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tipolampl-my.sharepoint.com/personal/palkaz_etipolam_com_pl/Documents/Dokumenty/CENNIKI/ETI POLAM/2025-next/"/>
    </mc:Choice>
  </mc:AlternateContent>
  <xr:revisionPtr revIDLastSave="0" documentId="8_{F37EB2A5-6F9D-4BE8-899B-65E3141E8B1C}" xr6:coauthVersionLast="47" xr6:coauthVersionMax="47" xr10:uidLastSave="{00000000-0000-0000-0000-000000000000}"/>
  <bookViews>
    <workbookView xWindow="-28908" yWindow="-108" windowWidth="29016" windowHeight="15696" xr2:uid="{00000000-000D-0000-FFFF-FFFF00000000}"/>
  </bookViews>
  <sheets>
    <sheet name="Cennik_1_2025" sheetId="1" r:id="rId1"/>
    <sheet name="SpisTresci" sheetId="3" r:id="rId2"/>
    <sheet name="Warunki" sheetId="4" r:id="rId3"/>
    <sheet name="Zmiany" sheetId="7" r:id="rId4"/>
  </sheets>
  <definedNames>
    <definedName name="_xlnm._FilterDatabase" localSheetId="0" hidden="1">Cennik_1_2025!$A$6:$X$16838</definedName>
    <definedName name="_xlnm._FilterDatabase" localSheetId="3" hidden="1">Zmiany!$A$3:$G$596</definedName>
    <definedName name="all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586" i="7" l="1"/>
  <c r="C587" i="7"/>
  <c r="C588" i="7"/>
  <c r="C589" i="7"/>
  <c r="C590" i="7"/>
  <c r="C591" i="7"/>
  <c r="C592" i="7"/>
  <c r="C593" i="7"/>
  <c r="C594" i="7"/>
  <c r="C595" i="7"/>
  <c r="C596" i="7"/>
  <c r="B2" i="7"/>
</calcChain>
</file>

<file path=xl/sharedStrings.xml><?xml version="1.0" encoding="utf-8"?>
<sst xmlns="http://schemas.openxmlformats.org/spreadsheetml/2006/main" count="274206" uniqueCount="87106">
  <si>
    <t>LP</t>
  </si>
  <si>
    <t>Nr kodowy</t>
  </si>
  <si>
    <t>Grupa rabatowa</t>
  </si>
  <si>
    <t>Grupa</t>
  </si>
  <si>
    <t>Symbol</t>
  </si>
  <si>
    <t>Nazwa wyrobu</t>
  </si>
  <si>
    <t>PKWiU</t>
  </si>
  <si>
    <t>Jedn. miary</t>
  </si>
  <si>
    <t>Ilość jednostek w opak.</t>
  </si>
  <si>
    <t>Minimalna ilość sprzedaży</t>
  </si>
  <si>
    <t>B</t>
  </si>
  <si>
    <t>A</t>
  </si>
  <si>
    <t>C</t>
  </si>
  <si>
    <t>D</t>
  </si>
  <si>
    <t>ASTI</t>
  </si>
  <si>
    <t>W</t>
  </si>
  <si>
    <t>ETICON</t>
  </si>
  <si>
    <t>ETITEC</t>
  </si>
  <si>
    <t>DIDO</t>
  </si>
  <si>
    <t>ETIMETR</t>
  </si>
  <si>
    <t>ETIBREAK</t>
  </si>
  <si>
    <t>ETISWITCH</t>
  </si>
  <si>
    <t>ETICONTROL</t>
  </si>
  <si>
    <t>WT-NH</t>
  </si>
  <si>
    <t>ETIBOX</t>
  </si>
  <si>
    <t>ETISIG</t>
  </si>
  <si>
    <t>D0</t>
  </si>
  <si>
    <t>F</t>
  </si>
  <si>
    <t>JM</t>
  </si>
  <si>
    <t>ETISURGE</t>
  </si>
  <si>
    <t>IZOLATORY</t>
  </si>
  <si>
    <t>ETILINE</t>
  </si>
  <si>
    <t>ETICEE</t>
  </si>
  <si>
    <t>ETILIGHT</t>
  </si>
  <si>
    <t>ETITRAFO</t>
  </si>
  <si>
    <t>VV</t>
  </si>
  <si>
    <t>CP</t>
  </si>
  <si>
    <t>produkt w przygotowaniu</t>
  </si>
  <si>
    <t>produkt wycofany z oferty</t>
  </si>
  <si>
    <t>-</t>
  </si>
  <si>
    <t>pozycja magazynowa - produkt dostępny w magazynie w ograniczonych ilościach</t>
  </si>
  <si>
    <t>Objaśnienia:</t>
  </si>
  <si>
    <t>SYSTEMÓW FOTOWOLTAICZNYCH PV I ENERGETYKI WIATROWEJ</t>
  </si>
  <si>
    <t>BEZPIECZNIKI TOPIKOWE I OGRANICZNIKI PRZEPIĘĆ DO OCHRONY</t>
  </si>
  <si>
    <t>GREEN PROTECT (PV)</t>
  </si>
  <si>
    <t>APARATY DO KOMPENSACJI MOCY BIERNEJ</t>
  </si>
  <si>
    <t>BEZPIECZNIKI ŚREDNIEGO NAPIĘCIA</t>
  </si>
  <si>
    <t>TRANSFORMATORY JEDNOFAZOWE</t>
  </si>
  <si>
    <t>OPRAWY OŚWIETLENIOWE I ZAPŁONNIKI</t>
  </si>
  <si>
    <t>GNIAZDA I WTYCZKI PRZEMYSŁOWE CEE</t>
  </si>
  <si>
    <t>OSPRZĘT DO LINII NAPOWIETRZNYCH NISKIEGO NAPIĘCIA</t>
  </si>
  <si>
    <t>IZOLATORY LINIOWE, KOMPOZYTOWE, WISZĄCE ŚREDNIEGO NAPIĘCIA</t>
  </si>
  <si>
    <t>OGRANICZNIKI PRZEPIĘĆ ŚREDNIEGO NAPIĘCIA W OSŁONIE POLIMEROWEJ</t>
  </si>
  <si>
    <t>PRODUKTY ELEKTROTECHNICZNE FIRMY JEAN MUELLER POLSKA</t>
  </si>
  <si>
    <t>BEZPIECZNIKI TOPIKOWE DO ZABEZPIECZANIA PÓŁPRZEWODNIKÓW</t>
  </si>
  <si>
    <t>ULTRA-QUICK</t>
  </si>
  <si>
    <t>BEZPIECZNIKI TOPIKOWE PRZEMYSŁOWE, ROZŁĄCZNIKI I OSPRZĘT</t>
  </si>
  <si>
    <t>BEZPIECZNIKI TOPIKOWE CYLINDRYCZNE I ROZŁĄCZNIKI</t>
  </si>
  <si>
    <t>BEZPIECZNIKI TOPIKOWE - MAŁOGABARYTOWE I OSPRZĘT</t>
  </si>
  <si>
    <t>BEZPIECZNIKI TOPIKOWE INSTALACYJNE I OSPRZĘT</t>
  </si>
  <si>
    <t>LAMPKI I PRZYCISKI STEROWNICZE</t>
  </si>
  <si>
    <t>OBUDOWY METALOWE I OSPRZĘT POMOCNICZY</t>
  </si>
  <si>
    <t>ZŁĄCZKI GWINTOWE - RZĘDOWE</t>
  </si>
  <si>
    <t>ETICONNECT (SM)</t>
  </si>
  <si>
    <t>STEROWNIKI I PRZEKAŹNIKI PROGRAMOWALNE</t>
  </si>
  <si>
    <t>ROZŁĄCZNIKI MOCY - TILOS, ŁĄCZNIKI KRZYWKOWE - ETICAM</t>
  </si>
  <si>
    <r>
      <t>WYŁĄCZNIKI POWIETRZNE -</t>
    </r>
    <r>
      <rPr>
        <i/>
        <sz val="10"/>
        <rFont val="Swis721 Win95BT CE"/>
        <charset val="238"/>
      </rPr>
      <t>ceny na zapytanie</t>
    </r>
  </si>
  <si>
    <t>ETIPOWER</t>
  </si>
  <si>
    <t>WYŁĄCZNIKI KOMPAKTOWE, ROZŁĄCZNIKI MOCY</t>
  </si>
  <si>
    <t>MIERNIKI ANALOGOWE I CYFROWE</t>
  </si>
  <si>
    <t>ROZDZIELNICE MIESZKANIOWE SKRZYNKOWE I OSPRZĘT POMOCNICZY</t>
  </si>
  <si>
    <t>OGRANICZNIKI PRZEPIĘĆ - NAPOWIETRZNE, MODUŁOWE</t>
  </si>
  <si>
    <t>STYCZNIKI INSTALACYJNE-MODUŁOWE, MINIATUROWE I SILNIKOWE</t>
  </si>
  <si>
    <t>MODUŁOWE APARATY ELEKTRYCZNE i APARATY STEROWANIA CZASOWEGO</t>
  </si>
  <si>
    <t>EVE-ETIREL</t>
  </si>
  <si>
    <t>WYŁĄCZNIKI NADPRĄDOWE, PRZECIWPORAŻENIOWE I SILNIKOWE</t>
  </si>
  <si>
    <t>SPIS   TREŚCI</t>
  </si>
  <si>
    <t>E N E R G I A   P O D   K O N T R O L Ą</t>
  </si>
  <si>
    <t>W sprawach nie uregulowanych w niniejszym cenniku stosowane będą przepisy Kodeksu Cywilnego.</t>
  </si>
  <si>
    <t>11.</t>
  </si>
  <si>
    <t>Zamawiający wyroby z niniejszego cennika przyjmuje warunki sprzedaży.</t>
  </si>
  <si>
    <t>10.</t>
  </si>
  <si>
    <t>Inne warunki sprzedaży mogą być negocjowane z Dostawcą.</t>
  </si>
  <si>
    <t>9.</t>
  </si>
  <si>
    <t>Dostawca zastrzega sobie prawo do bieżącej zmiany cen.</t>
  </si>
  <si>
    <t>8.</t>
  </si>
  <si>
    <t>Dostawca zastrzega sobie prawo korygowania zamówień Odbiorcy zgodnie z opakowaniem transportowym według katalogu Dostawcy. W przeciwnym razie doliczana jest marża detaliczna w wysokości 20%</t>
  </si>
  <si>
    <t>7.</t>
  </si>
  <si>
    <t>Standardowe warunki płatności - gotówka.</t>
  </si>
  <si>
    <t>6.</t>
  </si>
  <si>
    <t>Możliwa jest dostawa towaru przez Producenta na adres Odbiorcy podany przez 
zamawiającego:</t>
  </si>
  <si>
    <t>5.</t>
  </si>
  <si>
    <t>4.</t>
  </si>
  <si>
    <t>Podane ceny nie obejmują podatku od towarów i usług VAT.</t>
  </si>
  <si>
    <t>3.</t>
  </si>
  <si>
    <t>Niniejszy wykaz obejmuje ceny obowiązujące w obrocie krajowym.</t>
  </si>
  <si>
    <t>2.</t>
  </si>
  <si>
    <t>1.</t>
  </si>
  <si>
    <t>WARUNKI  SPRZEDAŻY</t>
  </si>
  <si>
    <t>Kody taryfy celnej CN</t>
  </si>
  <si>
    <t>Ceny wyrobów podane są na bazie ex-works (magazyn producenta w Pułtusku).</t>
  </si>
  <si>
    <t>produkt na zamówienie  - termin realizacji do ustalenia</t>
  </si>
  <si>
    <t>Dostępność</t>
  </si>
  <si>
    <t xml:space="preserve">pozycja magazynowa - produkt w ciągłej sprzedaży </t>
  </si>
  <si>
    <t>produkt wycofywany - dostępny do wyczerpania zapasów </t>
  </si>
  <si>
    <t>002470015</t>
  </si>
  <si>
    <t>002471400</t>
  </si>
  <si>
    <t>002471401</t>
  </si>
  <si>
    <t>004804069</t>
  </si>
  <si>
    <t>004804071</t>
  </si>
  <si>
    <t>004661904</t>
  </si>
  <si>
    <t>004661590</t>
  </si>
  <si>
    <t>004661591</t>
  </si>
  <si>
    <t>004661592</t>
  </si>
  <si>
    <t>004661593</t>
  </si>
  <si>
    <t>004661594</t>
  </si>
  <si>
    <t>004661595</t>
  </si>
  <si>
    <t>004661596</t>
  </si>
  <si>
    <t>004661601</t>
  </si>
  <si>
    <t>004661602</t>
  </si>
  <si>
    <t>004661700</t>
  </si>
  <si>
    <t>002610000</t>
  </si>
  <si>
    <t>002610001</t>
  </si>
  <si>
    <t>002610003</t>
  </si>
  <si>
    <t>002610005</t>
  </si>
  <si>
    <t>002610006</t>
  </si>
  <si>
    <t>002610007</t>
  </si>
  <si>
    <t>002610008</t>
  </si>
  <si>
    <t>002610009</t>
  </si>
  <si>
    <t>002610011</t>
  </si>
  <si>
    <t>002610013</t>
  </si>
  <si>
    <t>002620017</t>
  </si>
  <si>
    <t>002620000</t>
  </si>
  <si>
    <t>002620001</t>
  </si>
  <si>
    <t>002620003</t>
  </si>
  <si>
    <t>002620006</t>
  </si>
  <si>
    <t>002620008</t>
  </si>
  <si>
    <t>002620005</t>
  </si>
  <si>
    <t>002620007</t>
  </si>
  <si>
    <t>002620009</t>
  </si>
  <si>
    <t>002620011</t>
  </si>
  <si>
    <t>002620013</t>
  </si>
  <si>
    <t>D211028</t>
  </si>
  <si>
    <t>E213099</t>
  </si>
  <si>
    <t>002620015</t>
  </si>
  <si>
    <t>002630001</t>
  </si>
  <si>
    <t>002630003</t>
  </si>
  <si>
    <t>002630005</t>
  </si>
  <si>
    <t>002630006</t>
  </si>
  <si>
    <t>002630007</t>
  </si>
  <si>
    <t>002630008</t>
  </si>
  <si>
    <t>002630009</t>
  </si>
  <si>
    <t>002630011</t>
  </si>
  <si>
    <t>002630013</t>
  </si>
  <si>
    <t>002630015</t>
  </si>
  <si>
    <t>002630017</t>
  </si>
  <si>
    <t>002630019</t>
  </si>
  <si>
    <t>002640009</t>
  </si>
  <si>
    <t>002640011</t>
  </si>
  <si>
    <t>002640013</t>
  </si>
  <si>
    <t>002640015</t>
  </si>
  <si>
    <t>002640017</t>
  </si>
  <si>
    <t>002640019</t>
  </si>
  <si>
    <t>002640021</t>
  </si>
  <si>
    <t>002640023</t>
  </si>
  <si>
    <t>002640025</t>
  </si>
  <si>
    <t>002643027</t>
  </si>
  <si>
    <t>002611000</t>
  </si>
  <si>
    <t>002611001</t>
  </si>
  <si>
    <t>002611003</t>
  </si>
  <si>
    <t>002611005</t>
  </si>
  <si>
    <t>002611006</t>
  </si>
  <si>
    <t>002611007</t>
  </si>
  <si>
    <t>002611008</t>
  </si>
  <si>
    <t>002611011</t>
  </si>
  <si>
    <t>002621017</t>
  </si>
  <si>
    <t>002621000</t>
  </si>
  <si>
    <t>002621001</t>
  </si>
  <si>
    <t>002621003</t>
  </si>
  <si>
    <t>002621005</t>
  </si>
  <si>
    <t>002621006</t>
  </si>
  <si>
    <t>002621007</t>
  </si>
  <si>
    <t>002621008</t>
  </si>
  <si>
    <t>002621009</t>
  </si>
  <si>
    <t>002621011</t>
  </si>
  <si>
    <t>002621013</t>
  </si>
  <si>
    <t>002621015</t>
  </si>
  <si>
    <t>002631001</t>
  </si>
  <si>
    <t>002631003</t>
  </si>
  <si>
    <t>002631005</t>
  </si>
  <si>
    <t>002631006</t>
  </si>
  <si>
    <t>002631007</t>
  </si>
  <si>
    <t>002631008</t>
  </si>
  <si>
    <t>002631009</t>
  </si>
  <si>
    <t>002631011</t>
  </si>
  <si>
    <t>002631013</t>
  </si>
  <si>
    <t>002631015</t>
  </si>
  <si>
    <t>002631017</t>
  </si>
  <si>
    <t>002631019</t>
  </si>
  <si>
    <t>002641009</t>
  </si>
  <si>
    <t>002641011</t>
  </si>
  <si>
    <t>002641013</t>
  </si>
  <si>
    <t>002641015</t>
  </si>
  <si>
    <t>002641017</t>
  </si>
  <si>
    <t>002641019</t>
  </si>
  <si>
    <t>002641021</t>
  </si>
  <si>
    <t>002641023</t>
  </si>
  <si>
    <t>002641025</t>
  </si>
  <si>
    <t>004181101</t>
  </si>
  <si>
    <t>004181102</t>
  </si>
  <si>
    <t>004181103</t>
  </si>
  <si>
    <t>004181104</t>
  </si>
  <si>
    <t>004181105</t>
  </si>
  <si>
    <t>004181106</t>
  </si>
  <si>
    <t>004181107</t>
  </si>
  <si>
    <t>004181108</t>
  </si>
  <si>
    <t>004181109</t>
  </si>
  <si>
    <t>004181110</t>
  </si>
  <si>
    <t>004181111</t>
  </si>
  <si>
    <t>004181112</t>
  </si>
  <si>
    <t>004181113</t>
  </si>
  <si>
    <t>004181114</t>
  </si>
  <si>
    <t>004181217</t>
  </si>
  <si>
    <t>004181216</t>
  </si>
  <si>
    <t>004182115</t>
  </si>
  <si>
    <t>004182116</t>
  </si>
  <si>
    <t>004184107</t>
  </si>
  <si>
    <t>004184108</t>
  </si>
  <si>
    <t>004184109</t>
  </si>
  <si>
    <t>004184110</t>
  </si>
  <si>
    <t>004184111</t>
  </si>
  <si>
    <t>004184112</t>
  </si>
  <si>
    <t>004184113</t>
  </si>
  <si>
    <t>004184114</t>
  </si>
  <si>
    <t>004184115</t>
  </si>
  <si>
    <t>004184116</t>
  </si>
  <si>
    <t>004184120</t>
  </si>
  <si>
    <t>004184121</t>
  </si>
  <si>
    <t>004184122</t>
  </si>
  <si>
    <t>004184123</t>
  </si>
  <si>
    <t>004184124</t>
  </si>
  <si>
    <t>004184117</t>
  </si>
  <si>
    <t>004184118</t>
  </si>
  <si>
    <t>004184119</t>
  </si>
  <si>
    <t>004185112</t>
  </si>
  <si>
    <t>004185113</t>
  </si>
  <si>
    <t>004185114</t>
  </si>
  <si>
    <t>004185115</t>
  </si>
  <si>
    <t>004185116</t>
  </si>
  <si>
    <t>004185117</t>
  </si>
  <si>
    <t>004185118</t>
  </si>
  <si>
    <t>004185119</t>
  </si>
  <si>
    <t>004185120</t>
  </si>
  <si>
    <t>004185121</t>
  </si>
  <si>
    <t>004185122</t>
  </si>
  <si>
    <t>004185123</t>
  </si>
  <si>
    <t>004185124</t>
  </si>
  <si>
    <t>004186119</t>
  </si>
  <si>
    <t>004186120</t>
  </si>
  <si>
    <t>004186121</t>
  </si>
  <si>
    <t>004186122</t>
  </si>
  <si>
    <t>004186123</t>
  </si>
  <si>
    <t>004186124</t>
  </si>
  <si>
    <t>004186130</t>
  </si>
  <si>
    <t>004186131</t>
  </si>
  <si>
    <t>004186132</t>
  </si>
  <si>
    <t>004186133</t>
  </si>
  <si>
    <t>004181201</t>
  </si>
  <si>
    <t>004181202</t>
  </si>
  <si>
    <t>004181203</t>
  </si>
  <si>
    <t>004181204</t>
  </si>
  <si>
    <t>004181205</t>
  </si>
  <si>
    <t>004181206</t>
  </si>
  <si>
    <t>004181207</t>
  </si>
  <si>
    <t>004181208</t>
  </si>
  <si>
    <t>004181209</t>
  </si>
  <si>
    <t>004181210</t>
  </si>
  <si>
    <t>004181211</t>
  </si>
  <si>
    <t>004181212</t>
  </si>
  <si>
    <t>004181213</t>
  </si>
  <si>
    <t>004181214</t>
  </si>
  <si>
    <t>004181215</t>
  </si>
  <si>
    <t>004182202</t>
  </si>
  <si>
    <t>004182203</t>
  </si>
  <si>
    <t>004182204</t>
  </si>
  <si>
    <t>004182205</t>
  </si>
  <si>
    <t>004182206</t>
  </si>
  <si>
    <t>004182207</t>
  </si>
  <si>
    <t>004182208</t>
  </si>
  <si>
    <t>004182209</t>
  </si>
  <si>
    <t>004182210</t>
  </si>
  <si>
    <t>004182211</t>
  </si>
  <si>
    <t>004182212</t>
  </si>
  <si>
    <t>004182213</t>
  </si>
  <si>
    <t>004182214</t>
  </si>
  <si>
    <t>004182215</t>
  </si>
  <si>
    <t>004182216</t>
  </si>
  <si>
    <t>004183203</t>
  </si>
  <si>
    <t>004183204</t>
  </si>
  <si>
    <t>004183205</t>
  </si>
  <si>
    <t>004183206</t>
  </si>
  <si>
    <t>004183207</t>
  </si>
  <si>
    <t>004183208</t>
  </si>
  <si>
    <t>004183209</t>
  </si>
  <si>
    <t>004183210</t>
  </si>
  <si>
    <t>004183211</t>
  </si>
  <si>
    <t>004183212</t>
  </si>
  <si>
    <t>004183213</t>
  </si>
  <si>
    <t>004183214</t>
  </si>
  <si>
    <t>004183215</t>
  </si>
  <si>
    <t>004183216</t>
  </si>
  <si>
    <t>004184203</t>
  </si>
  <si>
    <t>004184204</t>
  </si>
  <si>
    <t>004184205</t>
  </si>
  <si>
    <t>004184206</t>
  </si>
  <si>
    <t>004184207</t>
  </si>
  <si>
    <t>004184208</t>
  </si>
  <si>
    <t>004184209</t>
  </si>
  <si>
    <t>004184210</t>
  </si>
  <si>
    <t>004184211</t>
  </si>
  <si>
    <t>004184212</t>
  </si>
  <si>
    <t>004184213</t>
  </si>
  <si>
    <t>004184214</t>
  </si>
  <si>
    <t>004184215</t>
  </si>
  <si>
    <t>004184216</t>
  </si>
  <si>
    <t>004184233</t>
  </si>
  <si>
    <t>004184225</t>
  </si>
  <si>
    <t>004184226</t>
  </si>
  <si>
    <t>004184227</t>
  </si>
  <si>
    <t>004184228</t>
  </si>
  <si>
    <t>004184229</t>
  </si>
  <si>
    <t>004184232</t>
  </si>
  <si>
    <t>004184230</t>
  </si>
  <si>
    <t>004184231</t>
  </si>
  <si>
    <t>004184220</t>
  </si>
  <si>
    <t>004184221</t>
  </si>
  <si>
    <t>004184222</t>
  </si>
  <si>
    <t>004184223</t>
  </si>
  <si>
    <t>004184224</t>
  </si>
  <si>
    <t>004184217</t>
  </si>
  <si>
    <t>004184218</t>
  </si>
  <si>
    <t>004184219</t>
  </si>
  <si>
    <t>004185228</t>
  </si>
  <si>
    <t>004185242</t>
  </si>
  <si>
    <t>004185229</t>
  </si>
  <si>
    <t>004185230</t>
  </si>
  <si>
    <t>004185231</t>
  </si>
  <si>
    <t>004185212</t>
  </si>
  <si>
    <t>004185213</t>
  </si>
  <si>
    <t>004185214</t>
  </si>
  <si>
    <t>004185215</t>
  </si>
  <si>
    <t>004185216</t>
  </si>
  <si>
    <t>004185217</t>
  </si>
  <si>
    <t>004185218</t>
  </si>
  <si>
    <t>004185219</t>
  </si>
  <si>
    <t>004185234</t>
  </si>
  <si>
    <t>004185235</t>
  </si>
  <si>
    <t>004185236</t>
  </si>
  <si>
    <t>004185237</t>
  </si>
  <si>
    <t>004185238</t>
  </si>
  <si>
    <t>004185239</t>
  </si>
  <si>
    <t>004185240</t>
  </si>
  <si>
    <t>004185241</t>
  </si>
  <si>
    <t>004185225</t>
  </si>
  <si>
    <t>004185226</t>
  </si>
  <si>
    <t>004185227</t>
  </si>
  <si>
    <t>004185232</t>
  </si>
  <si>
    <t>004185220</t>
  </si>
  <si>
    <t>004185221</t>
  </si>
  <si>
    <t>004185222</t>
  </si>
  <si>
    <t>004185223</t>
  </si>
  <si>
    <t>004185224</t>
  </si>
  <si>
    <t>004186213</t>
  </si>
  <si>
    <t>004186214</t>
  </si>
  <si>
    <t>004186215</t>
  </si>
  <si>
    <t>004186216</t>
  </si>
  <si>
    <t>004186217</t>
  </si>
  <si>
    <t>004186219</t>
  </si>
  <si>
    <t>004186220</t>
  </si>
  <si>
    <t>004186221</t>
  </si>
  <si>
    <t>004186222</t>
  </si>
  <si>
    <t>004186223</t>
  </si>
  <si>
    <t>004186224</t>
  </si>
  <si>
    <t>004186230</t>
  </si>
  <si>
    <t>004186229</t>
  </si>
  <si>
    <t>004186231</t>
  </si>
  <si>
    <t>004186232</t>
  </si>
  <si>
    <t>004186233</t>
  </si>
  <si>
    <t>004116100</t>
  </si>
  <si>
    <t>004116101</t>
  </si>
  <si>
    <t>004116102</t>
  </si>
  <si>
    <t>004116103</t>
  </si>
  <si>
    <t>004116105</t>
  </si>
  <si>
    <t>004116104</t>
  </si>
  <si>
    <t>004116106</t>
  </si>
  <si>
    <t>004116107</t>
  </si>
  <si>
    <t>004116108</t>
  </si>
  <si>
    <t>004116109</t>
  </si>
  <si>
    <t>004116110</t>
  </si>
  <si>
    <t>004116111</t>
  </si>
  <si>
    <t>004116112</t>
  </si>
  <si>
    <t>004116113</t>
  </si>
  <si>
    <t>004116119</t>
  </si>
  <si>
    <t>004116120</t>
  </si>
  <si>
    <t>004176026</t>
  </si>
  <si>
    <t>004176027</t>
  </si>
  <si>
    <t>004176028</t>
  </si>
  <si>
    <t>004176029</t>
  </si>
  <si>
    <t>004176030</t>
  </si>
  <si>
    <t>004176031</t>
  </si>
  <si>
    <t>004176032</t>
  </si>
  <si>
    <t>004176033</t>
  </si>
  <si>
    <t>004181301</t>
  </si>
  <si>
    <t>004181302</t>
  </si>
  <si>
    <t>004181303</t>
  </si>
  <si>
    <t>004181304</t>
  </si>
  <si>
    <t>004181305</t>
  </si>
  <si>
    <t>004181306</t>
  </si>
  <si>
    <t>004181307</t>
  </si>
  <si>
    <t>004181308</t>
  </si>
  <si>
    <t>004181309</t>
  </si>
  <si>
    <t>004181310</t>
  </si>
  <si>
    <t>004181311</t>
  </si>
  <si>
    <t>004182312</t>
  </si>
  <si>
    <t>004182313</t>
  </si>
  <si>
    <t>004182314</t>
  </si>
  <si>
    <t>004182315</t>
  </si>
  <si>
    <t>004183303</t>
  </si>
  <si>
    <t>004183304</t>
  </si>
  <si>
    <t>004183305</t>
  </si>
  <si>
    <t>004183306</t>
  </si>
  <si>
    <t>004183307</t>
  </si>
  <si>
    <t>004183308</t>
  </si>
  <si>
    <t>004183309</t>
  </si>
  <si>
    <t>004183310</t>
  </si>
  <si>
    <t>004183311</t>
  </si>
  <si>
    <t>004183312</t>
  </si>
  <si>
    <t>004183313</t>
  </si>
  <si>
    <t>004183314</t>
  </si>
  <si>
    <t>004183315</t>
  </si>
  <si>
    <t>004184307</t>
  </si>
  <si>
    <t>004184308</t>
  </si>
  <si>
    <t>004184309</t>
  </si>
  <si>
    <t>004184310</t>
  </si>
  <si>
    <t>004184311</t>
  </si>
  <si>
    <t>004184312</t>
  </si>
  <si>
    <t>004184313</t>
  </si>
  <si>
    <t>004184314</t>
  </si>
  <si>
    <t>004184315</t>
  </si>
  <si>
    <t>004184320</t>
  </si>
  <si>
    <t>004184321</t>
  </si>
  <si>
    <t>004184322</t>
  </si>
  <si>
    <t>004184323</t>
  </si>
  <si>
    <t>004184324</t>
  </si>
  <si>
    <t>004184317</t>
  </si>
  <si>
    <t>004184318</t>
  </si>
  <si>
    <t>004184319</t>
  </si>
  <si>
    <t>004185312</t>
  </si>
  <si>
    <t>004185313</t>
  </si>
  <si>
    <t>004185314</t>
  </si>
  <si>
    <t>004185315</t>
  </si>
  <si>
    <t>004185316</t>
  </si>
  <si>
    <t>004185317</t>
  </si>
  <si>
    <t>004185318</t>
  </si>
  <si>
    <t>004185319</t>
  </si>
  <si>
    <t>004185325</t>
  </si>
  <si>
    <t>004185326</t>
  </si>
  <si>
    <t>004185327</t>
  </si>
  <si>
    <t>004185328</t>
  </si>
  <si>
    <t>004185320</t>
  </si>
  <si>
    <t>004185321</t>
  </si>
  <si>
    <t>004185322</t>
  </si>
  <si>
    <t>004185323</t>
  </si>
  <si>
    <t>004186319</t>
  </si>
  <si>
    <t>004186320</t>
  </si>
  <si>
    <t>004186321</t>
  </si>
  <si>
    <t>004186322</t>
  </si>
  <si>
    <t>004186328</t>
  </si>
  <si>
    <t>004186329</t>
  </si>
  <si>
    <t>004186330</t>
  </si>
  <si>
    <t>004186331</t>
  </si>
  <si>
    <t>004176105</t>
  </si>
  <si>
    <t>004176106</t>
  </si>
  <si>
    <t>004176107</t>
  </si>
  <si>
    <t>004176108</t>
  </si>
  <si>
    <t>004176109</t>
  </si>
  <si>
    <t>004176110</t>
  </si>
  <si>
    <t>004111172</t>
  </si>
  <si>
    <t>004111173</t>
  </si>
  <si>
    <t>004111174</t>
  </si>
  <si>
    <t>004111175</t>
  </si>
  <si>
    <t>004111176</t>
  </si>
  <si>
    <t>004111177</t>
  </si>
  <si>
    <t>004111178</t>
  </si>
  <si>
    <t>004111179</t>
  </si>
  <si>
    <t>004111180</t>
  </si>
  <si>
    <t>004111181</t>
  </si>
  <si>
    <t>004111182</t>
  </si>
  <si>
    <t>004111183</t>
  </si>
  <si>
    <t>004111184</t>
  </si>
  <si>
    <t>004111185</t>
  </si>
  <si>
    <t>004111186</t>
  </si>
  <si>
    <t>004113340</t>
  </si>
  <si>
    <t>004113341</t>
  </si>
  <si>
    <t>004113342</t>
  </si>
  <si>
    <t>004113343</t>
  </si>
  <si>
    <t>004113344</t>
  </si>
  <si>
    <t>004113345</t>
  </si>
  <si>
    <t>004113346</t>
  </si>
  <si>
    <t>004113347</t>
  </si>
  <si>
    <t>004114345</t>
  </si>
  <si>
    <t>004114346</t>
  </si>
  <si>
    <t>004114347</t>
  </si>
  <si>
    <t>004114348</t>
  </si>
  <si>
    <t>004114349</t>
  </si>
  <si>
    <t>004114350</t>
  </si>
  <si>
    <t>004115120</t>
  </si>
  <si>
    <t>004115121</t>
  </si>
  <si>
    <t>004115122</t>
  </si>
  <si>
    <t>004115123</t>
  </si>
  <si>
    <t>004115124</t>
  </si>
  <si>
    <t>004115125</t>
  </si>
  <si>
    <t>004116186</t>
  </si>
  <si>
    <t>004116187</t>
  </si>
  <si>
    <t>004116188</t>
  </si>
  <si>
    <t>004116189</t>
  </si>
  <si>
    <t>004116190</t>
  </si>
  <si>
    <t>004184512</t>
  </si>
  <si>
    <t>004184513</t>
  </si>
  <si>
    <t>004184514</t>
  </si>
  <si>
    <t>004184515</t>
  </si>
  <si>
    <t>004184516</t>
  </si>
  <si>
    <t>004184518</t>
  </si>
  <si>
    <t>004184519</t>
  </si>
  <si>
    <t>004184520</t>
  </si>
  <si>
    <t>004184521</t>
  </si>
  <si>
    <t>004184524</t>
  </si>
  <si>
    <t>004184525</t>
  </si>
  <si>
    <t>004184526</t>
  </si>
  <si>
    <t>004184498</t>
  </si>
  <si>
    <t>004113703</t>
  </si>
  <si>
    <t>004113704</t>
  </si>
  <si>
    <t>004113705</t>
  </si>
  <si>
    <t>004113706</t>
  </si>
  <si>
    <t>004113707</t>
  </si>
  <si>
    <t>004113708</t>
  </si>
  <si>
    <t>004113710</t>
  </si>
  <si>
    <t>004113711</t>
  </si>
  <si>
    <t>004113712</t>
  </si>
  <si>
    <t>004113713</t>
  </si>
  <si>
    <t>004113714</t>
  </si>
  <si>
    <t>004113715</t>
  </si>
  <si>
    <t>004113716</t>
  </si>
  <si>
    <t>004113717</t>
  </si>
  <si>
    <t>004113736</t>
  </si>
  <si>
    <t>004113737</t>
  </si>
  <si>
    <t>004113738</t>
  </si>
  <si>
    <t>004113739</t>
  </si>
  <si>
    <t>004113740</t>
  </si>
  <si>
    <t>004113741</t>
  </si>
  <si>
    <t>004113742</t>
  </si>
  <si>
    <t>004113743</t>
  </si>
  <si>
    <t>004113744</t>
  </si>
  <si>
    <t>004113745</t>
  </si>
  <si>
    <t>004113746</t>
  </si>
  <si>
    <t>004113747</t>
  </si>
  <si>
    <t>004113811</t>
  </si>
  <si>
    <t>004113812</t>
  </si>
  <si>
    <t>004113813</t>
  </si>
  <si>
    <t>004113814</t>
  </si>
  <si>
    <t>004113815</t>
  </si>
  <si>
    <t>004113816</t>
  </si>
  <si>
    <t>004113817</t>
  </si>
  <si>
    <t>004113818</t>
  </si>
  <si>
    <t>004113819</t>
  </si>
  <si>
    <t>004113820</t>
  </si>
  <si>
    <t>004113821</t>
  </si>
  <si>
    <t>004113822</t>
  </si>
  <si>
    <t>004113748</t>
  </si>
  <si>
    <t>004113749</t>
  </si>
  <si>
    <t>004113750</t>
  </si>
  <si>
    <t>004113751</t>
  </si>
  <si>
    <t>004113752</t>
  </si>
  <si>
    <t>004113791</t>
  </si>
  <si>
    <t>004113792</t>
  </si>
  <si>
    <t>004113790</t>
  </si>
  <si>
    <t>004113793</t>
  </si>
  <si>
    <t>004113794</t>
  </si>
  <si>
    <t>004113795</t>
  </si>
  <si>
    <t>004113823</t>
  </si>
  <si>
    <t>004113824</t>
  </si>
  <si>
    <t>004113825</t>
  </si>
  <si>
    <t>004113826</t>
  </si>
  <si>
    <t>004113827</t>
  </si>
  <si>
    <t>004113828</t>
  </si>
  <si>
    <t>004113829</t>
  </si>
  <si>
    <t>004113830</t>
  </si>
  <si>
    <t>004113831</t>
  </si>
  <si>
    <t>004113832</t>
  </si>
  <si>
    <t>004119200</t>
  </si>
  <si>
    <t>004119201</t>
  </si>
  <si>
    <t>004119202</t>
  </si>
  <si>
    <t>004119203</t>
  </si>
  <si>
    <t>004119204</t>
  </si>
  <si>
    <t>004119100</t>
  </si>
  <si>
    <t>004119101</t>
  </si>
  <si>
    <t>004119102</t>
  </si>
  <si>
    <t>004119103</t>
  </si>
  <si>
    <t>004119104</t>
  </si>
  <si>
    <t>004139200</t>
  </si>
  <si>
    <t>004139201</t>
  </si>
  <si>
    <t>004139202</t>
  </si>
  <si>
    <t>004139203</t>
  </si>
  <si>
    <t>004139204</t>
  </si>
  <si>
    <t>004139205</t>
  </si>
  <si>
    <t>004139206</t>
  </si>
  <si>
    <t>004139207</t>
  </si>
  <si>
    <t>004139208</t>
  </si>
  <si>
    <t>004139209</t>
  </si>
  <si>
    <t>004139100</t>
  </si>
  <si>
    <t>004139101</t>
  </si>
  <si>
    <t>004114341</t>
  </si>
  <si>
    <t>004114333</t>
  </si>
  <si>
    <t>004114334</t>
  </si>
  <si>
    <t>004114335</t>
  </si>
  <si>
    <t>004114336</t>
  </si>
  <si>
    <t>004114337</t>
  </si>
  <si>
    <t>004114338</t>
  </si>
  <si>
    <t>004114339</t>
  </si>
  <si>
    <t>004114340</t>
  </si>
  <si>
    <t>004139412</t>
  </si>
  <si>
    <t>004139413</t>
  </si>
  <si>
    <t>004139414</t>
  </si>
  <si>
    <t>004182411</t>
  </si>
  <si>
    <t>004182412</t>
  </si>
  <si>
    <t>004182413</t>
  </si>
  <si>
    <t>004182414</t>
  </si>
  <si>
    <t>004111735</t>
  </si>
  <si>
    <t>004111736</t>
  </si>
  <si>
    <t>004112125</t>
  </si>
  <si>
    <t>004112126</t>
  </si>
  <si>
    <t>004112127</t>
  </si>
  <si>
    <t>004112128</t>
  </si>
  <si>
    <t>004112129</t>
  </si>
  <si>
    <t>004112130</t>
  </si>
  <si>
    <t>004112131</t>
  </si>
  <si>
    <t>004112132</t>
  </si>
  <si>
    <t>004112133</t>
  </si>
  <si>
    <t>004112134</t>
  </si>
  <si>
    <t>004112135</t>
  </si>
  <si>
    <t>004112136</t>
  </si>
  <si>
    <t>004184425</t>
  </si>
  <si>
    <t>004184426</t>
  </si>
  <si>
    <t>004184427</t>
  </si>
  <si>
    <t>004184428</t>
  </si>
  <si>
    <t>004184429</t>
  </si>
  <si>
    <t>004184430</t>
  </si>
  <si>
    <t>004184431</t>
  </si>
  <si>
    <t>004184420</t>
  </si>
  <si>
    <t>004184421</t>
  </si>
  <si>
    <t>004184422</t>
  </si>
  <si>
    <t>004184423</t>
  </si>
  <si>
    <t>004184424</t>
  </si>
  <si>
    <t>004184417</t>
  </si>
  <si>
    <t>004184418</t>
  </si>
  <si>
    <t>004184419</t>
  </si>
  <si>
    <t>004185429</t>
  </si>
  <si>
    <t>004185430</t>
  </si>
  <si>
    <t>004185431</t>
  </si>
  <si>
    <t>004185412</t>
  </si>
  <si>
    <t>004185413</t>
  </si>
  <si>
    <t>004185414</t>
  </si>
  <si>
    <t>004185415</t>
  </si>
  <si>
    <t>004185416</t>
  </si>
  <si>
    <t>004185417</t>
  </si>
  <si>
    <t>004185418</t>
  </si>
  <si>
    <t>004185419</t>
  </si>
  <si>
    <t>004185425</t>
  </si>
  <si>
    <t>004185426</t>
  </si>
  <si>
    <t>004185427</t>
  </si>
  <si>
    <t>004185428</t>
  </si>
  <si>
    <t>004185420</t>
  </si>
  <si>
    <t>004185421</t>
  </si>
  <si>
    <t>004185422</t>
  </si>
  <si>
    <t>004185423</t>
  </si>
  <si>
    <t>004185424</t>
  </si>
  <si>
    <t>004186428</t>
  </si>
  <si>
    <t>004186432</t>
  </si>
  <si>
    <t>004187432</t>
  </si>
  <si>
    <t>004187433</t>
  </si>
  <si>
    <t>004187434</t>
  </si>
  <si>
    <t>004187435</t>
  </si>
  <si>
    <t>004187436</t>
  </si>
  <si>
    <t>004187437</t>
  </si>
  <si>
    <t>004114400</t>
  </si>
  <si>
    <t>004114399</t>
  </si>
  <si>
    <t>004114401</t>
  </si>
  <si>
    <t>004114402</t>
  </si>
  <si>
    <t>004114403</t>
  </si>
  <si>
    <t>004114404</t>
  </si>
  <si>
    <t>004114405</t>
  </si>
  <si>
    <t>004114406</t>
  </si>
  <si>
    <t>004115400</t>
  </si>
  <si>
    <t>004115399</t>
  </si>
  <si>
    <t>004115401</t>
  </si>
  <si>
    <t>004115402</t>
  </si>
  <si>
    <t>004115403</t>
  </si>
  <si>
    <t>004115404</t>
  </si>
  <si>
    <t>004115405</t>
  </si>
  <si>
    <t>004115406</t>
  </si>
  <si>
    <t>004115409</t>
  </si>
  <si>
    <t>004115410</t>
  </si>
  <si>
    <t>004116400</t>
  </si>
  <si>
    <t>004116401</t>
  </si>
  <si>
    <t>004116402</t>
  </si>
  <si>
    <t>004116403</t>
  </si>
  <si>
    <t>004116404</t>
  </si>
  <si>
    <t>004116405</t>
  </si>
  <si>
    <t>004116406</t>
  </si>
  <si>
    <t>004116407</t>
  </si>
  <si>
    <t>004116408</t>
  </si>
  <si>
    <t>004116409</t>
  </si>
  <si>
    <t>004116410</t>
  </si>
  <si>
    <t>004116411</t>
  </si>
  <si>
    <t>004116412</t>
  </si>
  <si>
    <t>004114407</t>
  </si>
  <si>
    <t>004114413</t>
  </si>
  <si>
    <t>004114412</t>
  </si>
  <si>
    <t>004114408</t>
  </si>
  <si>
    <t>004114409</t>
  </si>
  <si>
    <t>004114410</t>
  </si>
  <si>
    <t>004114411</t>
  </si>
  <si>
    <t>004113231</t>
  </si>
  <si>
    <t>004111219</t>
  </si>
  <si>
    <t>004111220</t>
  </si>
  <si>
    <t>004111221</t>
  </si>
  <si>
    <t>004111222</t>
  </si>
  <si>
    <t>004111223</t>
  </si>
  <si>
    <t>004111224</t>
  </si>
  <si>
    <t>004111225</t>
  </si>
  <si>
    <t>004111226</t>
  </si>
  <si>
    <t>004111227</t>
  </si>
  <si>
    <t>004111228</t>
  </si>
  <si>
    <t>004111229</t>
  </si>
  <si>
    <t>004111230</t>
  </si>
  <si>
    <t>004111231</t>
  </si>
  <si>
    <t>004111232</t>
  </si>
  <si>
    <t>004113400</t>
  </si>
  <si>
    <t>004113401</t>
  </si>
  <si>
    <t>004113402</t>
  </si>
  <si>
    <t>004113403</t>
  </si>
  <si>
    <t>004113404</t>
  </si>
  <si>
    <t>004113405</t>
  </si>
  <si>
    <t>004113406</t>
  </si>
  <si>
    <t>004113407</t>
  </si>
  <si>
    <t>004113408</t>
  </si>
  <si>
    <t>004113409</t>
  </si>
  <si>
    <t>004113410</t>
  </si>
  <si>
    <t>004113411</t>
  </si>
  <si>
    <t>004113412</t>
  </si>
  <si>
    <t>004113413</t>
  </si>
  <si>
    <t>004113414</t>
  </si>
  <si>
    <t>004113415</t>
  </si>
  <si>
    <t>004113416</t>
  </si>
  <si>
    <t>004113417</t>
  </si>
  <si>
    <t>004113418</t>
  </si>
  <si>
    <t>004113419</t>
  </si>
  <si>
    <t>004113420</t>
  </si>
  <si>
    <t>004113421</t>
  </si>
  <si>
    <t>004113422</t>
  </si>
  <si>
    <t>004113423</t>
  </si>
  <si>
    <t>004113424</t>
  </si>
  <si>
    <t>004113425</t>
  </si>
  <si>
    <t>004113426</t>
  </si>
  <si>
    <t>004113427</t>
  </si>
  <si>
    <t>004113428</t>
  </si>
  <si>
    <t>004113429</t>
  </si>
  <si>
    <t>004113430</t>
  </si>
  <si>
    <t>004114500</t>
  </si>
  <si>
    <t>004114501</t>
  </si>
  <si>
    <t>004114502</t>
  </si>
  <si>
    <t>004114503</t>
  </si>
  <si>
    <t>004114504</t>
  </si>
  <si>
    <t>004114505</t>
  </si>
  <si>
    <t>004114506</t>
  </si>
  <si>
    <t>004114507</t>
  </si>
  <si>
    <t>004114508</t>
  </si>
  <si>
    <t>004114509</t>
  </si>
  <si>
    <t>004114510</t>
  </si>
  <si>
    <t>004114511</t>
  </si>
  <si>
    <t>004114512</t>
  </si>
  <si>
    <t>004114513</t>
  </si>
  <si>
    <t>004114514</t>
  </si>
  <si>
    <t>004114515</t>
  </si>
  <si>
    <t>004114516</t>
  </si>
  <si>
    <t>004114517</t>
  </si>
  <si>
    <t>004114518</t>
  </si>
  <si>
    <t>004114519</t>
  </si>
  <si>
    <t>004114520</t>
  </si>
  <si>
    <t>004114521</t>
  </si>
  <si>
    <t>004114522</t>
  </si>
  <si>
    <t>004114523</t>
  </si>
  <si>
    <t>004114524</t>
  </si>
  <si>
    <t>004114525</t>
  </si>
  <si>
    <t>004114526</t>
  </si>
  <si>
    <t>004114527</t>
  </si>
  <si>
    <t>004111141</t>
  </si>
  <si>
    <t>004111142</t>
  </si>
  <si>
    <t>004111143</t>
  </si>
  <si>
    <t>004111144</t>
  </si>
  <si>
    <t>004111145</t>
  </si>
  <si>
    <t>004111146</t>
  </si>
  <si>
    <t>004111147</t>
  </si>
  <si>
    <t>004111148</t>
  </si>
  <si>
    <t>004111149</t>
  </si>
  <si>
    <t>004139123</t>
  </si>
  <si>
    <t>004139124</t>
  </si>
  <si>
    <t>004139125</t>
  </si>
  <si>
    <t>004139126</t>
  </si>
  <si>
    <t>004139127</t>
  </si>
  <si>
    <t>004139128</t>
  </si>
  <si>
    <t>004139129</t>
  </si>
  <si>
    <t>004139130</t>
  </si>
  <si>
    <t>004139131</t>
  </si>
  <si>
    <t>004139132</t>
  </si>
  <si>
    <t>004139133</t>
  </si>
  <si>
    <t>004139134</t>
  </si>
  <si>
    <t>004191101</t>
  </si>
  <si>
    <t>004191102</t>
  </si>
  <si>
    <t>004191103</t>
  </si>
  <si>
    <t>004191104</t>
  </si>
  <si>
    <t>004191105</t>
  </si>
  <si>
    <t>004191106</t>
  </si>
  <si>
    <t>004191107</t>
  </si>
  <si>
    <t>004191108</t>
  </si>
  <si>
    <t>004191109</t>
  </si>
  <si>
    <t>004191110</t>
  </si>
  <si>
    <t>004191111</t>
  </si>
  <si>
    <t>004191112</t>
  </si>
  <si>
    <t>004191113</t>
  </si>
  <si>
    <t>004191114</t>
  </si>
  <si>
    <t>004192115</t>
  </si>
  <si>
    <t>004192116</t>
  </si>
  <si>
    <t>004194107</t>
  </si>
  <si>
    <t>004194108</t>
  </si>
  <si>
    <t>004194109</t>
  </si>
  <si>
    <t>004194110</t>
  </si>
  <si>
    <t>004194111</t>
  </si>
  <si>
    <t>004194112</t>
  </si>
  <si>
    <t>004194113</t>
  </si>
  <si>
    <t>004194114</t>
  </si>
  <si>
    <t>004194115</t>
  </si>
  <si>
    <t>004194116</t>
  </si>
  <si>
    <t>004194120</t>
  </si>
  <si>
    <t>004194121</t>
  </si>
  <si>
    <t>004194122</t>
  </si>
  <si>
    <t>004194123</t>
  </si>
  <si>
    <t>004194124</t>
  </si>
  <si>
    <t>004194117</t>
  </si>
  <si>
    <t>004194118</t>
  </si>
  <si>
    <t>004194119</t>
  </si>
  <si>
    <t>004195112</t>
  </si>
  <si>
    <t>004195113</t>
  </si>
  <si>
    <t>004195114</t>
  </si>
  <si>
    <t>004195115</t>
  </si>
  <si>
    <t>004195116</t>
  </si>
  <si>
    <t>004195117</t>
  </si>
  <si>
    <t>004195118</t>
  </si>
  <si>
    <t>004195119</t>
  </si>
  <si>
    <t>004195120</t>
  </si>
  <si>
    <t>004195121</t>
  </si>
  <si>
    <t>004195122</t>
  </si>
  <si>
    <t>004195123</t>
  </si>
  <si>
    <t>004195124</t>
  </si>
  <si>
    <t>004196123</t>
  </si>
  <si>
    <t>004196124</t>
  </si>
  <si>
    <t>004196125</t>
  </si>
  <si>
    <t>004196126</t>
  </si>
  <si>
    <t>004196127</t>
  </si>
  <si>
    <t>004196128</t>
  </si>
  <si>
    <t>004196129</t>
  </si>
  <si>
    <t>004196130</t>
  </si>
  <si>
    <t>004196131</t>
  </si>
  <si>
    <t>004196132</t>
  </si>
  <si>
    <t>004196133</t>
  </si>
  <si>
    <t>004191201</t>
  </si>
  <si>
    <t>004191202</t>
  </si>
  <si>
    <t>004191203</t>
  </si>
  <si>
    <t>004191204</t>
  </si>
  <si>
    <t>004191205</t>
  </si>
  <si>
    <t>004191206</t>
  </si>
  <si>
    <t>004191207</t>
  </si>
  <si>
    <t>004191208</t>
  </si>
  <si>
    <t>004191209</t>
  </si>
  <si>
    <t>004191210</t>
  </si>
  <si>
    <t>004191211</t>
  </si>
  <si>
    <t>004191212</t>
  </si>
  <si>
    <t>004191213</t>
  </si>
  <si>
    <t>004191214</t>
  </si>
  <si>
    <t>004192203</t>
  </si>
  <si>
    <t>004192204</t>
  </si>
  <si>
    <t>004192205</t>
  </si>
  <si>
    <t>004192206</t>
  </si>
  <si>
    <t>004192207</t>
  </si>
  <si>
    <t>004192208</t>
  </si>
  <si>
    <t>004192209</t>
  </si>
  <si>
    <t>004192210</t>
  </si>
  <si>
    <t>004192211</t>
  </si>
  <si>
    <t>004192212</t>
  </si>
  <si>
    <t>004192213</t>
  </si>
  <si>
    <t>004192214</t>
  </si>
  <si>
    <t>004192215</t>
  </si>
  <si>
    <t>004192216</t>
  </si>
  <si>
    <t>004194203</t>
  </si>
  <si>
    <t>004194204</t>
  </si>
  <si>
    <t>004194205</t>
  </si>
  <si>
    <t>004194206</t>
  </si>
  <si>
    <t>004194207</t>
  </si>
  <si>
    <t>004194208</t>
  </si>
  <si>
    <t>004194209</t>
  </si>
  <si>
    <t>004194210</t>
  </si>
  <si>
    <t>004194211</t>
  </si>
  <si>
    <t>004194212</t>
  </si>
  <si>
    <t>004194213</t>
  </si>
  <si>
    <t>004194214</t>
  </si>
  <si>
    <t>004194215</t>
  </si>
  <si>
    <t>004194216</t>
  </si>
  <si>
    <t>004194233</t>
  </si>
  <si>
    <t>004194225</t>
  </si>
  <si>
    <t>004194226</t>
  </si>
  <si>
    <t>004194227</t>
  </si>
  <si>
    <t>004194228</t>
  </si>
  <si>
    <t>004194232</t>
  </si>
  <si>
    <t>004194229</t>
  </si>
  <si>
    <t>004194230</t>
  </si>
  <si>
    <t>004194231</t>
  </si>
  <si>
    <t>004194220</t>
  </si>
  <si>
    <t>004194221</t>
  </si>
  <si>
    <t>004194222</t>
  </si>
  <si>
    <t>004194223</t>
  </si>
  <si>
    <t>004194224</t>
  </si>
  <si>
    <t>004194217</t>
  </si>
  <si>
    <t>004194218</t>
  </si>
  <si>
    <t>004194219</t>
  </si>
  <si>
    <t>004195228</t>
  </si>
  <si>
    <t>004195242</t>
  </si>
  <si>
    <t>004195229</t>
  </si>
  <si>
    <t>004195230</t>
  </si>
  <si>
    <t>004195231</t>
  </si>
  <si>
    <t>004195212</t>
  </si>
  <si>
    <t>004195213</t>
  </si>
  <si>
    <t>004195214</t>
  </si>
  <si>
    <t>004195215</t>
  </si>
  <si>
    <t>004195216</t>
  </si>
  <si>
    <t>004195217</t>
  </si>
  <si>
    <t>004195218</t>
  </si>
  <si>
    <t>004195219</t>
  </si>
  <si>
    <t>004195234</t>
  </si>
  <si>
    <t>004195235</t>
  </si>
  <si>
    <t>004195236</t>
  </si>
  <si>
    <t>004195237</t>
  </si>
  <si>
    <t>004195238</t>
  </si>
  <si>
    <t>004195239</t>
  </si>
  <si>
    <t>004195240</t>
  </si>
  <si>
    <t>004195241</t>
  </si>
  <si>
    <t>004195225</t>
  </si>
  <si>
    <t>004195226</t>
  </si>
  <si>
    <t>004195227</t>
  </si>
  <si>
    <t>004195232</t>
  </si>
  <si>
    <t>004195220</t>
  </si>
  <si>
    <t>004195221</t>
  </si>
  <si>
    <t>004195222</t>
  </si>
  <si>
    <t>004195223</t>
  </si>
  <si>
    <t>004195224</t>
  </si>
  <si>
    <t>004196223</t>
  </si>
  <si>
    <t>004196224</t>
  </si>
  <si>
    <t>004196225</t>
  </si>
  <si>
    <t>004196226</t>
  </si>
  <si>
    <t>004196227</t>
  </si>
  <si>
    <t>004196228</t>
  </si>
  <si>
    <t>004196229</t>
  </si>
  <si>
    <t>004196230</t>
  </si>
  <si>
    <t>004196231</t>
  </si>
  <si>
    <t>004196232</t>
  </si>
  <si>
    <t>004196233</t>
  </si>
  <si>
    <t>004191301</t>
  </si>
  <si>
    <t>004191302</t>
  </si>
  <si>
    <t>004191303</t>
  </si>
  <si>
    <t>004191304</t>
  </si>
  <si>
    <t>004191305</t>
  </si>
  <si>
    <t>004191306</t>
  </si>
  <si>
    <t>004191307</t>
  </si>
  <si>
    <t>004191308</t>
  </si>
  <si>
    <t>004191309</t>
  </si>
  <si>
    <t>004191310</t>
  </si>
  <si>
    <t>004191311</t>
  </si>
  <si>
    <t>004192311</t>
  </si>
  <si>
    <t>004192312</t>
  </si>
  <si>
    <t>004192313</t>
  </si>
  <si>
    <t>004192314</t>
  </si>
  <si>
    <t>004192315</t>
  </si>
  <si>
    <t>004194307</t>
  </si>
  <si>
    <t>004194308</t>
  </si>
  <si>
    <t>004194309</t>
  </si>
  <si>
    <t>004194310</t>
  </si>
  <si>
    <t>004194311</t>
  </si>
  <si>
    <t>004194312</t>
  </si>
  <si>
    <t>004194313</t>
  </si>
  <si>
    <t>004194314</t>
  </si>
  <si>
    <t>004194315</t>
  </si>
  <si>
    <t>004194320</t>
  </si>
  <si>
    <t>004194321</t>
  </si>
  <si>
    <t>004194322</t>
  </si>
  <si>
    <t>004194323</t>
  </si>
  <si>
    <t>004194324</t>
  </si>
  <si>
    <t>004194317</t>
  </si>
  <si>
    <t>004194318</t>
  </si>
  <si>
    <t>004194319</t>
  </si>
  <si>
    <t>004195312</t>
  </si>
  <si>
    <t>004195313</t>
  </si>
  <si>
    <t>004195314</t>
  </si>
  <si>
    <t>004195315</t>
  </si>
  <si>
    <t>004195316</t>
  </si>
  <si>
    <t>004195317</t>
  </si>
  <si>
    <t>004195318</t>
  </si>
  <si>
    <t>004195319</t>
  </si>
  <si>
    <t>004195320</t>
  </si>
  <si>
    <t>004195321</t>
  </si>
  <si>
    <t>004195322</t>
  </si>
  <si>
    <t>004195323</t>
  </si>
  <si>
    <t>004196323</t>
  </si>
  <si>
    <t>004196324</t>
  </si>
  <si>
    <t>004196325</t>
  </si>
  <si>
    <t>004196326</t>
  </si>
  <si>
    <t>004196327</t>
  </si>
  <si>
    <t>004196328</t>
  </si>
  <si>
    <t>004196329</t>
  </si>
  <si>
    <t>004196330</t>
  </si>
  <si>
    <t>004196331</t>
  </si>
  <si>
    <t>004117101</t>
  </si>
  <si>
    <t>004117102</t>
  </si>
  <si>
    <t>004117103</t>
  </si>
  <si>
    <t>004117104</t>
  </si>
  <si>
    <t>004117105</t>
  </si>
  <si>
    <t>004117106</t>
  </si>
  <si>
    <t>004117107</t>
  </si>
  <si>
    <t>004117108</t>
  </si>
  <si>
    <t>004117109</t>
  </si>
  <si>
    <t>004117110</t>
  </si>
  <si>
    <t>004117111</t>
  </si>
  <si>
    <t>004117112</t>
  </si>
  <si>
    <t>004117113</t>
  </si>
  <si>
    <t>004117114</t>
  </si>
  <si>
    <t>004110106</t>
  </si>
  <si>
    <t>004110120</t>
  </si>
  <si>
    <t>004110107</t>
  </si>
  <si>
    <t>004110108</t>
  </si>
  <si>
    <t>004110109</t>
  </si>
  <si>
    <t>004110110</t>
  </si>
  <si>
    <t>004110101</t>
  </si>
  <si>
    <t>004110102</t>
  </si>
  <si>
    <t>004110103</t>
  </si>
  <si>
    <t>004110104</t>
  </si>
  <si>
    <t>004110105</t>
  </si>
  <si>
    <t>004110130</t>
  </si>
  <si>
    <t>004110131</t>
  </si>
  <si>
    <t>004110132</t>
  </si>
  <si>
    <t>004110140</t>
  </si>
  <si>
    <t>004110133</t>
  </si>
  <si>
    <t>004110134</t>
  </si>
  <si>
    <t>004110135</t>
  </si>
  <si>
    <t>004110136</t>
  </si>
  <si>
    <t>004110137</t>
  </si>
  <si>
    <t>004110138</t>
  </si>
  <si>
    <t>004110139</t>
  </si>
  <si>
    <t>004110141</t>
  </si>
  <si>
    <t>004110200</t>
  </si>
  <si>
    <t>004110201</t>
  </si>
  <si>
    <t>004110202</t>
  </si>
  <si>
    <t>004110203</t>
  </si>
  <si>
    <t>004110204</t>
  </si>
  <si>
    <t>004110210</t>
  </si>
  <si>
    <t>004110211</t>
  </si>
  <si>
    <t>004110212</t>
  </si>
  <si>
    <t>004110213</t>
  </si>
  <si>
    <t>004110214</t>
  </si>
  <si>
    <t>004110220</t>
  </si>
  <si>
    <t>004110221</t>
  </si>
  <si>
    <t>004110222</t>
  </si>
  <si>
    <t>004110223</t>
  </si>
  <si>
    <t>004110224</t>
  </si>
  <si>
    <t>004110225</t>
  </si>
  <si>
    <t>004110226</t>
  </si>
  <si>
    <t>004110227</t>
  </si>
  <si>
    <t>004110228</t>
  </si>
  <si>
    <t>004110229</t>
  </si>
  <si>
    <t>004110230</t>
  </si>
  <si>
    <t>004110231</t>
  </si>
  <si>
    <t>004110075</t>
  </si>
  <si>
    <t>004110076</t>
  </si>
  <si>
    <t>004110077</t>
  </si>
  <si>
    <t>004110078</t>
  </si>
  <si>
    <t>004110079</t>
  </si>
  <si>
    <t>004110080</t>
  </si>
  <si>
    <t>004110081</t>
  </si>
  <si>
    <t>004110082</t>
  </si>
  <si>
    <t>004110083</t>
  </si>
  <si>
    <t>004110084</t>
  </si>
  <si>
    <t>004110085</t>
  </si>
  <si>
    <t>004110086</t>
  </si>
  <si>
    <t>004110087</t>
  </si>
  <si>
    <t>004110088</t>
  </si>
  <si>
    <t>004110089</t>
  </si>
  <si>
    <t>004110090</t>
  </si>
  <si>
    <t>004110091</t>
  </si>
  <si>
    <t>004110092</t>
  </si>
  <si>
    <t>004110093</t>
  </si>
  <si>
    <t>004110094</t>
  </si>
  <si>
    <t>004110095</t>
  </si>
  <si>
    <t>004110096</t>
  </si>
  <si>
    <t>004110209</t>
  </si>
  <si>
    <t>004110219</t>
  </si>
  <si>
    <t>004110218</t>
  </si>
  <si>
    <t>004110217</t>
  </si>
  <si>
    <t>004110216</t>
  </si>
  <si>
    <t>004110215</t>
  </si>
  <si>
    <t>004723103</t>
  </si>
  <si>
    <t>004723104</t>
  </si>
  <si>
    <t>004723105</t>
  </si>
  <si>
    <t>004723106</t>
  </si>
  <si>
    <t>004723107</t>
  </si>
  <si>
    <t>004723108</t>
  </si>
  <si>
    <t>004723109</t>
  </si>
  <si>
    <t>004723110</t>
  </si>
  <si>
    <t>004723111</t>
  </si>
  <si>
    <t>004723112</t>
  </si>
  <si>
    <t>004723259</t>
  </si>
  <si>
    <t>004723260</t>
  </si>
  <si>
    <t>004723261</t>
  </si>
  <si>
    <t>004723262</t>
  </si>
  <si>
    <t>004723263</t>
  </si>
  <si>
    <t>004723264</t>
  </si>
  <si>
    <t>004723265</t>
  </si>
  <si>
    <t>004723266</t>
  </si>
  <si>
    <t>004723267</t>
  </si>
  <si>
    <t>004723268</t>
  </si>
  <si>
    <t>004723279</t>
  </si>
  <si>
    <t>004723280</t>
  </si>
  <si>
    <t>004723281</t>
  </si>
  <si>
    <t>004723282</t>
  </si>
  <si>
    <t>004723283</t>
  </si>
  <si>
    <t>004723284</t>
  </si>
  <si>
    <t>004723285</t>
  </si>
  <si>
    <t>004723286</t>
  </si>
  <si>
    <t>004723287</t>
  </si>
  <si>
    <t>004723288</t>
  </si>
  <si>
    <t>004724260</t>
  </si>
  <si>
    <t>004724261</t>
  </si>
  <si>
    <t>004724262</t>
  </si>
  <si>
    <t>004724263</t>
  </si>
  <si>
    <t>004724264</t>
  </si>
  <si>
    <t>004724265</t>
  </si>
  <si>
    <t>004724266</t>
  </si>
  <si>
    <t>004724267</t>
  </si>
  <si>
    <t>004724280</t>
  </si>
  <si>
    <t>004724281</t>
  </si>
  <si>
    <t>004724282</t>
  </si>
  <si>
    <t>004724283</t>
  </si>
  <si>
    <t>004724284</t>
  </si>
  <si>
    <t>004724285</t>
  </si>
  <si>
    <t>004724286</t>
  </si>
  <si>
    <t>004724287</t>
  </si>
  <si>
    <t>004725260</t>
  </si>
  <si>
    <t>004725261</t>
  </si>
  <si>
    <t>004725262</t>
  </si>
  <si>
    <t>004725263</t>
  </si>
  <si>
    <t>004725264</t>
  </si>
  <si>
    <t>004725265</t>
  </si>
  <si>
    <t>004725266</t>
  </si>
  <si>
    <t>004725280</t>
  </si>
  <si>
    <t>004725281</t>
  </si>
  <si>
    <t>004725282</t>
  </si>
  <si>
    <t>004725283</t>
  </si>
  <si>
    <t>004725284</t>
  </si>
  <si>
    <t>004725285</t>
  </si>
  <si>
    <t>004725286</t>
  </si>
  <si>
    <t>004110500</t>
  </si>
  <si>
    <t>004110502</t>
  </si>
  <si>
    <t>004110503</t>
  </si>
  <si>
    <t>004110504</t>
  </si>
  <si>
    <t>004110505</t>
  </si>
  <si>
    <t>004110506</t>
  </si>
  <si>
    <t>004110507</t>
  </si>
  <si>
    <t>004110508</t>
  </si>
  <si>
    <t>004110520</t>
  </si>
  <si>
    <t>004110522</t>
  </si>
  <si>
    <t>004110523</t>
  </si>
  <si>
    <t>004110524</t>
  </si>
  <si>
    <t>004110525</t>
  </si>
  <si>
    <t>004110526</t>
  </si>
  <si>
    <t>004110527</t>
  </si>
  <si>
    <t>004110528</t>
  </si>
  <si>
    <t>004110547</t>
  </si>
  <si>
    <t>004110548</t>
  </si>
  <si>
    <t>004110549</t>
  </si>
  <si>
    <t>004110557</t>
  </si>
  <si>
    <t>004110558</t>
  </si>
  <si>
    <t>004110559</t>
  </si>
  <si>
    <t>004723289</t>
  </si>
  <si>
    <t>004723290</t>
  </si>
  <si>
    <t>004723291</t>
  </si>
  <si>
    <t>004723292</t>
  </si>
  <si>
    <t>004723293</t>
  </si>
  <si>
    <t>004723294</t>
  </si>
  <si>
    <t>004723295</t>
  </si>
  <si>
    <t>004723296</t>
  </si>
  <si>
    <t>004723297</t>
  </si>
  <si>
    <t>004723298</t>
  </si>
  <si>
    <t>004724290</t>
  </si>
  <si>
    <t>004724291</t>
  </si>
  <si>
    <t>004724292</t>
  </si>
  <si>
    <t>004724293</t>
  </si>
  <si>
    <t>004724294</t>
  </si>
  <si>
    <t>004724295</t>
  </si>
  <si>
    <t>004724296</t>
  </si>
  <si>
    <t>004724297</t>
  </si>
  <si>
    <t>004725290</t>
  </si>
  <si>
    <t>004725291</t>
  </si>
  <si>
    <t>004725292</t>
  </si>
  <si>
    <t>004725293</t>
  </si>
  <si>
    <t>004725294</t>
  </si>
  <si>
    <t>004725295</t>
  </si>
  <si>
    <t>004725296</t>
  </si>
  <si>
    <t>004723309</t>
  </si>
  <si>
    <t>004723310</t>
  </si>
  <si>
    <t>004723311</t>
  </si>
  <si>
    <t>004723312</t>
  </si>
  <si>
    <t>004723313</t>
  </si>
  <si>
    <t>004723314</t>
  </si>
  <si>
    <t>004723315</t>
  </si>
  <si>
    <t>004723316</t>
  </si>
  <si>
    <t>004723317</t>
  </si>
  <si>
    <t>004723318</t>
  </si>
  <si>
    <t>004724310</t>
  </si>
  <si>
    <t>004724311</t>
  </si>
  <si>
    <t>004724312</t>
  </si>
  <si>
    <t>004724313</t>
  </si>
  <si>
    <t>004724314</t>
  </si>
  <si>
    <t>004724315</t>
  </si>
  <si>
    <t>004724316</t>
  </si>
  <si>
    <t>004724317</t>
  </si>
  <si>
    <t>004725304</t>
  </si>
  <si>
    <t>004725305</t>
  </si>
  <si>
    <t>004725306</t>
  </si>
  <si>
    <t>004725307</t>
  </si>
  <si>
    <t>004725308</t>
  </si>
  <si>
    <t>004725309</t>
  </si>
  <si>
    <t>004725310</t>
  </si>
  <si>
    <t>004723320</t>
  </si>
  <si>
    <t>004723321</t>
  </si>
  <si>
    <t>004723322</t>
  </si>
  <si>
    <t>004723323</t>
  </si>
  <si>
    <t>004723324</t>
  </si>
  <si>
    <t>004723325</t>
  </si>
  <si>
    <t>004723326</t>
  </si>
  <si>
    <t>004723327</t>
  </si>
  <si>
    <t>004724320</t>
  </si>
  <si>
    <t>004724321</t>
  </si>
  <si>
    <t>004724322</t>
  </si>
  <si>
    <t>004724323</t>
  </si>
  <si>
    <t>004724324</t>
  </si>
  <si>
    <t>004724325</t>
  </si>
  <si>
    <t>004724326</t>
  </si>
  <si>
    <t>004724327</t>
  </si>
  <si>
    <t>004110350</t>
  </si>
  <si>
    <t>004723330</t>
  </si>
  <si>
    <t>004723331</t>
  </si>
  <si>
    <t>004723332</t>
  </si>
  <si>
    <t>004723333</t>
  </si>
  <si>
    <t>004723334</t>
  </si>
  <si>
    <t>004723335</t>
  </si>
  <si>
    <t>004723336</t>
  </si>
  <si>
    <t>004723337</t>
  </si>
  <si>
    <t>004724330</t>
  </si>
  <si>
    <t>004724331</t>
  </si>
  <si>
    <t>004724332</t>
  </si>
  <si>
    <t>004724333</t>
  </si>
  <si>
    <t>004724334</t>
  </si>
  <si>
    <t>004724335</t>
  </si>
  <si>
    <t>004724336</t>
  </si>
  <si>
    <t>004724337</t>
  </si>
  <si>
    <t>004110677</t>
  </si>
  <si>
    <t>004110678</t>
  </si>
  <si>
    <t>004110679</t>
  </si>
  <si>
    <t>004110680</t>
  </si>
  <si>
    <t>004110681</t>
  </si>
  <si>
    <t>004110682</t>
  </si>
  <si>
    <t>004110683</t>
  </si>
  <si>
    <t>004110684</t>
  </si>
  <si>
    <t>004110685</t>
  </si>
  <si>
    <t>004110686</t>
  </si>
  <si>
    <t>004711220</t>
  </si>
  <si>
    <t>004711221</t>
  </si>
  <si>
    <t>004711222</t>
  </si>
  <si>
    <t>004711223</t>
  </si>
  <si>
    <t>004711224</t>
  </si>
  <si>
    <t>004711225</t>
  </si>
  <si>
    <t>004711226</t>
  </si>
  <si>
    <t>004711227</t>
  </si>
  <si>
    <t>004711228</t>
  </si>
  <si>
    <t>004714225</t>
  </si>
  <si>
    <t>004714226</t>
  </si>
  <si>
    <t>004714227</t>
  </si>
  <si>
    <t>004714228</t>
  </si>
  <si>
    <t>004714229</t>
  </si>
  <si>
    <t>004714230</t>
  </si>
  <si>
    <t>004714231</t>
  </si>
  <si>
    <t>004714232</t>
  </si>
  <si>
    <t>004715230</t>
  </si>
  <si>
    <t>004715231</t>
  </si>
  <si>
    <t>004715232</t>
  </si>
  <si>
    <t>004715233</t>
  </si>
  <si>
    <t>004715234</t>
  </si>
  <si>
    <t>004715235</t>
  </si>
  <si>
    <t>004113851</t>
  </si>
  <si>
    <t>004113852</t>
  </si>
  <si>
    <t>004113853</t>
  </si>
  <si>
    <t>004113854</t>
  </si>
  <si>
    <t>004113855</t>
  </si>
  <si>
    <t>004113856</t>
  </si>
  <si>
    <t>004113858</t>
  </si>
  <si>
    <t>004113859</t>
  </si>
  <si>
    <t>004113860</t>
  </si>
  <si>
    <t>004113861</t>
  </si>
  <si>
    <t>004113881</t>
  </si>
  <si>
    <t>004113882</t>
  </si>
  <si>
    <t>004113883</t>
  </si>
  <si>
    <t>004113884</t>
  </si>
  <si>
    <t>004113885</t>
  </si>
  <si>
    <t>004113886</t>
  </si>
  <si>
    <t>004113890</t>
  </si>
  <si>
    <t>004113891</t>
  </si>
  <si>
    <t>004113892</t>
  </si>
  <si>
    <t>004113893</t>
  </si>
  <si>
    <t>004113894</t>
  </si>
  <si>
    <t>004113895</t>
  </si>
  <si>
    <t>004113896</t>
  </si>
  <si>
    <t>001690940</t>
  </si>
  <si>
    <t>001690941</t>
  </si>
  <si>
    <t>001690942</t>
  </si>
  <si>
    <t>004750001</t>
  </si>
  <si>
    <t>004750002</t>
  </si>
  <si>
    <t>004750003</t>
  </si>
  <si>
    <t>004750004</t>
  </si>
  <si>
    <t>004750005</t>
  </si>
  <si>
    <t>004750106</t>
  </si>
  <si>
    <t>004750108</t>
  </si>
  <si>
    <t>004750109</t>
  </si>
  <si>
    <t>004750112</t>
  </si>
  <si>
    <t>004750115</t>
  </si>
  <si>
    <t>004750119</t>
  </si>
  <si>
    <t>004750122</t>
  </si>
  <si>
    <t>004750125</t>
  </si>
  <si>
    <t>004750128</t>
  </si>
  <si>
    <t>004750131</t>
  </si>
  <si>
    <t>004750227</t>
  </si>
  <si>
    <t>004750233</t>
  </si>
  <si>
    <t>004750236</t>
  </si>
  <si>
    <t>004750239</t>
  </si>
  <si>
    <t>004750242</t>
  </si>
  <si>
    <t>004750244</t>
  </si>
  <si>
    <t>004750245</t>
  </si>
  <si>
    <t>004750344</t>
  </si>
  <si>
    <t>004750346</t>
  </si>
  <si>
    <t>004750349</t>
  </si>
  <si>
    <t>004750352</t>
  </si>
  <si>
    <t>004750353</t>
  </si>
  <si>
    <t>004750501</t>
  </si>
  <si>
    <t>004750502</t>
  </si>
  <si>
    <t>004750503</t>
  </si>
  <si>
    <t>004750504</t>
  </si>
  <si>
    <t>004750505</t>
  </si>
  <si>
    <t>004750606</t>
  </si>
  <si>
    <t>004750608</t>
  </si>
  <si>
    <t>004750609</t>
  </si>
  <si>
    <t>004750610</t>
  </si>
  <si>
    <t>004750611</t>
  </si>
  <si>
    <t>004750612</t>
  </si>
  <si>
    <t>004750613</t>
  </si>
  <si>
    <t>004750615</t>
  </si>
  <si>
    <t>004750617</t>
  </si>
  <si>
    <t>004750619</t>
  </si>
  <si>
    <t>004750621</t>
  </si>
  <si>
    <t>004750622</t>
  </si>
  <si>
    <t>004750721</t>
  </si>
  <si>
    <t>004750723</t>
  </si>
  <si>
    <t>004750724</t>
  </si>
  <si>
    <t>004750726</t>
  </si>
  <si>
    <t>004750728</t>
  </si>
  <si>
    <t>004750628</t>
  </si>
  <si>
    <t>004750631</t>
  </si>
  <si>
    <t>004750633</t>
  </si>
  <si>
    <t>004750636</t>
  </si>
  <si>
    <t>004750640</t>
  </si>
  <si>
    <t>004750642</t>
  </si>
  <si>
    <t>004750933</t>
  </si>
  <si>
    <t>004750935</t>
  </si>
  <si>
    <t>004750939</t>
  </si>
  <si>
    <t>004750943</t>
  </si>
  <si>
    <t>004750944</t>
  </si>
  <si>
    <t>004750945</t>
  </si>
  <si>
    <t>004750946</t>
  </si>
  <si>
    <t>004750950</t>
  </si>
  <si>
    <t>004750952</t>
  </si>
  <si>
    <t>004331018</t>
  </si>
  <si>
    <t>004331019</t>
  </si>
  <si>
    <t>004331020</t>
  </si>
  <si>
    <t>004331021</t>
  </si>
  <si>
    <t>004331022</t>
  </si>
  <si>
    <t>004331023</t>
  </si>
  <si>
    <t>004331024</t>
  </si>
  <si>
    <t>004331025</t>
  </si>
  <si>
    <t>004331026</t>
  </si>
  <si>
    <t>004331027</t>
  </si>
  <si>
    <t>004331028</t>
  </si>
  <si>
    <t>004331029</t>
  </si>
  <si>
    <t>004331201</t>
  </si>
  <si>
    <t>004331202</t>
  </si>
  <si>
    <t>004331203</t>
  </si>
  <si>
    <t>004331204</t>
  </si>
  <si>
    <t>004331205</t>
  </si>
  <si>
    <t>004331214</t>
  </si>
  <si>
    <t>004331208</t>
  </si>
  <si>
    <t>004331209</t>
  </si>
  <si>
    <t>004331210</t>
  </si>
  <si>
    <t>004331211</t>
  </si>
  <si>
    <t>004331212</t>
  </si>
  <si>
    <t>004331213</t>
  </si>
  <si>
    <t>004331215</t>
  </si>
  <si>
    <t>004332201</t>
  </si>
  <si>
    <t>004332202</t>
  </si>
  <si>
    <t>004332203</t>
  </si>
  <si>
    <t>004332204</t>
  </si>
  <si>
    <t>004332205</t>
  </si>
  <si>
    <t>004332216</t>
  </si>
  <si>
    <t>004332208</t>
  </si>
  <si>
    <t>004332209</t>
  </si>
  <si>
    <t>004332210</t>
  </si>
  <si>
    <t>004332211</t>
  </si>
  <si>
    <t>004332212</t>
  </si>
  <si>
    <t>004332213</t>
  </si>
  <si>
    <t>004332214</t>
  </si>
  <si>
    <t>004333217</t>
  </si>
  <si>
    <t>004333208</t>
  </si>
  <si>
    <t>004333209</t>
  </si>
  <si>
    <t>004333210</t>
  </si>
  <si>
    <t>004333211</t>
  </si>
  <si>
    <t>004333212</t>
  </si>
  <si>
    <t>004333213</t>
  </si>
  <si>
    <t>004333214</t>
  </si>
  <si>
    <t>004333215</t>
  </si>
  <si>
    <t>004333216</t>
  </si>
  <si>
    <t>004334209</t>
  </si>
  <si>
    <t>004334210</t>
  </si>
  <si>
    <t>004334211</t>
  </si>
  <si>
    <t>004334213</t>
  </si>
  <si>
    <t>004334214</t>
  </si>
  <si>
    <t>004334216</t>
  </si>
  <si>
    <t>004334218</t>
  </si>
  <si>
    <t>004334219</t>
  </si>
  <si>
    <t>004334220</t>
  </si>
  <si>
    <t>004334221</t>
  </si>
  <si>
    <t>004334222</t>
  </si>
  <si>
    <t>004335207</t>
  </si>
  <si>
    <t>004335208</t>
  </si>
  <si>
    <t>004335209</t>
  </si>
  <si>
    <t>004335210</t>
  </si>
  <si>
    <t>004335211</t>
  </si>
  <si>
    <t>004335213</t>
  </si>
  <si>
    <t>004335214</t>
  </si>
  <si>
    <t>004335215</t>
  </si>
  <si>
    <t>004335216</t>
  </si>
  <si>
    <t>004334109</t>
  </si>
  <si>
    <t>004334110</t>
  </si>
  <si>
    <t>004334111</t>
  </si>
  <si>
    <t>004334112</t>
  </si>
  <si>
    <t>004334113</t>
  </si>
  <si>
    <t>004334115</t>
  </si>
  <si>
    <t>004334116</t>
  </si>
  <si>
    <t>004334121</t>
  </si>
  <si>
    <t>004334117</t>
  </si>
  <si>
    <t>004334118</t>
  </si>
  <si>
    <t>004334119</t>
  </si>
  <si>
    <t>004743212</t>
  </si>
  <si>
    <t>004743213</t>
  </si>
  <si>
    <t>004743214</t>
  </si>
  <si>
    <t>004743215</t>
  </si>
  <si>
    <t>004743216</t>
  </si>
  <si>
    <t>004743217</t>
  </si>
  <si>
    <t>004743219</t>
  </si>
  <si>
    <t>004743221</t>
  </si>
  <si>
    <t>004743222</t>
  </si>
  <si>
    <t>004743223</t>
  </si>
  <si>
    <t>004744219</t>
  </si>
  <si>
    <t>004744221</t>
  </si>
  <si>
    <t>004744222</t>
  </si>
  <si>
    <t>004744223</t>
  </si>
  <si>
    <t>004744225</t>
  </si>
  <si>
    <t>004744226</t>
  </si>
  <si>
    <t>004744227</t>
  </si>
  <si>
    <t>004744228</t>
  </si>
  <si>
    <t>004745223</t>
  </si>
  <si>
    <t>004745225</t>
  </si>
  <si>
    <t>004745226</t>
  </si>
  <si>
    <t>004745228</t>
  </si>
  <si>
    <t>004745229</t>
  </si>
  <si>
    <t>004745230</t>
  </si>
  <si>
    <t>004745231</t>
  </si>
  <si>
    <t>004745232</t>
  </si>
  <si>
    <t>004373513</t>
  </si>
  <si>
    <t>004373514</t>
  </si>
  <si>
    <t>004373515</t>
  </si>
  <si>
    <t>004373516</t>
  </si>
  <si>
    <t>004373517</t>
  </si>
  <si>
    <t>004373519</t>
  </si>
  <si>
    <t>004373521</t>
  </si>
  <si>
    <t>004373522</t>
  </si>
  <si>
    <t>004373523</t>
  </si>
  <si>
    <t>004373525</t>
  </si>
  <si>
    <t>004373526</t>
  </si>
  <si>
    <t>004373527</t>
  </si>
  <si>
    <t>004373528</t>
  </si>
  <si>
    <t>004373529</t>
  </si>
  <si>
    <t>004373613</t>
  </si>
  <si>
    <t>004373614</t>
  </si>
  <si>
    <t>004373615</t>
  </si>
  <si>
    <t>004373616</t>
  </si>
  <si>
    <t>004373617</t>
  </si>
  <si>
    <t>004373619</t>
  </si>
  <si>
    <t>004373621</t>
  </si>
  <si>
    <t>004373622</t>
  </si>
  <si>
    <t>004373623</t>
  </si>
  <si>
    <t>004373625</t>
  </si>
  <si>
    <t>004373626</t>
  </si>
  <si>
    <t>004743627</t>
  </si>
  <si>
    <t>004373628</t>
  </si>
  <si>
    <t>004743629</t>
  </si>
  <si>
    <t>004721204</t>
  </si>
  <si>
    <t>004721205</t>
  </si>
  <si>
    <t>004721206</t>
  </si>
  <si>
    <t>004721207</t>
  </si>
  <si>
    <t>004721208</t>
  </si>
  <si>
    <t>004721209</t>
  </si>
  <si>
    <t>004721210</t>
  </si>
  <si>
    <t>004721211</t>
  </si>
  <si>
    <t>004721212</t>
  </si>
  <si>
    <t>004721213</t>
  </si>
  <si>
    <t>004721214</t>
  </si>
  <si>
    <t>004721215</t>
  </si>
  <si>
    <t>004721216</t>
  </si>
  <si>
    <t>004721220</t>
  </si>
  <si>
    <t>004721221</t>
  </si>
  <si>
    <t>004721222</t>
  </si>
  <si>
    <t>004721223</t>
  </si>
  <si>
    <t>004721224</t>
  </si>
  <si>
    <t>004721225</t>
  </si>
  <si>
    <t>004721226</t>
  </si>
  <si>
    <t>004721227</t>
  </si>
  <si>
    <t>004721228</t>
  </si>
  <si>
    <t>004721229</t>
  </si>
  <si>
    <t>004721230</t>
  </si>
  <si>
    <t>004721231</t>
  </si>
  <si>
    <t>004724215</t>
  </si>
  <si>
    <t>004724216</t>
  </si>
  <si>
    <t>004724217</t>
  </si>
  <si>
    <t>004724218</t>
  </si>
  <si>
    <t>004724219</t>
  </si>
  <si>
    <t>004724221</t>
  </si>
  <si>
    <t>004724222</t>
  </si>
  <si>
    <t>004724223</t>
  </si>
  <si>
    <t>004724241</t>
  </si>
  <si>
    <t>004724242</t>
  </si>
  <si>
    <t>004724243</t>
  </si>
  <si>
    <t>004724244</t>
  </si>
  <si>
    <t>004724245</t>
  </si>
  <si>
    <t>004724246</t>
  </si>
  <si>
    <t>004724247</t>
  </si>
  <si>
    <t>004724248</t>
  </si>
  <si>
    <t>004721240</t>
  </si>
  <si>
    <t>004721241</t>
  </si>
  <si>
    <t>004721242</t>
  </si>
  <si>
    <t>004721243</t>
  </si>
  <si>
    <t>004721244</t>
  </si>
  <si>
    <t>004721245</t>
  </si>
  <si>
    <t>004721246</t>
  </si>
  <si>
    <t>004721247</t>
  </si>
  <si>
    <t>004721248</t>
  </si>
  <si>
    <t>004721249</t>
  </si>
  <si>
    <t>004721250</t>
  </si>
  <si>
    <t>004723230</t>
  </si>
  <si>
    <t>004723231</t>
  </si>
  <si>
    <t>004723232</t>
  </si>
  <si>
    <t>004723233</t>
  </si>
  <si>
    <t>004724230</t>
  </si>
  <si>
    <t>004724231</t>
  </si>
  <si>
    <t>004724232</t>
  </si>
  <si>
    <t>004724233</t>
  </si>
  <si>
    <t>004725230</t>
  </si>
  <si>
    <t>004725231</t>
  </si>
  <si>
    <t>004184503</t>
  </si>
  <si>
    <t>004184502</t>
  </si>
  <si>
    <t>004184501</t>
  </si>
  <si>
    <t>004184500</t>
  </si>
  <si>
    <t>004723234</t>
  </si>
  <si>
    <t>004723235</t>
  </si>
  <si>
    <t>004723236</t>
  </si>
  <si>
    <t>004723237</t>
  </si>
  <si>
    <t>004724234</t>
  </si>
  <si>
    <t>004724235</t>
  </si>
  <si>
    <t>004725232</t>
  </si>
  <si>
    <t>004725233</t>
  </si>
  <si>
    <t>004110308</t>
  </si>
  <si>
    <t>004110310</t>
  </si>
  <si>
    <t>004110311</t>
  </si>
  <si>
    <t>004110312</t>
  </si>
  <si>
    <t>004110313</t>
  </si>
  <si>
    <t>004110314</t>
  </si>
  <si>
    <t>004110316</t>
  </si>
  <si>
    <t>004110300</t>
  </si>
  <si>
    <t>004110301</t>
  </si>
  <si>
    <t>004110302</t>
  </si>
  <si>
    <t>004110303</t>
  </si>
  <si>
    <t>004110304</t>
  </si>
  <si>
    <t>004110305</t>
  </si>
  <si>
    <t>004110306</t>
  </si>
  <si>
    <t>004110307</t>
  </si>
  <si>
    <t>004110381</t>
  </si>
  <si>
    <t>004110383</t>
  </si>
  <si>
    <t>004110384</t>
  </si>
  <si>
    <t>004110385</t>
  </si>
  <si>
    <t>004110386</t>
  </si>
  <si>
    <t>004110371</t>
  </si>
  <si>
    <t>004110373</t>
  </si>
  <si>
    <t>004110374</t>
  </si>
  <si>
    <t>004110375</t>
  </si>
  <si>
    <t>004110376</t>
  </si>
  <si>
    <t>004110377</t>
  </si>
  <si>
    <t>004110378</t>
  </si>
  <si>
    <t>004110379</t>
  </si>
  <si>
    <t>004110342</t>
  </si>
  <si>
    <t>004110343</t>
  </si>
  <si>
    <t>004110344</t>
  </si>
  <si>
    <t>004110456</t>
  </si>
  <si>
    <t>004110455</t>
  </si>
  <si>
    <t>004110458</t>
  </si>
  <si>
    <t>004110460</t>
  </si>
  <si>
    <t>004110459</t>
  </si>
  <si>
    <t>004110457</t>
  </si>
  <si>
    <t>004110426</t>
  </si>
  <si>
    <t>004110427</t>
  </si>
  <si>
    <t>004110428</t>
  </si>
  <si>
    <t>004110429</t>
  </si>
  <si>
    <t>004110410</t>
  </si>
  <si>
    <t>004110411</t>
  </si>
  <si>
    <t>004110430</t>
  </si>
  <si>
    <t>004110413</t>
  </si>
  <si>
    <t>004110418</t>
  </si>
  <si>
    <t>004110483</t>
  </si>
  <si>
    <t>004110451</t>
  </si>
  <si>
    <t>004110452</t>
  </si>
  <si>
    <t>004110453</t>
  </si>
  <si>
    <t>004110454</t>
  </si>
  <si>
    <t>004110425</t>
  </si>
  <si>
    <t>004110440</t>
  </si>
  <si>
    <t>004110441</t>
  </si>
  <si>
    <t>004110448</t>
  </si>
  <si>
    <t>004110446</t>
  </si>
  <si>
    <t>004110449</t>
  </si>
  <si>
    <t>004110431</t>
  </si>
  <si>
    <t>004110432</t>
  </si>
  <si>
    <t>004110433</t>
  </si>
  <si>
    <t>004110434</t>
  </si>
  <si>
    <t>004110414</t>
  </si>
  <si>
    <t>004110416</t>
  </si>
  <si>
    <t>004110415</t>
  </si>
  <si>
    <t>004110417</t>
  </si>
  <si>
    <t>004110419</t>
  </si>
  <si>
    <t>004110442</t>
  </si>
  <si>
    <t>004110443</t>
  </si>
  <si>
    <t>004110435</t>
  </si>
  <si>
    <t>004110436</t>
  </si>
  <si>
    <t>004110437</t>
  </si>
  <si>
    <t>004110438</t>
  </si>
  <si>
    <t>004110420</t>
  </si>
  <si>
    <t>004110439</t>
  </si>
  <si>
    <t>004110421</t>
  </si>
  <si>
    <t>004110423</t>
  </si>
  <si>
    <t>004110424</t>
  </si>
  <si>
    <t>004110444</t>
  </si>
  <si>
    <t>004110445</t>
  </si>
  <si>
    <t>004110450</t>
  </si>
  <si>
    <t>004110447</t>
  </si>
  <si>
    <t>004110484</t>
  </si>
  <si>
    <t>004110630</t>
  </si>
  <si>
    <t>004110631</t>
  </si>
  <si>
    <t>004110632</t>
  </si>
  <si>
    <t>004110633</t>
  </si>
  <si>
    <t>004110634</t>
  </si>
  <si>
    <t>004110647</t>
  </si>
  <si>
    <t>004110692</t>
  </si>
  <si>
    <t>004110693</t>
  </si>
  <si>
    <t>004110694</t>
  </si>
  <si>
    <t>004110695</t>
  </si>
  <si>
    <t>004110696</t>
  </si>
  <si>
    <t>004110697</t>
  </si>
  <si>
    <t>004661864</t>
  </si>
  <si>
    <t>004661866</t>
  </si>
  <si>
    <t>EAN dla 1szt</t>
  </si>
  <si>
    <t>Opakowanie 1
Ilość szt.</t>
  </si>
  <si>
    <t>Kod EAN dla opakowania 1</t>
  </si>
  <si>
    <t>Opakowanie 2
Ilość szt.</t>
  </si>
  <si>
    <t>Kod EAN dla opakowania 2</t>
  </si>
  <si>
    <t>Opakowanie 3
Ilość szt.</t>
  </si>
  <si>
    <t>Kod EAN dla opakowania 3</t>
  </si>
  <si>
    <t>Klasyfikacja ETIM</t>
  </si>
  <si>
    <t>Grupa bonusowa</t>
  </si>
  <si>
    <t>Uwagi</t>
  </si>
  <si>
    <t>Poniższe zestawienie nie obejmuje całej bazy kodów EAN firmy ETI Polam. Kody zostały przypisane tylko do pozycji wykazanych w cenniku i tylko w pakowaniu zgodnym z ofertą cennikową.
Jeżeli minimalna ilość sprzedaży jest mniejsza niż ilość w "opakowaniu 1" produkt może nie mieć dedykowanego opakowania.</t>
  </si>
  <si>
    <t>Dane logistyczne "odkryj kolumny"</t>
  </si>
  <si>
    <t>002440863</t>
  </si>
  <si>
    <t>004656955</t>
  </si>
  <si>
    <t>004656953</t>
  </si>
  <si>
    <t>004695703</t>
  </si>
  <si>
    <t>004695711</t>
  </si>
  <si>
    <t>004695719</t>
  </si>
  <si>
    <t>004695727</t>
  </si>
  <si>
    <t>004696603</t>
  </si>
  <si>
    <t>004696611</t>
  </si>
  <si>
    <t>004696619</t>
  </si>
  <si>
    <t>004696627</t>
  </si>
  <si>
    <t>001325100</t>
  </si>
  <si>
    <t>001344050</t>
  </si>
  <si>
    <t>001344051</t>
  </si>
  <si>
    <t>001344052</t>
  </si>
  <si>
    <t>001344053</t>
  </si>
  <si>
    <t>001344054</t>
  </si>
  <si>
    <t>002651000</t>
  </si>
  <si>
    <t>002651001</t>
  </si>
  <si>
    <t>002651002</t>
  </si>
  <si>
    <t>002651003</t>
  </si>
  <si>
    <t>002651004</t>
  </si>
  <si>
    <t>002651005</t>
  </si>
  <si>
    <t>002651006</t>
  </si>
  <si>
    <t>002651007</t>
  </si>
  <si>
    <t>002651008</t>
  </si>
  <si>
    <t>002651009</t>
  </si>
  <si>
    <t>002651010</t>
  </si>
  <si>
    <t>002651011</t>
  </si>
  <si>
    <t>002651012</t>
  </si>
  <si>
    <t>002651013</t>
  </si>
  <si>
    <t>002651014</t>
  </si>
  <si>
    <t>002651015</t>
  </si>
  <si>
    <t>002651016</t>
  </si>
  <si>
    <t>002651017</t>
  </si>
  <si>
    <t>002651018</t>
  </si>
  <si>
    <t>002651019</t>
  </si>
  <si>
    <t>002651020</t>
  </si>
  <si>
    <t>002651021</t>
  </si>
  <si>
    <t>002651022</t>
  </si>
  <si>
    <t>002651023</t>
  </si>
  <si>
    <t>002651024</t>
  </si>
  <si>
    <t>002651025</t>
  </si>
  <si>
    <t>002651026</t>
  </si>
  <si>
    <t>002651027</t>
  </si>
  <si>
    <t>002651028</t>
  </si>
  <si>
    <t>002651029</t>
  </si>
  <si>
    <t>002651030</t>
  </si>
  <si>
    <t>002651031</t>
  </si>
  <si>
    <t>002651032</t>
  </si>
  <si>
    <t>002651033</t>
  </si>
  <si>
    <t>002651034</t>
  </si>
  <si>
    <t>002651035</t>
  </si>
  <si>
    <t>002651036</t>
  </si>
  <si>
    <t>002651037</t>
  </si>
  <si>
    <t>002651038</t>
  </si>
  <si>
    <t>002651039</t>
  </si>
  <si>
    <t>002651040</t>
  </si>
  <si>
    <t>002651041</t>
  </si>
  <si>
    <t>002651042</t>
  </si>
  <si>
    <t>002651043</t>
  </si>
  <si>
    <t>002651044</t>
  </si>
  <si>
    <t>002651045</t>
  </si>
  <si>
    <t>002651046</t>
  </si>
  <si>
    <t>002651047</t>
  </si>
  <si>
    <t>002651048</t>
  </si>
  <si>
    <t>002651049</t>
  </si>
  <si>
    <t>002651050</t>
  </si>
  <si>
    <t>002651051</t>
  </si>
  <si>
    <t>002652000</t>
  </si>
  <si>
    <t>002652001</t>
  </si>
  <si>
    <t>002652002</t>
  </si>
  <si>
    <t>002652003</t>
  </si>
  <si>
    <t>002652004</t>
  </si>
  <si>
    <t>002652005</t>
  </si>
  <si>
    <t>002652006</t>
  </si>
  <si>
    <t>002652007</t>
  </si>
  <si>
    <t>002652008</t>
  </si>
  <si>
    <t>002652009</t>
  </si>
  <si>
    <t>002652010</t>
  </si>
  <si>
    <t>002652011</t>
  </si>
  <si>
    <t>002652012</t>
  </si>
  <si>
    <t>002652013</t>
  </si>
  <si>
    <t>002652014</t>
  </si>
  <si>
    <t>002652015</t>
  </si>
  <si>
    <t>002652016</t>
  </si>
  <si>
    <t>002652017</t>
  </si>
  <si>
    <t>002652018</t>
  </si>
  <si>
    <t>002652019</t>
  </si>
  <si>
    <t>002652020</t>
  </si>
  <si>
    <t>002652021</t>
  </si>
  <si>
    <t>002652022</t>
  </si>
  <si>
    <t>002652023</t>
  </si>
  <si>
    <t>002652024</t>
  </si>
  <si>
    <t>002652025</t>
  </si>
  <si>
    <t>002652026</t>
  </si>
  <si>
    <t>002652027</t>
  </si>
  <si>
    <t>002652028</t>
  </si>
  <si>
    <t>002652029</t>
  </si>
  <si>
    <t>002652030</t>
  </si>
  <si>
    <t>002652031</t>
  </si>
  <si>
    <t>002652032</t>
  </si>
  <si>
    <t>002652033</t>
  </si>
  <si>
    <t>002652034</t>
  </si>
  <si>
    <t>002652035</t>
  </si>
  <si>
    <t>002652036</t>
  </si>
  <si>
    <t>002652037</t>
  </si>
  <si>
    <t>002652038</t>
  </si>
  <si>
    <t>002652039</t>
  </si>
  <si>
    <t>002652040</t>
  </si>
  <si>
    <t>002652041</t>
  </si>
  <si>
    <t>002652042</t>
  </si>
  <si>
    <t>002652043</t>
  </si>
  <si>
    <t>002652044</t>
  </si>
  <si>
    <t>002652045</t>
  </si>
  <si>
    <t>002652046</t>
  </si>
  <si>
    <t>002652047</t>
  </si>
  <si>
    <t>002652048</t>
  </si>
  <si>
    <t>002652049</t>
  </si>
  <si>
    <t>002652050</t>
  </si>
  <si>
    <t>002652051</t>
  </si>
  <si>
    <t>002652052</t>
  </si>
  <si>
    <t>002652053</t>
  </si>
  <si>
    <t>004186218</t>
  </si>
  <si>
    <t>004184545</t>
  </si>
  <si>
    <t>004184546</t>
  </si>
  <si>
    <t>004184528</t>
  </si>
  <si>
    <t>004184529</t>
  </si>
  <si>
    <t>004110119</t>
  </si>
  <si>
    <t>004110779</t>
  </si>
  <si>
    <t>004110780</t>
  </si>
  <si>
    <t>004110687</t>
  </si>
  <si>
    <t>004110688</t>
  </si>
  <si>
    <t>004110689</t>
  </si>
  <si>
    <t>004110690</t>
  </si>
  <si>
    <t>004110691</t>
  </si>
  <si>
    <t>004110781</t>
  </si>
  <si>
    <t>004182495</t>
  </si>
  <si>
    <t>004745233</t>
  </si>
  <si>
    <t>004743619</t>
  </si>
  <si>
    <t>004184504</t>
  </si>
  <si>
    <t>004184505</t>
  </si>
  <si>
    <t>004184506</t>
  </si>
  <si>
    <t>004184507</t>
  </si>
  <si>
    <t>004184508</t>
  </si>
  <si>
    <t>004184509</t>
  </si>
  <si>
    <t>004725234</t>
  </si>
  <si>
    <t>004725235</t>
  </si>
  <si>
    <t>004110391</t>
  </si>
  <si>
    <t>004110392</t>
  </si>
  <si>
    <t>004110393</t>
  </si>
  <si>
    <t>004110394</t>
  </si>
  <si>
    <t>004110395</t>
  </si>
  <si>
    <t>004110396</t>
  </si>
  <si>
    <t>004110397</t>
  </si>
  <si>
    <t>004110398</t>
  </si>
  <si>
    <t>004110399</t>
  </si>
  <si>
    <t>004110400</t>
  </si>
  <si>
    <t>004110401</t>
  </si>
  <si>
    <t>004110485</t>
  </si>
  <si>
    <t>004110629</t>
  </si>
  <si>
    <t>004110472</t>
  </si>
  <si>
    <t>004110473</t>
  </si>
  <si>
    <t>004110474</t>
  </si>
  <si>
    <t>004110475</t>
  </si>
  <si>
    <t>004110476</t>
  </si>
  <si>
    <t>004110477</t>
  </si>
  <si>
    <t>004110478</t>
  </si>
  <si>
    <t>004110479</t>
  </si>
  <si>
    <t>004110480</t>
  </si>
  <si>
    <t>004110481</t>
  </si>
  <si>
    <t>004110482</t>
  </si>
  <si>
    <t>004110486</t>
  </si>
  <si>
    <t>004110628</t>
  </si>
  <si>
    <t>004110487</t>
  </si>
  <si>
    <t>004110488</t>
  </si>
  <si>
    <t>004110489</t>
  </si>
  <si>
    <t>004110490</t>
  </si>
  <si>
    <t>004110491</t>
  </si>
  <si>
    <t>004110492</t>
  </si>
  <si>
    <t>004110493</t>
  </si>
  <si>
    <t>004110494</t>
  </si>
  <si>
    <t>004110495</t>
  </si>
  <si>
    <t>004110496</t>
  </si>
  <si>
    <t>004110497</t>
  </si>
  <si>
    <t>004110498</t>
  </si>
  <si>
    <t>004110627</t>
  </si>
  <si>
    <t>004110635</t>
  </si>
  <si>
    <t>004110636</t>
  </si>
  <si>
    <t>004110637</t>
  </si>
  <si>
    <t>004110638</t>
  </si>
  <si>
    <t>004110639</t>
  </si>
  <si>
    <t>004110648</t>
  </si>
  <si>
    <t>004110640</t>
  </si>
  <si>
    <t>004110641</t>
  </si>
  <si>
    <t>004110642</t>
  </si>
  <si>
    <t>004110643</t>
  </si>
  <si>
    <t>004110644</t>
  </si>
  <si>
    <t>004110649</t>
  </si>
  <si>
    <t>004110729</t>
  </si>
  <si>
    <t>004110730</t>
  </si>
  <si>
    <t>004110731</t>
  </si>
  <si>
    <t>004110732</t>
  </si>
  <si>
    <t>004110733</t>
  </si>
  <si>
    <t>004110734</t>
  </si>
  <si>
    <t>004110735</t>
  </si>
  <si>
    <t>004110736</t>
  </si>
  <si>
    <t>004110737</t>
  </si>
  <si>
    <t>004110738</t>
  </si>
  <si>
    <t>004110714</t>
  </si>
  <si>
    <t>004110715</t>
  </si>
  <si>
    <t>004110716</t>
  </si>
  <si>
    <t>004110717</t>
  </si>
  <si>
    <t>004110718</t>
  </si>
  <si>
    <t>004110719</t>
  </si>
  <si>
    <t>004110720</t>
  </si>
  <si>
    <t>004110721</t>
  </si>
  <si>
    <t>004110722</t>
  </si>
  <si>
    <t>004110723</t>
  </si>
  <si>
    <t>004110724</t>
  </si>
  <si>
    <t>004110725</t>
  </si>
  <si>
    <t>004110726</t>
  </si>
  <si>
    <t>004110727</t>
  </si>
  <si>
    <t>004110728</t>
  </si>
  <si>
    <t>004110743</t>
  </si>
  <si>
    <t>004110744</t>
  </si>
  <si>
    <t>004110745</t>
  </si>
  <si>
    <t>004110746</t>
  </si>
  <si>
    <t>004110747</t>
  </si>
  <si>
    <t>004110748</t>
  </si>
  <si>
    <t>004110749</t>
  </si>
  <si>
    <t>004110750</t>
  </si>
  <si>
    <t>004110751</t>
  </si>
  <si>
    <t>004110752</t>
  </si>
  <si>
    <t>004110753</t>
  </si>
  <si>
    <t>004110754</t>
  </si>
  <si>
    <t>002471559</t>
  </si>
  <si>
    <t>Cena jednostkowa PLN</t>
  </si>
  <si>
    <t>Waga jedn. produktu (kg)</t>
  </si>
  <si>
    <t>Jest</t>
  </si>
  <si>
    <t>Było</t>
  </si>
  <si>
    <t xml:space="preserve">Zmiana -opis </t>
  </si>
  <si>
    <t>Lp.</t>
  </si>
  <si>
    <t>szt.</t>
  </si>
  <si>
    <t>HRN-33</t>
  </si>
  <si>
    <t>HRN-34</t>
  </si>
  <si>
    <t>HRN-35</t>
  </si>
  <si>
    <t>kpl.</t>
  </si>
  <si>
    <t>AKU-12</t>
  </si>
  <si>
    <t>DEC-SERV-1</t>
  </si>
  <si>
    <t>END25ETHA</t>
  </si>
  <si>
    <t>PowerVis 5</t>
  </si>
  <si>
    <t>EPL-12 3H AD/M2C2S2/PR-LP</t>
  </si>
  <si>
    <t>EPL-12 4H AD/M2C2S2/PR-LP</t>
  </si>
  <si>
    <t>EPL-12 3H AF/M2C2S2/PR-LP</t>
  </si>
  <si>
    <t>EPL-12 4H AF/M2C2S2/PR-LP</t>
  </si>
  <si>
    <t>EPL-D-12 3H AD/M2C2S2</t>
  </si>
  <si>
    <t>EPL-D-12 4H AD/M2C2S2</t>
  </si>
  <si>
    <t>EPL-D-12 3H AF/M2C2S2</t>
  </si>
  <si>
    <t>EPL-D-12 4H AF/M2C2S2</t>
  </si>
  <si>
    <t>CLBSV-BR 3P</t>
  </si>
  <si>
    <t>LBS-BR160 1P CO</t>
  </si>
  <si>
    <t>LBS-BR250 1P CO</t>
  </si>
  <si>
    <t>LBS-BR400 1P CO</t>
  </si>
  <si>
    <t>LBS-BR630 1P CO</t>
  </si>
  <si>
    <t>LBS-BR1000 1P CO</t>
  </si>
  <si>
    <t>LBS-BR1250 1P CO</t>
  </si>
  <si>
    <t>LBS-BR1600 1P CO</t>
  </si>
  <si>
    <t>LBS-BRE2000-2500 CO (bar E)</t>
  </si>
  <si>
    <t>LBS-BRE3200 CO (bar E)</t>
  </si>
  <si>
    <t>MLBS-BR125 4P CO</t>
  </si>
  <si>
    <t>HXS300 1-12 PH1</t>
  </si>
  <si>
    <t>EF-107M</t>
  </si>
  <si>
    <t>56039480</t>
  </si>
  <si>
    <t>EF-150M</t>
  </si>
  <si>
    <t>EF-204M</t>
  </si>
  <si>
    <t>EF-250M</t>
  </si>
  <si>
    <t>EF-325M</t>
  </si>
  <si>
    <t>CH8x32 gG 0,5A/400V</t>
  </si>
  <si>
    <t>CH8x32 gG 1A/400V</t>
  </si>
  <si>
    <t>CH8x32 gG 2A/400V</t>
  </si>
  <si>
    <t>CH8x32 gG 4A/400V</t>
  </si>
  <si>
    <t>CH8x32 gG 6A/400V</t>
  </si>
  <si>
    <t>CH8x32 gG 8A/400V</t>
  </si>
  <si>
    <t>CH8x32 gG 10A/400V</t>
  </si>
  <si>
    <t>CH8x32 gG 12A/400V</t>
  </si>
  <si>
    <t>CH8x32 gG 16A/400V</t>
  </si>
  <si>
    <t>CH8x32 gG 20A/400V</t>
  </si>
  <si>
    <t>CH8x32 gG 25A/400V</t>
  </si>
  <si>
    <t>CH10x38 gG 0,5A/500V</t>
  </si>
  <si>
    <t>CH10x38 gG 1A/500V</t>
  </si>
  <si>
    <t>CH10x38 gG 2A/500V</t>
  </si>
  <si>
    <t>CH10x38 gG 4A/500V</t>
  </si>
  <si>
    <t>CH10x38 gG 6A/500V</t>
  </si>
  <si>
    <t>CH10x38 gG 8A/500V</t>
  </si>
  <si>
    <t>CH10x38 gG 10A/500V</t>
  </si>
  <si>
    <t>CH10x38 gG 12A/500V</t>
  </si>
  <si>
    <t>CH10x38 gG 16A/500V</t>
  </si>
  <si>
    <t>CH10x38 gG 20A/500V</t>
  </si>
  <si>
    <t>CH10x38 gG 25A/500V</t>
  </si>
  <si>
    <t>CH10x38 gG 32A/400V</t>
  </si>
  <si>
    <t>CH14x51 gG 1A/690V</t>
  </si>
  <si>
    <t>CH14x51 gG 2A/690V</t>
  </si>
  <si>
    <t>CH14x51 gG 4A/690V</t>
  </si>
  <si>
    <t>CH14x51 gG 6A/690V</t>
  </si>
  <si>
    <t>CH14x51 gG 8A/690V</t>
  </si>
  <si>
    <t>CH14x51 gG 10A/690V</t>
  </si>
  <si>
    <t>CH14x51 gG 12A/690V</t>
  </si>
  <si>
    <t>CH14x51 gG 16A/690V</t>
  </si>
  <si>
    <t>CH14x51 gG 20A/690V</t>
  </si>
  <si>
    <t>CH14x51 gG 25A/690V</t>
  </si>
  <si>
    <t>CH14x51 gG 32A/500V</t>
  </si>
  <si>
    <t>CH14x51 gG 40A/500V</t>
  </si>
  <si>
    <t>CH14x51 gG 50A/500V</t>
  </si>
  <si>
    <t>CH22x58 gG 2A/690V</t>
  </si>
  <si>
    <t>CH22x58 gG 4A/690V</t>
  </si>
  <si>
    <t>CH22x58 gG 6A/690V</t>
  </si>
  <si>
    <t>CH22x58 gG 8A/690V</t>
  </si>
  <si>
    <t>CH22x58 gG 10A/690V</t>
  </si>
  <si>
    <t>CH22x58 gG 12A/690V</t>
  </si>
  <si>
    <t>CH22x58 gG 16A/690V</t>
  </si>
  <si>
    <t>CH22x58 gG 20A/690V</t>
  </si>
  <si>
    <t>CH22x58 gG 25A/690V</t>
  </si>
  <si>
    <t>CH22x58 gG 32A/690V</t>
  </si>
  <si>
    <t>CH22x58 gG 40A/690V</t>
  </si>
  <si>
    <t>CH22x58 gG 50A/690V</t>
  </si>
  <si>
    <t>CH22x58 gG 63A/690V</t>
  </si>
  <si>
    <t>CH22x58 gG 80A/690V</t>
  </si>
  <si>
    <t>CH22x58 gG 100A/500V</t>
  </si>
  <si>
    <t>CH22x58 gG 125A/500V</t>
  </si>
  <si>
    <t>CH8x32 aM 1A/400V</t>
  </si>
  <si>
    <t>CH8x32 aM 2A/400V</t>
  </si>
  <si>
    <t>CH8x32 aM 4A/400V</t>
  </si>
  <si>
    <t>CH8x32 aM 6A/400V</t>
  </si>
  <si>
    <t>CH8x32 aM 8A/400V</t>
  </si>
  <si>
    <t>CH8x32 aM 10A/400V</t>
  </si>
  <si>
    <t>CH8x32 aM 12A/400V</t>
  </si>
  <si>
    <t>CH10x38 aM 0,16A/500V</t>
  </si>
  <si>
    <t>CH10x38 aM 0,25A/500V</t>
  </si>
  <si>
    <t>CH10x38 aM 0,50A/500V</t>
  </si>
  <si>
    <t>CH10x38 aM 1A/500V</t>
  </si>
  <si>
    <t>CH10x38 aM 2A/500V</t>
  </si>
  <si>
    <t>CH10x38 aM 4A/500V</t>
  </si>
  <si>
    <t>CH10x38 aM 6A/500V</t>
  </si>
  <si>
    <t>CH10x38 aM 8A/500V</t>
  </si>
  <si>
    <t>CH10x38 aM 10A/500V</t>
  </si>
  <si>
    <t>CH10x38 aM 12A/500V</t>
  </si>
  <si>
    <t>CH10x38 aM 16A/500V</t>
  </si>
  <si>
    <t>CH10x38 aM 20A/500V</t>
  </si>
  <si>
    <t>CH10x38 aM 25A/400V</t>
  </si>
  <si>
    <t>CH10x38 aM 32A/400V</t>
  </si>
  <si>
    <t>CH14x51 aM 0,25A/690V</t>
  </si>
  <si>
    <t>CH14x51 aM 0,50A/690V</t>
  </si>
  <si>
    <t>CH14x51 aM 1A/690V</t>
  </si>
  <si>
    <t>CH14x51 aM 2A/690V</t>
  </si>
  <si>
    <t>CH14x51 aM 4A/690V</t>
  </si>
  <si>
    <t>CH14x51 aM 6A/690V</t>
  </si>
  <si>
    <t>CH14x51 aM 8A/690V</t>
  </si>
  <si>
    <t>CH14x51 aM 10A/690V</t>
  </si>
  <si>
    <t>CH14x51 aM 12A/690V</t>
  </si>
  <si>
    <t>CH14x51 aM 16A/690V</t>
  </si>
  <si>
    <t>CH14x51 aM 20A/690V</t>
  </si>
  <si>
    <t>CH14x51 aM 25A/690V</t>
  </si>
  <si>
    <t>CH14x51 aM 32A/500V</t>
  </si>
  <si>
    <t>CH14x51 aM 40A/500V</t>
  </si>
  <si>
    <t>CH14x51 aM 45A/500V</t>
  </si>
  <si>
    <t>CH14x51 aM 50A/500V</t>
  </si>
  <si>
    <t>CH22x58 aM 1A/690V</t>
  </si>
  <si>
    <t>CH22x58 aM 2A/690V</t>
  </si>
  <si>
    <t>CH22x58 aM 4A/690V</t>
  </si>
  <si>
    <t>CH22x58 aM 6A/690V</t>
  </si>
  <si>
    <t>CH22x58 aM 8A/690V</t>
  </si>
  <si>
    <t>CH22x58 aM 10A/690V</t>
  </si>
  <si>
    <t>CH22x58 aM 12A/690V</t>
  </si>
  <si>
    <t>CH22x58 aM 16A/690V</t>
  </si>
  <si>
    <t>CH22x58 aM 20A/690V</t>
  </si>
  <si>
    <t>CH22x58 aM 25A/690V</t>
  </si>
  <si>
    <t>CH22x58 aM 32A/690V</t>
  </si>
  <si>
    <t>CH22x58 aM 40A/690V</t>
  </si>
  <si>
    <t>CH22x58 aM 50A/690V</t>
  </si>
  <si>
    <t>CH22x58 aM 63A/690V</t>
  </si>
  <si>
    <t>CH22x58 aM 80A/690V</t>
  </si>
  <si>
    <t>CH22x58 aM 100A/500V</t>
  </si>
  <si>
    <t>CH22x58 aM 125A/500V</t>
  </si>
  <si>
    <t>CH10x38 gG 20A/400V</t>
  </si>
  <si>
    <t>CH10x38 gG 25A/400V</t>
  </si>
  <si>
    <t>CH10x38 gG 20A 500V</t>
  </si>
  <si>
    <t>CH10x38 gG 25A 500V</t>
  </si>
  <si>
    <t>CH22x58 gG 50A/500V</t>
  </si>
  <si>
    <t>CH22x58 gG 63A/500V</t>
  </si>
  <si>
    <t>CH22x58 gG 80A/500V</t>
  </si>
  <si>
    <t>CH8x32 aM 20A/400V</t>
  </si>
  <si>
    <t>CH10x38 aM 0,5A/500V</t>
  </si>
  <si>
    <t>CH10x38 aM 20A/400V</t>
  </si>
  <si>
    <t>CH22x58 aM 63A/500V</t>
  </si>
  <si>
    <t>CH22x58 aM 80A/500V</t>
  </si>
  <si>
    <t>NH000 gG 2A/400V</t>
  </si>
  <si>
    <t>NH000 gG 4A/400V</t>
  </si>
  <si>
    <t>NH000 gG 6A/400V</t>
  </si>
  <si>
    <t>NH000 gG 10A/400V</t>
  </si>
  <si>
    <t>NH000 gG 16A/400V</t>
  </si>
  <si>
    <t>NH000 gG 20A/400V</t>
  </si>
  <si>
    <t>NH000 gG 25A/400V</t>
  </si>
  <si>
    <t>NH000 gG 32A/400V</t>
  </si>
  <si>
    <t>NH000 gG 35A/400V</t>
  </si>
  <si>
    <t>NH000 gG 40A/400V</t>
  </si>
  <si>
    <t>NH000 gG 50A/400V</t>
  </si>
  <si>
    <t>NH000 gG 63A/400V</t>
  </si>
  <si>
    <t>NH000 gG 80A/400V</t>
  </si>
  <si>
    <t>NH000 gG 100A/400V</t>
  </si>
  <si>
    <t>NH000 gG 125A/400V</t>
  </si>
  <si>
    <t>NH000 gG 160A/400V</t>
  </si>
  <si>
    <t>NH00 gG 125A/400V</t>
  </si>
  <si>
    <t>NH00 gG 160A/400V</t>
  </si>
  <si>
    <t>NH1C gG 25A/400V</t>
  </si>
  <si>
    <t>NH1C gG 32A/400V</t>
  </si>
  <si>
    <t>NH1C gG 35A/400V</t>
  </si>
  <si>
    <t>NH1C gG 40A/400V</t>
  </si>
  <si>
    <t>NH1C gG 50A/400V</t>
  </si>
  <si>
    <t>NH1C gG 63A/400V</t>
  </si>
  <si>
    <t>NH1C gG 80A/400V</t>
  </si>
  <si>
    <t>NH1C gG 100A/400V</t>
  </si>
  <si>
    <t>NH1C gG 125A/400V</t>
  </si>
  <si>
    <t>NH1C gG 160A/400V</t>
  </si>
  <si>
    <t>NH1 gG 63A/400V</t>
  </si>
  <si>
    <t>NH1 gG 80A/400V</t>
  </si>
  <si>
    <t>NH1 gG 100A/400V</t>
  </si>
  <si>
    <t>NH1 gG 125A/400V</t>
  </si>
  <si>
    <t>NH1 gG 160A/400V</t>
  </si>
  <si>
    <t>NH1 gG 200A/400V</t>
  </si>
  <si>
    <t>NH1 gG 224A/400V</t>
  </si>
  <si>
    <t>NH1 gG 250A/400V</t>
  </si>
  <si>
    <t>NH2C gG 63A/400V</t>
  </si>
  <si>
    <t>NH2C gG 80A/400V</t>
  </si>
  <si>
    <t>NH2C gG 100A/400V</t>
  </si>
  <si>
    <t>NH2C gG 125A/400V</t>
  </si>
  <si>
    <t>NH2C gG 160A/400V</t>
  </si>
  <si>
    <t>NH2C gG 200A/400V</t>
  </si>
  <si>
    <t>NH2C gG 224A/400V</t>
  </si>
  <si>
    <t>NH2C gG 250A/400V</t>
  </si>
  <si>
    <t>NH2 gG 280A/400V</t>
  </si>
  <si>
    <t>NH2 gG 300A/400V</t>
  </si>
  <si>
    <t>NH2 gG 315A/400V</t>
  </si>
  <si>
    <t>NH2 gG 355A/400V</t>
  </si>
  <si>
    <t>NH2 gG 400A/400V</t>
  </si>
  <si>
    <t>NH3C gG 250A/400V</t>
  </si>
  <si>
    <t>NH3C gG 280A/400V</t>
  </si>
  <si>
    <t>NH3C gG 300A/400V</t>
  </si>
  <si>
    <t>NH3C gG 315A/400V</t>
  </si>
  <si>
    <t>NH3C gG 355A/400V</t>
  </si>
  <si>
    <t>NH3C gG 400A/400V</t>
  </si>
  <si>
    <t>NH3 gG 425A/400V</t>
  </si>
  <si>
    <t>NH3 gG 500A/400V</t>
  </si>
  <si>
    <t>NH3 gG 560A/400V</t>
  </si>
  <si>
    <t>NH3 gG 630A/400V</t>
  </si>
  <si>
    <t>NH000 gG 2A/500V</t>
  </si>
  <si>
    <t>NH000 gG 4A/500V</t>
  </si>
  <si>
    <t>NH000 gG 6A/500V</t>
  </si>
  <si>
    <t>NH000 gG 10A/500V</t>
  </si>
  <si>
    <t>NH000 gG 16A/500V</t>
  </si>
  <si>
    <t>NH000 gG 20A/500V</t>
  </si>
  <si>
    <t>NH000 gG 25A/500V</t>
  </si>
  <si>
    <t>NH000 gG 32A/500V</t>
  </si>
  <si>
    <t>NH000 gG 35A/500V</t>
  </si>
  <si>
    <t>NH000 gG 40A/500V</t>
  </si>
  <si>
    <t>NH000 gG 50A/500V</t>
  </si>
  <si>
    <t>NH000 gG 63A/500V</t>
  </si>
  <si>
    <t>NH000 gG 80A/500V</t>
  </si>
  <si>
    <t>NH000 gG 100A/500V</t>
  </si>
  <si>
    <t>NH000 gG 125A/500V</t>
  </si>
  <si>
    <t>NH00 gG 4A/500V</t>
  </si>
  <si>
    <t>NH00 gG 6A/500V</t>
  </si>
  <si>
    <t>NH00 gG 10A/500V</t>
  </si>
  <si>
    <t>NH00 gG 16A/500V</t>
  </si>
  <si>
    <t>NH00 gG 20A/500V</t>
  </si>
  <si>
    <t>NH00 gG 25A/500V</t>
  </si>
  <si>
    <t>NH00 gG 32A/500V</t>
  </si>
  <si>
    <t>NH00 gG 35A/500V</t>
  </si>
  <si>
    <t>NH00 gG 40A/500V</t>
  </si>
  <si>
    <t>NH00 gG 50A/500V</t>
  </si>
  <si>
    <t>NH00 gG 63A/500V</t>
  </si>
  <si>
    <t>NH00 gG 80A/500V</t>
  </si>
  <si>
    <t>NH00 gG 100A/500V</t>
  </si>
  <si>
    <t>NH00 gG 125A/500V</t>
  </si>
  <si>
    <t>NH00 gG 160A/500V</t>
  </si>
  <si>
    <t>NH0 gG 6A/500V</t>
  </si>
  <si>
    <t>NH0 gG 10A/500V</t>
  </si>
  <si>
    <t>NH0 gG 16A/500V</t>
  </si>
  <si>
    <t>NH0 gG 20A/500V</t>
  </si>
  <si>
    <t>NH0 gG 25A/500V</t>
  </si>
  <si>
    <t>NH0 gG 32A/500V</t>
  </si>
  <si>
    <t>NH0 gG 35A/500V</t>
  </si>
  <si>
    <t>NH0 gG 40A/500V</t>
  </si>
  <si>
    <t>NH0 gG 50A/500V</t>
  </si>
  <si>
    <t>NH0 gG 63A/500V</t>
  </si>
  <si>
    <t>NH0 gG 80A/500V</t>
  </si>
  <si>
    <t>NH0 gG 100A/500V</t>
  </si>
  <si>
    <t>NH0 gG 125A/500V</t>
  </si>
  <si>
    <t>NH0 gG 160A/500V</t>
  </si>
  <si>
    <t>NH1C gG 6A/500V</t>
  </si>
  <si>
    <t>NH1C gG 10A/500V</t>
  </si>
  <si>
    <t>NH1C gG 16A/500V</t>
  </si>
  <si>
    <t>NH1C gG 20A/500V</t>
  </si>
  <si>
    <t>NH1C gG 25A/500V</t>
  </si>
  <si>
    <t>NH1C gG 32A/500V</t>
  </si>
  <si>
    <t>NH1C gG 35A/500V</t>
  </si>
  <si>
    <t>NH1C gG 40A/500V</t>
  </si>
  <si>
    <t>NH1C gG 50A/500V</t>
  </si>
  <si>
    <t>NH1C gG 63A/500V</t>
  </si>
  <si>
    <t>NH1C gG 80A/500V</t>
  </si>
  <si>
    <t>NH1C gG 100A/500V</t>
  </si>
  <si>
    <t>NH1C gG 125A/500V</t>
  </si>
  <si>
    <t>NH1C gG 160A/500V</t>
  </si>
  <si>
    <t>NH1 gG 6A/500V</t>
  </si>
  <si>
    <t>NH1 gG 10A/500V</t>
  </si>
  <si>
    <t>NH1 gG 16A/500V</t>
  </si>
  <si>
    <t>NH1 gG 20A/500V</t>
  </si>
  <si>
    <t>NH1 gG 25A/500V</t>
  </si>
  <si>
    <t>NH1 gG 32A/500V</t>
  </si>
  <si>
    <t>NH1 gG 35A/500V</t>
  </si>
  <si>
    <t>NH1 gG 40A/500V</t>
  </si>
  <si>
    <t>NH1 gG 50A/500V</t>
  </si>
  <si>
    <t>NH1 gG 63A/500V</t>
  </si>
  <si>
    <t>NH1 gG 80A/500V</t>
  </si>
  <si>
    <t>NH1 gG 100A/500V</t>
  </si>
  <si>
    <t>NH1 gG 125A/500V</t>
  </si>
  <si>
    <t>NH1 gG 160A/500V</t>
  </si>
  <si>
    <t>NH1 gG 200A/500V</t>
  </si>
  <si>
    <t>NH1 gG 224A/500V</t>
  </si>
  <si>
    <t>NH1 gG 250A/500V</t>
  </si>
  <si>
    <t>NH2C gG 25A/500V</t>
  </si>
  <si>
    <t>NH2C gG 32A/500V</t>
  </si>
  <si>
    <t>NH2C gG 35A/500V</t>
  </si>
  <si>
    <t>NH2C gG 40A/500V</t>
  </si>
  <si>
    <t>NH2C gG 50A/500V</t>
  </si>
  <si>
    <t>NH2C gG 63A/500V</t>
  </si>
  <si>
    <t>NH2C gG 80A/500V</t>
  </si>
  <si>
    <t>NH2C gG 100A/500V</t>
  </si>
  <si>
    <t>NH2C gG 125A/500V</t>
  </si>
  <si>
    <t>NH2C gG 160A/500V</t>
  </si>
  <si>
    <t>NH2C gG 200A/500V</t>
  </si>
  <si>
    <t>NH2C gG 224A/500V</t>
  </si>
  <si>
    <t>NH2C gG 250A/500V</t>
  </si>
  <si>
    <t>NH2 gG 32A/500V</t>
  </si>
  <si>
    <t>NH2 gG 35A/500V</t>
  </si>
  <si>
    <t>NH2 gG 40A/500V</t>
  </si>
  <si>
    <t>NH2 gG 50A/500V</t>
  </si>
  <si>
    <t>NH2 gG 63A/500V</t>
  </si>
  <si>
    <t>NH2 gG 80A/500V</t>
  </si>
  <si>
    <t>NH2 gG 100A/500V</t>
  </si>
  <si>
    <t>NH2 gG 125A/500V</t>
  </si>
  <si>
    <t>NH2 gG 160A/500V</t>
  </si>
  <si>
    <t>NH2 gG 200A/500V</t>
  </si>
  <si>
    <t>NH2 gG 224A/500V</t>
  </si>
  <si>
    <t>NH2 gG 250A/500V</t>
  </si>
  <si>
    <t>NH2 gG 280A/500V</t>
  </si>
  <si>
    <t>NH2 gG 300A/500V</t>
  </si>
  <si>
    <t>NH2 gG 315A/500V</t>
  </si>
  <si>
    <t>NH2 gG 355A/500V</t>
  </si>
  <si>
    <t>NH2 gG 400A/500V</t>
  </si>
  <si>
    <t>NH3C gG 80A/500V</t>
  </si>
  <si>
    <t>NH3C gG 100A/500V</t>
  </si>
  <si>
    <t>NH3C gG 125A/500V</t>
  </si>
  <si>
    <t>NH3C gG 160A/500V</t>
  </si>
  <si>
    <t>NH3C gG 200A/500V</t>
  </si>
  <si>
    <t>NH3C gG 224A/500V</t>
  </si>
  <si>
    <t>NH3C gG 250A/500V</t>
  </si>
  <si>
    <t>NH3C gG 280A/500V</t>
  </si>
  <si>
    <t>NH3C gG 300A/500V</t>
  </si>
  <si>
    <t>NH3C gG 315A/500V</t>
  </si>
  <si>
    <t>NH3C gG 355A/500V</t>
  </si>
  <si>
    <t>NH3C gG 400A/500V</t>
  </si>
  <si>
    <t>NH3 gG 425A/500V</t>
  </si>
  <si>
    <t>NH3 gG 450A/500V</t>
  </si>
  <si>
    <t>NH3 gG 500A/500V</t>
  </si>
  <si>
    <t>NH3 gG 560A/500V</t>
  </si>
  <si>
    <t>NH3 gG 630A/500V</t>
  </si>
  <si>
    <t>NH4 gG 500A/500V</t>
  </si>
  <si>
    <t>NH4 gG 630A/500V</t>
  </si>
  <si>
    <t>NH4 gG 710A/500V</t>
  </si>
  <si>
    <t>NH4 gG 800A/500V</t>
  </si>
  <si>
    <t>NH4 gG 900A/500V</t>
  </si>
  <si>
    <t>NH4 gG 1000A/500V</t>
  </si>
  <si>
    <t>NH4 gG 1250A/500V</t>
  </si>
  <si>
    <t>NH4a gG 500A/500V</t>
  </si>
  <si>
    <t>NH4a gG 630A/500V</t>
  </si>
  <si>
    <t>NH4a gG 710A/500V</t>
  </si>
  <si>
    <t>NH4a gG 800A/500V</t>
  </si>
  <si>
    <t>NH4a gG 900A/500V</t>
  </si>
  <si>
    <t>NH4a gG 1000A/500V</t>
  </si>
  <si>
    <t>NH4a gG 1250A/500V</t>
  </si>
  <si>
    <t>NH4a gG 1500A/500V</t>
  </si>
  <si>
    <t>NH4a gG 1600A/500V</t>
  </si>
  <si>
    <t>NH000 gG 2A/690V</t>
  </si>
  <si>
    <t>NH000 gG 4A/690V</t>
  </si>
  <si>
    <t>NH000 gG 6A/690V</t>
  </si>
  <si>
    <t>NH000 gG 10A/690V</t>
  </si>
  <si>
    <t>NH000 gG 16A/690V</t>
  </si>
  <si>
    <t>NH000 gG 20A/690V</t>
  </si>
  <si>
    <t>NH000 gG 25A/690V</t>
  </si>
  <si>
    <t>NH000 gG 32A/690V</t>
  </si>
  <si>
    <t>NH000 gG 35A/690V</t>
  </si>
  <si>
    <t>NH000 gG 40A/690V</t>
  </si>
  <si>
    <t>NH000 gG 50A/690V</t>
  </si>
  <si>
    <t>NH00 gG 63A/690V</t>
  </si>
  <si>
    <t>NH00 gG 80A/690V</t>
  </si>
  <si>
    <t>NH00 gG 100A/690V</t>
  </si>
  <si>
    <t>NH00 gG 125A/690V</t>
  </si>
  <si>
    <t>NH0 gG 6A/690V</t>
  </si>
  <si>
    <t>NH0 gG 10A/690V</t>
  </si>
  <si>
    <t>NH0 gG 16A/690V</t>
  </si>
  <si>
    <t>NH0 gG 20A/690V</t>
  </si>
  <si>
    <t>NH0 gG 25A/690V</t>
  </si>
  <si>
    <t>NH0 gG 32A/690V</t>
  </si>
  <si>
    <t>NH0 gG 35A/690V</t>
  </si>
  <si>
    <t>NH0 gG 40A/690V</t>
  </si>
  <si>
    <t>NH0 gG 50A/690V</t>
  </si>
  <si>
    <t>NH0 gG 63A/690V</t>
  </si>
  <si>
    <t>NH0 gG 80A/690V</t>
  </si>
  <si>
    <t>NH0 gG 100A/690V</t>
  </si>
  <si>
    <t>NH0 gG 125A/690V</t>
  </si>
  <si>
    <t>NH1C gG 25A/690V</t>
  </si>
  <si>
    <t>NH1C gG 32A/690V</t>
  </si>
  <si>
    <t>NH1C gG 35A/690V</t>
  </si>
  <si>
    <t>NH1C gG 40A/690V</t>
  </si>
  <si>
    <t>NH1C gG 50A/690V</t>
  </si>
  <si>
    <t>NH1C gG 63A/690V</t>
  </si>
  <si>
    <t>NH1C gG 80A/690V</t>
  </si>
  <si>
    <t>NH1C gG 100A/690V</t>
  </si>
  <si>
    <t>NH1C gG 125A/690V</t>
  </si>
  <si>
    <t>NH1 gG 63A/690V</t>
  </si>
  <si>
    <t>NH1 gG 80A/690V</t>
  </si>
  <si>
    <t>NH1 gG 100A/690V</t>
  </si>
  <si>
    <t>NH1 gG 125A/690V</t>
  </si>
  <si>
    <t>NH1 gG 160A/690V</t>
  </si>
  <si>
    <t>NH1 gG 200A/690V</t>
  </si>
  <si>
    <t>NH1 gG 224A/690V</t>
  </si>
  <si>
    <t>NH1 gG 250A/690V</t>
  </si>
  <si>
    <t>NH2C gG 63A/690V</t>
  </si>
  <si>
    <t>NH2C gG 80A/690V</t>
  </si>
  <si>
    <t>NH2C gG 100A/690V</t>
  </si>
  <si>
    <t>NH2C gG 125A/690V</t>
  </si>
  <si>
    <t>NH2C gG 160A/690V</t>
  </si>
  <si>
    <t>NH2C gG 200A/690V</t>
  </si>
  <si>
    <t>NH2C gG 224A/690V</t>
  </si>
  <si>
    <t>NH2C gG 250A/690V</t>
  </si>
  <si>
    <t>NH2 gG 160A/690V</t>
  </si>
  <si>
    <t>NH2 gG 200A/690V</t>
  </si>
  <si>
    <t>NH2 gG 224A/690V</t>
  </si>
  <si>
    <t>NH2 gG 250A/690V</t>
  </si>
  <si>
    <t>NH2 gG 280A/690V</t>
  </si>
  <si>
    <t>NH2 gG 300A/690V</t>
  </si>
  <si>
    <t>NH2 gG 315A/690V</t>
  </si>
  <si>
    <t>NH2 gG 355A/690V</t>
  </si>
  <si>
    <t>NH3C gG 250A/690V</t>
  </si>
  <si>
    <t>NH3C gG 280A/690V</t>
  </si>
  <si>
    <t>NH3C gG 300A/690V</t>
  </si>
  <si>
    <t>NH3C gG 315A/690V</t>
  </si>
  <si>
    <t>NH3 gG 355A/690V</t>
  </si>
  <si>
    <t>NH3 gG 400A/690V</t>
  </si>
  <si>
    <t>NH3 gG 425A/690V</t>
  </si>
  <si>
    <t>NH3 gG 500A/690V</t>
  </si>
  <si>
    <t>NH4a gG 630A/690V</t>
  </si>
  <si>
    <t>NH4a gG 710A/690V</t>
  </si>
  <si>
    <t>NH4a gG 800A/690V</t>
  </si>
  <si>
    <t>NH4a gG 900A/690V</t>
  </si>
  <si>
    <t>NH4a gG 1000A/690V</t>
  </si>
  <si>
    <t>NH4a gG 1250A/690V</t>
  </si>
  <si>
    <t>NH000/K gG 2A/690V</t>
  </si>
  <si>
    <t>NH000/K gG 4A/690V</t>
  </si>
  <si>
    <t>NH000/K gG 6A/690V</t>
  </si>
  <si>
    <t>NH000/K gG 10A/690V</t>
  </si>
  <si>
    <t>NH000/K gG 16A/690V</t>
  </si>
  <si>
    <t>NH000/K gG 20A/690V</t>
  </si>
  <si>
    <t>NH000/K gG 25A/690V</t>
  </si>
  <si>
    <t>NH000/K gG 32A/690V</t>
  </si>
  <si>
    <t>NH000/K gG 35A/690V</t>
  </si>
  <si>
    <t>NH000/K gG 40A/690V</t>
  </si>
  <si>
    <t>NH00/K gG 50A/690V</t>
  </si>
  <si>
    <t>NH00/K gG 63A/690V</t>
  </si>
  <si>
    <t>NH00/K gG 80A/690V</t>
  </si>
  <si>
    <t>NH00/K gG 100A/690V</t>
  </si>
  <si>
    <t>NH00/K gG 125A/690V</t>
  </si>
  <si>
    <t>NH1/K gG 63A/690V</t>
  </si>
  <si>
    <t>NH1/K gG 80A/690V</t>
  </si>
  <si>
    <t>NH1/K gG 100A/690V</t>
  </si>
  <si>
    <t>NH1/K gG 125A/690V</t>
  </si>
  <si>
    <t>NH1/K gG 160A/690V</t>
  </si>
  <si>
    <t>NH1/K gG 200A/690V</t>
  </si>
  <si>
    <t>NH1/K gG 224A/690V</t>
  </si>
  <si>
    <t>NH1/K gG 250A/690V</t>
  </si>
  <si>
    <t>NH2/K gG 160A/690V</t>
  </si>
  <si>
    <t>NH2/K gG 200A/690V</t>
  </si>
  <si>
    <t>NH2/K gG 224A/690V</t>
  </si>
  <si>
    <t>NH2/K gG 250A/690V</t>
  </si>
  <si>
    <t>NH2/K gG 300A/690V</t>
  </si>
  <si>
    <t>NH2/K gG 315A/690V</t>
  </si>
  <si>
    <t>NH3/K gG 250A/690V</t>
  </si>
  <si>
    <t>NH3/K gG 300A/690V</t>
  </si>
  <si>
    <t>NH3/K gG 315A/690V</t>
  </si>
  <si>
    <t>NH3/K gG 400A/690V</t>
  </si>
  <si>
    <t>NH3/K gG 425A/690V</t>
  </si>
  <si>
    <t>NH3/K gG 500A/690V</t>
  </si>
  <si>
    <t>NH4a/K gG 500A/690V</t>
  </si>
  <si>
    <t>NH4a/K gG 630A/690V</t>
  </si>
  <si>
    <t>NH4a/K gG 800A/690V</t>
  </si>
  <si>
    <t>NH4a/K gG 1000A/690V</t>
  </si>
  <si>
    <t>NH4a/K gG 1250A/690V</t>
  </si>
  <si>
    <t>NH00 gG 6A/800V</t>
  </si>
  <si>
    <t>NH00 gG 10A/800V</t>
  </si>
  <si>
    <t>NH00 gG 16A/800V</t>
  </si>
  <si>
    <t>NH00 gG 20A/800V</t>
  </si>
  <si>
    <t>NH00 gG 25A/800V</t>
  </si>
  <si>
    <t>NH00 gG 35A/800V</t>
  </si>
  <si>
    <t>NH00 gG 40A/800V</t>
  </si>
  <si>
    <t>NH00 gG 50A/800V</t>
  </si>
  <si>
    <t>NH00 gG 63A/800V</t>
  </si>
  <si>
    <t>NH3C gG 200A/800V</t>
  </si>
  <si>
    <t>NH3C gG 250A/800V</t>
  </si>
  <si>
    <t>NH3 gG 160A/800V</t>
  </si>
  <si>
    <t>NH3 gG 200A/800V</t>
  </si>
  <si>
    <t>NH3 gG 250A/800V</t>
  </si>
  <si>
    <t>NH3 gG 315A/800V</t>
  </si>
  <si>
    <t>NH3 gG 355A/800V</t>
  </si>
  <si>
    <t>NH3 gG 400A/800V</t>
  </si>
  <si>
    <t>NH1/85 gG 10A/1000V</t>
  </si>
  <si>
    <t>NH1/85 gG 16A/1000V</t>
  </si>
  <si>
    <t>NH1/85 gG 20A/1000V</t>
  </si>
  <si>
    <t>NH1/85 gG 25A/1000V</t>
  </si>
  <si>
    <t>NH1/85 gG 32A/1000V</t>
  </si>
  <si>
    <t>NH1/85 gG 35A/1000V</t>
  </si>
  <si>
    <t>NH1/85 gG 40A/1000V</t>
  </si>
  <si>
    <t>NH1/85 gG 50A/1000V</t>
  </si>
  <si>
    <t>NH1/85 gG 63A/1000V</t>
  </si>
  <si>
    <t>NH1/85 gG 80A/1000V</t>
  </si>
  <si>
    <t>NH1/85 gG 100A/1000V</t>
  </si>
  <si>
    <t>NH1/85 gG 125A/1000V</t>
  </si>
  <si>
    <t>NH1/85 gG 160A/1000V</t>
  </si>
  <si>
    <t>NH1/85 gG 200A/1000V</t>
  </si>
  <si>
    <t>NH2XL gG 32A/1200V</t>
  </si>
  <si>
    <t>NH2XL gG 35A/1200V</t>
  </si>
  <si>
    <t>NH2XL gG 40A/1200V</t>
  </si>
  <si>
    <t>NH2XL gG 50A/1200V</t>
  </si>
  <si>
    <t>NH2XL gG 63A/1200V</t>
  </si>
  <si>
    <t>NH2XL gG 80A/1200V</t>
  </si>
  <si>
    <t>NH2XL gG 100A/1200V</t>
  </si>
  <si>
    <t>NH2XL gG 125A/1200V</t>
  </si>
  <si>
    <t>NH2XL gG 160A/1200V</t>
  </si>
  <si>
    <t>NH2XL gG 200A/1200V</t>
  </si>
  <si>
    <t>NH2XL gG 250A/1200V</t>
  </si>
  <si>
    <t>NH2XL gG 315A/1200V</t>
  </si>
  <si>
    <t>NH2XL/K gG 32A/1200V</t>
  </si>
  <si>
    <t>NH2XL/K gG 35A/1200V</t>
  </si>
  <si>
    <t>NH2XL/K gG 40A/1200V</t>
  </si>
  <si>
    <t>NH2XL/K gG 50A/1200V</t>
  </si>
  <si>
    <t>NH2XL/K gG 63A/1200V</t>
  </si>
  <si>
    <t>NH2XL/K gG 80A/1200V</t>
  </si>
  <si>
    <t>NH2XL/K gG 100A/1200V</t>
  </si>
  <si>
    <t>NH2XL/K gG 125A/1200V</t>
  </si>
  <si>
    <t>NH2XL/K gG 160A/1200V</t>
  </si>
  <si>
    <t>NH2XL/K gG 200A/1200V</t>
  </si>
  <si>
    <t>NH2XL/K gG 250A/1200V</t>
  </si>
  <si>
    <t>NH2XL/K gG 315A/1200V</t>
  </si>
  <si>
    <t>NH3L gG 80A/1200V</t>
  </si>
  <si>
    <t>NH3L gG 100A/1200V</t>
  </si>
  <si>
    <t>NH3L gG 125A/1200V</t>
  </si>
  <si>
    <t>NH3L gG 160A/1200V</t>
  </si>
  <si>
    <t>NH3L gG 200A/1200V</t>
  </si>
  <si>
    <t>NH3L gG 250A/1200V</t>
  </si>
  <si>
    <t>NH3L gG 315A/1200V</t>
  </si>
  <si>
    <t>NH3L gG 355A/1200V</t>
  </si>
  <si>
    <t>NH3L gG 400A/1200V</t>
  </si>
  <si>
    <t>NH3L gG 500A/1200V</t>
  </si>
  <si>
    <t>NH3L gG 630A/1200V</t>
  </si>
  <si>
    <t>NH3L/K gG 80A/1200V</t>
  </si>
  <si>
    <t>NH3L/K gG 100A/1200V</t>
  </si>
  <si>
    <t>NH3L/K gG 125A/1200V</t>
  </si>
  <si>
    <t>NH3L/K gG 160A/1200V</t>
  </si>
  <si>
    <t>NH3L/K gG 200A/1200V</t>
  </si>
  <si>
    <t>NH3L/K gG 250A/1200V</t>
  </si>
  <si>
    <t>NH3L/K gG 315A/1200V</t>
  </si>
  <si>
    <t>NH3L/K gG 400A/1200V</t>
  </si>
  <si>
    <t>NH3L/K gG 500A/1200V</t>
  </si>
  <si>
    <t>NH3L/K gG 630A/1200V</t>
  </si>
  <si>
    <t>NH000 gF 20A/400V</t>
  </si>
  <si>
    <t>NH000 gF 25A/400V</t>
  </si>
  <si>
    <t>NH000 gF 32A/400V</t>
  </si>
  <si>
    <t>NH000 gF 40A/400V</t>
  </si>
  <si>
    <t>NH000 gF 50A/400V</t>
  </si>
  <si>
    <t>NH00 gF 63A/400V</t>
  </si>
  <si>
    <t>NH00 gF 80A/400V</t>
  </si>
  <si>
    <t>NH00 gF 100A/400V</t>
  </si>
  <si>
    <t>NH00 gF 125A/400V</t>
  </si>
  <si>
    <t>NH00 gF 160A/400V</t>
  </si>
  <si>
    <t>NH1C gF 20A/400V</t>
  </si>
  <si>
    <t>NH1C gF 25A/400V</t>
  </si>
  <si>
    <t>NH1C gF 32A/400V</t>
  </si>
  <si>
    <t>NH1C gF 40A/400V</t>
  </si>
  <si>
    <t>NH1C gF 50A/400V</t>
  </si>
  <si>
    <t>NH1C gF 63A/400V</t>
  </si>
  <si>
    <t>NH1C gF 80A/400V</t>
  </si>
  <si>
    <t>NH1C gF 100A/400V</t>
  </si>
  <si>
    <t>NH1C gF 125A/400V</t>
  </si>
  <si>
    <t>NH1C gF 160A/400V</t>
  </si>
  <si>
    <t>NH1 gF 200A/400V</t>
  </si>
  <si>
    <t>NH1 gF 250A/400V</t>
  </si>
  <si>
    <t>NH00/WT-00 gF 20A/500V</t>
  </si>
  <si>
    <t>NH00/WT-00 gF 25A/500V</t>
  </si>
  <si>
    <t>NH00/WT-00 gF 32A/500V</t>
  </si>
  <si>
    <t>NH00/WT-00 gF 40A/500V</t>
  </si>
  <si>
    <t>NH00/WT-00 gF 50A/500V</t>
  </si>
  <si>
    <t>NH00/WT-00 gF 63A/500V</t>
  </si>
  <si>
    <t>NH00/WT-00 gF 80A/500V</t>
  </si>
  <si>
    <t>NH00/WT-00 gF 100A/500V</t>
  </si>
  <si>
    <t>NH00/WT-00 gF 125A/500V</t>
  </si>
  <si>
    <t>NH00 aM 50A/690V</t>
  </si>
  <si>
    <t>NH00 aM 63A/690V</t>
  </si>
  <si>
    <t>NH00 aM 80A/690V</t>
  </si>
  <si>
    <t>NH00 aM 100A/690V</t>
  </si>
  <si>
    <t>NH00 aM 125A/690V</t>
  </si>
  <si>
    <t>NH00 aM 160A/690V</t>
  </si>
  <si>
    <t>NH0 aM 16A/690V</t>
  </si>
  <si>
    <t>NH0 aM 20A/690V</t>
  </si>
  <si>
    <t>NH0 aM 25A/690V</t>
  </si>
  <si>
    <t>NH0 aM 32A/690V</t>
  </si>
  <si>
    <t>NH0 aM 35A/690V</t>
  </si>
  <si>
    <t>NH0 aM 40A/690V</t>
  </si>
  <si>
    <t>NH0 aM 50A/690V</t>
  </si>
  <si>
    <t>NH0 aM 63A/690V</t>
  </si>
  <si>
    <t>NH0 aM 80A/690V</t>
  </si>
  <si>
    <t>NH0 aM 100A/690V</t>
  </si>
  <si>
    <t>NH0 aM 125A/690V</t>
  </si>
  <si>
    <t>NH0 aM 160A/690V</t>
  </si>
  <si>
    <t>NH1 aM 10A/690V</t>
  </si>
  <si>
    <t>NH1 aM 16A/690V</t>
  </si>
  <si>
    <t>NH1 aM 20A/690V</t>
  </si>
  <si>
    <t>NH1 aM 25A/690V</t>
  </si>
  <si>
    <t>NH1 aM 35A/690V</t>
  </si>
  <si>
    <t>NH1 aM 40A/690V</t>
  </si>
  <si>
    <t>NH1 aM 50A/690V</t>
  </si>
  <si>
    <t>NH1 aM 63A/690V</t>
  </si>
  <si>
    <t>NH1 aM 80A/690V</t>
  </si>
  <si>
    <t>NH1 aM 100A/690V</t>
  </si>
  <si>
    <t>NH1 aM 125A/690V</t>
  </si>
  <si>
    <t>NH1 aM 160A/690V</t>
  </si>
  <si>
    <t>NH1 aM 200A/690V</t>
  </si>
  <si>
    <t>NH1 aM 224A/690V</t>
  </si>
  <si>
    <t>NH1 aM 250A/690V</t>
  </si>
  <si>
    <t>NH2C aM 35A/690V</t>
  </si>
  <si>
    <t>NH2C aM 40A/690V</t>
  </si>
  <si>
    <t>NH2C aM 50A/690V</t>
  </si>
  <si>
    <t>NH2C aM 63A/690V</t>
  </si>
  <si>
    <t>NH2C aM 80A/690V</t>
  </si>
  <si>
    <t>NH2C aM 100A/690V</t>
  </si>
  <si>
    <t>NH2C aM 125A/690V</t>
  </si>
  <si>
    <t>NH2C aM 160A/690V</t>
  </si>
  <si>
    <t>NH2C aM 200A/690V</t>
  </si>
  <si>
    <t>NH2C aM 224A/690V</t>
  </si>
  <si>
    <t>NH2C aM 250A/690V</t>
  </si>
  <si>
    <t>NH2 aM 160A/690V</t>
  </si>
  <si>
    <t>NH2 aM 200A/690V</t>
  </si>
  <si>
    <t>NH2 aM 224A/690V</t>
  </si>
  <si>
    <t>NH2 aM 250A/690V</t>
  </si>
  <si>
    <t>NH2 aM 280A/690V</t>
  </si>
  <si>
    <t>NH2 aM 300A/690V</t>
  </si>
  <si>
    <t>NH2 aM 315A/690V</t>
  </si>
  <si>
    <t>NH2 aM 355A/690V</t>
  </si>
  <si>
    <t>NH2 aM 400A/690V</t>
  </si>
  <si>
    <t>NH3 aM 355A/690V</t>
  </si>
  <si>
    <t>NH3 aM 630A/690V</t>
  </si>
  <si>
    <t>NH4a aM 630A/690V</t>
  </si>
  <si>
    <t>NH4a aM 710A/690V</t>
  </si>
  <si>
    <t>NH4a aM 800A/690V</t>
  </si>
  <si>
    <t>NH4a aM 900A/690V</t>
  </si>
  <si>
    <t>NH4a aM 1000A/690V</t>
  </si>
  <si>
    <t>NH4a aM 1250A/690V</t>
  </si>
  <si>
    <t>NH000/I gG 2A/400V</t>
  </si>
  <si>
    <t>NH000/I gG 4A/400V</t>
  </si>
  <si>
    <t>NH000/I gG 6A/400V</t>
  </si>
  <si>
    <t>NH000/I gG 10A/400V</t>
  </si>
  <si>
    <t>NH000/I gG 16A/400V</t>
  </si>
  <si>
    <t>NH000/I gG 20A/400V</t>
  </si>
  <si>
    <t>NH000/I gG 25A/400V</t>
  </si>
  <si>
    <t>NH000/I gG 32A/400V</t>
  </si>
  <si>
    <t>NH000/I gG 35A/400V</t>
  </si>
  <si>
    <t>NH000/I gG 40A/400V</t>
  </si>
  <si>
    <t>NH000/I gG 50A/400V</t>
  </si>
  <si>
    <t>NH000/I gG 63A/400V</t>
  </si>
  <si>
    <t>NH000/I gG 80A/400V</t>
  </si>
  <si>
    <t>NH000/I gG 100A/400V</t>
  </si>
  <si>
    <t>NH00/I gG 125A/400V</t>
  </si>
  <si>
    <t>NH00/I gG 160A/400V</t>
  </si>
  <si>
    <t>NH1C/I gG 25A/400V</t>
  </si>
  <si>
    <t>NH1C/I gG 32A/400V</t>
  </si>
  <si>
    <t>NH1C/I gG 35A/400V</t>
  </si>
  <si>
    <t>NH1C/I gG 40A/400V</t>
  </si>
  <si>
    <t>NH1C/I gG 50A/400V</t>
  </si>
  <si>
    <t>NH1C/I gG 63A/400V</t>
  </si>
  <si>
    <t>NH1C/I gG 80A/400V</t>
  </si>
  <si>
    <t>NH1C/I gG 100A/400V</t>
  </si>
  <si>
    <t>NH1C/I gG 125A/400V</t>
  </si>
  <si>
    <t>NH1C/I gG 160A/400V</t>
  </si>
  <si>
    <t>NH1/I gG 63A/400V</t>
  </si>
  <si>
    <t>NH1/I gG 80A/400V</t>
  </si>
  <si>
    <t>NH1/I gG 100A/400V</t>
  </si>
  <si>
    <t>NH1/I gG 125A/400V</t>
  </si>
  <si>
    <t>NH1/I gG 160A/400V</t>
  </si>
  <si>
    <t>NH1/I gG 200A/400V</t>
  </si>
  <si>
    <t>NH1/I gG 224A/400V</t>
  </si>
  <si>
    <t>NH1/I gG 250A/400V</t>
  </si>
  <si>
    <t>NH2C/I gG 63A/400V</t>
  </si>
  <si>
    <t>NH2C/I gG 80A/400V</t>
  </si>
  <si>
    <t>NH2C/I gG 100A/400V</t>
  </si>
  <si>
    <t>NH2C/I gG 125A/400V</t>
  </si>
  <si>
    <t>NH2C/I gG 160A/400V</t>
  </si>
  <si>
    <t>NH2C/I gG 200A/400V</t>
  </si>
  <si>
    <t>NH2C/I gG 224A/400V</t>
  </si>
  <si>
    <t>NH2C/I gG 250A/400V</t>
  </si>
  <si>
    <t>NH2/I gG 280A/400V</t>
  </si>
  <si>
    <t>NH2/I gG 300A/400V</t>
  </si>
  <si>
    <t>NH2/I gG 315A/400V</t>
  </si>
  <si>
    <t>NH2/I gG 355A/400V</t>
  </si>
  <si>
    <t>NH2/I gG 400A/400V</t>
  </si>
  <si>
    <t>NH3/I gG 200A/400V</t>
  </si>
  <si>
    <t>NH3/I gG 224A/400V</t>
  </si>
  <si>
    <t>NH3/I gG 250A/400V</t>
  </si>
  <si>
    <t>NH3/I gG 300A/400V</t>
  </si>
  <si>
    <t>NH3/I gG 315A/400V</t>
  </si>
  <si>
    <t>NH3/I gG 355A/400V</t>
  </si>
  <si>
    <t>NH3/I gG 400A/400V</t>
  </si>
  <si>
    <t>NH3/I gG 425A/400V</t>
  </si>
  <si>
    <t>NH3/I gG 500A/400V</t>
  </si>
  <si>
    <t>NH3/I gG 560A/400V</t>
  </si>
  <si>
    <t>NH3/I gG 630A/400V</t>
  </si>
  <si>
    <t>NH000/I gG 2A/500V</t>
  </si>
  <si>
    <t>NH000/I gG 4A/500V</t>
  </si>
  <si>
    <t>NH000/I gG 6A/500V</t>
  </si>
  <si>
    <t>NH000/I gG 10A/500V</t>
  </si>
  <si>
    <t>NH000/I gG 16A/500V</t>
  </si>
  <si>
    <t>NH000/I gG 20A/500V</t>
  </si>
  <si>
    <t>NH000/I gG 25A/500V</t>
  </si>
  <si>
    <t>NH000/I gG 32A/500V</t>
  </si>
  <si>
    <t>NH000/I gG 35A/500V</t>
  </si>
  <si>
    <t>NH000/I gG 40A/500V</t>
  </si>
  <si>
    <t>NH000/I gG 50A/500V</t>
  </si>
  <si>
    <t>NH000/I gG 63A/500V</t>
  </si>
  <si>
    <t>NH000/I gG 80A/500V</t>
  </si>
  <si>
    <t>NH000/I gG 100A/500V</t>
  </si>
  <si>
    <t>NH00/I gG 6A/500V</t>
  </si>
  <si>
    <t>NH00/I gG 10A/500V</t>
  </si>
  <si>
    <t>NH00/I gG 16A/500V</t>
  </si>
  <si>
    <t>NH00/I gG 20A/500V</t>
  </si>
  <si>
    <t>NH00/I gG 25A/500V</t>
  </si>
  <si>
    <t>NH00/I gG 32A/500V</t>
  </si>
  <si>
    <t>NH00/I gG 35A/500V</t>
  </si>
  <si>
    <t>NH00/I gG 40A/500V</t>
  </si>
  <si>
    <t>NH00/I gG 50A/500V</t>
  </si>
  <si>
    <t>NH00/I gG 63A/500V</t>
  </si>
  <si>
    <t>NH00/I gG 80A/500V</t>
  </si>
  <si>
    <t>NH00/I gG 100A/500V</t>
  </si>
  <si>
    <t>NH00/I gG 125A/500V</t>
  </si>
  <si>
    <t>NH00/I gG 160A/500V</t>
  </si>
  <si>
    <t>NH1C/I gG 6A/500V</t>
  </si>
  <si>
    <t>NH1C/I gG 10A/500V</t>
  </si>
  <si>
    <t>NH1C/I gG 16A/500V</t>
  </si>
  <si>
    <t>NH1C/I gG 20A/500V</t>
  </si>
  <si>
    <t>NH1C/I gG 25A/500V</t>
  </si>
  <si>
    <t>NH1C/I gG 32A/500V</t>
  </si>
  <si>
    <t>NH1C/I gG 35A/500V</t>
  </si>
  <si>
    <t>NH1C/I gG 40A/500V</t>
  </si>
  <si>
    <t>NH1C/I gG 50A/500V</t>
  </si>
  <si>
    <t>NH1C/I gG 63A/500V</t>
  </si>
  <si>
    <t>NH1C/I gG 80A/500V</t>
  </si>
  <si>
    <t>NH1C/I gG 100A/500V</t>
  </si>
  <si>
    <t>NH1C/I gG 125A/500V</t>
  </si>
  <si>
    <t>NH1C/I gG 160A/500V</t>
  </si>
  <si>
    <t>NH1/I gG 6A/500V</t>
  </si>
  <si>
    <t>NH1/I gG 10A/500V</t>
  </si>
  <si>
    <t>NH1/I gG 16A/500V</t>
  </si>
  <si>
    <t>NH1/I gG 20A/500V</t>
  </si>
  <si>
    <t>NH1/I gG 25A/500V</t>
  </si>
  <si>
    <t>NH1/I gG 32A/500V</t>
  </si>
  <si>
    <t>NH1/I gG 35A/500V</t>
  </si>
  <si>
    <t>NH1/I gG 40A/500V</t>
  </si>
  <si>
    <t>NH1/I gG 50A/500V</t>
  </si>
  <si>
    <t>NH1/I gG 63A/500V</t>
  </si>
  <si>
    <t>NH1/I gG 80A/500V</t>
  </si>
  <si>
    <t>NH1/I gG 100A/500V</t>
  </si>
  <si>
    <t>NH1/I gG 125A/500V</t>
  </si>
  <si>
    <t>NH1/I gG 160A/500V</t>
  </si>
  <si>
    <t>NH1/I gG 200A/500V</t>
  </si>
  <si>
    <t>NH1/I gG 224A/500V</t>
  </si>
  <si>
    <t>NH1/I gG 250A/500V</t>
  </si>
  <si>
    <t>NH2C/I gG 25A/500V</t>
  </si>
  <si>
    <t>NH2C/I gG 32A/500V</t>
  </si>
  <si>
    <t>NH2C/I gG 35A/500V</t>
  </si>
  <si>
    <t>NH2C/I gG 40A/500V</t>
  </si>
  <si>
    <t>NH2C/I gG 50A/500V</t>
  </si>
  <si>
    <t>NH2C/I gG 63A/500V</t>
  </si>
  <si>
    <t>NH2C/I gG 80A/500V</t>
  </si>
  <si>
    <t>NH2C/I gG 100A/500V</t>
  </si>
  <si>
    <t>NH2C/I gG 125A/500V</t>
  </si>
  <si>
    <t>NH2C/I gG 160A/500V</t>
  </si>
  <si>
    <t>NH2C/I gG 200A/500V</t>
  </si>
  <si>
    <t>NH2C/I gG 224A/500V</t>
  </si>
  <si>
    <t>NH2C/I gG 250A/500V</t>
  </si>
  <si>
    <t>NH2/I gG 32A/500V</t>
  </si>
  <si>
    <t>NH2/I gG 35A/500V</t>
  </si>
  <si>
    <t>NH2/I gG 40A/500V</t>
  </si>
  <si>
    <t>NH2/I gG 50A/500V</t>
  </si>
  <si>
    <t>NH2/I gG 63A/500V</t>
  </si>
  <si>
    <t>NH2/I gG 80A/500V</t>
  </si>
  <si>
    <t>NH2/I gG 100A/500V</t>
  </si>
  <si>
    <t>NH2/I gG 125A/500V</t>
  </si>
  <si>
    <t>NH2/I gG 160A/500V</t>
  </si>
  <si>
    <t>NH2/I gG 200A/500V</t>
  </si>
  <si>
    <t>NH2/I gG 224A/500V</t>
  </si>
  <si>
    <t>NH2/I gG 250A/500V</t>
  </si>
  <si>
    <t>NH2/I gG 280A/500V</t>
  </si>
  <si>
    <t>NH2/I gG 300A/500V</t>
  </si>
  <si>
    <t>NH2/I gG 315A/500V</t>
  </si>
  <si>
    <t>NH2/I gG 355A/500V</t>
  </si>
  <si>
    <t>NH2/I gG 400A/500V</t>
  </si>
  <si>
    <t>NH3/I gG 200A/500V</t>
  </si>
  <si>
    <t>NH3/I gG 224A/500V</t>
  </si>
  <si>
    <t>NH3/I gG 250A/500V</t>
  </si>
  <si>
    <t>NH3/I gG 300A/500V</t>
  </si>
  <si>
    <t>NH3/I gG 315A/500V</t>
  </si>
  <si>
    <t>NH3/I gG 355A/500V</t>
  </si>
  <si>
    <t>NH3/I gG 400A/500V</t>
  </si>
  <si>
    <t>NH3/I gG 425A/500V</t>
  </si>
  <si>
    <t>NH3/I gG 500A/500V</t>
  </si>
  <si>
    <t>NH3/I gG 560A/500V</t>
  </si>
  <si>
    <t>NH3/I gG 630A/500V</t>
  </si>
  <si>
    <t>NH000/I gG 2A/690V</t>
  </si>
  <si>
    <t>NH000/I gG 4A/690V</t>
  </si>
  <si>
    <t>NH000/I gG 6A/690V</t>
  </si>
  <si>
    <t>NH000/I gG 10A/690V</t>
  </si>
  <si>
    <t>NH000/I gG 16A/690V</t>
  </si>
  <si>
    <t>NH000/I gG 20A/690V</t>
  </si>
  <si>
    <t>NH000/I gG 25A/690V</t>
  </si>
  <si>
    <t>NH000/I gG 32A/690V</t>
  </si>
  <si>
    <t>NH000/I gG 35A/690V</t>
  </si>
  <si>
    <t>NH000/I gG 40A/690V</t>
  </si>
  <si>
    <t>NH000/I gG 50A/690V</t>
  </si>
  <si>
    <t>NH00/I gG 50A/690V</t>
  </si>
  <si>
    <t>NH00/I gG 63A/690V</t>
  </si>
  <si>
    <t>NH00/I gG 80A/690V</t>
  </si>
  <si>
    <t>NH00/I gG 100A/690V</t>
  </si>
  <si>
    <t>NH00/I gG 125A/690V</t>
  </si>
  <si>
    <t>NH1C/I gG 25A/690V</t>
  </si>
  <si>
    <t>NH1C/I gG 32A/690V</t>
  </si>
  <si>
    <t>NH1C/I gG 35A/690V</t>
  </si>
  <si>
    <t>NH1C/I gG 40A/690V</t>
  </si>
  <si>
    <t>NH1C/I gG 50A/690V</t>
  </si>
  <si>
    <t>NH1C/I gG 63A/690V</t>
  </si>
  <si>
    <t>NH1C/I gG 80A/690V</t>
  </si>
  <si>
    <t>NH1C/I gG 100A/690V</t>
  </si>
  <si>
    <t>NH1C/I gG 125A/690V</t>
  </si>
  <si>
    <t>NH1/I gG 63A/690V</t>
  </si>
  <si>
    <t>NH1/I gG 80A/690V</t>
  </si>
  <si>
    <t>NH1/I gG 100A/690V</t>
  </si>
  <si>
    <t>NH1/I gG 125A/690V</t>
  </si>
  <si>
    <t>NH1/I gG 160A/690V</t>
  </si>
  <si>
    <t>NH1/I gG 200A/690V</t>
  </si>
  <si>
    <t>NH1/I gG 224A/690V</t>
  </si>
  <si>
    <t>NH1/I gG 250A/690V</t>
  </si>
  <si>
    <t>NH2C/I gG 63A/690V</t>
  </si>
  <si>
    <t>NH2C/I gG 80A/690V</t>
  </si>
  <si>
    <t>NH2C/I gG 100A/690V</t>
  </si>
  <si>
    <t>NH2C/I gG 125A/690V</t>
  </si>
  <si>
    <t>NH2C/I gG 160A/690V</t>
  </si>
  <si>
    <t>NH2C/I gG 200A/690V</t>
  </si>
  <si>
    <t>NH2C/I gG 224A/690V</t>
  </si>
  <si>
    <t>NH2C/I gG 250A/690V</t>
  </si>
  <si>
    <t>NH2/I gG 280A/690V</t>
  </si>
  <si>
    <t>NH2/I gG 300A/690V</t>
  </si>
  <si>
    <t>NH2/I gG 315A/690V</t>
  </si>
  <si>
    <t>NH2/I gG 355A/690V</t>
  </si>
  <si>
    <t>NH3/I gG 200A/690V</t>
  </si>
  <si>
    <t>NH3/I gG 224A/690V</t>
  </si>
  <si>
    <t>NH3/I gG 250A/690V</t>
  </si>
  <si>
    <t>NH3/I gG 300A/690V</t>
  </si>
  <si>
    <t>NH3/I gG 315A/690V</t>
  </si>
  <si>
    <t>NH3/I gG 355A/690V</t>
  </si>
  <si>
    <t>NH3/I gG 400A/690V</t>
  </si>
  <si>
    <t>NH3/I gG 425A/690V</t>
  </si>
  <si>
    <t>NH3/I gG 500A/690V</t>
  </si>
  <si>
    <t>NH000 gCP 1kVAr/690V</t>
  </si>
  <si>
    <t>NH000 gCP 1,5kVAr/690V</t>
  </si>
  <si>
    <t>NH000 gCP 2,5kVAr/690V</t>
  </si>
  <si>
    <t>NH000 gCP 3kVAr/690V</t>
  </si>
  <si>
    <t>NH000 gCP 4kVAr/690V</t>
  </si>
  <si>
    <t>NH000 gCP 5kVAr/690V</t>
  </si>
  <si>
    <t>NH000 gCP 10kVAr/690V</t>
  </si>
  <si>
    <t>NH000 gCP 12,5kVAr/690V</t>
  </si>
  <si>
    <t>NH000 gCP 15kVAr/690V</t>
  </si>
  <si>
    <t>NH000 gCP 20kVAr/690V</t>
  </si>
  <si>
    <t>NH00 gCP 25kVAr/690V</t>
  </si>
  <si>
    <t>NH00 gCP 30kVAr/690V</t>
  </si>
  <si>
    <t>NH00 gCP 40kVAr/690V</t>
  </si>
  <si>
    <t>NH00 gCP 50kVAr/690V</t>
  </si>
  <si>
    <t>NH00 160A/80V DC</t>
  </si>
  <si>
    <t>NH00 200A/80V DC</t>
  </si>
  <si>
    <t>NH00 250A/80V DC</t>
  </si>
  <si>
    <t>NH00 400A/80V DC</t>
  </si>
  <si>
    <t>NH00 630A/80V DC</t>
  </si>
  <si>
    <t>NH00 800A/80V DC</t>
  </si>
  <si>
    <t>NH00/K 160A/80V DC</t>
  </si>
  <si>
    <t>NH00/K 200A/80V DC</t>
  </si>
  <si>
    <t>NH00/K 250A/80V DC</t>
  </si>
  <si>
    <t>NH00/K 400A/80V DC</t>
  </si>
  <si>
    <t>NH00/K 630A/80V DC</t>
  </si>
  <si>
    <t>NH00/K 800A/80V DC</t>
  </si>
  <si>
    <t>NH00 63A/250V DC</t>
  </si>
  <si>
    <t>NH00 100A/250V DC</t>
  </si>
  <si>
    <t>NH00 160A/250V DC</t>
  </si>
  <si>
    <t>NH00 200A/250V DC</t>
  </si>
  <si>
    <t>NH00 250A/250V DC</t>
  </si>
  <si>
    <t>NH00 315A/250V DC</t>
  </si>
  <si>
    <t>NH00/K 63A/250V DC</t>
  </si>
  <si>
    <t>NH00/K 100A/250V DC</t>
  </si>
  <si>
    <t>NH00/K 160A/250V DC</t>
  </si>
  <si>
    <t>NH00/K 250A/250V DC</t>
  </si>
  <si>
    <t>NH00/K 315A/250V DC</t>
  </si>
  <si>
    <t>NH00/K 200A/250V DC</t>
  </si>
  <si>
    <t>NH000 20A/440V DC</t>
  </si>
  <si>
    <t>NH000 25A/440V DC</t>
  </si>
  <si>
    <t>NH000 32A/440V DC</t>
  </si>
  <si>
    <t>NH000 40A/440V DC</t>
  </si>
  <si>
    <t>NH000 50A/440V DC</t>
  </si>
  <si>
    <t>NH00 63A/440V DC</t>
  </si>
  <si>
    <t>NH00 80A/440V DC</t>
  </si>
  <si>
    <t>NH00 100A/440V DC</t>
  </si>
  <si>
    <t>NH00 125A/440V DC</t>
  </si>
  <si>
    <t>NH00 160A/440V DC</t>
  </si>
  <si>
    <t>NH1 200A/440V DC</t>
  </si>
  <si>
    <t>NH1 250A/440V DC</t>
  </si>
  <si>
    <t>NH000 gBat 20A/80V DC</t>
  </si>
  <si>
    <t>NH000 gBat 25A/80V DC</t>
  </si>
  <si>
    <t>NH000 gBat 32A/80V DC</t>
  </si>
  <si>
    <t>NH000 gBat 40A/80V DC</t>
  </si>
  <si>
    <t>NH000 gBat 50A/80V DC</t>
  </si>
  <si>
    <t>NH00 gBat 63A/80V DC</t>
  </si>
  <si>
    <t>NH00 gBat 80A/80V DC</t>
  </si>
  <si>
    <t>NH00 gBat 100A/80V DC</t>
  </si>
  <si>
    <t>NH00 gBat 125A/80V DC</t>
  </si>
  <si>
    <t>NH00 gBat 160A/80V DC</t>
  </si>
  <si>
    <t>NH1 gBat 200A/80V DC</t>
  </si>
  <si>
    <t>NH1 gBat 250A/80V DC</t>
  </si>
  <si>
    <t>NH00 gBat 32A/550V DC</t>
  </si>
  <si>
    <t>NH00 gBat 40A/550V DC</t>
  </si>
  <si>
    <t>NH00 gBat 50A/550V DC</t>
  </si>
  <si>
    <t>NH00 gBat 63A/550V DC</t>
  </si>
  <si>
    <t>NH00 gBat 80A/550V DC</t>
  </si>
  <si>
    <t>NH00 gBat 100A/550V DC</t>
  </si>
  <si>
    <t>NH1 gBat 40A/550V DC</t>
  </si>
  <si>
    <t>NH1 gBat 50A/550V DC</t>
  </si>
  <si>
    <t>NH1 gBat 63A/550V DC</t>
  </si>
  <si>
    <t>NH1 gBat 80A/550V DC</t>
  </si>
  <si>
    <t>NH1 gBat 100A/550V DC</t>
  </si>
  <si>
    <t>NH1 gBat 125A/550V DC</t>
  </si>
  <si>
    <t>NH1 gBat 160A/550V DC</t>
  </si>
  <si>
    <t>NH1 gBat 200A/550V DC</t>
  </si>
  <si>
    <t>NH1 gBat 224A/550V DC</t>
  </si>
  <si>
    <t>NH1 gBat 250A/550V DC</t>
  </si>
  <si>
    <t>NH1/K gBat 40A/550V DC</t>
  </si>
  <si>
    <t>NH1/K gBat 50A/550V DC</t>
  </si>
  <si>
    <t>NH1/K gBat 63A/550V DC</t>
  </si>
  <si>
    <t>NH1/K gBat 80A/550V DC</t>
  </si>
  <si>
    <t>NH1/K gBat 100A/550V DC</t>
  </si>
  <si>
    <t>NH1/K gBat 125A/550V DC</t>
  </si>
  <si>
    <t>NH1/K gBat 160A/550V DC</t>
  </si>
  <si>
    <t>NH1/K gBat 200A/550V DC</t>
  </si>
  <si>
    <t>NH1/K gBat 224A/550V DC</t>
  </si>
  <si>
    <t>NH1/K gBat 250A/550V DC</t>
  </si>
  <si>
    <t>NH2 gBat 125A/550V DC</t>
  </si>
  <si>
    <t>NH2 gBat 160A/550V DC</t>
  </si>
  <si>
    <t>NH2 gBat 200A/550V DC</t>
  </si>
  <si>
    <t>NH2 gBat 224A/550V DC</t>
  </si>
  <si>
    <t>NH2 gBat 250A/550V DC</t>
  </si>
  <si>
    <t>NH2 gBat 315A/550V DC</t>
  </si>
  <si>
    <t>NH2 gBat 350A/550V DC</t>
  </si>
  <si>
    <t>NH2 gBat 400A/550V DC</t>
  </si>
  <si>
    <t>NH2/K gBat 125A/550V DC</t>
  </si>
  <si>
    <t>NH2/K gBat 160A/550V DC</t>
  </si>
  <si>
    <t>NH2/K gBat 200A/550V DC</t>
  </si>
  <si>
    <t>NH2/K gBat 224A/550V DC</t>
  </si>
  <si>
    <t>NH2/K gBat 250A/550V DC</t>
  </si>
  <si>
    <t>NH2/K gBat 315A/550V DC</t>
  </si>
  <si>
    <t>NH2/K gBat 350A/550V DC</t>
  </si>
  <si>
    <t>NH2/K gBat 400A/550V DC</t>
  </si>
  <si>
    <t>NH3 gBat 250A/550V DC</t>
  </si>
  <si>
    <t>NH3 gBat 315A/550V DC</t>
  </si>
  <si>
    <t>NH3 gBat 350A/550V DC</t>
  </si>
  <si>
    <t>NH3 gBat 400A/550V DC</t>
  </si>
  <si>
    <t>NH3 gBat 425A/550V DC</t>
  </si>
  <si>
    <t>NH3 gBat 500A/550V DC</t>
  </si>
  <si>
    <t>NH3 gBat 630A/550V DC</t>
  </si>
  <si>
    <t>NH3/K gBat 250A/550V DC</t>
  </si>
  <si>
    <t>NH3/K gBat 315A/550V DC</t>
  </si>
  <si>
    <t>NH3/K gBat 350A/550V DC</t>
  </si>
  <si>
    <t>NH3/K gBat 400A/550V DC</t>
  </si>
  <si>
    <t>NH3/K gBat 425A/550V DC</t>
  </si>
  <si>
    <t>NH3/K gBat 500A/550V DC</t>
  </si>
  <si>
    <t>NH3/K gBat 630A/550V DC</t>
  </si>
  <si>
    <t>NH0 gR 32A/750V DC</t>
  </si>
  <si>
    <t>NH0 gR 40A/750V DC</t>
  </si>
  <si>
    <t>NH0 gR 50A/750V DC</t>
  </si>
  <si>
    <t>NH0 gR 63A/750V DC</t>
  </si>
  <si>
    <t>NH0 gR 80A/750V DC</t>
  </si>
  <si>
    <t>NH0 gR 100A/750V DC</t>
  </si>
  <si>
    <t>NH0 gR 125A/750V DC</t>
  </si>
  <si>
    <t>NH0 gR 160A/750V DC</t>
  </si>
  <si>
    <t>NH0 gR 32A/1000V DC</t>
  </si>
  <si>
    <t>NH0 gR 40A/1000V DC</t>
  </si>
  <si>
    <t>NH0 gR 50A/1000V DC</t>
  </si>
  <si>
    <t>NH0 gR 63A/1000V DC</t>
  </si>
  <si>
    <t>NH0 gR 80A/1000V DC</t>
  </si>
  <si>
    <t>NH0 gR 100A/1000V DC</t>
  </si>
  <si>
    <t>NH0 gR 125A/1000V DC</t>
  </si>
  <si>
    <t>NH0 gR 160A/1000V DC</t>
  </si>
  <si>
    <t>NH3L gR 315A/1100V DC</t>
  </si>
  <si>
    <t>NH3L gR 350A/1100V DC</t>
  </si>
  <si>
    <t>NH3L gR 400A/1100V DC</t>
  </si>
  <si>
    <t>NH3L/K gR 315A/1100V DC</t>
  </si>
  <si>
    <t>NH3L/K gR 350A/1100V DC</t>
  </si>
  <si>
    <t>NH3L/K gR 400A/1100V DC</t>
  </si>
  <si>
    <t>NH1 gBat 40A/700V DC</t>
  </si>
  <si>
    <t>NH1 gBat 50A/700V DC</t>
  </si>
  <si>
    <t>NH1 gBat 63A/700V DC</t>
  </si>
  <si>
    <t>NH1 gBat 80A/700V DC</t>
  </si>
  <si>
    <t>NH1 gBat 100A/700V DC</t>
  </si>
  <si>
    <t>NH1 gBat 125A/700V DC</t>
  </si>
  <si>
    <t>NH1 gBat 160A/700V DC</t>
  </si>
  <si>
    <t>NH1 gBat 200A/700V DC</t>
  </si>
  <si>
    <t>NH1 gBat 224A/700V DC</t>
  </si>
  <si>
    <t>NH1 gBat 250A/700V DC</t>
  </si>
  <si>
    <t>NH2 gBat 125A/700V DC</t>
  </si>
  <si>
    <t>NH2 gBat 160A/700V DC</t>
  </si>
  <si>
    <t>NH2 gBat 200A/700V DC</t>
  </si>
  <si>
    <t>NH2 gBat 224A/700V DC</t>
  </si>
  <si>
    <t>NH2 gBat 250A/700V DC</t>
  </si>
  <si>
    <t>NH2 gBat 315A/700V DC</t>
  </si>
  <si>
    <t>NH2 gBat 350A/700V DC</t>
  </si>
  <si>
    <t>NH2 gBat 400A/700V DC</t>
  </si>
  <si>
    <t>NH3 gBat 250A/700V DC</t>
  </si>
  <si>
    <t>NH3 gBat 315A/700V DC</t>
  </si>
  <si>
    <t>NH3 gBat 350A/700V DC</t>
  </si>
  <si>
    <t>NH3 gBat 400A/700V DC</t>
  </si>
  <si>
    <t>NH3 gBat 425A/700V DC</t>
  </si>
  <si>
    <t>NH3 gBat 500A/700V DC</t>
  </si>
  <si>
    <t>NH3 gBat 630A/700V DC</t>
  </si>
  <si>
    <t>NH1/K gBat 40A/700V DC</t>
  </si>
  <si>
    <t>NH1/K gBat 50A/700V DC</t>
  </si>
  <si>
    <t>NH1/K gBat 63A/700V DC</t>
  </si>
  <si>
    <t>NH1/K gBat 80A/700V DC</t>
  </si>
  <si>
    <t>NH1/K gBat 100A/700V DC</t>
  </si>
  <si>
    <t>NH1/K gBat 125A/700V DC</t>
  </si>
  <si>
    <t>NH1/K gBat 160A/700V DC</t>
  </si>
  <si>
    <t>NH1/K gBat 200A/700V DC</t>
  </si>
  <si>
    <t>NH1/K gBat 224A/700V DC</t>
  </si>
  <si>
    <t>NH1/K gBat 250A/700V DC</t>
  </si>
  <si>
    <t>NH2/K gBat 125A/700V DC</t>
  </si>
  <si>
    <t>NH2/K gBat 160A/700V DC</t>
  </si>
  <si>
    <t>NH2/K gBat 200A/700V DC</t>
  </si>
  <si>
    <t>NH2/K gBat 224A/700V DC</t>
  </si>
  <si>
    <t>NH2/K gBat 250A/700V DC</t>
  </si>
  <si>
    <t>NH2/K gBat 315A/700V DC</t>
  </si>
  <si>
    <t>NH2/K gBat 350A/700V DC</t>
  </si>
  <si>
    <t>NH2/K gBat 400A/700V DC</t>
  </si>
  <si>
    <t>NH3/K gBat 250A/700V DC</t>
  </si>
  <si>
    <t>NH3/K gBat 315A/700V DC</t>
  </si>
  <si>
    <t>NH3/K gBat 350A/700V DC</t>
  </si>
  <si>
    <t>NH3/K gBat 400A/700V DC</t>
  </si>
  <si>
    <t>NH3/K gBat 425A/700V DC</t>
  </si>
  <si>
    <t>NH3/K gBat 500A/700V DC</t>
  </si>
  <si>
    <t>NH3/K gBat 630A/700V DC</t>
  </si>
  <si>
    <t>NH1 gBat 40A/800V DC</t>
  </si>
  <si>
    <t>NH1 gBat 50A/800V DC</t>
  </si>
  <si>
    <t>NH1 gBat 63A/800V DC</t>
  </si>
  <si>
    <t>NH1 gBat 80A/800V DC</t>
  </si>
  <si>
    <t>NH1 gBat 100A/800V DC</t>
  </si>
  <si>
    <t>NH1 gBat 125A/800V DC</t>
  </si>
  <si>
    <t>NH1 gBat 160A/800V DC</t>
  </si>
  <si>
    <t>NH1 gBat 200A/800V DC</t>
  </si>
  <si>
    <t>NH2 gBat 125A/800V DC</t>
  </si>
  <si>
    <t>NH2 gBat 160A/800V DC</t>
  </si>
  <si>
    <t>NH2 gBat 200A/800V DC</t>
  </si>
  <si>
    <t>NH2 gBat 224A/800V DC</t>
  </si>
  <si>
    <t>NH2 gBat 250A/800V DC</t>
  </si>
  <si>
    <t>NH2 gBat 315A/800V DC</t>
  </si>
  <si>
    <t>NH2 gBat 350A/800V DC</t>
  </si>
  <si>
    <t>NH2 gBat 400A/800V DC</t>
  </si>
  <si>
    <t>NH3L gBat 500A/800V DC</t>
  </si>
  <si>
    <t>NH1/K gBat 40A/800V DC</t>
  </si>
  <si>
    <t>NH1/K gBat 50A/800V DC</t>
  </si>
  <si>
    <t>NH1/K gBat 63A/800V DC</t>
  </si>
  <si>
    <t>NH1/K gBat 80A/800V DC</t>
  </si>
  <si>
    <t>NH1/K gBat 100A/800V DC</t>
  </si>
  <si>
    <t>NH1/K gBat 125A/800V DC</t>
  </si>
  <si>
    <t>NH1/K gBat 160A/800V DC</t>
  </si>
  <si>
    <t>NH1/K gBat 200A/800V DC</t>
  </si>
  <si>
    <t>NH2/K gBat 125A/800V DC</t>
  </si>
  <si>
    <t>NH2/K gBat 160A/800V DC</t>
  </si>
  <si>
    <t>NH2/K gBat 200A/800V DC</t>
  </si>
  <si>
    <t>NH2/K gBat 224A/800V DC</t>
  </si>
  <si>
    <t>NH2/K gBat 250A/800V DC</t>
  </si>
  <si>
    <t>NH2/K gBat 315A/800V DC</t>
  </si>
  <si>
    <t>NH2/K gBat 350A/800V DC</t>
  </si>
  <si>
    <t>NH2/K gBat 400A/800V DC</t>
  </si>
  <si>
    <t>NH3L gBat 315A/1500V DC</t>
  </si>
  <si>
    <t>NH3L gBat 350A/1500V DC</t>
  </si>
  <si>
    <t>NH3L gBat 400A/1500V DC</t>
  </si>
  <si>
    <t>NH3L gBat 450A/1500V DC</t>
  </si>
  <si>
    <t>NH3L gBat 500A/1500V DC</t>
  </si>
  <si>
    <t>NH3L gBat 630A/1500V DC</t>
  </si>
  <si>
    <t>NHS3L gBat 315A/1500V DC</t>
  </si>
  <si>
    <t>NHS3L gBat 350A/1500V DC</t>
  </si>
  <si>
    <t>NHS3L gBat 400A/1500V DC</t>
  </si>
  <si>
    <t>NHS3L gBat 450A/1500V DC</t>
  </si>
  <si>
    <t>NHS3L gBat 500A/1500V DC</t>
  </si>
  <si>
    <t>NHS3L gBat 630A/1500V DC</t>
  </si>
  <si>
    <t>NHU3L gBat 315A/1500V DC</t>
  </si>
  <si>
    <t>NHU3L gBat 350A/1500V DC</t>
  </si>
  <si>
    <t>NHU3L gBat 400A/1500V DC</t>
  </si>
  <si>
    <t>NHU3L gBat 450A/1500V DC</t>
  </si>
  <si>
    <t>NHU3L gBat 500A/1500V DC</t>
  </si>
  <si>
    <t>NHU3L gBat 630A/1500V DC</t>
  </si>
  <si>
    <t>NH000 SWF 32A/500V</t>
  </si>
  <si>
    <t>NH000 SWF 35A/500V</t>
  </si>
  <si>
    <t>NH000 SWF 40A/500V</t>
  </si>
  <si>
    <t>NH000 SWF 50A/500V</t>
  </si>
  <si>
    <t>NH000 SWF 63A/500V</t>
  </si>
  <si>
    <t>NH000 SWF 80A/500V</t>
  </si>
  <si>
    <t>NH000 SWF 100A/500V</t>
  </si>
  <si>
    <t>NH000 SWF 125A/500V</t>
  </si>
  <si>
    <t>NH000 SWF 160A/500V</t>
  </si>
  <si>
    <t>NH2 SWF 125A/500V</t>
  </si>
  <si>
    <t>NH2 SWF 160A/500V</t>
  </si>
  <si>
    <t>NH2 SWF 200A/500V</t>
  </si>
  <si>
    <t>NH2 SWF 224A/500V</t>
  </si>
  <si>
    <t>NH2 SWF 250A/500V</t>
  </si>
  <si>
    <t>NH2 SWF 315A/500V</t>
  </si>
  <si>
    <t>NH2 SWF 350A/500V</t>
  </si>
  <si>
    <t>NH2 SWF 400A/500V</t>
  </si>
  <si>
    <t>NH3 SWF 250A/500V</t>
  </si>
  <si>
    <t>NH3 SWF 315A/500V</t>
  </si>
  <si>
    <t>NH3 SWF 350A/500V</t>
  </si>
  <si>
    <t>NH3 SWF 400A/500V</t>
  </si>
  <si>
    <t>NH3 SWF 425A/500V</t>
  </si>
  <si>
    <t>NH3 SWF 500A/500V</t>
  </si>
  <si>
    <t>NH3 gG 200A/400V MET</t>
  </si>
  <si>
    <t>NH3 gG 250A/400V MET</t>
  </si>
  <si>
    <t>NH3 gG 315A/400V MET</t>
  </si>
  <si>
    <t>NH3 gG 400A/400V MET</t>
  </si>
  <si>
    <t>NH3 gG 500A/400V MET</t>
  </si>
  <si>
    <t>NH3 gG 630A/400V MET</t>
  </si>
  <si>
    <t>NH4a gG 630A/400V MET</t>
  </si>
  <si>
    <t>NH4a gG 800A/400V MET</t>
  </si>
  <si>
    <t>NH4a gG 1000A/400V MET</t>
  </si>
  <si>
    <t>NH4a gG 1250A/400V MET</t>
  </si>
  <si>
    <t>NH1/WT-1C gG 50A/500V</t>
  </si>
  <si>
    <t>SP KVL-1 V</t>
  </si>
  <si>
    <t>SP KVL-23 V</t>
  </si>
  <si>
    <t>SP KVL-00 FC95</t>
  </si>
  <si>
    <t>BS8UQ/38/6A/240V</t>
  </si>
  <si>
    <t>BS8UQ/38/10A/240V</t>
  </si>
  <si>
    <t>BS8UQ/38/12A/240V</t>
  </si>
  <si>
    <t>BS8UQ/38/16A/240V</t>
  </si>
  <si>
    <t>BS8UQ/38/20A/240V</t>
  </si>
  <si>
    <t>BS17UQ/41/25A/240V</t>
  </si>
  <si>
    <t>BS17UQ/41/32A/240V</t>
  </si>
  <si>
    <t>BS17UQ/41/35A/240V</t>
  </si>
  <si>
    <t>BS17UQ/41/50A/240V</t>
  </si>
  <si>
    <t>BS17UQ/41/63A/240V</t>
  </si>
  <si>
    <t>BS17UQ/41/80A/240V</t>
  </si>
  <si>
    <t>BS17UQ/41/100A/240V</t>
  </si>
  <si>
    <t>BS17UQ/41/125A/240V</t>
  </si>
  <si>
    <t>BS17UQ/41/160A/240V</t>
  </si>
  <si>
    <t>BS17UQ/41/180A/240V</t>
  </si>
  <si>
    <t>BS38UQ/59/160A/240V</t>
  </si>
  <si>
    <t>BS38UQ/59/200A/240V</t>
  </si>
  <si>
    <t>BS38UQ/59/250A/240V</t>
  </si>
  <si>
    <t>BS38UQ/59/315A/240V</t>
  </si>
  <si>
    <t>BS38UQ/59/355A/240V</t>
  </si>
  <si>
    <t>BS38UQ/59/400A/240V</t>
  </si>
  <si>
    <t>BS38UQ/59/450A/240V</t>
  </si>
  <si>
    <t>BS38TUQ/59/400A/240V</t>
  </si>
  <si>
    <t>BS38TUQ/59/500A/240V</t>
  </si>
  <si>
    <t>BS38TUQ/59/630A/240V</t>
  </si>
  <si>
    <t>BS38TUQ/59/710A/240V</t>
  </si>
  <si>
    <t>BS38TUQ/59/800A/240V</t>
  </si>
  <si>
    <t>BS8UQ/64/6A/690V</t>
  </si>
  <si>
    <t>BS8UQ/64/10A/690V</t>
  </si>
  <si>
    <t>BS8UQ/64/12A/690V</t>
  </si>
  <si>
    <t>BS8UQ/64/16A/690V</t>
  </si>
  <si>
    <t>BS8UQ/64/20A/690V</t>
  </si>
  <si>
    <t>BS17UQ/63/25A/690V</t>
  </si>
  <si>
    <t>BS17UQ/63/32A/690V</t>
  </si>
  <si>
    <t>BS17UQ/63/35A/690V</t>
  </si>
  <si>
    <t>BS17UQ/63/40A/690V</t>
  </si>
  <si>
    <t>BS17UQ/63/45A/690V</t>
  </si>
  <si>
    <t>BS17UQ/63/50A/690V</t>
  </si>
  <si>
    <t>BS17UQ/63/56A/690V</t>
  </si>
  <si>
    <t>BS17UQ/63/63A/690V</t>
  </si>
  <si>
    <t>BS17UQ/63/71A/690V</t>
  </si>
  <si>
    <t>BS17UQ/63/80A/690V</t>
  </si>
  <si>
    <t>BS17UQ/63/90A/690V</t>
  </si>
  <si>
    <t>BS17UQ/63/100A/690V</t>
  </si>
  <si>
    <t>BS17DUQ/70/90A/690V</t>
  </si>
  <si>
    <t>BS17DUQ/70/110A/690V</t>
  </si>
  <si>
    <t>BS17DUQ/70/120A/690V</t>
  </si>
  <si>
    <t>BS17DUQ/70/140A/690V</t>
  </si>
  <si>
    <t>BS17DUQ/70/160A/690V</t>
  </si>
  <si>
    <t>BS38UQ/83/160A/690V</t>
  </si>
  <si>
    <t>BS38UQ/83/180A/690V</t>
  </si>
  <si>
    <t>BS38UQ/83/200A/690V</t>
  </si>
  <si>
    <t>BS38UQ/83/250A/690V</t>
  </si>
  <si>
    <t>BS38UQ/83/315A/690V</t>
  </si>
  <si>
    <t>BS38UQ/83/350A/690V</t>
  </si>
  <si>
    <t>BS38TUQ/83/200A/690V</t>
  </si>
  <si>
    <t>BS38TUQ/83/225A/690V</t>
  </si>
  <si>
    <t>BS38TUQ/83/315A/690V</t>
  </si>
  <si>
    <t>BS38TUQ/83/355A/690V</t>
  </si>
  <si>
    <t>BS38TUQ/83/400A/690V</t>
  </si>
  <si>
    <t>BS38TUQ/83/450A/690V</t>
  </si>
  <si>
    <t>BS38TUQ/83/500A/690V</t>
  </si>
  <si>
    <t>BS38TUQ/83/630A/690V</t>
  </si>
  <si>
    <t>BS38TUQ/83/700A/690V</t>
  </si>
  <si>
    <t>NH1 gS 160A/690V</t>
  </si>
  <si>
    <t>NH1 gS 200A/690V</t>
  </si>
  <si>
    <t>NH1 gS 250A/690V</t>
  </si>
  <si>
    <t>NH1 gS 315A/690V</t>
  </si>
  <si>
    <t>NH2 gS 350A/690V</t>
  </si>
  <si>
    <t>NH2 gS 400A/690V</t>
  </si>
  <si>
    <t>NH2 gS 450A/690V</t>
  </si>
  <si>
    <t>NH2 gS 500A/690V</t>
  </si>
  <si>
    <t>NH3 gS 560A/690V</t>
  </si>
  <si>
    <t>NH3 gS 630A/690V</t>
  </si>
  <si>
    <t>NH00 gS 16A/800V</t>
  </si>
  <si>
    <t>NH00 gS 20A/800V</t>
  </si>
  <si>
    <t>NH00 gS 25A/800V</t>
  </si>
  <si>
    <t>NH00 gS 35A/800V</t>
  </si>
  <si>
    <t>NH00 gS 40/800V</t>
  </si>
  <si>
    <t>NH00 gS 50/800V</t>
  </si>
  <si>
    <t>NH00 gS 63A/800V</t>
  </si>
  <si>
    <t>NH00 gS 80A/800V</t>
  </si>
  <si>
    <t>NH00 gS 100A/800V</t>
  </si>
  <si>
    <t>NH00 gS 125A/800V</t>
  </si>
  <si>
    <t>NH1 gS 160A/800V</t>
  </si>
  <si>
    <t>NH1 gS 200A/800V</t>
  </si>
  <si>
    <t>NH1 gS 250A/800V</t>
  </si>
  <si>
    <t>NH1 gS 315A/800V</t>
  </si>
  <si>
    <t>NH2 gS 350A/800V</t>
  </si>
  <si>
    <t>NH2 gS 400A/800V</t>
  </si>
  <si>
    <t>NH3 gS 350A/800V</t>
  </si>
  <si>
    <t>NH3 gS 400A/800V</t>
  </si>
  <si>
    <t>NH3 gS 450A/800V</t>
  </si>
  <si>
    <t>NH3 gS 500A/800V</t>
  </si>
  <si>
    <t>NH0 gPV 32A/750V DC</t>
  </si>
  <si>
    <t>NH0 gPV 40A/750V DC</t>
  </si>
  <si>
    <t>NH0 gPV 50A/750V DC</t>
  </si>
  <si>
    <t>NH0 gPV 63A/750V DC</t>
  </si>
  <si>
    <t>NH0 gPV 80A/750V DC</t>
  </si>
  <si>
    <t>NH0 gPV 100A/750V DC</t>
  </si>
  <si>
    <t>NH0 gPV 160A/750V DC</t>
  </si>
  <si>
    <t>NH0 gPV 32A/1000V DC</t>
  </si>
  <si>
    <t>NH0 gPV 40A/1000V DC</t>
  </si>
  <si>
    <t>NH0 gPV 50A/1000V DC</t>
  </si>
  <si>
    <t>NH0 gPV 63A/1000V DC</t>
  </si>
  <si>
    <t>NH0 gPV 80A/1000V DC</t>
  </si>
  <si>
    <t>NH1 gPV 200A/1000V DC</t>
  </si>
  <si>
    <t>NH2 gPV 200A/1000V DC</t>
  </si>
  <si>
    <t>NH2 gPV 250A/1000V DC</t>
  </si>
  <si>
    <t>NH3 gPV 160A/1000V DC</t>
  </si>
  <si>
    <t>NH3 gPV 200A/1000V DC</t>
  </si>
  <si>
    <t>NH3 gPV 250A/1000V DC</t>
  </si>
  <si>
    <t>NH3 gPV 315A/1000V DC</t>
  </si>
  <si>
    <t>NH3 gPV 350A/1000V DC</t>
  </si>
  <si>
    <t>NH3 gPV 400A/1000V DC</t>
  </si>
  <si>
    <t>NH1XL gPV 63A/1100V DC</t>
  </si>
  <si>
    <t>NH1XL gPV 80A/1100V DC</t>
  </si>
  <si>
    <t>NH1XL gPV 100A/1100V DC</t>
  </si>
  <si>
    <t>NH1XL gPV 125A/1100V DC</t>
  </si>
  <si>
    <t>NH1XL gPV 160A/1100V DC</t>
  </si>
  <si>
    <t>NH1XL gPV 200A/1100V DC</t>
  </si>
  <si>
    <t>NH2XL gPV 200A/1100V DC</t>
  </si>
  <si>
    <t>NH2XL gPV 250A/1100V DC</t>
  </si>
  <si>
    <t>NH2XL gPV 315A/1100V DC</t>
  </si>
  <si>
    <t>NH2XL gPV 350A/1100V DC</t>
  </si>
  <si>
    <t>NH3L gPV 200A/1100V DC</t>
  </si>
  <si>
    <t>NH3L gPV 224A/1100V DC</t>
  </si>
  <si>
    <t>NH3L gPV 250A/1100V DC</t>
  </si>
  <si>
    <t>NH3L gPV 300A/1100V DC</t>
  </si>
  <si>
    <t>NH3L gPV 315A/1100V DC</t>
  </si>
  <si>
    <t>NH3L gPV 350A/1100V DC</t>
  </si>
  <si>
    <t>NH3L gPV 400A/1100V DC</t>
  </si>
  <si>
    <t>NH3L gPV 450A/1100V DC</t>
  </si>
  <si>
    <t>NH3L gPV 500A/1100V DC</t>
  </si>
  <si>
    <t>NH3L gPV 630A/1100V DC</t>
  </si>
  <si>
    <t>NH1XL/K gPV 63A/1100V DC</t>
  </si>
  <si>
    <t>NH1XL/K gPV 80A/1100V DC</t>
  </si>
  <si>
    <t>NH1XL/K gPV 100A/1100V DC</t>
  </si>
  <si>
    <t>NH1XL/K gPV 125A/1100V DC</t>
  </si>
  <si>
    <t>NH1XL/K gPV 160A/1100V DC</t>
  </si>
  <si>
    <t>NH1XL/K gPV 200A/1100V DC</t>
  </si>
  <si>
    <t>NH2XL/K gPV 200A/1100V DC</t>
  </si>
  <si>
    <t>NH2XL/K gPV 250A/1100V DC</t>
  </si>
  <si>
    <t>NH3L/K gPV 315A/1100V DC</t>
  </si>
  <si>
    <t>NH3L/K gPV 350A/1100V DC</t>
  </si>
  <si>
    <t>NH3L/K gPV 400A/1100V DC</t>
  </si>
  <si>
    <t>NHS1XL gPV 63A/1100V DC</t>
  </si>
  <si>
    <t>NHS1XL gPV 80A/1100V DC</t>
  </si>
  <si>
    <t>NHS1XL gPV 100A/1100V DC</t>
  </si>
  <si>
    <t>NHS1XL gPV 125A/1100V DC</t>
  </si>
  <si>
    <t>NHS1XL gPV 160A/1100V DC</t>
  </si>
  <si>
    <t>NHS1XL gPV 200A/1100V DC</t>
  </si>
  <si>
    <t>NHS2XL gPV 200A/1100V DC</t>
  </si>
  <si>
    <t>NHS2XL gPV 250A/1100V DC</t>
  </si>
  <si>
    <t>NHS3L gPV 315A/1100V DC</t>
  </si>
  <si>
    <t>NHS3L gPV 350A/1100V DC</t>
  </si>
  <si>
    <t>NHS3L gPV 400A/1100V DC</t>
  </si>
  <si>
    <t>NHS3L gPV 450A/1100V DC</t>
  </si>
  <si>
    <t>NHS3L gPV 500A/1100V DC</t>
  </si>
  <si>
    <t>NHS3L gPV 630A/1100V DC</t>
  </si>
  <si>
    <t>NH01XL gPV 50A/1500V DC</t>
  </si>
  <si>
    <t>NH01XL gPV 63A/1500V DC</t>
  </si>
  <si>
    <t>NH01XL gPV 80A/1500V DC</t>
  </si>
  <si>
    <t>NH01XL gPV 100A/1500V DC</t>
  </si>
  <si>
    <t>NH01XL gPV 125A/1500V DC</t>
  </si>
  <si>
    <t>NH01XL gPV 160A/1500V DC</t>
  </si>
  <si>
    <t>NHS01XL gPV 50A/1500V DC</t>
  </si>
  <si>
    <t>NHS01XL gPV 63A/1500V DC</t>
  </si>
  <si>
    <t>NHS01XL gPV 80A/1500V DC</t>
  </si>
  <si>
    <t>NHS01XL gPV 100A/1500V DC</t>
  </si>
  <si>
    <t>NHS01XL gPV 125A/1500V DC</t>
  </si>
  <si>
    <t>NHS01XL gPV 160A/1500V DC</t>
  </si>
  <si>
    <t>NHU01XL gPV 50A/1500V DC</t>
  </si>
  <si>
    <t>NHU01XL gPV 63A/1500V DC</t>
  </si>
  <si>
    <t>NHU01XL gPV 80A/1500V DC</t>
  </si>
  <si>
    <t>NHU01XL gPV 100A/1500V DC</t>
  </si>
  <si>
    <t>NHU01XL gPV 125A/1500V DC</t>
  </si>
  <si>
    <t>NHU01XL gPV 160A/1500V DC</t>
  </si>
  <si>
    <t>LBS-BR500 1P DC</t>
  </si>
  <si>
    <t>LBS-BR400 1P DC</t>
  </si>
  <si>
    <t>58.29.50.0</t>
  </si>
  <si>
    <r>
      <t>a) wartość zamówienia do</t>
    </r>
    <r>
      <rPr>
        <b/>
        <sz val="12"/>
        <rFont val="Swis721 Win95BT CE"/>
        <charset val="238"/>
      </rPr>
      <t xml:space="preserve"> 3.000 zł netto</t>
    </r>
    <r>
      <rPr>
        <sz val="12"/>
        <rFont val="Swis721 Win95BT CE"/>
        <family val="2"/>
        <charset val="238"/>
      </rPr>
      <t xml:space="preserve"> - koszt transportu ponosi Odbiorca,</t>
    </r>
  </si>
  <si>
    <r>
      <t xml:space="preserve">b) wartość zamówienia powyżej </t>
    </r>
    <r>
      <rPr>
        <b/>
        <sz val="12"/>
        <rFont val="Swis721 Win95BT CE"/>
        <charset val="238"/>
      </rPr>
      <t>3.000 zł netto</t>
    </r>
    <r>
      <rPr>
        <sz val="12"/>
        <rFont val="Swis721 Win95BT CE"/>
        <family val="2"/>
        <charset val="238"/>
      </rPr>
      <t xml:space="preserve"> - koszt transportu ponosi Dostawca.</t>
    </r>
  </si>
  <si>
    <t>SON H-2RG</t>
  </si>
  <si>
    <t>MOD.ETITEC M60 T23 300/20</t>
  </si>
  <si>
    <t>Wyłącznik 1250A, 3P, 65 kA, wysuwny, OCR, wyzwalacz wzrostowy, napęd silnikowy</t>
  </si>
  <si>
    <t>Wyłącznik 1250A, 4P, 65 kA, wysuwny, OCR, wyzwalacz wzrostowy, napęd silnikowy</t>
  </si>
  <si>
    <t>Wyłącznik 1250A, 3P, 65 kA, stacjonarny, OCR, wyzwalacz wzrostowy, napęd silnikowy</t>
  </si>
  <si>
    <t>Wyłącznik 1250A, 4P, 65 kA, stacjonarny, OCR, wyzwalacz wzrostowy, napęd silnikowy</t>
  </si>
  <si>
    <t>Rozłącznik 1250A, 3P, wysuwny, wyzwalacz wzrostowy, napęd silnikowy</t>
  </si>
  <si>
    <t>Rozłącznik 1250A, 4P, wysuwny, wyzwalacz wzrostowy, napęd silnikowy</t>
  </si>
  <si>
    <t>Rozłącznik 1250A, 3P, stacjonarny, wyzwalacz wzrostowy, napęd silnikowy</t>
  </si>
  <si>
    <t>Rozłącznik 1250A, 4P, stacjonarny, wyzwalacz wzrostowy, napęd silnikowy</t>
  </si>
  <si>
    <t>001340250</t>
  </si>
  <si>
    <t>CP-BHS 1</t>
  </si>
  <si>
    <t>UWAGI dodatkowe</t>
  </si>
  <si>
    <t>002111509</t>
  </si>
  <si>
    <t>V</t>
  </si>
  <si>
    <t>ASTI - ETIMAT 6</t>
  </si>
  <si>
    <t>ETIMAT 6 1p B1</t>
  </si>
  <si>
    <t>Wyłącznik nadprądowy</t>
  </si>
  <si>
    <t>27.12.22.0</t>
  </si>
  <si>
    <t>85362010</t>
  </si>
  <si>
    <t>12/108</t>
  </si>
  <si>
    <t>3838895790242</t>
  </si>
  <si>
    <t>3838895790259</t>
  </si>
  <si>
    <t>3838895790266</t>
  </si>
  <si>
    <t>EC000042</t>
  </si>
  <si>
    <t>002111510</t>
  </si>
  <si>
    <t>ETIMAT 6 1p B2</t>
  </si>
  <si>
    <t>3838895548058</t>
  </si>
  <si>
    <t>3838895548065</t>
  </si>
  <si>
    <t>3838895548072</t>
  </si>
  <si>
    <t>002111511</t>
  </si>
  <si>
    <t>ETIMAT 6 1p B4</t>
  </si>
  <si>
    <t>3838895548089</t>
  </si>
  <si>
    <t>3838895548096</t>
  </si>
  <si>
    <t>3838895548102</t>
  </si>
  <si>
    <t>002111512</t>
  </si>
  <si>
    <t>ETIMAT 6 1p B6</t>
  </si>
  <si>
    <t>3838895251910</t>
  </si>
  <si>
    <t>3838895276838</t>
  </si>
  <si>
    <t>3838895276845</t>
  </si>
  <si>
    <t>002111514</t>
  </si>
  <si>
    <t>ETIMAT 6 1p B10</t>
  </si>
  <si>
    <t>3838895251989</t>
  </si>
  <si>
    <t>3838895277385</t>
  </si>
  <si>
    <t>3838895277392</t>
  </si>
  <si>
    <t>002111515</t>
  </si>
  <si>
    <t>ETIMAT 6 1p B13</t>
  </si>
  <si>
    <t>3838895252061</t>
  </si>
  <si>
    <t>3838895277408</t>
  </si>
  <si>
    <t>3838895277415</t>
  </si>
  <si>
    <t>002111516</t>
  </si>
  <si>
    <t>ETIMAT 6 1p B16</t>
  </si>
  <si>
    <t>3838895252122</t>
  </si>
  <si>
    <t>3838895277422</t>
  </si>
  <si>
    <t>3838895277439</t>
  </si>
  <si>
    <t>002111517</t>
  </si>
  <si>
    <t>ETIMAT 6 1p B20</t>
  </si>
  <si>
    <t>3838895252184</t>
  </si>
  <si>
    <t>3838895277446</t>
  </si>
  <si>
    <t>3838895277453</t>
  </si>
  <si>
    <t>002111518</t>
  </si>
  <si>
    <t>ETIMAT 6 1p B25</t>
  </si>
  <si>
    <t>3838895252245</t>
  </si>
  <si>
    <t>3838895277460</t>
  </si>
  <si>
    <t>3838895277477</t>
  </si>
  <si>
    <t>002111519</t>
  </si>
  <si>
    <t>ETIMAT 6 1p B32</t>
  </si>
  <si>
    <t>3838895252306</t>
  </si>
  <si>
    <t>3838895277484</t>
  </si>
  <si>
    <t>3838895277491</t>
  </si>
  <si>
    <t>002111520</t>
  </si>
  <si>
    <t>ETIMAT 6 1p B40</t>
  </si>
  <si>
    <t>3838895252368</t>
  </si>
  <si>
    <t>3838895277507</t>
  </si>
  <si>
    <t>3838895277514</t>
  </si>
  <si>
    <t>002111521</t>
  </si>
  <si>
    <t>ETIMAT 6 1p B50</t>
  </si>
  <si>
    <t>3838895252429</t>
  </si>
  <si>
    <t>3838895277521</t>
  </si>
  <si>
    <t>3838895277538</t>
  </si>
  <si>
    <t>002111522</t>
  </si>
  <si>
    <t>ETIMAT 6 1p B63</t>
  </si>
  <si>
    <t>3838895252481</t>
  </si>
  <si>
    <t>3838895277545</t>
  </si>
  <si>
    <t>3838895277552</t>
  </si>
  <si>
    <t>002112509</t>
  </si>
  <si>
    <t>ETIMAT 6 1p+N B1</t>
  </si>
  <si>
    <t>6/54</t>
  </si>
  <si>
    <t>3838895790273</t>
  </si>
  <si>
    <t>3838895790280</t>
  </si>
  <si>
    <t>3838895790297</t>
  </si>
  <si>
    <t>002112510</t>
  </si>
  <si>
    <t>ETIMAT 6 1p+N B2</t>
  </si>
  <si>
    <t>3838895790303</t>
  </si>
  <si>
    <t>3838895790310</t>
  </si>
  <si>
    <t>3838895790327</t>
  </si>
  <si>
    <t>002112511</t>
  </si>
  <si>
    <t>ETIMAT 6 1p+N B4</t>
  </si>
  <si>
    <t>3838895790334</t>
  </si>
  <si>
    <t>3838895790341</t>
  </si>
  <si>
    <t>3838895790358</t>
  </si>
  <si>
    <t>002112512</t>
  </si>
  <si>
    <t>ETIMAT 6 1p+N B6</t>
  </si>
  <si>
    <t>3838895255444</t>
  </si>
  <si>
    <t>3838895281016</t>
  </si>
  <si>
    <t>3838895281023</t>
  </si>
  <si>
    <t>002112514</t>
  </si>
  <si>
    <t>ETIMAT 6 1p+N B10</t>
  </si>
  <si>
    <t>3838895255604</t>
  </si>
  <si>
    <t>3838895281030</t>
  </si>
  <si>
    <t>3838895281047</t>
  </si>
  <si>
    <t>002112515</t>
  </si>
  <si>
    <t>ETIMAT 6 1p+N B13</t>
  </si>
  <si>
    <t>3838895256212</t>
  </si>
  <si>
    <t>3838895281054</t>
  </si>
  <si>
    <t>3838895281061</t>
  </si>
  <si>
    <t>002112516</t>
  </si>
  <si>
    <t>ETIMAT 6 1p+N B16</t>
  </si>
  <si>
    <t>3838895256359</t>
  </si>
  <si>
    <t>3838895281078</t>
  </si>
  <si>
    <t>3838895281085</t>
  </si>
  <si>
    <t>002112517</t>
  </si>
  <si>
    <t>ETIMAT 6 1p+N B20</t>
  </si>
  <si>
    <t>3838895256434</t>
  </si>
  <si>
    <t>3838895281092</t>
  </si>
  <si>
    <t>3838895281108</t>
  </si>
  <si>
    <t>002112518</t>
  </si>
  <si>
    <t>ETIMAT 6 1p+N B25</t>
  </si>
  <si>
    <t>3838895256632</t>
  </si>
  <si>
    <t>3838895281115</t>
  </si>
  <si>
    <t>3838895281122</t>
  </si>
  <si>
    <t>002112519</t>
  </si>
  <si>
    <t>ETIMAT 6 1p+N B32</t>
  </si>
  <si>
    <t>3838895256779</t>
  </si>
  <si>
    <t>3838895281139</t>
  </si>
  <si>
    <t>3838895281146</t>
  </si>
  <si>
    <t>002112520</t>
  </si>
  <si>
    <t>ETIMAT 6 1p+N B40</t>
  </si>
  <si>
    <t>3838895256878</t>
  </si>
  <si>
    <t>3838895281153</t>
  </si>
  <si>
    <t>3838895281160</t>
  </si>
  <si>
    <t>002112521</t>
  </si>
  <si>
    <t>ETIMAT 6 1p+N B50</t>
  </si>
  <si>
    <t>3838895256984</t>
  </si>
  <si>
    <t>3838895281177</t>
  </si>
  <si>
    <t>3838895281184</t>
  </si>
  <si>
    <t>002112522</t>
  </si>
  <si>
    <t>ETIMAT 6 1p+N B63</t>
  </si>
  <si>
    <t>3838895257110</t>
  </si>
  <si>
    <t>3838895281191</t>
  </si>
  <si>
    <t>3838895281207</t>
  </si>
  <si>
    <t>002113509</t>
  </si>
  <si>
    <t>ETIMAT 6 2p B1</t>
  </si>
  <si>
    <t>3838895790365</t>
  </si>
  <si>
    <t>3838895790372</t>
  </si>
  <si>
    <t>3838895790389</t>
  </si>
  <si>
    <t>002113510</t>
  </si>
  <si>
    <t>ETIMAT 6 2p B2</t>
  </si>
  <si>
    <t>3838895790396</t>
  </si>
  <si>
    <t>3838895790402</t>
  </si>
  <si>
    <t>3838895790419</t>
  </si>
  <si>
    <t>002113511</t>
  </si>
  <si>
    <t>ETIMAT 6 2p B4</t>
  </si>
  <si>
    <t>3838895790426</t>
  </si>
  <si>
    <t>3838895790433</t>
  </si>
  <si>
    <t>3838895790440</t>
  </si>
  <si>
    <t>002113512</t>
  </si>
  <si>
    <t>ETIMAT 6 2p B6</t>
  </si>
  <si>
    <t>3838895257370</t>
  </si>
  <si>
    <t>3838895281955</t>
  </si>
  <si>
    <t>3838895281962</t>
  </si>
  <si>
    <t>002113514</t>
  </si>
  <si>
    <t>ETIMAT 6 2p B10</t>
  </si>
  <si>
    <t>3838895257479</t>
  </si>
  <si>
    <t>3838895281979</t>
  </si>
  <si>
    <t>3838895281986</t>
  </si>
  <si>
    <t>002113515</t>
  </si>
  <si>
    <t>ETIMAT 6 2p B13</t>
  </si>
  <si>
    <t>3838895257608</t>
  </si>
  <si>
    <t>3838895281993</t>
  </si>
  <si>
    <t>3838895282006</t>
  </si>
  <si>
    <t>002113516</t>
  </si>
  <si>
    <t>ETIMAT 6 2p B16</t>
  </si>
  <si>
    <t>3838895257721</t>
  </si>
  <si>
    <t>3838895282037</t>
  </si>
  <si>
    <t>3838895282075</t>
  </si>
  <si>
    <t>002113517</t>
  </si>
  <si>
    <t>ETIMAT 6 2p B20</t>
  </si>
  <si>
    <t>3838895253563</t>
  </si>
  <si>
    <t>3838895282112</t>
  </si>
  <si>
    <t>3838895282129</t>
  </si>
  <si>
    <t>002113518</t>
  </si>
  <si>
    <t>ETIMAT 6 2p B25</t>
  </si>
  <si>
    <t>3838895257882</t>
  </si>
  <si>
    <t>3838895282136</t>
  </si>
  <si>
    <t>3838895282143</t>
  </si>
  <si>
    <t>002113519</t>
  </si>
  <si>
    <t>ETIMAT 6 2p B32</t>
  </si>
  <si>
    <t>3838895257943</t>
  </si>
  <si>
    <t>3838895282150</t>
  </si>
  <si>
    <t>3838895282167</t>
  </si>
  <si>
    <t>002113520</t>
  </si>
  <si>
    <t>ETIMAT 6 2p B40</t>
  </si>
  <si>
    <t>3838895258001</t>
  </si>
  <si>
    <t>3838895282174</t>
  </si>
  <si>
    <t>3838895282181</t>
  </si>
  <si>
    <t>002113521</t>
  </si>
  <si>
    <t>ETIMAT 6 2p B50</t>
  </si>
  <si>
    <t>3838895258360</t>
  </si>
  <si>
    <t>3838895282198</t>
  </si>
  <si>
    <t>3838895282204</t>
  </si>
  <si>
    <t>002113522</t>
  </si>
  <si>
    <t>ETIMAT 6 2p B63</t>
  </si>
  <si>
    <t>3838895258230</t>
  </si>
  <si>
    <t>3838895282211</t>
  </si>
  <si>
    <t>3838895282228</t>
  </si>
  <si>
    <t>002115509</t>
  </si>
  <si>
    <t>ETIMAT 6 3p B1</t>
  </si>
  <si>
    <t>4/36</t>
  </si>
  <si>
    <t>3838895790457</t>
  </si>
  <si>
    <t>3838895790464</t>
  </si>
  <si>
    <t>3838895790471</t>
  </si>
  <si>
    <t>002115510</t>
  </si>
  <si>
    <t>ETIMAT 6 3p B2</t>
  </si>
  <si>
    <t>3838895790488</t>
  </si>
  <si>
    <t>3838895790495</t>
  </si>
  <si>
    <t>3838895790501</t>
  </si>
  <si>
    <t>002115511</t>
  </si>
  <si>
    <t>ETIMAT 6 3p B4</t>
  </si>
  <si>
    <t>3838895790518</t>
  </si>
  <si>
    <t>3838895790525</t>
  </si>
  <si>
    <t>3838895790532</t>
  </si>
  <si>
    <t>002115512</t>
  </si>
  <si>
    <t>ETIMAT 6 3p B6</t>
  </si>
  <si>
    <t>3838895258681</t>
  </si>
  <si>
    <t>3838895278160</t>
  </si>
  <si>
    <t>3838895278177</t>
  </si>
  <si>
    <t>002115514</t>
  </si>
  <si>
    <t>ETIMAT 6 3p B10</t>
  </si>
  <si>
    <t>3838895258742</t>
  </si>
  <si>
    <t>3838895278207</t>
  </si>
  <si>
    <t>3838895278214</t>
  </si>
  <si>
    <t>002115515</t>
  </si>
  <si>
    <t>ETIMAT 6 3p B13</t>
  </si>
  <si>
    <t>3838895258803</t>
  </si>
  <si>
    <t>3838895278184</t>
  </si>
  <si>
    <t>3838895278191</t>
  </si>
  <si>
    <t>002115516</t>
  </si>
  <si>
    <t>ETIMAT 6 3p B16</t>
  </si>
  <si>
    <t>3838895258865</t>
  </si>
  <si>
    <t>3838895278221</t>
  </si>
  <si>
    <t>3838895278238</t>
  </si>
  <si>
    <t>002115517</t>
  </si>
  <si>
    <t>ETIMAT 6 3p B20</t>
  </si>
  <si>
    <t>3838895258926</t>
  </si>
  <si>
    <t>3838895278245</t>
  </si>
  <si>
    <t>3838895278252</t>
  </si>
  <si>
    <t>002115518</t>
  </si>
  <si>
    <t>ETIMAT 6 3p B25</t>
  </si>
  <si>
    <t>3838895258988</t>
  </si>
  <si>
    <t>3838895278269</t>
  </si>
  <si>
    <t>3838895278276</t>
  </si>
  <si>
    <t>002115519</t>
  </si>
  <si>
    <t>ETIMAT 6 3p B32</t>
  </si>
  <si>
    <t>3838895259046</t>
  </si>
  <si>
    <t>3838895278283</t>
  </si>
  <si>
    <t>3838895278290</t>
  </si>
  <si>
    <t>002115520</t>
  </si>
  <si>
    <t>ETIMAT 6 3p B40</t>
  </si>
  <si>
    <t>3838895259107</t>
  </si>
  <si>
    <t>3838895278306</t>
  </si>
  <si>
    <t>3838895278313</t>
  </si>
  <si>
    <t>002115521</t>
  </si>
  <si>
    <t>ETIMAT 6 3p B50</t>
  </si>
  <si>
    <t>3838895259169</t>
  </si>
  <si>
    <t>3838895278320</t>
  </si>
  <si>
    <t>3838895278337</t>
  </si>
  <si>
    <t>002115522</t>
  </si>
  <si>
    <t>ETIMAT 6 3p B63</t>
  </si>
  <si>
    <t>3838895259220</t>
  </si>
  <si>
    <t>3838895278344</t>
  </si>
  <si>
    <t>3838895278351</t>
  </si>
  <si>
    <t>002116509</t>
  </si>
  <si>
    <t>ETIMAT 6 3p+N B1</t>
  </si>
  <si>
    <t>3/27</t>
  </si>
  <si>
    <t>3838895790549</t>
  </si>
  <si>
    <t>3838895790556</t>
  </si>
  <si>
    <t>3838895790563</t>
  </si>
  <si>
    <t>002116510</t>
  </si>
  <si>
    <t>ETIMAT 6 3p+N B2</t>
  </si>
  <si>
    <t>3838895790570</t>
  </si>
  <si>
    <t>3838895790587</t>
  </si>
  <si>
    <t>3838895790594</t>
  </si>
  <si>
    <t>002116511</t>
  </si>
  <si>
    <t>ETIMAT 6 3p+N B4</t>
  </si>
  <si>
    <t>3838895790600</t>
  </si>
  <si>
    <t>3838895790617</t>
  </si>
  <si>
    <t>3838895790624</t>
  </si>
  <si>
    <t>002116512</t>
  </si>
  <si>
    <t>ETIMAT 6 3p+N B6</t>
  </si>
  <si>
    <t>3838895272502</t>
  </si>
  <si>
    <t>3838895278948</t>
  </si>
  <si>
    <t>3838895278955</t>
  </si>
  <si>
    <t>002116514</t>
  </si>
  <si>
    <t>ETIMAT 6 3p+N B10</t>
  </si>
  <si>
    <t>3838895272564</t>
  </si>
  <si>
    <t>3838895278962</t>
  </si>
  <si>
    <t>3838895278979</t>
  </si>
  <si>
    <t>002116515</t>
  </si>
  <si>
    <t>ETIMAT 6 3p+N B13</t>
  </si>
  <si>
    <t>3838895272625</t>
  </si>
  <si>
    <t>3838895279044</t>
  </si>
  <si>
    <t>3838895279051</t>
  </si>
  <si>
    <t>002116516</t>
  </si>
  <si>
    <t>ETIMAT 6 3p+N B16</t>
  </si>
  <si>
    <t>3838895272687</t>
  </si>
  <si>
    <t>3838895279068</t>
  </si>
  <si>
    <t>3838895279075</t>
  </si>
  <si>
    <t>002116517</t>
  </si>
  <si>
    <t>ETIMAT 6 3p+N B20</t>
  </si>
  <si>
    <t>3838895272755</t>
  </si>
  <si>
    <t>3838895279082</t>
  </si>
  <si>
    <t>3838895279099</t>
  </si>
  <si>
    <t>002116518</t>
  </si>
  <si>
    <t>ETIMAT 6 3p+N B25</t>
  </si>
  <si>
    <t>3838895272816</t>
  </si>
  <si>
    <t>3838895279105</t>
  </si>
  <si>
    <t>3838895279112</t>
  </si>
  <si>
    <t>002116519</t>
  </si>
  <si>
    <t>ETIMAT 6 3p+N B32</t>
  </si>
  <si>
    <t>3838895272878</t>
  </si>
  <si>
    <t>3838895279129</t>
  </si>
  <si>
    <t>3838895279136</t>
  </si>
  <si>
    <t>002116520</t>
  </si>
  <si>
    <t>ETIMAT 6 3p+N B40</t>
  </si>
  <si>
    <t>3838895272939</t>
  </si>
  <si>
    <t>3838895279143</t>
  </si>
  <si>
    <t>3838895279150</t>
  </si>
  <si>
    <t>002116521</t>
  </si>
  <si>
    <t>ETIMAT 6 3p+N B50</t>
  </si>
  <si>
    <t>3838895272991</t>
  </si>
  <si>
    <t>3838895279167</t>
  </si>
  <si>
    <t>3838895279174</t>
  </si>
  <si>
    <t>002116522</t>
  </si>
  <si>
    <t>ETIMAT 6 3p+N B63</t>
  </si>
  <si>
    <t>3838895273059</t>
  </si>
  <si>
    <t>3838895279181</t>
  </si>
  <si>
    <t>3838895279198</t>
  </si>
  <si>
    <t>002141501</t>
  </si>
  <si>
    <t>ETIMAT 6 1p C0,5</t>
  </si>
  <si>
    <t>3838895646235</t>
  </si>
  <si>
    <t>3838895646242</t>
  </si>
  <si>
    <t>3838895646259</t>
  </si>
  <si>
    <t>002141504</t>
  </si>
  <si>
    <t>ETIMAT 6 1p C1</t>
  </si>
  <si>
    <t>3838895646204</t>
  </si>
  <si>
    <t>3838895646211</t>
  </si>
  <si>
    <t>3838895646228</t>
  </si>
  <si>
    <t>002141507</t>
  </si>
  <si>
    <t>ETIMAT 6 1p C1,6</t>
  </si>
  <si>
    <t>3838895646266</t>
  </si>
  <si>
    <t>3838895646273</t>
  </si>
  <si>
    <t>3838895646280</t>
  </si>
  <si>
    <t>002141508</t>
  </si>
  <si>
    <t>ETIMAT 6 1p C2</t>
  </si>
  <si>
    <t>3838895646297</t>
  </si>
  <si>
    <t>3838895646303</t>
  </si>
  <si>
    <t>3838895646310</t>
  </si>
  <si>
    <t>002141509</t>
  </si>
  <si>
    <t>ETIMAT 6 1p C3</t>
  </si>
  <si>
    <t>3838895754565</t>
  </si>
  <si>
    <t>3838895754572</t>
  </si>
  <si>
    <t>3838895754589</t>
  </si>
  <si>
    <t>002141510</t>
  </si>
  <si>
    <t>ETIMAT 6 1p C4</t>
  </si>
  <si>
    <t>3838895646327</t>
  </si>
  <si>
    <t>3838895646334</t>
  </si>
  <si>
    <t>3838895646341</t>
  </si>
  <si>
    <t>002141512</t>
  </si>
  <si>
    <t>ETIMAT 6 1p C6</t>
  </si>
  <si>
    <t>3838895260684</t>
  </si>
  <si>
    <t>3838895277569</t>
  </si>
  <si>
    <t>3838895277576</t>
  </si>
  <si>
    <t>002141514</t>
  </si>
  <si>
    <t>ETIMAT 6 1p C10</t>
  </si>
  <si>
    <t>3838895260745</t>
  </si>
  <si>
    <t>3838895277583</t>
  </si>
  <si>
    <t>3838895277590</t>
  </si>
  <si>
    <t>002141515</t>
  </si>
  <si>
    <t>ETIMAT 6 1p C13</t>
  </si>
  <si>
    <t>3838895260806</t>
  </si>
  <si>
    <t>3838895277743</t>
  </si>
  <si>
    <t>3838895277750</t>
  </si>
  <si>
    <t>002141516</t>
  </si>
  <si>
    <t>ETIMAT 6 1p C16</t>
  </si>
  <si>
    <t>3838895260868</t>
  </si>
  <si>
    <t>3838895277606</t>
  </si>
  <si>
    <t>3838895277613</t>
  </si>
  <si>
    <t>002141517</t>
  </si>
  <si>
    <t>ETIMAT 6 1p C20</t>
  </si>
  <si>
    <t>3838895260929</t>
  </si>
  <si>
    <t>3838895277620</t>
  </si>
  <si>
    <t>3838895277637</t>
  </si>
  <si>
    <t>002141518</t>
  </si>
  <si>
    <t>ETIMAT 6 1p C25</t>
  </si>
  <si>
    <t>3838895260981</t>
  </si>
  <si>
    <t>3838895277644</t>
  </si>
  <si>
    <t>3838895277651</t>
  </si>
  <si>
    <t>002141519</t>
  </si>
  <si>
    <t>ETIMAT 6 1p C32</t>
  </si>
  <si>
    <t>3838895261049</t>
  </si>
  <si>
    <t>3838895277668</t>
  </si>
  <si>
    <t>3838895277675</t>
  </si>
  <si>
    <t>002141520</t>
  </si>
  <si>
    <t>ETIMAT 6 1p C40</t>
  </si>
  <si>
    <t>3838895261100</t>
  </si>
  <si>
    <t>3838895277682</t>
  </si>
  <si>
    <t>3838895277699</t>
  </si>
  <si>
    <t>002141521</t>
  </si>
  <si>
    <t>ETIMAT 6 1p C50</t>
  </si>
  <si>
    <t>3838895261162</t>
  </si>
  <si>
    <t>3838895277705</t>
  </si>
  <si>
    <t>3838895277712</t>
  </si>
  <si>
    <t>002141522</t>
  </si>
  <si>
    <t>ETIMAT 6 1p C63</t>
  </si>
  <si>
    <t>3838895261223</t>
  </si>
  <si>
    <t>3838895277729</t>
  </si>
  <si>
    <t>3838895277736</t>
  </si>
  <si>
    <t>002142501</t>
  </si>
  <si>
    <t>ETIMAT 6 1p+N C0,5</t>
  </si>
  <si>
    <t>3838895646358</t>
  </si>
  <si>
    <t>3838895646365</t>
  </si>
  <si>
    <t>3838895646372</t>
  </si>
  <si>
    <t>002142504</t>
  </si>
  <si>
    <t>ETIMAT 6 1p+N C1</t>
  </si>
  <si>
    <t>3838895646389</t>
  </si>
  <si>
    <t>3838895646396</t>
  </si>
  <si>
    <t>3838895646402</t>
  </si>
  <si>
    <t>002142507</t>
  </si>
  <si>
    <t>ETIMAT 6 1p+N C1,6</t>
  </si>
  <si>
    <t>3838895646419</t>
  </si>
  <si>
    <t>3838895646426</t>
  </si>
  <si>
    <t>3838895646433</t>
  </si>
  <si>
    <t>002142508</t>
  </si>
  <si>
    <t>ETIMAT 6 1p+N C2</t>
  </si>
  <si>
    <t>3838895646440</t>
  </si>
  <si>
    <t>3838895646457</t>
  </si>
  <si>
    <t>3838895646464</t>
  </si>
  <si>
    <t>002142509</t>
  </si>
  <si>
    <t>ETIMAT 6 1p+N C3</t>
  </si>
  <si>
    <t>3838895754596</t>
  </si>
  <si>
    <t>3838895754602</t>
  </si>
  <si>
    <t>3838895754619</t>
  </si>
  <si>
    <t>002142510</t>
  </si>
  <si>
    <t>ETIMAT 6 1p+N C4</t>
  </si>
  <si>
    <t>3838895646471</t>
  </si>
  <si>
    <t>3838895646488</t>
  </si>
  <si>
    <t>3838895646495</t>
  </si>
  <si>
    <t>002142512</t>
  </si>
  <si>
    <t>ETIMAT 6 1p+N C6</t>
  </si>
  <si>
    <t>3838895261285</t>
  </si>
  <si>
    <t>3838895281214</t>
  </si>
  <si>
    <t>3838895281221</t>
  </si>
  <si>
    <t>002142514</t>
  </si>
  <si>
    <t>ETIMAT 6 1p+N C10</t>
  </si>
  <si>
    <t>3838895261346</t>
  </si>
  <si>
    <t>3838895281238</t>
  </si>
  <si>
    <t>3838895281245</t>
  </si>
  <si>
    <t>002142515</t>
  </si>
  <si>
    <t>ETIMAT 6 1p+N C13</t>
  </si>
  <si>
    <t>3838895261407</t>
  </si>
  <si>
    <t>3838895281252</t>
  </si>
  <si>
    <t>3838895281269</t>
  </si>
  <si>
    <t>002142516</t>
  </si>
  <si>
    <t>ETIMAT 6 1p+N C16</t>
  </si>
  <si>
    <t>3838895261469</t>
  </si>
  <si>
    <t>3838895281276</t>
  </si>
  <si>
    <t>3838895281283</t>
  </si>
  <si>
    <t>002142517</t>
  </si>
  <si>
    <t>ETIMAT 6 1p+N C20</t>
  </si>
  <si>
    <t>3838895261568</t>
  </si>
  <si>
    <t>3838895281290</t>
  </si>
  <si>
    <t>3838895281306</t>
  </si>
  <si>
    <t>002142518</t>
  </si>
  <si>
    <t>ETIMAT 6 1p+N C25</t>
  </si>
  <si>
    <t>3838895261629</t>
  </si>
  <si>
    <t>3838895281313</t>
  </si>
  <si>
    <t>3838895281320</t>
  </si>
  <si>
    <t>002142519</t>
  </si>
  <si>
    <t>ETIMAT 6 1p+N C32</t>
  </si>
  <si>
    <t>3838895261681</t>
  </si>
  <si>
    <t>3838895281337</t>
  </si>
  <si>
    <t>3838895281344</t>
  </si>
  <si>
    <t>002142520</t>
  </si>
  <si>
    <t>ETIMAT 6 1p+N C40</t>
  </si>
  <si>
    <t>3838895261742</t>
  </si>
  <si>
    <t>3838895281351</t>
  </si>
  <si>
    <t>3838895281368</t>
  </si>
  <si>
    <t>002142521</t>
  </si>
  <si>
    <t>ETIMAT 6 1p+N C50</t>
  </si>
  <si>
    <t>3838895261810</t>
  </si>
  <si>
    <t>3838895281375</t>
  </si>
  <si>
    <t>3838895281382</t>
  </si>
  <si>
    <t>002142522</t>
  </si>
  <si>
    <t>ETIMAT 6 1p+N C63</t>
  </si>
  <si>
    <t>3838895261872</t>
  </si>
  <si>
    <t>3838895281399</t>
  </si>
  <si>
    <t>3838895281405</t>
  </si>
  <si>
    <t>002143501</t>
  </si>
  <si>
    <t>ETIMAT 6 2p C0,5</t>
  </si>
  <si>
    <t>3838895646501</t>
  </si>
  <si>
    <t>3838895646518</t>
  </si>
  <si>
    <t>3838895646525</t>
  </si>
  <si>
    <t>002143504</t>
  </si>
  <si>
    <t>ETIMAT 6 2p C1</t>
  </si>
  <si>
    <t>3838895646532</t>
  </si>
  <si>
    <t>3838895646549</t>
  </si>
  <si>
    <t>3838895646556</t>
  </si>
  <si>
    <t>002143507</t>
  </si>
  <si>
    <t>ETIMAT 6 2p C1,6</t>
  </si>
  <si>
    <t>3838895646563</t>
  </si>
  <si>
    <t>3838895646570</t>
  </si>
  <si>
    <t>3838895646587</t>
  </si>
  <si>
    <t>002143508</t>
  </si>
  <si>
    <t>ETIMAT 6 2p C2</t>
  </si>
  <si>
    <t>3838895646594</t>
  </si>
  <si>
    <t>3838895646600</t>
  </si>
  <si>
    <t>3838895646617</t>
  </si>
  <si>
    <t>002143509</t>
  </si>
  <si>
    <t>ETIMAT 6 2p C3</t>
  </si>
  <si>
    <t>3838895754626</t>
  </si>
  <si>
    <t>3838895754633</t>
  </si>
  <si>
    <t>3838895754640</t>
  </si>
  <si>
    <t>002143510</t>
  </si>
  <si>
    <t>ETIMAT 6 2p C4</t>
  </si>
  <si>
    <t>3838895646624</t>
  </si>
  <si>
    <t>3838895646631</t>
  </si>
  <si>
    <t>3838895646648</t>
  </si>
  <si>
    <t>002143512</t>
  </si>
  <si>
    <t>ETIMAT 6 2p C6</t>
  </si>
  <si>
    <t>3838895261933</t>
  </si>
  <si>
    <t>3838895282235</t>
  </si>
  <si>
    <t>3838895282242</t>
  </si>
  <si>
    <t>002143514</t>
  </si>
  <si>
    <t>ETIMAT 6 2p C10</t>
  </si>
  <si>
    <t>3838895262008</t>
  </si>
  <si>
    <t>3838895282259</t>
  </si>
  <si>
    <t>3838895282280</t>
  </si>
  <si>
    <t>002143515</t>
  </si>
  <si>
    <t>ETIMAT 6 2p C13</t>
  </si>
  <si>
    <t>3838895262084</t>
  </si>
  <si>
    <t>3838895282419</t>
  </si>
  <si>
    <t>3838895282426</t>
  </si>
  <si>
    <t>002143516</t>
  </si>
  <si>
    <t>ETIMAT 6 2p C16</t>
  </si>
  <si>
    <t>3838895262145</t>
  </si>
  <si>
    <t>3838895282433</t>
  </si>
  <si>
    <t>3838895282457</t>
  </si>
  <si>
    <t>002143517</t>
  </si>
  <si>
    <t>ETIMAT 6 2p C20</t>
  </si>
  <si>
    <t>3838895262206</t>
  </si>
  <si>
    <t>3838895282471</t>
  </si>
  <si>
    <t>3838895282488</t>
  </si>
  <si>
    <t>002143518</t>
  </si>
  <si>
    <t>ETIMAT 6 2p C25</t>
  </si>
  <si>
    <t>3838895262268</t>
  </si>
  <si>
    <t>3838895282495</t>
  </si>
  <si>
    <t>3838895282501</t>
  </si>
  <si>
    <t>002143519</t>
  </si>
  <si>
    <t>ETIMAT 6 2p C32</t>
  </si>
  <si>
    <t>3838895262329</t>
  </si>
  <si>
    <t>3838895282679</t>
  </si>
  <si>
    <t>3838895282686</t>
  </si>
  <si>
    <t>002143520</t>
  </si>
  <si>
    <t>ETIMAT 6 2p C40</t>
  </si>
  <si>
    <t>3838895262404</t>
  </si>
  <si>
    <t>3838895282693</t>
  </si>
  <si>
    <t>3838895282709</t>
  </si>
  <si>
    <t>002143521</t>
  </si>
  <si>
    <t>ETIMAT 6 2p C50</t>
  </si>
  <si>
    <t>3838895262466</t>
  </si>
  <si>
    <t>3838895282716</t>
  </si>
  <si>
    <t>3838895282723</t>
  </si>
  <si>
    <t>002143522</t>
  </si>
  <si>
    <t>ETIMAT 6 2p C63</t>
  </si>
  <si>
    <t>3838895262527</t>
  </si>
  <si>
    <t>3838895282730</t>
  </si>
  <si>
    <t>3838895282747</t>
  </si>
  <si>
    <t>002145501</t>
  </si>
  <si>
    <t>ETIMAT 6 3p C0,5</t>
  </si>
  <si>
    <t>3838895646679</t>
  </si>
  <si>
    <t>3838895646686</t>
  </si>
  <si>
    <t>3838895646693</t>
  </si>
  <si>
    <t>002145504</t>
  </si>
  <si>
    <t>ETIMAT 6 3p C1</t>
  </si>
  <si>
    <t>3838895646709</t>
  </si>
  <si>
    <t>3838895646716</t>
  </si>
  <si>
    <t>3838895646723</t>
  </si>
  <si>
    <t>002145507</t>
  </si>
  <si>
    <t>ETIMAT 6 3p C1,6</t>
  </si>
  <si>
    <t>3838895646730</t>
  </si>
  <si>
    <t>3838895646747</t>
  </si>
  <si>
    <t>3838895646754</t>
  </si>
  <si>
    <t>002145508</t>
  </si>
  <si>
    <t>ETIMAT 6 3p C2</t>
  </si>
  <si>
    <t>3838895646761</t>
  </si>
  <si>
    <t>3838895646778</t>
  </si>
  <si>
    <t>3838895646785</t>
  </si>
  <si>
    <t>002145509</t>
  </si>
  <si>
    <t>ETIMAT 6 3p C3</t>
  </si>
  <si>
    <t>3838895754657</t>
  </si>
  <si>
    <t>3838895754664</t>
  </si>
  <si>
    <t>3838895754671</t>
  </si>
  <si>
    <t>002145510</t>
  </si>
  <si>
    <t>ETIMAT 6 3p C4</t>
  </si>
  <si>
    <t>3838895646792</t>
  </si>
  <si>
    <t>3838895646808</t>
  </si>
  <si>
    <t>3838895646815</t>
  </si>
  <si>
    <t>002145512</t>
  </si>
  <si>
    <t>ETIMAT 6 3p C6</t>
  </si>
  <si>
    <t>3838895262589</t>
  </si>
  <si>
    <t>3838895278696</t>
  </si>
  <si>
    <t>3838895278702</t>
  </si>
  <si>
    <t>002145514</t>
  </si>
  <si>
    <t>ETIMAT 6 3p C10</t>
  </si>
  <si>
    <t>3838895262633</t>
  </si>
  <si>
    <t>3838895279204</t>
  </si>
  <si>
    <t>3838895279211</t>
  </si>
  <si>
    <t>002145515</t>
  </si>
  <si>
    <t>ETIMAT 6 3p C13</t>
  </si>
  <si>
    <t>3838895268048</t>
  </si>
  <si>
    <t>3838895279228</t>
  </si>
  <si>
    <t>3838895279235</t>
  </si>
  <si>
    <t>002145516</t>
  </si>
  <si>
    <t>ETIMAT 6 3p C16</t>
  </si>
  <si>
    <t>3838895265658</t>
  </si>
  <si>
    <t>3838895279242</t>
  </si>
  <si>
    <t>3838895279259</t>
  </si>
  <si>
    <t>002145517</t>
  </si>
  <si>
    <t>ETIMAT 6 3p C20</t>
  </si>
  <si>
    <t>3838895265726</t>
  </si>
  <si>
    <t>3838895279266</t>
  </si>
  <si>
    <t>3838895279273</t>
  </si>
  <si>
    <t>002145518</t>
  </si>
  <si>
    <t>ETIMAT 6 3p C25</t>
  </si>
  <si>
    <t>3838895265788</t>
  </si>
  <si>
    <t>3838895279280</t>
  </si>
  <si>
    <t>3838895279297</t>
  </si>
  <si>
    <t>002145519</t>
  </si>
  <si>
    <t>ETIMAT 6 3p C32</t>
  </si>
  <si>
    <t>3838895265849</t>
  </si>
  <si>
    <t>3838895279570</t>
  </si>
  <si>
    <t>3838895279587</t>
  </si>
  <si>
    <t>002145520</t>
  </si>
  <si>
    <t>ETIMAT 6 3p C40</t>
  </si>
  <si>
    <t>3838895265900</t>
  </si>
  <si>
    <t>3838895279594</t>
  </si>
  <si>
    <t>3838895279600</t>
  </si>
  <si>
    <t>002145521</t>
  </si>
  <si>
    <t>ETIMAT 6 3p C50</t>
  </si>
  <si>
    <t>3838895265962</t>
  </si>
  <si>
    <t>3838895279617</t>
  </si>
  <si>
    <t>3838895279624</t>
  </si>
  <si>
    <t>002145522</t>
  </si>
  <si>
    <t>ETIMAT 6 3p C63</t>
  </si>
  <si>
    <t>3838895266020</t>
  </si>
  <si>
    <t>3838895279631</t>
  </si>
  <si>
    <t>3838895279648</t>
  </si>
  <si>
    <t>002146501</t>
  </si>
  <si>
    <t>ETIMAT 6 3p+N C0,5</t>
  </si>
  <si>
    <t>3838895646822</t>
  </si>
  <si>
    <t>3838895646839</t>
  </si>
  <si>
    <t>3838895646846</t>
  </si>
  <si>
    <t>002146504</t>
  </si>
  <si>
    <t>ETIMAT 6 3p+N C1</t>
  </si>
  <si>
    <t>3838895646853</t>
  </si>
  <si>
    <t>3838895646860</t>
  </si>
  <si>
    <t>3838895646877</t>
  </si>
  <si>
    <t>002146507</t>
  </si>
  <si>
    <t>ETIMAT 6 3p+N C1,6</t>
  </si>
  <si>
    <t>3838895646884</t>
  </si>
  <si>
    <t>3838895646891</t>
  </si>
  <si>
    <t>3838895646907</t>
  </si>
  <si>
    <t>002146508</t>
  </si>
  <si>
    <t>ETIMAT 6 3p+N C2</t>
  </si>
  <si>
    <t>3838895646914</t>
  </si>
  <si>
    <t>3838895646921</t>
  </si>
  <si>
    <t>3838895646938</t>
  </si>
  <si>
    <t>002146509</t>
  </si>
  <si>
    <t>ETIMAT 6 3p+N C3</t>
  </si>
  <si>
    <t>3838895754688</t>
  </si>
  <si>
    <t>3838895754695</t>
  </si>
  <si>
    <t>3838895754701</t>
  </si>
  <si>
    <t>002146510</t>
  </si>
  <si>
    <t>ETIMAT 6 3p+N C4</t>
  </si>
  <si>
    <t>3838895646945</t>
  </si>
  <si>
    <t>3838895646952</t>
  </si>
  <si>
    <t>3838895646969</t>
  </si>
  <si>
    <t>002146512</t>
  </si>
  <si>
    <t>ETIMAT 6 3p+N C6</t>
  </si>
  <si>
    <t>3838895267430</t>
  </si>
  <si>
    <t>3838895278740</t>
  </si>
  <si>
    <t>3838895278757</t>
  </si>
  <si>
    <t>002146514</t>
  </si>
  <si>
    <t>ETIMAT 6 3p+N C10</t>
  </si>
  <si>
    <t>3838895267492</t>
  </si>
  <si>
    <t>3838895278764</t>
  </si>
  <si>
    <t>3838895278771</t>
  </si>
  <si>
    <t>002146515</t>
  </si>
  <si>
    <t>ETIMAT 6 3p+N C13</t>
  </si>
  <si>
    <t>3838895267553</t>
  </si>
  <si>
    <t>3838895278788</t>
  </si>
  <si>
    <t>3838895278795</t>
  </si>
  <si>
    <t>002146516</t>
  </si>
  <si>
    <t>ETIMAT 6 3p+N C16</t>
  </si>
  <si>
    <t>3838895267614</t>
  </si>
  <si>
    <t>3838895278801</t>
  </si>
  <si>
    <t>3838895278818</t>
  </si>
  <si>
    <t>002146517</t>
  </si>
  <si>
    <t>ETIMAT 6 3p+N C20</t>
  </si>
  <si>
    <t>3838895267676</t>
  </si>
  <si>
    <t>3838895278825</t>
  </si>
  <si>
    <t>3838895278832</t>
  </si>
  <si>
    <t>002146518</t>
  </si>
  <si>
    <t>ETIMAT 6 3p+N C25</t>
  </si>
  <si>
    <t>3838895267737</t>
  </si>
  <si>
    <t>3838895278849</t>
  </si>
  <si>
    <t>3838895278856</t>
  </si>
  <si>
    <t>002146519</t>
  </si>
  <si>
    <t>ETIMAT 6 3p+N C32</t>
  </si>
  <si>
    <t>3838895267799</t>
  </si>
  <si>
    <t>3838895278863</t>
  </si>
  <si>
    <t>3838895278870</t>
  </si>
  <si>
    <t>002146520</t>
  </si>
  <si>
    <t>ETIMAT 6 3p+N C40</t>
  </si>
  <si>
    <t>3838895267850</t>
  </si>
  <si>
    <t>3838895278887</t>
  </si>
  <si>
    <t>3838895278894</t>
  </si>
  <si>
    <t>002146521</t>
  </si>
  <si>
    <t>ETIMAT 6 3p+N C50</t>
  </si>
  <si>
    <t>3838895267911</t>
  </si>
  <si>
    <t>3838895278900</t>
  </si>
  <si>
    <t>3838895278917</t>
  </si>
  <si>
    <t>002146522</t>
  </si>
  <si>
    <t>ETIMAT 6 3p+N C63</t>
  </si>
  <si>
    <t>3838895267973</t>
  </si>
  <si>
    <t>3838895278924</t>
  </si>
  <si>
    <t>3838895278931</t>
  </si>
  <si>
    <t>002161501</t>
  </si>
  <si>
    <t>ETIMAT 6 1p D0,5</t>
  </si>
  <si>
    <t>1/108</t>
  </si>
  <si>
    <t>3838895647003</t>
  </si>
  <si>
    <t>3838895647010</t>
  </si>
  <si>
    <t>002161504</t>
  </si>
  <si>
    <t>ETIMAT 6 1p D1</t>
  </si>
  <si>
    <t>3838895647027</t>
  </si>
  <si>
    <t>3838895647034</t>
  </si>
  <si>
    <t>002161507</t>
  </si>
  <si>
    <t>ETIMAT 6 1p D1,6</t>
  </si>
  <si>
    <t>3838895647041</t>
  </si>
  <si>
    <t>3838895647058</t>
  </si>
  <si>
    <t>002161508</t>
  </si>
  <si>
    <t>ETIMAT 6 1p D2</t>
  </si>
  <si>
    <t>3838895647065</t>
  </si>
  <si>
    <t>3838895647072</t>
  </si>
  <si>
    <t>002161510</t>
  </si>
  <si>
    <t>ETIMAT 6 1p D4</t>
  </si>
  <si>
    <t>3838895647089</t>
  </si>
  <si>
    <t>3838895647096</t>
  </si>
  <si>
    <t>002161512</t>
  </si>
  <si>
    <t>ETIMAT 6 1p D6</t>
  </si>
  <si>
    <t>3838895647102</t>
  </si>
  <si>
    <t>3838895647119</t>
  </si>
  <si>
    <t>002161514</t>
  </si>
  <si>
    <t>ETIMAT 6 1p D10</t>
  </si>
  <si>
    <t>3838895647126</t>
  </si>
  <si>
    <t>3838895647133</t>
  </si>
  <si>
    <t>002161515</t>
  </si>
  <si>
    <t>ETIMAT 6 1p D13</t>
  </si>
  <si>
    <t>3838895647140</t>
  </si>
  <si>
    <t>3838895647157</t>
  </si>
  <si>
    <t>002161516</t>
  </si>
  <si>
    <t>ETIMAT 6 1p D16</t>
  </si>
  <si>
    <t>3838895647164</t>
  </si>
  <si>
    <t>3838895647171</t>
  </si>
  <si>
    <t>002161517</t>
  </si>
  <si>
    <t>ETIMAT 6 1p D20</t>
  </si>
  <si>
    <t>3838895647188</t>
  </si>
  <si>
    <t>3838895647195</t>
  </si>
  <si>
    <t>002161518</t>
  </si>
  <si>
    <t>ETIMAT 6 1p D25</t>
  </si>
  <si>
    <t>3838895647201</t>
  </si>
  <si>
    <t>3838895647218</t>
  </si>
  <si>
    <t>002161519</t>
  </si>
  <si>
    <t>ETIMAT 6 1p D32</t>
  </si>
  <si>
    <t>3838895647225</t>
  </si>
  <si>
    <t>3838895647232</t>
  </si>
  <si>
    <t>002161520</t>
  </si>
  <si>
    <t>ETIMAT 6 1p D40</t>
  </si>
  <si>
    <t>3838895647249</t>
  </si>
  <si>
    <t>3838895647256</t>
  </si>
  <si>
    <t>002161521</t>
  </si>
  <si>
    <t>ETIMAT 6 1p D50</t>
  </si>
  <si>
    <t>3838895647263</t>
  </si>
  <si>
    <t>3838895647270</t>
  </si>
  <si>
    <t>002161522</t>
  </si>
  <si>
    <t>ETIMAT 6 1p D63</t>
  </si>
  <si>
    <t>3838895647287</t>
  </si>
  <si>
    <t>3838895647294</t>
  </si>
  <si>
    <t>002162501</t>
  </si>
  <si>
    <t>ETIMAT 6 1p+N D0,5</t>
  </si>
  <si>
    <t>1/54</t>
  </si>
  <si>
    <t>3838895647300</t>
  </si>
  <si>
    <t>3838895647317</t>
  </si>
  <si>
    <t>002162504</t>
  </si>
  <si>
    <t>ETIMAT 6 1p+N D1</t>
  </si>
  <si>
    <t>3838895647324</t>
  </si>
  <si>
    <t>3838895647331</t>
  </si>
  <si>
    <t>002162507</t>
  </si>
  <si>
    <t>ETIMAT 6 1p+N D1,6</t>
  </si>
  <si>
    <t>3838895647348</t>
  </si>
  <si>
    <t>3838895647355</t>
  </si>
  <si>
    <t>002162508</t>
  </si>
  <si>
    <t>ETIMAT 6 1p+N D2</t>
  </si>
  <si>
    <t>3838895647362</t>
  </si>
  <si>
    <t>3838895647379</t>
  </si>
  <si>
    <t>002162510</t>
  </si>
  <si>
    <t>ETIMAT 6 1p+N D4</t>
  </si>
  <si>
    <t>3838895801658</t>
  </si>
  <si>
    <t>3838895801665</t>
  </si>
  <si>
    <t>002162512</t>
  </si>
  <si>
    <t>ETIMAT 6 1p+N D6</t>
  </si>
  <si>
    <t>3838895647409</t>
  </si>
  <si>
    <t>3838895647416</t>
  </si>
  <si>
    <t>002162514</t>
  </si>
  <si>
    <t>ETIMAT 6 1p+N D10</t>
  </si>
  <si>
    <t>3838895647423</t>
  </si>
  <si>
    <t>3838895647430</t>
  </si>
  <si>
    <t>002162515</t>
  </si>
  <si>
    <t>ETIMAT 6 1p+N D13</t>
  </si>
  <si>
    <t>3838895647447</t>
  </si>
  <si>
    <t>3838895647454</t>
  </si>
  <si>
    <t>002162516</t>
  </si>
  <si>
    <t>ETIMAT 6 1p+N D16</t>
  </si>
  <si>
    <t>3838895647461</t>
  </si>
  <si>
    <t>3838895647478</t>
  </si>
  <si>
    <t>002162517</t>
  </si>
  <si>
    <t>ETIMAT 6 1p+N D20</t>
  </si>
  <si>
    <t>3838895647485</t>
  </si>
  <si>
    <t>3838895647492</t>
  </si>
  <si>
    <t>002162518</t>
  </si>
  <si>
    <t>ETIMAT 6 1p+N D25</t>
  </si>
  <si>
    <t>3838895647508</t>
  </si>
  <si>
    <t>3838895647515</t>
  </si>
  <si>
    <t>002162519</t>
  </si>
  <si>
    <t>ETIMAT 6 1p+N D32</t>
  </si>
  <si>
    <t>3838895647522</t>
  </si>
  <si>
    <t>3838895647539</t>
  </si>
  <si>
    <t>002162520</t>
  </si>
  <si>
    <t>ETIMAT 6 1p+N D40</t>
  </si>
  <si>
    <t>3838895647546</t>
  </si>
  <si>
    <t>3838895647553</t>
  </si>
  <si>
    <t>002162521</t>
  </si>
  <si>
    <t>ETIMAT 6 1p+N D50</t>
  </si>
  <si>
    <t>3838895647560</t>
  </si>
  <si>
    <t>3838895647577</t>
  </si>
  <si>
    <t>002162522</t>
  </si>
  <si>
    <t>ETIMAT 6 1p+N D63</t>
  </si>
  <si>
    <t>3838895647584</t>
  </si>
  <si>
    <t>3838895647591</t>
  </si>
  <si>
    <t>002163501</t>
  </si>
  <si>
    <t>ETIMAT 6 2p D0,5</t>
  </si>
  <si>
    <t>3838895647607</t>
  </si>
  <si>
    <t>3838895647614</t>
  </si>
  <si>
    <t>002163504</t>
  </si>
  <si>
    <t>ETIMAT 6 2p D1</t>
  </si>
  <si>
    <t>3838895647713</t>
  </si>
  <si>
    <t>3838895647720</t>
  </si>
  <si>
    <t>002163507</t>
  </si>
  <si>
    <t>ETIMAT 6 2p D1,6</t>
  </si>
  <si>
    <t>3838895647737</t>
  </si>
  <si>
    <t>3838895647744</t>
  </si>
  <si>
    <t>002163508</t>
  </si>
  <si>
    <t>ETIMAT 6 2p D2</t>
  </si>
  <si>
    <t>3838895647751</t>
  </si>
  <si>
    <t>3838895647768</t>
  </si>
  <si>
    <t>002163510</t>
  </si>
  <si>
    <t>ETIMAT 6 2p D4</t>
  </si>
  <si>
    <t>3838895647775</t>
  </si>
  <si>
    <t>3838895647782</t>
  </si>
  <si>
    <t>002163512</t>
  </si>
  <si>
    <t>ETIMAT 6 2p D6</t>
  </si>
  <si>
    <t>3838895647799</t>
  </si>
  <si>
    <t>3838895647805</t>
  </si>
  <si>
    <t>002163514</t>
  </si>
  <si>
    <t>ETIMAT 6 2p D10</t>
  </si>
  <si>
    <t>3838895647812</t>
  </si>
  <si>
    <t>3838895647829</t>
  </si>
  <si>
    <t>002163515</t>
  </si>
  <si>
    <t>ETIMAT 6 2p D13</t>
  </si>
  <si>
    <t>3838895647836</t>
  </si>
  <si>
    <t>3838895647843</t>
  </si>
  <si>
    <t>002163516</t>
  </si>
  <si>
    <t>ETIMAT 6 2p D16</t>
  </si>
  <si>
    <t>3838895647850</t>
  </si>
  <si>
    <t>3838895647867</t>
  </si>
  <si>
    <t>002163517</t>
  </si>
  <si>
    <t>ETIMAT 6 2p D20</t>
  </si>
  <si>
    <t>3838895647874</t>
  </si>
  <si>
    <t>3838895647881</t>
  </si>
  <si>
    <t>002163518</t>
  </si>
  <si>
    <t>ETIMAT 6 2p D25</t>
  </si>
  <si>
    <t>3838895647898</t>
  </si>
  <si>
    <t>3838895647904</t>
  </si>
  <si>
    <t>002163519</t>
  </si>
  <si>
    <t>ETIMAT 6 2p D32</t>
  </si>
  <si>
    <t>3838895647911</t>
  </si>
  <si>
    <t>3838895647928</t>
  </si>
  <si>
    <t>002163520</t>
  </si>
  <si>
    <t>ETIMAT 6 2p D40</t>
  </si>
  <si>
    <t>3838895647935</t>
  </si>
  <si>
    <t>3838895647942</t>
  </si>
  <si>
    <t>002163521</t>
  </si>
  <si>
    <t>ETIMAT 6 2p D50</t>
  </si>
  <si>
    <t>3838895647959</t>
  </si>
  <si>
    <t>3838895647966</t>
  </si>
  <si>
    <t>002163522</t>
  </si>
  <si>
    <t>ETIMAT 6 2p D63</t>
  </si>
  <si>
    <t>3838895647973</t>
  </si>
  <si>
    <t>3838895647980</t>
  </si>
  <si>
    <t>002164501</t>
  </si>
  <si>
    <t>ETIMAT 6 3p D0,5</t>
  </si>
  <si>
    <t>1/36</t>
  </si>
  <si>
    <t>3838895647997</t>
  </si>
  <si>
    <t>3838895648000</t>
  </si>
  <si>
    <t>002164504</t>
  </si>
  <si>
    <t>ETIMAT 6 3p D1</t>
  </si>
  <si>
    <t>3838895648017</t>
  </si>
  <si>
    <t>3838895648024</t>
  </si>
  <si>
    <t>002164507</t>
  </si>
  <si>
    <t>ETIMAT 6 3p D1,6</t>
  </si>
  <si>
    <t>3838895648031</t>
  </si>
  <si>
    <t>3838895648048</t>
  </si>
  <si>
    <t>002164508</t>
  </si>
  <si>
    <t>ETIMAT 6 3p D2</t>
  </si>
  <si>
    <t>3838895648055</t>
  </si>
  <si>
    <t>3838895648062</t>
  </si>
  <si>
    <t>002164510</t>
  </si>
  <si>
    <t>ETIMAT 6 3p D4</t>
  </si>
  <si>
    <t>3838895648079</t>
  </si>
  <si>
    <t>3838895648086</t>
  </si>
  <si>
    <t>002164512</t>
  </si>
  <si>
    <t>ETIMAT 6 3p D6</t>
  </si>
  <si>
    <t>3838895648093</t>
  </si>
  <si>
    <t>3838895648109</t>
  </si>
  <si>
    <t>002164514</t>
  </si>
  <si>
    <t>ETIMAT 6 3p D10</t>
  </si>
  <si>
    <t>3838895648116</t>
  </si>
  <si>
    <t>3838895648123</t>
  </si>
  <si>
    <t>002164515</t>
  </si>
  <si>
    <t>ETIMAT 6 3p D13</t>
  </si>
  <si>
    <t>3838895648130</t>
  </si>
  <si>
    <t>3838895648147</t>
  </si>
  <si>
    <t>002164516</t>
  </si>
  <si>
    <t>ETIMAT 6 3p D16</t>
  </si>
  <si>
    <t>3838895648154</t>
  </si>
  <si>
    <t>3838895648161</t>
  </si>
  <si>
    <t>002164517</t>
  </si>
  <si>
    <t>ETIMAT 6 3p D20</t>
  </si>
  <si>
    <t>3838895648178</t>
  </si>
  <si>
    <t>3838895648185</t>
  </si>
  <si>
    <t>002164518</t>
  </si>
  <si>
    <t>ETIMAT 6 3p D25</t>
  </si>
  <si>
    <t>3838895648192</t>
  </si>
  <si>
    <t>3838895648208</t>
  </si>
  <si>
    <t>002164519</t>
  </si>
  <si>
    <t>ETIMAT 6 3p D32</t>
  </si>
  <si>
    <t>3838895648215</t>
  </si>
  <si>
    <t>3838895648222</t>
  </si>
  <si>
    <t>002164520</t>
  </si>
  <si>
    <t>ETIMAT 6 3p D40</t>
  </si>
  <si>
    <t>3838895648239</t>
  </si>
  <si>
    <t>3838895648246</t>
  </si>
  <si>
    <t>002164521</t>
  </si>
  <si>
    <t>ETIMAT 6 3p D50</t>
  </si>
  <si>
    <t>3838895648253</t>
  </si>
  <si>
    <t>3838895648260</t>
  </si>
  <si>
    <t>002164522</t>
  </si>
  <si>
    <t>ETIMAT 6 3p D63</t>
  </si>
  <si>
    <t>3838895648277</t>
  </si>
  <si>
    <t>3838895648284</t>
  </si>
  <si>
    <t>002165501</t>
  </si>
  <si>
    <t>ETIMAT 6 3p+N D0,5</t>
  </si>
  <si>
    <t>1/27</t>
  </si>
  <si>
    <t>3838895648291</t>
  </si>
  <si>
    <t>3838895648307</t>
  </si>
  <si>
    <t>002165504</t>
  </si>
  <si>
    <t>ETIMAT 6 3p+N D1</t>
  </si>
  <si>
    <t>3838895648314</t>
  </si>
  <si>
    <t>3838895648321</t>
  </si>
  <si>
    <t>002165507</t>
  </si>
  <si>
    <t>ETIMAT 6 3p+N D1,6</t>
  </si>
  <si>
    <t>3838895648338</t>
  </si>
  <si>
    <t>3838895648345</t>
  </si>
  <si>
    <t>002165508</t>
  </si>
  <si>
    <t>ETIMAT 6 3p+N D2</t>
  </si>
  <si>
    <t>3838895648352</t>
  </si>
  <si>
    <t>3838895648369</t>
  </si>
  <si>
    <t>002165510</t>
  </si>
  <si>
    <t>ETIMAT 6 3p+N D4</t>
  </si>
  <si>
    <t>3838895648376</t>
  </si>
  <si>
    <t>3838895648383</t>
  </si>
  <si>
    <t>002165512</t>
  </si>
  <si>
    <t>ETIMAT 6 3p+N D6</t>
  </si>
  <si>
    <t>3838895648390</t>
  </si>
  <si>
    <t>3838895648406</t>
  </si>
  <si>
    <t>002165514</t>
  </si>
  <si>
    <t>ETIMAT 6 3p+N D10</t>
  </si>
  <si>
    <t>3838895648413</t>
  </si>
  <si>
    <t>3838895648420</t>
  </si>
  <si>
    <t>002165515</t>
  </si>
  <si>
    <t>ETIMAT 6 3p+N D13</t>
  </si>
  <si>
    <t>3838895648437</t>
  </si>
  <si>
    <t>3838895648444</t>
  </si>
  <si>
    <t>002165516</t>
  </si>
  <si>
    <t>ETIMAT 6 3p+N D16</t>
  </si>
  <si>
    <t>3838895648451</t>
  </si>
  <si>
    <t>3838895648468</t>
  </si>
  <si>
    <t>002165517</t>
  </si>
  <si>
    <t>ETIMAT 6 3p+N D20</t>
  </si>
  <si>
    <t>3838895648475</t>
  </si>
  <si>
    <t>3838895648482</t>
  </si>
  <si>
    <t>002165518</t>
  </si>
  <si>
    <t>ETIMAT 6 3p+N D25</t>
  </si>
  <si>
    <t>3838895648499</t>
  </si>
  <si>
    <t>3838895648505</t>
  </si>
  <si>
    <t>002165519</t>
  </si>
  <si>
    <t>ETIMAT 6 3p+N D32</t>
  </si>
  <si>
    <t>3838895648512</t>
  </si>
  <si>
    <t>3838895648529</t>
  </si>
  <si>
    <t>002165520</t>
  </si>
  <si>
    <t>ETIMAT 6 3p+N D40</t>
  </si>
  <si>
    <t>3838895648536</t>
  </si>
  <si>
    <t>3838895648543</t>
  </si>
  <si>
    <t>002165521</t>
  </si>
  <si>
    <t>ETIMAT 6 3p+N D50</t>
  </si>
  <si>
    <t>3838895648550</t>
  </si>
  <si>
    <t>3838895648567</t>
  </si>
  <si>
    <t>002165522</t>
  </si>
  <si>
    <t>ETIMAT 6 3p+N D63</t>
  </si>
  <si>
    <t>3838895648574</t>
  </si>
  <si>
    <t>3838895648581</t>
  </si>
  <si>
    <t>002121709</t>
  </si>
  <si>
    <t>ASTI - ETIMAT</t>
  </si>
  <si>
    <t>ETIMAT 10 1p B1</t>
  </si>
  <si>
    <t>3838895790631</t>
  </si>
  <si>
    <t>3838895790648</t>
  </si>
  <si>
    <t>3838895790655</t>
  </si>
  <si>
    <t>002121710</t>
  </si>
  <si>
    <t>ETIMAT 10 1p B2</t>
  </si>
  <si>
    <t>3838895503590</t>
  </si>
  <si>
    <t>3838895503606</t>
  </si>
  <si>
    <t>3838895503613</t>
  </si>
  <si>
    <t>002121711</t>
  </si>
  <si>
    <t>ETIMAT 10 1p B4</t>
  </si>
  <si>
    <t>3838895503620</t>
  </si>
  <si>
    <t>3838895503637</t>
  </si>
  <si>
    <t>3838895503644</t>
  </si>
  <si>
    <t>002121712</t>
  </si>
  <si>
    <t>ETIMAT 10 1p B6</t>
  </si>
  <si>
    <t>5904722937536</t>
  </si>
  <si>
    <t>5904722938014</t>
  </si>
  <si>
    <t>5904722938021</t>
  </si>
  <si>
    <t>002121714</t>
  </si>
  <si>
    <t>ETIMAT 10 1p B10</t>
  </si>
  <si>
    <t>5904722937802</t>
  </si>
  <si>
    <t>5904722937819</t>
  </si>
  <si>
    <t>5904722937826</t>
  </si>
  <si>
    <t>002121715</t>
  </si>
  <si>
    <t>ETIMAT 10 1p B13</t>
  </si>
  <si>
    <t>5904722937833</t>
  </si>
  <si>
    <t>5904722937840</t>
  </si>
  <si>
    <t>5904722937857</t>
  </si>
  <si>
    <t>002121716</t>
  </si>
  <si>
    <t>ETIMAT 10 1p B16</t>
  </si>
  <si>
    <t>5904722937864</t>
  </si>
  <si>
    <t>5904722937871</t>
  </si>
  <si>
    <t>5904722937888</t>
  </si>
  <si>
    <t>002121717</t>
  </si>
  <si>
    <t>ETIMAT 10 1p B20</t>
  </si>
  <si>
    <t>5904722937895</t>
  </si>
  <si>
    <t>5904722937901</t>
  </si>
  <si>
    <t>5904722937918</t>
  </si>
  <si>
    <t>002121718</t>
  </si>
  <si>
    <t>ETIMAT 10 1p B25</t>
  </si>
  <si>
    <t>5904722937925</t>
  </si>
  <si>
    <t>5904722937932</t>
  </si>
  <si>
    <t>5904722937949</t>
  </si>
  <si>
    <t>002121719</t>
  </si>
  <si>
    <t>ETIMAT 10 1p B32</t>
  </si>
  <si>
    <t>5904722937956</t>
  </si>
  <si>
    <t>5904722937963</t>
  </si>
  <si>
    <t>5904722937970</t>
  </si>
  <si>
    <t>002121720</t>
  </si>
  <si>
    <t>ETIMAT 10 1p B40</t>
  </si>
  <si>
    <t>5904722937987</t>
  </si>
  <si>
    <t>5904722937994</t>
  </si>
  <si>
    <t>5904722938007</t>
  </si>
  <si>
    <t>002121721</t>
  </si>
  <si>
    <t>ETIMAT 10 1p B50 6kA</t>
  </si>
  <si>
    <t>3838895253037</t>
  </si>
  <si>
    <t>3838895277927</t>
  </si>
  <si>
    <t>3838895277934</t>
  </si>
  <si>
    <t>002121722</t>
  </si>
  <si>
    <t>ETIMAT 10 1p B63 6kA</t>
  </si>
  <si>
    <t>3838895259305</t>
  </si>
  <si>
    <t>3838895277941</t>
  </si>
  <si>
    <t>3838895277958</t>
  </si>
  <si>
    <t>002121731</t>
  </si>
  <si>
    <t>ETIMAT 10 1p B80</t>
  </si>
  <si>
    <t>85362090</t>
  </si>
  <si>
    <t>2/72</t>
  </si>
  <si>
    <t>3838895811121</t>
  </si>
  <si>
    <t>3838895811138</t>
  </si>
  <si>
    <t>3838895811145</t>
  </si>
  <si>
    <t>002121732</t>
  </si>
  <si>
    <t>ETIMAT 10 1p B100</t>
  </si>
  <si>
    <t>3838895811152</t>
  </si>
  <si>
    <t>3838895811169</t>
  </si>
  <si>
    <t>3838895811176</t>
  </si>
  <si>
    <t>002121733</t>
  </si>
  <si>
    <t>ETIMAT 10 1p B125</t>
  </si>
  <si>
    <t>3838895811183</t>
  </si>
  <si>
    <t>3838895811190</t>
  </si>
  <si>
    <t>3838895811206</t>
  </si>
  <si>
    <t>002122709</t>
  </si>
  <si>
    <t>ETIMAT 10 1p+N B1</t>
  </si>
  <si>
    <t>3838895790662</t>
  </si>
  <si>
    <t>3838895790679</t>
  </si>
  <si>
    <t>3838895790686</t>
  </si>
  <si>
    <t>002122710</t>
  </si>
  <si>
    <t>ETIMAT 10 1p+N B2</t>
  </si>
  <si>
    <t>3838895729518</t>
  </si>
  <si>
    <t>3838895729525</t>
  </si>
  <si>
    <t>3838895729532</t>
  </si>
  <si>
    <t>002122711</t>
  </si>
  <si>
    <t>ETIMAT 10 1p+N B4</t>
  </si>
  <si>
    <t>3838895729549</t>
  </si>
  <si>
    <t>3838895729556</t>
  </si>
  <si>
    <t>3838895729563</t>
  </si>
  <si>
    <t>002122712</t>
  </si>
  <si>
    <t>ETIMAT 10 1p+N B6</t>
  </si>
  <si>
    <t>5904722942042</t>
  </si>
  <si>
    <t>5904722942684</t>
  </si>
  <si>
    <t>5904722942691</t>
  </si>
  <si>
    <t>002122714</t>
  </si>
  <si>
    <t>ETIMAT 10 1p+N B10</t>
  </si>
  <si>
    <t>5904722942059</t>
  </si>
  <si>
    <t>5904722942707</t>
  </si>
  <si>
    <t>5904722942714</t>
  </si>
  <si>
    <t>002125709</t>
  </si>
  <si>
    <t>ETIMAT 10 3p B1</t>
  </si>
  <si>
    <t>3838895790723</t>
  </si>
  <si>
    <t>3838895790730</t>
  </si>
  <si>
    <t>3838895790747</t>
  </si>
  <si>
    <t>002125710</t>
  </si>
  <si>
    <t>ETIMAT 10 3p B2</t>
  </si>
  <si>
    <t>3838895729631</t>
  </si>
  <si>
    <t>3838895729648</t>
  </si>
  <si>
    <t>3838895729655</t>
  </si>
  <si>
    <t>002125711</t>
  </si>
  <si>
    <t>ETIMAT 10 3p B4</t>
  </si>
  <si>
    <t>3838895729662</t>
  </si>
  <si>
    <t>3838895729679</t>
  </si>
  <si>
    <t>3838895729686</t>
  </si>
  <si>
    <t>002122715</t>
  </si>
  <si>
    <t>ETIMAT 10 1p+N B13</t>
  </si>
  <si>
    <t>5904723005371</t>
  </si>
  <si>
    <t>5904723005388</t>
  </si>
  <si>
    <t>5904723005395</t>
  </si>
  <si>
    <t>002122716</t>
  </si>
  <si>
    <t>ETIMAT 10 1p+N B16</t>
  </si>
  <si>
    <t>5904722942097</t>
  </si>
  <si>
    <t>5904722942721</t>
  </si>
  <si>
    <t>5904722942738</t>
  </si>
  <si>
    <t>002122717</t>
  </si>
  <si>
    <t>ETIMAT 10 1p+N B20</t>
  </si>
  <si>
    <t>5904722942103</t>
  </si>
  <si>
    <t>5904722942745</t>
  </si>
  <si>
    <t>5904722942752</t>
  </si>
  <si>
    <t>002122718</t>
  </si>
  <si>
    <t>ETIMAT 10 1p+N B25</t>
  </si>
  <si>
    <t>5904722942110</t>
  </si>
  <si>
    <t>5904722942769</t>
  </si>
  <si>
    <t>5904722942776</t>
  </si>
  <si>
    <t>002122719</t>
  </si>
  <si>
    <t>ETIMAT 10 1p+N B32</t>
  </si>
  <si>
    <t>5904722942127</t>
  </si>
  <si>
    <t>5904722942783</t>
  </si>
  <si>
    <t>5904722942790</t>
  </si>
  <si>
    <t>002122720</t>
  </si>
  <si>
    <t>ETIMAT 10 1p+N B40</t>
  </si>
  <si>
    <t>5904722942134</t>
  </si>
  <si>
    <t>5904722942806</t>
  </si>
  <si>
    <t>5904722942813</t>
  </si>
  <si>
    <t>002122721</t>
  </si>
  <si>
    <t>ETIMAT 10 1p+N B50 6kA</t>
  </si>
  <si>
    <t>3838895270515</t>
  </si>
  <si>
    <t>3838895281573</t>
  </si>
  <si>
    <t>3838895281580</t>
  </si>
  <si>
    <t>002122722</t>
  </si>
  <si>
    <t>ETIMAT 10 1p+N B63 6kA</t>
  </si>
  <si>
    <t>3838895270577</t>
  </si>
  <si>
    <t>3838895281597</t>
  </si>
  <si>
    <t>3838895281603</t>
  </si>
  <si>
    <t>002123709</t>
  </si>
  <si>
    <t>ETIMAT 10 2p B1</t>
  </si>
  <si>
    <t>3838895790693</t>
  </si>
  <si>
    <t>3838895790709</t>
  </si>
  <si>
    <t>3838895790716</t>
  </si>
  <si>
    <t>002123710</t>
  </si>
  <si>
    <t>ETIMAT 10 2p B2</t>
  </si>
  <si>
    <t>3838895729570</t>
  </si>
  <si>
    <t>3838895729587</t>
  </si>
  <si>
    <t>3838895729594</t>
  </si>
  <si>
    <t>002123711</t>
  </si>
  <si>
    <t>ETIMAT 10 2p B4</t>
  </si>
  <si>
    <t>3838895729600</t>
  </si>
  <si>
    <t>3838895729617</t>
  </si>
  <si>
    <t>3838895729624</t>
  </si>
  <si>
    <t>002123712</t>
  </si>
  <si>
    <t>ETIMAT 10 2p B6</t>
  </si>
  <si>
    <t>5904722942141</t>
  </si>
  <si>
    <t>5904722942820</t>
  </si>
  <si>
    <t>5904722942837</t>
  </si>
  <si>
    <t>002123714</t>
  </si>
  <si>
    <t>ETIMAT 10 2p B10</t>
  </si>
  <si>
    <t>5904722942158</t>
  </si>
  <si>
    <t>5904722942844</t>
  </si>
  <si>
    <t>5904722942851</t>
  </si>
  <si>
    <t>002123715</t>
  </si>
  <si>
    <t>ETIMAT 10 2p B13</t>
  </si>
  <si>
    <t>5904723005401</t>
  </si>
  <si>
    <t>5904723005418</t>
  </si>
  <si>
    <t>5904723005425</t>
  </si>
  <si>
    <t>002123716</t>
  </si>
  <si>
    <t>ETIMAT 10 2p B16</t>
  </si>
  <si>
    <t>5904722942165</t>
  </si>
  <si>
    <t>5904722942868</t>
  </si>
  <si>
    <t>5904722942875</t>
  </si>
  <si>
    <t>002123717</t>
  </si>
  <si>
    <t>ETIMAT 10 2p B20</t>
  </si>
  <si>
    <t>5904722942172</t>
  </si>
  <si>
    <t>5904722942882</t>
  </si>
  <si>
    <t>5904722942899</t>
  </si>
  <si>
    <t>002123718</t>
  </si>
  <si>
    <t>ETIMAT 10 2p B25</t>
  </si>
  <si>
    <t>5904722942189</t>
  </si>
  <si>
    <t>5904722942905</t>
  </si>
  <si>
    <t>5904722942912</t>
  </si>
  <si>
    <t>002123719</t>
  </si>
  <si>
    <t>ETIMAT 10 2p B32</t>
  </si>
  <si>
    <t>5904722942196</t>
  </si>
  <si>
    <t>5904722942929</t>
  </si>
  <si>
    <t>5904722942936</t>
  </si>
  <si>
    <t>002123720</t>
  </si>
  <si>
    <t>ETIMAT 10 2p B40</t>
  </si>
  <si>
    <t>5904722942202</t>
  </si>
  <si>
    <t>5904722942943</t>
  </si>
  <si>
    <t>5904722942950</t>
  </si>
  <si>
    <t>002123721</t>
  </si>
  <si>
    <t>ETIMAT 10 2p B50 6kA</t>
  </si>
  <si>
    <t>3838895271123</t>
  </si>
  <si>
    <t>3838895282914</t>
  </si>
  <si>
    <t>3838895282921</t>
  </si>
  <si>
    <t>002123722</t>
  </si>
  <si>
    <t>ETIMAT 10 2p B63 6kA</t>
  </si>
  <si>
    <t>3838895271185</t>
  </si>
  <si>
    <t>3838895282938</t>
  </si>
  <si>
    <t>3838895282945</t>
  </si>
  <si>
    <t>002123731</t>
  </si>
  <si>
    <t>ETIMAT 10 2p B80</t>
  </si>
  <si>
    <t>3838895811213</t>
  </si>
  <si>
    <t>3838895811220</t>
  </si>
  <si>
    <t>002123732</t>
  </si>
  <si>
    <t>ETIMAT 10 2p B100</t>
  </si>
  <si>
    <t>3838895811237</t>
  </si>
  <si>
    <t>3838895811244</t>
  </si>
  <si>
    <t>002123733</t>
  </si>
  <si>
    <t>ETIMAT 10 2p B125</t>
  </si>
  <si>
    <t>3838895811251</t>
  </si>
  <si>
    <t>3838895811268</t>
  </si>
  <si>
    <t>002125712</t>
  </si>
  <si>
    <t>ETIMAT 10 3p B6</t>
  </si>
  <si>
    <t>5904722938281</t>
  </si>
  <si>
    <t>5904722938298</t>
  </si>
  <si>
    <t>5904722938304</t>
  </si>
  <si>
    <t>002125714</t>
  </si>
  <si>
    <t>ETIMAT 10 3p B10</t>
  </si>
  <si>
    <t>5904722938311</t>
  </si>
  <si>
    <t>5904722938328</t>
  </si>
  <si>
    <t>5904722938335</t>
  </si>
  <si>
    <t>002125715</t>
  </si>
  <si>
    <t>ETIMAT 10 3p B13</t>
  </si>
  <si>
    <t>5904723004503</t>
  </si>
  <si>
    <t>5904722938359</t>
  </si>
  <si>
    <t>5904722938366</t>
  </si>
  <si>
    <t>002125716</t>
  </si>
  <si>
    <t>ETIMAT 10 3p B16</t>
  </si>
  <si>
    <t>5904722938373</t>
  </si>
  <si>
    <t>5904722938380</t>
  </si>
  <si>
    <t>5904722938397</t>
  </si>
  <si>
    <t>002125717</t>
  </si>
  <si>
    <t>ETIMAT 10 3p B20</t>
  </si>
  <si>
    <t>5904722938403</t>
  </si>
  <si>
    <t>5904722938410</t>
  </si>
  <si>
    <t>5904722938427</t>
  </si>
  <si>
    <t>002125718</t>
  </si>
  <si>
    <t>ETIMAT 10 3p B25</t>
  </si>
  <si>
    <t>5904722938434</t>
  </si>
  <si>
    <t>5904722938441</t>
  </si>
  <si>
    <t>5904722938458</t>
  </si>
  <si>
    <t>002125719</t>
  </si>
  <si>
    <t>ETIMAT 10 3p B32</t>
  </si>
  <si>
    <t>5904722938465</t>
  </si>
  <si>
    <t>5904722938472</t>
  </si>
  <si>
    <t>5904722938489</t>
  </si>
  <si>
    <t>002125720</t>
  </si>
  <si>
    <t>ETIMAT 10 3p B40</t>
  </si>
  <si>
    <t>5904722938496</t>
  </si>
  <si>
    <t>5904722938502</t>
  </si>
  <si>
    <t>5904722938519</t>
  </si>
  <si>
    <t>002125721</t>
  </si>
  <si>
    <t>ETIMAT 10 3p B50 6kA</t>
  </si>
  <si>
    <t>3838895271765</t>
  </si>
  <si>
    <t>3838895279815</t>
  </si>
  <si>
    <t>3838895279822</t>
  </si>
  <si>
    <t>002125722</t>
  </si>
  <si>
    <t>ETIMAT 10 3p B63 6kA</t>
  </si>
  <si>
    <t>3838895271826</t>
  </si>
  <si>
    <t>3838895279839</t>
  </si>
  <si>
    <t>3838895279846</t>
  </si>
  <si>
    <t>002125731</t>
  </si>
  <si>
    <t>ETIMAT 10 3p B80</t>
  </si>
  <si>
    <t>1/18</t>
  </si>
  <si>
    <t>3838895811275</t>
  </si>
  <si>
    <t>3838895811282</t>
  </si>
  <si>
    <t>002125732</t>
  </si>
  <si>
    <t>ETIMAT 10 3p B100</t>
  </si>
  <si>
    <t>3838895811299</t>
  </si>
  <si>
    <t>3838895811305</t>
  </si>
  <si>
    <t>002125733</t>
  </si>
  <si>
    <t>ETIMAT 10 3p B125</t>
  </si>
  <si>
    <t>3838895811312</t>
  </si>
  <si>
    <t>3838895811329</t>
  </si>
  <si>
    <t>002126709</t>
  </si>
  <si>
    <t>ETIMAT 10 3p+N B1</t>
  </si>
  <si>
    <t>3838895790754</t>
  </si>
  <si>
    <t>3838895790761</t>
  </si>
  <si>
    <t>3838895790778</t>
  </si>
  <si>
    <t>002126710</t>
  </si>
  <si>
    <t>ETIMAT 10 3p+N B2</t>
  </si>
  <si>
    <t>3838895729693</t>
  </si>
  <si>
    <t>3838895729709</t>
  </si>
  <si>
    <t>3838895729716</t>
  </si>
  <si>
    <t>002126711</t>
  </si>
  <si>
    <t>ETIMAT 10 3p+N B4</t>
  </si>
  <si>
    <t>3838895729723</t>
  </si>
  <si>
    <t>3838895729730</t>
  </si>
  <si>
    <t>3838895729747</t>
  </si>
  <si>
    <t>002126712</t>
  </si>
  <si>
    <t>ETIMAT 10 3p+N B6</t>
  </si>
  <si>
    <t>5904722942219</t>
  </si>
  <si>
    <t>5904722942967</t>
  </si>
  <si>
    <t>5904722942974</t>
  </si>
  <si>
    <t>002126714</t>
  </si>
  <si>
    <t>ETIMAT 10 3p+N B10</t>
  </si>
  <si>
    <t>5904722942226</t>
  </si>
  <si>
    <t>5904722942981</t>
  </si>
  <si>
    <t>5904722942998</t>
  </si>
  <si>
    <t>002126715</t>
  </si>
  <si>
    <t>ETIMAT 10 3p+N B13</t>
  </si>
  <si>
    <t>5904723005432</t>
  </si>
  <si>
    <t>5904723005449</t>
  </si>
  <si>
    <t>5904723005456</t>
  </si>
  <si>
    <t>002126716</t>
  </si>
  <si>
    <t>ETIMAT 10 3p+N B16</t>
  </si>
  <si>
    <t>5904722942233</t>
  </si>
  <si>
    <t>5904722943001</t>
  </si>
  <si>
    <t>5904722943018</t>
  </si>
  <si>
    <t>002126717</t>
  </si>
  <si>
    <t>ETIMAT 10 3p+N B20</t>
  </si>
  <si>
    <t>5904722942240</t>
  </si>
  <si>
    <t>5904722943025</t>
  </si>
  <si>
    <t>5904722943032</t>
  </si>
  <si>
    <t>002126718</t>
  </si>
  <si>
    <t>ETIMAT 10 3p+N B25</t>
  </si>
  <si>
    <t>5904722942257</t>
  </si>
  <si>
    <t>5904722943049</t>
  </si>
  <si>
    <t>5904722943056</t>
  </si>
  <si>
    <t>002126719</t>
  </si>
  <si>
    <t>ETIMAT 10 3p+N B32</t>
  </si>
  <si>
    <t>5904722942264</t>
  </si>
  <si>
    <t>5904722943063</t>
  </si>
  <si>
    <t>5904722943070</t>
  </si>
  <si>
    <t>002126720</t>
  </si>
  <si>
    <t>ETIMAT 10 3p+N B40</t>
  </si>
  <si>
    <t>5904722942271</t>
  </si>
  <si>
    <t>5904722943087</t>
  </si>
  <si>
    <t>5904722943094</t>
  </si>
  <si>
    <t>002126721</t>
  </si>
  <si>
    <t>ETIMAT 10 3p+N B50 6kA</t>
  </si>
  <si>
    <t>3838895272373</t>
  </si>
  <si>
    <t>3838895280248</t>
  </si>
  <si>
    <t>3838895280255</t>
  </si>
  <si>
    <t>002126722</t>
  </si>
  <si>
    <t>ETIMAT 10 3p+N B63 6kA</t>
  </si>
  <si>
    <t>3838895272434</t>
  </si>
  <si>
    <t>3838895280262</t>
  </si>
  <si>
    <t>3838895280279</t>
  </si>
  <si>
    <t>002126731</t>
  </si>
  <si>
    <t>ETIMAT 10 3p+N B80</t>
  </si>
  <si>
    <t>1/14</t>
  </si>
  <si>
    <t>3838895811336</t>
  </si>
  <si>
    <t>3838895811343</t>
  </si>
  <si>
    <t>002126732</t>
  </si>
  <si>
    <t>ETIMAT 10 3p+N B100</t>
  </si>
  <si>
    <t>3838895811350</t>
  </si>
  <si>
    <t>3838895811367</t>
  </si>
  <si>
    <t>002126733</t>
  </si>
  <si>
    <t>ETIMAT 10 3p+N B125</t>
  </si>
  <si>
    <t>3838895811374</t>
  </si>
  <si>
    <t>3838895811381</t>
  </si>
  <si>
    <t>002127731</t>
  </si>
  <si>
    <t>ETIMAT 10 4p B80</t>
  </si>
  <si>
    <t>3838895811398</t>
  </si>
  <si>
    <t>3838895811404</t>
  </si>
  <si>
    <t>002127732</t>
  </si>
  <si>
    <t>ETIMAT 10 4p B100</t>
  </si>
  <si>
    <t>3838895811411</t>
  </si>
  <si>
    <t>3838895811428</t>
  </si>
  <si>
    <t>002127733</t>
  </si>
  <si>
    <t>ETIMAT 10 4p B125</t>
  </si>
  <si>
    <t>3838895811435</t>
  </si>
  <si>
    <t>3838895811442</t>
  </si>
  <si>
    <t>002131701</t>
  </si>
  <si>
    <t>ETIMAT 10 1p C0,5</t>
  </si>
  <si>
    <t>3838895268109</t>
  </si>
  <si>
    <t>3838895283225</t>
  </si>
  <si>
    <t>3838895283249</t>
  </si>
  <si>
    <t>002131704</t>
  </si>
  <si>
    <t>ETIMAT 10 1p C1</t>
  </si>
  <si>
    <t>3838895268161</t>
  </si>
  <si>
    <t>3838895283515</t>
  </si>
  <si>
    <t>3838895283522</t>
  </si>
  <si>
    <t>002131707</t>
  </si>
  <si>
    <t>ETIMAT 10 1p C1,6</t>
  </si>
  <si>
    <t>3838895268222</t>
  </si>
  <si>
    <t>3838895283539</t>
  </si>
  <si>
    <t>3838895283546</t>
  </si>
  <si>
    <t>002131708</t>
  </si>
  <si>
    <t>ETIMAT 10 1p C2</t>
  </si>
  <si>
    <t>3838895268284</t>
  </si>
  <si>
    <t>3838895283553</t>
  </si>
  <si>
    <t>3838895283560</t>
  </si>
  <si>
    <t>002131710</t>
  </si>
  <si>
    <t>ETIMAT 10 1p C4</t>
  </si>
  <si>
    <t>3838895259428</t>
  </si>
  <si>
    <t>3838895283577</t>
  </si>
  <si>
    <t>3838895283584</t>
  </si>
  <si>
    <t>002131712</t>
  </si>
  <si>
    <t>ETIMAT 10 1p C6</t>
  </si>
  <si>
    <t>5904722938045</t>
  </si>
  <si>
    <t>5904722938052</t>
  </si>
  <si>
    <t>5904722938069</t>
  </si>
  <si>
    <t>002131714</t>
  </si>
  <si>
    <t>ETIMAT 10 1p C10</t>
  </si>
  <si>
    <t>5904722938076</t>
  </si>
  <si>
    <t>5904722938083</t>
  </si>
  <si>
    <t>5904722938090</t>
  </si>
  <si>
    <t>002131715</t>
  </si>
  <si>
    <t>ETIMAT 10 1p C13</t>
  </si>
  <si>
    <t>5904722938106</t>
  </si>
  <si>
    <t>5904722938113</t>
  </si>
  <si>
    <t>5904722938120</t>
  </si>
  <si>
    <t>002131716</t>
  </si>
  <si>
    <t>ETIMAT 10 1p C16</t>
  </si>
  <si>
    <t>5904722938137</t>
  </si>
  <si>
    <t>5904722938144</t>
  </si>
  <si>
    <t>5904722938151</t>
  </si>
  <si>
    <t>002131717</t>
  </si>
  <si>
    <t>ETIMAT 10 1p C20</t>
  </si>
  <si>
    <t>5904722938168</t>
  </si>
  <si>
    <t>5904722938175</t>
  </si>
  <si>
    <t>5904722938182</t>
  </si>
  <si>
    <t>002131718</t>
  </si>
  <si>
    <t>ETIMAT 10 1p C25</t>
  </si>
  <si>
    <t>5904722938199</t>
  </si>
  <si>
    <t>5904722938205</t>
  </si>
  <si>
    <t>5904722938212</t>
  </si>
  <si>
    <t>002131719</t>
  </si>
  <si>
    <t>ETIMAT 10 1p C32</t>
  </si>
  <si>
    <t>5904722938229</t>
  </si>
  <si>
    <t>5904722938236</t>
  </si>
  <si>
    <t>5904722938243</t>
  </si>
  <si>
    <t>002131720</t>
  </si>
  <si>
    <t>ETIMAT 10 1p C40</t>
  </si>
  <si>
    <t>5904722938250</t>
  </si>
  <si>
    <t>5904722938267</t>
  </si>
  <si>
    <t>5904722938274</t>
  </si>
  <si>
    <t>002131721</t>
  </si>
  <si>
    <t>ETIMAT 10 1p C50 6kA</t>
  </si>
  <si>
    <t>3838895259909</t>
  </si>
  <si>
    <t>3838895278122</t>
  </si>
  <si>
    <t>3838895278139</t>
  </si>
  <si>
    <t>002131722</t>
  </si>
  <si>
    <t>ETIMAT 10 1p C63 6kA</t>
  </si>
  <si>
    <t>3838895259961</t>
  </si>
  <si>
    <t>3838895278108</t>
  </si>
  <si>
    <t>3838895278115</t>
  </si>
  <si>
    <t>002131731</t>
  </si>
  <si>
    <t>ETIMAT 10 1p C80</t>
  </si>
  <si>
    <t>3838895328049</t>
  </si>
  <si>
    <t>3838895328056</t>
  </si>
  <si>
    <t>3838895328063</t>
  </si>
  <si>
    <t>002131732</t>
  </si>
  <si>
    <t>ETIMAT 10 1p C100</t>
  </si>
  <si>
    <t>3838895328070</t>
  </si>
  <si>
    <t>3838895328087</t>
  </si>
  <si>
    <t>3838895328094</t>
  </si>
  <si>
    <t>002131733</t>
  </si>
  <si>
    <t>ETIMAT 10 1p C125</t>
  </si>
  <si>
    <t>3838895328100</t>
  </si>
  <si>
    <t>3838895328117</t>
  </si>
  <si>
    <t>3838895328124</t>
  </si>
  <si>
    <t>002132701</t>
  </si>
  <si>
    <t>ETIMAT 10 1p+N C0,5</t>
  </si>
  <si>
    <t>3838895268345</t>
  </si>
  <si>
    <t>3838895283591</t>
  </si>
  <si>
    <t>3838895283607</t>
  </si>
  <si>
    <t>002132704</t>
  </si>
  <si>
    <t>ETIMAT 10 1p+N C1</t>
  </si>
  <si>
    <t>3838895268406</t>
  </si>
  <si>
    <t>3838895283751</t>
  </si>
  <si>
    <t>3838895283768</t>
  </si>
  <si>
    <t>002132707</t>
  </si>
  <si>
    <t>ETIMAT 10 1p+N C1,6</t>
  </si>
  <si>
    <t>3838895268468</t>
  </si>
  <si>
    <t>3838895283775</t>
  </si>
  <si>
    <t>3838895283782</t>
  </si>
  <si>
    <t>002132708</t>
  </si>
  <si>
    <t>ETIMAT 10 1p+N C2</t>
  </si>
  <si>
    <t>3838895268543</t>
  </si>
  <si>
    <t>3838895283799</t>
  </si>
  <si>
    <t>3838895283805</t>
  </si>
  <si>
    <t>002132710</t>
  </si>
  <si>
    <t>ETIMAT 10 1p+N C4</t>
  </si>
  <si>
    <t>3838895268604</t>
  </si>
  <si>
    <t>3838895283812</t>
  </si>
  <si>
    <t>3838895283829</t>
  </si>
  <si>
    <t>002132712</t>
  </si>
  <si>
    <t>ETIMAT 10 1p+N C6</t>
  </si>
  <si>
    <t>5904722942288</t>
  </si>
  <si>
    <t>5904722943100</t>
  </si>
  <si>
    <t>5904722943117</t>
  </si>
  <si>
    <t>002132714</t>
  </si>
  <si>
    <t>ETIMAT 10 1p+N C10</t>
  </si>
  <si>
    <t>5904722942295</t>
  </si>
  <si>
    <t>5904722943124</t>
  </si>
  <si>
    <t>5904722943131</t>
  </si>
  <si>
    <t>002132715</t>
  </si>
  <si>
    <t>ETIMAT 10 1p+N C13</t>
  </si>
  <si>
    <t>5904723004541</t>
  </si>
  <si>
    <t>5904723004558</t>
  </si>
  <si>
    <t>5904723004565</t>
  </si>
  <si>
    <t>002132716</t>
  </si>
  <si>
    <t>ETIMAT 10 1p+N C16</t>
  </si>
  <si>
    <t>5904722942301</t>
  </si>
  <si>
    <t>5904722943148</t>
  </si>
  <si>
    <t>5904722943155</t>
  </si>
  <si>
    <t>002132717</t>
  </si>
  <si>
    <t>ETIMAT 10 1p+N C20</t>
  </si>
  <si>
    <t>5904722942318</t>
  </si>
  <si>
    <t>5904722943162</t>
  </si>
  <si>
    <t>5904722943179</t>
  </si>
  <si>
    <t>002132718</t>
  </si>
  <si>
    <t>ETIMAT 10 1p+N C25</t>
  </si>
  <si>
    <t>5904722943520</t>
  </si>
  <si>
    <t>5904722943803</t>
  </si>
  <si>
    <t>5904722943810</t>
  </si>
  <si>
    <t>002132719</t>
  </si>
  <si>
    <t>ETIMAT 10 1p+N C32</t>
  </si>
  <si>
    <t>5904722942325</t>
  </si>
  <si>
    <t>5904722943186</t>
  </si>
  <si>
    <t>5904722943193</t>
  </si>
  <si>
    <t>002132720</t>
  </si>
  <si>
    <t>ETIMAT 10 1p+N C40</t>
  </si>
  <si>
    <t>5904722942332</t>
  </si>
  <si>
    <t>5904722943209</t>
  </si>
  <si>
    <t>5904722943216</t>
  </si>
  <si>
    <t>002132721</t>
  </si>
  <si>
    <t>ETIMAT 10 1p+N C50 6kA</t>
  </si>
  <si>
    <t>3838895269144</t>
  </si>
  <si>
    <t>3838895281917</t>
  </si>
  <si>
    <t>3838895281924</t>
  </si>
  <si>
    <t>002132722</t>
  </si>
  <si>
    <t>ETIMAT 10 1p+N C63 6kA</t>
  </si>
  <si>
    <t>3838895269205</t>
  </si>
  <si>
    <t>3838895281931</t>
  </si>
  <si>
    <t>3838895281948</t>
  </si>
  <si>
    <t>002133701</t>
  </si>
  <si>
    <t>ETIMAT 10 2p C0,5</t>
  </si>
  <si>
    <t>3838895269410</t>
  </si>
  <si>
    <t>3838895283836</t>
  </si>
  <si>
    <t>3838895283843</t>
  </si>
  <si>
    <t>002133704</t>
  </si>
  <si>
    <t>ETIMAT 10 2p C1</t>
  </si>
  <si>
    <t>3838895269472</t>
  </si>
  <si>
    <t>3838895283850</t>
  </si>
  <si>
    <t>3838895283867</t>
  </si>
  <si>
    <t>002133707</t>
  </si>
  <si>
    <t>ETIMAT 10 2p C1,6</t>
  </si>
  <si>
    <t>3838895269533</t>
  </si>
  <si>
    <t>3838895283874</t>
  </si>
  <si>
    <t>3838895283881</t>
  </si>
  <si>
    <t>002133708</t>
  </si>
  <si>
    <t>ETIMAT 10 2p C2</t>
  </si>
  <si>
    <t>3838895260028</t>
  </si>
  <si>
    <t>3838895283898</t>
  </si>
  <si>
    <t>3838895283904</t>
  </si>
  <si>
    <t>002133710</t>
  </si>
  <si>
    <t>ETIMAT 10 2p C4</t>
  </si>
  <si>
    <t>3838895260080</t>
  </si>
  <si>
    <t>3838895283935</t>
  </si>
  <si>
    <t>3838895283966</t>
  </si>
  <si>
    <t>002133712</t>
  </si>
  <si>
    <t>ETIMAT 10 2p C6</t>
  </si>
  <si>
    <t>5904722942349</t>
  </si>
  <si>
    <t>5904722943223</t>
  </si>
  <si>
    <t>5904722943230</t>
  </si>
  <si>
    <t>002133714</t>
  </si>
  <si>
    <t>ETIMAT 10 2p C10</t>
  </si>
  <si>
    <t>5904722942356</t>
  </si>
  <si>
    <t>5904722943247</t>
  </si>
  <si>
    <t>5904722943254</t>
  </si>
  <si>
    <t>002133715</t>
  </si>
  <si>
    <t>ETIMAT 10 2p C13</t>
  </si>
  <si>
    <t>5904723005463</t>
  </si>
  <si>
    <t>5904723005470</t>
  </si>
  <si>
    <t>5904723005487</t>
  </si>
  <si>
    <t>002133716</t>
  </si>
  <si>
    <t>ETIMAT 10 2p C16</t>
  </si>
  <si>
    <t>5904722942363</t>
  </si>
  <si>
    <t>5904722943261</t>
  </si>
  <si>
    <t>5904722943278</t>
  </si>
  <si>
    <t>002133717</t>
  </si>
  <si>
    <t>ETIMAT 10 2p C20</t>
  </si>
  <si>
    <t>5904722942370</t>
  </si>
  <si>
    <t>5904722943285</t>
  </si>
  <si>
    <t>5904722943292</t>
  </si>
  <si>
    <t>002133718</t>
  </si>
  <si>
    <t>ETIMAT 10 2p C25</t>
  </si>
  <si>
    <t>5904722942387</t>
  </si>
  <si>
    <t>5904722943308</t>
  </si>
  <si>
    <t>5904722943315</t>
  </si>
  <si>
    <t>002133719</t>
  </si>
  <si>
    <t>ETIMAT 10 2p C32</t>
  </si>
  <si>
    <t>5904722942394</t>
  </si>
  <si>
    <t>5904722943322</t>
  </si>
  <si>
    <t>5904722943339</t>
  </si>
  <si>
    <t>002133720</t>
  </si>
  <si>
    <t>ETIMAT 10 2p C40</t>
  </si>
  <si>
    <t>5904722942400</t>
  </si>
  <si>
    <t>5904722943346</t>
  </si>
  <si>
    <t>5904722943353</t>
  </si>
  <si>
    <t>002133721</t>
  </si>
  <si>
    <t>ETIMAT 10 2p C50 6kA</t>
  </si>
  <si>
    <t>3838895260561</t>
  </si>
  <si>
    <t>3838895283119</t>
  </si>
  <si>
    <t>3838895283126</t>
  </si>
  <si>
    <t>002133722</t>
  </si>
  <si>
    <t>ETIMAT 10 2p C63 6kA</t>
  </si>
  <si>
    <t>3838895260622</t>
  </si>
  <si>
    <t>3838895283133</t>
  </si>
  <si>
    <t>3838895283140</t>
  </si>
  <si>
    <t>002133731</t>
  </si>
  <si>
    <t>ETIMAT 10 2p C80</t>
  </si>
  <si>
    <t>3838895328193</t>
  </si>
  <si>
    <t>3838895328209</t>
  </si>
  <si>
    <t>002133732</t>
  </si>
  <si>
    <t>ETIMAT 10 2p C100</t>
  </si>
  <si>
    <t>3838895328216</t>
  </si>
  <si>
    <t>3838895328223</t>
  </si>
  <si>
    <t>002133733</t>
  </si>
  <si>
    <t>ETIMAT 10 2p C125</t>
  </si>
  <si>
    <t>3838895328230</t>
  </si>
  <si>
    <t>3838895328247</t>
  </si>
  <si>
    <t>002135701</t>
  </si>
  <si>
    <t>ETIMAT 10 3p C0,5</t>
  </si>
  <si>
    <t>3838895269595</t>
  </si>
  <si>
    <t>3838895284017</t>
  </si>
  <si>
    <t>3838895284024</t>
  </si>
  <si>
    <t>002135704</t>
  </si>
  <si>
    <t>ETIMAT 10 3p C1</t>
  </si>
  <si>
    <t>3838895269656</t>
  </si>
  <si>
    <t>3838895284055</t>
  </si>
  <si>
    <t>3838895284062</t>
  </si>
  <si>
    <t>002135707</t>
  </si>
  <si>
    <t>ETIMAT 10 3p C1,6</t>
  </si>
  <si>
    <t>3838895269717</t>
  </si>
  <si>
    <t>3838895284116</t>
  </si>
  <si>
    <t>3838895284123</t>
  </si>
  <si>
    <t>002135708</t>
  </si>
  <si>
    <t>ETIMAT 10 3p C2</t>
  </si>
  <si>
    <t>3838895265566</t>
  </si>
  <si>
    <t>3838895284130</t>
  </si>
  <si>
    <t>3838895284147</t>
  </si>
  <si>
    <t>002135710</t>
  </si>
  <si>
    <t>ETIMAT 10 3p C4</t>
  </si>
  <si>
    <t>3838895266082</t>
  </si>
  <si>
    <t>3838895284154</t>
  </si>
  <si>
    <t>3838895284161</t>
  </si>
  <si>
    <t>002135712</t>
  </si>
  <si>
    <t>ETIMAT 10 3p C6</t>
  </si>
  <si>
    <t>5904722938526</t>
  </si>
  <si>
    <t>5904722938533</t>
  </si>
  <si>
    <t>5904722938540</t>
  </si>
  <si>
    <t>002135714</t>
  </si>
  <si>
    <t>ETIMAT 10 3p C10</t>
  </si>
  <si>
    <t>5904722938557</t>
  </si>
  <si>
    <t>5904722938564</t>
  </si>
  <si>
    <t>5904722938571</t>
  </si>
  <si>
    <t>002135715</t>
  </si>
  <si>
    <t>ETIMAT 10 3p C13</t>
  </si>
  <si>
    <t>5904722938588</t>
  </si>
  <si>
    <t>5904722938595</t>
  </si>
  <si>
    <t>5904722938601</t>
  </si>
  <si>
    <t>002135716</t>
  </si>
  <si>
    <t>ETIMAT 10 3p C16</t>
  </si>
  <si>
    <t>5904722938731</t>
  </si>
  <si>
    <t>5904722938748</t>
  </si>
  <si>
    <t>5904722938755</t>
  </si>
  <si>
    <t>002135717</t>
  </si>
  <si>
    <t>ETIMAT 10 3p C20</t>
  </si>
  <si>
    <t>5904722938618</t>
  </si>
  <si>
    <t>5904722938625</t>
  </si>
  <si>
    <t>5904722938632</t>
  </si>
  <si>
    <t>002135718</t>
  </si>
  <si>
    <t>ETIMAT 10 3p C25</t>
  </si>
  <si>
    <t>5904722938649</t>
  </si>
  <si>
    <t>5904722938656</t>
  </si>
  <si>
    <t>5904722938663</t>
  </si>
  <si>
    <t>002135719</t>
  </si>
  <si>
    <t>ETIMAT 10 3p C32</t>
  </si>
  <si>
    <t>5904722938670</t>
  </si>
  <si>
    <t>5904722938687</t>
  </si>
  <si>
    <t>5904722938694</t>
  </si>
  <si>
    <t>002135720</t>
  </si>
  <si>
    <t>ETIMAT 10 3p C40</t>
  </si>
  <si>
    <t>5904722938700</t>
  </si>
  <si>
    <t>5904722938717</t>
  </si>
  <si>
    <t>5904722938724</t>
  </si>
  <si>
    <t>002135721</t>
  </si>
  <si>
    <t>ETIMAT 10 3p C50A 6kA</t>
  </si>
  <si>
    <t>3838895266624</t>
  </si>
  <si>
    <t>3838895280026</t>
  </si>
  <si>
    <t>3838895280033</t>
  </si>
  <si>
    <t>002135722</t>
  </si>
  <si>
    <t>ETIMAT 10 3p C63A 6kA</t>
  </si>
  <si>
    <t>3838895266686</t>
  </si>
  <si>
    <t>3838895280064</t>
  </si>
  <si>
    <t>3838895280071</t>
  </si>
  <si>
    <t>002135731</t>
  </si>
  <si>
    <t>ETIMAT 10 3p C80</t>
  </si>
  <si>
    <t>3838895328315</t>
  </si>
  <si>
    <t>3838895328322</t>
  </si>
  <si>
    <t>002135732</t>
  </si>
  <si>
    <t>ETIMAT 10 3p C100</t>
  </si>
  <si>
    <t>3838895328292</t>
  </si>
  <si>
    <t>3838895328308</t>
  </si>
  <si>
    <t>002135733</t>
  </si>
  <si>
    <t>ETIMAT 10 3p C125</t>
  </si>
  <si>
    <t>3838895328339</t>
  </si>
  <si>
    <t>3838895328346</t>
  </si>
  <si>
    <t>002136701</t>
  </si>
  <si>
    <t>ETIMAT 10 3p+N C0.5</t>
  </si>
  <si>
    <t>3838895269779</t>
  </si>
  <si>
    <t>3838895284178</t>
  </si>
  <si>
    <t>3838895284185</t>
  </si>
  <si>
    <t>002136704</t>
  </si>
  <si>
    <t>ETIMAT 10 3p+N C1</t>
  </si>
  <si>
    <t>3838895269830</t>
  </si>
  <si>
    <t>3838895284192</t>
  </si>
  <si>
    <t>3838895284208</t>
  </si>
  <si>
    <t>002136707</t>
  </si>
  <si>
    <t>ETIMAT 10 3p+N C1,6</t>
  </si>
  <si>
    <t>3838895269892</t>
  </si>
  <si>
    <t>3838895284215</t>
  </si>
  <si>
    <t>3838895284222</t>
  </si>
  <si>
    <t>002136708</t>
  </si>
  <si>
    <t>ETIMAT 10 3p+N C2</t>
  </si>
  <si>
    <t>3838895269953</t>
  </si>
  <si>
    <t>3838895284239</t>
  </si>
  <si>
    <t>3838895284246</t>
  </si>
  <si>
    <t>002136710</t>
  </si>
  <si>
    <t>ETIMAT 10 3p+N C4</t>
  </si>
  <si>
    <t>3838895266747</t>
  </si>
  <si>
    <t>3838895284253</t>
  </si>
  <si>
    <t>3838895284260</t>
  </si>
  <si>
    <t>002136712</t>
  </si>
  <si>
    <t>ETIMAT 10 3p+N C6</t>
  </si>
  <si>
    <t>5904722942417</t>
  </si>
  <si>
    <t>5904722943360</t>
  </si>
  <si>
    <t>5904722943377</t>
  </si>
  <si>
    <t>002136714</t>
  </si>
  <si>
    <t>ETIMAT 10 3p+N C10</t>
  </si>
  <si>
    <t>5904722942424</t>
  </si>
  <si>
    <t>5904722943384</t>
  </si>
  <si>
    <t>5904722943391</t>
  </si>
  <si>
    <t>002136715</t>
  </si>
  <si>
    <t>ETIMAT 10 3p+N C13</t>
  </si>
  <si>
    <t>5904723005494</t>
  </si>
  <si>
    <t>5904723005500</t>
  </si>
  <si>
    <t>5904723005517</t>
  </si>
  <si>
    <t>002136716</t>
  </si>
  <si>
    <t>ETIMAT 10 3p+N C16</t>
  </si>
  <si>
    <t>5904722942431</t>
  </si>
  <si>
    <t>5904722943407</t>
  </si>
  <si>
    <t>5904722943414</t>
  </si>
  <si>
    <t>002136717</t>
  </si>
  <si>
    <t>ETIMAT 10 3p+N C20</t>
  </si>
  <si>
    <t>5904722942448</t>
  </si>
  <si>
    <t>5904722943421</t>
  </si>
  <si>
    <t>5904722943438</t>
  </si>
  <si>
    <t>002136718</t>
  </si>
  <si>
    <t>ETIMAT 10 3p+N C25</t>
  </si>
  <si>
    <t>5904722942455</t>
  </si>
  <si>
    <t>5904722943445</t>
  </si>
  <si>
    <t>5904722943452</t>
  </si>
  <si>
    <t>002136719</t>
  </si>
  <si>
    <t>ETIMAT 10 3p+N C32</t>
  </si>
  <si>
    <t>5904722942462</t>
  </si>
  <si>
    <t>5904722943469</t>
  </si>
  <si>
    <t>5904722943476</t>
  </si>
  <si>
    <t>002136720</t>
  </si>
  <si>
    <t>ETIMAT 10 3p+N C40</t>
  </si>
  <si>
    <t>5904722942479</t>
  </si>
  <si>
    <t>5904722943483</t>
  </si>
  <si>
    <t>5904722943490</t>
  </si>
  <si>
    <t>002136721</t>
  </si>
  <si>
    <t>ETIMAT 10 3p+N C50A 6kA</t>
  </si>
  <si>
    <t>3838895267317</t>
  </si>
  <si>
    <t>3838895280866</t>
  </si>
  <si>
    <t>3838895280873</t>
  </si>
  <si>
    <t>002136722</t>
  </si>
  <si>
    <t>ETIMAT 10 3p+N C63A 6kA</t>
  </si>
  <si>
    <t>3838895267379</t>
  </si>
  <si>
    <t>3838895280880</t>
  </si>
  <si>
    <t>3838895280897</t>
  </si>
  <si>
    <t>002136731</t>
  </si>
  <si>
    <t>ETIMAT 10 3p+N C80</t>
  </si>
  <si>
    <t>3838895328391</t>
  </si>
  <si>
    <t>3838895328407</t>
  </si>
  <si>
    <t>002136732</t>
  </si>
  <si>
    <t>ETIMAT 10 3p+N C100</t>
  </si>
  <si>
    <t>3838895328414</t>
  </si>
  <si>
    <t>3838895328421</t>
  </si>
  <si>
    <t>002136733</t>
  </si>
  <si>
    <t>ETIMAT 10 3p+N C125</t>
  </si>
  <si>
    <t>3838895328438</t>
  </si>
  <si>
    <t>3838895328445</t>
  </si>
  <si>
    <t>002137731</t>
  </si>
  <si>
    <t>ETIMAT 10 4p C80</t>
  </si>
  <si>
    <t>3838895811459</t>
  </si>
  <si>
    <t>3838895811466</t>
  </si>
  <si>
    <t>002137732</t>
  </si>
  <si>
    <t>ETIMAT 10 4p C100</t>
  </si>
  <si>
    <t>3838895811473</t>
  </si>
  <si>
    <t>3838895811480</t>
  </si>
  <si>
    <t>002137733</t>
  </si>
  <si>
    <t>ETIMAT 10 4p C125</t>
  </si>
  <si>
    <t>3838895811497</t>
  </si>
  <si>
    <t>3838895811503</t>
  </si>
  <si>
    <t>002151701</t>
  </si>
  <si>
    <t>ETIMAT 10 1p D0.5</t>
  </si>
  <si>
    <t>1/12</t>
  </si>
  <si>
    <t>3838895284277</t>
  </si>
  <si>
    <t>3838895284284</t>
  </si>
  <si>
    <t>002151704</t>
  </si>
  <si>
    <t>ETIMAT 10 1p D1</t>
  </si>
  <si>
    <t>3838895284666</t>
  </si>
  <si>
    <t>3838895284673</t>
  </si>
  <si>
    <t>002151707</t>
  </si>
  <si>
    <t>ETIMAT 10 1p D1.6</t>
  </si>
  <si>
    <t>3838895284710</t>
  </si>
  <si>
    <t>3838895284727</t>
  </si>
  <si>
    <t>002151708</t>
  </si>
  <si>
    <t>ETIMAT 10 1p D2</t>
  </si>
  <si>
    <t>3838895284741</t>
  </si>
  <si>
    <t>3838895284758</t>
  </si>
  <si>
    <t>002151710</t>
  </si>
  <si>
    <t>ETIMAT 10 1p D4</t>
  </si>
  <si>
    <t>3838895284772</t>
  </si>
  <si>
    <t>3838895284789</t>
  </si>
  <si>
    <t>002151712</t>
  </si>
  <si>
    <t>ETIMAT 10 1p D6</t>
  </si>
  <si>
    <t>5902047600005</t>
  </si>
  <si>
    <t>5902047600302</t>
  </si>
  <si>
    <t>002151714</t>
  </si>
  <si>
    <t>ETIMAT 10 1p D10</t>
  </si>
  <si>
    <t>5902047600012</t>
  </si>
  <si>
    <t>5902047600319</t>
  </si>
  <si>
    <t>002151715</t>
  </si>
  <si>
    <t>ETIMAT 10 1p D13</t>
  </si>
  <si>
    <t>5902047600036</t>
  </si>
  <si>
    <t>5902047600333</t>
  </si>
  <si>
    <t>002151716</t>
  </si>
  <si>
    <t>ETIMAT 10 1p D16</t>
  </si>
  <si>
    <t>5904722999855</t>
  </si>
  <si>
    <t>5904722999947</t>
  </si>
  <si>
    <t>002151717</t>
  </si>
  <si>
    <t>ETIMAT 10 1p D20</t>
  </si>
  <si>
    <t>5902047600029</t>
  </si>
  <si>
    <t>5902047600326</t>
  </si>
  <si>
    <t>002151718</t>
  </si>
  <si>
    <t>ETIMAT 10 1p D25</t>
  </si>
  <si>
    <t>5904722999794</t>
  </si>
  <si>
    <t>5904722999800</t>
  </si>
  <si>
    <t>002151719</t>
  </si>
  <si>
    <t>ETIMAT 10 1p D32</t>
  </si>
  <si>
    <t>5902047600043</t>
  </si>
  <si>
    <t>5902047600340</t>
  </si>
  <si>
    <t>002151720</t>
  </si>
  <si>
    <t>ETIMAT 10 1p D40</t>
  </si>
  <si>
    <t>5902047600050</t>
  </si>
  <si>
    <t>5902047600357</t>
  </si>
  <si>
    <t>002151721</t>
  </si>
  <si>
    <t>ETIMAT 10 1p D50 6kA</t>
  </si>
  <si>
    <t>3838895384847</t>
  </si>
  <si>
    <t>3838895384854</t>
  </si>
  <si>
    <t>002151722</t>
  </si>
  <si>
    <t>ETIMAT 10 1p D63 6kA</t>
  </si>
  <si>
    <t>3838895327202</t>
  </si>
  <si>
    <t>3838895327219</t>
  </si>
  <si>
    <t>002151731</t>
  </si>
  <si>
    <t>ETIMAT 10 1p D80</t>
  </si>
  <si>
    <t>3838895328131</t>
  </si>
  <si>
    <t>3838895328148</t>
  </si>
  <si>
    <t>3838895328155</t>
  </si>
  <si>
    <t>002151732</t>
  </si>
  <si>
    <t>ETIMAT 10 1p D100</t>
  </si>
  <si>
    <t>3838895328162</t>
  </si>
  <si>
    <t>3838895328179</t>
  </si>
  <si>
    <t>3838895328186</t>
  </si>
  <si>
    <t>002152701</t>
  </si>
  <si>
    <t>ETIMAT 10 1p+N D0,5</t>
  </si>
  <si>
    <t>3838895291725</t>
  </si>
  <si>
    <t>3838895285830</t>
  </si>
  <si>
    <t>002152704</t>
  </si>
  <si>
    <t>ETIMAT 10 1p+N D1</t>
  </si>
  <si>
    <t>3838895285854</t>
  </si>
  <si>
    <t>3838895285861</t>
  </si>
  <si>
    <t>002152707</t>
  </si>
  <si>
    <t>ETIMAT 10 1p+N D1,6</t>
  </si>
  <si>
    <t>3838895285885</t>
  </si>
  <si>
    <t>3838895285892</t>
  </si>
  <si>
    <t>002152708</t>
  </si>
  <si>
    <t>ETIMAT 10 1p+N D2</t>
  </si>
  <si>
    <t>3838895285915</t>
  </si>
  <si>
    <t>3838895285922</t>
  </si>
  <si>
    <t>002152710</t>
  </si>
  <si>
    <t>ETIMAT 10 1p+N D4</t>
  </si>
  <si>
    <t>3838895285946</t>
  </si>
  <si>
    <t>3838895285953</t>
  </si>
  <si>
    <t>002152712</t>
  </si>
  <si>
    <t>ETIMAT 10 1p+N D6</t>
  </si>
  <si>
    <t>5902047600067</t>
  </si>
  <si>
    <t>5902047600661</t>
  </si>
  <si>
    <t>002152714</t>
  </si>
  <si>
    <t>ETIMAT 10 1p+N D10</t>
  </si>
  <si>
    <t>5902047600074</t>
  </si>
  <si>
    <t>5902047600678</t>
  </si>
  <si>
    <t>002152715</t>
  </si>
  <si>
    <t>ETIMAT 10 1p+N D13</t>
  </si>
  <si>
    <t>5902047600081</t>
  </si>
  <si>
    <t>5902047600685</t>
  </si>
  <si>
    <t>002152716</t>
  </si>
  <si>
    <t>ETIMAT 10 1p+N D16</t>
  </si>
  <si>
    <t>5902047600098</t>
  </si>
  <si>
    <t>5902047600692</t>
  </si>
  <si>
    <t>002152717</t>
  </si>
  <si>
    <t>ETIMAT 10 1p+N D20</t>
  </si>
  <si>
    <t>5902047600104</t>
  </si>
  <si>
    <t>5902047600708</t>
  </si>
  <si>
    <t>002152718</t>
  </si>
  <si>
    <t>ETIMAT 10 1p+N D25</t>
  </si>
  <si>
    <t>5902047600111</t>
  </si>
  <si>
    <t>5902047600715</t>
  </si>
  <si>
    <t>002152719</t>
  </si>
  <si>
    <t>ETIMAT 10 1p+N D32</t>
  </si>
  <si>
    <t>5902047600128</t>
  </si>
  <si>
    <t>5902047600722</t>
  </si>
  <si>
    <t>002152720</t>
  </si>
  <si>
    <t>ETIMAT 10 1p+N D40</t>
  </si>
  <si>
    <t>5902047600135</t>
  </si>
  <si>
    <t>5902047600739</t>
  </si>
  <si>
    <t>002152721</t>
  </si>
  <si>
    <t>ETIMAT 10 1p+N D50 6kA</t>
  </si>
  <si>
    <t>3838895488804</t>
  </si>
  <si>
    <t>3838895488811</t>
  </si>
  <si>
    <t>002152722</t>
  </si>
  <si>
    <t>ETIMAT 10 1p+N D63 6kA</t>
  </si>
  <si>
    <t>3838895488828</t>
  </si>
  <si>
    <t>3838895488835</t>
  </si>
  <si>
    <t>002153701</t>
  </si>
  <si>
    <t>ETIMAT 10 2p D0,5</t>
  </si>
  <si>
    <t>3838895285038</t>
  </si>
  <si>
    <t>3838895285052</t>
  </si>
  <si>
    <t>002153704</t>
  </si>
  <si>
    <t>ETIMAT 10 2p D1</t>
  </si>
  <si>
    <t>3838895285069</t>
  </si>
  <si>
    <t>3838895285083</t>
  </si>
  <si>
    <t>002153707</t>
  </si>
  <si>
    <t>ETIMAT 10 2p D1,6</t>
  </si>
  <si>
    <t>3838895285090</t>
  </si>
  <si>
    <t>3838895285113</t>
  </si>
  <si>
    <t>002153708</t>
  </si>
  <si>
    <t>ETIMAT 10 2p D2</t>
  </si>
  <si>
    <t>3838895285120</t>
  </si>
  <si>
    <t>3838895285144</t>
  </si>
  <si>
    <t>002153710</t>
  </si>
  <si>
    <t>ETIMAT 10 2p D4</t>
  </si>
  <si>
    <t>3838895285168</t>
  </si>
  <si>
    <t>3838895285175</t>
  </si>
  <si>
    <t>002153712</t>
  </si>
  <si>
    <t>ETIMAT 10 2p D6</t>
  </si>
  <si>
    <t>5902047600142</t>
  </si>
  <si>
    <t>5902047600746</t>
  </si>
  <si>
    <t>002153714</t>
  </si>
  <si>
    <t>ETIMAT 10 2p D10</t>
  </si>
  <si>
    <t>5904722999565</t>
  </si>
  <si>
    <t>5902047600753</t>
  </si>
  <si>
    <t>002153715</t>
  </si>
  <si>
    <t>ETIMAT 10 2p D13</t>
  </si>
  <si>
    <t>5902047600166</t>
  </si>
  <si>
    <t>5902047600760</t>
  </si>
  <si>
    <t>002153716</t>
  </si>
  <si>
    <t>ETIMAT 10 2p D16</t>
  </si>
  <si>
    <t>5904722999572</t>
  </si>
  <si>
    <t>5904722999985</t>
  </si>
  <si>
    <t>002153717</t>
  </si>
  <si>
    <t>ETIMAT 10 2p D20</t>
  </si>
  <si>
    <t>5904722999589</t>
  </si>
  <si>
    <t>5902047600777</t>
  </si>
  <si>
    <t>002153718</t>
  </si>
  <si>
    <t>ETIMAT 10 2p D25</t>
  </si>
  <si>
    <t>5904722999992</t>
  </si>
  <si>
    <t>5904723000017</t>
  </si>
  <si>
    <t>002153719</t>
  </si>
  <si>
    <t>ETIMAT 10 2p D32</t>
  </si>
  <si>
    <t>5902047600180</t>
  </si>
  <si>
    <t>5902047600784</t>
  </si>
  <si>
    <t>002153720</t>
  </si>
  <si>
    <t>ETIMAT 10 2p D40</t>
  </si>
  <si>
    <t>5902047600197</t>
  </si>
  <si>
    <t>5902047600791</t>
  </si>
  <si>
    <t>002153721</t>
  </si>
  <si>
    <t>ETIMAT 10 2p D50 6kA</t>
  </si>
  <si>
    <t>3838895468165</t>
  </si>
  <si>
    <t>3838895468172</t>
  </si>
  <si>
    <t>002153722</t>
  </si>
  <si>
    <t>ETIMAT 10 2p D63 6kA</t>
  </si>
  <si>
    <t>3838895468110</t>
  </si>
  <si>
    <t>3838895468127</t>
  </si>
  <si>
    <t>002153731</t>
  </si>
  <si>
    <t>ETIMAT 10 2p D80</t>
  </si>
  <si>
    <t>3838895328254</t>
  </si>
  <si>
    <t>3838895328261</t>
  </si>
  <si>
    <t>002153732</t>
  </si>
  <si>
    <t>ETIMAT 10 2p D100</t>
  </si>
  <si>
    <t>3838895328278</t>
  </si>
  <si>
    <t>3838895328285</t>
  </si>
  <si>
    <t>002155701</t>
  </si>
  <si>
    <t>ETIMAT 10 3p D0,5</t>
  </si>
  <si>
    <t>3838895285434</t>
  </si>
  <si>
    <t>3838895285441</t>
  </si>
  <si>
    <t>002155704</t>
  </si>
  <si>
    <t>ETIMAT 10 3p D1</t>
  </si>
  <si>
    <t>3838895285465</t>
  </si>
  <si>
    <t>3838895285472</t>
  </si>
  <si>
    <t>002155707</t>
  </si>
  <si>
    <t>ETIMAT 10 3p D1,6</t>
  </si>
  <si>
    <t>3838895285496</t>
  </si>
  <si>
    <t>3838895285502</t>
  </si>
  <si>
    <t>002155708</t>
  </si>
  <si>
    <t>ETIMAT 10 3p D2</t>
  </si>
  <si>
    <t>3838895285526</t>
  </si>
  <si>
    <t>3838895285533</t>
  </si>
  <si>
    <t>002155710</t>
  </si>
  <si>
    <t>ETIMAT 10 3p D4</t>
  </si>
  <si>
    <t>3838895285557</t>
  </si>
  <si>
    <t>3838895285564</t>
  </si>
  <si>
    <t>002155712</t>
  </si>
  <si>
    <t>ETIMAT 10 3p D6</t>
  </si>
  <si>
    <t>5902047600203</t>
  </si>
  <si>
    <t>5902047600807</t>
  </si>
  <si>
    <t>002155714</t>
  </si>
  <si>
    <t>ETIMAT 10 3p D10</t>
  </si>
  <si>
    <t>5904722999763</t>
  </si>
  <si>
    <t>5904722999787</t>
  </si>
  <si>
    <t>002155715</t>
  </si>
  <si>
    <t>ETIMAT 10 3p D13</t>
  </si>
  <si>
    <t>5902047600210</t>
  </si>
  <si>
    <t>5902047600814</t>
  </si>
  <si>
    <t>002155716</t>
  </si>
  <si>
    <t>ETIMAT 10 3p D16</t>
  </si>
  <si>
    <t>5904722999916</t>
  </si>
  <si>
    <t>5904722999930</t>
  </si>
  <si>
    <t>002155717</t>
  </si>
  <si>
    <t>ETIMAT 10 3p D20</t>
  </si>
  <si>
    <t>5904723004510</t>
  </si>
  <si>
    <t>5904723004534</t>
  </si>
  <si>
    <t>002155718</t>
  </si>
  <si>
    <t>ETIMAT 10 3p D25</t>
  </si>
  <si>
    <t>5904723004800</t>
  </si>
  <si>
    <t>5904723004824</t>
  </si>
  <si>
    <t>002155719</t>
  </si>
  <si>
    <t>ETIMAT 10 3p D32</t>
  </si>
  <si>
    <t>5904722999886</t>
  </si>
  <si>
    <t>5904722999909</t>
  </si>
  <si>
    <t>002155720</t>
  </si>
  <si>
    <t>ETIMAT 10 3p D40</t>
  </si>
  <si>
    <t>5904722999824</t>
  </si>
  <si>
    <t>5904722999848</t>
  </si>
  <si>
    <t>002155721</t>
  </si>
  <si>
    <t>ETIMAT 10 3p D50 6kA</t>
  </si>
  <si>
    <t>3838895308591</t>
  </si>
  <si>
    <t>3838895308607</t>
  </si>
  <si>
    <t>002155722</t>
  </si>
  <si>
    <t>ETIMAT 10 3p D63 6kA</t>
  </si>
  <si>
    <t>3838895308614</t>
  </si>
  <si>
    <t>3838895308621</t>
  </si>
  <si>
    <t>002155731</t>
  </si>
  <si>
    <t>ETIMAT 10 3p D80</t>
  </si>
  <si>
    <t>3838895328353</t>
  </si>
  <si>
    <t>3838895328360</t>
  </si>
  <si>
    <t>002155732</t>
  </si>
  <si>
    <t>ETIMAT 10 3p D100</t>
  </si>
  <si>
    <t>3838895328377</t>
  </si>
  <si>
    <t>3838895328384</t>
  </si>
  <si>
    <t>002156701</t>
  </si>
  <si>
    <t>ETIMAT 10 3p+N D0,5</t>
  </si>
  <si>
    <t>3838895286219</t>
  </si>
  <si>
    <t>3838895286226</t>
  </si>
  <si>
    <t>002156704</t>
  </si>
  <si>
    <t>ETIMAT 10 3p+N D1</t>
  </si>
  <si>
    <t>3838895286240</t>
  </si>
  <si>
    <t>3838895286257</t>
  </si>
  <si>
    <t>002156707</t>
  </si>
  <si>
    <t>ETIMAT 10 3p+N D1,6</t>
  </si>
  <si>
    <t>3838895286271</t>
  </si>
  <si>
    <t>3838895286288</t>
  </si>
  <si>
    <t>002156708</t>
  </si>
  <si>
    <t>ETIMAT 10 3p+N D2</t>
  </si>
  <si>
    <t>3838895286301</t>
  </si>
  <si>
    <t>3838895286318</t>
  </si>
  <si>
    <t>002156710</t>
  </si>
  <si>
    <t>ETIMAT 10 3p+N D4</t>
  </si>
  <si>
    <t>3838895286332</t>
  </si>
  <si>
    <t>3838895286349</t>
  </si>
  <si>
    <t>002156712</t>
  </si>
  <si>
    <t>ETIMAT 10 3p+N D6</t>
  </si>
  <si>
    <t>5902047600227</t>
  </si>
  <si>
    <t>5902047600821</t>
  </si>
  <si>
    <t>002156714</t>
  </si>
  <si>
    <t>ETIMAT 10 3p+N D10</t>
  </si>
  <si>
    <t>5902047600234</t>
  </si>
  <si>
    <t>5902047600838</t>
  </si>
  <si>
    <t>002156715</t>
  </si>
  <si>
    <t>ETIMAT 10 3p+N D13</t>
  </si>
  <si>
    <t>5902047600241</t>
  </si>
  <si>
    <t>5902047600845</t>
  </si>
  <si>
    <t>002156716</t>
  </si>
  <si>
    <t>ETIMAT 10 3p+N D16</t>
  </si>
  <si>
    <t>5902047600258</t>
  </si>
  <si>
    <t>5902047600852</t>
  </si>
  <si>
    <t>002156717</t>
  </si>
  <si>
    <t>ETIMAT 10 3p+N D20</t>
  </si>
  <si>
    <t>5902047600265</t>
  </si>
  <si>
    <t>5902047600869</t>
  </si>
  <si>
    <t>002156718</t>
  </si>
  <si>
    <t>ETIMAT 10 3p+N D25</t>
  </si>
  <si>
    <t>5902047600272</t>
  </si>
  <si>
    <t>5902047600876</t>
  </si>
  <si>
    <t>002156719</t>
  </si>
  <si>
    <t>ETIMAT 10 3p+N D32</t>
  </si>
  <si>
    <t>5902047600289</t>
  </si>
  <si>
    <t>5902047600173</t>
  </si>
  <si>
    <t>002156720</t>
  </si>
  <si>
    <t>ETIMAT 10 3p+N D40</t>
  </si>
  <si>
    <t>5902047600296</t>
  </si>
  <si>
    <t>5902047600159</t>
  </si>
  <si>
    <t>002156721</t>
  </si>
  <si>
    <t>ETIMAT 10 3p+N D50 6kA</t>
  </si>
  <si>
    <t>3838895401834</t>
  </si>
  <si>
    <t>3838895401841</t>
  </si>
  <si>
    <t>002156722</t>
  </si>
  <si>
    <t>ETIMAT 10 3p+N D63 6kA</t>
  </si>
  <si>
    <t>3838895401810</t>
  </si>
  <si>
    <t>3838895401827</t>
  </si>
  <si>
    <t>002156731</t>
  </si>
  <si>
    <t>ETIMAT 10 3p+N D80</t>
  </si>
  <si>
    <t>3838895328452</t>
  </si>
  <si>
    <t>3838895328469</t>
  </si>
  <si>
    <t>002156732</t>
  </si>
  <si>
    <t>ETIMAT 10 3p+N D100</t>
  </si>
  <si>
    <t>3838895328476</t>
  </si>
  <si>
    <t>3838895328483</t>
  </si>
  <si>
    <t>002127712</t>
  </si>
  <si>
    <t>ETIMAT 10-DC 1p B6 6kA</t>
  </si>
  <si>
    <t>Wyłącznik nadprądowy DC</t>
  </si>
  <si>
    <t>3838895307075</t>
  </si>
  <si>
    <t>3838895307082</t>
  </si>
  <si>
    <t>002127714</t>
  </si>
  <si>
    <t>ETIMAT 10-DC 1p B10 6kA</t>
  </si>
  <si>
    <t>3838895307099</t>
  </si>
  <si>
    <t>3838895307105</t>
  </si>
  <si>
    <t>002127715</t>
  </si>
  <si>
    <t>ETIMAT 10-DC 1p B13 6kA</t>
  </si>
  <si>
    <t>3838895307112</t>
  </si>
  <si>
    <t>3838895307129</t>
  </si>
  <si>
    <t>002127716</t>
  </si>
  <si>
    <t>ETIMAT 10-DC 1p B16 6kA</t>
  </si>
  <si>
    <t>3838895307136</t>
  </si>
  <si>
    <t>3838895307143</t>
  </si>
  <si>
    <t>002127717</t>
  </si>
  <si>
    <t>ETIMAT 10-DC 1p B20 6kA</t>
  </si>
  <si>
    <t>3838895307150</t>
  </si>
  <si>
    <t>3838895307167</t>
  </si>
  <si>
    <t>002127718</t>
  </si>
  <si>
    <t>ETIMAT 10-DC 1p B25 6kA</t>
  </si>
  <si>
    <t>3838895307174</t>
  </si>
  <si>
    <t>3838895307181</t>
  </si>
  <si>
    <t>002127719</t>
  </si>
  <si>
    <t>ETIMAT 10-DC 1p B32 6kA</t>
  </si>
  <si>
    <t>3838895307198</t>
  </si>
  <si>
    <t>3838895307204</t>
  </si>
  <si>
    <t>002127720</t>
  </si>
  <si>
    <t>ETIMAT 10-DC 1p B40 6kA</t>
  </si>
  <si>
    <t>3838895421580</t>
  </si>
  <si>
    <t>3838895421597</t>
  </si>
  <si>
    <t>002127721</t>
  </si>
  <si>
    <t>ETIMAT 10-DC 1p B50 6kA</t>
  </si>
  <si>
    <t>3838895421603</t>
  </si>
  <si>
    <t>3838895421610</t>
  </si>
  <si>
    <t>002127722</t>
  </si>
  <si>
    <t>ETIMAT 10-DC 1p B63 6kA</t>
  </si>
  <si>
    <t>3838895421627</t>
  </si>
  <si>
    <t>3838895421634</t>
  </si>
  <si>
    <t>002128712</t>
  </si>
  <si>
    <t>ETIMAT 10-DC 2p B6 6kA</t>
  </si>
  <si>
    <t>3838895307433</t>
  </si>
  <si>
    <t>3838895307440</t>
  </si>
  <si>
    <t>002128714</t>
  </si>
  <si>
    <t>ETIMAT 10-DC 2p B10 6kA</t>
  </si>
  <si>
    <t>3838895307457</t>
  </si>
  <si>
    <t>3838895307464</t>
  </si>
  <si>
    <t>002128715</t>
  </si>
  <si>
    <t>ETIMAT 10-DC 2p B13 6kA</t>
  </si>
  <si>
    <t>3838895307471</t>
  </si>
  <si>
    <t>3838895307488</t>
  </si>
  <si>
    <t>002128716</t>
  </si>
  <si>
    <t>ETIMAT 10-DC 2p B16 6kA</t>
  </si>
  <si>
    <t>3838895307495</t>
  </si>
  <si>
    <t>3838895307501</t>
  </si>
  <si>
    <t>002128717</t>
  </si>
  <si>
    <t>ETIMAT 10-DC 2p B20 6kA</t>
  </si>
  <si>
    <t>3838895307518</t>
  </si>
  <si>
    <t>3838895307525</t>
  </si>
  <si>
    <t>002128718</t>
  </si>
  <si>
    <t>ETIMAT 10-DC 2p B25 6kA</t>
  </si>
  <si>
    <t>3838895307532</t>
  </si>
  <si>
    <t>3838895307549</t>
  </si>
  <si>
    <t>002128719</t>
  </si>
  <si>
    <t>ETIMAT 10-DC 2p B32 6kA</t>
  </si>
  <si>
    <t>3838895307556</t>
  </si>
  <si>
    <t>3838895307563</t>
  </si>
  <si>
    <t>002128720</t>
  </si>
  <si>
    <t>ETIMAT 10-DC 2p B40 6kA</t>
  </si>
  <si>
    <t>3838895421641</t>
  </si>
  <si>
    <t>3838895421658</t>
  </si>
  <si>
    <t>002128721</t>
  </si>
  <si>
    <t>ETIMAT 10-DC 2p B50 6kA</t>
  </si>
  <si>
    <t>3838895421665</t>
  </si>
  <si>
    <t>3838895421672</t>
  </si>
  <si>
    <t>002128722</t>
  </si>
  <si>
    <t>ETIMAT 10-DC 2p B63 6kA</t>
  </si>
  <si>
    <t>3838895421689</t>
  </si>
  <si>
    <t>3838895421696</t>
  </si>
  <si>
    <t>002137701</t>
  </si>
  <si>
    <t>ETIMAT 10-DC 1p C0,5 6kA</t>
  </si>
  <si>
    <t>3838895274971</t>
  </si>
  <si>
    <t>3838895274988</t>
  </si>
  <si>
    <t>002137704</t>
  </si>
  <si>
    <t>ETIMAT 10-DC 1p C1 6kA</t>
  </si>
  <si>
    <t>3838895307211</t>
  </si>
  <si>
    <t>3838895307228</t>
  </si>
  <si>
    <t>002137707</t>
  </si>
  <si>
    <t>ETIMAT 10-DC 1p C1,6 6kA</t>
  </si>
  <si>
    <t>3838895307235</t>
  </si>
  <si>
    <t>3838895307242</t>
  </si>
  <si>
    <t>002137708</t>
  </si>
  <si>
    <t>ETIMAT 10-DC 1p C2 6kA</t>
  </si>
  <si>
    <t>3838895307259</t>
  </si>
  <si>
    <t>3838895307266</t>
  </si>
  <si>
    <t>002137710</t>
  </si>
  <si>
    <t>ETIMAT 10-DC 1p C4 6kA</t>
  </si>
  <si>
    <t>3838895307273</t>
  </si>
  <si>
    <t>3838895307280</t>
  </si>
  <si>
    <t>002137712</t>
  </si>
  <si>
    <t>ETIMAT 10-DC 1p C6 6kA</t>
  </si>
  <si>
    <t>3838895307297</t>
  </si>
  <si>
    <t>3838895307303</t>
  </si>
  <si>
    <t>002137714</t>
  </si>
  <si>
    <t>ETIMAT 10-DC 1p C10 6kA</t>
  </si>
  <si>
    <t>3838895307310</t>
  </si>
  <si>
    <t>3838895307327</t>
  </si>
  <si>
    <t>002137715</t>
  </si>
  <si>
    <t>ETIMAT 10-DC 1p C13 6kA</t>
  </si>
  <si>
    <t>3838895307334</t>
  </si>
  <si>
    <t>3838895307341</t>
  </si>
  <si>
    <t>002137716</t>
  </si>
  <si>
    <t>ETIMAT 10-DC 1p C16 6kA</t>
  </si>
  <si>
    <t>3838895307358</t>
  </si>
  <si>
    <t>3838895307365</t>
  </si>
  <si>
    <t>002137717</t>
  </si>
  <si>
    <t>ETIMAT 10-DC 1p C20 6kA</t>
  </si>
  <si>
    <t>3838895307372</t>
  </si>
  <si>
    <t>3838895307389</t>
  </si>
  <si>
    <t>002137718</t>
  </si>
  <si>
    <t>ETIMAT 10-DC 1p C25 6kA</t>
  </si>
  <si>
    <t>3838895307396</t>
  </si>
  <si>
    <t>3838895307402</t>
  </si>
  <si>
    <t>002137719</t>
  </si>
  <si>
    <t>ETIMAT 10-DC 1p C32 6kA</t>
  </si>
  <si>
    <t>3838895307419</t>
  </si>
  <si>
    <t>3838895307426</t>
  </si>
  <si>
    <t>002137720</t>
  </si>
  <si>
    <t>ETIMAT 10-DC 1p C40 6kA</t>
  </si>
  <si>
    <t>3838895421702</t>
  </si>
  <si>
    <t>3838895421719</t>
  </si>
  <si>
    <t>002137721</t>
  </si>
  <si>
    <t>ETIMAT 10-DC 1p C50 6kA</t>
  </si>
  <si>
    <t>3838895421726</t>
  </si>
  <si>
    <t>3838895421733</t>
  </si>
  <si>
    <t>002137722</t>
  </si>
  <si>
    <t>ETIMAT 10-DC 1p C63 6kA</t>
  </si>
  <si>
    <t>3838895421740</t>
  </si>
  <si>
    <t>3838895421757</t>
  </si>
  <si>
    <t>002138701</t>
  </si>
  <si>
    <t>ETIMAT 10-DC 2p C0,5 6kA</t>
  </si>
  <si>
    <t>3838895307570</t>
  </si>
  <si>
    <t>3838895307587</t>
  </si>
  <si>
    <t>002138704</t>
  </si>
  <si>
    <t>ETIMAT 10-DC 2p C1 6kA</t>
  </si>
  <si>
    <t>3838895307594</t>
  </si>
  <si>
    <t>3838895307600</t>
  </si>
  <si>
    <t>002138707</t>
  </si>
  <si>
    <t>ETIMAT 10-DC 2p C1,6 6kA</t>
  </si>
  <si>
    <t>3838895307617</t>
  </si>
  <si>
    <t>3838895307624</t>
  </si>
  <si>
    <t>002138708</t>
  </si>
  <si>
    <t>ETIMAT 10-DC 2p C2 6kA</t>
  </si>
  <si>
    <t>3838895307631</t>
  </si>
  <si>
    <t>3838895307648</t>
  </si>
  <si>
    <t>002138710</t>
  </si>
  <si>
    <t>ETIMAT 10-DC 2p C4 6kA</t>
  </si>
  <si>
    <t>3838895307655</t>
  </si>
  <si>
    <t>3838895307662</t>
  </si>
  <si>
    <t>002138712</t>
  </si>
  <si>
    <t>ETIMAT 10-DC 2p C6 6kA</t>
  </si>
  <si>
    <t>3838895307679</t>
  </si>
  <si>
    <t>3838895307686</t>
  </si>
  <si>
    <t>002138714</t>
  </si>
  <si>
    <t>ETIMAT 10-DC 2p C10 6kA</t>
  </si>
  <si>
    <t>3838895307693</t>
  </si>
  <si>
    <t>3838895307709</t>
  </si>
  <si>
    <t>002138715</t>
  </si>
  <si>
    <t>ETIMAT 10-DC 2p C13 6kA</t>
  </si>
  <si>
    <t>3838895307716</t>
  </si>
  <si>
    <t>3838895307723</t>
  </si>
  <si>
    <t>002138716</t>
  </si>
  <si>
    <t>ETIMAT 10-DC 2p C16 6kA</t>
  </si>
  <si>
    <t>3838895307730</t>
  </si>
  <si>
    <t>3838895307747</t>
  </si>
  <si>
    <t>002138717</t>
  </si>
  <si>
    <t>ETIMAT 10-DC 2p C20 6kA</t>
  </si>
  <si>
    <t>3838895307754</t>
  </si>
  <si>
    <t>3838895307761</t>
  </si>
  <si>
    <t>002138718</t>
  </si>
  <si>
    <t>ETIMAT 10-DC 2p C25 6kA</t>
  </si>
  <si>
    <t>3838895307778</t>
  </si>
  <si>
    <t>3838895307785</t>
  </si>
  <si>
    <t>002138719</t>
  </si>
  <si>
    <t>ETIMAT 10-DC 2p C32 6kA</t>
  </si>
  <si>
    <t>3838895307792</t>
  </si>
  <si>
    <t>3838895307808</t>
  </si>
  <si>
    <t>002138720</t>
  </si>
  <si>
    <t>ETIMAT 10-DC 2p C40 6kA</t>
  </si>
  <si>
    <t>3838895386285</t>
  </si>
  <si>
    <t>3838895386292</t>
  </si>
  <si>
    <t>002138721</t>
  </si>
  <si>
    <t>ETIMAT 10-DC 2p C50 6kA</t>
  </si>
  <si>
    <t>3838895421764</t>
  </si>
  <si>
    <t>3838895421771</t>
  </si>
  <si>
    <t>002138722</t>
  </si>
  <si>
    <t>ETIMAT 10-DC 2p C63 6kA</t>
  </si>
  <si>
    <t>3838895421788</t>
  </si>
  <si>
    <t>3838895421795</t>
  </si>
  <si>
    <t>002181092</t>
  </si>
  <si>
    <t>ETIMAT T 1p 6A</t>
  </si>
  <si>
    <t>Ogranicznik mocy</t>
  </si>
  <si>
    <t>5904723003834</t>
  </si>
  <si>
    <t>5904723003841</t>
  </si>
  <si>
    <t>5904723003858</t>
  </si>
  <si>
    <t>EC000239</t>
  </si>
  <si>
    <t>002181072</t>
  </si>
  <si>
    <t>ETIMAT T 1p 10A</t>
  </si>
  <si>
    <t>5904722987852</t>
  </si>
  <si>
    <t>5904722988095</t>
  </si>
  <si>
    <t>5904722988330</t>
  </si>
  <si>
    <t>002181096</t>
  </si>
  <si>
    <t>ETIMAT T 1p 13A</t>
  </si>
  <si>
    <t>5904723003780</t>
  </si>
  <si>
    <t>5904723003797</t>
  </si>
  <si>
    <t>5904723003803</t>
  </si>
  <si>
    <t>002181073</t>
  </si>
  <si>
    <t>ETIMAT T 1p 16A</t>
  </si>
  <si>
    <t>5904722987869</t>
  </si>
  <si>
    <t>5904722988101</t>
  </si>
  <si>
    <t>5904722988347</t>
  </si>
  <si>
    <t>002181074</t>
  </si>
  <si>
    <t>ETIMAT T 1p 20A</t>
  </si>
  <si>
    <t>5904722987876</t>
  </si>
  <si>
    <t>5904722988118</t>
  </si>
  <si>
    <t>5904722988354</t>
  </si>
  <si>
    <t>002181075</t>
  </si>
  <si>
    <t>ETIMAT T 1p 25A</t>
  </si>
  <si>
    <t>5904722987883</t>
  </si>
  <si>
    <t>5904722988125</t>
  </si>
  <si>
    <t>5904722988361</t>
  </si>
  <si>
    <t>002181076</t>
  </si>
  <si>
    <t>ETIMAT T 1p 32A</t>
  </si>
  <si>
    <t>5904722987890</t>
  </si>
  <si>
    <t>5904722988132</t>
  </si>
  <si>
    <t>5904722988378</t>
  </si>
  <si>
    <t>002181077</t>
  </si>
  <si>
    <t>ETIMAT T 1p 40A</t>
  </si>
  <si>
    <t>5904722987906</t>
  </si>
  <si>
    <t>5904722988149</t>
  </si>
  <si>
    <t>5904722988385</t>
  </si>
  <si>
    <t>002181084</t>
  </si>
  <si>
    <t>ETIMAT T 1p 50A</t>
  </si>
  <si>
    <t>5904723003865</t>
  </si>
  <si>
    <t>5904723003872</t>
  </si>
  <si>
    <t>5904723003889</t>
  </si>
  <si>
    <t>002181085</t>
  </si>
  <si>
    <t>ETIMAT T 1p 63A</t>
  </si>
  <si>
    <t>5904723003896</t>
  </si>
  <si>
    <t>5904723003902</t>
  </si>
  <si>
    <t>5904723003919</t>
  </si>
  <si>
    <t>002181093</t>
  </si>
  <si>
    <t>ETIMAT T 1p+N 6A</t>
  </si>
  <si>
    <t>5904723004107</t>
  </si>
  <si>
    <t>5904723004114</t>
  </si>
  <si>
    <t>5904723004121</t>
  </si>
  <si>
    <t>002181078</t>
  </si>
  <si>
    <t>ETIMAT T 1p+N 10A</t>
  </si>
  <si>
    <t>5904722987913</t>
  </si>
  <si>
    <t>5904722988156</t>
  </si>
  <si>
    <t>5904722988392</t>
  </si>
  <si>
    <t>002181097</t>
  </si>
  <si>
    <t>ETIMAT T 1p+N 13A</t>
  </si>
  <si>
    <t>5904723004169</t>
  </si>
  <si>
    <t>5904723004176</t>
  </si>
  <si>
    <t>5904723004183</t>
  </si>
  <si>
    <t>002181079</t>
  </si>
  <si>
    <t>ETIMAT T 1p+N 16A</t>
  </si>
  <si>
    <t>5904722987920</t>
  </si>
  <si>
    <t>5904722988163</t>
  </si>
  <si>
    <t>5904722988408</t>
  </si>
  <si>
    <t>002181080</t>
  </si>
  <si>
    <t>ETIMAT T 1p+N 20A</t>
  </si>
  <si>
    <t>5904722987937</t>
  </si>
  <si>
    <t>5904722988170</t>
  </si>
  <si>
    <t>5904722988415</t>
  </si>
  <si>
    <t>002181081</t>
  </si>
  <si>
    <t>ETIMAT T 1p+N 25A</t>
  </si>
  <si>
    <t>5904722987944</t>
  </si>
  <si>
    <t>5904722988187</t>
  </si>
  <si>
    <t>5904722988422</t>
  </si>
  <si>
    <t>002181082</t>
  </si>
  <si>
    <t>ETIMAT T 1p+N 32A</t>
  </si>
  <si>
    <t>5904722987951</t>
  </si>
  <si>
    <t>5904722988194</t>
  </si>
  <si>
    <t>5904722988439</t>
  </si>
  <si>
    <t>002181083</t>
  </si>
  <si>
    <t>ETIMAT T 1p+N 40A</t>
  </si>
  <si>
    <t>5904722987968</t>
  </si>
  <si>
    <t>5904722988200</t>
  </si>
  <si>
    <t>5904722988446</t>
  </si>
  <si>
    <t>002181086</t>
  </si>
  <si>
    <t>ETIMAT T 1p+N 50A</t>
  </si>
  <si>
    <t>5904723004015</t>
  </si>
  <si>
    <t>5904723004022</t>
  </si>
  <si>
    <t>5904723004039</t>
  </si>
  <si>
    <t>002181087</t>
  </si>
  <si>
    <t>ETIMAT T 1p+N 63A</t>
  </si>
  <si>
    <t>5904723004046</t>
  </si>
  <si>
    <t>5904723004053</t>
  </si>
  <si>
    <t>5904723004060</t>
  </si>
  <si>
    <t>002181094</t>
  </si>
  <si>
    <t>ETIMAT T 3p 6A</t>
  </si>
  <si>
    <t>5904723003926</t>
  </si>
  <si>
    <t>5904723003933</t>
  </si>
  <si>
    <t>5904723003940</t>
  </si>
  <si>
    <t>002181060</t>
  </si>
  <si>
    <t>ETIMAT T 3p 10A</t>
  </si>
  <si>
    <t>5904722987739</t>
  </si>
  <si>
    <t>5904722987975</t>
  </si>
  <si>
    <t>5904722988217</t>
  </si>
  <si>
    <t>002181098</t>
  </si>
  <si>
    <t>ETIMAT T 3p 13A</t>
  </si>
  <si>
    <t>5904723003957</t>
  </si>
  <si>
    <t>5904723003964</t>
  </si>
  <si>
    <t>5904723003971</t>
  </si>
  <si>
    <t>002181061</t>
  </si>
  <si>
    <t>ETIMAT T 3p 16A</t>
  </si>
  <si>
    <t>5904722987746</t>
  </si>
  <si>
    <t>5904722987982</t>
  </si>
  <si>
    <t>5904722988224</t>
  </si>
  <si>
    <t>002181062</t>
  </si>
  <si>
    <t>ETIMAT T 3p 20A</t>
  </si>
  <si>
    <t>5904722987753</t>
  </si>
  <si>
    <t>5904722987999</t>
  </si>
  <si>
    <t>5904722988231</t>
  </si>
  <si>
    <t>002181063</t>
  </si>
  <si>
    <t>ETIMAT T 3p 25A</t>
  </si>
  <si>
    <t>5904722987760</t>
  </si>
  <si>
    <t>5904722988002</t>
  </si>
  <si>
    <t>5904722988248</t>
  </si>
  <si>
    <t>002181064</t>
  </si>
  <si>
    <t>ETIMAT T 3p 32A</t>
  </si>
  <si>
    <t>5904722987777</t>
  </si>
  <si>
    <t>5904722988019</t>
  </si>
  <si>
    <t>5904722988255</t>
  </si>
  <si>
    <t>002181065</t>
  </si>
  <si>
    <t>ETIMAT T 3p 40A</t>
  </si>
  <si>
    <t>5904722987784</t>
  </si>
  <si>
    <t>5904722988026</t>
  </si>
  <si>
    <t>5904722988262</t>
  </si>
  <si>
    <t>002181088</t>
  </si>
  <si>
    <t>ETIMAT T 3p 50A</t>
  </si>
  <si>
    <t>5904723000055</t>
  </si>
  <si>
    <t>5904723000062</t>
  </si>
  <si>
    <t>5904723000079</t>
  </si>
  <si>
    <t>002181089</t>
  </si>
  <si>
    <t>ETIMAT T 3p 63A</t>
  </si>
  <si>
    <t>5904723003988</t>
  </si>
  <si>
    <t>5904723003995</t>
  </si>
  <si>
    <t>5904723004008</t>
  </si>
  <si>
    <t>002181095</t>
  </si>
  <si>
    <t>ETIMAT T 3p+N 6A</t>
  </si>
  <si>
    <t>5904723004138</t>
  </si>
  <si>
    <t>5904723004145</t>
  </si>
  <si>
    <t>5904723004152</t>
  </si>
  <si>
    <t>002181066</t>
  </si>
  <si>
    <t>ETIMAT T 3p+N 10A</t>
  </si>
  <si>
    <t>5904722987791</t>
  </si>
  <si>
    <t>5904722988033</t>
  </si>
  <si>
    <t>5904722988279</t>
  </si>
  <si>
    <t>002181099</t>
  </si>
  <si>
    <t>ETIMAT T 3p+N 13A</t>
  </si>
  <si>
    <t>5904723004190</t>
  </si>
  <si>
    <t>5904723004206</t>
  </si>
  <si>
    <t>5904723004213</t>
  </si>
  <si>
    <t>002181067</t>
  </si>
  <si>
    <t>ETIMAT T 3p+N 16A</t>
  </si>
  <si>
    <t>5904722987807</t>
  </si>
  <si>
    <t>5904722988040</t>
  </si>
  <si>
    <t>5904722988286</t>
  </si>
  <si>
    <t>002181068</t>
  </si>
  <si>
    <t>ETIMAT T 3p+N 20A</t>
  </si>
  <si>
    <t>5904722987814</t>
  </si>
  <si>
    <t>5904722988057</t>
  </si>
  <si>
    <t>5904722988293</t>
  </si>
  <si>
    <t>002181069</t>
  </si>
  <si>
    <t>ETIMAT T 3p+N 25A</t>
  </si>
  <si>
    <t>5904722987821</t>
  </si>
  <si>
    <t>5904722988064</t>
  </si>
  <si>
    <t>5904722988309</t>
  </si>
  <si>
    <t>002181070</t>
  </si>
  <si>
    <t>ETIMAT T 3p+N 32A</t>
  </si>
  <si>
    <t>5904722987838</t>
  </si>
  <si>
    <t>5904722988071</t>
  </si>
  <si>
    <t>5904722988316</t>
  </si>
  <si>
    <t>002181071</t>
  </si>
  <si>
    <t>ETIMAT T 3p+N 40A</t>
  </si>
  <si>
    <t>5904722987845</t>
  </si>
  <si>
    <t>5904722988088</t>
  </si>
  <si>
    <t>5904722988323</t>
  </si>
  <si>
    <t>002181090</t>
  </si>
  <si>
    <t>ETIMAT T 3p+N 50A</t>
  </si>
  <si>
    <t>5904723004077</t>
  </si>
  <si>
    <t>5904723004084</t>
  </si>
  <si>
    <t>5904723004091</t>
  </si>
  <si>
    <t>002181091</t>
  </si>
  <si>
    <t>ETIMAT T 3p+N 63A</t>
  </si>
  <si>
    <t>5904723000086</t>
  </si>
  <si>
    <t>5904723000093</t>
  </si>
  <si>
    <t>5904723000109</t>
  </si>
  <si>
    <t>002181009</t>
  </si>
  <si>
    <t>OSP 10 1p 6A</t>
  </si>
  <si>
    <t>3838895407102</t>
  </si>
  <si>
    <t>3838895407119</t>
  </si>
  <si>
    <t>3838895407126</t>
  </si>
  <si>
    <t>002181011</t>
  </si>
  <si>
    <t>OSP 10 1p 10A</t>
  </si>
  <si>
    <t>3838895333531</t>
  </si>
  <si>
    <t>3838895131922</t>
  </si>
  <si>
    <t>3838895158011</t>
  </si>
  <si>
    <t>002181012</t>
  </si>
  <si>
    <t>OSP 10 1p 15A</t>
  </si>
  <si>
    <t>3838895333548</t>
  </si>
  <si>
    <t>3838895131939</t>
  </si>
  <si>
    <t>3838895158028</t>
  </si>
  <si>
    <t>002181016</t>
  </si>
  <si>
    <t>OSP 10 1p 16A</t>
  </si>
  <si>
    <t>3838895333586</t>
  </si>
  <si>
    <t>3838895132042</t>
  </si>
  <si>
    <t>3838895158103</t>
  </si>
  <si>
    <t>002181013</t>
  </si>
  <si>
    <t>OSP 10 1p 20A</t>
  </si>
  <si>
    <t>3838895333555</t>
  </si>
  <si>
    <t>3838895131946</t>
  </si>
  <si>
    <t>3838895158035</t>
  </si>
  <si>
    <t>002181014</t>
  </si>
  <si>
    <t>OSP 10 1p 25A</t>
  </si>
  <si>
    <t>3838895333562</t>
  </si>
  <si>
    <t>3838895131953</t>
  </si>
  <si>
    <t>3838895158042</t>
  </si>
  <si>
    <t>002181015</t>
  </si>
  <si>
    <t>OSP 10 1p 30A</t>
  </si>
  <si>
    <t>3838895333579</t>
  </si>
  <si>
    <t>3838895131960</t>
  </si>
  <si>
    <t>3838895158066</t>
  </si>
  <si>
    <t>002181017</t>
  </si>
  <si>
    <t>OSP 10 1p 32A</t>
  </si>
  <si>
    <t>3838895333593</t>
  </si>
  <si>
    <t>3838895132059</t>
  </si>
  <si>
    <t>3838895158127</t>
  </si>
  <si>
    <t>002181020</t>
  </si>
  <si>
    <t>OSP 10 1p 40A</t>
  </si>
  <si>
    <t>3838895333630</t>
  </si>
  <si>
    <t>3838895208464</t>
  </si>
  <si>
    <t>3838895208471</t>
  </si>
  <si>
    <t>002181021</t>
  </si>
  <si>
    <t>OSP 10 1p 50A</t>
  </si>
  <si>
    <t>3838895333623</t>
  </si>
  <si>
    <t>3838895237945</t>
  </si>
  <si>
    <t>3838895237952</t>
  </si>
  <si>
    <t>002181022</t>
  </si>
  <si>
    <t>OSP 10 1p 63A</t>
  </si>
  <si>
    <t>3838895408970</t>
  </si>
  <si>
    <t>3838895408987</t>
  </si>
  <si>
    <t>3838895408994</t>
  </si>
  <si>
    <t>002185009</t>
  </si>
  <si>
    <t>OSP 10 3p 6A</t>
  </si>
  <si>
    <t>3838895421016</t>
  </si>
  <si>
    <t>3838895421023</t>
  </si>
  <si>
    <t>3838895421030</t>
  </si>
  <si>
    <t>002185011</t>
  </si>
  <si>
    <t>OSP 10 3p 10A</t>
  </si>
  <si>
    <t>3838895333654</t>
  </si>
  <si>
    <t>3838895131984</t>
  </si>
  <si>
    <t>3838895158738</t>
  </si>
  <si>
    <t>002185016</t>
  </si>
  <si>
    <t>OSP 10 3p 16A</t>
  </si>
  <si>
    <t>3838895333708</t>
  </si>
  <si>
    <t>3838895132066</t>
  </si>
  <si>
    <t>3838895158783</t>
  </si>
  <si>
    <t>002185013</t>
  </si>
  <si>
    <t>OSP 10 3p 20A</t>
  </si>
  <si>
    <t>3838895333678</t>
  </si>
  <si>
    <t>3838895132004</t>
  </si>
  <si>
    <t>3838895158752</t>
  </si>
  <si>
    <t>002185014</t>
  </si>
  <si>
    <t>OSP 10 3p 25A</t>
  </si>
  <si>
    <t>3838895333685</t>
  </si>
  <si>
    <t>3838895132011</t>
  </si>
  <si>
    <t>3838895158769</t>
  </si>
  <si>
    <t>002185015</t>
  </si>
  <si>
    <t>OSP 10 3p 30A</t>
  </si>
  <si>
    <t>3838895333692</t>
  </si>
  <si>
    <t>3838895132028</t>
  </si>
  <si>
    <t>3838895158776</t>
  </si>
  <si>
    <t>002185017</t>
  </si>
  <si>
    <t>OSP 10 3p 32A</t>
  </si>
  <si>
    <t>3838895333715</t>
  </si>
  <si>
    <t>3838895132073</t>
  </si>
  <si>
    <t>3838895158790</t>
  </si>
  <si>
    <t>002185019</t>
  </si>
  <si>
    <t>OSP 10 3p 40A</t>
  </si>
  <si>
    <t>3838895401667</t>
  </si>
  <si>
    <t>3838895401674</t>
  </si>
  <si>
    <t>3838895401681</t>
  </si>
  <si>
    <t>002185021</t>
  </si>
  <si>
    <t>OSP 10 3p 50A</t>
  </si>
  <si>
    <t>3838895444565</t>
  </si>
  <si>
    <t>3838895444572</t>
  </si>
  <si>
    <t>3838895444589</t>
  </si>
  <si>
    <t>002185022</t>
  </si>
  <si>
    <t>OSP 10 3p 63A</t>
  </si>
  <si>
    <t>3838895444596</t>
  </si>
  <si>
    <t>3838895444602</t>
  </si>
  <si>
    <t>3838895444619</t>
  </si>
  <si>
    <t>002159301</t>
  </si>
  <si>
    <t>DA ETIMAT 10 230V AC/DC</t>
  </si>
  <si>
    <t>Wyzwalacz napięciowy (wzrostowy)</t>
  </si>
  <si>
    <t>27.12.40.0</t>
  </si>
  <si>
    <t>85389099</t>
  </si>
  <si>
    <t>3838895308553</t>
  </si>
  <si>
    <t>3838895308560</t>
  </si>
  <si>
    <t>EC001023</t>
  </si>
  <si>
    <t>002159311</t>
  </si>
  <si>
    <t>DA ETIMAT 10 48V AC/DC</t>
  </si>
  <si>
    <t>3838895331858</t>
  </si>
  <si>
    <t>3838895331865</t>
  </si>
  <si>
    <t>002159312</t>
  </si>
  <si>
    <t>DA ETIMAT 10 24V AC/DC</t>
  </si>
  <si>
    <t>3838895403401</t>
  </si>
  <si>
    <t>3838895403418</t>
  </si>
  <si>
    <t>002159031</t>
  </si>
  <si>
    <t>PS ETIMAT10 (NO+NZ)</t>
  </si>
  <si>
    <t>Styki pomocnicze PS ETIMAT 10 (NO + NZ)</t>
  </si>
  <si>
    <t>27.33.11.0</t>
  </si>
  <si>
    <t>85365080</t>
  </si>
  <si>
    <t>3838895307020</t>
  </si>
  <si>
    <t>3838895307037</t>
  </si>
  <si>
    <t>EC001286</t>
  </si>
  <si>
    <t>002159032</t>
  </si>
  <si>
    <t>PS ETIMAT10 (1 x NZ)</t>
  </si>
  <si>
    <t>Styki pomocnicze PS ETIMAT 10 (1 x NZ)</t>
  </si>
  <si>
    <t>3838895447887</t>
  </si>
  <si>
    <t>3838895447894</t>
  </si>
  <si>
    <t>002159033</t>
  </si>
  <si>
    <t>PS ETIMAT10 (1 x NO)</t>
  </si>
  <si>
    <t>Styki pomocnicze PS ETIMAT 10 (1 x NO)</t>
  </si>
  <si>
    <t>3838895457138</t>
  </si>
  <si>
    <t>3838895457145</t>
  </si>
  <si>
    <t>002159051</t>
  </si>
  <si>
    <t>OE</t>
  </si>
  <si>
    <t>Okienko opisowe do ETIMAT10</t>
  </si>
  <si>
    <t>22.29.29.0</t>
  </si>
  <si>
    <t>39269097</t>
  </si>
  <si>
    <t>12</t>
  </si>
  <si>
    <t>5904722950115</t>
  </si>
  <si>
    <t>3838895340805</t>
  </si>
  <si>
    <t>3838895458906</t>
  </si>
  <si>
    <t>EC002554</t>
  </si>
  <si>
    <t>002159041</t>
  </si>
  <si>
    <t>ZDP</t>
  </si>
  <si>
    <t>Zaślepka do plombowania zacisków ETIMAT10</t>
  </si>
  <si>
    <t>5904722922938</t>
  </si>
  <si>
    <t>3838895448013</t>
  </si>
  <si>
    <t>002159011</t>
  </si>
  <si>
    <t>ZDZ</t>
  </si>
  <si>
    <t>Zaślepka do zakrywania zacisków ETIMAT10</t>
  </si>
  <si>
    <t>4008229121250</t>
  </si>
  <si>
    <t>3838895238065</t>
  </si>
  <si>
    <t>3838895562849</t>
  </si>
  <si>
    <t>002159321</t>
  </si>
  <si>
    <t>DA ETIMAT 80/125 110-415V</t>
  </si>
  <si>
    <t>3838895342793</t>
  </si>
  <si>
    <t>3838895342809</t>
  </si>
  <si>
    <t>002159121</t>
  </si>
  <si>
    <t>PSM ETIMAT 80/125</t>
  </si>
  <si>
    <t>Styki pomocnicze do ETIMAT10 80A i 125A</t>
  </si>
  <si>
    <t>3838895342816</t>
  </si>
  <si>
    <t>3838895342823</t>
  </si>
  <si>
    <t>270100101</t>
  </si>
  <si>
    <t>ETIMAT P10 1p B1</t>
  </si>
  <si>
    <t>12/60</t>
  </si>
  <si>
    <t>3838895802488</t>
  </si>
  <si>
    <t>3838895802495</t>
  </si>
  <si>
    <t>3838895802501</t>
  </si>
  <si>
    <t>270200104</t>
  </si>
  <si>
    <t>ETIMAT P10 1p B2</t>
  </si>
  <si>
    <t>3838895802518</t>
  </si>
  <si>
    <t>3838895802525</t>
  </si>
  <si>
    <t>3838895802532</t>
  </si>
  <si>
    <t>270300107</t>
  </si>
  <si>
    <t>ETIMAT P10 1p B3</t>
  </si>
  <si>
    <t>3838895802549</t>
  </si>
  <si>
    <t>3838895802556</t>
  </si>
  <si>
    <t>3838895802563</t>
  </si>
  <si>
    <t>270400100</t>
  </si>
  <si>
    <t>ETIMAT P10 1p B4</t>
  </si>
  <si>
    <t>3838895802570</t>
  </si>
  <si>
    <t>3838895802587</t>
  </si>
  <si>
    <t>3838895802594</t>
  </si>
  <si>
    <t>270600106</t>
  </si>
  <si>
    <t>ETIMAT P10 1p B6</t>
  </si>
  <si>
    <t>3838895649601</t>
  </si>
  <si>
    <t>3838895649618</t>
  </si>
  <si>
    <t>3838895649625</t>
  </si>
  <si>
    <t>271000109</t>
  </si>
  <si>
    <t>ETIMAT P10 1p B10</t>
  </si>
  <si>
    <t>3838895649991</t>
  </si>
  <si>
    <t>3838895650003</t>
  </si>
  <si>
    <t>3838895650010</t>
  </si>
  <si>
    <t>271300108</t>
  </si>
  <si>
    <t>ETIMAT P10 1p B13</t>
  </si>
  <si>
    <t>3838895650140</t>
  </si>
  <si>
    <t>3838895650157</t>
  </si>
  <si>
    <t>3838895650164</t>
  </si>
  <si>
    <t>271600107</t>
  </si>
  <si>
    <t>ETIMAT P10 1p B16</t>
  </si>
  <si>
    <t>3838895651635</t>
  </si>
  <si>
    <t>3838895651642</t>
  </si>
  <si>
    <t>3838895651659</t>
  </si>
  <si>
    <t>272000100</t>
  </si>
  <si>
    <t>ETIMAT P10 1p B20</t>
  </si>
  <si>
    <t>3838895651789</t>
  </si>
  <si>
    <t>3838895651796</t>
  </si>
  <si>
    <t>3838895651802</t>
  </si>
  <si>
    <t>272500105</t>
  </si>
  <si>
    <t>ETIMAT P10 1p B25</t>
  </si>
  <si>
    <t>3838895651932</t>
  </si>
  <si>
    <t>3838895651949</t>
  </si>
  <si>
    <t>3838895651956</t>
  </si>
  <si>
    <t>273200107</t>
  </si>
  <si>
    <t>ETIMAT P10 1p B32</t>
  </si>
  <si>
    <t>3838895652083</t>
  </si>
  <si>
    <t>3838895652090</t>
  </si>
  <si>
    <t>3838895652106</t>
  </si>
  <si>
    <t>274000102</t>
  </si>
  <si>
    <t>ETIMAT P10 1p B40</t>
  </si>
  <si>
    <t>3838895652236</t>
  </si>
  <si>
    <t>3838895652243</t>
  </si>
  <si>
    <t>3838895652250</t>
  </si>
  <si>
    <t>275000103</t>
  </si>
  <si>
    <t>ETIMAT P10 1p B50</t>
  </si>
  <si>
    <t>3838895652380</t>
  </si>
  <si>
    <t>3838895652397</t>
  </si>
  <si>
    <t>3838895652403</t>
  </si>
  <si>
    <t>276300103</t>
  </si>
  <si>
    <t>ETIMAT P10 1p B63</t>
  </si>
  <si>
    <t>3838895652533</t>
  </si>
  <si>
    <t>3838895652540</t>
  </si>
  <si>
    <t>3838895652557</t>
  </si>
  <si>
    <t>270501104</t>
  </si>
  <si>
    <t>ETIMAT P10 1p C0,5</t>
  </si>
  <si>
    <t>3838895653134</t>
  </si>
  <si>
    <t>3838895653141</t>
  </si>
  <si>
    <t>3838895653158</t>
  </si>
  <si>
    <t>270101102</t>
  </si>
  <si>
    <t>ETIMAT P10 1p C1</t>
  </si>
  <si>
    <t>3838895652687</t>
  </si>
  <si>
    <t>3838895652694</t>
  </si>
  <si>
    <t>3838895652700</t>
  </si>
  <si>
    <t>270201105</t>
  </si>
  <si>
    <t>ETIMAT P10 1p C2</t>
  </si>
  <si>
    <t>3838895652830</t>
  </si>
  <si>
    <t>3838895652847</t>
  </si>
  <si>
    <t>3838895652854</t>
  </si>
  <si>
    <t>270301108</t>
  </si>
  <si>
    <t>ETIMAT P10 1p C3</t>
  </si>
  <si>
    <t>3838895812166</t>
  </si>
  <si>
    <t>3838895812173</t>
  </si>
  <si>
    <t>3838895812180</t>
  </si>
  <si>
    <t>270401101</t>
  </si>
  <si>
    <t>ETIMAT P10 1p C4</t>
  </si>
  <si>
    <t>3838895652984</t>
  </si>
  <si>
    <t>3838895652991</t>
  </si>
  <si>
    <t>3838895653004</t>
  </si>
  <si>
    <t>270601107</t>
  </si>
  <si>
    <t>ETIMAT P10 1p C6</t>
  </si>
  <si>
    <t>3838895653288</t>
  </si>
  <si>
    <t>3838895653295</t>
  </si>
  <si>
    <t>3838895653301</t>
  </si>
  <si>
    <t>271001100</t>
  </si>
  <si>
    <t>ETIMAT P10 1p C10</t>
  </si>
  <si>
    <t>3838895653431</t>
  </si>
  <si>
    <t>3838895653448</t>
  </si>
  <si>
    <t>3838895653455</t>
  </si>
  <si>
    <t>271301109</t>
  </si>
  <si>
    <t>ETIMAT P10 1p C13</t>
  </si>
  <si>
    <t>3838895653585</t>
  </si>
  <si>
    <t>3838895653592</t>
  </si>
  <si>
    <t>3838895653608</t>
  </si>
  <si>
    <t>271601108</t>
  </si>
  <si>
    <t>ETIMAT P10 1p C16</t>
  </si>
  <si>
    <t>3838895653738</t>
  </si>
  <si>
    <t>3838895653745</t>
  </si>
  <si>
    <t>3838895653752</t>
  </si>
  <si>
    <t>272001101</t>
  </si>
  <si>
    <t>ETIMAT P10 1p C20</t>
  </si>
  <si>
    <t>3838895653882</t>
  </si>
  <si>
    <t>3838895653899</t>
  </si>
  <si>
    <t>3838895653905</t>
  </si>
  <si>
    <t>272501106</t>
  </si>
  <si>
    <t>ETIMAT P10 1p C25</t>
  </si>
  <si>
    <t>3838895654032</t>
  </si>
  <si>
    <t>3838895654049</t>
  </si>
  <si>
    <t>3838895654056</t>
  </si>
  <si>
    <t>273201108</t>
  </si>
  <si>
    <t>ETIMAT P10 1p C32</t>
  </si>
  <si>
    <t>3838895654186</t>
  </si>
  <si>
    <t>3838895654193</t>
  </si>
  <si>
    <t>3838895654209</t>
  </si>
  <si>
    <t>274001103</t>
  </si>
  <si>
    <t>ETIMAT P10 1p C40</t>
  </si>
  <si>
    <t>3838895654339</t>
  </si>
  <si>
    <t>3838895654346</t>
  </si>
  <si>
    <t>3838895654353</t>
  </si>
  <si>
    <t>275001104</t>
  </si>
  <si>
    <t>ETIMAT P10 1p C50</t>
  </si>
  <si>
    <t>3838895654483</t>
  </si>
  <si>
    <t>3838895654490</t>
  </si>
  <si>
    <t>3838895654506</t>
  </si>
  <si>
    <t>276301104</t>
  </si>
  <si>
    <t>ETIMAT P10 1p C63</t>
  </si>
  <si>
    <t>3838895654636</t>
  </si>
  <si>
    <t>3838895654643</t>
  </si>
  <si>
    <t>3838895654650</t>
  </si>
  <si>
    <t>270502105</t>
  </si>
  <si>
    <t>ETIMAT P10 1p D0,5</t>
  </si>
  <si>
    <t>3838895655589</t>
  </si>
  <si>
    <t>3838895655596</t>
  </si>
  <si>
    <t>3838895655602</t>
  </si>
  <si>
    <t>270102103</t>
  </si>
  <si>
    <t>ETIMAT P10 1p D1</t>
  </si>
  <si>
    <t>3838895654964</t>
  </si>
  <si>
    <t>3838895654971</t>
  </si>
  <si>
    <t>3838895654988</t>
  </si>
  <si>
    <t>270202106</t>
  </si>
  <si>
    <t>ETIMAT P10 1p D2</t>
  </si>
  <si>
    <t>3838895655282</t>
  </si>
  <si>
    <t>3838895655299</t>
  </si>
  <si>
    <t>3838895655305</t>
  </si>
  <si>
    <t>270302109</t>
  </si>
  <si>
    <t>ETIMAT P10 1p D3</t>
  </si>
  <si>
    <t>3838895802303</t>
  </si>
  <si>
    <t>3838895802310</t>
  </si>
  <si>
    <t>3838895802327</t>
  </si>
  <si>
    <t>270402102</t>
  </si>
  <si>
    <t>ETIMAT P10 1p D4</t>
  </si>
  <si>
    <t>3838895655435</t>
  </si>
  <si>
    <t>3838895655442</t>
  </si>
  <si>
    <t>3838895655459</t>
  </si>
  <si>
    <t>270602108</t>
  </si>
  <si>
    <t>ETIMAT P10 1p D6</t>
  </si>
  <si>
    <t>3838895655732</t>
  </si>
  <si>
    <t>3838895655749</t>
  </si>
  <si>
    <t>3838895655756</t>
  </si>
  <si>
    <t>271002101</t>
  </si>
  <si>
    <t>ETIMAT P10 1p D10</t>
  </si>
  <si>
    <t>3838895655886</t>
  </si>
  <si>
    <t>3838895655893</t>
  </si>
  <si>
    <t>3838895655909</t>
  </si>
  <si>
    <t>271302100</t>
  </si>
  <si>
    <t>ETIMAT P10 1p D13</t>
  </si>
  <si>
    <t>3838895656036</t>
  </si>
  <si>
    <t>3838895656043</t>
  </si>
  <si>
    <t>3838895656050</t>
  </si>
  <si>
    <t>271602109</t>
  </si>
  <si>
    <t>ETIMAT P10 1p D16</t>
  </si>
  <si>
    <t>3838895656180</t>
  </si>
  <si>
    <t>3838895656197</t>
  </si>
  <si>
    <t>3838895656203</t>
  </si>
  <si>
    <t>272002102</t>
  </si>
  <si>
    <t>ETIMAT P10 1p D20</t>
  </si>
  <si>
    <t>3838895656333</t>
  </si>
  <si>
    <t>3838895656340</t>
  </si>
  <si>
    <t>3838895656357</t>
  </si>
  <si>
    <t>272502107</t>
  </si>
  <si>
    <t>ETIMAT P10 1p D25</t>
  </si>
  <si>
    <t>3838895656487</t>
  </si>
  <si>
    <t>3838895656494</t>
  </si>
  <si>
    <t>3838895656500</t>
  </si>
  <si>
    <t>273202109</t>
  </si>
  <si>
    <t>ETIMAT P10 1p D32</t>
  </si>
  <si>
    <t>3838895656630</t>
  </si>
  <si>
    <t>3838895656647</t>
  </si>
  <si>
    <t>3838895656654</t>
  </si>
  <si>
    <t>270503106</t>
  </si>
  <si>
    <t>ETIMAT P10 1p K0,5</t>
  </si>
  <si>
    <t>3838895690061</t>
  </si>
  <si>
    <t>3838895690078</t>
  </si>
  <si>
    <t>3838895690085</t>
  </si>
  <si>
    <t>270103104</t>
  </si>
  <si>
    <t>ETIMAT P10 1p K1</t>
  </si>
  <si>
    <t>3838895689973</t>
  </si>
  <si>
    <t>3838895689980</t>
  </si>
  <si>
    <t>3838895689997</t>
  </si>
  <si>
    <t>270203107</t>
  </si>
  <si>
    <t>ETIMAT P10 1p K2</t>
  </si>
  <si>
    <t>3838895690009</t>
  </si>
  <si>
    <t>3838895690016</t>
  </si>
  <si>
    <t>3838895690023</t>
  </si>
  <si>
    <t>270303100</t>
  </si>
  <si>
    <t>ETIMAT P10 1p K3</t>
  </si>
  <si>
    <t>3838895812197</t>
  </si>
  <si>
    <t>3838895812203</t>
  </si>
  <si>
    <t>3838895812210</t>
  </si>
  <si>
    <t>270403103</t>
  </si>
  <si>
    <t>ETIMAT P10 1p K4</t>
  </si>
  <si>
    <t>3838895690030</t>
  </si>
  <si>
    <t>3838895690047</t>
  </si>
  <si>
    <t>3838895690054</t>
  </si>
  <si>
    <t>270603109</t>
  </si>
  <si>
    <t>ETIMAT P10 1p K6</t>
  </si>
  <si>
    <t>3838895690092</t>
  </si>
  <si>
    <t>3838895690108</t>
  </si>
  <si>
    <t>3838895690115</t>
  </si>
  <si>
    <t>271003102</t>
  </si>
  <si>
    <t>ETIMAT P10 1p K10</t>
  </si>
  <si>
    <t>3838895690122</t>
  </si>
  <si>
    <t>3838895690139</t>
  </si>
  <si>
    <t>3838895690146</t>
  </si>
  <si>
    <t>271303101</t>
  </si>
  <si>
    <t>ETIMAT P10 1p K13</t>
  </si>
  <si>
    <t>3838895690153</t>
  </si>
  <si>
    <t>3838895690160</t>
  </si>
  <si>
    <t>3838895690177</t>
  </si>
  <si>
    <t>271603100</t>
  </si>
  <si>
    <t>ETIMAT P10 1p K16</t>
  </si>
  <si>
    <t>3838895690184</t>
  </si>
  <si>
    <t>3838895690191</t>
  </si>
  <si>
    <t>3838895690207</t>
  </si>
  <si>
    <t>272003103</t>
  </si>
  <si>
    <t>ETIMAT P10 1p K20</t>
  </si>
  <si>
    <t>3838895690214</t>
  </si>
  <si>
    <t>3838895690221</t>
  </si>
  <si>
    <t>3838895690238</t>
  </si>
  <si>
    <t>272503108</t>
  </si>
  <si>
    <t>ETIMAT P10 1p K25</t>
  </si>
  <si>
    <t>3838895690245</t>
  </si>
  <si>
    <t>3838895690252</t>
  </si>
  <si>
    <t>3838895690269</t>
  </si>
  <si>
    <t>273203100</t>
  </si>
  <si>
    <t>ETIMAT P10 1p K32</t>
  </si>
  <si>
    <t>3838895690276</t>
  </si>
  <si>
    <t>3838895690283</t>
  </si>
  <si>
    <t>3838895690290</t>
  </si>
  <si>
    <t>270504107</t>
  </si>
  <si>
    <t>ETIMAT P10 1p Z0,5</t>
  </si>
  <si>
    <t>3838895804888</t>
  </si>
  <si>
    <t>3838895804895</t>
  </si>
  <si>
    <t>3838895804901</t>
  </si>
  <si>
    <t>270104105</t>
  </si>
  <si>
    <t>ETIMAT P10 1p Z1</t>
  </si>
  <si>
    <t>3838895804796</t>
  </si>
  <si>
    <t>3838895804802</t>
  </si>
  <si>
    <t>3838895804819</t>
  </si>
  <si>
    <t>270204108</t>
  </si>
  <si>
    <t>ETIMAT P10 1p Z2</t>
  </si>
  <si>
    <t>3838895804826</t>
  </si>
  <si>
    <t>3838895804833</t>
  </si>
  <si>
    <t>3838895804840</t>
  </si>
  <si>
    <t>270304101</t>
  </si>
  <si>
    <t>ETIMAT P10 1p Z3</t>
  </si>
  <si>
    <t>3838895806448</t>
  </si>
  <si>
    <t>3838895806455</t>
  </si>
  <si>
    <t>3838895806462</t>
  </si>
  <si>
    <t>270404104</t>
  </si>
  <si>
    <t>ETIMAT P10 1p Z4</t>
  </si>
  <si>
    <t>3838895804857</t>
  </si>
  <si>
    <t>3838895804864</t>
  </si>
  <si>
    <t>3838895804871</t>
  </si>
  <si>
    <t>270604100</t>
  </si>
  <si>
    <t>ETIMAT P10 1p Z6</t>
  </si>
  <si>
    <t>3838895804918</t>
  </si>
  <si>
    <t>3838895804925</t>
  </si>
  <si>
    <t>3838895804932</t>
  </si>
  <si>
    <t>271004103</t>
  </si>
  <si>
    <t>ETIMAT P10 1p Z10</t>
  </si>
  <si>
    <t>3838895804949</t>
  </si>
  <si>
    <t>3838895804956</t>
  </si>
  <si>
    <t>3838895804963</t>
  </si>
  <si>
    <t>271304102</t>
  </si>
  <si>
    <t>ETIMAT P10 1p Z13</t>
  </si>
  <si>
    <t>3838895804970</t>
  </si>
  <si>
    <t>3838895804987</t>
  </si>
  <si>
    <t>3838895804994</t>
  </si>
  <si>
    <t>271604101</t>
  </si>
  <si>
    <t>ETIMAT P10 1p Z16</t>
  </si>
  <si>
    <t>3838895805007</t>
  </si>
  <si>
    <t>3838895805014</t>
  </si>
  <si>
    <t>3838895805021</t>
  </si>
  <si>
    <t>272004104</t>
  </si>
  <si>
    <t>ETIMAT P10 1p Z20</t>
  </si>
  <si>
    <t>3838895805038</t>
  </si>
  <si>
    <t>3838895805045</t>
  </si>
  <si>
    <t>3838895805052</t>
  </si>
  <si>
    <t>272504109</t>
  </si>
  <si>
    <t>ETIMAT P10 1p Z25</t>
  </si>
  <si>
    <t>3838895805069</t>
  </si>
  <si>
    <t>3838895805076</t>
  </si>
  <si>
    <t>3838895805083</t>
  </si>
  <si>
    <t>273204101</t>
  </si>
  <si>
    <t>ETIMAT P10 1p Z32</t>
  </si>
  <si>
    <t>3838895805090</t>
  </si>
  <si>
    <t>3838895805106</t>
  </si>
  <si>
    <t>3838895805113</t>
  </si>
  <si>
    <t>270110108</t>
  </si>
  <si>
    <t>ETIMAT P10 1p+N B1</t>
  </si>
  <si>
    <t>6/30</t>
  </si>
  <si>
    <t>3838895802600</t>
  </si>
  <si>
    <t>3838895802617</t>
  </si>
  <si>
    <t>3838895802624</t>
  </si>
  <si>
    <t>270210101</t>
  </si>
  <si>
    <t>ETIMAT P10 1p+N B2</t>
  </si>
  <si>
    <t>3838895802631</t>
  </si>
  <si>
    <t>3838895802648</t>
  </si>
  <si>
    <t>3838895802655</t>
  </si>
  <si>
    <t>270310104</t>
  </si>
  <si>
    <t>ETIMAT P10 1p+N B3</t>
  </si>
  <si>
    <t>3838895802662</t>
  </si>
  <si>
    <t>3838895802679</t>
  </si>
  <si>
    <t>3838895802686</t>
  </si>
  <si>
    <t>270410107</t>
  </si>
  <si>
    <t>ETIMAT P10 1p+N B4</t>
  </si>
  <si>
    <t>3838895802693</t>
  </si>
  <si>
    <t>3838895802709</t>
  </si>
  <si>
    <t>3838895802716</t>
  </si>
  <si>
    <t>270610103</t>
  </si>
  <si>
    <t>ETIMAT P10 1p+N B6</t>
  </si>
  <si>
    <t>3838895649632</t>
  </si>
  <si>
    <t>3838895649649</t>
  </si>
  <si>
    <t>3838895649656</t>
  </si>
  <si>
    <t>271010106</t>
  </si>
  <si>
    <t>ETIMAT P10 1p+N B10</t>
  </si>
  <si>
    <t>3838895650027</t>
  </si>
  <si>
    <t>3838895650034</t>
  </si>
  <si>
    <t>3838895650041</t>
  </si>
  <si>
    <t>271310105</t>
  </si>
  <si>
    <t>ETIMAT P10 1p+N B13</t>
  </si>
  <si>
    <t>3838895650171</t>
  </si>
  <si>
    <t>3838895650188</t>
  </si>
  <si>
    <t>3838895650195</t>
  </si>
  <si>
    <t>271610104</t>
  </si>
  <si>
    <t>ETIMAT P10 1p+N B16</t>
  </si>
  <si>
    <t>3838895651666</t>
  </si>
  <si>
    <t>3838895651673</t>
  </si>
  <si>
    <t>3838895651680</t>
  </si>
  <si>
    <t>272010107</t>
  </si>
  <si>
    <t>ETIMAT P10 1p+N B20</t>
  </si>
  <si>
    <t>3838895651819</t>
  </si>
  <si>
    <t>3838895651826</t>
  </si>
  <si>
    <t>3838895651833</t>
  </si>
  <si>
    <t>272510102</t>
  </si>
  <si>
    <t>ETIMAT P10 1p+N B25</t>
  </si>
  <si>
    <t>3838895651963</t>
  </si>
  <si>
    <t>3838895651970</t>
  </si>
  <si>
    <t>3838895651987</t>
  </si>
  <si>
    <t>273210104</t>
  </si>
  <si>
    <t>ETIMAT P10 1p+N B32</t>
  </si>
  <si>
    <t>3838895652113</t>
  </si>
  <si>
    <t>3838895652120</t>
  </si>
  <si>
    <t>3838895652137</t>
  </si>
  <si>
    <t>274010109</t>
  </si>
  <si>
    <t>ETIMAT P10 1p+N B40</t>
  </si>
  <si>
    <t>3838895652267</t>
  </si>
  <si>
    <t>3838895652274</t>
  </si>
  <si>
    <t>3838895652281</t>
  </si>
  <si>
    <t>275010100</t>
  </si>
  <si>
    <t>ETIMAT P10 1p+N B50</t>
  </si>
  <si>
    <t>3838895652410</t>
  </si>
  <si>
    <t>3838895652427</t>
  </si>
  <si>
    <t>3838895652434</t>
  </si>
  <si>
    <t>276310100</t>
  </si>
  <si>
    <t>ETIMAT P10 1p+N B63</t>
  </si>
  <si>
    <t>3838895652564</t>
  </si>
  <si>
    <t>3838895652571</t>
  </si>
  <si>
    <t>3838895652588</t>
  </si>
  <si>
    <t>270511101</t>
  </si>
  <si>
    <t>ETIMAT P10 1p+N C0,5</t>
  </si>
  <si>
    <t>3838895653165</t>
  </si>
  <si>
    <t>3838895653172</t>
  </si>
  <si>
    <t>3838895653189</t>
  </si>
  <si>
    <t>270111109</t>
  </si>
  <si>
    <t>ETIMAT P10 1p+N C1</t>
  </si>
  <si>
    <t>3838895652717</t>
  </si>
  <si>
    <t>3838895652724</t>
  </si>
  <si>
    <t>3838895652731</t>
  </si>
  <si>
    <t>270211102</t>
  </si>
  <si>
    <t>ETIMAT P10 1p+N C2</t>
  </si>
  <si>
    <t>3838895652861</t>
  </si>
  <si>
    <t>3838895652878</t>
  </si>
  <si>
    <t>3838895652885</t>
  </si>
  <si>
    <t>270311105</t>
  </si>
  <si>
    <t>ETIMAT P10 1p+N C3</t>
  </si>
  <si>
    <t>3838895812227</t>
  </si>
  <si>
    <t>3838895812234</t>
  </si>
  <si>
    <t>3838895812241</t>
  </si>
  <si>
    <t>270411108</t>
  </si>
  <si>
    <t>ETIMAT P10 1p+N C4</t>
  </si>
  <si>
    <t>3838895653011</t>
  </si>
  <si>
    <t>3838895653028</t>
  </si>
  <si>
    <t>3838895653035</t>
  </si>
  <si>
    <t>270611104</t>
  </si>
  <si>
    <t>ETIMAT P10 1p+N C6</t>
  </si>
  <si>
    <t>3838895653318</t>
  </si>
  <si>
    <t>3838895653325</t>
  </si>
  <si>
    <t>3838895653332</t>
  </si>
  <si>
    <t>271011107</t>
  </si>
  <si>
    <t>ETIMAT P10 1p+N C10</t>
  </si>
  <si>
    <t>3838895653462</t>
  </si>
  <si>
    <t>3838895653479</t>
  </si>
  <si>
    <t>3838895653486</t>
  </si>
  <si>
    <t>271311106</t>
  </si>
  <si>
    <t>ETIMAT P10 1p+N C13</t>
  </si>
  <si>
    <t>3838895653615</t>
  </si>
  <si>
    <t>3838895653622</t>
  </si>
  <si>
    <t>3838895653639</t>
  </si>
  <si>
    <t>271611105</t>
  </si>
  <si>
    <t>ETIMAT P10 1p+N C16</t>
  </si>
  <si>
    <t>3838895653769</t>
  </si>
  <si>
    <t>3838895653776</t>
  </si>
  <si>
    <t>3838895653783</t>
  </si>
  <si>
    <t>272011108</t>
  </si>
  <si>
    <t>ETIMAT P10 1p+N C20</t>
  </si>
  <si>
    <t>3838895653912</t>
  </si>
  <si>
    <t>3838895653929</t>
  </si>
  <si>
    <t>3838895653936</t>
  </si>
  <si>
    <t>272511103</t>
  </si>
  <si>
    <t>ETIMAT P10 1p+N C25</t>
  </si>
  <si>
    <t>3838895654063</t>
  </si>
  <si>
    <t>3838895654070</t>
  </si>
  <si>
    <t>3838895654087</t>
  </si>
  <si>
    <t>273211105</t>
  </si>
  <si>
    <t>ETIMAT P10 1p+N C32</t>
  </si>
  <si>
    <t>3838895654216</t>
  </si>
  <si>
    <t>3838895654223</t>
  </si>
  <si>
    <t>3838895654230</t>
  </si>
  <si>
    <t>274011100</t>
  </si>
  <si>
    <t>ETIMAT P10 1p+N C40</t>
  </si>
  <si>
    <t>3838895654360</t>
  </si>
  <si>
    <t>3838895654377</t>
  </si>
  <si>
    <t>3838895654384</t>
  </si>
  <si>
    <t>275011101</t>
  </si>
  <si>
    <t>ETIMAT P10 1p+N C50</t>
  </si>
  <si>
    <t>3838895654513</t>
  </si>
  <si>
    <t>3838895654520</t>
  </si>
  <si>
    <t>3838895654537</t>
  </si>
  <si>
    <t>276311101</t>
  </si>
  <si>
    <t>ETIMAT P10 1p+N C63</t>
  </si>
  <si>
    <t>3838895654667</t>
  </si>
  <si>
    <t>3838895654674</t>
  </si>
  <si>
    <t>3838895654681</t>
  </si>
  <si>
    <t>270512102</t>
  </si>
  <si>
    <t>ETIMAT P10 1p+N D0,5</t>
  </si>
  <si>
    <t>3838895655619</t>
  </si>
  <si>
    <t>3838895655626</t>
  </si>
  <si>
    <t>3838895655633</t>
  </si>
  <si>
    <t>270112100</t>
  </si>
  <si>
    <t>ETIMAT P10 1p+N D1</t>
  </si>
  <si>
    <t>3838895654995</t>
  </si>
  <si>
    <t>3838895655008</t>
  </si>
  <si>
    <t>3838895655015</t>
  </si>
  <si>
    <t>270212103</t>
  </si>
  <si>
    <t>ETIMAT P10 1p+N D2</t>
  </si>
  <si>
    <t>3838895655312</t>
  </si>
  <si>
    <t>3838895655329</t>
  </si>
  <si>
    <t>3838895655336</t>
  </si>
  <si>
    <t>270312106</t>
  </si>
  <si>
    <t>ETIMAT P10 1p+N D3</t>
  </si>
  <si>
    <t>3838895802334</t>
  </si>
  <si>
    <t>3838895802341</t>
  </si>
  <si>
    <t>3838895802358</t>
  </si>
  <si>
    <t>270412109</t>
  </si>
  <si>
    <t>ETIMAT P10 1p+N D4</t>
  </si>
  <si>
    <t>3838895655466</t>
  </si>
  <si>
    <t>3838895655473</t>
  </si>
  <si>
    <t>3838895655480</t>
  </si>
  <si>
    <t>270612105</t>
  </si>
  <si>
    <t>ETIMAT P10 1p+N D6</t>
  </si>
  <si>
    <t>3838895655763</t>
  </si>
  <si>
    <t>3838895655770</t>
  </si>
  <si>
    <t>3838895655787</t>
  </si>
  <si>
    <t>271012108</t>
  </si>
  <si>
    <t>ETIMAT P10 1p+N D10</t>
  </si>
  <si>
    <t>3838895655916</t>
  </si>
  <si>
    <t>3838895655923</t>
  </si>
  <si>
    <t>3838895655930</t>
  </si>
  <si>
    <t>271312107</t>
  </si>
  <si>
    <t>ETIMAT P10 1p+N D13</t>
  </si>
  <si>
    <t>3838895656067</t>
  </si>
  <si>
    <t>3838895656074</t>
  </si>
  <si>
    <t>3838895656081</t>
  </si>
  <si>
    <t>271612106</t>
  </si>
  <si>
    <t>ETIMAT P10 1p+N D16</t>
  </si>
  <si>
    <t>3838895656210</t>
  </si>
  <si>
    <t>3838895656227</t>
  </si>
  <si>
    <t>3838895656234</t>
  </si>
  <si>
    <t>272012109</t>
  </si>
  <si>
    <t>ETIMAT P10 1p+N D20</t>
  </si>
  <si>
    <t>3838895656364</t>
  </si>
  <si>
    <t>3838895656371</t>
  </si>
  <si>
    <t>3838895656388</t>
  </si>
  <si>
    <t>272512104</t>
  </si>
  <si>
    <t>ETIMAT P10 1p+N D25</t>
  </si>
  <si>
    <t>3838895656517</t>
  </si>
  <si>
    <t>3838895656524</t>
  </si>
  <si>
    <t>3838895656531</t>
  </si>
  <si>
    <t>273212106</t>
  </si>
  <si>
    <t>ETIMAT P10 1p+N D32</t>
  </si>
  <si>
    <t>3838895656661</t>
  </si>
  <si>
    <t>3838895656678</t>
  </si>
  <si>
    <t>3838895656685</t>
  </si>
  <si>
    <t>270513103</t>
  </si>
  <si>
    <t>ETIMAT P10 1p+N K0,5</t>
  </si>
  <si>
    <t>3838895690429</t>
  </si>
  <si>
    <t>3838895690436</t>
  </si>
  <si>
    <t>3838895690443</t>
  </si>
  <si>
    <t>270113101</t>
  </si>
  <si>
    <t>ETIMAT P10 1p+N K1</t>
  </si>
  <si>
    <t>3838895690337</t>
  </si>
  <si>
    <t>3838895690344</t>
  </si>
  <si>
    <t>3838895690351</t>
  </si>
  <si>
    <t>270213104</t>
  </si>
  <si>
    <t>ETIMAT P10 1p+N K2</t>
  </si>
  <si>
    <t>3838895690368</t>
  </si>
  <si>
    <t>3838895690375</t>
  </si>
  <si>
    <t>3838895690382</t>
  </si>
  <si>
    <t>270313107</t>
  </si>
  <si>
    <t>ETIMAT P10 1p+N K3</t>
  </si>
  <si>
    <t>3838895802365</t>
  </si>
  <si>
    <t>3838895802372</t>
  </si>
  <si>
    <t>3838895802389</t>
  </si>
  <si>
    <t>270413100</t>
  </si>
  <si>
    <t>ETIMAT P10 1p+N K4</t>
  </si>
  <si>
    <t>3838895690399</t>
  </si>
  <si>
    <t>3838895690405</t>
  </si>
  <si>
    <t>3838895690412</t>
  </si>
  <si>
    <t>270613106</t>
  </si>
  <si>
    <t>ETIMAT P10 1p+N K6</t>
  </si>
  <si>
    <t>3838895690306</t>
  </si>
  <si>
    <t>3838895690313</t>
  </si>
  <si>
    <t>3838895690320</t>
  </si>
  <si>
    <t>271013109</t>
  </si>
  <si>
    <t>ETIMAT P10 1p+N K10</t>
  </si>
  <si>
    <t>3838895690450</t>
  </si>
  <si>
    <t>3838895690467</t>
  </si>
  <si>
    <t>3838895690474</t>
  </si>
  <si>
    <t>271313108</t>
  </si>
  <si>
    <t>ETIMAT P10 1p+N K13</t>
  </si>
  <si>
    <t>3838895690481</t>
  </si>
  <si>
    <t>3838895690498</t>
  </si>
  <si>
    <t>3838895690504</t>
  </si>
  <si>
    <t>271613107</t>
  </si>
  <si>
    <t>ETIMAT P10 1p+N K16</t>
  </si>
  <si>
    <t>3838895690511</t>
  </si>
  <si>
    <t>3838895690528</t>
  </si>
  <si>
    <t>3838895690535</t>
  </si>
  <si>
    <t>272013100</t>
  </si>
  <si>
    <t>ETIMAT P10 1p+N K20</t>
  </si>
  <si>
    <t>3838895690542</t>
  </si>
  <si>
    <t>3838895690559</t>
  </si>
  <si>
    <t>3838895690566</t>
  </si>
  <si>
    <t>272513105</t>
  </si>
  <si>
    <t>ETIMAT P10 1p+N K25</t>
  </si>
  <si>
    <t>3838895690573</t>
  </si>
  <si>
    <t>3838895690580</t>
  </si>
  <si>
    <t>3838895690597</t>
  </si>
  <si>
    <t>273213107</t>
  </si>
  <si>
    <t>ETIMAT P10 1p+N K32</t>
  </si>
  <si>
    <t>3838895690603</t>
  </si>
  <si>
    <t>3838895690610</t>
  </si>
  <si>
    <t>3838895690627</t>
  </si>
  <si>
    <t>270514104</t>
  </si>
  <si>
    <t>ETIMAT P10 1p+N Z0,5</t>
  </si>
  <si>
    <t>3838895805212</t>
  </si>
  <si>
    <t>3838895805229</t>
  </si>
  <si>
    <t>3838895805236</t>
  </si>
  <si>
    <t>270114102</t>
  </si>
  <si>
    <t>ETIMAT P10 1p+N Z1</t>
  </si>
  <si>
    <t>3838895805120</t>
  </si>
  <si>
    <t>3838895805137</t>
  </si>
  <si>
    <t>3838895805144</t>
  </si>
  <si>
    <t>270214105</t>
  </si>
  <si>
    <t>ETIMAT P10 1p+N Z2</t>
  </si>
  <si>
    <t>3838895805151</t>
  </si>
  <si>
    <t>3838895805168</t>
  </si>
  <si>
    <t>3838895805175</t>
  </si>
  <si>
    <t>270314108</t>
  </si>
  <si>
    <t>ETIMAT P10 1p+N Z3</t>
  </si>
  <si>
    <t>3838895806479</t>
  </si>
  <si>
    <t>3838895806486</t>
  </si>
  <si>
    <t>3838895806493</t>
  </si>
  <si>
    <t>270414101</t>
  </si>
  <si>
    <t>ETIMAT P10 1p+N Z4</t>
  </si>
  <si>
    <t>3838895805182</t>
  </si>
  <si>
    <t>3838895805199</t>
  </si>
  <si>
    <t>3838895805205</t>
  </si>
  <si>
    <t>270614107</t>
  </si>
  <si>
    <t>ETIMAT P10 1p+N Z6</t>
  </si>
  <si>
    <t>3838895805243</t>
  </si>
  <si>
    <t>3838895805250</t>
  </si>
  <si>
    <t>3838895805267</t>
  </si>
  <si>
    <t>271014100</t>
  </si>
  <si>
    <t>ETIMAT P10 1p+N Z10</t>
  </si>
  <si>
    <t>3838895805274</t>
  </si>
  <si>
    <t>3838895805281</t>
  </si>
  <si>
    <t>3838895805298</t>
  </si>
  <si>
    <t>271314109</t>
  </si>
  <si>
    <t>ETIMAT P10 1p+N Z13</t>
  </si>
  <si>
    <t>3838895805304</t>
  </si>
  <si>
    <t>3838895805311</t>
  </si>
  <si>
    <t>3838895805328</t>
  </si>
  <si>
    <t>271614108</t>
  </si>
  <si>
    <t>ETIMAT P10 1p+N Z16</t>
  </si>
  <si>
    <t>3838895805335</t>
  </si>
  <si>
    <t>3838895805342</t>
  </si>
  <si>
    <t>3838895805359</t>
  </si>
  <si>
    <t>272014101</t>
  </si>
  <si>
    <t>ETIMAT P10 1p+N Z20</t>
  </si>
  <si>
    <t>3838895805366</t>
  </si>
  <si>
    <t>3838895805373</t>
  </si>
  <si>
    <t>3838895805380</t>
  </si>
  <si>
    <t>272514106</t>
  </si>
  <si>
    <t>ETIMAT P10 1p+N Z25</t>
  </si>
  <si>
    <t>3838895805397</t>
  </si>
  <si>
    <t>3838895805403</t>
  </si>
  <si>
    <t>3838895805410</t>
  </si>
  <si>
    <t>273214108</t>
  </si>
  <si>
    <t>ETIMAT P10 1p+N Z32</t>
  </si>
  <si>
    <t>3838895805427</t>
  </si>
  <si>
    <t>3838895805434</t>
  </si>
  <si>
    <t>3838895805441</t>
  </si>
  <si>
    <t>270120105</t>
  </si>
  <si>
    <t>ETIMAT P10 2p B1</t>
  </si>
  <si>
    <t>3838895802723</t>
  </si>
  <si>
    <t>3838895802730</t>
  </si>
  <si>
    <t>3838895802747</t>
  </si>
  <si>
    <t>270220108</t>
  </si>
  <si>
    <t>ETIMAT P10 2p B2</t>
  </si>
  <si>
    <t>3838895802761</t>
  </si>
  <si>
    <t>3838895802778</t>
  </si>
  <si>
    <t>3838895802785</t>
  </si>
  <si>
    <t>270320101</t>
  </si>
  <si>
    <t>ETIMAT P10 2p B3</t>
  </si>
  <si>
    <t>3838895802792</t>
  </si>
  <si>
    <t>3838895802808</t>
  </si>
  <si>
    <t>3838895802815</t>
  </si>
  <si>
    <t>270420104</t>
  </si>
  <si>
    <t>ETIMAT P10 2p B4</t>
  </si>
  <si>
    <t>3838895802822</t>
  </si>
  <si>
    <t>3838895802839</t>
  </si>
  <si>
    <t>3838895802846</t>
  </si>
  <si>
    <t>270620100</t>
  </si>
  <si>
    <t>ETIMAT P10 2p B6</t>
  </si>
  <si>
    <t>3838895649854</t>
  </si>
  <si>
    <t>3838895649861</t>
  </si>
  <si>
    <t>3838895649878</t>
  </si>
  <si>
    <t>271020103</t>
  </si>
  <si>
    <t>ETIMAT P10 2p B10</t>
  </si>
  <si>
    <t>3838895650058</t>
  </si>
  <si>
    <t>3838895650065</t>
  </si>
  <si>
    <t>3838895650072</t>
  </si>
  <si>
    <t>271320102</t>
  </si>
  <si>
    <t>ETIMAT P10 2p B13</t>
  </si>
  <si>
    <t>3838895650201</t>
  </si>
  <si>
    <t>3838895650218</t>
  </si>
  <si>
    <t>3838895650225</t>
  </si>
  <si>
    <t>271620101</t>
  </si>
  <si>
    <t>ETIMAT P10 2p B16</t>
  </si>
  <si>
    <t>3838895651697</t>
  </si>
  <si>
    <t>3838895651703</t>
  </si>
  <si>
    <t>3838895651710</t>
  </si>
  <si>
    <t>272020104</t>
  </si>
  <si>
    <t>ETIMAT P10 2p B20</t>
  </si>
  <si>
    <t>3838895651840</t>
  </si>
  <si>
    <t>3838895651857</t>
  </si>
  <si>
    <t>3838895651864</t>
  </si>
  <si>
    <t>272520109</t>
  </si>
  <si>
    <t>ETIMAT P10 2p B25</t>
  </si>
  <si>
    <t>3838895651994</t>
  </si>
  <si>
    <t>3838895652007</t>
  </si>
  <si>
    <t>3838895652014</t>
  </si>
  <si>
    <t>273220101</t>
  </si>
  <si>
    <t>ETIMAT P10 2p B32</t>
  </si>
  <si>
    <t>3838895652144</t>
  </si>
  <si>
    <t>3838895652151</t>
  </si>
  <si>
    <t>3838895652168</t>
  </si>
  <si>
    <t>274020106</t>
  </si>
  <si>
    <t>ETIMAT P10 2p B40</t>
  </si>
  <si>
    <t>3838895652298</t>
  </si>
  <si>
    <t>3838895652304</t>
  </si>
  <si>
    <t>3838895652311</t>
  </si>
  <si>
    <t>275020107</t>
  </si>
  <si>
    <t>ETIMAT P10 2p B50</t>
  </si>
  <si>
    <t>3838895652441</t>
  </si>
  <si>
    <t>3838895652458</t>
  </si>
  <si>
    <t>3838895652465</t>
  </si>
  <si>
    <t>276320107</t>
  </si>
  <si>
    <t>ETIMAT P10 2p B63</t>
  </si>
  <si>
    <t>3838895652595</t>
  </si>
  <si>
    <t>3838895652601</t>
  </si>
  <si>
    <t>3838895652618</t>
  </si>
  <si>
    <t>270521108</t>
  </si>
  <si>
    <t>ETIMAT P10 2p C0,5</t>
  </si>
  <si>
    <t>3838895653196</t>
  </si>
  <si>
    <t>3838895653202</t>
  </si>
  <si>
    <t>3838895653219</t>
  </si>
  <si>
    <t>270121106</t>
  </si>
  <si>
    <t>ETIMAT P10 2p C1</t>
  </si>
  <si>
    <t>3838895652748</t>
  </si>
  <si>
    <t>3838895652755</t>
  </si>
  <si>
    <t>3838895652762</t>
  </si>
  <si>
    <t>270221109</t>
  </si>
  <si>
    <t>ETIMAT P10 2p C2</t>
  </si>
  <si>
    <t>3838895652892</t>
  </si>
  <si>
    <t>3838895652908</t>
  </si>
  <si>
    <t>3838895652915</t>
  </si>
  <si>
    <t>270321102</t>
  </si>
  <si>
    <t>ETIMAT P10 2p C3</t>
  </si>
  <si>
    <t>3838895812272</t>
  </si>
  <si>
    <t>3838895812289</t>
  </si>
  <si>
    <t>3838895812296</t>
  </si>
  <si>
    <t>270421105</t>
  </si>
  <si>
    <t>ETIMAT P10 2p C4</t>
  </si>
  <si>
    <t>3838895653042</t>
  </si>
  <si>
    <t>3838895653059</t>
  </si>
  <si>
    <t>3838895653066</t>
  </si>
  <si>
    <t>270621101</t>
  </si>
  <si>
    <t>ETIMAT P10 2p C6</t>
  </si>
  <si>
    <t>3838895653349</t>
  </si>
  <si>
    <t>3838895653356</t>
  </si>
  <si>
    <t>3838895653363</t>
  </si>
  <si>
    <t>271021104</t>
  </si>
  <si>
    <t>ETIMAT P10 2p C10</t>
  </si>
  <si>
    <t>3838895653493</t>
  </si>
  <si>
    <t>3838895653509</t>
  </si>
  <si>
    <t>3838895653516</t>
  </si>
  <si>
    <t>271321103</t>
  </si>
  <si>
    <t>ETIMAT P10 2p C13</t>
  </si>
  <si>
    <t>3838895653646</t>
  </si>
  <si>
    <t>3838895653653</t>
  </si>
  <si>
    <t>3838895653660</t>
  </si>
  <si>
    <t>271621102</t>
  </si>
  <si>
    <t>ETIMAT P10 2p C16</t>
  </si>
  <si>
    <t>3838895653790</t>
  </si>
  <si>
    <t>3838895653806</t>
  </si>
  <si>
    <t>3838895653813</t>
  </si>
  <si>
    <t>272021105</t>
  </si>
  <si>
    <t>ETIMAT P10 2p C20</t>
  </si>
  <si>
    <t>3838895653943</t>
  </si>
  <si>
    <t>3838895653950</t>
  </si>
  <si>
    <t>3838895653967</t>
  </si>
  <si>
    <t>272521100</t>
  </si>
  <si>
    <t>ETIMAT P10 2p C25</t>
  </si>
  <si>
    <t>3838895654094</t>
  </si>
  <si>
    <t>3838895654100</t>
  </si>
  <si>
    <t>3838895654117</t>
  </si>
  <si>
    <t>273221102</t>
  </si>
  <si>
    <t>ETIMAT P10 2p C32</t>
  </si>
  <si>
    <t>3838895654247</t>
  </si>
  <si>
    <t>3838895654254</t>
  </si>
  <si>
    <t>3838895654261</t>
  </si>
  <si>
    <t>274021107</t>
  </si>
  <si>
    <t>ETIMAT P10 2p C40</t>
  </si>
  <si>
    <t>3838895654391</t>
  </si>
  <si>
    <t>3838895654407</t>
  </si>
  <si>
    <t>3838895654414</t>
  </si>
  <si>
    <t>275021108</t>
  </si>
  <si>
    <t>ETIMAT P10 2p C50</t>
  </si>
  <si>
    <t>3838895654544</t>
  </si>
  <si>
    <t>3838895654551</t>
  </si>
  <si>
    <t>3838895654568</t>
  </si>
  <si>
    <t>276321108</t>
  </si>
  <si>
    <t>ETIMAT P10 2p C63</t>
  </si>
  <si>
    <t>3838895654698</t>
  </si>
  <si>
    <t>3838895654704</t>
  </si>
  <si>
    <t>3838895654711</t>
  </si>
  <si>
    <t>270522109</t>
  </si>
  <si>
    <t>ETIMAT P10 2p D0,5</t>
  </si>
  <si>
    <t>3838895655640</t>
  </si>
  <si>
    <t>3838895655657</t>
  </si>
  <si>
    <t>3838895655664</t>
  </si>
  <si>
    <t>270122107</t>
  </si>
  <si>
    <t>ETIMAT P10 2p D1</t>
  </si>
  <si>
    <t>3838895655022</t>
  </si>
  <si>
    <t>3838895655039</t>
  </si>
  <si>
    <t>3838895655046</t>
  </si>
  <si>
    <t>270222100</t>
  </si>
  <si>
    <t>ETIMAT P10 2p D2</t>
  </si>
  <si>
    <t>3838895655343</t>
  </si>
  <si>
    <t>3838895655350</t>
  </si>
  <si>
    <t>3838895655367</t>
  </si>
  <si>
    <t>270322103</t>
  </si>
  <si>
    <t>ETIMAT P10 2p D3</t>
  </si>
  <si>
    <t>3838895802396</t>
  </si>
  <si>
    <t>3838895802402</t>
  </si>
  <si>
    <t>3838895802419</t>
  </si>
  <si>
    <t>270422106</t>
  </si>
  <si>
    <t>ETIMAT P10 2p D4</t>
  </si>
  <si>
    <t>3838895655497</t>
  </si>
  <si>
    <t>3838895655503</t>
  </si>
  <si>
    <t>3838895655510</t>
  </si>
  <si>
    <t>270622102</t>
  </si>
  <si>
    <t>ETIMAT P10 2p D6</t>
  </si>
  <si>
    <t>3838895655794</t>
  </si>
  <si>
    <t>3838895655800</t>
  </si>
  <si>
    <t>3838895655817</t>
  </si>
  <si>
    <t>271022105</t>
  </si>
  <si>
    <t>ETIMAT P10 2p D10</t>
  </si>
  <si>
    <t>3838895655947</t>
  </si>
  <si>
    <t>3838895655954</t>
  </si>
  <si>
    <t>3838895655961</t>
  </si>
  <si>
    <t>271322104</t>
  </si>
  <si>
    <t>ETIMAT P10 2p D13</t>
  </si>
  <si>
    <t>3838895656098</t>
  </si>
  <si>
    <t>3838895656104</t>
  </si>
  <si>
    <t>3838895656111</t>
  </si>
  <si>
    <t>271622103</t>
  </si>
  <si>
    <t>ETIMAT P10 2p D16</t>
  </si>
  <si>
    <t>3838895656241</t>
  </si>
  <si>
    <t>3838895656258</t>
  </si>
  <si>
    <t>3838895656265</t>
  </si>
  <si>
    <t>272022106</t>
  </si>
  <si>
    <t>ETIMAT P10 2p D20</t>
  </si>
  <si>
    <t>3838895656395</t>
  </si>
  <si>
    <t>3838895656401</t>
  </si>
  <si>
    <t>3838895656418</t>
  </si>
  <si>
    <t>272522101</t>
  </si>
  <si>
    <t>ETIMAT P10 2p D25</t>
  </si>
  <si>
    <t>3838895656548</t>
  </si>
  <si>
    <t>3838895656555</t>
  </si>
  <si>
    <t>3838895656562</t>
  </si>
  <si>
    <t>273222103</t>
  </si>
  <si>
    <t>ETIMAT P10 2p D32</t>
  </si>
  <si>
    <t>3838895656692</t>
  </si>
  <si>
    <t>3838895656708</t>
  </si>
  <si>
    <t>3838895656715</t>
  </si>
  <si>
    <t>270523100</t>
  </si>
  <si>
    <t>ETIMAT P10 2p K0,5</t>
  </si>
  <si>
    <t>3838895690726</t>
  </si>
  <si>
    <t>3838895690733</t>
  </si>
  <si>
    <t>3838895690740</t>
  </si>
  <si>
    <t>270123108</t>
  </si>
  <si>
    <t>ETIMAT P10 2p K1</t>
  </si>
  <si>
    <t>3838895690634</t>
  </si>
  <si>
    <t>3838895690641</t>
  </si>
  <si>
    <t>3838895690658</t>
  </si>
  <si>
    <t>270223101</t>
  </si>
  <si>
    <t>ETIMAT P10 2p K2</t>
  </si>
  <si>
    <t>3838895690665</t>
  </si>
  <si>
    <t>3838895690672</t>
  </si>
  <si>
    <t>3838895690689</t>
  </si>
  <si>
    <t>270323104</t>
  </si>
  <si>
    <t>ETIMAT P10 2p K3</t>
  </si>
  <si>
    <t>3838895812302</t>
  </si>
  <si>
    <t>3838895812319</t>
  </si>
  <si>
    <t>3838895812326</t>
  </si>
  <si>
    <t>270423107</t>
  </si>
  <si>
    <t>ETIMAT P10 2p K4</t>
  </si>
  <si>
    <t>3838895690696</t>
  </si>
  <si>
    <t>3838895690702</t>
  </si>
  <si>
    <t>3838895690719</t>
  </si>
  <si>
    <t>270623103</t>
  </si>
  <si>
    <t>ETIMAT P10 2p K6</t>
  </si>
  <si>
    <t>3838895690757</t>
  </si>
  <si>
    <t>3838895690764</t>
  </si>
  <si>
    <t>3838895690771</t>
  </si>
  <si>
    <t>271023106</t>
  </si>
  <si>
    <t>ETIMAT P10 2p K10</t>
  </si>
  <si>
    <t>3838895690788</t>
  </si>
  <si>
    <t>3838895690795</t>
  </si>
  <si>
    <t>3838895690801</t>
  </si>
  <si>
    <t>271323105</t>
  </si>
  <si>
    <t>ETIMAT P10 2p K13</t>
  </si>
  <si>
    <t>3838895690818</t>
  </si>
  <si>
    <t>3838895690825</t>
  </si>
  <si>
    <t>3838895690832</t>
  </si>
  <si>
    <t>271623104</t>
  </si>
  <si>
    <t>ETIMAT P10 2p K16</t>
  </si>
  <si>
    <t>3838895690849</t>
  </si>
  <si>
    <t>3838895690856</t>
  </si>
  <si>
    <t>3838895690863</t>
  </si>
  <si>
    <t>272023107</t>
  </si>
  <si>
    <t>ETIMAT P10 2p K20</t>
  </si>
  <si>
    <t>3838895690870</t>
  </si>
  <si>
    <t>3838895690887</t>
  </si>
  <si>
    <t>3838895690894</t>
  </si>
  <si>
    <t>272523102</t>
  </si>
  <si>
    <t>ETIMAT P10 2p K25</t>
  </si>
  <si>
    <t>3838895690900</t>
  </si>
  <si>
    <t>3838895690917</t>
  </si>
  <si>
    <t>3838895690924</t>
  </si>
  <si>
    <t>273223104</t>
  </si>
  <si>
    <t>ETIMAT P10 2p K32</t>
  </si>
  <si>
    <t>3838895690931</t>
  </si>
  <si>
    <t>3838895690948</t>
  </si>
  <si>
    <t>3838895690955</t>
  </si>
  <si>
    <t>270524101</t>
  </si>
  <si>
    <t>ETIMAT P10 2p Z0,5</t>
  </si>
  <si>
    <t>3838895805540</t>
  </si>
  <si>
    <t>3838895805557</t>
  </si>
  <si>
    <t>3838895805564</t>
  </si>
  <si>
    <t>270124109</t>
  </si>
  <si>
    <t>ETIMAT P10 2p Z1</t>
  </si>
  <si>
    <t>3838895805458</t>
  </si>
  <si>
    <t>3838895805465</t>
  </si>
  <si>
    <t>3838895805472</t>
  </si>
  <si>
    <t>270224102</t>
  </si>
  <si>
    <t>ETIMAT P10 2p Z2</t>
  </si>
  <si>
    <t>3838895805489</t>
  </si>
  <si>
    <t>3838895805496</t>
  </si>
  <si>
    <t>3838895805502</t>
  </si>
  <si>
    <t>270324105</t>
  </si>
  <si>
    <t>ETIMAT P10 2p Z3</t>
  </si>
  <si>
    <t>3838895806509</t>
  </si>
  <si>
    <t>3838895806516</t>
  </si>
  <si>
    <t>3838895806523</t>
  </si>
  <si>
    <t>270424108</t>
  </si>
  <si>
    <t>ETIMAT P10 2p Z4</t>
  </si>
  <si>
    <t>3838895805519</t>
  </si>
  <si>
    <t>3838895805526</t>
  </si>
  <si>
    <t>3838895805533</t>
  </si>
  <si>
    <t>270624104</t>
  </si>
  <si>
    <t>ETIMAT P10 2p Z6</t>
  </si>
  <si>
    <t>3838895805571</t>
  </si>
  <si>
    <t>3838895805588</t>
  </si>
  <si>
    <t>3838895805595</t>
  </si>
  <si>
    <t>271024107</t>
  </si>
  <si>
    <t>ETIMAT P10 2p Z10</t>
  </si>
  <si>
    <t>3838895805601</t>
  </si>
  <si>
    <t>3838895805618</t>
  </si>
  <si>
    <t>3838895805625</t>
  </si>
  <si>
    <t>271324106</t>
  </si>
  <si>
    <t>ETIMAT P10 2p Z13</t>
  </si>
  <si>
    <t>3838895805632</t>
  </si>
  <si>
    <t>3838895805649</t>
  </si>
  <si>
    <t>3838895805656</t>
  </si>
  <si>
    <t>271624105</t>
  </si>
  <si>
    <t>ETIMAT P10 2p Z16</t>
  </si>
  <si>
    <t>3838895805663</t>
  </si>
  <si>
    <t>3838895805670</t>
  </si>
  <si>
    <t>3838895805687</t>
  </si>
  <si>
    <t>272024108</t>
  </si>
  <si>
    <t>ETIMAT P10 2p Z20</t>
  </si>
  <si>
    <t>3838895805694</t>
  </si>
  <si>
    <t>3838895805700</t>
  </si>
  <si>
    <t>3838895805717</t>
  </si>
  <si>
    <t>272524103</t>
  </si>
  <si>
    <t>ETIMAT P10 2p Z25</t>
  </si>
  <si>
    <t>3838895805724</t>
  </si>
  <si>
    <t>3838895805731</t>
  </si>
  <si>
    <t>3838895805748</t>
  </si>
  <si>
    <t>273224105</t>
  </si>
  <si>
    <t>ETIMAT P10 2p Z32</t>
  </si>
  <si>
    <t>3838895805755</t>
  </si>
  <si>
    <t>3838895805762</t>
  </si>
  <si>
    <t>3838895805779</t>
  </si>
  <si>
    <t>270130102</t>
  </si>
  <si>
    <t>ETIMAT P10 3p B1</t>
  </si>
  <si>
    <t>4/20</t>
  </si>
  <si>
    <t>3838895802853</t>
  </si>
  <si>
    <t>3838895802860</t>
  </si>
  <si>
    <t>3838895802877</t>
  </si>
  <si>
    <t>270230105</t>
  </si>
  <si>
    <t>ETIMAT P10 3p B2</t>
  </si>
  <si>
    <t>3838895802884</t>
  </si>
  <si>
    <t>3838895802891</t>
  </si>
  <si>
    <t>3838895802907</t>
  </si>
  <si>
    <t>271030100</t>
  </si>
  <si>
    <t>ETIMAT P10 3p B10</t>
  </si>
  <si>
    <t>3838895650089</t>
  </si>
  <si>
    <t>3838895650096</t>
  </si>
  <si>
    <t>3838895650102</t>
  </si>
  <si>
    <t>270330108</t>
  </si>
  <si>
    <t>ETIMAT P10 3p B3</t>
  </si>
  <si>
    <t>3838895802914</t>
  </si>
  <si>
    <t>3838895802921</t>
  </si>
  <si>
    <t>3838895802938</t>
  </si>
  <si>
    <t>270430101</t>
  </si>
  <si>
    <t>ETIMAT P10 3p B4</t>
  </si>
  <si>
    <t>3838895802945</t>
  </si>
  <si>
    <t>3838895802952</t>
  </si>
  <si>
    <t>3838895802969</t>
  </si>
  <si>
    <t>270630107</t>
  </si>
  <si>
    <t>ETIMAT P10 3p B6</t>
  </si>
  <si>
    <t>3838895649908</t>
  </si>
  <si>
    <t>3838895649915</t>
  </si>
  <si>
    <t>3838895649922</t>
  </si>
  <si>
    <t>271330109</t>
  </si>
  <si>
    <t>ETIMAT P10 3p B13</t>
  </si>
  <si>
    <t>3838895650232</t>
  </si>
  <si>
    <t>3838895650249</t>
  </si>
  <si>
    <t>3838895650256</t>
  </si>
  <si>
    <t>271630108</t>
  </si>
  <si>
    <t>ETIMAT P10 3p B16</t>
  </si>
  <si>
    <t>3838895651727</t>
  </si>
  <si>
    <t>3838895651734</t>
  </si>
  <si>
    <t>3838895651741</t>
  </si>
  <si>
    <t>272030101</t>
  </si>
  <si>
    <t>ETIMAT P10 3p B20</t>
  </si>
  <si>
    <t>3838895651871</t>
  </si>
  <si>
    <t>3838895651888</t>
  </si>
  <si>
    <t>3838895651895</t>
  </si>
  <si>
    <t>272530106</t>
  </si>
  <si>
    <t>ETIMAT P10 3p B25</t>
  </si>
  <si>
    <t>3838895652021</t>
  </si>
  <si>
    <t>3838895652038</t>
  </si>
  <si>
    <t>3838895652045</t>
  </si>
  <si>
    <t>273230108</t>
  </si>
  <si>
    <t>ETIMAT P10 3p B32</t>
  </si>
  <si>
    <t>3838895652175</t>
  </si>
  <si>
    <t>3838895652182</t>
  </si>
  <si>
    <t>3838895652199</t>
  </si>
  <si>
    <t>274030103</t>
  </si>
  <si>
    <t>ETIMAT P10 3p B40</t>
  </si>
  <si>
    <t>3838895652328</t>
  </si>
  <si>
    <t>3838895652335</t>
  </si>
  <si>
    <t>3838895652342</t>
  </si>
  <si>
    <t>275030104</t>
  </si>
  <si>
    <t>ETIMAT P10 3p B50</t>
  </si>
  <si>
    <t>3838895652472</t>
  </si>
  <si>
    <t>3838895652489</t>
  </si>
  <si>
    <t>3838895652496</t>
  </si>
  <si>
    <t>276330104</t>
  </si>
  <si>
    <t>ETIMAT P10 3p B63</t>
  </si>
  <si>
    <t>3838895652625</t>
  </si>
  <si>
    <t>3838895652632</t>
  </si>
  <si>
    <t>3838895652649</t>
  </si>
  <si>
    <t>270531105</t>
  </si>
  <si>
    <t>ETIMAT P10 3p C0,5</t>
  </si>
  <si>
    <t>3838895653226</t>
  </si>
  <si>
    <t>3838895653233</t>
  </si>
  <si>
    <t>3838895653240</t>
  </si>
  <si>
    <t>270131103</t>
  </si>
  <si>
    <t>ETIMAT P10 3p C1</t>
  </si>
  <si>
    <t>3838895652779</t>
  </si>
  <si>
    <t>3838895652786</t>
  </si>
  <si>
    <t>3838895652793</t>
  </si>
  <si>
    <t>270231106</t>
  </si>
  <si>
    <t>ETIMAT P10 3p C2</t>
  </si>
  <si>
    <t>3838895652922</t>
  </si>
  <si>
    <t>3838895652939</t>
  </si>
  <si>
    <t>3838895652946</t>
  </si>
  <si>
    <t>270331109</t>
  </si>
  <si>
    <t>ETIMAT P10 3p C3</t>
  </si>
  <si>
    <t>3838895812333</t>
  </si>
  <si>
    <t>3838895812340</t>
  </si>
  <si>
    <t>3838895812357</t>
  </si>
  <si>
    <t>270431102</t>
  </si>
  <si>
    <t>ETIMAT P10 3p C4</t>
  </si>
  <si>
    <t>3838895653073</t>
  </si>
  <si>
    <t>3838895653080</t>
  </si>
  <si>
    <t>3838895653097</t>
  </si>
  <si>
    <t>270631108</t>
  </si>
  <si>
    <t>ETIMAT P10 3p C6</t>
  </si>
  <si>
    <t>3838895653370</t>
  </si>
  <si>
    <t>3838895653387</t>
  </si>
  <si>
    <t>3838895653394</t>
  </si>
  <si>
    <t>271031101</t>
  </si>
  <si>
    <t>ETIMAT P10 3p C10</t>
  </si>
  <si>
    <t>3838895653523</t>
  </si>
  <si>
    <t>3838895653530</t>
  </si>
  <si>
    <t>3838895653547</t>
  </si>
  <si>
    <t>271331100</t>
  </si>
  <si>
    <t>ETIMAT P10 3p C13</t>
  </si>
  <si>
    <t>3838895653677</t>
  </si>
  <si>
    <t>3838895653684</t>
  </si>
  <si>
    <t>3838895653691</t>
  </si>
  <si>
    <t>271631109</t>
  </si>
  <si>
    <t>ETIMAT P10 3p C16</t>
  </si>
  <si>
    <t>3838895653820</t>
  </si>
  <si>
    <t>3838895653837</t>
  </si>
  <si>
    <t>3838895653844</t>
  </si>
  <si>
    <t>272031102</t>
  </si>
  <si>
    <t>ETIMAT P10 3p C20</t>
  </si>
  <si>
    <t>3838895653974</t>
  </si>
  <si>
    <t>3838895653981</t>
  </si>
  <si>
    <t>3838895653998</t>
  </si>
  <si>
    <t>272531107</t>
  </si>
  <si>
    <t>ETIMAT P10 3p C25</t>
  </si>
  <si>
    <t>3838895654124</t>
  </si>
  <si>
    <t>3838895654131</t>
  </si>
  <si>
    <t>3838895654148</t>
  </si>
  <si>
    <t>273231109</t>
  </si>
  <si>
    <t>ETIMAT P10 3p C32</t>
  </si>
  <si>
    <t>3838895654278</t>
  </si>
  <si>
    <t>3838895654285</t>
  </si>
  <si>
    <t>3838895654292</t>
  </si>
  <si>
    <t>274031104</t>
  </si>
  <si>
    <t>ETIMAT P10 3p C40</t>
  </si>
  <si>
    <t>3838895654421</t>
  </si>
  <si>
    <t>3838895654438</t>
  </si>
  <si>
    <t>3838895654445</t>
  </si>
  <si>
    <t>275031105</t>
  </si>
  <si>
    <t>ETIMAT P10 3p C50</t>
  </si>
  <si>
    <t>3838895654575</t>
  </si>
  <si>
    <t>3838895654582</t>
  </si>
  <si>
    <t>3838895654599</t>
  </si>
  <si>
    <t>276331105</t>
  </si>
  <si>
    <t>ETIMAT P10 3p C63</t>
  </si>
  <si>
    <t>3838895654728</t>
  </si>
  <si>
    <t>3838895654735</t>
  </si>
  <si>
    <t>3838895654742</t>
  </si>
  <si>
    <t>270532106</t>
  </si>
  <si>
    <t>ETIMAT P10 3p D0,5</t>
  </si>
  <si>
    <t>3838895655671</t>
  </si>
  <si>
    <t>3838895655688</t>
  </si>
  <si>
    <t>3838895655695</t>
  </si>
  <si>
    <t>270132104</t>
  </si>
  <si>
    <t>ETIMAT P10 3p D1</t>
  </si>
  <si>
    <t>3838895655053</t>
  </si>
  <si>
    <t>3838895655060</t>
  </si>
  <si>
    <t>3838895655077</t>
  </si>
  <si>
    <t>270232107</t>
  </si>
  <si>
    <t>ETIMAT P10 3p D2</t>
  </si>
  <si>
    <t>3838895655374</t>
  </si>
  <si>
    <t>3838895655381</t>
  </si>
  <si>
    <t>3838895655398</t>
  </si>
  <si>
    <t>270332100</t>
  </si>
  <si>
    <t>ETIMAT P10 3p D3</t>
  </si>
  <si>
    <t>3838895802426</t>
  </si>
  <si>
    <t>3838895802433</t>
  </si>
  <si>
    <t>3838895802440</t>
  </si>
  <si>
    <t>270432103</t>
  </si>
  <si>
    <t>ETIMAT P10 3p D4</t>
  </si>
  <si>
    <t>3838895655527</t>
  </si>
  <si>
    <t>3838895655534</t>
  </si>
  <si>
    <t>3838895655541</t>
  </si>
  <si>
    <t>270632109</t>
  </si>
  <si>
    <t>ETIMAT P10 3p D6</t>
  </si>
  <si>
    <t>3838895655824</t>
  </si>
  <si>
    <t>3838895655831</t>
  </si>
  <si>
    <t>3838895655848</t>
  </si>
  <si>
    <t>271032102</t>
  </si>
  <si>
    <t>ETIMAT P10 3p D10</t>
  </si>
  <si>
    <t>3838895655978</t>
  </si>
  <si>
    <t>3838895655985</t>
  </si>
  <si>
    <t>3838895655992</t>
  </si>
  <si>
    <t>271332101</t>
  </si>
  <si>
    <t>ETIMAT P10 3p D13</t>
  </si>
  <si>
    <t>3838895656128</t>
  </si>
  <si>
    <t>3838895656135</t>
  </si>
  <si>
    <t>3838895656142</t>
  </si>
  <si>
    <t>271632100</t>
  </si>
  <si>
    <t>ETIMAT P10 3p D16</t>
  </si>
  <si>
    <t>3838895656272</t>
  </si>
  <si>
    <t>3838895656289</t>
  </si>
  <si>
    <t>3838895656296</t>
  </si>
  <si>
    <t>272032103</t>
  </si>
  <si>
    <t>ETIMAT P10 3p D20</t>
  </si>
  <si>
    <t>3838895656425</t>
  </si>
  <si>
    <t>3838895656432</t>
  </si>
  <si>
    <t>3838895656449</t>
  </si>
  <si>
    <t>272532108</t>
  </si>
  <si>
    <t>ETIMAT P10 3p D25</t>
  </si>
  <si>
    <t>3838895656579</t>
  </si>
  <si>
    <t>3838895656586</t>
  </si>
  <si>
    <t>3838895656593</t>
  </si>
  <si>
    <t>273232100</t>
  </si>
  <si>
    <t>ETIMAT P10 3p D32</t>
  </si>
  <si>
    <t>3838895656722</t>
  </si>
  <si>
    <t>3838895656739</t>
  </si>
  <si>
    <t>3838895656746</t>
  </si>
  <si>
    <t>270533107</t>
  </si>
  <si>
    <t>ETIMAT P10 3p K0,5</t>
  </si>
  <si>
    <t>3838895691051</t>
  </si>
  <si>
    <t>3838895691068</t>
  </si>
  <si>
    <t>3838895691075</t>
  </si>
  <si>
    <t>270133105</t>
  </si>
  <si>
    <t>ETIMAT P10 3p K1</t>
  </si>
  <si>
    <t>3838895690962</t>
  </si>
  <si>
    <t>3838895690979</t>
  </si>
  <si>
    <t>3838895690986</t>
  </si>
  <si>
    <t>270233108</t>
  </si>
  <si>
    <t>ETIMAT P10 3p K2</t>
  </si>
  <si>
    <t>3838895690993</t>
  </si>
  <si>
    <t>3838895691006</t>
  </si>
  <si>
    <t>3838895691013</t>
  </si>
  <si>
    <t>270333101</t>
  </si>
  <si>
    <t>ETIMAT P10 3p K3</t>
  </si>
  <si>
    <t>3838895812364</t>
  </si>
  <si>
    <t>3838895812371</t>
  </si>
  <si>
    <t>3838895812388</t>
  </si>
  <si>
    <t>270433104</t>
  </si>
  <si>
    <t>ETIMAT P10 3p K4</t>
  </si>
  <si>
    <t>3838895691020</t>
  </si>
  <si>
    <t>3838895691037</t>
  </si>
  <si>
    <t>3838895691044</t>
  </si>
  <si>
    <t>270633100</t>
  </si>
  <si>
    <t>ETIMAT P10 3p K6</t>
  </si>
  <si>
    <t>3838895691082</t>
  </si>
  <si>
    <t>3838895691099</t>
  </si>
  <si>
    <t>3838895691105</t>
  </si>
  <si>
    <t>271033103</t>
  </si>
  <si>
    <t>ETIMAT P10 3p K10</t>
  </si>
  <si>
    <t>3838895691112</t>
  </si>
  <si>
    <t>3838895691129</t>
  </si>
  <si>
    <t>3838895691136</t>
  </si>
  <si>
    <t>271333102</t>
  </si>
  <si>
    <t>ETIMAT P10 3p K13</t>
  </si>
  <si>
    <t>3838895691143</t>
  </si>
  <si>
    <t>3838895691150</t>
  </si>
  <si>
    <t>3838895691167</t>
  </si>
  <si>
    <t>271633101</t>
  </si>
  <si>
    <t>ETIMAT P10 3p K16</t>
  </si>
  <si>
    <t>3838895691174</t>
  </si>
  <si>
    <t>3838895691181</t>
  </si>
  <si>
    <t>3838895691198</t>
  </si>
  <si>
    <t>272033104</t>
  </si>
  <si>
    <t>ETIMAT P10 3p K20</t>
  </si>
  <si>
    <t>3838895691204</t>
  </si>
  <si>
    <t>3838895691211</t>
  </si>
  <si>
    <t>3838895691228</t>
  </si>
  <si>
    <t>272533109</t>
  </si>
  <si>
    <t>ETIMAT P10 3p K25</t>
  </si>
  <si>
    <t>3838895691235</t>
  </si>
  <si>
    <t>3838895691242</t>
  </si>
  <si>
    <t>3838895691259</t>
  </si>
  <si>
    <t>273233101</t>
  </si>
  <si>
    <t>ETIMAT P10 3p K32</t>
  </si>
  <si>
    <t>3838895691266</t>
  </si>
  <si>
    <t>3838895691273</t>
  </si>
  <si>
    <t>3838895691280</t>
  </si>
  <si>
    <t>270534108</t>
  </si>
  <si>
    <t>ETIMAT P10 3p Z0,5</t>
  </si>
  <si>
    <t>3838895805878</t>
  </si>
  <si>
    <t>3838895805885</t>
  </si>
  <si>
    <t>3838895805892</t>
  </si>
  <si>
    <t>270134106</t>
  </si>
  <si>
    <t>ETIMAT P10 3p Z1</t>
  </si>
  <si>
    <t>3838895805786</t>
  </si>
  <si>
    <t>3838895805793</t>
  </si>
  <si>
    <t>3838895805809</t>
  </si>
  <si>
    <t>270234109</t>
  </si>
  <si>
    <t>ETIMAT P10 3p Z2</t>
  </si>
  <si>
    <t>3838895805816</t>
  </si>
  <si>
    <t>3838895805823</t>
  </si>
  <si>
    <t>3838895805830</t>
  </si>
  <si>
    <t>270334102</t>
  </si>
  <si>
    <t>ETIMAT P10 3p Z3</t>
  </si>
  <si>
    <t>3838895806530</t>
  </si>
  <si>
    <t>3838895806547</t>
  </si>
  <si>
    <t>3838895806554</t>
  </si>
  <si>
    <t>270434105</t>
  </si>
  <si>
    <t>ETIMAT P10 3p Z4</t>
  </si>
  <si>
    <t>3838895805847</t>
  </si>
  <si>
    <t>3838895805854</t>
  </si>
  <si>
    <t>3838895805861</t>
  </si>
  <si>
    <t>270634101</t>
  </si>
  <si>
    <t>ETIMAT P10 3p Z6</t>
  </si>
  <si>
    <t>3838895805908</t>
  </si>
  <si>
    <t>3838895805915</t>
  </si>
  <si>
    <t>3838895805922</t>
  </si>
  <si>
    <t>271034104</t>
  </si>
  <si>
    <t>ETIMAT P10 3p Z10</t>
  </si>
  <si>
    <t>3838895805939</t>
  </si>
  <si>
    <t>3838895805946</t>
  </si>
  <si>
    <t>3838895805953</t>
  </si>
  <si>
    <t>271334103</t>
  </si>
  <si>
    <t>ETIMAT P10 3p Z13</t>
  </si>
  <si>
    <t>3838895805960</t>
  </si>
  <si>
    <t>3838895805977</t>
  </si>
  <si>
    <t>3838895805984</t>
  </si>
  <si>
    <t>271634102</t>
  </si>
  <si>
    <t>ETIMAT P10 3p Z16</t>
  </si>
  <si>
    <t>3838895805991</t>
  </si>
  <si>
    <t>3838895806004</t>
  </si>
  <si>
    <t>3838895806011</t>
  </si>
  <si>
    <t>272034105</t>
  </si>
  <si>
    <t>ETIMAT P10 3p Z20</t>
  </si>
  <si>
    <t>3838895806028</t>
  </si>
  <si>
    <t>3838895806035</t>
  </si>
  <si>
    <t>3838895806042</t>
  </si>
  <si>
    <t>272534100</t>
  </si>
  <si>
    <t>ETIMAT P10 3p Z25</t>
  </si>
  <si>
    <t>3838895806059</t>
  </si>
  <si>
    <t>3838895806066</t>
  </si>
  <si>
    <t>3838895806073</t>
  </si>
  <si>
    <t>273234102</t>
  </si>
  <si>
    <t>ETIMAT P10 3p Z32</t>
  </si>
  <si>
    <t>3838895806080</t>
  </si>
  <si>
    <t>3838895806097</t>
  </si>
  <si>
    <t>3838895806103</t>
  </si>
  <si>
    <t>270140109</t>
  </si>
  <si>
    <t>ETIMAT P10 3p+N B1</t>
  </si>
  <si>
    <t>3/15</t>
  </si>
  <si>
    <t>3838895802976</t>
  </si>
  <si>
    <t>3838895802983</t>
  </si>
  <si>
    <t>3838895802990</t>
  </si>
  <si>
    <t>270240102</t>
  </si>
  <si>
    <t>ETIMAT P10 3p+N B2</t>
  </si>
  <si>
    <t>3838895803003</t>
  </si>
  <si>
    <t>3838895803010</t>
  </si>
  <si>
    <t>3838895803027</t>
  </si>
  <si>
    <t>270340105</t>
  </si>
  <si>
    <t>ETIMAT P10 3p+N B3</t>
  </si>
  <si>
    <t>3838895803034</t>
  </si>
  <si>
    <t>3838895803041</t>
  </si>
  <si>
    <t>3838895803058</t>
  </si>
  <si>
    <t>270440108</t>
  </si>
  <si>
    <t>ETIMAT P10 3p+N B4</t>
  </si>
  <si>
    <t>3838895803065</t>
  </si>
  <si>
    <t>3838895803072</t>
  </si>
  <si>
    <t>3838895803089</t>
  </si>
  <si>
    <t>270640104</t>
  </si>
  <si>
    <t>ETIMAT P10 3p+N B6</t>
  </si>
  <si>
    <t>3838895649939</t>
  </si>
  <si>
    <t>3838895649946</t>
  </si>
  <si>
    <t>3838895649953</t>
  </si>
  <si>
    <t>271040107</t>
  </si>
  <si>
    <t>ETIMAT P10 3p+N B10</t>
  </si>
  <si>
    <t>3838895650119</t>
  </si>
  <si>
    <t>3838895650126</t>
  </si>
  <si>
    <t>3838895650133</t>
  </si>
  <si>
    <t>271340106</t>
  </si>
  <si>
    <t>ETIMAT P10 3p+N B13</t>
  </si>
  <si>
    <t>3838895650263</t>
  </si>
  <si>
    <t>3838895650270</t>
  </si>
  <si>
    <t>3838895650287</t>
  </si>
  <si>
    <t>271640105</t>
  </si>
  <si>
    <t>ETIMAT P10 3p+N B16</t>
  </si>
  <si>
    <t>3838895651758</t>
  </si>
  <si>
    <t>3838895651765</t>
  </si>
  <si>
    <t>3838895651772</t>
  </si>
  <si>
    <t>272040108</t>
  </si>
  <si>
    <t>ETIMAT P10 3p+N B20</t>
  </si>
  <si>
    <t>3838895651901</t>
  </si>
  <si>
    <t>3838895651918</t>
  </si>
  <si>
    <t>3838895651925</t>
  </si>
  <si>
    <t>272540103</t>
  </si>
  <si>
    <t>ETIMAT P10 3p+N B25</t>
  </si>
  <si>
    <t>3838895652052</t>
  </si>
  <si>
    <t>3838895652069</t>
  </si>
  <si>
    <t>3838895652076</t>
  </si>
  <si>
    <t>273240105</t>
  </si>
  <si>
    <t>ETIMAT P10 3p+N B32</t>
  </si>
  <si>
    <t>3838895652205</t>
  </si>
  <si>
    <t>3838895652212</t>
  </si>
  <si>
    <t>3838895652229</t>
  </si>
  <si>
    <t>274040100</t>
  </si>
  <si>
    <t>ETIMAT P10 3p+N B40</t>
  </si>
  <si>
    <t>3838895652359</t>
  </si>
  <si>
    <t>3838895652366</t>
  </si>
  <si>
    <t>3838895652373</t>
  </si>
  <si>
    <t>275040101</t>
  </si>
  <si>
    <t>ETIMAT P10 3p+N B50</t>
  </si>
  <si>
    <t>3838895652502</t>
  </si>
  <si>
    <t>3838895652519</t>
  </si>
  <si>
    <t>3838895652526</t>
  </si>
  <si>
    <t>276340101</t>
  </si>
  <si>
    <t>ETIMAT P10 3p+N B63</t>
  </si>
  <si>
    <t>3838895652656</t>
  </si>
  <si>
    <t>3838895652663</t>
  </si>
  <si>
    <t>3838895652670</t>
  </si>
  <si>
    <t>270541102</t>
  </si>
  <si>
    <t>ETIMAT P10 3p+N C0,5</t>
  </si>
  <si>
    <t>3838895653257</t>
  </si>
  <si>
    <t>3838895653264</t>
  </si>
  <si>
    <t>3838895653271</t>
  </si>
  <si>
    <t>270141100</t>
  </si>
  <si>
    <t>ETIMAT P10 3p+N C1</t>
  </si>
  <si>
    <t>3838895652809</t>
  </si>
  <si>
    <t>3838895652816</t>
  </si>
  <si>
    <t>3838895652823</t>
  </si>
  <si>
    <t>270241103</t>
  </si>
  <si>
    <t>ETIMAT P10 3p+N C2</t>
  </si>
  <si>
    <t>3838895652953</t>
  </si>
  <si>
    <t>3838895652960</t>
  </si>
  <si>
    <t>3838895652977</t>
  </si>
  <si>
    <t>270341106</t>
  </si>
  <si>
    <t>ETIMAT P10 3p+N C3</t>
  </si>
  <si>
    <t>3838895812418</t>
  </si>
  <si>
    <t>3838895812425</t>
  </si>
  <si>
    <t>3838895812432</t>
  </si>
  <si>
    <t>270441109</t>
  </si>
  <si>
    <t>ETIMAT P10 3p+N C4</t>
  </si>
  <si>
    <t>3838895653103</t>
  </si>
  <si>
    <t>3838895653110</t>
  </si>
  <si>
    <t>3838895653127</t>
  </si>
  <si>
    <t>270641105</t>
  </si>
  <si>
    <t>ETIMAT P10 3p+N C6</t>
  </si>
  <si>
    <t>3838895653400</t>
  </si>
  <si>
    <t>3838895653417</t>
  </si>
  <si>
    <t>3838895653424</t>
  </si>
  <si>
    <t>271041108</t>
  </si>
  <si>
    <t>ETIMAT P10 3p+N C10</t>
  </si>
  <si>
    <t>3838895653554</t>
  </si>
  <si>
    <t>3838895653561</t>
  </si>
  <si>
    <t>3838895653578</t>
  </si>
  <si>
    <t>271341107</t>
  </si>
  <si>
    <t>ETIMAT P10 3p+N C13</t>
  </si>
  <si>
    <t>3838895653707</t>
  </si>
  <si>
    <t>3838895653714</t>
  </si>
  <si>
    <t>3838895653721</t>
  </si>
  <si>
    <t>271641106</t>
  </si>
  <si>
    <t>ETIMAT P10 3p+N C16</t>
  </si>
  <si>
    <t>3838895653851</t>
  </si>
  <si>
    <t>3838895653868</t>
  </si>
  <si>
    <t>3838895653875</t>
  </si>
  <si>
    <t>272041109</t>
  </si>
  <si>
    <t>ETIMAT P10 3p+N C20</t>
  </si>
  <si>
    <t>3838895654001</t>
  </si>
  <si>
    <t>3838895654018</t>
  </si>
  <si>
    <t>3838895654025</t>
  </si>
  <si>
    <t>272541104</t>
  </si>
  <si>
    <t>ETIMAT P10 3p+N C25</t>
  </si>
  <si>
    <t>3838895654155</t>
  </si>
  <si>
    <t>3838895654162</t>
  </si>
  <si>
    <t>3838895654179</t>
  </si>
  <si>
    <t>273241106</t>
  </si>
  <si>
    <t>ETIMAT P10 3p+N C32</t>
  </si>
  <si>
    <t>3838895654308</t>
  </si>
  <si>
    <t>3838895654315</t>
  </si>
  <si>
    <t>3838895654322</t>
  </si>
  <si>
    <t>274041101</t>
  </si>
  <si>
    <t>ETIMAT P10 3p+N C40</t>
  </si>
  <si>
    <t>3838895654452</t>
  </si>
  <si>
    <t>3838895654469</t>
  </si>
  <si>
    <t>3838895654476</t>
  </si>
  <si>
    <t>275041102</t>
  </si>
  <si>
    <t>ETIMAT P10 3p+N C50</t>
  </si>
  <si>
    <t>3838895654605</t>
  </si>
  <si>
    <t>3838895654612</t>
  </si>
  <si>
    <t>3838895654629</t>
  </si>
  <si>
    <t>276341102</t>
  </si>
  <si>
    <t>ETIMAT P10 3p+N C63</t>
  </si>
  <si>
    <t>3838895654759</t>
  </si>
  <si>
    <t>3838895654766</t>
  </si>
  <si>
    <t>3838895654773</t>
  </si>
  <si>
    <t>270542103</t>
  </si>
  <si>
    <t>ETIMAT P10 3p+N D0,5</t>
  </si>
  <si>
    <t>3838895655701</t>
  </si>
  <si>
    <t>3838895655718</t>
  </si>
  <si>
    <t>3838895655725</t>
  </si>
  <si>
    <t>270142101</t>
  </si>
  <si>
    <t>ETIMAT P10 3p+N D1</t>
  </si>
  <si>
    <t>3838895655084</t>
  </si>
  <si>
    <t>3838895655091</t>
  </si>
  <si>
    <t>3838895655107</t>
  </si>
  <si>
    <t>270242104</t>
  </si>
  <si>
    <t>ETIMAT P10 3p+N D2</t>
  </si>
  <si>
    <t>3838895655404</t>
  </si>
  <si>
    <t>3838895655411</t>
  </si>
  <si>
    <t>3838895655428</t>
  </si>
  <si>
    <t>270342107</t>
  </si>
  <si>
    <t>ETIMAT P10 3p+N D3</t>
  </si>
  <si>
    <t>3838895802457</t>
  </si>
  <si>
    <t>3838895802464</t>
  </si>
  <si>
    <t>3838895802471</t>
  </si>
  <si>
    <t>270442100</t>
  </si>
  <si>
    <t>ETIMAT P10 3p+N D4</t>
  </si>
  <si>
    <t>3838895655558</t>
  </si>
  <si>
    <t>3838895655565</t>
  </si>
  <si>
    <t>3838895655572</t>
  </si>
  <si>
    <t>270642106</t>
  </si>
  <si>
    <t>ETIMAT P10 3p+N D6</t>
  </si>
  <si>
    <t>3838895655855</t>
  </si>
  <si>
    <t>3838895655862</t>
  </si>
  <si>
    <t>3838895655879</t>
  </si>
  <si>
    <t>271042109</t>
  </si>
  <si>
    <t>ETIMAT P10 3p+N D10</t>
  </si>
  <si>
    <t>3838895656005</t>
  </si>
  <si>
    <t>3838895656012</t>
  </si>
  <si>
    <t>3838895656029</t>
  </si>
  <si>
    <t>271342108</t>
  </si>
  <si>
    <t>ETIMAT P10 3p+N D13</t>
  </si>
  <si>
    <t>3838895656159</t>
  </si>
  <si>
    <t>3838895656166</t>
  </si>
  <si>
    <t>3838895656173</t>
  </si>
  <si>
    <t>271642107</t>
  </si>
  <si>
    <t>ETIMAT P10 3p+N D16</t>
  </si>
  <si>
    <t>3838895656302</t>
  </si>
  <si>
    <t>3838895656319</t>
  </si>
  <si>
    <t>3838895656326</t>
  </si>
  <si>
    <t>272042100</t>
  </si>
  <si>
    <t>ETIMAT P10 3p+N D20</t>
  </si>
  <si>
    <t>3838895656456</t>
  </si>
  <si>
    <t>3838895656463</t>
  </si>
  <si>
    <t>3838895656470</t>
  </si>
  <si>
    <t>272542105</t>
  </si>
  <si>
    <t>ETIMAT P10 3p+N D25</t>
  </si>
  <si>
    <t>3838895656609</t>
  </si>
  <si>
    <t>3838895656616</t>
  </si>
  <si>
    <t>3838895656623</t>
  </si>
  <si>
    <t>273242107</t>
  </si>
  <si>
    <t>ETIMAT P10 3p+N D32</t>
  </si>
  <si>
    <t>3838895656753</t>
  </si>
  <si>
    <t>3838895656760</t>
  </si>
  <si>
    <t>3838895656777</t>
  </si>
  <si>
    <t>270543104</t>
  </si>
  <si>
    <t>ETIMAT P10 3p+N K0,5</t>
  </si>
  <si>
    <t>3838895691389</t>
  </si>
  <si>
    <t>3838895691396</t>
  </si>
  <si>
    <t>3838895691402</t>
  </si>
  <si>
    <t>270143102</t>
  </si>
  <si>
    <t>ETIMAT P10 3p+N K1</t>
  </si>
  <si>
    <t>3838895691297</t>
  </si>
  <si>
    <t>3838895691303</t>
  </si>
  <si>
    <t>3838895691310</t>
  </si>
  <si>
    <t>270243105</t>
  </si>
  <si>
    <t>ETIMAT P10 3p+N K2</t>
  </si>
  <si>
    <t>3838895691327</t>
  </si>
  <si>
    <t>3838895691334</t>
  </si>
  <si>
    <t>3838895691341</t>
  </si>
  <si>
    <t>270343108</t>
  </si>
  <si>
    <t>ETIMAT P10 3p+N K3</t>
  </si>
  <si>
    <t>3838895812449</t>
  </si>
  <si>
    <t>3838895812456</t>
  </si>
  <si>
    <t>3838895812463</t>
  </si>
  <si>
    <t>270443101</t>
  </si>
  <si>
    <t>ETIMAT P10 3p+N K4</t>
  </si>
  <si>
    <t>3838895691358</t>
  </si>
  <si>
    <t>3838895691365</t>
  </si>
  <si>
    <t>3838895691372</t>
  </si>
  <si>
    <t>270643107</t>
  </si>
  <si>
    <t>ETIMAT P10 3p+N K6</t>
  </si>
  <si>
    <t>3838895691419</t>
  </si>
  <si>
    <t>3838895691426</t>
  </si>
  <si>
    <t>3838895691433</t>
  </si>
  <si>
    <t>271043100</t>
  </si>
  <si>
    <t>ETIMAT P10 3p+N K10</t>
  </si>
  <si>
    <t>3838895691440</t>
  </si>
  <si>
    <t>3838895691457</t>
  </si>
  <si>
    <t>3838895691464</t>
  </si>
  <si>
    <t>271343109</t>
  </si>
  <si>
    <t>ETIMAT P10 3p+N K13</t>
  </si>
  <si>
    <t>3838895691471</t>
  </si>
  <si>
    <t>3838895691488</t>
  </si>
  <si>
    <t>3838895691495</t>
  </si>
  <si>
    <t>271643108</t>
  </si>
  <si>
    <t>ETIMAT P10 3p+N K16</t>
  </si>
  <si>
    <t>3838895691501</t>
  </si>
  <si>
    <t>3838895691518</t>
  </si>
  <si>
    <t>3838895691525</t>
  </si>
  <si>
    <t>272043101</t>
  </si>
  <si>
    <t>ETIMAT P10 3p+N K20</t>
  </si>
  <si>
    <t>3838895691532</t>
  </si>
  <si>
    <t>3838895691549</t>
  </si>
  <si>
    <t>3838895691556</t>
  </si>
  <si>
    <t>272543106</t>
  </si>
  <si>
    <t>ETIMAT P10 3p+N K25</t>
  </si>
  <si>
    <t>3838895691563</t>
  </si>
  <si>
    <t>3838895691570</t>
  </si>
  <si>
    <t>3838895691587</t>
  </si>
  <si>
    <t>273243108</t>
  </si>
  <si>
    <t>ETIMAT P10 3p+N K32</t>
  </si>
  <si>
    <t>3838895691594</t>
  </si>
  <si>
    <t>3838895691600</t>
  </si>
  <si>
    <t>3838895691617</t>
  </si>
  <si>
    <t>270544105</t>
  </si>
  <si>
    <t>ETIMAT P10 3p+N Z0,5</t>
  </si>
  <si>
    <t>3838895806202</t>
  </si>
  <si>
    <t>3838895806219</t>
  </si>
  <si>
    <t>3838895806226</t>
  </si>
  <si>
    <t>270144103</t>
  </si>
  <si>
    <t>ETIMAT P10 3p+N Z1</t>
  </si>
  <si>
    <t>3838895806110</t>
  </si>
  <si>
    <t>3838895806127</t>
  </si>
  <si>
    <t>3838895806134</t>
  </si>
  <si>
    <t>270244106</t>
  </si>
  <si>
    <t>ETIMAT P10 3p+N Z2</t>
  </si>
  <si>
    <t>3838895806141</t>
  </si>
  <si>
    <t>3838895806158</t>
  </si>
  <si>
    <t>3838895806165</t>
  </si>
  <si>
    <t>270344109</t>
  </si>
  <si>
    <t>ETIMAT P10 3p+N Z3</t>
  </si>
  <si>
    <t>3838895809180</t>
  </si>
  <si>
    <t>3838895809197</t>
  </si>
  <si>
    <t>3838895809203</t>
  </si>
  <si>
    <t>270444102</t>
  </si>
  <si>
    <t>ETIMAT P10 3p+N Z4</t>
  </si>
  <si>
    <t>3838895806172</t>
  </si>
  <si>
    <t>3838895806189</t>
  </si>
  <si>
    <t>3838895806196</t>
  </si>
  <si>
    <t>270644108</t>
  </si>
  <si>
    <t>ETIMAT P10 3p+N Z6</t>
  </si>
  <si>
    <t>3838895806233</t>
  </si>
  <si>
    <t>3838895806240</t>
  </si>
  <si>
    <t>3838895806257</t>
  </si>
  <si>
    <t>271044101</t>
  </si>
  <si>
    <t>ETIMAT P10 3p+N Z10</t>
  </si>
  <si>
    <t>3838895806264</t>
  </si>
  <si>
    <t>3838895806271</t>
  </si>
  <si>
    <t>3838895806288</t>
  </si>
  <si>
    <t>271344100</t>
  </si>
  <si>
    <t>ETIMAT P10 3p+N Z13</t>
  </si>
  <si>
    <t>3838895806295</t>
  </si>
  <si>
    <t>3838895806301</t>
  </si>
  <si>
    <t>3838895806318</t>
  </si>
  <si>
    <t>271644109</t>
  </si>
  <si>
    <t>ETIMAT P10 3p+N Z16</t>
  </si>
  <si>
    <t>3838895806325</t>
  </si>
  <si>
    <t>3838895806332</t>
  </si>
  <si>
    <t>3838895806349</t>
  </si>
  <si>
    <t>272044102</t>
  </si>
  <si>
    <t>ETIMAT P10 3p+N Z20</t>
  </si>
  <si>
    <t>3838895806356</t>
  </si>
  <si>
    <t>3838895806363</t>
  </si>
  <si>
    <t>3838895806370</t>
  </si>
  <si>
    <t>272544107</t>
  </si>
  <si>
    <t>ETIMAT P10 3p+N Z25</t>
  </si>
  <si>
    <t>3838895806387</t>
  </si>
  <si>
    <t>3838895806394</t>
  </si>
  <si>
    <t>3838895806400</t>
  </si>
  <si>
    <t>273244109</t>
  </si>
  <si>
    <t>ETIMAT P10 3p+N Z32</t>
  </si>
  <si>
    <t>3838895806417</t>
  </si>
  <si>
    <t>3838895806424</t>
  </si>
  <si>
    <t>3838895806431</t>
  </si>
  <si>
    <t>260200107</t>
  </si>
  <si>
    <t>ETIMAT P10-DC 1p B2</t>
  </si>
  <si>
    <t>3838895851110</t>
  </si>
  <si>
    <t>3838895851127</t>
  </si>
  <si>
    <t>3838895851134</t>
  </si>
  <si>
    <t>260300100</t>
  </si>
  <si>
    <t>ETIMAT P10-DC 1p B3</t>
  </si>
  <si>
    <t>3838895851141</t>
  </si>
  <si>
    <t>3838895851158</t>
  </si>
  <si>
    <t>3838895851165</t>
  </si>
  <si>
    <t>260400103</t>
  </si>
  <si>
    <t>ETIMAT P10-DC 1p B4</t>
  </si>
  <si>
    <t>3838895851172</t>
  </si>
  <si>
    <t>3838895851189</t>
  </si>
  <si>
    <t>3838895851196</t>
  </si>
  <si>
    <t>260600109</t>
  </si>
  <si>
    <t>ETIMAT P10-DC 1p B6</t>
  </si>
  <si>
    <t>3838895684916</t>
  </si>
  <si>
    <t>3838895684923</t>
  </si>
  <si>
    <t>3838895684930</t>
  </si>
  <si>
    <t>261000102</t>
  </si>
  <si>
    <t>ETIMAT P10-DC 1p B10</t>
  </si>
  <si>
    <t>3838895684947</t>
  </si>
  <si>
    <t>3838895684954</t>
  </si>
  <si>
    <t>3838895684961</t>
  </si>
  <si>
    <t>261300101</t>
  </si>
  <si>
    <t>ETIMAT P10-DC 1p B13</t>
  </si>
  <si>
    <t>3838895684978</t>
  </si>
  <si>
    <t>3838895684985</t>
  </si>
  <si>
    <t>3838895684992</t>
  </si>
  <si>
    <t>261600100</t>
  </si>
  <si>
    <t>ETIMAT P10-DC 1p B16</t>
  </si>
  <si>
    <t>3838895685005</t>
  </si>
  <si>
    <t>3838895685012</t>
  </si>
  <si>
    <t>3838895685029</t>
  </si>
  <si>
    <t>262000103</t>
  </si>
  <si>
    <t>ETIMAT P10-DC 1p B20</t>
  </si>
  <si>
    <t>3838895685036</t>
  </si>
  <si>
    <t>3838895685043</t>
  </si>
  <si>
    <t>3838895685050</t>
  </si>
  <si>
    <t>262500108</t>
  </si>
  <si>
    <t>ETIMAT P10-DC 1p B25</t>
  </si>
  <si>
    <t>3838895685067</t>
  </si>
  <si>
    <t>3838895685074</t>
  </si>
  <si>
    <t>3838895685081</t>
  </si>
  <si>
    <t>263200100</t>
  </si>
  <si>
    <t>ETIMAT P10-DC 1p B32</t>
  </si>
  <si>
    <t>3838895685098</t>
  </si>
  <si>
    <t>3838895685104</t>
  </si>
  <si>
    <t>3838895685111</t>
  </si>
  <si>
    <t>264000105</t>
  </si>
  <si>
    <t>ETIMAT P10-DC 1p B40</t>
  </si>
  <si>
    <t>3838895685128</t>
  </si>
  <si>
    <t>3838895685135</t>
  </si>
  <si>
    <t>3838895685142</t>
  </si>
  <si>
    <t>265000106</t>
  </si>
  <si>
    <t>ETIMAT P10-DC 1p B50</t>
  </si>
  <si>
    <t>3838895685159</t>
  </si>
  <si>
    <t>3838895685166</t>
  </si>
  <si>
    <t>3838895685173</t>
  </si>
  <si>
    <t>266300106</t>
  </si>
  <si>
    <t>ETIMAT P10-DC 1p B63</t>
  </si>
  <si>
    <t>3838895685180</t>
  </si>
  <si>
    <t>3838895685197</t>
  </si>
  <si>
    <t>3838895685203</t>
  </si>
  <si>
    <t>260501107</t>
  </si>
  <si>
    <t>ETIMAT P10-DC 1p C0,5</t>
  </si>
  <si>
    <t>3838895685210</t>
  </si>
  <si>
    <t>3838895685227</t>
  </si>
  <si>
    <t>3838895685234</t>
  </si>
  <si>
    <t>260101105</t>
  </si>
  <si>
    <t>ETIMAT P10-DC 1p C1</t>
  </si>
  <si>
    <t>3838895685241</t>
  </si>
  <si>
    <t>3838895685258</t>
  </si>
  <si>
    <t>3838895685265</t>
  </si>
  <si>
    <t>260201108</t>
  </si>
  <si>
    <t>ETIMAT P10-DC 1p C2</t>
  </si>
  <si>
    <t>3838895685272</t>
  </si>
  <si>
    <t>3838895685289</t>
  </si>
  <si>
    <t>3838895685296</t>
  </si>
  <si>
    <t>260301101</t>
  </si>
  <si>
    <t>ETIMAT P10-DC 1p C3</t>
  </si>
  <si>
    <t>3838895819868</t>
  </si>
  <si>
    <t>3838895819875</t>
  </si>
  <si>
    <t>3838895819882</t>
  </si>
  <si>
    <t>260401104</t>
  </si>
  <si>
    <t>ETIMAT P10-DC 1p C4</t>
  </si>
  <si>
    <t>3838895685302</t>
  </si>
  <si>
    <t>3838895685319</t>
  </si>
  <si>
    <t>3838895685326</t>
  </si>
  <si>
    <t>260601100</t>
  </si>
  <si>
    <t>ETIMAT P10-DC 1p C6</t>
  </si>
  <si>
    <t>3838895685333</t>
  </si>
  <si>
    <t>3838895685340</t>
  </si>
  <si>
    <t>3838895685357</t>
  </si>
  <si>
    <t>261001103</t>
  </si>
  <si>
    <t>ETIMAT P10-DC 1p C10</t>
  </si>
  <si>
    <t>3838895685364</t>
  </si>
  <si>
    <t>3838895685371</t>
  </si>
  <si>
    <t>3838895685388</t>
  </si>
  <si>
    <t>261301102</t>
  </si>
  <si>
    <t>ETIMAT P10-DC 1p C13</t>
  </si>
  <si>
    <t>3838895685395</t>
  </si>
  <si>
    <t>3838895685401</t>
  </si>
  <si>
    <t>3838895685418</t>
  </si>
  <si>
    <t>261601101</t>
  </si>
  <si>
    <t>ETIMAT P10-DC 1p C16</t>
  </si>
  <si>
    <t>3838895685425</t>
  </si>
  <si>
    <t>3838895685432</t>
  </si>
  <si>
    <t>3838895685449</t>
  </si>
  <si>
    <t>262001104</t>
  </si>
  <si>
    <t>ETIMAT P10-DC 1p C20</t>
  </si>
  <si>
    <t>3838895685456</t>
  </si>
  <si>
    <t>3838895685463</t>
  </si>
  <si>
    <t>3838895685470</t>
  </si>
  <si>
    <t>262501109</t>
  </si>
  <si>
    <t>ETIMAT P10-DC 1p C25</t>
  </si>
  <si>
    <t>3838895685487</t>
  </si>
  <si>
    <t>3838895685494</t>
  </si>
  <si>
    <t>3838895685500</t>
  </si>
  <si>
    <t>263201101</t>
  </si>
  <si>
    <t>ETIMAT P10-DC 1p C32</t>
  </si>
  <si>
    <t>3838895685517</t>
  </si>
  <si>
    <t>3838895685524</t>
  </si>
  <si>
    <t>3838895685531</t>
  </si>
  <si>
    <t>264001106</t>
  </si>
  <si>
    <t>ETIMAT P10-DC 1p C40</t>
  </si>
  <si>
    <t>3838895685548</t>
  </si>
  <si>
    <t>3838895685555</t>
  </si>
  <si>
    <t>3838895685562</t>
  </si>
  <si>
    <t>265001107</t>
  </si>
  <si>
    <t>ETIMAT P10-DC 1p C50</t>
  </si>
  <si>
    <t>3838895685579</t>
  </si>
  <si>
    <t>3838895685586</t>
  </si>
  <si>
    <t>3838895685593</t>
  </si>
  <si>
    <t>266301107</t>
  </si>
  <si>
    <t>ETIMAT P10-DC 1p C63</t>
  </si>
  <si>
    <t>3838895685609</t>
  </si>
  <si>
    <t>3838895685616</t>
  </si>
  <si>
    <t>3838895685623</t>
  </si>
  <si>
    <t>260503109</t>
  </si>
  <si>
    <t>ETIMAT P10-DC 1p K0,5</t>
  </si>
  <si>
    <t>3838895741541</t>
  </si>
  <si>
    <t>3838895741558</t>
  </si>
  <si>
    <t>3838895741565</t>
  </si>
  <si>
    <t>260103107</t>
  </si>
  <si>
    <t>ETIMAT P10-DC 1p K1</t>
  </si>
  <si>
    <t>3838895741572</t>
  </si>
  <si>
    <t>3838895741589</t>
  </si>
  <si>
    <t>3838895741596</t>
  </si>
  <si>
    <t>260203100</t>
  </si>
  <si>
    <t>ETIMAT P10-DC 1p K2</t>
  </si>
  <si>
    <t>3838895741602</t>
  </si>
  <si>
    <t>3838895741619</t>
  </si>
  <si>
    <t>3838895741626</t>
  </si>
  <si>
    <t>260303103</t>
  </si>
  <si>
    <t>ETIMAT P10-DC 1p K3</t>
  </si>
  <si>
    <t>3838895741633</t>
  </si>
  <si>
    <t>3838895741640</t>
  </si>
  <si>
    <t>3838895741657</t>
  </si>
  <si>
    <t>260403106</t>
  </si>
  <si>
    <t>ETIMAT P10-DC 1p K4</t>
  </si>
  <si>
    <t>3838895741664</t>
  </si>
  <si>
    <t>3838895741671</t>
  </si>
  <si>
    <t>3838895741688</t>
  </si>
  <si>
    <t>260603102</t>
  </si>
  <si>
    <t>ETIMAT P10-DC 1p K6</t>
  </si>
  <si>
    <t>3838895741695</t>
  </si>
  <si>
    <t>3838895741701</t>
  </si>
  <si>
    <t>3838895741718</t>
  </si>
  <si>
    <t>261003105</t>
  </si>
  <si>
    <t>ETIMAT P10-DC 1p K10</t>
  </si>
  <si>
    <t>3838895741725</t>
  </si>
  <si>
    <t>3838895741732</t>
  </si>
  <si>
    <t>3838895741749</t>
  </si>
  <si>
    <t>261303104</t>
  </si>
  <si>
    <t>ETIMAT P10-DC 1p K13</t>
  </si>
  <si>
    <t>3838895741756</t>
  </si>
  <si>
    <t>3838895741763</t>
  </si>
  <si>
    <t>3838895741770</t>
  </si>
  <si>
    <t>261603103</t>
  </si>
  <si>
    <t>ETIMAT P10-DC 1p K16</t>
  </si>
  <si>
    <t>3838895741787</t>
  </si>
  <si>
    <t>3838895741794</t>
  </si>
  <si>
    <t>3838895741800</t>
  </si>
  <si>
    <t>262003106</t>
  </si>
  <si>
    <t>ETIMAT P10-DC 1p K20</t>
  </si>
  <si>
    <t>3838895741817</t>
  </si>
  <si>
    <t>3838895741824</t>
  </si>
  <si>
    <t>3838895741831</t>
  </si>
  <si>
    <t>262503101</t>
  </si>
  <si>
    <t>ETIMAT P10-DC 1p K25</t>
  </si>
  <si>
    <t>3838895741848</t>
  </si>
  <si>
    <t>3838895741855</t>
  </si>
  <si>
    <t>3838895741862</t>
  </si>
  <si>
    <t>263203103</t>
  </si>
  <si>
    <t>ETIMAT P10-DC 1p K32</t>
  </si>
  <si>
    <t>3838895741879</t>
  </si>
  <si>
    <t>3838895741886</t>
  </si>
  <si>
    <t>3838895741893</t>
  </si>
  <si>
    <t>260504100</t>
  </si>
  <si>
    <t>ETIMAT P10-DC 1p Z0,5</t>
  </si>
  <si>
    <t>3838895798248</t>
  </si>
  <si>
    <t>3838895798255</t>
  </si>
  <si>
    <t>3838895798262</t>
  </si>
  <si>
    <t>260104108</t>
  </si>
  <si>
    <t>ETIMAT P10-DC 1p Z1</t>
  </si>
  <si>
    <t>3838895798125</t>
  </si>
  <si>
    <t>3838895798132</t>
  </si>
  <si>
    <t>3838895798149</t>
  </si>
  <si>
    <t>260204101</t>
  </si>
  <si>
    <t>ETIMAT P10-DC 1p Z2</t>
  </si>
  <si>
    <t>3838895798156</t>
  </si>
  <si>
    <t>3838895798163</t>
  </si>
  <si>
    <t>3838895798170</t>
  </si>
  <si>
    <t>260304104</t>
  </si>
  <si>
    <t>ETIMAT P10-DC 1p Z3</t>
  </si>
  <si>
    <t>3838895798187</t>
  </si>
  <si>
    <t>3838895798194</t>
  </si>
  <si>
    <t>3838895798200</t>
  </si>
  <si>
    <t>260404107</t>
  </si>
  <si>
    <t>ETIMAT P10-DC 1p Z4</t>
  </si>
  <si>
    <t>3838895798217</t>
  </si>
  <si>
    <t>3838895798224</t>
  </si>
  <si>
    <t>3838895798231</t>
  </si>
  <si>
    <t>260604103</t>
  </si>
  <si>
    <t>ETIMAT P10-DC 1p Z6</t>
  </si>
  <si>
    <t>3838895798279</t>
  </si>
  <si>
    <t>3838895798286</t>
  </si>
  <si>
    <t>3838895798293</t>
  </si>
  <si>
    <t>261004106</t>
  </si>
  <si>
    <t>ETIMAT P10-DC 1p Z10</t>
  </si>
  <si>
    <t>3838895798309</t>
  </si>
  <si>
    <t>3838895798316</t>
  </si>
  <si>
    <t>3838895798323</t>
  </si>
  <si>
    <t>261304105</t>
  </si>
  <si>
    <t>ETIMAT P10-DC 1p Z13</t>
  </si>
  <si>
    <t>3838895798330</t>
  </si>
  <si>
    <t>3838895798347</t>
  </si>
  <si>
    <t>3838895798354</t>
  </si>
  <si>
    <t>261604104</t>
  </si>
  <si>
    <t>ETIMAT P10-DC 1p Z16</t>
  </si>
  <si>
    <t>3838895798361</t>
  </si>
  <si>
    <t>3838895798378</t>
  </si>
  <si>
    <t>3838895798385</t>
  </si>
  <si>
    <t>262004107</t>
  </si>
  <si>
    <t>ETIMAT P10-DC 1p Z20</t>
  </si>
  <si>
    <t>3838895798392</t>
  </si>
  <si>
    <t>3838895798408</t>
  </si>
  <si>
    <t>3838895798415</t>
  </si>
  <si>
    <t>262504102</t>
  </si>
  <si>
    <t>ETIMAT P10-DC 1p Z25</t>
  </si>
  <si>
    <t>3838895798422</t>
  </si>
  <si>
    <t>3838895798439</t>
  </si>
  <si>
    <t>3838895798446</t>
  </si>
  <si>
    <t>263204104</t>
  </si>
  <si>
    <t>ETIMAT P10-DC 1p Z32</t>
  </si>
  <si>
    <t>3838895798453</t>
  </si>
  <si>
    <t>3838895798460</t>
  </si>
  <si>
    <t>3838895798477</t>
  </si>
  <si>
    <t>260220101</t>
  </si>
  <si>
    <t>ETIMAT P10-DC 2p B2</t>
  </si>
  <si>
    <t>3838895851202</t>
  </si>
  <si>
    <t>3838895851219</t>
  </si>
  <si>
    <t>3838895851226</t>
  </si>
  <si>
    <t>260320104</t>
  </si>
  <si>
    <t>ETIMAT P10-DC 2p B3</t>
  </si>
  <si>
    <t>3838895851233</t>
  </si>
  <si>
    <t>3838895851240</t>
  </si>
  <si>
    <t>3838895851257</t>
  </si>
  <si>
    <t>260420107</t>
  </si>
  <si>
    <t>ETIMAT P10-DC 2p B4</t>
  </si>
  <si>
    <t>3838895850618</t>
  </si>
  <si>
    <t>3838895850625</t>
  </si>
  <si>
    <t>3838895850632</t>
  </si>
  <si>
    <t>260620103</t>
  </si>
  <si>
    <t>ETIMAT P10-DC 2p B6</t>
  </si>
  <si>
    <t>3838895685630</t>
  </si>
  <si>
    <t>3838895685647</t>
  </si>
  <si>
    <t>3838895685654</t>
  </si>
  <si>
    <t>261020106</t>
  </si>
  <si>
    <t>ETIMAT P10-DC 2p B10</t>
  </si>
  <si>
    <t>3838895685661</t>
  </si>
  <si>
    <t>3838895685678</t>
  </si>
  <si>
    <t>3838895685685</t>
  </si>
  <si>
    <t>261320105</t>
  </si>
  <si>
    <t>ETIMAT P10-DC 2p B13</t>
  </si>
  <si>
    <t>3838895685692</t>
  </si>
  <si>
    <t>3838895685708</t>
  </si>
  <si>
    <t>3838895685715</t>
  </si>
  <si>
    <t>261620104</t>
  </si>
  <si>
    <t>ETIMAT P10-DC 2p B16</t>
  </si>
  <si>
    <t>3838895685722</t>
  </si>
  <si>
    <t>3838895685739</t>
  </si>
  <si>
    <t>3838895685746</t>
  </si>
  <si>
    <t>262020107</t>
  </si>
  <si>
    <t>ETIMAT P10-DC 2p B20</t>
  </si>
  <si>
    <t>3838895685753</t>
  </si>
  <si>
    <t>3838895685760</t>
  </si>
  <si>
    <t>3838895685777</t>
  </si>
  <si>
    <t>262520102</t>
  </si>
  <si>
    <t>ETIMAT P10-DC 2p B25</t>
  </si>
  <si>
    <t>3838895685784</t>
  </si>
  <si>
    <t>3838895685791</t>
  </si>
  <si>
    <t>3838895685807</t>
  </si>
  <si>
    <t>263220104</t>
  </si>
  <si>
    <t>ETIMAT P10-DC 2p B32</t>
  </si>
  <si>
    <t>3838895685814</t>
  </si>
  <si>
    <t>3838895685821</t>
  </si>
  <si>
    <t>3838895685838</t>
  </si>
  <si>
    <t>264020109</t>
  </si>
  <si>
    <t>ETIMAT P10-DC 2p B40</t>
  </si>
  <si>
    <t>3838895685845</t>
  </si>
  <si>
    <t>3838895685852</t>
  </si>
  <si>
    <t>3838895685869</t>
  </si>
  <si>
    <t>265020100</t>
  </si>
  <si>
    <t>ETIMAT P10-DC 2p B50</t>
  </si>
  <si>
    <t>3838895685876</t>
  </si>
  <si>
    <t>3838895685883</t>
  </si>
  <si>
    <t>3838895685890</t>
  </si>
  <si>
    <t>266320100</t>
  </si>
  <si>
    <t>ETIMAT P10-DC 2p B63</t>
  </si>
  <si>
    <t>3838895685906</t>
  </si>
  <si>
    <t>3838895685913</t>
  </si>
  <si>
    <t>3838895685920</t>
  </si>
  <si>
    <t>260521101</t>
  </si>
  <si>
    <t>ETIMAT P10-DC 2p C0,5</t>
  </si>
  <si>
    <t>3838895685951</t>
  </si>
  <si>
    <t>3838895685968</t>
  </si>
  <si>
    <t>3838895685975</t>
  </si>
  <si>
    <t>260121109</t>
  </si>
  <si>
    <t>ETIMAT P10-DC 2p C1</t>
  </si>
  <si>
    <t>3838895685982</t>
  </si>
  <si>
    <t>3838895685999</t>
  </si>
  <si>
    <t>3838895686002</t>
  </si>
  <si>
    <t>260221102</t>
  </si>
  <si>
    <t>ETIMAT P10-DC 2p C2</t>
  </si>
  <si>
    <t>3838895686019</t>
  </si>
  <si>
    <t>3838895686026</t>
  </si>
  <si>
    <t>3838895686033</t>
  </si>
  <si>
    <t>260321105</t>
  </si>
  <si>
    <t>ETIMAT P10-DC 2p C3</t>
  </si>
  <si>
    <t>3838895791607</t>
  </si>
  <si>
    <t>3838895791614</t>
  </si>
  <si>
    <t>3838895791621</t>
  </si>
  <si>
    <t>260421108</t>
  </si>
  <si>
    <t>ETIMAT P10-DC 2p C4</t>
  </si>
  <si>
    <t>3838895686040</t>
  </si>
  <si>
    <t>3838895686057</t>
  </si>
  <si>
    <t>3838895686064</t>
  </si>
  <si>
    <t>260621104</t>
  </si>
  <si>
    <t>ETIMAT P10-DC 2p C6</t>
  </si>
  <si>
    <t>3838895686071</t>
  </si>
  <si>
    <t>3838895686088</t>
  </si>
  <si>
    <t>3838895686095</t>
  </si>
  <si>
    <t>261021107</t>
  </si>
  <si>
    <t>ETIMAT P10-DC 2p C10</t>
  </si>
  <si>
    <t>3838895686101</t>
  </si>
  <si>
    <t>3838895686118</t>
  </si>
  <si>
    <t>3838895686125</t>
  </si>
  <si>
    <t>261321106</t>
  </si>
  <si>
    <t>ETIMAT P10-DC 2p C13</t>
  </si>
  <si>
    <t>3838895686132</t>
  </si>
  <si>
    <t>3838895686149</t>
  </si>
  <si>
    <t>3838895686156</t>
  </si>
  <si>
    <t>261621105</t>
  </si>
  <si>
    <t>ETIMAT P10-DC 2p C16</t>
  </si>
  <si>
    <t>3838895686163</t>
  </si>
  <si>
    <t>3838895686170</t>
  </si>
  <si>
    <t>3838895686187</t>
  </si>
  <si>
    <t>262021108</t>
  </si>
  <si>
    <t>ETIMAT P10-DC 2p C20</t>
  </si>
  <si>
    <t>3838895686194</t>
  </si>
  <si>
    <t>3838895686200</t>
  </si>
  <si>
    <t>3838895686217</t>
  </si>
  <si>
    <t>262521103</t>
  </si>
  <si>
    <t>ETIMAT P10-DC 2p C25</t>
  </si>
  <si>
    <t>3838895686224</t>
  </si>
  <si>
    <t>3838895686231</t>
  </si>
  <si>
    <t>3838895686248</t>
  </si>
  <si>
    <t>263221105</t>
  </si>
  <si>
    <t>ETIMAT P10-DC 2p C32</t>
  </si>
  <si>
    <t>3838895686255</t>
  </si>
  <si>
    <t>3838895686262</t>
  </si>
  <si>
    <t>3838895686279</t>
  </si>
  <si>
    <t>264021100</t>
  </si>
  <si>
    <t>ETIMAT P10-DC 2p C40</t>
  </si>
  <si>
    <t>3838895686286</t>
  </si>
  <si>
    <t>3838895686293</t>
  </si>
  <si>
    <t>3838895686309</t>
  </si>
  <si>
    <t>265021101</t>
  </si>
  <si>
    <t>ETIMAT P10-DC 2p C50</t>
  </si>
  <si>
    <t>3838895686316</t>
  </si>
  <si>
    <t>3838895686323</t>
  </si>
  <si>
    <t>3838895686330</t>
  </si>
  <si>
    <t>266321101</t>
  </si>
  <si>
    <t>ETIMAT P10-DC 2p C63</t>
  </si>
  <si>
    <t>3838895686347</t>
  </si>
  <si>
    <t>3838895686354</t>
  </si>
  <si>
    <t>3838895686361</t>
  </si>
  <si>
    <t>260523103</t>
  </si>
  <si>
    <t>ETIMAT P10-DC 2p K0,5</t>
  </si>
  <si>
    <t>3838895741909</t>
  </si>
  <si>
    <t>3838895741916</t>
  </si>
  <si>
    <t>3838895741923</t>
  </si>
  <si>
    <t>260123101</t>
  </si>
  <si>
    <t>ETIMAT P10-DC 2p K1</t>
  </si>
  <si>
    <t>3838895741930</t>
  </si>
  <si>
    <t>3838895741947</t>
  </si>
  <si>
    <t>3838895741954</t>
  </si>
  <si>
    <t>260223104</t>
  </si>
  <si>
    <t>ETIMAT P10-DC 2p K2</t>
  </si>
  <si>
    <t>3838895741961</t>
  </si>
  <si>
    <t>3838895741978</t>
  </si>
  <si>
    <t>3838895741985</t>
  </si>
  <si>
    <t>260323107</t>
  </si>
  <si>
    <t>ETIMAT P10-DC 2p K3</t>
  </si>
  <si>
    <t>3838895741992</t>
  </si>
  <si>
    <t>3838895742005</t>
  </si>
  <si>
    <t>3838895742012</t>
  </si>
  <si>
    <t>260423100</t>
  </si>
  <si>
    <t>ETIMAT P10-DC 2p K4</t>
  </si>
  <si>
    <t>3838895742029</t>
  </si>
  <si>
    <t>3838895742036</t>
  </si>
  <si>
    <t>3838895742043</t>
  </si>
  <si>
    <t>260623106</t>
  </si>
  <si>
    <t>ETIMAT P10-DC 2p K6</t>
  </si>
  <si>
    <t>3838895742050</t>
  </si>
  <si>
    <t>3838895742067</t>
  </si>
  <si>
    <t>3838895742074</t>
  </si>
  <si>
    <t>261023109</t>
  </si>
  <si>
    <t>ETIMAT P10-DC 2p K10</t>
  </si>
  <si>
    <t>3838895742081</t>
  </si>
  <si>
    <t>3838895742098</t>
  </si>
  <si>
    <t>3838895742104</t>
  </si>
  <si>
    <t>261323108</t>
  </si>
  <si>
    <t>ETIMAT P10-DC 2p K13</t>
  </si>
  <si>
    <t>3838895742111</t>
  </si>
  <si>
    <t>3838895742128</t>
  </si>
  <si>
    <t>3838895742135</t>
  </si>
  <si>
    <t>261623107</t>
  </si>
  <si>
    <t>ETIMAT P10-DC 2p K16</t>
  </si>
  <si>
    <t>3838895742142</t>
  </si>
  <si>
    <t>3838895742159</t>
  </si>
  <si>
    <t>3838895742166</t>
  </si>
  <si>
    <t>262023100</t>
  </si>
  <si>
    <t>ETIMAT P10-DC 2p K20</t>
  </si>
  <si>
    <t>3838895742173</t>
  </si>
  <si>
    <t>3838895742180</t>
  </si>
  <si>
    <t>3838895742197</t>
  </si>
  <si>
    <t>262523105</t>
  </si>
  <si>
    <t>ETIMAT P10-DC 2p K25</t>
  </si>
  <si>
    <t>3838895742203</t>
  </si>
  <si>
    <t>3838895742210</t>
  </si>
  <si>
    <t>3838895742227</t>
  </si>
  <si>
    <t>263223107</t>
  </si>
  <si>
    <t>ETIMAT P10-DC 2p K32</t>
  </si>
  <si>
    <t>3838895742234</t>
  </si>
  <si>
    <t>3838895742241</t>
  </si>
  <si>
    <t>3838895742258</t>
  </si>
  <si>
    <t>260524104</t>
  </si>
  <si>
    <t>ETIMAT P10-DC 2p Z0,5</t>
  </si>
  <si>
    <t>3838895798606</t>
  </si>
  <si>
    <t>3838895798613</t>
  </si>
  <si>
    <t>3838895798620</t>
  </si>
  <si>
    <t>260124102</t>
  </si>
  <si>
    <t>ETIMAT P10-DC 2p Z1</t>
  </si>
  <si>
    <t>3838895798484</t>
  </si>
  <si>
    <t>3838895798491</t>
  </si>
  <si>
    <t>3838895798507</t>
  </si>
  <si>
    <t>260224105</t>
  </si>
  <si>
    <t>ETIMAT P10-DC 2p Z2</t>
  </si>
  <si>
    <t>3838895798514</t>
  </si>
  <si>
    <t>3838895798521</t>
  </si>
  <si>
    <t>3838895798538</t>
  </si>
  <si>
    <t>260324108</t>
  </si>
  <si>
    <t>ETIMAT P10-DC 2p Z3</t>
  </si>
  <si>
    <t>3838895798545</t>
  </si>
  <si>
    <t>3838895798552</t>
  </si>
  <si>
    <t>3838895798569</t>
  </si>
  <si>
    <t>260424101</t>
  </si>
  <si>
    <t>ETIMAT P10-DC 2p Z4</t>
  </si>
  <si>
    <t>3838895798576</t>
  </si>
  <si>
    <t>3838895798583</t>
  </si>
  <si>
    <t>3838895798590</t>
  </si>
  <si>
    <t>260624107</t>
  </si>
  <si>
    <t>ETIMAT P10-DC 2p Z6</t>
  </si>
  <si>
    <t>3838895798637</t>
  </si>
  <si>
    <t>3838895798644</t>
  </si>
  <si>
    <t>3838895798651</t>
  </si>
  <si>
    <t>261024100</t>
  </si>
  <si>
    <t>ETIMAT P10-DC 2p Z10</t>
  </si>
  <si>
    <t>3838895798668</t>
  </si>
  <si>
    <t>3838895798675</t>
  </si>
  <si>
    <t>3838895798682</t>
  </si>
  <si>
    <t>261324109</t>
  </si>
  <si>
    <t>ETIMAT P10-DC 2p Z13</t>
  </si>
  <si>
    <t>3838895798699</t>
  </si>
  <si>
    <t>3838895798705</t>
  </si>
  <si>
    <t>3838895798712</t>
  </si>
  <si>
    <t>261624108</t>
  </si>
  <si>
    <t>ETIMAT P10-DC 2p Z16</t>
  </si>
  <si>
    <t>3838895798729</t>
  </si>
  <si>
    <t>3838895798736</t>
  </si>
  <si>
    <t>3838895798743</t>
  </si>
  <si>
    <t>262024101</t>
  </si>
  <si>
    <t>ETIMAT P10-DC 2p Z20</t>
  </si>
  <si>
    <t>3838895798750</t>
  </si>
  <si>
    <t>3838895798767</t>
  </si>
  <si>
    <t>3838895798774</t>
  </si>
  <si>
    <t>262524106</t>
  </si>
  <si>
    <t>ETIMAT P10-DC 2p Z25</t>
  </si>
  <si>
    <t>3838895798781</t>
  </si>
  <si>
    <t>3838895798798</t>
  </si>
  <si>
    <t>3838895798804</t>
  </si>
  <si>
    <t>263224108</t>
  </si>
  <si>
    <t>ETIMAT P10-DC 2p Z32</t>
  </si>
  <si>
    <t>3838895798811</t>
  </si>
  <si>
    <t>3838895798828</t>
  </si>
  <si>
    <t>3838895798835</t>
  </si>
  <si>
    <t>770620105</t>
  </si>
  <si>
    <t>DA ETIMAT P10 12-60V AC/DC</t>
  </si>
  <si>
    <t>27.33.13.0</t>
  </si>
  <si>
    <t>85366990</t>
  </si>
  <si>
    <t>3838895665908</t>
  </si>
  <si>
    <t>3838895665915</t>
  </si>
  <si>
    <t>772520104</t>
  </si>
  <si>
    <t>DA ETIMAT P10 110-250V AC/DC</t>
  </si>
  <si>
    <t>3838895665922</t>
  </si>
  <si>
    <t>3838895665939</t>
  </si>
  <si>
    <t>761900104</t>
  </si>
  <si>
    <t>Locking device ETIMAT P10 - Element blokujacy</t>
  </si>
  <si>
    <t>Element blokujący ETIMAT P10</t>
  </si>
  <si>
    <t>25.72.13.0</t>
  </si>
  <si>
    <t>83016000</t>
  </si>
  <si>
    <t>1</t>
  </si>
  <si>
    <t>4250327101003</t>
  </si>
  <si>
    <t>EC002498</t>
  </si>
  <si>
    <t>002159505</t>
  </si>
  <si>
    <t>PS/SS ETIMAT P10</t>
  </si>
  <si>
    <t>Styki pomocnicze/sygnalizacyjne do ETIMAT P10</t>
  </si>
  <si>
    <t>3838895839866</t>
  </si>
  <si>
    <t>3838895839873</t>
  </si>
  <si>
    <t>027324022</t>
  </si>
  <si>
    <t>ETIMAT P10 2xPS/SS</t>
  </si>
  <si>
    <t>Zaczepy do mocowania styków 2xPS/SS</t>
  </si>
  <si>
    <t>25.93.16.0</t>
  </si>
  <si>
    <t>73201090</t>
  </si>
  <si>
    <t>10</t>
  </si>
  <si>
    <t>3838895724186</t>
  </si>
  <si>
    <t>3838895826941</t>
  </si>
  <si>
    <t>630600100</t>
  </si>
  <si>
    <t>ETIMAT RC 1p B6</t>
  </si>
  <si>
    <t>Wyłącznik nadprądowy ze zdalnym sterowaniem</t>
  </si>
  <si>
    <t>3/30</t>
  </si>
  <si>
    <t>3838895588931</t>
  </si>
  <si>
    <t>EC002694</t>
  </si>
  <si>
    <t>631000103</t>
  </si>
  <si>
    <t>ETIMAT RC 1p B10</t>
  </si>
  <si>
    <t>3838895588962</t>
  </si>
  <si>
    <t>631300102</t>
  </si>
  <si>
    <t>ETIMAT RC 1p B13</t>
  </si>
  <si>
    <t>3838895588993</t>
  </si>
  <si>
    <t>631600101</t>
  </si>
  <si>
    <t>ETIMAT RC 1p B16</t>
  </si>
  <si>
    <t>3838895589020</t>
  </si>
  <si>
    <t>632000104</t>
  </si>
  <si>
    <t>ETIMAT RC 1p B20</t>
  </si>
  <si>
    <t>3838895589051</t>
  </si>
  <si>
    <t>632500109</t>
  </si>
  <si>
    <t>ETIMAT RC 1p B25</t>
  </si>
  <si>
    <t>3838895589082</t>
  </si>
  <si>
    <t>633200101</t>
  </si>
  <si>
    <t>ETIMAT RC 1p B32</t>
  </si>
  <si>
    <t>3838895589112</t>
  </si>
  <si>
    <t>634000106</t>
  </si>
  <si>
    <t>ETIMAT RC 1p B40</t>
  </si>
  <si>
    <t>3838895589143</t>
  </si>
  <si>
    <t>635000107</t>
  </si>
  <si>
    <t>ETIMAT RC 1p B50</t>
  </si>
  <si>
    <t>3838895589174</t>
  </si>
  <si>
    <t>636300107</t>
  </si>
  <si>
    <t>ETIMAT RC 1p B63</t>
  </si>
  <si>
    <t>3838895589204</t>
  </si>
  <si>
    <t>630610107</t>
  </si>
  <si>
    <t>ETIMAT RC 1p+N B6</t>
  </si>
  <si>
    <t>3838895589235</t>
  </si>
  <si>
    <t>631010100</t>
  </si>
  <si>
    <t>ETIMAT RC 1p+N B10</t>
  </si>
  <si>
    <t>2/20</t>
  </si>
  <si>
    <t>3838895589266</t>
  </si>
  <si>
    <t>631310109</t>
  </si>
  <si>
    <t>ETIMAT RC 1p+N B13</t>
  </si>
  <si>
    <t>3838895589297</t>
  </si>
  <si>
    <t>631610108</t>
  </si>
  <si>
    <t>ETIMAT RC 1p+N B16</t>
  </si>
  <si>
    <t>3838895589327</t>
  </si>
  <si>
    <t>632010101</t>
  </si>
  <si>
    <t>ETIMAT RC 1p+N B20</t>
  </si>
  <si>
    <t>3838895589358</t>
  </si>
  <si>
    <t>632510106</t>
  </si>
  <si>
    <t>ETIMAT RC 1p+N B25</t>
  </si>
  <si>
    <t>633210108</t>
  </si>
  <si>
    <t>ETIMAT RC 1p+N B32</t>
  </si>
  <si>
    <t>3838895589419</t>
  </si>
  <si>
    <t>634010102</t>
  </si>
  <si>
    <t>ETIMAT RC 1p+N B40</t>
  </si>
  <si>
    <t>3838895589440</t>
  </si>
  <si>
    <t>635010103</t>
  </si>
  <si>
    <t>ETIMAT RC 1p+N B50</t>
  </si>
  <si>
    <t>3838895589471</t>
  </si>
  <si>
    <t>636310103</t>
  </si>
  <si>
    <t>ETIMAT RC 1p+N B63</t>
  </si>
  <si>
    <t>3838895589501</t>
  </si>
  <si>
    <t>630620104</t>
  </si>
  <si>
    <t>ETIMAT RC 2p B6</t>
  </si>
  <si>
    <t>3838895589532</t>
  </si>
  <si>
    <t>631020107</t>
  </si>
  <si>
    <t>ETIMAT RC 2p B10</t>
  </si>
  <si>
    <t>3838895589563</t>
  </si>
  <si>
    <t>631320106</t>
  </si>
  <si>
    <t>ETIMAT RC 2p B13</t>
  </si>
  <si>
    <t>3838895589594</t>
  </si>
  <si>
    <t>631620105</t>
  </si>
  <si>
    <t>ETIMAT RC 2p B16</t>
  </si>
  <si>
    <t>3838895589624</t>
  </si>
  <si>
    <t>632020108</t>
  </si>
  <si>
    <t>ETIMAT RC 2p B20</t>
  </si>
  <si>
    <t>3838895589655</t>
  </si>
  <si>
    <t>632520103</t>
  </si>
  <si>
    <t>ETIMAT RC 2p B25</t>
  </si>
  <si>
    <t>633220105</t>
  </si>
  <si>
    <t>ETIMAT RC 2p B32</t>
  </si>
  <si>
    <t>3838895589716</t>
  </si>
  <si>
    <t>634020100</t>
  </si>
  <si>
    <t>ETIMAT RC 2p B40</t>
  </si>
  <si>
    <t>3838895589747</t>
  </si>
  <si>
    <t>635020101</t>
  </si>
  <si>
    <t>ETIMAT RC 2p B50</t>
  </si>
  <si>
    <t>636320101</t>
  </si>
  <si>
    <t>ETIMAT RC 2p B63</t>
  </si>
  <si>
    <t>3838895589808</t>
  </si>
  <si>
    <t>630630101</t>
  </si>
  <si>
    <t>ETIMAT RC 3p B6</t>
  </si>
  <si>
    <t>1/10</t>
  </si>
  <si>
    <t>3838895589839</t>
  </si>
  <si>
    <t>631030104</t>
  </si>
  <si>
    <t>ETIMAT RC 3p B10</t>
  </si>
  <si>
    <t>3838895589853</t>
  </si>
  <si>
    <t>631330103</t>
  </si>
  <si>
    <t>ETIMAT RC 3p B13</t>
  </si>
  <si>
    <t>631630102</t>
  </si>
  <si>
    <t>ETIMAT RC 3p B16</t>
  </si>
  <si>
    <t>632030105</t>
  </si>
  <si>
    <t>ETIMAT RC 3p B20</t>
  </si>
  <si>
    <t>3838895589914</t>
  </si>
  <si>
    <t>632530100</t>
  </si>
  <si>
    <t>ETIMAT RC 3p B25</t>
  </si>
  <si>
    <t>633230102</t>
  </si>
  <si>
    <t>ETIMAT RC 3p B32</t>
  </si>
  <si>
    <t>3838895589952</t>
  </si>
  <si>
    <t>634030107</t>
  </si>
  <si>
    <t>ETIMAT RC 3p B40</t>
  </si>
  <si>
    <t>3838895589976</t>
  </si>
  <si>
    <t>635030108</t>
  </si>
  <si>
    <t>ETIMAT RC 3p B50</t>
  </si>
  <si>
    <t>3838895589990</t>
  </si>
  <si>
    <t>636330108</t>
  </si>
  <si>
    <t>ETIMAT RC 3p B63</t>
  </si>
  <si>
    <t>3838895590019</t>
  </si>
  <si>
    <t>630640108</t>
  </si>
  <si>
    <t>ETIMAT RC 3p+N B6</t>
  </si>
  <si>
    <t>3838895590033</t>
  </si>
  <si>
    <t>631040101</t>
  </si>
  <si>
    <t>ETIMAT RC 3p+N B10</t>
  </si>
  <si>
    <t>3838895590057</t>
  </si>
  <si>
    <t>631340100</t>
  </si>
  <si>
    <t>ETIMAT RC 3p+N B13</t>
  </si>
  <si>
    <t>3838895590071</t>
  </si>
  <si>
    <t>631640109</t>
  </si>
  <si>
    <t>ETIMAT RC 3p+N B16</t>
  </si>
  <si>
    <t>632040102</t>
  </si>
  <si>
    <t>ETIMAT RC 3p+N B20</t>
  </si>
  <si>
    <t>3838895590118</t>
  </si>
  <si>
    <t>632540107</t>
  </si>
  <si>
    <t>ETIMAT RC 3p+N B25</t>
  </si>
  <si>
    <t>3838895590132</t>
  </si>
  <si>
    <t>633240109</t>
  </si>
  <si>
    <t>ETIMAT RC 3p+N B32</t>
  </si>
  <si>
    <t>3838895590156</t>
  </si>
  <si>
    <t>634040104</t>
  </si>
  <si>
    <t>ETIMAT RC 3p+N B40</t>
  </si>
  <si>
    <t>3838895590170</t>
  </si>
  <si>
    <t>635040105</t>
  </si>
  <si>
    <t>ETIMAT RC 3p+N B50</t>
  </si>
  <si>
    <t>3838895590194</t>
  </si>
  <si>
    <t>636340105</t>
  </si>
  <si>
    <t>ETIMAT RC 3p+N B63</t>
  </si>
  <si>
    <t>3838895590217</t>
  </si>
  <si>
    <t>630601101</t>
  </si>
  <si>
    <t>ETIMAT RC 1p C6</t>
  </si>
  <si>
    <t>3838895590231</t>
  </si>
  <si>
    <t>631001104</t>
  </si>
  <si>
    <t>ETIMAT RC 1p C10</t>
  </si>
  <si>
    <t>3838895590262</t>
  </si>
  <si>
    <t>631301103</t>
  </si>
  <si>
    <t>ETIMAT RC 1p C13</t>
  </si>
  <si>
    <t>3838895590293</t>
  </si>
  <si>
    <t>631601102</t>
  </si>
  <si>
    <t>ETIMAT RC 1p C16</t>
  </si>
  <si>
    <t>3838895590323</t>
  </si>
  <si>
    <t>632001105</t>
  </si>
  <si>
    <t>ETIMAT RC 1p C20</t>
  </si>
  <si>
    <t>3838895591153</t>
  </si>
  <si>
    <t>632501100</t>
  </si>
  <si>
    <t>ETIMAT RC 1p C25</t>
  </si>
  <si>
    <t>3838895591184</t>
  </si>
  <si>
    <t>3838895591191</t>
  </si>
  <si>
    <t>3838895591207</t>
  </si>
  <si>
    <t>633201102</t>
  </si>
  <si>
    <t>ETIMAT RC 1p C32</t>
  </si>
  <si>
    <t>3838895591214</t>
  </si>
  <si>
    <t>634001107</t>
  </si>
  <si>
    <t>ETIMAT RC 1p C40</t>
  </si>
  <si>
    <t>3838895591245</t>
  </si>
  <si>
    <t>635001108</t>
  </si>
  <si>
    <t>ETIMAT RC 1p C50</t>
  </si>
  <si>
    <t>3838895591276</t>
  </si>
  <si>
    <t>636301108</t>
  </si>
  <si>
    <t>ETIMAT RC 1p C63</t>
  </si>
  <si>
    <t>3838895591306</t>
  </si>
  <si>
    <t>630611108</t>
  </si>
  <si>
    <t>ETIMAT RC 1p+N C6</t>
  </si>
  <si>
    <t>3838895590859</t>
  </si>
  <si>
    <t>631011101</t>
  </si>
  <si>
    <t>ETIMAT RC 1p+N C10</t>
  </si>
  <si>
    <t>3838895590880</t>
  </si>
  <si>
    <t>631311100</t>
  </si>
  <si>
    <t>ETIMAT RC 1p+N C13</t>
  </si>
  <si>
    <t>3838895590910</t>
  </si>
  <si>
    <t>631611109</t>
  </si>
  <si>
    <t>ETIMAT RC 1p+N C16</t>
  </si>
  <si>
    <t>3838895590941</t>
  </si>
  <si>
    <t>632011102</t>
  </si>
  <si>
    <t>ETIMAT RC 1p+N C20</t>
  </si>
  <si>
    <t>3838895590972</t>
  </si>
  <si>
    <t>632511107</t>
  </si>
  <si>
    <t>ETIMAT RC 1p+N C25</t>
  </si>
  <si>
    <t>3838895591009</t>
  </si>
  <si>
    <t>633211109</t>
  </si>
  <si>
    <t>ETIMAT RC 1p+N C32</t>
  </si>
  <si>
    <t>3838895591030</t>
  </si>
  <si>
    <t>634011103</t>
  </si>
  <si>
    <t>ETIMAT RC 1p+N C40</t>
  </si>
  <si>
    <t>3838895591061</t>
  </si>
  <si>
    <t>635011104</t>
  </si>
  <si>
    <t>ETIMAT RC 1p+N C50</t>
  </si>
  <si>
    <t>3838895591092</t>
  </si>
  <si>
    <t>636311104</t>
  </si>
  <si>
    <t>ETIMAT RC 1p+N C63</t>
  </si>
  <si>
    <t>3838895591122</t>
  </si>
  <si>
    <t>630621105</t>
  </si>
  <si>
    <t>ETIMAT RC 2p C6</t>
  </si>
  <si>
    <t>3838895590552</t>
  </si>
  <si>
    <t>631021108</t>
  </si>
  <si>
    <t>ETIMAT RC 2p C10</t>
  </si>
  <si>
    <t>3838895590583</t>
  </si>
  <si>
    <t>631321107</t>
  </si>
  <si>
    <t>ETIMAT RC 2p C13</t>
  </si>
  <si>
    <t>3838895590613</t>
  </si>
  <si>
    <t>631621106</t>
  </si>
  <si>
    <t>ETIMAT RC 2p C16</t>
  </si>
  <si>
    <t>3838895590644</t>
  </si>
  <si>
    <t>632021109</t>
  </si>
  <si>
    <t>ETIMAT RC 2p C20</t>
  </si>
  <si>
    <t>3838895590675</t>
  </si>
  <si>
    <t>632521104</t>
  </si>
  <si>
    <t>ETIMAT RC 2p C25</t>
  </si>
  <si>
    <t>3838895590705</t>
  </si>
  <si>
    <t>633221106</t>
  </si>
  <si>
    <t>ETIMAT RC 2p C32</t>
  </si>
  <si>
    <t>3838895590736</t>
  </si>
  <si>
    <t>634021101</t>
  </si>
  <si>
    <t>ETIMAT RC 2p C40</t>
  </si>
  <si>
    <t>3838895590767</t>
  </si>
  <si>
    <t>635021102</t>
  </si>
  <si>
    <t>ETIMAT RC 2p C50</t>
  </si>
  <si>
    <t>3838895590798</t>
  </si>
  <si>
    <t>636321102</t>
  </si>
  <si>
    <t>ETIMAT RC 2p C63</t>
  </si>
  <si>
    <t>3838895590828</t>
  </si>
  <si>
    <t>630631102</t>
  </si>
  <si>
    <t>ETIMAT RC 3p C6</t>
  </si>
  <si>
    <t>3838895590354</t>
  </si>
  <si>
    <t>631031105</t>
  </si>
  <si>
    <t>ETIMAT RC 3p C10</t>
  </si>
  <si>
    <t>3838895590378</t>
  </si>
  <si>
    <t>631331104</t>
  </si>
  <si>
    <t>ETIMAT RC 3p C13</t>
  </si>
  <si>
    <t>3838895590392</t>
  </si>
  <si>
    <t>631631103</t>
  </si>
  <si>
    <t>ETIMAT RC 3p C16</t>
  </si>
  <si>
    <t>3838895590415</t>
  </si>
  <si>
    <t>632031106</t>
  </si>
  <si>
    <t>ETIMAT RC 3p C20</t>
  </si>
  <si>
    <t>3838895590439</t>
  </si>
  <si>
    <t>632531101</t>
  </si>
  <si>
    <t>ETIMAT RC 3p C25</t>
  </si>
  <si>
    <t>3838895590453</t>
  </si>
  <si>
    <t>633231103</t>
  </si>
  <si>
    <t>ETIMAT RC 3p C32</t>
  </si>
  <si>
    <t>3838895590477</t>
  </si>
  <si>
    <t>634031108</t>
  </si>
  <si>
    <t>ETIMAT RC 3p C40</t>
  </si>
  <si>
    <t>3838895590491</t>
  </si>
  <si>
    <t>635031109</t>
  </si>
  <si>
    <t>ETIMAT RC 3p C50</t>
  </si>
  <si>
    <t>636331109</t>
  </si>
  <si>
    <t>ETIMAT RC 3p C63</t>
  </si>
  <si>
    <t>3838895590538</t>
  </si>
  <si>
    <t>630641109</t>
  </si>
  <si>
    <t>ETIMAT RC 3p+N C6</t>
  </si>
  <si>
    <t>3838895750611</t>
  </si>
  <si>
    <t>631041102</t>
  </si>
  <si>
    <t>ETIMAT RC 3p+N C10</t>
  </si>
  <si>
    <t>631341101</t>
  </si>
  <si>
    <t>ETIMAT RC 3p+N C13</t>
  </si>
  <si>
    <t>631641100</t>
  </si>
  <si>
    <t>ETIMAT RC 3p+N C16</t>
  </si>
  <si>
    <t>632041103</t>
  </si>
  <si>
    <t>ETIMAT RC 3p+N C20</t>
  </si>
  <si>
    <t>632541108</t>
  </si>
  <si>
    <t>ETIMAT RC 3p+N C25</t>
  </si>
  <si>
    <t>633241100</t>
  </si>
  <si>
    <t>ETIMAT RC 3p+N C32</t>
  </si>
  <si>
    <t>634041105</t>
  </si>
  <si>
    <t>ETIMAT RC 3p+N C40</t>
  </si>
  <si>
    <t>635041106</t>
  </si>
  <si>
    <t>ETIMAT RC 3p+N C50</t>
  </si>
  <si>
    <t>636341106</t>
  </si>
  <si>
    <t>ETIMAT RC 3p+N C63</t>
  </si>
  <si>
    <t>001901002</t>
  </si>
  <si>
    <t>3838895923022</t>
  </si>
  <si>
    <t>3838895923039</t>
  </si>
  <si>
    <t>3838895923046</t>
  </si>
  <si>
    <t>001901004</t>
  </si>
  <si>
    <t>3838895923084</t>
  </si>
  <si>
    <t>3838895923091</t>
  </si>
  <si>
    <t>3838895923107</t>
  </si>
  <si>
    <t>001901005</t>
  </si>
  <si>
    <t>3838895923114</t>
  </si>
  <si>
    <t>3838895923121</t>
  </si>
  <si>
    <t>3838895923138</t>
  </si>
  <si>
    <t>001901006</t>
  </si>
  <si>
    <t>3838895923145</t>
  </si>
  <si>
    <t>3838895923152</t>
  </si>
  <si>
    <t>3838895923169</t>
  </si>
  <si>
    <t>001901007</t>
  </si>
  <si>
    <t>3838895919490</t>
  </si>
  <si>
    <t>3838895923176</t>
  </si>
  <si>
    <t>3838895923183</t>
  </si>
  <si>
    <t>001901008</t>
  </si>
  <si>
    <t>3838895919506</t>
  </si>
  <si>
    <t>3838895923190</t>
  </si>
  <si>
    <t>3838895923206</t>
  </si>
  <si>
    <t>001901009</t>
  </si>
  <si>
    <t>3838895923213</t>
  </si>
  <si>
    <t>3838895923220</t>
  </si>
  <si>
    <t>3838895923237</t>
  </si>
  <si>
    <t>001901010</t>
  </si>
  <si>
    <t>3838895919452</t>
  </si>
  <si>
    <t>3838895919582</t>
  </si>
  <si>
    <t>3838895919599</t>
  </si>
  <si>
    <t>001901011</t>
  </si>
  <si>
    <t>3838895951704</t>
  </si>
  <si>
    <t>3838895951711</t>
  </si>
  <si>
    <t>3838895951728</t>
  </si>
  <si>
    <t>001901012</t>
  </si>
  <si>
    <t>3838895951735</t>
  </si>
  <si>
    <t>3838895951742</t>
  </si>
  <si>
    <t>3838895951759</t>
  </si>
  <si>
    <t>001901013</t>
  </si>
  <si>
    <t>3838895951766</t>
  </si>
  <si>
    <t>3838895951773</t>
  </si>
  <si>
    <t>3838895951780</t>
  </si>
  <si>
    <t>001901014</t>
  </si>
  <si>
    <t>3838895951797</t>
  </si>
  <si>
    <t>3838895951803</t>
  </si>
  <si>
    <t>3838895951810</t>
  </si>
  <si>
    <t>001901015</t>
  </si>
  <si>
    <t>3838895951827</t>
  </si>
  <si>
    <t>3838895951834</t>
  </si>
  <si>
    <t>3838895951841</t>
  </si>
  <si>
    <t>001901016</t>
  </si>
  <si>
    <t>3838895951858</t>
  </si>
  <si>
    <t>3838895951865</t>
  </si>
  <si>
    <t>3838895951872</t>
  </si>
  <si>
    <t>001901021</t>
  </si>
  <si>
    <t>3838895923244</t>
  </si>
  <si>
    <t>3838895923251</t>
  </si>
  <si>
    <t>3838895923268</t>
  </si>
  <si>
    <t>001901022</t>
  </si>
  <si>
    <t>3838895923275</t>
  </si>
  <si>
    <t>3838895923282</t>
  </si>
  <si>
    <t>3838895923299</t>
  </si>
  <si>
    <t>001901024</t>
  </si>
  <si>
    <t>3838895923336</t>
  </si>
  <si>
    <t>3838895923343</t>
  </si>
  <si>
    <t>3838895923350</t>
  </si>
  <si>
    <t>001901025</t>
  </si>
  <si>
    <t>3838895923367</t>
  </si>
  <si>
    <t>3838895923374</t>
  </si>
  <si>
    <t>3838895923381</t>
  </si>
  <si>
    <t>001901026</t>
  </si>
  <si>
    <t>3838895923398</t>
  </si>
  <si>
    <t>3838895923404</t>
  </si>
  <si>
    <t>3838895923411</t>
  </si>
  <si>
    <t>001901027</t>
  </si>
  <si>
    <t>3838895923428</t>
  </si>
  <si>
    <t>3838895923435</t>
  </si>
  <si>
    <t>3838895923442</t>
  </si>
  <si>
    <t>001901028</t>
  </si>
  <si>
    <t>3838895923459</t>
  </si>
  <si>
    <t>3838895923466</t>
  </si>
  <si>
    <t>3838895923473</t>
  </si>
  <si>
    <t>001901029</t>
  </si>
  <si>
    <t>3838895923480</t>
  </si>
  <si>
    <t>3838895923497</t>
  </si>
  <si>
    <t>3838895923503</t>
  </si>
  <si>
    <t>001901030</t>
  </si>
  <si>
    <t>3838895923510</t>
  </si>
  <si>
    <t>3838895923527</t>
  </si>
  <si>
    <t>3838895923534</t>
  </si>
  <si>
    <t>001901031</t>
  </si>
  <si>
    <t>3838895951889</t>
  </si>
  <si>
    <t>3838895951896</t>
  </si>
  <si>
    <t>3838895951902</t>
  </si>
  <si>
    <t>001901032</t>
  </si>
  <si>
    <t>3838895951919</t>
  </si>
  <si>
    <t>3838895951926</t>
  </si>
  <si>
    <t>3838895951933</t>
  </si>
  <si>
    <t>001901033</t>
  </si>
  <si>
    <t>3838895951940</t>
  </si>
  <si>
    <t>3838895951957</t>
  </si>
  <si>
    <t>3838895951964</t>
  </si>
  <si>
    <t>001901034</t>
  </si>
  <si>
    <t>3838895951971</t>
  </si>
  <si>
    <t>3838895951988</t>
  </si>
  <si>
    <t>3838895951995</t>
  </si>
  <si>
    <t>001901035</t>
  </si>
  <si>
    <t>3838895952008</t>
  </si>
  <si>
    <t>3838895952015</t>
  </si>
  <si>
    <t>3838895952022</t>
  </si>
  <si>
    <t>001901036</t>
  </si>
  <si>
    <t>3838895935780</t>
  </si>
  <si>
    <t>3838895952039</t>
  </si>
  <si>
    <t>3838895952046</t>
  </si>
  <si>
    <t>001901041</t>
  </si>
  <si>
    <t>3838895954415</t>
  </si>
  <si>
    <t>3838895954422</t>
  </si>
  <si>
    <t>3838895954439</t>
  </si>
  <si>
    <t>001901042</t>
  </si>
  <si>
    <t>3838895954446</t>
  </si>
  <si>
    <t>3838895954453</t>
  </si>
  <si>
    <t>3838895954460</t>
  </si>
  <si>
    <t>001901044</t>
  </si>
  <si>
    <t>3838895954507</t>
  </si>
  <si>
    <t>3838895954514</t>
  </si>
  <si>
    <t>3838895954521</t>
  </si>
  <si>
    <t>001901045</t>
  </si>
  <si>
    <t>3838895954538</t>
  </si>
  <si>
    <t>3838895954545</t>
  </si>
  <si>
    <t>3838895954552</t>
  </si>
  <si>
    <t>001901046</t>
  </si>
  <si>
    <t>3838895954569</t>
  </si>
  <si>
    <t>3838895954576</t>
  </si>
  <si>
    <t>3838895954583</t>
  </si>
  <si>
    <t>001901047</t>
  </si>
  <si>
    <t>3838895954590</t>
  </si>
  <si>
    <t>3838895954606</t>
  </si>
  <si>
    <t>3838895954613</t>
  </si>
  <si>
    <t>001901048</t>
  </si>
  <si>
    <t>3838895954620</t>
  </si>
  <si>
    <t>3838895954637</t>
  </si>
  <si>
    <t>3838895954644</t>
  </si>
  <si>
    <t>001901049</t>
  </si>
  <si>
    <t>3838895954651</t>
  </si>
  <si>
    <t>3838895954668</t>
  </si>
  <si>
    <t>3838895954675</t>
  </si>
  <si>
    <t>001901050</t>
  </si>
  <si>
    <t>3838895954682</t>
  </si>
  <si>
    <t>3838895954699</t>
  </si>
  <si>
    <t>3838895954705</t>
  </si>
  <si>
    <t>001901051</t>
  </si>
  <si>
    <t>3838895954712</t>
  </si>
  <si>
    <t>3838895954729</t>
  </si>
  <si>
    <t>3838895954736</t>
  </si>
  <si>
    <t>001901052</t>
  </si>
  <si>
    <t>3838895954743</t>
  </si>
  <si>
    <t>3838895954750</t>
  </si>
  <si>
    <t>3838895954767</t>
  </si>
  <si>
    <t>001901053</t>
  </si>
  <si>
    <t>3838895935803</t>
  </si>
  <si>
    <t>3838895954774</t>
  </si>
  <si>
    <t>3838895954781</t>
  </si>
  <si>
    <t>001901061</t>
  </si>
  <si>
    <t>3838895954798</t>
  </si>
  <si>
    <t>3838895954804</t>
  </si>
  <si>
    <t>3838895954811</t>
  </si>
  <si>
    <t>001901062</t>
  </si>
  <si>
    <t>3838895954828</t>
  </si>
  <si>
    <t>3838895954835</t>
  </si>
  <si>
    <t>3838895954842</t>
  </si>
  <si>
    <t>001901064</t>
  </si>
  <si>
    <t>3838895954880</t>
  </si>
  <si>
    <t>3838895954897</t>
  </si>
  <si>
    <t>3838895954903</t>
  </si>
  <si>
    <t>001901065</t>
  </si>
  <si>
    <t>3838895954910</t>
  </si>
  <si>
    <t>3838895954927</t>
  </si>
  <si>
    <t>3838895954934</t>
  </si>
  <si>
    <t>001901066</t>
  </si>
  <si>
    <t>3838895954941</t>
  </si>
  <si>
    <t>3838895954958</t>
  </si>
  <si>
    <t>3838895954965</t>
  </si>
  <si>
    <t>001901067</t>
  </si>
  <si>
    <t>3838895954972</t>
  </si>
  <si>
    <t>3838895954989</t>
  </si>
  <si>
    <t>3838895954996</t>
  </si>
  <si>
    <t>001901068</t>
  </si>
  <si>
    <t>3838895955009</t>
  </si>
  <si>
    <t>3838895955016</t>
  </si>
  <si>
    <t>3838895955023</t>
  </si>
  <si>
    <t>001901069</t>
  </si>
  <si>
    <t>3838895955030</t>
  </si>
  <si>
    <t>3838895955047</t>
  </si>
  <si>
    <t>3838895955054</t>
  </si>
  <si>
    <t>001901070</t>
  </si>
  <si>
    <t>3838895955061</t>
  </si>
  <si>
    <t>3838895955078</t>
  </si>
  <si>
    <t>3838895955085</t>
  </si>
  <si>
    <t>001901071</t>
  </si>
  <si>
    <t>3838895955092</t>
  </si>
  <si>
    <t>3838895955108</t>
  </si>
  <si>
    <t>3838895955115</t>
  </si>
  <si>
    <t>001901072</t>
  </si>
  <si>
    <t>3838895955122</t>
  </si>
  <si>
    <t>3838895955139</t>
  </si>
  <si>
    <t>3838895955146</t>
  </si>
  <si>
    <t>001901073</t>
  </si>
  <si>
    <t>3838895955153</t>
  </si>
  <si>
    <t>3838895955160</t>
  </si>
  <si>
    <t>3838895955177</t>
  </si>
  <si>
    <t>001901081</t>
  </si>
  <si>
    <t>3838895955184</t>
  </si>
  <si>
    <t>3838895955191</t>
  </si>
  <si>
    <t>3838895955207</t>
  </si>
  <si>
    <t>001901082</t>
  </si>
  <si>
    <t>3838895955214</t>
  </si>
  <si>
    <t>3838895955221</t>
  </si>
  <si>
    <t>3838895955238</t>
  </si>
  <si>
    <t>001901084</t>
  </si>
  <si>
    <t>3838895955276</t>
  </si>
  <si>
    <t>3838895955283</t>
  </si>
  <si>
    <t>3838895955290</t>
  </si>
  <si>
    <t>001901085</t>
  </si>
  <si>
    <t>3838895955306</t>
  </si>
  <si>
    <t>3838895955313</t>
  </si>
  <si>
    <t>3838895955320</t>
  </si>
  <si>
    <t>001901086</t>
  </si>
  <si>
    <t>3838895955337</t>
  </si>
  <si>
    <t>3838895955344</t>
  </si>
  <si>
    <t>3838895955351</t>
  </si>
  <si>
    <t>001901087</t>
  </si>
  <si>
    <t>3838895955368</t>
  </si>
  <si>
    <t>3838895955375</t>
  </si>
  <si>
    <t>3838895955382</t>
  </si>
  <si>
    <t>001901088</t>
  </si>
  <si>
    <t>3838895955399</t>
  </si>
  <si>
    <t>3838895955405</t>
  </si>
  <si>
    <t>3838895955412</t>
  </si>
  <si>
    <t>001901089</t>
  </si>
  <si>
    <t>3838895955429</t>
  </si>
  <si>
    <t>3838895955436</t>
  </si>
  <si>
    <t>3838895955443</t>
  </si>
  <si>
    <t>001901090</t>
  </si>
  <si>
    <t>3838895955450</t>
  </si>
  <si>
    <t>3838895955467</t>
  </si>
  <si>
    <t>3838895955474</t>
  </si>
  <si>
    <t>001901091</t>
  </si>
  <si>
    <t>3838895955481</t>
  </si>
  <si>
    <t>3838895955498</t>
  </si>
  <si>
    <t>3838895955504</t>
  </si>
  <si>
    <t>001901092</t>
  </si>
  <si>
    <t>3838895955511</t>
  </si>
  <si>
    <t>3838895955528</t>
  </si>
  <si>
    <t>3838895955535</t>
  </si>
  <si>
    <t>001901093</t>
  </si>
  <si>
    <t>3838895955542</t>
  </si>
  <si>
    <t>3838895955559</t>
  </si>
  <si>
    <t>3838895955566</t>
  </si>
  <si>
    <t>001901102</t>
  </si>
  <si>
    <t>3838895923541</t>
  </si>
  <si>
    <t>3838895923558</t>
  </si>
  <si>
    <t>3838895923565</t>
  </si>
  <si>
    <t>001901104</t>
  </si>
  <si>
    <t>3838895923602</t>
  </si>
  <si>
    <t>3838895923619</t>
  </si>
  <si>
    <t>3838895923626</t>
  </si>
  <si>
    <t>001901105</t>
  </si>
  <si>
    <t>3838895923633</t>
  </si>
  <si>
    <t>3838895923640</t>
  </si>
  <si>
    <t>3838895923657</t>
  </si>
  <si>
    <t>001901106</t>
  </si>
  <si>
    <t>3838895923664</t>
  </si>
  <si>
    <t>3838895923671</t>
  </si>
  <si>
    <t>3838895923688</t>
  </si>
  <si>
    <t>001901107</t>
  </si>
  <si>
    <t>3838895923695</t>
  </si>
  <si>
    <t>3838895923701</t>
  </si>
  <si>
    <t>3838895923718</t>
  </si>
  <si>
    <t>001901108</t>
  </si>
  <si>
    <t>3838895923725</t>
  </si>
  <si>
    <t>3838895923732</t>
  </si>
  <si>
    <t>3838895923749</t>
  </si>
  <si>
    <t>001901109</t>
  </si>
  <si>
    <t>3838895923756</t>
  </si>
  <si>
    <t>3838895923763</t>
  </si>
  <si>
    <t>3838895923770</t>
  </si>
  <si>
    <t>001901110</t>
  </si>
  <si>
    <t>3838895919469</t>
  </si>
  <si>
    <t>3838895919605</t>
  </si>
  <si>
    <t>3838895919612</t>
  </si>
  <si>
    <t>001901111</t>
  </si>
  <si>
    <t>3838895952053</t>
  </si>
  <si>
    <t>3838895952060</t>
  </si>
  <si>
    <t>3838895952077</t>
  </si>
  <si>
    <t>001901112</t>
  </si>
  <si>
    <t>3838895952084</t>
  </si>
  <si>
    <t>3838895952091</t>
  </si>
  <si>
    <t>3838895952107</t>
  </si>
  <si>
    <t>001901113</t>
  </si>
  <si>
    <t>3838895952114</t>
  </si>
  <si>
    <t>3838895952121</t>
  </si>
  <si>
    <t>3838895952138</t>
  </si>
  <si>
    <t>001901114</t>
  </si>
  <si>
    <t>3838895952145</t>
  </si>
  <si>
    <t>3838895952152</t>
  </si>
  <si>
    <t>3838895952169</t>
  </si>
  <si>
    <t>001901115</t>
  </si>
  <si>
    <t>3838895952176</t>
  </si>
  <si>
    <t>3838895952183</t>
  </si>
  <si>
    <t>3838895952190</t>
  </si>
  <si>
    <t>001901116</t>
  </si>
  <si>
    <t>3838895952206</t>
  </si>
  <si>
    <t>3838895952213</t>
  </si>
  <si>
    <t>3838895952220</t>
  </si>
  <si>
    <t>001901121</t>
  </si>
  <si>
    <t>3838895923787</t>
  </si>
  <si>
    <t>3838895923794</t>
  </si>
  <si>
    <t>3838895923800</t>
  </si>
  <si>
    <t>001901122</t>
  </si>
  <si>
    <t>3838895923817</t>
  </si>
  <si>
    <t>3838895923824</t>
  </si>
  <si>
    <t>3838895923831</t>
  </si>
  <si>
    <t>001901124</t>
  </si>
  <si>
    <t>3838895923879</t>
  </si>
  <si>
    <t>3838895923886</t>
  </si>
  <si>
    <t>3838895923893</t>
  </si>
  <si>
    <t>001901125</t>
  </si>
  <si>
    <t>3838895923909</t>
  </si>
  <si>
    <t>3838895923916</t>
  </si>
  <si>
    <t>3838895923923</t>
  </si>
  <si>
    <t>001901126</t>
  </si>
  <si>
    <t>3838895923930</t>
  </si>
  <si>
    <t>3838895923947</t>
  </si>
  <si>
    <t>3838895923954</t>
  </si>
  <si>
    <t>001901127</t>
  </si>
  <si>
    <t>3838895923961</t>
  </si>
  <si>
    <t>3838895923978</t>
  </si>
  <si>
    <t>3838895923985</t>
  </si>
  <si>
    <t>001901128</t>
  </si>
  <si>
    <t>3838895923992</t>
  </si>
  <si>
    <t>3838895924005</t>
  </si>
  <si>
    <t>3838895924012</t>
  </si>
  <si>
    <t>001901129</t>
  </si>
  <si>
    <t>3838895924029</t>
  </si>
  <si>
    <t>3838895924036</t>
  </si>
  <si>
    <t>3838895924043</t>
  </si>
  <si>
    <t>001901130</t>
  </si>
  <si>
    <t>3838895924050</t>
  </si>
  <si>
    <t>3838895924067</t>
  </si>
  <si>
    <t>3838895924074</t>
  </si>
  <si>
    <t>001901131</t>
  </si>
  <si>
    <t>3838895952237</t>
  </si>
  <si>
    <t>3838895952244</t>
  </si>
  <si>
    <t>3838895952251</t>
  </si>
  <si>
    <t>001901132</t>
  </si>
  <si>
    <t>3838895952268</t>
  </si>
  <si>
    <t>3838895952275</t>
  </si>
  <si>
    <t>3838895952282</t>
  </si>
  <si>
    <t>001901133</t>
  </si>
  <si>
    <t>3838895952299</t>
  </si>
  <si>
    <t>3838895952305</t>
  </si>
  <si>
    <t>3838895952312</t>
  </si>
  <si>
    <t>001901134</t>
  </si>
  <si>
    <t>3838895952329</t>
  </si>
  <si>
    <t>3838895952336</t>
  </si>
  <si>
    <t>3838895952343</t>
  </si>
  <si>
    <t>001901135</t>
  </si>
  <si>
    <t>3838895952350</t>
  </si>
  <si>
    <t>3838895952367</t>
  </si>
  <si>
    <t>3838895952374</t>
  </si>
  <si>
    <t>001901136</t>
  </si>
  <si>
    <t>3838895952381</t>
  </si>
  <si>
    <t>3838895952398</t>
  </si>
  <si>
    <t>3838895952404</t>
  </si>
  <si>
    <t>001901141</t>
  </si>
  <si>
    <t>3838895955573</t>
  </si>
  <si>
    <t>3838895955580</t>
  </si>
  <si>
    <t>3838895955597</t>
  </si>
  <si>
    <t>001901142</t>
  </si>
  <si>
    <t>3838895955603</t>
  </si>
  <si>
    <t>3838895955610</t>
  </si>
  <si>
    <t>3838895955627</t>
  </si>
  <si>
    <t>001901144</t>
  </si>
  <si>
    <t>3838895955665</t>
  </si>
  <si>
    <t>3838895955672</t>
  </si>
  <si>
    <t>3838895955689</t>
  </si>
  <si>
    <t>001901145</t>
  </si>
  <si>
    <t>3838895955696</t>
  </si>
  <si>
    <t>3838895955702</t>
  </si>
  <si>
    <t>3838895955719</t>
  </si>
  <si>
    <t>001901146</t>
  </si>
  <si>
    <t>3838895955726</t>
  </si>
  <si>
    <t>3838895955733</t>
  </si>
  <si>
    <t>3838895955740</t>
  </si>
  <si>
    <t>001901147</t>
  </si>
  <si>
    <t>3838895955757</t>
  </si>
  <si>
    <t>3838895955764</t>
  </si>
  <si>
    <t>3838895955771</t>
  </si>
  <si>
    <t>001901148</t>
  </si>
  <si>
    <t>3838895955788</t>
  </si>
  <si>
    <t>3838895955795</t>
  </si>
  <si>
    <t>3838895955801</t>
  </si>
  <si>
    <t>001901149</t>
  </si>
  <si>
    <t>3838895955818</t>
  </si>
  <si>
    <t>3838895955825</t>
  </si>
  <si>
    <t>3838895955832</t>
  </si>
  <si>
    <t>001901150</t>
  </si>
  <si>
    <t>3838895955849</t>
  </si>
  <si>
    <t>3838895955856</t>
  </si>
  <si>
    <t>3838895955863</t>
  </si>
  <si>
    <t>001901151</t>
  </si>
  <si>
    <t>3838895955870</t>
  </si>
  <si>
    <t>3838895955887</t>
  </si>
  <si>
    <t>3838895955894</t>
  </si>
  <si>
    <t>001901152</t>
  </si>
  <si>
    <t>3838895955900</t>
  </si>
  <si>
    <t>3838895955917</t>
  </si>
  <si>
    <t>3838895955924</t>
  </si>
  <si>
    <t>001901153</t>
  </si>
  <si>
    <t>3838895955931</t>
  </si>
  <si>
    <t>3838895955948</t>
  </si>
  <si>
    <t>3838895955955</t>
  </si>
  <si>
    <t>001901161</t>
  </si>
  <si>
    <t>3838895955962</t>
  </si>
  <si>
    <t>3838895955979</t>
  </si>
  <si>
    <t>3838895955986</t>
  </si>
  <si>
    <t>001901162</t>
  </si>
  <si>
    <t>3838895955993</t>
  </si>
  <si>
    <t>3838895956006</t>
  </si>
  <si>
    <t>3838895956013</t>
  </si>
  <si>
    <t>001901164</t>
  </si>
  <si>
    <t>3838895956051</t>
  </si>
  <si>
    <t>3838895956068</t>
  </si>
  <si>
    <t>3838895956075</t>
  </si>
  <si>
    <t>001901165</t>
  </si>
  <si>
    <t>3838895956082</t>
  </si>
  <si>
    <t>3838895956099</t>
  </si>
  <si>
    <t>3838895956105</t>
  </si>
  <si>
    <t>001901166</t>
  </si>
  <si>
    <t>3838895956112</t>
  </si>
  <si>
    <t>3838895956129</t>
  </si>
  <si>
    <t>3838895956136</t>
  </si>
  <si>
    <t>001901167</t>
  </si>
  <si>
    <t>3838895956143</t>
  </si>
  <si>
    <t>3838895956150</t>
  </si>
  <si>
    <t>3838895956167</t>
  </si>
  <si>
    <t>001901168</t>
  </si>
  <si>
    <t>3838895956174</t>
  </si>
  <si>
    <t>3838895956181</t>
  </si>
  <si>
    <t>3838895956198</t>
  </si>
  <si>
    <t>001901169</t>
  </si>
  <si>
    <t>3838895956204</t>
  </si>
  <si>
    <t>3838895956211</t>
  </si>
  <si>
    <t>3838895956228</t>
  </si>
  <si>
    <t>001901170</t>
  </si>
  <si>
    <t>3838895956235</t>
  </si>
  <si>
    <t>3838895956242</t>
  </si>
  <si>
    <t>3838895956259</t>
  </si>
  <si>
    <t>001901171</t>
  </si>
  <si>
    <t>3838895956266</t>
  </si>
  <si>
    <t>3838895956273</t>
  </si>
  <si>
    <t>3838895956280</t>
  </si>
  <si>
    <t>001901172</t>
  </si>
  <si>
    <t>3838895956297</t>
  </si>
  <si>
    <t>3838895956303</t>
  </si>
  <si>
    <t>3838895956310</t>
  </si>
  <si>
    <t>001901173</t>
  </si>
  <si>
    <t>3838895956327</t>
  </si>
  <si>
    <t>3838895956334</t>
  </si>
  <si>
    <t>3838895956341</t>
  </si>
  <si>
    <t>001901181</t>
  </si>
  <si>
    <t>3838895956358</t>
  </si>
  <si>
    <t>3838895956365</t>
  </si>
  <si>
    <t>3838895956372</t>
  </si>
  <si>
    <t>001901182</t>
  </si>
  <si>
    <t>3838895956389</t>
  </si>
  <si>
    <t>3838895956396</t>
  </si>
  <si>
    <t>3838895956402</t>
  </si>
  <si>
    <t>001901184</t>
  </si>
  <si>
    <t>3838895956440</t>
  </si>
  <si>
    <t>3838895956457</t>
  </si>
  <si>
    <t>3838895956464</t>
  </si>
  <si>
    <t>001901185</t>
  </si>
  <si>
    <t>3838895956471</t>
  </si>
  <si>
    <t>3838895956488</t>
  </si>
  <si>
    <t>3838895956495</t>
  </si>
  <si>
    <t>001901186</t>
  </si>
  <si>
    <t>3838895956501</t>
  </si>
  <si>
    <t>3838895956518</t>
  </si>
  <si>
    <t>3838895956525</t>
  </si>
  <si>
    <t>001901187</t>
  </si>
  <si>
    <t>3838895956532</t>
  </si>
  <si>
    <t>3838895956549</t>
  </si>
  <si>
    <t>3838895956556</t>
  </si>
  <si>
    <t>001901188</t>
  </si>
  <si>
    <t>3838895956563</t>
  </si>
  <si>
    <t>3838895956570</t>
  </si>
  <si>
    <t>3838895956587</t>
  </si>
  <si>
    <t>001901189</t>
  </si>
  <si>
    <t>3838895956594</t>
  </si>
  <si>
    <t>3838895956600</t>
  </si>
  <si>
    <t>3838895956617</t>
  </si>
  <si>
    <t>001901190</t>
  </si>
  <si>
    <t>3838895956624</t>
  </si>
  <si>
    <t>3838895956631</t>
  </si>
  <si>
    <t>3838895956648</t>
  </si>
  <si>
    <t>001901191</t>
  </si>
  <si>
    <t>3838895956655</t>
  </si>
  <si>
    <t>3838895956662</t>
  </si>
  <si>
    <t>3838895956679</t>
  </si>
  <si>
    <t>001901192</t>
  </si>
  <si>
    <t>3838895956686</t>
  </si>
  <si>
    <t>3838895956693</t>
  </si>
  <si>
    <t>3838895956709</t>
  </si>
  <si>
    <t>001901193</t>
  </si>
  <si>
    <t>3838895956716</t>
  </si>
  <si>
    <t>3838895956723</t>
  </si>
  <si>
    <t>3838895956730</t>
  </si>
  <si>
    <t>001901202</t>
  </si>
  <si>
    <t>3838895924081</t>
  </si>
  <si>
    <t>3838895924098</t>
  </si>
  <si>
    <t>3838895924111</t>
  </si>
  <si>
    <t>001901204</t>
  </si>
  <si>
    <t>3838895924159</t>
  </si>
  <si>
    <t>3838895924166</t>
  </si>
  <si>
    <t>3838895924173</t>
  </si>
  <si>
    <t>001901205</t>
  </si>
  <si>
    <t>3838895924180</t>
  </si>
  <si>
    <t>3838895924197</t>
  </si>
  <si>
    <t>3838895924203</t>
  </si>
  <si>
    <t>001901206</t>
  </si>
  <si>
    <t>3838895924210</t>
  </si>
  <si>
    <t>3838895924227</t>
  </si>
  <si>
    <t>3838895924234</t>
  </si>
  <si>
    <t>001901207</t>
  </si>
  <si>
    <t>3838895924241</t>
  </si>
  <si>
    <t>3838895924258</t>
  </si>
  <si>
    <t>3838895924265</t>
  </si>
  <si>
    <t>001901208</t>
  </si>
  <si>
    <t>3838895924272</t>
  </si>
  <si>
    <t>3838895924289</t>
  </si>
  <si>
    <t>3838895924296</t>
  </si>
  <si>
    <t>001901209</t>
  </si>
  <si>
    <t>3838895924302</t>
  </si>
  <si>
    <t>3838895924319</t>
  </si>
  <si>
    <t>3838895924326</t>
  </si>
  <si>
    <t>001901210</t>
  </si>
  <si>
    <t>3838895924333</t>
  </si>
  <si>
    <t>3838895924340</t>
  </si>
  <si>
    <t>3838895924357</t>
  </si>
  <si>
    <t>001901211</t>
  </si>
  <si>
    <t>3838895953005</t>
  </si>
  <si>
    <t>3838895953012</t>
  </si>
  <si>
    <t>3838895953029</t>
  </si>
  <si>
    <t>001901212</t>
  </si>
  <si>
    <t>3838895953036</t>
  </si>
  <si>
    <t>3838895953043</t>
  </si>
  <si>
    <t>3838895953050</t>
  </si>
  <si>
    <t>001901213</t>
  </si>
  <si>
    <t>3838895953067</t>
  </si>
  <si>
    <t>3838895953074</t>
  </si>
  <si>
    <t>3838895953081</t>
  </si>
  <si>
    <t>001901214</t>
  </si>
  <si>
    <t>3838895953098</t>
  </si>
  <si>
    <t>3838895953104</t>
  </si>
  <si>
    <t>3838895953111</t>
  </si>
  <si>
    <t>001901215</t>
  </si>
  <si>
    <t>3838895953128</t>
  </si>
  <si>
    <t>3838895953135</t>
  </si>
  <si>
    <t>3838895953142</t>
  </si>
  <si>
    <t>001901216</t>
  </si>
  <si>
    <t>3838895953159</t>
  </si>
  <si>
    <t>3838895953166</t>
  </si>
  <si>
    <t>3838895953173</t>
  </si>
  <si>
    <t>001901221</t>
  </si>
  <si>
    <t>3838895924364</t>
  </si>
  <si>
    <t>3838895924371</t>
  </si>
  <si>
    <t>3838895924388</t>
  </si>
  <si>
    <t>001901222</t>
  </si>
  <si>
    <t>3838895924395</t>
  </si>
  <si>
    <t>3838895924401</t>
  </si>
  <si>
    <t>3838895924418</t>
  </si>
  <si>
    <t>001901224</t>
  </si>
  <si>
    <t>3838895924456</t>
  </si>
  <si>
    <t>3838895924463</t>
  </si>
  <si>
    <t>3838895924470</t>
  </si>
  <si>
    <t>001901225</t>
  </si>
  <si>
    <t>3838895924487</t>
  </si>
  <si>
    <t>3838895924494</t>
  </si>
  <si>
    <t>3838895924500</t>
  </si>
  <si>
    <t>001901226</t>
  </si>
  <si>
    <t>3838895924517</t>
  </si>
  <si>
    <t>3838895924524</t>
  </si>
  <si>
    <t>3838895924531</t>
  </si>
  <si>
    <t>001901227</t>
  </si>
  <si>
    <t>3838895924548</t>
  </si>
  <si>
    <t>3838895924555</t>
  </si>
  <si>
    <t>3838895924562</t>
  </si>
  <si>
    <t>001901228</t>
  </si>
  <si>
    <t>3838895924579</t>
  </si>
  <si>
    <t>3838895924586</t>
  </si>
  <si>
    <t>3838895924593</t>
  </si>
  <si>
    <t>001901229</t>
  </si>
  <si>
    <t>3838895924609</t>
  </si>
  <si>
    <t>3838895924616</t>
  </si>
  <si>
    <t>3838895924623</t>
  </si>
  <si>
    <t>001901230</t>
  </si>
  <si>
    <t>3838895924630</t>
  </si>
  <si>
    <t>3838895924647</t>
  </si>
  <si>
    <t>3838895924654</t>
  </si>
  <si>
    <t>001901231</t>
  </si>
  <si>
    <t>3838895953180</t>
  </si>
  <si>
    <t>3838895953197</t>
  </si>
  <si>
    <t>3838895953203</t>
  </si>
  <si>
    <t>001901232</t>
  </si>
  <si>
    <t>3838895953210</t>
  </si>
  <si>
    <t>3838895953227</t>
  </si>
  <si>
    <t>3838895953234</t>
  </si>
  <si>
    <t>001901233</t>
  </si>
  <si>
    <t>3838895953241</t>
  </si>
  <si>
    <t>3838895953258</t>
  </si>
  <si>
    <t>3838895953265</t>
  </si>
  <si>
    <t>001901234</t>
  </si>
  <si>
    <t>3838895953272</t>
  </si>
  <si>
    <t>3838895953289</t>
  </si>
  <si>
    <t>3838895953296</t>
  </si>
  <si>
    <t>001901235</t>
  </si>
  <si>
    <t>3838895953302</t>
  </si>
  <si>
    <t>3838895953319</t>
  </si>
  <si>
    <t>3838895953326</t>
  </si>
  <si>
    <t>001901236</t>
  </si>
  <si>
    <t>3838895953333</t>
  </si>
  <si>
    <t>3838895953340</t>
  </si>
  <si>
    <t>3838895953357</t>
  </si>
  <si>
    <t>001901241</t>
  </si>
  <si>
    <t>3838895956808</t>
  </si>
  <si>
    <t>3838895956815</t>
  </si>
  <si>
    <t>3838895956822</t>
  </si>
  <si>
    <t>001901242</t>
  </si>
  <si>
    <t>3838895956839</t>
  </si>
  <si>
    <t>3838895956846</t>
  </si>
  <si>
    <t>3838895956853</t>
  </si>
  <si>
    <t>001901244</t>
  </si>
  <si>
    <t>3838895956891</t>
  </si>
  <si>
    <t>3838895956907</t>
  </si>
  <si>
    <t>3838895956914</t>
  </si>
  <si>
    <t>001901245</t>
  </si>
  <si>
    <t>3838895956921</t>
  </si>
  <si>
    <t>3838895956938</t>
  </si>
  <si>
    <t>3838895956945</t>
  </si>
  <si>
    <t>001901246</t>
  </si>
  <si>
    <t>3838895956952</t>
  </si>
  <si>
    <t>3838895956969</t>
  </si>
  <si>
    <t>3838895956976</t>
  </si>
  <si>
    <t>001901247</t>
  </si>
  <si>
    <t>3838895956983</t>
  </si>
  <si>
    <t>3838895956990</t>
  </si>
  <si>
    <t>3838895957003</t>
  </si>
  <si>
    <t>001901248</t>
  </si>
  <si>
    <t>3838895957010</t>
  </si>
  <si>
    <t>3838895957027</t>
  </si>
  <si>
    <t>3838895957034</t>
  </si>
  <si>
    <t>001901249</t>
  </si>
  <si>
    <t>3838895957041</t>
  </si>
  <si>
    <t>3838895957058</t>
  </si>
  <si>
    <t>3838895957065</t>
  </si>
  <si>
    <t>001901250</t>
  </si>
  <si>
    <t>3838895957072</t>
  </si>
  <si>
    <t>3838895957089</t>
  </si>
  <si>
    <t>3838895957096</t>
  </si>
  <si>
    <t>001901251</t>
  </si>
  <si>
    <t>3838895957102</t>
  </si>
  <si>
    <t>3838895957119</t>
  </si>
  <si>
    <t>3838895957126</t>
  </si>
  <si>
    <t>001901252</t>
  </si>
  <si>
    <t>3838895957133</t>
  </si>
  <si>
    <t>3838895957140</t>
  </si>
  <si>
    <t>3838895957157</t>
  </si>
  <si>
    <t>001901253</t>
  </si>
  <si>
    <t>3838895957164</t>
  </si>
  <si>
    <t>3838895957171</t>
  </si>
  <si>
    <t>3838895957188</t>
  </si>
  <si>
    <t>001901261</t>
  </si>
  <si>
    <t>3838895957195</t>
  </si>
  <si>
    <t>3838895957201</t>
  </si>
  <si>
    <t>3838895957218</t>
  </si>
  <si>
    <t>001901262</t>
  </si>
  <si>
    <t>3838895957225</t>
  </si>
  <si>
    <t>3838895957232</t>
  </si>
  <si>
    <t>3838895957249</t>
  </si>
  <si>
    <t>001901264</t>
  </si>
  <si>
    <t>3838895957287</t>
  </si>
  <si>
    <t>3838895957294</t>
  </si>
  <si>
    <t>3838895957300</t>
  </si>
  <si>
    <t>001901265</t>
  </si>
  <si>
    <t>3838895957317</t>
  </si>
  <si>
    <t>3838895957324</t>
  </si>
  <si>
    <t>3838895957331</t>
  </si>
  <si>
    <t>001901266</t>
  </si>
  <si>
    <t>3838895957348</t>
  </si>
  <si>
    <t>3838895957355</t>
  </si>
  <si>
    <t>3838895957362</t>
  </si>
  <si>
    <t>001901267</t>
  </si>
  <si>
    <t>3838895957379</t>
  </si>
  <si>
    <t>3838895957386</t>
  </si>
  <si>
    <t>3838895957393</t>
  </si>
  <si>
    <t>001901268</t>
  </si>
  <si>
    <t>3838895957409</t>
  </si>
  <si>
    <t>3838895957416</t>
  </si>
  <si>
    <t>3838895957423</t>
  </si>
  <si>
    <t>001901269</t>
  </si>
  <si>
    <t>3838895957430</t>
  </si>
  <si>
    <t>3838895957447</t>
  </si>
  <si>
    <t>3838895957454</t>
  </si>
  <si>
    <t>001901270</t>
  </si>
  <si>
    <t>3838895957461</t>
  </si>
  <si>
    <t>3838895957478</t>
  </si>
  <si>
    <t>3838895957485</t>
  </si>
  <si>
    <t>001901271</t>
  </si>
  <si>
    <t>3838895957492</t>
  </si>
  <si>
    <t>3838895957508</t>
  </si>
  <si>
    <t>3838895957515</t>
  </si>
  <si>
    <t>001901272</t>
  </si>
  <si>
    <t>3838895957522</t>
  </si>
  <si>
    <t>3838895957539</t>
  </si>
  <si>
    <t>3838895957546</t>
  </si>
  <si>
    <t>001901273</t>
  </si>
  <si>
    <t>3838895957553</t>
  </si>
  <si>
    <t>3838895957560</t>
  </si>
  <si>
    <t>3838895957577</t>
  </si>
  <si>
    <t>001901281</t>
  </si>
  <si>
    <t>3838895960287</t>
  </si>
  <si>
    <t>3838895960294</t>
  </si>
  <si>
    <t>3838895960300</t>
  </si>
  <si>
    <t>001901282</t>
  </si>
  <si>
    <t>3838895957584</t>
  </si>
  <si>
    <t>3838895957591</t>
  </si>
  <si>
    <t>3838895957607</t>
  </si>
  <si>
    <t>001901284</t>
  </si>
  <si>
    <t>3838895957645</t>
  </si>
  <si>
    <t>3838895957652</t>
  </si>
  <si>
    <t>3838895957669</t>
  </si>
  <si>
    <t>001901285</t>
  </si>
  <si>
    <t>3838895957676</t>
  </si>
  <si>
    <t>3838895957683</t>
  </si>
  <si>
    <t>3838895957690</t>
  </si>
  <si>
    <t>001901286</t>
  </si>
  <si>
    <t>3838895957706</t>
  </si>
  <si>
    <t>3838895957713</t>
  </si>
  <si>
    <t>3838895957720</t>
  </si>
  <si>
    <t>001901287</t>
  </si>
  <si>
    <t>3838895957737</t>
  </si>
  <si>
    <t>3838895957744</t>
  </si>
  <si>
    <t>3838895957751</t>
  </si>
  <si>
    <t>001901288</t>
  </si>
  <si>
    <t>3838895957768</t>
  </si>
  <si>
    <t>3838895957775</t>
  </si>
  <si>
    <t>3838895957782</t>
  </si>
  <si>
    <t>001901289</t>
  </si>
  <si>
    <t>3838895957799</t>
  </si>
  <si>
    <t>3838895957805</t>
  </si>
  <si>
    <t>3838895957812</t>
  </si>
  <si>
    <t>001901290</t>
  </si>
  <si>
    <t>3838895957829</t>
  </si>
  <si>
    <t>3838895957836</t>
  </si>
  <si>
    <t>3838895957843</t>
  </si>
  <si>
    <t>001901291</t>
  </si>
  <si>
    <t>3838895957850</t>
  </si>
  <si>
    <t>3838895957867</t>
  </si>
  <si>
    <t>3838895957874</t>
  </si>
  <si>
    <t>001901292</t>
  </si>
  <si>
    <t>3838895957881</t>
  </si>
  <si>
    <t>3838895957898</t>
  </si>
  <si>
    <t>3838895957904</t>
  </si>
  <si>
    <t>001901293</t>
  </si>
  <si>
    <t>3838895957911</t>
  </si>
  <si>
    <t>3838895957928</t>
  </si>
  <si>
    <t>3838895957935</t>
  </si>
  <si>
    <t>001901302</t>
  </si>
  <si>
    <t>3838895924661</t>
  </si>
  <si>
    <t>3838895924678</t>
  </si>
  <si>
    <t>3838895924685</t>
  </si>
  <si>
    <t>001901304</t>
  </si>
  <si>
    <t>3838895924722</t>
  </si>
  <si>
    <t>3838895924739</t>
  </si>
  <si>
    <t>3838895924746</t>
  </si>
  <si>
    <t>001901305</t>
  </si>
  <si>
    <t>3838895924753</t>
  </si>
  <si>
    <t>3838895924760</t>
  </si>
  <si>
    <t>3838895924777</t>
  </si>
  <si>
    <t>001901306</t>
  </si>
  <si>
    <t>3838895924784</t>
  </si>
  <si>
    <t>3838895924791</t>
  </si>
  <si>
    <t>3838895924807</t>
  </si>
  <si>
    <t>001901307</t>
  </si>
  <si>
    <t>3838895924814</t>
  </si>
  <si>
    <t>3838895924821</t>
  </si>
  <si>
    <t>3838895924838</t>
  </si>
  <si>
    <t>001901308</t>
  </si>
  <si>
    <t>3838895924845</t>
  </si>
  <si>
    <t>3838895924852</t>
  </si>
  <si>
    <t>3838895924869</t>
  </si>
  <si>
    <t>001901309</t>
  </si>
  <si>
    <t>3838895924876</t>
  </si>
  <si>
    <t>3838895924883</t>
  </si>
  <si>
    <t>3838895924890</t>
  </si>
  <si>
    <t>001901310</t>
  </si>
  <si>
    <t>3838895919476</t>
  </si>
  <si>
    <t>3838895924906</t>
  </si>
  <si>
    <t>3838895924913</t>
  </si>
  <si>
    <t>001901311</t>
  </si>
  <si>
    <t>3838895953364</t>
  </si>
  <si>
    <t>3838895953371</t>
  </si>
  <si>
    <t>3838895953388</t>
  </si>
  <si>
    <t>001901312</t>
  </si>
  <si>
    <t>3838895953395</t>
  </si>
  <si>
    <t>3838895953401</t>
  </si>
  <si>
    <t>3838895953418</t>
  </si>
  <si>
    <t>001901313</t>
  </si>
  <si>
    <t>3838895953425</t>
  </si>
  <si>
    <t>3838895953432</t>
  </si>
  <si>
    <t>3838895953449</t>
  </si>
  <si>
    <t>001901314</t>
  </si>
  <si>
    <t>3838895953456</t>
  </si>
  <si>
    <t>3838895953463</t>
  </si>
  <si>
    <t>3838895953470</t>
  </si>
  <si>
    <t>001901315</t>
  </si>
  <si>
    <t>3838895953487</t>
  </si>
  <si>
    <t>3838895953494</t>
  </si>
  <si>
    <t>3838895953500</t>
  </si>
  <si>
    <t>001901316</t>
  </si>
  <si>
    <t>3838895953517</t>
  </si>
  <si>
    <t>3838895953524</t>
  </si>
  <si>
    <t>3838895953531</t>
  </si>
  <si>
    <t>001901321</t>
  </si>
  <si>
    <t>3838895924920</t>
  </si>
  <si>
    <t>3838895924937</t>
  </si>
  <si>
    <t>3838895924944</t>
  </si>
  <si>
    <t>001901322</t>
  </si>
  <si>
    <t>3838895924951</t>
  </si>
  <si>
    <t>3838895924968</t>
  </si>
  <si>
    <t>3838895924975</t>
  </si>
  <si>
    <t>001901324</t>
  </si>
  <si>
    <t>3838895925019</t>
  </si>
  <si>
    <t>3838895925026</t>
  </si>
  <si>
    <t>3838895925033</t>
  </si>
  <si>
    <t>001901325</t>
  </si>
  <si>
    <t>3838895925040</t>
  </si>
  <si>
    <t>3838895925057</t>
  </si>
  <si>
    <t>3838895925064</t>
  </si>
  <si>
    <t>001901326</t>
  </si>
  <si>
    <t>3838895925071</t>
  </si>
  <si>
    <t>3838895925088</t>
  </si>
  <si>
    <t>3838895925095</t>
  </si>
  <si>
    <t>001901327</t>
  </si>
  <si>
    <t>3838895925101</t>
  </si>
  <si>
    <t>3838895925118</t>
  </si>
  <si>
    <t>3838895925125</t>
  </si>
  <si>
    <t>001901328</t>
  </si>
  <si>
    <t>3838895925132</t>
  </si>
  <si>
    <t>3838895925149</t>
  </si>
  <si>
    <t>3838895925156</t>
  </si>
  <si>
    <t>001901329</t>
  </si>
  <si>
    <t>3838895925163</t>
  </si>
  <si>
    <t>3838895925170</t>
  </si>
  <si>
    <t>3838895925187</t>
  </si>
  <si>
    <t>001901330</t>
  </si>
  <si>
    <t>3838895925194</t>
  </si>
  <si>
    <t>3838895925200</t>
  </si>
  <si>
    <t>3838895925217</t>
  </si>
  <si>
    <t>001901331</t>
  </si>
  <si>
    <t>3838895953548</t>
  </si>
  <si>
    <t>3838895953555</t>
  </si>
  <si>
    <t>3838895953562</t>
  </si>
  <si>
    <t>001901332</t>
  </si>
  <si>
    <t>3838895953579</t>
  </si>
  <si>
    <t>3838895953586</t>
  </si>
  <si>
    <t>3838895953593</t>
  </si>
  <si>
    <t>001901333</t>
  </si>
  <si>
    <t>3838895953609</t>
  </si>
  <si>
    <t>3838895953616</t>
  </si>
  <si>
    <t>3838895953623</t>
  </si>
  <si>
    <t>001901334</t>
  </si>
  <si>
    <t>3838895953630</t>
  </si>
  <si>
    <t>3838895953647</t>
  </si>
  <si>
    <t>3838895953654</t>
  </si>
  <si>
    <t>001901335</t>
  </si>
  <si>
    <t>3838895953661</t>
  </si>
  <si>
    <t>3838895953678</t>
  </si>
  <si>
    <t>3838895953685</t>
  </si>
  <si>
    <t>001901336</t>
  </si>
  <si>
    <t>3838895953692</t>
  </si>
  <si>
    <t>3838895953708</t>
  </si>
  <si>
    <t>3838895953715</t>
  </si>
  <si>
    <t>001901341</t>
  </si>
  <si>
    <t>3838895957942</t>
  </si>
  <si>
    <t>3838895957959</t>
  </si>
  <si>
    <t>3838895957966</t>
  </si>
  <si>
    <t>001901342</t>
  </si>
  <si>
    <t>3838895957973</t>
  </si>
  <si>
    <t>3838895957980</t>
  </si>
  <si>
    <t>3838895957997</t>
  </si>
  <si>
    <t>001901344</t>
  </si>
  <si>
    <t>3838895958031</t>
  </si>
  <si>
    <t>3838895958048</t>
  </si>
  <si>
    <t>3838895958055</t>
  </si>
  <si>
    <t>001901345</t>
  </si>
  <si>
    <t>3838895958062</t>
  </si>
  <si>
    <t>3838895958079</t>
  </si>
  <si>
    <t>3838895958086</t>
  </si>
  <si>
    <t>001901346</t>
  </si>
  <si>
    <t>3838895958093</t>
  </si>
  <si>
    <t>3838895958109</t>
  </si>
  <si>
    <t>3838895958116</t>
  </si>
  <si>
    <t>001901347</t>
  </si>
  <si>
    <t>3838895958123</t>
  </si>
  <si>
    <t>3838895958130</t>
  </si>
  <si>
    <t>3838895958147</t>
  </si>
  <si>
    <t>001901348</t>
  </si>
  <si>
    <t>3838895958154</t>
  </si>
  <si>
    <t>3838895958161</t>
  </si>
  <si>
    <t>3838895958178</t>
  </si>
  <si>
    <t>001901349</t>
  </si>
  <si>
    <t>3838895958185</t>
  </si>
  <si>
    <t>3838895958192</t>
  </si>
  <si>
    <t>3838895958208</t>
  </si>
  <si>
    <t>001901350</t>
  </si>
  <si>
    <t>3838895958215</t>
  </si>
  <si>
    <t>3838895958222</t>
  </si>
  <si>
    <t>3838895958239</t>
  </si>
  <si>
    <t>001901351</t>
  </si>
  <si>
    <t>3838895958246</t>
  </si>
  <si>
    <t>3838895958253</t>
  </si>
  <si>
    <t>3838895958260</t>
  </si>
  <si>
    <t>001901352</t>
  </si>
  <si>
    <t>3838895958277</t>
  </si>
  <si>
    <t>3838895958284</t>
  </si>
  <si>
    <t>3838895958291</t>
  </si>
  <si>
    <t>001901353</t>
  </si>
  <si>
    <t>3838895958307</t>
  </si>
  <si>
    <t>3838895958314</t>
  </si>
  <si>
    <t>3838895958321</t>
  </si>
  <si>
    <t>001901361</t>
  </si>
  <si>
    <t>3838895958338</t>
  </si>
  <si>
    <t>3838895958345</t>
  </si>
  <si>
    <t>3838895958352</t>
  </si>
  <si>
    <t>001901362</t>
  </si>
  <si>
    <t>3838895958369</t>
  </si>
  <si>
    <t>3838895958376</t>
  </si>
  <si>
    <t>3838895958383</t>
  </si>
  <si>
    <t>001901364</t>
  </si>
  <si>
    <t>3838895958420</t>
  </si>
  <si>
    <t>3838895958437</t>
  </si>
  <si>
    <t>3838895958444</t>
  </si>
  <si>
    <t>001901365</t>
  </si>
  <si>
    <t>3838895958451</t>
  </si>
  <si>
    <t>3838895958468</t>
  </si>
  <si>
    <t>3838895958475</t>
  </si>
  <si>
    <t>001901366</t>
  </si>
  <si>
    <t>3838895958482</t>
  </si>
  <si>
    <t>3838895958499</t>
  </si>
  <si>
    <t>3838895958505</t>
  </si>
  <si>
    <t>001901367</t>
  </si>
  <si>
    <t>3838895958512</t>
  </si>
  <si>
    <t>3838895958529</t>
  </si>
  <si>
    <t>3838895958536</t>
  </si>
  <si>
    <t>001901368</t>
  </si>
  <si>
    <t>3838895958543</t>
  </si>
  <si>
    <t>3838895958550</t>
  </si>
  <si>
    <t>3838895958567</t>
  </si>
  <si>
    <t>001901369</t>
  </si>
  <si>
    <t>3838895958574</t>
  </si>
  <si>
    <t>3838895958581</t>
  </si>
  <si>
    <t>3838895958598</t>
  </si>
  <si>
    <t>001901370</t>
  </si>
  <si>
    <t>3838895958604</t>
  </si>
  <si>
    <t>3838895958611</t>
  </si>
  <si>
    <t>3838895958628</t>
  </si>
  <si>
    <t>001901371</t>
  </si>
  <si>
    <t>3838895958635</t>
  </si>
  <si>
    <t>3838895958642</t>
  </si>
  <si>
    <t>3838895958659</t>
  </si>
  <si>
    <t>001901372</t>
  </si>
  <si>
    <t>3838895958666</t>
  </si>
  <si>
    <t>3838895958673</t>
  </si>
  <si>
    <t>3838895958680</t>
  </si>
  <si>
    <t>001901373</t>
  </si>
  <si>
    <t>3838895958697</t>
  </si>
  <si>
    <t>3838895958703</t>
  </si>
  <si>
    <t>3838895958710</t>
  </si>
  <si>
    <t>001901381</t>
  </si>
  <si>
    <t>3838895958727</t>
  </si>
  <si>
    <t>3838895958734</t>
  </si>
  <si>
    <t>3838895958741</t>
  </si>
  <si>
    <t>001901382</t>
  </si>
  <si>
    <t>3838895958758</t>
  </si>
  <si>
    <t>3838895958765</t>
  </si>
  <si>
    <t>3838895958772</t>
  </si>
  <si>
    <t>001901384</t>
  </si>
  <si>
    <t>3838895958819</t>
  </si>
  <si>
    <t>3838895958826</t>
  </si>
  <si>
    <t>3838895958833</t>
  </si>
  <si>
    <t>001901385</t>
  </si>
  <si>
    <t>3838895958840</t>
  </si>
  <si>
    <t>3838895958857</t>
  </si>
  <si>
    <t>3838895958864</t>
  </si>
  <si>
    <t>001901386</t>
  </si>
  <si>
    <t>3838895958871</t>
  </si>
  <si>
    <t>3838895958888</t>
  </si>
  <si>
    <t>3838895958895</t>
  </si>
  <si>
    <t>001901387</t>
  </si>
  <si>
    <t>3838895958901</t>
  </si>
  <si>
    <t>3838895958918</t>
  </si>
  <si>
    <t>3838895958925</t>
  </si>
  <si>
    <t>001901388</t>
  </si>
  <si>
    <t>3838895958932</t>
  </si>
  <si>
    <t>3838895958949</t>
  </si>
  <si>
    <t>3838895958956</t>
  </si>
  <si>
    <t>001901389</t>
  </si>
  <si>
    <t>3838895958963</t>
  </si>
  <si>
    <t>3838895958970</t>
  </si>
  <si>
    <t>3838895958987</t>
  </si>
  <si>
    <t>001901390</t>
  </si>
  <si>
    <t>3838895958994</t>
  </si>
  <si>
    <t>3838895959007</t>
  </si>
  <si>
    <t>3838895959014</t>
  </si>
  <si>
    <t>001901391</t>
  </si>
  <si>
    <t>3838895959021</t>
  </si>
  <si>
    <t>3838895959038</t>
  </si>
  <si>
    <t>3838895959045</t>
  </si>
  <si>
    <t>001901392</t>
  </si>
  <si>
    <t>3838895959052</t>
  </si>
  <si>
    <t>3838895959069</t>
  </si>
  <si>
    <t>3838895959076</t>
  </si>
  <si>
    <t>001901393</t>
  </si>
  <si>
    <t>3838895959083</t>
  </si>
  <si>
    <t>3838895959090</t>
  </si>
  <si>
    <t>3838895959106</t>
  </si>
  <si>
    <t>001901402</t>
  </si>
  <si>
    <t>3838895925255</t>
  </si>
  <si>
    <t>3838895925262</t>
  </si>
  <si>
    <t>3838895925279</t>
  </si>
  <si>
    <t>001901404</t>
  </si>
  <si>
    <t>3838895925316</t>
  </si>
  <si>
    <t>3838895925323</t>
  </si>
  <si>
    <t>3838895925330</t>
  </si>
  <si>
    <t>001901405</t>
  </si>
  <si>
    <t>3838895925347</t>
  </si>
  <si>
    <t>3838895925354</t>
  </si>
  <si>
    <t>3838895925361</t>
  </si>
  <si>
    <t>001901406</t>
  </si>
  <si>
    <t>3838895925378</t>
  </si>
  <si>
    <t>3838895925385</t>
  </si>
  <si>
    <t>3838895925392</t>
  </si>
  <si>
    <t>001901407</t>
  </si>
  <si>
    <t>3838895925408</t>
  </si>
  <si>
    <t>3838895925415</t>
  </si>
  <si>
    <t>3838895925422</t>
  </si>
  <si>
    <t>001901408</t>
  </si>
  <si>
    <t>3838895925439</t>
  </si>
  <si>
    <t>3838895925446</t>
  </si>
  <si>
    <t>3838895925453</t>
  </si>
  <si>
    <t>001901409</t>
  </si>
  <si>
    <t>3838895925460</t>
  </si>
  <si>
    <t>3838895925477</t>
  </si>
  <si>
    <t>3838895925484</t>
  </si>
  <si>
    <t>001901410</t>
  </si>
  <si>
    <t>3838895919483</t>
  </si>
  <si>
    <t>3838895919629</t>
  </si>
  <si>
    <t>3838895919636</t>
  </si>
  <si>
    <t>001901411</t>
  </si>
  <si>
    <t>3838895953722</t>
  </si>
  <si>
    <t>3838895953739</t>
  </si>
  <si>
    <t>3838895953746</t>
  </si>
  <si>
    <t>001901412</t>
  </si>
  <si>
    <t>3838895953753</t>
  </si>
  <si>
    <t>3838895953760</t>
  </si>
  <si>
    <t>3838895953777</t>
  </si>
  <si>
    <t>001901413</t>
  </si>
  <si>
    <t>3838895953784</t>
  </si>
  <si>
    <t>3838895953791</t>
  </si>
  <si>
    <t>3838895953807</t>
  </si>
  <si>
    <t>001901414</t>
  </si>
  <si>
    <t>3838895953814</t>
  </si>
  <si>
    <t>3838895953821</t>
  </si>
  <si>
    <t>3838895953838</t>
  </si>
  <si>
    <t>001901415</t>
  </si>
  <si>
    <t>3838895953845</t>
  </si>
  <si>
    <t>3838895953852</t>
  </si>
  <si>
    <t>3838895953869</t>
  </si>
  <si>
    <t>001901416</t>
  </si>
  <si>
    <t>3838895953876</t>
  </si>
  <si>
    <t>3838895953883</t>
  </si>
  <si>
    <t>3838895953890</t>
  </si>
  <si>
    <t>001901421</t>
  </si>
  <si>
    <t>3838895925491</t>
  </si>
  <si>
    <t>3838895925507</t>
  </si>
  <si>
    <t>3838895925514</t>
  </si>
  <si>
    <t>001901422</t>
  </si>
  <si>
    <t>3838895925521</t>
  </si>
  <si>
    <t>3838895925538</t>
  </si>
  <si>
    <t>3838895925545</t>
  </si>
  <si>
    <t>001901424</t>
  </si>
  <si>
    <t>3838895925583</t>
  </si>
  <si>
    <t>3838895925590</t>
  </si>
  <si>
    <t>3838895925606</t>
  </si>
  <si>
    <t>001901425</t>
  </si>
  <si>
    <t>3838895925613</t>
  </si>
  <si>
    <t>3838895925620</t>
  </si>
  <si>
    <t>3838895925637</t>
  </si>
  <si>
    <t>001901426</t>
  </si>
  <si>
    <t>3838895925644</t>
  </si>
  <si>
    <t>3838895925651</t>
  </si>
  <si>
    <t>3838895925668</t>
  </si>
  <si>
    <t>001901427</t>
  </si>
  <si>
    <t>3838895925675</t>
  </si>
  <si>
    <t>3838895925682</t>
  </si>
  <si>
    <t>3838895925699</t>
  </si>
  <si>
    <t>001901428</t>
  </si>
  <si>
    <t>3838895925705</t>
  </si>
  <si>
    <t>3838895925712</t>
  </si>
  <si>
    <t>3838895925729</t>
  </si>
  <si>
    <t>001901429</t>
  </si>
  <si>
    <t>3838895925736</t>
  </si>
  <si>
    <t>3838895925743</t>
  </si>
  <si>
    <t>3838895925750</t>
  </si>
  <si>
    <t>001901430</t>
  </si>
  <si>
    <t>3838895925767</t>
  </si>
  <si>
    <t>3838895925774</t>
  </si>
  <si>
    <t>3838895925781</t>
  </si>
  <si>
    <t>001901431</t>
  </si>
  <si>
    <t>3838895953906</t>
  </si>
  <si>
    <t>3838895953913</t>
  </si>
  <si>
    <t>3838895953920</t>
  </si>
  <si>
    <t>001901432</t>
  </si>
  <si>
    <t>3838895953937</t>
  </si>
  <si>
    <t>3838895953944</t>
  </si>
  <si>
    <t>3838895953951</t>
  </si>
  <si>
    <t>001901433</t>
  </si>
  <si>
    <t>3838895953968</t>
  </si>
  <si>
    <t>3838895953975</t>
  </si>
  <si>
    <t>3838895953982</t>
  </si>
  <si>
    <t>001901434</t>
  </si>
  <si>
    <t>3838895953999</t>
  </si>
  <si>
    <t>3838895954002</t>
  </si>
  <si>
    <t>3838895954019</t>
  </si>
  <si>
    <t>001901435</t>
  </si>
  <si>
    <t>3838895954026</t>
  </si>
  <si>
    <t>3838895954033</t>
  </si>
  <si>
    <t>3838895954040</t>
  </si>
  <si>
    <t>001901436</t>
  </si>
  <si>
    <t>3838895935797</t>
  </si>
  <si>
    <t>3838895954057</t>
  </si>
  <si>
    <t>3838895954064</t>
  </si>
  <si>
    <t>001901441</t>
  </si>
  <si>
    <t>3838895959113</t>
  </si>
  <si>
    <t>3838895959120</t>
  </si>
  <si>
    <t>3838895959137</t>
  </si>
  <si>
    <t>001901442</t>
  </si>
  <si>
    <t>3838895959144</t>
  </si>
  <si>
    <t>3838895959151</t>
  </si>
  <si>
    <t>3838895959168</t>
  </si>
  <si>
    <t>001901444</t>
  </si>
  <si>
    <t>3838895959205</t>
  </si>
  <si>
    <t>3838895959212</t>
  </si>
  <si>
    <t>3838895959229</t>
  </si>
  <si>
    <t>001901445</t>
  </si>
  <si>
    <t>3838895959236</t>
  </si>
  <si>
    <t>3838895959243</t>
  </si>
  <si>
    <t>3838895959250</t>
  </si>
  <si>
    <t>001901446</t>
  </si>
  <si>
    <t>3838895959267</t>
  </si>
  <si>
    <t>3838895959274</t>
  </si>
  <si>
    <t>3838895959281</t>
  </si>
  <si>
    <t>001901447</t>
  </si>
  <si>
    <t>3838895959298</t>
  </si>
  <si>
    <t>3838895959304</t>
  </si>
  <si>
    <t>3838895959311</t>
  </si>
  <si>
    <t>001901448</t>
  </si>
  <si>
    <t>3838895959328</t>
  </si>
  <si>
    <t>3838895959335</t>
  </si>
  <si>
    <t>3838895959342</t>
  </si>
  <si>
    <t>001901449</t>
  </si>
  <si>
    <t>3838895959359</t>
  </si>
  <si>
    <t>3838895959366</t>
  </si>
  <si>
    <t>3838895959373</t>
  </si>
  <si>
    <t>001901450</t>
  </si>
  <si>
    <t>3838895959380</t>
  </si>
  <si>
    <t>3838895959397</t>
  </si>
  <si>
    <t>3838895959403</t>
  </si>
  <si>
    <t>001901451</t>
  </si>
  <si>
    <t>3838895959427</t>
  </si>
  <si>
    <t>3838895959434</t>
  </si>
  <si>
    <t>3838895959441</t>
  </si>
  <si>
    <t>001901452</t>
  </si>
  <si>
    <t>3838895959458</t>
  </si>
  <si>
    <t>3838895959465</t>
  </si>
  <si>
    <t>3838895959472</t>
  </si>
  <si>
    <t>001901453</t>
  </si>
  <si>
    <t>3838895935810</t>
  </si>
  <si>
    <t>3838895959489</t>
  </si>
  <si>
    <t>3838895959496</t>
  </si>
  <si>
    <t>001901461</t>
  </si>
  <si>
    <t>3838895959502</t>
  </si>
  <si>
    <t>3838895959519</t>
  </si>
  <si>
    <t>3838895959526</t>
  </si>
  <si>
    <t>001901462</t>
  </si>
  <si>
    <t>3838895959533</t>
  </si>
  <si>
    <t>3838895959540</t>
  </si>
  <si>
    <t>3838895959557</t>
  </si>
  <si>
    <t>001901464</t>
  </si>
  <si>
    <t>3838895959595</t>
  </si>
  <si>
    <t>3838895959601</t>
  </si>
  <si>
    <t>3838895959618</t>
  </si>
  <si>
    <t>001901465</t>
  </si>
  <si>
    <t>3838895959625</t>
  </si>
  <si>
    <t>3838895959632</t>
  </si>
  <si>
    <t>3838895959649</t>
  </si>
  <si>
    <t>001901466</t>
  </si>
  <si>
    <t>3838895959656</t>
  </si>
  <si>
    <t>3838895959663</t>
  </si>
  <si>
    <t>3838895959670</t>
  </si>
  <si>
    <t>001901467</t>
  </si>
  <si>
    <t>3838895959687</t>
  </si>
  <si>
    <t>3838895959694</t>
  </si>
  <si>
    <t>3838895959700</t>
  </si>
  <si>
    <t>001901468</t>
  </si>
  <si>
    <t>3838895959717</t>
  </si>
  <si>
    <t>3838895959724</t>
  </si>
  <si>
    <t>3838895959731</t>
  </si>
  <si>
    <t>001901469</t>
  </si>
  <si>
    <t>3838895959748</t>
  </si>
  <si>
    <t>3838895959755</t>
  </si>
  <si>
    <t>3838895959762</t>
  </si>
  <si>
    <t>001901470</t>
  </si>
  <si>
    <t>3838895959779</t>
  </si>
  <si>
    <t>3838895959786</t>
  </si>
  <si>
    <t>3838895959793</t>
  </si>
  <si>
    <t>001901471</t>
  </si>
  <si>
    <t>3838895959809</t>
  </si>
  <si>
    <t>3838895959816</t>
  </si>
  <si>
    <t>3838895959823</t>
  </si>
  <si>
    <t>001901472</t>
  </si>
  <si>
    <t>3838895959830</t>
  </si>
  <si>
    <t>3838895959847</t>
  </si>
  <si>
    <t>3838895959854</t>
  </si>
  <si>
    <t>001901473</t>
  </si>
  <si>
    <t>3838895959861</t>
  </si>
  <si>
    <t>3838895959878</t>
  </si>
  <si>
    <t>3838895959885</t>
  </si>
  <si>
    <t>001901481</t>
  </si>
  <si>
    <t>3838895959892</t>
  </si>
  <si>
    <t>3838895959908</t>
  </si>
  <si>
    <t>3838895959915</t>
  </si>
  <si>
    <t>001901482</t>
  </si>
  <si>
    <t>3838895959922</t>
  </si>
  <si>
    <t>3838895959939</t>
  </si>
  <si>
    <t>3838895959946</t>
  </si>
  <si>
    <t>001901484</t>
  </si>
  <si>
    <t>3838895959984</t>
  </si>
  <si>
    <t>3838895959991</t>
  </si>
  <si>
    <t>3838895960003</t>
  </si>
  <si>
    <t>001901485</t>
  </si>
  <si>
    <t>3838895960010</t>
  </si>
  <si>
    <t>3838895960027</t>
  </si>
  <si>
    <t>3838895960034</t>
  </si>
  <si>
    <t>001901486</t>
  </si>
  <si>
    <t>3838895960041</t>
  </si>
  <si>
    <t>3838895960058</t>
  </si>
  <si>
    <t>3838895960065</t>
  </si>
  <si>
    <t>001901487</t>
  </si>
  <si>
    <t>3838895960072</t>
  </si>
  <si>
    <t>3838895960089</t>
  </si>
  <si>
    <t>3838895960096</t>
  </si>
  <si>
    <t>001901488</t>
  </si>
  <si>
    <t>3838895960102</t>
  </si>
  <si>
    <t>3838895960119</t>
  </si>
  <si>
    <t>3838895960126</t>
  </si>
  <si>
    <t>001901489</t>
  </si>
  <si>
    <t>3838895960133</t>
  </si>
  <si>
    <t>3838895960140</t>
  </si>
  <si>
    <t>3838895960157</t>
  </si>
  <si>
    <t>001901490</t>
  </si>
  <si>
    <t>3838895960164</t>
  </si>
  <si>
    <t>3838895960171</t>
  </si>
  <si>
    <t>3838895960188</t>
  </si>
  <si>
    <t>001901491</t>
  </si>
  <si>
    <t>3838895960195</t>
  </si>
  <si>
    <t>3838895960201</t>
  </si>
  <si>
    <t>3838895960218</t>
  </si>
  <si>
    <t>001901492</t>
  </si>
  <si>
    <t>3838895960225</t>
  </si>
  <si>
    <t>3838895960232</t>
  </si>
  <si>
    <t>3838895960249</t>
  </si>
  <si>
    <t>001901493</t>
  </si>
  <si>
    <t>3838895960256</t>
  </si>
  <si>
    <t>3838895960263</t>
  </si>
  <si>
    <t>3838895960270</t>
  </si>
  <si>
    <t>001907007</t>
  </si>
  <si>
    <t>ETIMAT P10-RC 1p B6</t>
  </si>
  <si>
    <t>001907008</t>
  </si>
  <si>
    <t>ETIMAT P10-RC 1p B10</t>
  </si>
  <si>
    <t>001907009</t>
  </si>
  <si>
    <t>ETIMAT P10-RC 1p B13</t>
  </si>
  <si>
    <t>001907010</t>
  </si>
  <si>
    <t>ETIMAT P10-RC 1p B16</t>
  </si>
  <si>
    <t>001907011</t>
  </si>
  <si>
    <t>ETIMAT P10-RC 1p B20</t>
  </si>
  <si>
    <t>001907012</t>
  </si>
  <si>
    <t>ETIMAT P10-RC 1p B25</t>
  </si>
  <si>
    <t>001907013</t>
  </si>
  <si>
    <t>ETIMAT P10-RC 1p B32</t>
  </si>
  <si>
    <t>001907014</t>
  </si>
  <si>
    <t>ETIMAT P10-RC 1p B40</t>
  </si>
  <si>
    <t>001907015</t>
  </si>
  <si>
    <t>ETIMAT P10-RC 1p B50</t>
  </si>
  <si>
    <t>001907016</t>
  </si>
  <si>
    <t>ETIMAT P10-RC 1p B63</t>
  </si>
  <si>
    <t>001907027</t>
  </si>
  <si>
    <t>ETIMAT P10-RC 1p C6</t>
  </si>
  <si>
    <t>001907028</t>
  </si>
  <si>
    <t>ETIMAT P10-RC 1p C10</t>
  </si>
  <si>
    <t>001907029</t>
  </si>
  <si>
    <t>ETIMAT P10-RC 1p C13</t>
  </si>
  <si>
    <t>001907030</t>
  </si>
  <si>
    <t>ETIMAT P10-RC 1p C16</t>
  </si>
  <si>
    <t>001907031</t>
  </si>
  <si>
    <t>ETIMAT P10-RC 1p C20</t>
  </si>
  <si>
    <t>001907032</t>
  </si>
  <si>
    <t>ETIMAT P10-RC 1p C25</t>
  </si>
  <si>
    <t>001907033</t>
  </si>
  <si>
    <t>ETIMAT P10-RC 1p C32</t>
  </si>
  <si>
    <t>001907034</t>
  </si>
  <si>
    <t>ETIMAT P10-RC 1p C40</t>
  </si>
  <si>
    <t>001907035</t>
  </si>
  <si>
    <t>ETIMAT P10-RC 1p C50</t>
  </si>
  <si>
    <t>001907036</t>
  </si>
  <si>
    <t>ETIMAT P10-RC 1p C63</t>
  </si>
  <si>
    <t>001907107</t>
  </si>
  <si>
    <t>ETIMAT P10-RC 1p+N B6</t>
  </si>
  <si>
    <t>001907108</t>
  </si>
  <si>
    <t>ETIMAT P10-RC 1p+N B10</t>
  </si>
  <si>
    <t>001907109</t>
  </si>
  <si>
    <t>ETIMAT P10-RC 1p+N B13</t>
  </si>
  <si>
    <t>001907110</t>
  </si>
  <si>
    <t>ETIMAT P10-RC 1p+N B16</t>
  </si>
  <si>
    <t>001907111</t>
  </si>
  <si>
    <t>ETIMAT P10-RC 1p+N B20</t>
  </si>
  <si>
    <t>001907112</t>
  </si>
  <si>
    <t>ETIMAT P10-RC 1p+N B25</t>
  </si>
  <si>
    <t>001907113</t>
  </si>
  <si>
    <t>ETIMAT P10-RC 1p+N B32</t>
  </si>
  <si>
    <t>001907114</t>
  </si>
  <si>
    <t>ETIMAT P10-RC 1p+N B40</t>
  </si>
  <si>
    <t>001907115</t>
  </si>
  <si>
    <t>ETIMAT P10-RC 1p+N B50</t>
  </si>
  <si>
    <t>001907116</t>
  </si>
  <si>
    <t>ETIMAT P10-RC 1p+N B63</t>
  </si>
  <si>
    <t>001907127</t>
  </si>
  <si>
    <t>ETIMAT P10-RC 1p+N C6</t>
  </si>
  <si>
    <t>001907128</t>
  </si>
  <si>
    <t>ETIMAT P10-RC 1p+N C10</t>
  </si>
  <si>
    <t>001907129</t>
  </si>
  <si>
    <t>ETIMAT P10-RC 1p+N C13</t>
  </si>
  <si>
    <t>001907130</t>
  </si>
  <si>
    <t>ETIMAT P10-RC 1p+N C16</t>
  </si>
  <si>
    <t>001907131</t>
  </si>
  <si>
    <t>ETIMAT P10-RC 1p+N C20</t>
  </si>
  <si>
    <t>001907132</t>
  </si>
  <si>
    <t>ETIMAT P10-RC 1p+N C25</t>
  </si>
  <si>
    <t>001907133</t>
  </si>
  <si>
    <t>ETIMAT P10-RC 1p+N C32</t>
  </si>
  <si>
    <t>001907134</t>
  </si>
  <si>
    <t>ETIMAT P10-RC 1p+N C40</t>
  </si>
  <si>
    <t>001907135</t>
  </si>
  <si>
    <t>ETIMAT P10-RC 1p+N C50</t>
  </si>
  <si>
    <t>001907136</t>
  </si>
  <si>
    <t>ETIMAT P10-RC 1p+N C63</t>
  </si>
  <si>
    <t>001907207</t>
  </si>
  <si>
    <t>ETIMAT P10-RC 2p B6</t>
  </si>
  <si>
    <t>001907208</t>
  </si>
  <si>
    <t>ETIMAT P10-RC 2p B10</t>
  </si>
  <si>
    <t>001907209</t>
  </si>
  <si>
    <t>ETIMAT P10-RC 2p B13</t>
  </si>
  <si>
    <t>001907210</t>
  </si>
  <si>
    <t>ETIMAT P10-RC 2p B16</t>
  </si>
  <si>
    <t>001907211</t>
  </si>
  <si>
    <t>ETIMAT P10-RC 2p B20</t>
  </si>
  <si>
    <t>001907212</t>
  </si>
  <si>
    <t>ETIMAT P10-RC 2p B25</t>
  </si>
  <si>
    <t>001907213</t>
  </si>
  <si>
    <t>ETIMAT P10-RC 2p B32</t>
  </si>
  <si>
    <t>001907214</t>
  </si>
  <si>
    <t>ETIMAT P10-RC 2p B40</t>
  </si>
  <si>
    <t>001907215</t>
  </si>
  <si>
    <t>ETIMAT P10-RC 2p B50</t>
  </si>
  <si>
    <t>001907216</t>
  </si>
  <si>
    <t>ETIMAT P10-RC 2p B63</t>
  </si>
  <si>
    <t>001907227</t>
  </si>
  <si>
    <t>ETIMAT P10-RC 2p C6</t>
  </si>
  <si>
    <t>001907228</t>
  </si>
  <si>
    <t>ETIMAT P10-RC 2p C10</t>
  </si>
  <si>
    <t>001907229</t>
  </si>
  <si>
    <t>ETIMAT P10-RC 2p C13</t>
  </si>
  <si>
    <t>001907230</t>
  </si>
  <si>
    <t>ETIMAT P10-RC 2p C16</t>
  </si>
  <si>
    <t>001907231</t>
  </si>
  <si>
    <t>ETIMAT P10-RC 2p C20</t>
  </si>
  <si>
    <t>001907232</t>
  </si>
  <si>
    <t>ETIMAT P10-RC 2p C25</t>
  </si>
  <si>
    <t>001907233</t>
  </si>
  <si>
    <t>ETIMAT P10-RC 2p C32</t>
  </si>
  <si>
    <t>001907234</t>
  </si>
  <si>
    <t>ETIMAT P10-RC 2p C40</t>
  </si>
  <si>
    <t>001907235</t>
  </si>
  <si>
    <t>ETIMAT P10-RC 2p C50</t>
  </si>
  <si>
    <t>001907236</t>
  </si>
  <si>
    <t>ETIMAT P10-RC 2p C63</t>
  </si>
  <si>
    <t>001907307</t>
  </si>
  <si>
    <t>ETIMAT P10-RC 3p B6</t>
  </si>
  <si>
    <t>001907308</t>
  </si>
  <si>
    <t>ETIMAT P10-RC 3p B10</t>
  </si>
  <si>
    <t>001907309</t>
  </si>
  <si>
    <t>ETIMAT P10-RC 3p B13</t>
  </si>
  <si>
    <t>001907310</t>
  </si>
  <si>
    <t>ETIMAT P10-RC 3p B16</t>
  </si>
  <si>
    <t>001907311</t>
  </si>
  <si>
    <t>ETIMAT P10-RC 3p B20</t>
  </si>
  <si>
    <t>001907312</t>
  </si>
  <si>
    <t>ETIMAT P10-RC 3p B25</t>
  </si>
  <si>
    <t>001907313</t>
  </si>
  <si>
    <t>ETIMAT P10-RC 3p B32</t>
  </si>
  <si>
    <t>001907314</t>
  </si>
  <si>
    <t>ETIMAT P10-RC 3p B40</t>
  </si>
  <si>
    <t>001907315</t>
  </si>
  <si>
    <t>ETIMAT P10-RC 3p B50</t>
  </si>
  <si>
    <t>001907316</t>
  </si>
  <si>
    <t>ETIMAT P10-RC 3p B63</t>
  </si>
  <si>
    <t>001907327</t>
  </si>
  <si>
    <t>ETIMAT P10-RC 3p C6</t>
  </si>
  <si>
    <t>001907328</t>
  </si>
  <si>
    <t>ETIMAT P10-RC 3p C10</t>
  </si>
  <si>
    <t>001907329</t>
  </si>
  <si>
    <t>ETIMAT P10-RC 3p C13</t>
  </si>
  <si>
    <t>001907330</t>
  </si>
  <si>
    <t>ETIMAT P10-RC 3p C16</t>
  </si>
  <si>
    <t>001907331</t>
  </si>
  <si>
    <t>ETIMAT P10-RC 3p C20</t>
  </si>
  <si>
    <t>001907332</t>
  </si>
  <si>
    <t>ETIMAT P10-RC 3p C25</t>
  </si>
  <si>
    <t>001907333</t>
  </si>
  <si>
    <t>ETIMAT P10-RC 3p C32</t>
  </si>
  <si>
    <t>001907334</t>
  </si>
  <si>
    <t>ETIMAT P10-RC 3p C40</t>
  </si>
  <si>
    <t>001907335</t>
  </si>
  <si>
    <t>ETIMAT P10-RC 3p C50</t>
  </si>
  <si>
    <t>001907336</t>
  </si>
  <si>
    <t>ETIMAT P10-RC 3p C63</t>
  </si>
  <si>
    <t>001907407</t>
  </si>
  <si>
    <t>ETIMAT P10-RC 3p+N B6</t>
  </si>
  <si>
    <t>001907408</t>
  </si>
  <si>
    <t>ETIMAT P10-RC 3p+N B10</t>
  </si>
  <si>
    <t>001907409</t>
  </si>
  <si>
    <t>ETIMAT P10-RC 3p+N B13</t>
  </si>
  <si>
    <t>001907410</t>
  </si>
  <si>
    <t>ETIMAT P10-RC 3p+N B16</t>
  </si>
  <si>
    <t>001907411</t>
  </si>
  <si>
    <t>ETIMAT P10-RC 3p+N B20</t>
  </si>
  <si>
    <t>001907412</t>
  </si>
  <si>
    <t>ETIMAT P10-RC 3p+N B25</t>
  </si>
  <si>
    <t>001907413</t>
  </si>
  <si>
    <t>ETIMAT P10-RC 3p+N B32</t>
  </si>
  <si>
    <t>001907414</t>
  </si>
  <si>
    <t>ETIMAT P10-RC 3p+N B40</t>
  </si>
  <si>
    <t>001907415</t>
  </si>
  <si>
    <t>ETIMAT P10-RC 3p+N B50</t>
  </si>
  <si>
    <t>001907416</t>
  </si>
  <si>
    <t>ETIMAT P10-RC 3p+N B63</t>
  </si>
  <si>
    <t>001907427</t>
  </si>
  <si>
    <t>ETIMAT P10-RC 3p+N C6</t>
  </si>
  <si>
    <t>001907428</t>
  </si>
  <si>
    <t>ETIMAT P10-RC 3p+N C10</t>
  </si>
  <si>
    <t>001907429</t>
  </si>
  <si>
    <t>ETIMAT P10-RC 3p+N C13</t>
  </si>
  <si>
    <t>001907430</t>
  </si>
  <si>
    <t>ETIMAT P10-RC 3p+N C16</t>
  </si>
  <si>
    <t>001907431</t>
  </si>
  <si>
    <t>ETIMAT P10-RC 3p+N C20</t>
  </si>
  <si>
    <t>001907432</t>
  </si>
  <si>
    <t>ETIMAT P10-RC 3p+N C25</t>
  </si>
  <si>
    <t>001907433</t>
  </si>
  <si>
    <t>ETIMAT P10-RC 3p+N C32</t>
  </si>
  <si>
    <t>001907434</t>
  </si>
  <si>
    <t>ETIMAT P10-RC 3p+N C40</t>
  </si>
  <si>
    <t>001907435</t>
  </si>
  <si>
    <t>ETIMAT P10-RC 3p+N C50</t>
  </si>
  <si>
    <t>001907436</t>
  </si>
  <si>
    <t>ETIMAT P10-RC 3p+N C63</t>
  </si>
  <si>
    <t>001903004</t>
  </si>
  <si>
    <t>3838895960447</t>
  </si>
  <si>
    <t>3838895960454</t>
  </si>
  <si>
    <t>3838895960461</t>
  </si>
  <si>
    <t>001903005</t>
  </si>
  <si>
    <t>3838895960478</t>
  </si>
  <si>
    <t>3838895960485</t>
  </si>
  <si>
    <t>3838895960492</t>
  </si>
  <si>
    <t>001903006</t>
  </si>
  <si>
    <t>3838895960508</t>
  </si>
  <si>
    <t>3838895960515</t>
  </si>
  <si>
    <t>3838895960522</t>
  </si>
  <si>
    <t>001903007</t>
  </si>
  <si>
    <t>3838895960539</t>
  </si>
  <si>
    <t>3838895960546</t>
  </si>
  <si>
    <t>3838895960553</t>
  </si>
  <si>
    <t>001903008</t>
  </si>
  <si>
    <t>3838895960560</t>
  </si>
  <si>
    <t>3838895960577</t>
  </si>
  <si>
    <t>3838895960584</t>
  </si>
  <si>
    <t>001903009</t>
  </si>
  <si>
    <t>3838895960591</t>
  </si>
  <si>
    <t>3838895960607</t>
  </si>
  <si>
    <t>3838895960614</t>
  </si>
  <si>
    <t>001903010</t>
  </si>
  <si>
    <t>3838895960621</t>
  </si>
  <si>
    <t>3838895960638</t>
  </si>
  <si>
    <t>3838895960645</t>
  </si>
  <si>
    <t>001903011</t>
  </si>
  <si>
    <t>3838895960652</t>
  </si>
  <si>
    <t>3838895960669</t>
  </si>
  <si>
    <t>3838895960676</t>
  </si>
  <si>
    <t>001903012</t>
  </si>
  <si>
    <t>3838895960683</t>
  </si>
  <si>
    <t>3838895960690</t>
  </si>
  <si>
    <t>3838895960706</t>
  </si>
  <si>
    <t>001903013</t>
  </si>
  <si>
    <t>3838895960713</t>
  </si>
  <si>
    <t>3838895960720</t>
  </si>
  <si>
    <t>3838895960737</t>
  </si>
  <si>
    <t>001903014</t>
  </si>
  <si>
    <t>3838895960744</t>
  </si>
  <si>
    <t>3838895960751</t>
  </si>
  <si>
    <t>3838895960768</t>
  </si>
  <si>
    <t>001903015</t>
  </si>
  <si>
    <t>3838895960775</t>
  </si>
  <si>
    <t>3838895960782</t>
  </si>
  <si>
    <t>3838895960799</t>
  </si>
  <si>
    <t>001903016</t>
  </si>
  <si>
    <t>3838895960805</t>
  </si>
  <si>
    <t>3838895960812</t>
  </si>
  <si>
    <t>3838895960829</t>
  </si>
  <si>
    <t>001903021</t>
  </si>
  <si>
    <t>3838895960836</t>
  </si>
  <si>
    <t>3838895960843</t>
  </si>
  <si>
    <t>3838895960850</t>
  </si>
  <si>
    <t>001903022</t>
  </si>
  <si>
    <t>3838895960867</t>
  </si>
  <si>
    <t>3838895960874</t>
  </si>
  <si>
    <t>3838895960881</t>
  </si>
  <si>
    <t>001903024</t>
  </si>
  <si>
    <t>3838895960928</t>
  </si>
  <si>
    <t>3838895960935</t>
  </si>
  <si>
    <t>3838895960942</t>
  </si>
  <si>
    <t>001903025</t>
  </si>
  <si>
    <t>3838895960959</t>
  </si>
  <si>
    <t>3838895960966</t>
  </si>
  <si>
    <t>3838895960973</t>
  </si>
  <si>
    <t>001903026</t>
  </si>
  <si>
    <t>3838895960980</t>
  </si>
  <si>
    <t>3838895960997</t>
  </si>
  <si>
    <t>3838895961000</t>
  </si>
  <si>
    <t>001903027</t>
  </si>
  <si>
    <t>3838895961017</t>
  </si>
  <si>
    <t>3838895961024</t>
  </si>
  <si>
    <t>3838895961031</t>
  </si>
  <si>
    <t>001903028</t>
  </si>
  <si>
    <t>3838895961048</t>
  </si>
  <si>
    <t>3838895961055</t>
  </si>
  <si>
    <t>3838895961062</t>
  </si>
  <si>
    <t>001903029</t>
  </si>
  <si>
    <t>3838895961079</t>
  </si>
  <si>
    <t>3838895961086</t>
  </si>
  <si>
    <t>3838895961093</t>
  </si>
  <si>
    <t>001903030</t>
  </si>
  <si>
    <t>3838895961109</t>
  </si>
  <si>
    <t>3838895961116</t>
  </si>
  <si>
    <t>3838895961123</t>
  </si>
  <si>
    <t>001903031</t>
  </si>
  <si>
    <t>3838895961130</t>
  </si>
  <si>
    <t>3838895961147</t>
  </si>
  <si>
    <t>3838895961154</t>
  </si>
  <si>
    <t>001903032</t>
  </si>
  <si>
    <t>3838895961161</t>
  </si>
  <si>
    <t>3838895961178</t>
  </si>
  <si>
    <t>3838895961185</t>
  </si>
  <si>
    <t>001903033</t>
  </si>
  <si>
    <t>3838895961192</t>
  </si>
  <si>
    <t>3838895961208</t>
  </si>
  <si>
    <t>3838895961215</t>
  </si>
  <si>
    <t>001903034</t>
  </si>
  <si>
    <t>3838895961222</t>
  </si>
  <si>
    <t>3838895961239</t>
  </si>
  <si>
    <t>3838895961246</t>
  </si>
  <si>
    <t>001903035</t>
  </si>
  <si>
    <t>3838895961253</t>
  </si>
  <si>
    <t>3838895961260</t>
  </si>
  <si>
    <t>3838895961277</t>
  </si>
  <si>
    <t>001903036</t>
  </si>
  <si>
    <t>3838895961284</t>
  </si>
  <si>
    <t>3838895961291</t>
  </si>
  <si>
    <t>3838895961307</t>
  </si>
  <si>
    <t>001903061</t>
  </si>
  <si>
    <t>3838895961314</t>
  </si>
  <si>
    <t>3838895961321</t>
  </si>
  <si>
    <t>3838895961338</t>
  </si>
  <si>
    <t>001903062</t>
  </si>
  <si>
    <t>3838895961345</t>
  </si>
  <si>
    <t>3838895961352</t>
  </si>
  <si>
    <t>3838895961369</t>
  </si>
  <si>
    <t>001903064</t>
  </si>
  <si>
    <t>3838895961406</t>
  </si>
  <si>
    <t>3838895961413</t>
  </si>
  <si>
    <t>3838895961420</t>
  </si>
  <si>
    <t>001903065</t>
  </si>
  <si>
    <t>3838895961437</t>
  </si>
  <si>
    <t>3838895961444</t>
  </si>
  <si>
    <t>3838895961451</t>
  </si>
  <si>
    <t>001903066</t>
  </si>
  <si>
    <t>3838895961468</t>
  </si>
  <si>
    <t>3838895961475</t>
  </si>
  <si>
    <t>3838895961482</t>
  </si>
  <si>
    <t>001903067</t>
  </si>
  <si>
    <t>3838895961499</t>
  </si>
  <si>
    <t>3838895961505</t>
  </si>
  <si>
    <t>3838895961512</t>
  </si>
  <si>
    <t>001903068</t>
  </si>
  <si>
    <t>3838895961529</t>
  </si>
  <si>
    <t>3838895961536</t>
  </si>
  <si>
    <t>3838895961543</t>
  </si>
  <si>
    <t>001903069</t>
  </si>
  <si>
    <t>3838895961550</t>
  </si>
  <si>
    <t>3838895961567</t>
  </si>
  <si>
    <t>3838895961574</t>
  </si>
  <si>
    <t>001903070</t>
  </si>
  <si>
    <t>3838895961581</t>
  </si>
  <si>
    <t>3838895961598</t>
  </si>
  <si>
    <t>3838895961604</t>
  </si>
  <si>
    <t>001903071</t>
  </si>
  <si>
    <t>3838895961611</t>
  </si>
  <si>
    <t>3838895961628</t>
  </si>
  <si>
    <t>3838895961635</t>
  </si>
  <si>
    <t>001903072</t>
  </si>
  <si>
    <t>3838895961642</t>
  </si>
  <si>
    <t>3838895961659</t>
  </si>
  <si>
    <t>3838895961666</t>
  </si>
  <si>
    <t>001903073</t>
  </si>
  <si>
    <t>3838895961673</t>
  </si>
  <si>
    <t>3838895961680</t>
  </si>
  <si>
    <t>3838895961697</t>
  </si>
  <si>
    <t>001903081</t>
  </si>
  <si>
    <t>3838895961703</t>
  </si>
  <si>
    <t>3838895961710</t>
  </si>
  <si>
    <t>3838895961727</t>
  </si>
  <si>
    <t>001903082</t>
  </si>
  <si>
    <t>3838895961734</t>
  </si>
  <si>
    <t>3838895961741</t>
  </si>
  <si>
    <t>3838895961758</t>
  </si>
  <si>
    <t>001903084</t>
  </si>
  <si>
    <t>3838895961796</t>
  </si>
  <si>
    <t>3838895961802</t>
  </si>
  <si>
    <t>3838895961819</t>
  </si>
  <si>
    <t>001903085</t>
  </si>
  <si>
    <t>3838895961826</t>
  </si>
  <si>
    <t>3838895961833</t>
  </si>
  <si>
    <t>3838895961840</t>
  </si>
  <si>
    <t>001903086</t>
  </si>
  <si>
    <t>3838895961857</t>
  </si>
  <si>
    <t>3838895961864</t>
  </si>
  <si>
    <t>3838895961871</t>
  </si>
  <si>
    <t>001903087</t>
  </si>
  <si>
    <t>3838895961888</t>
  </si>
  <si>
    <t>3838895961895</t>
  </si>
  <si>
    <t>3838895961901</t>
  </si>
  <si>
    <t>001903088</t>
  </si>
  <si>
    <t>3838895961918</t>
  </si>
  <si>
    <t>3838895961925</t>
  </si>
  <si>
    <t>3838895961932</t>
  </si>
  <si>
    <t>001903089</t>
  </si>
  <si>
    <t>3838895961949</t>
  </si>
  <si>
    <t>3838895961956</t>
  </si>
  <si>
    <t>3838895961963</t>
  </si>
  <si>
    <t>001903090</t>
  </si>
  <si>
    <t>3838895961970</t>
  </si>
  <si>
    <t>3838895961987</t>
  </si>
  <si>
    <t>3838895961994</t>
  </si>
  <si>
    <t>001903091</t>
  </si>
  <si>
    <t>3838895962007</t>
  </si>
  <si>
    <t>3838895962014</t>
  </si>
  <si>
    <t>3838895962021</t>
  </si>
  <si>
    <t>001903092</t>
  </si>
  <si>
    <t>3838895962038</t>
  </si>
  <si>
    <t>3838895962045</t>
  </si>
  <si>
    <t>3838895962052</t>
  </si>
  <si>
    <t>001903093</t>
  </si>
  <si>
    <t>3838895962069</t>
  </si>
  <si>
    <t>3838895962076</t>
  </si>
  <si>
    <t>3838895962083</t>
  </si>
  <si>
    <t>001903204</t>
  </si>
  <si>
    <t>3838895962151</t>
  </si>
  <si>
    <t>3838895962168</t>
  </si>
  <si>
    <t>3838895962175</t>
  </si>
  <si>
    <t>001903205</t>
  </si>
  <si>
    <t>3838895962182</t>
  </si>
  <si>
    <t>3838895962199</t>
  </si>
  <si>
    <t>3838895962205</t>
  </si>
  <si>
    <t>001903206</t>
  </si>
  <si>
    <t>3838895962212</t>
  </si>
  <si>
    <t>3838895962229</t>
  </si>
  <si>
    <t>3838895962236</t>
  </si>
  <si>
    <t>001903207</t>
  </si>
  <si>
    <t>3838895962243</t>
  </si>
  <si>
    <t>3838895962250</t>
  </si>
  <si>
    <t>3838895962267</t>
  </si>
  <si>
    <t>001903208</t>
  </si>
  <si>
    <t>3838895962274</t>
  </si>
  <si>
    <t>3838895962281</t>
  </si>
  <si>
    <t>3838895962298</t>
  </si>
  <si>
    <t>001903209</t>
  </si>
  <si>
    <t>3838895962304</t>
  </si>
  <si>
    <t>3838895962311</t>
  </si>
  <si>
    <t>3838895962328</t>
  </si>
  <si>
    <t>001903210</t>
  </si>
  <si>
    <t>3838895962335</t>
  </si>
  <si>
    <t>3838895962342</t>
  </si>
  <si>
    <t>3838895962359</t>
  </si>
  <si>
    <t>001903211</t>
  </si>
  <si>
    <t>3838895962366</t>
  </si>
  <si>
    <t>3838895962373</t>
  </si>
  <si>
    <t>3838895962380</t>
  </si>
  <si>
    <t>001903212</t>
  </si>
  <si>
    <t>3838895962397</t>
  </si>
  <si>
    <t>3838895962403</t>
  </si>
  <si>
    <t>3838895962410</t>
  </si>
  <si>
    <t>001903213</t>
  </si>
  <si>
    <t>3838895962427</t>
  </si>
  <si>
    <t>3838895962434</t>
  </si>
  <si>
    <t>3838895962441</t>
  </si>
  <si>
    <t>001903214</t>
  </si>
  <si>
    <t>3838895962458</t>
  </si>
  <si>
    <t>3838895962465</t>
  </si>
  <si>
    <t>3838895962472</t>
  </si>
  <si>
    <t>001903215</t>
  </si>
  <si>
    <t>3838895962489</t>
  </si>
  <si>
    <t>3838895962496</t>
  </si>
  <si>
    <t>3838895962502</t>
  </si>
  <si>
    <t>001903216</t>
  </si>
  <si>
    <t>3838895962519</t>
  </si>
  <si>
    <t>3838895962526</t>
  </si>
  <si>
    <t>3838895962533</t>
  </si>
  <si>
    <t>001903221</t>
  </si>
  <si>
    <t>3838895962540</t>
  </si>
  <si>
    <t>3838895962557</t>
  </si>
  <si>
    <t>3838895962564</t>
  </si>
  <si>
    <t>001903222</t>
  </si>
  <si>
    <t>3838895962571</t>
  </si>
  <si>
    <t>3838895962588</t>
  </si>
  <si>
    <t>3838895962595</t>
  </si>
  <si>
    <t>001903224</t>
  </si>
  <si>
    <t>3838895962632</t>
  </si>
  <si>
    <t>3838895962649</t>
  </si>
  <si>
    <t>3838895962656</t>
  </si>
  <si>
    <t>001903225</t>
  </si>
  <si>
    <t>3838895962663</t>
  </si>
  <si>
    <t>3838895962670</t>
  </si>
  <si>
    <t>3838895962687</t>
  </si>
  <si>
    <t>001903226</t>
  </si>
  <si>
    <t>3838895962694</t>
  </si>
  <si>
    <t>3838895962700</t>
  </si>
  <si>
    <t>3838895962717</t>
  </si>
  <si>
    <t>001903227</t>
  </si>
  <si>
    <t>3838895962724</t>
  </si>
  <si>
    <t>3838895962731</t>
  </si>
  <si>
    <t>3838895962748</t>
  </si>
  <si>
    <t>001903228</t>
  </si>
  <si>
    <t>3838895962755</t>
  </si>
  <si>
    <t>3838895962762</t>
  </si>
  <si>
    <t>3838895962779</t>
  </si>
  <si>
    <t>001903229</t>
  </si>
  <si>
    <t>3838895962786</t>
  </si>
  <si>
    <t>3838895962793</t>
  </si>
  <si>
    <t>3838895962809</t>
  </si>
  <si>
    <t>001903230</t>
  </si>
  <si>
    <t>3838895962816</t>
  </si>
  <si>
    <t>3838895962823</t>
  </si>
  <si>
    <t>3838895962830</t>
  </si>
  <si>
    <t>001903231</t>
  </si>
  <si>
    <t>3838895962847</t>
  </si>
  <si>
    <t>3838895962854</t>
  </si>
  <si>
    <t>3838895962861</t>
  </si>
  <si>
    <t>001903232</t>
  </si>
  <si>
    <t>3838895962878</t>
  </si>
  <si>
    <t>3838895962885</t>
  </si>
  <si>
    <t>3838895962892</t>
  </si>
  <si>
    <t>001903233</t>
  </si>
  <si>
    <t>3838895962908</t>
  </si>
  <si>
    <t>3838895962915</t>
  </si>
  <si>
    <t>3838895962922</t>
  </si>
  <si>
    <t>001903234</t>
  </si>
  <si>
    <t>3838895962939</t>
  </si>
  <si>
    <t>3838895962946</t>
  </si>
  <si>
    <t>3838895962953</t>
  </si>
  <si>
    <t>001903235</t>
  </si>
  <si>
    <t>3838895962960</t>
  </si>
  <si>
    <t>3838895962977</t>
  </si>
  <si>
    <t>3838895962984</t>
  </si>
  <si>
    <t>001903236</t>
  </si>
  <si>
    <t>3838895962991</t>
  </si>
  <si>
    <t>3838895963004</t>
  </si>
  <si>
    <t>3838895963011</t>
  </si>
  <si>
    <t>001903261</t>
  </si>
  <si>
    <t>3838895963028</t>
  </si>
  <si>
    <t>3838895963035</t>
  </si>
  <si>
    <t>3838895963042</t>
  </si>
  <si>
    <t>001903262</t>
  </si>
  <si>
    <t>3838895963059</t>
  </si>
  <si>
    <t>3838895963066</t>
  </si>
  <si>
    <t>3838895963073</t>
  </si>
  <si>
    <t>001903264</t>
  </si>
  <si>
    <t>3838895963110</t>
  </si>
  <si>
    <t>3838895963127</t>
  </si>
  <si>
    <t>3838895963134</t>
  </si>
  <si>
    <t>001903265</t>
  </si>
  <si>
    <t>3838895963141</t>
  </si>
  <si>
    <t>3838895963158</t>
  </si>
  <si>
    <t>3838895963165</t>
  </si>
  <si>
    <t>001903266</t>
  </si>
  <si>
    <t>3838895963172</t>
  </si>
  <si>
    <t>3838895963189</t>
  </si>
  <si>
    <t>3838895963196</t>
  </si>
  <si>
    <t>001903267</t>
  </si>
  <si>
    <t>3838895963202</t>
  </si>
  <si>
    <t>3838895963219</t>
  </si>
  <si>
    <t>3838895963226</t>
  </si>
  <si>
    <t>001903268</t>
  </si>
  <si>
    <t>3838895963233</t>
  </si>
  <si>
    <t>3838895963240</t>
  </si>
  <si>
    <t>3838895963257</t>
  </si>
  <si>
    <t>001903269</t>
  </si>
  <si>
    <t>3838895963264</t>
  </si>
  <si>
    <t>3838895963271</t>
  </si>
  <si>
    <t>3838895963288</t>
  </si>
  <si>
    <t>001903270</t>
  </si>
  <si>
    <t>3838895963295</t>
  </si>
  <si>
    <t>3838895963301</t>
  </si>
  <si>
    <t>3838895963318</t>
  </si>
  <si>
    <t>001903271</t>
  </si>
  <si>
    <t>3838895963325</t>
  </si>
  <si>
    <t>3838895963332</t>
  </si>
  <si>
    <t>3838895963349</t>
  </si>
  <si>
    <t>001903272</t>
  </si>
  <si>
    <t>3838895963356</t>
  </si>
  <si>
    <t>3838895963363</t>
  </si>
  <si>
    <t>3838895963370</t>
  </si>
  <si>
    <t>001903273</t>
  </si>
  <si>
    <t>3838895963387</t>
  </si>
  <si>
    <t>3838895963394</t>
  </si>
  <si>
    <t>3838895963400</t>
  </si>
  <si>
    <t>001903281</t>
  </si>
  <si>
    <t>3838895963417</t>
  </si>
  <si>
    <t>3838895963424</t>
  </si>
  <si>
    <t>3838895963431</t>
  </si>
  <si>
    <t>001903282</t>
  </si>
  <si>
    <t>3838895963448</t>
  </si>
  <si>
    <t>3838895963455</t>
  </si>
  <si>
    <t>3838895963462</t>
  </si>
  <si>
    <t>001903284</t>
  </si>
  <si>
    <t>3838895963509</t>
  </si>
  <si>
    <t>3838895963516</t>
  </si>
  <si>
    <t>3838895963523</t>
  </si>
  <si>
    <t>001903285</t>
  </si>
  <si>
    <t>3838895963530</t>
  </si>
  <si>
    <t>3838895963547</t>
  </si>
  <si>
    <t>3838895963554</t>
  </si>
  <si>
    <t>001903286</t>
  </si>
  <si>
    <t>3838895963561</t>
  </si>
  <si>
    <t>3838895963578</t>
  </si>
  <si>
    <t>3838895963585</t>
  </si>
  <si>
    <t>001903287</t>
  </si>
  <si>
    <t>3838895963592</t>
  </si>
  <si>
    <t>3838895963608</t>
  </si>
  <si>
    <t>3838895963615</t>
  </si>
  <si>
    <t>001903288</t>
  </si>
  <si>
    <t>3838895963622</t>
  </si>
  <si>
    <t>3838895963639</t>
  </si>
  <si>
    <t>3838895963646</t>
  </si>
  <si>
    <t>001903289</t>
  </si>
  <si>
    <t>3838895963653</t>
  </si>
  <si>
    <t>3838895963660</t>
  </si>
  <si>
    <t>3838895963677</t>
  </si>
  <si>
    <t>001903290</t>
  </si>
  <si>
    <t>3838895963684</t>
  </si>
  <si>
    <t>3838895963691</t>
  </si>
  <si>
    <t>3838895963707</t>
  </si>
  <si>
    <t>001903291</t>
  </si>
  <si>
    <t>3838895963714</t>
  </si>
  <si>
    <t>3838895963721</t>
  </si>
  <si>
    <t>3838895963738</t>
  </si>
  <si>
    <t>001903292</t>
  </si>
  <si>
    <t>3838895963745</t>
  </si>
  <si>
    <t>3838895963752</t>
  </si>
  <si>
    <t>3838895963769</t>
  </si>
  <si>
    <t>001903293</t>
  </si>
  <si>
    <t>3838895963776</t>
  </si>
  <si>
    <t>3838895963783</t>
  </si>
  <si>
    <t>3838895963790</t>
  </si>
  <si>
    <t>001908421</t>
  </si>
  <si>
    <t>PS/SS ETIMAT P6/P10</t>
  </si>
  <si>
    <t>Styki pomocnicze/sygnalizacyjne do ETIMAT P6/P10</t>
  </si>
  <si>
    <t>001908413</t>
  </si>
  <si>
    <t>DA ETIMAT P10/R 12-60V AC/DC</t>
  </si>
  <si>
    <t>Wyzwalacz wzrostowy do ETIMAT P6/P10</t>
  </si>
  <si>
    <t>001908414</t>
  </si>
  <si>
    <t>DA ETIMAT P10/R 110-250V AC/DC</t>
  </si>
  <si>
    <t>001908401</t>
  </si>
  <si>
    <t>Locking device ETIMAT P6/P10</t>
  </si>
  <si>
    <t>Element blokujący ETIMAT P6/P10</t>
  </si>
  <si>
    <t>002191101</t>
  </si>
  <si>
    <t>ETIMAT 1N 1p+N B6 6kA</t>
  </si>
  <si>
    <t>3838895474678</t>
  </si>
  <si>
    <t>3838895474685</t>
  </si>
  <si>
    <t>3838895474692</t>
  </si>
  <si>
    <t>002191102</t>
  </si>
  <si>
    <t>ETIMAT 1N 1p+N B10 6kA</t>
  </si>
  <si>
    <t>3838895474708</t>
  </si>
  <si>
    <t>3838895474715</t>
  </si>
  <si>
    <t>3838895474722</t>
  </si>
  <si>
    <t>002191103</t>
  </si>
  <si>
    <t>ETIMAT 1N 1p+N B13 6kA</t>
  </si>
  <si>
    <t>3838895474739</t>
  </si>
  <si>
    <t>3838895474746</t>
  </si>
  <si>
    <t>3838895474753</t>
  </si>
  <si>
    <t>002191104</t>
  </si>
  <si>
    <t>ETIMAT 1N 1p+N B16 6kA</t>
  </si>
  <si>
    <t>3838895474760</t>
  </si>
  <si>
    <t>3838895469421</t>
  </si>
  <si>
    <t>3838895474777</t>
  </si>
  <si>
    <t>002191105</t>
  </si>
  <si>
    <t>ETIMAT 1N 1p+N B20 6kA</t>
  </si>
  <si>
    <t>3838895498551</t>
  </si>
  <si>
    <t>3838895498568</t>
  </si>
  <si>
    <t>3838895498575</t>
  </si>
  <si>
    <t>002191106</t>
  </si>
  <si>
    <t>ETIMAT 1N 1p+N B25 6kA</t>
  </si>
  <si>
    <t>3838895498582</t>
  </si>
  <si>
    <t>3838895498599</t>
  </si>
  <si>
    <t>3838895498605</t>
  </si>
  <si>
    <t>002191107</t>
  </si>
  <si>
    <t>ETIMAT 1N 1p+N B32 6kA</t>
  </si>
  <si>
    <t>3838895498612</t>
  </si>
  <si>
    <t>3838895498629</t>
  </si>
  <si>
    <t>3838895498636</t>
  </si>
  <si>
    <t>002191121</t>
  </si>
  <si>
    <t>ETIMAT 1N 1p+N C6 6kA</t>
  </si>
  <si>
    <t>3838895474784</t>
  </si>
  <si>
    <t>3838895474791</t>
  </si>
  <si>
    <t>3838895474807</t>
  </si>
  <si>
    <t>002191122</t>
  </si>
  <si>
    <t>ETIMAT 1N 1p+N C10 6kA</t>
  </si>
  <si>
    <t>3838895474814</t>
  </si>
  <si>
    <t>3838895474821</t>
  </si>
  <si>
    <t>3838895474838</t>
  </si>
  <si>
    <t>002191123</t>
  </si>
  <si>
    <t>ETIMAT 1N 1p+N C13 6kA</t>
  </si>
  <si>
    <t>3838895474845</t>
  </si>
  <si>
    <t>3838895474852</t>
  </si>
  <si>
    <t>3838895474869</t>
  </si>
  <si>
    <t>002191124</t>
  </si>
  <si>
    <t>ETIMAT 1N 1p+N C16 6kA</t>
  </si>
  <si>
    <t>3838895474883</t>
  </si>
  <si>
    <t>3838895469438</t>
  </si>
  <si>
    <t>3838895474890</t>
  </si>
  <si>
    <t>002191125</t>
  </si>
  <si>
    <t>ETIMAT 1N 1p+N C20 6kA</t>
  </si>
  <si>
    <t>3838895498643</t>
  </si>
  <si>
    <t>3838895498650</t>
  </si>
  <si>
    <t>3838895498667</t>
  </si>
  <si>
    <t>002191126</t>
  </si>
  <si>
    <t>ETIMAT 1N 1p+N C25 6kA</t>
  </si>
  <si>
    <t>3838895498674</t>
  </si>
  <si>
    <t>3838895498681</t>
  </si>
  <si>
    <t>3838895498698</t>
  </si>
  <si>
    <t>002191127</t>
  </si>
  <si>
    <t>ETIMAT 1N 1p+N C32 6kA</t>
  </si>
  <si>
    <t>3838895498704</t>
  </si>
  <si>
    <t>3838895498711</t>
  </si>
  <si>
    <t>3838895498728</t>
  </si>
  <si>
    <t>002129200</t>
  </si>
  <si>
    <t>ETIMAT SM 1p E16</t>
  </si>
  <si>
    <t>Wyłącznik nadprądowy selektywny</t>
  </si>
  <si>
    <t>3</t>
  </si>
  <si>
    <t>3838895632153</t>
  </si>
  <si>
    <t>3838895632160</t>
  </si>
  <si>
    <t>EC001047</t>
  </si>
  <si>
    <t>002129201</t>
  </si>
  <si>
    <t>ETIMAT SM 1p E20</t>
  </si>
  <si>
    <t>3838895632177</t>
  </si>
  <si>
    <t>3838895632184</t>
  </si>
  <si>
    <t>002129202</t>
  </si>
  <si>
    <t>ETIMAT SM 1p E25</t>
  </si>
  <si>
    <t>3838895632191</t>
  </si>
  <si>
    <t>3838895632207</t>
  </si>
  <si>
    <t>002129100</t>
  </si>
  <si>
    <t>ETIMAT SM 1p E32</t>
  </si>
  <si>
    <t>3838895741107</t>
  </si>
  <si>
    <t>3838895740605</t>
  </si>
  <si>
    <t>002129203</t>
  </si>
  <si>
    <t>ETIMAT SM 1p E35</t>
  </si>
  <si>
    <t>3838895632214</t>
  </si>
  <si>
    <t>3838895632221</t>
  </si>
  <si>
    <t>002129204</t>
  </si>
  <si>
    <t>ETIMAT SM 1p E40</t>
  </si>
  <si>
    <t>3838895632238</t>
  </si>
  <si>
    <t>3838895632245</t>
  </si>
  <si>
    <t>002129205</t>
  </si>
  <si>
    <t>ETIMAT SM 1p E50</t>
  </si>
  <si>
    <t>3838895632252</t>
  </si>
  <si>
    <t>3838895632269</t>
  </si>
  <si>
    <t>002129206</t>
  </si>
  <si>
    <t>ETIMAT SM 1p E63</t>
  </si>
  <si>
    <t>3838895632276</t>
  </si>
  <si>
    <t>3838895632283</t>
  </si>
  <si>
    <t>002129210</t>
  </si>
  <si>
    <t>ETIMAT SM 2p E16</t>
  </si>
  <si>
    <t>2</t>
  </si>
  <si>
    <t>3838895632290</t>
  </si>
  <si>
    <t>3838895632306</t>
  </si>
  <si>
    <t>002129211</t>
  </si>
  <si>
    <t>ETIMAT SM 2p E20</t>
  </si>
  <si>
    <t>3838895632313</t>
  </si>
  <si>
    <t>3838895632320</t>
  </si>
  <si>
    <t>002129212</t>
  </si>
  <si>
    <t>ETIMAT SM 2p E25</t>
  </si>
  <si>
    <t>3838895632337</t>
  </si>
  <si>
    <t>3838895632344</t>
  </si>
  <si>
    <t>002129213</t>
  </si>
  <si>
    <t>ETIMAT SM 2p E35</t>
  </si>
  <si>
    <t>3838895632351</t>
  </si>
  <si>
    <t>3838895632368</t>
  </si>
  <si>
    <t>002129214</t>
  </si>
  <si>
    <t>ETIMAT SM 2p E40</t>
  </si>
  <si>
    <t>3838895632375</t>
  </si>
  <si>
    <t>3838895632382</t>
  </si>
  <si>
    <t>002129215</t>
  </si>
  <si>
    <t>ETIMAT SM 2p E50</t>
  </si>
  <si>
    <t>3838895632399</t>
  </si>
  <si>
    <t>3838895632405</t>
  </si>
  <si>
    <t>002129216</t>
  </si>
  <si>
    <t>ETIMAT SM 2p E63</t>
  </si>
  <si>
    <t>3838895632412</t>
  </si>
  <si>
    <t>3838895632429</t>
  </si>
  <si>
    <t>002129220</t>
  </si>
  <si>
    <t>ETIMAT SM 3p E16</t>
  </si>
  <si>
    <t>3838895632436</t>
  </si>
  <si>
    <t>002129221</t>
  </si>
  <si>
    <t>ETIMAT SM 3p E20</t>
  </si>
  <si>
    <t>3838895632443</t>
  </si>
  <si>
    <t>002129222</t>
  </si>
  <si>
    <t>ETIMAT SM 3p E25</t>
  </si>
  <si>
    <t>3838895632450</t>
  </si>
  <si>
    <t>002129101</t>
  </si>
  <si>
    <t>ETIMAT SM 3p E32</t>
  </si>
  <si>
    <t>3838895740612</t>
  </si>
  <si>
    <t>002129223</t>
  </si>
  <si>
    <t>ETIMAT SM 3p E35</t>
  </si>
  <si>
    <t>3838895632467</t>
  </si>
  <si>
    <t>002129224</t>
  </si>
  <si>
    <t>ETIMAT SM 3p E40</t>
  </si>
  <si>
    <t>3838895632474</t>
  </si>
  <si>
    <t>002129225</t>
  </si>
  <si>
    <t>ETIMAT SM 3p E50</t>
  </si>
  <si>
    <t>3838895632481</t>
  </si>
  <si>
    <t>002129226</t>
  </si>
  <si>
    <t>ETIMAT SM 3p E63</t>
  </si>
  <si>
    <t>3838895632498</t>
  </si>
  <si>
    <t>002129230</t>
  </si>
  <si>
    <t>ETIMAT SM 4p E16</t>
  </si>
  <si>
    <t>3838895632504</t>
  </si>
  <si>
    <t>002129231</t>
  </si>
  <si>
    <t>ETIMAT SM 4p E20</t>
  </si>
  <si>
    <t>3838895632511</t>
  </si>
  <si>
    <t>002129232</t>
  </si>
  <si>
    <t>ETIMAT SM 4p E25</t>
  </si>
  <si>
    <t>3838895632528</t>
  </si>
  <si>
    <t>002129233</t>
  </si>
  <si>
    <t>ETIMAT SM 4p E35</t>
  </si>
  <si>
    <t>3838895632535</t>
  </si>
  <si>
    <t>002129234</t>
  </si>
  <si>
    <t>ETIMAT SM 4p E40</t>
  </si>
  <si>
    <t>3838895632542</t>
  </si>
  <si>
    <t>002129235</t>
  </si>
  <si>
    <t>ETIMAT SM 4p E50</t>
  </si>
  <si>
    <t>3838895632559</t>
  </si>
  <si>
    <t>002129236</t>
  </si>
  <si>
    <t>ETIMAT SM 4p E63</t>
  </si>
  <si>
    <t>3838895632566</t>
  </si>
  <si>
    <t>002061250</t>
  </si>
  <si>
    <t>EFI6-P2 AC 16/0.03</t>
  </si>
  <si>
    <t>Wyłącznik różnicowoprądowy - 6 kA</t>
  </si>
  <si>
    <t>3838895868569</t>
  </si>
  <si>
    <t>3838895868576</t>
  </si>
  <si>
    <t>EC000003</t>
  </si>
  <si>
    <t>002061251</t>
  </si>
  <si>
    <t>EFI6-P2 AC 25/0.03</t>
  </si>
  <si>
    <t>3838895866282</t>
  </si>
  <si>
    <t>3838895866299</t>
  </si>
  <si>
    <t>002061252</t>
  </si>
  <si>
    <t>EFI6-P2 AC 40/0.03</t>
  </si>
  <si>
    <t>3838895866305</t>
  </si>
  <si>
    <t>3838895866312</t>
  </si>
  <si>
    <t>002061253</t>
  </si>
  <si>
    <t>EFI6-P2 AC 63/0.03</t>
  </si>
  <si>
    <t>3838895866329</t>
  </si>
  <si>
    <t>3838895866336</t>
  </si>
  <si>
    <t>002061254</t>
  </si>
  <si>
    <t>EFI6-P2 AC 80/0.03</t>
  </si>
  <si>
    <t>3838895866268</t>
  </si>
  <si>
    <t>3838895866275</t>
  </si>
  <si>
    <t>002061260</t>
  </si>
  <si>
    <t>EFI6-P2 A 16/0.03</t>
  </si>
  <si>
    <t>3838895910732</t>
  </si>
  <si>
    <t>3838895910749</t>
  </si>
  <si>
    <t>002061261</t>
  </si>
  <si>
    <t>EFI6-P2 A 25/0.03</t>
  </si>
  <si>
    <t>3838895910756</t>
  </si>
  <si>
    <t>3838895910763</t>
  </si>
  <si>
    <t>002061262</t>
  </si>
  <si>
    <t>EFI6-P2 A 40/0.03</t>
  </si>
  <si>
    <t>3838895910770</t>
  </si>
  <si>
    <t>3838895910787</t>
  </si>
  <si>
    <t>002061263</t>
  </si>
  <si>
    <t>EFI6-P2 A 63/0.03</t>
  </si>
  <si>
    <t>3838895910794</t>
  </si>
  <si>
    <t>3838895910800</t>
  </si>
  <si>
    <t>002061264</t>
  </si>
  <si>
    <t>EFI6-P2 A 80/0.03</t>
  </si>
  <si>
    <t>3838895910817</t>
  </si>
  <si>
    <t>3838895910824</t>
  </si>
  <si>
    <t>002061110</t>
  </si>
  <si>
    <t>EFI-P2 A 16/0.03</t>
  </si>
  <si>
    <t>Wyłącznik różnicowoprądowy</t>
  </si>
  <si>
    <t>3838895864226</t>
  </si>
  <si>
    <t>3838895864233</t>
  </si>
  <si>
    <t>002061111</t>
  </si>
  <si>
    <t>EFI-P2 A 25/0.03</t>
  </si>
  <si>
    <t>3838895864240</t>
  </si>
  <si>
    <t>3838895864257</t>
  </si>
  <si>
    <t>002061112</t>
  </si>
  <si>
    <t>EFI-P2 A 40/0.03</t>
  </si>
  <si>
    <t>3838895851509</t>
  </si>
  <si>
    <t>3838895851516</t>
  </si>
  <si>
    <t>002061113</t>
  </si>
  <si>
    <t>EFI-P2 A 63/0.03</t>
  </si>
  <si>
    <t>3838895851523</t>
  </si>
  <si>
    <t>3838895851530</t>
  </si>
  <si>
    <t>002061114</t>
  </si>
  <si>
    <t>EFI-P2 A 80/0.03</t>
  </si>
  <si>
    <t>3838895864264</t>
  </si>
  <si>
    <t>3838895864271</t>
  </si>
  <si>
    <t>002061120</t>
  </si>
  <si>
    <t>EFI-P2 A 16/0.1</t>
  </si>
  <si>
    <t>3838895865315</t>
  </si>
  <si>
    <t>3838895865322</t>
  </si>
  <si>
    <t>002061121</t>
  </si>
  <si>
    <t>EFI-P2 A 25/0.1</t>
  </si>
  <si>
    <t>3838895865339</t>
  </si>
  <si>
    <t>3838895865346</t>
  </si>
  <si>
    <t>002061122</t>
  </si>
  <si>
    <t>EFI-P2 A 40/0.1</t>
  </si>
  <si>
    <t>3838895865353</t>
  </si>
  <si>
    <t>3838895865360</t>
  </si>
  <si>
    <t>002061123</t>
  </si>
  <si>
    <t>EFI-P2 A 63/0.1</t>
  </si>
  <si>
    <t>3838895865377</t>
  </si>
  <si>
    <t>3838895865384</t>
  </si>
  <si>
    <t>002061124</t>
  </si>
  <si>
    <t>EFI-P2 A 80/0.1</t>
  </si>
  <si>
    <t>3838895865391</t>
  </si>
  <si>
    <t>3838895865407</t>
  </si>
  <si>
    <t>002061210</t>
  </si>
  <si>
    <t>EFI-P2 AC 16/0.03</t>
  </si>
  <si>
    <t>3838895864592</t>
  </si>
  <si>
    <t>3838895864608</t>
  </si>
  <si>
    <t>002061211</t>
  </si>
  <si>
    <t>EFI-P2 AC 25/0.03</t>
  </si>
  <si>
    <t>3838895864615</t>
  </si>
  <si>
    <t>3838895864622</t>
  </si>
  <si>
    <t>002061217</t>
  </si>
  <si>
    <t>EFI-P2 AC 32/0.03</t>
  </si>
  <si>
    <t xml:space="preserve">Wyłącznik różnicowoprądowy </t>
  </si>
  <si>
    <t>3838895868583</t>
  </si>
  <si>
    <t>3838895868590</t>
  </si>
  <si>
    <t>002061212</t>
  </si>
  <si>
    <t>EFI-P2 AC 40/0.03</t>
  </si>
  <si>
    <t>3838895864639</t>
  </si>
  <si>
    <t>3838895864646</t>
  </si>
  <si>
    <t>002061213</t>
  </si>
  <si>
    <t>EFI-P2 AC 63/0.03</t>
  </si>
  <si>
    <t>3838895864653</t>
  </si>
  <si>
    <t>3838895864660</t>
  </si>
  <si>
    <t>002061214</t>
  </si>
  <si>
    <t>EFI-P2 AC 80/0.03</t>
  </si>
  <si>
    <t>3838895864677</t>
  </si>
  <si>
    <t>3838895864684</t>
  </si>
  <si>
    <t>002061220</t>
  </si>
  <si>
    <t>EFI-P2 AC 16/0.1</t>
  </si>
  <si>
    <t>3838895864691</t>
  </si>
  <si>
    <t>3838895864707</t>
  </si>
  <si>
    <t>002061221</t>
  </si>
  <si>
    <t>EFI-P2 AC 25/0.1</t>
  </si>
  <si>
    <t>3838895864714</t>
  </si>
  <si>
    <t>3838895864721</t>
  </si>
  <si>
    <t>002061222</t>
  </si>
  <si>
    <t>EFI-P2 AC 40/0.1</t>
  </si>
  <si>
    <t>3838895864738</t>
  </si>
  <si>
    <t>3838895864745</t>
  </si>
  <si>
    <t>002061223</t>
  </si>
  <si>
    <t>EFI-P2 AC 63/0.1</t>
  </si>
  <si>
    <t>3838895864752</t>
  </si>
  <si>
    <t>3838895864769</t>
  </si>
  <si>
    <t>002061224</t>
  </si>
  <si>
    <t>EFI-P2 AC 80/0.1</t>
  </si>
  <si>
    <t>3838895864776</t>
  </si>
  <si>
    <t>3838895864783</t>
  </si>
  <si>
    <t>002061230</t>
  </si>
  <si>
    <t>EFI-P2 AC 16/0.3</t>
  </si>
  <si>
    <t>3838895864790</t>
  </si>
  <si>
    <t>3838895864806</t>
  </si>
  <si>
    <t>002061231</t>
  </si>
  <si>
    <t>EFI-P2 AC 25/0.3</t>
  </si>
  <si>
    <t>3838895864813</t>
  </si>
  <si>
    <t>3838895864820</t>
  </si>
  <si>
    <t>002061232</t>
  </si>
  <si>
    <t>EFI-P2 AC 40/0.3</t>
  </si>
  <si>
    <t>3838895864837</t>
  </si>
  <si>
    <t>3838895864844</t>
  </si>
  <si>
    <t>002061233</t>
  </si>
  <si>
    <t>EFI-P2 AC 63/0.3</t>
  </si>
  <si>
    <t>3838895864851</t>
  </si>
  <si>
    <t>3838895864868</t>
  </si>
  <si>
    <t>002061234</t>
  </si>
  <si>
    <t>EFI-P2 AC 80/0.3</t>
  </si>
  <si>
    <t>3838895864875</t>
  </si>
  <si>
    <t>3838895864882</t>
  </si>
  <si>
    <t>002061240</t>
  </si>
  <si>
    <t>EFI-P2 AC 16/0.5</t>
  </si>
  <si>
    <t>3838895864899</t>
  </si>
  <si>
    <t>3838895864905</t>
  </si>
  <si>
    <t>002061241</t>
  </si>
  <si>
    <t>EFI-P2 AC 25/0.5</t>
  </si>
  <si>
    <t>3838895864912</t>
  </si>
  <si>
    <t>3838895864929</t>
  </si>
  <si>
    <t>002061242</t>
  </si>
  <si>
    <t>EFI-P2 AC 40/0.5</t>
  </si>
  <si>
    <t>3838895864936</t>
  </si>
  <si>
    <t>3838895864943</t>
  </si>
  <si>
    <t>002061243</t>
  </si>
  <si>
    <t>EFI-P2 AC 63/0.5</t>
  </si>
  <si>
    <t>3838895864950</t>
  </si>
  <si>
    <t>3838895864967</t>
  </si>
  <si>
    <t>002061244</t>
  </si>
  <si>
    <t>EFI-P2 AC 80/0.5</t>
  </si>
  <si>
    <t>3838895864974</t>
  </si>
  <si>
    <t>3838895864981</t>
  </si>
  <si>
    <t>002061130</t>
  </si>
  <si>
    <t>EFI-P2 A 16/0.3</t>
  </si>
  <si>
    <t>3838895865414</t>
  </si>
  <si>
    <t>3838895865421</t>
  </si>
  <si>
    <t>002061131</t>
  </si>
  <si>
    <t>EFI-P2 A 25/0.3</t>
  </si>
  <si>
    <t>3838895865438</t>
  </si>
  <si>
    <t>3838895865445</t>
  </si>
  <si>
    <t>002061132</t>
  </si>
  <si>
    <t>EFI-P2 A 40/0.3</t>
  </si>
  <si>
    <t>3838895851547</t>
  </si>
  <si>
    <t>3838895851554</t>
  </si>
  <si>
    <t>002061133</t>
  </si>
  <si>
    <t>EFI-P2 A 63/0.3</t>
  </si>
  <si>
    <t>3838895851561</t>
  </si>
  <si>
    <t>3838895851578</t>
  </si>
  <si>
    <t>002061134</t>
  </si>
  <si>
    <t>EFI-P2 A 80/0.3</t>
  </si>
  <si>
    <t>3838895865452</t>
  </si>
  <si>
    <t>3838895865469</t>
  </si>
  <si>
    <t>002061140</t>
  </si>
  <si>
    <t>EFI-P2 A 16/0.5</t>
  </si>
  <si>
    <t>3838895865476</t>
  </si>
  <si>
    <t>3838895865483</t>
  </si>
  <si>
    <t>002061141</t>
  </si>
  <si>
    <t>EFI-P2 A 25/0.5</t>
  </si>
  <si>
    <t>3838895865490</t>
  </si>
  <si>
    <t>3838895865506</t>
  </si>
  <si>
    <t>002061142</t>
  </si>
  <si>
    <t>EFI-P2 A 40/0.5</t>
  </si>
  <si>
    <t>3838895865513</t>
  </si>
  <si>
    <t>3838895865520</t>
  </si>
  <si>
    <t>002061143</t>
  </si>
  <si>
    <t>EFI-P2 A 63/0.5</t>
  </si>
  <si>
    <t>3838895865537</t>
  </si>
  <si>
    <t>3838895865544</t>
  </si>
  <si>
    <t>002061144</t>
  </si>
  <si>
    <t>EFI-P2 A 80/0.5</t>
  </si>
  <si>
    <t>3838895865551</t>
  </si>
  <si>
    <t>3838895865568</t>
  </si>
  <si>
    <t>002061460</t>
  </si>
  <si>
    <t>EFI-P2R A 16/0.03</t>
  </si>
  <si>
    <t>Wyłącznik różnicowoprądowy - z funkcją Reset</t>
  </si>
  <si>
    <t>3838895865575</t>
  </si>
  <si>
    <t>3838895865582</t>
  </si>
  <si>
    <t>002061461</t>
  </si>
  <si>
    <t>EFI-P2R A 25/0.03</t>
  </si>
  <si>
    <t>3838895865599</t>
  </si>
  <si>
    <t>3838895865605</t>
  </si>
  <si>
    <t>002061462</t>
  </si>
  <si>
    <t>EFI-P2R A 40/0.03</t>
  </si>
  <si>
    <t>3838895865612</t>
  </si>
  <si>
    <t>3838895865629</t>
  </si>
  <si>
    <t>002061463</t>
  </si>
  <si>
    <t>EFI-P2R A 63/0.03</t>
  </si>
  <si>
    <t>3838895865636</t>
  </si>
  <si>
    <t>3838895865643</t>
  </si>
  <si>
    <t>002061464</t>
  </si>
  <si>
    <t>EFI-P2R A 80/0.03</t>
  </si>
  <si>
    <t>3838895865650</t>
  </si>
  <si>
    <t>3838895865667</t>
  </si>
  <si>
    <t>002061470</t>
  </si>
  <si>
    <t>EFI-P2R A 16/0.1</t>
  </si>
  <si>
    <t>3838895865674</t>
  </si>
  <si>
    <t>3838895865681</t>
  </si>
  <si>
    <t>002061471</t>
  </si>
  <si>
    <t>EFI-P2R A 25/0.1</t>
  </si>
  <si>
    <t>3838895865698</t>
  </si>
  <si>
    <t>3838895865704</t>
  </si>
  <si>
    <t>002061472</t>
  </si>
  <si>
    <t>EFI-P2R A 40/0.1</t>
  </si>
  <si>
    <t>3838895865711</t>
  </si>
  <si>
    <t>3838895865728</t>
  </si>
  <si>
    <t>002061473</t>
  </si>
  <si>
    <t>EFI-P2R A 63/0.1</t>
  </si>
  <si>
    <t>3838895865735</t>
  </si>
  <si>
    <t>3838895865742</t>
  </si>
  <si>
    <t>002061474</t>
  </si>
  <si>
    <t>EFI-P2R A 80/0.1</t>
  </si>
  <si>
    <t>3838895865759</t>
  </si>
  <si>
    <t>3838895865766</t>
  </si>
  <si>
    <t>002061480</t>
  </si>
  <si>
    <t>EFI-P2R A 16/0.3</t>
  </si>
  <si>
    <t>3838895865773</t>
  </si>
  <si>
    <t>3838895865780</t>
  </si>
  <si>
    <t>002061481</t>
  </si>
  <si>
    <t>EFI-P2R A 25/0.3</t>
  </si>
  <si>
    <t>3838895865797</t>
  </si>
  <si>
    <t>3838895865803</t>
  </si>
  <si>
    <t>002061482</t>
  </si>
  <si>
    <t>EFI-P2R A 40/0.3</t>
  </si>
  <si>
    <t>3838895865810</t>
  </si>
  <si>
    <t>3838895865827</t>
  </si>
  <si>
    <t>002061483</t>
  </si>
  <si>
    <t>EFI-P2R A 63/0.3</t>
  </si>
  <si>
    <t>3838895865834</t>
  </si>
  <si>
    <t>3838895865841</t>
  </si>
  <si>
    <t>002061484</t>
  </si>
  <si>
    <t>EFI-P2R A 80/0.3</t>
  </si>
  <si>
    <t>3838895865858</t>
  </si>
  <si>
    <t>3838895865865</t>
  </si>
  <si>
    <t>002061490</t>
  </si>
  <si>
    <t>EFI-P2R A 16/0.5</t>
  </si>
  <si>
    <t>3838895865872</t>
  </si>
  <si>
    <t>3838895865889</t>
  </si>
  <si>
    <t>002061491</t>
  </si>
  <si>
    <t>EFI-P2R A 25/0.5</t>
  </si>
  <si>
    <t>3838895865896</t>
  </si>
  <si>
    <t>3838895865902</t>
  </si>
  <si>
    <t>002061492</t>
  </si>
  <si>
    <t>EFI-P2R A 40/0.5</t>
  </si>
  <si>
    <t>3838895865919</t>
  </si>
  <si>
    <t>3838895865926</t>
  </si>
  <si>
    <t>002061493</t>
  </si>
  <si>
    <t>EFI-P2R A 63/0.5</t>
  </si>
  <si>
    <t>3838895865933</t>
  </si>
  <si>
    <t>3838895865940</t>
  </si>
  <si>
    <t>002061494</t>
  </si>
  <si>
    <t>EFI-P2R A 80/0.5</t>
  </si>
  <si>
    <t>3838895865957</t>
  </si>
  <si>
    <t>3838895865964</t>
  </si>
  <si>
    <t>002061410</t>
  </si>
  <si>
    <t>EFI-P2 A 16/0.03 NL</t>
  </si>
  <si>
    <t>Wyłącznik różnicowoprądowy - N po lewej</t>
  </si>
  <si>
    <t>3838895872832</t>
  </si>
  <si>
    <t>3838895872849</t>
  </si>
  <si>
    <t>002061411</t>
  </si>
  <si>
    <t>EFI-P2 A 25/0.03 NL</t>
  </si>
  <si>
    <t>3838895872856</t>
  </si>
  <si>
    <t>3838895872863</t>
  </si>
  <si>
    <t>002061412</t>
  </si>
  <si>
    <t>EFI-P2 A 40/0.03 NL</t>
  </si>
  <si>
    <t>3838895872870</t>
  </si>
  <si>
    <t>3838895872887</t>
  </si>
  <si>
    <t>002061413</t>
  </si>
  <si>
    <t>EFI-P2 A 63/0.03 NL</t>
  </si>
  <si>
    <t>3838895872894</t>
  </si>
  <si>
    <t>3838895872900</t>
  </si>
  <si>
    <t>002061414</t>
  </si>
  <si>
    <t>EFI-P2 A 80/0.03 NL</t>
  </si>
  <si>
    <t>3838895872917</t>
  </si>
  <si>
    <t>3838895872924</t>
  </si>
  <si>
    <t>002061420</t>
  </si>
  <si>
    <t>EFI-P2 A 16/0.1 NL</t>
  </si>
  <si>
    <t>3838895872931</t>
  </si>
  <si>
    <t>3838895872948</t>
  </si>
  <si>
    <t>002061421</t>
  </si>
  <si>
    <t>EFI-P2 A 25/0.1 NL</t>
  </si>
  <si>
    <t>3838895872955</t>
  </si>
  <si>
    <t>3838895872962</t>
  </si>
  <si>
    <t>002061422</t>
  </si>
  <si>
    <t>EFI-P2 A 40/0.1 NL</t>
  </si>
  <si>
    <t>3838895872979</t>
  </si>
  <si>
    <t>3838895872986</t>
  </si>
  <si>
    <t>002061423</t>
  </si>
  <si>
    <t>EFI-P2 A 63/0.1 NL</t>
  </si>
  <si>
    <t>3838895872993</t>
  </si>
  <si>
    <t>3838895873006</t>
  </si>
  <si>
    <t>002061430</t>
  </si>
  <si>
    <t>EFI-P2 A 16/0.3 NL</t>
  </si>
  <si>
    <t>3838895873037</t>
  </si>
  <si>
    <t>3838895873044</t>
  </si>
  <si>
    <t>002061431</t>
  </si>
  <si>
    <t>EFI-P2 A 25/0.3 NL</t>
  </si>
  <si>
    <t>3838895873051</t>
  </si>
  <si>
    <t>3838895873068</t>
  </si>
  <si>
    <t>002061432</t>
  </si>
  <si>
    <t>EFI-P2 A 40/0.3 NL</t>
  </si>
  <si>
    <t>3838895873075</t>
  </si>
  <si>
    <t>3838895873082</t>
  </si>
  <si>
    <t>002061433</t>
  </si>
  <si>
    <t>EFI-P2 A 63/0.3 NL</t>
  </si>
  <si>
    <t>3838895873099</t>
  </si>
  <si>
    <t>3838895873105</t>
  </si>
  <si>
    <t>002061434</t>
  </si>
  <si>
    <t>EFI-P2 A 80/0.3 NL</t>
  </si>
  <si>
    <t>3838895873112</t>
  </si>
  <si>
    <t>3838895873129</t>
  </si>
  <si>
    <t>002126726</t>
  </si>
  <si>
    <t>ETIMAT10 3P+N 10kA B50A</t>
  </si>
  <si>
    <t>3838895343554</t>
  </si>
  <si>
    <t>3838895343561</t>
  </si>
  <si>
    <t>3838895343578</t>
  </si>
  <si>
    <t>002126727</t>
  </si>
  <si>
    <t>ETIMAT10 3P+N 10kA B63A</t>
  </si>
  <si>
    <t>3838895343585</t>
  </si>
  <si>
    <t>3838895343592</t>
  </si>
  <si>
    <t>3838895343608</t>
  </si>
  <si>
    <t>002136726</t>
  </si>
  <si>
    <t>ETIMAT10 3P+N 10kA C 50A</t>
  </si>
  <si>
    <t>3838895343615</t>
  </si>
  <si>
    <t>3838895343622</t>
  </si>
  <si>
    <t>3838895343639</t>
  </si>
  <si>
    <t>002136727</t>
  </si>
  <si>
    <t>ETIMAT10 3P+N 10kA C 63A</t>
  </si>
  <si>
    <t>3838895343646</t>
  </si>
  <si>
    <t>3838895343653</t>
  </si>
  <si>
    <t>3838895343660</t>
  </si>
  <si>
    <t>780620102</t>
  </si>
  <si>
    <t>UA ETIMAT P10 48V</t>
  </si>
  <si>
    <t>Wyzwalacz podnapięciowy UA ETIMAT P10</t>
  </si>
  <si>
    <t>3838895665885</t>
  </si>
  <si>
    <t>3838895665892</t>
  </si>
  <si>
    <t>EC001022</t>
  </si>
  <si>
    <t>782520101</t>
  </si>
  <si>
    <t>UA ETIMAT P10 230V</t>
  </si>
  <si>
    <t>3838895665762</t>
  </si>
  <si>
    <t>3838895665779</t>
  </si>
  <si>
    <t>768900101</t>
  </si>
  <si>
    <t>PS/SS Etimat P10/11</t>
  </si>
  <si>
    <t>Styki pomocnicze</t>
  </si>
  <si>
    <t>4250327101041</t>
  </si>
  <si>
    <t>002129080</t>
  </si>
  <si>
    <t>ETIMAT SP 1p E16</t>
  </si>
  <si>
    <t>1/3</t>
  </si>
  <si>
    <t>3838895530930</t>
  </si>
  <si>
    <t>3838895530954</t>
  </si>
  <si>
    <t>002129081</t>
  </si>
  <si>
    <t>ETIMAT SP 1p E20</t>
  </si>
  <si>
    <t>3838895530961</t>
  </si>
  <si>
    <t>3838895530978</t>
  </si>
  <si>
    <t>002129082</t>
  </si>
  <si>
    <t>ETIMAT SP 1p E25</t>
  </si>
  <si>
    <t>3838895530985</t>
  </si>
  <si>
    <t>3838895530992</t>
  </si>
  <si>
    <t>002129083</t>
  </si>
  <si>
    <t>ETIMAT SP 1p E35</t>
  </si>
  <si>
    <t>3838895531005</t>
  </si>
  <si>
    <t>3838895531012</t>
  </si>
  <si>
    <t>002129084</t>
  </si>
  <si>
    <t>ETIMAT SP 1p E40</t>
  </si>
  <si>
    <t>3838895531029</t>
  </si>
  <si>
    <t>3838895531036</t>
  </si>
  <si>
    <t>002129085</t>
  </si>
  <si>
    <t>ETIMAT SP 1p E50</t>
  </si>
  <si>
    <t>3838895531043</t>
  </si>
  <si>
    <t>3838895531050</t>
  </si>
  <si>
    <t>002129086</t>
  </si>
  <si>
    <t>ETIMAT SP 1p E63</t>
  </si>
  <si>
    <t>3838895531067</t>
  </si>
  <si>
    <t>3838895531074</t>
  </si>
  <si>
    <t>002129090</t>
  </si>
  <si>
    <t>ETIMAT SP 3x1p E16</t>
  </si>
  <si>
    <t>3838895531081</t>
  </si>
  <si>
    <t>002129091</t>
  </si>
  <si>
    <t>ETIMAT SP 3x1p E20</t>
  </si>
  <si>
    <t>3838895531098</t>
  </si>
  <si>
    <t>002129092</t>
  </si>
  <si>
    <t>ETIMAT SP 3x1p E25</t>
  </si>
  <si>
    <t>3838895531104</t>
  </si>
  <si>
    <t>002129093</t>
  </si>
  <si>
    <t>ETIMAT SP 3x1p E35</t>
  </si>
  <si>
    <t>3838895531111</t>
  </si>
  <si>
    <t>002129094</t>
  </si>
  <si>
    <t>ETIMAT SP 3x1p E40</t>
  </si>
  <si>
    <t>3838895531128</t>
  </si>
  <si>
    <t>002129095</t>
  </si>
  <si>
    <t>ETIMAT SP 3x1p E50</t>
  </si>
  <si>
    <t>3838895531135</t>
  </si>
  <si>
    <t>002129096</t>
  </si>
  <si>
    <t>ETIMAT SP 3x1p E63</t>
  </si>
  <si>
    <t>3838895531142</t>
  </si>
  <si>
    <t>002129000</t>
  </si>
  <si>
    <t>ETIMAT S 1p E10</t>
  </si>
  <si>
    <t>3838895529668</t>
  </si>
  <si>
    <t>3838895529675</t>
  </si>
  <si>
    <t>002129001</t>
  </si>
  <si>
    <t>ETIMAT S 1p E16</t>
  </si>
  <si>
    <t>3838895529705</t>
  </si>
  <si>
    <t>3838895529729</t>
  </si>
  <si>
    <t>002129002</t>
  </si>
  <si>
    <t>ETIMAT S 1p E20</t>
  </si>
  <si>
    <t>3838895529736</t>
  </si>
  <si>
    <t>3838895529743</t>
  </si>
  <si>
    <t>002129003</t>
  </si>
  <si>
    <t>ETIMAT S 1p E25</t>
  </si>
  <si>
    <t>3838895529767</t>
  </si>
  <si>
    <t>3838895529798</t>
  </si>
  <si>
    <t>002129004</t>
  </si>
  <si>
    <t>ETIMAT S 1p E32</t>
  </si>
  <si>
    <t>3838895529804</t>
  </si>
  <si>
    <t>3838895529811</t>
  </si>
  <si>
    <t>002129005</t>
  </si>
  <si>
    <t>ETIMAT S 1p E35</t>
  </si>
  <si>
    <t>3838895529828</t>
  </si>
  <si>
    <t>3838895529835</t>
  </si>
  <si>
    <t>002129006</t>
  </si>
  <si>
    <t>ETIMAT S 1p E40</t>
  </si>
  <si>
    <t>3838895529842</t>
  </si>
  <si>
    <t>3838895529859</t>
  </si>
  <si>
    <t>002129007</t>
  </si>
  <si>
    <t>ETIMAT S 1p E50</t>
  </si>
  <si>
    <t>3838895529866</t>
  </si>
  <si>
    <t>3838895529873</t>
  </si>
  <si>
    <t>002129008</t>
  </si>
  <si>
    <t>ETIMAT S 1p E63</t>
  </si>
  <si>
    <t>3838895529910</t>
  </si>
  <si>
    <t>3838895529927</t>
  </si>
  <si>
    <t>002129009</t>
  </si>
  <si>
    <t>ETIMAT S 1p E80</t>
  </si>
  <si>
    <t>3838895529958</t>
  </si>
  <si>
    <t>3838895529965</t>
  </si>
  <si>
    <t>002129010</t>
  </si>
  <si>
    <t>ETIMAT S 1p E100</t>
  </si>
  <si>
    <t>3838895529972</t>
  </si>
  <si>
    <t>3838895529989</t>
  </si>
  <si>
    <t>002129020</t>
  </si>
  <si>
    <t>ETIMAT S 2p E10</t>
  </si>
  <si>
    <t>3838895529996</t>
  </si>
  <si>
    <t>002129021</t>
  </si>
  <si>
    <t>ETIMAT S 2p E16</t>
  </si>
  <si>
    <t>3838895530008</t>
  </si>
  <si>
    <t>002129022</t>
  </si>
  <si>
    <t>ETIMAT S 2p E20</t>
  </si>
  <si>
    <t>3838895530015</t>
  </si>
  <si>
    <t>002129023</t>
  </si>
  <si>
    <t>ETIMAT S 2p E25</t>
  </si>
  <si>
    <t>3838895530022</t>
  </si>
  <si>
    <t>002129024</t>
  </si>
  <si>
    <t>ETIMAT S 2p E32</t>
  </si>
  <si>
    <t>3838895530039</t>
  </si>
  <si>
    <t>002129025</t>
  </si>
  <si>
    <t>ETIMAT S 2p E35</t>
  </si>
  <si>
    <t>3838895530237</t>
  </si>
  <si>
    <t>002129026</t>
  </si>
  <si>
    <t>ETIMAT S 2p E40</t>
  </si>
  <si>
    <t>3838895530244</t>
  </si>
  <si>
    <t>002129027</t>
  </si>
  <si>
    <t>ETIMAT S 2p E50</t>
  </si>
  <si>
    <t>3838895530251</t>
  </si>
  <si>
    <t>002129028</t>
  </si>
  <si>
    <t>ETIMAT S 2p E63</t>
  </si>
  <si>
    <t>3838895530282</t>
  </si>
  <si>
    <t>002129029</t>
  </si>
  <si>
    <t>ETIMAT S 2p E80</t>
  </si>
  <si>
    <t>3838895530305</t>
  </si>
  <si>
    <t>002129030</t>
  </si>
  <si>
    <t>ETIMAT S 2p E100</t>
  </si>
  <si>
    <t>3838895530312</t>
  </si>
  <si>
    <t>002129040</t>
  </si>
  <si>
    <t>ETIMAT S 3p E16</t>
  </si>
  <si>
    <t>3838895530329</t>
  </si>
  <si>
    <t>002129041</t>
  </si>
  <si>
    <t>ETIMAT S 3p E20</t>
  </si>
  <si>
    <t>3838895530367</t>
  </si>
  <si>
    <t>002129042</t>
  </si>
  <si>
    <t>ETIMAT S 3p E25</t>
  </si>
  <si>
    <t>3838895530374</t>
  </si>
  <si>
    <t>002129043</t>
  </si>
  <si>
    <t>ETIMAT S 3p E32</t>
  </si>
  <si>
    <t>3838895530381</t>
  </si>
  <si>
    <t>002129044</t>
  </si>
  <si>
    <t>ETIMAT S 3p E35</t>
  </si>
  <si>
    <t>3838895530398</t>
  </si>
  <si>
    <t>002129045</t>
  </si>
  <si>
    <t>ETIMAT S 3p E40</t>
  </si>
  <si>
    <t>3838895530404</t>
  </si>
  <si>
    <t>002129046</t>
  </si>
  <si>
    <t>ETIMAT S 3p E50</t>
  </si>
  <si>
    <t>3838895530411</t>
  </si>
  <si>
    <t>002129047</t>
  </si>
  <si>
    <t>ETIMAT S 3p E63</t>
  </si>
  <si>
    <t>3838895530428</t>
  </si>
  <si>
    <t>002129048</t>
  </si>
  <si>
    <t>ETIMAT S 3p E80</t>
  </si>
  <si>
    <t>3838895530435</t>
  </si>
  <si>
    <t>002129049</t>
  </si>
  <si>
    <t>ETIMAT S 3p E100</t>
  </si>
  <si>
    <t>3838895530442</t>
  </si>
  <si>
    <t>002129050</t>
  </si>
  <si>
    <t>ETIMAT S 4p E16</t>
  </si>
  <si>
    <t>3838895530459</t>
  </si>
  <si>
    <t>002129051</t>
  </si>
  <si>
    <t>ETIMAT S 4p E20</t>
  </si>
  <si>
    <t>3838895530466</t>
  </si>
  <si>
    <t>002129052</t>
  </si>
  <si>
    <t>ETIMAT S 4p E25</t>
  </si>
  <si>
    <t>3838895530503</t>
  </si>
  <si>
    <t>002129053</t>
  </si>
  <si>
    <t>ETIMAT S 4p E32</t>
  </si>
  <si>
    <t>3838895530510</t>
  </si>
  <si>
    <t>002129054</t>
  </si>
  <si>
    <t>ETIMAT S 4p E35</t>
  </si>
  <si>
    <t>3838895530527</t>
  </si>
  <si>
    <t>002129055</t>
  </si>
  <si>
    <t>ETIMAT S 4p E40</t>
  </si>
  <si>
    <t>3838895530534</t>
  </si>
  <si>
    <t>002129056</t>
  </si>
  <si>
    <t>ETIMAT S 4p E50</t>
  </si>
  <si>
    <t>3838895530541</t>
  </si>
  <si>
    <t>002129057</t>
  </si>
  <si>
    <t>ETIMAT S 4p E63</t>
  </si>
  <si>
    <t>3838895530558</t>
  </si>
  <si>
    <t>002129058</t>
  </si>
  <si>
    <t>ETIMAT S 4p E80</t>
  </si>
  <si>
    <t>3838895530565</t>
  </si>
  <si>
    <t>002129059</t>
  </si>
  <si>
    <t>ETIMAT S 4p E100</t>
  </si>
  <si>
    <t>3838895530572</t>
  </si>
  <si>
    <t>002129060</t>
  </si>
  <si>
    <t>DIN ETIMAT S</t>
  </si>
  <si>
    <t>Adapter na szynę TH35</t>
  </si>
  <si>
    <t>27.12.23.0</t>
  </si>
  <si>
    <t>85363010</t>
  </si>
  <si>
    <t>3838895530602</t>
  </si>
  <si>
    <t>3838895530626</t>
  </si>
  <si>
    <t>EC001024</t>
  </si>
  <si>
    <t>002129061</t>
  </si>
  <si>
    <t>TC1</t>
  </si>
  <si>
    <t>Osłona zacisków</t>
  </si>
  <si>
    <t>1/6</t>
  </si>
  <si>
    <t>3838895530633</t>
  </si>
  <si>
    <t>3838895530640</t>
  </si>
  <si>
    <t>002129062</t>
  </si>
  <si>
    <t>TC2</t>
  </si>
  <si>
    <t>Osłona zacisków (odstęp szyn 112.5 mm)</t>
  </si>
  <si>
    <t>3838895530657</t>
  </si>
  <si>
    <t>3838895530664</t>
  </si>
  <si>
    <t>002129063</t>
  </si>
  <si>
    <t>TC3</t>
  </si>
  <si>
    <t>Osłona zacisków (odstęp szyn 125 mm)</t>
  </si>
  <si>
    <t>3838895530671</t>
  </si>
  <si>
    <t>3838895530695</t>
  </si>
  <si>
    <t>002129064</t>
  </si>
  <si>
    <t>TC4</t>
  </si>
  <si>
    <t>3838895530718</t>
  </si>
  <si>
    <t>3838895530732</t>
  </si>
  <si>
    <t>002129065</t>
  </si>
  <si>
    <t>TC5</t>
  </si>
  <si>
    <t>Osłona zacisków IP20</t>
  </si>
  <si>
    <t>3838895530749</t>
  </si>
  <si>
    <t>3838895530756</t>
  </si>
  <si>
    <t>002129066</t>
  </si>
  <si>
    <t>HC1</t>
  </si>
  <si>
    <t>Osłona dźwigni</t>
  </si>
  <si>
    <t>3838895530763</t>
  </si>
  <si>
    <t>3838895530770</t>
  </si>
  <si>
    <t>002129067</t>
  </si>
  <si>
    <t>HC2</t>
  </si>
  <si>
    <t>Osłona dźwigni przeźroczysta</t>
  </si>
  <si>
    <t>3838895530787</t>
  </si>
  <si>
    <t>3838895530794</t>
  </si>
  <si>
    <t>002129068</t>
  </si>
  <si>
    <t>HC3</t>
  </si>
  <si>
    <t>Osłona dźwigni szara</t>
  </si>
  <si>
    <t>3838895530824</t>
  </si>
  <si>
    <t>3838895530831</t>
  </si>
  <si>
    <t>002129069</t>
  </si>
  <si>
    <t>HC4</t>
  </si>
  <si>
    <t>Osłona dźwigni przeźroczysta (z możliwością plombowania)</t>
  </si>
  <si>
    <t>3838895530855</t>
  </si>
  <si>
    <t>3838895530862</t>
  </si>
  <si>
    <t>002129070</t>
  </si>
  <si>
    <t>BA3P</t>
  </si>
  <si>
    <t>Adapter na szyny prądowe 40 mm, 3-fazy</t>
  </si>
  <si>
    <t>3838895530879</t>
  </si>
  <si>
    <t>002129071</t>
  </si>
  <si>
    <t>BA1P</t>
  </si>
  <si>
    <t>Adapter na szyny prądowe 40 mm, 1-faza</t>
  </si>
  <si>
    <t>3838895530886</t>
  </si>
  <si>
    <t>002129072</t>
  </si>
  <si>
    <t>LP3P</t>
  </si>
  <si>
    <t>Płytka blokująca</t>
  </si>
  <si>
    <t>3838895530893</t>
  </si>
  <si>
    <t>3838895530909</t>
  </si>
  <si>
    <t>002062132</t>
  </si>
  <si>
    <t>EFI6-2 AC 25/0.03</t>
  </si>
  <si>
    <t>3838895538240</t>
  </si>
  <si>
    <t>3838895538257</t>
  </si>
  <si>
    <t>002062133</t>
  </si>
  <si>
    <t>EFI6-2 AC 40/0.03</t>
  </si>
  <si>
    <t>3838895548218</t>
  </si>
  <si>
    <t>3838895548225</t>
  </si>
  <si>
    <t>002062121</t>
  </si>
  <si>
    <t>EFI-2 AC 16/0.03</t>
  </si>
  <si>
    <t>3838895021018</t>
  </si>
  <si>
    <t>3838895275855</t>
  </si>
  <si>
    <t>002062122</t>
  </si>
  <si>
    <t>EFI-2 AC 25/0.03</t>
  </si>
  <si>
    <t>3838895021025</t>
  </si>
  <si>
    <t>3838895276647</t>
  </si>
  <si>
    <t>002062123</t>
  </si>
  <si>
    <t>EFI-2 AC 40/0.03</t>
  </si>
  <si>
    <t>3838895021032</t>
  </si>
  <si>
    <t>3838895276654</t>
  </si>
  <si>
    <t>002062124</t>
  </si>
  <si>
    <t>EFI-2 AC 63/0.03</t>
  </si>
  <si>
    <t>3838895021049</t>
  </si>
  <si>
    <t>3838895276661</t>
  </si>
  <si>
    <t>002062125</t>
  </si>
  <si>
    <t>EFI-2 AC 80/0.03</t>
  </si>
  <si>
    <t>3838895027065</t>
  </si>
  <si>
    <t>3838895276678</t>
  </si>
  <si>
    <t>002062531</t>
  </si>
  <si>
    <t>EFI-2 AC 100/0.03</t>
  </si>
  <si>
    <t>3838895521440</t>
  </si>
  <si>
    <t>3838895535645</t>
  </si>
  <si>
    <t>002063121</t>
  </si>
  <si>
    <t>EFI-2 AC 16/0.1</t>
  </si>
  <si>
    <t>3838895021056</t>
  </si>
  <si>
    <t>3838895276685</t>
  </si>
  <si>
    <t>002063122</t>
  </si>
  <si>
    <t>EFI-2 AC 25/0.1</t>
  </si>
  <si>
    <t>3838895021063</t>
  </si>
  <si>
    <t>3838895276692</t>
  </si>
  <si>
    <t>002063123</t>
  </si>
  <si>
    <t>EFI-2 AC 40/0.1</t>
  </si>
  <si>
    <t>3838895021070</t>
  </si>
  <si>
    <t>3838895276708</t>
  </si>
  <si>
    <t>002063124</t>
  </si>
  <si>
    <t>EFI-2 AC 63/0.1</t>
  </si>
  <si>
    <t>3838895021087</t>
  </si>
  <si>
    <t>3838895276715</t>
  </si>
  <si>
    <t>002063125</t>
  </si>
  <si>
    <t>EFI-2 AC 80/0.1</t>
  </si>
  <si>
    <t>3838895027072</t>
  </si>
  <si>
    <t>3838895276722</t>
  </si>
  <si>
    <t>002062533</t>
  </si>
  <si>
    <t>EFI-2 AC 100/0.1</t>
  </si>
  <si>
    <t>3838895521464</t>
  </si>
  <si>
    <t>3838895535669</t>
  </si>
  <si>
    <t>002064121</t>
  </si>
  <si>
    <t>EFI-2 AC 16/0.3</t>
  </si>
  <si>
    <t>3838895021094</t>
  </si>
  <si>
    <t>3838895276739</t>
  </si>
  <si>
    <t>002064122</t>
  </si>
  <si>
    <t>EFI-2 AC 25/0.3</t>
  </si>
  <si>
    <t>3838895021100</t>
  </si>
  <si>
    <t>3838895276746</t>
  </si>
  <si>
    <t>002064123</t>
  </si>
  <si>
    <t>EFI-2 AC 40/0.3</t>
  </si>
  <si>
    <t>3838895021117</t>
  </si>
  <si>
    <t>3838895276753</t>
  </si>
  <si>
    <t>002064124</t>
  </si>
  <si>
    <t>EFI-2 AC 63/0.3</t>
  </si>
  <si>
    <t>3838895021124</t>
  </si>
  <si>
    <t>3838895276760</t>
  </si>
  <si>
    <t>002064125</t>
  </si>
  <si>
    <t>EFI-2 AC 80/0.3</t>
  </si>
  <si>
    <t>3838895027089</t>
  </si>
  <si>
    <t>3838895276777</t>
  </si>
  <si>
    <t>002062535</t>
  </si>
  <si>
    <t>EFI-2 AC 100/0.3</t>
  </si>
  <si>
    <t>3838895521488</t>
  </si>
  <si>
    <t>3838895535683</t>
  </si>
  <si>
    <t>002065121</t>
  </si>
  <si>
    <t>EFI-2 AC 16/0.5</t>
  </si>
  <si>
    <t>3838895021131</t>
  </si>
  <si>
    <t>3838895276784</t>
  </si>
  <si>
    <t>002065122</t>
  </si>
  <si>
    <t>EFI-2 AC 25/0.5</t>
  </si>
  <si>
    <t>3838895021148</t>
  </si>
  <si>
    <t>3838895276791</t>
  </si>
  <si>
    <t>002065123</t>
  </si>
  <si>
    <t>EFI-2 AC 40/0.5</t>
  </si>
  <si>
    <t>3838895021155</t>
  </si>
  <si>
    <t>3838895276807</t>
  </si>
  <si>
    <t>002065124</t>
  </si>
  <si>
    <t>EFI-2 AC 63/0.5</t>
  </si>
  <si>
    <t>3838895021162</t>
  </si>
  <si>
    <t>3838895276814</t>
  </si>
  <si>
    <t>002065125</t>
  </si>
  <si>
    <t>EFI-2 AC 80/0.5</t>
  </si>
  <si>
    <t>3838895027096</t>
  </si>
  <si>
    <t>3838895276821</t>
  </si>
  <si>
    <t>002062521</t>
  </si>
  <si>
    <t>EFI-2 A 16/0.03</t>
  </si>
  <si>
    <t>3838895020851</t>
  </si>
  <si>
    <t>3838895276029</t>
  </si>
  <si>
    <t>002062522</t>
  </si>
  <si>
    <t>EFI-2 A 25/0.03</t>
  </si>
  <si>
    <t>3838895020868</t>
  </si>
  <si>
    <t>3838895276036</t>
  </si>
  <si>
    <t>002062523</t>
  </si>
  <si>
    <t>EFI-2 A 40/0.03</t>
  </si>
  <si>
    <t>3838895020875</t>
  </si>
  <si>
    <t>3838895276043</t>
  </si>
  <si>
    <t>002062524</t>
  </si>
  <si>
    <t>EFI-2 A 63/0.03</t>
  </si>
  <si>
    <t>3838895020882</t>
  </si>
  <si>
    <t>3838895276067</t>
  </si>
  <si>
    <t>002062525</t>
  </si>
  <si>
    <t>EFI-2 A 80/0.03</t>
  </si>
  <si>
    <t>3838895027102</t>
  </si>
  <si>
    <t>3838895276111</t>
  </si>
  <si>
    <t>002062530</t>
  </si>
  <si>
    <t>EFI-2 A 100/0.03</t>
  </si>
  <si>
    <t>1/100</t>
  </si>
  <si>
    <t>3838895521433</t>
  </si>
  <si>
    <t>3838895535638</t>
  </si>
  <si>
    <t>002063521</t>
  </si>
  <si>
    <t>EFI-2 A 16/0.1</t>
  </si>
  <si>
    <t>3838895020899</t>
  </si>
  <si>
    <t>3838895276128</t>
  </si>
  <si>
    <t>002063522</t>
  </si>
  <si>
    <t>EFI-2 A 25/0.1</t>
  </si>
  <si>
    <t>3838895020905</t>
  </si>
  <si>
    <t>3838895276142</t>
  </si>
  <si>
    <t>002063523</t>
  </si>
  <si>
    <t>EFI-2 A 40/0.1</t>
  </si>
  <si>
    <t>3838895020912</t>
  </si>
  <si>
    <t>3838895276159</t>
  </si>
  <si>
    <t>002063524</t>
  </si>
  <si>
    <t>EFI-2 A 63/0.1</t>
  </si>
  <si>
    <t>3838895020929</t>
  </si>
  <si>
    <t>3838895276524</t>
  </si>
  <si>
    <t>002063525</t>
  </si>
  <si>
    <t>EFI-2 A 80/0.1</t>
  </si>
  <si>
    <t>3838895027119</t>
  </si>
  <si>
    <t>3838895276531</t>
  </si>
  <si>
    <t>002062532</t>
  </si>
  <si>
    <t>EFI-2 A 100/0.1</t>
  </si>
  <si>
    <t>3838895521457</t>
  </si>
  <si>
    <t>3838895535652</t>
  </si>
  <si>
    <t>002064521</t>
  </si>
  <si>
    <t>EFI-2 A 16/0.3</t>
  </si>
  <si>
    <t>3838895020936</t>
  </si>
  <si>
    <t>3838895276548</t>
  </si>
  <si>
    <t>002064522</t>
  </si>
  <si>
    <t>EFI-2 A 25/0.3</t>
  </si>
  <si>
    <t>3838895020943</t>
  </si>
  <si>
    <t>3838895276555</t>
  </si>
  <si>
    <t>002064523</t>
  </si>
  <si>
    <t>EFI-2 A 40/0.3</t>
  </si>
  <si>
    <t>3838895020950</t>
  </si>
  <si>
    <t>3838895276562</t>
  </si>
  <si>
    <t>002064524</t>
  </si>
  <si>
    <t>EFI-2 A 63/0.3</t>
  </si>
  <si>
    <t>3838895020967</t>
  </si>
  <si>
    <t>3838895276579</t>
  </si>
  <si>
    <t>002064525</t>
  </si>
  <si>
    <t>EFI-2 A 80/0.3</t>
  </si>
  <si>
    <t>3838895027126</t>
  </si>
  <si>
    <t>3838895276586</t>
  </si>
  <si>
    <t>002062534</t>
  </si>
  <si>
    <t>EFI-2 A 100/0.3</t>
  </si>
  <si>
    <t>3838895521471</t>
  </si>
  <si>
    <t>3838895535676</t>
  </si>
  <si>
    <t>002065521</t>
  </si>
  <si>
    <t>EFI-2 A 16/0.5</t>
  </si>
  <si>
    <t>3838895020974</t>
  </si>
  <si>
    <t>3838895276593</t>
  </si>
  <si>
    <t>002065522</t>
  </si>
  <si>
    <t>EFI-2 A 25/0.5</t>
  </si>
  <si>
    <t>3838895020981</t>
  </si>
  <si>
    <t>3838895276609</t>
  </si>
  <si>
    <t>002065523</t>
  </si>
  <si>
    <t>EFI-2 A 40/0.5</t>
  </si>
  <si>
    <t>3838895020998</t>
  </si>
  <si>
    <t>3838895276616</t>
  </si>
  <si>
    <t>002065524</t>
  </si>
  <si>
    <t>EFI-2 A 63/0.5</t>
  </si>
  <si>
    <t>3838895021001</t>
  </si>
  <si>
    <t>3838895276623</t>
  </si>
  <si>
    <t>002065525</t>
  </si>
  <si>
    <t>EFI-2 A 80/0.5</t>
  </si>
  <si>
    <t>3838895027133</t>
  </si>
  <si>
    <t>3838895276630</t>
  </si>
  <si>
    <t>002062727</t>
  </si>
  <si>
    <t>EFI-2 A G/KV 25/0.03</t>
  </si>
  <si>
    <t>Wyłącznik różnicowoprądowy - krótkozwłoczny</t>
  </si>
  <si>
    <t>3838895730262</t>
  </si>
  <si>
    <t>3838895730279</t>
  </si>
  <si>
    <t>002062728</t>
  </si>
  <si>
    <t>EFI-2 A G/KV 40/0.03</t>
  </si>
  <si>
    <t>3838895730286</t>
  </si>
  <si>
    <t>3838895730293</t>
  </si>
  <si>
    <t>002062729</t>
  </si>
  <si>
    <t>EFI-2 A G/KV 63/0.03</t>
  </si>
  <si>
    <t>3838895730163</t>
  </si>
  <si>
    <t>3838895730170</t>
  </si>
  <si>
    <t>002063727</t>
  </si>
  <si>
    <t>EFI-2 A G/KV 25/0.1</t>
  </si>
  <si>
    <t>3838895730309</t>
  </si>
  <si>
    <t>3838895730316</t>
  </si>
  <si>
    <t>002063728</t>
  </si>
  <si>
    <t>EFI-2 A G/KV 40/0.1</t>
  </si>
  <si>
    <t>3838895730323</t>
  </si>
  <si>
    <t>3838895730330</t>
  </si>
  <si>
    <t>002063729</t>
  </si>
  <si>
    <t>EFI-2 A G/KV 63/0.1</t>
  </si>
  <si>
    <t>3838895730347</t>
  </si>
  <si>
    <t>3838895730354</t>
  </si>
  <si>
    <t>002064727</t>
  </si>
  <si>
    <t>EFI-2 A G/KV 25/0.3</t>
  </si>
  <si>
    <t>3838895730408</t>
  </si>
  <si>
    <t>3838895730415</t>
  </si>
  <si>
    <t>002064728</t>
  </si>
  <si>
    <t>EFI-2 A G/KV 40/0.3</t>
  </si>
  <si>
    <t>3838895730422</t>
  </si>
  <si>
    <t>3838895730439</t>
  </si>
  <si>
    <t>002064729</t>
  </si>
  <si>
    <t>EFI-2 A G/KV 63/0.3</t>
  </si>
  <si>
    <t>3838895730446</t>
  </si>
  <si>
    <t>3838895730453</t>
  </si>
  <si>
    <t>852528418</t>
  </si>
  <si>
    <t>EFI-2 25 0,03 UT ETI</t>
  </si>
  <si>
    <t>3838895586890</t>
  </si>
  <si>
    <t>002063732</t>
  </si>
  <si>
    <t>EFI-2 A S 25/0.1</t>
  </si>
  <si>
    <t>Wyłącznik różnicowoprądowy - selektywny</t>
  </si>
  <si>
    <t>3838895730361</t>
  </si>
  <si>
    <t>3838895730378</t>
  </si>
  <si>
    <t>002063733</t>
  </si>
  <si>
    <t>EFI-2 A S 40/0.1</t>
  </si>
  <si>
    <t>3838895730385</t>
  </si>
  <si>
    <t>3838895730392</t>
  </si>
  <si>
    <t>002063734</t>
  </si>
  <si>
    <t>EFI-2 A S 63/0.1</t>
  </si>
  <si>
    <t>3838895730187</t>
  </si>
  <si>
    <t>3838895730194</t>
  </si>
  <si>
    <t>002062501</t>
  </si>
  <si>
    <t>EFI-2 A S 100/0.1</t>
  </si>
  <si>
    <t>3838895867937</t>
  </si>
  <si>
    <t>3838895867944</t>
  </si>
  <si>
    <t>002064732</t>
  </si>
  <si>
    <t>EFI-2 A S 25/0.3</t>
  </si>
  <si>
    <t>3838895730460</t>
  </si>
  <si>
    <t>3838895730477</t>
  </si>
  <si>
    <t>002064733</t>
  </si>
  <si>
    <t>EFI-2 A S 40/0.3</t>
  </si>
  <si>
    <t>3838895730484</t>
  </si>
  <si>
    <t>3838895730491</t>
  </si>
  <si>
    <t>002064734</t>
  </si>
  <si>
    <t>EFI-2 A S 63/0.3</t>
  </si>
  <si>
    <t>3838895730507</t>
  </si>
  <si>
    <t>3838895730514</t>
  </si>
  <si>
    <t>002062502</t>
  </si>
  <si>
    <t>EFI-2 A S 100/0.3</t>
  </si>
  <si>
    <t>3838895867951</t>
  </si>
  <si>
    <t>3838895867968</t>
  </si>
  <si>
    <t>002062528</t>
  </si>
  <si>
    <t>EFI-2 F 40/0.03</t>
  </si>
  <si>
    <t>Wyłącznik różnicowoprądowy Typ F</t>
  </si>
  <si>
    <t>1/50</t>
  </si>
  <si>
    <t>3838895879541</t>
  </si>
  <si>
    <t>3838895879558</t>
  </si>
  <si>
    <t>002062137</t>
  </si>
  <si>
    <t>EFI6-4 AC 25/0.03</t>
  </si>
  <si>
    <t>3838895548195</t>
  </si>
  <si>
    <t>3838895548201</t>
  </si>
  <si>
    <t>002062138</t>
  </si>
  <si>
    <t>EFI6-4 AC 40/0.03</t>
  </si>
  <si>
    <t>3838895544203</t>
  </si>
  <si>
    <t>3838895544210</t>
  </si>
  <si>
    <t>002062141</t>
  </si>
  <si>
    <t>EFI-4 AC 16/0.03</t>
  </si>
  <si>
    <t>3838895128786</t>
  </si>
  <si>
    <t>3838895277071</t>
  </si>
  <si>
    <t>002062142</t>
  </si>
  <si>
    <t>EFI-4 AC 25/0.03</t>
  </si>
  <si>
    <t>3838895128793</t>
  </si>
  <si>
    <t>3838895277088</t>
  </si>
  <si>
    <t>002062143</t>
  </si>
  <si>
    <t>EFI-4 AC 40/0.03</t>
  </si>
  <si>
    <t>3838895128809</t>
  </si>
  <si>
    <t>3838895277095</t>
  </si>
  <si>
    <t>002062144</t>
  </si>
  <si>
    <t>EFI-4 AC 63/0.03</t>
  </si>
  <si>
    <t>3838895128816</t>
  </si>
  <si>
    <t>3838895277101</t>
  </si>
  <si>
    <t>002062145</t>
  </si>
  <si>
    <t>EFI-4 AC 80/0.03</t>
  </si>
  <si>
    <t>3838895128823</t>
  </si>
  <si>
    <t>3838895277118</t>
  </si>
  <si>
    <t>002062151</t>
  </si>
  <si>
    <t>EFI-4 AC 100/0.03</t>
  </si>
  <si>
    <t>3838895521501</t>
  </si>
  <si>
    <t>3838895535706</t>
  </si>
  <si>
    <t>002063141</t>
  </si>
  <si>
    <t>EFI-4 AC 16/0.1</t>
  </si>
  <si>
    <t>3838895128830</t>
  </si>
  <si>
    <t>3838895277125</t>
  </si>
  <si>
    <t>002063142</t>
  </si>
  <si>
    <t>EFI-4 AC 25/0.1</t>
  </si>
  <si>
    <t>3838895128847</t>
  </si>
  <si>
    <t>3838895277132</t>
  </si>
  <si>
    <t>002063143</t>
  </si>
  <si>
    <t>EFI-4 AC 40/0.1</t>
  </si>
  <si>
    <t>3838895128854</t>
  </si>
  <si>
    <t>3838895277149</t>
  </si>
  <si>
    <t>002063144</t>
  </si>
  <si>
    <t>EFI-4 AC 63/0.1</t>
  </si>
  <si>
    <t>3838895128861</t>
  </si>
  <si>
    <t>3838895277156</t>
  </si>
  <si>
    <t>002063145</t>
  </si>
  <si>
    <t>EFI-4 AC 80/0.1</t>
  </si>
  <si>
    <t>3838895128878</t>
  </si>
  <si>
    <t>3838895277163</t>
  </si>
  <si>
    <t>002062153</t>
  </si>
  <si>
    <t>EFI-4 AC 100/0.1</t>
  </si>
  <si>
    <t>3838895521525</t>
  </si>
  <si>
    <t>3838895535720</t>
  </si>
  <si>
    <t>002064141</t>
  </si>
  <si>
    <t>EFI-4 AC 16/0.3</t>
  </si>
  <si>
    <t>3838895128885</t>
  </si>
  <si>
    <t>3838895277170</t>
  </si>
  <si>
    <t>002064142</t>
  </si>
  <si>
    <t>EFI-4 AC 25/0.3</t>
  </si>
  <si>
    <t>3838895128892</t>
  </si>
  <si>
    <t>3838895277194</t>
  </si>
  <si>
    <t>002064143</t>
  </si>
  <si>
    <t>EFI-4 AC 40/0.3</t>
  </si>
  <si>
    <t>3838895128908</t>
  </si>
  <si>
    <t>3838895277217</t>
  </si>
  <si>
    <t>002064144</t>
  </si>
  <si>
    <t>EFI-4 AC 63/0.3</t>
  </si>
  <si>
    <t>3838895128915</t>
  </si>
  <si>
    <t>3838895277224</t>
  </si>
  <si>
    <t>002064145</t>
  </si>
  <si>
    <t>EFI-4 AC 80/0.3</t>
  </si>
  <si>
    <t>3838895128922</t>
  </si>
  <si>
    <t>3838895277231</t>
  </si>
  <si>
    <t>002062155</t>
  </si>
  <si>
    <t>EFI-4 AC 100/0.3</t>
  </si>
  <si>
    <t>3838895521549</t>
  </si>
  <si>
    <t>3838895535744</t>
  </si>
  <si>
    <t>002065141</t>
  </si>
  <si>
    <t>EFI-4 AC 16/0.5</t>
  </si>
  <si>
    <t>3838895128939</t>
  </si>
  <si>
    <t>3838895277248</t>
  </si>
  <si>
    <t>002065142</t>
  </si>
  <si>
    <t>EFI-4 AC 25/0.5</t>
  </si>
  <si>
    <t>3838895128946</t>
  </si>
  <si>
    <t>3838895277255</t>
  </si>
  <si>
    <t>002065143</t>
  </si>
  <si>
    <t>EFI-4 AC 40/0.5</t>
  </si>
  <si>
    <t>3838895128953</t>
  </si>
  <si>
    <t>3838895277262</t>
  </si>
  <si>
    <t>002065144</t>
  </si>
  <si>
    <t>EFI-4 AC 63/0.5</t>
  </si>
  <si>
    <t>3838895128960</t>
  </si>
  <si>
    <t>3838895277279</t>
  </si>
  <si>
    <t>002065145</t>
  </si>
  <si>
    <t>EFI-4 AC 80/0.5</t>
  </si>
  <si>
    <t>3838895128977</t>
  </si>
  <si>
    <t>3838895277286</t>
  </si>
  <si>
    <t>002062541</t>
  </si>
  <si>
    <t>EFI-4 A 16/0.03</t>
  </si>
  <si>
    <t>3838895128984</t>
  </si>
  <si>
    <t>3838895276876</t>
  </si>
  <si>
    <t>002062542</t>
  </si>
  <si>
    <t>EFI-4 A 25/0.03</t>
  </si>
  <si>
    <t>3838895128991</t>
  </si>
  <si>
    <t>3838895276883</t>
  </si>
  <si>
    <t>002062543</t>
  </si>
  <si>
    <t>EFI-4 A 40/0.03</t>
  </si>
  <si>
    <t>3838895129004</t>
  </si>
  <si>
    <t>3838895276890</t>
  </si>
  <si>
    <t>002062544</t>
  </si>
  <si>
    <t>EFI-4 A 63/0.03</t>
  </si>
  <si>
    <t>3838895129011</t>
  </si>
  <si>
    <t>3838895276906</t>
  </si>
  <si>
    <t>002062545</t>
  </si>
  <si>
    <t>EFI-4 A 80/0.03</t>
  </si>
  <si>
    <t>3838895129028</t>
  </si>
  <si>
    <t>3838895276913</t>
  </si>
  <si>
    <t>002062150</t>
  </si>
  <si>
    <t>EFI-4 A 100/0.03</t>
  </si>
  <si>
    <t>3838895521495</t>
  </si>
  <si>
    <t>3838895535690</t>
  </si>
  <si>
    <t>002063545</t>
  </si>
  <si>
    <t>EFI-4 A 80/0.1</t>
  </si>
  <si>
    <t>3838895129073</t>
  </si>
  <si>
    <t>3838895276968</t>
  </si>
  <si>
    <t>002062152</t>
  </si>
  <si>
    <t>EFI-4 A 100/0.1</t>
  </si>
  <si>
    <t>3838895521518</t>
  </si>
  <si>
    <t>3838895535713</t>
  </si>
  <si>
    <t>002064545</t>
  </si>
  <si>
    <t>EFI-4 A 80/0.3</t>
  </si>
  <si>
    <t>3838895129127</t>
  </si>
  <si>
    <t>3838895277019</t>
  </si>
  <si>
    <t>002062154</t>
  </si>
  <si>
    <t>EFI-4 A 100/0.3</t>
  </si>
  <si>
    <t>3838895521532</t>
  </si>
  <si>
    <t>3838895535737</t>
  </si>
  <si>
    <t>002065545</t>
  </si>
  <si>
    <t>EFI-4 A 80/0.5</t>
  </si>
  <si>
    <t>3838895129172</t>
  </si>
  <si>
    <t>3838895277064</t>
  </si>
  <si>
    <t>002062747</t>
  </si>
  <si>
    <t>EFI-4 A G/KV 25/0.03</t>
  </si>
  <si>
    <t>3838895730521</t>
  </si>
  <si>
    <t>3838895730538</t>
  </si>
  <si>
    <t>002062748</t>
  </si>
  <si>
    <t>EFI-4 A G/KV 40/0.03</t>
  </si>
  <si>
    <t>3838895730545</t>
  </si>
  <si>
    <t>3838895730552</t>
  </si>
  <si>
    <t>002062749</t>
  </si>
  <si>
    <t>EFI-4 A G/KV 63/0.03</t>
  </si>
  <si>
    <t>3838895729952</t>
  </si>
  <si>
    <t>3838895729969</t>
  </si>
  <si>
    <t>002063752</t>
  </si>
  <si>
    <t>EFI-4 A S 25/0.1</t>
  </si>
  <si>
    <t>3838895730606</t>
  </si>
  <si>
    <t>3838895730613</t>
  </si>
  <si>
    <t>002063753</t>
  </si>
  <si>
    <t>EFI-4 A S 40/0.1</t>
  </si>
  <si>
    <t>3838895730620</t>
  </si>
  <si>
    <t>3838895730637</t>
  </si>
  <si>
    <t>002063754</t>
  </si>
  <si>
    <t>EFI-4 A S 63/0.1</t>
  </si>
  <si>
    <t>3838895729990</t>
  </si>
  <si>
    <t>3838895730002</t>
  </si>
  <si>
    <t>002062503</t>
  </si>
  <si>
    <t>EFI-4 A S 100/0.1</t>
  </si>
  <si>
    <t>3838895867975</t>
  </si>
  <si>
    <t>3838895867982</t>
  </si>
  <si>
    <t>002064752</t>
  </si>
  <si>
    <t>EFI-4 A S 25/0.3</t>
  </si>
  <si>
    <t>3838895730682</t>
  </si>
  <si>
    <t>3838895730699</t>
  </si>
  <si>
    <t>002064753</t>
  </si>
  <si>
    <t>EFI-4 A S 40/0.3</t>
  </si>
  <si>
    <t>3838895724810</t>
  </si>
  <si>
    <t>3838895730231</t>
  </si>
  <si>
    <t>002064754</t>
  </si>
  <si>
    <t>EFI-4 A S 63/0.3</t>
  </si>
  <si>
    <t>3838895730705</t>
  </si>
  <si>
    <t>3838895730712</t>
  </si>
  <si>
    <t>002062504</t>
  </si>
  <si>
    <t>EFI-4 A S 100/0.3</t>
  </si>
  <si>
    <t>3838895867999</t>
  </si>
  <si>
    <t>3838895868002</t>
  </si>
  <si>
    <t>002064747</t>
  </si>
  <si>
    <t>EFI-4 A G/KV 25/0.3</t>
  </si>
  <si>
    <t>3838895730644</t>
  </si>
  <si>
    <t>3838895730651</t>
  </si>
  <si>
    <t>002064748</t>
  </si>
  <si>
    <t>EFI-4 A G/KV 40/0.3</t>
  </si>
  <si>
    <t>3838895730200</t>
  </si>
  <si>
    <t>3838895730217</t>
  </si>
  <si>
    <t>002064749</t>
  </si>
  <si>
    <t>EFI-4 A G/KV 63/0.3</t>
  </si>
  <si>
    <t>3838895730668</t>
  </si>
  <si>
    <t>3838895730675</t>
  </si>
  <si>
    <t>002069001</t>
  </si>
  <si>
    <t>PS EFI - MD</t>
  </si>
  <si>
    <t>Styk pomocniczy (NO+NZ)</t>
  </si>
  <si>
    <t>5904722902732</t>
  </si>
  <si>
    <t>3838895177395</t>
  </si>
  <si>
    <t>002069002</t>
  </si>
  <si>
    <t>PS EFI - 2M</t>
  </si>
  <si>
    <t>Styk pomocniczy (NZ+NZ)</t>
  </si>
  <si>
    <t>5904722902749</t>
  </si>
  <si>
    <t>3838895177418</t>
  </si>
  <si>
    <t>002069003</t>
  </si>
  <si>
    <t>PS EFI - 2D</t>
  </si>
  <si>
    <t>Styk pomocniczy (NO+NO)</t>
  </si>
  <si>
    <t>5904722902756</t>
  </si>
  <si>
    <t>3838895177432</t>
  </si>
  <si>
    <t>002069101</t>
  </si>
  <si>
    <t>PS EFI 100</t>
  </si>
  <si>
    <t>3838895343172</t>
  </si>
  <si>
    <t>3838895343189</t>
  </si>
  <si>
    <t>002069004</t>
  </si>
  <si>
    <t>DA EFI</t>
  </si>
  <si>
    <t>Wyzwalacz napięciowy (wzrostowy) do EFI-2 i EFI-4</t>
  </si>
  <si>
    <t>3838895524878</t>
  </si>
  <si>
    <t>3838895524885</t>
  </si>
  <si>
    <t>002069012</t>
  </si>
  <si>
    <t>EP EFI-2</t>
  </si>
  <si>
    <t>Element plombujący wyłącznika EFI-2</t>
  </si>
  <si>
    <t>250</t>
  </si>
  <si>
    <t>3838400073891</t>
  </si>
  <si>
    <t>3838895547778</t>
  </si>
  <si>
    <t>EC001287</t>
  </si>
  <si>
    <t>002069011</t>
  </si>
  <si>
    <t>EP EFI-4</t>
  </si>
  <si>
    <t>Element plombujący wyłącznika EFI-4</t>
  </si>
  <si>
    <t>600</t>
  </si>
  <si>
    <t>3838400073877</t>
  </si>
  <si>
    <t>3838895547761</t>
  </si>
  <si>
    <t>002063541</t>
  </si>
  <si>
    <t>EFI-4 A 16/0.1</t>
  </si>
  <si>
    <t>3838895129035</t>
  </si>
  <si>
    <t>3838895276920</t>
  </si>
  <si>
    <t>002063542</t>
  </si>
  <si>
    <t>EFI-4 A 25/0.1</t>
  </si>
  <si>
    <t>3838895129042</t>
  </si>
  <si>
    <t>3838895276937</t>
  </si>
  <si>
    <t>002063543</t>
  </si>
  <si>
    <t>EFI-4 A 40/0.1</t>
  </si>
  <si>
    <t>3838895129059</t>
  </si>
  <si>
    <t>3838895276944</t>
  </si>
  <si>
    <t>002063544</t>
  </si>
  <si>
    <t>EFI-4 A 63/0.1</t>
  </si>
  <si>
    <t>3838895129066</t>
  </si>
  <si>
    <t>3838895276951</t>
  </si>
  <si>
    <t>854041411</t>
  </si>
  <si>
    <t>EFI-4 40 0,1 UT ETI</t>
  </si>
  <si>
    <t>002064541</t>
  </si>
  <si>
    <t>EFI-4 A 16/0.3</t>
  </si>
  <si>
    <t>3838895129080</t>
  </si>
  <si>
    <t>3838895276975</t>
  </si>
  <si>
    <t>002064542</t>
  </si>
  <si>
    <t>EFI-4 A 25/0.3</t>
  </si>
  <si>
    <t>3838895129097</t>
  </si>
  <si>
    <t>3838895276982</t>
  </si>
  <si>
    <t>002064543</t>
  </si>
  <si>
    <t>EFI-4 A 40/0.3</t>
  </si>
  <si>
    <t>3838895129103</t>
  </si>
  <si>
    <t>3838895276999</t>
  </si>
  <si>
    <t>002064544</t>
  </si>
  <si>
    <t>EFI-4 A 63/0.3</t>
  </si>
  <si>
    <t>3838895129110</t>
  </si>
  <si>
    <t>3838895277002</t>
  </si>
  <si>
    <t>002065541</t>
  </si>
  <si>
    <t>EFI-4 A 16/0.5</t>
  </si>
  <si>
    <t>3838895129134</t>
  </si>
  <si>
    <t>3838895277026</t>
  </si>
  <si>
    <t>002065542</t>
  </si>
  <si>
    <t>EFI-4 A 25/0.5</t>
  </si>
  <si>
    <t>3838895129141</t>
  </si>
  <si>
    <t>3838895277033</t>
  </si>
  <si>
    <t>002065543</t>
  </si>
  <si>
    <t>EFI-4 A 40/0.5</t>
  </si>
  <si>
    <t>3838895129158</t>
  </si>
  <si>
    <t>3838895277040</t>
  </si>
  <si>
    <t>002065544</t>
  </si>
  <si>
    <t>EFI-4 A 63/0.5</t>
  </si>
  <si>
    <t>3838895129165</t>
  </si>
  <si>
    <t>3838895277057</t>
  </si>
  <si>
    <t>002064243</t>
  </si>
  <si>
    <t>EFI-4 AC S 40/0.3</t>
  </si>
  <si>
    <t>3838895228820</t>
  </si>
  <si>
    <t>3838895277309</t>
  </si>
  <si>
    <t>002064244</t>
  </si>
  <si>
    <t>EFI-4 AC S 63/0.3</t>
  </si>
  <si>
    <t>3838895228844</t>
  </si>
  <si>
    <t>3838895277316</t>
  </si>
  <si>
    <t>859443410</t>
  </si>
  <si>
    <t>EFI-4S 40/0,3A, A</t>
  </si>
  <si>
    <t>3838895587095</t>
  </si>
  <si>
    <t>3838895587101</t>
  </si>
  <si>
    <t>859643416</t>
  </si>
  <si>
    <t>EFI-4S 63/0,3A, A</t>
  </si>
  <si>
    <t>3838895587118</t>
  </si>
  <si>
    <t>3838895587125</t>
  </si>
  <si>
    <t>854088416</t>
  </si>
  <si>
    <t>EFI-4 40/0,03A, A G/kV</t>
  </si>
  <si>
    <t>3838895587132</t>
  </si>
  <si>
    <t>3838895587149</t>
  </si>
  <si>
    <t>002063747</t>
  </si>
  <si>
    <t>EFI-4 A G/KV 25/0.1</t>
  </si>
  <si>
    <t>3838895730569</t>
  </si>
  <si>
    <t>3838895730576</t>
  </si>
  <si>
    <t>002063748</t>
  </si>
  <si>
    <t>EFI-4 A G/KV 40/0.1</t>
  </si>
  <si>
    <t>3838895730583</t>
  </si>
  <si>
    <t>3838895730590</t>
  </si>
  <si>
    <t>002063749</t>
  </si>
  <si>
    <t>EFI-4 A G/KV 63/0.1</t>
  </si>
  <si>
    <t>3838895729976</t>
  </si>
  <si>
    <t>3838895729983</t>
  </si>
  <si>
    <t>002062147</t>
  </si>
  <si>
    <t>EFI-4 25/0,03A, AC BLACK</t>
  </si>
  <si>
    <t>3838895709701</t>
  </si>
  <si>
    <t>3838895709718</t>
  </si>
  <si>
    <t>002062148</t>
  </si>
  <si>
    <t>EFI-4 40/0,03A, AC BLACK</t>
  </si>
  <si>
    <t>3838895709725</t>
  </si>
  <si>
    <t>3838895709732</t>
  </si>
  <si>
    <t>852548411</t>
  </si>
  <si>
    <t>EFI-4 25/0,03A, A, UT</t>
  </si>
  <si>
    <t>3838895586913</t>
  </si>
  <si>
    <t>854048418</t>
  </si>
  <si>
    <t>EFI-4 40/0,03A, A, UT</t>
  </si>
  <si>
    <t>3838895586937</t>
  </si>
  <si>
    <t>856348419</t>
  </si>
  <si>
    <t>EFI-4 63/0,03A, A, UT</t>
  </si>
  <si>
    <t>3838895586951</t>
  </si>
  <si>
    <t>856341412</t>
  </si>
  <si>
    <t>EFI-4 63 0,1 UT ETI</t>
  </si>
  <si>
    <t>3838895586999</t>
  </si>
  <si>
    <t>854043413</t>
  </si>
  <si>
    <t>EFI-4 40/0,3A, A, UT</t>
  </si>
  <si>
    <t>3838895587019</t>
  </si>
  <si>
    <t>856343414</t>
  </si>
  <si>
    <t>EFI-4 63/0,3A, A, UT</t>
  </si>
  <si>
    <t>3838895587033</t>
  </si>
  <si>
    <t>854045415</t>
  </si>
  <si>
    <t>EFI-4 40 0,5 UT ETI</t>
  </si>
  <si>
    <t>Wyłacznik różnicowoprądowy</t>
  </si>
  <si>
    <t>856345416</t>
  </si>
  <si>
    <t>EFI-4 63 0,5 UT ETI</t>
  </si>
  <si>
    <t>002062642</t>
  </si>
  <si>
    <t>EFI-4 B 25/0.03</t>
  </si>
  <si>
    <t>Wyłącznik różnicowoprądowy Typ B</t>
  </si>
  <si>
    <t>3838895689959</t>
  </si>
  <si>
    <t>3838895689966</t>
  </si>
  <si>
    <t>002062643</t>
  </si>
  <si>
    <t>EFI-4 B 40/0.03</t>
  </si>
  <si>
    <t>3838895692898</t>
  </si>
  <si>
    <t>3838895692904</t>
  </si>
  <si>
    <t>002062644</t>
  </si>
  <si>
    <t>EFI-4 B 63/0.03</t>
  </si>
  <si>
    <t>3838895692911</t>
  </si>
  <si>
    <t>3838895692928</t>
  </si>
  <si>
    <t>002063642</t>
  </si>
  <si>
    <t>EFI-4 B 25/0.1</t>
  </si>
  <si>
    <t>3838895692997</t>
  </si>
  <si>
    <t>3838895693000</t>
  </si>
  <si>
    <t>002063643</t>
  </si>
  <si>
    <t>EFI-4 B 40/0.1</t>
  </si>
  <si>
    <t>3838895693017</t>
  </si>
  <si>
    <t>3838895693024</t>
  </si>
  <si>
    <t>002063644</t>
  </si>
  <si>
    <t>EFI-4 B 63/0.1</t>
  </si>
  <si>
    <t>3838895693031</t>
  </si>
  <si>
    <t>3838895693048</t>
  </si>
  <si>
    <t>002064642</t>
  </si>
  <si>
    <t>EFI-4 B 25/0.3</t>
  </si>
  <si>
    <t>3838895693116</t>
  </si>
  <si>
    <t>3838895693123</t>
  </si>
  <si>
    <t>002064643</t>
  </si>
  <si>
    <t>EFI-4 B 40/0.3</t>
  </si>
  <si>
    <t>3838895693130</t>
  </si>
  <si>
    <t>3838895693147</t>
  </si>
  <si>
    <t>002064644</t>
  </si>
  <si>
    <t>EFI-4 B 63/0.3</t>
  </si>
  <si>
    <t>3838895693154</t>
  </si>
  <si>
    <t>3838895693161</t>
  </si>
  <si>
    <t>002061510</t>
  </si>
  <si>
    <t>EFI-P4 A 16/0.03</t>
  </si>
  <si>
    <t>3838895864288</t>
  </si>
  <si>
    <t>3838895864295</t>
  </si>
  <si>
    <t>002061511</t>
  </si>
  <si>
    <t>EFI-P4 A 25/0.03</t>
  </si>
  <si>
    <t>3838895864301</t>
  </si>
  <si>
    <t>3838895864318</t>
  </si>
  <si>
    <t>002061512</t>
  </si>
  <si>
    <t>EFI-P4 A 40/0.03</t>
  </si>
  <si>
    <t>3838895851417</t>
  </si>
  <si>
    <t>3838895851424</t>
  </si>
  <si>
    <t>002061513</t>
  </si>
  <si>
    <t>EFI-P4 A 63/0.03</t>
  </si>
  <si>
    <t>3838895851431</t>
  </si>
  <si>
    <t>3838895851448</t>
  </si>
  <si>
    <t>002061520</t>
  </si>
  <si>
    <t>EFI-P4 A 16/0.1</t>
  </si>
  <si>
    <t>3838895866343</t>
  </si>
  <si>
    <t>3838895866350</t>
  </si>
  <si>
    <t>002061521</t>
  </si>
  <si>
    <t>EFI-P4 A 25/0.1</t>
  </si>
  <si>
    <t>3838895866367</t>
  </si>
  <si>
    <t>3838895866374</t>
  </si>
  <si>
    <t>002061522</t>
  </si>
  <si>
    <t>EFI-P4 A 40/0.1</t>
  </si>
  <si>
    <t>3838895866381</t>
  </si>
  <si>
    <t>3838895866398</t>
  </si>
  <si>
    <t>002061523</t>
  </si>
  <si>
    <t>EFI-P4 A 63/0.1</t>
  </si>
  <si>
    <t>3838895866404</t>
  </si>
  <si>
    <t>3838895866411</t>
  </si>
  <si>
    <t>002061530</t>
  </si>
  <si>
    <t>EFI-P4 A 16/0.3</t>
  </si>
  <si>
    <t>3838895866428</t>
  </si>
  <si>
    <t>3838895866435</t>
  </si>
  <si>
    <t>002061531</t>
  </si>
  <si>
    <t>EFI-P4 A 25/0.3</t>
  </si>
  <si>
    <t>3838895866442</t>
  </si>
  <si>
    <t>3838895866459</t>
  </si>
  <si>
    <t>002061532</t>
  </si>
  <si>
    <t>EFI-P4 A 40/0.3</t>
  </si>
  <si>
    <t>3838895851455</t>
  </si>
  <si>
    <t>3838895851462</t>
  </si>
  <si>
    <t>002061533</t>
  </si>
  <si>
    <t>EFI-P4 A 63/0.3</t>
  </si>
  <si>
    <t>3838895851479</t>
  </si>
  <si>
    <t>3838895851486</t>
  </si>
  <si>
    <t>002061540</t>
  </si>
  <si>
    <t>EFI-P4 A 16/0.5</t>
  </si>
  <si>
    <t>3838895866466</t>
  </si>
  <si>
    <t>3838895866473</t>
  </si>
  <si>
    <t>002061541</t>
  </si>
  <si>
    <t>EFI-P4 A 25/0.5</t>
  </si>
  <si>
    <t>3838895866480</t>
  </si>
  <si>
    <t>3838895866497</t>
  </si>
  <si>
    <t>002061542</t>
  </si>
  <si>
    <t>EFI-P4 A 40/0.5</t>
  </si>
  <si>
    <t>3838895866503</t>
  </si>
  <si>
    <t>3838895866510</t>
  </si>
  <si>
    <t>002061543</t>
  </si>
  <si>
    <t>EFI-P4 A 63/0.5</t>
  </si>
  <si>
    <t>3838895866527</t>
  </si>
  <si>
    <t>3838895866534</t>
  </si>
  <si>
    <t>002061860</t>
  </si>
  <si>
    <t>EFI-P4R A 16/0.03</t>
  </si>
  <si>
    <t>3838895866565</t>
  </si>
  <si>
    <t>3838895866572</t>
  </si>
  <si>
    <t>002061861</t>
  </si>
  <si>
    <t>EFI-P4R A 25/0.03</t>
  </si>
  <si>
    <t>3838895866589</t>
  </si>
  <si>
    <t>3838895866596</t>
  </si>
  <si>
    <t>002061862</t>
  </si>
  <si>
    <t>EFI-P4R A 40/0.03</t>
  </si>
  <si>
    <t>3838895866602</t>
  </si>
  <si>
    <t>3838895866619</t>
  </si>
  <si>
    <t>002061863</t>
  </si>
  <si>
    <t>EFI-P4R A 63/0.03</t>
  </si>
  <si>
    <t>3838895866626</t>
  </si>
  <si>
    <t>3838895866633</t>
  </si>
  <si>
    <t>002061870</t>
  </si>
  <si>
    <t>EFI-P4R A 16/0.1</t>
  </si>
  <si>
    <t>3838895866640</t>
  </si>
  <si>
    <t>3838895866657</t>
  </si>
  <si>
    <t>002061871</t>
  </si>
  <si>
    <t>EFI-P4R A 25/0.1</t>
  </si>
  <si>
    <t>3838895866664</t>
  </si>
  <si>
    <t>3838895866671</t>
  </si>
  <si>
    <t>002061872</t>
  </si>
  <si>
    <t>EFI-P4R A 40/0.1</t>
  </si>
  <si>
    <t>3838895866688</t>
  </si>
  <si>
    <t>3838895866695</t>
  </si>
  <si>
    <t>002061873</t>
  </si>
  <si>
    <t>EFI-P4R A 63/0.1</t>
  </si>
  <si>
    <t>3838895866701</t>
  </si>
  <si>
    <t>3838895866718</t>
  </si>
  <si>
    <t>002061880</t>
  </si>
  <si>
    <t>EFI-P4R A 16/0.3</t>
  </si>
  <si>
    <t>3838895866725</t>
  </si>
  <si>
    <t>3838895866732</t>
  </si>
  <si>
    <t>002061881</t>
  </si>
  <si>
    <t>EFI-P4R A 25/0.3</t>
  </si>
  <si>
    <t>3838895866749</t>
  </si>
  <si>
    <t>3838895866756</t>
  </si>
  <si>
    <t>002061882</t>
  </si>
  <si>
    <t>EFI-P4R A 40/0.3</t>
  </si>
  <si>
    <t>3838895866763</t>
  </si>
  <si>
    <t>3838895866770</t>
  </si>
  <si>
    <t>002061883</t>
  </si>
  <si>
    <t>EFI-P4R A 63/0.3</t>
  </si>
  <si>
    <t>3838895866787</t>
  </si>
  <si>
    <t>3838895866794</t>
  </si>
  <si>
    <t>002061890</t>
  </si>
  <si>
    <t>EFI-P4R A 16/0.5</t>
  </si>
  <si>
    <t>3838895866800</t>
  </si>
  <si>
    <t>3838895866817</t>
  </si>
  <si>
    <t>002061891</t>
  </si>
  <si>
    <t>EFI-P4R A 25/0.5</t>
  </si>
  <si>
    <t>3838895866824</t>
  </si>
  <si>
    <t>3838895866831</t>
  </si>
  <si>
    <t>002061892</t>
  </si>
  <si>
    <t>EFI-P4R A 40/0.5</t>
  </si>
  <si>
    <t>3838895866848</t>
  </si>
  <si>
    <t>3838895866855</t>
  </si>
  <si>
    <t>002061893</t>
  </si>
  <si>
    <t>EFI-P4R A 63/0.5</t>
  </si>
  <si>
    <t>3838895866541</t>
  </si>
  <si>
    <t>3838895866558</t>
  </si>
  <si>
    <t>002061610</t>
  </si>
  <si>
    <t>EFI-P4 AC 16/0.03</t>
  </si>
  <si>
    <t>3838895864998</t>
  </si>
  <si>
    <t>3838895865001</t>
  </si>
  <si>
    <t>002061611</t>
  </si>
  <si>
    <t>EFI-P4 AC 25/0.03</t>
  </si>
  <si>
    <t>3838895865018</t>
  </si>
  <si>
    <t>3838895865025</t>
  </si>
  <si>
    <t>002061617</t>
  </si>
  <si>
    <t>EFI-P4 AC 32/0.03</t>
  </si>
  <si>
    <t>3838895868606</t>
  </si>
  <si>
    <t>3838895868613</t>
  </si>
  <si>
    <t>002061612</t>
  </si>
  <si>
    <t>EFI-P4 AC 40/0.03</t>
  </si>
  <si>
    <t>3838895865032</t>
  </si>
  <si>
    <t>3838895865049</t>
  </si>
  <si>
    <t>002061613</t>
  </si>
  <si>
    <t>EFI-P4 AC 63/0.03</t>
  </si>
  <si>
    <t>3838895865056</t>
  </si>
  <si>
    <t>3838895865063</t>
  </si>
  <si>
    <t>002061620</t>
  </si>
  <si>
    <t>EFI-P4 AC 16/0.1</t>
  </si>
  <si>
    <t>3838895865070</t>
  </si>
  <si>
    <t>3838895865087</t>
  </si>
  <si>
    <t>002061621</t>
  </si>
  <si>
    <t>EFI-P4 AC 25/0.1</t>
  </si>
  <si>
    <t>3838895865094</t>
  </si>
  <si>
    <t>3838895865100</t>
  </si>
  <si>
    <t>002061622</t>
  </si>
  <si>
    <t>EFI-P4 AC 40/0.1</t>
  </si>
  <si>
    <t>3838895865117</t>
  </si>
  <si>
    <t>3838895865124</t>
  </si>
  <si>
    <t>002061623</t>
  </si>
  <si>
    <t>EFI-P4 AC 63/0.1</t>
  </si>
  <si>
    <t>3838895865131</t>
  </si>
  <si>
    <t>3838895865148</t>
  </si>
  <si>
    <t>002061630</t>
  </si>
  <si>
    <t>EFI-P4 AC 16/0.3</t>
  </si>
  <si>
    <t>3838895865155</t>
  </si>
  <si>
    <t>3838895865162</t>
  </si>
  <si>
    <t>002061631</t>
  </si>
  <si>
    <t>EFI-P4 AC 25/0.3</t>
  </si>
  <si>
    <t>3838895865179</t>
  </si>
  <si>
    <t>3838895865186</t>
  </si>
  <si>
    <t>002061632</t>
  </si>
  <si>
    <t>EFI-P4 AC 40/0.3</t>
  </si>
  <si>
    <t>3838895865193</t>
  </si>
  <si>
    <t>3838895865209</t>
  </si>
  <si>
    <t>002061633</t>
  </si>
  <si>
    <t>EFI-P4 AC 63/0.3</t>
  </si>
  <si>
    <t>3838895865216</t>
  </si>
  <si>
    <t>3838895865223</t>
  </si>
  <si>
    <t>002061640</t>
  </si>
  <si>
    <t>EFI-P4 AC 16/0.5</t>
  </si>
  <si>
    <t>3838895865230</t>
  </si>
  <si>
    <t>3838895865247</t>
  </si>
  <si>
    <t>002061641</t>
  </si>
  <si>
    <t>EFI-P4 AC 25/0.5</t>
  </si>
  <si>
    <t>3838895865254</t>
  </si>
  <si>
    <t>3838895865261</t>
  </si>
  <si>
    <t>002061642</t>
  </si>
  <si>
    <t>EFI-P4 AC 40/0.5</t>
  </si>
  <si>
    <t>3838895865278</t>
  </si>
  <si>
    <t>3838895865285</t>
  </si>
  <si>
    <t>002061643</t>
  </si>
  <si>
    <t>EFI-P4 AC 63/0.5</t>
  </si>
  <si>
    <t>3838895865292</t>
  </si>
  <si>
    <t>3838895865308</t>
  </si>
  <si>
    <t>002061810</t>
  </si>
  <si>
    <t>EFI-P4 A 16/0.03 NL</t>
  </si>
  <si>
    <t>3838895867241</t>
  </si>
  <si>
    <t>3838895867258</t>
  </si>
  <si>
    <t>002061811</t>
  </si>
  <si>
    <t>EFI-P4 A 25/0.03 NL</t>
  </si>
  <si>
    <t>3838895867265</t>
  </si>
  <si>
    <t>3838895867272</t>
  </si>
  <si>
    <t>002061812</t>
  </si>
  <si>
    <t>EFI-P4 A 40/0.03 NL</t>
  </si>
  <si>
    <t>3838895867289</t>
  </si>
  <si>
    <t>3838895867296</t>
  </si>
  <si>
    <t>002061813</t>
  </si>
  <si>
    <t>EFI-P4 A 63/0.03 NL</t>
  </si>
  <si>
    <t>3838895867302</t>
  </si>
  <si>
    <t>3838895867319</t>
  </si>
  <si>
    <t>002061820</t>
  </si>
  <si>
    <t>EFI-P4 A 16/0.1 NL</t>
  </si>
  <si>
    <t>3838895867326</t>
  </si>
  <si>
    <t>3838895867333</t>
  </si>
  <si>
    <t>002061821</t>
  </si>
  <si>
    <t>EFI-P4 A 25/0.1 NL</t>
  </si>
  <si>
    <t>3838895867340</t>
  </si>
  <si>
    <t>3838895867357</t>
  </si>
  <si>
    <t>002061822</t>
  </si>
  <si>
    <t>EFI-P4 A 40/0.1 NL</t>
  </si>
  <si>
    <t>3838895867364</t>
  </si>
  <si>
    <t>3838895867371</t>
  </si>
  <si>
    <t>002061823</t>
  </si>
  <si>
    <t>EFI-P4 A 63/0.1 NL</t>
  </si>
  <si>
    <t>3838895867388</t>
  </si>
  <si>
    <t>3838895867395</t>
  </si>
  <si>
    <t>002061830</t>
  </si>
  <si>
    <t>EFI-P4 A 16/0.3 NL</t>
  </si>
  <si>
    <t>3838895867401</t>
  </si>
  <si>
    <t>3838895867418</t>
  </si>
  <si>
    <t>002061831</t>
  </si>
  <si>
    <t>EFI-P4 A 25/0.3 NL</t>
  </si>
  <si>
    <t>3838895867425</t>
  </si>
  <si>
    <t>3838895867432</t>
  </si>
  <si>
    <t>002061832</t>
  </si>
  <si>
    <t>EFI-P4 A 40/0.3 NL</t>
  </si>
  <si>
    <t>3838895867449</t>
  </si>
  <si>
    <t>3838895867456</t>
  </si>
  <si>
    <t>002061833</t>
  </si>
  <si>
    <t>EFI-P4 A 63/0.3 NL</t>
  </si>
  <si>
    <t>3838895867463</t>
  </si>
  <si>
    <t>3838895867470</t>
  </si>
  <si>
    <t>002061650</t>
  </si>
  <si>
    <t>EFI6-P4 AC 16/0.03</t>
  </si>
  <si>
    <t>3838895867500</t>
  </si>
  <si>
    <t>3838895867517</t>
  </si>
  <si>
    <t>002061651</t>
  </si>
  <si>
    <t>EFI6-P4 AC 25/0.03</t>
  </si>
  <si>
    <t>3838895867524</t>
  </si>
  <si>
    <t>3838895867531</t>
  </si>
  <si>
    <t>002061652</t>
  </si>
  <si>
    <t>EFI6-P4 AC 40/0.03</t>
  </si>
  <si>
    <t>3838895867548</t>
  </si>
  <si>
    <t>3838895867555</t>
  </si>
  <si>
    <t>002061653</t>
  </si>
  <si>
    <t>EFI6-P4 AC 63/0.03</t>
  </si>
  <si>
    <t>3838895867562</t>
  </si>
  <si>
    <t>3838895867579</t>
  </si>
  <si>
    <t>002061660</t>
  </si>
  <si>
    <t>EFI6-P4 A 16/0.03</t>
  </si>
  <si>
    <t>3838895910831</t>
  </si>
  <si>
    <t>3838895910848</t>
  </si>
  <si>
    <t>002061661</t>
  </si>
  <si>
    <t>EFI6-P4 A 25/0.03</t>
  </si>
  <si>
    <t>3838895910855</t>
  </si>
  <si>
    <t>3838895910862</t>
  </si>
  <si>
    <t>002061662</t>
  </si>
  <si>
    <t>EFI6-P4 A 40/0.03</t>
  </si>
  <si>
    <t>3838895910879</t>
  </si>
  <si>
    <t>3838895910886</t>
  </si>
  <si>
    <t>002061663</t>
  </si>
  <si>
    <t>EFI6-P4 A 63/0.03</t>
  </si>
  <si>
    <t>3838895910893</t>
  </si>
  <si>
    <t>3838895910909</t>
  </si>
  <si>
    <t>002062647</t>
  </si>
  <si>
    <t>EFI-4 B+ 25/0.03</t>
  </si>
  <si>
    <t>Wyłącznik różnicowoprądowy Typ B+</t>
  </si>
  <si>
    <t>3838895692935</t>
  </si>
  <si>
    <t>3838895692942</t>
  </si>
  <si>
    <t>002062648</t>
  </si>
  <si>
    <t>EFI-4 B+ 40/0.03</t>
  </si>
  <si>
    <t>3838895692959</t>
  </si>
  <si>
    <t>3838895692966</t>
  </si>
  <si>
    <t>002062649</t>
  </si>
  <si>
    <t>EFI-4 B+ 63/0.03</t>
  </si>
  <si>
    <t>3838895692973</t>
  </si>
  <si>
    <t>3838895692980</t>
  </si>
  <si>
    <t>002063647</t>
  </si>
  <si>
    <t>EFI-4 B+ 25/0.1</t>
  </si>
  <si>
    <t>3838895693055</t>
  </si>
  <si>
    <t>3838895693062</t>
  </si>
  <si>
    <t>002063648</t>
  </si>
  <si>
    <t>EFI-4 B+ 40/0.1</t>
  </si>
  <si>
    <t>3838895693079</t>
  </si>
  <si>
    <t>3838895693086</t>
  </si>
  <si>
    <t>002063649</t>
  </si>
  <si>
    <t>EFI-4 B+ 63/0.1</t>
  </si>
  <si>
    <t>3838895693093</t>
  </si>
  <si>
    <t>3838895693109</t>
  </si>
  <si>
    <t>002064647</t>
  </si>
  <si>
    <t>EFI-4 B+ 25/0.3</t>
  </si>
  <si>
    <t>3838895693178</t>
  </si>
  <si>
    <t>3838895693185</t>
  </si>
  <si>
    <t>002064648</t>
  </si>
  <si>
    <t>EFI-4 B+ 40/0.3</t>
  </si>
  <si>
    <t>3838895693192</t>
  </si>
  <si>
    <t>3838895693208</t>
  </si>
  <si>
    <t>002064649</t>
  </si>
  <si>
    <t>EFI-4 B+ 63/0.3</t>
  </si>
  <si>
    <t>3838895693215</t>
  </si>
  <si>
    <t>3838895693222</t>
  </si>
  <si>
    <t>002062652</t>
  </si>
  <si>
    <t>EFI-4 B G/KV 25/0.03</t>
  </si>
  <si>
    <t>Wyłącznik różnicowoprądowy Typ B, krótkozwłoczny</t>
  </si>
  <si>
    <t>3838895734161</t>
  </si>
  <si>
    <t>3838895734178</t>
  </si>
  <si>
    <t>002062653</t>
  </si>
  <si>
    <t>EFI-4 B G/KV 40/0.03</t>
  </si>
  <si>
    <t>3838895714170</t>
  </si>
  <si>
    <t>3838895714187</t>
  </si>
  <si>
    <t>002062654</t>
  </si>
  <si>
    <t>EFI-4 B G/KV 63/0.03</t>
  </si>
  <si>
    <t>3838895709336</t>
  </si>
  <si>
    <t>3838895709343</t>
  </si>
  <si>
    <t>002063652</t>
  </si>
  <si>
    <t>EFI-4 B G/KV 25/0.1</t>
  </si>
  <si>
    <t>3838895734307</t>
  </si>
  <si>
    <t>3838895734314</t>
  </si>
  <si>
    <t>002063653</t>
  </si>
  <si>
    <t>EFI-4 B G/KV 40/0.1</t>
  </si>
  <si>
    <t>3838895734321</t>
  </si>
  <si>
    <t>3838895734338</t>
  </si>
  <si>
    <t>002063654</t>
  </si>
  <si>
    <t>EFI-4 B G/KV 63/0.1</t>
  </si>
  <si>
    <t>3838895734345</t>
  </si>
  <si>
    <t>3838895734352</t>
  </si>
  <si>
    <t>002064652</t>
  </si>
  <si>
    <t>EFI-4 B G/KV 25/0.3</t>
  </si>
  <si>
    <t>3838895734208</t>
  </si>
  <si>
    <t>3838895734215</t>
  </si>
  <si>
    <t>002064653</t>
  </si>
  <si>
    <t>EFI-4 B G/KV 40/0.3</t>
  </si>
  <si>
    <t>3838895734222</t>
  </si>
  <si>
    <t>3838895734239</t>
  </si>
  <si>
    <t>002064654</t>
  </si>
  <si>
    <t>EFI-4 B G/KV 63/0.3</t>
  </si>
  <si>
    <t>3838895734246</t>
  </si>
  <si>
    <t>3838895734253</t>
  </si>
  <si>
    <t>002063662</t>
  </si>
  <si>
    <t>EFI-4 B S 25/0.1</t>
  </si>
  <si>
    <t>Wyłącznik różnicowoprądowy Typ B, selektywny</t>
  </si>
  <si>
    <t>3838895734260</t>
  </si>
  <si>
    <t>3838895734277</t>
  </si>
  <si>
    <t>002063663</t>
  </si>
  <si>
    <t>EFI-4 B S 40/0.1</t>
  </si>
  <si>
    <t>3838895734284</t>
  </si>
  <si>
    <t>3838895734291</t>
  </si>
  <si>
    <t>002063664</t>
  </si>
  <si>
    <t>EFI-4 B S 63/0.1</t>
  </si>
  <si>
    <t>3838895734147</t>
  </si>
  <si>
    <t>3838895734154</t>
  </si>
  <si>
    <t>002064662</t>
  </si>
  <si>
    <t>EFI-4 B S 25/0.3</t>
  </si>
  <si>
    <t>3838895734123</t>
  </si>
  <si>
    <t>3838895734130</t>
  </si>
  <si>
    <t>002064663</t>
  </si>
  <si>
    <t>EFI-4 B S 40/0.3</t>
  </si>
  <si>
    <t>3838895734185</t>
  </si>
  <si>
    <t>3838895734192</t>
  </si>
  <si>
    <t>002064664</t>
  </si>
  <si>
    <t>EFI-4 B S 63/0.3</t>
  </si>
  <si>
    <t>3838895709350</t>
  </si>
  <si>
    <t>3838895709367</t>
  </si>
  <si>
    <t>002062632</t>
  </si>
  <si>
    <t>EFI-4 A eV 25/0.03</t>
  </si>
  <si>
    <t>Wyłącznik różnicowoprądowy do stacji ładowania samochodów</t>
  </si>
  <si>
    <t>3838895877301</t>
  </si>
  <si>
    <t>3838895877318</t>
  </si>
  <si>
    <t>002062633</t>
  </si>
  <si>
    <t>EFI-4 A eV 40/0.03</t>
  </si>
  <si>
    <t>3838895877325</t>
  </si>
  <si>
    <t>3838895877332</t>
  </si>
  <si>
    <t>002062634</t>
  </si>
  <si>
    <t>EFI-4 A eV 63/0.03</t>
  </si>
  <si>
    <t>3838895877349</t>
  </si>
  <si>
    <t>3838895877356</t>
  </si>
  <si>
    <t>002062529</t>
  </si>
  <si>
    <t>EFI-4 F 40/0.03</t>
  </si>
  <si>
    <t>3838895879565</t>
  </si>
  <si>
    <t>3838895879572</t>
  </si>
  <si>
    <t>002173211</t>
  </si>
  <si>
    <t>KZS-2M A B6/0.01</t>
  </si>
  <si>
    <t>Wyłącznik różnicowoprądowy z zabezpieczeniem nadprądowym</t>
  </si>
  <si>
    <t>3838895375883</t>
  </si>
  <si>
    <t>3838895375890</t>
  </si>
  <si>
    <t>EC000905</t>
  </si>
  <si>
    <t>002173212</t>
  </si>
  <si>
    <t>KZS-2M A B10/0.01</t>
  </si>
  <si>
    <t>3838895375906</t>
  </si>
  <si>
    <t>3838895375913</t>
  </si>
  <si>
    <t>002173213</t>
  </si>
  <si>
    <t>KZS-2M A B13/0.01</t>
  </si>
  <si>
    <t>3838895375920</t>
  </si>
  <si>
    <t>3838895375937</t>
  </si>
  <si>
    <t>002173214</t>
  </si>
  <si>
    <t>KZS-2M A B16/0.01</t>
  </si>
  <si>
    <t>3838895375944</t>
  </si>
  <si>
    <t>3838895375951</t>
  </si>
  <si>
    <t>002173215</t>
  </si>
  <si>
    <t>KZS-2M A B20/0.01</t>
  </si>
  <si>
    <t>3838895623311</t>
  </si>
  <si>
    <t>3838895623328</t>
  </si>
  <si>
    <t>002173216</t>
  </si>
  <si>
    <t>KZS-2M A B25/0.01</t>
  </si>
  <si>
    <t>3838895623335</t>
  </si>
  <si>
    <t>3838895623342</t>
  </si>
  <si>
    <t>002173217</t>
  </si>
  <si>
    <t>KZS-2M A B32/0.01</t>
  </si>
  <si>
    <t>3838895623359</t>
  </si>
  <si>
    <t>3838895623366</t>
  </si>
  <si>
    <t>002173218</t>
  </si>
  <si>
    <t>KZS-2M A B40/0.01</t>
  </si>
  <si>
    <t>3838895623373</t>
  </si>
  <si>
    <t>3838895623380</t>
  </si>
  <si>
    <t>002173231</t>
  </si>
  <si>
    <t>KZS-2M A C6/0.01</t>
  </si>
  <si>
    <t>3838895375708</t>
  </si>
  <si>
    <t>3838895375715</t>
  </si>
  <si>
    <t>002173232</t>
  </si>
  <si>
    <t>KZS-2M A C10/0.01</t>
  </si>
  <si>
    <t>3838895375685</t>
  </si>
  <si>
    <t>3838895375692</t>
  </si>
  <si>
    <t>002173233</t>
  </si>
  <si>
    <t>KZS-2M A C13/0.01</t>
  </si>
  <si>
    <t>3838895375548</t>
  </si>
  <si>
    <t>3838895375555</t>
  </si>
  <si>
    <t>002173234</t>
  </si>
  <si>
    <t>KZS-2M A C16/0.01</t>
  </si>
  <si>
    <t>3838895332480</t>
  </si>
  <si>
    <t>3838895332497</t>
  </si>
  <si>
    <t>002173235</t>
  </si>
  <si>
    <t>KZS-2M A C20/0.01</t>
  </si>
  <si>
    <t>3838895623274</t>
  </si>
  <si>
    <t>3838895623281</t>
  </si>
  <si>
    <t>002173236</t>
  </si>
  <si>
    <t>KZS-2M A C25/0.01</t>
  </si>
  <si>
    <t>3838895623236</t>
  </si>
  <si>
    <t>3838895623243</t>
  </si>
  <si>
    <t>002173237</t>
  </si>
  <si>
    <t>KZS-2M A C32/0.01</t>
  </si>
  <si>
    <t>3838895623212</t>
  </si>
  <si>
    <t>3838895623229</t>
  </si>
  <si>
    <t>002173238</t>
  </si>
  <si>
    <t>KZS-2M A C40/0.01</t>
  </si>
  <si>
    <t>3838895623199</t>
  </si>
  <si>
    <t>3838895623205</t>
  </si>
  <si>
    <t>002173101</t>
  </si>
  <si>
    <t>KZS-2M AC B6/0.03</t>
  </si>
  <si>
    <t>3838895400790</t>
  </si>
  <si>
    <t>3838895400806</t>
  </si>
  <si>
    <t>002173102</t>
  </si>
  <si>
    <t>KZS-2M AC B10/0.03</t>
  </si>
  <si>
    <t>3838895400813</t>
  </si>
  <si>
    <t>3838895400820</t>
  </si>
  <si>
    <t>002173103</t>
  </si>
  <si>
    <t>KZS-2M AC B13/0.03</t>
  </si>
  <si>
    <t>3838895400837</t>
  </si>
  <si>
    <t>3838895400844</t>
  </si>
  <si>
    <t>002173104</t>
  </si>
  <si>
    <t>KZS-2M AC B16/0.03</t>
  </si>
  <si>
    <t>3838895400851</t>
  </si>
  <si>
    <t>3838895400868</t>
  </si>
  <si>
    <t>002173105</t>
  </si>
  <si>
    <t>KZS-2M AC B20/0.03</t>
  </si>
  <si>
    <t>3838895400875</t>
  </si>
  <si>
    <t>3838895400882</t>
  </si>
  <si>
    <t>002173106</t>
  </si>
  <si>
    <t>KZS-2M AC B25/0.03</t>
  </si>
  <si>
    <t>3838895400899</t>
  </si>
  <si>
    <t>3838895400905</t>
  </si>
  <si>
    <t>002173107</t>
  </si>
  <si>
    <t>KZS-2M AC B32/0.03</t>
  </si>
  <si>
    <t>3838895400912</t>
  </si>
  <si>
    <t>3838895400929</t>
  </si>
  <si>
    <t>002173108</t>
  </si>
  <si>
    <t>KZS-2M AC B40/0.03</t>
  </si>
  <si>
    <t>3838895400936</t>
  </si>
  <si>
    <t>3838895400943</t>
  </si>
  <si>
    <t>002173121</t>
  </si>
  <si>
    <t>KZS-2M AC C6/0.03</t>
  </si>
  <si>
    <t>3838895400653</t>
  </si>
  <si>
    <t>3838895400660</t>
  </si>
  <si>
    <t>002173122</t>
  </si>
  <si>
    <t>KZS-2M AC C10/0.03</t>
  </si>
  <si>
    <t>3838895400677</t>
  </si>
  <si>
    <t>3838895400684</t>
  </si>
  <si>
    <t>002173123</t>
  </si>
  <si>
    <t>KZS-2M AC C13/0.03</t>
  </si>
  <si>
    <t>3838895400691</t>
  </si>
  <si>
    <t>3838895400707</t>
  </si>
  <si>
    <t>002173124</t>
  </si>
  <si>
    <t>KZS-2M AC C16/0.03</t>
  </si>
  <si>
    <t>3838895400714</t>
  </si>
  <si>
    <t>3838895400721</t>
  </si>
  <si>
    <t>002173125</t>
  </si>
  <si>
    <t>KZS-2M AC C20/0.03</t>
  </si>
  <si>
    <t>3838895400639</t>
  </si>
  <si>
    <t>3838895400646</t>
  </si>
  <si>
    <t>002173126</t>
  </si>
  <si>
    <t>KZS-2M AC C25/0.03</t>
  </si>
  <si>
    <t>3838895400738</t>
  </si>
  <si>
    <t>3838895400745</t>
  </si>
  <si>
    <t>002173127</t>
  </si>
  <si>
    <t>KZS-2M AC C32/0.03</t>
  </si>
  <si>
    <t>3838895400752</t>
  </si>
  <si>
    <t>3838895400769</t>
  </si>
  <si>
    <t>002173128</t>
  </si>
  <si>
    <t>KZS-2M AC C40/0.03</t>
  </si>
  <si>
    <t>3838895400776</t>
  </si>
  <si>
    <t>3838895400783</t>
  </si>
  <si>
    <t>002173201</t>
  </si>
  <si>
    <t>KZS-2M A B6/0.03</t>
  </si>
  <si>
    <t>3838895278450</t>
  </si>
  <si>
    <t>3838895278467</t>
  </si>
  <si>
    <t>002173202</t>
  </si>
  <si>
    <t>KZS-2M A B10/0.03</t>
  </si>
  <si>
    <t>3838895278474</t>
  </si>
  <si>
    <t>3838895278481</t>
  </si>
  <si>
    <t>002173203</t>
  </si>
  <si>
    <t>KZS-2M A B13/0.03</t>
  </si>
  <si>
    <t>3838895278498</t>
  </si>
  <si>
    <t>3838895278504</t>
  </si>
  <si>
    <t>002173204</t>
  </si>
  <si>
    <t>KZS-2M A B16/0.03</t>
  </si>
  <si>
    <t>3838895278375</t>
  </si>
  <si>
    <t>3838895278382</t>
  </si>
  <si>
    <t>002173205</t>
  </si>
  <si>
    <t>KZS-2M A B20/0.03</t>
  </si>
  <si>
    <t>3838895278412</t>
  </si>
  <si>
    <t>3838895278429</t>
  </si>
  <si>
    <t>002173206</t>
  </si>
  <si>
    <t>KZS-2M A B25/0.03</t>
  </si>
  <si>
    <t>3838895278436</t>
  </si>
  <si>
    <t>3838895278443</t>
  </si>
  <si>
    <t>002173207</t>
  </si>
  <si>
    <t>KZS-2M A B32/0.03</t>
  </si>
  <si>
    <t>3838895278511</t>
  </si>
  <si>
    <t>3838895278528</t>
  </si>
  <si>
    <t>002173208</t>
  </si>
  <si>
    <t>KZS-2M A B40/0.03</t>
  </si>
  <si>
    <t>3838895278535</t>
  </si>
  <si>
    <t>3838895278542</t>
  </si>
  <si>
    <t>002173221</t>
  </si>
  <si>
    <t>KZS-2M A C6/0.03</t>
  </si>
  <si>
    <t>3838895278559</t>
  </si>
  <si>
    <t>3838895278566</t>
  </si>
  <si>
    <t>002173222</t>
  </si>
  <si>
    <t>KZS-2M A C10/0.03</t>
  </si>
  <si>
    <t>3838895278573</t>
  </si>
  <si>
    <t>3838895278580</t>
  </si>
  <si>
    <t>002173223</t>
  </si>
  <si>
    <t>KZS-2M A C13/0.03</t>
  </si>
  <si>
    <t>3838895278597</t>
  </si>
  <si>
    <t>3838895278603</t>
  </si>
  <si>
    <t>002173224</t>
  </si>
  <si>
    <t>KZS-2M A C16/0.03</t>
  </si>
  <si>
    <t>3838895278399</t>
  </si>
  <si>
    <t>3838895278405</t>
  </si>
  <si>
    <t>002173225</t>
  </si>
  <si>
    <t>KZS-2M A C20/0.03</t>
  </si>
  <si>
    <t>3838895278610</t>
  </si>
  <si>
    <t>3838895278627</t>
  </si>
  <si>
    <t>002173226</t>
  </si>
  <si>
    <t>KZS-2M A C25/0.03</t>
  </si>
  <si>
    <t>3838895278634</t>
  </si>
  <si>
    <t>3838895278641</t>
  </si>
  <si>
    <t>002173227</t>
  </si>
  <si>
    <t>KZS-2M A C32/0.03</t>
  </si>
  <si>
    <t>3838895278658</t>
  </si>
  <si>
    <t>3838895278665</t>
  </si>
  <si>
    <t>002173228</t>
  </si>
  <si>
    <t>KZS-2M A C40/0.03</t>
  </si>
  <si>
    <t>3838895278672</t>
  </si>
  <si>
    <t>3838895278689</t>
  </si>
  <si>
    <t>002173701</t>
  </si>
  <si>
    <t>KZS-2M A B6/0.1</t>
  </si>
  <si>
    <t>3838895792659</t>
  </si>
  <si>
    <t>3838895792666</t>
  </si>
  <si>
    <t>002173702</t>
  </si>
  <si>
    <t>KZS-2M A B10/0.1</t>
  </si>
  <si>
    <t>3838895792673</t>
  </si>
  <si>
    <t>3838895792680</t>
  </si>
  <si>
    <t>002173703</t>
  </si>
  <si>
    <t>KZS-2M A B13/0.1</t>
  </si>
  <si>
    <t>3838895793458</t>
  </si>
  <si>
    <t>3838895793465</t>
  </si>
  <si>
    <t>002173704</t>
  </si>
  <si>
    <t>KZS-2M A B16/0.1</t>
  </si>
  <si>
    <t>3838895793496</t>
  </si>
  <si>
    <t>3838895793502</t>
  </si>
  <si>
    <t>002173705</t>
  </si>
  <si>
    <t>KZS-2M A B20/0.1</t>
  </si>
  <si>
    <t>3838895793519</t>
  </si>
  <si>
    <t>3838895793526</t>
  </si>
  <si>
    <t>002173706</t>
  </si>
  <si>
    <t>KZS-2M A B25/0.1</t>
  </si>
  <si>
    <t>3838895793533</t>
  </si>
  <si>
    <t>3838895793540</t>
  </si>
  <si>
    <t>002173707</t>
  </si>
  <si>
    <t>KZS-2M A B32/0.1</t>
  </si>
  <si>
    <t>3838895793557</t>
  </si>
  <si>
    <t>3838895793564</t>
  </si>
  <si>
    <t>002173708</t>
  </si>
  <si>
    <t>KZS-2M A B40/0.1</t>
  </si>
  <si>
    <t>3838895793571</t>
  </si>
  <si>
    <t>3838895793588</t>
  </si>
  <si>
    <t>002173721</t>
  </si>
  <si>
    <t>KZS-2M A C6/0.1</t>
  </si>
  <si>
    <t>3838895793595</t>
  </si>
  <si>
    <t>3838895793601</t>
  </si>
  <si>
    <t>002173722</t>
  </si>
  <si>
    <t>KZS-2M A C10/0.1</t>
  </si>
  <si>
    <t>3838895793618</t>
  </si>
  <si>
    <t>3838895793625</t>
  </si>
  <si>
    <t>002173723</t>
  </si>
  <si>
    <t>KZS-2M A C13/0.1</t>
  </si>
  <si>
    <t>3838895793632</t>
  </si>
  <si>
    <t>3838895793649</t>
  </si>
  <si>
    <t>002173724</t>
  </si>
  <si>
    <t>KZS-2M A C16/0.1</t>
  </si>
  <si>
    <t>3838895793656</t>
  </si>
  <si>
    <t>3838895793663</t>
  </si>
  <si>
    <t>002173725</t>
  </si>
  <si>
    <t>KZS-2M A C20/0.1</t>
  </si>
  <si>
    <t>3838895793670</t>
  </si>
  <si>
    <t>3838895793687</t>
  </si>
  <si>
    <t>002173726</t>
  </si>
  <si>
    <t>KZS-2M A C25/0.1</t>
  </si>
  <si>
    <t>3838895793694</t>
  </si>
  <si>
    <t>3838895793700</t>
  </si>
  <si>
    <t>002173727</t>
  </si>
  <si>
    <t>KZS-2M A C32/0.1</t>
  </si>
  <si>
    <t>3838895793717</t>
  </si>
  <si>
    <t>3838895793724</t>
  </si>
  <si>
    <t>002173728</t>
  </si>
  <si>
    <t>KZS-2M A C40/0.1</t>
  </si>
  <si>
    <t>3838895793731</t>
  </si>
  <si>
    <t>3838895793748</t>
  </si>
  <si>
    <t>002173301</t>
  </si>
  <si>
    <t>KZS-2M AC B6/0.3</t>
  </si>
  <si>
    <t>3838895375562</t>
  </si>
  <si>
    <t>3838895375579</t>
  </si>
  <si>
    <t>002173302</t>
  </si>
  <si>
    <t>KZS-2M AC B10/0.3</t>
  </si>
  <si>
    <t>3838895375586</t>
  </si>
  <si>
    <t>3838895375593</t>
  </si>
  <si>
    <t>002173303</t>
  </si>
  <si>
    <t>KZS-2M AC B13/0.3</t>
  </si>
  <si>
    <t>3838895375609</t>
  </si>
  <si>
    <t>3838895375616</t>
  </si>
  <si>
    <t>002173304</t>
  </si>
  <si>
    <t>KZS-2M AC B16/0.3</t>
  </si>
  <si>
    <t>3838895375623</t>
  </si>
  <si>
    <t>3838895375630</t>
  </si>
  <si>
    <t>002173305</t>
  </si>
  <si>
    <t>KZS-2M AC B20/0.3</t>
  </si>
  <si>
    <t>3838895375500</t>
  </si>
  <si>
    <t>3838895375517</t>
  </si>
  <si>
    <t>002173306</t>
  </si>
  <si>
    <t>KZS-2M AC B25/0.3</t>
  </si>
  <si>
    <t>3838895375524</t>
  </si>
  <si>
    <t>3838895375531</t>
  </si>
  <si>
    <t>002173307</t>
  </si>
  <si>
    <t>KZS-2M AC B32/0.3</t>
  </si>
  <si>
    <t>3838895375647</t>
  </si>
  <si>
    <t>3838895375654</t>
  </si>
  <si>
    <t>002173308</t>
  </si>
  <si>
    <t>KZS-2M AC B40/0.3</t>
  </si>
  <si>
    <t>3838895375661</t>
  </si>
  <si>
    <t>3838895375678</t>
  </si>
  <si>
    <t>002173321</t>
  </si>
  <si>
    <t>KZS-2M AC C6/0.3</t>
  </si>
  <si>
    <t>3838895375722</t>
  </si>
  <si>
    <t>3838895375739</t>
  </si>
  <si>
    <t>002173322</t>
  </si>
  <si>
    <t>KZS-2M AC C10/0.3</t>
  </si>
  <si>
    <t>3838895375746</t>
  </si>
  <si>
    <t>3838895375753</t>
  </si>
  <si>
    <t>002173323</t>
  </si>
  <si>
    <t>KZS-2M AC C13/0.3</t>
  </si>
  <si>
    <t>3838895375760</t>
  </si>
  <si>
    <t>3838895375777</t>
  </si>
  <si>
    <t>002173324</t>
  </si>
  <si>
    <t>KZS-2M AC C16/0.3</t>
  </si>
  <si>
    <t>3838895375784</t>
  </si>
  <si>
    <t>3838895375791</t>
  </si>
  <si>
    <t>002173325</t>
  </si>
  <si>
    <t>KZS-2M AC C20/0.3</t>
  </si>
  <si>
    <t>3838895375807</t>
  </si>
  <si>
    <t>3838895375814</t>
  </si>
  <si>
    <t>002173326</t>
  </si>
  <si>
    <t>KZS-2M AC C25/0.3</t>
  </si>
  <si>
    <t>3838895375821</t>
  </si>
  <si>
    <t>3838895375838</t>
  </si>
  <si>
    <t>002173327</t>
  </si>
  <si>
    <t>KZS-2M AC C32/0.3</t>
  </si>
  <si>
    <t>3838895375845</t>
  </si>
  <si>
    <t>3838895375852</t>
  </si>
  <si>
    <t>002173328</t>
  </si>
  <si>
    <t>KZS-2M AC C40/0.3</t>
  </si>
  <si>
    <t>3838895375869</t>
  </si>
  <si>
    <t>3838895375876</t>
  </si>
  <si>
    <t>002173401</t>
  </si>
  <si>
    <t>KZS-2M A B6/0.3</t>
  </si>
  <si>
    <t>3838895793755</t>
  </si>
  <si>
    <t>3838895793762</t>
  </si>
  <si>
    <t>002173402</t>
  </si>
  <si>
    <t>KZS-2M A B10/0.3</t>
  </si>
  <si>
    <t>3838895793779</t>
  </si>
  <si>
    <t>3838895793786</t>
  </si>
  <si>
    <t>002173403</t>
  </si>
  <si>
    <t>KZS-2M A B13/0.3</t>
  </si>
  <si>
    <t>3838895793793</t>
  </si>
  <si>
    <t>3838895793809</t>
  </si>
  <si>
    <t>002173404</t>
  </si>
  <si>
    <t>KZS-2M A B16/0.3</t>
  </si>
  <si>
    <t>3838895793816</t>
  </si>
  <si>
    <t>3838895793823</t>
  </si>
  <si>
    <t>002173405</t>
  </si>
  <si>
    <t>KZS-2M A B20/0.3</t>
  </si>
  <si>
    <t>3838895793830</t>
  </si>
  <si>
    <t>3838895793847</t>
  </si>
  <si>
    <t>002173406</t>
  </si>
  <si>
    <t>KZS-2M A B25/0.3</t>
  </si>
  <si>
    <t>3838895793854</t>
  </si>
  <si>
    <t>3838895793861</t>
  </si>
  <si>
    <t>002173407</t>
  </si>
  <si>
    <t>KZS-2M A B32/0.3</t>
  </si>
  <si>
    <t>3838895793878</t>
  </si>
  <si>
    <t>3838895793885</t>
  </si>
  <si>
    <t>002173408</t>
  </si>
  <si>
    <t>KZS-2M A B40/0.3</t>
  </si>
  <si>
    <t>3838895793892</t>
  </si>
  <si>
    <t>3838895793908</t>
  </si>
  <si>
    <t>002173421</t>
  </si>
  <si>
    <t>KZS-2M A C6/0.3</t>
  </si>
  <si>
    <t>3838895793915</t>
  </si>
  <si>
    <t>3838895793922</t>
  </si>
  <si>
    <t>002173422</t>
  </si>
  <si>
    <t>KZS-2M A C10/0.3</t>
  </si>
  <si>
    <t>3838895793939</t>
  </si>
  <si>
    <t>3838895793946</t>
  </si>
  <si>
    <t>002173423</t>
  </si>
  <si>
    <t>KZS-2M A C13/0.3</t>
  </si>
  <si>
    <t>3838895793953</t>
  </si>
  <si>
    <t>3838895793960</t>
  </si>
  <si>
    <t>002173424</t>
  </si>
  <si>
    <t>KZS-2M A C16/0.3</t>
  </si>
  <si>
    <t>3838895793977</t>
  </si>
  <si>
    <t>3838895793984</t>
  </si>
  <si>
    <t>002173425</t>
  </si>
  <si>
    <t>KZS-2M A C20/0.3</t>
  </si>
  <si>
    <t>3838895793991</t>
  </si>
  <si>
    <t>3838895794004</t>
  </si>
  <si>
    <t>002173426</t>
  </si>
  <si>
    <t>KZS-2M A C25/0.3</t>
  </si>
  <si>
    <t>3838895794011</t>
  </si>
  <si>
    <t>3838895794028</t>
  </si>
  <si>
    <t>002173427</t>
  </si>
  <si>
    <t>KZS-2M A C32/0.3</t>
  </si>
  <si>
    <t>3838895794035</t>
  </si>
  <si>
    <t>3838895794042</t>
  </si>
  <si>
    <t>002173428</t>
  </si>
  <si>
    <t>KZS-2M A C40/0.3</t>
  </si>
  <si>
    <t>3838895794059</t>
  </si>
  <si>
    <t>3838895794066</t>
  </si>
  <si>
    <t>002173901</t>
  </si>
  <si>
    <t>KZS-2M A B6/0.5</t>
  </si>
  <si>
    <t>3838895794073</t>
  </si>
  <si>
    <t>3838895794080</t>
  </si>
  <si>
    <t>002173902</t>
  </si>
  <si>
    <t>KZS-2M A B10/0.5</t>
  </si>
  <si>
    <t>3838895794097</t>
  </si>
  <si>
    <t>3838895794103</t>
  </si>
  <si>
    <t>002173903</t>
  </si>
  <si>
    <t>KZS-2M A B13/0.5</t>
  </si>
  <si>
    <t>3838895794110</t>
  </si>
  <si>
    <t>3838895794127</t>
  </si>
  <si>
    <t>002173904</t>
  </si>
  <si>
    <t>KZS-2M A B16/0.5</t>
  </si>
  <si>
    <t>3838895794134</t>
  </si>
  <si>
    <t>3838895794141</t>
  </si>
  <si>
    <t>002173905</t>
  </si>
  <si>
    <t>KZS-2M A B20/0.5</t>
  </si>
  <si>
    <t>3838895794158</t>
  </si>
  <si>
    <t>3838895794165</t>
  </si>
  <si>
    <t>002173906</t>
  </si>
  <si>
    <t>KZS-2M A B25/0.5</t>
  </si>
  <si>
    <t>3838895794172</t>
  </si>
  <si>
    <t>3838895794189</t>
  </si>
  <si>
    <t>002173907</t>
  </si>
  <si>
    <t>KZS-2M A B32/0.5</t>
  </si>
  <si>
    <t>3838895794196</t>
  </si>
  <si>
    <t>3838895794202</t>
  </si>
  <si>
    <t>002173908</t>
  </si>
  <si>
    <t>KZS-2M A B40/0.5</t>
  </si>
  <si>
    <t>3838895794219</t>
  </si>
  <si>
    <t>3838895794226</t>
  </si>
  <si>
    <t>002173921</t>
  </si>
  <si>
    <t>KZS-2M A C6/0.5</t>
  </si>
  <si>
    <t>3838895794233</t>
  </si>
  <si>
    <t>3838895794240</t>
  </si>
  <si>
    <t>002173922</t>
  </si>
  <si>
    <t>KZS-2M A C10/0.5</t>
  </si>
  <si>
    <t>3838895794257</t>
  </si>
  <si>
    <t>3838895794264</t>
  </si>
  <si>
    <t>002173923</t>
  </si>
  <si>
    <t>KZS-2M A C13/0.5</t>
  </si>
  <si>
    <t>3838895794271</t>
  </si>
  <si>
    <t>3838895794288</t>
  </si>
  <si>
    <t>002173924</t>
  </si>
  <si>
    <t>KZS-2M A C16/0.5</t>
  </si>
  <si>
    <t>3838895794295</t>
  </si>
  <si>
    <t>3838895794301</t>
  </si>
  <si>
    <t>002173925</t>
  </si>
  <si>
    <t>KZS-2M A C20/0.5</t>
  </si>
  <si>
    <t>3838895794318</t>
  </si>
  <si>
    <t>3838895794325</t>
  </si>
  <si>
    <t>002173926</t>
  </si>
  <si>
    <t>KZS-2M A C25/0.5</t>
  </si>
  <si>
    <t>3838895794332</t>
  </si>
  <si>
    <t>3838895794349</t>
  </si>
  <si>
    <t>002173927</t>
  </si>
  <si>
    <t>KZS-2M A C32/0.5</t>
  </si>
  <si>
    <t>3838895794356</t>
  </si>
  <si>
    <t>3838895794363</t>
  </si>
  <si>
    <t>002173928</t>
  </si>
  <si>
    <t>KZS-2M A C40/0.5</t>
  </si>
  <si>
    <t>3838895794370</t>
  </si>
  <si>
    <t>3838895794387</t>
  </si>
  <si>
    <t>002172501</t>
  </si>
  <si>
    <t>KZS-2M2p A B6/0.03</t>
  </si>
  <si>
    <t>3838895625209</t>
  </si>
  <si>
    <t>3838895625216</t>
  </si>
  <si>
    <t>002172502</t>
  </si>
  <si>
    <t>KZS-2M2p A B10/0.03</t>
  </si>
  <si>
    <t>3838895625247</t>
  </si>
  <si>
    <t>3838895625254</t>
  </si>
  <si>
    <t>002172503</t>
  </si>
  <si>
    <t>KZS-2M2p A B13/0.03</t>
  </si>
  <si>
    <t>3838895625261</t>
  </si>
  <si>
    <t>3838895625278</t>
  </si>
  <si>
    <t>002172504</t>
  </si>
  <si>
    <t>KZS-2M2p A B15/0.03</t>
  </si>
  <si>
    <t>3838895625285</t>
  </si>
  <si>
    <t>3838895625292</t>
  </si>
  <si>
    <t>002172505</t>
  </si>
  <si>
    <t>KZS-2M2p A B16/0.03</t>
  </si>
  <si>
    <t>3838895625308</t>
  </si>
  <si>
    <t>3838895625315</t>
  </si>
  <si>
    <t>002172506</t>
  </si>
  <si>
    <t>KZS-2M2p A B20/0.03</t>
  </si>
  <si>
    <t>3838895625322</t>
  </si>
  <si>
    <t>3838895625339</t>
  </si>
  <si>
    <t>002172507</t>
  </si>
  <si>
    <t>KZS-2M2p A B25/0.03</t>
  </si>
  <si>
    <t>3838895625346</t>
  </si>
  <si>
    <t>3838895625353</t>
  </si>
  <si>
    <t>002172521</t>
  </si>
  <si>
    <t>KZS-2M2p A C6/0.03</t>
  </si>
  <si>
    <t>3838895625360</t>
  </si>
  <si>
    <t>3838895625377</t>
  </si>
  <si>
    <t>002172522</t>
  </si>
  <si>
    <t>KZS-2M2p A C10/0.03</t>
  </si>
  <si>
    <t>3838895625384</t>
  </si>
  <si>
    <t>3838895625391</t>
  </si>
  <si>
    <t>002172523</t>
  </si>
  <si>
    <t>KZS-2M2p A C13/0.03</t>
  </si>
  <si>
    <t>3838895625407</t>
  </si>
  <si>
    <t>3838895625414</t>
  </si>
  <si>
    <t>002172524</t>
  </si>
  <si>
    <t>KZS-2M2p A C15/0.03</t>
  </si>
  <si>
    <t>3838895625421</t>
  </si>
  <si>
    <t>3838895625438</t>
  </si>
  <si>
    <t>002172525</t>
  </si>
  <si>
    <t>KZS-2M2p A C16/0.03</t>
  </si>
  <si>
    <t>3838895625445</t>
  </si>
  <si>
    <t>3838895625452</t>
  </si>
  <si>
    <t>002172526</t>
  </si>
  <si>
    <t>KZS-2M2p A C20/0.03</t>
  </si>
  <si>
    <t>3838895625469</t>
  </si>
  <si>
    <t>3838895625476</t>
  </si>
  <si>
    <t>002172527</t>
  </si>
  <si>
    <t>KZS-2M2p A C25/0.03</t>
  </si>
  <si>
    <t>3838895625483</t>
  </si>
  <si>
    <t>3838895625490</t>
  </si>
  <si>
    <t>002172471</t>
  </si>
  <si>
    <t>KZS-2M2p A B6/0.1</t>
  </si>
  <si>
    <t>3838895818045</t>
  </si>
  <si>
    <t>3838895818052</t>
  </si>
  <si>
    <t>002172472</t>
  </si>
  <si>
    <t>KZS-2M2p A B10/0.1</t>
  </si>
  <si>
    <t>3838895818069</t>
  </si>
  <si>
    <t>3838895818076</t>
  </si>
  <si>
    <t>002172473</t>
  </si>
  <si>
    <t>KZS-2M2p A B13/0.1</t>
  </si>
  <si>
    <t>3838895818083</t>
  </si>
  <si>
    <t>3838895818090</t>
  </si>
  <si>
    <t>002172474</t>
  </si>
  <si>
    <t>KZS-2M2p A B15/0.1</t>
  </si>
  <si>
    <t>3838895818106</t>
  </si>
  <si>
    <t>3838895818113</t>
  </si>
  <si>
    <t>002172475</t>
  </si>
  <si>
    <t>KZS-2M2p A B16/0.1</t>
  </si>
  <si>
    <t>3838895818120</t>
  </si>
  <si>
    <t>3838895818137</t>
  </si>
  <si>
    <t>002172476</t>
  </si>
  <si>
    <t>KZS-2M2p A B20/0.1</t>
  </si>
  <si>
    <t>3838895818144</t>
  </si>
  <si>
    <t>3838895818151</t>
  </si>
  <si>
    <t>002172477</t>
  </si>
  <si>
    <t>KZS-2M2p A B25/0.1</t>
  </si>
  <si>
    <t>3838895818168</t>
  </si>
  <si>
    <t>3838895818175</t>
  </si>
  <si>
    <t>002172481</t>
  </si>
  <si>
    <t>KZS-2M2p A C6/0.1</t>
  </si>
  <si>
    <t>3838895818182</t>
  </si>
  <si>
    <t>3838895818199</t>
  </si>
  <si>
    <t>002172482</t>
  </si>
  <si>
    <t>KZS-2M2p A C10/0.1</t>
  </si>
  <si>
    <t>3838895818205</t>
  </si>
  <si>
    <t>3838895818212</t>
  </si>
  <si>
    <t>002172483</t>
  </si>
  <si>
    <t>KZS-2M2p A C13/0.1</t>
  </si>
  <si>
    <t>3838895818229</t>
  </si>
  <si>
    <t>3838895818236</t>
  </si>
  <si>
    <t>002172484</t>
  </si>
  <si>
    <t>KZS-2M2p A C15/0.1</t>
  </si>
  <si>
    <t>3838895818243</t>
  </si>
  <si>
    <t>3838895818250</t>
  </si>
  <si>
    <t>002172485</t>
  </si>
  <si>
    <t>KZS-2M2p A C16/0.1</t>
  </si>
  <si>
    <t>3838895818267</t>
  </si>
  <si>
    <t>3838895818274</t>
  </si>
  <si>
    <t>002172486</t>
  </si>
  <si>
    <t>KZS-2M2p A C20/0.1</t>
  </si>
  <si>
    <t>3838895818281</t>
  </si>
  <si>
    <t>3838895818298</t>
  </si>
  <si>
    <t>002172487</t>
  </si>
  <si>
    <t>KZS-2M2p A C25/0.1</t>
  </si>
  <si>
    <t>3838895818304</t>
  </si>
  <si>
    <t>3838895818311</t>
  </si>
  <si>
    <t>002172401</t>
  </si>
  <si>
    <t>KZS-2M2p EDI A B6/0.03</t>
  </si>
  <si>
    <t>3838895724407</t>
  </si>
  <si>
    <t>3838895724414</t>
  </si>
  <si>
    <t>002172402</t>
  </si>
  <si>
    <t>KZS-2M2p EDI A B10/0.03</t>
  </si>
  <si>
    <t>3838895724421</t>
  </si>
  <si>
    <t>3838895724438</t>
  </si>
  <si>
    <t>002172403</t>
  </si>
  <si>
    <t>KZS-2M2p EDI A B13/0.03</t>
  </si>
  <si>
    <t>3838895724445</t>
  </si>
  <si>
    <t>3838895724452</t>
  </si>
  <si>
    <t>002172404</t>
  </si>
  <si>
    <t>KZS-2M2p EDI A B15/0.03</t>
  </si>
  <si>
    <t>3838895724469</t>
  </si>
  <si>
    <t>3838895724476</t>
  </si>
  <si>
    <t>002172406</t>
  </si>
  <si>
    <t>KZS-2M2p EDI A B16/0.03</t>
  </si>
  <si>
    <t>3838895724506</t>
  </si>
  <si>
    <t>3838895724513</t>
  </si>
  <si>
    <t>002172407</t>
  </si>
  <si>
    <t>KZS-2M2p EDI A B20/0.03</t>
  </si>
  <si>
    <t>3838895724520</t>
  </si>
  <si>
    <t>3838895724537</t>
  </si>
  <si>
    <t>002172408</t>
  </si>
  <si>
    <t>KZS-2M2p EDI A B25/0.03</t>
  </si>
  <si>
    <t>3838895726876</t>
  </si>
  <si>
    <t>3838895726883</t>
  </si>
  <si>
    <t>002172411</t>
  </si>
  <si>
    <t>KZS-2M2p EDI A C6/0.03</t>
  </si>
  <si>
    <t>3838895724247</t>
  </si>
  <si>
    <t>3838895724254</t>
  </si>
  <si>
    <t>002172412</t>
  </si>
  <si>
    <t>KZS-2M2p EDI A C10/0.03</t>
  </si>
  <si>
    <t>3838895724261</t>
  </si>
  <si>
    <t>3838895724278</t>
  </si>
  <si>
    <t>002172413</t>
  </si>
  <si>
    <t>KZS-2M2p EDI A C13/0.03</t>
  </si>
  <si>
    <t>3838895724285</t>
  </si>
  <si>
    <t>3838895724292</t>
  </si>
  <si>
    <t>002172414</t>
  </si>
  <si>
    <t>KZS-2M2p EDI A C15/0.03</t>
  </si>
  <si>
    <t>3838895724308</t>
  </si>
  <si>
    <t>3838895724315</t>
  </si>
  <si>
    <t>002172416</t>
  </si>
  <si>
    <t>KZS-2M2p EDI A C16/0.03</t>
  </si>
  <si>
    <t>3838895724346</t>
  </si>
  <si>
    <t>3838895724353</t>
  </si>
  <si>
    <t>002172417</t>
  </si>
  <si>
    <t>KZS-2M2p EDI A C20/0.03</t>
  </si>
  <si>
    <t>3838895724360</t>
  </si>
  <si>
    <t>3838895724377</t>
  </si>
  <si>
    <t>002172418</t>
  </si>
  <si>
    <t>KZS-2M2p EDI A C25/0.03</t>
  </si>
  <si>
    <t>3838895724384</t>
  </si>
  <si>
    <t>3838895724391</t>
  </si>
  <si>
    <t>002174100</t>
  </si>
  <si>
    <t>KZS-2M A G/KV B4/0.03</t>
  </si>
  <si>
    <t>3838895817772</t>
  </si>
  <si>
    <t>3838895817789</t>
  </si>
  <si>
    <t>002174101</t>
  </si>
  <si>
    <t>KZS-2M A G/KV B6/0.03</t>
  </si>
  <si>
    <t>3838895804178</t>
  </si>
  <si>
    <t>3838895804185</t>
  </si>
  <si>
    <t>002174102</t>
  </si>
  <si>
    <t>KZS-2M A G/KV B10/0.03</t>
  </si>
  <si>
    <t>3838895804192</t>
  </si>
  <si>
    <t>3838895804208</t>
  </si>
  <si>
    <t>002174103</t>
  </si>
  <si>
    <t>KZS-2M A G/KV B13/0.03</t>
  </si>
  <si>
    <t>3838895799030</t>
  </si>
  <si>
    <t>3838895799047</t>
  </si>
  <si>
    <t>002174104</t>
  </si>
  <si>
    <t>KZS-2M A G/KV B16/0.03</t>
  </si>
  <si>
    <t>3838895804215</t>
  </si>
  <si>
    <t>3838895804222</t>
  </si>
  <si>
    <t>002174105</t>
  </si>
  <si>
    <t>KZS-2M A G/KV B20/0.03</t>
  </si>
  <si>
    <t>3838895804239</t>
  </si>
  <si>
    <t>3838895804246</t>
  </si>
  <si>
    <t>002174106</t>
  </si>
  <si>
    <t>KZS-2M A G/KV B25/0.03</t>
  </si>
  <si>
    <t>3838895804253</t>
  </si>
  <si>
    <t>3838895804260</t>
  </si>
  <si>
    <t>002174107</t>
  </si>
  <si>
    <t>KZS-2M A G/KV B32/0.03</t>
  </si>
  <si>
    <t>3838895804277</t>
  </si>
  <si>
    <t>3838895804284</t>
  </si>
  <si>
    <t>002174108</t>
  </si>
  <si>
    <t>KZS-2M A G/KV B40/0.03</t>
  </si>
  <si>
    <t>3838895804291</t>
  </si>
  <si>
    <t>3838895804307</t>
  </si>
  <si>
    <t>002174120</t>
  </si>
  <si>
    <t>KZS-2M A G/KV C4/0.03</t>
  </si>
  <si>
    <t>3838895817796</t>
  </si>
  <si>
    <t>3838895817802</t>
  </si>
  <si>
    <t>002174121</t>
  </si>
  <si>
    <t>KZS-2M A G/KV C6/0.03</t>
  </si>
  <si>
    <t>3838895804314</t>
  </si>
  <si>
    <t>3838895804321</t>
  </si>
  <si>
    <t>002174122</t>
  </si>
  <si>
    <t>KZS-2M A G/KV C10/0.03</t>
  </si>
  <si>
    <t>3838895804338</t>
  </si>
  <si>
    <t>3838895804345</t>
  </si>
  <si>
    <t>002174123</t>
  </si>
  <si>
    <t>KZS-2M A G/KV C13/0.03</t>
  </si>
  <si>
    <t>3838895787204</t>
  </si>
  <si>
    <t>3838895787211</t>
  </si>
  <si>
    <t>002174124</t>
  </si>
  <si>
    <t>KZS-2M A G/KV C16/0.03</t>
  </si>
  <si>
    <t>3838895804352</t>
  </si>
  <si>
    <t>3838895804369</t>
  </si>
  <si>
    <t>002174125</t>
  </si>
  <si>
    <t>KZS-2M A G/KV C20/0.03</t>
  </si>
  <si>
    <t>3838895804376</t>
  </si>
  <si>
    <t>3838895804383</t>
  </si>
  <si>
    <t>002174126</t>
  </si>
  <si>
    <t>KZS-2M A G/KV C25/0.03</t>
  </si>
  <si>
    <t>3838895804390</t>
  </si>
  <si>
    <t>3838895804406</t>
  </si>
  <si>
    <t>002174127</t>
  </si>
  <si>
    <t>KZS-2M A G/KV C32/0.03</t>
  </si>
  <si>
    <t>3838895804413</t>
  </si>
  <si>
    <t>3838895804420</t>
  </si>
  <si>
    <t>002174128</t>
  </si>
  <si>
    <t>KZS-2M A G/KV C40/0.03</t>
  </si>
  <si>
    <t>3838895804437</t>
  </si>
  <si>
    <t>3838895804444</t>
  </si>
  <si>
    <t>002174001</t>
  </si>
  <si>
    <t>KZS-4M 3p+N AC B6/0.03</t>
  </si>
  <si>
    <t>3838895551935</t>
  </si>
  <si>
    <t>3838895551942</t>
  </si>
  <si>
    <t>002174002</t>
  </si>
  <si>
    <t>KZS-4M 3p+N AC B10/0.03</t>
  </si>
  <si>
    <t>3838895551959</t>
  </si>
  <si>
    <t>3838895551966</t>
  </si>
  <si>
    <t>002174003</t>
  </si>
  <si>
    <t>KZS-4M 3p+N AC B13/0.03</t>
  </si>
  <si>
    <t>3838895551973</t>
  </si>
  <si>
    <t>3838895551980</t>
  </si>
  <si>
    <t>002174004</t>
  </si>
  <si>
    <t>KZS-4M 3p+N AC B16/0.03</t>
  </si>
  <si>
    <t>3838895551997</t>
  </si>
  <si>
    <t>3838895552000</t>
  </si>
  <si>
    <t>002174005</t>
  </si>
  <si>
    <t>KZS-4M 3p+N AC B20/0.03</t>
  </si>
  <si>
    <t>3838895552017</t>
  </si>
  <si>
    <t>3838895552024</t>
  </si>
  <si>
    <t>002174006</t>
  </si>
  <si>
    <t>KZS-4M 3p+N AC B25/0.03</t>
  </si>
  <si>
    <t>3838895552031</t>
  </si>
  <si>
    <t>3838895552048</t>
  </si>
  <si>
    <t>002174007</t>
  </si>
  <si>
    <t>KZS-4M 3p+N AC B32/0.03</t>
  </si>
  <si>
    <t>3838895552055</t>
  </si>
  <si>
    <t>3838895552062</t>
  </si>
  <si>
    <t>002174021</t>
  </si>
  <si>
    <t>KZS-4M 3p+N AC C6/0.03</t>
  </si>
  <si>
    <t>3838895552093</t>
  </si>
  <si>
    <t>3838895552109</t>
  </si>
  <si>
    <t>002174022</t>
  </si>
  <si>
    <t>KZS-4M 3p+N AC C10/0.03</t>
  </si>
  <si>
    <t>3838895552116</t>
  </si>
  <si>
    <t>3838895552123</t>
  </si>
  <si>
    <t>002174023</t>
  </si>
  <si>
    <t>KZS-4M 3p+N AC C13/0.03</t>
  </si>
  <si>
    <t>3838895552130</t>
  </si>
  <si>
    <t>3838895552147</t>
  </si>
  <si>
    <t>002174024</t>
  </si>
  <si>
    <t>KZS-4M 3p+N AC C16/0.03</t>
  </si>
  <si>
    <t>3838895552154</t>
  </si>
  <si>
    <t>3838895552161</t>
  </si>
  <si>
    <t>002174025</t>
  </si>
  <si>
    <t>KZS-4M 3p+N AC C20/0.03</t>
  </si>
  <si>
    <t>3838895552178</t>
  </si>
  <si>
    <t>3838895552185</t>
  </si>
  <si>
    <t>002174026</t>
  </si>
  <si>
    <t>KZS-4M 3p+N AC C25/0.03</t>
  </si>
  <si>
    <t>3838895552192</t>
  </si>
  <si>
    <t>3838895552208</t>
  </si>
  <si>
    <t>002174027</t>
  </si>
  <si>
    <t>KZS-4M 3p+N AC C32/0.03</t>
  </si>
  <si>
    <t>3838895552215</t>
  </si>
  <si>
    <t>3838895552222</t>
  </si>
  <si>
    <t>002174901</t>
  </si>
  <si>
    <t>KZS-4M 3p+N A B6/0.03</t>
  </si>
  <si>
    <t>3838895544364</t>
  </si>
  <si>
    <t>3838895544371</t>
  </si>
  <si>
    <t>002174902</t>
  </si>
  <si>
    <t>KZS-4M 3p+N A B10/0.03</t>
  </si>
  <si>
    <t>3838895544388</t>
  </si>
  <si>
    <t>3838895544395</t>
  </si>
  <si>
    <t>002174903</t>
  </si>
  <si>
    <t>KZS-4M 3p+N A B13/0.03</t>
  </si>
  <si>
    <t>3838895544401</t>
  </si>
  <si>
    <t>3838895544418</t>
  </si>
  <si>
    <t>002174904</t>
  </si>
  <si>
    <t>KZS-4M 3p+N A B16/0.03</t>
  </si>
  <si>
    <t>3838895544425</t>
  </si>
  <si>
    <t>3838895544432</t>
  </si>
  <si>
    <t>002174905</t>
  </si>
  <si>
    <t>KZS-4M 3p+N A B20/0.03</t>
  </si>
  <si>
    <t>3838895544449</t>
  </si>
  <si>
    <t>3838895544456</t>
  </si>
  <si>
    <t>002174906</t>
  </si>
  <si>
    <t>KZS-4M 3p+N A B25/0.03</t>
  </si>
  <si>
    <t>3838895544463</t>
  </si>
  <si>
    <t>3838895544470</t>
  </si>
  <si>
    <t>002174907</t>
  </si>
  <si>
    <t>KZS-4M 3p+N A B32/0.03</t>
  </si>
  <si>
    <t>3838895544487</t>
  </si>
  <si>
    <t>3838895544494</t>
  </si>
  <si>
    <t>002174921</t>
  </si>
  <si>
    <t>KZS-4M 3p+N A C6/0.03</t>
  </si>
  <si>
    <t>3838895544524</t>
  </si>
  <si>
    <t>3838895544531</t>
  </si>
  <si>
    <t>002174922</t>
  </si>
  <si>
    <t>KZS-4M 3p+N A C10/0.03</t>
  </si>
  <si>
    <t>3838895544548</t>
  </si>
  <si>
    <t>3838895544555</t>
  </si>
  <si>
    <t>002174923</t>
  </si>
  <si>
    <t>KZS-4M 3p+N A C13/0.03</t>
  </si>
  <si>
    <t>3838895544562</t>
  </si>
  <si>
    <t>3838895544579</t>
  </si>
  <si>
    <t>002174924</t>
  </si>
  <si>
    <t>KZS-4M 3p+N A C16/0.03</t>
  </si>
  <si>
    <t>3838895544586</t>
  </si>
  <si>
    <t>3838895544593</t>
  </si>
  <si>
    <t>002174925</t>
  </si>
  <si>
    <t>KZS-4M 3p+N A C20/0.03</t>
  </si>
  <si>
    <t>3838895544609</t>
  </si>
  <si>
    <t>3838895544616</t>
  </si>
  <si>
    <t>002174926</t>
  </si>
  <si>
    <t>KZS-4M 3p+N A C25/0.03</t>
  </si>
  <si>
    <t>3838895544623</t>
  </si>
  <si>
    <t>3838895544630</t>
  </si>
  <si>
    <t>002174927</t>
  </si>
  <si>
    <t>KZS-4M 3p+N A C32/0.03</t>
  </si>
  <si>
    <t>3838895544647</t>
  </si>
  <si>
    <t>3838895544654</t>
  </si>
  <si>
    <t>002174401</t>
  </si>
  <si>
    <t>KZS-4M 3p+N A B6/0.1</t>
  </si>
  <si>
    <t>3838895795308</t>
  </si>
  <si>
    <t>3838895795315</t>
  </si>
  <si>
    <t>002174402</t>
  </si>
  <si>
    <t>KZS-4M 3p+N A B10/0.1</t>
  </si>
  <si>
    <t>3838895795322</t>
  </si>
  <si>
    <t>3838895795339</t>
  </si>
  <si>
    <t>002174403</t>
  </si>
  <si>
    <t>KZS-4M 3p+N A B13/0.1</t>
  </si>
  <si>
    <t>3838895795346</t>
  </si>
  <si>
    <t>3838895795353</t>
  </si>
  <si>
    <t>002174404</t>
  </si>
  <si>
    <t>KZS-4M 3p+N A B16/0.1</t>
  </si>
  <si>
    <t>3838895795360</t>
  </si>
  <si>
    <t>3838895795377</t>
  </si>
  <si>
    <t>002174405</t>
  </si>
  <si>
    <t>KZS-4M 3p+N A B20/0.1</t>
  </si>
  <si>
    <t>3838895795384</t>
  </si>
  <si>
    <t>3838895795391</t>
  </si>
  <si>
    <t>002174406</t>
  </si>
  <si>
    <t>KZS-4M 3p+N A B25/0.1</t>
  </si>
  <si>
    <t>3838895795407</t>
  </si>
  <si>
    <t>3838895795414</t>
  </si>
  <si>
    <t>002174407</t>
  </si>
  <si>
    <t>KZS-4M 3p+N A B32/0.1</t>
  </si>
  <si>
    <t>3838895795421</t>
  </si>
  <si>
    <t>3838895795438</t>
  </si>
  <si>
    <t>002174421</t>
  </si>
  <si>
    <t>KZS-4M 3p+N A C6/0.1</t>
  </si>
  <si>
    <t>3838895795452</t>
  </si>
  <si>
    <t>3838895795469</t>
  </si>
  <si>
    <t>002174422</t>
  </si>
  <si>
    <t>KZS-4M 3p+N A C10/0.1</t>
  </si>
  <si>
    <t>3838895795476</t>
  </si>
  <si>
    <t>3838895795483</t>
  </si>
  <si>
    <t>002174423</t>
  </si>
  <si>
    <t>KZS-4M 3p+N A C13/0.1</t>
  </si>
  <si>
    <t>3838895795490</t>
  </si>
  <si>
    <t>3838895795506</t>
  </si>
  <si>
    <t>002174424</t>
  </si>
  <si>
    <t>KZS-4M 3p+N A C16/0.1</t>
  </si>
  <si>
    <t>3838895795513</t>
  </si>
  <si>
    <t>3838895795520</t>
  </si>
  <si>
    <t>002174425</t>
  </si>
  <si>
    <t>KZS-4M 3p+N A C20/0.1</t>
  </si>
  <si>
    <t>3838895795537</t>
  </si>
  <si>
    <t>3838895795544</t>
  </si>
  <si>
    <t>002174426</t>
  </si>
  <si>
    <t>KZS-4M 3p+N A C25/0.1</t>
  </si>
  <si>
    <t>3838895795551</t>
  </si>
  <si>
    <t>3838895795568</t>
  </si>
  <si>
    <t>002174427</t>
  </si>
  <si>
    <t>KZS-4M 3p+N A C32/0.1</t>
  </si>
  <si>
    <t>3838895795575</t>
  </si>
  <si>
    <t>3838895795582</t>
  </si>
  <si>
    <t>002174501</t>
  </si>
  <si>
    <t>KZS-4M 3p+N A B6/0.3</t>
  </si>
  <si>
    <t>3838895795599</t>
  </si>
  <si>
    <t>3838895795605</t>
  </si>
  <si>
    <t>002174502</t>
  </si>
  <si>
    <t>KZS-4M 3p+N A B10/0.3</t>
  </si>
  <si>
    <t>3838895795612</t>
  </si>
  <si>
    <t>3838895795629</t>
  </si>
  <si>
    <t>002174503</t>
  </si>
  <si>
    <t>KZS-4M 3p+N A B13/0.3</t>
  </si>
  <si>
    <t>3838895795636</t>
  </si>
  <si>
    <t>3838895795643</t>
  </si>
  <si>
    <t>002174504</t>
  </si>
  <si>
    <t>KZS-4M 3p+N A B16/0.3</t>
  </si>
  <si>
    <t>3838895795650</t>
  </si>
  <si>
    <t>3838895795667</t>
  </si>
  <si>
    <t>002174505</t>
  </si>
  <si>
    <t>KZS-4M 3p+N A B20/0.3</t>
  </si>
  <si>
    <t>3838895795674</t>
  </si>
  <si>
    <t>3838895795681</t>
  </si>
  <si>
    <t>002174506</t>
  </si>
  <si>
    <t>KZS-4M 3p+N A B25/0.3</t>
  </si>
  <si>
    <t>3838895795698</t>
  </si>
  <si>
    <t>3838895795704</t>
  </si>
  <si>
    <t>002174507</t>
  </si>
  <si>
    <t>KZS-4M 3p+N A B32/0.3</t>
  </si>
  <si>
    <t>3838895795711</t>
  </si>
  <si>
    <t>3838895795728</t>
  </si>
  <si>
    <t>002174521</t>
  </si>
  <si>
    <t>KZS-4M 3p+N A C6/0.3</t>
  </si>
  <si>
    <t>3838895795735</t>
  </si>
  <si>
    <t>3838895795742</t>
  </si>
  <si>
    <t>002174522</t>
  </si>
  <si>
    <t>KZS-4M 3p+N A C10/0.3</t>
  </si>
  <si>
    <t>3838895795759</t>
  </si>
  <si>
    <t>3838895795766</t>
  </si>
  <si>
    <t>002174523</t>
  </si>
  <si>
    <t>KZS-4M 3p+N A C13/0.3</t>
  </si>
  <si>
    <t>3838895795773</t>
  </si>
  <si>
    <t>3838895795780</t>
  </si>
  <si>
    <t>002174524</t>
  </si>
  <si>
    <t>KZS-4M 3p+N A C16/0.3</t>
  </si>
  <si>
    <t>3838895795797</t>
  </si>
  <si>
    <t>3838895795803</t>
  </si>
  <si>
    <t>002174525</t>
  </si>
  <si>
    <t>KZS-4M 3p+N A C20/0.3</t>
  </si>
  <si>
    <t>3838895795810</t>
  </si>
  <si>
    <t>3838895795827</t>
  </si>
  <si>
    <t>002174526</t>
  </si>
  <si>
    <t>KZS-4M 3p+N A C25/0.3</t>
  </si>
  <si>
    <t>3838895795834</t>
  </si>
  <si>
    <t>3838895795841</t>
  </si>
  <si>
    <t>002174527</t>
  </si>
  <si>
    <t>KZS-4M 3p+N A C32/0.3</t>
  </si>
  <si>
    <t>3838895795858</t>
  </si>
  <si>
    <t>3838895795865</t>
  </si>
  <si>
    <t>002174601</t>
  </si>
  <si>
    <t>KZS-4M 3p+N A B6/0.5</t>
  </si>
  <si>
    <t>3838895795919</t>
  </si>
  <si>
    <t>3838895795926</t>
  </si>
  <si>
    <t>002174602</t>
  </si>
  <si>
    <t>KZS-4M 3p+N A B10/0.5</t>
  </si>
  <si>
    <t>3838895795933</t>
  </si>
  <si>
    <t>3838895795940</t>
  </si>
  <si>
    <t>002174603</t>
  </si>
  <si>
    <t>KZS-4M 3p+N A B13/0.5</t>
  </si>
  <si>
    <t>3838895795957</t>
  </si>
  <si>
    <t>3838895795964</t>
  </si>
  <si>
    <t>002174604</t>
  </si>
  <si>
    <t>KZS-4M 3p+N A B16/0.5</t>
  </si>
  <si>
    <t>3838895795971</t>
  </si>
  <si>
    <t>3838895795988</t>
  </si>
  <si>
    <t>002174605</t>
  </si>
  <si>
    <t>KZS-4M 3p+N A B20/0.5</t>
  </si>
  <si>
    <t>3838895795995</t>
  </si>
  <si>
    <t>3838895796008</t>
  </si>
  <si>
    <t>002174606</t>
  </si>
  <si>
    <t>KZS-4M 3p+N A B25/0.5</t>
  </si>
  <si>
    <t>3838895796015</t>
  </si>
  <si>
    <t>3838895796022</t>
  </si>
  <si>
    <t>002174607</t>
  </si>
  <si>
    <t>KZS-4M 3p+N A B32/0.5</t>
  </si>
  <si>
    <t>3838895796039</t>
  </si>
  <si>
    <t>3838895796046</t>
  </si>
  <si>
    <t>002174621</t>
  </si>
  <si>
    <t>KZS-4M 3p+N A C6/0.5</t>
  </si>
  <si>
    <t>3838895796053</t>
  </si>
  <si>
    <t>3838895796060</t>
  </si>
  <si>
    <t>002174622</t>
  </si>
  <si>
    <t>KZS-4M 3p+N A C10/0.5</t>
  </si>
  <si>
    <t>3838895796077</t>
  </si>
  <si>
    <t>3838895796084</t>
  </si>
  <si>
    <t>002174623</t>
  </si>
  <si>
    <t>KZS-4M 3p+N A C13/0.5</t>
  </si>
  <si>
    <t>3838895796091</t>
  </si>
  <si>
    <t>3838895796107</t>
  </si>
  <si>
    <t>002174624</t>
  </si>
  <si>
    <t>KZS-4M 3p+N A C16/0.5</t>
  </si>
  <si>
    <t>3838895796114</t>
  </si>
  <si>
    <t>3838895796121</t>
  </si>
  <si>
    <t>002174625</t>
  </si>
  <si>
    <t>KZS-4M 3p+N A C20/0.5</t>
  </si>
  <si>
    <t>3838895796138</t>
  </si>
  <si>
    <t>3838895796145</t>
  </si>
  <si>
    <t>002174626</t>
  </si>
  <si>
    <t>KZS-4M 3p+N A C25/0.5</t>
  </si>
  <si>
    <t>3838895796152</t>
  </si>
  <si>
    <t>3838895796169</t>
  </si>
  <si>
    <t>002174627</t>
  </si>
  <si>
    <t>KZS-4M 3p+N A C32/0.5</t>
  </si>
  <si>
    <t>3838895796176</t>
  </si>
  <si>
    <t>3838895796183</t>
  </si>
  <si>
    <t>002174511</t>
  </si>
  <si>
    <t>KZS-4M 2p B B6/0.03</t>
  </si>
  <si>
    <t>3838895815570</t>
  </si>
  <si>
    <t>3838895815587</t>
  </si>
  <si>
    <t>002174512</t>
  </si>
  <si>
    <t>KZS-4M 2p B B10/0.03</t>
  </si>
  <si>
    <t>3838895815594</t>
  </si>
  <si>
    <t>3838895815600</t>
  </si>
  <si>
    <t>002174513</t>
  </si>
  <si>
    <t>KZS-4M 2p B B13/0.03</t>
  </si>
  <si>
    <t>3838895815617</t>
  </si>
  <si>
    <t>3838895815624</t>
  </si>
  <si>
    <t>002174514</t>
  </si>
  <si>
    <t>KZS-4M 2p B B16/0.03</t>
  </si>
  <si>
    <t>3838895815631</t>
  </si>
  <si>
    <t>3838895815648</t>
  </si>
  <si>
    <t>002174515</t>
  </si>
  <si>
    <t>KZS-4M 2p B B20/0.03</t>
  </si>
  <si>
    <t>3838895815655</t>
  </si>
  <si>
    <t>3838895815662</t>
  </si>
  <si>
    <t>002174516</t>
  </si>
  <si>
    <t>KZS-4M 2p B B25/0.03</t>
  </si>
  <si>
    <t>3838895815679</t>
  </si>
  <si>
    <t>3838895815686</t>
  </si>
  <si>
    <t>002174517</t>
  </si>
  <si>
    <t>KZS-4M 2p B B32/0.03</t>
  </si>
  <si>
    <t>3838895815693</t>
  </si>
  <si>
    <t>3838895815709</t>
  </si>
  <si>
    <t>002174518</t>
  </si>
  <si>
    <t>KZS-4M 2p B B40/0.03</t>
  </si>
  <si>
    <t>3838895815716</t>
  </si>
  <si>
    <t>3838895815723</t>
  </si>
  <si>
    <t>002174531</t>
  </si>
  <si>
    <t>KZS-4M 2p B C6/0.03</t>
  </si>
  <si>
    <t>3838895815730</t>
  </si>
  <si>
    <t>3838895815747</t>
  </si>
  <si>
    <t>002174532</t>
  </si>
  <si>
    <t>KZS-4M 2p B C10/0.03</t>
  </si>
  <si>
    <t>3838895815754</t>
  </si>
  <si>
    <t>3838895815761</t>
  </si>
  <si>
    <t>002174533</t>
  </si>
  <si>
    <t>KZS-4M 2p B C13/0.03</t>
  </si>
  <si>
    <t>3838895815778</t>
  </si>
  <si>
    <t>3838895815785</t>
  </si>
  <si>
    <t>002174534</t>
  </si>
  <si>
    <t>KZS-4M 2p B C16/0.03</t>
  </si>
  <si>
    <t>3838895815792</t>
  </si>
  <si>
    <t>3838895815808</t>
  </si>
  <si>
    <t>002174535</t>
  </si>
  <si>
    <t>KZS-4M 2p B C20/0.03</t>
  </si>
  <si>
    <t>3838895815815</t>
  </si>
  <si>
    <t>3838895815822</t>
  </si>
  <si>
    <t>002174536</t>
  </si>
  <si>
    <t>KZS-4M 2p B C25/0.03</t>
  </si>
  <si>
    <t>3838895815839</t>
  </si>
  <si>
    <t>3838895815846</t>
  </si>
  <si>
    <t>002174537</t>
  </si>
  <si>
    <t>KZS-4M 2p B C32/0.03</t>
  </si>
  <si>
    <t>3838895815853</t>
  </si>
  <si>
    <t>3838895815860</t>
  </si>
  <si>
    <t>002174538</t>
  </si>
  <si>
    <t>KZS-4M 2p B C40/0.03</t>
  </si>
  <si>
    <t>3838895815877</t>
  </si>
  <si>
    <t>3838895815884</t>
  </si>
  <si>
    <t>002174611</t>
  </si>
  <si>
    <t>KZS-4M 2p B B6/0.1</t>
  </si>
  <si>
    <t>3838895815891</t>
  </si>
  <si>
    <t>3838895815907</t>
  </si>
  <si>
    <t>002174612</t>
  </si>
  <si>
    <t>KZS-4M 2p B B10/0.1</t>
  </si>
  <si>
    <t>3838895815914</t>
  </si>
  <si>
    <t>3838895815921</t>
  </si>
  <si>
    <t>002174613</t>
  </si>
  <si>
    <t>KZS-4M 2p B B13/0.1</t>
  </si>
  <si>
    <t>3838895815938</t>
  </si>
  <si>
    <t>3838895815945</t>
  </si>
  <si>
    <t>002174614</t>
  </si>
  <si>
    <t>KZS-4M 2p B B16/0.1</t>
  </si>
  <si>
    <t>3838895815952</t>
  </si>
  <si>
    <t>3838895815969</t>
  </si>
  <si>
    <t>002174615</t>
  </si>
  <si>
    <t>KZS-4M 2p B B20/0.1</t>
  </si>
  <si>
    <t>3838895815976</t>
  </si>
  <si>
    <t>3838895815983</t>
  </si>
  <si>
    <t>002174616</t>
  </si>
  <si>
    <t>KZS-4M 2p B B25/0.1</t>
  </si>
  <si>
    <t>3838895815990</t>
  </si>
  <si>
    <t>3838895816003</t>
  </si>
  <si>
    <t>002174617</t>
  </si>
  <si>
    <t>KZS-4M 2p B B32/0.1</t>
  </si>
  <si>
    <t>3838895816010</t>
  </si>
  <si>
    <t>3838895816027</t>
  </si>
  <si>
    <t>002174618</t>
  </si>
  <si>
    <t>KZS-4M 2p B B40/0.1</t>
  </si>
  <si>
    <t>3838895816034</t>
  </si>
  <si>
    <t>3838895816041</t>
  </si>
  <si>
    <t>002174631</t>
  </si>
  <si>
    <t>KZS-4M 2p B C6/0.1</t>
  </si>
  <si>
    <t>3838895816058</t>
  </si>
  <si>
    <t>3838895816065</t>
  </si>
  <si>
    <t>002174632</t>
  </si>
  <si>
    <t>KZS-4M 2p B C10/0.1</t>
  </si>
  <si>
    <t>3838895816072</t>
  </si>
  <si>
    <t>3838895816089</t>
  </si>
  <si>
    <t>002174633</t>
  </si>
  <si>
    <t>KZS-4M 2p B C13/0.1</t>
  </si>
  <si>
    <t>3838895816096</t>
  </si>
  <si>
    <t>3838895816102</t>
  </si>
  <si>
    <t>002174634</t>
  </si>
  <si>
    <t>KZS-4M 2p B C16/0.1</t>
  </si>
  <si>
    <t>3838895816119</t>
  </si>
  <si>
    <t>3838895816126</t>
  </si>
  <si>
    <t>002174635</t>
  </si>
  <si>
    <t>KZS-4M 2p B C20/0.1</t>
  </si>
  <si>
    <t>3838895816133</t>
  </si>
  <si>
    <t>3838895816140</t>
  </si>
  <si>
    <t>002174636</t>
  </si>
  <si>
    <t>KZS-4M 2p B C25/0.1</t>
  </si>
  <si>
    <t>3838895816157</t>
  </si>
  <si>
    <t>3838895816164</t>
  </si>
  <si>
    <t>002174637</t>
  </si>
  <si>
    <t>KZS-4M 2p B C32/0.1</t>
  </si>
  <si>
    <t>3838895816171</t>
  </si>
  <si>
    <t>3838895816188</t>
  </si>
  <si>
    <t>002174638</t>
  </si>
  <si>
    <t>KZS-4M 2p B C40/0.1</t>
  </si>
  <si>
    <t>3838895816195</t>
  </si>
  <si>
    <t>3838895816201</t>
  </si>
  <si>
    <t>002174811</t>
  </si>
  <si>
    <t>KZS-4M 2p B B6/0.3</t>
  </si>
  <si>
    <t>3838895816218</t>
  </si>
  <si>
    <t>3838895816225</t>
  </si>
  <si>
    <t>002174812</t>
  </si>
  <si>
    <t>KZS-4M 2p B B10/0.3</t>
  </si>
  <si>
    <t>3838895816232</t>
  </si>
  <si>
    <t>3838895816249</t>
  </si>
  <si>
    <t>002174813</t>
  </si>
  <si>
    <t>KZS-4M 2p B B13/0.3</t>
  </si>
  <si>
    <t>3838895816256</t>
  </si>
  <si>
    <t>3838895816263</t>
  </si>
  <si>
    <t>002174814</t>
  </si>
  <si>
    <t>KZS-4M 2p B B16/0.3</t>
  </si>
  <si>
    <t>3838895816270</t>
  </si>
  <si>
    <t>3838895816287</t>
  </si>
  <si>
    <t>002174815</t>
  </si>
  <si>
    <t>KZS-4M 2p B B20/0.3</t>
  </si>
  <si>
    <t>3838895816294</t>
  </si>
  <si>
    <t>3838895816300</t>
  </si>
  <si>
    <t>002174816</t>
  </si>
  <si>
    <t>KZS-4M 2p B B25/0.3</t>
  </si>
  <si>
    <t>3838895816317</t>
  </si>
  <si>
    <t>3838895816324</t>
  </si>
  <si>
    <t>002174817</t>
  </si>
  <si>
    <t>KZS-4M 2p B B32/0.3</t>
  </si>
  <si>
    <t>3838895816331</t>
  </si>
  <si>
    <t>3838895816348</t>
  </si>
  <si>
    <t>002174818</t>
  </si>
  <si>
    <t>KZS-4M 2p B B40/0.3</t>
  </si>
  <si>
    <t>3838895816355</t>
  </si>
  <si>
    <t>3838895816362</t>
  </si>
  <si>
    <t>002174831</t>
  </si>
  <si>
    <t>KZS-4M 2p B C6/0.3</t>
  </si>
  <si>
    <t>3838895816379</t>
  </si>
  <si>
    <t>3838895816386</t>
  </si>
  <si>
    <t>002174832</t>
  </si>
  <si>
    <t>KZS-4M 2p B C10/0.3</t>
  </si>
  <si>
    <t>3838895816393</t>
  </si>
  <si>
    <t>3838895816409</t>
  </si>
  <si>
    <t>002174833</t>
  </si>
  <si>
    <t>KZS-4M 2p B C13/0.3</t>
  </si>
  <si>
    <t>3838895816416</t>
  </si>
  <si>
    <t>3838895816423</t>
  </si>
  <si>
    <t>002174834</t>
  </si>
  <si>
    <t>KZS-4M 2p B C16/0.3</t>
  </si>
  <si>
    <t>3838895816430</t>
  </si>
  <si>
    <t>3838895816447</t>
  </si>
  <si>
    <t>002174835</t>
  </si>
  <si>
    <t>KZS-4M 2p B C20/0.3</t>
  </si>
  <si>
    <t>3838895816454</t>
  </si>
  <si>
    <t>3838895816461</t>
  </si>
  <si>
    <t>002174836</t>
  </si>
  <si>
    <t>KZS-4M 2p B C25/0.3</t>
  </si>
  <si>
    <t>3838895816478</t>
  </si>
  <si>
    <t>3838895816485</t>
  </si>
  <si>
    <t>002174837</t>
  </si>
  <si>
    <t>KZS-4M 2p B C32/0.3</t>
  </si>
  <si>
    <t>3838895816492</t>
  </si>
  <si>
    <t>3838895816508</t>
  </si>
  <si>
    <t>002174838</t>
  </si>
  <si>
    <t>KZS-4M 2p B C40/0.3</t>
  </si>
  <si>
    <t>3838895816515</t>
  </si>
  <si>
    <t>3838895816522</t>
  </si>
  <si>
    <t>002159500</t>
  </si>
  <si>
    <t>PS KZS-2M/4M</t>
  </si>
  <si>
    <t>Styki pomocnicze do wyłączników różnicowoprądowych KZS-2M oraz KZS-4M</t>
  </si>
  <si>
    <t>3838895839842</t>
  </si>
  <si>
    <t>3838895839859</t>
  </si>
  <si>
    <t>002176001</t>
  </si>
  <si>
    <t>KZS-1M-UNI 1p+N A B6/0.01</t>
  </si>
  <si>
    <t>1/12/72</t>
  </si>
  <si>
    <t>3838400097903</t>
  </si>
  <si>
    <t>002176002</t>
  </si>
  <si>
    <t>KZS-1M-UNI 1p+N A B10/0.01</t>
  </si>
  <si>
    <t>3838400097934</t>
  </si>
  <si>
    <t>002176003</t>
  </si>
  <si>
    <t>KZS-1M-UNI 1p+N A B13/0.01</t>
  </si>
  <si>
    <t>3838400097965</t>
  </si>
  <si>
    <t>002176004</t>
  </si>
  <si>
    <t>KZS-1M-UNI 1p+N A B16/0.01</t>
  </si>
  <si>
    <t>3838400098030</t>
  </si>
  <si>
    <t>002176005</t>
  </si>
  <si>
    <t>KZS-1M-UNI 1p+N A B20/0.01</t>
  </si>
  <si>
    <t>3838400098061</t>
  </si>
  <si>
    <t>002176006</t>
  </si>
  <si>
    <t>KZS-1M-UNI 1p+N A B25/0.01</t>
  </si>
  <si>
    <t>3838400098092</t>
  </si>
  <si>
    <t>002176011</t>
  </si>
  <si>
    <t>KZS-1M-UNI 1p+N A C6/0.01</t>
  </si>
  <si>
    <t>3838400098122</t>
  </si>
  <si>
    <t>002176012</t>
  </si>
  <si>
    <t>KZS-1M-UNI 1p+N A C10/0.01</t>
  </si>
  <si>
    <t>3838400098153</t>
  </si>
  <si>
    <t>002176013</t>
  </si>
  <si>
    <t>KZS-1M-UNI 1p+N A C13/0.01</t>
  </si>
  <si>
    <t>3838400098184</t>
  </si>
  <si>
    <t>002176014</t>
  </si>
  <si>
    <t>KZS-1M-UNI 1p+N A C16/0.01</t>
  </si>
  <si>
    <t>3838400098214</t>
  </si>
  <si>
    <t>002176015</t>
  </si>
  <si>
    <t>KZS-1M-UNI 1p+N A C20/0.01</t>
  </si>
  <si>
    <t>3838400098245</t>
  </si>
  <si>
    <t>002176016</t>
  </si>
  <si>
    <t>KZS-1M-UNI 1p+N A C25/0.01</t>
  </si>
  <si>
    <t>3838400098276</t>
  </si>
  <si>
    <t>002176021</t>
  </si>
  <si>
    <t>KZS-1M-UNI 1p+N A B6/0.03</t>
  </si>
  <si>
    <t>3838400098306</t>
  </si>
  <si>
    <t>002176022</t>
  </si>
  <si>
    <t>KZS-1M-UNI 1p+N A B10/0.03</t>
  </si>
  <si>
    <t>3838400098337</t>
  </si>
  <si>
    <t>002176023</t>
  </si>
  <si>
    <t>KZS-1M-UNI 1p+N A B13/0.03</t>
  </si>
  <si>
    <t>3838400098368</t>
  </si>
  <si>
    <t>002176024</t>
  </si>
  <si>
    <t>KZS-1M-UNI 1p+N A B16/0.03</t>
  </si>
  <si>
    <t>3838400098399</t>
  </si>
  <si>
    <t>002176025</t>
  </si>
  <si>
    <t>KZS-1M-UNI 1p+N A B20/0.03</t>
  </si>
  <si>
    <t>3838400098429</t>
  </si>
  <si>
    <t>002176026</t>
  </si>
  <si>
    <t>KZS-1M-UNI 1p+N A B25/0.03</t>
  </si>
  <si>
    <t>3838400098450</t>
  </si>
  <si>
    <t>002176031</t>
  </si>
  <si>
    <t>KZS-1M-UNI 1p+N A C6/0.03</t>
  </si>
  <si>
    <t>3838400098481</t>
  </si>
  <si>
    <t>002176032</t>
  </si>
  <si>
    <t>KZS-1M-UNI 1p+N A C10/0.03</t>
  </si>
  <si>
    <t>3838400098511</t>
  </si>
  <si>
    <t>002176033</t>
  </si>
  <si>
    <t>KZS-1M-UNI 1p+N A C13/0.03</t>
  </si>
  <si>
    <t>3838400098542</t>
  </si>
  <si>
    <t>002176034</t>
  </si>
  <si>
    <t>KZS-1M-UNI 1p+N A C16/0.03</t>
  </si>
  <si>
    <t>3838400098573</t>
  </si>
  <si>
    <t>002176035</t>
  </si>
  <si>
    <t>KZS-1M-UNI 1p+N A C20/0.03</t>
  </si>
  <si>
    <t>3838400098603</t>
  </si>
  <si>
    <t>002176036</t>
  </si>
  <si>
    <t>KZS-1M-UNI 1p+N A C25/0.03</t>
  </si>
  <si>
    <t>3838400098634</t>
  </si>
  <si>
    <t>002176041</t>
  </si>
  <si>
    <t>KZS-1M-UNI 1p+N A B6/0.1</t>
  </si>
  <si>
    <t>3838400098665</t>
  </si>
  <si>
    <t>002176042</t>
  </si>
  <si>
    <t>KZS-1M-UNI 1p+N A B10/0.1</t>
  </si>
  <si>
    <t>3838400098702</t>
  </si>
  <si>
    <t>002176043</t>
  </si>
  <si>
    <t>KZS-1M-UNI 1p+N A B13/0.1</t>
  </si>
  <si>
    <t>3838400098733</t>
  </si>
  <si>
    <t>002176044</t>
  </si>
  <si>
    <t>KZS-1M-UNI 1p+N A B16/0.1</t>
  </si>
  <si>
    <t>3838400098764</t>
  </si>
  <si>
    <t>002176045</t>
  </si>
  <si>
    <t>KZS-1M-UNI 1p+N A B20/0.1</t>
  </si>
  <si>
    <t>3838400098795</t>
  </si>
  <si>
    <t>002176046</t>
  </si>
  <si>
    <t>KZS-1M-UNI 1p+N A B25/0.1</t>
  </si>
  <si>
    <t>3838400098825</t>
  </si>
  <si>
    <t>002176051</t>
  </si>
  <si>
    <t>KZS-1M-UNI 1p+N A C6/0.1</t>
  </si>
  <si>
    <t>3838400098856</t>
  </si>
  <si>
    <t>002176052</t>
  </si>
  <si>
    <t>KZS-1M-UNI 1p+N A C10/0.1</t>
  </si>
  <si>
    <t>3838400098887</t>
  </si>
  <si>
    <t>002176053</t>
  </si>
  <si>
    <t>KZS-1M-UNI 1p+N A C13/0.1</t>
  </si>
  <si>
    <t>3838400098917</t>
  </si>
  <si>
    <t>002176054</t>
  </si>
  <si>
    <t>KZS-1M-UNI 1p+N A C16/0.1</t>
  </si>
  <si>
    <t>3838400098948</t>
  </si>
  <si>
    <t>002176055</t>
  </si>
  <si>
    <t>KZS-1M-UNI 1p+N A C20/0.1</t>
  </si>
  <si>
    <t>3838400098979</t>
  </si>
  <si>
    <t>002176056</t>
  </si>
  <si>
    <t>KZS-1M-UNI 1p+N A C25/0.1</t>
  </si>
  <si>
    <t>3838400099006</t>
  </si>
  <si>
    <t>002176101</t>
  </si>
  <si>
    <t>KZS-1M-UNI 1p+N AC B6/0.01</t>
  </si>
  <si>
    <t>3838400099037</t>
  </si>
  <si>
    <t>002176102</t>
  </si>
  <si>
    <t>KZS-1M-UNI 1p+N AC B10/0.01</t>
  </si>
  <si>
    <t>3838400099068</t>
  </si>
  <si>
    <t>002176103</t>
  </si>
  <si>
    <t>KZS-1M-UNI 1p+N AC B13/0.01</t>
  </si>
  <si>
    <t>3838400099099</t>
  </si>
  <si>
    <t>002176104</t>
  </si>
  <si>
    <t>KZS-1M-UNI 1p+N AC B16/0.01</t>
  </si>
  <si>
    <t>3838400099129</t>
  </si>
  <si>
    <t>002176105</t>
  </si>
  <si>
    <t>KZS-1M-UNI 1p+N AC B20/0.01</t>
  </si>
  <si>
    <t>3838400099150</t>
  </si>
  <si>
    <t>002176106</t>
  </si>
  <si>
    <t>KZS-1M-UNI 1p+N AC B25/0.01</t>
  </si>
  <si>
    <t>3838400099181</t>
  </si>
  <si>
    <t>002176111</t>
  </si>
  <si>
    <t>KZS-1M-UNI 1p+N AC C6/0.01</t>
  </si>
  <si>
    <t>3838400099211</t>
  </si>
  <si>
    <t>002176112</t>
  </si>
  <si>
    <t>KZS-1M-UNI 1p+N AC C10/0.01</t>
  </si>
  <si>
    <t>3838400099242</t>
  </si>
  <si>
    <t>002176113</t>
  </si>
  <si>
    <t>KZS-1M-UNI 1p+N AC C13/0.01</t>
  </si>
  <si>
    <t>3838400099273</t>
  </si>
  <si>
    <t>002176114</t>
  </si>
  <si>
    <t>KZS-1M-UNI 1p+N AC C16/0.01</t>
  </si>
  <si>
    <t>3838400099303</t>
  </si>
  <si>
    <t>002176115</t>
  </si>
  <si>
    <t>KZS-1M-UNI 1p+N AC C20/0.01</t>
  </si>
  <si>
    <t>3838400099334</t>
  </si>
  <si>
    <t>002176116</t>
  </si>
  <si>
    <t>KZS-1M-UNI 1p+N AC C25/0.01</t>
  </si>
  <si>
    <t>3838400099365</t>
  </si>
  <si>
    <t>002176121</t>
  </si>
  <si>
    <t>KZS-1M-UNI 1p+N AC B6/0.03</t>
  </si>
  <si>
    <t>3838400099396</t>
  </si>
  <si>
    <t>002176122</t>
  </si>
  <si>
    <t>KZS-1M-UNI 1p+N AC B10/0.03</t>
  </si>
  <si>
    <t>3838400099426</t>
  </si>
  <si>
    <t>002176123</t>
  </si>
  <si>
    <t>KZS-1M-UNI 1p+N AC B13/0.03</t>
  </si>
  <si>
    <t>3838400099457</t>
  </si>
  <si>
    <t>002176124</t>
  </si>
  <si>
    <t>KZS-1M-UNI 1p+N AC B16/0.03</t>
  </si>
  <si>
    <t>3838400099488</t>
  </si>
  <si>
    <t>002176125</t>
  </si>
  <si>
    <t>KZS-1M-UNI 1p+N AC B20/0.03</t>
  </si>
  <si>
    <t>3838400099518</t>
  </si>
  <si>
    <t>002176126</t>
  </si>
  <si>
    <t>KZS-1M-UNI 1p+N AC B25/0.03</t>
  </si>
  <si>
    <t>3838400099549</t>
  </si>
  <si>
    <t>002176131</t>
  </si>
  <si>
    <t>KZS-1M-UNI 1p+N AC C6/0.03</t>
  </si>
  <si>
    <t>3838400099570</t>
  </si>
  <si>
    <t>002176132</t>
  </si>
  <si>
    <t>KZS-1M-UNI 1p+N AC C10/0.03</t>
  </si>
  <si>
    <t>3838400099600</t>
  </si>
  <si>
    <t>002176133</t>
  </si>
  <si>
    <t>KZS-1M-UNI 1p+N AC C13/0.03</t>
  </si>
  <si>
    <t>3838400099631</t>
  </si>
  <si>
    <t>002176134</t>
  </si>
  <si>
    <t>KZS-1M-UNI 1p+N AC C16/0.03</t>
  </si>
  <si>
    <t>3838400099662</t>
  </si>
  <si>
    <t>002176135</t>
  </si>
  <si>
    <t>KZS-1M-UNI 1p+N AC C20/0.03</t>
  </si>
  <si>
    <t>3838400099693</t>
  </si>
  <si>
    <t>002176136</t>
  </si>
  <si>
    <t>KZS-1M-UNI 1p+N AC C25/0.03</t>
  </si>
  <si>
    <t>3838400099723</t>
  </si>
  <si>
    <t>002176141</t>
  </si>
  <si>
    <t>KZS-1M-UNI 1p+N AC B6/0.1</t>
  </si>
  <si>
    <t>3838400099754</t>
  </si>
  <si>
    <t>002176142</t>
  </si>
  <si>
    <t>KZS-1M-UNI 1p+N AC B10/0.1</t>
  </si>
  <si>
    <t>3838400099785</t>
  </si>
  <si>
    <t>002176143</t>
  </si>
  <si>
    <t>KZS-1M-UNI 1p+N AC B13/0.1</t>
  </si>
  <si>
    <t>3838400099815</t>
  </si>
  <si>
    <t>002176144</t>
  </si>
  <si>
    <t>KZS-1M-UNI 1p+N AC B16/0.1</t>
  </si>
  <si>
    <t>3838400099846</t>
  </si>
  <si>
    <t>002176145</t>
  </si>
  <si>
    <t>KZS-1M-UNI 1p+N AC B20/0.1</t>
  </si>
  <si>
    <t>3838400099877</t>
  </si>
  <si>
    <t>002176146</t>
  </si>
  <si>
    <t>KZS-1M-UNI 1p+N AC B25/0.1</t>
  </si>
  <si>
    <t>3838400099907</t>
  </si>
  <si>
    <t>002176151</t>
  </si>
  <si>
    <t>KZS-1M-UNI 1p+N AC C6/0.1</t>
  </si>
  <si>
    <t>3838400099938</t>
  </si>
  <si>
    <t>002176152</t>
  </si>
  <si>
    <t>KZS-1M-UNI 1p+N AC C10/0.1</t>
  </si>
  <si>
    <t>3838400099969</t>
  </si>
  <si>
    <t>002176153</t>
  </si>
  <si>
    <t>KZS-1M-UNI 1p+N AC C13/0.1</t>
  </si>
  <si>
    <t>3838400099990</t>
  </si>
  <si>
    <t>002176154</t>
  </si>
  <si>
    <t>KZS-1M-UNI 1p+N AC C16/0.1</t>
  </si>
  <si>
    <t>3838400100023</t>
  </si>
  <si>
    <t>002176155</t>
  </si>
  <si>
    <t>KZS-1M-UNI 1p+N AC C20/0.1</t>
  </si>
  <si>
    <t>3838400100054</t>
  </si>
  <si>
    <t>002176156</t>
  </si>
  <si>
    <t>KZS-1M-UNI 1p+N AC C25/0.1</t>
  </si>
  <si>
    <t>3838400100085</t>
  </si>
  <si>
    <t>002175411</t>
  </si>
  <si>
    <t>KZS-1M 1p+N A B6/0.01 6kA</t>
  </si>
  <si>
    <t>Wyłącznik różnicowoprądowy z zabezpieczeniem nadprądowym (zas. od dołu)</t>
  </si>
  <si>
    <t>3838895627968</t>
  </si>
  <si>
    <t>3838895627975</t>
  </si>
  <si>
    <t>3838895739555</t>
  </si>
  <si>
    <t>002175412</t>
  </si>
  <si>
    <t>KZS-1M 1p+N A B10/0.01 6kA</t>
  </si>
  <si>
    <t>3838895628743</t>
  </si>
  <si>
    <t>3838895628750</t>
  </si>
  <si>
    <t>3838895739562</t>
  </si>
  <si>
    <t>002175413</t>
  </si>
  <si>
    <t>KZS-1M 1p+N A B13/0.01 6kA</t>
  </si>
  <si>
    <t>3838895628767</t>
  </si>
  <si>
    <t>3838895628774</t>
  </si>
  <si>
    <t>3838895739616</t>
  </si>
  <si>
    <t>002175414</t>
  </si>
  <si>
    <t>KZS-1M 1p+N A B16/0.01 6kA</t>
  </si>
  <si>
    <t>3838895628781</t>
  </si>
  <si>
    <t>3838895628798</t>
  </si>
  <si>
    <t>3838895739623</t>
  </si>
  <si>
    <t>002175415</t>
  </si>
  <si>
    <t>KZS-1M 1p+N A B20/0.01 6kA</t>
  </si>
  <si>
    <t>3838895628804</t>
  </si>
  <si>
    <t>3838895628811</t>
  </si>
  <si>
    <t>3838895739630</t>
  </si>
  <si>
    <t>002175416</t>
  </si>
  <si>
    <t>KZS-1M 1p+N A B25/0.01 6kA</t>
  </si>
  <si>
    <t>3838895628828</t>
  </si>
  <si>
    <t>3838895628835</t>
  </si>
  <si>
    <t>3838895739647</t>
  </si>
  <si>
    <t>002175421</t>
  </si>
  <si>
    <t>KZS-1M 1p+N A C6/0.01 6kA</t>
  </si>
  <si>
    <t>3838895627005</t>
  </si>
  <si>
    <t>3838895627012</t>
  </si>
  <si>
    <t>3838895739654</t>
  </si>
  <si>
    <t>002175422</t>
  </si>
  <si>
    <t>KZS-1M 1p+N A C10/0.01 6kA</t>
  </si>
  <si>
    <t>3838895627029</t>
  </si>
  <si>
    <t>3838895627036</t>
  </si>
  <si>
    <t>3838895739661</t>
  </si>
  <si>
    <t>002175423</t>
  </si>
  <si>
    <t>KZS-1M 1p+N A C13/0.01 6kA</t>
  </si>
  <si>
    <t>3838895627043</t>
  </si>
  <si>
    <t>3838895627050</t>
  </si>
  <si>
    <t>3838895739678</t>
  </si>
  <si>
    <t>002175424</t>
  </si>
  <si>
    <t>KZS-1M 1p+N A C16/0.01 6kA</t>
  </si>
  <si>
    <t>3838895627067</t>
  </si>
  <si>
    <t>3838895627074</t>
  </si>
  <si>
    <t>3838895739685</t>
  </si>
  <si>
    <t>002175425</t>
  </si>
  <si>
    <t>KZS-1M 1p+N A C20/0.01 6kA</t>
  </si>
  <si>
    <t>3838895627081</t>
  </si>
  <si>
    <t>3838895627098</t>
  </si>
  <si>
    <t>3838895739692</t>
  </si>
  <si>
    <t>002175426</t>
  </si>
  <si>
    <t>KZS-1M 1p+N A C25/0.01 6kA</t>
  </si>
  <si>
    <t>3838895627104</t>
  </si>
  <si>
    <t>3838895627111</t>
  </si>
  <si>
    <t>3838895739708</t>
  </si>
  <si>
    <t>002175201</t>
  </si>
  <si>
    <t>KZS-1M 1p+N A B6/0.03 6kA</t>
  </si>
  <si>
    <t>3838895548515</t>
  </si>
  <si>
    <t>3838895548522</t>
  </si>
  <si>
    <t>3838895739838</t>
  </si>
  <si>
    <t>002175202</t>
  </si>
  <si>
    <t>KZS-1M 1p+N A B10/0.03 6kA</t>
  </si>
  <si>
    <t>3838895548560</t>
  </si>
  <si>
    <t>3838895548577</t>
  </si>
  <si>
    <t>3838895739845</t>
  </si>
  <si>
    <t>002175203</t>
  </si>
  <si>
    <t>KZS-1M 1p+N A B13/0.03 6kA</t>
  </si>
  <si>
    <t>3838895548614</t>
  </si>
  <si>
    <t>3838895548621</t>
  </si>
  <si>
    <t>3838895739852</t>
  </si>
  <si>
    <t>002175204</t>
  </si>
  <si>
    <t>KZS-1M 1p+N A B16/0.03 6kA</t>
  </si>
  <si>
    <t>3838895548669</t>
  </si>
  <si>
    <t>3838895548676</t>
  </si>
  <si>
    <t>3838895739869</t>
  </si>
  <si>
    <t>002175205</t>
  </si>
  <si>
    <t>KZS-1M 1p+N A B20/0.03 6kA</t>
  </si>
  <si>
    <t>3838895548706</t>
  </si>
  <si>
    <t>3838895548737</t>
  </si>
  <si>
    <t>3838895739876</t>
  </si>
  <si>
    <t>002175206</t>
  </si>
  <si>
    <t>KZS-1M 1p+N A B25/0.03 6kA</t>
  </si>
  <si>
    <t>3838895548751</t>
  </si>
  <si>
    <t>3838895548768</t>
  </si>
  <si>
    <t>3838895739883</t>
  </si>
  <si>
    <t>002175221</t>
  </si>
  <si>
    <t>KZS-1M 1p+N A C6/0.03 6kA</t>
  </si>
  <si>
    <t>3838895548812</t>
  </si>
  <si>
    <t>3838895548829</t>
  </si>
  <si>
    <t>3838895739906</t>
  </si>
  <si>
    <t>002175222</t>
  </si>
  <si>
    <t>KZS-1M 1p+N A C10/0.03 6kA</t>
  </si>
  <si>
    <t>3838895548843</t>
  </si>
  <si>
    <t>3838895548850</t>
  </si>
  <si>
    <t>3838895739913</t>
  </si>
  <si>
    <t>002175223</t>
  </si>
  <si>
    <t>KZS-1M 1p+N A C13/0.03 6kA</t>
  </si>
  <si>
    <t>3838895548874</t>
  </si>
  <si>
    <t>3838895548881</t>
  </si>
  <si>
    <t>3838895739920</t>
  </si>
  <si>
    <t>002175224</t>
  </si>
  <si>
    <t>KZS-1M 1p+N A C16/0.03 6kA</t>
  </si>
  <si>
    <t>3838895548904</t>
  </si>
  <si>
    <t>3838895548911</t>
  </si>
  <si>
    <t>3838895739937</t>
  </si>
  <si>
    <t>002175225</t>
  </si>
  <si>
    <t>KZS-1M 1p+N A C20/0.03 6kA</t>
  </si>
  <si>
    <t>3838895548935</t>
  </si>
  <si>
    <t>3838895548942</t>
  </si>
  <si>
    <t>3838895739944</t>
  </si>
  <si>
    <t>002175226</t>
  </si>
  <si>
    <t>KZS-1M 1p+N A C25/0.03 6kA</t>
  </si>
  <si>
    <t>3838895548966</t>
  </si>
  <si>
    <t>3838895548973</t>
  </si>
  <si>
    <t>3838895739951</t>
  </si>
  <si>
    <t>002175431</t>
  </si>
  <si>
    <t>KZS-1M 1p+N A B6/0.1 6kA</t>
  </si>
  <si>
    <t>3838895627982</t>
  </si>
  <si>
    <t>3838895627999</t>
  </si>
  <si>
    <t>3838895739715</t>
  </si>
  <si>
    <t>002175432</t>
  </si>
  <si>
    <t>KZS-1M 1p+N A B10/0.1 6kA</t>
  </si>
  <si>
    <t>3838895628842</t>
  </si>
  <si>
    <t>3838895628859</t>
  </si>
  <si>
    <t>3838895739722</t>
  </si>
  <si>
    <t>002175433</t>
  </si>
  <si>
    <t>KZS-1M 1p+N A B13/0.1 6kA</t>
  </si>
  <si>
    <t>3838895628866</t>
  </si>
  <si>
    <t>3838895628873</t>
  </si>
  <si>
    <t>3838895739739</t>
  </si>
  <si>
    <t>002175434</t>
  </si>
  <si>
    <t>KZS-1M 1p+N A B16/0.1 6kA</t>
  </si>
  <si>
    <t>3838895628880</t>
  </si>
  <si>
    <t>3838895628897</t>
  </si>
  <si>
    <t>3838895739746</t>
  </si>
  <si>
    <t>002175435</t>
  </si>
  <si>
    <t>KZS-1M 1p+N A B20/0.1 6kA</t>
  </si>
  <si>
    <t>3838895628903</t>
  </si>
  <si>
    <t>3838895628910</t>
  </si>
  <si>
    <t>3838895739753</t>
  </si>
  <si>
    <t>002175436</t>
  </si>
  <si>
    <t>KZS-1M 1p+N A B25/0.1 6kA</t>
  </si>
  <si>
    <t>3838895628927</t>
  </si>
  <si>
    <t>3838895628934</t>
  </si>
  <si>
    <t>3838895739760</t>
  </si>
  <si>
    <t>002175441</t>
  </si>
  <si>
    <t>KZS-1M 1p+N A C6/0.1 6kA</t>
  </si>
  <si>
    <t>3838895628941</t>
  </si>
  <si>
    <t>3838895628958</t>
  </si>
  <si>
    <t>3838895739777</t>
  </si>
  <si>
    <t>002175442</t>
  </si>
  <si>
    <t>KZS-1M 1p+N A C10/0.1 6kA</t>
  </si>
  <si>
    <t>3838895628965</t>
  </si>
  <si>
    <t>3838895628972</t>
  </si>
  <si>
    <t>3838895739784</t>
  </si>
  <si>
    <t>002175443</t>
  </si>
  <si>
    <t>KZS-1M 1p+N A C13/0.1 6kA</t>
  </si>
  <si>
    <t>3838895628989</t>
  </si>
  <si>
    <t>3838895628996</t>
  </si>
  <si>
    <t>3838895739791</t>
  </si>
  <si>
    <t>002175444</t>
  </si>
  <si>
    <t>KZS-1M 1p+N A C16/0.1 6kA</t>
  </si>
  <si>
    <t>3838895629009</t>
  </si>
  <si>
    <t>3838895629016</t>
  </si>
  <si>
    <t>3838895739807</t>
  </si>
  <si>
    <t>002175445</t>
  </si>
  <si>
    <t>KZS-1M 1p+N A C20/0.1 6kA</t>
  </si>
  <si>
    <t>3838895629023</t>
  </si>
  <si>
    <t>3838895629030</t>
  </si>
  <si>
    <t>3838895739814</t>
  </si>
  <si>
    <t>002175446</t>
  </si>
  <si>
    <t>KZS-1M 1p+N A C25/0.1 6kA</t>
  </si>
  <si>
    <t>3838895629047</t>
  </si>
  <si>
    <t>3838895629054</t>
  </si>
  <si>
    <t>3838895739821</t>
  </si>
  <si>
    <t>002175611</t>
  </si>
  <si>
    <t>KZS-1M 1p+N AC B6/0.01 6kA</t>
  </si>
  <si>
    <t>3838895629061</t>
  </si>
  <si>
    <t>3838895629078</t>
  </si>
  <si>
    <t>3838895739975</t>
  </si>
  <si>
    <t>002175612</t>
  </si>
  <si>
    <t>KZS-1M 1p+N AC B10/0.01 6kA</t>
  </si>
  <si>
    <t>3838895629085</t>
  </si>
  <si>
    <t>3838895629092</t>
  </si>
  <si>
    <t>3838895739982</t>
  </si>
  <si>
    <t>002175613</t>
  </si>
  <si>
    <t>KZS-1M 1p+N AC B13/0.01 6kA</t>
  </si>
  <si>
    <t>3838895629108</t>
  </si>
  <si>
    <t>3838895629115</t>
  </si>
  <si>
    <t>3838895739999</t>
  </si>
  <si>
    <t>002175614</t>
  </si>
  <si>
    <t>KZS-1M 1p+N AC B16/0.01 6kA</t>
  </si>
  <si>
    <t>3838895629122</t>
  </si>
  <si>
    <t>3838895629139</t>
  </si>
  <si>
    <t>3838895740001</t>
  </si>
  <si>
    <t>002175615</t>
  </si>
  <si>
    <t>KZS-1M 1p+N AC B20/0.01 6kA</t>
  </si>
  <si>
    <t>3838895629146</t>
  </si>
  <si>
    <t>3838895629153</t>
  </si>
  <si>
    <t>3838895740018</t>
  </si>
  <si>
    <t>002175616</t>
  </si>
  <si>
    <t>KZS-1M 1p+N AC B25/0.01 6kA</t>
  </si>
  <si>
    <t>3838895629160</t>
  </si>
  <si>
    <t>3838895629177</t>
  </si>
  <si>
    <t>3838895740025</t>
  </si>
  <si>
    <t>002175621</t>
  </si>
  <si>
    <t>KZS-1M 1p+N AC C6/0.01 6kA</t>
  </si>
  <si>
    <t>3838895629184</t>
  </si>
  <si>
    <t>3838895629191</t>
  </si>
  <si>
    <t>3838895740032</t>
  </si>
  <si>
    <t>002175622</t>
  </si>
  <si>
    <t>KZS-1M 1p+N AC C10/0.01 6kA</t>
  </si>
  <si>
    <t>3838895629207</t>
  </si>
  <si>
    <t>3838895629214</t>
  </si>
  <si>
    <t>3838895740049</t>
  </si>
  <si>
    <t>002175623</t>
  </si>
  <si>
    <t>KZS-1M 1p+N AC C13/0.01 6kA</t>
  </si>
  <si>
    <t>3838895629221</t>
  </si>
  <si>
    <t>3838895629238</t>
  </si>
  <si>
    <t>3838895740056</t>
  </si>
  <si>
    <t>002175624</t>
  </si>
  <si>
    <t>KZS-1M 1p+N AC C16/0.01 6kA</t>
  </si>
  <si>
    <t>3838895629245</t>
  </si>
  <si>
    <t>3838895629252</t>
  </si>
  <si>
    <t>3838895740063</t>
  </si>
  <si>
    <t>002175625</t>
  </si>
  <si>
    <t>KZS-1M 1p+N AC C20/0.01 6kA</t>
  </si>
  <si>
    <t>3838895629269</t>
  </si>
  <si>
    <t>3838895629276</t>
  </si>
  <si>
    <t>3838895740070</t>
  </si>
  <si>
    <t>002175626</t>
  </si>
  <si>
    <t>KZS-1M 1p+N AC C25/0.01 6kA</t>
  </si>
  <si>
    <t>3838895629283</t>
  </si>
  <si>
    <t>3838895629290</t>
  </si>
  <si>
    <t>3838895740087</t>
  </si>
  <si>
    <t>002175631</t>
  </si>
  <si>
    <t>KZS-1M 1p+N AC B6/0.1 6kA</t>
  </si>
  <si>
    <t>3838895629306</t>
  </si>
  <si>
    <t>3838895629313</t>
  </si>
  <si>
    <t>3838895740094</t>
  </si>
  <si>
    <t>002175632</t>
  </si>
  <si>
    <t>KZS-1M 1p+N AC B10/0.1 6kA</t>
  </si>
  <si>
    <t>3838895629320</t>
  </si>
  <si>
    <t>3838895629337</t>
  </si>
  <si>
    <t>3838895740100</t>
  </si>
  <si>
    <t>002175633</t>
  </si>
  <si>
    <t>KZS-1M 1p+N AC B13/0.1 6kA</t>
  </si>
  <si>
    <t>3838895629344</t>
  </si>
  <si>
    <t>3838895629351</t>
  </si>
  <si>
    <t>3838895740117</t>
  </si>
  <si>
    <t>002175634</t>
  </si>
  <si>
    <t>KZS-1M 1p+N AC B16/0.1 6kA</t>
  </si>
  <si>
    <t>3838895629368</t>
  </si>
  <si>
    <t>3838895629375</t>
  </si>
  <si>
    <t>3838895740124</t>
  </si>
  <si>
    <t>002175635</t>
  </si>
  <si>
    <t>KZS-1M 1p+N AC B20/0.1 6kA</t>
  </si>
  <si>
    <t>3838895629382</t>
  </si>
  <si>
    <t>3838895629399</t>
  </si>
  <si>
    <t>3838895740131</t>
  </si>
  <si>
    <t>002175636</t>
  </si>
  <si>
    <t>KZS-1M 1p+N AC B25/0.1 6kA</t>
  </si>
  <si>
    <t>3838895629405</t>
  </si>
  <si>
    <t>3838895629412</t>
  </si>
  <si>
    <t>3838895740148</t>
  </si>
  <si>
    <t>002175681</t>
  </si>
  <si>
    <t>KZS-1M 1p+N AC C6/0.1 6kA</t>
  </si>
  <si>
    <t>3838895629429</t>
  </si>
  <si>
    <t>3838895629436</t>
  </si>
  <si>
    <t>3838895740155</t>
  </si>
  <si>
    <t>002175682</t>
  </si>
  <si>
    <t>KZS-1M 1p+N AC C10/0.1 6kA</t>
  </si>
  <si>
    <t>3838895629443</t>
  </si>
  <si>
    <t>3838895629450</t>
  </si>
  <si>
    <t>3838895740162</t>
  </si>
  <si>
    <t>002175683</t>
  </si>
  <si>
    <t>KZS-1M 1p+N AC C13/0.1 6kA</t>
  </si>
  <si>
    <t>3838895629467</t>
  </si>
  <si>
    <t>3838895629474</t>
  </si>
  <si>
    <t>3838895740179</t>
  </si>
  <si>
    <t>002175684</t>
  </si>
  <si>
    <t>KZS-1M 1p+N AC C16/0.1 6kA</t>
  </si>
  <si>
    <t>3838895629481</t>
  </si>
  <si>
    <t>3838895629498</t>
  </si>
  <si>
    <t>3838895740186</t>
  </si>
  <si>
    <t>002175685</t>
  </si>
  <si>
    <t>KZS-1M 1p+N AC C20/0.1 6kA</t>
  </si>
  <si>
    <t>3838895629504</t>
  </si>
  <si>
    <t>3838895629511</t>
  </si>
  <si>
    <t>3838895740193</t>
  </si>
  <si>
    <t>002175686</t>
  </si>
  <si>
    <t>KZS-1M 1p+N AC C25/0.1 6kA</t>
  </si>
  <si>
    <t>3838895629528</t>
  </si>
  <si>
    <t>3838895629535</t>
  </si>
  <si>
    <t>3838895740209</t>
  </si>
  <si>
    <t>002173811</t>
  </si>
  <si>
    <t>KZS-AFDD 3M2p A B6/0.03</t>
  </si>
  <si>
    <t>Wyłącznik różnicowoprądowy z zabezpieczeniem nadprądowym i z detekcją zwarć łukowych.</t>
  </si>
  <si>
    <t>1/33</t>
  </si>
  <si>
    <t>3838895868880</t>
  </si>
  <si>
    <t>3838895868903</t>
  </si>
  <si>
    <t>002173812</t>
  </si>
  <si>
    <t>KZS-AFDD 3M2p A B10/0.03</t>
  </si>
  <si>
    <t>3838895868910</t>
  </si>
  <si>
    <t>3838895868934</t>
  </si>
  <si>
    <t>002173813</t>
  </si>
  <si>
    <t>KZS-AFDD 3M2p A B13/0.03</t>
  </si>
  <si>
    <t>3838895868941</t>
  </si>
  <si>
    <t>3838895868965</t>
  </si>
  <si>
    <t>002173819</t>
  </si>
  <si>
    <t>KZS-AFDD 3M2p A B15/0.03</t>
  </si>
  <si>
    <t>3838895869122</t>
  </si>
  <si>
    <t>3838895869146</t>
  </si>
  <si>
    <t>002173814</t>
  </si>
  <si>
    <t>KZS-AFDD 3M2p A B16/0.03</t>
  </si>
  <si>
    <t>3838895868972</t>
  </si>
  <si>
    <t>3838895868996</t>
  </si>
  <si>
    <t>002173815</t>
  </si>
  <si>
    <t>KZS-AFDD 3M2p A B20/0.03</t>
  </si>
  <si>
    <t>3838895869009</t>
  </si>
  <si>
    <t>3838895869023</t>
  </si>
  <si>
    <t>002173816</t>
  </si>
  <si>
    <t>KZS-AFDD 3M2p A B25/0.03</t>
  </si>
  <si>
    <t>3838895869030</t>
  </si>
  <si>
    <t>3838895869054</t>
  </si>
  <si>
    <t>002173817</t>
  </si>
  <si>
    <t>KZS-AFDD 3M2p A B32/0.03</t>
  </si>
  <si>
    <t>3838895869061</t>
  </si>
  <si>
    <t>3838895869085</t>
  </si>
  <si>
    <t>002173871</t>
  </si>
  <si>
    <t>KZS-AFDD 3M2p A C6/0.03</t>
  </si>
  <si>
    <t>3838895869153</t>
  </si>
  <si>
    <t>3838895869177</t>
  </si>
  <si>
    <t>002173872</t>
  </si>
  <si>
    <t>KZS-AFDD 3M2p A C10/0.03</t>
  </si>
  <si>
    <t>3838895869184</t>
  </si>
  <si>
    <t>3838895869207</t>
  </si>
  <si>
    <t>002173873</t>
  </si>
  <si>
    <t>KZS-AFDD 3M2p A C13/0.03</t>
  </si>
  <si>
    <t>3838895869214</t>
  </si>
  <si>
    <t>3838895869238</t>
  </si>
  <si>
    <t>002173879</t>
  </si>
  <si>
    <t>KZS-AFDD 3M2p A C15/0.03</t>
  </si>
  <si>
    <t>3838895869399</t>
  </si>
  <si>
    <t>3838895869412</t>
  </si>
  <si>
    <t>002173874</t>
  </si>
  <si>
    <t>KZS-AFDD 3M2p A C16/0.03</t>
  </si>
  <si>
    <t>3838895869245</t>
  </si>
  <si>
    <t>3838895869269</t>
  </si>
  <si>
    <t>002173875</t>
  </si>
  <si>
    <t>KZS-AFDD 3M2p A C20/0.03</t>
  </si>
  <si>
    <t>3838895869276</t>
  </si>
  <si>
    <t>3838895869290</t>
  </si>
  <si>
    <t>002173876</t>
  </si>
  <si>
    <t>KZS-AFDD 3M2p A C25/0.03</t>
  </si>
  <si>
    <t>3838895869306</t>
  </si>
  <si>
    <t>3838895869320</t>
  </si>
  <si>
    <t>002173877</t>
  </si>
  <si>
    <t>KZS-AFDD 3M2p A C32/0.03</t>
  </si>
  <si>
    <t>3838895869337</t>
  </si>
  <si>
    <t>3838895869351</t>
  </si>
  <si>
    <t>002058001</t>
  </si>
  <si>
    <t>DIFO-2 A 6-32/0.03</t>
  </si>
  <si>
    <t>Moduł różnicowoprądowy</t>
  </si>
  <si>
    <t>1/16</t>
  </si>
  <si>
    <t>3838895469094</t>
  </si>
  <si>
    <t>3838895469100</t>
  </si>
  <si>
    <t>002058002</t>
  </si>
  <si>
    <t>DIFO-2 A 6-32/0.1</t>
  </si>
  <si>
    <t>3838895458890</t>
  </si>
  <si>
    <t>3838895459606</t>
  </si>
  <si>
    <t>002058003</t>
  </si>
  <si>
    <t>DIFO-2 A 6-32/0.3</t>
  </si>
  <si>
    <t>3838895469117</t>
  </si>
  <si>
    <t>3838895469124</t>
  </si>
  <si>
    <t>002058006</t>
  </si>
  <si>
    <t>DIFO-2 AC 6-32/0.03</t>
  </si>
  <si>
    <t>3838895469155</t>
  </si>
  <si>
    <t>3838895469162</t>
  </si>
  <si>
    <t>002058007</t>
  </si>
  <si>
    <t>DIFO-2 AC 6-32/0.1</t>
  </si>
  <si>
    <t>3838895469179</t>
  </si>
  <si>
    <t>3838895469186</t>
  </si>
  <si>
    <t>002058008</t>
  </si>
  <si>
    <t>DIFO-2 AC 6-32/0.3</t>
  </si>
  <si>
    <t>3838895469193</t>
  </si>
  <si>
    <t>3838895469209</t>
  </si>
  <si>
    <t>002058201</t>
  </si>
  <si>
    <t>DIFO-2 A 40-50/0.03</t>
  </si>
  <si>
    <t>3838895469230</t>
  </si>
  <si>
    <t>3838895469247</t>
  </si>
  <si>
    <t>002058202</t>
  </si>
  <si>
    <t>DIFO-2 A 40-50/0.1</t>
  </si>
  <si>
    <t>3838895469254</t>
  </si>
  <si>
    <t>3838895469261</t>
  </si>
  <si>
    <t>002058203</t>
  </si>
  <si>
    <t>DIFO-2 A 40-50/0.3</t>
  </si>
  <si>
    <t>3838895469278</t>
  </si>
  <si>
    <t>3838895469384</t>
  </si>
  <si>
    <t>002058206</t>
  </si>
  <si>
    <t>DIFO-2 AC 40-50/0.03</t>
  </si>
  <si>
    <t>3838895469308</t>
  </si>
  <si>
    <t>3838895469315</t>
  </si>
  <si>
    <t>002058207</t>
  </si>
  <si>
    <t>DIFO-2 AC 40-50/0.1</t>
  </si>
  <si>
    <t>3838895469322</t>
  </si>
  <si>
    <t>3838895469339</t>
  </si>
  <si>
    <t>002058208</t>
  </si>
  <si>
    <t>DIFO-2 AC 40-50/0.3</t>
  </si>
  <si>
    <t>3838895469346</t>
  </si>
  <si>
    <t>3838895469353</t>
  </si>
  <si>
    <t>002058021</t>
  </si>
  <si>
    <t>DIFO-4 A 6-32/0.03</t>
  </si>
  <si>
    <t>3838895549666</t>
  </si>
  <si>
    <t>3838895549673</t>
  </si>
  <si>
    <t>002058022</t>
  </si>
  <si>
    <t>DIFO-4 A 6-32/0.1</t>
  </si>
  <si>
    <t>3838895549680</t>
  </si>
  <si>
    <t>3838895549697</t>
  </si>
  <si>
    <t>002058023</t>
  </si>
  <si>
    <t>DIFO-4 A 6-32/0.3</t>
  </si>
  <si>
    <t>3838895549703</t>
  </si>
  <si>
    <t>3838895549710</t>
  </si>
  <si>
    <t>002058026</t>
  </si>
  <si>
    <t>DIFO-4 AC 6-32/0.03</t>
  </si>
  <si>
    <t>3838895549727</t>
  </si>
  <si>
    <t>3838895549734</t>
  </si>
  <si>
    <t>002058027</t>
  </si>
  <si>
    <t>DIFO-4 AC 6-32/0.1</t>
  </si>
  <si>
    <t>3838895549741</t>
  </si>
  <si>
    <t>3838895549758</t>
  </si>
  <si>
    <t>002058028</t>
  </si>
  <si>
    <t>DIFO-4 AC 6-32/0.3</t>
  </si>
  <si>
    <t>3838895549765</t>
  </si>
  <si>
    <t>3838895549772</t>
  </si>
  <si>
    <t>002058221</t>
  </si>
  <si>
    <t>DIFO-4 A 40-50/0.03</t>
  </si>
  <si>
    <t>3838895595267</t>
  </si>
  <si>
    <t>3838895595274</t>
  </si>
  <si>
    <t>002058222</t>
  </si>
  <si>
    <t>DIFO-4 A 40-50/0.1</t>
  </si>
  <si>
    <t>3838895601753</t>
  </si>
  <si>
    <t>3838895601760</t>
  </si>
  <si>
    <t>002058223</t>
  </si>
  <si>
    <t>DIFO-4 A 40-50/0.3</t>
  </si>
  <si>
    <t>3838895591511</t>
  </si>
  <si>
    <t>3838895591528</t>
  </si>
  <si>
    <t>002058226</t>
  </si>
  <si>
    <t>DIFO-4 AC 40-50/0.03</t>
  </si>
  <si>
    <t>3838895578635</t>
  </si>
  <si>
    <t>3838895578642</t>
  </si>
  <si>
    <t>002058227</t>
  </si>
  <si>
    <t>DIFO-4 AC 40-50/0.1</t>
  </si>
  <si>
    <t>3838895664437</t>
  </si>
  <si>
    <t>3838895664444</t>
  </si>
  <si>
    <t>002058228</t>
  </si>
  <si>
    <t>DIFO-4 AC 40-50/0.3</t>
  </si>
  <si>
    <t>3838895578659</t>
  </si>
  <si>
    <t>3838895578666</t>
  </si>
  <si>
    <t>002050100</t>
  </si>
  <si>
    <t>LIMAT-2-SD 2p A B6/0.03</t>
  </si>
  <si>
    <t>Wyłącznik różnicowoprądowy z członem nadprądowym</t>
  </si>
  <si>
    <t>3838895462460</t>
  </si>
  <si>
    <t>3838895462477</t>
  </si>
  <si>
    <t>002050101</t>
  </si>
  <si>
    <t>LIMAT-2-SD 2p A B10/0.03</t>
  </si>
  <si>
    <t>3838895462484</t>
  </si>
  <si>
    <t>3838895462491</t>
  </si>
  <si>
    <t>002050102</t>
  </si>
  <si>
    <t>LIMAT-2-SD 2p A B13/0.03</t>
  </si>
  <si>
    <t>3838895462507</t>
  </si>
  <si>
    <t>3838895462514</t>
  </si>
  <si>
    <t>002050103</t>
  </si>
  <si>
    <t>LIMAT-2-SD 2p A B16/0.03</t>
  </si>
  <si>
    <t>3838895462521</t>
  </si>
  <si>
    <t>3838895462538</t>
  </si>
  <si>
    <t>002050104</t>
  </si>
  <si>
    <t>LIMAT-2-SD 2p A B20/0.03</t>
  </si>
  <si>
    <t>3838895462545</t>
  </si>
  <si>
    <t>3838895462552</t>
  </si>
  <si>
    <t>002050105</t>
  </si>
  <si>
    <t>LIMAT-2-SD 2p A B25/0.03</t>
  </si>
  <si>
    <t>3838895462569</t>
  </si>
  <si>
    <t>3838895462576</t>
  </si>
  <si>
    <t>002050106</t>
  </si>
  <si>
    <t>LIMAT-2-SD 2p A B32/0.03</t>
  </si>
  <si>
    <t>3838895462583</t>
  </si>
  <si>
    <t>3838895462590</t>
  </si>
  <si>
    <t>002050107</t>
  </si>
  <si>
    <t>LIMAT-2-SD 2p A B40/0.03</t>
  </si>
  <si>
    <t>3838895462606</t>
  </si>
  <si>
    <t>3838895462613</t>
  </si>
  <si>
    <t>002050108</t>
  </si>
  <si>
    <t>LIMAT-2-SD 2p A B50/0.03</t>
  </si>
  <si>
    <t>3838895462620</t>
  </si>
  <si>
    <t>3838895462637</t>
  </si>
  <si>
    <t>002050110</t>
  </si>
  <si>
    <t>LIMAT-2-SD 2p A C6/0.03</t>
  </si>
  <si>
    <t>3838895462644</t>
  </si>
  <si>
    <t>3838895462651</t>
  </si>
  <si>
    <t>002050111</t>
  </si>
  <si>
    <t>LIMAT-2-SD 2p A C10/0.03</t>
  </si>
  <si>
    <t>3838895462668</t>
  </si>
  <si>
    <t>3838895462675</t>
  </si>
  <si>
    <t>002050112</t>
  </si>
  <si>
    <t>LIMAT-2-SD 2p A C13/0.03</t>
  </si>
  <si>
    <t>3838895462682</t>
  </si>
  <si>
    <t>3838895462699</t>
  </si>
  <si>
    <t>002050113</t>
  </si>
  <si>
    <t>LIMAT-2-SD 2p A C16/0.03</t>
  </si>
  <si>
    <t>3838895462705</t>
  </si>
  <si>
    <t>3838895462712</t>
  </si>
  <si>
    <t>002050114</t>
  </si>
  <si>
    <t>LIMAT-2-SD 2p A C20/0.03</t>
  </si>
  <si>
    <t>3838895462729</t>
  </si>
  <si>
    <t>3838895462736</t>
  </si>
  <si>
    <t>002050115</t>
  </si>
  <si>
    <t>LIMAT-2-SD 2p A C25/0.03</t>
  </si>
  <si>
    <t>3838895462743</t>
  </si>
  <si>
    <t>3838895462750</t>
  </si>
  <si>
    <t>002050116</t>
  </si>
  <si>
    <t>LIMAT-2-SD 2p A C32/0.03</t>
  </si>
  <si>
    <t>3838895462767</t>
  </si>
  <si>
    <t>3838895462774</t>
  </si>
  <si>
    <t>002050117</t>
  </si>
  <si>
    <t>LIMAT-2-SD 2p A C40/0.03</t>
  </si>
  <si>
    <t>3838895462781</t>
  </si>
  <si>
    <t>3838895462798</t>
  </si>
  <si>
    <t>002050118</t>
  </si>
  <si>
    <t>LIMAT-2-SD 2p A C50/0.03</t>
  </si>
  <si>
    <t>3838895462804</t>
  </si>
  <si>
    <t>3838895462811</t>
  </si>
  <si>
    <t>002050200</t>
  </si>
  <si>
    <t>LIMAT-2-SD 2p A B6/0.1</t>
  </si>
  <si>
    <t>3838895462828</t>
  </si>
  <si>
    <t>3838895462835</t>
  </si>
  <si>
    <t>002050201</t>
  </si>
  <si>
    <t>LIMAT-2-SD 2p A B10/0.1</t>
  </si>
  <si>
    <t>3838895462842</t>
  </si>
  <si>
    <t>3838895462859</t>
  </si>
  <si>
    <t>002050202</t>
  </si>
  <si>
    <t>LIMAT-2-SD 2p A B13/0.1</t>
  </si>
  <si>
    <t>3838895462866</t>
  </si>
  <si>
    <t>3838895462873</t>
  </si>
  <si>
    <t>002050203</t>
  </si>
  <si>
    <t>LIMAT-2-SD 2p A B16/0.1</t>
  </si>
  <si>
    <t>3838895462880</t>
  </si>
  <si>
    <t>3838895462897</t>
  </si>
  <si>
    <t>002050204</t>
  </si>
  <si>
    <t>LIMAT-2-SD 2p A B20/0.1</t>
  </si>
  <si>
    <t>3838895462903</t>
  </si>
  <si>
    <t>3838895462910</t>
  </si>
  <si>
    <t>002050205</t>
  </si>
  <si>
    <t>LIMAT-2-SD 2p A B25/0.1</t>
  </si>
  <si>
    <t>3838895462927</t>
  </si>
  <si>
    <t>3838895462934</t>
  </si>
  <si>
    <t>002050206</t>
  </si>
  <si>
    <t>LIMAT-2-SD 2p A B32/0.1</t>
  </si>
  <si>
    <t>3838895462941</t>
  </si>
  <si>
    <t>3838895462958</t>
  </si>
  <si>
    <t>002050207</t>
  </si>
  <si>
    <t>LIMAT-2-SD 2p A B40/0.1</t>
  </si>
  <si>
    <t>3838895462965</t>
  </si>
  <si>
    <t>3838895462972</t>
  </si>
  <si>
    <t>002050208</t>
  </si>
  <si>
    <t>LIMAT-2-SD 2p A B50/0.1</t>
  </si>
  <si>
    <t>3838895462989</t>
  </si>
  <si>
    <t>3838895462996</t>
  </si>
  <si>
    <t>002050210</t>
  </si>
  <si>
    <t>LIMAT-2-SD 2p A C6/0.1</t>
  </si>
  <si>
    <t>3838895463009</t>
  </si>
  <si>
    <t>3838895463016</t>
  </si>
  <si>
    <t>002050211</t>
  </si>
  <si>
    <t>LIMAT-2-SD 2p A C10/0.1</t>
  </si>
  <si>
    <t>3838895463023</t>
  </si>
  <si>
    <t>3838895463030</t>
  </si>
  <si>
    <t>002050212</t>
  </si>
  <si>
    <t>LIMAT-2-SD 2p A C13/0.1</t>
  </si>
  <si>
    <t>3838895463047</t>
  </si>
  <si>
    <t>3838895463054</t>
  </si>
  <si>
    <t>002050213</t>
  </si>
  <si>
    <t>LIMAT-2-SD 2p A C16/0.1</t>
  </si>
  <si>
    <t>3838895463061</t>
  </si>
  <si>
    <t>3838895463078</t>
  </si>
  <si>
    <t>002050214</t>
  </si>
  <si>
    <t>LIMAT-2-SD 2p A C20/0.1</t>
  </si>
  <si>
    <t>3838895463085</t>
  </si>
  <si>
    <t>3838895463092</t>
  </si>
  <si>
    <t>002050215</t>
  </si>
  <si>
    <t>LIMAT-2-SD 2p A C25/0.1</t>
  </si>
  <si>
    <t>3838895463108</t>
  </si>
  <si>
    <t>3838895463115</t>
  </si>
  <si>
    <t>002050216</t>
  </si>
  <si>
    <t>LIMAT-2-SD 2p A C32/0.1</t>
  </si>
  <si>
    <t>3838895463122</t>
  </si>
  <si>
    <t>3838895463139</t>
  </si>
  <si>
    <t>002050217</t>
  </si>
  <si>
    <t>LIMAT-2-SD 2p A C40/0.1</t>
  </si>
  <si>
    <t>3838895463146</t>
  </si>
  <si>
    <t>3838895463153</t>
  </si>
  <si>
    <t>002050218</t>
  </si>
  <si>
    <t>LIMAT-2-SD 2p A C50/0.1</t>
  </si>
  <si>
    <t>3838895463160</t>
  </si>
  <si>
    <t>3838895463177</t>
  </si>
  <si>
    <t>002050300</t>
  </si>
  <si>
    <t>LIMAT-2-SD 2p A B6/0.3</t>
  </si>
  <si>
    <t>3838895463184</t>
  </si>
  <si>
    <t>3838895463191</t>
  </si>
  <si>
    <t>002050301</t>
  </si>
  <si>
    <t>LIMAT-2-SD 2p A B10/0.3</t>
  </si>
  <si>
    <t>3838895463207</t>
  </si>
  <si>
    <t>3838895463214</t>
  </si>
  <si>
    <t>002050302</t>
  </si>
  <si>
    <t>LIMAT-2-SD 2p A B13/0.3</t>
  </si>
  <si>
    <t>3838895463221</t>
  </si>
  <si>
    <t>3838895463238</t>
  </si>
  <si>
    <t>002050303</t>
  </si>
  <si>
    <t>LIMAT-2-SD 2p A B16/0.3</t>
  </si>
  <si>
    <t>3838895463245</t>
  </si>
  <si>
    <t>3838895463252</t>
  </si>
  <si>
    <t>002050304</t>
  </si>
  <si>
    <t>LIMAT-2-SD 2p A B20/0.3</t>
  </si>
  <si>
    <t>3838895463269</t>
  </si>
  <si>
    <t>3838895463276</t>
  </si>
  <si>
    <t>002050305</t>
  </si>
  <si>
    <t>LIMAT-2-SD 2p A B25/0.3</t>
  </si>
  <si>
    <t>3838895463283</t>
  </si>
  <si>
    <t>3838895463290</t>
  </si>
  <si>
    <t>002050306</t>
  </si>
  <si>
    <t>LIMAT-2-SD 2p A B32/0.3</t>
  </si>
  <si>
    <t>3838895463306</t>
  </si>
  <si>
    <t>3838895463313</t>
  </si>
  <si>
    <t>002050307</t>
  </si>
  <si>
    <t>LIMAT-2-SD 2p A B40/0.3</t>
  </si>
  <si>
    <t>3838895463320</t>
  </si>
  <si>
    <t>3838895463337</t>
  </si>
  <si>
    <t>002050308</t>
  </si>
  <si>
    <t>LIMAT-2-SD 2p A B50/0.3</t>
  </si>
  <si>
    <t>3838895463344</t>
  </si>
  <si>
    <t>3838895463351</t>
  </si>
  <si>
    <t>002050310</t>
  </si>
  <si>
    <t>LIMAT-2-SD 2p A C6/0.3</t>
  </si>
  <si>
    <t>3838895463368</t>
  </si>
  <si>
    <t>3838895463375</t>
  </si>
  <si>
    <t>002050311</t>
  </si>
  <si>
    <t>LIMAT-2-SD 2p A C10/0.3</t>
  </si>
  <si>
    <t>3838895463382</t>
  </si>
  <si>
    <t>3838895463399</t>
  </si>
  <si>
    <t>002050312</t>
  </si>
  <si>
    <t>LIMAT-2-SD 2p A C13/0.3</t>
  </si>
  <si>
    <t>3838895463405</t>
  </si>
  <si>
    <t>3838895463412</t>
  </si>
  <si>
    <t>002050313</t>
  </si>
  <si>
    <t>LIMAT-2-SD 2p A C16/0.3</t>
  </si>
  <si>
    <t>3838895463429</t>
  </si>
  <si>
    <t>3838895463436</t>
  </si>
  <si>
    <t>002050314</t>
  </si>
  <si>
    <t>LIMAT-2-SD 2p A C20/0.3</t>
  </si>
  <si>
    <t>3838895463443</t>
  </si>
  <si>
    <t>3838895463450</t>
  </si>
  <si>
    <t>002050315</t>
  </si>
  <si>
    <t>LIMAT-2-SD 2p A C25/0.3</t>
  </si>
  <si>
    <t>3838895463467</t>
  </si>
  <si>
    <t>3838895463474</t>
  </si>
  <si>
    <t>002050316</t>
  </si>
  <si>
    <t>LIMAT-2-SD 2p A C32/0.3</t>
  </si>
  <si>
    <t>3838895459637</t>
  </si>
  <si>
    <t>3838895459644</t>
  </si>
  <si>
    <t>002050317</t>
  </si>
  <si>
    <t>LIMAT-2-SD 2p A C40/0.3</t>
  </si>
  <si>
    <t>3838895463481</t>
  </si>
  <si>
    <t>3838895463498</t>
  </si>
  <si>
    <t>002050318</t>
  </si>
  <si>
    <t>LIMAT-2-SD 2p A C50/0.3</t>
  </si>
  <si>
    <t>3838895463504</t>
  </si>
  <si>
    <t>3838895463511</t>
  </si>
  <si>
    <t>002050600</t>
  </si>
  <si>
    <t>LIMAT-2-SD 2p AC B6/0.03</t>
  </si>
  <si>
    <t>3838895463887</t>
  </si>
  <si>
    <t>3838895463894</t>
  </si>
  <si>
    <t>002050601</t>
  </si>
  <si>
    <t>LIMAT-2-SD 2p AC B10/0.03</t>
  </si>
  <si>
    <t>3838895463900</t>
  </si>
  <si>
    <t>3838895463917</t>
  </si>
  <si>
    <t>002050602</t>
  </si>
  <si>
    <t>LIMAT-2-SD 2p AC B13/0.03</t>
  </si>
  <si>
    <t>3838895463924</t>
  </si>
  <si>
    <t>3838895463931</t>
  </si>
  <si>
    <t>002050603</t>
  </si>
  <si>
    <t>LIMAT-2-SD 2p AC B16/0.03</t>
  </si>
  <si>
    <t>3838895463948</t>
  </si>
  <si>
    <t>3838895463955</t>
  </si>
  <si>
    <t>002050604</t>
  </si>
  <si>
    <t>LIMAT-2-SD 2p AC B20/0.03</t>
  </si>
  <si>
    <t>3838895463962</t>
  </si>
  <si>
    <t>3838895463979</t>
  </si>
  <si>
    <t>002050605</t>
  </si>
  <si>
    <t>LIMAT-2-SD 2p AC B25/0.03</t>
  </si>
  <si>
    <t>3838895463986</t>
  </si>
  <si>
    <t>3838895463993</t>
  </si>
  <si>
    <t>002050606</t>
  </si>
  <si>
    <t>LIMAT-2-SD 2p AC B32/0.03</t>
  </si>
  <si>
    <t>3838895464006</t>
  </si>
  <si>
    <t>3838895464013</t>
  </si>
  <si>
    <t>002050607</t>
  </si>
  <si>
    <t>LIMAT-2-SD 2p AC B40/0.03</t>
  </si>
  <si>
    <t>3838895464020</t>
  </si>
  <si>
    <t>3838895464037</t>
  </si>
  <si>
    <t>002050608</t>
  </si>
  <si>
    <t>LIMAT-2-SD 2p AC B50/0.03</t>
  </si>
  <si>
    <t>3838895464044</t>
  </si>
  <si>
    <t>3838895464051</t>
  </si>
  <si>
    <t>002050610</t>
  </si>
  <si>
    <t>LIMAT-2-SD 2p AC C6/0.03</t>
  </si>
  <si>
    <t>3838895464068</t>
  </si>
  <si>
    <t>3838895464075</t>
  </si>
  <si>
    <t>002050611</t>
  </si>
  <si>
    <t>LIMAT-2-SD 2p AC C10/0.03</t>
  </si>
  <si>
    <t>3838895464082</t>
  </si>
  <si>
    <t>3838895464099</t>
  </si>
  <si>
    <t>002050612</t>
  </si>
  <si>
    <t>LIMAT-2-SD 2p AC C13/0.03</t>
  </si>
  <si>
    <t>3838895464105</t>
  </si>
  <si>
    <t>3838895464112</t>
  </si>
  <si>
    <t>002050613</t>
  </si>
  <si>
    <t>LIMAT-2-SD 2p AC C16/0.03</t>
  </si>
  <si>
    <t>3838895464129</t>
  </si>
  <si>
    <t>3838895464136</t>
  </si>
  <si>
    <t>002050614</t>
  </si>
  <si>
    <t>LIMAT-2-SD 2p AC C20/0.03</t>
  </si>
  <si>
    <t>3838895464143</t>
  </si>
  <si>
    <t>3838895464150</t>
  </si>
  <si>
    <t>002050615</t>
  </si>
  <si>
    <t>LIMAT-2-SD 2p AC C25/0.03</t>
  </si>
  <si>
    <t>3838895464167</t>
  </si>
  <si>
    <t>3838895464174</t>
  </si>
  <si>
    <t>002050616</t>
  </si>
  <si>
    <t>LIMAT-2-SD 2p AC C32/0.03</t>
  </si>
  <si>
    <t>3838895464181</t>
  </si>
  <si>
    <t>3838895464198</t>
  </si>
  <si>
    <t>002050617</t>
  </si>
  <si>
    <t>LIMAT-2-SD 2p AC C40/0.03</t>
  </si>
  <si>
    <t>3838895464204</t>
  </si>
  <si>
    <t>3838895464211</t>
  </si>
  <si>
    <t>002050618</t>
  </si>
  <si>
    <t>LIMAT-2-SD 2p AC C50/0.03</t>
  </si>
  <si>
    <t>3838895464228</t>
  </si>
  <si>
    <t>3838895464235</t>
  </si>
  <si>
    <t>002050700</t>
  </si>
  <si>
    <t>LIMAT-2-SD 2p AC B6/0.1</t>
  </si>
  <si>
    <t>3838895464242</t>
  </si>
  <si>
    <t>3838895464259</t>
  </si>
  <si>
    <t>002050701</t>
  </si>
  <si>
    <t>LIMAT-2-SD 2p AC B10/0.1</t>
  </si>
  <si>
    <t>3838895464266</t>
  </si>
  <si>
    <t>3838895464273</t>
  </si>
  <si>
    <t>002050702</t>
  </si>
  <si>
    <t>LIMAT-2-SD 2p AC B13/0.1</t>
  </si>
  <si>
    <t>3838895464280</t>
  </si>
  <si>
    <t>3838895464297</t>
  </si>
  <si>
    <t>002050703</t>
  </si>
  <si>
    <t>LIMAT-2-SD 2p AC B16/0.1</t>
  </si>
  <si>
    <t>3838895464303</t>
  </si>
  <si>
    <t>3838895464310</t>
  </si>
  <si>
    <t>002050704</t>
  </si>
  <si>
    <t>LIMAT-2-SD 2p AC B20/0.1</t>
  </si>
  <si>
    <t>3838895464327</t>
  </si>
  <si>
    <t>3838895464334</t>
  </si>
  <si>
    <t>002050705</t>
  </si>
  <si>
    <t>LIMAT-2-SD 2p AC B25/0.1</t>
  </si>
  <si>
    <t>3838895464341</t>
  </si>
  <si>
    <t>3838895464358</t>
  </si>
  <si>
    <t>002050706</t>
  </si>
  <si>
    <t>LIMAT-2-SD 2p AC B32/0.1</t>
  </si>
  <si>
    <t>3838895464365</t>
  </si>
  <si>
    <t>3838895464372</t>
  </si>
  <si>
    <t>002050707</t>
  </si>
  <si>
    <t>LIMAT-2-SD 2p AC B40/0.1</t>
  </si>
  <si>
    <t>3838895464389</t>
  </si>
  <si>
    <t>3838895464396</t>
  </si>
  <si>
    <t>002050708</t>
  </si>
  <si>
    <t>LIMAT-2-SD 2p AC B50/0.1</t>
  </si>
  <si>
    <t>3838895464402</t>
  </si>
  <si>
    <t>3838895464419</t>
  </si>
  <si>
    <t>002050710</t>
  </si>
  <si>
    <t>LIMAT-2-SD 2p AC C6/0.1</t>
  </si>
  <si>
    <t>3838895464426</t>
  </si>
  <si>
    <t>3838895464433</t>
  </si>
  <si>
    <t>002050711</t>
  </si>
  <si>
    <t>LIMAT-2-SD 2p AC C10/0.1</t>
  </si>
  <si>
    <t>3838895464440</t>
  </si>
  <si>
    <t>3838895464457</t>
  </si>
  <si>
    <t>002050712</t>
  </si>
  <si>
    <t>LIMAT-2-SD 2p AC C13/0.1</t>
  </si>
  <si>
    <t>3838895464464</t>
  </si>
  <si>
    <t>3838895464471</t>
  </si>
  <si>
    <t>002050713</t>
  </si>
  <si>
    <t>LIMAT-2-SD 2p AC C16/0.1</t>
  </si>
  <si>
    <t>3838895464488</t>
  </si>
  <si>
    <t>3838895464495</t>
  </si>
  <si>
    <t>002050714</t>
  </si>
  <si>
    <t>LIMAT-2-SD 2p AC C20/0.1</t>
  </si>
  <si>
    <t>3838895464501</t>
  </si>
  <si>
    <t>3838895464518</t>
  </si>
  <si>
    <t>002050715</t>
  </si>
  <si>
    <t>LIMAT-2-SD 2p AC C25/0.1</t>
  </si>
  <si>
    <t>3838895464525</t>
  </si>
  <si>
    <t>3838895464532</t>
  </si>
  <si>
    <t>002050716</t>
  </si>
  <si>
    <t>LIMAT-2-SD 2p AC C32/0.1</t>
  </si>
  <si>
    <t>3838895464549</t>
  </si>
  <si>
    <t>3838895464556</t>
  </si>
  <si>
    <t>002050717</t>
  </si>
  <si>
    <t>LIMAT-2-SD 2p AC C40/0.1</t>
  </si>
  <si>
    <t>3838895464563</t>
  </si>
  <si>
    <t>3838895464570</t>
  </si>
  <si>
    <t>002050718</t>
  </si>
  <si>
    <t>LIMAT-2-SD 2p AC C50/0.1</t>
  </si>
  <si>
    <t>3838895464587</t>
  </si>
  <si>
    <t>3838895464594</t>
  </si>
  <si>
    <t>002050800</t>
  </si>
  <si>
    <t>LIMAT-2-SD 2p AC B6/0.3</t>
  </si>
  <si>
    <t>3838895464600</t>
  </si>
  <si>
    <t>3838895464617</t>
  </si>
  <si>
    <t>002050801</t>
  </si>
  <si>
    <t>LIMAT-2-SD 2p AC B10/0.3</t>
  </si>
  <si>
    <t>3838895464624</t>
  </si>
  <si>
    <t>3838895464631</t>
  </si>
  <si>
    <t>002050802</t>
  </si>
  <si>
    <t>LIMAT-2-SD 2p AC B13/0.3</t>
  </si>
  <si>
    <t>3838895464648</t>
  </si>
  <si>
    <t>3838895464655</t>
  </si>
  <si>
    <t>002050803</t>
  </si>
  <si>
    <t>LIMAT-2-SD 2p AC B16/0.3</t>
  </si>
  <si>
    <t>3838895464662</t>
  </si>
  <si>
    <t>3838895464679</t>
  </si>
  <si>
    <t>002050804</t>
  </si>
  <si>
    <t>LIMAT-2-SD 2p AC B20/0.3</t>
  </si>
  <si>
    <t>3838895464686</t>
  </si>
  <si>
    <t>3838895464693</t>
  </si>
  <si>
    <t>002050805</t>
  </si>
  <si>
    <t>LIMAT-2-SD 2p AC B25/0.3</t>
  </si>
  <si>
    <t>3838895464709</t>
  </si>
  <si>
    <t>3838895464716</t>
  </si>
  <si>
    <t>002050806</t>
  </si>
  <si>
    <t>LIMAT-2-SD 2p AC B32/0.3</t>
  </si>
  <si>
    <t>3838895464723</t>
  </si>
  <si>
    <t>3838895464730</t>
  </si>
  <si>
    <t>002050807</t>
  </si>
  <si>
    <t>LIMAT-2-SD 2p AC B40/0.3</t>
  </si>
  <si>
    <t>3838895464747</t>
  </si>
  <si>
    <t>3838895464754</t>
  </si>
  <si>
    <t>002050808</t>
  </si>
  <si>
    <t>LIMAT-2-SD 2p AC B50/0.3</t>
  </si>
  <si>
    <t>3838895464761</t>
  </si>
  <si>
    <t>3838895464778</t>
  </si>
  <si>
    <t>002050810</t>
  </si>
  <si>
    <t>LIMAT-2-SD 2p AC C6/0.3</t>
  </si>
  <si>
    <t>3838895464785</t>
  </si>
  <si>
    <t>3838895464792</t>
  </si>
  <si>
    <t>002050811</t>
  </si>
  <si>
    <t>LIMAT-2-SD 2p AC C10/0.3</t>
  </si>
  <si>
    <t>3838895464808</t>
  </si>
  <si>
    <t>3838895464815</t>
  </si>
  <si>
    <t>002050812</t>
  </si>
  <si>
    <t>LIMAT-2-SD 2p AC C13/0.3</t>
  </si>
  <si>
    <t>3838895464822</t>
  </si>
  <si>
    <t>3838895464839</t>
  </si>
  <si>
    <t>002050813</t>
  </si>
  <si>
    <t>LIMAT-2-SD 2p AC C16/0.3</t>
  </si>
  <si>
    <t>3838895464846</t>
  </si>
  <si>
    <t>3838895464853</t>
  </si>
  <si>
    <t>002050814</t>
  </si>
  <si>
    <t>LIMAT-2-SD 2p AC C20/0.3</t>
  </si>
  <si>
    <t>3838895464860</t>
  </si>
  <si>
    <t>3838895464877</t>
  </si>
  <si>
    <t>002050815</t>
  </si>
  <si>
    <t>LIMAT-2-SD 2p AC C25/0.3</t>
  </si>
  <si>
    <t>3838895464884</t>
  </si>
  <si>
    <t>3838895464891</t>
  </si>
  <si>
    <t>002050816</t>
  </si>
  <si>
    <t>LIMAT-2-SD 2p AC C32/0.3</t>
  </si>
  <si>
    <t>3838895464907</t>
  </si>
  <si>
    <t>3838895464914</t>
  </si>
  <si>
    <t>002050817</t>
  </si>
  <si>
    <t>LIMAT-2-SD 2p AC C40/0.3</t>
  </si>
  <si>
    <t>3838895464921</t>
  </si>
  <si>
    <t>3838895464938</t>
  </si>
  <si>
    <t>002050818</t>
  </si>
  <si>
    <t>LIMAT-2-SD 2p AC C50/0.3</t>
  </si>
  <si>
    <t>3838895464945</t>
  </si>
  <si>
    <t>3838895464952</t>
  </si>
  <si>
    <t>002052100</t>
  </si>
  <si>
    <t>LIMAT-2-DN 2p A B6/0.03</t>
  </si>
  <si>
    <t>3838895569862</t>
  </si>
  <si>
    <t>3838895569879</t>
  </si>
  <si>
    <t>002052101</t>
  </si>
  <si>
    <t>LIMAT-2-DN 2p A B10/0.03</t>
  </si>
  <si>
    <t>3838895569886</t>
  </si>
  <si>
    <t>3838895569893</t>
  </si>
  <si>
    <t>002052102</t>
  </si>
  <si>
    <t>LIMAT-2-DN 2p A B13/0.03</t>
  </si>
  <si>
    <t>3838895569909</t>
  </si>
  <si>
    <t>3838895569916</t>
  </si>
  <si>
    <t>002052103</t>
  </si>
  <si>
    <t>LIMAT-2-DN 2p A B16/0.03</t>
  </si>
  <si>
    <t>3838895569923</t>
  </si>
  <si>
    <t>3838895569930</t>
  </si>
  <si>
    <t>002052104</t>
  </si>
  <si>
    <t>LIMAT-2-DN 2p A B20/0.03</t>
  </si>
  <si>
    <t>3838895569947</t>
  </si>
  <si>
    <t>3838895569954</t>
  </si>
  <si>
    <t>002052105</t>
  </si>
  <si>
    <t>LIMAT-2-DN 2p A B25/0.03</t>
  </si>
  <si>
    <t>3838895569961</t>
  </si>
  <si>
    <t>3838895569978</t>
  </si>
  <si>
    <t>002052106</t>
  </si>
  <si>
    <t>LIMAT-2-DN 2p A B32/0.03</t>
  </si>
  <si>
    <t>3838895569985</t>
  </si>
  <si>
    <t>3838895569992</t>
  </si>
  <si>
    <t>002052110</t>
  </si>
  <si>
    <t>LIMAT-2-DN 2p A C6/0.03</t>
  </si>
  <si>
    <t>3838895570004</t>
  </si>
  <si>
    <t>3838895570011</t>
  </si>
  <si>
    <t>002052111</t>
  </si>
  <si>
    <t>LIMAT-2-DN 2p A C10/0.03</t>
  </si>
  <si>
    <t>3838895570028</t>
  </si>
  <si>
    <t>002052112</t>
  </si>
  <si>
    <t>LIMAT-2-DN 2p A C13/0.03</t>
  </si>
  <si>
    <t>3838895570042</t>
  </si>
  <si>
    <t>3838895570059</t>
  </si>
  <si>
    <t>002052113</t>
  </si>
  <si>
    <t>LIMAT-2-DN 2p A C16/0.03</t>
  </si>
  <si>
    <t>3838895570066</t>
  </si>
  <si>
    <t>3838895570073</t>
  </si>
  <si>
    <t>002052114</t>
  </si>
  <si>
    <t>LIMAT-2-DN 2p A C20/0.03</t>
  </si>
  <si>
    <t>3838895570080</t>
  </si>
  <si>
    <t>3838895570097</t>
  </si>
  <si>
    <t>002052115</t>
  </si>
  <si>
    <t>LIMAT-2-DN 2p A C25/0.03</t>
  </si>
  <si>
    <t>3838895570103</t>
  </si>
  <si>
    <t>3838895570110</t>
  </si>
  <si>
    <t>002052116</t>
  </si>
  <si>
    <t>LIMAT-2-DN 2p A C32/0.03</t>
  </si>
  <si>
    <t>3838895570127</t>
  </si>
  <si>
    <t>3838895570134</t>
  </si>
  <si>
    <t>002052200</t>
  </si>
  <si>
    <t>LIMAT-2-DN 2p A B6/0.1</t>
  </si>
  <si>
    <t>3838895461029</t>
  </si>
  <si>
    <t>3838895461036</t>
  </si>
  <si>
    <t>002052201</t>
  </si>
  <si>
    <t>LIMAT-2-DN 2p A B10/0.1</t>
  </si>
  <si>
    <t>3838895461043</t>
  </si>
  <si>
    <t>3838895461050</t>
  </si>
  <si>
    <t>002052202</t>
  </si>
  <si>
    <t>LIMAT-2-DN 2p A B13/0.1</t>
  </si>
  <si>
    <t>3838895461067</t>
  </si>
  <si>
    <t>3838895461074</t>
  </si>
  <si>
    <t>002052203</t>
  </si>
  <si>
    <t>LIMAT-2-DN 2p A B16/0.1</t>
  </si>
  <si>
    <t>3838895461081</t>
  </si>
  <si>
    <t>3838895461098</t>
  </si>
  <si>
    <t>002052204</t>
  </si>
  <si>
    <t>LIMAT-2-DN 2p A B20/0.1</t>
  </si>
  <si>
    <t>3838895461104</t>
  </si>
  <si>
    <t>3838895461111</t>
  </si>
  <si>
    <t>002052205</t>
  </si>
  <si>
    <t>LIMAT-2-DN 2p A B25/0.1</t>
  </si>
  <si>
    <t>3838895461128</t>
  </si>
  <si>
    <t>3838895461135</t>
  </si>
  <si>
    <t>002052206</t>
  </si>
  <si>
    <t>LIMAT-2-DN 2p A B32/0.1</t>
  </si>
  <si>
    <t>3838895461142</t>
  </si>
  <si>
    <t>3838895461159</t>
  </si>
  <si>
    <t>002052207</t>
  </si>
  <si>
    <t>LIMAT-2-DN 2p A B40/0.1</t>
  </si>
  <si>
    <t>3838895461166</t>
  </si>
  <si>
    <t>3838895461173</t>
  </si>
  <si>
    <t>002052208</t>
  </si>
  <si>
    <t>LIMAT-2-DN 2p A B50/0.1</t>
  </si>
  <si>
    <t>3838895461180</t>
  </si>
  <si>
    <t>3838895461197</t>
  </si>
  <si>
    <t>002052210</t>
  </si>
  <si>
    <t>LIMAT-2-DN 2p A C6/0.1</t>
  </si>
  <si>
    <t>3838895461203</t>
  </si>
  <si>
    <t>002052211</t>
  </si>
  <si>
    <t>LIMAT-2-DN 2p A C10/0.1</t>
  </si>
  <si>
    <t>3838895461227</t>
  </si>
  <si>
    <t>3838895461234</t>
  </si>
  <si>
    <t>002052212</t>
  </si>
  <si>
    <t>LIMAT-2-DN 2p A C13/0.1</t>
  </si>
  <si>
    <t>3838895461241</t>
  </si>
  <si>
    <t>3838895461258</t>
  </si>
  <si>
    <t>002052213</t>
  </si>
  <si>
    <t>LIMAT-2-DN 2p A C16/0.1</t>
  </si>
  <si>
    <t>3838895461265</t>
  </si>
  <si>
    <t>3838895461272</t>
  </si>
  <si>
    <t>002052214</t>
  </si>
  <si>
    <t>LIMAT-2-DN 2p A C20/0.1</t>
  </si>
  <si>
    <t>3838895461289</t>
  </si>
  <si>
    <t>3838895461296</t>
  </si>
  <si>
    <t>002052215</t>
  </si>
  <si>
    <t>LIMAT-2-DN 2p A C25/0.1</t>
  </si>
  <si>
    <t>3838895461302</t>
  </si>
  <si>
    <t>3838895461319</t>
  </si>
  <si>
    <t>002052216</t>
  </si>
  <si>
    <t>LIMAT-2-DN 2p A C32/0.1</t>
  </si>
  <si>
    <t>3838895459651</t>
  </si>
  <si>
    <t>3838895459668</t>
  </si>
  <si>
    <t>002052217</t>
  </si>
  <si>
    <t>LIMAT-2-DN 2p A C40/0.1</t>
  </si>
  <si>
    <t>3838895461326</t>
  </si>
  <si>
    <t>3838895461333</t>
  </si>
  <si>
    <t>002052218</t>
  </si>
  <si>
    <t>LIMAT-2-DN 2p A C50/0.1</t>
  </si>
  <si>
    <t>3838895461340</t>
  </si>
  <si>
    <t>3838895461357</t>
  </si>
  <si>
    <t>002052300</t>
  </si>
  <si>
    <t>LIMAT-2-DN 2p A B6/0.3</t>
  </si>
  <si>
    <t>3838895461364</t>
  </si>
  <si>
    <t>3838895461371</t>
  </si>
  <si>
    <t>002052301</t>
  </si>
  <si>
    <t>LIMAT-2-DN 2p A B10/0.3</t>
  </si>
  <si>
    <t>3838895461388</t>
  </si>
  <si>
    <t>3838895461395</t>
  </si>
  <si>
    <t>002052302</t>
  </si>
  <si>
    <t>LIMAT-2-DN 2p A B13/0.3</t>
  </si>
  <si>
    <t>3838895461401</t>
  </si>
  <si>
    <t>3838895461418</t>
  </si>
  <si>
    <t>002052303</t>
  </si>
  <si>
    <t>LIMAT-2-DN 2p A B16/0.3</t>
  </si>
  <si>
    <t>3838895461425</t>
  </si>
  <si>
    <t>3838895461432</t>
  </si>
  <si>
    <t>002052304</t>
  </si>
  <si>
    <t>LIMAT-2-DN 2p A B20/0.3</t>
  </si>
  <si>
    <t>3838895461449</t>
  </si>
  <si>
    <t>3838895461456</t>
  </si>
  <si>
    <t>002052305</t>
  </si>
  <si>
    <t>LIMAT-2-DN 2p A B25/0.3</t>
  </si>
  <si>
    <t>3838895461463</t>
  </si>
  <si>
    <t>3838895461470</t>
  </si>
  <si>
    <t>002052306</t>
  </si>
  <si>
    <t>LIMAT-2-DN 2p A B32/0.3</t>
  </si>
  <si>
    <t>3838895461487</t>
  </si>
  <si>
    <t>002052307</t>
  </si>
  <si>
    <t>LIMAT-2-DN 2p A B40/0.3</t>
  </si>
  <si>
    <t>3838895461500</t>
  </si>
  <si>
    <t>3838895461517</t>
  </si>
  <si>
    <t>002052308</t>
  </si>
  <si>
    <t>LIMAT-2-DN 2p A B50/0.3</t>
  </si>
  <si>
    <t>3838895461524</t>
  </si>
  <si>
    <t>3838895461531</t>
  </si>
  <si>
    <t>002052310</t>
  </si>
  <si>
    <t>LIMAT-2-DN 2p A C6/0.3</t>
  </si>
  <si>
    <t>3838895461548</t>
  </si>
  <si>
    <t>3838895461555</t>
  </si>
  <si>
    <t>002052311</t>
  </si>
  <si>
    <t>LIMAT-2-DN 2p A C10/0.3</t>
  </si>
  <si>
    <t>3838895461562</t>
  </si>
  <si>
    <t>3838895461579</t>
  </si>
  <si>
    <t>002052312</t>
  </si>
  <si>
    <t>LIMAT-2-DN 2p A C13/0.3</t>
  </si>
  <si>
    <t>3838895461586</t>
  </si>
  <si>
    <t>3838895461593</t>
  </si>
  <si>
    <t>002052313</t>
  </si>
  <si>
    <t>LIMAT-2-DN 2p A C16/0.3</t>
  </si>
  <si>
    <t>3838895461609</t>
  </si>
  <si>
    <t>3838895461616</t>
  </si>
  <si>
    <t>002052314</t>
  </si>
  <si>
    <t>LIMAT-2-DN 2p A C20/0.3</t>
  </si>
  <si>
    <t>3838895461623</t>
  </si>
  <si>
    <t>3838895461630</t>
  </si>
  <si>
    <t>002052315</t>
  </si>
  <si>
    <t>LIMAT-2-DN 2p A C25/0.3</t>
  </si>
  <si>
    <t>3838895461647</t>
  </si>
  <si>
    <t>3838895461654</t>
  </si>
  <si>
    <t>002052316</t>
  </si>
  <si>
    <t>LIMAT-2-DN 2p A C32/0.3</t>
  </si>
  <si>
    <t>3838895461661</t>
  </si>
  <si>
    <t>3838895461678</t>
  </si>
  <si>
    <t>002052317</t>
  </si>
  <si>
    <t>LIMAT-2-DN 2p A C40/0.3</t>
  </si>
  <si>
    <t>3838895461685</t>
  </si>
  <si>
    <t>3838895461692</t>
  </si>
  <si>
    <t>002052318</t>
  </si>
  <si>
    <t>LIMAT-2-DN 2p A C50/0.3</t>
  </si>
  <si>
    <t>3838895461708</t>
  </si>
  <si>
    <t>3838895461715</t>
  </si>
  <si>
    <t>002052600</t>
  </si>
  <si>
    <t>LIMAT-2-DN 2p AC B6/0.03</t>
  </si>
  <si>
    <t>3838895552574</t>
  </si>
  <si>
    <t>3838895552581</t>
  </si>
  <si>
    <t>002052601</t>
  </si>
  <si>
    <t>LIMAT-2-DN 2p AC B10/0.03</t>
  </si>
  <si>
    <t>3838895552598</t>
  </si>
  <si>
    <t>3838895552604</t>
  </si>
  <si>
    <t>002052602</t>
  </si>
  <si>
    <t>LIMAT-2-DN 2p AC B13/0.03</t>
  </si>
  <si>
    <t>3838895552611</t>
  </si>
  <si>
    <t>3838895552628</t>
  </si>
  <si>
    <t>002052603</t>
  </si>
  <si>
    <t>LIMAT-2-DN 2p AC B16/0.03</t>
  </si>
  <si>
    <t>3838895552635</t>
  </si>
  <si>
    <t>3838895552642</t>
  </si>
  <si>
    <t>002052604</t>
  </si>
  <si>
    <t>LIMAT-2-DN 2p AC B20/0.03</t>
  </si>
  <si>
    <t>3838895552659</t>
  </si>
  <si>
    <t>3838895552666</t>
  </si>
  <si>
    <t>002052605</t>
  </si>
  <si>
    <t>LIMAT-2-DN 2p AC B25/0.03</t>
  </si>
  <si>
    <t>3838895552673</t>
  </si>
  <si>
    <t>3838895552680</t>
  </si>
  <si>
    <t>002052606</t>
  </si>
  <si>
    <t>LIMAT-2-DN 2p AC B32/0.03</t>
  </si>
  <si>
    <t>3838895552697</t>
  </si>
  <si>
    <t>3838895552703</t>
  </si>
  <si>
    <t>002052610</t>
  </si>
  <si>
    <t>LIMAT-2-DN 2p AC C6/0.03</t>
  </si>
  <si>
    <t>3838895552710</t>
  </si>
  <si>
    <t>3838895552727</t>
  </si>
  <si>
    <t>002052611</t>
  </si>
  <si>
    <t>LIMAT-2-DN 2p AC C10/0.03</t>
  </si>
  <si>
    <t>3838895552734</t>
  </si>
  <si>
    <t>3838895552741</t>
  </si>
  <si>
    <t>002052612</t>
  </si>
  <si>
    <t>LIMAT-2-DN 2p AC C13/0.03</t>
  </si>
  <si>
    <t>3838895552758</t>
  </si>
  <si>
    <t>3838895552765</t>
  </si>
  <si>
    <t>002052613</t>
  </si>
  <si>
    <t>LIMAT-2-DN 2p AC C16/0.03</t>
  </si>
  <si>
    <t>3838895552772</t>
  </si>
  <si>
    <t>3838895552789</t>
  </si>
  <si>
    <t>002052614</t>
  </si>
  <si>
    <t>LIMAT-2-DN 2p AC C20/0.03</t>
  </si>
  <si>
    <t>3838895552796</t>
  </si>
  <si>
    <t>3838895552802</t>
  </si>
  <si>
    <t>002052615</t>
  </si>
  <si>
    <t>LIMAT-2-DN 2p AC C25/0.03</t>
  </si>
  <si>
    <t>3838895552512</t>
  </si>
  <si>
    <t>3838895552529</t>
  </si>
  <si>
    <t>002052616</t>
  </si>
  <si>
    <t>LIMAT-2-DN 2p AC C32/0.03</t>
  </si>
  <si>
    <t>3838895552536</t>
  </si>
  <si>
    <t>3838895552543</t>
  </si>
  <si>
    <t>002052700</t>
  </si>
  <si>
    <t>LIMAT-2-DN 2p AC B6/0.1</t>
  </si>
  <si>
    <t>3838895461722</t>
  </si>
  <si>
    <t>3838895461739</t>
  </si>
  <si>
    <t>002052701</t>
  </si>
  <si>
    <t>LIMAT-2-DN 2p AC B10/0.1</t>
  </si>
  <si>
    <t>3838895461746</t>
  </si>
  <si>
    <t>3838895461753</t>
  </si>
  <si>
    <t>002052702</t>
  </si>
  <si>
    <t>LIMAT-2-DN 2p AC B13/0.1</t>
  </si>
  <si>
    <t>3838895461760</t>
  </si>
  <si>
    <t>3838895461777</t>
  </si>
  <si>
    <t>002052703</t>
  </si>
  <si>
    <t>LIMAT-2-DN 2p AC B16/0.1</t>
  </si>
  <si>
    <t>3838895461784</t>
  </si>
  <si>
    <t>3838895461791</t>
  </si>
  <si>
    <t>002052704</t>
  </si>
  <si>
    <t>LIMAT-2-DN 2p AC B20/0.1</t>
  </si>
  <si>
    <t>3838895461807</t>
  </si>
  <si>
    <t>3838895461814</t>
  </si>
  <si>
    <t>002052705</t>
  </si>
  <si>
    <t>LIMAT-2-DN 2p AC B25/0.1</t>
  </si>
  <si>
    <t>3838895461821</t>
  </si>
  <si>
    <t>3838895461838</t>
  </si>
  <si>
    <t>002052706</t>
  </si>
  <si>
    <t>LIMAT-2-DN 2p AC B32/0.1</t>
  </si>
  <si>
    <t>3838895461845</t>
  </si>
  <si>
    <t>3838895461852</t>
  </si>
  <si>
    <t>002052707</t>
  </si>
  <si>
    <t>LIMAT-2-DN 2p AC B40/0.1</t>
  </si>
  <si>
    <t>3838895461869</t>
  </si>
  <si>
    <t>3838895461876</t>
  </si>
  <si>
    <t>002052708</t>
  </si>
  <si>
    <t>LIMAT-2-DN 2p AC B50/0.1</t>
  </si>
  <si>
    <t>3838895461883</t>
  </si>
  <si>
    <t>3838895461890</t>
  </si>
  <si>
    <t>002052710</t>
  </si>
  <si>
    <t>LIMAT-2-DN 2p AC C6/0.1</t>
  </si>
  <si>
    <t>3838895461906</t>
  </si>
  <si>
    <t>3838895461913</t>
  </si>
  <si>
    <t>002052711</t>
  </si>
  <si>
    <t>LIMAT-2-DN 2p AC C10/0.1</t>
  </si>
  <si>
    <t>3838895461920</t>
  </si>
  <si>
    <t>3838895461937</t>
  </si>
  <si>
    <t>002052712</t>
  </si>
  <si>
    <t>LIMAT-2-DN 2p AC C13/0.1</t>
  </si>
  <si>
    <t>3838895461944</t>
  </si>
  <si>
    <t>3838895461951</t>
  </si>
  <si>
    <t>002052713</t>
  </si>
  <si>
    <t>LIMAT-2-DN 2p AC C16/0.1</t>
  </si>
  <si>
    <t>3838895461968</t>
  </si>
  <si>
    <t>3838895461975</t>
  </si>
  <si>
    <t>002052714</t>
  </si>
  <si>
    <t>LIMAT-2-DN 2p AC C20/0.1</t>
  </si>
  <si>
    <t>3838895461982</t>
  </si>
  <si>
    <t>3838895461999</t>
  </si>
  <si>
    <t>002052715</t>
  </si>
  <si>
    <t>LIMAT-2-DN 2p AC C25/0.1</t>
  </si>
  <si>
    <t>3838895462002</t>
  </si>
  <si>
    <t>3838895462019</t>
  </si>
  <si>
    <t>002052716</t>
  </si>
  <si>
    <t>LIMAT-2-DN 2p AC C32/0.1</t>
  </si>
  <si>
    <t>3838895462026</t>
  </si>
  <si>
    <t>3838895462033</t>
  </si>
  <si>
    <t>002052717</t>
  </si>
  <si>
    <t>LIMAT-2-DN 2p AC C40/0.1</t>
  </si>
  <si>
    <t>3838895462040</t>
  </si>
  <si>
    <t>3838895462057</t>
  </si>
  <si>
    <t>002052718</t>
  </si>
  <si>
    <t>LIMAT-2-DN 2p AC C50/0.1</t>
  </si>
  <si>
    <t>3838895462064</t>
  </si>
  <si>
    <t>3838895462071</t>
  </si>
  <si>
    <t>002052800</t>
  </si>
  <si>
    <t>LIMAT-2-DN 2p AC B6/0.3</t>
  </si>
  <si>
    <t>3838895462088</t>
  </si>
  <si>
    <t>3838895462095</t>
  </si>
  <si>
    <t>002052801</t>
  </si>
  <si>
    <t>LIMAT-2-DN 2p AC B10/0.3</t>
  </si>
  <si>
    <t>3838895462101</t>
  </si>
  <si>
    <t>3838895462118</t>
  </si>
  <si>
    <t>002052802</t>
  </si>
  <si>
    <t>LIMAT-2-DN 2p AC B13/0.3</t>
  </si>
  <si>
    <t>3838895462125</t>
  </si>
  <si>
    <t>002052803</t>
  </si>
  <si>
    <t>LIMAT-2-DN 2p AC B16/0.3</t>
  </si>
  <si>
    <t>3838895462149</t>
  </si>
  <si>
    <t>3838895462156</t>
  </si>
  <si>
    <t>002052804</t>
  </si>
  <si>
    <t>LIMAT-2-DN 2p AC B20/0.3</t>
  </si>
  <si>
    <t>3838895462163</t>
  </si>
  <si>
    <t>3838895462170</t>
  </si>
  <si>
    <t>002052805</t>
  </si>
  <si>
    <t>LIMAT-2-DN 2p AC B25/0.3</t>
  </si>
  <si>
    <t>3838895462187</t>
  </si>
  <si>
    <t>3838895462194</t>
  </si>
  <si>
    <t>002052806</t>
  </si>
  <si>
    <t>LIMAT-2-DN 2p AC B32/0.3</t>
  </si>
  <si>
    <t>3838895462200</t>
  </si>
  <si>
    <t>3838895462217</t>
  </si>
  <si>
    <t>002052807</t>
  </si>
  <si>
    <t>LIMAT-2-DN 2p AC B40/0.3</t>
  </si>
  <si>
    <t>3838895462224</t>
  </si>
  <si>
    <t>3838895462231</t>
  </si>
  <si>
    <t>002052808</t>
  </si>
  <si>
    <t>LIMAT-2-DN 2p AC B50/0.3</t>
  </si>
  <si>
    <t>3838895462248</t>
  </si>
  <si>
    <t>3838895462255</t>
  </si>
  <si>
    <t>002052810</t>
  </si>
  <si>
    <t>LIMAT-2-DN 2p AC C6/0.3</t>
  </si>
  <si>
    <t>3838895462262</t>
  </si>
  <si>
    <t>3838895462279</t>
  </si>
  <si>
    <t>002052811</t>
  </si>
  <si>
    <t>LIMAT-2-DN 2p AC C10/0.3</t>
  </si>
  <si>
    <t>3838895462286</t>
  </si>
  <si>
    <t>3838895462293</t>
  </si>
  <si>
    <t>002052812</t>
  </si>
  <si>
    <t>LIMAT-2-DN 2p AC C13/0.3</t>
  </si>
  <si>
    <t>3838895462309</t>
  </si>
  <si>
    <t>3838895462316</t>
  </si>
  <si>
    <t>002052813</t>
  </si>
  <si>
    <t>LIMAT-2-DN 2p AC C16/0.3</t>
  </si>
  <si>
    <t>3838895462323</t>
  </si>
  <si>
    <t>3838895462330</t>
  </si>
  <si>
    <t>002052814</t>
  </si>
  <si>
    <t>LIMAT-2-DN 2p AC C20/0.3</t>
  </si>
  <si>
    <t>3838895462347</t>
  </si>
  <si>
    <t>3838895462354</t>
  </si>
  <si>
    <t>002052815</t>
  </si>
  <si>
    <t>LIMAT-2-DN 2p AC C25/0.3</t>
  </si>
  <si>
    <t>3838895462361</t>
  </si>
  <si>
    <t>002052816</t>
  </si>
  <si>
    <t>LIMAT-2-DN 2p AC C32/0.3</t>
  </si>
  <si>
    <t>3838895462385</t>
  </si>
  <si>
    <t>3838895462392</t>
  </si>
  <si>
    <t>002052817</t>
  </si>
  <si>
    <t>LIMAT-2-DN 2p AC C40/0.3</t>
  </si>
  <si>
    <t>3838895462408</t>
  </si>
  <si>
    <t>3838895462415</t>
  </si>
  <si>
    <t>002052818</t>
  </si>
  <si>
    <t>LIMAT-2-DN 2p AC C50/0.3</t>
  </si>
  <si>
    <t>3838895462422</t>
  </si>
  <si>
    <t>3838895462439</t>
  </si>
  <si>
    <t>002054200</t>
  </si>
  <si>
    <t>LIMAT-4-SD 4p A B6/0.1</t>
  </si>
  <si>
    <t>3838895568216</t>
  </si>
  <si>
    <t>3838895568223</t>
  </si>
  <si>
    <t>002054201</t>
  </si>
  <si>
    <t>LIMAT-4-SD 4p A B10/0.1</t>
  </si>
  <si>
    <t>3838895568230</t>
  </si>
  <si>
    <t>3838895568247</t>
  </si>
  <si>
    <t>002054202</t>
  </si>
  <si>
    <t>LIMAT-4-SD 4p A B13/0.1</t>
  </si>
  <si>
    <t>3838895568254</t>
  </si>
  <si>
    <t>3838895568261</t>
  </si>
  <si>
    <t>002054203</t>
  </si>
  <si>
    <t>LIMAT-4-SD 4p A B16/0.1</t>
  </si>
  <si>
    <t>3838895568278</t>
  </si>
  <si>
    <t>3838895568285</t>
  </si>
  <si>
    <t>002054204</t>
  </si>
  <si>
    <t>LIMAT-4-SD 4p A B20/0.1</t>
  </si>
  <si>
    <t>3838895568292</t>
  </si>
  <si>
    <t>3838895568308</t>
  </si>
  <si>
    <t>002054205</t>
  </si>
  <si>
    <t>LIMAT-4-SD 4p A B25/0.1</t>
  </si>
  <si>
    <t>3838895568315</t>
  </si>
  <si>
    <t>3838895568322</t>
  </si>
  <si>
    <t>002054206</t>
  </si>
  <si>
    <t>LIMAT-4-SD 4p A B32/0.1</t>
  </si>
  <si>
    <t>3838895568339</t>
  </si>
  <si>
    <t>3838895568346</t>
  </si>
  <si>
    <t>002054207</t>
  </si>
  <si>
    <t>LIMAT-4-SD 4p A B40/0.1</t>
  </si>
  <si>
    <t>3838895568353</t>
  </si>
  <si>
    <t>3838895568360</t>
  </si>
  <si>
    <t>002054208</t>
  </si>
  <si>
    <t>LIMAT-4-SD 4p A B50/0.1</t>
  </si>
  <si>
    <t>3838895568377</t>
  </si>
  <si>
    <t>3838895568384</t>
  </si>
  <si>
    <t>002054210</t>
  </si>
  <si>
    <t>LIMAT-4-SD 4p A C6/0.1</t>
  </si>
  <si>
    <t>3838895568391</t>
  </si>
  <si>
    <t>3838895568407</t>
  </si>
  <si>
    <t>002054211</t>
  </si>
  <si>
    <t>LIMAT-4-SD 4p A C10/0.1</t>
  </si>
  <si>
    <t>3838895568414</t>
  </si>
  <si>
    <t>3838895568421</t>
  </si>
  <si>
    <t>002054212</t>
  </si>
  <si>
    <t>LIMAT-4-SD 4p A C13/0.1</t>
  </si>
  <si>
    <t>3838895568438</t>
  </si>
  <si>
    <t>3838895568445</t>
  </si>
  <si>
    <t>002054213</t>
  </si>
  <si>
    <t>LIMAT-4-SD 4p A C16/0.1</t>
  </si>
  <si>
    <t>3838895568452</t>
  </si>
  <si>
    <t>3838895568469</t>
  </si>
  <si>
    <t>002054214</t>
  </si>
  <si>
    <t>LIMAT-4-SD 4p A C20/0.1</t>
  </si>
  <si>
    <t>3838895568476</t>
  </si>
  <si>
    <t>3838895568483</t>
  </si>
  <si>
    <t>002054215</t>
  </si>
  <si>
    <t>LIMAT-4-SD 4p A C25/0.1</t>
  </si>
  <si>
    <t>3838895568490</t>
  </si>
  <si>
    <t>3838895568506</t>
  </si>
  <si>
    <t>002054216</t>
  </si>
  <si>
    <t>LIMAT-4-SD 4p A C32/0.1</t>
  </si>
  <si>
    <t>3838895568513</t>
  </si>
  <si>
    <t>3838895568520</t>
  </si>
  <si>
    <t>002054217</t>
  </si>
  <si>
    <t>LIMAT-4-SD 4p A C40/0.1</t>
  </si>
  <si>
    <t>3838895568537</t>
  </si>
  <si>
    <t>3838895568544</t>
  </si>
  <si>
    <t>002054218</t>
  </si>
  <si>
    <t>LIMAT-4-SD 4p A C50/0.1</t>
  </si>
  <si>
    <t>3838895568551</t>
  </si>
  <si>
    <t>3838895568568</t>
  </si>
  <si>
    <t>002054300</t>
  </si>
  <si>
    <t>LIMAT-4-SD 4p A B6/0.3</t>
  </si>
  <si>
    <t>3838895567875</t>
  </si>
  <si>
    <t>3838895567882</t>
  </si>
  <si>
    <t>002054301</t>
  </si>
  <si>
    <t>LIMAT-4-SD 4p A B10/0.3</t>
  </si>
  <si>
    <t>3838895567899</t>
  </si>
  <si>
    <t>3838895567905</t>
  </si>
  <si>
    <t>002054302</t>
  </si>
  <si>
    <t>LIMAT-4-SD 4p A B13/0.3</t>
  </si>
  <si>
    <t>3838895567912</t>
  </si>
  <si>
    <t>3838895567929</t>
  </si>
  <si>
    <t>002054303</t>
  </si>
  <si>
    <t>LIMAT-4-SD 4p A B16/0.3</t>
  </si>
  <si>
    <t>3838895567936</t>
  </si>
  <si>
    <t>3838895567943</t>
  </si>
  <si>
    <t>002054304</t>
  </si>
  <si>
    <t>LIMAT-4-SD 4p A B20/0.3</t>
  </si>
  <si>
    <t>3838895567950</t>
  </si>
  <si>
    <t>3838895567967</t>
  </si>
  <si>
    <t>002054305</t>
  </si>
  <si>
    <t>LIMAT-4-SD 4p A B25/0.3</t>
  </si>
  <si>
    <t>3838895567974</t>
  </si>
  <si>
    <t>3838895567981</t>
  </si>
  <si>
    <t>002054306</t>
  </si>
  <si>
    <t>LIMAT-4-SD 4p A B32/0.3</t>
  </si>
  <si>
    <t>3838895567998</t>
  </si>
  <si>
    <t>3838895568001</t>
  </si>
  <si>
    <t>002054307</t>
  </si>
  <si>
    <t>LIMAT-4-SD 4p A B40/0.3</t>
  </si>
  <si>
    <t>3838895568018</t>
  </si>
  <si>
    <t>3838895568025</t>
  </si>
  <si>
    <t>002054308</t>
  </si>
  <si>
    <t>LIMAT-4-SD 4p A B50/0.3</t>
  </si>
  <si>
    <t>3838895568032</t>
  </si>
  <si>
    <t>3838895568049</t>
  </si>
  <si>
    <t>002054310</t>
  </si>
  <si>
    <t>LIMAT-4-SD 4p A C6/0.3</t>
  </si>
  <si>
    <t>3838895568056</t>
  </si>
  <si>
    <t>3838895568063</t>
  </si>
  <si>
    <t>002054311</t>
  </si>
  <si>
    <t>LIMAT-4-SD 4p A C10/0.3</t>
  </si>
  <si>
    <t>3838895567851</t>
  </si>
  <si>
    <t>3838895567868</t>
  </si>
  <si>
    <t>002054312</t>
  </si>
  <si>
    <t>LIMAT-4-SD 4p A C13/0.3</t>
  </si>
  <si>
    <t>3838895568070</t>
  </si>
  <si>
    <t>3838895568087</t>
  </si>
  <si>
    <t>002054313</t>
  </si>
  <si>
    <t>LIMAT-4-SD 4p A C16/0.3</t>
  </si>
  <si>
    <t>3838895568094</t>
  </si>
  <si>
    <t>3838895568100</t>
  </si>
  <si>
    <t>002054314</t>
  </si>
  <si>
    <t>LIMAT-4-SD 4p A C20/0.3</t>
  </si>
  <si>
    <t>3838895568117</t>
  </si>
  <si>
    <t>3838895568124</t>
  </si>
  <si>
    <t>002054315</t>
  </si>
  <si>
    <t>LIMAT-4-SD 4p A C25/0.3</t>
  </si>
  <si>
    <t>3838895568131</t>
  </si>
  <si>
    <t>3838895568148</t>
  </si>
  <si>
    <t>002054316</t>
  </si>
  <si>
    <t>LIMAT-4-SD 4p A C32/0.3</t>
  </si>
  <si>
    <t>3838895568155</t>
  </si>
  <si>
    <t>3838895568162</t>
  </si>
  <si>
    <t>002054317</t>
  </si>
  <si>
    <t>LIMAT-4-SD 4p A C40/0.3</t>
  </si>
  <si>
    <t>3838895568179</t>
  </si>
  <si>
    <t>3838895568186</t>
  </si>
  <si>
    <t>002054318</t>
  </si>
  <si>
    <t>LIMAT-4-SD 4p A C50/0.3</t>
  </si>
  <si>
    <t>3838895568193</t>
  </si>
  <si>
    <t>3838895568209</t>
  </si>
  <si>
    <t>002054700</t>
  </si>
  <si>
    <t>LIMAT-4-SD 4p AC B6/0.1</t>
  </si>
  <si>
    <t>3838895568575</t>
  </si>
  <si>
    <t>3838895568582</t>
  </si>
  <si>
    <t>002054701</t>
  </si>
  <si>
    <t>LIMAT-4-SD 4p AC B10/0.1</t>
  </si>
  <si>
    <t>3838895568599</t>
  </si>
  <si>
    <t>3838895568605</t>
  </si>
  <si>
    <t>002054702</t>
  </si>
  <si>
    <t>LIMAT-4-SD 4p AC B13/0.1</t>
  </si>
  <si>
    <t>3838895568612</t>
  </si>
  <si>
    <t>3838895568629</t>
  </si>
  <si>
    <t>002054703</t>
  </si>
  <si>
    <t>LIMAT-4-SD 4p AC B16/0.1</t>
  </si>
  <si>
    <t>3838895568636</t>
  </si>
  <si>
    <t>3838895568643</t>
  </si>
  <si>
    <t>002054704</t>
  </si>
  <si>
    <t>LIMAT-4-SD 4p AC B20/0.1</t>
  </si>
  <si>
    <t>3838895568650</t>
  </si>
  <si>
    <t>3838895568667</t>
  </si>
  <si>
    <t>002054705</t>
  </si>
  <si>
    <t>LIMAT-4-SD 4p AC B25/0.1</t>
  </si>
  <si>
    <t>3838895568674</t>
  </si>
  <si>
    <t>3838895568681</t>
  </si>
  <si>
    <t>002054706</t>
  </si>
  <si>
    <t>LIMAT-4-SD 4p AC B32/0.1</t>
  </si>
  <si>
    <t>3838895568698</t>
  </si>
  <si>
    <t>3838895568704</t>
  </si>
  <si>
    <t>002054707</t>
  </si>
  <si>
    <t>LIMAT-4-SD 4p AC B40/0.1</t>
  </si>
  <si>
    <t>3838895568711</t>
  </si>
  <si>
    <t>3838895568728</t>
  </si>
  <si>
    <t>002054708</t>
  </si>
  <si>
    <t>LIMAT-4-SD 4p AC B50/0.1</t>
  </si>
  <si>
    <t>3838895568735</t>
  </si>
  <si>
    <t>3838895568742</t>
  </si>
  <si>
    <t>002054710</t>
  </si>
  <si>
    <t>LIMAT-4-SD 4p AC C6/0.1</t>
  </si>
  <si>
    <t>3838895568759</t>
  </si>
  <si>
    <t>3838895568766</t>
  </si>
  <si>
    <t>002054711</t>
  </si>
  <si>
    <t>LIMAT-4-SD 4p AC C10/0.1</t>
  </si>
  <si>
    <t>3838895568773</t>
  </si>
  <si>
    <t>3838895568780</t>
  </si>
  <si>
    <t>002054712</t>
  </si>
  <si>
    <t>LIMAT-4-SD 4p AC C13/0.1</t>
  </si>
  <si>
    <t>3838895568797</t>
  </si>
  <si>
    <t>3838895568803</t>
  </si>
  <si>
    <t>002054713</t>
  </si>
  <si>
    <t>LIMAT-4-SD 4p AC C16/0.1</t>
  </si>
  <si>
    <t>3838895568810</t>
  </si>
  <si>
    <t>3838895568827</t>
  </si>
  <si>
    <t>002054714</t>
  </si>
  <si>
    <t>LIMAT-4-SD 4p AC C20/0.1</t>
  </si>
  <si>
    <t>3838895568834</t>
  </si>
  <si>
    <t>3838895568841</t>
  </si>
  <si>
    <t>002054715</t>
  </si>
  <si>
    <t>LIMAT-4-SD 4p AC C25/0.1</t>
  </si>
  <si>
    <t>3838895568858</t>
  </si>
  <si>
    <t>3838895568865</t>
  </si>
  <si>
    <t>002054716</t>
  </si>
  <si>
    <t>LIMAT-4-SD 4p AC C32/0.1</t>
  </si>
  <si>
    <t>3838895568872</t>
  </si>
  <si>
    <t>3838895568889</t>
  </si>
  <si>
    <t>002054717</t>
  </si>
  <si>
    <t>LIMAT-4-SD 4p AC C40/0.1</t>
  </si>
  <si>
    <t>3838895568896</t>
  </si>
  <si>
    <t>3838895568902</t>
  </si>
  <si>
    <t>002054718</t>
  </si>
  <si>
    <t>LIMAT-4-SD 4p AC C50/0.1</t>
  </si>
  <si>
    <t>3838895568919</t>
  </si>
  <si>
    <t>3838895568926</t>
  </si>
  <si>
    <t>002054800</t>
  </si>
  <si>
    <t>LIMAT-4-SD 4p AC B6/0.3</t>
  </si>
  <si>
    <t>3838895568933</t>
  </si>
  <si>
    <t>3838895568940</t>
  </si>
  <si>
    <t>002054801</t>
  </si>
  <si>
    <t>LIMAT-4-SD 4p AC B10/0.3</t>
  </si>
  <si>
    <t>3838895568957</t>
  </si>
  <si>
    <t>3838895568964</t>
  </si>
  <si>
    <t>002054802</t>
  </si>
  <si>
    <t>LIMAT-4-SD 4p AC B13/0.3</t>
  </si>
  <si>
    <t>3838895568971</t>
  </si>
  <si>
    <t>3838895568988</t>
  </si>
  <si>
    <t>002054803</t>
  </si>
  <si>
    <t>LIMAT-4-SD 4p AC B16/0.3</t>
  </si>
  <si>
    <t>3838895568995</t>
  </si>
  <si>
    <t>3838895569008</t>
  </si>
  <si>
    <t>002054804</t>
  </si>
  <si>
    <t>LIMAT-4-SD 4p AC B20/0.3</t>
  </si>
  <si>
    <t>3838895569015</t>
  </si>
  <si>
    <t>3838895569022</t>
  </si>
  <si>
    <t>002054805</t>
  </si>
  <si>
    <t>LIMAT-4-SD 4p AC B25/0.3</t>
  </si>
  <si>
    <t>3838895569039</t>
  </si>
  <si>
    <t>3838895569046</t>
  </si>
  <si>
    <t>002054806</t>
  </si>
  <si>
    <t>LIMAT-4-SD 4p AC B32/0.3</t>
  </si>
  <si>
    <t>3838895569053</t>
  </si>
  <si>
    <t>3838895569060</t>
  </si>
  <si>
    <t>002054807</t>
  </si>
  <si>
    <t>LIMAT-4-SD 4p AC B40/0.3</t>
  </si>
  <si>
    <t>3838895569077</t>
  </si>
  <si>
    <t>3838895569084</t>
  </si>
  <si>
    <t>002054808</t>
  </si>
  <si>
    <t>LIMAT-4-SD 4p AC B50/0.3</t>
  </si>
  <si>
    <t>3838895569091</t>
  </si>
  <si>
    <t>3838895569107</t>
  </si>
  <si>
    <t>002054810</t>
  </si>
  <si>
    <t>LIMAT-4-SD 4p AC C6/0.3</t>
  </si>
  <si>
    <t>3838895569114</t>
  </si>
  <si>
    <t>3838895569121</t>
  </si>
  <si>
    <t>002054811</t>
  </si>
  <si>
    <t>LIMAT-4-SD 4p AC C10/0.3</t>
  </si>
  <si>
    <t>3838895569138</t>
  </si>
  <si>
    <t>3838895569145</t>
  </si>
  <si>
    <t>002054812</t>
  </si>
  <si>
    <t>LIMAT-4-SD 4p AC C13/0.3</t>
  </si>
  <si>
    <t>3838895569152</t>
  </si>
  <si>
    <t>3838895569169</t>
  </si>
  <si>
    <t>002054813</t>
  </si>
  <si>
    <t>LIMAT-4-SD 4p AC C16/0.3</t>
  </si>
  <si>
    <t>3838895569176</t>
  </si>
  <si>
    <t>3838895569183</t>
  </si>
  <si>
    <t>002054814</t>
  </si>
  <si>
    <t>LIMAT-4-SD 4p AC C20/0.3</t>
  </si>
  <si>
    <t>3838895569190</t>
  </si>
  <si>
    <t>3838895569206</t>
  </si>
  <si>
    <t>002054815</t>
  </si>
  <si>
    <t>LIMAT-4-SD 4p AC C25/0.3</t>
  </si>
  <si>
    <t>3838895569213</t>
  </si>
  <si>
    <t>3838895569220</t>
  </si>
  <si>
    <t>002054816</t>
  </si>
  <si>
    <t>LIMAT-4-SD 4p AC C32/0.3</t>
  </si>
  <si>
    <t>3838895569237</t>
  </si>
  <si>
    <t>3838895569244</t>
  </si>
  <si>
    <t>002054817</t>
  </si>
  <si>
    <t>LIMAT-4-SD 4p AC C40/0.3</t>
  </si>
  <si>
    <t>3838895569251</t>
  </si>
  <si>
    <t>3838895569268</t>
  </si>
  <si>
    <t>002054818</t>
  </si>
  <si>
    <t>LIMAT-4-SD 4p AC C50/0.3</t>
  </si>
  <si>
    <t>3838895569275</t>
  </si>
  <si>
    <t>3838895569282</t>
  </si>
  <si>
    <t>002056100</t>
  </si>
  <si>
    <t>LIMAT-4-DN 4p A B6/0.03</t>
  </si>
  <si>
    <t>3838895570141</t>
  </si>
  <si>
    <t>3838895570158</t>
  </si>
  <si>
    <t>002056101</t>
  </si>
  <si>
    <t>LIMAT-4-DN 4p A B10/0.03</t>
  </si>
  <si>
    <t>3838895570165</t>
  </si>
  <si>
    <t>3838895570172</t>
  </si>
  <si>
    <t>002056102</t>
  </si>
  <si>
    <t>LIMAT-4-DN 4p A B13/0.03</t>
  </si>
  <si>
    <t>3838895570189</t>
  </si>
  <si>
    <t>3838895570196</t>
  </si>
  <si>
    <t>002056103</t>
  </si>
  <si>
    <t>LIMAT-4-DN 4p A B16/0.03</t>
  </si>
  <si>
    <t>3838895570202</t>
  </si>
  <si>
    <t>3838895570219</t>
  </si>
  <si>
    <t>002056104</t>
  </si>
  <si>
    <t>LIMAT-4-DN 4p A B20/0.03</t>
  </si>
  <si>
    <t>3838895570226</t>
  </si>
  <si>
    <t>3838895570233</t>
  </si>
  <si>
    <t>002056105</t>
  </si>
  <si>
    <t>LIMAT-4-DN 4p A B25/0.03</t>
  </si>
  <si>
    <t>3838895570240</t>
  </si>
  <si>
    <t>3838895570257</t>
  </si>
  <si>
    <t>002056106</t>
  </si>
  <si>
    <t>LIMAT-4-DN 4p A B32/0.03</t>
  </si>
  <si>
    <t>3838895570264</t>
  </si>
  <si>
    <t>3838895570271</t>
  </si>
  <si>
    <t>002056107</t>
  </si>
  <si>
    <t>LIMAT-4-DN 4p A B40/0.03</t>
  </si>
  <si>
    <t>3838895570288</t>
  </si>
  <si>
    <t>3838895570295</t>
  </si>
  <si>
    <t>002056110</t>
  </si>
  <si>
    <t>LIMAT-4-DN 4p A C6/0.03</t>
  </si>
  <si>
    <t>3838895570325</t>
  </si>
  <si>
    <t>3838895570332</t>
  </si>
  <si>
    <t>002056111</t>
  </si>
  <si>
    <t>LIMAT-4-DN 4p A C10/0.03</t>
  </si>
  <si>
    <t>3838895570349</t>
  </si>
  <si>
    <t>3838895570356</t>
  </si>
  <si>
    <t>002056112</t>
  </si>
  <si>
    <t>LIMAT-4-DN 4p A C13/0.03</t>
  </si>
  <si>
    <t>3838895570363</t>
  </si>
  <si>
    <t>3838895570370</t>
  </si>
  <si>
    <t>002056113</t>
  </si>
  <si>
    <t>LIMAT-4-DN 4p A C16/0.03</t>
  </si>
  <si>
    <t>3838895570387</t>
  </si>
  <si>
    <t>002056114</t>
  </si>
  <si>
    <t>LIMAT-4-DN 4p A C20/0.03</t>
  </si>
  <si>
    <t>3838895570400</t>
  </si>
  <si>
    <t>3838895570417</t>
  </si>
  <si>
    <t>002056115</t>
  </si>
  <si>
    <t>LIMAT-4-DN 4p A C25/0.03</t>
  </si>
  <si>
    <t>3838895570424</t>
  </si>
  <si>
    <t>3838895570431</t>
  </si>
  <si>
    <t>002056116</t>
  </si>
  <si>
    <t>LIMAT-4-DN 4p A C32/0.03</t>
  </si>
  <si>
    <t>3838895570448</t>
  </si>
  <si>
    <t>3838895570455</t>
  </si>
  <si>
    <t>002056117</t>
  </si>
  <si>
    <t>LIMAT-4-DN 4p A C40/0.03</t>
  </si>
  <si>
    <t>3838895570462</t>
  </si>
  <si>
    <t>3838895570479</t>
  </si>
  <si>
    <t>002056200</t>
  </si>
  <si>
    <t>LIMAT-4-DN 4p A B6/0.1</t>
  </si>
  <si>
    <t>3838895549024</t>
  </si>
  <si>
    <t>3838895549031</t>
  </si>
  <si>
    <t>002056201</t>
  </si>
  <si>
    <t>LIMAT-4-DN 4p A B10/0.1</t>
  </si>
  <si>
    <t>3838895549048</t>
  </si>
  <si>
    <t>3838895549055</t>
  </si>
  <si>
    <t>002056202</t>
  </si>
  <si>
    <t>LIMAT-4-DN 4p A B13/0.1</t>
  </si>
  <si>
    <t>3838895549062</t>
  </si>
  <si>
    <t>3838895549079</t>
  </si>
  <si>
    <t>002056203</t>
  </si>
  <si>
    <t>LIMAT-4-DN 4p A B16/0.1</t>
  </si>
  <si>
    <t>3838895549086</t>
  </si>
  <si>
    <t>3838895549093</t>
  </si>
  <si>
    <t>002056204</t>
  </si>
  <si>
    <t>LIMAT-4-DN 4p A B20/0.1</t>
  </si>
  <si>
    <t>3838895549109</t>
  </si>
  <si>
    <t>3838895549116</t>
  </si>
  <si>
    <t>002056205</t>
  </si>
  <si>
    <t>LIMAT-4-DN 4p A B25/0.1</t>
  </si>
  <si>
    <t>3838895549123</t>
  </si>
  <si>
    <t>3838895549130</t>
  </si>
  <si>
    <t>002056206</t>
  </si>
  <si>
    <t>LIMAT-4-DN 4p A B32/0.1</t>
  </si>
  <si>
    <t>3838895549147</t>
  </si>
  <si>
    <t>3838895549154</t>
  </si>
  <si>
    <t>002056207</t>
  </si>
  <si>
    <t>LIMAT-4-DN 4p A B40/0.1</t>
  </si>
  <si>
    <t>3838895549161</t>
  </si>
  <si>
    <t>3838895549178</t>
  </si>
  <si>
    <t>002056208</t>
  </si>
  <si>
    <t>LIMAT-4-DN 4p A B50/0.1</t>
  </si>
  <si>
    <t>3838895549185</t>
  </si>
  <si>
    <t>3838895549192</t>
  </si>
  <si>
    <t>002056210</t>
  </si>
  <si>
    <t>LIMAT-4-DN 4p A C6/0.1</t>
  </si>
  <si>
    <t>3838895549208</t>
  </si>
  <si>
    <t>3838895549215</t>
  </si>
  <si>
    <t>002056211</t>
  </si>
  <si>
    <t>LIMAT-4-DN 4p A C10/0.1</t>
  </si>
  <si>
    <t>3838895549222</t>
  </si>
  <si>
    <t>3838895549239</t>
  </si>
  <si>
    <t>002056212</t>
  </si>
  <si>
    <t>LIMAT-4-DN 4p A C13/0.1</t>
  </si>
  <si>
    <t>3838895549246</t>
  </si>
  <si>
    <t>3838895549253</t>
  </si>
  <si>
    <t>002056213</t>
  </si>
  <si>
    <t>LIMAT-4-DN 4p A C16/0.1</t>
  </si>
  <si>
    <t>3838895549260</t>
  </si>
  <si>
    <t>3838895549277</t>
  </si>
  <si>
    <t>002056214</t>
  </si>
  <si>
    <t>LIMAT-4-DN 4p A C20/0.1</t>
  </si>
  <si>
    <t>3838895548539</t>
  </si>
  <si>
    <t>3838895548546</t>
  </si>
  <si>
    <t>002056215</t>
  </si>
  <si>
    <t>LIMAT-4-DN 4p A C25/0.1</t>
  </si>
  <si>
    <t>3838895548584</t>
  </si>
  <si>
    <t>3838895548591</t>
  </si>
  <si>
    <t>002056216</t>
  </si>
  <si>
    <t>LIMAT-4-DN 4p A C32/0.1</t>
  </si>
  <si>
    <t>3838895549284</t>
  </si>
  <si>
    <t>3838895549291</t>
  </si>
  <si>
    <t>002056217</t>
  </si>
  <si>
    <t>LIMAT-4-DN 4p A C40/0.1</t>
  </si>
  <si>
    <t>3838895549307</t>
  </si>
  <si>
    <t>3838895549314</t>
  </si>
  <si>
    <t>002056218</t>
  </si>
  <si>
    <t>LIMAT-4-DN 4p A C50/0.1</t>
  </si>
  <si>
    <t>3838895549321</t>
  </si>
  <si>
    <t>3838895549338</t>
  </si>
  <si>
    <t>002056300</t>
  </si>
  <si>
    <t>LIMAT-4-DN 4p A B6/0.3</t>
  </si>
  <si>
    <t>3838895549345</t>
  </si>
  <si>
    <t>3838895549352</t>
  </si>
  <si>
    <t>002056301</t>
  </si>
  <si>
    <t>LIMAT-4-DN 4p A B10/0.3</t>
  </si>
  <si>
    <t>3838895549369</t>
  </si>
  <si>
    <t>3838895549376</t>
  </si>
  <si>
    <t>002056302</t>
  </si>
  <si>
    <t>LIMAT-4-DN 4p A B13/0.3</t>
  </si>
  <si>
    <t>3838895549383</t>
  </si>
  <si>
    <t>3838895549390</t>
  </si>
  <si>
    <t>002056303</t>
  </si>
  <si>
    <t>LIMAT-4-DN 4p A B16/0.3</t>
  </si>
  <si>
    <t>3838895549406</t>
  </si>
  <si>
    <t>3838895549413</t>
  </si>
  <si>
    <t>002056304</t>
  </si>
  <si>
    <t>LIMAT-4-DN 4p A B20/0.3</t>
  </si>
  <si>
    <t>3838895549420</t>
  </si>
  <si>
    <t>3838895549437</t>
  </si>
  <si>
    <t>002056305</t>
  </si>
  <si>
    <t>LIMAT-4-DN 4p A B25/0.3</t>
  </si>
  <si>
    <t>3838895549444</t>
  </si>
  <si>
    <t>3838895549451</t>
  </si>
  <si>
    <t>002056306</t>
  </si>
  <si>
    <t>LIMAT-4-DN 4p A B32/0.3</t>
  </si>
  <si>
    <t>3838895549468</t>
  </si>
  <si>
    <t>3838895549475</t>
  </si>
  <si>
    <t>002056307</t>
  </si>
  <si>
    <t>LIMAT-4-DN 4p A B40/0.3</t>
  </si>
  <si>
    <t>3838895549482</t>
  </si>
  <si>
    <t>3838895549499</t>
  </si>
  <si>
    <t>002056308</t>
  </si>
  <si>
    <t>LIMAT-4-DN 4p A B50/0.3</t>
  </si>
  <si>
    <t>3838895549505</t>
  </si>
  <si>
    <t>3838895549512</t>
  </si>
  <si>
    <t>002056310</t>
  </si>
  <si>
    <t>LIMAT-4-DN 4p A C6/0.3</t>
  </si>
  <si>
    <t>3838895549529</t>
  </si>
  <si>
    <t>3838895549536</t>
  </si>
  <si>
    <t>002056311</t>
  </si>
  <si>
    <t>LIMAT-4-DN 4p A C10/0.3</t>
  </si>
  <si>
    <t>3838895549543</t>
  </si>
  <si>
    <t>3838895549550</t>
  </si>
  <si>
    <t>002056312</t>
  </si>
  <si>
    <t>LIMAT-4-DN 4p A C13/0.3</t>
  </si>
  <si>
    <t>3838895549567</t>
  </si>
  <si>
    <t>3838895549574</t>
  </si>
  <si>
    <t>002056313</t>
  </si>
  <si>
    <t>LIMAT-4-DN 4p A C16/0.3</t>
  </si>
  <si>
    <t>3838895549581</t>
  </si>
  <si>
    <t>3838895549598</t>
  </si>
  <si>
    <t>002056314</t>
  </si>
  <si>
    <t>LIMAT-4-DN 4p A C20/0.3</t>
  </si>
  <si>
    <t>3838895548638</t>
  </si>
  <si>
    <t>3838895548645</t>
  </si>
  <si>
    <t>002056315</t>
  </si>
  <si>
    <t>LIMAT-4-DN 4p A C25/0.3</t>
  </si>
  <si>
    <t>3838895548690</t>
  </si>
  <si>
    <t>3838895548713</t>
  </si>
  <si>
    <t>002056316</t>
  </si>
  <si>
    <t>LIMAT-4-DN 4p A C32/0.3</t>
  </si>
  <si>
    <t>3838895549604</t>
  </si>
  <si>
    <t>3838895549611</t>
  </si>
  <si>
    <t>002056317</t>
  </si>
  <si>
    <t>LIMAT-4-DN 4p A C40/0.3</t>
  </si>
  <si>
    <t>3838895549628</t>
  </si>
  <si>
    <t>3838895549635</t>
  </si>
  <si>
    <t>002056318</t>
  </si>
  <si>
    <t>LIMAT-4-DN 4p A C50/0.3</t>
  </si>
  <si>
    <t>3838895549642</t>
  </si>
  <si>
    <t>3838895549659</t>
  </si>
  <si>
    <t>002056600</t>
  </si>
  <si>
    <t>LIMAT-4-DN 4p AC B6/0.03</t>
  </si>
  <si>
    <t>3838895570509</t>
  </si>
  <si>
    <t>3838895570516</t>
  </si>
  <si>
    <t>002056601</t>
  </si>
  <si>
    <t>LIMAT-4-DN 4p AC B10/0.03</t>
  </si>
  <si>
    <t>3838895570523</t>
  </si>
  <si>
    <t>3838895570530</t>
  </si>
  <si>
    <t>002056602</t>
  </si>
  <si>
    <t>LIMAT-4-DN 4p AC B13/0.03</t>
  </si>
  <si>
    <t>3838895570547</t>
  </si>
  <si>
    <t>3838895570554</t>
  </si>
  <si>
    <t>002056603</t>
  </si>
  <si>
    <t>LIMAT-4-DN 4p AC B16/0.03</t>
  </si>
  <si>
    <t>3838895570561</t>
  </si>
  <si>
    <t>3838895570578</t>
  </si>
  <si>
    <t>002056604</t>
  </si>
  <si>
    <t>LIMAT-4-DN 4p AC B20/0.03</t>
  </si>
  <si>
    <t>3838895570585</t>
  </si>
  <si>
    <t>3838895570592</t>
  </si>
  <si>
    <t>002056605</t>
  </si>
  <si>
    <t>LIMAT-4-DN 4p AC B25/0.03</t>
  </si>
  <si>
    <t>3838895570608</t>
  </si>
  <si>
    <t>3838895570615</t>
  </si>
  <si>
    <t>002056606</t>
  </si>
  <si>
    <t>LIMAT-4-DN 4p AC B32/0.03</t>
  </si>
  <si>
    <t>3838895570622</t>
  </si>
  <si>
    <t>3838895570639</t>
  </si>
  <si>
    <t>002056607</t>
  </si>
  <si>
    <t>LIMAT-4-DN 4p AC B40/0.03</t>
  </si>
  <si>
    <t>3838895570646</t>
  </si>
  <si>
    <t>3838895570653</t>
  </si>
  <si>
    <t>002056610</t>
  </si>
  <si>
    <t>LIMAT-4-DN 4p AC C6/0.03</t>
  </si>
  <si>
    <t>3838895570684</t>
  </si>
  <si>
    <t>3838895570691</t>
  </si>
  <si>
    <t>002056611</t>
  </si>
  <si>
    <t>LIMAT-4-DN 4p AC C10/0.03</t>
  </si>
  <si>
    <t>3838895570707</t>
  </si>
  <si>
    <t>3838895570714</t>
  </si>
  <si>
    <t>002056612</t>
  </si>
  <si>
    <t>LIMAT-4-DN 4p AC C13/0.03</t>
  </si>
  <si>
    <t>3838895570721</t>
  </si>
  <si>
    <t>3838895570738</t>
  </si>
  <si>
    <t>002056613</t>
  </si>
  <si>
    <t>LIMAT-4-DN 4p AC C16/0.03</t>
  </si>
  <si>
    <t>3838895570745</t>
  </si>
  <si>
    <t>3838895570752</t>
  </si>
  <si>
    <t>002056614</t>
  </si>
  <si>
    <t>LIMAT-4-DN 4p AC C20/0.03</t>
  </si>
  <si>
    <t>3838895570769</t>
  </si>
  <si>
    <t>3838895570776</t>
  </si>
  <si>
    <t>002056615</t>
  </si>
  <si>
    <t>LIMAT-4-DN 4p AC C25/0.03</t>
  </si>
  <si>
    <t>3838895570783</t>
  </si>
  <si>
    <t>002056616</t>
  </si>
  <si>
    <t>LIMAT-4-DN 4p AC C32/0.03</t>
  </si>
  <si>
    <t>3838895570806</t>
  </si>
  <si>
    <t>3838895570813</t>
  </si>
  <si>
    <t>002056617</t>
  </si>
  <si>
    <t>LIMAT-4-DN 4p AC C40/0.03</t>
  </si>
  <si>
    <t>3838895570820</t>
  </si>
  <si>
    <t>3838895570837</t>
  </si>
  <si>
    <t>002056700</t>
  </si>
  <si>
    <t>LIMAT-4-DN 4p AC B6/0.1</t>
  </si>
  <si>
    <t>3838895546986</t>
  </si>
  <si>
    <t>002056701</t>
  </si>
  <si>
    <t>LIMAT-4-DN 4p AC B10/0.1</t>
  </si>
  <si>
    <t>3838895547006</t>
  </si>
  <si>
    <t>3838895547013</t>
  </si>
  <si>
    <t>002056702</t>
  </si>
  <si>
    <t>LIMAT-4-DN 4p AC B13/0.1</t>
  </si>
  <si>
    <t>3838895547020</t>
  </si>
  <si>
    <t>3838895547037</t>
  </si>
  <si>
    <t>002056703</t>
  </si>
  <si>
    <t>LIMAT-4-DN 4p AC B16/0.1</t>
  </si>
  <si>
    <t>3838895547044</t>
  </si>
  <si>
    <t>3838895547051</t>
  </si>
  <si>
    <t>002056704</t>
  </si>
  <si>
    <t>LIMAT-4-DN 4p AC B20/0.1</t>
  </si>
  <si>
    <t>3838895547068</t>
  </si>
  <si>
    <t>3838895547075</t>
  </si>
  <si>
    <t>002056705</t>
  </si>
  <si>
    <t>LIMAT-4-DN 4p AC B25/0.1</t>
  </si>
  <si>
    <t>3838895547082</t>
  </si>
  <si>
    <t>3838895547099</t>
  </si>
  <si>
    <t>002056706</t>
  </si>
  <si>
    <t>LIMAT-4-DN 4p AC B32/0.1</t>
  </si>
  <si>
    <t>3838895547105</t>
  </si>
  <si>
    <t>3838895547112</t>
  </si>
  <si>
    <t>002056707</t>
  </si>
  <si>
    <t>LIMAT-4-DN 4p AC B40/0.1</t>
  </si>
  <si>
    <t>3838895547129</t>
  </si>
  <si>
    <t>3838895547136</t>
  </si>
  <si>
    <t>002056708</t>
  </si>
  <si>
    <t>LIMAT-4-DN 4p AC B50/0.1</t>
  </si>
  <si>
    <t>3838895547143</t>
  </si>
  <si>
    <t>3838895547150</t>
  </si>
  <si>
    <t>002056710</t>
  </si>
  <si>
    <t>LIMAT-4-DN 4p AC C6/0.1</t>
  </si>
  <si>
    <t>3838895547167</t>
  </si>
  <si>
    <t>3838895547174</t>
  </si>
  <si>
    <t>002056711</t>
  </si>
  <si>
    <t>LIMAT-4-DN 4p AC C10/0.1</t>
  </si>
  <si>
    <t>3838895547181</t>
  </si>
  <si>
    <t>3838895547198</t>
  </si>
  <si>
    <t>002056712</t>
  </si>
  <si>
    <t>LIMAT-4-DN 4p AC C13/0.1</t>
  </si>
  <si>
    <t>3838895547204</t>
  </si>
  <si>
    <t>3838895547211</t>
  </si>
  <si>
    <t>002056713</t>
  </si>
  <si>
    <t>LIMAT-4-DN 4p AC C16/0.1</t>
  </si>
  <si>
    <t>3838895547228</t>
  </si>
  <si>
    <t>3838895547235</t>
  </si>
  <si>
    <t>002056714</t>
  </si>
  <si>
    <t>LIMAT-4-DN 4p AC C20/0.1</t>
  </si>
  <si>
    <t>3838895546924</t>
  </si>
  <si>
    <t>3838895546931</t>
  </si>
  <si>
    <t>002056715</t>
  </si>
  <si>
    <t>LIMAT-4-DN 4p AC C25/0.1</t>
  </si>
  <si>
    <t>3838895546948</t>
  </si>
  <si>
    <t>3838895546955</t>
  </si>
  <si>
    <t>002056716</t>
  </si>
  <si>
    <t>LIMAT-4-DN 4p AC C32/0.1</t>
  </si>
  <si>
    <t>3838895546962</t>
  </si>
  <si>
    <t>3838895546979</t>
  </si>
  <si>
    <t>002056717</t>
  </si>
  <si>
    <t>LIMAT-4-DN 4p AC C40/0.1</t>
  </si>
  <si>
    <t>3838895547242</t>
  </si>
  <si>
    <t>3838895547259</t>
  </si>
  <si>
    <t>002056718</t>
  </si>
  <si>
    <t>LIMAT-4-DN 4p AC C50/0.1</t>
  </si>
  <si>
    <t>3838895547266</t>
  </si>
  <si>
    <t>3838895547273</t>
  </si>
  <si>
    <t>002056800</t>
  </si>
  <si>
    <t>LIMAT-4-DN 4p AC B6/0.3</t>
  </si>
  <si>
    <t>3838895552819</t>
  </si>
  <si>
    <t>3838895552826</t>
  </si>
  <si>
    <t>002056801</t>
  </si>
  <si>
    <t>LIMAT-4-DN 4p AC B10/0.3</t>
  </si>
  <si>
    <t>3838895552833</t>
  </si>
  <si>
    <t>3838895552840</t>
  </si>
  <si>
    <t>002056802</t>
  </si>
  <si>
    <t>LIMAT-4-DN 4p AC B13/0.3</t>
  </si>
  <si>
    <t>3838895552857</t>
  </si>
  <si>
    <t>3838895552864</t>
  </si>
  <si>
    <t>002056803</t>
  </si>
  <si>
    <t>LIMAT-4-DN 4p AC B16/0.3</t>
  </si>
  <si>
    <t>3838895552871</t>
  </si>
  <si>
    <t>3838895552888</t>
  </si>
  <si>
    <t>002056804</t>
  </si>
  <si>
    <t>LIMAT-4-DN 4p AC B20/0.3</t>
  </si>
  <si>
    <t>3838895552895</t>
  </si>
  <si>
    <t>3838895552901</t>
  </si>
  <si>
    <t>002056805</t>
  </si>
  <si>
    <t>LIMAT-4-DN 4p AC B25/0.3</t>
  </si>
  <si>
    <t>3838895552918</t>
  </si>
  <si>
    <t>3838895552925</t>
  </si>
  <si>
    <t>002056806</t>
  </si>
  <si>
    <t>LIMAT-4-DN 4p AC B32/0.3</t>
  </si>
  <si>
    <t>3838895552932</t>
  </si>
  <si>
    <t>3838895552949</t>
  </si>
  <si>
    <t>002056807</t>
  </si>
  <si>
    <t>LIMAT-4-DN 4p AC B40/0.3</t>
  </si>
  <si>
    <t>3838895552956</t>
  </si>
  <si>
    <t>3838895552963</t>
  </si>
  <si>
    <t>002056808</t>
  </si>
  <si>
    <t>LIMAT-4-DN 4p AC B50/0.3</t>
  </si>
  <si>
    <t>3838895552970</t>
  </si>
  <si>
    <t>3838895552987</t>
  </si>
  <si>
    <t>002056810</t>
  </si>
  <si>
    <t>LIMAT-4-DN 4p AC C6/0.3</t>
  </si>
  <si>
    <t>3838895552994</t>
  </si>
  <si>
    <t>3838895553007</t>
  </si>
  <si>
    <t>002056811</t>
  </si>
  <si>
    <t>LIMAT-4-DN 4p AC C10/0.3</t>
  </si>
  <si>
    <t>3838895553014</t>
  </si>
  <si>
    <t>3838895553021</t>
  </si>
  <si>
    <t>002056812</t>
  </si>
  <si>
    <t>LIMAT-4-DN 4p AC C13/0.3</t>
  </si>
  <si>
    <t>3838895553038</t>
  </si>
  <si>
    <t>3838895553045</t>
  </si>
  <si>
    <t>002056813</t>
  </si>
  <si>
    <t>LIMAT-4-DN 4p AC C16/0.3</t>
  </si>
  <si>
    <t>3838895553052</t>
  </si>
  <si>
    <t>3838895553069</t>
  </si>
  <si>
    <t>002056814</t>
  </si>
  <si>
    <t>LIMAT-4-DN 4p AC C20/0.3</t>
  </si>
  <si>
    <t>3838895553076</t>
  </si>
  <si>
    <t>3838895553083</t>
  </si>
  <si>
    <t>002056815</t>
  </si>
  <si>
    <t>LIMAT-4-DN 4p AC C25/0.3</t>
  </si>
  <si>
    <t>3838895553090</t>
  </si>
  <si>
    <t>3838895553106</t>
  </si>
  <si>
    <t>002056816</t>
  </si>
  <si>
    <t>LIMAT-4-DN 4p AC C32/0.3</t>
  </si>
  <si>
    <t>3838895553113</t>
  </si>
  <si>
    <t>3838895553120</t>
  </si>
  <si>
    <t>002056817</t>
  </si>
  <si>
    <t>LIMAT-4-DN 4p AC C40/0.3</t>
  </si>
  <si>
    <t>3838895553137</t>
  </si>
  <si>
    <t>3838895553144</t>
  </si>
  <si>
    <t>002056818</t>
  </si>
  <si>
    <t>LIMAT-4-DN 4p AC C50/0.3</t>
  </si>
  <si>
    <t>3838895552550</t>
  </si>
  <si>
    <t>3838895552567</t>
  </si>
  <si>
    <t>002058301</t>
  </si>
  <si>
    <t>DIFO-2-DN A 6-32/0.03</t>
  </si>
  <si>
    <t>3838895608950</t>
  </si>
  <si>
    <t>3838895608967</t>
  </si>
  <si>
    <t>002058302</t>
  </si>
  <si>
    <t>DIFO-2-DN A 6-32/0.1</t>
  </si>
  <si>
    <t>3838895609056</t>
  </si>
  <si>
    <t>3838895609063</t>
  </si>
  <si>
    <t>002058303</t>
  </si>
  <si>
    <t>DIFO-2-DN A 6-32/0.3</t>
  </si>
  <si>
    <t>3838895609070</t>
  </si>
  <si>
    <t>3838895609087</t>
  </si>
  <si>
    <t>002058306</t>
  </si>
  <si>
    <t>DIFO-2-DN AC 6-32/0.03</t>
  </si>
  <si>
    <t>3838895609094</t>
  </si>
  <si>
    <t>3838895609100</t>
  </si>
  <si>
    <t>002058307</t>
  </si>
  <si>
    <t>DIFO-2-DN AC 6-32/0.1</t>
  </si>
  <si>
    <t>3838895609117</t>
  </si>
  <si>
    <t>3838895609124</t>
  </si>
  <si>
    <t>002058308</t>
  </si>
  <si>
    <t>DIFO-2-DN AC 6-32/0.3</t>
  </si>
  <si>
    <t>3838895609131</t>
  </si>
  <si>
    <t>3838895609148</t>
  </si>
  <si>
    <t>002058321</t>
  </si>
  <si>
    <t>DIFO-4-DN A 6-32/0.03</t>
  </si>
  <si>
    <t>3838895608998</t>
  </si>
  <si>
    <t>3838895609001</t>
  </si>
  <si>
    <t>002058322</t>
  </si>
  <si>
    <t>DIFO-4-DN A 6-32/0.1</t>
  </si>
  <si>
    <t>3838895611189</t>
  </si>
  <si>
    <t>3838895611196</t>
  </si>
  <si>
    <t>002058323</t>
  </si>
  <si>
    <t>DIFO-4-DN A 6-32/0.3</t>
  </si>
  <si>
    <t>3838895611202</t>
  </si>
  <si>
    <t>3838895611219</t>
  </si>
  <si>
    <t>002058326</t>
  </si>
  <si>
    <t>DIFO-4-DN AC 6-32/0.03</t>
  </si>
  <si>
    <t>3838895611226</t>
  </si>
  <si>
    <t>3838895611233</t>
  </si>
  <si>
    <t>002058327</t>
  </si>
  <si>
    <t>DIFO-4-DN AC 6-32/0.1</t>
  </si>
  <si>
    <t>3838895611240</t>
  </si>
  <si>
    <t>3838895611257</t>
  </si>
  <si>
    <t>002058328</t>
  </si>
  <si>
    <t>DIFO-4-DN AC 6-32/0.3</t>
  </si>
  <si>
    <t>3838895611264</t>
  </si>
  <si>
    <t>3838895611271</t>
  </si>
  <si>
    <t>002058421</t>
  </si>
  <si>
    <t>DIFO-4-DN A 40-50/0.03</t>
  </si>
  <si>
    <t>3838895609018</t>
  </si>
  <si>
    <t>3838895609025</t>
  </si>
  <si>
    <t>002058422</t>
  </si>
  <si>
    <t>DIFO-4-DN A 40-50/0.1</t>
  </si>
  <si>
    <t>3838895611288</t>
  </si>
  <si>
    <t>3838895611295</t>
  </si>
  <si>
    <t>002058423</t>
  </si>
  <si>
    <t>DIFO-4-DN A 40-50/0.3</t>
  </si>
  <si>
    <t>3838895609032</t>
  </si>
  <si>
    <t>3838895609049</t>
  </si>
  <si>
    <t>002058426</t>
  </si>
  <si>
    <t>DIFO-4-DN AC 40-50/0.03</t>
  </si>
  <si>
    <t>3838895611301</t>
  </si>
  <si>
    <t>3838895611318</t>
  </si>
  <si>
    <t>002058427</t>
  </si>
  <si>
    <t>DIFO-4-DN AC 40-50/0.1</t>
  </si>
  <si>
    <t>3838895611325</t>
  </si>
  <si>
    <t>3838895611332</t>
  </si>
  <si>
    <t>002058428</t>
  </si>
  <si>
    <t>DIFO-4-DN AC 40-50/0.3</t>
  </si>
  <si>
    <t>3838895611349</t>
  </si>
  <si>
    <t>3838895611356</t>
  </si>
  <si>
    <t>740610107</t>
  </si>
  <si>
    <t>KZS-R 1p+N A B6/0.01</t>
  </si>
  <si>
    <t>740615102</t>
  </si>
  <si>
    <t>KZS-R 1p+N A B6/0.03</t>
  </si>
  <si>
    <t>741010100</t>
  </si>
  <si>
    <t>KZS-R 1p+N A B10/0.01</t>
  </si>
  <si>
    <t>741015105</t>
  </si>
  <si>
    <t>KZS-R 1p+N A B10/0.03</t>
  </si>
  <si>
    <t>741310109</t>
  </si>
  <si>
    <t>KZS-R 1p+N A B13/0.01</t>
  </si>
  <si>
    <t>741315104</t>
  </si>
  <si>
    <t>KZS-R 1p+N A B13/0.03</t>
  </si>
  <si>
    <t>741610108</t>
  </si>
  <si>
    <t>KZS-R 1p+N A B16/0.01</t>
  </si>
  <si>
    <t>741615103</t>
  </si>
  <si>
    <t>KZS-R 1p+N A B16/0.03</t>
  </si>
  <si>
    <t>742015106</t>
  </si>
  <si>
    <t>KZS-R 1p+N A B20/0.03</t>
  </si>
  <si>
    <t>742515101</t>
  </si>
  <si>
    <t>KZS-R 1p+N A B25/0.03</t>
  </si>
  <si>
    <t>743215103</t>
  </si>
  <si>
    <t>KZS-R 1p+N A B32/0.03</t>
  </si>
  <si>
    <t>740611108</t>
  </si>
  <si>
    <t>KZS-R 1p+N A C6/0.01</t>
  </si>
  <si>
    <t>740616103</t>
  </si>
  <si>
    <t>KZS-R 1p+N A C6/0.03</t>
  </si>
  <si>
    <t>741011101</t>
  </si>
  <si>
    <t>KZS-R 1p+N A C10/0.01</t>
  </si>
  <si>
    <t>741016106</t>
  </si>
  <si>
    <t>KZS-R 1p+N A C10/0.03</t>
  </si>
  <si>
    <t>741311100</t>
  </si>
  <si>
    <t>KZS-R 1p+N A C13/0.01</t>
  </si>
  <si>
    <t>741316105</t>
  </si>
  <si>
    <t>KZS-R 1p+N A C13/0.03</t>
  </si>
  <si>
    <t>741611109</t>
  </si>
  <si>
    <t>KZS-R 1p+N A C16/0.01</t>
  </si>
  <si>
    <t>741616104</t>
  </si>
  <si>
    <t>KZS-R 1p+N A C16/0.03</t>
  </si>
  <si>
    <t>742016107</t>
  </si>
  <si>
    <t>KZS-R 1p+N A C20/0.03</t>
  </si>
  <si>
    <t>742516102</t>
  </si>
  <si>
    <t>KZS-R 1p+N A C25/0.03</t>
  </si>
  <si>
    <t>743216104</t>
  </si>
  <si>
    <t>KZS-R 1p+N A C32/0.03</t>
  </si>
  <si>
    <t>769900102</t>
  </si>
  <si>
    <t>PS/SS KZS-R</t>
  </si>
  <si>
    <t>3838895581697</t>
  </si>
  <si>
    <t>3838895581703</t>
  </si>
  <si>
    <t>002175811</t>
  </si>
  <si>
    <t>KZS-1M-SUP 1p+N A B6/0.01</t>
  </si>
  <si>
    <t>3838895818687</t>
  </si>
  <si>
    <t>3838895818694</t>
  </si>
  <si>
    <t>3838895819905</t>
  </si>
  <si>
    <t>002175812</t>
  </si>
  <si>
    <t>KZS-1M-SUP 1p+N A B10/0.01</t>
  </si>
  <si>
    <t>3838895818700</t>
  </si>
  <si>
    <t>3838895818717</t>
  </si>
  <si>
    <t>3838895819912</t>
  </si>
  <si>
    <t>002175813</t>
  </si>
  <si>
    <t>KZS-1M-SUP 1p+N A B13/0.01</t>
  </si>
  <si>
    <t>3838895818724</t>
  </si>
  <si>
    <t>3838895818731</t>
  </si>
  <si>
    <t>3838895819929</t>
  </si>
  <si>
    <t>002175814</t>
  </si>
  <si>
    <t>KZS-1M-SUP 1p+N A B16/0.01</t>
  </si>
  <si>
    <t>3838895818748</t>
  </si>
  <si>
    <t>3838895818755</t>
  </si>
  <si>
    <t>3838895819936</t>
  </si>
  <si>
    <t>002175815</t>
  </si>
  <si>
    <t>KZS-1M-SUP 1p+N A B20/0.01</t>
  </si>
  <si>
    <t>3838895818762</t>
  </si>
  <si>
    <t>3838895818779</t>
  </si>
  <si>
    <t>3838895819943</t>
  </si>
  <si>
    <t>002175816</t>
  </si>
  <si>
    <t>KZS-1M-SUP 1p+N A B25/0.01</t>
  </si>
  <si>
    <t>3838895818786</t>
  </si>
  <si>
    <t>3838895818793</t>
  </si>
  <si>
    <t>3838895819950</t>
  </si>
  <si>
    <t>002175851</t>
  </si>
  <si>
    <t>KZS-1M-SUP 1p+N A C6/0.01</t>
  </si>
  <si>
    <t>3838895791348</t>
  </si>
  <si>
    <t>3838895791355</t>
  </si>
  <si>
    <t>3838895820024</t>
  </si>
  <si>
    <t>002175852</t>
  </si>
  <si>
    <t>KZS-1M-SUP 1p+N A C10/0.01</t>
  </si>
  <si>
    <t>3838895791249</t>
  </si>
  <si>
    <t>3838895791256</t>
  </si>
  <si>
    <t>3838895820031</t>
  </si>
  <si>
    <t>002175853</t>
  </si>
  <si>
    <t>KZS-1M-SUP 1p+N A C13/0.01</t>
  </si>
  <si>
    <t>3838895791324</t>
  </si>
  <si>
    <t>3838895791331</t>
  </si>
  <si>
    <t>3838895820048</t>
  </si>
  <si>
    <t>002175854</t>
  </si>
  <si>
    <t>KZS-1M-SUP 1p+N A C16/0.01</t>
  </si>
  <si>
    <t>3838895791263</t>
  </si>
  <si>
    <t>3838895791270</t>
  </si>
  <si>
    <t>3838895820055</t>
  </si>
  <si>
    <t>002175855</t>
  </si>
  <si>
    <t>KZS-1M-SUP 1p+N A C20/0.01</t>
  </si>
  <si>
    <t>3838895791287</t>
  </si>
  <si>
    <t>3838895791294</t>
  </si>
  <si>
    <t>3838895820062</t>
  </si>
  <si>
    <t>002175856</t>
  </si>
  <si>
    <t>KZS-1M-SUP 1p+N A C25/0.01</t>
  </si>
  <si>
    <t>3838895791300</t>
  </si>
  <si>
    <t>3838895791317</t>
  </si>
  <si>
    <t>3838895820079</t>
  </si>
  <si>
    <t>002175701</t>
  </si>
  <si>
    <t>KZS-1M-SUP 1p+N A B6/0.03 6kA</t>
  </si>
  <si>
    <t>Wyłącznik różnicowoprądowy z zabezpieczeniem nadprądowym (zas. od góry)</t>
  </si>
  <si>
    <t>3838895679431</t>
  </si>
  <si>
    <t>3838895679448</t>
  </si>
  <si>
    <t>3838895820147</t>
  </si>
  <si>
    <t>002175702</t>
  </si>
  <si>
    <t>KZS-1M-SUP 1p+N A B10/0.03 6kA</t>
  </si>
  <si>
    <t>3838895679455</t>
  </si>
  <si>
    <t>3838895679462</t>
  </si>
  <si>
    <t>3838895820154</t>
  </si>
  <si>
    <t>002175703</t>
  </si>
  <si>
    <t>KZS-1M-SUP 1p+N A B13/0.03 6kA</t>
  </si>
  <si>
    <t>3838895679479</t>
  </si>
  <si>
    <t>3838895679486</t>
  </si>
  <si>
    <t>3838895820161</t>
  </si>
  <si>
    <t>002175704</t>
  </si>
  <si>
    <t>KZS-1M-SUP 1p+N A B16/0.03 6kA</t>
  </si>
  <si>
    <t>3838895679493</t>
  </si>
  <si>
    <t>3838895679509</t>
  </si>
  <si>
    <t>3838895820178</t>
  </si>
  <si>
    <t>002175705</t>
  </si>
  <si>
    <t>KZS-1M-SUP 1p+N A B20/0.03 6kA</t>
  </si>
  <si>
    <t>3838895679516</t>
  </si>
  <si>
    <t>3838895679523</t>
  </si>
  <si>
    <t>3838895820185</t>
  </si>
  <si>
    <t>002175706</t>
  </si>
  <si>
    <t>KZS-1M-SUP 1p+N A B25/0.03 6kA</t>
  </si>
  <si>
    <t>3838895679530</t>
  </si>
  <si>
    <t>3838895679547</t>
  </si>
  <si>
    <t>3838895820192</t>
  </si>
  <si>
    <t>002175721</t>
  </si>
  <si>
    <t>KZS-1M-SUP 1p+N A C6/0.03 6kA</t>
  </si>
  <si>
    <t>3838895679332</t>
  </si>
  <si>
    <t>3838895679349</t>
  </si>
  <si>
    <t>3838895820208</t>
  </si>
  <si>
    <t>002175722</t>
  </si>
  <si>
    <t>KZS-1M-SUP 1p+N A C10/0.03 6kA</t>
  </si>
  <si>
    <t>3838895679356</t>
  </si>
  <si>
    <t>3838895679363</t>
  </si>
  <si>
    <t>3838895820215</t>
  </si>
  <si>
    <t>002175723</t>
  </si>
  <si>
    <t>KZS-1M-SUP 1p+N A C13/0.03 6kA</t>
  </si>
  <si>
    <t>3838895679370</t>
  </si>
  <si>
    <t>3838895679387</t>
  </si>
  <si>
    <t>3838895820222</t>
  </si>
  <si>
    <t>002175724</t>
  </si>
  <si>
    <t>KZS-1M-SUP 1p+N A C16/0.03 6kA</t>
  </si>
  <si>
    <t>3838895672609</t>
  </si>
  <si>
    <t>3838895672616</t>
  </si>
  <si>
    <t>3838895820239</t>
  </si>
  <si>
    <t>002175725</t>
  </si>
  <si>
    <t>KZS-1M-SUP 1p+N A C20/0.03 6kA</t>
  </si>
  <si>
    <t>3838895679394</t>
  </si>
  <si>
    <t>3838895679400</t>
  </si>
  <si>
    <t>3838895820246</t>
  </si>
  <si>
    <t>002175726</t>
  </si>
  <si>
    <t>KZS-1M-SUP 1p+N A C25/0.03 6kA</t>
  </si>
  <si>
    <t>3838895679417</t>
  </si>
  <si>
    <t>3838895679424</t>
  </si>
  <si>
    <t>3838895820253</t>
  </si>
  <si>
    <t>002175831</t>
  </si>
  <si>
    <t>KZS-1M-SUP 1p+N A B6/0.1</t>
  </si>
  <si>
    <t>3838895818809</t>
  </si>
  <si>
    <t>3838895818816</t>
  </si>
  <si>
    <t>3838895819967</t>
  </si>
  <si>
    <t>002175832</t>
  </si>
  <si>
    <t>KZS-1M-SUP 1p+N A B10/0.1</t>
  </si>
  <si>
    <t>3838895818823</t>
  </si>
  <si>
    <t>3838895818830</t>
  </si>
  <si>
    <t>3838895819974</t>
  </si>
  <si>
    <t>002175833</t>
  </si>
  <si>
    <t>KZS-1M-SUP 1p+N A B13/0.1</t>
  </si>
  <si>
    <t>3838895818847</t>
  </si>
  <si>
    <t>3838895818854</t>
  </si>
  <si>
    <t>3838895819981</t>
  </si>
  <si>
    <t>002175834</t>
  </si>
  <si>
    <t>KZS-1M-SUP 1p+N A B16/0.1</t>
  </si>
  <si>
    <t>3838895818861</t>
  </si>
  <si>
    <t>3838895818878</t>
  </si>
  <si>
    <t>3838895819998</t>
  </si>
  <si>
    <t>002175835</t>
  </si>
  <si>
    <t>KZS-1M-SUP 1p+N A B20/0.1</t>
  </si>
  <si>
    <t>3838895818885</t>
  </si>
  <si>
    <t>3838895818892</t>
  </si>
  <si>
    <t>3838895820000</t>
  </si>
  <si>
    <t>002175836</t>
  </si>
  <si>
    <t>KZS-1M-SUP 1p+N A B25/0.1</t>
  </si>
  <si>
    <t>3838895818908</t>
  </si>
  <si>
    <t>3838895818915</t>
  </si>
  <si>
    <t>3838895820017</t>
  </si>
  <si>
    <t>002175871</t>
  </si>
  <si>
    <t>KZS-1M-SUP 1p+N A C6/0.1</t>
  </si>
  <si>
    <t>3838895819318</t>
  </si>
  <si>
    <t>3838895819325</t>
  </si>
  <si>
    <t>3838895820086</t>
  </si>
  <si>
    <t>002175872</t>
  </si>
  <si>
    <t>KZS-1M-SUP 1p+N A C10/0.1</t>
  </si>
  <si>
    <t>3838895818946</t>
  </si>
  <si>
    <t>3838895818953</t>
  </si>
  <si>
    <t>3838895820093</t>
  </si>
  <si>
    <t>002175873</t>
  </si>
  <si>
    <t>KZS-1M-SUP 1p+N A C13/0.1</t>
  </si>
  <si>
    <t>3838895818960</t>
  </si>
  <si>
    <t>3838895818977</t>
  </si>
  <si>
    <t>3838895820109</t>
  </si>
  <si>
    <t>002175874</t>
  </si>
  <si>
    <t>KZS-1M-SUP 1p+N A C16/0.1</t>
  </si>
  <si>
    <t>3838895818984</t>
  </si>
  <si>
    <t>3838895818991</t>
  </si>
  <si>
    <t>3838895820116</t>
  </si>
  <si>
    <t>002175875</t>
  </si>
  <si>
    <t>KZS-1M-SUP 1p+N A C20/0.1</t>
  </si>
  <si>
    <t>3838895819004</t>
  </si>
  <si>
    <t>3838895819011</t>
  </si>
  <si>
    <t>3838895820123</t>
  </si>
  <si>
    <t>002175876</t>
  </si>
  <si>
    <t>KZS-1M-SUP 1p+N A C25/0.1</t>
  </si>
  <si>
    <t>3838895818922</t>
  </si>
  <si>
    <t>3838895818939</t>
  </si>
  <si>
    <t>3838895820130</t>
  </si>
  <si>
    <t>002173832</t>
  </si>
  <si>
    <t>KZS-EAFDD A B10/0.03</t>
  </si>
  <si>
    <t>1/40</t>
  </si>
  <si>
    <t>3838895821526</t>
  </si>
  <si>
    <t>002173833</t>
  </si>
  <si>
    <t>KZS-EAFDD A B13/0.03</t>
  </si>
  <si>
    <t>3838895821540</t>
  </si>
  <si>
    <t>002173834</t>
  </si>
  <si>
    <t>KZS-EAFDD A B16/0.03</t>
  </si>
  <si>
    <t>3838895821564</t>
  </si>
  <si>
    <t>002173835</t>
  </si>
  <si>
    <t>KZS-EAFDD A B20/0.03</t>
  </si>
  <si>
    <t>3838895821588</t>
  </si>
  <si>
    <t>002173854</t>
  </si>
  <si>
    <t>KZS-EAFDD A C16/0.03</t>
  </si>
  <si>
    <t>3838895821601</t>
  </si>
  <si>
    <t>002173855</t>
  </si>
  <si>
    <t>KZS-EAFDD A C20/0.03</t>
  </si>
  <si>
    <t>3838895821625</t>
  </si>
  <si>
    <t>002423121</t>
  </si>
  <si>
    <t>EVE</t>
  </si>
  <si>
    <t>SV 116 1p 16A</t>
  </si>
  <si>
    <t>Rozłącznik izolacyjny 16A</t>
  </si>
  <si>
    <t>3838895321248</t>
  </si>
  <si>
    <t>3838895321170</t>
  </si>
  <si>
    <t>3838895321187</t>
  </si>
  <si>
    <t>EC000216</t>
  </si>
  <si>
    <t>002423122</t>
  </si>
  <si>
    <t>SV 125 1p 25A</t>
  </si>
  <si>
    <t>Rozłącznik izolacyjny 25A</t>
  </si>
  <si>
    <t>3838895321231</t>
  </si>
  <si>
    <t>3838895321194</t>
  </si>
  <si>
    <t>3838895321200</t>
  </si>
  <si>
    <t>002423123</t>
  </si>
  <si>
    <t>SV 140 1p 40A</t>
  </si>
  <si>
    <t>Rozłącznik izolacyjny 40A</t>
  </si>
  <si>
    <t>3838895321255</t>
  </si>
  <si>
    <t>3838895321217</t>
  </si>
  <si>
    <t>3838895321224</t>
  </si>
  <si>
    <t>002423114</t>
  </si>
  <si>
    <t>SV 163 1p 63A</t>
  </si>
  <si>
    <t>Rozłącznik izolacyjny 63A</t>
  </si>
  <si>
    <t>3838895406402</t>
  </si>
  <si>
    <t>3838895027188</t>
  </si>
  <si>
    <t>3838895164173</t>
  </si>
  <si>
    <t>002423115</t>
  </si>
  <si>
    <t>SV 180 1p 80A</t>
  </si>
  <si>
    <t>Rozłącznik izolacyjny 80A</t>
  </si>
  <si>
    <t>3838895411475</t>
  </si>
  <si>
    <t>3838895027195</t>
  </si>
  <si>
    <t>3838895164180</t>
  </si>
  <si>
    <t>002423116</t>
  </si>
  <si>
    <t>SV 1100 1p 100A</t>
  </si>
  <si>
    <t>Rozłącznik izolacyjny 100A</t>
  </si>
  <si>
    <t>3838895411482</t>
  </si>
  <si>
    <t>3838895027201</t>
  </si>
  <si>
    <t>3838895164197</t>
  </si>
  <si>
    <t>002423117</t>
  </si>
  <si>
    <t>SV 1125 1p 125A</t>
  </si>
  <si>
    <t>Rozłącznik izolacyjny 125A</t>
  </si>
  <si>
    <t>3838895411499</t>
  </si>
  <si>
    <t>3838895332077</t>
  </si>
  <si>
    <t>3838895332084</t>
  </si>
  <si>
    <t>002423221</t>
  </si>
  <si>
    <t>SV 216 2p 16A</t>
  </si>
  <si>
    <t>3838895321286</t>
  </si>
  <si>
    <t>3838895321262</t>
  </si>
  <si>
    <t>3838895321279</t>
  </si>
  <si>
    <t>002423222</t>
  </si>
  <si>
    <t>SV 225 2p 25A</t>
  </si>
  <si>
    <t>3838895321293</t>
  </si>
  <si>
    <t>3838895321309</t>
  </si>
  <si>
    <t>3838895321316</t>
  </si>
  <si>
    <t>002423223</t>
  </si>
  <si>
    <t>SV 240 2p 40A</t>
  </si>
  <si>
    <t>3838895321323</t>
  </si>
  <si>
    <t>3838895321330</t>
  </si>
  <si>
    <t>3838895321347</t>
  </si>
  <si>
    <t>002423214</t>
  </si>
  <si>
    <t>SV 263 2p 63A</t>
  </si>
  <si>
    <t>3838895411505</t>
  </si>
  <si>
    <t>3838895027232</t>
  </si>
  <si>
    <t>3838895164234</t>
  </si>
  <si>
    <t>002423215</t>
  </si>
  <si>
    <t>SV 280 2p 80A</t>
  </si>
  <si>
    <t>3838895411512</t>
  </si>
  <si>
    <t>3838895027249</t>
  </si>
  <si>
    <t>3838895164241</t>
  </si>
  <si>
    <t>002423216</t>
  </si>
  <si>
    <t>SV 2100 2p 100A</t>
  </si>
  <si>
    <t>3838895411529</t>
  </si>
  <si>
    <t>3838895027256</t>
  </si>
  <si>
    <t>3838895164258</t>
  </si>
  <si>
    <t>002423217</t>
  </si>
  <si>
    <t>SV 2125 2p 125A</t>
  </si>
  <si>
    <t>3838895411536</t>
  </si>
  <si>
    <t>3838895332015</t>
  </si>
  <si>
    <t>3838895332022</t>
  </si>
  <si>
    <t>002423321</t>
  </si>
  <si>
    <t>SV 316 3p 16A</t>
  </si>
  <si>
    <t>3838895321378</t>
  </si>
  <si>
    <t>3838895321354</t>
  </si>
  <si>
    <t>3838895321361</t>
  </si>
  <si>
    <t>002423322</t>
  </si>
  <si>
    <t>SV 325 3p 25A</t>
  </si>
  <si>
    <t>3838895321385</t>
  </si>
  <si>
    <t>3838895321392</t>
  </si>
  <si>
    <t>3838895321408</t>
  </si>
  <si>
    <t>002423323</t>
  </si>
  <si>
    <t>SV 340 3p 40A</t>
  </si>
  <si>
    <t>3838895321415</t>
  </si>
  <si>
    <t>3838895321422</t>
  </si>
  <si>
    <t>3838895321439</t>
  </si>
  <si>
    <t>002423314</t>
  </si>
  <si>
    <t>SV 363 3p 63A</t>
  </si>
  <si>
    <t>3838895411543</t>
  </si>
  <si>
    <t>3838895027287</t>
  </si>
  <si>
    <t>3838895164296</t>
  </si>
  <si>
    <t>002423315</t>
  </si>
  <si>
    <t>SV 380 3p 80A</t>
  </si>
  <si>
    <t>3838895411550</t>
  </si>
  <si>
    <t>3838895027294</t>
  </si>
  <si>
    <t>3838895164302</t>
  </si>
  <si>
    <t>002423316</t>
  </si>
  <si>
    <t>SV 3100 3p 100A</t>
  </si>
  <si>
    <t>3838895411567</t>
  </si>
  <si>
    <t>3838895027300</t>
  </si>
  <si>
    <t>3838895164319</t>
  </si>
  <si>
    <t>002423317</t>
  </si>
  <si>
    <t>SV 3125 3p 125A</t>
  </si>
  <si>
    <t>3838895411574</t>
  </si>
  <si>
    <t>3838895332039</t>
  </si>
  <si>
    <t>3838895332046</t>
  </si>
  <si>
    <t>002423421</t>
  </si>
  <si>
    <t>SV 416 4p 16A</t>
  </si>
  <si>
    <t>3838895321460</t>
  </si>
  <si>
    <t>3838895321446</t>
  </si>
  <si>
    <t>3838895321453</t>
  </si>
  <si>
    <t>002423422</t>
  </si>
  <si>
    <t>SV 425 4p 25A</t>
  </si>
  <si>
    <t>3838895321477</t>
  </si>
  <si>
    <t>3838895321484</t>
  </si>
  <si>
    <t>3838895321491</t>
  </si>
  <si>
    <t>002423423</t>
  </si>
  <si>
    <t>SV 440 4p 40A</t>
  </si>
  <si>
    <t>3838895321507</t>
  </si>
  <si>
    <t>3838895321514</t>
  </si>
  <si>
    <t>3838895321521</t>
  </si>
  <si>
    <t>002423414</t>
  </si>
  <si>
    <t>SV 463 4p 63A</t>
  </si>
  <si>
    <t>3838895406419</t>
  </si>
  <si>
    <t>3838895129295</t>
  </si>
  <si>
    <t>3838895164326</t>
  </si>
  <si>
    <t>002423415</t>
  </si>
  <si>
    <t>SV 480 4p 80A</t>
  </si>
  <si>
    <t>3838895411581</t>
  </si>
  <si>
    <t>3838895129219</t>
  </si>
  <si>
    <t>3838895164340</t>
  </si>
  <si>
    <t>002423416</t>
  </si>
  <si>
    <t>SV 4100 4p 100A</t>
  </si>
  <si>
    <t>3838895411598</t>
  </si>
  <si>
    <t>3838895129226</t>
  </si>
  <si>
    <t>3838895164357</t>
  </si>
  <si>
    <t>002423417</t>
  </si>
  <si>
    <t>SV 4125 4p 125A</t>
  </si>
  <si>
    <t>3838895411604</t>
  </si>
  <si>
    <t>3838895332053</t>
  </si>
  <si>
    <t>3838895332060</t>
  </si>
  <si>
    <t>002421414</t>
  </si>
  <si>
    <t>SSQ 125</t>
  </si>
  <si>
    <t>Przełącznik trójpołożeniowy modułowy 25A  1-biegunowy</t>
  </si>
  <si>
    <t>3838895930525</t>
  </si>
  <si>
    <t>3838895930532</t>
  </si>
  <si>
    <t>EC002611</t>
  </si>
  <si>
    <t>002421424</t>
  </si>
  <si>
    <t>SSQ 225</t>
  </si>
  <si>
    <t>Przełącznik trójpołożeniowy modułowy 25A  2-biegunowy</t>
  </si>
  <si>
    <t>3838895930648</t>
  </si>
  <si>
    <t>3838895930655</t>
  </si>
  <si>
    <t>002421434</t>
  </si>
  <si>
    <t>SSQ 325</t>
  </si>
  <si>
    <t>Przełącznik trójpołożeniowy modułowy 25A  3-biegunowy</t>
  </si>
  <si>
    <t>1/4</t>
  </si>
  <si>
    <t>3838895930761</t>
  </si>
  <si>
    <t>3838895930778</t>
  </si>
  <si>
    <t>002421444</t>
  </si>
  <si>
    <t>SSQ 425</t>
  </si>
  <si>
    <t>Przełącznik trójpołożeniowy modułowy 25A  4-biegunowy</t>
  </si>
  <si>
    <t>3838895930884</t>
  </si>
  <si>
    <t>3838895930891</t>
  </si>
  <si>
    <t>002421415</t>
  </si>
  <si>
    <t>SSQ 140</t>
  </si>
  <si>
    <t>Przełącznik trójpołożeniowy modułowy 40A  1-biegunowy</t>
  </si>
  <si>
    <t>3838895930549</t>
  </si>
  <si>
    <t>3838895930556</t>
  </si>
  <si>
    <t>002421425</t>
  </si>
  <si>
    <t>SSQ 240</t>
  </si>
  <si>
    <t>Przełącznik trójpołożeniowy modułowy 40A  2-biegunowy</t>
  </si>
  <si>
    <t>3838895930662</t>
  </si>
  <si>
    <t>3838895930679</t>
  </si>
  <si>
    <t>002421435</t>
  </si>
  <si>
    <t>SSQ 340</t>
  </si>
  <si>
    <t>Przełącznik trójpołożeniowy modułowy 40A  3-biegunowy</t>
  </si>
  <si>
    <t>3838895930785</t>
  </si>
  <si>
    <t>3838895930792</t>
  </si>
  <si>
    <t>002421445</t>
  </si>
  <si>
    <t>SSQ 440</t>
  </si>
  <si>
    <t>Przełącznik trójpołożeniowy modułowy 40A  4-biegunowy</t>
  </si>
  <si>
    <t>3838895930907</t>
  </si>
  <si>
    <t>3838895930914</t>
  </si>
  <si>
    <t>002421416</t>
  </si>
  <si>
    <t>SSQ 163</t>
  </si>
  <si>
    <t>Przełącznik trójpołożeniowy modułowy 63A  1-biegunowy</t>
  </si>
  <si>
    <t>3838895930563</t>
  </si>
  <si>
    <t>3838895930570</t>
  </si>
  <si>
    <t>002421426</t>
  </si>
  <si>
    <t>SSQ 263</t>
  </si>
  <si>
    <t>Przełącznik trójpołożeniowy modułowy 63A  2-biegunowy</t>
  </si>
  <si>
    <t>3838895930686</t>
  </si>
  <si>
    <t>3838895930693</t>
  </si>
  <si>
    <t>002421436</t>
  </si>
  <si>
    <t>SSQ 363</t>
  </si>
  <si>
    <t>Przełącznik trójpołożeniowy modułowy 63A  3-biegunowy</t>
  </si>
  <si>
    <t>3838895930808</t>
  </si>
  <si>
    <t>3838895930815</t>
  </si>
  <si>
    <t>002421446</t>
  </si>
  <si>
    <t>SSQ 463</t>
  </si>
  <si>
    <t>Przełącznik trójpołożeniowy modułowy 63A  4-biegunowy</t>
  </si>
  <si>
    <t>3838895930921</t>
  </si>
  <si>
    <t>3838895930938</t>
  </si>
  <si>
    <t>002421417</t>
  </si>
  <si>
    <t>SSQ 180</t>
  </si>
  <si>
    <t>Przełącznik trójpołożeniowy modułowy 80A  1-biegunowy</t>
  </si>
  <si>
    <t>3838895930587</t>
  </si>
  <si>
    <t>3838895930594</t>
  </si>
  <si>
    <t>002421427</t>
  </si>
  <si>
    <t>SSQ 280</t>
  </si>
  <si>
    <t>Przełącznik trójpołożeniowy modułowy 80A  2-biegunowy</t>
  </si>
  <si>
    <t>3838895930709</t>
  </si>
  <si>
    <t>3838895930716</t>
  </si>
  <si>
    <t>002421437</t>
  </si>
  <si>
    <t>SSQ 380</t>
  </si>
  <si>
    <t>Przełącznik trójpołożeniowy modułowy 80A  3-biegunowy</t>
  </si>
  <si>
    <t>3838895930822</t>
  </si>
  <si>
    <t>3838895930839</t>
  </si>
  <si>
    <t>002421447</t>
  </si>
  <si>
    <t>SSQ 480</t>
  </si>
  <si>
    <t>Przełącznik trójpołożeniowy modułowy 80A  4-biegunowy</t>
  </si>
  <si>
    <t>3838895930945</t>
  </si>
  <si>
    <t>3838895930952</t>
  </si>
  <si>
    <t>002421418</t>
  </si>
  <si>
    <t>SSQ 1100</t>
  </si>
  <si>
    <t>Przełącznik trójpołożeniowy modułowy 100A  1-biegunowy</t>
  </si>
  <si>
    <t>3838895930600</t>
  </si>
  <si>
    <t>3838895930617</t>
  </si>
  <si>
    <t>002421428</t>
  </si>
  <si>
    <t>SSQ 2100</t>
  </si>
  <si>
    <t>Przełącznik trójpołożeniowy modułowy 100A  2-biegunowy</t>
  </si>
  <si>
    <t>3838895930723</t>
  </si>
  <si>
    <t>3838895930730</t>
  </si>
  <si>
    <t>002421438</t>
  </si>
  <si>
    <t>SSQ 3100</t>
  </si>
  <si>
    <t>Przełącznik trójpołożeniowy modułowy 100A  3-biegunowy</t>
  </si>
  <si>
    <t>3838895930846</t>
  </si>
  <si>
    <t>3838895930853</t>
  </si>
  <si>
    <t>002421448</t>
  </si>
  <si>
    <t>SSQ 4100</t>
  </si>
  <si>
    <t>Przełącznik trójpołożeniowy modułowy 100A  4-biegunowy</t>
  </si>
  <si>
    <t>3838895930969</t>
  </si>
  <si>
    <t>3838895930976</t>
  </si>
  <si>
    <t>002421419</t>
  </si>
  <si>
    <t>SSQ 1125</t>
  </si>
  <si>
    <t>Przełącznik trójpołożeniowy modułowy 125A  1-biegunowy</t>
  </si>
  <si>
    <t>3838895930624</t>
  </si>
  <si>
    <t>3838895930631</t>
  </si>
  <si>
    <t>002421429</t>
  </si>
  <si>
    <t>SSQ 2125</t>
  </si>
  <si>
    <t>Przełącznik trójpołożeniowy modułowy 125A  2-biegunowy</t>
  </si>
  <si>
    <t>3838895930747</t>
  </si>
  <si>
    <t>3838895930754</t>
  </si>
  <si>
    <t>002421439</t>
  </si>
  <si>
    <t>SSQ 3125</t>
  </si>
  <si>
    <t>Przełącznik trójpołożeniowy modułowy 125A  3-biegunowy</t>
  </si>
  <si>
    <t>3838895930860</t>
  </si>
  <si>
    <t>3838895930877</t>
  </si>
  <si>
    <t>002421449</t>
  </si>
  <si>
    <t>SSQ 4125</t>
  </si>
  <si>
    <t>Przełącznik trójpołożeniowy modułowy 125A  4-biegunowy</t>
  </si>
  <si>
    <t>3838895930983</t>
  </si>
  <si>
    <t>3838895930990</t>
  </si>
  <si>
    <t>002414010</t>
  </si>
  <si>
    <t>t-2P+Z P</t>
  </si>
  <si>
    <t>Gniazdo wtyczkowe</t>
  </si>
  <si>
    <t>5/100</t>
  </si>
  <si>
    <t>5904722995918</t>
  </si>
  <si>
    <t>5904722995925</t>
  </si>
  <si>
    <t>5904722995932</t>
  </si>
  <si>
    <t>EC000125</t>
  </si>
  <si>
    <t>002414020</t>
  </si>
  <si>
    <t>t-2P+Z Schuko P</t>
  </si>
  <si>
    <t>5904722932609</t>
  </si>
  <si>
    <t>5904722995956</t>
  </si>
  <si>
    <t>5904722995963</t>
  </si>
  <si>
    <t>002471652</t>
  </si>
  <si>
    <t>EZ WTA-3R</t>
  </si>
  <si>
    <t>Podstawa bezpiecznikowa z diodami LED (3x LED czerwona)</t>
  </si>
  <si>
    <t>27.12.21.0</t>
  </si>
  <si>
    <t>85361010</t>
  </si>
  <si>
    <t>3838400104328</t>
  </si>
  <si>
    <t>3838400104335</t>
  </si>
  <si>
    <t>EC000036</t>
  </si>
  <si>
    <t>002411005</t>
  </si>
  <si>
    <t>ZT 8/8</t>
  </si>
  <si>
    <t>Transformator dzwonkowy 8 VA 230V/8V</t>
  </si>
  <si>
    <t>27.11.42.0</t>
  </si>
  <si>
    <t>85043180</t>
  </si>
  <si>
    <t>3838895005315</t>
  </si>
  <si>
    <t>3838895295006</t>
  </si>
  <si>
    <t>EC001547</t>
  </si>
  <si>
    <t>002411006</t>
  </si>
  <si>
    <t>ZT 8/12</t>
  </si>
  <si>
    <t>Transformator dzwonkowy 8 VA 230V/12V</t>
  </si>
  <si>
    <t>3838895005322</t>
  </si>
  <si>
    <t>3838895295013</t>
  </si>
  <si>
    <t>002411010</t>
  </si>
  <si>
    <t>ZT8/8-2M</t>
  </si>
  <si>
    <t>Transformator dzwonkowy 2p 230V/8V</t>
  </si>
  <si>
    <t>3838895026235</t>
  </si>
  <si>
    <t>3838895295044</t>
  </si>
  <si>
    <t>002411011</t>
  </si>
  <si>
    <t>ZT8/12-2M</t>
  </si>
  <si>
    <t>Transformator dzwonkowy 2p 230V/12V</t>
  </si>
  <si>
    <t>3838895026242</t>
  </si>
  <si>
    <t>3838895295037</t>
  </si>
  <si>
    <t>002412001</t>
  </si>
  <si>
    <t>ZE 230V</t>
  </si>
  <si>
    <t>Dzwonek 230V</t>
  </si>
  <si>
    <t>27.90.20.0</t>
  </si>
  <si>
    <t>85318040</t>
  </si>
  <si>
    <t>5904722902763</t>
  </si>
  <si>
    <t>3838895299325</t>
  </si>
  <si>
    <t>3838895299332</t>
  </si>
  <si>
    <t>EC000131</t>
  </si>
  <si>
    <t>002412002</t>
  </si>
  <si>
    <t>ZE 8V</t>
  </si>
  <si>
    <t>Dzwonek 8V</t>
  </si>
  <si>
    <t>5904722902770</t>
  </si>
  <si>
    <t>3838895299356</t>
  </si>
  <si>
    <t>3838895299394</t>
  </si>
  <si>
    <t>002413001</t>
  </si>
  <si>
    <t>BE 230V</t>
  </si>
  <si>
    <t>Brzęczyk 230V</t>
  </si>
  <si>
    <t>5904722902787</t>
  </si>
  <si>
    <t>3838895299486</t>
  </si>
  <si>
    <t>3838895299493</t>
  </si>
  <si>
    <t>EC000844</t>
  </si>
  <si>
    <t>002413002</t>
  </si>
  <si>
    <t>BE 8V</t>
  </si>
  <si>
    <t>Brzęczyk 8V</t>
  </si>
  <si>
    <t>5904722902794</t>
  </si>
  <si>
    <t>3838895299509</t>
  </si>
  <si>
    <t>3838895299516</t>
  </si>
  <si>
    <t>002471410</t>
  </si>
  <si>
    <t>SON-3 ZP</t>
  </si>
  <si>
    <t>Sygnalizator obecności napięcia z przyciskiem (3 x czerwona LED)</t>
  </si>
  <si>
    <t>27.12.24.0</t>
  </si>
  <si>
    <t>85364900</t>
  </si>
  <si>
    <t>3838895340041</t>
  </si>
  <si>
    <t>3838895792253</t>
  </si>
  <si>
    <t>EC001340</t>
  </si>
  <si>
    <t>002471550</t>
  </si>
  <si>
    <t>SON H-1R</t>
  </si>
  <si>
    <t>Sygnalizator obecności napięcia (1 x czerwona LED)</t>
  </si>
  <si>
    <t>85312020</t>
  </si>
  <si>
    <t>1/400</t>
  </si>
  <si>
    <t>3838895747543</t>
  </si>
  <si>
    <t>3838895747550</t>
  </si>
  <si>
    <t>002471551</t>
  </si>
  <si>
    <t>SON H-1G</t>
  </si>
  <si>
    <t>Sygnalizator obecności napięcia (1 x zielona LED)</t>
  </si>
  <si>
    <t>3838895747567</t>
  </si>
  <si>
    <t>3838895747574</t>
  </si>
  <si>
    <t>002471554</t>
  </si>
  <si>
    <t>SON H-1Y</t>
  </si>
  <si>
    <t>Sygnalizator obecności napięcia (1 x żółta LED)</t>
  </si>
  <si>
    <t>3838895809654</t>
  </si>
  <si>
    <t>3838895809661</t>
  </si>
  <si>
    <t>002471555</t>
  </si>
  <si>
    <t>SON H-1B</t>
  </si>
  <si>
    <t>Sygnalizator obecności napięcia (1 x niebieska LED)</t>
  </si>
  <si>
    <t>3838895809678</t>
  </si>
  <si>
    <t>3838895809685</t>
  </si>
  <si>
    <t>Sygnalizator obecności napięcia (1 x czerwona LED + 1 x zielona LED)</t>
  </si>
  <si>
    <t>3838400116345</t>
  </si>
  <si>
    <t>3838400116352</t>
  </si>
  <si>
    <t>002471552</t>
  </si>
  <si>
    <t>SON H-3R</t>
  </si>
  <si>
    <t>Sygnalizator obecności napięcia (3 x czerwona LED)</t>
  </si>
  <si>
    <t>3838895747581</t>
  </si>
  <si>
    <t>3838895747598</t>
  </si>
  <si>
    <t>002471553</t>
  </si>
  <si>
    <t>SON H-3K</t>
  </si>
  <si>
    <t>Sygnalizator obecności napięcia (3 kolory LED)</t>
  </si>
  <si>
    <t>3838895747604</t>
  </si>
  <si>
    <t>3838895747611</t>
  </si>
  <si>
    <t>002471556</t>
  </si>
  <si>
    <t>SON H-3G</t>
  </si>
  <si>
    <t>Sygnalizator obecności napięcia (3 x zielona LED)</t>
  </si>
  <si>
    <t>3838895820864</t>
  </si>
  <si>
    <t>3838895820871</t>
  </si>
  <si>
    <t>002471650</t>
  </si>
  <si>
    <t>SON WTA-3G</t>
  </si>
  <si>
    <t>Wskaźnik LED (3x zielone) z gniazdami bezpiecznikowymi WTA</t>
  </si>
  <si>
    <t>3838400104281</t>
  </si>
  <si>
    <t>3838400104298</t>
  </si>
  <si>
    <t>EC001657</t>
  </si>
  <si>
    <t>002471651</t>
  </si>
  <si>
    <t>SON WTA-3K</t>
  </si>
  <si>
    <t>Wskaźnik LED (czerwona-żółta-zielona) z gniazdami bezpiecznikowymi WTA</t>
  </si>
  <si>
    <t>3838400104304</t>
  </si>
  <si>
    <t>3838400104311</t>
  </si>
  <si>
    <t>002471557</t>
  </si>
  <si>
    <t>CRME-101</t>
  </si>
  <si>
    <t>Wielofunkcyjny przekaźnik czasowy 10 funkcji</t>
  </si>
  <si>
    <t>3838895821229</t>
  </si>
  <si>
    <t>3838895821236</t>
  </si>
  <si>
    <t>EC001669</t>
  </si>
  <si>
    <t>002471558</t>
  </si>
  <si>
    <t>CRD-18</t>
  </si>
  <si>
    <t>Przekaźnik czasowy 18 funkcji z LCD</t>
  </si>
  <si>
    <t>26.52.24.0</t>
  </si>
  <si>
    <t>91070000</t>
  </si>
  <si>
    <t>1/150</t>
  </si>
  <si>
    <t>3838895843160</t>
  </si>
  <si>
    <t>3838895843177</t>
  </si>
  <si>
    <t>EC002305</t>
  </si>
  <si>
    <t>002470096</t>
  </si>
  <si>
    <t>CRM-72TO UNI</t>
  </si>
  <si>
    <t>Przekaźnik czasowy - opóźnione załączenie/wyłączenie nawet po zaniku zasilania</t>
  </si>
  <si>
    <t>8595188189521</t>
  </si>
  <si>
    <t>3838400120373</t>
  </si>
  <si>
    <t>3838400120366</t>
  </si>
  <si>
    <t>002470074</t>
  </si>
  <si>
    <t>CRM-82TO UNI</t>
  </si>
  <si>
    <t>Przekaźnik czasowy - opóźnione załączenie/wyłączenie</t>
  </si>
  <si>
    <t>3838895423638</t>
  </si>
  <si>
    <t>3838895423645</t>
  </si>
  <si>
    <t>002470001</t>
  </si>
  <si>
    <t>CRM-91H UNI</t>
  </si>
  <si>
    <t>Wielofunkcyjny elektroniczny przekaźnik czasowy UNI</t>
  </si>
  <si>
    <t>8594030338292</t>
  </si>
  <si>
    <t>3838895231196</t>
  </si>
  <si>
    <t>002470085</t>
  </si>
  <si>
    <t>CRM-91HE UNI+PT</t>
  </si>
  <si>
    <t>Wielofunkcyjny elektroniczny przekaźnik czasowy z potencjometrem zewnętrznym</t>
  </si>
  <si>
    <t>3838895472261</t>
  </si>
  <si>
    <t>3838895472278</t>
  </si>
  <si>
    <t>002470089</t>
  </si>
  <si>
    <t>PT CRM-2HE</t>
  </si>
  <si>
    <t>Potencjometr do CRM91HE</t>
  </si>
  <si>
    <t>3838895472346</t>
  </si>
  <si>
    <t>EC001027</t>
  </si>
  <si>
    <t>002470002</t>
  </si>
  <si>
    <t>CRM-93H UNI</t>
  </si>
  <si>
    <t>8594030338308</t>
  </si>
  <si>
    <t>3838895231202</t>
  </si>
  <si>
    <t>002470027</t>
  </si>
  <si>
    <t>TRE-1A</t>
  </si>
  <si>
    <t>Przekaźnik czasowy - opóźnione załączenie</t>
  </si>
  <si>
    <t>5904722934719</t>
  </si>
  <si>
    <t>3838895792260</t>
  </si>
  <si>
    <t>002470028</t>
  </si>
  <si>
    <t>TRE-1B</t>
  </si>
  <si>
    <t>Przekaźnik czasowy - opóźnione wyłączenie</t>
  </si>
  <si>
    <t>5904722934733</t>
  </si>
  <si>
    <t>3838895792277</t>
  </si>
  <si>
    <t>002470003</t>
  </si>
  <si>
    <t>CRM-2H UNI</t>
  </si>
  <si>
    <t>Przekaźnik cykliczny asymetryczny</t>
  </si>
  <si>
    <t>8594030338322</t>
  </si>
  <si>
    <t>3838895231219</t>
  </si>
  <si>
    <t>002470013</t>
  </si>
  <si>
    <t>CRM-2T UNI</t>
  </si>
  <si>
    <t>Przekaźnik czasowy gwiazda trójkąt</t>
  </si>
  <si>
    <t>3838895241553</t>
  </si>
  <si>
    <t>3838895241560</t>
  </si>
  <si>
    <t>002470004</t>
  </si>
  <si>
    <t>SMR-T</t>
  </si>
  <si>
    <t>Super-wielofunkcyjny przekaźnik</t>
  </si>
  <si>
    <t>5904722928688</t>
  </si>
  <si>
    <t>3838895231226</t>
  </si>
  <si>
    <t>EC001439</t>
  </si>
  <si>
    <t>002470021</t>
  </si>
  <si>
    <t>SMR-B</t>
  </si>
  <si>
    <t>3838895452218</t>
  </si>
  <si>
    <t>3838895452225</t>
  </si>
  <si>
    <t>002470010</t>
  </si>
  <si>
    <t>SMR-S</t>
  </si>
  <si>
    <t>Ściemmniacz</t>
  </si>
  <si>
    <t>8594030338353</t>
  </si>
  <si>
    <t>3838895231271</t>
  </si>
  <si>
    <t>EC000025</t>
  </si>
  <si>
    <t>002470012</t>
  </si>
  <si>
    <t>CRM-4</t>
  </si>
  <si>
    <t>Automat schodowy</t>
  </si>
  <si>
    <t>8594030338247</t>
  </si>
  <si>
    <t>3838895231288</t>
  </si>
  <si>
    <t>EC000297</t>
  </si>
  <si>
    <t>002470295</t>
  </si>
  <si>
    <t>CRM-46 230</t>
  </si>
  <si>
    <t>Automat schodowy z sygnalizacją wyłączenia (opcja)</t>
  </si>
  <si>
    <t>3838895899105</t>
  </si>
  <si>
    <t>3838895899112</t>
  </si>
  <si>
    <t>002470304</t>
  </si>
  <si>
    <t>CRM-47 230</t>
  </si>
  <si>
    <t>Automat schodowy programowalny z sygnalizacją wyłączenia (opcja)</t>
  </si>
  <si>
    <t>3838400117090</t>
  </si>
  <si>
    <t>3838400117083</t>
  </si>
  <si>
    <t>002470029</t>
  </si>
  <si>
    <t>ESS-1</t>
  </si>
  <si>
    <t>5904722934696</t>
  </si>
  <si>
    <t>3838895792284</t>
  </si>
  <si>
    <t>002470009</t>
  </si>
  <si>
    <t>DIM-2</t>
  </si>
  <si>
    <t>Automat schodowy z funkcją przyciemniania</t>
  </si>
  <si>
    <t>8594030338261</t>
  </si>
  <si>
    <t>3838895231264</t>
  </si>
  <si>
    <t>002470033</t>
  </si>
  <si>
    <t>DIM-5</t>
  </si>
  <si>
    <t>Ściemiacz impulsowy</t>
  </si>
  <si>
    <t>3838895424079</t>
  </si>
  <si>
    <t>3838895424086</t>
  </si>
  <si>
    <t>002470290</t>
  </si>
  <si>
    <t>DIM-15</t>
  </si>
  <si>
    <t>Ściemniacz LED</t>
  </si>
  <si>
    <t>3838895619758</t>
  </si>
  <si>
    <t>3838895619765</t>
  </si>
  <si>
    <t>002470291</t>
  </si>
  <si>
    <t>SMR-M</t>
  </si>
  <si>
    <t>14</t>
  </si>
  <si>
    <t>3838895619772</t>
  </si>
  <si>
    <t>3838895619789</t>
  </si>
  <si>
    <t>002470011</t>
  </si>
  <si>
    <t>SOU-1/230V+senzor</t>
  </si>
  <si>
    <t>Automat zmierzchowy na szynę</t>
  </si>
  <si>
    <t>8594030338360</t>
  </si>
  <si>
    <t>EC001645</t>
  </si>
  <si>
    <t>002470052</t>
  </si>
  <si>
    <t>SN SOU-1</t>
  </si>
  <si>
    <t>Sonda światłoczuła do SOU-1</t>
  </si>
  <si>
    <t>3838895424093</t>
  </si>
  <si>
    <t>EC000798</t>
  </si>
  <si>
    <t>002471103</t>
  </si>
  <si>
    <t>PZS</t>
  </si>
  <si>
    <t>3838895340034</t>
  </si>
  <si>
    <t>3838895792291</t>
  </si>
  <si>
    <t>002471102</t>
  </si>
  <si>
    <t>ETS-16b</t>
  </si>
  <si>
    <t>Automat zmierzchowy 16A na podłoże</t>
  </si>
  <si>
    <t>5904722934672</t>
  </si>
  <si>
    <t>3838895792314</t>
  </si>
  <si>
    <t>EC000189</t>
  </si>
  <si>
    <t>002471514</t>
  </si>
  <si>
    <t>WB-1UN</t>
  </si>
  <si>
    <t>Przekaźnik impulsowy(bistabilny)</t>
  </si>
  <si>
    <t>3838895722175</t>
  </si>
  <si>
    <t>3838895792369</t>
  </si>
  <si>
    <t>002470008</t>
  </si>
  <si>
    <t>MR-42 UNI</t>
  </si>
  <si>
    <t>Przekaźnik impulsowy(bistabilny) z pamięcią UNI</t>
  </si>
  <si>
    <t>8594030338285</t>
  </si>
  <si>
    <t>3838895231257</t>
  </si>
  <si>
    <t>002471211</t>
  </si>
  <si>
    <t>VS116K white</t>
  </si>
  <si>
    <t>Przekaźnik inst. - z lampką sygnalizacyjną białą</t>
  </si>
  <si>
    <t>3838895472476</t>
  </si>
  <si>
    <t>3838895472483</t>
  </si>
  <si>
    <t>EC001437</t>
  </si>
  <si>
    <t>002471220</t>
  </si>
  <si>
    <t>VS316K/230 white</t>
  </si>
  <si>
    <t>3838895472650</t>
  </si>
  <si>
    <t>3838895472667</t>
  </si>
  <si>
    <t>002471225</t>
  </si>
  <si>
    <t>VS316K/24 white</t>
  </si>
  <si>
    <t>3838895472759</t>
  </si>
  <si>
    <t>3838895472766</t>
  </si>
  <si>
    <t>Przekaźnik napięciowy</t>
  </si>
  <si>
    <t>3838895241591</t>
  </si>
  <si>
    <t>3838895241607</t>
  </si>
  <si>
    <t>EC001438</t>
  </si>
  <si>
    <t>002471450</t>
  </si>
  <si>
    <t>HRN-31</t>
  </si>
  <si>
    <t>Przekaźnik napięciowy AC/DC 160 – 276 V</t>
  </si>
  <si>
    <t>8595188184946</t>
  </si>
  <si>
    <t>3838400113405</t>
  </si>
  <si>
    <t>3838400113399</t>
  </si>
  <si>
    <t>3838895423812</t>
  </si>
  <si>
    <t>3838895423829</t>
  </si>
  <si>
    <t>002471451</t>
  </si>
  <si>
    <t>HRN-36</t>
  </si>
  <si>
    <t>Przekaźnik napięciowy DC 12 – 30 V</t>
  </si>
  <si>
    <t>8595188184953</t>
  </si>
  <si>
    <t>3838400113429</t>
  </si>
  <si>
    <t>3838400113412</t>
  </si>
  <si>
    <t>3838895423836</t>
  </si>
  <si>
    <t>3838895423843</t>
  </si>
  <si>
    <t>002471452</t>
  </si>
  <si>
    <t>HRN-32/2</t>
  </si>
  <si>
    <t>8595188184380</t>
  </si>
  <si>
    <t>3838400113443</t>
  </si>
  <si>
    <t>3838400113436</t>
  </si>
  <si>
    <t>002471416</t>
  </si>
  <si>
    <t>HRN-54</t>
  </si>
  <si>
    <t>Przekaźnik napięciowy kolejność i zanik fazy</t>
  </si>
  <si>
    <t>3838895452195</t>
  </si>
  <si>
    <t>3838895452201</t>
  </si>
  <si>
    <t>EC001441</t>
  </si>
  <si>
    <t>002471412</t>
  </si>
  <si>
    <t>HRN-54N</t>
  </si>
  <si>
    <t>3838895423935</t>
  </si>
  <si>
    <t>3838895423942</t>
  </si>
  <si>
    <t>002470303</t>
  </si>
  <si>
    <t>HRN-100</t>
  </si>
  <si>
    <t>Przekaźnik kontroli napięcia i częstotliwości</t>
  </si>
  <si>
    <t>3838895981015</t>
  </si>
  <si>
    <t>002471408</t>
  </si>
  <si>
    <t>PZA-1</t>
  </si>
  <si>
    <t>Przekaźnik zaniku i asymetrii napięcia</t>
  </si>
  <si>
    <t>5904722934610</t>
  </si>
  <si>
    <t>3838895792321</t>
  </si>
  <si>
    <t>002471409</t>
  </si>
  <si>
    <t>PZAK-1</t>
  </si>
  <si>
    <t>Przekaźnik zaniku i asymetrii i kolejności fazy</t>
  </si>
  <si>
    <t>5904722934634</t>
  </si>
  <si>
    <t>3838895792338</t>
  </si>
  <si>
    <t>002470285</t>
  </si>
  <si>
    <t>DZN-1</t>
  </si>
  <si>
    <t>Detektor zaniku napięcia</t>
  </si>
  <si>
    <t>3838895609353</t>
  </si>
  <si>
    <t>3838895792239</t>
  </si>
  <si>
    <t>002470300</t>
  </si>
  <si>
    <t>WKS-3</t>
  </si>
  <si>
    <t>Wskaźnik kontroli sieci</t>
  </si>
  <si>
    <t>3838895632986</t>
  </si>
  <si>
    <t>3838895792246</t>
  </si>
  <si>
    <t>002470280</t>
  </si>
  <si>
    <t>EPF-43</t>
  </si>
  <si>
    <t>Automatyczny przełącznik faz</t>
  </si>
  <si>
    <t>4</t>
  </si>
  <si>
    <t>3838895581086</t>
  </si>
  <si>
    <t>3838895581093</t>
  </si>
  <si>
    <t>002470281</t>
  </si>
  <si>
    <t>EPF-44</t>
  </si>
  <si>
    <t>3838895581109</t>
  </si>
  <si>
    <t>3838895581116</t>
  </si>
  <si>
    <t>002471816</t>
  </si>
  <si>
    <t>PRI-51/1</t>
  </si>
  <si>
    <t>Przekaźnik nadzorczy prądowy</t>
  </si>
  <si>
    <t>3838895423973</t>
  </si>
  <si>
    <t>3838895423980</t>
  </si>
  <si>
    <t>EC001440</t>
  </si>
  <si>
    <t>002471817</t>
  </si>
  <si>
    <t>PRI-51/2</t>
  </si>
  <si>
    <t>3838895423997</t>
  </si>
  <si>
    <t>3838895424000</t>
  </si>
  <si>
    <t>002471818</t>
  </si>
  <si>
    <t>PRI-51/5</t>
  </si>
  <si>
    <t>3838895424017</t>
  </si>
  <si>
    <t>3838895424024</t>
  </si>
  <si>
    <t>002471819</t>
  </si>
  <si>
    <t>PRI-51/8</t>
  </si>
  <si>
    <t>3838895424031</t>
  </si>
  <si>
    <t>3838895424048</t>
  </si>
  <si>
    <t>002470019</t>
  </si>
  <si>
    <t>PRI-51/16</t>
  </si>
  <si>
    <t>3838895423713</t>
  </si>
  <si>
    <t>3838895423720</t>
  </si>
  <si>
    <t>002471715</t>
  </si>
  <si>
    <t>HRH-5</t>
  </si>
  <si>
    <t>Przekaźnik kontroli poziomu cieczy</t>
  </si>
  <si>
    <t>3838895489160</t>
  </si>
  <si>
    <t>3838895494782</t>
  </si>
  <si>
    <t>EC001447</t>
  </si>
  <si>
    <t>002471703</t>
  </si>
  <si>
    <t>HRH-10</t>
  </si>
  <si>
    <t>Sonda z przewodem dł.10m</t>
  </si>
  <si>
    <t>5904722934771</t>
  </si>
  <si>
    <t>002471704</t>
  </si>
  <si>
    <t>HRH-15</t>
  </si>
  <si>
    <t>Sonda z przewodem dł.15m</t>
  </si>
  <si>
    <t>5904722934788</t>
  </si>
  <si>
    <t>002471705</t>
  </si>
  <si>
    <t>HRH-20</t>
  </si>
  <si>
    <t>Sonda z przewodem dł.20m</t>
  </si>
  <si>
    <t>5904722934795</t>
  </si>
  <si>
    <t>002471706</t>
  </si>
  <si>
    <t>HRH-30</t>
  </si>
  <si>
    <t>Sonda z przewodem dł.30m</t>
  </si>
  <si>
    <t>5904722934757</t>
  </si>
  <si>
    <t>002471707</t>
  </si>
  <si>
    <t>HRH-40</t>
  </si>
  <si>
    <t>Sonda z przewodem dł.40m</t>
  </si>
  <si>
    <t>5904722934764</t>
  </si>
  <si>
    <t>002472051</t>
  </si>
  <si>
    <t>ASTROCLOCK-2</t>
  </si>
  <si>
    <t>Zegar sterujący astronomiczny</t>
  </si>
  <si>
    <t>1/120</t>
  </si>
  <si>
    <t>3838895717874</t>
  </si>
  <si>
    <t>3838895717881</t>
  </si>
  <si>
    <t>002470305</t>
  </si>
  <si>
    <t>SHT-13/2 UNI</t>
  </si>
  <si>
    <t>Zegar sterujący astronomiczny z programowaniem przez WiFi</t>
  </si>
  <si>
    <t>3838400117106</t>
  </si>
  <si>
    <t>002472011</t>
  </si>
  <si>
    <t>ETICLOCK-1</t>
  </si>
  <si>
    <t>Cyfrowy programator czasowy jednokanałowy</t>
  </si>
  <si>
    <t>5904722951525</t>
  </si>
  <si>
    <t>002472053</t>
  </si>
  <si>
    <t>ETICLOCK-R1</t>
  </si>
  <si>
    <t>3838895761129</t>
  </si>
  <si>
    <t>3838895761136</t>
  </si>
  <si>
    <t>002472012</t>
  </si>
  <si>
    <t>ETICLOCK-2</t>
  </si>
  <si>
    <t>Cyfrowy programator czasowy dwukanałowy</t>
  </si>
  <si>
    <t>5904722951532</t>
  </si>
  <si>
    <t>002472002</t>
  </si>
  <si>
    <t>APC-DR1</t>
  </si>
  <si>
    <t>Analogowy programator czasowy z rezerwą zasilania, wymienny akumulator</t>
  </si>
  <si>
    <t>5904722951471</t>
  </si>
  <si>
    <t>3838895689751</t>
  </si>
  <si>
    <t>EC002304</t>
  </si>
  <si>
    <t>002472001</t>
  </si>
  <si>
    <t>APC-D1</t>
  </si>
  <si>
    <t>Analogowy programator czasowy</t>
  </si>
  <si>
    <t>5904722951464</t>
  </si>
  <si>
    <t>3838895689744</t>
  </si>
  <si>
    <t>002470297</t>
  </si>
  <si>
    <t>ATS-1DR 230</t>
  </si>
  <si>
    <t>Analogowy programator czasowy z rezerwą zasilania</t>
  </si>
  <si>
    <t>3838895945154</t>
  </si>
  <si>
    <t>002472045</t>
  </si>
  <si>
    <t>HM-1</t>
  </si>
  <si>
    <t>Licznik czasu pracy</t>
  </si>
  <si>
    <t>91061000</t>
  </si>
  <si>
    <t>3838895508380</t>
  </si>
  <si>
    <t>EC001641</t>
  </si>
  <si>
    <t>002471801</t>
  </si>
  <si>
    <t>TER-3A</t>
  </si>
  <si>
    <t>Termostat analogowy</t>
  </si>
  <si>
    <t>3838895424239</t>
  </si>
  <si>
    <t>3838895474111</t>
  </si>
  <si>
    <t>EC001666</t>
  </si>
  <si>
    <t>002471813</t>
  </si>
  <si>
    <t>TER-3B</t>
  </si>
  <si>
    <t>3838895424253</t>
  </si>
  <si>
    <t>3838895474128</t>
  </si>
  <si>
    <t>002471802</t>
  </si>
  <si>
    <t>TER-3C</t>
  </si>
  <si>
    <t>3838895424246</t>
  </si>
  <si>
    <t>3838895474135</t>
  </si>
  <si>
    <t>002471846</t>
  </si>
  <si>
    <t>TER-3G</t>
  </si>
  <si>
    <t>Termostat analogowy do sondy PT100</t>
  </si>
  <si>
    <t>3838895474203</t>
  </si>
  <si>
    <t>3838895474210</t>
  </si>
  <si>
    <t>002471847</t>
  </si>
  <si>
    <t>TER-3H</t>
  </si>
  <si>
    <t>3838895474227</t>
  </si>
  <si>
    <t>3838895474234</t>
  </si>
  <si>
    <t>002471824</t>
  </si>
  <si>
    <t>TER-9 230V</t>
  </si>
  <si>
    <t>Termostat cyfrowy</t>
  </si>
  <si>
    <t>3838895426691</t>
  </si>
  <si>
    <t>002471803</t>
  </si>
  <si>
    <t>TER-9 24V AC/DC</t>
  </si>
  <si>
    <t>3838895424215</t>
  </si>
  <si>
    <t>002471804</t>
  </si>
  <si>
    <t>TER-7</t>
  </si>
  <si>
    <t>3838895424208</t>
  </si>
  <si>
    <t>3838895424222</t>
  </si>
  <si>
    <t>002471805</t>
  </si>
  <si>
    <t>TC-0</t>
  </si>
  <si>
    <t>Sonda bez przewodu</t>
  </si>
  <si>
    <t>3838895424192</t>
  </si>
  <si>
    <t>EC002081</t>
  </si>
  <si>
    <t>002471806</t>
  </si>
  <si>
    <t>TC-3</t>
  </si>
  <si>
    <t>Sonda z przewodem dł. 3m</t>
  </si>
  <si>
    <t>3838895424185</t>
  </si>
  <si>
    <t>002471807</t>
  </si>
  <si>
    <t>TC-6</t>
  </si>
  <si>
    <t>Sonda z przewodem dł. 6m</t>
  </si>
  <si>
    <t>3838895424178</t>
  </si>
  <si>
    <t>002471808</t>
  </si>
  <si>
    <t>TC-12</t>
  </si>
  <si>
    <t>Sonda z przewodem dł. 12m</t>
  </si>
  <si>
    <t>3838895424161</t>
  </si>
  <si>
    <t>002471809</t>
  </si>
  <si>
    <t>TZ-0</t>
  </si>
  <si>
    <t>3838895424154</t>
  </si>
  <si>
    <t>002471810</t>
  </si>
  <si>
    <t>TZ-3</t>
  </si>
  <si>
    <t>3838895424147</t>
  </si>
  <si>
    <t>002471811</t>
  </si>
  <si>
    <t>TZ-6</t>
  </si>
  <si>
    <t>3838895424130</t>
  </si>
  <si>
    <t>002471812</t>
  </si>
  <si>
    <t>TZ-12</t>
  </si>
  <si>
    <t>3838895424123</t>
  </si>
  <si>
    <t>002471858</t>
  </si>
  <si>
    <t>PT100-3</t>
  </si>
  <si>
    <t>Sonda z przewodem silikonowym, ekranowanym 2x 0,22 mm2 dł. 3m</t>
  </si>
  <si>
    <t>8595188136136</t>
  </si>
  <si>
    <t>002471859</t>
  </si>
  <si>
    <t>PT100-6</t>
  </si>
  <si>
    <t>Sonda z przewodem silikonowym, ekranowanym 2x 0,22 mm2 dł. 6m</t>
  </si>
  <si>
    <t>8595188136143</t>
  </si>
  <si>
    <t>002471860</t>
  </si>
  <si>
    <t>PT100-12</t>
  </si>
  <si>
    <t>Sonda z przewodem silikonowym, ekranowanym 2x 0,22 mm2 dł. 12m</t>
  </si>
  <si>
    <t>8595188136150</t>
  </si>
  <si>
    <t>002473000</t>
  </si>
  <si>
    <t>ERM2-024DC</t>
  </si>
  <si>
    <t>Przekaźnik 2 stykowy 24V DC</t>
  </si>
  <si>
    <t>1/10/100</t>
  </si>
  <si>
    <t>3838400013644</t>
  </si>
  <si>
    <t>3838895680239</t>
  </si>
  <si>
    <t>3838895680246</t>
  </si>
  <si>
    <t>002473001</t>
  </si>
  <si>
    <t>ERM2-024DCL</t>
  </si>
  <si>
    <t>3838400013651</t>
  </si>
  <si>
    <t>3838895680253</t>
  </si>
  <si>
    <t>3838895680260</t>
  </si>
  <si>
    <t>002473002</t>
  </si>
  <si>
    <t>ERM2-024AC</t>
  </si>
  <si>
    <t>Przekaźnik 2 stykowy 24V AC</t>
  </si>
  <si>
    <t>3838400013569</t>
  </si>
  <si>
    <t>3838895680277</t>
  </si>
  <si>
    <t>3838895680284</t>
  </si>
  <si>
    <t>002473003</t>
  </si>
  <si>
    <t>ERM2-024ACL</t>
  </si>
  <si>
    <t>3838400013576</t>
  </si>
  <si>
    <t>3838895680291</t>
  </si>
  <si>
    <t>3838895680307</t>
  </si>
  <si>
    <t>002473004</t>
  </si>
  <si>
    <t>ERM2-230AC</t>
  </si>
  <si>
    <t>Przekaźnik 2 stykowy 230V AC</t>
  </si>
  <si>
    <t>3838400013583</t>
  </si>
  <si>
    <t>3838895680314</t>
  </si>
  <si>
    <t>3838895680321</t>
  </si>
  <si>
    <t>002473005</t>
  </si>
  <si>
    <t>ERM2-230ACL</t>
  </si>
  <si>
    <t>3838400013590</t>
  </si>
  <si>
    <t>3838895680338</t>
  </si>
  <si>
    <t>3838895680345</t>
  </si>
  <si>
    <t>002473021</t>
  </si>
  <si>
    <t>ERM4-012DCL</t>
  </si>
  <si>
    <t>Przekaźnik 4 stykowy 12V DC</t>
  </si>
  <si>
    <t>3838400013682</t>
  </si>
  <si>
    <t>3838895697602</t>
  </si>
  <si>
    <t>3838895697619</t>
  </si>
  <si>
    <t>002473006</t>
  </si>
  <si>
    <t>ERM4-024DC</t>
  </si>
  <si>
    <t>Przekaźnik 4 stykowy 24V DC</t>
  </si>
  <si>
    <t>3838400013668</t>
  </si>
  <si>
    <t>3838895680352</t>
  </si>
  <si>
    <t>3838895680369</t>
  </si>
  <si>
    <t>002473007</t>
  </si>
  <si>
    <t>ERM4-024DCL</t>
  </si>
  <si>
    <t>3838400013675</t>
  </si>
  <si>
    <t>3838895680376</t>
  </si>
  <si>
    <t>3838895680383</t>
  </si>
  <si>
    <t>002473008</t>
  </si>
  <si>
    <t>ERM4-024AC</t>
  </si>
  <si>
    <t>Przekaźnik 4 stykowy 24V AC</t>
  </si>
  <si>
    <t>3838400013606</t>
  </si>
  <si>
    <t>3838895680390</t>
  </si>
  <si>
    <t>3838895680406</t>
  </si>
  <si>
    <t>002473009</t>
  </si>
  <si>
    <t>ERM4-024ACL</t>
  </si>
  <si>
    <t>3838400013613</t>
  </si>
  <si>
    <t>3838895680413</t>
  </si>
  <si>
    <t>3838895680420</t>
  </si>
  <si>
    <t>002473010</t>
  </si>
  <si>
    <t>ERM4-230AC</t>
  </si>
  <si>
    <t>Przekaźnik 4 stykowy 230V AC</t>
  </si>
  <si>
    <t>3838400013620</t>
  </si>
  <si>
    <t>3838895680437</t>
  </si>
  <si>
    <t>3838895680444</t>
  </si>
  <si>
    <t>002473022</t>
  </si>
  <si>
    <t>ERM4-110DCL</t>
  </si>
  <si>
    <t>Przekaźnik 4 stykowy 110V DC</t>
  </si>
  <si>
    <t>3838895704454</t>
  </si>
  <si>
    <t>3838895704461</t>
  </si>
  <si>
    <t>002473023</t>
  </si>
  <si>
    <t>ERM4-220DCL</t>
  </si>
  <si>
    <t>Przekaźnik 4 stykowy 220V DC</t>
  </si>
  <si>
    <t>3838895704478</t>
  </si>
  <si>
    <t>3838895704485</t>
  </si>
  <si>
    <t>002473011</t>
  </si>
  <si>
    <t>ERM4-230ACL</t>
  </si>
  <si>
    <t>3838400013637</t>
  </si>
  <si>
    <t>3838895680451</t>
  </si>
  <si>
    <t>3838895680468</t>
  </si>
  <si>
    <t>002473012</t>
  </si>
  <si>
    <t>ERB2-T</t>
  </si>
  <si>
    <t>Gniazdko wtykowe</t>
  </si>
  <si>
    <t>3838400013699</t>
  </si>
  <si>
    <t>3838895680475</t>
  </si>
  <si>
    <t>3838895680482</t>
  </si>
  <si>
    <t>EC001456</t>
  </si>
  <si>
    <t>002473013</t>
  </si>
  <si>
    <t>ERB2-M</t>
  </si>
  <si>
    <t>1/10/80</t>
  </si>
  <si>
    <t>3838400013705</t>
  </si>
  <si>
    <t>3838895680499</t>
  </si>
  <si>
    <t>3838895680505</t>
  </si>
  <si>
    <t>002473014</t>
  </si>
  <si>
    <t>ERB4-T</t>
  </si>
  <si>
    <t>3838400013712</t>
  </si>
  <si>
    <t>3838895680512</t>
  </si>
  <si>
    <t>3838895680529</t>
  </si>
  <si>
    <t>002473015</t>
  </si>
  <si>
    <t>ERB4-M</t>
  </si>
  <si>
    <t>3838400013729</t>
  </si>
  <si>
    <t>3838895680536</t>
  </si>
  <si>
    <t>3838895680543</t>
  </si>
  <si>
    <t>002473016</t>
  </si>
  <si>
    <t>ER-CLIP</t>
  </si>
  <si>
    <t>Obejma wyrzutnikowa</t>
  </si>
  <si>
    <t>1/10/300</t>
  </si>
  <si>
    <t>3838400013743</t>
  </si>
  <si>
    <t>3838895680550</t>
  </si>
  <si>
    <t>3838895680567</t>
  </si>
  <si>
    <t>EC002586</t>
  </si>
  <si>
    <t>002473017</t>
  </si>
  <si>
    <t>ER-PLATE</t>
  </si>
  <si>
    <t>Płytka opisowa</t>
  </si>
  <si>
    <t>1/10/400</t>
  </si>
  <si>
    <t>3838400013750</t>
  </si>
  <si>
    <t>3838895680574</t>
  </si>
  <si>
    <t>3838895680581</t>
  </si>
  <si>
    <t>002473018</t>
  </si>
  <si>
    <t>ER-TERMINAL</t>
  </si>
  <si>
    <t>Szyna mostkująca</t>
  </si>
  <si>
    <t>1/2/20</t>
  </si>
  <si>
    <t>3838400013767</t>
  </si>
  <si>
    <t>3838895680598</t>
  </si>
  <si>
    <t>3838895680604</t>
  </si>
  <si>
    <t>002473019</t>
  </si>
  <si>
    <t>ERC-024AC</t>
  </si>
  <si>
    <t>Moduł RC 24V AC</t>
  </si>
  <si>
    <t>1/20/100</t>
  </si>
  <si>
    <t>3838400013859</t>
  </si>
  <si>
    <t>3838895680611</t>
  </si>
  <si>
    <t>3838895680628</t>
  </si>
  <si>
    <t>002473020</t>
  </si>
  <si>
    <t>ERC-230AC</t>
  </si>
  <si>
    <t>Moduł RC 230V AC</t>
  </si>
  <si>
    <t>3838400013866</t>
  </si>
  <si>
    <t>3838895680635</t>
  </si>
  <si>
    <t>3838895680642</t>
  </si>
  <si>
    <t>002473040</t>
  </si>
  <si>
    <t>ERC-024ACDCL</t>
  </si>
  <si>
    <t>Moduł RC 24V AC z diodą LED</t>
  </si>
  <si>
    <t>1/20</t>
  </si>
  <si>
    <t>3838400013903</t>
  </si>
  <si>
    <t>3838895724896</t>
  </si>
  <si>
    <t>3838895724902</t>
  </si>
  <si>
    <t>002473041</t>
  </si>
  <si>
    <t>ERC-060ACDCL</t>
  </si>
  <si>
    <t>Moduł RC 60V AC z diodą LED</t>
  </si>
  <si>
    <t>3838400013910</t>
  </si>
  <si>
    <t>3838895724919</t>
  </si>
  <si>
    <t>3838895724926</t>
  </si>
  <si>
    <t>002473042</t>
  </si>
  <si>
    <t>ERC-230ACDCL</t>
  </si>
  <si>
    <t>Moduł RC 230V AC z diodą LED</t>
  </si>
  <si>
    <t>3838400013927</t>
  </si>
  <si>
    <t>3838895724933</t>
  </si>
  <si>
    <t>3838895724940</t>
  </si>
  <si>
    <t>002473030</t>
  </si>
  <si>
    <t>MER2-005DC</t>
  </si>
  <si>
    <t>Przekaźnik miniaturowy, cewka 5 V DC</t>
  </si>
  <si>
    <t>20/1000</t>
  </si>
  <si>
    <t>3838400013804</t>
  </si>
  <si>
    <t>3838895703037</t>
  </si>
  <si>
    <t>3838895703044</t>
  </si>
  <si>
    <t>002473031</t>
  </si>
  <si>
    <t>MER2-012DC</t>
  </si>
  <si>
    <t>Przekaźnik miniaturowy, cewka 12 V DC</t>
  </si>
  <si>
    <t>3838400013811</t>
  </si>
  <si>
    <t>3838895703051</t>
  </si>
  <si>
    <t>3838895703068</t>
  </si>
  <si>
    <t>002473032</t>
  </si>
  <si>
    <t>MER2-024DC</t>
  </si>
  <si>
    <t>Przekaźnik miniaturowy, cewka 24 V DC</t>
  </si>
  <si>
    <t>3838400013828</t>
  </si>
  <si>
    <t>3838895703075</t>
  </si>
  <si>
    <t>3838895703082</t>
  </si>
  <si>
    <t>002473033</t>
  </si>
  <si>
    <t>MER2-024AC</t>
  </si>
  <si>
    <t>Przekaźnik miniaturowy, cewka 24 V AC</t>
  </si>
  <si>
    <t>3838400013781</t>
  </si>
  <si>
    <t>3838895703099</t>
  </si>
  <si>
    <t>3838895703105</t>
  </si>
  <si>
    <t>002473034</t>
  </si>
  <si>
    <t>MER2-230AC</t>
  </si>
  <si>
    <t>Przekaźnik miniaturowy, cewka 230 V AC</t>
  </si>
  <si>
    <t>3838400013798</t>
  </si>
  <si>
    <t>3838895703112</t>
  </si>
  <si>
    <t>3838895703129</t>
  </si>
  <si>
    <t>002473035</t>
  </si>
  <si>
    <t>MERB-T</t>
  </si>
  <si>
    <t>Gniazdo, podstawa typ T do przekaźnika MER2</t>
  </si>
  <si>
    <t>20/100</t>
  </si>
  <si>
    <t>3838400013835</t>
  </si>
  <si>
    <t>3838895703136</t>
  </si>
  <si>
    <t>3838895703143</t>
  </si>
  <si>
    <t>002473036</t>
  </si>
  <si>
    <t>MERB-M</t>
  </si>
  <si>
    <t>Gniazdo, podstawa typ M do przekaźnika MER2</t>
  </si>
  <si>
    <t>3838400013842</t>
  </si>
  <si>
    <t>3838895703150</t>
  </si>
  <si>
    <t>3838895703167</t>
  </si>
  <si>
    <t>002473037</t>
  </si>
  <si>
    <t>MER-CLIP-SP</t>
  </si>
  <si>
    <t>Uchwyt metalowy sprężynowy</t>
  </si>
  <si>
    <t>25/400</t>
  </si>
  <si>
    <t>3838400013873</t>
  </si>
  <si>
    <t>3838895703174</t>
  </si>
  <si>
    <t>3838895703181</t>
  </si>
  <si>
    <t>002473038</t>
  </si>
  <si>
    <t>MER-CLIP-PL</t>
  </si>
  <si>
    <t>Obejma wyrzutnikowa plastikowa</t>
  </si>
  <si>
    <t>10/800</t>
  </si>
  <si>
    <t>3838400013880</t>
  </si>
  <si>
    <t>3838895703198</t>
  </si>
  <si>
    <t>3838895703204</t>
  </si>
  <si>
    <t>002473039</t>
  </si>
  <si>
    <t>MER-PLATE</t>
  </si>
  <si>
    <t>100/1000</t>
  </si>
  <si>
    <t>3838400013897</t>
  </si>
  <si>
    <t>3838895843566</t>
  </si>
  <si>
    <t>3838895843573</t>
  </si>
  <si>
    <t>002473048</t>
  </si>
  <si>
    <t>MER-TERMINAL</t>
  </si>
  <si>
    <t>20/200</t>
  </si>
  <si>
    <t>3838400013934</t>
  </si>
  <si>
    <t>3838895880172</t>
  </si>
  <si>
    <t>3838895880189</t>
  </si>
  <si>
    <t>760122105</t>
  </si>
  <si>
    <t>SG 225 2p 25A</t>
  </si>
  <si>
    <t>Łącznik 2-biegunowy</t>
  </si>
  <si>
    <t>3838895792840</t>
  </si>
  <si>
    <t>3838895792857</t>
  </si>
  <si>
    <t>EC001545</t>
  </si>
  <si>
    <t>760512100</t>
  </si>
  <si>
    <t>LG1 RED</t>
  </si>
  <si>
    <t>Lampka kontrolna (czerwona)</t>
  </si>
  <si>
    <t>3838895793366</t>
  </si>
  <si>
    <t>3838895793373</t>
  </si>
  <si>
    <t>002421142</t>
  </si>
  <si>
    <t>S 425 4p 25A</t>
  </si>
  <si>
    <t>Łącznik 4-biegunowy</t>
  </si>
  <si>
    <t>5904722903036</t>
  </si>
  <si>
    <t>3838895297123</t>
  </si>
  <si>
    <t>3838895297130</t>
  </si>
  <si>
    <t>002421521</t>
  </si>
  <si>
    <t>KS 216 2p 16A</t>
  </si>
  <si>
    <t>Łącznik (styki zwierne i rozwierne)</t>
  </si>
  <si>
    <t>5904722903111</t>
  </si>
  <si>
    <t>3838895297420</t>
  </si>
  <si>
    <t>3838895297437</t>
  </si>
  <si>
    <t>002421541</t>
  </si>
  <si>
    <t>KS 416 4p 16A</t>
  </si>
  <si>
    <t>5904722903128</t>
  </si>
  <si>
    <t>3838895297482</t>
  </si>
  <si>
    <t>3838895297529</t>
  </si>
  <si>
    <t>002470078</t>
  </si>
  <si>
    <t>CRM-42 230</t>
  </si>
  <si>
    <t>Automat schodowy programowany z sygn. wył.</t>
  </si>
  <si>
    <t>3838895429272</t>
  </si>
  <si>
    <t>002470288</t>
  </si>
  <si>
    <t>AR116</t>
  </si>
  <si>
    <t>Przekaźnik pomocniczy</t>
  </si>
  <si>
    <t>3838895615149</t>
  </si>
  <si>
    <t>3838895615156</t>
  </si>
  <si>
    <t>002470289</t>
  </si>
  <si>
    <t>AR316 230V AC</t>
  </si>
  <si>
    <t>3838895615163</t>
  </si>
  <si>
    <t>3838895615170</t>
  </si>
  <si>
    <t>760112108</t>
  </si>
  <si>
    <t>SG 125 1p 25A</t>
  </si>
  <si>
    <t>Łącznik 1-biegunowy</t>
  </si>
  <si>
    <t>3838895792826</t>
  </si>
  <si>
    <t>3838895792833</t>
  </si>
  <si>
    <t>760132102</t>
  </si>
  <si>
    <t>SG 325 3p 25A</t>
  </si>
  <si>
    <t>Łącznik 3-biegunowy</t>
  </si>
  <si>
    <t>3838895792871</t>
  </si>
  <si>
    <t>760142109</t>
  </si>
  <si>
    <t>SG 425 4p 25A</t>
  </si>
  <si>
    <t>3838895792888</t>
  </si>
  <si>
    <t>3838895792895</t>
  </si>
  <si>
    <t>760212101</t>
  </si>
  <si>
    <t>SLG 125 1p 25A</t>
  </si>
  <si>
    <t>Łącznik podświetlany 1-bieg. (z lampką kontrolną)</t>
  </si>
  <si>
    <t>3838895792963</t>
  </si>
  <si>
    <t>760222108</t>
  </si>
  <si>
    <t>SLG 225 2p 25A</t>
  </si>
  <si>
    <t>Łącznik podświetlany 2-bieg. (z lampką kontrolną)</t>
  </si>
  <si>
    <t>3838895792987</t>
  </si>
  <si>
    <t>3838895792994</t>
  </si>
  <si>
    <t>760232105</t>
  </si>
  <si>
    <t>SLG 325 3p 25A</t>
  </si>
  <si>
    <t>Łącznik podświetlany 3-bieg. (z lampką kontrolną)</t>
  </si>
  <si>
    <t>3838895793007</t>
  </si>
  <si>
    <t>3838895793014</t>
  </si>
  <si>
    <t>760312104</t>
  </si>
  <si>
    <t>ISG 125 1p 25A</t>
  </si>
  <si>
    <t>Przełącznik dwupołożeniowy 1-bieg.</t>
  </si>
  <si>
    <t>3838895793069</t>
  </si>
  <si>
    <t>3838895793076</t>
  </si>
  <si>
    <t>760322101</t>
  </si>
  <si>
    <t>ISG 225 2p 25A</t>
  </si>
  <si>
    <t>Przełącznik dwupołożeniowy 2-bieg.</t>
  </si>
  <si>
    <t>3838895793083</t>
  </si>
  <si>
    <t>3838895793090</t>
  </si>
  <si>
    <t>760612103</t>
  </si>
  <si>
    <t>SSG 125 1p 25A</t>
  </si>
  <si>
    <t>Przełącznik trójpołożeniowy 1-bieg.</t>
  </si>
  <si>
    <t>3838895793144</t>
  </si>
  <si>
    <t>3838895793151</t>
  </si>
  <si>
    <t>760622100</t>
  </si>
  <si>
    <t>SSG 225 2p 25A</t>
  </si>
  <si>
    <t>Przełącznik trójpołożeniowy 2-bieg.</t>
  </si>
  <si>
    <t>3838895793168</t>
  </si>
  <si>
    <t>3838895793175</t>
  </si>
  <si>
    <t>764904101</t>
  </si>
  <si>
    <t>TG 216 2p 16A</t>
  </si>
  <si>
    <t>Przycisk (styki zwierne i rozwierne)</t>
  </si>
  <si>
    <t>3838895793182</t>
  </si>
  <si>
    <t>3838895793199</t>
  </si>
  <si>
    <t>EC001546</t>
  </si>
  <si>
    <t>760412107</t>
  </si>
  <si>
    <t>TLG 216 2p 16A RED</t>
  </si>
  <si>
    <t>Przycisk (styki zwierne i rozwierne) podświetlany (czerwony)</t>
  </si>
  <si>
    <t>3838895793205</t>
  </si>
  <si>
    <t>3838895793212</t>
  </si>
  <si>
    <t>760413108</t>
  </si>
  <si>
    <t>TLG 216 2p 16A YELLOW</t>
  </si>
  <si>
    <t>Przycisk (styki zwierne i rozwierne) podświetlany (żółty)</t>
  </si>
  <si>
    <t>3838895793229</t>
  </si>
  <si>
    <t>3838895793236</t>
  </si>
  <si>
    <t>760414109</t>
  </si>
  <si>
    <t>TLG 216 2p 16A GREEN</t>
  </si>
  <si>
    <t>Przycisk (styki zwierne i rozwierne) podświetlany (zielony)</t>
  </si>
  <si>
    <t>3838895793243</t>
  </si>
  <si>
    <t>3838895793250</t>
  </si>
  <si>
    <t>760411106</t>
  </si>
  <si>
    <t>TLG 216 2p 16A WHITE</t>
  </si>
  <si>
    <t>Przycisk (styki zwierne i rozwierne) podświetlany (biały)</t>
  </si>
  <si>
    <t>3838895793267</t>
  </si>
  <si>
    <t>3838895793274</t>
  </si>
  <si>
    <t>763712109</t>
  </si>
  <si>
    <t>TLG RED</t>
  </si>
  <si>
    <t>Klosz kolorowy przycisku TLG i lampki LG1 (czerwony)</t>
  </si>
  <si>
    <t>1/5</t>
  </si>
  <si>
    <t>3838895793281</t>
  </si>
  <si>
    <t>3838895793298</t>
  </si>
  <si>
    <t>763709109</t>
  </si>
  <si>
    <t>TLG YELLOW</t>
  </si>
  <si>
    <t>Klosz kolorowy przycisku TLG i lampki LG1 (żółty)</t>
  </si>
  <si>
    <t>3838895793304</t>
  </si>
  <si>
    <t>3838895793311</t>
  </si>
  <si>
    <t>763708108</t>
  </si>
  <si>
    <t>TLG GREEN</t>
  </si>
  <si>
    <t>Klosz kolorowy przycisku TLG i lampki LG1 (zielony)</t>
  </si>
  <si>
    <t>3838895793328</t>
  </si>
  <si>
    <t>3838895793335</t>
  </si>
  <si>
    <t>763701101</t>
  </si>
  <si>
    <t>TLG WHITE</t>
  </si>
  <si>
    <t>Klosz kolorowy przycisku TLG i lampki LG1 (biały)</t>
  </si>
  <si>
    <t>3838895793342</t>
  </si>
  <si>
    <t>3838895793359</t>
  </si>
  <si>
    <t>760513101</t>
  </si>
  <si>
    <t>LG1 YELLOW</t>
  </si>
  <si>
    <t>Lampka kontrolna (żółta)</t>
  </si>
  <si>
    <t>3838895793380</t>
  </si>
  <si>
    <t>3838895793397</t>
  </si>
  <si>
    <t>760514102</t>
  </si>
  <si>
    <t>LG1 GREEN</t>
  </si>
  <si>
    <t>Lampka kontrolna (zielona)</t>
  </si>
  <si>
    <t>3838895793403</t>
  </si>
  <si>
    <t>3838895793410</t>
  </si>
  <si>
    <t>760511109</t>
  </si>
  <si>
    <t>LG1 WHITE</t>
  </si>
  <si>
    <t>Lampka kontrolna (biała)</t>
  </si>
  <si>
    <t>3838895793427</t>
  </si>
  <si>
    <t>3838895793434</t>
  </si>
  <si>
    <t>002421112</t>
  </si>
  <si>
    <t>S 125 1p 25A</t>
  </si>
  <si>
    <t>5904722903005</t>
  </si>
  <si>
    <t>3838895296829</t>
  </si>
  <si>
    <t>3838895296850</t>
  </si>
  <si>
    <t>002421122</t>
  </si>
  <si>
    <t>S 225 2p 25A</t>
  </si>
  <si>
    <t>5904722903012</t>
  </si>
  <si>
    <t>3838895297024</t>
  </si>
  <si>
    <t>3838895297055</t>
  </si>
  <si>
    <t>002421132</t>
  </si>
  <si>
    <t>S 325 3p 25A</t>
  </si>
  <si>
    <t>5904722903029</t>
  </si>
  <si>
    <t>3838895297109</t>
  </si>
  <si>
    <t>3838895297116</t>
  </si>
  <si>
    <t>002421212</t>
  </si>
  <si>
    <t>SL 125 1p 25A</t>
  </si>
  <si>
    <t>Łącznik podświetlany (z lampką kontrolną)</t>
  </si>
  <si>
    <t>5904722903043</t>
  </si>
  <si>
    <t>3838895297161</t>
  </si>
  <si>
    <t>3838895297178</t>
  </si>
  <si>
    <t>002421222</t>
  </si>
  <si>
    <t>SL 225 2p 25A</t>
  </si>
  <si>
    <t>5904722903050</t>
  </si>
  <si>
    <t>3838895297208</t>
  </si>
  <si>
    <t>3838895297215</t>
  </si>
  <si>
    <t>002421232</t>
  </si>
  <si>
    <t>SL 325 3p 25A</t>
  </si>
  <si>
    <t>5904722903067</t>
  </si>
  <si>
    <t>3838895297246</t>
  </si>
  <si>
    <t>3838895297253</t>
  </si>
  <si>
    <t>002421312</t>
  </si>
  <si>
    <t>IS 125 1p 25A</t>
  </si>
  <si>
    <t>Przełącznik dwupołożeniowy</t>
  </si>
  <si>
    <t>5904722903074</t>
  </si>
  <si>
    <t>3838895297284</t>
  </si>
  <si>
    <t>3838895297291</t>
  </si>
  <si>
    <t>002421322</t>
  </si>
  <si>
    <t>IS 225 2p 25A</t>
  </si>
  <si>
    <t>5904722903081</t>
  </si>
  <si>
    <t>3838895297321</t>
  </si>
  <si>
    <t>3838895297338</t>
  </si>
  <si>
    <t>002421412</t>
  </si>
  <si>
    <t>SS 125 1p 25A</t>
  </si>
  <si>
    <t>Przełącznik trójpołożeniowy</t>
  </si>
  <si>
    <t>5904722903098</t>
  </si>
  <si>
    <t>3838895297383</t>
  </si>
  <si>
    <t>3838895297390</t>
  </si>
  <si>
    <t>002421422</t>
  </si>
  <si>
    <t>SS 225 2p 25A</t>
  </si>
  <si>
    <t>5904722903104</t>
  </si>
  <si>
    <t>3838895297406</t>
  </si>
  <si>
    <t>3838895297413</t>
  </si>
  <si>
    <t>002422120</t>
  </si>
  <si>
    <t>T 216 2p 16A</t>
  </si>
  <si>
    <t>5904722903135</t>
  </si>
  <si>
    <t>3838895297543</t>
  </si>
  <si>
    <t>3838895297550</t>
  </si>
  <si>
    <t>002422140</t>
  </si>
  <si>
    <t>T 416 4p 16A</t>
  </si>
  <si>
    <t>5904722903142</t>
  </si>
  <si>
    <t>3838895297567</t>
  </si>
  <si>
    <t>3838895297574</t>
  </si>
  <si>
    <t>002422221</t>
  </si>
  <si>
    <t>TL 216 czerwony</t>
  </si>
  <si>
    <t>Przycisk (styki zwierne i rozwierne) podświetlany</t>
  </si>
  <si>
    <t>5904722903159</t>
  </si>
  <si>
    <t>3838895297673</t>
  </si>
  <si>
    <t>3838895297680</t>
  </si>
  <si>
    <t>002422222</t>
  </si>
  <si>
    <t>TL 216 żółty</t>
  </si>
  <si>
    <t>5904722903166</t>
  </si>
  <si>
    <t>3838895297758</t>
  </si>
  <si>
    <t>3838895297789</t>
  </si>
  <si>
    <t>002422223</t>
  </si>
  <si>
    <t>TL 216 zielony</t>
  </si>
  <si>
    <t>5904722903173</t>
  </si>
  <si>
    <t>3838895297796</t>
  </si>
  <si>
    <t>3838895297833</t>
  </si>
  <si>
    <t>002422224</t>
  </si>
  <si>
    <t>TL 216 niebieski</t>
  </si>
  <si>
    <t>3838895297864</t>
  </si>
  <si>
    <t>3838895297871</t>
  </si>
  <si>
    <t>002422225</t>
  </si>
  <si>
    <t>TL 216 biały</t>
  </si>
  <si>
    <t>5904722903197</t>
  </si>
  <si>
    <t>3838895297925</t>
  </si>
  <si>
    <t>3838895297963</t>
  </si>
  <si>
    <t>002422226</t>
  </si>
  <si>
    <t>TL 216</t>
  </si>
  <si>
    <t>Przycisk bez klosza</t>
  </si>
  <si>
    <t>5904722903203</t>
  </si>
  <si>
    <t>3838895298045</t>
  </si>
  <si>
    <t>3838895298090</t>
  </si>
  <si>
    <t>002431106</t>
  </si>
  <si>
    <t>L1 bez klosza</t>
  </si>
  <si>
    <t>Lampka kontrolna bez klosza</t>
  </si>
  <si>
    <t>5904722903265</t>
  </si>
  <si>
    <t>3838895299271</t>
  </si>
  <si>
    <t>3838895299288</t>
  </si>
  <si>
    <t>002431002</t>
  </si>
  <si>
    <t>2 SS 220 czerwono/zielona</t>
  </si>
  <si>
    <t>Lampka sygnalizacyjna dwukolorowa</t>
  </si>
  <si>
    <t>5904722987104</t>
  </si>
  <si>
    <t>3838895299295</t>
  </si>
  <si>
    <t>3838895299301</t>
  </si>
  <si>
    <t>002439001</t>
  </si>
  <si>
    <t>KT czerwony</t>
  </si>
  <si>
    <t>Klosz kolorowy przycisku TL (czerwony)</t>
  </si>
  <si>
    <t>10/108</t>
  </si>
  <si>
    <t>5904722903326</t>
  </si>
  <si>
    <t>3838895136231</t>
  </si>
  <si>
    <t>3838895165477</t>
  </si>
  <si>
    <t>EC001072</t>
  </si>
  <si>
    <t>002439002</t>
  </si>
  <si>
    <t>KT żółty</t>
  </si>
  <si>
    <t>Klosz kolorowy przycisku TL (żółty)</t>
  </si>
  <si>
    <t>5904722903333</t>
  </si>
  <si>
    <t>3838895136248</t>
  </si>
  <si>
    <t>3838895165484</t>
  </si>
  <si>
    <t>002439003</t>
  </si>
  <si>
    <t>KT zielony</t>
  </si>
  <si>
    <t>Klosz kolorowy przycisku TL (zielony)</t>
  </si>
  <si>
    <t>5904722903340</t>
  </si>
  <si>
    <t>3838895136255</t>
  </si>
  <si>
    <t>002439004</t>
  </si>
  <si>
    <t>KT niebieski</t>
  </si>
  <si>
    <t>Klosz kolorowy przycisku TL (niebieska)</t>
  </si>
  <si>
    <t>5904722903357</t>
  </si>
  <si>
    <t>3838895136262</t>
  </si>
  <si>
    <t>002439005</t>
  </si>
  <si>
    <t>KT biały</t>
  </si>
  <si>
    <t>Klosz kolorowy przycisku TL (biały)</t>
  </si>
  <si>
    <t>5904722903364</t>
  </si>
  <si>
    <t>3838895136279</t>
  </si>
  <si>
    <t>002439011</t>
  </si>
  <si>
    <t>L1 czerwony</t>
  </si>
  <si>
    <t>Klosz kolorowy lampki kontrolnej</t>
  </si>
  <si>
    <t>5904722903272</t>
  </si>
  <si>
    <t>3838895136286</t>
  </si>
  <si>
    <t>EC000060</t>
  </si>
  <si>
    <t>002439012</t>
  </si>
  <si>
    <t>L1 żółty</t>
  </si>
  <si>
    <t>5904722903289</t>
  </si>
  <si>
    <t>3838895136293</t>
  </si>
  <si>
    <t>002439013</t>
  </si>
  <si>
    <t>L1 zielony</t>
  </si>
  <si>
    <t>5904722903296</t>
  </si>
  <si>
    <t>3838895136309</t>
  </si>
  <si>
    <t>002439014</t>
  </si>
  <si>
    <t>L1 niebieski</t>
  </si>
  <si>
    <t>5904722903302</t>
  </si>
  <si>
    <t>3838895136316</t>
  </si>
  <si>
    <t>002439015</t>
  </si>
  <si>
    <t>L1 biały</t>
  </si>
  <si>
    <t>5904722903319</t>
  </si>
  <si>
    <t>3838895136323</t>
  </si>
  <si>
    <t>002414021</t>
  </si>
  <si>
    <t>T-2P+Z schuko</t>
  </si>
  <si>
    <t>1/15</t>
  </si>
  <si>
    <t>5904722987067</t>
  </si>
  <si>
    <t>3838895500063</t>
  </si>
  <si>
    <t>002470284</t>
  </si>
  <si>
    <t>BEE-100B</t>
  </si>
  <si>
    <t>Sygnalizator akustyczny</t>
  </si>
  <si>
    <t>3838895581161</t>
  </si>
  <si>
    <t>3838895581178</t>
  </si>
  <si>
    <t>EC001354</t>
  </si>
  <si>
    <t>002470301</t>
  </si>
  <si>
    <t>SON-1</t>
  </si>
  <si>
    <t>Sygnalizator obecności napięcia</t>
  </si>
  <si>
    <t>3838895633006</t>
  </si>
  <si>
    <t>3838895633013</t>
  </si>
  <si>
    <t>002471512</t>
  </si>
  <si>
    <t>SON-1G</t>
  </si>
  <si>
    <t>3838895658009</t>
  </si>
  <si>
    <t>3838895658016</t>
  </si>
  <si>
    <t>002471407</t>
  </si>
  <si>
    <t>SON-3</t>
  </si>
  <si>
    <t>5904722934801</t>
  </si>
  <si>
    <t>5904722934818</t>
  </si>
  <si>
    <t>002471515</t>
  </si>
  <si>
    <t>SON-3K</t>
  </si>
  <si>
    <t>Sygnalizator obecności napięcia 3-kolorowy</t>
  </si>
  <si>
    <t>3838895729259</t>
  </si>
  <si>
    <t>3838895729266</t>
  </si>
  <si>
    <t>002471101</t>
  </si>
  <si>
    <t>ETS-10b</t>
  </si>
  <si>
    <t>Automat zmierzchowy 10A na podłoże</t>
  </si>
  <si>
    <t>5904722934658</t>
  </si>
  <si>
    <t>3838895792307</t>
  </si>
  <si>
    <t>002471502</t>
  </si>
  <si>
    <t>PZA-2</t>
  </si>
  <si>
    <t>Przekaźnik zaniku i asymetrii faz z kontrolą styków stycznika</t>
  </si>
  <si>
    <t>3838895340010</t>
  </si>
  <si>
    <t>3838895340140</t>
  </si>
  <si>
    <t>002471503</t>
  </si>
  <si>
    <t>PZA-2R</t>
  </si>
  <si>
    <t>Przekaźnik zaniku i asymetrii faz z kontrolą styków stycznika i regulacją</t>
  </si>
  <si>
    <t>3838895340027</t>
  </si>
  <si>
    <t>3838895340157</t>
  </si>
  <si>
    <t>002470282</t>
  </si>
  <si>
    <t>PZAK-2</t>
  </si>
  <si>
    <t>Przekaźnik zaniku i asymetrii i kolejności fazy z kontrolą styków stycznika</t>
  </si>
  <si>
    <t>3838895581123</t>
  </si>
  <si>
    <t>3838895581130</t>
  </si>
  <si>
    <t>002472013</t>
  </si>
  <si>
    <t>ETICLOCK-10</t>
  </si>
  <si>
    <t>Cyfrowy programator czasowy jednokanałowy(PL)</t>
  </si>
  <si>
    <t>5904722951549</t>
  </si>
  <si>
    <t>002472213</t>
  </si>
  <si>
    <t>EFM230</t>
  </si>
  <si>
    <t xml:space="preserve">Przekaźnik kontroli przepalenia wkładki bezpiecznikowej  </t>
  </si>
  <si>
    <t>3838895832478</t>
  </si>
  <si>
    <t>002472214</t>
  </si>
  <si>
    <t>EFM400</t>
  </si>
  <si>
    <t>3838895832485</t>
  </si>
  <si>
    <t>004600340</t>
  </si>
  <si>
    <t>MS18-0,16A</t>
  </si>
  <si>
    <t>Wyłącznik silnikowy</t>
  </si>
  <si>
    <t>85365019</t>
  </si>
  <si>
    <t>50</t>
  </si>
  <si>
    <t>3838895575573</t>
  </si>
  <si>
    <t>3838895575580</t>
  </si>
  <si>
    <t>EC000074</t>
  </si>
  <si>
    <t>004600341</t>
  </si>
  <si>
    <t>MS18-0,25A</t>
  </si>
  <si>
    <t>3838895575597</t>
  </si>
  <si>
    <t>3838895575603</t>
  </si>
  <si>
    <t>004600342</t>
  </si>
  <si>
    <t>MS18-0,4A</t>
  </si>
  <si>
    <t>3838895575610</t>
  </si>
  <si>
    <t>3838895575627</t>
  </si>
  <si>
    <t>004600343</t>
  </si>
  <si>
    <t>MS18-0,63A</t>
  </si>
  <si>
    <t>3838895575634</t>
  </si>
  <si>
    <t>3838895575641</t>
  </si>
  <si>
    <t>004600344</t>
  </si>
  <si>
    <t>MS18-1A</t>
  </si>
  <si>
    <t>3838895576983</t>
  </si>
  <si>
    <t>3838895576990</t>
  </si>
  <si>
    <t>004600345</t>
  </si>
  <si>
    <t>MS18-1,6A</t>
  </si>
  <si>
    <t>3838895575658</t>
  </si>
  <si>
    <t>3838895575665</t>
  </si>
  <si>
    <t>004600346</t>
  </si>
  <si>
    <t>MS18-2,5A</t>
  </si>
  <si>
    <t>3838895575719</t>
  </si>
  <si>
    <t>3838895575726</t>
  </si>
  <si>
    <t>004600347</t>
  </si>
  <si>
    <t>MS18-4A</t>
  </si>
  <si>
    <t>3838895575733</t>
  </si>
  <si>
    <t>3838895575740</t>
  </si>
  <si>
    <t>004600348</t>
  </si>
  <si>
    <t>MS18-6,3A</t>
  </si>
  <si>
    <t>3838895575757</t>
  </si>
  <si>
    <t>3838895575764</t>
  </si>
  <si>
    <t>004600349</t>
  </si>
  <si>
    <t>MS18-10A</t>
  </si>
  <si>
    <t>3838895575771</t>
  </si>
  <si>
    <t>3838895575788</t>
  </si>
  <si>
    <t>004600350</t>
  </si>
  <si>
    <t>MS18-14A</t>
  </si>
  <si>
    <t>3838895575795</t>
  </si>
  <si>
    <t>3838895575801</t>
  </si>
  <si>
    <t>004600351</t>
  </si>
  <si>
    <t>MS18-18A</t>
  </si>
  <si>
    <t>3838895575818</t>
  </si>
  <si>
    <t>3838895575825</t>
  </si>
  <si>
    <t>004600171</t>
  </si>
  <si>
    <t>HS20</t>
  </si>
  <si>
    <t>Styk pomocniczy boczny</t>
  </si>
  <si>
    <t>3838895576136</t>
  </si>
  <si>
    <t>3838895576143</t>
  </si>
  <si>
    <t>EC000041</t>
  </si>
  <si>
    <t>004600172</t>
  </si>
  <si>
    <t>HS10</t>
  </si>
  <si>
    <t>3838895576150</t>
  </si>
  <si>
    <t>3838895576167</t>
  </si>
  <si>
    <t>004600173</t>
  </si>
  <si>
    <t>HS11</t>
  </si>
  <si>
    <t>3838895576174</t>
  </si>
  <si>
    <t>3838895576181</t>
  </si>
  <si>
    <t>004600360</t>
  </si>
  <si>
    <t>HSV10</t>
  </si>
  <si>
    <t>Styk pomocniczy czołowy</t>
  </si>
  <si>
    <t>3838895575832</t>
  </si>
  <si>
    <t>3838895575849</t>
  </si>
  <si>
    <t>004600361</t>
  </si>
  <si>
    <t>HSV01</t>
  </si>
  <si>
    <t>3838895575856</t>
  </si>
  <si>
    <t>3838895575863</t>
  </si>
  <si>
    <t>004600362</t>
  </si>
  <si>
    <t>HRS10</t>
  </si>
  <si>
    <t>Styk alarmowy czołowy</t>
  </si>
  <si>
    <t>3838895575870</t>
  </si>
  <si>
    <t>3838895575887</t>
  </si>
  <si>
    <t>004600363</t>
  </si>
  <si>
    <t>HRS01</t>
  </si>
  <si>
    <t>3838895575894</t>
  </si>
  <si>
    <t>3838895575900</t>
  </si>
  <si>
    <t>004600380</t>
  </si>
  <si>
    <t>AR24 - 50Hz</t>
  </si>
  <si>
    <t>Wyzwalacz wzrostowy</t>
  </si>
  <si>
    <t>20</t>
  </si>
  <si>
    <t>3838895624554</t>
  </si>
  <si>
    <t>3838895624561</t>
  </si>
  <si>
    <t>004600381</t>
  </si>
  <si>
    <t>AR110 - 50Hz</t>
  </si>
  <si>
    <t>3838895624578</t>
  </si>
  <si>
    <t>3838895624585</t>
  </si>
  <si>
    <t>004600364</t>
  </si>
  <si>
    <t>AR230</t>
  </si>
  <si>
    <t>3838895575917</t>
  </si>
  <si>
    <t>3838895575924</t>
  </si>
  <si>
    <t>004600382</t>
  </si>
  <si>
    <t>AR400 - 50Hz</t>
  </si>
  <si>
    <t>3838895624592</t>
  </si>
  <si>
    <t>3838895624608</t>
  </si>
  <si>
    <t>004600390</t>
  </si>
  <si>
    <t>UR24 - 50Hz</t>
  </si>
  <si>
    <t>Wyzwalacz podnapięciowy</t>
  </si>
  <si>
    <t>3838895624615</t>
  </si>
  <si>
    <t>3838895624622</t>
  </si>
  <si>
    <t>004600391</t>
  </si>
  <si>
    <t>UR110 - 50Hz</t>
  </si>
  <si>
    <t>3838895624639</t>
  </si>
  <si>
    <t>3838895624646</t>
  </si>
  <si>
    <t>004600365</t>
  </si>
  <si>
    <t>UR230</t>
  </si>
  <si>
    <t>3838895575931</t>
  </si>
  <si>
    <t>3838895575948</t>
  </si>
  <si>
    <t>004600392</t>
  </si>
  <si>
    <t>UR400 - 50Hz</t>
  </si>
  <si>
    <t>3838895624653</t>
  </si>
  <si>
    <t>3838895624660</t>
  </si>
  <si>
    <t>004600366</t>
  </si>
  <si>
    <t>HO-41</t>
  </si>
  <si>
    <t>Obudowa</t>
  </si>
  <si>
    <t>3838895575955</t>
  </si>
  <si>
    <t>3838895577386</t>
  </si>
  <si>
    <t>EC000200</t>
  </si>
  <si>
    <t>004600367</t>
  </si>
  <si>
    <t>HO-55</t>
  </si>
  <si>
    <t>3838895575962</t>
  </si>
  <si>
    <t>3838895577423</t>
  </si>
  <si>
    <t>004600368</t>
  </si>
  <si>
    <t>FP-41</t>
  </si>
  <si>
    <t>Obudowa z panelem</t>
  </si>
  <si>
    <t>3838895575979</t>
  </si>
  <si>
    <t>3838895577430</t>
  </si>
  <si>
    <t>004600369</t>
  </si>
  <si>
    <t>FP-55</t>
  </si>
  <si>
    <t>3838895575986</t>
  </si>
  <si>
    <t>3838895577447</t>
  </si>
  <si>
    <t>004600370</t>
  </si>
  <si>
    <t>P-41</t>
  </si>
  <si>
    <t>Płyta czołowa</t>
  </si>
  <si>
    <t>5</t>
  </si>
  <si>
    <t>3838895577270</t>
  </si>
  <si>
    <t>3838895575993</t>
  </si>
  <si>
    <t>004600371</t>
  </si>
  <si>
    <t>P-55</t>
  </si>
  <si>
    <t>3838895577287</t>
  </si>
  <si>
    <t>3838895576006</t>
  </si>
  <si>
    <t>004600372</t>
  </si>
  <si>
    <t>ES</t>
  </si>
  <si>
    <t>Przycisk</t>
  </si>
  <si>
    <t>3838895576013</t>
  </si>
  <si>
    <t>3838895576020</t>
  </si>
  <si>
    <t>EC000231</t>
  </si>
  <si>
    <t>004600373</t>
  </si>
  <si>
    <t>ES-K</t>
  </si>
  <si>
    <t>Przycisk z kluczykiem</t>
  </si>
  <si>
    <t>3838895576037</t>
  </si>
  <si>
    <t>3838895576044</t>
  </si>
  <si>
    <t>004600374</t>
  </si>
  <si>
    <t>HZ</t>
  </si>
  <si>
    <t>Blokada</t>
  </si>
  <si>
    <t>25</t>
  </si>
  <si>
    <t>3838895576051</t>
  </si>
  <si>
    <t>3838895576068</t>
  </si>
  <si>
    <t>004600375</t>
  </si>
  <si>
    <t>M</t>
  </si>
  <si>
    <t>Membrana</t>
  </si>
  <si>
    <t>3838895576075</t>
  </si>
  <si>
    <t>3838895576082</t>
  </si>
  <si>
    <t>004600376</t>
  </si>
  <si>
    <t>NL</t>
  </si>
  <si>
    <t>Tor neutralny</t>
  </si>
  <si>
    <t>3838895576938</t>
  </si>
  <si>
    <t>3838895576099</t>
  </si>
  <si>
    <t>004600377</t>
  </si>
  <si>
    <t>SS B 250V</t>
  </si>
  <si>
    <t>Lampka</t>
  </si>
  <si>
    <t>3838895576105</t>
  </si>
  <si>
    <t>3838895577454</t>
  </si>
  <si>
    <t>EC000272</t>
  </si>
  <si>
    <t>004600378</t>
  </si>
  <si>
    <t>SS R 250V</t>
  </si>
  <si>
    <t>3838895576112</t>
  </si>
  <si>
    <t>3838895577461</t>
  </si>
  <si>
    <t>004600379</t>
  </si>
  <si>
    <t>SS Z 230V</t>
  </si>
  <si>
    <t>3838895576129</t>
  </si>
  <si>
    <t>3838895577478</t>
  </si>
  <si>
    <t>004648001</t>
  </si>
  <si>
    <t>MPE25-0,16</t>
  </si>
  <si>
    <t>7890355188248</t>
  </si>
  <si>
    <t>004648002</t>
  </si>
  <si>
    <t>MPE25-0,25</t>
  </si>
  <si>
    <t>7890355188255</t>
  </si>
  <si>
    <t>004648003</t>
  </si>
  <si>
    <t>MPE25-0,40</t>
  </si>
  <si>
    <t>7890355188262</t>
  </si>
  <si>
    <t>004648004</t>
  </si>
  <si>
    <t>MPE25-0,63</t>
  </si>
  <si>
    <t>7890355188279</t>
  </si>
  <si>
    <t>004648005</t>
  </si>
  <si>
    <t>MPE25-1,0</t>
  </si>
  <si>
    <t>7890355188286</t>
  </si>
  <si>
    <t>004648006</t>
  </si>
  <si>
    <t>MPE25-1,6</t>
  </si>
  <si>
    <t>7890355188293</t>
  </si>
  <si>
    <t>004648007</t>
  </si>
  <si>
    <t>MPE25-2,5</t>
  </si>
  <si>
    <t>7890355188309</t>
  </si>
  <si>
    <t>004648008</t>
  </si>
  <si>
    <t>MPE25-4,0</t>
  </si>
  <si>
    <t>7890355188316</t>
  </si>
  <si>
    <t>004648009</t>
  </si>
  <si>
    <t>MPE25-6,3</t>
  </si>
  <si>
    <t>7890355188323</t>
  </si>
  <si>
    <t>004648010</t>
  </si>
  <si>
    <t>MPE25-10</t>
  </si>
  <si>
    <t>7890355188330</t>
  </si>
  <si>
    <t>004648011</t>
  </si>
  <si>
    <t>MPE25-16</t>
  </si>
  <si>
    <t>7890355188347</t>
  </si>
  <si>
    <t>004648012</t>
  </si>
  <si>
    <t>MPE25-20</t>
  </si>
  <si>
    <t>7890355188354</t>
  </si>
  <si>
    <t>004648013</t>
  </si>
  <si>
    <t>MPE25-25</t>
  </si>
  <si>
    <t>7890355188361</t>
  </si>
  <si>
    <t>004648014</t>
  </si>
  <si>
    <t>MPE25-32</t>
  </si>
  <si>
    <t>7890355188378</t>
  </si>
  <si>
    <t>004648015</t>
  </si>
  <si>
    <t>MPE25-40</t>
  </si>
  <si>
    <t>7899058055550</t>
  </si>
  <si>
    <t>004648016</t>
  </si>
  <si>
    <t>MPE80-50</t>
  </si>
  <si>
    <t>7899058055567</t>
  </si>
  <si>
    <t>004648017</t>
  </si>
  <si>
    <t>MPE80-65</t>
  </si>
  <si>
    <t>7899058055765</t>
  </si>
  <si>
    <t>004648018</t>
  </si>
  <si>
    <t>MPE80-80</t>
  </si>
  <si>
    <t>7899058055468</t>
  </si>
  <si>
    <t>004648021</t>
  </si>
  <si>
    <t>ACBFE-11</t>
  </si>
  <si>
    <t>7890355188385</t>
  </si>
  <si>
    <t>004648022</t>
  </si>
  <si>
    <t>ACBSE-11</t>
  </si>
  <si>
    <t>7890355188392</t>
  </si>
  <si>
    <t>004648023</t>
  </si>
  <si>
    <t>ACBSE-20</t>
  </si>
  <si>
    <t>7890355188408</t>
  </si>
  <si>
    <t>004648027</t>
  </si>
  <si>
    <t>URMPE-N</t>
  </si>
  <si>
    <t>Wyzwalacz podnapięciowy 230 - 240V 50/60Hz</t>
  </si>
  <si>
    <t>7890355188446</t>
  </si>
  <si>
    <t>004648028</t>
  </si>
  <si>
    <t>URMPE-U</t>
  </si>
  <si>
    <t>Wyzwalacz podnapięciowy 400 - 415V 50/60Hz</t>
  </si>
  <si>
    <t>7890355188453</t>
  </si>
  <si>
    <t>004648030</t>
  </si>
  <si>
    <t>SRMPE-Z20</t>
  </si>
  <si>
    <t>Wyzwalacz napięciowy (wzrostowy) 200 - 240V 50/60Hz</t>
  </si>
  <si>
    <t>7890355188460</t>
  </si>
  <si>
    <t>004648024</t>
  </si>
  <si>
    <t>TSBE</t>
  </si>
  <si>
    <t>Wskaźnik zadziałania wyzwalacza zwarciowego MPE</t>
  </si>
  <si>
    <t>7890355188415</t>
  </si>
  <si>
    <t>EC001025</t>
  </si>
  <si>
    <t>004648032</t>
  </si>
  <si>
    <t>MPEE55G</t>
  </si>
  <si>
    <t>Obudowa IP 55 dla MPE (plus styk boczny)</t>
  </si>
  <si>
    <t>7890355188477</t>
  </si>
  <si>
    <t>EC000712</t>
  </si>
  <si>
    <t>004648033</t>
  </si>
  <si>
    <t>MLPEE55G</t>
  </si>
  <si>
    <t>Obudowa IP 55 dla MPE (plus styk boczny plus wyzwalacz)</t>
  </si>
  <si>
    <t>7890355188491</t>
  </si>
  <si>
    <t>004648034</t>
  </si>
  <si>
    <t>MPEE55G-E</t>
  </si>
  <si>
    <t>Obudowa ż/cz IP 55 dla MPE (plus styk boczny)</t>
  </si>
  <si>
    <t>7890355188484</t>
  </si>
  <si>
    <t>004648035</t>
  </si>
  <si>
    <t>MLPEE55G-E</t>
  </si>
  <si>
    <t>Obudowa ż/cz IP 55 dla MPE (plus styk boczny plus wyzwalacz)</t>
  </si>
  <si>
    <t>7890355188507</t>
  </si>
  <si>
    <t>004648038</t>
  </si>
  <si>
    <t>NL-MPEE</t>
  </si>
  <si>
    <t>Zacisk neutralny</t>
  </si>
  <si>
    <t>7890355188538</t>
  </si>
  <si>
    <t>004648039</t>
  </si>
  <si>
    <t>RMMPE130</t>
  </si>
  <si>
    <t>Napęd obrotowy drzwiowy</t>
  </si>
  <si>
    <t>7890355188545</t>
  </si>
  <si>
    <t>EC000230</t>
  </si>
  <si>
    <t>004648040</t>
  </si>
  <si>
    <t>RMMPE330</t>
  </si>
  <si>
    <t>7890355188552</t>
  </si>
  <si>
    <t>004648041</t>
  </si>
  <si>
    <t>RMMPE-E130</t>
  </si>
  <si>
    <t>Napęd obrotowy drzwiowy ż/cz</t>
  </si>
  <si>
    <t>7890355188569</t>
  </si>
  <si>
    <t>004648042</t>
  </si>
  <si>
    <t>RMMPE-E330</t>
  </si>
  <si>
    <t>7890355188576</t>
  </si>
  <si>
    <t>004648043</t>
  </si>
  <si>
    <t>PLE230</t>
  </si>
  <si>
    <t>Lampka czerwona 230V</t>
  </si>
  <si>
    <t>27.33.12.0</t>
  </si>
  <si>
    <t>85366190</t>
  </si>
  <si>
    <t>7890355188583</t>
  </si>
  <si>
    <t>004648044</t>
  </si>
  <si>
    <t>PLE400</t>
  </si>
  <si>
    <t>Lampka czerwona 400V</t>
  </si>
  <si>
    <t>7890355188590</t>
  </si>
  <si>
    <t>004648045</t>
  </si>
  <si>
    <t>PLE230G</t>
  </si>
  <si>
    <t>Lampka zielona 230V</t>
  </si>
  <si>
    <t>7890355188606</t>
  </si>
  <si>
    <t>004648046</t>
  </si>
  <si>
    <t>PLE400G</t>
  </si>
  <si>
    <t>Lampka zielona 400V</t>
  </si>
  <si>
    <t>7890355188613</t>
  </si>
  <si>
    <t>004648047</t>
  </si>
  <si>
    <t>PLE230W</t>
  </si>
  <si>
    <t>Lampka biała 230V</t>
  </si>
  <si>
    <t>7890355188620</t>
  </si>
  <si>
    <t>004648048</t>
  </si>
  <si>
    <t>PLE400W</t>
  </si>
  <si>
    <t>Lampka biała 400V</t>
  </si>
  <si>
    <t>7890355188637</t>
  </si>
  <si>
    <t>004648052</t>
  </si>
  <si>
    <t>ECCMPE07</t>
  </si>
  <si>
    <t>Moduł połączeniowy MPE25 - CE07</t>
  </si>
  <si>
    <t>7890355188668</t>
  </si>
  <si>
    <t>EC001020</t>
  </si>
  <si>
    <t>004648053</t>
  </si>
  <si>
    <t>ECCMPE25</t>
  </si>
  <si>
    <t>Moduł połączeniowy MPE25 - CEM9/12/18/25</t>
  </si>
  <si>
    <t>7890355188675</t>
  </si>
  <si>
    <t>002921297</t>
  </si>
  <si>
    <t>IZM-L3-25</t>
  </si>
  <si>
    <t>Listwa zasilająca</t>
  </si>
  <si>
    <t>85369010</t>
  </si>
  <si>
    <t>3838895904960</t>
  </si>
  <si>
    <t>3838895904526</t>
  </si>
  <si>
    <t>EC000215</t>
  </si>
  <si>
    <t>002921298</t>
  </si>
  <si>
    <t>IZM45-2</t>
  </si>
  <si>
    <t>Izolowana szyna łączeniowa (do 2xMPE25)</t>
  </si>
  <si>
    <t>85369095</t>
  </si>
  <si>
    <t>3838895904977</t>
  </si>
  <si>
    <t>3838895904533</t>
  </si>
  <si>
    <t>002921299</t>
  </si>
  <si>
    <t>IZM45-3</t>
  </si>
  <si>
    <t>Izolowana szyna łączeniowa (do 3xMPE25)</t>
  </si>
  <si>
    <t>3838895904984</t>
  </si>
  <si>
    <t>3838895904540</t>
  </si>
  <si>
    <t>002921300</t>
  </si>
  <si>
    <t>IZM45-4</t>
  </si>
  <si>
    <t>Izolowana szyna łączeniowa (do 4xMPE25)</t>
  </si>
  <si>
    <t>3838895904991</t>
  </si>
  <si>
    <t>3838895904557</t>
  </si>
  <si>
    <t>002921301</t>
  </si>
  <si>
    <t>IZM45-5</t>
  </si>
  <si>
    <t>Izolowana szyna łączeniowa (do 5xMPE25)</t>
  </si>
  <si>
    <t>3838895905004</t>
  </si>
  <si>
    <t>3838895904564</t>
  </si>
  <si>
    <t>002921302</t>
  </si>
  <si>
    <t>IZM54-2</t>
  </si>
  <si>
    <t>Izolowana szyna łączeniowa (do 2xMPE25+styk pomocniczy)</t>
  </si>
  <si>
    <t>3838895905011</t>
  </si>
  <si>
    <t>3838895904571</t>
  </si>
  <si>
    <t>002921303</t>
  </si>
  <si>
    <t>IZM54-3</t>
  </si>
  <si>
    <t>Izolowana szyna łączeniowa (do 3xMPE25+styk pomocniczy)</t>
  </si>
  <si>
    <t>3838895905028</t>
  </si>
  <si>
    <t>3838895904588</t>
  </si>
  <si>
    <t>002921304</t>
  </si>
  <si>
    <t>IZM54-4</t>
  </si>
  <si>
    <t>Izolowana szyna łączeniowa (do 4xMPE25+styk pomocniczy)</t>
  </si>
  <si>
    <t>3838895905035</t>
  </si>
  <si>
    <t>3838895904595</t>
  </si>
  <si>
    <t>002921305</t>
  </si>
  <si>
    <t>IZM54-5</t>
  </si>
  <si>
    <t>Izolowana szyna łączeniowa (do 5xMPE25+styk pomocniczy)</t>
  </si>
  <si>
    <t>3838895905042</t>
  </si>
  <si>
    <t>3838895904601</t>
  </si>
  <si>
    <t>002921307</t>
  </si>
  <si>
    <t>IZM63-2</t>
  </si>
  <si>
    <t>Izolowana szyna łączeniowa (do 2xMPE25+styk pomocniczy+wyzwalacz)</t>
  </si>
  <si>
    <t>3838895993346</t>
  </si>
  <si>
    <t>3838895993360</t>
  </si>
  <si>
    <t>002921308</t>
  </si>
  <si>
    <t>IZM63-3</t>
  </si>
  <si>
    <t>Izolowana szyna łączeniowa (do 3xMPE25+styk pomocniczy+wyzwalacz)</t>
  </si>
  <si>
    <t>3838895993384</t>
  </si>
  <si>
    <t>3838895993391</t>
  </si>
  <si>
    <t>002921309</t>
  </si>
  <si>
    <t>IZM63-4</t>
  </si>
  <si>
    <t>Izolowana szyna łączeniowa (do 4xMPE25+styk pomocniczy+wyzwalacz)</t>
  </si>
  <si>
    <t>3838895993407</t>
  </si>
  <si>
    <t>3838895993438</t>
  </si>
  <si>
    <t>002921310</t>
  </si>
  <si>
    <t>IZM63-5</t>
  </si>
  <si>
    <t>Izolowana szyna łączeniowa (do 5xMPE25+styk pomocniczy+wyzwalacz)</t>
  </si>
  <si>
    <t>3838895993445</t>
  </si>
  <si>
    <t>3838895993476</t>
  </si>
  <si>
    <t>004648054</t>
  </si>
  <si>
    <t>BBSE45-2</t>
  </si>
  <si>
    <t>85363030</t>
  </si>
  <si>
    <t>5904722986237</t>
  </si>
  <si>
    <t>004648055</t>
  </si>
  <si>
    <t>BBSE45-3</t>
  </si>
  <si>
    <t>5904722986244</t>
  </si>
  <si>
    <t>004648056</t>
  </si>
  <si>
    <t>BBSE45-4</t>
  </si>
  <si>
    <t>5904722986251</t>
  </si>
  <si>
    <t>004648057</t>
  </si>
  <si>
    <t>BBSE45-5</t>
  </si>
  <si>
    <t>5904722986268</t>
  </si>
  <si>
    <t>004648058</t>
  </si>
  <si>
    <t>FTBBSE</t>
  </si>
  <si>
    <t>5904722986275</t>
  </si>
  <si>
    <t>004648060</t>
  </si>
  <si>
    <t>MAE45DOL</t>
  </si>
  <si>
    <t>Adapter do montażu rozrusznika</t>
  </si>
  <si>
    <t>5904722986800</t>
  </si>
  <si>
    <t>004648061</t>
  </si>
  <si>
    <t>MAE90RVS</t>
  </si>
  <si>
    <t>5904722986817</t>
  </si>
  <si>
    <t>004648062</t>
  </si>
  <si>
    <t>MAE90SDS</t>
  </si>
  <si>
    <t>5904722986824</t>
  </si>
  <si>
    <t>002461210</t>
  </si>
  <si>
    <t>R 20-20 230V</t>
  </si>
  <si>
    <t>Stycznik modułowy 20A 2 styki zwierne (1 mod. 2 bieg.)</t>
  </si>
  <si>
    <t>5904722903371</t>
  </si>
  <si>
    <t>3838895141037</t>
  </si>
  <si>
    <t>3838895162070</t>
  </si>
  <si>
    <t>EC001653</t>
  </si>
  <si>
    <t>002461211</t>
  </si>
  <si>
    <t>R 20-20 24V</t>
  </si>
  <si>
    <t>5904722903388</t>
  </si>
  <si>
    <t>3838895141044</t>
  </si>
  <si>
    <t>3838895162087</t>
  </si>
  <si>
    <t>002461220</t>
  </si>
  <si>
    <t>R 20-11 230V</t>
  </si>
  <si>
    <t>Stycznik modułowy 20A styk zwierny i rozwierny (1 mod. 2 bieg.)</t>
  </si>
  <si>
    <t>5904722903395</t>
  </si>
  <si>
    <t>3838895141051</t>
  </si>
  <si>
    <t>3838895162094</t>
  </si>
  <si>
    <t>002461221</t>
  </si>
  <si>
    <t>R 20-11 24V</t>
  </si>
  <si>
    <t>5904722903401</t>
  </si>
  <si>
    <t>3838895141068</t>
  </si>
  <si>
    <t>3838895162100</t>
  </si>
  <si>
    <t>002461230</t>
  </si>
  <si>
    <t>R 20-02 230V</t>
  </si>
  <si>
    <t>Stycznik modułowy 20A 2 styki rozwierne (1 mod. 2 bieg.)</t>
  </si>
  <si>
    <t>5904722903418</t>
  </si>
  <si>
    <t>3838895141075</t>
  </si>
  <si>
    <t>3838895162117</t>
  </si>
  <si>
    <t>002461231</t>
  </si>
  <si>
    <t>R 20-02 24V</t>
  </si>
  <si>
    <t>5904722903425</t>
  </si>
  <si>
    <t>3838895141082</t>
  </si>
  <si>
    <t>3838895162124</t>
  </si>
  <si>
    <t>002463501</t>
  </si>
  <si>
    <t>R 25-20 24V</t>
  </si>
  <si>
    <t>Stycznik modułowy 25A 2 styki zwierne (1 mod. 2 bieg.)</t>
  </si>
  <si>
    <t>5904722997653</t>
  </si>
  <si>
    <t>3838895564430</t>
  </si>
  <si>
    <t>3838895564447</t>
  </si>
  <si>
    <t>002463502</t>
  </si>
  <si>
    <t>R 25-20 230V</t>
  </si>
  <si>
    <t>5904722988569</t>
  </si>
  <si>
    <t>3838895564454</t>
  </si>
  <si>
    <t>3838895564461</t>
  </si>
  <si>
    <t>002463503</t>
  </si>
  <si>
    <t>R 25-11 24V</t>
  </si>
  <si>
    <t>Stycznik modułowy 25A styk zwierny i rozwierny (1 mod. 2 bieg.)</t>
  </si>
  <si>
    <t>12/120</t>
  </si>
  <si>
    <t>5902047612756</t>
  </si>
  <si>
    <t>3838895564478</t>
  </si>
  <si>
    <t>3838895564485</t>
  </si>
  <si>
    <t>002463504</t>
  </si>
  <si>
    <t>R 25-11 230V</t>
  </si>
  <si>
    <t>5904722997912</t>
  </si>
  <si>
    <t>3838895564492</t>
  </si>
  <si>
    <t>3838895564508</t>
  </si>
  <si>
    <t>002463505</t>
  </si>
  <si>
    <t>R 25-02 24V</t>
  </si>
  <si>
    <t>Stycznik modułowy 25A 2 styki rozwierne (1 mod. 2 bieg.)</t>
  </si>
  <si>
    <t>5902047612763</t>
  </si>
  <si>
    <t>3838895564515</t>
  </si>
  <si>
    <t>3838895564522</t>
  </si>
  <si>
    <t>002463506</t>
  </si>
  <si>
    <t>R 25-02 230V</t>
  </si>
  <si>
    <t>5904722997646</t>
  </si>
  <si>
    <t>3838895564539</t>
  </si>
  <si>
    <t>3838895564546</t>
  </si>
  <si>
    <t>002462310</t>
  </si>
  <si>
    <t>R 25-40 230V</t>
  </si>
  <si>
    <t>Stycznik modułowy 25A 4 styki zwierne (2 mod. 4 bieg.)</t>
  </si>
  <si>
    <t>6</t>
  </si>
  <si>
    <t>5904722903432</t>
  </si>
  <si>
    <t>3838895141099</t>
  </si>
  <si>
    <t>3838895161974</t>
  </si>
  <si>
    <t>002462311</t>
  </si>
  <si>
    <t>R 25-40 24V</t>
  </si>
  <si>
    <t>5904722903449</t>
  </si>
  <si>
    <t>3838895141105</t>
  </si>
  <si>
    <t>3838895161981</t>
  </si>
  <si>
    <t>002462320</t>
  </si>
  <si>
    <t>R 25-31 230V</t>
  </si>
  <si>
    <t>Stycznik modułowy 25A 3 styki zwierne i 1 rozwierny (2 mod. 4 bieg.)</t>
  </si>
  <si>
    <t>5904722903456</t>
  </si>
  <si>
    <t>3838895141112</t>
  </si>
  <si>
    <t>3838895161998</t>
  </si>
  <si>
    <t>002462321</t>
  </si>
  <si>
    <t>R 25-31 24V</t>
  </si>
  <si>
    <t>5904722903463</t>
  </si>
  <si>
    <t>3838895141129</t>
  </si>
  <si>
    <t>3838895162001</t>
  </si>
  <si>
    <t>002462330</t>
  </si>
  <si>
    <t>R 25-13 230V</t>
  </si>
  <si>
    <t>Stycznik modułowy 25A 1 styk zwierny i 3 styki rozwierne (2 mod. 4 bieg.)</t>
  </si>
  <si>
    <t>5904722903470</t>
  </si>
  <si>
    <t>3838895141136</t>
  </si>
  <si>
    <t>3838895162018</t>
  </si>
  <si>
    <t>002462331</t>
  </si>
  <si>
    <t>R 25-13 24V</t>
  </si>
  <si>
    <t>5904722903487</t>
  </si>
  <si>
    <t>3838895141143</t>
  </si>
  <si>
    <t>3838895162025</t>
  </si>
  <si>
    <t>002462340</t>
  </si>
  <si>
    <t>R 25-22 230V</t>
  </si>
  <si>
    <t>Stycznik modułowy 25A 2 styki zwierne i 2 rozwierne (2 mod. 4 bieg.)</t>
  </si>
  <si>
    <t>5904722903494</t>
  </si>
  <si>
    <t>3838895141150</t>
  </si>
  <si>
    <t>3838895162032</t>
  </si>
  <si>
    <t>002462341</t>
  </si>
  <si>
    <t>R 25-22 24V</t>
  </si>
  <si>
    <t>5904722903500</t>
  </si>
  <si>
    <t>3838895141167</t>
  </si>
  <si>
    <t>3838895162049</t>
  </si>
  <si>
    <t>002462350</t>
  </si>
  <si>
    <t>R 25-04 230V</t>
  </si>
  <si>
    <t>Stycznik modułowy 25A 4 styki rozwierne (2 mod. 4 bieg.)</t>
  </si>
  <si>
    <t>5904722903517</t>
  </si>
  <si>
    <t>3838895141174</t>
  </si>
  <si>
    <t>3838895162056</t>
  </si>
  <si>
    <t>002462351</t>
  </si>
  <si>
    <t>R 25-04 24V</t>
  </si>
  <si>
    <t>5904722903524</t>
  </si>
  <si>
    <t>3838895141181</t>
  </si>
  <si>
    <t>3838895162063</t>
  </si>
  <si>
    <t>002463490</t>
  </si>
  <si>
    <t>R 40-20 230V </t>
  </si>
  <si>
    <t>Stycznik modułowy 40A 2 styki zwierne (2 mod. 2 bieg.)</t>
  </si>
  <si>
    <t>5902047612770</t>
  </si>
  <si>
    <t>3838895814894</t>
  </si>
  <si>
    <t>3838895814900</t>
  </si>
  <si>
    <t>002463491</t>
  </si>
  <si>
    <t>R 40-20 24V</t>
  </si>
  <si>
    <t>5902047612787</t>
  </si>
  <si>
    <t>3838895814917</t>
  </si>
  <si>
    <t>3838895814924</t>
  </si>
  <si>
    <t>002463492</t>
  </si>
  <si>
    <t>R 40-11 230V</t>
  </si>
  <si>
    <t>Stycznik modułowy 40A styk zwierny i rozwierny (2 mod. 2 bieg.)</t>
  </si>
  <si>
    <t>5902047612794</t>
  </si>
  <si>
    <t>3838895814931</t>
  </si>
  <si>
    <t>3838895814948</t>
  </si>
  <si>
    <t>002463493</t>
  </si>
  <si>
    <t>R 40-11 24V</t>
  </si>
  <si>
    <t>5902047612800</t>
  </si>
  <si>
    <t>3838895814955</t>
  </si>
  <si>
    <t>3838895814962</t>
  </si>
  <si>
    <t>002463494</t>
  </si>
  <si>
    <t>R 40-02 230V</t>
  </si>
  <si>
    <t>Stycznik modułowy 40A 2 styki rozwierne (2 mod. 2 bieg.)</t>
  </si>
  <si>
    <t>5902047612817</t>
  </si>
  <si>
    <t>3838895814979</t>
  </si>
  <si>
    <t>3838895814986</t>
  </si>
  <si>
    <t>002463495</t>
  </si>
  <si>
    <t>R 40-02 24V</t>
  </si>
  <si>
    <t>5902047612824</t>
  </si>
  <si>
    <t>3838895814993</t>
  </si>
  <si>
    <t>3838895815006</t>
  </si>
  <si>
    <t>002463410</t>
  </si>
  <si>
    <t>R 40-40 230V</t>
  </si>
  <si>
    <t>Stycznik modułowy 40A 4 styki zwierne (3 mod. 4 bieg.)</t>
  </si>
  <si>
    <t>5904722903531</t>
  </si>
  <si>
    <t>3838895141198</t>
  </si>
  <si>
    <t>3838895162131</t>
  </si>
  <si>
    <t>002463411</t>
  </si>
  <si>
    <t>R 40-40 24V</t>
  </si>
  <si>
    <t>5904722903548</t>
  </si>
  <si>
    <t>3838895141204</t>
  </si>
  <si>
    <t>3838895162148</t>
  </si>
  <si>
    <t>002463420</t>
  </si>
  <si>
    <t>R 40-31 230V</t>
  </si>
  <si>
    <t>Stycznik modułowy 40A 3 styki zwierne i 1 rozwierny (3 mod. 4 bieg.)</t>
  </si>
  <si>
    <t>5904722903555</t>
  </si>
  <si>
    <t>3838895141211</t>
  </si>
  <si>
    <t>3838895162155</t>
  </si>
  <si>
    <t>002463421</t>
  </si>
  <si>
    <t>R 40-31 24V</t>
  </si>
  <si>
    <t>5904722903562</t>
  </si>
  <si>
    <t>3838895141228</t>
  </si>
  <si>
    <t>3838895162162</t>
  </si>
  <si>
    <t>002463430</t>
  </si>
  <si>
    <t>R 40-22 230V</t>
  </si>
  <si>
    <t>Stycznik modułowy 40A 2 styki zwierne i 2 rozwierne (3 mod. 4 bieg.)</t>
  </si>
  <si>
    <t>5904722903579</t>
  </si>
  <si>
    <t>3838895141235</t>
  </si>
  <si>
    <t>3838895162179</t>
  </si>
  <si>
    <t>002463431</t>
  </si>
  <si>
    <t>R 40-22 24V</t>
  </si>
  <si>
    <t>5904722903586</t>
  </si>
  <si>
    <t>3838895141242</t>
  </si>
  <si>
    <t>3838895162186</t>
  </si>
  <si>
    <t>002463440</t>
  </si>
  <si>
    <t>R 40-04 230V</t>
  </si>
  <si>
    <t>Stycznik modułowy 40A 4 styki rozwierne (3 mod. 4 bieg.)</t>
  </si>
  <si>
    <t>5904722903593</t>
  </si>
  <si>
    <t>3838895141259</t>
  </si>
  <si>
    <t>3838895162193</t>
  </si>
  <si>
    <t>002463441</t>
  </si>
  <si>
    <t>R 40-04 24V</t>
  </si>
  <si>
    <t>5904722903609</t>
  </si>
  <si>
    <t>3838895141266</t>
  </si>
  <si>
    <t>3838895162209</t>
  </si>
  <si>
    <t>002463482</t>
  </si>
  <si>
    <t>Stycznik modułowy 63A 2 styki zwierne (2 mod. 2 bieg.)</t>
  </si>
  <si>
    <t>5902047612831</t>
  </si>
  <si>
    <t>3838895802228</t>
  </si>
  <si>
    <t>3838895802235</t>
  </si>
  <si>
    <t>002463483</t>
  </si>
  <si>
    <t>R 63-20 24V</t>
  </si>
  <si>
    <t>5902047612848</t>
  </si>
  <si>
    <t>3838895802242</t>
  </si>
  <si>
    <t>3838895802259</t>
  </si>
  <si>
    <t>002463484</t>
  </si>
  <si>
    <t>R 63-11 230V</t>
  </si>
  <si>
    <t>Stycznik modułowy 63A styk zwierny i rozwierny (2 mod. 2 bieg.)</t>
  </si>
  <si>
    <t>5902047612855</t>
  </si>
  <si>
    <t>3838895802266</t>
  </si>
  <si>
    <t>3838895802273</t>
  </si>
  <si>
    <t>002463485</t>
  </si>
  <si>
    <t>R 63-11 24V</t>
  </si>
  <si>
    <t>5902047612862</t>
  </si>
  <si>
    <t>3838895802280</t>
  </si>
  <si>
    <t>3838895802297</t>
  </si>
  <si>
    <t>002463486</t>
  </si>
  <si>
    <t>R 63-02 230V</t>
  </si>
  <si>
    <t>Stycznik modułowy 63A 2 styki rozwierne (2 mod. 2 bieg.)</t>
  </si>
  <si>
    <t>5902047612879</t>
  </si>
  <si>
    <t>3838895814856</t>
  </si>
  <si>
    <t>3838895814863</t>
  </si>
  <si>
    <t>002463487</t>
  </si>
  <si>
    <t>R 63-02 24V</t>
  </si>
  <si>
    <t>5902047612886</t>
  </si>
  <si>
    <t>3838895814870</t>
  </si>
  <si>
    <t>3838895814887</t>
  </si>
  <si>
    <t>002463450</t>
  </si>
  <si>
    <t>R 63-40 230V</t>
  </si>
  <si>
    <t>Stycznik modułowy 63A 4 styki zwierne (3 mod. 4 bieg.)</t>
  </si>
  <si>
    <t>5904722903616</t>
  </si>
  <si>
    <t>3838895141273</t>
  </si>
  <si>
    <t>3838895162216</t>
  </si>
  <si>
    <t>002463451</t>
  </si>
  <si>
    <t>R 63-40 24V</t>
  </si>
  <si>
    <t>5904722903623</t>
  </si>
  <si>
    <t>3838895141280</t>
  </si>
  <si>
    <t>3838895162223</t>
  </si>
  <si>
    <t>002463460</t>
  </si>
  <si>
    <t>R 63-31 230V</t>
  </si>
  <si>
    <t>Stycznik modułowy 63A 3 styki zwierne i 1 rozwierne (3 mod. 4 bieg.)</t>
  </si>
  <si>
    <t>5904722903630</t>
  </si>
  <si>
    <t>3838895141297</t>
  </si>
  <si>
    <t>3838895162230</t>
  </si>
  <si>
    <t>002463461</t>
  </si>
  <si>
    <t>R 63-31 24V</t>
  </si>
  <si>
    <t>5904722903647</t>
  </si>
  <si>
    <t>3838895141303</t>
  </si>
  <si>
    <t>3838895162247</t>
  </si>
  <si>
    <t>002463470</t>
  </si>
  <si>
    <t>R 63-22 230V</t>
  </si>
  <si>
    <t>Stycznik modułowy 63A 2 styki zwierne i 2 rozwierne (3 mod. 4 bieg.)</t>
  </si>
  <si>
    <t>5904722903654</t>
  </si>
  <si>
    <t>3838895141310</t>
  </si>
  <si>
    <t>3838895162254</t>
  </si>
  <si>
    <t>002463471</t>
  </si>
  <si>
    <t>R 63-22 24V</t>
  </si>
  <si>
    <t>5904722903661</t>
  </si>
  <si>
    <t>3838895141327</t>
  </si>
  <si>
    <t>3838895162261</t>
  </si>
  <si>
    <t>002463480</t>
  </si>
  <si>
    <t>R 63-04 230V</t>
  </si>
  <si>
    <t>Stycznik modułowy 63A 4 styki rozwierne (3 mod. 4 bieg.)</t>
  </si>
  <si>
    <t>5904722903678</t>
  </si>
  <si>
    <t>3838895141334</t>
  </si>
  <si>
    <t>3838895162278</t>
  </si>
  <si>
    <t>002463481</t>
  </si>
  <si>
    <t>R 63-04 24V</t>
  </si>
  <si>
    <t>5904722903685</t>
  </si>
  <si>
    <t>3838895141341</t>
  </si>
  <si>
    <t>3838895162285</t>
  </si>
  <si>
    <t>002464032</t>
  </si>
  <si>
    <t>R 20-10-R-230V AC</t>
  </si>
  <si>
    <t>Stycznik modułowy ze sterowaniem ręcznym 20A 1 styk zwierny (1 mod. 1 bieg.)</t>
  </si>
  <si>
    <t>10/80</t>
  </si>
  <si>
    <t>3838400015044</t>
  </si>
  <si>
    <t>3838895540236</t>
  </si>
  <si>
    <t>3838895540243</t>
  </si>
  <si>
    <t>002464033</t>
  </si>
  <si>
    <t>R 20-10-R-24V AC</t>
  </si>
  <si>
    <t>3838400015051</t>
  </si>
  <si>
    <t>3838895540250</t>
  </si>
  <si>
    <t>3838895540267</t>
  </si>
  <si>
    <t>002464036</t>
  </si>
  <si>
    <t>R 20-01-R-230V AC</t>
  </si>
  <si>
    <t>Stycznik modułowy ze sterowaniem ręcznym 20A 1 styk rozwierny (1 mod. 1 bieg.)</t>
  </si>
  <si>
    <t>3838400015082</t>
  </si>
  <si>
    <t>3838895540311</t>
  </si>
  <si>
    <t>3838895540328</t>
  </si>
  <si>
    <t>002464037</t>
  </si>
  <si>
    <t>R 20-01-R-24V AC</t>
  </si>
  <si>
    <t>3838400015099</t>
  </si>
  <si>
    <t>3838895540335</t>
  </si>
  <si>
    <t>3838895540342</t>
  </si>
  <si>
    <t>002464040</t>
  </si>
  <si>
    <t>R 20-20-R-230V AC</t>
  </si>
  <si>
    <t>Stycznik modułowy ze sterowaniem ręcznym 20A 2 styki zwierne (1 mod. 2 bieg.)</t>
  </si>
  <si>
    <t>3838400015129</t>
  </si>
  <si>
    <t>3838895540397</t>
  </si>
  <si>
    <t>3838895540403</t>
  </si>
  <si>
    <t>002464041</t>
  </si>
  <si>
    <t>R 20-20-R-24V AC</t>
  </si>
  <si>
    <t>3838400015136</t>
  </si>
  <si>
    <t>3838895540410</t>
  </si>
  <si>
    <t>3838895540427</t>
  </si>
  <si>
    <t>002464044</t>
  </si>
  <si>
    <t>R 20-11-R-230V AC</t>
  </si>
  <si>
    <t>Stycznik modułowy ze sterowaniem ręcznym 20A 1 styk zwierny i rozwierny (1 mod. 2 bieg.)</t>
  </si>
  <si>
    <t>3838400015167</t>
  </si>
  <si>
    <t>3838895540472</t>
  </si>
  <si>
    <t>3838895540489</t>
  </si>
  <si>
    <t>002464045</t>
  </si>
  <si>
    <t>R 20-11-R-24V AC</t>
  </si>
  <si>
    <t>3838400015174</t>
  </si>
  <si>
    <t>3838895540496</t>
  </si>
  <si>
    <t>3838895540502</t>
  </si>
  <si>
    <t>002464048</t>
  </si>
  <si>
    <t>R 20-02-R-230V AC</t>
  </si>
  <si>
    <t>Stycznik modułowy ze sterowaniem ręcznym 20A 2 styki rozwierne (1 mod. 2 bieg.)</t>
  </si>
  <si>
    <t>3838400015204</t>
  </si>
  <si>
    <t>3838895540557</t>
  </si>
  <si>
    <t>3838895540564</t>
  </si>
  <si>
    <t>002464049</t>
  </si>
  <si>
    <t>R 20-02-R-24V AC</t>
  </si>
  <si>
    <t>3838400015211</t>
  </si>
  <si>
    <t>3838895540571</t>
  </si>
  <si>
    <t>3838895540588</t>
  </si>
  <si>
    <t>002464052</t>
  </si>
  <si>
    <t>R 25-40-R-230V AC</t>
  </si>
  <si>
    <t>Stycznik modułowy ze sterowaniem ręcznym 25A 4 styki zwierne (2 mod. 4 bieg.)</t>
  </si>
  <si>
    <t>3838400015242</t>
  </si>
  <si>
    <t>3838895540632</t>
  </si>
  <si>
    <t>3838895540649</t>
  </si>
  <si>
    <t>002464053</t>
  </si>
  <si>
    <t>R 25-40-R-24V AC</t>
  </si>
  <si>
    <t>3838400015259</t>
  </si>
  <si>
    <t>3838895540656</t>
  </si>
  <si>
    <t>3838895540663</t>
  </si>
  <si>
    <t>002464056</t>
  </si>
  <si>
    <t>R 25-31-R-230V AC</t>
  </si>
  <si>
    <t>Stycznik modułowy ze sterowaniem ręcznym 25A 3 styki zwierne i 1 styk rozwierny (2 mod. 4 bieg.)</t>
  </si>
  <si>
    <t>3838400015280</t>
  </si>
  <si>
    <t>3838895540717</t>
  </si>
  <si>
    <t>3838895540724</t>
  </si>
  <si>
    <t>002464057</t>
  </si>
  <si>
    <t>R 25-31-R-24V AC</t>
  </si>
  <si>
    <t>3838400015297</t>
  </si>
  <si>
    <t>3838895540731</t>
  </si>
  <si>
    <t>3838895540748</t>
  </si>
  <si>
    <t>002464060</t>
  </si>
  <si>
    <t>R 25-22-R-230V AC</t>
  </si>
  <si>
    <t>Stycznik modułowy ze sterowaniem ręcznym 25A 2 styki zwierne i 2 styki rozwierne (2 mod. 4 bieg.)</t>
  </si>
  <si>
    <t>3838400015327</t>
  </si>
  <si>
    <t>3838895540793</t>
  </si>
  <si>
    <t>3838895540809</t>
  </si>
  <si>
    <t>002464061</t>
  </si>
  <si>
    <t>R 25-22-R-24V AC</t>
  </si>
  <si>
    <t>3838400015334</t>
  </si>
  <si>
    <t>3838895540816</t>
  </si>
  <si>
    <t>3838895540823</t>
  </si>
  <si>
    <t>002464064</t>
  </si>
  <si>
    <t>R 25-04-R-230V AC</t>
  </si>
  <si>
    <t>Stycznik modułowy ze sterowaniem ręcznym 25A 4 styki rozwierne (2 mod. 4 bieg.)</t>
  </si>
  <si>
    <t>3838400015365</t>
  </si>
  <si>
    <t>3838895540878</t>
  </si>
  <si>
    <t>3838895540885</t>
  </si>
  <si>
    <t>002464065</t>
  </si>
  <si>
    <t>R 25-04-R-24V AC</t>
  </si>
  <si>
    <t>3838400015372</t>
  </si>
  <si>
    <t>3838895540892</t>
  </si>
  <si>
    <t>3838895540908</t>
  </si>
  <si>
    <t>002464034</t>
  </si>
  <si>
    <t>RD 20-10-R-230V AC/DC</t>
  </si>
  <si>
    <t>3838400015068</t>
  </si>
  <si>
    <t>3838895540274</t>
  </si>
  <si>
    <t>3838895540281</t>
  </si>
  <si>
    <t>002464035</t>
  </si>
  <si>
    <t>RD 20-10-R-24V AC/DC</t>
  </si>
  <si>
    <t>3838400015075</t>
  </si>
  <si>
    <t>3838895540298</t>
  </si>
  <si>
    <t>3838895540304</t>
  </si>
  <si>
    <t>002464038</t>
  </si>
  <si>
    <t>RD 20-01-R-230V AC/DC</t>
  </si>
  <si>
    <t>3838400015105</t>
  </si>
  <si>
    <t>3838895540359</t>
  </si>
  <si>
    <t>3838895540366</t>
  </si>
  <si>
    <t>002464039</t>
  </si>
  <si>
    <t>RD 20-01-R-24V AC/DC</t>
  </si>
  <si>
    <t>3838400015112</t>
  </si>
  <si>
    <t>3838895540373</t>
  </si>
  <si>
    <t>3838895540380</t>
  </si>
  <si>
    <t>002464042</t>
  </si>
  <si>
    <t>RD 20-20-R-230V AC/DC</t>
  </si>
  <si>
    <t>3838400015143</t>
  </si>
  <si>
    <t>3838895540434</t>
  </si>
  <si>
    <t>3838895540441</t>
  </si>
  <si>
    <t>002464043</t>
  </si>
  <si>
    <t>RD 20-20-R-24V AC/DC</t>
  </si>
  <si>
    <t>3838400015150</t>
  </si>
  <si>
    <t>3838895540458</t>
  </si>
  <si>
    <t>3838895540465</t>
  </si>
  <si>
    <t>002464046</t>
  </si>
  <si>
    <t>RD 20-11-R-230V AC/DC</t>
  </si>
  <si>
    <t>3838400015181</t>
  </si>
  <si>
    <t>3838895540519</t>
  </si>
  <si>
    <t>3838895540526</t>
  </si>
  <si>
    <t>002464047</t>
  </si>
  <si>
    <t>RD 20-11-R-24V AC/DC</t>
  </si>
  <si>
    <t>3838400015198</t>
  </si>
  <si>
    <t>3838895540533</t>
  </si>
  <si>
    <t>3838895540540</t>
  </si>
  <si>
    <t>002464050</t>
  </si>
  <si>
    <t>RD 20-02-R-230V AC/DC</t>
  </si>
  <si>
    <t>3838400015228</t>
  </si>
  <si>
    <t>3838895540595</t>
  </si>
  <si>
    <t>3838895540601</t>
  </si>
  <si>
    <t>002464051</t>
  </si>
  <si>
    <t>RD 20-02-R-24V AC/DC</t>
  </si>
  <si>
    <t>3838400015235</t>
  </si>
  <si>
    <t>3838895540618</t>
  </si>
  <si>
    <t>3838895540625</t>
  </si>
  <si>
    <t>002464054</t>
  </si>
  <si>
    <t>RD 25-40-R-230V AC/DC</t>
  </si>
  <si>
    <t>3838400015266</t>
  </si>
  <si>
    <t>3838895540670</t>
  </si>
  <si>
    <t>3838895540687</t>
  </si>
  <si>
    <t>002464055</t>
  </si>
  <si>
    <t>RD 25-40-R-24V AC/DC</t>
  </si>
  <si>
    <t>3838400015273</t>
  </si>
  <si>
    <t>3838895540694</t>
  </si>
  <si>
    <t>3838895540700</t>
  </si>
  <si>
    <t>002464058</t>
  </si>
  <si>
    <t>RD 25-31-R-230V AC/DC</t>
  </si>
  <si>
    <t>3838400015303</t>
  </si>
  <si>
    <t>3838895540755</t>
  </si>
  <si>
    <t>3838895540762</t>
  </si>
  <si>
    <t>002464059</t>
  </si>
  <si>
    <t>RD 25-31-R-24V AC/DC</t>
  </si>
  <si>
    <t>3838400015310</t>
  </si>
  <si>
    <t>3838895540779</t>
  </si>
  <si>
    <t>3838895540786</t>
  </si>
  <si>
    <t>002464062</t>
  </si>
  <si>
    <t>RD 25-22-R-230V AC/DC</t>
  </si>
  <si>
    <t>3838400015341</t>
  </si>
  <si>
    <t>3838895540830</t>
  </si>
  <si>
    <t>3838895540847</t>
  </si>
  <si>
    <t>002464063</t>
  </si>
  <si>
    <t>RD 25-22-R-24V AC/DC</t>
  </si>
  <si>
    <t>3838400015358</t>
  </si>
  <si>
    <t>3838895540854</t>
  </si>
  <si>
    <t>3838895540861</t>
  </si>
  <si>
    <t>002464066</t>
  </si>
  <si>
    <t>RD 25-04-R-230V AC/DC</t>
  </si>
  <si>
    <t>3838400015389</t>
  </si>
  <si>
    <t>3838895540915</t>
  </si>
  <si>
    <t>3838895540922</t>
  </si>
  <si>
    <t>002464067</t>
  </si>
  <si>
    <t>RD 25-04-R-24V AC/DC</t>
  </si>
  <si>
    <t>3838400015396</t>
  </si>
  <si>
    <t>3838895540939</t>
  </si>
  <si>
    <t>3838895540946</t>
  </si>
  <si>
    <t>002464010</t>
  </si>
  <si>
    <t>RD 25-40-230V AC/DC</t>
  </si>
  <si>
    <t>1/5/40</t>
  </si>
  <si>
    <t>3838895539797</t>
  </si>
  <si>
    <t>3838895539803</t>
  </si>
  <si>
    <t>002464011</t>
  </si>
  <si>
    <t>RD 25-40-24V AC/DC</t>
  </si>
  <si>
    <t>3838895539810</t>
  </si>
  <si>
    <t>3838895539827</t>
  </si>
  <si>
    <t>002464012</t>
  </si>
  <si>
    <t>RD 25-31-230V AC/DC</t>
  </si>
  <si>
    <t>Stycznik modułowy 25A 3 styki zwierne i 1 styk rozwierny (2 mod. 4 bieg.)</t>
  </si>
  <si>
    <t>3838895539834</t>
  </si>
  <si>
    <t>3838895539841</t>
  </si>
  <si>
    <t>002464013</t>
  </si>
  <si>
    <t>RD 25-31-24V AC/DC</t>
  </si>
  <si>
    <t>3838895539858</t>
  </si>
  <si>
    <t>3838895539865</t>
  </si>
  <si>
    <t>002464014</t>
  </si>
  <si>
    <t>RD 25-22-230V AC/DC</t>
  </si>
  <si>
    <t>Stycznik modułowy 25A 2 styki zwierne i 2 styki rozwierne (2 mod. 4 bieg.)</t>
  </si>
  <si>
    <t>3838895539872</t>
  </si>
  <si>
    <t>3838895539889</t>
  </si>
  <si>
    <t>002464015</t>
  </si>
  <si>
    <t>RD 25-22-24V AC/DC</t>
  </si>
  <si>
    <t>3838895539896</t>
  </si>
  <si>
    <t>3838895539902</t>
  </si>
  <si>
    <t>002464016</t>
  </si>
  <si>
    <t>RD 25-04-230V AC/DC</t>
  </si>
  <si>
    <t>3838895539919</t>
  </si>
  <si>
    <t>3838895539926</t>
  </si>
  <si>
    <t>002464017</t>
  </si>
  <si>
    <t>RD 25-04-24V AC/DC</t>
  </si>
  <si>
    <t>3838895539933</t>
  </si>
  <si>
    <t>3838895539940</t>
  </si>
  <si>
    <t>002464018</t>
  </si>
  <si>
    <t>RD 40-40-230V AC/DC</t>
  </si>
  <si>
    <t>5/50</t>
  </si>
  <si>
    <t>3838400014900</t>
  </si>
  <si>
    <t>3838895539957</t>
  </si>
  <si>
    <t>3838895539964</t>
  </si>
  <si>
    <t>002464019</t>
  </si>
  <si>
    <t>RD 40-40-24V AC/DC</t>
  </si>
  <si>
    <t>3838400014917</t>
  </si>
  <si>
    <t>3838895539971</t>
  </si>
  <si>
    <t>3838895539988</t>
  </si>
  <si>
    <t>002464020</t>
  </si>
  <si>
    <t>RD 40-31-230V AC/DC</t>
  </si>
  <si>
    <t>3838400014924</t>
  </si>
  <si>
    <t>3838895539995</t>
  </si>
  <si>
    <t>3838895540007</t>
  </si>
  <si>
    <t>002464021</t>
  </si>
  <si>
    <t>RD 40-31-24V AC/DC</t>
  </si>
  <si>
    <t>3838400014931</t>
  </si>
  <si>
    <t>3838895540014</t>
  </si>
  <si>
    <t>3838895540021</t>
  </si>
  <si>
    <t>002464022</t>
  </si>
  <si>
    <t>RD 40-22-230V AC/DC</t>
  </si>
  <si>
    <t>3838400014948</t>
  </si>
  <si>
    <t>3838895540038</t>
  </si>
  <si>
    <t>3838895540045</t>
  </si>
  <si>
    <t>002464023</t>
  </si>
  <si>
    <t>RD 40-22-24V AC/DC</t>
  </si>
  <si>
    <t>3838400014955</t>
  </si>
  <si>
    <t>3838895540052</t>
  </si>
  <si>
    <t>3838895540069</t>
  </si>
  <si>
    <t>002464024</t>
  </si>
  <si>
    <t>RD 40-04-230V AC/DC</t>
  </si>
  <si>
    <t>3838400014962</t>
  </si>
  <si>
    <t>3838895540076</t>
  </si>
  <si>
    <t>3838895540083</t>
  </si>
  <si>
    <t>002464025</t>
  </si>
  <si>
    <t>RD 40-04-24V AC/DC</t>
  </si>
  <si>
    <t>3838400014979</t>
  </si>
  <si>
    <t>3838895540090</t>
  </si>
  <si>
    <t>3838895540106</t>
  </si>
  <si>
    <t>002464026</t>
  </si>
  <si>
    <t>RD 63-40-230V AC/DC</t>
  </si>
  <si>
    <t>3838400014986</t>
  </si>
  <si>
    <t>3838895540113</t>
  </si>
  <si>
    <t>3838895540120</t>
  </si>
  <si>
    <t>002464027</t>
  </si>
  <si>
    <t>RD 63-40-24V AC/DC</t>
  </si>
  <si>
    <t>3838400014993</t>
  </si>
  <si>
    <t>3838895540137</t>
  </si>
  <si>
    <t>3838895540144</t>
  </si>
  <si>
    <t>002464028</t>
  </si>
  <si>
    <t>RD 63-31-230V AC/DC</t>
  </si>
  <si>
    <t>Stycznik modułowy 63A 3 styki zwierne i 1 rozwierny (3 mod. 4 bieg.)</t>
  </si>
  <si>
    <t>3838400015006</t>
  </si>
  <si>
    <t>3838895540151</t>
  </si>
  <si>
    <t>3838895540168</t>
  </si>
  <si>
    <t>002464029</t>
  </si>
  <si>
    <t>RD 63-31-24V AC/DC</t>
  </si>
  <si>
    <t>3838400015013</t>
  </si>
  <si>
    <t>3838895540175</t>
  </si>
  <si>
    <t>3838895540182</t>
  </si>
  <si>
    <t>002464030</t>
  </si>
  <si>
    <t>RD 63-22-230V AC/DC</t>
  </si>
  <si>
    <t>3838400015020</t>
  </si>
  <si>
    <t>3838895540199</t>
  </si>
  <si>
    <t>3838895540205</t>
  </si>
  <si>
    <t>002464031</t>
  </si>
  <si>
    <t>RD 63-22-24V AC/DC</t>
  </si>
  <si>
    <t>3838400015037</t>
  </si>
  <si>
    <t>3838895540212</t>
  </si>
  <si>
    <t>3838895540229</t>
  </si>
  <si>
    <t>002461101</t>
  </si>
  <si>
    <t>RH 11</t>
  </si>
  <si>
    <t>Styki pomocnicze do styczników</t>
  </si>
  <si>
    <t>5904722903692</t>
  </si>
  <si>
    <t>3838895141358</t>
  </si>
  <si>
    <t>002464068</t>
  </si>
  <si>
    <t>RN-20</t>
  </si>
  <si>
    <t>3838895540953</t>
  </si>
  <si>
    <t>002464069</t>
  </si>
  <si>
    <t>RN-02</t>
  </si>
  <si>
    <t>3838895540960</t>
  </si>
  <si>
    <t>002464070</t>
  </si>
  <si>
    <t>RN-11</t>
  </si>
  <si>
    <t>3838895540977</t>
  </si>
  <si>
    <t>002461110</t>
  </si>
  <si>
    <t>P721</t>
  </si>
  <si>
    <t>Pokrywa do plombowania zacisków stycznika R25</t>
  </si>
  <si>
    <t>5904722903708</t>
  </si>
  <si>
    <t>3838895141365</t>
  </si>
  <si>
    <t>002461120</t>
  </si>
  <si>
    <t>P690</t>
  </si>
  <si>
    <t>Pokrywa do plombowania zacisków stycznika R40,R63</t>
  </si>
  <si>
    <t>5904722903715</t>
  </si>
  <si>
    <t>3838895141372</t>
  </si>
  <si>
    <t>002461130</t>
  </si>
  <si>
    <t>P730</t>
  </si>
  <si>
    <t>Wstawka dystansowa</t>
  </si>
  <si>
    <t>5904722903722</t>
  </si>
  <si>
    <t>3838895141389</t>
  </si>
  <si>
    <t>002464160</t>
  </si>
  <si>
    <t>SC</t>
  </si>
  <si>
    <t>Pokrywa do plombowania</t>
  </si>
  <si>
    <t>3838400076021</t>
  </si>
  <si>
    <t>3838895640271</t>
  </si>
  <si>
    <t>002464100</t>
  </si>
  <si>
    <t>RBS220-10-230V AC</t>
  </si>
  <si>
    <t>Stycznik bistabilny 20A 1-biegunowy, 1-modułowy</t>
  </si>
  <si>
    <t>8/96</t>
  </si>
  <si>
    <t>3838400074843</t>
  </si>
  <si>
    <t>3838895639053</t>
  </si>
  <si>
    <t>3838895639060</t>
  </si>
  <si>
    <t>EC000188</t>
  </si>
  <si>
    <t>002464101</t>
  </si>
  <si>
    <t>RBS225-10-230V AC</t>
  </si>
  <si>
    <t>Stycznik bistabilny 25A 1-biegunowy, 1-modułowy</t>
  </si>
  <si>
    <t>3838400074867</t>
  </si>
  <si>
    <t>3838895639077</t>
  </si>
  <si>
    <t>3838895639084</t>
  </si>
  <si>
    <t>002464102</t>
  </si>
  <si>
    <t>RBS232-10-230V AC</t>
  </si>
  <si>
    <t>Stycznik bistabilny 32A 1-biegunowy, 1-modułowy</t>
  </si>
  <si>
    <t>3838400074881</t>
  </si>
  <si>
    <t>3838895639091</t>
  </si>
  <si>
    <t>3838895639107</t>
  </si>
  <si>
    <t>002464103</t>
  </si>
  <si>
    <t>RBS220-20-230V AC</t>
  </si>
  <si>
    <t>Stycznik bistabilny 20A 2-biegunowy, 1-modułowy</t>
  </si>
  <si>
    <t>3838400074904</t>
  </si>
  <si>
    <t>3838895639114</t>
  </si>
  <si>
    <t>3838895639121</t>
  </si>
  <si>
    <t>002464104</t>
  </si>
  <si>
    <t>RBS225-20-230V AC</t>
  </si>
  <si>
    <t>Stycznik bistabilny 25A 2-biegunowy, 1-modułowy</t>
  </si>
  <si>
    <t>3838400074928</t>
  </si>
  <si>
    <t>3838895639138</t>
  </si>
  <si>
    <t>3838895639145</t>
  </si>
  <si>
    <t>002464105</t>
  </si>
  <si>
    <t>RBS232-20-230V AC</t>
  </si>
  <si>
    <t>Stycznik bistabilny 32A 2-biegunowy, 1-modułowy</t>
  </si>
  <si>
    <t>3838895639152</t>
  </si>
  <si>
    <t>3838895639169</t>
  </si>
  <si>
    <t>002464106</t>
  </si>
  <si>
    <t>RBS220-11-230V AC</t>
  </si>
  <si>
    <t>Stycznik bistabilny 20A 2-biegunowy(1zwierny 1-rozwierny), 1-modułowy</t>
  </si>
  <si>
    <t>3838895639176</t>
  </si>
  <si>
    <t>3838895639183</t>
  </si>
  <si>
    <t>002464107</t>
  </si>
  <si>
    <t>RBS225-11-230V AC</t>
  </si>
  <si>
    <t>Stycznik bistabilny 25A 2-biegunowy(1zwierny 1-rozwierny), 1-modułowy</t>
  </si>
  <si>
    <t>3838895639190</t>
  </si>
  <si>
    <t>3838895639206</t>
  </si>
  <si>
    <t>002464108</t>
  </si>
  <si>
    <t>RBS232-11-230V AC</t>
  </si>
  <si>
    <t>Stycznik bistabilny 32A 2-biegunowy(1zwierny 1-rozwierny), 1-modułowy</t>
  </si>
  <si>
    <t>3838895639213</t>
  </si>
  <si>
    <t>3838895639220</t>
  </si>
  <si>
    <t>002464109</t>
  </si>
  <si>
    <t>RBS220-1C-230V AC</t>
  </si>
  <si>
    <t>Stycznik bistabilny 20A 2-biegunowy(1-przełączny), 1-modułowy</t>
  </si>
  <si>
    <t>3838895639237</t>
  </si>
  <si>
    <t>3838895639244</t>
  </si>
  <si>
    <t>002464110</t>
  </si>
  <si>
    <t>RBS225-1C-230V AC</t>
  </si>
  <si>
    <t>Stycznik bistabilny 25A 2-biegunowy(1-przełączny), 1-modułowy</t>
  </si>
  <si>
    <t>3838895639251</t>
  </si>
  <si>
    <t>3838895639268</t>
  </si>
  <si>
    <t>002464111</t>
  </si>
  <si>
    <t>RBS232-1C-230V AC</t>
  </si>
  <si>
    <t>Stycznik bistabilny 32A 2-biegunowy(1-przełączny), 1-modułowy</t>
  </si>
  <si>
    <t>3838895639282</t>
  </si>
  <si>
    <t>3838895639305</t>
  </si>
  <si>
    <t>002464112</t>
  </si>
  <si>
    <t>RBS220-10-24V AC</t>
  </si>
  <si>
    <t>3838895639312</t>
  </si>
  <si>
    <t>3838895639329</t>
  </si>
  <si>
    <t>002464113</t>
  </si>
  <si>
    <t>RBS225-10-24V AC</t>
  </si>
  <si>
    <t>3838895639336</t>
  </si>
  <si>
    <t>3838895639343</t>
  </si>
  <si>
    <t>002464114</t>
  </si>
  <si>
    <t>RBS232-10-24V AC</t>
  </si>
  <si>
    <t>3838895639350</t>
  </si>
  <si>
    <t>3838895639367</t>
  </si>
  <si>
    <t>002464115</t>
  </si>
  <si>
    <t>RBS220-20-24V AC</t>
  </si>
  <si>
    <t>Stycznik bistabilny 20A 2-biegunowy (2-zwierne), 1-modułowy</t>
  </si>
  <si>
    <t>3838895639374</t>
  </si>
  <si>
    <t>3838895639381</t>
  </si>
  <si>
    <t>002464116</t>
  </si>
  <si>
    <t>RBS225-20-24V AC</t>
  </si>
  <si>
    <t>Stycznik bistabilny 25A 2-biegunowy (2-zwierne), 1-modułowy</t>
  </si>
  <si>
    <t>3838895906384</t>
  </si>
  <si>
    <t>3838895639398</t>
  </si>
  <si>
    <t>3838895639404</t>
  </si>
  <si>
    <t>002464117</t>
  </si>
  <si>
    <t>RBS232-20-24V AC</t>
  </si>
  <si>
    <t>Stycznik bistabilny 32A 2-biegunowy (2-zwierne), 1-modułowy</t>
  </si>
  <si>
    <t>3838895639411</t>
  </si>
  <si>
    <t>3838895639428</t>
  </si>
  <si>
    <t>002464118</t>
  </si>
  <si>
    <t>RBS220-11-24V AC</t>
  </si>
  <si>
    <t>3838895639435</t>
  </si>
  <si>
    <t>3838895639442</t>
  </si>
  <si>
    <t>002464119</t>
  </si>
  <si>
    <t>RBS225-11-24V AC</t>
  </si>
  <si>
    <t>3838895639459</t>
  </si>
  <si>
    <t>3838895639466</t>
  </si>
  <si>
    <t>002464120</t>
  </si>
  <si>
    <t>RBS232-11-24V AC</t>
  </si>
  <si>
    <t>3838895639473</t>
  </si>
  <si>
    <t>3838895639480</t>
  </si>
  <si>
    <t>002464121</t>
  </si>
  <si>
    <t>RBS220-1C-24V AC</t>
  </si>
  <si>
    <t>3838895639497</t>
  </si>
  <si>
    <t>3838895639503</t>
  </si>
  <si>
    <t>002464122</t>
  </si>
  <si>
    <t>RBS225-1C-24V AC</t>
  </si>
  <si>
    <t>3838895639510</t>
  </si>
  <si>
    <t>3838895639527</t>
  </si>
  <si>
    <t>002464123</t>
  </si>
  <si>
    <t>RBS232-1C-24V AC</t>
  </si>
  <si>
    <t>3838895639534</t>
  </si>
  <si>
    <t>3838895639541</t>
  </si>
  <si>
    <t>002464124</t>
  </si>
  <si>
    <t>RBS420-40-230V AC</t>
  </si>
  <si>
    <t>Stycznik bistabilny 20A 4-biegunowy(4-zwierne), 2-modułowy</t>
  </si>
  <si>
    <t>4/48</t>
  </si>
  <si>
    <t>5902047601071</t>
  </si>
  <si>
    <t>3838895639558</t>
  </si>
  <si>
    <t>3838895639565</t>
  </si>
  <si>
    <t>002464125</t>
  </si>
  <si>
    <t>RBS425-40-230V AC</t>
  </si>
  <si>
    <t>Stycznik bistabilny 25A 4-biegunowy(4-zwierne), 2-modułowy</t>
  </si>
  <si>
    <t>3838895639572</t>
  </si>
  <si>
    <t>3838895639589</t>
  </si>
  <si>
    <t>002464126</t>
  </si>
  <si>
    <t>RBS432-40-230V AC</t>
  </si>
  <si>
    <t>Stycznik bistabilny 32A 4-biegunowy(4-zwierne), 2-modułowy</t>
  </si>
  <si>
    <t>3838895639596</t>
  </si>
  <si>
    <t>3838895639602</t>
  </si>
  <si>
    <t>002464127</t>
  </si>
  <si>
    <t>RBS420-21-230V AC</t>
  </si>
  <si>
    <t>Stycznik bistabilny 20A 3-biegunowy(2-zwierne,1-rozwierny), 2-modułowy</t>
  </si>
  <si>
    <t>3838895639619</t>
  </si>
  <si>
    <t>3838895639626</t>
  </si>
  <si>
    <t>002464128</t>
  </si>
  <si>
    <t>RBS425-21-230V AC</t>
  </si>
  <si>
    <t>Stycznik bistabilny 25A 3-biegunowy(2-zwierne,1-rozwierny), 2-modułowy</t>
  </si>
  <si>
    <t>3838895639633</t>
  </si>
  <si>
    <t>3838895639640</t>
  </si>
  <si>
    <t>002464129</t>
  </si>
  <si>
    <t>RBS432-21-230V AC</t>
  </si>
  <si>
    <t>Stycznik bistabilny 32A 3-biegunowy(2-zwierne,1-rozwierny), 2-modułowy</t>
  </si>
  <si>
    <t>3838895639657</t>
  </si>
  <si>
    <t>3838895639664</t>
  </si>
  <si>
    <t>002464130</t>
  </si>
  <si>
    <t>RBS420-30-230V AC</t>
  </si>
  <si>
    <t>Stycznik bistabilny 20A 3-biegunowy(3-zwierne), 2-modułowy</t>
  </si>
  <si>
    <t>3838895639671</t>
  </si>
  <si>
    <t>3838895639688</t>
  </si>
  <si>
    <t>002464131</t>
  </si>
  <si>
    <t>RBS425-30-230V AC</t>
  </si>
  <si>
    <t>Stycznik bistabilny 25A 3-biegunowy(3-zwierne), 2-modułowy</t>
  </si>
  <si>
    <t>3838895639695</t>
  </si>
  <si>
    <t>3838895639701</t>
  </si>
  <si>
    <t>002464132</t>
  </si>
  <si>
    <t>RBS432-30-230V AC</t>
  </si>
  <si>
    <t>Stycznik bistabilny 32A 3-biegunowy(3-zwierne), 2-modułowy</t>
  </si>
  <si>
    <t>3838895639718</t>
  </si>
  <si>
    <t>3838895639725</t>
  </si>
  <si>
    <t>002464133</t>
  </si>
  <si>
    <t>RBS420-31-230V AC</t>
  </si>
  <si>
    <t>Stycznik bistabilny 20A 4-biegunowy(3-zwierne,1-rozwierny), 2-modułowy</t>
  </si>
  <si>
    <t>3838895639732</t>
  </si>
  <si>
    <t>3838895639749</t>
  </si>
  <si>
    <t>002464134</t>
  </si>
  <si>
    <t>RBS425-31-230V AC</t>
  </si>
  <si>
    <t>Stycznik bistabilny 25A 4-biegunowy(3-zwierne,1-rozwierny), 2-modułowy</t>
  </si>
  <si>
    <t>3838895639756</t>
  </si>
  <si>
    <t>3838895639763</t>
  </si>
  <si>
    <t>002464135</t>
  </si>
  <si>
    <t>RBS432-31-230V AC</t>
  </si>
  <si>
    <t>Stycznik bistabilny 32A 4-biegunowy(3-zwierne,1-rozwierny), 2-modułowy</t>
  </si>
  <si>
    <t>3838895639770</t>
  </si>
  <si>
    <t>3838895639787</t>
  </si>
  <si>
    <t>002464136</t>
  </si>
  <si>
    <t>RBS420-22-230V AC</t>
  </si>
  <si>
    <t>Stycznik bistabilny 20A 4-biegunowy(2-zwierne,2-rozwierne), 2-modułowy</t>
  </si>
  <si>
    <t>3838895639794</t>
  </si>
  <si>
    <t>3838895639800</t>
  </si>
  <si>
    <t>002464137</t>
  </si>
  <si>
    <t>RBS425-22-230V AC</t>
  </si>
  <si>
    <t>Stycznik bistabilny 25A 4-biegunowy(2-zwierne,2-rozwierne), 2-modułowy</t>
  </si>
  <si>
    <t>3838895639817</t>
  </si>
  <si>
    <t>3838895639824</t>
  </si>
  <si>
    <t>002464138</t>
  </si>
  <si>
    <t>RBS432-22-230V AC</t>
  </si>
  <si>
    <t>Stycznik bistabilny 32A 4-biegunowy(2-zwierne,2-rozwierne), 2-modułowy</t>
  </si>
  <si>
    <t>3838895639831</t>
  </si>
  <si>
    <t>3838895639848</t>
  </si>
  <si>
    <t>002464139</t>
  </si>
  <si>
    <t>RBS420-2C-230V AC</t>
  </si>
  <si>
    <t>Stycznik bistabilny 20A 4-biegunowy(2-przełączne), 2-modułowy</t>
  </si>
  <si>
    <t>3838895639855</t>
  </si>
  <si>
    <t>3838895639862</t>
  </si>
  <si>
    <t>002464140</t>
  </si>
  <si>
    <t>RBS425-2C-230V AC</t>
  </si>
  <si>
    <t>Stycznik bistabilny 25A 4-biegunowy(2-przełączne), 2-modułowy</t>
  </si>
  <si>
    <t>3838895639879</t>
  </si>
  <si>
    <t>3838895639886</t>
  </si>
  <si>
    <t>002464141</t>
  </si>
  <si>
    <t>RBS432-2C-230V AC</t>
  </si>
  <si>
    <t>Stycznik bistabilny 32A 4-biegunowy(2-przełączne), 2-modułowy</t>
  </si>
  <si>
    <t>3838895639893</t>
  </si>
  <si>
    <t>3838895639909</t>
  </si>
  <si>
    <t>002464142</t>
  </si>
  <si>
    <t>RBS420-40-24V AC</t>
  </si>
  <si>
    <t>3838895639916</t>
  </si>
  <si>
    <t>3838895639923</t>
  </si>
  <si>
    <t>002464143</t>
  </si>
  <si>
    <t>RBS425-40-24V AC</t>
  </si>
  <si>
    <t>3838895639930</t>
  </si>
  <si>
    <t>3838895639947</t>
  </si>
  <si>
    <t>002464144</t>
  </si>
  <si>
    <t>RBS432-40-24V AC</t>
  </si>
  <si>
    <t>3838895639954</t>
  </si>
  <si>
    <t>3838895639961</t>
  </si>
  <si>
    <t>002464145</t>
  </si>
  <si>
    <t>RBS420-21-24V AC</t>
  </si>
  <si>
    <t>3838895639978</t>
  </si>
  <si>
    <t>3838895639985</t>
  </si>
  <si>
    <t>002464146</t>
  </si>
  <si>
    <t>RBS425-21-24V AC</t>
  </si>
  <si>
    <t>3838895639992</t>
  </si>
  <si>
    <t>3838895640004</t>
  </si>
  <si>
    <t>002464147</t>
  </si>
  <si>
    <t>RBS432-21-24V AC</t>
  </si>
  <si>
    <t>3838895640011</t>
  </si>
  <si>
    <t>3838895640028</t>
  </si>
  <si>
    <t>002464148</t>
  </si>
  <si>
    <t>RBS420-30-24V AC</t>
  </si>
  <si>
    <t>3838895640035</t>
  </si>
  <si>
    <t>3838895640042</t>
  </si>
  <si>
    <t>002464149</t>
  </si>
  <si>
    <t>RBS425-30-24V AC</t>
  </si>
  <si>
    <t>3838895640059</t>
  </si>
  <si>
    <t>3838895640066</t>
  </si>
  <si>
    <t>002464150</t>
  </si>
  <si>
    <t>RBS432-30-24V AC</t>
  </si>
  <si>
    <t>3838400075826</t>
  </si>
  <si>
    <t>3838895640073</t>
  </si>
  <si>
    <t>3838895640080</t>
  </si>
  <si>
    <t>002464151</t>
  </si>
  <si>
    <t>RBS420-31-24V AC</t>
  </si>
  <si>
    <t>3838895640097</t>
  </si>
  <si>
    <t>3838895640103</t>
  </si>
  <si>
    <t>002464152</t>
  </si>
  <si>
    <t>RBS425-31-24V AC</t>
  </si>
  <si>
    <t>3838895640110</t>
  </si>
  <si>
    <t>3838895640127</t>
  </si>
  <si>
    <t>002464153</t>
  </si>
  <si>
    <t>RBS432-31-24V AC</t>
  </si>
  <si>
    <t>3838895640134</t>
  </si>
  <si>
    <t>3838895640141</t>
  </si>
  <si>
    <t>002464154</t>
  </si>
  <si>
    <t>RBS420-22-24V AC</t>
  </si>
  <si>
    <t>3838895640158</t>
  </si>
  <si>
    <t>3838895640165</t>
  </si>
  <si>
    <t>002464155</t>
  </si>
  <si>
    <t>RBS425-22-24V AC</t>
  </si>
  <si>
    <t>3838895640172</t>
  </si>
  <si>
    <t>3838895640189</t>
  </si>
  <si>
    <t>002464156</t>
  </si>
  <si>
    <t>RBS432-22-24V AC</t>
  </si>
  <si>
    <t>3838895640196</t>
  </si>
  <si>
    <t>3838895640202</t>
  </si>
  <si>
    <t>002464157</t>
  </si>
  <si>
    <t>RBS420-2C-24V AC</t>
  </si>
  <si>
    <t>3838895640219</t>
  </si>
  <si>
    <t>3838895640226</t>
  </si>
  <si>
    <t>002464158</t>
  </si>
  <si>
    <t>RBS425-2C-24V AC</t>
  </si>
  <si>
    <t>3838895640233</t>
  </si>
  <si>
    <t>3838895640240</t>
  </si>
  <si>
    <t>002464159</t>
  </si>
  <si>
    <t>RBS432-2C-24V AC</t>
  </si>
  <si>
    <t>3838895640257</t>
  </si>
  <si>
    <t>3838895640264</t>
  </si>
  <si>
    <t>002464161</t>
  </si>
  <si>
    <t>RBS-BIC</t>
  </si>
  <si>
    <t>Moduł sterowania centralnego</t>
  </si>
  <si>
    <t>3838895724179</t>
  </si>
  <si>
    <t>002464163</t>
  </si>
  <si>
    <t>RBS-BIG</t>
  </si>
  <si>
    <t>Moduł sterowania grupowego</t>
  </si>
  <si>
    <t>3838400137098</t>
  </si>
  <si>
    <t>3838400137081</t>
  </si>
  <si>
    <t>002464164</t>
  </si>
  <si>
    <t>RBS-BIN11</t>
  </si>
  <si>
    <t>Moduł styków pomocniczych</t>
  </si>
  <si>
    <t>3838400137111</t>
  </si>
  <si>
    <t>002464165</t>
  </si>
  <si>
    <t>RBS-BIK</t>
  </si>
  <si>
    <t>Kondensator kompensujący</t>
  </si>
  <si>
    <t>3838400137128</t>
  </si>
  <si>
    <t>004641020</t>
  </si>
  <si>
    <t>CE07.10-24V-50/60Hz</t>
  </si>
  <si>
    <t>Stycznik silnikowy-mini</t>
  </si>
  <si>
    <t>7890355107836</t>
  </si>
  <si>
    <t>EC000066</t>
  </si>
  <si>
    <t>004641025</t>
  </si>
  <si>
    <t>CE07.10-42V-50/60Hz</t>
  </si>
  <si>
    <t>7890355151600</t>
  </si>
  <si>
    <t>004641021</t>
  </si>
  <si>
    <t>CE07.10-48V-50/60Hz</t>
  </si>
  <si>
    <t>7890355107850</t>
  </si>
  <si>
    <t>004641022</t>
  </si>
  <si>
    <t>CE07.10-110V-50/60Hz</t>
  </si>
  <si>
    <t>7890355107867</t>
  </si>
  <si>
    <t>004641023</t>
  </si>
  <si>
    <t>CE07.10-230V-50/60Hz</t>
  </si>
  <si>
    <t>7890355107829</t>
  </si>
  <si>
    <t>004641024</t>
  </si>
  <si>
    <t>CE07.10-400V-50/60Hz</t>
  </si>
  <si>
    <t>7890355107843</t>
  </si>
  <si>
    <t>004641010</t>
  </si>
  <si>
    <t>CE07.01-24V-50/60Hz</t>
  </si>
  <si>
    <t>7890355107881</t>
  </si>
  <si>
    <t>004641015</t>
  </si>
  <si>
    <t>CE07.01-42V-50/60Hz</t>
  </si>
  <si>
    <t>7890355151617</t>
  </si>
  <si>
    <t>004641011</t>
  </si>
  <si>
    <t>CE07.01-48V-50/60Hz</t>
  </si>
  <si>
    <t>7890355107904</t>
  </si>
  <si>
    <t>004641012</t>
  </si>
  <si>
    <t>CE07.01-110V-50/60Hz</t>
  </si>
  <si>
    <t>7890355107911</t>
  </si>
  <si>
    <t>004641013</t>
  </si>
  <si>
    <t>CE07.01-230V-50/60Hz</t>
  </si>
  <si>
    <t>7890355107874</t>
  </si>
  <si>
    <t>004641014</t>
  </si>
  <si>
    <t>CE07.01-400V-50/60Hz</t>
  </si>
  <si>
    <t>7890355107898</t>
  </si>
  <si>
    <t>004641620</t>
  </si>
  <si>
    <t>CEI07.10-24V-50/60Hz</t>
  </si>
  <si>
    <t>Styczniki mini z blokadą mech.</t>
  </si>
  <si>
    <t>7909322485829</t>
  </si>
  <si>
    <t>004641621</t>
  </si>
  <si>
    <t>CEI07.10-48V-50Hz/60Hz</t>
  </si>
  <si>
    <t>7909322485751</t>
  </si>
  <si>
    <t>004641622</t>
  </si>
  <si>
    <t>CEI07.10-110V-50Hz/60Hz</t>
  </si>
  <si>
    <t>7909322485744</t>
  </si>
  <si>
    <t>004641623</t>
  </si>
  <si>
    <t>CEI07.10-230V-50/60Hz</t>
  </si>
  <si>
    <t>7909322485812</t>
  </si>
  <si>
    <t>004641624</t>
  </si>
  <si>
    <t>CEI07.10-400V-50/60Hz</t>
  </si>
  <si>
    <t>7909322485683</t>
  </si>
  <si>
    <t>004641610</t>
  </si>
  <si>
    <t>CEI07.01-24V-50/60Hz</t>
  </si>
  <si>
    <t>7909322485706</t>
  </si>
  <si>
    <t>004641611</t>
  </si>
  <si>
    <t>CEI07.01-48V-50Hz/60Hz</t>
  </si>
  <si>
    <t>7909322485713</t>
  </si>
  <si>
    <t>004641612</t>
  </si>
  <si>
    <t>CEI07.01-110V-50Hz/60Hz</t>
  </si>
  <si>
    <t>7909322485447</t>
  </si>
  <si>
    <t>004641613</t>
  </si>
  <si>
    <t>CEI07.01-230V-50/60Hz</t>
  </si>
  <si>
    <t>7909322485690</t>
  </si>
  <si>
    <t>004641614</t>
  </si>
  <si>
    <t>CEI07.01-400V-50Hz/60Hz</t>
  </si>
  <si>
    <t>7909322485836</t>
  </si>
  <si>
    <t>004641160</t>
  </si>
  <si>
    <t>CECA0.22-24V-50/60Hz</t>
  </si>
  <si>
    <t>Stycznik pomocniczy miniaturowy</t>
  </si>
  <si>
    <t>7890355552667</t>
  </si>
  <si>
    <t>EC000196</t>
  </si>
  <si>
    <t>004641180</t>
  </si>
  <si>
    <t>CECA0.22-42V-50/60Hz</t>
  </si>
  <si>
    <t>7909158953929</t>
  </si>
  <si>
    <t>004642390</t>
  </si>
  <si>
    <t>CECA0.22-230V-50/60Hz</t>
  </si>
  <si>
    <t>7890355552872</t>
  </si>
  <si>
    <t>004641161</t>
  </si>
  <si>
    <t>CECA0.31-24V-50/60Hz</t>
  </si>
  <si>
    <t>7890355552797</t>
  </si>
  <si>
    <t>004641181</t>
  </si>
  <si>
    <t>CECA0.31-42V-50/60Hz</t>
  </si>
  <si>
    <t>7909158953301</t>
  </si>
  <si>
    <t>004642391</t>
  </si>
  <si>
    <t>CECA0.31-230V-50/60Hz</t>
  </si>
  <si>
    <t>7890355552957</t>
  </si>
  <si>
    <t>004641162</t>
  </si>
  <si>
    <t>CECA0.13-24V-50/60Hz</t>
  </si>
  <si>
    <t>7890355552964</t>
  </si>
  <si>
    <t>004641182</t>
  </si>
  <si>
    <t>CECA0.13-42V-50/60Hz</t>
  </si>
  <si>
    <t>7909158867127</t>
  </si>
  <si>
    <t>004642392</t>
  </si>
  <si>
    <t>CECA0.13-230V-50/60Hz</t>
  </si>
  <si>
    <t>7890355552988</t>
  </si>
  <si>
    <t>004641163</t>
  </si>
  <si>
    <t>CECA0.40-24V-50/60Hz</t>
  </si>
  <si>
    <t>7890355552995</t>
  </si>
  <si>
    <t>004641183</t>
  </si>
  <si>
    <t>CECA0.40-42V-50/60Hz</t>
  </si>
  <si>
    <t>7909158953639</t>
  </si>
  <si>
    <t>004642393</t>
  </si>
  <si>
    <t>CECA0.40-230V-50/60Hz</t>
  </si>
  <si>
    <t>7890355552582</t>
  </si>
  <si>
    <t>004641164</t>
  </si>
  <si>
    <t>CECA0.04-24V-50/60Hz</t>
  </si>
  <si>
    <t>7890355552513</t>
  </si>
  <si>
    <t>004641184</t>
  </si>
  <si>
    <t>CECA0.04-42V-50/60Hz</t>
  </si>
  <si>
    <t>7909158867097</t>
  </si>
  <si>
    <t>004642394</t>
  </si>
  <si>
    <t>CECA0.04-230V-50/60Hz</t>
  </si>
  <si>
    <t>7890355552636</t>
  </si>
  <si>
    <t>004646010</t>
  </si>
  <si>
    <t>CECA0.22-24V-DC</t>
  </si>
  <si>
    <t>7890355552445</t>
  </si>
  <si>
    <t>004641170</t>
  </si>
  <si>
    <t>CECA0.22-220V-DC</t>
  </si>
  <si>
    <t>7890355552223</t>
  </si>
  <si>
    <t>004646011</t>
  </si>
  <si>
    <t>CECA0.31-24V-DC</t>
  </si>
  <si>
    <t>7890355552599</t>
  </si>
  <si>
    <t>004641171</t>
  </si>
  <si>
    <t>CECA0.31-220V-DC</t>
  </si>
  <si>
    <t>7890355552605</t>
  </si>
  <si>
    <t>004646012</t>
  </si>
  <si>
    <t>CECA0.13-24V-DC</t>
  </si>
  <si>
    <t>7890355552766</t>
  </si>
  <si>
    <t>004641172</t>
  </si>
  <si>
    <t>CECA0.13-220V-DC</t>
  </si>
  <si>
    <t>7890355552773</t>
  </si>
  <si>
    <t>004646013</t>
  </si>
  <si>
    <t>CECA0.40-24V-DC</t>
  </si>
  <si>
    <t>7890355552520</t>
  </si>
  <si>
    <t>004641173</t>
  </si>
  <si>
    <t>CECA0.40-220V-DC</t>
  </si>
  <si>
    <t>7890355552889</t>
  </si>
  <si>
    <t>004646014</t>
  </si>
  <si>
    <t>CECA0.04-24V-DC</t>
  </si>
  <si>
    <t>7890355552735</t>
  </si>
  <si>
    <t>004641174</t>
  </si>
  <si>
    <t>CECA0.04-220V-DC</t>
  </si>
  <si>
    <t>7890355552742</t>
  </si>
  <si>
    <t>004641050</t>
  </si>
  <si>
    <t>CEC07.10-24V-50/60Hz</t>
  </si>
  <si>
    <t>Stycznik silnikowy miniaturowy</t>
  </si>
  <si>
    <t>7890355551936</t>
  </si>
  <si>
    <t>004641051</t>
  </si>
  <si>
    <t>CEC07.10-42V-50/60Hz</t>
  </si>
  <si>
    <t>7890355551943</t>
  </si>
  <si>
    <t>004641052</t>
  </si>
  <si>
    <t>CEC07.10-48V-50/60Hz</t>
  </si>
  <si>
    <t>7890355551950</t>
  </si>
  <si>
    <t>004641053</t>
  </si>
  <si>
    <t>CEC07.10-110V-50/60Hz</t>
  </si>
  <si>
    <t>7890355551967</t>
  </si>
  <si>
    <t>004641054</t>
  </si>
  <si>
    <t>CEC07.10-230V-50/60Hz</t>
  </si>
  <si>
    <t>7890355551974</t>
  </si>
  <si>
    <t>004641055</t>
  </si>
  <si>
    <t>CEC07.10-400V-50/60Hz</t>
  </si>
  <si>
    <t>7890355551981</t>
  </si>
  <si>
    <t>004641100</t>
  </si>
  <si>
    <t>CEC07.10 24V-DC</t>
  </si>
  <si>
    <t>7890355551998</t>
  </si>
  <si>
    <t>004641130</t>
  </si>
  <si>
    <t>CEC07.10 48V-DC</t>
  </si>
  <si>
    <t>7890355552001</t>
  </si>
  <si>
    <t>004641131</t>
  </si>
  <si>
    <t>CEC07.10 110V-DC</t>
  </si>
  <si>
    <t>7890355552018</t>
  </si>
  <si>
    <t>004641132</t>
  </si>
  <si>
    <t>CEC07.10 220V-DC</t>
  </si>
  <si>
    <t>7890355552025</t>
  </si>
  <si>
    <t>004641056</t>
  </si>
  <si>
    <t>CEC07.01-24V-50/60Hz</t>
  </si>
  <si>
    <t>7890355552049</t>
  </si>
  <si>
    <t>004641057</t>
  </si>
  <si>
    <t>CEC07.01-42V-50/60Hz</t>
  </si>
  <si>
    <t>7890355552148</t>
  </si>
  <si>
    <t>004641058</t>
  </si>
  <si>
    <t>CEC07.01-48V-50/60Hz</t>
  </si>
  <si>
    <t>7890355552056</t>
  </si>
  <si>
    <t>004641059</t>
  </si>
  <si>
    <t>CEC07.01-110V-50/60Hz</t>
  </si>
  <si>
    <t>7890355552063</t>
  </si>
  <si>
    <t>004641060</t>
  </si>
  <si>
    <t>CEC07.01-230V-50/60Hz</t>
  </si>
  <si>
    <t>7890355552070</t>
  </si>
  <si>
    <t>004641061</t>
  </si>
  <si>
    <t>CEC07.01-400V-50/60Hz</t>
  </si>
  <si>
    <t>7890355552087</t>
  </si>
  <si>
    <t>004641101</t>
  </si>
  <si>
    <t>CEC07.01 24V-DC</t>
  </si>
  <si>
    <t>7890355552094</t>
  </si>
  <si>
    <t>004641133</t>
  </si>
  <si>
    <t>CEC07.01 48V-DC</t>
  </si>
  <si>
    <t>7890355552100</t>
  </si>
  <si>
    <t>004641134</t>
  </si>
  <si>
    <t>CEC07.01 110V-DC</t>
  </si>
  <si>
    <t>7890355552117</t>
  </si>
  <si>
    <t>004641135</t>
  </si>
  <si>
    <t>CEC07.01 220V-DC</t>
  </si>
  <si>
    <t>7890355552124</t>
  </si>
  <si>
    <t>004641062</t>
  </si>
  <si>
    <t>CEC09.10-24V-50/60Hz</t>
  </si>
  <si>
    <t>7890355552131</t>
  </si>
  <si>
    <t>004641063</t>
  </si>
  <si>
    <t>CEC09.10-42V-50/60Hz</t>
  </si>
  <si>
    <t>7890355552155</t>
  </si>
  <si>
    <t>004641064</t>
  </si>
  <si>
    <t>CEC09.10-48V-50/60Hz</t>
  </si>
  <si>
    <t>7890355552162</t>
  </si>
  <si>
    <t>004641065</t>
  </si>
  <si>
    <t>CEC09.10-110V-50/60Hz</t>
  </si>
  <si>
    <t>7890355552179</t>
  </si>
  <si>
    <t>004641066</t>
  </si>
  <si>
    <t>CEC09.10 230V-50/60Hz</t>
  </si>
  <si>
    <t>7890355510391</t>
  </si>
  <si>
    <t>004641067</t>
  </si>
  <si>
    <t>CEC09.10-400V-50/60Hz</t>
  </si>
  <si>
    <t>7890355552186</t>
  </si>
  <si>
    <t>004641102</t>
  </si>
  <si>
    <t>CEC09.10-24V-DC</t>
  </si>
  <si>
    <t>7890355552193</t>
  </si>
  <si>
    <t>004641136</t>
  </si>
  <si>
    <t>CEC09.10-48V-DC</t>
  </si>
  <si>
    <t>7890355552032</t>
  </si>
  <si>
    <t>004641137</t>
  </si>
  <si>
    <t>CEC09.10 110V-DC</t>
  </si>
  <si>
    <t>7890355552209</t>
  </si>
  <si>
    <t>004641138</t>
  </si>
  <si>
    <t>CEC09.10 220V-DC</t>
  </si>
  <si>
    <t>7890355552216</t>
  </si>
  <si>
    <t>004641068</t>
  </si>
  <si>
    <t>CEC09.01-24V-50/60Hz</t>
  </si>
  <si>
    <t>7890355553039</t>
  </si>
  <si>
    <t>004641069</t>
  </si>
  <si>
    <t>CEC09.01-42V-50/60Hz</t>
  </si>
  <si>
    <t>7890355553053</t>
  </si>
  <si>
    <t>004641070</t>
  </si>
  <si>
    <t>CEC09.01-48V-50/60Hz</t>
  </si>
  <si>
    <t>7890355551929</t>
  </si>
  <si>
    <t>004641071</t>
  </si>
  <si>
    <t>CEC09.01-110V-50/60Hz</t>
  </si>
  <si>
    <t>7890355552452</t>
  </si>
  <si>
    <t>004641072</t>
  </si>
  <si>
    <t>CEC09.01-230V-50/60Hz</t>
  </si>
  <si>
    <t>7890355552230</t>
  </si>
  <si>
    <t>004641073</t>
  </si>
  <si>
    <t>CEC09.01-400V-50/60Hz</t>
  </si>
  <si>
    <t>7890355552896</t>
  </si>
  <si>
    <t>004641103</t>
  </si>
  <si>
    <t>CEC09.01-24V-DC</t>
  </si>
  <si>
    <t>7890355552537</t>
  </si>
  <si>
    <t>004641139</t>
  </si>
  <si>
    <t>CEC09.01 48V-DC</t>
  </si>
  <si>
    <t>7890355552544</t>
  </si>
  <si>
    <t>004641140</t>
  </si>
  <si>
    <t>CEC09.01 110V-DC</t>
  </si>
  <si>
    <t>7890355552285</t>
  </si>
  <si>
    <t>004641141</t>
  </si>
  <si>
    <t>CEC09.01 220V-DC</t>
  </si>
  <si>
    <t>7890355552551</t>
  </si>
  <si>
    <t>004641074</t>
  </si>
  <si>
    <t>CEC012.10-24V-50/60Hz</t>
  </si>
  <si>
    <t>7890355552698</t>
  </si>
  <si>
    <t>004641075</t>
  </si>
  <si>
    <t>CEC012.10-42V-50/60Hz</t>
  </si>
  <si>
    <t>7890355552650</t>
  </si>
  <si>
    <t>004641076</t>
  </si>
  <si>
    <t>CEC012.10-48V-50/60Hz</t>
  </si>
  <si>
    <t>7890355552247</t>
  </si>
  <si>
    <t>004641077</t>
  </si>
  <si>
    <t>CEC012.10-110V-50/60Hz</t>
  </si>
  <si>
    <t>7890355552674</t>
  </si>
  <si>
    <t>004641078</t>
  </si>
  <si>
    <t>CEC012.10 230V-50/60Hz</t>
  </si>
  <si>
    <t>7890355552612</t>
  </si>
  <si>
    <t>004641079</t>
  </si>
  <si>
    <t>CEC012.10-400V-50/60Hz</t>
  </si>
  <si>
    <t>7890355552254</t>
  </si>
  <si>
    <t>004641104</t>
  </si>
  <si>
    <t>CEC012.10 24V-DC</t>
  </si>
  <si>
    <t>7890355552780</t>
  </si>
  <si>
    <t>004641142</t>
  </si>
  <si>
    <t>CEC012.10-48V-DC</t>
  </si>
  <si>
    <t>7890355552292</t>
  </si>
  <si>
    <t>004641143</t>
  </si>
  <si>
    <t>CEC012.10-110V-DC</t>
  </si>
  <si>
    <t>7890355552384</t>
  </si>
  <si>
    <t>004641144</t>
  </si>
  <si>
    <t>CEC012.10 220V-DC</t>
  </si>
  <si>
    <t>7890355552308</t>
  </si>
  <si>
    <t>004641080</t>
  </si>
  <si>
    <t>CEC012.01-24V-50/60Hz</t>
  </si>
  <si>
    <t>7890355552568</t>
  </si>
  <si>
    <t>004641081</t>
  </si>
  <si>
    <t>CEC012.01-42V-50/60Hz</t>
  </si>
  <si>
    <t>7890355552414</t>
  </si>
  <si>
    <t>004641082</t>
  </si>
  <si>
    <t>CEC012.01-48V-50/60Hz</t>
  </si>
  <si>
    <t>7890355552469</t>
  </si>
  <si>
    <t>004641083</t>
  </si>
  <si>
    <t>CEC012.01-110V-50/60Hz</t>
  </si>
  <si>
    <t>7890355552377</t>
  </si>
  <si>
    <t>004641084</t>
  </si>
  <si>
    <t>CEC012.01-230V-50/60Hz</t>
  </si>
  <si>
    <t>7890355552476</t>
  </si>
  <si>
    <t>004641085</t>
  </si>
  <si>
    <t>CEC012.01-400V-50/60Hz</t>
  </si>
  <si>
    <t>7890355552704</t>
  </si>
  <si>
    <t>004641105</t>
  </si>
  <si>
    <t>CEC012.01 24V-DC</t>
  </si>
  <si>
    <t>7890355552490</t>
  </si>
  <si>
    <t>004641145</t>
  </si>
  <si>
    <t>CEC012.01 48V-DC</t>
  </si>
  <si>
    <t>7890355552315</t>
  </si>
  <si>
    <t>004641146</t>
  </si>
  <si>
    <t>CEC012.01 110V-DC</t>
  </si>
  <si>
    <t>7890355552506</t>
  </si>
  <si>
    <t>004641147</t>
  </si>
  <si>
    <t>CEC012.01 220V-DC</t>
  </si>
  <si>
    <t>7890355552322</t>
  </si>
  <si>
    <t>004641086</t>
  </si>
  <si>
    <t>CEC016.10-24V-50/60Hz</t>
  </si>
  <si>
    <t>7890355552643</t>
  </si>
  <si>
    <t>004641087</t>
  </si>
  <si>
    <t>CEC016.10-42V-50/60Hz</t>
  </si>
  <si>
    <t>7890355552339</t>
  </si>
  <si>
    <t>004641088</t>
  </si>
  <si>
    <t>CEC016.10-48V-50/60Hz</t>
  </si>
  <si>
    <t>7890355552346</t>
  </si>
  <si>
    <t>004641089</t>
  </si>
  <si>
    <t>CEC016.10-110V-50/60Hz</t>
  </si>
  <si>
    <t>7890355552353</t>
  </si>
  <si>
    <t>004641090</t>
  </si>
  <si>
    <t>CEC016.10 230V-50/60Hz</t>
  </si>
  <si>
    <t>7890355552360</t>
  </si>
  <si>
    <t>004641091</t>
  </si>
  <si>
    <t>CEC016.10-400V-50/60Hz</t>
  </si>
  <si>
    <t>7890355552834</t>
  </si>
  <si>
    <t>004641106</t>
  </si>
  <si>
    <t>CEC016.10 24V-DC</t>
  </si>
  <si>
    <t>7890355552902</t>
  </si>
  <si>
    <t>004641148</t>
  </si>
  <si>
    <t>CEC016.10 48V-DC</t>
  </si>
  <si>
    <t>7890355552841</t>
  </si>
  <si>
    <t>004641149</t>
  </si>
  <si>
    <t>CEC016.10 110V-DC</t>
  </si>
  <si>
    <t>7890355552391</t>
  </si>
  <si>
    <t>004641150</t>
  </si>
  <si>
    <t>CEC016.10 220V-DC</t>
  </si>
  <si>
    <t>7890355552421</t>
  </si>
  <si>
    <t>004641092</t>
  </si>
  <si>
    <t>CEC016.01-24V-50/60Hz</t>
  </si>
  <si>
    <t>7890355552926</t>
  </si>
  <si>
    <t>004641093</t>
  </si>
  <si>
    <t>CEC016.01-42V-50/60Hz</t>
  </si>
  <si>
    <t>7890355552438</t>
  </si>
  <si>
    <t>004641094</t>
  </si>
  <si>
    <t>CEC016.01-48V-50/60Hz</t>
  </si>
  <si>
    <t>7890355552803</t>
  </si>
  <si>
    <t>004641095</t>
  </si>
  <si>
    <t>CEC016.01-110V-50/60Hz</t>
  </si>
  <si>
    <t>7890355552933</t>
  </si>
  <si>
    <t>004641096</t>
  </si>
  <si>
    <t>CEC016.01-230V-50/60Hz</t>
  </si>
  <si>
    <t>7890355552810</t>
  </si>
  <si>
    <t>004641097</t>
  </si>
  <si>
    <t>CEC016.01-400V-50/60Hz</t>
  </si>
  <si>
    <t>7890355552858</t>
  </si>
  <si>
    <t>004641107</t>
  </si>
  <si>
    <t>CEC016.01-24V-DC</t>
  </si>
  <si>
    <t>7890355552261</t>
  </si>
  <si>
    <t>004641151</t>
  </si>
  <si>
    <t>CEC016.01 48V-DC</t>
  </si>
  <si>
    <t>7890355552278</t>
  </si>
  <si>
    <t>004641152</t>
  </si>
  <si>
    <t>CEC016.01 110V-DC</t>
  </si>
  <si>
    <t>7890355553015</t>
  </si>
  <si>
    <t>004641153</t>
  </si>
  <si>
    <t>CEC016.01 220V-DC</t>
  </si>
  <si>
    <t>7890355552629</t>
  </si>
  <si>
    <t>004641200</t>
  </si>
  <si>
    <t>CEC07.4P-230V-50/60Hz</t>
  </si>
  <si>
    <t>7890355553084</t>
  </si>
  <si>
    <t>004641201</t>
  </si>
  <si>
    <t>CEC09.4P-230V-50/60Hz</t>
  </si>
  <si>
    <t>7890355553077</t>
  </si>
  <si>
    <t>004641202</t>
  </si>
  <si>
    <t>CEC012.4P-230V-50/60Hz</t>
  </si>
  <si>
    <t>7890355553121</t>
  </si>
  <si>
    <t>004641203</t>
  </si>
  <si>
    <t>CEC016.4P-230V-50/60Hz</t>
  </si>
  <si>
    <t>7890355553138</t>
  </si>
  <si>
    <t>004641204</t>
  </si>
  <si>
    <t>CEC07.PR-230V-50/60Hz</t>
  </si>
  <si>
    <t>7890355553206</t>
  </si>
  <si>
    <t>004641205</t>
  </si>
  <si>
    <t>CEC09.PR-230V-50/60Hz</t>
  </si>
  <si>
    <t>7890355553145</t>
  </si>
  <si>
    <t>004641206</t>
  </si>
  <si>
    <t>CEC012.PR-230V-50/60Hz</t>
  </si>
  <si>
    <t>7890355553152</t>
  </si>
  <si>
    <t>004641207</t>
  </si>
  <si>
    <t>CEC016.PR-230V-50/60Hz</t>
  </si>
  <si>
    <t>7890355553114</t>
  </si>
  <si>
    <t>004641210</t>
  </si>
  <si>
    <t>CEC07.4P 24V-DC</t>
  </si>
  <si>
    <t>7890355553282</t>
  </si>
  <si>
    <t>004641211</t>
  </si>
  <si>
    <t>CEC09.4P 24V-DC</t>
  </si>
  <si>
    <t>7890355553367</t>
  </si>
  <si>
    <t>004641212</t>
  </si>
  <si>
    <t>CEC012.4P 24V-DC</t>
  </si>
  <si>
    <t>7890355553329</t>
  </si>
  <si>
    <t>004641213</t>
  </si>
  <si>
    <t>CEC016.4P 24V-DC</t>
  </si>
  <si>
    <t>7890355553374</t>
  </si>
  <si>
    <t>004641214</t>
  </si>
  <si>
    <t>CEC07.PR 24V-DC</t>
  </si>
  <si>
    <t>7890355553299</t>
  </si>
  <si>
    <t>004641215</t>
  </si>
  <si>
    <t>CEC09.PR 24V-DC</t>
  </si>
  <si>
    <t>7890355553305</t>
  </si>
  <si>
    <t>004641216</t>
  </si>
  <si>
    <t>CEC012.PR 24V-DC</t>
  </si>
  <si>
    <t>7890355553343</t>
  </si>
  <si>
    <t>004641217</t>
  </si>
  <si>
    <t>CEC016.PR 24V-DC</t>
  </si>
  <si>
    <t>7890355553312</t>
  </si>
  <si>
    <t>004641520</t>
  </si>
  <si>
    <t>EFC0-20</t>
  </si>
  <si>
    <t>7890355553091</t>
  </si>
  <si>
    <t>004641521</t>
  </si>
  <si>
    <t>EFC0-11</t>
  </si>
  <si>
    <t>7890355553107</t>
  </si>
  <si>
    <t>004641522</t>
  </si>
  <si>
    <t>EFC0-02</t>
  </si>
  <si>
    <t>7890355553336</t>
  </si>
  <si>
    <t>004641523</t>
  </si>
  <si>
    <t>EFC0-40</t>
  </si>
  <si>
    <t>7890355553244</t>
  </si>
  <si>
    <t>004641524</t>
  </si>
  <si>
    <t>EFC0-22</t>
  </si>
  <si>
    <t>7890355553381</t>
  </si>
  <si>
    <t>004641525</t>
  </si>
  <si>
    <t>EFC0-04</t>
  </si>
  <si>
    <t>7890355553169</t>
  </si>
  <si>
    <t>004641526</t>
  </si>
  <si>
    <t>EFC0-31</t>
  </si>
  <si>
    <t>7890355553176</t>
  </si>
  <si>
    <t>004641527</t>
  </si>
  <si>
    <t>EFC0-13</t>
  </si>
  <si>
    <t>7890355553183</t>
  </si>
  <si>
    <t>004641530</t>
  </si>
  <si>
    <t>EFCA-20</t>
  </si>
  <si>
    <t>7890355553237</t>
  </si>
  <si>
    <t>004641531</t>
  </si>
  <si>
    <t>EFCA-11</t>
  </si>
  <si>
    <t>7890355553213</t>
  </si>
  <si>
    <t>004641532</t>
  </si>
  <si>
    <t>EFCA-02</t>
  </si>
  <si>
    <t>7890355553220</t>
  </si>
  <si>
    <t>004641533</t>
  </si>
  <si>
    <t>EFCA-40</t>
  </si>
  <si>
    <t>7890355553190</t>
  </si>
  <si>
    <t>004641534</t>
  </si>
  <si>
    <t>EFCA-22</t>
  </si>
  <si>
    <t>7890355553268</t>
  </si>
  <si>
    <t>004641535</t>
  </si>
  <si>
    <t>EFCA-04</t>
  </si>
  <si>
    <t>7890355553275</t>
  </si>
  <si>
    <t>004641536</t>
  </si>
  <si>
    <t>EFCA-31</t>
  </si>
  <si>
    <t>7890355553251</t>
  </si>
  <si>
    <t>004641537</t>
  </si>
  <si>
    <t>EFCA-13</t>
  </si>
  <si>
    <t>7890355553350</t>
  </si>
  <si>
    <t>004641540</t>
  </si>
  <si>
    <t>EFC4-20</t>
  </si>
  <si>
    <t>7890355553442</t>
  </si>
  <si>
    <t>004641541</t>
  </si>
  <si>
    <t>EFC4-11</t>
  </si>
  <si>
    <t>7890355553510</t>
  </si>
  <si>
    <t>004641542</t>
  </si>
  <si>
    <t>EFC4-02</t>
  </si>
  <si>
    <t>7890355553411</t>
  </si>
  <si>
    <t>004641543</t>
  </si>
  <si>
    <t>EFC4-40</t>
  </si>
  <si>
    <t>7890355553428</t>
  </si>
  <si>
    <t>004641544</t>
  </si>
  <si>
    <t>EFC4-22</t>
  </si>
  <si>
    <t>7890355553404</t>
  </si>
  <si>
    <t>004641545</t>
  </si>
  <si>
    <t>EFC4-04</t>
  </si>
  <si>
    <t>7890355553459</t>
  </si>
  <si>
    <t>004641546</t>
  </si>
  <si>
    <t>EFC4-31</t>
  </si>
  <si>
    <t>7890355553473</t>
  </si>
  <si>
    <t>004641547</t>
  </si>
  <si>
    <t>EFC4-13</t>
  </si>
  <si>
    <t>7890355553435</t>
  </si>
  <si>
    <t>004641720</t>
  </si>
  <si>
    <t>RCCE-1</t>
  </si>
  <si>
    <t>Ogranicznik przepięć</t>
  </si>
  <si>
    <t>7890355553688</t>
  </si>
  <si>
    <t>EC000683</t>
  </si>
  <si>
    <t>004641721</t>
  </si>
  <si>
    <t>RCCE-2</t>
  </si>
  <si>
    <t>7890355553589</t>
  </si>
  <si>
    <t>004641722</t>
  </si>
  <si>
    <t>RCCE-3</t>
  </si>
  <si>
    <t>7890355553619</t>
  </si>
  <si>
    <t>004641723</t>
  </si>
  <si>
    <t>RCCE-4</t>
  </si>
  <si>
    <t>7890355553640</t>
  </si>
  <si>
    <t>004641724</t>
  </si>
  <si>
    <t>RCCE-5</t>
  </si>
  <si>
    <t>7890355553657</t>
  </si>
  <si>
    <t>004641725</t>
  </si>
  <si>
    <t>RCCE-6</t>
  </si>
  <si>
    <t>7890355553602</t>
  </si>
  <si>
    <t>004641726</t>
  </si>
  <si>
    <t>VRCE-1</t>
  </si>
  <si>
    <t>7890355553695</t>
  </si>
  <si>
    <t>004641727</t>
  </si>
  <si>
    <t>VRCE-2</t>
  </si>
  <si>
    <t>7890355553596</t>
  </si>
  <si>
    <t>004641728</t>
  </si>
  <si>
    <t>VRCE-3</t>
  </si>
  <si>
    <t>7890355553626</t>
  </si>
  <si>
    <t>004641729</t>
  </si>
  <si>
    <t>VRCE-4</t>
  </si>
  <si>
    <t>7890355553664</t>
  </si>
  <si>
    <t>004641730</t>
  </si>
  <si>
    <t>VRCE-5</t>
  </si>
  <si>
    <t>7890355553671</t>
  </si>
  <si>
    <t>004641731</t>
  </si>
  <si>
    <t>DICE-1</t>
  </si>
  <si>
    <t>7890355553633</t>
  </si>
  <si>
    <t>004643603</t>
  </si>
  <si>
    <t>BEC0</t>
  </si>
  <si>
    <t>Blokada mechaniczna</t>
  </si>
  <si>
    <t>7890355553497</t>
  </si>
  <si>
    <t>004642720</t>
  </si>
  <si>
    <t>CEC0</t>
  </si>
  <si>
    <t>Moduł</t>
  </si>
  <si>
    <t>7890355553503</t>
  </si>
  <si>
    <t>004642730</t>
  </si>
  <si>
    <t>TOE-3-24-240</t>
  </si>
  <si>
    <t>Przekaźnik czasowy</t>
  </si>
  <si>
    <t>7890355553718</t>
  </si>
  <si>
    <t>004642731</t>
  </si>
  <si>
    <t>TOE-10-24-240</t>
  </si>
  <si>
    <t>7890355553725</t>
  </si>
  <si>
    <t>004642732</t>
  </si>
  <si>
    <t>TOE-30-24-240</t>
  </si>
  <si>
    <t>7890355553732</t>
  </si>
  <si>
    <t>004642733</t>
  </si>
  <si>
    <t>TOE-60-24-240</t>
  </si>
  <si>
    <t>7890355553794</t>
  </si>
  <si>
    <t>004642734</t>
  </si>
  <si>
    <t>TOE-100-24-240</t>
  </si>
  <si>
    <t>7890355553749</t>
  </si>
  <si>
    <t>004642735</t>
  </si>
  <si>
    <t>TOE-300-24-240</t>
  </si>
  <si>
    <t>7890355553756</t>
  </si>
  <si>
    <t>004642736</t>
  </si>
  <si>
    <t>TOE-1800-24-240</t>
  </si>
  <si>
    <t>7890355553763</t>
  </si>
  <si>
    <t>004642740</t>
  </si>
  <si>
    <t>TOD-3-24-60</t>
  </si>
  <si>
    <t>7890355553923</t>
  </si>
  <si>
    <t>004642741</t>
  </si>
  <si>
    <t>TOD-10-24-60</t>
  </si>
  <si>
    <t>7890355553770</t>
  </si>
  <si>
    <t>004642742</t>
  </si>
  <si>
    <t>TOD-30-24-60</t>
  </si>
  <si>
    <t>7890355553787</t>
  </si>
  <si>
    <t>004642743</t>
  </si>
  <si>
    <t>TOD-60-24-60</t>
  </si>
  <si>
    <t>7890355553800</t>
  </si>
  <si>
    <t>004642744</t>
  </si>
  <si>
    <t>TOD-100-24-60</t>
  </si>
  <si>
    <t>7890355553817</t>
  </si>
  <si>
    <t>004642745</t>
  </si>
  <si>
    <t>TOD-300-24-60</t>
  </si>
  <si>
    <t>7890355553930</t>
  </si>
  <si>
    <t>004642746</t>
  </si>
  <si>
    <t>TOD-1800-24-60</t>
  </si>
  <si>
    <t>7890355553824</t>
  </si>
  <si>
    <t>004642747</t>
  </si>
  <si>
    <t>TOD-3-100-240</t>
  </si>
  <si>
    <t>7890355553831</t>
  </si>
  <si>
    <t>004642748</t>
  </si>
  <si>
    <t>TOD-10-100-240</t>
  </si>
  <si>
    <t>7890355553848</t>
  </si>
  <si>
    <t>004642749</t>
  </si>
  <si>
    <t>TOD-30-100-240</t>
  </si>
  <si>
    <t>7890355553855</t>
  </si>
  <si>
    <t>004642750</t>
  </si>
  <si>
    <t>TOD-60-100-240</t>
  </si>
  <si>
    <t>7890355553862</t>
  </si>
  <si>
    <t>004642751</t>
  </si>
  <si>
    <t>TOD-100-100-240</t>
  </si>
  <si>
    <t>7890355553879</t>
  </si>
  <si>
    <t>004642752</t>
  </si>
  <si>
    <t>TOD-300-100-240</t>
  </si>
  <si>
    <t>7890355553886</t>
  </si>
  <si>
    <t>004642753</t>
  </si>
  <si>
    <t>TOD-1800-100-240</t>
  </si>
  <si>
    <t>7890355553893</t>
  </si>
  <si>
    <t>004642760</t>
  </si>
  <si>
    <t>TSD-30-24-28</t>
  </si>
  <si>
    <t>7890355553701</t>
  </si>
  <si>
    <t>004642761</t>
  </si>
  <si>
    <t>TSD-30-110-130</t>
  </si>
  <si>
    <t>7890355553909</t>
  </si>
  <si>
    <t>004642762</t>
  </si>
  <si>
    <t>TSD-30-220-240</t>
  </si>
  <si>
    <t>7890355553916</t>
  </si>
  <si>
    <t>004642120</t>
  </si>
  <si>
    <t>CEM9.10-24V-50/60Hz</t>
  </si>
  <si>
    <t>Stycznik powietrzny</t>
  </si>
  <si>
    <t>7890355107935</t>
  </si>
  <si>
    <t>004642125</t>
  </si>
  <si>
    <t>CEM9.10-42V-50/60Hz</t>
  </si>
  <si>
    <t>7890355151624</t>
  </si>
  <si>
    <t>004642121</t>
  </si>
  <si>
    <t>CEM9.10-48V-50/60Hz</t>
  </si>
  <si>
    <t>7890355107959</t>
  </si>
  <si>
    <t>004642122</t>
  </si>
  <si>
    <t>CEM9.10-110V-50/60Hz</t>
  </si>
  <si>
    <t>7890355107966</t>
  </si>
  <si>
    <t>004642123</t>
  </si>
  <si>
    <t>CEM9.10-230V-50/60Hz</t>
  </si>
  <si>
    <t>7890355107928</t>
  </si>
  <si>
    <t>004642124</t>
  </si>
  <si>
    <t>CEM9.10-400V-50/60Hz</t>
  </si>
  <si>
    <t>7890355107942</t>
  </si>
  <si>
    <t>004642126</t>
  </si>
  <si>
    <t>CEM9.10-500V-50/60Hz</t>
  </si>
  <si>
    <t>7891327258174</t>
  </si>
  <si>
    <t>004642220</t>
  </si>
  <si>
    <t>CEM9.10-24V-DC</t>
  </si>
  <si>
    <t>7890355109434</t>
  </si>
  <si>
    <t>004642221</t>
  </si>
  <si>
    <t>CEM9.10-220V-DC</t>
  </si>
  <si>
    <t>7890355109441</t>
  </si>
  <si>
    <t>004642110</t>
  </si>
  <si>
    <t>CEM9.01-24V-50/60Hz</t>
  </si>
  <si>
    <t>7890355107980</t>
  </si>
  <si>
    <t>004642115</t>
  </si>
  <si>
    <t>CEM9.01-42V-50/60Hz</t>
  </si>
  <si>
    <t>5904722972902</t>
  </si>
  <si>
    <t>004642111</t>
  </si>
  <si>
    <t>CEM9.01-48V-50/60Hz</t>
  </si>
  <si>
    <t>7890355108000</t>
  </si>
  <si>
    <t>004642112</t>
  </si>
  <si>
    <t>CEM9.01-110V-50/60Hz</t>
  </si>
  <si>
    <t>7890355108017</t>
  </si>
  <si>
    <t>004642113</t>
  </si>
  <si>
    <t>CEM9.01-230V-50/60Hz</t>
  </si>
  <si>
    <t>7890355107973</t>
  </si>
  <si>
    <t>004642114</t>
  </si>
  <si>
    <t>CEM9.01-400V-50/60Hz</t>
  </si>
  <si>
    <t>7890355107997</t>
  </si>
  <si>
    <t>004642116</t>
  </si>
  <si>
    <t>CEM9.01-500V-50/60Hz</t>
  </si>
  <si>
    <t>7891327261143</t>
  </si>
  <si>
    <t>004642210</t>
  </si>
  <si>
    <t>CEM9.01-24V-DC</t>
  </si>
  <si>
    <t>7890355109458</t>
  </si>
  <si>
    <t>004642211</t>
  </si>
  <si>
    <t>CEM9.01-220V-DC</t>
  </si>
  <si>
    <t>7890355109465</t>
  </si>
  <si>
    <t>004643120</t>
  </si>
  <si>
    <t>CEM12.10-24V-50/60Hz</t>
  </si>
  <si>
    <t>7890355108031</t>
  </si>
  <si>
    <t>004643125</t>
  </si>
  <si>
    <t>CEM12.10-42V-50/60Hz</t>
  </si>
  <si>
    <t>5904722972919</t>
  </si>
  <si>
    <t>004643121</t>
  </si>
  <si>
    <t>CEM12.10-48V-50/60Hz</t>
  </si>
  <si>
    <t>7890355108055</t>
  </si>
  <si>
    <t>004643122</t>
  </si>
  <si>
    <t>CEM12.10-110V-50/60Hz</t>
  </si>
  <si>
    <t>7890355108062</t>
  </si>
  <si>
    <t>004643123</t>
  </si>
  <si>
    <t>CEM12.10-230V-50/60Hz</t>
  </si>
  <si>
    <t>7890355108024</t>
  </si>
  <si>
    <t>004643124</t>
  </si>
  <si>
    <t>CEM12.10-400V-50/60Hz</t>
  </si>
  <si>
    <t>7890355108048</t>
  </si>
  <si>
    <t>004643126</t>
  </si>
  <si>
    <t>CEM12.10-500V-50/60Hz</t>
  </si>
  <si>
    <t>7891327260290</t>
  </si>
  <si>
    <t>004643220</t>
  </si>
  <si>
    <t>CEM12.10-24V-DC</t>
  </si>
  <si>
    <t>7890355109472</t>
  </si>
  <si>
    <t>004643221</t>
  </si>
  <si>
    <t>CEM12.10-220V-DC</t>
  </si>
  <si>
    <t>7890355109489</t>
  </si>
  <si>
    <t>004643110</t>
  </si>
  <si>
    <t>CEM12.01-24V-50/60Hz</t>
  </si>
  <si>
    <t>7890355108086</t>
  </si>
  <si>
    <t>004643115</t>
  </si>
  <si>
    <t>CEM12.01-42V-50/60Hz</t>
  </si>
  <si>
    <t>5904722972926</t>
  </si>
  <si>
    <t>004643111</t>
  </si>
  <si>
    <t>CEM12.01-48V-50/60Hz</t>
  </si>
  <si>
    <t>7890355108109</t>
  </si>
  <si>
    <t>004643112</t>
  </si>
  <si>
    <t>CEM12.01-110V-50/60Hz</t>
  </si>
  <si>
    <t>7890355108116</t>
  </si>
  <si>
    <t>004643113</t>
  </si>
  <si>
    <t>CEM12.01-230V-50/60Hz</t>
  </si>
  <si>
    <t>7890355108079</t>
  </si>
  <si>
    <t>004643114</t>
  </si>
  <si>
    <t>CEM12.01-400V-50/60Hz</t>
  </si>
  <si>
    <t>7890355108093</t>
  </si>
  <si>
    <t>004643116</t>
  </si>
  <si>
    <t>CEM12.01-500V-50/60Hz</t>
  </si>
  <si>
    <t>7891327258181</t>
  </si>
  <si>
    <t>004643210</t>
  </si>
  <si>
    <t>CEM12.01-24V-DC</t>
  </si>
  <si>
    <t>7890355109496</t>
  </si>
  <si>
    <t>004643211</t>
  </si>
  <si>
    <t>CEM12.01-220V-DC</t>
  </si>
  <si>
    <t>7890355109502</t>
  </si>
  <si>
    <t>004644120</t>
  </si>
  <si>
    <t>CEM18.10-24V-50/60Hz</t>
  </si>
  <si>
    <t>7890355108130</t>
  </si>
  <si>
    <t>004644125</t>
  </si>
  <si>
    <t>CEM18.10-42V-50/60Hz</t>
  </si>
  <si>
    <t>5904722972933</t>
  </si>
  <si>
    <t>004644121</t>
  </si>
  <si>
    <t>CEM18.10-48V-50/60Hz</t>
  </si>
  <si>
    <t>7890355108154</t>
  </si>
  <si>
    <t>004644122</t>
  </si>
  <si>
    <t>CEM18.10-110V-50/60Hz</t>
  </si>
  <si>
    <t>7890355108161</t>
  </si>
  <si>
    <t>004644123</t>
  </si>
  <si>
    <t>CEM18.10-230V-50/60Hz</t>
  </si>
  <si>
    <t>7890355108123</t>
  </si>
  <si>
    <t>004644124</t>
  </si>
  <si>
    <t>CEM18.10-400V-50/60Hz</t>
  </si>
  <si>
    <t>7890355108147</t>
  </si>
  <si>
    <t>004644126</t>
  </si>
  <si>
    <t>CEM18.10-500V-50/60Hz</t>
  </si>
  <si>
    <t>7891327259621</t>
  </si>
  <si>
    <t>004644220</t>
  </si>
  <si>
    <t>CEM18.10-24V-DC</t>
  </si>
  <si>
    <t>7890355109519</t>
  </si>
  <si>
    <t>004644221</t>
  </si>
  <si>
    <t>CEM18.10-220V-DC</t>
  </si>
  <si>
    <t>7890355109526</t>
  </si>
  <si>
    <t>004644110</t>
  </si>
  <si>
    <t>CEM18.01-24V-50/60Hz</t>
  </si>
  <si>
    <t>7890355108185</t>
  </si>
  <si>
    <t>004644115</t>
  </si>
  <si>
    <t>CEM18.01-42V-50/60Hz</t>
  </si>
  <si>
    <t>5904722972940</t>
  </si>
  <si>
    <t>004644111</t>
  </si>
  <si>
    <t>CEM18.01-48V-50/60Hz</t>
  </si>
  <si>
    <t>7890355108208</t>
  </si>
  <si>
    <t>004644112</t>
  </si>
  <si>
    <t>CEM18.01-110V-50/60Hz</t>
  </si>
  <si>
    <t>7890355108215</t>
  </si>
  <si>
    <t>004644113</t>
  </si>
  <si>
    <t>CEM18.01-230V-50/60Hz</t>
  </si>
  <si>
    <t>7890355108178</t>
  </si>
  <si>
    <t>004644114</t>
  </si>
  <si>
    <t>CEM18.01-400V-50/60Hz</t>
  </si>
  <si>
    <t>7890355108192</t>
  </si>
  <si>
    <t>004644116</t>
  </si>
  <si>
    <t>CEM18.01-500V-50/60Hz</t>
  </si>
  <si>
    <t>7891327258198</t>
  </si>
  <si>
    <t>004644210</t>
  </si>
  <si>
    <t>CEM18.01-24V-DC</t>
  </si>
  <si>
    <t>7890355109533</t>
  </si>
  <si>
    <t>004644211</t>
  </si>
  <si>
    <t>CEM18.01-220V-DC</t>
  </si>
  <si>
    <t>7890355109540</t>
  </si>
  <si>
    <t>004645100</t>
  </si>
  <si>
    <t>CEM25.00-24V-50/60Hz</t>
  </si>
  <si>
    <t>7890355108239</t>
  </si>
  <si>
    <t>004645105</t>
  </si>
  <si>
    <t>CEM25.00-42V-50/60Hz</t>
  </si>
  <si>
    <t>5904722972957</t>
  </si>
  <si>
    <t>004645101</t>
  </si>
  <si>
    <t>CEM25.00-48V-50/60Hz</t>
  </si>
  <si>
    <t>7890355108253</t>
  </si>
  <si>
    <t>004645102</t>
  </si>
  <si>
    <t>CEM25.00-110V-50/60Hz</t>
  </si>
  <si>
    <t>7890355108260</t>
  </si>
  <si>
    <t>004645103</t>
  </si>
  <si>
    <t>CEM25.00-230V-50/60Hz</t>
  </si>
  <si>
    <t>7890355108222</t>
  </si>
  <si>
    <t>004645104</t>
  </si>
  <si>
    <t>CEM25.00-400V-50/60Hz</t>
  </si>
  <si>
    <t>7890355108246</t>
  </si>
  <si>
    <t>004645106</t>
  </si>
  <si>
    <t>CEM25.00-500V-50/60Hz</t>
  </si>
  <si>
    <t>7891327260498</t>
  </si>
  <si>
    <t>004645200</t>
  </si>
  <si>
    <t>CEM25.00-24V-DC</t>
  </si>
  <si>
    <t>7890355109557</t>
  </si>
  <si>
    <t>004645201</t>
  </si>
  <si>
    <t>CEM25.00-220V-DC</t>
  </si>
  <si>
    <t>7890355109564</t>
  </si>
  <si>
    <t>004645120</t>
  </si>
  <si>
    <t>CEM25.10-24V-50/60Hz</t>
  </si>
  <si>
    <t>7890355108338</t>
  </si>
  <si>
    <t>004645121</t>
  </si>
  <si>
    <t>CEM25.10-48V-50/60Hz</t>
  </si>
  <si>
    <t>7890355108352</t>
  </si>
  <si>
    <t>004645122</t>
  </si>
  <si>
    <t>CEM25.10-110V-50/60Hz</t>
  </si>
  <si>
    <t>7890355108369</t>
  </si>
  <si>
    <t>004645123</t>
  </si>
  <si>
    <t>CEM25.10-230V-50/60Hz</t>
  </si>
  <si>
    <t>7890355108321</t>
  </si>
  <si>
    <t>004645124</t>
  </si>
  <si>
    <t>CEM25.10-400V-50/60Hz</t>
  </si>
  <si>
    <t>7890355108345</t>
  </si>
  <si>
    <t>004645126</t>
  </si>
  <si>
    <t>CEM25.10-500V-50/60Hz</t>
  </si>
  <si>
    <t>7891327258204</t>
  </si>
  <si>
    <t>004645220</t>
  </si>
  <si>
    <t>CEM25.10-24V-DC</t>
  </si>
  <si>
    <t>7890355109571</t>
  </si>
  <si>
    <t>004645221</t>
  </si>
  <si>
    <t>CEM25.10-220V-DC</t>
  </si>
  <si>
    <t>7890355109588</t>
  </si>
  <si>
    <t>004645110</t>
  </si>
  <si>
    <t>CEM25.01-24V-50/60Hz</t>
  </si>
  <si>
    <t>7890355108284</t>
  </si>
  <si>
    <t>004645111</t>
  </si>
  <si>
    <t>CEM25.01-48V-50/60Hz</t>
  </si>
  <si>
    <t>7890355108307</t>
  </si>
  <si>
    <t>004645112</t>
  </si>
  <si>
    <t>CEM25.01-110V-50/60Hz</t>
  </si>
  <si>
    <t>7890355108314</t>
  </si>
  <si>
    <t>004645113</t>
  </si>
  <si>
    <t>CEM25.01-230V-50/60Hz</t>
  </si>
  <si>
    <t>7890355108277</t>
  </si>
  <si>
    <t>004645114</t>
  </si>
  <si>
    <t>CEM25.01-400V-50/60Hz</t>
  </si>
  <si>
    <t>7890355108291</t>
  </si>
  <si>
    <t>004645116</t>
  </si>
  <si>
    <t>CEM25.01-500V-50/60Hz</t>
  </si>
  <si>
    <t>7891327259942</t>
  </si>
  <si>
    <t>004645210</t>
  </si>
  <si>
    <t>CEM25.01-24V-DC</t>
  </si>
  <si>
    <t>7890355109595</t>
  </si>
  <si>
    <t>004645211</t>
  </si>
  <si>
    <t>CEM25.01-220V-DC</t>
  </si>
  <si>
    <t>7890355109601</t>
  </si>
  <si>
    <t>004646100</t>
  </si>
  <si>
    <t>CEM32.00-24V-50/60Hz</t>
  </si>
  <si>
    <t>7890355108383</t>
  </si>
  <si>
    <t>004646105</t>
  </si>
  <si>
    <t>CEM32.00-42V-50/60Hz</t>
  </si>
  <si>
    <t>7890355151631</t>
  </si>
  <si>
    <t>004646101</t>
  </si>
  <si>
    <t>CEM32.00-48V-50/60Hz</t>
  </si>
  <si>
    <t>7890355108406</t>
  </si>
  <si>
    <t>004646102</t>
  </si>
  <si>
    <t>CEM32.00-110V-50/60Hz</t>
  </si>
  <si>
    <t>7890355108413</t>
  </si>
  <si>
    <t>004646103</t>
  </si>
  <si>
    <t>CEM32.00-230V-50/60Hz</t>
  </si>
  <si>
    <t>7890355108376</t>
  </si>
  <si>
    <t>004646104</t>
  </si>
  <si>
    <t>CEM32.00-400V-50/60Hz</t>
  </si>
  <si>
    <t>7890355108390</t>
  </si>
  <si>
    <t>004646106</t>
  </si>
  <si>
    <t>CEM32.00-500V-50/60Hz</t>
  </si>
  <si>
    <t>7891327258211</t>
  </si>
  <si>
    <t>004646200</t>
  </si>
  <si>
    <t>CEM32.00-24V-DC</t>
  </si>
  <si>
    <t>7890355109618</t>
  </si>
  <si>
    <t>004646201</t>
  </si>
  <si>
    <t>CEM32.00-220V-DC</t>
  </si>
  <si>
    <t>7890355109625</t>
  </si>
  <si>
    <t>004646120</t>
  </si>
  <si>
    <t>CEM32.10-24V-50/60Hz</t>
  </si>
  <si>
    <t>7890355108482</t>
  </si>
  <si>
    <t>004646121</t>
  </si>
  <si>
    <t>CEM32.10-48V-50/60Hz</t>
  </si>
  <si>
    <t>7890355108505</t>
  </si>
  <si>
    <t>004646122</t>
  </si>
  <si>
    <t>CEM32.10-110V-50/60Hz</t>
  </si>
  <si>
    <t>7890355108512</t>
  </si>
  <si>
    <t>004646123</t>
  </si>
  <si>
    <t>CEM32.10-230V-50/60Hz</t>
  </si>
  <si>
    <t>7890355108475</t>
  </si>
  <si>
    <t>004646124</t>
  </si>
  <si>
    <t>CEM32.10-400V-50/60Hz</t>
  </si>
  <si>
    <t>7890355108499</t>
  </si>
  <si>
    <t>004646126</t>
  </si>
  <si>
    <t>CEM32.10-500V-50/60Hz</t>
  </si>
  <si>
    <t>7891327260085</t>
  </si>
  <si>
    <t>004646220</t>
  </si>
  <si>
    <t>CEM32.10-24V-DC</t>
  </si>
  <si>
    <t>7890355109632</t>
  </si>
  <si>
    <t>004646221</t>
  </si>
  <si>
    <t>CEM32.10-220V-DC</t>
  </si>
  <si>
    <t>7890355109649</t>
  </si>
  <si>
    <t>004646110</t>
  </si>
  <si>
    <t>CEM32.01-24V-50/60Hz</t>
  </si>
  <si>
    <t>7890355108437</t>
  </si>
  <si>
    <t>004646111</t>
  </si>
  <si>
    <t>CEM32.01-48V-50/60Hz</t>
  </si>
  <si>
    <t>7890355108451</t>
  </si>
  <si>
    <t>004646112</t>
  </si>
  <si>
    <t>CEM32.01-110V-50/60Hz</t>
  </si>
  <si>
    <t>7890355108468</t>
  </si>
  <si>
    <t>004646113</t>
  </si>
  <si>
    <t>CEM32.01-230V-50/60Hz</t>
  </si>
  <si>
    <t>7890355108420</t>
  </si>
  <si>
    <t>004646114</t>
  </si>
  <si>
    <t>CEM32.01-400V-50/60Hz</t>
  </si>
  <si>
    <t>7890355108444</t>
  </si>
  <si>
    <t>004646116</t>
  </si>
  <si>
    <t>CEM32.01-500V-50/60Hz</t>
  </si>
  <si>
    <t>7891327258228</t>
  </si>
  <si>
    <t>004646210</t>
  </si>
  <si>
    <t>CEM32.01-24V-DC</t>
  </si>
  <si>
    <t>7890355109656</t>
  </si>
  <si>
    <t>004646211</t>
  </si>
  <si>
    <t>CEM32.01-220V-DC</t>
  </si>
  <si>
    <t>7890355109663</t>
  </si>
  <si>
    <t>004647100</t>
  </si>
  <si>
    <t>CEM40.00-24V-50/60Hz</t>
  </si>
  <si>
    <t>7890355108536</t>
  </si>
  <si>
    <t>004647105</t>
  </si>
  <si>
    <t>CEM40.00-42V-50/60Hz</t>
  </si>
  <si>
    <t>5904722972964</t>
  </si>
  <si>
    <t>004647101</t>
  </si>
  <si>
    <t>CEM40.00-48V-50/60Hz</t>
  </si>
  <si>
    <t>7890355108550</t>
  </si>
  <si>
    <t>004647102</t>
  </si>
  <si>
    <t>CEM40.00-110V-50/60Hz</t>
  </si>
  <si>
    <t>7890355108567</t>
  </si>
  <si>
    <t>004647103</t>
  </si>
  <si>
    <t>CEM40.00-230V-50/60Hz</t>
  </si>
  <si>
    <t>7890355108529</t>
  </si>
  <si>
    <t>004647104</t>
  </si>
  <si>
    <t>CEM40.00-400V-50/60Hz</t>
  </si>
  <si>
    <t>7890355108543</t>
  </si>
  <si>
    <t>004647106</t>
  </si>
  <si>
    <t>CEM40.00-500V-50/60Hz</t>
  </si>
  <si>
    <t>7891327260092</t>
  </si>
  <si>
    <t>004647200</t>
  </si>
  <si>
    <t>CEM40.00-24V-DC</t>
  </si>
  <si>
    <t>7890355109670</t>
  </si>
  <si>
    <t>004647201</t>
  </si>
  <si>
    <t>CEM40.00-220V-DC</t>
  </si>
  <si>
    <t>7890355109687</t>
  </si>
  <si>
    <t>004647130</t>
  </si>
  <si>
    <t>CEM40.11-24V-50/60Hz</t>
  </si>
  <si>
    <t>7890355108581</t>
  </si>
  <si>
    <t>004647131</t>
  </si>
  <si>
    <t>CEM40.11-48V-50/60Hz</t>
  </si>
  <si>
    <t>7890355108604</t>
  </si>
  <si>
    <t>004647132</t>
  </si>
  <si>
    <t>CEM40.11-110V-50/60Hz</t>
  </si>
  <si>
    <t>7890355108611</t>
  </si>
  <si>
    <t>004647133</t>
  </si>
  <si>
    <t>CEM40.11-230V-50/60Hz</t>
  </si>
  <si>
    <t>7890355108574</t>
  </si>
  <si>
    <t>004647134</t>
  </si>
  <si>
    <t>CEM40.11-400V-50/60Hz</t>
  </si>
  <si>
    <t>7890355108598</t>
  </si>
  <si>
    <t>004647136</t>
  </si>
  <si>
    <t>CEM40.11-500V-50/60Hz</t>
  </si>
  <si>
    <t>7891327258242</t>
  </si>
  <si>
    <t>004647230</t>
  </si>
  <si>
    <t>CEM40.11-24V-DC</t>
  </si>
  <si>
    <t>7890355109694</t>
  </si>
  <si>
    <t>004647231</t>
  </si>
  <si>
    <t>CEM40.11-220V-DC</t>
  </si>
  <si>
    <t>7890355220504</t>
  </si>
  <si>
    <t>004648100</t>
  </si>
  <si>
    <t>CEM50.00-24V-50/60Hz</t>
  </si>
  <si>
    <t>7890355108635</t>
  </si>
  <si>
    <t>004648105</t>
  </si>
  <si>
    <t>CEM50.00-42V-50/60Hz</t>
  </si>
  <si>
    <t>7890355151648</t>
  </si>
  <si>
    <t>004648101</t>
  </si>
  <si>
    <t>CEM50.00-48V-50/60Hz</t>
  </si>
  <si>
    <t>7890355108659</t>
  </si>
  <si>
    <t>004648102</t>
  </si>
  <si>
    <t>CEM50.00-110V-50/60Hz</t>
  </si>
  <si>
    <t>7890355108666</t>
  </si>
  <si>
    <t>004648103</t>
  </si>
  <si>
    <t>CEM50.00-230V-50/60Hz</t>
  </si>
  <si>
    <t>7890355108628</t>
  </si>
  <si>
    <t>004648104</t>
  </si>
  <si>
    <t>CEM50.00-400V-50/60Hz</t>
  </si>
  <si>
    <t>7890355108642</t>
  </si>
  <si>
    <t>004648106</t>
  </si>
  <si>
    <t>CEM50.00-500V-50/60Hz</t>
  </si>
  <si>
    <t>7891327260108</t>
  </si>
  <si>
    <t>004648200</t>
  </si>
  <si>
    <t>CEM50.00-24V-DC</t>
  </si>
  <si>
    <t>7890355109717</t>
  </si>
  <si>
    <t>004648201</t>
  </si>
  <si>
    <t>CEM50.00-220V-DC</t>
  </si>
  <si>
    <t>7890355109724</t>
  </si>
  <si>
    <t>004648130</t>
  </si>
  <si>
    <t>CEM50.11-24V-50/60Hz</t>
  </si>
  <si>
    <t>7890355108680</t>
  </si>
  <si>
    <t>004648131</t>
  </si>
  <si>
    <t>CEM50.11-48V-50/60Hz</t>
  </si>
  <si>
    <t>7890355108703</t>
  </si>
  <si>
    <t>004648132</t>
  </si>
  <si>
    <t>CEM50.11-110V-50/60Hz</t>
  </si>
  <si>
    <t>7890355108710</t>
  </si>
  <si>
    <t>004648133</t>
  </si>
  <si>
    <t>CEM50.11-230V-50/60Hz</t>
  </si>
  <si>
    <t>7890355108673</t>
  </si>
  <si>
    <t>004648134</t>
  </si>
  <si>
    <t>CEM50.11-400V-50/60Hz</t>
  </si>
  <si>
    <t>7890355108697</t>
  </si>
  <si>
    <t>004648136</t>
  </si>
  <si>
    <t>CEM50.11-500V-50/60Hz</t>
  </si>
  <si>
    <t>7891327258259</t>
  </si>
  <si>
    <t>004648230</t>
  </si>
  <si>
    <t>CEM50.11-24V-DC</t>
  </si>
  <si>
    <t>7890355109731</t>
  </si>
  <si>
    <t>004648231</t>
  </si>
  <si>
    <t>CEM50.11-220V-DC</t>
  </si>
  <si>
    <t>7890355220597</t>
  </si>
  <si>
    <t>004649100</t>
  </si>
  <si>
    <t>CEM65.00-24V-50/60Hz</t>
  </si>
  <si>
    <t>7890355108734</t>
  </si>
  <si>
    <t>004649105</t>
  </si>
  <si>
    <t>CEM65.00-42V-50/60Hz</t>
  </si>
  <si>
    <t>5904722972971</t>
  </si>
  <si>
    <t>004649101</t>
  </si>
  <si>
    <t>CEM65.00-48V-50/60Hz</t>
  </si>
  <si>
    <t>7890355108758</t>
  </si>
  <si>
    <t>004649102</t>
  </si>
  <si>
    <t>CEM65.00-110V-50/60Hz</t>
  </si>
  <si>
    <t>7890355108765</t>
  </si>
  <si>
    <t>004649103</t>
  </si>
  <si>
    <t>CEM65.00-230V-50/60Hz</t>
  </si>
  <si>
    <t>7890355108727</t>
  </si>
  <si>
    <t>004649104</t>
  </si>
  <si>
    <t>CEM65.00-400V-50/60Hz</t>
  </si>
  <si>
    <t>7890355108741</t>
  </si>
  <si>
    <t>004649106</t>
  </si>
  <si>
    <t>CEM65.00-500V-50/60Hz</t>
  </si>
  <si>
    <t>7891327260115</t>
  </si>
  <si>
    <t>004649200</t>
  </si>
  <si>
    <t>CEM65.00-24V-DC</t>
  </si>
  <si>
    <t>7890355109755</t>
  </si>
  <si>
    <t>004649201</t>
  </si>
  <si>
    <t>CEM65.00-220V-DC</t>
  </si>
  <si>
    <t>7890355109762</t>
  </si>
  <si>
    <t>004649130</t>
  </si>
  <si>
    <t>CEM65.11-24V-50/60Hz</t>
  </si>
  <si>
    <t>7890355108789</t>
  </si>
  <si>
    <t>004649131</t>
  </si>
  <si>
    <t>CEM65.11-48V-50/60Hz</t>
  </si>
  <si>
    <t>7890355108802</t>
  </si>
  <si>
    <t>004649132</t>
  </si>
  <si>
    <t>CEM65.11-110V-50/60Hz</t>
  </si>
  <si>
    <t>7890355108819</t>
  </si>
  <si>
    <t>004649133</t>
  </si>
  <si>
    <t>CEM65.11-230V-50/60Hz</t>
  </si>
  <si>
    <t>7890355108772</t>
  </si>
  <si>
    <t>004649134</t>
  </si>
  <si>
    <t>CEM65.11-400V-50/60Hz</t>
  </si>
  <si>
    <t>7890355108796</t>
  </si>
  <si>
    <t>004649136</t>
  </si>
  <si>
    <t>CEM65.11-500V-50/60Hz</t>
  </si>
  <si>
    <t>7891327258266</t>
  </si>
  <si>
    <t>004649230</t>
  </si>
  <si>
    <t>CEM65.11-24V-DC</t>
  </si>
  <si>
    <t>7890355109779</t>
  </si>
  <si>
    <t>004649231</t>
  </si>
  <si>
    <t>CEM65.11-220V-DC</t>
  </si>
  <si>
    <t>7890355109786</t>
  </si>
  <si>
    <t>004650100</t>
  </si>
  <si>
    <t>CEM80.00-24V-50/60Hz</t>
  </si>
  <si>
    <t>7890355108833</t>
  </si>
  <si>
    <t>004650105</t>
  </si>
  <si>
    <t>CEM80.00-42V-50/60Hz</t>
  </si>
  <si>
    <t>5904722972988</t>
  </si>
  <si>
    <t>004650101</t>
  </si>
  <si>
    <t>CEM80.00-48V-50/60Hz</t>
  </si>
  <si>
    <t>7890355108857</t>
  </si>
  <si>
    <t>004650102</t>
  </si>
  <si>
    <t>CEM80.00-110V-50/60Hz</t>
  </si>
  <si>
    <t>7890355108864</t>
  </si>
  <si>
    <t>004650103</t>
  </si>
  <si>
    <t>CEM80.00-230V-50/60Hz</t>
  </si>
  <si>
    <t>7890355108826</t>
  </si>
  <si>
    <t>004650104</t>
  </si>
  <si>
    <t>CEM80.00-400V-50/60Hz</t>
  </si>
  <si>
    <t>7890355108840</t>
  </si>
  <si>
    <t>004650106</t>
  </si>
  <si>
    <t>CEM80.00-500V-50/60Hz</t>
  </si>
  <si>
    <t>7891327260306</t>
  </si>
  <si>
    <t>004650200</t>
  </si>
  <si>
    <t>CEM80.00-24V-DC</t>
  </si>
  <si>
    <t>7890355109793</t>
  </si>
  <si>
    <t>004650201</t>
  </si>
  <si>
    <t>CEM80.00-220V-DC</t>
  </si>
  <si>
    <t>7890355109809</t>
  </si>
  <si>
    <t>004650130</t>
  </si>
  <si>
    <t>CEM80.11-24V-50/60Hz</t>
  </si>
  <si>
    <t>7890355108888</t>
  </si>
  <si>
    <t>004650131</t>
  </si>
  <si>
    <t>CEM80.11-48V-50/60Hz</t>
  </si>
  <si>
    <t>7890355108901</t>
  </si>
  <si>
    <t>004650132</t>
  </si>
  <si>
    <t>CEM80.11-110V-50/60Hz</t>
  </si>
  <si>
    <t>7890355108918</t>
  </si>
  <si>
    <t>004650133</t>
  </si>
  <si>
    <t>CEM80.11-230V-50/60Hz</t>
  </si>
  <si>
    <t>7890355108871</t>
  </si>
  <si>
    <t>004650134</t>
  </si>
  <si>
    <t>CEM80.11-400V-50/60Hz</t>
  </si>
  <si>
    <t>7890355108895</t>
  </si>
  <si>
    <t>004650136</t>
  </si>
  <si>
    <t>CEM80.11-500V-50/60Hz</t>
  </si>
  <si>
    <t>7891327258273</t>
  </si>
  <si>
    <t>004650230</t>
  </si>
  <si>
    <t>CEM80.11-24V-DC</t>
  </si>
  <si>
    <t>7890355109816</t>
  </si>
  <si>
    <t>004650231</t>
  </si>
  <si>
    <t>CEM80.11-220V-DC</t>
  </si>
  <si>
    <t>7890355109823</t>
  </si>
  <si>
    <t>004651100</t>
  </si>
  <si>
    <t>CEM95.00-24V-50/60Hz</t>
  </si>
  <si>
    <t>7890355108932</t>
  </si>
  <si>
    <t>004651105</t>
  </si>
  <si>
    <t>CEM95.00-42V-50/60Hz</t>
  </si>
  <si>
    <t>5904722972995</t>
  </si>
  <si>
    <t>004651101</t>
  </si>
  <si>
    <t>CEM95.00-48V-50/60Hz</t>
  </si>
  <si>
    <t>7890355108956</t>
  </si>
  <si>
    <t>004651102</t>
  </si>
  <si>
    <t>CEM95.00-110V-50/60Hz</t>
  </si>
  <si>
    <t>7890355108963</t>
  </si>
  <si>
    <t>004651103</t>
  </si>
  <si>
    <t>CEM95.00-230V-50/60Hz</t>
  </si>
  <si>
    <t>7890355108925</t>
  </si>
  <si>
    <t>004651104</t>
  </si>
  <si>
    <t>CEM95.00-400V-50/60Hz</t>
  </si>
  <si>
    <t>7890355108949</t>
  </si>
  <si>
    <t>004651106</t>
  </si>
  <si>
    <t>CEM95.00-500V-50/60Hz</t>
  </si>
  <si>
    <t>7891327260979</t>
  </si>
  <si>
    <t>004651200</t>
  </si>
  <si>
    <t>CEM95.00-24V-DC</t>
  </si>
  <si>
    <t>7890355109830</t>
  </si>
  <si>
    <t>004651201</t>
  </si>
  <si>
    <t>CEM95.00-220V-DC</t>
  </si>
  <si>
    <t>7890355109847</t>
  </si>
  <si>
    <t>004651130</t>
  </si>
  <si>
    <t>CEM95.11-24V-50/60Hz</t>
  </si>
  <si>
    <t>7890355108987</t>
  </si>
  <si>
    <t>004651131</t>
  </si>
  <si>
    <t>CEM95.11-48V-50/60Hz</t>
  </si>
  <si>
    <t>7890355109007</t>
  </si>
  <si>
    <t>004651132</t>
  </si>
  <si>
    <t>CEM95.11-110V-50/60Hz</t>
  </si>
  <si>
    <t>7890355109014</t>
  </si>
  <si>
    <t>004651133</t>
  </si>
  <si>
    <t>CEM95.11-230V-50/60Hz</t>
  </si>
  <si>
    <t>7890355108970</t>
  </si>
  <si>
    <t>004651134</t>
  </si>
  <si>
    <t>CEM95.11-400V-50/60Hz</t>
  </si>
  <si>
    <t>7890355108994</t>
  </si>
  <si>
    <t>004651136</t>
  </si>
  <si>
    <t>CEM95.11-500V-50/60Hz</t>
  </si>
  <si>
    <t>7891327260962</t>
  </si>
  <si>
    <t>004651230</t>
  </si>
  <si>
    <t>CEM95.11-24V-DC</t>
  </si>
  <si>
    <t>7890355109854</t>
  </si>
  <si>
    <t>004651231</t>
  </si>
  <si>
    <t>CEM95.11-220V-DC</t>
  </si>
  <si>
    <t>7890355109861</t>
  </si>
  <si>
    <t>004652100</t>
  </si>
  <si>
    <t>CEM105.00-24V-50/60Hz</t>
  </si>
  <si>
    <t>7890355109038</t>
  </si>
  <si>
    <t>004652105</t>
  </si>
  <si>
    <t>CEM105.00-42V-50/60Hz</t>
  </si>
  <si>
    <t>5904722973008</t>
  </si>
  <si>
    <t>004652101</t>
  </si>
  <si>
    <t>CEM105.00-48V-50/60Hz</t>
  </si>
  <si>
    <t>7890355109052</t>
  </si>
  <si>
    <t>004652102</t>
  </si>
  <si>
    <t>CEM105.00-110V-50/60Hz</t>
  </si>
  <si>
    <t>7890355109069</t>
  </si>
  <si>
    <t>004652103</t>
  </si>
  <si>
    <t>CEM105.00-230V-50/60Hz</t>
  </si>
  <si>
    <t>7890355109021</t>
  </si>
  <si>
    <t>004652104</t>
  </si>
  <si>
    <t>CEM105.00-400V-50/60Hz</t>
  </si>
  <si>
    <t>7890355109045</t>
  </si>
  <si>
    <t>004652106</t>
  </si>
  <si>
    <t>CEM105.00-500V-50/60Hz</t>
  </si>
  <si>
    <t>7891327260726</t>
  </si>
  <si>
    <t>004652200</t>
  </si>
  <si>
    <t>CEM105.00-24V-DC</t>
  </si>
  <si>
    <t>7890355109878</t>
  </si>
  <si>
    <t>004652201</t>
  </si>
  <si>
    <t>CEM105.00-220V-DC</t>
  </si>
  <si>
    <t>7890355109885</t>
  </si>
  <si>
    <t>004652130</t>
  </si>
  <si>
    <t>CEM105.11-24V-50/60Hz</t>
  </si>
  <si>
    <t>7890355109083</t>
  </si>
  <si>
    <t>004652131</t>
  </si>
  <si>
    <t>CEM105.11-48V-50/60Hz</t>
  </si>
  <si>
    <t>7890355109106</t>
  </si>
  <si>
    <t>004652132</t>
  </si>
  <si>
    <t>CEM105.11-110V-50/60Hz</t>
  </si>
  <si>
    <t>7890355109113</t>
  </si>
  <si>
    <t>004652133</t>
  </si>
  <si>
    <t>CEM105.11-230V-50/60Hz</t>
  </si>
  <si>
    <t>7890355109076</t>
  </si>
  <si>
    <t>004652134</t>
  </si>
  <si>
    <t>CEM105.11-400V-50/60Hz</t>
  </si>
  <si>
    <t>7890355109090</t>
  </si>
  <si>
    <t>004652136</t>
  </si>
  <si>
    <t>CEM105.11-500V-50/60Hz</t>
  </si>
  <si>
    <t>7891327260641</t>
  </si>
  <si>
    <t>004652230</t>
  </si>
  <si>
    <t>CEM105.11-24V-DC</t>
  </si>
  <si>
    <t>7890355109892</t>
  </si>
  <si>
    <t>004652231</t>
  </si>
  <si>
    <t>CEM105.11-220V-DC</t>
  </si>
  <si>
    <t>7890355109908</t>
  </si>
  <si>
    <t>004653140</t>
  </si>
  <si>
    <t>CEM112.22-24V-50/60Hz</t>
  </si>
  <si>
    <t>7890355109137</t>
  </si>
  <si>
    <t>004653141</t>
  </si>
  <si>
    <t>CEM112.22-48V-50/60Hz</t>
  </si>
  <si>
    <t>7890355109144</t>
  </si>
  <si>
    <t>004653142</t>
  </si>
  <si>
    <t>CEM112.22-110V-50/60Hz</t>
  </si>
  <si>
    <t>7890355109151</t>
  </si>
  <si>
    <t>004653143</t>
  </si>
  <si>
    <t>CEM112.22-230V-50/60Hz</t>
  </si>
  <si>
    <t>7890355109120</t>
  </si>
  <si>
    <t>004653144</t>
  </si>
  <si>
    <t>CEM112.22-400V-50/60Hz</t>
  </si>
  <si>
    <t>7890355109168</t>
  </si>
  <si>
    <t>004653146</t>
  </si>
  <si>
    <t>CEM112.22-500V-50/60Hz</t>
  </si>
  <si>
    <t>7891327260948</t>
  </si>
  <si>
    <t>004646018</t>
  </si>
  <si>
    <t>CEM112E.22-28V-AC/DC</t>
  </si>
  <si>
    <t>7890355109915</t>
  </si>
  <si>
    <t>004646019</t>
  </si>
  <si>
    <t>CEM112E.22-130V-AC/DC</t>
  </si>
  <si>
    <t>7890355149805</t>
  </si>
  <si>
    <t>004646020</t>
  </si>
  <si>
    <t>CEM112E.22-250V-AC/DC</t>
  </si>
  <si>
    <t>7890355109922</t>
  </si>
  <si>
    <t>004646021</t>
  </si>
  <si>
    <t>CEM112E.22-415V-AC/DC</t>
  </si>
  <si>
    <t>7809355149814</t>
  </si>
  <si>
    <t>004646034</t>
  </si>
  <si>
    <t>CEM112E.22-500V-AC/DC</t>
  </si>
  <si>
    <t>7891327260719</t>
  </si>
  <si>
    <t>004654240</t>
  </si>
  <si>
    <t>CEM150E.22-28V-AC/DC</t>
  </si>
  <si>
    <t>5904722944534</t>
  </si>
  <si>
    <t>004646023</t>
  </si>
  <si>
    <t>CEM150E.22-130V-AC/DC</t>
  </si>
  <si>
    <t>7890355109953</t>
  </si>
  <si>
    <t>004654241</t>
  </si>
  <si>
    <t>CEM150E.22-250V-AC/DC</t>
  </si>
  <si>
    <t>7890355109960</t>
  </si>
  <si>
    <t>004646025</t>
  </si>
  <si>
    <t>CEM150E.22-415V-AC/DC</t>
  </si>
  <si>
    <t>7890355109977</t>
  </si>
  <si>
    <t>004646035</t>
  </si>
  <si>
    <t>CEM150E.22-500V-AC/DC</t>
  </si>
  <si>
    <t>7891327260931</t>
  </si>
  <si>
    <t>004655140</t>
  </si>
  <si>
    <t>CEM180.22-24V-50/60Hz</t>
  </si>
  <si>
    <t>7890355109182</t>
  </si>
  <si>
    <t>004655141</t>
  </si>
  <si>
    <t>CEM180.22-48V-50/60Hz</t>
  </si>
  <si>
    <t>7890355109199</t>
  </si>
  <si>
    <t>004655142</t>
  </si>
  <si>
    <t>CEM180.22-110V-50/60Hz</t>
  </si>
  <si>
    <t>7890355109205</t>
  </si>
  <si>
    <t>004655143</t>
  </si>
  <si>
    <t>CEM180.22-230V-50/60Hz</t>
  </si>
  <si>
    <t>7890355109175</t>
  </si>
  <si>
    <t>004655144</t>
  </si>
  <si>
    <t>CEM180.22-400V-50/60Hz</t>
  </si>
  <si>
    <t>7890355109212</t>
  </si>
  <si>
    <t>004655146</t>
  </si>
  <si>
    <t>CEM180.22-500V-50/60Hz</t>
  </si>
  <si>
    <t>7891327260733</t>
  </si>
  <si>
    <t>004646029</t>
  </si>
  <si>
    <t>CEM180E.22-28V-AC/DC</t>
  </si>
  <si>
    <t>7890355109984</t>
  </si>
  <si>
    <t>004646026</t>
  </si>
  <si>
    <t>CEM180E.22-130V-AC/DC</t>
  </si>
  <si>
    <t>7890355149829</t>
  </si>
  <si>
    <t>004646027</t>
  </si>
  <si>
    <t>CEM180E.22-250V-AC/DC</t>
  </si>
  <si>
    <t>7890355109991</t>
  </si>
  <si>
    <t>004646028</t>
  </si>
  <si>
    <t>CEM180E.22-415V-AC/DC</t>
  </si>
  <si>
    <t>7890355149836</t>
  </si>
  <si>
    <t>004646036</t>
  </si>
  <si>
    <t>CEM180E.22-500V-AC/DC</t>
  </si>
  <si>
    <t>7891327260702</t>
  </si>
  <si>
    <t>004656140</t>
  </si>
  <si>
    <t>CEM250.22-24V-50/60Hz</t>
  </si>
  <si>
    <t>7890355109236</t>
  </si>
  <si>
    <t>004656141</t>
  </si>
  <si>
    <t>CEM250.22-48V-50/60Hz</t>
  </si>
  <si>
    <t>7890355109243</t>
  </si>
  <si>
    <t>004656142</t>
  </si>
  <si>
    <t>CEM250.22-110V-50/60Hz</t>
  </si>
  <si>
    <t>7890355109250</t>
  </si>
  <si>
    <t>004656143</t>
  </si>
  <si>
    <t>CEM250.22-230V-50/60Hz</t>
  </si>
  <si>
    <t>7890355109229</t>
  </si>
  <si>
    <t>004656144</t>
  </si>
  <si>
    <t>CEM250.22-400V-50/60Hz</t>
  </si>
  <si>
    <t>7890355109267</t>
  </si>
  <si>
    <t>004656146</t>
  </si>
  <si>
    <t>CEM250.22-500V-50/60Hz</t>
  </si>
  <si>
    <t>7891327258563</t>
  </si>
  <si>
    <t>004646030</t>
  </si>
  <si>
    <t>CEM250E.22-28V-AC/DC</t>
  </si>
  <si>
    <t>5904722974005</t>
  </si>
  <si>
    <t>004646031</t>
  </si>
  <si>
    <t>CEM250E.22-130V-AC/DC</t>
  </si>
  <si>
    <t>7890355149843</t>
  </si>
  <si>
    <t>004646032</t>
  </si>
  <si>
    <t>CEM250E.22-250V-AC/DC</t>
  </si>
  <si>
    <t>7890355110010</t>
  </si>
  <si>
    <t>004646033</t>
  </si>
  <si>
    <t>CEM250E.22-415V-AC/DC</t>
  </si>
  <si>
    <t>7890355149850</t>
  </si>
  <si>
    <t>004646037</t>
  </si>
  <si>
    <t>CEM250E.22-500V-AC/DC</t>
  </si>
  <si>
    <t>7891327260924</t>
  </si>
  <si>
    <t>004656300</t>
  </si>
  <si>
    <t>CEM300E.22-28V-AC/DC</t>
  </si>
  <si>
    <t>7890355553541</t>
  </si>
  <si>
    <t>004656303</t>
  </si>
  <si>
    <t>CEM300E.22-130V-AC/DC</t>
  </si>
  <si>
    <t>7890355553527</t>
  </si>
  <si>
    <t>004656304</t>
  </si>
  <si>
    <t>CEM300E.22-250V-AC/DC</t>
  </si>
  <si>
    <t>7890355553572</t>
  </si>
  <si>
    <t>004656305</t>
  </si>
  <si>
    <t>CEM300E.22-415V-AC/DC</t>
  </si>
  <si>
    <t>7890355553558</t>
  </si>
  <si>
    <t>004646038</t>
  </si>
  <si>
    <t>CEM300E.22-500V-AC/DC</t>
  </si>
  <si>
    <t>7891327260801</t>
  </si>
  <si>
    <t>004656306</t>
  </si>
  <si>
    <t>CEM450E.22-255V-AC/DC</t>
  </si>
  <si>
    <t>7909522136668</t>
  </si>
  <si>
    <t>004656307</t>
  </si>
  <si>
    <t>CEM560E.22-255V-AC/DC</t>
  </si>
  <si>
    <t>7909522136675</t>
  </si>
  <si>
    <t>004641343</t>
  </si>
  <si>
    <t>CAE04.22-230V-50/60Hz</t>
  </si>
  <si>
    <t>Stycznik pomocniczy</t>
  </si>
  <si>
    <t>7890355109274</t>
  </si>
  <si>
    <t>004641340</t>
  </si>
  <si>
    <t>CAE04.22-24V-50/60Hz</t>
  </si>
  <si>
    <t>7890355109311</t>
  </si>
  <si>
    <t>004641363</t>
  </si>
  <si>
    <t>CAE04.31-230V-50/60Hz</t>
  </si>
  <si>
    <t>7890355109281</t>
  </si>
  <si>
    <t>004641360</t>
  </si>
  <si>
    <t>CAE04.31-24V-50/60Hz</t>
  </si>
  <si>
    <t>7890355109328</t>
  </si>
  <si>
    <t>004641383</t>
  </si>
  <si>
    <t>CAE04.40-230V-50/60Hz</t>
  </si>
  <si>
    <t>7890355109298</t>
  </si>
  <si>
    <t>004641380</t>
  </si>
  <si>
    <t>CAE04.40-24V-50/60Hz</t>
  </si>
  <si>
    <t>7890355109335</t>
  </si>
  <si>
    <t>004641353</t>
  </si>
  <si>
    <t>CAE04.13-230V-50/60Hz</t>
  </si>
  <si>
    <t>7890355109304</t>
  </si>
  <si>
    <t>004641350</t>
  </si>
  <si>
    <t>CAE04.13-24V-50/60Hz</t>
  </si>
  <si>
    <t>7890355109342</t>
  </si>
  <si>
    <t>004642343</t>
  </si>
  <si>
    <t>CAEM4.22-230V-50/60Hz</t>
  </si>
  <si>
    <t>7890355109359</t>
  </si>
  <si>
    <t>004642340</t>
  </si>
  <si>
    <t>CAEM4.22-24V-50/60Hz</t>
  </si>
  <si>
    <t>7890355109397</t>
  </si>
  <si>
    <t>004642363</t>
  </si>
  <si>
    <t>CAEM4.31-230V-50/60Hz</t>
  </si>
  <si>
    <t>7890355109366</t>
  </si>
  <si>
    <t>004642360</t>
  </si>
  <si>
    <t>CAEM4.31-24V-50/60Hz</t>
  </si>
  <si>
    <t>7890355109403</t>
  </si>
  <si>
    <t>004642383</t>
  </si>
  <si>
    <t>CAEM4.40-230V-50/60Hz</t>
  </si>
  <si>
    <t>7890355109373</t>
  </si>
  <si>
    <t>004642380</t>
  </si>
  <si>
    <t>CAEM4.40-24V-50/60Hz</t>
  </si>
  <si>
    <t>7890355109410</t>
  </si>
  <si>
    <t>004642373</t>
  </si>
  <si>
    <t>CAEM4.04-230V-50/60Hz</t>
  </si>
  <si>
    <t>7890355109380</t>
  </si>
  <si>
    <t>004642370</t>
  </si>
  <si>
    <t>CAEM4.04-24V-50/60Hz</t>
  </si>
  <si>
    <t>7890355109427</t>
  </si>
  <si>
    <t>004646000</t>
  </si>
  <si>
    <t>CAEM4.22-24V-DC</t>
  </si>
  <si>
    <t>7890355149737</t>
  </si>
  <si>
    <t>004646001</t>
  </si>
  <si>
    <t>CAEM4.22-220V-DC</t>
  </si>
  <si>
    <t>7890355149751</t>
  </si>
  <si>
    <t>004646002</t>
  </si>
  <si>
    <t>CAEM4.31-24V- DC</t>
  </si>
  <si>
    <t>7890355149768</t>
  </si>
  <si>
    <t>004646003</t>
  </si>
  <si>
    <t>CAEM4.31-220V-DC</t>
  </si>
  <si>
    <t>7890355179147</t>
  </si>
  <si>
    <t>004646004</t>
  </si>
  <si>
    <t>CAEM4.40-24V-DC</t>
  </si>
  <si>
    <t>7890355149775</t>
  </si>
  <si>
    <t>004646005</t>
  </si>
  <si>
    <t>CAEM4.40-220V-DC</t>
  </si>
  <si>
    <t>7890355179154</t>
  </si>
  <si>
    <t>004646006</t>
  </si>
  <si>
    <t>CAEM4.04 24V-DC</t>
  </si>
  <si>
    <t>7890355149799</t>
  </si>
  <si>
    <t>004646007</t>
  </si>
  <si>
    <t>CAEM4.04-220V-DC</t>
  </si>
  <si>
    <t>7890355149744</t>
  </si>
  <si>
    <t>004641400</t>
  </si>
  <si>
    <t>RE17D-0,4</t>
  </si>
  <si>
    <t>Przekaźnik termiczny</t>
  </si>
  <si>
    <t>7890355110027</t>
  </si>
  <si>
    <t>EC000106</t>
  </si>
  <si>
    <t>004641401</t>
  </si>
  <si>
    <t>RE17D-0,63</t>
  </si>
  <si>
    <t>7890355110034</t>
  </si>
  <si>
    <t>004641402</t>
  </si>
  <si>
    <t>RE17D-0,8</t>
  </si>
  <si>
    <t>7890355110041</t>
  </si>
  <si>
    <t>004641403</t>
  </si>
  <si>
    <t>RE17D-1,2</t>
  </si>
  <si>
    <t>7890355110058</t>
  </si>
  <si>
    <t>004641404</t>
  </si>
  <si>
    <t>RE17D-1,8</t>
  </si>
  <si>
    <t>7890355110065</t>
  </si>
  <si>
    <t>004641405</t>
  </si>
  <si>
    <t>RE17D-2,8</t>
  </si>
  <si>
    <t>7890355110072</t>
  </si>
  <si>
    <t>004641406</t>
  </si>
  <si>
    <t>RE17D-4,0</t>
  </si>
  <si>
    <t>7890355110089</t>
  </si>
  <si>
    <t>004641407</t>
  </si>
  <si>
    <t>RE17D-6,3</t>
  </si>
  <si>
    <t>7890355110096</t>
  </si>
  <si>
    <t>004641408</t>
  </si>
  <si>
    <t>RE17D-8,0</t>
  </si>
  <si>
    <t>7890355110102</t>
  </si>
  <si>
    <t>004641409</t>
  </si>
  <si>
    <t>RE17D-10</t>
  </si>
  <si>
    <t>7890355110119</t>
  </si>
  <si>
    <t>004641410</t>
  </si>
  <si>
    <t>RE17D-12,5</t>
  </si>
  <si>
    <t>7890355553466</t>
  </si>
  <si>
    <t>004641411</t>
  </si>
  <si>
    <t>RE17D-15</t>
  </si>
  <si>
    <t>7890355553398</t>
  </si>
  <si>
    <t>004641412</t>
  </si>
  <si>
    <t>RE17D-17</t>
  </si>
  <si>
    <t>7890355553480</t>
  </si>
  <si>
    <t>004642400</t>
  </si>
  <si>
    <t>RE27D-0,4</t>
  </si>
  <si>
    <t>7890355110126</t>
  </si>
  <si>
    <t>004642401</t>
  </si>
  <si>
    <t>RE27D-0,63</t>
  </si>
  <si>
    <t>7890355110133</t>
  </si>
  <si>
    <t>004642402</t>
  </si>
  <si>
    <t>RE27D-0,8</t>
  </si>
  <si>
    <t>7890355110140</t>
  </si>
  <si>
    <t>004642403</t>
  </si>
  <si>
    <t>RE27D-1,2</t>
  </si>
  <si>
    <t>7890355110157</t>
  </si>
  <si>
    <t>004642404</t>
  </si>
  <si>
    <t>RE27D-1,8</t>
  </si>
  <si>
    <t>7890355110164</t>
  </si>
  <si>
    <t>004642405</t>
  </si>
  <si>
    <t>RE27D-2,8</t>
  </si>
  <si>
    <t>7890355110171</t>
  </si>
  <si>
    <t>004642406</t>
  </si>
  <si>
    <t>RE27D-4,0</t>
  </si>
  <si>
    <t>7890355110188</t>
  </si>
  <si>
    <t>004642407</t>
  </si>
  <si>
    <t>RE27D-6,3</t>
  </si>
  <si>
    <t>7890355110195</t>
  </si>
  <si>
    <t>004642408</t>
  </si>
  <si>
    <t>RE27D-8,0</t>
  </si>
  <si>
    <t>7890355110201</t>
  </si>
  <si>
    <t>004642409</t>
  </si>
  <si>
    <t>RE27D-10</t>
  </si>
  <si>
    <t>7890355110218</t>
  </si>
  <si>
    <t>004642410</t>
  </si>
  <si>
    <t>RE27D-12,5</t>
  </si>
  <si>
    <t>7890355110225</t>
  </si>
  <si>
    <t>004642411</t>
  </si>
  <si>
    <t>RE27D-15</t>
  </si>
  <si>
    <t>7890355110232</t>
  </si>
  <si>
    <t>004642412</t>
  </si>
  <si>
    <t>RE27D-17</t>
  </si>
  <si>
    <t>7890355110249</t>
  </si>
  <si>
    <t>004642413</t>
  </si>
  <si>
    <t>RE27D-23</t>
  </si>
  <si>
    <t>7890355110256</t>
  </si>
  <si>
    <t>004642414</t>
  </si>
  <si>
    <t>RE27D-32</t>
  </si>
  <si>
    <t>7890355110263</t>
  </si>
  <si>
    <t>004643415</t>
  </si>
  <si>
    <t>RE67.1D-40</t>
  </si>
  <si>
    <t>7890355110270</t>
  </si>
  <si>
    <t>004643416</t>
  </si>
  <si>
    <t>RE67.1D-50</t>
  </si>
  <si>
    <t>7890355110287</t>
  </si>
  <si>
    <t>004644417</t>
  </si>
  <si>
    <t>RE67.2D-57</t>
  </si>
  <si>
    <t>7890355110294</t>
  </si>
  <si>
    <t>004644418</t>
  </si>
  <si>
    <t>RE67.2D-63</t>
  </si>
  <si>
    <t>7890355110300</t>
  </si>
  <si>
    <t>004644419</t>
  </si>
  <si>
    <t>RE67.2D-70</t>
  </si>
  <si>
    <t>7890355110317</t>
  </si>
  <si>
    <t>004644420</t>
  </si>
  <si>
    <t>RE67.2D-80</t>
  </si>
  <si>
    <t>7890355110324</t>
  </si>
  <si>
    <t>004645421</t>
  </si>
  <si>
    <t>RE117.1D-97</t>
  </si>
  <si>
    <t>7890355110331</t>
  </si>
  <si>
    <t>004645422</t>
  </si>
  <si>
    <t>RE117.1D-112</t>
  </si>
  <si>
    <t>7890355110348</t>
  </si>
  <si>
    <t>004646421</t>
  </si>
  <si>
    <t>RE117.2D-97</t>
  </si>
  <si>
    <t>7890355110355</t>
  </si>
  <si>
    <t>004646422</t>
  </si>
  <si>
    <t>RE117.2D-112</t>
  </si>
  <si>
    <t>7890355110362</t>
  </si>
  <si>
    <t>004647423</t>
  </si>
  <si>
    <t>RE317D-150</t>
  </si>
  <si>
    <t>7890355110379</t>
  </si>
  <si>
    <t>004647424</t>
  </si>
  <si>
    <t>RE317D-215</t>
  </si>
  <si>
    <t>7890355110386</t>
  </si>
  <si>
    <t>004647425</t>
  </si>
  <si>
    <t>RE317D-310</t>
  </si>
  <si>
    <t>7890355110393</t>
  </si>
  <si>
    <t>004656312</t>
  </si>
  <si>
    <t>RE317D-420</t>
  </si>
  <si>
    <t>7909522136729</t>
  </si>
  <si>
    <t>004656313</t>
  </si>
  <si>
    <t>RE407D-600</t>
  </si>
  <si>
    <t>7909522136736</t>
  </si>
  <si>
    <t>004641901</t>
  </si>
  <si>
    <t>BFE27D</t>
  </si>
  <si>
    <t>Adapter do przekaźnika termicznego</t>
  </si>
  <si>
    <t>7890355111109</t>
  </si>
  <si>
    <t>004641902</t>
  </si>
  <si>
    <t>BFE67.1D</t>
  </si>
  <si>
    <t>7890355111116</t>
  </si>
  <si>
    <t>004641904</t>
  </si>
  <si>
    <t>BFE67.2D</t>
  </si>
  <si>
    <t>7890355111123</t>
  </si>
  <si>
    <t>004641903</t>
  </si>
  <si>
    <t>BFE117D</t>
  </si>
  <si>
    <t>7890355111130</t>
  </si>
  <si>
    <t>004642701</t>
  </si>
  <si>
    <t>BAMRCE 4 24-48V/AC</t>
  </si>
  <si>
    <t>7890355110577</t>
  </si>
  <si>
    <t>004642702</t>
  </si>
  <si>
    <t>BAMRCE 5 50-127V/AC</t>
  </si>
  <si>
    <t>7890355110584</t>
  </si>
  <si>
    <t>004642703</t>
  </si>
  <si>
    <t>BAMRCE 6 130-250V/AC</t>
  </si>
  <si>
    <t>7890355110591</t>
  </si>
  <si>
    <t>004642705</t>
  </si>
  <si>
    <t>BAMRCE 7 24-48V/AC</t>
  </si>
  <si>
    <t>7890355110614</t>
  </si>
  <si>
    <t>004642706</t>
  </si>
  <si>
    <t>BAMRCE 8 50-127V/AC</t>
  </si>
  <si>
    <t>7890355110621</t>
  </si>
  <si>
    <t>004642707</t>
  </si>
  <si>
    <t>BAMRCE 9 130-250V/AC</t>
  </si>
  <si>
    <t>7890355110638</t>
  </si>
  <si>
    <t>004642708</t>
  </si>
  <si>
    <t>BAMRCE 13 24-48V/AC</t>
  </si>
  <si>
    <t>7890355110645</t>
  </si>
  <si>
    <t>004642711</t>
  </si>
  <si>
    <t>BAMRCE 14 50-250V/AC</t>
  </si>
  <si>
    <t>7890355110676</t>
  </si>
  <si>
    <t>004643701</t>
  </si>
  <si>
    <t>BAMDIE 10 12-600V/DC</t>
  </si>
  <si>
    <t>7890355110607</t>
  </si>
  <si>
    <t>004641701</t>
  </si>
  <si>
    <t>RCE01 24-48 V/AC</t>
  </si>
  <si>
    <t>7890355110546</t>
  </si>
  <si>
    <t>004641702</t>
  </si>
  <si>
    <t>RCE06 110-220V/AC</t>
  </si>
  <si>
    <t>7890355110553</t>
  </si>
  <si>
    <t>004641703</t>
  </si>
  <si>
    <t>RCE10 380-400V/AC</t>
  </si>
  <si>
    <t>7890355110560</t>
  </si>
  <si>
    <t>004656320</t>
  </si>
  <si>
    <t>BAMVE5 255V/ACDC</t>
  </si>
  <si>
    <t>7909522136743</t>
  </si>
  <si>
    <t>EC000197</t>
  </si>
  <si>
    <t>004641510</t>
  </si>
  <si>
    <t>BCXMFE 10 (1NO)</t>
  </si>
  <si>
    <t>Styk pomocniczy 1z</t>
  </si>
  <si>
    <t>7890355110409</t>
  </si>
  <si>
    <t>004646094</t>
  </si>
  <si>
    <t>BCXMFE10S</t>
  </si>
  <si>
    <t>7909522136842</t>
  </si>
  <si>
    <t>004641501</t>
  </si>
  <si>
    <t>BCXMFE 01 (1NC)</t>
  </si>
  <si>
    <t>Styk pomocniczy 1r</t>
  </si>
  <si>
    <t>7890355110416</t>
  </si>
  <si>
    <t>004646095</t>
  </si>
  <si>
    <t>BCXMFE01S</t>
  </si>
  <si>
    <t>7909522136859</t>
  </si>
  <si>
    <t>004642510</t>
  </si>
  <si>
    <t>BCXMFAE 10 (1NO)</t>
  </si>
  <si>
    <t>Styk pomocniczy 1z szybki</t>
  </si>
  <si>
    <t>7890355110423</t>
  </si>
  <si>
    <t>004643510</t>
  </si>
  <si>
    <t>BCXMFRE 01 (1NC)</t>
  </si>
  <si>
    <t>Styk pomocniczy 1r zwłoczny</t>
  </si>
  <si>
    <t>7890355110430</t>
  </si>
  <si>
    <t>004644511</t>
  </si>
  <si>
    <t>BCXMLE 11 (1NO+1NC)</t>
  </si>
  <si>
    <t>Styk pomocniczy boczny 1z 1r</t>
  </si>
  <si>
    <t>7890355110447</t>
  </si>
  <si>
    <t>004644520</t>
  </si>
  <si>
    <t>BCXMLE 20 (2NO)</t>
  </si>
  <si>
    <t>Styk pomocniczy boczny 2z</t>
  </si>
  <si>
    <t>7890355110454</t>
  </si>
  <si>
    <t>004645511</t>
  </si>
  <si>
    <t>BCXMRLE 11 (1NO+1NC)</t>
  </si>
  <si>
    <t>Styk pom. boczny 1z 1r dla ukł. pow. 2 styków bocznych</t>
  </si>
  <si>
    <t>7890355110461</t>
  </si>
  <si>
    <t>004645520</t>
  </si>
  <si>
    <t>BCXMRLE 20 (2NO)</t>
  </si>
  <si>
    <t>Styk pom. boczny 2z dla ukł. pow. 2 styków bocznych</t>
  </si>
  <si>
    <t>7890355110478</t>
  </si>
  <si>
    <t>004656308</t>
  </si>
  <si>
    <t>BLRBE-11</t>
  </si>
  <si>
    <t>Styk pomocniczy boczny 1z 1r dla ukł. pow. 2 styków bocznych</t>
  </si>
  <si>
    <t>7909522136682</t>
  </si>
  <si>
    <t>004656325</t>
  </si>
  <si>
    <t>BLBE-11</t>
  </si>
  <si>
    <t>7909522136798</t>
  </si>
  <si>
    <t>004643601</t>
  </si>
  <si>
    <t>BLIME 9-105</t>
  </si>
  <si>
    <t>7890355110522</t>
  </si>
  <si>
    <t>004646093</t>
  </si>
  <si>
    <t>BLIME9-105 02</t>
  </si>
  <si>
    <t>7909522136835</t>
  </si>
  <si>
    <t>004643602</t>
  </si>
  <si>
    <t>BLIME 112-300E</t>
  </si>
  <si>
    <t>7890355110539</t>
  </si>
  <si>
    <t>004646070</t>
  </si>
  <si>
    <t>MEE-300 28V-AC/DC</t>
  </si>
  <si>
    <t>Moduł elektroniczny</t>
  </si>
  <si>
    <t>7891327468283</t>
  </si>
  <si>
    <t>EC000198</t>
  </si>
  <si>
    <t>004646071</t>
  </si>
  <si>
    <t>MEE-300 48V-AC/DC</t>
  </si>
  <si>
    <t>7891327467590</t>
  </si>
  <si>
    <t>004646072</t>
  </si>
  <si>
    <t>MEE-300 110V-AC/DC</t>
  </si>
  <si>
    <t>7891327466135</t>
  </si>
  <si>
    <t>004646073</t>
  </si>
  <si>
    <t>MEE-300 250V-AC/DC</t>
  </si>
  <si>
    <t>7891327467644</t>
  </si>
  <si>
    <t>004646074</t>
  </si>
  <si>
    <t>MEE-300 415V-AC/DC</t>
  </si>
  <si>
    <t>7891327468429</t>
  </si>
  <si>
    <t>004646075</t>
  </si>
  <si>
    <t>MEE-300-500V-AC/DC</t>
  </si>
  <si>
    <t>7891327465855</t>
  </si>
  <si>
    <t>004656321</t>
  </si>
  <si>
    <t>MEE-560 255V-AC/DC</t>
  </si>
  <si>
    <t>7909522136750</t>
  </si>
  <si>
    <t>004646080</t>
  </si>
  <si>
    <t>CCEM150</t>
  </si>
  <si>
    <t>Osłony zacisków kpl.(górna+dolna)</t>
  </si>
  <si>
    <t>7909522849957</t>
  </si>
  <si>
    <t>004646081</t>
  </si>
  <si>
    <t>CCEM180</t>
  </si>
  <si>
    <t>7909522849964</t>
  </si>
  <si>
    <t>004646082</t>
  </si>
  <si>
    <t>CCEM300</t>
  </si>
  <si>
    <t>7909522849971</t>
  </si>
  <si>
    <t>004656309</t>
  </si>
  <si>
    <t>CCEM560</t>
  </si>
  <si>
    <t>7909522136699</t>
  </si>
  <si>
    <t>004656310</t>
  </si>
  <si>
    <t>GAE317-11D</t>
  </si>
  <si>
    <t>Przyłącza szynowe proste (1kpl=3szt.)</t>
  </si>
  <si>
    <t>7909522136705</t>
  </si>
  <si>
    <t>EC002019</t>
  </si>
  <si>
    <t>004656311</t>
  </si>
  <si>
    <t>GAE407-1D</t>
  </si>
  <si>
    <t>7909522136712</t>
  </si>
  <si>
    <t>004646090</t>
  </si>
  <si>
    <t>TBE150</t>
  </si>
  <si>
    <t>Zaciski klatkowe (25-70mm2)</t>
  </si>
  <si>
    <t>7909522136804</t>
  </si>
  <si>
    <t>004646091</t>
  </si>
  <si>
    <t>TBE180</t>
  </si>
  <si>
    <t>Zaciski klatkowe (50-120mm2)</t>
  </si>
  <si>
    <t>7909522136811</t>
  </si>
  <si>
    <t>004646092</t>
  </si>
  <si>
    <t>TBE300</t>
  </si>
  <si>
    <t>Zaciski klatkowe (50-150mm2)</t>
  </si>
  <si>
    <t>7909522136828</t>
  </si>
  <si>
    <t>004641810</t>
  </si>
  <si>
    <t>BCAE4-25-24V-50/60Hz</t>
  </si>
  <si>
    <t>Cewka do CEM9-CEM25</t>
  </si>
  <si>
    <t>7890355110683</t>
  </si>
  <si>
    <t>EC001043</t>
  </si>
  <si>
    <t>004641815</t>
  </si>
  <si>
    <t>BCAE4-25-42V-50/60Hz</t>
  </si>
  <si>
    <t>3838895450795</t>
  </si>
  <si>
    <t>004641811</t>
  </si>
  <si>
    <t>BCAE4-25-48V-50/60Hz</t>
  </si>
  <si>
    <t>7890355110690</t>
  </si>
  <si>
    <t>004641812</t>
  </si>
  <si>
    <t>BCAE4-25-110V-50/60Hz</t>
  </si>
  <si>
    <t>7890355110706</t>
  </si>
  <si>
    <t>004641813</t>
  </si>
  <si>
    <t>BCAE4-25-230V-50/60Hz</t>
  </si>
  <si>
    <t>7890355110713</t>
  </si>
  <si>
    <t>004641814</t>
  </si>
  <si>
    <t>BCAE4-25-400V-50/60Hz</t>
  </si>
  <si>
    <t>7890355110720</t>
  </si>
  <si>
    <t>004641817</t>
  </si>
  <si>
    <t>BCAE4-25-500V-50/60Hz</t>
  </si>
  <si>
    <t>7891327260955</t>
  </si>
  <si>
    <t>004642810</t>
  </si>
  <si>
    <t>BCCE-25-24V-DC</t>
  </si>
  <si>
    <t>7890355110980</t>
  </si>
  <si>
    <t>004642811</t>
  </si>
  <si>
    <t>BCCE-25-48V-DC</t>
  </si>
  <si>
    <t>7890355110997</t>
  </si>
  <si>
    <t>004642812</t>
  </si>
  <si>
    <t>BCCE-25-110V-DC</t>
  </si>
  <si>
    <t>7890355111000</t>
  </si>
  <si>
    <t>004642813</t>
  </si>
  <si>
    <t>BCCE-25-220V-DC</t>
  </si>
  <si>
    <t>7890355111017</t>
  </si>
  <si>
    <t>004641820</t>
  </si>
  <si>
    <t>BCAE4-40-24V-50/60Hz</t>
  </si>
  <si>
    <t>Cewka do CEM32-CEM40</t>
  </si>
  <si>
    <t>7890355110737</t>
  </si>
  <si>
    <t>004641825</t>
  </si>
  <si>
    <t>BCAE4-40-42V-50/60Hz</t>
  </si>
  <si>
    <t>3838895450771</t>
  </si>
  <si>
    <t>004641821</t>
  </si>
  <si>
    <t>BCAE4-40-48V-50/60Hz</t>
  </si>
  <si>
    <t>7890355110744</t>
  </si>
  <si>
    <t>004641822</t>
  </si>
  <si>
    <t>BCAE4-40-110V-50/60Hz</t>
  </si>
  <si>
    <t>7890355110751</t>
  </si>
  <si>
    <t>004641823</t>
  </si>
  <si>
    <t>BCAE4-40-230V-50/60Hz</t>
  </si>
  <si>
    <t>7890355110768</t>
  </si>
  <si>
    <t>004641824</t>
  </si>
  <si>
    <t>BCAE4-40-400V-50/60Hz</t>
  </si>
  <si>
    <t>7890355110775</t>
  </si>
  <si>
    <t>004641827</t>
  </si>
  <si>
    <t>BCAE4-40-500V-50/60Hz</t>
  </si>
  <si>
    <t>7891327260740</t>
  </si>
  <si>
    <t>004642820</t>
  </si>
  <si>
    <t>BCCE-40-24V-DC</t>
  </si>
  <si>
    <t>7890355111024</t>
  </si>
  <si>
    <t>004642821</t>
  </si>
  <si>
    <t>BCCE-40-48V-DC</t>
  </si>
  <si>
    <t>7890355111031</t>
  </si>
  <si>
    <t>004642822</t>
  </si>
  <si>
    <t>BCCE-40-110V-DC</t>
  </si>
  <si>
    <t>7890355111048</t>
  </si>
  <si>
    <t>004642823</t>
  </si>
  <si>
    <t>BCCE-40-220V-DC</t>
  </si>
  <si>
    <t>7890355111055</t>
  </si>
  <si>
    <t>004641830</t>
  </si>
  <si>
    <t>BCAE-105-24V-50/60Hz</t>
  </si>
  <si>
    <t>Cewka do CEM50-CEM105</t>
  </si>
  <si>
    <t>7890355110782</t>
  </si>
  <si>
    <t>004641835</t>
  </si>
  <si>
    <t>BCAE-105-42V-50/60Hz</t>
  </si>
  <si>
    <t>3838895450788</t>
  </si>
  <si>
    <t>004641831</t>
  </si>
  <si>
    <t>BCAE-105-48V-50/60Hz</t>
  </si>
  <si>
    <t>7890355110799</t>
  </si>
  <si>
    <t>004641832</t>
  </si>
  <si>
    <t>BCAE-105-110V-50/60Hz</t>
  </si>
  <si>
    <t>7890355110805</t>
  </si>
  <si>
    <t>004641833</t>
  </si>
  <si>
    <t>BCAE-105-230V-50/60Hz</t>
  </si>
  <si>
    <t>7890355110812</t>
  </si>
  <si>
    <t>004641834</t>
  </si>
  <si>
    <t>BCAE-105-400V-50/60Hz</t>
  </si>
  <si>
    <t>7890355110829</t>
  </si>
  <si>
    <t>004641837</t>
  </si>
  <si>
    <t>BCAE-105-500V-50/60Hz</t>
  </si>
  <si>
    <t>Cewka do CEM50-CEM106</t>
  </si>
  <si>
    <t>7891327260795</t>
  </si>
  <si>
    <t>004642830</t>
  </si>
  <si>
    <t>BCCE-105-24V-DC</t>
  </si>
  <si>
    <t>7890355111062</t>
  </si>
  <si>
    <t>004642831</t>
  </si>
  <si>
    <t>BCCE-105-48V-DC</t>
  </si>
  <si>
    <t>7890355111079</t>
  </si>
  <si>
    <t>004642832</t>
  </si>
  <si>
    <t>BCCE-105-110V-DC</t>
  </si>
  <si>
    <t>7890355111086</t>
  </si>
  <si>
    <t>004642833</t>
  </si>
  <si>
    <t>BCCE-105-220V-DC</t>
  </si>
  <si>
    <t>7890355111093</t>
  </si>
  <si>
    <t>004641840</t>
  </si>
  <si>
    <t>BCAE-112-24V-50/60Hz</t>
  </si>
  <si>
    <t>Cewka do CEM112</t>
  </si>
  <si>
    <t>7890355110836</t>
  </si>
  <si>
    <t>004641841</t>
  </si>
  <si>
    <t>BCAE-112-48V-50/60Hz</t>
  </si>
  <si>
    <t>7890355110843</t>
  </si>
  <si>
    <t>004641842</t>
  </si>
  <si>
    <t>BCAE-112-110V-50/60Hz</t>
  </si>
  <si>
    <t>7890355110850</t>
  </si>
  <si>
    <t>004641843</t>
  </si>
  <si>
    <t>BCAE-112-230V-50/60Hz</t>
  </si>
  <si>
    <t>7890355110867</t>
  </si>
  <si>
    <t>004641844</t>
  </si>
  <si>
    <t>BCAE-112-400V-50/60Hz</t>
  </si>
  <si>
    <t>7890355110874</t>
  </si>
  <si>
    <t>004641847</t>
  </si>
  <si>
    <t>BCAE-112-500V-50/60Hz</t>
  </si>
  <si>
    <t>7891327260788</t>
  </si>
  <si>
    <t>004641850</t>
  </si>
  <si>
    <t>BCAE-180-24V-50/60Hz</t>
  </si>
  <si>
    <t>Cewka do CEM180</t>
  </si>
  <si>
    <t>7890355110881</t>
  </si>
  <si>
    <t>004641851</t>
  </si>
  <si>
    <t>BCAE-180-48V-50/60Hz</t>
  </si>
  <si>
    <t>7890355110898</t>
  </si>
  <si>
    <t>004641852</t>
  </si>
  <si>
    <t>BCAE-180-110V-50/60Hz</t>
  </si>
  <si>
    <t>7890355110904</t>
  </si>
  <si>
    <t>004641853</t>
  </si>
  <si>
    <t>BCAE-180-230V-50/60Hz</t>
  </si>
  <si>
    <t>7890355110911</t>
  </si>
  <si>
    <t>004641854</t>
  </si>
  <si>
    <t>BCAE-180-400V-50/60Hz</t>
  </si>
  <si>
    <t>7890355110928</t>
  </si>
  <si>
    <t>004641857</t>
  </si>
  <si>
    <t>BCAE-180-500V-50/60Hz</t>
  </si>
  <si>
    <t>7891327259843</t>
  </si>
  <si>
    <t>004641860</t>
  </si>
  <si>
    <t>BCAE-250-24V-50/60Hz</t>
  </si>
  <si>
    <t>Cewka do CEM250</t>
  </si>
  <si>
    <t>7890355110935</t>
  </si>
  <si>
    <t>004641861</t>
  </si>
  <si>
    <t>BCAE-250-48V-50/60Hz</t>
  </si>
  <si>
    <t>7890355110942</t>
  </si>
  <si>
    <t>004641862</t>
  </si>
  <si>
    <t>BCAE-250-110V-50/60Hz</t>
  </si>
  <si>
    <t>7890355110959</t>
  </si>
  <si>
    <t>004641863</t>
  </si>
  <si>
    <t>BCAE-250-230V-50/60Hz</t>
  </si>
  <si>
    <t>7890355110966</t>
  </si>
  <si>
    <t>004641864</t>
  </si>
  <si>
    <t>BCAE-250-400V-50/60Hz</t>
  </si>
  <si>
    <t>7890355110973</t>
  </si>
  <si>
    <t>004641867</t>
  </si>
  <si>
    <t>BCAE-250-500V-50/60Hz</t>
  </si>
  <si>
    <t>7891327260757</t>
  </si>
  <si>
    <t>004646044</t>
  </si>
  <si>
    <t>BCEE-150E-28V-AC/DC</t>
  </si>
  <si>
    <t>Cewka elektroniczna do CEM112E-CEM150E</t>
  </si>
  <si>
    <t>7890355149867</t>
  </si>
  <si>
    <t>004646045</t>
  </si>
  <si>
    <t>BCEE-150E-130V-AC/DC</t>
  </si>
  <si>
    <t>5904722988477</t>
  </si>
  <si>
    <t>004646046</t>
  </si>
  <si>
    <t>BCEE-150E-250V-AC/DC</t>
  </si>
  <si>
    <t>5904722986350</t>
  </si>
  <si>
    <t>004646047</t>
  </si>
  <si>
    <t>BCEE-150E-415V-AC/DC</t>
  </si>
  <si>
    <t>7890355149881</t>
  </si>
  <si>
    <t>004646060</t>
  </si>
  <si>
    <t>BCEE-150E-500V-AC/DC</t>
  </si>
  <si>
    <t>7891327260771</t>
  </si>
  <si>
    <t>004646048</t>
  </si>
  <si>
    <t>BCEE-180E-28V-AC/DC</t>
  </si>
  <si>
    <t>Cewka elektroniczna do CEM180E</t>
  </si>
  <si>
    <t>7890355149904</t>
  </si>
  <si>
    <t>004646049</t>
  </si>
  <si>
    <t>BCEE-180E-110V-AC/DC</t>
  </si>
  <si>
    <t>7890355149911</t>
  </si>
  <si>
    <t>004646050</t>
  </si>
  <si>
    <t>BCEE-180E-250V-AC/DC</t>
  </si>
  <si>
    <t>7890355149928</t>
  </si>
  <si>
    <t>004646051</t>
  </si>
  <si>
    <t>BCEE-180E-415V-AC/DC</t>
  </si>
  <si>
    <t>7890355149935</t>
  </si>
  <si>
    <t>004646061</t>
  </si>
  <si>
    <t>BCEE-180E-500V-AC/DC</t>
  </si>
  <si>
    <t>7891327260764</t>
  </si>
  <si>
    <t>004646052</t>
  </si>
  <si>
    <t>BCEE-300E-28V-AC/DC</t>
  </si>
  <si>
    <t>Cewka elektroniczna do CEM250E-300E</t>
  </si>
  <si>
    <t>7890355149942</t>
  </si>
  <si>
    <t>004646053</t>
  </si>
  <si>
    <t>BCEE-300E-130V-AC/DC</t>
  </si>
  <si>
    <t>7890355149959</t>
  </si>
  <si>
    <t>004646054</t>
  </si>
  <si>
    <t>BCEE-300E-250V-AC/DC</t>
  </si>
  <si>
    <t>7890355149966</t>
  </si>
  <si>
    <t>004646055</t>
  </si>
  <si>
    <t>BCEE-300E-415V-AC/DC</t>
  </si>
  <si>
    <t>7890355149973</t>
  </si>
  <si>
    <t>004646062</t>
  </si>
  <si>
    <t>BCEE-300E-500V-AC/DC</t>
  </si>
  <si>
    <t>7891327258082</t>
  </si>
  <si>
    <t>004656322</t>
  </si>
  <si>
    <t>BCEE-560E-255V-AC/DC</t>
  </si>
  <si>
    <t>Cewka elektroniczna do CEM450E - CEM560E</t>
  </si>
  <si>
    <t>7909522136767</t>
  </si>
  <si>
    <t>004656323</t>
  </si>
  <si>
    <t>SCCEM450</t>
  </si>
  <si>
    <t>Zestaw styków głównych do CEM 450</t>
  </si>
  <si>
    <t>7909522136774</t>
  </si>
  <si>
    <t>004656324</t>
  </si>
  <si>
    <t>SCCEM560</t>
  </si>
  <si>
    <t>Zestaw styków głównych do CEM560</t>
  </si>
  <si>
    <t>7909522136781</t>
  </si>
  <si>
    <t>002441100</t>
  </si>
  <si>
    <t>III</t>
  </si>
  <si>
    <t>ETITEC A</t>
  </si>
  <si>
    <t>ETITEC A 280/5/A-NO</t>
  </si>
  <si>
    <t>Ogranicznik przepięć z odłącznikiem</t>
  </si>
  <si>
    <t>85363090</t>
  </si>
  <si>
    <t>63</t>
  </si>
  <si>
    <t>3838895742814</t>
  </si>
  <si>
    <t>3838895742821</t>
  </si>
  <si>
    <t>EC000941</t>
  </si>
  <si>
    <t>002441101</t>
  </si>
  <si>
    <t>ETITEC A 280/5/B-NO</t>
  </si>
  <si>
    <t>28</t>
  </si>
  <si>
    <t>3838895742838</t>
  </si>
  <si>
    <t>3838895742845</t>
  </si>
  <si>
    <t>002441102</t>
  </si>
  <si>
    <t>ETITEC A 280/5/C-NO</t>
  </si>
  <si>
    <t>3838895742852</t>
  </si>
  <si>
    <t>3838895742869</t>
  </si>
  <si>
    <t>002441103</t>
  </si>
  <si>
    <t>ETITEC A 280/5/D-NO</t>
  </si>
  <si>
    <t>40</t>
  </si>
  <si>
    <t>3838895742876</t>
  </si>
  <si>
    <t>3838895742883</t>
  </si>
  <si>
    <t>002441104</t>
  </si>
  <si>
    <t>ETITEC A 280/5/E-NO</t>
  </si>
  <si>
    <t>84</t>
  </si>
  <si>
    <t>3838895742890</t>
  </si>
  <si>
    <t>3838895742906</t>
  </si>
  <si>
    <t>002441200</t>
  </si>
  <si>
    <t>ETITEC A 280/5/F1-NO</t>
  </si>
  <si>
    <t>24</t>
  </si>
  <si>
    <t>3838895752257</t>
  </si>
  <si>
    <t>3838895752264</t>
  </si>
  <si>
    <t>002442700</t>
  </si>
  <si>
    <t>ETITEC A 280/5/S-NO</t>
  </si>
  <si>
    <t>3838895833277</t>
  </si>
  <si>
    <t>3838895833284</t>
  </si>
  <si>
    <t>002442738</t>
  </si>
  <si>
    <t>ETITEC A 280/5/T-NO</t>
  </si>
  <si>
    <t>3838895834038</t>
  </si>
  <si>
    <t>3838895834045</t>
  </si>
  <si>
    <t>002442732</t>
  </si>
  <si>
    <t>ETITEC A 280/5/AK-NO</t>
  </si>
  <si>
    <t>3838895833918</t>
  </si>
  <si>
    <t>3838895833925</t>
  </si>
  <si>
    <t>002442733</t>
  </si>
  <si>
    <t>ETITEC A 280/5/BK-NO</t>
  </si>
  <si>
    <t>3838895833932</t>
  </si>
  <si>
    <t>3838895833949</t>
  </si>
  <si>
    <t>002442734</t>
  </si>
  <si>
    <t>ETITEC A 280/5/CK-NO</t>
  </si>
  <si>
    <t>3838895833956</t>
  </si>
  <si>
    <t>3838895833963</t>
  </si>
  <si>
    <t>002442735</t>
  </si>
  <si>
    <t>ETITEC A 280/5/DK-NO</t>
  </si>
  <si>
    <t>30</t>
  </si>
  <si>
    <t>3838895833970</t>
  </si>
  <si>
    <t>3838895833987</t>
  </si>
  <si>
    <t>002442736</t>
  </si>
  <si>
    <t>ETITEC A 280/5/EK-NO</t>
  </si>
  <si>
    <t>60</t>
  </si>
  <si>
    <t>3838895833994</t>
  </si>
  <si>
    <t>3838895834007</t>
  </si>
  <si>
    <t>002442737</t>
  </si>
  <si>
    <t>ETITEC A 280/5/FK-NO</t>
  </si>
  <si>
    <t>3838895834014</t>
  </si>
  <si>
    <t>3838895834021</t>
  </si>
  <si>
    <t>002442716</t>
  </si>
  <si>
    <t>ETITEC A 280/5/SK-NO</t>
  </si>
  <si>
    <t>3838895833598</t>
  </si>
  <si>
    <t>3838895833604</t>
  </si>
  <si>
    <t>002442739</t>
  </si>
  <si>
    <t>ETITEC A 280/5/TK-NO</t>
  </si>
  <si>
    <t>3838895834052</t>
  </si>
  <si>
    <t>3838895834069</t>
  </si>
  <si>
    <t>002441140</t>
  </si>
  <si>
    <t>ETITEC A 280/10/A-NO</t>
  </si>
  <si>
    <t>3838895743590</t>
  </si>
  <si>
    <t>3838895743606</t>
  </si>
  <si>
    <t>002441141</t>
  </si>
  <si>
    <t>ETITEC A 280/10/B-NO</t>
  </si>
  <si>
    <t>3838895743613</t>
  </si>
  <si>
    <t>3838895743620</t>
  </si>
  <si>
    <t>002441142</t>
  </si>
  <si>
    <t>ETITEC A 280/10/C-NO</t>
  </si>
  <si>
    <t>3838895743637</t>
  </si>
  <si>
    <t>3838895743644</t>
  </si>
  <si>
    <t>002441143</t>
  </si>
  <si>
    <t>ETITEC A 280/10/D-NO</t>
  </si>
  <si>
    <t>3838895743651</t>
  </si>
  <si>
    <t>3838895743668</t>
  </si>
  <si>
    <t>002441144</t>
  </si>
  <si>
    <t>ETITEC A 280/10/E-NO</t>
  </si>
  <si>
    <t>3838895743675</t>
  </si>
  <si>
    <t>3838895743682</t>
  </si>
  <si>
    <t>002441208</t>
  </si>
  <si>
    <t>ETITEC A 280/10/F1-NO</t>
  </si>
  <si>
    <t>3838895752417</t>
  </si>
  <si>
    <t>3838895752424</t>
  </si>
  <si>
    <t>002442708</t>
  </si>
  <si>
    <t>ETITEC A 280/10/S-NO</t>
  </si>
  <si>
    <t>3838895833437</t>
  </si>
  <si>
    <t>3838895833444</t>
  </si>
  <si>
    <t>002442802</t>
  </si>
  <si>
    <t>ETITEC A 280/10/T-NO</t>
  </si>
  <si>
    <t>3838895835349</t>
  </si>
  <si>
    <t>3838895835356</t>
  </si>
  <si>
    <t>002442796</t>
  </si>
  <si>
    <t>ETITEC A 280/10/AK-NO</t>
  </si>
  <si>
    <t>3838895835226</t>
  </si>
  <si>
    <t>3838895835233</t>
  </si>
  <si>
    <t>002442797</t>
  </si>
  <si>
    <t>ETITEC A 280/10/BK-NO</t>
  </si>
  <si>
    <t>3838895835240</t>
  </si>
  <si>
    <t>3838895835257</t>
  </si>
  <si>
    <t>002442798</t>
  </si>
  <si>
    <t>ETITEC A 280/10/CK-NO</t>
  </si>
  <si>
    <t>3838895835264</t>
  </si>
  <si>
    <t>3838895835271</t>
  </si>
  <si>
    <t>002442799</t>
  </si>
  <si>
    <t>ETITEC A 280/10/DK-NO</t>
  </si>
  <si>
    <t>3838895835288</t>
  </si>
  <si>
    <t>3838895835295</t>
  </si>
  <si>
    <t>002442800</t>
  </si>
  <si>
    <t>ETITEC A 280/10/EK-NO</t>
  </si>
  <si>
    <t>3838895835301</t>
  </si>
  <si>
    <t>3838895835318</t>
  </si>
  <si>
    <t>002442801</t>
  </si>
  <si>
    <t>ETITEC A 280/10/FK-NO</t>
  </si>
  <si>
    <t>3838895835325</t>
  </si>
  <si>
    <t>3838895835332</t>
  </si>
  <si>
    <t>002442724</t>
  </si>
  <si>
    <t>ETITEC A 280/10/SK-NO</t>
  </si>
  <si>
    <t>3838895833758</t>
  </si>
  <si>
    <t>3838895833765</t>
  </si>
  <si>
    <t>002442803</t>
  </si>
  <si>
    <t>ETITEC A 280/10/TK-NO</t>
  </si>
  <si>
    <t>3838895835363</t>
  </si>
  <si>
    <t>3838895835370</t>
  </si>
  <si>
    <t>002441105</t>
  </si>
  <si>
    <t>ETITEC A 280/5/A-N</t>
  </si>
  <si>
    <t>Ogranicznik przepięć bez odłącznika</t>
  </si>
  <si>
    <t>3838895742913</t>
  </si>
  <si>
    <t>3838895742920</t>
  </si>
  <si>
    <t>002441106</t>
  </si>
  <si>
    <t>ETITEC A 280/5/B-N</t>
  </si>
  <si>
    <t>3838895742937</t>
  </si>
  <si>
    <t>3838895742944</t>
  </si>
  <si>
    <t>002441107</t>
  </si>
  <si>
    <t>ETITEC A 280/5/C-N</t>
  </si>
  <si>
    <t>3838895742951</t>
  </si>
  <si>
    <t>3838895742968</t>
  </si>
  <si>
    <t>002441108</t>
  </si>
  <si>
    <t>ETITEC A 280/5/D-N</t>
  </si>
  <si>
    <t>3838895742975</t>
  </si>
  <si>
    <t>3838895742982</t>
  </si>
  <si>
    <t>002441109</t>
  </si>
  <si>
    <t>ETITEC A 280/5/E-N</t>
  </si>
  <si>
    <t>3838895742999</t>
  </si>
  <si>
    <t>3838895743002</t>
  </si>
  <si>
    <t>002441204</t>
  </si>
  <si>
    <t>ETITEC A 280/5/F1-N</t>
  </si>
  <si>
    <t>3838895752332</t>
  </si>
  <si>
    <t>3838895752349</t>
  </si>
  <si>
    <t>002442701</t>
  </si>
  <si>
    <t>ETITEC A 280/5/S-N</t>
  </si>
  <si>
    <t>3838895833291</t>
  </si>
  <si>
    <t>3838895833307</t>
  </si>
  <si>
    <t>002442746</t>
  </si>
  <si>
    <t>ETITEC A 280/5/T-N</t>
  </si>
  <si>
    <t>3838895834199</t>
  </si>
  <si>
    <t>3838895834205</t>
  </si>
  <si>
    <t>002442740</t>
  </si>
  <si>
    <t>ETITEC A 280/5/AK-N</t>
  </si>
  <si>
    <t>3838895834076</t>
  </si>
  <si>
    <t>3838895834083</t>
  </si>
  <si>
    <t>002442741</t>
  </si>
  <si>
    <t>ETITEC A 280/5/BK-N</t>
  </si>
  <si>
    <t>3838895834090</t>
  </si>
  <si>
    <t>3838895834106</t>
  </si>
  <si>
    <t>002442742</t>
  </si>
  <si>
    <t>ETITEC A 280/5/CK-N</t>
  </si>
  <si>
    <t>3838895834113</t>
  </si>
  <si>
    <t>3838895834120</t>
  </si>
  <si>
    <t>002442743</t>
  </si>
  <si>
    <t>ETITEC A 280/5/DK-N</t>
  </si>
  <si>
    <t>3838895834137</t>
  </si>
  <si>
    <t>3838895834144</t>
  </si>
  <si>
    <t>002442744</t>
  </si>
  <si>
    <t>ETITEC A 280/5/EK-N</t>
  </si>
  <si>
    <t>3838895834151</t>
  </si>
  <si>
    <t>3838895834168</t>
  </si>
  <si>
    <t>002442745</t>
  </si>
  <si>
    <t>ETITEC A 280/5/FK-N</t>
  </si>
  <si>
    <t>3838895834175</t>
  </si>
  <si>
    <t>3838895834182</t>
  </si>
  <si>
    <t>002442717</t>
  </si>
  <si>
    <t>ETITEC A 280/5/SK-N</t>
  </si>
  <si>
    <t>3838895833611</t>
  </si>
  <si>
    <t>3838895833628</t>
  </si>
  <si>
    <t>002442747</t>
  </si>
  <si>
    <t>ETITEC A 280/5/TK-N</t>
  </si>
  <si>
    <t>3838895834212</t>
  </si>
  <si>
    <t>3838895834229</t>
  </si>
  <si>
    <t>002441145</t>
  </si>
  <si>
    <t>ETITEC A 280/10/A-N</t>
  </si>
  <si>
    <t>3838895743699</t>
  </si>
  <si>
    <t>3838895743705</t>
  </si>
  <si>
    <t>002441146</t>
  </si>
  <si>
    <t>ETITEC A 280/10/B-N</t>
  </si>
  <si>
    <t>3838895743712</t>
  </si>
  <si>
    <t>3838895743729</t>
  </si>
  <si>
    <t>002441147</t>
  </si>
  <si>
    <t>ETITEC A 280/10/C-N</t>
  </si>
  <si>
    <t>3838895743736</t>
  </si>
  <si>
    <t>3838895743743</t>
  </si>
  <si>
    <t>002441148</t>
  </si>
  <si>
    <t>ETITEC A 280/10/D-N</t>
  </si>
  <si>
    <t>3838895743750</t>
  </si>
  <si>
    <t>3838895743767</t>
  </si>
  <si>
    <t>002441149</t>
  </si>
  <si>
    <t>ETITEC A 280/10/E-N</t>
  </si>
  <si>
    <t>3838895743774</t>
  </si>
  <si>
    <t>3838895743781</t>
  </si>
  <si>
    <t>002441212</t>
  </si>
  <si>
    <t>ETITEC A 280/10/F1-N</t>
  </si>
  <si>
    <t>3838895752493</t>
  </si>
  <si>
    <t>3838895752509</t>
  </si>
  <si>
    <t>002442709</t>
  </si>
  <si>
    <t>ETITEC A 280/10/S-N</t>
  </si>
  <si>
    <t>3838895833451</t>
  </si>
  <si>
    <t>3838895833468</t>
  </si>
  <si>
    <t>002442810</t>
  </si>
  <si>
    <t>ETITEC A 280/10/T-N</t>
  </si>
  <si>
    <t>3838895835509</t>
  </si>
  <si>
    <t>3838895835516</t>
  </si>
  <si>
    <t>002442725</t>
  </si>
  <si>
    <t>ETITEC A 280/10/SK-N</t>
  </si>
  <si>
    <t>3838895833772</t>
  </si>
  <si>
    <t>3838895833789</t>
  </si>
  <si>
    <t>002442804</t>
  </si>
  <si>
    <t>ETITEC A 280/10/AK-N</t>
  </si>
  <si>
    <t>3838895835387</t>
  </si>
  <si>
    <t>3838895835394</t>
  </si>
  <si>
    <t>002442805</t>
  </si>
  <si>
    <t>ETITEC A 280/10/BK-N</t>
  </si>
  <si>
    <t>3838895835400</t>
  </si>
  <si>
    <t>3838895835417</t>
  </si>
  <si>
    <t>002442806</t>
  </si>
  <si>
    <t>ETITEC A 280/10/CK-N</t>
  </si>
  <si>
    <t>3838895835424</t>
  </si>
  <si>
    <t>3838895835431</t>
  </si>
  <si>
    <t>002442807</t>
  </si>
  <si>
    <t>ETITEC A 280/10/DK-N</t>
  </si>
  <si>
    <t>3838895835448</t>
  </si>
  <si>
    <t>3838895835455</t>
  </si>
  <si>
    <t>002442808</t>
  </si>
  <si>
    <t>ETITEC A 280/10/EK-N</t>
  </si>
  <si>
    <t>3838895835462</t>
  </si>
  <si>
    <t>3838895835479</t>
  </si>
  <si>
    <t>002442809</t>
  </si>
  <si>
    <t>ETITEC A 280/10/FK-N</t>
  </si>
  <si>
    <t>3838895835486</t>
  </si>
  <si>
    <t>3838895835493</t>
  </si>
  <si>
    <t>002442811</t>
  </si>
  <si>
    <t>ETITEC A 280/10/TK-N</t>
  </si>
  <si>
    <t>3838895835523</t>
  </si>
  <si>
    <t>3838895835530</t>
  </si>
  <si>
    <t>002441110</t>
  </si>
  <si>
    <t>ETITEC A 440/5/A-NO</t>
  </si>
  <si>
    <t>3838895743019</t>
  </si>
  <si>
    <t>3838895743026</t>
  </si>
  <si>
    <t>002441111</t>
  </si>
  <si>
    <t>ETITEC A 440/5/B-NO</t>
  </si>
  <si>
    <t>3838895743033</t>
  </si>
  <si>
    <t>3838895743040</t>
  </si>
  <si>
    <t>002441112</t>
  </si>
  <si>
    <t>ETITEC A 440/5/C-NO</t>
  </si>
  <si>
    <t>3838895743057</t>
  </si>
  <si>
    <t>3838895743064</t>
  </si>
  <si>
    <t>002441113</t>
  </si>
  <si>
    <t>ETITEC A 440/5/D-NO</t>
  </si>
  <si>
    <t>3838895743071</t>
  </si>
  <si>
    <t>3838895743088</t>
  </si>
  <si>
    <t>002441114</t>
  </si>
  <si>
    <t>ETITEC A 440/5/E-NO</t>
  </si>
  <si>
    <t>3838895743095</t>
  </si>
  <si>
    <t>3838895743101</t>
  </si>
  <si>
    <t>002441201</t>
  </si>
  <si>
    <t>ETITEC A 440/5/F1-NO</t>
  </si>
  <si>
    <t>3838895752271</t>
  </si>
  <si>
    <t>3838895752288</t>
  </si>
  <si>
    <t>002442702</t>
  </si>
  <si>
    <t>ETITEC A 440/5/S-NO</t>
  </si>
  <si>
    <t>3838895833314</t>
  </si>
  <si>
    <t>3838895833321</t>
  </si>
  <si>
    <t>002442754</t>
  </si>
  <si>
    <t>ETITEC A 440/5/T-NO</t>
  </si>
  <si>
    <t>3838895834359</t>
  </si>
  <si>
    <t>3838895834366</t>
  </si>
  <si>
    <t>002442748</t>
  </si>
  <si>
    <t>ETITEC A 440/5/AK-NO</t>
  </si>
  <si>
    <t>3838895834236</t>
  </si>
  <si>
    <t>3838895834243</t>
  </si>
  <si>
    <t>002442749</t>
  </si>
  <si>
    <t>ETITEC A 440/5/BK-NO</t>
  </si>
  <si>
    <t>3838895834250</t>
  </si>
  <si>
    <t>3838895834267</t>
  </si>
  <si>
    <t>002442750</t>
  </si>
  <si>
    <t>ETITEC A 440/5/CK-NO</t>
  </si>
  <si>
    <t>3838895834274</t>
  </si>
  <si>
    <t>3838895834281</t>
  </si>
  <si>
    <t>002442751</t>
  </si>
  <si>
    <t>ETITEC A 440/5/DK-NO</t>
  </si>
  <si>
    <t>3838895834298</t>
  </si>
  <si>
    <t>3838895834304</t>
  </si>
  <si>
    <t>002442752</t>
  </si>
  <si>
    <t>ETITEC A 440/5/EK-NO</t>
  </si>
  <si>
    <t>3838895834311</t>
  </si>
  <si>
    <t>3838895834328</t>
  </si>
  <si>
    <t>002442753</t>
  </si>
  <si>
    <t>ETITEC A 440/5/FK-NO</t>
  </si>
  <si>
    <t>3838895834335</t>
  </si>
  <si>
    <t>3838895834342</t>
  </si>
  <si>
    <t>002442718</t>
  </si>
  <si>
    <t>ETITEC A 440/5/SK-NO</t>
  </si>
  <si>
    <t>3838895833635</t>
  </si>
  <si>
    <t>3838895833642</t>
  </si>
  <si>
    <t>002442755</t>
  </si>
  <si>
    <t>ETITEC A 440/5/TK-NO</t>
  </si>
  <si>
    <t>3838895834373</t>
  </si>
  <si>
    <t>3838895834380</t>
  </si>
  <si>
    <t>002441150</t>
  </si>
  <si>
    <t>ETITEC A 440/10/A-NO</t>
  </si>
  <si>
    <t>3838895743798</t>
  </si>
  <si>
    <t>3838895743804</t>
  </si>
  <si>
    <t>002441151</t>
  </si>
  <si>
    <t>ETITEC A 440/10/B-NO</t>
  </si>
  <si>
    <t>3838895743811</t>
  </si>
  <si>
    <t>3838895743828</t>
  </si>
  <si>
    <t>002441152</t>
  </si>
  <si>
    <t>ETITEC A 440/10/C-NO</t>
  </si>
  <si>
    <t>3838895743835</t>
  </si>
  <si>
    <t>3838895743842</t>
  </si>
  <si>
    <t>002441153</t>
  </si>
  <si>
    <t>ETITEC A 440/10/D-NO</t>
  </si>
  <si>
    <t>3838895743859</t>
  </si>
  <si>
    <t>3838895743866</t>
  </si>
  <si>
    <t>002441154</t>
  </si>
  <si>
    <t>ETITEC A 440/10/E-NO</t>
  </si>
  <si>
    <t>3838895743873</t>
  </si>
  <si>
    <t>3838895743880</t>
  </si>
  <si>
    <t>002441209</t>
  </si>
  <si>
    <t>ETITEC A 440/10/F1-NO</t>
  </si>
  <si>
    <t>3838895752431</t>
  </si>
  <si>
    <t>3838895752448</t>
  </si>
  <si>
    <t>002442710</t>
  </si>
  <si>
    <t>ETITEC A 440/10/S-NO</t>
  </si>
  <si>
    <t>3838895833475</t>
  </si>
  <si>
    <t>3838895833482</t>
  </si>
  <si>
    <t>002442818</t>
  </si>
  <si>
    <t>ETITEC A 440/10/T-NO</t>
  </si>
  <si>
    <t>3838895835660</t>
  </si>
  <si>
    <t>3838895835677</t>
  </si>
  <si>
    <t>002442812</t>
  </si>
  <si>
    <t>ETITEC A 440/10/AK-NO</t>
  </si>
  <si>
    <t>3838895835547</t>
  </si>
  <si>
    <t>3838895835554</t>
  </si>
  <si>
    <t>002442813</t>
  </si>
  <si>
    <t>ETITEC A 440/10/BK-NO</t>
  </si>
  <si>
    <t>3838895835561</t>
  </si>
  <si>
    <t>3838895835578</t>
  </si>
  <si>
    <t>002442814</t>
  </si>
  <si>
    <t>ETITEC A 440/10/CK-NO</t>
  </si>
  <si>
    <t>3838895835585</t>
  </si>
  <si>
    <t>3838895835592</t>
  </si>
  <si>
    <t>002442815</t>
  </si>
  <si>
    <t>ETITEC A 440/10/DK-NO</t>
  </si>
  <si>
    <t>3838895835608</t>
  </si>
  <si>
    <t>3838895835615</t>
  </si>
  <si>
    <t>002442816</t>
  </si>
  <si>
    <t>ETITEC A 440/10/EK-NO</t>
  </si>
  <si>
    <t>3838895835622</t>
  </si>
  <si>
    <t>3838895835639</t>
  </si>
  <si>
    <t>002442817</t>
  </si>
  <si>
    <t>ETITEC A 440/10/FK-NO</t>
  </si>
  <si>
    <t>3838895835646</t>
  </si>
  <si>
    <t>3838895835653</t>
  </si>
  <si>
    <t>002442726</t>
  </si>
  <si>
    <t>ETITEC A 440/10/SK-NO</t>
  </si>
  <si>
    <t>3838895833796</t>
  </si>
  <si>
    <t>3838895833802</t>
  </si>
  <si>
    <t>002442819</t>
  </si>
  <si>
    <t>ETITEC A 440/10/TK-NO</t>
  </si>
  <si>
    <t>3838895835684</t>
  </si>
  <si>
    <t>3838895835691</t>
  </si>
  <si>
    <t>002441115</t>
  </si>
  <si>
    <t>ETITEC A 440/5/A-N</t>
  </si>
  <si>
    <t>3838895743118</t>
  </si>
  <si>
    <t>3838895743125</t>
  </si>
  <si>
    <t>002441116</t>
  </si>
  <si>
    <t>ETITEC A 440/5/B-N</t>
  </si>
  <si>
    <t>3838895743132</t>
  </si>
  <si>
    <t>3838895743149</t>
  </si>
  <si>
    <t>002441117</t>
  </si>
  <si>
    <t>ETITEC A 440/5/C-N</t>
  </si>
  <si>
    <t>3838895743156</t>
  </si>
  <si>
    <t>3838895743163</t>
  </si>
  <si>
    <t>002441118</t>
  </si>
  <si>
    <t>ETITEC A 440/5/D-N</t>
  </si>
  <si>
    <t>3838895743170</t>
  </si>
  <si>
    <t>3838895743187</t>
  </si>
  <si>
    <t>002441119</t>
  </si>
  <si>
    <t>ETITEC A 440/5/E-N</t>
  </si>
  <si>
    <t>3838895743194</t>
  </si>
  <si>
    <t>3838895743200</t>
  </si>
  <si>
    <t>002441205</t>
  </si>
  <si>
    <t>ETITEC A 440/5/F1-N</t>
  </si>
  <si>
    <t>3838895752356</t>
  </si>
  <si>
    <t>3838895752363</t>
  </si>
  <si>
    <t>002442703</t>
  </si>
  <si>
    <t>ETITEC A 440/5/S-N</t>
  </si>
  <si>
    <t>3838895833338</t>
  </si>
  <si>
    <t>3838895833345</t>
  </si>
  <si>
    <t>002442762</t>
  </si>
  <si>
    <t>ETITEC A 440/5/T-N</t>
  </si>
  <si>
    <t>3838895834519</t>
  </si>
  <si>
    <t>3838895834526</t>
  </si>
  <si>
    <t>002442756</t>
  </si>
  <si>
    <t>ETITEC A 440/5/AK-N</t>
  </si>
  <si>
    <t>3838895834397</t>
  </si>
  <si>
    <t>3838895834403</t>
  </si>
  <si>
    <t>002442757</t>
  </si>
  <si>
    <t>ETITEC A 440/5/BK-N</t>
  </si>
  <si>
    <t>3838895834410</t>
  </si>
  <si>
    <t>3838895834427</t>
  </si>
  <si>
    <t>002442758</t>
  </si>
  <si>
    <t>ETITEC A 440/5/CK-N</t>
  </si>
  <si>
    <t>3838895834434</t>
  </si>
  <si>
    <t>3838895834441</t>
  </si>
  <si>
    <t>002442759</t>
  </si>
  <si>
    <t>ETITEC A 440/5/DK-N</t>
  </si>
  <si>
    <t>3838895834458</t>
  </si>
  <si>
    <t>3838895834465</t>
  </si>
  <si>
    <t>002442760</t>
  </si>
  <si>
    <t>ETITEC A 440/5/EK-N</t>
  </si>
  <si>
    <t>3838895834472</t>
  </si>
  <si>
    <t>3838895834489</t>
  </si>
  <si>
    <t>002442761</t>
  </si>
  <si>
    <t>ETITEC A 440/5/FK-N</t>
  </si>
  <si>
    <t>3838895834496</t>
  </si>
  <si>
    <t>3838895834502</t>
  </si>
  <si>
    <t>002442719</t>
  </si>
  <si>
    <t>ETITEC A 440/5/SK-N</t>
  </si>
  <si>
    <t>3838895833659</t>
  </si>
  <si>
    <t>3838895833666</t>
  </si>
  <si>
    <t>002442763</t>
  </si>
  <si>
    <t>ETITEC A 440/5/TK-N</t>
  </si>
  <si>
    <t>3838895834533</t>
  </si>
  <si>
    <t>3838895834540</t>
  </si>
  <si>
    <t>002441155</t>
  </si>
  <si>
    <t>ETITEC A 440/10/A-N</t>
  </si>
  <si>
    <t>3838895743897</t>
  </si>
  <si>
    <t>3838895743903</t>
  </si>
  <si>
    <t>002441156</t>
  </si>
  <si>
    <t>ETITEC A 440/10/B-N</t>
  </si>
  <si>
    <t>3838895743910</t>
  </si>
  <si>
    <t>3838895743927</t>
  </si>
  <si>
    <t>002441157</t>
  </si>
  <si>
    <t>ETITEC A 440/10/C-N</t>
  </si>
  <si>
    <t>3838895743934</t>
  </si>
  <si>
    <t>3838895743941</t>
  </si>
  <si>
    <t>002441158</t>
  </si>
  <si>
    <t>ETITEC A 440/10/D-N</t>
  </si>
  <si>
    <t>3838895743958</t>
  </si>
  <si>
    <t>3838895743965</t>
  </si>
  <si>
    <t>002441159</t>
  </si>
  <si>
    <t>ETITEC A 440/10/E-N</t>
  </si>
  <si>
    <t>3838895743972</t>
  </si>
  <si>
    <t>3838895743989</t>
  </si>
  <si>
    <t>002441213</t>
  </si>
  <si>
    <t>ETITEC A 440/10/F1-N</t>
  </si>
  <si>
    <t>3838895752516</t>
  </si>
  <si>
    <t>3838895752523</t>
  </si>
  <si>
    <t>002442711</t>
  </si>
  <si>
    <t>ETITEC A 440/10/S-N</t>
  </si>
  <si>
    <t>3838895833499</t>
  </si>
  <si>
    <t>3838895833505</t>
  </si>
  <si>
    <t>002442826</t>
  </si>
  <si>
    <t>ETITEC A 440/10/T-N</t>
  </si>
  <si>
    <t>3838895835882</t>
  </si>
  <si>
    <t>3838895835899</t>
  </si>
  <si>
    <t>002442820</t>
  </si>
  <si>
    <t>ETITEC A 440/10/AK-N</t>
  </si>
  <si>
    <t>3838895835769</t>
  </si>
  <si>
    <t>3838895835776</t>
  </si>
  <si>
    <t>002442821</t>
  </si>
  <si>
    <t>ETITEC A 440/10/BK-N</t>
  </si>
  <si>
    <t>3838895835783</t>
  </si>
  <si>
    <t>3838895835790</t>
  </si>
  <si>
    <t>002442822</t>
  </si>
  <si>
    <t>ETITEC A 440/10/CK-N</t>
  </si>
  <si>
    <t>3838895835806</t>
  </si>
  <si>
    <t>3838895835813</t>
  </si>
  <si>
    <t>002442823</t>
  </si>
  <si>
    <t>ETITEC A 440/10/DK-N</t>
  </si>
  <si>
    <t>3838895835820</t>
  </si>
  <si>
    <t>3838895835837</t>
  </si>
  <si>
    <t>002442824</t>
  </si>
  <si>
    <t>ETITEC A 440/10/EK-N</t>
  </si>
  <si>
    <t>3838895835844</t>
  </si>
  <si>
    <t>3838895835851</t>
  </si>
  <si>
    <t>002442825</t>
  </si>
  <si>
    <t>ETITEC A 440/10/FK-N</t>
  </si>
  <si>
    <t>3838895835868</t>
  </si>
  <si>
    <t>3838895835875</t>
  </si>
  <si>
    <t>002442727</t>
  </si>
  <si>
    <t>ETITEC A 440/10/SK-N</t>
  </si>
  <si>
    <t>3838895833819</t>
  </si>
  <si>
    <t>3838895833826</t>
  </si>
  <si>
    <t>002442827</t>
  </si>
  <si>
    <t>ETITEC A 440/10/TK-N</t>
  </si>
  <si>
    <t>3838895835905</t>
  </si>
  <si>
    <t>3838895835912</t>
  </si>
  <si>
    <t>002441120</t>
  </si>
  <si>
    <t>ETITEC A 500/5/A-NO</t>
  </si>
  <si>
    <t>3838895742777</t>
  </si>
  <si>
    <t>3838895742784</t>
  </si>
  <si>
    <t>002441121</t>
  </si>
  <si>
    <t>ETITEC A 500/5/B-NO</t>
  </si>
  <si>
    <t>3838895743217</t>
  </si>
  <si>
    <t>3838895743224</t>
  </si>
  <si>
    <t>002441122</t>
  </si>
  <si>
    <t>ETITEC A 500/5/C-NO</t>
  </si>
  <si>
    <t>3838895743231</t>
  </si>
  <si>
    <t>3838895743248</t>
  </si>
  <si>
    <t>002441123</t>
  </si>
  <si>
    <t>ETITEC A 500/5/D-NO</t>
  </si>
  <si>
    <t>3838895743255</t>
  </si>
  <si>
    <t>3838895743262</t>
  </si>
  <si>
    <t>002441124</t>
  </si>
  <si>
    <t>ETITEC A 500/5/E-NO</t>
  </si>
  <si>
    <t>3838895743279</t>
  </si>
  <si>
    <t>3838895743286</t>
  </si>
  <si>
    <t>002441202</t>
  </si>
  <si>
    <t>ETITEC A 500/5/F1-NO</t>
  </si>
  <si>
    <t>3838895752295</t>
  </si>
  <si>
    <t>3838895752301</t>
  </si>
  <si>
    <t>002442704</t>
  </si>
  <si>
    <t>ETITEC A 500/5/S-NO</t>
  </si>
  <si>
    <t>3838895833352</t>
  </si>
  <si>
    <t>3838895833369</t>
  </si>
  <si>
    <t>002442770</t>
  </si>
  <si>
    <t>ETITEC A 500/5/T-NO</t>
  </si>
  <si>
    <t>3838895834670</t>
  </si>
  <si>
    <t>3838895834687</t>
  </si>
  <si>
    <t>002442764</t>
  </si>
  <si>
    <t>ETITEC A 500/5/AK-NO</t>
  </si>
  <si>
    <t>3838895834557</t>
  </si>
  <si>
    <t>3838895834564</t>
  </si>
  <si>
    <t>002442765</t>
  </si>
  <si>
    <t>ETITEC A 500/5/BK-NO</t>
  </si>
  <si>
    <t>3838895834571</t>
  </si>
  <si>
    <t>3838895834588</t>
  </si>
  <si>
    <t>002442766</t>
  </si>
  <si>
    <t>ETITEC A 500/5/CK-NO</t>
  </si>
  <si>
    <t>3838895834595</t>
  </si>
  <si>
    <t>3838895834601</t>
  </si>
  <si>
    <t>002442767</t>
  </si>
  <si>
    <t>ETITEC A 500/5/DK-NO</t>
  </si>
  <si>
    <t>3838895834618</t>
  </si>
  <si>
    <t>3838895834625</t>
  </si>
  <si>
    <t>002442768</t>
  </si>
  <si>
    <t>ETITEC A 500/5/EK-NO</t>
  </si>
  <si>
    <t>3838895834632</t>
  </si>
  <si>
    <t>3838895834649</t>
  </si>
  <si>
    <t>002442769</t>
  </si>
  <si>
    <t>ETITEC A 500/5/FK-NO</t>
  </si>
  <si>
    <t>3838895834656</t>
  </si>
  <si>
    <t>3838895834663</t>
  </si>
  <si>
    <t>002442720</t>
  </si>
  <si>
    <t>ETITEC A 500/5/SK-NO</t>
  </si>
  <si>
    <t>3838895833673</t>
  </si>
  <si>
    <t>3838895833680</t>
  </si>
  <si>
    <t>002442771</t>
  </si>
  <si>
    <t>ETITEC A 500/5/TK-NO</t>
  </si>
  <si>
    <t>3838895834694</t>
  </si>
  <si>
    <t>3838895834700</t>
  </si>
  <si>
    <t>002441160</t>
  </si>
  <si>
    <t>ETITEC A 500/10/A-NO</t>
  </si>
  <si>
    <t>3838895743996</t>
  </si>
  <si>
    <t>3838895744009</t>
  </si>
  <si>
    <t>002441161</t>
  </si>
  <si>
    <t>ETITEC A 500/10/B-NO</t>
  </si>
  <si>
    <t>3838895744016</t>
  </si>
  <si>
    <t>3838895744023</t>
  </si>
  <si>
    <t>002441162</t>
  </si>
  <si>
    <t>ETITEC A 500/10/C-NO</t>
  </si>
  <si>
    <t>3838895744030</t>
  </si>
  <si>
    <t>3838895744047</t>
  </si>
  <si>
    <t>002441163</t>
  </si>
  <si>
    <t>ETITEC A 500/10/D-NO</t>
  </si>
  <si>
    <t>3838895744054</t>
  </si>
  <si>
    <t>3838895744061</t>
  </si>
  <si>
    <t>002441164</t>
  </si>
  <si>
    <t>ETITEC A 500/10/E-NO</t>
  </si>
  <si>
    <t>3838895744078</t>
  </si>
  <si>
    <t>3838895744085</t>
  </si>
  <si>
    <t>002441210</t>
  </si>
  <si>
    <t>ETITEC A 500/10/F1-NO</t>
  </si>
  <si>
    <t>3838895752455</t>
  </si>
  <si>
    <t>3838895752462</t>
  </si>
  <si>
    <t>002442712</t>
  </si>
  <si>
    <t>ETITEC A 500/10/S-NO</t>
  </si>
  <si>
    <t>3838895833512</t>
  </si>
  <si>
    <t>3838895833529</t>
  </si>
  <si>
    <t>002442834</t>
  </si>
  <si>
    <t>ETITEC A 500/10/T-NO</t>
  </si>
  <si>
    <t>3838895836049</t>
  </si>
  <si>
    <t>3838895836056</t>
  </si>
  <si>
    <t>002442828</t>
  </si>
  <si>
    <t>ETITEC A 500/10/AK-NO</t>
  </si>
  <si>
    <t>3838895835929</t>
  </si>
  <si>
    <t>3838895835936</t>
  </si>
  <si>
    <t>002442829</t>
  </si>
  <si>
    <t>ETITEC A 500/10/BK-NO</t>
  </si>
  <si>
    <t>3838895835943</t>
  </si>
  <si>
    <t>3838895835950</t>
  </si>
  <si>
    <t>002442830</t>
  </si>
  <si>
    <t>ETITEC A 500/10/CK-NO</t>
  </si>
  <si>
    <t>3838895835967</t>
  </si>
  <si>
    <t>3838895835974</t>
  </si>
  <si>
    <t>002442831</t>
  </si>
  <si>
    <t>ETITEC A 500/10/DK-NO</t>
  </si>
  <si>
    <t>3838895835981</t>
  </si>
  <si>
    <t>3838895835998</t>
  </si>
  <si>
    <t>002442832</t>
  </si>
  <si>
    <t>ETITEC A 500/10/EK-NO</t>
  </si>
  <si>
    <t>3838895836001</t>
  </si>
  <si>
    <t>3838895836018</t>
  </si>
  <si>
    <t>002442833</t>
  </si>
  <si>
    <t>ETITEC A 500/10/FK-NO</t>
  </si>
  <si>
    <t>3838895836025</t>
  </si>
  <si>
    <t>3838895836032</t>
  </si>
  <si>
    <t>002442728</t>
  </si>
  <si>
    <t>ETITEC A 500/10/SK-NO</t>
  </si>
  <si>
    <t>3838895833833</t>
  </si>
  <si>
    <t>3838895833840</t>
  </si>
  <si>
    <t>002442835</t>
  </si>
  <si>
    <t>ETITEC A 500/10/TK-NO</t>
  </si>
  <si>
    <t>3838895836063</t>
  </si>
  <si>
    <t>3838895836070</t>
  </si>
  <si>
    <t>002441125</t>
  </si>
  <si>
    <t>ETITEC A 500/5/A-N</t>
  </si>
  <si>
    <t>3838895743293</t>
  </si>
  <si>
    <t>3838895743309</t>
  </si>
  <si>
    <t>002441126</t>
  </si>
  <si>
    <t>ETITEC A 500/5/B-N</t>
  </si>
  <si>
    <t>3838895743316</t>
  </si>
  <si>
    <t>3838895743323</t>
  </si>
  <si>
    <t>002441127</t>
  </si>
  <si>
    <t>ETITEC A 500/5/C-N</t>
  </si>
  <si>
    <t>3838895743330</t>
  </si>
  <si>
    <t>3838895743347</t>
  </si>
  <si>
    <t>002441128</t>
  </si>
  <si>
    <t>ETITEC A 500/5/D-N</t>
  </si>
  <si>
    <t>3838895743354</t>
  </si>
  <si>
    <t>3838895743361</t>
  </si>
  <si>
    <t>002441129</t>
  </si>
  <si>
    <t>ETITEC A 500/5/E-N</t>
  </si>
  <si>
    <t>3838895743378</t>
  </si>
  <si>
    <t>3838895743385</t>
  </si>
  <si>
    <t>002441206</t>
  </si>
  <si>
    <t>ETITEC A 500/5/F1-N</t>
  </si>
  <si>
    <t>3838895752370</t>
  </si>
  <si>
    <t>3838895752387</t>
  </si>
  <si>
    <t>002442705</t>
  </si>
  <si>
    <t>ETITEC A 500/5/S-N</t>
  </si>
  <si>
    <t>3838895833376</t>
  </si>
  <si>
    <t>3838895833383</t>
  </si>
  <si>
    <t>002442778</t>
  </si>
  <si>
    <t>ETITEC A 500/5/T-N</t>
  </si>
  <si>
    <t>3838895834830</t>
  </si>
  <si>
    <t>3838895834847</t>
  </si>
  <si>
    <t>002442772</t>
  </si>
  <si>
    <t>ETITEC A 500/5/AK-N</t>
  </si>
  <si>
    <t>3838895834717</t>
  </si>
  <si>
    <t>3838895834724</t>
  </si>
  <si>
    <t>002442773</t>
  </si>
  <si>
    <t>ETITEC A 500/5/BK-N</t>
  </si>
  <si>
    <t>3838895834731</t>
  </si>
  <si>
    <t>3838895834748</t>
  </si>
  <si>
    <t>002442774</t>
  </si>
  <si>
    <t>ETITEC A 500/5/CK-N</t>
  </si>
  <si>
    <t>3838895834755</t>
  </si>
  <si>
    <t>3838895834762</t>
  </si>
  <si>
    <t>002442775</t>
  </si>
  <si>
    <t>ETITEC A 500/5/DK-N</t>
  </si>
  <si>
    <t>3838895834779</t>
  </si>
  <si>
    <t>3838895834786</t>
  </si>
  <si>
    <t>002442776</t>
  </si>
  <si>
    <t>ETITEC A 500/5/EK-N</t>
  </si>
  <si>
    <t>3838895834793</t>
  </si>
  <si>
    <t>3838895834809</t>
  </si>
  <si>
    <t>002442777</t>
  </si>
  <si>
    <t>ETITEC A 500/5/FK-N</t>
  </si>
  <si>
    <t>3838895834816</t>
  </si>
  <si>
    <t>3838895834823</t>
  </si>
  <si>
    <t>002442721</t>
  </si>
  <si>
    <t>ETITEC A 500/5/SK-N</t>
  </si>
  <si>
    <t>3838895833697</t>
  </si>
  <si>
    <t>3838895833703</t>
  </si>
  <si>
    <t>002442779</t>
  </si>
  <si>
    <t>ETITEC A 500/5/TK-N</t>
  </si>
  <si>
    <t>3838895834854</t>
  </si>
  <si>
    <t>3838895834861</t>
  </si>
  <si>
    <t>002441165</t>
  </si>
  <si>
    <t>ETITEC A 500/10/A-N</t>
  </si>
  <si>
    <t>3838895744092</t>
  </si>
  <si>
    <t>3838895744108</t>
  </si>
  <si>
    <t>002441166</t>
  </si>
  <si>
    <t>ETITEC A 500/10/B-N</t>
  </si>
  <si>
    <t>3838895744115</t>
  </si>
  <si>
    <t>3838895744122</t>
  </si>
  <si>
    <t>002441167</t>
  </si>
  <si>
    <t>ETITEC A 500/10/C-N</t>
  </si>
  <si>
    <t>3838895744139</t>
  </si>
  <si>
    <t>3838895744146</t>
  </si>
  <si>
    <t>002441168</t>
  </si>
  <si>
    <t>ETITEC A 500/10/D-N</t>
  </si>
  <si>
    <t>3838895744153</t>
  </si>
  <si>
    <t>3838895744160</t>
  </si>
  <si>
    <t>002441169</t>
  </si>
  <si>
    <t>ETITEC A 500/10/E-N</t>
  </si>
  <si>
    <t>3838895744177</t>
  </si>
  <si>
    <t>3838895744184</t>
  </si>
  <si>
    <t>002441214</t>
  </si>
  <si>
    <t>ETITEC A 500/10/F1-N</t>
  </si>
  <si>
    <t>3838895752530</t>
  </si>
  <si>
    <t>3838895752547</t>
  </si>
  <si>
    <t>002442713</t>
  </si>
  <si>
    <t>ETITEC A 500/10/S-N</t>
  </si>
  <si>
    <t>3838895833536</t>
  </si>
  <si>
    <t>3838895833543</t>
  </si>
  <si>
    <t>002442842</t>
  </si>
  <si>
    <t>ETITEC A 500/10/T-N</t>
  </si>
  <si>
    <t>3838895836209</t>
  </si>
  <si>
    <t>3838895836216</t>
  </si>
  <si>
    <t>002442836</t>
  </si>
  <si>
    <t>ETITEC A 500/10/AK-N</t>
  </si>
  <si>
    <t>3838895836087</t>
  </si>
  <si>
    <t>3838895836094</t>
  </si>
  <si>
    <t>002442837</t>
  </si>
  <si>
    <t>ETITEC A 500/10/BK-N</t>
  </si>
  <si>
    <t>3838895836100</t>
  </si>
  <si>
    <t>3838895836117</t>
  </si>
  <si>
    <t>002442838</t>
  </si>
  <si>
    <t>ETITEC A 500/10/CK-N</t>
  </si>
  <si>
    <t>3838895836124</t>
  </si>
  <si>
    <t>3838895836131</t>
  </si>
  <si>
    <t>002442839</t>
  </si>
  <si>
    <t>ETITEC A 500/10/DK-N</t>
  </si>
  <si>
    <t>3838895836148</t>
  </si>
  <si>
    <t>3838895836155</t>
  </si>
  <si>
    <t>002442840</t>
  </si>
  <si>
    <t>ETITEC A 500/10/EK-N</t>
  </si>
  <si>
    <t>3838895836162</t>
  </si>
  <si>
    <t>3838895836179</t>
  </si>
  <si>
    <t>002442841</t>
  </si>
  <si>
    <t>ETITEC A 500/10/FK-N</t>
  </si>
  <si>
    <t>3838895836186</t>
  </si>
  <si>
    <t>3838895836193</t>
  </si>
  <si>
    <t>002442729</t>
  </si>
  <si>
    <t>ETITEC A 500/10/SK-N</t>
  </si>
  <si>
    <t>3838895833857</t>
  </si>
  <si>
    <t>3838895833864</t>
  </si>
  <si>
    <t>002442843</t>
  </si>
  <si>
    <t>ETITEC A 500/10/TK-N</t>
  </si>
  <si>
    <t>3838895836223</t>
  </si>
  <si>
    <t>3838895836230</t>
  </si>
  <si>
    <t>002441130</t>
  </si>
  <si>
    <t>ETITEC A 660/5/A-NO</t>
  </si>
  <si>
    <t>3838895743392</t>
  </si>
  <si>
    <t>3838895743408</t>
  </si>
  <si>
    <t>002441131</t>
  </si>
  <si>
    <t>ETITEC A 660/5/B-NO</t>
  </si>
  <si>
    <t>3838895743415</t>
  </si>
  <si>
    <t>3838895743422</t>
  </si>
  <si>
    <t>002441132</t>
  </si>
  <si>
    <t>ETITEC A 660/5/C-NO</t>
  </si>
  <si>
    <t>3838895743439</t>
  </si>
  <si>
    <t>3838895743446</t>
  </si>
  <si>
    <t>002441133</t>
  </si>
  <si>
    <t>ETITEC A 660/5/D-NO</t>
  </si>
  <si>
    <t>3838895743453</t>
  </si>
  <si>
    <t>3838895743460</t>
  </si>
  <si>
    <t>002441134</t>
  </si>
  <si>
    <t>ETITEC A 660/5/E-NO</t>
  </si>
  <si>
    <t>3838895743477</t>
  </si>
  <si>
    <t>3838895743484</t>
  </si>
  <si>
    <t>002441203</t>
  </si>
  <si>
    <t>ETITEC A 660/5/F1-NO</t>
  </si>
  <si>
    <t>3838895752318</t>
  </si>
  <si>
    <t>3838895752325</t>
  </si>
  <si>
    <t>002442706</t>
  </si>
  <si>
    <t>ETITEC A 660/5/S-NO</t>
  </si>
  <si>
    <t>3838895833390</t>
  </si>
  <si>
    <t>3838895833406</t>
  </si>
  <si>
    <t>002442786</t>
  </si>
  <si>
    <t>ETITEC A 660/5/T-NO</t>
  </si>
  <si>
    <t>3838895834991</t>
  </si>
  <si>
    <t>3838895835004</t>
  </si>
  <si>
    <t>002442780</t>
  </si>
  <si>
    <t>ETITEC A 660/5/AK-NO</t>
  </si>
  <si>
    <t>3838895834878</t>
  </si>
  <si>
    <t>3838895834885</t>
  </si>
  <si>
    <t>002442781</t>
  </si>
  <si>
    <t>ETITEC A 660/5/BK-NO</t>
  </si>
  <si>
    <t>3838895834892</t>
  </si>
  <si>
    <t>3838895834908</t>
  </si>
  <si>
    <t>002442782</t>
  </si>
  <si>
    <t>ETITEC A 660/5/CK-NO</t>
  </si>
  <si>
    <t>3838895834915</t>
  </si>
  <si>
    <t>3838895834922</t>
  </si>
  <si>
    <t>002442783</t>
  </si>
  <si>
    <t>ETITEC A 660/5/DK-NO</t>
  </si>
  <si>
    <t>3838895834939</t>
  </si>
  <si>
    <t>3838895834946</t>
  </si>
  <si>
    <t>002442784</t>
  </si>
  <si>
    <t>ETITEC A 660/5/EK-NO</t>
  </si>
  <si>
    <t>3838895834953</t>
  </si>
  <si>
    <t>3838895834960</t>
  </si>
  <si>
    <t>002442785</t>
  </si>
  <si>
    <t>ETITEC A 660/5/FK-NO</t>
  </si>
  <si>
    <t>3838895834977</t>
  </si>
  <si>
    <t>3838895834984</t>
  </si>
  <si>
    <t>002442722</t>
  </si>
  <si>
    <t>ETITEC A 660/5/SK-NO</t>
  </si>
  <si>
    <t>3838895833710</t>
  </si>
  <si>
    <t>3838895833727</t>
  </si>
  <si>
    <t>002442787</t>
  </si>
  <si>
    <t>ETITEC A 660/5/TK-NO</t>
  </si>
  <si>
    <t>3838895835028</t>
  </si>
  <si>
    <t>3838895835035</t>
  </si>
  <si>
    <t>002441170</t>
  </si>
  <si>
    <t>ETITEC A 660/10/A-NO</t>
  </si>
  <si>
    <t>3838895744191</t>
  </si>
  <si>
    <t>3838895744207</t>
  </si>
  <si>
    <t>002441171</t>
  </si>
  <si>
    <t>ETITEC A 660/10/B-NO</t>
  </si>
  <si>
    <t>3838895744214</t>
  </si>
  <si>
    <t>3838895744221</t>
  </si>
  <si>
    <t>002441172</t>
  </si>
  <si>
    <t>ETITEC A 660/10/C-NO</t>
  </si>
  <si>
    <t>3838895744238</t>
  </si>
  <si>
    <t>3838895744245</t>
  </si>
  <si>
    <t>002441173</t>
  </si>
  <si>
    <t>ETITEC A 660/10/D-NO</t>
  </si>
  <si>
    <t>3838895744252</t>
  </si>
  <si>
    <t>3838895744269</t>
  </si>
  <si>
    <t>002441174</t>
  </si>
  <si>
    <t>ETITEC A 660/10/E-NO</t>
  </si>
  <si>
    <t>3838895744276</t>
  </si>
  <si>
    <t>3838895744283</t>
  </si>
  <si>
    <t>002441211</t>
  </si>
  <si>
    <t>ETITEC A 660/10/F1-NO</t>
  </si>
  <si>
    <t>3838895752479</t>
  </si>
  <si>
    <t>3838895752486</t>
  </si>
  <si>
    <t>002442714</t>
  </si>
  <si>
    <t>ETITEC A 660/10/S-NO</t>
  </si>
  <si>
    <t>3838895833550</t>
  </si>
  <si>
    <t>3838895833567</t>
  </si>
  <si>
    <t>002442850</t>
  </si>
  <si>
    <t>ETITEC A 660/10/T-NO</t>
  </si>
  <si>
    <t>3838895836360</t>
  </si>
  <si>
    <t>3838895836377</t>
  </si>
  <si>
    <t>002442844</t>
  </si>
  <si>
    <t>ETITEC A 660/10/AK-NO</t>
  </si>
  <si>
    <t>3838895836247</t>
  </si>
  <si>
    <t>3838895836254</t>
  </si>
  <si>
    <t>002442845</t>
  </si>
  <si>
    <t>ETITEC A 660/10/BK-NO</t>
  </si>
  <si>
    <t>3838895836261</t>
  </si>
  <si>
    <t>3838895836278</t>
  </si>
  <si>
    <t>002442846</t>
  </si>
  <si>
    <t>ETITEC A 660/10/CK-NO</t>
  </si>
  <si>
    <t>3838895836285</t>
  </si>
  <si>
    <t>3838895836292</t>
  </si>
  <si>
    <t>002442847</t>
  </si>
  <si>
    <t>ETITEC A 660/10/DK-NO</t>
  </si>
  <si>
    <t>3838895836308</t>
  </si>
  <si>
    <t>3838895836315</t>
  </si>
  <si>
    <t>002442848</t>
  </si>
  <si>
    <t>ETITEC A 660/10/EK-NO</t>
  </si>
  <si>
    <t>3838895836322</t>
  </si>
  <si>
    <t>3838895836339</t>
  </si>
  <si>
    <t>002442849</t>
  </si>
  <si>
    <t>ETITEC A 660/10/FK-NO</t>
  </si>
  <si>
    <t>3838895836346</t>
  </si>
  <si>
    <t>3838895836353</t>
  </si>
  <si>
    <t>002442730</t>
  </si>
  <si>
    <t>ETITEC A 660/10/SK-NO</t>
  </si>
  <si>
    <t>3838895833871</t>
  </si>
  <si>
    <t>3838895833888</t>
  </si>
  <si>
    <t>002442851</t>
  </si>
  <si>
    <t>ETITEC A 660/10/TK-NO</t>
  </si>
  <si>
    <t>3838895836384</t>
  </si>
  <si>
    <t>3838895836391</t>
  </si>
  <si>
    <t>002441135</t>
  </si>
  <si>
    <t>ETITEC A 660/5/A-N</t>
  </si>
  <si>
    <t>3838895743491</t>
  </si>
  <si>
    <t>3838895743507</t>
  </si>
  <si>
    <t>002441136</t>
  </si>
  <si>
    <t>ETITEC A 660/5/B-N</t>
  </si>
  <si>
    <t>3838895743514</t>
  </si>
  <si>
    <t>3838895743521</t>
  </si>
  <si>
    <t>002441137</t>
  </si>
  <si>
    <t>ETITEC A 660/5/C-N</t>
  </si>
  <si>
    <t>3838895743538</t>
  </si>
  <si>
    <t>3838895743545</t>
  </si>
  <si>
    <t>002441138</t>
  </si>
  <si>
    <t>ETITEC A 660/5/D-N</t>
  </si>
  <si>
    <t>3838895743552</t>
  </si>
  <si>
    <t>3838895743569</t>
  </si>
  <si>
    <t>002441139</t>
  </si>
  <si>
    <t>ETITEC A 660/5/E-N</t>
  </si>
  <si>
    <t>3838895743576</t>
  </si>
  <si>
    <t>3838895743583</t>
  </si>
  <si>
    <t>002441207</t>
  </si>
  <si>
    <t>ETITEC A 660/5/F1-N</t>
  </si>
  <si>
    <t>3838895752394</t>
  </si>
  <si>
    <t>3838895752400</t>
  </si>
  <si>
    <t>002442707</t>
  </si>
  <si>
    <t>ETITEC A 660/5/S-N</t>
  </si>
  <si>
    <t>3838895833413</t>
  </si>
  <si>
    <t>3838895833420</t>
  </si>
  <si>
    <t>002442794</t>
  </si>
  <si>
    <t>ETITEC A 660/5/T-N</t>
  </si>
  <si>
    <t>3838895835189</t>
  </si>
  <si>
    <t>3838895835196</t>
  </si>
  <si>
    <t>002442788</t>
  </si>
  <si>
    <t>ETITEC A 660/5/AK-N</t>
  </si>
  <si>
    <t>3838895835042</t>
  </si>
  <si>
    <t>3838895835059</t>
  </si>
  <si>
    <t>002442789</t>
  </si>
  <si>
    <t>ETITEC A 660/5/BK-N</t>
  </si>
  <si>
    <t>3838895835066</t>
  </si>
  <si>
    <t>3838895835073</t>
  </si>
  <si>
    <t>002442790</t>
  </si>
  <si>
    <t>ETITEC A 660/5/CK-N</t>
  </si>
  <si>
    <t>3838895835080</t>
  </si>
  <si>
    <t>3838895835097</t>
  </si>
  <si>
    <t>002442791</t>
  </si>
  <si>
    <t>ETITEC A 660/5/DK-N</t>
  </si>
  <si>
    <t>3838895835127</t>
  </si>
  <si>
    <t>3838895835134</t>
  </si>
  <si>
    <t>002442792</t>
  </si>
  <si>
    <t>ETITEC A 660/5/EK-N</t>
  </si>
  <si>
    <t>3838895835141</t>
  </si>
  <si>
    <t>3838895835158</t>
  </si>
  <si>
    <t>002442793</t>
  </si>
  <si>
    <t>ETITEC A 660/5/FK-N</t>
  </si>
  <si>
    <t>3838895835165</t>
  </si>
  <si>
    <t>3838895835172</t>
  </si>
  <si>
    <t>002442723</t>
  </si>
  <si>
    <t>ETITEC A 660/5/SK-N</t>
  </si>
  <si>
    <t>3838895833734</t>
  </si>
  <si>
    <t>3838895833741</t>
  </si>
  <si>
    <t>002442795</t>
  </si>
  <si>
    <t>ETITEC A 660/5/TK-N</t>
  </si>
  <si>
    <t>3838895835202</t>
  </si>
  <si>
    <t>3838895835219</t>
  </si>
  <si>
    <t>002441175</t>
  </si>
  <si>
    <t>ETITEC A 660/10/A-N</t>
  </si>
  <si>
    <t>3838895744290</t>
  </si>
  <si>
    <t>3838895744306</t>
  </si>
  <si>
    <t>002441176</t>
  </si>
  <si>
    <t>ETITEC A 660/10/B-N</t>
  </si>
  <si>
    <t>3838895744313</t>
  </si>
  <si>
    <t>3838895744320</t>
  </si>
  <si>
    <t>002441177</t>
  </si>
  <si>
    <t>ETITEC A 660/10/C-N</t>
  </si>
  <si>
    <t>3838895744337</t>
  </si>
  <si>
    <t>3838895744344</t>
  </si>
  <si>
    <t>002441178</t>
  </si>
  <si>
    <t>ETITEC A 660/10/D-N</t>
  </si>
  <si>
    <t>3838895744351</t>
  </si>
  <si>
    <t>3838895744368</t>
  </si>
  <si>
    <t>002441179</t>
  </si>
  <si>
    <t>ETITEC A 660/10/E-N</t>
  </si>
  <si>
    <t>3838895744375</t>
  </si>
  <si>
    <t>3838895744382</t>
  </si>
  <si>
    <t>002441215</t>
  </si>
  <si>
    <t>ETITEC A 660/10/F1-N</t>
  </si>
  <si>
    <t>3838895752554</t>
  </si>
  <si>
    <t>3838895752561</t>
  </si>
  <si>
    <t>002441220</t>
  </si>
  <si>
    <t>ETITEC A 280/5/F-NO</t>
  </si>
  <si>
    <t>3838895870685</t>
  </si>
  <si>
    <t>002441221</t>
  </si>
  <si>
    <t>ETITEC A 440/5/F-NO</t>
  </si>
  <si>
    <t>3838895870708</t>
  </si>
  <si>
    <t>002441222</t>
  </si>
  <si>
    <t>ETITEC A 500/5/F-NO</t>
  </si>
  <si>
    <t>3838895870722</t>
  </si>
  <si>
    <t>002441223</t>
  </si>
  <si>
    <t>ETITEC A 660/5/F-NO</t>
  </si>
  <si>
    <t>3838895870746</t>
  </si>
  <si>
    <t>002441224</t>
  </si>
  <si>
    <t>ETITEC A 280/5/F-N</t>
  </si>
  <si>
    <t>Ogranicznik przepięć  bez odłącznika</t>
  </si>
  <si>
    <t>3838895870760</t>
  </si>
  <si>
    <t>002441225</t>
  </si>
  <si>
    <t>ETITEC A 440/5/F-N</t>
  </si>
  <si>
    <t>3838895870784</t>
  </si>
  <si>
    <t>002441226</t>
  </si>
  <si>
    <t>ETITEC A 500/5/F-N</t>
  </si>
  <si>
    <t>3838895870807</t>
  </si>
  <si>
    <t>002441227</t>
  </si>
  <si>
    <t>ETITEC A 660/5/F-N</t>
  </si>
  <si>
    <t>3838895870821</t>
  </si>
  <si>
    <t>002441228</t>
  </si>
  <si>
    <t>ETITEC A 280/10/F-NO</t>
  </si>
  <si>
    <t>3838895870845</t>
  </si>
  <si>
    <t>002441229</t>
  </si>
  <si>
    <t>ETITEC A 440/10/F-NO</t>
  </si>
  <si>
    <t>3838895870869</t>
  </si>
  <si>
    <t>002441230</t>
  </si>
  <si>
    <t>ETITEC A 500/10/F-NO</t>
  </si>
  <si>
    <t>3838895870883</t>
  </si>
  <si>
    <t>002441231</t>
  </si>
  <si>
    <t>ETITEC A 660/10/F-NO</t>
  </si>
  <si>
    <t>3838895870906</t>
  </si>
  <si>
    <t>002441232</t>
  </si>
  <si>
    <t>ETITEC A 280/10/F-N</t>
  </si>
  <si>
    <t>3838895870920</t>
  </si>
  <si>
    <t>002441233</t>
  </si>
  <si>
    <t>ETITEC A 440/10/F-N</t>
  </si>
  <si>
    <t>3838895870944</t>
  </si>
  <si>
    <t>002441234</t>
  </si>
  <si>
    <t>ETITEC A 500/10/F-N</t>
  </si>
  <si>
    <t>3838895870968</t>
  </si>
  <si>
    <t>002441235</t>
  </si>
  <si>
    <t>ETITEC A 660/10/F-N</t>
  </si>
  <si>
    <t>3838895870982</t>
  </si>
  <si>
    <t>002442715</t>
  </si>
  <si>
    <t>ETITEC A 660/10/S-N</t>
  </si>
  <si>
    <t>3838895833574</t>
  </si>
  <si>
    <t>3838895833581</t>
  </si>
  <si>
    <t>002442858</t>
  </si>
  <si>
    <t>ETITEC A 660/10/T-N</t>
  </si>
  <si>
    <t>3838895836520</t>
  </si>
  <si>
    <t>3838895836537</t>
  </si>
  <si>
    <t>002442852</t>
  </si>
  <si>
    <t>ETITEC A 660/10/AK-N</t>
  </si>
  <si>
    <t>3838895836407</t>
  </si>
  <si>
    <t>3838895836414</t>
  </si>
  <si>
    <t>002442853</t>
  </si>
  <si>
    <t>ETITEC A 660/10/BK-N</t>
  </si>
  <si>
    <t>3838895836421</t>
  </si>
  <si>
    <t>3838895836438</t>
  </si>
  <si>
    <t>002442854</t>
  </si>
  <si>
    <t>ETITEC A 660/10/CK-N</t>
  </si>
  <si>
    <t>3838895836445</t>
  </si>
  <si>
    <t>3838895836452</t>
  </si>
  <si>
    <t>002442855</t>
  </si>
  <si>
    <t>ETITEC A 660/10/DK-N</t>
  </si>
  <si>
    <t>3838895836469</t>
  </si>
  <si>
    <t>3838895836476</t>
  </si>
  <si>
    <t>002442856</t>
  </si>
  <si>
    <t>ETITEC A 660/10/EK-N</t>
  </si>
  <si>
    <t>3838895836483</t>
  </si>
  <si>
    <t>3838895836490</t>
  </si>
  <si>
    <t>002442857</t>
  </si>
  <si>
    <t>ETITEC A 660/10/FK-N</t>
  </si>
  <si>
    <t>3838895836506</t>
  </si>
  <si>
    <t>3838895836513</t>
  </si>
  <si>
    <t>002442731</t>
  </si>
  <si>
    <t>ETITEC A 660/10/SK-N</t>
  </si>
  <si>
    <t>3838895833895</t>
  </si>
  <si>
    <t>3838895833901</t>
  </si>
  <si>
    <t>002442859</t>
  </si>
  <si>
    <t>ETITEC A 660/10/TK-N</t>
  </si>
  <si>
    <t>3838895836544</t>
  </si>
  <si>
    <t>3838895836551</t>
  </si>
  <si>
    <t>002441931</t>
  </si>
  <si>
    <t>Z3</t>
  </si>
  <si>
    <t>Zacisk obustronny do ogranicznika przepięć klasy A</t>
  </si>
  <si>
    <t>5904722920187</t>
  </si>
  <si>
    <t>EC000490</t>
  </si>
  <si>
    <t>002441932</t>
  </si>
  <si>
    <t>Typ C</t>
  </si>
  <si>
    <t>Zacisk do ogranicznika przepięć typu C</t>
  </si>
  <si>
    <t>5904722920194</t>
  </si>
  <si>
    <t>002441934</t>
  </si>
  <si>
    <t>Typ F (ENSTO)</t>
  </si>
  <si>
    <t>Zacisk do ogranicznika przepięć typu F</t>
  </si>
  <si>
    <t>5904722941458</t>
  </si>
  <si>
    <t>002440560</t>
  </si>
  <si>
    <t>ETITEC SM T12 300/25 3+0</t>
  </si>
  <si>
    <t>Ogranicznik przepięć T1, T2 (B, C) - bez prądu upływu</t>
  </si>
  <si>
    <t>1/2</t>
  </si>
  <si>
    <t>3838895843610</t>
  </si>
  <si>
    <t>3838895843627</t>
  </si>
  <si>
    <t>EC001457</t>
  </si>
  <si>
    <t>002440561</t>
  </si>
  <si>
    <t>ETITEC SM T12 300/25 3+0 RC</t>
  </si>
  <si>
    <t>3838895843634</t>
  </si>
  <si>
    <t>3838895843641</t>
  </si>
  <si>
    <t>002440562</t>
  </si>
  <si>
    <t>ETITEC SM T12 300/25 3+1</t>
  </si>
  <si>
    <t>3838895843856</t>
  </si>
  <si>
    <t>3838895843863</t>
  </si>
  <si>
    <t>002440563</t>
  </si>
  <si>
    <t>ETITEC SM T12 300/25 3+1 RC</t>
  </si>
  <si>
    <t>3838895843870</t>
  </si>
  <si>
    <t>3838895843887</t>
  </si>
  <si>
    <t>002440572</t>
  </si>
  <si>
    <t>ETITEC SM T12 300/25 4+0</t>
  </si>
  <si>
    <t>3838895847557</t>
  </si>
  <si>
    <t>3838895847564</t>
  </si>
  <si>
    <t>002440573</t>
  </si>
  <si>
    <t>ETITEC SM T12 300/25 4+0 RC</t>
  </si>
  <si>
    <t>3838895847571</t>
  </si>
  <si>
    <t>3838895847588</t>
  </si>
  <si>
    <t>002440575</t>
  </si>
  <si>
    <t>MOD. ETITEC SM T12 300/25</t>
  </si>
  <si>
    <t>Moduł wymienny ogranicznika przepięć T1, T2 (B, C) - bez prądu upływu</t>
  </si>
  <si>
    <t>3838895847595</t>
  </si>
  <si>
    <t>3838895847601</t>
  </si>
  <si>
    <t>002440576</t>
  </si>
  <si>
    <t>MOD. ETITEC SM T12 305/100 G</t>
  </si>
  <si>
    <t>3838895847618</t>
  </si>
  <si>
    <t>3838895847625</t>
  </si>
  <si>
    <t>002440540</t>
  </si>
  <si>
    <t>ETITEC SM T12 300/12,5 1+0</t>
  </si>
  <si>
    <t>3838895841678</t>
  </si>
  <si>
    <t>3838895841685</t>
  </si>
  <si>
    <t>002440541</t>
  </si>
  <si>
    <t>ETITEC SM T12 300/12,5 1+0 RC</t>
  </si>
  <si>
    <t>3838895841692</t>
  </si>
  <si>
    <t>3838895841708</t>
  </si>
  <si>
    <t>002440542</t>
  </si>
  <si>
    <t>ETITEC SM T12 300/12,5 2+0</t>
  </si>
  <si>
    <t>1/7</t>
  </si>
  <si>
    <t>3838895841715</t>
  </si>
  <si>
    <t>3838895841722</t>
  </si>
  <si>
    <t>002440543</t>
  </si>
  <si>
    <t>ETITEC SM T12 300/12,5 2+0 RC</t>
  </si>
  <si>
    <t>3838895841739</t>
  </si>
  <si>
    <t>3838895841746</t>
  </si>
  <si>
    <t>002440544</t>
  </si>
  <si>
    <t>ETITEC SM T12 300/12,5 3+0</t>
  </si>
  <si>
    <t>3838895841753</t>
  </si>
  <si>
    <t>3838895841760</t>
  </si>
  <si>
    <t>002440545</t>
  </si>
  <si>
    <t>ETITEC SM T12 300/12,5 3+0 RC</t>
  </si>
  <si>
    <t>3838895841777</t>
  </si>
  <si>
    <t>3838895841784</t>
  </si>
  <si>
    <t>002440546</t>
  </si>
  <si>
    <t>ETITEC SM T12 300/12,5 4+0</t>
  </si>
  <si>
    <t>3838895841791</t>
  </si>
  <si>
    <t>3838895841807</t>
  </si>
  <si>
    <t>002440547</t>
  </si>
  <si>
    <t>ETITEC SM T12 300/12,5 4+0 RC</t>
  </si>
  <si>
    <t>3838895841814</t>
  </si>
  <si>
    <t>3838895841821</t>
  </si>
  <si>
    <t>002440548</t>
  </si>
  <si>
    <t>ETITEC SM T12 300/12,5 1+1</t>
  </si>
  <si>
    <t>3838895841838</t>
  </si>
  <si>
    <t>3838895841845</t>
  </si>
  <si>
    <t>002440549</t>
  </si>
  <si>
    <t>ETITEC SM T12 300/12,5 1+1 RC</t>
  </si>
  <si>
    <t>3838895841852</t>
  </si>
  <si>
    <t>3838895841869</t>
  </si>
  <si>
    <t>002440550</t>
  </si>
  <si>
    <t>ETITEC SM T12 300/12,5 3+1</t>
  </si>
  <si>
    <t>3838895841876</t>
  </si>
  <si>
    <t>3838895841883</t>
  </si>
  <si>
    <t>002440551</t>
  </si>
  <si>
    <t>ETITEC SM T12 300/12,5 3+1 RC</t>
  </si>
  <si>
    <t>3838895841890</t>
  </si>
  <si>
    <t>3838895841906</t>
  </si>
  <si>
    <t>002440552</t>
  </si>
  <si>
    <t>MOD.ETITEC SM T12 300/12,5</t>
  </si>
  <si>
    <t>1/28</t>
  </si>
  <si>
    <t>3838895841913</t>
  </si>
  <si>
    <t>3838895841920</t>
  </si>
  <si>
    <t>002440553</t>
  </si>
  <si>
    <t>MOD.ETITEC SM T12 305/50 G</t>
  </si>
  <si>
    <t>3838895841937</t>
  </si>
  <si>
    <t>3838895841944</t>
  </si>
  <si>
    <t>002440600</t>
  </si>
  <si>
    <t>ETITEC GSM T12 275/25 1+0</t>
  </si>
  <si>
    <t>Ogranicznik przepięć T1, T2 (B, C) - iskiernik</t>
  </si>
  <si>
    <t>3838895877646</t>
  </si>
  <si>
    <t>3838895877653</t>
  </si>
  <si>
    <t>002440601</t>
  </si>
  <si>
    <t>ETITEC GSM T12 275/25 1+0 RC</t>
  </si>
  <si>
    <t>3838895877660</t>
  </si>
  <si>
    <t>3838895877677</t>
  </si>
  <si>
    <t>002440602</t>
  </si>
  <si>
    <t>ETITEC GSM T12 275/25 1+1</t>
  </si>
  <si>
    <t>3838895877684</t>
  </si>
  <si>
    <t>3838895877691</t>
  </si>
  <si>
    <t>002440603</t>
  </si>
  <si>
    <t>ETITEC GSM T12 275/25 1+1 RC</t>
  </si>
  <si>
    <t>3838895877707</t>
  </si>
  <si>
    <t>3838895877714</t>
  </si>
  <si>
    <t>002440604</t>
  </si>
  <si>
    <t>ETITEC GSM T12 275/25 2+0</t>
  </si>
  <si>
    <t>3838895877721</t>
  </si>
  <si>
    <t>3838895877738</t>
  </si>
  <si>
    <t>002440605</t>
  </si>
  <si>
    <t>ETITEC GSM T12 275/25 2+0 RC</t>
  </si>
  <si>
    <t>3838895877745</t>
  </si>
  <si>
    <t>3838895877752</t>
  </si>
  <si>
    <t>002440606</t>
  </si>
  <si>
    <t>ETITEC GSM T12 275/25 3+0</t>
  </si>
  <si>
    <t>3838895877769</t>
  </si>
  <si>
    <t>3838895877776</t>
  </si>
  <si>
    <t>002440607</t>
  </si>
  <si>
    <t>ETITEC GSM T12 275/25 3+0 RC</t>
  </si>
  <si>
    <t>3838895877783</t>
  </si>
  <si>
    <t>3838895877790</t>
  </si>
  <si>
    <t>002440608</t>
  </si>
  <si>
    <t>ETITEC GSM T12 275/25 4+0</t>
  </si>
  <si>
    <t>3838895877806</t>
  </si>
  <si>
    <t>3838895877813</t>
  </si>
  <si>
    <t>002440609</t>
  </si>
  <si>
    <t>ETITEC GSM T12 275/25 4+0 RC</t>
  </si>
  <si>
    <t>3838895877820</t>
  </si>
  <si>
    <t>3838895877837</t>
  </si>
  <si>
    <t>002440610</t>
  </si>
  <si>
    <t>ETITEC GSM T12 275/25 3+1</t>
  </si>
  <si>
    <t>3838895877844</t>
  </si>
  <si>
    <t>3838895877851</t>
  </si>
  <si>
    <t>002440611</t>
  </si>
  <si>
    <t>ETITEC GSM T12 275/25 3+1 RC</t>
  </si>
  <si>
    <t>3838895877868</t>
  </si>
  <si>
    <t>3838895877875</t>
  </si>
  <si>
    <t>002440612</t>
  </si>
  <si>
    <t>MOD.ETITEC GSM T12 300/100 G</t>
  </si>
  <si>
    <t>Moduł wymienny ogranicznika przepięć T1, T2 (B, C)- iskiernik</t>
  </si>
  <si>
    <t>3838895877882</t>
  </si>
  <si>
    <t>3838895877899</t>
  </si>
  <si>
    <t>002440613</t>
  </si>
  <si>
    <t>MOD. GSM T12 275/25 G (3+1)</t>
  </si>
  <si>
    <t>Moduł wymienny ogranicznika przepięć T1, T2 (B, C) - iskiernik</t>
  </si>
  <si>
    <t>3838895877905</t>
  </si>
  <si>
    <t>3838895877912</t>
  </si>
  <si>
    <t>002440614</t>
  </si>
  <si>
    <t>MOD. GSM T12 275/25</t>
  </si>
  <si>
    <t>3838895879589</t>
  </si>
  <si>
    <t>3838895879596</t>
  </si>
  <si>
    <t>002440714</t>
  </si>
  <si>
    <t>ETITEC GSM T12 275/35 1+0</t>
  </si>
  <si>
    <t>3838895965855</t>
  </si>
  <si>
    <t>3838895965862</t>
  </si>
  <si>
    <t>002440715</t>
  </si>
  <si>
    <t>ETITEC GSM T12 275/35 1+0 RC</t>
  </si>
  <si>
    <t>3838895965879</t>
  </si>
  <si>
    <t>3838895965886</t>
  </si>
  <si>
    <t>002440716</t>
  </si>
  <si>
    <t>ETITEC GSM T12 440/35 1+0</t>
  </si>
  <si>
    <t>3838895965893</t>
  </si>
  <si>
    <t>3838895965909</t>
  </si>
  <si>
    <t>002440717</t>
  </si>
  <si>
    <t>ETITEC GSM T12 440/35 1+0 RC</t>
  </si>
  <si>
    <t>3838895965916</t>
  </si>
  <si>
    <t>3838895965923</t>
  </si>
  <si>
    <t>002440718</t>
  </si>
  <si>
    <t>MOD. GSM T12 275/35</t>
  </si>
  <si>
    <t>Moduł wymienny ogranicznika przepięć T1,T2 (B, C) - iskiernik</t>
  </si>
  <si>
    <t>3838895965930</t>
  </si>
  <si>
    <t>3838895965947</t>
  </si>
  <si>
    <t>002440719</t>
  </si>
  <si>
    <t>MOD. GSM T12 440/35</t>
  </si>
  <si>
    <t>3838895965954</t>
  </si>
  <si>
    <t>3838895965961</t>
  </si>
  <si>
    <t>002440720</t>
  </si>
  <si>
    <t>ETITEC GSM T12 275/50 1+0</t>
  </si>
  <si>
    <t>3838895965978</t>
  </si>
  <si>
    <t>3838895965985</t>
  </si>
  <si>
    <t>002440721</t>
  </si>
  <si>
    <t>ETITEC GSM T12 275/50 1+0 RC</t>
  </si>
  <si>
    <t>3838895965992</t>
  </si>
  <si>
    <t>3838895966005</t>
  </si>
  <si>
    <t>002440722</t>
  </si>
  <si>
    <t>MOD. GSM T12 275/50</t>
  </si>
  <si>
    <t>3838895966012</t>
  </si>
  <si>
    <t>3838895966029</t>
  </si>
  <si>
    <t>002440723</t>
  </si>
  <si>
    <t>3838895966036</t>
  </si>
  <si>
    <t>3838895966043</t>
  </si>
  <si>
    <t>002440724</t>
  </si>
  <si>
    <t>3838895966050</t>
  </si>
  <si>
    <t>3838895966067</t>
  </si>
  <si>
    <t>002440725</t>
  </si>
  <si>
    <t>3838895966074</t>
  </si>
  <si>
    <t>3838895966081</t>
  </si>
  <si>
    <t>002440564</t>
  </si>
  <si>
    <t>ETITEC ZP T12 300/12,5 3+0</t>
  </si>
  <si>
    <t>Ogranicznik przepięć T1, T2 (B, C) - na szyny prądowe 40 mm, bez prądu upływu</t>
  </si>
  <si>
    <t>3838895843658</t>
  </si>
  <si>
    <t>002440565</t>
  </si>
  <si>
    <t>ETITEC ZP T12 300/12,5 3+1</t>
  </si>
  <si>
    <t>3838895843665</t>
  </si>
  <si>
    <t>002440566</t>
  </si>
  <si>
    <t>ETITEC ZP T12 300/7,5 3+0</t>
  </si>
  <si>
    <t>3838895843672</t>
  </si>
  <si>
    <t>002440567</t>
  </si>
  <si>
    <t>ETITEC ZP T12 300/7,5 3+1</t>
  </si>
  <si>
    <t>3838895843689</t>
  </si>
  <si>
    <t>002440568</t>
  </si>
  <si>
    <t>ETITEC ZP T12 300/12,5 3+0 RC</t>
  </si>
  <si>
    <t>3838895847632</t>
  </si>
  <si>
    <t>3838895847649</t>
  </si>
  <si>
    <t>002440569</t>
  </si>
  <si>
    <t>ETITEC ZP T12 300/12,5 3+1 RC</t>
  </si>
  <si>
    <t>Ogranicznik przepięć T1, T2 (B, C) - na szyny prądowe 40 mm bez prądu upływu</t>
  </si>
  <si>
    <t>3838895847656</t>
  </si>
  <si>
    <t>3838895847663</t>
  </si>
  <si>
    <t>002440570</t>
  </si>
  <si>
    <t>ETITEC ZP T12 300/7,5 3+0 RC</t>
  </si>
  <si>
    <t>3838895847670</t>
  </si>
  <si>
    <t>3838895847687</t>
  </si>
  <si>
    <t>002440571</t>
  </si>
  <si>
    <t>ETITEC ZP T12 300/7,5 3+1 RC</t>
  </si>
  <si>
    <t>3838895847694</t>
  </si>
  <si>
    <t>3838895847700</t>
  </si>
  <si>
    <t>002440850</t>
  </si>
  <si>
    <t>ETITEC M60 T12 300/12,5 3+0</t>
  </si>
  <si>
    <t>Ogranicznik przepięć T1, T2 (B, C) na szyny prądowe 60 mm</t>
  </si>
  <si>
    <t>3838400113146</t>
  </si>
  <si>
    <t>3838400113832</t>
  </si>
  <si>
    <t>002440851</t>
  </si>
  <si>
    <t>ETITEC M60 T12 300/12,5 3+0 RC</t>
  </si>
  <si>
    <t>3838400113160</t>
  </si>
  <si>
    <t>3838400113177</t>
  </si>
  <si>
    <t>002440852</t>
  </si>
  <si>
    <t>ETITEC M60 T12 300/12,5 3+1</t>
  </si>
  <si>
    <t>3838400113184</t>
  </si>
  <si>
    <t>3838400113191</t>
  </si>
  <si>
    <t>002440853</t>
  </si>
  <si>
    <t>ETITEC M60 T12 300/12,5 3+1 RC</t>
  </si>
  <si>
    <t>3838400113207</t>
  </si>
  <si>
    <t>3838400113214</t>
  </si>
  <si>
    <t>002440661</t>
  </si>
  <si>
    <t>ETITEC ML T123 300/12,5 1+0</t>
  </si>
  <si>
    <t>Ogranicznik przepięć T1, T2, T3 (B, C, D)</t>
  </si>
  <si>
    <t>3838895927044</t>
  </si>
  <si>
    <t>3838895927051</t>
  </si>
  <si>
    <t>002440662</t>
  </si>
  <si>
    <t>ETITEC ML T123 300/12,5 1+0 RC</t>
  </si>
  <si>
    <t>3838895927068</t>
  </si>
  <si>
    <t>3838895927075</t>
  </si>
  <si>
    <t>002440663</t>
  </si>
  <si>
    <t>ETITEC ML T123 300/12,5 2+0</t>
  </si>
  <si>
    <t>3838895927082</t>
  </si>
  <si>
    <t>3838895927099</t>
  </si>
  <si>
    <t>002440664</t>
  </si>
  <si>
    <t>ETITEC ML T123 300/12,5 2+0 RC</t>
  </si>
  <si>
    <t>3838895927105</t>
  </si>
  <si>
    <t>3838895927112</t>
  </si>
  <si>
    <t>002440665</t>
  </si>
  <si>
    <t>ETITEC ML T123 300/12,5 3+0</t>
  </si>
  <si>
    <t>3838895927129</t>
  </si>
  <si>
    <t>3838895927136</t>
  </si>
  <si>
    <t>002440666</t>
  </si>
  <si>
    <t>ETITEC ML T123 300/12,5 3+0 RC</t>
  </si>
  <si>
    <t>3838895927143</t>
  </si>
  <si>
    <t>3838895927150</t>
  </si>
  <si>
    <t>002440667</t>
  </si>
  <si>
    <t>ETITEC ML T123 300/12,5 4+0</t>
  </si>
  <si>
    <t>3838895927167</t>
  </si>
  <si>
    <t>3838895927174</t>
  </si>
  <si>
    <t>002440668</t>
  </si>
  <si>
    <t>ETITEC ML T123 300/12,5 4+0 RC</t>
  </si>
  <si>
    <t>3838895927181</t>
  </si>
  <si>
    <t>3838895927198</t>
  </si>
  <si>
    <t>002440669</t>
  </si>
  <si>
    <t>ETITEC ML T123 300/12,5 1+1</t>
  </si>
  <si>
    <t>3838895927204</t>
  </si>
  <si>
    <t>3838895927211</t>
  </si>
  <si>
    <t>002440670</t>
  </si>
  <si>
    <t>ETITEC ML T123 300/12,5 1+1 RC</t>
  </si>
  <si>
    <t>3838895927228</t>
  </si>
  <si>
    <t>3838895927235</t>
  </si>
  <si>
    <t>002440671</t>
  </si>
  <si>
    <t>ETITEC ML T123 300/12,5 3+1</t>
  </si>
  <si>
    <t>3838895927242</t>
  </si>
  <si>
    <t>3838895927259</t>
  </si>
  <si>
    <t>002440672</t>
  </si>
  <si>
    <t>ETITEC ML T123 300/12,5 3+1 RC</t>
  </si>
  <si>
    <t>3838895927266</t>
  </si>
  <si>
    <t>3838895927273</t>
  </si>
  <si>
    <t>002440673</t>
  </si>
  <si>
    <t>MOD.ETITEC ML T123 300/12,5</t>
  </si>
  <si>
    <t>Moduł wymienny ogranicznika przepięć T1, T2, T3 (B, C, D)</t>
  </si>
  <si>
    <t>3838895927280</t>
  </si>
  <si>
    <t>3838895927297</t>
  </si>
  <si>
    <t>002440674</t>
  </si>
  <si>
    <t>MOD.ETITEC ML T123 305/50 G</t>
  </si>
  <si>
    <t>3838895927303</t>
  </si>
  <si>
    <t>3838895927310</t>
  </si>
  <si>
    <t>002440660</t>
  </si>
  <si>
    <t>MOD.ETITEC M T12 305/50 G</t>
  </si>
  <si>
    <t>Moduł wymienny ogranicznika przepięć T1, T2 (B, C)</t>
  </si>
  <si>
    <t>3838895927020</t>
  </si>
  <si>
    <t>3838895927037</t>
  </si>
  <si>
    <t>002440744</t>
  </si>
  <si>
    <t>ETITEC SM T2 300/20 1+0</t>
  </si>
  <si>
    <t>Ogranicznik przepięć T2 (C) - bez prądu upływu</t>
  </si>
  <si>
    <t>3838895985211</t>
  </si>
  <si>
    <t>3838400000446</t>
  </si>
  <si>
    <t>002440745</t>
  </si>
  <si>
    <t>ETITEC SM T2 300/20 1+0 RC</t>
  </si>
  <si>
    <t>3838895985228</t>
  </si>
  <si>
    <t>3838400000460</t>
  </si>
  <si>
    <t>002440750</t>
  </si>
  <si>
    <t>ETITEC SM T2 300/20 4+0</t>
  </si>
  <si>
    <t>3838895985235</t>
  </si>
  <si>
    <t>3838400000484</t>
  </si>
  <si>
    <t>002440751</t>
  </si>
  <si>
    <t>ETITEC SM T2 300/20 4+0 RC</t>
  </si>
  <si>
    <t>3838895985242</t>
  </si>
  <si>
    <t>3838400000514</t>
  </si>
  <si>
    <t>002440752</t>
  </si>
  <si>
    <t>ETITEC SM T2 300/20 1+1</t>
  </si>
  <si>
    <t>3838895985259</t>
  </si>
  <si>
    <t>3838400000521</t>
  </si>
  <si>
    <t>002440753</t>
  </si>
  <si>
    <t>ETITEC SM T2 300/20 1+1 RC</t>
  </si>
  <si>
    <t>3838895985266</t>
  </si>
  <si>
    <t>3838400000538</t>
  </si>
  <si>
    <t>002440754</t>
  </si>
  <si>
    <t>ETITEC SM T2 300/20 3+1</t>
  </si>
  <si>
    <t>3838895985273</t>
  </si>
  <si>
    <t>3838400000545</t>
  </si>
  <si>
    <t>002440755</t>
  </si>
  <si>
    <t>ETITEC SM T2 300/20 3+1 RC</t>
  </si>
  <si>
    <t>3838895985280</t>
  </si>
  <si>
    <t>3838400000552</t>
  </si>
  <si>
    <t>002440756</t>
  </si>
  <si>
    <t>MOD. ETITEC SM T2 300/20</t>
  </si>
  <si>
    <t>Moduł wymienny ogranicznika przepięć T2 (C)</t>
  </si>
  <si>
    <t>1/24</t>
  </si>
  <si>
    <t>3838895985297</t>
  </si>
  <si>
    <t>3838400000569</t>
  </si>
  <si>
    <t>002440757</t>
  </si>
  <si>
    <t>MOD. ETITEC SM T2 305/40 G</t>
  </si>
  <si>
    <t>3838895985303</t>
  </si>
  <si>
    <t>3838400000590</t>
  </si>
  <si>
    <t>002440393</t>
  </si>
  <si>
    <t>ETITEC C T2 275/20 1+0</t>
  </si>
  <si>
    <t>Ogranicznik przepięć T2 (C)</t>
  </si>
  <si>
    <t>3838895772705</t>
  </si>
  <si>
    <t>3838895772712</t>
  </si>
  <si>
    <t>002440394</t>
  </si>
  <si>
    <t>ETITEC C T2 275/20 1+0 RC</t>
  </si>
  <si>
    <t>3838895772729</t>
  </si>
  <si>
    <t>3838895772736</t>
  </si>
  <si>
    <t>002440395</t>
  </si>
  <si>
    <t>ETITEC C T2 275/20 4+0</t>
  </si>
  <si>
    <t>3838895768265</t>
  </si>
  <si>
    <t>3838895768272</t>
  </si>
  <si>
    <t>002440396</t>
  </si>
  <si>
    <t>ETITEC C T2 275/20 4+0 RC</t>
  </si>
  <si>
    <t>3838895772743</t>
  </si>
  <si>
    <t>3838895772750</t>
  </si>
  <si>
    <t>002440397</t>
  </si>
  <si>
    <t>ETITEC C T2 275/20 2+0</t>
  </si>
  <si>
    <t>3838895772767</t>
  </si>
  <si>
    <t>3838895772774</t>
  </si>
  <si>
    <t>002440398</t>
  </si>
  <si>
    <t>ETITEC C T2 275/20 2+0 RC</t>
  </si>
  <si>
    <t>3838895772781</t>
  </si>
  <si>
    <t>3838895772798</t>
  </si>
  <si>
    <t>002440399</t>
  </si>
  <si>
    <t>ETITEC C T2 275/20 3+0</t>
  </si>
  <si>
    <t>3838895772804</t>
  </si>
  <si>
    <t>3838895772811</t>
  </si>
  <si>
    <t>002440400</t>
  </si>
  <si>
    <t>ETITEC C T2 275/20 3+0 RC</t>
  </si>
  <si>
    <t>3838895772828</t>
  </si>
  <si>
    <t>3838895772835</t>
  </si>
  <si>
    <t>002440401</t>
  </si>
  <si>
    <t>ETITEC C T2 275/20 1+1</t>
  </si>
  <si>
    <t>3838895772842</t>
  </si>
  <si>
    <t>3838895772859</t>
  </si>
  <si>
    <t>002440402</t>
  </si>
  <si>
    <t>ETITEC C T2 275/20 1+1 RC</t>
  </si>
  <si>
    <t>3838895772866</t>
  </si>
  <si>
    <t>3838895772873</t>
  </si>
  <si>
    <t>002440403</t>
  </si>
  <si>
    <t>ETITEC C T2 275/20 3+1</t>
  </si>
  <si>
    <t>3838895772880</t>
  </si>
  <si>
    <t>3838895772897</t>
  </si>
  <si>
    <t>002440404</t>
  </si>
  <si>
    <t>ETITEC C T2 275/20 3+1 RC</t>
  </si>
  <si>
    <t>3838895772903</t>
  </si>
  <si>
    <t>3838895772910</t>
  </si>
  <si>
    <t>002440405</t>
  </si>
  <si>
    <t>ETITEC C T2 440/20 1+0</t>
  </si>
  <si>
    <t>3838895772927</t>
  </si>
  <si>
    <t>3838895772934</t>
  </si>
  <si>
    <t>002440406</t>
  </si>
  <si>
    <t>ETITEC C T2 440/20 1+0 RC</t>
  </si>
  <si>
    <t>3838895772941</t>
  </si>
  <si>
    <t>3838895772958</t>
  </si>
  <si>
    <t>002440407</t>
  </si>
  <si>
    <t>ETITEC C T2 440/20 4+0</t>
  </si>
  <si>
    <t>3838895772965</t>
  </si>
  <si>
    <t>3838895772972</t>
  </si>
  <si>
    <t>002440408</t>
  </si>
  <si>
    <t>ETITEC C T2 440/20 4+0 RC</t>
  </si>
  <si>
    <t>3838895772989</t>
  </si>
  <si>
    <t>3838895772996</t>
  </si>
  <si>
    <t>002440409</t>
  </si>
  <si>
    <t>ETITEC C T2 440/20 2+0</t>
  </si>
  <si>
    <t>3838895773009</t>
  </si>
  <si>
    <t>3838895773016</t>
  </si>
  <si>
    <t>002440410</t>
  </si>
  <si>
    <t>ETITEC C T2 440/20 2+0 RC</t>
  </si>
  <si>
    <t>3838895773023</t>
  </si>
  <si>
    <t>3838895773030</t>
  </si>
  <si>
    <t>002440411</t>
  </si>
  <si>
    <t>ETITEC C T2 440/20 3+0</t>
  </si>
  <si>
    <t>3838895773047</t>
  </si>
  <si>
    <t>3838895773054</t>
  </si>
  <si>
    <t>002440412</t>
  </si>
  <si>
    <t>ETITEC C T2 440/20 3+0 RC</t>
  </si>
  <si>
    <t>3838895773061</t>
  </si>
  <si>
    <t>3838895773078</t>
  </si>
  <si>
    <t>002440413</t>
  </si>
  <si>
    <t>ETITEC C T2 255/20 G</t>
  </si>
  <si>
    <t>Ogranicznik przepięć T2 (C) - z iskiernikiem</t>
  </si>
  <si>
    <t>3838895773085</t>
  </si>
  <si>
    <t>3838895773092</t>
  </si>
  <si>
    <t>002440414</t>
  </si>
  <si>
    <t>MOD. ETITEC C T2 275/20</t>
  </si>
  <si>
    <t>3838895773115</t>
  </si>
  <si>
    <t>002440415</t>
  </si>
  <si>
    <t>MOD. ETITEC C T2 440/20</t>
  </si>
  <si>
    <t>3838895773139</t>
  </si>
  <si>
    <t>002440700</t>
  </si>
  <si>
    <t>ETITEC MF T23 300/20 1+0</t>
  </si>
  <si>
    <t>Ogranicznik przepięć T2, T3 (C, D) - z wkładką topikową</t>
  </si>
  <si>
    <t>3838895965572</t>
  </si>
  <si>
    <t>3838895965589</t>
  </si>
  <si>
    <t>002440416</t>
  </si>
  <si>
    <t>MOD. ETITEC C T2 255/20 G</t>
  </si>
  <si>
    <t>3838895773153</t>
  </si>
  <si>
    <t>002440701</t>
  </si>
  <si>
    <t>ETITEC MF T23 300/20 1+0 RC</t>
  </si>
  <si>
    <t>3838895965596</t>
  </si>
  <si>
    <t>3838895965602</t>
  </si>
  <si>
    <t>002440650</t>
  </si>
  <si>
    <t>ETITEC CM T23 275/20 2+0</t>
  </si>
  <si>
    <t>Ogranicznik przepięć T2, T3 (C, D)</t>
  </si>
  <si>
    <t>3838895918356</t>
  </si>
  <si>
    <t>3838895918363</t>
  </si>
  <si>
    <t>002440702</t>
  </si>
  <si>
    <t>ETITEC MF T23 300/20 2+0</t>
  </si>
  <si>
    <t>3838895965619</t>
  </si>
  <si>
    <t>3838895965626</t>
  </si>
  <si>
    <t>002440651</t>
  </si>
  <si>
    <t>ETITEC CM T23 275/20 2+0 RC</t>
  </si>
  <si>
    <t>3838895918370</t>
  </si>
  <si>
    <t>3838895918387</t>
  </si>
  <si>
    <t>002440703</t>
  </si>
  <si>
    <t>ETITEC MF T23 300/20 2+0 RC</t>
  </si>
  <si>
    <t>3838895965633</t>
  </si>
  <si>
    <t>3838895965640</t>
  </si>
  <si>
    <t>002440652</t>
  </si>
  <si>
    <t>ETITEC CM T23 275/20 4+0</t>
  </si>
  <si>
    <t>1/8</t>
  </si>
  <si>
    <t>3838895918394</t>
  </si>
  <si>
    <t>3838895918400</t>
  </si>
  <si>
    <t>002440704</t>
  </si>
  <si>
    <t>ETITEC MF T23 300/20 3+0</t>
  </si>
  <si>
    <t>3838895965657</t>
  </si>
  <si>
    <t>3838895965664</t>
  </si>
  <si>
    <t>002440653</t>
  </si>
  <si>
    <t>ETITEC CM T23 275/20 4+0 RC</t>
  </si>
  <si>
    <t>3838895918417</t>
  </si>
  <si>
    <t>3838895918424</t>
  </si>
  <si>
    <t>002440705</t>
  </si>
  <si>
    <t>ETITEC MF T23 300/20 3+0 RC</t>
  </si>
  <si>
    <t>3838895965671</t>
  </si>
  <si>
    <t>3838895965688</t>
  </si>
  <si>
    <t>002440654</t>
  </si>
  <si>
    <t>ETITEC CM T23 275/20 1+1</t>
  </si>
  <si>
    <t>3838895918431</t>
  </si>
  <si>
    <t>3838895918448</t>
  </si>
  <si>
    <t>002440706</t>
  </si>
  <si>
    <t>ETITEC MF T23 300/20 4+0</t>
  </si>
  <si>
    <t>3838895965695</t>
  </si>
  <si>
    <t>3838895965701</t>
  </si>
  <si>
    <t>002440655</t>
  </si>
  <si>
    <t>ETITEC CM T23 275/20 1+1 RC</t>
  </si>
  <si>
    <t>3838895918455</t>
  </si>
  <si>
    <t>3838895918462</t>
  </si>
  <si>
    <t>002440707</t>
  </si>
  <si>
    <t>ETITEC MF T23 300/20 4+0 RC</t>
  </si>
  <si>
    <t>3838895965718</t>
  </si>
  <si>
    <t>3838895965725</t>
  </si>
  <si>
    <t>002440656</t>
  </si>
  <si>
    <t>ETITEC CM T23 275/20 3+1</t>
  </si>
  <si>
    <t>3838895918479</t>
  </si>
  <si>
    <t>3838895918486</t>
  </si>
  <si>
    <t>002440708</t>
  </si>
  <si>
    <t>ETITEC MF T23 300/20 1+1</t>
  </si>
  <si>
    <t>3838895965732</t>
  </si>
  <si>
    <t>3838895965749</t>
  </si>
  <si>
    <t>002440657</t>
  </si>
  <si>
    <t>ETITEC CM T23 275/20 3+1 RC</t>
  </si>
  <si>
    <t>3838895918493</t>
  </si>
  <si>
    <t>3838895918509</t>
  </si>
  <si>
    <t>002440709</t>
  </si>
  <si>
    <t>ETITEC MF T23 300/20 1+1 RC</t>
  </si>
  <si>
    <t>3838895965756</t>
  </si>
  <si>
    <t>3838895965763</t>
  </si>
  <si>
    <t>002440658</t>
  </si>
  <si>
    <t>MOD.ETITEC CM T23 275/20</t>
  </si>
  <si>
    <t>Moduł wymienny ogranicznika przepięć T2, T3 (C, D)</t>
  </si>
  <si>
    <t>3838895918516</t>
  </si>
  <si>
    <t>3838895918523</t>
  </si>
  <si>
    <t>002440710</t>
  </si>
  <si>
    <t>ETITEC MF T23 300/20 3+1</t>
  </si>
  <si>
    <t>3838895965770</t>
  </si>
  <si>
    <t>3838895965787</t>
  </si>
  <si>
    <t>002440659</t>
  </si>
  <si>
    <t>MOD.ETITEC CM T23 275/20 G</t>
  </si>
  <si>
    <t>3838895918530</t>
  </si>
  <si>
    <t>3838895918547</t>
  </si>
  <si>
    <t>002440711</t>
  </si>
  <si>
    <t>ETITEC MF T23 300/20 3+1 RC</t>
  </si>
  <si>
    <t>3838895965794</t>
  </si>
  <si>
    <t>3838895965800</t>
  </si>
  <si>
    <t>002440712</t>
  </si>
  <si>
    <t>MOD. MF T23 300/20</t>
  </si>
  <si>
    <t>Moduł wymienny ogranicznika przepięć T2, T3 (C, D) - z wkładką topikową</t>
  </si>
  <si>
    <t>3838895965817</t>
  </si>
  <si>
    <t>3838895965824</t>
  </si>
  <si>
    <t>002440713</t>
  </si>
  <si>
    <t>MOD. MF T23 305/40 G</t>
  </si>
  <si>
    <t>Moduł wymienny ogranicznika przepięć T2, T3 (C, D) - z wkładką topikową-iskiernik</t>
  </si>
  <si>
    <t>3838895965831</t>
  </si>
  <si>
    <t>3838895965848</t>
  </si>
  <si>
    <t>002440854</t>
  </si>
  <si>
    <t>ETITEC M60 T23 300/20 3+0</t>
  </si>
  <si>
    <t>Ogranicznik przepięć T2, T3 (C, D) na szyny prądowe 60 mm</t>
  </si>
  <si>
    <t>3838400113221</t>
  </si>
  <si>
    <t>3838400113238</t>
  </si>
  <si>
    <t>002440855</t>
  </si>
  <si>
    <t>ETITEC M60 T23 300/20 3+0 RC</t>
  </si>
  <si>
    <t>3838400113245</t>
  </si>
  <si>
    <t>3838400113252</t>
  </si>
  <si>
    <t>002440856</t>
  </si>
  <si>
    <t>ETITEC M60 T23 300/20 3+1</t>
  </si>
  <si>
    <t>3838400113269</t>
  </si>
  <si>
    <t>3838400113276</t>
  </si>
  <si>
    <t>002440857</t>
  </si>
  <si>
    <t>ETITEC M60 T23 300/20 3+1 RC</t>
  </si>
  <si>
    <t>3838400113849</t>
  </si>
  <si>
    <t>3838400113856</t>
  </si>
  <si>
    <t>002440858</t>
  </si>
  <si>
    <t>ETITEC M60F T23 300/20 3+0</t>
  </si>
  <si>
    <t>Ogranicznik przepięć T2, T3 (C, D) na szyny prądowe 60 mm - z wkładką topikową</t>
  </si>
  <si>
    <t>3838400113863</t>
  </si>
  <si>
    <t>3838400113870</t>
  </si>
  <si>
    <t>002440859</t>
  </si>
  <si>
    <t>ETITEC M60F T23 300/20 3+0 RC</t>
  </si>
  <si>
    <t>3838400113887</t>
  </si>
  <si>
    <t>3838400113894</t>
  </si>
  <si>
    <t>002440860</t>
  </si>
  <si>
    <t>ETITEC M60F T23 300/20 3+1</t>
  </si>
  <si>
    <t>3838400113900</t>
  </si>
  <si>
    <t>3838400113917</t>
  </si>
  <si>
    <t>002440861</t>
  </si>
  <si>
    <t>ETITEC M60F T23 300/20 3+1 RC</t>
  </si>
  <si>
    <t>3838400113924</t>
  </si>
  <si>
    <t>002440862</t>
  </si>
  <si>
    <t>MOD.ETITEC M60 T12 300/12,5</t>
  </si>
  <si>
    <t>Moduł wymienny ogranicznika przepięć T1, T2 (B, C) na szyny prądowe 60 mm</t>
  </si>
  <si>
    <t>3838400113962</t>
  </si>
  <si>
    <t>3838400113979</t>
  </si>
  <si>
    <t>Moduł wymienny ogranicznika przepięć T2, T3 (C, D) na szyny prądowe 60 mm</t>
  </si>
  <si>
    <t>3838400113948</t>
  </si>
  <si>
    <t>3838400113955</t>
  </si>
  <si>
    <t>002440864</t>
  </si>
  <si>
    <t>MOD.ETITEC M60F T23 300/20</t>
  </si>
  <si>
    <t>Moduł wymienny ogranicznika przepięć T2, T3 (C, D) na szyny prądowe 60 mm - z wkładką topikową</t>
  </si>
  <si>
    <t>3838400113986</t>
  </si>
  <si>
    <t>3838400113993</t>
  </si>
  <si>
    <t>002440870</t>
  </si>
  <si>
    <t>ETITEC EV T23 300/10 3+1</t>
  </si>
  <si>
    <t>Ogranicznik przepięć  T2, T3 (C, D) - do ładowarek samochodowych eV</t>
  </si>
  <si>
    <t>3838400114006</t>
  </si>
  <si>
    <t>3838400114013</t>
  </si>
  <si>
    <t>002440871</t>
  </si>
  <si>
    <t>ETITEC EV T23 300/10 3+1 RC</t>
  </si>
  <si>
    <t>3838400114020</t>
  </si>
  <si>
    <t>3838400114037</t>
  </si>
  <si>
    <t>002440872</t>
  </si>
  <si>
    <t>ETITEC EV1 T23 300/10 3+1</t>
  </si>
  <si>
    <t>3838400114044</t>
  </si>
  <si>
    <t>3838400114051</t>
  </si>
  <si>
    <t>002440873</t>
  </si>
  <si>
    <t>ETITEC EV1 T23 300/10 3+1 RC</t>
  </si>
  <si>
    <t>3838400114068</t>
  </si>
  <si>
    <t>3838400114075</t>
  </si>
  <si>
    <t>002440874</t>
  </si>
  <si>
    <t>Cable set ETITEC EV 5</t>
  </si>
  <si>
    <t>Przewody połączeniowe  do ETITEC EV…T23 300/10 3+1 …</t>
  </si>
  <si>
    <t>5/10</t>
  </si>
  <si>
    <t>3838400114082</t>
  </si>
  <si>
    <t>3838400114099</t>
  </si>
  <si>
    <t>002440417</t>
  </si>
  <si>
    <t>ETITEC D T3 275/3 1+0</t>
  </si>
  <si>
    <t>Ogranicznik przepięć T3 (D)</t>
  </si>
  <si>
    <t>3838895768296</t>
  </si>
  <si>
    <t>3838895768319</t>
  </si>
  <si>
    <t>EC000942</t>
  </si>
  <si>
    <t>002440418</t>
  </si>
  <si>
    <t>ETITEC D T3 275/3 1+0 RC</t>
  </si>
  <si>
    <t>3838895773160</t>
  </si>
  <si>
    <t>3838895773177</t>
  </si>
  <si>
    <t>002440419</t>
  </si>
  <si>
    <t>ETITEC D T3 440/3 1+0</t>
  </si>
  <si>
    <t>3838895773184</t>
  </si>
  <si>
    <t>3838895773191</t>
  </si>
  <si>
    <t>002440420</t>
  </si>
  <si>
    <t>ETITEC D T3 440/3 1+0 RC</t>
  </si>
  <si>
    <t>3838895773207</t>
  </si>
  <si>
    <t>3838895773214</t>
  </si>
  <si>
    <t>002440421</t>
  </si>
  <si>
    <t>MOD.ETITEC D T3 275/3</t>
  </si>
  <si>
    <t>Moduł wymienny ogranicznika przepięć T3 (D)</t>
  </si>
  <si>
    <t>3838895773238</t>
  </si>
  <si>
    <t>002440422</t>
  </si>
  <si>
    <t>MOD.ETITEC D T3 440/3</t>
  </si>
  <si>
    <t>3838895773252</t>
  </si>
  <si>
    <t>002441632</t>
  </si>
  <si>
    <t>ETITEC D 255/3 MINI</t>
  </si>
  <si>
    <t>Ograniczniki przepięć Typ3 (D) - do montażu w puszce instalacyjnej</t>
  </si>
  <si>
    <t>3838895551584</t>
  </si>
  <si>
    <t>002442980</t>
  </si>
  <si>
    <t>ETITEC LC1 IP20</t>
  </si>
  <si>
    <t>Ogranicznik przepięć - do źródeł światła LED</t>
  </si>
  <si>
    <t>3838895829522</t>
  </si>
  <si>
    <t>002442981</t>
  </si>
  <si>
    <t>ETITEC LP1 IP20</t>
  </si>
  <si>
    <t>3838895829546</t>
  </si>
  <si>
    <t>002442982</t>
  </si>
  <si>
    <t>ETITEC LP2 IP20</t>
  </si>
  <si>
    <t>3838895829560</t>
  </si>
  <si>
    <t>002442983</t>
  </si>
  <si>
    <t>ETITEC LX1 IP67</t>
  </si>
  <si>
    <t>3838895829584</t>
  </si>
  <si>
    <t>002442984</t>
  </si>
  <si>
    <t>ETITEC LX2 IP67</t>
  </si>
  <si>
    <t>3838895829607</t>
  </si>
  <si>
    <t>002442985</t>
  </si>
  <si>
    <t>ETITEC L1 DIN</t>
  </si>
  <si>
    <t>1/72</t>
  </si>
  <si>
    <t>3838895829621</t>
  </si>
  <si>
    <t>002921081</t>
  </si>
  <si>
    <t>IZ16/1F/2/ETITEC</t>
  </si>
  <si>
    <t>Izolowana szyna zbiorcza</t>
  </si>
  <si>
    <t>50/600</t>
  </si>
  <si>
    <t>5907625307321</t>
  </si>
  <si>
    <t>5907625307451</t>
  </si>
  <si>
    <t>5907625307529</t>
  </si>
  <si>
    <t>002921082</t>
  </si>
  <si>
    <t>IZ16/1F/3/ETITEC</t>
  </si>
  <si>
    <t>5907625307338</t>
  </si>
  <si>
    <t>5907625307468</t>
  </si>
  <si>
    <t>5907625307536</t>
  </si>
  <si>
    <t>002921083</t>
  </si>
  <si>
    <t>IZ16/1F/4/ETITEC</t>
  </si>
  <si>
    <t>5907625307345</t>
  </si>
  <si>
    <t>5907625307475</t>
  </si>
  <si>
    <t>5907625307543</t>
  </si>
  <si>
    <t>002442573</t>
  </si>
  <si>
    <t>ETITEC A 280/10/C-O</t>
  </si>
  <si>
    <t>Ogranicznik przepięć klasy A z zaciskiem jednostronnie przebijającym z odłącznikiem</t>
  </si>
  <si>
    <t>3838895430100</t>
  </si>
  <si>
    <t>002442114</t>
  </si>
  <si>
    <t>ETITEC A 280/5/C-O</t>
  </si>
  <si>
    <t>5904722931763</t>
  </si>
  <si>
    <t>002443116</t>
  </si>
  <si>
    <t>ETITEC A 280/5/E</t>
  </si>
  <si>
    <t>5904722903777</t>
  </si>
  <si>
    <t>002442116</t>
  </si>
  <si>
    <t>ETITEC A 280/5/E-O</t>
  </si>
  <si>
    <t>5904722929326</t>
  </si>
  <si>
    <t>002443317</t>
  </si>
  <si>
    <t>ETITEC A 500/5/F</t>
  </si>
  <si>
    <t>5904722941465</t>
  </si>
  <si>
    <t>002440208</t>
  </si>
  <si>
    <t>ETITEC S B 275/25 1+0</t>
  </si>
  <si>
    <t>Ogranicznik przepięć T1, T2 (B, C)</t>
  </si>
  <si>
    <t>3838895745242</t>
  </si>
  <si>
    <t>3838895746096</t>
  </si>
  <si>
    <t>002440210</t>
  </si>
  <si>
    <t>ETITEC S B 440/25 1+0</t>
  </si>
  <si>
    <t>3838895745969</t>
  </si>
  <si>
    <t>3838895746119</t>
  </si>
  <si>
    <t>002440222</t>
  </si>
  <si>
    <t>ETITEC S B 275/25 3+0</t>
  </si>
  <si>
    <t>3838895746089</t>
  </si>
  <si>
    <t>3838895746232</t>
  </si>
  <si>
    <t>002440510</t>
  </si>
  <si>
    <t>ETITEC M T12 300/12,5 1+0</t>
  </si>
  <si>
    <t>3838895838562</t>
  </si>
  <si>
    <t>3838895838579</t>
  </si>
  <si>
    <t>002440536</t>
  </si>
  <si>
    <t>MOD. ETITEC M T12 300/12,5</t>
  </si>
  <si>
    <t>3838895841555</t>
  </si>
  <si>
    <t>3838895841562</t>
  </si>
  <si>
    <t>002440500</t>
  </si>
  <si>
    <t>ETITEC M T12 300/7 1+0</t>
  </si>
  <si>
    <t>3838895839149</t>
  </si>
  <si>
    <t>3838895839156</t>
  </si>
  <si>
    <t>002440504</t>
  </si>
  <si>
    <t>ETITEC M T12 300/7 3+0</t>
  </si>
  <si>
    <t>3838895839231</t>
  </si>
  <si>
    <t>3838895839248</t>
  </si>
  <si>
    <t>002440505</t>
  </si>
  <si>
    <t>ETITEC M T12 300/7 3+0 RC</t>
  </si>
  <si>
    <t>3838895839255</t>
  </si>
  <si>
    <t>3838895839262</t>
  </si>
  <si>
    <t>002440313</t>
  </si>
  <si>
    <t>ETITEC B T12 275/12,5 1+0</t>
  </si>
  <si>
    <t>3838895766766</t>
  </si>
  <si>
    <t>3838895766773</t>
  </si>
  <si>
    <t>002440314</t>
  </si>
  <si>
    <t>ETITEC B T12 275/12,5 1+0 RC</t>
  </si>
  <si>
    <t>3838895766780</t>
  </si>
  <si>
    <t>3838895766797</t>
  </si>
  <si>
    <t>002440329</t>
  </si>
  <si>
    <t>ETITEC B T12 275/12,5 1+1</t>
  </si>
  <si>
    <t>3838895767084</t>
  </si>
  <si>
    <t>3838895767091</t>
  </si>
  <si>
    <t>002440363</t>
  </si>
  <si>
    <t>MODUL ETITEC B T12 275/7</t>
  </si>
  <si>
    <t>Moduł wymienny ogranicznika przepięć T1 (B)</t>
  </si>
  <si>
    <t>3838895767381</t>
  </si>
  <si>
    <t>002440161</t>
  </si>
  <si>
    <t>Moduł ETITEC B 275/12,5 F</t>
  </si>
  <si>
    <t>Ogranicznik przepięć - moduł</t>
  </si>
  <si>
    <t>002441616</t>
  </si>
  <si>
    <t>ETITEC D2 275/5 2+0 moduł wym.</t>
  </si>
  <si>
    <t>Moduł wymienny ogranicznika przepięć klasy D</t>
  </si>
  <si>
    <t>5904723005210</t>
  </si>
  <si>
    <t>3838895546887</t>
  </si>
  <si>
    <t>002445330</t>
  </si>
  <si>
    <t>ETITEC S C 275/20 1+0</t>
  </si>
  <si>
    <t>3838895635673</t>
  </si>
  <si>
    <t>3838895635680</t>
  </si>
  <si>
    <t>002445341</t>
  </si>
  <si>
    <t>ETITEC S C 440/20 1+1</t>
  </si>
  <si>
    <t>3838895635857</t>
  </si>
  <si>
    <t>3838895635864</t>
  </si>
  <si>
    <t>002445360</t>
  </si>
  <si>
    <t>ETITEC S C 275/20 4+0</t>
  </si>
  <si>
    <t>3838895635994</t>
  </si>
  <si>
    <t>3838895636007</t>
  </si>
  <si>
    <t>002445370</t>
  </si>
  <si>
    <t>ETITEC S C 275/20 3+1</t>
  </si>
  <si>
    <t>3838895636076</t>
  </si>
  <si>
    <t>3838895636083</t>
  </si>
  <si>
    <t>002445381</t>
  </si>
  <si>
    <t>Modul ETITEC S C 440/20</t>
  </si>
  <si>
    <t>12/24</t>
  </si>
  <si>
    <t>3838895746935</t>
  </si>
  <si>
    <t>3838895636175</t>
  </si>
  <si>
    <t>3838895636182</t>
  </si>
  <si>
    <t>012990120</t>
  </si>
  <si>
    <t>Typ A</t>
  </si>
  <si>
    <t>Zacisk do ogranicznika przepięć typu A</t>
  </si>
  <si>
    <t>5904722919471</t>
  </si>
  <si>
    <t>5904722986930</t>
  </si>
  <si>
    <t>002441933</t>
  </si>
  <si>
    <t>Typ E</t>
  </si>
  <si>
    <t>Zacisk do ogranicznika przepięć typu E</t>
  </si>
  <si>
    <t>002442541</t>
  </si>
  <si>
    <t>ETITEC A 280/10/A</t>
  </si>
  <si>
    <t>Ogranicznik przepięć klasy A z zaciskiem do linii gołej</t>
  </si>
  <si>
    <t>3838895429708</t>
  </si>
  <si>
    <t>002442542</t>
  </si>
  <si>
    <t>ETITEC A 280/10/B</t>
  </si>
  <si>
    <t>Ogranicznik przepięć klasy A z zaciskiem dwustronnie przebijającym</t>
  </si>
  <si>
    <t>3838895429722</t>
  </si>
  <si>
    <t>002442543</t>
  </si>
  <si>
    <t>ETITEC A 280/10/C</t>
  </si>
  <si>
    <t>Ogranicznik przepięć klasy A z zaciskiem jednostronnie przebijającym</t>
  </si>
  <si>
    <t>3838895429746</t>
  </si>
  <si>
    <t>002442544</t>
  </si>
  <si>
    <t>ETITEC A 280/10/D</t>
  </si>
  <si>
    <t>Ogranicznik przepięć klasy A z zaciskiem w formie AsXSn 16 mm2</t>
  </si>
  <si>
    <t>3838895429760</t>
  </si>
  <si>
    <t>002442545</t>
  </si>
  <si>
    <t>ETITEC A 280/10/E</t>
  </si>
  <si>
    <t>Ogranicznik przepięć klasy A bez zacisku</t>
  </si>
  <si>
    <t>3838895429784</t>
  </si>
  <si>
    <t>002442546</t>
  </si>
  <si>
    <t>ETITEC A 280/10/F</t>
  </si>
  <si>
    <t>Ogranicznik przepięć klasy A z zaciskiem typu SL 9.21</t>
  </si>
  <si>
    <t>3838895429807</t>
  </si>
  <si>
    <t>002442551</t>
  </si>
  <si>
    <t>ETITEC A 500/10/A</t>
  </si>
  <si>
    <t>3838895429821</t>
  </si>
  <si>
    <t>002442552</t>
  </si>
  <si>
    <t>ETITEC A 500/10/B</t>
  </si>
  <si>
    <t>3838895429845</t>
  </si>
  <si>
    <t>002442553</t>
  </si>
  <si>
    <t>ETITEC A 500/10/C</t>
  </si>
  <si>
    <t>3838895429869</t>
  </si>
  <si>
    <t>002442554</t>
  </si>
  <si>
    <t>ETITEC A 500/10/D</t>
  </si>
  <si>
    <t>3838895429883</t>
  </si>
  <si>
    <t>002442555</t>
  </si>
  <si>
    <t>ETITEC A 500/10/E</t>
  </si>
  <si>
    <t>3838895429906</t>
  </si>
  <si>
    <t>002442556</t>
  </si>
  <si>
    <t>ETITEC A 500/10/F</t>
  </si>
  <si>
    <t>3838895429920</t>
  </si>
  <si>
    <t>002442561</t>
  </si>
  <si>
    <t>ETITEC A 660/10/A</t>
  </si>
  <si>
    <t>3838895429944</t>
  </si>
  <si>
    <t>002442562</t>
  </si>
  <si>
    <t>ETITEC A 660/10/B</t>
  </si>
  <si>
    <t>3838895429968</t>
  </si>
  <si>
    <t>002442563</t>
  </si>
  <si>
    <t>ETITEC A 660/10/C</t>
  </si>
  <si>
    <t>3838895429982</t>
  </si>
  <si>
    <t>002442564</t>
  </si>
  <si>
    <t>ETITEC A 660/10/D</t>
  </si>
  <si>
    <t>3838895430001</t>
  </si>
  <si>
    <t>3838895430018</t>
  </si>
  <si>
    <t>002442565</t>
  </si>
  <si>
    <t>ETITEC A 660/10/E</t>
  </si>
  <si>
    <t>3838895430025</t>
  </si>
  <si>
    <t>002442566</t>
  </si>
  <si>
    <t>ETITEC A 660/10/F</t>
  </si>
  <si>
    <t>3838895430049</t>
  </si>
  <si>
    <t>002442571</t>
  </si>
  <si>
    <t>ETITEC A 280/10/A-O</t>
  </si>
  <si>
    <t>Ogranicznik przepięć klasy A z zaciskiem do linii gołej z odłącznikiem</t>
  </si>
  <si>
    <t>3838895430063</t>
  </si>
  <si>
    <t>002442572</t>
  </si>
  <si>
    <t>ETITEC A 280/10/B-O</t>
  </si>
  <si>
    <t>Ogranicznik przepięć klasy A z zaciskiem dwustronnie przebijającym z odłącznikiem</t>
  </si>
  <si>
    <t>3838895430087</t>
  </si>
  <si>
    <t>002442574</t>
  </si>
  <si>
    <t>ETITEC A 280/10/D-O</t>
  </si>
  <si>
    <t>Ogranicznik przepięć klasy A z zaciskiem w formie AsXSn 16 mm2 z odłącznikiem</t>
  </si>
  <si>
    <t>3838895430124</t>
  </si>
  <si>
    <t>002442575</t>
  </si>
  <si>
    <t>ETITEC A 280/10/E-O</t>
  </si>
  <si>
    <t>Ogranicznik przepięć klasy A bez zacisku z odłącznikiem</t>
  </si>
  <si>
    <t>3838895430148</t>
  </si>
  <si>
    <t>002442576</t>
  </si>
  <si>
    <t>ETITEC A 280/10/F-O</t>
  </si>
  <si>
    <t>Ogranicznik przepięć klasy A z zaciskiem typu SL 9.21 z odłącznikiem</t>
  </si>
  <si>
    <t>3838895430162</t>
  </si>
  <si>
    <t>3838895430179</t>
  </si>
  <si>
    <t>002442581</t>
  </si>
  <si>
    <t>ETITEC A 500/10/A-O</t>
  </si>
  <si>
    <t>3838895430186</t>
  </si>
  <si>
    <t>002442582</t>
  </si>
  <si>
    <t>ETITEC A 500/10/B-O</t>
  </si>
  <si>
    <t>3838895430209</t>
  </si>
  <si>
    <t>002442583</t>
  </si>
  <si>
    <t>ETITEC A 500/10/C-O</t>
  </si>
  <si>
    <t>3838895430223</t>
  </si>
  <si>
    <t>002442584</t>
  </si>
  <si>
    <t>ETITEC A 500/10/D-O</t>
  </si>
  <si>
    <t>3838895430247</t>
  </si>
  <si>
    <t>002442585</t>
  </si>
  <si>
    <t>ETITEC A 500/10/E-O</t>
  </si>
  <si>
    <t>3838895430261</t>
  </si>
  <si>
    <t>002442586</t>
  </si>
  <si>
    <t>ETITEC A 500/10/F-O</t>
  </si>
  <si>
    <t>3838895430285</t>
  </si>
  <si>
    <t>002442591</t>
  </si>
  <si>
    <t>ETITEC A 660/10/A-O</t>
  </si>
  <si>
    <t>3838895430308</t>
  </si>
  <si>
    <t>002442592</t>
  </si>
  <si>
    <t>ETITEC A 660/10/B-O</t>
  </si>
  <si>
    <t>3838895430322</t>
  </si>
  <si>
    <t>002442593</t>
  </si>
  <si>
    <t>ETITEC A 660/10/C-O</t>
  </si>
  <si>
    <t>3838895430346</t>
  </si>
  <si>
    <t>002442594</t>
  </si>
  <si>
    <t>ETITEC A 660/10/D-O</t>
  </si>
  <si>
    <t>3838895430360</t>
  </si>
  <si>
    <t>002442595</t>
  </si>
  <si>
    <t>ETITEC A 660/10/E-O</t>
  </si>
  <si>
    <t>3838895430384</t>
  </si>
  <si>
    <t>002442596</t>
  </si>
  <si>
    <t>ETITEC A 660/10/F-O</t>
  </si>
  <si>
    <t>3838895430407</t>
  </si>
  <si>
    <t>002443112</t>
  </si>
  <si>
    <t>ETITEC A 280/5/A</t>
  </si>
  <si>
    <t>5904722903739</t>
  </si>
  <si>
    <t>002442112</t>
  </si>
  <si>
    <t>ETITEC A 280/5/A-O</t>
  </si>
  <si>
    <t>5904722931749</t>
  </si>
  <si>
    <t>002443113</t>
  </si>
  <si>
    <t>ETITEC A 280/5/B</t>
  </si>
  <si>
    <t>5904722903746</t>
  </si>
  <si>
    <t>002442113</t>
  </si>
  <si>
    <t>ETITEC A 280/5/B-O</t>
  </si>
  <si>
    <t>5904722931756</t>
  </si>
  <si>
    <t>002443114</t>
  </si>
  <si>
    <t>ETITEC A 280/5/C</t>
  </si>
  <si>
    <t>5904722903753</t>
  </si>
  <si>
    <t>002443115</t>
  </si>
  <si>
    <t>ETITEC A 280/5/D</t>
  </si>
  <si>
    <t>5904722903760</t>
  </si>
  <si>
    <t>002442115</t>
  </si>
  <si>
    <t>ETITEC A 280/5/D-O</t>
  </si>
  <si>
    <t>5904722933408</t>
  </si>
  <si>
    <t>002443117</t>
  </si>
  <si>
    <t>ETITEC A 280/5/F</t>
  </si>
  <si>
    <t>002442117</t>
  </si>
  <si>
    <t>ETITEC A 280/5/F-O</t>
  </si>
  <si>
    <t>002443312</t>
  </si>
  <si>
    <t>ETITEC A 500/5/A</t>
  </si>
  <si>
    <t>5904722903838</t>
  </si>
  <si>
    <t>002442312</t>
  </si>
  <si>
    <t>ETITEC A 500/5/A-O</t>
  </si>
  <si>
    <t>5904722929487</t>
  </si>
  <si>
    <t>002443313</t>
  </si>
  <si>
    <t>ETITEC A 500/5/B</t>
  </si>
  <si>
    <t>5904722903845</t>
  </si>
  <si>
    <t>002442313</t>
  </si>
  <si>
    <t>ETITEC A 500/5/B-O</t>
  </si>
  <si>
    <t>5904722930513</t>
  </si>
  <si>
    <t>002443314</t>
  </si>
  <si>
    <t>ETITEC A 500/5/C</t>
  </si>
  <si>
    <t>5904722903852</t>
  </si>
  <si>
    <t>002442314</t>
  </si>
  <si>
    <t>ETITEC A 500/5/C-O</t>
  </si>
  <si>
    <t>5904722929654</t>
  </si>
  <si>
    <t>002443315</t>
  </si>
  <si>
    <t>ETITEC A 500/5/D</t>
  </si>
  <si>
    <t>5904722903869</t>
  </si>
  <si>
    <t>002442315</t>
  </si>
  <si>
    <t>ETITEC A 500/5/D-O</t>
  </si>
  <si>
    <t>5904722931442</t>
  </si>
  <si>
    <t>002443316</t>
  </si>
  <si>
    <t>ETITEC A 500/5/E</t>
  </si>
  <si>
    <t>5904722903876</t>
  </si>
  <si>
    <t>002442316</t>
  </si>
  <si>
    <t>ETITEC A 500/5/E-O</t>
  </si>
  <si>
    <t>5904722929463</t>
  </si>
  <si>
    <t>002442317</t>
  </si>
  <si>
    <t>ETITEC A 500/5/F-O</t>
  </si>
  <si>
    <t>5904722986312</t>
  </si>
  <si>
    <t>002443412</t>
  </si>
  <si>
    <t>ETITEC A 660/5/A</t>
  </si>
  <si>
    <t>5904722903883</t>
  </si>
  <si>
    <t>002442412</t>
  </si>
  <si>
    <t>ETITEC A 660/5/A-O</t>
  </si>
  <si>
    <t>5904722930421</t>
  </si>
  <si>
    <t>002443413</t>
  </si>
  <si>
    <t>ETITEC A 660/5/B</t>
  </si>
  <si>
    <t>5904722903890</t>
  </si>
  <si>
    <t>002442413</t>
  </si>
  <si>
    <t>ETITEC A 660/5/B-O</t>
  </si>
  <si>
    <t>5904722930247</t>
  </si>
  <si>
    <t>002443414</t>
  </si>
  <si>
    <t>ETITEC A 660/5/C</t>
  </si>
  <si>
    <t>5904722903906</t>
  </si>
  <si>
    <t>002442414</t>
  </si>
  <si>
    <t>ETITEC A 660/5/C-O</t>
  </si>
  <si>
    <t>5904722930254</t>
  </si>
  <si>
    <t>002443415</t>
  </si>
  <si>
    <t>ETITEC A 660/5/D</t>
  </si>
  <si>
    <t>5904722903913</t>
  </si>
  <si>
    <t>002442415</t>
  </si>
  <si>
    <t>ETITEC A 660/5/D-O</t>
  </si>
  <si>
    <t>5904722941496</t>
  </si>
  <si>
    <t>002443416</t>
  </si>
  <si>
    <t>ETITEC A 660/5/E</t>
  </si>
  <si>
    <t>5904722903920</t>
  </si>
  <si>
    <t>002442416</t>
  </si>
  <si>
    <t>ETITEC A 660/5/E-O</t>
  </si>
  <si>
    <t>5904722930643</t>
  </si>
  <si>
    <t>002443417</t>
  </si>
  <si>
    <t>ETITEC A 660/5/F</t>
  </si>
  <si>
    <t>5904722986107</t>
  </si>
  <si>
    <t>002442417</t>
  </si>
  <si>
    <t>ETITEC A 660/5/F-O</t>
  </si>
  <si>
    <t>002440209</t>
  </si>
  <si>
    <t>ETITEC S B 275/25  1+0 RC</t>
  </si>
  <si>
    <t>3838895745259</t>
  </si>
  <si>
    <t>3838895746102</t>
  </si>
  <si>
    <t>002440211</t>
  </si>
  <si>
    <t>ETITEC S B 440/25 1+0 RC</t>
  </si>
  <si>
    <t>3838895745976</t>
  </si>
  <si>
    <t>3838895746126</t>
  </si>
  <si>
    <t>002440212</t>
  </si>
  <si>
    <t>ETITEC S B 255/50G</t>
  </si>
  <si>
    <t>3838895745983</t>
  </si>
  <si>
    <t>3838895746133</t>
  </si>
  <si>
    <t>002440213</t>
  </si>
  <si>
    <t>ETITEC S B 255/100G</t>
  </si>
  <si>
    <t>3838895745990</t>
  </si>
  <si>
    <t>3838895746140</t>
  </si>
  <si>
    <t>002440214</t>
  </si>
  <si>
    <t>ETITEC S B 275/25 2+0</t>
  </si>
  <si>
    <t>3838895746003</t>
  </si>
  <si>
    <t>3838895746157</t>
  </si>
  <si>
    <t>002440215</t>
  </si>
  <si>
    <t>ETITEC S B 275/25 2+0 RC</t>
  </si>
  <si>
    <t>3838895746010</t>
  </si>
  <si>
    <t>3838895746164</t>
  </si>
  <si>
    <t>002440216</t>
  </si>
  <si>
    <t>ETITEC S B 440/25 2+0</t>
  </si>
  <si>
    <t>3838895746027</t>
  </si>
  <si>
    <t>3838895746171</t>
  </si>
  <si>
    <t>002440217</t>
  </si>
  <si>
    <t>ETITEC S B 440/25 2+0 RC</t>
  </si>
  <si>
    <t>3838895746034</t>
  </si>
  <si>
    <t>3838895746188</t>
  </si>
  <si>
    <t>002440218</t>
  </si>
  <si>
    <t>ETITEC S B 275/25 1+1</t>
  </si>
  <si>
    <t>3838895746041</t>
  </si>
  <si>
    <t>3838895746195</t>
  </si>
  <si>
    <t>002440219</t>
  </si>
  <si>
    <t>ETITEC S B 275/25 1+1 RC</t>
  </si>
  <si>
    <t>3838895746058</t>
  </si>
  <si>
    <t>3838895746201</t>
  </si>
  <si>
    <t>002440220</t>
  </si>
  <si>
    <t>ETITEC S B 440/25 1+1</t>
  </si>
  <si>
    <t>3838895746065</t>
  </si>
  <si>
    <t>3838895746218</t>
  </si>
  <si>
    <t>002440221</t>
  </si>
  <si>
    <t>ETITEC S B 440/25 1+1 RC</t>
  </si>
  <si>
    <t>3838895746072</t>
  </si>
  <si>
    <t>3838895746225</t>
  </si>
  <si>
    <t>002440223</t>
  </si>
  <si>
    <t>ETITEC S B 275/25 3+0 RC</t>
  </si>
  <si>
    <t>3838895746249</t>
  </si>
  <si>
    <t>3838895746256</t>
  </si>
  <si>
    <t>002440224</t>
  </si>
  <si>
    <t>ETITEC S B 440/25 3+0</t>
  </si>
  <si>
    <t>3838895746263</t>
  </si>
  <si>
    <t>3838895746270</t>
  </si>
  <si>
    <t>002440225</t>
  </si>
  <si>
    <t>ETITEC S B 440/25 3+0 RC</t>
  </si>
  <si>
    <t>3838895746287</t>
  </si>
  <si>
    <t>3838895746294</t>
  </si>
  <si>
    <t>002440226</t>
  </si>
  <si>
    <t>ETITEC S B 275/25 4+0</t>
  </si>
  <si>
    <t>3838895742678</t>
  </si>
  <si>
    <t>3838895742685</t>
  </si>
  <si>
    <t>002440227</t>
  </si>
  <si>
    <t>ETITEC S B 275/25 4+0 RC</t>
  </si>
  <si>
    <t>3838895746300</t>
  </si>
  <si>
    <t>3838895746317</t>
  </si>
  <si>
    <t>002440228</t>
  </si>
  <si>
    <t>ETITEC S B 440/25 4+0</t>
  </si>
  <si>
    <t>3838895746324</t>
  </si>
  <si>
    <t>3838895746331</t>
  </si>
  <si>
    <t>002440229</t>
  </si>
  <si>
    <t>ETITEC S B 440/25 4+0 RC</t>
  </si>
  <si>
    <t>3838895746348</t>
  </si>
  <si>
    <t>3838895746355</t>
  </si>
  <si>
    <t>002440230</t>
  </si>
  <si>
    <t>ETITEC S B 275/25 3+1</t>
  </si>
  <si>
    <t>3838895746362</t>
  </si>
  <si>
    <t>3838895746379</t>
  </si>
  <si>
    <t>002440231</t>
  </si>
  <si>
    <t>ETITEC S B 275/25 3+1 RC</t>
  </si>
  <si>
    <t>3838895746386</t>
  </si>
  <si>
    <t>3838895746393</t>
  </si>
  <si>
    <t>002440232</t>
  </si>
  <si>
    <t>ETITEC S B 440/25 3+1</t>
  </si>
  <si>
    <t>3838895746409</t>
  </si>
  <si>
    <t>3838895746416</t>
  </si>
  <si>
    <t>002440233</t>
  </si>
  <si>
    <t>ETITEC S B 440/25 3+1 RC</t>
  </si>
  <si>
    <t>3838895746423</t>
  </si>
  <si>
    <t>3838895746430</t>
  </si>
  <si>
    <t>002440234</t>
  </si>
  <si>
    <t>ETITEC S B 275/12,5 1+0</t>
  </si>
  <si>
    <t>3838895742692</t>
  </si>
  <si>
    <t>3838895742708</t>
  </si>
  <si>
    <t>002440235</t>
  </si>
  <si>
    <t>ETITEC S B 275/12,5 1+0 RC</t>
  </si>
  <si>
    <t>3838895742715</t>
  </si>
  <si>
    <t>3838895742722</t>
  </si>
  <si>
    <t>002440236</t>
  </si>
  <si>
    <t>ETITEC S B 440/12,5 1+0</t>
  </si>
  <si>
    <t>3838895742739</t>
  </si>
  <si>
    <t>3838895742746</t>
  </si>
  <si>
    <t>002440237</t>
  </si>
  <si>
    <t>ETITEC S B 440/12,5 1+0 RC</t>
  </si>
  <si>
    <t>3838895742753</t>
  </si>
  <si>
    <t>3838895742760</t>
  </si>
  <si>
    <t>002440238</t>
  </si>
  <si>
    <t>ETITEC S B 275/12,5 2+0</t>
  </si>
  <si>
    <t>3838895746447</t>
  </si>
  <si>
    <t>3838895746454</t>
  </si>
  <si>
    <t>002440239</t>
  </si>
  <si>
    <t>ETITEC S B 275/12,5  2+0 RC</t>
  </si>
  <si>
    <t>3838895746461</t>
  </si>
  <si>
    <t>3838895746478</t>
  </si>
  <si>
    <t>002440240</t>
  </si>
  <si>
    <t>ETITEC S B 440/12,5 2+0</t>
  </si>
  <si>
    <t>3838895746485</t>
  </si>
  <si>
    <t>3838895746492</t>
  </si>
  <si>
    <t>002440241</t>
  </si>
  <si>
    <t>ETITEC S B 440/12,5  2+0 RC</t>
  </si>
  <si>
    <t>3838895746508</t>
  </si>
  <si>
    <t>3838895746515</t>
  </si>
  <si>
    <t>002440242</t>
  </si>
  <si>
    <t>ETITEC S B 275/12,5 1+1</t>
  </si>
  <si>
    <t>3838895746522</t>
  </si>
  <si>
    <t>3838895746539</t>
  </si>
  <si>
    <t>002440243</t>
  </si>
  <si>
    <t>ETITEC S B 275/12,5  1+1 RC</t>
  </si>
  <si>
    <t>3838895746546</t>
  </si>
  <si>
    <t>3838895746553</t>
  </si>
  <si>
    <t>002440244</t>
  </si>
  <si>
    <t>ETITEC S B 440/12,5 1+1</t>
  </si>
  <si>
    <t>3838895746560</t>
  </si>
  <si>
    <t>3838895746577</t>
  </si>
  <si>
    <t>002440245</t>
  </si>
  <si>
    <t>ETITEC S B 440/12,5  1+1 RC</t>
  </si>
  <si>
    <t>3838895746584</t>
  </si>
  <si>
    <t>3838895746591</t>
  </si>
  <si>
    <t>002440246</t>
  </si>
  <si>
    <t>ETITEC S B 275/12,5 3+0</t>
  </si>
  <si>
    <t>3838895746607</t>
  </si>
  <si>
    <t>3838895746614</t>
  </si>
  <si>
    <t>002440247</t>
  </si>
  <si>
    <t>ETITEC S B 275/12,5  3+0 RC</t>
  </si>
  <si>
    <t>3838895746621</t>
  </si>
  <si>
    <t>3838895746638</t>
  </si>
  <si>
    <t>002440248</t>
  </si>
  <si>
    <t>ETITEC S B 440/12,5 3+0</t>
  </si>
  <si>
    <t>3838895746645</t>
  </si>
  <si>
    <t>3838895746652</t>
  </si>
  <si>
    <t>002440249</t>
  </si>
  <si>
    <t>ETITEC S B 440/12,5  3+0 RC</t>
  </si>
  <si>
    <t>3838895746669</t>
  </si>
  <si>
    <t>3838895746676</t>
  </si>
  <si>
    <t>002440250</t>
  </si>
  <si>
    <t>ETITEC S B 275/12,5 4+0</t>
  </si>
  <si>
    <t>3838895746683</t>
  </si>
  <si>
    <t>3838895746690</t>
  </si>
  <si>
    <t>002440251</t>
  </si>
  <si>
    <t>ETITEC S B 275/12,5  4+0 RC</t>
  </si>
  <si>
    <t>3838895746706</t>
  </si>
  <si>
    <t>3838895746713</t>
  </si>
  <si>
    <t>002440252</t>
  </si>
  <si>
    <t>ETITEC S B 440/12,5 4+0</t>
  </si>
  <si>
    <t>3838895746720</t>
  </si>
  <si>
    <t>3838895746737</t>
  </si>
  <si>
    <t>002440253</t>
  </si>
  <si>
    <t>ETITEC S B 440/12,5 4+0 RC</t>
  </si>
  <si>
    <t>3838895746744</t>
  </si>
  <si>
    <t>3838895746751</t>
  </si>
  <si>
    <t>002440254</t>
  </si>
  <si>
    <t>ETITEC S B 275/12,5 3+1</t>
  </si>
  <si>
    <t>3838895746768</t>
  </si>
  <si>
    <t>3838895746775</t>
  </si>
  <si>
    <t>002440255</t>
  </si>
  <si>
    <t>ETITEC S B 275/12,5 3+1 RC</t>
  </si>
  <si>
    <t>3838895746782</t>
  </si>
  <si>
    <t>3838895746799</t>
  </si>
  <si>
    <t>002440256</t>
  </si>
  <si>
    <t>ETITEC S B 440/12,5 3+1</t>
  </si>
  <si>
    <t>3838895746805</t>
  </si>
  <si>
    <t>3838895746812</t>
  </si>
  <si>
    <t>002440257</t>
  </si>
  <si>
    <t>ETITEC S B 440/12,5  3+1 RC</t>
  </si>
  <si>
    <t>3838895746829</t>
  </si>
  <si>
    <t>3838895746836</t>
  </si>
  <si>
    <t>002440530</t>
  </si>
  <si>
    <t>ETITEC M T12 300/12,5 1+0 RC</t>
  </si>
  <si>
    <t>3838895841432</t>
  </si>
  <si>
    <t>3838895841449</t>
  </si>
  <si>
    <t>002440531</t>
  </si>
  <si>
    <t>ETITEC M T12 300/12,5 2+0</t>
  </si>
  <si>
    <t>3838895841456</t>
  </si>
  <si>
    <t>3838895841463</t>
  </si>
  <si>
    <t>002440532</t>
  </si>
  <si>
    <t>ETITEC M T12 300/12,5 2+0 RC</t>
  </si>
  <si>
    <t>3838895841470</t>
  </si>
  <si>
    <t>3838895841487</t>
  </si>
  <si>
    <t>002440533</t>
  </si>
  <si>
    <t>ETITEC M T12 300/12,5 3+0</t>
  </si>
  <si>
    <t>3838895841494</t>
  </si>
  <si>
    <t>3838895841500</t>
  </si>
  <si>
    <t>002440534</t>
  </si>
  <si>
    <t>ETITEC M T12 300/12,5 3+0 RC</t>
  </si>
  <si>
    <t>3838895841517</t>
  </si>
  <si>
    <t>3838895841524</t>
  </si>
  <si>
    <t>002440535</t>
  </si>
  <si>
    <t>ETITEC M T12 300/12,5 4+0 RC</t>
  </si>
  <si>
    <t>3838895841531</t>
  </si>
  <si>
    <t>3838895841548</t>
  </si>
  <si>
    <t>002440509</t>
  </si>
  <si>
    <t>ETITEC M T12 300/12,5 4+0</t>
  </si>
  <si>
    <t>3838895838548</t>
  </si>
  <si>
    <t>3838895838555</t>
  </si>
  <si>
    <t>002440501</t>
  </si>
  <si>
    <t>ETITEC M T12 300/7 1+0 RC</t>
  </si>
  <si>
    <t>3838895839163</t>
  </si>
  <si>
    <t>3838895839170</t>
  </si>
  <si>
    <t>002440502</t>
  </si>
  <si>
    <t>ETITEC M T12 300/7 2+0</t>
  </si>
  <si>
    <t>3838895839187</t>
  </si>
  <si>
    <t>3838895839194</t>
  </si>
  <si>
    <t>002440503</t>
  </si>
  <si>
    <t>ETITEC M T12 300/7 2+0 RC</t>
  </si>
  <si>
    <t>3838895839217</t>
  </si>
  <si>
    <t>3838895839224</t>
  </si>
  <si>
    <t>002440506</t>
  </si>
  <si>
    <t>ETITEC M T12 300/7 4+0</t>
  </si>
  <si>
    <t>3838895839279</t>
  </si>
  <si>
    <t>3838895839286</t>
  </si>
  <si>
    <t>002440507</t>
  </si>
  <si>
    <t>ETITEC M T12 300/7 4+0 RC</t>
  </si>
  <si>
    <t>3838895839293</t>
  </si>
  <si>
    <t>3838895839309</t>
  </si>
  <si>
    <t>002440508</t>
  </si>
  <si>
    <t>MOD. ETITEC M T12 300/7</t>
  </si>
  <si>
    <t>3838895839316</t>
  </si>
  <si>
    <t>3838895839323</t>
  </si>
  <si>
    <t>002440315</t>
  </si>
  <si>
    <t>ETITEC B T12 440/12,5 1+0</t>
  </si>
  <si>
    <t>3838895766803</t>
  </si>
  <si>
    <t>3838895766810</t>
  </si>
  <si>
    <t>002440316</t>
  </si>
  <si>
    <t>ETITEC B T12 440/12,5 1+0 RC</t>
  </si>
  <si>
    <t>3838895766827</t>
  </si>
  <si>
    <t>3838895766834</t>
  </si>
  <si>
    <t>002440317</t>
  </si>
  <si>
    <t>ETITEC B T12 275/12,5 2+0</t>
  </si>
  <si>
    <t>3838895766841</t>
  </si>
  <si>
    <t>3838895766858</t>
  </si>
  <si>
    <t>002440318</t>
  </si>
  <si>
    <t>ETITEC B T12 275/12,5 2+0 RC</t>
  </si>
  <si>
    <t>3838895766865</t>
  </si>
  <si>
    <t>3838895766872</t>
  </si>
  <si>
    <t>002440319</t>
  </si>
  <si>
    <t>ETITEC B T12 440/12,5 2+0</t>
  </si>
  <si>
    <t>3838895766889</t>
  </si>
  <si>
    <t>3838895766896</t>
  </si>
  <si>
    <t>002440320</t>
  </si>
  <si>
    <t>ETITEC B T12 440/12,5 2+0 RC</t>
  </si>
  <si>
    <t>3838895766902</t>
  </si>
  <si>
    <t>3838895766919</t>
  </si>
  <si>
    <t>002440321</t>
  </si>
  <si>
    <t>ETITEC B T12 275/12,5 3+0</t>
  </si>
  <si>
    <t>3838895766926</t>
  </si>
  <si>
    <t>3838895766933</t>
  </si>
  <si>
    <t>002440322</t>
  </si>
  <si>
    <t>ETITEC B T12 275/12,5 3+0 RC</t>
  </si>
  <si>
    <t>3838895766940</t>
  </si>
  <si>
    <t>3838895766957</t>
  </si>
  <si>
    <t>002440323</t>
  </si>
  <si>
    <t>ETITEC B T12 440/12,5 3+0</t>
  </si>
  <si>
    <t>3838895766964</t>
  </si>
  <si>
    <t>3838895766971</t>
  </si>
  <si>
    <t>002440324</t>
  </si>
  <si>
    <t>ETITEC B T12 440/12,5 3+0 RC</t>
  </si>
  <si>
    <t>3838895766988</t>
  </si>
  <si>
    <t>3838895766995</t>
  </si>
  <si>
    <t>002440325</t>
  </si>
  <si>
    <t>ETITEC B T12 275/12,5 4+0</t>
  </si>
  <si>
    <t>3838895767008</t>
  </si>
  <si>
    <t>3838895767015</t>
  </si>
  <si>
    <t>002440326</t>
  </si>
  <si>
    <t>ETITEC B T12 275/12,5 4+0 RC</t>
  </si>
  <si>
    <t>3838895767022</t>
  </si>
  <si>
    <t>3838895767039</t>
  </si>
  <si>
    <t>002440327</t>
  </si>
  <si>
    <t>ETITEC B T12 440/12,5 4+0</t>
  </si>
  <si>
    <t>3838895767046</t>
  </si>
  <si>
    <t>3838895767053</t>
  </si>
  <si>
    <t>002440328</t>
  </si>
  <si>
    <t>ETITEC B T12 440/12,5 4+0 RC</t>
  </si>
  <si>
    <t>3838895767060</t>
  </si>
  <si>
    <t>3838895767077</t>
  </si>
  <si>
    <t>002440330</t>
  </si>
  <si>
    <t>ETITEC B T12 275/12,5 1+1 RC</t>
  </si>
  <si>
    <t>3838895767107</t>
  </si>
  <si>
    <t>3838895767114</t>
  </si>
  <si>
    <t>002440331</t>
  </si>
  <si>
    <t>ETITEC B T12 275/12,5 3+1</t>
  </si>
  <si>
    <t>3838895767121</t>
  </si>
  <si>
    <t>3838895767138</t>
  </si>
  <si>
    <t>002440332</t>
  </si>
  <si>
    <t>ETITEC B T12 275/12,5 3+1 RC</t>
  </si>
  <si>
    <t>3838895767145</t>
  </si>
  <si>
    <t>3838895767152</t>
  </si>
  <si>
    <t>002440334</t>
  </si>
  <si>
    <t>MOD.ETITEC B T12 275/12,5</t>
  </si>
  <si>
    <t>3838895767183</t>
  </si>
  <si>
    <t>3838895767190</t>
  </si>
  <si>
    <t>002440335</t>
  </si>
  <si>
    <t>MOD.ETITEC B T12 440/12,5</t>
  </si>
  <si>
    <t>3838895767206</t>
  </si>
  <si>
    <t>3838895767213</t>
  </si>
  <si>
    <t>002440310</t>
  </si>
  <si>
    <t>MOD.ETITEC B T1 255/100</t>
  </si>
  <si>
    <t>3838895766704</t>
  </si>
  <si>
    <t>002440336</t>
  </si>
  <si>
    <t>ETITEC B T12 275/7 1+0</t>
  </si>
  <si>
    <t>3838895767220</t>
  </si>
  <si>
    <t>3838895767237</t>
  </si>
  <si>
    <t>002440337</t>
  </si>
  <si>
    <t>ETITEC B T12 275/7 1+0 RC</t>
  </si>
  <si>
    <t>3838895767244</t>
  </si>
  <si>
    <t>3838895767251</t>
  </si>
  <si>
    <t>002440338</t>
  </si>
  <si>
    <t>ETITEC B T12 275/7 2+0</t>
  </si>
  <si>
    <t>3838895767268</t>
  </si>
  <si>
    <t>3838895767275</t>
  </si>
  <si>
    <t>002440339</t>
  </si>
  <si>
    <t>ETITEC B T12 275/7 2+0 RC</t>
  </si>
  <si>
    <t>3838895767282</t>
  </si>
  <si>
    <t>3838895767299</t>
  </si>
  <si>
    <t>002440340</t>
  </si>
  <si>
    <t>ETITEC B T12 275/7 3+0</t>
  </si>
  <si>
    <t>3838895767305</t>
  </si>
  <si>
    <t>3838895767312</t>
  </si>
  <si>
    <t>002440341</t>
  </si>
  <si>
    <t>ETITEC B T12 275/7 3+0 RC</t>
  </si>
  <si>
    <t>3838895767329</t>
  </si>
  <si>
    <t>3838895767336</t>
  </si>
  <si>
    <t>002440342</t>
  </si>
  <si>
    <t>ETITEC B T12 275/7 4+0</t>
  </si>
  <si>
    <t>3838895767343</t>
  </si>
  <si>
    <t>3838895767350</t>
  </si>
  <si>
    <t>002440343</t>
  </si>
  <si>
    <t>ETITEC B T12 275/7 4+0 RC</t>
  </si>
  <si>
    <t>3838895767367</t>
  </si>
  <si>
    <t>3838895767374</t>
  </si>
  <si>
    <t>002440364</t>
  </si>
  <si>
    <t>ETITEC T WENT 320/25 1+0</t>
  </si>
  <si>
    <t>Ogranicznik przepięć Typ 1,2 (kl. B,C)</t>
  </si>
  <si>
    <t>3838895821311</t>
  </si>
  <si>
    <t>3838895821328</t>
  </si>
  <si>
    <t>002440365</t>
  </si>
  <si>
    <t>ETITEC T WENT 320/25 1+0 RC</t>
  </si>
  <si>
    <t>3838895821335</t>
  </si>
  <si>
    <t>3838895821342</t>
  </si>
  <si>
    <t>002440366</t>
  </si>
  <si>
    <t>ETITEC T WENT 320/25 2+0</t>
  </si>
  <si>
    <t>3838895800569</t>
  </si>
  <si>
    <t>3838895800576</t>
  </si>
  <si>
    <t>002440367</t>
  </si>
  <si>
    <t>ETITEC T WENT 320/25 1+1</t>
  </si>
  <si>
    <t>3838895800583</t>
  </si>
  <si>
    <t>3838895800590</t>
  </si>
  <si>
    <t>002440368</t>
  </si>
  <si>
    <t>ETITEC T WENT 320/25 3+0</t>
  </si>
  <si>
    <t>3838895800606</t>
  </si>
  <si>
    <t>3838895800613</t>
  </si>
  <si>
    <t>002440369</t>
  </si>
  <si>
    <t>ETITEC T WENT 320/25 3+1</t>
  </si>
  <si>
    <t>3838895800620</t>
  </si>
  <si>
    <t>3838895800637</t>
  </si>
  <si>
    <t>002440370</t>
  </si>
  <si>
    <t>ETITEC T WENT 320/25 4+0</t>
  </si>
  <si>
    <t>3838895800644</t>
  </si>
  <si>
    <t>3838895800651</t>
  </si>
  <si>
    <t>002440371</t>
  </si>
  <si>
    <t>ETITEC T WENT 320/25 2+0 RC</t>
  </si>
  <si>
    <t>3838895800668</t>
  </si>
  <si>
    <t>3838895800675</t>
  </si>
  <si>
    <t>002440372</t>
  </si>
  <si>
    <t>ETITEC T WENT 320/25 1+1 RC</t>
  </si>
  <si>
    <t>3838895800682</t>
  </si>
  <si>
    <t>3838895800699</t>
  </si>
  <si>
    <t>002440373</t>
  </si>
  <si>
    <t>ETITEC T WENT 320/25 3+0 RC</t>
  </si>
  <si>
    <t>3838895800705</t>
  </si>
  <si>
    <t>3838895800712</t>
  </si>
  <si>
    <t>002440374</t>
  </si>
  <si>
    <t>ETITEC T WENT 320/25 3+1 RC</t>
  </si>
  <si>
    <t>3838895800729</t>
  </si>
  <si>
    <t>3838895800736</t>
  </si>
  <si>
    <t>002440375</t>
  </si>
  <si>
    <t>ETITEC T WENT 320/25 4+0 RC</t>
  </si>
  <si>
    <t>3838895800743</t>
  </si>
  <si>
    <t>3838895800750</t>
  </si>
  <si>
    <t>002440378</t>
  </si>
  <si>
    <t>ETITEC T WENT 320/12,5 1+0</t>
  </si>
  <si>
    <t>3838895821359</t>
  </si>
  <si>
    <t>3838895821366</t>
  </si>
  <si>
    <t>002440379</t>
  </si>
  <si>
    <t>ETITEC T WENT 320/12,5 1+0 RC</t>
  </si>
  <si>
    <t>3838895821373</t>
  </si>
  <si>
    <t>3838895821380</t>
  </si>
  <si>
    <t>002440380</t>
  </si>
  <si>
    <t>ETITEC T WENT 320/12,5 2+0</t>
  </si>
  <si>
    <t>3838895800767</t>
  </si>
  <si>
    <t>3838895800774</t>
  </si>
  <si>
    <t>002440381</t>
  </si>
  <si>
    <t>ETITEC T WENT 320/12,5 1+1</t>
  </si>
  <si>
    <t>3838895800781</t>
  </si>
  <si>
    <t>3838895800798</t>
  </si>
  <si>
    <t>002440382</t>
  </si>
  <si>
    <t>ETITEC T WENT 320/12,5 3+0</t>
  </si>
  <si>
    <t>3838895800804</t>
  </si>
  <si>
    <t>3838895800811</t>
  </si>
  <si>
    <t>002440383</t>
  </si>
  <si>
    <t>ETITEC T WENT 320/12,5 4+0</t>
  </si>
  <si>
    <t>3838895800828</t>
  </si>
  <si>
    <t>3838895800835</t>
  </si>
  <si>
    <t>002440384</t>
  </si>
  <si>
    <t>ETITEC T WENT 320/12,5 3+1</t>
  </si>
  <si>
    <t>3838895800842</t>
  </si>
  <si>
    <t>3838895800859</t>
  </si>
  <si>
    <t>002440385</t>
  </si>
  <si>
    <t>ETITEC T WENT 320/12,5 2+0 RC</t>
  </si>
  <si>
    <t>3838895800866</t>
  </si>
  <si>
    <t>3838895800873</t>
  </si>
  <si>
    <t>002440386</t>
  </si>
  <si>
    <t>ETITEC T WENT 320/12,5 1+1 RC</t>
  </si>
  <si>
    <t>3838895800880</t>
  </si>
  <si>
    <t>3838895800897</t>
  </si>
  <si>
    <t>002440387</t>
  </si>
  <si>
    <t>ETITEC T WENT 320/12,5 3+0 RC</t>
  </si>
  <si>
    <t>3838895800903</t>
  </si>
  <si>
    <t>3838895800910</t>
  </si>
  <si>
    <t>002440388</t>
  </si>
  <si>
    <t>ETITEC T WENT 320/12,5 4+0 RC</t>
  </si>
  <si>
    <t>3838895800927</t>
  </si>
  <si>
    <t>3838895800934</t>
  </si>
  <si>
    <t>002440389</t>
  </si>
  <si>
    <t>ETITEC T WENT 320/12,5 3+1 RC</t>
  </si>
  <si>
    <t>3838895800941</t>
  </si>
  <si>
    <t>3838895800958</t>
  </si>
  <si>
    <t>002445331</t>
  </si>
  <si>
    <t>ETITEC S C 440/20 1+0</t>
  </si>
  <si>
    <t>3838895635697</t>
  </si>
  <si>
    <t>3838895635703</t>
  </si>
  <si>
    <t>002445332</t>
  </si>
  <si>
    <t>ETITEC S C 275/20 1+0 RC</t>
  </si>
  <si>
    <t>3838895635710</t>
  </si>
  <si>
    <t>3838895635727</t>
  </si>
  <si>
    <t>002445333</t>
  </si>
  <si>
    <t>ETITEC S C 440/20 1+0 RC</t>
  </si>
  <si>
    <t>3838895635734</t>
  </si>
  <si>
    <t>3838895635741</t>
  </si>
  <si>
    <t>002445334</t>
  </si>
  <si>
    <t>ETITEC S C 275/20 2+0</t>
  </si>
  <si>
    <t>3838895635758</t>
  </si>
  <si>
    <t>3838895635765</t>
  </si>
  <si>
    <t>002445335</t>
  </si>
  <si>
    <t>ETITEC S C 440/20 2+0</t>
  </si>
  <si>
    <t>3838895635772</t>
  </si>
  <si>
    <t>3838895635789</t>
  </si>
  <si>
    <t>002445336</t>
  </si>
  <si>
    <t>ETITEC S C 275/20 2+0 RC</t>
  </si>
  <si>
    <t>3838895635796</t>
  </si>
  <si>
    <t>3838895635802</t>
  </si>
  <si>
    <t>002445337</t>
  </si>
  <si>
    <t>ETITEC S C 440/20 2+0 RC</t>
  </si>
  <si>
    <t>3838895635819</t>
  </si>
  <si>
    <t>3838895635826</t>
  </si>
  <si>
    <t>002445340</t>
  </si>
  <si>
    <t>ETITEC S C 275/20 1+1</t>
  </si>
  <si>
    <t>3838895635833</t>
  </si>
  <si>
    <t>3838895635840</t>
  </si>
  <si>
    <t>002445342</t>
  </si>
  <si>
    <t>ETITEC S C 275/20 1+1 RC</t>
  </si>
  <si>
    <t>3838895635871</t>
  </si>
  <si>
    <t>3838895635888</t>
  </si>
  <si>
    <t>002445343</t>
  </si>
  <si>
    <t>ETITEC S C 440/20 1+1 RC</t>
  </si>
  <si>
    <t>3838895635895</t>
  </si>
  <si>
    <t>3838895635901</t>
  </si>
  <si>
    <t>002445350</t>
  </si>
  <si>
    <t>ETITEC S C 275/20 3+0</t>
  </si>
  <si>
    <t>3838895635918</t>
  </si>
  <si>
    <t>3838895635925</t>
  </si>
  <si>
    <t>002445351</t>
  </si>
  <si>
    <t>ETITEC S C 440/20 3+0</t>
  </si>
  <si>
    <t>3838895635932</t>
  </si>
  <si>
    <t>3838895635949</t>
  </si>
  <si>
    <t>002445352</t>
  </si>
  <si>
    <t>ETITEC S C 275/20 3+0 RC</t>
  </si>
  <si>
    <t>3838895635956</t>
  </si>
  <si>
    <t>3838895635963</t>
  </si>
  <si>
    <t>002445353</t>
  </si>
  <si>
    <t>ETITEC S C 440/20 3+0 RC</t>
  </si>
  <si>
    <t>3838895635970</t>
  </si>
  <si>
    <t>3838895635987</t>
  </si>
  <si>
    <t>002445361</t>
  </si>
  <si>
    <t>ETITEC S C 440/20 4+0</t>
  </si>
  <si>
    <t>3838895636014</t>
  </si>
  <si>
    <t>3838895636021</t>
  </si>
  <si>
    <t>002445362</t>
  </si>
  <si>
    <t>ETITEC S C 275/20 4+0 RC</t>
  </si>
  <si>
    <t>3838895636038</t>
  </si>
  <si>
    <t>3838895636045</t>
  </si>
  <si>
    <t>002445363</t>
  </si>
  <si>
    <t>ETITEC S C 440/20 4+0 RC</t>
  </si>
  <si>
    <t>3838895636052</t>
  </si>
  <si>
    <t>3838895636069</t>
  </si>
  <si>
    <t>002445371</t>
  </si>
  <si>
    <t>ETITEC S C 440/20 3+1</t>
  </si>
  <si>
    <t>3838895636090</t>
  </si>
  <si>
    <t>3838895636106</t>
  </si>
  <si>
    <t>002445372</t>
  </si>
  <si>
    <t>ETITEC S C 275/20 3+1 RC</t>
  </si>
  <si>
    <t>3838895636113</t>
  </si>
  <si>
    <t>3838895636120</t>
  </si>
  <si>
    <t>002445373</t>
  </si>
  <si>
    <t>ETITEC S C 440/20 3+1 RC</t>
  </si>
  <si>
    <t>3838895636137</t>
  </si>
  <si>
    <t>3838895636144</t>
  </si>
  <si>
    <t>002445380</t>
  </si>
  <si>
    <t>Modul ETITEC S C 275/20</t>
  </si>
  <si>
    <t>3838895746928</t>
  </si>
  <si>
    <t>3838895636151</t>
  </si>
  <si>
    <t>3838895636168</t>
  </si>
  <si>
    <t>002445382</t>
  </si>
  <si>
    <t>Modul ETITEC 255/20 G</t>
  </si>
  <si>
    <t>3838895746942</t>
  </si>
  <si>
    <t>3838895636199</t>
  </si>
  <si>
    <t>3838895636205</t>
  </si>
  <si>
    <t>002440121</t>
  </si>
  <si>
    <t>ETITEC B 275/12,5 F 1+0</t>
  </si>
  <si>
    <t>Ogranicznik przepięć-zespolony T1, T2 ( B, C)</t>
  </si>
  <si>
    <t>3838895542247</t>
  </si>
  <si>
    <t>3838895542254</t>
  </si>
  <si>
    <t>002440122</t>
  </si>
  <si>
    <t>ETITEC B 320/12,5 F 1+0</t>
  </si>
  <si>
    <t>3838895542261</t>
  </si>
  <si>
    <t>3838895542278</t>
  </si>
  <si>
    <t>002440124</t>
  </si>
  <si>
    <t>ETITEC B 275/12,5 F 1+0 RC</t>
  </si>
  <si>
    <t>3838895542308</t>
  </si>
  <si>
    <t>3838895542315</t>
  </si>
  <si>
    <t>002440125</t>
  </si>
  <si>
    <t>ETITEC B 320/12,5 F 1+0 RC</t>
  </si>
  <si>
    <t>3838895542322</t>
  </si>
  <si>
    <t>3838895542339</t>
  </si>
  <si>
    <t>002440131</t>
  </si>
  <si>
    <t>ETITEC B 275/12,5 F 2+0</t>
  </si>
  <si>
    <t>7</t>
  </si>
  <si>
    <t>3838895542360</t>
  </si>
  <si>
    <t>3838895542377</t>
  </si>
  <si>
    <t>002440132</t>
  </si>
  <si>
    <t>ETITEC B 320/12,5 F 2+0</t>
  </si>
  <si>
    <t>3838895542384</t>
  </si>
  <si>
    <t>3838895542391</t>
  </si>
  <si>
    <t>002440134</t>
  </si>
  <si>
    <t>ETITEC B 275/12,5 F 2+0 RC</t>
  </si>
  <si>
    <t>3838895542421</t>
  </si>
  <si>
    <t>3838895542438</t>
  </si>
  <si>
    <t>002440135</t>
  </si>
  <si>
    <t>ETITEC B 320/12,5 F 2+0 RC</t>
  </si>
  <si>
    <t>3838895542445</t>
  </si>
  <si>
    <t>3838895542452</t>
  </si>
  <si>
    <t>002440141</t>
  </si>
  <si>
    <t>ETITEC B 275/12,5 F 3+0</t>
  </si>
  <si>
    <t>3838895542483</t>
  </si>
  <si>
    <t>3838895542490</t>
  </si>
  <si>
    <t>002440142</t>
  </si>
  <si>
    <t>ETITEC B 320/12,5 F 3+0</t>
  </si>
  <si>
    <t>3838895542506</t>
  </si>
  <si>
    <t>3838895542513</t>
  </si>
  <si>
    <t>002440144</t>
  </si>
  <si>
    <t>ETITEC B 275/12,5 F 3+0 RC</t>
  </si>
  <si>
    <t>3838895542544</t>
  </si>
  <si>
    <t>3838895542551</t>
  </si>
  <si>
    <t>002440145</t>
  </si>
  <si>
    <t>ETITEC B 320/12,5 F 3+0 RC</t>
  </si>
  <si>
    <t>3838895542568</t>
  </si>
  <si>
    <t>3838895542575</t>
  </si>
  <si>
    <t>002440151</t>
  </si>
  <si>
    <t>ETITEC B 275/12,5 F 4+0</t>
  </si>
  <si>
    <t>3838895542605</t>
  </si>
  <si>
    <t>3838895542612</t>
  </si>
  <si>
    <t>002440152</t>
  </si>
  <si>
    <t>ETITEC B 320/12,5 F 4+0</t>
  </si>
  <si>
    <t>3838895542629</t>
  </si>
  <si>
    <t>3838895542636</t>
  </si>
  <si>
    <t>002440154</t>
  </si>
  <si>
    <t>ETITEC B 275/12,5 F 4+0 RC</t>
  </si>
  <si>
    <t>3838895542667</t>
  </si>
  <si>
    <t>3838895542674</t>
  </si>
  <si>
    <t>002440155</t>
  </si>
  <si>
    <t>ETITEC B 320/12,5 F 4+0 RC</t>
  </si>
  <si>
    <t>3838895542681</t>
  </si>
  <si>
    <t>3838895542698</t>
  </si>
  <si>
    <t>002445101</t>
  </si>
  <si>
    <t>ETITEC B 275/8 U</t>
  </si>
  <si>
    <t>Ogranicznik przepięć T1, T2 (B, C) - 1mod</t>
  </si>
  <si>
    <t>3838757004326</t>
  </si>
  <si>
    <t>3838757004340</t>
  </si>
  <si>
    <t>002445102</t>
  </si>
  <si>
    <t>ETITEC B 440/8 U</t>
  </si>
  <si>
    <t>3838757006207</t>
  </si>
  <si>
    <t>3838757006214</t>
  </si>
  <si>
    <t>002445104</t>
  </si>
  <si>
    <t>ETITEC B 440/12,5 U</t>
  </si>
  <si>
    <t>3838757005613</t>
  </si>
  <si>
    <t>3838757005620</t>
  </si>
  <si>
    <t>002445111</t>
  </si>
  <si>
    <t>ETITEC B 275/8 U RC</t>
  </si>
  <si>
    <t>002441410</t>
  </si>
  <si>
    <t>ETITEC B 275/15</t>
  </si>
  <si>
    <t>Ogranicznik przepięć Typ 1 (kl. B)</t>
  </si>
  <si>
    <t>3838757225684</t>
  </si>
  <si>
    <t>3838757925683</t>
  </si>
  <si>
    <t>002441420</t>
  </si>
  <si>
    <t>ETITEC B 275/25</t>
  </si>
  <si>
    <t>3838757022214</t>
  </si>
  <si>
    <t>3838757922217</t>
  </si>
  <si>
    <t>002441421</t>
  </si>
  <si>
    <t>ETITEC B 275/25 RC</t>
  </si>
  <si>
    <t>3838757000427</t>
  </si>
  <si>
    <t>5904722904040</t>
  </si>
  <si>
    <t>002441422</t>
  </si>
  <si>
    <t>ETITEC B 440/25</t>
  </si>
  <si>
    <t>3838757021972</t>
  </si>
  <si>
    <t>5904722904071</t>
  </si>
  <si>
    <t>002441423</t>
  </si>
  <si>
    <t>ETITEC B 440/25 RC</t>
  </si>
  <si>
    <t>5904722927551</t>
  </si>
  <si>
    <t>5904722904088</t>
  </si>
  <si>
    <t>002441460</t>
  </si>
  <si>
    <t>ETITEC B 275/35 (8/20)</t>
  </si>
  <si>
    <t>3838757221907</t>
  </si>
  <si>
    <t>3838757001387</t>
  </si>
  <si>
    <t>002441461</t>
  </si>
  <si>
    <t>ETITEC B 275/35 moduł wym.</t>
  </si>
  <si>
    <t>Moduł wymienny ogranicznika przepięć klasy B</t>
  </si>
  <si>
    <t>5904722927650</t>
  </si>
  <si>
    <t>002441660</t>
  </si>
  <si>
    <t>ETITEC B 275/15 RC</t>
  </si>
  <si>
    <t>3838757225691</t>
  </si>
  <si>
    <t>5904722904064</t>
  </si>
  <si>
    <t>002441680</t>
  </si>
  <si>
    <t>ETITEC B 275/35 (8/20) RC</t>
  </si>
  <si>
    <t>3838757221952</t>
  </si>
  <si>
    <t>5904722904101</t>
  </si>
  <si>
    <t>002441900</t>
  </si>
  <si>
    <t>ETITEC B 230/100 G</t>
  </si>
  <si>
    <t>3838757223468</t>
  </si>
  <si>
    <t>3838757001745</t>
  </si>
  <si>
    <t>002444003</t>
  </si>
  <si>
    <t>ETITEC WENT TNC 25/75 3+0</t>
  </si>
  <si>
    <t>Ogranicznik przepięć sieci TNC</t>
  </si>
  <si>
    <t>3838895487043</t>
  </si>
  <si>
    <t>002444004</t>
  </si>
  <si>
    <t>ETITEC WENT TT 25/100 3+1</t>
  </si>
  <si>
    <t>Ogranicznik przepięć sieci TT</t>
  </si>
  <si>
    <t>3838895487067</t>
  </si>
  <si>
    <t>002444005</t>
  </si>
  <si>
    <t>ETITEC WENT TNC-S (25/100kA) 4+0</t>
  </si>
  <si>
    <t>Ogranicznik przepięć sieci TNC-S</t>
  </si>
  <si>
    <t>3838895487081</t>
  </si>
  <si>
    <t>3838895487098</t>
  </si>
  <si>
    <t>002444013</t>
  </si>
  <si>
    <t>ETITEC WENT TNC 25/75 RC 3+0</t>
  </si>
  <si>
    <t>3838895487142</t>
  </si>
  <si>
    <t>002444014</t>
  </si>
  <si>
    <t>ETITEC WENT TT 25/100 RC 3+1</t>
  </si>
  <si>
    <t>3838895487166</t>
  </si>
  <si>
    <t>3838895547433</t>
  </si>
  <si>
    <t>002444015</t>
  </si>
  <si>
    <t>ETITEC WENT TNC-S 25/100 RC 4+0</t>
  </si>
  <si>
    <t>3838895487180</t>
  </si>
  <si>
    <t>3838895487197</t>
  </si>
  <si>
    <t>002444025</t>
  </si>
  <si>
    <t>ETITEC WENT IT 25/100 4+0</t>
  </si>
  <si>
    <t>Ogranicznik przepięć sieci IT</t>
  </si>
  <si>
    <t>3838895487227</t>
  </si>
  <si>
    <t>002444035</t>
  </si>
  <si>
    <t>ETITEC WENT IT 25/100 RC 4+0</t>
  </si>
  <si>
    <t>3838895487265</t>
  </si>
  <si>
    <t>002444044</t>
  </si>
  <si>
    <t>ETITEC WENT TNC 12,5/37,5 3+0</t>
  </si>
  <si>
    <t>002444045</t>
  </si>
  <si>
    <t>ETITEC WENT TNC-S 12,5/50 4+0</t>
  </si>
  <si>
    <t>Ogranicznik przepięć sieci TNC-s</t>
  </si>
  <si>
    <t>002444046</t>
  </si>
  <si>
    <t>ETITEC WENT TT 12,5/50 3+1</t>
  </si>
  <si>
    <t>002444054</t>
  </si>
  <si>
    <t>ETITEC WENT TNC 12,5/37,5 RC 3+0</t>
  </si>
  <si>
    <t>002444055</t>
  </si>
  <si>
    <t>ETITEC WENT TNC-S 12,5/50 RC 4+0</t>
  </si>
  <si>
    <t>002444056</t>
  </si>
  <si>
    <t>ETITEC WENT TT 12,5/50 RC 3+1</t>
  </si>
  <si>
    <t>002444065</t>
  </si>
  <si>
    <t>ETITEC WENT 12,5/50 IT 4+0</t>
  </si>
  <si>
    <t>002444075</t>
  </si>
  <si>
    <t>ETITEC WENT 12,5/50 IT RC 4+0</t>
  </si>
  <si>
    <t>99038040</t>
  </si>
  <si>
    <t>ETITEC-WENT TNC-S (5kA) -moduł wymienny</t>
  </si>
  <si>
    <t>Moduł wymienny ogranicznika przepięć TNC-S (5kA)</t>
  </si>
  <si>
    <t>5904723006330</t>
  </si>
  <si>
    <t>002441800</t>
  </si>
  <si>
    <t>ETITEC-WENT TNC-S (12,5/50kA)</t>
  </si>
  <si>
    <t>3838757021378</t>
  </si>
  <si>
    <t>3838757001486</t>
  </si>
  <si>
    <t>002441801</t>
  </si>
  <si>
    <t>ETITEC-WENT TNC-S RC (12,5/50kA)</t>
  </si>
  <si>
    <t>3838757022375</t>
  </si>
  <si>
    <t>3838757922378</t>
  </si>
  <si>
    <t>002441804</t>
  </si>
  <si>
    <t>ETITEC-WENT TNC-S (5/20kA)</t>
  </si>
  <si>
    <t>3838757021958</t>
  </si>
  <si>
    <t>3838757921951</t>
  </si>
  <si>
    <t>002441805</t>
  </si>
  <si>
    <t>ETITEC-WENT TNC-S RC (5/20kA)</t>
  </si>
  <si>
    <t>3838757221945</t>
  </si>
  <si>
    <t>3838757921944</t>
  </si>
  <si>
    <t>002441820</t>
  </si>
  <si>
    <t>ETITEC-WENT TNC (12,5/37,5kA)</t>
  </si>
  <si>
    <t>3838757022177</t>
  </si>
  <si>
    <t>3838757001561</t>
  </si>
  <si>
    <t>002441821</t>
  </si>
  <si>
    <t>ETITEC-WENT TNC RC (12,5/37,5kA)</t>
  </si>
  <si>
    <t>3838757223390</t>
  </si>
  <si>
    <t>3838757001578</t>
  </si>
  <si>
    <t>002441822</t>
  </si>
  <si>
    <t>ETITEC-WENT TNC (5/15kA)</t>
  </si>
  <si>
    <t>3838757224205</t>
  </si>
  <si>
    <t>3838757001585</t>
  </si>
  <si>
    <t>002441823</t>
  </si>
  <si>
    <t>ETITEC-WENT TNC RC (5/15kA)</t>
  </si>
  <si>
    <t>3838757222195</t>
  </si>
  <si>
    <t>3838757001592</t>
  </si>
  <si>
    <t>002441824</t>
  </si>
  <si>
    <t>ETITEC-WENT 2p TNC (12,5 kA) 1F</t>
  </si>
  <si>
    <t>3838757222188</t>
  </si>
  <si>
    <t>3838757922187</t>
  </si>
  <si>
    <t>002441825</t>
  </si>
  <si>
    <t>ETITEC-WENT TNC (5kA) 1F</t>
  </si>
  <si>
    <t>3838757227183</t>
  </si>
  <si>
    <t>3838757001622</t>
  </si>
  <si>
    <t>002441827</t>
  </si>
  <si>
    <t>ETITEC-WENT 2p TNC RC (12,5kA) 1F</t>
  </si>
  <si>
    <t>5904722934283</t>
  </si>
  <si>
    <t>002441840</t>
  </si>
  <si>
    <t>ETITEC-WENT TT (12,5/50kA)</t>
  </si>
  <si>
    <t>3838757221488</t>
  </si>
  <si>
    <t>3838757001646</t>
  </si>
  <si>
    <t>002441841</t>
  </si>
  <si>
    <t>ETITEC-WENT TT RC (12,5/50kA)</t>
  </si>
  <si>
    <t>5904722927797</t>
  </si>
  <si>
    <t>3838757001653</t>
  </si>
  <si>
    <t>002441842</t>
  </si>
  <si>
    <t>ETITEC-WENT TT (12,5/50kA) 1F</t>
  </si>
  <si>
    <t>3838757000656</t>
  </si>
  <si>
    <t>3838757001660</t>
  </si>
  <si>
    <t>002441844</t>
  </si>
  <si>
    <t>ETITEC-WENT TT (5/20kA)</t>
  </si>
  <si>
    <t>3838757221969</t>
  </si>
  <si>
    <t>3838757001684</t>
  </si>
  <si>
    <t>002441845</t>
  </si>
  <si>
    <t>ETITEC-WENT TT RC (5/20kA)</t>
  </si>
  <si>
    <t>5904722927810</t>
  </si>
  <si>
    <t>5904722904422</t>
  </si>
  <si>
    <t>002441860</t>
  </si>
  <si>
    <t>ETITEC-WENT IT (12,5/50kA)</t>
  </si>
  <si>
    <t>3838757223383</t>
  </si>
  <si>
    <t>3838757001707</t>
  </si>
  <si>
    <t>002441861</t>
  </si>
  <si>
    <t>ETITEC-WENT IT RC (12,5/50kA)</t>
  </si>
  <si>
    <t>5904722927834</t>
  </si>
  <si>
    <t>3838757001714</t>
  </si>
  <si>
    <t>002441862</t>
  </si>
  <si>
    <t>ETITEC-WENT IT (5/20kA)</t>
  </si>
  <si>
    <t>5904722927841</t>
  </si>
  <si>
    <t>5904722904453</t>
  </si>
  <si>
    <t>002441863</t>
  </si>
  <si>
    <t>ETITEC-WENT IT RC (5/20kA)</t>
  </si>
  <si>
    <t>5904722927858</t>
  </si>
  <si>
    <t>5904722904460</t>
  </si>
  <si>
    <t>002441920</t>
  </si>
  <si>
    <t>ETITEC-WENT 2p TNC-S (12,5/25kA) 1F</t>
  </si>
  <si>
    <t>3838757223161</t>
  </si>
  <si>
    <t>3838757001509</t>
  </si>
  <si>
    <t>002441502</t>
  </si>
  <si>
    <t>ETITEC C 275/5</t>
  </si>
  <si>
    <t>Ogranicznik przepięć Typ 2 (kl.C)</t>
  </si>
  <si>
    <t>3838757227077</t>
  </si>
  <si>
    <t>3838757001752</t>
  </si>
  <si>
    <t>002441503</t>
  </si>
  <si>
    <t>ETITEC C 275/5 1p RC</t>
  </si>
  <si>
    <t>3838757000755</t>
  </si>
  <si>
    <t>3838757001769</t>
  </si>
  <si>
    <t>002441504</t>
  </si>
  <si>
    <t>ETITEC C 275/5 (4P)</t>
  </si>
  <si>
    <t>3838757000762</t>
  </si>
  <si>
    <t>002441505</t>
  </si>
  <si>
    <t>ETITEC C 275/5 (4P) RC</t>
  </si>
  <si>
    <t>3838757000779</t>
  </si>
  <si>
    <t>002441510</t>
  </si>
  <si>
    <t>ETITEC C 275/20</t>
  </si>
  <si>
    <t>Ogranicznik przepięć klasy C</t>
  </si>
  <si>
    <t>3838757000786</t>
  </si>
  <si>
    <t>3838757001790</t>
  </si>
  <si>
    <t>002441511</t>
  </si>
  <si>
    <t>ETITEC C 275/20 moduł wym.</t>
  </si>
  <si>
    <t>Moduł wymienny ogranicznika przepięć klasy C</t>
  </si>
  <si>
    <t>5904722952003</t>
  </si>
  <si>
    <t>002441512</t>
  </si>
  <si>
    <t>ETITEC C 275/20 (4P)</t>
  </si>
  <si>
    <t>3838757000809</t>
  </si>
  <si>
    <t>3838757001813</t>
  </si>
  <si>
    <t>002441515</t>
  </si>
  <si>
    <t>ETITEC C 440/20 1+0</t>
  </si>
  <si>
    <t>3838757000908</t>
  </si>
  <si>
    <t>3838757001912</t>
  </si>
  <si>
    <t>002441910</t>
  </si>
  <si>
    <t>ETITEC C 255/20 G</t>
  </si>
  <si>
    <t>3838757223444</t>
  </si>
  <si>
    <t>3838757923443</t>
  </si>
  <si>
    <t>002441516</t>
  </si>
  <si>
    <t>ETITEC C 440/20 moduł wym.</t>
  </si>
  <si>
    <t>Moduł wymienny ogranicznika przepięć Typ2 (kl.C)</t>
  </si>
  <si>
    <t>3838757001103</t>
  </si>
  <si>
    <t>002441517</t>
  </si>
  <si>
    <t>ETITEC C 255/20 G moduł wym.</t>
  </si>
  <si>
    <t>3838757001110</t>
  </si>
  <si>
    <t>3838757002124</t>
  </si>
  <si>
    <t>002441538</t>
  </si>
  <si>
    <t>ETITEC C2 275/30</t>
  </si>
  <si>
    <t>3838757222003</t>
  </si>
  <si>
    <t>3838757002056</t>
  </si>
  <si>
    <t>002441539</t>
  </si>
  <si>
    <t>ETITEC C2 275/30 RC</t>
  </si>
  <si>
    <t>3838757222010</t>
  </si>
  <si>
    <t>3838757002063</t>
  </si>
  <si>
    <t>002441540</t>
  </si>
  <si>
    <t>ETITEC CI2 275/15</t>
  </si>
  <si>
    <t>3838757222041</t>
  </si>
  <si>
    <t>5904722904187</t>
  </si>
  <si>
    <t>002441541</t>
  </si>
  <si>
    <t>ETITEC CI2 275/15 RC</t>
  </si>
  <si>
    <t>5904722927612</t>
  </si>
  <si>
    <t>3838757002087</t>
  </si>
  <si>
    <t>012990180</t>
  </si>
  <si>
    <t>ETITEC C I2 275/15 RC moduł wym.</t>
  </si>
  <si>
    <t>5904722927698</t>
  </si>
  <si>
    <t>002441710</t>
  </si>
  <si>
    <t>ETITEC C 275/20 RC</t>
  </si>
  <si>
    <t>3838757000793</t>
  </si>
  <si>
    <t>3838757001806</t>
  </si>
  <si>
    <t>002441720</t>
  </si>
  <si>
    <t>ETITEC C 440/20 RC</t>
  </si>
  <si>
    <t>3838757000915</t>
  </si>
  <si>
    <t>3838757001929</t>
  </si>
  <si>
    <t>002441740</t>
  </si>
  <si>
    <t>ETITEC D 275/3 RC</t>
  </si>
  <si>
    <t>Ogranicznik przepięć Typ 3 (kl.D)</t>
  </si>
  <si>
    <t>3838757225721</t>
  </si>
  <si>
    <t>002441610</t>
  </si>
  <si>
    <t>ETITEC D 275/3</t>
  </si>
  <si>
    <t>3838757225714</t>
  </si>
  <si>
    <t>002441611</t>
  </si>
  <si>
    <t>ETITEC D 275/3 moduł wym.</t>
  </si>
  <si>
    <t>3838757001196</t>
  </si>
  <si>
    <t>002441615</t>
  </si>
  <si>
    <t>ETITEC D2 275/5 2+0</t>
  </si>
  <si>
    <t>Ogranicznik przepięć klasy D</t>
  </si>
  <si>
    <t>3838895546863</t>
  </si>
  <si>
    <t>3838895546870</t>
  </si>
  <si>
    <t>002441930</t>
  </si>
  <si>
    <t>ETINET</t>
  </si>
  <si>
    <t>Cewka indukcyjna</t>
  </si>
  <si>
    <t>3838757221686</t>
  </si>
  <si>
    <t>EC000613</t>
  </si>
  <si>
    <t>002441701</t>
  </si>
  <si>
    <t>ETITEC SIG EM-TD 24V RC</t>
  </si>
  <si>
    <t>ETITEC SIG - do linii przesyłu sygnałów</t>
  </si>
  <si>
    <t>3838895488552</t>
  </si>
  <si>
    <t>3838895488569</t>
  </si>
  <si>
    <t>EC001466</t>
  </si>
  <si>
    <t>002441702</t>
  </si>
  <si>
    <t>ETITEC SIG EM-TD 24V 2 GND</t>
  </si>
  <si>
    <t>3838895488576</t>
  </si>
  <si>
    <t>3838895488583</t>
  </si>
  <si>
    <t>002441703</t>
  </si>
  <si>
    <t>ETITEC SIG EM-TD 110V RC</t>
  </si>
  <si>
    <t>3838895488590</t>
  </si>
  <si>
    <t>3838895488606</t>
  </si>
  <si>
    <t>002441704</t>
  </si>
  <si>
    <t>ETITEC SIG EM-TD 110V 2 GND</t>
  </si>
  <si>
    <t>3838895488613</t>
  </si>
  <si>
    <t>3838895488620</t>
  </si>
  <si>
    <t>002441705</t>
  </si>
  <si>
    <t>ETITEC SIG EMH-TC 24V 2GND</t>
  </si>
  <si>
    <t>3838895488637</t>
  </si>
  <si>
    <t>3838895488644</t>
  </si>
  <si>
    <t>002441706</t>
  </si>
  <si>
    <t>ETITEC SIG EMH-TC 110V 2GND</t>
  </si>
  <si>
    <t>3838895488651</t>
  </si>
  <si>
    <t>3838895488668</t>
  </si>
  <si>
    <t>002441707</t>
  </si>
  <si>
    <t>ETITEC SIG EMS-TC 24V</t>
  </si>
  <si>
    <t>3838895488675</t>
  </si>
  <si>
    <t>3838895488682</t>
  </si>
  <si>
    <t>002441708</t>
  </si>
  <si>
    <t>ETITEC SIG EMS-TC 110V</t>
  </si>
  <si>
    <t>3838895488699</t>
  </si>
  <si>
    <t>3838895488705</t>
  </si>
  <si>
    <t>002441709</t>
  </si>
  <si>
    <t>ETITEC SIG EMO 24V</t>
  </si>
  <si>
    <t>3838895488712</t>
  </si>
  <si>
    <t>3838895488729</t>
  </si>
  <si>
    <t>002441711</t>
  </si>
  <si>
    <t>ETITEC SIG EMO 110V</t>
  </si>
  <si>
    <t>3838895488736</t>
  </si>
  <si>
    <t>3838895488743</t>
  </si>
  <si>
    <t>004805450</t>
  </si>
  <si>
    <t>ZQ 48</t>
  </si>
  <si>
    <t>Miernik częstotliwości (Hz) jednofazowy 48x48 – 90°</t>
  </si>
  <si>
    <t>26.51.43.0</t>
  </si>
  <si>
    <t>90303370</t>
  </si>
  <si>
    <t>3838895864417</t>
  </si>
  <si>
    <t>EC002299</t>
  </si>
  <si>
    <t>004805451</t>
  </si>
  <si>
    <t>ZQ 72</t>
  </si>
  <si>
    <t>Miernik częstotliwości (Hz) jednofazowy 72x72 – 90°</t>
  </si>
  <si>
    <t>3838895864431</t>
  </si>
  <si>
    <t>004805452</t>
  </si>
  <si>
    <t>ZQ 96</t>
  </si>
  <si>
    <t>Miernik częstotliwości (Hz) jednofazowy 96x96 – 90°</t>
  </si>
  <si>
    <t>3838895864455</t>
  </si>
  <si>
    <t>004805453</t>
  </si>
  <si>
    <t>ZQ 144</t>
  </si>
  <si>
    <t>Miernik częstotliwości (Hz) jednofazowy 144x144 – 90°</t>
  </si>
  <si>
    <t>3838895864479</t>
  </si>
  <si>
    <t>004802130</t>
  </si>
  <si>
    <t>FQ 0507 15A</t>
  </si>
  <si>
    <t>Miernik elektromagnetyczny 45x45 – 90° pomiar bezpośredni na szynę TH35</t>
  </si>
  <si>
    <t>90303320</t>
  </si>
  <si>
    <t>3838651237462</t>
  </si>
  <si>
    <t>EC002292</t>
  </si>
  <si>
    <t>004802140</t>
  </si>
  <si>
    <t>FQ 0507 25A</t>
  </si>
  <si>
    <t>3838651237134</t>
  </si>
  <si>
    <t>004802150</t>
  </si>
  <si>
    <t>FQ 0507 xA</t>
  </si>
  <si>
    <t>Miernik elektromagnetyczny 45x45 – 90° pomiar pośredni na szynę TH35</t>
  </si>
  <si>
    <t>3838651003432</t>
  </si>
  <si>
    <t>004802160</t>
  </si>
  <si>
    <t>FQ 0507 250V</t>
  </si>
  <si>
    <t>3838651219215</t>
  </si>
  <si>
    <t>EC002306</t>
  </si>
  <si>
    <t>004802170</t>
  </si>
  <si>
    <t>FQ 0507 400V</t>
  </si>
  <si>
    <t>3838651219222</t>
  </si>
  <si>
    <t>004802180</t>
  </si>
  <si>
    <t>FQ 0507 500V</t>
  </si>
  <si>
    <t>3838651219239</t>
  </si>
  <si>
    <t>004802550</t>
  </si>
  <si>
    <t>SC 60A FQ507</t>
  </si>
  <si>
    <t>Skala wymienna do amperomierza FQ 0507 45x45</t>
  </si>
  <si>
    <t>3838651221959</t>
  </si>
  <si>
    <t>EC002302</t>
  </si>
  <si>
    <t>004802560</t>
  </si>
  <si>
    <t>SC 80A FQ507</t>
  </si>
  <si>
    <t>3838651221966</t>
  </si>
  <si>
    <t>004802570</t>
  </si>
  <si>
    <t>SC 100A FQ507</t>
  </si>
  <si>
    <t>3838651221973</t>
  </si>
  <si>
    <t>004802580</t>
  </si>
  <si>
    <t>SC 150A FQ507</t>
  </si>
  <si>
    <t>3838651221980</t>
  </si>
  <si>
    <t>004802590</t>
  </si>
  <si>
    <t>SC 200A FQ507</t>
  </si>
  <si>
    <t>3838651221997</t>
  </si>
  <si>
    <t>004802600</t>
  </si>
  <si>
    <t>SC 300A FQ507</t>
  </si>
  <si>
    <t>3838651222000</t>
  </si>
  <si>
    <t>004802610</t>
  </si>
  <si>
    <t>SC 400A FQ507</t>
  </si>
  <si>
    <t>3838651222017</t>
  </si>
  <si>
    <t>004802620</t>
  </si>
  <si>
    <t>SC 500A FQ507</t>
  </si>
  <si>
    <t>3838651222024</t>
  </si>
  <si>
    <t>004805336</t>
  </si>
  <si>
    <t>EQ48 15A</t>
  </si>
  <si>
    <t>Miernik elektromag. 48x48 90st 15A pomiar bezp</t>
  </si>
  <si>
    <t>3838895440208</t>
  </si>
  <si>
    <t>004805337</t>
  </si>
  <si>
    <t>EQ48 25A</t>
  </si>
  <si>
    <t>Miernik elektromag. 48x48 90st 25A pomiar bezp</t>
  </si>
  <si>
    <t>3838895440215</t>
  </si>
  <si>
    <t>004805338</t>
  </si>
  <si>
    <t>EQ48 40A</t>
  </si>
  <si>
    <t>Miernik elektromag. 48x48 90st 40A pomiar bezp</t>
  </si>
  <si>
    <t>3838895440222</t>
  </si>
  <si>
    <t>004805339</t>
  </si>
  <si>
    <t>EQ48 xA/5A</t>
  </si>
  <si>
    <t>Miernik elektromag. 48x48 90st pomiar pośredni</t>
  </si>
  <si>
    <t>3838895440239</t>
  </si>
  <si>
    <t>004805340</t>
  </si>
  <si>
    <t>EQ48 250V</t>
  </si>
  <si>
    <t>Miernik elektromag. 48x48 90st 250V pomiar bezp</t>
  </si>
  <si>
    <t>3838895440246</t>
  </si>
  <si>
    <t>004805341</t>
  </si>
  <si>
    <t>EQ48 400V</t>
  </si>
  <si>
    <t>Miernik elektromag. 48x48 90st 400V pomiar bezp</t>
  </si>
  <si>
    <t>3838895440253</t>
  </si>
  <si>
    <t>004805342</t>
  </si>
  <si>
    <t>EQ48 500V</t>
  </si>
  <si>
    <t>Miernik elektromag. 48x48 90st 500V pomiar bezp</t>
  </si>
  <si>
    <t>3838895440260</t>
  </si>
  <si>
    <t>004805343</t>
  </si>
  <si>
    <t>EQ48 110V</t>
  </si>
  <si>
    <t>Miernik elektromag. 48x48 90st pomiar bezpośredni</t>
  </si>
  <si>
    <t>3838895440277</t>
  </si>
  <si>
    <t>004805344</t>
  </si>
  <si>
    <t>EQ72 15A</t>
  </si>
  <si>
    <t>Miernik elektromag. 72x72 90st 15A pomiar bezp</t>
  </si>
  <si>
    <t>3838895440284</t>
  </si>
  <si>
    <t>004805345</t>
  </si>
  <si>
    <t>EQ72 25A</t>
  </si>
  <si>
    <t>Miernik elektromag. 72x72 90st 25A pomiar bezp</t>
  </si>
  <si>
    <t>3838895440291</t>
  </si>
  <si>
    <t>004805346</t>
  </si>
  <si>
    <t>EQ72 40A</t>
  </si>
  <si>
    <t>Miernik elektromag. 72x72 90st 40A pomiar bezp</t>
  </si>
  <si>
    <t>3838895440307</t>
  </si>
  <si>
    <t>004805347</t>
  </si>
  <si>
    <t>EQ72 60A</t>
  </si>
  <si>
    <t>Miernik elektromag. 72x72 90st 60A pomiar bezp</t>
  </si>
  <si>
    <t>3838895440314</t>
  </si>
  <si>
    <t>004805348</t>
  </si>
  <si>
    <t>EQ72 xA/5A</t>
  </si>
  <si>
    <t>Miernik elektromag. 72x72 90st pomiar pośredni</t>
  </si>
  <si>
    <t>3838895440321</t>
  </si>
  <si>
    <t>004805349</t>
  </si>
  <si>
    <t>EQ72 250V</t>
  </si>
  <si>
    <t>Miernik elektromag. 72x72 90st 250V pomiar bezp</t>
  </si>
  <si>
    <t>3838895440338</t>
  </si>
  <si>
    <t>004805350</t>
  </si>
  <si>
    <t>EQ72 400V</t>
  </si>
  <si>
    <t>Miernik elektromag. 72x72 90st 400V pomiar bezp</t>
  </si>
  <si>
    <t>3838895440345</t>
  </si>
  <si>
    <t>004805351</t>
  </si>
  <si>
    <t>EQ72 500V</t>
  </si>
  <si>
    <t>Miernik elektromag. 72x72 90st 500V pomiar bezp</t>
  </si>
  <si>
    <t>3838895440352</t>
  </si>
  <si>
    <t>004805352</t>
  </si>
  <si>
    <t>EQ72 110V</t>
  </si>
  <si>
    <t>Miernik elektromag. 72x72 90st pomiar bezpośredni</t>
  </si>
  <si>
    <t>3838895440369</t>
  </si>
  <si>
    <t>004805353</t>
  </si>
  <si>
    <t>EQ96 15A</t>
  </si>
  <si>
    <t>Miernik elektromag. 96x96 90st 15A pomiar bezp</t>
  </si>
  <si>
    <t>3838895440376</t>
  </si>
  <si>
    <t>004805354</t>
  </si>
  <si>
    <t>EQ96 25A</t>
  </si>
  <si>
    <t>Miernik elektromag. 96x96 90st 25A pomiar bezp</t>
  </si>
  <si>
    <t>3838895440383</t>
  </si>
  <si>
    <t>004805355</t>
  </si>
  <si>
    <t>EQ96 40A</t>
  </si>
  <si>
    <t>Miernik elektromag. 96x96 90st 40A pomiar bezp</t>
  </si>
  <si>
    <t>3838895440390</t>
  </si>
  <si>
    <t>004805356</t>
  </si>
  <si>
    <t>EQ96 60A</t>
  </si>
  <si>
    <t>Miernik elektromag. 96x96 90st 60A pomiar bezp</t>
  </si>
  <si>
    <t>3838895440406</t>
  </si>
  <si>
    <t>004805357</t>
  </si>
  <si>
    <t>EQ96 xA/5A</t>
  </si>
  <si>
    <t>Miernik elektromag. 96x96 90st pomiar pośredni</t>
  </si>
  <si>
    <t>3838895440413</t>
  </si>
  <si>
    <t>004805358</t>
  </si>
  <si>
    <t>EQ96 250V</t>
  </si>
  <si>
    <t>Miernik elektromag. 96x96 90st 250V pomiar bezp</t>
  </si>
  <si>
    <t>3838895440420</t>
  </si>
  <si>
    <t>004805359</t>
  </si>
  <si>
    <t>EQ96 400V</t>
  </si>
  <si>
    <t>Miernik elektromag. 96x96 90st 400V pomiar bezp</t>
  </si>
  <si>
    <t>3838895440437</t>
  </si>
  <si>
    <t>004805360</t>
  </si>
  <si>
    <t>EQ96 500V</t>
  </si>
  <si>
    <t>Miernik elektromag. 96x96 90st 500V pomiar bezp</t>
  </si>
  <si>
    <t>3838895440444</t>
  </si>
  <si>
    <t>004805361</t>
  </si>
  <si>
    <t>EQ96 110V</t>
  </si>
  <si>
    <t>Miernik elektromag. 96x96 90st pomiar bezpośredni</t>
  </si>
  <si>
    <t>3838895440451</t>
  </si>
  <si>
    <t>004805362</t>
  </si>
  <si>
    <t>EQ144 15A</t>
  </si>
  <si>
    <t>Miernik elektromag. 144x144 90st 15A pomiar bezp</t>
  </si>
  <si>
    <t>3838895440468</t>
  </si>
  <si>
    <t>004805363</t>
  </si>
  <si>
    <t>EQ144 25A</t>
  </si>
  <si>
    <t>Miernik elektromag. 144x144 90st 25A pomiar bezp</t>
  </si>
  <si>
    <t>3838895440475</t>
  </si>
  <si>
    <t>004805364</t>
  </si>
  <si>
    <t>EQ144 40A</t>
  </si>
  <si>
    <t>Miernik elektromag. 144x144 90st 40A pomiar bezp</t>
  </si>
  <si>
    <t>3838895440482</t>
  </si>
  <si>
    <t>004805365</t>
  </si>
  <si>
    <t>EQ144 60A</t>
  </si>
  <si>
    <t>Miernik elektromag. 144x144 90st 60A pomiar bezp</t>
  </si>
  <si>
    <t>3838895440499</t>
  </si>
  <si>
    <t>004805366</t>
  </si>
  <si>
    <t>EQ144 xA/5A</t>
  </si>
  <si>
    <t>Miernik elektromag. 144x144 90st pomiar pośredni</t>
  </si>
  <si>
    <t>3838895440505</t>
  </si>
  <si>
    <t>004805367</t>
  </si>
  <si>
    <t>EQ144 250V</t>
  </si>
  <si>
    <t>Miernik elektromag. 144x144 90st 250V pomiar bezp</t>
  </si>
  <si>
    <t>3838895440512</t>
  </si>
  <si>
    <t>004805368</t>
  </si>
  <si>
    <t>EQ144 400V</t>
  </si>
  <si>
    <t>Miernik elektromag. 144x144 90st 400V pomiar bezp</t>
  </si>
  <si>
    <t>3838895440529</t>
  </si>
  <si>
    <t>004805369</t>
  </si>
  <si>
    <t>EQ144 500V</t>
  </si>
  <si>
    <t>Miernik elektromag. 144x144 90st 500V pomiar bezp</t>
  </si>
  <si>
    <t>3838895440536</t>
  </si>
  <si>
    <t>004805370</t>
  </si>
  <si>
    <t>EQ144 110V</t>
  </si>
  <si>
    <t>Miernik elektromag. 144x144 90st pomiar bezpośredni</t>
  </si>
  <si>
    <t>3838895440543</t>
  </si>
  <si>
    <t>004805371</t>
  </si>
  <si>
    <t>E48 60A</t>
  </si>
  <si>
    <t>Skala wymienna do amperomierza EQ48 - 60A</t>
  </si>
  <si>
    <t>26.51.82.0</t>
  </si>
  <si>
    <t>90309000</t>
  </si>
  <si>
    <t>3838895440550</t>
  </si>
  <si>
    <t>3838895440567</t>
  </si>
  <si>
    <t>004805372</t>
  </si>
  <si>
    <t>E48 80A</t>
  </si>
  <si>
    <t>Skala wymienna do amperomierza EQ48 - 80A</t>
  </si>
  <si>
    <t>3838895440581</t>
  </si>
  <si>
    <t>3838895440598</t>
  </si>
  <si>
    <t>004805373</t>
  </si>
  <si>
    <t>E48 100A</t>
  </si>
  <si>
    <t>Skala wymienna do amperomierza EQ48 - 100A</t>
  </si>
  <si>
    <t>3838895440604</t>
  </si>
  <si>
    <t>3838895440611</t>
  </si>
  <si>
    <t>004805374</t>
  </si>
  <si>
    <t>E48 150A</t>
  </si>
  <si>
    <t>Skala wymienna do amperomierza EQ48 - 150A</t>
  </si>
  <si>
    <t>3838895440628</t>
  </si>
  <si>
    <t>3838895440635</t>
  </si>
  <si>
    <t>004805375</t>
  </si>
  <si>
    <t>E48 200A</t>
  </si>
  <si>
    <t>Skala wymienna do amperomierza EQ48 - 200A</t>
  </si>
  <si>
    <t>3838895440642</t>
  </si>
  <si>
    <t>3838895440659</t>
  </si>
  <si>
    <t>004805376</t>
  </si>
  <si>
    <t>E48 300A</t>
  </si>
  <si>
    <t>Skala wymienna do amperomierza EQ48 - 300A</t>
  </si>
  <si>
    <t>3838895440666</t>
  </si>
  <si>
    <t>3838895440673</t>
  </si>
  <si>
    <t>004805377</t>
  </si>
  <si>
    <t>E48 400A</t>
  </si>
  <si>
    <t>Skala wymienna do amperomierza EQ48 - 400A</t>
  </si>
  <si>
    <t>3838895440680</t>
  </si>
  <si>
    <t>3838895440697</t>
  </si>
  <si>
    <t>004805378</t>
  </si>
  <si>
    <t>E48 500A</t>
  </si>
  <si>
    <t>Skala wymienna do amperomierza EQ48 - 500A</t>
  </si>
  <si>
    <t>3838895440703</t>
  </si>
  <si>
    <t>3838895440710</t>
  </si>
  <si>
    <t>004805403</t>
  </si>
  <si>
    <t>E48 600A</t>
  </si>
  <si>
    <t>Skala wymienna do amperomierza EQ48 - 600A</t>
  </si>
  <si>
    <t>3838895441205</t>
  </si>
  <si>
    <t>3838895830528</t>
  </si>
  <si>
    <t>004805404</t>
  </si>
  <si>
    <t>E48 750A</t>
  </si>
  <si>
    <t>Skala wymienna do amperomierza EQ48 - 750A</t>
  </si>
  <si>
    <t>3838895830535</t>
  </si>
  <si>
    <t>3838895830542</t>
  </si>
  <si>
    <t>004805405</t>
  </si>
  <si>
    <t>E48 800A</t>
  </si>
  <si>
    <t>Skala wymienna do amperomierza EQ48 - 800A</t>
  </si>
  <si>
    <t>3838895830559</t>
  </si>
  <si>
    <t>3838895830566</t>
  </si>
  <si>
    <t>004805406</t>
  </si>
  <si>
    <t>E48 1000A</t>
  </si>
  <si>
    <t>Skala wymienna do amperomierza EQ48 - 1000A</t>
  </si>
  <si>
    <t>3838895830573</t>
  </si>
  <si>
    <t>3838895830580</t>
  </si>
  <si>
    <t>004805379</t>
  </si>
  <si>
    <t>E72 60A</t>
  </si>
  <si>
    <t>Skala wymienna do amperomierza EQ72 - 60A</t>
  </si>
  <si>
    <t>3838895440727</t>
  </si>
  <si>
    <t>3838895440734</t>
  </si>
  <si>
    <t>004805380</t>
  </si>
  <si>
    <t>E72 80A</t>
  </si>
  <si>
    <t>Skala wymienna do amperomierza EQ72 - 80A</t>
  </si>
  <si>
    <t>3838895440741</t>
  </si>
  <si>
    <t>3838895440758</t>
  </si>
  <si>
    <t>004805381</t>
  </si>
  <si>
    <t>E72 100A</t>
  </si>
  <si>
    <t>Skala wymienna do amperomierza EQ72 - 100A</t>
  </si>
  <si>
    <t>3838895440765</t>
  </si>
  <si>
    <t>3838895440772</t>
  </si>
  <si>
    <t>004805382</t>
  </si>
  <si>
    <t>E72 150A</t>
  </si>
  <si>
    <t>Skala wymienna do amperomierza EQ72 - 150A</t>
  </si>
  <si>
    <t>3838895440789</t>
  </si>
  <si>
    <t>3838895440796</t>
  </si>
  <si>
    <t>004805383</t>
  </si>
  <si>
    <t>E72 200A</t>
  </si>
  <si>
    <t>Skala wymienna do amperomierza EQ72 - 200A</t>
  </si>
  <si>
    <t>3838895440802</t>
  </si>
  <si>
    <t>3838895440819</t>
  </si>
  <si>
    <t>004805384</t>
  </si>
  <si>
    <t>E72 300A</t>
  </si>
  <si>
    <t>Skala wymienna do amperomierza EQ72 - 300A</t>
  </si>
  <si>
    <t>3838895440826</t>
  </si>
  <si>
    <t>3838895440833</t>
  </si>
  <si>
    <t>004805385</t>
  </si>
  <si>
    <t>E72 400A</t>
  </si>
  <si>
    <t>Skala wymienna do amperomierza EQ72 - 400A</t>
  </si>
  <si>
    <t>3838895440840</t>
  </si>
  <si>
    <t>3838895440857</t>
  </si>
  <si>
    <t>004805386</t>
  </si>
  <si>
    <t>E72 500A</t>
  </si>
  <si>
    <t>Skala wymienna do amperomierza EQ72 - 500A</t>
  </si>
  <si>
    <t>3838895440864</t>
  </si>
  <si>
    <t>3838895440871</t>
  </si>
  <si>
    <t>004805407</t>
  </si>
  <si>
    <t>E72 600A</t>
  </si>
  <si>
    <t>Skala wymienna do amperomierza EQ72 - 600A</t>
  </si>
  <si>
    <t>3838895441250</t>
  </si>
  <si>
    <t>3838895441267</t>
  </si>
  <si>
    <t>004805408</t>
  </si>
  <si>
    <t>E72 750A</t>
  </si>
  <si>
    <t>Skala wymienna do amperomierza EQ72 - 750A</t>
  </si>
  <si>
    <t>3838895441274</t>
  </si>
  <si>
    <t>3838895441281</t>
  </si>
  <si>
    <t>004805409</t>
  </si>
  <si>
    <t>E72 800A</t>
  </si>
  <si>
    <t>Skala wymienna do amperomierza EQ72 - 800A</t>
  </si>
  <si>
    <t>3838895441298</t>
  </si>
  <si>
    <t>3838895441304</t>
  </si>
  <si>
    <t>004805410</t>
  </si>
  <si>
    <t>E72 1000A</t>
  </si>
  <si>
    <t>Skala wymienna do amperomierza EQ72 - 1000A</t>
  </si>
  <si>
    <t>3838895441311</t>
  </si>
  <si>
    <t>3838895441328</t>
  </si>
  <si>
    <t>004805387</t>
  </si>
  <si>
    <t>E96 60A</t>
  </si>
  <si>
    <t>Skala wymienna do amperomierza EQ96 - 60A</t>
  </si>
  <si>
    <t>3838895440888</t>
  </si>
  <si>
    <t>3838895440895</t>
  </si>
  <si>
    <t>004805388</t>
  </si>
  <si>
    <t>E96 80A</t>
  </si>
  <si>
    <t>Skala wymienna do amperomierza EQ96 - 80A</t>
  </si>
  <si>
    <t>3838895440901</t>
  </si>
  <si>
    <t>3838895440918</t>
  </si>
  <si>
    <t>004805389</t>
  </si>
  <si>
    <t>E96 100A</t>
  </si>
  <si>
    <t>Skala wymienna do amperomierza EQ96 - 100A</t>
  </si>
  <si>
    <t>3838895440925</t>
  </si>
  <si>
    <t>3838895440932</t>
  </si>
  <si>
    <t>004805390</t>
  </si>
  <si>
    <t>E96 150A</t>
  </si>
  <si>
    <t>Skala wymienna do ampeomierza EQ96 - 150A</t>
  </si>
  <si>
    <t>3838895440949</t>
  </si>
  <si>
    <t>3838895440956</t>
  </si>
  <si>
    <t>004805391</t>
  </si>
  <si>
    <t>E96 200A</t>
  </si>
  <si>
    <t>Skala wymienna do amperomierza EQ96 - 200A</t>
  </si>
  <si>
    <t>3838895440963</t>
  </si>
  <si>
    <t>3838895440970</t>
  </si>
  <si>
    <t>004805392</t>
  </si>
  <si>
    <t>E96 300A</t>
  </si>
  <si>
    <t>Skala wymienna do amperomierza EQ96 - 300A</t>
  </si>
  <si>
    <t>3838895440987</t>
  </si>
  <si>
    <t>3838895440994</t>
  </si>
  <si>
    <t>004805393</t>
  </si>
  <si>
    <t>E96 400A</t>
  </si>
  <si>
    <t>Skala wymienna do amperomierza EQ96 - 400A</t>
  </si>
  <si>
    <t>3838895441007</t>
  </si>
  <si>
    <t>3838895441014</t>
  </si>
  <si>
    <t>004805394</t>
  </si>
  <si>
    <t>E96 500A</t>
  </si>
  <si>
    <t>Skala wymienna do amperomierza EQ96 - 500A</t>
  </si>
  <si>
    <t>3838895441021</t>
  </si>
  <si>
    <t>3838895441038</t>
  </si>
  <si>
    <t>004805411</t>
  </si>
  <si>
    <t>E96 600A</t>
  </si>
  <si>
    <t>Skala wymienna do amperomierza EQ96 - 600A</t>
  </si>
  <si>
    <t>3838895441335</t>
  </si>
  <si>
    <t>3838895441342</t>
  </si>
  <si>
    <t>004805412</t>
  </si>
  <si>
    <t>E96 750A</t>
  </si>
  <si>
    <t>Skala wymienna do amperomierza EQ96 - 750A</t>
  </si>
  <si>
    <t>3838895441359</t>
  </si>
  <si>
    <t>3838895441366</t>
  </si>
  <si>
    <t>004805413</t>
  </si>
  <si>
    <t>E96 800A</t>
  </si>
  <si>
    <t>Skala wymienna do amperomierza EQ96 - 800A</t>
  </si>
  <si>
    <t>3838895441373</t>
  </si>
  <si>
    <t>3838895441380</t>
  </si>
  <si>
    <t>004805414</t>
  </si>
  <si>
    <t>E96 1000A</t>
  </si>
  <si>
    <t>Skala wymienna do amperomierza EQ96 - 1000A</t>
  </si>
  <si>
    <t>3838895441397</t>
  </si>
  <si>
    <t>3838895441403</t>
  </si>
  <si>
    <t>004805395</t>
  </si>
  <si>
    <t>E144 60A</t>
  </si>
  <si>
    <t>Skala wymienna do amperomierza EQ144 - 60A</t>
  </si>
  <si>
    <t>3838895441045</t>
  </si>
  <si>
    <t>3838895441052</t>
  </si>
  <si>
    <t>004805396</t>
  </si>
  <si>
    <t>E144 80A</t>
  </si>
  <si>
    <t>Skala wymienna do amperomierza EQ144 - 80A</t>
  </si>
  <si>
    <t>3838895441069</t>
  </si>
  <si>
    <t>3838895441076</t>
  </si>
  <si>
    <t>004805397</t>
  </si>
  <si>
    <t>E144 100A</t>
  </si>
  <si>
    <t>Skala wymienna do amperomierza EQ144 - 100A</t>
  </si>
  <si>
    <t>3838895441083</t>
  </si>
  <si>
    <t>3838895441090</t>
  </si>
  <si>
    <t>004805398</t>
  </si>
  <si>
    <t>E144 150A</t>
  </si>
  <si>
    <t>Skala wymienna do amperomierza EQ144 - 150A</t>
  </si>
  <si>
    <t>3838895441106</t>
  </si>
  <si>
    <t>3838895441113</t>
  </si>
  <si>
    <t>004805399</t>
  </si>
  <si>
    <t>E144 200A</t>
  </si>
  <si>
    <t>Skala wymienna do amperomierza EQ144 - 200A</t>
  </si>
  <si>
    <t>3838895441120</t>
  </si>
  <si>
    <t>3838895441137</t>
  </si>
  <si>
    <t>004805400</t>
  </si>
  <si>
    <t>E144 300A</t>
  </si>
  <si>
    <t>Skala wymienna do amperomierza EQ144 - 300A</t>
  </si>
  <si>
    <t>3838895441144</t>
  </si>
  <si>
    <t>3838895441151</t>
  </si>
  <si>
    <t>004805401</t>
  </si>
  <si>
    <t>E144 400A</t>
  </si>
  <si>
    <t>Skala wymienna do amperomierza EQ144 - 400A</t>
  </si>
  <si>
    <t>3838895441168</t>
  </si>
  <si>
    <t>3838895441175</t>
  </si>
  <si>
    <t>004805402</t>
  </si>
  <si>
    <t>E144 500A</t>
  </si>
  <si>
    <t>Skala wymienna do amperomierza EQ144 - 500A</t>
  </si>
  <si>
    <t>3838895441182</t>
  </si>
  <si>
    <t>3838895441199</t>
  </si>
  <si>
    <t>004805415</t>
  </si>
  <si>
    <t>E144 600A</t>
  </si>
  <si>
    <t>Skala wymienna do amperomierza EQ144 - 600A</t>
  </si>
  <si>
    <t>3838895441410</t>
  </si>
  <si>
    <t>3838895441427</t>
  </si>
  <si>
    <t>004805416</t>
  </si>
  <si>
    <t>E144 750A</t>
  </si>
  <si>
    <t>Skala wymienna do amperomierza EQ144 - 750A</t>
  </si>
  <si>
    <t>3838895441434</t>
  </si>
  <si>
    <t>3838895441441</t>
  </si>
  <si>
    <t>004805417</t>
  </si>
  <si>
    <t>E144 800A</t>
  </si>
  <si>
    <t>Skala wymienna do amperomierza EQ144 - 800A</t>
  </si>
  <si>
    <t>3838895441458</t>
  </si>
  <si>
    <t>3838895441465</t>
  </si>
  <si>
    <t>004805418</t>
  </si>
  <si>
    <t>E144 1000A</t>
  </si>
  <si>
    <t>Skala wymienna do amperomierza EQ144 - 1000A</t>
  </si>
  <si>
    <t>3838895441472</t>
  </si>
  <si>
    <t>3838895441489</t>
  </si>
  <si>
    <t>004805266</t>
  </si>
  <si>
    <t>PQ48 15A</t>
  </si>
  <si>
    <t>Miernik magnetoelektr. 48x48 90st 15A pomiar bezpośredni</t>
  </si>
  <si>
    <t>3838895439127</t>
  </si>
  <si>
    <t>004805267</t>
  </si>
  <si>
    <t>PQ48 25A</t>
  </si>
  <si>
    <t>Miernik magnetoelektr. 48x48 90st 25A pomiar bezpośredni</t>
  </si>
  <si>
    <t>3838895439134</t>
  </si>
  <si>
    <t>004805268</t>
  </si>
  <si>
    <t>PQ48 xA/60mV</t>
  </si>
  <si>
    <t>Miernik magnetoelektr. 48x48 90st pomiar pośredni</t>
  </si>
  <si>
    <t>3838895439141</t>
  </si>
  <si>
    <t>004805269</t>
  </si>
  <si>
    <t>PQ48 25V</t>
  </si>
  <si>
    <t>Miernik magnetoelektr. 48x48 90st 25V pomiar bezpośredni</t>
  </si>
  <si>
    <t>3838895439158</t>
  </si>
  <si>
    <t>004805270</t>
  </si>
  <si>
    <t>PQ48 40V</t>
  </si>
  <si>
    <t>Miernik magnetoelektr. 48x48 90st 40V pomiar bezpośredni</t>
  </si>
  <si>
    <t>3838895439165</t>
  </si>
  <si>
    <t>004805271</t>
  </si>
  <si>
    <t>PQ48 150V</t>
  </si>
  <si>
    <t>Miernik magnetoelektr. 48x48 90st 150V pomiar bezpośredni</t>
  </si>
  <si>
    <t>3838895439172</t>
  </si>
  <si>
    <t>004805272</t>
  </si>
  <si>
    <t>PQ48 250V</t>
  </si>
  <si>
    <t>Miernik magnetoelektr. 48x48 90st 250V pomiar bezpośredni</t>
  </si>
  <si>
    <t>3838895439189</t>
  </si>
  <si>
    <t>004805273</t>
  </si>
  <si>
    <t>PQ72 15A</t>
  </si>
  <si>
    <t>Miernik magnetoelektr. 72x72 90st 15A pomiar bezpośredni</t>
  </si>
  <si>
    <t>3838895439196</t>
  </si>
  <si>
    <t>004805274</t>
  </si>
  <si>
    <t>PQ72 25A</t>
  </si>
  <si>
    <t>Miernik magnetoelektr. 72x72 90st 25A pomiar bezpośredni</t>
  </si>
  <si>
    <t>3838895439202</t>
  </si>
  <si>
    <t>004805275</t>
  </si>
  <si>
    <t>PQ72 40A</t>
  </si>
  <si>
    <t>Miernik magnetoelektr. 72x72 90st 40A pomiar bezpośredni</t>
  </si>
  <si>
    <t>3838895439219</t>
  </si>
  <si>
    <t>004805276</t>
  </si>
  <si>
    <t>PQ72 60A</t>
  </si>
  <si>
    <t>Miernik magnetoelektr. 72x72 90st 60A pomiar bezpośredni</t>
  </si>
  <si>
    <t>3838895439226</t>
  </si>
  <si>
    <t>004805277</t>
  </si>
  <si>
    <t>PQ72 xA/60mV</t>
  </si>
  <si>
    <t>Miernik magnetoelektr. 72x72 90st pomiar pośredni</t>
  </si>
  <si>
    <t>3838895439233</t>
  </si>
  <si>
    <t>004805278</t>
  </si>
  <si>
    <t>PQ72 25V</t>
  </si>
  <si>
    <t>Miernik magnetoelektr. 72x72 90st 25V pomiar bezpośredni</t>
  </si>
  <si>
    <t>3838895439240</t>
  </si>
  <si>
    <t>004805279</t>
  </si>
  <si>
    <t>PQ72 40V</t>
  </si>
  <si>
    <t>Miernik magnetoelektr. 72x72 90st 40V pomiar bezpośredni</t>
  </si>
  <si>
    <t>3838895439257</t>
  </si>
  <si>
    <t>004805280</t>
  </si>
  <si>
    <t>PQ72 150V</t>
  </si>
  <si>
    <t>Miernik magnetoelektr. 72x72 90st 150V pomiar bezpośredni</t>
  </si>
  <si>
    <t>3838895439264</t>
  </si>
  <si>
    <t>004805281</t>
  </si>
  <si>
    <t>PQ72 250V</t>
  </si>
  <si>
    <t>Miernik magnetoelektr. 72x72 90st 250V pomiar bezpośredni</t>
  </si>
  <si>
    <t>3838895439271</t>
  </si>
  <si>
    <t>004805282</t>
  </si>
  <si>
    <t>PQ96 15A</t>
  </si>
  <si>
    <t>Miernik magnetoelektr. 96x96 90st 15A pomiar bezpośredni</t>
  </si>
  <si>
    <t>3838895439288</t>
  </si>
  <si>
    <t>004805283</t>
  </si>
  <si>
    <t>PQ96 25A</t>
  </si>
  <si>
    <t>Miernik magnetoelektr. 96x96 90st 25A pomiar bezpośredni</t>
  </si>
  <si>
    <t>3838895439295</t>
  </si>
  <si>
    <t>004805284</t>
  </si>
  <si>
    <t>PQ96 40A</t>
  </si>
  <si>
    <t>Miernik magnetoelektr. 96x96 90st 40A pomiar bezpośredni</t>
  </si>
  <si>
    <t>3838895439301</t>
  </si>
  <si>
    <t>004805285</t>
  </si>
  <si>
    <t>PQ96 60A</t>
  </si>
  <si>
    <t>Miernik magnetoelektr. 96x96 90st 60A pomiar bezpośredni</t>
  </si>
  <si>
    <t>3838895439318</t>
  </si>
  <si>
    <t>004805286</t>
  </si>
  <si>
    <t>PQ96 xA/60mV</t>
  </si>
  <si>
    <t>Miernik magnetoelektr. 96x96 90st pomiar pośredni</t>
  </si>
  <si>
    <t>3838895439325</t>
  </si>
  <si>
    <t>004805287</t>
  </si>
  <si>
    <t>PQ96 25V</t>
  </si>
  <si>
    <t>Miernik magnetoelektr. 96x96 90st 25V pomiar bezpośredni</t>
  </si>
  <si>
    <t>3838895439332</t>
  </si>
  <si>
    <t>004805288</t>
  </si>
  <si>
    <t>PQ96 40V</t>
  </si>
  <si>
    <t>Miernik magnetoelektr. 96x96 90st 40V pomiar bezpośredni</t>
  </si>
  <si>
    <t>3838895439349</t>
  </si>
  <si>
    <t>004805289</t>
  </si>
  <si>
    <t>PQ96 150V</t>
  </si>
  <si>
    <t>Miernik magnetoelektr. 96x96 90st 150V pomiar bezpośredni</t>
  </si>
  <si>
    <t>3838895439356</t>
  </si>
  <si>
    <t>004805290</t>
  </si>
  <si>
    <t>PQ96 250V</t>
  </si>
  <si>
    <t>Miernik magnetoelektr. 96x96 90st 250V pomiar bezpośredni</t>
  </si>
  <si>
    <t>3838895439363</t>
  </si>
  <si>
    <t>004805291</t>
  </si>
  <si>
    <t>PQ144 15A</t>
  </si>
  <si>
    <t>Mier. magnetoelektr. 144x144 90st 15A pomiar bezpośredni</t>
  </si>
  <si>
    <t>3838895439370</t>
  </si>
  <si>
    <t>004805292</t>
  </si>
  <si>
    <t>PQ144 25A</t>
  </si>
  <si>
    <t>Mier. magnetoelektr. 144x144 90st 25A pomiar bezpośredni</t>
  </si>
  <si>
    <t>3838895439387</t>
  </si>
  <si>
    <t>004805293</t>
  </si>
  <si>
    <t>PQ144 40A</t>
  </si>
  <si>
    <t>Mier. magnetoelektr. 144x144 90st 40A pomiar bezpośredni</t>
  </si>
  <si>
    <t>3838895439394</t>
  </si>
  <si>
    <t>004805294</t>
  </si>
  <si>
    <t>PQ144 60A</t>
  </si>
  <si>
    <t>Mier. magnetoelektr. 144x144 90st 60A pomiar bezpośredni</t>
  </si>
  <si>
    <t>3838895439400</t>
  </si>
  <si>
    <t>004805295</t>
  </si>
  <si>
    <t>PQ144 xA/60mV</t>
  </si>
  <si>
    <t>Mier. magnetoelektr. 144x144 90st pomiar pośredni</t>
  </si>
  <si>
    <t>3838895439417</t>
  </si>
  <si>
    <t>004805296</t>
  </si>
  <si>
    <t>PQ144 25V</t>
  </si>
  <si>
    <t>Mier. magnetoelektr. 144x144 90st 25V pomiar bezpośredni</t>
  </si>
  <si>
    <t>3838895439424</t>
  </si>
  <si>
    <t>004805297</t>
  </si>
  <si>
    <t>PQ144 40V</t>
  </si>
  <si>
    <t>Mier. magnetoelektr. 144x144 90st 40V pomiar bezpośredni</t>
  </si>
  <si>
    <t>3838895439431</t>
  </si>
  <si>
    <t>004805298</t>
  </si>
  <si>
    <t>PQ144 150V</t>
  </si>
  <si>
    <t>Mier. magnetoelektr. 144x144 90st 150V pomiar bezpośredni</t>
  </si>
  <si>
    <t>3838895439448</t>
  </si>
  <si>
    <t>004805299</t>
  </si>
  <si>
    <t>PQ144 250V</t>
  </si>
  <si>
    <t>Mier. magnetoelektr. 144x144 90st 250V pomiar bezpośredni</t>
  </si>
  <si>
    <t>3838895439455</t>
  </si>
  <si>
    <t>004805300</t>
  </si>
  <si>
    <t>P48 60A</t>
  </si>
  <si>
    <t>Skala wymienna do amperomierza PQ48 - 60A</t>
  </si>
  <si>
    <t>3838895439462</t>
  </si>
  <si>
    <t>3838895439479</t>
  </si>
  <si>
    <t>004805301</t>
  </si>
  <si>
    <t>P48 80A</t>
  </si>
  <si>
    <t>Skala wymienna do amperomierza PQ48 - 80A</t>
  </si>
  <si>
    <t>3838895439486</t>
  </si>
  <si>
    <t>3838895439493</t>
  </si>
  <si>
    <t>004805302</t>
  </si>
  <si>
    <t>P48 100A</t>
  </si>
  <si>
    <t>Skala wymienna do amperomierza PQ48 - 100A</t>
  </si>
  <si>
    <t>3838895439509</t>
  </si>
  <si>
    <t>3838895439516</t>
  </si>
  <si>
    <t>004805303</t>
  </si>
  <si>
    <t>P48 150A</t>
  </si>
  <si>
    <t>Skala wymienna do amperomierza PQ48 - 150A</t>
  </si>
  <si>
    <t>3838895439523</t>
  </si>
  <si>
    <t>3838895439530</t>
  </si>
  <si>
    <t>004805304</t>
  </si>
  <si>
    <t>P48 200A</t>
  </si>
  <si>
    <t>Skala wymienna do amperomierza PQ48 - 200A</t>
  </si>
  <si>
    <t>3838895439547</t>
  </si>
  <si>
    <t>3838895439554</t>
  </si>
  <si>
    <t>004805305</t>
  </si>
  <si>
    <t>P48 250A</t>
  </si>
  <si>
    <t>Skala wymienna do amperomierza PQ48 - 250A</t>
  </si>
  <si>
    <t>3838895439561</t>
  </si>
  <si>
    <t>3838895439578</t>
  </si>
  <si>
    <t>004805306</t>
  </si>
  <si>
    <t>P48 300A</t>
  </si>
  <si>
    <t>Skala wymienna do amperomierza PQ48 - 300A</t>
  </si>
  <si>
    <t>3838895439585</t>
  </si>
  <si>
    <t>3838895439592</t>
  </si>
  <si>
    <t>004805307</t>
  </si>
  <si>
    <t>P48 400A</t>
  </si>
  <si>
    <t>Skala wymienna do amperomierza PQ48 - 400A</t>
  </si>
  <si>
    <t>3838895439608</t>
  </si>
  <si>
    <t>3838895439615</t>
  </si>
  <si>
    <t>004805308</t>
  </si>
  <si>
    <t>P48 500A</t>
  </si>
  <si>
    <t>Skala wymienna do amperomierza PQ48 - 500A</t>
  </si>
  <si>
    <t>3838895439622</t>
  </si>
  <si>
    <t>3838895439639</t>
  </si>
  <si>
    <t>004805309</t>
  </si>
  <si>
    <t>P72 60A</t>
  </si>
  <si>
    <t>Skala wymienna do amperomierza PQ72 - 60A</t>
  </si>
  <si>
    <t>3838895439646</t>
  </si>
  <si>
    <t>3838895439653</t>
  </si>
  <si>
    <t>004805310</t>
  </si>
  <si>
    <t>P72 80A</t>
  </si>
  <si>
    <t>Skala wymienna do amperomierza PQ72 - 80A</t>
  </si>
  <si>
    <t>3838895439660</t>
  </si>
  <si>
    <t>3838895439677</t>
  </si>
  <si>
    <t>004805311</t>
  </si>
  <si>
    <t>P72 100A</t>
  </si>
  <si>
    <t>Skala wymienna do amperomierza PQ72 - 100A</t>
  </si>
  <si>
    <t>3838895439684</t>
  </si>
  <si>
    <t>3838895439691</t>
  </si>
  <si>
    <t>004805312</t>
  </si>
  <si>
    <t>P72 150A</t>
  </si>
  <si>
    <t>Skala wymienna do amperomierza PQ72 - 150A</t>
  </si>
  <si>
    <t>3838895439707</t>
  </si>
  <si>
    <t>3838895439714</t>
  </si>
  <si>
    <t>004805313</t>
  </si>
  <si>
    <t>P72 200A</t>
  </si>
  <si>
    <t>Skala wymienna do amperomierza PQ72 - 200A</t>
  </si>
  <si>
    <t>3838895439721</t>
  </si>
  <si>
    <t>3838895439738</t>
  </si>
  <si>
    <t>004805314</t>
  </si>
  <si>
    <t>P72 250A</t>
  </si>
  <si>
    <t>Skala wymienna do amperomierza PQ72 - 250A</t>
  </si>
  <si>
    <t>3838895439745</t>
  </si>
  <si>
    <t>3838895439752</t>
  </si>
  <si>
    <t>004805315</t>
  </si>
  <si>
    <t>P72 300A</t>
  </si>
  <si>
    <t>Skala wymienna do amperomierza PQ72 - 300A</t>
  </si>
  <si>
    <t>3838895439769</t>
  </si>
  <si>
    <t>3838895439776</t>
  </si>
  <si>
    <t>004805316</t>
  </si>
  <si>
    <t>P72 400A</t>
  </si>
  <si>
    <t>Skala wymienna do amperomierza PQ72 - 400A</t>
  </si>
  <si>
    <t>3838895439783</t>
  </si>
  <si>
    <t>3838895439790</t>
  </si>
  <si>
    <t>004805317</t>
  </si>
  <si>
    <t>P72 500A</t>
  </si>
  <si>
    <t>Skala wymienna do amperomierza PQ72 - 500A</t>
  </si>
  <si>
    <t>3838895439806</t>
  </si>
  <si>
    <t>3838895439813</t>
  </si>
  <si>
    <t>004805318</t>
  </si>
  <si>
    <t>P96 60A</t>
  </si>
  <si>
    <t>Skala wymienna do amperomierza PQ96 - 60A</t>
  </si>
  <si>
    <t>3838895439820</t>
  </si>
  <si>
    <t>3838895439837</t>
  </si>
  <si>
    <t>004805319</t>
  </si>
  <si>
    <t>P96 80A</t>
  </si>
  <si>
    <t>Skala wymienna do amperomierza PQ96 - 80A</t>
  </si>
  <si>
    <t>3838895439844</t>
  </si>
  <si>
    <t>3838895439851</t>
  </si>
  <si>
    <t>004805320</t>
  </si>
  <si>
    <t>P96 100A</t>
  </si>
  <si>
    <t>Skala wymienna do amperomierza PQ96 - 100A</t>
  </si>
  <si>
    <t>3838895439868</t>
  </si>
  <si>
    <t>3838895439875</t>
  </si>
  <si>
    <t>004805321</t>
  </si>
  <si>
    <t>P96 150A</t>
  </si>
  <si>
    <t>Skala wymienna do amperomierza PQ96 - 150A</t>
  </si>
  <si>
    <t>3838895439882</t>
  </si>
  <si>
    <t>3838895439899</t>
  </si>
  <si>
    <t>004805322</t>
  </si>
  <si>
    <t>P96 200A</t>
  </si>
  <si>
    <t>Skala wymienna do amperomierza PQ96 - 200A</t>
  </si>
  <si>
    <t>3838895439905</t>
  </si>
  <si>
    <t>3838895439912</t>
  </si>
  <si>
    <t>004805323</t>
  </si>
  <si>
    <t>P96 250A</t>
  </si>
  <si>
    <t>Skala wymienna do amperomierza PQ96 - 250A</t>
  </si>
  <si>
    <t>3838895439929</t>
  </si>
  <si>
    <t>3838895439936</t>
  </si>
  <si>
    <t>004805324</t>
  </si>
  <si>
    <t>P96 300A</t>
  </si>
  <si>
    <t>Skala wymienna do amperomierza PQ96 - 300A</t>
  </si>
  <si>
    <t>3838895439943</t>
  </si>
  <si>
    <t>3838895439950</t>
  </si>
  <si>
    <t>004805325</t>
  </si>
  <si>
    <t>P96 400A</t>
  </si>
  <si>
    <t>Skala wymienna do amperomierza PQ96 - 400A</t>
  </si>
  <si>
    <t>3838895439967</t>
  </si>
  <si>
    <t>3838895439974</t>
  </si>
  <si>
    <t>004805326</t>
  </si>
  <si>
    <t>P96 500A</t>
  </si>
  <si>
    <t>Skala wymienna do amperomierza PQ96 - 500A</t>
  </si>
  <si>
    <t>3838895439981</t>
  </si>
  <si>
    <t>3838895439998</t>
  </si>
  <si>
    <t>004805327</t>
  </si>
  <si>
    <t>P144 60A</t>
  </si>
  <si>
    <t>Skala wymienna do amperomierza PQ144 - 60A</t>
  </si>
  <si>
    <t>3838895440024</t>
  </si>
  <si>
    <t>3838895440031</t>
  </si>
  <si>
    <t>004805328</t>
  </si>
  <si>
    <t>P144 80A</t>
  </si>
  <si>
    <t>Skala wymienna do amperomierza PQ144 - 80A</t>
  </si>
  <si>
    <t>3838895440048</t>
  </si>
  <si>
    <t>3838895440055</t>
  </si>
  <si>
    <t>004805329</t>
  </si>
  <si>
    <t>P144 100A</t>
  </si>
  <si>
    <t>Skala wymienna do amperomierza PQ144 - 100A</t>
  </si>
  <si>
    <t>3838895440062</t>
  </si>
  <si>
    <t>3838895440079</t>
  </si>
  <si>
    <t>004805330</t>
  </si>
  <si>
    <t>P144 150A</t>
  </si>
  <si>
    <t>Skala wymienna do amperomierza PQ144 - 150A</t>
  </si>
  <si>
    <t>3838895440086</t>
  </si>
  <si>
    <t>3838895440093</t>
  </si>
  <si>
    <t>004805331</t>
  </si>
  <si>
    <t>P144 200A</t>
  </si>
  <si>
    <t>Skala wymienna do amperomierza PQ144 - 200A</t>
  </si>
  <si>
    <t>3838895440109</t>
  </si>
  <si>
    <t>3838895440116</t>
  </si>
  <si>
    <t>004805332</t>
  </si>
  <si>
    <t>P144 250A</t>
  </si>
  <si>
    <t>Skala wymienna do amperomierza PQ144 - 250A</t>
  </si>
  <si>
    <t>3838895440123</t>
  </si>
  <si>
    <t>3838895440130</t>
  </si>
  <si>
    <t>004805333</t>
  </si>
  <si>
    <t>P144 300A</t>
  </si>
  <si>
    <t>Skala wymienna do amperomierza PQ144 - 300A</t>
  </si>
  <si>
    <t>3838895440147</t>
  </si>
  <si>
    <t>3838895440154</t>
  </si>
  <si>
    <t>004805334</t>
  </si>
  <si>
    <t>P144 400A</t>
  </si>
  <si>
    <t>Skala wymienna do amperomierza PQ144 - 400A</t>
  </si>
  <si>
    <t>3838895440161</t>
  </si>
  <si>
    <t>3838895440178</t>
  </si>
  <si>
    <t>004805335</t>
  </si>
  <si>
    <t>P144 500A</t>
  </si>
  <si>
    <t>Skala wymienna do amperomierza PQ144 - 500A</t>
  </si>
  <si>
    <t>3838895440185</t>
  </si>
  <si>
    <t>3838895440192</t>
  </si>
  <si>
    <t>004804050</t>
  </si>
  <si>
    <t>DEC-1</t>
  </si>
  <si>
    <t>Wskaźnik zużycia energii 1-fazowy</t>
  </si>
  <si>
    <t>26.51.63.0</t>
  </si>
  <si>
    <t>90283011</t>
  </si>
  <si>
    <t>10/120</t>
  </si>
  <si>
    <t>3838895620723</t>
  </si>
  <si>
    <t>3838895620730</t>
  </si>
  <si>
    <t>3838895620747</t>
  </si>
  <si>
    <t>EC001506</t>
  </si>
  <si>
    <t>004804051</t>
  </si>
  <si>
    <t>DEC-2</t>
  </si>
  <si>
    <t>Wskaźnik zużycia energii 3-fazowy</t>
  </si>
  <si>
    <t>90283019</t>
  </si>
  <si>
    <t>45</t>
  </si>
  <si>
    <t>3838895620754</t>
  </si>
  <si>
    <t>3838895620761</t>
  </si>
  <si>
    <t>004804060</t>
  </si>
  <si>
    <t>DEC-2CT</t>
  </si>
  <si>
    <t>3838895630678</t>
  </si>
  <si>
    <t>3838895630685</t>
  </si>
  <si>
    <t>004804052</t>
  </si>
  <si>
    <t>DEC-3</t>
  </si>
  <si>
    <t>1/30</t>
  </si>
  <si>
    <t>3838895620778</t>
  </si>
  <si>
    <t>3838895620785</t>
  </si>
  <si>
    <t>004804053</t>
  </si>
  <si>
    <t>DEC-1MOD</t>
  </si>
  <si>
    <t>Wskaźnik zużycia energii 1-fazowy z modbus</t>
  </si>
  <si>
    <t>3838895620792</t>
  </si>
  <si>
    <t>3838895620808</t>
  </si>
  <si>
    <t>004804054</t>
  </si>
  <si>
    <t>DEC-3MOD</t>
  </si>
  <si>
    <t>Wskaźnik zużycia energii 3-fazowy z modbus</t>
  </si>
  <si>
    <t>3838895620815</t>
  </si>
  <si>
    <t>3838895620822</t>
  </si>
  <si>
    <t>004804055</t>
  </si>
  <si>
    <t>DEC-3MOD CT</t>
  </si>
  <si>
    <t>3838895630647</t>
  </si>
  <si>
    <t>3838895630654</t>
  </si>
  <si>
    <t>004804056</t>
  </si>
  <si>
    <t>MP-485</t>
  </si>
  <si>
    <t>Moduł terminacyjno-polaryzacyjny</t>
  </si>
  <si>
    <t>85364190</t>
  </si>
  <si>
    <t>3838895630661</t>
  </si>
  <si>
    <t>EC000515</t>
  </si>
  <si>
    <t>004804061</t>
  </si>
  <si>
    <t>DEC-1MP</t>
  </si>
  <si>
    <t>Wskaźniki zużycia energii 1-fazowy z analizą parametrów sieci</t>
  </si>
  <si>
    <t>3838895691945</t>
  </si>
  <si>
    <t>3838895691952</t>
  </si>
  <si>
    <t>004804062</t>
  </si>
  <si>
    <t>DEC-3MP</t>
  </si>
  <si>
    <t>Wskaźniki zużycia energii 3-fazowy z analizą parametrów sieci</t>
  </si>
  <si>
    <t>3838895691976</t>
  </si>
  <si>
    <t>3838895691983</t>
  </si>
  <si>
    <t>004657200</t>
  </si>
  <si>
    <t>3MEM40-EVRS</t>
  </si>
  <si>
    <t>Licznik energii 3(1)-fazowy 40A, dwukierunkowy EV z Modbus</t>
  </si>
  <si>
    <t>1/96</t>
  </si>
  <si>
    <t>3838895926054</t>
  </si>
  <si>
    <t>3838895966449</t>
  </si>
  <si>
    <t>004657201</t>
  </si>
  <si>
    <t>3MEM65-BPO</t>
  </si>
  <si>
    <t>Licznik energii 3-fazowy, dwukierunkowy 65A z wyjściem impulsowym</t>
  </si>
  <si>
    <t>3838895966456</t>
  </si>
  <si>
    <t>3838895966463</t>
  </si>
  <si>
    <t>004657202</t>
  </si>
  <si>
    <t>3MEM65-BT</t>
  </si>
  <si>
    <t>Licznik energii 3-fazowy, dwukierunkowy 65A, z wejściem taryfowym z Modbus</t>
  </si>
  <si>
    <t>3838895966470</t>
  </si>
  <si>
    <t>3838895966487</t>
  </si>
  <si>
    <t>004657203</t>
  </si>
  <si>
    <t>3MEM65-BRS</t>
  </si>
  <si>
    <t>Licznik energii 3-fazowy, dwukierunkowy 65A z Modbus</t>
  </si>
  <si>
    <t>3838895966494</t>
  </si>
  <si>
    <t>3838895966500</t>
  </si>
  <si>
    <t>004657204</t>
  </si>
  <si>
    <t>3MEM65-BMB</t>
  </si>
  <si>
    <t>Licznik energii 3-fazowy, dwukierunkowy 65A z M-bus</t>
  </si>
  <si>
    <t>3838895966517</t>
  </si>
  <si>
    <t>3838895966524</t>
  </si>
  <si>
    <t>004657205</t>
  </si>
  <si>
    <t>1MEM40-BPO</t>
  </si>
  <si>
    <t>Licznik energii 1-fazowy, dwukierunkowy 40A z wyjściem impulsowym</t>
  </si>
  <si>
    <t>3838895966531</t>
  </si>
  <si>
    <t>3838895966548</t>
  </si>
  <si>
    <t>004657206</t>
  </si>
  <si>
    <t>3MEM80-BEVRSPO</t>
  </si>
  <si>
    <t>Licznik energii 3-fazowy, dwukierunkowy  80A z modbus</t>
  </si>
  <si>
    <t>1/115</t>
  </si>
  <si>
    <t>3838895969013</t>
  </si>
  <si>
    <t>3838895969020</t>
  </si>
  <si>
    <t>004804063</t>
  </si>
  <si>
    <t>EZI-24</t>
  </si>
  <si>
    <t>Zasilacz 24V DC 12W</t>
  </si>
  <si>
    <t>3838895697565</t>
  </si>
  <si>
    <t>EC002540</t>
  </si>
  <si>
    <t>004804064</t>
  </si>
  <si>
    <t>ERM-7</t>
  </si>
  <si>
    <t>Moduł separacyjny</t>
  </si>
  <si>
    <t>26.30.23.0</t>
  </si>
  <si>
    <t>85176200</t>
  </si>
  <si>
    <t>3838895697572</t>
  </si>
  <si>
    <t>EC000732</t>
  </si>
  <si>
    <t>004804085</t>
  </si>
  <si>
    <t>ECN-USB-485</t>
  </si>
  <si>
    <t>Konwerter RS485-USB</t>
  </si>
  <si>
    <t>26.30.12.0</t>
  </si>
  <si>
    <t>85437090</t>
  </si>
  <si>
    <t>3838895899099</t>
  </si>
  <si>
    <t>EC000310</t>
  </si>
  <si>
    <t>004804067</t>
  </si>
  <si>
    <t>ATC-1000</t>
  </si>
  <si>
    <t>Konwerter RS485-LAN</t>
  </si>
  <si>
    <t>3838895725893</t>
  </si>
  <si>
    <t>004804068</t>
  </si>
  <si>
    <t>SUPP-06</t>
  </si>
  <si>
    <t>Moduł rezerwy zasilania</t>
  </si>
  <si>
    <t>3838895739296</t>
  </si>
  <si>
    <t>EC000309</t>
  </si>
  <si>
    <t>Akumulator 12V 1,3Ah</t>
  </si>
  <si>
    <t>27.20.22.0</t>
  </si>
  <si>
    <t>85072080</t>
  </si>
  <si>
    <t>3838895739302</t>
  </si>
  <si>
    <t>EC011878</t>
  </si>
  <si>
    <t>004804070</t>
  </si>
  <si>
    <t>ZIM-24</t>
  </si>
  <si>
    <t xml:space="preserve">Zasilacz 24V DC 30W </t>
  </si>
  <si>
    <t>3838895739319</t>
  </si>
  <si>
    <t>004804084</t>
  </si>
  <si>
    <t>ZIM-24E</t>
  </si>
  <si>
    <t>Zasilacz 24V DC 60W</t>
  </si>
  <si>
    <t>3838895860198</t>
  </si>
  <si>
    <t>Serwer z bazą danych</t>
  </si>
  <si>
    <t>26.20.13.0</t>
  </si>
  <si>
    <t>84714100</t>
  </si>
  <si>
    <t>3838895739326</t>
  </si>
  <si>
    <t>004804073</t>
  </si>
  <si>
    <t>MEMUSB-64</t>
  </si>
  <si>
    <t>Pamięć 64GB USB</t>
  </si>
  <si>
    <t>26.20.22.0</t>
  </si>
  <si>
    <t>85235110</t>
  </si>
  <si>
    <t>3838895739340</t>
  </si>
  <si>
    <t>004800930</t>
  </si>
  <si>
    <t>ZQ 0407</t>
  </si>
  <si>
    <t>Miernik Hz jednofazowy 48x48 – 90°</t>
  </si>
  <si>
    <t>90303100</t>
  </si>
  <si>
    <t>3838651233990</t>
  </si>
  <si>
    <t>004800950</t>
  </si>
  <si>
    <t>ZQ 0307</t>
  </si>
  <si>
    <t>Miernik Hz jednofazowy 72x72 – 90°</t>
  </si>
  <si>
    <t>3838651233846</t>
  </si>
  <si>
    <t>004800970</t>
  </si>
  <si>
    <t>ZQ 0207</t>
  </si>
  <si>
    <t>Miernik Hz jednofazowy 96x96 – 90°</t>
  </si>
  <si>
    <t>3838651233129</t>
  </si>
  <si>
    <t>004800990</t>
  </si>
  <si>
    <t>ZQ 0107</t>
  </si>
  <si>
    <t>Miernik Hz jednofazowy 144x144 – 90°</t>
  </si>
  <si>
    <t>3838895412205</t>
  </si>
  <si>
    <t>004804065</t>
  </si>
  <si>
    <t>RS485-USB</t>
  </si>
  <si>
    <t>27.90.44.0</t>
  </si>
  <si>
    <t>85444210</t>
  </si>
  <si>
    <t>3838895697589</t>
  </si>
  <si>
    <t>004804066</t>
  </si>
  <si>
    <t>ATC-2000</t>
  </si>
  <si>
    <t>27.90.33.0</t>
  </si>
  <si>
    <t>85439000</t>
  </si>
  <si>
    <t>3838895697596</t>
  </si>
  <si>
    <t>004804072</t>
  </si>
  <si>
    <t>MEMUSB-16</t>
  </si>
  <si>
    <t>Pamięć 16GB USB</t>
  </si>
  <si>
    <t>3838895739333</t>
  </si>
  <si>
    <t>004800850</t>
  </si>
  <si>
    <t>YQ 0207</t>
  </si>
  <si>
    <t>Miernik cos fi jednofazowy 96x96 – 90°</t>
  </si>
  <si>
    <t>3838895412137</t>
  </si>
  <si>
    <t>EC001443</t>
  </si>
  <si>
    <t>004800860</t>
  </si>
  <si>
    <t>Miernik cos fi trójfazowy 96x96 – 90°</t>
  </si>
  <si>
    <t>3838895412144</t>
  </si>
  <si>
    <t>004800870</t>
  </si>
  <si>
    <t>YQ 0107</t>
  </si>
  <si>
    <t>Miernik cos fi jednofazowy 144x144 – 90°</t>
  </si>
  <si>
    <t>3838895412151</t>
  </si>
  <si>
    <t>004800880</t>
  </si>
  <si>
    <t>Miernik cos fi trójfazowy 144x144 – 90°</t>
  </si>
  <si>
    <t>3838895412168</t>
  </si>
  <si>
    <t>004800890</t>
  </si>
  <si>
    <t>YQ 2207</t>
  </si>
  <si>
    <t>Miernik cos fi jednofazowy 96x96 – 240°</t>
  </si>
  <si>
    <t>004800900</t>
  </si>
  <si>
    <t>Miernik cos fi trójfazowy 96x96 – 240°</t>
  </si>
  <si>
    <t>004800910</t>
  </si>
  <si>
    <t>YQ 2107</t>
  </si>
  <si>
    <t>Miernik cos fi jednofazowy 144x144 – 240°</t>
  </si>
  <si>
    <t>3838651244064</t>
  </si>
  <si>
    <t>004800920</t>
  </si>
  <si>
    <t>Miernik cos fi trójfazowy 144x144 – 240°</t>
  </si>
  <si>
    <t>004805419</t>
  </si>
  <si>
    <t>EDM</t>
  </si>
  <si>
    <t>Miernik parametrów sieci 96x96</t>
  </si>
  <si>
    <t>3838895441502</t>
  </si>
  <si>
    <t>EC001194</t>
  </si>
  <si>
    <t>004805420</t>
  </si>
  <si>
    <t>EDM-LS</t>
  </si>
  <si>
    <t>Moduł przekaźnikowy do miernika EDM</t>
  </si>
  <si>
    <t>3838895441526</t>
  </si>
  <si>
    <t>3838895871385</t>
  </si>
  <si>
    <t>EC001195</t>
  </si>
  <si>
    <t>004656578</t>
  </si>
  <si>
    <t>ENA3</t>
  </si>
  <si>
    <t>Analizator parametrów sieci 144x144</t>
  </si>
  <si>
    <t>3838895724131</t>
  </si>
  <si>
    <t>3838895724148</t>
  </si>
  <si>
    <t>004656579</t>
  </si>
  <si>
    <t>ENA3D</t>
  </si>
  <si>
    <t>Analizator parametrów sieci na szynę TH35</t>
  </si>
  <si>
    <t>3838895724155</t>
  </si>
  <si>
    <t>3838895724162</t>
  </si>
  <si>
    <t>004656910</t>
  </si>
  <si>
    <t>ENA33LCD</t>
  </si>
  <si>
    <t>Analizator parametrów sieci 96x96</t>
  </si>
  <si>
    <t>3838895837459</t>
  </si>
  <si>
    <t>004656950</t>
  </si>
  <si>
    <t>END20LRS</t>
  </si>
  <si>
    <t>3838895904670</t>
  </si>
  <si>
    <t>3838895904687</t>
  </si>
  <si>
    <t>004656951</t>
  </si>
  <si>
    <t>END25RS</t>
  </si>
  <si>
    <t>Analizator parametrów sieci 96x96 wersja podstawowa</t>
  </si>
  <si>
    <t>3838895904694</t>
  </si>
  <si>
    <t>3838895904700</t>
  </si>
  <si>
    <t>004656952</t>
  </si>
  <si>
    <t>END25ETH</t>
  </si>
  <si>
    <t>3838895904717</t>
  </si>
  <si>
    <t>3838895904724</t>
  </si>
  <si>
    <t>004656954</t>
  </si>
  <si>
    <t>END25RSA</t>
  </si>
  <si>
    <t>Analizator parametrów sieci 96x96 wersja zaawansowana</t>
  </si>
  <si>
    <t>3838400105400</t>
  </si>
  <si>
    <t>3838400105417</t>
  </si>
  <si>
    <t>3838400105387</t>
  </si>
  <si>
    <t>3838400105394</t>
  </si>
  <si>
    <t>IV</t>
  </si>
  <si>
    <t>Licencja programu PowerVis do 5 urządzeń</t>
  </si>
  <si>
    <t>004656956</t>
  </si>
  <si>
    <t>PowerVis 10</t>
  </si>
  <si>
    <t>Licencja programu PowerVis do 10 urządzeń</t>
  </si>
  <si>
    <t>004805500</t>
  </si>
  <si>
    <t>CTR-30 50/5 CL.1</t>
  </si>
  <si>
    <t>Przekładnik prądowy</t>
  </si>
  <si>
    <t>85043129</t>
  </si>
  <si>
    <t>3838895817062</t>
  </si>
  <si>
    <t>3838895817079</t>
  </si>
  <si>
    <t>EC002048</t>
  </si>
  <si>
    <t>004805501</t>
  </si>
  <si>
    <t>CTR-30 60/5 CL.1</t>
  </si>
  <si>
    <t>3838895817086</t>
  </si>
  <si>
    <t>3838895817093</t>
  </si>
  <si>
    <t>004805502</t>
  </si>
  <si>
    <t>CTR-30 75/5 CL.1</t>
  </si>
  <si>
    <t>3838895817109</t>
  </si>
  <si>
    <t>3838895817116</t>
  </si>
  <si>
    <t>004805503</t>
  </si>
  <si>
    <t>CTR-30 80/5 CL.1</t>
  </si>
  <si>
    <t>3838895817123</t>
  </si>
  <si>
    <t>3838895817130</t>
  </si>
  <si>
    <t>004805504</t>
  </si>
  <si>
    <t>CTR-30 100/5 CL.0,5</t>
  </si>
  <si>
    <t>3838895817147</t>
  </si>
  <si>
    <t>3838895817154</t>
  </si>
  <si>
    <t>004805505</t>
  </si>
  <si>
    <t>CTR-30 120/5 CL.0,5</t>
  </si>
  <si>
    <t>3838895817161</t>
  </si>
  <si>
    <t>3838895817178</t>
  </si>
  <si>
    <t>004805506</t>
  </si>
  <si>
    <t>CTR-30 125/5 CL.0,5</t>
  </si>
  <si>
    <t>3838895817185</t>
  </si>
  <si>
    <t>3838895817192</t>
  </si>
  <si>
    <t>004805507</t>
  </si>
  <si>
    <t>CTR-30 150/5 CL.0,5</t>
  </si>
  <si>
    <t>3838895817208</t>
  </si>
  <si>
    <t>3838895817215</t>
  </si>
  <si>
    <t>004805508</t>
  </si>
  <si>
    <t>CTR-30 200/5 CL.0,5</t>
  </si>
  <si>
    <t>3838895817222</t>
  </si>
  <si>
    <t>3838895817239</t>
  </si>
  <si>
    <t>004805509</t>
  </si>
  <si>
    <t>CTR-30 250/5 CL.0,5</t>
  </si>
  <si>
    <t>3838895817246</t>
  </si>
  <si>
    <t>3838895817253</t>
  </si>
  <si>
    <t>004805510</t>
  </si>
  <si>
    <t>CTR-30 300/5 CL.0,5</t>
  </si>
  <si>
    <t>3838895817260</t>
  </si>
  <si>
    <t>3838895817277</t>
  </si>
  <si>
    <t>004805511</t>
  </si>
  <si>
    <t>CTR-30 400/5 CL.0,5</t>
  </si>
  <si>
    <t>3838895817284</t>
  </si>
  <si>
    <t>3838895817291</t>
  </si>
  <si>
    <t>004805512</t>
  </si>
  <si>
    <t>CTR-30 500/5 CL.0,5</t>
  </si>
  <si>
    <t>3838895817307</t>
  </si>
  <si>
    <t>3838895817314</t>
  </si>
  <si>
    <t>004805513</t>
  </si>
  <si>
    <t>CTR-30 600/5 CL.0,5</t>
  </si>
  <si>
    <t>3838895817321</t>
  </si>
  <si>
    <t>3838895817338</t>
  </si>
  <si>
    <t>004805514</t>
  </si>
  <si>
    <t>CTR-30 750/5 CL.0,5</t>
  </si>
  <si>
    <t>3838895817345</t>
  </si>
  <si>
    <t>3838895817352</t>
  </si>
  <si>
    <t>004805515</t>
  </si>
  <si>
    <t>CTR-30 800/5 CL.0,5</t>
  </si>
  <si>
    <t>3838895817369</t>
  </si>
  <si>
    <t>3838895817376</t>
  </si>
  <si>
    <t>004671801</t>
  </si>
  <si>
    <t>EB2S 160/3LF 16A 3p</t>
  </si>
  <si>
    <t>Wyłącznik mocy 3P, 16kA, wyzw. TM (bez regulacji)</t>
  </si>
  <si>
    <t>3838895616108</t>
  </si>
  <si>
    <t>EC000228</t>
  </si>
  <si>
    <t>004671802</t>
  </si>
  <si>
    <t>EB2S 160/3LF 20A 3p</t>
  </si>
  <si>
    <t>3838895616115</t>
  </si>
  <si>
    <t>004671803</t>
  </si>
  <si>
    <t>EB2S 160/3LF 25A 3p</t>
  </si>
  <si>
    <t>3838895616122</t>
  </si>
  <si>
    <t>004671804</t>
  </si>
  <si>
    <t>EB2S 160/3LF 32A 3p</t>
  </si>
  <si>
    <t>3838895616139</t>
  </si>
  <si>
    <t>004671805</t>
  </si>
  <si>
    <t>EB2S 160/3LF 40A 3p</t>
  </si>
  <si>
    <t>3838895616146</t>
  </si>
  <si>
    <t>004671806</t>
  </si>
  <si>
    <t>EB2S 160/3LF 50A 3p</t>
  </si>
  <si>
    <t>3838895616153</t>
  </si>
  <si>
    <t>004671807</t>
  </si>
  <si>
    <t>EB2S 160/3LF 63A 3p</t>
  </si>
  <si>
    <t>3838895616160</t>
  </si>
  <si>
    <t>004671808</t>
  </si>
  <si>
    <t>EB2S 160/3LF 80A 3p</t>
  </si>
  <si>
    <t>3838895616177</t>
  </si>
  <si>
    <t>004671809</t>
  </si>
  <si>
    <t>EB2S 160/3LF 100A 3p</t>
  </si>
  <si>
    <t>3838895616184</t>
  </si>
  <si>
    <t>004671810</t>
  </si>
  <si>
    <t>EB2S 160/3LF 125A 3p</t>
  </si>
  <si>
    <t>3838895616191</t>
  </si>
  <si>
    <t>004671811</t>
  </si>
  <si>
    <t>EB2S 160/3LF 160A 3p</t>
  </si>
  <si>
    <t>3838895616207</t>
  </si>
  <si>
    <t>004671814</t>
  </si>
  <si>
    <t>EB2S 160/4LF 16A 4p</t>
  </si>
  <si>
    <t>Wyłącznik mocy 4P, 16kA, wyzw. TM (bez regulacji)</t>
  </si>
  <si>
    <t>3838895616238</t>
  </si>
  <si>
    <t>004671815</t>
  </si>
  <si>
    <t>EB2S 160/4LF 20A 4p</t>
  </si>
  <si>
    <t>3838895616245</t>
  </si>
  <si>
    <t>004671816</t>
  </si>
  <si>
    <t>EB2S 160/4LF 25A 4p</t>
  </si>
  <si>
    <t>3838895616252</t>
  </si>
  <si>
    <t>004671817</t>
  </si>
  <si>
    <t>EB2S 160/4LF 32A 4p</t>
  </si>
  <si>
    <t>3838895616269</t>
  </si>
  <si>
    <t>004671818</t>
  </si>
  <si>
    <t>EB2S 160/4LF 40A 4p</t>
  </si>
  <si>
    <t>3838895616276</t>
  </si>
  <si>
    <t>004671819</t>
  </si>
  <si>
    <t>EB2S 160/4LF 50A 4p</t>
  </si>
  <si>
    <t>3838895616283</t>
  </si>
  <si>
    <t>004671820</t>
  </si>
  <si>
    <t>EB2S 160/4LF 63A 4p</t>
  </si>
  <si>
    <t>3838895616290</t>
  </si>
  <si>
    <t>004671821</t>
  </si>
  <si>
    <t>EB2S 160/4LF 80A 4p</t>
  </si>
  <si>
    <t>3838895616306</t>
  </si>
  <si>
    <t>004671822</t>
  </si>
  <si>
    <t>EB2S 160/4LF 100A 4p</t>
  </si>
  <si>
    <t>3838895616313</t>
  </si>
  <si>
    <t>004671823</t>
  </si>
  <si>
    <t>EB2S 160/4LF 125A 4p</t>
  </si>
  <si>
    <t>3838895616320</t>
  </si>
  <si>
    <t>004671824</t>
  </si>
  <si>
    <t>EB2S 160/4LF 160A 4p</t>
  </si>
  <si>
    <t>3838895616337</t>
  </si>
  <si>
    <t>004671827</t>
  </si>
  <si>
    <t>EB2S 160/3SF 16A 3p</t>
  </si>
  <si>
    <t>Wyłącznik mocy 3P, 25kA, wyzw. TM (bez regulacji)</t>
  </si>
  <si>
    <t>3838895658023</t>
  </si>
  <si>
    <t>004671828</t>
  </si>
  <si>
    <t>EB2S 160/3SF 20A 3p</t>
  </si>
  <si>
    <t>3838895658030</t>
  </si>
  <si>
    <t>004671829</t>
  </si>
  <si>
    <t>EB2S 160/3SF 25A 3p</t>
  </si>
  <si>
    <t>3838895659136</t>
  </si>
  <si>
    <t>004671830</t>
  </si>
  <si>
    <t>EB2S 160/3SF 32A 3p</t>
  </si>
  <si>
    <t>3838895658047</t>
  </si>
  <si>
    <t>004671831</t>
  </si>
  <si>
    <t>EB2S 160/3SF 40A 3p</t>
  </si>
  <si>
    <t>3838895658054</t>
  </si>
  <si>
    <t>004671832</t>
  </si>
  <si>
    <t>EB2S 160/3SF 50A 3p</t>
  </si>
  <si>
    <t>3838895658061</t>
  </si>
  <si>
    <t>004671833</t>
  </si>
  <si>
    <t>EB2S 160/3SF 63A 3p</t>
  </si>
  <si>
    <t>3838895658078</t>
  </si>
  <si>
    <t>004671834</t>
  </si>
  <si>
    <t>EB2S 160/3SF 80A 3p</t>
  </si>
  <si>
    <t>3838895658085</t>
  </si>
  <si>
    <t>004671835</t>
  </si>
  <si>
    <t>EB2S 160/3SF 100A 3p</t>
  </si>
  <si>
    <t>3838895658092</t>
  </si>
  <si>
    <t>004671836</t>
  </si>
  <si>
    <t>EB2S 160/3SF 125A 3p</t>
  </si>
  <si>
    <t>3838895658108</t>
  </si>
  <si>
    <t>004671837</t>
  </si>
  <si>
    <t>EB2S 160/3SF 160A 3p</t>
  </si>
  <si>
    <t>3838895658115</t>
  </si>
  <si>
    <t>004671840</t>
  </si>
  <si>
    <t>EB2S 160/4SF 16A 4p</t>
  </si>
  <si>
    <t>Wyłącznik mocy 4P, 25kA, wyzw. TM (bez regulacji)</t>
  </si>
  <si>
    <t>3838895658146</t>
  </si>
  <si>
    <t>004671841</t>
  </si>
  <si>
    <t>EB2S 160/4SF 20A 4p</t>
  </si>
  <si>
    <t>3838895658153</t>
  </si>
  <si>
    <t>004671842</t>
  </si>
  <si>
    <t>EB2S 160/4SF 25A 4p</t>
  </si>
  <si>
    <t>3838895658160</t>
  </si>
  <si>
    <t>004671843</t>
  </si>
  <si>
    <t>EB2S 160/4SF 32A 4p</t>
  </si>
  <si>
    <t>3838895658177</t>
  </si>
  <si>
    <t>004671844</t>
  </si>
  <si>
    <t>EB2S 160/4SF 40A 4p</t>
  </si>
  <si>
    <t>3838895658184</t>
  </si>
  <si>
    <t>004671845</t>
  </si>
  <si>
    <t>EB2S 160/4SF 50A 4p</t>
  </si>
  <si>
    <t>3838895658191</t>
  </si>
  <si>
    <t>004671846</t>
  </si>
  <si>
    <t>EB2S 160/4SF 63A 4p</t>
  </si>
  <si>
    <t>3838895658207</t>
  </si>
  <si>
    <t>004671847</t>
  </si>
  <si>
    <t>EB2S 160/4SF 80A 4p</t>
  </si>
  <si>
    <t>3838895658214</t>
  </si>
  <si>
    <t>004671848</t>
  </si>
  <si>
    <t>EB2S 160/4SF 100A 4p</t>
  </si>
  <si>
    <t>3838895658221</t>
  </si>
  <si>
    <t>004671849</t>
  </si>
  <si>
    <t>EB2S 160/4SF 125A 4p</t>
  </si>
  <si>
    <t>3838895658238</t>
  </si>
  <si>
    <t>004671850</t>
  </si>
  <si>
    <t>EB2S 160/4SF 160A 4p</t>
  </si>
  <si>
    <t>3838895658245</t>
  </si>
  <si>
    <t>004671853</t>
  </si>
  <si>
    <t>EB2S 160/3HF 16A 3p</t>
  </si>
  <si>
    <t>Wyłącznik mocy 3P, 40kA, wyzw. TM (bez regulacji)</t>
  </si>
  <si>
    <t>3838895658276</t>
  </si>
  <si>
    <t>004671854</t>
  </si>
  <si>
    <t>EB2S 160/3HF 20A 3p</t>
  </si>
  <si>
    <t>3838895658283</t>
  </si>
  <si>
    <t>004671855</t>
  </si>
  <si>
    <t>EB2S 160/3HF 25A 3p</t>
  </si>
  <si>
    <t>3838895658290</t>
  </si>
  <si>
    <t>004671856</t>
  </si>
  <si>
    <t>EB2S 160/3HF 32A 3p</t>
  </si>
  <si>
    <t>3838895658306</t>
  </si>
  <si>
    <t>004671857</t>
  </si>
  <si>
    <t>EB2S 160/3HF 40A 3p</t>
  </si>
  <si>
    <t>3838895658313</t>
  </si>
  <si>
    <t>004671858</t>
  </si>
  <si>
    <t>EB2S 160/3HF 50A 3p</t>
  </si>
  <si>
    <t>3838895658320</t>
  </si>
  <si>
    <t>004671859</t>
  </si>
  <si>
    <t>EB2S 160/3HF 63A 3p</t>
  </si>
  <si>
    <t>3838895658337</t>
  </si>
  <si>
    <t>004671860</t>
  </si>
  <si>
    <t>EB2S 160/3HF 80A 3p</t>
  </si>
  <si>
    <t>3838895658344</t>
  </si>
  <si>
    <t>004671861</t>
  </si>
  <si>
    <t>EB2S 160/3HF 100A 3p</t>
  </si>
  <si>
    <t>3838895658351</t>
  </si>
  <si>
    <t>004671862</t>
  </si>
  <si>
    <t>EB2S 160/3HF 125A 3p</t>
  </si>
  <si>
    <t>3838895658368</t>
  </si>
  <si>
    <t>004671863</t>
  </si>
  <si>
    <t>EB2S 160/3HF 160A 3p</t>
  </si>
  <si>
    <t>3838895658375</t>
  </si>
  <si>
    <t>004671866</t>
  </si>
  <si>
    <t>EB2S 160/4HF 16A 4p</t>
  </si>
  <si>
    <t>Wyłącznik mocy 4P, 40kA, wyzw. TM (bez regulacji)</t>
  </si>
  <si>
    <t>3838895658405</t>
  </si>
  <si>
    <t>004671867</t>
  </si>
  <si>
    <t>EB2S 160/4HF 20A 4p</t>
  </si>
  <si>
    <t>3838895658412</t>
  </si>
  <si>
    <t>004671868</t>
  </si>
  <si>
    <t>EB2S 160/4HF 25A 4p</t>
  </si>
  <si>
    <t>3838895658429</t>
  </si>
  <si>
    <t>004671869</t>
  </si>
  <si>
    <t>EB2S 160/4HF 32A 4p</t>
  </si>
  <si>
    <t>3838895658436</t>
  </si>
  <si>
    <t>004671870</t>
  </si>
  <si>
    <t>EB2S 160/4HF 40A 4p</t>
  </si>
  <si>
    <t>3838895658443</t>
  </si>
  <si>
    <t>004671871</t>
  </si>
  <si>
    <t>EB2S 160/4HF 50A 4p</t>
  </si>
  <si>
    <t>3838895658450</t>
  </si>
  <si>
    <t>004671872</t>
  </si>
  <si>
    <t>EB2S 160/4HF 63A 4p</t>
  </si>
  <si>
    <t>3838895658467</t>
  </si>
  <si>
    <t>004671873</t>
  </si>
  <si>
    <t>EB2S 160/4HF 80A 4p</t>
  </si>
  <si>
    <t>3838895658474</t>
  </si>
  <si>
    <t>004671874</t>
  </si>
  <si>
    <t>EB2S 160/4HF 100A 4p</t>
  </si>
  <si>
    <t>3838895658481</t>
  </si>
  <si>
    <t>004671875</t>
  </si>
  <si>
    <t>EB2S 160/4HF 125A 4p</t>
  </si>
  <si>
    <t>3838895658498</t>
  </si>
  <si>
    <t>004671876</t>
  </si>
  <si>
    <t>EB2S 160/4HF 160A 4p</t>
  </si>
  <si>
    <t>3838895658504</t>
  </si>
  <si>
    <t>004671879</t>
  </si>
  <si>
    <t>EB2S 160/3LA 25A 3p</t>
  </si>
  <si>
    <t>Wyłącznik mocy 3P, 16kA, wyzw. TM (regulacja termiczna)</t>
  </si>
  <si>
    <t>3838895616368</t>
  </si>
  <si>
    <t>004671880</t>
  </si>
  <si>
    <t>EB2S 160/3LA 40A 3p</t>
  </si>
  <si>
    <t>3838895616375</t>
  </si>
  <si>
    <t>004671881</t>
  </si>
  <si>
    <t>EB2S 160/3LA 63A 3p</t>
  </si>
  <si>
    <t>3838895616382</t>
  </si>
  <si>
    <t>004671882</t>
  </si>
  <si>
    <t>EB2S 160/3LA 80A 3p</t>
  </si>
  <si>
    <t>3838895616399</t>
  </si>
  <si>
    <t>004671883</t>
  </si>
  <si>
    <t>EB2S 160/3LA 100A 3p</t>
  </si>
  <si>
    <t>3838895616405</t>
  </si>
  <si>
    <t>004671884</t>
  </si>
  <si>
    <t>EB2S 160/3LA 125A 3p</t>
  </si>
  <si>
    <t>3838895616412</t>
  </si>
  <si>
    <t>004671885</t>
  </si>
  <si>
    <t>EB2S 160/3LA 160A 3p</t>
  </si>
  <si>
    <t>3838895616429</t>
  </si>
  <si>
    <t>004671889</t>
  </si>
  <si>
    <t>EB2S 160/4LA 25A 4p</t>
  </si>
  <si>
    <t>Wyłącznik mocy 4P, 16kA, wyzw. TM (regulacja termiczna)</t>
  </si>
  <si>
    <t>3838895616450</t>
  </si>
  <si>
    <t>004671890</t>
  </si>
  <si>
    <t>EB2S 160/4LA 40A 4p</t>
  </si>
  <si>
    <t>3838895616467</t>
  </si>
  <si>
    <t>004671891</t>
  </si>
  <si>
    <t>EB2S 160/4LA 63A 4p</t>
  </si>
  <si>
    <t>3838895616474</t>
  </si>
  <si>
    <t>004671892</t>
  </si>
  <si>
    <t>EB2S 160/4LA 80A 4p</t>
  </si>
  <si>
    <t>3838895616481</t>
  </si>
  <si>
    <t>004671893</t>
  </si>
  <si>
    <t>EB2S 160/4LA 100A 4p</t>
  </si>
  <si>
    <t>3838895616498</t>
  </si>
  <si>
    <t>004671894</t>
  </si>
  <si>
    <t>EB2S 160/4LA 125A 4p</t>
  </si>
  <si>
    <t>3838895616504</t>
  </si>
  <si>
    <t>004671895</t>
  </si>
  <si>
    <t>EB2S 160/4LA 160A 4p</t>
  </si>
  <si>
    <t>3838895616511</t>
  </si>
  <si>
    <t>004671899</t>
  </si>
  <si>
    <t>EB2S 160/3SA 25A 3p</t>
  </si>
  <si>
    <t>Wyłącznik mocy 3P, 25kA, wyzw. TM (regulacja termiczna)</t>
  </si>
  <si>
    <t>3838895658535</t>
  </si>
  <si>
    <t>004671900</t>
  </si>
  <si>
    <t>EB2S 160/3SA 40A 3p</t>
  </si>
  <si>
    <t>3838895658542</t>
  </si>
  <si>
    <t>004671901</t>
  </si>
  <si>
    <t>EB2S 160/3SA 63A 3p</t>
  </si>
  <si>
    <t>3838895658559</t>
  </si>
  <si>
    <t>004671902</t>
  </si>
  <si>
    <t>EB2S 160/3SA 80A 3p</t>
  </si>
  <si>
    <t>3838895658566</t>
  </si>
  <si>
    <t>004671903</t>
  </si>
  <si>
    <t>EB2S 160/3SA 100A 3p</t>
  </si>
  <si>
    <t>3838895658573</t>
  </si>
  <si>
    <t>004671904</t>
  </si>
  <si>
    <t>EB2S 160/3SA 125A 3p</t>
  </si>
  <si>
    <t>3838895658580</t>
  </si>
  <si>
    <t>004671905</t>
  </si>
  <si>
    <t>EB2S 160/3SA 160A 3p</t>
  </si>
  <si>
    <t>3838895658597</t>
  </si>
  <si>
    <t>004671909</t>
  </si>
  <si>
    <t>EB2S 160/4SA 25A 4p</t>
  </si>
  <si>
    <t>Wyłącznik mocy 4P, 25kA, wyzw. TM (regulacja termiczna)</t>
  </si>
  <si>
    <t>3838895658627</t>
  </si>
  <si>
    <t>004671910</t>
  </si>
  <si>
    <t>EB2S 160/4SA 40A 4p</t>
  </si>
  <si>
    <t>3838895658634</t>
  </si>
  <si>
    <t>004671911</t>
  </si>
  <si>
    <t>EB2S 160/4SA 63A 4p</t>
  </si>
  <si>
    <t>3838895658641</t>
  </si>
  <si>
    <t>004671912</t>
  </si>
  <si>
    <t>EB2S 160/4SA 80A 4p</t>
  </si>
  <si>
    <t>3838895658658</t>
  </si>
  <si>
    <t>004671913</t>
  </si>
  <si>
    <t>EB2S 160/4SA 100A 4p</t>
  </si>
  <si>
    <t>3838895658665</t>
  </si>
  <si>
    <t>004671914</t>
  </si>
  <si>
    <t>EB2S 160/4SA 125A 4p</t>
  </si>
  <si>
    <t>3838895658672</t>
  </si>
  <si>
    <t>004671915</t>
  </si>
  <si>
    <t>EB2S 160/4SA 160A 4p</t>
  </si>
  <si>
    <t>3838895658689</t>
  </si>
  <si>
    <t>004671919</t>
  </si>
  <si>
    <t>EB2S 160/3HA 25A 3p</t>
  </si>
  <si>
    <t>Wyłącznik mocy 3P, 40kA, wyzw. TM (regulacja termiczna)</t>
  </si>
  <si>
    <t>3838895658719</t>
  </si>
  <si>
    <t>004671920</t>
  </si>
  <si>
    <t>EB2S 160/3HA 40A 3p</t>
  </si>
  <si>
    <t>3838895658726</t>
  </si>
  <si>
    <t>004671921</t>
  </si>
  <si>
    <t>EB2S 160/3HA 63A 3p</t>
  </si>
  <si>
    <t>3838895658733</t>
  </si>
  <si>
    <t>004671922</t>
  </si>
  <si>
    <t>EB2S 160/3HA 80A 3p</t>
  </si>
  <si>
    <t>3838895658740</t>
  </si>
  <si>
    <t>004671923</t>
  </si>
  <si>
    <t>EB2S 160/3HA 100A 3p</t>
  </si>
  <si>
    <t>3838895658757</t>
  </si>
  <si>
    <t>004671924</t>
  </si>
  <si>
    <t>EB2S 160/3HA 125A 3p</t>
  </si>
  <si>
    <t>3838895658764</t>
  </si>
  <si>
    <t>004671925</t>
  </si>
  <si>
    <t>EB2S 160/3HA 160A 3p</t>
  </si>
  <si>
    <t>3838895658771</t>
  </si>
  <si>
    <t>004671929</t>
  </si>
  <si>
    <t>EB2S 160/4HA 25A 4p</t>
  </si>
  <si>
    <t>Wyłącznik mocy 4P, 40kA, wyzw. TM (regulacja termiczna)</t>
  </si>
  <si>
    <t>3838895658801</t>
  </si>
  <si>
    <t>004671930</t>
  </si>
  <si>
    <t>EB2S 160/4HA 40A 4p</t>
  </si>
  <si>
    <t>3838895658818</t>
  </si>
  <si>
    <t>004671931</t>
  </si>
  <si>
    <t>EB2S 160/4HA 63A 4p</t>
  </si>
  <si>
    <t>3838895658825</t>
  </si>
  <si>
    <t>004671932</t>
  </si>
  <si>
    <t>EB2S 160/4HA 80A 4p</t>
  </si>
  <si>
    <t>3838895658832</t>
  </si>
  <si>
    <t>004671933</t>
  </si>
  <si>
    <t>EB2S 160/4HA 100A 4p</t>
  </si>
  <si>
    <t>3838895658849</t>
  </si>
  <si>
    <t>004671934</t>
  </si>
  <si>
    <t>EB2S 160/4HA 125A 4p</t>
  </si>
  <si>
    <t>3838895658856</t>
  </si>
  <si>
    <t>004671935</t>
  </si>
  <si>
    <t>EB2S 160/4HA 160A 4p</t>
  </si>
  <si>
    <t>3838895658863</t>
  </si>
  <si>
    <t>004671812</t>
  </si>
  <si>
    <t>EB2S 250/3LF 200A 3p</t>
  </si>
  <si>
    <t>3838895616214</t>
  </si>
  <si>
    <t>004671813</t>
  </si>
  <si>
    <t>EB2S 250/3LF 250A 3p</t>
  </si>
  <si>
    <t>3838895616221</t>
  </si>
  <si>
    <t>004671825</t>
  </si>
  <si>
    <t>EB2S 250/4LF 200A 4p</t>
  </si>
  <si>
    <t>3838895616344</t>
  </si>
  <si>
    <t>004671826</t>
  </si>
  <si>
    <t>EB2S 250/4LF 250A 4p</t>
  </si>
  <si>
    <t>3838895616351</t>
  </si>
  <si>
    <t>004671838</t>
  </si>
  <si>
    <t>EB2S 250/3SF 200A 3p</t>
  </si>
  <si>
    <t>3838895658122</t>
  </si>
  <si>
    <t>004671839</t>
  </si>
  <si>
    <t>EB2S 250/3SF 250A 3p</t>
  </si>
  <si>
    <t>3838895658139</t>
  </si>
  <si>
    <t>004671851</t>
  </si>
  <si>
    <t>EB2S 250/4SF 200A 4p</t>
  </si>
  <si>
    <t>3838895658252</t>
  </si>
  <si>
    <t>004671852</t>
  </si>
  <si>
    <t>EB2S 250/4SF 250A 4p</t>
  </si>
  <si>
    <t>3838895658269</t>
  </si>
  <si>
    <t>004671864</t>
  </si>
  <si>
    <t>EB2S 250/3HF 200A 3p</t>
  </si>
  <si>
    <t>3838895658382</t>
  </si>
  <si>
    <t>004671865</t>
  </si>
  <si>
    <t>EB2S 250/3HF 250A 3p</t>
  </si>
  <si>
    <t>3838895658399</t>
  </si>
  <si>
    <t>004671877</t>
  </si>
  <si>
    <t>EB2S 250/4HF 200A 4p</t>
  </si>
  <si>
    <t>3838895658511</t>
  </si>
  <si>
    <t>004671878</t>
  </si>
  <si>
    <t>EB2S 250/4HF 250A 4p</t>
  </si>
  <si>
    <t>3838895658528</t>
  </si>
  <si>
    <t>004671887</t>
  </si>
  <si>
    <t>EB2S 250/3LA 200A 3p</t>
  </si>
  <si>
    <t>Wyłącznik mocy 3P, 16kA, wyzw. TM (regul.termiczna i magnetyczna)</t>
  </si>
  <si>
    <t>3838895616436</t>
  </si>
  <si>
    <t>004671888</t>
  </si>
  <si>
    <t>EB2S 250/3LA 250A 3p</t>
  </si>
  <si>
    <t>3838895616443</t>
  </si>
  <si>
    <t>004671897</t>
  </si>
  <si>
    <t>EB2S 250/4LA 200A 4p</t>
  </si>
  <si>
    <t>Wyłącznik mocy 4P, 16kA, wyzw. TM (regul.termiczna i magnetyczna)</t>
  </si>
  <si>
    <t>3838895616528</t>
  </si>
  <si>
    <t>004671898</t>
  </si>
  <si>
    <t>EB2S 250/4LA 250A 4p</t>
  </si>
  <si>
    <t>3838895616535</t>
  </si>
  <si>
    <t>004671907</t>
  </si>
  <si>
    <t>EB2S 250/3SA 200A 3p</t>
  </si>
  <si>
    <t>Wyłącznik mocy 3P, 25kA, wyzw. TM (regul.termiczna i magnetyczna)</t>
  </si>
  <si>
    <t>3838895658603</t>
  </si>
  <si>
    <t>004671908</t>
  </si>
  <si>
    <t>EB2S 250/3SA 250A 3p</t>
  </si>
  <si>
    <t>3838895658610</t>
  </si>
  <si>
    <t>004671917</t>
  </si>
  <si>
    <t>EB2S 250/4SA 200A 4p</t>
  </si>
  <si>
    <t>Wyłącznik mocy 4P, 25kA, wyzw. TM (regul.termiczna i magnetyczna)</t>
  </si>
  <si>
    <t>3838895658696</t>
  </si>
  <si>
    <t>004671918</t>
  </si>
  <si>
    <t>EB2S 250/4SA 250A 4p</t>
  </si>
  <si>
    <t>3838895658702</t>
  </si>
  <si>
    <t>004671927</t>
  </si>
  <si>
    <t>EB2S 250/3HA 200A 3p</t>
  </si>
  <si>
    <t>Wyłącznik mocy 3P, 40kA, wyzw. TM (regul.termiczna i magnetyczna)</t>
  </si>
  <si>
    <t>3838895658788</t>
  </si>
  <si>
    <t>004671928</t>
  </si>
  <si>
    <t>EB2S 250/3HA 250A 3p</t>
  </si>
  <si>
    <t>3838895658795</t>
  </si>
  <si>
    <t>004671937</t>
  </si>
  <si>
    <t>EB2S 250/4HA 200A 4p</t>
  </si>
  <si>
    <t>Wyłącznik mocy 4P, 40kA, wyzw. TM (regul.termiczna i magnetyczna)</t>
  </si>
  <si>
    <t>3838895658870</t>
  </si>
  <si>
    <t>004671938</t>
  </si>
  <si>
    <t>EB2S 250/4HA 250A 4p</t>
  </si>
  <si>
    <t>3838895658887</t>
  </si>
  <si>
    <t>004671281</t>
  </si>
  <si>
    <t>ED2S 160/3</t>
  </si>
  <si>
    <t>Rozłącznik izolacyjny 3-bieg.</t>
  </si>
  <si>
    <t>3838895665625</t>
  </si>
  <si>
    <t>004671283</t>
  </si>
  <si>
    <t>ED2S 250/3</t>
  </si>
  <si>
    <t>3838895665649</t>
  </si>
  <si>
    <t>004671282</t>
  </si>
  <si>
    <t>ED2S 160/4</t>
  </si>
  <si>
    <t>Rozłącznik izolacyjny 4-bieg.</t>
  </si>
  <si>
    <t>3838895665632</t>
  </si>
  <si>
    <t>004671284</t>
  </si>
  <si>
    <t>ED2S 250/4</t>
  </si>
  <si>
    <t>3838895665656</t>
  </si>
  <si>
    <t>004671950</t>
  </si>
  <si>
    <t>PS2S 160-250AF</t>
  </si>
  <si>
    <t>Styk pomocniczy-przełączny</t>
  </si>
  <si>
    <t>3838895620518</t>
  </si>
  <si>
    <t>004671951</t>
  </si>
  <si>
    <t>SS2S 160-250AF</t>
  </si>
  <si>
    <t>Styk alarmowy-przełączny</t>
  </si>
  <si>
    <t>3838895620525</t>
  </si>
  <si>
    <t>004671953</t>
  </si>
  <si>
    <t>DA2S 160-250AF AC 200-240V</t>
  </si>
  <si>
    <t>3838895620532</t>
  </si>
  <si>
    <t>004671954</t>
  </si>
  <si>
    <t>DA2S 160-250AF AC 380-450V</t>
  </si>
  <si>
    <t>3838895620549</t>
  </si>
  <si>
    <t>004671955</t>
  </si>
  <si>
    <t>DA2S 160-250AF DC 24V</t>
  </si>
  <si>
    <t>3838895620556</t>
  </si>
  <si>
    <t>004671956</t>
  </si>
  <si>
    <t>NA2S 160-250AF AC 200-240V</t>
  </si>
  <si>
    <t>3838895620563</t>
  </si>
  <si>
    <t>004671957</t>
  </si>
  <si>
    <t>NA2S 160-250AF AC 380-450V</t>
  </si>
  <si>
    <t>3838895620570</t>
  </si>
  <si>
    <t>004671958</t>
  </si>
  <si>
    <t>NA2S 160-250AF DC 24V</t>
  </si>
  <si>
    <t>3838895620587</t>
  </si>
  <si>
    <t>004671970</t>
  </si>
  <si>
    <t>RO2S 160</t>
  </si>
  <si>
    <t>Napęd ręczny</t>
  </si>
  <si>
    <t>3838895620594</t>
  </si>
  <si>
    <t>EC000229</t>
  </si>
  <si>
    <t>004671971</t>
  </si>
  <si>
    <t>RO2S 160P</t>
  </si>
  <si>
    <t>Napęd ręczny-pośredni</t>
  </si>
  <si>
    <t>3838895620600</t>
  </si>
  <si>
    <t>004671972</t>
  </si>
  <si>
    <t>ZB2S 160/3</t>
  </si>
  <si>
    <t>Przyłącza szynowe rozszerzone (1kpl=3szt.)</t>
  </si>
  <si>
    <t>3838895620617</t>
  </si>
  <si>
    <t>004671977</t>
  </si>
  <si>
    <t>ZB2S 160/4</t>
  </si>
  <si>
    <t>Przyłącza szynowe rozszerzone (1kpl=4szt.)</t>
  </si>
  <si>
    <t>3838895658894</t>
  </si>
  <si>
    <t>004671973</t>
  </si>
  <si>
    <t>IZ2S 160</t>
  </si>
  <si>
    <t>Przegroda międzybiegunowa</t>
  </si>
  <si>
    <t>3838895620624</t>
  </si>
  <si>
    <t>EC002035</t>
  </si>
  <si>
    <t>004671974</t>
  </si>
  <si>
    <t>PR2S 160/3 long</t>
  </si>
  <si>
    <t>Pokrywa zacisków-długa</t>
  </si>
  <si>
    <t>3838895620631</t>
  </si>
  <si>
    <t>EC002268</t>
  </si>
  <si>
    <t>004671990</t>
  </si>
  <si>
    <t>PR2S 160/4 long</t>
  </si>
  <si>
    <t>3838895658924</t>
  </si>
  <si>
    <t>004671991</t>
  </si>
  <si>
    <t>PR2S 160/3 wide</t>
  </si>
  <si>
    <t>Pokrywa zacisków-szeroka</t>
  </si>
  <si>
    <t>3838895658931</t>
  </si>
  <si>
    <t>004671992</t>
  </si>
  <si>
    <t>PR2S 160/4 wide</t>
  </si>
  <si>
    <t>3838895658948</t>
  </si>
  <si>
    <t>004671993</t>
  </si>
  <si>
    <t>PR2S 160/3 RC</t>
  </si>
  <si>
    <t>Pokrywa zacisków</t>
  </si>
  <si>
    <t>3838895658955</t>
  </si>
  <si>
    <t>004671994</t>
  </si>
  <si>
    <t>PR2S 160/4 RC</t>
  </si>
  <si>
    <t>3838895658962</t>
  </si>
  <si>
    <t>004671975</t>
  </si>
  <si>
    <t>DIN-S 160</t>
  </si>
  <si>
    <t>Adapter na szynę TH 35</t>
  </si>
  <si>
    <t>3838895620648</t>
  </si>
  <si>
    <t>004671978</t>
  </si>
  <si>
    <t>RC2S 160/3</t>
  </si>
  <si>
    <t>Zestaw do podłączenia tylnego (1kpl=3szt.)</t>
  </si>
  <si>
    <t>3838895658900</t>
  </si>
  <si>
    <t>004671979</t>
  </si>
  <si>
    <t>RC2S 160/4</t>
  </si>
  <si>
    <t>Zestaw do podłączenia tylnego (1kpl=4szt.)</t>
  </si>
  <si>
    <t>3838895658917</t>
  </si>
  <si>
    <t>004671980</t>
  </si>
  <si>
    <t>MO2S 250 AC230-240V</t>
  </si>
  <si>
    <t>Napęd silnikowy</t>
  </si>
  <si>
    <t>3838895620655</t>
  </si>
  <si>
    <t>EC001030</t>
  </si>
  <si>
    <t>004671981</t>
  </si>
  <si>
    <t>MO2S 250 DC24V</t>
  </si>
  <si>
    <t>3838895620662</t>
  </si>
  <si>
    <t>004671982</t>
  </si>
  <si>
    <t>RO2S 250</t>
  </si>
  <si>
    <t>3838895620679</t>
  </si>
  <si>
    <t>004671983</t>
  </si>
  <si>
    <t>RO2S 250P</t>
  </si>
  <si>
    <t>3838895620686</t>
  </si>
  <si>
    <t>004671984</t>
  </si>
  <si>
    <t>ZB2S 250/3</t>
  </si>
  <si>
    <t>3838895620693</t>
  </si>
  <si>
    <t>004671995</t>
  </si>
  <si>
    <t>ZB2S 250/4</t>
  </si>
  <si>
    <t>3838895658979</t>
  </si>
  <si>
    <t>004671996</t>
  </si>
  <si>
    <t>RC2S 250/3</t>
  </si>
  <si>
    <t>3838895658986</t>
  </si>
  <si>
    <t>004671997</t>
  </si>
  <si>
    <t>RC2S 250/4</t>
  </si>
  <si>
    <t>3838895658993</t>
  </si>
  <si>
    <t>004671998</t>
  </si>
  <si>
    <t>SP2S 250/3</t>
  </si>
  <si>
    <t>Zaciski klatkowe (1kpl=3szt.)</t>
  </si>
  <si>
    <t>3838895659006</t>
  </si>
  <si>
    <t>004671999</t>
  </si>
  <si>
    <t>SP2S 250/4</t>
  </si>
  <si>
    <t>Zaciski klatkowe (1kpl=4szt.)</t>
  </si>
  <si>
    <t>3838895659013</t>
  </si>
  <si>
    <t>004671985</t>
  </si>
  <si>
    <t>IZ2S 250</t>
  </si>
  <si>
    <t>3838895620709</t>
  </si>
  <si>
    <t>004671986</t>
  </si>
  <si>
    <t>PR2S 250/3 short</t>
  </si>
  <si>
    <t>Pokrywa zacisków -krótka</t>
  </si>
  <si>
    <t>3838895620716</t>
  </si>
  <si>
    <t>004672000</t>
  </si>
  <si>
    <t>PR2S 250/4 short</t>
  </si>
  <si>
    <t>3838895659020</t>
  </si>
  <si>
    <t>004672001</t>
  </si>
  <si>
    <t>PR2S 250/3 long</t>
  </si>
  <si>
    <t>Pokrywa zacisków -długa</t>
  </si>
  <si>
    <t>3838895659037</t>
  </si>
  <si>
    <t>004672002</t>
  </si>
  <si>
    <t>PR2S 250/4 long</t>
  </si>
  <si>
    <t>3838895659044</t>
  </si>
  <si>
    <t>004672003</t>
  </si>
  <si>
    <t>PR2S 250/3 spread</t>
  </si>
  <si>
    <t>Pokrywa zacisków -rozszerzona</t>
  </si>
  <si>
    <t>3838895659051</t>
  </si>
  <si>
    <t>004672004</t>
  </si>
  <si>
    <t>PR2S 250/4 spread</t>
  </si>
  <si>
    <t>3838895659068</t>
  </si>
  <si>
    <t>004672005</t>
  </si>
  <si>
    <t>PR2S 250/3 RC</t>
  </si>
  <si>
    <t>3838895659075</t>
  </si>
  <si>
    <t>004672006</t>
  </si>
  <si>
    <t>PR2S 250/4 RC</t>
  </si>
  <si>
    <t>3838895659082</t>
  </si>
  <si>
    <t>004672007</t>
  </si>
  <si>
    <t>PR2S 250/3 CC</t>
  </si>
  <si>
    <t>3838895659099</t>
  </si>
  <si>
    <t>004672008</t>
  </si>
  <si>
    <t>PR2S 250/4 CC</t>
  </si>
  <si>
    <t>3838895659105</t>
  </si>
  <si>
    <t>004671021</t>
  </si>
  <si>
    <t>EB2 125/3L 20A 3p</t>
  </si>
  <si>
    <t>Wyłącznik mocy 3P, 25kA, wyzw. TM</t>
  </si>
  <si>
    <t>3838895409472</t>
  </si>
  <si>
    <t>004671022</t>
  </si>
  <si>
    <t>EB2 125/3L 32A 3p</t>
  </si>
  <si>
    <t>3838895409489</t>
  </si>
  <si>
    <t>004671023</t>
  </si>
  <si>
    <t>EB2 125/3L 50A 3p</t>
  </si>
  <si>
    <t>3838895409496</t>
  </si>
  <si>
    <t>004671024</t>
  </si>
  <si>
    <t>EB2 125/3L 63A 3p</t>
  </si>
  <si>
    <t>3838895409502</t>
  </si>
  <si>
    <t>004671025</t>
  </si>
  <si>
    <t>EB2 125/3L 100A 3p</t>
  </si>
  <si>
    <t>3838895409519</t>
  </si>
  <si>
    <t>004671026</t>
  </si>
  <si>
    <t>EB2 125/3L 125A 3p</t>
  </si>
  <si>
    <t>3838895409526</t>
  </si>
  <si>
    <t>004671027</t>
  </si>
  <si>
    <t>EB2 125/4L 20A 4p</t>
  </si>
  <si>
    <t>Wyłącznik mocy 4P, 25kA, wyzw. TM</t>
  </si>
  <si>
    <t>3838895409533</t>
  </si>
  <si>
    <t>004671028</t>
  </si>
  <si>
    <t>EB2 125/4L 32A 4p</t>
  </si>
  <si>
    <t>3838895409540</t>
  </si>
  <si>
    <t>004671029</t>
  </si>
  <si>
    <t>EB2 125/4L 50A 4p</t>
  </si>
  <si>
    <t>3838895409557</t>
  </si>
  <si>
    <t>004671030</t>
  </si>
  <si>
    <t>EB2 125/4L 63A 4p</t>
  </si>
  <si>
    <t>3838895409564</t>
  </si>
  <si>
    <t>004671031</t>
  </si>
  <si>
    <t>EB2 125/4L 100A 4p</t>
  </si>
  <si>
    <t>3838895409571</t>
  </si>
  <si>
    <t>004671032</t>
  </si>
  <si>
    <t>EB2 125/4L 125A 4p</t>
  </si>
  <si>
    <t>3838895409588</t>
  </si>
  <si>
    <t>004671041</t>
  </si>
  <si>
    <t>EB2 125/3S 20A 3p</t>
  </si>
  <si>
    <t>Wyłącznik mocy 3P, 36kA, wyzw. TM</t>
  </si>
  <si>
    <t>3838895409595</t>
  </si>
  <si>
    <t>004671042</t>
  </si>
  <si>
    <t>EB2 125/3S 32A 3p</t>
  </si>
  <si>
    <t>3838895409601</t>
  </si>
  <si>
    <t>004671043</t>
  </si>
  <si>
    <t>EB2 125/3S 50A 3p</t>
  </si>
  <si>
    <t>3838895409618</t>
  </si>
  <si>
    <t>004671044</t>
  </si>
  <si>
    <t>EB2 125/3S 63A 3p</t>
  </si>
  <si>
    <t>3838895409625</t>
  </si>
  <si>
    <t>004671045</t>
  </si>
  <si>
    <t>EB2 125/3S 100A 3p</t>
  </si>
  <si>
    <t>3838895409632</t>
  </si>
  <si>
    <t>004671046</t>
  </si>
  <si>
    <t>EB2 125/3S 125A 3p</t>
  </si>
  <si>
    <t>3838895409649</t>
  </si>
  <si>
    <t>004671047</t>
  </si>
  <si>
    <t>EB2 125/4S 20A 4p</t>
  </si>
  <si>
    <t>Wyłącznik mocy 4P, 36kA, wyzw. TM</t>
  </si>
  <si>
    <t>3838895409656</t>
  </si>
  <si>
    <t>004671048</t>
  </si>
  <si>
    <t>EB2 125/4S 32A 4p</t>
  </si>
  <si>
    <t>3838895409663</t>
  </si>
  <si>
    <t>004671049</t>
  </si>
  <si>
    <t>EB2 125/4S 50A 4p</t>
  </si>
  <si>
    <t>3838895409670</t>
  </si>
  <si>
    <t>004671050</t>
  </si>
  <si>
    <t>EB2 125/4S 63A 4p</t>
  </si>
  <si>
    <t>3838895409687</t>
  </si>
  <si>
    <t>004671051</t>
  </si>
  <si>
    <t>EB2 125/4S 100A 4p</t>
  </si>
  <si>
    <t>3838895409694</t>
  </si>
  <si>
    <t>004671052</t>
  </si>
  <si>
    <t>EB2 125/4S 125A 4p</t>
  </si>
  <si>
    <t>3838895409700</t>
  </si>
  <si>
    <t>004672101</t>
  </si>
  <si>
    <t>EB2 125/3H 20A 3p</t>
  </si>
  <si>
    <t>Wyłącznik mocy 3P, 65kA, wyzw. TM</t>
  </si>
  <si>
    <t>3838895664543</t>
  </si>
  <si>
    <t>004672102</t>
  </si>
  <si>
    <t>EB2 125/3H 32A 3p</t>
  </si>
  <si>
    <t>3838895664550</t>
  </si>
  <si>
    <t>004672103</t>
  </si>
  <si>
    <t>EB2 125/3H 50A 3p</t>
  </si>
  <si>
    <t>3838895664567</t>
  </si>
  <si>
    <t>004672104</t>
  </si>
  <si>
    <t>EB2 125/3H 63A 3p</t>
  </si>
  <si>
    <t>3838895664574</t>
  </si>
  <si>
    <t>004672105</t>
  </si>
  <si>
    <t>EB2 125/3H 100A 3p</t>
  </si>
  <si>
    <t>3838895664581</t>
  </si>
  <si>
    <t>004672106</t>
  </si>
  <si>
    <t>EB2 125/3H 125A 3p</t>
  </si>
  <si>
    <t>3838895664598</t>
  </si>
  <si>
    <t>004672107</t>
  </si>
  <si>
    <t>EB2 125/4H 20A 4p</t>
  </si>
  <si>
    <t>Wyłącznik mocy 4P, 65kA, wyzw. TM</t>
  </si>
  <si>
    <t>3838895664604</t>
  </si>
  <si>
    <t>004672108</t>
  </si>
  <si>
    <t>EB2 125/4H 32A 4p</t>
  </si>
  <si>
    <t>3838895664611</t>
  </si>
  <si>
    <t>004672109</t>
  </si>
  <si>
    <t>EB2 125/4H 50A 4p</t>
  </si>
  <si>
    <t>3838895664628</t>
  </si>
  <si>
    <t>004672110</t>
  </si>
  <si>
    <t>EB2 125/4H 63A 4p</t>
  </si>
  <si>
    <t>3838895664635</t>
  </si>
  <si>
    <t>004672111</t>
  </si>
  <si>
    <t>EB2 125/4H 100A 4p</t>
  </si>
  <si>
    <t>3838895664642</t>
  </si>
  <si>
    <t>004672112</t>
  </si>
  <si>
    <t>EB2 125/4H 125A 4p</t>
  </si>
  <si>
    <t>3838895664659</t>
  </si>
  <si>
    <t>004671061</t>
  </si>
  <si>
    <t>EB2 160/3S 160A 3p</t>
  </si>
  <si>
    <t>3838895409717</t>
  </si>
  <si>
    <t>004671062</t>
  </si>
  <si>
    <t>EB2 160/4S 160A 4p</t>
  </si>
  <si>
    <t>3838895409724</t>
  </si>
  <si>
    <t>004671072</t>
  </si>
  <si>
    <t>EB2 250/3L 200A 3p</t>
  </si>
  <si>
    <t>3838895409748</t>
  </si>
  <si>
    <t>004671073</t>
  </si>
  <si>
    <t>EB2 250/3L 250A 3p</t>
  </si>
  <si>
    <t>3838895409755</t>
  </si>
  <si>
    <t>004671075</t>
  </si>
  <si>
    <t>EB2 250/4L 200A 4p</t>
  </si>
  <si>
    <t>3838895409779</t>
  </si>
  <si>
    <t>004671076</t>
  </si>
  <si>
    <t>EB2 250/4L 250A 4p</t>
  </si>
  <si>
    <t>3838895409786</t>
  </si>
  <si>
    <t>004671081</t>
  </si>
  <si>
    <t>EB2 250/3S 160A 3p</t>
  </si>
  <si>
    <t>3838895409793</t>
  </si>
  <si>
    <t>004671082</t>
  </si>
  <si>
    <t>EB2 250/3S 200A 3p</t>
  </si>
  <si>
    <t>3838895409809</t>
  </si>
  <si>
    <t>004671083</t>
  </si>
  <si>
    <t>EB2 250/3S 250A 3p</t>
  </si>
  <si>
    <t>3838895409816</t>
  </si>
  <si>
    <t>004671084</t>
  </si>
  <si>
    <t>EB2 250/4S 160A 4p</t>
  </si>
  <si>
    <t>3838895409823</t>
  </si>
  <si>
    <t>004671085</t>
  </si>
  <si>
    <t>EB2 250/4S 200A 4p</t>
  </si>
  <si>
    <t>3838895409830</t>
  </si>
  <si>
    <t>004671086</t>
  </si>
  <si>
    <t>EB2 250/4S 250A 4p</t>
  </si>
  <si>
    <t>3838895409847</t>
  </si>
  <si>
    <t>004672120</t>
  </si>
  <si>
    <t>EB2 160/3H 160A 3p</t>
  </si>
  <si>
    <t>3838895664666</t>
  </si>
  <si>
    <t>004672130</t>
  </si>
  <si>
    <t>EB2 250/3H 160A 3p</t>
  </si>
  <si>
    <t>3838895664680</t>
  </si>
  <si>
    <t>004672131</t>
  </si>
  <si>
    <t>EB2 250/3H 200A 3p</t>
  </si>
  <si>
    <t>3838895664697</t>
  </si>
  <si>
    <t>004672132</t>
  </si>
  <si>
    <t>EB2 250/3H 250A 3p</t>
  </si>
  <si>
    <t>3838895664703</t>
  </si>
  <si>
    <t>004672121</t>
  </si>
  <si>
    <t>EB2 160/4H 160A 4p</t>
  </si>
  <si>
    <t>3838895664673</t>
  </si>
  <si>
    <t>004672133</t>
  </si>
  <si>
    <t>EB2 250/4H 160A 4p</t>
  </si>
  <si>
    <t>3838895664710</t>
  </si>
  <si>
    <t>004672134</t>
  </si>
  <si>
    <t>EB2 250/4H 200A 4p</t>
  </si>
  <si>
    <t>3838895664727</t>
  </si>
  <si>
    <t>004672135</t>
  </si>
  <si>
    <t>EB2 250/4H 250A 4p</t>
  </si>
  <si>
    <t>3838895664734</t>
  </si>
  <si>
    <t>004671353</t>
  </si>
  <si>
    <t>EB2 250/3LE 160A 3p</t>
  </si>
  <si>
    <t>Wyłącznik mocy 3P, 36kA, wyzw. elektroniczny</t>
  </si>
  <si>
    <t>3838895755050</t>
  </si>
  <si>
    <t>004671354</t>
  </si>
  <si>
    <t>EB2 250/3LE 250A 3p</t>
  </si>
  <si>
    <t>3838895755067</t>
  </si>
  <si>
    <t>004671301</t>
  </si>
  <si>
    <t>EB2 250/3E 40A 3p</t>
  </si>
  <si>
    <t>Wyłącznik mocy 3P, 70kA, wyzw. elektroniczny</t>
  </si>
  <si>
    <t>3838895413608</t>
  </si>
  <si>
    <t>004671302</t>
  </si>
  <si>
    <t>EB2 250/3E 125A 3p</t>
  </si>
  <si>
    <t>3838895413615</t>
  </si>
  <si>
    <t>004671303</t>
  </si>
  <si>
    <t>EB2 250/3E 160A 3p</t>
  </si>
  <si>
    <t>3838895413622</t>
  </si>
  <si>
    <t>004671304</t>
  </si>
  <si>
    <t>EB2 250/3E 250A 3p</t>
  </si>
  <si>
    <t>3838895413639</t>
  </si>
  <si>
    <t>004671305</t>
  </si>
  <si>
    <t>EB2 250/4E 40A 4p</t>
  </si>
  <si>
    <t>Wyłącznik mocy 4P, 70kA, wyzw. elektroniczny</t>
  </si>
  <si>
    <t>3838895413646</t>
  </si>
  <si>
    <t>004671306</t>
  </si>
  <si>
    <t>EB2 250/4E 125A 4p</t>
  </si>
  <si>
    <t>3838895413653</t>
  </si>
  <si>
    <t>004671307</t>
  </si>
  <si>
    <t>EB2 250/4E 160A 4p</t>
  </si>
  <si>
    <t>3838895413660</t>
  </si>
  <si>
    <t>004671308</t>
  </si>
  <si>
    <t>EB2 250/4E 250A 4p</t>
  </si>
  <si>
    <t>3838895413677</t>
  </si>
  <si>
    <t>004671105</t>
  </si>
  <si>
    <t>EB2 400/3LF 400A 3p</t>
  </si>
  <si>
    <t>3838895747284</t>
  </si>
  <si>
    <t>004671106</t>
  </si>
  <si>
    <t>EB2 400/3SF 400A 3p</t>
  </si>
  <si>
    <t>Wyłącznik mocy 3P, 36kA, wyzw. TM (regulacja magnetyczna)</t>
  </si>
  <si>
    <t>3838895747291</t>
  </si>
  <si>
    <t>004671108</t>
  </si>
  <si>
    <t>EB2 400/4SF 400A 4p</t>
  </si>
  <si>
    <t>Wyłącznik mocy 4P, 36kA, wyzw. TM (regulacja magnetyczna)</t>
  </si>
  <si>
    <t>3838895747314</t>
  </si>
  <si>
    <t>004671091</t>
  </si>
  <si>
    <t>EB2 400/3L 250A 3p</t>
  </si>
  <si>
    <t>3838895409854</t>
  </si>
  <si>
    <t>004671092</t>
  </si>
  <si>
    <t>EB2 400/3L 400A 3p</t>
  </si>
  <si>
    <t>3838895409861</t>
  </si>
  <si>
    <t>004671093</t>
  </si>
  <si>
    <t>EB2 400/4L 250A 4p</t>
  </si>
  <si>
    <t>3838895409878</t>
  </si>
  <si>
    <t>004671094</t>
  </si>
  <si>
    <t>EB2 400/4L 400A 4p</t>
  </si>
  <si>
    <t>3838895409885</t>
  </si>
  <si>
    <t>004671101</t>
  </si>
  <si>
    <t>EB2 400/3S 250A 3p</t>
  </si>
  <si>
    <t>Wyłącznik mocy 3P, 50kA, wyzw. TM</t>
  </si>
  <si>
    <t>3838895409892</t>
  </si>
  <si>
    <t>004671102</t>
  </si>
  <si>
    <t>EB2 400/3S 400A 3p</t>
  </si>
  <si>
    <t>3838895409908</t>
  </si>
  <si>
    <t>004671103</t>
  </si>
  <si>
    <t>EB2 400/4S 250A 4p</t>
  </si>
  <si>
    <t>Wyłącznik mocy 4P, 50kA, wyzw. TM</t>
  </si>
  <si>
    <t>3838895409915</t>
  </si>
  <si>
    <t>004671104</t>
  </si>
  <si>
    <t>EB2 400/4S 400A 4p</t>
  </si>
  <si>
    <t>3838895409922</t>
  </si>
  <si>
    <t>004671111</t>
  </si>
  <si>
    <t>EB2 400/3E 250A 3p</t>
  </si>
  <si>
    <t>Wyłącznik mocy 3P, 50kA, wyzw. elektroniczny</t>
  </si>
  <si>
    <t>3838895409939</t>
  </si>
  <si>
    <t>004671112</t>
  </si>
  <si>
    <t>EB2 400/3E 400A 3p</t>
  </si>
  <si>
    <t>3838895409946</t>
  </si>
  <si>
    <t>004671113</t>
  </si>
  <si>
    <t>EB2 400/4E 250A 4p</t>
  </si>
  <si>
    <t>Wyłącznik mocy 4P, 50kA, wyzw. elektroniczny</t>
  </si>
  <si>
    <t>3838895409953</t>
  </si>
  <si>
    <t>004671114</t>
  </si>
  <si>
    <t>EB2 400/4E 400A 4p</t>
  </si>
  <si>
    <t>3838895409960</t>
  </si>
  <si>
    <t>004672290</t>
  </si>
  <si>
    <t>EB2 400/4LCD 250A 4p AGN</t>
  </si>
  <si>
    <t>Wyłącznik mocy 4P, 50kA, wyświetlacz LCD</t>
  </si>
  <si>
    <t>3838895703808</t>
  </si>
  <si>
    <t>004672291</t>
  </si>
  <si>
    <t>EB2 400/4LCD 250A 4p APGNSCWH</t>
  </si>
  <si>
    <t>3838895703815</t>
  </si>
  <si>
    <t>004671115</t>
  </si>
  <si>
    <t>EB2 400/3E 400A 3p APG</t>
  </si>
  <si>
    <t>3838895703785</t>
  </si>
  <si>
    <t>004671116</t>
  </si>
  <si>
    <t>EB2 400/4E 400A 4p APGN</t>
  </si>
  <si>
    <t>3838895703792</t>
  </si>
  <si>
    <t>004672144</t>
  </si>
  <si>
    <t>EB2 400/3LCD 250A 3p A</t>
  </si>
  <si>
    <t>Wyłącznik mocy 3P, 50kA, wyświetlacz LCD</t>
  </si>
  <si>
    <t>3838895840343</t>
  </si>
  <si>
    <t>004672145</t>
  </si>
  <si>
    <t>EB2 400/3LCD 250A 3p APCWH</t>
  </si>
  <si>
    <t>3838895840350</t>
  </si>
  <si>
    <t>004672146</t>
  </si>
  <si>
    <t>EB2 400/3LCD 400A 3p A</t>
  </si>
  <si>
    <t>3838895840367</t>
  </si>
  <si>
    <t>004672147</t>
  </si>
  <si>
    <t>EB2 400/3LCD 400A 3p APCWH</t>
  </si>
  <si>
    <t>3838895840374</t>
  </si>
  <si>
    <t>004672148</t>
  </si>
  <si>
    <t>EB2 400/4LCD 250A 4p A</t>
  </si>
  <si>
    <t>3838895840381</t>
  </si>
  <si>
    <t>004672155</t>
  </si>
  <si>
    <t>EB2 400/4LCD 250A 4p APCWH</t>
  </si>
  <si>
    <t>3838895840404</t>
  </si>
  <si>
    <t>004672156</t>
  </si>
  <si>
    <t>EB2 400/4LCD 400A 4p A</t>
  </si>
  <si>
    <t>3838895840411</t>
  </si>
  <si>
    <t>004672157</t>
  </si>
  <si>
    <t>EB2 400/4LCD 400A 4p APGNS</t>
  </si>
  <si>
    <t>3838895840428</t>
  </si>
  <si>
    <t>004672158</t>
  </si>
  <si>
    <t>EB2 400/4LCD 400A 4p APCWH</t>
  </si>
  <si>
    <t>3838895840435</t>
  </si>
  <si>
    <t>004672297</t>
  </si>
  <si>
    <t>EB2 400/4HLCD 400A 4p AGN</t>
  </si>
  <si>
    <t>Wyłącznik mocy 4P, 70kA, wyświetlacz LCD</t>
  </si>
  <si>
    <t>3838895703860</t>
  </si>
  <si>
    <t>004672298</t>
  </si>
  <si>
    <t>EB2 400/4HLCD 400A 4p APGNSCWH</t>
  </si>
  <si>
    <t>3838895703877</t>
  </si>
  <si>
    <t>004672292</t>
  </si>
  <si>
    <t>EB2 400/4LCD 400A 4p AGN</t>
  </si>
  <si>
    <t>3838895703822</t>
  </si>
  <si>
    <t>004672293</t>
  </si>
  <si>
    <t>EB2 400/4LCD 400A 4p APGNSCWH</t>
  </si>
  <si>
    <t>3838895703839</t>
  </si>
  <si>
    <t>004671121</t>
  </si>
  <si>
    <t>EB2 630/3LE 630A 3p</t>
  </si>
  <si>
    <t>3838895409977</t>
  </si>
  <si>
    <t>004671122</t>
  </si>
  <si>
    <t>EB2 630/4LE 630A 4p</t>
  </si>
  <si>
    <t>Wyłącznik mocy 4P, 36kA, wyzw. elektroniczny</t>
  </si>
  <si>
    <t>3838895409984</t>
  </si>
  <si>
    <t>004671123</t>
  </si>
  <si>
    <t>EB2 630/4LE 630A 4p APGN</t>
  </si>
  <si>
    <t>3838895703884</t>
  </si>
  <si>
    <t>004671129</t>
  </si>
  <si>
    <t>EB2 630/4E 630A 4p APGN</t>
  </si>
  <si>
    <t>3838895703891</t>
  </si>
  <si>
    <t>004671127</t>
  </si>
  <si>
    <t>EB2 630/3E 630A 3p</t>
  </si>
  <si>
    <t>3838895409991</t>
  </si>
  <si>
    <t>004671128</t>
  </si>
  <si>
    <t>EB2 630/4E 630A 4p</t>
  </si>
  <si>
    <t>3838895410003</t>
  </si>
  <si>
    <t>004672140</t>
  </si>
  <si>
    <t>EB2 630/3HE 630A 3p</t>
  </si>
  <si>
    <t>3838895664741</t>
  </si>
  <si>
    <t>004672141</t>
  </si>
  <si>
    <t>EB2 630/4HE 630A 4p</t>
  </si>
  <si>
    <t>3838895664758</t>
  </si>
  <si>
    <t>004672142</t>
  </si>
  <si>
    <t>EB2 630/4LCD 630A 4p AGN</t>
  </si>
  <si>
    <t>3838895703907</t>
  </si>
  <si>
    <t>004672143</t>
  </si>
  <si>
    <t>EB2 630/4LCD 630A 4p APGNSCWH</t>
  </si>
  <si>
    <t>3838895703914</t>
  </si>
  <si>
    <t>004672122</t>
  </si>
  <si>
    <t>EB2 630/3LLCD 630A 3p A</t>
  </si>
  <si>
    <t>Wyłącznik mocy 3P, 36kA, wyświetlacz LCD</t>
  </si>
  <si>
    <t>3838895840442</t>
  </si>
  <si>
    <t>004672123</t>
  </si>
  <si>
    <t>EB2 630/3LLCD 630A 3p APCWH</t>
  </si>
  <si>
    <t>3838895840459</t>
  </si>
  <si>
    <t>004672124</t>
  </si>
  <si>
    <t>EB2 630/4LLCD 630A 4p A</t>
  </si>
  <si>
    <t>Wyłącznik mocy 4P, 36kA, wyświetlacz LCD</t>
  </si>
  <si>
    <t>3838895840466</t>
  </si>
  <si>
    <t>004672125</t>
  </si>
  <si>
    <t>EB2 630/4LLCD 630A 4p AGN</t>
  </si>
  <si>
    <t>3838895840473</t>
  </si>
  <si>
    <t>004672126</t>
  </si>
  <si>
    <t>EB2 630/4LLCD 630A 4p APGNS</t>
  </si>
  <si>
    <t>3838895840480</t>
  </si>
  <si>
    <t>004672127</t>
  </si>
  <si>
    <t>EB2 630/4LLCD 630A 4p APCWH</t>
  </si>
  <si>
    <t>3838895840497</t>
  </si>
  <si>
    <t>004672128</t>
  </si>
  <si>
    <t>EB2 630/4LLCD 630A 4p APGNSCWH</t>
  </si>
  <si>
    <t>3838895840503</t>
  </si>
  <si>
    <t>004671117</t>
  </si>
  <si>
    <t>EB2 800/3LF 630A 3p</t>
  </si>
  <si>
    <t>3838895747321</t>
  </si>
  <si>
    <t>004671118</t>
  </si>
  <si>
    <t>EB2 800/4LF 630A 4p</t>
  </si>
  <si>
    <t>3838895747338</t>
  </si>
  <si>
    <t>004672204</t>
  </si>
  <si>
    <t>EB2 800/3LF 800A 3p</t>
  </si>
  <si>
    <t>3838895747345</t>
  </si>
  <si>
    <t>004672205</t>
  </si>
  <si>
    <t>EB2 800/4LF 800A 4p</t>
  </si>
  <si>
    <t>3838895747352</t>
  </si>
  <si>
    <t>004672150</t>
  </si>
  <si>
    <t>EB2 800/3L 630A 3p</t>
  </si>
  <si>
    <t>3838895664765</t>
  </si>
  <si>
    <t>004672151</t>
  </si>
  <si>
    <t>EB2 800/3L 800A 3p</t>
  </si>
  <si>
    <t>3838895664772</t>
  </si>
  <si>
    <t>004672152</t>
  </si>
  <si>
    <t>EB2 800/4L 630A 4p</t>
  </si>
  <si>
    <t>3838895664789</t>
  </si>
  <si>
    <t>004672153</t>
  </si>
  <si>
    <t>EB2 800/4L 800A 4p</t>
  </si>
  <si>
    <t>3838895664796</t>
  </si>
  <si>
    <t>004672160</t>
  </si>
  <si>
    <t>EB2 800/3S 630A 3p</t>
  </si>
  <si>
    <t>3838895664802</t>
  </si>
  <si>
    <t>004672161</t>
  </si>
  <si>
    <t>EB2 800/3S 800A 3p</t>
  </si>
  <si>
    <t>3838895664819</t>
  </si>
  <si>
    <t>004672162</t>
  </si>
  <si>
    <t>EB2 800/4S 630A 4p</t>
  </si>
  <si>
    <t>3838895664826</t>
  </si>
  <si>
    <t>004672163</t>
  </si>
  <si>
    <t>EB2 800/4S 800A 4p</t>
  </si>
  <si>
    <t>3838895664833</t>
  </si>
  <si>
    <t>004672180</t>
  </si>
  <si>
    <t>EB2 800/3LE 800A 3p</t>
  </si>
  <si>
    <t>3838895664888</t>
  </si>
  <si>
    <t>004672181</t>
  </si>
  <si>
    <t>EB2 800/4LE 800A 4p</t>
  </si>
  <si>
    <t>3838895664895</t>
  </si>
  <si>
    <t>004672182</t>
  </si>
  <si>
    <t>EB2 800/4LE 800A 4p AGN</t>
  </si>
  <si>
    <t>3838895703921</t>
  </si>
  <si>
    <t>004672183</t>
  </si>
  <si>
    <t>EB2 800/4LE 800A 4p APGN</t>
  </si>
  <si>
    <t>3838895703938</t>
  </si>
  <si>
    <t>004672190</t>
  </si>
  <si>
    <t>EB2 800/3E 800A 3p</t>
  </si>
  <si>
    <t>3838895664901</t>
  </si>
  <si>
    <t>004672191</t>
  </si>
  <si>
    <t>EB2 800/4E 800A 4p</t>
  </si>
  <si>
    <t>3838895664918</t>
  </si>
  <si>
    <t>004672200</t>
  </si>
  <si>
    <t>EB2 800/3HE 630A 3p</t>
  </si>
  <si>
    <t>Wyłącznik mocy 3P, 125kA, wyzw. elektroniczny</t>
  </si>
  <si>
    <t>3838895664925</t>
  </si>
  <si>
    <t>004672201</t>
  </si>
  <si>
    <t>EB2 800/3HE 800A 3p</t>
  </si>
  <si>
    <t>3838895664932</t>
  </si>
  <si>
    <t>004672202</t>
  </si>
  <si>
    <t>EB2 800/4HE 630A 4p</t>
  </si>
  <si>
    <t>Wyłącznik mocy 4P, 125kA, wyzw. elektroniczny</t>
  </si>
  <si>
    <t>3838895664949</t>
  </si>
  <si>
    <t>004672203</t>
  </si>
  <si>
    <t>EB2 800/4HE 800A 4p</t>
  </si>
  <si>
    <t>3838895664956</t>
  </si>
  <si>
    <t>004672210</t>
  </si>
  <si>
    <t>EB2 1000/3LE 1000A 3p</t>
  </si>
  <si>
    <t>3838895664963</t>
  </si>
  <si>
    <t>004672211</t>
  </si>
  <si>
    <t>EB2 1000/4LE 1000A 4p</t>
  </si>
  <si>
    <t>3838895664970</t>
  </si>
  <si>
    <t>004672212</t>
  </si>
  <si>
    <t>EB2 1000/4LE 1000A 4p APGN</t>
  </si>
  <si>
    <t>3838895703945</t>
  </si>
  <si>
    <t>004672220</t>
  </si>
  <si>
    <t>EB2 1000/3E 1000A 3p</t>
  </si>
  <si>
    <t>3838895664987</t>
  </si>
  <si>
    <t>004672221</t>
  </si>
  <si>
    <t>EB2 1000/4E 1000A 4p</t>
  </si>
  <si>
    <t>3838895664994</t>
  </si>
  <si>
    <t>004672222</t>
  </si>
  <si>
    <t>EB2 1000/4E 1000A 4p APGN</t>
  </si>
  <si>
    <t>3838895703952</t>
  </si>
  <si>
    <t>004672230</t>
  </si>
  <si>
    <t>EB2 1250/3LE 1250A 3p</t>
  </si>
  <si>
    <t>3838895665007</t>
  </si>
  <si>
    <t>004672231</t>
  </si>
  <si>
    <t>EB2 1250/4LE 1250A 4p</t>
  </si>
  <si>
    <t>3838895665014</t>
  </si>
  <si>
    <t>004672232</t>
  </si>
  <si>
    <t>EB2 1250/4LE 1250A 4p APGN</t>
  </si>
  <si>
    <t>3838895703969</t>
  </si>
  <si>
    <t>004672240</t>
  </si>
  <si>
    <t>EB2 1250/3E 1250A 3p</t>
  </si>
  <si>
    <t>3838895665021</t>
  </si>
  <si>
    <t>004672241</t>
  </si>
  <si>
    <t>EB2 1250/4E 1250A 4p</t>
  </si>
  <si>
    <t>3838895665038</t>
  </si>
  <si>
    <t>004672242</t>
  </si>
  <si>
    <t>EB2 1250/4E 1250A 4p APGN</t>
  </si>
  <si>
    <t>3838895703976</t>
  </si>
  <si>
    <t>004672250</t>
  </si>
  <si>
    <t>EB2 1600/3LE-FC 1600A 3p</t>
  </si>
  <si>
    <t>3838895665045</t>
  </si>
  <si>
    <t>004672251</t>
  </si>
  <si>
    <t>EB2 1600/4LE-FC 1600A 4p</t>
  </si>
  <si>
    <t>3838895665052</t>
  </si>
  <si>
    <t>004672252</t>
  </si>
  <si>
    <t>EB2 1600/4LE-FC 1600A 4p APGN</t>
  </si>
  <si>
    <t>3838895703983</t>
  </si>
  <si>
    <t>004672260</t>
  </si>
  <si>
    <t>EB2 1600/3E-FC 1600A 3p</t>
  </si>
  <si>
    <t>Wyłącznik mocy 3P, 100kA, wyzw. elektroniczny</t>
  </si>
  <si>
    <t>3838895665069</t>
  </si>
  <si>
    <t>004672261</t>
  </si>
  <si>
    <t>EB2 1600/4E-FC 1600A 4p</t>
  </si>
  <si>
    <t>Wyłącznik mocy 4P, 100kA, wyzw. elektroniczny</t>
  </si>
  <si>
    <t>3838895665076</t>
  </si>
  <si>
    <t>004672262</t>
  </si>
  <si>
    <t>EB2 1600/4E-FC 1600A 4p APGN</t>
  </si>
  <si>
    <t>3838895703990</t>
  </si>
  <si>
    <t>004672270</t>
  </si>
  <si>
    <t>EB2 1600/3LE-RC 1600A 3p</t>
  </si>
  <si>
    <t>3838895665083</t>
  </si>
  <si>
    <t>004672271</t>
  </si>
  <si>
    <t>EB2 1600/4LE-RC 1600A 4p</t>
  </si>
  <si>
    <t>3838895665090</t>
  </si>
  <si>
    <t>004672272</t>
  </si>
  <si>
    <t>EB2 1600/4LE-RC 1600A 4p APGN</t>
  </si>
  <si>
    <t>3838895704003</t>
  </si>
  <si>
    <t>004672280</t>
  </si>
  <si>
    <t>EB2 1600/3E-RC 1600A 3p</t>
  </si>
  <si>
    <t>3838895665106</t>
  </si>
  <si>
    <t>004672281</t>
  </si>
  <si>
    <t>EB2 1600/4E-RC 1600A 4p</t>
  </si>
  <si>
    <t>3838895665113</t>
  </si>
  <si>
    <t>004672282</t>
  </si>
  <si>
    <t>EB2 1600/4E-RC 1600A 4p APGN</t>
  </si>
  <si>
    <t>3838895704010</t>
  </si>
  <si>
    <t>004671141</t>
  </si>
  <si>
    <t>PS2 125-1600AF</t>
  </si>
  <si>
    <t>3838895410058</t>
  </si>
  <si>
    <t>004671142</t>
  </si>
  <si>
    <t>PS2-NO 125-1600AF heavy duty</t>
  </si>
  <si>
    <t>Styk pomocniczy-zwierny</t>
  </si>
  <si>
    <t>3838895410065</t>
  </si>
  <si>
    <t>004671143</t>
  </si>
  <si>
    <t>PS2-NC 125-1600AF heavy duty</t>
  </si>
  <si>
    <t>Styk pomocniczy-rozwierny</t>
  </si>
  <si>
    <t>3838895410072</t>
  </si>
  <si>
    <t>004671144</t>
  </si>
  <si>
    <t>SS2 125-1600AF</t>
  </si>
  <si>
    <t>3838895410089</t>
  </si>
  <si>
    <t>004671145</t>
  </si>
  <si>
    <t>SS2-NO 125-1600AF heavy duty</t>
  </si>
  <si>
    <t>Styk alarmowy-zwierny</t>
  </si>
  <si>
    <t>3838895410096</t>
  </si>
  <si>
    <t>004671146</t>
  </si>
  <si>
    <t>SS2-NC 125-1600AF heavy duty</t>
  </si>
  <si>
    <t>Styk alarmowy-rozwierny</t>
  </si>
  <si>
    <t>3838895410102</t>
  </si>
  <si>
    <t>004671147</t>
  </si>
  <si>
    <t>DA2 125-1000AF AC200-240V</t>
  </si>
  <si>
    <t>3838895410119</t>
  </si>
  <si>
    <t>004671148</t>
  </si>
  <si>
    <t>DA2 125-1000AF AC380-450V</t>
  </si>
  <si>
    <t>3838895410126</t>
  </si>
  <si>
    <t>004671189</t>
  </si>
  <si>
    <t>DA2 125-1000AF AC24V</t>
  </si>
  <si>
    <t>3838895813439</t>
  </si>
  <si>
    <t>004671149</t>
  </si>
  <si>
    <t>DA2 125-1000AF DC24V</t>
  </si>
  <si>
    <t>3838895410133</t>
  </si>
  <si>
    <t>004671150</t>
  </si>
  <si>
    <t>DA2 125-1000AF DC48V</t>
  </si>
  <si>
    <t>3838895410140</t>
  </si>
  <si>
    <t>004671151</t>
  </si>
  <si>
    <t>DA2 125-1000AF DC110-120V</t>
  </si>
  <si>
    <t>3838895410171</t>
  </si>
  <si>
    <t>004671152</t>
  </si>
  <si>
    <t>DA2 125-1000AF DC200-240V</t>
  </si>
  <si>
    <t>3838895410188</t>
  </si>
  <si>
    <t>004671159</t>
  </si>
  <si>
    <t>DA2 125-1000AF DC12V</t>
  </si>
  <si>
    <t>3838895672463</t>
  </si>
  <si>
    <t>004671135</t>
  </si>
  <si>
    <t>DA2 1250-1600AF AC200-240V</t>
  </si>
  <si>
    <t>3838895704027</t>
  </si>
  <si>
    <t>004671136</t>
  </si>
  <si>
    <t>DA2 1250-1600AF AC380-450V</t>
  </si>
  <si>
    <t>3838895704034</t>
  </si>
  <si>
    <t>004671190</t>
  </si>
  <si>
    <t>DA2 1250-1600AF AC24V</t>
  </si>
  <si>
    <t>3838895813446</t>
  </si>
  <si>
    <t>004671137</t>
  </si>
  <si>
    <t>DA2 1250-1600AF DC24V</t>
  </si>
  <si>
    <t>3838895704041</t>
  </si>
  <si>
    <t>004671138</t>
  </si>
  <si>
    <t>DA2 1250-1600AF DC48V</t>
  </si>
  <si>
    <t>3838895704058</t>
  </si>
  <si>
    <t>004671139</t>
  </si>
  <si>
    <t>DA2 1250-1600AF DC110-120V</t>
  </si>
  <si>
    <t>3838895704065</t>
  </si>
  <si>
    <t>004671140</t>
  </si>
  <si>
    <t>DA2 1250-1600AF DC 200-240V</t>
  </si>
  <si>
    <t>3838895704072</t>
  </si>
  <si>
    <t>004671153</t>
  </si>
  <si>
    <t>NA2 125-630AF AC200-240V</t>
  </si>
  <si>
    <t>3838895410195</t>
  </si>
  <si>
    <t>004671154</t>
  </si>
  <si>
    <t>NA2 125-630AF AC380-450V</t>
  </si>
  <si>
    <t>3838895410201</t>
  </si>
  <si>
    <t>004671155</t>
  </si>
  <si>
    <t>NA2 125-630AF DC24V</t>
  </si>
  <si>
    <t>3838895410218</t>
  </si>
  <si>
    <t>004671156</t>
  </si>
  <si>
    <t>NA2 125-630AF DC100-120V</t>
  </si>
  <si>
    <t>3838895410225</t>
  </si>
  <si>
    <t>004671157</t>
  </si>
  <si>
    <t>NA2 125-630AF DC200-240V</t>
  </si>
  <si>
    <t>3838895410232</t>
  </si>
  <si>
    <t>004672300</t>
  </si>
  <si>
    <t>NA2 800-1600AF AC220-240V</t>
  </si>
  <si>
    <t>3838895665182</t>
  </si>
  <si>
    <t>004672301</t>
  </si>
  <si>
    <t>NA2 800-1600AF AC415-450V</t>
  </si>
  <si>
    <t>3838895665137</t>
  </si>
  <si>
    <t>004672302</t>
  </si>
  <si>
    <t>NA2 800-1600AF DC24V</t>
  </si>
  <si>
    <t>3838895665144</t>
  </si>
  <si>
    <t>004672303</t>
  </si>
  <si>
    <t>NA2 800-1600AF DC100-120V</t>
  </si>
  <si>
    <t>3838895665151</t>
  </si>
  <si>
    <t>004672304</t>
  </si>
  <si>
    <t>NA2 800-1600AF DC200-240V</t>
  </si>
  <si>
    <t>3838895665168</t>
  </si>
  <si>
    <t>004671161</t>
  </si>
  <si>
    <t>ZB2 125/3 Straight</t>
  </si>
  <si>
    <t>3838895410249</t>
  </si>
  <si>
    <t>004671162</t>
  </si>
  <si>
    <t>ZB2 125/4 Straight</t>
  </si>
  <si>
    <t>Przyłącza szynowe proste (1kpl=4szt.)</t>
  </si>
  <si>
    <t>3838895410256</t>
  </si>
  <si>
    <t>004671163</t>
  </si>
  <si>
    <t>SP2 125/3</t>
  </si>
  <si>
    <t>3838895410263</t>
  </si>
  <si>
    <t>004671164</t>
  </si>
  <si>
    <t>SP2 125/4</t>
  </si>
  <si>
    <t>3838895410270</t>
  </si>
  <si>
    <t>004671187</t>
  </si>
  <si>
    <t>RC2 125/3</t>
  </si>
  <si>
    <t>3838895489726</t>
  </si>
  <si>
    <t>004671188</t>
  </si>
  <si>
    <t>RC2 125/4</t>
  </si>
  <si>
    <t>3838895489733</t>
  </si>
  <si>
    <t>004671165</t>
  </si>
  <si>
    <t>MO2 125 AC230-240V</t>
  </si>
  <si>
    <t>3838895410287</t>
  </si>
  <si>
    <t>004671166</t>
  </si>
  <si>
    <t>MO2 125 AC230-240V RS</t>
  </si>
  <si>
    <t>Napęd silnikowy z autoresetem</t>
  </si>
  <si>
    <t>3838895410294</t>
  </si>
  <si>
    <t>004671311</t>
  </si>
  <si>
    <t>MO2 125 AC100-110V</t>
  </si>
  <si>
    <t>3838895413684</t>
  </si>
  <si>
    <t>004671313</t>
  </si>
  <si>
    <t>MO2 125 DC24V</t>
  </si>
  <si>
    <t>3838895413707</t>
  </si>
  <si>
    <t>004671314</t>
  </si>
  <si>
    <t>MO2 125 DC48V</t>
  </si>
  <si>
    <t>3838895413714</t>
  </si>
  <si>
    <t>004671315</t>
  </si>
  <si>
    <t>MO2 125 DC100V</t>
  </si>
  <si>
    <t>3838895413721</t>
  </si>
  <si>
    <t>004671316</t>
  </si>
  <si>
    <t>MO2 125 AC100-110V RS</t>
  </si>
  <si>
    <t>3838895413738</t>
  </si>
  <si>
    <t>004671318</t>
  </si>
  <si>
    <t>MO2 125 DC24V RS</t>
  </si>
  <si>
    <t>3838895413752</t>
  </si>
  <si>
    <t>004671319</t>
  </si>
  <si>
    <t>MO2 125 DC48V RS</t>
  </si>
  <si>
    <t>3838895413769</t>
  </si>
  <si>
    <t>004671320</t>
  </si>
  <si>
    <t>MO2 125 DC100V RS</t>
  </si>
  <si>
    <t>3838895413776</t>
  </si>
  <si>
    <t>004671167</t>
  </si>
  <si>
    <t>PR2 125-250</t>
  </si>
  <si>
    <t>Ramka</t>
  </si>
  <si>
    <t>3838895410300</t>
  </si>
  <si>
    <t>004671472</t>
  </si>
  <si>
    <t>PR2-MOT 125-250</t>
  </si>
  <si>
    <t>3838895474999</t>
  </si>
  <si>
    <t>004671168</t>
  </si>
  <si>
    <t>RO2 125, czarna rączka</t>
  </si>
  <si>
    <t>3838895410317</t>
  </si>
  <si>
    <t>004671169</t>
  </si>
  <si>
    <t>RO2 125, zamek, czarna rączka</t>
  </si>
  <si>
    <t>3838895410324</t>
  </si>
  <si>
    <t>004671321</t>
  </si>
  <si>
    <t>RO2 125, czerwona rączka</t>
  </si>
  <si>
    <t>3838895413783</t>
  </si>
  <si>
    <t>004671322</t>
  </si>
  <si>
    <t>RO2 125, zamek, czerwona rączka</t>
  </si>
  <si>
    <t>3838895413790</t>
  </si>
  <si>
    <t>004671170</t>
  </si>
  <si>
    <t>RO2 125P, czarna rączka</t>
  </si>
  <si>
    <t>3838895410331</t>
  </si>
  <si>
    <t>004671171</t>
  </si>
  <si>
    <t>RO2 125P, zamek, czarna rączka</t>
  </si>
  <si>
    <t>3838895410348</t>
  </si>
  <si>
    <t>004671323</t>
  </si>
  <si>
    <t>RO2 125P, czerwona rączka</t>
  </si>
  <si>
    <t>3838895413806</t>
  </si>
  <si>
    <t>004671324</t>
  </si>
  <si>
    <t>RO2 125P, zamek, czerwona rączka</t>
  </si>
  <si>
    <t>3838895413813</t>
  </si>
  <si>
    <t>004671172</t>
  </si>
  <si>
    <t>MS 125 3P</t>
  </si>
  <si>
    <t>3838895410355</t>
  </si>
  <si>
    <t>004671173</t>
  </si>
  <si>
    <t>MS 125 4P</t>
  </si>
  <si>
    <t>3838895410362</t>
  </si>
  <si>
    <t>004671174</t>
  </si>
  <si>
    <t>MLR 125</t>
  </si>
  <si>
    <t>3838895410379</t>
  </si>
  <si>
    <t>004671175</t>
  </si>
  <si>
    <t>MLL 125 3P</t>
  </si>
  <si>
    <t>3838895410386</t>
  </si>
  <si>
    <t>004671176</t>
  </si>
  <si>
    <t>MLL 125 4P</t>
  </si>
  <si>
    <t>3838895410393</t>
  </si>
  <si>
    <t>004671177</t>
  </si>
  <si>
    <t>MW 125</t>
  </si>
  <si>
    <t>3838895410409</t>
  </si>
  <si>
    <t>004671178</t>
  </si>
  <si>
    <t>MW cable 1m</t>
  </si>
  <si>
    <t>Blokada mechaniczna -przewód 1m</t>
  </si>
  <si>
    <t>3838895410416</t>
  </si>
  <si>
    <t>004671179</t>
  </si>
  <si>
    <t>MW cable 1,5m</t>
  </si>
  <si>
    <t>Blokada mechaniczna -przewód 1,5m</t>
  </si>
  <si>
    <t>3838895410423</t>
  </si>
  <si>
    <t>004671180</t>
  </si>
  <si>
    <t>ZA2 125-250</t>
  </si>
  <si>
    <t>Blokada dźwigni</t>
  </si>
  <si>
    <t>3838895410430</t>
  </si>
  <si>
    <t>EC002051</t>
  </si>
  <si>
    <t>004671181</t>
  </si>
  <si>
    <t>PRS2 125/3</t>
  </si>
  <si>
    <t>3838895410447</t>
  </si>
  <si>
    <t>004671182</t>
  </si>
  <si>
    <t>PRS2 125/4</t>
  </si>
  <si>
    <t>3838895410454</t>
  </si>
  <si>
    <t>004671183</t>
  </si>
  <si>
    <t>PRS2-SP 125/3</t>
  </si>
  <si>
    <t>3838895410461</t>
  </si>
  <si>
    <t>004671184</t>
  </si>
  <si>
    <t>PRS2-SP 125/4</t>
  </si>
  <si>
    <t>3838895410478</t>
  </si>
  <si>
    <t>004671473</t>
  </si>
  <si>
    <t>PRS2-NPF 125/3</t>
  </si>
  <si>
    <t>3838895475002</t>
  </si>
  <si>
    <t>004671474</t>
  </si>
  <si>
    <t>PRS2-NPF 125/4</t>
  </si>
  <si>
    <t>3838895475019</t>
  </si>
  <si>
    <t>004671185</t>
  </si>
  <si>
    <t>IZ2 125</t>
  </si>
  <si>
    <t>3838895410485</t>
  </si>
  <si>
    <t>004671186</t>
  </si>
  <si>
    <t>DIN 125</t>
  </si>
  <si>
    <t>3838895410492</t>
  </si>
  <si>
    <t>004671451</t>
  </si>
  <si>
    <t>NPF 125AF 3p</t>
  </si>
  <si>
    <t>Stała podstawa wersji wtykowej 3-bieg.</t>
  </si>
  <si>
    <t>3838895416432</t>
  </si>
  <si>
    <t>EC002043</t>
  </si>
  <si>
    <t>004671452</t>
  </si>
  <si>
    <t>NPF 125AF 4p</t>
  </si>
  <si>
    <t>Stała podstawa wersji wtykowej 4 bieg.</t>
  </si>
  <si>
    <t>3838895416449</t>
  </si>
  <si>
    <t>004671453</t>
  </si>
  <si>
    <t>NPI 125AF 3p</t>
  </si>
  <si>
    <t>Blok wymienny wersji wtykowej  3-bieg.</t>
  </si>
  <si>
    <t>3838895416456</t>
  </si>
  <si>
    <t>004671454</t>
  </si>
  <si>
    <t>NPI 125AF 4p</t>
  </si>
  <si>
    <t>Blok wymienny wersji wtykowej  4-bieg.</t>
  </si>
  <si>
    <t>3838895416463</t>
  </si>
  <si>
    <t>004671455</t>
  </si>
  <si>
    <t>SK3 125AF</t>
  </si>
  <si>
    <t>Przedłużenie zacisku podstawy stałej 3-bieg.</t>
  </si>
  <si>
    <t>3838895416470</t>
  </si>
  <si>
    <t>004671456</t>
  </si>
  <si>
    <t>SK4 125AF</t>
  </si>
  <si>
    <t>Przedłużenie zacisku podstawy stałej 4-bieg.</t>
  </si>
  <si>
    <t>3838895416487</t>
  </si>
  <si>
    <t>004671457</t>
  </si>
  <si>
    <t>PSPSS 125-630AF</t>
  </si>
  <si>
    <t>Wtyk do styków pomocniczych i styku alarmowego 125 – 630 AF</t>
  </si>
  <si>
    <t>3838895416494</t>
  </si>
  <si>
    <t>004671458</t>
  </si>
  <si>
    <t>PSHUV 125-630AF</t>
  </si>
  <si>
    <t>Wtyk do wyzwalacza napięciowego i podnapięciowego 125 – 630 AF</t>
  </si>
  <si>
    <t>3838895416500</t>
  </si>
  <si>
    <t>004671459</t>
  </si>
  <si>
    <t>PIO 125-1000AF</t>
  </si>
  <si>
    <t>Gniazdo do wyzwalaczy 125 – 630AF</t>
  </si>
  <si>
    <t>3838895416517</t>
  </si>
  <si>
    <t>004671191</t>
  </si>
  <si>
    <t>ZB2 250/3 Offset</t>
  </si>
  <si>
    <t>3838895410508</t>
  </si>
  <si>
    <t>004671192</t>
  </si>
  <si>
    <t>ZB2 250/4 Straight</t>
  </si>
  <si>
    <t>3838895410515</t>
  </si>
  <si>
    <t>004671193</t>
  </si>
  <si>
    <t>SP2 250/3</t>
  </si>
  <si>
    <t>3838895410522</t>
  </si>
  <si>
    <t>004671194</t>
  </si>
  <si>
    <t>SP2 250/4</t>
  </si>
  <si>
    <t>3838895410539</t>
  </si>
  <si>
    <t>004671477</t>
  </si>
  <si>
    <t>RC2 250/3S-L</t>
  </si>
  <si>
    <t>3838895489740</t>
  </si>
  <si>
    <t>004671478</t>
  </si>
  <si>
    <t>RC2 250/3E</t>
  </si>
  <si>
    <t>3838895489757</t>
  </si>
  <si>
    <t>004671479</t>
  </si>
  <si>
    <t>RC2 250/4S-L</t>
  </si>
  <si>
    <t>3838895489764</t>
  </si>
  <si>
    <t>004671480</t>
  </si>
  <si>
    <t>RC2 250/4E</t>
  </si>
  <si>
    <t>3838895489771</t>
  </si>
  <si>
    <t>004671195</t>
  </si>
  <si>
    <t>MO2 250 AC230-240V</t>
  </si>
  <si>
    <t>3838895410546</t>
  </si>
  <si>
    <t>004671196</t>
  </si>
  <si>
    <t>MO2 250 AC230-240V RS</t>
  </si>
  <si>
    <t>3838895410553</t>
  </si>
  <si>
    <t>004671331</t>
  </si>
  <si>
    <t>MO2 250 AC100-110V</t>
  </si>
  <si>
    <t>3838895413820</t>
  </si>
  <si>
    <t>004671333</t>
  </si>
  <si>
    <t>MO2 250 DC24V</t>
  </si>
  <si>
    <t>3838895413844</t>
  </si>
  <si>
    <t>004671334</t>
  </si>
  <si>
    <t>MO2 250 DC48V</t>
  </si>
  <si>
    <t>3838895413851</t>
  </si>
  <si>
    <t>004671335</t>
  </si>
  <si>
    <t>MO2 250 DC100V</t>
  </si>
  <si>
    <t>3838895413868</t>
  </si>
  <si>
    <t>004671336</t>
  </si>
  <si>
    <t>MO2 250 AC100-110V RS</t>
  </si>
  <si>
    <t>3838895413875</t>
  </si>
  <si>
    <t>004671338</t>
  </si>
  <si>
    <t>MO2 250 DC24V RS</t>
  </si>
  <si>
    <t>3838895413899</t>
  </si>
  <si>
    <t>004671339</t>
  </si>
  <si>
    <t>MO2 250 DC48V RS</t>
  </si>
  <si>
    <t>3838895413905</t>
  </si>
  <si>
    <t>004671340</t>
  </si>
  <si>
    <t>MO2 250 DC100V RS</t>
  </si>
  <si>
    <t>3838895413912</t>
  </si>
  <si>
    <t>004671197</t>
  </si>
  <si>
    <t>RO2 250</t>
  </si>
  <si>
    <t>3838895410560</t>
  </si>
  <si>
    <t>004671198</t>
  </si>
  <si>
    <t>RO2 250, zamek</t>
  </si>
  <si>
    <t>3838895410577</t>
  </si>
  <si>
    <t>004671341</t>
  </si>
  <si>
    <t>RO2 250, czerwona rączka</t>
  </si>
  <si>
    <t>3838895413929</t>
  </si>
  <si>
    <t>004671342</t>
  </si>
  <si>
    <t>RO2 250, zamek, czerwona rączka</t>
  </si>
  <si>
    <t>3838895413936</t>
  </si>
  <si>
    <t>004671199</t>
  </si>
  <si>
    <t>RO2 250P</t>
  </si>
  <si>
    <t>3838895410584</t>
  </si>
  <si>
    <t>004671200</t>
  </si>
  <si>
    <t>RO2 250P, zamek</t>
  </si>
  <si>
    <t>3838895410591</t>
  </si>
  <si>
    <t>004671343</t>
  </si>
  <si>
    <t>RO2 250P, czerwona rączka</t>
  </si>
  <si>
    <t>3838895413943</t>
  </si>
  <si>
    <t>004671344</t>
  </si>
  <si>
    <t>RO2 250P, zamek, czerwona rączka</t>
  </si>
  <si>
    <t>3838895413950</t>
  </si>
  <si>
    <t>004671201</t>
  </si>
  <si>
    <t>MS 250 3P</t>
  </si>
  <si>
    <t>3838895410607</t>
  </si>
  <si>
    <t>004671202</t>
  </si>
  <si>
    <t>MS 250 4P</t>
  </si>
  <si>
    <t>3838895410614</t>
  </si>
  <si>
    <t>004671203</t>
  </si>
  <si>
    <t>MLR 250</t>
  </si>
  <si>
    <t>3838895410621</t>
  </si>
  <si>
    <t>004671204</t>
  </si>
  <si>
    <t>MLL 250 3P</t>
  </si>
  <si>
    <t>3838895410638</t>
  </si>
  <si>
    <t>004671205</t>
  </si>
  <si>
    <t>MLL 250 4P</t>
  </si>
  <si>
    <t>3838895410676</t>
  </si>
  <si>
    <t>004671206</t>
  </si>
  <si>
    <t>MW 250</t>
  </si>
  <si>
    <t>3838895410683</t>
  </si>
  <si>
    <t>004671207</t>
  </si>
  <si>
    <t>PRS2 250/3</t>
  </si>
  <si>
    <t>3838895410690</t>
  </si>
  <si>
    <t>004671208</t>
  </si>
  <si>
    <t>PRS2 250/4</t>
  </si>
  <si>
    <t>3838895410720</t>
  </si>
  <si>
    <t>004671209</t>
  </si>
  <si>
    <t>PRS2-SP 250/3</t>
  </si>
  <si>
    <t>3838895410737</t>
  </si>
  <si>
    <t>004671210</t>
  </si>
  <si>
    <t>PRS2-SP 250/4</t>
  </si>
  <si>
    <t>3838895410744</t>
  </si>
  <si>
    <t>004671475</t>
  </si>
  <si>
    <t>PRS2-NPF 250/3</t>
  </si>
  <si>
    <t>3838895475026</t>
  </si>
  <si>
    <t>004671476</t>
  </si>
  <si>
    <t>PRS2-NPF 250/4</t>
  </si>
  <si>
    <t>3838895475033</t>
  </si>
  <si>
    <t>004671211</t>
  </si>
  <si>
    <t>IZ2 250</t>
  </si>
  <si>
    <t>3838895410751</t>
  </si>
  <si>
    <t>004671212</t>
  </si>
  <si>
    <t>LTBL 250</t>
  </si>
  <si>
    <t>Listwa zaciskowa</t>
  </si>
  <si>
    <t>3838895410768</t>
  </si>
  <si>
    <t>EC000276</t>
  </si>
  <si>
    <t>004671213</t>
  </si>
  <si>
    <t>LTBR 250</t>
  </si>
  <si>
    <t>3838895410775</t>
  </si>
  <si>
    <t>004671460</t>
  </si>
  <si>
    <t>NPF 250AF 3p</t>
  </si>
  <si>
    <t>3838895416524</t>
  </si>
  <si>
    <t>004671461</t>
  </si>
  <si>
    <t>NPF 250AF 4p</t>
  </si>
  <si>
    <t>3838895416531</t>
  </si>
  <si>
    <t>004671462</t>
  </si>
  <si>
    <t>NPI 250AF 3p</t>
  </si>
  <si>
    <t>3838895416548</t>
  </si>
  <si>
    <t>004671463</t>
  </si>
  <si>
    <t>NPI 250AF 4p</t>
  </si>
  <si>
    <t>3838895416555</t>
  </si>
  <si>
    <t>004671464</t>
  </si>
  <si>
    <t>SK3 250AF 3p</t>
  </si>
  <si>
    <t>3838895416562</t>
  </si>
  <si>
    <t>004671465</t>
  </si>
  <si>
    <t>SK4 250AF 4p</t>
  </si>
  <si>
    <t>3838895416579</t>
  </si>
  <si>
    <t>004672450</t>
  </si>
  <si>
    <t>DOCK 250/3</t>
  </si>
  <si>
    <t>Blok wymienny wersji wysuwnej</t>
  </si>
  <si>
    <t>3838895813453</t>
  </si>
  <si>
    <t>004672451</t>
  </si>
  <si>
    <t>DOCH 250/3</t>
  </si>
  <si>
    <t>Podstawa wysuwna</t>
  </si>
  <si>
    <t>3838895813460</t>
  </si>
  <si>
    <t>004671221</t>
  </si>
  <si>
    <t>ZB2 400/3 Offset</t>
  </si>
  <si>
    <t>3838895410782</t>
  </si>
  <si>
    <t>004671222</t>
  </si>
  <si>
    <t>ZB2 400/4 Offset</t>
  </si>
  <si>
    <t>3838895410799</t>
  </si>
  <si>
    <t>004671220</t>
  </si>
  <si>
    <t>ZB2 630/3 Offset</t>
  </si>
  <si>
    <t>3838895758365</t>
  </si>
  <si>
    <t>004671223</t>
  </si>
  <si>
    <t>ZB2 630/3 Straight</t>
  </si>
  <si>
    <t>3838895410805</t>
  </si>
  <si>
    <t>004671224</t>
  </si>
  <si>
    <t>ZB2 630/4 Offset</t>
  </si>
  <si>
    <t>3838895410812</t>
  </si>
  <si>
    <t>004671225</t>
  </si>
  <si>
    <t>SP2 400/3</t>
  </si>
  <si>
    <t>3838895410829</t>
  </si>
  <si>
    <t>004671226</t>
  </si>
  <si>
    <t>SP2 400/4</t>
  </si>
  <si>
    <t>3838895410836</t>
  </si>
  <si>
    <t>004671247</t>
  </si>
  <si>
    <t>RC2 400/3</t>
  </si>
  <si>
    <t>3838895489788</t>
  </si>
  <si>
    <t>004671248</t>
  </si>
  <si>
    <t>RC2 400/4</t>
  </si>
  <si>
    <t>3838895489795</t>
  </si>
  <si>
    <t>004671249</t>
  </si>
  <si>
    <t>RC2 630/3</t>
  </si>
  <si>
    <t>3838895489801</t>
  </si>
  <si>
    <t>004671250</t>
  </si>
  <si>
    <t>RC2 630/4</t>
  </si>
  <si>
    <t>3838895489818</t>
  </si>
  <si>
    <t>004671227</t>
  </si>
  <si>
    <t>MO2 630 AC100-240V</t>
  </si>
  <si>
    <t>3838895410843</t>
  </si>
  <si>
    <t>004671228</t>
  </si>
  <si>
    <t>MO2 630 AC100-240V RS</t>
  </si>
  <si>
    <t>3838895410850</t>
  </si>
  <si>
    <t>004671441</t>
  </si>
  <si>
    <t>MO2 630 DC24-48V</t>
  </si>
  <si>
    <t>3838895413967</t>
  </si>
  <si>
    <t>004671442</t>
  </si>
  <si>
    <t>MO2 630 DC100-120V</t>
  </si>
  <si>
    <t>3838895413974</t>
  </si>
  <si>
    <t>004671443</t>
  </si>
  <si>
    <t>MO2 630 DC24-48V RS</t>
  </si>
  <si>
    <t>3838895413981</t>
  </si>
  <si>
    <t>004671444</t>
  </si>
  <si>
    <t>MO2 630 DC100-120V RS</t>
  </si>
  <si>
    <t>3838895413998</t>
  </si>
  <si>
    <t>004671229</t>
  </si>
  <si>
    <t>RO2 630</t>
  </si>
  <si>
    <t>3838895410867</t>
  </si>
  <si>
    <t>004671230</t>
  </si>
  <si>
    <t>RO2 630, zamek</t>
  </si>
  <si>
    <t>3838895410874</t>
  </si>
  <si>
    <t>004671445</t>
  </si>
  <si>
    <t>RO2 630, czerwona rączka</t>
  </si>
  <si>
    <t>3838895414001</t>
  </si>
  <si>
    <t>004671446</t>
  </si>
  <si>
    <t>RO2 630, zamek, czerwona rączka</t>
  </si>
  <si>
    <t>3838895414018</t>
  </si>
  <si>
    <t>004671231</t>
  </si>
  <si>
    <t>RO2 630P</t>
  </si>
  <si>
    <t>3838895410881</t>
  </si>
  <si>
    <t>004671232</t>
  </si>
  <si>
    <t>RO2 630P, zamek</t>
  </si>
  <si>
    <t>3838895410898</t>
  </si>
  <si>
    <t>004671447</t>
  </si>
  <si>
    <t>RO2 630P, czerwona rączka</t>
  </si>
  <si>
    <t>3838895414025</t>
  </si>
  <si>
    <t>004671448</t>
  </si>
  <si>
    <t>RO2 630P, zamek, czerwona rączka</t>
  </si>
  <si>
    <t>3838895414032</t>
  </si>
  <si>
    <t>004671233</t>
  </si>
  <si>
    <t>MS 630 3P</t>
  </si>
  <si>
    <t>3838895410904</t>
  </si>
  <si>
    <t>004671234</t>
  </si>
  <si>
    <t>MS 630 4P</t>
  </si>
  <si>
    <t>3838895410911</t>
  </si>
  <si>
    <t>004671235</t>
  </si>
  <si>
    <t>MLR 630</t>
  </si>
  <si>
    <t>3838895410928</t>
  </si>
  <si>
    <t>004671236</t>
  </si>
  <si>
    <t>MLL 630 3P</t>
  </si>
  <si>
    <t>3838895410935</t>
  </si>
  <si>
    <t>004671237</t>
  </si>
  <si>
    <t>MLL 630 4P</t>
  </si>
  <si>
    <t>3838895410942</t>
  </si>
  <si>
    <t>004671238</t>
  </si>
  <si>
    <t>MW 630</t>
  </si>
  <si>
    <t>3838895410959</t>
  </si>
  <si>
    <t>004671239</t>
  </si>
  <si>
    <t>ZA2 400/1000</t>
  </si>
  <si>
    <t>3838895410966</t>
  </si>
  <si>
    <t>004671240</t>
  </si>
  <si>
    <t>PRS2 630/3</t>
  </si>
  <si>
    <t>3838895410973</t>
  </si>
  <si>
    <t>004671241</t>
  </si>
  <si>
    <t>PRS2 630/4</t>
  </si>
  <si>
    <t>3838895410980</t>
  </si>
  <si>
    <t>004671242</t>
  </si>
  <si>
    <t>PRS2-SP 630/3</t>
  </si>
  <si>
    <t>3838895410997</t>
  </si>
  <si>
    <t>004671243</t>
  </si>
  <si>
    <t>PRS2-SP 630/4</t>
  </si>
  <si>
    <t>3838895411000</t>
  </si>
  <si>
    <t>004671244</t>
  </si>
  <si>
    <t>IZ2 400-1600</t>
  </si>
  <si>
    <t>3838895411017</t>
  </si>
  <si>
    <t>004671245</t>
  </si>
  <si>
    <t>LTBL 400-1000</t>
  </si>
  <si>
    <t>3838895411024</t>
  </si>
  <si>
    <t>004671246</t>
  </si>
  <si>
    <t>LTBR 400-1000</t>
  </si>
  <si>
    <t>3838895411031</t>
  </si>
  <si>
    <t>004671449</t>
  </si>
  <si>
    <t>PR2 400-630</t>
  </si>
  <si>
    <t>3838895414049</t>
  </si>
  <si>
    <t>004671466</t>
  </si>
  <si>
    <t>NPF 400-630AF 3p</t>
  </si>
  <si>
    <t>3838895416586</t>
  </si>
  <si>
    <t>004671467</t>
  </si>
  <si>
    <t>NPF 400-630AF 4p</t>
  </si>
  <si>
    <t>3838895416593</t>
  </si>
  <si>
    <t>004671468</t>
  </si>
  <si>
    <t>NPI 400-630AF 400A 3p</t>
  </si>
  <si>
    <t>3838895416609</t>
  </si>
  <si>
    <t>004671469</t>
  </si>
  <si>
    <t>NPI 400-630AF 400A 4p</t>
  </si>
  <si>
    <t>3838895416616</t>
  </si>
  <si>
    <t>004671487</t>
  </si>
  <si>
    <t>NPI 400-630AF 630A 3p</t>
  </si>
  <si>
    <t>3838895745808</t>
  </si>
  <si>
    <t>004671485</t>
  </si>
  <si>
    <t>NPI 250AF_E 3p</t>
  </si>
  <si>
    <t>Blok wymienny wersji wtykowej 3p</t>
  </si>
  <si>
    <t>3838895622123</t>
  </si>
  <si>
    <t>004671488</t>
  </si>
  <si>
    <t>NPI 400-630AF 630A 4p</t>
  </si>
  <si>
    <t>3838895745815</t>
  </si>
  <si>
    <t>004671486</t>
  </si>
  <si>
    <t>NPI 250AF_E 4p</t>
  </si>
  <si>
    <t>Blok wymienny wersji wtykowej 4p</t>
  </si>
  <si>
    <t>3838895622130</t>
  </si>
  <si>
    <t>004671470</t>
  </si>
  <si>
    <t>SK3 400-630AF 3p</t>
  </si>
  <si>
    <t>3838895416623</t>
  </si>
  <si>
    <t>004671471</t>
  </si>
  <si>
    <t>SK4 400-630AF 4p</t>
  </si>
  <si>
    <t>3838895416630</t>
  </si>
  <si>
    <t>004672460</t>
  </si>
  <si>
    <t>DOCK 400/3</t>
  </si>
  <si>
    <t>3838895813477</t>
  </si>
  <si>
    <t>004672461</t>
  </si>
  <si>
    <t>DOCH 400/3</t>
  </si>
  <si>
    <t>3838895813484</t>
  </si>
  <si>
    <t>004672320</t>
  </si>
  <si>
    <t>ZB2 S800-630/3 Straight</t>
  </si>
  <si>
    <t>3838895665199</t>
  </si>
  <si>
    <t>004672321</t>
  </si>
  <si>
    <t>ZB2 S800-630/4 Straight</t>
  </si>
  <si>
    <t>3838895665205</t>
  </si>
  <si>
    <t>004672322</t>
  </si>
  <si>
    <t>ZB2 S800-800/3 Straight</t>
  </si>
  <si>
    <t>3838895665212</t>
  </si>
  <si>
    <t>004672323</t>
  </si>
  <si>
    <t>ZB2 S800-800/4 Straight</t>
  </si>
  <si>
    <t>3838895665229</t>
  </si>
  <si>
    <t>004672324</t>
  </si>
  <si>
    <t>MO2 800-1000, AC100-240V</t>
  </si>
  <si>
    <t>3838895665236</t>
  </si>
  <si>
    <t>004672325</t>
  </si>
  <si>
    <t>MO2 800-1000, DC24-48V</t>
  </si>
  <si>
    <t>3838895665243</t>
  </si>
  <si>
    <t>004672326</t>
  </si>
  <si>
    <t>MO2 800-1000, DC100-120V</t>
  </si>
  <si>
    <t>3838895665250</t>
  </si>
  <si>
    <t>004672327</t>
  </si>
  <si>
    <t>RO2 800-1000, czarny</t>
  </si>
  <si>
    <t>3838895665267</t>
  </si>
  <si>
    <t>004672328</t>
  </si>
  <si>
    <t>RO2 800-1000, z zamkiem cylindrycznym), czarny</t>
  </si>
  <si>
    <t>3838895665274</t>
  </si>
  <si>
    <t>004672329</t>
  </si>
  <si>
    <t>RO2 800-1000, czerwony</t>
  </si>
  <si>
    <t>3838895665281</t>
  </si>
  <si>
    <t>004672330</t>
  </si>
  <si>
    <t>RO2 800-1000, z zamkiem cylindrycznym), czerwony</t>
  </si>
  <si>
    <t>3838895665298</t>
  </si>
  <si>
    <t>004672331</t>
  </si>
  <si>
    <t>RO2 800-1000P, czarny</t>
  </si>
  <si>
    <t>3838895665304</t>
  </si>
  <si>
    <t>004672332</t>
  </si>
  <si>
    <t>RO2 800-1000P, czerwony</t>
  </si>
  <si>
    <t>3838895665311</t>
  </si>
  <si>
    <t>004672333</t>
  </si>
  <si>
    <t>MS 800 3p</t>
  </si>
  <si>
    <t>Blokada przesuwna</t>
  </si>
  <si>
    <t>3838895665328</t>
  </si>
  <si>
    <t>004672334</t>
  </si>
  <si>
    <t>MS 800 4p</t>
  </si>
  <si>
    <t>3838895665335</t>
  </si>
  <si>
    <t>004672335</t>
  </si>
  <si>
    <t>MLR 800-1000 prawa</t>
  </si>
  <si>
    <t>Blokada mechaniczna cięgnowa</t>
  </si>
  <si>
    <t>3838895665359</t>
  </si>
  <si>
    <t>004672336</t>
  </si>
  <si>
    <t>MLL 800-1000 lewa 3p</t>
  </si>
  <si>
    <t>3838895665373</t>
  </si>
  <si>
    <t>004672337</t>
  </si>
  <si>
    <t>MLL 800-1000 lewa 4p</t>
  </si>
  <si>
    <t>3838895665380</t>
  </si>
  <si>
    <t>004672338</t>
  </si>
  <si>
    <t>MW 800-1000 mechanizm</t>
  </si>
  <si>
    <t>Blokada mechaniczna linkowa</t>
  </si>
  <si>
    <t>3838895665397</t>
  </si>
  <si>
    <t>004672339</t>
  </si>
  <si>
    <t>PRS2 800-1000/3</t>
  </si>
  <si>
    <t>3838895665403</t>
  </si>
  <si>
    <t>004672340</t>
  </si>
  <si>
    <t>PRS2 800-1000/4</t>
  </si>
  <si>
    <t>3838895665410</t>
  </si>
  <si>
    <t>004672470</t>
  </si>
  <si>
    <t>DOCK 800/3</t>
  </si>
  <si>
    <t>3838895813491</t>
  </si>
  <si>
    <t>004672471</t>
  </si>
  <si>
    <t>DOCH 800/3</t>
  </si>
  <si>
    <t>3838895813507</t>
  </si>
  <si>
    <t>004672350</t>
  </si>
  <si>
    <t>MO2 1250-1600, AC240V</t>
  </si>
  <si>
    <t>3838895665427</t>
  </si>
  <si>
    <t>004672351</t>
  </si>
  <si>
    <t>MO2 1250-1600, DC24V</t>
  </si>
  <si>
    <t>3838895665434</t>
  </si>
  <si>
    <t>004672352</t>
  </si>
  <si>
    <t>MO2 1250-1600, DC100-110V</t>
  </si>
  <si>
    <t>3838895665441</t>
  </si>
  <si>
    <t>004672353</t>
  </si>
  <si>
    <t>RO2 1250-1600, czarny</t>
  </si>
  <si>
    <t>3838895665458</t>
  </si>
  <si>
    <t>004672354</t>
  </si>
  <si>
    <t>RO2 1250-1600, z zamkiem cylindrycznym, czarny</t>
  </si>
  <si>
    <t>3838895665465</t>
  </si>
  <si>
    <t>004672355</t>
  </si>
  <si>
    <t>RO2 1250-1600, czerwony</t>
  </si>
  <si>
    <t>3838895665472</t>
  </si>
  <si>
    <t>004672356</t>
  </si>
  <si>
    <t>RO2 1250-1600, z zamkiem cylindrycznym, czerwony</t>
  </si>
  <si>
    <t>3838895665489</t>
  </si>
  <si>
    <t>004672357</t>
  </si>
  <si>
    <t>RO2 1250-1600P, czarny</t>
  </si>
  <si>
    <t>3838895665496</t>
  </si>
  <si>
    <t>004672358</t>
  </si>
  <si>
    <t>RO2 1250-1600P, czerwony</t>
  </si>
  <si>
    <t>3838895665502</t>
  </si>
  <si>
    <t>004672359</t>
  </si>
  <si>
    <t>MS 1250 3P</t>
  </si>
  <si>
    <t>3838895665519</t>
  </si>
  <si>
    <t>004672360</t>
  </si>
  <si>
    <t>MS 1250 4P</t>
  </si>
  <si>
    <t>3838895665526</t>
  </si>
  <si>
    <t>004672361</t>
  </si>
  <si>
    <t>PRS2 1250/3</t>
  </si>
  <si>
    <t>3838895665533</t>
  </si>
  <si>
    <t>004672362</t>
  </si>
  <si>
    <t>PRS2 1250/4</t>
  </si>
  <si>
    <t>3838895665540</t>
  </si>
  <si>
    <t>004625174</t>
  </si>
  <si>
    <t>PRO 630-1600</t>
  </si>
  <si>
    <t>Rączka przedłużająca</t>
  </si>
  <si>
    <t>3838895381334</t>
  </si>
  <si>
    <t>004671271</t>
  </si>
  <si>
    <t>ED2 125/3</t>
  </si>
  <si>
    <t>Rozłącznik izolacyjny 3P</t>
  </si>
  <si>
    <t>3838895411048</t>
  </si>
  <si>
    <t>004671272</t>
  </si>
  <si>
    <t>ED2 160/3</t>
  </si>
  <si>
    <t>3838895411055</t>
  </si>
  <si>
    <t>004671273</t>
  </si>
  <si>
    <t>ED2 250/3</t>
  </si>
  <si>
    <t>3838895411062</t>
  </si>
  <si>
    <t>004671274</t>
  </si>
  <si>
    <t>ED2 400/3</t>
  </si>
  <si>
    <t>3838895411079</t>
  </si>
  <si>
    <t>004671275</t>
  </si>
  <si>
    <t>ED2 630/3</t>
  </si>
  <si>
    <t>3838895411086</t>
  </si>
  <si>
    <t>004672370</t>
  </si>
  <si>
    <t>ED2 800/3</t>
  </si>
  <si>
    <t>3838895665557</t>
  </si>
  <si>
    <t>004672373</t>
  </si>
  <si>
    <t>ED2 1000/3</t>
  </si>
  <si>
    <t>3838895761679</t>
  </si>
  <si>
    <t>004672371</t>
  </si>
  <si>
    <t>ED2 1250/3</t>
  </si>
  <si>
    <t>3838895665564</t>
  </si>
  <si>
    <t>004672372</t>
  </si>
  <si>
    <t>ED2 1600/3 FC</t>
  </si>
  <si>
    <t>3838895665571</t>
  </si>
  <si>
    <t>004671276</t>
  </si>
  <si>
    <t>ED2 125/4</t>
  </si>
  <si>
    <t>Rozłącznik izolacyjny 4P</t>
  </si>
  <si>
    <t>3838895411093</t>
  </si>
  <si>
    <t>004671277</t>
  </si>
  <si>
    <t>ED2 160/4</t>
  </si>
  <si>
    <t>3838895411109</t>
  </si>
  <si>
    <t>004671278</t>
  </si>
  <si>
    <t>ED2 250/4</t>
  </si>
  <si>
    <t>3838895411116</t>
  </si>
  <si>
    <t>004671279</t>
  </si>
  <si>
    <t>ED2 400/4</t>
  </si>
  <si>
    <t>3838895411123</t>
  </si>
  <si>
    <t>004671280</t>
  </si>
  <si>
    <t>ED2 630/4</t>
  </si>
  <si>
    <t>3838895411130</t>
  </si>
  <si>
    <t>004672380</t>
  </si>
  <si>
    <t>ED2 800/4</t>
  </si>
  <si>
    <t>3838895665588</t>
  </si>
  <si>
    <t>004672383</t>
  </si>
  <si>
    <t>ED2 1000/4</t>
  </si>
  <si>
    <t>3838895761686</t>
  </si>
  <si>
    <t>004672381</t>
  </si>
  <si>
    <t>ED2 1250/4</t>
  </si>
  <si>
    <t>3838895665595</t>
  </si>
  <si>
    <t>004672382</t>
  </si>
  <si>
    <t>ED2 1600/4 FC</t>
  </si>
  <si>
    <t>3838895665601</t>
  </si>
  <si>
    <t>004671501</t>
  </si>
  <si>
    <t>EB2R 125/3L 20A 3P</t>
  </si>
  <si>
    <t>Wyłącznik 3P, 25kA z blokiem różnicowoprądowym</t>
  </si>
  <si>
    <t>3838895502494</t>
  </si>
  <si>
    <t>004671502</t>
  </si>
  <si>
    <t>EB2R 125/3L 32A 3P</t>
  </si>
  <si>
    <t>3838895502500</t>
  </si>
  <si>
    <t>004671503</t>
  </si>
  <si>
    <t>EB2R 125/3L 50A 3P</t>
  </si>
  <si>
    <t>3838895502517</t>
  </si>
  <si>
    <t>004671504</t>
  </si>
  <si>
    <t>EB2R 125/3L 63A 3P</t>
  </si>
  <si>
    <t>3838895502418</t>
  </si>
  <si>
    <t>004671505</t>
  </si>
  <si>
    <t>EB2R 125/3L 100A 3P</t>
  </si>
  <si>
    <t>3838895502425</t>
  </si>
  <si>
    <t>004671506</t>
  </si>
  <si>
    <t>EB2R 125/3L 125A 3P</t>
  </si>
  <si>
    <t>3838895502432</t>
  </si>
  <si>
    <t>004671507</t>
  </si>
  <si>
    <t>EB2R 125/4L 20A 4P</t>
  </si>
  <si>
    <t>Wyłącznik 4P, 25kA z blokiem różnicowoprądowym</t>
  </si>
  <si>
    <t>3838895502449</t>
  </si>
  <si>
    <t>004671508</t>
  </si>
  <si>
    <t>EB2R 125/4L 32A 4P</t>
  </si>
  <si>
    <t>3838895502456</t>
  </si>
  <si>
    <t>004671509</t>
  </si>
  <si>
    <t>EB2R 125/4L 50A 4P</t>
  </si>
  <si>
    <t>3838895502463</t>
  </si>
  <si>
    <t>004671510</t>
  </si>
  <si>
    <t>EB2R 125/4L 63A 4P</t>
  </si>
  <si>
    <t>3838895502470</t>
  </si>
  <si>
    <t>004671511</t>
  </si>
  <si>
    <t>EB2R 125/4L 100A 4P</t>
  </si>
  <si>
    <t>3838895502487</t>
  </si>
  <si>
    <t>004671512</t>
  </si>
  <si>
    <t>EB2R 125/4L 125A 4P</t>
  </si>
  <si>
    <t>3838895502388</t>
  </si>
  <si>
    <t>004671581</t>
  </si>
  <si>
    <t>EB2R 250/3L 160A 3P</t>
  </si>
  <si>
    <t>3838895502623</t>
  </si>
  <si>
    <t>004671582</t>
  </si>
  <si>
    <t>EB2R 250/3L 250A 3P</t>
  </si>
  <si>
    <t>3838895502630</t>
  </si>
  <si>
    <t>004671583</t>
  </si>
  <si>
    <t>EB2R 250/4L 160A 4P</t>
  </si>
  <si>
    <t>3838895502647</t>
  </si>
  <si>
    <t>004671584</t>
  </si>
  <si>
    <t>EB2R 250/4L 250A 4P</t>
  </si>
  <si>
    <t>3838895502654</t>
  </si>
  <si>
    <t>004626101</t>
  </si>
  <si>
    <t>EB 800/3 800A 3P</t>
  </si>
  <si>
    <t>Wyłącznik mocy 3-biegunowy z przyłączami szynowymi</t>
  </si>
  <si>
    <t>3838895238348</t>
  </si>
  <si>
    <t>004627101</t>
  </si>
  <si>
    <t>EB 1250/3 1000A 3P E</t>
  </si>
  <si>
    <t>3838895380986</t>
  </si>
  <si>
    <t>004627102</t>
  </si>
  <si>
    <t>EB 1250/3 1250A 3P E</t>
  </si>
  <si>
    <t>3838895380993</t>
  </si>
  <si>
    <t>004628101</t>
  </si>
  <si>
    <t>EB 2000/3 2000A 3p E</t>
  </si>
  <si>
    <t>3838895381020</t>
  </si>
  <si>
    <t>004628102</t>
  </si>
  <si>
    <t>EB 2000/3 2000A 3p RC E podł. tylne</t>
  </si>
  <si>
    <t>3838895381037</t>
  </si>
  <si>
    <t>004628103</t>
  </si>
  <si>
    <t>EB 2500/3 2500A 3p RC E podł. tylne</t>
  </si>
  <si>
    <t>3838895381044</t>
  </si>
  <si>
    <t>004628201</t>
  </si>
  <si>
    <t>EB 2000/4 2000A 4p E</t>
  </si>
  <si>
    <t>Wyłącznik mocy 4-biegunowy z przyłączami szynowymi</t>
  </si>
  <si>
    <t>3838895381099</t>
  </si>
  <si>
    <t>004628202</t>
  </si>
  <si>
    <t>EB 2000/4 2000A 4p RC E podł. tylne</t>
  </si>
  <si>
    <t>3838895381105</t>
  </si>
  <si>
    <t>004628203</t>
  </si>
  <si>
    <t>EB 2500/4 2500A 4p RC E podł. tylne</t>
  </si>
  <si>
    <t>3838895381112</t>
  </si>
  <si>
    <t>004631180</t>
  </si>
  <si>
    <t>ED 630/3 630A</t>
  </si>
  <si>
    <t>Rozłącznik izolacyjny 3-biegunowy</t>
  </si>
  <si>
    <t>3838895246183</t>
  </si>
  <si>
    <t>004631190</t>
  </si>
  <si>
    <t>ED 630/4 630A</t>
  </si>
  <si>
    <t>Rozłącznik izolacyjny 4-biegunowy</t>
  </si>
  <si>
    <t>3838895246190</t>
  </si>
  <si>
    <t>004631200</t>
  </si>
  <si>
    <t>ED 800/3 800A</t>
  </si>
  <si>
    <t>3838895246206</t>
  </si>
  <si>
    <t>004631210</t>
  </si>
  <si>
    <t>ED 800/4 800A</t>
  </si>
  <si>
    <t>3838895246213</t>
  </si>
  <si>
    <t>004631220</t>
  </si>
  <si>
    <t>ED 1250/3 1250A</t>
  </si>
  <si>
    <t>3838895381211</t>
  </si>
  <si>
    <t>004631230</t>
  </si>
  <si>
    <t>ED 1250/4 1250A</t>
  </si>
  <si>
    <t>3838895381273</t>
  </si>
  <si>
    <t>004631225</t>
  </si>
  <si>
    <t>ED 1600/3 1600A</t>
  </si>
  <si>
    <t>3838895381228</t>
  </si>
  <si>
    <t>004631250</t>
  </si>
  <si>
    <t>ED 1600/4 1600A</t>
  </si>
  <si>
    <t>3838895381280</t>
  </si>
  <si>
    <t>004625124</t>
  </si>
  <si>
    <t>SS800/3</t>
  </si>
  <si>
    <t>Styk alarmowy</t>
  </si>
  <si>
    <t>3838895238935</t>
  </si>
  <si>
    <t>004625165</t>
  </si>
  <si>
    <t>ZA 800</t>
  </si>
  <si>
    <t>3838895239260</t>
  </si>
  <si>
    <t>004671601</t>
  </si>
  <si>
    <t>LRE-B 110-230-380V</t>
  </si>
  <si>
    <t>Przekaźnik różnicowoprądowy</t>
  </si>
  <si>
    <t>3838895505228</t>
  </si>
  <si>
    <t>EC001445</t>
  </si>
  <si>
    <t>004671602</t>
  </si>
  <si>
    <t>LRE-B 24-48V</t>
  </si>
  <si>
    <t>3838895505235</t>
  </si>
  <si>
    <t>004671603</t>
  </si>
  <si>
    <t>LRE-A 110-230-380V</t>
  </si>
  <si>
    <t>3838895505242</t>
  </si>
  <si>
    <t>004671604</t>
  </si>
  <si>
    <t>LRE-A 24-48V</t>
  </si>
  <si>
    <t>3838895505259</t>
  </si>
  <si>
    <t>004671605</t>
  </si>
  <si>
    <t>LRE-A 12V</t>
  </si>
  <si>
    <t>3838895505266</t>
  </si>
  <si>
    <t>004671606</t>
  </si>
  <si>
    <t>LRE-CT60 110-230-380V</t>
  </si>
  <si>
    <t>3838895505273</t>
  </si>
  <si>
    <t>004671607</t>
  </si>
  <si>
    <t>LRE-CT60 24-48V</t>
  </si>
  <si>
    <t>3838895505280</t>
  </si>
  <si>
    <t>004671608</t>
  </si>
  <si>
    <t>CTED-28</t>
  </si>
  <si>
    <t>Przekładnik toroidalny</t>
  </si>
  <si>
    <t>85043121</t>
  </si>
  <si>
    <t>3838895505297</t>
  </si>
  <si>
    <t>004671609</t>
  </si>
  <si>
    <t>CTE-35</t>
  </si>
  <si>
    <t>3838895505303</t>
  </si>
  <si>
    <t>004671610</t>
  </si>
  <si>
    <t>CTE-60</t>
  </si>
  <si>
    <t>3838895505310</t>
  </si>
  <si>
    <t>004671611</t>
  </si>
  <si>
    <t>CTE-80</t>
  </si>
  <si>
    <t>3838895505327</t>
  </si>
  <si>
    <t>004671612</t>
  </si>
  <si>
    <t>CTE-110</t>
  </si>
  <si>
    <t>3838895505334</t>
  </si>
  <si>
    <t>004671613</t>
  </si>
  <si>
    <t>CTE-160</t>
  </si>
  <si>
    <t>3838895505341</t>
  </si>
  <si>
    <t>004671614</t>
  </si>
  <si>
    <t>CTE-210</t>
  </si>
  <si>
    <t>3838895505358</t>
  </si>
  <si>
    <t>004695700</t>
  </si>
  <si>
    <t>EPL-06 3H AD/M2C2S2/PR-LP</t>
  </si>
  <si>
    <t>Wyłącznik 630A, 3P, 65 kA, wysuwny, OCR, wyzwalacz wzrostowy, napęd silnikowy</t>
  </si>
  <si>
    <t>3838400105424</t>
  </si>
  <si>
    <t>3838400105431</t>
  </si>
  <si>
    <t>3838400105448</t>
  </si>
  <si>
    <t>004695701</t>
  </si>
  <si>
    <t>EPL-08 3H AD/M2C2S2/PR-LP</t>
  </si>
  <si>
    <t>Wyłącznik 800A, 3P, 65 kA, wysuwny, OCR, wyzwalacz wzrostowy, napęd silnikowy</t>
  </si>
  <si>
    <t>3838400105455</t>
  </si>
  <si>
    <t>3838400105462</t>
  </si>
  <si>
    <t>3838400105479</t>
  </si>
  <si>
    <t>004695702</t>
  </si>
  <si>
    <t>EPL-10 3H AD/M2C2S2/PR-LP</t>
  </si>
  <si>
    <t>Wyłącznik 1000A, 3P, 65 kA, wysuwny, OCR, wyzwalacz wzrostowy, napęd silnikowy</t>
  </si>
  <si>
    <t>3838400105486</t>
  </si>
  <si>
    <t>3838400105493</t>
  </si>
  <si>
    <t>3838400105509</t>
  </si>
  <si>
    <t>3838400105516</t>
  </si>
  <si>
    <t>3838400105523</t>
  </si>
  <si>
    <t>3838400105530</t>
  </si>
  <si>
    <t>004695704</t>
  </si>
  <si>
    <t>EPL-16 3H AD/M2C2S2/PR-LP</t>
  </si>
  <si>
    <t>Wyłącznik 1600A, 3P, 65 kA, wysuwny, OCR, wyzwalacz wzrostowy, napęd silnikowy</t>
  </si>
  <si>
    <t>3838400105547</t>
  </si>
  <si>
    <t>3838400105554</t>
  </si>
  <si>
    <t>3838400105561</t>
  </si>
  <si>
    <t>004695705</t>
  </si>
  <si>
    <t>EPL-20 3H BD/M2C2S2/PR-LP</t>
  </si>
  <si>
    <t>Wyłącznik 2000A, 3P, 85 kA, wysuwny, OCR, wyzwalacz wzrostowy, napęd silnikowy</t>
  </si>
  <si>
    <t>3838400105578</t>
  </si>
  <si>
    <t>3838400105585</t>
  </si>
  <si>
    <t>3838400105592</t>
  </si>
  <si>
    <t>004695706</t>
  </si>
  <si>
    <t>EPL-25 3H BD/M2C2S2/PR-LP</t>
  </si>
  <si>
    <t>Wyłącznik 2500A, 3P, 85 kA, wysuwny, OCR, wyzwalacz wzrostowy, napęd silnikowy</t>
  </si>
  <si>
    <t>3838400105608</t>
  </si>
  <si>
    <t>3838400105615</t>
  </si>
  <si>
    <t>3838400105622</t>
  </si>
  <si>
    <t>004695707</t>
  </si>
  <si>
    <t>EPL-32 3H BD/M2C2S2/PR-LP</t>
  </si>
  <si>
    <t>Wyłącznik 3200A, 3P, 85 kA, wysuwny, OCR, wyzwalacz wzrostowy, napęd silnikowy</t>
  </si>
  <si>
    <t>3838400105639</t>
  </si>
  <si>
    <t>3838400105646</t>
  </si>
  <si>
    <t>3838400105653</t>
  </si>
  <si>
    <t>004695708</t>
  </si>
  <si>
    <t>EPL-06 4H AD/M2C2S2/PR-LP</t>
  </si>
  <si>
    <t>Wyłącznik 630A, 4P, 65 kA, wysuwny, OCR, wyzwalacz wzrostowy, napęd silnikowy</t>
  </si>
  <si>
    <t>3838400105660</t>
  </si>
  <si>
    <t>3838400105677</t>
  </si>
  <si>
    <t>3838400105684</t>
  </si>
  <si>
    <t>004695709</t>
  </si>
  <si>
    <t>EPL-08 4H AD/M2C2S2/PR-LP</t>
  </si>
  <si>
    <t>Wyłącznik 800A, 4P, 65 kA, wysuwny, OCR, wyzwalacz wzrostowy, napęd silnikowy</t>
  </si>
  <si>
    <t>3838400105707</t>
  </si>
  <si>
    <t>3838400105714</t>
  </si>
  <si>
    <t>3838400105738</t>
  </si>
  <si>
    <t>004695710</t>
  </si>
  <si>
    <t>EPL-10 4H AD/M2C2S2/PR-LP</t>
  </si>
  <si>
    <t>Wyłącznik 1000A, 4P, 65 kA, wysuwny, OCR, wyzwalacz wzrostowy, napęd silnikowy</t>
  </si>
  <si>
    <t>3838400105745</t>
  </si>
  <si>
    <t>3838400105752</t>
  </si>
  <si>
    <t>3838400105769</t>
  </si>
  <si>
    <t>3838400105776</t>
  </si>
  <si>
    <t>3838400105783</t>
  </si>
  <si>
    <t>3838400105790</t>
  </si>
  <si>
    <t>004695712</t>
  </si>
  <si>
    <t>EPL-16 4H AD/M2C2S2/PR-LP</t>
  </si>
  <si>
    <t>Wyłącznik 1600A, 4P, 65 kA, wysuwny, OCR, wyzwalacz wzrostowy, napęd silnikowy</t>
  </si>
  <si>
    <t>3838400105806</t>
  </si>
  <si>
    <t>3838400105813</t>
  </si>
  <si>
    <t>3838400105820</t>
  </si>
  <si>
    <t>004695713</t>
  </si>
  <si>
    <t>EPL-20 4H BD/M2C2S2/PR-LP</t>
  </si>
  <si>
    <t>Wyłącznik 2000A, 4P, 85 kA, wysuwny, OCR, wyzwalacz wzrostowy, napęd silnikowy</t>
  </si>
  <si>
    <t>3838400105837</t>
  </si>
  <si>
    <t>3838400105844</t>
  </si>
  <si>
    <t>3838400105851</t>
  </si>
  <si>
    <t>004695714</t>
  </si>
  <si>
    <t>EPL-25 4H BD/M2C2S2/PR-LP</t>
  </si>
  <si>
    <t>Wyłącznik 2500A, 4P, 85 kA, wysuwny, OCR, wyzwalacz wzrostowy, napęd silnikowy</t>
  </si>
  <si>
    <t>3838400105868</t>
  </si>
  <si>
    <t>3838400105875</t>
  </si>
  <si>
    <t>3838400105882</t>
  </si>
  <si>
    <t>004695715</t>
  </si>
  <si>
    <t>EPL-32 4H BD/M2C2S2/PR-LP</t>
  </si>
  <si>
    <t>Wyłącznik 3200A, 4P, 85 kA, wysuwny, OCR, wyzwalacz wzrostowy, napęd silnikowy</t>
  </si>
  <si>
    <t>3838400105899</t>
  </si>
  <si>
    <t>3838400105905</t>
  </si>
  <si>
    <t>3838400105912</t>
  </si>
  <si>
    <t>004695716</t>
  </si>
  <si>
    <t>EPL-06 3H AF/M2C2S2/PR-LP</t>
  </si>
  <si>
    <t>Wyłącznik 630A, 3P, 65 kA, stacjonarny, OCR, wyzwalacz wzrostowy, napęd silnikowy</t>
  </si>
  <si>
    <t>3838400105929</t>
  </si>
  <si>
    <t>3838400105936</t>
  </si>
  <si>
    <t>3838400105943</t>
  </si>
  <si>
    <t>004695717</t>
  </si>
  <si>
    <t>EPL-08 3H AF/M2C2S2/PR-LP</t>
  </si>
  <si>
    <t>Wyłącznik 800A, 3P, 65 kA, stacjonarny, OCR, wyzwalacz wzrostowy, napęd silnikowy</t>
  </si>
  <si>
    <t>3838400105950</t>
  </si>
  <si>
    <t>3838400105967</t>
  </si>
  <si>
    <t>3838400105974</t>
  </si>
  <si>
    <t>004695718</t>
  </si>
  <si>
    <t>EPL-10 3H AF/M2C2S2/PR-LP</t>
  </si>
  <si>
    <t>Wyłącznik 1000A, 3P, 65 kA, stacjonarny, OCR, wyzwalacz wzrostowy, napęd silnikowy</t>
  </si>
  <si>
    <t>3838400105981</t>
  </si>
  <si>
    <t>3838400105998</t>
  </si>
  <si>
    <t>3838400106018</t>
  </si>
  <si>
    <t>3838400106032</t>
  </si>
  <si>
    <t>3838400106025</t>
  </si>
  <si>
    <t>3838400106049</t>
  </si>
  <si>
    <t>004695720</t>
  </si>
  <si>
    <t>EPL-16 3H AF/M2C2S2/PR-LP</t>
  </si>
  <si>
    <t>Wyłącznik 1600A, 3P, 65 kA, stacjonarny, OCR, wyzwalacz wzrostowy, napęd silnikowy</t>
  </si>
  <si>
    <t>3838400106056</t>
  </si>
  <si>
    <t>3838400106063</t>
  </si>
  <si>
    <t>3838400106070</t>
  </si>
  <si>
    <t>004695721</t>
  </si>
  <si>
    <t>EPL-20 3H BF/M2C2S2/PR-LP</t>
  </si>
  <si>
    <t>Wyłącznik 2000A, 3P, 85 kA, stacjonarny, OCR, wyzwalacz wzrostowy, napęd silnikowy</t>
  </si>
  <si>
    <t>3838400106087</t>
  </si>
  <si>
    <t>3838400106094</t>
  </si>
  <si>
    <t>3838400106100</t>
  </si>
  <si>
    <t>004695722</t>
  </si>
  <si>
    <t>EPL-25 3H BF/M2C2S2/PR-LP</t>
  </si>
  <si>
    <t>Wyłącznik 2500A, 3P, 85 kA, stacjonarny, OCR, wyzwalacz wzrostowy, napęd silnikowy</t>
  </si>
  <si>
    <t>3838400106117</t>
  </si>
  <si>
    <t>3838400106124</t>
  </si>
  <si>
    <t>3838400106131</t>
  </si>
  <si>
    <t>004695723</t>
  </si>
  <si>
    <t>EPL-32 3H BF/M2C2S2/PR-LP</t>
  </si>
  <si>
    <t>Wyłącznik 3200A, 3P, 85 kA, stacjonarny, OCR, wyzwalacz wzrostowy, napęd silnikowy</t>
  </si>
  <si>
    <t>3838400106148</t>
  </si>
  <si>
    <t>3838400106155</t>
  </si>
  <si>
    <t>3838400106162</t>
  </si>
  <si>
    <t>004695724</t>
  </si>
  <si>
    <t>EPL-06 4H AF/M2C2S2/PR-LP</t>
  </si>
  <si>
    <t>Wyłącznik 630A, 4P, 65 kA, stacjonarny, OCR, wyzwalacz wzrostowy, napęd silnikowy</t>
  </si>
  <si>
    <t>3838400106179</t>
  </si>
  <si>
    <t>3838400106186</t>
  </si>
  <si>
    <t>3838400106193</t>
  </si>
  <si>
    <t>004695725</t>
  </si>
  <si>
    <t>EPL-08 4H AF/M2C2S2/PR-LP</t>
  </si>
  <si>
    <t>Wyłącznik 800A, 4P, 65 kA, stacjonarny, OCR, wyzwalacz wzrostowy, napęd silnikowy</t>
  </si>
  <si>
    <t>3838400106209</t>
  </si>
  <si>
    <t>3838400106216</t>
  </si>
  <si>
    <t>3838400106223</t>
  </si>
  <si>
    <t>004695726</t>
  </si>
  <si>
    <t>EPL-10 4H AF/M2C2S2/PR-LP</t>
  </si>
  <si>
    <t>Wyłącznik 1000A, 4P, 65 kA, stacjonarny, OCR, wyzwalacz wzrostowy, napęd silnikowy</t>
  </si>
  <si>
    <t>3838400106230</t>
  </si>
  <si>
    <t>3838400106247</t>
  </si>
  <si>
    <t>3838400106254</t>
  </si>
  <si>
    <t>3838400106261</t>
  </si>
  <si>
    <t>3838400106278</t>
  </si>
  <si>
    <t>3838400106292</t>
  </si>
  <si>
    <t>004695728</t>
  </si>
  <si>
    <t>EPL-16 4H AF/M2C2S2/PR-LP</t>
  </si>
  <si>
    <t>Wyłącznik 1600A, 4P, 65 kA, stacjonarny, OCR, wyzwalacz wzrostowy, napęd silnikowy</t>
  </si>
  <si>
    <t>3838400106308</t>
  </si>
  <si>
    <t>3838400106315</t>
  </si>
  <si>
    <t>3838400106322</t>
  </si>
  <si>
    <t>004695729</t>
  </si>
  <si>
    <t>EPL-20 4H BF/M2C2S2/PR-LP</t>
  </si>
  <si>
    <t>Wyłącznik 2000A, 4P, 85 kA, stacjonarny, OCR, wyzwalacz wzrostowy, napęd silnikowy</t>
  </si>
  <si>
    <t>3838400106339</t>
  </si>
  <si>
    <t>3838400106346</t>
  </si>
  <si>
    <t>3838400106353</t>
  </si>
  <si>
    <t>004695730</t>
  </si>
  <si>
    <t>EPL-25 4H BF/M2C2S2/PR-LP</t>
  </si>
  <si>
    <t>Wyłącznik 2500A, 4P, 85 kA, stacjonarny, OCR, wyzwalacz wzrostowy, napęd silnikowy</t>
  </si>
  <si>
    <t>3838400106360</t>
  </si>
  <si>
    <t>3838400106407</t>
  </si>
  <si>
    <t>3838400106391</t>
  </si>
  <si>
    <t>004695731</t>
  </si>
  <si>
    <t>EPL-32 4H BF/M2C2S2/PR-LP</t>
  </si>
  <si>
    <t>Wyłącznik 3200A, 4P, 85 kA, stacjonarny, OCR, wyzwalacz wzrostowy, napęd silnikowy</t>
  </si>
  <si>
    <t>3838400106414</t>
  </si>
  <si>
    <t>3838400106421</t>
  </si>
  <si>
    <t>3838400106438</t>
  </si>
  <si>
    <t>004695740</t>
  </si>
  <si>
    <t>EPH-40 3H BD/M2C2S2/PR-LP</t>
  </si>
  <si>
    <t>Wyłącznik 4000A, 3P, 100 kA, wysuwny, OCR, wyzwalacz wzrostowy, napęd silnikowy</t>
  </si>
  <si>
    <t>004696600</t>
  </si>
  <si>
    <t>EPL-D-06 3H AD/M2C2S2</t>
  </si>
  <si>
    <t>Rozłącznik 630A, 3P, wysuwny, wyzwalacz wzrostowy, napęd silnikowy</t>
  </si>
  <si>
    <t>3838400107138</t>
  </si>
  <si>
    <t>3838400107145</t>
  </si>
  <si>
    <t>3838400107152</t>
  </si>
  <si>
    <t>004696601</t>
  </si>
  <si>
    <t>EPL-D-08 3H AD/M2C2S2</t>
  </si>
  <si>
    <t>Rozłącznik 800A, 3P, wysuwny, wyzwalacz wzrostowy, napęd silnikowy</t>
  </si>
  <si>
    <t>3838400107169</t>
  </si>
  <si>
    <t>3838400107176</t>
  </si>
  <si>
    <t>3838400107183</t>
  </si>
  <si>
    <t>004696602</t>
  </si>
  <si>
    <t>EPL-D-10 3H AD/M2C2S2</t>
  </si>
  <si>
    <t>Rozłącznik 1000A, 3P, wysuwny, wyzwalacz wzrostowy, napęd silnikowy</t>
  </si>
  <si>
    <t>3838400107190</t>
  </si>
  <si>
    <t>3838400107206</t>
  </si>
  <si>
    <t>3838400107213</t>
  </si>
  <si>
    <t>3838400107220</t>
  </si>
  <si>
    <t>3838400107237</t>
  </si>
  <si>
    <t>3838400107244</t>
  </si>
  <si>
    <t>004696604</t>
  </si>
  <si>
    <t>EPL-D-16 3H AD/M2C2S2</t>
  </si>
  <si>
    <t>Rozłącznik 1600A, 3P, wysuwny, wyzwalacz wzrostowy, napęd silnikowy</t>
  </si>
  <si>
    <t>3838400107251</t>
  </si>
  <si>
    <t>3838400107268</t>
  </si>
  <si>
    <t>3838400107275</t>
  </si>
  <si>
    <t>004696605</t>
  </si>
  <si>
    <t>EPL-D-20 3H BD/M2C2S2</t>
  </si>
  <si>
    <t>Rozłącznik 2000A, 3P, wysuwny, wyzwalacz wzrostowy, napęd silnikowy</t>
  </si>
  <si>
    <t>3838400107282</t>
  </si>
  <si>
    <t>3838400107299</t>
  </si>
  <si>
    <t>3838400107305</t>
  </si>
  <si>
    <t>004696606</t>
  </si>
  <si>
    <t>EPL-D-25 3H BD/M2C2S2</t>
  </si>
  <si>
    <t>Rozłącznik 2500A, 3P, wysuwny, wyzwalacz wzrostowy, napęd silnikowy</t>
  </si>
  <si>
    <t>3838400107312</t>
  </si>
  <si>
    <t>3838400107329</t>
  </si>
  <si>
    <t>3838400107336</t>
  </si>
  <si>
    <t>004696607</t>
  </si>
  <si>
    <t>EPL-D-32 3H BD/M2C2S2</t>
  </si>
  <si>
    <t>Rozłącznik 3200A, 3P, wysuwny, wyzwalacz wzrostowy, napęd silnikowy</t>
  </si>
  <si>
    <t>3838400107343</t>
  </si>
  <si>
    <t>3838400107350</t>
  </si>
  <si>
    <t>3838400107367</t>
  </si>
  <si>
    <t>004696640</t>
  </si>
  <si>
    <t>EPH-D-40 3H BD/M2C2S2</t>
  </si>
  <si>
    <t>Rozłącznik 4000A, 3P, wysuwny, wyzwalacz wzrostowy, napęd silnikowy</t>
  </si>
  <si>
    <t>004696608</t>
  </si>
  <si>
    <t>EPL-D-06 4H AD/M2C2S2</t>
  </si>
  <si>
    <t>Rozłącznik 630A, 4P, wysuwny, wyzwalacz wzrostowy, napęd silnikowy</t>
  </si>
  <si>
    <t>3838400107374</t>
  </si>
  <si>
    <t>3838400107381</t>
  </si>
  <si>
    <t>3838400107398</t>
  </si>
  <si>
    <t>004696609</t>
  </si>
  <si>
    <t>EPL-D-08 4H AD/M2C2S2</t>
  </si>
  <si>
    <t>Rozłącznik 800A, 4P, wysuwny, wyzwalacz wzrostowy, napęd silnikowy</t>
  </si>
  <si>
    <t>3838400107404</t>
  </si>
  <si>
    <t>3838400107411</t>
  </si>
  <si>
    <t>3838400107428</t>
  </si>
  <si>
    <t>004696610</t>
  </si>
  <si>
    <t>EPL-D-10 4H AD/M2C2S2</t>
  </si>
  <si>
    <t>Rozłącznik 1000A, 4P, wysuwny, wyzwalacz wzrostowy, napęd silnikowy</t>
  </si>
  <si>
    <t>3838400107435</t>
  </si>
  <si>
    <t>3838400107442</t>
  </si>
  <si>
    <t>3838400107459</t>
  </si>
  <si>
    <t>3838400107466</t>
  </si>
  <si>
    <t>3838400107473</t>
  </si>
  <si>
    <t>3838400107480</t>
  </si>
  <si>
    <t>004696612</t>
  </si>
  <si>
    <t>EPL-D-16 4H AD/M2C2S2</t>
  </si>
  <si>
    <t>Rozłącznik 1600A, 4P, wysuwny, wyzwalacz wzrostowy, napęd silnikowy</t>
  </si>
  <si>
    <t>3838400107497</t>
  </si>
  <si>
    <t>3838400107503</t>
  </si>
  <si>
    <t>3838400107510</t>
  </si>
  <si>
    <t>004696613</t>
  </si>
  <si>
    <t>EPL-D-20 4H BD/M2C2S2</t>
  </si>
  <si>
    <t>Rozłącznik 2000A, 4P, wysuwny, wyzwalacz wzrostowy, napęd silnikowy</t>
  </si>
  <si>
    <t>3838400107527</t>
  </si>
  <si>
    <t>3838400107534</t>
  </si>
  <si>
    <t>3838400107541</t>
  </si>
  <si>
    <t>004696614</t>
  </si>
  <si>
    <t>EPL-D-25 4H BD/M2C2S2</t>
  </si>
  <si>
    <t>Rozłącznik 2500A, 4P, wysuwny, wyzwalacz wzrostowy, napęd silnikowy</t>
  </si>
  <si>
    <t>3838400107558</t>
  </si>
  <si>
    <t>3838400107565</t>
  </si>
  <si>
    <t>3838400107572</t>
  </si>
  <si>
    <t>004696615</t>
  </si>
  <si>
    <t>EPL-D-32 4H BD/M2C2S2</t>
  </si>
  <si>
    <t>Rozłącznik 3200A, 4P, wysuwny, wyzwalacz wzrostowy, napęd silnikowy</t>
  </si>
  <si>
    <t>3838400107626</t>
  </si>
  <si>
    <t>3838400107633</t>
  </si>
  <si>
    <t>3838400107640</t>
  </si>
  <si>
    <t>004696616</t>
  </si>
  <si>
    <t>EPL-D-06 3H AF/M2C2S2</t>
  </si>
  <si>
    <t>Rozłącznik 630A, 3P, stacjonarny, wyzwalacz wzrostowy, napęd silnikowy</t>
  </si>
  <si>
    <t>3838400107657</t>
  </si>
  <si>
    <t>3838400107664</t>
  </si>
  <si>
    <t>3838400107671</t>
  </si>
  <si>
    <t>004696617</t>
  </si>
  <si>
    <t>EPL-D-08 3H AF/M2C2S2</t>
  </si>
  <si>
    <t>Rozłącznik 800A, 3P, stacjonarny, wyzwalacz wzrostowy, napęd silnikowy</t>
  </si>
  <si>
    <t>3838400107688</t>
  </si>
  <si>
    <t>3838400107695</t>
  </si>
  <si>
    <t>3838400107701</t>
  </si>
  <si>
    <t>004696618</t>
  </si>
  <si>
    <t>EPL-D-10 3H AF/M2C2S2</t>
  </si>
  <si>
    <t>Rozłącznik 1000A, 3P, stacjonarny, wyzwalacz wzrostowy, napęd silnikowy</t>
  </si>
  <si>
    <t>3838400107718</t>
  </si>
  <si>
    <t>3838400107725</t>
  </si>
  <si>
    <t>3838400107732</t>
  </si>
  <si>
    <t>3838400107596</t>
  </si>
  <si>
    <t>3838400107602</t>
  </si>
  <si>
    <t>3838400107619</t>
  </si>
  <si>
    <t>004696620</t>
  </si>
  <si>
    <t>EPL-D-16 3H AF/M2C2S2</t>
  </si>
  <si>
    <t>Rozłącznik 1600A, 3P, stacjonarny, wyzwalacz wzrostowy, napęd silnikowy</t>
  </si>
  <si>
    <t>3838400107749</t>
  </si>
  <si>
    <t>3838400107756</t>
  </si>
  <si>
    <t>3838400107763</t>
  </si>
  <si>
    <t>004696621</t>
  </si>
  <si>
    <t>EPL-D-20 3H BF/M2C2S2</t>
  </si>
  <si>
    <t>Rozłącznik 2000A, 3P, stacjonarny, wyzwalacz wzrostowy, napęd silnikowy</t>
  </si>
  <si>
    <t>3838400107770</t>
  </si>
  <si>
    <t>3838400107787</t>
  </si>
  <si>
    <t>3838400107794</t>
  </si>
  <si>
    <t>004696622</t>
  </si>
  <si>
    <t>EPL-D-25 3H BF/M2C2S2</t>
  </si>
  <si>
    <t>Rozłącznik 2500A, 3P, stacjonarny, wyzwalacz wzrostowy, napęd silnikowy</t>
  </si>
  <si>
    <t>3838400107800</t>
  </si>
  <si>
    <t>3838400107817</t>
  </si>
  <si>
    <t>3838400107824</t>
  </si>
  <si>
    <t>004696623</t>
  </si>
  <si>
    <t>EPL-D-32 3H BF/M2C2S2</t>
  </si>
  <si>
    <t>Rozłącznik 3200A, 3P, stacjonarny, wyzwalacz wzrostowy, napęd silnikowy</t>
  </si>
  <si>
    <t>3838400107831</t>
  </si>
  <si>
    <t>3838400107848</t>
  </si>
  <si>
    <t>3838400107855</t>
  </si>
  <si>
    <t>004696624</t>
  </si>
  <si>
    <t>EPL-D-06 4H AF/M2C2S2</t>
  </si>
  <si>
    <t>Rozłącznik 630A, 4P, stacjonarny, wyzwalacz wzrostowy, napęd silnikowy</t>
  </si>
  <si>
    <t>3838400107879</t>
  </si>
  <si>
    <t>3838400107886</t>
  </si>
  <si>
    <t>3838400107909</t>
  </si>
  <si>
    <t>004696625</t>
  </si>
  <si>
    <t>EPL-D-08 4H AF/M2C2S2</t>
  </si>
  <si>
    <t>Rozłącznik 800A, 4P, stacjonarny, wyzwalacz wzrostowy, napęd silnikowy</t>
  </si>
  <si>
    <t>3838400107916</t>
  </si>
  <si>
    <t>3838400107923</t>
  </si>
  <si>
    <t>3838400107930</t>
  </si>
  <si>
    <t>004696626</t>
  </si>
  <si>
    <t>EPL-D-10 4H AF/M2C2S2</t>
  </si>
  <si>
    <t>Rozłącznik 1000A, 4P, stacjonarny, wyzwalacz wzrostowy, napęd silnikowy</t>
  </si>
  <si>
    <t>3838400107947</t>
  </si>
  <si>
    <t>3838400107954</t>
  </si>
  <si>
    <t>3838400107961</t>
  </si>
  <si>
    <t>3838400107985</t>
  </si>
  <si>
    <t>3838400108012</t>
  </si>
  <si>
    <t>3838400108029</t>
  </si>
  <si>
    <t>004696628</t>
  </si>
  <si>
    <t>EPL-D-16 4H AF/M2C2S2</t>
  </si>
  <si>
    <t>Rozłącznik 1600A, 4P, stacjonarny, wyzwalacz wzrostowy, napęd silnikowy</t>
  </si>
  <si>
    <t>3838400108067</t>
  </si>
  <si>
    <t>3838400108074</t>
  </si>
  <si>
    <t>3838400108081</t>
  </si>
  <si>
    <t>004696629</t>
  </si>
  <si>
    <t>EPL-D-20 4H BF/M2C2S2</t>
  </si>
  <si>
    <t>Rozłącznik 2000A, 4P, stacjonarny, wyzwalacz wzrostowy, napęd silnikowy</t>
  </si>
  <si>
    <t>3838400108104</t>
  </si>
  <si>
    <t>3838400108111</t>
  </si>
  <si>
    <t>3838400108135</t>
  </si>
  <si>
    <t>004696630</t>
  </si>
  <si>
    <t>EPL-D-25 4H BF/M2C2S2</t>
  </si>
  <si>
    <t>Rozłącznik 2500A, 4P, stacjonarny, wyzwalacz wzrostowy, napęd silnikowy</t>
  </si>
  <si>
    <t>3838400108142</t>
  </si>
  <si>
    <t>3838400108159</t>
  </si>
  <si>
    <t>3838400108173</t>
  </si>
  <si>
    <t>004696631</t>
  </si>
  <si>
    <t>EPL-D-32 4H BF/M2C2S2</t>
  </si>
  <si>
    <t>Rozłącznik 3200A, 4P, stacjonarny, wyzwalacz wzrostowy, napęd silnikowy</t>
  </si>
  <si>
    <t>3838400108180</t>
  </si>
  <si>
    <t>3838400108203</t>
  </si>
  <si>
    <t>3838400108210</t>
  </si>
  <si>
    <t>004697000</t>
  </si>
  <si>
    <t>EPLH-M1U</t>
  </si>
  <si>
    <t>Napęd silnikowy AC/DC110V</t>
  </si>
  <si>
    <t>3838400106445</t>
  </si>
  <si>
    <t>3838400106452</t>
  </si>
  <si>
    <t>004697001</t>
  </si>
  <si>
    <t>EPLH-M2U</t>
  </si>
  <si>
    <t>Napęd silnikowy AC/DC220V</t>
  </si>
  <si>
    <t>3838400106469</t>
  </si>
  <si>
    <t>3838400106476</t>
  </si>
  <si>
    <t>004697002</t>
  </si>
  <si>
    <t>EPLH-M7U</t>
  </si>
  <si>
    <t>Napęd silnikowy DC24V</t>
  </si>
  <si>
    <t>3838400106483</t>
  </si>
  <si>
    <t>3838400106490</t>
  </si>
  <si>
    <t>004697003</t>
  </si>
  <si>
    <t>EPLH-M8U</t>
  </si>
  <si>
    <t>Napęd silnikowy DC48V</t>
  </si>
  <si>
    <t>3838400106506</t>
  </si>
  <si>
    <t>3838400106513</t>
  </si>
  <si>
    <t>004697004</t>
  </si>
  <si>
    <t>EPLH-M9U</t>
  </si>
  <si>
    <t>Napęd silnikowy DC125V</t>
  </si>
  <si>
    <t>3838400106520</t>
  </si>
  <si>
    <t>3838400106537</t>
  </si>
  <si>
    <t>004697005</t>
  </si>
  <si>
    <t>EPLH-C1</t>
  </si>
  <si>
    <t>Cewka zamykająca AC/DC110V</t>
  </si>
  <si>
    <t>3838400106544</t>
  </si>
  <si>
    <t>3838400106551</t>
  </si>
  <si>
    <t>004697006</t>
  </si>
  <si>
    <t>EPLH-C2</t>
  </si>
  <si>
    <t>Cewka zamykająca AC/DC220V</t>
  </si>
  <si>
    <t>3838400106568</t>
  </si>
  <si>
    <t>3838400106575</t>
  </si>
  <si>
    <t>004697007</t>
  </si>
  <si>
    <t>EPLH-C3</t>
  </si>
  <si>
    <t>Cewka zamykająca AC380V</t>
  </si>
  <si>
    <t>3838400106599</t>
  </si>
  <si>
    <t>3838400106605</t>
  </si>
  <si>
    <t>004697008</t>
  </si>
  <si>
    <t>EPLH-C4</t>
  </si>
  <si>
    <t>Cewka zamykająca AC440V</t>
  </si>
  <si>
    <t>3838400106612</t>
  </si>
  <si>
    <t>3838400106629</t>
  </si>
  <si>
    <t>004697009</t>
  </si>
  <si>
    <t>EPLH-C7</t>
  </si>
  <si>
    <t>Cewka zamykająca DC24V</t>
  </si>
  <si>
    <t>3838400106636</t>
  </si>
  <si>
    <t>3838400106643</t>
  </si>
  <si>
    <t>004697010</t>
  </si>
  <si>
    <t>EPLH-C8</t>
  </si>
  <si>
    <t>Cewka zamykająca DC48V</t>
  </si>
  <si>
    <t>3838400106650</t>
  </si>
  <si>
    <t>3838400106667</t>
  </si>
  <si>
    <t>004697011</t>
  </si>
  <si>
    <t>EPLH-C9</t>
  </si>
  <si>
    <t>Cewka zamykająca DC125V</t>
  </si>
  <si>
    <t>3838400106674</t>
  </si>
  <si>
    <t>3838400106681</t>
  </si>
  <si>
    <t>004697012</t>
  </si>
  <si>
    <t>EPLH-S1</t>
  </si>
  <si>
    <t>Wyzwalacz wzrostowy AC/DC110V</t>
  </si>
  <si>
    <t>3838400106698</t>
  </si>
  <si>
    <t>3838400106704</t>
  </si>
  <si>
    <t>004697013</t>
  </si>
  <si>
    <t>EPLH-S2</t>
  </si>
  <si>
    <t>Wyzwalacz wzrostowy AC/DC220V</t>
  </si>
  <si>
    <t>3838400106711</t>
  </si>
  <si>
    <t>3838400106728</t>
  </si>
  <si>
    <t>004697014</t>
  </si>
  <si>
    <t>EPLH-S3</t>
  </si>
  <si>
    <t>Wyzwalacz wzrostowy AC380V</t>
  </si>
  <si>
    <t>3838400106735</t>
  </si>
  <si>
    <t>3838400106742</t>
  </si>
  <si>
    <t>004697015</t>
  </si>
  <si>
    <t>EPLH-S4</t>
  </si>
  <si>
    <t>Wyzwalacz wzrostowy AC440V</t>
  </si>
  <si>
    <t>3838400106759</t>
  </si>
  <si>
    <t>3838400106766</t>
  </si>
  <si>
    <t>004697016</t>
  </si>
  <si>
    <t>EPLH-S7</t>
  </si>
  <si>
    <t>Wyzwalacz wzrostowy DC24V</t>
  </si>
  <si>
    <t>3838400106773</t>
  </si>
  <si>
    <t>3838400106780</t>
  </si>
  <si>
    <t>004697017</t>
  </si>
  <si>
    <t>EPLH-S8</t>
  </si>
  <si>
    <t>Wyzwalacz wzrostowy DC48V</t>
  </si>
  <si>
    <t>3838400106797</t>
  </si>
  <si>
    <t>3838400106803</t>
  </si>
  <si>
    <t>004697018</t>
  </si>
  <si>
    <t>EPLH-S9</t>
  </si>
  <si>
    <t>Wyzwalacz wzrostowy DC125V</t>
  </si>
  <si>
    <t>3838400106810</t>
  </si>
  <si>
    <t>3838400106827</t>
  </si>
  <si>
    <t>004697019</t>
  </si>
  <si>
    <t>EPLH-SS1</t>
  </si>
  <si>
    <t>Dodatkowy wyzwalacz wzrostowy AC/DC110V</t>
  </si>
  <si>
    <t>3838400106834</t>
  </si>
  <si>
    <t>3838400106841</t>
  </si>
  <si>
    <t>004697020</t>
  </si>
  <si>
    <t>EPLH-SS2</t>
  </si>
  <si>
    <t>Dodatkowy wyzwalacz wzrostowy AC/DC220V</t>
  </si>
  <si>
    <t>3838400106858</t>
  </si>
  <si>
    <t>3838400106865</t>
  </si>
  <si>
    <t>004697021</t>
  </si>
  <si>
    <t>EPLH-SS3</t>
  </si>
  <si>
    <t>Dodatkowy wyzwalacz wzrostowy AC380V</t>
  </si>
  <si>
    <t>3838400106872</t>
  </si>
  <si>
    <t>3838400106889</t>
  </si>
  <si>
    <t>004697022</t>
  </si>
  <si>
    <t>EPLH-SS4</t>
  </si>
  <si>
    <t>Dodatkowy wyzwalacz wzrostowy AC440V</t>
  </si>
  <si>
    <t>3838400106896</t>
  </si>
  <si>
    <t>3838400106902</t>
  </si>
  <si>
    <t>004697023</t>
  </si>
  <si>
    <t>EPLH-SS7</t>
  </si>
  <si>
    <t>Dodatkowy wyzwalacz wzrostowy DC24V</t>
  </si>
  <si>
    <t>3838400106919</t>
  </si>
  <si>
    <t>3838400106926</t>
  </si>
  <si>
    <t>004697024</t>
  </si>
  <si>
    <t>EPLH-SS8</t>
  </si>
  <si>
    <t>Dodatkowy wyzwalacz wzrostowy DC48V</t>
  </si>
  <si>
    <t>3838400106933</t>
  </si>
  <si>
    <t>3838400106940</t>
  </si>
  <si>
    <t>004697025</t>
  </si>
  <si>
    <t>EPLH-SS9</t>
  </si>
  <si>
    <t>Dodatkowy wyzwalacz wzrostowy DC125V</t>
  </si>
  <si>
    <t>3838400106957</t>
  </si>
  <si>
    <t>3838400106964</t>
  </si>
  <si>
    <t>004697033</t>
  </si>
  <si>
    <t>EPLH-U1</t>
  </si>
  <si>
    <t>Wyzwalacz podnapięciowy AC/DC110V</t>
  </si>
  <si>
    <t>3838400106995</t>
  </si>
  <si>
    <t>3838400107008</t>
  </si>
  <si>
    <t>004697034</t>
  </si>
  <si>
    <t>EPLH-U2</t>
  </si>
  <si>
    <t>Wyzwalacz podnapięciowy AC/DC220V</t>
  </si>
  <si>
    <t>3838400107015</t>
  </si>
  <si>
    <t>3838400107022</t>
  </si>
  <si>
    <t>004697035</t>
  </si>
  <si>
    <t>EPLH-U3</t>
  </si>
  <si>
    <t>Wyzwalacz podnapięciowy AC380V</t>
  </si>
  <si>
    <t>3838400107039</t>
  </si>
  <si>
    <t>3838400107046</t>
  </si>
  <si>
    <t>004697036</t>
  </si>
  <si>
    <t>EPLH-U4</t>
  </si>
  <si>
    <t>Wyzwalacz podnapięciowy AC440V</t>
  </si>
  <si>
    <t>3838400107053</t>
  </si>
  <si>
    <t>3838400107060</t>
  </si>
  <si>
    <t>004697037</t>
  </si>
  <si>
    <t>EPLH-U7</t>
  </si>
  <si>
    <t>Wyzwalacz podnapięciowy DC24V</t>
  </si>
  <si>
    <t>3838400107077</t>
  </si>
  <si>
    <t>3838400107084</t>
  </si>
  <si>
    <t>004697038</t>
  </si>
  <si>
    <t>EPLH-U8</t>
  </si>
  <si>
    <t>Wyzwalacz podnapięciowy DC48V</t>
  </si>
  <si>
    <t>3838400107091</t>
  </si>
  <si>
    <t>3838400107107</t>
  </si>
  <si>
    <t>004697039</t>
  </si>
  <si>
    <t>EPLH-U9</t>
  </si>
  <si>
    <t>Wyzwalacz podnapięciowy DC125V</t>
  </si>
  <si>
    <t>3838400107114</t>
  </si>
  <si>
    <t>3838400107121</t>
  </si>
  <si>
    <t>004697500</t>
  </si>
  <si>
    <t>EPLH-PR-LA(51/61)</t>
  </si>
  <si>
    <t>Zabezpieczenie nadprądowe OCR</t>
  </si>
  <si>
    <t>3838400108340</t>
  </si>
  <si>
    <t>3838400108357</t>
  </si>
  <si>
    <t>004697501</t>
  </si>
  <si>
    <t>EPLH-PR-LA(51/61)A</t>
  </si>
  <si>
    <t>Zabezpieczenie nadprądowe OCR z funkcją automatycznego przyłączenia</t>
  </si>
  <si>
    <t>3838400108364</t>
  </si>
  <si>
    <t>3838400108371</t>
  </si>
  <si>
    <t>004697502</t>
  </si>
  <si>
    <t>EPLH-PR-LA(51/61)AU</t>
  </si>
  <si>
    <t>Zabezpieczenie nadprądowe OCR z funkcją automatycznego przyłączenia + MHT</t>
  </si>
  <si>
    <t>3838400108388</t>
  </si>
  <si>
    <t>3838400108395</t>
  </si>
  <si>
    <t>004697503</t>
  </si>
  <si>
    <t>EPLH-PR-LA(51/61)J</t>
  </si>
  <si>
    <t>Zabezpieczenie nadprądowe OCR z gniazdem do ręcznego przyłączenia</t>
  </si>
  <si>
    <t>3838400108401</t>
  </si>
  <si>
    <t>3838400108418</t>
  </si>
  <si>
    <t>004697504</t>
  </si>
  <si>
    <t>EPLH-PR-LA(51/61)JU</t>
  </si>
  <si>
    <t>Zabezpieczenie nadprądowe OCR z gniazdem do ręcznego przyłączenia + MHT</t>
  </si>
  <si>
    <t>3838400108425</t>
  </si>
  <si>
    <t>3838400108432</t>
  </si>
  <si>
    <t>004697510</t>
  </si>
  <si>
    <t>EPLH-PR-LG(52/62)</t>
  </si>
  <si>
    <t>3838400108449</t>
  </si>
  <si>
    <t>3838400108456</t>
  </si>
  <si>
    <t>004697511</t>
  </si>
  <si>
    <t>EPLH-PR-LG(52/62)A</t>
  </si>
  <si>
    <t>3838400108463</t>
  </si>
  <si>
    <t>3838400108470</t>
  </si>
  <si>
    <t>004697512</t>
  </si>
  <si>
    <t>EPLH-PR-LG(52/62)AU</t>
  </si>
  <si>
    <t>3838400108487</t>
  </si>
  <si>
    <t>3838400108494</t>
  </si>
  <si>
    <t>004697513</t>
  </si>
  <si>
    <t>EPLH-PR-LG(52/62)J</t>
  </si>
  <si>
    <t>3838400108500</t>
  </si>
  <si>
    <t>3838400108517</t>
  </si>
  <si>
    <t>004697520</t>
  </si>
  <si>
    <t>EPLH-PR-LH(55/65)</t>
  </si>
  <si>
    <t>3838400108524</t>
  </si>
  <si>
    <t>3838400108531</t>
  </si>
  <si>
    <t>004697521</t>
  </si>
  <si>
    <t>EPLH-PR-LH(55/65)A</t>
  </si>
  <si>
    <t>3838400108548</t>
  </si>
  <si>
    <t>3838400108555</t>
  </si>
  <si>
    <t>004697522</t>
  </si>
  <si>
    <t>EPLH-PR-LH(55/65)J</t>
  </si>
  <si>
    <t>3838400108562</t>
  </si>
  <si>
    <t>3838400108579</t>
  </si>
  <si>
    <t>004697530</t>
  </si>
  <si>
    <t>EPLH-PR-LN(50/60)</t>
  </si>
  <si>
    <t>3838400108586</t>
  </si>
  <si>
    <t>3838400108593</t>
  </si>
  <si>
    <t>004697531</t>
  </si>
  <si>
    <t>EPLH-PR-LN(50/60)A</t>
  </si>
  <si>
    <t>3838400108609</t>
  </si>
  <si>
    <t>3838400108616</t>
  </si>
  <si>
    <t>004697532</t>
  </si>
  <si>
    <t>EPLH-PR-LN(50/60)AU</t>
  </si>
  <si>
    <t>3838400108623</t>
  </si>
  <si>
    <t>3838400108630</t>
  </si>
  <si>
    <t>004697533</t>
  </si>
  <si>
    <t>EPLH-PR-LN(50/60)J</t>
  </si>
  <si>
    <t>3838400108647</t>
  </si>
  <si>
    <t>3838400108654</t>
  </si>
  <si>
    <t>004697534</t>
  </si>
  <si>
    <t>EPLH-PR-LN(50/60)JU</t>
  </si>
  <si>
    <t>3838400108227</t>
  </si>
  <si>
    <t>3838400108234</t>
  </si>
  <si>
    <t>004697540</t>
  </si>
  <si>
    <t>EPLH-PR-LP(54/64)</t>
  </si>
  <si>
    <t>3838400108241</t>
  </si>
  <si>
    <t>3838400108258</t>
  </si>
  <si>
    <t>004697541</t>
  </si>
  <si>
    <t>EPLH-PR-LP(54/64)A</t>
  </si>
  <si>
    <t>3838400108265</t>
  </si>
  <si>
    <t>3838400108272</t>
  </si>
  <si>
    <t>004697542</t>
  </si>
  <si>
    <t>EPLH-PR-LP(54/64)AU</t>
  </si>
  <si>
    <t>3838400108289</t>
  </si>
  <si>
    <t>3838400108296</t>
  </si>
  <si>
    <t>004697543</t>
  </si>
  <si>
    <t>EPLH-PR-LP(54/64)J</t>
  </si>
  <si>
    <t>3838400108302</t>
  </si>
  <si>
    <t>3838400108319</t>
  </si>
  <si>
    <t>004697544</t>
  </si>
  <si>
    <t>EPLH-PR-LP(54/64)JU</t>
  </si>
  <si>
    <t>3838400108326</t>
  </si>
  <si>
    <t>3838400108333</t>
  </si>
  <si>
    <t>004697550</t>
  </si>
  <si>
    <t>EPLH-PR-SA(58/68)</t>
  </si>
  <si>
    <t>3838400108661</t>
  </si>
  <si>
    <t>3838400108678</t>
  </si>
  <si>
    <t>004697551</t>
  </si>
  <si>
    <t>EPLH-PR-SA(58/68)A</t>
  </si>
  <si>
    <t>3838400108692</t>
  </si>
  <si>
    <t>3838400108708</t>
  </si>
  <si>
    <t>004697552</t>
  </si>
  <si>
    <t>EPLH-PR-SA(58/68)AU</t>
  </si>
  <si>
    <t>3838400108715</t>
  </si>
  <si>
    <t>3838400108722</t>
  </si>
  <si>
    <t>004697553</t>
  </si>
  <si>
    <t>EPLH-PR-SA(58/68)J</t>
  </si>
  <si>
    <t>3838400108739</t>
  </si>
  <si>
    <t>3838400108746</t>
  </si>
  <si>
    <t>004697560</t>
  </si>
  <si>
    <t>EPLH-PR-SN(57/67)</t>
  </si>
  <si>
    <t>3838400108753</t>
  </si>
  <si>
    <t>3838400108760</t>
  </si>
  <si>
    <t>004697561</t>
  </si>
  <si>
    <t>EPLH-PR-SN(57/67)A</t>
  </si>
  <si>
    <t>3838400108777</t>
  </si>
  <si>
    <t>3838400108784</t>
  </si>
  <si>
    <t>004697562</t>
  </si>
  <si>
    <t>EPLH-PR-SN(57/67)J</t>
  </si>
  <si>
    <t>3838400108791</t>
  </si>
  <si>
    <t>3838400108807</t>
  </si>
  <si>
    <t>004697570</t>
  </si>
  <si>
    <t>EPLH-PR-SP(59/69)</t>
  </si>
  <si>
    <t>3838400108814</t>
  </si>
  <si>
    <t>3838400108821</t>
  </si>
  <si>
    <t>004697571</t>
  </si>
  <si>
    <t>EPLH-PR-SP(59/69)A</t>
  </si>
  <si>
    <t>3838400108838</t>
  </si>
  <si>
    <t>3838400108845</t>
  </si>
  <si>
    <t>004697572</t>
  </si>
  <si>
    <t>EPLH-PR-SP(59/69)J</t>
  </si>
  <si>
    <t>3838400108869</t>
  </si>
  <si>
    <t>3838400108852</t>
  </si>
  <si>
    <t>004697180</t>
  </si>
  <si>
    <t>EPLH-DWB1</t>
  </si>
  <si>
    <t xml:space="preserve">Zestaw elementów zewnętrznych blokady do wersji D/O (FIX) o wielkości prądowej A &amp; B &amp; C &amp;D pomiędzy dwoma wyłącznikami </t>
  </si>
  <si>
    <t>3838400120458</t>
  </si>
  <si>
    <t>004697181</t>
  </si>
  <si>
    <t>EPLH-DWB2</t>
  </si>
  <si>
    <t xml:space="preserve">Zestaw elementów zewnętrznych blokady do wersji D/O (FIX) o wielkości prądowej A &amp; B &amp; C &amp;D pomiędzy trzema wyłącznikami </t>
  </si>
  <si>
    <t>3838400120465</t>
  </si>
  <si>
    <t>004697182</t>
  </si>
  <si>
    <t>EPLH-FWB1</t>
  </si>
  <si>
    <t xml:space="preserve">Zestaw elementów zewnętrznych blokady do wersji FIX o wielkości prądowej A &amp; C pomiędzy dwoma wyłącznikami </t>
  </si>
  <si>
    <t>3838400120472</t>
  </si>
  <si>
    <t>004697183</t>
  </si>
  <si>
    <t>EPLH-FWB2</t>
  </si>
  <si>
    <t xml:space="preserve">Zestaw elementów zewnętrznych blokady do wersji FIX o wielkości prądowej A &amp; C pomiędzy trzema wyłącznikami </t>
  </si>
  <si>
    <t>3838400120489</t>
  </si>
  <si>
    <t>004697184</t>
  </si>
  <si>
    <t>EPLH-B0DA</t>
  </si>
  <si>
    <t>Wałek sprzęgający do wersji D/O wielkości prądowej A</t>
  </si>
  <si>
    <t>3838400120502</t>
  </si>
  <si>
    <t>004697185</t>
  </si>
  <si>
    <t>EPLH-B0DB</t>
  </si>
  <si>
    <t>Wałek sprzęgający do wersji D/O wielkości prądowej B</t>
  </si>
  <si>
    <t>3838400120564</t>
  </si>
  <si>
    <t>004697186</t>
  </si>
  <si>
    <t>EPLH-B0DC3</t>
  </si>
  <si>
    <t>Wałek sprzęgający do wersji D/O wielkości prądowej C w wersji 3P</t>
  </si>
  <si>
    <t>3838400120571</t>
  </si>
  <si>
    <t>004697187</t>
  </si>
  <si>
    <t>EPLH-B0DC4</t>
  </si>
  <si>
    <t>Wałek sprzęgający do wersji D/O wielkości prądowej C w wersji 4P</t>
  </si>
  <si>
    <t>3838400120588</t>
  </si>
  <si>
    <t>004697188</t>
  </si>
  <si>
    <t>EPLH-B0DD3</t>
  </si>
  <si>
    <t>Wałek sprzęgający do wersji D/O wielkości prądowej D w wersji 3P</t>
  </si>
  <si>
    <t>3838400120595</t>
  </si>
  <si>
    <t>004697189</t>
  </si>
  <si>
    <t>EPLH-B0DD4</t>
  </si>
  <si>
    <t>Wałek sprzęgający do wersji D/O wielkości prądowej D w wersji 4P</t>
  </si>
  <si>
    <t>3838400120618</t>
  </si>
  <si>
    <t>004697190</t>
  </si>
  <si>
    <t>EPLH-B0FA</t>
  </si>
  <si>
    <t>Wałek sprzęgający do wersji FIX wielkości prądowej A + wspornik pod mechanizm</t>
  </si>
  <si>
    <t>3838400120632</t>
  </si>
  <si>
    <t>004697191</t>
  </si>
  <si>
    <t>EPLH-B0FB</t>
  </si>
  <si>
    <t>Wałek sprzęgający do wersji FIX wielkości prądowej B + wspornik pod mechanizm</t>
  </si>
  <si>
    <t>3838400120656</t>
  </si>
  <si>
    <t>004697192</t>
  </si>
  <si>
    <t>EPLH-B0FC3</t>
  </si>
  <si>
    <t>Wałek sprzęgający do wersji FIX wielkości prądowej C 3P + wspornik pod mechanizm</t>
  </si>
  <si>
    <t>3838400120670</t>
  </si>
  <si>
    <t>004697193</t>
  </si>
  <si>
    <t>EPLH-B0FC4</t>
  </si>
  <si>
    <t>Wałek sprzęgający do wersji FIX wielkości prądowej C 4P + wspornik pod mechanizm</t>
  </si>
  <si>
    <t>3838400120694</t>
  </si>
  <si>
    <t>004697194</t>
  </si>
  <si>
    <t>EPLH-B0FD3</t>
  </si>
  <si>
    <t>Wałek sprzęgający do wersji FIX wielkości prądowej D 3P + wspornik pod mechanizm</t>
  </si>
  <si>
    <t>3838400120717</t>
  </si>
  <si>
    <t>004697195</t>
  </si>
  <si>
    <t>EPLH-B0FD4</t>
  </si>
  <si>
    <t>Wałek sprzęgający do wersji FIX wielkości prądowej D 4P + wspornik pod mechanizm</t>
  </si>
  <si>
    <t>3838400120731</t>
  </si>
  <si>
    <t>004697196</t>
  </si>
  <si>
    <t>EPLH-DWB1A</t>
  </si>
  <si>
    <t>Blokada mechaniczna do wersji D/O o wielkości prądowej A pomiędzy dwoma wyłącznikami/rozłącznikami</t>
  </si>
  <si>
    <t>3838400120748</t>
  </si>
  <si>
    <t>004697197</t>
  </si>
  <si>
    <t>EPLH-DWB2A</t>
  </si>
  <si>
    <t>Blokada mechaniczna do wersji D/O o wielkości prądowej A pomiędzy trzema wyłącznikami/rozłącznikami</t>
  </si>
  <si>
    <t>3838400120755</t>
  </si>
  <si>
    <t>004697198</t>
  </si>
  <si>
    <t>EPLH-DWB1B</t>
  </si>
  <si>
    <t>Blokada mechaniczna do wersji D/O o wielkości prądowej B pomiędzy dwoma wyłącznikami/rozłącznikami</t>
  </si>
  <si>
    <t>3838400120762</t>
  </si>
  <si>
    <t>004697199</t>
  </si>
  <si>
    <t>EPLH-DWB2B</t>
  </si>
  <si>
    <t>Blokada mechaniczna do wersji D/O o wielkości prądowej B pomiędzy trzema wyłącznikami/rozłącznikami</t>
  </si>
  <si>
    <t>3838400120779</t>
  </si>
  <si>
    <t>004697200</t>
  </si>
  <si>
    <t>EPLH-DWB1C3</t>
  </si>
  <si>
    <t>Blokada mechaniczna do wersji D/O 3P o wielkości prądowej C pomiędzy dwoma wyłącznikami/rozłącznikami</t>
  </si>
  <si>
    <t>3838400120786</t>
  </si>
  <si>
    <t>004697201</t>
  </si>
  <si>
    <t>EPLH-DWB1C4</t>
  </si>
  <si>
    <t>Blokada mechaniczna do wersji D/O 4P o wielkości prądowej C pomiędzy dwoma wyłącznikami/rozłącznikami</t>
  </si>
  <si>
    <t>3838400120793</t>
  </si>
  <si>
    <t>004697202</t>
  </si>
  <si>
    <t>EPLH-DWB2C3</t>
  </si>
  <si>
    <t>Blokada mechaniczna do wersji D/O 3P o wielkości prądowej C pomiędzy trzema wyłącznikami/rozłącznikami</t>
  </si>
  <si>
    <t>3838400120809</t>
  </si>
  <si>
    <t>004697203</t>
  </si>
  <si>
    <t>EPLH-DWB2C4</t>
  </si>
  <si>
    <t>Blokada mechaniczna do wersji D/O 4P o wielkości prądowej C pomiędzy trzema wyłącznikami/rozłącznikami</t>
  </si>
  <si>
    <t>3838400120816</t>
  </si>
  <si>
    <t>004697204</t>
  </si>
  <si>
    <t>EPLH-DWB1D3</t>
  </si>
  <si>
    <t>Blokada mechaniczna do wersji D/O 3P o wielkości prądowej D pomiędzy dwoma wyłącznikami/rozłącznikami</t>
  </si>
  <si>
    <t>3838400120823</t>
  </si>
  <si>
    <t>004697205</t>
  </si>
  <si>
    <t>EPLH-DWB1D4</t>
  </si>
  <si>
    <t>Blokada mechaniczna do wersji D/O 4P o wielkości prądowej D pomiędzy dwoma wyłącznikami/rozłącznikami</t>
  </si>
  <si>
    <t>3838400120830</t>
  </si>
  <si>
    <t>004697206</t>
  </si>
  <si>
    <t>EPLH-DWB2D3</t>
  </si>
  <si>
    <t>Blokada mechaniczna do wersji D/O 3P o wielkości prądowej D pomiędzy trzema wyłącznikami/rozłącznikami</t>
  </si>
  <si>
    <t>3838400120847</t>
  </si>
  <si>
    <t>004697207</t>
  </si>
  <si>
    <t>EPLH-DWB2D4</t>
  </si>
  <si>
    <t>Blokada mechaniczna do wersji D/O 4P o wielkości prądowej D pomiędzy trzema wyłącznikami/rozłącznikami</t>
  </si>
  <si>
    <t>3838400120854</t>
  </si>
  <si>
    <t>004697208</t>
  </si>
  <si>
    <t>EPLH-FWB1A</t>
  </si>
  <si>
    <t>Blokada mechaniczna do wersji FIX o wielkości prądowej A pomiędzy dwoma wyłącznikami/rozłącznikami</t>
  </si>
  <si>
    <t>3838400120861</t>
  </si>
  <si>
    <t>004697209</t>
  </si>
  <si>
    <t>EPLH-FWB2A</t>
  </si>
  <si>
    <t>Blokada mechaniczna do wersji FIX o wielkości prądowej A pomiędzy trzema wyłącznikami/rozłącznikami</t>
  </si>
  <si>
    <t>3838400120878</t>
  </si>
  <si>
    <t>004697210</t>
  </si>
  <si>
    <t>EPLH-FWB1B</t>
  </si>
  <si>
    <t>Blokada mechaniczna do wersji FIX o wielkości prądowej B pomiędzy dwoma wyłącznikami/rozłącznikami</t>
  </si>
  <si>
    <t>3838400120885</t>
  </si>
  <si>
    <t>004697211</t>
  </si>
  <si>
    <t>EPLH-FWB2B</t>
  </si>
  <si>
    <t>Blokada mechaniczna do wersji FIX o wielkości prądowej B pomiędzy trzema wyłącznikami/rozłącznikami</t>
  </si>
  <si>
    <t>3838400120892</t>
  </si>
  <si>
    <t>004697212</t>
  </si>
  <si>
    <t>EPLH-FWB1C3</t>
  </si>
  <si>
    <t>Blokada mechaniczna do wersji FIX 3P o wielkości prądowej C pomiędzy dwoma wyłącznikami/rozłącznikami</t>
  </si>
  <si>
    <t>3838400120908</t>
  </si>
  <si>
    <t>004697213</t>
  </si>
  <si>
    <t>EPLH-FWB1C4</t>
  </si>
  <si>
    <t>Blokada mechaniczna do wersji FIX 4P o wielkości prądowej C pomiędzy dwoma wyłącznikami/rozłącznikami</t>
  </si>
  <si>
    <t>3838400120915</t>
  </si>
  <si>
    <t>004697214</t>
  </si>
  <si>
    <t>EPLH-FWB2C3</t>
  </si>
  <si>
    <t>Blokada mechaniczna do wersji FIX 3P o wielkości prądowej C pomiędzy trzema wyłącznikami/rozłącznikami</t>
  </si>
  <si>
    <t>3838400120922</t>
  </si>
  <si>
    <t>004697215</t>
  </si>
  <si>
    <t>EPLH-FWB2C4</t>
  </si>
  <si>
    <t>Blokada mechaniczna do wersji FIX 4P o wielkości prądowej C pomiędzy trzema wyłącznikami/rozłącznikami</t>
  </si>
  <si>
    <t>3838400120939</t>
  </si>
  <si>
    <t>004697216</t>
  </si>
  <si>
    <t>EPLH-FWB1D3</t>
  </si>
  <si>
    <t>Blokada mechaniczna do wersji FIX 3P o wielkości prądowej D pomiędzy dwoma wyłącznikami/rozłącznikami</t>
  </si>
  <si>
    <t>3838400120946</t>
  </si>
  <si>
    <t>004697217</t>
  </si>
  <si>
    <t>EPLH-FWB1D4</t>
  </si>
  <si>
    <t>Blokada mechaniczna do wersji FIX 4P o wielkości prądowej D pomiędzy dwoma wyłącznikami/rozłącznikami</t>
  </si>
  <si>
    <t>3838400120953</t>
  </si>
  <si>
    <t>004697218</t>
  </si>
  <si>
    <t>EPLH-FWB2D3</t>
  </si>
  <si>
    <t>Blokada mechaniczna do wersji FIX 3P o wielkości prądowej D pomiędzy trzema wyłącznikami/rozłącznikami</t>
  </si>
  <si>
    <t>3838400120960</t>
  </si>
  <si>
    <t>004697219</t>
  </si>
  <si>
    <t>EPLH-FWB2D4</t>
  </si>
  <si>
    <t>Blokada mechaniczna do wersji FIX 4P o wielkości prądowej D pomiędzy trzema wyłącznikami/rozłącznikami</t>
  </si>
  <si>
    <t>3838400120977</t>
  </si>
  <si>
    <t>004661400</t>
  </si>
  <si>
    <t>CLBS 16 3P</t>
  </si>
  <si>
    <t>Rozłącznik izolacyjny</t>
  </si>
  <si>
    <t>3838895717911</t>
  </si>
  <si>
    <t>004661401</t>
  </si>
  <si>
    <t>CLBS 25 3P</t>
  </si>
  <si>
    <t>3838895717935</t>
  </si>
  <si>
    <t>004661402</t>
  </si>
  <si>
    <t>CLBS 40 3P</t>
  </si>
  <si>
    <t>3838895717959</t>
  </si>
  <si>
    <t>004661403</t>
  </si>
  <si>
    <t>CLBS 63 3P</t>
  </si>
  <si>
    <t>3838895717973</t>
  </si>
  <si>
    <t>004661404</t>
  </si>
  <si>
    <t>CLBS 80 3P</t>
  </si>
  <si>
    <t>3838895717997</t>
  </si>
  <si>
    <t>004661405</t>
  </si>
  <si>
    <t>CLBS 100 3P</t>
  </si>
  <si>
    <t>3838895718017</t>
  </si>
  <si>
    <t>004661406</t>
  </si>
  <si>
    <t>CLBS 125 3P</t>
  </si>
  <si>
    <t>3838895718031</t>
  </si>
  <si>
    <t>004661910</t>
  </si>
  <si>
    <t>CLBSCD 63 3P</t>
  </si>
  <si>
    <t>3838895875710</t>
  </si>
  <si>
    <t>3838895875727</t>
  </si>
  <si>
    <t>004661911</t>
  </si>
  <si>
    <t>CLBSCD 100 3P</t>
  </si>
  <si>
    <t>3838895875734</t>
  </si>
  <si>
    <t>3838895875741</t>
  </si>
  <si>
    <t>004661410</t>
  </si>
  <si>
    <t>CLBS-DH80/B</t>
  </si>
  <si>
    <t>Rączka bezpośrednia</t>
  </si>
  <si>
    <t>1/200</t>
  </si>
  <si>
    <t>3838895718055</t>
  </si>
  <si>
    <t>004661411</t>
  </si>
  <si>
    <t>CLBS-DH125/B</t>
  </si>
  <si>
    <t>3838895718079</t>
  </si>
  <si>
    <t>004661412</t>
  </si>
  <si>
    <t>CLBS-DH80/YR</t>
  </si>
  <si>
    <t>Rączka bezpośrednia żółto-czerwona</t>
  </si>
  <si>
    <t>3838895718093</t>
  </si>
  <si>
    <t>004661413</t>
  </si>
  <si>
    <t>CLBS-DMK80</t>
  </si>
  <si>
    <t>Adapter do montażu tablicowego</t>
  </si>
  <si>
    <t>3838895718116</t>
  </si>
  <si>
    <t>004661414</t>
  </si>
  <si>
    <t>CLBS-DMK125</t>
  </si>
  <si>
    <t>3838895718130</t>
  </si>
  <si>
    <t>004661415</t>
  </si>
  <si>
    <t>CLBS-EH80/G</t>
  </si>
  <si>
    <t>Rączka drzwiowa czołowa i boczna prawa</t>
  </si>
  <si>
    <t>1/45</t>
  </si>
  <si>
    <t>3838895718154</t>
  </si>
  <si>
    <t>004661416</t>
  </si>
  <si>
    <t>CLBS-EH125/G</t>
  </si>
  <si>
    <t>3838895718178</t>
  </si>
  <si>
    <t>004661417</t>
  </si>
  <si>
    <t>CLBS-EH125/01G</t>
  </si>
  <si>
    <t>1/25</t>
  </si>
  <si>
    <t>3838895718192</t>
  </si>
  <si>
    <t>004661418</t>
  </si>
  <si>
    <t>CLBS-EH80/YR</t>
  </si>
  <si>
    <t>Rączka drzwiowa czołowa i boczna prawa żółto-czerwona</t>
  </si>
  <si>
    <t>3838895718215</t>
  </si>
  <si>
    <t>004661419</t>
  </si>
  <si>
    <t>CLBS-EH125/YR</t>
  </si>
  <si>
    <t>3838895718239</t>
  </si>
  <si>
    <t>004661420</t>
  </si>
  <si>
    <t>CLBS-EH125/01YR</t>
  </si>
  <si>
    <t>3838895718253</t>
  </si>
  <si>
    <t>004661421</t>
  </si>
  <si>
    <t>CLBS-GC EH80, 125</t>
  </si>
  <si>
    <t>Prowadnica wałka</t>
  </si>
  <si>
    <t>1/240</t>
  </si>
  <si>
    <t>3838895718277</t>
  </si>
  <si>
    <t>004661422</t>
  </si>
  <si>
    <t>CLBS-S200</t>
  </si>
  <si>
    <t>Wałek 200mm</t>
  </si>
  <si>
    <t>25.99.29.0</t>
  </si>
  <si>
    <t>73269098</t>
  </si>
  <si>
    <t>1/110</t>
  </si>
  <si>
    <t>3838895718291</t>
  </si>
  <si>
    <t>004661423</t>
  </si>
  <si>
    <t>CLBS-S320</t>
  </si>
  <si>
    <t>Wałek 320mm</t>
  </si>
  <si>
    <t>1/90</t>
  </si>
  <si>
    <t>3838895718314</t>
  </si>
  <si>
    <t>004661424</t>
  </si>
  <si>
    <t>CLBS-S400/01</t>
  </si>
  <si>
    <t>Wałek 400mm</t>
  </si>
  <si>
    <t>3838895718338</t>
  </si>
  <si>
    <t>004661520</t>
  </si>
  <si>
    <t>CLBS-S200 CO 125</t>
  </si>
  <si>
    <t>Wałek</t>
  </si>
  <si>
    <t>3838895797531</t>
  </si>
  <si>
    <t>004661521</t>
  </si>
  <si>
    <t>CLBS-S320 CO 125</t>
  </si>
  <si>
    <t>3838895797555</t>
  </si>
  <si>
    <t>004661425</t>
  </si>
  <si>
    <t>CLBS-PS11</t>
  </si>
  <si>
    <t>85365007</t>
  </si>
  <si>
    <t>1/52</t>
  </si>
  <si>
    <t>3838895718352</t>
  </si>
  <si>
    <t>004661426</t>
  </si>
  <si>
    <t>CLBS-TS40 3P</t>
  </si>
  <si>
    <t>3838895718376</t>
  </si>
  <si>
    <t>004661427</t>
  </si>
  <si>
    <t>CLBS-TS80 3P</t>
  </si>
  <si>
    <t>1/125</t>
  </si>
  <si>
    <t>3838895718390</t>
  </si>
  <si>
    <t>004661428</t>
  </si>
  <si>
    <t>CLBS-TS125 3P</t>
  </si>
  <si>
    <t>1/22</t>
  </si>
  <si>
    <t>3838895718413</t>
  </si>
  <si>
    <t>004661429</t>
  </si>
  <si>
    <t>CLBS-TS40 1P</t>
  </si>
  <si>
    <t>3838895718437</t>
  </si>
  <si>
    <t>004661430</t>
  </si>
  <si>
    <t>CLBS-TS80 1P</t>
  </si>
  <si>
    <t>3838895718451</t>
  </si>
  <si>
    <t>004661431</t>
  </si>
  <si>
    <t>CLBS-TS125 1P</t>
  </si>
  <si>
    <t>3838895718475</t>
  </si>
  <si>
    <t>004661432</t>
  </si>
  <si>
    <t>CLBS-4P/16</t>
  </si>
  <si>
    <t>Czwarty biegun</t>
  </si>
  <si>
    <t>3838895718499</t>
  </si>
  <si>
    <t>004661433</t>
  </si>
  <si>
    <t>CLBS-4P/25</t>
  </si>
  <si>
    <t>3838895718512</t>
  </si>
  <si>
    <t>004661434</t>
  </si>
  <si>
    <t>CLBS-4P/40</t>
  </si>
  <si>
    <t>3838895718536</t>
  </si>
  <si>
    <t>004661435</t>
  </si>
  <si>
    <t>CLBS-4P/63</t>
  </si>
  <si>
    <t>3838895718550</t>
  </si>
  <si>
    <t>004661436</t>
  </si>
  <si>
    <t>CLBS-4P/80</t>
  </si>
  <si>
    <t>3838895718574</t>
  </si>
  <si>
    <t>004661437</t>
  </si>
  <si>
    <t>CLBS-4P/100</t>
  </si>
  <si>
    <t>3838895718598</t>
  </si>
  <si>
    <t>004661438</t>
  </si>
  <si>
    <t>CLBS-4P/125</t>
  </si>
  <si>
    <t>3838895718611</t>
  </si>
  <si>
    <t>004661439</t>
  </si>
  <si>
    <t>CLBS-CK80</t>
  </si>
  <si>
    <t>Adapter do budowy przełączników I-0-II</t>
  </si>
  <si>
    <t>1/42</t>
  </si>
  <si>
    <t>3838895718635</t>
  </si>
  <si>
    <t>004661440</t>
  </si>
  <si>
    <t>CLBS-CK125</t>
  </si>
  <si>
    <t>3838895718659</t>
  </si>
  <si>
    <t>004661522</t>
  </si>
  <si>
    <t>CLBS-CKI+II80</t>
  </si>
  <si>
    <t>Adapter do budowy rozłączników 6/8 P i przełączników I-I+II-II</t>
  </si>
  <si>
    <t>3838895797579</t>
  </si>
  <si>
    <t>004661523</t>
  </si>
  <si>
    <t>CLBS-CKI+II125</t>
  </si>
  <si>
    <t>3838895797609</t>
  </si>
  <si>
    <t>004661441</t>
  </si>
  <si>
    <t>CLBS-EH80/G CO</t>
  </si>
  <si>
    <t>Rączka drzwiowa 1-0-2</t>
  </si>
  <si>
    <t>3838895718673</t>
  </si>
  <si>
    <t>004661442</t>
  </si>
  <si>
    <t>CLBS-EH125/G CO</t>
  </si>
  <si>
    <t>3838895718697</t>
  </si>
  <si>
    <t>004661443</t>
  </si>
  <si>
    <t>CLBS-N/40</t>
  </si>
  <si>
    <t>Zwarty biegun neutralny</t>
  </si>
  <si>
    <t>85444290</t>
  </si>
  <si>
    <t>3838895718710</t>
  </si>
  <si>
    <t>004661444</t>
  </si>
  <si>
    <t>CLBS-N/80</t>
  </si>
  <si>
    <t>3838895718734</t>
  </si>
  <si>
    <t>004661445</t>
  </si>
  <si>
    <t>CLBS-N/125</t>
  </si>
  <si>
    <t>3838895718758</t>
  </si>
  <si>
    <t>004661446</t>
  </si>
  <si>
    <t>CLBS-PE/40</t>
  </si>
  <si>
    <t>Biegun uziemiający</t>
  </si>
  <si>
    <t>3838895718772</t>
  </si>
  <si>
    <t>004661447</t>
  </si>
  <si>
    <t>CLBS-PE/80</t>
  </si>
  <si>
    <t>3838895718796</t>
  </si>
  <si>
    <t>004661448</t>
  </si>
  <si>
    <t>CLBS-PE/125</t>
  </si>
  <si>
    <t>3838895718819</t>
  </si>
  <si>
    <t>004661880</t>
  </si>
  <si>
    <t>CLBSV 100 3P</t>
  </si>
  <si>
    <t>Rozłącznik izolacyjny modułowy z widoczną przerwą</t>
  </si>
  <si>
    <t>3838895823964</t>
  </si>
  <si>
    <t>004661881</t>
  </si>
  <si>
    <t>CLBSV 125 3P</t>
  </si>
  <si>
    <t>3838895823988</t>
  </si>
  <si>
    <t>004661882</t>
  </si>
  <si>
    <t>CLBSV 160 3P</t>
  </si>
  <si>
    <t>3838895824008</t>
  </si>
  <si>
    <t>004661883</t>
  </si>
  <si>
    <t>CLBSV-DH160/BL</t>
  </si>
  <si>
    <t>3838895824022</t>
  </si>
  <si>
    <t>004661884</t>
  </si>
  <si>
    <t>CLBSV-EH160/B</t>
  </si>
  <si>
    <t>Rączka drzwiowa</t>
  </si>
  <si>
    <t>3838895824046</t>
  </si>
  <si>
    <t>004661885</t>
  </si>
  <si>
    <t>CLBSV-EH160/YR</t>
  </si>
  <si>
    <t>Rączka drzwiowa żółto-czerwona</t>
  </si>
  <si>
    <t>3838895824060</t>
  </si>
  <si>
    <t>004661886</t>
  </si>
  <si>
    <t>CLBSV-S200</t>
  </si>
  <si>
    <t>3838895824084</t>
  </si>
  <si>
    <t>004661887</t>
  </si>
  <si>
    <t>CLBSV-S320</t>
  </si>
  <si>
    <t>3838895824107</t>
  </si>
  <si>
    <t>004661890</t>
  </si>
  <si>
    <t>CLBSV 63 3P CO I-0-II</t>
  </si>
  <si>
    <t>Przełącznik I-0-II z widoczną przerwą</t>
  </si>
  <si>
    <t>3838895824121</t>
  </si>
  <si>
    <t>004661891</t>
  </si>
  <si>
    <t>CLBSV 100 3P CO I-0-II</t>
  </si>
  <si>
    <t>3838895824138</t>
  </si>
  <si>
    <t>004661892</t>
  </si>
  <si>
    <t>CLBSV 125 3P CO I-0-II</t>
  </si>
  <si>
    <t>3838895824145</t>
  </si>
  <si>
    <t>004661893</t>
  </si>
  <si>
    <t>CLBSV 63 3P CO I-I+II-II</t>
  </si>
  <si>
    <t>Przełącznik I-I+II-II z widoczną przerwą</t>
  </si>
  <si>
    <t>3838895824152</t>
  </si>
  <si>
    <t>004661894</t>
  </si>
  <si>
    <t>CLBSV 100 3P CO I-I+II-II</t>
  </si>
  <si>
    <t>3838895824169</t>
  </si>
  <si>
    <t>004661895</t>
  </si>
  <si>
    <t>CLBSV 125 3P CO I-I+II-II</t>
  </si>
  <si>
    <t>3838895824176</t>
  </si>
  <si>
    <t>004661896</t>
  </si>
  <si>
    <t>CLBSV-DH125/B I-0-II</t>
  </si>
  <si>
    <t>3838895824183</t>
  </si>
  <si>
    <t>004661897</t>
  </si>
  <si>
    <t>CLBSV-DH125/B I-I+II-II</t>
  </si>
  <si>
    <t>3838895824206</t>
  </si>
  <si>
    <t>004661898</t>
  </si>
  <si>
    <t>CLBSV-EH125/B I-0-II</t>
  </si>
  <si>
    <t>3838895824220</t>
  </si>
  <si>
    <t>004661899</t>
  </si>
  <si>
    <t>CLBSV-EH125/B I-I+II-II</t>
  </si>
  <si>
    <t>3838895824244</t>
  </si>
  <si>
    <t>004661900</t>
  </si>
  <si>
    <t>CLBSV-S200 I-0-II</t>
  </si>
  <si>
    <t>3838895824268</t>
  </si>
  <si>
    <t>004661901</t>
  </si>
  <si>
    <t>CLBSV-S320 I-0-II</t>
  </si>
  <si>
    <t>3838895824282</t>
  </si>
  <si>
    <t>004661902</t>
  </si>
  <si>
    <t>CLBSV-S200 I-I+II-II</t>
  </si>
  <si>
    <t>3838895824305</t>
  </si>
  <si>
    <t>004661903</t>
  </si>
  <si>
    <t>CLBSV-S320 I-I+II-II</t>
  </si>
  <si>
    <t>3838895824329</t>
  </si>
  <si>
    <t>Mostek</t>
  </si>
  <si>
    <t>3838895824336</t>
  </si>
  <si>
    <t>004661905</t>
  </si>
  <si>
    <t>CLBSV-PS11</t>
  </si>
  <si>
    <t>3838895824343</t>
  </si>
  <si>
    <t>004661450</t>
  </si>
  <si>
    <t>LBS 160 3P</t>
  </si>
  <si>
    <t>3838895718833</t>
  </si>
  <si>
    <t>004661451</t>
  </si>
  <si>
    <t>LBS 250 3P</t>
  </si>
  <si>
    <t>3838895718840</t>
  </si>
  <si>
    <t>004661452</t>
  </si>
  <si>
    <t>LBS 400 3P</t>
  </si>
  <si>
    <t>3838895718857</t>
  </si>
  <si>
    <t>004661453</t>
  </si>
  <si>
    <t>LBS 630 3P</t>
  </si>
  <si>
    <t>3838895718864</t>
  </si>
  <si>
    <t>004661454</t>
  </si>
  <si>
    <t>LBS 800 3P</t>
  </si>
  <si>
    <t>3838895718871</t>
  </si>
  <si>
    <t>004661455</t>
  </si>
  <si>
    <t>LBS 1000 3P</t>
  </si>
  <si>
    <t>3838895718888</t>
  </si>
  <si>
    <t>004661456</t>
  </si>
  <si>
    <t>LBS 1250 3P</t>
  </si>
  <si>
    <t>3838895718895</t>
  </si>
  <si>
    <t>004661457</t>
  </si>
  <si>
    <t>LBS 1600 3P</t>
  </si>
  <si>
    <t>3838895718901</t>
  </si>
  <si>
    <t>004661458</t>
  </si>
  <si>
    <t>LBS 2000 3P</t>
  </si>
  <si>
    <t>3838895718918</t>
  </si>
  <si>
    <t>004661459</t>
  </si>
  <si>
    <t>LBS 2500 3P</t>
  </si>
  <si>
    <t>3838895718925</t>
  </si>
  <si>
    <t>004661460</t>
  </si>
  <si>
    <t>LBS 3200 3P</t>
  </si>
  <si>
    <t>3838895718932</t>
  </si>
  <si>
    <t>004661461</t>
  </si>
  <si>
    <t>LBS 160 4P</t>
  </si>
  <si>
    <t>3838895718949</t>
  </si>
  <si>
    <t>004661462</t>
  </si>
  <si>
    <t>LBS 250 4P</t>
  </si>
  <si>
    <t>3838895718956</t>
  </si>
  <si>
    <t>004661463</t>
  </si>
  <si>
    <t>LBS 400 4P</t>
  </si>
  <si>
    <t>3838895718963</t>
  </si>
  <si>
    <t>004661464</t>
  </si>
  <si>
    <t>LBS 630 4P</t>
  </si>
  <si>
    <t>3838895718970</t>
  </si>
  <si>
    <t>004661465</t>
  </si>
  <si>
    <t>LBS 800 4P</t>
  </si>
  <si>
    <t>3838895718987</t>
  </si>
  <si>
    <t>004661466</t>
  </si>
  <si>
    <t>LBS 1250 4P</t>
  </si>
  <si>
    <t>3838895718994</t>
  </si>
  <si>
    <t>004661467</t>
  </si>
  <si>
    <t>LBS 1600 4P</t>
  </si>
  <si>
    <t>3838895719007</t>
  </si>
  <si>
    <t>004661468</t>
  </si>
  <si>
    <t>LBS 2500 4P</t>
  </si>
  <si>
    <t>3838895719014</t>
  </si>
  <si>
    <t>004661469</t>
  </si>
  <si>
    <t>LBS 3200 4P</t>
  </si>
  <si>
    <t>3838895719021</t>
  </si>
  <si>
    <t>004661912</t>
  </si>
  <si>
    <t>LBSCD 200 3P</t>
  </si>
  <si>
    <t>3838895875758</t>
  </si>
  <si>
    <t>004661913</t>
  </si>
  <si>
    <t>LBSCD 315 3P</t>
  </si>
  <si>
    <t>3838895875765</t>
  </si>
  <si>
    <t>004661914</t>
  </si>
  <si>
    <t>LBSCD 400 3P</t>
  </si>
  <si>
    <t>3838895875772</t>
  </si>
  <si>
    <t>004661915</t>
  </si>
  <si>
    <t>LBSCD 200 4P</t>
  </si>
  <si>
    <t>3838895875789</t>
  </si>
  <si>
    <t>004661916</t>
  </si>
  <si>
    <t>LBSCD 315 4P</t>
  </si>
  <si>
    <t>3838895875796</t>
  </si>
  <si>
    <t>004661917</t>
  </si>
  <si>
    <t>LBSCD 400 4P</t>
  </si>
  <si>
    <t>3838895875802</t>
  </si>
  <si>
    <t>004661480</t>
  </si>
  <si>
    <t>LBS-DH160/B</t>
  </si>
  <si>
    <t>3838895719038</t>
  </si>
  <si>
    <t>004661481</t>
  </si>
  <si>
    <t>LBS-DH630/B</t>
  </si>
  <si>
    <t>3838895719052</t>
  </si>
  <si>
    <t>004661482</t>
  </si>
  <si>
    <t>LBS-DH3200/B (CO)</t>
  </si>
  <si>
    <t>3838895719076</t>
  </si>
  <si>
    <t>004661483</t>
  </si>
  <si>
    <t>LBS-EH630/G …400/G FLBS</t>
  </si>
  <si>
    <t>3838895719090</t>
  </si>
  <si>
    <t>004661484</t>
  </si>
  <si>
    <t>LBS-EH1600/G</t>
  </si>
  <si>
    <t>3838895719113</t>
  </si>
  <si>
    <t>004661485</t>
  </si>
  <si>
    <t>LBS-EH3200/BL</t>
  </si>
  <si>
    <t>3838895719137</t>
  </si>
  <si>
    <t>004661486</t>
  </si>
  <si>
    <t>LBS-EH630/YR</t>
  </si>
  <si>
    <t>3838895719144</t>
  </si>
  <si>
    <t>004661487</t>
  </si>
  <si>
    <t>LBS-EH1600/YR</t>
  </si>
  <si>
    <t>3838895719168</t>
  </si>
  <si>
    <t>004661488</t>
  </si>
  <si>
    <t>LBS-EH3200/YR</t>
  </si>
  <si>
    <t>3838895719182</t>
  </si>
  <si>
    <t>004661489</t>
  </si>
  <si>
    <t>LBS-GC (CLBS-EH125/01)</t>
  </si>
  <si>
    <t>3838895719199</t>
  </si>
  <si>
    <t>004661490</t>
  </si>
  <si>
    <t>LBS-S200/630 (CO) …/400 FLBS</t>
  </si>
  <si>
    <t>3838895719212</t>
  </si>
  <si>
    <t>004661491</t>
  </si>
  <si>
    <t>LBS-S200/1600 (CO)</t>
  </si>
  <si>
    <t>3838895719236</t>
  </si>
  <si>
    <t>004661492</t>
  </si>
  <si>
    <t>LBS-S200/3200 (CO)</t>
  </si>
  <si>
    <t>3838895719250</t>
  </si>
  <si>
    <t>004661493</t>
  </si>
  <si>
    <t>LBS-S320/630 (CO) .../400 FLBS</t>
  </si>
  <si>
    <t>3838895719274</t>
  </si>
  <si>
    <t>004661494</t>
  </si>
  <si>
    <t>LBS-S320/1600 (CO)</t>
  </si>
  <si>
    <t>3838895719298</t>
  </si>
  <si>
    <t>004661495</t>
  </si>
  <si>
    <t>LBS-S320/3200 (CO)</t>
  </si>
  <si>
    <t>3838895719311</t>
  </si>
  <si>
    <t>004661496</t>
  </si>
  <si>
    <t>LBS-S500/630 (CO) …/400 FLBS</t>
  </si>
  <si>
    <t>3838895719335</t>
  </si>
  <si>
    <t>004661497</t>
  </si>
  <si>
    <t>LBS-S400/1600 (CO)</t>
  </si>
  <si>
    <t>3838895719359</t>
  </si>
  <si>
    <t>004661498</t>
  </si>
  <si>
    <t>LBS-S450/3200 (CO)</t>
  </si>
  <si>
    <t>3838895719373</t>
  </si>
  <si>
    <t>004661499</t>
  </si>
  <si>
    <t>LBS-PS11</t>
  </si>
  <si>
    <t>3838895719397</t>
  </si>
  <si>
    <t>004661918</t>
  </si>
  <si>
    <t>LBS-2PS11</t>
  </si>
  <si>
    <t>Drugi styk pomocniczy</t>
  </si>
  <si>
    <t>3838895875819</t>
  </si>
  <si>
    <t>3838895875826</t>
  </si>
  <si>
    <t>004661500</t>
  </si>
  <si>
    <t>LBS-TS160 3P (CO)</t>
  </si>
  <si>
    <t>3838895719410</t>
  </si>
  <si>
    <t>004661501</t>
  </si>
  <si>
    <t>LBS-TS250 3P (CO)</t>
  </si>
  <si>
    <t>3838895719434</t>
  </si>
  <si>
    <t>004661502</t>
  </si>
  <si>
    <t>LBS-TS630 3P (CO)</t>
  </si>
  <si>
    <t>3838895719458</t>
  </si>
  <si>
    <t>004661503</t>
  </si>
  <si>
    <t>LBS-TS1250 3P</t>
  </si>
  <si>
    <t>Osłona zacisków-płaska</t>
  </si>
  <si>
    <t>3838895719472</t>
  </si>
  <si>
    <t>004661504</t>
  </si>
  <si>
    <t>LBS-TS1600 3P</t>
  </si>
  <si>
    <t>3838895719496</t>
  </si>
  <si>
    <t>004661505</t>
  </si>
  <si>
    <t>LBS-TS3200 3P</t>
  </si>
  <si>
    <t>3838895719519</t>
  </si>
  <si>
    <t>004661506</t>
  </si>
  <si>
    <t>LBS-TS4P/160 (CO)</t>
  </si>
  <si>
    <t>3838895719526</t>
  </si>
  <si>
    <t>004661507</t>
  </si>
  <si>
    <t>LBS-TS4P/250 (CO)</t>
  </si>
  <si>
    <t>3838895719540</t>
  </si>
  <si>
    <t>004661508</t>
  </si>
  <si>
    <t>LBS-TS4P/630 (CO)</t>
  </si>
  <si>
    <t>3838895719564</t>
  </si>
  <si>
    <t>004661509</t>
  </si>
  <si>
    <t>LBS-TS4P/1250</t>
  </si>
  <si>
    <t>3838895719588</t>
  </si>
  <si>
    <t>004661510</t>
  </si>
  <si>
    <t>LBS-TS4P/1600</t>
  </si>
  <si>
    <t>3838895719601</t>
  </si>
  <si>
    <t>004661511</t>
  </si>
  <si>
    <t>LBS-TS4P/3200</t>
  </si>
  <si>
    <t>3838895719625</t>
  </si>
  <si>
    <t>004661550</t>
  </si>
  <si>
    <t>LBS 160 3P CO</t>
  </si>
  <si>
    <t>Przełącznik 1-0-2</t>
  </si>
  <si>
    <t>3838895719632</t>
  </si>
  <si>
    <t>004661551</t>
  </si>
  <si>
    <t>LBS 250 3P CO</t>
  </si>
  <si>
    <t>3838895719649</t>
  </si>
  <si>
    <t>004661552</t>
  </si>
  <si>
    <t>LBS 400 3P CO</t>
  </si>
  <si>
    <t>3838895719656</t>
  </si>
  <si>
    <t>004661553</t>
  </si>
  <si>
    <t>LBS 630 3P CO</t>
  </si>
  <si>
    <t>3838895719663</t>
  </si>
  <si>
    <t>004661554</t>
  </si>
  <si>
    <t>LBS 800 3P CO</t>
  </si>
  <si>
    <t>3838895719670</t>
  </si>
  <si>
    <t>004661555</t>
  </si>
  <si>
    <t>LBS 1000 3P CO</t>
  </si>
  <si>
    <t>3838895719687</t>
  </si>
  <si>
    <t>004661556</t>
  </si>
  <si>
    <t>LBS 1250 3P CO</t>
  </si>
  <si>
    <t>3838895719694</t>
  </si>
  <si>
    <t>004661557</t>
  </si>
  <si>
    <t>LBS 1600 3P CO</t>
  </si>
  <si>
    <t>3838895719700</t>
  </si>
  <si>
    <t>004661558</t>
  </si>
  <si>
    <t>LBS 2000 3P CO</t>
  </si>
  <si>
    <t>3838895719717</t>
  </si>
  <si>
    <t>004661559</t>
  </si>
  <si>
    <t>LBS 2500 3P CO</t>
  </si>
  <si>
    <t>3838895719724</t>
  </si>
  <si>
    <t>004661560</t>
  </si>
  <si>
    <t>LBS 3200 3P CO</t>
  </si>
  <si>
    <t>3838895719731</t>
  </si>
  <si>
    <t>004661561</t>
  </si>
  <si>
    <t>LBS 160 4P CO</t>
  </si>
  <si>
    <t>3838895719748</t>
  </si>
  <si>
    <t>004661562</t>
  </si>
  <si>
    <t>LBS 250 4P CO</t>
  </si>
  <si>
    <t>3838895719755</t>
  </si>
  <si>
    <t>004661563</t>
  </si>
  <si>
    <t>LBS 400 4P CO</t>
  </si>
  <si>
    <t>3838895719762</t>
  </si>
  <si>
    <t>004661564</t>
  </si>
  <si>
    <t>LBS 630 4P CO</t>
  </si>
  <si>
    <t>3838895719779</t>
  </si>
  <si>
    <t>004661565</t>
  </si>
  <si>
    <t>LBS 800 4P CO</t>
  </si>
  <si>
    <t>3838895719786</t>
  </si>
  <si>
    <t>004661566</t>
  </si>
  <si>
    <t>LBS 1250 4P CO</t>
  </si>
  <si>
    <t>3838895719793</t>
  </si>
  <si>
    <t>004661567</t>
  </si>
  <si>
    <t>LBS 1600 4P CO</t>
  </si>
  <si>
    <t>3838895719809</t>
  </si>
  <si>
    <t>004661568</t>
  </si>
  <si>
    <t>LBS 2500 4P CO</t>
  </si>
  <si>
    <t>3838895719816</t>
  </si>
  <si>
    <t>004661569</t>
  </si>
  <si>
    <t>LBS 3200 4P CO</t>
  </si>
  <si>
    <t>3838895719823</t>
  </si>
  <si>
    <t>004661580</t>
  </si>
  <si>
    <t>LBS-DH630/B CO</t>
  </si>
  <si>
    <t>3838895719830</t>
  </si>
  <si>
    <t>004661581</t>
  </si>
  <si>
    <t>LBS-DH1600/B CO</t>
  </si>
  <si>
    <t>3838895719854</t>
  </si>
  <si>
    <t>004661582</t>
  </si>
  <si>
    <t>LBS-EH630/G CO</t>
  </si>
  <si>
    <t>3838895719878</t>
  </si>
  <si>
    <t>004661583</t>
  </si>
  <si>
    <t>LBS-EH1600/G CO</t>
  </si>
  <si>
    <t>3838895719892</t>
  </si>
  <si>
    <t>004661584</t>
  </si>
  <si>
    <t>LBS-EH3200/BL CO</t>
  </si>
  <si>
    <t>3838895719915</t>
  </si>
  <si>
    <t>004661585</t>
  </si>
  <si>
    <t>LBS-PS11 CO</t>
  </si>
  <si>
    <t>3838895719922</t>
  </si>
  <si>
    <t>004661586</t>
  </si>
  <si>
    <t>LBS-TS1250 3P CO</t>
  </si>
  <si>
    <t>3838895719946</t>
  </si>
  <si>
    <t>004661587</t>
  </si>
  <si>
    <t>LBS-TS1600 3P CO</t>
  </si>
  <si>
    <t>3838895719953</t>
  </si>
  <si>
    <t>004661588</t>
  </si>
  <si>
    <t>LBS-TS1250 4P CO</t>
  </si>
  <si>
    <t>3838895719960</t>
  </si>
  <si>
    <t>004661589</t>
  </si>
  <si>
    <t>LBS-TS1600 4P CO</t>
  </si>
  <si>
    <t>3838895719977</t>
  </si>
  <si>
    <t>3838895719984</t>
  </si>
  <si>
    <t>3838895720003</t>
  </si>
  <si>
    <t>3838895720027</t>
  </si>
  <si>
    <t>3838895720041</t>
  </si>
  <si>
    <t>3838895720065</t>
  </si>
  <si>
    <t>3838895720072</t>
  </si>
  <si>
    <t>3838895720096</t>
  </si>
  <si>
    <t>004661597</t>
  </si>
  <si>
    <t>LBS-BR2000-2500 CO (con. A)</t>
  </si>
  <si>
    <t>74198090</t>
  </si>
  <si>
    <t>3838895720102</t>
  </si>
  <si>
    <t>004661598</t>
  </si>
  <si>
    <t>LBS-BRB2000-3200 CO (bolt B)</t>
  </si>
  <si>
    <t>25.94.11.0</t>
  </si>
  <si>
    <t>73181562</t>
  </si>
  <si>
    <t>3838895720119</t>
  </si>
  <si>
    <t>004661599</t>
  </si>
  <si>
    <t>LBS-BRC2000-3200 CO (T-pc C)</t>
  </si>
  <si>
    <t>3838895720126</t>
  </si>
  <si>
    <t>004661600</t>
  </si>
  <si>
    <t>LBS-BRD2000-3200 CO (brack. D)</t>
  </si>
  <si>
    <t>3838895720133</t>
  </si>
  <si>
    <t>3838895720140</t>
  </si>
  <si>
    <t>3838895720157</t>
  </si>
  <si>
    <t>004661650</t>
  </si>
  <si>
    <t>MLBS 63 4P CO 12VDC</t>
  </si>
  <si>
    <t>Przełącznik 1-0-2 z napędem silnikowym</t>
  </si>
  <si>
    <t>3838895720164</t>
  </si>
  <si>
    <t>004661651</t>
  </si>
  <si>
    <t>MLBS 100 4P CO 12VDC</t>
  </si>
  <si>
    <t>3838895720171</t>
  </si>
  <si>
    <t>004661652</t>
  </si>
  <si>
    <t>MLBS 125 4P CO 12VDC</t>
  </si>
  <si>
    <t>3838895720188</t>
  </si>
  <si>
    <t>004661653</t>
  </si>
  <si>
    <t>MLBS 63 4P CO 230VAC</t>
  </si>
  <si>
    <t>3838895720195</t>
  </si>
  <si>
    <t>004661654</t>
  </si>
  <si>
    <t>MLBS 100 4P CO 230VAC</t>
  </si>
  <si>
    <t>3838895720201</t>
  </si>
  <si>
    <t>004661655</t>
  </si>
  <si>
    <t>MLBS 125 4P CO 230VAC</t>
  </si>
  <si>
    <t>3838895720218</t>
  </si>
  <si>
    <t>004661870</t>
  </si>
  <si>
    <t>MLBS 250 3P CO 230VAC</t>
  </si>
  <si>
    <t>3838895823926</t>
  </si>
  <si>
    <t>004661871</t>
  </si>
  <si>
    <t>MLBS 400 3P CO 230VAC</t>
  </si>
  <si>
    <t>3838895823933</t>
  </si>
  <si>
    <t>004661872</t>
  </si>
  <si>
    <t>MLBS 630 3P CO 230VAC</t>
  </si>
  <si>
    <t>3838895823940</t>
  </si>
  <si>
    <t>004661919</t>
  </si>
  <si>
    <t>MLBS 250 4P CO 230VAC</t>
  </si>
  <si>
    <t>3838895875833</t>
  </si>
  <si>
    <t>004661920</t>
  </si>
  <si>
    <t>MLBS 400 4P CO 230VAC</t>
  </si>
  <si>
    <t>3838895875840</t>
  </si>
  <si>
    <t>004661921</t>
  </si>
  <si>
    <t>MLBS 630 4P CO 230VAC</t>
  </si>
  <si>
    <t>3838895875857</t>
  </si>
  <si>
    <t>3838895720225</t>
  </si>
  <si>
    <t>004661701</t>
  </si>
  <si>
    <t>MLBS-TSIN 4P CO</t>
  </si>
  <si>
    <t>Osłona zacisków od strony zasilania</t>
  </si>
  <si>
    <t>3838895720249</t>
  </si>
  <si>
    <t>004661702</t>
  </si>
  <si>
    <t>MLBS-TSOUT 4P CO</t>
  </si>
  <si>
    <t>Osłona zacisków od strony obciążenia</t>
  </si>
  <si>
    <t>3838895720263</t>
  </si>
  <si>
    <t>004661800</t>
  </si>
  <si>
    <t>FLBS 125 3P</t>
  </si>
  <si>
    <t>Rozłącznik z bezpiecznikami</t>
  </si>
  <si>
    <t>3838895720287</t>
  </si>
  <si>
    <t>EC001040</t>
  </si>
  <si>
    <t>004661873</t>
  </si>
  <si>
    <t>MLBS-PS11</t>
  </si>
  <si>
    <t>3838895823957</t>
  </si>
  <si>
    <t>004661801</t>
  </si>
  <si>
    <t>FLBS 160 3P</t>
  </si>
  <si>
    <t>3838895720294</t>
  </si>
  <si>
    <t>004661802</t>
  </si>
  <si>
    <t>FLBS 250 3P</t>
  </si>
  <si>
    <t>3838895720300</t>
  </si>
  <si>
    <t>004661803</t>
  </si>
  <si>
    <t>FLBS 400 3P</t>
  </si>
  <si>
    <t>3838895720317</t>
  </si>
  <si>
    <t>004661804</t>
  </si>
  <si>
    <t>FLBS 630 3P</t>
  </si>
  <si>
    <t>3838895720324</t>
  </si>
  <si>
    <t>004661820</t>
  </si>
  <si>
    <t>FLBS-S200/630</t>
  </si>
  <si>
    <t>3838895720331</t>
  </si>
  <si>
    <t>004661821</t>
  </si>
  <si>
    <t>FLBS-S320/630</t>
  </si>
  <si>
    <t>3838895720355</t>
  </si>
  <si>
    <t>004661822</t>
  </si>
  <si>
    <t>FLBS-S500/630</t>
  </si>
  <si>
    <t>3838895720379</t>
  </si>
  <si>
    <t>004661823</t>
  </si>
  <si>
    <t>FLBS-EH630/G</t>
  </si>
  <si>
    <t>3838895720393</t>
  </si>
  <si>
    <t>004661824</t>
  </si>
  <si>
    <t>FLBS-DH400/B</t>
  </si>
  <si>
    <t>3838895720416</t>
  </si>
  <si>
    <t>004661825</t>
  </si>
  <si>
    <t>FLBS-DH630/B</t>
  </si>
  <si>
    <t>3838895720430</t>
  </si>
  <si>
    <t>004661826</t>
  </si>
  <si>
    <t>FLBS-PS10</t>
  </si>
  <si>
    <t>3838895720447</t>
  </si>
  <si>
    <t>004661827</t>
  </si>
  <si>
    <t>FLBS-PS01</t>
  </si>
  <si>
    <t>3838895720461</t>
  </si>
  <si>
    <t>004661828</t>
  </si>
  <si>
    <t>FLBS-TS160 3P</t>
  </si>
  <si>
    <t>3838895720485</t>
  </si>
  <si>
    <t>004661829</t>
  </si>
  <si>
    <t>FLBS-TS250 3P</t>
  </si>
  <si>
    <t>3838895720492</t>
  </si>
  <si>
    <t>004661832</t>
  </si>
  <si>
    <t>FLBS-TS400 3P</t>
  </si>
  <si>
    <t>3838895826422</t>
  </si>
  <si>
    <t>004661830</t>
  </si>
  <si>
    <t>FLBS-TS630 3P</t>
  </si>
  <si>
    <t>3838895720508</t>
  </si>
  <si>
    <t>004661831</t>
  </si>
  <si>
    <t>FLBS-SH/400</t>
  </si>
  <si>
    <t>Wspornik wałka napędu czołowego</t>
  </si>
  <si>
    <t>3838895720515</t>
  </si>
  <si>
    <t>004660011</t>
  </si>
  <si>
    <t>LAS 16</t>
  </si>
  <si>
    <t>Rozł. z pokrętłem bezpośrednim (szaro-czarne)</t>
  </si>
  <si>
    <t>3838895577713</t>
  </si>
  <si>
    <t>004660012</t>
  </si>
  <si>
    <t>LAS 25</t>
  </si>
  <si>
    <t>3838895577720</t>
  </si>
  <si>
    <t>004660013</t>
  </si>
  <si>
    <t>LAS 32</t>
  </si>
  <si>
    <t>3838895577737</t>
  </si>
  <si>
    <t>004660014</t>
  </si>
  <si>
    <t>LAS 40</t>
  </si>
  <si>
    <t>3838895577744</t>
  </si>
  <si>
    <t>004660015</t>
  </si>
  <si>
    <t>LAS 63</t>
  </si>
  <si>
    <t>3838895577751</t>
  </si>
  <si>
    <t>004660106</t>
  </si>
  <si>
    <t>LAS 80</t>
  </si>
  <si>
    <t>3838895338390</t>
  </si>
  <si>
    <t>004660107</t>
  </si>
  <si>
    <t>LAS 100</t>
  </si>
  <si>
    <t>3838895338413</t>
  </si>
  <si>
    <t>004660108</t>
  </si>
  <si>
    <t>LAS 125</t>
  </si>
  <si>
    <t>3838895338581</t>
  </si>
  <si>
    <t>004660109</t>
  </si>
  <si>
    <t>LAS 160</t>
  </si>
  <si>
    <t>3838895619802</t>
  </si>
  <si>
    <t>004661011</t>
  </si>
  <si>
    <t>LAS 16 ż/cz</t>
  </si>
  <si>
    <t>Rozł. bezpieczeństwa z pokrętłem bezpośrednim (ż/cz)</t>
  </si>
  <si>
    <t>3838895577768</t>
  </si>
  <si>
    <t>004661012</t>
  </si>
  <si>
    <t>LAS 25 ż/cz</t>
  </si>
  <si>
    <t>3838895577775</t>
  </si>
  <si>
    <t>004661013</t>
  </si>
  <si>
    <t>LAS 32 ż/cz</t>
  </si>
  <si>
    <t>3838895577782</t>
  </si>
  <si>
    <t>004661014</t>
  </si>
  <si>
    <t>LAS 40 ż/cz</t>
  </si>
  <si>
    <t>3838895577799</t>
  </si>
  <si>
    <t>004661015</t>
  </si>
  <si>
    <t>LAS 63 ż/cz</t>
  </si>
  <si>
    <t>3838895577805</t>
  </si>
  <si>
    <t>004661106</t>
  </si>
  <si>
    <t>LAS 80 ż/cz</t>
  </si>
  <si>
    <t>3838895338666</t>
  </si>
  <si>
    <t>004661107</t>
  </si>
  <si>
    <t>LAS 100 ż/cz</t>
  </si>
  <si>
    <t>3838895338673</t>
  </si>
  <si>
    <t>004661108</t>
  </si>
  <si>
    <t>LAS 125 ż/cz</t>
  </si>
  <si>
    <t>Rozł bezpieczeństwa z pokrętłem bezp (ż/cz)</t>
  </si>
  <si>
    <t>3838895338680</t>
  </si>
  <si>
    <t>004661109</t>
  </si>
  <si>
    <t>LAS 160 ż/cz</t>
  </si>
  <si>
    <t>3838895619819</t>
  </si>
  <si>
    <t>004661200</t>
  </si>
  <si>
    <t>LAS 16 D</t>
  </si>
  <si>
    <t>Rozłączniki do montażu na drzwi (pokrętło czarne)</t>
  </si>
  <si>
    <t>3838895493945</t>
  </si>
  <si>
    <t>004661201</t>
  </si>
  <si>
    <t>LAS 25 D</t>
  </si>
  <si>
    <t>3838895493952</t>
  </si>
  <si>
    <t>004661202</t>
  </si>
  <si>
    <t>LAS 32 D</t>
  </si>
  <si>
    <t>3838895493969</t>
  </si>
  <si>
    <t>004661203</t>
  </si>
  <si>
    <t>LAS 40 D</t>
  </si>
  <si>
    <t>3838895493976</t>
  </si>
  <si>
    <t>004661204</t>
  </si>
  <si>
    <t>LAS 63 D</t>
  </si>
  <si>
    <t>3838895493983</t>
  </si>
  <si>
    <t>004661205</t>
  </si>
  <si>
    <t>LAS 16 D Y-R</t>
  </si>
  <si>
    <t>Rozłączniki bezpieczeństwa do montażu na drzwi (pokrętło żółto-czerwone)</t>
  </si>
  <si>
    <t>3838895493990</t>
  </si>
  <si>
    <t>004661206</t>
  </si>
  <si>
    <t>LAS 25 D Y-R</t>
  </si>
  <si>
    <t>3838895494003</t>
  </si>
  <si>
    <t>004661207</t>
  </si>
  <si>
    <t>LAS 32 D Y-R</t>
  </si>
  <si>
    <t>3838895494010</t>
  </si>
  <si>
    <t>004661208</t>
  </si>
  <si>
    <t>LAS 40 D Y-R</t>
  </si>
  <si>
    <t>3838895494027</t>
  </si>
  <si>
    <t>004661209</t>
  </si>
  <si>
    <t>LAS 63 D Y-R</t>
  </si>
  <si>
    <t>3838895494034</t>
  </si>
  <si>
    <t>004665001</t>
  </si>
  <si>
    <t>ROD LAS</t>
  </si>
  <si>
    <t>Pokrętło drzwiowe z blokadą (czarne)</t>
  </si>
  <si>
    <t>3838895338833</t>
  </si>
  <si>
    <t>004665002</t>
  </si>
  <si>
    <t>ROD LAS ż/cz</t>
  </si>
  <si>
    <t>Pokrętło drzwiowe bezpieczeństwa (żółto-czerwone)</t>
  </si>
  <si>
    <t>3838895338840</t>
  </si>
  <si>
    <t>004665300</t>
  </si>
  <si>
    <t>ROD LAS 160 Y-R</t>
  </si>
  <si>
    <t>Pokrętło drzwiowe bezpieczeństwa (żółto-czerwone) (do LAS 160)</t>
  </si>
  <si>
    <t>3838895619826</t>
  </si>
  <si>
    <t>004665301</t>
  </si>
  <si>
    <t>ROD LAS 160</t>
  </si>
  <si>
    <t>Pokrętło drzwiowe z blokadą (czarne) (do LAS 160)</t>
  </si>
  <si>
    <t>3838895619833</t>
  </si>
  <si>
    <t>004665010</t>
  </si>
  <si>
    <t>SH LAS 100</t>
  </si>
  <si>
    <t>Wałek napędowy 100mm</t>
  </si>
  <si>
    <t>3838895338864</t>
  </si>
  <si>
    <t>004665011</t>
  </si>
  <si>
    <t>SH LAS 200</t>
  </si>
  <si>
    <t>Wałek napędowy 200mm</t>
  </si>
  <si>
    <t>3838895338871</t>
  </si>
  <si>
    <t>004665012</t>
  </si>
  <si>
    <t>SH LAS 300</t>
  </si>
  <si>
    <t>Wałek napędowy 300mm</t>
  </si>
  <si>
    <t>3838895338888</t>
  </si>
  <si>
    <t>004665302</t>
  </si>
  <si>
    <t>SH LAS J 100</t>
  </si>
  <si>
    <t>Wałek napędowy 100mm (do LAS 160)</t>
  </si>
  <si>
    <t>3838895619840</t>
  </si>
  <si>
    <t>004665303</t>
  </si>
  <si>
    <t>SH LAS J 200</t>
  </si>
  <si>
    <t>Wałek napędowy 200mm (do LAS 160)</t>
  </si>
  <si>
    <t>3838895619857</t>
  </si>
  <si>
    <t>004665304</t>
  </si>
  <si>
    <t>SH LAS J 300</t>
  </si>
  <si>
    <t>Wałek napędowy 300mm (do LAS 160)</t>
  </si>
  <si>
    <t>3838895619864</t>
  </si>
  <si>
    <t>004665021</t>
  </si>
  <si>
    <t>P4 LAS 80</t>
  </si>
  <si>
    <t>4-ty biegun do LAS80 -LAS 125</t>
  </si>
  <si>
    <t>3838895338901</t>
  </si>
  <si>
    <t>004661210</t>
  </si>
  <si>
    <t>P4 LAS...D</t>
  </si>
  <si>
    <t>4-ty biegun do LAS... D</t>
  </si>
  <si>
    <t>3838895494041</t>
  </si>
  <si>
    <t>004665305</t>
  </si>
  <si>
    <t>P4 LAS 160</t>
  </si>
  <si>
    <t>4-ty biegun do LAS160</t>
  </si>
  <si>
    <t>3838895619871</t>
  </si>
  <si>
    <t>004665051</t>
  </si>
  <si>
    <t>PS LAS 80 1NO+1NC</t>
  </si>
  <si>
    <t>Styk pomocniczy 1NO+1NC do LAS80 -LAS160 (10A 400V AC, 16A 250V AC)</t>
  </si>
  <si>
    <t>3838895338963</t>
  </si>
  <si>
    <t>004661213</t>
  </si>
  <si>
    <t>PS LAS...D</t>
  </si>
  <si>
    <t>Styk pomocniczy 1NO+1NC do LAS ... D</t>
  </si>
  <si>
    <t>3838895494072</t>
  </si>
  <si>
    <t>004665041</t>
  </si>
  <si>
    <t>PE LAS 80</t>
  </si>
  <si>
    <t>Stały biegun uziemiający do LAS80 -LAS 125</t>
  </si>
  <si>
    <t>3838895338949</t>
  </si>
  <si>
    <t>004661212</t>
  </si>
  <si>
    <t>PE LAS…D</t>
  </si>
  <si>
    <t>Stały biegun uziemiający do LAS...D</t>
  </si>
  <si>
    <t>3838895494065</t>
  </si>
  <si>
    <t>004665307</t>
  </si>
  <si>
    <t>PE LAS 160</t>
  </si>
  <si>
    <t>Stały biegun uziemiający do LAS160</t>
  </si>
  <si>
    <t>3838895619895</t>
  </si>
  <si>
    <t>004665031</t>
  </si>
  <si>
    <t>N LAS 80</t>
  </si>
  <si>
    <t>Stały biegun neutralny do LAS80 -LAS 125</t>
  </si>
  <si>
    <t>3838895338925</t>
  </si>
  <si>
    <t>004661211</t>
  </si>
  <si>
    <t>N LAS...D</t>
  </si>
  <si>
    <t>Stały biegun neutralny do LAS...D</t>
  </si>
  <si>
    <t>3838895494058</t>
  </si>
  <si>
    <t>004665306</t>
  </si>
  <si>
    <t>N LAS 160</t>
  </si>
  <si>
    <t>Stały biegun neutralny do LAS160</t>
  </si>
  <si>
    <t>3838895619888</t>
  </si>
  <si>
    <t>004663309</t>
  </si>
  <si>
    <t>LA1/D 160A 3p</t>
  </si>
  <si>
    <t>Rozłącznik z rączką na drzwi</t>
  </si>
  <si>
    <t>3838895338970</t>
  </si>
  <si>
    <t>004663410</t>
  </si>
  <si>
    <t>LA2/D 250A 3p</t>
  </si>
  <si>
    <t>3838895339014</t>
  </si>
  <si>
    <t>004663511</t>
  </si>
  <si>
    <t>LA3/D 400A 3p</t>
  </si>
  <si>
    <t>3838895339038</t>
  </si>
  <si>
    <t>004663612</t>
  </si>
  <si>
    <t>LA4/D 630A 3p</t>
  </si>
  <si>
    <t>3838895339052</t>
  </si>
  <si>
    <t>004663713</t>
  </si>
  <si>
    <t>LA5/D 1250A 3p</t>
  </si>
  <si>
    <t>3838895339076</t>
  </si>
  <si>
    <t>004664309</t>
  </si>
  <si>
    <t>LA1/D 160A 4p</t>
  </si>
  <si>
    <t>3838895338987</t>
  </si>
  <si>
    <t>004664410</t>
  </si>
  <si>
    <t>LA2/D 250A 4p</t>
  </si>
  <si>
    <t>3838895339021</t>
  </si>
  <si>
    <t>004664511</t>
  </si>
  <si>
    <t>LA3/D 400A 4p</t>
  </si>
  <si>
    <t>3838895339045</t>
  </si>
  <si>
    <t>004664612</t>
  </si>
  <si>
    <t>LA4/D 630A 4p</t>
  </si>
  <si>
    <t>3838895339069</t>
  </si>
  <si>
    <t>004664713</t>
  </si>
  <si>
    <t>LA5/D 1250A 4p</t>
  </si>
  <si>
    <t>Rozłącznik z rączką bezpośrednią</t>
  </si>
  <si>
    <t>3838895339083</t>
  </si>
  <si>
    <t>004662131</t>
  </si>
  <si>
    <t>LA1/R 160A 3p</t>
  </si>
  <si>
    <t>3838895339199</t>
  </si>
  <si>
    <t>004662132</t>
  </si>
  <si>
    <t>LA2/R 250A 3p</t>
  </si>
  <si>
    <t>3838895339205</t>
  </si>
  <si>
    <t>004662133</t>
  </si>
  <si>
    <t>LA3/R 400A 3p</t>
  </si>
  <si>
    <t>3838895339212</t>
  </si>
  <si>
    <t>004662134</t>
  </si>
  <si>
    <t>LA4/R 630A 3p</t>
  </si>
  <si>
    <t>3838895339229</t>
  </si>
  <si>
    <t>004663135</t>
  </si>
  <si>
    <t>LA5/R 1250A 3P</t>
  </si>
  <si>
    <t>3838895339663</t>
  </si>
  <si>
    <t>004662141</t>
  </si>
  <si>
    <t>LA1/R 160A 4P</t>
  </si>
  <si>
    <t>3838895339236</t>
  </si>
  <si>
    <t>004662142</t>
  </si>
  <si>
    <t>LA2/R 250A 4P</t>
  </si>
  <si>
    <t>3838895339243</t>
  </si>
  <si>
    <t>004662143</t>
  </si>
  <si>
    <t>LA3/R 400A 4P</t>
  </si>
  <si>
    <t>3838895339250</t>
  </si>
  <si>
    <t>004662144</t>
  </si>
  <si>
    <t>LA4/R 630A 4P</t>
  </si>
  <si>
    <t>3838895339267</t>
  </si>
  <si>
    <t>004662145</t>
  </si>
  <si>
    <t>LA5/R 1250A 4P</t>
  </si>
  <si>
    <t>3838895339274</t>
  </si>
  <si>
    <t>004662031</t>
  </si>
  <si>
    <t>LA1 160A 3P</t>
  </si>
  <si>
    <t>Rozłącznik</t>
  </si>
  <si>
    <t>3838895339281</t>
  </si>
  <si>
    <t>004662032</t>
  </si>
  <si>
    <t>LA2 250A 3P</t>
  </si>
  <si>
    <t>3838895339298</t>
  </si>
  <si>
    <t>004662033</t>
  </si>
  <si>
    <t>LA3 400A 3P</t>
  </si>
  <si>
    <t>3838895339304</t>
  </si>
  <si>
    <t>004662034</t>
  </si>
  <si>
    <t>LA4 630A 3P</t>
  </si>
  <si>
    <t>3838895339311</t>
  </si>
  <si>
    <t>004662035</t>
  </si>
  <si>
    <t>LA5 1250A 3P</t>
  </si>
  <si>
    <t>3838895339328</t>
  </si>
  <si>
    <t>004662041</t>
  </si>
  <si>
    <t>LA1 160A 4P</t>
  </si>
  <si>
    <t>3838895339335</t>
  </si>
  <si>
    <t>004662042</t>
  </si>
  <si>
    <t>LA2 250A 4P</t>
  </si>
  <si>
    <t>3838895339342</t>
  </si>
  <si>
    <t>004662043</t>
  </si>
  <si>
    <t>LA3 400A 4P</t>
  </si>
  <si>
    <t>3838895339359</t>
  </si>
  <si>
    <t>004662044</t>
  </si>
  <si>
    <t>LA4 630A 4P</t>
  </si>
  <si>
    <t>3838895339366</t>
  </si>
  <si>
    <t>004662045</t>
  </si>
  <si>
    <t>LA5 1250A 4P</t>
  </si>
  <si>
    <t>3838895339373</t>
  </si>
  <si>
    <t>004666001</t>
  </si>
  <si>
    <t>LAF1/D 100A 3p</t>
  </si>
  <si>
    <t>Rozłącznik z bezpiecznikami z rączką na drzwi</t>
  </si>
  <si>
    <t>3838895475149</t>
  </si>
  <si>
    <t>004666002</t>
  </si>
  <si>
    <t>LAF2/D 125A 3p</t>
  </si>
  <si>
    <t>3838895475156</t>
  </si>
  <si>
    <t>004666003</t>
  </si>
  <si>
    <t>LAF2/D 160A 3P</t>
  </si>
  <si>
    <t>3838895475163</t>
  </si>
  <si>
    <t>004666004</t>
  </si>
  <si>
    <t>LAF3/D 250A 3P</t>
  </si>
  <si>
    <t>3838895475170</t>
  </si>
  <si>
    <t>004666005</t>
  </si>
  <si>
    <t>LAF4/D 400A 3P</t>
  </si>
  <si>
    <t>3838895475187</t>
  </si>
  <si>
    <t>004666006</t>
  </si>
  <si>
    <t>LAF5/D 630A 3P</t>
  </si>
  <si>
    <t>3838895475194</t>
  </si>
  <si>
    <t>004666011</t>
  </si>
  <si>
    <t>LAF1/D 100A 4p</t>
  </si>
  <si>
    <t>3838895475200</t>
  </si>
  <si>
    <t>004666012</t>
  </si>
  <si>
    <t>LAF2/D 125A 4p</t>
  </si>
  <si>
    <t>3838895475217</t>
  </si>
  <si>
    <t>004666013</t>
  </si>
  <si>
    <t>LAF2/D 160A 4p</t>
  </si>
  <si>
    <t>3838895475224</t>
  </si>
  <si>
    <t>004666014</t>
  </si>
  <si>
    <t>LAF3/D 250A 4p</t>
  </si>
  <si>
    <t>3838895475231</t>
  </si>
  <si>
    <t>004666015</t>
  </si>
  <si>
    <t>LAF4/D 400A 4p</t>
  </si>
  <si>
    <t>3838895475248</t>
  </si>
  <si>
    <t>004666016</t>
  </si>
  <si>
    <t>LAF5/D 630A 4p</t>
  </si>
  <si>
    <t>3838895475255</t>
  </si>
  <si>
    <t>004666021</t>
  </si>
  <si>
    <t>LAF1 100A 3p</t>
  </si>
  <si>
    <t>3838895475262</t>
  </si>
  <si>
    <t>004666022</t>
  </si>
  <si>
    <t>LAF2 125A 3p</t>
  </si>
  <si>
    <t>3838895475279</t>
  </si>
  <si>
    <t>004666023</t>
  </si>
  <si>
    <t>LAF2 160A 3p</t>
  </si>
  <si>
    <t>3838895475286</t>
  </si>
  <si>
    <t>004666024</t>
  </si>
  <si>
    <t>LAF3 250A 3p</t>
  </si>
  <si>
    <t>3838895475293</t>
  </si>
  <si>
    <t>004666025</t>
  </si>
  <si>
    <t>LAF4 400A 3p</t>
  </si>
  <si>
    <t>3838895475309</t>
  </si>
  <si>
    <t>004666026</t>
  </si>
  <si>
    <t>LAF5 630A 3p</t>
  </si>
  <si>
    <t>3838895475316</t>
  </si>
  <si>
    <t>004666031</t>
  </si>
  <si>
    <t>LAF1 100A 4p</t>
  </si>
  <si>
    <t>3838895475323</t>
  </si>
  <si>
    <t>004666032</t>
  </si>
  <si>
    <t>LAF2 125A 4p</t>
  </si>
  <si>
    <t>3838895482062</t>
  </si>
  <si>
    <t>004666033</t>
  </si>
  <si>
    <t>LAF2 160A 4p</t>
  </si>
  <si>
    <t>3838895475347</t>
  </si>
  <si>
    <t>004666034</t>
  </si>
  <si>
    <t>LAF3 250A 4p</t>
  </si>
  <si>
    <t>3838895475354</t>
  </si>
  <si>
    <t>004666035</t>
  </si>
  <si>
    <t>LAF4 400A 4p</t>
  </si>
  <si>
    <t>3838895475361</t>
  </si>
  <si>
    <t>004666036</t>
  </si>
  <si>
    <t>LAF5 630A 4p</t>
  </si>
  <si>
    <t>3838895475378</t>
  </si>
  <si>
    <t>004666041</t>
  </si>
  <si>
    <t>LAF1/R 100A 3p</t>
  </si>
  <si>
    <t>Rozłącznik z bezpiecznikami z rączką bezpośrednią</t>
  </si>
  <si>
    <t>3838895475385</t>
  </si>
  <si>
    <t>004666042</t>
  </si>
  <si>
    <t>LAF2/R 125A 3p</t>
  </si>
  <si>
    <t>3838895475392</t>
  </si>
  <si>
    <t>004666043</t>
  </si>
  <si>
    <t>LAF2/R 160A 3p</t>
  </si>
  <si>
    <t>3838895475408</t>
  </si>
  <si>
    <t>004666044</t>
  </si>
  <si>
    <t>LAF3/R 250A 3p</t>
  </si>
  <si>
    <t>3838895475415</t>
  </si>
  <si>
    <t>004666045</t>
  </si>
  <si>
    <t>LAF4/R 400A 3p</t>
  </si>
  <si>
    <t>3838895475422</t>
  </si>
  <si>
    <t>004666046</t>
  </si>
  <si>
    <t>LAF5/R 630A 3p</t>
  </si>
  <si>
    <t>3838895475439</t>
  </si>
  <si>
    <t>004666051</t>
  </si>
  <si>
    <t>LAF1/R 100A 4p</t>
  </si>
  <si>
    <t>3838895475446</t>
  </si>
  <si>
    <t>004666052</t>
  </si>
  <si>
    <t>LAF2/R 125A 4p</t>
  </si>
  <si>
    <t>3838895475330</t>
  </si>
  <si>
    <t>004666053</t>
  </si>
  <si>
    <t>LAF2/R 160A 4p</t>
  </si>
  <si>
    <t>3838895482079</t>
  </si>
  <si>
    <t>004666054</t>
  </si>
  <si>
    <t>LAF3/R 250A 4p</t>
  </si>
  <si>
    <t>3838895475460</t>
  </si>
  <si>
    <t>004666055</t>
  </si>
  <si>
    <t>LAF4/R 400A 4p</t>
  </si>
  <si>
    <t>3838895475477</t>
  </si>
  <si>
    <t>004666056</t>
  </si>
  <si>
    <t>LAF5/R 630A 4p</t>
  </si>
  <si>
    <t>3838895475484</t>
  </si>
  <si>
    <t>004665101</t>
  </si>
  <si>
    <t>ROD LA1, 2 (czarna)</t>
  </si>
  <si>
    <t>Rączka do LA1, LA2 , LAF1, LAF</t>
  </si>
  <si>
    <t>3838895339465</t>
  </si>
  <si>
    <t>004665102</t>
  </si>
  <si>
    <t>ROD LA3, 4 (czarna)</t>
  </si>
  <si>
    <t>Rączka do LA3, LA4, LAF 3, LAF</t>
  </si>
  <si>
    <t>3838895339472</t>
  </si>
  <si>
    <t>004665103</t>
  </si>
  <si>
    <t>ROD LA5 (czarna)</t>
  </si>
  <si>
    <t>Rączka do LA5 i LAF 5</t>
  </si>
  <si>
    <t>3838895339489</t>
  </si>
  <si>
    <t>004665201</t>
  </si>
  <si>
    <t>ROD LA1, 2 (czerwono-żółta)</t>
  </si>
  <si>
    <t>Rączka do LA1, LA2 , LAF 1, LAF</t>
  </si>
  <si>
    <t>3838895339496</t>
  </si>
  <si>
    <t>004665202</t>
  </si>
  <si>
    <t>ROD LA3, 4 (czerwono-żółta)</t>
  </si>
  <si>
    <t>3838895339502</t>
  </si>
  <si>
    <t>004665203</t>
  </si>
  <si>
    <t>ROD LA5 (czerwono-żółta)</t>
  </si>
  <si>
    <t>Rączka do LA5, LAF 5</t>
  </si>
  <si>
    <t>3838895339519</t>
  </si>
  <si>
    <t>004665005</t>
  </si>
  <si>
    <t>RO LA1 (czarna)</t>
  </si>
  <si>
    <t>Rączka bezpośrednia do LA1</t>
  </si>
  <si>
    <t>3838895339526</t>
  </si>
  <si>
    <t>004665006</t>
  </si>
  <si>
    <t>RO LA2 (czarna)</t>
  </si>
  <si>
    <t>Rączka bezpośrednia do LA2</t>
  </si>
  <si>
    <t>3838895339533</t>
  </si>
  <si>
    <t>004665007</t>
  </si>
  <si>
    <t>RO LA3 (czarna)</t>
  </si>
  <si>
    <t>Rączka bezpośrednia do LA3</t>
  </si>
  <si>
    <t>3838895339540</t>
  </si>
  <si>
    <t>004665008</t>
  </si>
  <si>
    <t>RO LA4 (czarna)</t>
  </si>
  <si>
    <t>Rączka bezpośrednia do LA4</t>
  </si>
  <si>
    <t>3838895339557</t>
  </si>
  <si>
    <t>004665009</t>
  </si>
  <si>
    <t>RO LA5 (czarna)</t>
  </si>
  <si>
    <t>Rączka bezpośrednia do LA5</t>
  </si>
  <si>
    <t>3838895339564</t>
  </si>
  <si>
    <t>004666060</t>
  </si>
  <si>
    <t>RO LAF1 (czarna)</t>
  </si>
  <si>
    <t>Rączka bezpośrednia do LAF1</t>
  </si>
  <si>
    <t>3838895475491</t>
  </si>
  <si>
    <t>004666061</t>
  </si>
  <si>
    <t>RO LAF2 (czarna)</t>
  </si>
  <si>
    <t>Rączka bezpośrednia do LAF2</t>
  </si>
  <si>
    <t>3838895475507</t>
  </si>
  <si>
    <t>004666062</t>
  </si>
  <si>
    <t>RO LAF3 (czarna)</t>
  </si>
  <si>
    <t>Rączka bezpośrednia do LAF3</t>
  </si>
  <si>
    <t>3838895475514</t>
  </si>
  <si>
    <t>004666063</t>
  </si>
  <si>
    <t>RO LAF4 (czarna)</t>
  </si>
  <si>
    <t>Rączka bezpośrednia do LAF4</t>
  </si>
  <si>
    <t>3838895475521</t>
  </si>
  <si>
    <t>004666064</t>
  </si>
  <si>
    <t>RO LAF5 (czarna)</t>
  </si>
  <si>
    <t>Rączka bezpośrednia do LAF5</t>
  </si>
  <si>
    <t>3838895475538</t>
  </si>
  <si>
    <t>004665104</t>
  </si>
  <si>
    <t>ROD2 LA1,2,3</t>
  </si>
  <si>
    <t>Rączka do LA1, LA2, LA3, LAF1, LAF2, LAF3</t>
  </si>
  <si>
    <t>3838895489429</t>
  </si>
  <si>
    <t>004665105</t>
  </si>
  <si>
    <t>ROD2 LA4,5</t>
  </si>
  <si>
    <t>Rączka do LA4, LA5, LAF4, LAF5</t>
  </si>
  <si>
    <t>3838895489436</t>
  </si>
  <si>
    <t>004665204</t>
  </si>
  <si>
    <t>ROD2 LA1,2,3 czerwono-żółta</t>
  </si>
  <si>
    <t>Rączka do LA1, LA2, LA3, LAF1, LAF2,</t>
  </si>
  <si>
    <t>3838895489443</t>
  </si>
  <si>
    <t>004665205</t>
  </si>
  <si>
    <t>ROD2 LA4,5 czerwono-żółta</t>
  </si>
  <si>
    <t>3838895489450</t>
  </si>
  <si>
    <t>004665055</t>
  </si>
  <si>
    <t>PS LA1,2, 1NO+1NC</t>
  </si>
  <si>
    <t>Styk pom. do LA1, LA2, LAF1, LAF2</t>
  </si>
  <si>
    <t>3838895339632</t>
  </si>
  <si>
    <t>004665056</t>
  </si>
  <si>
    <t>PS LA4, 1NO+1NC</t>
  </si>
  <si>
    <t>Styk pom. do LA4 i LAF4</t>
  </si>
  <si>
    <t>3838895339656</t>
  </si>
  <si>
    <t>004665057</t>
  </si>
  <si>
    <t>PS LA3,5, 1NO+1NC</t>
  </si>
  <si>
    <t>Styk pom. do LA3, LA 5, LAF3, LAF 5</t>
  </si>
  <si>
    <t>3838895339649</t>
  </si>
  <si>
    <t>004665014</t>
  </si>
  <si>
    <t>SH LA1,2</t>
  </si>
  <si>
    <t>Wałek do LA1, LA2, LAF1, LAF2 200mm</t>
  </si>
  <si>
    <t>3838895339571</t>
  </si>
  <si>
    <t>004665015</t>
  </si>
  <si>
    <t>SH LA3,4,5</t>
  </si>
  <si>
    <t>Wałek do LA3, LA4, LA5 i LAF3, LAF4, LAF5 200mm</t>
  </si>
  <si>
    <t>3838895339588</t>
  </si>
  <si>
    <t>004665017</t>
  </si>
  <si>
    <t>SHE LA1,2</t>
  </si>
  <si>
    <t>3838895339601</t>
  </si>
  <si>
    <t>004665018</t>
  </si>
  <si>
    <t>SHE LA3,4,5</t>
  </si>
  <si>
    <t>Wałek do LA3, LA4, LA5, LAF3, LAF4, LAF 5 200mm</t>
  </si>
  <si>
    <t>3838895339618</t>
  </si>
  <si>
    <t>004665071</t>
  </si>
  <si>
    <t>PR UP LA1</t>
  </si>
  <si>
    <t>Osłona górna do LA1 i LAF1</t>
  </si>
  <si>
    <t>3838895459705</t>
  </si>
  <si>
    <t>004665072</t>
  </si>
  <si>
    <t>PR UP LA2</t>
  </si>
  <si>
    <t>Osłona górna do LA2 i LAF 2</t>
  </si>
  <si>
    <t>3838895459712</t>
  </si>
  <si>
    <t>004665073</t>
  </si>
  <si>
    <t>PR UP LA3</t>
  </si>
  <si>
    <t>Osłona górna do LA3 i i LAF3</t>
  </si>
  <si>
    <t>3838895459729</t>
  </si>
  <si>
    <t>004665074</t>
  </si>
  <si>
    <t>PR UP LA4</t>
  </si>
  <si>
    <t>Osłona górna do LA4 i LAF4</t>
  </si>
  <si>
    <t>3838895459736</t>
  </si>
  <si>
    <t>004665075</t>
  </si>
  <si>
    <t>PR UP LA5</t>
  </si>
  <si>
    <t>Osłona górna do LA5 i LAF5</t>
  </si>
  <si>
    <t>3838895459743</t>
  </si>
  <si>
    <t>004665081</t>
  </si>
  <si>
    <t>PR LO LA1</t>
  </si>
  <si>
    <t>Osłona dolna do LA1 i LAF1</t>
  </si>
  <si>
    <t>3838895459750</t>
  </si>
  <si>
    <t>004665082</t>
  </si>
  <si>
    <t>PR LO LA2</t>
  </si>
  <si>
    <t>Osłona dolna do LA2 i LAF2</t>
  </si>
  <si>
    <t>3838895459767</t>
  </si>
  <si>
    <t>004665083</t>
  </si>
  <si>
    <t>PR LO LA3</t>
  </si>
  <si>
    <t>Osłona dolna do LA3 i i LAF3</t>
  </si>
  <si>
    <t>3838895459774</t>
  </si>
  <si>
    <t>004665084</t>
  </si>
  <si>
    <t>PR LO LA4</t>
  </si>
  <si>
    <t>Osłona dolna do LA4 i LAF4</t>
  </si>
  <si>
    <t>3838895459781</t>
  </si>
  <si>
    <t>004665085</t>
  </si>
  <si>
    <t>PR LO LA5</t>
  </si>
  <si>
    <t>Osłona dolna do LA5 i LAF5</t>
  </si>
  <si>
    <t>3838895459798</t>
  </si>
  <si>
    <t>004666070</t>
  </si>
  <si>
    <t>PR1</t>
  </si>
  <si>
    <t>Osłona przednia do LA1</t>
  </si>
  <si>
    <t>3838895475583</t>
  </si>
  <si>
    <t>004666071</t>
  </si>
  <si>
    <t>PR2</t>
  </si>
  <si>
    <t>Osłona przednia do LA2</t>
  </si>
  <si>
    <t>3838895475590</t>
  </si>
  <si>
    <t>004666072</t>
  </si>
  <si>
    <t>PR3</t>
  </si>
  <si>
    <t>Osłona przednia do LA3</t>
  </si>
  <si>
    <t>3838895475606</t>
  </si>
  <si>
    <t>004666073</t>
  </si>
  <si>
    <t>PR4</t>
  </si>
  <si>
    <t>Osłona przednia do LA4</t>
  </si>
  <si>
    <t>3838895475613</t>
  </si>
  <si>
    <t>004666074</t>
  </si>
  <si>
    <t>PR5</t>
  </si>
  <si>
    <t>Osłona przednia do LA5</t>
  </si>
  <si>
    <t>3838895475620</t>
  </si>
  <si>
    <t>004666065</t>
  </si>
  <si>
    <t>PRF1</t>
  </si>
  <si>
    <t>Osłona bezpieczników LAF1</t>
  </si>
  <si>
    <t>3838895475545</t>
  </si>
  <si>
    <t>004666066</t>
  </si>
  <si>
    <t>PRF2</t>
  </si>
  <si>
    <t>Osłona bezpieczników LAF2</t>
  </si>
  <si>
    <t>3838895475552</t>
  </si>
  <si>
    <t>004666067</t>
  </si>
  <si>
    <t>PRF3</t>
  </si>
  <si>
    <t>Osłona bezpieczników LAF3</t>
  </si>
  <si>
    <t>3838895475569</t>
  </si>
  <si>
    <t>004666068</t>
  </si>
  <si>
    <t>PRF4</t>
  </si>
  <si>
    <t>Osłona bezpieczników LAF4</t>
  </si>
  <si>
    <t>3838895475453</t>
  </si>
  <si>
    <t>004666069</t>
  </si>
  <si>
    <t>PRF5</t>
  </si>
  <si>
    <t>Osłona bezpieczników LAF5</t>
  </si>
  <si>
    <t>3838895475576</t>
  </si>
  <si>
    <t>004664200</t>
  </si>
  <si>
    <t>LAS 20 3p COP</t>
  </si>
  <si>
    <t>3838895489054</t>
  </si>
  <si>
    <t>EC001105</t>
  </si>
  <si>
    <t>004664201</t>
  </si>
  <si>
    <t>LAS 25 3p COP</t>
  </si>
  <si>
    <t>3838895489061</t>
  </si>
  <si>
    <t>004664202</t>
  </si>
  <si>
    <t>LAS 32 3p COP</t>
  </si>
  <si>
    <t>3838895489078</t>
  </si>
  <si>
    <t>004664203</t>
  </si>
  <si>
    <t>LAS 40 3p COP</t>
  </si>
  <si>
    <t>3838895489085</t>
  </si>
  <si>
    <t>004664204</t>
  </si>
  <si>
    <t>LAS 20 4p COP</t>
  </si>
  <si>
    <t>3838895489092</t>
  </si>
  <si>
    <t>004664205</t>
  </si>
  <si>
    <t>LAS 25 4p COP</t>
  </si>
  <si>
    <t>3838895489108</t>
  </si>
  <si>
    <t>004664206</t>
  </si>
  <si>
    <t>LAS 32 4p COP</t>
  </si>
  <si>
    <t>3838895489115</t>
  </si>
  <si>
    <t>004664207</t>
  </si>
  <si>
    <t>LAS 40 4p COP</t>
  </si>
  <si>
    <t>3838895489122</t>
  </si>
  <si>
    <t>004663105</t>
  </si>
  <si>
    <t>LAS 63 3p CO</t>
  </si>
  <si>
    <t>3838895338703</t>
  </si>
  <si>
    <t>004663106</t>
  </si>
  <si>
    <t>LAS 80 3p CO</t>
  </si>
  <si>
    <t>3838895338727</t>
  </si>
  <si>
    <t>004663107</t>
  </si>
  <si>
    <t>LAS 100 3p CO</t>
  </si>
  <si>
    <t>3838895338758</t>
  </si>
  <si>
    <t>004663108</t>
  </si>
  <si>
    <t>LAS 125 3p CO</t>
  </si>
  <si>
    <t>3838895338772</t>
  </si>
  <si>
    <t>004664105</t>
  </si>
  <si>
    <t>LAS 63 4p CO</t>
  </si>
  <si>
    <t>3838895338796</t>
  </si>
  <si>
    <t>004664106</t>
  </si>
  <si>
    <t>LAS 80 4p CO</t>
  </si>
  <si>
    <t>3838895338802</t>
  </si>
  <si>
    <t>004664107</t>
  </si>
  <si>
    <t>LAS 100 4p CO</t>
  </si>
  <si>
    <t>3838895338819</t>
  </si>
  <si>
    <t>004664108</t>
  </si>
  <si>
    <t>LAS 125 4p CO</t>
  </si>
  <si>
    <t>3838895338826</t>
  </si>
  <si>
    <t>004664109</t>
  </si>
  <si>
    <t>ROD LAS CO B</t>
  </si>
  <si>
    <t>Pokrętło 1-0-2 do przełączników LAS 63 A - 125 A CO</t>
  </si>
  <si>
    <t>3838895475637</t>
  </si>
  <si>
    <t>004667001</t>
  </si>
  <si>
    <t>LA1/D 160A 3p CO</t>
  </si>
  <si>
    <t>3838895475651</t>
  </si>
  <si>
    <t>004667002</t>
  </si>
  <si>
    <t>LA2/D 250A 3p CO</t>
  </si>
  <si>
    <t>3838895475668</t>
  </si>
  <si>
    <t>004667003</t>
  </si>
  <si>
    <t>LA3/D 400A 3p CO</t>
  </si>
  <si>
    <t>3838895475675</t>
  </si>
  <si>
    <t>004667004</t>
  </si>
  <si>
    <t>LA4/D 630A 3p CO</t>
  </si>
  <si>
    <t>3838895475682</t>
  </si>
  <si>
    <t>004667005</t>
  </si>
  <si>
    <t>LA4/D 800A 3p CO</t>
  </si>
  <si>
    <t>3838895475699</t>
  </si>
  <si>
    <t>004667006</t>
  </si>
  <si>
    <t>LA5/D 1250A 3p CO</t>
  </si>
  <si>
    <t>3838895475705</t>
  </si>
  <si>
    <t>004667007</t>
  </si>
  <si>
    <t>LA5/D 1600 3p CO</t>
  </si>
  <si>
    <t>3838895475712</t>
  </si>
  <si>
    <t>004667008</t>
  </si>
  <si>
    <t>LA5/D 2500A 3p CO</t>
  </si>
  <si>
    <t>3838895475729</t>
  </si>
  <si>
    <t>004667011</t>
  </si>
  <si>
    <t>LA1/D 160A 4p CO</t>
  </si>
  <si>
    <t>3838895475736</t>
  </si>
  <si>
    <t>004667012</t>
  </si>
  <si>
    <t>LA2/D 250A 4p CO</t>
  </si>
  <si>
    <t>3838895475743</t>
  </si>
  <si>
    <t>004667013</t>
  </si>
  <si>
    <t>LA3/D 400A 4p CO</t>
  </si>
  <si>
    <t>3838895475750</t>
  </si>
  <si>
    <t>004667014</t>
  </si>
  <si>
    <t>LA4/D 630A 4p CO</t>
  </si>
  <si>
    <t>3838895475767</t>
  </si>
  <si>
    <t>004667015</t>
  </si>
  <si>
    <t>LA4/D 800A 4p CO</t>
  </si>
  <si>
    <t>3838895475774</t>
  </si>
  <si>
    <t>004667016</t>
  </si>
  <si>
    <t>LA5/D 1250A 4p CO</t>
  </si>
  <si>
    <t>3838895475781</t>
  </si>
  <si>
    <t>004667017</t>
  </si>
  <si>
    <t>LA5/D 1600 4p CO</t>
  </si>
  <si>
    <t>3838895475798</t>
  </si>
  <si>
    <t>004667018</t>
  </si>
  <si>
    <t>LA5/D 2500A 4p CO</t>
  </si>
  <si>
    <t>3838895475804</t>
  </si>
  <si>
    <t>004667101</t>
  </si>
  <si>
    <t>LA1 160A 3p CO</t>
  </si>
  <si>
    <t>3838895475811</t>
  </si>
  <si>
    <t>004667102</t>
  </si>
  <si>
    <t>LA2 250A 3p CO</t>
  </si>
  <si>
    <t>3838895475828</t>
  </si>
  <si>
    <t>004667103</t>
  </si>
  <si>
    <t>LA3 400A 3p CO</t>
  </si>
  <si>
    <t>3838895475835</t>
  </si>
  <si>
    <t>004667104</t>
  </si>
  <si>
    <t>LA4 630A 3p CO</t>
  </si>
  <si>
    <t>3838895475842</t>
  </si>
  <si>
    <t>004667105</t>
  </si>
  <si>
    <t>LA4 800A 3p CO</t>
  </si>
  <si>
    <t>3838895475859</t>
  </si>
  <si>
    <t>004667106</t>
  </si>
  <si>
    <t>LA5 1250A 3p CO</t>
  </si>
  <si>
    <t>3838895475866</t>
  </si>
  <si>
    <t>004667107</t>
  </si>
  <si>
    <t>LA5 1600 3p CO</t>
  </si>
  <si>
    <t>3838895476511</t>
  </si>
  <si>
    <t>004667108</t>
  </si>
  <si>
    <t>LA5 2500A 3p CO</t>
  </si>
  <si>
    <t>3838895475880</t>
  </si>
  <si>
    <t>004667111</t>
  </si>
  <si>
    <t>LA1 160A 4p CO</t>
  </si>
  <si>
    <t>3838895475897</t>
  </si>
  <si>
    <t>004667112</t>
  </si>
  <si>
    <t>LA2 250A 4p CO</t>
  </si>
  <si>
    <t>3838895475903</t>
  </si>
  <si>
    <t>004667113</t>
  </si>
  <si>
    <t>LA3 400A 4p CO</t>
  </si>
  <si>
    <t>3838895475910</t>
  </si>
  <si>
    <t>004667114</t>
  </si>
  <si>
    <t>LA4 630A 4p CO</t>
  </si>
  <si>
    <t>3838895475927</t>
  </si>
  <si>
    <t>004667115</t>
  </si>
  <si>
    <t>LA4 800A 4p CO</t>
  </si>
  <si>
    <t>3838895475934</t>
  </si>
  <si>
    <t>004667116</t>
  </si>
  <si>
    <t>LA5 1250A 4p CO</t>
  </si>
  <si>
    <t>3838895475941</t>
  </si>
  <si>
    <t>004667117</t>
  </si>
  <si>
    <t>LA5 1600 4p CO</t>
  </si>
  <si>
    <t>3838895475958</t>
  </si>
  <si>
    <t>004667118</t>
  </si>
  <si>
    <t>LA5 2500A 4p CO</t>
  </si>
  <si>
    <t>3838895475965</t>
  </si>
  <si>
    <t>004667021</t>
  </si>
  <si>
    <t>LA1/D 160A 3p COH</t>
  </si>
  <si>
    <t>3838895484677</t>
  </si>
  <si>
    <t>004667022</t>
  </si>
  <si>
    <t>LA2/D 250A 3p COH</t>
  </si>
  <si>
    <t>3838895475989</t>
  </si>
  <si>
    <t>004667023</t>
  </si>
  <si>
    <t>LA3/D 400A 3p COH</t>
  </si>
  <si>
    <t>3838895475972</t>
  </si>
  <si>
    <t>004667024</t>
  </si>
  <si>
    <t>LA4/D 630A 3p COH</t>
  </si>
  <si>
    <t>3838895475996</t>
  </si>
  <si>
    <t>004667025</t>
  </si>
  <si>
    <t>LA4/D 800A 3p COH</t>
  </si>
  <si>
    <t>3838895476009</t>
  </si>
  <si>
    <t>004667026</t>
  </si>
  <si>
    <t>LA5/D 1250A 3p COH</t>
  </si>
  <si>
    <t>3838895476016</t>
  </si>
  <si>
    <t>004667027</t>
  </si>
  <si>
    <t>LA5/D 1600 3p COH</t>
  </si>
  <si>
    <t>3838895476023</t>
  </si>
  <si>
    <t>004667028</t>
  </si>
  <si>
    <t>LA5/D 2500A 3p COH</t>
  </si>
  <si>
    <t>3838895476030</t>
  </si>
  <si>
    <t>004667031</t>
  </si>
  <si>
    <t>LA1/D 160A 4p COH</t>
  </si>
  <si>
    <t>3838895476047</t>
  </si>
  <si>
    <t>004667032</t>
  </si>
  <si>
    <t>LA2/D 250A 4p COH</t>
  </si>
  <si>
    <t>3838895476054</t>
  </si>
  <si>
    <t>004667033</t>
  </si>
  <si>
    <t>LA3/D 400A 4p COH</t>
  </si>
  <si>
    <t>3838895476061</t>
  </si>
  <si>
    <t>004667034</t>
  </si>
  <si>
    <t>LA4/D 630A 4p COH</t>
  </si>
  <si>
    <t>3838895476078</t>
  </si>
  <si>
    <t>004667035</t>
  </si>
  <si>
    <t>LA4/D 800A 4p COH</t>
  </si>
  <si>
    <t>3838895476085</t>
  </si>
  <si>
    <t>004667036</t>
  </si>
  <si>
    <t>LA5/D 1250A 4p COH</t>
  </si>
  <si>
    <t>3838895476092</t>
  </si>
  <si>
    <t>004667037</t>
  </si>
  <si>
    <t>LA5/D 1600 4p COH</t>
  </si>
  <si>
    <t>3838895476108</t>
  </si>
  <si>
    <t>004667038</t>
  </si>
  <si>
    <t>LA5/D 2500A 4p COH</t>
  </si>
  <si>
    <t>3838895476115</t>
  </si>
  <si>
    <t>004667041</t>
  </si>
  <si>
    <t>LA1 160A 3p COH</t>
  </si>
  <si>
    <t>3838895476122</t>
  </si>
  <si>
    <t>004667042</t>
  </si>
  <si>
    <t>LA2 250A 3p COH</t>
  </si>
  <si>
    <t>3838895476139</t>
  </si>
  <si>
    <t>004667043</t>
  </si>
  <si>
    <t>LA3 400A 3p COH</t>
  </si>
  <si>
    <t>3838895476146</t>
  </si>
  <si>
    <t>004667044</t>
  </si>
  <si>
    <t>LA4 630A 3p COH</t>
  </si>
  <si>
    <t>3838895476153</t>
  </si>
  <si>
    <t>004667045</t>
  </si>
  <si>
    <t>LA4 800A 3p COH</t>
  </si>
  <si>
    <t>3838895476160</t>
  </si>
  <si>
    <t>004667046</t>
  </si>
  <si>
    <t>LA5 1250A 3p COH</t>
  </si>
  <si>
    <t>3838895476177</t>
  </si>
  <si>
    <t>004667047</t>
  </si>
  <si>
    <t>LA5 1600 3p COH</t>
  </si>
  <si>
    <t>3838895476184</t>
  </si>
  <si>
    <t>004667048</t>
  </si>
  <si>
    <t>LA5 2500A 3p COH</t>
  </si>
  <si>
    <t>3838895476191</t>
  </si>
  <si>
    <t>004667051</t>
  </si>
  <si>
    <t>LA1 160A 4p COH</t>
  </si>
  <si>
    <t>3838895476207</t>
  </si>
  <si>
    <t>004667052</t>
  </si>
  <si>
    <t>LA2 250A 4p COH</t>
  </si>
  <si>
    <t>3838895476214</t>
  </si>
  <si>
    <t>004667053</t>
  </si>
  <si>
    <t>LA3 400A 4p COH</t>
  </si>
  <si>
    <t>3838895476221</t>
  </si>
  <si>
    <t>004667054</t>
  </si>
  <si>
    <t>LA4 630A 4p COH</t>
  </si>
  <si>
    <t>3838895476238</t>
  </si>
  <si>
    <t>004667055</t>
  </si>
  <si>
    <t>LA4 800A 4p COH</t>
  </si>
  <si>
    <t>3838895476245</t>
  </si>
  <si>
    <t>004667056</t>
  </si>
  <si>
    <t>LA5 1250A 4p COH</t>
  </si>
  <si>
    <t>3838895476252</t>
  </si>
  <si>
    <t>004667057</t>
  </si>
  <si>
    <t>LA5 1600 4p COH</t>
  </si>
  <si>
    <t>3838895476269</t>
  </si>
  <si>
    <t>004667058</t>
  </si>
  <si>
    <t>LA5 2500A 4p COH</t>
  </si>
  <si>
    <t>3838895476276</t>
  </si>
  <si>
    <t>004667202</t>
  </si>
  <si>
    <t>ROD LA CO1,2,3</t>
  </si>
  <si>
    <t>Rączka 1-0-2 do LA1,2,3 COH i LA1,2,3 CO</t>
  </si>
  <si>
    <t>3838895476290</t>
  </si>
  <si>
    <t>004667203</t>
  </si>
  <si>
    <t>ROD LA CO4</t>
  </si>
  <si>
    <t>Rączka 1-0-2 do LA4 COH i LA4 CO</t>
  </si>
  <si>
    <t>3838895476306</t>
  </si>
  <si>
    <t>004667204</t>
  </si>
  <si>
    <t>ROD LA CO5</t>
  </si>
  <si>
    <t>Rączka 1-0-2 do LA5 COH i LA5 CO</t>
  </si>
  <si>
    <t>3838895476313</t>
  </si>
  <si>
    <t>004667205</t>
  </si>
  <si>
    <t>RO LA COH1</t>
  </si>
  <si>
    <t>Rączka 1-0-2 do LA1 COH</t>
  </si>
  <si>
    <t>3838895476320</t>
  </si>
  <si>
    <t>004667206</t>
  </si>
  <si>
    <t>RO LA CO12</t>
  </si>
  <si>
    <t>Rączka 1-0-2 do LA2 COH i LA1,2 CO</t>
  </si>
  <si>
    <t>3838895476337</t>
  </si>
  <si>
    <t>004667207</t>
  </si>
  <si>
    <t>RO LA CO3</t>
  </si>
  <si>
    <t>Rączka 1-0-2 do LA3 COH i LA3 CO</t>
  </si>
  <si>
    <t>3838895476283</t>
  </si>
  <si>
    <t>004667208</t>
  </si>
  <si>
    <t>RO LA CO4</t>
  </si>
  <si>
    <t>3838895476344</t>
  </si>
  <si>
    <t>004667209</t>
  </si>
  <si>
    <t>RO LA CO5 (35)</t>
  </si>
  <si>
    <t>Rączka 1-0-2 do LA5 CO</t>
  </si>
  <si>
    <t>3838895475873</t>
  </si>
  <si>
    <t>004667210</t>
  </si>
  <si>
    <t>RO LA COH5</t>
  </si>
  <si>
    <t>3838895476351</t>
  </si>
  <si>
    <t>004667211</t>
  </si>
  <si>
    <t>RODK LA CO123</t>
  </si>
  <si>
    <t>Rączka 1-0-2 do LA1,2,3 COH i LA1,2,3 COH</t>
  </si>
  <si>
    <t>3838895476825</t>
  </si>
  <si>
    <t>004667212</t>
  </si>
  <si>
    <t>RODK LA CO4</t>
  </si>
  <si>
    <t>3838895476368</t>
  </si>
  <si>
    <t>004667213</t>
  </si>
  <si>
    <t>RODK LA CO5 (35)</t>
  </si>
  <si>
    <t>Rączka 1-0-2 do LA5 CO (35 kA)</t>
  </si>
  <si>
    <t>3838895476375</t>
  </si>
  <si>
    <t>004667214</t>
  </si>
  <si>
    <t>RODK LA CO5H</t>
  </si>
  <si>
    <t>3838895476504</t>
  </si>
  <si>
    <t>004667215</t>
  </si>
  <si>
    <t>SHE LA CO1,2</t>
  </si>
  <si>
    <t>Wałek pośredniczący do LA1,2 COH i LA1,2 CO, 200mm</t>
  </si>
  <si>
    <t>3838895476399</t>
  </si>
  <si>
    <t>004667216</t>
  </si>
  <si>
    <t>SHE LA CO3,4,5</t>
  </si>
  <si>
    <t>Wałek pośredniczący do LA3,4 COH i LA3,4,5 CO, 200mm</t>
  </si>
  <si>
    <t>3838895476405</t>
  </si>
  <si>
    <t>004667217</t>
  </si>
  <si>
    <t>SHE LA COH5</t>
  </si>
  <si>
    <t>Wałek pośredniczący do LA5 COH, 200mm</t>
  </si>
  <si>
    <t>3838895476412</t>
  </si>
  <si>
    <t>004667218</t>
  </si>
  <si>
    <t>PS LA CO, 1NO+1NC</t>
  </si>
  <si>
    <t>Styki pomocnicze do LA1,2,3,4,5 COH i LA1,2,3,4,5 CO</t>
  </si>
  <si>
    <t>3838895476429</t>
  </si>
  <si>
    <t>004667219</t>
  </si>
  <si>
    <t>PS2 LA CO1,2, 2NO+2NC</t>
  </si>
  <si>
    <t>Styki pomocnicze do LA1,2 COH i LA1,2 CO</t>
  </si>
  <si>
    <t>3838895476436</t>
  </si>
  <si>
    <t>004667220</t>
  </si>
  <si>
    <t>PS2 LA CO3,4,5, 2NO+2NC</t>
  </si>
  <si>
    <t>Styki pomocnicze do LA3,4,5 COH i LA3,4,5 CO</t>
  </si>
  <si>
    <t>3838895476443</t>
  </si>
  <si>
    <t>004667321</t>
  </si>
  <si>
    <t>LA2 MO 250A 3p CO 230V AC</t>
  </si>
  <si>
    <t>Przełącznik 1-0-2 z napędem siln. 230V AC</t>
  </si>
  <si>
    <t>3838895476535</t>
  </si>
  <si>
    <t>004667322</t>
  </si>
  <si>
    <t>LA3 MO 400A 3p CO 230V AC</t>
  </si>
  <si>
    <t>3838895476542</t>
  </si>
  <si>
    <t>004667323</t>
  </si>
  <si>
    <t>LA4 MO 630A 3p CO 230V AC</t>
  </si>
  <si>
    <t>3838895476559</t>
  </si>
  <si>
    <t>004667324</t>
  </si>
  <si>
    <t>LA4 MO 800A 3p CO 230V AC</t>
  </si>
  <si>
    <t>3838895476566</t>
  </si>
  <si>
    <t>004667325</t>
  </si>
  <si>
    <t>LA5 MO 1250A 3p CO 230 VAC</t>
  </si>
  <si>
    <t>3838895476573</t>
  </si>
  <si>
    <t>004667331</t>
  </si>
  <si>
    <t>LA2 MO 250A 4p CO 230V AC</t>
  </si>
  <si>
    <t>3838895476580</t>
  </si>
  <si>
    <t>004667332</t>
  </si>
  <si>
    <t>LA3 MO 400A 4p CO 230V AC</t>
  </si>
  <si>
    <t>3838895476597</t>
  </si>
  <si>
    <t>004667333</t>
  </si>
  <si>
    <t>LA4 MO 630A 4p CO 230V AC</t>
  </si>
  <si>
    <t>3838895476603</t>
  </si>
  <si>
    <t>004667334</t>
  </si>
  <si>
    <t>LA4 MO 800A 4p CO 230V AC</t>
  </si>
  <si>
    <t>3838895476610</t>
  </si>
  <si>
    <t>004667335</t>
  </si>
  <si>
    <t>LA5 MO 1250A 4p CO 230V AC</t>
  </si>
  <si>
    <t>3838895476627</t>
  </si>
  <si>
    <t>004667341</t>
  </si>
  <si>
    <t>LA2 MO 250A 3p CO 24V DC</t>
  </si>
  <si>
    <t>Przełącznik 1-0-2 z napędem siln. 24V DC</t>
  </si>
  <si>
    <t>3838895476634</t>
  </si>
  <si>
    <t>004667342</t>
  </si>
  <si>
    <t>LA3 MO 400A 3p CO 24V DC</t>
  </si>
  <si>
    <t>3838895476641</t>
  </si>
  <si>
    <t>004667343</t>
  </si>
  <si>
    <t>LA4 MO 630A 3p CO 24V DC</t>
  </si>
  <si>
    <t>3838895476658</t>
  </si>
  <si>
    <t>004667344</t>
  </si>
  <si>
    <t>LA4 MO 800A 3p CO 24V DC</t>
  </si>
  <si>
    <t>3838895476665</t>
  </si>
  <si>
    <t>004667345</t>
  </si>
  <si>
    <t>LA5 MO 1250A 3p CO 24V DC</t>
  </si>
  <si>
    <t>3838895476672</t>
  </si>
  <si>
    <t>004667351</t>
  </si>
  <si>
    <t>LA2 MO 250A 4p CO 24V DC</t>
  </si>
  <si>
    <t>3838895476689</t>
  </si>
  <si>
    <t>004667352</t>
  </si>
  <si>
    <t>LA3 MO 400A 4p CO 24V DC</t>
  </si>
  <si>
    <t>3838895476696</t>
  </si>
  <si>
    <t>004667353</t>
  </si>
  <si>
    <t>LA4 MO 630A 4p CO 24V DC</t>
  </si>
  <si>
    <t>3838895476702</t>
  </si>
  <si>
    <t>004667354</t>
  </si>
  <si>
    <t>LA4 MO 800A 4p CO 24V DC</t>
  </si>
  <si>
    <t>3838895476719</t>
  </si>
  <si>
    <t>004667355</t>
  </si>
  <si>
    <t>LA5 MO 1250A 4p CO 24V DC</t>
  </si>
  <si>
    <t>3838895476726</t>
  </si>
  <si>
    <t>004667361</t>
  </si>
  <si>
    <t>LA5 MO 1600A 3P CO DUO</t>
  </si>
  <si>
    <t>Przełącznik 1-0-2 z napędem siln. 24V DC i 110/220V AC</t>
  </si>
  <si>
    <t>3838895476733</t>
  </si>
  <si>
    <t>004667362</t>
  </si>
  <si>
    <t>LA5 MO 2500A 3P CO DUO</t>
  </si>
  <si>
    <t>3838895476740</t>
  </si>
  <si>
    <t>004667371</t>
  </si>
  <si>
    <t>LA5 MO 1600A 4P CO DUO</t>
  </si>
  <si>
    <t>3838895476757</t>
  </si>
  <si>
    <t>004667372</t>
  </si>
  <si>
    <t>LA5 MO 2500A 4P CO DUO</t>
  </si>
  <si>
    <t>3838895476764</t>
  </si>
  <si>
    <t>004773000</t>
  </si>
  <si>
    <t>ETICAM</t>
  </si>
  <si>
    <t>CS 10 90 U</t>
  </si>
  <si>
    <t>Przełącznik 0-1, 1P</t>
  </si>
  <si>
    <t>3838895659143</t>
  </si>
  <si>
    <t>3838895659150</t>
  </si>
  <si>
    <t>004773001</t>
  </si>
  <si>
    <t>CS 16 90 U</t>
  </si>
  <si>
    <t>3838895659167</t>
  </si>
  <si>
    <t>3838895659174</t>
  </si>
  <si>
    <t>004773002</t>
  </si>
  <si>
    <t>CS 25 90 U</t>
  </si>
  <si>
    <t>3838895659181</t>
  </si>
  <si>
    <t>3838895659198</t>
  </si>
  <si>
    <t>004773003</t>
  </si>
  <si>
    <t>CS 32 90 U</t>
  </si>
  <si>
    <t>1/60</t>
  </si>
  <si>
    <t>3838895659204</t>
  </si>
  <si>
    <t>3838895659211</t>
  </si>
  <si>
    <t>004773004</t>
  </si>
  <si>
    <t>CS 40 90 U</t>
  </si>
  <si>
    <t>3838895659228</t>
  </si>
  <si>
    <t>3838895659235</t>
  </si>
  <si>
    <t>004773005</t>
  </si>
  <si>
    <t>CS 63 90 U</t>
  </si>
  <si>
    <t>3838895659242</t>
  </si>
  <si>
    <t>3838895659259</t>
  </si>
  <si>
    <t>004773006</t>
  </si>
  <si>
    <t>CS 80 90 U</t>
  </si>
  <si>
    <t>3838895659266</t>
  </si>
  <si>
    <t>3838895659273</t>
  </si>
  <si>
    <t>004773007</t>
  </si>
  <si>
    <t>CS 100 90 U</t>
  </si>
  <si>
    <t>3838895659280</t>
  </si>
  <si>
    <t>3838895659297</t>
  </si>
  <si>
    <t>004773008</t>
  </si>
  <si>
    <t>CS 10 91 U</t>
  </si>
  <si>
    <t>Przełącznik 0-1, 2P</t>
  </si>
  <si>
    <t>3838895659303</t>
  </si>
  <si>
    <t>3838895659310</t>
  </si>
  <si>
    <t>004773009</t>
  </si>
  <si>
    <t>CS 16 91 U</t>
  </si>
  <si>
    <t>3838895659327</t>
  </si>
  <si>
    <t>3838895659334</t>
  </si>
  <si>
    <t>004773010</t>
  </si>
  <si>
    <t>CS 25 91 U</t>
  </si>
  <si>
    <t>3838895659341</t>
  </si>
  <si>
    <t>3838895659358</t>
  </si>
  <si>
    <t>004773011</t>
  </si>
  <si>
    <t>CS 32 91 U</t>
  </si>
  <si>
    <t>3838895659365</t>
  </si>
  <si>
    <t>3838895659372</t>
  </si>
  <si>
    <t>004773012</t>
  </si>
  <si>
    <t>CS 40 91 U</t>
  </si>
  <si>
    <t>3838895659389</t>
  </si>
  <si>
    <t>3838895659396</t>
  </si>
  <si>
    <t>004773013</t>
  </si>
  <si>
    <t>CS 63 91 U</t>
  </si>
  <si>
    <t>3838895659402</t>
  </si>
  <si>
    <t>3838895659419</t>
  </si>
  <si>
    <t>004773014</t>
  </si>
  <si>
    <t>CS 80 91 U</t>
  </si>
  <si>
    <t>3838895659426</t>
  </si>
  <si>
    <t>3838895659433</t>
  </si>
  <si>
    <t>004773015</t>
  </si>
  <si>
    <t>CS 100 91 U</t>
  </si>
  <si>
    <t>3838895659440</t>
  </si>
  <si>
    <t>3838895659457</t>
  </si>
  <si>
    <t>004773016</t>
  </si>
  <si>
    <t>CS 10 10 U</t>
  </si>
  <si>
    <t>Przełącznik 0-1, 3P</t>
  </si>
  <si>
    <t>3838895659464</t>
  </si>
  <si>
    <t>3838895659471</t>
  </si>
  <si>
    <t>004773017</t>
  </si>
  <si>
    <t>CS 16 10 U</t>
  </si>
  <si>
    <t>3838895659488</t>
  </si>
  <si>
    <t>3838895659495</t>
  </si>
  <si>
    <t>004773018</t>
  </si>
  <si>
    <t>CS 25 10 U</t>
  </si>
  <si>
    <t>3838895659501</t>
  </si>
  <si>
    <t>3838895659518</t>
  </si>
  <si>
    <t>004773019</t>
  </si>
  <si>
    <t>CS 32 10 U</t>
  </si>
  <si>
    <t>3838895659525</t>
  </si>
  <si>
    <t>3838895659532</t>
  </si>
  <si>
    <t>004773020</t>
  </si>
  <si>
    <t>CS 40 10 U</t>
  </si>
  <si>
    <t>3838895659549</t>
  </si>
  <si>
    <t>3838895659556</t>
  </si>
  <si>
    <t>004773021</t>
  </si>
  <si>
    <t>CS 63 10 U</t>
  </si>
  <si>
    <t>3838895659563</t>
  </si>
  <si>
    <t>3838895659570</t>
  </si>
  <si>
    <t>004773022</t>
  </si>
  <si>
    <t>CS 80 10 U</t>
  </si>
  <si>
    <t>3838895659587</t>
  </si>
  <si>
    <t>3838895659594</t>
  </si>
  <si>
    <t>004773023</t>
  </si>
  <si>
    <t>CS 100 10 U</t>
  </si>
  <si>
    <t>3838895659600</t>
  </si>
  <si>
    <t>3838895659617</t>
  </si>
  <si>
    <t>004773024</t>
  </si>
  <si>
    <t>CS 10 92 U</t>
  </si>
  <si>
    <t>Przełącznik 0-1, 4P</t>
  </si>
  <si>
    <t>3838895659624</t>
  </si>
  <si>
    <t>3838895659631</t>
  </si>
  <si>
    <t>004773025</t>
  </si>
  <si>
    <t>CS 16 92 U</t>
  </si>
  <si>
    <t>3838895659648</t>
  </si>
  <si>
    <t>3838895659655</t>
  </si>
  <si>
    <t>004773026</t>
  </si>
  <si>
    <t>CS 25 92 U</t>
  </si>
  <si>
    <t>3838895659662</t>
  </si>
  <si>
    <t>3838895659679</t>
  </si>
  <si>
    <t>004773027</t>
  </si>
  <si>
    <t>CS 32 92 U</t>
  </si>
  <si>
    <t>3838895659686</t>
  </si>
  <si>
    <t>3838895659693</t>
  </si>
  <si>
    <t>004773028</t>
  </si>
  <si>
    <t>CS 40 92 U</t>
  </si>
  <si>
    <t>3838895659709</t>
  </si>
  <si>
    <t>3838895659716</t>
  </si>
  <si>
    <t>004773029</t>
  </si>
  <si>
    <t>CS 63 92 U</t>
  </si>
  <si>
    <t>3838895659723</t>
  </si>
  <si>
    <t>3838895659730</t>
  </si>
  <si>
    <t>004773030</t>
  </si>
  <si>
    <t>CS 80 92 U</t>
  </si>
  <si>
    <t>3838895659747</t>
  </si>
  <si>
    <t>3838895659754</t>
  </si>
  <si>
    <t>004773031</t>
  </si>
  <si>
    <t>CS 100 92 U</t>
  </si>
  <si>
    <t>3838895659761</t>
  </si>
  <si>
    <t>3838895659778</t>
  </si>
  <si>
    <t>004773032</t>
  </si>
  <si>
    <t>CS 10 107 U</t>
  </si>
  <si>
    <t>Przełącznik 0-1-2, 1P</t>
  </si>
  <si>
    <t>3838895659785</t>
  </si>
  <si>
    <t>3838895659792</t>
  </si>
  <si>
    <t>004773033</t>
  </si>
  <si>
    <t>CS 16 107 U</t>
  </si>
  <si>
    <t>3838895659808</t>
  </si>
  <si>
    <t>3838895659815</t>
  </si>
  <si>
    <t>004773034</t>
  </si>
  <si>
    <t>CS 25 107 U</t>
  </si>
  <si>
    <t>3838895659822</t>
  </si>
  <si>
    <t>3838895659839</t>
  </si>
  <si>
    <t>004773035</t>
  </si>
  <si>
    <t>CS 32 107 U</t>
  </si>
  <si>
    <t>3838895659846</t>
  </si>
  <si>
    <t>3838895659853</t>
  </si>
  <si>
    <t>004773036</t>
  </si>
  <si>
    <t>CS 40 107 U</t>
  </si>
  <si>
    <t>3838895659860</t>
  </si>
  <si>
    <t>3838895659877</t>
  </si>
  <si>
    <t>004773037</t>
  </si>
  <si>
    <t>CS 63 107 U</t>
  </si>
  <si>
    <t>3838895659884</t>
  </si>
  <si>
    <t>3838895659891</t>
  </si>
  <si>
    <t>004773038</t>
  </si>
  <si>
    <t>CS 80 107 U</t>
  </si>
  <si>
    <t>3838895659907</t>
  </si>
  <si>
    <t>3838895659914</t>
  </si>
  <si>
    <t>004773039</t>
  </si>
  <si>
    <t>CS 100 107 U</t>
  </si>
  <si>
    <t>3838895659921</t>
  </si>
  <si>
    <t>3838895659938</t>
  </si>
  <si>
    <t>004773040</t>
  </si>
  <si>
    <t>CS 10 123 U</t>
  </si>
  <si>
    <t>Przełącznik 0-1-2, 2P</t>
  </si>
  <si>
    <t>3838895659945</t>
  </si>
  <si>
    <t>3838895659952</t>
  </si>
  <si>
    <t>004773041</t>
  </si>
  <si>
    <t>CS 16 123 U</t>
  </si>
  <si>
    <t>3838895659969</t>
  </si>
  <si>
    <t>3838895659976</t>
  </si>
  <si>
    <t>004773042</t>
  </si>
  <si>
    <t>CS 25 123 U</t>
  </si>
  <si>
    <t>3838895659983</t>
  </si>
  <si>
    <t>3838895659990</t>
  </si>
  <si>
    <t>004773043</t>
  </si>
  <si>
    <t>CS 32 123 U</t>
  </si>
  <si>
    <t>3838895660002</t>
  </si>
  <si>
    <t>3838895660019</t>
  </si>
  <si>
    <t>004773044</t>
  </si>
  <si>
    <t>CS 40 123 U</t>
  </si>
  <si>
    <t>3838895660026</t>
  </si>
  <si>
    <t>3838895660033</t>
  </si>
  <si>
    <t>004773045</t>
  </si>
  <si>
    <t>CS 63 123 U</t>
  </si>
  <si>
    <t>3838895660040</t>
  </si>
  <si>
    <t>3838895660057</t>
  </si>
  <si>
    <t>004773046</t>
  </si>
  <si>
    <t>CS 80 123 U</t>
  </si>
  <si>
    <t>3838895660064</t>
  </si>
  <si>
    <t>3838895660071</t>
  </si>
  <si>
    <t>004773047</t>
  </si>
  <si>
    <t>CS 100 123 U</t>
  </si>
  <si>
    <t>3838895660088</t>
  </si>
  <si>
    <t>3838895660095</t>
  </si>
  <si>
    <t>004773048</t>
  </si>
  <si>
    <t>CS 10 135 U</t>
  </si>
  <si>
    <t>Przełącznik 0-1-2, 3P</t>
  </si>
  <si>
    <t>1/84</t>
  </si>
  <si>
    <t>3838895660101</t>
  </si>
  <si>
    <t>3838895660118</t>
  </si>
  <si>
    <t>004773049</t>
  </si>
  <si>
    <t>CS 16 135 U</t>
  </si>
  <si>
    <t>3838895660125</t>
  </si>
  <si>
    <t>3838895660132</t>
  </si>
  <si>
    <t>004773050</t>
  </si>
  <si>
    <t>CS 25 135 U</t>
  </si>
  <si>
    <t>3838895660149</t>
  </si>
  <si>
    <t>3838895660156</t>
  </si>
  <si>
    <t>004773051</t>
  </si>
  <si>
    <t>CS 32 135 U</t>
  </si>
  <si>
    <t>3838895660163</t>
  </si>
  <si>
    <t>3838895660170</t>
  </si>
  <si>
    <t>004773052</t>
  </si>
  <si>
    <t>CS 40 135 U</t>
  </si>
  <si>
    <t>3838895660187</t>
  </si>
  <si>
    <t>3838895660194</t>
  </si>
  <si>
    <t>004773053</t>
  </si>
  <si>
    <t>CS 63 135 U</t>
  </si>
  <si>
    <t>3838895660200</t>
  </si>
  <si>
    <t>3838895660217</t>
  </si>
  <si>
    <t>004773054</t>
  </si>
  <si>
    <t>CS 80 135 U</t>
  </si>
  <si>
    <t>3838895660224</t>
  </si>
  <si>
    <t>3838895660231</t>
  </si>
  <si>
    <t>004773055</t>
  </si>
  <si>
    <t>CS 100 135 U</t>
  </si>
  <si>
    <t>3838895660248</t>
  </si>
  <si>
    <t>3838895660255</t>
  </si>
  <si>
    <t>004773056</t>
  </si>
  <si>
    <t>CS 25 90 U LK</t>
  </si>
  <si>
    <t>Przełacznik 0-1 bezp. z blokadą 0, 1P</t>
  </si>
  <si>
    <t>3838895660262</t>
  </si>
  <si>
    <t>3838895660279</t>
  </si>
  <si>
    <t>004773057</t>
  </si>
  <si>
    <t>CS 32 90 U LK</t>
  </si>
  <si>
    <t>3838895660286</t>
  </si>
  <si>
    <t>3838895660293</t>
  </si>
  <si>
    <t>004773058</t>
  </si>
  <si>
    <t>CS 40 90 U LK</t>
  </si>
  <si>
    <t>3838895660309</t>
  </si>
  <si>
    <t>3838895660316</t>
  </si>
  <si>
    <t>004773059</t>
  </si>
  <si>
    <t>CS 63 90 U LK</t>
  </si>
  <si>
    <t>3838895660323</t>
  </si>
  <si>
    <t>3838895660330</t>
  </si>
  <si>
    <t>004773060</t>
  </si>
  <si>
    <t>CS 80 90 U LK</t>
  </si>
  <si>
    <t>3838895660347</t>
  </si>
  <si>
    <t>3838895660354</t>
  </si>
  <si>
    <t>004773061</t>
  </si>
  <si>
    <t>CS 100 90 U LK</t>
  </si>
  <si>
    <t>3838895660361</t>
  </si>
  <si>
    <t>3838895660378</t>
  </si>
  <si>
    <t>004773062</t>
  </si>
  <si>
    <t>CS 25 91 U LK</t>
  </si>
  <si>
    <t>Przełacznik 0-1 bezp. z blokadą 0, 2P</t>
  </si>
  <si>
    <t>3838895660385</t>
  </si>
  <si>
    <t>3838895660392</t>
  </si>
  <si>
    <t>004773063</t>
  </si>
  <si>
    <t>CS 32 91 U LK</t>
  </si>
  <si>
    <t>3838895660408</t>
  </si>
  <si>
    <t>3838895660415</t>
  </si>
  <si>
    <t>004773064</t>
  </si>
  <si>
    <t>CS 40 91 U LK</t>
  </si>
  <si>
    <t>3838895660422</t>
  </si>
  <si>
    <t>3838895660439</t>
  </si>
  <si>
    <t>004773065</t>
  </si>
  <si>
    <t>CS 63 91 U LK</t>
  </si>
  <si>
    <t>3838895660446</t>
  </si>
  <si>
    <t>3838895660453</t>
  </si>
  <si>
    <t>004773066</t>
  </si>
  <si>
    <t>CS 80 91 U LK</t>
  </si>
  <si>
    <t>3838895660460</t>
  </si>
  <si>
    <t>3838895660477</t>
  </si>
  <si>
    <t>004773067</t>
  </si>
  <si>
    <t>CS 100 91 U LK</t>
  </si>
  <si>
    <t>3838895660484</t>
  </si>
  <si>
    <t>3838895660491</t>
  </si>
  <si>
    <t>004773068</t>
  </si>
  <si>
    <t>CS 25 10 U LK</t>
  </si>
  <si>
    <t>Przełacznik 0-1 bezp. z blokadą 0, 3P</t>
  </si>
  <si>
    <t>3838895660507</t>
  </si>
  <si>
    <t>3838895660514</t>
  </si>
  <si>
    <t>004773069</t>
  </si>
  <si>
    <t>CS 32 10 U LK</t>
  </si>
  <si>
    <t>3838895660521</t>
  </si>
  <si>
    <t>3838895660538</t>
  </si>
  <si>
    <t>004773070</t>
  </si>
  <si>
    <t>CS 40 10 U LK</t>
  </si>
  <si>
    <t>3838895660545</t>
  </si>
  <si>
    <t>3838895660552</t>
  </si>
  <si>
    <t>004773071</t>
  </si>
  <si>
    <t>CS 63 10 U LK</t>
  </si>
  <si>
    <t>3838895660569</t>
  </si>
  <si>
    <t>3838895660576</t>
  </si>
  <si>
    <t>004773072</t>
  </si>
  <si>
    <t>CS 80 10 U LK</t>
  </si>
  <si>
    <t>3838895660583</t>
  </si>
  <si>
    <t>3838895660590</t>
  </si>
  <si>
    <t>004773073</t>
  </si>
  <si>
    <t>CS 100 10 U LK</t>
  </si>
  <si>
    <t>3838895660606</t>
  </si>
  <si>
    <t>3838895660613</t>
  </si>
  <si>
    <t>004773074</t>
  </si>
  <si>
    <t>CS 25 92 U LK</t>
  </si>
  <si>
    <t>Przełacznik 0-1 bezp. z blokadą 0, 4P</t>
  </si>
  <si>
    <t>3838895660620</t>
  </si>
  <si>
    <t>3838895660637</t>
  </si>
  <si>
    <t>004773075</t>
  </si>
  <si>
    <t>CS 32 92 U LK</t>
  </si>
  <si>
    <t>3838895660644</t>
  </si>
  <si>
    <t>3838895660651</t>
  </si>
  <si>
    <t>004773076</t>
  </si>
  <si>
    <t>CS 40 92 U LK</t>
  </si>
  <si>
    <t>3838895660668</t>
  </si>
  <si>
    <t>3838895660675</t>
  </si>
  <si>
    <t>004773077</t>
  </si>
  <si>
    <t>CS 63 92 U LK</t>
  </si>
  <si>
    <t>3838895660682</t>
  </si>
  <si>
    <t>3838895660699</t>
  </si>
  <si>
    <t>004773078</t>
  </si>
  <si>
    <t>CS 80 92 U LK</t>
  </si>
  <si>
    <t>3838895660705</t>
  </si>
  <si>
    <t>3838895660712</t>
  </si>
  <si>
    <t>004773079</t>
  </si>
  <si>
    <t>CS 100 92 U LK</t>
  </si>
  <si>
    <t>3838895660729</t>
  </si>
  <si>
    <t>3838895660736</t>
  </si>
  <si>
    <t>004773080</t>
  </si>
  <si>
    <t>CS 10 10 U ES</t>
  </si>
  <si>
    <t>Przełacznik 0-1 bezp, 3P</t>
  </si>
  <si>
    <t>3838895660743</t>
  </si>
  <si>
    <t>3838895660750</t>
  </si>
  <si>
    <t>004773081</t>
  </si>
  <si>
    <t>CS 16 10 U ES</t>
  </si>
  <si>
    <t>3838895660767</t>
  </si>
  <si>
    <t>3838895660774</t>
  </si>
  <si>
    <t>004773082</t>
  </si>
  <si>
    <t>CS 25 10 U ES</t>
  </si>
  <si>
    <t>3838895660781</t>
  </si>
  <si>
    <t>3838895660798</t>
  </si>
  <si>
    <t>004773083</t>
  </si>
  <si>
    <t>CS 32 10 U ES</t>
  </si>
  <si>
    <t>3838895660804</t>
  </si>
  <si>
    <t>3838895660811</t>
  </si>
  <si>
    <t>004773084</t>
  </si>
  <si>
    <t>CS 40 10 U ES</t>
  </si>
  <si>
    <t>3838895660828</t>
  </si>
  <si>
    <t>3838895660835</t>
  </si>
  <si>
    <t>004773085</t>
  </si>
  <si>
    <t>CS 63 10 U ES</t>
  </si>
  <si>
    <t>3838895660842</t>
  </si>
  <si>
    <t>3838895660859</t>
  </si>
  <si>
    <t>004773086</t>
  </si>
  <si>
    <t>CS 80 10 U ES</t>
  </si>
  <si>
    <t>3838895660866</t>
  </si>
  <si>
    <t>3838895660873</t>
  </si>
  <si>
    <t>004773087</t>
  </si>
  <si>
    <t>CS 100 10 U ES</t>
  </si>
  <si>
    <t>3838895660880</t>
  </si>
  <si>
    <t>3838895660897</t>
  </si>
  <si>
    <t>004773088</t>
  </si>
  <si>
    <t>CS 10 66 U</t>
  </si>
  <si>
    <t>Przełącznik woltomierzowy 3f, 3f-N</t>
  </si>
  <si>
    <t>3838895660903</t>
  </si>
  <si>
    <t>3838895660910</t>
  </si>
  <si>
    <t>EC000911</t>
  </si>
  <si>
    <t>004773089</t>
  </si>
  <si>
    <t>CS 16 66 U</t>
  </si>
  <si>
    <t>3838895660927</t>
  </si>
  <si>
    <t>3838895660934</t>
  </si>
  <si>
    <t>004773090</t>
  </si>
  <si>
    <t>CS 25 66 U</t>
  </si>
  <si>
    <t>3838895660941</t>
  </si>
  <si>
    <t>3838895660958</t>
  </si>
  <si>
    <t>004773091</t>
  </si>
  <si>
    <t>CS 32 66 U</t>
  </si>
  <si>
    <t>3838895660965</t>
  </si>
  <si>
    <t>3838895660972</t>
  </si>
  <si>
    <t>004773092</t>
  </si>
  <si>
    <t>CS 10 67 U</t>
  </si>
  <si>
    <t>Przełącznik woltomierzowy 3f</t>
  </si>
  <si>
    <t>3838895660989</t>
  </si>
  <si>
    <t>3838895660996</t>
  </si>
  <si>
    <t>004773093</t>
  </si>
  <si>
    <t>CS 16 67 U</t>
  </si>
  <si>
    <t>3838895661009</t>
  </si>
  <si>
    <t>3838895661016</t>
  </si>
  <si>
    <t>004773094</t>
  </si>
  <si>
    <t>CS 25 67 U</t>
  </si>
  <si>
    <t>3838895661023</t>
  </si>
  <si>
    <t>3838895661030</t>
  </si>
  <si>
    <t>004773095</t>
  </si>
  <si>
    <t>CS 16 98 U</t>
  </si>
  <si>
    <t>Przełącznik pomiaru prądu</t>
  </si>
  <si>
    <t>3838895661047</t>
  </si>
  <si>
    <t>3838895661054</t>
  </si>
  <si>
    <t>004773096</t>
  </si>
  <si>
    <t>CS 25 98 U</t>
  </si>
  <si>
    <t>3838895661061</t>
  </si>
  <si>
    <t>3838895661078</t>
  </si>
  <si>
    <t>004773097</t>
  </si>
  <si>
    <t>CS 32 98 U</t>
  </si>
  <si>
    <t>3838895661085</t>
  </si>
  <si>
    <t>3838895661092</t>
  </si>
  <si>
    <t>004773098</t>
  </si>
  <si>
    <t>CS 40 98 U</t>
  </si>
  <si>
    <t>3838895661108</t>
  </si>
  <si>
    <t>3838895661115</t>
  </si>
  <si>
    <t>004773099</t>
  </si>
  <si>
    <t>CS 16 97 U</t>
  </si>
  <si>
    <t>3838895661122</t>
  </si>
  <si>
    <t>3838895661139</t>
  </si>
  <si>
    <t>004773100</t>
  </si>
  <si>
    <t>CS 25 97 U</t>
  </si>
  <si>
    <t>3838895661146</t>
  </si>
  <si>
    <t>3838895661153</t>
  </si>
  <si>
    <t>004773101</t>
  </si>
  <si>
    <t>CS 32 97 U</t>
  </si>
  <si>
    <t>3838895661160</t>
  </si>
  <si>
    <t>3838895661177</t>
  </si>
  <si>
    <t>004773102</t>
  </si>
  <si>
    <t>CS 40 97 U</t>
  </si>
  <si>
    <t>3838895661184</t>
  </si>
  <si>
    <t>3838895661191</t>
  </si>
  <si>
    <t>004773103</t>
  </si>
  <si>
    <t>CS 10 51 U</t>
  </si>
  <si>
    <t>Przełącznik 1-0-2, 1P</t>
  </si>
  <si>
    <t>3838895661207</t>
  </si>
  <si>
    <t>3838895661214</t>
  </si>
  <si>
    <t>004773104</t>
  </si>
  <si>
    <t>CS 16 51 U</t>
  </si>
  <si>
    <t>3838895661221</t>
  </si>
  <si>
    <t>3838895661238</t>
  </si>
  <si>
    <t>004773105</t>
  </si>
  <si>
    <t>CS 25 51 U</t>
  </si>
  <si>
    <t>3838895661245</t>
  </si>
  <si>
    <t>3838895661252</t>
  </si>
  <si>
    <t>004773106</t>
  </si>
  <si>
    <t>CS 32 51 U</t>
  </si>
  <si>
    <t>3838895661269</t>
  </si>
  <si>
    <t>3838895661276</t>
  </si>
  <si>
    <t>004773107</t>
  </si>
  <si>
    <t>CS 40 51 U</t>
  </si>
  <si>
    <t>3838895661283</t>
  </si>
  <si>
    <t>3838895661290</t>
  </si>
  <si>
    <t>004773108</t>
  </si>
  <si>
    <t>CS 63 51 U</t>
  </si>
  <si>
    <t>3838895661306</t>
  </si>
  <si>
    <t>3838895661313</t>
  </si>
  <si>
    <t>004773109</t>
  </si>
  <si>
    <t>CS 80 51 U</t>
  </si>
  <si>
    <t>3838895661320</t>
  </si>
  <si>
    <t>3838895661337</t>
  </si>
  <si>
    <t>004773110</t>
  </si>
  <si>
    <t>CS 100 51 U</t>
  </si>
  <si>
    <t>3838895661344</t>
  </si>
  <si>
    <t>3838895661351</t>
  </si>
  <si>
    <t>004773111</t>
  </si>
  <si>
    <t>CS 10 52 U</t>
  </si>
  <si>
    <t>Przełącznik 1-0-2, 2P</t>
  </si>
  <si>
    <t>3838895661368</t>
  </si>
  <si>
    <t>3838895661375</t>
  </si>
  <si>
    <t>004773112</t>
  </si>
  <si>
    <t>CS 16 52 U</t>
  </si>
  <si>
    <t>3838895661382</t>
  </si>
  <si>
    <t>3838895661399</t>
  </si>
  <si>
    <t>004773113</t>
  </si>
  <si>
    <t>CS 25 52 U</t>
  </si>
  <si>
    <t>3838895661405</t>
  </si>
  <si>
    <t>3838895661412</t>
  </si>
  <si>
    <t>004773114</t>
  </si>
  <si>
    <t>CS 32 52 U</t>
  </si>
  <si>
    <t>3838895661429</t>
  </si>
  <si>
    <t>3838895661436</t>
  </si>
  <si>
    <t>004773115</t>
  </si>
  <si>
    <t>CS 40 52 U</t>
  </si>
  <si>
    <t>3838895661443</t>
  </si>
  <si>
    <t>3838895661450</t>
  </si>
  <si>
    <t>004773116</t>
  </si>
  <si>
    <t>CS 63 52 U</t>
  </si>
  <si>
    <t>3838895661467</t>
  </si>
  <si>
    <t>3838895661474</t>
  </si>
  <si>
    <t>004773117</t>
  </si>
  <si>
    <t>CS 80 52 U</t>
  </si>
  <si>
    <t>3838895661481</t>
  </si>
  <si>
    <t>3838895661498</t>
  </si>
  <si>
    <t>004773118</t>
  </si>
  <si>
    <t>CS 100 52 U</t>
  </si>
  <si>
    <t>3838895661504</t>
  </si>
  <si>
    <t>3838895661511</t>
  </si>
  <si>
    <t>004773119</t>
  </si>
  <si>
    <t>CS 10 53 U</t>
  </si>
  <si>
    <t>Przełącznik 1-0-2, 3P</t>
  </si>
  <si>
    <t>3838895661528</t>
  </si>
  <si>
    <t>3838895661535</t>
  </si>
  <si>
    <t>004773120</t>
  </si>
  <si>
    <t>CS 16 53 U</t>
  </si>
  <si>
    <t>3838895661542</t>
  </si>
  <si>
    <t>3838895661559</t>
  </si>
  <si>
    <t>004773121</t>
  </si>
  <si>
    <t>CS 25 53 U</t>
  </si>
  <si>
    <t>3838895661566</t>
  </si>
  <si>
    <t>3838895661573</t>
  </si>
  <si>
    <t>004773122</t>
  </si>
  <si>
    <t>CS 32 53 U</t>
  </si>
  <si>
    <t>3838895661580</t>
  </si>
  <si>
    <t>3838895661597</t>
  </si>
  <si>
    <t>004773123</t>
  </si>
  <si>
    <t>CS 40 53 U</t>
  </si>
  <si>
    <t>3838895661603</t>
  </si>
  <si>
    <t>3838895661610</t>
  </si>
  <si>
    <t>004773124</t>
  </si>
  <si>
    <t>CS 63 53 U</t>
  </si>
  <si>
    <t>3838895661627</t>
  </si>
  <si>
    <t>3838895661634</t>
  </si>
  <si>
    <t>004773125</t>
  </si>
  <si>
    <t>CS 80 53 U</t>
  </si>
  <si>
    <t>3838895661641</t>
  </si>
  <si>
    <t>3838895661658</t>
  </si>
  <si>
    <t>004773126</t>
  </si>
  <si>
    <t>CS 100 53 U</t>
  </si>
  <si>
    <t>3838895661665</t>
  </si>
  <si>
    <t>3838895661672</t>
  </si>
  <si>
    <t>004773127</t>
  </si>
  <si>
    <t>CS 16 15 U</t>
  </si>
  <si>
    <t>Przełącznik rozruchowy 0-start-1</t>
  </si>
  <si>
    <t>3838895661689</t>
  </si>
  <si>
    <t>3838895661696</t>
  </si>
  <si>
    <t>004773128</t>
  </si>
  <si>
    <t>CS 25 15 U</t>
  </si>
  <si>
    <t>3838895661702</t>
  </si>
  <si>
    <t>3838895661719</t>
  </si>
  <si>
    <t>004773129</t>
  </si>
  <si>
    <t>CS 32 15 U</t>
  </si>
  <si>
    <t>3838895661726</t>
  </si>
  <si>
    <t>3838895661733</t>
  </si>
  <si>
    <t>004773130</t>
  </si>
  <si>
    <t>CS 40 15 U</t>
  </si>
  <si>
    <t>3838895661740</t>
  </si>
  <si>
    <t>3838895661757</t>
  </si>
  <si>
    <t>004773131</t>
  </si>
  <si>
    <t>CS 63 15 U</t>
  </si>
  <si>
    <t>3838895661764</t>
  </si>
  <si>
    <t>3838895661771</t>
  </si>
  <si>
    <t>004773132</t>
  </si>
  <si>
    <t>CS 16 12 U</t>
  </si>
  <si>
    <t>Przełacznik 0-gwiazda-trójkąt</t>
  </si>
  <si>
    <t>3838895661788</t>
  </si>
  <si>
    <t>3838895661795</t>
  </si>
  <si>
    <t>004773133</t>
  </si>
  <si>
    <t>CS 25 12 U</t>
  </si>
  <si>
    <t>3838895661801</t>
  </si>
  <si>
    <t>3838895661818</t>
  </si>
  <si>
    <t>004773134</t>
  </si>
  <si>
    <t>CS 32 12 U</t>
  </si>
  <si>
    <t>3838895661825</t>
  </si>
  <si>
    <t>3838895661832</t>
  </si>
  <si>
    <t>004773135</t>
  </si>
  <si>
    <t>CS 40 12 U</t>
  </si>
  <si>
    <t>3838895661849</t>
  </si>
  <si>
    <t>3838895661856</t>
  </si>
  <si>
    <t>004773136</t>
  </si>
  <si>
    <t>CS 63 12 U</t>
  </si>
  <si>
    <t>3838895661863</t>
  </si>
  <si>
    <t>3838895661870</t>
  </si>
  <si>
    <t>004773137</t>
  </si>
  <si>
    <t>CS 80 12 U</t>
  </si>
  <si>
    <t>3838895661887</t>
  </si>
  <si>
    <t>3838895661894</t>
  </si>
  <si>
    <t>004773138</t>
  </si>
  <si>
    <t>CS 100 12 U</t>
  </si>
  <si>
    <t>3838895661900</t>
  </si>
  <si>
    <t>3838895661917</t>
  </si>
  <si>
    <t>004773139</t>
  </si>
  <si>
    <t>CS 16 11 U</t>
  </si>
  <si>
    <t>Przełącznik rewersyjny 1-0-2</t>
  </si>
  <si>
    <t>3838895661924</t>
  </si>
  <si>
    <t>3838895661931</t>
  </si>
  <si>
    <t>004773140</t>
  </si>
  <si>
    <t>CS 25 11 U</t>
  </si>
  <si>
    <t>3838895661948</t>
  </si>
  <si>
    <t>3838895661955</t>
  </si>
  <si>
    <t>004773141</t>
  </si>
  <si>
    <t>CS 32 11 U</t>
  </si>
  <si>
    <t>3838895661962</t>
  </si>
  <si>
    <t>3838895661979</t>
  </si>
  <si>
    <t>004773142</t>
  </si>
  <si>
    <t>CS 40 11 U</t>
  </si>
  <si>
    <t>3838895661986</t>
  </si>
  <si>
    <t>3838895661993</t>
  </si>
  <si>
    <t>004773143</t>
  </si>
  <si>
    <t>CS 63 11 U</t>
  </si>
  <si>
    <t>3838895662006</t>
  </si>
  <si>
    <t>3838895662013</t>
  </si>
  <si>
    <t>004773144</t>
  </si>
  <si>
    <t>CS 80 11 U</t>
  </si>
  <si>
    <t>3838895662020</t>
  </si>
  <si>
    <t>3838895662037</t>
  </si>
  <si>
    <t>004773145</t>
  </si>
  <si>
    <t>CS 100 11 U</t>
  </si>
  <si>
    <t>3838895662044</t>
  </si>
  <si>
    <t>3838895662051</t>
  </si>
  <si>
    <t>004773146</t>
  </si>
  <si>
    <t>CS 16 11 U L0P</t>
  </si>
  <si>
    <t>Przełącznik rewersyjny L-0-P</t>
  </si>
  <si>
    <t>3838895662068</t>
  </si>
  <si>
    <t>3838895662075</t>
  </si>
  <si>
    <t>004773147</t>
  </si>
  <si>
    <t>CS 25 11 U L0P</t>
  </si>
  <si>
    <t>3838895662082</t>
  </si>
  <si>
    <t>3838895662099</t>
  </si>
  <si>
    <t>004773148</t>
  </si>
  <si>
    <t>CS 32 11 U L0P</t>
  </si>
  <si>
    <t>3838895662105</t>
  </si>
  <si>
    <t>3838895662112</t>
  </si>
  <si>
    <t>004773149</t>
  </si>
  <si>
    <t>CS 40 11 U L0P</t>
  </si>
  <si>
    <t>3838895662129</t>
  </si>
  <si>
    <t>3838895662136</t>
  </si>
  <si>
    <t>004773150</t>
  </si>
  <si>
    <t>CS 63 11 U L0P</t>
  </si>
  <si>
    <t>3838895662143</t>
  </si>
  <si>
    <t>3838895662150</t>
  </si>
  <si>
    <t>004773151</t>
  </si>
  <si>
    <t>CS 80 11 U L0P</t>
  </si>
  <si>
    <t>3838895662167</t>
  </si>
  <si>
    <t>3838895662174</t>
  </si>
  <si>
    <t>004773152</t>
  </si>
  <si>
    <t>CS 100 11 U L0P</t>
  </si>
  <si>
    <t>3838895662181</t>
  </si>
  <si>
    <t>3838895662198</t>
  </si>
  <si>
    <t>004773250</t>
  </si>
  <si>
    <t>CS 16 51 L</t>
  </si>
  <si>
    <t>Przełącznik 1-0-2, 1P na szynę TH35</t>
  </si>
  <si>
    <t>3838895817383</t>
  </si>
  <si>
    <t>3838895817390</t>
  </si>
  <si>
    <t>004773251</t>
  </si>
  <si>
    <t>CS 16 90 L</t>
  </si>
  <si>
    <t>Przełącznik 0-1, 1P na szynę TH35</t>
  </si>
  <si>
    <t>3838895822554</t>
  </si>
  <si>
    <t>3838895822561</t>
  </si>
  <si>
    <t>004773153</t>
  </si>
  <si>
    <t>CS 10 90 PN</t>
  </si>
  <si>
    <t>Przełącznik 0-1, 1P w obudowie</t>
  </si>
  <si>
    <t>1/44</t>
  </si>
  <si>
    <t>3838895662204</t>
  </si>
  <si>
    <t>3838895662211</t>
  </si>
  <si>
    <t>004773154</t>
  </si>
  <si>
    <t>CS 16 90 PN</t>
  </si>
  <si>
    <t>3838895662228</t>
  </si>
  <si>
    <t>3838895662235</t>
  </si>
  <si>
    <t>004773155</t>
  </si>
  <si>
    <t>CS 25 90 PN</t>
  </si>
  <si>
    <t>3838895662242</t>
  </si>
  <si>
    <t>3838895662259</t>
  </si>
  <si>
    <t>004773156</t>
  </si>
  <si>
    <t>CS 32 90 PNG</t>
  </si>
  <si>
    <t>3838895662266</t>
  </si>
  <si>
    <t>3838895662273</t>
  </si>
  <si>
    <t>004773157</t>
  </si>
  <si>
    <t>CS 40 90 PNG</t>
  </si>
  <si>
    <t>3838895662280</t>
  </si>
  <si>
    <t>3838895662297</t>
  </si>
  <si>
    <t>004773158</t>
  </si>
  <si>
    <t>CS 10 91 PN</t>
  </si>
  <si>
    <t>Przełącznik 0-1, 2P w obudowie</t>
  </si>
  <si>
    <t>3838895662303</t>
  </si>
  <si>
    <t>3838895662310</t>
  </si>
  <si>
    <t>004773159</t>
  </si>
  <si>
    <t>CS 16 91 PN</t>
  </si>
  <si>
    <t>3838895662327</t>
  </si>
  <si>
    <t>3838895662334</t>
  </si>
  <si>
    <t>004773160</t>
  </si>
  <si>
    <t>CS 25 91 PN</t>
  </si>
  <si>
    <t>3838895662341</t>
  </si>
  <si>
    <t>3838895662358</t>
  </si>
  <si>
    <t>004773161</t>
  </si>
  <si>
    <t>CS 32 91 PNG</t>
  </si>
  <si>
    <t>3838895662365</t>
  </si>
  <si>
    <t>3838895662372</t>
  </si>
  <si>
    <t>004773162</t>
  </si>
  <si>
    <t>CS 40 91 PNG</t>
  </si>
  <si>
    <t>3838895662389</t>
  </si>
  <si>
    <t>3838895662396</t>
  </si>
  <si>
    <t>004773163</t>
  </si>
  <si>
    <t>CS 10 10 PN</t>
  </si>
  <si>
    <t>Przełącznik 0-1, 3P w obudowie</t>
  </si>
  <si>
    <t>3838895662402</t>
  </si>
  <si>
    <t>3838895662419</t>
  </si>
  <si>
    <t>004773164</t>
  </si>
  <si>
    <t>CS 16 10 PN</t>
  </si>
  <si>
    <t>3838895662426</t>
  </si>
  <si>
    <t>3838895662433</t>
  </si>
  <si>
    <t>004773165</t>
  </si>
  <si>
    <t>CS 25 10 PN</t>
  </si>
  <si>
    <t>3838895662440</t>
  </si>
  <si>
    <t>3838895662457</t>
  </si>
  <si>
    <t>004773166</t>
  </si>
  <si>
    <t>CS 32 10 PNG</t>
  </si>
  <si>
    <t>3838895662464</t>
  </si>
  <si>
    <t>3838895662471</t>
  </si>
  <si>
    <t>004773167</t>
  </si>
  <si>
    <t>CS 40 10 PNG</t>
  </si>
  <si>
    <t>3838895662488</t>
  </si>
  <si>
    <t>3838895662495</t>
  </si>
  <si>
    <t>004773168</t>
  </si>
  <si>
    <t>CS 10 92 PN</t>
  </si>
  <si>
    <t>Przełącznik 0-1, 4P w obudowie</t>
  </si>
  <si>
    <t>3838895662518</t>
  </si>
  <si>
    <t>3838895662525</t>
  </si>
  <si>
    <t>004773169</t>
  </si>
  <si>
    <t>CS 16 92 PN</t>
  </si>
  <si>
    <t>3838895662532</t>
  </si>
  <si>
    <t>3838895662549</t>
  </si>
  <si>
    <t>004773170</t>
  </si>
  <si>
    <t>CS 25 92 PN</t>
  </si>
  <si>
    <t>3838895662556</t>
  </si>
  <si>
    <t>3838895662563</t>
  </si>
  <si>
    <t>004773171</t>
  </si>
  <si>
    <t>CS 32 92 PNG</t>
  </si>
  <si>
    <t>3838895662570</t>
  </si>
  <si>
    <t>3838895662587</t>
  </si>
  <si>
    <t>004773172</t>
  </si>
  <si>
    <t>CS 40 92 PNG</t>
  </si>
  <si>
    <t>3838895662600</t>
  </si>
  <si>
    <t>3838895662617</t>
  </si>
  <si>
    <t>004773173</t>
  </si>
  <si>
    <t>CS 25 90 PNGLK</t>
  </si>
  <si>
    <t>Przełącznik 0-1 bezp.z blok 0, 1P w obudowie</t>
  </si>
  <si>
    <t>3838895662631</t>
  </si>
  <si>
    <t>3838895662648</t>
  </si>
  <si>
    <t>004773174</t>
  </si>
  <si>
    <t>CS 32 90 PNGLK</t>
  </si>
  <si>
    <t>3838895662655</t>
  </si>
  <si>
    <t>3838895662662</t>
  </si>
  <si>
    <t>004773175</t>
  </si>
  <si>
    <t>CS 40 90 PNGLK</t>
  </si>
  <si>
    <t>3838895662679</t>
  </si>
  <si>
    <t>3838895662686</t>
  </si>
  <si>
    <t>004773176</t>
  </si>
  <si>
    <t>CS 25 91 PNGLK</t>
  </si>
  <si>
    <t>Przełącznik 0-1 bezp.z blok 0, 2P w obudowie</t>
  </si>
  <si>
    <t>3838895662693</t>
  </si>
  <si>
    <t>3838895662709</t>
  </si>
  <si>
    <t>004773177</t>
  </si>
  <si>
    <t>CS 32 91 PNGLK</t>
  </si>
  <si>
    <t>3838895662716</t>
  </si>
  <si>
    <t>3838895662723</t>
  </si>
  <si>
    <t>004773178</t>
  </si>
  <si>
    <t>CS 40 91 PNGLK</t>
  </si>
  <si>
    <t>3838895662730</t>
  </si>
  <si>
    <t>3838895662747</t>
  </si>
  <si>
    <t>004773179</t>
  </si>
  <si>
    <t>CS 25 10 PNGLK</t>
  </si>
  <si>
    <t>Przełącznik 0-1 bezp.z blok 0, 3P w obudowie</t>
  </si>
  <si>
    <t>3838895662754</t>
  </si>
  <si>
    <t>3838895662761</t>
  </si>
  <si>
    <t>004773180</t>
  </si>
  <si>
    <t>CS 32 10 PNGLK</t>
  </si>
  <si>
    <t>3838895662778</t>
  </si>
  <si>
    <t>3838895662785</t>
  </si>
  <si>
    <t>004773181</t>
  </si>
  <si>
    <t>CS 40 10 PNGLK</t>
  </si>
  <si>
    <t>3838895662792</t>
  </si>
  <si>
    <t>3838895662808</t>
  </si>
  <si>
    <t>004773182</t>
  </si>
  <si>
    <t>CS 25 92 PNGLK</t>
  </si>
  <si>
    <t>Przełącznik 0-1 bezp.z blok 0, 4P w obudowie</t>
  </si>
  <si>
    <t>3838895662815</t>
  </si>
  <si>
    <t>3838895662822</t>
  </si>
  <si>
    <t>004773183</t>
  </si>
  <si>
    <t>CS 32 92 PNGLK</t>
  </si>
  <si>
    <t>3838895662839</t>
  </si>
  <si>
    <t>3838895662846</t>
  </si>
  <si>
    <t>004773184</t>
  </si>
  <si>
    <t>CS 40 92 PNGLK</t>
  </si>
  <si>
    <t>3838895662853</t>
  </si>
  <si>
    <t>3838895662860</t>
  </si>
  <si>
    <t>004773185</t>
  </si>
  <si>
    <t>CS 10 51 PN</t>
  </si>
  <si>
    <t>Przełącznik 1-0-2, 1P w obudowie</t>
  </si>
  <si>
    <t>3838895662877</t>
  </si>
  <si>
    <t>3838895662884</t>
  </si>
  <si>
    <t>004773186</t>
  </si>
  <si>
    <t>CS 16 51 PN</t>
  </si>
  <si>
    <t>3838895662891</t>
  </si>
  <si>
    <t>3838895662907</t>
  </si>
  <si>
    <t>004773187</t>
  </si>
  <si>
    <t>CS 25 51 PN</t>
  </si>
  <si>
    <t>3838895662914</t>
  </si>
  <si>
    <t>3838895662921</t>
  </si>
  <si>
    <t>004773188</t>
  </si>
  <si>
    <t>CS 32 51 PNG</t>
  </si>
  <si>
    <t>3838895662938</t>
  </si>
  <si>
    <t>3838895662945</t>
  </si>
  <si>
    <t>004773189</t>
  </si>
  <si>
    <t>CS 40 51 PNG</t>
  </si>
  <si>
    <t>3838895662952</t>
  </si>
  <si>
    <t>3838895662969</t>
  </si>
  <si>
    <t>004773190</t>
  </si>
  <si>
    <t>CS 10 52 PN</t>
  </si>
  <si>
    <t>Przełącznik 1-0-2, 2P w obudowie</t>
  </si>
  <si>
    <t>3838895662976</t>
  </si>
  <si>
    <t>3838895662983</t>
  </si>
  <si>
    <t>004773191</t>
  </si>
  <si>
    <t>CS 16 52 PN</t>
  </si>
  <si>
    <t>3838895662990</t>
  </si>
  <si>
    <t>3838895663010</t>
  </si>
  <si>
    <t>004773192</t>
  </si>
  <si>
    <t>CS 25 52 PN</t>
  </si>
  <si>
    <t>3838895663034</t>
  </si>
  <si>
    <t>3838895663041</t>
  </si>
  <si>
    <t>004773193</t>
  </si>
  <si>
    <t>CS 32 52 PNG</t>
  </si>
  <si>
    <t>3838895663058</t>
  </si>
  <si>
    <t>3838895663065</t>
  </si>
  <si>
    <t>004773194</t>
  </si>
  <si>
    <t>CS 40 52 PNG</t>
  </si>
  <si>
    <t>3838895663072</t>
  </si>
  <si>
    <t>3838895663089</t>
  </si>
  <si>
    <t>004773195</t>
  </si>
  <si>
    <t>CS 10 53 PN</t>
  </si>
  <si>
    <t>Przełącznik 1-0-2, 3P w obudowie</t>
  </si>
  <si>
    <t>3838895663096</t>
  </si>
  <si>
    <t>3838895663102</t>
  </si>
  <si>
    <t>004773196</t>
  </si>
  <si>
    <t>CS 16 53 PN</t>
  </si>
  <si>
    <t>3838895663119</t>
  </si>
  <si>
    <t>3838895663126</t>
  </si>
  <si>
    <t>004773197</t>
  </si>
  <si>
    <t>CS 25 53 PN</t>
  </si>
  <si>
    <t>3838895663133</t>
  </si>
  <si>
    <t>3838895663140</t>
  </si>
  <si>
    <t>004773198</t>
  </si>
  <si>
    <t>CS 32 53 PNG</t>
  </si>
  <si>
    <t>3838895663164</t>
  </si>
  <si>
    <t>3838895663171</t>
  </si>
  <si>
    <t>004773199</t>
  </si>
  <si>
    <t>CS 40 53 PN2</t>
  </si>
  <si>
    <t>3838895663195</t>
  </si>
  <si>
    <t>3838895663201</t>
  </si>
  <si>
    <t>004773200</t>
  </si>
  <si>
    <t>CS 10 66 PN</t>
  </si>
  <si>
    <t>Przełącznik woltomierzowy 3f, 3f-N w obudowie</t>
  </si>
  <si>
    <t>3838895663232</t>
  </si>
  <si>
    <t>3838895663249</t>
  </si>
  <si>
    <t>004773201</t>
  </si>
  <si>
    <t>CS 16 66 PN</t>
  </si>
  <si>
    <t>3838895663263</t>
  </si>
  <si>
    <t>3838895663287</t>
  </si>
  <si>
    <t>004773202</t>
  </si>
  <si>
    <t>CS 25 66 PN</t>
  </si>
  <si>
    <t>3838895663324</t>
  </si>
  <si>
    <t>3838895663348</t>
  </si>
  <si>
    <t>004773203</t>
  </si>
  <si>
    <t>CS 32 66 PNG</t>
  </si>
  <si>
    <t>3838895663355</t>
  </si>
  <si>
    <t>3838895663362</t>
  </si>
  <si>
    <t>004773204</t>
  </si>
  <si>
    <t>CS 10 67 PN</t>
  </si>
  <si>
    <t>Przełącznik woltomierzowy 3f, w obudowie</t>
  </si>
  <si>
    <t>3838895663379</t>
  </si>
  <si>
    <t>3838895663386</t>
  </si>
  <si>
    <t>004773205</t>
  </si>
  <si>
    <t>CS 16 67 PN</t>
  </si>
  <si>
    <t>3838895663409</t>
  </si>
  <si>
    <t>3838895663416</t>
  </si>
  <si>
    <t>004773206</t>
  </si>
  <si>
    <t>CS 25 67 PN</t>
  </si>
  <si>
    <t>3838895663430</t>
  </si>
  <si>
    <t>3838895663454</t>
  </si>
  <si>
    <t>004773207</t>
  </si>
  <si>
    <t>CS 16 11 U L0PPN</t>
  </si>
  <si>
    <t>Przełącznik rewersyjny L-0-P w obudowie</t>
  </si>
  <si>
    <t>3838895663478</t>
  </si>
  <si>
    <t>3838895663485</t>
  </si>
  <si>
    <t>004773208</t>
  </si>
  <si>
    <t>CS 25 11 U L0PPN</t>
  </si>
  <si>
    <t>3838895663508</t>
  </si>
  <si>
    <t>3838895663522</t>
  </si>
  <si>
    <t>004773209</t>
  </si>
  <si>
    <t>CS 32 11 U L0PPNG</t>
  </si>
  <si>
    <t>3838895663546</t>
  </si>
  <si>
    <t>3838895663553</t>
  </si>
  <si>
    <t>004773210</t>
  </si>
  <si>
    <t>CS 40 11 U LP0PN2</t>
  </si>
  <si>
    <t>3838895663577</t>
  </si>
  <si>
    <t>3838895663591</t>
  </si>
  <si>
    <t>004773211</t>
  </si>
  <si>
    <t>CS 10 135 PN</t>
  </si>
  <si>
    <t>Przełącznik 0-1-2, 3P w obudowie</t>
  </si>
  <si>
    <t>3838895663614</t>
  </si>
  <si>
    <t>3838895663621</t>
  </si>
  <si>
    <t>004773212</t>
  </si>
  <si>
    <t>CS 16 135 PN</t>
  </si>
  <si>
    <t>3838895663652</t>
  </si>
  <si>
    <t>3838895663669</t>
  </si>
  <si>
    <t>004773213</t>
  </si>
  <si>
    <t>CS 25 135 PN</t>
  </si>
  <si>
    <t>3838895663690</t>
  </si>
  <si>
    <t>3838895663706</t>
  </si>
  <si>
    <t>004773214</t>
  </si>
  <si>
    <t>CS 32 135 PNG</t>
  </si>
  <si>
    <t>3838895663720</t>
  </si>
  <si>
    <t>3838895663744</t>
  </si>
  <si>
    <t>004773215</t>
  </si>
  <si>
    <t>CS 40 135 PN2</t>
  </si>
  <si>
    <t>3838895663768</t>
  </si>
  <si>
    <t>3838895663775</t>
  </si>
  <si>
    <t>004773216</t>
  </si>
  <si>
    <t>CS 16 12 PN1</t>
  </si>
  <si>
    <t>Przełacznik 0-gwiazda-trójkąt w obudowie</t>
  </si>
  <si>
    <t>3838895663799</t>
  </si>
  <si>
    <t>3838895663805</t>
  </si>
  <si>
    <t>004773217</t>
  </si>
  <si>
    <t>CS 25 12 PN1</t>
  </si>
  <si>
    <t>3838895663812</t>
  </si>
  <si>
    <t>3838895663829</t>
  </si>
  <si>
    <t>004773218</t>
  </si>
  <si>
    <t>CS 32 12 PN2</t>
  </si>
  <si>
    <t>3838895663836</t>
  </si>
  <si>
    <t>3838895663843</t>
  </si>
  <si>
    <t>004773219</t>
  </si>
  <si>
    <t>CS 40 12 PN2</t>
  </si>
  <si>
    <t>3838895663850</t>
  </si>
  <si>
    <t>3838895663867</t>
  </si>
  <si>
    <t>004772000</t>
  </si>
  <si>
    <t>EŁK 10 1b 01.01</t>
  </si>
  <si>
    <t>Przełącznik 0-1</t>
  </si>
  <si>
    <t>3838895367307</t>
  </si>
  <si>
    <t>004772001</t>
  </si>
  <si>
    <t>EŁK 16 1b 01.01</t>
  </si>
  <si>
    <t>3838895368076</t>
  </si>
  <si>
    <t>004772002</t>
  </si>
  <si>
    <t>EŁK 25 1b 01.01</t>
  </si>
  <si>
    <t>3838895368090</t>
  </si>
  <si>
    <t>004772003</t>
  </si>
  <si>
    <t>EŁK 32 1b 01.01</t>
  </si>
  <si>
    <t>3838895368113</t>
  </si>
  <si>
    <t>004772004</t>
  </si>
  <si>
    <t>EŁK 40 1b 01.01</t>
  </si>
  <si>
    <t>3838895368137</t>
  </si>
  <si>
    <t>004772005</t>
  </si>
  <si>
    <t>EŁK 63 1b 01.01</t>
  </si>
  <si>
    <t>3838895368151</t>
  </si>
  <si>
    <t>004772006</t>
  </si>
  <si>
    <t>EŁK 80 1b 01.01</t>
  </si>
  <si>
    <t>3838895368175</t>
  </si>
  <si>
    <t>004772007</t>
  </si>
  <si>
    <t>EŁK 100 1b 01.01</t>
  </si>
  <si>
    <t>3838895368199</t>
  </si>
  <si>
    <t>004772008</t>
  </si>
  <si>
    <t>EŁK 10 1b 01.02</t>
  </si>
  <si>
    <t>3838895368212</t>
  </si>
  <si>
    <t>004772009</t>
  </si>
  <si>
    <t>EŁK 16 1b 01.02</t>
  </si>
  <si>
    <t>3838895368236</t>
  </si>
  <si>
    <t>004772010</t>
  </si>
  <si>
    <t>EŁK 25 1b 01.02</t>
  </si>
  <si>
    <t>3838895368250</t>
  </si>
  <si>
    <t>004772011</t>
  </si>
  <si>
    <t>EŁK 32 1b 01.02</t>
  </si>
  <si>
    <t>3838895368274</t>
  </si>
  <si>
    <t>004772012</t>
  </si>
  <si>
    <t>EŁK 40 1b 01.02</t>
  </si>
  <si>
    <t>3838895368298</t>
  </si>
  <si>
    <t>004772013</t>
  </si>
  <si>
    <t>EŁK 63 1b 01.02</t>
  </si>
  <si>
    <t>3838895368311</t>
  </si>
  <si>
    <t>004772014</t>
  </si>
  <si>
    <t>EŁK 80 1b 01.02</t>
  </si>
  <si>
    <t>3838895368335</t>
  </si>
  <si>
    <t>004772015</t>
  </si>
  <si>
    <t>EŁK 100 1b 01.02</t>
  </si>
  <si>
    <t>3838895368359</t>
  </si>
  <si>
    <t>004772016</t>
  </si>
  <si>
    <t>EŁK 10 2b 01.01</t>
  </si>
  <si>
    <t>3838895368373</t>
  </si>
  <si>
    <t>004772017</t>
  </si>
  <si>
    <t>EŁK 16 2b 01.01</t>
  </si>
  <si>
    <t>3838895368397</t>
  </si>
  <si>
    <t>004772018</t>
  </si>
  <si>
    <t>EŁK 25 2b 01.01</t>
  </si>
  <si>
    <t>3838895368410</t>
  </si>
  <si>
    <t>004772019</t>
  </si>
  <si>
    <t>EŁK 32 2b 01.01</t>
  </si>
  <si>
    <t>3838895368434</t>
  </si>
  <si>
    <t>004772020</t>
  </si>
  <si>
    <t>EŁK 40 2b 01.01</t>
  </si>
  <si>
    <t>3838895368458</t>
  </si>
  <si>
    <t>004772021</t>
  </si>
  <si>
    <t>EŁK 63 2b 01.01</t>
  </si>
  <si>
    <t>3838895368472</t>
  </si>
  <si>
    <t>004772022</t>
  </si>
  <si>
    <t>EŁK 80 2b 01.01</t>
  </si>
  <si>
    <t>3838895368496</t>
  </si>
  <si>
    <t>004772023</t>
  </si>
  <si>
    <t>EŁK 100 2b 01.01</t>
  </si>
  <si>
    <t>3838895368519</t>
  </si>
  <si>
    <t>004772024</t>
  </si>
  <si>
    <t>EŁK 10 2b 01.02</t>
  </si>
  <si>
    <t>3838895368533</t>
  </si>
  <si>
    <t>004772025</t>
  </si>
  <si>
    <t>EŁK 16 2b 01.02</t>
  </si>
  <si>
    <t>3838895368557</t>
  </si>
  <si>
    <t>004772026</t>
  </si>
  <si>
    <t>EŁK 25 2b 01.02</t>
  </si>
  <si>
    <t>3838895368571</t>
  </si>
  <si>
    <t>004772027</t>
  </si>
  <si>
    <t>EŁK 32 2b 01.02</t>
  </si>
  <si>
    <t>3838895368595</t>
  </si>
  <si>
    <t>004772028</t>
  </si>
  <si>
    <t>EŁK 40 2b 01.02</t>
  </si>
  <si>
    <t>3838895368618</t>
  </si>
  <si>
    <t>004772029</t>
  </si>
  <si>
    <t>EŁK 63 2b 01.02</t>
  </si>
  <si>
    <t>3838895368632</t>
  </si>
  <si>
    <t>004772030</t>
  </si>
  <si>
    <t>EŁK 80 2b 01.02</t>
  </si>
  <si>
    <t>3838895368656</t>
  </si>
  <si>
    <t>004772031</t>
  </si>
  <si>
    <t>EŁK 100 2b 01.02</t>
  </si>
  <si>
    <t>004772032</t>
  </si>
  <si>
    <t>EŁK 10 3b 01.01</t>
  </si>
  <si>
    <t>3838895368694</t>
  </si>
  <si>
    <t>004772033</t>
  </si>
  <si>
    <t>EŁK 16 3b 01.01</t>
  </si>
  <si>
    <t>3838895368717</t>
  </si>
  <si>
    <t>004772034</t>
  </si>
  <si>
    <t>EŁK 25 3b 01.01</t>
  </si>
  <si>
    <t>3838895368731</t>
  </si>
  <si>
    <t>004772035</t>
  </si>
  <si>
    <t>EŁK 32 3b 01.01</t>
  </si>
  <si>
    <t>3838895368755</t>
  </si>
  <si>
    <t>004772036</t>
  </si>
  <si>
    <t>EŁK 40 3b 01.01</t>
  </si>
  <si>
    <t>3838895368779</t>
  </si>
  <si>
    <t>004772037</t>
  </si>
  <si>
    <t>EŁK 63 3b 01.01</t>
  </si>
  <si>
    <t>3838895368793</t>
  </si>
  <si>
    <t>004772038</t>
  </si>
  <si>
    <t>EŁK 80 3b 01.01</t>
  </si>
  <si>
    <t>3838895368816</t>
  </si>
  <si>
    <t>004772039</t>
  </si>
  <si>
    <t>EŁK 100 3b 01.01</t>
  </si>
  <si>
    <t>3838895368830</t>
  </si>
  <si>
    <t>004772040</t>
  </si>
  <si>
    <t>EŁK 10 3b 01.02</t>
  </si>
  <si>
    <t>3838895368854</t>
  </si>
  <si>
    <t>004772041</t>
  </si>
  <si>
    <t>EŁK 16 3b 01.02</t>
  </si>
  <si>
    <t>3838895368878</t>
  </si>
  <si>
    <t>004772042</t>
  </si>
  <si>
    <t>EŁK 25 3b 01.02</t>
  </si>
  <si>
    <t>3838895368892</t>
  </si>
  <si>
    <t>004772043</t>
  </si>
  <si>
    <t>EŁK 32 3b 01.02</t>
  </si>
  <si>
    <t>3838895368915</t>
  </si>
  <si>
    <t>004772044</t>
  </si>
  <si>
    <t>EŁK 40 3b 01.02</t>
  </si>
  <si>
    <t>3838895368939</t>
  </si>
  <si>
    <t>004772045</t>
  </si>
  <si>
    <t>EŁK 63 3b 01.02</t>
  </si>
  <si>
    <t>3838895368953</t>
  </si>
  <si>
    <t>004772046</t>
  </si>
  <si>
    <t>EŁK 80 3b 01.02</t>
  </si>
  <si>
    <t>3838895368977</t>
  </si>
  <si>
    <t>004772047</t>
  </si>
  <si>
    <t>EŁK 100 3b 01.02</t>
  </si>
  <si>
    <t>3838895368991</t>
  </si>
  <si>
    <t>004772048</t>
  </si>
  <si>
    <t>EŁK 10 4b 01.01</t>
  </si>
  <si>
    <t>3838895369011</t>
  </si>
  <si>
    <t>004772049</t>
  </si>
  <si>
    <t>EŁK 16 4b 01.01</t>
  </si>
  <si>
    <t>3838895369035</t>
  </si>
  <si>
    <t>004772050</t>
  </si>
  <si>
    <t>EŁK 25 4b 01.01</t>
  </si>
  <si>
    <t>3838895369059</t>
  </si>
  <si>
    <t>004772051</t>
  </si>
  <si>
    <t>EŁK 32 4b 01.01</t>
  </si>
  <si>
    <t>3838895369073</t>
  </si>
  <si>
    <t>004772052</t>
  </si>
  <si>
    <t>EŁK 40 4b 01.01</t>
  </si>
  <si>
    <t>3838895369097</t>
  </si>
  <si>
    <t>004772053</t>
  </si>
  <si>
    <t>EŁK 63 4b 01.01</t>
  </si>
  <si>
    <t>3838895369110</t>
  </si>
  <si>
    <t>004772054</t>
  </si>
  <si>
    <t>EŁK 80 4b 01.01</t>
  </si>
  <si>
    <t>3838895369134</t>
  </si>
  <si>
    <t>004772055</t>
  </si>
  <si>
    <t>EŁK 100 4b 01.01</t>
  </si>
  <si>
    <t>3838895369158</t>
  </si>
  <si>
    <t>004772056</t>
  </si>
  <si>
    <t>EŁK 10 4b 01.02</t>
  </si>
  <si>
    <t>3838895369172</t>
  </si>
  <si>
    <t>004772057</t>
  </si>
  <si>
    <t>EŁK 16 4b 01.02</t>
  </si>
  <si>
    <t>3838895369196</t>
  </si>
  <si>
    <t>004772058</t>
  </si>
  <si>
    <t>EŁK 25 4b 01.02</t>
  </si>
  <si>
    <t>3838895369219</t>
  </si>
  <si>
    <t>004772059</t>
  </si>
  <si>
    <t>EŁK 32 4b 01.02</t>
  </si>
  <si>
    <t>3838895369233</t>
  </si>
  <si>
    <t>004772060</t>
  </si>
  <si>
    <t>EŁK 40 4b 01.02</t>
  </si>
  <si>
    <t>3838895369257</t>
  </si>
  <si>
    <t>004772061</t>
  </si>
  <si>
    <t>EŁK 63 4b 01.02</t>
  </si>
  <si>
    <t>3838895369271</t>
  </si>
  <si>
    <t>004772062</t>
  </si>
  <si>
    <t>EŁK 80 4b 01.02</t>
  </si>
  <si>
    <t>3838895369295</t>
  </si>
  <si>
    <t>004772063</t>
  </si>
  <si>
    <t>EŁK 100 4b 01.02</t>
  </si>
  <si>
    <t>3838895369318</t>
  </si>
  <si>
    <t>004772064</t>
  </si>
  <si>
    <t>EŁK 10 1b 02.01</t>
  </si>
  <si>
    <t>Przełącznik z pozycją '0' 1-0-2</t>
  </si>
  <si>
    <t>3838895369332</t>
  </si>
  <si>
    <t>004772065</t>
  </si>
  <si>
    <t>EŁK 16 1b 02.01</t>
  </si>
  <si>
    <t>3838895369356</t>
  </si>
  <si>
    <t>004772066</t>
  </si>
  <si>
    <t>EŁK 25 1b 02.01</t>
  </si>
  <si>
    <t>3838895369370</t>
  </si>
  <si>
    <t>004772067</t>
  </si>
  <si>
    <t>EŁK 32 1b 02.01</t>
  </si>
  <si>
    <t>3838895369394</t>
  </si>
  <si>
    <t>004772068</t>
  </si>
  <si>
    <t>EŁK 40 1b 02.01</t>
  </si>
  <si>
    <t>3838895369417</t>
  </si>
  <si>
    <t>004772069</t>
  </si>
  <si>
    <t>EŁK 63 1b 02.01</t>
  </si>
  <si>
    <t>3838895369431</t>
  </si>
  <si>
    <t>004772070</t>
  </si>
  <si>
    <t>EŁK 80 1b 02.01</t>
  </si>
  <si>
    <t>3838895369455</t>
  </si>
  <si>
    <t>004772071</t>
  </si>
  <si>
    <t>EŁK 100 1b 02.01</t>
  </si>
  <si>
    <t>3838895369479</t>
  </si>
  <si>
    <t>004772072</t>
  </si>
  <si>
    <t>EŁK 10 1b 02.02</t>
  </si>
  <si>
    <t>3838895369493</t>
  </si>
  <si>
    <t>004772073</t>
  </si>
  <si>
    <t>EŁK 16 1b 02.02</t>
  </si>
  <si>
    <t>3838895369516</t>
  </si>
  <si>
    <t>004772074</t>
  </si>
  <si>
    <t>EŁK 25 1b 02.02</t>
  </si>
  <si>
    <t>3838895369530</t>
  </si>
  <si>
    <t>004772075</t>
  </si>
  <si>
    <t>EŁK 32 1b 02.02</t>
  </si>
  <si>
    <t>3838895369554</t>
  </si>
  <si>
    <t>004772076</t>
  </si>
  <si>
    <t>EŁK 40 1b 02.02</t>
  </si>
  <si>
    <t>3838895369578</t>
  </si>
  <si>
    <t>004772077</t>
  </si>
  <si>
    <t>EŁK 63 1b 02.02</t>
  </si>
  <si>
    <t>3838895369592</t>
  </si>
  <si>
    <t>004772078</t>
  </si>
  <si>
    <t>EŁK 80 1b 02.02</t>
  </si>
  <si>
    <t>3838895369615</t>
  </si>
  <si>
    <t>004772079</t>
  </si>
  <si>
    <t>EŁK 100 1b 02.02</t>
  </si>
  <si>
    <t>3838895369639</t>
  </si>
  <si>
    <t>004772080</t>
  </si>
  <si>
    <t>EŁK 10 2b 02.01</t>
  </si>
  <si>
    <t>3838895369653</t>
  </si>
  <si>
    <t>004772081</t>
  </si>
  <si>
    <t>EŁK 16 2b 02.01</t>
  </si>
  <si>
    <t>3838895369677</t>
  </si>
  <si>
    <t>004772082</t>
  </si>
  <si>
    <t>EŁK 25 2b 02.01</t>
  </si>
  <si>
    <t>3838895369691</t>
  </si>
  <si>
    <t>004772083</t>
  </si>
  <si>
    <t>EŁK 32 2b 02.01</t>
  </si>
  <si>
    <t>3838895369714</t>
  </si>
  <si>
    <t>004772084</t>
  </si>
  <si>
    <t>EŁK 40 2b 02.01</t>
  </si>
  <si>
    <t>3838895369738</t>
  </si>
  <si>
    <t>004772085</t>
  </si>
  <si>
    <t>EŁK 63 2b 02.01</t>
  </si>
  <si>
    <t>3838895369752</t>
  </si>
  <si>
    <t>004772086</t>
  </si>
  <si>
    <t>EŁK 80 2b 02.01</t>
  </si>
  <si>
    <t>3838895369776</t>
  </si>
  <si>
    <t>004772087</t>
  </si>
  <si>
    <t>EŁK 100 2b 02.01</t>
  </si>
  <si>
    <t>3838895369790</t>
  </si>
  <si>
    <t>004772088</t>
  </si>
  <si>
    <t>EŁK 10 2b 02.02</t>
  </si>
  <si>
    <t>3838895369813</t>
  </si>
  <si>
    <t>004772089</t>
  </si>
  <si>
    <t>EŁK 16 2b 02.02</t>
  </si>
  <si>
    <t>3838895369837</t>
  </si>
  <si>
    <t>004772090</t>
  </si>
  <si>
    <t>EŁK 25 2b 02.02</t>
  </si>
  <si>
    <t>3838895369851</t>
  </si>
  <si>
    <t>004772091</t>
  </si>
  <si>
    <t>EŁK 32 2b 02.02</t>
  </si>
  <si>
    <t>3838895369875</t>
  </si>
  <si>
    <t>004772092</t>
  </si>
  <si>
    <t>EŁK 40 2b 02.02</t>
  </si>
  <si>
    <t>3838895369899</t>
  </si>
  <si>
    <t>004772093</t>
  </si>
  <si>
    <t>EŁK 63 2b 02.02</t>
  </si>
  <si>
    <t>3838895369912</t>
  </si>
  <si>
    <t>004772094</t>
  </si>
  <si>
    <t>EŁK 80 2b 02.02</t>
  </si>
  <si>
    <t>3838895369936</t>
  </si>
  <si>
    <t>004772095</t>
  </si>
  <si>
    <t>EŁK 100 2b 02.02</t>
  </si>
  <si>
    <t>3838895369950</t>
  </si>
  <si>
    <t>004772096</t>
  </si>
  <si>
    <t>EŁK 10 3b 02.01</t>
  </si>
  <si>
    <t>3838895369974</t>
  </si>
  <si>
    <t>004772097</t>
  </si>
  <si>
    <t>EŁK 16 3b 02.01</t>
  </si>
  <si>
    <t>3838895369998</t>
  </si>
  <si>
    <t>004772098</t>
  </si>
  <si>
    <t>EŁK 25 3b 02.01</t>
  </si>
  <si>
    <t>3838895370017</t>
  </si>
  <si>
    <t>004772099</t>
  </si>
  <si>
    <t>EŁK 32 3b 02.01</t>
  </si>
  <si>
    <t>3838895370031</t>
  </si>
  <si>
    <t>004772100</t>
  </si>
  <si>
    <t>EŁK 40 3b 02.01</t>
  </si>
  <si>
    <t>3838895370055</t>
  </si>
  <si>
    <t>004772101</t>
  </si>
  <si>
    <t>EŁK 63 3b 02.01</t>
  </si>
  <si>
    <t>3838895370079</t>
  </si>
  <si>
    <t>004772102</t>
  </si>
  <si>
    <t>EŁK 80 3b 02.01</t>
  </si>
  <si>
    <t>3838895370093</t>
  </si>
  <si>
    <t>004772103</t>
  </si>
  <si>
    <t>EŁK 100 3b 02.01</t>
  </si>
  <si>
    <t>3838895370116</t>
  </si>
  <si>
    <t>004772104</t>
  </si>
  <si>
    <t>EŁK 10 3b 02.02</t>
  </si>
  <si>
    <t>3838895370130</t>
  </si>
  <si>
    <t>004772105</t>
  </si>
  <si>
    <t>EŁK 16 3b 02.02</t>
  </si>
  <si>
    <t>3838895370154</t>
  </si>
  <si>
    <t>004772106</t>
  </si>
  <si>
    <t>EŁK 25 3b 02.02</t>
  </si>
  <si>
    <t>3838895370178</t>
  </si>
  <si>
    <t>004772107</t>
  </si>
  <si>
    <t>EŁK 32 3b 02.02</t>
  </si>
  <si>
    <t>3838895370192</t>
  </si>
  <si>
    <t>004772108</t>
  </si>
  <si>
    <t>EŁK 40 3b 02.02</t>
  </si>
  <si>
    <t>3838895370215</t>
  </si>
  <si>
    <t>004772109</t>
  </si>
  <si>
    <t>EŁK 63 3b 02.02</t>
  </si>
  <si>
    <t>3838895370239</t>
  </si>
  <si>
    <t>004772110</t>
  </si>
  <si>
    <t>EŁK 80 3b 02.02</t>
  </si>
  <si>
    <t>3838895370253</t>
  </si>
  <si>
    <t>004772111</t>
  </si>
  <si>
    <t>EŁK 100 3b 02.02</t>
  </si>
  <si>
    <t>3838895370277</t>
  </si>
  <si>
    <t>004772160</t>
  </si>
  <si>
    <t>EŁK 16 4b 41.01</t>
  </si>
  <si>
    <t>Przełącznik pomiaru napięcia</t>
  </si>
  <si>
    <t>3838895371250</t>
  </si>
  <si>
    <t>004772161</t>
  </si>
  <si>
    <t>EŁK 16 3b 31.01</t>
  </si>
  <si>
    <t>3838895371274</t>
  </si>
  <si>
    <t>004772200</t>
  </si>
  <si>
    <t>EŁK 16 3b 11.01</t>
  </si>
  <si>
    <t>3838895371298</t>
  </si>
  <si>
    <t>004772201</t>
  </si>
  <si>
    <t>EŁK 25 3b 11.01</t>
  </si>
  <si>
    <t>3838895371311</t>
  </si>
  <si>
    <t>004772202</t>
  </si>
  <si>
    <t>EŁK 32 3b 11.01</t>
  </si>
  <si>
    <t>3838895371335</t>
  </si>
  <si>
    <t>004772203</t>
  </si>
  <si>
    <t>EŁK 40 3b 11.01</t>
  </si>
  <si>
    <t>3838895371359</t>
  </si>
  <si>
    <t>004772204</t>
  </si>
  <si>
    <t>EŁK 63 3b 11.01</t>
  </si>
  <si>
    <t>3838895371373</t>
  </si>
  <si>
    <t>004772205</t>
  </si>
  <si>
    <t>EŁK 80 3b 11.01</t>
  </si>
  <si>
    <t>3838895371397</t>
  </si>
  <si>
    <t>004772206</t>
  </si>
  <si>
    <t>EŁK 100 3b 11.01</t>
  </si>
  <si>
    <t>3838895371410</t>
  </si>
  <si>
    <t>004772211</t>
  </si>
  <si>
    <t>EŁK 16 3b 11.02</t>
  </si>
  <si>
    <t>3838895371434</t>
  </si>
  <si>
    <t>004772212</t>
  </si>
  <si>
    <t>EŁK 25 3b 11.02</t>
  </si>
  <si>
    <t>3838895371458</t>
  </si>
  <si>
    <t>004772213</t>
  </si>
  <si>
    <t>EŁK 32 3b 11.02</t>
  </si>
  <si>
    <t>3838895371472</t>
  </si>
  <si>
    <t>004772214</t>
  </si>
  <si>
    <t>EŁK 40 3b 11.02</t>
  </si>
  <si>
    <t>3838895371496</t>
  </si>
  <si>
    <t>004772215</t>
  </si>
  <si>
    <t>EŁK 63 3b 11.02</t>
  </si>
  <si>
    <t>3838895371519</t>
  </si>
  <si>
    <t>004772216</t>
  </si>
  <si>
    <t>EŁK 80 3b 11.02</t>
  </si>
  <si>
    <t>3838895371533</t>
  </si>
  <si>
    <t>004772217</t>
  </si>
  <si>
    <t>EŁK 100 3b 11.02</t>
  </si>
  <si>
    <t>3838895371557</t>
  </si>
  <si>
    <t>004772221</t>
  </si>
  <si>
    <t>EŁK 16 3b 13.01</t>
  </si>
  <si>
    <t>Przełącznik gwiazda-trójkąt 0-Y-?</t>
  </si>
  <si>
    <t>3838895371571</t>
  </si>
  <si>
    <t>004772222</t>
  </si>
  <si>
    <t>EŁK 25 3b 13.01</t>
  </si>
  <si>
    <t>3838895371595</t>
  </si>
  <si>
    <t>004772223</t>
  </si>
  <si>
    <t>EŁK 32 3b 13.01</t>
  </si>
  <si>
    <t>3838895371618</t>
  </si>
  <si>
    <t>004772224</t>
  </si>
  <si>
    <t>EŁK 40 3b 13.01</t>
  </si>
  <si>
    <t>3838895371632</t>
  </si>
  <si>
    <t>004772225</t>
  </si>
  <si>
    <t>EŁK 63 3b 13.01</t>
  </si>
  <si>
    <t>3838895371656</t>
  </si>
  <si>
    <t>004772226</t>
  </si>
  <si>
    <t>EŁK 80 3b 13.01</t>
  </si>
  <si>
    <t>3838895371670</t>
  </si>
  <si>
    <t>004772227</t>
  </si>
  <si>
    <t>EŁK 100 3b 13.01</t>
  </si>
  <si>
    <t>3838895371694</t>
  </si>
  <si>
    <t>004772231</t>
  </si>
  <si>
    <t>EŁK 16 3b 13.02</t>
  </si>
  <si>
    <t>3838895371717</t>
  </si>
  <si>
    <t>004772232</t>
  </si>
  <si>
    <t>EŁK 25 3b 13.02</t>
  </si>
  <si>
    <t>3838895371731</t>
  </si>
  <si>
    <t>004772233</t>
  </si>
  <si>
    <t>EŁK 32 3b 13.02</t>
  </si>
  <si>
    <t>3838895371755</t>
  </si>
  <si>
    <t>004772234</t>
  </si>
  <si>
    <t>EŁK 40 3b 13.02</t>
  </si>
  <si>
    <t>3838895371779</t>
  </si>
  <si>
    <t>004772235</t>
  </si>
  <si>
    <t>EŁK 63 3b 13.02</t>
  </si>
  <si>
    <t>3838895371793</t>
  </si>
  <si>
    <t>004772236</t>
  </si>
  <si>
    <t>EŁK 80 3b 13.02</t>
  </si>
  <si>
    <t>3838895371816</t>
  </si>
  <si>
    <t>004772237</t>
  </si>
  <si>
    <t>EŁK 100 3b 13.02</t>
  </si>
  <si>
    <t>3838895371830</t>
  </si>
  <si>
    <t>004772241</t>
  </si>
  <si>
    <t>EŁK 16 3b 12.01</t>
  </si>
  <si>
    <t>Przełącznik wielobiegowy 0-1-2</t>
  </si>
  <si>
    <t>3838895371854</t>
  </si>
  <si>
    <t>004772242</t>
  </si>
  <si>
    <t>EŁK 25 3b 12.01</t>
  </si>
  <si>
    <t>3838895371878</t>
  </si>
  <si>
    <t>004772243</t>
  </si>
  <si>
    <t>EŁK 32 3b 12.01</t>
  </si>
  <si>
    <t>3838895371892</t>
  </si>
  <si>
    <t>004772244</t>
  </si>
  <si>
    <t>EŁK 40 3b 12.01</t>
  </si>
  <si>
    <t>3838895371915</t>
  </si>
  <si>
    <t>004772245</t>
  </si>
  <si>
    <t>EŁK 63 3b 12.01</t>
  </si>
  <si>
    <t>3838895371939</t>
  </si>
  <si>
    <t>004772246</t>
  </si>
  <si>
    <t>EŁK 80 3b 12.01</t>
  </si>
  <si>
    <t>3838895371953</t>
  </si>
  <si>
    <t>004772247</t>
  </si>
  <si>
    <t>EŁK 100 3b 12.01</t>
  </si>
  <si>
    <t>3838895371977</t>
  </si>
  <si>
    <t>004772251</t>
  </si>
  <si>
    <t>EŁK 16 3b 12.02</t>
  </si>
  <si>
    <t>3838895371991</t>
  </si>
  <si>
    <t>004772252</t>
  </si>
  <si>
    <t>EŁK 25 3b 12.02</t>
  </si>
  <si>
    <t>3838895372011</t>
  </si>
  <si>
    <t>004772253</t>
  </si>
  <si>
    <t>EŁK 32 3b 12.02</t>
  </si>
  <si>
    <t>3838895372035</t>
  </si>
  <si>
    <t>004772254</t>
  </si>
  <si>
    <t>EŁK 40 3b 12.02</t>
  </si>
  <si>
    <t>3838895372059</t>
  </si>
  <si>
    <t>004772255</t>
  </si>
  <si>
    <t>EŁK 63 3b 12.02</t>
  </si>
  <si>
    <t>3838895372073</t>
  </si>
  <si>
    <t>004772256</t>
  </si>
  <si>
    <t>EŁK 80 3b 12.02</t>
  </si>
  <si>
    <t>3838895372097</t>
  </si>
  <si>
    <t>004772257</t>
  </si>
  <si>
    <t>EŁK 100 3b 12.02</t>
  </si>
  <si>
    <t>3838895372110</t>
  </si>
  <si>
    <t>004772258</t>
  </si>
  <si>
    <t>EŁK 10 1b 01.01 - B1</t>
  </si>
  <si>
    <t>Przełącznik 0-1 w obudowie</t>
  </si>
  <si>
    <t>5904722982642</t>
  </si>
  <si>
    <t>004772259</t>
  </si>
  <si>
    <t>EŁK 16 1b 01.01 - B1</t>
  </si>
  <si>
    <t>5904722982659</t>
  </si>
  <si>
    <t>004772260</t>
  </si>
  <si>
    <t>EŁK 25 1b 01.01 - B1</t>
  </si>
  <si>
    <t>5904722982666</t>
  </si>
  <si>
    <t>004772261</t>
  </si>
  <si>
    <t>EŁK 32 1b 01.01 - B1</t>
  </si>
  <si>
    <t>5904722982673</t>
  </si>
  <si>
    <t>004772262</t>
  </si>
  <si>
    <t>EŁK 40 1b 01.01 - B2</t>
  </si>
  <si>
    <t>5904722982680</t>
  </si>
  <si>
    <t>004772263</t>
  </si>
  <si>
    <t>EŁK 63 1b 01.01 - B2</t>
  </si>
  <si>
    <t>5904722982697</t>
  </si>
  <si>
    <t>004772264</t>
  </si>
  <si>
    <t>EŁK 10 1b 01.02 - B1</t>
  </si>
  <si>
    <t>5904722982703</t>
  </si>
  <si>
    <t>004772265</t>
  </si>
  <si>
    <t>EŁK 16 1b 01.02 - B1</t>
  </si>
  <si>
    <t>5904722982710</t>
  </si>
  <si>
    <t>004772266</t>
  </si>
  <si>
    <t>EŁK 25 1b 01.02 - B1</t>
  </si>
  <si>
    <t>5904722982727</t>
  </si>
  <si>
    <t>004772267</t>
  </si>
  <si>
    <t>EŁK 32 1b 01.02 - B1</t>
  </si>
  <si>
    <t>5904722982734</t>
  </si>
  <si>
    <t>004772268</t>
  </si>
  <si>
    <t>EŁK 40 1b 01.02 - B2</t>
  </si>
  <si>
    <t>5904722982741</t>
  </si>
  <si>
    <t>004772269</t>
  </si>
  <si>
    <t>EŁK 63 1b 01.02 - B2</t>
  </si>
  <si>
    <t>5904722982758</t>
  </si>
  <si>
    <t>004772270</t>
  </si>
  <si>
    <t>EŁK 10 2b 01.01 - B1</t>
  </si>
  <si>
    <t>5904722982765</t>
  </si>
  <si>
    <t>004772271</t>
  </si>
  <si>
    <t>EŁK 16 2b 01.01 - B1</t>
  </si>
  <si>
    <t>5904722982772</t>
  </si>
  <si>
    <t>004772272</t>
  </si>
  <si>
    <t>EŁK 25 2b 01.01 - B1</t>
  </si>
  <si>
    <t>5904722982789</t>
  </si>
  <si>
    <t>004772273</t>
  </si>
  <si>
    <t>EŁK 32 2b 01.01 - B1</t>
  </si>
  <si>
    <t>5904722982796</t>
  </si>
  <si>
    <t>004772274</t>
  </si>
  <si>
    <t>EŁK 40 2b 01.01 - B2</t>
  </si>
  <si>
    <t>5904722982802</t>
  </si>
  <si>
    <t>004772275</t>
  </si>
  <si>
    <t>EŁK 63 2b 01.01 - B2</t>
  </si>
  <si>
    <t>5904722982819</t>
  </si>
  <si>
    <t>004772276</t>
  </si>
  <si>
    <t>EŁK 10 2b 01.02 - B1</t>
  </si>
  <si>
    <t>5904722982826</t>
  </si>
  <si>
    <t>004772277</t>
  </si>
  <si>
    <t>EŁK 16 2b 01.02 - B1</t>
  </si>
  <si>
    <t>5904722982833</t>
  </si>
  <si>
    <t>004772278</t>
  </si>
  <si>
    <t>EŁK 25 2b 01.02 - B1</t>
  </si>
  <si>
    <t>5904722982840</t>
  </si>
  <si>
    <t>004772279</t>
  </si>
  <si>
    <t>EŁK 32 2b 01.02 - B1</t>
  </si>
  <si>
    <t>5904722982857</t>
  </si>
  <si>
    <t>004772280</t>
  </si>
  <si>
    <t>EŁK 40 2b 01.02 - B2</t>
  </si>
  <si>
    <t>5904722982864</t>
  </si>
  <si>
    <t>004772281</t>
  </si>
  <si>
    <t>EŁK 63 2b 01.02 - B2</t>
  </si>
  <si>
    <t>5904722982871</t>
  </si>
  <si>
    <t>004772282</t>
  </si>
  <si>
    <t>EŁK 10 3b 01.01 - B1</t>
  </si>
  <si>
    <t>5904722982888</t>
  </si>
  <si>
    <t>004772283</t>
  </si>
  <si>
    <t>EŁK 16 3b 01.01 - B1</t>
  </si>
  <si>
    <t>5904722982895</t>
  </si>
  <si>
    <t>004772284</t>
  </si>
  <si>
    <t>EŁK 25 3b 01.01 - B1</t>
  </si>
  <si>
    <t>5904722982901</t>
  </si>
  <si>
    <t>004772285</t>
  </si>
  <si>
    <t>EŁK 32 3b 01.01 - B1</t>
  </si>
  <si>
    <t>5904722982918</t>
  </si>
  <si>
    <t>004772286</t>
  </si>
  <si>
    <t>EŁK 40 3b 01.01 - B2</t>
  </si>
  <si>
    <t>5904722982925</t>
  </si>
  <si>
    <t>004772287</t>
  </si>
  <si>
    <t>EŁK 63 3b 01.01 - B2</t>
  </si>
  <si>
    <t>5904722982932</t>
  </si>
  <si>
    <t>004772288</t>
  </si>
  <si>
    <t>EŁK 10 3b 01.02 - B1</t>
  </si>
  <si>
    <t>5904722982949</t>
  </si>
  <si>
    <t>004772289</t>
  </si>
  <si>
    <t>EŁK 16 3b 01.02 - B1</t>
  </si>
  <si>
    <t>5904722982956</t>
  </si>
  <si>
    <t>004772290</t>
  </si>
  <si>
    <t>EŁK 25 3b 01.02 - B1</t>
  </si>
  <si>
    <t>5904722982963</t>
  </si>
  <si>
    <t>004772291</t>
  </si>
  <si>
    <t>EŁK 32 3b 01.02 - B1</t>
  </si>
  <si>
    <t>5904722982970</t>
  </si>
  <si>
    <t>004772292</t>
  </si>
  <si>
    <t>EŁK 40 3b 01.02 - B2</t>
  </si>
  <si>
    <t>5904722982987</t>
  </si>
  <si>
    <t>004772293</t>
  </si>
  <si>
    <t>EŁK 63 3b 01.02 - B2</t>
  </si>
  <si>
    <t>5904722982994</t>
  </si>
  <si>
    <t>004772294</t>
  </si>
  <si>
    <t>EŁK 10 4b 01.01 - B1</t>
  </si>
  <si>
    <t>5904722983007</t>
  </si>
  <si>
    <t>004772295</t>
  </si>
  <si>
    <t>EŁK 16 4b 01.01 - B1</t>
  </si>
  <si>
    <t>5904722983014</t>
  </si>
  <si>
    <t>004772296</t>
  </si>
  <si>
    <t>EŁK 25 4b 01.01 - B1</t>
  </si>
  <si>
    <t>5904722983021</t>
  </si>
  <si>
    <t>004772297</t>
  </si>
  <si>
    <t>EŁK 32 4b 01.01 - B1</t>
  </si>
  <si>
    <t>5904722983038</t>
  </si>
  <si>
    <t>004772298</t>
  </si>
  <si>
    <t>EŁK 40 4b 01.01 - B2</t>
  </si>
  <si>
    <t>5904722983045</t>
  </si>
  <si>
    <t>004772299</t>
  </si>
  <si>
    <t>EŁK 63 4b 01.01 - B2</t>
  </si>
  <si>
    <t>5904722983052</t>
  </si>
  <si>
    <t>004772300</t>
  </si>
  <si>
    <t>EŁK 10 4b 01.02 - B1</t>
  </si>
  <si>
    <t>5904722983069</t>
  </si>
  <si>
    <t>004772301</t>
  </si>
  <si>
    <t>EŁK 16 4b 01.02 - B1</t>
  </si>
  <si>
    <t>5904722983076</t>
  </si>
  <si>
    <t>004772302</t>
  </si>
  <si>
    <t>EŁK 25 4b 01.02 - B1</t>
  </si>
  <si>
    <t>5904722983083</t>
  </si>
  <si>
    <t>004772303</t>
  </si>
  <si>
    <t>EŁK 32 4b 01.02 - B1</t>
  </si>
  <si>
    <t>5904722983090</t>
  </si>
  <si>
    <t>004772304</t>
  </si>
  <si>
    <t>EŁK 40 4b 01.02 - B2</t>
  </si>
  <si>
    <t>5904722983106</t>
  </si>
  <si>
    <t>004772305</t>
  </si>
  <si>
    <t>EŁK 63 4b 01.02 - B2</t>
  </si>
  <si>
    <t>5904722983113</t>
  </si>
  <si>
    <t>004772306</t>
  </si>
  <si>
    <t>EŁK 10 1b 02.01 - B1</t>
  </si>
  <si>
    <t>Przełącznik z pozycją '0' 1-0-2 w obudowie</t>
  </si>
  <si>
    <t>5904722983120</t>
  </si>
  <si>
    <t>004772307</t>
  </si>
  <si>
    <t>EŁK 16 1b 02.01 - B1</t>
  </si>
  <si>
    <t>5904722983137</t>
  </si>
  <si>
    <t>004772308</t>
  </si>
  <si>
    <t>EŁK 25 1b 02.01 - B1</t>
  </si>
  <si>
    <t>5904722983144</t>
  </si>
  <si>
    <t>004772309</t>
  </si>
  <si>
    <t>EŁK 32 1b 02.01 - B1</t>
  </si>
  <si>
    <t>5904722983151</t>
  </si>
  <si>
    <t>004772310</t>
  </si>
  <si>
    <t>EŁK 40 1b 02.01 - B2</t>
  </si>
  <si>
    <t>5904722983168</t>
  </si>
  <si>
    <t>004772311</t>
  </si>
  <si>
    <t>EŁK 63 1b 02.01 - B2</t>
  </si>
  <si>
    <t>5904722983175</t>
  </si>
  <si>
    <t>004772312</t>
  </si>
  <si>
    <t>EŁK 10 1b 02.02 - B1</t>
  </si>
  <si>
    <t>5904722983182</t>
  </si>
  <si>
    <t>004772313</t>
  </si>
  <si>
    <t>EŁK 16 1b 02.02 - B1</t>
  </si>
  <si>
    <t>5904722983199</t>
  </si>
  <si>
    <t>004772314</t>
  </si>
  <si>
    <t>EŁK 25 1b 02.02 - B1</t>
  </si>
  <si>
    <t>5904722983205</t>
  </si>
  <si>
    <t>004772315</t>
  </si>
  <si>
    <t>EŁK 32 1b 02.02 - B1</t>
  </si>
  <si>
    <t>5904722983212</t>
  </si>
  <si>
    <t>004772316</t>
  </si>
  <si>
    <t>EŁK 40 1b 02.02 - B2</t>
  </si>
  <si>
    <t>5904722983229</t>
  </si>
  <si>
    <t>004772317</t>
  </si>
  <si>
    <t>EŁK 63 1b 02.02 - B2</t>
  </si>
  <si>
    <t>5904722983236</t>
  </si>
  <si>
    <t>004772318</t>
  </si>
  <si>
    <t>EŁK 10 2b 02.01 - B1</t>
  </si>
  <si>
    <t>5904722983243</t>
  </si>
  <si>
    <t>004772319</t>
  </si>
  <si>
    <t>EŁK 16 2b 02.01 - B1</t>
  </si>
  <si>
    <t>5904722983250</t>
  </si>
  <si>
    <t>004772320</t>
  </si>
  <si>
    <t>EŁK 25 2b 02.01 - B1</t>
  </si>
  <si>
    <t>5904722983267</t>
  </si>
  <si>
    <t>004772321</t>
  </si>
  <si>
    <t>EŁK 32 2b 02.01 - B1</t>
  </si>
  <si>
    <t>5904722983274</t>
  </si>
  <si>
    <t>004772322</t>
  </si>
  <si>
    <t>EŁK 40 2b 02.01 - B2</t>
  </si>
  <si>
    <t>5904722983281</t>
  </si>
  <si>
    <t>004772323</t>
  </si>
  <si>
    <t>EŁK 63 2b 02.01 - B2</t>
  </si>
  <si>
    <t>004772324</t>
  </si>
  <si>
    <t>EŁK 10 2b 02.02 - B1</t>
  </si>
  <si>
    <t>5904722983304</t>
  </si>
  <si>
    <t>004772325</t>
  </si>
  <si>
    <t>EŁK 16 2b 02.02 - B1</t>
  </si>
  <si>
    <t>004772326</t>
  </si>
  <si>
    <t>EŁK 25 2b 02.02 - B1</t>
  </si>
  <si>
    <t>5904722983328</t>
  </si>
  <si>
    <t>004772327</t>
  </si>
  <si>
    <t>EŁK 32 2b 02.02 - B1</t>
  </si>
  <si>
    <t>5904722983335</t>
  </si>
  <si>
    <t>004772328</t>
  </si>
  <si>
    <t>EŁK 40 2b 02.02 - B2</t>
  </si>
  <si>
    <t>5904722983342</t>
  </si>
  <si>
    <t>004772329</t>
  </si>
  <si>
    <t>EŁK 63 2b 02.02 - B2</t>
  </si>
  <si>
    <t>5904722983359</t>
  </si>
  <si>
    <t>004772330</t>
  </si>
  <si>
    <t>EŁK 10 3b 02.01 - B1</t>
  </si>
  <si>
    <t>5904722983366</t>
  </si>
  <si>
    <t>004772331</t>
  </si>
  <si>
    <t>EŁK 16 3b 02.01 - B1</t>
  </si>
  <si>
    <t>5904722983373</t>
  </si>
  <si>
    <t>004772332</t>
  </si>
  <si>
    <t>EŁK 25 3b 02.01 - B2</t>
  </si>
  <si>
    <t>5904722983380</t>
  </si>
  <si>
    <t>004772333</t>
  </si>
  <si>
    <t>EŁK 32 3b 02.01 - B2</t>
  </si>
  <si>
    <t>5904722983397</t>
  </si>
  <si>
    <t>004772334</t>
  </si>
  <si>
    <t>EŁK 10 3b 02.02 - B1</t>
  </si>
  <si>
    <t>5904722983403</t>
  </si>
  <si>
    <t>004772335</t>
  </si>
  <si>
    <t>EŁK 16 3b 02.02 - B1</t>
  </si>
  <si>
    <t>5904722983410</t>
  </si>
  <si>
    <t>004772336</t>
  </si>
  <si>
    <t>EŁK 25 3b 02.02 - B2</t>
  </si>
  <si>
    <t>5904722983427</t>
  </si>
  <si>
    <t>004772337</t>
  </si>
  <si>
    <t>EŁK 32 3b 02.02 - B2</t>
  </si>
  <si>
    <t>5904722983434</t>
  </si>
  <si>
    <t>004772370</t>
  </si>
  <si>
    <t>EŁK 16 4b 41.01 - B1</t>
  </si>
  <si>
    <t>Przełącznik pomiaru napięcia w obudowie</t>
  </si>
  <si>
    <t>5904722983762</t>
  </si>
  <si>
    <t>004772371</t>
  </si>
  <si>
    <t>EŁK 16 3b 31.01 - B1</t>
  </si>
  <si>
    <t>Przełącznik pomiaru prądu w obudowie</t>
  </si>
  <si>
    <t>5904722983779</t>
  </si>
  <si>
    <t>004772400</t>
  </si>
  <si>
    <t>EŁK 16 3b 11.01 - B1</t>
  </si>
  <si>
    <t>5904722983786</t>
  </si>
  <si>
    <t>004772401</t>
  </si>
  <si>
    <t>EŁK 25 3b 11.01 - B2</t>
  </si>
  <si>
    <t>5904722983793</t>
  </si>
  <si>
    <t>004772402</t>
  </si>
  <si>
    <t>EŁK 32 3b 11.01 - B2</t>
  </si>
  <si>
    <t>5904722983809</t>
  </si>
  <si>
    <t>004772411</t>
  </si>
  <si>
    <t>EŁK 16 3b 11.02 - B1</t>
  </si>
  <si>
    <t>5904722983816</t>
  </si>
  <si>
    <t>004772412</t>
  </si>
  <si>
    <t>EŁK 25 3b 11.02 - B2</t>
  </si>
  <si>
    <t>5904722983823</t>
  </si>
  <si>
    <t>004772413</t>
  </si>
  <si>
    <t>EŁK 32 3b 11.02 - B2</t>
  </si>
  <si>
    <t>5904722983830</t>
  </si>
  <si>
    <t>004772421</t>
  </si>
  <si>
    <t>EŁK 16 3b 13.01 - B2</t>
  </si>
  <si>
    <t>Przełącznik gwiazda-trójkąt 0-Y-? w obudowie</t>
  </si>
  <si>
    <t>5904722983847</t>
  </si>
  <si>
    <t>004772422</t>
  </si>
  <si>
    <t>EŁK 25 3b 13.01 - B2</t>
  </si>
  <si>
    <t>5904722983854</t>
  </si>
  <si>
    <t>004772423</t>
  </si>
  <si>
    <t>EŁK 32 3b 13.01 - B2</t>
  </si>
  <si>
    <t>5904722983861</t>
  </si>
  <si>
    <t>004772431</t>
  </si>
  <si>
    <t>EŁK 16 3b 13.02 - B2</t>
  </si>
  <si>
    <t>5904722983878</t>
  </si>
  <si>
    <t>004772432</t>
  </si>
  <si>
    <t>EŁK 25 3b 13.02 - B2</t>
  </si>
  <si>
    <t>5904722983885</t>
  </si>
  <si>
    <t>004772433</t>
  </si>
  <si>
    <t>EŁK 32 3b 13.02 - B2</t>
  </si>
  <si>
    <t>5904722983892</t>
  </si>
  <si>
    <t>004772441</t>
  </si>
  <si>
    <t>EŁK 16 3b 12.01 - B2</t>
  </si>
  <si>
    <t>Przełącznik wielobiegowy 0-1-2 w obudowie</t>
  </si>
  <si>
    <t>5904722983908</t>
  </si>
  <si>
    <t>004772442</t>
  </si>
  <si>
    <t>EŁK 25 3b 12.01 - B2</t>
  </si>
  <si>
    <t>5904722983915</t>
  </si>
  <si>
    <t>004772443</t>
  </si>
  <si>
    <t>EŁK 32 3b 12.01 - B2</t>
  </si>
  <si>
    <t>5904722983922</t>
  </si>
  <si>
    <t>004772451</t>
  </si>
  <si>
    <t>EŁK 16 3b 12.02 - B2</t>
  </si>
  <si>
    <t>5904722983939</t>
  </si>
  <si>
    <t>004772452</t>
  </si>
  <si>
    <t>EŁK 25 3b 12.02 - B2</t>
  </si>
  <si>
    <t>5904722983946</t>
  </si>
  <si>
    <t>004772453</t>
  </si>
  <si>
    <t>EŁK 32 3b 12.02 - B2</t>
  </si>
  <si>
    <t>5904722983953</t>
  </si>
  <si>
    <t>004780001</t>
  </si>
  <si>
    <t>LOGIC-10HR-A</t>
  </si>
  <si>
    <t>Przek. programowalny 100-240VAC, 6/4 we/wy przek.</t>
  </si>
  <si>
    <t>3838895504900</t>
  </si>
  <si>
    <t>3838895504917</t>
  </si>
  <si>
    <t>EC000236</t>
  </si>
  <si>
    <t>004780002</t>
  </si>
  <si>
    <t>LOGIC-12HR-D</t>
  </si>
  <si>
    <t>Przek. programowalny 24VDC, 8/4 we/wy przek.</t>
  </si>
  <si>
    <t>3838895504924</t>
  </si>
  <si>
    <t>3838895504931</t>
  </si>
  <si>
    <t>004780004</t>
  </si>
  <si>
    <t>LOGIC-20HR-A</t>
  </si>
  <si>
    <t>Przek. programowalny 100-240VAC, 12/8 we/wy przek.</t>
  </si>
  <si>
    <t>3838895504962</t>
  </si>
  <si>
    <t>3838895504979</t>
  </si>
  <si>
    <t>004780007</t>
  </si>
  <si>
    <t>LOGIC-8ER-A</t>
  </si>
  <si>
    <t>Moduł rozszerzeń 100÷240VAC, 4/4 we/wy przek.</t>
  </si>
  <si>
    <t>3838895505020</t>
  </si>
  <si>
    <t>3838895505037</t>
  </si>
  <si>
    <t>EC001419</t>
  </si>
  <si>
    <t>004780008</t>
  </si>
  <si>
    <t>LOGIC-8ER-D</t>
  </si>
  <si>
    <t>Moduł rozszerzeń 24VDC, 4/4 we/wy przek.</t>
  </si>
  <si>
    <t>3838895505044</t>
  </si>
  <si>
    <t>3838895505051</t>
  </si>
  <si>
    <t>004780010</t>
  </si>
  <si>
    <t>LOGIC-PM05</t>
  </si>
  <si>
    <t>Karta pamięci</t>
  </si>
  <si>
    <t>3838895505082</t>
  </si>
  <si>
    <t>3838895505099</t>
  </si>
  <si>
    <t>EC000192</t>
  </si>
  <si>
    <t>004780011</t>
  </si>
  <si>
    <t>LOGIC-PL01</t>
  </si>
  <si>
    <t>Kabel łączący</t>
  </si>
  <si>
    <t>3838895505105</t>
  </si>
  <si>
    <t>3838895505112</t>
  </si>
  <si>
    <t>EC000237</t>
  </si>
  <si>
    <t>004780013</t>
  </si>
  <si>
    <t>LOGIC-10PS-24</t>
  </si>
  <si>
    <t>Zasilacz 100~240VAC / 24VDC, 1,3A</t>
  </si>
  <si>
    <t>3838895505143</t>
  </si>
  <si>
    <t>EC000599</t>
  </si>
  <si>
    <t>004780030</t>
  </si>
  <si>
    <t>LOGIC-ST1-3.0</t>
  </si>
  <si>
    <t>Przekaźnik programowalny z oprogramowaniem</t>
  </si>
  <si>
    <t>3838895768722</t>
  </si>
  <si>
    <t>004780031</t>
  </si>
  <si>
    <t>LOGIC-ST1-4.0</t>
  </si>
  <si>
    <t>3838895768739</t>
  </si>
  <si>
    <t>004780032</t>
  </si>
  <si>
    <t>LOGIC-ALFA-1A</t>
  </si>
  <si>
    <t>3838895768746</t>
  </si>
  <si>
    <t>004780033</t>
  </si>
  <si>
    <t>LOGIC-ALFA-1B</t>
  </si>
  <si>
    <t>3838895768753</t>
  </si>
  <si>
    <t>002471510</t>
  </si>
  <si>
    <t>SZR-1ST</t>
  </si>
  <si>
    <t>Sterownik SZR</t>
  </si>
  <si>
    <t>3838895644668</t>
  </si>
  <si>
    <t>3838895792345</t>
  </si>
  <si>
    <t>002471511</t>
  </si>
  <si>
    <t>SZR-2ST</t>
  </si>
  <si>
    <t>3838895644682</t>
  </si>
  <si>
    <t>3838895792352</t>
  </si>
  <si>
    <t>004656573</t>
  </si>
  <si>
    <t>ATC-B</t>
  </si>
  <si>
    <t>3838895625834</t>
  </si>
  <si>
    <t>3838895625841</t>
  </si>
  <si>
    <t>004656574</t>
  </si>
  <si>
    <t>ATC-E</t>
  </si>
  <si>
    <t>Sterownik SZR ze stykami alarmowymi</t>
  </si>
  <si>
    <t>3838895625858</t>
  </si>
  <si>
    <t>3838895625865</t>
  </si>
  <si>
    <t>004661922</t>
  </si>
  <si>
    <t>ATSC25</t>
  </si>
  <si>
    <t>27.12.31.0</t>
  </si>
  <si>
    <t>85371098</t>
  </si>
  <si>
    <t>3838895875864</t>
  </si>
  <si>
    <t>3838895875871</t>
  </si>
  <si>
    <t>004661851</t>
  </si>
  <si>
    <t>ATSDPS</t>
  </si>
  <si>
    <t>Moduł przełącznika zasilania</t>
  </si>
  <si>
    <t>85365005</t>
  </si>
  <si>
    <t>3838895823704</t>
  </si>
  <si>
    <t>3838895823711</t>
  </si>
  <si>
    <t>004780003</t>
  </si>
  <si>
    <t>LOGIC-12HT-D</t>
  </si>
  <si>
    <t>Przek. programowalny 24VDC, 8/4 we/wy tranzyst.</t>
  </si>
  <si>
    <t>3838895504948</t>
  </si>
  <si>
    <t>004780005</t>
  </si>
  <si>
    <t>LOGIC-20HR-D</t>
  </si>
  <si>
    <t>Przek. programowalny 24VDC, 12/8 we/wy przek.</t>
  </si>
  <si>
    <t>3838895504986</t>
  </si>
  <si>
    <t>004780006</t>
  </si>
  <si>
    <t>LOGIC-20HT-D</t>
  </si>
  <si>
    <t>Przek. programowalny 24VDC, 12/8 we/wy tranzyst.</t>
  </si>
  <si>
    <t>3838895505006</t>
  </si>
  <si>
    <t>004780014</t>
  </si>
  <si>
    <t>LOGIC-12HR-24A</t>
  </si>
  <si>
    <t>Przek. programowalny 24VAC, 8/4 we/wy przek.</t>
  </si>
  <si>
    <t>3838895505167</t>
  </si>
  <si>
    <t>004780015</t>
  </si>
  <si>
    <t>LOGIC-20HR-24A</t>
  </si>
  <si>
    <t>Przek. programowalny 24VAC, 12/8 we/wy przek.</t>
  </si>
  <si>
    <t>3838895505181</t>
  </si>
  <si>
    <t>004780009</t>
  </si>
  <si>
    <t>LOGIC-8ET-D</t>
  </si>
  <si>
    <t>Moduł rozszerzeń 24VDC, 4/4 we/wy tranzyst.</t>
  </si>
  <si>
    <t>3838895505068</t>
  </si>
  <si>
    <t>004780016</t>
  </si>
  <si>
    <t>LOGIC-8ER-24A</t>
  </si>
  <si>
    <t>Moduł rozszerzeń 24VAC, 4/4 wej/wy przek.</t>
  </si>
  <si>
    <t>3838895505204</t>
  </si>
  <si>
    <t>004780017</t>
  </si>
  <si>
    <t>LOGIC-4AI</t>
  </si>
  <si>
    <t>Moduł rozszerzeń 24VDC, 4 wej. analogowe 12 bit</t>
  </si>
  <si>
    <t>3838895623038</t>
  </si>
  <si>
    <t>EC001420</t>
  </si>
  <si>
    <t>004780018</t>
  </si>
  <si>
    <t>LOGIC-4PT</t>
  </si>
  <si>
    <t>Moduł rozszerzeń, 24VDC, 4 wej. temperaturowe, PT-100</t>
  </si>
  <si>
    <t>3838895623052</t>
  </si>
  <si>
    <t>004780019</t>
  </si>
  <si>
    <t>LOGIC-2AO</t>
  </si>
  <si>
    <t>Moduł rozszerzeń, 24VDC, 2 wyj. napięciowe/prądowe: 0-10V/0-20mA</t>
  </si>
  <si>
    <t>3838895623076</t>
  </si>
  <si>
    <t>004780012</t>
  </si>
  <si>
    <t>LOGIC-MBUS</t>
  </si>
  <si>
    <t>Moduł komunikacyjny MODBUS 24VDC</t>
  </si>
  <si>
    <t>3838895505129</t>
  </si>
  <si>
    <t>EC001423</t>
  </si>
  <si>
    <t>004780101</t>
  </si>
  <si>
    <t>MPZ-2-SZR</t>
  </si>
  <si>
    <t>SZR- 2 linie zasilające</t>
  </si>
  <si>
    <t>3838895508403</t>
  </si>
  <si>
    <t>003903000</t>
  </si>
  <si>
    <t>I</t>
  </si>
  <si>
    <t>ETICONNECT</t>
  </si>
  <si>
    <t>ESC-CBC.2</t>
  </si>
  <si>
    <t>Złączka gwintowa 2,5 mm2 (szara)</t>
  </si>
  <si>
    <t>120</t>
  </si>
  <si>
    <t>3838895859611</t>
  </si>
  <si>
    <t>3838895787907</t>
  </si>
  <si>
    <t>EC000897</t>
  </si>
  <si>
    <t>003903001</t>
  </si>
  <si>
    <t>ESC-CBC.4</t>
  </si>
  <si>
    <t>Złączka gwintowa 4 mm2 (szara)</t>
  </si>
  <si>
    <t>100</t>
  </si>
  <si>
    <t>3838895859628</t>
  </si>
  <si>
    <t>3838895787914</t>
  </si>
  <si>
    <t>003903002</t>
  </si>
  <si>
    <t>ESC-CBC.6</t>
  </si>
  <si>
    <t>Złączka gwintowa 6 mm2 (szara)</t>
  </si>
  <si>
    <t>3838895859635</t>
  </si>
  <si>
    <t>3838895787921</t>
  </si>
  <si>
    <t>003903003</t>
  </si>
  <si>
    <t>ESC-CBC.10</t>
  </si>
  <si>
    <t>Złączka gwintowa 10 mm2 (szara)</t>
  </si>
  <si>
    <t>3838895859642</t>
  </si>
  <si>
    <t>3838895787938</t>
  </si>
  <si>
    <t>003903004</t>
  </si>
  <si>
    <t>ESC-CBC.16</t>
  </si>
  <si>
    <t>Złączka gwintowa 16 mm2 (szara)</t>
  </si>
  <si>
    <t>3838895859659</t>
  </si>
  <si>
    <t>3838895787945</t>
  </si>
  <si>
    <t>003903005</t>
  </si>
  <si>
    <t>ESC-CBC.35</t>
  </si>
  <si>
    <t>Złączka gwintowa 35 mm2 (szara)</t>
  </si>
  <si>
    <t>3838895859666</t>
  </si>
  <si>
    <t>3838895787952</t>
  </si>
  <si>
    <t>003903006</t>
  </si>
  <si>
    <t>ESC-GPA.70</t>
  </si>
  <si>
    <t>Złączka gwintowa 70 mm2 (szara)</t>
  </si>
  <si>
    <t>3838895859673</t>
  </si>
  <si>
    <t>3838895787969</t>
  </si>
  <si>
    <t>003903007</t>
  </si>
  <si>
    <t>ESC-GPA.95</t>
  </si>
  <si>
    <t>Złączka gwintowa 95 mm2 (szara)</t>
  </si>
  <si>
    <t>3838895859680</t>
  </si>
  <si>
    <t>3838895787976</t>
  </si>
  <si>
    <t>003903008</t>
  </si>
  <si>
    <t>ESC-GPA.150</t>
  </si>
  <si>
    <t>Złączka gwintowa 150 mm2 (szara)</t>
  </si>
  <si>
    <t>8</t>
  </si>
  <si>
    <t>3838895859697</t>
  </si>
  <si>
    <t>3838895787983</t>
  </si>
  <si>
    <t>003903009</t>
  </si>
  <si>
    <t>ESC-GPA.240</t>
  </si>
  <si>
    <t>Złączka gwintowa 240 mm2 (szara)</t>
  </si>
  <si>
    <t>3838895859703</t>
  </si>
  <si>
    <t>3838895787990</t>
  </si>
  <si>
    <t>003903010</t>
  </si>
  <si>
    <t>ESC-CBC.2-10/PT</t>
  </si>
  <si>
    <t>Płytka skrajna do ESC-CBC.2...ESC-CBC.10 (szara)</t>
  </si>
  <si>
    <t>3838895860464</t>
  </si>
  <si>
    <t>3838895788003</t>
  </si>
  <si>
    <t>EC000886</t>
  </si>
  <si>
    <t>003903011</t>
  </si>
  <si>
    <t>ESC-CBC.16/PT</t>
  </si>
  <si>
    <t>Płytka skrajna do ESC-CBC.16 (szara)</t>
  </si>
  <si>
    <t>3838895860471</t>
  </si>
  <si>
    <t>3838895788010</t>
  </si>
  <si>
    <t>003903012</t>
  </si>
  <si>
    <t>ESC-CBC.35/PT</t>
  </si>
  <si>
    <t>Płytka skrajna do ESC-CBC.35 (szara)</t>
  </si>
  <si>
    <t>3838895860488</t>
  </si>
  <si>
    <t>3838895788027</t>
  </si>
  <si>
    <t>003903013</t>
  </si>
  <si>
    <t>ESC-DFU/4/R</t>
  </si>
  <si>
    <t>Plytka działowa do ESC-CBC.2...ESC-CBC.10 (czerwona)</t>
  </si>
  <si>
    <t>3838895860495</t>
  </si>
  <si>
    <t>3838895788034</t>
  </si>
  <si>
    <t>003903014</t>
  </si>
  <si>
    <t>ESC-DFU/5/R</t>
  </si>
  <si>
    <t>Plytka działowa do ESC-CBC.35B (czerwona)</t>
  </si>
  <si>
    <t>3838895860501</t>
  </si>
  <si>
    <t>3838895788041</t>
  </si>
  <si>
    <t>003903224</t>
  </si>
  <si>
    <t>ESC-DFU/6/R</t>
  </si>
  <si>
    <t>Plytka działowa do ESC-SCB.4 … 6 (czerwona)</t>
  </si>
  <si>
    <t>3838895860518</t>
  </si>
  <si>
    <t>3838895830672</t>
  </si>
  <si>
    <t>003903015</t>
  </si>
  <si>
    <t>ESC-DFU/7/R</t>
  </si>
  <si>
    <t>Plytka działowa do ESC2-DBC.2 &amp; ESC2-DBC4 (czerwona)</t>
  </si>
  <si>
    <t>3838895860525</t>
  </si>
  <si>
    <t>3838895788058</t>
  </si>
  <si>
    <t>003903016</t>
  </si>
  <si>
    <t>ESC-DFM/900</t>
  </si>
  <si>
    <t>Plytka działowa 17x18 mm do ESC-CBC.2…ESCCBC.10, ESC2-DBC.2M ESC2-DBC.4 (czerwona)</t>
  </si>
  <si>
    <t>3838895860532</t>
  </si>
  <si>
    <t>3838895788065</t>
  </si>
  <si>
    <t>003903017</t>
  </si>
  <si>
    <t>ESC-DFM/700</t>
  </si>
  <si>
    <t>Plytka działowa 28x32 mm do ESC-CBC.16, ESC-CBC.35 (czerwona)</t>
  </si>
  <si>
    <t>3838895860549</t>
  </si>
  <si>
    <t>3838895788072</t>
  </si>
  <si>
    <t>003903018</t>
  </si>
  <si>
    <t>ESC-PTC/2/02</t>
  </si>
  <si>
    <t>Zwieracz wtykowy 2-torowy do ESC-CBC.2, ESC2-DBC.2 (szary)</t>
  </si>
  <si>
    <t>3838895860556</t>
  </si>
  <si>
    <t>3838895788089</t>
  </si>
  <si>
    <t>EC000489</t>
  </si>
  <si>
    <t>003903019</t>
  </si>
  <si>
    <t>ESC-PTC/2/10</t>
  </si>
  <si>
    <t>Zwieracz wtykowy 10-torowy do ESC-CBC.2, ESC2-DBC.3 (szary)</t>
  </si>
  <si>
    <t>3838895860563</t>
  </si>
  <si>
    <t>3838895788096</t>
  </si>
  <si>
    <t>003903020</t>
  </si>
  <si>
    <t>ESC-PTC/4/02</t>
  </si>
  <si>
    <t>Zwieracz wtykowy 2-torowy do ESC-CBC.4, ESC2-DBC.4 (szary)</t>
  </si>
  <si>
    <t>3838895860570</t>
  </si>
  <si>
    <t>3838895788126</t>
  </si>
  <si>
    <t>003903021</t>
  </si>
  <si>
    <t>ESC-PTC/4/10</t>
  </si>
  <si>
    <t>Zwieracz wtykowy 10-torowy do ESC-CBC.4, ESC2-DBC.5 (szary)</t>
  </si>
  <si>
    <t>3838895860587</t>
  </si>
  <si>
    <t>3838895788140</t>
  </si>
  <si>
    <t>003903022</t>
  </si>
  <si>
    <t>ESC-PTP2/02/R</t>
  </si>
  <si>
    <t>Zwieracz wtykowy izolowany 2-torowy do ESC-CBC.2 (czerwony)</t>
  </si>
  <si>
    <t>3838895860594</t>
  </si>
  <si>
    <t>3838895788164</t>
  </si>
  <si>
    <t>003903023</t>
  </si>
  <si>
    <t>ESC-PTP2/03/R</t>
  </si>
  <si>
    <t>Zwieracz wtykowy izolowany 3-torowy do ESC-CBC.2 (czerwony)</t>
  </si>
  <si>
    <t>3838895860600</t>
  </si>
  <si>
    <t>3838895788171</t>
  </si>
  <si>
    <t>003903024</t>
  </si>
  <si>
    <t>ESC-PTP2/10/R</t>
  </si>
  <si>
    <t>Zwieracz wtykowy izolowany 10-torowy do ESC-CBC.2 (czerwony)</t>
  </si>
  <si>
    <t>3838895860617</t>
  </si>
  <si>
    <t>3838895788188</t>
  </si>
  <si>
    <t>003903025</t>
  </si>
  <si>
    <t>ESC-PTP2/02/B</t>
  </si>
  <si>
    <t>Zwieracz wtykowy izolowany 2-torowy do ESC-CBC.2 (niebieski)</t>
  </si>
  <si>
    <t>3838895860624</t>
  </si>
  <si>
    <t>3838895788195</t>
  </si>
  <si>
    <t>003903026</t>
  </si>
  <si>
    <t>ESC-PTP2/03/B</t>
  </si>
  <si>
    <t>Zwieracz wtykowy izolowany 3-torowy do ESC-CBC.2 (niebieski)</t>
  </si>
  <si>
    <t>3838895860631</t>
  </si>
  <si>
    <t>3838895788201</t>
  </si>
  <si>
    <t>003903027</t>
  </si>
  <si>
    <t>ESC-PTP2/10/B</t>
  </si>
  <si>
    <t>Zwieracz wtykowy izolowany 10-torowy do ESC-CBC.2 (niebieski)</t>
  </si>
  <si>
    <t>3838895860648</t>
  </si>
  <si>
    <t>3838895788218</t>
  </si>
  <si>
    <t>003903028</t>
  </si>
  <si>
    <t>ESC-PTP4/02/R</t>
  </si>
  <si>
    <t>Zwieracz wtykowy izolowany 2-torowy do ESC-CBC.4 (czerwony)</t>
  </si>
  <si>
    <t>3838895860655</t>
  </si>
  <si>
    <t>3838895788225</t>
  </si>
  <si>
    <t>003903029</t>
  </si>
  <si>
    <t>ESC-PTP4/03/R</t>
  </si>
  <si>
    <t>Zwieracz wtykowy izolowany 3-torowy do ESC-CBC.4 (czerwony)</t>
  </si>
  <si>
    <t>3838895860662</t>
  </si>
  <si>
    <t>3838895788232</t>
  </si>
  <si>
    <t>003903030</t>
  </si>
  <si>
    <t>ESC-PTP4/10/R</t>
  </si>
  <si>
    <t>Zwieracz wtykowy izolowany 10-torowy do ESC-CBC.4 (czerwony)</t>
  </si>
  <si>
    <t>3838895860679</t>
  </si>
  <si>
    <t>3838895788249</t>
  </si>
  <si>
    <t>003903031</t>
  </si>
  <si>
    <t>ESC-PTP4/02/B</t>
  </si>
  <si>
    <t>Zwieracz wtykowy izolowany 2-torowy do ESC-CBC.4 (niebieski)</t>
  </si>
  <si>
    <t>3838895860686</t>
  </si>
  <si>
    <t>3838895788256</t>
  </si>
  <si>
    <t>003903032</t>
  </si>
  <si>
    <t>ESC-PTP4/03/B</t>
  </si>
  <si>
    <t>Zwieracz wtykowy izolowany 3-torowy do ESC-CBC.4 (niebieski)</t>
  </si>
  <si>
    <t>3838895860693</t>
  </si>
  <si>
    <t>3838895788263</t>
  </si>
  <si>
    <t>003903033</t>
  </si>
  <si>
    <t>ESC-PTP4/10/B</t>
  </si>
  <si>
    <t>Zwieracz wtykowy izolowany 10-torowy do ESC-CBC.4 (niebieski)</t>
  </si>
  <si>
    <t>3838895860709</t>
  </si>
  <si>
    <t>3838895788270</t>
  </si>
  <si>
    <t>003903034</t>
  </si>
  <si>
    <t>ESC-PTC/6/02</t>
  </si>
  <si>
    <t>Zwieracz wtykowy 2-torowy do ESC-CBC.2, ESC2-DBC.6 (szary)</t>
  </si>
  <si>
    <t>3838895860716</t>
  </si>
  <si>
    <t>3838895788287</t>
  </si>
  <si>
    <t>003903035</t>
  </si>
  <si>
    <t>ESC-PTC/6/10</t>
  </si>
  <si>
    <t>Zwieracz wtykowy 10-torowy do ESC-CBC.2, ESC2-DBC.6 (szary)</t>
  </si>
  <si>
    <t>3838895860723</t>
  </si>
  <si>
    <t>3838895788294</t>
  </si>
  <si>
    <t>003903036</t>
  </si>
  <si>
    <t>ESC-PTC/10/02</t>
  </si>
  <si>
    <t>Zwieracz wtykowy 2-torowy do ESC-CBC.2, ESC2-DBC.10 (szary)</t>
  </si>
  <si>
    <t>3838895860730</t>
  </si>
  <si>
    <t>3838895788300</t>
  </si>
  <si>
    <t>003903037</t>
  </si>
  <si>
    <t>ESC-PTC/10/10</t>
  </si>
  <si>
    <t>Zwieracz wtykowy 10-torowy do ESC-CBC.2, ESC2-DBC.10 (szary)</t>
  </si>
  <si>
    <t>3838895860747</t>
  </si>
  <si>
    <t>3838895788317</t>
  </si>
  <si>
    <t>003903038</t>
  </si>
  <si>
    <t>ESC-POF/53</t>
  </si>
  <si>
    <t>Zwieracz gwintowy 2-torowy do ESC2-DBC.16 (szary)</t>
  </si>
  <si>
    <t>3838895860754</t>
  </si>
  <si>
    <t>3838895788324</t>
  </si>
  <si>
    <t>003903039</t>
  </si>
  <si>
    <t>ESC-POF/35</t>
  </si>
  <si>
    <t>Zwieracz gwintowy 2-torowy do ESC2-DBC.35 (szary)</t>
  </si>
  <si>
    <t>15</t>
  </si>
  <si>
    <t>3838895860761</t>
  </si>
  <si>
    <t>3838895788331</t>
  </si>
  <si>
    <t>003903230</t>
  </si>
  <si>
    <t>ESC-CPM/16</t>
  </si>
  <si>
    <t>Wkręt z tulejką do mostka</t>
  </si>
  <si>
    <t>3838895860778</t>
  </si>
  <si>
    <t>3838895830689</t>
  </si>
  <si>
    <t>003903231</t>
  </si>
  <si>
    <t>ESC-CPM/35</t>
  </si>
  <si>
    <t>3838895860785</t>
  </si>
  <si>
    <t>3838895830696</t>
  </si>
  <si>
    <t>003903227</t>
  </si>
  <si>
    <t>ESC-SCB.6/PO-2</t>
  </si>
  <si>
    <t>Zwieracz 2-torowy</t>
  </si>
  <si>
    <t>3838895860792</t>
  </si>
  <si>
    <t>3838895830702</t>
  </si>
  <si>
    <t>003903228</t>
  </si>
  <si>
    <t>ESC-SCB.6/PO-4</t>
  </si>
  <si>
    <t>Zwieracz 4-torowy</t>
  </si>
  <si>
    <t>3838895860808</t>
  </si>
  <si>
    <t>3838895830719</t>
  </si>
  <si>
    <t>003903040</t>
  </si>
  <si>
    <t>ESC-PMP/05</t>
  </si>
  <si>
    <t>Zwieracz 21-torowy (25cm) do ESC-CBC.4...ESC-CBC.16</t>
  </si>
  <si>
    <t>3838895860815</t>
  </si>
  <si>
    <t>3838895788348</t>
  </si>
  <si>
    <t>003903041</t>
  </si>
  <si>
    <t>ESC-PMP/35</t>
  </si>
  <si>
    <t>Zwieracz 16-torowy (25cm) do ESC-CBC.35</t>
  </si>
  <si>
    <t>3838895860884</t>
  </si>
  <si>
    <t>3838895788355</t>
  </si>
  <si>
    <t>003903042</t>
  </si>
  <si>
    <t>ESC-PRP/7</t>
  </si>
  <si>
    <t>Pokrywa ochronna 10cm do ESC-POF &amp; ESC-PMP (ESC-CBC.4...16)</t>
  </si>
  <si>
    <t>3838895860891</t>
  </si>
  <si>
    <t>3838895788362</t>
  </si>
  <si>
    <t>003903043</t>
  </si>
  <si>
    <t>ESC-PRP/8</t>
  </si>
  <si>
    <t>Pokrywa ochronna 10cm do ESC-POF &amp; ESC-PMP ( ESC-CBC.35...ESC-GPA.70)</t>
  </si>
  <si>
    <t>3838895860907</t>
  </si>
  <si>
    <t>3838895788379</t>
  </si>
  <si>
    <t>003903044</t>
  </si>
  <si>
    <t>ESC-CBC.2B</t>
  </si>
  <si>
    <t>Złączka gwintowa 2,5 mm2 (niebieska)</t>
  </si>
  <si>
    <t>3838895860914</t>
  </si>
  <si>
    <t>3838895788386</t>
  </si>
  <si>
    <t>003903045</t>
  </si>
  <si>
    <t>ESC-CBC.4B</t>
  </si>
  <si>
    <t>Złączka gwintowa 4 mm2 (niebieska)</t>
  </si>
  <si>
    <t>3838895860921</t>
  </si>
  <si>
    <t>3838895788393</t>
  </si>
  <si>
    <t>003903046</t>
  </si>
  <si>
    <t>ESC-CBC.6B</t>
  </si>
  <si>
    <t>Złączka gwintowa 6 mm2 (niebieska)</t>
  </si>
  <si>
    <t>3838895860938</t>
  </si>
  <si>
    <t>3838895788409</t>
  </si>
  <si>
    <t>003903047</t>
  </si>
  <si>
    <t>ESC-CBC.10B</t>
  </si>
  <si>
    <t>Złączka gwintowa 10 mm2 (niebieska)</t>
  </si>
  <si>
    <t>3838895860945</t>
  </si>
  <si>
    <t>3838895788416</t>
  </si>
  <si>
    <t>003903048</t>
  </si>
  <si>
    <t>ESC-CBC.16B</t>
  </si>
  <si>
    <t>Złączka gwintowa 16 mm2 (niebieska)</t>
  </si>
  <si>
    <t>3838895860952</t>
  </si>
  <si>
    <t>3838895788423</t>
  </si>
  <si>
    <t>003903049</t>
  </si>
  <si>
    <t>ESC-CBC.35B</t>
  </si>
  <si>
    <t>Złączka gwintowa 35 mm2 (niebieska)</t>
  </si>
  <si>
    <t>3838895860969</t>
  </si>
  <si>
    <t>3838895788430</t>
  </si>
  <si>
    <t>003903050</t>
  </si>
  <si>
    <t>ESC-CBC.2-10/PTB</t>
  </si>
  <si>
    <t>Płytka skrajna do ESC-CBC.2B...ESC-CBC.10B (niebieska)</t>
  </si>
  <si>
    <t>3838895860976</t>
  </si>
  <si>
    <t>3838895788461</t>
  </si>
  <si>
    <t>003903051</t>
  </si>
  <si>
    <t>ESC-CBC.16/PTB</t>
  </si>
  <si>
    <t>Płytka skrajna (niebieska) do ESC-CBC.16B (niebieska)</t>
  </si>
  <si>
    <t>3838895860983</t>
  </si>
  <si>
    <t>3838895788478</t>
  </si>
  <si>
    <t>003903052</t>
  </si>
  <si>
    <t>ESC-CBC.35/PTB</t>
  </si>
  <si>
    <t>Płytka skrajna do ESC-CBC.35B (niebieska)</t>
  </si>
  <si>
    <t>3838895860990</t>
  </si>
  <si>
    <t>3838895788485</t>
  </si>
  <si>
    <t>003903053</t>
  </si>
  <si>
    <t>ESC2-DBC.2</t>
  </si>
  <si>
    <t>Złączka gwintowa 2-piętrowa 2,5 mm2 (szara)</t>
  </si>
  <si>
    <t>3838895861003</t>
  </si>
  <si>
    <t>3838895788492</t>
  </si>
  <si>
    <t>003903054</t>
  </si>
  <si>
    <t>ESC2-DBC.4</t>
  </si>
  <si>
    <t>Złączka gwintowa 2-piętrowa 4 mm2 (szara)</t>
  </si>
  <si>
    <t>3838895861010</t>
  </si>
  <si>
    <t>3838895788508</t>
  </si>
  <si>
    <t>003903055</t>
  </si>
  <si>
    <t>ESC2-DBC.2/PT</t>
  </si>
  <si>
    <t>Płytka skrajna do ESC2-DBC.2 (szara)</t>
  </si>
  <si>
    <t>3838895861027</t>
  </si>
  <si>
    <t>3838895788515</t>
  </si>
  <si>
    <t>003903056</t>
  </si>
  <si>
    <t>ESC2-DBC.4/PT</t>
  </si>
  <si>
    <t>Płytka skrajna do ESC2-DBC.4 (szara)</t>
  </si>
  <si>
    <t>3838895861034</t>
  </si>
  <si>
    <t>3838895788522</t>
  </si>
  <si>
    <t>003903057</t>
  </si>
  <si>
    <t>ESC-SFR.4</t>
  </si>
  <si>
    <t>Złączka bezpiecznikowa 4 mm2 (do bezp. 5x20mm)</t>
  </si>
  <si>
    <t>70</t>
  </si>
  <si>
    <t>3838895861041</t>
  </si>
  <si>
    <t>3838895788539</t>
  </si>
  <si>
    <t>EC000899</t>
  </si>
  <si>
    <t>003903058</t>
  </si>
  <si>
    <t>ESC-SFR/3A</t>
  </si>
  <si>
    <t>Wstawka dioda 255/3A 5x20</t>
  </si>
  <si>
    <t>3838895861058</t>
  </si>
  <si>
    <t>3838895788546</t>
  </si>
  <si>
    <t>EC000903</t>
  </si>
  <si>
    <t>003903059</t>
  </si>
  <si>
    <t>ESC-C0/5</t>
  </si>
  <si>
    <t>Wstawka zwieracz cylinder mosiężny 5x20</t>
  </si>
  <si>
    <t>3838895861065</t>
  </si>
  <si>
    <t>3838895788553</t>
  </si>
  <si>
    <t>003903060</t>
  </si>
  <si>
    <t>ESC-SFR.4/PT</t>
  </si>
  <si>
    <t>Płytka skrajna do złączki 4 mm2 (szara)</t>
  </si>
  <si>
    <t>3838895861072</t>
  </si>
  <si>
    <t>3838895788560</t>
  </si>
  <si>
    <t>003903061</t>
  </si>
  <si>
    <t>ESC-SFR.6</t>
  </si>
  <si>
    <t>Złączka podstawa bezpiecznikowa 6 mm2 do bezpieczników 6x32 mm (szara)</t>
  </si>
  <si>
    <t>3838895861089</t>
  </si>
  <si>
    <t>3838895788577</t>
  </si>
  <si>
    <t>003903062</t>
  </si>
  <si>
    <t>ESC-SFR.6/PT</t>
  </si>
  <si>
    <t>Płytka skrajna do ESC-SFR.6</t>
  </si>
  <si>
    <t>3838895861096</t>
  </si>
  <si>
    <t>3838895788584</t>
  </si>
  <si>
    <t>003903064</t>
  </si>
  <si>
    <t>ESC-CBS.2</t>
  </si>
  <si>
    <t>Złączka rozłącznikowa 2,5 mm2</t>
  </si>
  <si>
    <t>3838895861102</t>
  </si>
  <si>
    <t>3838895788607</t>
  </si>
  <si>
    <t>EC001257</t>
  </si>
  <si>
    <t>003903237</t>
  </si>
  <si>
    <t>ESC-CB/PT</t>
  </si>
  <si>
    <t>Płytka skrajna do ESC-CBS.2</t>
  </si>
  <si>
    <t>3838895861119</t>
  </si>
  <si>
    <t>3838895830726</t>
  </si>
  <si>
    <t>003903218</t>
  </si>
  <si>
    <t>ESC-SCB.4</t>
  </si>
  <si>
    <t>Złączka gwintowa pomiarowa rozłączalna (szara) 4 mm2</t>
  </si>
  <si>
    <t>75</t>
  </si>
  <si>
    <t>3838895861126</t>
  </si>
  <si>
    <t>3838895830733</t>
  </si>
  <si>
    <t>EC000902</t>
  </si>
  <si>
    <t>003903220</t>
  </si>
  <si>
    <t>ESC-SCB.6</t>
  </si>
  <si>
    <t>Złączka gwintowa pomiarowa rozłączalna (szara) 6 mm2</t>
  </si>
  <si>
    <t>3838895861188</t>
  </si>
  <si>
    <t>3838895830740</t>
  </si>
  <si>
    <t>003903221</t>
  </si>
  <si>
    <t>ESC-SCB.6/DD</t>
  </si>
  <si>
    <t>80</t>
  </si>
  <si>
    <t>3838895861195</t>
  </si>
  <si>
    <t>3838895830757</t>
  </si>
  <si>
    <t>003903222</t>
  </si>
  <si>
    <t>ESC-SCB.6/CD</t>
  </si>
  <si>
    <t>3838895861201</t>
  </si>
  <si>
    <t>3838895830764</t>
  </si>
  <si>
    <t>003903219</t>
  </si>
  <si>
    <t>ESC-SCB.4/PT</t>
  </si>
  <si>
    <t>Płytka skrajna (szara) do ESC-SCB.4</t>
  </si>
  <si>
    <t>3838895861218</t>
  </si>
  <si>
    <t>3838895830771</t>
  </si>
  <si>
    <t>003903223</t>
  </si>
  <si>
    <t>ESC-SCB.6/PT</t>
  </si>
  <si>
    <t>Płytka skrajna (szara) do ESC-SCB.6</t>
  </si>
  <si>
    <t>3838895861225</t>
  </si>
  <si>
    <t>3838895830788</t>
  </si>
  <si>
    <t>003903226</t>
  </si>
  <si>
    <t>ESC-PSD/A</t>
  </si>
  <si>
    <t>Wtyk pomiarowy 4 mm2</t>
  </si>
  <si>
    <t>3838895861232</t>
  </si>
  <si>
    <t>3838895830795</t>
  </si>
  <si>
    <t>EC002018</t>
  </si>
  <si>
    <t>003903225</t>
  </si>
  <si>
    <t>ESC-PSD/P</t>
  </si>
  <si>
    <t>Wtyk pomiarowy 6 mm2</t>
  </si>
  <si>
    <t>3838895861249</t>
  </si>
  <si>
    <t>3838895830801</t>
  </si>
  <si>
    <t>003903066</t>
  </si>
  <si>
    <t>ESC-TEO.2</t>
  </si>
  <si>
    <t>Złączka ochronna 2,5 mm2 (żółto-zielona)</t>
  </si>
  <si>
    <t>3838895861256</t>
  </si>
  <si>
    <t>3838895788621</t>
  </si>
  <si>
    <t>EC000901</t>
  </si>
  <si>
    <t>003903067</t>
  </si>
  <si>
    <t>ESC-TEO.4</t>
  </si>
  <si>
    <t>Złączka ochronna 4 mm2 (żółto-zielona)</t>
  </si>
  <si>
    <t>3838895861263</t>
  </si>
  <si>
    <t>3838895788638</t>
  </si>
  <si>
    <t>003903068</t>
  </si>
  <si>
    <t>ESC-TEO.2/PT</t>
  </si>
  <si>
    <t>Płytka skrajna zielona do ESC-TEO.2</t>
  </si>
  <si>
    <t>3838895861270</t>
  </si>
  <si>
    <t>3838895788645</t>
  </si>
  <si>
    <t>003903069</t>
  </si>
  <si>
    <t>ESC-TEO.4/PT</t>
  </si>
  <si>
    <t>Płytka skrajna zielona do ESC-TEO.4</t>
  </si>
  <si>
    <t>3838895861287</t>
  </si>
  <si>
    <t>3838895788652</t>
  </si>
  <si>
    <t>003903070</t>
  </si>
  <si>
    <t>ESC-TEC.6/O</t>
  </si>
  <si>
    <t>Złączka ochronna 6 mm2 (żółto-zielona)</t>
  </si>
  <si>
    <t>3838895861294</t>
  </si>
  <si>
    <t>3838895788669</t>
  </si>
  <si>
    <t>003903071</t>
  </si>
  <si>
    <t>ESC-TEC.10/O</t>
  </si>
  <si>
    <t>Złączka ochronna 10 mm2 (żółto-zielona)</t>
  </si>
  <si>
    <t>35</t>
  </si>
  <si>
    <t>3838895861300</t>
  </si>
  <si>
    <t>3838895788676</t>
  </si>
  <si>
    <t>003903072</t>
  </si>
  <si>
    <t>ESC-TEC.16/O</t>
  </si>
  <si>
    <t>Złączka ochronna 16 mm2 (żółto-zielona)</t>
  </si>
  <si>
    <t>3838895861317</t>
  </si>
  <si>
    <t>3838895788683</t>
  </si>
  <si>
    <t>003903073</t>
  </si>
  <si>
    <t>ESC-TEC.35/O</t>
  </si>
  <si>
    <t>Złączka ochronna 35 mm2 (żółto-zielona)</t>
  </si>
  <si>
    <t>3838895861324</t>
  </si>
  <si>
    <t>3838895788690</t>
  </si>
  <si>
    <t>003903074</t>
  </si>
  <si>
    <t>ESC-TEC.70/O</t>
  </si>
  <si>
    <t>Złączka ochronna 70 mm2 (żółto-zielona)</t>
  </si>
  <si>
    <t>3838895861331</t>
  </si>
  <si>
    <t>3838895788706</t>
  </si>
  <si>
    <t>003903075</t>
  </si>
  <si>
    <t>ES-BTO</t>
  </si>
  <si>
    <t>Trzymacz do złączek sprężynowych</t>
  </si>
  <si>
    <t>3838895861348</t>
  </si>
  <si>
    <t>3838895788713</t>
  </si>
  <si>
    <t>EC001041</t>
  </si>
  <si>
    <t>003903229</t>
  </si>
  <si>
    <t>ES-BT/3</t>
  </si>
  <si>
    <t>Trzymacz do złączek gwintowych</t>
  </si>
  <si>
    <t>3838895861355</t>
  </si>
  <si>
    <t>3838895830818</t>
  </si>
  <si>
    <t>003903076</t>
  </si>
  <si>
    <t>ES-NU0851</t>
  </si>
  <si>
    <t>Oznacznik pusty (100 szt.)</t>
  </si>
  <si>
    <t>100/1500</t>
  </si>
  <si>
    <t>3838895861362</t>
  </si>
  <si>
    <t>3838895862970</t>
  </si>
  <si>
    <t>3838895788720</t>
  </si>
  <si>
    <t>EC000761</t>
  </si>
  <si>
    <t>003903232</t>
  </si>
  <si>
    <t>ES-NU1051S</t>
  </si>
  <si>
    <t>Oznacznik pusty Smart Print (1500 szt.)</t>
  </si>
  <si>
    <t>1500</t>
  </si>
  <si>
    <t>3838895861379</t>
  </si>
  <si>
    <t>3838895830825</t>
  </si>
  <si>
    <t>003903077</t>
  </si>
  <si>
    <t>ES-NU0851001</t>
  </si>
  <si>
    <t>Oznacznik 1 do 50 (100 szt.)</t>
  </si>
  <si>
    <t>100/500</t>
  </si>
  <si>
    <t>3838895861386</t>
  </si>
  <si>
    <t>3838895862987</t>
  </si>
  <si>
    <t>3838895788737</t>
  </si>
  <si>
    <t>003903078</t>
  </si>
  <si>
    <t>ES-NU0851051</t>
  </si>
  <si>
    <t>Oznacznik 51 do 100 (100 szt.)</t>
  </si>
  <si>
    <t>3838895861393</t>
  </si>
  <si>
    <t>3838895862994</t>
  </si>
  <si>
    <t>3838895788744</t>
  </si>
  <si>
    <t>003903079</t>
  </si>
  <si>
    <t>ES-NU0851101</t>
  </si>
  <si>
    <t>Oznacznik 101 do 150 (100 szt.)</t>
  </si>
  <si>
    <t>3838895861409</t>
  </si>
  <si>
    <t>3838895863007</t>
  </si>
  <si>
    <t>3838895788751</t>
  </si>
  <si>
    <t>003903080</t>
  </si>
  <si>
    <t>ES-NU0851151</t>
  </si>
  <si>
    <t>Oznacznik 151 do 200 (100 szt.)</t>
  </si>
  <si>
    <t>3838895861416</t>
  </si>
  <si>
    <t>3838895863014</t>
  </si>
  <si>
    <t>3838895788768</t>
  </si>
  <si>
    <t>003903081</t>
  </si>
  <si>
    <t>ES-NU0851201</t>
  </si>
  <si>
    <t>Oznacznik 201 do 250 (100 szt.)</t>
  </si>
  <si>
    <t>3838895861423</t>
  </si>
  <si>
    <t>3838895863021</t>
  </si>
  <si>
    <t>3838895788775</t>
  </si>
  <si>
    <t>003903082</t>
  </si>
  <si>
    <t>ES-NU0851251</t>
  </si>
  <si>
    <t>Oznacznik 251 do 300 (100 szt.)</t>
  </si>
  <si>
    <t>3838895861430</t>
  </si>
  <si>
    <t>3838895863038</t>
  </si>
  <si>
    <t>3838895788782</t>
  </si>
  <si>
    <t>003903083</t>
  </si>
  <si>
    <t>ES-NU0851301</t>
  </si>
  <si>
    <t>Oznacznik 301 do 350 (100 szt.)</t>
  </si>
  <si>
    <t>3838895861447</t>
  </si>
  <si>
    <t>3838895863045</t>
  </si>
  <si>
    <t>3838895788799</t>
  </si>
  <si>
    <t>003903084</t>
  </si>
  <si>
    <t>ES-NU0851351</t>
  </si>
  <si>
    <t>Oznacznik 351 do 400 (100 szt.)</t>
  </si>
  <si>
    <t>3838895861454</t>
  </si>
  <si>
    <t>3838895863052</t>
  </si>
  <si>
    <t>3838895788805</t>
  </si>
  <si>
    <t>003903085</t>
  </si>
  <si>
    <t>ES-NU0851401</t>
  </si>
  <si>
    <t>Oznacznik 401 do 450 (100 szt.)</t>
  </si>
  <si>
    <t>3838895861461</t>
  </si>
  <si>
    <t>3838895863069</t>
  </si>
  <si>
    <t>3838895788812</t>
  </si>
  <si>
    <t>003903086</t>
  </si>
  <si>
    <t>ES-NU0851451</t>
  </si>
  <si>
    <t>Oznacznik 451 do 500 (100 szt.)</t>
  </si>
  <si>
    <t>3838895861478</t>
  </si>
  <si>
    <t>3838895863076</t>
  </si>
  <si>
    <t>3838895788829</t>
  </si>
  <si>
    <t>003903087</t>
  </si>
  <si>
    <t>ES-NU0851501</t>
  </si>
  <si>
    <t>Oznacznik 501 do 550 (100 szt.)</t>
  </si>
  <si>
    <t>3838895861485</t>
  </si>
  <si>
    <t>3838895863083</t>
  </si>
  <si>
    <t>3838895788836</t>
  </si>
  <si>
    <t>003903088</t>
  </si>
  <si>
    <t>ES-NU0851551</t>
  </si>
  <si>
    <t>Oznacznik 551 do 600 (100 szt.)</t>
  </si>
  <si>
    <t>3838895861492</t>
  </si>
  <si>
    <t>3838895863090</t>
  </si>
  <si>
    <t>3838895788843</t>
  </si>
  <si>
    <t>003903089</t>
  </si>
  <si>
    <t>ES-NU0851601</t>
  </si>
  <si>
    <t>Oznacznik 601 do 650 (100 szt.)</t>
  </si>
  <si>
    <t>3838895861508</t>
  </si>
  <si>
    <t>3838895863113</t>
  </si>
  <si>
    <t>3838895788850</t>
  </si>
  <si>
    <t>003903090</t>
  </si>
  <si>
    <t>ES-NU0851651</t>
  </si>
  <si>
    <t>Oznacznik 651 do 700 (100 szt.)</t>
  </si>
  <si>
    <t>3838895861515</t>
  </si>
  <si>
    <t>3838895863106</t>
  </si>
  <si>
    <t>3838895788867</t>
  </si>
  <si>
    <t>003903091</t>
  </si>
  <si>
    <t>ES-NU0851701</t>
  </si>
  <si>
    <t>Oznacznik 701 do 750 (100 szt.)</t>
  </si>
  <si>
    <t>3838895861522</t>
  </si>
  <si>
    <t>3838895863120</t>
  </si>
  <si>
    <t>3838895788874</t>
  </si>
  <si>
    <t>003903092</t>
  </si>
  <si>
    <t>ES-NU0851751</t>
  </si>
  <si>
    <t>Oznacznik 751 do 800 (100 szt.)</t>
  </si>
  <si>
    <t>3838895861539</t>
  </si>
  <si>
    <t>3838895863137</t>
  </si>
  <si>
    <t>3838895788881</t>
  </si>
  <si>
    <t>003903093</t>
  </si>
  <si>
    <t>ES-NU0851801</t>
  </si>
  <si>
    <t>Oznacznik 801 do 850 (100 szt.)</t>
  </si>
  <si>
    <t>3838895861546</t>
  </si>
  <si>
    <t>3838895863144</t>
  </si>
  <si>
    <t>3838895788898</t>
  </si>
  <si>
    <t>003903094</t>
  </si>
  <si>
    <t>ES-NU0851851</t>
  </si>
  <si>
    <t>Oznacznik 851 do 900 (100 szt.)</t>
  </si>
  <si>
    <t>3838895861553</t>
  </si>
  <si>
    <t>3838895863151</t>
  </si>
  <si>
    <t>3838895788904</t>
  </si>
  <si>
    <t>003903095</t>
  </si>
  <si>
    <t>ES-NU0851901</t>
  </si>
  <si>
    <t>Oznacznik 901 do 950 (100 szt.)</t>
  </si>
  <si>
    <t>3838895861560</t>
  </si>
  <si>
    <t>3838895863168</t>
  </si>
  <si>
    <t>3838895788911</t>
  </si>
  <si>
    <t>003903096</t>
  </si>
  <si>
    <t>ES-NU0851951</t>
  </si>
  <si>
    <t>Oznacznik 951 do 1000 (100 szt.)</t>
  </si>
  <si>
    <t>3838895861577</t>
  </si>
  <si>
    <t>3838895863175</t>
  </si>
  <si>
    <t>3838895788928</t>
  </si>
  <si>
    <t>003903097</t>
  </si>
  <si>
    <t>ES-NU0851510</t>
  </si>
  <si>
    <t>Oznacznik 1 do 10 (100 szt.)</t>
  </si>
  <si>
    <t>3838895861584</t>
  </si>
  <si>
    <t>3838895863182</t>
  </si>
  <si>
    <t>3838895788935</t>
  </si>
  <si>
    <t>003903098</t>
  </si>
  <si>
    <t>ES-NU0851520</t>
  </si>
  <si>
    <t>Oznacznik 11 do 20 (100 szt.)</t>
  </si>
  <si>
    <t>3838895861591</t>
  </si>
  <si>
    <t>3838895863199</t>
  </si>
  <si>
    <t>3838895788942</t>
  </si>
  <si>
    <t>003903099</t>
  </si>
  <si>
    <t>ES-NU0851530</t>
  </si>
  <si>
    <t>Oznacznik 21 do 30 (100 szt.)</t>
  </si>
  <si>
    <t>3838895861607</t>
  </si>
  <si>
    <t>3838895863205</t>
  </si>
  <si>
    <t>3838895788959</t>
  </si>
  <si>
    <t>003903100</t>
  </si>
  <si>
    <t>ES-NU0851540</t>
  </si>
  <si>
    <t>Oznacznik 31 do 40 (100 szt.)</t>
  </si>
  <si>
    <t>3838895861614</t>
  </si>
  <si>
    <t>3838895863212</t>
  </si>
  <si>
    <t>3838895788966</t>
  </si>
  <si>
    <t>003903101</t>
  </si>
  <si>
    <t>ES-NU0851550</t>
  </si>
  <si>
    <t>Oznacznik 41 do 50 (100 szt.)</t>
  </si>
  <si>
    <t>3838895861621</t>
  </si>
  <si>
    <t>3838895863229</t>
  </si>
  <si>
    <t>3838895788973</t>
  </si>
  <si>
    <t>003903102</t>
  </si>
  <si>
    <t>ES-NU0851560</t>
  </si>
  <si>
    <t>Oznacznik 51 do 60 (100 szt.)</t>
  </si>
  <si>
    <t>3838895861638</t>
  </si>
  <si>
    <t>3838895863236</t>
  </si>
  <si>
    <t>3838895788980</t>
  </si>
  <si>
    <t>003903103</t>
  </si>
  <si>
    <t>ES-NU0851570</t>
  </si>
  <si>
    <t>Oznacznik 61 do 70 (100 szt.)</t>
  </si>
  <si>
    <t>3838895861645</t>
  </si>
  <si>
    <t>3838895863243</t>
  </si>
  <si>
    <t>3838895788997</t>
  </si>
  <si>
    <t>003903104</t>
  </si>
  <si>
    <t>ES-NU0851580</t>
  </si>
  <si>
    <t>Oznacznik 71 do 80 (100 szt.)</t>
  </si>
  <si>
    <t>3838895861652</t>
  </si>
  <si>
    <t>3838895863250</t>
  </si>
  <si>
    <t>3838895789000</t>
  </si>
  <si>
    <t>003903105</t>
  </si>
  <si>
    <t>ES-NU0851590</t>
  </si>
  <si>
    <t>Oznacznik 81 do 90 (100 szt.)</t>
  </si>
  <si>
    <t>3838895861669</t>
  </si>
  <si>
    <t>3838895863267</t>
  </si>
  <si>
    <t>3838895789017</t>
  </si>
  <si>
    <t>003903106</t>
  </si>
  <si>
    <t>ES-NU0851600</t>
  </si>
  <si>
    <t>Oznacznik 91 do 100 (100 szt.)</t>
  </si>
  <si>
    <t>3838895861676</t>
  </si>
  <si>
    <t>3838895863274</t>
  </si>
  <si>
    <t>3838895789024</t>
  </si>
  <si>
    <t>003903107</t>
  </si>
  <si>
    <t>ES-NU08510L1</t>
  </si>
  <si>
    <t>Oznacznik L1 (100 szt.)</t>
  </si>
  <si>
    <t>3838895861683</t>
  </si>
  <si>
    <t>3838895863281</t>
  </si>
  <si>
    <t>3838895789031</t>
  </si>
  <si>
    <t>003903108</t>
  </si>
  <si>
    <t>ES-NU08510L2</t>
  </si>
  <si>
    <t>Oznacznik L2 (100 szt.)</t>
  </si>
  <si>
    <t>3838895861690</t>
  </si>
  <si>
    <t>3838895863298</t>
  </si>
  <si>
    <t>3838895789048</t>
  </si>
  <si>
    <t>003903109</t>
  </si>
  <si>
    <t>ES-NU08510L3</t>
  </si>
  <si>
    <t>Oznacznik L3 (100 szt.)</t>
  </si>
  <si>
    <t>3838895861706</t>
  </si>
  <si>
    <t>3838895863304</t>
  </si>
  <si>
    <t>3838895789055</t>
  </si>
  <si>
    <t>003903110</t>
  </si>
  <si>
    <t>ES-NU0851N</t>
  </si>
  <si>
    <t>Oznacznik N (100 szt.)</t>
  </si>
  <si>
    <t>3838895861713</t>
  </si>
  <si>
    <t>3838895863311</t>
  </si>
  <si>
    <t>3838895789062</t>
  </si>
  <si>
    <t>003903111</t>
  </si>
  <si>
    <t>ES-NU08510PE</t>
  </si>
  <si>
    <t>Oznacznik PE (100 szt.)</t>
  </si>
  <si>
    <t>3838895861720</t>
  </si>
  <si>
    <t>3838895863328</t>
  </si>
  <si>
    <t>3838895789079</t>
  </si>
  <si>
    <t>003903112</t>
  </si>
  <si>
    <t>ES-NU085110</t>
  </si>
  <si>
    <t>Oznacznik = (100 szt.)</t>
  </si>
  <si>
    <t>3838895861737</t>
  </si>
  <si>
    <t>3838895863335</t>
  </si>
  <si>
    <t>3838895789086</t>
  </si>
  <si>
    <t>003903113</t>
  </si>
  <si>
    <t>ES-NU085111</t>
  </si>
  <si>
    <t>Oznacznik + (100 szt.)</t>
  </si>
  <si>
    <t>3838895861744</t>
  </si>
  <si>
    <t>3838895863342</t>
  </si>
  <si>
    <t>3838895789093</t>
  </si>
  <si>
    <t>003903114</t>
  </si>
  <si>
    <t>ES-NU085112</t>
  </si>
  <si>
    <t>Oznacznik - (100 szt.)</t>
  </si>
  <si>
    <t>3838895861751</t>
  </si>
  <si>
    <t>3838895863359</t>
  </si>
  <si>
    <t>3838895789109</t>
  </si>
  <si>
    <t>003903115</t>
  </si>
  <si>
    <t>ES-NU085114</t>
  </si>
  <si>
    <t>Oznacznik uziemienie (100 szt.)</t>
  </si>
  <si>
    <t>3838895861768</t>
  </si>
  <si>
    <t>3838895863366</t>
  </si>
  <si>
    <t>3838895789116</t>
  </si>
  <si>
    <t>003903116</t>
  </si>
  <si>
    <t>ES-NU0851R</t>
  </si>
  <si>
    <t>Oznacznik R (100 szt.)</t>
  </si>
  <si>
    <t>3838895861812</t>
  </si>
  <si>
    <t>3838895863373</t>
  </si>
  <si>
    <t>3838895789123</t>
  </si>
  <si>
    <t>003903117</t>
  </si>
  <si>
    <t>ES-NU0851S</t>
  </si>
  <si>
    <t>Oznacznik S (100 szt.)</t>
  </si>
  <si>
    <t>3838895861829</t>
  </si>
  <si>
    <t>3838895863380</t>
  </si>
  <si>
    <t>3838895789130</t>
  </si>
  <si>
    <t>003903118</t>
  </si>
  <si>
    <t>ES-NU0851T</t>
  </si>
  <si>
    <t>Oznacznik T (100 szt.)</t>
  </si>
  <si>
    <t>3838895861836</t>
  </si>
  <si>
    <t>3838895863397</t>
  </si>
  <si>
    <t>3838895789147</t>
  </si>
  <si>
    <t>003903119</t>
  </si>
  <si>
    <t>ES-NU0851UV</t>
  </si>
  <si>
    <t>Oznacznik U (100 szt.)</t>
  </si>
  <si>
    <t>3838895861843</t>
  </si>
  <si>
    <t>3838895863403</t>
  </si>
  <si>
    <t>3838895789154</t>
  </si>
  <si>
    <t>003903120</t>
  </si>
  <si>
    <t>ES-NU0851V</t>
  </si>
  <si>
    <t>Oznacznik V (100 szt.)</t>
  </si>
  <si>
    <t>3838895861850</t>
  </si>
  <si>
    <t>3838895863410</t>
  </si>
  <si>
    <t>3838895789178</t>
  </si>
  <si>
    <t>003903121</t>
  </si>
  <si>
    <t>ES-NU0851W</t>
  </si>
  <si>
    <t>Oznacznik W (100 szt.)</t>
  </si>
  <si>
    <t>3838895861867</t>
  </si>
  <si>
    <t>3838895863427</t>
  </si>
  <si>
    <t>3838895789185</t>
  </si>
  <si>
    <t>003903122</t>
  </si>
  <si>
    <t>ES-NU0851X</t>
  </si>
  <si>
    <t>Oznacznik X (100 szt.)</t>
  </si>
  <si>
    <t>3838895861874</t>
  </si>
  <si>
    <t>3838895863434</t>
  </si>
  <si>
    <t>3838895789192</t>
  </si>
  <si>
    <t>003903123</t>
  </si>
  <si>
    <t>ES-PTM</t>
  </si>
  <si>
    <t>Wspornik do oznaczania (40 x 16 mm)</t>
  </si>
  <si>
    <t>3838895861881</t>
  </si>
  <si>
    <t>3838895789208</t>
  </si>
  <si>
    <t>003903124</t>
  </si>
  <si>
    <t>ES-PTMS</t>
  </si>
  <si>
    <t>Wspornik do oznaczania (40 x 7 mm)</t>
  </si>
  <si>
    <t>36</t>
  </si>
  <si>
    <t>3838895861898</t>
  </si>
  <si>
    <t>3838895789215</t>
  </si>
  <si>
    <t>003903130</t>
  </si>
  <si>
    <t>ESP-HMM.1</t>
  </si>
  <si>
    <t>Złączka sprężynowa 1,5 mm2 (szara)</t>
  </si>
  <si>
    <t>3838895861911</t>
  </si>
  <si>
    <t>3838895789246</t>
  </si>
  <si>
    <t>003903131</t>
  </si>
  <si>
    <t>ESP-HMM.2</t>
  </si>
  <si>
    <t>Złączka sprężynowa 2,5 mm2 (szara)</t>
  </si>
  <si>
    <t>3838895861928</t>
  </si>
  <si>
    <t>3838895789253</t>
  </si>
  <si>
    <t>003903132</t>
  </si>
  <si>
    <t>ESP-HMM.4</t>
  </si>
  <si>
    <t>Złączka sprężynowa 4 mm2 (szara)</t>
  </si>
  <si>
    <t>3838895861935</t>
  </si>
  <si>
    <t>3838895789260</t>
  </si>
  <si>
    <t>003903133</t>
  </si>
  <si>
    <t>ESP-HMM.6</t>
  </si>
  <si>
    <t>Złączka sprężynowa 6 mm2 (szara)</t>
  </si>
  <si>
    <t>3838895861942</t>
  </si>
  <si>
    <t>3838895789277</t>
  </si>
  <si>
    <t>003903134</t>
  </si>
  <si>
    <t>ESP-HMM.10</t>
  </si>
  <si>
    <t>Złączka sprężynowa 10 mm2 (szara)</t>
  </si>
  <si>
    <t>3838895861959</t>
  </si>
  <si>
    <t>3838895789284</t>
  </si>
  <si>
    <t>003903135</t>
  </si>
  <si>
    <t>ESP-HMM.16</t>
  </si>
  <si>
    <t>Złączka sprężynowa 16 mm2 (szara)</t>
  </si>
  <si>
    <t>3838895861966</t>
  </si>
  <si>
    <t>3838895789291</t>
  </si>
  <si>
    <t>003903136</t>
  </si>
  <si>
    <t>ESP-HMT.1/PT</t>
  </si>
  <si>
    <t>Płytka skrajna 1,5 mm2 do ESP-HMM.1, ESP-HTE.1 (szara)</t>
  </si>
  <si>
    <t>3838895861973</t>
  </si>
  <si>
    <t>3838895789307</t>
  </si>
  <si>
    <t>003903137</t>
  </si>
  <si>
    <t>ESP-HMT.2/PT</t>
  </si>
  <si>
    <t>Płytka skrajna 2,5 mm2 do ESP-HMM.2, ESP-HTE.2 (szara)</t>
  </si>
  <si>
    <t>3838895861980</t>
  </si>
  <si>
    <t>3838895789314</t>
  </si>
  <si>
    <t>003903138</t>
  </si>
  <si>
    <t>ESP-HMT.4/PT</t>
  </si>
  <si>
    <t>Płytka skrajna 4 mm2 do ESP-HMM.4, ESP-HTE.4 (szara)</t>
  </si>
  <si>
    <t>3838895861997</t>
  </si>
  <si>
    <t>3838895789321</t>
  </si>
  <si>
    <t>003903139</t>
  </si>
  <si>
    <t>ESP-HMT.6/PT</t>
  </si>
  <si>
    <t>Płytka skrajna 6 mm2 do ESP-HMM.6, ESP-HTE.6 (szara)</t>
  </si>
  <si>
    <t>3838895862000</t>
  </si>
  <si>
    <t>3838895789338</t>
  </si>
  <si>
    <t>003903140</t>
  </si>
  <si>
    <t>ESP-HMT.10/PT</t>
  </si>
  <si>
    <t>Płytka skrajna 10 mm2 do ESP-HMM.10, ESP-HTE.10 (szara)</t>
  </si>
  <si>
    <t>3838895862017</t>
  </si>
  <si>
    <t>3838895789345</t>
  </si>
  <si>
    <t>003903141</t>
  </si>
  <si>
    <t>ESP-HMT.16/PT</t>
  </si>
  <si>
    <t>Płytka skrajna 16 mm2 do ESP-H128:H161 (szara)</t>
  </si>
  <si>
    <t>3838895862024</t>
  </si>
  <si>
    <t>3838895789352</t>
  </si>
  <si>
    <t>003903233</t>
  </si>
  <si>
    <t>ESP-HMM.2/1+2</t>
  </si>
  <si>
    <t>Złączka sprężynowa 2,5 mm2 (1wej,2 wyj) (szara)</t>
  </si>
  <si>
    <t>3838895862031</t>
  </si>
  <si>
    <t>3838895830832</t>
  </si>
  <si>
    <t>003903234</t>
  </si>
  <si>
    <t>ESP-HMM.4/1+2</t>
  </si>
  <si>
    <t>Złączka sprężynowa 4 mm2 (1wej,2 wyj)(szara)</t>
  </si>
  <si>
    <t>3838895862048</t>
  </si>
  <si>
    <t>3838895830849</t>
  </si>
  <si>
    <t>003903236</t>
  </si>
  <si>
    <t>ESP-HMT.4/1+2/PT</t>
  </si>
  <si>
    <t>Płytka skrajna do ESP-HMM.4/1+2 (szara)</t>
  </si>
  <si>
    <t>3838895862055</t>
  </si>
  <si>
    <t>3838895830863</t>
  </si>
  <si>
    <t>003903142</t>
  </si>
  <si>
    <t>ESP-DFH/1</t>
  </si>
  <si>
    <t>Płytka działowa do ESP-HMM.1…ESP-HMM.6 (czerwona)</t>
  </si>
  <si>
    <t>3838895862062</t>
  </si>
  <si>
    <t>3838895789369</t>
  </si>
  <si>
    <t>003903143</t>
  </si>
  <si>
    <t>ESP-DFH/4</t>
  </si>
  <si>
    <t>Płytka działowa do ESP-HMM.10…ESP-HMM.16 (czerwona)</t>
  </si>
  <si>
    <t>3838895862079</t>
  </si>
  <si>
    <t>3838895789376</t>
  </si>
  <si>
    <t>003903144</t>
  </si>
  <si>
    <t>ESP-DFM/500</t>
  </si>
  <si>
    <t>Płytka działowa 4,5x13 mm do ESP-HMM.1 (czerwona)</t>
  </si>
  <si>
    <t>3838895862086</t>
  </si>
  <si>
    <t>3838895789383</t>
  </si>
  <si>
    <t>003903145</t>
  </si>
  <si>
    <t>ESP-PTC/1/02</t>
  </si>
  <si>
    <t>Zwieracz wtykowy 2-torowy do ESP-HMM.1, ESP2-HMD.1 (szary)</t>
  </si>
  <si>
    <t>3838895862093</t>
  </si>
  <si>
    <t>3838895789390</t>
  </si>
  <si>
    <t>003903146</t>
  </si>
  <si>
    <t>ESP-PTC/1/03</t>
  </si>
  <si>
    <t>Zwieracz wtykowy 3-torowy do ESP-HMM.1, ESP2-HMD.1 (szary)</t>
  </si>
  <si>
    <t>3838895862109</t>
  </si>
  <si>
    <t>3838895789406</t>
  </si>
  <si>
    <t>003903147</t>
  </si>
  <si>
    <t>ESP-PTC/1/10</t>
  </si>
  <si>
    <t>Zwieracz wtykowy 10-torowy do ESP-HMM.1, ESP2-HMD.1 (szary)</t>
  </si>
  <si>
    <t>3838895862123</t>
  </si>
  <si>
    <t>3838895789413</t>
  </si>
  <si>
    <t>003903148</t>
  </si>
  <si>
    <t>ESP-PTP/3/02/R</t>
  </si>
  <si>
    <t>Zwieracz wtykowy 2-torowy do ESP-HMM.2, ESP2-HMD.2 (czerwonyy)</t>
  </si>
  <si>
    <t>3838895862130</t>
  </si>
  <si>
    <t>3838895789420</t>
  </si>
  <si>
    <t>003903149</t>
  </si>
  <si>
    <t>ESP-PTP/3/03/R</t>
  </si>
  <si>
    <t>Zwieracz wtykowy 3-torowy do ESP-HMM.2, ESP2-HMD.2 (czerwony)</t>
  </si>
  <si>
    <t>3838895862147</t>
  </si>
  <si>
    <t>3838895789437</t>
  </si>
  <si>
    <t>003903150</t>
  </si>
  <si>
    <t>ESP-PTP/3/10/R</t>
  </si>
  <si>
    <t>Zwieracz wtykowy 10-torowy do ESP-HMM.2, ESP2-HMD.2 (czerwony)</t>
  </si>
  <si>
    <t>3838895862154</t>
  </si>
  <si>
    <t>3838895789444</t>
  </si>
  <si>
    <t>003903151</t>
  </si>
  <si>
    <t>ESP-PTP/3/02/B</t>
  </si>
  <si>
    <t>Zwieracz wtykowy 2-torowy do ESP-HMM.2, ESP2-HMD.2 (niebieski</t>
  </si>
  <si>
    <t>3838895862161</t>
  </si>
  <si>
    <t>3838895789451</t>
  </si>
  <si>
    <t>003903152</t>
  </si>
  <si>
    <t>ESP-PTP/3/03/B</t>
  </si>
  <si>
    <t>Zwieracz wtykowy 3-torowy do ESP-HMM.2, ESP2-HMD.2 (niebieski</t>
  </si>
  <si>
    <t>3838895862192</t>
  </si>
  <si>
    <t>3838895789468</t>
  </si>
  <si>
    <t>003903153</t>
  </si>
  <si>
    <t>ESP-PTP/3/10/B</t>
  </si>
  <si>
    <t>Zwieracz wtykowy 10-torowy do ESP-HMM.2, ESP2-HMD.2 (niebieski</t>
  </si>
  <si>
    <t>3838895862208</t>
  </si>
  <si>
    <t>3838895789475</t>
  </si>
  <si>
    <t>003903154</t>
  </si>
  <si>
    <t>ESP-PTP/5/02/R</t>
  </si>
  <si>
    <t>Zwieracz wtykowy 2-torowy do ESP-HMM.4 (czerwony)</t>
  </si>
  <si>
    <t>3838895862215</t>
  </si>
  <si>
    <t>3838895789482</t>
  </si>
  <si>
    <t>003903155</t>
  </si>
  <si>
    <t>ESP-PTP/5/03/R</t>
  </si>
  <si>
    <t>Zwieracz wtykowy 3-torowy do ESP-HMM.4 (czerwony)</t>
  </si>
  <si>
    <t>3838895862222</t>
  </si>
  <si>
    <t>3838895789499</t>
  </si>
  <si>
    <t>003903156</t>
  </si>
  <si>
    <t>ESP-PTP/5/10/R</t>
  </si>
  <si>
    <t>Zwieracz wtykowy 10-torowy do ESP-HMM.4 (czerwony)</t>
  </si>
  <si>
    <t>3838895862239</t>
  </si>
  <si>
    <t>3838895789505</t>
  </si>
  <si>
    <t>003903157</t>
  </si>
  <si>
    <t>ESP-PTP/5/02/B</t>
  </si>
  <si>
    <t>Zwieracz wtykowy 2-torowy do ESP-HMM.4 (niebieski</t>
  </si>
  <si>
    <t>3838895862246</t>
  </si>
  <si>
    <t>3838895789512</t>
  </si>
  <si>
    <t>003903158</t>
  </si>
  <si>
    <t>ESP-PTP/5/03/B</t>
  </si>
  <si>
    <t>Zwieracz wtykowy -torowy do ESP-HMM.4 (niebieski</t>
  </si>
  <si>
    <t>3838895862253</t>
  </si>
  <si>
    <t>3838895789529</t>
  </si>
  <si>
    <t>003903159</t>
  </si>
  <si>
    <t>ESP-PTP/5/10/B</t>
  </si>
  <si>
    <t>Zwieracz wtykowy 10-torowy do ESP-HMM.4 (niebieski</t>
  </si>
  <si>
    <t>3838895862260</t>
  </si>
  <si>
    <t>3838895789536</t>
  </si>
  <si>
    <t>003903160</t>
  </si>
  <si>
    <t>ESP-PTC/8/02</t>
  </si>
  <si>
    <t>Zwieracz wtykowy 2-torowy do ESP-HMM.6 (szary)</t>
  </si>
  <si>
    <t>3838895862277</t>
  </si>
  <si>
    <t>3838895789543</t>
  </si>
  <si>
    <t>003903161</t>
  </si>
  <si>
    <t>ESP-PTC/8/10</t>
  </si>
  <si>
    <t>Zwieracz wtykowy 10-torowy do ESP-HMM.6 (szary)</t>
  </si>
  <si>
    <t>3838895862284</t>
  </si>
  <si>
    <t>3838895789550</t>
  </si>
  <si>
    <t>003903162</t>
  </si>
  <si>
    <t>ESP-PTC/11/02</t>
  </si>
  <si>
    <t>Zwieracz wtykowy 2-torowy do ESP-HMM.10 (szary)</t>
  </si>
  <si>
    <t>3838895862291</t>
  </si>
  <si>
    <t>3838895789567</t>
  </si>
  <si>
    <t>003903163</t>
  </si>
  <si>
    <t>ESP-PTC/11/10</t>
  </si>
  <si>
    <t>Zwieracz wtykowy 10-torowy do ESP-HMM.10 (szary)</t>
  </si>
  <si>
    <t>3838895862307</t>
  </si>
  <si>
    <t>3838895789574</t>
  </si>
  <si>
    <t>003903164</t>
  </si>
  <si>
    <t>ESP-PTC/16/02</t>
  </si>
  <si>
    <t>Zwieracz wtykowy 2-torowy do ESP-HMM.16 (szary)</t>
  </si>
  <si>
    <t>3838895862314</t>
  </si>
  <si>
    <t>3838895789581</t>
  </si>
  <si>
    <t>003903165</t>
  </si>
  <si>
    <t>ESP-PTC/16/10</t>
  </si>
  <si>
    <t>Zwieracz wtykowy 10-torowy do ESP-HMM.16 (szary)</t>
  </si>
  <si>
    <t>3838895862321</t>
  </si>
  <si>
    <t>3838895789598</t>
  </si>
  <si>
    <t>003903166</t>
  </si>
  <si>
    <t>ESP-HMM.1B</t>
  </si>
  <si>
    <t>Złączka sprężynowa 1,5 mm2 (niebieska)</t>
  </si>
  <si>
    <t>3838895862338</t>
  </si>
  <si>
    <t>3838895789604</t>
  </si>
  <si>
    <t>003903167</t>
  </si>
  <si>
    <t>ESP-HMM.2B</t>
  </si>
  <si>
    <t>Złączka sprężynowa 2,5 mm2 (niebieska)</t>
  </si>
  <si>
    <t>3838895862345</t>
  </si>
  <si>
    <t>3838895789611</t>
  </si>
  <si>
    <t>003903168</t>
  </si>
  <si>
    <t>ESP-HMM.4B</t>
  </si>
  <si>
    <t>Złączka sprężynowa 4 mm2 (niebieska)</t>
  </si>
  <si>
    <t>3838895862352</t>
  </si>
  <si>
    <t>3838895789628</t>
  </si>
  <si>
    <t>003903169</t>
  </si>
  <si>
    <t>ESP-HMM.6B</t>
  </si>
  <si>
    <t>Złączka sprężynowa 6 mm2 (niebieska)</t>
  </si>
  <si>
    <t>3838895862369</t>
  </si>
  <si>
    <t>3838895789635</t>
  </si>
  <si>
    <t>003903170</t>
  </si>
  <si>
    <t>ESP-HMM.10B</t>
  </si>
  <si>
    <t>Złączka sprężynowa 10 mm2 (niebieska)</t>
  </si>
  <si>
    <t>3838895862376</t>
  </si>
  <si>
    <t>3838895789642</t>
  </si>
  <si>
    <t>003903171</t>
  </si>
  <si>
    <t>ESP-HMM.16B</t>
  </si>
  <si>
    <t>Złączka sprężynowa 16 mm2 (niebieska)</t>
  </si>
  <si>
    <t>3838895862383</t>
  </si>
  <si>
    <t>3838895789659</t>
  </si>
  <si>
    <t>003903172</t>
  </si>
  <si>
    <t>ESP-HMT.1/PTB</t>
  </si>
  <si>
    <t>Płytka skrajna 1,5 mm2 do ESP-HMM.1B (niebieska)</t>
  </si>
  <si>
    <t>3838895862390</t>
  </si>
  <si>
    <t>3838895789666</t>
  </si>
  <si>
    <t>003903173</t>
  </si>
  <si>
    <t>ESP-HMT.2/PTB</t>
  </si>
  <si>
    <t>Płytka skrajna 2,5 mm2 do ESP-HMM.2B (niebieska)</t>
  </si>
  <si>
    <t>3838895862406</t>
  </si>
  <si>
    <t>3838895789673</t>
  </si>
  <si>
    <t>003903174</t>
  </si>
  <si>
    <t>ESP-HMT.4/PTB</t>
  </si>
  <si>
    <t>Płytka skrajna 4 mm2 do ESP-HMM.4B (niebieska)</t>
  </si>
  <si>
    <t>3838895862413</t>
  </si>
  <si>
    <t>3838895789680</t>
  </si>
  <si>
    <t>003903175</t>
  </si>
  <si>
    <t>ESP-HMT.6/PTB</t>
  </si>
  <si>
    <t>Płytka skrajna 6 mm2 do ESP-HMM.6B (niebieska)</t>
  </si>
  <si>
    <t>3838895862420</t>
  </si>
  <si>
    <t>3838895789697</t>
  </si>
  <si>
    <t>003903176</t>
  </si>
  <si>
    <t>ESP-HMT.10/PTB</t>
  </si>
  <si>
    <t>Płytka skrajna 10 mm2 do ESP-HMM.10B (niebieska)</t>
  </si>
  <si>
    <t>3838895862437</t>
  </si>
  <si>
    <t>3838895789703</t>
  </si>
  <si>
    <t>003903177</t>
  </si>
  <si>
    <t>ESP-HMT.16/PTB</t>
  </si>
  <si>
    <t>Płytka skrajna 16 mm2 do ESP-HMM.16B (niebieska)</t>
  </si>
  <si>
    <t>3838895862444</t>
  </si>
  <si>
    <t>3838895789710</t>
  </si>
  <si>
    <t>003903178</t>
  </si>
  <si>
    <t>ESP-HMR.16</t>
  </si>
  <si>
    <t>3838895862451</t>
  </si>
  <si>
    <t>3838895789727</t>
  </si>
  <si>
    <t>003903179</t>
  </si>
  <si>
    <t>ESP-HMR.16/D</t>
  </si>
  <si>
    <t>Złączka sprężynowa 16 mm2 zasilająca dwu potencjałowa (szara)</t>
  </si>
  <si>
    <t>3838895862529</t>
  </si>
  <si>
    <t>3838895789734</t>
  </si>
  <si>
    <t>003903180</t>
  </si>
  <si>
    <t>ESP-HMR.16-2/PT</t>
  </si>
  <si>
    <t>Płytka skrajna do ESP-HMM.2 (szara)</t>
  </si>
  <si>
    <t>3838895862536</t>
  </si>
  <si>
    <t>3838895789741</t>
  </si>
  <si>
    <t>003903181</t>
  </si>
  <si>
    <t>ESP-HMR.16-4/PT</t>
  </si>
  <si>
    <t>Płytka skrajna do ESP-HMM.4 (szara)</t>
  </si>
  <si>
    <t>3838895862543</t>
  </si>
  <si>
    <t>3838895789758</t>
  </si>
  <si>
    <t>003903182</t>
  </si>
  <si>
    <t>ESP-HMR.16-6/PT</t>
  </si>
  <si>
    <t>Płytka skrajna do ESP-HMM.6 (szara)</t>
  </si>
  <si>
    <t>3838895862550</t>
  </si>
  <si>
    <t>3838895789765</t>
  </si>
  <si>
    <t>003903183</t>
  </si>
  <si>
    <t>ESP2-HMD.1</t>
  </si>
  <si>
    <t>Złączka sprężynowa  2-poziomowa 1,5 mm2 (szara)</t>
  </si>
  <si>
    <t>3838895862567</t>
  </si>
  <si>
    <t>3838895789772</t>
  </si>
  <si>
    <t>EC001329</t>
  </si>
  <si>
    <t>003903184</t>
  </si>
  <si>
    <t>ESP2-HMD.2N</t>
  </si>
  <si>
    <t>Złączka sprężynowa 2-poziomowa 2,5 mm2 (szara)</t>
  </si>
  <si>
    <t>3838895862574</t>
  </si>
  <si>
    <t>3838895789789</t>
  </si>
  <si>
    <t>003903185</t>
  </si>
  <si>
    <t>ESP2-HMD.1/PT</t>
  </si>
  <si>
    <t>Płytka skrajna do ESP2-HMD.1, ESP2-HMD.2N (szara)</t>
  </si>
  <si>
    <t>3838895862581</t>
  </si>
  <si>
    <t>3838895789796</t>
  </si>
  <si>
    <t>003903186</t>
  </si>
  <si>
    <t>ESP3-HLD.2</t>
  </si>
  <si>
    <t>Złączka sprężynowa 3-poziomowa 2,5 mm2 (szara)</t>
  </si>
  <si>
    <t>3838895862598</t>
  </si>
  <si>
    <t>3838895789802</t>
  </si>
  <si>
    <t>003903187</t>
  </si>
  <si>
    <t>ESP3-HLD.2/PT</t>
  </si>
  <si>
    <t>Płytka skrajna do ESP3-HLD.2 (szara)</t>
  </si>
  <si>
    <t>3838895862604</t>
  </si>
  <si>
    <t>3838895789819</t>
  </si>
  <si>
    <t>003903188</t>
  </si>
  <si>
    <t>ESP-HMS.2</t>
  </si>
  <si>
    <t>Złączka sprężynowa rozłącznikowa 2,5 mm2 (szara)</t>
  </si>
  <si>
    <t>3838895862611</t>
  </si>
  <si>
    <t>3838895789826</t>
  </si>
  <si>
    <t>003903189</t>
  </si>
  <si>
    <t>ESP-HMT.2/1+2/PT</t>
  </si>
  <si>
    <t>Płytka skrajna do ESP-HMS.2 (szara)</t>
  </si>
  <si>
    <t>3838895862628</t>
  </si>
  <si>
    <t>3838895789833</t>
  </si>
  <si>
    <t>003903190</t>
  </si>
  <si>
    <t>ESP-HTE.1</t>
  </si>
  <si>
    <t>Złączka sprężynowa ochronna 1,5 mm2 (żółto-zielona)</t>
  </si>
  <si>
    <t>3838895862635</t>
  </si>
  <si>
    <t>3838895789840</t>
  </si>
  <si>
    <t>003903191</t>
  </si>
  <si>
    <t>ESP-HTE.2</t>
  </si>
  <si>
    <t>Złączka sprężynowa ochronna 2,5 mm2 (żółto-zielona)</t>
  </si>
  <si>
    <t>3838895862642</t>
  </si>
  <si>
    <t>3838895789857</t>
  </si>
  <si>
    <t>003903192</t>
  </si>
  <si>
    <t>ESP-HTE.4</t>
  </si>
  <si>
    <t>Złączka sprężynowa ochronna 4 mm2 (żółto-zielona)</t>
  </si>
  <si>
    <t>3838895862659</t>
  </si>
  <si>
    <t>3838895789864</t>
  </si>
  <si>
    <t>003903193</t>
  </si>
  <si>
    <t>ESP-HTE.6</t>
  </si>
  <si>
    <t>Złączka sprężynowa ochronna 6 mm2 (żółto-zielona)</t>
  </si>
  <si>
    <t>3838895862666</t>
  </si>
  <si>
    <t>3838895789871</t>
  </si>
  <si>
    <t>003903194</t>
  </si>
  <si>
    <t>ESP-HTE.10</t>
  </si>
  <si>
    <t>Złączka sprężynowa ochronna 10 mm2 (żółto-zielona)</t>
  </si>
  <si>
    <t>3838895862673</t>
  </si>
  <si>
    <t>3838895789888</t>
  </si>
  <si>
    <t>003903195</t>
  </si>
  <si>
    <t>ESP-HTE.16</t>
  </si>
  <si>
    <t>Złączka sprężynowa ochronna 16 mm2 (żółto-zielona)</t>
  </si>
  <si>
    <t>3838895862680</t>
  </si>
  <si>
    <t>3838895789895</t>
  </si>
  <si>
    <t>003903238</t>
  </si>
  <si>
    <t>ESP-SH004S</t>
  </si>
  <si>
    <t>Oznacznik pusty (1500 szt.)</t>
  </si>
  <si>
    <t>3838895862697</t>
  </si>
  <si>
    <t>3838895830870</t>
  </si>
  <si>
    <t>003903196</t>
  </si>
  <si>
    <t>ESP-SHZ/1/1_10</t>
  </si>
  <si>
    <t>Oznacznik 1-10 (500 szt.)</t>
  </si>
  <si>
    <t>500</t>
  </si>
  <si>
    <t>3838895862703</t>
  </si>
  <si>
    <t>3838895789901</t>
  </si>
  <si>
    <t>003903197</t>
  </si>
  <si>
    <t>ESP-SHZ/1/1_50</t>
  </si>
  <si>
    <t>Oznacznik 1-50 (500 szt.)</t>
  </si>
  <si>
    <t>3838895862710</t>
  </si>
  <si>
    <t>3838895789918</t>
  </si>
  <si>
    <t>003903198</t>
  </si>
  <si>
    <t>ESP-SHZ/1/51_100</t>
  </si>
  <si>
    <t>Oznacznik 51-100 (500 szt.)</t>
  </si>
  <si>
    <t>3838895862727</t>
  </si>
  <si>
    <t>3838895789925</t>
  </si>
  <si>
    <t>003903200</t>
  </si>
  <si>
    <t>ES-PZM.4</t>
  </si>
  <si>
    <t>Osłona izolacyjna (2m, 66x32mm) do ES-PZD.4/SO</t>
  </si>
  <si>
    <t>3838895862734</t>
  </si>
  <si>
    <t>3838895797623</t>
  </si>
  <si>
    <t>EC002848</t>
  </si>
  <si>
    <t>003903201</t>
  </si>
  <si>
    <t>ES-PZD.4/SO</t>
  </si>
  <si>
    <t>Trzymacz do ES-PZM.4</t>
  </si>
  <si>
    <t>3838895862741</t>
  </si>
  <si>
    <t>3838895797647</t>
  </si>
  <si>
    <t>003903202</t>
  </si>
  <si>
    <t>ES-PZM.6</t>
  </si>
  <si>
    <t>Osłona izolacyjna (2m, 87x36mm) do ES-PZD.6/SO</t>
  </si>
  <si>
    <t>3838895862758</t>
  </si>
  <si>
    <t>3838895797654</t>
  </si>
  <si>
    <t>003903203</t>
  </si>
  <si>
    <t>ES-PZD.6/SO</t>
  </si>
  <si>
    <t>Trzymacz do ES-PZM.6</t>
  </si>
  <si>
    <t>3838895862765</t>
  </si>
  <si>
    <t>3838895797661</t>
  </si>
  <si>
    <t>003903204</t>
  </si>
  <si>
    <t>ESC-QBLOK7001</t>
  </si>
  <si>
    <t>Listwa zaciskowa (1,5-10/16)mm2, 7 otworów, niebieska</t>
  </si>
  <si>
    <t>3838895862772</t>
  </si>
  <si>
    <t>3838895797685</t>
  </si>
  <si>
    <t>003903205</t>
  </si>
  <si>
    <t>ESC-QBLOK7002</t>
  </si>
  <si>
    <t>Listwa zaciskowa (1,5-10/16)mm2, 7 otworów, zielona</t>
  </si>
  <si>
    <t>3838895862789</t>
  </si>
  <si>
    <t>3838895797708</t>
  </si>
  <si>
    <t>003903206</t>
  </si>
  <si>
    <t>ESC-QBLOK1201</t>
  </si>
  <si>
    <t>Listwa zaciskowa (1,5-10/16)mm2, 12 otworów, niebieska</t>
  </si>
  <si>
    <t>3838895862796</t>
  </si>
  <si>
    <t>3838895797715</t>
  </si>
  <si>
    <t>003903207</t>
  </si>
  <si>
    <t>ESC-QBLOK1202</t>
  </si>
  <si>
    <t>Listwa zaciskowa (1,5-10/16)mm2, 12 otworów, zielona</t>
  </si>
  <si>
    <t>3838895862802</t>
  </si>
  <si>
    <t>3838895797722</t>
  </si>
  <si>
    <t>003903241</t>
  </si>
  <si>
    <t>ESC-CBD.50</t>
  </si>
  <si>
    <t>Złączka gwintowa 50 mm2 (szara)</t>
  </si>
  <si>
    <t>3838895862819</t>
  </si>
  <si>
    <t>3838895843429</t>
  </si>
  <si>
    <t>003903242</t>
  </si>
  <si>
    <t>ESC-CBD.50/PT</t>
  </si>
  <si>
    <t>Płytka skrajna do ESC-CBD.50 (szara)</t>
  </si>
  <si>
    <t>3838895862826</t>
  </si>
  <si>
    <t>3838895843436</t>
  </si>
  <si>
    <t>003903243</t>
  </si>
  <si>
    <t>ESC-CBD.50B</t>
  </si>
  <si>
    <t>Złączka gwintowa 50 mm2 (niebieska)</t>
  </si>
  <si>
    <t>3838895862833</t>
  </si>
  <si>
    <t>3838895843443</t>
  </si>
  <si>
    <t>003903244</t>
  </si>
  <si>
    <t>ESC-CBD.50/PTB</t>
  </si>
  <si>
    <t>Płytka skrajna do ESC-CBD.50 (niebieska)</t>
  </si>
  <si>
    <t>3838895862840</t>
  </si>
  <si>
    <t>3838895843450</t>
  </si>
  <si>
    <t>003903245</t>
  </si>
  <si>
    <t>ESC-CBD.70B</t>
  </si>
  <si>
    <t>Złączka gwintowa 70 mm2 (niebieska)</t>
  </si>
  <si>
    <t>3838895862857</t>
  </si>
  <si>
    <t>3838895843467</t>
  </si>
  <si>
    <t>003903246</t>
  </si>
  <si>
    <t>ESC-CBD.70/PTB</t>
  </si>
  <si>
    <t>Płytka skrajna do ESC-CBD.70 (niebieska)</t>
  </si>
  <si>
    <t>3838895862864</t>
  </si>
  <si>
    <t>3838895843474</t>
  </si>
  <si>
    <t>003903239</t>
  </si>
  <si>
    <t>ES-TAP1640AW</t>
  </si>
  <si>
    <t>Etykiety samoprzylepne do uchwytów ES-PTM (materiał - PCV)</t>
  </si>
  <si>
    <t>20.16.30.0</t>
  </si>
  <si>
    <t>39042200</t>
  </si>
  <si>
    <t>3838895862871</t>
  </si>
  <si>
    <t>3838895841630</t>
  </si>
  <si>
    <t>003903240</t>
  </si>
  <si>
    <t>ES-TAP407AW</t>
  </si>
  <si>
    <t>Etykiety samoprzylepne do uchwytów ES-PTMS (materiał - PCV)</t>
  </si>
  <si>
    <t>280</t>
  </si>
  <si>
    <t>3838895862888</t>
  </si>
  <si>
    <t>3838895841647</t>
  </si>
  <si>
    <t>003903247</t>
  </si>
  <si>
    <t>ESC-TLD.2</t>
  </si>
  <si>
    <t>Złączka gwintowa 3-poziomowa 2,5 mm2 (szara)</t>
  </si>
  <si>
    <t>125</t>
  </si>
  <si>
    <t>3838895862895</t>
  </si>
  <si>
    <t>3838895843481</t>
  </si>
  <si>
    <t>003903248</t>
  </si>
  <si>
    <t>ESC-TLD/PT</t>
  </si>
  <si>
    <t>Płytka skrajna do ESC-TLD.2 (szara)</t>
  </si>
  <si>
    <t>3838895862901</t>
  </si>
  <si>
    <t>3838895843498</t>
  </si>
  <si>
    <t>003903249</t>
  </si>
  <si>
    <t>ESC-TLD2B</t>
  </si>
  <si>
    <t>Złączka gwintowa 3-poziomowa 2,5 mm2 (niebieska)</t>
  </si>
  <si>
    <t>3838895862918</t>
  </si>
  <si>
    <t>3838895843504</t>
  </si>
  <si>
    <t>003903250</t>
  </si>
  <si>
    <t>ESC-TDE.2</t>
  </si>
  <si>
    <t>Złączka gwintowa 2-poziomowa z uziemieniem 2,5 mm2 (szara-zielona)</t>
  </si>
  <si>
    <t>3838895862925</t>
  </si>
  <si>
    <t>3838895843511</t>
  </si>
  <si>
    <t>003903251</t>
  </si>
  <si>
    <t>ESH-EFC.2</t>
  </si>
  <si>
    <t>Złączka sprężynowa 2,5 mm2 PUSH-IN (szara)</t>
  </si>
  <si>
    <t>160</t>
  </si>
  <si>
    <t>3838895869511</t>
  </si>
  <si>
    <t>3838895869528</t>
  </si>
  <si>
    <t>003903252</t>
  </si>
  <si>
    <t>ESH-EFC.2B</t>
  </si>
  <si>
    <t>Złączka sprężynowa 2,5 mm2 PUSH-IN (niebieska)</t>
  </si>
  <si>
    <t>3838895869535</t>
  </si>
  <si>
    <t>3838895869542</t>
  </si>
  <si>
    <t>003903253</t>
  </si>
  <si>
    <t>ESH-EFC.2/1+2</t>
  </si>
  <si>
    <t>Złączka sprężynowa 2,5 mm2 PUSH-IN 1-wejście, 2-wyjścia (szara)</t>
  </si>
  <si>
    <t>3838895869559</t>
  </si>
  <si>
    <t>3838895869566</t>
  </si>
  <si>
    <t>003903254</t>
  </si>
  <si>
    <t>ESH-EFC.2/1+2B</t>
  </si>
  <si>
    <t>Złączka sprężynowa 2,5 mm2 PUSH-IN 1-wejście, 2-wyjścia (niebieska)</t>
  </si>
  <si>
    <t>3838895869573</t>
  </si>
  <si>
    <t>3838895869580</t>
  </si>
  <si>
    <t>003903285</t>
  </si>
  <si>
    <t>ESH-EFC.2/2+2</t>
  </si>
  <si>
    <t>Złączka sprężynowa 2,5 mm2 PUSH-IN 2-wejścia, 2-wyjścia (szara)</t>
  </si>
  <si>
    <t>90</t>
  </si>
  <si>
    <t>3838895931508</t>
  </si>
  <si>
    <t>3838895931515</t>
  </si>
  <si>
    <t>003903286</t>
  </si>
  <si>
    <t>ESH-EFC.2/2+2/B</t>
  </si>
  <si>
    <t>Złączka sprężynowa 2,5 mm2 PUSH-IN 2-wejścia, 2-wyjścia (niebieska)</t>
  </si>
  <si>
    <t>3838895931522</t>
  </si>
  <si>
    <t>3838895931539</t>
  </si>
  <si>
    <t>003903255</t>
  </si>
  <si>
    <t>ESH-EFC.4</t>
  </si>
  <si>
    <t>Złączka sprężynowa 4 mm2 PUSH-IN (szara)</t>
  </si>
  <si>
    <t>3838895869597</t>
  </si>
  <si>
    <t>3838895869603</t>
  </si>
  <si>
    <t>003903256</t>
  </si>
  <si>
    <t>ESH-EFC.4B</t>
  </si>
  <si>
    <t>Złączka sprężynowa 4 mm2 PUSH-IN (niebieska)</t>
  </si>
  <si>
    <t>3838895869610</t>
  </si>
  <si>
    <t>3838895869627</t>
  </si>
  <si>
    <t>003903257</t>
  </si>
  <si>
    <t>ESH-EFC.4/1+2</t>
  </si>
  <si>
    <t>110</t>
  </si>
  <si>
    <t>3838895869634</t>
  </si>
  <si>
    <t>3838895869641</t>
  </si>
  <si>
    <t>003903258</t>
  </si>
  <si>
    <t>ESH-EFC.4/1+2B</t>
  </si>
  <si>
    <t>3838895869658</t>
  </si>
  <si>
    <t>3838895869665</t>
  </si>
  <si>
    <t>003903259</t>
  </si>
  <si>
    <t>ESH-EFC.2/PT</t>
  </si>
  <si>
    <t>Płytka skrajna do ESH-EFC.2 (szara)</t>
  </si>
  <si>
    <t>3838895869672</t>
  </si>
  <si>
    <t>3838895869689</t>
  </si>
  <si>
    <t>003903260</t>
  </si>
  <si>
    <t>ESH-EFC.2/PTB</t>
  </si>
  <si>
    <t>Płytka skrajna do ESH-EFC.2 (niebieska)</t>
  </si>
  <si>
    <t>3838895869696</t>
  </si>
  <si>
    <t>3838895869702</t>
  </si>
  <si>
    <t>003903261</t>
  </si>
  <si>
    <t>ESH-EFC.2/1+2/PT</t>
  </si>
  <si>
    <t>Płytka skrajna do ESH-EFCE.2/1+2, ESH-EFCE.4/1+2 (szara)</t>
  </si>
  <si>
    <t>3838895869719</t>
  </si>
  <si>
    <t>3838895869726</t>
  </si>
  <si>
    <t>003903262</t>
  </si>
  <si>
    <t>ESH-EFC.2/1+2/PTB</t>
  </si>
  <si>
    <t>Płytka skrajna do ESH-EFCE.2/1+2, ESH-EFCE.4/1+2 (niebieska)</t>
  </si>
  <si>
    <t>3838895869733</t>
  </si>
  <si>
    <t>3838895869740</t>
  </si>
  <si>
    <t>003903288</t>
  </si>
  <si>
    <t>ESH-EFC.2/2+2/PTB</t>
  </si>
  <si>
    <t>Płytka skrajna do ESH-EFC.2/2+2/B (niebieska)</t>
  </si>
  <si>
    <t>3838895931560</t>
  </si>
  <si>
    <t>3838895931577</t>
  </si>
  <si>
    <t>003903263</t>
  </si>
  <si>
    <t>ESH-EFC.4/PT</t>
  </si>
  <si>
    <t>Płytka skrajna do ESH-EFC.4 (szara)</t>
  </si>
  <si>
    <t>3838895869757</t>
  </si>
  <si>
    <t>3838895869764</t>
  </si>
  <si>
    <t>003903264</t>
  </si>
  <si>
    <t>ESH-EFC.4/PTB</t>
  </si>
  <si>
    <t>Płytka skrajna do ESH-EFC.4 (niebieska)</t>
  </si>
  <si>
    <t>3838895869771</t>
  </si>
  <si>
    <t>3838895869788</t>
  </si>
  <si>
    <t>003903265</t>
  </si>
  <si>
    <t>ESH-EFC.4/1+2/PT</t>
  </si>
  <si>
    <t>3838895869795</t>
  </si>
  <si>
    <t>3838895869801</t>
  </si>
  <si>
    <t>003903266</t>
  </si>
  <si>
    <t>ESH-EFC.4/1+2/PTB</t>
  </si>
  <si>
    <t>3838895869818</t>
  </si>
  <si>
    <t>3838895869825</t>
  </si>
  <si>
    <t>003903267</t>
  </si>
  <si>
    <t>ESH-EFD.2</t>
  </si>
  <si>
    <t>Złączka sprężynowa 2-poziomowa 2,5mm2 PUSH-IN (szara)</t>
  </si>
  <si>
    <t>130</t>
  </si>
  <si>
    <t>3838895869832</t>
  </si>
  <si>
    <t>3838895869849</t>
  </si>
  <si>
    <t>003903268</t>
  </si>
  <si>
    <t>ESH-EFD.4</t>
  </si>
  <si>
    <t>Złączka sprężynowa 2-poziomowa 4 mm2 PUSH-IN (szara)</t>
  </si>
  <si>
    <t>3838895869856</t>
  </si>
  <si>
    <t>3838895869863</t>
  </si>
  <si>
    <t>003903269</t>
  </si>
  <si>
    <t>ESH-EFD.2/PT</t>
  </si>
  <si>
    <t>Płytka skrajna do ESH-EFD.2 (szara)</t>
  </si>
  <si>
    <t>3838895869870</t>
  </si>
  <si>
    <t>3838895869887</t>
  </si>
  <si>
    <t>003903270</t>
  </si>
  <si>
    <t>ESH-EFD.4/PT</t>
  </si>
  <si>
    <t>Płytka skrajna do ESH-EFD.4 (szara)</t>
  </si>
  <si>
    <t>3838895869894</t>
  </si>
  <si>
    <t>3838895869900</t>
  </si>
  <si>
    <t>003903271</t>
  </si>
  <si>
    <t>ESH-EFT.2</t>
  </si>
  <si>
    <t>Złączka sprężynowa 3-poziomowa 2,5mm2 PUSH-IN (szara)</t>
  </si>
  <si>
    <t>3838895869917</t>
  </si>
  <si>
    <t>3838895869924</t>
  </si>
  <si>
    <t>003903272</t>
  </si>
  <si>
    <t>ESH-EFT.2/PT</t>
  </si>
  <si>
    <t>Płytka skrajna do ESH-EFT.2 (szara)</t>
  </si>
  <si>
    <t>3838895869931</t>
  </si>
  <si>
    <t>3838895869948</t>
  </si>
  <si>
    <t>003903273</t>
  </si>
  <si>
    <t>ESH-EFCE.2</t>
  </si>
  <si>
    <t>3838895869955</t>
  </si>
  <si>
    <t>3838895869962</t>
  </si>
  <si>
    <t>003903274</t>
  </si>
  <si>
    <t>ESH-EFCE.2/1+2</t>
  </si>
  <si>
    <t>3838895869979</t>
  </si>
  <si>
    <t>3838895869986</t>
  </si>
  <si>
    <t>003903275</t>
  </si>
  <si>
    <t>ESH-EFCE.2/2+2</t>
  </si>
  <si>
    <t>3838895869993</t>
  </si>
  <si>
    <t>3838895870005</t>
  </si>
  <si>
    <t>003903276</t>
  </si>
  <si>
    <t>ESH-EFCE.4</t>
  </si>
  <si>
    <t>3838895870012</t>
  </si>
  <si>
    <t>3838895870029</t>
  </si>
  <si>
    <t>003903277</t>
  </si>
  <si>
    <t>ESH-EFCE.4/1+2</t>
  </si>
  <si>
    <t>3838895870036</t>
  </si>
  <si>
    <t>3838895870043</t>
  </si>
  <si>
    <t>003903278</t>
  </si>
  <si>
    <t>ESH-EFCE.4/2+2</t>
  </si>
  <si>
    <t>3838895870050</t>
  </si>
  <si>
    <t>3838895870067</t>
  </si>
  <si>
    <t>003903279</t>
  </si>
  <si>
    <t>ESH-EFC.2/2+2/PT</t>
  </si>
  <si>
    <t>Płytka skrajna do ESH-EFCE.2/2+2, ESH-EFCE.4/2+2 (szara)</t>
  </si>
  <si>
    <t>3838895870074</t>
  </si>
  <si>
    <t>3838895870081</t>
  </si>
  <si>
    <t>003903280</t>
  </si>
  <si>
    <t>ESH-EFC.4/2+2/PT</t>
  </si>
  <si>
    <t>3838895870098</t>
  </si>
  <si>
    <t>3838895870104</t>
  </si>
  <si>
    <t>003903281</t>
  </si>
  <si>
    <t>ESH-EFB.2/10/R</t>
  </si>
  <si>
    <t>Zwieracz wtykowy izolowany 10-torowy (czerwony)</t>
  </si>
  <si>
    <t>3838895870111</t>
  </si>
  <si>
    <t>3838895870128</t>
  </si>
  <si>
    <t>003903282</t>
  </si>
  <si>
    <t>ESH-EFB.2/10/B</t>
  </si>
  <si>
    <t>Zwieracz wtykowy izolowany 10-torowy (niebieski)</t>
  </si>
  <si>
    <t>3838895870135</t>
  </si>
  <si>
    <t>3838895870142</t>
  </si>
  <si>
    <t>003903283</t>
  </si>
  <si>
    <t>ESH-EFB.4/10/R</t>
  </si>
  <si>
    <t>3838895870159</t>
  </si>
  <si>
    <t>3838895870166</t>
  </si>
  <si>
    <t>003903284</t>
  </si>
  <si>
    <t>ESH-EFB.4/10/B</t>
  </si>
  <si>
    <t>3838895870173</t>
  </si>
  <si>
    <t>3838895870180</t>
  </si>
  <si>
    <t>003903211</t>
  </si>
  <si>
    <t>ESC-GPA.70/FIX</t>
  </si>
  <si>
    <t>Złączka wysokoprądowa 70 mm2 (szara)</t>
  </si>
  <si>
    <t>3838895859710</t>
  </si>
  <si>
    <t>3838895830597</t>
  </si>
  <si>
    <t>003903212</t>
  </si>
  <si>
    <t>ESC-GPA.95/FIX</t>
  </si>
  <si>
    <t>Złączka wysokoprądowa 95 mm2 (szara)</t>
  </si>
  <si>
    <t>3838895860402</t>
  </si>
  <si>
    <t>3838895830603</t>
  </si>
  <si>
    <t>003903213</t>
  </si>
  <si>
    <t>ESC-GPA.150/FIX</t>
  </si>
  <si>
    <t>Złączka wysokoprądowa 150 mm2 (szara)</t>
  </si>
  <si>
    <t>3838895860419</t>
  </si>
  <si>
    <t>3838895830610</t>
  </si>
  <si>
    <t>003903214</t>
  </si>
  <si>
    <t>ESC-GPA.240/FIX</t>
  </si>
  <si>
    <t>Złączka wysokoprądowa 240 mm2 (szara)</t>
  </si>
  <si>
    <t>3838895860426</t>
  </si>
  <si>
    <t>3838895830634</t>
  </si>
  <si>
    <t>003903215</t>
  </si>
  <si>
    <t>ESC-GPM.95/FIX</t>
  </si>
  <si>
    <t>Złączka wysokoprądowa 95 mm2 (szara) śruba M8</t>
  </si>
  <si>
    <t>3838895860433</t>
  </si>
  <si>
    <t>3838895830641</t>
  </si>
  <si>
    <t>003903216</t>
  </si>
  <si>
    <t>ESC-GPM.150/FIX</t>
  </si>
  <si>
    <t>Złączka wysokoprądowa 150 mm2 (szara) śruba M10</t>
  </si>
  <si>
    <t>3838895860440</t>
  </si>
  <si>
    <t>3838895830658</t>
  </si>
  <si>
    <t>003903217</t>
  </si>
  <si>
    <t>ESC-GPM.240/FIX</t>
  </si>
  <si>
    <t>Złączka wysokoprądowa 240 mm2 (szara) śruba M12</t>
  </si>
  <si>
    <t>3838895860457</t>
  </si>
  <si>
    <t>3838895830665</t>
  </si>
  <si>
    <t>003901000</t>
  </si>
  <si>
    <t>SM</t>
  </si>
  <si>
    <t>VS 2,5 PA</t>
  </si>
  <si>
    <t>Złączka gwintowa (2.5 mm2)</t>
  </si>
  <si>
    <t>5904722915091</t>
  </si>
  <si>
    <t>3831012323514</t>
  </si>
  <si>
    <t>003901001</t>
  </si>
  <si>
    <t>VS 2,5 PAN</t>
  </si>
  <si>
    <t>Złączka gwintowa – neutralna (niebieska)</t>
  </si>
  <si>
    <t>5904722915107</t>
  </si>
  <si>
    <t>3831012323521</t>
  </si>
  <si>
    <t>003901002</t>
  </si>
  <si>
    <t>VS 2,5 PA+</t>
  </si>
  <si>
    <t>Złaczka gwintowa – plus (czerwona)</t>
  </si>
  <si>
    <t>5904722915114</t>
  </si>
  <si>
    <t>3831012323538</t>
  </si>
  <si>
    <t>003901003</t>
  </si>
  <si>
    <t>VS 2,5 PA O</t>
  </si>
  <si>
    <t>Złaczka gwintowa – pomarańczowa</t>
  </si>
  <si>
    <t>5904722931794</t>
  </si>
  <si>
    <t>3831012325990</t>
  </si>
  <si>
    <t>003901017</t>
  </si>
  <si>
    <t>KP 4 PA</t>
  </si>
  <si>
    <t>Płytka skrajna</t>
  </si>
  <si>
    <t>3831012323316</t>
  </si>
  <si>
    <t>003901018</t>
  </si>
  <si>
    <t>VP 4 PA</t>
  </si>
  <si>
    <t>Płytka działowa</t>
  </si>
  <si>
    <t>3831012323545</t>
  </si>
  <si>
    <t>003901019</t>
  </si>
  <si>
    <t>MP 2 2,5</t>
  </si>
  <si>
    <t>5904722916043</t>
  </si>
  <si>
    <t>3831012323583</t>
  </si>
  <si>
    <t>003901020</t>
  </si>
  <si>
    <t>MP 3 2,5</t>
  </si>
  <si>
    <t>Zwieracz 3-torowy</t>
  </si>
  <si>
    <t>5904722916050</t>
  </si>
  <si>
    <t>3831012323590</t>
  </si>
  <si>
    <t>003901021</t>
  </si>
  <si>
    <t>MP 4 2,5</t>
  </si>
  <si>
    <t>5904722916067</t>
  </si>
  <si>
    <t>3831012323606</t>
  </si>
  <si>
    <t>003901950</t>
  </si>
  <si>
    <t>MP 79 2,5</t>
  </si>
  <si>
    <t>Zwieracz 79-torowy</t>
  </si>
  <si>
    <t>3838895896227</t>
  </si>
  <si>
    <t>003901024</t>
  </si>
  <si>
    <t>PPA 2,5</t>
  </si>
  <si>
    <t>Oznacznik (pokrywa)</t>
  </si>
  <si>
    <t>5904722915121</t>
  </si>
  <si>
    <t>3831012323552</t>
  </si>
  <si>
    <t>003901015</t>
  </si>
  <si>
    <t>PKPA</t>
  </si>
  <si>
    <t>Trzymacz</t>
  </si>
  <si>
    <t>5902047601767</t>
  </si>
  <si>
    <t>3831012325488</t>
  </si>
  <si>
    <t>003901037</t>
  </si>
  <si>
    <t>VS 4 PA</t>
  </si>
  <si>
    <t>Złączka gwintowa (4 mm2)</t>
  </si>
  <si>
    <t>5904722915138</t>
  </si>
  <si>
    <t>3831012324474</t>
  </si>
  <si>
    <t>003901038</t>
  </si>
  <si>
    <t>VS 4 PAN</t>
  </si>
  <si>
    <t>5904722915145</t>
  </si>
  <si>
    <t>3831012324511</t>
  </si>
  <si>
    <t>003901039</t>
  </si>
  <si>
    <t>VS 4 PA+</t>
  </si>
  <si>
    <t>5904722915152</t>
  </si>
  <si>
    <t>3831012324528</t>
  </si>
  <si>
    <t>003901040</t>
  </si>
  <si>
    <t>VS 4 PA O</t>
  </si>
  <si>
    <t>5904722933606</t>
  </si>
  <si>
    <t>3831012326003</t>
  </si>
  <si>
    <t>003901052</t>
  </si>
  <si>
    <t>MP 2 4 P</t>
  </si>
  <si>
    <t>5904722916128</t>
  </si>
  <si>
    <t>3831012324603</t>
  </si>
  <si>
    <t>003901053</t>
  </si>
  <si>
    <t>MP 3 4 P</t>
  </si>
  <si>
    <t>5904722916135</t>
  </si>
  <si>
    <t>3831012324610</t>
  </si>
  <si>
    <t>003901054</t>
  </si>
  <si>
    <t>MP 4 4 P</t>
  </si>
  <si>
    <t>5904722916142</t>
  </si>
  <si>
    <t>3831012324627</t>
  </si>
  <si>
    <t>003901951</t>
  </si>
  <si>
    <t>MP 65 4</t>
  </si>
  <si>
    <t>Zwieracz 65-torowy</t>
  </si>
  <si>
    <t>3838895904762</t>
  </si>
  <si>
    <t>003901056</t>
  </si>
  <si>
    <t>PPA 4</t>
  </si>
  <si>
    <t>5904722915169</t>
  </si>
  <si>
    <t>3831012324580</t>
  </si>
  <si>
    <t>003901068</t>
  </si>
  <si>
    <t>VS 6 PA</t>
  </si>
  <si>
    <t>Złączka gwintowa (6 mm2)</t>
  </si>
  <si>
    <t>5904722915176</t>
  </si>
  <si>
    <t>3831012323781</t>
  </si>
  <si>
    <t>003901069</t>
  </si>
  <si>
    <t>VS 6 PAN</t>
  </si>
  <si>
    <t>5904722915183</t>
  </si>
  <si>
    <t>3831012323798</t>
  </si>
  <si>
    <t>003901070</t>
  </si>
  <si>
    <t>VS 6 PA+</t>
  </si>
  <si>
    <t>5904722915190</t>
  </si>
  <si>
    <t>3831012325082</t>
  </si>
  <si>
    <t>003901071</t>
  </si>
  <si>
    <t>VS 6 PA O</t>
  </si>
  <si>
    <t>5904722929258</t>
  </si>
  <si>
    <t>3831012326010</t>
  </si>
  <si>
    <t>003901082</t>
  </si>
  <si>
    <t>KP 16 PA</t>
  </si>
  <si>
    <t>5904722915367</t>
  </si>
  <si>
    <t>3831012324115</t>
  </si>
  <si>
    <t>003901083</t>
  </si>
  <si>
    <t>VP 16 PA</t>
  </si>
  <si>
    <t>5904722915374</t>
  </si>
  <si>
    <t>3831012324122</t>
  </si>
  <si>
    <t>003901084</t>
  </si>
  <si>
    <t>MP 2 6</t>
  </si>
  <si>
    <t>5904722915206</t>
  </si>
  <si>
    <t>3831012323958</t>
  </si>
  <si>
    <t>003901085</t>
  </si>
  <si>
    <t>MP 3 6</t>
  </si>
  <si>
    <t>5904722915213</t>
  </si>
  <si>
    <t>3831012323965</t>
  </si>
  <si>
    <t>003901086</t>
  </si>
  <si>
    <t>MP 4 6</t>
  </si>
  <si>
    <t>5904722915220</t>
  </si>
  <si>
    <t>3831012323972</t>
  </si>
  <si>
    <t>003901954</t>
  </si>
  <si>
    <t>MP 49 6</t>
  </si>
  <si>
    <t>Zwieracz 49-torowy</t>
  </si>
  <si>
    <t>3838400101389</t>
  </si>
  <si>
    <t>003901088</t>
  </si>
  <si>
    <t>PPA 6</t>
  </si>
  <si>
    <t>5904722915244</t>
  </si>
  <si>
    <t>3831012323842</t>
  </si>
  <si>
    <t>003901089</t>
  </si>
  <si>
    <t>NP 6</t>
  </si>
  <si>
    <t>Gniazdo probiercze</t>
  </si>
  <si>
    <t>5904722915251</t>
  </si>
  <si>
    <t>3831012325594</t>
  </si>
  <si>
    <t>003901101</t>
  </si>
  <si>
    <t>VS 10 PA</t>
  </si>
  <si>
    <t>Złączka gwintowa (10 mm2)</t>
  </si>
  <si>
    <t>5904722915268</t>
  </si>
  <si>
    <t>3831012323453</t>
  </si>
  <si>
    <t>003901102</t>
  </si>
  <si>
    <t>VS 10 PA N</t>
  </si>
  <si>
    <t>5904722915275</t>
  </si>
  <si>
    <t>3831012323460</t>
  </si>
  <si>
    <t>003901103</t>
  </si>
  <si>
    <t>VS 10 PA +</t>
  </si>
  <si>
    <t>5904722915282</t>
  </si>
  <si>
    <t>3831012325174</t>
  </si>
  <si>
    <t>003901921</t>
  </si>
  <si>
    <t>VS 10 PA O</t>
  </si>
  <si>
    <t>5904722929333</t>
  </si>
  <si>
    <t>3831012326294</t>
  </si>
  <si>
    <t>003901114</t>
  </si>
  <si>
    <t>MP 2 10</t>
  </si>
  <si>
    <t>5904722915299</t>
  </si>
  <si>
    <t>3831012323484</t>
  </si>
  <si>
    <t>003901115</t>
  </si>
  <si>
    <t>MP 3 10</t>
  </si>
  <si>
    <t>5904722915305</t>
  </si>
  <si>
    <t>3831012323491</t>
  </si>
  <si>
    <t>003901116</t>
  </si>
  <si>
    <t>MP 4 10</t>
  </si>
  <si>
    <t>5904722915312</t>
  </si>
  <si>
    <t>3831012323507</t>
  </si>
  <si>
    <t>003901117</t>
  </si>
  <si>
    <t>PPA 10</t>
  </si>
  <si>
    <t>5904722915329</t>
  </si>
  <si>
    <t>3831012323477</t>
  </si>
  <si>
    <t>003901129</t>
  </si>
  <si>
    <t>VS 16 PA</t>
  </si>
  <si>
    <t>Złączka gwintowa (16 mm2)</t>
  </si>
  <si>
    <t>5904722915336</t>
  </si>
  <si>
    <t>3831012324092</t>
  </si>
  <si>
    <t>003901130</t>
  </si>
  <si>
    <t>VS 16 PA N</t>
  </si>
  <si>
    <t>5904722915343</t>
  </si>
  <si>
    <t>3831012324108</t>
  </si>
  <si>
    <t>003901131</t>
  </si>
  <si>
    <t>VS 16 PA +</t>
  </si>
  <si>
    <t>5904722915350</t>
  </si>
  <si>
    <t>3831012325099</t>
  </si>
  <si>
    <t>003901922</t>
  </si>
  <si>
    <t>VS 16 PA O</t>
  </si>
  <si>
    <t>5904722933019</t>
  </si>
  <si>
    <t>3831012326300</t>
  </si>
  <si>
    <t>003901142</t>
  </si>
  <si>
    <t>MP 2 16</t>
  </si>
  <si>
    <t>5904722915381</t>
  </si>
  <si>
    <t>3831012324177</t>
  </si>
  <si>
    <t>003901143</t>
  </si>
  <si>
    <t>MP 3 16</t>
  </si>
  <si>
    <t>5904722915398</t>
  </si>
  <si>
    <t>3831012324184</t>
  </si>
  <si>
    <t>003901144</t>
  </si>
  <si>
    <t>MP 4 16</t>
  </si>
  <si>
    <t>5904722915404</t>
  </si>
  <si>
    <t>3831012324191</t>
  </si>
  <si>
    <t>003901145</t>
  </si>
  <si>
    <t>PPA 16</t>
  </si>
  <si>
    <t>5904722915411</t>
  </si>
  <si>
    <t>3831012324153</t>
  </si>
  <si>
    <t>003901157</t>
  </si>
  <si>
    <t>VS 35 PA</t>
  </si>
  <si>
    <t>Złączka gwintowa (35 mm2)</t>
  </si>
  <si>
    <t>5904722915428</t>
  </si>
  <si>
    <t>3831012324269</t>
  </si>
  <si>
    <t>003901158</t>
  </si>
  <si>
    <t>VS 35 PA N</t>
  </si>
  <si>
    <t>5904722915435</t>
  </si>
  <si>
    <t>3831012324276</t>
  </si>
  <si>
    <t>003901159</t>
  </si>
  <si>
    <t>VS 35 PA +</t>
  </si>
  <si>
    <t>5904722915442</t>
  </si>
  <si>
    <t>3831012325105</t>
  </si>
  <si>
    <t>003901923</t>
  </si>
  <si>
    <t>VS 35 PA O</t>
  </si>
  <si>
    <t>5904722935112</t>
  </si>
  <si>
    <t>3831012326317</t>
  </si>
  <si>
    <t>003901170</t>
  </si>
  <si>
    <t>KP 35 PA</t>
  </si>
  <si>
    <t>5904722915459</t>
  </si>
  <si>
    <t>3831012324283</t>
  </si>
  <si>
    <t>003901171</t>
  </si>
  <si>
    <t>VP 35 PA</t>
  </si>
  <si>
    <t>5904722915466</t>
  </si>
  <si>
    <t>3831012324306</t>
  </si>
  <si>
    <t>003901172</t>
  </si>
  <si>
    <t>MP 2 35</t>
  </si>
  <si>
    <t>5904722915473</t>
  </si>
  <si>
    <t>3831012324320</t>
  </si>
  <si>
    <t>003901173</t>
  </si>
  <si>
    <t>MP 3 35</t>
  </si>
  <si>
    <t>5904722915480</t>
  </si>
  <si>
    <t>3831012324337</t>
  </si>
  <si>
    <t>003901174</t>
  </si>
  <si>
    <t>MP 4 35</t>
  </si>
  <si>
    <t>5904722915497</t>
  </si>
  <si>
    <t>3831012324344</t>
  </si>
  <si>
    <t>003901175</t>
  </si>
  <si>
    <t>PPA 35</t>
  </si>
  <si>
    <t>5904722915503</t>
  </si>
  <si>
    <t>3831012323989</t>
  </si>
  <si>
    <t>003901188</t>
  </si>
  <si>
    <t>VS 70 PA</t>
  </si>
  <si>
    <t>Złączka gwintowa (70 mm2)</t>
  </si>
  <si>
    <t>5904722915527</t>
  </si>
  <si>
    <t>3831012325181</t>
  </si>
  <si>
    <t>003901189</t>
  </si>
  <si>
    <t>VS 70 PA N</t>
  </si>
  <si>
    <t>5904722915534</t>
  </si>
  <si>
    <t>3831012325198</t>
  </si>
  <si>
    <t>003901190</t>
  </si>
  <si>
    <t>VS 70 PA +</t>
  </si>
  <si>
    <t>5904722915541</t>
  </si>
  <si>
    <t>3831012325204</t>
  </si>
  <si>
    <t>003901924</t>
  </si>
  <si>
    <t>VS 70 PA O</t>
  </si>
  <si>
    <t>5904722932890</t>
  </si>
  <si>
    <t>3831012326324</t>
  </si>
  <si>
    <t>003901201</t>
  </si>
  <si>
    <t>KP 70 PA</t>
  </si>
  <si>
    <t>5904722915558</t>
  </si>
  <si>
    <t>3831012325211</t>
  </si>
  <si>
    <t>003901202</t>
  </si>
  <si>
    <t>VP 70 PA</t>
  </si>
  <si>
    <t>5904722915565</t>
  </si>
  <si>
    <t>3831012325228</t>
  </si>
  <si>
    <t>003901203</t>
  </si>
  <si>
    <t>MP 2 70 P</t>
  </si>
  <si>
    <t>5904722915572</t>
  </si>
  <si>
    <t>3831012325235</t>
  </si>
  <si>
    <t>003901204</t>
  </si>
  <si>
    <t>PPA 70</t>
  </si>
  <si>
    <t>5904722915589</t>
  </si>
  <si>
    <t>3831012325242</t>
  </si>
  <si>
    <t>003901699</t>
  </si>
  <si>
    <t>VSV 4 PA</t>
  </si>
  <si>
    <t>Złączka gwintowa – bezpiecznikowa - gniazdo</t>
  </si>
  <si>
    <t>5904722915602</t>
  </si>
  <si>
    <t>3838895424406</t>
  </si>
  <si>
    <t>3831012323415</t>
  </si>
  <si>
    <t>003901700</t>
  </si>
  <si>
    <t>VSV 4 PA N</t>
  </si>
  <si>
    <t>Złączka gwintowa – bezpiecznikowa, neutralna (niebieska) - gniazdo</t>
  </si>
  <si>
    <t>5904722915619</t>
  </si>
  <si>
    <t>3838895424413</t>
  </si>
  <si>
    <t>003901701</t>
  </si>
  <si>
    <t>VSV 4 PA +</t>
  </si>
  <si>
    <t>Złączka gwintowa – bezpiecznikowa, plus (czerwona) - gniazdo</t>
  </si>
  <si>
    <t>5904722915626</t>
  </si>
  <si>
    <t>3831012325327</t>
  </si>
  <si>
    <t>003901859</t>
  </si>
  <si>
    <t>VE 4 S/250</t>
  </si>
  <si>
    <t>Wtyczka z diodą świecącą - do złączki VSV 4 PA (..N,.. +)</t>
  </si>
  <si>
    <t>5904722934078</t>
  </si>
  <si>
    <t>3831012323392</t>
  </si>
  <si>
    <t>003901920</t>
  </si>
  <si>
    <t>VE4D1</t>
  </si>
  <si>
    <t>Wtyczka z diodą prostowniczą - do złączki VSV 4 PA (..N,.. +)</t>
  </si>
  <si>
    <t>5904722915664</t>
  </si>
  <si>
    <t>003901714</t>
  </si>
  <si>
    <t>VE 4</t>
  </si>
  <si>
    <t>Wtyczka z gn.bezpiecznikowym - do złączki VSV 4 PA (..N,.. +)</t>
  </si>
  <si>
    <t>5904722915657</t>
  </si>
  <si>
    <t>3838895424437</t>
  </si>
  <si>
    <t>3831012323323</t>
  </si>
  <si>
    <t>003901717</t>
  </si>
  <si>
    <t>VE 4L</t>
  </si>
  <si>
    <t>Wtyczka z gniazdem pustym - do złączki VSV 4 PA (..N,.. +)</t>
  </si>
  <si>
    <t>3831012323408</t>
  </si>
  <si>
    <t>003901360</t>
  </si>
  <si>
    <t>VSV 4</t>
  </si>
  <si>
    <t>Złączka gwintowa – bezpiecznikowa rozłącznikowa</t>
  </si>
  <si>
    <t>5904722940826</t>
  </si>
  <si>
    <t>3831012326027</t>
  </si>
  <si>
    <t>003901361</t>
  </si>
  <si>
    <t>VSV 4 N</t>
  </si>
  <si>
    <t>Złączka gwintowa – bezpiecznikowa rozłącznikowa (niebieska)</t>
  </si>
  <si>
    <t>3831012326041</t>
  </si>
  <si>
    <t>003901362</t>
  </si>
  <si>
    <t>VSV 4 +</t>
  </si>
  <si>
    <t>Złączka gwintowa – bezpiecznikowa rozłącznikowa (czerwona)</t>
  </si>
  <si>
    <t>3831012326034</t>
  </si>
  <si>
    <t>003901375</t>
  </si>
  <si>
    <t>KP VSV 4</t>
  </si>
  <si>
    <t>5904722940819</t>
  </si>
  <si>
    <t>3831012326102</t>
  </si>
  <si>
    <t>003901243</t>
  </si>
  <si>
    <t>VS 2,5 NA</t>
  </si>
  <si>
    <t>Złączka gwintowa – piętrowa (2.5mm2)</t>
  </si>
  <si>
    <t>5904722915695</t>
  </si>
  <si>
    <t>3831012324955</t>
  </si>
  <si>
    <t>003901244</t>
  </si>
  <si>
    <t>VS 2,5 NA N</t>
  </si>
  <si>
    <t>Złączka gwintowa – piętrowa, neutralna 2.5 mm2 (niebieska)</t>
  </si>
  <si>
    <t>5904722915701</t>
  </si>
  <si>
    <t>3831012325075</t>
  </si>
  <si>
    <t>003901245</t>
  </si>
  <si>
    <t>VS 2,5 NA +</t>
  </si>
  <si>
    <t>Złączka gwintowa – piętrowa, plus 2.5mm2 (czerwona)</t>
  </si>
  <si>
    <t>5904722915718</t>
  </si>
  <si>
    <t>3831012325617</t>
  </si>
  <si>
    <t>003901266</t>
  </si>
  <si>
    <t>KP 4 NA</t>
  </si>
  <si>
    <t>5904722920637</t>
  </si>
  <si>
    <t>3831012324825</t>
  </si>
  <si>
    <t>003901232</t>
  </si>
  <si>
    <t>PPA 2,5 M</t>
  </si>
  <si>
    <t>Oznacznik (pokrywa) - żółty</t>
  </si>
  <si>
    <t>5904722916074</t>
  </si>
  <si>
    <t>3831012325341</t>
  </si>
  <si>
    <t>003901277</t>
  </si>
  <si>
    <t>VS 4 NA</t>
  </si>
  <si>
    <t>Złączka gwintowa – piętrowa (4 mm2)</t>
  </si>
  <si>
    <t>5904722915725</t>
  </si>
  <si>
    <t>3831012324832</t>
  </si>
  <si>
    <t>003901278</t>
  </si>
  <si>
    <t>VS 4 NA N</t>
  </si>
  <si>
    <t>Złączka gwintowa – piętrowa, neutralna 4 mm2 (niebieska)</t>
  </si>
  <si>
    <t>5904722915732</t>
  </si>
  <si>
    <t>3831012325051</t>
  </si>
  <si>
    <t>003901279</t>
  </si>
  <si>
    <t>VS 4 NA +</t>
  </si>
  <si>
    <t>Złączka gwintowa – piętrowa, plus 4 mm2 (czerwona)</t>
  </si>
  <si>
    <t>5904722915749</t>
  </si>
  <si>
    <t>3831012325068</t>
  </si>
  <si>
    <t>003901290</t>
  </si>
  <si>
    <t>PPA 4 M</t>
  </si>
  <si>
    <t>5904722916166</t>
  </si>
  <si>
    <t>3831012325358</t>
  </si>
  <si>
    <t>003901300</t>
  </si>
  <si>
    <t>VS 4 NAI</t>
  </si>
  <si>
    <t>5904722915756</t>
  </si>
  <si>
    <t>3831012324849</t>
  </si>
  <si>
    <t>003901301</t>
  </si>
  <si>
    <t>VS 4 NAI N</t>
  </si>
  <si>
    <t>5904722915763</t>
  </si>
  <si>
    <t>3831012325044</t>
  </si>
  <si>
    <t>003901302</t>
  </si>
  <si>
    <t>VS 4 NAI +</t>
  </si>
  <si>
    <t>5904722915770</t>
  </si>
  <si>
    <t>3831012325396</t>
  </si>
  <si>
    <t>003901320</t>
  </si>
  <si>
    <t>VS 2,5 NA 3</t>
  </si>
  <si>
    <t>Złączka gwintowa 3–piętrowa (2,5 mm2)</t>
  </si>
  <si>
    <t>5904722915787</t>
  </si>
  <si>
    <t>3831012325365</t>
  </si>
  <si>
    <t>003901340</t>
  </si>
  <si>
    <t>VS 2,5 NAI 3</t>
  </si>
  <si>
    <t>Złączka gwintowa 3–piętrowa neutralna (2,5 mm2)</t>
  </si>
  <si>
    <t>3831012325433</t>
  </si>
  <si>
    <t>003901321</t>
  </si>
  <si>
    <t>VS 2,5 NA 3 N</t>
  </si>
  <si>
    <t>Złączka gwintowa 3-piętrowa, neutralna(2,5 mm2) (niebieska)</t>
  </si>
  <si>
    <t>5904722915794</t>
  </si>
  <si>
    <t>3831012325372</t>
  </si>
  <si>
    <t>003901341</t>
  </si>
  <si>
    <t>VS 2,5 NAI 3N</t>
  </si>
  <si>
    <t>Złączka gwintowa 3–piętrowa neutralna (2,5 mm2) (niebieska)</t>
  </si>
  <si>
    <t>3831012325440</t>
  </si>
  <si>
    <t>003901322</t>
  </si>
  <si>
    <t>VS 2,5 NA 3 +</t>
  </si>
  <si>
    <t>Złączka gwintowa 3–piętrowa plus (2,5 mm2) (czerwona)</t>
  </si>
  <si>
    <t>5904722915800</t>
  </si>
  <si>
    <t>3831012325389</t>
  </si>
  <si>
    <t>003901342</t>
  </si>
  <si>
    <t>VS 2,5 NAI3+</t>
  </si>
  <si>
    <t>3831012325457</t>
  </si>
  <si>
    <t>003901386</t>
  </si>
  <si>
    <t>VS 2,5 PE 2</t>
  </si>
  <si>
    <t>Złączka gwintowa – piętrowa (2.5mm2 z zac. uziom.)</t>
  </si>
  <si>
    <t>5904722944374</t>
  </si>
  <si>
    <t>3831012325464</t>
  </si>
  <si>
    <t>003901400</t>
  </si>
  <si>
    <t>VS 2,5 PE 3</t>
  </si>
  <si>
    <t>3831012325471</t>
  </si>
  <si>
    <t>003901671</t>
  </si>
  <si>
    <t>VSM 6 VNP</t>
  </si>
  <si>
    <t>Złączka rozsuwana z gniazdem probierczym – 6 mm2</t>
  </si>
  <si>
    <t>5904722915817</t>
  </si>
  <si>
    <t>3831012323156</t>
  </si>
  <si>
    <t>003901672</t>
  </si>
  <si>
    <t>VSM 6 VNP N</t>
  </si>
  <si>
    <t>Złączka rozsuwana z gniazdem probierczym – 6 mm2 neutralna (niebieska)</t>
  </si>
  <si>
    <t>5904722915824</t>
  </si>
  <si>
    <t>003901673</t>
  </si>
  <si>
    <t>VSM 6 VNP +</t>
  </si>
  <si>
    <t>Złączka rozsuwana z gniazdem probierczym – 6mm2 plus (czerwona)</t>
  </si>
  <si>
    <t>5904722915831</t>
  </si>
  <si>
    <t>003901684</t>
  </si>
  <si>
    <t>KP ME 6</t>
  </si>
  <si>
    <t>5904722915848</t>
  </si>
  <si>
    <t>3831012325112</t>
  </si>
  <si>
    <t>003901685</t>
  </si>
  <si>
    <t>VP ME 6</t>
  </si>
  <si>
    <t>5904722915855</t>
  </si>
  <si>
    <t>3831012325129</t>
  </si>
  <si>
    <t>003901686</t>
  </si>
  <si>
    <t>MIL 2 6</t>
  </si>
  <si>
    <t>Mostek izolowany 2-torowy</t>
  </si>
  <si>
    <t>5904722915862</t>
  </si>
  <si>
    <t>3831012323873</t>
  </si>
  <si>
    <t>003901687</t>
  </si>
  <si>
    <t>MIL 3 6</t>
  </si>
  <si>
    <t>Mostek izolowany 3-torowy</t>
  </si>
  <si>
    <t>5904722915879</t>
  </si>
  <si>
    <t>3831012323880</t>
  </si>
  <si>
    <t>003901688</t>
  </si>
  <si>
    <t>MIL 4 6</t>
  </si>
  <si>
    <t>Mostek izolowany 4-torowy</t>
  </si>
  <si>
    <t>5904722915886</t>
  </si>
  <si>
    <t>3831012323897</t>
  </si>
  <si>
    <t>003901476</t>
  </si>
  <si>
    <t>VS 4 PE</t>
  </si>
  <si>
    <t>Złączka ochronna 4 mm2</t>
  </si>
  <si>
    <t>5904722915893</t>
  </si>
  <si>
    <t>3831012325006</t>
  </si>
  <si>
    <t>003901497</t>
  </si>
  <si>
    <t>VS 6 PE</t>
  </si>
  <si>
    <t>Złączka ochronna 6 mm2</t>
  </si>
  <si>
    <t>5904722915909</t>
  </si>
  <si>
    <t>3831012325013</t>
  </si>
  <si>
    <t>003901518</t>
  </si>
  <si>
    <t>VS 16 PE</t>
  </si>
  <si>
    <t>Złączka ochronna 16 mm2</t>
  </si>
  <si>
    <t>5904722915916</t>
  </si>
  <si>
    <t>3831012325020</t>
  </si>
  <si>
    <t>003901539</t>
  </si>
  <si>
    <t>VS 35 PE</t>
  </si>
  <si>
    <t>Złączka ochronna 35 mm2</t>
  </si>
  <si>
    <t>5904722915923</t>
  </si>
  <si>
    <t>3831012325037</t>
  </si>
  <si>
    <t>003901560</t>
  </si>
  <si>
    <t>VSU 70</t>
  </si>
  <si>
    <t>Złączka gwintowa wysokoprądowa – 70 mm2</t>
  </si>
  <si>
    <t>5904722915930</t>
  </si>
  <si>
    <t>3831012300294</t>
  </si>
  <si>
    <t>003901585</t>
  </si>
  <si>
    <t>VSU 95</t>
  </si>
  <si>
    <t>Złączka gwintowa wysokoprądowa – 95 mm2</t>
  </si>
  <si>
    <t>3831012300300</t>
  </si>
  <si>
    <t>003901571</t>
  </si>
  <si>
    <t>KP VSU</t>
  </si>
  <si>
    <t>5904722915978</t>
  </si>
  <si>
    <t>3831012300355</t>
  </si>
  <si>
    <t>003901574</t>
  </si>
  <si>
    <t>ZP 200</t>
  </si>
  <si>
    <t>Osłona izolacyjna szyny prądowej</t>
  </si>
  <si>
    <t>5904722915985</t>
  </si>
  <si>
    <t>3831012301956</t>
  </si>
  <si>
    <t>EC000475</t>
  </si>
  <si>
    <t>003901606</t>
  </si>
  <si>
    <t>VSU 120</t>
  </si>
  <si>
    <t>Złączka gwintowa wysokoprądowa – 120 mm2</t>
  </si>
  <si>
    <t>5904722915947</t>
  </si>
  <si>
    <t>3831012300317</t>
  </si>
  <si>
    <t>003901620</t>
  </si>
  <si>
    <t>VSU 150</t>
  </si>
  <si>
    <t>Złączka gwintowa wysokoprądowa – 150 mm2</t>
  </si>
  <si>
    <t>3838895800460</t>
  </si>
  <si>
    <t>3831012300324</t>
  </si>
  <si>
    <t>003901628</t>
  </si>
  <si>
    <t>VSU 185</t>
  </si>
  <si>
    <t>Złączka gwintowa wysokoprądowa – 185 mm2</t>
  </si>
  <si>
    <t>5904723006422</t>
  </si>
  <si>
    <t>3831012300331</t>
  </si>
  <si>
    <t>003901650</t>
  </si>
  <si>
    <t>VSU 240</t>
  </si>
  <si>
    <t>Złączka gwintowa wysokoprądowa – 240 mm2</t>
  </si>
  <si>
    <t>5904722915954</t>
  </si>
  <si>
    <t>3831012300348</t>
  </si>
  <si>
    <t>003901420</t>
  </si>
  <si>
    <t>VS 2,5 PAM</t>
  </si>
  <si>
    <t>Złączka gwintowa mini – 2.5 mm2</t>
  </si>
  <si>
    <t>5904722915992</t>
  </si>
  <si>
    <t>3831012324801</t>
  </si>
  <si>
    <t>003901421</t>
  </si>
  <si>
    <t>VS 2,5 PAM N</t>
  </si>
  <si>
    <t>Złączka gwintowa mini – 2,5 mm2 neutralna (niebieska)</t>
  </si>
  <si>
    <t>5904722916005</t>
  </si>
  <si>
    <t>3831012324818</t>
  </si>
  <si>
    <t>003901422</t>
  </si>
  <si>
    <t>VS 2,5 PAM +</t>
  </si>
  <si>
    <t>Złączka gwintowa mini – 2,5 mm2 plus (czerwona)</t>
  </si>
  <si>
    <t>5904722916012</t>
  </si>
  <si>
    <t>3831012324962</t>
  </si>
  <si>
    <t>003901430</t>
  </si>
  <si>
    <t>PKM</t>
  </si>
  <si>
    <t>Trzymacz do złączek mini</t>
  </si>
  <si>
    <t>5904722951754</t>
  </si>
  <si>
    <t>3831012324948</t>
  </si>
  <si>
    <t>003901431</t>
  </si>
  <si>
    <t>KP 4 PAM</t>
  </si>
  <si>
    <t>5904722916111</t>
  </si>
  <si>
    <t>3831012324870</t>
  </si>
  <si>
    <t>003901442</t>
  </si>
  <si>
    <t>VS 4 PAM</t>
  </si>
  <si>
    <t>Złączka gwintowa mini – 4 mm2</t>
  </si>
  <si>
    <t>5904722916081</t>
  </si>
  <si>
    <t>3831012324917</t>
  </si>
  <si>
    <t>003901443</t>
  </si>
  <si>
    <t>VS 4 PAM N</t>
  </si>
  <si>
    <t>Złączka gwintowa mini – 4 mm2 neutralna (niebieska)</t>
  </si>
  <si>
    <t>5904722916098</t>
  </si>
  <si>
    <t>3831012324924</t>
  </si>
  <si>
    <t>003901444</t>
  </si>
  <si>
    <t>VS 4 PAM +</t>
  </si>
  <si>
    <t>Złączka gwintowa mini – 4 mm2 plus (czerwona)</t>
  </si>
  <si>
    <t>5904722916104</t>
  </si>
  <si>
    <t>3831012324979</t>
  </si>
  <si>
    <t>003901750</t>
  </si>
  <si>
    <t>EO3 empty</t>
  </si>
  <si>
    <t>Oznacznik elastyczny bez nadruku (200 szt.)</t>
  </si>
  <si>
    <t>3831012303585</t>
  </si>
  <si>
    <t>003901752</t>
  </si>
  <si>
    <t>EO3 1-10</t>
  </si>
  <si>
    <t>Oznacznik elastyczny (20 x 10 szt.)</t>
  </si>
  <si>
    <t>3831012302205</t>
  </si>
  <si>
    <t>003901754</t>
  </si>
  <si>
    <t>EO3 11-20</t>
  </si>
  <si>
    <t>3831012302212</t>
  </si>
  <si>
    <t>003901756</t>
  </si>
  <si>
    <t>EO3 21-30</t>
  </si>
  <si>
    <t>3831012302229</t>
  </si>
  <si>
    <t>003901758</t>
  </si>
  <si>
    <t>EO3 31-40</t>
  </si>
  <si>
    <t>3831012302236</t>
  </si>
  <si>
    <t>003901760</t>
  </si>
  <si>
    <t>EO3 41-50</t>
  </si>
  <si>
    <t>3831012302243</t>
  </si>
  <si>
    <t>003901762</t>
  </si>
  <si>
    <t>EO3 51-60</t>
  </si>
  <si>
    <t>3831012302250</t>
  </si>
  <si>
    <t>003901764</t>
  </si>
  <si>
    <t>EO3 61-70</t>
  </si>
  <si>
    <t>3831012302267</t>
  </si>
  <si>
    <t>003901766</t>
  </si>
  <si>
    <t>EO3 71-80</t>
  </si>
  <si>
    <t>3831012302274</t>
  </si>
  <si>
    <t>003901768</t>
  </si>
  <si>
    <t>EO3 81-90</t>
  </si>
  <si>
    <t>3831012302281</t>
  </si>
  <si>
    <t>003901770</t>
  </si>
  <si>
    <t>EO3 91-100</t>
  </si>
  <si>
    <t>3831012302298</t>
  </si>
  <si>
    <t>003901772</t>
  </si>
  <si>
    <t>EO3 1-50</t>
  </si>
  <si>
    <t>Oznacznik elastyczny (4 x 50 szt.)</t>
  </si>
  <si>
    <t>3831012302304</t>
  </si>
  <si>
    <t>003901774</t>
  </si>
  <si>
    <t>EO3 51-100</t>
  </si>
  <si>
    <t>3831012302311</t>
  </si>
  <si>
    <t>003901776</t>
  </si>
  <si>
    <t>EO3 101-150</t>
  </si>
  <si>
    <t>3831012302328</t>
  </si>
  <si>
    <t>003901778</t>
  </si>
  <si>
    <t>EO3 151-200</t>
  </si>
  <si>
    <t>3831012302335</t>
  </si>
  <si>
    <t>003901780</t>
  </si>
  <si>
    <t>EO3 201-250</t>
  </si>
  <si>
    <t>3831012302342</t>
  </si>
  <si>
    <t>003901782</t>
  </si>
  <si>
    <t>EO3 251-300</t>
  </si>
  <si>
    <t>3831012302359</t>
  </si>
  <si>
    <t>003901784</t>
  </si>
  <si>
    <t>EO3 301-350</t>
  </si>
  <si>
    <t>3831012302366</t>
  </si>
  <si>
    <t>003901786</t>
  </si>
  <si>
    <t>EO3 351-400</t>
  </si>
  <si>
    <t>3831012302830</t>
  </si>
  <si>
    <t>003901788</t>
  </si>
  <si>
    <t>EO3 401-450</t>
  </si>
  <si>
    <t>3831012308900</t>
  </si>
  <si>
    <t>003901790</t>
  </si>
  <si>
    <t>EO3 451-500</t>
  </si>
  <si>
    <t>3831012303684</t>
  </si>
  <si>
    <t>003901792</t>
  </si>
  <si>
    <t>EO3 501-550</t>
  </si>
  <si>
    <t>3831012303691</t>
  </si>
  <si>
    <t>003901794</t>
  </si>
  <si>
    <t>EO3 551-600</t>
  </si>
  <si>
    <t>3831012303707</t>
  </si>
  <si>
    <t>003901796</t>
  </si>
  <si>
    <t>EO3 601-650</t>
  </si>
  <si>
    <t>3831012303714</t>
  </si>
  <si>
    <t>003901798</t>
  </si>
  <si>
    <t>EO3 651-700</t>
  </si>
  <si>
    <t>3831012303721</t>
  </si>
  <si>
    <t>003901800</t>
  </si>
  <si>
    <t>EO3 701-750</t>
  </si>
  <si>
    <t>3831012303738</t>
  </si>
  <si>
    <t>003901802</t>
  </si>
  <si>
    <t>EO3 751-800</t>
  </si>
  <si>
    <t>3831012303745</t>
  </si>
  <si>
    <t>003901804</t>
  </si>
  <si>
    <t>EO3 801-850</t>
  </si>
  <si>
    <t>3831012309013</t>
  </si>
  <si>
    <t>003901806</t>
  </si>
  <si>
    <t>EO3 851-900</t>
  </si>
  <si>
    <t>3831012303769</t>
  </si>
  <si>
    <t>003901808</t>
  </si>
  <si>
    <t>EO3 901-950</t>
  </si>
  <si>
    <t>3831012303776</t>
  </si>
  <si>
    <t>003901810</t>
  </si>
  <si>
    <t>EO3 951-1000</t>
  </si>
  <si>
    <t>3831012303783</t>
  </si>
  <si>
    <t>003901812</t>
  </si>
  <si>
    <t>EO3 A-Z without Q</t>
  </si>
  <si>
    <t>Oznacznik elastyczny (10 x 20 szt.)</t>
  </si>
  <si>
    <t>3831012303660</t>
  </si>
  <si>
    <t>003901814</t>
  </si>
  <si>
    <t>EO3 a-z without Q</t>
  </si>
  <si>
    <t>3831012303646</t>
  </si>
  <si>
    <t>003901816</t>
  </si>
  <si>
    <t>EO3 L1,L2,L3,N,PE</t>
  </si>
  <si>
    <t>Oznacznik elastyczny (40 x 5szt.)</t>
  </si>
  <si>
    <t>3831012303653</t>
  </si>
  <si>
    <t>011220460</t>
  </si>
  <si>
    <t>EO3 = +</t>
  </si>
  <si>
    <t>Oznacznik elastyczny (100 x 2szt.)</t>
  </si>
  <si>
    <t>85369001</t>
  </si>
  <si>
    <t>5904722916180</t>
  </si>
  <si>
    <t>003901753</t>
  </si>
  <si>
    <t>EO4 1-10</t>
  </si>
  <si>
    <t>3831012308177</t>
  </si>
  <si>
    <t>003901755</t>
  </si>
  <si>
    <t>EO4 11-20</t>
  </si>
  <si>
    <t>3831012317759</t>
  </si>
  <si>
    <t>003901757</t>
  </si>
  <si>
    <t>EO4 21-30</t>
  </si>
  <si>
    <t>3831012308337</t>
  </si>
  <si>
    <t>003901759</t>
  </si>
  <si>
    <t>EO4 31-40</t>
  </si>
  <si>
    <t>3831012308344</t>
  </si>
  <si>
    <t>003901773</t>
  </si>
  <si>
    <t>EO4 1-50</t>
  </si>
  <si>
    <t>3831012308924</t>
  </si>
  <si>
    <t>003901775</t>
  </si>
  <si>
    <t>EO4 51-100</t>
  </si>
  <si>
    <t>3831012308931</t>
  </si>
  <si>
    <t>003901025</t>
  </si>
  <si>
    <t>NP 2,5/4 PA</t>
  </si>
  <si>
    <t>3831012323613</t>
  </si>
  <si>
    <t>003901022</t>
  </si>
  <si>
    <t>MP 195 2,5</t>
  </si>
  <si>
    <t>Zwieracz 195-torowy</t>
  </si>
  <si>
    <t>3831012323576</t>
  </si>
  <si>
    <t>003901016</t>
  </si>
  <si>
    <t>PKPA 35</t>
  </si>
  <si>
    <t>5904722915961</t>
  </si>
  <si>
    <t>3831012324665</t>
  </si>
  <si>
    <t>003901055</t>
  </si>
  <si>
    <t>MP 166 4</t>
  </si>
  <si>
    <t>Zwieracz 166-torowy</t>
  </si>
  <si>
    <t>3831012324597</t>
  </si>
  <si>
    <t>003901087</t>
  </si>
  <si>
    <t>MP 124 6</t>
  </si>
  <si>
    <t>Zwieracz 124-torowy</t>
  </si>
  <si>
    <t>3831012325334</t>
  </si>
  <si>
    <t>003901176</t>
  </si>
  <si>
    <t>NP 35</t>
  </si>
  <si>
    <t>3831012325839</t>
  </si>
  <si>
    <t>001100140</t>
  </si>
  <si>
    <t>ECT4PT</t>
  </si>
  <si>
    <t>Obudowa natynkowa 1 rząd 4 mod. drzwi transparentne</t>
  </si>
  <si>
    <t>85381000</t>
  </si>
  <si>
    <t>3838895876625</t>
  </si>
  <si>
    <t>3838895876632</t>
  </si>
  <si>
    <t>EC000214</t>
  </si>
  <si>
    <t>001101000</t>
  </si>
  <si>
    <t>ECT8PT</t>
  </si>
  <si>
    <t>Obudowa natynkowa 1 rząd 8 mod. drzwi transparentne</t>
  </si>
  <si>
    <t>3838895456544</t>
  </si>
  <si>
    <t>3838895456551</t>
  </si>
  <si>
    <t>001101001</t>
  </si>
  <si>
    <t>ECT12PT</t>
  </si>
  <si>
    <t>Obudowa natynkowa 1 rząd 12 mod. drzwi transparentne</t>
  </si>
  <si>
    <t>3838895456568</t>
  </si>
  <si>
    <t>3838895456575</t>
  </si>
  <si>
    <t>001101069</t>
  </si>
  <si>
    <t>ECT24PT-s</t>
  </si>
  <si>
    <t>Obudowa natynkowa 2 rzędy po 12 mod. drzwi transparentne</t>
  </si>
  <si>
    <t>3838895571292</t>
  </si>
  <si>
    <t>3838895571308</t>
  </si>
  <si>
    <t>001101070</t>
  </si>
  <si>
    <t>ECT36PT-s</t>
  </si>
  <si>
    <t>Obudowa natynkowa 3 rzędy po 12 mod. drzwi transparentne</t>
  </si>
  <si>
    <t>3838895571315</t>
  </si>
  <si>
    <t>3838895571322</t>
  </si>
  <si>
    <t>001101022</t>
  </si>
  <si>
    <t>ECT48PT-s</t>
  </si>
  <si>
    <t>Obudowa natynkowa 4 rzędy po 12 mod. drzwi transparentne</t>
  </si>
  <si>
    <t>3838895551119</t>
  </si>
  <si>
    <t>3838895551126</t>
  </si>
  <si>
    <t>001101068</t>
  </si>
  <si>
    <t>ECT 1x18PT-s</t>
  </si>
  <si>
    <t>Obudowa natynkowa 1 rząd 18 mod. drzwi transparentne</t>
  </si>
  <si>
    <t>3838895571278</t>
  </si>
  <si>
    <t>3838895571285</t>
  </si>
  <si>
    <t>001101085</t>
  </si>
  <si>
    <t>ECT 2x18PT-s</t>
  </si>
  <si>
    <t>Obudowa natynkowa 2 rzędy po 18 mod. drzwi transparentne</t>
  </si>
  <si>
    <t>3838895616979</t>
  </si>
  <si>
    <t>3838895616986</t>
  </si>
  <si>
    <t>001101042</t>
  </si>
  <si>
    <t>ECT 3x18PT-s</t>
  </si>
  <si>
    <t>Obudowa natynkowa 3 rzędy po 18 mod. drzwi transparentne</t>
  </si>
  <si>
    <t>3838895672753</t>
  </si>
  <si>
    <t>3838895672760</t>
  </si>
  <si>
    <t>001100320</t>
  </si>
  <si>
    <t>ECT 4x18PT-s</t>
  </si>
  <si>
    <t>Obudowa natynkowa 4 rzędy po 18 mod. drzwi transparentne</t>
  </si>
  <si>
    <t>3838895878636</t>
  </si>
  <si>
    <t>3838895878643</t>
  </si>
  <si>
    <t>001100282</t>
  </si>
  <si>
    <t>ECT 1x24PT-s</t>
  </si>
  <si>
    <t>Obudowa natynkowa 1 rząd 24 mod. drzwi transparentne</t>
  </si>
  <si>
    <t>3838895946595</t>
  </si>
  <si>
    <t>3838895946601</t>
  </si>
  <si>
    <t>001100141</t>
  </si>
  <si>
    <t>ECT4PO</t>
  </si>
  <si>
    <t>Obudowa natynkowa 1 rząd 4 mod. drzwi białe</t>
  </si>
  <si>
    <t>3838895876649</t>
  </si>
  <si>
    <t>3838895876656</t>
  </si>
  <si>
    <t>001101005</t>
  </si>
  <si>
    <t>ECT8PO</t>
  </si>
  <si>
    <t>Obudowa natynkowa 1 rząd 8 mod. drzwi białe</t>
  </si>
  <si>
    <t>3838895456643</t>
  </si>
  <si>
    <t>3838895456650</t>
  </si>
  <si>
    <t>001101006</t>
  </si>
  <si>
    <t>ECT12PO</t>
  </si>
  <si>
    <t>Obudowa natynkowa 1 rząd 12 mod. drzwi białe</t>
  </si>
  <si>
    <t>3838895456667</t>
  </si>
  <si>
    <t>3838895456674</t>
  </si>
  <si>
    <t>001101072</t>
  </si>
  <si>
    <t>ECT24PO-s</t>
  </si>
  <si>
    <t>Obudowa natynkowa 2 rzędy po 12 mod. drzwi białe</t>
  </si>
  <si>
    <t>3838895571353</t>
  </si>
  <si>
    <t>3838895571360</t>
  </si>
  <si>
    <t>001101073</t>
  </si>
  <si>
    <t>ECT36PO-s</t>
  </si>
  <si>
    <t>Obudowa natynkowa 3 rzędy po 12 mod. drzwi białe</t>
  </si>
  <si>
    <t>3838895571377</t>
  </si>
  <si>
    <t>3838895571384</t>
  </si>
  <si>
    <t>001101023</t>
  </si>
  <si>
    <t>ECT48PO-s</t>
  </si>
  <si>
    <t>Obudowa natynkowa 4 rzędy po 12 mod. drzwi białe</t>
  </si>
  <si>
    <t>3838895551157</t>
  </si>
  <si>
    <t>3838895551164</t>
  </si>
  <si>
    <t>001101071</t>
  </si>
  <si>
    <t>ECT 1x18PO-s</t>
  </si>
  <si>
    <t>Obudowa natynkowa 1 rząd 18 mod. drzwi białe</t>
  </si>
  <si>
    <t>3838895571339</t>
  </si>
  <si>
    <t>3838895571346</t>
  </si>
  <si>
    <t>001101086</t>
  </si>
  <si>
    <t>ECT 2x18PO-s</t>
  </si>
  <si>
    <t>Obudowa natynkowa 2 rzędy po 18 mod. drzwi białe</t>
  </si>
  <si>
    <t>3838895616993</t>
  </si>
  <si>
    <t>3838895617006</t>
  </si>
  <si>
    <t>001101043</t>
  </si>
  <si>
    <t>ECT 3x18PO-s</t>
  </si>
  <si>
    <t>Obudowa natynkowa 3 rzędy po 18 mod. drzwi białe</t>
  </si>
  <si>
    <t>3838895672777</t>
  </si>
  <si>
    <t>3838895672784</t>
  </si>
  <si>
    <t>001100321</t>
  </si>
  <si>
    <t>ECT 4x18PO-s</t>
  </si>
  <si>
    <t>Obudowa natynkowa 4 rzędy po 18 mod. drzwi białe</t>
  </si>
  <si>
    <t>3838895878650</t>
  </si>
  <si>
    <t>3838895878667</t>
  </si>
  <si>
    <t>001100283</t>
  </si>
  <si>
    <t>ECT 1x24PO-s</t>
  </si>
  <si>
    <t>Obudowa natynkowa 1 rząd 24 mod. drzwi białe</t>
  </si>
  <si>
    <t>3838895946618</t>
  </si>
  <si>
    <t>3838895946625</t>
  </si>
  <si>
    <t>001100240</t>
  </si>
  <si>
    <t>ACT12PT</t>
  </si>
  <si>
    <t>Obudowa natynkowa 1x(12+2 mod) drzwi transparentne</t>
  </si>
  <si>
    <t>3838895838708</t>
  </si>
  <si>
    <t>3838895838838</t>
  </si>
  <si>
    <t>001100241</t>
  </si>
  <si>
    <t>ACT24PT</t>
  </si>
  <si>
    <t>Obudowa natynkowa 2x(12+2 mod) drzwi transparentne</t>
  </si>
  <si>
    <t>3838895838715</t>
  </si>
  <si>
    <t>3838895838845</t>
  </si>
  <si>
    <t>001100242</t>
  </si>
  <si>
    <t>ACT36PT</t>
  </si>
  <si>
    <t>Obudowa natynkowa 3x(12+2 mod) drzwi transparentne</t>
  </si>
  <si>
    <t>3838895838722</t>
  </si>
  <si>
    <t>3838895838852</t>
  </si>
  <si>
    <t>001100410</t>
  </si>
  <si>
    <t>ACT48PT</t>
  </si>
  <si>
    <t>Obudowa natynkowa 4x(12+2 mod) drzwi transparentne</t>
  </si>
  <si>
    <t>3838400093172</t>
  </si>
  <si>
    <t>3838400093189</t>
  </si>
  <si>
    <t>001100243</t>
  </si>
  <si>
    <t>ACT12PO</t>
  </si>
  <si>
    <t>Obudowa natynkowa 1x(12+2 mod) drzwi białe</t>
  </si>
  <si>
    <t>3838895838739</t>
  </si>
  <si>
    <t>3838895838869</t>
  </si>
  <si>
    <t>001100244</t>
  </si>
  <si>
    <t>ACT24PO</t>
  </si>
  <si>
    <t>Obudowa natynkowa 2x(12+2 mod) drzwi białe</t>
  </si>
  <si>
    <t>3838895838746</t>
  </si>
  <si>
    <t>3838895838876</t>
  </si>
  <si>
    <t>001100245</t>
  </si>
  <si>
    <t>ACT36PO</t>
  </si>
  <si>
    <t>Obudowa natynkowa 3x(12+2 mod) drzwi białe</t>
  </si>
  <si>
    <t>3838895838753</t>
  </si>
  <si>
    <t>3838895838883</t>
  </si>
  <si>
    <t>001100411</t>
  </si>
  <si>
    <t>ACT48PO</t>
  </si>
  <si>
    <t>Obudowa natynkowa 4x(12+2 mod) drzwi białe</t>
  </si>
  <si>
    <t>3838400093196</t>
  </si>
  <si>
    <t>3838400093202</t>
  </si>
  <si>
    <t>001100142</t>
  </si>
  <si>
    <t>ECM4PT</t>
  </si>
  <si>
    <t>Obudowa podtynkowa 1 rząd 4 mod. drzwi transparentne</t>
  </si>
  <si>
    <t>3838895876663</t>
  </si>
  <si>
    <t>3838895876670</t>
  </si>
  <si>
    <t>001101010</t>
  </si>
  <si>
    <t>ECM8PT</t>
  </si>
  <si>
    <t>Obudowa podtynkowa 1 rząd 8 mod. drzwi transparentne</t>
  </si>
  <si>
    <t>3838895456742</t>
  </si>
  <si>
    <t>3838895456759</t>
  </si>
  <si>
    <t>001101011</t>
  </si>
  <si>
    <t>ECM12PT</t>
  </si>
  <si>
    <t>Obudowa podtynkowa 1 rząd 12 mod. drzwi transparentne</t>
  </si>
  <si>
    <t>3838895456766</t>
  </si>
  <si>
    <t>3838895456773</t>
  </si>
  <si>
    <t>001101075</t>
  </si>
  <si>
    <t>ECM24PT-s</t>
  </si>
  <si>
    <t>Obudowa podtynkowa 2 rzędy po 12 mod. drzwi transparentne</t>
  </si>
  <si>
    <t>3838895571414</t>
  </si>
  <si>
    <t>3838895571421</t>
  </si>
  <si>
    <t>001101076</t>
  </si>
  <si>
    <t>ECM36PT-s</t>
  </si>
  <si>
    <t>Obudowa podtynkowa 3 rzędy po 12 mod. drzwi transparentne</t>
  </si>
  <si>
    <t>3838895571438</t>
  </si>
  <si>
    <t>3838895571445</t>
  </si>
  <si>
    <t>001100406</t>
  </si>
  <si>
    <t>ECM48PT-s</t>
  </si>
  <si>
    <t>Obudowa podtynkowa 4 rzędy po 12 mod. drzwi transparentne</t>
  </si>
  <si>
    <t>3838400093097</t>
  </si>
  <si>
    <t>3838400093103</t>
  </si>
  <si>
    <t>001101074</t>
  </si>
  <si>
    <t>ECM 1x18PT-s</t>
  </si>
  <si>
    <t>Obudowa podtynkowa 1 rząd 18 mod. drzwi transparentne</t>
  </si>
  <si>
    <t>3838895571391</t>
  </si>
  <si>
    <t>3838895571407</t>
  </si>
  <si>
    <t>001101087</t>
  </si>
  <si>
    <t>ECM 2x18PT-s</t>
  </si>
  <si>
    <t>Obudowa podtynkowa 2 rzędy po 18 mod. drzwi transparentne</t>
  </si>
  <si>
    <t>3838895617013</t>
  </si>
  <si>
    <t>3838895617020</t>
  </si>
  <si>
    <t>001101097</t>
  </si>
  <si>
    <t>ECM 3x18PT-s</t>
  </si>
  <si>
    <t>Obudowa podtynkowa 3 rzędy po 18 mod. drzwi transparentne</t>
  </si>
  <si>
    <t>3838895673071</t>
  </si>
  <si>
    <t>3838895673088</t>
  </si>
  <si>
    <t>001100407</t>
  </si>
  <si>
    <t>ECM 1x24PT-s</t>
  </si>
  <si>
    <t>Obudowa podtynkowa 1 rząd 24 mod. drzwi transparentne</t>
  </si>
  <si>
    <t>3838400093110</t>
  </si>
  <si>
    <t>3838400093127</t>
  </si>
  <si>
    <t>001100143</t>
  </si>
  <si>
    <t>ECM4PO</t>
  </si>
  <si>
    <t>Obudowa podtynkowa 1 rząd 4 mod. drzwi białe</t>
  </si>
  <si>
    <t>3838895876687</t>
  </si>
  <si>
    <t>3838895876694</t>
  </si>
  <si>
    <t>001101014</t>
  </si>
  <si>
    <t>ECM8PO</t>
  </si>
  <si>
    <t>Obudowa podtynkowa 1 rząd 8 mod. drzwi białe</t>
  </si>
  <si>
    <t>3838895456827</t>
  </si>
  <si>
    <t>3838895456834</t>
  </si>
  <si>
    <t>001101015</t>
  </si>
  <si>
    <t>ECM12PO</t>
  </si>
  <si>
    <t>Obudowa podtynkowa 1 rząd 12 mod. drzwi białe</t>
  </si>
  <si>
    <t>3838895456841</t>
  </si>
  <si>
    <t>3838895456858</t>
  </si>
  <si>
    <t>001101078</t>
  </si>
  <si>
    <t>ECM24PO-s</t>
  </si>
  <si>
    <t>Obudowa podtynkowa 2 rzędy po 12 mod. drzwi białe</t>
  </si>
  <si>
    <t>3838895571476</t>
  </si>
  <si>
    <t>3838895571483</t>
  </si>
  <si>
    <t>001101079</t>
  </si>
  <si>
    <t>ECM36PO-s</t>
  </si>
  <si>
    <t>Obudowa podtynkowa 3 rzędy po 12 mod. drzwi białe</t>
  </si>
  <si>
    <t>3838895571490</t>
  </si>
  <si>
    <t>3838895571506</t>
  </si>
  <si>
    <t>001100408</t>
  </si>
  <si>
    <t>ECM48PO-s</t>
  </si>
  <si>
    <t>Obudowa podtynkowa 4 rzędy po 12 mod. drzwi białe</t>
  </si>
  <si>
    <t>3838400093134</t>
  </si>
  <si>
    <t>3838400093141</t>
  </si>
  <si>
    <t>001101077</t>
  </si>
  <si>
    <t>ECM 1x18PO-s</t>
  </si>
  <si>
    <t>Obudowa podtynkowa 1 rząd 18 mod. drzwi białe</t>
  </si>
  <si>
    <t>3838895571452</t>
  </si>
  <si>
    <t>3838895571469</t>
  </si>
  <si>
    <t>001101088</t>
  </si>
  <si>
    <t>ECM 2x18PO-s</t>
  </si>
  <si>
    <t>Obudowa podtynkowa 2 rzędy po 18 mod. drzwi białe</t>
  </si>
  <si>
    <t>3838895617037</t>
  </si>
  <si>
    <t>3838895617044</t>
  </si>
  <si>
    <t>001101098</t>
  </si>
  <si>
    <t>ECM 3x18PO-s</t>
  </si>
  <si>
    <t>Obudowa podtynkowa 3 rzędy po 18 mod. drzwi białe</t>
  </si>
  <si>
    <t>3838895673095</t>
  </si>
  <si>
    <t>3838895673101</t>
  </si>
  <si>
    <t>001100409</t>
  </si>
  <si>
    <t>ECM 1x24PO-s</t>
  </si>
  <si>
    <t>Obudowa podtynkowa 1 rząd 24 mod. drzwi białe</t>
  </si>
  <si>
    <t>3838400093158</t>
  </si>
  <si>
    <t>3838400093165</t>
  </si>
  <si>
    <t>001101300</t>
  </si>
  <si>
    <t>ECT24PO MEDIA/EMPTY</t>
  </si>
  <si>
    <t>Obudowa natynkowa MEDIA pusta</t>
  </si>
  <si>
    <t>3838895753261</t>
  </si>
  <si>
    <t>3838895753278</t>
  </si>
  <si>
    <t>001101301</t>
  </si>
  <si>
    <t>ECT24PO MEDIA</t>
  </si>
  <si>
    <t>Obudowa natynkowa MEDIA wyposażona w płytę i gniazdko</t>
  </si>
  <si>
    <t>3838895753285</t>
  </si>
  <si>
    <t>3838895753292</t>
  </si>
  <si>
    <t>001101302</t>
  </si>
  <si>
    <t>ECT36PO MEDIA/EMPTY</t>
  </si>
  <si>
    <t>3838895753308</t>
  </si>
  <si>
    <t>3838895753315</t>
  </si>
  <si>
    <t>001101303</t>
  </si>
  <si>
    <t>ECT36PO MEDIA</t>
  </si>
  <si>
    <t>3838895753322</t>
  </si>
  <si>
    <t>3838895753339</t>
  </si>
  <si>
    <t>001101347</t>
  </si>
  <si>
    <t>ECT48PO MEDIA 1xMOD</t>
  </si>
  <si>
    <t>Obudowa natynkowa MEDIA z 1 rzędem pod modułówkę wyposażona w płytę i gniazdko</t>
  </si>
  <si>
    <t>3838400131782</t>
  </si>
  <si>
    <t>3838400131775</t>
  </si>
  <si>
    <t>001101348</t>
  </si>
  <si>
    <t>ECT48PO MEDIA 2xMOD</t>
  </si>
  <si>
    <t>Obudowa natynkowa MEDIA z 2 rzędami pod modułówkę wyposażona w płytę i gniazdko</t>
  </si>
  <si>
    <t>3838400131805</t>
  </si>
  <si>
    <t>3838400131799</t>
  </si>
  <si>
    <t>001101308</t>
  </si>
  <si>
    <t>ECT 2x18PO MEDIA/EMPTY</t>
  </si>
  <si>
    <t>3838895753421</t>
  </si>
  <si>
    <t>3838895753438</t>
  </si>
  <si>
    <t>001101309</t>
  </si>
  <si>
    <t>ECT 2x18PO MEDIA</t>
  </si>
  <si>
    <t>3838895753445</t>
  </si>
  <si>
    <t>3838895753452</t>
  </si>
  <si>
    <t>001101312</t>
  </si>
  <si>
    <t>ECT 3x18PO MEDIA/EMPTY</t>
  </si>
  <si>
    <t>3838895753506</t>
  </si>
  <si>
    <t>3838895753513</t>
  </si>
  <si>
    <t>001101314</t>
  </si>
  <si>
    <t>ECT 3x18PO MEDIA</t>
  </si>
  <si>
    <t>3838895753544</t>
  </si>
  <si>
    <t>3838895753551</t>
  </si>
  <si>
    <t>001101313</t>
  </si>
  <si>
    <t>ECT 3x18PO MEDIA-MOD/EMPTY</t>
  </si>
  <si>
    <t>Obudowa natynkowa MEDIA pusta z 1 rzędem pod modułówkę</t>
  </si>
  <si>
    <t>3838895753520</t>
  </si>
  <si>
    <t>3838895753537</t>
  </si>
  <si>
    <t>001101315</t>
  </si>
  <si>
    <t>ECT 3x18PO MEDIA-MOD</t>
  </si>
  <si>
    <t>3838895753568</t>
  </si>
  <si>
    <t>3838895753575</t>
  </si>
  <si>
    <t>001101369</t>
  </si>
  <si>
    <t>ECT 4x18PO MEDIA 2xMOD</t>
  </si>
  <si>
    <t>3838400092045</t>
  </si>
  <si>
    <t>3838400092052</t>
  </si>
  <si>
    <t>001101304</t>
  </si>
  <si>
    <t>ECM24PO MEDIA/EMPTY</t>
  </si>
  <si>
    <t>Obudowa podtynkowa MEDIA pusta</t>
  </si>
  <si>
    <t>3838895753346</t>
  </si>
  <si>
    <t>3838895753353</t>
  </si>
  <si>
    <t>001101305</t>
  </si>
  <si>
    <t>ECM24PO MEDIA</t>
  </si>
  <si>
    <t>Obudowa podtynkowa MEDIA wyposażona w płytę i gniazdko</t>
  </si>
  <si>
    <t>3838895753360</t>
  </si>
  <si>
    <t>3838895753377</t>
  </si>
  <si>
    <t>001101306</t>
  </si>
  <si>
    <t>ECM36PO MEDIA/EMPTY</t>
  </si>
  <si>
    <t>3838895753384</t>
  </si>
  <si>
    <t>3838895753391</t>
  </si>
  <si>
    <t>001101307</t>
  </si>
  <si>
    <t>ECM36PO MEDIA</t>
  </si>
  <si>
    <t>3838895753407</t>
  </si>
  <si>
    <t>3838895753414</t>
  </si>
  <si>
    <t>001101310</t>
  </si>
  <si>
    <t>ECM 2x18PO MEDIA/EMPTY</t>
  </si>
  <si>
    <t>3838895753469</t>
  </si>
  <si>
    <t>3838895753476</t>
  </si>
  <si>
    <t>001101311</t>
  </si>
  <si>
    <t>ECM 2x18PO MEDIA</t>
  </si>
  <si>
    <t>3838895753483</t>
  </si>
  <si>
    <t>3838895753490</t>
  </si>
  <si>
    <t>001101316</t>
  </si>
  <si>
    <t>ECM 3x18PO MEDIA/EMPTY</t>
  </si>
  <si>
    <t>3838895753582</t>
  </si>
  <si>
    <t>3838895753599</t>
  </si>
  <si>
    <t>001101318</t>
  </si>
  <si>
    <t>ECM 3x18PO MEDIA</t>
  </si>
  <si>
    <t>3838895753629</t>
  </si>
  <si>
    <t>3838895753636</t>
  </si>
  <si>
    <t>001101317</t>
  </si>
  <si>
    <t>ECM 3x18PO MEDIA-MOD/EMPTY</t>
  </si>
  <si>
    <t>Obudowa podtynkowa MEDIA pusta z 1 rzędem pod modułówkę</t>
  </si>
  <si>
    <t>3838895753605</t>
  </si>
  <si>
    <t>3838895753612</t>
  </si>
  <si>
    <t>001101319</t>
  </si>
  <si>
    <t>ECM 3x18PO MEDIA-MOD</t>
  </si>
  <si>
    <t>Obudowa podtynkowa MEDIA z 1 rzędem pod modułówkę wyposażona w płytę i gniazdko</t>
  </si>
  <si>
    <t>3838895753643</t>
  </si>
  <si>
    <t>3838895753650</t>
  </si>
  <si>
    <t>001101350</t>
  </si>
  <si>
    <t>PM2x12RJ</t>
  </si>
  <si>
    <t>Płyta montażowa perforowana pod gniazdko i 4 adaptery RJ</t>
  </si>
  <si>
    <t>3838895770732</t>
  </si>
  <si>
    <t>3838895779377</t>
  </si>
  <si>
    <t>EC000213</t>
  </si>
  <si>
    <t>001101351</t>
  </si>
  <si>
    <t>PM3x12RJ</t>
  </si>
  <si>
    <t>3838895770749</t>
  </si>
  <si>
    <t>3838895779384</t>
  </si>
  <si>
    <t>001101352</t>
  </si>
  <si>
    <t>PM2x18RJ</t>
  </si>
  <si>
    <t>Płyta montażowa perforowana pod gniazdko i 8 adapterów RJ</t>
  </si>
  <si>
    <t>3838895770756</t>
  </si>
  <si>
    <t>3838895779391</t>
  </si>
  <si>
    <t>001101353</t>
  </si>
  <si>
    <t>PM3x18RJ</t>
  </si>
  <si>
    <t>3838895770763</t>
  </si>
  <si>
    <t>3838895779407</t>
  </si>
  <si>
    <t>001101354</t>
  </si>
  <si>
    <t>PM2x12G</t>
  </si>
  <si>
    <t>Płyta montażowa perforowana zagięta pod gniazdko</t>
  </si>
  <si>
    <t>3838895770770</t>
  </si>
  <si>
    <t>3838895779414</t>
  </si>
  <si>
    <t>001101355</t>
  </si>
  <si>
    <t>PM3x12G</t>
  </si>
  <si>
    <t>3838895770787</t>
  </si>
  <si>
    <t>3838895779421</t>
  </si>
  <si>
    <t>001101356</t>
  </si>
  <si>
    <t>PM2x18G</t>
  </si>
  <si>
    <t>3838895770794</t>
  </si>
  <si>
    <t>3838895779438</t>
  </si>
  <si>
    <t>001101357</t>
  </si>
  <si>
    <t>PM3x18G</t>
  </si>
  <si>
    <t>3838895770800</t>
  </si>
  <si>
    <t>3838895779445</t>
  </si>
  <si>
    <t>001101392</t>
  </si>
  <si>
    <t>WPG-MEDIA</t>
  </si>
  <si>
    <t>Wspornik do gniazdka EGN-1BZ/00 i EGN-1BS/00</t>
  </si>
  <si>
    <t>3838895879138</t>
  </si>
  <si>
    <t>3838895879145</t>
  </si>
  <si>
    <t>EC002625</t>
  </si>
  <si>
    <t>001101358</t>
  </si>
  <si>
    <t>EGN-1BZ/00</t>
  </si>
  <si>
    <t>Gniazdko 230V z zestawem montażowym</t>
  </si>
  <si>
    <t>3838895770824</t>
  </si>
  <si>
    <t>3838895779452</t>
  </si>
  <si>
    <t>EC002287</t>
  </si>
  <si>
    <t>001101368</t>
  </si>
  <si>
    <t>EGN-1BS/00</t>
  </si>
  <si>
    <t>Gniazdko schuko 230V z zestawem montażowym</t>
  </si>
  <si>
    <t>3838895792727</t>
  </si>
  <si>
    <t>3838895792734</t>
  </si>
  <si>
    <t>001101359</t>
  </si>
  <si>
    <t>EDN-96003-APC-S</t>
  </si>
  <si>
    <t>Adapter montażowy APC</t>
  </si>
  <si>
    <t>85367000</t>
  </si>
  <si>
    <t>3838895770831</t>
  </si>
  <si>
    <t>3838895779469</t>
  </si>
  <si>
    <t>001101360</t>
  </si>
  <si>
    <t>EDK-29221-02-APC</t>
  </si>
  <si>
    <t>Konektor przyłączeniowy SC/APC 2m</t>
  </si>
  <si>
    <t>27.31.11.0</t>
  </si>
  <si>
    <t>85447000</t>
  </si>
  <si>
    <t>3838895770862</t>
  </si>
  <si>
    <t>3838895779476</t>
  </si>
  <si>
    <t>001101361</t>
  </si>
  <si>
    <t>EDN-9310-01</t>
  </si>
  <si>
    <t>Obudowa do światłowodów (2xSC)</t>
  </si>
  <si>
    <t>3838895770879</t>
  </si>
  <si>
    <t>3838895779483</t>
  </si>
  <si>
    <t>001101362</t>
  </si>
  <si>
    <t>EAN-25184</t>
  </si>
  <si>
    <t>Adapter montażowy na szynę DIN 1xRJ</t>
  </si>
  <si>
    <t>3838895770886</t>
  </si>
  <si>
    <t>3838895779490</t>
  </si>
  <si>
    <t>001101363</t>
  </si>
  <si>
    <t>EAN-25185</t>
  </si>
  <si>
    <t>Adapter montażowy na szynę DIN 2xRJ</t>
  </si>
  <si>
    <t>3838895770893</t>
  </si>
  <si>
    <t>3838895779506</t>
  </si>
  <si>
    <t>001101364</t>
  </si>
  <si>
    <t>ETN-PM8</t>
  </si>
  <si>
    <t>Panel montażowy do 8xRJ</t>
  </si>
  <si>
    <t>3838895770909</t>
  </si>
  <si>
    <t>3838895779513</t>
  </si>
  <si>
    <t>EC000376</t>
  </si>
  <si>
    <t>001101365</t>
  </si>
  <si>
    <t>EDN-BLIND-F</t>
  </si>
  <si>
    <t>Uchwyt do złączy F-G</t>
  </si>
  <si>
    <t>3838895770923</t>
  </si>
  <si>
    <t>3838895779520</t>
  </si>
  <si>
    <t>001101366</t>
  </si>
  <si>
    <t>EDN-93705</t>
  </si>
  <si>
    <t>Obudowa 6xRJ45 biała</t>
  </si>
  <si>
    <t>3838895770930</t>
  </si>
  <si>
    <t>3838895779537</t>
  </si>
  <si>
    <t>001101367</t>
  </si>
  <si>
    <t>EDN-93502-RJ45-1</t>
  </si>
  <si>
    <t>Moduł połączeniowy RJ45 kat.5e</t>
  </si>
  <si>
    <t>3838895770954</t>
  </si>
  <si>
    <t>3838895779544</t>
  </si>
  <si>
    <t>001101398</t>
  </si>
  <si>
    <t>EDN-93603</t>
  </si>
  <si>
    <t>Moduł połączeniowy RJ45 kat.6e</t>
  </si>
  <si>
    <t>3838400093325</t>
  </si>
  <si>
    <t>3838400093332</t>
  </si>
  <si>
    <t>001101390</t>
  </si>
  <si>
    <t>EDN-BLIND-LC</t>
  </si>
  <si>
    <t>Adapter RJ45 do złącza LC</t>
  </si>
  <si>
    <t>25.73.30.0</t>
  </si>
  <si>
    <t>82055980</t>
  </si>
  <si>
    <t>5902047608506</t>
  </si>
  <si>
    <t>5902047608513</t>
  </si>
  <si>
    <t>001101391</t>
  </si>
  <si>
    <t>EDN-96003-1APC</t>
  </si>
  <si>
    <t>Adapter SC duplex SM APC</t>
  </si>
  <si>
    <t>5902047608520</t>
  </si>
  <si>
    <t>001101399</t>
  </si>
  <si>
    <t>ECL-BLIND-F-GN</t>
  </si>
  <si>
    <t>Moduł Keystone ze złączem żeńskim F/F</t>
  </si>
  <si>
    <t>3838400093349</t>
  </si>
  <si>
    <t>3838400093356</t>
  </si>
  <si>
    <t>001100203</t>
  </si>
  <si>
    <t>ECMECT-L2K</t>
  </si>
  <si>
    <t>Zamek metal + 2 klucze do ECT/ECM</t>
  </si>
  <si>
    <t>25.72.12.0</t>
  </si>
  <si>
    <t>83014090</t>
  </si>
  <si>
    <t>3838895832539</t>
  </si>
  <si>
    <t>EC000327</t>
  </si>
  <si>
    <t>001101051</t>
  </si>
  <si>
    <t>PST-UNI</t>
  </si>
  <si>
    <t>Szyna PE/N 15/15</t>
  </si>
  <si>
    <t>3838895558149</t>
  </si>
  <si>
    <t>3838895605454</t>
  </si>
  <si>
    <t>EC001284</t>
  </si>
  <si>
    <t>001101052</t>
  </si>
  <si>
    <t>MP-E</t>
  </si>
  <si>
    <t>Zaślepka biała</t>
  </si>
  <si>
    <t>10/500</t>
  </si>
  <si>
    <t>3838895902188</t>
  </si>
  <si>
    <t>3838895605461</t>
  </si>
  <si>
    <t>3838895605478</t>
  </si>
  <si>
    <t>EC000771</t>
  </si>
  <si>
    <t>001100309</t>
  </si>
  <si>
    <t>DOOR-ECT/ECM 4PT</t>
  </si>
  <si>
    <t>Drzwiczki transparentne</t>
  </si>
  <si>
    <t>3838895993780</t>
  </si>
  <si>
    <t>3838895993797</t>
  </si>
  <si>
    <t>EC000747</t>
  </si>
  <si>
    <t>001101100</t>
  </si>
  <si>
    <t>DOOR-ECT/ECM 8PT</t>
  </si>
  <si>
    <t>3838895582755</t>
  </si>
  <si>
    <t>3838895582762</t>
  </si>
  <si>
    <t>001101101</t>
  </si>
  <si>
    <t>DOOR-ECT/ECM 12PT</t>
  </si>
  <si>
    <t>3838895582779</t>
  </si>
  <si>
    <t>3838895582786</t>
  </si>
  <si>
    <t>001101103</t>
  </si>
  <si>
    <t>DOOR-ECT/ECM 24PT</t>
  </si>
  <si>
    <t>3838895582816</t>
  </si>
  <si>
    <t>3838895582823</t>
  </si>
  <si>
    <t>001101104</t>
  </si>
  <si>
    <t>DOOR-ECT/ECM 36PT</t>
  </si>
  <si>
    <t>3838895582830</t>
  </si>
  <si>
    <t>3838895582847</t>
  </si>
  <si>
    <t>001101120</t>
  </si>
  <si>
    <t>DOOR-ECT/ECM 48PT</t>
  </si>
  <si>
    <t>3838895583189</t>
  </si>
  <si>
    <t>3838895583196</t>
  </si>
  <si>
    <t>001101102</t>
  </si>
  <si>
    <t>DOOR-ECT/ECM 1x18PT</t>
  </si>
  <si>
    <t>3838895582793</t>
  </si>
  <si>
    <t>3838895582809</t>
  </si>
  <si>
    <t>001101141</t>
  </si>
  <si>
    <t>DOOR-ECT/ECM 2x18PT</t>
  </si>
  <si>
    <t>3838895622109</t>
  </si>
  <si>
    <t>3838895622116</t>
  </si>
  <si>
    <t>001101148</t>
  </si>
  <si>
    <t>DOOR-ECT/ECM 3x18PT</t>
  </si>
  <si>
    <t>3838895703693</t>
  </si>
  <si>
    <t>001100269</t>
  </si>
  <si>
    <t>DOOR-ECT/ECM 4x18PT</t>
  </si>
  <si>
    <t>3838895895077</t>
  </si>
  <si>
    <t>3838895895084</t>
  </si>
  <si>
    <t>001100312</t>
  </si>
  <si>
    <t>DOOR-ECT/ECM 1x24PT</t>
  </si>
  <si>
    <t>3838895993865</t>
  </si>
  <si>
    <t>3838895993889</t>
  </si>
  <si>
    <t>001100310</t>
  </si>
  <si>
    <t>DOOR-ECT/ECM 4PO</t>
  </si>
  <si>
    <t>Drzwiczki białe</t>
  </si>
  <si>
    <t>3838895993827</t>
  </si>
  <si>
    <t>3838895993834</t>
  </si>
  <si>
    <t>001101105</t>
  </si>
  <si>
    <t>DOOR-ECT/ECM 8PO</t>
  </si>
  <si>
    <t>3838895582854</t>
  </si>
  <si>
    <t>3838895582861</t>
  </si>
  <si>
    <t>001101106</t>
  </si>
  <si>
    <t>DOOR-ECT/ECM 12PO</t>
  </si>
  <si>
    <t>3838895582878</t>
  </si>
  <si>
    <t>3838895582885</t>
  </si>
  <si>
    <t>001101108</t>
  </si>
  <si>
    <t>DOOR-ECT/ECM 24PO</t>
  </si>
  <si>
    <t>3838895582915</t>
  </si>
  <si>
    <t>3838895582922</t>
  </si>
  <si>
    <t>001101109</t>
  </si>
  <si>
    <t>DOOR-ECT/ECM 36PO</t>
  </si>
  <si>
    <t>3838895582939</t>
  </si>
  <si>
    <t>3838895582946</t>
  </si>
  <si>
    <t>001101121</t>
  </si>
  <si>
    <t>DOOR-ECT/ECM 48PO</t>
  </si>
  <si>
    <t>3838895583202</t>
  </si>
  <si>
    <t>3838895583219</t>
  </si>
  <si>
    <t>001101107</t>
  </si>
  <si>
    <t>DOOR-ECT/ECM 1x18PO</t>
  </si>
  <si>
    <t>3838895582892</t>
  </si>
  <si>
    <t>3838895582908</t>
  </si>
  <si>
    <t>001101140</t>
  </si>
  <si>
    <t>DOOR-ECT/ECM 2x18PO</t>
  </si>
  <si>
    <t>3838895622086</t>
  </si>
  <si>
    <t>3838895622093</t>
  </si>
  <si>
    <t>001101147</t>
  </si>
  <si>
    <t>DOOR-ECT/ECM 3x18PO</t>
  </si>
  <si>
    <t>3838895703686</t>
  </si>
  <si>
    <t>001100268</t>
  </si>
  <si>
    <t>DOOR-ECT/ECM 4x18PO</t>
  </si>
  <si>
    <t>3838895895053</t>
  </si>
  <si>
    <t>3838895895060</t>
  </si>
  <si>
    <t>001100311</t>
  </si>
  <si>
    <t>DOOR-ECT/ECM 1x24PO</t>
  </si>
  <si>
    <t>3838895993841</t>
  </si>
  <si>
    <t>3838895993858</t>
  </si>
  <si>
    <t>001101060</t>
  </si>
  <si>
    <t>ECH-4G</t>
  </si>
  <si>
    <t>Obudowa natynkowa 4 mod. IP65 drzwi transparentne</t>
  </si>
  <si>
    <t>3838895551713</t>
  </si>
  <si>
    <t>3838895551720</t>
  </si>
  <si>
    <t>001101176</t>
  </si>
  <si>
    <t>ECH-6G</t>
  </si>
  <si>
    <t>Obudowa natynkowa 6 mod. IP65 drzwi transparentne</t>
  </si>
  <si>
    <t>3838895936138</t>
  </si>
  <si>
    <t>3838895936145</t>
  </si>
  <si>
    <t>001101061</t>
  </si>
  <si>
    <t>ECH-8G</t>
  </si>
  <si>
    <t>Obudowa natynkowa 8 mod. IP65 drzwi transparentne</t>
  </si>
  <si>
    <t>3838895551737</t>
  </si>
  <si>
    <t>3838895551744</t>
  </si>
  <si>
    <t>001101062</t>
  </si>
  <si>
    <t>ECH-12PT</t>
  </si>
  <si>
    <t>Obudowa natynkowa 12 mod. IP65 drzwi transparentne</t>
  </si>
  <si>
    <t>3838895551751</t>
  </si>
  <si>
    <t>3838895551768</t>
  </si>
  <si>
    <t>001100350</t>
  </si>
  <si>
    <t>ECH-18PT</t>
  </si>
  <si>
    <t>Obudowa natynkowa 18 mod. IP65 drzwi transparentne</t>
  </si>
  <si>
    <t>3838895931102</t>
  </si>
  <si>
    <t>3838895931119</t>
  </si>
  <si>
    <t>001101067</t>
  </si>
  <si>
    <t>ECH-24PT-s</t>
  </si>
  <si>
    <t>Obudowa natynkowa 24 mod. IP65 drzwi transparentne, (N-dzielona)</t>
  </si>
  <si>
    <t>3838895569824</t>
  </si>
  <si>
    <t>3838895569831</t>
  </si>
  <si>
    <t>001101080</t>
  </si>
  <si>
    <t>ECH-36PT-s</t>
  </si>
  <si>
    <t>Obudowa natynkowa 36 mod, IP-65 drzwi transparentne, (N-dzielona)</t>
  </si>
  <si>
    <t>3838895571513</t>
  </si>
  <si>
    <t>3838895571520</t>
  </si>
  <si>
    <t>001100306</t>
  </si>
  <si>
    <t>ECH-48PT-s</t>
  </si>
  <si>
    <t>Obudowa natynkowa 48 mod, IP-65 drzwi transparentne, (N-dzielona)</t>
  </si>
  <si>
    <t>3838895875901</t>
  </si>
  <si>
    <t>3838895875918</t>
  </si>
  <si>
    <t>001100204</t>
  </si>
  <si>
    <t>ECH-L2K</t>
  </si>
  <si>
    <t>Zamek metal + 2 klucze do ECH</t>
  </si>
  <si>
    <t>3838895832546</t>
  </si>
  <si>
    <t>001101053</t>
  </si>
  <si>
    <t>MP-ECH</t>
  </si>
  <si>
    <t>Zaślepka szara</t>
  </si>
  <si>
    <t>3838895902171</t>
  </si>
  <si>
    <t>3838895607977</t>
  </si>
  <si>
    <t>3838895607984</t>
  </si>
  <si>
    <t>001101164</t>
  </si>
  <si>
    <t>DOOR-ECH-4G</t>
  </si>
  <si>
    <t>3838895739197</t>
  </si>
  <si>
    <t>3838895739203</t>
  </si>
  <si>
    <t>001100380</t>
  </si>
  <si>
    <t>DOOR-ECH-6G</t>
  </si>
  <si>
    <t>3838895980957</t>
  </si>
  <si>
    <t>001101165</t>
  </si>
  <si>
    <t>DOOR-ECH-8G</t>
  </si>
  <si>
    <t>3838895739210</t>
  </si>
  <si>
    <t>3838895739227</t>
  </si>
  <si>
    <t>001101166</t>
  </si>
  <si>
    <t>DOOR-ECH-12PT</t>
  </si>
  <si>
    <t>3838895739234</t>
  </si>
  <si>
    <t>3838895739241</t>
  </si>
  <si>
    <t>001100381</t>
  </si>
  <si>
    <t>DOOR-ECH-18PT</t>
  </si>
  <si>
    <t>3838895980964</t>
  </si>
  <si>
    <t>001101167</t>
  </si>
  <si>
    <t>DOOR-ECH-24PT</t>
  </si>
  <si>
    <t>3838895739258</t>
  </si>
  <si>
    <t>3838895739265</t>
  </si>
  <si>
    <t>001101168</t>
  </si>
  <si>
    <t>DOOR-ECH-36PT</t>
  </si>
  <si>
    <t>3838895739272</t>
  </si>
  <si>
    <t>3838895739289</t>
  </si>
  <si>
    <t>001100382</t>
  </si>
  <si>
    <t>DOOR-ECH-48PT</t>
  </si>
  <si>
    <t>3838895980971</t>
  </si>
  <si>
    <t>001101025</t>
  </si>
  <si>
    <t>ECG14</t>
  </si>
  <si>
    <t>Obudowa podtynkowa 12+2mod drzwi metalowe</t>
  </si>
  <si>
    <t>3838895679615</t>
  </si>
  <si>
    <t>001101026</t>
  </si>
  <si>
    <t>ECG28</t>
  </si>
  <si>
    <t>Obudowa podtynkowa 24+4mod drzwi metalowe</t>
  </si>
  <si>
    <t>3838895679622</t>
  </si>
  <si>
    <t>001101027</t>
  </si>
  <si>
    <t>ECG42</t>
  </si>
  <si>
    <t>Obudowa podtynkowa 36+6mod drzwi metalowe</t>
  </si>
  <si>
    <t>3838895679639</t>
  </si>
  <si>
    <t>001101028</t>
  </si>
  <si>
    <t>ECG56</t>
  </si>
  <si>
    <t>Obudowa podtynkowa 48+8mod drzwi metalowe</t>
  </si>
  <si>
    <t>3838895689690</t>
  </si>
  <si>
    <t>001101029</t>
  </si>
  <si>
    <t>ECG70</t>
  </si>
  <si>
    <t>Obudowa podtynkowa 60+10mod drzwi metalowe</t>
  </si>
  <si>
    <t>3838895821649</t>
  </si>
  <si>
    <t>001101160</t>
  </si>
  <si>
    <t>ECG14H</t>
  </si>
  <si>
    <t>Obudowa podtynkowa 12+2mod drzwi metalowe - 850°C</t>
  </si>
  <si>
    <t>3838895714477</t>
  </si>
  <si>
    <t>001101161</t>
  </si>
  <si>
    <t>ECG28H</t>
  </si>
  <si>
    <t>Obudowa podtynkowa 24+4mod drzwi metalowe - 850°C</t>
  </si>
  <si>
    <t>3838895714484</t>
  </si>
  <si>
    <t>001101162</t>
  </si>
  <si>
    <t>ECG42H</t>
  </si>
  <si>
    <t>Obudowa podtynkowa 36+6mod drzwi metalowe - 850°C</t>
  </si>
  <si>
    <t>3838895714491</t>
  </si>
  <si>
    <t>001101163</t>
  </si>
  <si>
    <t>ECG56H</t>
  </si>
  <si>
    <t>Obudowa podtynkowa 48+8mod drzwi metalowe - 850°C</t>
  </si>
  <si>
    <t>3838895714507</t>
  </si>
  <si>
    <t>001101169</t>
  </si>
  <si>
    <t>ECG70H</t>
  </si>
  <si>
    <t>Obudowa podtynkowa 60+10mod drzwi metalowe - 850°C</t>
  </si>
  <si>
    <t>3838895821656</t>
  </si>
  <si>
    <t>001101180</t>
  </si>
  <si>
    <t>ECG14PT</t>
  </si>
  <si>
    <t>Obudowa podtynkowa 12+2 drzwi transparentne</t>
  </si>
  <si>
    <t>3838895735984</t>
  </si>
  <si>
    <t>3838895838975</t>
  </si>
  <si>
    <t>001101181</t>
  </si>
  <si>
    <t>ECG28PT</t>
  </si>
  <si>
    <t>Obudowa podtynkowa 24+4 drzwi transparentne</t>
  </si>
  <si>
    <t>3838895735991</t>
  </si>
  <si>
    <t>3838895838982</t>
  </si>
  <si>
    <t>001101182</t>
  </si>
  <si>
    <t>ECG42PT</t>
  </si>
  <si>
    <t>Obudowa podtynkowa 36+6 drzwi transparentne</t>
  </si>
  <si>
    <t>3838895736004</t>
  </si>
  <si>
    <t>3838895838999</t>
  </si>
  <si>
    <t>001100412</t>
  </si>
  <si>
    <t>ECG56PT</t>
  </si>
  <si>
    <t>Obudowa podtynkowa 48+8mod drzwi transparentne</t>
  </si>
  <si>
    <t>3838400093219</t>
  </si>
  <si>
    <t>001101183</t>
  </si>
  <si>
    <t>ECG14PO</t>
  </si>
  <si>
    <t>Obudowa podtynkowa 12+2 mod. drzwi białe</t>
  </si>
  <si>
    <t>3838895736011</t>
  </si>
  <si>
    <t>3838895839002</t>
  </si>
  <si>
    <t>001101184</t>
  </si>
  <si>
    <t>ECG28PO</t>
  </si>
  <si>
    <t>Obudowa podtynkowa 24+4 mod. drzwi białe</t>
  </si>
  <si>
    <t>3838895736028</t>
  </si>
  <si>
    <t>3838895839019</t>
  </si>
  <si>
    <t>001101185</t>
  </si>
  <si>
    <t>ECG42PO</t>
  </si>
  <si>
    <t>Obudowa podtynkowa 36+6 mod. drzwi białe</t>
  </si>
  <si>
    <t>3838895736035</t>
  </si>
  <si>
    <t>3838895839026</t>
  </si>
  <si>
    <t>001100413</t>
  </si>
  <si>
    <t>ECG56PO</t>
  </si>
  <si>
    <t>Obudowa podtynkowa 48+8mod drzwi białe</t>
  </si>
  <si>
    <t>3838400094322</t>
  </si>
  <si>
    <t>001101186</t>
  </si>
  <si>
    <t>ECG14MEDIAPT</t>
  </si>
  <si>
    <t>Obudowa podtynkowa (306 x 274 x 87) multimedia drzwi transparentne</t>
  </si>
  <si>
    <t>3838895736042</t>
  </si>
  <si>
    <t>3838895839033</t>
  </si>
  <si>
    <t>001101187</t>
  </si>
  <si>
    <t>ECG28MEDIAPT</t>
  </si>
  <si>
    <t>Obudowa podtynkowa (306 x 399 x 88) multimedia drzwi transparentne</t>
  </si>
  <si>
    <t>3838895736059</t>
  </si>
  <si>
    <t>3838895839040</t>
  </si>
  <si>
    <t>001101188</t>
  </si>
  <si>
    <t>ECG42MEDIAPT</t>
  </si>
  <si>
    <t>Obudowa podtynkowa (306 x 549 x 87) multimedia drzwi transparentne</t>
  </si>
  <si>
    <t>3838895736066</t>
  </si>
  <si>
    <t>3838895839057</t>
  </si>
  <si>
    <t>001100415</t>
  </si>
  <si>
    <t>ECG56MEDIAPT</t>
  </si>
  <si>
    <t>Obudowa podtynkowa (347 x 717 x 96) multimedia drzwi transparentne</t>
  </si>
  <si>
    <t>3838400094346</t>
  </si>
  <si>
    <t>001101189</t>
  </si>
  <si>
    <t>ECG14MEDIAPO</t>
  </si>
  <si>
    <t>Obudowa podtynkowa (306 x 274 x 87) multimedia drzwi białe</t>
  </si>
  <si>
    <t>3838895736073</t>
  </si>
  <si>
    <t>3838895839064</t>
  </si>
  <si>
    <t>001101190</t>
  </si>
  <si>
    <t>ECG28MEDIAPO</t>
  </si>
  <si>
    <t>Obudowa podtynkowa (306 x 399 x 87) multimedia drzwi białe</t>
  </si>
  <si>
    <t>3838895736080</t>
  </si>
  <si>
    <t>3838895839071</t>
  </si>
  <si>
    <t>001101191</t>
  </si>
  <si>
    <t>ECG42MEDIAPO</t>
  </si>
  <si>
    <t>Obudowa podtynkowa (306 x 549 x 87) multimedia drzwi białe</t>
  </si>
  <si>
    <t>3838895736097</t>
  </si>
  <si>
    <t>3838895839088</t>
  </si>
  <si>
    <t>001101156</t>
  </si>
  <si>
    <t>ECG14MEDIA-I</t>
  </si>
  <si>
    <t>Obudowa podtynkowa (306 x 274 x 87) multimedia drzwi metal ze szczelinami</t>
  </si>
  <si>
    <t>3838895761372</t>
  </si>
  <si>
    <t>001101157</t>
  </si>
  <si>
    <t>ECG28MEDIA-I</t>
  </si>
  <si>
    <t>Obudowa podtynkowa (306 x 399 x 87) multimedia drzwi metal ze szczelinami</t>
  </si>
  <si>
    <t>3838895761389</t>
  </si>
  <si>
    <t>001101158</t>
  </si>
  <si>
    <t>ECG42MEDIA-I</t>
  </si>
  <si>
    <t>Obudowa podtynkowa (306 x 549 x 87) multimedia drzwi metal ze szczelinami</t>
  </si>
  <si>
    <t>3838895761402</t>
  </si>
  <si>
    <t>001101159</t>
  </si>
  <si>
    <t>ECG56MEDIA-I</t>
  </si>
  <si>
    <t>Obudowa podtynkowa (306 x 673 x 87) multimedia drzwi metal ze szczelinami</t>
  </si>
  <si>
    <t>3838895761419</t>
  </si>
  <si>
    <t>001101179</t>
  </si>
  <si>
    <t>ECG70MEDIA-I</t>
  </si>
  <si>
    <t>Obudowa podtynkowa (317 x 806 x 87) multimedia drzwi metal ze szczelinami</t>
  </si>
  <si>
    <t>3838895821663</t>
  </si>
  <si>
    <t>001100150</t>
  </si>
  <si>
    <t>ECG42COMBO2/1-I_FR</t>
  </si>
  <si>
    <t>Obudowa teletechniczna podtynkowa 1-rząd modułówki+2 płyty montażowe</t>
  </si>
  <si>
    <t>1/56</t>
  </si>
  <si>
    <t>3838895851974</t>
  </si>
  <si>
    <t>001100151</t>
  </si>
  <si>
    <t>ECG56COMBO3/1-I_FR</t>
  </si>
  <si>
    <t>Obudowa teletechniczna podtynkowa 1-rząd modułówki+3 płyty montażowe</t>
  </si>
  <si>
    <t>3838895851981</t>
  </si>
  <si>
    <t>001100152</t>
  </si>
  <si>
    <t>ECG56COMBO2/2-I_FR</t>
  </si>
  <si>
    <t>Obudowa teletechniczna podtynkowa 2-rzędy modułówki+2 płyty montażowe</t>
  </si>
  <si>
    <t>3838895851998</t>
  </si>
  <si>
    <t>001100153</t>
  </si>
  <si>
    <t>ECG70COMBO4/1-I_FR</t>
  </si>
  <si>
    <t>Obudowa teletechniczna podtynkowa 1-rząd modułówki+4 płyty montażowe</t>
  </si>
  <si>
    <t>3838895852001</t>
  </si>
  <si>
    <t>001100154</t>
  </si>
  <si>
    <t>ECG70COMBO3/2-I_FR</t>
  </si>
  <si>
    <t>Obudowa teletechniczna podtynkowa 2-rzędy modułówki+3 płyty montażowe</t>
  </si>
  <si>
    <t>3838895852018</t>
  </si>
  <si>
    <t>001100155</t>
  </si>
  <si>
    <t>ECG70COMBO2/3-I_FR</t>
  </si>
  <si>
    <t>Obudowa teletechniczna podtynkowa 3-rzędy modułówki+2 płyty montażowe</t>
  </si>
  <si>
    <t>3838895852025</t>
  </si>
  <si>
    <t>001100156</t>
  </si>
  <si>
    <t>ECG42HCOMBO2/1-I_FR</t>
  </si>
  <si>
    <t>3838895852032</t>
  </si>
  <si>
    <t>001100157</t>
  </si>
  <si>
    <t>ECG56HCOMBO3/1-I_FR</t>
  </si>
  <si>
    <t>3838895852049</t>
  </si>
  <si>
    <t>001100158</t>
  </si>
  <si>
    <t>ECG56HCOMBO2/2-I_FR</t>
  </si>
  <si>
    <t>3838895852056</t>
  </si>
  <si>
    <t>001100159</t>
  </si>
  <si>
    <t>ECG70HCOMBO4/1-I_FR</t>
  </si>
  <si>
    <t>3838895852063</t>
  </si>
  <si>
    <t>001100160</t>
  </si>
  <si>
    <t>ECG70HCOMBO3/2-I_FR</t>
  </si>
  <si>
    <t>3838895852070</t>
  </si>
  <si>
    <t>001100161</t>
  </si>
  <si>
    <t>ECG70HCOMBO2/3-I_FR</t>
  </si>
  <si>
    <t>3838895852087</t>
  </si>
  <si>
    <t>001100220</t>
  </si>
  <si>
    <t>ECG42COMBO2/1-I</t>
  </si>
  <si>
    <t>3838895838586</t>
  </si>
  <si>
    <t>001100221</t>
  </si>
  <si>
    <t>ECG56COMBO3/1-I</t>
  </si>
  <si>
    <t>3838895838593</t>
  </si>
  <si>
    <t>001100222</t>
  </si>
  <si>
    <t>ECG56COMBO2/2-I</t>
  </si>
  <si>
    <t>3838895838609</t>
  </si>
  <si>
    <t>001100223</t>
  </si>
  <si>
    <t>ECG70COMBO4/1-I</t>
  </si>
  <si>
    <t>3838895838616</t>
  </si>
  <si>
    <t>001100224</t>
  </si>
  <si>
    <t>ECG70COMBO3/2-I</t>
  </si>
  <si>
    <t>3838895838623</t>
  </si>
  <si>
    <t>001100225</t>
  </si>
  <si>
    <t>ECG70COMBO2/3-I</t>
  </si>
  <si>
    <t>3838895838630</t>
  </si>
  <si>
    <t>001100226</t>
  </si>
  <si>
    <t>ECG42HCOMBO2/1-I</t>
  </si>
  <si>
    <t>3838895838647</t>
  </si>
  <si>
    <t>001100227</t>
  </si>
  <si>
    <t>ECG56HCOMBO3/1-I</t>
  </si>
  <si>
    <t>3838895838654</t>
  </si>
  <si>
    <t>001100228</t>
  </si>
  <si>
    <t>ECG56HCOMBO2/2-I</t>
  </si>
  <si>
    <t>3838895838661</t>
  </si>
  <si>
    <t>001100229</t>
  </si>
  <si>
    <t>ECG70HCOMBO4/1-I</t>
  </si>
  <si>
    <t>3838895838678</t>
  </si>
  <si>
    <t>001100230</t>
  </si>
  <si>
    <t>ECG70HCOMBO3/2-I</t>
  </si>
  <si>
    <t>3838895838685</t>
  </si>
  <si>
    <t>001100231</t>
  </si>
  <si>
    <t>ECG70HCOMBO2/3-I</t>
  </si>
  <si>
    <t>3838895838692</t>
  </si>
  <si>
    <t>001100162</t>
  </si>
  <si>
    <t>ECMEDIA-PART-FR</t>
  </si>
  <si>
    <t>Panel z gniazdkiem 45x45mm z bolcem</t>
  </si>
  <si>
    <t>3838895852094</t>
  </si>
  <si>
    <t>001100163</t>
  </si>
  <si>
    <t>ECMEDIA-FR</t>
  </si>
  <si>
    <t>Gniazdo wtyczkowe 45x45mm z bolcem</t>
  </si>
  <si>
    <t>3838895852100</t>
  </si>
  <si>
    <t>001100200</t>
  </si>
  <si>
    <t>ECGBRV</t>
  </si>
  <si>
    <t>Wspornik łączący w pionie, tworzywo (1kpl=2szt.)</t>
  </si>
  <si>
    <t>3838895832508</t>
  </si>
  <si>
    <t>001100274</t>
  </si>
  <si>
    <t>ECGBRHP</t>
  </si>
  <si>
    <t>Wspornik łączący w poziomie, tworzywo (1kpl=2szt.)</t>
  </si>
  <si>
    <t>3838895877561</t>
  </si>
  <si>
    <t>3838895877578</t>
  </si>
  <si>
    <t>001100202</t>
  </si>
  <si>
    <t>ECMEDIA-RHOLD</t>
  </si>
  <si>
    <t>Uchwyt rutera metalowy</t>
  </si>
  <si>
    <t>3838895832522</t>
  </si>
  <si>
    <t>001100344</t>
  </si>
  <si>
    <t>ECMEDIA-RHOLD-PL</t>
  </si>
  <si>
    <t>Uchwyt rutera z tworzywa</t>
  </si>
  <si>
    <t>3838400126009</t>
  </si>
  <si>
    <t>001100345</t>
  </si>
  <si>
    <t>ECG-ITPLATE-PL</t>
  </si>
  <si>
    <t>Płyta montażowa z tworzywa 250x110mm</t>
  </si>
  <si>
    <t>3838400126016</t>
  </si>
  <si>
    <t>001100206</t>
  </si>
  <si>
    <t>ECMEDIA-RJ</t>
  </si>
  <si>
    <t>Panel montażowy do 12xRJ45</t>
  </si>
  <si>
    <t>3838895837954</t>
  </si>
  <si>
    <t>001100205</t>
  </si>
  <si>
    <t>ECG-L2K</t>
  </si>
  <si>
    <t>Zamek metal + 2 klucze do ECG</t>
  </si>
  <si>
    <t>3838895832553</t>
  </si>
  <si>
    <t>001101200</t>
  </si>
  <si>
    <t>ERP12-1</t>
  </si>
  <si>
    <t>Obudowa rozdzielnicy p/t</t>
  </si>
  <si>
    <t>3838895609865</t>
  </si>
  <si>
    <t>001101202</t>
  </si>
  <si>
    <t>ERP12-2</t>
  </si>
  <si>
    <t>3838895609889</t>
  </si>
  <si>
    <t>001101204</t>
  </si>
  <si>
    <t>ERP12-3</t>
  </si>
  <si>
    <t>3838895609902</t>
  </si>
  <si>
    <t>001101206</t>
  </si>
  <si>
    <t>ERP12-4</t>
  </si>
  <si>
    <t>3838895609926</t>
  </si>
  <si>
    <t>001101298</t>
  </si>
  <si>
    <t>ERP12-5</t>
  </si>
  <si>
    <t>3838895804475</t>
  </si>
  <si>
    <t>001101299</t>
  </si>
  <si>
    <t>ERP12-6</t>
  </si>
  <si>
    <t>3838895804482</t>
  </si>
  <si>
    <t>001101208</t>
  </si>
  <si>
    <t>ERP18-1</t>
  </si>
  <si>
    <t>3838895609940</t>
  </si>
  <si>
    <t>001101210</t>
  </si>
  <si>
    <t>ERP18-2</t>
  </si>
  <si>
    <t>3838895609964</t>
  </si>
  <si>
    <t>001101212</t>
  </si>
  <si>
    <t>ERP18-3</t>
  </si>
  <si>
    <t>3838895609988</t>
  </si>
  <si>
    <t>001101214</t>
  </si>
  <si>
    <t>ERP18-4</t>
  </si>
  <si>
    <t>3838895610007</t>
  </si>
  <si>
    <t>001101216</t>
  </si>
  <si>
    <t>ERP18-5</t>
  </si>
  <si>
    <t>3838895610021</t>
  </si>
  <si>
    <t>001101218</t>
  </si>
  <si>
    <t>ERP18-6</t>
  </si>
  <si>
    <t>3838895610045</t>
  </si>
  <si>
    <t>001101293</t>
  </si>
  <si>
    <t>ERP24-2</t>
  </si>
  <si>
    <t>3838895797487</t>
  </si>
  <si>
    <t>001101294</t>
  </si>
  <si>
    <t>ERP24-3</t>
  </si>
  <si>
    <t>3838895797494</t>
  </si>
  <si>
    <t>001101295</t>
  </si>
  <si>
    <t>ERP24-4</t>
  </si>
  <si>
    <t>3838895797500</t>
  </si>
  <si>
    <t>001101296</t>
  </si>
  <si>
    <t>ERP24-5</t>
  </si>
  <si>
    <t>3838895797517</t>
  </si>
  <si>
    <t>001101297</t>
  </si>
  <si>
    <t>ERP24-6</t>
  </si>
  <si>
    <t>3838895797524</t>
  </si>
  <si>
    <t>001101370</t>
  </si>
  <si>
    <t>ERP12-4-2V MEDIA</t>
  </si>
  <si>
    <t>Obudowa teletechniczna pionowa</t>
  </si>
  <si>
    <t>3838895829980</t>
  </si>
  <si>
    <t>001101371</t>
  </si>
  <si>
    <t>ERP12-5-2V MEDIA</t>
  </si>
  <si>
    <t>3838895829997</t>
  </si>
  <si>
    <t>001101372</t>
  </si>
  <si>
    <t>ERP12-5-3V MEDIA</t>
  </si>
  <si>
    <t>3838895830009</t>
  </si>
  <si>
    <t>001101373</t>
  </si>
  <si>
    <t>ERP12-2-2H MEDIA</t>
  </si>
  <si>
    <t>Obudowa teletechniczna pozioma</t>
  </si>
  <si>
    <t>3838895830016</t>
  </si>
  <si>
    <t>001101374</t>
  </si>
  <si>
    <t>ERP12-3-3H MEDIA</t>
  </si>
  <si>
    <t>3838895830023</t>
  </si>
  <si>
    <t>001101290</t>
  </si>
  <si>
    <t>ERP18-4-2V MEDIA</t>
  </si>
  <si>
    <t>3838895714835</t>
  </si>
  <si>
    <t>001101291</t>
  </si>
  <si>
    <t>ERP18-5-2V MEDIA</t>
  </si>
  <si>
    <t>3838895714842</t>
  </si>
  <si>
    <t>001101292</t>
  </si>
  <si>
    <t>ERP18-5-3V MEDIA</t>
  </si>
  <si>
    <t>3838895714859</t>
  </si>
  <si>
    <t>001101281</t>
  </si>
  <si>
    <t>ERP-N1</t>
  </si>
  <si>
    <t>Listwa N 11 zac. Ø 5,5 mm (niebieska)</t>
  </si>
  <si>
    <t>3838895665786</t>
  </si>
  <si>
    <t>3838895665793</t>
  </si>
  <si>
    <t>001101282</t>
  </si>
  <si>
    <t>ERP-N2</t>
  </si>
  <si>
    <t>Listwa N 24 zac. Ø 5,5 mm (niebieska)</t>
  </si>
  <si>
    <t>3838895665809</t>
  </si>
  <si>
    <t>3838895665816</t>
  </si>
  <si>
    <t>001101283</t>
  </si>
  <si>
    <t>ERP-PE1</t>
  </si>
  <si>
    <t>Listwa PE 11 zac. Ø 5,5 mm (żółta)</t>
  </si>
  <si>
    <t>3838895665823</t>
  </si>
  <si>
    <t>3838895665830</t>
  </si>
  <si>
    <t>001101284</t>
  </si>
  <si>
    <t>ERP-PE2</t>
  </si>
  <si>
    <t>Listwa PE 24 zac. Ø 5,5 mm (żółta)</t>
  </si>
  <si>
    <t>3838895665847</t>
  </si>
  <si>
    <t>3838895665854</t>
  </si>
  <si>
    <t>001101285</t>
  </si>
  <si>
    <t>ERP12-PM</t>
  </si>
  <si>
    <t>Płyta montażowa do EB2S LA/ED2S 160 3p</t>
  </si>
  <si>
    <t>3838895697091</t>
  </si>
  <si>
    <t>001101286</t>
  </si>
  <si>
    <t>ERP18-PM</t>
  </si>
  <si>
    <t>3838895697107</t>
  </si>
  <si>
    <t>001101287</t>
  </si>
  <si>
    <t>ERP24-PM</t>
  </si>
  <si>
    <t>3838895803423</t>
  </si>
  <si>
    <t>001101278</t>
  </si>
  <si>
    <t>EPLMB</t>
  </si>
  <si>
    <t>Zaślepka pod wkręt</t>
  </si>
  <si>
    <t>3838895610939</t>
  </si>
  <si>
    <t>3838895610946</t>
  </si>
  <si>
    <t>001101279</t>
  </si>
  <si>
    <t>ELK-ERP</t>
  </si>
  <si>
    <t>Zamek z kluczem</t>
  </si>
  <si>
    <t>3838895610953</t>
  </si>
  <si>
    <t>3838895610960</t>
  </si>
  <si>
    <t>001101280</t>
  </si>
  <si>
    <t>ELP</t>
  </si>
  <si>
    <t>Zatrzask</t>
  </si>
  <si>
    <t>3838895610977</t>
  </si>
  <si>
    <t>3838895610984</t>
  </si>
  <si>
    <t>EC002289</t>
  </si>
  <si>
    <t>001101330</t>
  </si>
  <si>
    <t>RZD-ERP12-1</t>
  </si>
  <si>
    <t>Ramka z drzwiami</t>
  </si>
  <si>
    <t>3838895829782</t>
  </si>
  <si>
    <t>001101331</t>
  </si>
  <si>
    <t>RZD-ERP12-2</t>
  </si>
  <si>
    <t>3838895829799</t>
  </si>
  <si>
    <t>001101332</t>
  </si>
  <si>
    <t>RZD-ERP12-3</t>
  </si>
  <si>
    <t>3838895829805</t>
  </si>
  <si>
    <t>001101333</t>
  </si>
  <si>
    <t>RZD-ERP12-4</t>
  </si>
  <si>
    <t>3838895829812</t>
  </si>
  <si>
    <t>001101334</t>
  </si>
  <si>
    <t>RZD-ERP12-5</t>
  </si>
  <si>
    <t>3838895829829</t>
  </si>
  <si>
    <t>001101335</t>
  </si>
  <si>
    <t>RZD-ERP12-6</t>
  </si>
  <si>
    <t>3838895829836</t>
  </si>
  <si>
    <t>001101336</t>
  </si>
  <si>
    <t>RZD-ERP18-1</t>
  </si>
  <si>
    <t>3838895829843</t>
  </si>
  <si>
    <t>001101337</t>
  </si>
  <si>
    <t>RZD-ERP18-2</t>
  </si>
  <si>
    <t>3838895829850</t>
  </si>
  <si>
    <t>001101338</t>
  </si>
  <si>
    <t>RZD-ERP18-3</t>
  </si>
  <si>
    <t>3838895829867</t>
  </si>
  <si>
    <t>001101339</t>
  </si>
  <si>
    <t>RZD-ERP18-4</t>
  </si>
  <si>
    <t>3838895829874</t>
  </si>
  <si>
    <t>001101340</t>
  </si>
  <si>
    <t>RZD-ERP18-5</t>
  </si>
  <si>
    <t>3838895829911</t>
  </si>
  <si>
    <t>001101341</t>
  </si>
  <si>
    <t>RZD-ERP18-6</t>
  </si>
  <si>
    <t>3838895829928</t>
  </si>
  <si>
    <t>001101342</t>
  </si>
  <si>
    <t>RZD-ERP24-2</t>
  </si>
  <si>
    <t>3838895829935</t>
  </si>
  <si>
    <t>001101343</t>
  </si>
  <si>
    <t>RZD-ERP24-3</t>
  </si>
  <si>
    <t>3838895829942</t>
  </si>
  <si>
    <t>001101344</t>
  </si>
  <si>
    <t>RZD-ERP24-4</t>
  </si>
  <si>
    <t>3838895829959</t>
  </si>
  <si>
    <t>001101345</t>
  </si>
  <si>
    <t>RZD-ERP24-5</t>
  </si>
  <si>
    <t>3838895829966</t>
  </si>
  <si>
    <t>001101346</t>
  </si>
  <si>
    <t>RZD-ERP24-6</t>
  </si>
  <si>
    <t>3838895829973</t>
  </si>
  <si>
    <t>001101387</t>
  </si>
  <si>
    <t>RP-MAS12-P</t>
  </si>
  <si>
    <t>Maskownica</t>
  </si>
  <si>
    <t>3838895978145</t>
  </si>
  <si>
    <t>EC000264</t>
  </si>
  <si>
    <t>001101388</t>
  </si>
  <si>
    <t>RP-MAS12-GD</t>
  </si>
  <si>
    <t>3838895978152</t>
  </si>
  <si>
    <t>001101389</t>
  </si>
  <si>
    <t>RP-MAS12-S</t>
  </si>
  <si>
    <t>3838895978169</t>
  </si>
  <si>
    <t>001101393</t>
  </si>
  <si>
    <t>RP-MAS18-P</t>
  </si>
  <si>
    <t>3838895978176</t>
  </si>
  <si>
    <t>001101394</t>
  </si>
  <si>
    <t>RP-MAS18-GD</t>
  </si>
  <si>
    <t>3838895978183</t>
  </si>
  <si>
    <t>001101395</t>
  </si>
  <si>
    <t>RP-MAS18-S</t>
  </si>
  <si>
    <t>3838895978190</t>
  </si>
  <si>
    <t>001101396</t>
  </si>
  <si>
    <t>RP-MAS24-GD</t>
  </si>
  <si>
    <t>3838895978206</t>
  </si>
  <si>
    <t>001101397</t>
  </si>
  <si>
    <t>RP-MAS24-S</t>
  </si>
  <si>
    <t>3838895978213</t>
  </si>
  <si>
    <t>001101175</t>
  </si>
  <si>
    <t>ECGBR</t>
  </si>
  <si>
    <t>Wspornik łączący w poziomie, metalowy (1kpl=2szt.)</t>
  </si>
  <si>
    <t>3838895732464</t>
  </si>
  <si>
    <t>001100120</t>
  </si>
  <si>
    <t>ACTH12PT</t>
  </si>
  <si>
    <t>3838895826507</t>
  </si>
  <si>
    <t>3838895826514</t>
  </si>
  <si>
    <t>001100121</t>
  </si>
  <si>
    <t>ACTH24PT</t>
  </si>
  <si>
    <t>3838895826521</t>
  </si>
  <si>
    <t>3838895826538</t>
  </si>
  <si>
    <t>001100122</t>
  </si>
  <si>
    <t>ACTH36PT</t>
  </si>
  <si>
    <t>3838895826545</t>
  </si>
  <si>
    <t>3838895826552</t>
  </si>
  <si>
    <t>001101058</t>
  </si>
  <si>
    <t>ELK2</t>
  </si>
  <si>
    <t>Zamek + 2 klucze do ECT/ECM</t>
  </si>
  <si>
    <t>3838895633945</t>
  </si>
  <si>
    <t>001101090</t>
  </si>
  <si>
    <t>ECH-Lk2</t>
  </si>
  <si>
    <t>Zamek + 2 klucze do ECH</t>
  </si>
  <si>
    <t>3838895633969</t>
  </si>
  <si>
    <t>001101152</t>
  </si>
  <si>
    <t>ECG14MEDIA</t>
  </si>
  <si>
    <t>Obudowa podtynkowa (306 x 274 x 87) multimedia drzwi metal</t>
  </si>
  <si>
    <t>3838895712459</t>
  </si>
  <si>
    <t>001101153</t>
  </si>
  <si>
    <t>ECG28MEDIA</t>
  </si>
  <si>
    <t>Obudowa podtynkowa (306 x 399 x 87) multimedia drzwi metal</t>
  </si>
  <si>
    <t>3838895712466</t>
  </si>
  <si>
    <t>001101154</t>
  </si>
  <si>
    <t>ECG42MEDIA</t>
  </si>
  <si>
    <t>Obudowa podtynkowa (306 x 549 x 87) multimedia drzwi metal</t>
  </si>
  <si>
    <t>3838895712473</t>
  </si>
  <si>
    <t>001101155</t>
  </si>
  <si>
    <t>ECG56MEDIA</t>
  </si>
  <si>
    <t>Obudowa podtynkowa (306 x 673 x 87) multimedia drzwi metal</t>
  </si>
  <si>
    <t>3838895712480</t>
  </si>
  <si>
    <t>001101150</t>
  </si>
  <si>
    <t>ECGLK-p</t>
  </si>
  <si>
    <t>Zamek plastik z kluczykiem</t>
  </si>
  <si>
    <t>3838895712435</t>
  </si>
  <si>
    <t>001101151</t>
  </si>
  <si>
    <t>ECGLK-m</t>
  </si>
  <si>
    <t>Zamek metal z kluczykiem</t>
  </si>
  <si>
    <t>3838895712442</t>
  </si>
  <si>
    <t>EP0002691</t>
  </si>
  <si>
    <t>DN-96003-APC-S</t>
  </si>
  <si>
    <t>Adapter SC/SC APC SM simplex zielony</t>
  </si>
  <si>
    <t>5904723007375</t>
  </si>
  <si>
    <t>EP0002692</t>
  </si>
  <si>
    <t>DK-29221-02-APC</t>
  </si>
  <si>
    <t>Pigtail OS2 SC/APC 2m (pakowanie po 12 szt.)</t>
  </si>
  <si>
    <t>5907772591871</t>
  </si>
  <si>
    <t>5902047601248</t>
  </si>
  <si>
    <t>EP0002690</t>
  </si>
  <si>
    <t>DN-9310-01</t>
  </si>
  <si>
    <t>Puszka abonencka FTTH 2x SC simplex</t>
  </si>
  <si>
    <t>5907772591864</t>
  </si>
  <si>
    <t>EP0002686</t>
  </si>
  <si>
    <t>AN-25184</t>
  </si>
  <si>
    <t>Adapter DIN na moduł 1x Keystone</t>
  </si>
  <si>
    <t>5902047601255</t>
  </si>
  <si>
    <t>EP0002688</t>
  </si>
  <si>
    <t>DN-93502-1</t>
  </si>
  <si>
    <t>moduł Keystone kat. 5e UTP beznarzędziowo S/17mm</t>
  </si>
  <si>
    <t>5902047601293</t>
  </si>
  <si>
    <t>EP0002693</t>
  </si>
  <si>
    <t>GN-1BZ/00</t>
  </si>
  <si>
    <t>Gniazdko natynkowe GN-1BZ/00</t>
  </si>
  <si>
    <t>5904723007412</t>
  </si>
  <si>
    <t>EP0002772</t>
  </si>
  <si>
    <t>2x18 ECT/ECM_GN-PM</t>
  </si>
  <si>
    <t>5902047601309</t>
  </si>
  <si>
    <t>001101375</t>
  </si>
  <si>
    <t>ETIBOX-obudowy</t>
  </si>
  <si>
    <t>WRP12-1</t>
  </si>
  <si>
    <t>Obudowa rozdzielnicy n/t</t>
  </si>
  <si>
    <t>3838895830030</t>
  </si>
  <si>
    <t>EC000058</t>
  </si>
  <si>
    <t>001101376</t>
  </si>
  <si>
    <t>WRP12-2</t>
  </si>
  <si>
    <t>3838895830047</t>
  </si>
  <si>
    <t>001101377</t>
  </si>
  <si>
    <t>WRP12-3</t>
  </si>
  <si>
    <t>3838895830054</t>
  </si>
  <si>
    <t>001101378</t>
  </si>
  <si>
    <t>WRP12-4</t>
  </si>
  <si>
    <t>3838895830061</t>
  </si>
  <si>
    <t>001101379</t>
  </si>
  <si>
    <t>WRP12-5</t>
  </si>
  <si>
    <t>3838895830078</t>
  </si>
  <si>
    <t>001101380</t>
  </si>
  <si>
    <t>WRP12-6</t>
  </si>
  <si>
    <t>3838895830085</t>
  </si>
  <si>
    <t>001101381</t>
  </si>
  <si>
    <t>WRP18-1</t>
  </si>
  <si>
    <t>3838895830092</t>
  </si>
  <si>
    <t>001101382</t>
  </si>
  <si>
    <t>WRP18-2</t>
  </si>
  <si>
    <t>3838895830108</t>
  </si>
  <si>
    <t>001101383</t>
  </si>
  <si>
    <t>WRP18-3</t>
  </si>
  <si>
    <t>3838895830115</t>
  </si>
  <si>
    <t>001101384</t>
  </si>
  <si>
    <t>WRP18-4</t>
  </si>
  <si>
    <t>3838895830122</t>
  </si>
  <si>
    <t>001101385</t>
  </si>
  <si>
    <t>WRP18-5</t>
  </si>
  <si>
    <t>3838895830139</t>
  </si>
  <si>
    <t>001101386</t>
  </si>
  <si>
    <t>WRP18-6</t>
  </si>
  <si>
    <t>3838895830146</t>
  </si>
  <si>
    <t>001102500</t>
  </si>
  <si>
    <t>SB-32</t>
  </si>
  <si>
    <t>Obudowa natynkowa poliestrowa z płytą montażową poliestrową, pokrywa przezroczysta</t>
  </si>
  <si>
    <t>3838895746959</t>
  </si>
  <si>
    <t>001102510</t>
  </si>
  <si>
    <t>SB-33</t>
  </si>
  <si>
    <t>3838895853299</t>
  </si>
  <si>
    <t>001102511</t>
  </si>
  <si>
    <t>SB-43</t>
  </si>
  <si>
    <t>3838895853305</t>
  </si>
  <si>
    <t>001102501</t>
  </si>
  <si>
    <t>SB-44</t>
  </si>
  <si>
    <t>3838895746966</t>
  </si>
  <si>
    <t>001102512</t>
  </si>
  <si>
    <t>SB-63</t>
  </si>
  <si>
    <t>3838895853312</t>
  </si>
  <si>
    <t>001102502</t>
  </si>
  <si>
    <t>SB-64</t>
  </si>
  <si>
    <t>3838895746973</t>
  </si>
  <si>
    <t>001102513</t>
  </si>
  <si>
    <t>SB-32G</t>
  </si>
  <si>
    <t>Obudowa natynkowa poliestrowa z płytą montażową poliestrową, pokrywa szara</t>
  </si>
  <si>
    <t>3838895853329</t>
  </si>
  <si>
    <t>001102514</t>
  </si>
  <si>
    <t>SB-33G</t>
  </si>
  <si>
    <t>3838895853336</t>
  </si>
  <si>
    <t>001102515</t>
  </si>
  <si>
    <t>SB-43G</t>
  </si>
  <si>
    <t>3838895853343</t>
  </si>
  <si>
    <t>001102516</t>
  </si>
  <si>
    <t>SB-44G</t>
  </si>
  <si>
    <t>3838895853350</t>
  </si>
  <si>
    <t>001102517</t>
  </si>
  <si>
    <t>SB-63G</t>
  </si>
  <si>
    <t>3838895853367</t>
  </si>
  <si>
    <t>001102518</t>
  </si>
  <si>
    <t>SB-64G</t>
  </si>
  <si>
    <t>3838895853374</t>
  </si>
  <si>
    <t>001102503</t>
  </si>
  <si>
    <t>SB-MP32</t>
  </si>
  <si>
    <t>Płyta montażowa poliestrowa</t>
  </si>
  <si>
    <t>3838895876731</t>
  </si>
  <si>
    <t>3838895746980</t>
  </si>
  <si>
    <t>001102519</t>
  </si>
  <si>
    <t>SB-MP33</t>
  </si>
  <si>
    <t>3838895876700</t>
  </si>
  <si>
    <t>3838895853381</t>
  </si>
  <si>
    <t>001102520</t>
  </si>
  <si>
    <t>SB-MP43</t>
  </si>
  <si>
    <t>3838895876717</t>
  </si>
  <si>
    <t>3838895853398</t>
  </si>
  <si>
    <t>001102504</t>
  </si>
  <si>
    <t>SB-MP44</t>
  </si>
  <si>
    <t>3838895876748</t>
  </si>
  <si>
    <t>3838895746997</t>
  </si>
  <si>
    <t>001102521</t>
  </si>
  <si>
    <t>SB-MP63</t>
  </si>
  <si>
    <t>3838895876724</t>
  </si>
  <si>
    <t>3838895853404</t>
  </si>
  <si>
    <t>001102505</t>
  </si>
  <si>
    <t>SB-MP64</t>
  </si>
  <si>
    <t>3838895876755</t>
  </si>
  <si>
    <t>3838895747000</t>
  </si>
  <si>
    <t>001102506</t>
  </si>
  <si>
    <t>SB-H400</t>
  </si>
  <si>
    <t>Uchwyt do mocowania na ścianie</t>
  </si>
  <si>
    <t>3838895747017</t>
  </si>
  <si>
    <t>001102507</t>
  </si>
  <si>
    <t>SB-HIN</t>
  </si>
  <si>
    <t>Zawias</t>
  </si>
  <si>
    <t>3838895747024</t>
  </si>
  <si>
    <t>001102600</t>
  </si>
  <si>
    <t>EPC 30-25-14</t>
  </si>
  <si>
    <t>Obudowa poliestrowa IP66 drzwi pełne</t>
  </si>
  <si>
    <t>3838895831822</t>
  </si>
  <si>
    <t>001102601</t>
  </si>
  <si>
    <t>EPC 40-30-20</t>
  </si>
  <si>
    <t>3838895831839</t>
  </si>
  <si>
    <t>001102602</t>
  </si>
  <si>
    <t>EPC 40-40-20</t>
  </si>
  <si>
    <t>3838895831846</t>
  </si>
  <si>
    <t>001102603</t>
  </si>
  <si>
    <t>EPC 50-40-20</t>
  </si>
  <si>
    <t>3838895831853</t>
  </si>
  <si>
    <t>001102604</t>
  </si>
  <si>
    <t>EPC 60-40-23</t>
  </si>
  <si>
    <t>3838895831860</t>
  </si>
  <si>
    <t>001102605</t>
  </si>
  <si>
    <t>EPC 60-50-23</t>
  </si>
  <si>
    <t>3838895831877</t>
  </si>
  <si>
    <t>001102606</t>
  </si>
  <si>
    <t>EPC 80-30-23</t>
  </si>
  <si>
    <t>3838895831884</t>
  </si>
  <si>
    <t>001102607</t>
  </si>
  <si>
    <t>EPC 80-60-30</t>
  </si>
  <si>
    <t>3838895831891</t>
  </si>
  <si>
    <t>001102616</t>
  </si>
  <si>
    <t>EPC-PMP 30-25</t>
  </si>
  <si>
    <t>3838895831983</t>
  </si>
  <si>
    <t>001102617</t>
  </si>
  <si>
    <t>EPC-PMP 40-30</t>
  </si>
  <si>
    <t>3838895831990</t>
  </si>
  <si>
    <t>001102618</t>
  </si>
  <si>
    <t>EPC-PMP 40-40</t>
  </si>
  <si>
    <t>3838895832003</t>
  </si>
  <si>
    <t>001102619</t>
  </si>
  <si>
    <t>EPC-PMP 50-40</t>
  </si>
  <si>
    <t>3838895832010</t>
  </si>
  <si>
    <t>001102620</t>
  </si>
  <si>
    <t>EPC-PMP 60-40</t>
  </si>
  <si>
    <t>3838895832027</t>
  </si>
  <si>
    <t>001102621</t>
  </si>
  <si>
    <t>EPC-PMP 60-50</t>
  </si>
  <si>
    <t>3838895832034</t>
  </si>
  <si>
    <t>001102622</t>
  </si>
  <si>
    <t>EPC-PMP 80-30</t>
  </si>
  <si>
    <t>3838895832041</t>
  </si>
  <si>
    <t>001102623</t>
  </si>
  <si>
    <t>EPC-PMP 80-60</t>
  </si>
  <si>
    <t>3838895832058</t>
  </si>
  <si>
    <t>001102624</t>
  </si>
  <si>
    <t>EPC-MMP 30-25</t>
  </si>
  <si>
    <t>Płyta montażowa metalowa</t>
  </si>
  <si>
    <t>3838895832065</t>
  </si>
  <si>
    <t>001102625</t>
  </si>
  <si>
    <t>EPC-MMP 40-30</t>
  </si>
  <si>
    <t>3838895832072</t>
  </si>
  <si>
    <t>001102626</t>
  </si>
  <si>
    <t>EPC-MMP 40-40</t>
  </si>
  <si>
    <t>3838895832089</t>
  </si>
  <si>
    <t>001102627</t>
  </si>
  <si>
    <t>EPC-MMP 50-40</t>
  </si>
  <si>
    <t>3838895832096</t>
  </si>
  <si>
    <t>001102628</t>
  </si>
  <si>
    <t>EPC-MMP 60-40</t>
  </si>
  <si>
    <t>3838895832102</t>
  </si>
  <si>
    <t>001102629</t>
  </si>
  <si>
    <t>EPC-MMP 60-50</t>
  </si>
  <si>
    <t>3838895832119</t>
  </si>
  <si>
    <t>001102630</t>
  </si>
  <si>
    <t>EPC-MMP 80-30</t>
  </si>
  <si>
    <t>3838895832126</t>
  </si>
  <si>
    <t>001102631</t>
  </si>
  <si>
    <t>EPC-MMP 80-60</t>
  </si>
  <si>
    <t>3838895832133</t>
  </si>
  <si>
    <t>001102673</t>
  </si>
  <si>
    <t>EPC-CHM-325</t>
  </si>
  <si>
    <t>Wkład montażowy do aparatury modułowej (2 x 10mod.)</t>
  </si>
  <si>
    <t>3838400093820</t>
  </si>
  <si>
    <t>EC002575</t>
  </si>
  <si>
    <t>001102674</t>
  </si>
  <si>
    <t>EPC-CHM-43</t>
  </si>
  <si>
    <t>Wkład montażowy do aparatury modułowej (2 x 12mod.)</t>
  </si>
  <si>
    <t>3838400093837</t>
  </si>
  <si>
    <t>001102675</t>
  </si>
  <si>
    <t>EPC-CHM-44</t>
  </si>
  <si>
    <t>Wkład montażowy do aparatury modułowej (2 x 18mod.)</t>
  </si>
  <si>
    <t>3838400093844</t>
  </si>
  <si>
    <t>001102676</t>
  </si>
  <si>
    <t>EPC-CHM-54</t>
  </si>
  <si>
    <t>Wkład montażowy do aparatury modułowej (3 x 18mod.)</t>
  </si>
  <si>
    <t>3838400093851</t>
  </si>
  <si>
    <t>001102677</t>
  </si>
  <si>
    <t>EPC-CHM-64</t>
  </si>
  <si>
    <t>Wkład montażowy do aparatury modułowej (4 x 18mod.)</t>
  </si>
  <si>
    <t>3838400093868</t>
  </si>
  <si>
    <t>001102678</t>
  </si>
  <si>
    <t>EPC-CHM-65</t>
  </si>
  <si>
    <t>Wkład montażowy do aparatury modułowej (4 x 23mod.)</t>
  </si>
  <si>
    <t>3838400093875</t>
  </si>
  <si>
    <t>001102679</t>
  </si>
  <si>
    <t>EPC-CHM-83</t>
  </si>
  <si>
    <t>Wkład montażowy do aparatury modułowej (5 x 12mod.)</t>
  </si>
  <si>
    <t>3838400093882</t>
  </si>
  <si>
    <t>001102680</t>
  </si>
  <si>
    <t>EPC-CHM-86</t>
  </si>
  <si>
    <t>Wkład montażowy do aparatury modułowej (5 x (14+14)mod.)</t>
  </si>
  <si>
    <t>3838400093899</t>
  </si>
  <si>
    <t>001102657</t>
  </si>
  <si>
    <t>EPC-ID 30-25</t>
  </si>
  <si>
    <t>Drzwi wewnętrzne z poliestru</t>
  </si>
  <si>
    <t>3838895853213</t>
  </si>
  <si>
    <t>001102658</t>
  </si>
  <si>
    <t>EPC-ID 40-30</t>
  </si>
  <si>
    <t>3838895853220</t>
  </si>
  <si>
    <t>001102659</t>
  </si>
  <si>
    <t>EPC-ID 40-40</t>
  </si>
  <si>
    <t>3838895853237</t>
  </si>
  <si>
    <t>001102660</t>
  </si>
  <si>
    <t>EPC-ID 50-40</t>
  </si>
  <si>
    <t>3838895853244</t>
  </si>
  <si>
    <t>001102661</t>
  </si>
  <si>
    <t>EPC-ID 60-40</t>
  </si>
  <si>
    <t>3838895853251</t>
  </si>
  <si>
    <t>001102662</t>
  </si>
  <si>
    <t>EPC-ID 60-50</t>
  </si>
  <si>
    <t>3838895853268</t>
  </si>
  <si>
    <t>001102663</t>
  </si>
  <si>
    <t>EPC-ID 80-30</t>
  </si>
  <si>
    <t>3838895853275</t>
  </si>
  <si>
    <t>001102664</t>
  </si>
  <si>
    <t>EPC-ID 80-60</t>
  </si>
  <si>
    <t>3838895853282</t>
  </si>
  <si>
    <t>001102632</t>
  </si>
  <si>
    <t>EPC-DL10</t>
  </si>
  <si>
    <t>Zamek dwupiórkowy z kluczem</t>
  </si>
  <si>
    <t>3838895832140</t>
  </si>
  <si>
    <t>001102633</t>
  </si>
  <si>
    <t>EPC-LK</t>
  </si>
  <si>
    <t>Zamek z kluczem patentowym (kod klucza 1333)</t>
  </si>
  <si>
    <t>3838895832157</t>
  </si>
  <si>
    <t>001102634</t>
  </si>
  <si>
    <t>EPC-VDS</t>
  </si>
  <si>
    <t>Moduł wentylacji IP54 (mały)</t>
  </si>
  <si>
    <t>3838895832164</t>
  </si>
  <si>
    <t>001102635</t>
  </si>
  <si>
    <t>EPC-VDL</t>
  </si>
  <si>
    <t>Moduł wentylacji IP54 (duży)</t>
  </si>
  <si>
    <t>3838895832171</t>
  </si>
  <si>
    <t>001102636</t>
  </si>
  <si>
    <t>EPC-WM</t>
  </si>
  <si>
    <t>Zestaw do montażu na ścianie montaż od przodu (4 szt.)</t>
  </si>
  <si>
    <t>3838895832188</t>
  </si>
  <si>
    <t>001102651</t>
  </si>
  <si>
    <t>EPC-WMR</t>
  </si>
  <si>
    <t>Zestaw do montażu na ścianie montaż od tyłu (4 szt.)</t>
  </si>
  <si>
    <t>3838895853152</t>
  </si>
  <si>
    <t>001102637</t>
  </si>
  <si>
    <t>EPC-DH-145</t>
  </si>
  <si>
    <t>Ogranicznik otwarcia drzwi (zestaw)</t>
  </si>
  <si>
    <t>3838895832195</t>
  </si>
  <si>
    <t>001102652</t>
  </si>
  <si>
    <t>EPC-FI (M5 x 11)</t>
  </si>
  <si>
    <t>Zestaw tulejek mocujących (4 szt.)</t>
  </si>
  <si>
    <t>3838895853169</t>
  </si>
  <si>
    <t>001102638</t>
  </si>
  <si>
    <t>EPC-CF-A 23x10</t>
  </si>
  <si>
    <t>Kołnierz łączący</t>
  </si>
  <si>
    <t>3838895832201</t>
  </si>
  <si>
    <t>001102639</t>
  </si>
  <si>
    <t>EPC-CF-B 35x15</t>
  </si>
  <si>
    <t>3838895832218</t>
  </si>
  <si>
    <t>001102640</t>
  </si>
  <si>
    <t>EPC-CF-C 35x15</t>
  </si>
  <si>
    <t>3838895832225</t>
  </si>
  <si>
    <t>001102665</t>
  </si>
  <si>
    <t>EPC-USW-325</t>
  </si>
  <si>
    <t>Uchwyt do mocowania na słupie</t>
  </si>
  <si>
    <t>3838400093240</t>
  </si>
  <si>
    <t>001102666</t>
  </si>
  <si>
    <t>EPC-USW-43</t>
  </si>
  <si>
    <t>3838400093257</t>
  </si>
  <si>
    <t>001102667</t>
  </si>
  <si>
    <t>EPC-USW-44</t>
  </si>
  <si>
    <t>3838400093264</t>
  </si>
  <si>
    <t>001102668</t>
  </si>
  <si>
    <t>EPC-USW-54</t>
  </si>
  <si>
    <t>3838400093271</t>
  </si>
  <si>
    <t>001102669</t>
  </si>
  <si>
    <t>EPC-USW-64</t>
  </si>
  <si>
    <t>3838400093288</t>
  </si>
  <si>
    <t>001102670</t>
  </si>
  <si>
    <t>EPC-USW-65</t>
  </si>
  <si>
    <t>3838400093295</t>
  </si>
  <si>
    <t>001102671</t>
  </si>
  <si>
    <t>EPC-USW-83</t>
  </si>
  <si>
    <t>3838400093301</t>
  </si>
  <si>
    <t>001102672</t>
  </si>
  <si>
    <t>EPC-USW-86</t>
  </si>
  <si>
    <t>3838400093318</t>
  </si>
  <si>
    <t>001102681</t>
  </si>
  <si>
    <t>EPC-BF0-43</t>
  </si>
  <si>
    <t>Fundament wysokość 500 mm do obudowy EPC 40-30-20</t>
  </si>
  <si>
    <t>3838400118332</t>
  </si>
  <si>
    <t>001102682</t>
  </si>
  <si>
    <t>EPC-BF1-43</t>
  </si>
  <si>
    <t>Fundament wysokość 750 mm do obudowy EPC 40-30-20</t>
  </si>
  <si>
    <t>3838400118349</t>
  </si>
  <si>
    <t>001102683</t>
  </si>
  <si>
    <t>EPC-BF2-43</t>
  </si>
  <si>
    <t>Fundament wysokość 1000 mm do obudowy EPC 40-30-20</t>
  </si>
  <si>
    <t>3838400118356</t>
  </si>
  <si>
    <t>001102684</t>
  </si>
  <si>
    <t>EPC-BF0-44</t>
  </si>
  <si>
    <t>Fundament wysokość 500 mm do obudowy EPC 40-40-20</t>
  </si>
  <si>
    <t>3838400118158</t>
  </si>
  <si>
    <t>001102685</t>
  </si>
  <si>
    <t>EPC-BF1-44</t>
  </si>
  <si>
    <t>Fundamentwysokość 750 mm do obudowy EPC 40-40-20</t>
  </si>
  <si>
    <t>3838400118165</t>
  </si>
  <si>
    <t>001102686</t>
  </si>
  <si>
    <t>EPC-BF2-44</t>
  </si>
  <si>
    <t>Fundament wysokość 1000 mm do obudowy EPC 40-40-20</t>
  </si>
  <si>
    <t>3838400118172</t>
  </si>
  <si>
    <t>001102687</t>
  </si>
  <si>
    <t>EPC-BF0-54</t>
  </si>
  <si>
    <t>Fundament wysokość 500 mm do obudowy EPC 50-40-20</t>
  </si>
  <si>
    <t>3838400118189</t>
  </si>
  <si>
    <t>001102688</t>
  </si>
  <si>
    <t>EPC-BF1-54</t>
  </si>
  <si>
    <t>Fundament wysokość 750 mm do obudowy EPC 50-40-20</t>
  </si>
  <si>
    <t>3838400118196</t>
  </si>
  <si>
    <t>001102689</t>
  </si>
  <si>
    <t>EPC-BF2-54</t>
  </si>
  <si>
    <t>Fundament wysokość 1000 mm do obudowy EPC 50-40-20</t>
  </si>
  <si>
    <t>3838400118202</t>
  </si>
  <si>
    <t>001102690</t>
  </si>
  <si>
    <t>EPC-BF0-64</t>
  </si>
  <si>
    <t>Fundament wysokość 500 mm do obudowy EPC 60-40-23</t>
  </si>
  <si>
    <t>3838400118219</t>
  </si>
  <si>
    <t>001102691</t>
  </si>
  <si>
    <t>EPC-BF1-64</t>
  </si>
  <si>
    <t>Fundament wysokość 750 mm do obudowy EPC 60-40-23</t>
  </si>
  <si>
    <t>3838400118226</t>
  </si>
  <si>
    <t>001102692</t>
  </si>
  <si>
    <t>EPC-BF2-64</t>
  </si>
  <si>
    <t>Fundament wysokość 1000 mm do obudowy EPC 60-40-23</t>
  </si>
  <si>
    <t>3838400118233</t>
  </si>
  <si>
    <t>001102693</t>
  </si>
  <si>
    <t>EPC-BF0-65</t>
  </si>
  <si>
    <t>Fundament wysokość 500 mm do obudowy EPC 60-50-23</t>
  </si>
  <si>
    <t>3838400118240</t>
  </si>
  <si>
    <t>001102694</t>
  </si>
  <si>
    <t>EPC-BF1-65</t>
  </si>
  <si>
    <t>Fundament wysokość 750 mm do obudowy EPC 60-50-23</t>
  </si>
  <si>
    <t>3838400118257</t>
  </si>
  <si>
    <t>001102695</t>
  </si>
  <si>
    <t>EPC-BF2-65</t>
  </si>
  <si>
    <t>Fundament wysokość 1000 mm do obudowy EPC 60-50-23</t>
  </si>
  <si>
    <t>3838400118264</t>
  </si>
  <si>
    <t>001102696</t>
  </si>
  <si>
    <t>EPC-BF0-83</t>
  </si>
  <si>
    <t>Fundament wysokość 500 mm do obudowy EPC 80-30-23</t>
  </si>
  <si>
    <t>3838400118271</t>
  </si>
  <si>
    <t>001102697</t>
  </si>
  <si>
    <t>EPC-BF1-83</t>
  </si>
  <si>
    <t>Fundament wysokość 750 mm do obudowy EPC 80-30-23</t>
  </si>
  <si>
    <t>3838400118288</t>
  </si>
  <si>
    <t>001102698</t>
  </si>
  <si>
    <t>EPC-BF2-83</t>
  </si>
  <si>
    <t>Fundament wysokość 1000 mm do obudowy EPC 80-30-23</t>
  </si>
  <si>
    <t>3838400118295</t>
  </si>
  <si>
    <t>001102699</t>
  </si>
  <si>
    <t>EPC-BF0-86</t>
  </si>
  <si>
    <t>Fundament wysokość 500 mm do obudowy EPC 80-60-30</t>
  </si>
  <si>
    <t>3838400118301</t>
  </si>
  <si>
    <t>001102700</t>
  </si>
  <si>
    <t>EPC-BF1-86</t>
  </si>
  <si>
    <t>Fundament wysokość 750 mm do obudowy EPC 80-60-30</t>
  </si>
  <si>
    <t>3838400118318</t>
  </si>
  <si>
    <t>001102701</t>
  </si>
  <si>
    <t>EPC-BF2-86</t>
  </si>
  <si>
    <t>Fundament wysokość 1000 mm do obudowy EPC 80-60-30</t>
  </si>
  <si>
    <t>3838400118325</t>
  </si>
  <si>
    <t>001102702</t>
  </si>
  <si>
    <t>EPC-OF</t>
  </si>
  <si>
    <t>Maskownica fundamentu</t>
  </si>
  <si>
    <t>001102100</t>
  </si>
  <si>
    <t>GT 25-20-15</t>
  </si>
  <si>
    <t>Obudowa hermetyczna IP66</t>
  </si>
  <si>
    <t>3838895591535</t>
  </si>
  <si>
    <t>3838895591542</t>
  </si>
  <si>
    <t>001102101</t>
  </si>
  <si>
    <t>GT 30-20-15</t>
  </si>
  <si>
    <t>3838895591559</t>
  </si>
  <si>
    <t>3838895591566</t>
  </si>
  <si>
    <t>001102102</t>
  </si>
  <si>
    <t>GT 30-30-15</t>
  </si>
  <si>
    <t>3838895591573</t>
  </si>
  <si>
    <t>3838895591580</t>
  </si>
  <si>
    <t>001102103</t>
  </si>
  <si>
    <t>GT 30-30-20</t>
  </si>
  <si>
    <t>3838895591597</t>
  </si>
  <si>
    <t>3838895591603</t>
  </si>
  <si>
    <t>001102104</t>
  </si>
  <si>
    <t>GT 30-30-25</t>
  </si>
  <si>
    <t>3838895591610</t>
  </si>
  <si>
    <t>3838895591627</t>
  </si>
  <si>
    <t>001102105</t>
  </si>
  <si>
    <t>GT 40-30-15</t>
  </si>
  <si>
    <t>3838895591634</t>
  </si>
  <si>
    <t>3838895591641</t>
  </si>
  <si>
    <t>001102106</t>
  </si>
  <si>
    <t>GT 40-30-20</t>
  </si>
  <si>
    <t>3838895591658</t>
  </si>
  <si>
    <t>3838895591665</t>
  </si>
  <si>
    <t>001102107</t>
  </si>
  <si>
    <t>GT 40-30-25</t>
  </si>
  <si>
    <t>3838895591672</t>
  </si>
  <si>
    <t>3838895591689</t>
  </si>
  <si>
    <t>001102108</t>
  </si>
  <si>
    <t>GT 40-40-15</t>
  </si>
  <si>
    <t>3838895591696</t>
  </si>
  <si>
    <t>3838895591702</t>
  </si>
  <si>
    <t>001102109</t>
  </si>
  <si>
    <t>GT 40-40-20</t>
  </si>
  <si>
    <t>3838895591719</t>
  </si>
  <si>
    <t>3838895591726</t>
  </si>
  <si>
    <t>001102110</t>
  </si>
  <si>
    <t>GT 40-40-25</t>
  </si>
  <si>
    <t>3838895591733</t>
  </si>
  <si>
    <t>3838895591740</t>
  </si>
  <si>
    <t>001102111</t>
  </si>
  <si>
    <t>GT 40-60-20</t>
  </si>
  <si>
    <t>3838895591757</t>
  </si>
  <si>
    <t>3838895591764</t>
  </si>
  <si>
    <t>001102112</t>
  </si>
  <si>
    <t>GT 40-60-25</t>
  </si>
  <si>
    <t>3838895591771</t>
  </si>
  <si>
    <t>3838895591788</t>
  </si>
  <si>
    <t>001102113</t>
  </si>
  <si>
    <t>GT 40-60-30</t>
  </si>
  <si>
    <t>3838895591795</t>
  </si>
  <si>
    <t>3838895591801</t>
  </si>
  <si>
    <t>001102114</t>
  </si>
  <si>
    <t>GT 50-40-15</t>
  </si>
  <si>
    <t>3838895591818</t>
  </si>
  <si>
    <t>3838895591825</t>
  </si>
  <si>
    <t>001102115</t>
  </si>
  <si>
    <t>GT 50-40-20</t>
  </si>
  <si>
    <t>3838895591832</t>
  </si>
  <si>
    <t>3838895591849</t>
  </si>
  <si>
    <t>001102116</t>
  </si>
  <si>
    <t>GT 50-40-25</t>
  </si>
  <si>
    <t>3838895591856</t>
  </si>
  <si>
    <t>3838895591863</t>
  </si>
  <si>
    <t>001102117</t>
  </si>
  <si>
    <t>GT 50-55-20</t>
  </si>
  <si>
    <t>3838895591870</t>
  </si>
  <si>
    <t>3838895591887</t>
  </si>
  <si>
    <t>001102118</t>
  </si>
  <si>
    <t>GT 50-55-25</t>
  </si>
  <si>
    <t>3838895591894</t>
  </si>
  <si>
    <t>3838895591900</t>
  </si>
  <si>
    <t>001102119</t>
  </si>
  <si>
    <t>GT 60-40-15</t>
  </si>
  <si>
    <t>3838895591917</t>
  </si>
  <si>
    <t>3838895591924</t>
  </si>
  <si>
    <t>001102120</t>
  </si>
  <si>
    <t>GT 60-40-20</t>
  </si>
  <si>
    <t>3838895591931</t>
  </si>
  <si>
    <t>3838895591948</t>
  </si>
  <si>
    <t>001102121</t>
  </si>
  <si>
    <t>GT 60-40-25</t>
  </si>
  <si>
    <t>3838895591955</t>
  </si>
  <si>
    <t>3838895591962</t>
  </si>
  <si>
    <t>001102122</t>
  </si>
  <si>
    <t>GT 60-60-20</t>
  </si>
  <si>
    <t>3838895591979</t>
  </si>
  <si>
    <t>3838895591986</t>
  </si>
  <si>
    <t>001102123</t>
  </si>
  <si>
    <t>GT 60-60-25</t>
  </si>
  <si>
    <t>3838895591993</t>
  </si>
  <si>
    <t>3838895592006</t>
  </si>
  <si>
    <t>001102124</t>
  </si>
  <si>
    <t>GT 60-60-30</t>
  </si>
  <si>
    <t>3838895592013</t>
  </si>
  <si>
    <t>3838895592020</t>
  </si>
  <si>
    <t>001102125</t>
  </si>
  <si>
    <t>GT 60-80-30</t>
  </si>
  <si>
    <t>3838895592037</t>
  </si>
  <si>
    <t>3838895592044</t>
  </si>
  <si>
    <t>001102126</t>
  </si>
  <si>
    <t>GT 65-55-20</t>
  </si>
  <si>
    <t>3838895592051</t>
  </si>
  <si>
    <t>3838895592068</t>
  </si>
  <si>
    <t>001102127</t>
  </si>
  <si>
    <t>GT 65-55-25</t>
  </si>
  <si>
    <t>3838895592075</t>
  </si>
  <si>
    <t>3838895592082</t>
  </si>
  <si>
    <t>001102128</t>
  </si>
  <si>
    <t>GT 80-40-20</t>
  </si>
  <si>
    <t>3838895592099</t>
  </si>
  <si>
    <t>3838895592105</t>
  </si>
  <si>
    <t>001102129</t>
  </si>
  <si>
    <t>GT 80-40-25</t>
  </si>
  <si>
    <t>3838895592112</t>
  </si>
  <si>
    <t>3838895592129</t>
  </si>
  <si>
    <t>001102130</t>
  </si>
  <si>
    <t>GT 80-55-20</t>
  </si>
  <si>
    <t>3838895592136</t>
  </si>
  <si>
    <t>3838895592143</t>
  </si>
  <si>
    <t>001102131</t>
  </si>
  <si>
    <t>GT 80-55-25</t>
  </si>
  <si>
    <t>3838895592150</t>
  </si>
  <si>
    <t>3838895592167</t>
  </si>
  <si>
    <t>001102132</t>
  </si>
  <si>
    <t>GT 80-60-20</t>
  </si>
  <si>
    <t>3838895592174</t>
  </si>
  <si>
    <t>3838895592181</t>
  </si>
  <si>
    <t>001102133</t>
  </si>
  <si>
    <t>GT 80-60-25</t>
  </si>
  <si>
    <t>3838895592198</t>
  </si>
  <si>
    <t>3838895592204</t>
  </si>
  <si>
    <t>001102134</t>
  </si>
  <si>
    <t>GT 80-60-30</t>
  </si>
  <si>
    <t>3838895592211</t>
  </si>
  <si>
    <t>3838895592228</t>
  </si>
  <si>
    <t>001102135</t>
  </si>
  <si>
    <t>GT 80-60-40</t>
  </si>
  <si>
    <t>3838895592235</t>
  </si>
  <si>
    <t>3838895592242</t>
  </si>
  <si>
    <t>001102136</t>
  </si>
  <si>
    <t>GT 80-80-20</t>
  </si>
  <si>
    <t>3838895592259</t>
  </si>
  <si>
    <t>3838895592266</t>
  </si>
  <si>
    <t>001102137</t>
  </si>
  <si>
    <t>GT 80-80-25</t>
  </si>
  <si>
    <t>3838895592273</t>
  </si>
  <si>
    <t>3838895592280</t>
  </si>
  <si>
    <t>001102138</t>
  </si>
  <si>
    <t>GT 80-80-30</t>
  </si>
  <si>
    <t>3838895592297</t>
  </si>
  <si>
    <t>3838895592303</t>
  </si>
  <si>
    <t>001102139</t>
  </si>
  <si>
    <t>GT 80-80-40</t>
  </si>
  <si>
    <t>3838895592310</t>
  </si>
  <si>
    <t>3838895592327</t>
  </si>
  <si>
    <t>001102140</t>
  </si>
  <si>
    <t>GT 80-100-30</t>
  </si>
  <si>
    <t>3838895592334</t>
  </si>
  <si>
    <t>3838895592341</t>
  </si>
  <si>
    <t>001102141</t>
  </si>
  <si>
    <t>GT 80-100-40</t>
  </si>
  <si>
    <t>3838895592358</t>
  </si>
  <si>
    <t>3838895592365</t>
  </si>
  <si>
    <t>001102142</t>
  </si>
  <si>
    <t>GT 100-60-25</t>
  </si>
  <si>
    <t>3838895592372</t>
  </si>
  <si>
    <t>3838895592389</t>
  </si>
  <si>
    <t>001102143</t>
  </si>
  <si>
    <t>GT 100-60-30</t>
  </si>
  <si>
    <t>3838895592396</t>
  </si>
  <si>
    <t>3838895592402</t>
  </si>
  <si>
    <t>001102144</t>
  </si>
  <si>
    <t>GT 100-60-40</t>
  </si>
  <si>
    <t>3838895592419</t>
  </si>
  <si>
    <t>3838895592426</t>
  </si>
  <si>
    <t>001102145</t>
  </si>
  <si>
    <t>GT 100-80-25</t>
  </si>
  <si>
    <t>3838895592433</t>
  </si>
  <si>
    <t>3838895592440</t>
  </si>
  <si>
    <t>001102146</t>
  </si>
  <si>
    <t>GT 100-80-30</t>
  </si>
  <si>
    <t>3838895592457</t>
  </si>
  <si>
    <t>3838895592464</t>
  </si>
  <si>
    <t>001102147</t>
  </si>
  <si>
    <t>GT 100-80-40</t>
  </si>
  <si>
    <t>3838895592471</t>
  </si>
  <si>
    <t>3838895592488</t>
  </si>
  <si>
    <t>001102148</t>
  </si>
  <si>
    <t>GT 100-100-25</t>
  </si>
  <si>
    <t>3838895592495</t>
  </si>
  <si>
    <t>3838895592501</t>
  </si>
  <si>
    <t>001102149</t>
  </si>
  <si>
    <t>GT 100-100-30</t>
  </si>
  <si>
    <t>3838895592518</t>
  </si>
  <si>
    <t>3838895592525</t>
  </si>
  <si>
    <t>001102150</t>
  </si>
  <si>
    <t>GT 100-100-40</t>
  </si>
  <si>
    <t>3838895592532</t>
  </si>
  <si>
    <t>3838895592549</t>
  </si>
  <si>
    <t>001102151</t>
  </si>
  <si>
    <t>GT 120-60-25</t>
  </si>
  <si>
    <t>3838895592556</t>
  </si>
  <si>
    <t>3838895592563</t>
  </si>
  <si>
    <t>001102152</t>
  </si>
  <si>
    <t>GT 120-80-25</t>
  </si>
  <si>
    <t>3838895592570</t>
  </si>
  <si>
    <t>3838895592587</t>
  </si>
  <si>
    <t>001102153</t>
  </si>
  <si>
    <t>GT 120-80-30</t>
  </si>
  <si>
    <t>3838895592594</t>
  </si>
  <si>
    <t>3838895592600</t>
  </si>
  <si>
    <t>001102154</t>
  </si>
  <si>
    <t>GT 120-80-40</t>
  </si>
  <si>
    <t>3838895592617</t>
  </si>
  <si>
    <t>3838895592624</t>
  </si>
  <si>
    <t>001102155</t>
  </si>
  <si>
    <t>GT 120-100-30</t>
  </si>
  <si>
    <t>3838895592631</t>
  </si>
  <si>
    <t>3838895592648</t>
  </si>
  <si>
    <t>001102156</t>
  </si>
  <si>
    <t>GT 120-100-40</t>
  </si>
  <si>
    <t>3838895592655</t>
  </si>
  <si>
    <t>3838895592662</t>
  </si>
  <si>
    <t>001101400</t>
  </si>
  <si>
    <t>4XN160 2-3</t>
  </si>
  <si>
    <t>Obudowa natynkowa pusta, IP41, kl. I RAL7035 (550x500x160)</t>
  </si>
  <si>
    <t>5904723019545</t>
  </si>
  <si>
    <t>001101401</t>
  </si>
  <si>
    <t>4XN160 2-4</t>
  </si>
  <si>
    <t>Obudowa natynkowa pusta, IP41, kl. I RAL7035 (550x650x160)</t>
  </si>
  <si>
    <t>5904723019552</t>
  </si>
  <si>
    <t>001101402</t>
  </si>
  <si>
    <t>4XN160 2-5</t>
  </si>
  <si>
    <t>Obudowa natynkowa pusta, IP41, kl. I RAL7035 (550x800x160)</t>
  </si>
  <si>
    <t>5904723019569</t>
  </si>
  <si>
    <t>001101403</t>
  </si>
  <si>
    <t>4XN160 2-6</t>
  </si>
  <si>
    <t>Obudowa natynkowa pusta, IP41, kl. I RAL7035 (550x950x160)</t>
  </si>
  <si>
    <t>5904723019576</t>
  </si>
  <si>
    <t>001101404</t>
  </si>
  <si>
    <t>4XN160 2-7</t>
  </si>
  <si>
    <t>Obudowa natynkowa pusta, IP41, kl. I RAL7035 (550x1100x160)</t>
  </si>
  <si>
    <t>5904723019583</t>
  </si>
  <si>
    <t>001101405</t>
  </si>
  <si>
    <t>4XN160 3-3</t>
  </si>
  <si>
    <t>Obudowa natynkowa pusta, IP41, kl. I RAL7035 (800x500x160)</t>
  </si>
  <si>
    <t>5904723019590</t>
  </si>
  <si>
    <t>001101406</t>
  </si>
  <si>
    <t>4XN160 3-4</t>
  </si>
  <si>
    <t>Obudowa natynkowa pusta, IP41, kl. I RAL7035 (800x650x160)</t>
  </si>
  <si>
    <t>5904723019606</t>
  </si>
  <si>
    <t>001101407</t>
  </si>
  <si>
    <t>4XN160 3-5</t>
  </si>
  <si>
    <t>Obudowa natynkowa pusta, IP41, kl. I RAL7035 (800x800x160)</t>
  </si>
  <si>
    <t>5904723019613</t>
  </si>
  <si>
    <t>001101408</t>
  </si>
  <si>
    <t>4XN160 3-6</t>
  </si>
  <si>
    <t>Obudowa natynkowa pusta, IP41, kl. I RAL7035 (800x950x160)</t>
  </si>
  <si>
    <t>5904723019620</t>
  </si>
  <si>
    <t>001101409</t>
  </si>
  <si>
    <t>4XN160 3-7</t>
  </si>
  <si>
    <t>Obudowa natynkowa pusta, IP41, kl. I RAL7035 (800x1100x160)</t>
  </si>
  <si>
    <t>5904723019637</t>
  </si>
  <si>
    <t>001101410</t>
  </si>
  <si>
    <t>4XP160 2-3</t>
  </si>
  <si>
    <t>Obudowa podtynkowa pusta, IP42, kl. I RAL7035 (610x560x160)</t>
  </si>
  <si>
    <t>5904723019644</t>
  </si>
  <si>
    <t>001101411</t>
  </si>
  <si>
    <t>4XP160 2-4</t>
  </si>
  <si>
    <t>Obudowa podtynkowa pusta, IP42, kl. I RAL7035 (610x710x160)</t>
  </si>
  <si>
    <t>5904723019651</t>
  </si>
  <si>
    <t>001101412</t>
  </si>
  <si>
    <t>4XP160 2-5</t>
  </si>
  <si>
    <t>Obudowa podtynkowa pusta, IP42, kl. I RAL7035 (610x860x160)</t>
  </si>
  <si>
    <t>5904723019668</t>
  </si>
  <si>
    <t>001101413</t>
  </si>
  <si>
    <t>4XP160 2-6</t>
  </si>
  <si>
    <t>Obudowa podtynkowa pusta, IP42, kl. I RAL7035 (610x1010x160)</t>
  </si>
  <si>
    <t>5904723019675</t>
  </si>
  <si>
    <t>001101414</t>
  </si>
  <si>
    <t>4XP160 2-7</t>
  </si>
  <si>
    <t>Obudowa podtynkowa pusta, IP42, kl. I RAL7035 (610x1160x160)</t>
  </si>
  <si>
    <t>5904723019682</t>
  </si>
  <si>
    <t>001101415</t>
  </si>
  <si>
    <t>4XP160 3-3</t>
  </si>
  <si>
    <t>Obudowa podtynkowa pusta, IP42, kl. I RAL7035 (860x560x160)</t>
  </si>
  <si>
    <t>5904723019699</t>
  </si>
  <si>
    <t>001101416</t>
  </si>
  <si>
    <t>4XP160 3-4</t>
  </si>
  <si>
    <t>Obudowa podtynkowa pusta, IP42, kl. I RAL7035 (860x710x160)</t>
  </si>
  <si>
    <t>5904723019705</t>
  </si>
  <si>
    <t>001101417</t>
  </si>
  <si>
    <t>4XP160 3-5</t>
  </si>
  <si>
    <t>Obudowa podtynkowa pusta, IP42, kl. I RAL7035 (860x860x160)</t>
  </si>
  <si>
    <t>5904723019712</t>
  </si>
  <si>
    <t>001101418</t>
  </si>
  <si>
    <t>4XP160 3-6</t>
  </si>
  <si>
    <t>Obudowa podtynkowa pusta, IP42, kl. I RAL7035 (860x1010x160)</t>
  </si>
  <si>
    <t>5904723019729</t>
  </si>
  <si>
    <t>001101419</t>
  </si>
  <si>
    <t>4XP160 3-7</t>
  </si>
  <si>
    <t>Obudowa podtynkowa pusta, IP42, kl. I RAL7035 (860x1160x160)</t>
  </si>
  <si>
    <t>5904723019736</t>
  </si>
  <si>
    <t>001321800</t>
  </si>
  <si>
    <t>LXN250 1-12 PHN1</t>
  </si>
  <si>
    <t>Obudowa stojąca pusta, IP41, kl. I RAL7035 (300x1850x250) z cokołem 100 mm</t>
  </si>
  <si>
    <t>5902047614095</t>
  </si>
  <si>
    <t>001321802</t>
  </si>
  <si>
    <t>LXN250 2-12 PHN1</t>
  </si>
  <si>
    <t>Obudowa stojąca pusta, IP41, kl. I RAL7035 (550x1850x250) z cokołem 100 mm</t>
  </si>
  <si>
    <t>5902047614101</t>
  </si>
  <si>
    <t>001321804</t>
  </si>
  <si>
    <t>LXN250 3-12 PHN1</t>
  </si>
  <si>
    <t>Obudowa stojąca pusta, IP41, kl. I RAL7035 (800x1850x250) z cokołem 100 mm</t>
  </si>
  <si>
    <t>5902047614118</t>
  </si>
  <si>
    <t>001321806</t>
  </si>
  <si>
    <t>LXN250 4-12 PHN1</t>
  </si>
  <si>
    <t>Obudowa stojąca pusta, IP41, kl. I RAL7035 (1050x1850x250) z cokołem 100 mm</t>
  </si>
  <si>
    <t>5902047614125</t>
  </si>
  <si>
    <t>001336932</t>
  </si>
  <si>
    <t>PHN1 D2.5-W1</t>
  </si>
  <si>
    <t>Cokół o wysokości 100 mm RAL9005 do obudów LXN250 o szerokości 1 (300)</t>
  </si>
  <si>
    <t>5902047614132</t>
  </si>
  <si>
    <t>001336934</t>
  </si>
  <si>
    <t>PHN1 D2.5-W2</t>
  </si>
  <si>
    <t>Cokół o wysokości 100 mm RAL9005 do obudów LXN250 o szerokości 2 (550)</t>
  </si>
  <si>
    <t>5902047614149</t>
  </si>
  <si>
    <t>001336936</t>
  </si>
  <si>
    <t>PHN1 D2.5-W3</t>
  </si>
  <si>
    <t>Cokół o wysokości 100 mm RAL9005 do obudów LXN250 o szerokości 3 (800)</t>
  </si>
  <si>
    <t>5902047614156</t>
  </si>
  <si>
    <t>001336938</t>
  </si>
  <si>
    <t>PHN1 D2.5-W4</t>
  </si>
  <si>
    <t>Cokół o wysokości 100 mm RAL9005 do obudów LXN250 o szerokości 4 (1050)</t>
  </si>
  <si>
    <t>5902047614163</t>
  </si>
  <si>
    <t>Obudowa stojąca pusta, IP65, kl. I RAL7035 (300x1850x300) z cokołem 100 mm</t>
  </si>
  <si>
    <t>5902047613609</t>
  </si>
  <si>
    <t>001325102</t>
  </si>
  <si>
    <t>HXS300 2-12 PH1</t>
  </si>
  <si>
    <t>Obudowa stojąca pusta, IP65, kl. I RAL7035 (550x1850x300) z cokołem 100 mm</t>
  </si>
  <si>
    <t>5902047605246</t>
  </si>
  <si>
    <t>001325103</t>
  </si>
  <si>
    <t>HXS300 3-12 PH1</t>
  </si>
  <si>
    <t>Obudowa stojąca pusta, IP65, kl. I RAL7035 (800x1850x300) z cokołem 100 mm</t>
  </si>
  <si>
    <t>5902047605253</t>
  </si>
  <si>
    <t>001325104</t>
  </si>
  <si>
    <t>HXS300 4-12 PH1</t>
  </si>
  <si>
    <t>Obudowa stojąca pusta, IP55, kl. I RAL7035 (1050x1850x300) z cokołem 100 mm</t>
  </si>
  <si>
    <t>5902047605260</t>
  </si>
  <si>
    <t>001325502</t>
  </si>
  <si>
    <t>HXS300 2-12 PH1V1</t>
  </si>
  <si>
    <t>Obudowa stojąca z płytą montażową, IP65, kl. I RAL7035 (550x1850x300) z cokołem 100 mm</t>
  </si>
  <si>
    <t>5902047605277</t>
  </si>
  <si>
    <t>001325503</t>
  </si>
  <si>
    <t>HXS300 3-12 PH1V1</t>
  </si>
  <si>
    <t>Obudowa stojąca z płytą montażową, IP65, kl. I RAL7035 (800x1850x300) z cokołem 100 mm</t>
  </si>
  <si>
    <t>5902047605284</t>
  </si>
  <si>
    <t>001325504</t>
  </si>
  <si>
    <t>HXS300 4-12 PH1V1</t>
  </si>
  <si>
    <t>Obudowa stojąca z płytą montażową, IP55, kl. I RAL7035 (1050x1850x300) z cokołem 100 mm</t>
  </si>
  <si>
    <t>5902047605291</t>
  </si>
  <si>
    <t>001327508</t>
  </si>
  <si>
    <t>HXS400 2-13</t>
  </si>
  <si>
    <t>Obudowa stojąca pusta, IP65, kl. I RAL7035 (550x2000x400) bez cokołu</t>
  </si>
  <si>
    <t>5902047605307</t>
  </si>
  <si>
    <t>001327509</t>
  </si>
  <si>
    <t>HXS400 3-13</t>
  </si>
  <si>
    <t>Obudowa stojąca pusta, IP65, kl. I RAL7035 (800x2000x400) bez cokołu</t>
  </si>
  <si>
    <t>5902047605314</t>
  </si>
  <si>
    <t>001327510</t>
  </si>
  <si>
    <t>HXS400 4-13</t>
  </si>
  <si>
    <t>Obudowa stojąca pusta, IP55, kl. I RAL7035 (1050x2000x400) bez cokołu</t>
  </si>
  <si>
    <t>5902047605321</t>
  </si>
  <si>
    <t>001336908</t>
  </si>
  <si>
    <t>PH1 D3-W1</t>
  </si>
  <si>
    <t>Cokół o wysokości 100 mm RAL9005 do obudów HXS300 o szerokości 1 (300)</t>
  </si>
  <si>
    <t>5902047614231</t>
  </si>
  <si>
    <t>001336910</t>
  </si>
  <si>
    <t>PH1 D3-W2</t>
  </si>
  <si>
    <t>Cokół o wysokości 100 mm RAL9005 do obudów HXS300 o szerokości 2 (550)</t>
  </si>
  <si>
    <t>5902047606267</t>
  </si>
  <si>
    <t>EC000721</t>
  </si>
  <si>
    <t>001336912</t>
  </si>
  <si>
    <t>PH1 D3-W3</t>
  </si>
  <si>
    <t>Cokół o wysokości 100 mm RAL9005 do obudów HXS300 o szerokości 3 (800)</t>
  </si>
  <si>
    <t>5902047606274</t>
  </si>
  <si>
    <t>001336914</t>
  </si>
  <si>
    <t>PH1 D3-W4</t>
  </si>
  <si>
    <t>Cokół o wysokości 100 mm RAL9005 do obudów HXS300 o szerokości 4 (1050)</t>
  </si>
  <si>
    <t>5902047606281</t>
  </si>
  <si>
    <t>001336918</t>
  </si>
  <si>
    <t>PH1 D4-W2</t>
  </si>
  <si>
    <t>Cokół o wysokości 100 mm RAL9005 do obudów HXS400 o szerokości 2 (550)</t>
  </si>
  <si>
    <t>5902047606298</t>
  </si>
  <si>
    <t>001336920</t>
  </si>
  <si>
    <t>PH1 D4-W3</t>
  </si>
  <si>
    <t>Cokół o wysokości 100 mm RAL9005 do obudów HXS400 o szerokości 3 (800)</t>
  </si>
  <si>
    <t>5902047606304</t>
  </si>
  <si>
    <t>001336922</t>
  </si>
  <si>
    <t>PH1 D4-W4</t>
  </si>
  <si>
    <t>Cokół o wysokości 100 mm RAL9005 do obudów HXS400 o szerokości 4 (1050)</t>
  </si>
  <si>
    <t>5902047606311</t>
  </si>
  <si>
    <t>001101420</t>
  </si>
  <si>
    <t>CP 1-0.33 F</t>
  </si>
  <si>
    <t>Osłona pełna (250x50)</t>
  </si>
  <si>
    <t>5902047600906</t>
  </si>
  <si>
    <t>EC000456</t>
  </si>
  <si>
    <t>001101421</t>
  </si>
  <si>
    <t>CP 1.4-0.33 F</t>
  </si>
  <si>
    <t>Osłona pełna (350x50)</t>
  </si>
  <si>
    <t>5904723019767</t>
  </si>
  <si>
    <t>001101422</t>
  </si>
  <si>
    <t>CP 2.2-0.33 F</t>
  </si>
  <si>
    <t>Osłona pełna (550x50)</t>
  </si>
  <si>
    <t>5904723019774</t>
  </si>
  <si>
    <t>001101423</t>
  </si>
  <si>
    <t>CP 3-0.33 F</t>
  </si>
  <si>
    <t>Osłona pełna (750x50)</t>
  </si>
  <si>
    <t>5904723019781</t>
  </si>
  <si>
    <t>001101424</t>
  </si>
  <si>
    <t>CP 3.8-0.33 F</t>
  </si>
  <si>
    <t>Osłona pełna (950x50)</t>
  </si>
  <si>
    <t>5904723019798</t>
  </si>
  <si>
    <t>001101425</t>
  </si>
  <si>
    <t>CP 1-0.5 F</t>
  </si>
  <si>
    <t>Osłona pełna (250x75)</t>
  </si>
  <si>
    <t>5904723019811</t>
  </si>
  <si>
    <t>001101426</t>
  </si>
  <si>
    <t>CP 2-0.5 F</t>
  </si>
  <si>
    <t>Osłona pełna (500x75)</t>
  </si>
  <si>
    <t>5904723019828</t>
  </si>
  <si>
    <t>001101427</t>
  </si>
  <si>
    <t>CP 3-0.5 F</t>
  </si>
  <si>
    <t>Osłona pełna (750x75)</t>
  </si>
  <si>
    <t>5904723019835</t>
  </si>
  <si>
    <t>001101429</t>
  </si>
  <si>
    <t>CP 1-1 F</t>
  </si>
  <si>
    <t>Osłona pełna (250x150)</t>
  </si>
  <si>
    <t>5904723019866</t>
  </si>
  <si>
    <t>001101430</t>
  </si>
  <si>
    <t>CP 1.4-1 F</t>
  </si>
  <si>
    <t>Osłona pełna (350x150)</t>
  </si>
  <si>
    <t>5904723019873</t>
  </si>
  <si>
    <t>001101431</t>
  </si>
  <si>
    <t>CP 2-1 F</t>
  </si>
  <si>
    <t>Osłona pełna (500x150)</t>
  </si>
  <si>
    <t>5904723019880</t>
  </si>
  <si>
    <t>001101432</t>
  </si>
  <si>
    <t>CP 2.2-1 F</t>
  </si>
  <si>
    <t>Osłona pełna (550x150)</t>
  </si>
  <si>
    <t>5904723019897</t>
  </si>
  <si>
    <t>001101433</t>
  </si>
  <si>
    <t>CP 3-1 F</t>
  </si>
  <si>
    <t>Osłona pełna (750x150)</t>
  </si>
  <si>
    <t>5904723019903</t>
  </si>
  <si>
    <t>001101434</t>
  </si>
  <si>
    <t>CP 3.8-1 F</t>
  </si>
  <si>
    <t>Osłona pełna (950x150)</t>
  </si>
  <si>
    <t>5904723019910</t>
  </si>
  <si>
    <t>001101436</t>
  </si>
  <si>
    <t>CP 1-2 F</t>
  </si>
  <si>
    <t>Osłona pełna (250x300)</t>
  </si>
  <si>
    <t>5904723019941</t>
  </si>
  <si>
    <t>001101437</t>
  </si>
  <si>
    <t>CP 1.4-2 F</t>
  </si>
  <si>
    <t>Osłona pełna (350x300)</t>
  </si>
  <si>
    <t>5904723019958</t>
  </si>
  <si>
    <t>001101438</t>
  </si>
  <si>
    <t>CP 2-2 F</t>
  </si>
  <si>
    <t>Osłona pełna (500x300)</t>
  </si>
  <si>
    <t>5904723019965</t>
  </si>
  <si>
    <t>001101439</t>
  </si>
  <si>
    <t>CP 2.2-2 F</t>
  </si>
  <si>
    <t>Osłona pełna (550x300)</t>
  </si>
  <si>
    <t>5904723019972</t>
  </si>
  <si>
    <t>001101440</t>
  </si>
  <si>
    <t>CP 3-2 F</t>
  </si>
  <si>
    <t>Osłona pełna (750x300)</t>
  </si>
  <si>
    <t>5904723019989</t>
  </si>
  <si>
    <t>001101441</t>
  </si>
  <si>
    <t>CP 3.8-2 F</t>
  </si>
  <si>
    <t>Osłona pełna (950x300)</t>
  </si>
  <si>
    <t>5904723019996</t>
  </si>
  <si>
    <t>001101443</t>
  </si>
  <si>
    <t>CP 1-3 F</t>
  </si>
  <si>
    <t>Osłona pełna (250x450)</t>
  </si>
  <si>
    <t>5904723020022</t>
  </si>
  <si>
    <t>001101444</t>
  </si>
  <si>
    <t>CP 2-3 F</t>
  </si>
  <si>
    <t>Osłona pełna (500x450)</t>
  </si>
  <si>
    <t>5904723020039</t>
  </si>
  <si>
    <t>001101445</t>
  </si>
  <si>
    <t>CP 3-3 F</t>
  </si>
  <si>
    <t>Osłona pełna (750x450)</t>
  </si>
  <si>
    <t>5904723020046</t>
  </si>
  <si>
    <t>001101447</t>
  </si>
  <si>
    <t>CP 1-4 F</t>
  </si>
  <si>
    <t>Osłona pełna (250x600)</t>
  </si>
  <si>
    <t>5904723020077</t>
  </si>
  <si>
    <t>001101448</t>
  </si>
  <si>
    <t>CP 2-4 F</t>
  </si>
  <si>
    <t>Osłona pełna (500x600)</t>
  </si>
  <si>
    <t>5904723020084</t>
  </si>
  <si>
    <t>001101449</t>
  </si>
  <si>
    <t>CP 3-4 F</t>
  </si>
  <si>
    <t>Osłona pełna (750x600)</t>
  </si>
  <si>
    <t>5904723020091</t>
  </si>
  <si>
    <t>001340050</t>
  </si>
  <si>
    <t>CP 1-2 PF</t>
  </si>
  <si>
    <t>Osłona uniwersalna z wypełnieniem z tworzywa (250x300)</t>
  </si>
  <si>
    <t>5902047605505</t>
  </si>
  <si>
    <t>001340051</t>
  </si>
  <si>
    <t>CP 1.4-2 PF</t>
  </si>
  <si>
    <t>Osłona uniwersalna z wypełnieniem z tworzywa (350x300)</t>
  </si>
  <si>
    <t>5902047605512</t>
  </si>
  <si>
    <t>001340052</t>
  </si>
  <si>
    <t>CP 2-2 PF</t>
  </si>
  <si>
    <t>Osłona uniwersalna z wypełnieniem z tworzywa (500x300)</t>
  </si>
  <si>
    <t>5902047605529</t>
  </si>
  <si>
    <t>001340053</t>
  </si>
  <si>
    <t>CP 2.2-2 PF</t>
  </si>
  <si>
    <t>Osłona uniwersalna z wypełnieniem z tworzywa (550x300)</t>
  </si>
  <si>
    <t>5902047605536</t>
  </si>
  <si>
    <t>001340054</t>
  </si>
  <si>
    <t>CP 3-2 PF</t>
  </si>
  <si>
    <t>Osłona uniwersalna z wypełnieniem z tworzywa (750x300)</t>
  </si>
  <si>
    <t>5902047605543</t>
  </si>
  <si>
    <t>001340056</t>
  </si>
  <si>
    <t>CP 1-3 PF</t>
  </si>
  <si>
    <t>Osłona uniwersalna z wypełnieniem z tworzywa (250x450)</t>
  </si>
  <si>
    <t>5902047605550</t>
  </si>
  <si>
    <t>001340057</t>
  </si>
  <si>
    <t>CP 1.4-3 PF</t>
  </si>
  <si>
    <t>Osłona uniwersalna z wypełnieniem z tworzywa (350x450)</t>
  </si>
  <si>
    <t>5902047605567</t>
  </si>
  <si>
    <t>001340058</t>
  </si>
  <si>
    <t>CP 2-3 PF</t>
  </si>
  <si>
    <t>Osłona uniwersalna z wypełnieniem z tworzywa (500x450)</t>
  </si>
  <si>
    <t>5902047605574</t>
  </si>
  <si>
    <t>001340059</t>
  </si>
  <si>
    <t>CP 2.2-3 PF</t>
  </si>
  <si>
    <t>Osłona uniwersalna z wypełnieniem z tworzywa (550x450)</t>
  </si>
  <si>
    <t>5902047605581</t>
  </si>
  <si>
    <t>001340060</t>
  </si>
  <si>
    <t>CP 3-3 PF</t>
  </si>
  <si>
    <t>Osłona uniwersalna z wypełnieniem z tworzywa (750x450)</t>
  </si>
  <si>
    <t>5902047605598</t>
  </si>
  <si>
    <t>001101451</t>
  </si>
  <si>
    <t>CP 1-1 M</t>
  </si>
  <si>
    <t>Osłona modułowa 12 mod. (250x150)</t>
  </si>
  <si>
    <t>5904723020121</t>
  </si>
  <si>
    <t>001101452</t>
  </si>
  <si>
    <t>CP 1.4-1 M</t>
  </si>
  <si>
    <t>Osłona modułowa 17 mod. (350x150)</t>
  </si>
  <si>
    <t>5904723020138</t>
  </si>
  <si>
    <t>001101453</t>
  </si>
  <si>
    <t>CP 2-1 M</t>
  </si>
  <si>
    <t>Osłona modułowa 24 mod. (500x150)</t>
  </si>
  <si>
    <t>5904723020145</t>
  </si>
  <si>
    <t>001101454</t>
  </si>
  <si>
    <t>CP 2.2-1 M</t>
  </si>
  <si>
    <t>Osłona modułowa 26 mod. (550x150)</t>
  </si>
  <si>
    <t>5904723020152</t>
  </si>
  <si>
    <t>001101455</t>
  </si>
  <si>
    <t>CP 3-1 M</t>
  </si>
  <si>
    <t>Osłona modułowa 36 mod. (750x150)</t>
  </si>
  <si>
    <t>5904723020169</t>
  </si>
  <si>
    <t>001101456</t>
  </si>
  <si>
    <t>CP 3.8-1 M</t>
  </si>
  <si>
    <t>Osłona modułowa 46 mod. (950x150)</t>
  </si>
  <si>
    <t>5904723020176</t>
  </si>
  <si>
    <t>001101458</t>
  </si>
  <si>
    <t>CP 1-1.5 M</t>
  </si>
  <si>
    <t>Osłona modułowa 12 mod. (250x225)</t>
  </si>
  <si>
    <t>5904723020206</t>
  </si>
  <si>
    <t>001101459</t>
  </si>
  <si>
    <t>CP 2-1.5 M</t>
  </si>
  <si>
    <t>Osłona modułowa 24 mod. (500x225)</t>
  </si>
  <si>
    <t>5904723020213</t>
  </si>
  <si>
    <t>001101460</t>
  </si>
  <si>
    <t>CP 3-1.5 M</t>
  </si>
  <si>
    <t>Osłona modułowa 36 mod. (750x225)</t>
  </si>
  <si>
    <t>5904723020220</t>
  </si>
  <si>
    <t>001101474</t>
  </si>
  <si>
    <t>CP 1-2 H00 M</t>
  </si>
  <si>
    <t>Osłona 1xHVL00/LTL00 i 4 mod. (250x300)</t>
  </si>
  <si>
    <t>5904723020404</t>
  </si>
  <si>
    <t>001101475</t>
  </si>
  <si>
    <t>CP 1.4-2 H00 M</t>
  </si>
  <si>
    <t>Osłona 1xHVL00/LTL00 i 5 mod. (350x300)</t>
  </si>
  <si>
    <t>5904723020411</t>
  </si>
  <si>
    <t>001101476</t>
  </si>
  <si>
    <t>CP 2-2 H00 M</t>
  </si>
  <si>
    <t>Osłona 2xHVL00/LTL00 i 9 mod. (500x300)</t>
  </si>
  <si>
    <t>5904723020428</t>
  </si>
  <si>
    <t>001101477</t>
  </si>
  <si>
    <t>CP 2.2-2 H00 M</t>
  </si>
  <si>
    <t>Osłona 2xHVL00/LTL00 i 10 mod. (550x300)</t>
  </si>
  <si>
    <t>5904723020435</t>
  </si>
  <si>
    <t>001101478</t>
  </si>
  <si>
    <t>CP 3-2 H00 M</t>
  </si>
  <si>
    <t>Osłona 3xHVL00/LTL00 i 16 mod. (750x300)</t>
  </si>
  <si>
    <t>5904723020442</t>
  </si>
  <si>
    <t>001101479</t>
  </si>
  <si>
    <t>CP 3.8-2 H00 M</t>
  </si>
  <si>
    <t>Osłona 4xHVL00/LTL00 i 21 mod. (950x300)</t>
  </si>
  <si>
    <t>5904723020459</t>
  </si>
  <si>
    <t>001339450</t>
  </si>
  <si>
    <t>CP 1-2 K00 M</t>
  </si>
  <si>
    <t>Osłona 1xKVL00 i 4 mod. (250x300)</t>
  </si>
  <si>
    <t>5902047605604</t>
  </si>
  <si>
    <t>001339451</t>
  </si>
  <si>
    <t>CP 1.4-2 K00 M</t>
  </si>
  <si>
    <t>Osłona 1xKVL00 i 5 mod. (350x300)</t>
  </si>
  <si>
    <t>5902047605611</t>
  </si>
  <si>
    <t>001339452</t>
  </si>
  <si>
    <t>CP 2-2 K00 M</t>
  </si>
  <si>
    <t>Osłona 2xKVL00 i 9 mod. (500x300)</t>
  </si>
  <si>
    <t>5902047605628</t>
  </si>
  <si>
    <t>001339453</t>
  </si>
  <si>
    <t>CP 2.2-2 K00 M</t>
  </si>
  <si>
    <t>Osłona 2xKVL00 i 10 mod. (550x300)</t>
  </si>
  <si>
    <t>5902047605635</t>
  </si>
  <si>
    <t>001339454</t>
  </si>
  <si>
    <t>CP 3-2 K00 M</t>
  </si>
  <si>
    <t>Osłona 3xKVL00 i 16 mod. (750x300)</t>
  </si>
  <si>
    <t>5902047605642</t>
  </si>
  <si>
    <t>001101481</t>
  </si>
  <si>
    <t>CP 1-2 E12 M 3P</t>
  </si>
  <si>
    <t>Osłona 1xEB2/ED2 125,160,250A 3P i 4 mod. (250x300)</t>
  </si>
  <si>
    <t>5904723020480</t>
  </si>
  <si>
    <t>001101482</t>
  </si>
  <si>
    <t>CP 1.4-2 E12 M</t>
  </si>
  <si>
    <t>Osłona 1xEB2/ED2 125,160,250A 3,4P i 4 mod. (350x300)</t>
  </si>
  <si>
    <t>5904723020497</t>
  </si>
  <si>
    <t>001101483</t>
  </si>
  <si>
    <t>CP 2-2 E12 M</t>
  </si>
  <si>
    <t>Osłona 1xEB2/ED2 125,160,250A 3,4P i 12 mod. (500x300)</t>
  </si>
  <si>
    <t>5904723020503</t>
  </si>
  <si>
    <t>001101484</t>
  </si>
  <si>
    <t>CP 2.2-2 E12 M</t>
  </si>
  <si>
    <t>Osłona 1xEB2/ED2 125,160,250A 3,4P i 14 mod. (550x300)</t>
  </si>
  <si>
    <t>5904723020510</t>
  </si>
  <si>
    <t>001101485</t>
  </si>
  <si>
    <t>CP 3-2 E12 M</t>
  </si>
  <si>
    <t>Osłona 1xEB2/ED2 125,160,250A 3,4P i 25 mod. (750x300)</t>
  </si>
  <si>
    <t>5904723020527</t>
  </si>
  <si>
    <t>001101486</t>
  </si>
  <si>
    <t>CP 3.8-2 E12 M</t>
  </si>
  <si>
    <t>Osłona 1xEB2/ED2 125,160,250A 3,4P i 36 mod. (950x300)</t>
  </si>
  <si>
    <t>5904723020534</t>
  </si>
  <si>
    <t>001101720</t>
  </si>
  <si>
    <t>CP 1.4-2 S1 M</t>
  </si>
  <si>
    <t>Osłona 1xLBS i 4 mod. (350x300)</t>
  </si>
  <si>
    <t>5902047601590</t>
  </si>
  <si>
    <t>001101721</t>
  </si>
  <si>
    <t>CP 2-2 S1 M</t>
  </si>
  <si>
    <t>Osłona 1xLBS i 12 mod. (500x300)</t>
  </si>
  <si>
    <t>5902047601606</t>
  </si>
  <si>
    <t>001101722</t>
  </si>
  <si>
    <t>CP 2.2-2 S1 M</t>
  </si>
  <si>
    <t>Osłona 1xLBS i 14 mod. (550x300)</t>
  </si>
  <si>
    <t>5902047601613</t>
  </si>
  <si>
    <t>001101723</t>
  </si>
  <si>
    <t>CP 3-2 S1 M</t>
  </si>
  <si>
    <t>Osłona 1xLBS i 25 mod. (750x300)</t>
  </si>
  <si>
    <t>5902047601620</t>
  </si>
  <si>
    <t>001101488</t>
  </si>
  <si>
    <t>CP 1-2 H00</t>
  </si>
  <si>
    <t>Osłona 1xHVL00/LTL00 (250x300)</t>
  </si>
  <si>
    <t>5904723020565</t>
  </si>
  <si>
    <t>001101489</t>
  </si>
  <si>
    <t>CP 1.4-2 H00</t>
  </si>
  <si>
    <t>Osłona 2xHVL00/LTL00 (350x300)</t>
  </si>
  <si>
    <t>5904723020572</t>
  </si>
  <si>
    <t>001101490</t>
  </si>
  <si>
    <t>CP 2-2 H00</t>
  </si>
  <si>
    <t>Osłona 4xHVL00/LTL00 (500x300)</t>
  </si>
  <si>
    <t>5904723020589</t>
  </si>
  <si>
    <t>001101491</t>
  </si>
  <si>
    <t>CP 2.2-2 H00</t>
  </si>
  <si>
    <t>Osłona 4xHVL00/LTL00 (550x300)</t>
  </si>
  <si>
    <t>5904723020596</t>
  </si>
  <si>
    <t>001101492</t>
  </si>
  <si>
    <t>CP 3-2 H00</t>
  </si>
  <si>
    <t>Osłona 6xHVL00/LTL00 (750x300)</t>
  </si>
  <si>
    <t>5904723020602</t>
  </si>
  <si>
    <t>001101493</t>
  </si>
  <si>
    <t>CP 3.8-2 H00</t>
  </si>
  <si>
    <t>Osłona 8xHVL00/LTL00 (950x300)</t>
  </si>
  <si>
    <t>5904723020619</t>
  </si>
  <si>
    <t>001339500</t>
  </si>
  <si>
    <t>CP 1-2 K00</t>
  </si>
  <si>
    <t>Osłona 1xKVL00 (250x300)</t>
  </si>
  <si>
    <t>5902047605659</t>
  </si>
  <si>
    <t>001339501</t>
  </si>
  <si>
    <t>CP 1.4-2 K00</t>
  </si>
  <si>
    <t>Osłona 2xKVL00 (350x300)</t>
  </si>
  <si>
    <t>5902047605666</t>
  </si>
  <si>
    <t>001339502</t>
  </si>
  <si>
    <t>CP 2-2 K00</t>
  </si>
  <si>
    <t>Osłona 4xKVL00 (500x300)</t>
  </si>
  <si>
    <t>5902047605673</t>
  </si>
  <si>
    <t>001339503</t>
  </si>
  <si>
    <t>CP 2.2-2 K00</t>
  </si>
  <si>
    <t>Osłona 4xKVL00 (550x300)</t>
  </si>
  <si>
    <t>5902047605680</t>
  </si>
  <si>
    <t>001339504</t>
  </si>
  <si>
    <t>CP 3-2 K00</t>
  </si>
  <si>
    <t>Osłona 6xKVL00 (750x300)</t>
  </si>
  <si>
    <t>5902047605697</t>
  </si>
  <si>
    <t>001339550</t>
  </si>
  <si>
    <t>CP 1-3 K1</t>
  </si>
  <si>
    <t>Osłona 1xKVL1 (250x450)</t>
  </si>
  <si>
    <t>5902047605703</t>
  </si>
  <si>
    <t>001339551</t>
  </si>
  <si>
    <t>CP 1.4-3 K1</t>
  </si>
  <si>
    <t>Osłona 1xKVL1 (350x450)</t>
  </si>
  <si>
    <t>5902047605710</t>
  </si>
  <si>
    <t>001339552</t>
  </si>
  <si>
    <t>CP 2-3 K1</t>
  </si>
  <si>
    <t>Osłona 2xKVL1 (500x450)</t>
  </si>
  <si>
    <t>5902047605727</t>
  </si>
  <si>
    <t>001339553</t>
  </si>
  <si>
    <t>CP 2.2-3 K1</t>
  </si>
  <si>
    <t>Osłona 2xKVL1 (550x450)</t>
  </si>
  <si>
    <t>5902047605734</t>
  </si>
  <si>
    <t>001339554</t>
  </si>
  <si>
    <t>CP 3-3 K1</t>
  </si>
  <si>
    <t>Osłona 3xKVL1 (750x450)</t>
  </si>
  <si>
    <t>5902047605741</t>
  </si>
  <si>
    <t>001339600</t>
  </si>
  <si>
    <t>CP 1.4-3 K2</t>
  </si>
  <si>
    <t>Osłona 1xKVL2 (350x450)</t>
  </si>
  <si>
    <t>5902047605758</t>
  </si>
  <si>
    <t>001339601</t>
  </si>
  <si>
    <t>CP 2-3 K2</t>
  </si>
  <si>
    <t>Osłona 2xKVL2 (500x450)</t>
  </si>
  <si>
    <t>5902047605765</t>
  </si>
  <si>
    <t>001339602</t>
  </si>
  <si>
    <t>CP 2.2-3 K2</t>
  </si>
  <si>
    <t>Osłona 2xKVL2 (550x450)</t>
  </si>
  <si>
    <t>5902047605772</t>
  </si>
  <si>
    <t>001339603</t>
  </si>
  <si>
    <t>CP 3-3 K2</t>
  </si>
  <si>
    <t>Osłona 3xKVL2 (750x450)</t>
  </si>
  <si>
    <t>5902047605789</t>
  </si>
  <si>
    <t>001339650</t>
  </si>
  <si>
    <t>CP 1.4-3 K3</t>
  </si>
  <si>
    <t>Osłona 1xKVL3 (350x450)</t>
  </si>
  <si>
    <t>5902047605796</t>
  </si>
  <si>
    <t>001339651</t>
  </si>
  <si>
    <t>CP 2-3 K3</t>
  </si>
  <si>
    <t>Osłona 1xKVL3 (500x450)</t>
  </si>
  <si>
    <t>5902047605802</t>
  </si>
  <si>
    <t>001339652</t>
  </si>
  <si>
    <t>CP 2.2-3 K3</t>
  </si>
  <si>
    <t>Osłona 1xKVL3 (550x450)</t>
  </si>
  <si>
    <t>5902047605819</t>
  </si>
  <si>
    <t>001339653</t>
  </si>
  <si>
    <t>CP 3-3 K3</t>
  </si>
  <si>
    <t>Osłona 2xKVL3 (750x450)</t>
  </si>
  <si>
    <t>5902047605826</t>
  </si>
  <si>
    <t>001101514</t>
  </si>
  <si>
    <t>CP 1-2 E12</t>
  </si>
  <si>
    <t>Osłona 1xEB2/ED2 125,160,250A 3,4P (250x300)</t>
  </si>
  <si>
    <t>5904723020862</t>
  </si>
  <si>
    <t>001101515</t>
  </si>
  <si>
    <t>CP 1.4-2 E12</t>
  </si>
  <si>
    <t>Osłona 1xEB2/ED2 125,160,250A 3,4P (350x300)</t>
  </si>
  <si>
    <t>5904723020879</t>
  </si>
  <si>
    <t>001101516</t>
  </si>
  <si>
    <t>CP 2-2 E12</t>
  </si>
  <si>
    <t>Osłona 2xEB2/ED2 125,160,250A 3,4P (500x300)</t>
  </si>
  <si>
    <t>5904723020886</t>
  </si>
  <si>
    <t>001101517</t>
  </si>
  <si>
    <t>CP 2.2-2 E12</t>
  </si>
  <si>
    <t>Osłona 2xEB2/ED2 125,160,250A 3,4P (550x300)</t>
  </si>
  <si>
    <t>5904723020893</t>
  </si>
  <si>
    <t>001101518</t>
  </si>
  <si>
    <t>CP 3-2 E12</t>
  </si>
  <si>
    <t>Osłona 3xEB2/ED2 125,160,250A 3,4P (750x300)</t>
  </si>
  <si>
    <t>5904723020909</t>
  </si>
  <si>
    <t>001101519</t>
  </si>
  <si>
    <t>CP 3.8-2 E12</t>
  </si>
  <si>
    <t>Osłona 3xEB2/ED2 125,160,250A 3,4P (950x300)</t>
  </si>
  <si>
    <t>5904723020916</t>
  </si>
  <si>
    <t>001339300</t>
  </si>
  <si>
    <t>CP 1-3 E46</t>
  </si>
  <si>
    <t>Osłona 1xEB2/ED2 400, 630A 3,4P (250x450)</t>
  </si>
  <si>
    <t>5902047605833</t>
  </si>
  <si>
    <t>001339301</t>
  </si>
  <si>
    <t>CP 1.4-3 E46</t>
  </si>
  <si>
    <t>Osłona 1xEB2/ED2 400, 630A 3,4P (350x450)</t>
  </si>
  <si>
    <t>5902047605840</t>
  </si>
  <si>
    <t>001339302</t>
  </si>
  <si>
    <t>CP 2-3 E46</t>
  </si>
  <si>
    <t>Osłona 2xEB2/ED2 400, 630A 3,4P (500x450)</t>
  </si>
  <si>
    <t>5902047605857</t>
  </si>
  <si>
    <t>001339306</t>
  </si>
  <si>
    <t>CP 2-3 E46S</t>
  </si>
  <si>
    <t>Osłona 1xEB2/ED2 400, 630A 3,4P (500x450)</t>
  </si>
  <si>
    <t>5902047613586</t>
  </si>
  <si>
    <t>001339303</t>
  </si>
  <si>
    <t>CP 2.2-3 E46</t>
  </si>
  <si>
    <t>Osłona 2xEB2/ED2 400, 630A 3,4P (550x450)</t>
  </si>
  <si>
    <t>5902047605864</t>
  </si>
  <si>
    <t>001339304</t>
  </si>
  <si>
    <t>CP 3-3 E46</t>
  </si>
  <si>
    <t>Osłona 3xEB2/ED2 400, 630A 3,4P (750x450)</t>
  </si>
  <si>
    <t>5902047605871</t>
  </si>
  <si>
    <t>001101527</t>
  </si>
  <si>
    <t>CP 1-2 L1</t>
  </si>
  <si>
    <t>Osłona 1xLA1 (250x300)</t>
  </si>
  <si>
    <t>5904723021012</t>
  </si>
  <si>
    <t>001101528</t>
  </si>
  <si>
    <t>CP 1.4-2 L1</t>
  </si>
  <si>
    <t>Osłona 1xLA1 (350x300)</t>
  </si>
  <si>
    <t>5904723021029</t>
  </si>
  <si>
    <t>001101529</t>
  </si>
  <si>
    <t>CP 2-2 L1</t>
  </si>
  <si>
    <t>Osłona 2xLA1 (500x300)</t>
  </si>
  <si>
    <t>5904723021036</t>
  </si>
  <si>
    <t>001101530</t>
  </si>
  <si>
    <t>CP 2.2-2 L1</t>
  </si>
  <si>
    <t>Osłona 2xLA1 (550x300)</t>
  </si>
  <si>
    <t>5904723021043</t>
  </si>
  <si>
    <t>001101531</t>
  </si>
  <si>
    <t>CP 3-2 L1</t>
  </si>
  <si>
    <t>Osłona 3xLA1 (750x300)</t>
  </si>
  <si>
    <t>5904723021050</t>
  </si>
  <si>
    <t>001101532</t>
  </si>
  <si>
    <t>CP 3.8-2 L1</t>
  </si>
  <si>
    <t>Osłona 3xLA1 (950x300)</t>
  </si>
  <si>
    <t>5904723021067</t>
  </si>
  <si>
    <t>001101534</t>
  </si>
  <si>
    <t>CP 1-2 L2</t>
  </si>
  <si>
    <t>Osłona 1xLA2 (250x300)</t>
  </si>
  <si>
    <t>5904723021098</t>
  </si>
  <si>
    <t>001101535</t>
  </si>
  <si>
    <t>CP 1.4-2 L2</t>
  </si>
  <si>
    <t>Osłona 1xLA2 (350x300)</t>
  </si>
  <si>
    <t>5904723021104</t>
  </si>
  <si>
    <t>001101536</t>
  </si>
  <si>
    <t>CP 2-2 L2</t>
  </si>
  <si>
    <t>Osłona 2xLA2 (500x300)</t>
  </si>
  <si>
    <t>5904723021111</t>
  </si>
  <si>
    <t>001101537</t>
  </si>
  <si>
    <t>CP 2.2-2 L2</t>
  </si>
  <si>
    <t>Osłona 2xLA2 (550x300)</t>
  </si>
  <si>
    <t>5904723021128</t>
  </si>
  <si>
    <t>001101538</t>
  </si>
  <si>
    <t>CP 3-2 L2</t>
  </si>
  <si>
    <t>Osłona 3xLA2 (750x300)</t>
  </si>
  <si>
    <t>5904723021135</t>
  </si>
  <si>
    <t>001101539</t>
  </si>
  <si>
    <t>CP 3.8-2 L2</t>
  </si>
  <si>
    <t>Osłona 3xLA2 (950x300)</t>
  </si>
  <si>
    <t>5904723021142</t>
  </si>
  <si>
    <t>001101725</t>
  </si>
  <si>
    <t>CP 1-2 S1</t>
  </si>
  <si>
    <t>Osłona 1xLBS (250x300)</t>
  </si>
  <si>
    <t>5902047601644</t>
  </si>
  <si>
    <t>001101726</t>
  </si>
  <si>
    <t>CP 1.4-2 S1</t>
  </si>
  <si>
    <t>Osłona 1xLBS (350x300)</t>
  </si>
  <si>
    <t>5902047601651</t>
  </si>
  <si>
    <t>001101727</t>
  </si>
  <si>
    <t>CP 2-2 S1</t>
  </si>
  <si>
    <t>Osłona 2xLBS (500x300)</t>
  </si>
  <si>
    <t>5902047601668</t>
  </si>
  <si>
    <t>001101728</t>
  </si>
  <si>
    <t>CP 2.2-2 S1</t>
  </si>
  <si>
    <t>Osłona 2xLBS (550x300)</t>
  </si>
  <si>
    <t>5902047601675</t>
  </si>
  <si>
    <t>001101729</t>
  </si>
  <si>
    <t>CP 3-2 S1</t>
  </si>
  <si>
    <t>Osłona 3xLBS (750x300)</t>
  </si>
  <si>
    <t>5902047601682</t>
  </si>
  <si>
    <t>001101731</t>
  </si>
  <si>
    <t>CP 1-2 S2 3P</t>
  </si>
  <si>
    <t>5902047601705</t>
  </si>
  <si>
    <t>001101732</t>
  </si>
  <si>
    <t>CP 1.4-2 S2</t>
  </si>
  <si>
    <t>5902047601712</t>
  </si>
  <si>
    <t>001101733</t>
  </si>
  <si>
    <t>CP 2-2 S2</t>
  </si>
  <si>
    <t>5902047601729</t>
  </si>
  <si>
    <t>001101734</t>
  </si>
  <si>
    <t>CP 2.2-2 S2</t>
  </si>
  <si>
    <t>5902047601736</t>
  </si>
  <si>
    <t>001101735</t>
  </si>
  <si>
    <t>CP 3-2 S2</t>
  </si>
  <si>
    <t>5902047601743</t>
  </si>
  <si>
    <t>001339700</t>
  </si>
  <si>
    <t>CP 1-3 S46 3P</t>
  </si>
  <si>
    <t>Osłona 1xLBS 400, 630A 3P (250x450)</t>
  </si>
  <si>
    <t>5902047605888</t>
  </si>
  <si>
    <t>001339701</t>
  </si>
  <si>
    <t>CP 1.4-3 S46</t>
  </si>
  <si>
    <t>Osłona 1xLBS 400, 630A 3,4P (350x450)</t>
  </si>
  <si>
    <t>5902047605895</t>
  </si>
  <si>
    <t>001339702</t>
  </si>
  <si>
    <t>CP 2-3 S46</t>
  </si>
  <si>
    <t>Osłona 2xLBS 400, 630A 3P lub 1xLBS 400, 630A 4P (500x450)</t>
  </si>
  <si>
    <t>5902047605901</t>
  </si>
  <si>
    <t>001339703</t>
  </si>
  <si>
    <t>CP 2.2-3 S46</t>
  </si>
  <si>
    <t>Osłona 2xLBS 400, 630A 3P lub 1xLBS 400, 630A 4P (550x450)</t>
  </si>
  <si>
    <t>5902047605918</t>
  </si>
  <si>
    <t>001339704</t>
  </si>
  <si>
    <t>CP 3-3 S46</t>
  </si>
  <si>
    <t>Osłona 3xLBS 400, 630A 3P lub 1xLBS 400, 630A 4P (750x450)</t>
  </si>
  <si>
    <t>5902047605925</t>
  </si>
  <si>
    <t>001339750</t>
  </si>
  <si>
    <t>CP 1-5 SL</t>
  </si>
  <si>
    <t>Osłona 2xSL00 lub 1xSL1,2,3 (250x750)</t>
  </si>
  <si>
    <t>5902047605932</t>
  </si>
  <si>
    <t>001339751</t>
  </si>
  <si>
    <t>CP 1.4-5 SL</t>
  </si>
  <si>
    <t>Osłona 4xSL00 lub 2xSL1,2,3 (350x750)</t>
  </si>
  <si>
    <t>5902047605949</t>
  </si>
  <si>
    <t>001339752</t>
  </si>
  <si>
    <t>CP 2-5 SL</t>
  </si>
  <si>
    <t>Osłona 8xSL00 lub 4xSL1,2,3 (500x750)</t>
  </si>
  <si>
    <t>5902047605956</t>
  </si>
  <si>
    <t>001339753</t>
  </si>
  <si>
    <t>CP 2.2-5 SL</t>
  </si>
  <si>
    <t>Osłona 8xSL00 lub 4xSL1,2,3 (550x750)</t>
  </si>
  <si>
    <t>5902047605963</t>
  </si>
  <si>
    <t>001339754</t>
  </si>
  <si>
    <t>CP 3-5 SL</t>
  </si>
  <si>
    <t>Osłona 12xSL00 lub 6xSL1,2,3 (750x750)</t>
  </si>
  <si>
    <t>5902047605970</t>
  </si>
  <si>
    <t>001340164</t>
  </si>
  <si>
    <t>CP-BV 12</t>
  </si>
  <si>
    <t>Osłonki pionowe boczne, lewe i prawe, do obudów HXS, wysokość 12 (1800) (1kpl.)</t>
  </si>
  <si>
    <t>5902047604980</t>
  </si>
  <si>
    <t>001340165</t>
  </si>
  <si>
    <t>CP-BV 13</t>
  </si>
  <si>
    <t>Osłonki pionowe boczne, lewe i prawe, do obudów HXS, wysokość 13 (1950) (1kpl.)</t>
  </si>
  <si>
    <t>5902047604997</t>
  </si>
  <si>
    <t>001340200</t>
  </si>
  <si>
    <t>CP-BH 2</t>
  </si>
  <si>
    <t>Osłonki poziome dzielone, górne i dolne, do obudów HXS, szerokość 2 (500) (1kpl.)</t>
  </si>
  <si>
    <t>5902047605024</t>
  </si>
  <si>
    <t>001340201</t>
  </si>
  <si>
    <t>CP-BH 3</t>
  </si>
  <si>
    <t>Osłonki poziome dzielone, górne i dolne, do obudów HXS, szerokość 3 (750) (1kpl.)</t>
  </si>
  <si>
    <t>5902047605031</t>
  </si>
  <si>
    <t>001340202</t>
  </si>
  <si>
    <t>CP-BH 4</t>
  </si>
  <si>
    <t>Osłonki poziome dzielone, górne i dolne, do obudów HXS, szerokość 4 (1000) (1kpl.)</t>
  </si>
  <si>
    <t>5902047605048</t>
  </si>
  <si>
    <t>Osłonki poziome niedzielone, górne i dolne, do obudów HXS, szerokość 1 (250) (1kpl.)</t>
  </si>
  <si>
    <t>5902047614088</t>
  </si>
  <si>
    <t>001340252</t>
  </si>
  <si>
    <t>CP-BHS 2</t>
  </si>
  <si>
    <t>Osłonki poziome niedzielone, górne i dolne, do obudów HXS, szerokość 2 (500) (1kpl.)</t>
  </si>
  <si>
    <t>5902047605000</t>
  </si>
  <si>
    <t>001340254</t>
  </si>
  <si>
    <t>CP-BHS 3</t>
  </si>
  <si>
    <t>Osłonki poziome niedzielone, górne i dolne, do obudów HXS, szerokość 3 (750) (1kpl.)</t>
  </si>
  <si>
    <t>5902047605017</t>
  </si>
  <si>
    <t>001342750</t>
  </si>
  <si>
    <t>DL-S3F 1-2.5</t>
  </si>
  <si>
    <t>Płyta z 1 deską licznikową do panelu o szerokości 1 (250) (1kpl.)</t>
  </si>
  <si>
    <t>5902047609251</t>
  </si>
  <si>
    <t>EC000263</t>
  </si>
  <si>
    <t>001342751</t>
  </si>
  <si>
    <t>DL-S3F 2-2.5</t>
  </si>
  <si>
    <t>Płyta z 2 deskami licznikowymi do panelu o szerokości 2 (500) (1kpl.)</t>
  </si>
  <si>
    <t>5902047609268</t>
  </si>
  <si>
    <t>001342752</t>
  </si>
  <si>
    <t>DL-S3F 3-2.5</t>
  </si>
  <si>
    <t>Płyta z 3 deskami licznikowymi do panelu o szerokości 3 (750 (1kpl.)</t>
  </si>
  <si>
    <t>5902047609275</t>
  </si>
  <si>
    <t>001342759</t>
  </si>
  <si>
    <t>DL-H90-1</t>
  </si>
  <si>
    <t>Osłony górna i dolna kasety licznikowej do panelu o szerokości 1 (250) (1kpl.)</t>
  </si>
  <si>
    <t>5902047609282</t>
  </si>
  <si>
    <t>001342760</t>
  </si>
  <si>
    <t>DL-H90-2</t>
  </si>
  <si>
    <t>Osłony górna i dolna kasety licznikowej do panelu o szerokości 2 (500) (1kpl.)</t>
  </si>
  <si>
    <t>5902047609299</t>
  </si>
  <si>
    <t>001342761</t>
  </si>
  <si>
    <t>DL-H90-3</t>
  </si>
  <si>
    <t>Osłony górna i dolna kasety licznikowej do panelu o szerokości 3 (750) (1kpl.)</t>
  </si>
  <si>
    <t>5902047609305</t>
  </si>
  <si>
    <t>001342762</t>
  </si>
  <si>
    <t>DL-V90-2.5</t>
  </si>
  <si>
    <t>Osłony boczne kasety licznikowej o wysokości 2.5 (375) dla 1 rzędu liczników (1kpl.)</t>
  </si>
  <si>
    <t>5902047609312</t>
  </si>
  <si>
    <t>001342763</t>
  </si>
  <si>
    <t>DL-V90-5</t>
  </si>
  <si>
    <t>Osłony boczne kasety licznikowej o wysokości 5 (750) dla 2 rzędów liczników (1kpl.)</t>
  </si>
  <si>
    <t>5902047609329</t>
  </si>
  <si>
    <t>001342764</t>
  </si>
  <si>
    <t>DL-V90-7.5</t>
  </si>
  <si>
    <t>Osłony boczne kasety licznikowej o wysokości 7.5 (1125) dla 3 rzędów liczników (1kpl.)</t>
  </si>
  <si>
    <t>5902047609336</t>
  </si>
  <si>
    <t>001342820</t>
  </si>
  <si>
    <t>TL 1/3F</t>
  </si>
  <si>
    <t>Deska licznikowa z elementami montażowymi</t>
  </si>
  <si>
    <t>5902047609367</t>
  </si>
  <si>
    <t>EC000068</t>
  </si>
  <si>
    <t>001342821</t>
  </si>
  <si>
    <t>ZP-1</t>
  </si>
  <si>
    <t>Zapinka do plombowania kaset licznikowych</t>
  </si>
  <si>
    <t>5902047609374</t>
  </si>
  <si>
    <t>5902047609381</t>
  </si>
  <si>
    <t>002911040</t>
  </si>
  <si>
    <t>TH-S 1</t>
  </si>
  <si>
    <t>Szyna montażowa 35/15 1.5 stalowa 215mm (250)</t>
  </si>
  <si>
    <t>3838895633020</t>
  </si>
  <si>
    <t>3838895633037</t>
  </si>
  <si>
    <t>3838895633044</t>
  </si>
  <si>
    <t>EC001285</t>
  </si>
  <si>
    <t>002911041</t>
  </si>
  <si>
    <t>TH-S 1.4</t>
  </si>
  <si>
    <t>Szyna montażowa 35/15 1.5 stalowa 315mm (350)</t>
  </si>
  <si>
    <t>3838895633051</t>
  </si>
  <si>
    <t>3838895633068</t>
  </si>
  <si>
    <t>3838895633075</t>
  </si>
  <si>
    <t>002911042</t>
  </si>
  <si>
    <t>TH-S 2</t>
  </si>
  <si>
    <t>Szyna montażowa 35/15 1.5 stalowa 465mm (500)</t>
  </si>
  <si>
    <t>3838895633082</t>
  </si>
  <si>
    <t>3838895633099</t>
  </si>
  <si>
    <t>3838895633105</t>
  </si>
  <si>
    <t>002911043</t>
  </si>
  <si>
    <t>TH-S 2.2</t>
  </si>
  <si>
    <t>Szyna montażowa 35/15 1.5 stalowa 515mm (550)</t>
  </si>
  <si>
    <t>3838895633112</t>
  </si>
  <si>
    <t>3838895633129</t>
  </si>
  <si>
    <t>3838895633136</t>
  </si>
  <si>
    <t>002911044</t>
  </si>
  <si>
    <t>TH-S 3</t>
  </si>
  <si>
    <t>Szyna montażowa 35/15 1.5 stalowa 715mm (750)</t>
  </si>
  <si>
    <t>3838895633143</t>
  </si>
  <si>
    <t>3838895633150</t>
  </si>
  <si>
    <t>3838895633167</t>
  </si>
  <si>
    <t>002911045</t>
  </si>
  <si>
    <t>TH-S 3.8</t>
  </si>
  <si>
    <t>Szyna montażowa 35/15 1.5 stalowa 915mm (950)</t>
  </si>
  <si>
    <t>3838895633174</t>
  </si>
  <si>
    <t>3838895633181</t>
  </si>
  <si>
    <t>3838895633198</t>
  </si>
  <si>
    <t>001101563</t>
  </si>
  <si>
    <t>PM 1 H00 M</t>
  </si>
  <si>
    <t>Płyta montażowa 1xHVL00/LTL00 z szyną TH35 na 4 mod. (250)</t>
  </si>
  <si>
    <t>5904723019743</t>
  </si>
  <si>
    <t>001101564</t>
  </si>
  <si>
    <t>PM 1.4 H00 M</t>
  </si>
  <si>
    <t>Płyta montażowa 1xHVL00/LTL00 z szyną TH35 na 5 mod. (350)</t>
  </si>
  <si>
    <t>5904723019750</t>
  </si>
  <si>
    <t>001101565</t>
  </si>
  <si>
    <t>PM 2 H00 M</t>
  </si>
  <si>
    <t>Płyta montażowa 2xHVL00/LTL00 z szyną TH35 na 9 mod. (500)</t>
  </si>
  <si>
    <t>5904723019842</t>
  </si>
  <si>
    <t>001101566</t>
  </si>
  <si>
    <t>PM 2.2 H00 M</t>
  </si>
  <si>
    <t>Płyta montażowa 2xHVL00/LTL00 z szyną TH35 na 10 mod. (550)</t>
  </si>
  <si>
    <t>5904723019859</t>
  </si>
  <si>
    <t>001101567</t>
  </si>
  <si>
    <t>PM 3 H00 M</t>
  </si>
  <si>
    <t>Płyta montażowa 3xHVL00/LTL00 z szyną TH35 na 16 mod. (750)</t>
  </si>
  <si>
    <t>5904723019927</t>
  </si>
  <si>
    <t>001101568</t>
  </si>
  <si>
    <t>PM 3.8 H00 M</t>
  </si>
  <si>
    <t>Płyta montażowa 4xHVL00/LTL00 z szyną TH35 na 21 mod. (950)</t>
  </si>
  <si>
    <t>5904723019934</t>
  </si>
  <si>
    <t>001340500</t>
  </si>
  <si>
    <t>PM 1 K00 M</t>
  </si>
  <si>
    <t>Płyta montażowa 1xKVL-00 z szyną TH35 na 4 mod. (250)</t>
  </si>
  <si>
    <t>5902047605987</t>
  </si>
  <si>
    <t>001340501</t>
  </si>
  <si>
    <t>PM 1.4 K00 M</t>
  </si>
  <si>
    <t>Płyta montażowa 1xKVL-00 z szyną TH35 na 5 mod. (350)</t>
  </si>
  <si>
    <t>5902047605994</t>
  </si>
  <si>
    <t>001340502</t>
  </si>
  <si>
    <t>PM 2 K00 M</t>
  </si>
  <si>
    <t>Płyta montażowa 2xKVL-00 z szyną TH35 na 9 mod. (500)</t>
  </si>
  <si>
    <t>5902047606007</t>
  </si>
  <si>
    <t>001340503</t>
  </si>
  <si>
    <t>PM 2.2 K00 M</t>
  </si>
  <si>
    <t>Płyta montażowa 2xKVL-00 z szyną TH35 na 10 mod. (550)</t>
  </si>
  <si>
    <t>5902047606014</t>
  </si>
  <si>
    <t>001340504</t>
  </si>
  <si>
    <t>PM 3 K00 M</t>
  </si>
  <si>
    <t>Płyta montażowa 3xKVL-00 z szyną TH35 na 16 mod. (750)</t>
  </si>
  <si>
    <t>5902047606021</t>
  </si>
  <si>
    <t>001101570</t>
  </si>
  <si>
    <t>PM 1 E12 M 3P</t>
  </si>
  <si>
    <t>Płyta montażowa 1xEB2/ED2 3P z szyną TH35 na 4 mod. (250)</t>
  </si>
  <si>
    <t>5904723020008</t>
  </si>
  <si>
    <t>001101571</t>
  </si>
  <si>
    <t>PM 1.4 E12 M</t>
  </si>
  <si>
    <t>Płyta montażowa 1xEB2/ED2 z szyną TH35 na 4 mod. (350)</t>
  </si>
  <si>
    <t>5904723020015</t>
  </si>
  <si>
    <t>001101572</t>
  </si>
  <si>
    <t>PM 2 E12 M</t>
  </si>
  <si>
    <t>Płyta montażowa 1xEB2/ED2 z szyną TH35 na 12 mod. (500)</t>
  </si>
  <si>
    <t>5904723020053</t>
  </si>
  <si>
    <t>001101573</t>
  </si>
  <si>
    <t>PM 2.2 E12 M</t>
  </si>
  <si>
    <t>Płyta montażowa 1xEB2/ED2 z szyną TH35 na 14 mod. (550)</t>
  </si>
  <si>
    <t>5904723020060</t>
  </si>
  <si>
    <t>001101574</t>
  </si>
  <si>
    <t>PM 3 E12 M</t>
  </si>
  <si>
    <t>Płyta montażowa 1xEB2/ED2 z szyną TH35 na 25 mod. (750)</t>
  </si>
  <si>
    <t>5904723020107</t>
  </si>
  <si>
    <t>001101575</t>
  </si>
  <si>
    <t>PM 3.8 E12 M</t>
  </si>
  <si>
    <t>Płyta montażowa 1xEB2/ED2 z szyną TH35 na 36 mod. (950)</t>
  </si>
  <si>
    <t>5904723020114</t>
  </si>
  <si>
    <t>001101577</t>
  </si>
  <si>
    <t>PM 1 H00</t>
  </si>
  <si>
    <t>Płyta montażowa 1xHVL00/LTL00 (250)</t>
  </si>
  <si>
    <t>5904723020183</t>
  </si>
  <si>
    <t>001101578</t>
  </si>
  <si>
    <t>PM 1.4 H00</t>
  </si>
  <si>
    <t>Płyta montażowa 2xHVL00/LTL00 (350)</t>
  </si>
  <si>
    <t>5904723020190</t>
  </si>
  <si>
    <t>001101579</t>
  </si>
  <si>
    <t>PM 2 H00</t>
  </si>
  <si>
    <t>Płyta montażowa 4xHVL00/LTL00 (500)</t>
  </si>
  <si>
    <t>5904723020237</t>
  </si>
  <si>
    <t>001101580</t>
  </si>
  <si>
    <t>PM 2.2 H00</t>
  </si>
  <si>
    <t>Płyta montażowa 4xHVL00/LTL00 (550)</t>
  </si>
  <si>
    <t>5904723020244</t>
  </si>
  <si>
    <t>001101581</t>
  </si>
  <si>
    <t>PM 3 H00</t>
  </si>
  <si>
    <t>Płyta montażowa 6xHVL00/LTL00 (750)</t>
  </si>
  <si>
    <t>5904723020251</t>
  </si>
  <si>
    <t>001101582</t>
  </si>
  <si>
    <t>PM 3.8 H00</t>
  </si>
  <si>
    <t>Płyta montażowa 8xHVL00/LTL00 (950)</t>
  </si>
  <si>
    <t>5904723020268</t>
  </si>
  <si>
    <t>001340550</t>
  </si>
  <si>
    <t>PM 1 K00</t>
  </si>
  <si>
    <t>Płyta montażowa 1xKVL-00 (250)</t>
  </si>
  <si>
    <t>5902047606038</t>
  </si>
  <si>
    <t>001340551</t>
  </si>
  <si>
    <t>PM 1.4 K00</t>
  </si>
  <si>
    <t>Płyta montażowa 2xKVL-00 (350)</t>
  </si>
  <si>
    <t>5902047606045</t>
  </si>
  <si>
    <t>001340552</t>
  </si>
  <si>
    <t>PM 2 K00</t>
  </si>
  <si>
    <t>Płyta montażowa 4xKVL-00 (500)</t>
  </si>
  <si>
    <t>5902047606052</t>
  </si>
  <si>
    <t>001340553</t>
  </si>
  <si>
    <t>PM 2.2 K00</t>
  </si>
  <si>
    <t>Płyta montażowa 4xKVL-00 (550)</t>
  </si>
  <si>
    <t>5902047606069</t>
  </si>
  <si>
    <t>001340554</t>
  </si>
  <si>
    <t>PM 3 K00</t>
  </si>
  <si>
    <t>Płyta montażowa 6xKVL-00 (750)</t>
  </si>
  <si>
    <t>5902047606076</t>
  </si>
  <si>
    <t>001101584</t>
  </si>
  <si>
    <t>PM 1 E12 L12</t>
  </si>
  <si>
    <t>Płyta montażowa 1xEB2/ED2 125,160,250A 3,4P lub 1xLA1,2 (250)</t>
  </si>
  <si>
    <t>5904723020275</t>
  </si>
  <si>
    <t>001101585</t>
  </si>
  <si>
    <t>PM 1.4 E12 L12</t>
  </si>
  <si>
    <t>Płyta montażowa 1xEB2/ED2 125,160,250A 3,4P lub 1xLA1,2 (350)</t>
  </si>
  <si>
    <t>5904723020282</t>
  </si>
  <si>
    <t>001101586</t>
  </si>
  <si>
    <t>PM 2 E12 L12</t>
  </si>
  <si>
    <t>Płyta montażowa 2xEB2/ED2 125,160,250A 3,4P lub 2xLA1,2 (500)</t>
  </si>
  <si>
    <t>5904723020299</t>
  </si>
  <si>
    <t>001101587</t>
  </si>
  <si>
    <t>PM 2.2 E12 L12</t>
  </si>
  <si>
    <t>Płyta montażowa 2xEB2/ED2 125,160,250A 3,4P lub 2xLA1,2 (550)</t>
  </si>
  <si>
    <t>5904723020305</t>
  </si>
  <si>
    <t>001101588</t>
  </si>
  <si>
    <t>PM 3 E12 L12</t>
  </si>
  <si>
    <t>Płyta montażowa 3xEB2/ED2 125,160,250A 3,4P lub 3xLA1,2 (750)</t>
  </si>
  <si>
    <t>5904723020312</t>
  </si>
  <si>
    <t>001101589</t>
  </si>
  <si>
    <t>PM 3.8 E12 L12</t>
  </si>
  <si>
    <t>Płyta montażowa 3xEB2/ED2 125,160,250A 3,4P lub 3xLA1,2 (950)</t>
  </si>
  <si>
    <t>5904723020329</t>
  </si>
  <si>
    <t>001340700</t>
  </si>
  <si>
    <t>PM 1 ELS46 K1</t>
  </si>
  <si>
    <t>Płyta montażowa 1xEB2/ED2/LA 400, 630A 3,4P lub 1xLBS 400, 630A 3P lub 1xKVL-1 (250)</t>
  </si>
  <si>
    <t>5902047606083</t>
  </si>
  <si>
    <t>001340701</t>
  </si>
  <si>
    <t>PM 1.4 ELS46 K123</t>
  </si>
  <si>
    <t>Płyta montażowa 1xEB2/ED2/LA/LBS 400, 630A 3,4P lub 1xKVL-1,2,3 (350)</t>
  </si>
  <si>
    <t>5902047606090</t>
  </si>
  <si>
    <t>001340702</t>
  </si>
  <si>
    <t>PM 2 ELS46 K123</t>
  </si>
  <si>
    <t>Płyta montażowa 2xEB2/ED2/LA 400, 630A 3,4P lub 2xLBS 400, 630A 3P lub 1xLBS 400, 630A 4P lub 2xKVL-1,2 lub 1xKVL-3 (500)</t>
  </si>
  <si>
    <t>5902047606106</t>
  </si>
  <si>
    <t>001340703</t>
  </si>
  <si>
    <t>PM 2.2 ELS46 K123</t>
  </si>
  <si>
    <t>Płyta montażowa 2xEB2/ED2/LA 400, 630A 3,4P lub 2xLBS 400, 630A 3P lub 1xLBS 400, 630A 4P lub 2xKVL-1,2 lub 1xKVL-3 (550)</t>
  </si>
  <si>
    <t>5902047606113</t>
  </si>
  <si>
    <t>001340704</t>
  </si>
  <si>
    <t>PM 3 ELS46 K123</t>
  </si>
  <si>
    <t>Płyta montażowa 3xEB2/ED2/LA 400, 630A 3,4P lub 3xLBS 400, 630A 3P lub 1xLBS 400, 630A 4P 3xKVL-1,2 lub 2xKVL-3 (750)</t>
  </si>
  <si>
    <t>5902047606120</t>
  </si>
  <si>
    <t>001101620</t>
  </si>
  <si>
    <t>PM 1-1 PER-A</t>
  </si>
  <si>
    <t>Płyta montażowa perforowana typ A (250)</t>
  </si>
  <si>
    <t>5904723020336</t>
  </si>
  <si>
    <t>001101621</t>
  </si>
  <si>
    <t>PM 1-2 PER-A</t>
  </si>
  <si>
    <t>5904723020343</t>
  </si>
  <si>
    <t>001101622</t>
  </si>
  <si>
    <t>PM 1-3 PER-A</t>
  </si>
  <si>
    <t>5904723020350</t>
  </si>
  <si>
    <t>001101623</t>
  </si>
  <si>
    <t>PM 1-4 PER-A</t>
  </si>
  <si>
    <t>5904723020367</t>
  </si>
  <si>
    <t>001101624</t>
  </si>
  <si>
    <t>PM 2-1 PER-A</t>
  </si>
  <si>
    <t>Płyta montażowa perforowana typ A (500)</t>
  </si>
  <si>
    <t>5904723020374</t>
  </si>
  <si>
    <t>001101625</t>
  </si>
  <si>
    <t>PM 2-2 PER-A</t>
  </si>
  <si>
    <t>5904723020381</t>
  </si>
  <si>
    <t>001101626</t>
  </si>
  <si>
    <t>PM 2-3 PER-A</t>
  </si>
  <si>
    <t>5904723020398</t>
  </si>
  <si>
    <t>001101627</t>
  </si>
  <si>
    <t>PM 2-4 PER-A</t>
  </si>
  <si>
    <t>5904723020466</t>
  </si>
  <si>
    <t>001101628</t>
  </si>
  <si>
    <t>PM 3-1 PER-A</t>
  </si>
  <si>
    <t>Płyta montażowa perforowana typ A (750)</t>
  </si>
  <si>
    <t>5904723020473</t>
  </si>
  <si>
    <t>001101629</t>
  </si>
  <si>
    <t>PM 3-2 PER-A</t>
  </si>
  <si>
    <t>5904723020541</t>
  </si>
  <si>
    <t>001101630</t>
  </si>
  <si>
    <t>PM 3-3 PER-A</t>
  </si>
  <si>
    <t>5904723020558</t>
  </si>
  <si>
    <t>001101631</t>
  </si>
  <si>
    <t>PM 3-4 PER-A</t>
  </si>
  <si>
    <t>5904723020626</t>
  </si>
  <si>
    <t>001341000</t>
  </si>
  <si>
    <t>PM-F 1-24</t>
  </si>
  <si>
    <t>Płyta montażowa uniwersalna (250)</t>
  </si>
  <si>
    <t>5902047606137</t>
  </si>
  <si>
    <t>001341001</t>
  </si>
  <si>
    <t>PM-F 1.4-24</t>
  </si>
  <si>
    <t>Płyta montażowa uniwersalna (350)</t>
  </si>
  <si>
    <t>5902047606144</t>
  </si>
  <si>
    <t>001341002</t>
  </si>
  <si>
    <t>PM-F 2-24</t>
  </si>
  <si>
    <t>Płyta montażowa uniwersalna (500)</t>
  </si>
  <si>
    <t>5902047606151</t>
  </si>
  <si>
    <t>001341003</t>
  </si>
  <si>
    <t>PM-F 2.2-24</t>
  </si>
  <si>
    <t>Płyta montażowa uniwersalna (550)</t>
  </si>
  <si>
    <t>5902047606168</t>
  </si>
  <si>
    <t>001341004</t>
  </si>
  <si>
    <t>PM-F 3-24</t>
  </si>
  <si>
    <t>Płyta montażowa uniwersalna (750)</t>
  </si>
  <si>
    <t>5902047606175</t>
  </si>
  <si>
    <t>001337963</t>
  </si>
  <si>
    <t>PM-G 1-12</t>
  </si>
  <si>
    <t>Płyta montażowa o wysokości 12 (1800) i szerokości 1 (250)</t>
  </si>
  <si>
    <t>5902047606182</t>
  </si>
  <si>
    <t>001337965</t>
  </si>
  <si>
    <t>PM-G 2-12</t>
  </si>
  <si>
    <t>Płyta montażowa o wysokości 12 (1800) i szerokości 2 (500)</t>
  </si>
  <si>
    <t>5902047606199</t>
  </si>
  <si>
    <t>001337967</t>
  </si>
  <si>
    <t>PM-G 3-12</t>
  </si>
  <si>
    <t>Płyta montażowa o wysokości 12 (1800) i szerokości 3 (750)</t>
  </si>
  <si>
    <t>5902047606205</t>
  </si>
  <si>
    <t>001337969</t>
  </si>
  <si>
    <t>PM-G 4-12</t>
  </si>
  <si>
    <t>Płyta montażowa o wysokości 12 (1800) i szerokości 4 (1000)</t>
  </si>
  <si>
    <t>5902047606212</t>
  </si>
  <si>
    <t>001337970</t>
  </si>
  <si>
    <t>PM-G 1-13</t>
  </si>
  <si>
    <t>Płyta montażowa o wysokości 13 (1950) i szerokości 1 (250)</t>
  </si>
  <si>
    <t>5902047606229</t>
  </si>
  <si>
    <t>001337972</t>
  </si>
  <si>
    <t>PM-G 2-13</t>
  </si>
  <si>
    <t>Płyta montażowa o wysokości 13 (1950) i szerokości 2 (500)</t>
  </si>
  <si>
    <t>5902047606236</t>
  </si>
  <si>
    <t>001337974</t>
  </si>
  <si>
    <t>PM-G 3-13</t>
  </si>
  <si>
    <t>Płyta montażowa o wysokości 13 (1950) i szerokości 3 (750)</t>
  </si>
  <si>
    <t>5902047606243</t>
  </si>
  <si>
    <t>001337976</t>
  </si>
  <si>
    <t>PM-G 4-13</t>
  </si>
  <si>
    <t>Płyta montażowa o wysokości 13 (1950) i szerokości 4 (1000)</t>
  </si>
  <si>
    <t>5902047606250</t>
  </si>
  <si>
    <t>001101717</t>
  </si>
  <si>
    <t>WP-U 2.33</t>
  </si>
  <si>
    <t>Wspornik pionowy 1 pozycyjny typ U (350) (1kpl.=2szt.)</t>
  </si>
  <si>
    <t>5904723020787</t>
  </si>
  <si>
    <t>EC002620</t>
  </si>
  <si>
    <t>001101666</t>
  </si>
  <si>
    <t>WP-U 3</t>
  </si>
  <si>
    <t>Wspornik pionowy 1 pozycyjny typ U (450) (1kpl.=2szt.)</t>
  </si>
  <si>
    <t>5904723020794</t>
  </si>
  <si>
    <t>001101667</t>
  </si>
  <si>
    <t>WP-U 3.66</t>
  </si>
  <si>
    <t>Wspornik pionowy 1 pozycyjny typ U (550) (1kpl.=2szt.)</t>
  </si>
  <si>
    <t>5904723020800</t>
  </si>
  <si>
    <t>001101668</t>
  </si>
  <si>
    <t>WP-U 4</t>
  </si>
  <si>
    <t>Wspornik pionowy 1 pozycyjny typ U (600) (1kpl.=2szt.)</t>
  </si>
  <si>
    <t>5904723020817</t>
  </si>
  <si>
    <t>001101669</t>
  </si>
  <si>
    <t>WP-U 5</t>
  </si>
  <si>
    <t>Wspornik pionowy 1 pozycyjny typ U (750) (1kpl.=2szt.)</t>
  </si>
  <si>
    <t>5904723020824</t>
  </si>
  <si>
    <t>001101670</t>
  </si>
  <si>
    <t>WP-U 6</t>
  </si>
  <si>
    <t>Wspornik pionowy 1 pozycyjny typ U (900) (1kpl.=2szt.)</t>
  </si>
  <si>
    <t>5904723020831</t>
  </si>
  <si>
    <t>001101671</t>
  </si>
  <si>
    <t>WP-U 6.33</t>
  </si>
  <si>
    <t>Wspornik pionowy 1 pozycyjny typ U (950) (1kpl.=2szt.)</t>
  </si>
  <si>
    <t>5904723020848</t>
  </si>
  <si>
    <t>001101672</t>
  </si>
  <si>
    <t>WP-U 7</t>
  </si>
  <si>
    <t>Wspornik pionowy 1 pozycyjnytyp U (1050) (1kpl.=2szt.)</t>
  </si>
  <si>
    <t>5904723020855</t>
  </si>
  <si>
    <t>001101673</t>
  </si>
  <si>
    <t>WP-U 7.66</t>
  </si>
  <si>
    <t>Wspornik pionowy 1 pozycyjnytyp U (1150) (1kpl.=2szt.)</t>
  </si>
  <si>
    <t>5904723020923</t>
  </si>
  <si>
    <t>001338600</t>
  </si>
  <si>
    <t>WP-A 2</t>
  </si>
  <si>
    <t>Wspornik pionowy 2 pozycyjny typ A (300) (1kpl.=lewy i prawy)</t>
  </si>
  <si>
    <t>5902047604577</t>
  </si>
  <si>
    <t>001101716</t>
  </si>
  <si>
    <t>WP-A 2.33</t>
  </si>
  <si>
    <t>Wspornik pionowy 2 pozycyjny typ A (350) (1kpl.=lewy i prawy)</t>
  </si>
  <si>
    <t>5904723020695</t>
  </si>
  <si>
    <t>001101644</t>
  </si>
  <si>
    <t>WP-A 3</t>
  </si>
  <si>
    <t>Wspornik pionowy 2 pozycyjny typ A (450) (1kpl.=lewy i prawy)</t>
  </si>
  <si>
    <t>5904723020701</t>
  </si>
  <si>
    <t>001101645</t>
  </si>
  <si>
    <t>WP-A 3.66</t>
  </si>
  <si>
    <t>Wspornik pionowy 2 pozycyjny typ A (550) (1kpl.=lewy i prawy)</t>
  </si>
  <si>
    <t>5904723020718</t>
  </si>
  <si>
    <t>001101646</t>
  </si>
  <si>
    <t>WP-A 4</t>
  </si>
  <si>
    <t>Wspornik pionowy 2 pozycyjny typ A (600) (1kpl.=lewy i prawy)</t>
  </si>
  <si>
    <t>5904723020725</t>
  </si>
  <si>
    <t>001101647</t>
  </si>
  <si>
    <t>WP-A 5</t>
  </si>
  <si>
    <t>Wspornik pionowy 2 pozycyjny typ A (750) (1kpl.=lewy i prawy)</t>
  </si>
  <si>
    <t>5904723020732</t>
  </si>
  <si>
    <t>001101648</t>
  </si>
  <si>
    <t>WP-A 6</t>
  </si>
  <si>
    <t>Wspornik pionowy 2 pozycyjny typ A (900) (1kpl.=lewy i prawy)</t>
  </si>
  <si>
    <t>5904723020749</t>
  </si>
  <si>
    <t>001101649</t>
  </si>
  <si>
    <t>WP-A 6.33</t>
  </si>
  <si>
    <t>Wspornik pionowy 2 pozycyjny typ A (950) (1kpl.=lewy i prawy)</t>
  </si>
  <si>
    <t>5904723020756</t>
  </si>
  <si>
    <t>001101650</t>
  </si>
  <si>
    <t>WP-A 7</t>
  </si>
  <si>
    <t>Wspornik pionowy 2 pozycyjny typ A (1050) (1kpl.=lewy i prawy)</t>
  </si>
  <si>
    <t>5904723020763</t>
  </si>
  <si>
    <t>001101651</t>
  </si>
  <si>
    <t>WP-A 7.66</t>
  </si>
  <si>
    <t>Wspornik pionowy 2 pozycyjny typ A (1150) (1kpl.=lewy i prawy)</t>
  </si>
  <si>
    <t>5904723020770</t>
  </si>
  <si>
    <t>001338601</t>
  </si>
  <si>
    <t>WP-A 8</t>
  </si>
  <si>
    <t>Wspornik pionowy 2 pozycyjny typ A (1200) (1kpl.=lewy i prawy)</t>
  </si>
  <si>
    <t>5902047604584</t>
  </si>
  <si>
    <t>001338602</t>
  </si>
  <si>
    <t>WP-A 9</t>
  </si>
  <si>
    <t>Wspornik pionowy 2 pozycyjny typ A (1350) (1kpl.=lewy i prawy)</t>
  </si>
  <si>
    <t>5902047604591</t>
  </si>
  <si>
    <t>001338603</t>
  </si>
  <si>
    <t>WP-A 10</t>
  </si>
  <si>
    <t>Wspornik pionowy 2 pozycyjny typ A (1500) (1kpl.=lewy i prawy)</t>
  </si>
  <si>
    <t>5902047604607</t>
  </si>
  <si>
    <t>001338604</t>
  </si>
  <si>
    <t>WP-A 11</t>
  </si>
  <si>
    <t>Wspornik pionowy 2 pozycyjny typ A (1650) (1kpl.=lewy i prawy)</t>
  </si>
  <si>
    <t>5902047604614</t>
  </si>
  <si>
    <t>001338605</t>
  </si>
  <si>
    <t>WP-A 12</t>
  </si>
  <si>
    <t>Wspornik pionowy 2 pozycyjny typ A (1800) (1kpl.=lewy i prawy)</t>
  </si>
  <si>
    <t>5902047604621</t>
  </si>
  <si>
    <t>001338606</t>
  </si>
  <si>
    <t>WP-A 13</t>
  </si>
  <si>
    <t>Wspornik pionowy 2 pozycyjny typ A (1950) (1kpl.=lewy i prawy)</t>
  </si>
  <si>
    <t>5902047604638</t>
  </si>
  <si>
    <t>001338758</t>
  </si>
  <si>
    <t>WP-T 7</t>
  </si>
  <si>
    <t>Wspornik pionowy wzmocniony typ T (1050) (1kpl.=2szt.)</t>
  </si>
  <si>
    <t>5902047604645</t>
  </si>
  <si>
    <t>001338764</t>
  </si>
  <si>
    <t>WP-T 12</t>
  </si>
  <si>
    <t>Wspornik pionowy wzmocniony typ T (1800) (1kpl.=2szt.)</t>
  </si>
  <si>
    <t>5902047604652</t>
  </si>
  <si>
    <t>001338765</t>
  </si>
  <si>
    <t>WP-T 13</t>
  </si>
  <si>
    <t>Wspornik pionowy wzmocniony typ T (1950) (1kpl.=2szt.)</t>
  </si>
  <si>
    <t>5902047604669</t>
  </si>
  <si>
    <t>001338864</t>
  </si>
  <si>
    <t>WD-K 12</t>
  </si>
  <si>
    <t>Wspornik pionowy typ K, do nakrętek klatkowych (1800) (1szt.)</t>
  </si>
  <si>
    <t>5902047606328</t>
  </si>
  <si>
    <t>001338865</t>
  </si>
  <si>
    <t>WD-K 13</t>
  </si>
  <si>
    <t>Wspornik pionowy typ K, do nakrętek klatkowych (1950) (1szt.)</t>
  </si>
  <si>
    <t>5902047606335</t>
  </si>
  <si>
    <t>001101705</t>
  </si>
  <si>
    <t>UW-GT 150</t>
  </si>
  <si>
    <t>Uchwyt wkładu do obudowy GT o głebokość 150mm (1kpl.=4szt.)</t>
  </si>
  <si>
    <t>5904723021203</t>
  </si>
  <si>
    <t>001101706</t>
  </si>
  <si>
    <t>UW-GT 200</t>
  </si>
  <si>
    <t>Uchwyt wkładu do obudowy GT o głebokość 200mm (1kpl.=4szt.)</t>
  </si>
  <si>
    <t>5904723021210</t>
  </si>
  <si>
    <t>001101707</t>
  </si>
  <si>
    <t>UW-GT 250</t>
  </si>
  <si>
    <t>Uchwyt wkładu do obudowy GT o głebokość 250mm (1kpl.=4szt.)</t>
  </si>
  <si>
    <t>5904723021227</t>
  </si>
  <si>
    <t>001101708</t>
  </si>
  <si>
    <t>UW-GT 300</t>
  </si>
  <si>
    <t>Uchwyt wkładu do obudowy GT o głebokość 300mm (1kpl.=4szt.)</t>
  </si>
  <si>
    <t>5904723021234</t>
  </si>
  <si>
    <t>001101709</t>
  </si>
  <si>
    <t>UW-GT 400</t>
  </si>
  <si>
    <t>Uchwyt wkładu do obudowy GT o głebokość 400mm (1kpl.=4szt.)</t>
  </si>
  <si>
    <t>5904723021241</t>
  </si>
  <si>
    <t>001338201</t>
  </si>
  <si>
    <t>UW-BCU 23</t>
  </si>
  <si>
    <t>Uchwyt wkładu 2 pozycyjny do obudów HXS o głębokości 300 mm (1kpl.=2szt.)</t>
  </si>
  <si>
    <t>5902047604676</t>
  </si>
  <si>
    <t>001338202</t>
  </si>
  <si>
    <t>UW-BCU 4</t>
  </si>
  <si>
    <t>Uchwyt wkładu 2 pozycyjny do obudów HXS o głębokości 400 mm (1kpl.=2szt.)</t>
  </si>
  <si>
    <t>5902047604683</t>
  </si>
  <si>
    <t>001338206</t>
  </si>
  <si>
    <t>UW-BCR 3</t>
  </si>
  <si>
    <t>Uchwyt wkładu z regulacją do obudów HXS o głębokości 300 mm (1kpl.=2szt.)</t>
  </si>
  <si>
    <t>5902047604690</t>
  </si>
  <si>
    <t>001338207</t>
  </si>
  <si>
    <t>UW-BCR 4</t>
  </si>
  <si>
    <t>Uchwyt wkładu z regulacją do obudów HXS o głębokości 400 mm (1kpl.=2szt.)</t>
  </si>
  <si>
    <t>5902047604706</t>
  </si>
  <si>
    <t>001338215</t>
  </si>
  <si>
    <t>CR-A</t>
  </si>
  <si>
    <t>Element wodzący do UW-BCR bez możliwości przykręcenia osłonek (1kpl.=2szt.)</t>
  </si>
  <si>
    <t>5902047604775</t>
  </si>
  <si>
    <t>001338302</t>
  </si>
  <si>
    <t>UW-SEP 3</t>
  </si>
  <si>
    <t>Wspornik podziałowy do obudów HXS o głębokości 300 mm</t>
  </si>
  <si>
    <t>5902047604713</t>
  </si>
  <si>
    <t>001338303</t>
  </si>
  <si>
    <t>UW-SEP 4</t>
  </si>
  <si>
    <t>Wspornik podziałowy do obudów HXS o głębokości 400 mm</t>
  </si>
  <si>
    <t>5902047604720</t>
  </si>
  <si>
    <t>001101677</t>
  </si>
  <si>
    <t>EP-W</t>
  </si>
  <si>
    <t>Element podziałowy obudowy (1kpl.=2szt.)</t>
  </si>
  <si>
    <t>5904723020930</t>
  </si>
  <si>
    <t>001338306</t>
  </si>
  <si>
    <t>EP-A</t>
  </si>
  <si>
    <t>Element podziałowy do montażu wspornika WP-T na elemencie UW-SEP (1kpl.=2szt.)</t>
  </si>
  <si>
    <t>5902047605055</t>
  </si>
  <si>
    <t>001338308</t>
  </si>
  <si>
    <t>EP-B</t>
  </si>
  <si>
    <t>Element podziałowy do obudów serii LXN250 (1kpl.=2szt.)</t>
  </si>
  <si>
    <t>5902047614170</t>
  </si>
  <si>
    <t>001338900</t>
  </si>
  <si>
    <t>BL-WP 2</t>
  </si>
  <si>
    <t>Belka podziałowa szerokość 2 (500) podział 1:1</t>
  </si>
  <si>
    <t>5902047605062</t>
  </si>
  <si>
    <t>001338901</t>
  </si>
  <si>
    <t>BL-WP 3</t>
  </si>
  <si>
    <t>Belka podziałowa szerokość 3 (750) podział 1:1:1 / 2:1 / 1:2</t>
  </si>
  <si>
    <t>5902047605079</t>
  </si>
  <si>
    <t>001338102</t>
  </si>
  <si>
    <t>UA-B</t>
  </si>
  <si>
    <t>Uchwyt boczny do płyt PM-G montowanych na tylnej ścianie obudowy (1kpl.=2szt)</t>
  </si>
  <si>
    <t>5902047604737</t>
  </si>
  <si>
    <t>001338103</t>
  </si>
  <si>
    <t>UA-B-WD</t>
  </si>
  <si>
    <t>Uchwyt boczny do wsporników WD montowanych na tylnej ścianie obudowy (1kpl.=2szt)</t>
  </si>
  <si>
    <t>5902047604744</t>
  </si>
  <si>
    <t>001338104</t>
  </si>
  <si>
    <t>UA-S</t>
  </si>
  <si>
    <t>Uchwyt środkowy do płyt PM-G i wsporników WD montowanych na tylnej ścianie obudowy (1kpl.=2szt)</t>
  </si>
  <si>
    <t>5902047606397</t>
  </si>
  <si>
    <t>001338115</t>
  </si>
  <si>
    <t>UR-B</t>
  </si>
  <si>
    <t>Uchwyt boczny do montażu płyt PM-G z regulacją głębokości (1kpl.=2szt)</t>
  </si>
  <si>
    <t>5902047606403</t>
  </si>
  <si>
    <t>001338116</t>
  </si>
  <si>
    <t>UR-B-WD</t>
  </si>
  <si>
    <t>Uchwyt boczny do montażu wsporników WD z regulacją głębokości (1kpl.=2szt)</t>
  </si>
  <si>
    <t>5902047606410</t>
  </si>
  <si>
    <t>001338117</t>
  </si>
  <si>
    <t>UR-S</t>
  </si>
  <si>
    <t>Uchwyt środkowy do płyt PM-G i wsporników WD z regulacją głębokości (1kpl.=2szt)</t>
  </si>
  <si>
    <t>5902047606427</t>
  </si>
  <si>
    <t>001338130</t>
  </si>
  <si>
    <t>BL-UA 2</t>
  </si>
  <si>
    <t>Belka usztywniająca montowana bezpośrednio do obudowy, szerokość 2 (500) (1kpl.)</t>
  </si>
  <si>
    <t>5902047606977</t>
  </si>
  <si>
    <t>001338131</t>
  </si>
  <si>
    <t>BL-UA 3</t>
  </si>
  <si>
    <t>Belka usztywniająca montowana bezpośrednio do obudowy, szerokość 3 (750) (1kpl.)</t>
  </si>
  <si>
    <t>5902047606984</t>
  </si>
  <si>
    <t>001338132</t>
  </si>
  <si>
    <t>BL-UA 4</t>
  </si>
  <si>
    <t>Belka usztywniająca montowana bezpośrednio do obudowy, szerokość 4 (1000) (1kpl.)</t>
  </si>
  <si>
    <t>5902047606991</t>
  </si>
  <si>
    <t>001338145</t>
  </si>
  <si>
    <t>BL-UR 2</t>
  </si>
  <si>
    <t>Belka usztywniająca z możliwością regulacji głębokości, szerokość 2 (500) (1kpl.)</t>
  </si>
  <si>
    <t>5902047607004</t>
  </si>
  <si>
    <t>001338146</t>
  </si>
  <si>
    <t>BL-UR 3</t>
  </si>
  <si>
    <t>Belka usztywniająca z możliwością regulacji głębokości, szerokość 3 (750) (1kpl.)</t>
  </si>
  <si>
    <t>5902047607011</t>
  </si>
  <si>
    <t>001338147</t>
  </si>
  <si>
    <t>BL-UR 4</t>
  </si>
  <si>
    <t>Belka usztywniająca z możliwością regulacji głębokości, szerokość 4 (1000) (1kpl.)</t>
  </si>
  <si>
    <t>5902047607028</t>
  </si>
  <si>
    <t>001338160</t>
  </si>
  <si>
    <t>BU-PM</t>
  </si>
  <si>
    <t>Uchwyt do płyt montażowych, mocowany do belki usztywniającej (1kpl.=2szt)</t>
  </si>
  <si>
    <t>5902047606434</t>
  </si>
  <si>
    <t>001338161</t>
  </si>
  <si>
    <t>BU-WD</t>
  </si>
  <si>
    <t>Uchwyt do wsporników WD, mocowany do belki usztywniającej (1kpl.=2szt)</t>
  </si>
  <si>
    <t>5902047606441</t>
  </si>
  <si>
    <t>001101679</t>
  </si>
  <si>
    <t>LG-V</t>
  </si>
  <si>
    <t>Element mocujący</t>
  </si>
  <si>
    <t>5904723020954</t>
  </si>
  <si>
    <t>5904723021371</t>
  </si>
  <si>
    <t>001101681</t>
  </si>
  <si>
    <t>LG-V5</t>
  </si>
  <si>
    <t>5904723020961</t>
  </si>
  <si>
    <t>5904723021388</t>
  </si>
  <si>
    <t>001101683</t>
  </si>
  <si>
    <t>LG-V SET</t>
  </si>
  <si>
    <t>Element mocujący (1kpl.=2szt.)</t>
  </si>
  <si>
    <t>5904723020985</t>
  </si>
  <si>
    <t>001101685</t>
  </si>
  <si>
    <t>LG-V5 SET</t>
  </si>
  <si>
    <t>5904723020992</t>
  </si>
  <si>
    <t>001341151</t>
  </si>
  <si>
    <t>LG-V6-B SET</t>
  </si>
  <si>
    <t>Element mocujący z nakrętką M6 typ V6-B (1kpl.=2szt.)</t>
  </si>
  <si>
    <t>5902047604751</t>
  </si>
  <si>
    <t>001341153</t>
  </si>
  <si>
    <t>LG-V6-D SET</t>
  </si>
  <si>
    <t>Element mocujący z nakrętką M6 typ V6-D (1kpl.=2szt.)</t>
  </si>
  <si>
    <t>5902047604768</t>
  </si>
  <si>
    <t>001341201</t>
  </si>
  <si>
    <t>LG-V6R-B SET</t>
  </si>
  <si>
    <t>Element mocujący z płynną regulacją głębokości typ V6R-B (1kpl.=2szt.)</t>
  </si>
  <si>
    <t>5902047605123</t>
  </si>
  <si>
    <t>001341880</t>
  </si>
  <si>
    <t>LG-T6-A SET</t>
  </si>
  <si>
    <t>Element mocujący do wsporników WP-T typ T6-A (1kpl.=2szt.)</t>
  </si>
  <si>
    <t>5902047606618</t>
  </si>
  <si>
    <t>001341650</t>
  </si>
  <si>
    <t>LG-B60-H P1</t>
  </si>
  <si>
    <t>Wspornik z nośnikiem BBS 1-bieg. montaż szyn w poziomie na WP-A/WP-T</t>
  </si>
  <si>
    <t>5902047605086</t>
  </si>
  <si>
    <t>EC001166</t>
  </si>
  <si>
    <t>001341651</t>
  </si>
  <si>
    <t>LG-B60-H P3</t>
  </si>
  <si>
    <t>Wspornik z nośnikiem BBS 3-bieg. do szyn prądowych o rozstawie 60 mm, montaż szyn w poziomie na wspornikach WP-A/WP-T</t>
  </si>
  <si>
    <t>5902047605093</t>
  </si>
  <si>
    <t>001341652</t>
  </si>
  <si>
    <t>LG-B60-H P4</t>
  </si>
  <si>
    <t>Wspornik z nośnikiem BBS 4-bieg. do szyn prądowych o rozstawie 60 mm, montaż szyn w poziomie na wspornikach WP-A/WP-T</t>
  </si>
  <si>
    <t>5902047605109</t>
  </si>
  <si>
    <t>001341700</t>
  </si>
  <si>
    <t>LG-B60-V1 P3</t>
  </si>
  <si>
    <t>Wspornik z nośnikiem BBS 3-bieg. szerokość 1 (250), do szyn prądowych o rozstawie 60 mm, montaż szyn w pionie na WP-A/WP-T</t>
  </si>
  <si>
    <t>5902047606458</t>
  </si>
  <si>
    <t>001341702</t>
  </si>
  <si>
    <t>LG-B60-V2 P3</t>
  </si>
  <si>
    <t>Wspornik z nośnikiem BBS 3-bieg. szerokość 2 (500), do szyn prądowych o rozstawie 60 mm, montaż szyn w pionie na WP-A/WP-T</t>
  </si>
  <si>
    <t>5902047606465</t>
  </si>
  <si>
    <t>001341704</t>
  </si>
  <si>
    <t>LG-B60-V2 P4</t>
  </si>
  <si>
    <t>Wspornik z nośnikiem BBS 4-bieg. szerokość 2 (500), do szyn prądowych o rozstawie 60 mm, montaż szyn w pionie na WP-A/WP-T</t>
  </si>
  <si>
    <t>5902047606489</t>
  </si>
  <si>
    <t>001341750</t>
  </si>
  <si>
    <t>LG-B60-V1R P3</t>
  </si>
  <si>
    <t>Wspornik z nośnikiem BBS 3-bieg. szerokość 1 (250), do szyn o rozstawie 60 mm, montaż szyn w pionie na WP-A/WP-T z płynną regulacją</t>
  </si>
  <si>
    <t>5902047606496</t>
  </si>
  <si>
    <t>001341752</t>
  </si>
  <si>
    <t>LG-B60-V2R P3</t>
  </si>
  <si>
    <t>Wspornik z nośnikiem BBS 3-bieg. szerokość 2 (500), do szyn o rozstawie 60 mm, montaż szyn w pionie na WP-A/WP-T z płynną regulacją</t>
  </si>
  <si>
    <t>5902047606502</t>
  </si>
  <si>
    <t>001341754</t>
  </si>
  <si>
    <t>LG-B60-V2R P4</t>
  </si>
  <si>
    <t>Wspornik z nośnikiem BBS 4-bieg. szerokość 2 (500), do szyn o rozstawie 60 mm, montaż szyn w pionie na WP-A/WP-T z płynną regulacją</t>
  </si>
  <si>
    <t>5902047606526</t>
  </si>
  <si>
    <t>001341800</t>
  </si>
  <si>
    <t>UD-B60-H P1</t>
  </si>
  <si>
    <t>Wspornik z nośnikiem BBS 1-bieg. montaż szyn w poziomie, mocowany bezpośrednio do obudowy</t>
  </si>
  <si>
    <t>5902047606533</t>
  </si>
  <si>
    <t>001341802</t>
  </si>
  <si>
    <t>UD-B60-H P3</t>
  </si>
  <si>
    <t>Wspornik z nośnikiem BBS 3-bieg. do szyn o rozstawie 60 mm, montaż szyn w poziomie, mocowany bezpośrednio do obudowy</t>
  </si>
  <si>
    <t>5902047606540</t>
  </si>
  <si>
    <t>001341803</t>
  </si>
  <si>
    <t>UD-B60-H P4</t>
  </si>
  <si>
    <t>Wspornik z nośnikiem BBS 4-bieg. do szyn o rozstawie 60 mm, montaż szyn w poziomie, mocowany bezpośrednio do obudowy</t>
  </si>
  <si>
    <t>5902047606557</t>
  </si>
  <si>
    <t>001341850</t>
  </si>
  <si>
    <t>LG-T-B185-H P3</t>
  </si>
  <si>
    <t>Wspornik z izolatorem POP 100/185 3-bieg. do szyn prądowych o rozstawie 100/185 mm, montowany w poziomie na wspornikach WP-T</t>
  </si>
  <si>
    <t>5902047606588</t>
  </si>
  <si>
    <t>001341851</t>
  </si>
  <si>
    <t>LG-T-INH1-A</t>
  </si>
  <si>
    <t>Wspornik z izolatorem INS do 1 szyny prądowej montowanej w poziomie na wspornikach WP-T</t>
  </si>
  <si>
    <t>5902047606595</t>
  </si>
  <si>
    <t>001341852</t>
  </si>
  <si>
    <t>LG-T-INH2-A</t>
  </si>
  <si>
    <t>Wspornik z dwoma izolatorami INS do 1 szyny prądowej montowanej w poziomie na wspornikach WP-T</t>
  </si>
  <si>
    <t>5902047606601</t>
  </si>
  <si>
    <t>001342180</t>
  </si>
  <si>
    <t>ZP POP-WP</t>
  </si>
  <si>
    <t>Osłona izolacyjna</t>
  </si>
  <si>
    <t>5902047608476</t>
  </si>
  <si>
    <t>EC002270</t>
  </si>
  <si>
    <t>001342181</t>
  </si>
  <si>
    <t>L-WP-B60/3</t>
  </si>
  <si>
    <t>Osłona izolacyjna 3-biegunowa</t>
  </si>
  <si>
    <t>5902047608483</t>
  </si>
  <si>
    <t>001342182</t>
  </si>
  <si>
    <t>L-WP-B60/4</t>
  </si>
  <si>
    <t>Osłona izolacyjna 4-biegunowa</t>
  </si>
  <si>
    <t>5902047608490</t>
  </si>
  <si>
    <t>001101711</t>
  </si>
  <si>
    <t>EH-TKC-36</t>
  </si>
  <si>
    <t>Przepust kablowy z kołkami (1kpl.)</t>
  </si>
  <si>
    <t>5904723021258</t>
  </si>
  <si>
    <t>EC000211</t>
  </si>
  <si>
    <t>001338450</t>
  </si>
  <si>
    <t>EH-TC-3-S</t>
  </si>
  <si>
    <t>Przepust kablowy membranowy z śrubami M8 (1kpl.)</t>
  </si>
  <si>
    <t>5902047606342</t>
  </si>
  <si>
    <t>001338452</t>
  </si>
  <si>
    <t>EH-TC-17-S</t>
  </si>
  <si>
    <t>5902047606359</t>
  </si>
  <si>
    <t>001338453</t>
  </si>
  <si>
    <t>EH-TC-25-S</t>
  </si>
  <si>
    <t>5902047606366</t>
  </si>
  <si>
    <t>001338454</t>
  </si>
  <si>
    <t>EH-TC-35-S</t>
  </si>
  <si>
    <t>5902047606373</t>
  </si>
  <si>
    <t>001338455</t>
  </si>
  <si>
    <t>EH-TKC-36-S</t>
  </si>
  <si>
    <t>5902047605499</t>
  </si>
  <si>
    <t>001101712</t>
  </si>
  <si>
    <t>EH-ST</t>
  </si>
  <si>
    <t>Przepust kablowy stalowy z nakrętkami</t>
  </si>
  <si>
    <t>5904723021265</t>
  </si>
  <si>
    <t>001101713</t>
  </si>
  <si>
    <t>EH-AL</t>
  </si>
  <si>
    <t>Przepust kablowy aluminiowy z nakrętkami</t>
  </si>
  <si>
    <t>5904723021272</t>
  </si>
  <si>
    <t>001338464</t>
  </si>
  <si>
    <t>EH-AL-IPS</t>
  </si>
  <si>
    <t>Przepust kablowy aluminiowy z wylewaną uszczelką</t>
  </si>
  <si>
    <t>5902047606380</t>
  </si>
  <si>
    <t>001338467</t>
  </si>
  <si>
    <t>EH2-AL-IPS</t>
  </si>
  <si>
    <t>Podwójny przepust kablowy aluminiowy z wylewaną uszczelką</t>
  </si>
  <si>
    <t>5902047605116</t>
  </si>
  <si>
    <t>001102167</t>
  </si>
  <si>
    <t>LK-D3-M22</t>
  </si>
  <si>
    <t>Zamek z wkładką dwupiórkową-3mm</t>
  </si>
  <si>
    <t>3838895592686</t>
  </si>
  <si>
    <t>001102168</t>
  </si>
  <si>
    <t>LK-D5-M22</t>
  </si>
  <si>
    <t>Zamek z wkładką dwupiórkową-5mm</t>
  </si>
  <si>
    <t>3838895592693</t>
  </si>
  <si>
    <t>001102169</t>
  </si>
  <si>
    <t>LK-KW8-M22</t>
  </si>
  <si>
    <t>Zamek z wkładką kwadrat</t>
  </si>
  <si>
    <t>3838895592709</t>
  </si>
  <si>
    <t>001102170</t>
  </si>
  <si>
    <t>LK-T9-M22</t>
  </si>
  <si>
    <t>Zamek z wkładką trójkąt</t>
  </si>
  <si>
    <t>3838895592716</t>
  </si>
  <si>
    <t>001102171</t>
  </si>
  <si>
    <t>LK-1333-M22</t>
  </si>
  <si>
    <t>Zamek z wkładką patentową 1333</t>
  </si>
  <si>
    <t>3838895592723</t>
  </si>
  <si>
    <t>001102172</t>
  </si>
  <si>
    <t>LK-B1333-M22</t>
  </si>
  <si>
    <t>Zamek z pokrętłem motylkowym patentowy 1333</t>
  </si>
  <si>
    <t>3838895592730</t>
  </si>
  <si>
    <t>001102180</t>
  </si>
  <si>
    <t>LK-CB1333-25-50</t>
  </si>
  <si>
    <t>Zamek pod mech. zębaty</t>
  </si>
  <si>
    <t>3838895637851</t>
  </si>
  <si>
    <t>001101718</t>
  </si>
  <si>
    <t>LK-1333-M22 RAL7035</t>
  </si>
  <si>
    <t>Zamek</t>
  </si>
  <si>
    <t>5904723021579</t>
  </si>
  <si>
    <t>001343100</t>
  </si>
  <si>
    <t>LK-WRS-D3</t>
  </si>
  <si>
    <t>Wkładka D3 do zamka z mechanizmem dźwigniowym</t>
  </si>
  <si>
    <t>5902047606656</t>
  </si>
  <si>
    <t>EC000743</t>
  </si>
  <si>
    <t>001343101</t>
  </si>
  <si>
    <t>LK-WRS-D5</t>
  </si>
  <si>
    <t>Wkładka D5 do zamka z mechanizmem dźwigniowym</t>
  </si>
  <si>
    <t>5902047606663</t>
  </si>
  <si>
    <t>001343102</t>
  </si>
  <si>
    <t>LK-WRS-1333</t>
  </si>
  <si>
    <t>Wkładka patentowa do zamka z mechanizmem dźwigniowym z kluczem o kodzie 1333</t>
  </si>
  <si>
    <t>5902047606670</t>
  </si>
  <si>
    <t>001343103</t>
  </si>
  <si>
    <t>LK-WRS-KW8</t>
  </si>
  <si>
    <t>Wkładka KW8 do zamka z mechanizmem dźwigniowym</t>
  </si>
  <si>
    <t>5902047606687</t>
  </si>
  <si>
    <t>001343104</t>
  </si>
  <si>
    <t>LK-WRS-T9</t>
  </si>
  <si>
    <t>Wkładka T9 do zamka z mechanizmem dźwigniowym</t>
  </si>
  <si>
    <t>5902047606694</t>
  </si>
  <si>
    <t>001102173</t>
  </si>
  <si>
    <t>KEY-D5-M</t>
  </si>
  <si>
    <t>Klucz D5</t>
  </si>
  <si>
    <t>83017000</t>
  </si>
  <si>
    <t>3838895592747</t>
  </si>
  <si>
    <t>3838895707516</t>
  </si>
  <si>
    <t>EC000175</t>
  </si>
  <si>
    <t>001102174</t>
  </si>
  <si>
    <t>KEY-T9-M</t>
  </si>
  <si>
    <t>Klucz trójkąt T9</t>
  </si>
  <si>
    <t>3838895592754</t>
  </si>
  <si>
    <t>3838895707523</t>
  </si>
  <si>
    <t>001102175</t>
  </si>
  <si>
    <t>KEY-KW8-M</t>
  </si>
  <si>
    <t>Klucz kwadrat 8mm</t>
  </si>
  <si>
    <t>3838895592761</t>
  </si>
  <si>
    <t>3838895707530</t>
  </si>
  <si>
    <t>001102176</t>
  </si>
  <si>
    <t>KEY-UNI-M</t>
  </si>
  <si>
    <t>Klucz uniwersalny</t>
  </si>
  <si>
    <t>3838895592778</t>
  </si>
  <si>
    <t>3838895707547</t>
  </si>
  <si>
    <t>001343000</t>
  </si>
  <si>
    <t>KEY-1333</t>
  </si>
  <si>
    <t>Klucz patentowy 1333</t>
  </si>
  <si>
    <t>5902047606649</t>
  </si>
  <si>
    <t>001344000</t>
  </si>
  <si>
    <t>EF-TER-NC</t>
  </si>
  <si>
    <t>Termostat -10÷80st.C, 1NC</t>
  </si>
  <si>
    <t>26.51.70.0</t>
  </si>
  <si>
    <t>90321080</t>
  </si>
  <si>
    <t>3838400103505</t>
  </si>
  <si>
    <t>3838400103512</t>
  </si>
  <si>
    <t>EC002014</t>
  </si>
  <si>
    <t>001344001</t>
  </si>
  <si>
    <t>EF-TER-NO</t>
  </si>
  <si>
    <t>Termostat -10÷80st.C, 1NO</t>
  </si>
  <si>
    <t>3838400103529</t>
  </si>
  <si>
    <t>3838400103536</t>
  </si>
  <si>
    <t>001344002</t>
  </si>
  <si>
    <t>EF-TER2-NCNO</t>
  </si>
  <si>
    <t>Termostat -10÷80st.C, 1NO+1NC</t>
  </si>
  <si>
    <t>1/9</t>
  </si>
  <si>
    <t>3838400103567</t>
  </si>
  <si>
    <t>3838400103574</t>
  </si>
  <si>
    <t>001344003</t>
  </si>
  <si>
    <t>EF-HGR</t>
  </si>
  <si>
    <t>Higrostat 10-90% RH, 1CO</t>
  </si>
  <si>
    <t>3838400103543</t>
  </si>
  <si>
    <t>3838400103550</t>
  </si>
  <si>
    <t>EC002008</t>
  </si>
  <si>
    <t>001344010</t>
  </si>
  <si>
    <t>EF-107-22-230V</t>
  </si>
  <si>
    <t>Wentylator filtrujący 22m3/h, 230V AC, 107x107, IP54</t>
  </si>
  <si>
    <t>28.25.14.0</t>
  </si>
  <si>
    <t>84213925</t>
  </si>
  <si>
    <t>3838400103581</t>
  </si>
  <si>
    <t>3838400103598</t>
  </si>
  <si>
    <t>EC000320</t>
  </si>
  <si>
    <t>001344011</t>
  </si>
  <si>
    <t>EF-150-67-230V</t>
  </si>
  <si>
    <t>Wentylator filtrujący 67m3/h, 230V AC, 150x150, IP54</t>
  </si>
  <si>
    <t>3838400103604</t>
  </si>
  <si>
    <t>3838400103611</t>
  </si>
  <si>
    <t>001344012</t>
  </si>
  <si>
    <t>EF-204-110-230V</t>
  </si>
  <si>
    <t>Wentylator filtrujący 110m3/h, 230V AC, 204x204, IP54</t>
  </si>
  <si>
    <t>3838400103628</t>
  </si>
  <si>
    <t>3838400103635</t>
  </si>
  <si>
    <t>001344013</t>
  </si>
  <si>
    <t>EF-250-122-230V</t>
  </si>
  <si>
    <t>Wentylator filtrujący 125m3/h, 230V AC, 250x250, IP54</t>
  </si>
  <si>
    <t>3838400103642</t>
  </si>
  <si>
    <t>3838400103659</t>
  </si>
  <si>
    <t>001344014</t>
  </si>
  <si>
    <t>EF-250-230-230V</t>
  </si>
  <si>
    <t>Wentylator filtrujący 230m3/h, 230V AC, 250x250, IP54</t>
  </si>
  <si>
    <t>3838400103666</t>
  </si>
  <si>
    <t>3838400103673</t>
  </si>
  <si>
    <t>001344015</t>
  </si>
  <si>
    <t>EF-325-315-230V</t>
  </si>
  <si>
    <t>Wentylator filtrujący 315m3/h, 230V AC, 325x325, IP54</t>
  </si>
  <si>
    <t>3838400103680</t>
  </si>
  <si>
    <t>3838400103697</t>
  </si>
  <si>
    <t>001344016</t>
  </si>
  <si>
    <t>EF-325-457-230V</t>
  </si>
  <si>
    <t>Wentylator filtrujący 457m3/h, 230V AC, 325x325, IP54</t>
  </si>
  <si>
    <t>3838400103727</t>
  </si>
  <si>
    <t>3838400103734</t>
  </si>
  <si>
    <t>001344017</t>
  </si>
  <si>
    <t>EF-325-680-230V</t>
  </si>
  <si>
    <t>Wentylator filtrujący 680m3/h, 230V AC, 325x325, IP54</t>
  </si>
  <si>
    <t>3838400103741</t>
  </si>
  <si>
    <t>3838400103758</t>
  </si>
  <si>
    <t>001344018</t>
  </si>
  <si>
    <t>EF-325-900-230V</t>
  </si>
  <si>
    <t>Wentylator filtrujący 900m3/h, 230V AC, 325x325, IP51</t>
  </si>
  <si>
    <t>3838400103772</t>
  </si>
  <si>
    <t>3838400103789</t>
  </si>
  <si>
    <t>001344030</t>
  </si>
  <si>
    <t>EF-107E</t>
  </si>
  <si>
    <t>Kratka wylotowa z filtrem 107x107, IP54</t>
  </si>
  <si>
    <t>28.29.82.0</t>
  </si>
  <si>
    <t>84219990</t>
  </si>
  <si>
    <t>1/48</t>
  </si>
  <si>
    <t>3838400103796</t>
  </si>
  <si>
    <t>3838400103802</t>
  </si>
  <si>
    <t>001344031</t>
  </si>
  <si>
    <t>EF-150E</t>
  </si>
  <si>
    <t>Kratka wylotowa z filtrem 150x150, IP54</t>
  </si>
  <si>
    <t>3838400103819</t>
  </si>
  <si>
    <t>3838400103826</t>
  </si>
  <si>
    <t>001344032</t>
  </si>
  <si>
    <t>EF-204E</t>
  </si>
  <si>
    <t>Kratka wylotowa z filtrem 204x204, IP54</t>
  </si>
  <si>
    <t>3838400103833</t>
  </si>
  <si>
    <t>3838400103840</t>
  </si>
  <si>
    <t>001344033</t>
  </si>
  <si>
    <t>EF-250E</t>
  </si>
  <si>
    <t>Kratka wylotowa z filtrem 250x250, IP54</t>
  </si>
  <si>
    <t>3838400103857</t>
  </si>
  <si>
    <t>3838400103864</t>
  </si>
  <si>
    <t>001344034</t>
  </si>
  <si>
    <t>EF-325E</t>
  </si>
  <si>
    <t>Kratka wylotowa z filtrem 325x325, IP54</t>
  </si>
  <si>
    <t>3838400103871</t>
  </si>
  <si>
    <t>3838400103888</t>
  </si>
  <si>
    <t>Mata filtracyjna 107x107, IP54 (1kpl.=6szt.)</t>
  </si>
  <si>
    <t>13.95.10.0</t>
  </si>
  <si>
    <t>3838400103895</t>
  </si>
  <si>
    <t>EC011357</t>
  </si>
  <si>
    <t>Mata filtracyjna 150x150, IP54 (1kpl.=6szt.)</t>
  </si>
  <si>
    <t>3838400103918</t>
  </si>
  <si>
    <t>Mata filtracyjna 204x204, IP54 (1kpl.=6szt.)</t>
  </si>
  <si>
    <t>3838400103925</t>
  </si>
  <si>
    <t>Mata filtracyjna 250x250, IP54 (1kpl.=6szt.)</t>
  </si>
  <si>
    <t>3838400103932</t>
  </si>
  <si>
    <t>Mata filtracyjna 325x325, IP54 (1kpl.=6szt.)</t>
  </si>
  <si>
    <t>3838400103949</t>
  </si>
  <si>
    <t>001344070</t>
  </si>
  <si>
    <t>EF-HTE45</t>
  </si>
  <si>
    <t xml:space="preserve">Grzałka 45W, zaciski bezśrubowe, 110-240V AC/DC </t>
  </si>
  <si>
    <t>27.51.29.0</t>
  </si>
  <si>
    <t>85168080</t>
  </si>
  <si>
    <t>3838400103956</t>
  </si>
  <si>
    <t>3838400103963</t>
  </si>
  <si>
    <t>EC000737</t>
  </si>
  <si>
    <t>001344071</t>
  </si>
  <si>
    <t>EF-HTE60</t>
  </si>
  <si>
    <t>Grzałka 60W, zaciski bezśrubowe, 110-240V AC/DC</t>
  </si>
  <si>
    <t>3838400103970</t>
  </si>
  <si>
    <t>3838400103987</t>
  </si>
  <si>
    <t>001344072</t>
  </si>
  <si>
    <t>EF-HTE80</t>
  </si>
  <si>
    <t>Grzałka 80W, zaciski bezśrubowe, 110-240V AC/DC</t>
  </si>
  <si>
    <t>3838400103994</t>
  </si>
  <si>
    <t>3838400104007</t>
  </si>
  <si>
    <t>001344073</t>
  </si>
  <si>
    <t>EF-HTE100</t>
  </si>
  <si>
    <t>Grzałka 100W, zaciski bezśrubowe, 110-240V AC/DC</t>
  </si>
  <si>
    <t>3838400104014</t>
  </si>
  <si>
    <t>3838400104021</t>
  </si>
  <si>
    <t>001344074</t>
  </si>
  <si>
    <t>EF-HTE150</t>
  </si>
  <si>
    <t>Grzałka 150W, zaciski bezśrubowe, 110-240V AC/DC</t>
  </si>
  <si>
    <t>1/11</t>
  </si>
  <si>
    <t>3838400104038</t>
  </si>
  <si>
    <t>3838400104045</t>
  </si>
  <si>
    <t>001344075</t>
  </si>
  <si>
    <t>EF-HFE250</t>
  </si>
  <si>
    <t>Grzałka z wentylatorem, 250W, zaciski bezśrubowe, 230V AC</t>
  </si>
  <si>
    <t>3838400104052</t>
  </si>
  <si>
    <t>3838400104069</t>
  </si>
  <si>
    <t>001344076</t>
  </si>
  <si>
    <t>EF-HFE350</t>
  </si>
  <si>
    <t xml:space="preserve">Grzałka z wentylatorem, 350W, zaciski bezśrubowe, 230V AC </t>
  </si>
  <si>
    <t>3838400104076</t>
  </si>
  <si>
    <t>3838400104083</t>
  </si>
  <si>
    <t>001101715</t>
  </si>
  <si>
    <t>UCH-2</t>
  </si>
  <si>
    <t>Uchwyt do wieszania obudowy (1kpl.=2szt.)</t>
  </si>
  <si>
    <t>5904723019804</t>
  </si>
  <si>
    <t>001102166</t>
  </si>
  <si>
    <t>U400</t>
  </si>
  <si>
    <t>Uchwyty do mocowania na ścianie-zestaw (kpl.=4szt.)</t>
  </si>
  <si>
    <t>3838895592679</t>
  </si>
  <si>
    <t>001101608</t>
  </si>
  <si>
    <t>SEAL-G9</t>
  </si>
  <si>
    <t>Uszczelka do przyklejenia 10 metrów (1kpl.=10m)</t>
  </si>
  <si>
    <t>5904723021340</t>
  </si>
  <si>
    <t>001342651</t>
  </si>
  <si>
    <t>ZL-GXA-SEAL</t>
  </si>
  <si>
    <t>Zestaw do łączenia obudów (1kpl.)</t>
  </si>
  <si>
    <t>5902047606625</t>
  </si>
  <si>
    <t>001101710</t>
  </si>
  <si>
    <t>FA-RAL7035</t>
  </si>
  <si>
    <t>Farba reperacyjna RAL7035</t>
  </si>
  <si>
    <t>20.30.12.0</t>
  </si>
  <si>
    <t>32089091</t>
  </si>
  <si>
    <t>5904723021494</t>
  </si>
  <si>
    <t>EC001899</t>
  </si>
  <si>
    <t>001101714</t>
  </si>
  <si>
    <t>CP-PLIER</t>
  </si>
  <si>
    <t>Szczypce do CP</t>
  </si>
  <si>
    <t>82032000</t>
  </si>
  <si>
    <t>5904723021357</t>
  </si>
  <si>
    <t>EC000165</t>
  </si>
  <si>
    <t>001102177</t>
  </si>
  <si>
    <t>LPE-6</t>
  </si>
  <si>
    <t>Linka uziemiająca drzwi 6mm2 długość 20cm</t>
  </si>
  <si>
    <t>3838895592785</t>
  </si>
  <si>
    <t>EC002794</t>
  </si>
  <si>
    <t>001342850</t>
  </si>
  <si>
    <t>LPE-16 M6/M8</t>
  </si>
  <si>
    <t>Linka uziemiająca wkład montażowy w obudowach stojących 16 mm2, długość 300 mm</t>
  </si>
  <si>
    <t>5902047606632</t>
  </si>
  <si>
    <t>001102178</t>
  </si>
  <si>
    <t>K-A4</t>
  </si>
  <si>
    <t>Kieszeń na dokumentację A4</t>
  </si>
  <si>
    <t>3838895592792</t>
  </si>
  <si>
    <t>EC000317</t>
  </si>
  <si>
    <t>001343200</t>
  </si>
  <si>
    <t>K-A4-PT</t>
  </si>
  <si>
    <t>Foliowa kieszeń na dokumentację A4</t>
  </si>
  <si>
    <t>5902047606700</t>
  </si>
  <si>
    <t>001338950</t>
  </si>
  <si>
    <t>ZAP-CP</t>
  </si>
  <si>
    <t>Zapinka do osłon CP</t>
  </si>
  <si>
    <t>5902047607073</t>
  </si>
  <si>
    <t>5902047607035</t>
  </si>
  <si>
    <t>001101686</t>
  </si>
  <si>
    <t>AST 4.8x9.5 SET</t>
  </si>
  <si>
    <t>Blachowkręt krzyżak PH2 (1kpl.=200szt.)</t>
  </si>
  <si>
    <t>5904723021005</t>
  </si>
  <si>
    <t>EC000887</t>
  </si>
  <si>
    <t>001343408</t>
  </si>
  <si>
    <t>AS-SH 5x50 SET</t>
  </si>
  <si>
    <t>Śruba metryczna- imbus M5 (1kpl.=10szt.)</t>
  </si>
  <si>
    <t>5902047606717</t>
  </si>
  <si>
    <t>001343409</t>
  </si>
  <si>
    <t>AS-SH 6x10 SET</t>
  </si>
  <si>
    <t>Śruba metryczna- imbus M6 (1kpl.=10szt.)</t>
  </si>
  <si>
    <t>5902047606724</t>
  </si>
  <si>
    <t>001343412</t>
  </si>
  <si>
    <t>AS-SH 6x20 SET</t>
  </si>
  <si>
    <t>5902047606731</t>
  </si>
  <si>
    <t>001343415</t>
  </si>
  <si>
    <t>AS-SH 6x35 SET</t>
  </si>
  <si>
    <t>5902047606748</t>
  </si>
  <si>
    <t>001343418</t>
  </si>
  <si>
    <t>AS-SH 6x50 SET</t>
  </si>
  <si>
    <t>5902047606755</t>
  </si>
  <si>
    <t>001343421</t>
  </si>
  <si>
    <t>AS-SH 8x16 SET</t>
  </si>
  <si>
    <t>Śruba metryczna- imbus M8 (1kpl.=10szt.)</t>
  </si>
  <si>
    <t>5902047606762</t>
  </si>
  <si>
    <t>001343505</t>
  </si>
  <si>
    <t>AS-FH 8x16 SET</t>
  </si>
  <si>
    <t>Śruba metryczna- imbus M8 z łbem walcowym płaskim (1kpl.=10szt.)</t>
  </si>
  <si>
    <t>5902047606809</t>
  </si>
  <si>
    <t>001101687</t>
  </si>
  <si>
    <t>AS-C 4x16 SET</t>
  </si>
  <si>
    <t>Śruba metryczna-krzyżak PH2 DIN7985 (1kpl.=10szt.)</t>
  </si>
  <si>
    <t>5904723021319</t>
  </si>
  <si>
    <t>001101688</t>
  </si>
  <si>
    <t>AS-C 4x20 SET</t>
  </si>
  <si>
    <t>5904723021326</t>
  </si>
  <si>
    <t>001101689</t>
  </si>
  <si>
    <t>AS-C 5x10 SET</t>
  </si>
  <si>
    <t>Śruba metryczna-krzyżak PH2 DIN7985 (1kpl.=100szt.)</t>
  </si>
  <si>
    <t>5904723021074</t>
  </si>
  <si>
    <t>001101690</t>
  </si>
  <si>
    <t>AS-H 6x16 SET</t>
  </si>
  <si>
    <t>Śruba metryczna M6-sześciokątna DIN933 (1kpl.=10szt.)</t>
  </si>
  <si>
    <t>5904723021081</t>
  </si>
  <si>
    <t>001343487</t>
  </si>
  <si>
    <t>AS-H 10x30 SET</t>
  </si>
  <si>
    <t>Śruba metryczna M10-sześciokątna DIN933 (1kpl.=10szt.)</t>
  </si>
  <si>
    <t>5902047606786</t>
  </si>
  <si>
    <t>001343489</t>
  </si>
  <si>
    <t>AS-H 10x40 SET</t>
  </si>
  <si>
    <t>5902047606793</t>
  </si>
  <si>
    <t>001101692</t>
  </si>
  <si>
    <t>AW-RE 5 SET</t>
  </si>
  <si>
    <t>Podkładka d=5,3 D=15 poszerzana DIN9021 (1kpl.=100szt.)</t>
  </si>
  <si>
    <t>5904723021159</t>
  </si>
  <si>
    <t>EC000098</t>
  </si>
  <si>
    <t>001101693</t>
  </si>
  <si>
    <t>AW-R 4 SET</t>
  </si>
  <si>
    <t>Podkładka d=4,3 D=10 okrągła DIN126 (1kpl.=10szt.)</t>
  </si>
  <si>
    <t>5904723021166</t>
  </si>
  <si>
    <t>001343901</t>
  </si>
  <si>
    <t>AW-R 5 SET</t>
  </si>
  <si>
    <t>Podkładka d=5,5 D=10 okrągła DIN126 (1kpl.=10szt.)</t>
  </si>
  <si>
    <t>5902047606915</t>
  </si>
  <si>
    <t>001101694</t>
  </si>
  <si>
    <t>AW-R 6 SET</t>
  </si>
  <si>
    <t>Podkładka d=6,6 D=12 okrągła DIN126 (1kpl.=10szt.)</t>
  </si>
  <si>
    <t>5904723021173</t>
  </si>
  <si>
    <t>001343904</t>
  </si>
  <si>
    <t>AW-R 10 SET</t>
  </si>
  <si>
    <t>Podkładka d=11 D=20 okrągła DIN126 (1kpl.=10szt.)</t>
  </si>
  <si>
    <t>5902047606939</t>
  </si>
  <si>
    <t>001101696</t>
  </si>
  <si>
    <t>AW-S 4 SET</t>
  </si>
  <si>
    <t>Podkładka d=4,1 D=6,88 sprężysta DIN127 (1kpl.=10szt.)</t>
  </si>
  <si>
    <t>5904723021500</t>
  </si>
  <si>
    <t>001343913</t>
  </si>
  <si>
    <t>AW-S 5 SET</t>
  </si>
  <si>
    <t>Podkładka d=5,1 D=9,3 sprężysta DIN127 (1kpl.=10szt.)</t>
  </si>
  <si>
    <t>5902047606946</t>
  </si>
  <si>
    <t>001101698</t>
  </si>
  <si>
    <t>AW-S 6 SET</t>
  </si>
  <si>
    <t>Podkładka d=6,1 D=9,78 sprężysta DIN127 (1kpl.=10szt.)</t>
  </si>
  <si>
    <t>5904723021517</t>
  </si>
  <si>
    <t>001343916</t>
  </si>
  <si>
    <t>AW-S 10 SET</t>
  </si>
  <si>
    <t>Podkładka d=10,2 D=18,1 sprężysta DIN127 (1kpl.=10szt.)</t>
  </si>
  <si>
    <t>5902047606960</t>
  </si>
  <si>
    <t>001101700</t>
  </si>
  <si>
    <t>AN-H 4 SET</t>
  </si>
  <si>
    <t>Nakrętka M4 DIN934 (1kpl.=10szt.)</t>
  </si>
  <si>
    <t>5904723021180</t>
  </si>
  <si>
    <t>EC000129</t>
  </si>
  <si>
    <t>001343713</t>
  </si>
  <si>
    <t>AN-H 5 SET</t>
  </si>
  <si>
    <t>Nakrętka M5 DIN934 (1kpl.=10szt.)</t>
  </si>
  <si>
    <t>5902047606854</t>
  </si>
  <si>
    <t>001101702</t>
  </si>
  <si>
    <t>AN-H 6 SET</t>
  </si>
  <si>
    <t>Nakrętka M6 DIN934 (1kpl.=10szt.)</t>
  </si>
  <si>
    <t>5904723021197</t>
  </si>
  <si>
    <t>001343716</t>
  </si>
  <si>
    <t>AN-H 10 SET</t>
  </si>
  <si>
    <t>Nakrętka M10 DIN934 (1kpl.=10szt.)</t>
  </si>
  <si>
    <t>5902047606878</t>
  </si>
  <si>
    <t>001343708</t>
  </si>
  <si>
    <t>AN-FSH 6 SET</t>
  </si>
  <si>
    <t>Nakrętka M6 kołnierzowa ząbkowana (1kpl.=10szt.)</t>
  </si>
  <si>
    <t>5902047606830</t>
  </si>
  <si>
    <t>001343709</t>
  </si>
  <si>
    <t>AN-FSH 8 SET</t>
  </si>
  <si>
    <t>Nakrętka M8 kołnierzowa ząbkowana (1kpl.=10szt.)</t>
  </si>
  <si>
    <t>5902047606847</t>
  </si>
  <si>
    <t>001343729</t>
  </si>
  <si>
    <t>AN-KH 9.5x9.5 M6</t>
  </si>
  <si>
    <t>Nakrętka M6 klatkowa wkładana od tyłu do otworu 9,5 x 9,5 mm</t>
  </si>
  <si>
    <t>5902047606885</t>
  </si>
  <si>
    <t>5902047607042</t>
  </si>
  <si>
    <t>EC002358</t>
  </si>
  <si>
    <t>001343730</t>
  </si>
  <si>
    <t>AN-KFH 8x13 M6</t>
  </si>
  <si>
    <t>Nakrętka M6 klatkowa wkładana od przodu do otworu 8 x 13 mm</t>
  </si>
  <si>
    <t>5902047606892</t>
  </si>
  <si>
    <t>5902047607059</t>
  </si>
  <si>
    <t>001343731</t>
  </si>
  <si>
    <t>AN-KFH 10.5x16.5 M8</t>
  </si>
  <si>
    <t>Nakrętka M8 klatkowa wkładana od przodu do otworu 10,5 x 16,5 mm</t>
  </si>
  <si>
    <t>5902047606908</t>
  </si>
  <si>
    <t>5902047607066</t>
  </si>
  <si>
    <t>001101800</t>
  </si>
  <si>
    <t>WM 2-3 72M</t>
  </si>
  <si>
    <t>Wkład montażowy do obudów SOLID GSX</t>
  </si>
  <si>
    <t>3838895763925</t>
  </si>
  <si>
    <t>001101801</t>
  </si>
  <si>
    <t>WM 2-4 96M</t>
  </si>
  <si>
    <t>3838895763932</t>
  </si>
  <si>
    <t>001101802</t>
  </si>
  <si>
    <t>WM 2-5 120M</t>
  </si>
  <si>
    <t>3838895763949</t>
  </si>
  <si>
    <t>001101803</t>
  </si>
  <si>
    <t>WM 2-6 144M</t>
  </si>
  <si>
    <t>3838895763956</t>
  </si>
  <si>
    <t>001101804</t>
  </si>
  <si>
    <t>WM 2-7 168M</t>
  </si>
  <si>
    <t>3838895763963</t>
  </si>
  <si>
    <t>001101805</t>
  </si>
  <si>
    <t>WM 2-3 48MR</t>
  </si>
  <si>
    <t>3838895763970</t>
  </si>
  <si>
    <t>001101806</t>
  </si>
  <si>
    <t>WM 2-4 72MR</t>
  </si>
  <si>
    <t>3838895763987</t>
  </si>
  <si>
    <t>001101807</t>
  </si>
  <si>
    <t>WM 2-5 96MR</t>
  </si>
  <si>
    <t>3838895763994</t>
  </si>
  <si>
    <t>001101808</t>
  </si>
  <si>
    <t>WM 2-6 120MR</t>
  </si>
  <si>
    <t>3838895764007</t>
  </si>
  <si>
    <t>001101809</t>
  </si>
  <si>
    <t>WM 2-7 144MR</t>
  </si>
  <si>
    <t>3838895764014</t>
  </si>
  <si>
    <t>001101810</t>
  </si>
  <si>
    <t>WM 3-3 108M</t>
  </si>
  <si>
    <t>3838895764021</t>
  </si>
  <si>
    <t>001101811</t>
  </si>
  <si>
    <t>WM 3-4 144M</t>
  </si>
  <si>
    <t>3838895764038</t>
  </si>
  <si>
    <t>001101812</t>
  </si>
  <si>
    <t>WM 3-5 180M</t>
  </si>
  <si>
    <t>3838895764045</t>
  </si>
  <si>
    <t>001101813</t>
  </si>
  <si>
    <t>WM 3-6 216M</t>
  </si>
  <si>
    <t>3838895764052</t>
  </si>
  <si>
    <t>001101814</t>
  </si>
  <si>
    <t>WM 3-7 252M</t>
  </si>
  <si>
    <t>3838895764069</t>
  </si>
  <si>
    <t>001101815</t>
  </si>
  <si>
    <t>WM 3-3 72MR</t>
  </si>
  <si>
    <t>3838895764076</t>
  </si>
  <si>
    <t>001101816</t>
  </si>
  <si>
    <t>WM 3-4 108MR</t>
  </si>
  <si>
    <t>3838895764083</t>
  </si>
  <si>
    <t>001101817</t>
  </si>
  <si>
    <t>WM 3-5 144MR</t>
  </si>
  <si>
    <t>3838895764090</t>
  </si>
  <si>
    <t>001101818</t>
  </si>
  <si>
    <t>WM 3-6 180MR</t>
  </si>
  <si>
    <t>3838895764106</t>
  </si>
  <si>
    <t>001101819</t>
  </si>
  <si>
    <t>WM 3-7 216MR</t>
  </si>
  <si>
    <t>3838895764113</t>
  </si>
  <si>
    <t>001651061</t>
  </si>
  <si>
    <t>RX08-26-20-M - 182 mod.</t>
  </si>
  <si>
    <t>Obudowa modułowa (540x1440x200)</t>
  </si>
  <si>
    <t>3838895337898</t>
  </si>
  <si>
    <t>001651062</t>
  </si>
  <si>
    <t>RX09-26-20-M - 208 mod.</t>
  </si>
  <si>
    <t>Obudowa modułowa (540x1620x200)</t>
  </si>
  <si>
    <t>3838895337904</t>
  </si>
  <si>
    <t>001651063</t>
  </si>
  <si>
    <t>RX10-26-20-M - 234 mod.</t>
  </si>
  <si>
    <t>Obudowa modułowa (540x1800x200)</t>
  </si>
  <si>
    <t>3838895337911</t>
  </si>
  <si>
    <t>001651064</t>
  </si>
  <si>
    <t>RX11-26-20-M - 260 mod.</t>
  </si>
  <si>
    <t>Obudowa modułowa (540x1980x200)</t>
  </si>
  <si>
    <t>3838895337928</t>
  </si>
  <si>
    <t>001651071</t>
  </si>
  <si>
    <t>RX08-26-25-M - 182 mod.</t>
  </si>
  <si>
    <t>Obudowa modułowa (540x1440x250)</t>
  </si>
  <si>
    <t>3838895337935</t>
  </si>
  <si>
    <t>001651072</t>
  </si>
  <si>
    <t>RX09-26-25-M - 208 mod.</t>
  </si>
  <si>
    <t>Obudowa modułowa (540x1620x250)</t>
  </si>
  <si>
    <t>3838895337942</t>
  </si>
  <si>
    <t>001651073</t>
  </si>
  <si>
    <t>RX10-26-25-M - 234 mod.</t>
  </si>
  <si>
    <t>Obudowa modułowa (540x1800x250)</t>
  </si>
  <si>
    <t>3838895337959</t>
  </si>
  <si>
    <t>001651074</t>
  </si>
  <si>
    <t>RX11-26-25-M - 260 mod.</t>
  </si>
  <si>
    <t>Obudowa modułowa (540x1980x250)</t>
  </si>
  <si>
    <t>3838895337966</t>
  </si>
  <si>
    <t>001651081</t>
  </si>
  <si>
    <t>RX08-26-25-S -182 mod.</t>
  </si>
  <si>
    <t>3838895337973</t>
  </si>
  <si>
    <t>001651082</t>
  </si>
  <si>
    <t>RX09-26-25-S - 208 mod.</t>
  </si>
  <si>
    <t>3838895337980</t>
  </si>
  <si>
    <t>001651083</t>
  </si>
  <si>
    <t>RX10-26-25-S - 234 mod.</t>
  </si>
  <si>
    <t>3838895337997</t>
  </si>
  <si>
    <t>001651084</t>
  </si>
  <si>
    <t>RX11-26-25-S - 260 mod.</t>
  </si>
  <si>
    <t>3838895338000</t>
  </si>
  <si>
    <t>001651091</t>
  </si>
  <si>
    <t>RX08-36-25-S - 252 mod.</t>
  </si>
  <si>
    <t>Obudowa modułowa (720x1440x250)</t>
  </si>
  <si>
    <t>3838895338017</t>
  </si>
  <si>
    <t>001651092</t>
  </si>
  <si>
    <t>RX09-36-25-S - 288 mod.</t>
  </si>
  <si>
    <t>Obudowa modułowa (720,1620x250)</t>
  </si>
  <si>
    <t>3838895338024</t>
  </si>
  <si>
    <t>001651093</t>
  </si>
  <si>
    <t>RX10-36-25-S - 324 mod.</t>
  </si>
  <si>
    <t>Obudowa modułowa (720x1800x250)</t>
  </si>
  <si>
    <t>3838895338031</t>
  </si>
  <si>
    <t>001651094</t>
  </si>
  <si>
    <t>RX11-36-25-S - 360 mod.</t>
  </si>
  <si>
    <t>Obudowa modułowa (720x1980x250)</t>
  </si>
  <si>
    <t>3838895338048</t>
  </si>
  <si>
    <t>001651259</t>
  </si>
  <si>
    <t>CRX26-20-08</t>
  </si>
  <si>
    <t>Cokół 540x200x80 mm</t>
  </si>
  <si>
    <t>3838895672562</t>
  </si>
  <si>
    <t>001651260</t>
  </si>
  <si>
    <t>CRX26-25-08</t>
  </si>
  <si>
    <t>Cokół 540x250x80 mm</t>
  </si>
  <si>
    <t>3838895672579</t>
  </si>
  <si>
    <t>001651261</t>
  </si>
  <si>
    <t>CRX36-25-08</t>
  </si>
  <si>
    <t>Cokół 720x250x80 mm</t>
  </si>
  <si>
    <t>3838895672586</t>
  </si>
  <si>
    <t>001651139</t>
  </si>
  <si>
    <t>RH60-14-25</t>
  </si>
  <si>
    <t>Obudowa z płytą montażową (600x1400x250)</t>
  </si>
  <si>
    <t>3838895338253</t>
  </si>
  <si>
    <t>001651140</t>
  </si>
  <si>
    <t>RH60-16-25</t>
  </si>
  <si>
    <t>Obudowa z płytą montażową (600x1600x250)</t>
  </si>
  <si>
    <t>3838895338260</t>
  </si>
  <si>
    <t>001651144</t>
  </si>
  <si>
    <t>RH80-14-25</t>
  </si>
  <si>
    <t>Obudowa z płytą montażową (800x1400x250)</t>
  </si>
  <si>
    <t>3838895338307</t>
  </si>
  <si>
    <t>001651145</t>
  </si>
  <si>
    <t>RH80-16-25</t>
  </si>
  <si>
    <t>Obudowa z płytą montażową (800x1600x250)</t>
  </si>
  <si>
    <t>3838895338314</t>
  </si>
  <si>
    <t>001651146</t>
  </si>
  <si>
    <t>RH80-18-25</t>
  </si>
  <si>
    <t>Obudowa z płytą montażową (800x1800x250)</t>
  </si>
  <si>
    <t>3838895338321</t>
  </si>
  <si>
    <t>001651167</t>
  </si>
  <si>
    <t>RH60-14-40</t>
  </si>
  <si>
    <t>Obudowa z płytą montażową (600x1400x400)</t>
  </si>
  <si>
    <t>3838895338475</t>
  </si>
  <si>
    <t>001651168</t>
  </si>
  <si>
    <t>RH60-16-40</t>
  </si>
  <si>
    <t>Obudowa z płytą montażową (600x1600x400)</t>
  </si>
  <si>
    <t>3838895338482</t>
  </si>
  <si>
    <t>001651172</t>
  </si>
  <si>
    <t>RH80-14-40</t>
  </si>
  <si>
    <t>Obudowa z płytą montażową (800x1400x400)</t>
  </si>
  <si>
    <t>3838895338529</t>
  </si>
  <si>
    <t>001651173</t>
  </si>
  <si>
    <t>RH80-16-40</t>
  </si>
  <si>
    <t>Obudowa z płytą montażową (800x1600x400)</t>
  </si>
  <si>
    <t>3838895338536</t>
  </si>
  <si>
    <t>001651174</t>
  </si>
  <si>
    <t>RH80-18-40</t>
  </si>
  <si>
    <t>Obudowa z płytą montażową (800x1800x400)</t>
  </si>
  <si>
    <t>3838895338543</t>
  </si>
  <si>
    <t>001651191</t>
  </si>
  <si>
    <t>RH03-12-20 - 36 mod.</t>
  </si>
  <si>
    <t>Obudowa modułowa (300x550x200)</t>
  </si>
  <si>
    <t>3838895339717</t>
  </si>
  <si>
    <t>001651192</t>
  </si>
  <si>
    <t>RH04-12-20 - 48 mod.</t>
  </si>
  <si>
    <t>Obudowa modułowa (300x700x200)</t>
  </si>
  <si>
    <t>3838895339724</t>
  </si>
  <si>
    <t>001651193</t>
  </si>
  <si>
    <t>RH05-12-25 - 60 mod.</t>
  </si>
  <si>
    <t>Obudowa modułowa (300x850x250)</t>
  </si>
  <si>
    <t>3838895339731</t>
  </si>
  <si>
    <t>001651194</t>
  </si>
  <si>
    <t>RH06-12-25 - 72 mod.</t>
  </si>
  <si>
    <t>Obudowa modułowa (300x1000x250)</t>
  </si>
  <si>
    <t>3838895339748</t>
  </si>
  <si>
    <t>001651195</t>
  </si>
  <si>
    <t>RH07-12-25 - 84 mod.</t>
  </si>
  <si>
    <t>Obudowa modułowa (300x1150x250)</t>
  </si>
  <si>
    <t>3838895339755</t>
  </si>
  <si>
    <t>001651196</t>
  </si>
  <si>
    <t>RH08-12-25 - 96 mod.</t>
  </si>
  <si>
    <t>Obudowa modułowa (300x1300x250)</t>
  </si>
  <si>
    <t>3838895339762</t>
  </si>
  <si>
    <t>001651201</t>
  </si>
  <si>
    <t>RH03-24-20 - 72 mod.</t>
  </si>
  <si>
    <t>Obudowa modułowa (550x550x200)</t>
  </si>
  <si>
    <t>3838895339779</t>
  </si>
  <si>
    <t>001651202</t>
  </si>
  <si>
    <t>RH04-24-20 - 96 mod.</t>
  </si>
  <si>
    <t>Obudowa modułowa (550x700x200)</t>
  </si>
  <si>
    <t>3838895339786</t>
  </si>
  <si>
    <t>001651203</t>
  </si>
  <si>
    <t>RH05-24-25 - 120 mod.</t>
  </si>
  <si>
    <t>Obudowa modułowa (550x850x250)</t>
  </si>
  <si>
    <t>3838895339793</t>
  </si>
  <si>
    <t>001651204</t>
  </si>
  <si>
    <t>RH06-24-25 - 144 mod.</t>
  </si>
  <si>
    <t>Obudowa modułowa (550x1000x250)</t>
  </si>
  <si>
    <t>3838895339809</t>
  </si>
  <si>
    <t>001651205</t>
  </si>
  <si>
    <t>RH07-24-25 - 168 mod.</t>
  </si>
  <si>
    <t>Obudowa modułowa (550x1150x250)</t>
  </si>
  <si>
    <t>3838895339816</t>
  </si>
  <si>
    <t>001651206</t>
  </si>
  <si>
    <t>RH08-24-25 - 192 mod.</t>
  </si>
  <si>
    <t>Obudowa modułowa (550x1300x250)</t>
  </si>
  <si>
    <t>3838895339823</t>
  </si>
  <si>
    <t>001651211</t>
  </si>
  <si>
    <t>RH04-36-25 - 144 mod.</t>
  </si>
  <si>
    <t>Obudowa modułowa (700x700x250)</t>
  </si>
  <si>
    <t>3838895339830</t>
  </si>
  <si>
    <t>001651212</t>
  </si>
  <si>
    <t>RH05-36-25 - 180 mod.</t>
  </si>
  <si>
    <t>Obudowa modułowa (700x850x250)</t>
  </si>
  <si>
    <t>3838895339847</t>
  </si>
  <si>
    <t>001651213</t>
  </si>
  <si>
    <t>RH06-36-25 - 216 mod.</t>
  </si>
  <si>
    <t>Obudowa modułowa (700x1000x250)</t>
  </si>
  <si>
    <t>3838895339854</t>
  </si>
  <si>
    <t>001651214</t>
  </si>
  <si>
    <t>RH07-36-25 - 252 mod.</t>
  </si>
  <si>
    <t>Obudowa modułowa (700x1150x250)</t>
  </si>
  <si>
    <t>3838895339861</t>
  </si>
  <si>
    <t>001651215</t>
  </si>
  <si>
    <t>RH08-36-25 - 288 mod.</t>
  </si>
  <si>
    <t>Obudowa modułowa (700x1300x250)</t>
  </si>
  <si>
    <t>3838895339878</t>
  </si>
  <si>
    <t>001651221</t>
  </si>
  <si>
    <t>RH06-47-25 - 282 mod.</t>
  </si>
  <si>
    <t>Obudowa modułowa (900x1000x250)</t>
  </si>
  <si>
    <t>3838895339885</t>
  </si>
  <si>
    <t>001651222</t>
  </si>
  <si>
    <t>RH07-47-25 - 329 mod.</t>
  </si>
  <si>
    <t>Obudowa modułowa (900x1150x250)</t>
  </si>
  <si>
    <t>3838895339892</t>
  </si>
  <si>
    <t>001651223</t>
  </si>
  <si>
    <t>RH08-47-25 - 376 mod.</t>
  </si>
  <si>
    <t>Obudowa modułowa (900x1300x250)</t>
  </si>
  <si>
    <t>3838895339908</t>
  </si>
  <si>
    <t>001651250</t>
  </si>
  <si>
    <t>CRH30-20-08</t>
  </si>
  <si>
    <t>Cokół 300x200x80 mm</t>
  </si>
  <si>
    <t>3838895672470</t>
  </si>
  <si>
    <t>001651251</t>
  </si>
  <si>
    <t>CRH30-25-08</t>
  </si>
  <si>
    <t>Cokół 300x250x80 mm</t>
  </si>
  <si>
    <t>3838895672487</t>
  </si>
  <si>
    <t>001651252</t>
  </si>
  <si>
    <t>CRH55-20-08</t>
  </si>
  <si>
    <t>Cokół 550x200x80 mm</t>
  </si>
  <si>
    <t>3838895672494</t>
  </si>
  <si>
    <t>001651253</t>
  </si>
  <si>
    <t>CRH55-25-08</t>
  </si>
  <si>
    <t>Cokół 550x250x80 mm</t>
  </si>
  <si>
    <t>3838895672500</t>
  </si>
  <si>
    <t>001651254</t>
  </si>
  <si>
    <t>CRH60-25-08</t>
  </si>
  <si>
    <t>Cokół 600x250x80 mm</t>
  </si>
  <si>
    <t>3838895672517</t>
  </si>
  <si>
    <t>001651255</t>
  </si>
  <si>
    <t>CRH60-40-08</t>
  </si>
  <si>
    <t>Cokół 600x400x80 mm</t>
  </si>
  <si>
    <t>3838895672524</t>
  </si>
  <si>
    <t>001651256</t>
  </si>
  <si>
    <t>CRH70-25-08</t>
  </si>
  <si>
    <t>Cokół 700x250x80 mm</t>
  </si>
  <si>
    <t>3838895672531</t>
  </si>
  <si>
    <t>001651257</t>
  </si>
  <si>
    <t>CRH80-40-08</t>
  </si>
  <si>
    <t>Cokół 800x400x80 mm</t>
  </si>
  <si>
    <t>3838895672548</t>
  </si>
  <si>
    <t>001651262</t>
  </si>
  <si>
    <t>CRH80-25-08</t>
  </si>
  <si>
    <t>Cokół 800x250x80 mm</t>
  </si>
  <si>
    <t>3838895722601</t>
  </si>
  <si>
    <t>001651258</t>
  </si>
  <si>
    <t>CRH90-25-08</t>
  </si>
  <si>
    <t>Cokół 900x250x80 mm</t>
  </si>
  <si>
    <t>3838895672555</t>
  </si>
  <si>
    <t>002921001</t>
  </si>
  <si>
    <t>ETIBOX-szyny IZ</t>
  </si>
  <si>
    <t>IZ10/2 - 18S (1m)</t>
  </si>
  <si>
    <t>5904722904552</t>
  </si>
  <si>
    <t>3838895013679</t>
  </si>
  <si>
    <t>002921143</t>
  </si>
  <si>
    <t>IZ10/1F/12</t>
  </si>
  <si>
    <t>3838895506263</t>
  </si>
  <si>
    <t>3838895506270</t>
  </si>
  <si>
    <t>002921142</t>
  </si>
  <si>
    <t>IZ10/1F/54</t>
  </si>
  <si>
    <t>3838895505846</t>
  </si>
  <si>
    <t>3838895505853</t>
  </si>
  <si>
    <t>002921140</t>
  </si>
  <si>
    <t>IZ10/3F/12</t>
  </si>
  <si>
    <t>3838895505792</t>
  </si>
  <si>
    <t>3838895505808</t>
  </si>
  <si>
    <t>002921141</t>
  </si>
  <si>
    <t>IZ10/3F/54</t>
  </si>
  <si>
    <t>3838895505822</t>
  </si>
  <si>
    <t>3838895505839</t>
  </si>
  <si>
    <t>002921160</t>
  </si>
  <si>
    <t>IZ10/3F/12/D</t>
  </si>
  <si>
    <t>Izolowana szyna zbiorcza,dzielona izolacja</t>
  </si>
  <si>
    <t>20/240</t>
  </si>
  <si>
    <t>5904723002844</t>
  </si>
  <si>
    <t>5904723003117</t>
  </si>
  <si>
    <t>5904723003704</t>
  </si>
  <si>
    <t>002921161</t>
  </si>
  <si>
    <t>IZ10/3F/54/D</t>
  </si>
  <si>
    <t>5904723002851</t>
  </si>
  <si>
    <t>5904723003124</t>
  </si>
  <si>
    <t>002921212</t>
  </si>
  <si>
    <t>IZ10/L1NL2NL3N/12E</t>
  </si>
  <si>
    <t>5907563676039</t>
  </si>
  <si>
    <t>5907563676992</t>
  </si>
  <si>
    <t>5907563670037</t>
  </si>
  <si>
    <t>002921213</t>
  </si>
  <si>
    <t>IZ10/L1NL2NL3N/18</t>
  </si>
  <si>
    <t>5907563676046</t>
  </si>
  <si>
    <t>5907563677005</t>
  </si>
  <si>
    <t>5907563670044</t>
  </si>
  <si>
    <t>002921214</t>
  </si>
  <si>
    <t>IZ10/L1NL2NL3N/54E</t>
  </si>
  <si>
    <t>5907563676015</t>
  </si>
  <si>
    <t>5907563676978</t>
  </si>
  <si>
    <t>002921018</t>
  </si>
  <si>
    <t>IZ12/1F/12</t>
  </si>
  <si>
    <t>40/480</t>
  </si>
  <si>
    <t>5907625307024</t>
  </si>
  <si>
    <t>5907625307086</t>
  </si>
  <si>
    <t>5907625307147</t>
  </si>
  <si>
    <t>002921026</t>
  </si>
  <si>
    <t>IZ12/1F/54</t>
  </si>
  <si>
    <t>5907625307062</t>
  </si>
  <si>
    <t>5907625307123</t>
  </si>
  <si>
    <t>002921017</t>
  </si>
  <si>
    <t>IZ12/3F/9</t>
  </si>
  <si>
    <t>5907625307017</t>
  </si>
  <si>
    <t>5907625307079</t>
  </si>
  <si>
    <t>5907625307130</t>
  </si>
  <si>
    <t>002921020</t>
  </si>
  <si>
    <t>IZ12/3F/12</t>
  </si>
  <si>
    <t>5907625307031</t>
  </si>
  <si>
    <t>5907625307093</t>
  </si>
  <si>
    <t>5907625307154</t>
  </si>
  <si>
    <t>002921022</t>
  </si>
  <si>
    <t>IZ12/3F/18</t>
  </si>
  <si>
    <t>20/120</t>
  </si>
  <si>
    <t>5907625307048</t>
  </si>
  <si>
    <t>5907625307109</t>
  </si>
  <si>
    <t>5907625307161</t>
  </si>
  <si>
    <t>002921024</t>
  </si>
  <si>
    <t>IZ12/3F/54</t>
  </si>
  <si>
    <t>5907625307055</t>
  </si>
  <si>
    <t>5907625307116</t>
  </si>
  <si>
    <t>002921162</t>
  </si>
  <si>
    <t>IZ12/3F/12/D</t>
  </si>
  <si>
    <t>5904723002868</t>
  </si>
  <si>
    <t>5904723003131</t>
  </si>
  <si>
    <t>5904723003162</t>
  </si>
  <si>
    <t>002921163</t>
  </si>
  <si>
    <t>IZ12/3F/18/D</t>
  </si>
  <si>
    <t>5904723002875</t>
  </si>
  <si>
    <t>5904723003148</t>
  </si>
  <si>
    <t>5904723003179</t>
  </si>
  <si>
    <t>002921164</t>
  </si>
  <si>
    <t>IZ12/3F/54/D</t>
  </si>
  <si>
    <t>5904723002882</t>
  </si>
  <si>
    <t>5904723003155</t>
  </si>
  <si>
    <t>002921060</t>
  </si>
  <si>
    <t>IZ16/1F/12L</t>
  </si>
  <si>
    <t>Izolowana szyna zbiorcza (zagięta)</t>
  </si>
  <si>
    <t>40/360</t>
  </si>
  <si>
    <t>5907625307222</t>
  </si>
  <si>
    <t>5907625307352</t>
  </si>
  <si>
    <t>5907625307482</t>
  </si>
  <si>
    <t>002921061</t>
  </si>
  <si>
    <t>IZ16/3F/12</t>
  </si>
  <si>
    <t>20/180</t>
  </si>
  <si>
    <t>5907625307239</t>
  </si>
  <si>
    <t>5907625307369</t>
  </si>
  <si>
    <t>5907625307499</t>
  </si>
  <si>
    <t>002921062</t>
  </si>
  <si>
    <t>IZ16/1F/54L</t>
  </si>
  <si>
    <t>5907625307246</t>
  </si>
  <si>
    <t>5907625307376</t>
  </si>
  <si>
    <t>002921063</t>
  </si>
  <si>
    <t>IZ16/3F/54</t>
  </si>
  <si>
    <t>5907625307253</t>
  </si>
  <si>
    <t>5907625307383</t>
  </si>
  <si>
    <t>002921065</t>
  </si>
  <si>
    <t>IZ16/3F/54/D</t>
  </si>
  <si>
    <t>20/360</t>
  </si>
  <si>
    <t>5907625307277</t>
  </si>
  <si>
    <t>5907625307406</t>
  </si>
  <si>
    <t>002921215</t>
  </si>
  <si>
    <t>IZ16/L1NL2NL3N/12</t>
  </si>
  <si>
    <t>5907563676060</t>
  </si>
  <si>
    <t>5907563677029</t>
  </si>
  <si>
    <t>5907563670068</t>
  </si>
  <si>
    <t>002921216</t>
  </si>
  <si>
    <t>IZ16/L1NL2NL3N/18</t>
  </si>
  <si>
    <t>5907563676077</t>
  </si>
  <si>
    <t>5907563677036</t>
  </si>
  <si>
    <t>5907563670075</t>
  </si>
  <si>
    <t>002921217</t>
  </si>
  <si>
    <t>IZ16/L1NL2NL3N/54</t>
  </si>
  <si>
    <t>5907563676022</t>
  </si>
  <si>
    <t>5907563676985</t>
  </si>
  <si>
    <t>002921091</t>
  </si>
  <si>
    <t>IZ16/1F/12P</t>
  </si>
  <si>
    <t>5907625307581</t>
  </si>
  <si>
    <t>5907625307550</t>
  </si>
  <si>
    <t>5907625307574</t>
  </si>
  <si>
    <t>002921092</t>
  </si>
  <si>
    <t>IZ16/1F/54P</t>
  </si>
  <si>
    <t>5907625307598</t>
  </si>
  <si>
    <t>5907625307567</t>
  </si>
  <si>
    <t>002921066</t>
  </si>
  <si>
    <t>IZ16/2F/12</t>
  </si>
  <si>
    <t>5907563671201</t>
  </si>
  <si>
    <t>5907563671218</t>
  </si>
  <si>
    <t>5907563671225</t>
  </si>
  <si>
    <t>002921067</t>
  </si>
  <si>
    <t>IZ16/2F/54</t>
  </si>
  <si>
    <t>5907563671232</t>
  </si>
  <si>
    <t>5907563671249</t>
  </si>
  <si>
    <t>002921200</t>
  </si>
  <si>
    <t>IZ16/2F/12/D</t>
  </si>
  <si>
    <t>5904723003001</t>
  </si>
  <si>
    <t>5904723003278</t>
  </si>
  <si>
    <t>002921201</t>
  </si>
  <si>
    <t>IZ16/2F/54/D</t>
  </si>
  <si>
    <t>5904723003018</t>
  </si>
  <si>
    <t>5904723003285</t>
  </si>
  <si>
    <t>002921068</t>
  </si>
  <si>
    <t>IZ16/4F/12</t>
  </si>
  <si>
    <t>5907563671256</t>
  </si>
  <si>
    <t>5907563671263</t>
  </si>
  <si>
    <t>5907563671270</t>
  </si>
  <si>
    <t>002921070</t>
  </si>
  <si>
    <t>IZ16/4F/56</t>
  </si>
  <si>
    <t>5904723003476</t>
  </si>
  <si>
    <t>5904723003483</t>
  </si>
  <si>
    <t>002921210</t>
  </si>
  <si>
    <t>IZ16/4F/12/D</t>
  </si>
  <si>
    <t>5904723003025</t>
  </si>
  <si>
    <t>5904723003292</t>
  </si>
  <si>
    <t>5904723003407</t>
  </si>
  <si>
    <t>002921211</t>
  </si>
  <si>
    <t>IZ16/4F/56/D</t>
  </si>
  <si>
    <t>5904723003032</t>
  </si>
  <si>
    <t>5904723003308</t>
  </si>
  <si>
    <t>002921071</t>
  </si>
  <si>
    <t>IZ16/1F/12/STV</t>
  </si>
  <si>
    <t>40/240</t>
  </si>
  <si>
    <t>5907625307284</t>
  </si>
  <si>
    <t>5907625307413</t>
  </si>
  <si>
    <t>5907625307505</t>
  </si>
  <si>
    <t>002921072</t>
  </si>
  <si>
    <t>IZ16/3F/12/STV</t>
  </si>
  <si>
    <t>5907625307291</t>
  </si>
  <si>
    <t>5907625307420</t>
  </si>
  <si>
    <t>5907625307512</t>
  </si>
  <si>
    <t>002921165</t>
  </si>
  <si>
    <t>IZ16/3F/12/STV/D</t>
  </si>
  <si>
    <t>5902047608650</t>
  </si>
  <si>
    <t>5902047608667</t>
  </si>
  <si>
    <t>5902047608674</t>
  </si>
  <si>
    <t>002921073</t>
  </si>
  <si>
    <t>IZ16/1F/36/STV</t>
  </si>
  <si>
    <t>5907625307307</t>
  </si>
  <si>
    <t>5907625307437</t>
  </si>
  <si>
    <t>002921074</t>
  </si>
  <si>
    <t>IZ16/3F/36/STV</t>
  </si>
  <si>
    <t>5907625307314</t>
  </si>
  <si>
    <t>5907625307444</t>
  </si>
  <si>
    <t>002921166</t>
  </si>
  <si>
    <t>IZ16/3F/36/STV/D</t>
  </si>
  <si>
    <t>5902047608681</t>
  </si>
  <si>
    <t>5902047608698</t>
  </si>
  <si>
    <t>002921100</t>
  </si>
  <si>
    <t>IZS10/1F/12 (0,21)</t>
  </si>
  <si>
    <t>Izolowana szyna zbiorcza sztyftowa</t>
  </si>
  <si>
    <t>5907625307604</t>
  </si>
  <si>
    <t>5907625307611</t>
  </si>
  <si>
    <t>002921101</t>
  </si>
  <si>
    <t>IZS10/1F/54 (1m)</t>
  </si>
  <si>
    <t>5907625307635</t>
  </si>
  <si>
    <t>5907625307642</t>
  </si>
  <si>
    <t>002921104</t>
  </si>
  <si>
    <t>IZS10/1F/54 1500V DC</t>
  </si>
  <si>
    <t>5907563670136</t>
  </si>
  <si>
    <t>5907563670150</t>
  </si>
  <si>
    <t>002921102</t>
  </si>
  <si>
    <t>IZS10/3F/12 (0,21)</t>
  </si>
  <si>
    <t>5907625307659</t>
  </si>
  <si>
    <t>002921103</t>
  </si>
  <si>
    <t>IZS10/3F/54 (1m)</t>
  </si>
  <si>
    <t>5907625307697</t>
  </si>
  <si>
    <t>5907625307703</t>
  </si>
  <si>
    <t>002921110</t>
  </si>
  <si>
    <t>IZS16/1F/12 (0,21)</t>
  </si>
  <si>
    <t>5907625307710</t>
  </si>
  <si>
    <t>5907625307727</t>
  </si>
  <si>
    <t>002921111</t>
  </si>
  <si>
    <t>IZS16/1F/54 (1m)</t>
  </si>
  <si>
    <t>5907625307741</t>
  </si>
  <si>
    <t>5907625307758</t>
  </si>
  <si>
    <t>002921105</t>
  </si>
  <si>
    <t>IZS16/1F/54 1500V DC</t>
  </si>
  <si>
    <t>5907563670143</t>
  </si>
  <si>
    <t>5907563670167</t>
  </si>
  <si>
    <t>002921112</t>
  </si>
  <si>
    <t>IZS16/3F/12 (0,21)</t>
  </si>
  <si>
    <t>5907625307765</t>
  </si>
  <si>
    <t>5907625307772</t>
  </si>
  <si>
    <t>002921113</t>
  </si>
  <si>
    <t>IZS16/3F/18 (0,32)</t>
  </si>
  <si>
    <t>5907625307796</t>
  </si>
  <si>
    <t>5907625307802</t>
  </si>
  <si>
    <t>002921114</t>
  </si>
  <si>
    <t>IZS16/3F/54 (1m)</t>
  </si>
  <si>
    <t>5907625307826</t>
  </si>
  <si>
    <t>5907625307833</t>
  </si>
  <si>
    <t>002921172</t>
  </si>
  <si>
    <t>IZS16/3F/12/D</t>
  </si>
  <si>
    <t>Izolowana szyna zbiorcza sztyftowa.dzielona izolacja</t>
  </si>
  <si>
    <t>5904723002912</t>
  </si>
  <si>
    <t>5904723003186</t>
  </si>
  <si>
    <t>5904723003384</t>
  </si>
  <si>
    <t>002921173</t>
  </si>
  <si>
    <t>IZS16/3F/18/D</t>
  </si>
  <si>
    <t>5904723002929</t>
  </si>
  <si>
    <t>5904723003193</t>
  </si>
  <si>
    <t>5904723003391</t>
  </si>
  <si>
    <t>002921174</t>
  </si>
  <si>
    <t>IZS16/3F/54/D</t>
  </si>
  <si>
    <t>5904723002936</t>
  </si>
  <si>
    <t>5904723003209</t>
  </si>
  <si>
    <t>002921120</t>
  </si>
  <si>
    <t>IZS16/1F/12/V (0,32)</t>
  </si>
  <si>
    <t>5907625307840</t>
  </si>
  <si>
    <t>5907625307857</t>
  </si>
  <si>
    <t>002921121</t>
  </si>
  <si>
    <t>IZS16/1F/36/V (1m)</t>
  </si>
  <si>
    <t>5907625307871</t>
  </si>
  <si>
    <t>5907625307888</t>
  </si>
  <si>
    <t>002921122</t>
  </si>
  <si>
    <t>IZS16/3F/12/V (0,32)</t>
  </si>
  <si>
    <t>5907625307895</t>
  </si>
  <si>
    <t>5907625307901</t>
  </si>
  <si>
    <t>002921123</t>
  </si>
  <si>
    <t>IZS16/3F/36/V (1m)</t>
  </si>
  <si>
    <t>5907625307925</t>
  </si>
  <si>
    <t>5907625307932</t>
  </si>
  <si>
    <t>002921180</t>
  </si>
  <si>
    <t>IZS16/3F/12/V/D</t>
  </si>
  <si>
    <t>5904723002943</t>
  </si>
  <si>
    <t>5904723003216</t>
  </si>
  <si>
    <t>5904723003414</t>
  </si>
  <si>
    <t>002921181</t>
  </si>
  <si>
    <t>IZS16/3F/36/V/D</t>
  </si>
  <si>
    <t>5904723002950</t>
  </si>
  <si>
    <t>5904723003223</t>
  </si>
  <si>
    <t>002921175</t>
  </si>
  <si>
    <t>IZS16/2F/12</t>
  </si>
  <si>
    <t>10/200</t>
  </si>
  <si>
    <t>5902047605147</t>
  </si>
  <si>
    <t>5902047605185</t>
  </si>
  <si>
    <t>5902047605222</t>
  </si>
  <si>
    <t>002921176</t>
  </si>
  <si>
    <t>IZS16/2F/56</t>
  </si>
  <si>
    <t>5902047605154</t>
  </si>
  <si>
    <t>5902047605192</t>
  </si>
  <si>
    <t>002921177</t>
  </si>
  <si>
    <t>IZS16/4F/12</t>
  </si>
  <si>
    <t>5902047605161</t>
  </si>
  <si>
    <t>5902047605208</t>
  </si>
  <si>
    <t>5902047605239</t>
  </si>
  <si>
    <t>002921178</t>
  </si>
  <si>
    <t>IZS16/4F/56</t>
  </si>
  <si>
    <t>5902047605178</t>
  </si>
  <si>
    <t>5902047605215</t>
  </si>
  <si>
    <t>002921292</t>
  </si>
  <si>
    <t>IZS35/1F/46</t>
  </si>
  <si>
    <t>3838895910688</t>
  </si>
  <si>
    <t>3838895863694</t>
  </si>
  <si>
    <t>002921130</t>
  </si>
  <si>
    <t>IZM10/3F/12</t>
  </si>
  <si>
    <t>5907625307949</t>
  </si>
  <si>
    <t>5907625307956</t>
  </si>
  <si>
    <t>5907625307963</t>
  </si>
  <si>
    <t>002921131</t>
  </si>
  <si>
    <t>IZM10/3F/54</t>
  </si>
  <si>
    <t>5907625307970</t>
  </si>
  <si>
    <t>5907625307987</t>
  </si>
  <si>
    <t>002921190</t>
  </si>
  <si>
    <t>IZM10/3F/12/D</t>
  </si>
  <si>
    <t>Izolowana szyna zbiorcza.dzielona izolacja</t>
  </si>
  <si>
    <t>5904723002967</t>
  </si>
  <si>
    <t>5904723003230</t>
  </si>
  <si>
    <t>002921191</t>
  </si>
  <si>
    <t>IZM10/3F/54/D</t>
  </si>
  <si>
    <t>5904723002974</t>
  </si>
  <si>
    <t>5904723003247</t>
  </si>
  <si>
    <t>002921132</t>
  </si>
  <si>
    <t>IZM-16/3F 4xMPE</t>
  </si>
  <si>
    <t>5907563671164</t>
  </si>
  <si>
    <t>5907563671171</t>
  </si>
  <si>
    <t>002921133</t>
  </si>
  <si>
    <t>IZM-16/3F 20xMPE</t>
  </si>
  <si>
    <t>5907563671188</t>
  </si>
  <si>
    <t>5907563671195</t>
  </si>
  <si>
    <t>002921192</t>
  </si>
  <si>
    <t>IZM-16/3F/D 4xMPE</t>
  </si>
  <si>
    <t>5904723002981</t>
  </si>
  <si>
    <t>5904723003254</t>
  </si>
  <si>
    <t>002921193</t>
  </si>
  <si>
    <t>IZM-16/3F/D 20xMPE</t>
  </si>
  <si>
    <t>5904723002998</t>
  </si>
  <si>
    <t>5904723003261</t>
  </si>
  <si>
    <t>002921150</t>
  </si>
  <si>
    <t>SKN0021/10</t>
  </si>
  <si>
    <t>Izolowana szyna zbiorcza-sztyftowa 10 mm2 (do wyłączników KZS-1M lub ETIMAT 1N)</t>
  </si>
  <si>
    <t>3838895716532</t>
  </si>
  <si>
    <t>3838895641742</t>
  </si>
  <si>
    <t>002921154</t>
  </si>
  <si>
    <t>SKN0029/10 3P</t>
  </si>
  <si>
    <t>85369040</t>
  </si>
  <si>
    <t>3838895716556</t>
  </si>
  <si>
    <t>3838895641759</t>
  </si>
  <si>
    <t>002921155</t>
  </si>
  <si>
    <t>SKN0032/10</t>
  </si>
  <si>
    <t>Izolowana szyna zbiorcza-sztyftowa 10 mm2 (do wyłączników ETIMAT 1N z EFI-2),1p+N,12modułów</t>
  </si>
  <si>
    <t>3838895642275</t>
  </si>
  <si>
    <t>002921156</t>
  </si>
  <si>
    <t>SKN0034/10 3P</t>
  </si>
  <si>
    <t>Izolowana szyna zbiorcza-sztyftowa 10 mm2 (do wyłączników do wyłączników ETIMAT 1N z EFI-4),3p+N,14modułów</t>
  </si>
  <si>
    <t>3838895642282</t>
  </si>
  <si>
    <t>002921220</t>
  </si>
  <si>
    <t>Z-10/1F</t>
  </si>
  <si>
    <t>Zaślepki do szyn izolowanych</t>
  </si>
  <si>
    <t>25/250</t>
  </si>
  <si>
    <t>5904723003049</t>
  </si>
  <si>
    <t>5904723003315</t>
  </si>
  <si>
    <t>5904723003711</t>
  </si>
  <si>
    <t>002921227</t>
  </si>
  <si>
    <t>Z-10/3F</t>
  </si>
  <si>
    <t>5902047604782</t>
  </si>
  <si>
    <t>5902047604812</t>
  </si>
  <si>
    <t>5902047604843</t>
  </si>
  <si>
    <t>002921221</t>
  </si>
  <si>
    <t>Z-12/1F</t>
  </si>
  <si>
    <t>5904723003056</t>
  </si>
  <si>
    <t>5904723003322</t>
  </si>
  <si>
    <t>5904723003728</t>
  </si>
  <si>
    <t>002921019</t>
  </si>
  <si>
    <t>Z-12/3F</t>
  </si>
  <si>
    <t>Zaślepka do szyn izolowanych</t>
  </si>
  <si>
    <t>5907625307208</t>
  </si>
  <si>
    <t>5907563671140</t>
  </si>
  <si>
    <t>5907563671157</t>
  </si>
  <si>
    <t>002921222</t>
  </si>
  <si>
    <t>Z-16/1F</t>
  </si>
  <si>
    <t>5904723003063</t>
  </si>
  <si>
    <t>5904723003339</t>
  </si>
  <si>
    <t>5904723003735</t>
  </si>
  <si>
    <t>002921205</t>
  </si>
  <si>
    <t>Z-16/1F/L</t>
  </si>
  <si>
    <t>Zaślepki do szyn izolowanych zagiętych</t>
  </si>
  <si>
    <t>3838895878957</t>
  </si>
  <si>
    <t>3838895878964</t>
  </si>
  <si>
    <t>3838895878971</t>
  </si>
  <si>
    <t>002921224</t>
  </si>
  <si>
    <t>Z-16/2F</t>
  </si>
  <si>
    <t>5904723003087</t>
  </si>
  <si>
    <t>5904723003353</t>
  </si>
  <si>
    <t>5904723003445</t>
  </si>
  <si>
    <t>002921228</t>
  </si>
  <si>
    <t>Z-16/3F</t>
  </si>
  <si>
    <t>5902047604799</t>
  </si>
  <si>
    <t>5902047604829</t>
  </si>
  <si>
    <t>5902047604850</t>
  </si>
  <si>
    <t>002921218</t>
  </si>
  <si>
    <t>Z-10/4F</t>
  </si>
  <si>
    <t>5907563675988</t>
  </si>
  <si>
    <t>5907563676947</t>
  </si>
  <si>
    <t>5907563670082</t>
  </si>
  <si>
    <t>002921225</t>
  </si>
  <si>
    <t>Z-16/4F</t>
  </si>
  <si>
    <t>5904723003094</t>
  </si>
  <si>
    <t>5904723003360</t>
  </si>
  <si>
    <t>5904723003452</t>
  </si>
  <si>
    <t>002921226</t>
  </si>
  <si>
    <t>ZS-10/3F</t>
  </si>
  <si>
    <t>5904723003100</t>
  </si>
  <si>
    <t>5904723003377</t>
  </si>
  <si>
    <t>5904723003469</t>
  </si>
  <si>
    <t>002921206</t>
  </si>
  <si>
    <t>ZS-16/2F</t>
  </si>
  <si>
    <t>5907563675186</t>
  </si>
  <si>
    <t>5907563676145</t>
  </si>
  <si>
    <t>5907563670532</t>
  </si>
  <si>
    <t>002921204</t>
  </si>
  <si>
    <t>ZS-16/3F</t>
  </si>
  <si>
    <t>5902047609633</t>
  </si>
  <si>
    <t>5902047609640</t>
  </si>
  <si>
    <t>5902047609657</t>
  </si>
  <si>
    <t>002921229</t>
  </si>
  <si>
    <t>ZS-16/4F</t>
  </si>
  <si>
    <t>5902047604805</t>
  </si>
  <si>
    <t>5902047604836</t>
  </si>
  <si>
    <t>5902047604867</t>
  </si>
  <si>
    <t>002921202</t>
  </si>
  <si>
    <t>ZS-10/1F</t>
  </si>
  <si>
    <t>5902047609398</t>
  </si>
  <si>
    <t>5902047609404</t>
  </si>
  <si>
    <t>5902047609411</t>
  </si>
  <si>
    <t>002921203</t>
  </si>
  <si>
    <t>ZS-16/1F</t>
  </si>
  <si>
    <t>5902047609428</t>
  </si>
  <si>
    <t>5902047609435</t>
  </si>
  <si>
    <t>5902047609442</t>
  </si>
  <si>
    <t>002921280</t>
  </si>
  <si>
    <t>EFB-25FT-15</t>
  </si>
  <si>
    <t>Zacisk zasilający widełkowy, podłączenie górne</t>
  </si>
  <si>
    <t>3838895946175</t>
  </si>
  <si>
    <t>3838895863571</t>
  </si>
  <si>
    <t>002921282</t>
  </si>
  <si>
    <t>EFB-25FS-15</t>
  </si>
  <si>
    <t>Zacisk zasilający widełkowy, podłączenie boczne</t>
  </si>
  <si>
    <t>3838895946199</t>
  </si>
  <si>
    <t>3838895863595</t>
  </si>
  <si>
    <t>002921283</t>
  </si>
  <si>
    <t>EFB-25PT-15</t>
  </si>
  <si>
    <t>Zacisk zasilający sztyfowy, podłączenie górne</t>
  </si>
  <si>
    <t>3838895946205</t>
  </si>
  <si>
    <t>3838895863601</t>
  </si>
  <si>
    <t>002921285</t>
  </si>
  <si>
    <t>EFB-25PS-15</t>
  </si>
  <si>
    <t>Zacisk zasilający sztyfowy, podłączenie boczne</t>
  </si>
  <si>
    <t>3838895946229</t>
  </si>
  <si>
    <t>3838895863625</t>
  </si>
  <si>
    <t>002921286</t>
  </si>
  <si>
    <t>EFB-25FT-28</t>
  </si>
  <si>
    <t>3838895946236</t>
  </si>
  <si>
    <t>3838895863632</t>
  </si>
  <si>
    <t>002921287</t>
  </si>
  <si>
    <t>EFB-25FS-28</t>
  </si>
  <si>
    <t>3838895946243</t>
  </si>
  <si>
    <t>3838895863649</t>
  </si>
  <si>
    <t>002921288</t>
  </si>
  <si>
    <t>EFB-25PT-29</t>
  </si>
  <si>
    <t>3838895946250</t>
  </si>
  <si>
    <t>3838895863656</t>
  </si>
  <si>
    <t>002921289</t>
  </si>
  <si>
    <t>EFB-25PS-29</t>
  </si>
  <si>
    <t>3838895946267</t>
  </si>
  <si>
    <t>3838895863663</t>
  </si>
  <si>
    <t>002921281</t>
  </si>
  <si>
    <t>EFB-50FT-15</t>
  </si>
  <si>
    <t>3838895946182</t>
  </si>
  <si>
    <t>3838895863588</t>
  </si>
  <si>
    <t>002921284</t>
  </si>
  <si>
    <t>EFB-50PT-15</t>
  </si>
  <si>
    <t>Zacisk zasilający sztyftowy, podłączenie górne</t>
  </si>
  <si>
    <t>3838895946212</t>
  </si>
  <si>
    <t>3838895863618</t>
  </si>
  <si>
    <t>002921278</t>
  </si>
  <si>
    <t>EFB-50</t>
  </si>
  <si>
    <t>Zacisk zasilający do izolowanych szyn zbiorczych IZ,IZS</t>
  </si>
  <si>
    <t>3838895946168</t>
  </si>
  <si>
    <t>3838895841609</t>
  </si>
  <si>
    <t>001102300</t>
  </si>
  <si>
    <t>EDB-207</t>
  </si>
  <si>
    <t>Blok rozdzielczy 125A (2x7 zacisków)</t>
  </si>
  <si>
    <t>3838895633303</t>
  </si>
  <si>
    <t>3838895633310</t>
  </si>
  <si>
    <t>001102301</t>
  </si>
  <si>
    <t>EDB-211</t>
  </si>
  <si>
    <t>Blok rozdzielczy 125A (2x11 zacisków)</t>
  </si>
  <si>
    <t>3838895633327</t>
  </si>
  <si>
    <t>3838895633334</t>
  </si>
  <si>
    <t>001102302</t>
  </si>
  <si>
    <t>EDB-215</t>
  </si>
  <si>
    <t>Blok rozdzielczy 125A (2x15 zacisków)</t>
  </si>
  <si>
    <t>3838895633341</t>
  </si>
  <si>
    <t>3838895633358</t>
  </si>
  <si>
    <t>001102303</t>
  </si>
  <si>
    <t>EDB-407</t>
  </si>
  <si>
    <t>Blok rozdzielczy 125A (4x7 zacisków)</t>
  </si>
  <si>
    <t>3838895633365</t>
  </si>
  <si>
    <t>3838895633372</t>
  </si>
  <si>
    <t>001102304</t>
  </si>
  <si>
    <t>EDB-411</t>
  </si>
  <si>
    <t>Blok rozdzielczy 125A (4x11 zacisków)</t>
  </si>
  <si>
    <t>3838895633389</t>
  </si>
  <si>
    <t>3838895633396</t>
  </si>
  <si>
    <t>001102305</t>
  </si>
  <si>
    <t>EDB-415</t>
  </si>
  <si>
    <t>Blok rozdzielczy 125A (4x15 zacisków)</t>
  </si>
  <si>
    <t>3838895633402</t>
  </si>
  <si>
    <t>3838895633419</t>
  </si>
  <si>
    <t>001102310</t>
  </si>
  <si>
    <t>EDB-413-160A</t>
  </si>
  <si>
    <t>Blok rozdzielczy 160A (4x13 zacisków)</t>
  </si>
  <si>
    <t>3838400000309</t>
  </si>
  <si>
    <t>3838400000316</t>
  </si>
  <si>
    <t>001102311</t>
  </si>
  <si>
    <t>EDB-4-200A-S</t>
  </si>
  <si>
    <t>Blok rozdzielczy 200A (4x11 zacisków)</t>
  </si>
  <si>
    <t>3838400000323</t>
  </si>
  <si>
    <t>3838400000330</t>
  </si>
  <si>
    <t>001102312</t>
  </si>
  <si>
    <t>EDB-4-250A-S</t>
  </si>
  <si>
    <t>Blok rozdzielczy 250A (4x11 zacisków)</t>
  </si>
  <si>
    <t>3838400000347</t>
  </si>
  <si>
    <t>3838400000361</t>
  </si>
  <si>
    <t>001102313</t>
  </si>
  <si>
    <t>EDB-4-400A-S</t>
  </si>
  <si>
    <t>Blok rozdzielczy 400A (4x10 zacisków)</t>
  </si>
  <si>
    <t>3838400000385</t>
  </si>
  <si>
    <t>3838400000392</t>
  </si>
  <si>
    <t>001102400</t>
  </si>
  <si>
    <t>EDBM-1</t>
  </si>
  <si>
    <t>Blok rozdzielczy 160A (2x4-50mm2/3x2,5-25mm2+4x2,5-16mm2) szary</t>
  </si>
  <si>
    <t>3838895742494</t>
  </si>
  <si>
    <t>3838895732242</t>
  </si>
  <si>
    <t>3838895733898</t>
  </si>
  <si>
    <t>001102410</t>
  </si>
  <si>
    <t>EDBM-1/N</t>
  </si>
  <si>
    <t>Blok rozdzielczy 160A (2x4-50mm2/3x2,5-25mm2+4x2,5-16mm2) niebieski</t>
  </si>
  <si>
    <t>3838895742555</t>
  </si>
  <si>
    <t>3838895741237</t>
  </si>
  <si>
    <t>3838895741244</t>
  </si>
  <si>
    <t>001102411</t>
  </si>
  <si>
    <t>EDBM-1/PE</t>
  </si>
  <si>
    <t>Blok rozdzielczy 160A (2x4-50mm2/3x2,5-25mm2+4x2,5-16mm2) żółto-zielony</t>
  </si>
  <si>
    <t>3838895742562</t>
  </si>
  <si>
    <t>3838895741251</t>
  </si>
  <si>
    <t>3838895741268</t>
  </si>
  <si>
    <t>001102401</t>
  </si>
  <si>
    <t>EDBM-2</t>
  </si>
  <si>
    <t>Blok rozdzielczy 160A (2x4-50mm2/2x4-35mm2+3x2,5-25mm2) szary</t>
  </si>
  <si>
    <t>3838895742500</t>
  </si>
  <si>
    <t>3838895733904</t>
  </si>
  <si>
    <t>3838895733911</t>
  </si>
  <si>
    <t>001102412</t>
  </si>
  <si>
    <t>EDBM-2/N</t>
  </si>
  <si>
    <t>Blok rozdzielczy 160A (2x4-50mm2/2x4-35mm2+3x2,5-25mm2) niebieski</t>
  </si>
  <si>
    <t>3838895742579</t>
  </si>
  <si>
    <t>3838895741275</t>
  </si>
  <si>
    <t>3838895741282</t>
  </si>
  <si>
    <t>001102413</t>
  </si>
  <si>
    <t>EDBM-2/PE</t>
  </si>
  <si>
    <t>Blok rozdzielczy 160A (2x4-50mm2/2x4-35mm2+3x2,5-25mm2) żółto-zielony</t>
  </si>
  <si>
    <t>3838895742586</t>
  </si>
  <si>
    <t>3838895741299</t>
  </si>
  <si>
    <t>3838895741305</t>
  </si>
  <si>
    <t>001102402</t>
  </si>
  <si>
    <t>EDBM-4</t>
  </si>
  <si>
    <t>Blok rozdzielczy 192A (2x4-70mm2)/2x4-70mm2) szary</t>
  </si>
  <si>
    <t>3838895742517</t>
  </si>
  <si>
    <t>3838895733928</t>
  </si>
  <si>
    <t>3838895733935</t>
  </si>
  <si>
    <t>001102414</t>
  </si>
  <si>
    <t>EDBM-4/N</t>
  </si>
  <si>
    <t>Blok rozdzielczy 192A (2x4-70mm2)/2x4-70mm2) niebieski</t>
  </si>
  <si>
    <t>3838895742593</t>
  </si>
  <si>
    <t>3838895741312</t>
  </si>
  <si>
    <t>3838895741329</t>
  </si>
  <si>
    <t>001102415</t>
  </si>
  <si>
    <t>EDBM-4/PE</t>
  </si>
  <si>
    <t>Blok rozdzielczy 192A (2x4-70mm2)/2x4-70mm2) żółto-zielony</t>
  </si>
  <si>
    <t>3838895742609</t>
  </si>
  <si>
    <t>3838895741336</t>
  </si>
  <si>
    <t>3838895741343</t>
  </si>
  <si>
    <t>001102403</t>
  </si>
  <si>
    <t>EDBM-6</t>
  </si>
  <si>
    <t>Blok rozdzielczy 192A (2x4-70mm2/2x4-50mm2+1x2,5-25mm2) szary</t>
  </si>
  <si>
    <t>3838895742524</t>
  </si>
  <si>
    <t>3838895733942</t>
  </si>
  <si>
    <t>3838895733959</t>
  </si>
  <si>
    <t>001102416</t>
  </si>
  <si>
    <t>EDBM-6/N</t>
  </si>
  <si>
    <t>Blok rozdzielczy 192A (2x4-70mm2/2x4-50mm2+1x2,5-25mm2) niebieska</t>
  </si>
  <si>
    <t>3838895742616</t>
  </si>
  <si>
    <t>3838895741350</t>
  </si>
  <si>
    <t>3838895741367</t>
  </si>
  <si>
    <t>001102417</t>
  </si>
  <si>
    <t>EDBM-6/PE</t>
  </si>
  <si>
    <t>Blok rozdzielczy 192A (2x4-70mm2/2x4-50mm2+1x2,5-25mm2) żółto-zielona</t>
  </si>
  <si>
    <t>3838895742623</t>
  </si>
  <si>
    <t>3838895741374</t>
  </si>
  <si>
    <t>3838895741381</t>
  </si>
  <si>
    <t>001102422</t>
  </si>
  <si>
    <t>EDBM-7</t>
  </si>
  <si>
    <t>Blok rozdzielczy 192A (2x4-70mm2/3x2,5-25mm2+4x2,5-16mm2) szara</t>
  </si>
  <si>
    <t>3838895747383</t>
  </si>
  <si>
    <t>3838895747369</t>
  </si>
  <si>
    <t>3838895747376</t>
  </si>
  <si>
    <t>001102423</t>
  </si>
  <si>
    <t>EDBM-7/N</t>
  </si>
  <si>
    <t>Blok rozdzielczy 192A (2x4-70mm2/3x2,5-25mm2+4x2,5-16mm2) niebieska</t>
  </si>
  <si>
    <t>3838895747413</t>
  </si>
  <si>
    <t>3838895747390</t>
  </si>
  <si>
    <t>3838895747406</t>
  </si>
  <si>
    <t>001102424</t>
  </si>
  <si>
    <t>EDBM-7/PE</t>
  </si>
  <si>
    <t>Blok rozdzielczy 192A (2x4-70mm2/3x2,5-25mm2+4x2,5-16mm2) żółto-zielona</t>
  </si>
  <si>
    <t>3838895747444</t>
  </si>
  <si>
    <t>3838895747420</t>
  </si>
  <si>
    <t>3838895747437</t>
  </si>
  <si>
    <t>001102425</t>
  </si>
  <si>
    <t>EDBM-8</t>
  </si>
  <si>
    <t>Blok rozdzielczy 192A (2x4-70mm2/2x4-35mm2+3x2,5-25mm2) szara</t>
  </si>
  <si>
    <t>3838895747475</t>
  </si>
  <si>
    <t>3838895747451</t>
  </si>
  <si>
    <t>3838895747468</t>
  </si>
  <si>
    <t>001102426</t>
  </si>
  <si>
    <t>EDBM-8/N</t>
  </si>
  <si>
    <t>Blok rozdzielczy 192A (2x4-70mm2/2x4-35mm2+3x2,5-25mm2) niebieska</t>
  </si>
  <si>
    <t>3838895747505</t>
  </si>
  <si>
    <t>3838895747482</t>
  </si>
  <si>
    <t>3838895747499</t>
  </si>
  <si>
    <t>001102427</t>
  </si>
  <si>
    <t>EDBM-8/PE</t>
  </si>
  <si>
    <t>Blok rozdzielczy 192A(2x4-70mm2/2x4-35mm2+3x2,5-25mm2) żółto-zielona</t>
  </si>
  <si>
    <t>3838895747536</t>
  </si>
  <si>
    <t>3838895747512</t>
  </si>
  <si>
    <t>3838895747529</t>
  </si>
  <si>
    <t>001102405</t>
  </si>
  <si>
    <t>EDBS-50B</t>
  </si>
  <si>
    <t>Zacisk 150A 1-torowy 16-70mm2 do przewodów AL/Cu szary</t>
  </si>
  <si>
    <t>3838895742548</t>
  </si>
  <si>
    <t>3838895733980</t>
  </si>
  <si>
    <t>3838895733997</t>
  </si>
  <si>
    <t>001102420</t>
  </si>
  <si>
    <t>EDBS-50B/N</t>
  </si>
  <si>
    <t>Zacisk 150A 1-torowy 16-70mm2 N do przewodów Al/Cu niebieski</t>
  </si>
  <si>
    <t>3838895742654</t>
  </si>
  <si>
    <t>3838895741435</t>
  </si>
  <si>
    <t>3838895741442</t>
  </si>
  <si>
    <t>001102421</t>
  </si>
  <si>
    <t>EDBS-50B/PE</t>
  </si>
  <si>
    <t>Zacisk 150A 1-torowy 16-70mm2 PE do przewodów Al/Cu żółto-zielony</t>
  </si>
  <si>
    <t>3838895742661</t>
  </si>
  <si>
    <t>3838895741459</t>
  </si>
  <si>
    <t>3838895741466</t>
  </si>
  <si>
    <t>001102428</t>
  </si>
  <si>
    <t>EDBJ-4x25-4x25</t>
  </si>
  <si>
    <t>Blok rozdzielczy 100A (4x1,5-25mm2-4x1,5-25mm2) szary</t>
  </si>
  <si>
    <t>12/240</t>
  </si>
  <si>
    <t>3838895894582</t>
  </si>
  <si>
    <t>3838895894568</t>
  </si>
  <si>
    <t>3838895894575</t>
  </si>
  <si>
    <t>001102429</t>
  </si>
  <si>
    <t>EDBJ-4x25-4x25/N</t>
  </si>
  <si>
    <t>Blok rozdzielczy 100A (4x1,5-25mm2-4x1,5-25mm2) niebieski</t>
  </si>
  <si>
    <t>3838895894612</t>
  </si>
  <si>
    <t>3838895894599</t>
  </si>
  <si>
    <t>3838895894605</t>
  </si>
  <si>
    <t>001102430</t>
  </si>
  <si>
    <t>EDBJ-4x25-4x25/PE</t>
  </si>
  <si>
    <t>Blok rozdzielczy 100A (4x1,5-25mm2-4x1,5-25mm2) żółto-zielony</t>
  </si>
  <si>
    <t>3838895894643</t>
  </si>
  <si>
    <t>3838895894629</t>
  </si>
  <si>
    <t>3838895894636</t>
  </si>
  <si>
    <t>001102440</t>
  </si>
  <si>
    <t>EDBJ-4x25-4x25/R</t>
  </si>
  <si>
    <t>Blok rozdzielczy 100A (4x1,5-25mm2-4x1,5-25mm2) czerwony</t>
  </si>
  <si>
    <t>3838895931362</t>
  </si>
  <si>
    <t>3838895931249</t>
  </si>
  <si>
    <t>3838895931256</t>
  </si>
  <si>
    <t>001102441</t>
  </si>
  <si>
    <t>EDBJ-4x25-4x25/B</t>
  </si>
  <si>
    <t>Blok rozdzielczy 100A (4x1,5-25mm2-4x1,5-25mm2) czarny</t>
  </si>
  <si>
    <t>3838895931379</t>
  </si>
  <si>
    <t>3838895931263</t>
  </si>
  <si>
    <t>3838895931270</t>
  </si>
  <si>
    <t>001102431</t>
  </si>
  <si>
    <t>EDBJ-1x35-1x35</t>
  </si>
  <si>
    <t>Zacisk 125A 1-torowy (1,5-35mm2 - 1,5-35mm2) do przewodów AL/Cu szary</t>
  </si>
  <si>
    <t>12/300</t>
  </si>
  <si>
    <t>3838895894674</t>
  </si>
  <si>
    <t>3838895894650</t>
  </si>
  <si>
    <t>3838895894667</t>
  </si>
  <si>
    <t>001102432</t>
  </si>
  <si>
    <t>EDBJ-1x35-1x35/N</t>
  </si>
  <si>
    <t>Zacisk 125A 1-torowy (1,5-35mm2 - 1,5-35mm2) do przewodów Al/Cu niebieski</t>
  </si>
  <si>
    <t>3838895894704</t>
  </si>
  <si>
    <t>3838895894681</t>
  </si>
  <si>
    <t>3838895894698</t>
  </si>
  <si>
    <t>001102433</t>
  </si>
  <si>
    <t>EDBJ-1x35-1x35/PE</t>
  </si>
  <si>
    <t>Zacisk 125A 1-torowy (1,5-35mm2 - 1,5-35mm2) do przewodów Al/Cu żółto-zielony</t>
  </si>
  <si>
    <t>3838895894735</t>
  </si>
  <si>
    <t>3838895894711</t>
  </si>
  <si>
    <t>3838895894728</t>
  </si>
  <si>
    <t>001102442</t>
  </si>
  <si>
    <t>EDBJ-1x35-1x35/R</t>
  </si>
  <si>
    <t>Zacisk 125A 1-torowy (1,5-35mm2 - 1,5-35mm2) do przewodów AL/Cu czerwony</t>
  </si>
  <si>
    <t>3838895931386</t>
  </si>
  <si>
    <t>3838895931287</t>
  </si>
  <si>
    <t>3838895931294</t>
  </si>
  <si>
    <t>001102443</t>
  </si>
  <si>
    <t>EDBJ-1x35-1x35/B</t>
  </si>
  <si>
    <t>Zacisk 125A 1-torowy (1,5-35mm2 - 1,5-35mm2) do przewodów AL/Cu czarny</t>
  </si>
  <si>
    <t>3838895931393</t>
  </si>
  <si>
    <t>3838895931300</t>
  </si>
  <si>
    <t>3838895931317</t>
  </si>
  <si>
    <t>001102434</t>
  </si>
  <si>
    <t>EDBJ-1x70-4x25</t>
  </si>
  <si>
    <t>Blok rozdzielczy 192A (1x4-70mm2/4x1,5-25mm2) szary</t>
  </si>
  <si>
    <t>3838895894766</t>
  </si>
  <si>
    <t>3838895894742</t>
  </si>
  <si>
    <t>3838895894759</t>
  </si>
  <si>
    <t>001102435</t>
  </si>
  <si>
    <t>EDBJ-1x70-4x25/N</t>
  </si>
  <si>
    <t>Blok rozdzielczy 192A (1x4-70mm2/4x1,5-25mm2) niebieski</t>
  </si>
  <si>
    <t>3838895894797</t>
  </si>
  <si>
    <t>3838895894773</t>
  </si>
  <si>
    <t>3838895894780</t>
  </si>
  <si>
    <t>001102436</t>
  </si>
  <si>
    <t>EDBJ-1x70-4x25/PE</t>
  </si>
  <si>
    <t>Blok rozdzielczy 192A (1x4-70mm2/4x1,5-25mm2) żółto-zielony</t>
  </si>
  <si>
    <t>3838895894827</t>
  </si>
  <si>
    <t>3838895894803</t>
  </si>
  <si>
    <t>3838895894810</t>
  </si>
  <si>
    <t>001102444</t>
  </si>
  <si>
    <t>EDBJ-1x70-4x25/R</t>
  </si>
  <si>
    <t>Blok rozdzielczy 192A (1x4-70mm2/4x1,5-25mm2) czerwony</t>
  </si>
  <si>
    <t>3838895931409</t>
  </si>
  <si>
    <t>3838895931324</t>
  </si>
  <si>
    <t>3838895931331</t>
  </si>
  <si>
    <t>001102445</t>
  </si>
  <si>
    <t>EDBJ-1x70-4x25/B</t>
  </si>
  <si>
    <t>Blok rozdzielczy 192A (1x4-70mm2/4x1,5-25mm2) czarny</t>
  </si>
  <si>
    <t>3838895931416</t>
  </si>
  <si>
    <t>3838895931348</t>
  </si>
  <si>
    <t>3838895931355</t>
  </si>
  <si>
    <t>001102446</t>
  </si>
  <si>
    <t>EDBC-1x25-13x2,5</t>
  </si>
  <si>
    <t>Blok rozdzielczy 63A (1x25mm2-13x2,5mm2) szary</t>
  </si>
  <si>
    <t>8/240</t>
  </si>
  <si>
    <t>3838895984948</t>
  </si>
  <si>
    <t>3838895978220</t>
  </si>
  <si>
    <t>3838895978237</t>
  </si>
  <si>
    <t>001102447</t>
  </si>
  <si>
    <t>EDBC-1x25-13x2,5/N</t>
  </si>
  <si>
    <t>Blok rozdzielczy 63A (1x25mm2-13x2,5mm2) niebieski</t>
  </si>
  <si>
    <t>3838895984955</t>
  </si>
  <si>
    <t>3838895978244</t>
  </si>
  <si>
    <t>3838895978251</t>
  </si>
  <si>
    <t>001102448</t>
  </si>
  <si>
    <t>EDBC-1x25-13x2,5/PE</t>
  </si>
  <si>
    <t>Blok rozdzielczy 63A (1x25mm2-13x2,5mm2) żółto-zielony</t>
  </si>
  <si>
    <t>3838895984962</t>
  </si>
  <si>
    <t>3838895978268</t>
  </si>
  <si>
    <t>3838895978275</t>
  </si>
  <si>
    <t>001102449</t>
  </si>
  <si>
    <t>EDBC-1x25-13x2,5/R</t>
  </si>
  <si>
    <t>Blok rozdzielczy 63A (1x25mm2-13x2,5mm2) czerwony</t>
  </si>
  <si>
    <t>3838895984979</t>
  </si>
  <si>
    <t>3838895978282</t>
  </si>
  <si>
    <t>3838895978299</t>
  </si>
  <si>
    <t>001102450</t>
  </si>
  <si>
    <t>EDBC-1x25-13x2,5/B</t>
  </si>
  <si>
    <t>Blok rozdzielczy 63A (1x25mm2-13x2,5mm2) czarny</t>
  </si>
  <si>
    <t>3838895984986</t>
  </si>
  <si>
    <t>3838895978305</t>
  </si>
  <si>
    <t>3838895978312</t>
  </si>
  <si>
    <t>003911003</t>
  </si>
  <si>
    <t>A 25x25 T (2m)</t>
  </si>
  <si>
    <t>Kanał grzebieniowy, 25x25 (szer/wys), perforacja boczna T (szczelina 4mm), typ A</t>
  </si>
  <si>
    <t>27.33.14.0</t>
  </si>
  <si>
    <t>39259020</t>
  </si>
  <si>
    <t>48</t>
  </si>
  <si>
    <t>3838895448235</t>
  </si>
  <si>
    <t>3838895448242</t>
  </si>
  <si>
    <t>EC000012</t>
  </si>
  <si>
    <t>003911004</t>
  </si>
  <si>
    <t>A 25x30 T (2m)</t>
  </si>
  <si>
    <t>Kanał grzebieniowy, 25x30 (szer/wys), perforacja boczna T (szczelina 4mm), typ A</t>
  </si>
  <si>
    <t>3838895448259</t>
  </si>
  <si>
    <t>3838895448266</t>
  </si>
  <si>
    <t>003911034</t>
  </si>
  <si>
    <t>B 25x40 T (2m)</t>
  </si>
  <si>
    <t>Kanał grzebieniowy, 25x40 (szer/wys), perforacja boczna T (szczelina 4mm), typ B</t>
  </si>
  <si>
    <t>3838895448914</t>
  </si>
  <si>
    <t>3838895448921</t>
  </si>
  <si>
    <t>003911035</t>
  </si>
  <si>
    <t>B 25x60 T (2m)</t>
  </si>
  <si>
    <t>Kanał grzebieniowy, 25x60 (szer/wys), perforacja boczna T (szczelina 4mm), typ B</t>
  </si>
  <si>
    <t>18</t>
  </si>
  <si>
    <t>3838895448938</t>
  </si>
  <si>
    <t>3838895448945</t>
  </si>
  <si>
    <t>003911036</t>
  </si>
  <si>
    <t>B 25x80 T (2m)</t>
  </si>
  <si>
    <t>Kanał grzebieniowy, 25x80 (szer/wys), perforacja boczna T (szczelina 4mm), typ B</t>
  </si>
  <si>
    <t>3838895448952</t>
  </si>
  <si>
    <t>3838895448969</t>
  </si>
  <si>
    <t>003911037</t>
  </si>
  <si>
    <t>B 40x40 T (2m)</t>
  </si>
  <si>
    <t>Kanał grzebieniowy, 40x40 (szer/wys), perforacja boczna T (szczelina 4mm), typ B</t>
  </si>
  <si>
    <t>3838895448976</t>
  </si>
  <si>
    <t>3838895448983</t>
  </si>
  <si>
    <t>003911038</t>
  </si>
  <si>
    <t>B 40x60 T (2m)</t>
  </si>
  <si>
    <t>Kanał grzebieniowy, 40x60 (szer/wys), perforacja boczna T (szczelina 4mm), typ B</t>
  </si>
  <si>
    <t>3838895448990</t>
  </si>
  <si>
    <t>3838895449003</t>
  </si>
  <si>
    <t>003911039</t>
  </si>
  <si>
    <t>B 40x80 T (2m)</t>
  </si>
  <si>
    <t>Kanał grzebieniowy, 40x80 (szer/wys), perforacja boczna T (szczelina 4mm), typ B</t>
  </si>
  <si>
    <t>3838895449010</t>
  </si>
  <si>
    <t>3838895449027</t>
  </si>
  <si>
    <t>003911040</t>
  </si>
  <si>
    <t>B 40x100 T (2m)</t>
  </si>
  <si>
    <t>Kanał grzebieniowy, 40x100 (szer/wys), perforacja boczna T (szczelina 4mm), typ B</t>
  </si>
  <si>
    <t>3838895449034</t>
  </si>
  <si>
    <t>3838895449041</t>
  </si>
  <si>
    <t>003911043</t>
  </si>
  <si>
    <t>B 60x40 T (2m)</t>
  </si>
  <si>
    <t>Kanał grzebieniowy, 60x40 (szer/wys), perforacja boczna T (szczelina 4mm), typ B</t>
  </si>
  <si>
    <t>3838895449096</t>
  </si>
  <si>
    <t>3838895449102</t>
  </si>
  <si>
    <t>003911044</t>
  </si>
  <si>
    <t>B 60x60 T (2m)</t>
  </si>
  <si>
    <t>Kanał grzebieniowy, 60x60 (szer/wys), perforacja boczna T (szczelina 4mm), typ B</t>
  </si>
  <si>
    <t>3838895449119</t>
  </si>
  <si>
    <t>3838895449126</t>
  </si>
  <si>
    <t>003911045</t>
  </si>
  <si>
    <t>B 60x80 T (2m)</t>
  </si>
  <si>
    <t>Kanał grzebieniowy, 60x80 (szer/wys), perforacja boczna T (szczelina 4mm), typ B</t>
  </si>
  <si>
    <t>3838895449133</t>
  </si>
  <si>
    <t>3838895449140</t>
  </si>
  <si>
    <t>003911046</t>
  </si>
  <si>
    <t>B 60x100 T (2m)</t>
  </si>
  <si>
    <t>Kanał grzebieniowy, 60x100 (szer/wys), perforacja boczna T (szczelina 4mm), typ B</t>
  </si>
  <si>
    <t>3838895449157</t>
  </si>
  <si>
    <t>3838895449164</t>
  </si>
  <si>
    <t>003911048</t>
  </si>
  <si>
    <t>B 80x40 T (2m)</t>
  </si>
  <si>
    <t>Kanał grzebieniowy, 80x40 (szer/wys), perforacja boczna T (szczelina 4mm), typ B</t>
  </si>
  <si>
    <t>3838895449195</t>
  </si>
  <si>
    <t>3838895449201</t>
  </si>
  <si>
    <t>003911049</t>
  </si>
  <si>
    <t>B 80x60 T (2m)</t>
  </si>
  <si>
    <t>Kanał grzebieniowy, 80x60 (szer/wys), perforacja boczna T (szczelina 4mm), typ B</t>
  </si>
  <si>
    <t>3838895449218</t>
  </si>
  <si>
    <t>3838895449225</t>
  </si>
  <si>
    <t>003911050</t>
  </si>
  <si>
    <t>B 80x80 T (2m)</t>
  </si>
  <si>
    <t>Kanał grzebieniowy, 80x80 (szer/wys), perforacja boczna T (szczelina 4mm), typ B</t>
  </si>
  <si>
    <t>3838895449232</t>
  </si>
  <si>
    <t>3838895449249</t>
  </si>
  <si>
    <t>003911051</t>
  </si>
  <si>
    <t>B 80x100 T (2m)</t>
  </si>
  <si>
    <t>Kanał grzebieniowy, 80x100 (szer/wys), perforacja boczna T (szczelina 4mm), typ B</t>
  </si>
  <si>
    <t>3838895449256</t>
  </si>
  <si>
    <t>3838895449263</t>
  </si>
  <si>
    <t>003911052</t>
  </si>
  <si>
    <t>B 100x60 T (2m)</t>
  </si>
  <si>
    <t>Kanał grzebieniowy, 100x60 (szer/wys), perforacja boczna T (szczelina 4mm), typ B</t>
  </si>
  <si>
    <t>3838895449270</t>
  </si>
  <si>
    <t>3838895449287</t>
  </si>
  <si>
    <t>003911053</t>
  </si>
  <si>
    <t>B 100x80 T (2m)</t>
  </si>
  <si>
    <t>Kanał grzebieniowy, 100x80 (szer/wys), perforacja boczna T (szczelina 4mm), typ B</t>
  </si>
  <si>
    <t>3838895449294</t>
  </si>
  <si>
    <t>3838895449300</t>
  </si>
  <si>
    <t>003911054</t>
  </si>
  <si>
    <t>B 100x100 T (2m)</t>
  </si>
  <si>
    <t>Kanał grzebieniowy, 100x100 (szer/wys), perforacja boczna T (szczelina 4mm), typ B</t>
  </si>
  <si>
    <t>3838895449317</t>
  </si>
  <si>
    <t>3838895449324</t>
  </si>
  <si>
    <t>003911055</t>
  </si>
  <si>
    <t>B 150x100 T (2m)</t>
  </si>
  <si>
    <t>Kanał grzebieniowy, 150x100 (szer/wys), perforacja boczna T (szczelina 4mm), typ B</t>
  </si>
  <si>
    <t>3838895449331</t>
  </si>
  <si>
    <t>3838895449348</t>
  </si>
  <si>
    <t>003810201</t>
  </si>
  <si>
    <t>INS 1238</t>
  </si>
  <si>
    <t>Izolator wsporczy</t>
  </si>
  <si>
    <t>27.90.12.0</t>
  </si>
  <si>
    <t>85469010</t>
  </si>
  <si>
    <t>3838895494812</t>
  </si>
  <si>
    <t>3838895494829</t>
  </si>
  <si>
    <t>003810202</t>
  </si>
  <si>
    <t>INS 16414</t>
  </si>
  <si>
    <t>3838895494836</t>
  </si>
  <si>
    <t>3838895494843</t>
  </si>
  <si>
    <t>003810203</t>
  </si>
  <si>
    <t>INS 15414</t>
  </si>
  <si>
    <t>3838895494850</t>
  </si>
  <si>
    <t>3838895494867</t>
  </si>
  <si>
    <t>003810204</t>
  </si>
  <si>
    <t>INS 15514</t>
  </si>
  <si>
    <t>3838895494874</t>
  </si>
  <si>
    <t>3838895494881</t>
  </si>
  <si>
    <t>003810205</t>
  </si>
  <si>
    <t>INS 20417</t>
  </si>
  <si>
    <t>3838895494898</t>
  </si>
  <si>
    <t>3838895494904</t>
  </si>
  <si>
    <t>003810208</t>
  </si>
  <si>
    <t>INS 25419</t>
  </si>
  <si>
    <t>3838895494959</t>
  </si>
  <si>
    <t>3838895494966</t>
  </si>
  <si>
    <t>003810212</t>
  </si>
  <si>
    <t>INS 30630</t>
  </si>
  <si>
    <t>3838895495031</t>
  </si>
  <si>
    <t>3838895495048</t>
  </si>
  <si>
    <t>003810214</t>
  </si>
  <si>
    <t>INS 35632</t>
  </si>
  <si>
    <t>3838895495079</t>
  </si>
  <si>
    <t>3838895495086</t>
  </si>
  <si>
    <t>003810215</t>
  </si>
  <si>
    <t>INS 36641</t>
  </si>
  <si>
    <t>3838895495093</t>
  </si>
  <si>
    <t>3838895495109</t>
  </si>
  <si>
    <t>003810221</t>
  </si>
  <si>
    <t>INS 40832</t>
  </si>
  <si>
    <t>3838895495215</t>
  </si>
  <si>
    <t>3838895495222</t>
  </si>
  <si>
    <t>003810220</t>
  </si>
  <si>
    <t>INS 40632</t>
  </si>
  <si>
    <t>3838895495192</t>
  </si>
  <si>
    <t>3838895495208</t>
  </si>
  <si>
    <t>003810224</t>
  </si>
  <si>
    <t>INS 45641</t>
  </si>
  <si>
    <t>3838895495277</t>
  </si>
  <si>
    <t>3838895495284</t>
  </si>
  <si>
    <t>003810225</t>
  </si>
  <si>
    <t>INS 45841</t>
  </si>
  <si>
    <t>3838895495291</t>
  </si>
  <si>
    <t>3838895495307</t>
  </si>
  <si>
    <t>003810227</t>
  </si>
  <si>
    <t>INS 45846</t>
  </si>
  <si>
    <t>3838895495338</t>
  </si>
  <si>
    <t>3838895495345</t>
  </si>
  <si>
    <t>003810230</t>
  </si>
  <si>
    <t>INS 50636</t>
  </si>
  <si>
    <t>3838895495390</t>
  </si>
  <si>
    <t>3838895495406</t>
  </si>
  <si>
    <t>003810236</t>
  </si>
  <si>
    <t>INS 55855</t>
  </si>
  <si>
    <t>3838895495543</t>
  </si>
  <si>
    <t>3838895495550</t>
  </si>
  <si>
    <t>003810239</t>
  </si>
  <si>
    <t>INS 60855</t>
  </si>
  <si>
    <t>3838895495604</t>
  </si>
  <si>
    <t>3838895495611</t>
  </si>
  <si>
    <t>003810244</t>
  </si>
  <si>
    <t>INS 65856</t>
  </si>
  <si>
    <t>3838895495703</t>
  </si>
  <si>
    <t>3838895495710</t>
  </si>
  <si>
    <t>003810247</t>
  </si>
  <si>
    <t>INS 701265</t>
  </si>
  <si>
    <t>3838895495765</t>
  </si>
  <si>
    <t>3838895495772</t>
  </si>
  <si>
    <t>003810253</t>
  </si>
  <si>
    <t>INS 75850</t>
  </si>
  <si>
    <t>3838895495888</t>
  </si>
  <si>
    <t>3838895495895</t>
  </si>
  <si>
    <t>003810257</t>
  </si>
  <si>
    <t>INS 801265</t>
  </si>
  <si>
    <t>3838895495963</t>
  </si>
  <si>
    <t>003810256</t>
  </si>
  <si>
    <t>INS 801065</t>
  </si>
  <si>
    <t>3838895495949</t>
  </si>
  <si>
    <t>3838895495956</t>
  </si>
  <si>
    <t>003810259</t>
  </si>
  <si>
    <t>INS 1001065</t>
  </si>
  <si>
    <t>3838895496007</t>
  </si>
  <si>
    <t>3838895496014</t>
  </si>
  <si>
    <t>003810206</t>
  </si>
  <si>
    <t>INS 20517</t>
  </si>
  <si>
    <t>3838895494911</t>
  </si>
  <si>
    <t>3838895494928</t>
  </si>
  <si>
    <t>003810209</t>
  </si>
  <si>
    <t>INS 25519</t>
  </si>
  <si>
    <t>3838895494973</t>
  </si>
  <si>
    <t>3838895494980</t>
  </si>
  <si>
    <t>003810213</t>
  </si>
  <si>
    <t>INS 30830</t>
  </si>
  <si>
    <t>3838895495055</t>
  </si>
  <si>
    <t>3838895495062</t>
  </si>
  <si>
    <t>003810216</t>
  </si>
  <si>
    <t>INS 35832</t>
  </si>
  <si>
    <t>3838895495116</t>
  </si>
  <si>
    <t>3838895495123</t>
  </si>
  <si>
    <t>003810217</t>
  </si>
  <si>
    <t>INS 36841</t>
  </si>
  <si>
    <t>3838895495130</t>
  </si>
  <si>
    <t>3838895495147</t>
  </si>
  <si>
    <t>003810222</t>
  </si>
  <si>
    <t>INS 401032</t>
  </si>
  <si>
    <t>3838895495239</t>
  </si>
  <si>
    <t>3838895495246</t>
  </si>
  <si>
    <t>003810226</t>
  </si>
  <si>
    <t>INS 451041</t>
  </si>
  <si>
    <t>3838895495314</t>
  </si>
  <si>
    <t>3838895495321</t>
  </si>
  <si>
    <t>003810228</t>
  </si>
  <si>
    <t>INS 451046</t>
  </si>
  <si>
    <t>3838895495352</t>
  </si>
  <si>
    <t>3838895495369</t>
  </si>
  <si>
    <t>003810232</t>
  </si>
  <si>
    <t>INS 50850</t>
  </si>
  <si>
    <t>3838895495437</t>
  </si>
  <si>
    <t>3838895495444</t>
  </si>
  <si>
    <t>003810237</t>
  </si>
  <si>
    <t>INS 551055</t>
  </si>
  <si>
    <t>3838895495567</t>
  </si>
  <si>
    <t>3838895495574</t>
  </si>
  <si>
    <t>003810240</t>
  </si>
  <si>
    <t>INS 601055</t>
  </si>
  <si>
    <t>3838895495628</t>
  </si>
  <si>
    <t>3838895495635</t>
  </si>
  <si>
    <t>003810242</t>
  </si>
  <si>
    <t>INS 63841</t>
  </si>
  <si>
    <t>3838895495666</t>
  </si>
  <si>
    <t>3838895495673</t>
  </si>
  <si>
    <t>003810245</t>
  </si>
  <si>
    <t>INS 651056</t>
  </si>
  <si>
    <t>3838895495727</t>
  </si>
  <si>
    <t>3838895495734</t>
  </si>
  <si>
    <t>003810248</t>
  </si>
  <si>
    <t>INS 701665</t>
  </si>
  <si>
    <t>3838895495789</t>
  </si>
  <si>
    <t>3838895495796</t>
  </si>
  <si>
    <t>003810250</t>
  </si>
  <si>
    <t>INS 751050</t>
  </si>
  <si>
    <t>3838895495826</t>
  </si>
  <si>
    <t>003810254</t>
  </si>
  <si>
    <t>INS 751065</t>
  </si>
  <si>
    <t>3838895495901</t>
  </si>
  <si>
    <t>3838895495918</t>
  </si>
  <si>
    <t>003810258</t>
  </si>
  <si>
    <t>INS 801665</t>
  </si>
  <si>
    <t>3838895495987</t>
  </si>
  <si>
    <t>3838895495994</t>
  </si>
  <si>
    <t>003810260</t>
  </si>
  <si>
    <t>INS 1001265</t>
  </si>
  <si>
    <t>3838895496021</t>
  </si>
  <si>
    <t>3838895496038</t>
  </si>
  <si>
    <t>003810207</t>
  </si>
  <si>
    <t>INS 20617</t>
  </si>
  <si>
    <t>3838895494935</t>
  </si>
  <si>
    <t>3838895494942</t>
  </si>
  <si>
    <t>003810210</t>
  </si>
  <si>
    <t>INS 25619</t>
  </si>
  <si>
    <t>3838895494997</t>
  </si>
  <si>
    <t>3838895495000</t>
  </si>
  <si>
    <t>003810218</t>
  </si>
  <si>
    <t>INS 351032</t>
  </si>
  <si>
    <t>3838895495154</t>
  </si>
  <si>
    <t>3838895495161</t>
  </si>
  <si>
    <t>003810223</t>
  </si>
  <si>
    <t>INS 401232</t>
  </si>
  <si>
    <t>3838895495253</t>
  </si>
  <si>
    <t>3838895495260</t>
  </si>
  <si>
    <t>003810229</t>
  </si>
  <si>
    <t>INS 451246</t>
  </si>
  <si>
    <t>3838895495376</t>
  </si>
  <si>
    <t>003810234</t>
  </si>
  <si>
    <t>INS 501050</t>
  </si>
  <si>
    <t>3838895495475</t>
  </si>
  <si>
    <t>3838895495512</t>
  </si>
  <si>
    <t>003810238</t>
  </si>
  <si>
    <t>INS 551255</t>
  </si>
  <si>
    <t>3838895495581</t>
  </si>
  <si>
    <t>3838895495598</t>
  </si>
  <si>
    <t>003810241</t>
  </si>
  <si>
    <t>INS 601255</t>
  </si>
  <si>
    <t>3838895495642</t>
  </si>
  <si>
    <t>3838895495659</t>
  </si>
  <si>
    <t>003810243</t>
  </si>
  <si>
    <t>INS 631041</t>
  </si>
  <si>
    <t>3838895495680</t>
  </si>
  <si>
    <t>3838895495697</t>
  </si>
  <si>
    <t>003810246</t>
  </si>
  <si>
    <t>INS 651256</t>
  </si>
  <si>
    <t>3838895495741</t>
  </si>
  <si>
    <t>3838895495758</t>
  </si>
  <si>
    <t>003810249</t>
  </si>
  <si>
    <t>INS 701065</t>
  </si>
  <si>
    <t>3838895495802</t>
  </si>
  <si>
    <t>003810251</t>
  </si>
  <si>
    <t>INS 751265</t>
  </si>
  <si>
    <t>16</t>
  </si>
  <si>
    <t>3838895495840</t>
  </si>
  <si>
    <t>003810255</t>
  </si>
  <si>
    <t>INS 751250</t>
  </si>
  <si>
    <t>3838895495925</t>
  </si>
  <si>
    <t>3838895495932</t>
  </si>
  <si>
    <t>003810261</t>
  </si>
  <si>
    <t>INS 1001665</t>
  </si>
  <si>
    <t>003810211</t>
  </si>
  <si>
    <t>INS 25819</t>
  </si>
  <si>
    <t>3838895495017</t>
  </si>
  <si>
    <t>3838895495024</t>
  </si>
  <si>
    <t>003810219</t>
  </si>
  <si>
    <t>INS 361041</t>
  </si>
  <si>
    <t>3838895495178</t>
  </si>
  <si>
    <t>3838895495185</t>
  </si>
  <si>
    <t>003810231</t>
  </si>
  <si>
    <t>INS 50836</t>
  </si>
  <si>
    <t>3838895495413</t>
  </si>
  <si>
    <t>3838895495420</t>
  </si>
  <si>
    <t>003810233</t>
  </si>
  <si>
    <t>INS 501036</t>
  </si>
  <si>
    <t>3838895495451</t>
  </si>
  <si>
    <t>3838895495468</t>
  </si>
  <si>
    <t>003810235</t>
  </si>
  <si>
    <t>INS 501250</t>
  </si>
  <si>
    <t>3838895495529</t>
  </si>
  <si>
    <t>3838895495536</t>
  </si>
  <si>
    <t>002912020</t>
  </si>
  <si>
    <t>K60</t>
  </si>
  <si>
    <t>5904722931978</t>
  </si>
  <si>
    <t>002911022</t>
  </si>
  <si>
    <t>TH35x7,5/L - 1m</t>
  </si>
  <si>
    <t>Szyna montażowa perforowana</t>
  </si>
  <si>
    <t>10/50</t>
  </si>
  <si>
    <t>3838895504016</t>
  </si>
  <si>
    <t>3838895504023</t>
  </si>
  <si>
    <t>3838895504030</t>
  </si>
  <si>
    <t>002911023</t>
  </si>
  <si>
    <t>TH35x7,5/L - 2m</t>
  </si>
  <si>
    <t>3838895504047</t>
  </si>
  <si>
    <t>3838895504054</t>
  </si>
  <si>
    <t>3838895504061</t>
  </si>
  <si>
    <t>002911024</t>
  </si>
  <si>
    <t>TH35x7,5/A - 1m</t>
  </si>
  <si>
    <t>Szyna montażowa perforowana ocynk galw.</t>
  </si>
  <si>
    <t>3838895504078</t>
  </si>
  <si>
    <t>3838895504085</t>
  </si>
  <si>
    <t>3838895504092</t>
  </si>
  <si>
    <t>002911025</t>
  </si>
  <si>
    <t>TH35x7,5/A - 2m</t>
  </si>
  <si>
    <t>10/30</t>
  </si>
  <si>
    <t>3838895504108</t>
  </si>
  <si>
    <t>3838895504115</t>
  </si>
  <si>
    <t>3838895504122</t>
  </si>
  <si>
    <t>001214011</t>
  </si>
  <si>
    <t>UPO TP</t>
  </si>
  <si>
    <t>Nośnik UPO</t>
  </si>
  <si>
    <t>5904722904699</t>
  </si>
  <si>
    <t>3838895136668</t>
  </si>
  <si>
    <t>EC002622</t>
  </si>
  <si>
    <t>001214012</t>
  </si>
  <si>
    <t>UPO FP</t>
  </si>
  <si>
    <t>Profil płaski UPO</t>
  </si>
  <si>
    <t>1/322</t>
  </si>
  <si>
    <t>5904722904705</t>
  </si>
  <si>
    <t>3838895136675</t>
  </si>
  <si>
    <t>001214013</t>
  </si>
  <si>
    <t>UPO CP</t>
  </si>
  <si>
    <t>Profil kątowy UPO</t>
  </si>
  <si>
    <t>1/306</t>
  </si>
  <si>
    <t>5904722904712</t>
  </si>
  <si>
    <t>3838895136682</t>
  </si>
  <si>
    <t>002911003</t>
  </si>
  <si>
    <t>ZA-LE</t>
  </si>
  <si>
    <t>Osłona izolacyjna 46 mm (0,2m)</t>
  </si>
  <si>
    <t>264</t>
  </si>
  <si>
    <t>5904722904637</t>
  </si>
  <si>
    <t>3838895747888</t>
  </si>
  <si>
    <t>3838895012429</t>
  </si>
  <si>
    <t>001101272</t>
  </si>
  <si>
    <t>ELZ-Y</t>
  </si>
  <si>
    <t>Listwa PE na szynę TH35 (12x5,5mm2)</t>
  </si>
  <si>
    <t>3838895610816</t>
  </si>
  <si>
    <t>3838895610823</t>
  </si>
  <si>
    <t>001101273</t>
  </si>
  <si>
    <t>ELZ-B</t>
  </si>
  <si>
    <t>Listwa N na szynę TH35 (12x5,5mm2)</t>
  </si>
  <si>
    <t>3838895610830</t>
  </si>
  <si>
    <t>3838895610847</t>
  </si>
  <si>
    <t>001102419</t>
  </si>
  <si>
    <t>EDBS-50A/PE</t>
  </si>
  <si>
    <t>Zacisk 150A 1-torowy 16-70mm2 PE do przewodów Al. żółto-zielony</t>
  </si>
  <si>
    <t>3838895742647</t>
  </si>
  <si>
    <t>3838895741411</t>
  </si>
  <si>
    <t>3838895741428</t>
  </si>
  <si>
    <t>003911041</t>
  </si>
  <si>
    <t>B 48x100 T (2m)</t>
  </si>
  <si>
    <t>Kanał grzebieniowy, 48x100 (szer/wys), perforacja boczna T (szczelina 4mm), typ B</t>
  </si>
  <si>
    <t>3838895449058</t>
  </si>
  <si>
    <t>3838895449065</t>
  </si>
  <si>
    <t>002921241</t>
  </si>
  <si>
    <t>Z-16/4F 18mm</t>
  </si>
  <si>
    <t>3838895886273</t>
  </si>
  <si>
    <t>3838895785156</t>
  </si>
  <si>
    <t>002921279</t>
  </si>
  <si>
    <t>IZ10/L1NL2NL3N/54</t>
  </si>
  <si>
    <t>3838895880226</t>
  </si>
  <si>
    <t>3838895863564</t>
  </si>
  <si>
    <t>002921268</t>
  </si>
  <si>
    <t>IZ10/L1NL2NL3N/12</t>
  </si>
  <si>
    <t>3838895880219</t>
  </si>
  <si>
    <t>3838895837961</t>
  </si>
  <si>
    <t>002921064</t>
  </si>
  <si>
    <t>IZ16/3F/12/D</t>
  </si>
  <si>
    <t>5907625307260</t>
  </si>
  <si>
    <t>5907625307390</t>
  </si>
  <si>
    <t>5904723003773</t>
  </si>
  <si>
    <t>002921144</t>
  </si>
  <si>
    <t>Z-10/16/3F</t>
  </si>
  <si>
    <t>5904722989221</t>
  </si>
  <si>
    <t>5907563671119</t>
  </si>
  <si>
    <t>5907563671126</t>
  </si>
  <si>
    <t>001102404</t>
  </si>
  <si>
    <t>EDBS-50A</t>
  </si>
  <si>
    <t>Zacisk 150A 1-torowy 16-70mm2 do przewodów Al. szary</t>
  </si>
  <si>
    <t>3838895742531</t>
  </si>
  <si>
    <t>3838895733966</t>
  </si>
  <si>
    <t>3838895733973</t>
  </si>
  <si>
    <t>001102418</t>
  </si>
  <si>
    <t>EDBS-50A/N</t>
  </si>
  <si>
    <t>Zacisk 150A 1-torowy 16-70mm2 N do przewodów Al. niebieski</t>
  </si>
  <si>
    <t>3838895742630</t>
  </si>
  <si>
    <t>3838895741398</t>
  </si>
  <si>
    <t>3838895741404</t>
  </si>
  <si>
    <t>003911042</t>
  </si>
  <si>
    <t>B 55x100 T (2m)</t>
  </si>
  <si>
    <t>Kanał grzebieniowy, 55x100 (szer/wys), perforacja boczna T (szczelina 4mm), typ B</t>
  </si>
  <si>
    <t>3838895449072</t>
  </si>
  <si>
    <t>3838895449089</t>
  </si>
  <si>
    <t>003911047</t>
  </si>
  <si>
    <t>B 75x100 T (2m)</t>
  </si>
  <si>
    <t>Kanał grzebieniowy, 75x100 (szer/wys), perforacja boczna T (szczelina 4mm), typ B</t>
  </si>
  <si>
    <t>3838895449171</t>
  </si>
  <si>
    <t>3838895449188</t>
  </si>
  <si>
    <t>003810252</t>
  </si>
  <si>
    <t>INS 751665</t>
  </si>
  <si>
    <t>3838895495864</t>
  </si>
  <si>
    <t>3838895495871</t>
  </si>
  <si>
    <t>002911012</t>
  </si>
  <si>
    <t>NVS 35/15/2 METRY</t>
  </si>
  <si>
    <t>Szyna montażowa pełna</t>
  </si>
  <si>
    <t>5904722904675</t>
  </si>
  <si>
    <t>3831012310569</t>
  </si>
  <si>
    <t>002911048</t>
  </si>
  <si>
    <t>TH35x15-2m</t>
  </si>
  <si>
    <t>3838895639039</t>
  </si>
  <si>
    <t>3838895633266</t>
  </si>
  <si>
    <t>3838895633273</t>
  </si>
  <si>
    <t>002911049</t>
  </si>
  <si>
    <t>TH35x15-p/A-2m</t>
  </si>
  <si>
    <t>3838895639046</t>
  </si>
  <si>
    <t>3838895633280</t>
  </si>
  <si>
    <t>3838895633297</t>
  </si>
  <si>
    <t>002911010</t>
  </si>
  <si>
    <t>TH15X5,5</t>
  </si>
  <si>
    <t>Szyna montażowa</t>
  </si>
  <si>
    <t>5904722904651</t>
  </si>
  <si>
    <t>002911007</t>
  </si>
  <si>
    <t>OZ-LE</t>
  </si>
  <si>
    <t>Listwa opisowa</t>
  </si>
  <si>
    <t>5904722904682</t>
  </si>
  <si>
    <t>3838895012436</t>
  </si>
  <si>
    <t>EC000608</t>
  </si>
  <si>
    <t>001651300</t>
  </si>
  <si>
    <t>MU 1/18 UNI</t>
  </si>
  <si>
    <t>Obudowa MU - 18 modułowa</t>
  </si>
  <si>
    <t>3838895572640</t>
  </si>
  <si>
    <t>001651301</t>
  </si>
  <si>
    <t>MU 2/18 UNI</t>
  </si>
  <si>
    <t>Obudowa MU - 36 modułowa</t>
  </si>
  <si>
    <t>3838895572657</t>
  </si>
  <si>
    <t>001651302</t>
  </si>
  <si>
    <t>MU 3/18 UNI</t>
  </si>
  <si>
    <t>Obudowa MU - 54 modułowa</t>
  </si>
  <si>
    <t>3838895572664</t>
  </si>
  <si>
    <t>001651303</t>
  </si>
  <si>
    <t>MU 4/18 UNI</t>
  </si>
  <si>
    <t>Obudowa MU - 72 modułowa</t>
  </si>
  <si>
    <t>3838895572671</t>
  </si>
  <si>
    <t>001651304</t>
  </si>
  <si>
    <t>MU 5/18 UNI</t>
  </si>
  <si>
    <t>Obudowa MU - 90 modułowa</t>
  </si>
  <si>
    <t>3838895572725</t>
  </si>
  <si>
    <t>001651305</t>
  </si>
  <si>
    <t>MU 2/24 UNI</t>
  </si>
  <si>
    <t>Obudowa MU - 48 modułowa</t>
  </si>
  <si>
    <t>3838895572732</t>
  </si>
  <si>
    <t>001651306</t>
  </si>
  <si>
    <t>MU 3/24 UNI</t>
  </si>
  <si>
    <t>3838895572749</t>
  </si>
  <si>
    <t>001651307</t>
  </si>
  <si>
    <t>MU 4/24 UNI</t>
  </si>
  <si>
    <t>Obudowa MU - 96 modułowa</t>
  </si>
  <si>
    <t>3838895572756</t>
  </si>
  <si>
    <t>001651308</t>
  </si>
  <si>
    <t>MU 5/24 UNI</t>
  </si>
  <si>
    <t>Obudowa MU - 120 modułowa</t>
  </si>
  <si>
    <t>3838895572763</t>
  </si>
  <si>
    <t>004771701</t>
  </si>
  <si>
    <t>ELPI-024C-R</t>
  </si>
  <si>
    <t>Lampka Pro LED 24V AC/DC - czerwona</t>
  </si>
  <si>
    <t>85395100</t>
  </si>
  <si>
    <t>20/300</t>
  </si>
  <si>
    <t>004771702</t>
  </si>
  <si>
    <t>ELPI-024C-G</t>
  </si>
  <si>
    <t>Lampka Pro LED 24V AC/DC - zielona</t>
  </si>
  <si>
    <t>004771703</t>
  </si>
  <si>
    <t>ELPI-024C-Y</t>
  </si>
  <si>
    <t>Lampka Pro LED 24V AC/DC - żółta</t>
  </si>
  <si>
    <t>004771704</t>
  </si>
  <si>
    <t>ELPI-024C-B</t>
  </si>
  <si>
    <t>Lampka Pro LED 24V AC/DC - niebieska</t>
  </si>
  <si>
    <t>004771705</t>
  </si>
  <si>
    <t>ELPI-024C-A</t>
  </si>
  <si>
    <t>Lampka Pro LED 24V AC/DC - pomarańczowa</t>
  </si>
  <si>
    <t>004771706</t>
  </si>
  <si>
    <t>ELPI-024C-W</t>
  </si>
  <si>
    <t>Lampka Pro LED 24V AC/DC - biała</t>
  </si>
  <si>
    <t>004771711</t>
  </si>
  <si>
    <t>ELPI-240A-R</t>
  </si>
  <si>
    <t>Lampka Pro LED 240V AC - czerwona</t>
  </si>
  <si>
    <t>004771712</t>
  </si>
  <si>
    <t>ELPI-240A-G</t>
  </si>
  <si>
    <t>Lampka Pro LED 240V AC - zielona</t>
  </si>
  <si>
    <t>004771713</t>
  </si>
  <si>
    <t>ELPI-240A-Y</t>
  </si>
  <si>
    <t>Lampka Pro LED 240V AC - żółta</t>
  </si>
  <si>
    <t>004771714</t>
  </si>
  <si>
    <t>ELPI-240A-B</t>
  </si>
  <si>
    <t>Lampka Pro LED 240V AC - niebieska</t>
  </si>
  <si>
    <t>004771715</t>
  </si>
  <si>
    <t>ELPI-240A-A</t>
  </si>
  <si>
    <t>Lampka Pro LED 240V AC - pomarańczowa</t>
  </si>
  <si>
    <t>004771716</t>
  </si>
  <si>
    <t>ELPI-240A-W</t>
  </si>
  <si>
    <t>Lampka Pro LED 240V AC - biała</t>
  </si>
  <si>
    <t>004771210</t>
  </si>
  <si>
    <t>ECLI-024C-R</t>
  </si>
  <si>
    <t>Lampka LED 24V AC/DC - czerwona</t>
  </si>
  <si>
    <t>3838895807315</t>
  </si>
  <si>
    <t>3838895779728</t>
  </si>
  <si>
    <t>3838895779735</t>
  </si>
  <si>
    <t>004771211</t>
  </si>
  <si>
    <t>ECLI-024C-G</t>
  </si>
  <si>
    <t>Lampka LED 24V AC/DC - zielona</t>
  </si>
  <si>
    <t>3838895807322</t>
  </si>
  <si>
    <t>3838895779742</t>
  </si>
  <si>
    <t>3838895779759</t>
  </si>
  <si>
    <t>004771212</t>
  </si>
  <si>
    <t>ECLI-024C-Y</t>
  </si>
  <si>
    <t>Lampka LED 24V AC/DC - żółta</t>
  </si>
  <si>
    <t>3838895807339</t>
  </si>
  <si>
    <t>3838895779766</t>
  </si>
  <si>
    <t>3838895779773</t>
  </si>
  <si>
    <t>004771213</t>
  </si>
  <si>
    <t>ECLI-024C-B</t>
  </si>
  <si>
    <t>Lampka LED 24V AC/DC - niebieska</t>
  </si>
  <si>
    <t>3838895807346</t>
  </si>
  <si>
    <t>3838895779780</t>
  </si>
  <si>
    <t>3838895779797</t>
  </si>
  <si>
    <t>004771214</t>
  </si>
  <si>
    <t>ECLI-024C-A</t>
  </si>
  <si>
    <t>Lampka LED 24V AC/DC - pomarańczowa</t>
  </si>
  <si>
    <t>3838895807353</t>
  </si>
  <si>
    <t>3838895779803</t>
  </si>
  <si>
    <t>3838895779810</t>
  </si>
  <si>
    <t>004771215</t>
  </si>
  <si>
    <t>ECLI-024C-W</t>
  </si>
  <si>
    <t>Lampka LED 24V AC/DC - biała</t>
  </si>
  <si>
    <t>3838895807360</t>
  </si>
  <si>
    <t>3838895779827</t>
  </si>
  <si>
    <t>3838895779834</t>
  </si>
  <si>
    <t>004771230</t>
  </si>
  <si>
    <t>ECLI-240A-R</t>
  </si>
  <si>
    <t>Lampka LED 240V AC - czerwona</t>
  </si>
  <si>
    <t>3838895807377</t>
  </si>
  <si>
    <t>3838895779964</t>
  </si>
  <si>
    <t>3838895779971</t>
  </si>
  <si>
    <t>004771231</t>
  </si>
  <si>
    <t>ECLI-240A-G</t>
  </si>
  <si>
    <t>Lampka LED 240V AC - zielona</t>
  </si>
  <si>
    <t>3838895807384</t>
  </si>
  <si>
    <t>3838895779988</t>
  </si>
  <si>
    <t>3838895779995</t>
  </si>
  <si>
    <t>004771232</t>
  </si>
  <si>
    <t>ECLI-240A-Y</t>
  </si>
  <si>
    <t>Lampka LED 240V AC - żółta</t>
  </si>
  <si>
    <t>3838895807391</t>
  </si>
  <si>
    <t>3838895780038</t>
  </si>
  <si>
    <t>3838895780045</t>
  </si>
  <si>
    <t>004771233</t>
  </si>
  <si>
    <t>ECLI-240A-B</t>
  </si>
  <si>
    <t>Lampka LED 240V AC - niebieska</t>
  </si>
  <si>
    <t>3838895807407</t>
  </si>
  <si>
    <t>3838895780052</t>
  </si>
  <si>
    <t>3838895780069</t>
  </si>
  <si>
    <t>004771234</t>
  </si>
  <si>
    <t>ECLI-240A-A</t>
  </si>
  <si>
    <t>Lampka LED 240V AC - pomarańczowa</t>
  </si>
  <si>
    <t>3838895807414</t>
  </si>
  <si>
    <t>3838895780076</t>
  </si>
  <si>
    <t>3838895780083</t>
  </si>
  <si>
    <t>004771235</t>
  </si>
  <si>
    <t>ECLI-240A-W</t>
  </si>
  <si>
    <t>Lampka LED 240V AC - biała</t>
  </si>
  <si>
    <t>3838895807421</t>
  </si>
  <si>
    <t>3838895780090</t>
  </si>
  <si>
    <t>3838895780106</t>
  </si>
  <si>
    <t>004771240</t>
  </si>
  <si>
    <t>EGF-R</t>
  </si>
  <si>
    <t>Napęd z guzikiem krytym - czerwony</t>
  </si>
  <si>
    <t>10/140</t>
  </si>
  <si>
    <t>3838895807438</t>
  </si>
  <si>
    <t>3838895780113</t>
  </si>
  <si>
    <t>3838895780120</t>
  </si>
  <si>
    <t>EC000221</t>
  </si>
  <si>
    <t>004771241</t>
  </si>
  <si>
    <t>EGF-G</t>
  </si>
  <si>
    <t>Napęd z guzikiem krytym - zielony</t>
  </si>
  <si>
    <t>3838895807445</t>
  </si>
  <si>
    <t>3838895780137</t>
  </si>
  <si>
    <t>3838895780144</t>
  </si>
  <si>
    <t>004771242</t>
  </si>
  <si>
    <t>EGF-C</t>
  </si>
  <si>
    <t>Napęd z guzikiem krytym - czarny</t>
  </si>
  <si>
    <t>3838895807452</t>
  </si>
  <si>
    <t>3838895780151</t>
  </si>
  <si>
    <t>3838895780168</t>
  </si>
  <si>
    <t>004771243</t>
  </si>
  <si>
    <t>EGF-Y</t>
  </si>
  <si>
    <t>Napęd z guzikiem krytym - żółty</t>
  </si>
  <si>
    <t>3838895807469</t>
  </si>
  <si>
    <t>3838895780175</t>
  </si>
  <si>
    <t>3838895780182</t>
  </si>
  <si>
    <t>004771244</t>
  </si>
  <si>
    <t>EGF-W</t>
  </si>
  <si>
    <t>Napęd z guzikiem krytym - biały</t>
  </si>
  <si>
    <t>3838895807476</t>
  </si>
  <si>
    <t>3838895780199</t>
  </si>
  <si>
    <t>3838895780205</t>
  </si>
  <si>
    <t>004771245</t>
  </si>
  <si>
    <t>EGF-B</t>
  </si>
  <si>
    <t>Napęd z guzikiem krytym - niebieski</t>
  </si>
  <si>
    <t>3838895807483</t>
  </si>
  <si>
    <t>3838895780212</t>
  </si>
  <si>
    <t>3838895780229</t>
  </si>
  <si>
    <t>004771246</t>
  </si>
  <si>
    <t>EGF-A</t>
  </si>
  <si>
    <t>Napęd z guzikiem krytym - pomarańczowy</t>
  </si>
  <si>
    <t>3838895807490</t>
  </si>
  <si>
    <t>3838895780236</t>
  </si>
  <si>
    <t>3838895780243</t>
  </si>
  <si>
    <t>004771250</t>
  </si>
  <si>
    <t>EGFI-R</t>
  </si>
  <si>
    <t>Napęd z guzikiem krytym podświetlanym - czerwony</t>
  </si>
  <si>
    <t>3838895807506</t>
  </si>
  <si>
    <t>3838895780250</t>
  </si>
  <si>
    <t>3838895780267</t>
  </si>
  <si>
    <t>004771251</t>
  </si>
  <si>
    <t>EGFI-G</t>
  </si>
  <si>
    <t>Napęd z guzikiem krytym podświetlanym - zielony</t>
  </si>
  <si>
    <t>3838895807513</t>
  </si>
  <si>
    <t>3838895780274</t>
  </si>
  <si>
    <t>3838895780281</t>
  </si>
  <si>
    <t>004771252</t>
  </si>
  <si>
    <t>EGFI-Y</t>
  </si>
  <si>
    <t>Napęd z guzikiem krytym podświetlanym - żółty</t>
  </si>
  <si>
    <t>3838895807520</t>
  </si>
  <si>
    <t>3838895780298</t>
  </si>
  <si>
    <t>3838895780304</t>
  </si>
  <si>
    <t>004771253</t>
  </si>
  <si>
    <t>EGFI-W</t>
  </si>
  <si>
    <t>Napęd z guzikiem krytym podświetlanym - biały</t>
  </si>
  <si>
    <t>3838895807537</t>
  </si>
  <si>
    <t>3838895780311</t>
  </si>
  <si>
    <t>3838895780328</t>
  </si>
  <si>
    <t>004771254</t>
  </si>
  <si>
    <t>EGFI-B</t>
  </si>
  <si>
    <t>Napęd z guzikiem krytym podświetlanym - niebieski</t>
  </si>
  <si>
    <t>3838895807544</t>
  </si>
  <si>
    <t>3838895780335</t>
  </si>
  <si>
    <t>3838895780342</t>
  </si>
  <si>
    <t>004771255</t>
  </si>
  <si>
    <t>EGFI-A</t>
  </si>
  <si>
    <t>Napęd z guzikiem krytym podświetlanym - pomarańczowy</t>
  </si>
  <si>
    <t>3838895807551</t>
  </si>
  <si>
    <t>3838895780359</t>
  </si>
  <si>
    <t>3838895780366</t>
  </si>
  <si>
    <t>004771260</t>
  </si>
  <si>
    <t>EGP-R</t>
  </si>
  <si>
    <t>Napęd z guzikiem wystającym - czerwony</t>
  </si>
  <si>
    <t>3838895807568</t>
  </si>
  <si>
    <t>3838895780373</t>
  </si>
  <si>
    <t>3838895780380</t>
  </si>
  <si>
    <t>004771261</t>
  </si>
  <si>
    <t>EGP-G</t>
  </si>
  <si>
    <t>Napęd z guzikiem wystającym - zielony</t>
  </si>
  <si>
    <t>3838895807575</t>
  </si>
  <si>
    <t>3838895780397</t>
  </si>
  <si>
    <t>3838895780403</t>
  </si>
  <si>
    <t>004771262</t>
  </si>
  <si>
    <t>EGP-C</t>
  </si>
  <si>
    <t>Napęd z guzikiem wystającym - czarny</t>
  </si>
  <si>
    <t>3838895807582</t>
  </si>
  <si>
    <t>3838895780410</t>
  </si>
  <si>
    <t>3838895780427</t>
  </si>
  <si>
    <t>004771263</t>
  </si>
  <si>
    <t>EGP-Y</t>
  </si>
  <si>
    <t>Napęd z guzikiem wystającym - żółty</t>
  </si>
  <si>
    <t>3838895807599</t>
  </si>
  <si>
    <t>3838895780434</t>
  </si>
  <si>
    <t>3838895780441</t>
  </si>
  <si>
    <t>004771264</t>
  </si>
  <si>
    <t>EGP-W</t>
  </si>
  <si>
    <t>Napęd z guzikiem wystającym - biały</t>
  </si>
  <si>
    <t>3838895807605</t>
  </si>
  <si>
    <t>3838895780458</t>
  </si>
  <si>
    <t>3838895780465</t>
  </si>
  <si>
    <t>004771265</t>
  </si>
  <si>
    <t>EGP-B</t>
  </si>
  <si>
    <t>Napęd z guzikiem wystającym - niebieski</t>
  </si>
  <si>
    <t>3838895807612</t>
  </si>
  <si>
    <t>3838895780472</t>
  </si>
  <si>
    <t>3838895780489</t>
  </si>
  <si>
    <t>004771266</t>
  </si>
  <si>
    <t>EGP-A</t>
  </si>
  <si>
    <t>Napęd z guzikiem wystającym - pomarańczowy</t>
  </si>
  <si>
    <t>3838895807629</t>
  </si>
  <si>
    <t>3838895780496</t>
  </si>
  <si>
    <t>3838895780502</t>
  </si>
  <si>
    <t>004771270</t>
  </si>
  <si>
    <t>EGPI-R</t>
  </si>
  <si>
    <t>Napęd z guzikiem wystającym podświetlanym - czerwony</t>
  </si>
  <si>
    <t>3838895807636</t>
  </si>
  <si>
    <t>3838895780519</t>
  </si>
  <si>
    <t>3838895780526</t>
  </si>
  <si>
    <t>004771271</t>
  </si>
  <si>
    <t>EGPI-G</t>
  </si>
  <si>
    <t>Napęd z guzikiem wystającym podświetlanym - zielony</t>
  </si>
  <si>
    <t>3838895807643</t>
  </si>
  <si>
    <t>3838895780533</t>
  </si>
  <si>
    <t>3838895780540</t>
  </si>
  <si>
    <t>004771272</t>
  </si>
  <si>
    <t>EGPI-Y</t>
  </si>
  <si>
    <t>Napęd z guzikiem wystającym podświetlanym - żółty</t>
  </si>
  <si>
    <t>3838895807650</t>
  </si>
  <si>
    <t>3838895780557</t>
  </si>
  <si>
    <t>3838895780564</t>
  </si>
  <si>
    <t>004771273</t>
  </si>
  <si>
    <t>EGPI-W</t>
  </si>
  <si>
    <t>Napęd z guzikiem wystającym podświetlanym - biały</t>
  </si>
  <si>
    <t>3838895807667</t>
  </si>
  <si>
    <t>3838895780588</t>
  </si>
  <si>
    <t>3838895780601</t>
  </si>
  <si>
    <t>004771274</t>
  </si>
  <si>
    <t>EGPI-B</t>
  </si>
  <si>
    <t>Napęd z guzikiem wystającym podświetlanym - niebieski</t>
  </si>
  <si>
    <t>3838895807674</t>
  </si>
  <si>
    <t>3838895780618</t>
  </si>
  <si>
    <t>3838895780625</t>
  </si>
  <si>
    <t>004771275</t>
  </si>
  <si>
    <t>EGPI-A</t>
  </si>
  <si>
    <t>Napęd z guzikiem wystającym podświetlanym - pomarańczowy</t>
  </si>
  <si>
    <t>3838895807681</t>
  </si>
  <si>
    <t>3838895780632</t>
  </si>
  <si>
    <t>3838895780649</t>
  </si>
  <si>
    <t>004771280</t>
  </si>
  <si>
    <t>EGM-P-R</t>
  </si>
  <si>
    <t>Napęd z guzikiem - grzybek</t>
  </si>
  <si>
    <t>3838895807698</t>
  </si>
  <si>
    <t>3838895780656</t>
  </si>
  <si>
    <t>3838895780663</t>
  </si>
  <si>
    <t>EC001038</t>
  </si>
  <si>
    <t>004771281</t>
  </si>
  <si>
    <t>EGM-P-RCh</t>
  </si>
  <si>
    <t>Napęd z guzikiem - grzybek (chrom)</t>
  </si>
  <si>
    <t>3838895807704</t>
  </si>
  <si>
    <t>3838895780670</t>
  </si>
  <si>
    <t>3838895780687</t>
  </si>
  <si>
    <t>004771290</t>
  </si>
  <si>
    <t>EGM-T-R</t>
  </si>
  <si>
    <t>Napęd z guzikiem - grzybek odryglowywanym przez obrót</t>
  </si>
  <si>
    <t>3838895807711</t>
  </si>
  <si>
    <t>3838895780694</t>
  </si>
  <si>
    <t>3838895780700</t>
  </si>
  <si>
    <t>004771291</t>
  </si>
  <si>
    <t>EGM-T-RCh</t>
  </si>
  <si>
    <t>Napęd z guzikiem - grzybek odryglowywanym przez obrót (chrom)</t>
  </si>
  <si>
    <t>3838895807728</t>
  </si>
  <si>
    <t>3838895780717</t>
  </si>
  <si>
    <t>3838895780724</t>
  </si>
  <si>
    <t>004771300</t>
  </si>
  <si>
    <t>EGS2-N-R</t>
  </si>
  <si>
    <t>Napęd pokrętny piórkiem 2-położeniowy, bez powrotu - czerwony</t>
  </si>
  <si>
    <t>3838895807735</t>
  </si>
  <si>
    <t>3838895780731</t>
  </si>
  <si>
    <t>3838895780748</t>
  </si>
  <si>
    <t>EC000222</t>
  </si>
  <si>
    <t>004771301</t>
  </si>
  <si>
    <t>EGS2-N-G</t>
  </si>
  <si>
    <t>Napęd pokrętny piórkiem 2-położeniowy, bez powrotu - zielony</t>
  </si>
  <si>
    <t>3838895807742</t>
  </si>
  <si>
    <t>3838895780755</t>
  </si>
  <si>
    <t>3838895780762</t>
  </si>
  <si>
    <t>004771302</t>
  </si>
  <si>
    <t>EGS2-N-C</t>
  </si>
  <si>
    <t>Napęd pokrętny piórkiem 2-położeniowy, bez powrotu - czarny</t>
  </si>
  <si>
    <t>3838895807759</t>
  </si>
  <si>
    <t>3838895780779</t>
  </si>
  <si>
    <t>3838895780786</t>
  </si>
  <si>
    <t>004771303</t>
  </si>
  <si>
    <t>EGS2-N-Y</t>
  </si>
  <si>
    <t>Napęd pokrętny piórkiem 2-położeniowy, bez powrotu - żółty</t>
  </si>
  <si>
    <t>3838895807766</t>
  </si>
  <si>
    <t>3838895780793</t>
  </si>
  <si>
    <t>3838895780809</t>
  </si>
  <si>
    <t>004771304</t>
  </si>
  <si>
    <t>EGS2-N-W</t>
  </si>
  <si>
    <t>Napęd pokrętny piórkiem 2-położeniowy, bez powrotu - biały</t>
  </si>
  <si>
    <t>3838895807773</t>
  </si>
  <si>
    <t>3838895780816</t>
  </si>
  <si>
    <t>3838895780823</t>
  </si>
  <si>
    <t>004771310</t>
  </si>
  <si>
    <t>EGS2-S-R</t>
  </si>
  <si>
    <t>Napęd pokrętny piórkiem 2-położeniowy, z powrotem - czerwony</t>
  </si>
  <si>
    <t>3838895807957</t>
  </si>
  <si>
    <t>3838895780830</t>
  </si>
  <si>
    <t>3838895780847</t>
  </si>
  <si>
    <t>004771311</t>
  </si>
  <si>
    <t>EGS2-S-G</t>
  </si>
  <si>
    <t>Napęd pokrętny piórkiem 2-położeniowy, z powrotem - zielony</t>
  </si>
  <si>
    <t>3838895807964</t>
  </si>
  <si>
    <t>3838895780854</t>
  </si>
  <si>
    <t>3838895780861</t>
  </si>
  <si>
    <t>004771312</t>
  </si>
  <si>
    <t>EGS2-S-C</t>
  </si>
  <si>
    <t>Napęd pokrętny piórkiem 2-położeniowy, z powrotem - czarny</t>
  </si>
  <si>
    <t>3838895807971</t>
  </si>
  <si>
    <t>3838895780878</t>
  </si>
  <si>
    <t>3838895780885</t>
  </si>
  <si>
    <t>004771313</t>
  </si>
  <si>
    <t>EGS2-S-W</t>
  </si>
  <si>
    <t>Napęd pokrętny piórkiem 2-położeniowy, z powrotem - biały</t>
  </si>
  <si>
    <t>3838895807988</t>
  </si>
  <si>
    <t>3838895780892</t>
  </si>
  <si>
    <t>3838895780908</t>
  </si>
  <si>
    <t>004771320</t>
  </si>
  <si>
    <t>EGS2-N90-R</t>
  </si>
  <si>
    <t>Napęd pokrętny piórkiem 2-położeniowy, bez powrotu, 0-90 - czerwony</t>
  </si>
  <si>
    <t>3838895807995</t>
  </si>
  <si>
    <t>3838895780915</t>
  </si>
  <si>
    <t>3838895780922</t>
  </si>
  <si>
    <t>004771321</t>
  </si>
  <si>
    <t>EGS2-N90-G</t>
  </si>
  <si>
    <t>Napęd pokrętny piórkiem 2-położeniowy, bez powrotu, 0-90 - zielony</t>
  </si>
  <si>
    <t>3838895808008</t>
  </si>
  <si>
    <t>3838895780939</t>
  </si>
  <si>
    <t>3838895780946</t>
  </si>
  <si>
    <t>004771322</t>
  </si>
  <si>
    <t>EGS2-N90-C</t>
  </si>
  <si>
    <t>Napęd pokrętny piórkiem 2-położeniowy, bez powrotu, 0-90 - czarny</t>
  </si>
  <si>
    <t>3838895808015</t>
  </si>
  <si>
    <t>3838895780953</t>
  </si>
  <si>
    <t>3838895780960</t>
  </si>
  <si>
    <t>004771323</t>
  </si>
  <si>
    <t>EGS2-N90-W</t>
  </si>
  <si>
    <t>Napęd pokrętny piórkiem 2-położeniowy, bez powrotu, 0-90 - biały</t>
  </si>
  <si>
    <t>3838895808022</t>
  </si>
  <si>
    <t>3838895780977</t>
  </si>
  <si>
    <t>3838895780984</t>
  </si>
  <si>
    <t>004771330</t>
  </si>
  <si>
    <t>EGS2I-S-R</t>
  </si>
  <si>
    <t>Napęd pokrętny piórkiem 2-położeniowy, z powrotem, podświetlany - czerwony</t>
  </si>
  <si>
    <t>3838895808039</t>
  </si>
  <si>
    <t>3838895780991</t>
  </si>
  <si>
    <t>3838895781004</t>
  </si>
  <si>
    <t>004771331</t>
  </si>
  <si>
    <t>EGS2I-S-G</t>
  </si>
  <si>
    <t>Napęd pokrętny piórkiem 2-położeniowy, z powrotem, podświetlany - zielony</t>
  </si>
  <si>
    <t>3838895808053</t>
  </si>
  <si>
    <t>3838895781011</t>
  </si>
  <si>
    <t>3838895781028</t>
  </si>
  <si>
    <t>004771332</t>
  </si>
  <si>
    <t>EGS2I-S-W</t>
  </si>
  <si>
    <t>Napęd pokrętny piórkiem 2-położeniowy, z powrotem, podświetlany - opal</t>
  </si>
  <si>
    <t>3838895808060</t>
  </si>
  <si>
    <t>3838895781035</t>
  </si>
  <si>
    <t>3838895781042</t>
  </si>
  <si>
    <t>004771333</t>
  </si>
  <si>
    <t>EGS2I-N-R</t>
  </si>
  <si>
    <t>Napęd pokrętny piórkiem 2-położeniowy, bez powrotu, podświetlany - czerwony</t>
  </si>
  <si>
    <t>3838895808077</t>
  </si>
  <si>
    <t>3838895781059</t>
  </si>
  <si>
    <t>3838895781066</t>
  </si>
  <si>
    <t>004771334</t>
  </si>
  <si>
    <t>EGS2I-N-G</t>
  </si>
  <si>
    <t>Napęd pokrętny piórkiem 2-położeniowy, bez powrotu, podświetlany - zielony</t>
  </si>
  <si>
    <t>3838895808084</t>
  </si>
  <si>
    <t>3838895781073</t>
  </si>
  <si>
    <t>3838895781080</t>
  </si>
  <si>
    <t>004771335</t>
  </si>
  <si>
    <t>EGS2I-N-W</t>
  </si>
  <si>
    <t>Napęd pokrętny piórkiem 2-położeniowy, bez powrotu, podświetlany - opal</t>
  </si>
  <si>
    <t>3838895808091</t>
  </si>
  <si>
    <t>3838895781097</t>
  </si>
  <si>
    <t>3838895781103</t>
  </si>
  <si>
    <t>004771336</t>
  </si>
  <si>
    <t>EGS2I-N90-R</t>
  </si>
  <si>
    <t>Napęd pokrętny piórkiem 2-położeniowy, bez powrotu, 0-90, podświetlany - czerwony</t>
  </si>
  <si>
    <t>3838895808107</t>
  </si>
  <si>
    <t>3838895781110</t>
  </si>
  <si>
    <t>3838895781127</t>
  </si>
  <si>
    <t>004771337</t>
  </si>
  <si>
    <t>EGS2I-N90-G</t>
  </si>
  <si>
    <t>Napęd pokrętny piórkiem 2-położeniowy, bez powrotu, 0-90, podświetlany - zielony</t>
  </si>
  <si>
    <t>3838895808114</t>
  </si>
  <si>
    <t>3838895781134</t>
  </si>
  <si>
    <t>3838895781141</t>
  </si>
  <si>
    <t>004771338</t>
  </si>
  <si>
    <t>EGS2I-N90-W</t>
  </si>
  <si>
    <t>Napęd pokrętny piórkiem 2-położeniowy, bez powrotu, 0-90, podświetlany - opal</t>
  </si>
  <si>
    <t>3838895808121</t>
  </si>
  <si>
    <t>3838895781158</t>
  </si>
  <si>
    <t>3838895781165</t>
  </si>
  <si>
    <t>004771340</t>
  </si>
  <si>
    <t>EGS3-NN-R</t>
  </si>
  <si>
    <t>Napęd pokrętny piórkiem 3-położeniowy, bez powrotu - czerwony</t>
  </si>
  <si>
    <t>3838895808138</t>
  </si>
  <si>
    <t>3838895781172</t>
  </si>
  <si>
    <t>3838895781189</t>
  </si>
  <si>
    <t>004771341</t>
  </si>
  <si>
    <t>EGS3-NN-G</t>
  </si>
  <si>
    <t>Napęd pokrętny piórkiem 3-położeniowy, bez powrotu - zielony</t>
  </si>
  <si>
    <t>3838895808145</t>
  </si>
  <si>
    <t>3838895781196</t>
  </si>
  <si>
    <t>3838895781202</t>
  </si>
  <si>
    <t>004771342</t>
  </si>
  <si>
    <t>EGS3-NN-C</t>
  </si>
  <si>
    <t>Napęd pokrętny piórkiem 3-położeniowy, bez powrotu - czarny</t>
  </si>
  <si>
    <t>3838895808152</t>
  </si>
  <si>
    <t>3838895781219</t>
  </si>
  <si>
    <t>3838895781226</t>
  </si>
  <si>
    <t>004771343</t>
  </si>
  <si>
    <t>EGS3-NN-W</t>
  </si>
  <si>
    <t>Napęd pokrętny piórkiem 3-położeniowy, bez powrotu - biały</t>
  </si>
  <si>
    <t>3838895808169</t>
  </si>
  <si>
    <t>3838895781905</t>
  </si>
  <si>
    <t>3838895781929</t>
  </si>
  <si>
    <t>004771344</t>
  </si>
  <si>
    <t>EGS3-SS-R</t>
  </si>
  <si>
    <t>Napęd pokrętny piórkiem 3-położeniowy, z powrotem - czerwony</t>
  </si>
  <si>
    <t>3838895808176</t>
  </si>
  <si>
    <t>3838895781936</t>
  </si>
  <si>
    <t>3838895781943</t>
  </si>
  <si>
    <t>004771345</t>
  </si>
  <si>
    <t>EGS3-SS-G</t>
  </si>
  <si>
    <t>Napęd pokrętny piórkiem 3-położeniowy, z powrotem - zielony</t>
  </si>
  <si>
    <t>3838895808183</t>
  </si>
  <si>
    <t>3838895781950</t>
  </si>
  <si>
    <t>3838895781967</t>
  </si>
  <si>
    <t>004771346</t>
  </si>
  <si>
    <t>EGS3-SS-C</t>
  </si>
  <si>
    <t>Napęd pokrętny piórkiem 3-położeniowy, z powrotem - czarny</t>
  </si>
  <si>
    <t>3838895808190</t>
  </si>
  <si>
    <t>3838895781974</t>
  </si>
  <si>
    <t>3838895781981</t>
  </si>
  <si>
    <t>004771347</t>
  </si>
  <si>
    <t>EGS3-SS-W</t>
  </si>
  <si>
    <t>Napęd pokrętny piórkiem 3-położeniowy, z powrotem - biały</t>
  </si>
  <si>
    <t>3838895808206</t>
  </si>
  <si>
    <t>3838895781998</t>
  </si>
  <si>
    <t>3838895782001</t>
  </si>
  <si>
    <t>004771348</t>
  </si>
  <si>
    <t>EGS3-SN-R</t>
  </si>
  <si>
    <t>Napęd pokrętny piórkiem 3-położeniowy, z powrotem z lewej - czerwony</t>
  </si>
  <si>
    <t>3838895808213</t>
  </si>
  <si>
    <t>3838895782018</t>
  </si>
  <si>
    <t>3838895782025</t>
  </si>
  <si>
    <t>004771349</t>
  </si>
  <si>
    <t>EGS3-SN-G</t>
  </si>
  <si>
    <t>Napęd pokrętny piórkiem 3-położeniowy, z powrotem z lewej - zielony</t>
  </si>
  <si>
    <t>3838895808220</t>
  </si>
  <si>
    <t>3838895782032</t>
  </si>
  <si>
    <t>3838895782049</t>
  </si>
  <si>
    <t>004771350</t>
  </si>
  <si>
    <t>EGS3-SN-C</t>
  </si>
  <si>
    <t>Napęd pokrętny piórkiem 3-położeniowy, z powrotem z lewej - czarny</t>
  </si>
  <si>
    <t>3838895808237</t>
  </si>
  <si>
    <t>3838895782056</t>
  </si>
  <si>
    <t>3838895782063</t>
  </si>
  <si>
    <t>004771351</t>
  </si>
  <si>
    <t>EGS3-SN-W</t>
  </si>
  <si>
    <t>Napęd pokrętny piórkiem 3-położeniowy, z powrotem z lewej - biały</t>
  </si>
  <si>
    <t>3838895808244</t>
  </si>
  <si>
    <t>3838895782070</t>
  </si>
  <si>
    <t>3838895782087</t>
  </si>
  <si>
    <t>004771352</t>
  </si>
  <si>
    <t>EGS3-NS-R</t>
  </si>
  <si>
    <t>Napęd pokrętny piórkiem 3-położeniowy, z powrotem z prawej - czerwony</t>
  </si>
  <si>
    <t>3838895808251</t>
  </si>
  <si>
    <t>3838895782094</t>
  </si>
  <si>
    <t>3838895782100</t>
  </si>
  <si>
    <t>004771353</t>
  </si>
  <si>
    <t>EGS3-NS-G</t>
  </si>
  <si>
    <t>Napęd pokrętny piórkiem 3-położeniowy, z powrotem z prawej - zielony</t>
  </si>
  <si>
    <t>3838895808268</t>
  </si>
  <si>
    <t>3838895782117</t>
  </si>
  <si>
    <t>3838895782124</t>
  </si>
  <si>
    <t>004771354</t>
  </si>
  <si>
    <t>EGS3-NS-C</t>
  </si>
  <si>
    <t>Napęd pokrętny piórkiem 3-położeniowy, z powrotem z prawej - czarny</t>
  </si>
  <si>
    <t>3838895808275</t>
  </si>
  <si>
    <t>3838895782131</t>
  </si>
  <si>
    <t>3838895782148</t>
  </si>
  <si>
    <t>004771355</t>
  </si>
  <si>
    <t>EGS3-NS-W</t>
  </si>
  <si>
    <t>Napęd pokrętny piórkiem 3-położeniowy, z powrotem z prawej - biały</t>
  </si>
  <si>
    <t>3838895808282</t>
  </si>
  <si>
    <t>3838895782155</t>
  </si>
  <si>
    <t>3838895782162</t>
  </si>
  <si>
    <t>004771360</t>
  </si>
  <si>
    <t>EGS3I-SS-R</t>
  </si>
  <si>
    <t>Napęd pokrętny piórkiem 3-położeniowy, z powrotem, podświetlany - czerwony</t>
  </si>
  <si>
    <t>3838895808299</t>
  </si>
  <si>
    <t>3838895782179</t>
  </si>
  <si>
    <t>3838895782186</t>
  </si>
  <si>
    <t>004771361</t>
  </si>
  <si>
    <t>EGS3I-SS-G</t>
  </si>
  <si>
    <t>Napęd pokrętny piórkiem 3-położeniowy, z powrotem, podświetlany - zielony</t>
  </si>
  <si>
    <t>3838895808305</t>
  </si>
  <si>
    <t>3838895782193</t>
  </si>
  <si>
    <t>3838895782209</t>
  </si>
  <si>
    <t>004771362</t>
  </si>
  <si>
    <t>EGS3I-SS-W</t>
  </si>
  <si>
    <t>Napęd pokrętny piórkiem 3-położeniowy, z powrotem, podświetlany - opal</t>
  </si>
  <si>
    <t>3838895808312</t>
  </si>
  <si>
    <t>3838895782216</t>
  </si>
  <si>
    <t>3838895782223</t>
  </si>
  <si>
    <t>004771363</t>
  </si>
  <si>
    <t>EGS3I-NN-R</t>
  </si>
  <si>
    <t>Napęd pokrętny piórkiem 3-położeniowy, bez powrotu, podświetlany - czerwony</t>
  </si>
  <si>
    <t>3838895808329</t>
  </si>
  <si>
    <t>3838895782230</t>
  </si>
  <si>
    <t>3838895782247</t>
  </si>
  <si>
    <t>004771364</t>
  </si>
  <si>
    <t>EGS3I-NN-G</t>
  </si>
  <si>
    <t>Napęd pokrętny piórkiem 3-położeniowy, bez powrotu, podświetlany - zielony</t>
  </si>
  <si>
    <t>3838895808336</t>
  </si>
  <si>
    <t>3838895782254</t>
  </si>
  <si>
    <t>3838895782261</t>
  </si>
  <si>
    <t>004771365</t>
  </si>
  <si>
    <t>EGS3I-NN-W</t>
  </si>
  <si>
    <t>Napęd pokrętny piórkiem 3-położeniowy, bez powrotu, podświetlany - opal</t>
  </si>
  <si>
    <t>3838895808343</t>
  </si>
  <si>
    <t>3838895782278</t>
  </si>
  <si>
    <t>3838895782285</t>
  </si>
  <si>
    <t>004771370</t>
  </si>
  <si>
    <t>EGK2-XY-C</t>
  </si>
  <si>
    <t>Napęd pokrętny kluczem, 2-położeniowy, bez powrotu</t>
  </si>
  <si>
    <t>3838895808350</t>
  </si>
  <si>
    <t>3838895782292</t>
  </si>
  <si>
    <t>3838895782308</t>
  </si>
  <si>
    <t>004771371</t>
  </si>
  <si>
    <t>EGK2-XY90-C</t>
  </si>
  <si>
    <t>Napęd pokrętny kluczem, 2-położeniowy, 0-90, bez powrotu</t>
  </si>
  <si>
    <t>3838895808367</t>
  </si>
  <si>
    <t>3838895782315</t>
  </si>
  <si>
    <t>3838895782322</t>
  </si>
  <si>
    <t>004771372</t>
  </si>
  <si>
    <t>EGK2-XZ-C</t>
  </si>
  <si>
    <t>Napęd pokrętny kluczem, 2-położeniowy, z powrotem</t>
  </si>
  <si>
    <t>3838895808374</t>
  </si>
  <si>
    <t>3838895782339</t>
  </si>
  <si>
    <t>3838895782346</t>
  </si>
  <si>
    <t>004771373</t>
  </si>
  <si>
    <t>EGK2-XY45-C</t>
  </si>
  <si>
    <t>Napęd pokrętny kluczem, 2-położeniowy, 45-0-45, z powrotem</t>
  </si>
  <si>
    <t>3838895808381</t>
  </si>
  <si>
    <t>3838895782353</t>
  </si>
  <si>
    <t>3838895782360</t>
  </si>
  <si>
    <t>004771380</t>
  </si>
  <si>
    <t>EGK3-ZXZ-C</t>
  </si>
  <si>
    <t>Napęd pokrętny kluczem, 3-położeniowy, z powrotem</t>
  </si>
  <si>
    <t>3838895808404</t>
  </si>
  <si>
    <t>3838895782391</t>
  </si>
  <si>
    <t>3838895782407</t>
  </si>
  <si>
    <t>004771381</t>
  </si>
  <si>
    <t>EGK3-YXY-C</t>
  </si>
  <si>
    <t>Napęd pokrętny kluczem, 3-położeniowy, bez powrotu</t>
  </si>
  <si>
    <t>3838895808411</t>
  </si>
  <si>
    <t>3838895782414</t>
  </si>
  <si>
    <t>3838895782421</t>
  </si>
  <si>
    <t>004771382</t>
  </si>
  <si>
    <t>EGK3-ZXY-C</t>
  </si>
  <si>
    <t>Napęd pokrętny kluczem 3-położeniowy, z powrotem z lewej</t>
  </si>
  <si>
    <t>3838895808428</t>
  </si>
  <si>
    <t>3838895782438</t>
  </si>
  <si>
    <t>3838895782445</t>
  </si>
  <si>
    <t>004771383</t>
  </si>
  <si>
    <t>EGK3-YXZ-C</t>
  </si>
  <si>
    <t>Napęd pokrętny kluczem 3-położeniowy, z powrotem z prawej</t>
  </si>
  <si>
    <t>3838895808435</t>
  </si>
  <si>
    <t>3838895782452</t>
  </si>
  <si>
    <t>3838895782469</t>
  </si>
  <si>
    <t>004771390</t>
  </si>
  <si>
    <t>EGT-C</t>
  </si>
  <si>
    <t>Napęd z guzikiem podwójnym z czarną listwą centralną</t>
  </si>
  <si>
    <t>3838895808442</t>
  </si>
  <si>
    <t>3838895782476</t>
  </si>
  <si>
    <t>3838895782483</t>
  </si>
  <si>
    <t>004771391</t>
  </si>
  <si>
    <t>EGTI-A</t>
  </si>
  <si>
    <t>Napęd z guzikiem podwójnym podświetlany z pomarańczową listwą centralną</t>
  </si>
  <si>
    <t>3838895808459</t>
  </si>
  <si>
    <t>3838895782490</t>
  </si>
  <si>
    <t>3838895782506</t>
  </si>
  <si>
    <t>004771392</t>
  </si>
  <si>
    <t>EGTI-Y</t>
  </si>
  <si>
    <t>Napęd z guzikiem podwójnym podświetlany z żółtą listwą centralną</t>
  </si>
  <si>
    <t>3838895808466</t>
  </si>
  <si>
    <t>3838895782513</t>
  </si>
  <si>
    <t>3838895782520</t>
  </si>
  <si>
    <t>004771393</t>
  </si>
  <si>
    <t>EGTI-S</t>
  </si>
  <si>
    <t>Napęd z guzikiem podwójnym podświetlany z przeźroczystą listwą centralną</t>
  </si>
  <si>
    <t>3838895808473</t>
  </si>
  <si>
    <t>3838895782537</t>
  </si>
  <si>
    <t>3838895782544</t>
  </si>
  <si>
    <t>004771440</t>
  </si>
  <si>
    <t>ESE1-V2</t>
  </si>
  <si>
    <t>Kaseta szaro-czarna, STOP, 1NC, przycisk czerwony</t>
  </si>
  <si>
    <t>3838895782971</t>
  </si>
  <si>
    <t>3838895782988</t>
  </si>
  <si>
    <t>EC000225</t>
  </si>
  <si>
    <t>004771441</t>
  </si>
  <si>
    <t>ESE1-V3</t>
  </si>
  <si>
    <t>Kaseta szaro-czarna, START, 1NO, przycisk zielony</t>
  </si>
  <si>
    <t>3838895782995</t>
  </si>
  <si>
    <t>3838895783008</t>
  </si>
  <si>
    <t>004771442</t>
  </si>
  <si>
    <t>ESE2-V4</t>
  </si>
  <si>
    <t>Kaseta szaro-czarna, START 1NO przycisk zielony, STOP 1NC przycisk czerwony</t>
  </si>
  <si>
    <t>3838895783015</t>
  </si>
  <si>
    <t>3838895783022</t>
  </si>
  <si>
    <t>004771443</t>
  </si>
  <si>
    <t>ESE2-V5</t>
  </si>
  <si>
    <t>Kaseta szaro-czarna, START 1NO przycisk zielony, STOP 1NC przycisk grzybkowy czerwony odryglowywany przez obrót</t>
  </si>
  <si>
    <t>3838895783039</t>
  </si>
  <si>
    <t>3838895783046</t>
  </si>
  <si>
    <t>004771444</t>
  </si>
  <si>
    <t>ESE3-V6</t>
  </si>
  <si>
    <t>Kaseta szaro-czarna, 3 płaskie przyciski 2NO zielone, 1NC czerwony FORWARD, STOP, REVERSE</t>
  </si>
  <si>
    <t>3838895783053</t>
  </si>
  <si>
    <t>3838895783060</t>
  </si>
  <si>
    <t>004771445</t>
  </si>
  <si>
    <t>ESE3-V7</t>
  </si>
  <si>
    <t>Kaseta szaro-czarna, 3 płaskie przyciski 2NO zielone, 1NC czerwony UP, STOP, DOWN</t>
  </si>
  <si>
    <t>3838895783077</t>
  </si>
  <si>
    <t>3838895783084</t>
  </si>
  <si>
    <t>004771446</t>
  </si>
  <si>
    <t>ESE3-V8</t>
  </si>
  <si>
    <t>Kaseta szaro-czarna, 2 płaskie przyciski 1NO zielony, 1NC czerwony, lapka 240VAC czerwona START i STOP</t>
  </si>
  <si>
    <t>3838895782834</t>
  </si>
  <si>
    <t>3838895782841</t>
  </si>
  <si>
    <t>004771447</t>
  </si>
  <si>
    <t>ESE1Y-V1</t>
  </si>
  <si>
    <t>Kaseta żółto-czarna STOP, NC+NO, przycisk-grzybek</t>
  </si>
  <si>
    <t>3838895783091</t>
  </si>
  <si>
    <t>3838895783107</t>
  </si>
  <si>
    <t>004771450</t>
  </si>
  <si>
    <t>ECF-10-R</t>
  </si>
  <si>
    <t>Przycisk kompaktowy z guzikiem krytym, 1NO, czerwony</t>
  </si>
  <si>
    <t>3838895808480</t>
  </si>
  <si>
    <t>3838895783114</t>
  </si>
  <si>
    <t>3838895783121</t>
  </si>
  <si>
    <t>EC001028</t>
  </si>
  <si>
    <t>004771451</t>
  </si>
  <si>
    <t>ECF-10-G</t>
  </si>
  <si>
    <t>Przycisk kompaktowy z guzikiem krytym, 1NO, zielony</t>
  </si>
  <si>
    <t>3838895808497</t>
  </si>
  <si>
    <t>3838895783138</t>
  </si>
  <si>
    <t>3838895783145</t>
  </si>
  <si>
    <t>004771452</t>
  </si>
  <si>
    <t>ECF-10-Y</t>
  </si>
  <si>
    <t>Przycisk kompaktowy z guzikiem krytym, 1NO, żółty</t>
  </si>
  <si>
    <t>3838895808503</t>
  </si>
  <si>
    <t>3838895783152</t>
  </si>
  <si>
    <t>3838895783169</t>
  </si>
  <si>
    <t>004771453</t>
  </si>
  <si>
    <t>ECF-10-C</t>
  </si>
  <si>
    <t>Przycisk kompaktowy z guzikiem krytym, 1NO, czarny</t>
  </si>
  <si>
    <t>3838895808510</t>
  </si>
  <si>
    <t>3838895783176</t>
  </si>
  <si>
    <t>3838895783183</t>
  </si>
  <si>
    <t>004771454</t>
  </si>
  <si>
    <t>ECF-10-B</t>
  </si>
  <si>
    <t>Przycisk kompaktowy z guzikiem krytym, 1NO, niebieski</t>
  </si>
  <si>
    <t>3838895808527</t>
  </si>
  <si>
    <t>3838895783190</t>
  </si>
  <si>
    <t>3838895783206</t>
  </si>
  <si>
    <t>004771455</t>
  </si>
  <si>
    <t>ECF-10-W</t>
  </si>
  <si>
    <t>Przycisk kompaktowy z guzikiem krytym, 1NO, biały</t>
  </si>
  <si>
    <t>3838895808534</t>
  </si>
  <si>
    <t>3838895783213</t>
  </si>
  <si>
    <t>3838895783220</t>
  </si>
  <si>
    <t>004771456</t>
  </si>
  <si>
    <t>ECF-10-A</t>
  </si>
  <si>
    <t>Przycisk kompaktowy z guzikiem krytym, 1NO, pomarańczowy</t>
  </si>
  <si>
    <t>3838895808541</t>
  </si>
  <si>
    <t>3838895783237</t>
  </si>
  <si>
    <t>3838895783244</t>
  </si>
  <si>
    <t>004771460</t>
  </si>
  <si>
    <t>ECF-01-R</t>
  </si>
  <si>
    <t>Przycisk kompaktowy z guzikiem krytym, 1NC, czerwony</t>
  </si>
  <si>
    <t>3838895808558</t>
  </si>
  <si>
    <t>3838895783251</t>
  </si>
  <si>
    <t>3838895783268</t>
  </si>
  <si>
    <t>004771461</t>
  </si>
  <si>
    <t>ECF-01-G</t>
  </si>
  <si>
    <t>Przycisk kompaktowy z guzikiem krytym, 1NC, zielony</t>
  </si>
  <si>
    <t>3838895808565</t>
  </si>
  <si>
    <t>3838895783275</t>
  </si>
  <si>
    <t>3838895783282</t>
  </si>
  <si>
    <t>004771462</t>
  </si>
  <si>
    <t>ECF-01-Y</t>
  </si>
  <si>
    <t>Przycisk kompaktowy z guzikiem krytym, 1NC, żółty</t>
  </si>
  <si>
    <t>3838895808572</t>
  </si>
  <si>
    <t>3838895783299</t>
  </si>
  <si>
    <t>3838895783305</t>
  </si>
  <si>
    <t>004771463</t>
  </si>
  <si>
    <t>ECF-01-C</t>
  </si>
  <si>
    <t>Przycisk kompaktowy z guzikiem krytym, 1NC, czarny</t>
  </si>
  <si>
    <t>3838895808589</t>
  </si>
  <si>
    <t>3838895783336</t>
  </si>
  <si>
    <t>3838895783343</t>
  </si>
  <si>
    <t>004771464</t>
  </si>
  <si>
    <t>ECF-01-B</t>
  </si>
  <si>
    <t>Przycisk kompaktowy z guzikiem krytym, 1NC, niebieski</t>
  </si>
  <si>
    <t>3838895808596</t>
  </si>
  <si>
    <t>3838895783350</t>
  </si>
  <si>
    <t>3838895783367</t>
  </si>
  <si>
    <t>004771465</t>
  </si>
  <si>
    <t>ECF-01-W</t>
  </si>
  <si>
    <t>Przycisk kompaktowy z guzikiem krytym, 1NC, biały</t>
  </si>
  <si>
    <t>3838895808602</t>
  </si>
  <si>
    <t>3838895783374</t>
  </si>
  <si>
    <t>3838895783381</t>
  </si>
  <si>
    <t>004771466</t>
  </si>
  <si>
    <t>ECF-01-A</t>
  </si>
  <si>
    <t>Przycisk kompaktowy z guzikiem krytym, 1NC, pomarańczowy</t>
  </si>
  <si>
    <t>3838895808619</t>
  </si>
  <si>
    <t>3838895783398</t>
  </si>
  <si>
    <t>3838895783404</t>
  </si>
  <si>
    <t>004771470</t>
  </si>
  <si>
    <t>ECF-11-R</t>
  </si>
  <si>
    <t>Przycisk kompaktowy z guzikiem krytym, 1NO+1NC, czerwony</t>
  </si>
  <si>
    <t>3838895808626</t>
  </si>
  <si>
    <t>3838895783411</t>
  </si>
  <si>
    <t>3838895783428</t>
  </si>
  <si>
    <t>004771471</t>
  </si>
  <si>
    <t>ECF-11-G</t>
  </si>
  <si>
    <t>Przycisk kompaktowy z guzikiem krytym, 1NO+1NC, zielony</t>
  </si>
  <si>
    <t>3838895808633</t>
  </si>
  <si>
    <t>3838895783435</t>
  </si>
  <si>
    <t>3838895783442</t>
  </si>
  <si>
    <t>004771472</t>
  </si>
  <si>
    <t>ECF-11-Y</t>
  </si>
  <si>
    <t>Przycisk kompaktowy z guzikiem krytym, 1NO+1NC, żółty</t>
  </si>
  <si>
    <t>3838895808640</t>
  </si>
  <si>
    <t>3838895783459</t>
  </si>
  <si>
    <t>3838895783466</t>
  </si>
  <si>
    <t>004771473</t>
  </si>
  <si>
    <t>ECF-11-C</t>
  </si>
  <si>
    <t>Przycisk kompaktowy z guzikiem krytym, 1NO+1NC, czarny</t>
  </si>
  <si>
    <t>3838895808657</t>
  </si>
  <si>
    <t>3838895783473</t>
  </si>
  <si>
    <t>3838895783480</t>
  </si>
  <si>
    <t>004771474</t>
  </si>
  <si>
    <t>ECF-11-B</t>
  </si>
  <si>
    <t>Przycisk kompaktowy z guzikiem krytym, 1NO+1NC, niebieski</t>
  </si>
  <si>
    <t>3838895808664</t>
  </si>
  <si>
    <t>3838895783497</t>
  </si>
  <si>
    <t>3838895783503</t>
  </si>
  <si>
    <t>004771475</t>
  </si>
  <si>
    <t>ECF-11-W</t>
  </si>
  <si>
    <t>Przycisk kompaktowy z guzikiem krytym, 1NO+1NC, biały</t>
  </si>
  <si>
    <t>3838895808671</t>
  </si>
  <si>
    <t>3838895783510</t>
  </si>
  <si>
    <t>3838895783527</t>
  </si>
  <si>
    <t>004771476</t>
  </si>
  <si>
    <t>ECF-11-A</t>
  </si>
  <si>
    <t>Przycisk kompaktowy z guzikiem krytym, 1NO+1NC, pomarańczowy</t>
  </si>
  <si>
    <t>3838895808688</t>
  </si>
  <si>
    <t>3838895783534</t>
  </si>
  <si>
    <t>3838895783541</t>
  </si>
  <si>
    <t>004771480</t>
  </si>
  <si>
    <t>ECM-P10-R</t>
  </si>
  <si>
    <t>Przycisk kompaktowy z guzikiem-grzybek, 1NO, czerwony</t>
  </si>
  <si>
    <t>10/150</t>
  </si>
  <si>
    <t>3838895808695</t>
  </si>
  <si>
    <t>3838895783558</t>
  </si>
  <si>
    <t>3838895783565</t>
  </si>
  <si>
    <t>004771481</t>
  </si>
  <si>
    <t>ECM-P01-R</t>
  </si>
  <si>
    <t>Przycisk kompaktowy z guzikiem-grzybek, 1NC, czerwony</t>
  </si>
  <si>
    <t>3838895808701</t>
  </si>
  <si>
    <t>3838895783572</t>
  </si>
  <si>
    <t>3838895783589</t>
  </si>
  <si>
    <t>004771482</t>
  </si>
  <si>
    <t>ECM-T10-R</t>
  </si>
  <si>
    <t>Przycisk kompaktowy z guzikiem-grzybek, odryglowywany przez obrót, 1NO, czerwony</t>
  </si>
  <si>
    <t>3838895808718</t>
  </si>
  <si>
    <t>3838895783596</t>
  </si>
  <si>
    <t>3838895783602</t>
  </si>
  <si>
    <t>004771483</t>
  </si>
  <si>
    <t>ECM-T01-R</t>
  </si>
  <si>
    <t>Przycisk kompaktowy z guzikiem-grzybek, odryglowywany przez obrót, 1NC, czerwony</t>
  </si>
  <si>
    <t>3838895808725</t>
  </si>
  <si>
    <t>3838895783312</t>
  </si>
  <si>
    <t>3838895783329</t>
  </si>
  <si>
    <t>004771500</t>
  </si>
  <si>
    <t>E-NO</t>
  </si>
  <si>
    <t>Styk NO normalnie otwarty</t>
  </si>
  <si>
    <t>3838895808732</t>
  </si>
  <si>
    <t>3838895783619</t>
  </si>
  <si>
    <t>3838895783626</t>
  </si>
  <si>
    <t>004771501</t>
  </si>
  <si>
    <t>E-NC</t>
  </si>
  <si>
    <t>Styk NC normalnie zamknięty</t>
  </si>
  <si>
    <t>3838895808749</t>
  </si>
  <si>
    <t>3838895783633</t>
  </si>
  <si>
    <t>3838895783640</t>
  </si>
  <si>
    <t>004771502</t>
  </si>
  <si>
    <t>EAHI-240A-R</t>
  </si>
  <si>
    <t>Wspornik, LED 240V AC - czerwona</t>
  </si>
  <si>
    <t>30/450</t>
  </si>
  <si>
    <t>3838895808756</t>
  </si>
  <si>
    <t>3838895783657</t>
  </si>
  <si>
    <t>3838895783664</t>
  </si>
  <si>
    <t>EC000204</t>
  </si>
  <si>
    <t>004771503</t>
  </si>
  <si>
    <t>EAHI-240A-G</t>
  </si>
  <si>
    <t>Wspornik, LED 240V AC - zielona</t>
  </si>
  <si>
    <t>3838895808763</t>
  </si>
  <si>
    <t>3838895783671</t>
  </si>
  <si>
    <t>3838895783688</t>
  </si>
  <si>
    <t>004771504</t>
  </si>
  <si>
    <t>EAHI-240A-Y</t>
  </si>
  <si>
    <t>Wspornik, LED 240V AC - żółta</t>
  </si>
  <si>
    <t>3838895808770</t>
  </si>
  <si>
    <t>3838895783695</t>
  </si>
  <si>
    <t>3838895783701</t>
  </si>
  <si>
    <t>004771505</t>
  </si>
  <si>
    <t>EAHI-240A-A</t>
  </si>
  <si>
    <t>Wspornik, LED 240V AC - pomarańczowa</t>
  </si>
  <si>
    <t>3838895808787</t>
  </si>
  <si>
    <t>3838895783718</t>
  </si>
  <si>
    <t>3838895783725</t>
  </si>
  <si>
    <t>004771506</t>
  </si>
  <si>
    <t>EAHI-240A-B</t>
  </si>
  <si>
    <t>Wspornik, LED 240V AC - niebieska</t>
  </si>
  <si>
    <t>3838895808794</t>
  </si>
  <si>
    <t>3838895783732</t>
  </si>
  <si>
    <t>3838895783749</t>
  </si>
  <si>
    <t>004771507</t>
  </si>
  <si>
    <t>EAHI-240A-W</t>
  </si>
  <si>
    <t>Wspornik, LED 240V AC - biała</t>
  </si>
  <si>
    <t>3838895808800</t>
  </si>
  <si>
    <t>3838895783756</t>
  </si>
  <si>
    <t>3838895783763</t>
  </si>
  <si>
    <t>004771508</t>
  </si>
  <si>
    <t>EAHI-024C-R</t>
  </si>
  <si>
    <t>Wspornik, LED 24V AC/DC - czerwona</t>
  </si>
  <si>
    <t>3838895808817</t>
  </si>
  <si>
    <t>3838895783770</t>
  </si>
  <si>
    <t>3838895783787</t>
  </si>
  <si>
    <t>004771509</t>
  </si>
  <si>
    <t>EAHI-024C-G</t>
  </si>
  <si>
    <t>Wspornik, LED 24V AC/DC - zielona</t>
  </si>
  <si>
    <t>3838895808824</t>
  </si>
  <si>
    <t>3838895783794</t>
  </si>
  <si>
    <t>3838895783800</t>
  </si>
  <si>
    <t>004771510</t>
  </si>
  <si>
    <t>EAHI-024C-Y</t>
  </si>
  <si>
    <t>Wspornik, LED 24V AC/DC - żółta</t>
  </si>
  <si>
    <t>3838895808831</t>
  </si>
  <si>
    <t>3838895783824</t>
  </si>
  <si>
    <t>3838895783831</t>
  </si>
  <si>
    <t>004771511</t>
  </si>
  <si>
    <t>EAHI-024C-A</t>
  </si>
  <si>
    <t>Wspornik, LED 24V AC/DC - pomarańczowa</t>
  </si>
  <si>
    <t>3838895808848</t>
  </si>
  <si>
    <t>3838895783855</t>
  </si>
  <si>
    <t>3838895783862</t>
  </si>
  <si>
    <t>004771512</t>
  </si>
  <si>
    <t>EAHI-024C-B</t>
  </si>
  <si>
    <t>Wspornik, LED 24V AC/DC - niebieska</t>
  </si>
  <si>
    <t>3838895808855</t>
  </si>
  <si>
    <t>3838895783879</t>
  </si>
  <si>
    <t>3838895783886</t>
  </si>
  <si>
    <t>004771513</t>
  </si>
  <si>
    <t>EAHI-024C-W</t>
  </si>
  <si>
    <t>Wspornik, LED 24V AC/DC - biała</t>
  </si>
  <si>
    <t>3838895808862</t>
  </si>
  <si>
    <t>3838895783893</t>
  </si>
  <si>
    <t>3838895783909</t>
  </si>
  <si>
    <t>004771514</t>
  </si>
  <si>
    <t>EAFI-S</t>
  </si>
  <si>
    <t>Płytka przycisku podświetlanego płaska - bezbarwna</t>
  </si>
  <si>
    <t>3838895808879</t>
  </si>
  <si>
    <t>3838895783992</t>
  </si>
  <si>
    <t>EC000223</t>
  </si>
  <si>
    <t>004771515</t>
  </si>
  <si>
    <t>EAF-W</t>
  </si>
  <si>
    <t>Płytka przycisku niepodświetlanego płaska - biała</t>
  </si>
  <si>
    <t>3838895808886</t>
  </si>
  <si>
    <t>3838895784005</t>
  </si>
  <si>
    <t>004771516</t>
  </si>
  <si>
    <t>EAFI-W</t>
  </si>
  <si>
    <t>Płytka przycisku podświetlanego płaska - opal</t>
  </si>
  <si>
    <t>3838895808893</t>
  </si>
  <si>
    <t>3838895784012</t>
  </si>
  <si>
    <t>004771517</t>
  </si>
  <si>
    <t>EAF-C</t>
  </si>
  <si>
    <t>Płytka przycisku niepodświetlanego płaska - czarna</t>
  </si>
  <si>
    <t>3838895808909</t>
  </si>
  <si>
    <t>3838895784029</t>
  </si>
  <si>
    <t>004771518</t>
  </si>
  <si>
    <t>EAF-R</t>
  </si>
  <si>
    <t>Płytka przycisku podświetlanego płaska - czerwona</t>
  </si>
  <si>
    <t>3838895808916</t>
  </si>
  <si>
    <t>3838895784142</t>
  </si>
  <si>
    <t>004771519</t>
  </si>
  <si>
    <t>EAFI-R</t>
  </si>
  <si>
    <t>3838895808923</t>
  </si>
  <si>
    <t>3838895784296</t>
  </si>
  <si>
    <t>004771520</t>
  </si>
  <si>
    <t>EAF-G</t>
  </si>
  <si>
    <t>Płytka przycisku niepodświetlanego płaska - zielona</t>
  </si>
  <si>
    <t>3838895808930</t>
  </si>
  <si>
    <t>3838895784289</t>
  </si>
  <si>
    <t>004771521</t>
  </si>
  <si>
    <t>EAFI-G</t>
  </si>
  <si>
    <t>Płytka przycisku podświetlanego płaska - zielona</t>
  </si>
  <si>
    <t>3838895808947</t>
  </si>
  <si>
    <t>3838895784272</t>
  </si>
  <si>
    <t>004771522</t>
  </si>
  <si>
    <t>EAF-Y</t>
  </si>
  <si>
    <t>Płytka przycisku niepodświetlanego płaska - żółta</t>
  </si>
  <si>
    <t>3838895808954</t>
  </si>
  <si>
    <t>3838895784265</t>
  </si>
  <si>
    <t>004771523</t>
  </si>
  <si>
    <t>EAFI-Y</t>
  </si>
  <si>
    <t>Płytka przycisku podświetlanego płaska - żółta</t>
  </si>
  <si>
    <t>3838895808961</t>
  </si>
  <si>
    <t>3838895784258</t>
  </si>
  <si>
    <t>004771524</t>
  </si>
  <si>
    <t>EAF-B</t>
  </si>
  <si>
    <t>Płytka przycisku niepodświetlanego płaska - niebieska</t>
  </si>
  <si>
    <t>3838895808978</t>
  </si>
  <si>
    <t>3838895784241</t>
  </si>
  <si>
    <t>004771525</t>
  </si>
  <si>
    <t>EAFI-B</t>
  </si>
  <si>
    <t>Płytka przycisku podświetlanego płaska - niebieska</t>
  </si>
  <si>
    <t>3838895808985</t>
  </si>
  <si>
    <t>3838895784234</t>
  </si>
  <si>
    <t>004771526</t>
  </si>
  <si>
    <t>EAF-A</t>
  </si>
  <si>
    <t>Płytka przycisku niepodświetlanego płaska - pomarańczowa</t>
  </si>
  <si>
    <t>3838895808992</t>
  </si>
  <si>
    <t>3838895784227</t>
  </si>
  <si>
    <t>004771527</t>
  </si>
  <si>
    <t>EAFI-A</t>
  </si>
  <si>
    <t>Płytka przycisku podświetlanego płaska - pomarańczowa</t>
  </si>
  <si>
    <t>3838895809005</t>
  </si>
  <si>
    <t>3838895784210</t>
  </si>
  <si>
    <t>004771528</t>
  </si>
  <si>
    <t>EAC-C</t>
  </si>
  <si>
    <t>Pierścień czołowy - czarny</t>
  </si>
  <si>
    <t>3838895809012</t>
  </si>
  <si>
    <t>3838895784203</t>
  </si>
  <si>
    <t>EC002024</t>
  </si>
  <si>
    <t>004771529</t>
  </si>
  <si>
    <t>EAC-Ch</t>
  </si>
  <si>
    <t>Pierścień czołowy - chrom</t>
  </si>
  <si>
    <t>3838895809029</t>
  </si>
  <si>
    <t>3838895784197</t>
  </si>
  <si>
    <t>004771530</t>
  </si>
  <si>
    <t>EAR-F/R-Gr</t>
  </si>
  <si>
    <t>Pierścień adaptacyjny z 30 na 22mm, szary, przedni/tylny</t>
  </si>
  <si>
    <t>3838895809036</t>
  </si>
  <si>
    <t>3838895784180</t>
  </si>
  <si>
    <t>004771531</t>
  </si>
  <si>
    <t>EAR-R-Gr</t>
  </si>
  <si>
    <t>Pierścień adaptacyjny z 30 na 22mm, szary, tylny</t>
  </si>
  <si>
    <t>3838895809043</t>
  </si>
  <si>
    <t>3838895784173</t>
  </si>
  <si>
    <t>004771532</t>
  </si>
  <si>
    <t>EAB-C-Gr</t>
  </si>
  <si>
    <t>Zaślepka wypukła</t>
  </si>
  <si>
    <t>3838895809050</t>
  </si>
  <si>
    <t>3838895784166</t>
  </si>
  <si>
    <t>004771533</t>
  </si>
  <si>
    <t>EAB-F-Gr</t>
  </si>
  <si>
    <t>Zaślepka płaska - szara</t>
  </si>
  <si>
    <t>3838895809067</t>
  </si>
  <si>
    <t>3838895784159</t>
  </si>
  <si>
    <t>004771534</t>
  </si>
  <si>
    <t>EAA</t>
  </si>
  <si>
    <t>Pierścień antyrotacyjny</t>
  </si>
  <si>
    <t>3838895809074</t>
  </si>
  <si>
    <t>3838895784135</t>
  </si>
  <si>
    <t>004771535</t>
  </si>
  <si>
    <t>EAR-F/R-C</t>
  </si>
  <si>
    <t>Pierścień adaptacyjny z 30 na 22mm, czarny, przedni/tylny</t>
  </si>
  <si>
    <t>3838895809081</t>
  </si>
  <si>
    <t>3838895784128</t>
  </si>
  <si>
    <t>004771536</t>
  </si>
  <si>
    <t>EAR-F-C</t>
  </si>
  <si>
    <t>Pierścień adaptacyjny z 30 na 22mm, czarny, tylny</t>
  </si>
  <si>
    <t>3838895809098</t>
  </si>
  <si>
    <t>3838895784111</t>
  </si>
  <si>
    <t>004771538</t>
  </si>
  <si>
    <t>EAB-F-C</t>
  </si>
  <si>
    <t>Zaślepka płaska czarny</t>
  </si>
  <si>
    <t>3838895809111</t>
  </si>
  <si>
    <t>3838895784098</t>
  </si>
  <si>
    <t>004771539</t>
  </si>
  <si>
    <t>EAX</t>
  </si>
  <si>
    <t>Uchwyt mocujący</t>
  </si>
  <si>
    <t>3838895809128</t>
  </si>
  <si>
    <t>3838895784081</t>
  </si>
  <si>
    <t>004771540</t>
  </si>
  <si>
    <t>EAR-F/R-Ch</t>
  </si>
  <si>
    <t>Pierścień adaptacyjny z 30 na 22mm, chrom, przedni/tylny</t>
  </si>
  <si>
    <t>3838895809135</t>
  </si>
  <si>
    <t>3838895784074</t>
  </si>
  <si>
    <t>004771541</t>
  </si>
  <si>
    <t>EAR-R-Ch</t>
  </si>
  <si>
    <t>Pierścień adaptacyjny z 30 na 22mm, chrom, tylny</t>
  </si>
  <si>
    <t>3838895809142</t>
  </si>
  <si>
    <t>3838895784067</t>
  </si>
  <si>
    <t>004771542</t>
  </si>
  <si>
    <t>EAB-C-Ch</t>
  </si>
  <si>
    <t>Zaślepka wypukła chromowana</t>
  </si>
  <si>
    <t>3838895809159</t>
  </si>
  <si>
    <t>3838895784050</t>
  </si>
  <si>
    <t>004771543</t>
  </si>
  <si>
    <t>EAB-F-Ch</t>
  </si>
  <si>
    <t>Zaślepka płaska chromowana</t>
  </si>
  <si>
    <t>3838895809166</t>
  </si>
  <si>
    <t>3838895784043</t>
  </si>
  <si>
    <t>004771544</t>
  </si>
  <si>
    <t>EALP</t>
  </si>
  <si>
    <t>Tabliczka opisowa</t>
  </si>
  <si>
    <t>3838895809173</t>
  </si>
  <si>
    <t>3838895784036</t>
  </si>
  <si>
    <t>EC000621</t>
  </si>
  <si>
    <t>004771549</t>
  </si>
  <si>
    <t>EPS-T</t>
  </si>
  <si>
    <t>Osłona przycisku z pokrywą -przezroczyste</t>
  </si>
  <si>
    <t>6/180</t>
  </si>
  <si>
    <t>004771550</t>
  </si>
  <si>
    <t>EPS-Y</t>
  </si>
  <si>
    <t>Osłona przycisku żółta z pokrywą przezroczystą</t>
  </si>
  <si>
    <t>004771551</t>
  </si>
  <si>
    <t>EPS-EM</t>
  </si>
  <si>
    <t>Osłona przycisku bezpieczeństwa -żółta</t>
  </si>
  <si>
    <t>300</t>
  </si>
  <si>
    <t>004771552</t>
  </si>
  <si>
    <t>EBUZ-L-024C</t>
  </si>
  <si>
    <t>Sygnalizacja akustyczno-świetlna -czerwona 24V DC</t>
  </si>
  <si>
    <t>004771545</t>
  </si>
  <si>
    <t>ESE1</t>
  </si>
  <si>
    <t>Kaseta pojedyncza - pusta</t>
  </si>
  <si>
    <t>3838895783978</t>
  </si>
  <si>
    <t>3838895783985</t>
  </si>
  <si>
    <t>004771546</t>
  </si>
  <si>
    <t>ESE2</t>
  </si>
  <si>
    <t>Kaseta podwójna - pusta</t>
  </si>
  <si>
    <t>3838895783954</t>
  </si>
  <si>
    <t>3838895783961</t>
  </si>
  <si>
    <t>004771547</t>
  </si>
  <si>
    <t>ESE3</t>
  </si>
  <si>
    <t>Kaseta potrójna - pusta</t>
  </si>
  <si>
    <t>3838895783930</t>
  </si>
  <si>
    <t>3838895783947</t>
  </si>
  <si>
    <t>004771548</t>
  </si>
  <si>
    <t>ESE1Y</t>
  </si>
  <si>
    <t>3838895783916</t>
  </si>
  <si>
    <t>3838895783923</t>
  </si>
  <si>
    <t>004770801</t>
  </si>
  <si>
    <t>LS LED 5 G 24AC</t>
  </si>
  <si>
    <t>Lampka sygnalizacyjna LED D=5mm zielona 24V AC</t>
  </si>
  <si>
    <t>5904722940598</t>
  </si>
  <si>
    <t>004770802</t>
  </si>
  <si>
    <t>LS LED 5 R 24AC</t>
  </si>
  <si>
    <t>Lampka sygnalizacyjna LED D=5mm czerwona 24V AC</t>
  </si>
  <si>
    <t>5904722940604</t>
  </si>
  <si>
    <t>004770803</t>
  </si>
  <si>
    <t>LS LED 5 Y 24AC</t>
  </si>
  <si>
    <t>Lampka sygnalizacyjna LED D=5mm żółta 24V AC</t>
  </si>
  <si>
    <t>5904722940611</t>
  </si>
  <si>
    <t>004770804</t>
  </si>
  <si>
    <t>LS LED 5 G 230AC</t>
  </si>
  <si>
    <t>Lampka sygnalizacyjna LED D=5mm zielona 230V AC</t>
  </si>
  <si>
    <t>5904722940543</t>
  </si>
  <si>
    <t>004770805</t>
  </si>
  <si>
    <t>LS LED 5 R 230AC</t>
  </si>
  <si>
    <t>Lampka sygnalizacyjna LED D=5mm czerwona 230V AC</t>
  </si>
  <si>
    <t>5904722940550</t>
  </si>
  <si>
    <t>004770806</t>
  </si>
  <si>
    <t>LS LED 5 Y 230AC</t>
  </si>
  <si>
    <t>Lampka sygnalizacyjna LED D=5mm żółta 230V AC</t>
  </si>
  <si>
    <t>5904722940567</t>
  </si>
  <si>
    <t>004770807</t>
  </si>
  <si>
    <t>LS LED 10 G 24AC</t>
  </si>
  <si>
    <t>Lampka sygnalizacyjna LED D=10mm zielona 24V AC</t>
  </si>
  <si>
    <t>5904722940574</t>
  </si>
  <si>
    <t>004770808</t>
  </si>
  <si>
    <t>LS LED 10 R 24AC</t>
  </si>
  <si>
    <t>Lampka sygnalizacyjna LED D=10mm czerwona 24V AC</t>
  </si>
  <si>
    <t>5904722940628</t>
  </si>
  <si>
    <t>004770809</t>
  </si>
  <si>
    <t>LS LED 10 Y 24AC</t>
  </si>
  <si>
    <t>Lampka sygnalizacyjna LED D=10mm żółta 24V AC</t>
  </si>
  <si>
    <t>5904722940581</t>
  </si>
  <si>
    <t>004770810</t>
  </si>
  <si>
    <t>LS LED 10 G 230AC</t>
  </si>
  <si>
    <t>Lampka sygnalizacyjna LED D=10mm zielona 230V AC</t>
  </si>
  <si>
    <t>5904722940635</t>
  </si>
  <si>
    <t>004770811</t>
  </si>
  <si>
    <t>LS LED 10 R 230AC</t>
  </si>
  <si>
    <t>Lampka sygnalizacyjna LED D=10mm czerwona 230V AC</t>
  </si>
  <si>
    <t>5904722940642</t>
  </si>
  <si>
    <t>004770812</t>
  </si>
  <si>
    <t>LS LED 10 Y 230AC</t>
  </si>
  <si>
    <t>Lampka sygnalizacyjna LED D=10mm żółta 230V AC</t>
  </si>
  <si>
    <t>5904722940659</t>
  </si>
  <si>
    <t>004770813</t>
  </si>
  <si>
    <t>LS LED 20 G 24AC</t>
  </si>
  <si>
    <t>Lampka sygnalizacyjna LED D=20mm zielona 24V AC</t>
  </si>
  <si>
    <t>5904722940703</t>
  </si>
  <si>
    <t>004770814</t>
  </si>
  <si>
    <t>LS LED 20 R 24AC</t>
  </si>
  <si>
    <t>Lampka sygnalizacyjna LED D=20mm czerwona 24V AC</t>
  </si>
  <si>
    <t>5904722940710</t>
  </si>
  <si>
    <t>004770815</t>
  </si>
  <si>
    <t>LS LED 20 Y 24AC</t>
  </si>
  <si>
    <t>Lampka sygnalizacyjna LED D=20mm żółta 24V AC</t>
  </si>
  <si>
    <t>5904722940680</t>
  </si>
  <si>
    <t>004770816</t>
  </si>
  <si>
    <t>LS LED 20 G 230AC</t>
  </si>
  <si>
    <t>Lampka sygnalizacyjna LED D=20mm zielona 230V AC</t>
  </si>
  <si>
    <t>5904722940666</t>
  </si>
  <si>
    <t>004770817</t>
  </si>
  <si>
    <t>LS LED 20 R 230AC</t>
  </si>
  <si>
    <t>Lampka sygnalizacyjna LED D=20mm czerwona 230V AC</t>
  </si>
  <si>
    <t>5904722940673</t>
  </si>
  <si>
    <t>004770818</t>
  </si>
  <si>
    <t>LS LED 20 Y 230AC</t>
  </si>
  <si>
    <t>Lampka sygnalizacyjna LED D=20mm żółta 230V AC</t>
  </si>
  <si>
    <t>5904722940697</t>
  </si>
  <si>
    <t>004770001</t>
  </si>
  <si>
    <t>HD15C1</t>
  </si>
  <si>
    <t>Napęd z guzikiem krytym, Czerwony</t>
  </si>
  <si>
    <t>10/250</t>
  </si>
  <si>
    <t>5904722970014</t>
  </si>
  <si>
    <t>3838895376200</t>
  </si>
  <si>
    <t>3838895376217</t>
  </si>
  <si>
    <t>004770002</t>
  </si>
  <si>
    <t>HD15C2</t>
  </si>
  <si>
    <t>Napęd z guzikiem krytym, Zielony</t>
  </si>
  <si>
    <t>5904722970021</t>
  </si>
  <si>
    <t>3838895376224</t>
  </si>
  <si>
    <t>3838895376231</t>
  </si>
  <si>
    <t>004770003</t>
  </si>
  <si>
    <t>HD15C3</t>
  </si>
  <si>
    <t>Napęd z guzikiem krytym, Czarny</t>
  </si>
  <si>
    <t>5904722970038</t>
  </si>
  <si>
    <t>3838895376248</t>
  </si>
  <si>
    <t>3838895376255</t>
  </si>
  <si>
    <t>004770004</t>
  </si>
  <si>
    <t>HD15C4</t>
  </si>
  <si>
    <t>Napęd z guzikiem krytym, Żółty</t>
  </si>
  <si>
    <t>5904722970045</t>
  </si>
  <si>
    <t>3838895376262</t>
  </si>
  <si>
    <t>3838895376279</t>
  </si>
  <si>
    <t>004770005</t>
  </si>
  <si>
    <t>HD15C5</t>
  </si>
  <si>
    <t>Napęd z guzikiem krytym, Biały</t>
  </si>
  <si>
    <t>5904722970052</t>
  </si>
  <si>
    <t>3838895376286</t>
  </si>
  <si>
    <t>3838895376293</t>
  </si>
  <si>
    <t>004770006</t>
  </si>
  <si>
    <t>HD15C6</t>
  </si>
  <si>
    <t>Napęd z guzikiem krytym, Niebieski</t>
  </si>
  <si>
    <t>5904722970069</t>
  </si>
  <si>
    <t>3838895376309</t>
  </si>
  <si>
    <t>3838895376316</t>
  </si>
  <si>
    <t>004770007</t>
  </si>
  <si>
    <t>HD15C7</t>
  </si>
  <si>
    <t>Napęd z guzikiem krytym, Pomarańczowy</t>
  </si>
  <si>
    <t>5904722970076</t>
  </si>
  <si>
    <t>3838895376323</t>
  </si>
  <si>
    <t>3838895376330</t>
  </si>
  <si>
    <t>004770008</t>
  </si>
  <si>
    <t>HD45C1</t>
  </si>
  <si>
    <t>Napęd z guzikiem wystającym, Czerwony</t>
  </si>
  <si>
    <t>10/160</t>
  </si>
  <si>
    <t>5904722970083</t>
  </si>
  <si>
    <t>3838895376347</t>
  </si>
  <si>
    <t>3838895376354</t>
  </si>
  <si>
    <t>004770009</t>
  </si>
  <si>
    <t>HD45C2</t>
  </si>
  <si>
    <t>Napęd z guzikiem wystającym, Zielony</t>
  </si>
  <si>
    <t>5904722970090</t>
  </si>
  <si>
    <t>3838895376361</t>
  </si>
  <si>
    <t>3838895376378</t>
  </si>
  <si>
    <t>004770010</t>
  </si>
  <si>
    <t>HD45C3</t>
  </si>
  <si>
    <t>Napęd z guzikiem wystającym, Czarny</t>
  </si>
  <si>
    <t>5904722970106</t>
  </si>
  <si>
    <t>3838895376385</t>
  </si>
  <si>
    <t>3838895376392</t>
  </si>
  <si>
    <t>004770011</t>
  </si>
  <si>
    <t>HD45C4</t>
  </si>
  <si>
    <t>Napęd z guzikiem wystającym, Żółty</t>
  </si>
  <si>
    <t>5904722970113</t>
  </si>
  <si>
    <t>3838895376408</t>
  </si>
  <si>
    <t>3838895376415</t>
  </si>
  <si>
    <t>004770012</t>
  </si>
  <si>
    <t>HD45C5</t>
  </si>
  <si>
    <t>Napęd z guzikiem wystającym,Biały</t>
  </si>
  <si>
    <t>5904722970120</t>
  </si>
  <si>
    <t>3838895376422</t>
  </si>
  <si>
    <t>3838895376439</t>
  </si>
  <si>
    <t>004770013</t>
  </si>
  <si>
    <t>HD45C6</t>
  </si>
  <si>
    <t>Napęd z guzikiem wystającym, Niebieski</t>
  </si>
  <si>
    <t>5904722970137</t>
  </si>
  <si>
    <t>3838895376446</t>
  </si>
  <si>
    <t>3838895376453</t>
  </si>
  <si>
    <t>004770014</t>
  </si>
  <si>
    <t>HD45C7</t>
  </si>
  <si>
    <t>Napęd z guzikiem wystającym, Pomarańczowy</t>
  </si>
  <si>
    <t>5904722970144</t>
  </si>
  <si>
    <t>3838895376460</t>
  </si>
  <si>
    <t>3838895376477</t>
  </si>
  <si>
    <t>004770015</t>
  </si>
  <si>
    <t>HF45C1</t>
  </si>
  <si>
    <t>Napęd z guzikiem wystającym, bistabilnym, Czerwony</t>
  </si>
  <si>
    <t>5904722970151</t>
  </si>
  <si>
    <t>3838895376484</t>
  </si>
  <si>
    <t>3838895376491</t>
  </si>
  <si>
    <t>004770016</t>
  </si>
  <si>
    <t>HF45C2</t>
  </si>
  <si>
    <t>Napęd z guzikiem wystającym, bistabilnym, Zielony</t>
  </si>
  <si>
    <t>5904722970168</t>
  </si>
  <si>
    <t>3838895376507</t>
  </si>
  <si>
    <t>3838895376514</t>
  </si>
  <si>
    <t>004770017</t>
  </si>
  <si>
    <t>HF45C3</t>
  </si>
  <si>
    <t>Napęd z guzikiem wystającym, bistabilnym, Czarny</t>
  </si>
  <si>
    <t>5904722970175</t>
  </si>
  <si>
    <t>3838895376521</t>
  </si>
  <si>
    <t>3838895376538</t>
  </si>
  <si>
    <t>004770018</t>
  </si>
  <si>
    <t>HF45C4</t>
  </si>
  <si>
    <t>Napęd z guzikiem wystającym, bistabilnym, Żółty</t>
  </si>
  <si>
    <t>5904722970182</t>
  </si>
  <si>
    <t>3838895376545</t>
  </si>
  <si>
    <t>3838895376552</t>
  </si>
  <si>
    <t>004770019</t>
  </si>
  <si>
    <t>HF45C5</t>
  </si>
  <si>
    <t>Napęd z guzikiem wystającym, bistabilnym, Biały</t>
  </si>
  <si>
    <t>5904722970199</t>
  </si>
  <si>
    <t>3838895376569</t>
  </si>
  <si>
    <t>3838895376576</t>
  </si>
  <si>
    <t>004770020</t>
  </si>
  <si>
    <t>HF45C6</t>
  </si>
  <si>
    <t>Napęd z guzikiem wystającym, bistabilnym, Niebieski</t>
  </si>
  <si>
    <t>5904722970205</t>
  </si>
  <si>
    <t>3838895376583</t>
  </si>
  <si>
    <t>3838895376590</t>
  </si>
  <si>
    <t>004770021</t>
  </si>
  <si>
    <t>HF45C7</t>
  </si>
  <si>
    <t>Napęd z guzikiem wystającym, bistabilnym, Pomarańczowy</t>
  </si>
  <si>
    <t>5904722970212</t>
  </si>
  <si>
    <t>3838895376606</t>
  </si>
  <si>
    <t>3838895376613</t>
  </si>
  <si>
    <t>004770022</t>
  </si>
  <si>
    <t>HD55C1</t>
  </si>
  <si>
    <t>Napęd z guzikiem grzybkowym, 40 mm, Czerwony</t>
  </si>
  <si>
    <t>5904722970229</t>
  </si>
  <si>
    <t>3838895376620</t>
  </si>
  <si>
    <t>3838895376637</t>
  </si>
  <si>
    <t>004770023</t>
  </si>
  <si>
    <t>HH55C1</t>
  </si>
  <si>
    <t>Napęd z guzikiem grzybkowym, 40 mm, odryglowanie przez obrót w prawo, Czerwony</t>
  </si>
  <si>
    <t>5904722970236</t>
  </si>
  <si>
    <t>3838895376644</t>
  </si>
  <si>
    <t>3838895376651</t>
  </si>
  <si>
    <t>004770024</t>
  </si>
  <si>
    <t>HG55B1</t>
  </si>
  <si>
    <t>Napęd z guzikiem grzybkowym, 40 mm, odryglowanie przez pociągnięcie, Czerwony</t>
  </si>
  <si>
    <t>5904722970243</t>
  </si>
  <si>
    <t>3838895376668</t>
  </si>
  <si>
    <t>004770025</t>
  </si>
  <si>
    <t>HU55B1</t>
  </si>
  <si>
    <t>Napęd z guzikiem grzybkowym, 40 mm, odryglowanie przez przyciśnięcie, Czerwony</t>
  </si>
  <si>
    <t>5904722970250</t>
  </si>
  <si>
    <t>3838895376682</t>
  </si>
  <si>
    <t>004770026</t>
  </si>
  <si>
    <t>HQ55C1</t>
  </si>
  <si>
    <t>Napęd z guzikiem grzybkowym, 40 mm, z blokadą kluczykową, Czerwony</t>
  </si>
  <si>
    <t>5904722970267</t>
  </si>
  <si>
    <t>3838895376705</t>
  </si>
  <si>
    <t>3838895376712</t>
  </si>
  <si>
    <t>004770027</t>
  </si>
  <si>
    <t>HD15GO</t>
  </si>
  <si>
    <t>Napęd z guzikiem podwójnym - biały , ZIELONY (ON) /CZERWONY (OFF)</t>
  </si>
  <si>
    <t>5904722970274</t>
  </si>
  <si>
    <t>3838895376729</t>
  </si>
  <si>
    <t>3838895376736</t>
  </si>
  <si>
    <t>004770028</t>
  </si>
  <si>
    <t>HD15G3</t>
  </si>
  <si>
    <t>Napęd z guzikiem podwójnym - czarny , ZIELONY (ON) /CZERWONY (OFF)</t>
  </si>
  <si>
    <t>9</t>
  </si>
  <si>
    <t>5904722970281</t>
  </si>
  <si>
    <t>3838895376743</t>
  </si>
  <si>
    <t>004770051</t>
  </si>
  <si>
    <t>TN11A2</t>
  </si>
  <si>
    <t>Napęd kompaktowy z guzikiem krytym i stykiem NO, Czerwony</t>
  </si>
  <si>
    <t>20/320</t>
  </si>
  <si>
    <t>5904722970298</t>
  </si>
  <si>
    <t>3838895376767</t>
  </si>
  <si>
    <t>3838895376774</t>
  </si>
  <si>
    <t>004770052</t>
  </si>
  <si>
    <t>TN12A2</t>
  </si>
  <si>
    <t>Napęd kompaktowy z guzikiem krytym i stykiem NO, Zielony</t>
  </si>
  <si>
    <t>5904722970304</t>
  </si>
  <si>
    <t>3838895376781</t>
  </si>
  <si>
    <t>3838895376798</t>
  </si>
  <si>
    <t>004770053</t>
  </si>
  <si>
    <t>TN14A2</t>
  </si>
  <si>
    <t>Napęd kompaktowy z guzikiem krytym i stykiem NO, Żółty</t>
  </si>
  <si>
    <t>5904722970311</t>
  </si>
  <si>
    <t>3838895376804</t>
  </si>
  <si>
    <t>3838895376811</t>
  </si>
  <si>
    <t>004770054</t>
  </si>
  <si>
    <t>TN15A2</t>
  </si>
  <si>
    <t>Napęd kompaktowy z guzikiem krytym i stykiem NO, Biały</t>
  </si>
  <si>
    <t>5904722970328</t>
  </si>
  <si>
    <t>3838895376828</t>
  </si>
  <si>
    <t>3838895376835</t>
  </si>
  <si>
    <t>004770055</t>
  </si>
  <si>
    <t>TN16A2</t>
  </si>
  <si>
    <t>Napęd kompaktowy z guzikiem krytym i stykiem NO, Niebieski</t>
  </si>
  <si>
    <t>5904722970335</t>
  </si>
  <si>
    <t>3838895376842</t>
  </si>
  <si>
    <t>3838895376859</t>
  </si>
  <si>
    <t>004770056</t>
  </si>
  <si>
    <t>TN17A2</t>
  </si>
  <si>
    <t>Napęd kompaktowy z guzikiem krytym i stykiem NO, Pomarańczowy</t>
  </si>
  <si>
    <t>5904722970342</t>
  </si>
  <si>
    <t>3838895376866</t>
  </si>
  <si>
    <t>3838895376873</t>
  </si>
  <si>
    <t>004770057</t>
  </si>
  <si>
    <t>TN13A2</t>
  </si>
  <si>
    <t>Napęd kompaktowy z guzikiem krytym i stykiem NO, Czarny</t>
  </si>
  <si>
    <t>5904722970359</t>
  </si>
  <si>
    <t>3838895376880</t>
  </si>
  <si>
    <t>3838895376897</t>
  </si>
  <si>
    <t>004770058</t>
  </si>
  <si>
    <t>TN11B2</t>
  </si>
  <si>
    <t>Napęd kompaktowy z guzikiem krytym i stykiem NC, Czerwony</t>
  </si>
  <si>
    <t>5904722970366</t>
  </si>
  <si>
    <t>3838895376903</t>
  </si>
  <si>
    <t>3838895376910</t>
  </si>
  <si>
    <t>004770059</t>
  </si>
  <si>
    <t>TN12B2</t>
  </si>
  <si>
    <t>Napęd kompaktowy z guzikiem krytym i stykiem NC, Zielony</t>
  </si>
  <si>
    <t>5904722970373</t>
  </si>
  <si>
    <t>3838895376927</t>
  </si>
  <si>
    <t>3838895376934</t>
  </si>
  <si>
    <t>004770060</t>
  </si>
  <si>
    <t>TN14B2</t>
  </si>
  <si>
    <t>Napęd kompaktowy z guzikiem krytym i stykiem NC, Żółty</t>
  </si>
  <si>
    <t>5904722970380</t>
  </si>
  <si>
    <t>3838895376941</t>
  </si>
  <si>
    <t>3838895376958</t>
  </si>
  <si>
    <t>004770061</t>
  </si>
  <si>
    <t>TN15B2</t>
  </si>
  <si>
    <t>Napęd kompaktowy z guzikiem krytym i stykiem NC, Biały</t>
  </si>
  <si>
    <t>5904722970397</t>
  </si>
  <si>
    <t>3838895376965</t>
  </si>
  <si>
    <t>3838895376972</t>
  </si>
  <si>
    <t>004770062</t>
  </si>
  <si>
    <t>TN16B2</t>
  </si>
  <si>
    <t>Napęd kompaktowy z guzikiem krytym i stykiem NC, Niebieski</t>
  </si>
  <si>
    <t>5904722970403</t>
  </si>
  <si>
    <t>3838895376989</t>
  </si>
  <si>
    <t>3838895376996</t>
  </si>
  <si>
    <t>004770063</t>
  </si>
  <si>
    <t>TN17B2</t>
  </si>
  <si>
    <t>Napęd kompaktowy z guzikiem krytym i stykiem NC, Pomarańczowy</t>
  </si>
  <si>
    <t>5904722970410</t>
  </si>
  <si>
    <t>3838895377009</t>
  </si>
  <si>
    <t>3838895377016</t>
  </si>
  <si>
    <t>004770064</t>
  </si>
  <si>
    <t>TN13B2</t>
  </si>
  <si>
    <t>Napęd kompaktowy z guzikiem krytym i stykiem NC, Czarny</t>
  </si>
  <si>
    <t>5904722970427</t>
  </si>
  <si>
    <t>3838895377023</t>
  </si>
  <si>
    <t>3838895377030</t>
  </si>
  <si>
    <t>004770065</t>
  </si>
  <si>
    <t>TN11C2</t>
  </si>
  <si>
    <t>Napęd kompaktowy z guzikiem krytym i stykami NO+ NC, Czerwony</t>
  </si>
  <si>
    <t>5904722970434</t>
  </si>
  <si>
    <t>3838895377047</t>
  </si>
  <si>
    <t>3838895377054</t>
  </si>
  <si>
    <t>004770066</t>
  </si>
  <si>
    <t>TN12C2</t>
  </si>
  <si>
    <t>Napęd kompaktowy z guzikiem krytym i stykami NO+ NC, Zielony</t>
  </si>
  <si>
    <t>5904722970441</t>
  </si>
  <si>
    <t>3838895377061</t>
  </si>
  <si>
    <t>3838895377078</t>
  </si>
  <si>
    <t>004770067</t>
  </si>
  <si>
    <t>TN14C2</t>
  </si>
  <si>
    <t>Napęd kompaktowy z guzikiem krytym i stykami NO+ NC, Żółty</t>
  </si>
  <si>
    <t>5904722970458</t>
  </si>
  <si>
    <t>3838895377085</t>
  </si>
  <si>
    <t>3838895377092</t>
  </si>
  <si>
    <t>004770068</t>
  </si>
  <si>
    <t>TN15C2</t>
  </si>
  <si>
    <t>Napęd kompaktowy z guzikiem krytym i stykami NO+ NC, Biały</t>
  </si>
  <si>
    <t>5904722970465</t>
  </si>
  <si>
    <t>3838895377108</t>
  </si>
  <si>
    <t>3838895377115</t>
  </si>
  <si>
    <t>004770069</t>
  </si>
  <si>
    <t>TN16C2</t>
  </si>
  <si>
    <t>Napęd kompaktowy z guzikiem krytym i stykami NO+ NC, Niebieski</t>
  </si>
  <si>
    <t>5904722970472</t>
  </si>
  <si>
    <t>3838895377122</t>
  </si>
  <si>
    <t>3838895377139</t>
  </si>
  <si>
    <t>004770070</t>
  </si>
  <si>
    <t>TN17C2</t>
  </si>
  <si>
    <t>Napęd kompaktowy z guzikiem krytym i stykami NO+ NC, Pomarańczowy</t>
  </si>
  <si>
    <t>5904722970489</t>
  </si>
  <si>
    <t>3838895377146</t>
  </si>
  <si>
    <t>3838895377153</t>
  </si>
  <si>
    <t>004770071</t>
  </si>
  <si>
    <t>TN13C2</t>
  </si>
  <si>
    <t>Napęd kompaktowy z guzikiem krytym i stykami NO+ NC, Czarny</t>
  </si>
  <si>
    <t>5904722970496</t>
  </si>
  <si>
    <t>3838895377160</t>
  </si>
  <si>
    <t>3838895377177</t>
  </si>
  <si>
    <t>004770081</t>
  </si>
  <si>
    <t>HK65C1</t>
  </si>
  <si>
    <t>Napęd pokrętny piórkiem dwupołożeniowy, bez powrotu 0-1, 30 st., Czerwony</t>
  </si>
  <si>
    <t>5904722970502</t>
  </si>
  <si>
    <t>3838895377184</t>
  </si>
  <si>
    <t>3838895377191</t>
  </si>
  <si>
    <t>004770082</t>
  </si>
  <si>
    <t>HR65C1</t>
  </si>
  <si>
    <t>Napęd pokrętny piórkiem dwupołożeniowy, bez powrotu 0-1, 60 st., Czerwony</t>
  </si>
  <si>
    <t>5904722970519</t>
  </si>
  <si>
    <t>3838895377207</t>
  </si>
  <si>
    <t>3838895377214</t>
  </si>
  <si>
    <t>004770083</t>
  </si>
  <si>
    <t>HT65C1</t>
  </si>
  <si>
    <t>Napęd pokrętny piórkiem dwupołożeniowy, bez powrotu 0-1, 90 st., Czerwony</t>
  </si>
  <si>
    <t>5904722970526</t>
  </si>
  <si>
    <t>3838895377221</t>
  </si>
  <si>
    <t>3838895377238</t>
  </si>
  <si>
    <t>004770084</t>
  </si>
  <si>
    <t>HI65C1</t>
  </si>
  <si>
    <t>Napęd pokrętny piórkiem dwupołożeniowy, z powrotem 0-1, 30 st., Czerwony</t>
  </si>
  <si>
    <t>5904722970533</t>
  </si>
  <si>
    <t>3838895377245</t>
  </si>
  <si>
    <t>3838895377252</t>
  </si>
  <si>
    <t>004770085</t>
  </si>
  <si>
    <t>HL65C1</t>
  </si>
  <si>
    <t>Napęd pokrętny piórkiem trójpołożeniowy, bez powrotu 1-0-2, 30 st., Czerwony</t>
  </si>
  <si>
    <t>5904722970540</t>
  </si>
  <si>
    <t>3838895377269</t>
  </si>
  <si>
    <t>3838895377276</t>
  </si>
  <si>
    <t>004770086</t>
  </si>
  <si>
    <t>HJ65C1</t>
  </si>
  <si>
    <t>Napęd pokrętny piórkiem trójpołożeniowy, z powrotem 1-0-2 30 st., Czerwony</t>
  </si>
  <si>
    <t>5904722970557</t>
  </si>
  <si>
    <t>3838895377283</t>
  </si>
  <si>
    <t>3838895377290</t>
  </si>
  <si>
    <t>004770087</t>
  </si>
  <si>
    <t>HM65C1</t>
  </si>
  <si>
    <t>Napęd pokrętny piórkiem trójpołożeniowy, z powrotem 1-0-2, z lewej strony, 30 st., Czerwony</t>
  </si>
  <si>
    <t>5904722970564</t>
  </si>
  <si>
    <t>3838895377306</t>
  </si>
  <si>
    <t>3838895377313</t>
  </si>
  <si>
    <t>004770088</t>
  </si>
  <si>
    <t>HN65C1</t>
  </si>
  <si>
    <t>Napęd pokrętny piórkiem trójpołożeniowy, z powrotem 1-0-2, z prawej strony., 30 st., Czerwony</t>
  </si>
  <si>
    <t>5904722970571</t>
  </si>
  <si>
    <t>3838895377320</t>
  </si>
  <si>
    <t>3838895377337</t>
  </si>
  <si>
    <t>004770089</t>
  </si>
  <si>
    <t>HK65C3</t>
  </si>
  <si>
    <t>Napęd pokrętny piórkiem dwupołożeniowy, bez powrotu 0-1 30 st., Czarny</t>
  </si>
  <si>
    <t>5904722970588</t>
  </si>
  <si>
    <t>3838895377344</t>
  </si>
  <si>
    <t>3838895377351</t>
  </si>
  <si>
    <t>004770090</t>
  </si>
  <si>
    <t>HR65C3</t>
  </si>
  <si>
    <t>Napęd pokrętny piórkiem dwupołożeniowy, bez powrotu 0-1 60 st., Czarny</t>
  </si>
  <si>
    <t>5904722970595</t>
  </si>
  <si>
    <t>3838895377375</t>
  </si>
  <si>
    <t>3838895377382</t>
  </si>
  <si>
    <t>004770091</t>
  </si>
  <si>
    <t>HT65C3</t>
  </si>
  <si>
    <t>Napęd pokrętny piórkiem dwupołożeniowy, bez powrotu 0-1 90 st., Czarny</t>
  </si>
  <si>
    <t>5904722970601</t>
  </si>
  <si>
    <t>3838895377399</t>
  </si>
  <si>
    <t>3838895377405</t>
  </si>
  <si>
    <t>004770092</t>
  </si>
  <si>
    <t>HI65C3</t>
  </si>
  <si>
    <t>Napęd pokrętny piórkiem dwupołożeniowy, z powrotem 0-1 30 st., Czarny</t>
  </si>
  <si>
    <t>5904722970618</t>
  </si>
  <si>
    <t>3838895377412</t>
  </si>
  <si>
    <t>3838895377429</t>
  </si>
  <si>
    <t>004770093</t>
  </si>
  <si>
    <t>HL65C3</t>
  </si>
  <si>
    <t>Napęd pokrętny piórkiem trójpołożeniowy, bez powrotu 1-0-2 30 st., Czarny</t>
  </si>
  <si>
    <t>5904722970625</t>
  </si>
  <si>
    <t>3838895377436</t>
  </si>
  <si>
    <t>3838895377443</t>
  </si>
  <si>
    <t>004770094</t>
  </si>
  <si>
    <t>HJ65C3</t>
  </si>
  <si>
    <t>Napęd pokrętny piórkiem trójpołożeniowy, z powrotem 1-0-2 30 st., Czarny</t>
  </si>
  <si>
    <t>5904722970632</t>
  </si>
  <si>
    <t>3838895377450</t>
  </si>
  <si>
    <t>3838895377467</t>
  </si>
  <si>
    <t>004770095</t>
  </si>
  <si>
    <t>HM65C3</t>
  </si>
  <si>
    <t>Napęd pokrętny piórkiem trójpołożeniowy, z powrotem 1-0-2, z lewej strony, 30 st., Czarny</t>
  </si>
  <si>
    <t>5904722970649</t>
  </si>
  <si>
    <t>3838895377474</t>
  </si>
  <si>
    <t>3838895377481</t>
  </si>
  <si>
    <t>004770096</t>
  </si>
  <si>
    <t>HN65C3</t>
  </si>
  <si>
    <t>Napęd pokrętny piórkiem trójpołożeniowy, z powrotem 1-0-2, z prawej strony., 30 st., Czarny</t>
  </si>
  <si>
    <t>5904722970656</t>
  </si>
  <si>
    <t>3838895377498</t>
  </si>
  <si>
    <t>3838895377504</t>
  </si>
  <si>
    <t>004770097</t>
  </si>
  <si>
    <t>HK65C5</t>
  </si>
  <si>
    <t>Napęd pokrętny piórkiem dwupołożeniowy, bez powrotu 0-1 30 st., Biały</t>
  </si>
  <si>
    <t>5904722970663</t>
  </si>
  <si>
    <t>3838895377511</t>
  </si>
  <si>
    <t>3838895377528</t>
  </si>
  <si>
    <t>004770098</t>
  </si>
  <si>
    <t>HR65C5</t>
  </si>
  <si>
    <t>Napęd pokrętny piórkiem dwupołożeniowy, bez powrotu 0-1 60 st., Biały</t>
  </si>
  <si>
    <t>5904722970670</t>
  </si>
  <si>
    <t>3838895377535</t>
  </si>
  <si>
    <t>3838895377542</t>
  </si>
  <si>
    <t>004770099</t>
  </si>
  <si>
    <t>HT65C5</t>
  </si>
  <si>
    <t>Napęd pokrętny piórkiem dwupołożeniowy, bez powrotu 0-1 90 st., Biały</t>
  </si>
  <si>
    <t>5904722970687</t>
  </si>
  <si>
    <t>3838895377559</t>
  </si>
  <si>
    <t>3838895377566</t>
  </si>
  <si>
    <t>004770100</t>
  </si>
  <si>
    <t>HI65C5</t>
  </si>
  <si>
    <t>Napęd pokrętny piórkiem dwupołożeniowy, z powrotem 0-1 30 st., Biały</t>
  </si>
  <si>
    <t>5904722970694</t>
  </si>
  <si>
    <t>3838895377573</t>
  </si>
  <si>
    <t>3838895377580</t>
  </si>
  <si>
    <t>004770101</t>
  </si>
  <si>
    <t>HL65C5</t>
  </si>
  <si>
    <t>Napęd pokrętny piórkiem trójpołożeniowy, bez powrotu 1-0-2 30 st., Biały</t>
  </si>
  <si>
    <t>5904722970700</t>
  </si>
  <si>
    <t>3838895377597</t>
  </si>
  <si>
    <t>3838895377603</t>
  </si>
  <si>
    <t>004770102</t>
  </si>
  <si>
    <t>HJ65C5</t>
  </si>
  <si>
    <t>Napęd pokrętny piórkiem trójpołożeniowy, z powrotem 1-0-2 30 st., Biały</t>
  </si>
  <si>
    <t>5904722970717</t>
  </si>
  <si>
    <t>3838895377610</t>
  </si>
  <si>
    <t>3838895377627</t>
  </si>
  <si>
    <t>004770103</t>
  </si>
  <si>
    <t>HM65C5</t>
  </si>
  <si>
    <t>Napęd pokrętny piórkiem trójpołożeniowy, z powrotem 1-0-2, z lewej strony, 30 st., Biały</t>
  </si>
  <si>
    <t>5904722970724</t>
  </si>
  <si>
    <t>3838895377634</t>
  </si>
  <si>
    <t>3838895377641</t>
  </si>
  <si>
    <t>004770104</t>
  </si>
  <si>
    <t>HN65C5</t>
  </si>
  <si>
    <t>Napęd pokrętny piórkiem trójpołożeniowy, z powrotem 1-0-2, z prawej strony., 30 st., Biały</t>
  </si>
  <si>
    <t>5904722970731</t>
  </si>
  <si>
    <t>3838895377658</t>
  </si>
  <si>
    <t>3838895377665</t>
  </si>
  <si>
    <t>004770105</t>
  </si>
  <si>
    <t>HK85C3</t>
  </si>
  <si>
    <t>Napęd pokrętny kluczem dwupołożeniowy, bez powrotu 0-1, 30 st., Czarny</t>
  </si>
  <si>
    <t>5904722970748</t>
  </si>
  <si>
    <t>3838895377672</t>
  </si>
  <si>
    <t>3838895377689</t>
  </si>
  <si>
    <t>004770106</t>
  </si>
  <si>
    <t>HR85C3</t>
  </si>
  <si>
    <t>Napęd pokrętny kluczem dwupołożeniowy, bez powrotu 0-1, 60 st., Czarny</t>
  </si>
  <si>
    <t>5904722970755</t>
  </si>
  <si>
    <t>3838895377696</t>
  </si>
  <si>
    <t>3838895377702</t>
  </si>
  <si>
    <t>004770107</t>
  </si>
  <si>
    <t>HT85C3</t>
  </si>
  <si>
    <t>Napęd pokrętny kluczem dwupołożeniowy, bez powrotu 0-1, 90 st., Czarny</t>
  </si>
  <si>
    <t>5904722970762</t>
  </si>
  <si>
    <t>3838895377719</t>
  </si>
  <si>
    <t>3838895377726</t>
  </si>
  <si>
    <t>004770108</t>
  </si>
  <si>
    <t>HI85C3</t>
  </si>
  <si>
    <t>Napęd pokrętny kluczem dwupołożeniowy, z powrotem 0-1 30 st., Czarny</t>
  </si>
  <si>
    <t>5904722970779</t>
  </si>
  <si>
    <t>3838895377733</t>
  </si>
  <si>
    <t>3838895377740</t>
  </si>
  <si>
    <t>004770109</t>
  </si>
  <si>
    <t>HL85C3</t>
  </si>
  <si>
    <t>Napęd pokrętny kluczem trójpołożeniowy, bez powrotu 1-0-2 30 st., Czarny</t>
  </si>
  <si>
    <t>5904722970786</t>
  </si>
  <si>
    <t>3838895377757</t>
  </si>
  <si>
    <t>3838895377764</t>
  </si>
  <si>
    <t>004770110</t>
  </si>
  <si>
    <t>HJ85C3</t>
  </si>
  <si>
    <t>Napęd pokrętny kluczem trójpołożeniowy, z powrotem 1-0-2 30 st., Czarny</t>
  </si>
  <si>
    <t>5904722970793</t>
  </si>
  <si>
    <t>3838895377771</t>
  </si>
  <si>
    <t>3838895377788</t>
  </si>
  <si>
    <t>004770111</t>
  </si>
  <si>
    <t>HM85C3</t>
  </si>
  <si>
    <t>Napęd pokrętny kluczem trójpołożeniowy, z powrotem 1-0-2 z lewej strony, 30 st., Czarny</t>
  </si>
  <si>
    <t>5904722970809</t>
  </si>
  <si>
    <t>3838895377795</t>
  </si>
  <si>
    <t>3838895377801</t>
  </si>
  <si>
    <t>004770112</t>
  </si>
  <si>
    <t>HN85C3</t>
  </si>
  <si>
    <t>Napęd pokrętny kluczem trójpołożeniowy, z powrotem 1-0-2 from R.H., 30 st., Czarny</t>
  </si>
  <si>
    <t>5904722970816</t>
  </si>
  <si>
    <t>3838895377818</t>
  </si>
  <si>
    <t>3838895377825</t>
  </si>
  <si>
    <t>004770113</t>
  </si>
  <si>
    <t>HH85C3</t>
  </si>
  <si>
    <t>Napęd pokrętny kluczem dwupołożeniowy, obrót po wciśnięciu napędu, Czarny</t>
  </si>
  <si>
    <t>5904722970823</t>
  </si>
  <si>
    <t>3838895377832</t>
  </si>
  <si>
    <t>3838895377849</t>
  </si>
  <si>
    <t>004770131</t>
  </si>
  <si>
    <t>HD16C1</t>
  </si>
  <si>
    <t>Podświetlany napęd z guzikiem krytym Czerwony</t>
  </si>
  <si>
    <t>5904722970830</t>
  </si>
  <si>
    <t>3838895377856</t>
  </si>
  <si>
    <t>3838895377863</t>
  </si>
  <si>
    <t>004770132</t>
  </si>
  <si>
    <t>HD16C2</t>
  </si>
  <si>
    <t>Podświetlany napęd z guzikiem krytym Zielony</t>
  </si>
  <si>
    <t>5904722970847</t>
  </si>
  <si>
    <t>3838895377870</t>
  </si>
  <si>
    <t>3838895377887</t>
  </si>
  <si>
    <t>004770133</t>
  </si>
  <si>
    <t>HD16C4</t>
  </si>
  <si>
    <t>Podświetlany napęd z guzikiem krytym Żółty</t>
  </si>
  <si>
    <t>5904722970854</t>
  </si>
  <si>
    <t>3838895377894</t>
  </si>
  <si>
    <t>3838895377900</t>
  </si>
  <si>
    <t>004770134</t>
  </si>
  <si>
    <t>HD16C5</t>
  </si>
  <si>
    <t>Podświetlany napęd z guzikiem krytym Opal</t>
  </si>
  <si>
    <t>5904722970861</t>
  </si>
  <si>
    <t>3838895377917</t>
  </si>
  <si>
    <t>3838895377924</t>
  </si>
  <si>
    <t>004770135</t>
  </si>
  <si>
    <t>HD16C6</t>
  </si>
  <si>
    <t>Podświetlany napęd z guzikiem krytym Niebieski</t>
  </si>
  <si>
    <t>5904722970878</t>
  </si>
  <si>
    <t>3838895377931</t>
  </si>
  <si>
    <t>3838895377948</t>
  </si>
  <si>
    <t>004770136</t>
  </si>
  <si>
    <t>HD16C7</t>
  </si>
  <si>
    <t>Podświetlany napęd z guzikiem krytym Pomarańczowy</t>
  </si>
  <si>
    <t>5904722970885</t>
  </si>
  <si>
    <t>3838895377955</t>
  </si>
  <si>
    <t>3838895377962</t>
  </si>
  <si>
    <t>004770137</t>
  </si>
  <si>
    <t>HD16C8</t>
  </si>
  <si>
    <t>Podświetlany napęd z guzikiem krytym Bezbarwny</t>
  </si>
  <si>
    <t>5904722970892</t>
  </si>
  <si>
    <t>3838895377979</t>
  </si>
  <si>
    <t>3838895377986</t>
  </si>
  <si>
    <t>004770138</t>
  </si>
  <si>
    <t>HD46C1</t>
  </si>
  <si>
    <t>Podświetlany napęd z guzikiem wystającym Czerwony</t>
  </si>
  <si>
    <t>5904722970908</t>
  </si>
  <si>
    <t>3838895377993</t>
  </si>
  <si>
    <t>3838895378006</t>
  </si>
  <si>
    <t>004770139</t>
  </si>
  <si>
    <t>HD46C2</t>
  </si>
  <si>
    <t>Podświetlany napęd z guzikiem wystającym Zielony</t>
  </si>
  <si>
    <t>5904722970915</t>
  </si>
  <si>
    <t>3838895378013</t>
  </si>
  <si>
    <t>3838895378020</t>
  </si>
  <si>
    <t>004770140</t>
  </si>
  <si>
    <t>HD46C4</t>
  </si>
  <si>
    <t>Podświetlany napęd z guzikiem wystającym Żółty</t>
  </si>
  <si>
    <t>5904722970922</t>
  </si>
  <si>
    <t>3838895378037</t>
  </si>
  <si>
    <t>3838895378044</t>
  </si>
  <si>
    <t>004770141</t>
  </si>
  <si>
    <t>HD46C5</t>
  </si>
  <si>
    <t>Podświetlany napęd z guzikiem wystającym Opal</t>
  </si>
  <si>
    <t>5904722970939</t>
  </si>
  <si>
    <t>3838895378051</t>
  </si>
  <si>
    <t>3838895378068</t>
  </si>
  <si>
    <t>004770142</t>
  </si>
  <si>
    <t>HD46C6</t>
  </si>
  <si>
    <t>Podświetlany napęd z guzikiem wystającym Niebieski</t>
  </si>
  <si>
    <t>5904722970946</t>
  </si>
  <si>
    <t>3838895378075</t>
  </si>
  <si>
    <t>3838895378082</t>
  </si>
  <si>
    <t>004770143</t>
  </si>
  <si>
    <t>HD46C7</t>
  </si>
  <si>
    <t>Podświetlany napęd z guzikiem wystającym Pomarańczowy</t>
  </si>
  <si>
    <t>5904722970953</t>
  </si>
  <si>
    <t>3838895378099</t>
  </si>
  <si>
    <t>3838895378105</t>
  </si>
  <si>
    <t>004770144</t>
  </si>
  <si>
    <t>HD46C8</t>
  </si>
  <si>
    <t>Podświetlany napęd z guzikiem wystającym Bezbarwny</t>
  </si>
  <si>
    <t>5904722970960</t>
  </si>
  <si>
    <t>3838895378112</t>
  </si>
  <si>
    <t>3838895378129</t>
  </si>
  <si>
    <t>004770145</t>
  </si>
  <si>
    <t>HF46C1</t>
  </si>
  <si>
    <t>Podświetlany napęd z guzikiem wystającym, bistabilnym, Czerwony</t>
  </si>
  <si>
    <t>5904722970977</t>
  </si>
  <si>
    <t>3838895378136</t>
  </si>
  <si>
    <t>3838895378143</t>
  </si>
  <si>
    <t>004770146</t>
  </si>
  <si>
    <t>HF46C2</t>
  </si>
  <si>
    <t>Podświetlany napęd z guzikiem wystającym, bistabilnym, Zielony</t>
  </si>
  <si>
    <t>5904722970984</t>
  </si>
  <si>
    <t>3838895378150</t>
  </si>
  <si>
    <t>3838895378167</t>
  </si>
  <si>
    <t>004770147</t>
  </si>
  <si>
    <t>HF46C4</t>
  </si>
  <si>
    <t>Podświetlany napęd z guzikiem wystającym, bistabilnym, Żółty</t>
  </si>
  <si>
    <t>5904722970991</t>
  </si>
  <si>
    <t>3838895378174</t>
  </si>
  <si>
    <t>3838895378181</t>
  </si>
  <si>
    <t>004770148</t>
  </si>
  <si>
    <t>HF46C5</t>
  </si>
  <si>
    <t>Podświetlany napęd z guzikiem wystającym, bistabilnym, Opal</t>
  </si>
  <si>
    <t>5904722971004</t>
  </si>
  <si>
    <t>3838895378198</t>
  </si>
  <si>
    <t>3838895378204</t>
  </si>
  <si>
    <t>004770149</t>
  </si>
  <si>
    <t>HF46C6</t>
  </si>
  <si>
    <t>Podświetlany napęd z guzikiem wystającym, bistabilnym, Niebieski</t>
  </si>
  <si>
    <t>5904722971011</t>
  </si>
  <si>
    <t>3838895378211</t>
  </si>
  <si>
    <t>3838895378228</t>
  </si>
  <si>
    <t>004770150</t>
  </si>
  <si>
    <t>HF46C7</t>
  </si>
  <si>
    <t>Podświetlany napęd z guzikiem wystającym, bistabilnym, Pomarańczowy</t>
  </si>
  <si>
    <t>5904722971028</t>
  </si>
  <si>
    <t>3838895378464</t>
  </si>
  <si>
    <t>3838895378471</t>
  </si>
  <si>
    <t>004770151</t>
  </si>
  <si>
    <t>HF46C8</t>
  </si>
  <si>
    <t>Podświetlany napęd z guzikiem wystającym, bistabilnym, Bezbarwny</t>
  </si>
  <si>
    <t>5904722971035</t>
  </si>
  <si>
    <t>3838895378488</t>
  </si>
  <si>
    <t>3838895378495</t>
  </si>
  <si>
    <t>004770152</t>
  </si>
  <si>
    <t>HD16G8</t>
  </si>
  <si>
    <t>Podświetlany napęd z guzikiem podwójnym z bezbarwną lampką sygnalizacyjną, ZIELONY (ON)/ CZERWONY (OFF)</t>
  </si>
  <si>
    <t>5904722971042</t>
  </si>
  <si>
    <t>3838895378501</t>
  </si>
  <si>
    <t>004770153</t>
  </si>
  <si>
    <t>HK66C1</t>
  </si>
  <si>
    <t>Podświetlany napęd pokrętny piórkiem dwupołożeniowy, bez powrotu 0-1 30 st., Czerwony</t>
  </si>
  <si>
    <t>5904722971059</t>
  </si>
  <si>
    <t>3838895378525</t>
  </si>
  <si>
    <t>3838895378532</t>
  </si>
  <si>
    <t>004770154</t>
  </si>
  <si>
    <t>HR66C1</t>
  </si>
  <si>
    <t>Podświetlany napęd pokrętny piórkiem dwupołożeniowy, bez powrotu 0-1 60 st., Czerwony</t>
  </si>
  <si>
    <t>5904722971066</t>
  </si>
  <si>
    <t>3838895378549</t>
  </si>
  <si>
    <t>3838895378556</t>
  </si>
  <si>
    <t>004770155</t>
  </si>
  <si>
    <t>HT66C1</t>
  </si>
  <si>
    <t>Podświetlany napęd pokrętny piórkiem dwupołożeniowy, bez powrotu 0-1 90 st., Czerwony</t>
  </si>
  <si>
    <t>5904722971073</t>
  </si>
  <si>
    <t>3838895378563</t>
  </si>
  <si>
    <t>3838895378570</t>
  </si>
  <si>
    <t>004770156</t>
  </si>
  <si>
    <t>HI66C1</t>
  </si>
  <si>
    <t>Podświetlany napęd pokrętny piórkiem dwupołożeniowy, z powrotem 0-1 30 st., Czerwony</t>
  </si>
  <si>
    <t>5904722971080</t>
  </si>
  <si>
    <t>3838895378587</t>
  </si>
  <si>
    <t>3838895378594</t>
  </si>
  <si>
    <t>004770157</t>
  </si>
  <si>
    <t>HL66C1</t>
  </si>
  <si>
    <t>Podświetlany napęd pokrętny piórkiem trójpołożeniowy, bez powrotu 1-0-2 30 st., Czerwony</t>
  </si>
  <si>
    <t>5904722971097</t>
  </si>
  <si>
    <t>3838895378600</t>
  </si>
  <si>
    <t>3838895378617</t>
  </si>
  <si>
    <t>004770158</t>
  </si>
  <si>
    <t>HJ66C1</t>
  </si>
  <si>
    <t>Podświetlany napęd pokrętny piórkiem trójpołożeniowy, z powrotem 1-0-2 30 st., Czerwony</t>
  </si>
  <si>
    <t>5904722971103</t>
  </si>
  <si>
    <t>3838895378624</t>
  </si>
  <si>
    <t>3838895378631</t>
  </si>
  <si>
    <t>004770159</t>
  </si>
  <si>
    <t>HM66C1</t>
  </si>
  <si>
    <t>Podświetlany napęd pokrętny piórkiem trójpołożeniowy, z powrotem 1-0-2, z lewej strony, 30 st., Czerwony</t>
  </si>
  <si>
    <t>5904722971110</t>
  </si>
  <si>
    <t>3838895378648</t>
  </si>
  <si>
    <t>3838895378655</t>
  </si>
  <si>
    <t>004770160</t>
  </si>
  <si>
    <t>HN66C1</t>
  </si>
  <si>
    <t>Podświetlany napęd pokrętny piórkiem trójpołożeniowy, z powrotem 1-0-2, z prawej strony., 30 st., Czerwony</t>
  </si>
  <si>
    <t>5904722971127</t>
  </si>
  <si>
    <t>3838895378662</t>
  </si>
  <si>
    <t>3838895378679</t>
  </si>
  <si>
    <t>004770161</t>
  </si>
  <si>
    <t>HK66C2</t>
  </si>
  <si>
    <t>Podświetlany napęd pokrętny piórkiem dwupołożeniowy, bez powrotu 0-1 30 st., Zielony</t>
  </si>
  <si>
    <t>5904722971134</t>
  </si>
  <si>
    <t>3838895378686</t>
  </si>
  <si>
    <t>3838895378693</t>
  </si>
  <si>
    <t>004770162</t>
  </si>
  <si>
    <t>HR66C2</t>
  </si>
  <si>
    <t>Podświetlany napęd pokrętny piórkiem dwupołożeniowy, bez powrotu 0-1 60 st., Zielony</t>
  </si>
  <si>
    <t>5904722971141</t>
  </si>
  <si>
    <t>3838895378709</t>
  </si>
  <si>
    <t>3838895378716</t>
  </si>
  <si>
    <t>004770163</t>
  </si>
  <si>
    <t>HT66C2</t>
  </si>
  <si>
    <t>Podświetlany napęd pokrętny piórkiem dwupołożeniowy, bez powrotu 0-1 90 st., Zielony</t>
  </si>
  <si>
    <t>5904722971158</t>
  </si>
  <si>
    <t>3838895378723</t>
  </si>
  <si>
    <t>3838895378730</t>
  </si>
  <si>
    <t>004770164</t>
  </si>
  <si>
    <t>HI66C2</t>
  </si>
  <si>
    <t>Podświetlany napęd pokrętny piórkiem dwupołożeniowy, z powrotem 0-1 30 st., Zielony</t>
  </si>
  <si>
    <t>5904722971165</t>
  </si>
  <si>
    <t>3838895378747</t>
  </si>
  <si>
    <t>3838895378754</t>
  </si>
  <si>
    <t>004770165</t>
  </si>
  <si>
    <t>HL66C2</t>
  </si>
  <si>
    <t>Podświetlany napęd pokrętny piórkiem trójpołożeniowy, bez powrotu 1-0-230 st., Zielony</t>
  </si>
  <si>
    <t>5904722971172</t>
  </si>
  <si>
    <t>3838895378761</t>
  </si>
  <si>
    <t>3838895378778</t>
  </si>
  <si>
    <t>004770166</t>
  </si>
  <si>
    <t>HJ66C2</t>
  </si>
  <si>
    <t>Podświetlany napęd pokrętny piórkiem trójpołożeniowy, z powrotem 1-0-2 30 st., Zielony</t>
  </si>
  <si>
    <t>5904722971189</t>
  </si>
  <si>
    <t>3838895378785</t>
  </si>
  <si>
    <t>3838895378792</t>
  </si>
  <si>
    <t>004770167</t>
  </si>
  <si>
    <t>HM66C2</t>
  </si>
  <si>
    <t>Podświetlany napęd pokrętny piórkiem trójpołożeniowy, z powrotem 1-0-2, z lewej strony, 30 st., Zielony</t>
  </si>
  <si>
    <t>5904722971196</t>
  </si>
  <si>
    <t>3838895378808</t>
  </si>
  <si>
    <t>3838895378815</t>
  </si>
  <si>
    <t>004770168</t>
  </si>
  <si>
    <t>HN66C2</t>
  </si>
  <si>
    <t>Podświetlany napęd pokrętny piórkiem trójpołożeniowy, z powrotem 1-0-2, z prawej strony., 30 st., Zielony</t>
  </si>
  <si>
    <t>5904722971202</t>
  </si>
  <si>
    <t>3838895378822</t>
  </si>
  <si>
    <t>3838895378839</t>
  </si>
  <si>
    <t>004770169</t>
  </si>
  <si>
    <t>HK66C5</t>
  </si>
  <si>
    <t>Podświetlany napęd pokrętny piórkiem dwupołożeniowy, bez powrotu 0-1 30 st., Opal</t>
  </si>
  <si>
    <t>5904722971219</t>
  </si>
  <si>
    <t>3838895378846</t>
  </si>
  <si>
    <t>3838895378853</t>
  </si>
  <si>
    <t>004770170</t>
  </si>
  <si>
    <t>HR66C5</t>
  </si>
  <si>
    <t>Podświetlany napęd pokrętny piórkiem dwupołożeniowy, bez powrotu 0-1 60 st., Opal</t>
  </si>
  <si>
    <t>5904722971226</t>
  </si>
  <si>
    <t>3838895378860</t>
  </si>
  <si>
    <t>3838895378877</t>
  </si>
  <si>
    <t>004770171</t>
  </si>
  <si>
    <t>HT66C5</t>
  </si>
  <si>
    <t>Podświetlany napęd pokrętny piórkiem dwupołożeniowy, bez powrotu 0-1 90 st., Opal</t>
  </si>
  <si>
    <t>5904722971233</t>
  </si>
  <si>
    <t>3838895378891</t>
  </si>
  <si>
    <t>3838895378907</t>
  </si>
  <si>
    <t>004770172</t>
  </si>
  <si>
    <t>HI66C5</t>
  </si>
  <si>
    <t>Podświetlany napęd pokrętny piórkiem dwupołożeniowy, z powrotem 0-1 30 st., Opal</t>
  </si>
  <si>
    <t>5904722971240</t>
  </si>
  <si>
    <t>3838895378914</t>
  </si>
  <si>
    <t>3838895378921</t>
  </si>
  <si>
    <t>004770173</t>
  </si>
  <si>
    <t>HL66C5</t>
  </si>
  <si>
    <t>Podświetlany napęd pokrętny piórkiem trójpołożeniowy, bez powrotu 1-0-230 st., Opal</t>
  </si>
  <si>
    <t>5904722971257</t>
  </si>
  <si>
    <t>3838895378938</t>
  </si>
  <si>
    <t>3838895378945</t>
  </si>
  <si>
    <t>004770174</t>
  </si>
  <si>
    <t>HJ66C5</t>
  </si>
  <si>
    <t>Podświetlany napęd pokrętny piórkiem trójpołożeniowy, z powrotem 1-0-2 30 st., Opal</t>
  </si>
  <si>
    <t>5904722971264</t>
  </si>
  <si>
    <t>3838895378952</t>
  </si>
  <si>
    <t>3838895378969</t>
  </si>
  <si>
    <t>004770175</t>
  </si>
  <si>
    <t>HM66C5</t>
  </si>
  <si>
    <t>Podświetlany napęd pokrętny piórkiem trójpołożeniowy, z powrotem 1-0-2, z lewej strony, 30 st., Opal</t>
  </si>
  <si>
    <t>5904722971271</t>
  </si>
  <si>
    <t>3838895378976</t>
  </si>
  <si>
    <t>3838895378983</t>
  </si>
  <si>
    <t>004770176</t>
  </si>
  <si>
    <t>HN66C5</t>
  </si>
  <si>
    <t>Podświetlany napęd pokrętny piórkiem trójpołożeniowy, z powrotem 1-0-2, z prawej strony., 30 st., Opal</t>
  </si>
  <si>
    <t>5904722971288</t>
  </si>
  <si>
    <t>3838895378990</t>
  </si>
  <si>
    <t>3838895379003</t>
  </si>
  <si>
    <t>004770177</t>
  </si>
  <si>
    <t>HK66C8</t>
  </si>
  <si>
    <t>Podświetlany napęd pokrętny piórkiem dwupołożeniowy, bez powrotu 0-1 30 st., Bezbarwny</t>
  </si>
  <si>
    <t>5904722971295</t>
  </si>
  <si>
    <t>3838895379010</t>
  </si>
  <si>
    <t>3838895379027</t>
  </si>
  <si>
    <t>004770178</t>
  </si>
  <si>
    <t>HR66C8</t>
  </si>
  <si>
    <t>Podświetlany napęd pokrętny piórkiem dwupołożeniowy, bez powrotu 0-1 60 st., Bezbarwny</t>
  </si>
  <si>
    <t>5904722971301</t>
  </si>
  <si>
    <t>3838895379034</t>
  </si>
  <si>
    <t>3838895379041</t>
  </si>
  <si>
    <t>004770179</t>
  </si>
  <si>
    <t>HT66C8</t>
  </si>
  <si>
    <t>Podświetlany napęd pokrętny piórkiem dwupołożeniowy, bez powrotu 0-1 90 st., Bezbarwny</t>
  </si>
  <si>
    <t>5904722971318</t>
  </si>
  <si>
    <t>3838895379058</t>
  </si>
  <si>
    <t>3838895379065</t>
  </si>
  <si>
    <t>004770180</t>
  </si>
  <si>
    <t>HI66C8</t>
  </si>
  <si>
    <t>Podświetlany napęd pokrętny piórkiem dwupołożeniowy, z powrotem 0-1 30 st., Bezbarwny</t>
  </si>
  <si>
    <t>5904722971325</t>
  </si>
  <si>
    <t>3838895379072</t>
  </si>
  <si>
    <t>3838895379089</t>
  </si>
  <si>
    <t>004770181</t>
  </si>
  <si>
    <t>HL66C8</t>
  </si>
  <si>
    <t>Podświetlany napęd pokrętny piórkiem trójpołożeniowy, bez powrotu 1-0-2 30 st., Bezbarwny</t>
  </si>
  <si>
    <t>5904722971332</t>
  </si>
  <si>
    <t>3838895379096</t>
  </si>
  <si>
    <t>3838895379102</t>
  </si>
  <si>
    <t>004770182</t>
  </si>
  <si>
    <t>HJ66C8</t>
  </si>
  <si>
    <t>Podświetlany napęd pokrętny piórkiem trójpołożeniowy, z powrotem 1-0-2 30 st., Bezbarwny</t>
  </si>
  <si>
    <t>5904722971349</t>
  </si>
  <si>
    <t>3838895379119</t>
  </si>
  <si>
    <t>3838895379126</t>
  </si>
  <si>
    <t>004770183</t>
  </si>
  <si>
    <t>HM66C8</t>
  </si>
  <si>
    <t>Podświetlany napęd pokrętny piórkiem trójpołożeniowy, z powrotem 1-0-2, z lewej strony, 30 st., Bezbarwny</t>
  </si>
  <si>
    <t>5904722971356</t>
  </si>
  <si>
    <t>3838895379133</t>
  </si>
  <si>
    <t>3838895379140</t>
  </si>
  <si>
    <t>004770184</t>
  </si>
  <si>
    <t>HN66C8</t>
  </si>
  <si>
    <t>Podświetlany napęd pokrętny piórkiem trójpołożeniowy, z powrotem 1-0-2, z prawej strony., 30 st., Bezbarwny</t>
  </si>
  <si>
    <t>5904722971363</t>
  </si>
  <si>
    <t>3838895379157</t>
  </si>
  <si>
    <t>3838895379164</t>
  </si>
  <si>
    <t>004770201</t>
  </si>
  <si>
    <t>HB08F1</t>
  </si>
  <si>
    <t>Lampka sygnalizacyjna, soczewka gładka, Czerwona</t>
  </si>
  <si>
    <t>5904722971370</t>
  </si>
  <si>
    <t>3838895379171</t>
  </si>
  <si>
    <t>3838895379188</t>
  </si>
  <si>
    <t>004770202</t>
  </si>
  <si>
    <t>HB08F2</t>
  </si>
  <si>
    <t>Lampka sygnalizacyjna, soczewka gładka, Zielona</t>
  </si>
  <si>
    <t>5904722971387</t>
  </si>
  <si>
    <t>3838895379195</t>
  </si>
  <si>
    <t>3838895379201</t>
  </si>
  <si>
    <t>004770203</t>
  </si>
  <si>
    <t>HB08F4</t>
  </si>
  <si>
    <t>Lampka sygnalizacyjna, soczewka gładka, Żółta</t>
  </si>
  <si>
    <t>5904722971394</t>
  </si>
  <si>
    <t>3838895379218</t>
  </si>
  <si>
    <t>3838895379225</t>
  </si>
  <si>
    <t>004770204</t>
  </si>
  <si>
    <t>HB08F5</t>
  </si>
  <si>
    <t>Lampka sygnalizacyjna, soczewka gładka, Opal</t>
  </si>
  <si>
    <t>5904722971400</t>
  </si>
  <si>
    <t>3838895379232</t>
  </si>
  <si>
    <t>3838895379249</t>
  </si>
  <si>
    <t>004770205</t>
  </si>
  <si>
    <t>HB08F6</t>
  </si>
  <si>
    <t>Lampka sygnalizacyjna, soczewka gładka, Niebieska</t>
  </si>
  <si>
    <t>5904722971417</t>
  </si>
  <si>
    <t>3838895379256</t>
  </si>
  <si>
    <t>3838895379263</t>
  </si>
  <si>
    <t>004770206</t>
  </si>
  <si>
    <t>HB08F7</t>
  </si>
  <si>
    <t>Lampka sygnalizacyjna, soczewka gładka, Pomarańczowa</t>
  </si>
  <si>
    <t>5904722971424</t>
  </si>
  <si>
    <t>3838895379270</t>
  </si>
  <si>
    <t>3838895379287</t>
  </si>
  <si>
    <t>004770207</t>
  </si>
  <si>
    <t>HB08F8</t>
  </si>
  <si>
    <t>Lampka sygnalizacyjna, soczewka gładka, Bezbarwny</t>
  </si>
  <si>
    <t>5904722971431</t>
  </si>
  <si>
    <t>3838895379294</t>
  </si>
  <si>
    <t>3838895379300</t>
  </si>
  <si>
    <t>004770208</t>
  </si>
  <si>
    <t>HB07F1</t>
  </si>
  <si>
    <t>Lampka sygnalizacyjna, soczewka karbowana, Czerwona</t>
  </si>
  <si>
    <t>5904722971448</t>
  </si>
  <si>
    <t>3838895379317</t>
  </si>
  <si>
    <t>3838895379324</t>
  </si>
  <si>
    <t>004770209</t>
  </si>
  <si>
    <t>HB07F2</t>
  </si>
  <si>
    <t>Lampka sygnalizacyjna, soczewka karbowana, Zielona</t>
  </si>
  <si>
    <t>5904722971455</t>
  </si>
  <si>
    <t>3838895379331</t>
  </si>
  <si>
    <t>3838895379348</t>
  </si>
  <si>
    <t>004770210</t>
  </si>
  <si>
    <t>HB07F4</t>
  </si>
  <si>
    <t>Lampka sygnalizacyjna, soczewka karbowana, Żółta</t>
  </si>
  <si>
    <t>5904722971462</t>
  </si>
  <si>
    <t>3838895379355</t>
  </si>
  <si>
    <t>3838895379362</t>
  </si>
  <si>
    <t>004770211</t>
  </si>
  <si>
    <t>HB07F5</t>
  </si>
  <si>
    <t>Lampka sygnalizacyjna, soczewka karbowana, Opal</t>
  </si>
  <si>
    <t>5904722971479</t>
  </si>
  <si>
    <t>3838895379379</t>
  </si>
  <si>
    <t>3838895379386</t>
  </si>
  <si>
    <t>004770212</t>
  </si>
  <si>
    <t>HB07F6</t>
  </si>
  <si>
    <t>Lampka sygnalizacyjna, soczewka karbowana, Niebieska</t>
  </si>
  <si>
    <t>5904722971486</t>
  </si>
  <si>
    <t>3838895379393</t>
  </si>
  <si>
    <t>3838895379409</t>
  </si>
  <si>
    <t>004770213</t>
  </si>
  <si>
    <t>HB07F7</t>
  </si>
  <si>
    <t>Lampka sygnalizacyjna, soczewka karbowana, Pomarańczowa</t>
  </si>
  <si>
    <t>5904722971493</t>
  </si>
  <si>
    <t>3838895379416</t>
  </si>
  <si>
    <t>3838895379423</t>
  </si>
  <si>
    <t>004770214</t>
  </si>
  <si>
    <t>HB07F8</t>
  </si>
  <si>
    <t>Lampka sygnalizacyjna, soczewka karbowana, Bezbarwny</t>
  </si>
  <si>
    <t>5904722971509</t>
  </si>
  <si>
    <t>3838895379430</t>
  </si>
  <si>
    <t>3838895379447</t>
  </si>
  <si>
    <t>004770221</t>
  </si>
  <si>
    <t>TL01T1</t>
  </si>
  <si>
    <t>Lampka sygnalizacyjna kompaktowa zitegrowana, soczewka karbowana, 12 V AC/DC, Czerwona</t>
  </si>
  <si>
    <t>5904722971516</t>
  </si>
  <si>
    <t>3838895379454</t>
  </si>
  <si>
    <t>3838895379461</t>
  </si>
  <si>
    <t>004770222</t>
  </si>
  <si>
    <t>TL02T1</t>
  </si>
  <si>
    <t>Lampka sygnalizacyjna kompaktowa zitegrowana, soczewka karbowana, 12 V AC/DC, Zielona</t>
  </si>
  <si>
    <t>5904722971523</t>
  </si>
  <si>
    <t>3838895379478</t>
  </si>
  <si>
    <t>3838895379485</t>
  </si>
  <si>
    <t>004770223</t>
  </si>
  <si>
    <t>TL04T1</t>
  </si>
  <si>
    <t>Lampka sygnalizacyjna kompaktowa zitegrowana, soczewka karbowana, 12 V AC/DC, Żółta</t>
  </si>
  <si>
    <t>5904722971530</t>
  </si>
  <si>
    <t>3838895379492</t>
  </si>
  <si>
    <t>3838895379508</t>
  </si>
  <si>
    <t>004770224</t>
  </si>
  <si>
    <t>TL06T1</t>
  </si>
  <si>
    <t>Lampka sygnalizacyjna kompaktowa zitegrowana, soczewka karbowana, 12 V AC/DC, Niebieska</t>
  </si>
  <si>
    <t>5904722971547</t>
  </si>
  <si>
    <t>3838895379515</t>
  </si>
  <si>
    <t>3838895379522</t>
  </si>
  <si>
    <t>004770225</t>
  </si>
  <si>
    <t>TL07T1</t>
  </si>
  <si>
    <t>Lampka sygnalizacyjna kompaktowa zitegrowana, soczewka karbowana, 12 V AC/DC, Pomarańczowa</t>
  </si>
  <si>
    <t>5904722971554</t>
  </si>
  <si>
    <t>3838895379539</t>
  </si>
  <si>
    <t>3838895379546</t>
  </si>
  <si>
    <t>004770226</t>
  </si>
  <si>
    <t>TL05T1</t>
  </si>
  <si>
    <t>Lampka sygnalizacyjna kompaktowa zitegrowana, soczewka karbowana, 12 V AC/DC, Opal</t>
  </si>
  <si>
    <t>5904722971561</t>
  </si>
  <si>
    <t>3838895379553</t>
  </si>
  <si>
    <t>3838895379560</t>
  </si>
  <si>
    <t>004770227</t>
  </si>
  <si>
    <t>TL01U1</t>
  </si>
  <si>
    <t>Lampka sygnalizacyjna kompaktowa zitegrowana, soczewka karbowana, 24 V AC/DC, Czerwona</t>
  </si>
  <si>
    <t>5904722971578</t>
  </si>
  <si>
    <t>3838895379577</t>
  </si>
  <si>
    <t>3838895379584</t>
  </si>
  <si>
    <t>004770228</t>
  </si>
  <si>
    <t>TL02U1</t>
  </si>
  <si>
    <t>Lampka sygnalizacyjna kompaktowa zitegrowana, soczewka karbowana, 24 V AC/DC, Zielona</t>
  </si>
  <si>
    <t>5904722971585</t>
  </si>
  <si>
    <t>3838895379591</t>
  </si>
  <si>
    <t>3838895379607</t>
  </si>
  <si>
    <t>004770229</t>
  </si>
  <si>
    <t>TL04U1</t>
  </si>
  <si>
    <t>Lampka sygnalizacyjna kompaktowa zitegrowana, soczewka karbowana, 24 V AC/DC, Żółta</t>
  </si>
  <si>
    <t>5904722971592</t>
  </si>
  <si>
    <t>3838895379614</t>
  </si>
  <si>
    <t>3838895379621</t>
  </si>
  <si>
    <t>004770230</t>
  </si>
  <si>
    <t>TL06U1</t>
  </si>
  <si>
    <t>Lampka sygnalizacyjna kompaktowa zitegrowana, soczewka karbowana, 24 V AC/DC, Niebieska</t>
  </si>
  <si>
    <t>5904722971608</t>
  </si>
  <si>
    <t>3838895379638</t>
  </si>
  <si>
    <t>3838895379645</t>
  </si>
  <si>
    <t>004770231</t>
  </si>
  <si>
    <t>TL07U1</t>
  </si>
  <si>
    <t>Lampka sygnalizacyjna kompaktowa zitegrowana, soczewka karbowana, 24 V AC/DC, Pomarańczowa</t>
  </si>
  <si>
    <t>5904722971615</t>
  </si>
  <si>
    <t>3838895379652</t>
  </si>
  <si>
    <t>3838895379669</t>
  </si>
  <si>
    <t>004770232</t>
  </si>
  <si>
    <t>TL05U1</t>
  </si>
  <si>
    <t>Lampka sygnalizacyjna kompaktowa zitegrowana, soczewka karbowana, 24 V AC/DC, Opal</t>
  </si>
  <si>
    <t>5904722971622</t>
  </si>
  <si>
    <t>3838895379676</t>
  </si>
  <si>
    <t>3838895379683</t>
  </si>
  <si>
    <t>004770233</t>
  </si>
  <si>
    <t>TL01V1</t>
  </si>
  <si>
    <t>Lampka sygnalizacyjna kompaktowa zitegrowana, soczewka karbowana, 48 V AC/DC, Czerwona</t>
  </si>
  <si>
    <t>5904722971639</t>
  </si>
  <si>
    <t>3838895379690</t>
  </si>
  <si>
    <t>3838895379706</t>
  </si>
  <si>
    <t>004770234</t>
  </si>
  <si>
    <t>TL02V1</t>
  </si>
  <si>
    <t>Lampka sygnalizacyjna kompaktowa zitegrowana, soczewka karbowana, 48 V AC/DC, Zielona</t>
  </si>
  <si>
    <t>5904722971646</t>
  </si>
  <si>
    <t>3838895379713</t>
  </si>
  <si>
    <t>3838895379720</t>
  </si>
  <si>
    <t>004770235</t>
  </si>
  <si>
    <t>TL04V1</t>
  </si>
  <si>
    <t>Lampka sygnalizacyjna kompaktowa zitegrowana, soczewka karbowana, 48 V AC/DC, Żółta</t>
  </si>
  <si>
    <t>5904722971653</t>
  </si>
  <si>
    <t>3838895379737</t>
  </si>
  <si>
    <t>3838895379744</t>
  </si>
  <si>
    <t>004770236</t>
  </si>
  <si>
    <t>TL06V1</t>
  </si>
  <si>
    <t>Lampka sygnalizacyjna kompaktowa zitegrowana, soczewka karbowana, 48 V AC/DC, Niebieska</t>
  </si>
  <si>
    <t>5904722971660</t>
  </si>
  <si>
    <t>3838895379751</t>
  </si>
  <si>
    <t>3838895379768</t>
  </si>
  <si>
    <t>004770237</t>
  </si>
  <si>
    <t>TL07V1</t>
  </si>
  <si>
    <t>Lampka sygnalizacyjna kompaktowa zitegrowana, soczewka karbowana, 48 V AC/DC, Pomarańczowa</t>
  </si>
  <si>
    <t>5904722971677</t>
  </si>
  <si>
    <t>3838895379775</t>
  </si>
  <si>
    <t>3838895379782</t>
  </si>
  <si>
    <t>004770238</t>
  </si>
  <si>
    <t>TL05V1</t>
  </si>
  <si>
    <t>Lampka sygnalizacyjna kompaktowa zitegrowana, soczewka karbowana, 48 V AC/DC, Opal</t>
  </si>
  <si>
    <t>5904722971684</t>
  </si>
  <si>
    <t>3838895379799</t>
  </si>
  <si>
    <t>3838895379805</t>
  </si>
  <si>
    <t>004770239</t>
  </si>
  <si>
    <t>TL01W1</t>
  </si>
  <si>
    <t>Lampka sygnalizacyjna kompaktowa zitegrowana, soczewka karbowana, 110 V AC/DC, Czerwona</t>
  </si>
  <si>
    <t>5904722971691</t>
  </si>
  <si>
    <t>3838895379812</t>
  </si>
  <si>
    <t>3838895379829</t>
  </si>
  <si>
    <t>004770240</t>
  </si>
  <si>
    <t>TL02W1</t>
  </si>
  <si>
    <t>Lampka sygnalizacyjna kompaktowa zitegrowana, soczewka karbowana, 110 V AC/DC, Zielona</t>
  </si>
  <si>
    <t>5904722971707</t>
  </si>
  <si>
    <t>3838895379836</t>
  </si>
  <si>
    <t>3838895379843</t>
  </si>
  <si>
    <t>004770241</t>
  </si>
  <si>
    <t>TL04W1</t>
  </si>
  <si>
    <t>Lampka sygnalizacyjna kompaktowa zitegrowana, soczewka karbowana, 110 V AC/DC, Żółta</t>
  </si>
  <si>
    <t>5904722971714</t>
  </si>
  <si>
    <t>3838895379850</t>
  </si>
  <si>
    <t>3838895379867</t>
  </si>
  <si>
    <t>004770242</t>
  </si>
  <si>
    <t>TL06W1</t>
  </si>
  <si>
    <t>Lampka sygnalizacyjna kompaktowa zitegrowana, soczewka karbowana, 110 V AC/DC, Niebieska</t>
  </si>
  <si>
    <t>5904722971721</t>
  </si>
  <si>
    <t>3838895379874</t>
  </si>
  <si>
    <t>3838895379881</t>
  </si>
  <si>
    <t>004770243</t>
  </si>
  <si>
    <t>TL07W1</t>
  </si>
  <si>
    <t>Lampka sygnalizacyjna kompaktowa zitegrowana, soczewka karbowana, 110 V AC/DC, Pomarańczowa</t>
  </si>
  <si>
    <t>5904722971738</t>
  </si>
  <si>
    <t>3838895379898</t>
  </si>
  <si>
    <t>3838895379904</t>
  </si>
  <si>
    <t>004770244</t>
  </si>
  <si>
    <t>TL05W1</t>
  </si>
  <si>
    <t>Lampka sygnalizacyjna kompaktowa zitegrowana, soczewka karbowana, 110 V AC/DC, Opal</t>
  </si>
  <si>
    <t>5904722971745</t>
  </si>
  <si>
    <t>3838895379911</t>
  </si>
  <si>
    <t>3838895379928</t>
  </si>
  <si>
    <t>004770245</t>
  </si>
  <si>
    <t>TL01X1</t>
  </si>
  <si>
    <t>Lampka sygnalizacyjna kompaktowa zitegrowana, soczewka karbowana, 240 V AC, Czerwona</t>
  </si>
  <si>
    <t>5904722971752</t>
  </si>
  <si>
    <t>3838895379935</t>
  </si>
  <si>
    <t>3838895379942</t>
  </si>
  <si>
    <t>004770246</t>
  </si>
  <si>
    <t>TL02X1</t>
  </si>
  <si>
    <t>Lampka sygnalizacyjna kompaktowa zitegrowana, soczewka karbowana, 240 V AC, Zielona</t>
  </si>
  <si>
    <t>5904722971769</t>
  </si>
  <si>
    <t>3838895379959</t>
  </si>
  <si>
    <t>3838895379966</t>
  </si>
  <si>
    <t>004770247</t>
  </si>
  <si>
    <t>TL04X1</t>
  </si>
  <si>
    <t>Lampka sygnalizacyjna kompaktowa zitegrowana, soczewka karbowana, 240 V AC, Żółta</t>
  </si>
  <si>
    <t>5904722971776</t>
  </si>
  <si>
    <t>3838895379973</t>
  </si>
  <si>
    <t>3838895379980</t>
  </si>
  <si>
    <t>004770248</t>
  </si>
  <si>
    <t>TL06X1</t>
  </si>
  <si>
    <t>Lampka sygnalizacyjna kompaktowa zitegrowana, soczewka karbowana, 240 V AC, Niebieska</t>
  </si>
  <si>
    <t>5904722971783</t>
  </si>
  <si>
    <t>3838895379997</t>
  </si>
  <si>
    <t>3838895380009</t>
  </si>
  <si>
    <t>004770249</t>
  </si>
  <si>
    <t>TL07X1</t>
  </si>
  <si>
    <t>Lampka sygnalizacyjna kompaktowa zitegrowana, soczewka karbowana, 240 V AC, Pomarańczowa</t>
  </si>
  <si>
    <t>5904722971790</t>
  </si>
  <si>
    <t>3838895380016</t>
  </si>
  <si>
    <t>3838895380023</t>
  </si>
  <si>
    <t>004770250</t>
  </si>
  <si>
    <t>TL05X1</t>
  </si>
  <si>
    <t>Lampka sygnalizacyjna kompaktowa zitegrowana, soczewka karbowana, 240 V AC, Opal</t>
  </si>
  <si>
    <t>5904722971806</t>
  </si>
  <si>
    <t>3838895380092</t>
  </si>
  <si>
    <t>3838895380108</t>
  </si>
  <si>
    <t>004770737</t>
  </si>
  <si>
    <t>TT01T1</t>
  </si>
  <si>
    <t>Lampka sygnalizacyjna zintegrowana LED, soczewka płaska karbowana, 12 V AC/DC, Czerwona</t>
  </si>
  <si>
    <t>3838895446163</t>
  </si>
  <si>
    <t>3838895446170</t>
  </si>
  <si>
    <t>3838895446187</t>
  </si>
  <si>
    <t>004770738</t>
  </si>
  <si>
    <t>TT02T1</t>
  </si>
  <si>
    <t>Lampka sygnalizacyjna zintegrowana LED, soczewka płaska karbowana, 12 V AC/DC, Zielona</t>
  </si>
  <si>
    <t>3838895446194</t>
  </si>
  <si>
    <t>3838895446200</t>
  </si>
  <si>
    <t>3838895446217</t>
  </si>
  <si>
    <t>004770739</t>
  </si>
  <si>
    <t>TT04T1</t>
  </si>
  <si>
    <t>Lampka sygnalizacyjna zintegrowana LED, soczewka płaska karbowana, 12 V AC/DC, Żółta</t>
  </si>
  <si>
    <t>3838895446224</t>
  </si>
  <si>
    <t>3838895446231</t>
  </si>
  <si>
    <t>3838895446248</t>
  </si>
  <si>
    <t>004770740</t>
  </si>
  <si>
    <t>TT06T1</t>
  </si>
  <si>
    <t>Lampka sygnalizacyjna zintegrowana LED, soczewka płaska karbowana, 12 V AC/DC, Niebieska</t>
  </si>
  <si>
    <t>3838895446255</t>
  </si>
  <si>
    <t>3838895446262</t>
  </si>
  <si>
    <t>3838895446279</t>
  </si>
  <si>
    <t>004770741</t>
  </si>
  <si>
    <t>TT07T1</t>
  </si>
  <si>
    <t>Lampka sygnalizacyjna zintegrowana LED, soczewka płaska karbowana, 12 V AC/DC, Pomarańczowa</t>
  </si>
  <si>
    <t>3838895446286</t>
  </si>
  <si>
    <t>3838895446293</t>
  </si>
  <si>
    <t>3838895446309</t>
  </si>
  <si>
    <t>004770742</t>
  </si>
  <si>
    <t>TT05T1</t>
  </si>
  <si>
    <t>Lampka sygnalizacyjna zintegrowana LED, soczewka płaska karbowana, 12 V AC/DC, Opal</t>
  </si>
  <si>
    <t>3838895446316</t>
  </si>
  <si>
    <t>3838895446323</t>
  </si>
  <si>
    <t>3838895446330</t>
  </si>
  <si>
    <t>004770743</t>
  </si>
  <si>
    <t>TT01U1</t>
  </si>
  <si>
    <t>Lampka sygnalizacyjna zintegrowana LED, soczewka płaska karbowana, 24 V AC/DC, Czerwona</t>
  </si>
  <si>
    <t>3838895446347</t>
  </si>
  <si>
    <t>3838895446354</t>
  </si>
  <si>
    <t>3838895446361</t>
  </si>
  <si>
    <t>004770744</t>
  </si>
  <si>
    <t>TT02U1</t>
  </si>
  <si>
    <t>Lampka sygnalizacyjna zintegrowana LED, soczewka płaska karbowana, 24 V AC/DC, Zielona</t>
  </si>
  <si>
    <t>3838895446378</t>
  </si>
  <si>
    <t>3838895446385</t>
  </si>
  <si>
    <t>3838895446392</t>
  </si>
  <si>
    <t>004770745</t>
  </si>
  <si>
    <t>TT04U1</t>
  </si>
  <si>
    <t>Lampka sygnalizacyjna zintegrowana LED, soczewka płaska karbowana, 24 V AC/DC, Żółta</t>
  </si>
  <si>
    <t>3838895446408</t>
  </si>
  <si>
    <t>3838895446415</t>
  </si>
  <si>
    <t>3838895446422</t>
  </si>
  <si>
    <t>004770746</t>
  </si>
  <si>
    <t>TT06U1</t>
  </si>
  <si>
    <t>Lampka sygnalizacyjna zintegrowana LED, soczewka płaska karbowana, 24 V AC/DC, Niebieska</t>
  </si>
  <si>
    <t>3838895446439</t>
  </si>
  <si>
    <t>3838895446446</t>
  </si>
  <si>
    <t>3838895446453</t>
  </si>
  <si>
    <t>004770747</t>
  </si>
  <si>
    <t>TT07U1</t>
  </si>
  <si>
    <t>Lampka sygnalizacyjna zintegrowana LED, soczewka płaska karbowana, 24 V AC/DC, Pomarańczowa</t>
  </si>
  <si>
    <t>3838895446460</t>
  </si>
  <si>
    <t>3838895446477</t>
  </si>
  <si>
    <t>3838895446484</t>
  </si>
  <si>
    <t>004770748</t>
  </si>
  <si>
    <t>TT05U1</t>
  </si>
  <si>
    <t>Lampka sygnalizacyjna zintegrowana LED, soczewka płaska karbowana, 24 V AC/DC, Opal</t>
  </si>
  <si>
    <t>3838895446491</t>
  </si>
  <si>
    <t>3838895446507</t>
  </si>
  <si>
    <t>3838895446514</t>
  </si>
  <si>
    <t>004770749</t>
  </si>
  <si>
    <t>TT01V1</t>
  </si>
  <si>
    <t>Lampka sygnalizacyjna zintegrowana LED, soczewka płaska karbowana, 48 V AC/DC, Czerwona</t>
  </si>
  <si>
    <t>3838895446521</t>
  </si>
  <si>
    <t>3838895446538</t>
  </si>
  <si>
    <t>3838895446545</t>
  </si>
  <si>
    <t>004770750</t>
  </si>
  <si>
    <t>TT02V1</t>
  </si>
  <si>
    <t>Lampka sygnalizacyjna zintegrowana LED, soczewka płaska karbowana, 48 V AC/DC, Zielona</t>
  </si>
  <si>
    <t>3838895446552</t>
  </si>
  <si>
    <t>3838895446569</t>
  </si>
  <si>
    <t>3838895446576</t>
  </si>
  <si>
    <t>004770751</t>
  </si>
  <si>
    <t>TT04V1</t>
  </si>
  <si>
    <t>Lampka sygnalizacyjna zintegrowana LED, soczewka płaska karbowana, 48 V AC/DC, Żółta</t>
  </si>
  <si>
    <t>3838895446583</t>
  </si>
  <si>
    <t>3838895446590</t>
  </si>
  <si>
    <t>3838895446606</t>
  </si>
  <si>
    <t>004770752</t>
  </si>
  <si>
    <t>TT06V1</t>
  </si>
  <si>
    <t>Lampka sygnalizacyjna zintegrowana LED, soczewka płaska karbowana, 48 V AC/DC, Niebieska</t>
  </si>
  <si>
    <t>3838895446613</t>
  </si>
  <si>
    <t>3838895446620</t>
  </si>
  <si>
    <t>3838895446637</t>
  </si>
  <si>
    <t>004770753</t>
  </si>
  <si>
    <t>TT07V1</t>
  </si>
  <si>
    <t>Lampka sygnalizacyjna zintegrowana LED, soczewka płaska karbowana, 48 V AC/DC, Pomarańczowa</t>
  </si>
  <si>
    <t>3838895446644</t>
  </si>
  <si>
    <t>3838895446651</t>
  </si>
  <si>
    <t>3838895446668</t>
  </si>
  <si>
    <t>004770754</t>
  </si>
  <si>
    <t>TT05V1</t>
  </si>
  <si>
    <t>Lampka sygnalizacyjna zintegrowana LED, soczewka płaska karbowana, 48 V AC/DC, Opal</t>
  </si>
  <si>
    <t>3838895446675</t>
  </si>
  <si>
    <t>3838895446682</t>
  </si>
  <si>
    <t>3838895446699</t>
  </si>
  <si>
    <t>004770755</t>
  </si>
  <si>
    <t>TT01W1</t>
  </si>
  <si>
    <t>Lampka sygnalizacyjna zintegrowana LED, soczewka płaska karbowana, 110 V AC, Czerwona</t>
  </si>
  <si>
    <t>3838895446705</t>
  </si>
  <si>
    <t>3838895446712</t>
  </si>
  <si>
    <t>3838895446729</t>
  </si>
  <si>
    <t>004770756</t>
  </si>
  <si>
    <t>TT02W1</t>
  </si>
  <si>
    <t>Lampka sygnalizacyjna zintegrowana LED, soczewka płaska karbowana, 110 V AC, Zielona</t>
  </si>
  <si>
    <t>3838895446736</t>
  </si>
  <si>
    <t>3838895446743</t>
  </si>
  <si>
    <t>3838895446750</t>
  </si>
  <si>
    <t>004770757</t>
  </si>
  <si>
    <t>TT04W1</t>
  </si>
  <si>
    <t>Lampka sygnalizacyjna zintegrowana LED, soczewka płaska karbowana, 110 V AC, Żółta</t>
  </si>
  <si>
    <t>3838895446767</t>
  </si>
  <si>
    <t>3838895446774</t>
  </si>
  <si>
    <t>3838895446781</t>
  </si>
  <si>
    <t>004770758</t>
  </si>
  <si>
    <t>TT06W1</t>
  </si>
  <si>
    <t>Lampka sygnalizacyjna zintegrowana LED, soczewka płaska karbowana, 110 V AC, Niebieska</t>
  </si>
  <si>
    <t>3838895446798</t>
  </si>
  <si>
    <t>3838895446804</t>
  </si>
  <si>
    <t>3838895446811</t>
  </si>
  <si>
    <t>004770759</t>
  </si>
  <si>
    <t>TT07W1</t>
  </si>
  <si>
    <t>Lampka sygnalizacyjna zintegrowana LED, soczewka płaska karbowana, 110 V AC, Pomarańczowa</t>
  </si>
  <si>
    <t>3838895446828</t>
  </si>
  <si>
    <t>3838895446835</t>
  </si>
  <si>
    <t>3838895446842</t>
  </si>
  <si>
    <t>004770760</t>
  </si>
  <si>
    <t>TT05W1</t>
  </si>
  <si>
    <t>Lampka sygnalizacyjna zintegrowana LED, soczewka płaska karbowana, 110 V AC, Opal</t>
  </si>
  <si>
    <t>3838895446859</t>
  </si>
  <si>
    <t>3838895446866</t>
  </si>
  <si>
    <t>3838895446873</t>
  </si>
  <si>
    <t>004770761</t>
  </si>
  <si>
    <t>TT01X1</t>
  </si>
  <si>
    <t>Lampka sygnalizacyjna zintegrowana LED, soczewka płaska karbowana, 240 V AC, Czerwona</t>
  </si>
  <si>
    <t>3838895446880</t>
  </si>
  <si>
    <t>3838895446897</t>
  </si>
  <si>
    <t>3838895446903</t>
  </si>
  <si>
    <t>004770762</t>
  </si>
  <si>
    <t>TT02X1</t>
  </si>
  <si>
    <t>Lampka sygnalizacyjna zintegrowana LED, soczewka płaska karbowana, 240 V AC, Zielona</t>
  </si>
  <si>
    <t>3838895446910</t>
  </si>
  <si>
    <t>3838895446927</t>
  </si>
  <si>
    <t>3838895446934</t>
  </si>
  <si>
    <t>004770763</t>
  </si>
  <si>
    <t>TT04X1</t>
  </si>
  <si>
    <t>Lampka sygnalizacyjna zintegrowana LED, soczewka płaska karbowana, 240 V AC, Żółta</t>
  </si>
  <si>
    <t>3838895446941</t>
  </si>
  <si>
    <t>3838895446958</t>
  </si>
  <si>
    <t>3838895446965</t>
  </si>
  <si>
    <t>004770764</t>
  </si>
  <si>
    <t>TT06X1</t>
  </si>
  <si>
    <t>Lampka sygnalizacyjna zintegrowana LED, soczewka płaska karbowana, 240 V AC, Niebieska</t>
  </si>
  <si>
    <t>3838895446972</t>
  </si>
  <si>
    <t>3838895446989</t>
  </si>
  <si>
    <t>3838895446996</t>
  </si>
  <si>
    <t>004770765</t>
  </si>
  <si>
    <t>TT07X1</t>
  </si>
  <si>
    <t>Lampka sygnalizacyjna zintegrowana LED, soczewka płaska karbowana, 240 V AC, Pomarańczowa</t>
  </si>
  <si>
    <t>3838895447009</t>
  </si>
  <si>
    <t>3838895447016</t>
  </si>
  <si>
    <t>3838895447023</t>
  </si>
  <si>
    <t>004770766</t>
  </si>
  <si>
    <t>TT05X1</t>
  </si>
  <si>
    <t>Lampka sygnalizacyjna zintegrowana LED, soczewka płaska karbowana, 240 V AC, Opal</t>
  </si>
  <si>
    <t>3838895447030</t>
  </si>
  <si>
    <t>3838895447047</t>
  </si>
  <si>
    <t>3838895447054</t>
  </si>
  <si>
    <t>004770311</t>
  </si>
  <si>
    <t>HC61A2</t>
  </si>
  <si>
    <t>Łącznik normalnie otwarty - NO</t>
  </si>
  <si>
    <t>5904722972117</t>
  </si>
  <si>
    <t>3838895380719</t>
  </si>
  <si>
    <t>004770312</t>
  </si>
  <si>
    <t>HC61B2</t>
  </si>
  <si>
    <t>Łącznik normalnie zamknięty - NC</t>
  </si>
  <si>
    <t>5904722972124</t>
  </si>
  <si>
    <t>3838895380733</t>
  </si>
  <si>
    <t>004770313</t>
  </si>
  <si>
    <t>HC71C2</t>
  </si>
  <si>
    <t>Moduł montażowy dla lampek, napędów podświetlanych i bloków transformatora</t>
  </si>
  <si>
    <t>5904722972131</t>
  </si>
  <si>
    <t>3838895380757</t>
  </si>
  <si>
    <t>004770314</t>
  </si>
  <si>
    <t>HC61R1</t>
  </si>
  <si>
    <t>Modułowy wspornik dla źródła światła BA9S , zasilanie bezpośrednienie, max. 2,6 W</t>
  </si>
  <si>
    <t>20/700</t>
  </si>
  <si>
    <t>5904722972148</t>
  </si>
  <si>
    <t>3838895380771</t>
  </si>
  <si>
    <t>3838895380788</t>
  </si>
  <si>
    <t>004770315</t>
  </si>
  <si>
    <t>HC61S1</t>
  </si>
  <si>
    <t>Modułowy wspornik dla źródła światła BA9S , dla zasilania 6 V AC/DC, max. 2 W</t>
  </si>
  <si>
    <t>5904722972155</t>
  </si>
  <si>
    <t>3838895380795</t>
  </si>
  <si>
    <t>3838895380801</t>
  </si>
  <si>
    <t>004770316</t>
  </si>
  <si>
    <t>HC61T1</t>
  </si>
  <si>
    <t>Modułowy wspornik dla źródła światła BA9S , dla zasialnia 12 V AC/DC, 2 W, 6 V</t>
  </si>
  <si>
    <t>5904722972162</t>
  </si>
  <si>
    <t>3838895380818</t>
  </si>
  <si>
    <t>3838895380825</t>
  </si>
  <si>
    <t>004770317</t>
  </si>
  <si>
    <t>HC61U1</t>
  </si>
  <si>
    <t>Modułowy wspornik dla źródła światła BA9S , dla zasialnia 24 V AC/DC, 2 W, 12 V</t>
  </si>
  <si>
    <t>5904722972179</t>
  </si>
  <si>
    <t>3838895380832</t>
  </si>
  <si>
    <t>3838895380849</t>
  </si>
  <si>
    <t>004770318</t>
  </si>
  <si>
    <t>HC61V1</t>
  </si>
  <si>
    <t>Modułowy wspornik dla źródła światła BA9S , dla zasilania 48 V AC/DC, 2 W, 24 V</t>
  </si>
  <si>
    <t>5904722972186</t>
  </si>
  <si>
    <t>3838895380856</t>
  </si>
  <si>
    <t>3838895380863</t>
  </si>
  <si>
    <t>004770319</t>
  </si>
  <si>
    <t>HC61W1</t>
  </si>
  <si>
    <t>Modułowy wspornik dla źródła światła BA9S , dla zasilania 110 V AC/DC, 20 mA, 130 V</t>
  </si>
  <si>
    <t>5904722972193</t>
  </si>
  <si>
    <t>3838895380870</t>
  </si>
  <si>
    <t>3838895380887</t>
  </si>
  <si>
    <t>004770320</t>
  </si>
  <si>
    <t>HC61X1</t>
  </si>
  <si>
    <t>Modułowy wspornik dla źródła światła BA9S , z rezystorem i diodą dla zasilania żarówki130 V, 20 mA i 240 V AC</t>
  </si>
  <si>
    <t>5904722972209</t>
  </si>
  <si>
    <t>3838895380894</t>
  </si>
  <si>
    <t>3838895380900</t>
  </si>
  <si>
    <t>004770321</t>
  </si>
  <si>
    <t>HC922002</t>
  </si>
  <si>
    <t>Wspornik 3 modułowy, 1 szereg</t>
  </si>
  <si>
    <t>350/700</t>
  </si>
  <si>
    <t>5904722972216</t>
  </si>
  <si>
    <t>3838895383178</t>
  </si>
  <si>
    <t>3838895383185</t>
  </si>
  <si>
    <t>004770322</t>
  </si>
  <si>
    <t>HE102000</t>
  </si>
  <si>
    <t>Wspornik 1 modułowy, 1 szereg</t>
  </si>
  <si>
    <t>400/800</t>
  </si>
  <si>
    <t>5904722972223</t>
  </si>
  <si>
    <t>3838895383192</t>
  </si>
  <si>
    <t>3838895383208</t>
  </si>
  <si>
    <t>004770323</t>
  </si>
  <si>
    <t>HC122030</t>
  </si>
  <si>
    <t>Wspornik 3 modułowy, 2 szereg. Do tworzenia kaskady pionowej.</t>
  </si>
  <si>
    <t>500/1000</t>
  </si>
  <si>
    <t>5904722972230</t>
  </si>
  <si>
    <t>3838895383215</t>
  </si>
  <si>
    <t>3838895383222</t>
  </si>
  <si>
    <t>004770891</t>
  </si>
  <si>
    <t>HC929002</t>
  </si>
  <si>
    <t>Wspornik boczny. Do tworzenia kaskady poziomej</t>
  </si>
  <si>
    <t>700</t>
  </si>
  <si>
    <t>5904722972247</t>
  </si>
  <si>
    <t>3838895384731</t>
  </si>
  <si>
    <t>004770324</t>
  </si>
  <si>
    <t>HB105006</t>
  </si>
  <si>
    <t>Osłona przełącznika, zółta</t>
  </si>
  <si>
    <t>5904722972254</t>
  </si>
  <si>
    <t>3838895384748</t>
  </si>
  <si>
    <t>004770325</t>
  </si>
  <si>
    <t>HH192000</t>
  </si>
  <si>
    <t>200</t>
  </si>
  <si>
    <t>5904722972261</t>
  </si>
  <si>
    <t>3838895383260</t>
  </si>
  <si>
    <t>004770326</t>
  </si>
  <si>
    <t>HH157000</t>
  </si>
  <si>
    <t>Uchwyt do montażu źródeł światła</t>
  </si>
  <si>
    <t>5904722972278</t>
  </si>
  <si>
    <t>3838895383277</t>
  </si>
  <si>
    <t>3838895383284</t>
  </si>
  <si>
    <t>004770331</t>
  </si>
  <si>
    <t>HC550001</t>
  </si>
  <si>
    <t>Źródło światła BA9S (11x28), 6 V AC/DC, 2W</t>
  </si>
  <si>
    <t>100/3000</t>
  </si>
  <si>
    <t>5904722972285</t>
  </si>
  <si>
    <t>3838895383291</t>
  </si>
  <si>
    <t>3838895383307</t>
  </si>
  <si>
    <t>EC000399</t>
  </si>
  <si>
    <t>004770332</t>
  </si>
  <si>
    <t>HC550002</t>
  </si>
  <si>
    <t>Źródło światła BA9S (11x28), 12 V AC/DC, 2W</t>
  </si>
  <si>
    <t>5904722972292</t>
  </si>
  <si>
    <t>3838895383314</t>
  </si>
  <si>
    <t>3838895383321</t>
  </si>
  <si>
    <t>004770333</t>
  </si>
  <si>
    <t>HC550003</t>
  </si>
  <si>
    <t>Źródło światła BA9S (11x28), 24 V AC/DC, 2W</t>
  </si>
  <si>
    <t>5904722972308</t>
  </si>
  <si>
    <t>3838895383338</t>
  </si>
  <si>
    <t>3838895383345</t>
  </si>
  <si>
    <t>004770334</t>
  </si>
  <si>
    <t>HC550004</t>
  </si>
  <si>
    <t>Źródło światła BA9S (11x28), 48 V AC/DC, 2W</t>
  </si>
  <si>
    <t>5904722972315</t>
  </si>
  <si>
    <t>3838895383352</t>
  </si>
  <si>
    <t>3838895383369</t>
  </si>
  <si>
    <t>004770335</t>
  </si>
  <si>
    <t>HC550005</t>
  </si>
  <si>
    <t>Źródło światła BA9S (11x28), 130 V , 20 mA dla 110 V AC/DC (lub 240 V AC z rezystorem i diodą)</t>
  </si>
  <si>
    <t>5904722972322</t>
  </si>
  <si>
    <t>3838895383376</t>
  </si>
  <si>
    <t>3838895383383</t>
  </si>
  <si>
    <t>004770341</t>
  </si>
  <si>
    <t>HH180004</t>
  </si>
  <si>
    <t>500/10000</t>
  </si>
  <si>
    <t>5904722972339</t>
  </si>
  <si>
    <t>3838895384410</t>
  </si>
  <si>
    <t>3838895384427</t>
  </si>
  <si>
    <t>004770342</t>
  </si>
  <si>
    <t>HH150100</t>
  </si>
  <si>
    <t>Kołnierz przezroczysty - osłona napędu</t>
  </si>
  <si>
    <t>200/1000</t>
  </si>
  <si>
    <t>5904722972346</t>
  </si>
  <si>
    <t>3838895384434</t>
  </si>
  <si>
    <t>3838895384441</t>
  </si>
  <si>
    <t>004770343</t>
  </si>
  <si>
    <t>HH180000</t>
  </si>
  <si>
    <t>Przedni pierścień adaptacyjny (z 30 do 22 mm), GRAY</t>
  </si>
  <si>
    <t>500/4000</t>
  </si>
  <si>
    <t>5904722972353</t>
  </si>
  <si>
    <t>3838895384458</t>
  </si>
  <si>
    <t>3838895384465</t>
  </si>
  <si>
    <t>004770344</t>
  </si>
  <si>
    <t>HH180001</t>
  </si>
  <si>
    <t>Tylny pierścień adaptacyjny (z 30 do 22 mm), GRAY</t>
  </si>
  <si>
    <t>5904722972360</t>
  </si>
  <si>
    <t>3838895384472</t>
  </si>
  <si>
    <t>3838895384489</t>
  </si>
  <si>
    <t>004770345</t>
  </si>
  <si>
    <t>HH182004</t>
  </si>
  <si>
    <t>Przedni pierścień adaptacyjny (z 30 do 22 mm), Czarny</t>
  </si>
  <si>
    <t>5904722972377</t>
  </si>
  <si>
    <t>3838895384496</t>
  </si>
  <si>
    <t>004770346</t>
  </si>
  <si>
    <t>HH182005</t>
  </si>
  <si>
    <t>Tylny pierścień adaptacyjny (z 30 do 22 mm), Czarny</t>
  </si>
  <si>
    <t>5904722972384</t>
  </si>
  <si>
    <t>3838895384519</t>
  </si>
  <si>
    <t>3838895384526</t>
  </si>
  <si>
    <t>004770347</t>
  </si>
  <si>
    <t>HH196006</t>
  </si>
  <si>
    <t>Przedni pierścień adaptacyjny (z 30 do 22 mm), chromowana</t>
  </si>
  <si>
    <t>5904722972391</t>
  </si>
  <si>
    <t>3838895384533</t>
  </si>
  <si>
    <t>3838895384540</t>
  </si>
  <si>
    <t>004770348</t>
  </si>
  <si>
    <t>HH196007</t>
  </si>
  <si>
    <t>Tylny pierścień adaptacyjny (z 30 do 22 mm), chromowana</t>
  </si>
  <si>
    <t>5904722972407</t>
  </si>
  <si>
    <t>3838895384557</t>
  </si>
  <si>
    <t>3838895384564</t>
  </si>
  <si>
    <t>004770351</t>
  </si>
  <si>
    <t>HH180002</t>
  </si>
  <si>
    <t>Zaślepka wypukła GRAY</t>
  </si>
  <si>
    <t>500/2000</t>
  </si>
  <si>
    <t>5904722972414</t>
  </si>
  <si>
    <t>3838895384397</t>
  </si>
  <si>
    <t>3838895384403</t>
  </si>
  <si>
    <t>004770352</t>
  </si>
  <si>
    <t>HH180003</t>
  </si>
  <si>
    <t>Zaślepka płaska GRAY</t>
  </si>
  <si>
    <t>5904722972421</t>
  </si>
  <si>
    <t>3838895384373</t>
  </si>
  <si>
    <t>3838895384380</t>
  </si>
  <si>
    <t>004770353</t>
  </si>
  <si>
    <t>HH182008</t>
  </si>
  <si>
    <t>Zaślepka wypukła Czarny</t>
  </si>
  <si>
    <t>5904722972438</t>
  </si>
  <si>
    <t>3838895384359</t>
  </si>
  <si>
    <t>3838895384366</t>
  </si>
  <si>
    <t>004770354</t>
  </si>
  <si>
    <t>HH182009</t>
  </si>
  <si>
    <t>Zaślepka płaska Czarny</t>
  </si>
  <si>
    <t>5904722972445</t>
  </si>
  <si>
    <t>3838895384335</t>
  </si>
  <si>
    <t>3838895384342</t>
  </si>
  <si>
    <t>004770355</t>
  </si>
  <si>
    <t>HH196010</t>
  </si>
  <si>
    <t>5904722972452</t>
  </si>
  <si>
    <t>3838895384311</t>
  </si>
  <si>
    <t>3838895384328</t>
  </si>
  <si>
    <t>004770356</t>
  </si>
  <si>
    <t>HH196011</t>
  </si>
  <si>
    <t>5904722972469</t>
  </si>
  <si>
    <t>3838895384298</t>
  </si>
  <si>
    <t>3838895384304</t>
  </si>
  <si>
    <t>004770361</t>
  </si>
  <si>
    <t>JAA10000</t>
  </si>
  <si>
    <t>Kaseta szara, pojedyncza, napęd z guzikiem krytym samopowrotnym, OFF -Czerwony</t>
  </si>
  <si>
    <t>2/44</t>
  </si>
  <si>
    <t>5904722972476</t>
  </si>
  <si>
    <t>3838895383406</t>
  </si>
  <si>
    <t>3838895383413</t>
  </si>
  <si>
    <t>004770362</t>
  </si>
  <si>
    <t>JAB20000</t>
  </si>
  <si>
    <t>Kaseta szara, pojedyncza, napęd z guzikiem krytym samopowrotnym, ON - Zielony</t>
  </si>
  <si>
    <t>5904722972483</t>
  </si>
  <si>
    <t>3838895383420</t>
  </si>
  <si>
    <t>3838895383437</t>
  </si>
  <si>
    <t>004770363</t>
  </si>
  <si>
    <t>JAC50000</t>
  </si>
  <si>
    <t>Kaseta szara, pojedyncza, napęd z guzikiem krytym podświetlanym samopowrotnym, zasilanie 240V, źródło BA9S, 130V, 20mA, OFF -Czerwony</t>
  </si>
  <si>
    <t>5904722972490</t>
  </si>
  <si>
    <t>3838895383444</t>
  </si>
  <si>
    <t>3838895383451</t>
  </si>
  <si>
    <t>004770364</t>
  </si>
  <si>
    <t>JAD60000</t>
  </si>
  <si>
    <t>Kaseta szara, pojedyncza, napęd z guzikiem krytym podświetlanym samopowrotnym, zasilanie 240V, źródło BA9S, 130V, 20mA, ON - Zielony</t>
  </si>
  <si>
    <t>5904722972506</t>
  </si>
  <si>
    <t>3838895383468</t>
  </si>
  <si>
    <t>3838895383475</t>
  </si>
  <si>
    <t>004770365</t>
  </si>
  <si>
    <t>JAE10000</t>
  </si>
  <si>
    <t>Kaseta z żółtym wierzchem i szarą podstawą, pojedyncza, napęd grzybkowy 40 mm samopowrotnym, Awaryjne zatrzymanie (Czerwony)</t>
  </si>
  <si>
    <t>5904722972513</t>
  </si>
  <si>
    <t>3838895383482</t>
  </si>
  <si>
    <t>3838895383499</t>
  </si>
  <si>
    <t>004770366</t>
  </si>
  <si>
    <t>JAF10000</t>
  </si>
  <si>
    <t>Kaseta z żółtym wierzchem i szarą podstawą, pojedyncza, napęd grzybkowy 40 mm zwolnienie przez obrót, Awaryjne zatrzymanie (Czerwony)</t>
  </si>
  <si>
    <t>5904722972520</t>
  </si>
  <si>
    <t>3838895383505</t>
  </si>
  <si>
    <t>3838895383512</t>
  </si>
  <si>
    <t>004770367</t>
  </si>
  <si>
    <t>JBB2F100</t>
  </si>
  <si>
    <t>Kaseta podwójna, szara, przycisk z guzikiem krytym i napędem grzybkowy 40 mm zwalnianym przez obrót, Awaryjne zatrzymanie (Czerwony)</t>
  </si>
  <si>
    <t>3838895383529</t>
  </si>
  <si>
    <t>3838895383536</t>
  </si>
  <si>
    <t>004770368</t>
  </si>
  <si>
    <t>JCZ4B2A1</t>
  </si>
  <si>
    <t>Kaseta potrójna, szara, lampka kontrolna zasilanie 240V, źródło BA9S, 130V, 20mA + 2 przyciski z guzikiem krytym samopowrotne, On - Zielony, OFF - Czerwony</t>
  </si>
  <si>
    <t>22</t>
  </si>
  <si>
    <t>3838895383543</t>
  </si>
  <si>
    <t>3838895383550</t>
  </si>
  <si>
    <t>004770369</t>
  </si>
  <si>
    <t>JAG10000</t>
  </si>
  <si>
    <t>Kaseta z żółtym wierzchem i szarą podstawą, pojedyncza, z przyciskiem grzybkowym z blokadą kluczykową , Awaryjne zatrzymanie (Czerwony)</t>
  </si>
  <si>
    <t>5904722972551</t>
  </si>
  <si>
    <t>3838895383567</t>
  </si>
  <si>
    <t>3838895383574</t>
  </si>
  <si>
    <t>004770370</t>
  </si>
  <si>
    <t>JAH20000</t>
  </si>
  <si>
    <t>Kaseta szara, pojedyncza, napęd 2-położeniowy pokrętny piórem</t>
  </si>
  <si>
    <t>5904722972568</t>
  </si>
  <si>
    <t>3838895383581</t>
  </si>
  <si>
    <t>3838895383598</t>
  </si>
  <si>
    <t>004770371</t>
  </si>
  <si>
    <t>JAI20000</t>
  </si>
  <si>
    <t>Kaseta szara, pojedyncza, napęd 2-położeniowy pokrętny kluczem</t>
  </si>
  <si>
    <t>5904722972575</t>
  </si>
  <si>
    <t>3838895383604</t>
  </si>
  <si>
    <t>3838895383611</t>
  </si>
  <si>
    <t>004770372</t>
  </si>
  <si>
    <t>JBB2A100</t>
  </si>
  <si>
    <t>Kaseta podwójna, szara, 2 napędy z guzikami krytymi samopowrotnymi, ON - Zielony, OFF - Czerwony</t>
  </si>
  <si>
    <t>3838895383628</t>
  </si>
  <si>
    <t>3838895383635</t>
  </si>
  <si>
    <t>004770373</t>
  </si>
  <si>
    <t>JDB2A1B2</t>
  </si>
  <si>
    <t>Kaseta potrójna, szara, 3 napędy z guzikami krytymi samopowrotnymi, FORWARD - Zielony, OFF - Czerwony, REVERSE - Zielony</t>
  </si>
  <si>
    <t>3838895383642</t>
  </si>
  <si>
    <t>3838895383659</t>
  </si>
  <si>
    <t>004770374</t>
  </si>
  <si>
    <t>JEB2A1B2</t>
  </si>
  <si>
    <t>Kaseta potrójna, szara, 3 napędy z guzikami krytymi samopowrotnymi, UP - Zielony, OFF - Czerwony, DOWN - Zielony</t>
  </si>
  <si>
    <t>3838895383666</t>
  </si>
  <si>
    <t>3838895383673</t>
  </si>
  <si>
    <t>004770381</t>
  </si>
  <si>
    <t>HC22A2</t>
  </si>
  <si>
    <t>Łącznik NO do kaset, Zielony</t>
  </si>
  <si>
    <t>20/500</t>
  </si>
  <si>
    <t>5904722972612</t>
  </si>
  <si>
    <t>3838895383680</t>
  </si>
  <si>
    <t>3838895383697</t>
  </si>
  <si>
    <t>004770382</t>
  </si>
  <si>
    <t>HC22B2</t>
  </si>
  <si>
    <t>Łącznik NC do kaset, Czerwony</t>
  </si>
  <si>
    <t>5904722972629</t>
  </si>
  <si>
    <t>3838895383703</t>
  </si>
  <si>
    <t>3838895383710</t>
  </si>
  <si>
    <t>004770383</t>
  </si>
  <si>
    <t>HC22C2</t>
  </si>
  <si>
    <t>Łącznik 1 NO + NC do kaset, Zielony/Czerwony</t>
  </si>
  <si>
    <t>5904722972636</t>
  </si>
  <si>
    <t>3838895383727</t>
  </si>
  <si>
    <t>3838895383734</t>
  </si>
  <si>
    <t>004770384</t>
  </si>
  <si>
    <t>HC22D2</t>
  </si>
  <si>
    <t>Łącznik 2 NO do kaset,Podwójny Zielony</t>
  </si>
  <si>
    <t>5904722972643</t>
  </si>
  <si>
    <t>3838895383741</t>
  </si>
  <si>
    <t>3838895383758</t>
  </si>
  <si>
    <t>004770385</t>
  </si>
  <si>
    <t>HC22E2</t>
  </si>
  <si>
    <t>Łącznik 2 NC do kaset, Podwójny Czerwony</t>
  </si>
  <si>
    <t>5904722972650</t>
  </si>
  <si>
    <t>3838895383765</t>
  </si>
  <si>
    <t>3838895383772</t>
  </si>
  <si>
    <t>004770386</t>
  </si>
  <si>
    <t>HC42A2</t>
  </si>
  <si>
    <t>5904722972667</t>
  </si>
  <si>
    <t>3838895383789</t>
  </si>
  <si>
    <t>3838895383796</t>
  </si>
  <si>
    <t>004770387</t>
  </si>
  <si>
    <t>HC42B2</t>
  </si>
  <si>
    <t>5904722972674</t>
  </si>
  <si>
    <t>3838895383802</t>
  </si>
  <si>
    <t>3838895383819</t>
  </si>
  <si>
    <t>004770388</t>
  </si>
  <si>
    <t>HC42C2</t>
  </si>
  <si>
    <t>Łącznik 1 NO + 1 NC do kaset, Zielony/Czerwony</t>
  </si>
  <si>
    <t>5904722972681</t>
  </si>
  <si>
    <t>3838895383833</t>
  </si>
  <si>
    <t>004770391</t>
  </si>
  <si>
    <t>HC12H1</t>
  </si>
  <si>
    <t>Wspornik dla źródeł światła + łącznik NO z rezystorem, do kaset (bez źródła światła) 6 V AC/DC</t>
  </si>
  <si>
    <t>5904722972698</t>
  </si>
  <si>
    <t>3838895383840</t>
  </si>
  <si>
    <t>3838895383857</t>
  </si>
  <si>
    <t>004770392</t>
  </si>
  <si>
    <t>HC12I1</t>
  </si>
  <si>
    <t>Wspornik dla źródeł światła + łącznik NO z rezystorem, do kaset (bez źródła światła) 12 V AC/DC</t>
  </si>
  <si>
    <t>5904722972704</t>
  </si>
  <si>
    <t>3838895383864</t>
  </si>
  <si>
    <t>3838895383871</t>
  </si>
  <si>
    <t>004770393</t>
  </si>
  <si>
    <t>HC12J1</t>
  </si>
  <si>
    <t>Wspornik dla źródeł światła + łącznik NO z rezystorem, do kaset (bez źródła światła) 24V AC/DC</t>
  </si>
  <si>
    <t>5904722972711</t>
  </si>
  <si>
    <t>3838895383888</t>
  </si>
  <si>
    <t>3838895383895</t>
  </si>
  <si>
    <t>004770394</t>
  </si>
  <si>
    <t>HC12K1</t>
  </si>
  <si>
    <t>Wspornik dla źródeł światła + łącznik NO z rezystorem, do kaset (bez źródła światła) 48 V AC/DC</t>
  </si>
  <si>
    <t>5904722972728</t>
  </si>
  <si>
    <t>3838895383901</t>
  </si>
  <si>
    <t>3838895383918</t>
  </si>
  <si>
    <t>004770395</t>
  </si>
  <si>
    <t>HC12L1</t>
  </si>
  <si>
    <t>Wspornik dla źródeł światła + łącznik NO z rezystorem, do kaset (bez źródła światła) 110 V AC/DC</t>
  </si>
  <si>
    <t>5904722972735</t>
  </si>
  <si>
    <t>3838895383925</t>
  </si>
  <si>
    <t>3838895383932</t>
  </si>
  <si>
    <t>004770396</t>
  </si>
  <si>
    <t>HC22Y1</t>
  </si>
  <si>
    <t>Wspornik dla źródeł światła + łącznik NO bez rezystora, do kaset (bez źródła światła) 6 V - 240 V AC</t>
  </si>
  <si>
    <t>5904722972742</t>
  </si>
  <si>
    <t>3838895383949</t>
  </si>
  <si>
    <t>3838895383956</t>
  </si>
  <si>
    <t>004770397</t>
  </si>
  <si>
    <t>HC22N1</t>
  </si>
  <si>
    <t>Wspornik dla źródeł światła + łącznik NO z rezystorem i diodą, do kaset (bez źródła światła), do uzytku z źródłem światła 130V, max. 20 mA (BA9S)</t>
  </si>
  <si>
    <t>5904722972759</t>
  </si>
  <si>
    <t>3838895383963</t>
  </si>
  <si>
    <t>3838895383970</t>
  </si>
  <si>
    <t>004770398</t>
  </si>
  <si>
    <t>HC22R1</t>
  </si>
  <si>
    <t>Wspornik dla źródła światła zasilanego bezpośrednio 6 V - 240 V AC/DC</t>
  </si>
  <si>
    <t>5904722972766</t>
  </si>
  <si>
    <t>3838895383987</t>
  </si>
  <si>
    <t>3838895383994</t>
  </si>
  <si>
    <t>004770399</t>
  </si>
  <si>
    <t>HC12M1</t>
  </si>
  <si>
    <t>Wspornik dla źródeł światła + łącznik NC z rezystorem, do kaset (bez źródła światła) 6 V AC/DC</t>
  </si>
  <si>
    <t>5904722972773</t>
  </si>
  <si>
    <t>3838895384007</t>
  </si>
  <si>
    <t>3838895384014</t>
  </si>
  <si>
    <t>004770400</t>
  </si>
  <si>
    <t>HC12N1</t>
  </si>
  <si>
    <t>Wspornik dla źródeł światła + łącznik NC z rezystorem, do kaset (bez źródła światła) 12 V AC/DC</t>
  </si>
  <si>
    <t>5904722972780</t>
  </si>
  <si>
    <t>3838895384021</t>
  </si>
  <si>
    <t>3838895384038</t>
  </si>
  <si>
    <t>004770401</t>
  </si>
  <si>
    <t>HC12O1</t>
  </si>
  <si>
    <t>Wspornik dla źródeł światła + łącznik NC z rezystorem, do kaset (bez źródła światła) 24V AC/DC</t>
  </si>
  <si>
    <t>5904722972797</t>
  </si>
  <si>
    <t>3838895384045</t>
  </si>
  <si>
    <t>3838895384052</t>
  </si>
  <si>
    <t>004770402</t>
  </si>
  <si>
    <t>HC12P1</t>
  </si>
  <si>
    <t>Wspornik dla źródeł światła + łącznik NC z rezystorem, do kaset (bez źródła światła) 48 V AC/DC</t>
  </si>
  <si>
    <t>5904722972803</t>
  </si>
  <si>
    <t>3838895384069</t>
  </si>
  <si>
    <t>3838895384076</t>
  </si>
  <si>
    <t>004770403</t>
  </si>
  <si>
    <t>HC12Q1</t>
  </si>
  <si>
    <t>Wspornik dla źródeł światła + łącznik NC z rezystorem, do kaset (bez źródła światła) 110 V AC/DC</t>
  </si>
  <si>
    <t>5904722972810</t>
  </si>
  <si>
    <t>3838895384083</t>
  </si>
  <si>
    <t>3838895384090</t>
  </si>
  <si>
    <t>004770404</t>
  </si>
  <si>
    <t>HC22Z1</t>
  </si>
  <si>
    <t>Wspornik dla źródeł światła + łącznik NC bez rezystora, do kaset (bez źródła światła) 6 V - 240 V AC</t>
  </si>
  <si>
    <t>5904722972827</t>
  </si>
  <si>
    <t>3838895384137</t>
  </si>
  <si>
    <t>3838895384144</t>
  </si>
  <si>
    <t>004770405</t>
  </si>
  <si>
    <t>HC22O1</t>
  </si>
  <si>
    <t>Wspornik dla źródeł światła + łącznik NC z rezystorem i diodą, do kaset (bez źródła światła), do uzytku ze źródłem światła 130 V, max. 20 mA (BA9S)</t>
  </si>
  <si>
    <t>5904722972834</t>
  </si>
  <si>
    <t>3838895384151</t>
  </si>
  <si>
    <t>3838895384168</t>
  </si>
  <si>
    <t>004770411</t>
  </si>
  <si>
    <t>HF999000</t>
  </si>
  <si>
    <t>Kaseta ABS, GRAY, bez otworów</t>
  </si>
  <si>
    <t>3838895384175</t>
  </si>
  <si>
    <t>3838895384182</t>
  </si>
  <si>
    <t>004770412</t>
  </si>
  <si>
    <t>HF999001</t>
  </si>
  <si>
    <t>Kaseta ABS, GRAY, 1 otwór</t>
  </si>
  <si>
    <t>3838895384199</t>
  </si>
  <si>
    <t>3838895384205</t>
  </si>
  <si>
    <t>004770413</t>
  </si>
  <si>
    <t>HF999002</t>
  </si>
  <si>
    <t>Kaseta ABS, GRAY, 2 otwory</t>
  </si>
  <si>
    <t>3838895384212</t>
  </si>
  <si>
    <t>3838895384229</t>
  </si>
  <si>
    <t>004770414</t>
  </si>
  <si>
    <t>HF999003</t>
  </si>
  <si>
    <t>Kaseta ABS, GRAY, 3 otwory</t>
  </si>
  <si>
    <t>3838895384236</t>
  </si>
  <si>
    <t>3838895384243</t>
  </si>
  <si>
    <t>004770415</t>
  </si>
  <si>
    <t>HF999004</t>
  </si>
  <si>
    <t>72</t>
  </si>
  <si>
    <t>5904722972889</t>
  </si>
  <si>
    <t>3838895384267</t>
  </si>
  <si>
    <t>004770416</t>
  </si>
  <si>
    <t>HF999005</t>
  </si>
  <si>
    <t>3838895384274</t>
  </si>
  <si>
    <t>3838895384281</t>
  </si>
  <si>
    <t>002311401</t>
  </si>
  <si>
    <t>II</t>
  </si>
  <si>
    <t>D - wkładki</t>
  </si>
  <si>
    <t>DI gG 2A/500V</t>
  </si>
  <si>
    <t>Wkładka topikowa zwłoczna</t>
  </si>
  <si>
    <t>5904722904729</t>
  </si>
  <si>
    <t>3838895279440</t>
  </si>
  <si>
    <t>3838895279457</t>
  </si>
  <si>
    <t>EC000099</t>
  </si>
  <si>
    <t>002311402</t>
  </si>
  <si>
    <t>DI gG 4A/500V</t>
  </si>
  <si>
    <t>5904722904736</t>
  </si>
  <si>
    <t>3838895279556</t>
  </si>
  <si>
    <t>3838895279563</t>
  </si>
  <si>
    <t>002311403</t>
  </si>
  <si>
    <t>DI gG 6A/500V</t>
  </si>
  <si>
    <t>5904722904743</t>
  </si>
  <si>
    <t>5904722945357</t>
  </si>
  <si>
    <t>3838895279471</t>
  </si>
  <si>
    <t>002311404</t>
  </si>
  <si>
    <t>DI gG 10A/500V</t>
  </si>
  <si>
    <t>5904722904750</t>
  </si>
  <si>
    <t>3838895279488</t>
  </si>
  <si>
    <t>3838895279495</t>
  </si>
  <si>
    <t>002311405</t>
  </si>
  <si>
    <t>DI gG 16A/500V</t>
  </si>
  <si>
    <t>85361050</t>
  </si>
  <si>
    <t>5904722904767</t>
  </si>
  <si>
    <t>3838895279501</t>
  </si>
  <si>
    <t>3838895279518</t>
  </si>
  <si>
    <t>002311406</t>
  </si>
  <si>
    <t>DI gG 20A/500V</t>
  </si>
  <si>
    <t>5904722904774</t>
  </si>
  <si>
    <t>3838895279525</t>
  </si>
  <si>
    <t>3838895279532</t>
  </si>
  <si>
    <t>002311407</t>
  </si>
  <si>
    <t>DI gG 25A/500V</t>
  </si>
  <si>
    <t>5904722904781</t>
  </si>
  <si>
    <t>3838895238249</t>
  </si>
  <si>
    <t>3838895279549</t>
  </si>
  <si>
    <t>002311101</t>
  </si>
  <si>
    <t>DI DZ 2A/500V</t>
  </si>
  <si>
    <t>Wkładka topikowa szybka</t>
  </si>
  <si>
    <t>5904722904798</t>
  </si>
  <si>
    <t>3838895279303</t>
  </si>
  <si>
    <t>3838895162568</t>
  </si>
  <si>
    <t>002311102</t>
  </si>
  <si>
    <t>DI DZ 4A/500V</t>
  </si>
  <si>
    <t>5904722904804</t>
  </si>
  <si>
    <t>3838895279327</t>
  </si>
  <si>
    <t>3838895279334</t>
  </si>
  <si>
    <t>002311103</t>
  </si>
  <si>
    <t>DI DZ 6A/500V</t>
  </si>
  <si>
    <t>5904722904811</t>
  </si>
  <si>
    <t>3838895279341</t>
  </si>
  <si>
    <t>3838895279358</t>
  </si>
  <si>
    <t>002311104</t>
  </si>
  <si>
    <t>DI DZ 10A/500V</t>
  </si>
  <si>
    <t>5904722904828</t>
  </si>
  <si>
    <t>3838895279365</t>
  </si>
  <si>
    <t>3838895279372</t>
  </si>
  <si>
    <t>002311105</t>
  </si>
  <si>
    <t>DI DZ 16A/500V</t>
  </si>
  <si>
    <t>5904722904835</t>
  </si>
  <si>
    <t>3838895279389</t>
  </si>
  <si>
    <t>3838895279396</t>
  </si>
  <si>
    <t>002311106</t>
  </si>
  <si>
    <t>DI DZ 20A/500V</t>
  </si>
  <si>
    <t>5904722904842</t>
  </si>
  <si>
    <t>3838895279402</t>
  </si>
  <si>
    <t>3838895279419</t>
  </si>
  <si>
    <t>002311107</t>
  </si>
  <si>
    <t>DI DZ 25A/500V</t>
  </si>
  <si>
    <t>5904722904859</t>
  </si>
  <si>
    <t>3838895279426</t>
  </si>
  <si>
    <t>3838895279433</t>
  </si>
  <si>
    <t>002312401</t>
  </si>
  <si>
    <t>DII gG 2A 500V (BiWtz)</t>
  </si>
  <si>
    <t>5/500</t>
  </si>
  <si>
    <t>5904722905177</t>
  </si>
  <si>
    <t>3838895000013</t>
  </si>
  <si>
    <t>3838895163480</t>
  </si>
  <si>
    <t>002312402</t>
  </si>
  <si>
    <t>DII gG 4A 500V (BiWtz)</t>
  </si>
  <si>
    <t>5904722905184</t>
  </si>
  <si>
    <t>3838895000020</t>
  </si>
  <si>
    <t>3838895163497</t>
  </si>
  <si>
    <t>002312403</t>
  </si>
  <si>
    <t>DII gG 6A 500V (BiWtz)</t>
  </si>
  <si>
    <t>5904722905214</t>
  </si>
  <si>
    <t>3838895000037</t>
  </si>
  <si>
    <t>3838895163503</t>
  </si>
  <si>
    <t>002312404</t>
  </si>
  <si>
    <t>DII gG 10A 500V~/250– (BiWtz)</t>
  </si>
  <si>
    <t>5904722997424</t>
  </si>
  <si>
    <t>3838895000044</t>
  </si>
  <si>
    <t>3838895163527</t>
  </si>
  <si>
    <t>002312409</t>
  </si>
  <si>
    <t>DII gG 13A 500V</t>
  </si>
  <si>
    <t>5904722974418</t>
  </si>
  <si>
    <t>3838895007593</t>
  </si>
  <si>
    <t>3838895229520</t>
  </si>
  <si>
    <t>002312405</t>
  </si>
  <si>
    <t>DII gG 16A 500V~/250– (BiWtz)</t>
  </si>
  <si>
    <t>5904722997431</t>
  </si>
  <si>
    <t>3838895000068</t>
  </si>
  <si>
    <t>3838895163534</t>
  </si>
  <si>
    <t>002312406</t>
  </si>
  <si>
    <t>DII gG 20A 500V~/250– (BiWtz)</t>
  </si>
  <si>
    <t>5904722997448</t>
  </si>
  <si>
    <t>3838895000075</t>
  </si>
  <si>
    <t>3838895163558</t>
  </si>
  <si>
    <t>002312407</t>
  </si>
  <si>
    <t>DII gG 25A 500V~/250– (BiWtz)</t>
  </si>
  <si>
    <t>5904722997455</t>
  </si>
  <si>
    <t>3838895000082</t>
  </si>
  <si>
    <t>3838895163572</t>
  </si>
  <si>
    <t>002312101</t>
  </si>
  <si>
    <t>DII gF 2A 500V (BiWts)</t>
  </si>
  <si>
    <t>5904722904880</t>
  </si>
  <si>
    <t>3838895000099</t>
  </si>
  <si>
    <t>3838895163299</t>
  </si>
  <si>
    <t>002312102</t>
  </si>
  <si>
    <t>DII gF 4A 500V (BiWts)</t>
  </si>
  <si>
    <t>5904722904910</t>
  </si>
  <si>
    <t>3838895000105</t>
  </si>
  <si>
    <t>3838895163305</t>
  </si>
  <si>
    <t>002312103</t>
  </si>
  <si>
    <t>DII gF 6A 500V (BiWts)</t>
  </si>
  <si>
    <t>5904722904941</t>
  </si>
  <si>
    <t>3838895000112</t>
  </si>
  <si>
    <t>3838895163312</t>
  </si>
  <si>
    <t>002312104</t>
  </si>
  <si>
    <t>DII gF 10A 500V~/440– (BiWts)</t>
  </si>
  <si>
    <t>5904722997387</t>
  </si>
  <si>
    <t>3838895000129</t>
  </si>
  <si>
    <t>3838895163404</t>
  </si>
  <si>
    <t>002312105</t>
  </si>
  <si>
    <t>DII gF 16A 500V~/440– (BiWts)</t>
  </si>
  <si>
    <t>5904722997394</t>
  </si>
  <si>
    <t>3838895000143</t>
  </si>
  <si>
    <t>3838895163411</t>
  </si>
  <si>
    <t>002312106</t>
  </si>
  <si>
    <t>DII gF 20A 500V~/440– (BiWts)</t>
  </si>
  <si>
    <t>5904722997400</t>
  </si>
  <si>
    <t>3838895000150</t>
  </si>
  <si>
    <t>3838895163428</t>
  </si>
  <si>
    <t>002312107</t>
  </si>
  <si>
    <t>DII gF 25A 500V~/440– (BiWts)</t>
  </si>
  <si>
    <t>5904722997417</t>
  </si>
  <si>
    <t>3838895000167</t>
  </si>
  <si>
    <t>3838895163435</t>
  </si>
  <si>
    <t>002312435</t>
  </si>
  <si>
    <t>DII gG 2A 690V~ (BiWtz)</t>
  </si>
  <si>
    <t>3838895831020</t>
  </si>
  <si>
    <t>3838895614739</t>
  </si>
  <si>
    <t>3838895614746</t>
  </si>
  <si>
    <t>002312436</t>
  </si>
  <si>
    <t>DII gG 4A 690V~ (BiWtz)</t>
  </si>
  <si>
    <t>3838895831037</t>
  </si>
  <si>
    <t>3838895614753</t>
  </si>
  <si>
    <t>3838895614760</t>
  </si>
  <si>
    <t>002312437</t>
  </si>
  <si>
    <t>DII gG 6A 690V~ (BiWtz)</t>
  </si>
  <si>
    <t>3838895831044</t>
  </si>
  <si>
    <t>3838895614876</t>
  </si>
  <si>
    <t>3838895614883</t>
  </si>
  <si>
    <t>002312438</t>
  </si>
  <si>
    <t>DII gG 10A 690V~/250– (BiWtz)</t>
  </si>
  <si>
    <t>5904722976610</t>
  </si>
  <si>
    <t>5904722980297</t>
  </si>
  <si>
    <t>3838895831129</t>
  </si>
  <si>
    <t>002312434</t>
  </si>
  <si>
    <t>DII gG 13A 690V (BiWtz)</t>
  </si>
  <si>
    <t>3838895831051</t>
  </si>
  <si>
    <t>3838895615910</t>
  </si>
  <si>
    <t>3838895615927</t>
  </si>
  <si>
    <t>002312439</t>
  </si>
  <si>
    <t>DII gG 16A 690V~/250– (BiWtz)</t>
  </si>
  <si>
    <t>5904722976627</t>
  </si>
  <si>
    <t>5904722980303</t>
  </si>
  <si>
    <t>3838895831136</t>
  </si>
  <si>
    <t>002312440</t>
  </si>
  <si>
    <t>DII gG 20A 690V~/250– (BiWtz)</t>
  </si>
  <si>
    <t>5904722976634</t>
  </si>
  <si>
    <t>5904722980310</t>
  </si>
  <si>
    <t>3838895831143</t>
  </si>
  <si>
    <t>002312441</t>
  </si>
  <si>
    <t>DII gG 25A 690V~/250– (BiWtz)</t>
  </si>
  <si>
    <t>5904722976641</t>
  </si>
  <si>
    <t>5904722980327</t>
  </si>
  <si>
    <t>3838895831150</t>
  </si>
  <si>
    <t>002312120</t>
  </si>
  <si>
    <t>DII gF 2A 690V~ (BiWts)</t>
  </si>
  <si>
    <t>3838895830993</t>
  </si>
  <si>
    <t>3838895614814</t>
  </si>
  <si>
    <t>3838895614821</t>
  </si>
  <si>
    <t>002312121</t>
  </si>
  <si>
    <t>DII gF 4A 690V~ (BiWts)</t>
  </si>
  <si>
    <t>3838895831006</t>
  </si>
  <si>
    <t>3838895614838</t>
  </si>
  <si>
    <t>3838895614845</t>
  </si>
  <si>
    <t>002312122</t>
  </si>
  <si>
    <t>DII gF 6A 690V~ (BiWts)</t>
  </si>
  <si>
    <t>3838895831013</t>
  </si>
  <si>
    <t>3838895614852</t>
  </si>
  <si>
    <t>3838895614869</t>
  </si>
  <si>
    <t>002312123</t>
  </si>
  <si>
    <t>DII gF 10A 690V~/440– (BiWts)</t>
  </si>
  <si>
    <t>5904722976535</t>
  </si>
  <si>
    <t>5904722980211</t>
  </si>
  <si>
    <t>3838895831082</t>
  </si>
  <si>
    <t>002312124</t>
  </si>
  <si>
    <t>DII gF 16A 690V~/440– (BiWts)</t>
  </si>
  <si>
    <t>5904722976542</t>
  </si>
  <si>
    <t>5904722980228</t>
  </si>
  <si>
    <t>3838895831099</t>
  </si>
  <si>
    <t>002312125</t>
  </si>
  <si>
    <t>DII gF 20A 690V~/440– (BiWts)</t>
  </si>
  <si>
    <t>5904722976559</t>
  </si>
  <si>
    <t>5904722980235</t>
  </si>
  <si>
    <t>3838895831105</t>
  </si>
  <si>
    <t>002312126</t>
  </si>
  <si>
    <t>DII gF 25A 690V~/440– (BiWts)</t>
  </si>
  <si>
    <t>5904722905085</t>
  </si>
  <si>
    <t>5906723201067</t>
  </si>
  <si>
    <t>3838895831112</t>
  </si>
  <si>
    <t>002313404</t>
  </si>
  <si>
    <t>DIII gG 32A/500V</t>
  </si>
  <si>
    <t>5/250</t>
  </si>
  <si>
    <t>5904722928589</t>
  </si>
  <si>
    <t>3838895212973</t>
  </si>
  <si>
    <t>3838895710400</t>
  </si>
  <si>
    <t>002313401</t>
  </si>
  <si>
    <t>DIII gG 35A/500V</t>
  </si>
  <si>
    <t>5904722905351</t>
  </si>
  <si>
    <t>3838895000174</t>
  </si>
  <si>
    <t>3838895710370</t>
  </si>
  <si>
    <t>002313405</t>
  </si>
  <si>
    <t>DIII gG 40A/500V</t>
  </si>
  <si>
    <t>5904722928596</t>
  </si>
  <si>
    <t>3838895228363</t>
  </si>
  <si>
    <t>3838895710417</t>
  </si>
  <si>
    <t>002313402</t>
  </si>
  <si>
    <t>DIII gG 50A/500V</t>
  </si>
  <si>
    <t>5904722905375</t>
  </si>
  <si>
    <t>3838895000181</t>
  </si>
  <si>
    <t>3838895710387</t>
  </si>
  <si>
    <t>002313403</t>
  </si>
  <si>
    <t>DIII gG 63A/500V</t>
  </si>
  <si>
    <t>5904722905399</t>
  </si>
  <si>
    <t>3838895000198</t>
  </si>
  <si>
    <t>3838895710394</t>
  </si>
  <si>
    <t>002313101</t>
  </si>
  <si>
    <t>DIII gF 35A/500V</t>
  </si>
  <si>
    <t>5904722905122</t>
  </si>
  <si>
    <t>3838895000365</t>
  </si>
  <si>
    <t>3838895710301</t>
  </si>
  <si>
    <t>002313102</t>
  </si>
  <si>
    <t>DIII gF 50A/500V</t>
  </si>
  <si>
    <t>5904722905146</t>
  </si>
  <si>
    <t>3838895000372</t>
  </si>
  <si>
    <t>3838895710318</t>
  </si>
  <si>
    <t>002313103</t>
  </si>
  <si>
    <t>DIII gF 63A/500V</t>
  </si>
  <si>
    <t>5904722905160</t>
  </si>
  <si>
    <t>3838895000389</t>
  </si>
  <si>
    <t>3838895710325</t>
  </si>
  <si>
    <t>002313411</t>
  </si>
  <si>
    <t>DIII gG 32A 690V~ (BiWtz)</t>
  </si>
  <si>
    <t>3838895831068</t>
  </si>
  <si>
    <t>3838895614777</t>
  </si>
  <si>
    <t>3838895710950</t>
  </si>
  <si>
    <t>002313407</t>
  </si>
  <si>
    <t>DIII gG 35A 690V~ (BiWtz)</t>
  </si>
  <si>
    <t>5904722905344</t>
  </si>
  <si>
    <t>3838895614951</t>
  </si>
  <si>
    <t>3838895710929</t>
  </si>
  <si>
    <t>002313412</t>
  </si>
  <si>
    <t>DIII gG 40A 690V~ (BiWtz)</t>
  </si>
  <si>
    <t>3838895831075</t>
  </si>
  <si>
    <t>3838895614791</t>
  </si>
  <si>
    <t>3838895710967</t>
  </si>
  <si>
    <t>002313408</t>
  </si>
  <si>
    <t>DIII gG 50A 690V~ (BiWtz)</t>
  </si>
  <si>
    <t>5904722905368</t>
  </si>
  <si>
    <t>3838895614975</t>
  </si>
  <si>
    <t>5906723218133</t>
  </si>
  <si>
    <t>3838895710936</t>
  </si>
  <si>
    <t>002313409</t>
  </si>
  <si>
    <t>DIII gG 63A 690V~ (BiWtz)</t>
  </si>
  <si>
    <t>5904722905382</t>
  </si>
  <si>
    <t>3838895614999</t>
  </si>
  <si>
    <t>5906723218393</t>
  </si>
  <si>
    <t>3838895710943</t>
  </si>
  <si>
    <t>002313107</t>
  </si>
  <si>
    <t>DIII gF 35A 690V~ (BiWts)</t>
  </si>
  <si>
    <t>5904722905115</t>
  </si>
  <si>
    <t>3838895614890</t>
  </si>
  <si>
    <t>3838895710899</t>
  </si>
  <si>
    <t>002313108</t>
  </si>
  <si>
    <t>DIII gF 50A 690V~ (BiWts)</t>
  </si>
  <si>
    <t>5904722905139</t>
  </si>
  <si>
    <t>3838895614913</t>
  </si>
  <si>
    <t>3838895710905</t>
  </si>
  <si>
    <t>002313109</t>
  </si>
  <si>
    <t>DIII gF 63A 690V~ (BiWts)</t>
  </si>
  <si>
    <t>3838895614937</t>
  </si>
  <si>
    <t>5904722980273</t>
  </si>
  <si>
    <t>3838895710912</t>
  </si>
  <si>
    <t>002313501</t>
  </si>
  <si>
    <t>DIII gG 2A 690V AC/600V DC</t>
  </si>
  <si>
    <t>Wkładka topikowa zwłoczna 690V AC / 600V DC</t>
  </si>
  <si>
    <t>5/200</t>
  </si>
  <si>
    <t>3838400029096</t>
  </si>
  <si>
    <t>3838895421801</t>
  </si>
  <si>
    <t>3838895421818</t>
  </si>
  <si>
    <t>002313502</t>
  </si>
  <si>
    <t>DIII gG 4A 690V AC/600V DC</t>
  </si>
  <si>
    <t>3838400029102</t>
  </si>
  <si>
    <t>3838895421825</t>
  </si>
  <si>
    <t>3838895421832</t>
  </si>
  <si>
    <t>002313503</t>
  </si>
  <si>
    <t>DIII gG 6A 690V AC/600V DC</t>
  </si>
  <si>
    <t>5904722995666</t>
  </si>
  <si>
    <t>3838895421849</t>
  </si>
  <si>
    <t>3838895421856</t>
  </si>
  <si>
    <t>002313504</t>
  </si>
  <si>
    <t>DIII gG 10A 690V AC/600V DC</t>
  </si>
  <si>
    <t>5904722995758</t>
  </si>
  <si>
    <t>3838895421863</t>
  </si>
  <si>
    <t>3838895421870</t>
  </si>
  <si>
    <t>002313505</t>
  </si>
  <si>
    <t>DIII gG 16A 690V AC/600V DC</t>
  </si>
  <si>
    <t>5904722986299</t>
  </si>
  <si>
    <t>3838895421887</t>
  </si>
  <si>
    <t>3838895421894</t>
  </si>
  <si>
    <t>002313506</t>
  </si>
  <si>
    <t>DIII gG 20A 690V AC/600V DC</t>
  </si>
  <si>
    <t>3838400029140</t>
  </si>
  <si>
    <t>3838895421900</t>
  </si>
  <si>
    <t>3838895421917</t>
  </si>
  <si>
    <t>002313507</t>
  </si>
  <si>
    <t>DIII gG 25A 690V AC/600V DC</t>
  </si>
  <si>
    <t>3838400029157</t>
  </si>
  <si>
    <t>3838895421924</t>
  </si>
  <si>
    <t>3838895421931</t>
  </si>
  <si>
    <t>002313508</t>
  </si>
  <si>
    <t>DIII gG 35A 690V AC/600V DC</t>
  </si>
  <si>
    <t>5904722986282</t>
  </si>
  <si>
    <t>3838895421948</t>
  </si>
  <si>
    <t>3838895421955</t>
  </si>
  <si>
    <t>002313509</t>
  </si>
  <si>
    <t>DIII gG 50A 690V AC/600V DC</t>
  </si>
  <si>
    <t>3838400029171</t>
  </si>
  <si>
    <t>3838895421962</t>
  </si>
  <si>
    <t>3838895421979</t>
  </si>
  <si>
    <t>002313510</t>
  </si>
  <si>
    <t>DIII gG 63A 690V AC/600V DC</t>
  </si>
  <si>
    <t>3838400029188</t>
  </si>
  <si>
    <t>3838895421986</t>
  </si>
  <si>
    <t>3838895421993</t>
  </si>
  <si>
    <t>002313601</t>
  </si>
  <si>
    <t>DIII gF 2A/750V</t>
  </si>
  <si>
    <t>Wkładka topikowa szybka 750V</t>
  </si>
  <si>
    <t>5904722975958</t>
  </si>
  <si>
    <t>3838895422006</t>
  </si>
  <si>
    <t>3838895422013</t>
  </si>
  <si>
    <t>002313602</t>
  </si>
  <si>
    <t>DIII gF 4A/750V</t>
  </si>
  <si>
    <t>5904722976146</t>
  </si>
  <si>
    <t>3838895422020</t>
  </si>
  <si>
    <t>3838895422037</t>
  </si>
  <si>
    <t>002313603</t>
  </si>
  <si>
    <t>DIII gF 6A/750V</t>
  </si>
  <si>
    <t>5904722975460</t>
  </si>
  <si>
    <t>3838895422044</t>
  </si>
  <si>
    <t>3838895422051</t>
  </si>
  <si>
    <t>002313604</t>
  </si>
  <si>
    <t>DIII gF 10A/750V</t>
  </si>
  <si>
    <t>5904722975453</t>
  </si>
  <si>
    <t>3838895422068</t>
  </si>
  <si>
    <t>3838895422075</t>
  </si>
  <si>
    <t>002313605</t>
  </si>
  <si>
    <t>DIII gF 16A/750V</t>
  </si>
  <si>
    <t>5904722995727</t>
  </si>
  <si>
    <t>3838895422082</t>
  </si>
  <si>
    <t>3838895422099</t>
  </si>
  <si>
    <t>002313606</t>
  </si>
  <si>
    <t>DIII gF 20A/750V</t>
  </si>
  <si>
    <t>3838400029249</t>
  </si>
  <si>
    <t>3838895422105</t>
  </si>
  <si>
    <t>3838895422112</t>
  </si>
  <si>
    <t>002313607</t>
  </si>
  <si>
    <t>DIII gF 25A/750V</t>
  </si>
  <si>
    <t>5904722975484</t>
  </si>
  <si>
    <t>3838895422129</t>
  </si>
  <si>
    <t>3838895422136</t>
  </si>
  <si>
    <t>002313608</t>
  </si>
  <si>
    <t>DIII gF 35A/750V</t>
  </si>
  <si>
    <t>5904722975477</t>
  </si>
  <si>
    <t>3838895422143</t>
  </si>
  <si>
    <t>3838895422150</t>
  </si>
  <si>
    <t>002313609</t>
  </si>
  <si>
    <t>DIII gF 50A/750V</t>
  </si>
  <si>
    <t>5904722989818</t>
  </si>
  <si>
    <t>3838895422167</t>
  </si>
  <si>
    <t>3838895422174</t>
  </si>
  <si>
    <t>002313610</t>
  </si>
  <si>
    <t>DIII gF 63A/750V</t>
  </si>
  <si>
    <t>5904722976443</t>
  </si>
  <si>
    <t>3838895422181</t>
  </si>
  <si>
    <t>3838895422198</t>
  </si>
  <si>
    <t>002313620</t>
  </si>
  <si>
    <t>DIII gF 2A/1200V</t>
  </si>
  <si>
    <t>Wkładka topikowa szybka 1200V AC/DC</t>
  </si>
  <si>
    <t>27.12.10.0</t>
  </si>
  <si>
    <t>85351000</t>
  </si>
  <si>
    <t>5904722997349</t>
  </si>
  <si>
    <t>3838895422204</t>
  </si>
  <si>
    <t>3838895422211</t>
  </si>
  <si>
    <t>002313621</t>
  </si>
  <si>
    <t>DIII gF 4A/1200V</t>
  </si>
  <si>
    <t>3838400029300</t>
  </si>
  <si>
    <t>3838895422228</t>
  </si>
  <si>
    <t>3838895422235</t>
  </si>
  <si>
    <t>002313622</t>
  </si>
  <si>
    <t>DIII gF 6A/1200V</t>
  </si>
  <si>
    <t>5904722995901</t>
  </si>
  <si>
    <t>3838895422242</t>
  </si>
  <si>
    <t>3838895422259</t>
  </si>
  <si>
    <t>002313623</t>
  </si>
  <si>
    <t>DIII gF 10A/1200V</t>
  </si>
  <si>
    <t>5904722997202</t>
  </si>
  <si>
    <t>3838895422266</t>
  </si>
  <si>
    <t>3838895422273</t>
  </si>
  <si>
    <t>002313624</t>
  </si>
  <si>
    <t>DIII gF 16A/1200V</t>
  </si>
  <si>
    <t>5904722998148</t>
  </si>
  <si>
    <t>3838895422280</t>
  </si>
  <si>
    <t>3838895422297</t>
  </si>
  <si>
    <t>002313625</t>
  </si>
  <si>
    <t>DIII gF 20A/1200V</t>
  </si>
  <si>
    <t>5904722989832</t>
  </si>
  <si>
    <t>3838895422303</t>
  </si>
  <si>
    <t>3838895422310</t>
  </si>
  <si>
    <t>002313626</t>
  </si>
  <si>
    <t>DIII gF 25A/1200V</t>
  </si>
  <si>
    <t>5904722996434</t>
  </si>
  <si>
    <t>3838895422327</t>
  </si>
  <si>
    <t>3838895422334</t>
  </si>
  <si>
    <t>002313627</t>
  </si>
  <si>
    <t>DIII gF 35A/1200V</t>
  </si>
  <si>
    <t>5904722998117</t>
  </si>
  <si>
    <t>3838895422341</t>
  </si>
  <si>
    <t>3838895422358</t>
  </si>
  <si>
    <t>002314401</t>
  </si>
  <si>
    <t>DIV gG 80A/500V</t>
  </si>
  <si>
    <t>85361090</t>
  </si>
  <si>
    <t>3/48</t>
  </si>
  <si>
    <t>5904722905450</t>
  </si>
  <si>
    <t>3838895291176</t>
  </si>
  <si>
    <t>3838895291190</t>
  </si>
  <si>
    <t>002314402</t>
  </si>
  <si>
    <t>DIV gG 100A/500V</t>
  </si>
  <si>
    <t>5904722905467</t>
  </si>
  <si>
    <t>3838895291206</t>
  </si>
  <si>
    <t>3838895291213</t>
  </si>
  <si>
    <t>002314101</t>
  </si>
  <si>
    <t>DIV gF 80A/500V</t>
  </si>
  <si>
    <t>5904722905405</t>
  </si>
  <si>
    <t>3838895291220</t>
  </si>
  <si>
    <t>3838895291237</t>
  </si>
  <si>
    <t>002314102</t>
  </si>
  <si>
    <t>DIV gF 100A/500V</t>
  </si>
  <si>
    <t>5904722905412</t>
  </si>
  <si>
    <t>3838895291244</t>
  </si>
  <si>
    <t>3838895291251</t>
  </si>
  <si>
    <t>002315401</t>
  </si>
  <si>
    <t>DV gG 125A/500V</t>
  </si>
  <si>
    <t>10/60</t>
  </si>
  <si>
    <t>5904722905474</t>
  </si>
  <si>
    <t>3838895012399</t>
  </si>
  <si>
    <t>3838895163701</t>
  </si>
  <si>
    <t>002315402</t>
  </si>
  <si>
    <t>DV gG 160A/500V</t>
  </si>
  <si>
    <t>5904722905481</t>
  </si>
  <si>
    <t>3838895012405</t>
  </si>
  <si>
    <t>3838895163725</t>
  </si>
  <si>
    <t>002315403</t>
  </si>
  <si>
    <t>DV gG 200A/500V</t>
  </si>
  <si>
    <t>5904722905498</t>
  </si>
  <si>
    <t>3838895012412</t>
  </si>
  <si>
    <t>3838895163732</t>
  </si>
  <si>
    <t>002315101</t>
  </si>
  <si>
    <t>DV gF 125A/500V</t>
  </si>
  <si>
    <t>5904722905429</t>
  </si>
  <si>
    <t>3838895012368</t>
  </si>
  <si>
    <t>3838895163657</t>
  </si>
  <si>
    <t>002315102</t>
  </si>
  <si>
    <t>DV gF 160A/500V</t>
  </si>
  <si>
    <t>5904722905436</t>
  </si>
  <si>
    <t>3838895012375</t>
  </si>
  <si>
    <t>3838895163671</t>
  </si>
  <si>
    <t>002315103</t>
  </si>
  <si>
    <t>DV gF 200A/500V</t>
  </si>
  <si>
    <t>5904722905443</t>
  </si>
  <si>
    <t>3838895012382</t>
  </si>
  <si>
    <t>3838895163688</t>
  </si>
  <si>
    <t>002342001</t>
  </si>
  <si>
    <t>VDII  2A</t>
  </si>
  <si>
    <t>Wstawka kalibrowa</t>
  </si>
  <si>
    <t>25/450</t>
  </si>
  <si>
    <t>5904722905504</t>
  </si>
  <si>
    <t>3838895013440</t>
  </si>
  <si>
    <t>3838895721789</t>
  </si>
  <si>
    <t>EC000085</t>
  </si>
  <si>
    <t>002342002</t>
  </si>
  <si>
    <t>VDII  4A</t>
  </si>
  <si>
    <t>5904722905511</t>
  </si>
  <si>
    <t>3838895013457</t>
  </si>
  <si>
    <t>3838895721796</t>
  </si>
  <si>
    <t>002342003</t>
  </si>
  <si>
    <t>VDII  6A</t>
  </si>
  <si>
    <t>5904722905528</t>
  </si>
  <si>
    <t>3838895013464</t>
  </si>
  <si>
    <t>3838895721802</t>
  </si>
  <si>
    <t>002342004</t>
  </si>
  <si>
    <t>VDII  10A</t>
  </si>
  <si>
    <t>5904722905535</t>
  </si>
  <si>
    <t>3838895013471</t>
  </si>
  <si>
    <t>3838895721819</t>
  </si>
  <si>
    <t>002342005</t>
  </si>
  <si>
    <t>VDII  16A</t>
  </si>
  <si>
    <t>5904722905542</t>
  </si>
  <si>
    <t>3838895013488</t>
  </si>
  <si>
    <t>3838895721826</t>
  </si>
  <si>
    <t>002342006</t>
  </si>
  <si>
    <t>VDII  20A</t>
  </si>
  <si>
    <t>5904722905559</t>
  </si>
  <si>
    <t>3838895013495</t>
  </si>
  <si>
    <t>3838895721833</t>
  </si>
  <si>
    <t>002342007</t>
  </si>
  <si>
    <t>VDII  25A</t>
  </si>
  <si>
    <t>5904722905566</t>
  </si>
  <si>
    <t>3838895013501</t>
  </si>
  <si>
    <t>3838895721840</t>
  </si>
  <si>
    <t>002343001</t>
  </si>
  <si>
    <t>VDIII  35A</t>
  </si>
  <si>
    <t>25/850</t>
  </si>
  <si>
    <t>5904722905573</t>
  </si>
  <si>
    <t>3838895013518</t>
  </si>
  <si>
    <t>3838895722014</t>
  </si>
  <si>
    <t>3838895163046</t>
  </si>
  <si>
    <t>002343002</t>
  </si>
  <si>
    <t>VDIII  50A</t>
  </si>
  <si>
    <t>5904722905580</t>
  </si>
  <si>
    <t>3838895013525</t>
  </si>
  <si>
    <t>3838895722021</t>
  </si>
  <si>
    <t>3838895163053</t>
  </si>
  <si>
    <t>002343003</t>
  </si>
  <si>
    <t>VDIII  63A</t>
  </si>
  <si>
    <t>5904722905597</t>
  </si>
  <si>
    <t>3838895013532</t>
  </si>
  <si>
    <t>3838895722038</t>
  </si>
  <si>
    <t>002322100</t>
  </si>
  <si>
    <t>SET EZR 25/GEG 25 2p</t>
  </si>
  <si>
    <t>Gniazdo bezpiecznikowe na szynę TH35 - seryjne</t>
  </si>
  <si>
    <t>112</t>
  </si>
  <si>
    <t>EC000094</t>
  </si>
  <si>
    <t>002322101</t>
  </si>
  <si>
    <t>SET EZR 25/GEG 25 3p</t>
  </si>
  <si>
    <t>002322102</t>
  </si>
  <si>
    <t>SET EZR 25/GEG 25 4p</t>
  </si>
  <si>
    <t>56</t>
  </si>
  <si>
    <t>002322103</t>
  </si>
  <si>
    <t>SET EZR 25/GEG 25 5p</t>
  </si>
  <si>
    <t>002322104</t>
  </si>
  <si>
    <t>SET EZR 25/GEG 25 6p</t>
  </si>
  <si>
    <t>002322105</t>
  </si>
  <si>
    <t>SET EZR 25/GEG 25 7p</t>
  </si>
  <si>
    <t>32</t>
  </si>
  <si>
    <t>002322106</t>
  </si>
  <si>
    <t>SET EZR 25/GEG 25 8p</t>
  </si>
  <si>
    <t>002322107</t>
  </si>
  <si>
    <t>SET EZR 25/GEG 25 9p</t>
  </si>
  <si>
    <t>002322108</t>
  </si>
  <si>
    <t>SET EZR 25/GEG 25 10p</t>
  </si>
  <si>
    <t>002323110</t>
  </si>
  <si>
    <t>SET EZR 63/GEG 63 2p</t>
  </si>
  <si>
    <t>81</t>
  </si>
  <si>
    <t>002323111</t>
  </si>
  <si>
    <t>SET EZR 63/GEG 63 3p</t>
  </si>
  <si>
    <t>54</t>
  </si>
  <si>
    <t>002323112</t>
  </si>
  <si>
    <t>SET EZR 63/GEG 63 4p</t>
  </si>
  <si>
    <t>002323113</t>
  </si>
  <si>
    <t>SET EZR 63/GEG 63 5p</t>
  </si>
  <si>
    <t>31</t>
  </si>
  <si>
    <t>002323114</t>
  </si>
  <si>
    <t>SET EZR 63/GEG 63 6p</t>
  </si>
  <si>
    <t>27</t>
  </si>
  <si>
    <t>002322028</t>
  </si>
  <si>
    <t>EZV 25 GS</t>
  </si>
  <si>
    <t>Gniazdo bezpiecznikowe tablicowe - seryjne</t>
  </si>
  <si>
    <t>002323032</t>
  </si>
  <si>
    <t>EZV 63 GS</t>
  </si>
  <si>
    <t>002352005</t>
  </si>
  <si>
    <t>GB 25.1</t>
  </si>
  <si>
    <t>Pokrywa izolacyjna gniazda bezpiecznikowego (1-bieg.)</t>
  </si>
  <si>
    <t>3838400029676</t>
  </si>
  <si>
    <t>3838895565840</t>
  </si>
  <si>
    <t>EC000241</t>
  </si>
  <si>
    <t>002352006</t>
  </si>
  <si>
    <t>GB 25.3</t>
  </si>
  <si>
    <t>Pokrywa izolacyjna gniazda bezpiecznikowego (3-bieg.)</t>
  </si>
  <si>
    <t>3838400029683</t>
  </si>
  <si>
    <t>3838895565857</t>
  </si>
  <si>
    <t>3838895565864</t>
  </si>
  <si>
    <t>002353005</t>
  </si>
  <si>
    <t>GB 63-52</t>
  </si>
  <si>
    <t>3838400029690</t>
  </si>
  <si>
    <t>3838895565901</t>
  </si>
  <si>
    <t>002353006</t>
  </si>
  <si>
    <t>GB 63-60</t>
  </si>
  <si>
    <t>3838400029737</t>
  </si>
  <si>
    <t>3838895565925</t>
  </si>
  <si>
    <t>002352007</t>
  </si>
  <si>
    <t>GSA 25</t>
  </si>
  <si>
    <t>Płyta montażowa</t>
  </si>
  <si>
    <t>3838400029744</t>
  </si>
  <si>
    <t>3838895565888</t>
  </si>
  <si>
    <t>002353007</t>
  </si>
  <si>
    <t>GSA 63</t>
  </si>
  <si>
    <t>3838400029782</t>
  </si>
  <si>
    <t>3838895565949</t>
  </si>
  <si>
    <t>002923032</t>
  </si>
  <si>
    <t>EZR 25</t>
  </si>
  <si>
    <t>Szyna mostkująca gniazd seryjnych</t>
  </si>
  <si>
    <t>3838400077639</t>
  </si>
  <si>
    <t>3838895011934</t>
  </si>
  <si>
    <t>002923033</t>
  </si>
  <si>
    <t>EZR 63</t>
  </si>
  <si>
    <t>3838400077653</t>
  </si>
  <si>
    <t>3838895011941</t>
  </si>
  <si>
    <t>002923040</t>
  </si>
  <si>
    <t>EZR 16mm2</t>
  </si>
  <si>
    <t>Zacisk neutralny (16mm2) na szynę mostkującą EZR</t>
  </si>
  <si>
    <t>3838400029812</t>
  </si>
  <si>
    <t>3838895011958</t>
  </si>
  <si>
    <t>3838895231158</t>
  </si>
  <si>
    <t>002923041</t>
  </si>
  <si>
    <t>EZR 35mm2</t>
  </si>
  <si>
    <t>Zacisk neutralny (35mm2) na szynę mostkującą EZR</t>
  </si>
  <si>
    <t>3838400077677</t>
  </si>
  <si>
    <t>3838895011965</t>
  </si>
  <si>
    <t>002322009</t>
  </si>
  <si>
    <t>EZN 25A E27</t>
  </si>
  <si>
    <t>Gniazdo bezpiecznikowe na szynę TH35 25A</t>
  </si>
  <si>
    <t>15/195</t>
  </si>
  <si>
    <t>5904722905672</t>
  </si>
  <si>
    <t>3838895000457</t>
  </si>
  <si>
    <t>3838895717119</t>
  </si>
  <si>
    <t>002323008</t>
  </si>
  <si>
    <t>EZN 63A E33</t>
  </si>
  <si>
    <t>Gniazdo bezpiecznikowe na szynę TH35 63A</t>
  </si>
  <si>
    <t>15/180</t>
  </si>
  <si>
    <t>5904722905689</t>
  </si>
  <si>
    <t>3838895002499</t>
  </si>
  <si>
    <t>3838895717294</t>
  </si>
  <si>
    <t>3838895163145</t>
  </si>
  <si>
    <t>002323013</t>
  </si>
  <si>
    <t>EZN 63-M6 E33</t>
  </si>
  <si>
    <t>5904722905696</t>
  </si>
  <si>
    <t>3838895018650</t>
  </si>
  <si>
    <t>3838895717317</t>
  </si>
  <si>
    <t>3838895166665</t>
  </si>
  <si>
    <t>002322011</t>
  </si>
  <si>
    <t>EZV 25A E27</t>
  </si>
  <si>
    <t>Gniazdo bezpiecznikowe tablicowe</t>
  </si>
  <si>
    <t>5904722905702</t>
  </si>
  <si>
    <t>3838895002109</t>
  </si>
  <si>
    <t>3838895717126</t>
  </si>
  <si>
    <t>3838895166672</t>
  </si>
  <si>
    <t>002323010</t>
  </si>
  <si>
    <t>EZV 63A E33</t>
  </si>
  <si>
    <t>5904722905719</t>
  </si>
  <si>
    <t>3838895002505</t>
  </si>
  <si>
    <t>3838895717300</t>
  </si>
  <si>
    <t>3838895166689</t>
  </si>
  <si>
    <t>002323020</t>
  </si>
  <si>
    <t>EZV 63-M6 E33</t>
  </si>
  <si>
    <t>5904722905726</t>
  </si>
  <si>
    <t>3838895166696</t>
  </si>
  <si>
    <t>3838895717324</t>
  </si>
  <si>
    <t>3838895166702</t>
  </si>
  <si>
    <t>002322016</t>
  </si>
  <si>
    <t>EZN 25 ZP E27</t>
  </si>
  <si>
    <t>10/130</t>
  </si>
  <si>
    <t>5904722905733</t>
  </si>
  <si>
    <t>3838895002116</t>
  </si>
  <si>
    <t>3838895717133</t>
  </si>
  <si>
    <t>3838895163169</t>
  </si>
  <si>
    <t>002323028</t>
  </si>
  <si>
    <t>EZN 63 ZP E33</t>
  </si>
  <si>
    <t>5904722905740</t>
  </si>
  <si>
    <t>3838895002536</t>
  </si>
  <si>
    <t>3838895717331</t>
  </si>
  <si>
    <t>3838895163152</t>
  </si>
  <si>
    <t>002322017</t>
  </si>
  <si>
    <t>EZV 25 ZP E27</t>
  </si>
  <si>
    <t>Gniazdo bezpiecznikowe tablicowe 25A</t>
  </si>
  <si>
    <t>5904722905764</t>
  </si>
  <si>
    <t>3838895002123</t>
  </si>
  <si>
    <t>3838895717140</t>
  </si>
  <si>
    <t>3838895164111</t>
  </si>
  <si>
    <t>002323029</t>
  </si>
  <si>
    <t>EZV 63 ZP E33</t>
  </si>
  <si>
    <t>Gniazdo bezpiecznikowe tablicowe 63A</t>
  </si>
  <si>
    <t>5904722905771</t>
  </si>
  <si>
    <t>3838895002543</t>
  </si>
  <si>
    <t>3838895717348</t>
  </si>
  <si>
    <t>3838895166719</t>
  </si>
  <si>
    <t>002352001</t>
  </si>
  <si>
    <t>EZN, EZV 25A</t>
  </si>
  <si>
    <t>Pokrywa izolacyjna gniazda bezpiecznikowego</t>
  </si>
  <si>
    <t>30/390</t>
  </si>
  <si>
    <t>5904722905795</t>
  </si>
  <si>
    <t>3838895002611</t>
  </si>
  <si>
    <t>3838895166726</t>
  </si>
  <si>
    <t>002353002</t>
  </si>
  <si>
    <t>EZN, EZV 63A</t>
  </si>
  <si>
    <t>30/360</t>
  </si>
  <si>
    <t>5904722905801</t>
  </si>
  <si>
    <t>3838895002628</t>
  </si>
  <si>
    <t>3838895163183</t>
  </si>
  <si>
    <t>002322025</t>
  </si>
  <si>
    <t>EZN 25/3</t>
  </si>
  <si>
    <t>Gniazdo bezpiecznikowe potrójne na szynę</t>
  </si>
  <si>
    <t>4/60</t>
  </si>
  <si>
    <t>5904722905856</t>
  </si>
  <si>
    <t>3838895002567</t>
  </si>
  <si>
    <t>3838895717539</t>
  </si>
  <si>
    <t>002322026</t>
  </si>
  <si>
    <t>EZV 25/3</t>
  </si>
  <si>
    <t>Gniazdo bezpiecznikowe potrójne tablicowe</t>
  </si>
  <si>
    <t>5904722905863</t>
  </si>
  <si>
    <t>3838895005230</t>
  </si>
  <si>
    <t>3838895724216</t>
  </si>
  <si>
    <t>3838895164098</t>
  </si>
  <si>
    <t>002323016</t>
  </si>
  <si>
    <t>EZN 63/3</t>
  </si>
  <si>
    <t>6/42</t>
  </si>
  <si>
    <t>5904722905870</t>
  </si>
  <si>
    <t>3838895005247</t>
  </si>
  <si>
    <t>3838895717638</t>
  </si>
  <si>
    <t>3838895163206</t>
  </si>
  <si>
    <t>002323017</t>
  </si>
  <si>
    <t>EZV 63/3</t>
  </si>
  <si>
    <t>5904722905894</t>
  </si>
  <si>
    <t>3838895002550</t>
  </si>
  <si>
    <t>3838895717645</t>
  </si>
  <si>
    <t>3838895164104</t>
  </si>
  <si>
    <t>002352003</t>
  </si>
  <si>
    <t>EZN, EZV 25/3</t>
  </si>
  <si>
    <t>5904722905917</t>
  </si>
  <si>
    <t>3838895017578</t>
  </si>
  <si>
    <t>3838895166832</t>
  </si>
  <si>
    <t>002353004</t>
  </si>
  <si>
    <t>EZN, EZV 63/3</t>
  </si>
  <si>
    <t>5904722905924</t>
  </si>
  <si>
    <t>3838895166849</t>
  </si>
  <si>
    <t>3838895166856</t>
  </si>
  <si>
    <t>002332001</t>
  </si>
  <si>
    <t>KD II 25A</t>
  </si>
  <si>
    <t>Główka bezpiecznikowa 25A</t>
  </si>
  <si>
    <t>5904722905931</t>
  </si>
  <si>
    <t>3838895002673</t>
  </si>
  <si>
    <t>3838895847076</t>
  </si>
  <si>
    <t>5904722924604</t>
  </si>
  <si>
    <t>EC000093</t>
  </si>
  <si>
    <t>002333001</t>
  </si>
  <si>
    <t>KD III 63A</t>
  </si>
  <si>
    <t>Główka bezpiecznikowa 63A</t>
  </si>
  <si>
    <t>5904722905948</t>
  </si>
  <si>
    <t>3838895002666</t>
  </si>
  <si>
    <t>3838895722571</t>
  </si>
  <si>
    <t>3838895225386</t>
  </si>
  <si>
    <t>002211001</t>
  </si>
  <si>
    <t>D0 - wkładki</t>
  </si>
  <si>
    <t>D01 gG 2A/400V</t>
  </si>
  <si>
    <t>Wkładka topikowa</t>
  </si>
  <si>
    <t>5904722906037</t>
  </si>
  <si>
    <t>3838895000488</t>
  </si>
  <si>
    <t>3838895162438</t>
  </si>
  <si>
    <t>EC001642</t>
  </si>
  <si>
    <t>002211002</t>
  </si>
  <si>
    <t>D01 gG 4A/400V</t>
  </si>
  <si>
    <t>5904722906044</t>
  </si>
  <si>
    <t>3838895000495</t>
  </si>
  <si>
    <t>3838895162445</t>
  </si>
  <si>
    <t>002211003</t>
  </si>
  <si>
    <t>D01 gG 6A/400V</t>
  </si>
  <si>
    <t>5904722906051</t>
  </si>
  <si>
    <t>3838895000501</t>
  </si>
  <si>
    <t>3838895162452</t>
  </si>
  <si>
    <t>002211004</t>
  </si>
  <si>
    <t>D01 gG 10A/400V</t>
  </si>
  <si>
    <t>5904722906068</t>
  </si>
  <si>
    <t>3838895000518</t>
  </si>
  <si>
    <t>3838895162469</t>
  </si>
  <si>
    <t>002211006</t>
  </si>
  <si>
    <t>D01 gG 13A/400V</t>
  </si>
  <si>
    <t>5904722989061</t>
  </si>
  <si>
    <t>3838895000587</t>
  </si>
  <si>
    <t>3838895189589</t>
  </si>
  <si>
    <t>002211005</t>
  </si>
  <si>
    <t>D01 gG 16A/400V</t>
  </si>
  <si>
    <t>5904722906075</t>
  </si>
  <si>
    <t>3838895000525</t>
  </si>
  <si>
    <t>3838895162476</t>
  </si>
  <si>
    <t>002212001</t>
  </si>
  <si>
    <t>D02 gG 20A/400V</t>
  </si>
  <si>
    <t>5904722906082</t>
  </si>
  <si>
    <t>3838895000532</t>
  </si>
  <si>
    <t>3838895162490</t>
  </si>
  <si>
    <t>002212002</t>
  </si>
  <si>
    <t>D02 gG 25A/400V</t>
  </si>
  <si>
    <t>5904722906099</t>
  </si>
  <si>
    <t>3838895000549</t>
  </si>
  <si>
    <t>3838895162506</t>
  </si>
  <si>
    <t>002212006</t>
  </si>
  <si>
    <t>D02 gG 32A/400V</t>
  </si>
  <si>
    <t>5904722934856</t>
  </si>
  <si>
    <t>3838895138082</t>
  </si>
  <si>
    <t>3838895163473</t>
  </si>
  <si>
    <t>002212003</t>
  </si>
  <si>
    <t>D02 gG 35A/400V</t>
  </si>
  <si>
    <t>5904722906105</t>
  </si>
  <si>
    <t>3838895000556</t>
  </si>
  <si>
    <t>3838895162513</t>
  </si>
  <si>
    <t>002212007</t>
  </si>
  <si>
    <t>D02 gG 40A/400V</t>
  </si>
  <si>
    <t>5904722928824</t>
  </si>
  <si>
    <t>3838895138099</t>
  </si>
  <si>
    <t>3838895163510</t>
  </si>
  <si>
    <t>002212004</t>
  </si>
  <si>
    <t>D02 gG 50A/400V</t>
  </si>
  <si>
    <t>5904722906112</t>
  </si>
  <si>
    <t>3838895000563</t>
  </si>
  <si>
    <t>3838895162520</t>
  </si>
  <si>
    <t>002212005</t>
  </si>
  <si>
    <t>D02 gG 63A/400V</t>
  </si>
  <si>
    <t>5904722906129</t>
  </si>
  <si>
    <t>3838895000570</t>
  </si>
  <si>
    <t>3838895162537</t>
  </si>
  <si>
    <t>002213001</t>
  </si>
  <si>
    <t>D03 gG 80A/400V</t>
  </si>
  <si>
    <t>10/400</t>
  </si>
  <si>
    <t>5904722906136</t>
  </si>
  <si>
    <t>3838895137351</t>
  </si>
  <si>
    <t>3838895163541</t>
  </si>
  <si>
    <t>002213002</t>
  </si>
  <si>
    <t>D03 gG 100A/400V</t>
  </si>
  <si>
    <t>5904722906143</t>
  </si>
  <si>
    <t>3838895137368</t>
  </si>
  <si>
    <t>3838895163565</t>
  </si>
  <si>
    <t>002221011</t>
  </si>
  <si>
    <t>D01 E14 16A N-K 1p</t>
  </si>
  <si>
    <t>Gniazdo bezpiecznikowe D0 na szynę TH</t>
  </si>
  <si>
    <t>15/120</t>
  </si>
  <si>
    <t>5904722906150</t>
  </si>
  <si>
    <t>3838895007319</t>
  </si>
  <si>
    <t>3838895716327</t>
  </si>
  <si>
    <t>EC001644</t>
  </si>
  <si>
    <t>002221012</t>
  </si>
  <si>
    <t>D01 E14 16A V-K 1p</t>
  </si>
  <si>
    <t>Gniazdo bezpiecznikowe D0 tablicowe</t>
  </si>
  <si>
    <t>5904722906167</t>
  </si>
  <si>
    <t>3838895007326</t>
  </si>
  <si>
    <t>3838895716334</t>
  </si>
  <si>
    <t>002222011</t>
  </si>
  <si>
    <t>D02 E18 63A N-K 1p</t>
  </si>
  <si>
    <t>5904722906174</t>
  </si>
  <si>
    <t>3838895007333</t>
  </si>
  <si>
    <t>3838895716341</t>
  </si>
  <si>
    <t>002222012</t>
  </si>
  <si>
    <t>D02 E18 63A V 1p</t>
  </si>
  <si>
    <t>5904722906181</t>
  </si>
  <si>
    <t>3838895007340</t>
  </si>
  <si>
    <t>3838895716358</t>
  </si>
  <si>
    <t>002221021</t>
  </si>
  <si>
    <t>D01 E14 16A N-K 3p</t>
  </si>
  <si>
    <t>Gniazdo D0 (3p) na szynę TH</t>
  </si>
  <si>
    <t>5/40</t>
  </si>
  <si>
    <t>5904722906273</t>
  </si>
  <si>
    <t>3838895007432</t>
  </si>
  <si>
    <t>3838895716860</t>
  </si>
  <si>
    <t>002221020</t>
  </si>
  <si>
    <t>D01 E14 16A V-K 3p</t>
  </si>
  <si>
    <t>Gniazdo bezpiecznikowe (3p) D0 tablicowe</t>
  </si>
  <si>
    <t>5904722906280</t>
  </si>
  <si>
    <t>3838895007449</t>
  </si>
  <si>
    <t>3838895716877</t>
  </si>
  <si>
    <t>002222021</t>
  </si>
  <si>
    <t>D02 E18 63A N-K 3p</t>
  </si>
  <si>
    <t>5904722906297</t>
  </si>
  <si>
    <t>3838895007456</t>
  </si>
  <si>
    <t>3838895716884</t>
  </si>
  <si>
    <t>002222020</t>
  </si>
  <si>
    <t>D02 E18 63A V-K 3p</t>
  </si>
  <si>
    <t>5904722906303</t>
  </si>
  <si>
    <t>3838895007524</t>
  </si>
  <si>
    <t>3838895716891</t>
  </si>
  <si>
    <t>002221001</t>
  </si>
  <si>
    <t>D01 E14 16A N 1p</t>
  </si>
  <si>
    <t>60/180</t>
  </si>
  <si>
    <t>5904722906211</t>
  </si>
  <si>
    <t>3838895007371</t>
  </si>
  <si>
    <t>3838895716303</t>
  </si>
  <si>
    <t>002221002</t>
  </si>
  <si>
    <t>D01 E14 16A V 1p</t>
  </si>
  <si>
    <t>5904722906228</t>
  </si>
  <si>
    <t>3838895007388</t>
  </si>
  <si>
    <t>3838895716310</t>
  </si>
  <si>
    <t>002222001</t>
  </si>
  <si>
    <t>D02 E18 63A N 1p</t>
  </si>
  <si>
    <t>5904722906235</t>
  </si>
  <si>
    <t>3838895007395</t>
  </si>
  <si>
    <t>3838895716389</t>
  </si>
  <si>
    <t>002222002</t>
  </si>
  <si>
    <t>5904722906242</t>
  </si>
  <si>
    <t>3838895007401</t>
  </si>
  <si>
    <t>3838895716396</t>
  </si>
  <si>
    <t>002221031</t>
  </si>
  <si>
    <t>D01 E14 16A N 3p</t>
  </si>
  <si>
    <t>5904722906334</t>
  </si>
  <si>
    <t>3838895007494</t>
  </si>
  <si>
    <t>3838895283706</t>
  </si>
  <si>
    <t>002221030</t>
  </si>
  <si>
    <t>D01 E14 16A V 3p</t>
  </si>
  <si>
    <t>5904722906341</t>
  </si>
  <si>
    <t>3838895007500</t>
  </si>
  <si>
    <t>3838895283690</t>
  </si>
  <si>
    <t>002222031</t>
  </si>
  <si>
    <t>D02 E18 63A N 3p</t>
  </si>
  <si>
    <t>5904722906358</t>
  </si>
  <si>
    <t>3838895007517</t>
  </si>
  <si>
    <t>3838895283720</t>
  </si>
  <si>
    <t>002222030</t>
  </si>
  <si>
    <t>D02 E18 63A V 3p</t>
  </si>
  <si>
    <t>5904722906365</t>
  </si>
  <si>
    <t>3838895007463</t>
  </si>
  <si>
    <t>3838895283713</t>
  </si>
  <si>
    <t>002251006</t>
  </si>
  <si>
    <t>D01</t>
  </si>
  <si>
    <t>Pokrywa izol. gniazda bezpiecznikowego</t>
  </si>
  <si>
    <t>50/700</t>
  </si>
  <si>
    <t>5904722906396</t>
  </si>
  <si>
    <t>3838895004660</t>
  </si>
  <si>
    <t>3838895162650</t>
  </si>
  <si>
    <t>EC001638</t>
  </si>
  <si>
    <t>002251005</t>
  </si>
  <si>
    <t>D02</t>
  </si>
  <si>
    <t>5904722906402</t>
  </si>
  <si>
    <t>3838895004677</t>
  </si>
  <si>
    <t>3838895162643</t>
  </si>
  <si>
    <t>002251004</t>
  </si>
  <si>
    <t>D01/3</t>
  </si>
  <si>
    <t>14/280</t>
  </si>
  <si>
    <t>5904722906419</t>
  </si>
  <si>
    <t>3838895216117</t>
  </si>
  <si>
    <t>3838895216124</t>
  </si>
  <si>
    <t>002251002</t>
  </si>
  <si>
    <t>D02/3</t>
  </si>
  <si>
    <t>5904722906426</t>
  </si>
  <si>
    <t>3838895216094</t>
  </si>
  <si>
    <t>3838895216100</t>
  </si>
  <si>
    <t>002510011</t>
  </si>
  <si>
    <t>PFB D01 1p</t>
  </si>
  <si>
    <t>Gniazdo bezpiecznikowe PFB D01</t>
  </si>
  <si>
    <t>3838895844181</t>
  </si>
  <si>
    <t>3838895811695</t>
  </si>
  <si>
    <t>3838895811701</t>
  </si>
  <si>
    <t>002510012</t>
  </si>
  <si>
    <t>PFB D01 1p LED</t>
  </si>
  <si>
    <t>3838895844198</t>
  </si>
  <si>
    <t>3838895811718</t>
  </si>
  <si>
    <t>3838895811725</t>
  </si>
  <si>
    <t>002510013</t>
  </si>
  <si>
    <t>PFB D01 3p</t>
  </si>
  <si>
    <t>5/60</t>
  </si>
  <si>
    <t>3838895844204</t>
  </si>
  <si>
    <t>3838895811732</t>
  </si>
  <si>
    <t>3838895811749</t>
  </si>
  <si>
    <t>002510014</t>
  </si>
  <si>
    <t>PFB D01 3p LED</t>
  </si>
  <si>
    <t>3838895844211</t>
  </si>
  <si>
    <t>3838895811756</t>
  </si>
  <si>
    <t>3838895811763</t>
  </si>
  <si>
    <t>002510021</t>
  </si>
  <si>
    <t>PFB D02 1p</t>
  </si>
  <si>
    <t>Gniazdo bezpiecznikowe PFB D02</t>
  </si>
  <si>
    <t>3838895844228</t>
  </si>
  <si>
    <t>3838895811770</t>
  </si>
  <si>
    <t>3838895811787</t>
  </si>
  <si>
    <t>002510022</t>
  </si>
  <si>
    <t>PFB D02 1p LED</t>
  </si>
  <si>
    <t>3838895844235</t>
  </si>
  <si>
    <t>3838895811794</t>
  </si>
  <si>
    <t>3838895811800</t>
  </si>
  <si>
    <t>002510023</t>
  </si>
  <si>
    <t>PFB D02 3p</t>
  </si>
  <si>
    <t>3838895844242</t>
  </si>
  <si>
    <t>3838895811817</t>
  </si>
  <si>
    <t>3838895811824</t>
  </si>
  <si>
    <t>002510024</t>
  </si>
  <si>
    <t>PFB D02 3p LED</t>
  </si>
  <si>
    <t>3838895844259</t>
  </si>
  <si>
    <t>3838895811831</t>
  </si>
  <si>
    <t>3838895811848</t>
  </si>
  <si>
    <t>002231003</t>
  </si>
  <si>
    <t>KN D01</t>
  </si>
  <si>
    <t>Główka bezpiecznikowa D01</t>
  </si>
  <si>
    <t>5904722906471</t>
  </si>
  <si>
    <t>3838895005285</t>
  </si>
  <si>
    <t>3838895162964</t>
  </si>
  <si>
    <t>EC001643</t>
  </si>
  <si>
    <t>002231004</t>
  </si>
  <si>
    <t>KN D01 PL</t>
  </si>
  <si>
    <t>Główka bezpiecznikowa D01 (do plombowania)</t>
  </si>
  <si>
    <t>3838895226383</t>
  </si>
  <si>
    <t>3838895226390</t>
  </si>
  <si>
    <t>002232003</t>
  </si>
  <si>
    <t>KN D02</t>
  </si>
  <si>
    <t>Główka bezpiecznikowa D02</t>
  </si>
  <si>
    <t>5904722906488</t>
  </si>
  <si>
    <t>3838895005292</t>
  </si>
  <si>
    <t>3838895165637</t>
  </si>
  <si>
    <t>002232004</t>
  </si>
  <si>
    <t>KP D02</t>
  </si>
  <si>
    <t>Główka bezpiecznikowa D02 (do plombowania)</t>
  </si>
  <si>
    <t>5904722906495</t>
  </si>
  <si>
    <t>3838895132516</t>
  </si>
  <si>
    <t>3838895190486</t>
  </si>
  <si>
    <t>002231008</t>
  </si>
  <si>
    <t>PLK D01</t>
  </si>
  <si>
    <t>Główka bezpiecznikowa D01 izolowana</t>
  </si>
  <si>
    <t>10/620</t>
  </si>
  <si>
    <t>3838400030238</t>
  </si>
  <si>
    <t>3838895509707</t>
  </si>
  <si>
    <t>3838895509714</t>
  </si>
  <si>
    <t>002232008</t>
  </si>
  <si>
    <t>PLK D02</t>
  </si>
  <si>
    <t>Główka bezpiecznikowa D02 izolowana</t>
  </si>
  <si>
    <t>3838400030245</t>
  </si>
  <si>
    <t>3838895509721</t>
  </si>
  <si>
    <t>3838895509738</t>
  </si>
  <si>
    <t>002241001</t>
  </si>
  <si>
    <t>VD01 2A</t>
  </si>
  <si>
    <t>Wstawka kalibrowa D0</t>
  </si>
  <si>
    <t>50/500</t>
  </si>
  <si>
    <t>5904722906501</t>
  </si>
  <si>
    <t>3838895004684</t>
  </si>
  <si>
    <t>3838895163879</t>
  </si>
  <si>
    <t>EC000278</t>
  </si>
  <si>
    <t>002241002</t>
  </si>
  <si>
    <t>VD01 4A</t>
  </si>
  <si>
    <t>5904722906518</t>
  </si>
  <si>
    <t>3838895004691</t>
  </si>
  <si>
    <t>3838895163886</t>
  </si>
  <si>
    <t>002241003</t>
  </si>
  <si>
    <t>VD01 6A</t>
  </si>
  <si>
    <t>5904722906525</t>
  </si>
  <si>
    <t>3838895004707</t>
  </si>
  <si>
    <t>3838895163893</t>
  </si>
  <si>
    <t>002241004</t>
  </si>
  <si>
    <t>VD01 10A</t>
  </si>
  <si>
    <t>5904722906532</t>
  </si>
  <si>
    <t>3838895004714</t>
  </si>
  <si>
    <t>3838895163909</t>
  </si>
  <si>
    <t>002243001</t>
  </si>
  <si>
    <t>VD01D02 2A</t>
  </si>
  <si>
    <t>Wstawka kalibrowa D0 do gniazda D02</t>
  </si>
  <si>
    <t>5904722906549</t>
  </si>
  <si>
    <t>3838895004721</t>
  </si>
  <si>
    <t>3838895177234</t>
  </si>
  <si>
    <t>002243002</t>
  </si>
  <si>
    <t>VD01D02  4A</t>
  </si>
  <si>
    <t>5904722906556</t>
  </si>
  <si>
    <t>3838895004738</t>
  </si>
  <si>
    <t>3838895177241</t>
  </si>
  <si>
    <t>002243003</t>
  </si>
  <si>
    <t>VD01D02 6A</t>
  </si>
  <si>
    <t>5904722906563</t>
  </si>
  <si>
    <t>3838895004745</t>
  </si>
  <si>
    <t>3838895177258</t>
  </si>
  <si>
    <t>002243004</t>
  </si>
  <si>
    <t>VD01D02 10A</t>
  </si>
  <si>
    <t>5904722906570</t>
  </si>
  <si>
    <t>3838895004752</t>
  </si>
  <si>
    <t>3838895177265</t>
  </si>
  <si>
    <t>002243005</t>
  </si>
  <si>
    <t>VD01D02 16A</t>
  </si>
  <si>
    <t>Wstawka kalibrowa D02</t>
  </si>
  <si>
    <t>5904722906587</t>
  </si>
  <si>
    <t>3838895004769</t>
  </si>
  <si>
    <t>3838895177272</t>
  </si>
  <si>
    <t>002242001</t>
  </si>
  <si>
    <t>VD02 20A</t>
  </si>
  <si>
    <t>5904722906594</t>
  </si>
  <si>
    <t>3838895004776</t>
  </si>
  <si>
    <t>3838895168911</t>
  </si>
  <si>
    <t>002242002</t>
  </si>
  <si>
    <t>VD02 25A</t>
  </si>
  <si>
    <t>5904722906600</t>
  </si>
  <si>
    <t>3838895004783</t>
  </si>
  <si>
    <t>3838895168928</t>
  </si>
  <si>
    <t>002242003</t>
  </si>
  <si>
    <t>VD02 35A</t>
  </si>
  <si>
    <t>5904722906617</t>
  </si>
  <si>
    <t>3838895004790</t>
  </si>
  <si>
    <t>3838895168935</t>
  </si>
  <si>
    <t>002242004</t>
  </si>
  <si>
    <t>VD02 50A</t>
  </si>
  <si>
    <t>5904722906624</t>
  </si>
  <si>
    <t>3838895004806</t>
  </si>
  <si>
    <t>3838895168942</t>
  </si>
  <si>
    <t>002241000</t>
  </si>
  <si>
    <t>PS</t>
  </si>
  <si>
    <t>Klucz do wstawek kalibrowych</t>
  </si>
  <si>
    <t>3838895162902</t>
  </si>
  <si>
    <t>3838895165644</t>
  </si>
  <si>
    <t>EC000154</t>
  </si>
  <si>
    <t>002231000</t>
  </si>
  <si>
    <t>OS</t>
  </si>
  <si>
    <t>Obsadka specjalna</t>
  </si>
  <si>
    <t>25/300</t>
  </si>
  <si>
    <t>5904722906631</t>
  </si>
  <si>
    <t>3838895003854</t>
  </si>
  <si>
    <t>3838895177227</t>
  </si>
  <si>
    <t>EC002181</t>
  </si>
  <si>
    <t>002261001</t>
  </si>
  <si>
    <t>VL D01 6A 1p</t>
  </si>
  <si>
    <t>Rozłącznik bezpiecznikowy</t>
  </si>
  <si>
    <t>5904722906648</t>
  </si>
  <si>
    <t>3838895329329</t>
  </si>
  <si>
    <t>3838895329336</t>
  </si>
  <si>
    <t>EC000277</t>
  </si>
  <si>
    <t>002261002</t>
  </si>
  <si>
    <t>VL D01 10A 1p</t>
  </si>
  <si>
    <t>5904722906655</t>
  </si>
  <si>
    <t>3838895329343</t>
  </si>
  <si>
    <t>3838895329350</t>
  </si>
  <si>
    <t>002261003</t>
  </si>
  <si>
    <t>VL D01 16A 1p</t>
  </si>
  <si>
    <t>5904722906662</t>
  </si>
  <si>
    <t>3838895329367</t>
  </si>
  <si>
    <t>3838895329374</t>
  </si>
  <si>
    <t>002261016</t>
  </si>
  <si>
    <t>VL D01 6A 1p+N</t>
  </si>
  <si>
    <t>5904722906679</t>
  </si>
  <si>
    <t>3838895329442</t>
  </si>
  <si>
    <t>3838895329459</t>
  </si>
  <si>
    <t>002261017</t>
  </si>
  <si>
    <t>VL D01 10A 1p+N</t>
  </si>
  <si>
    <t>5904722906686</t>
  </si>
  <si>
    <t>3838895329466</t>
  </si>
  <si>
    <t>3838895329473</t>
  </si>
  <si>
    <t>002261018</t>
  </si>
  <si>
    <t>VL D01 16A 1p+N</t>
  </si>
  <si>
    <t>5904722906693</t>
  </si>
  <si>
    <t>3838895329480</t>
  </si>
  <si>
    <t>3838895329497</t>
  </si>
  <si>
    <t>002261006</t>
  </si>
  <si>
    <t>VL D01 6A 2p</t>
  </si>
  <si>
    <t>5904722906709</t>
  </si>
  <si>
    <t>3838895329381</t>
  </si>
  <si>
    <t>3838895329398</t>
  </si>
  <si>
    <t>002261007</t>
  </si>
  <si>
    <t>VL D01 10A 2p</t>
  </si>
  <si>
    <t>5904722906716</t>
  </si>
  <si>
    <t>3838895329404</t>
  </si>
  <si>
    <t>3838895329411</t>
  </si>
  <si>
    <t>002261008</t>
  </si>
  <si>
    <t>VL D01 16A 2p</t>
  </si>
  <si>
    <t>5904722906723</t>
  </si>
  <si>
    <t>3838895329428</t>
  </si>
  <si>
    <t>3838895329435</t>
  </si>
  <si>
    <t>002261011</t>
  </si>
  <si>
    <t>VL D01 6A 3p</t>
  </si>
  <si>
    <t>5904722906730</t>
  </si>
  <si>
    <t>3838895329503</t>
  </si>
  <si>
    <t>3838895329510</t>
  </si>
  <si>
    <t>002261012</t>
  </si>
  <si>
    <t>VL D01 10A 3p</t>
  </si>
  <si>
    <t>5904722906747</t>
  </si>
  <si>
    <t>3838895329527</t>
  </si>
  <si>
    <t>3838895329534</t>
  </si>
  <si>
    <t>002261013</t>
  </si>
  <si>
    <t>VL D01 16A 3p</t>
  </si>
  <si>
    <t>5904722906754</t>
  </si>
  <si>
    <t>3838895329541</t>
  </si>
  <si>
    <t>3838895329558</t>
  </si>
  <si>
    <t>002261021</t>
  </si>
  <si>
    <t>VL D01 6A 3p+N</t>
  </si>
  <si>
    <t>5904722906761</t>
  </si>
  <si>
    <t>3838895329565</t>
  </si>
  <si>
    <t>3838895329572</t>
  </si>
  <si>
    <t>002261022</t>
  </si>
  <si>
    <t>VL D01 10A 3p+N</t>
  </si>
  <si>
    <t>5904722906778</t>
  </si>
  <si>
    <t>3838895329589</t>
  </si>
  <si>
    <t>3838895329596</t>
  </si>
  <si>
    <t>002261023</t>
  </si>
  <si>
    <t>VL D01 16A 3p+N</t>
  </si>
  <si>
    <t>5904722906785</t>
  </si>
  <si>
    <t>3838895329602</t>
  </si>
  <si>
    <t>3838895329619</t>
  </si>
  <si>
    <t>002261028</t>
  </si>
  <si>
    <t>Szufladka D01 2-6A</t>
  </si>
  <si>
    <t>Wstawka kalibrowa (szufladka)</t>
  </si>
  <si>
    <t>15/600</t>
  </si>
  <si>
    <t>5904722906792</t>
  </si>
  <si>
    <t>3838895135425</t>
  </si>
  <si>
    <t>3838895164067</t>
  </si>
  <si>
    <t>002261029</t>
  </si>
  <si>
    <t>Szufladka D01 10A</t>
  </si>
  <si>
    <t>5904722906808</t>
  </si>
  <si>
    <t>3838895135432</t>
  </si>
  <si>
    <t>3838895164074</t>
  </si>
  <si>
    <t>002261030</t>
  </si>
  <si>
    <t>Szufladka D01 16A</t>
  </si>
  <si>
    <t>5904722906815</t>
  </si>
  <si>
    <t>3838895135449</t>
  </si>
  <si>
    <t>3838895164081</t>
  </si>
  <si>
    <t>002271001</t>
  </si>
  <si>
    <t>STV D02 63A 1p</t>
  </si>
  <si>
    <t>12/96</t>
  </si>
  <si>
    <t>5904722906822</t>
  </si>
  <si>
    <t>3838895135272</t>
  </si>
  <si>
    <t>3838895162834</t>
  </si>
  <si>
    <t>002271003</t>
  </si>
  <si>
    <t>STV D02 63A 2p</t>
  </si>
  <si>
    <t>6/48</t>
  </si>
  <si>
    <t>5904722906839</t>
  </si>
  <si>
    <t>3838895135296</t>
  </si>
  <si>
    <t>3838895162858</t>
  </si>
  <si>
    <t>002271004</t>
  </si>
  <si>
    <t>STV D02 63A 3p</t>
  </si>
  <si>
    <t>4/32</t>
  </si>
  <si>
    <t>5904722906846</t>
  </si>
  <si>
    <t>3838895135302</t>
  </si>
  <si>
    <t>3838895162872</t>
  </si>
  <si>
    <t>002271002</t>
  </si>
  <si>
    <t>STV D02 63A 1p+N</t>
  </si>
  <si>
    <t>5904722906853</t>
  </si>
  <si>
    <t>3838895135289</t>
  </si>
  <si>
    <t>3838895162841</t>
  </si>
  <si>
    <t>002271005</t>
  </si>
  <si>
    <t>STV D02 63A 3p+N</t>
  </si>
  <si>
    <t>3/24</t>
  </si>
  <si>
    <t>5904722906860</t>
  </si>
  <si>
    <t>3838895135319</t>
  </si>
  <si>
    <t>3838895162889</t>
  </si>
  <si>
    <t>002243010</t>
  </si>
  <si>
    <t>Wstawka D02 20A</t>
  </si>
  <si>
    <t>Wstawka kalibrowa STV D02</t>
  </si>
  <si>
    <t>5904722906877</t>
  </si>
  <si>
    <t>3838895624943</t>
  </si>
  <si>
    <t>3838895135371</t>
  </si>
  <si>
    <t>3838895624950</t>
  </si>
  <si>
    <t>002243011</t>
  </si>
  <si>
    <t>Wstawka D02 25A</t>
  </si>
  <si>
    <t>5904722906884</t>
  </si>
  <si>
    <t>3838895624929</t>
  </si>
  <si>
    <t>3838895135388</t>
  </si>
  <si>
    <t>3838895624936</t>
  </si>
  <si>
    <t>002243012</t>
  </si>
  <si>
    <t>Wstawka D02 35A</t>
  </si>
  <si>
    <t>5904722906891</t>
  </si>
  <si>
    <t>3838895624905</t>
  </si>
  <si>
    <t>3838895135395</t>
  </si>
  <si>
    <t>3838895624912</t>
  </si>
  <si>
    <t>002243013</t>
  </si>
  <si>
    <t>Wstawka D02 50A</t>
  </si>
  <si>
    <t>5904722906907</t>
  </si>
  <si>
    <t>3838895624882</t>
  </si>
  <si>
    <t>3838895135401</t>
  </si>
  <si>
    <t>3838895624899</t>
  </si>
  <si>
    <t>002243018</t>
  </si>
  <si>
    <t>D01-STV D02 - 6A zielona</t>
  </si>
  <si>
    <t>Wstawka redukcyjna D01 - STV D02</t>
  </si>
  <si>
    <t>5904722952225</t>
  </si>
  <si>
    <t>3838895366898</t>
  </si>
  <si>
    <t>3838895366904</t>
  </si>
  <si>
    <t>002243019</t>
  </si>
  <si>
    <t>D01-STV D02 - 10A czerwona</t>
  </si>
  <si>
    <t>5904722952218</t>
  </si>
  <si>
    <t>3838895366911</t>
  </si>
  <si>
    <t>3838895366928</t>
  </si>
  <si>
    <t>002243020</t>
  </si>
  <si>
    <t>D01-STV D02 - 16A szara</t>
  </si>
  <si>
    <t>5904722906914</t>
  </si>
  <si>
    <t>3838895135418</t>
  </si>
  <si>
    <t>3838895165422</t>
  </si>
  <si>
    <t>002279001</t>
  </si>
  <si>
    <t>PS STV - MD (NO+NZ)</t>
  </si>
  <si>
    <t>Styki pomocnicze do rozłącznika STV D02</t>
  </si>
  <si>
    <t>85365011</t>
  </si>
  <si>
    <t>3838895177449</t>
  </si>
  <si>
    <t>3838895177456</t>
  </si>
  <si>
    <t>002279002</t>
  </si>
  <si>
    <t>PS STV - 2M (NZ+NZ)</t>
  </si>
  <si>
    <t>5904722906938</t>
  </si>
  <si>
    <t>3838895177470</t>
  </si>
  <si>
    <t>002279003</t>
  </si>
  <si>
    <t>PS STV - 2D (NO+NO)</t>
  </si>
  <si>
    <t>5904722906945</t>
  </si>
  <si>
    <t>3838895177494</t>
  </si>
  <si>
    <t>C -  wkładki</t>
  </si>
  <si>
    <t>Wkładka topikowa cylindryczna</t>
  </si>
  <si>
    <t>10/2500</t>
  </si>
  <si>
    <t>3838400115706</t>
  </si>
  <si>
    <t>3838400094124</t>
  </si>
  <si>
    <t>3838400094131</t>
  </si>
  <si>
    <t>EC002704</t>
  </si>
  <si>
    <t>3838400115713</t>
  </si>
  <si>
    <t>3838400094148</t>
  </si>
  <si>
    <t>3838400094155</t>
  </si>
  <si>
    <t>3838400115720</t>
  </si>
  <si>
    <t>3838400096456</t>
  </si>
  <si>
    <t>3838400094216</t>
  </si>
  <si>
    <t>3838400115737</t>
  </si>
  <si>
    <t>3838400094247</t>
  </si>
  <si>
    <t>3838400094278</t>
  </si>
  <si>
    <t>3838400115744</t>
  </si>
  <si>
    <t>3838400094308</t>
  </si>
  <si>
    <t>3838400094315</t>
  </si>
  <si>
    <t>3838400115751</t>
  </si>
  <si>
    <t>3838400094360</t>
  </si>
  <si>
    <t>3838400096449</t>
  </si>
  <si>
    <t>3838400115768</t>
  </si>
  <si>
    <t>3838400094407</t>
  </si>
  <si>
    <t>3838400094414</t>
  </si>
  <si>
    <t>3838400115775</t>
  </si>
  <si>
    <t>3838400094421</t>
  </si>
  <si>
    <t>3838400094438</t>
  </si>
  <si>
    <t>3838400115782</t>
  </si>
  <si>
    <t>3838400094445</t>
  </si>
  <si>
    <t>3838400094452</t>
  </si>
  <si>
    <t>3838400115799</t>
  </si>
  <si>
    <t>3838400094469</t>
  </si>
  <si>
    <t>3838400094476</t>
  </si>
  <si>
    <t>3838400115805</t>
  </si>
  <si>
    <t>3838400094483</t>
  </si>
  <si>
    <t>3838400094490</t>
  </si>
  <si>
    <t>10/1800</t>
  </si>
  <si>
    <t>3838400115812</t>
  </si>
  <si>
    <t>3838400094506</t>
  </si>
  <si>
    <t>3838400094513</t>
  </si>
  <si>
    <t>3838400115829</t>
  </si>
  <si>
    <t>3838400094520</t>
  </si>
  <si>
    <t>3838400094537</t>
  </si>
  <si>
    <t>3838400115836</t>
  </si>
  <si>
    <t>3838400094544</t>
  </si>
  <si>
    <t>3838400094551</t>
  </si>
  <si>
    <t>3838400115843</t>
  </si>
  <si>
    <t>3838400094568</t>
  </si>
  <si>
    <t>3838400094575</t>
  </si>
  <si>
    <t>3838400115850</t>
  </si>
  <si>
    <t>3838400094582</t>
  </si>
  <si>
    <t>3838400094599</t>
  </si>
  <si>
    <t>3838400115867</t>
  </si>
  <si>
    <t>3838400094605</t>
  </si>
  <si>
    <t>3838400094612</t>
  </si>
  <si>
    <t>3838400115874</t>
  </si>
  <si>
    <t>3838400094629</t>
  </si>
  <si>
    <t>3838400094636</t>
  </si>
  <si>
    <t>3838400115881</t>
  </si>
  <si>
    <t>3838400094643</t>
  </si>
  <si>
    <t>3838400094650</t>
  </si>
  <si>
    <t>3838400115898</t>
  </si>
  <si>
    <t>3838400094667</t>
  </si>
  <si>
    <t>3838400094674</t>
  </si>
  <si>
    <t>3838400115904</t>
  </si>
  <si>
    <t>3838400094681</t>
  </si>
  <si>
    <t>3838400094698</t>
  </si>
  <si>
    <t>3838400115911</t>
  </si>
  <si>
    <t>3838400094704</t>
  </si>
  <si>
    <t>3838400094711</t>
  </si>
  <si>
    <t>3838400115928</t>
  </si>
  <si>
    <t>3838400094728</t>
  </si>
  <si>
    <t>3838400094735</t>
  </si>
  <si>
    <t>10/700</t>
  </si>
  <si>
    <t>3838400115935</t>
  </si>
  <si>
    <t>3838400094742</t>
  </si>
  <si>
    <t>3838400094759</t>
  </si>
  <si>
    <t>3838400115942</t>
  </si>
  <si>
    <t>3838400094766</t>
  </si>
  <si>
    <t>3838400094773</t>
  </si>
  <si>
    <t>3838400115959</t>
  </si>
  <si>
    <t>3838400094780</t>
  </si>
  <si>
    <t>3838400094797</t>
  </si>
  <si>
    <t>3838400115966</t>
  </si>
  <si>
    <t>3838400094803</t>
  </si>
  <si>
    <t>3838400094810</t>
  </si>
  <si>
    <t>3838400115973</t>
  </si>
  <si>
    <t>3838400094827</t>
  </si>
  <si>
    <t>3838400094834</t>
  </si>
  <si>
    <t>3838400115980</t>
  </si>
  <si>
    <t>3838400094841</t>
  </si>
  <si>
    <t>3838400094865</t>
  </si>
  <si>
    <t>3838400115997</t>
  </si>
  <si>
    <t>3838400094872</t>
  </si>
  <si>
    <t>3838400094889</t>
  </si>
  <si>
    <t>3838400116000</t>
  </si>
  <si>
    <t>3838400094896</t>
  </si>
  <si>
    <t>3838400094902</t>
  </si>
  <si>
    <t>3838400116017</t>
  </si>
  <si>
    <t>3838400094919</t>
  </si>
  <si>
    <t>3838400094926</t>
  </si>
  <si>
    <t>3838400116024</t>
  </si>
  <si>
    <t>3838400094933</t>
  </si>
  <si>
    <t>3838400094940</t>
  </si>
  <si>
    <t>3838400116031</t>
  </si>
  <si>
    <t>3838400094957</t>
  </si>
  <si>
    <t>3838400094964</t>
  </si>
  <si>
    <t>3838400116048</t>
  </si>
  <si>
    <t>3838400094971</t>
  </si>
  <si>
    <t>3838400094988</t>
  </si>
  <si>
    <t>3838400116055</t>
  </si>
  <si>
    <t>3838400094995</t>
  </si>
  <si>
    <t>3838400095008</t>
  </si>
  <si>
    <t>006711015</t>
  </si>
  <si>
    <t>CH14x51/P gG 2A/500V</t>
  </si>
  <si>
    <t>Wkładka topikowa cylindryczna z wybijakiem</t>
  </si>
  <si>
    <t>8024873076858</t>
  </si>
  <si>
    <t>8024873076865</t>
  </si>
  <si>
    <t>006711005</t>
  </si>
  <si>
    <t>CH14x51/P gG 4A/500V</t>
  </si>
  <si>
    <t>5904722995802</t>
  </si>
  <si>
    <t>8024873004615</t>
  </si>
  <si>
    <t>8024873060550</t>
  </si>
  <si>
    <t>006711016</t>
  </si>
  <si>
    <t>CH14x51/P gG 6A/500V</t>
  </si>
  <si>
    <t>8024873004622</t>
  </si>
  <si>
    <t>8024873060567</t>
  </si>
  <si>
    <t>006711017</t>
  </si>
  <si>
    <t>CH14x51/P gG 8A/500V</t>
  </si>
  <si>
    <t>8024873004639</t>
  </si>
  <si>
    <t>8024873060574</t>
  </si>
  <si>
    <t>006711018</t>
  </si>
  <si>
    <t>CH14x51/P gG 10A/500V</t>
  </si>
  <si>
    <t>8024873004646</t>
  </si>
  <si>
    <t>8024873060581</t>
  </si>
  <si>
    <t>006711006</t>
  </si>
  <si>
    <t>CH14x51/P gG 12A/500V</t>
  </si>
  <si>
    <t>8024873004653</t>
  </si>
  <si>
    <t>8024873060598</t>
  </si>
  <si>
    <t>006711001</t>
  </si>
  <si>
    <t>CH14x51/P gG 16A/500V</t>
  </si>
  <si>
    <t>5904722995895</t>
  </si>
  <si>
    <t>8024873004660</t>
  </si>
  <si>
    <t>8024873060604</t>
  </si>
  <si>
    <t>006711002</t>
  </si>
  <si>
    <t>CH14x51/P gG 20A/500V</t>
  </si>
  <si>
    <t>8024873004677</t>
  </si>
  <si>
    <t>8024873060611</t>
  </si>
  <si>
    <t>006711003</t>
  </si>
  <si>
    <t>CH14x51/P gG 25A/500V</t>
  </si>
  <si>
    <t>8024873004684</t>
  </si>
  <si>
    <t>8024873060628</t>
  </si>
  <si>
    <t>006711019</t>
  </si>
  <si>
    <t>CH14x51/P gG 32A/500V</t>
  </si>
  <si>
    <t>8024873004691</t>
  </si>
  <si>
    <t>8024873060635</t>
  </si>
  <si>
    <t>006711004</t>
  </si>
  <si>
    <t>CH14x51/P gG 40A/500V</t>
  </si>
  <si>
    <t>5904722996359</t>
  </si>
  <si>
    <t>8024873004707</t>
  </si>
  <si>
    <t>8024873060642</t>
  </si>
  <si>
    <t>006711020</t>
  </si>
  <si>
    <t>CH14x51/P gG 50A/400V</t>
  </si>
  <si>
    <t>5904722995888</t>
  </si>
  <si>
    <t>8024873004714</t>
  </si>
  <si>
    <t>8024873060659</t>
  </si>
  <si>
    <t>002636004</t>
  </si>
  <si>
    <t>CH14x51 SRF10-II/600V</t>
  </si>
  <si>
    <t>Wkładka topikowa cylindryczna SRF</t>
  </si>
  <si>
    <t>3838895432937</t>
  </si>
  <si>
    <t>002636005</t>
  </si>
  <si>
    <t>CH14x51 SRF20-II/600V</t>
  </si>
  <si>
    <t>5904722987340</t>
  </si>
  <si>
    <t>3838895489399</t>
  </si>
  <si>
    <t>002636006</t>
  </si>
  <si>
    <t>CH14x51 SRF30-II/600V</t>
  </si>
  <si>
    <t>5904722987357</t>
  </si>
  <si>
    <t>3838895489375</t>
  </si>
  <si>
    <t>002636007</t>
  </si>
  <si>
    <t>CH14x51 SRF40-II/600V</t>
  </si>
  <si>
    <t>5904722987333</t>
  </si>
  <si>
    <t>3838895375197</t>
  </si>
  <si>
    <t>3838400116062</t>
  </si>
  <si>
    <t>3838400095015</t>
  </si>
  <si>
    <t>3838400095039</t>
  </si>
  <si>
    <t>3838400116079</t>
  </si>
  <si>
    <t>3838400095046</t>
  </si>
  <si>
    <t>3838400095053</t>
  </si>
  <si>
    <t>3838400116086</t>
  </si>
  <si>
    <t>3838400095060</t>
  </si>
  <si>
    <t>3838400095077</t>
  </si>
  <si>
    <t>3838400116093</t>
  </si>
  <si>
    <t>3838400095084</t>
  </si>
  <si>
    <t>3838400095091</t>
  </si>
  <si>
    <t>3838400116109</t>
  </si>
  <si>
    <t>3838400095107</t>
  </si>
  <si>
    <t>3838400095114</t>
  </si>
  <si>
    <t>3838400116116</t>
  </si>
  <si>
    <t>3838400095121</t>
  </si>
  <si>
    <t>3838400095138</t>
  </si>
  <si>
    <t>3838400116123</t>
  </si>
  <si>
    <t>3838400095145</t>
  </si>
  <si>
    <t>3838400095152</t>
  </si>
  <si>
    <t>3838400116130</t>
  </si>
  <si>
    <t>3838400095169</t>
  </si>
  <si>
    <t>3838400095176</t>
  </si>
  <si>
    <t>3838400116147</t>
  </si>
  <si>
    <t>3838400095183</t>
  </si>
  <si>
    <t>3838400095190</t>
  </si>
  <si>
    <t>3838400116154</t>
  </si>
  <si>
    <t>3838400095206</t>
  </si>
  <si>
    <t>3838400095213</t>
  </si>
  <si>
    <t>3838400116161</t>
  </si>
  <si>
    <t>3838400095220</t>
  </si>
  <si>
    <t>3838400095237</t>
  </si>
  <si>
    <t>3838400116178</t>
  </si>
  <si>
    <t>3838400095244</t>
  </si>
  <si>
    <t>3838400095251</t>
  </si>
  <si>
    <t>3838400116185</t>
  </si>
  <si>
    <t>3838400095268</t>
  </si>
  <si>
    <t>3838400095275</t>
  </si>
  <si>
    <t>3838400116192</t>
  </si>
  <si>
    <t>3838400095282</t>
  </si>
  <si>
    <t>3838400095299</t>
  </si>
  <si>
    <t>3838400116208</t>
  </si>
  <si>
    <t>3838400095305</t>
  </si>
  <si>
    <t>3838400095312</t>
  </si>
  <si>
    <t>3838400116215</t>
  </si>
  <si>
    <t>3838400095329</t>
  </si>
  <si>
    <t>3838400095336</t>
  </si>
  <si>
    <t>006711008</t>
  </si>
  <si>
    <t>CH22x58/P gG 4A/690V</t>
  </si>
  <si>
    <t>8024873059165</t>
  </si>
  <si>
    <t>8024873059172</t>
  </si>
  <si>
    <t>006711009</t>
  </si>
  <si>
    <t>CH22x58/P gG 6A/690V</t>
  </si>
  <si>
    <t>8024873004974</t>
  </si>
  <si>
    <t>8024873061182</t>
  </si>
  <si>
    <t>006711021</t>
  </si>
  <si>
    <t>CH22x58/P gG 8A/690V</t>
  </si>
  <si>
    <t>8024873076896</t>
  </si>
  <si>
    <t>8024873076926</t>
  </si>
  <si>
    <t>006711010</t>
  </si>
  <si>
    <t>CH22x58/P gG 10A/690V</t>
  </si>
  <si>
    <t>8024873004998</t>
  </si>
  <si>
    <t>8024873061205</t>
  </si>
  <si>
    <t>006711022</t>
  </si>
  <si>
    <t>CH22x58/P gG 12A/690V</t>
  </si>
  <si>
    <t>8024873005001</t>
  </si>
  <si>
    <t>8024873061212</t>
  </si>
  <si>
    <t>006711023</t>
  </si>
  <si>
    <t>CH22x58/P gG 16A/690V</t>
  </si>
  <si>
    <t>8024873005018</t>
  </si>
  <si>
    <t>8024873061229</t>
  </si>
  <si>
    <t>006711024</t>
  </si>
  <si>
    <t>CH22x58/P gG 20A/690V</t>
  </si>
  <si>
    <t>8024873005025</t>
  </si>
  <si>
    <t>8024873061236</t>
  </si>
  <si>
    <t>006711025</t>
  </si>
  <si>
    <t>CH22x58/P gG 25A/690V</t>
  </si>
  <si>
    <t>8024873005032</t>
  </si>
  <si>
    <t>8024873061243</t>
  </si>
  <si>
    <t>006711011</t>
  </si>
  <si>
    <t>CH22x58/P gG 32A/690V</t>
  </si>
  <si>
    <t>5904722998230</t>
  </si>
  <si>
    <t>8024873005049</t>
  </si>
  <si>
    <t>8024873061250</t>
  </si>
  <si>
    <t>006711026</t>
  </si>
  <si>
    <t>CH22x58/P gG 40A/690V</t>
  </si>
  <si>
    <t>8024873005056</t>
  </si>
  <si>
    <t>8024873061267</t>
  </si>
  <si>
    <t>006711027</t>
  </si>
  <si>
    <t>CH22x58/P gG 50A/690V</t>
  </si>
  <si>
    <t>8024873005063</t>
  </si>
  <si>
    <t>8024873061274</t>
  </si>
  <si>
    <t>006711012</t>
  </si>
  <si>
    <t>CH22x58/P gG 63A/500V</t>
  </si>
  <si>
    <t>8024873005070</t>
  </si>
  <si>
    <t>8024873061281</t>
  </si>
  <si>
    <t>006711013</t>
  </si>
  <si>
    <t>CH22x58/P gG 80A/500V</t>
  </si>
  <si>
    <t>8024873005087</t>
  </si>
  <si>
    <t>8024873061298</t>
  </si>
  <si>
    <t>006711014</t>
  </si>
  <si>
    <t>CH22x58/P gG 100A/500V</t>
  </si>
  <si>
    <t>8024873005094</t>
  </si>
  <si>
    <t>8024873061304</t>
  </si>
  <si>
    <t>006711028</t>
  </si>
  <si>
    <t>CH22x58/P gG 125A/400V</t>
  </si>
  <si>
    <t>5904722997806</t>
  </si>
  <si>
    <t>8024873005100</t>
  </si>
  <si>
    <t>8024873061311</t>
  </si>
  <si>
    <t>002646006</t>
  </si>
  <si>
    <t>CH22x58 SRF60-II/600V</t>
  </si>
  <si>
    <t>3838895578437</t>
  </si>
  <si>
    <t>3838895578444</t>
  </si>
  <si>
    <t>002646010</t>
  </si>
  <si>
    <t>CH22x58 SRF25-I/400V</t>
  </si>
  <si>
    <t>3838895715931</t>
  </si>
  <si>
    <t>3838895715948</t>
  </si>
  <si>
    <t>002646015</t>
  </si>
  <si>
    <t>CH22x58 SRF3-II/1000V DC</t>
  </si>
  <si>
    <t>002646016</t>
  </si>
  <si>
    <t>CH22x58 SRF8-II/1000V DC</t>
  </si>
  <si>
    <t>002646017</t>
  </si>
  <si>
    <t>CH22x58 SRF12-II/1000V DC</t>
  </si>
  <si>
    <t>3838400115140</t>
  </si>
  <si>
    <t>3838400095343</t>
  </si>
  <si>
    <t>3838400095350</t>
  </si>
  <si>
    <t>3838400115157</t>
  </si>
  <si>
    <t>3838400095367</t>
  </si>
  <si>
    <t>3838400095374</t>
  </si>
  <si>
    <t>3838400115188</t>
  </si>
  <si>
    <t>3838400095381</t>
  </si>
  <si>
    <t>3838400095398</t>
  </si>
  <si>
    <t>3838400115195</t>
  </si>
  <si>
    <t>3838400095404</t>
  </si>
  <si>
    <t>3838400095411</t>
  </si>
  <si>
    <t>3838400115201</t>
  </si>
  <si>
    <t>3838400095428</t>
  </si>
  <si>
    <t>3838400095435</t>
  </si>
  <si>
    <t>3838400115218</t>
  </si>
  <si>
    <t>3838400095442</t>
  </si>
  <si>
    <t>3838400095459</t>
  </si>
  <si>
    <t>3838400115225</t>
  </si>
  <si>
    <t>3838400095466</t>
  </si>
  <si>
    <t>3838400095473</t>
  </si>
  <si>
    <t>3838400115232</t>
  </si>
  <si>
    <t>3838400095480</t>
  </si>
  <si>
    <t>3838400095497</t>
  </si>
  <si>
    <t>3838400115249</t>
  </si>
  <si>
    <t>3838400095503</t>
  </si>
  <si>
    <t>3838400095510</t>
  </si>
  <si>
    <t>3838400115256</t>
  </si>
  <si>
    <t>3838400095527</t>
  </si>
  <si>
    <t>3838400095534</t>
  </si>
  <si>
    <t>3838400115263</t>
  </si>
  <si>
    <t>3838400095541</t>
  </si>
  <si>
    <t>3838400095558</t>
  </si>
  <si>
    <t>3838400115270</t>
  </si>
  <si>
    <t>3838400095565</t>
  </si>
  <si>
    <t>3838400095572</t>
  </si>
  <si>
    <t>3838400115287</t>
  </si>
  <si>
    <t>3838400095589</t>
  </si>
  <si>
    <t>3838400095596</t>
  </si>
  <si>
    <t>3838400115294</t>
  </si>
  <si>
    <t>3838400095602</t>
  </si>
  <si>
    <t>3838400095619</t>
  </si>
  <si>
    <t>3838400115300</t>
  </si>
  <si>
    <t>3838400095626</t>
  </si>
  <si>
    <t>3838400095633</t>
  </si>
  <si>
    <t>3838400115317</t>
  </si>
  <si>
    <t>3838400095640</t>
  </si>
  <si>
    <t>3838400095657</t>
  </si>
  <si>
    <t>3838400115324</t>
  </si>
  <si>
    <t>3838400095664</t>
  </si>
  <si>
    <t>3838400095671</t>
  </si>
  <si>
    <t>3838400115331</t>
  </si>
  <si>
    <t>3838400095688</t>
  </si>
  <si>
    <t>3838400095695</t>
  </si>
  <si>
    <t>3838400115348</t>
  </si>
  <si>
    <t>3838400095701</t>
  </si>
  <si>
    <t>3838400095718</t>
  </si>
  <si>
    <t>3838400115355</t>
  </si>
  <si>
    <t>3838400095725</t>
  </si>
  <si>
    <t>3838400095732</t>
  </si>
  <si>
    <t>3838400115362</t>
  </si>
  <si>
    <t>3838400095749</t>
  </si>
  <si>
    <t>3838400095756</t>
  </si>
  <si>
    <t>3838400115379</t>
  </si>
  <si>
    <t>3838400095763</t>
  </si>
  <si>
    <t>3838400095770</t>
  </si>
  <si>
    <t>3838400115386</t>
  </si>
  <si>
    <t>3838400095787</t>
  </si>
  <si>
    <t>3838400095794</t>
  </si>
  <si>
    <t>3838400115393</t>
  </si>
  <si>
    <t>3838400095800</t>
  </si>
  <si>
    <t>3838400095817</t>
  </si>
  <si>
    <t>3838400115409</t>
  </si>
  <si>
    <t>3838400095824</t>
  </si>
  <si>
    <t>3838400095831</t>
  </si>
  <si>
    <t>3838400115416</t>
  </si>
  <si>
    <t>3838400095848</t>
  </si>
  <si>
    <t>3838400095855</t>
  </si>
  <si>
    <t>3838400115423</t>
  </si>
  <si>
    <t>3838400095862</t>
  </si>
  <si>
    <t>3838400095879</t>
  </si>
  <si>
    <t>3838400115430</t>
  </si>
  <si>
    <t>3838400095886</t>
  </si>
  <si>
    <t>3838400095893</t>
  </si>
  <si>
    <t>3838400115447</t>
  </si>
  <si>
    <t>3838400095909</t>
  </si>
  <si>
    <t>3838400095916</t>
  </si>
  <si>
    <t>3838400115454</t>
  </si>
  <si>
    <t>3838400095923</t>
  </si>
  <si>
    <t>3838400095930</t>
  </si>
  <si>
    <t>3838400115461</t>
  </si>
  <si>
    <t>3838400095947</t>
  </si>
  <si>
    <t>3838400095954</t>
  </si>
  <si>
    <t>3838400115478</t>
  </si>
  <si>
    <t>3838400095961</t>
  </si>
  <si>
    <t>3838400095978</t>
  </si>
  <si>
    <t>3838400115485</t>
  </si>
  <si>
    <t>3838400095985</t>
  </si>
  <si>
    <t>3838400095992</t>
  </si>
  <si>
    <t>3838400115492</t>
  </si>
  <si>
    <t>3838400096005</t>
  </si>
  <si>
    <t>3838400096012</t>
  </si>
  <si>
    <t>3838400115508</t>
  </si>
  <si>
    <t>3838400096029</t>
  </si>
  <si>
    <t>3838400096036</t>
  </si>
  <si>
    <t>3838400115515</t>
  </si>
  <si>
    <t>3838400096043</t>
  </si>
  <si>
    <t>3838400096050</t>
  </si>
  <si>
    <t>3838400115522</t>
  </si>
  <si>
    <t>3838400096067</t>
  </si>
  <si>
    <t>3838400096074</t>
  </si>
  <si>
    <t>006711029</t>
  </si>
  <si>
    <t>CH14x51/P aM 2A/500V</t>
  </si>
  <si>
    <t>3838895456261</t>
  </si>
  <si>
    <t>8024873060666</t>
  </si>
  <si>
    <t>006711030</t>
  </si>
  <si>
    <t>CH14x51/P aM 4A/500V</t>
  </si>
  <si>
    <t>3838895456278</t>
  </si>
  <si>
    <t>8024873060673</t>
  </si>
  <si>
    <t>006711031</t>
  </si>
  <si>
    <t>CH14x51/P aM 6A/500V</t>
  </si>
  <si>
    <t>3838895456285</t>
  </si>
  <si>
    <t>8024873060680</t>
  </si>
  <si>
    <t>006711032</t>
  </si>
  <si>
    <t>CH14x51/P aM 8A/500V</t>
  </si>
  <si>
    <t>3838895456292</t>
  </si>
  <si>
    <t>8024873060697</t>
  </si>
  <si>
    <t>006711033</t>
  </si>
  <si>
    <t>CH14x51/P aM 10A/500V</t>
  </si>
  <si>
    <t>3838895456308</t>
  </si>
  <si>
    <t>8024873060703</t>
  </si>
  <si>
    <t>006711034</t>
  </si>
  <si>
    <t>CH14x51/P aM 12A/500V</t>
  </si>
  <si>
    <t>3838895456315</t>
  </si>
  <si>
    <t>8024873060710</t>
  </si>
  <si>
    <t>006711035</t>
  </si>
  <si>
    <t>CH14x51/P aM 16A/500V</t>
  </si>
  <si>
    <t>3838895456322</t>
  </si>
  <si>
    <t>8024873060727</t>
  </si>
  <si>
    <t>006711036</t>
  </si>
  <si>
    <t>CH14x51/P aM 20A/500V</t>
  </si>
  <si>
    <t>3838895456339</t>
  </si>
  <si>
    <t>8024873060734</t>
  </si>
  <si>
    <t>006711037</t>
  </si>
  <si>
    <t>CH14x51/P aM 25A/500V</t>
  </si>
  <si>
    <t>5904722996533</t>
  </si>
  <si>
    <t>3838895456346</t>
  </si>
  <si>
    <t>8024873060741</t>
  </si>
  <si>
    <t>006711038</t>
  </si>
  <si>
    <t>CH14x51/P aM 32A/500V</t>
  </si>
  <si>
    <t>3838895456353</t>
  </si>
  <si>
    <t>8024873060758</t>
  </si>
  <si>
    <t>006711039</t>
  </si>
  <si>
    <t>CH14x51/P aM 40A/500V</t>
  </si>
  <si>
    <t>5904722996373</t>
  </si>
  <si>
    <t>3838895456360</t>
  </si>
  <si>
    <t>8024873060765</t>
  </si>
  <si>
    <t>006711040</t>
  </si>
  <si>
    <t>CH14x51/P aM 50A/400V</t>
  </si>
  <si>
    <t>3838895456377</t>
  </si>
  <si>
    <t>8024873060772</t>
  </si>
  <si>
    <t>3838400115539</t>
  </si>
  <si>
    <t>3838400096081</t>
  </si>
  <si>
    <t>3838400096098</t>
  </si>
  <si>
    <t>3838400115546</t>
  </si>
  <si>
    <t>3838400096128</t>
  </si>
  <si>
    <t>3838400096111</t>
  </si>
  <si>
    <t>3838400115553</t>
  </si>
  <si>
    <t>3838400096135</t>
  </si>
  <si>
    <t>3838400096142</t>
  </si>
  <si>
    <t>3838400115560</t>
  </si>
  <si>
    <t>3838400096159</t>
  </si>
  <si>
    <t>3838400096166</t>
  </si>
  <si>
    <t>3838400115577</t>
  </si>
  <si>
    <t>3838400096173</t>
  </si>
  <si>
    <t>3838400096180</t>
  </si>
  <si>
    <t>3838400115584</t>
  </si>
  <si>
    <t>3838400096197</t>
  </si>
  <si>
    <t>3838400096203</t>
  </si>
  <si>
    <t>3838400115591</t>
  </si>
  <si>
    <t>3838400096210</t>
  </si>
  <si>
    <t>3838400096227</t>
  </si>
  <si>
    <t>3838400115607</t>
  </si>
  <si>
    <t>3838400096234</t>
  </si>
  <si>
    <t>3838400096241</t>
  </si>
  <si>
    <t>3838400115614</t>
  </si>
  <si>
    <t>3838400096258</t>
  </si>
  <si>
    <t>3838400096265</t>
  </si>
  <si>
    <t>3838400115621</t>
  </si>
  <si>
    <t>3838400096272</t>
  </si>
  <si>
    <t>3838400096289</t>
  </si>
  <si>
    <t>3838400115638</t>
  </si>
  <si>
    <t>3838400096296</t>
  </si>
  <si>
    <t>3838400096302</t>
  </si>
  <si>
    <t>3838400115645</t>
  </si>
  <si>
    <t>3838400096319</t>
  </si>
  <si>
    <t>3838400096326</t>
  </si>
  <si>
    <t>3838400115652</t>
  </si>
  <si>
    <t>3838400096463</t>
  </si>
  <si>
    <t>3838400096340</t>
  </si>
  <si>
    <t>3838400115669</t>
  </si>
  <si>
    <t>3838400096357</t>
  </si>
  <si>
    <t>3838400096364</t>
  </si>
  <si>
    <t>3838400115676</t>
  </si>
  <si>
    <t>3838400096371</t>
  </si>
  <si>
    <t>3838400096388</t>
  </si>
  <si>
    <t>3838400115683</t>
  </si>
  <si>
    <t>3838400096395</t>
  </si>
  <si>
    <t>3838400096401</t>
  </si>
  <si>
    <t>3838400115690</t>
  </si>
  <si>
    <t>3838400096418</t>
  </si>
  <si>
    <t>3838400096425</t>
  </si>
  <si>
    <t>006711041</t>
  </si>
  <si>
    <t>CH22x58/P aM 6A/690V</t>
  </si>
  <si>
    <t>3838895456384</t>
  </si>
  <si>
    <t>8024873061328</t>
  </si>
  <si>
    <t>006711042</t>
  </si>
  <si>
    <t>CH22x58/P aM 8A/690V</t>
  </si>
  <si>
    <t>3838895456391</t>
  </si>
  <si>
    <t>8024873061335</t>
  </si>
  <si>
    <t>006711043</t>
  </si>
  <si>
    <t>CH22x58/P aM 10A/690V</t>
  </si>
  <si>
    <t>3838895456407</t>
  </si>
  <si>
    <t>8024873061342</t>
  </si>
  <si>
    <t>006711044</t>
  </si>
  <si>
    <t>CH22x58/P aM 12A/690V</t>
  </si>
  <si>
    <t>3838895456414</t>
  </si>
  <si>
    <t>8024873061359</t>
  </si>
  <si>
    <t>006711045</t>
  </si>
  <si>
    <t>CH22x58/P aM 16A/690V</t>
  </si>
  <si>
    <t>3838895456421</t>
  </si>
  <si>
    <t>8024873061366</t>
  </si>
  <si>
    <t>006711046</t>
  </si>
  <si>
    <t>CH22x58/P aM 20A/690V</t>
  </si>
  <si>
    <t>3838895456438</t>
  </si>
  <si>
    <t>8024873061373</t>
  </si>
  <si>
    <t>006711047</t>
  </si>
  <si>
    <t>CH22x58/P aM 25A/690V</t>
  </si>
  <si>
    <t>3838895456445</t>
  </si>
  <si>
    <t>8024873061380</t>
  </si>
  <si>
    <t>006711048</t>
  </si>
  <si>
    <t>CH22x58/P aM 32A/690V</t>
  </si>
  <si>
    <t>3838895456452</t>
  </si>
  <si>
    <t>8024873061397</t>
  </si>
  <si>
    <t>006711049</t>
  </si>
  <si>
    <t>CH22x58/P aM 40A/690V</t>
  </si>
  <si>
    <t>3838895456469</t>
  </si>
  <si>
    <t>8024873061403</t>
  </si>
  <si>
    <t>006711050</t>
  </si>
  <si>
    <t>CH22x58/P aM 50A/690V</t>
  </si>
  <si>
    <t>3838895456476</t>
  </si>
  <si>
    <t>8024873061410</t>
  </si>
  <si>
    <t>006711051</t>
  </si>
  <si>
    <t>CH22x58/P aM 63A/690V</t>
  </si>
  <si>
    <t>3838895456483</t>
  </si>
  <si>
    <t>8024873061427</t>
  </si>
  <si>
    <t>006711052</t>
  </si>
  <si>
    <t>CH22x58/P aM 80A/500V</t>
  </si>
  <si>
    <t>3838895456490</t>
  </si>
  <si>
    <t>8024873061434</t>
  </si>
  <si>
    <t>006711053</t>
  </si>
  <si>
    <t>CH22x58/P aM 100A/500V</t>
  </si>
  <si>
    <t>3838895456506</t>
  </si>
  <si>
    <t>8024873061441</t>
  </si>
  <si>
    <t>006711054</t>
  </si>
  <si>
    <t>CH22x58/P aM 125A/400V</t>
  </si>
  <si>
    <t>3838895456513</t>
  </si>
  <si>
    <t>8024873061458</t>
  </si>
  <si>
    <t>002626002</t>
  </si>
  <si>
    <t>CH10x38 gBat 2A/550V DC</t>
  </si>
  <si>
    <t>Wkładka topikowa cylindryczna DC</t>
  </si>
  <si>
    <t>3838895695257</t>
  </si>
  <si>
    <t>3838895695264</t>
  </si>
  <si>
    <t>002626004</t>
  </si>
  <si>
    <t>CH10x38 gBat 4A/550V DC</t>
  </si>
  <si>
    <t>3838895695271</t>
  </si>
  <si>
    <t>3838895695288</t>
  </si>
  <si>
    <t>002626006</t>
  </si>
  <si>
    <t>CH10x38 gBat 6A/550V DC</t>
  </si>
  <si>
    <t>3838895695127</t>
  </si>
  <si>
    <t>3838895695134</t>
  </si>
  <si>
    <t>002626008</t>
  </si>
  <si>
    <t>CH10x38 gBat 8A/550V DC</t>
  </si>
  <si>
    <t>3838895695295</t>
  </si>
  <si>
    <t>3838895695301</t>
  </si>
  <si>
    <t>002626010</t>
  </si>
  <si>
    <t>CH10x38 gBat 10A/550V DC</t>
  </si>
  <si>
    <t>3838895695318</t>
  </si>
  <si>
    <t>3838895695325</t>
  </si>
  <si>
    <t>002626012</t>
  </si>
  <si>
    <t>CH10x38 gBat 12A/550V DC</t>
  </si>
  <si>
    <t>3838895695332</t>
  </si>
  <si>
    <t>3838895695349</t>
  </si>
  <si>
    <t>002626016</t>
  </si>
  <si>
    <t>CH10x38 gBat 16A/550V DC</t>
  </si>
  <si>
    <t>3838895695356</t>
  </si>
  <si>
    <t>3838895695363</t>
  </si>
  <si>
    <t>002626020</t>
  </si>
  <si>
    <t>CH10x38 gBat 20A/550V DC</t>
  </si>
  <si>
    <t>3838895695370</t>
  </si>
  <si>
    <t>3838895695387</t>
  </si>
  <si>
    <t>002626025</t>
  </si>
  <si>
    <t>CH10x38 gBat 25A/550V DC</t>
  </si>
  <si>
    <t>3838895695394</t>
  </si>
  <si>
    <t>3838895695400</t>
  </si>
  <si>
    <t>002626102</t>
  </si>
  <si>
    <t>CH10x38SU gBat 2A/550V DC</t>
  </si>
  <si>
    <t>10/380</t>
  </si>
  <si>
    <t>3838895695417</t>
  </si>
  <si>
    <t>3838895695424</t>
  </si>
  <si>
    <t>002626104</t>
  </si>
  <si>
    <t>CH10x38SU gBat 4A/550V DC</t>
  </si>
  <si>
    <t>3838895695431</t>
  </si>
  <si>
    <t>3838895695448</t>
  </si>
  <si>
    <t>002626106</t>
  </si>
  <si>
    <t>CH10x38SU gBat 6A/550V DC</t>
  </si>
  <si>
    <t>3838895695455</t>
  </si>
  <si>
    <t>3838895695462</t>
  </si>
  <si>
    <t>002626108</t>
  </si>
  <si>
    <t>CH10x38SU gBat 8A/550V DC</t>
  </si>
  <si>
    <t>3838895695479</t>
  </si>
  <si>
    <t>3838895695486</t>
  </si>
  <si>
    <t>002626110</t>
  </si>
  <si>
    <t>CH10x38SU gBat 10A/550V DC</t>
  </si>
  <si>
    <t>3838895695493</t>
  </si>
  <si>
    <t>3838895695509</t>
  </si>
  <si>
    <t>002626112</t>
  </si>
  <si>
    <t>CH10x38SU gBat 12A/550V DC</t>
  </si>
  <si>
    <t>3838895695516</t>
  </si>
  <si>
    <t>3838895695523</t>
  </si>
  <si>
    <t>002626116</t>
  </si>
  <si>
    <t>CH10x38SU gBat 16A/550V DC</t>
  </si>
  <si>
    <t>3838895695530</t>
  </si>
  <si>
    <t>3838895695547</t>
  </si>
  <si>
    <t>002626120</t>
  </si>
  <si>
    <t>CH10x38SU gBat 20A/550V DC</t>
  </si>
  <si>
    <t>3838895695554</t>
  </si>
  <si>
    <t>3838895695561</t>
  </si>
  <si>
    <t>002626125</t>
  </si>
  <si>
    <t>CH10x38SU gBat 25A/550V DC</t>
  </si>
  <si>
    <t>3838895695578</t>
  </si>
  <si>
    <t>3838895695585</t>
  </si>
  <si>
    <t>002626030</t>
  </si>
  <si>
    <t>CH10x38 gBat 2A/800V DC</t>
  </si>
  <si>
    <t>3838895722670</t>
  </si>
  <si>
    <t>3838895722687</t>
  </si>
  <si>
    <t>002626032</t>
  </si>
  <si>
    <t>CH10x38 gBat 4A/800V DC</t>
  </si>
  <si>
    <t>3838895722694</t>
  </si>
  <si>
    <t>3838895722700</t>
  </si>
  <si>
    <t>002626034</t>
  </si>
  <si>
    <t>CH10x38 gBat 6A/800V DC</t>
  </si>
  <si>
    <t>3838895722717</t>
  </si>
  <si>
    <t>3838895722724</t>
  </si>
  <si>
    <t>002626036</t>
  </si>
  <si>
    <t>CH10x38 gBat 8A/800V DC</t>
  </si>
  <si>
    <t>3838895722731</t>
  </si>
  <si>
    <t>3838895722748</t>
  </si>
  <si>
    <t>002626038</t>
  </si>
  <si>
    <t>CH10x38 gBat 10A/800V DC</t>
  </si>
  <si>
    <t>3838895722755</t>
  </si>
  <si>
    <t>3838895722762</t>
  </si>
  <si>
    <t>002626040</t>
  </si>
  <si>
    <t>CH10x38 gBat 12A/800V DC</t>
  </si>
  <si>
    <t>3838895722779</t>
  </si>
  <si>
    <t>3838895722786</t>
  </si>
  <si>
    <t>002626042</t>
  </si>
  <si>
    <t>CH10x38 gBat 16A/800V DC</t>
  </si>
  <si>
    <t>3838895722793</t>
  </si>
  <si>
    <t>3838895722809</t>
  </si>
  <si>
    <t>002626130</t>
  </si>
  <si>
    <t>CH10x38SU gBat 2A/800V DC</t>
  </si>
  <si>
    <t>3838895709237</t>
  </si>
  <si>
    <t>3838895709244</t>
  </si>
  <si>
    <t>002626132</t>
  </si>
  <si>
    <t>CH10x38SU gBat 4A/800V DC</t>
  </si>
  <si>
    <t>3838895709251</t>
  </si>
  <si>
    <t>3838895709268</t>
  </si>
  <si>
    <t>002626134</t>
  </si>
  <si>
    <t>CH10x38SU gBat 6A/800V DC</t>
  </si>
  <si>
    <t>3838895709275</t>
  </si>
  <si>
    <t>3838895709282</t>
  </si>
  <si>
    <t>002626136</t>
  </si>
  <si>
    <t>CH10x38SU gBat 8A/800V DC</t>
  </si>
  <si>
    <t>3838895722816</t>
  </si>
  <si>
    <t>3838895722823</t>
  </si>
  <si>
    <t>002626138</t>
  </si>
  <si>
    <t>CH10x38SU gBat 10A/800V DC</t>
  </si>
  <si>
    <t>3838895722830</t>
  </si>
  <si>
    <t>3838895722847</t>
  </si>
  <si>
    <t>002626140</t>
  </si>
  <si>
    <t>CH10x38SU gBat 12A/800V DC</t>
  </si>
  <si>
    <t>3838895722854</t>
  </si>
  <si>
    <t>3838895722861</t>
  </si>
  <si>
    <t>002626142</t>
  </si>
  <si>
    <t>CH10x38SU gBat 16A/800V DC</t>
  </si>
  <si>
    <t>3838895722878</t>
  </si>
  <si>
    <t>3838895722885</t>
  </si>
  <si>
    <t>002637405</t>
  </si>
  <si>
    <t>CH14x51 gBat 16A/800V DC</t>
  </si>
  <si>
    <t>3838895723127</t>
  </si>
  <si>
    <t>3838895723134</t>
  </si>
  <si>
    <t>002637407</t>
  </si>
  <si>
    <t>CH14x51 gBat 20A/800V DC</t>
  </si>
  <si>
    <t>3838895723141</t>
  </si>
  <si>
    <t>3838895723158</t>
  </si>
  <si>
    <t>002637409</t>
  </si>
  <si>
    <t>CH14x51 gBat 25A/800V DC</t>
  </si>
  <si>
    <t>3838895723165</t>
  </si>
  <si>
    <t>3838895723172</t>
  </si>
  <si>
    <t>002637412</t>
  </si>
  <si>
    <t>CH14x51 gBat 36A/800V DC</t>
  </si>
  <si>
    <t>3838895714569</t>
  </si>
  <si>
    <t>3838895714576</t>
  </si>
  <si>
    <t>002637505</t>
  </si>
  <si>
    <t>CH14x51SU gBat 16A/800V DC</t>
  </si>
  <si>
    <t>10/260</t>
  </si>
  <si>
    <t>3838895709213</t>
  </si>
  <si>
    <t>3838895709220</t>
  </si>
  <si>
    <t>002637507</t>
  </si>
  <si>
    <t>CH14x51SU gBat 20A/800V DC</t>
  </si>
  <si>
    <t>3838895709190</t>
  </si>
  <si>
    <t>3838895709206</t>
  </si>
  <si>
    <t>002637509</t>
  </si>
  <si>
    <t>CH14x51SU gBat 25A/800V DC</t>
  </si>
  <si>
    <t>3838895709176</t>
  </si>
  <si>
    <t>3838895709183</t>
  </si>
  <si>
    <t>002637512</t>
  </si>
  <si>
    <t>CH14x51SU gBat 36A/800V DC</t>
  </si>
  <si>
    <t>3838895708216</t>
  </si>
  <si>
    <t>3838895708223</t>
  </si>
  <si>
    <t>10/860</t>
  </si>
  <si>
    <t>5904722907355</t>
  </si>
  <si>
    <t>3838895138761</t>
  </si>
  <si>
    <t>3838895164807</t>
  </si>
  <si>
    <t>5904722907362</t>
  </si>
  <si>
    <t>3838895138778</t>
  </si>
  <si>
    <t>3838895164814</t>
  </si>
  <si>
    <t>5904722907379</t>
  </si>
  <si>
    <t>3838895138785</t>
  </si>
  <si>
    <t>3838895164821</t>
  </si>
  <si>
    <t>5904722907386</t>
  </si>
  <si>
    <t>3838895138792</t>
  </si>
  <si>
    <t>3838895165736</t>
  </si>
  <si>
    <t>3838895140399</t>
  </si>
  <si>
    <t>3838895171423</t>
  </si>
  <si>
    <t>5904722907393</t>
  </si>
  <si>
    <t>3838895138808</t>
  </si>
  <si>
    <t>3838895165743</t>
  </si>
  <si>
    <t>5904722940215</t>
  </si>
  <si>
    <t>3838895138815</t>
  </si>
  <si>
    <t>3838895165750</t>
  </si>
  <si>
    <t>5904722907409</t>
  </si>
  <si>
    <t>3838895138822</t>
  </si>
  <si>
    <t>3838895165767</t>
  </si>
  <si>
    <t>5904722907416</t>
  </si>
  <si>
    <t>3838895138839</t>
  </si>
  <si>
    <t>3838895165873</t>
  </si>
  <si>
    <t>5904722907423</t>
  </si>
  <si>
    <t>3838895138846</t>
  </si>
  <si>
    <t>3838895165903</t>
  </si>
  <si>
    <t>3838895581321</t>
  </si>
  <si>
    <t>3838895171478</t>
  </si>
  <si>
    <t>3838895171485</t>
  </si>
  <si>
    <t>3838895581468</t>
  </si>
  <si>
    <t>3838895138853</t>
  </si>
  <si>
    <t>3838895164937</t>
  </si>
  <si>
    <t>3838895581512</t>
  </si>
  <si>
    <t>3838895137665</t>
  </si>
  <si>
    <t>3838895164951</t>
  </si>
  <si>
    <t>3838895581581</t>
  </si>
  <si>
    <t>3838895137672</t>
  </si>
  <si>
    <t>3838895164968</t>
  </si>
  <si>
    <t>5904722974661</t>
  </si>
  <si>
    <t>3838895171454</t>
  </si>
  <si>
    <t>3838895171461</t>
  </si>
  <si>
    <t>3838895581567</t>
  </si>
  <si>
    <t>3838895137702</t>
  </si>
  <si>
    <t>3838895164999</t>
  </si>
  <si>
    <t>3838895581505</t>
  </si>
  <si>
    <t>3838895137689</t>
  </si>
  <si>
    <t>3838895164975</t>
  </si>
  <si>
    <t>3838895581390</t>
  </si>
  <si>
    <t>3838895137696</t>
  </si>
  <si>
    <t>3838895164982</t>
  </si>
  <si>
    <t>3838895581406</t>
  </si>
  <si>
    <t>3838895137719</t>
  </si>
  <si>
    <t>3838895165002</t>
  </si>
  <si>
    <t>3838895581475</t>
  </si>
  <si>
    <t>3838895137726</t>
  </si>
  <si>
    <t>3838895165019</t>
  </si>
  <si>
    <t>3838895581413</t>
  </si>
  <si>
    <t>3838895137733</t>
  </si>
  <si>
    <t>3838895165026</t>
  </si>
  <si>
    <t>Wkladka topikowa cylindryczna</t>
  </si>
  <si>
    <t>8430399007823</t>
  </si>
  <si>
    <t>8430399007847</t>
  </si>
  <si>
    <t>5904722907515</t>
  </si>
  <si>
    <t>3838895137740</t>
  </si>
  <si>
    <t>3838895165033</t>
  </si>
  <si>
    <t>5904722907522</t>
  </si>
  <si>
    <t>3838895138860</t>
  </si>
  <si>
    <t>3838895165774</t>
  </si>
  <si>
    <t>3838895581345</t>
  </si>
  <si>
    <t>3838895138877</t>
  </si>
  <si>
    <t>3838895165781</t>
  </si>
  <si>
    <t>3838895581352</t>
  </si>
  <si>
    <t>3838895138884</t>
  </si>
  <si>
    <t>3838895165798</t>
  </si>
  <si>
    <t>3838400030931</t>
  </si>
  <si>
    <t>3838895171492</t>
  </si>
  <si>
    <t>3838895171508</t>
  </si>
  <si>
    <t>3838895581642</t>
  </si>
  <si>
    <t>3838895138891</t>
  </si>
  <si>
    <t>3838895165811</t>
  </si>
  <si>
    <t>5904722907560</t>
  </si>
  <si>
    <t>3838895138907</t>
  </si>
  <si>
    <t>3838895165828</t>
  </si>
  <si>
    <t>3838895581659</t>
  </si>
  <si>
    <t>3838895138914</t>
  </si>
  <si>
    <t>3838895165835</t>
  </si>
  <si>
    <t>3838895581598</t>
  </si>
  <si>
    <t>3838895138921</t>
  </si>
  <si>
    <t>3838895165842</t>
  </si>
  <si>
    <t>3838895581420</t>
  </si>
  <si>
    <t>3838895138938</t>
  </si>
  <si>
    <t>3838895165859</t>
  </si>
  <si>
    <t>3838895581437</t>
  </si>
  <si>
    <t>3838895138945</t>
  </si>
  <si>
    <t>3838895582595</t>
  </si>
  <si>
    <t>3838895581444</t>
  </si>
  <si>
    <t>3838895138952</t>
  </si>
  <si>
    <t>3838895165880</t>
  </si>
  <si>
    <t>3838895581451</t>
  </si>
  <si>
    <t>3838895138969</t>
  </si>
  <si>
    <t>3838895165897</t>
  </si>
  <si>
    <t>5904722907638</t>
  </si>
  <si>
    <t>3838895138976</t>
  </si>
  <si>
    <t>3838895165910</t>
  </si>
  <si>
    <t>3838895581369</t>
  </si>
  <si>
    <t>3838895138983</t>
  </si>
  <si>
    <t>3838895165927</t>
  </si>
  <si>
    <t>3838895581314</t>
  </si>
  <si>
    <t>3838895138990</t>
  </si>
  <si>
    <t>3838895165934</t>
  </si>
  <si>
    <t>5904722907669</t>
  </si>
  <si>
    <t>3838895139003</t>
  </si>
  <si>
    <t>3838895165941</t>
  </si>
  <si>
    <t>3838895794417</t>
  </si>
  <si>
    <t>5904722907676</t>
  </si>
  <si>
    <t>3838895139010</t>
  </si>
  <si>
    <t>3838895165958</t>
  </si>
  <si>
    <t>3838895581499</t>
  </si>
  <si>
    <t>3838895139027</t>
  </si>
  <si>
    <t>3838895165965</t>
  </si>
  <si>
    <t>5904722907690</t>
  </si>
  <si>
    <t>3838895139034</t>
  </si>
  <si>
    <t>3838895165972</t>
  </si>
  <si>
    <t>3838895581482</t>
  </si>
  <si>
    <t>3838895139041</t>
  </si>
  <si>
    <t>3838895165989</t>
  </si>
  <si>
    <t>3838895581536</t>
  </si>
  <si>
    <t>3838895139058</t>
  </si>
  <si>
    <t>3838895165996</t>
  </si>
  <si>
    <t>8024873001218</t>
  </si>
  <si>
    <t>10/740</t>
  </si>
  <si>
    <t>5904722998087</t>
  </si>
  <si>
    <t>3838895171201</t>
  </si>
  <si>
    <t>3838895171218</t>
  </si>
  <si>
    <t>3838400030849</t>
  </si>
  <si>
    <t>3838895171225</t>
  </si>
  <si>
    <t>3838895171232</t>
  </si>
  <si>
    <t>5904722998070</t>
  </si>
  <si>
    <t>3838895171249</t>
  </si>
  <si>
    <t>3838895171256</t>
  </si>
  <si>
    <t>5904722996786</t>
  </si>
  <si>
    <t>3838895171263</t>
  </si>
  <si>
    <t>3838895171270</t>
  </si>
  <si>
    <t>3838400030870</t>
  </si>
  <si>
    <t>3838895171287</t>
  </si>
  <si>
    <t>3838895171294</t>
  </si>
  <si>
    <t>3838895906490</t>
  </si>
  <si>
    <t>3838895171300</t>
  </si>
  <si>
    <t>3838895171317</t>
  </si>
  <si>
    <t>3838400030887</t>
  </si>
  <si>
    <t>3838895171324</t>
  </si>
  <si>
    <t>3838895171331</t>
  </si>
  <si>
    <t>002611009</t>
  </si>
  <si>
    <t>CH8x32 aM 16A/400V</t>
  </si>
  <si>
    <t>5904722998094</t>
  </si>
  <si>
    <t>3838895171348</t>
  </si>
  <si>
    <t>3838895171355</t>
  </si>
  <si>
    <t>5904722951730</t>
  </si>
  <si>
    <t>3838895171362</t>
  </si>
  <si>
    <t>3838895171379</t>
  </si>
  <si>
    <t>002611013</t>
  </si>
  <si>
    <t>CH8x32 aM 25A/400V</t>
  </si>
  <si>
    <t>3838400030900</t>
  </si>
  <si>
    <t>3838895171386</t>
  </si>
  <si>
    <t>3838895171393</t>
  </si>
  <si>
    <t>3838400030917</t>
  </si>
  <si>
    <t>3838895169345</t>
  </si>
  <si>
    <t>3838895169352</t>
  </si>
  <si>
    <t>3838895581574</t>
  </si>
  <si>
    <t>3838895169369</t>
  </si>
  <si>
    <t>3838895169376</t>
  </si>
  <si>
    <t>3838895581604</t>
  </si>
  <si>
    <t>3838895169383</t>
  </si>
  <si>
    <t>3838895169390</t>
  </si>
  <si>
    <t>5904722945791</t>
  </si>
  <si>
    <t>3838895169406</t>
  </si>
  <si>
    <t>3838895169413</t>
  </si>
  <si>
    <t>3838895581611</t>
  </si>
  <si>
    <t>3838895169420</t>
  </si>
  <si>
    <t>3838895169437</t>
  </si>
  <si>
    <t>3838895906544</t>
  </si>
  <si>
    <t>3838895169444</t>
  </si>
  <si>
    <t>3838895169451</t>
  </si>
  <si>
    <t>3838895581529</t>
  </si>
  <si>
    <t>3838895169468</t>
  </si>
  <si>
    <t>3838895169475</t>
  </si>
  <si>
    <t>3838895906551</t>
  </si>
  <si>
    <t>3838895169482</t>
  </si>
  <si>
    <t>3838895169499</t>
  </si>
  <si>
    <t>3838895581628</t>
  </si>
  <si>
    <t>3838895169505</t>
  </si>
  <si>
    <t>3838895169512</t>
  </si>
  <si>
    <t>3838895581635</t>
  </si>
  <si>
    <t>3838895169529</t>
  </si>
  <si>
    <t>3838895169536</t>
  </si>
  <si>
    <t>3838895581543</t>
  </si>
  <si>
    <t>3838895169543</t>
  </si>
  <si>
    <t>3838895169550</t>
  </si>
  <si>
    <t>Wkładki topikowe cylindryczne</t>
  </si>
  <si>
    <t>5904722989030</t>
  </si>
  <si>
    <t>3838895169567</t>
  </si>
  <si>
    <t>3838895169574</t>
  </si>
  <si>
    <t>5904722997639</t>
  </si>
  <si>
    <t>3838895169581</t>
  </si>
  <si>
    <t>3838895169598</t>
  </si>
  <si>
    <t>5904722975033</t>
  </si>
  <si>
    <t>3838895169604</t>
  </si>
  <si>
    <t>3838895169611</t>
  </si>
  <si>
    <t>3838400031099</t>
  </si>
  <si>
    <t>3838895169628</t>
  </si>
  <si>
    <t>3838895169635</t>
  </si>
  <si>
    <t>3838400031105</t>
  </si>
  <si>
    <t>3838895169642</t>
  </si>
  <si>
    <t>3838895169659</t>
  </si>
  <si>
    <t>5904722940055</t>
  </si>
  <si>
    <t>3838895169666</t>
  </si>
  <si>
    <t>3838895169673</t>
  </si>
  <si>
    <t>3838895906605</t>
  </si>
  <si>
    <t>3838895169680</t>
  </si>
  <si>
    <t>3838895169697</t>
  </si>
  <si>
    <t>5904722940062</t>
  </si>
  <si>
    <t>3838895169703</t>
  </si>
  <si>
    <t>3838895169710</t>
  </si>
  <si>
    <t>3838895581277</t>
  </si>
  <si>
    <t>3838895169727</t>
  </si>
  <si>
    <t>3838895169734</t>
  </si>
  <si>
    <t>3838895581550</t>
  </si>
  <si>
    <t>3838895169741</t>
  </si>
  <si>
    <t>3838895169758</t>
  </si>
  <si>
    <t>5904722940048</t>
  </si>
  <si>
    <t>3838895169765</t>
  </si>
  <si>
    <t>3838895169772</t>
  </si>
  <si>
    <t>5904722989801</t>
  </si>
  <si>
    <t>3838895169789</t>
  </si>
  <si>
    <t>3838895169796</t>
  </si>
  <si>
    <t>3838895581307</t>
  </si>
  <si>
    <t>3838895169802</t>
  </si>
  <si>
    <t>3838895169819</t>
  </si>
  <si>
    <t>10/480</t>
  </si>
  <si>
    <t>3838400031419</t>
  </si>
  <si>
    <t>3838895169826</t>
  </si>
  <si>
    <t>3838895169833</t>
  </si>
  <si>
    <t>3838895581338</t>
  </si>
  <si>
    <t>3838895169840</t>
  </si>
  <si>
    <t>3838895169857</t>
  </si>
  <si>
    <t>5904722998216</t>
  </si>
  <si>
    <t>3838895169864</t>
  </si>
  <si>
    <t>3838895169871</t>
  </si>
  <si>
    <t>3838895581291</t>
  </si>
  <si>
    <t>3838895169888</t>
  </si>
  <si>
    <t>3838895169895</t>
  </si>
  <si>
    <t>3838895581376</t>
  </si>
  <si>
    <t>3838895169901</t>
  </si>
  <si>
    <t>3838895169918</t>
  </si>
  <si>
    <t>3838895581383</t>
  </si>
  <si>
    <t>3838895169925</t>
  </si>
  <si>
    <t>3838895169932</t>
  </si>
  <si>
    <t>3838895581284</t>
  </si>
  <si>
    <t>3838895169949</t>
  </si>
  <si>
    <t>3838895169956</t>
  </si>
  <si>
    <t>5904722974029</t>
  </si>
  <si>
    <t>3838895169963</t>
  </si>
  <si>
    <t>3838895169970</t>
  </si>
  <si>
    <t>5904722941380</t>
  </si>
  <si>
    <t>3838895169987</t>
  </si>
  <si>
    <t>3838895169994</t>
  </si>
  <si>
    <t>002569001</t>
  </si>
  <si>
    <t>PS EFD14 &amp; VLC14</t>
  </si>
  <si>
    <t>Styk pomocniczy NO+NZ</t>
  </si>
  <si>
    <t>3838895184492</t>
  </si>
  <si>
    <t>3838895184508</t>
  </si>
  <si>
    <t>002579001</t>
  </si>
  <si>
    <t>PS EFD22 &amp; VLC22</t>
  </si>
  <si>
    <t>3838895184515</t>
  </si>
  <si>
    <t>3838895184522</t>
  </si>
  <si>
    <t>002520001</t>
  </si>
  <si>
    <t>EFD 8 1p</t>
  </si>
  <si>
    <t>3838400031983</t>
  </si>
  <si>
    <t>3838895703655</t>
  </si>
  <si>
    <t>3838895703662</t>
  </si>
  <si>
    <t>EC002705</t>
  </si>
  <si>
    <t>002520011</t>
  </si>
  <si>
    <t>EFD 8 1p LED</t>
  </si>
  <si>
    <t>3838400031990</t>
  </si>
  <si>
    <t>3838895703358</t>
  </si>
  <si>
    <t>3838895703372</t>
  </si>
  <si>
    <t>002520002</t>
  </si>
  <si>
    <t>EFD 8 1p+N</t>
  </si>
  <si>
    <t>3838400032041</t>
  </si>
  <si>
    <t>3838895703235</t>
  </si>
  <si>
    <t>3838895703242</t>
  </si>
  <si>
    <t>002520012</t>
  </si>
  <si>
    <t>EFD 8 1p+N LED</t>
  </si>
  <si>
    <t>3838400032058</t>
  </si>
  <si>
    <t>3838895703396</t>
  </si>
  <si>
    <t>3838895703402</t>
  </si>
  <si>
    <t>002520003</t>
  </si>
  <si>
    <t>EFD 8 2p</t>
  </si>
  <si>
    <t>3838400032164</t>
  </si>
  <si>
    <t>3838895703259</t>
  </si>
  <si>
    <t>3838895703266</t>
  </si>
  <si>
    <t>002520013</t>
  </si>
  <si>
    <t>EFD 8 2p LED</t>
  </si>
  <si>
    <t>3838400032171</t>
  </si>
  <si>
    <t>3838895703419</t>
  </si>
  <si>
    <t>3838895703426</t>
  </si>
  <si>
    <t>002520004</t>
  </si>
  <si>
    <t>EFD 8 3p</t>
  </si>
  <si>
    <t>3838400032225</t>
  </si>
  <si>
    <t>3838895703273</t>
  </si>
  <si>
    <t>3838895703280</t>
  </si>
  <si>
    <t>002520014</t>
  </si>
  <si>
    <t>EFD 8 3p LED</t>
  </si>
  <si>
    <t>3838400032232</t>
  </si>
  <si>
    <t>3838895703433</t>
  </si>
  <si>
    <t>3838895703440</t>
  </si>
  <si>
    <t>002520005</t>
  </si>
  <si>
    <t>EFD 8 3p+N</t>
  </si>
  <si>
    <t>3838400032287</t>
  </si>
  <si>
    <t>3838895703297</t>
  </si>
  <si>
    <t>3838895703303</t>
  </si>
  <si>
    <t>002520015</t>
  </si>
  <si>
    <t>EFD 8 3p+N LED</t>
  </si>
  <si>
    <t>3838400032294</t>
  </si>
  <si>
    <t>3838895703457</t>
  </si>
  <si>
    <t>3838895703464</t>
  </si>
  <si>
    <t>002540001</t>
  </si>
  <si>
    <t>EFD 10 1p</t>
  </si>
  <si>
    <t>3838895744887</t>
  </si>
  <si>
    <t>3838895702108</t>
  </si>
  <si>
    <t>3838895702115</t>
  </si>
  <si>
    <t>002540011</t>
  </si>
  <si>
    <t>EFD 10 1p LED</t>
  </si>
  <si>
    <t>3838895744931</t>
  </si>
  <si>
    <t>3838895702245</t>
  </si>
  <si>
    <t>3838895702252</t>
  </si>
  <si>
    <t>002540002</t>
  </si>
  <si>
    <t>EFD 10 1p+N</t>
  </si>
  <si>
    <t>3838895744894</t>
  </si>
  <si>
    <t>3838895702122</t>
  </si>
  <si>
    <t>3838895702139</t>
  </si>
  <si>
    <t>002540012</t>
  </si>
  <si>
    <t>EFD 10 1p+N LED</t>
  </si>
  <si>
    <t>3838895744948</t>
  </si>
  <si>
    <t>3838895702269</t>
  </si>
  <si>
    <t>3838895702276</t>
  </si>
  <si>
    <t>002540003</t>
  </si>
  <si>
    <t>EFD 10 2p</t>
  </si>
  <si>
    <t>3838895744900</t>
  </si>
  <si>
    <t>3838895702146</t>
  </si>
  <si>
    <t>3838895702153</t>
  </si>
  <si>
    <t>002540013</t>
  </si>
  <si>
    <t>EFD 10 2p LED</t>
  </si>
  <si>
    <t>3838895744955</t>
  </si>
  <si>
    <t>3838895702283</t>
  </si>
  <si>
    <t>3838895702290</t>
  </si>
  <si>
    <t>002540004</t>
  </si>
  <si>
    <t>EFD 10 3p</t>
  </si>
  <si>
    <t>3838895744917</t>
  </si>
  <si>
    <t>3838895702160</t>
  </si>
  <si>
    <t>3838895702177</t>
  </si>
  <si>
    <t>002540014</t>
  </si>
  <si>
    <t>EFD 10 3p LED</t>
  </si>
  <si>
    <t>3838895744962</t>
  </si>
  <si>
    <t>3838895702306</t>
  </si>
  <si>
    <t>3838895702313</t>
  </si>
  <si>
    <t>002540005</t>
  </si>
  <si>
    <t>EFD 10 3p+N</t>
  </si>
  <si>
    <t>3838895744924</t>
  </si>
  <si>
    <t>3838895702184</t>
  </si>
  <si>
    <t>3838895702191</t>
  </si>
  <si>
    <t>002540015</t>
  </si>
  <si>
    <t>EFD 10 3p+N LED</t>
  </si>
  <si>
    <t>3838895744979</t>
  </si>
  <si>
    <t>3838895702320</t>
  </si>
  <si>
    <t>3838895702337</t>
  </si>
  <si>
    <t>002560001</t>
  </si>
  <si>
    <t>EFD 14 1p</t>
  </si>
  <si>
    <t>3838895744986</t>
  </si>
  <si>
    <t>3838895701149</t>
  </si>
  <si>
    <t>3838895701156</t>
  </si>
  <si>
    <t>002560011</t>
  </si>
  <si>
    <t>EFD 14 1p LED</t>
  </si>
  <si>
    <t>3838895745037</t>
  </si>
  <si>
    <t>3838895701286</t>
  </si>
  <si>
    <t>3838895701293</t>
  </si>
  <si>
    <t>002560002</t>
  </si>
  <si>
    <t>EFD 14 1p+N</t>
  </si>
  <si>
    <t>3838895744993</t>
  </si>
  <si>
    <t>3838895701163</t>
  </si>
  <si>
    <t>3838895701170</t>
  </si>
  <si>
    <t>002560012</t>
  </si>
  <si>
    <t>EFD 14 1p+N LED</t>
  </si>
  <si>
    <t>3838895745044</t>
  </si>
  <si>
    <t>3838895701309</t>
  </si>
  <si>
    <t>3838895701316</t>
  </si>
  <si>
    <t>002560003</t>
  </si>
  <si>
    <t>EFD 14 2p</t>
  </si>
  <si>
    <t>3838895745006</t>
  </si>
  <si>
    <t>3838895701187</t>
  </si>
  <si>
    <t>3838895701194</t>
  </si>
  <si>
    <t>002560013</t>
  </si>
  <si>
    <t>EFD 14 2p LED</t>
  </si>
  <si>
    <t>3838895745051</t>
  </si>
  <si>
    <t>3838895701323</t>
  </si>
  <si>
    <t>3838895701330</t>
  </si>
  <si>
    <t>002560004</t>
  </si>
  <si>
    <t>EFD 14 3p</t>
  </si>
  <si>
    <t>3838895745013</t>
  </si>
  <si>
    <t>3838895701200</t>
  </si>
  <si>
    <t>3838895701217</t>
  </si>
  <si>
    <t>002560014</t>
  </si>
  <si>
    <t>EFD 14 3p LED</t>
  </si>
  <si>
    <t>3838895745068</t>
  </si>
  <si>
    <t>3838895701347</t>
  </si>
  <si>
    <t>3838895701354</t>
  </si>
  <si>
    <t>002560005</t>
  </si>
  <si>
    <t>EFD 14 3p+N</t>
  </si>
  <si>
    <t>3838895745020</t>
  </si>
  <si>
    <t>3838895701224</t>
  </si>
  <si>
    <t>3838895701231</t>
  </si>
  <si>
    <t>002560015</t>
  </si>
  <si>
    <t>EFD 14 3p+N LED</t>
  </si>
  <si>
    <t>3838895745075</t>
  </si>
  <si>
    <t>3838895701361</t>
  </si>
  <si>
    <t>3838895701378</t>
  </si>
  <si>
    <t>002570001</t>
  </si>
  <si>
    <t>EFD 22 1p</t>
  </si>
  <si>
    <t>3/105</t>
  </si>
  <si>
    <t>3838895745082</t>
  </si>
  <si>
    <t>3838895699606</t>
  </si>
  <si>
    <t>3838895699613</t>
  </si>
  <si>
    <t>002570011</t>
  </si>
  <si>
    <t>EFD 22 1p LED</t>
  </si>
  <si>
    <t>3838895745136</t>
  </si>
  <si>
    <t>3838895699743</t>
  </si>
  <si>
    <t>3838895699750</t>
  </si>
  <si>
    <t>002570002</t>
  </si>
  <si>
    <t>EFD 22 1p+N</t>
  </si>
  <si>
    <t>2/48</t>
  </si>
  <si>
    <t>3838895745099</t>
  </si>
  <si>
    <t>3838895699620</t>
  </si>
  <si>
    <t>3838895699637</t>
  </si>
  <si>
    <t>002570012</t>
  </si>
  <si>
    <t>EFD 22 1p+N LED</t>
  </si>
  <si>
    <t>3838895745143</t>
  </si>
  <si>
    <t>3838895699767</t>
  </si>
  <si>
    <t>3838895699774</t>
  </si>
  <si>
    <t>002570003</t>
  </si>
  <si>
    <t>EFD 22 2p</t>
  </si>
  <si>
    <t>3838895745105</t>
  </si>
  <si>
    <t>3838895699644</t>
  </si>
  <si>
    <t>3838895699651</t>
  </si>
  <si>
    <t>002570013</t>
  </si>
  <si>
    <t>EFD 22 2p LED</t>
  </si>
  <si>
    <t>3838895745150</t>
  </si>
  <si>
    <t>3838895699781</t>
  </si>
  <si>
    <t>3838895699798</t>
  </si>
  <si>
    <t>002570004</t>
  </si>
  <si>
    <t>EFD 22 3p</t>
  </si>
  <si>
    <t>1/35</t>
  </si>
  <si>
    <t>3838895699668</t>
  </si>
  <si>
    <t>3838895699675</t>
  </si>
  <si>
    <t>002570014</t>
  </si>
  <si>
    <t>EFD 22 3p LED</t>
  </si>
  <si>
    <t>3838895699804</t>
  </si>
  <si>
    <t>3838895699811</t>
  </si>
  <si>
    <t>002570005</t>
  </si>
  <si>
    <t>EFD 22 3p+N</t>
  </si>
  <si>
    <t>3838895699682</t>
  </si>
  <si>
    <t>3838895699699</t>
  </si>
  <si>
    <t>002570015</t>
  </si>
  <si>
    <t>EFD 22 3p+N LED</t>
  </si>
  <si>
    <t>3838895699828</t>
  </si>
  <si>
    <t>3838895699835</t>
  </si>
  <si>
    <t>002540948</t>
  </si>
  <si>
    <t>EFD 10 2p PK</t>
  </si>
  <si>
    <t>Zestaw łączeniowy 2p</t>
  </si>
  <si>
    <t>3838895717157</t>
  </si>
  <si>
    <t>3838895717164</t>
  </si>
  <si>
    <t>002540949</t>
  </si>
  <si>
    <t>EFD 10 3p PK</t>
  </si>
  <si>
    <t>Zestaw łączeniowy 3p</t>
  </si>
  <si>
    <t>3838895717171</t>
  </si>
  <si>
    <t>3838895717188</t>
  </si>
  <si>
    <t>002560948</t>
  </si>
  <si>
    <t>EFD 14 2p PK</t>
  </si>
  <si>
    <t>3838895717195</t>
  </si>
  <si>
    <t>3838895717201</t>
  </si>
  <si>
    <t>002560949</t>
  </si>
  <si>
    <t>EFD 14 3p PK</t>
  </si>
  <si>
    <t>3838895717218</t>
  </si>
  <si>
    <t>3838895717225</t>
  </si>
  <si>
    <t>002570948</t>
  </si>
  <si>
    <t>EFD 22 2p PK</t>
  </si>
  <si>
    <t>3838895717232</t>
  </si>
  <si>
    <t>3838895717249</t>
  </si>
  <si>
    <t>002570949</t>
  </si>
  <si>
    <t>EFD 22 3p PK</t>
  </si>
  <si>
    <t>3838895717256</t>
  </si>
  <si>
    <t>3838895717263</t>
  </si>
  <si>
    <t>002540201</t>
  </si>
  <si>
    <t>EFH 10 DC 1p</t>
  </si>
  <si>
    <t>Podstawa bezpiecznikowa DC</t>
  </si>
  <si>
    <t>3838895867821</t>
  </si>
  <si>
    <t>3838895712039</t>
  </si>
  <si>
    <t>3838895712046</t>
  </si>
  <si>
    <t>002540501</t>
  </si>
  <si>
    <t>EFH 10 DC 1p AD</t>
  </si>
  <si>
    <t>Podstawa bezpiecznikowa DC z adapterem</t>
  </si>
  <si>
    <t>3838895867838</t>
  </si>
  <si>
    <t>3838895712114</t>
  </si>
  <si>
    <t>3838895712121</t>
  </si>
  <si>
    <t>002540211</t>
  </si>
  <si>
    <t>EFH 10 DC 1p LED</t>
  </si>
  <si>
    <t>3838895867845</t>
  </si>
  <si>
    <t>3838895712077</t>
  </si>
  <si>
    <t>3838895712084</t>
  </si>
  <si>
    <t>002540511</t>
  </si>
  <si>
    <t>EFH 10 DC 1p LED AD</t>
  </si>
  <si>
    <t>3838895867852</t>
  </si>
  <si>
    <t>3838895712152</t>
  </si>
  <si>
    <t>3838895712169</t>
  </si>
  <si>
    <t>002540203</t>
  </si>
  <si>
    <t>EFH 10 DC 2p</t>
  </si>
  <si>
    <t>3838895784609</t>
  </si>
  <si>
    <t>3838895712053</t>
  </si>
  <si>
    <t>3838895712060</t>
  </si>
  <si>
    <t>002540503</t>
  </si>
  <si>
    <t>EFH 10 DC 2p AD</t>
  </si>
  <si>
    <t>3838895867869</t>
  </si>
  <si>
    <t>3838895712138</t>
  </si>
  <si>
    <t>3838895712145</t>
  </si>
  <si>
    <t>002540513</t>
  </si>
  <si>
    <t>EFH 10 DC 2p LED AD</t>
  </si>
  <si>
    <t>3838895867876</t>
  </si>
  <si>
    <t>3838895712176</t>
  </si>
  <si>
    <t>3838895712183</t>
  </si>
  <si>
    <t>002540213</t>
  </si>
  <si>
    <t>EFH 10 DC 2p LED</t>
  </si>
  <si>
    <t>3838895867883</t>
  </si>
  <si>
    <t>3838895712091</t>
  </si>
  <si>
    <t>3838895712107</t>
  </si>
  <si>
    <t>002560201</t>
  </si>
  <si>
    <t>EFH 14 DC 1p</t>
  </si>
  <si>
    <t>3838895867890</t>
  </si>
  <si>
    <t>3838895712213</t>
  </si>
  <si>
    <t>3838895712220</t>
  </si>
  <si>
    <t>002560211</t>
  </si>
  <si>
    <t>EFH 14 DC 1p LED</t>
  </si>
  <si>
    <t>3838895867906</t>
  </si>
  <si>
    <t>3838895712251</t>
  </si>
  <si>
    <t>3838895712268</t>
  </si>
  <si>
    <t>002560203</t>
  </si>
  <si>
    <t>EFH 14 DC 2p</t>
  </si>
  <si>
    <t>3838895867913</t>
  </si>
  <si>
    <t>3838895712237</t>
  </si>
  <si>
    <t>3838895712244</t>
  </si>
  <si>
    <t>002560213</t>
  </si>
  <si>
    <t>EFH 14 DC 2p LED</t>
  </si>
  <si>
    <t>3838895867920</t>
  </si>
  <si>
    <t>3838895712275</t>
  </si>
  <si>
    <t>3838895712282</t>
  </si>
  <si>
    <t>002560206</t>
  </si>
  <si>
    <t>EFH 14 DC 1p 1100V</t>
  </si>
  <si>
    <t>3838400057235</t>
  </si>
  <si>
    <t>3838895791904</t>
  </si>
  <si>
    <t>3838895791911</t>
  </si>
  <si>
    <t>002560214</t>
  </si>
  <si>
    <t>EFH 14 DC 1p LED 1100V</t>
  </si>
  <si>
    <t>3838400057242</t>
  </si>
  <si>
    <t>3838895791942</t>
  </si>
  <si>
    <t>3838895791959</t>
  </si>
  <si>
    <t>002560207</t>
  </si>
  <si>
    <t>EFH 14 DC 2p 1100V</t>
  </si>
  <si>
    <t>3838400057259</t>
  </si>
  <si>
    <t>3838895791928</t>
  </si>
  <si>
    <t>3838895791935</t>
  </si>
  <si>
    <t>002560215</t>
  </si>
  <si>
    <t>EFH 14 DC 2p LED 1100V</t>
  </si>
  <si>
    <t>3838400057266</t>
  </si>
  <si>
    <t>3838895791966</t>
  </si>
  <si>
    <t>3838895791973</t>
  </si>
  <si>
    <t>002570201</t>
  </si>
  <si>
    <t>EFH 22 DC 1p</t>
  </si>
  <si>
    <t>3838895910640</t>
  </si>
  <si>
    <t>3838895798026</t>
  </si>
  <si>
    <t>3838895798033</t>
  </si>
  <si>
    <t>002570211</t>
  </si>
  <si>
    <t>EFH 22 DC LED 1p</t>
  </si>
  <si>
    <t>3838895910664</t>
  </si>
  <si>
    <t>3838895798064</t>
  </si>
  <si>
    <t>3838895798071</t>
  </si>
  <si>
    <t>002570203</t>
  </si>
  <si>
    <t>EFH 22 DC 2p</t>
  </si>
  <si>
    <t>3838895910657</t>
  </si>
  <si>
    <t>3838895798040</t>
  </si>
  <si>
    <t>3838895798057</t>
  </si>
  <si>
    <t>002570213</t>
  </si>
  <si>
    <t>EFH 22 DC LED 2p</t>
  </si>
  <si>
    <t>3838895910671</t>
  </si>
  <si>
    <t>3838895798088</t>
  </si>
  <si>
    <t>3838895798095</t>
  </si>
  <si>
    <t>002580001</t>
  </si>
  <si>
    <t>EFH 10/14 DC 1p</t>
  </si>
  <si>
    <t>Podstawa bezpiecznikowa DC 1500 V</t>
  </si>
  <si>
    <t>3838400092632</t>
  </si>
  <si>
    <t>3838895947967</t>
  </si>
  <si>
    <t>3838895947974</t>
  </si>
  <si>
    <t>002580006</t>
  </si>
  <si>
    <t>EFH 10/14 T DC 1p</t>
  </si>
  <si>
    <t>3838400092649</t>
  </si>
  <si>
    <t>3838895947981</t>
  </si>
  <si>
    <t>3838895947998</t>
  </si>
  <si>
    <t>002580011</t>
  </si>
  <si>
    <t>EFH 10/14 DC LED 1p</t>
  </si>
  <si>
    <t>3838400092656</t>
  </si>
  <si>
    <t>3838895948001</t>
  </si>
  <si>
    <t>3838895948018</t>
  </si>
  <si>
    <t>002580016</t>
  </si>
  <si>
    <t>EFH 10/14 T DC LED 1p</t>
  </si>
  <si>
    <t>3838400092663</t>
  </si>
  <si>
    <t>3838895948025</t>
  </si>
  <si>
    <t>3838895948032</t>
  </si>
  <si>
    <t>002520301</t>
  </si>
  <si>
    <t>EFD 8 1p AD</t>
  </si>
  <si>
    <t>Rozłącznik bezpiecznikowy z adapterem</t>
  </si>
  <si>
    <t>3838400032010</t>
  </si>
  <si>
    <t>3838895710349</t>
  </si>
  <si>
    <t>3838895710356</t>
  </si>
  <si>
    <t>002520311</t>
  </si>
  <si>
    <t>EFD 8 1p LED AD</t>
  </si>
  <si>
    <t>3838400032027</t>
  </si>
  <si>
    <t>3838895710554</t>
  </si>
  <si>
    <t>3838895710561</t>
  </si>
  <si>
    <t>002520302</t>
  </si>
  <si>
    <t>EFD 8 1p+N AD</t>
  </si>
  <si>
    <t>3838400032102</t>
  </si>
  <si>
    <t>3838895710424</t>
  </si>
  <si>
    <t>3838895710431</t>
  </si>
  <si>
    <t>002520312</t>
  </si>
  <si>
    <t>EFD 8 1p+N LED AD</t>
  </si>
  <si>
    <t>3838400032126</t>
  </si>
  <si>
    <t>3838895710578</t>
  </si>
  <si>
    <t>3838895710585</t>
  </si>
  <si>
    <t>002520303</t>
  </si>
  <si>
    <t>EFD 8 2p AD</t>
  </si>
  <si>
    <t>3838400032195</t>
  </si>
  <si>
    <t>3838895710448</t>
  </si>
  <si>
    <t>3838895710455</t>
  </si>
  <si>
    <t>002520313</t>
  </si>
  <si>
    <t>EFD 8 2p LED AD</t>
  </si>
  <si>
    <t>3838400032201</t>
  </si>
  <si>
    <t>3838895710608</t>
  </si>
  <si>
    <t>3838895710615</t>
  </si>
  <si>
    <t>002520304</t>
  </si>
  <si>
    <t>EFD 8 3p AD</t>
  </si>
  <si>
    <t>3838400032256</t>
  </si>
  <si>
    <t>3838895710462</t>
  </si>
  <si>
    <t>3838895710479</t>
  </si>
  <si>
    <t>002520314</t>
  </si>
  <si>
    <t>EFD 8 3p LED AD</t>
  </si>
  <si>
    <t>3838400032263</t>
  </si>
  <si>
    <t>3838895710622</t>
  </si>
  <si>
    <t>3838895710639</t>
  </si>
  <si>
    <t>002520305</t>
  </si>
  <si>
    <t>EFD 8 3p+N AD</t>
  </si>
  <si>
    <t>3838400032348</t>
  </si>
  <si>
    <t>3838895710486</t>
  </si>
  <si>
    <t>3838895710493</t>
  </si>
  <si>
    <t>002520315</t>
  </si>
  <si>
    <t>EFD 8 3p+N LED AD</t>
  </si>
  <si>
    <t>3838400032362</t>
  </si>
  <si>
    <t>3838895710646</t>
  </si>
  <si>
    <t>3838895710653</t>
  </si>
  <si>
    <t>002540301</t>
  </si>
  <si>
    <t>EFD 10 1p AD</t>
  </si>
  <si>
    <t>3838400032416</t>
  </si>
  <si>
    <t>3838895711001</t>
  </si>
  <si>
    <t>3838895711018</t>
  </si>
  <si>
    <t>002540311</t>
  </si>
  <si>
    <t>EFD 10 1p LED AD</t>
  </si>
  <si>
    <t>3838400032423</t>
  </si>
  <si>
    <t>3838895711148</t>
  </si>
  <si>
    <t>3838895711155</t>
  </si>
  <si>
    <t>002540302</t>
  </si>
  <si>
    <t>EFD 10 1p+N AD</t>
  </si>
  <si>
    <t>3838400032508</t>
  </si>
  <si>
    <t>3838895711025</t>
  </si>
  <si>
    <t>3838895711032</t>
  </si>
  <si>
    <t>002540312</t>
  </si>
  <si>
    <t>EFD 10 1p+N LED AD</t>
  </si>
  <si>
    <t>3838400032515</t>
  </si>
  <si>
    <t>3838895711162</t>
  </si>
  <si>
    <t>3838895711179</t>
  </si>
  <si>
    <t>002540303</t>
  </si>
  <si>
    <t>EFD 10 2p AD</t>
  </si>
  <si>
    <t>3838400032553</t>
  </si>
  <si>
    <t>3838895711049</t>
  </si>
  <si>
    <t>3838895711056</t>
  </si>
  <si>
    <t>002540313</t>
  </si>
  <si>
    <t>EFD 10 2p LED AD</t>
  </si>
  <si>
    <t>3838400032560</t>
  </si>
  <si>
    <t>3838895711186</t>
  </si>
  <si>
    <t>3838895711193</t>
  </si>
  <si>
    <t>002540304</t>
  </si>
  <si>
    <t>EFD 10 3p AD</t>
  </si>
  <si>
    <t>3838400032591</t>
  </si>
  <si>
    <t>3838895711063</t>
  </si>
  <si>
    <t>3838895711070</t>
  </si>
  <si>
    <t>002540314</t>
  </si>
  <si>
    <t>EFD 10 3p LED AD</t>
  </si>
  <si>
    <t>3838400032607</t>
  </si>
  <si>
    <t>3838895711209</t>
  </si>
  <si>
    <t>3838895711216</t>
  </si>
  <si>
    <t>002540305</t>
  </si>
  <si>
    <t>EFD 10 3p+N AD</t>
  </si>
  <si>
    <t>3838400032669</t>
  </si>
  <si>
    <t>3838895711087</t>
  </si>
  <si>
    <t>3838895711094</t>
  </si>
  <si>
    <t>002540315</t>
  </si>
  <si>
    <t>EFD 10 3p+N LED AD</t>
  </si>
  <si>
    <t>3838400032683</t>
  </si>
  <si>
    <t>3838895711421</t>
  </si>
  <si>
    <t>3838895711438</t>
  </si>
  <si>
    <t>002530001</t>
  </si>
  <si>
    <t>PCF 8 1p</t>
  </si>
  <si>
    <t>5904722976191</t>
  </si>
  <si>
    <t>3838895361435</t>
  </si>
  <si>
    <t>3838895361442</t>
  </si>
  <si>
    <t>002530002</t>
  </si>
  <si>
    <t>PCF 8 1p+N</t>
  </si>
  <si>
    <t>5904722976221</t>
  </si>
  <si>
    <t>3838895361398</t>
  </si>
  <si>
    <t>3838895361404</t>
  </si>
  <si>
    <t>002530003</t>
  </si>
  <si>
    <t>PCF 8 2p</t>
  </si>
  <si>
    <t>5904722976238</t>
  </si>
  <si>
    <t>3838895361459</t>
  </si>
  <si>
    <t>3838895361466</t>
  </si>
  <si>
    <t>002530004</t>
  </si>
  <si>
    <t>PCF 8 3p</t>
  </si>
  <si>
    <t>5904722988798</t>
  </si>
  <si>
    <t>3838895361473</t>
  </si>
  <si>
    <t>3838895361480</t>
  </si>
  <si>
    <t>002530005</t>
  </si>
  <si>
    <t>PCF 8 3p+N</t>
  </si>
  <si>
    <t>5904722988781</t>
  </si>
  <si>
    <t>3838895361497</t>
  </si>
  <si>
    <t>3838895361503</t>
  </si>
  <si>
    <t>002530011</t>
  </si>
  <si>
    <t>PCF 8 1p LED</t>
  </si>
  <si>
    <t>5904722988774</t>
  </si>
  <si>
    <t>3838895357599</t>
  </si>
  <si>
    <t>3838895357605</t>
  </si>
  <si>
    <t>002530012</t>
  </si>
  <si>
    <t>PCF 8 1p+N LED</t>
  </si>
  <si>
    <t>5904722996687</t>
  </si>
  <si>
    <t>3838895357612</t>
  </si>
  <si>
    <t>3838895357629</t>
  </si>
  <si>
    <t>002530013</t>
  </si>
  <si>
    <t>PCF 8 2p LED</t>
  </si>
  <si>
    <t>5904722987722</t>
  </si>
  <si>
    <t>3838895357636</t>
  </si>
  <si>
    <t>3838895357643</t>
  </si>
  <si>
    <t>002530014</t>
  </si>
  <si>
    <t>PCF 8 3p LED</t>
  </si>
  <si>
    <t>5904722988767</t>
  </si>
  <si>
    <t>3838895357650</t>
  </si>
  <si>
    <t>3838895357667</t>
  </si>
  <si>
    <t>002530015</t>
  </si>
  <si>
    <t>PCF 8 3p+N LED</t>
  </si>
  <si>
    <t>5904722988958</t>
  </si>
  <si>
    <t>3838895357674</t>
  </si>
  <si>
    <t>3838895357681</t>
  </si>
  <si>
    <t>002550001</t>
  </si>
  <si>
    <t>PCF 10 1p</t>
  </si>
  <si>
    <t>5904722974043</t>
  </si>
  <si>
    <t>3838895327103</t>
  </si>
  <si>
    <t>3838895327110</t>
  </si>
  <si>
    <t>002550002</t>
  </si>
  <si>
    <t>PCF 10 1p+N</t>
  </si>
  <si>
    <t>5904722988842</t>
  </si>
  <si>
    <t>3838895327127</t>
  </si>
  <si>
    <t>3838895327134</t>
  </si>
  <si>
    <t>002550003</t>
  </si>
  <si>
    <t>PCF 10 2p</t>
  </si>
  <si>
    <t>5904722945456</t>
  </si>
  <si>
    <t>3838895327141</t>
  </si>
  <si>
    <t>3838895327158</t>
  </si>
  <si>
    <t>002550004</t>
  </si>
  <si>
    <t>PCF 10 3p</t>
  </si>
  <si>
    <t>5904722945548</t>
  </si>
  <si>
    <t>3838895327165</t>
  </si>
  <si>
    <t>3838895327172</t>
  </si>
  <si>
    <t>002550005</t>
  </si>
  <si>
    <t>PCF 10 3p+N</t>
  </si>
  <si>
    <t>5904722975835</t>
  </si>
  <si>
    <t>3838895327189</t>
  </si>
  <si>
    <t>3838895327196</t>
  </si>
  <si>
    <t>002550011</t>
  </si>
  <si>
    <t>PCF 10 1p LED</t>
  </si>
  <si>
    <t>5904722988941</t>
  </si>
  <si>
    <t>3838895357445</t>
  </si>
  <si>
    <t>3838895357452</t>
  </si>
  <si>
    <t>002550012</t>
  </si>
  <si>
    <t>PCF 10 1p+N LED</t>
  </si>
  <si>
    <t>5904722986992</t>
  </si>
  <si>
    <t>3838895357469</t>
  </si>
  <si>
    <t>3838895357476</t>
  </si>
  <si>
    <t>002550013</t>
  </si>
  <si>
    <t>PCF 10 2p LED</t>
  </si>
  <si>
    <t>5904722988811</t>
  </si>
  <si>
    <t>3838895357483</t>
  </si>
  <si>
    <t>3838895357490</t>
  </si>
  <si>
    <t>002550014</t>
  </si>
  <si>
    <t>PCF 10 3p LED</t>
  </si>
  <si>
    <t>5904722976474</t>
  </si>
  <si>
    <t>3838895357506</t>
  </si>
  <si>
    <t>3838895357513</t>
  </si>
  <si>
    <t>002550015</t>
  </si>
  <si>
    <t>PCF 10 3p+N LED</t>
  </si>
  <si>
    <t>5904722986961</t>
  </si>
  <si>
    <t>3838895357520</t>
  </si>
  <si>
    <t>3838895357537</t>
  </si>
  <si>
    <t>002559001</t>
  </si>
  <si>
    <t>PCF 8x10 PS</t>
  </si>
  <si>
    <t>Styki pomocnicze do rozłącznika PCF8 i PCF10</t>
  </si>
  <si>
    <t>3838895483571</t>
  </si>
  <si>
    <t>3838895483588</t>
  </si>
  <si>
    <t>001703005</t>
  </si>
  <si>
    <t>EFH 10/14x85</t>
  </si>
  <si>
    <t>6/144</t>
  </si>
  <si>
    <t>002523000</t>
  </si>
  <si>
    <t>VLC 8x31 2p</t>
  </si>
  <si>
    <t>5904722906976</t>
  </si>
  <si>
    <t>3838895290001</t>
  </si>
  <si>
    <t>3838895290018</t>
  </si>
  <si>
    <t>002524100</t>
  </si>
  <si>
    <t>VLC 8x31L 3p</t>
  </si>
  <si>
    <t>5904722907034</t>
  </si>
  <si>
    <t>3838895290100</t>
  </si>
  <si>
    <t>3838895290117</t>
  </si>
  <si>
    <t>002542000</t>
  </si>
  <si>
    <t>VLC 10x38 1p+N</t>
  </si>
  <si>
    <t>5904722907119</t>
  </si>
  <si>
    <t>3838895290230</t>
  </si>
  <si>
    <t>3838895290247</t>
  </si>
  <si>
    <t>002544100</t>
  </si>
  <si>
    <t>VLC 10x38L 3p</t>
  </si>
  <si>
    <t>5904722907188</t>
  </si>
  <si>
    <t>3838895290353</t>
  </si>
  <si>
    <t>3838895290360</t>
  </si>
  <si>
    <t>002561100</t>
  </si>
  <si>
    <t>VLC 14x51L 1p</t>
  </si>
  <si>
    <t>5904722949881</t>
  </si>
  <si>
    <t>3838895220190</t>
  </si>
  <si>
    <t>3838895220206</t>
  </si>
  <si>
    <t>002562100</t>
  </si>
  <si>
    <t>VLC 14x51L 1p+N</t>
  </si>
  <si>
    <t>5904722987210</t>
  </si>
  <si>
    <t>3838895220923</t>
  </si>
  <si>
    <t>3838895220930</t>
  </si>
  <si>
    <t>002323043</t>
  </si>
  <si>
    <t>EZN 63/3 delta</t>
  </si>
  <si>
    <t>5904722905832</t>
  </si>
  <si>
    <t>3838895002659</t>
  </si>
  <si>
    <t>002323023</t>
  </si>
  <si>
    <t>EZN 63-M6 ZP E33</t>
  </si>
  <si>
    <t>5904722905757</t>
  </si>
  <si>
    <t>3838895262695</t>
  </si>
  <si>
    <t>3838895262718</t>
  </si>
  <si>
    <t>002323022</t>
  </si>
  <si>
    <t>EZV 63-M6 ZP E33</t>
  </si>
  <si>
    <t>5904722905788</t>
  </si>
  <si>
    <t>3838895587156</t>
  </si>
  <si>
    <t>3838895587163</t>
  </si>
  <si>
    <t>002322036</t>
  </si>
  <si>
    <t>EZN 25/3 delta</t>
  </si>
  <si>
    <t>5904722905818</t>
  </si>
  <si>
    <t>3838895002642</t>
  </si>
  <si>
    <t>002322037</t>
  </si>
  <si>
    <t>EZV 25/3 delta</t>
  </si>
  <si>
    <t>5904722905825</t>
  </si>
  <si>
    <t>3838895002574</t>
  </si>
  <si>
    <t>002323044</t>
  </si>
  <si>
    <t>EZV 63/3 delta</t>
  </si>
  <si>
    <t>5904722905849</t>
  </si>
  <si>
    <t>3838895002581</t>
  </si>
  <si>
    <t>002323018</t>
  </si>
  <si>
    <t>EZN 63/3-M6</t>
  </si>
  <si>
    <t>5904722905887</t>
  </si>
  <si>
    <t>3838895640875</t>
  </si>
  <si>
    <t>3838895640882</t>
  </si>
  <si>
    <t>002323019</t>
  </si>
  <si>
    <t>EZV 63/3-M6</t>
  </si>
  <si>
    <t>6/24</t>
  </si>
  <si>
    <t>5904722905900</t>
  </si>
  <si>
    <t>3838895696261</t>
  </si>
  <si>
    <t>3838895717669</t>
  </si>
  <si>
    <t>002322001</t>
  </si>
  <si>
    <t>EZ 25A E27</t>
  </si>
  <si>
    <t>36/108</t>
  </si>
  <si>
    <t>5904722905603</t>
  </si>
  <si>
    <t>3838895000464</t>
  </si>
  <si>
    <t>3838895717102</t>
  </si>
  <si>
    <t>002323001</t>
  </si>
  <si>
    <t>EZ 63A E33</t>
  </si>
  <si>
    <t>5904722905610</t>
  </si>
  <si>
    <t>3838895007043</t>
  </si>
  <si>
    <t>3838895163077</t>
  </si>
  <si>
    <t>002322003</t>
  </si>
  <si>
    <t>TZ 25A E27 (565)</t>
  </si>
  <si>
    <t>Gniazdo bezpiecznikowe zatablicowe</t>
  </si>
  <si>
    <t>24/192</t>
  </si>
  <si>
    <t>5904722905627</t>
  </si>
  <si>
    <t>3838895002635</t>
  </si>
  <si>
    <t>3838895163084</t>
  </si>
  <si>
    <t>002323002</t>
  </si>
  <si>
    <t>TZ 63A E33 (566)</t>
  </si>
  <si>
    <t>5904722905634</t>
  </si>
  <si>
    <t>3838895002512</t>
  </si>
  <si>
    <t>3838895717393</t>
  </si>
  <si>
    <t>002322015KPL</t>
  </si>
  <si>
    <t>UZ 25A E27(487) + VD II 25A</t>
  </si>
  <si>
    <t>5904722928305</t>
  </si>
  <si>
    <t>3838895625681</t>
  </si>
  <si>
    <t>002322024</t>
  </si>
  <si>
    <t>UZN 25A E27</t>
  </si>
  <si>
    <t>5904722905658</t>
  </si>
  <si>
    <t>3838895163107</t>
  </si>
  <si>
    <t>002323004KPL</t>
  </si>
  <si>
    <t>UZ 63A E33 (577) + VD III 63A</t>
  </si>
  <si>
    <t>5904722928275</t>
  </si>
  <si>
    <t>3838895625704</t>
  </si>
  <si>
    <t>002322040</t>
  </si>
  <si>
    <t>DII E27 25A</t>
  </si>
  <si>
    <t>Gniazdo bezpieczn. Comfort - tworzywo</t>
  </si>
  <si>
    <t>3/96</t>
  </si>
  <si>
    <t>5904722941434</t>
  </si>
  <si>
    <t>3838895216155</t>
  </si>
  <si>
    <t>3838895216162</t>
  </si>
  <si>
    <t>002362003</t>
  </si>
  <si>
    <t>T 25/3N delta</t>
  </si>
  <si>
    <t>Gniazdo bezpiecznikowe potrójne z pokrywą</t>
  </si>
  <si>
    <t>5904722905955</t>
  </si>
  <si>
    <t>3838895005254</t>
  </si>
  <si>
    <t>002363003</t>
  </si>
  <si>
    <t>T 63/3N delta</t>
  </si>
  <si>
    <t>5904722905962</t>
  </si>
  <si>
    <t>3838895005261</t>
  </si>
  <si>
    <t>002362004</t>
  </si>
  <si>
    <t>T 25/3V delta</t>
  </si>
  <si>
    <t>5904722905979</t>
  </si>
  <si>
    <t>3838895002598</t>
  </si>
  <si>
    <t>002363004</t>
  </si>
  <si>
    <t>T 63/3V delta</t>
  </si>
  <si>
    <t>5904722905986</t>
  </si>
  <si>
    <t>3838895002604</t>
  </si>
  <si>
    <t>002321001</t>
  </si>
  <si>
    <t>EZV 25A E16 DI</t>
  </si>
  <si>
    <t>3838895447436</t>
  </si>
  <si>
    <t>002321002</t>
  </si>
  <si>
    <t>EZN 25A E16 DI</t>
  </si>
  <si>
    <t>3838895447450</t>
  </si>
  <si>
    <t>002331001</t>
  </si>
  <si>
    <t>KD I 25A</t>
  </si>
  <si>
    <t>Główka DI - typ KDI</t>
  </si>
  <si>
    <t>5904722987227</t>
  </si>
  <si>
    <t>3838895220480</t>
  </si>
  <si>
    <t>002222016</t>
  </si>
  <si>
    <t>D02N M5-K E18</t>
  </si>
  <si>
    <t>5904722975538</t>
  </si>
  <si>
    <t>3838895007357</t>
  </si>
  <si>
    <t>3838895716365</t>
  </si>
  <si>
    <t>002222015</t>
  </si>
  <si>
    <t>D02V M5-K E18</t>
  </si>
  <si>
    <t>3838895007364</t>
  </si>
  <si>
    <t>3838895716372</t>
  </si>
  <si>
    <t>002222023</t>
  </si>
  <si>
    <t>D02N/3 M5-K E18</t>
  </si>
  <si>
    <t>5904722974432</t>
  </si>
  <si>
    <t>5904722996762</t>
  </si>
  <si>
    <t>3838895716907</t>
  </si>
  <si>
    <t>002222022</t>
  </si>
  <si>
    <t>D02V/3 M5-K E18</t>
  </si>
  <si>
    <t>5904722998100</t>
  </si>
  <si>
    <t>3838895007548</t>
  </si>
  <si>
    <t>3838895716914</t>
  </si>
  <si>
    <t>002222006</t>
  </si>
  <si>
    <t>D02N M5 E18</t>
  </si>
  <si>
    <t>60/480</t>
  </si>
  <si>
    <t>3838895007418</t>
  </si>
  <si>
    <t>3838895163718</t>
  </si>
  <si>
    <t>002222005</t>
  </si>
  <si>
    <t>D02V M5 E18</t>
  </si>
  <si>
    <t>3838895007425</t>
  </si>
  <si>
    <t>3838895163695</t>
  </si>
  <si>
    <t>002222033</t>
  </si>
  <si>
    <t>D02N/3 M5 E18</t>
  </si>
  <si>
    <t>5904722974074</t>
  </si>
  <si>
    <t>3838895007470</t>
  </si>
  <si>
    <t>3838895163855</t>
  </si>
  <si>
    <t>002222032</t>
  </si>
  <si>
    <t>D02V/3 M5 E18</t>
  </si>
  <si>
    <t>3838895007487</t>
  </si>
  <si>
    <t>3838895283737</t>
  </si>
  <si>
    <t>002221111</t>
  </si>
  <si>
    <t>D01NU-K</t>
  </si>
  <si>
    <t>Gniazdo bezpiecznikowe D01 - okapturzone</t>
  </si>
  <si>
    <t>15/135</t>
  </si>
  <si>
    <t>3838895326564</t>
  </si>
  <si>
    <t>3838895716426</t>
  </si>
  <si>
    <t>002221112</t>
  </si>
  <si>
    <t>D01VU-K</t>
  </si>
  <si>
    <t>3838895326588</t>
  </si>
  <si>
    <t>3838895716433</t>
  </si>
  <si>
    <t>002221015</t>
  </si>
  <si>
    <t>PP D01-1</t>
  </si>
  <si>
    <t>Gniazdo bezpiecznikowe z tworzywa sztucznego</t>
  </si>
  <si>
    <t>5904722906433</t>
  </si>
  <si>
    <t>3838895139096</t>
  </si>
  <si>
    <t>3838895716068</t>
  </si>
  <si>
    <t>002221022</t>
  </si>
  <si>
    <t>PP D01-3</t>
  </si>
  <si>
    <t>5904722906440</t>
  </si>
  <si>
    <t>3838895139102</t>
  </si>
  <si>
    <t>3838895716082</t>
  </si>
  <si>
    <t>002222018</t>
  </si>
  <si>
    <t>PP D02-1</t>
  </si>
  <si>
    <t>5904722906457</t>
  </si>
  <si>
    <t>3838895139119</t>
  </si>
  <si>
    <t>3838895716013</t>
  </si>
  <si>
    <t>002222043</t>
  </si>
  <si>
    <t>PP D02-3</t>
  </si>
  <si>
    <t>5904722906464</t>
  </si>
  <si>
    <t>3838895139126</t>
  </si>
  <si>
    <t>3838895716037</t>
  </si>
  <si>
    <t>002231009</t>
  </si>
  <si>
    <t>PLK D01 P</t>
  </si>
  <si>
    <t>Główka bezpiecznikowa D01 izolowana (do plombowania)</t>
  </si>
  <si>
    <t>3838895578413</t>
  </si>
  <si>
    <t>3838895578420</t>
  </si>
  <si>
    <t>002232009</t>
  </si>
  <si>
    <t>PLK D02 P</t>
  </si>
  <si>
    <t>Główka bezpiecznikowa D02 izolowana (do plombowania)</t>
  </si>
  <si>
    <t>3838895578390</t>
  </si>
  <si>
    <t>3838895578406</t>
  </si>
  <si>
    <t>002521000</t>
  </si>
  <si>
    <t>VLC 8x31 1p</t>
  </si>
  <si>
    <t>5904722906952</t>
  </si>
  <si>
    <t>3838895289883</t>
  </si>
  <si>
    <t>3838895289890</t>
  </si>
  <si>
    <t>002522000</t>
  </si>
  <si>
    <t>VLC 8x31 1p+N</t>
  </si>
  <si>
    <t>5904722906969</t>
  </si>
  <si>
    <t>3838895289944</t>
  </si>
  <si>
    <t>3838895289951</t>
  </si>
  <si>
    <t>002524000</t>
  </si>
  <si>
    <t>VLC 8x31 3p</t>
  </si>
  <si>
    <t>5904722906983</t>
  </si>
  <si>
    <t>3838895290063</t>
  </si>
  <si>
    <t>3838895290070</t>
  </si>
  <si>
    <t>002525000</t>
  </si>
  <si>
    <t>VLC 8x31 3p+N</t>
  </si>
  <si>
    <t>5904722906990</t>
  </si>
  <si>
    <t>3838895290124</t>
  </si>
  <si>
    <t>3838895290131</t>
  </si>
  <si>
    <t>002521100</t>
  </si>
  <si>
    <t>VLC 8x31L 1p</t>
  </si>
  <si>
    <t>5904722907003</t>
  </si>
  <si>
    <t>3838895289906</t>
  </si>
  <si>
    <t>3838895289937</t>
  </si>
  <si>
    <t>002522100</t>
  </si>
  <si>
    <t>VLC 8x31L 1p+N</t>
  </si>
  <si>
    <t>5904722907010</t>
  </si>
  <si>
    <t>3838895289968</t>
  </si>
  <si>
    <t>3838895289975</t>
  </si>
  <si>
    <t>002523100</t>
  </si>
  <si>
    <t>VLC 8x31L 2p</t>
  </si>
  <si>
    <t>5904722907027</t>
  </si>
  <si>
    <t>3838895290025</t>
  </si>
  <si>
    <t>3838895290032</t>
  </si>
  <si>
    <t>002525100</t>
  </si>
  <si>
    <t>VLC 8x31L 3p+N</t>
  </si>
  <si>
    <t>5904722907041</t>
  </si>
  <si>
    <t>3838895290148</t>
  </si>
  <si>
    <t>3838895290155</t>
  </si>
  <si>
    <t>002521200</t>
  </si>
  <si>
    <t>VLC 8x31I 1p</t>
  </si>
  <si>
    <t>5904722907058</t>
  </si>
  <si>
    <t>3838895289913</t>
  </si>
  <si>
    <t>3838895289920</t>
  </si>
  <si>
    <t>002522200</t>
  </si>
  <si>
    <t>VLC 8x31I 1p+N</t>
  </si>
  <si>
    <t>5904722907065</t>
  </si>
  <si>
    <t>3838895289982</t>
  </si>
  <si>
    <t>3838895289999</t>
  </si>
  <si>
    <t>002523200</t>
  </si>
  <si>
    <t>VLC 8x31I 2p</t>
  </si>
  <si>
    <t>5904722907072</t>
  </si>
  <si>
    <t>3838895290049</t>
  </si>
  <si>
    <t>3838895290056</t>
  </si>
  <si>
    <t>002524200</t>
  </si>
  <si>
    <t>VLC 8x31I 3p</t>
  </si>
  <si>
    <t>5904722907089</t>
  </si>
  <si>
    <t>002525200</t>
  </si>
  <si>
    <t>VLC 8x31I 3p+N</t>
  </si>
  <si>
    <t>5904722907096</t>
  </si>
  <si>
    <t>3838895290162</t>
  </si>
  <si>
    <t>3838895290179</t>
  </si>
  <si>
    <t>002541000</t>
  </si>
  <si>
    <t>VLC 10x38 1p</t>
  </si>
  <si>
    <t>5904722907102</t>
  </si>
  <si>
    <t>3838895284413</t>
  </si>
  <si>
    <t>3838895290186</t>
  </si>
  <si>
    <t>002543000</t>
  </si>
  <si>
    <t>VLC 10x38 2p</t>
  </si>
  <si>
    <t>5904722907126</t>
  </si>
  <si>
    <t>3838895290278</t>
  </si>
  <si>
    <t>3838895290285</t>
  </si>
  <si>
    <t>002544000</t>
  </si>
  <si>
    <t>VLC 10x38 3p</t>
  </si>
  <si>
    <t>5904722907133</t>
  </si>
  <si>
    <t>3838895290339</t>
  </si>
  <si>
    <t>3838895290346</t>
  </si>
  <si>
    <t>002545000</t>
  </si>
  <si>
    <t>VLC 10x38 3p+N</t>
  </si>
  <si>
    <t>5904722907140</t>
  </si>
  <si>
    <t>3838895290391</t>
  </si>
  <si>
    <t>3838895290407</t>
  </si>
  <si>
    <t>002541100</t>
  </si>
  <si>
    <t>VLC 10x38L 1p</t>
  </si>
  <si>
    <t>5904722907157</t>
  </si>
  <si>
    <t>3838895290193</t>
  </si>
  <si>
    <t>3838895290209</t>
  </si>
  <si>
    <t>002542100</t>
  </si>
  <si>
    <t>VLC 10x38L 1p+N</t>
  </si>
  <si>
    <t>5904722907164</t>
  </si>
  <si>
    <t>3838895290254</t>
  </si>
  <si>
    <t>3838895290261</t>
  </si>
  <si>
    <t>002543100</t>
  </si>
  <si>
    <t>VLC 10x38L 2p</t>
  </si>
  <si>
    <t>5904722907171</t>
  </si>
  <si>
    <t>5904722995833</t>
  </si>
  <si>
    <t>3838895290308</t>
  </si>
  <si>
    <t>002545100</t>
  </si>
  <si>
    <t>VLC 10x38L 3p+N</t>
  </si>
  <si>
    <t>5904722907195</t>
  </si>
  <si>
    <t>3838895290414</t>
  </si>
  <si>
    <t>3838895290421</t>
  </si>
  <si>
    <t>002541200</t>
  </si>
  <si>
    <t>VLC 10x38I 1p</t>
  </si>
  <si>
    <t>5904722907201</t>
  </si>
  <si>
    <t>3838895290452</t>
  </si>
  <si>
    <t>3838895290469</t>
  </si>
  <si>
    <t>002542200</t>
  </si>
  <si>
    <t>VLC 10x38I 1p+N</t>
  </si>
  <si>
    <t>5904722907218</t>
  </si>
  <si>
    <t>3838895290216</t>
  </si>
  <si>
    <t>3838895290223</t>
  </si>
  <si>
    <t>002543200</t>
  </si>
  <si>
    <t>VLC 10x38I 2p</t>
  </si>
  <si>
    <t>5904722907225</t>
  </si>
  <si>
    <t>3838895290315</t>
  </si>
  <si>
    <t>002544200</t>
  </si>
  <si>
    <t>VLC 10x38I 3p</t>
  </si>
  <si>
    <t>5904722907232</t>
  </si>
  <si>
    <t>3838895290377</t>
  </si>
  <si>
    <t>3838895290384</t>
  </si>
  <si>
    <t>002545200</t>
  </si>
  <si>
    <t>VLC 10x38I 3p+N</t>
  </si>
  <si>
    <t>5904722907249</t>
  </si>
  <si>
    <t>3838895290438</t>
  </si>
  <si>
    <t>3838895290445</t>
  </si>
  <si>
    <t>002561000</t>
  </si>
  <si>
    <t>VLC 14x51 1p</t>
  </si>
  <si>
    <t>5904722907256</t>
  </si>
  <si>
    <t>3838895131847</t>
  </si>
  <si>
    <t>3838895165583</t>
  </si>
  <si>
    <t>002562000</t>
  </si>
  <si>
    <t>VLC 14x51 1p+N</t>
  </si>
  <si>
    <t>5904722907263</t>
  </si>
  <si>
    <t>3838895131830</t>
  </si>
  <si>
    <t>3838895165590</t>
  </si>
  <si>
    <t>002563000</t>
  </si>
  <si>
    <t>VLC 14x51 2p</t>
  </si>
  <si>
    <t>5904722907270</t>
  </si>
  <si>
    <t>3838895131823</t>
  </si>
  <si>
    <t>3838895165606</t>
  </si>
  <si>
    <t>002564000</t>
  </si>
  <si>
    <t>VLC 14x51 3p</t>
  </si>
  <si>
    <t>5904722907287</t>
  </si>
  <si>
    <t>3838895131854</t>
  </si>
  <si>
    <t>3838895165613</t>
  </si>
  <si>
    <t>002565000</t>
  </si>
  <si>
    <t>VLC 14x51 3p+N</t>
  </si>
  <si>
    <t>5904722907294</t>
  </si>
  <si>
    <t>3838895131861</t>
  </si>
  <si>
    <t>3838895165620</t>
  </si>
  <si>
    <t>002563100</t>
  </si>
  <si>
    <t>VLC 14x51L 2p</t>
  </si>
  <si>
    <t>5904722932999</t>
  </si>
  <si>
    <t>3838895220176</t>
  </si>
  <si>
    <t>3838895220183</t>
  </si>
  <si>
    <t>002564100</t>
  </si>
  <si>
    <t>VLC 14x51L 3p</t>
  </si>
  <si>
    <t>5904722931787</t>
  </si>
  <si>
    <t>3838895220152</t>
  </si>
  <si>
    <t>3838895220169</t>
  </si>
  <si>
    <t>002565100</t>
  </si>
  <si>
    <t>VLC 14x51L 3p+N</t>
  </si>
  <si>
    <t>5904722988743</t>
  </si>
  <si>
    <t>3838895220947</t>
  </si>
  <si>
    <t>3838895220954</t>
  </si>
  <si>
    <t>002571000</t>
  </si>
  <si>
    <t>VLC 22x58 1p</t>
  </si>
  <si>
    <t>5904722907300</t>
  </si>
  <si>
    <t>3838895135326</t>
  </si>
  <si>
    <t>002572000</t>
  </si>
  <si>
    <t>VLC 22x58 1p+N</t>
  </si>
  <si>
    <t>5904722907317</t>
  </si>
  <si>
    <t>3838895135333</t>
  </si>
  <si>
    <t>3838895165668</t>
  </si>
  <si>
    <t>002573000</t>
  </si>
  <si>
    <t>VLC 22x58 2p</t>
  </si>
  <si>
    <t>5904722907324</t>
  </si>
  <si>
    <t>3838895135340</t>
  </si>
  <si>
    <t>3838895165675</t>
  </si>
  <si>
    <t>002574000</t>
  </si>
  <si>
    <t>VLC 22x58 3p</t>
  </si>
  <si>
    <t>3838895135357</t>
  </si>
  <si>
    <t>3838895165682</t>
  </si>
  <si>
    <t>002575000</t>
  </si>
  <si>
    <t>VLC 22x58 3p+N</t>
  </si>
  <si>
    <t>3838895135364</t>
  </si>
  <si>
    <t>3838895165699</t>
  </si>
  <si>
    <t>002571100</t>
  </si>
  <si>
    <t>VLC 22x58L 1p</t>
  </si>
  <si>
    <t>5904722924253</t>
  </si>
  <si>
    <t>3838895220961</t>
  </si>
  <si>
    <t>002572100</t>
  </si>
  <si>
    <t>VLC 22x58L 1p+N</t>
  </si>
  <si>
    <t>5904722988750</t>
  </si>
  <si>
    <t>3838895220985</t>
  </si>
  <si>
    <t>3838895220992</t>
  </si>
  <si>
    <t>002573100</t>
  </si>
  <si>
    <t>VLC 22x58L 2p</t>
  </si>
  <si>
    <t>5904722996267</t>
  </si>
  <si>
    <t>3838895221005</t>
  </si>
  <si>
    <t>3838895221012</t>
  </si>
  <si>
    <t>002574100</t>
  </si>
  <si>
    <t>VLC 22x58L 3p</t>
  </si>
  <si>
    <t>3838895221029</t>
  </si>
  <si>
    <t>3838895221036</t>
  </si>
  <si>
    <t>002575100</t>
  </si>
  <si>
    <t>VLC 22x58L 3p+N</t>
  </si>
  <si>
    <t>3838895221043</t>
  </si>
  <si>
    <t>3838895221050</t>
  </si>
  <si>
    <t>002520021</t>
  </si>
  <si>
    <t>EFD 8 1p NEON</t>
  </si>
  <si>
    <t>3838895703518</t>
  </si>
  <si>
    <t>3838895703525</t>
  </si>
  <si>
    <t>002520022</t>
  </si>
  <si>
    <t>EFD 8 1p+N NEON</t>
  </si>
  <si>
    <t>3838895703532</t>
  </si>
  <si>
    <t>3838895703549</t>
  </si>
  <si>
    <t>002520023</t>
  </si>
  <si>
    <t>EFD 8 2p NEON</t>
  </si>
  <si>
    <t>3838895703556</t>
  </si>
  <si>
    <t>3838895703563</t>
  </si>
  <si>
    <t>002520024</t>
  </si>
  <si>
    <t>EFD 8 3p NEON</t>
  </si>
  <si>
    <t>3838895703570</t>
  </si>
  <si>
    <t>3838895703587</t>
  </si>
  <si>
    <t>002520025</t>
  </si>
  <si>
    <t>EFD 8 3p+N NEON</t>
  </si>
  <si>
    <t>3838895703594</t>
  </si>
  <si>
    <t>3838895703600</t>
  </si>
  <si>
    <t>002540021</t>
  </si>
  <si>
    <t>EFD 10 1p NEON</t>
  </si>
  <si>
    <t>3838895702382</t>
  </si>
  <si>
    <t>3838895702399</t>
  </si>
  <si>
    <t>002540022</t>
  </si>
  <si>
    <t>EFD 10 1p+N NEON</t>
  </si>
  <si>
    <t>3838895702405</t>
  </si>
  <si>
    <t>3838895702412</t>
  </si>
  <si>
    <t>002540023</t>
  </si>
  <si>
    <t>EFD 10 2p NEON</t>
  </si>
  <si>
    <t>3838895702429</t>
  </si>
  <si>
    <t>3838895702436</t>
  </si>
  <si>
    <t>002540024</t>
  </si>
  <si>
    <t>EFD 10 3p NEON</t>
  </si>
  <si>
    <t>3838895702443</t>
  </si>
  <si>
    <t>3838895702450</t>
  </si>
  <si>
    <t>002540025</t>
  </si>
  <si>
    <t>EFD 10 3p+N NEON</t>
  </si>
  <si>
    <t>3838895702467</t>
  </si>
  <si>
    <t>3838895702474</t>
  </si>
  <si>
    <t>002520321</t>
  </si>
  <si>
    <t>EFD 8 1p NEON AD</t>
  </si>
  <si>
    <t>3838895710714</t>
  </si>
  <si>
    <t>3838895710721</t>
  </si>
  <si>
    <t>002520322</t>
  </si>
  <si>
    <t>EFD 8 1p+N NEON AD</t>
  </si>
  <si>
    <t>3838895710738</t>
  </si>
  <si>
    <t>3838895710745</t>
  </si>
  <si>
    <t>002520323</t>
  </si>
  <si>
    <t>EFD 8 2p NEON AD</t>
  </si>
  <si>
    <t>3838895710752</t>
  </si>
  <si>
    <t>3838895710769</t>
  </si>
  <si>
    <t>002520324</t>
  </si>
  <si>
    <t>EFD 8 3p NEON AD</t>
  </si>
  <si>
    <t>3838895710776</t>
  </si>
  <si>
    <t>3838895710783</t>
  </si>
  <si>
    <t>002520325</t>
  </si>
  <si>
    <t>EFD 8 3p+N NEON AD</t>
  </si>
  <si>
    <t>3838895710790</t>
  </si>
  <si>
    <t>3838895710806</t>
  </si>
  <si>
    <t>002540321</t>
  </si>
  <si>
    <t>EFD 10 1p NEON AD</t>
  </si>
  <si>
    <t>3838895711285</t>
  </si>
  <si>
    <t>3838895711292</t>
  </si>
  <si>
    <t>002540322</t>
  </si>
  <si>
    <t>EFD 10 1p+N NEON AD</t>
  </si>
  <si>
    <t>3838895711308</t>
  </si>
  <si>
    <t>3838895711315</t>
  </si>
  <si>
    <t>002540323</t>
  </si>
  <si>
    <t>EFD 10 2p NEON AD</t>
  </si>
  <si>
    <t>3838895711322</t>
  </si>
  <si>
    <t>3838895711339</t>
  </si>
  <si>
    <t>002540324</t>
  </si>
  <si>
    <t>EFD 10 3p NEON AD</t>
  </si>
  <si>
    <t>3838895711346</t>
  </si>
  <si>
    <t>3838895711353</t>
  </si>
  <si>
    <t>002540325</t>
  </si>
  <si>
    <t>EFD 10 3p+N NEON AD</t>
  </si>
  <si>
    <t>3838895711360</t>
  </si>
  <si>
    <t>3838895711377</t>
  </si>
  <si>
    <t>WT-NH - wkładki</t>
  </si>
  <si>
    <t>Wkładka topikowa NH - zwłoczna / KOMBI</t>
  </si>
  <si>
    <t>3/120</t>
  </si>
  <si>
    <t>3838895985594</t>
  </si>
  <si>
    <t>3838895316237</t>
  </si>
  <si>
    <t>3838895316244</t>
  </si>
  <si>
    <t>EC000055</t>
  </si>
  <si>
    <t>3838895985600</t>
  </si>
  <si>
    <t>3838895316251</t>
  </si>
  <si>
    <t>3838895316268</t>
  </si>
  <si>
    <t>3838895985617</t>
  </si>
  <si>
    <t>3838895316275</t>
  </si>
  <si>
    <t>3838895316282</t>
  </si>
  <si>
    <t>3838895985624</t>
  </si>
  <si>
    <t>3838895316299</t>
  </si>
  <si>
    <t>3838895316305</t>
  </si>
  <si>
    <t>3838895985631</t>
  </si>
  <si>
    <t>3838895316312</t>
  </si>
  <si>
    <t>3838895316329</t>
  </si>
  <si>
    <t>3838895985648</t>
  </si>
  <si>
    <t>3838895316336</t>
  </si>
  <si>
    <t>3838895316343</t>
  </si>
  <si>
    <t>3838895985655</t>
  </si>
  <si>
    <t>3838895316350</t>
  </si>
  <si>
    <t>3838895316367</t>
  </si>
  <si>
    <t>3838895985662</t>
  </si>
  <si>
    <t>3838895316374</t>
  </si>
  <si>
    <t>3838895316381</t>
  </si>
  <si>
    <t>3838895985969</t>
  </si>
  <si>
    <t>3838895316398</t>
  </si>
  <si>
    <t>3838895316404</t>
  </si>
  <si>
    <t>3838895985679</t>
  </si>
  <si>
    <t>3838895316411</t>
  </si>
  <si>
    <t>3838895316428</t>
  </si>
  <si>
    <t>3838895985686</t>
  </si>
  <si>
    <t>3838895316435</t>
  </si>
  <si>
    <t>3838895316442</t>
  </si>
  <si>
    <t>3838895985693</t>
  </si>
  <si>
    <t>3838895316459</t>
  </si>
  <si>
    <t>3838895316466</t>
  </si>
  <si>
    <t>3838895985709</t>
  </si>
  <si>
    <t>3838895316473</t>
  </si>
  <si>
    <t>3838895316480</t>
  </si>
  <si>
    <t>3838895985716</t>
  </si>
  <si>
    <t>3838895316497</t>
  </si>
  <si>
    <t>3838895316503</t>
  </si>
  <si>
    <t>3838400119650</t>
  </si>
  <si>
    <t>3838895698074</t>
  </si>
  <si>
    <t>3838895698081</t>
  </si>
  <si>
    <t>3838895905608</t>
  </si>
  <si>
    <t>3838895582694</t>
  </si>
  <si>
    <t>3838895582700</t>
  </si>
  <si>
    <t>3/90</t>
  </si>
  <si>
    <t>3838400033543</t>
  </si>
  <si>
    <t>3838895398844</t>
  </si>
  <si>
    <t>3838895398851</t>
  </si>
  <si>
    <t>3838400033550</t>
  </si>
  <si>
    <t>3838895398868</t>
  </si>
  <si>
    <t>3838895398875</t>
  </si>
  <si>
    <t>3/45</t>
  </si>
  <si>
    <t>3838400033826</t>
  </si>
  <si>
    <t>3838895629795</t>
  </si>
  <si>
    <t>3838895629801</t>
  </si>
  <si>
    <t>3838400033833</t>
  </si>
  <si>
    <t>3838895665953</t>
  </si>
  <si>
    <t>3838895665960</t>
  </si>
  <si>
    <t>3838400033840</t>
  </si>
  <si>
    <t>3838895629856</t>
  </si>
  <si>
    <t>3838895629863</t>
  </si>
  <si>
    <t>3838400033857</t>
  </si>
  <si>
    <t>3838895665977</t>
  </si>
  <si>
    <t>3838895665984</t>
  </si>
  <si>
    <t>3838400033864</t>
  </si>
  <si>
    <t>3838895629870</t>
  </si>
  <si>
    <t>3838895629887</t>
  </si>
  <si>
    <t>3838400033871</t>
  </si>
  <si>
    <t>3838895409243</t>
  </si>
  <si>
    <t>3838895409250</t>
  </si>
  <si>
    <t>3838400033888</t>
  </si>
  <si>
    <t>3838895409267</t>
  </si>
  <si>
    <t>3838895409274</t>
  </si>
  <si>
    <t>3838400033895</t>
  </si>
  <si>
    <t>3838895409281</t>
  </si>
  <si>
    <t>3838895409298</t>
  </si>
  <si>
    <t>3838400033901</t>
  </si>
  <si>
    <t>3838895409304</t>
  </si>
  <si>
    <t>3838895409311</t>
  </si>
  <si>
    <t>3838400033918</t>
  </si>
  <si>
    <t>3838895409328</t>
  </si>
  <si>
    <t>3838895409335</t>
  </si>
  <si>
    <t>3838400034403</t>
  </si>
  <si>
    <t>3838895329947</t>
  </si>
  <si>
    <t>3838895329954</t>
  </si>
  <si>
    <t>3838400034410</t>
  </si>
  <si>
    <t>3838895329961</t>
  </si>
  <si>
    <t>3838895329978</t>
  </si>
  <si>
    <t>3838400034427</t>
  </si>
  <si>
    <t>3838895329985</t>
  </si>
  <si>
    <t>3838895329992</t>
  </si>
  <si>
    <t>3838400034434</t>
  </si>
  <si>
    <t>3838895330004</t>
  </si>
  <si>
    <t>3838895330011</t>
  </si>
  <si>
    <t>3838400034441</t>
  </si>
  <si>
    <t>3838895330028</t>
  </si>
  <si>
    <t>3838895330035</t>
  </si>
  <si>
    <t>3838400034458</t>
  </si>
  <si>
    <t>3838895330042</t>
  </si>
  <si>
    <t>3838895330059</t>
  </si>
  <si>
    <t>3838400034465</t>
  </si>
  <si>
    <t>3838895330066</t>
  </si>
  <si>
    <t>3838895330073</t>
  </si>
  <si>
    <t>3838400034472</t>
  </si>
  <si>
    <t>3838895330080</t>
  </si>
  <si>
    <t>3838895330097</t>
  </si>
  <si>
    <t>3838400034830</t>
  </si>
  <si>
    <t>3838895330288</t>
  </si>
  <si>
    <t>3838895330295</t>
  </si>
  <si>
    <t>3838400034847</t>
  </si>
  <si>
    <t>3838895330301</t>
  </si>
  <si>
    <t>3838895330318</t>
  </si>
  <si>
    <t>3838400034854</t>
  </si>
  <si>
    <t>3838895330325</t>
  </si>
  <si>
    <t>3838895330332</t>
  </si>
  <si>
    <t>3838400034861</t>
  </si>
  <si>
    <t>3838895330349</t>
  </si>
  <si>
    <t>3838895330356</t>
  </si>
  <si>
    <t>3838400034878</t>
  </si>
  <si>
    <t>3838895330363</t>
  </si>
  <si>
    <t>3838895330370</t>
  </si>
  <si>
    <t>3838400034885</t>
  </si>
  <si>
    <t>3838895330387</t>
  </si>
  <si>
    <t>3838895330394</t>
  </si>
  <si>
    <t>3838400034892</t>
  </si>
  <si>
    <t>3838895330400</t>
  </si>
  <si>
    <t>3838895330417</t>
  </si>
  <si>
    <t>3838400034908</t>
  </si>
  <si>
    <t>3838895330424</t>
  </si>
  <si>
    <t>3838895330431</t>
  </si>
  <si>
    <t>3838400035400</t>
  </si>
  <si>
    <t>3838895330608</t>
  </si>
  <si>
    <t>3838895330615</t>
  </si>
  <si>
    <t>3838400035424</t>
  </si>
  <si>
    <t>3838895330622</t>
  </si>
  <si>
    <t>3838895330639</t>
  </si>
  <si>
    <t>3838400035431</t>
  </si>
  <si>
    <t>3838895330783</t>
  </si>
  <si>
    <t>3838895330790</t>
  </si>
  <si>
    <t>3838400035448</t>
  </si>
  <si>
    <t>3838895330806</t>
  </si>
  <si>
    <t>3838895330813</t>
  </si>
  <si>
    <t>3838400035455</t>
  </si>
  <si>
    <t>3838895330820</t>
  </si>
  <si>
    <t>3838895330837</t>
  </si>
  <si>
    <t>3/12</t>
  </si>
  <si>
    <t>3838400035783</t>
  </si>
  <si>
    <t>3838895396444</t>
  </si>
  <si>
    <t>3838895396451</t>
  </si>
  <si>
    <t>3838400035790</t>
  </si>
  <si>
    <t>3838895398950</t>
  </si>
  <si>
    <t>3838895398967</t>
  </si>
  <si>
    <t>3838400035806</t>
  </si>
  <si>
    <t>3838895398974</t>
  </si>
  <si>
    <t>3838895398981</t>
  </si>
  <si>
    <t>3838400035813</t>
  </si>
  <si>
    <t>3838895398998</t>
  </si>
  <si>
    <t>3838895399001</t>
  </si>
  <si>
    <t>3838400035820</t>
  </si>
  <si>
    <t>3838895399018</t>
  </si>
  <si>
    <t>3838895399025</t>
  </si>
  <si>
    <t>3838400035837</t>
  </si>
  <si>
    <t>3838895399032</t>
  </si>
  <si>
    <t>3838895399049</t>
  </si>
  <si>
    <t>3838400036025</t>
  </si>
  <si>
    <t>3838895399230</t>
  </si>
  <si>
    <t>3838895399247</t>
  </si>
  <si>
    <t>3838400036049</t>
  </si>
  <si>
    <t>3838895399254</t>
  </si>
  <si>
    <t>3838895399261</t>
  </si>
  <si>
    <t>3838400036056</t>
  </si>
  <si>
    <t>3838895399278</t>
  </si>
  <si>
    <t>3838895399285</t>
  </si>
  <si>
    <t>3838400036070</t>
  </si>
  <si>
    <t>3838895399292</t>
  </si>
  <si>
    <t>3838895399308</t>
  </si>
  <si>
    <t>3838895353256</t>
  </si>
  <si>
    <t>3838895288190</t>
  </si>
  <si>
    <t>3838895288206</t>
  </si>
  <si>
    <t>3838895353263</t>
  </si>
  <si>
    <t>3838895288213</t>
  </si>
  <si>
    <t>3838895288220</t>
  </si>
  <si>
    <t>3838895353270</t>
  </si>
  <si>
    <t>3838895288237</t>
  </si>
  <si>
    <t>3838895288244</t>
  </si>
  <si>
    <t>3838895353287</t>
  </si>
  <si>
    <t>3838895288251</t>
  </si>
  <si>
    <t>3838895288268</t>
  </si>
  <si>
    <t>3838895353294</t>
  </si>
  <si>
    <t>3838895288275</t>
  </si>
  <si>
    <t>3838895288282</t>
  </si>
  <si>
    <t>WT-NH - 000</t>
  </si>
  <si>
    <t>3838895353300</t>
  </si>
  <si>
    <t>3838895288299</t>
  </si>
  <si>
    <t>3838895288305</t>
  </si>
  <si>
    <t>3838895353317</t>
  </si>
  <si>
    <t>3838895287148</t>
  </si>
  <si>
    <t>3838895287155</t>
  </si>
  <si>
    <t>3838895353324</t>
  </si>
  <si>
    <t>3838895287124</t>
  </si>
  <si>
    <t>3838895287131</t>
  </si>
  <si>
    <t>3838895353331</t>
  </si>
  <si>
    <t>3838895287100</t>
  </si>
  <si>
    <t>3838895287117</t>
  </si>
  <si>
    <t>3838895353348</t>
  </si>
  <si>
    <t>3838895287025</t>
  </si>
  <si>
    <t>3838895287032</t>
  </si>
  <si>
    <t>3838895353355</t>
  </si>
  <si>
    <t>3838895287001</t>
  </si>
  <si>
    <t>3838895287018</t>
  </si>
  <si>
    <t>3838895353362</t>
  </si>
  <si>
    <t>3838895287049</t>
  </si>
  <si>
    <t>3838895287056</t>
  </si>
  <si>
    <t>3838895353379</t>
  </si>
  <si>
    <t>3838895287063</t>
  </si>
  <si>
    <t>3838895287070</t>
  </si>
  <si>
    <t>3838895353386</t>
  </si>
  <si>
    <t>3838895287087</t>
  </si>
  <si>
    <t>3838895287094</t>
  </si>
  <si>
    <t>3838895582663</t>
  </si>
  <si>
    <t>3838895582670</t>
  </si>
  <si>
    <t>3838895582687</t>
  </si>
  <si>
    <t>3838895353539</t>
  </si>
  <si>
    <t>3838895343851</t>
  </si>
  <si>
    <t>3838895343868</t>
  </si>
  <si>
    <t>3838895353546</t>
  </si>
  <si>
    <t>3838895343875</t>
  </si>
  <si>
    <t>3838895343882</t>
  </si>
  <si>
    <t>3838895353553</t>
  </si>
  <si>
    <t>3838895343899</t>
  </si>
  <si>
    <t>3838895343905</t>
  </si>
  <si>
    <t>3838895353560</t>
  </si>
  <si>
    <t>3838895343912</t>
  </si>
  <si>
    <t>3838895343929</t>
  </si>
  <si>
    <t>3838895353577</t>
  </si>
  <si>
    <t>3838895343936</t>
  </si>
  <si>
    <t>3838895343943</t>
  </si>
  <si>
    <t>3838895353584</t>
  </si>
  <si>
    <t>3838895343950</t>
  </si>
  <si>
    <t>3838895343967</t>
  </si>
  <si>
    <t>3838895353591</t>
  </si>
  <si>
    <t>3838895343974</t>
  </si>
  <si>
    <t>3838895343981</t>
  </si>
  <si>
    <t>3838895353607</t>
  </si>
  <si>
    <t>3838895343998</t>
  </si>
  <si>
    <t>3838895344001</t>
  </si>
  <si>
    <t>3838895353614</t>
  </si>
  <si>
    <t>3838895344018</t>
  </si>
  <si>
    <t>3838895344025</t>
  </si>
  <si>
    <t>3838895353621</t>
  </si>
  <si>
    <t>3838895344032</t>
  </si>
  <si>
    <t>3838895344049</t>
  </si>
  <si>
    <t>3838895353638</t>
  </si>
  <si>
    <t>3838895344056</t>
  </si>
  <si>
    <t>3838895344063</t>
  </si>
  <si>
    <t>3838895353645</t>
  </si>
  <si>
    <t>3838895344070</t>
  </si>
  <si>
    <t>3838895344087</t>
  </si>
  <si>
    <t>3838895353652</t>
  </si>
  <si>
    <t>3838895343813</t>
  </si>
  <si>
    <t>3838895343820</t>
  </si>
  <si>
    <t>3838895353669</t>
  </si>
  <si>
    <t>3838895343776</t>
  </si>
  <si>
    <t>3838895343783</t>
  </si>
  <si>
    <t>3838895353676</t>
  </si>
  <si>
    <t>3838895343790</t>
  </si>
  <si>
    <t>3838895343806</t>
  </si>
  <si>
    <t>3838895353874</t>
  </si>
  <si>
    <t>3838895344469</t>
  </si>
  <si>
    <t>3838895344476</t>
  </si>
  <si>
    <t>3838895353881</t>
  </si>
  <si>
    <t>3838895344483</t>
  </si>
  <si>
    <t>3838895344490</t>
  </si>
  <si>
    <t>3838895353898</t>
  </si>
  <si>
    <t>3838895344506</t>
  </si>
  <si>
    <t>3838895344513</t>
  </si>
  <si>
    <t>3838895353904</t>
  </si>
  <si>
    <t>3838895344537</t>
  </si>
  <si>
    <t>3838895344520</t>
  </si>
  <si>
    <t>3838895353911</t>
  </si>
  <si>
    <t>3838895344544</t>
  </si>
  <si>
    <t>3838895344551</t>
  </si>
  <si>
    <t>3838895353928</t>
  </si>
  <si>
    <t>3838895344568</t>
  </si>
  <si>
    <t>3838895344575</t>
  </si>
  <si>
    <t>3838895353935</t>
  </si>
  <si>
    <t>3838895344582</t>
  </si>
  <si>
    <t>3838895344599</t>
  </si>
  <si>
    <t>3838895353942</t>
  </si>
  <si>
    <t>3838895343691</t>
  </si>
  <si>
    <t>3838895343707</t>
  </si>
  <si>
    <t>3838895353959</t>
  </si>
  <si>
    <t>3838895344605</t>
  </si>
  <si>
    <t>3838895344612</t>
  </si>
  <si>
    <t>3838895353966</t>
  </si>
  <si>
    <t>3838895344629</t>
  </si>
  <si>
    <t>3838895344636</t>
  </si>
  <si>
    <t>3838895353973</t>
  </si>
  <si>
    <t>3838895344643</t>
  </si>
  <si>
    <t>3838895344650</t>
  </si>
  <si>
    <t>3838895353980</t>
  </si>
  <si>
    <t>3838895343714</t>
  </si>
  <si>
    <t>3838895343721</t>
  </si>
  <si>
    <t>3838895353997</t>
  </si>
  <si>
    <t>3838895343738</t>
  </si>
  <si>
    <t>3838895343745</t>
  </si>
  <si>
    <t>3838895354000</t>
  </si>
  <si>
    <t>3838895343752</t>
  </si>
  <si>
    <t>3838895343769</t>
  </si>
  <si>
    <t>WT-NH - 1C</t>
  </si>
  <si>
    <t>3838895354017</t>
  </si>
  <si>
    <t>3838895342618</t>
  </si>
  <si>
    <t>3838895342625</t>
  </si>
  <si>
    <t>3838895354024</t>
  </si>
  <si>
    <t>3838895342632</t>
  </si>
  <si>
    <t>3838895342649</t>
  </si>
  <si>
    <t>3838895354031</t>
  </si>
  <si>
    <t>3838895342656</t>
  </si>
  <si>
    <t>3838895342663</t>
  </si>
  <si>
    <t>3838895354048</t>
  </si>
  <si>
    <t>3838895342670</t>
  </si>
  <si>
    <t>3838895342687</t>
  </si>
  <si>
    <t>3838895354055</t>
  </si>
  <si>
    <t>3838895342694</t>
  </si>
  <si>
    <t>3838895342700</t>
  </si>
  <si>
    <t>3838895354062</t>
  </si>
  <si>
    <t>3838895342717</t>
  </si>
  <si>
    <t>3838895342724</t>
  </si>
  <si>
    <t>3838895354079</t>
  </si>
  <si>
    <t>3838895342731</t>
  </si>
  <si>
    <t>3838895342748</t>
  </si>
  <si>
    <t>3838895354086</t>
  </si>
  <si>
    <t>3838895342519</t>
  </si>
  <si>
    <t>3838895342526</t>
  </si>
  <si>
    <t>3838895354093</t>
  </si>
  <si>
    <t>3838895342472</t>
  </si>
  <si>
    <t>3838895342489</t>
  </si>
  <si>
    <t>3838895354109</t>
  </si>
  <si>
    <t>3838895342533</t>
  </si>
  <si>
    <t>3838895342540</t>
  </si>
  <si>
    <t>3838895354116</t>
  </si>
  <si>
    <t>3838895342557</t>
  </si>
  <si>
    <t>3838895342564</t>
  </si>
  <si>
    <t>3838895354123</t>
  </si>
  <si>
    <t>3838895342571</t>
  </si>
  <si>
    <t>3838895342588</t>
  </si>
  <si>
    <t>3838895354130</t>
  </si>
  <si>
    <t>3838895342595</t>
  </si>
  <si>
    <t>3838895342601</t>
  </si>
  <si>
    <t>3838895354147</t>
  </si>
  <si>
    <t>3838895342496</t>
  </si>
  <si>
    <t>3838895342502</t>
  </si>
  <si>
    <t>3838895846710</t>
  </si>
  <si>
    <t>3838895846727</t>
  </si>
  <si>
    <t>3838895846734</t>
  </si>
  <si>
    <t>3838895354413</t>
  </si>
  <si>
    <t>3838895336358</t>
  </si>
  <si>
    <t>3838895336365</t>
  </si>
  <si>
    <t>3838895352082</t>
  </si>
  <si>
    <t>3838895336372</t>
  </si>
  <si>
    <t>3838895336389</t>
  </si>
  <si>
    <t>3838895354420</t>
  </si>
  <si>
    <t>3838895336396</t>
  </si>
  <si>
    <t>3838895336402</t>
  </si>
  <si>
    <t>3838895354437</t>
  </si>
  <si>
    <t>3838895336419</t>
  </si>
  <si>
    <t>3838895336426</t>
  </si>
  <si>
    <t>3838895931720</t>
  </si>
  <si>
    <t>3838895931737</t>
  </si>
  <si>
    <t>3838895931744</t>
  </si>
  <si>
    <t>3838895354444</t>
  </si>
  <si>
    <t>3838895336433</t>
  </si>
  <si>
    <t>3838895336440</t>
  </si>
  <si>
    <t>3838895356134</t>
  </si>
  <si>
    <t>3838895336457</t>
  </si>
  <si>
    <t>3838895336464</t>
  </si>
  <si>
    <t>3838895356141</t>
  </si>
  <si>
    <t>3838895336471</t>
  </si>
  <si>
    <t>3838895336488</t>
  </si>
  <si>
    <t>5904722945807</t>
  </si>
  <si>
    <t>3838895325659</t>
  </si>
  <si>
    <t>3838895325666</t>
  </si>
  <si>
    <t>5904722944824</t>
  </si>
  <si>
    <t>3838895325680</t>
  </si>
  <si>
    <t>3838895325697</t>
  </si>
  <si>
    <t>5904722950627</t>
  </si>
  <si>
    <t>3838895325703</t>
  </si>
  <si>
    <t>3838895325710</t>
  </si>
  <si>
    <t>5904722945173</t>
  </si>
  <si>
    <t>3838895325727</t>
  </si>
  <si>
    <t>3838895325734</t>
  </si>
  <si>
    <t>5904722945463</t>
  </si>
  <si>
    <t>3838895325741</t>
  </si>
  <si>
    <t>3838895325758</t>
  </si>
  <si>
    <t>3838895354451</t>
  </si>
  <si>
    <t>3838895325765</t>
  </si>
  <si>
    <t>3838895325772</t>
  </si>
  <si>
    <t>3838895354468</t>
  </si>
  <si>
    <t>3838895325789</t>
  </si>
  <si>
    <t>3838895325796</t>
  </si>
  <si>
    <t>3838895354475</t>
  </si>
  <si>
    <t>3838895325802</t>
  </si>
  <si>
    <t>3838895325819</t>
  </si>
  <si>
    <t>3838895354635</t>
  </si>
  <si>
    <t>3838895337034</t>
  </si>
  <si>
    <t>3838895337041</t>
  </si>
  <si>
    <t>3838895931751</t>
  </si>
  <si>
    <t>3838895931768</t>
  </si>
  <si>
    <t>3838895931775</t>
  </si>
  <si>
    <t>3838895353126</t>
  </si>
  <si>
    <t>3838895337058</t>
  </si>
  <si>
    <t>3838895337065</t>
  </si>
  <si>
    <t>3838895352099</t>
  </si>
  <si>
    <t>3838895337072</t>
  </si>
  <si>
    <t>3838895337089</t>
  </si>
  <si>
    <t>3838895352105</t>
  </si>
  <si>
    <t>3838895337096</t>
  </si>
  <si>
    <t>3838895337102</t>
  </si>
  <si>
    <t>3838895354659</t>
  </si>
  <si>
    <t>3838895326007</t>
  </si>
  <si>
    <t>3838895326014</t>
  </si>
  <si>
    <t>3838895354666</t>
  </si>
  <si>
    <t>3838895326021</t>
  </si>
  <si>
    <t>3838895326038</t>
  </si>
  <si>
    <t>3838895354673</t>
  </si>
  <si>
    <t>3838895326045</t>
  </si>
  <si>
    <t>3838895326052</t>
  </si>
  <si>
    <t>3838895354680</t>
  </si>
  <si>
    <t>3838895325987</t>
  </si>
  <si>
    <t>3838895325994</t>
  </si>
  <si>
    <t>3838895354697</t>
  </si>
  <si>
    <t>3838895326069</t>
  </si>
  <si>
    <t>3838895326076</t>
  </si>
  <si>
    <t>3838895354703</t>
  </si>
  <si>
    <t>3838895326083</t>
  </si>
  <si>
    <t>3838895326090</t>
  </si>
  <si>
    <t>3838895354710</t>
  </si>
  <si>
    <t>3838895326106</t>
  </si>
  <si>
    <t>3838895326113</t>
  </si>
  <si>
    <t>3838895345138</t>
  </si>
  <si>
    <t>3838895326120</t>
  </si>
  <si>
    <t>3838895326137</t>
  </si>
  <si>
    <t>3838895933113</t>
  </si>
  <si>
    <t>3838895798880</t>
  </si>
  <si>
    <t>3838895798897</t>
  </si>
  <si>
    <t>3838895933120</t>
  </si>
  <si>
    <t>3838895798903</t>
  </si>
  <si>
    <t>3838895798910</t>
  </si>
  <si>
    <t>3838895933137</t>
  </si>
  <si>
    <t>3838895798996</t>
  </si>
  <si>
    <t>3838895799009</t>
  </si>
  <si>
    <t>3838895933144</t>
  </si>
  <si>
    <t>3838895799016</t>
  </si>
  <si>
    <t>3838895799023</t>
  </si>
  <si>
    <t>3838895933151</t>
  </si>
  <si>
    <t>3838895931782</t>
  </si>
  <si>
    <t>3838895931799</t>
  </si>
  <si>
    <t>3838895933168</t>
  </si>
  <si>
    <t>3838895931805</t>
  </si>
  <si>
    <t>3838895931812</t>
  </si>
  <si>
    <t>3838895933175</t>
  </si>
  <si>
    <t>3838895931829</t>
  </si>
  <si>
    <t>3838895931836</t>
  </si>
  <si>
    <t>3838895933182</t>
  </si>
  <si>
    <t>3838895931843</t>
  </si>
  <si>
    <t>3838895931850</t>
  </si>
  <si>
    <t>3838895354895</t>
  </si>
  <si>
    <t>3838895336716</t>
  </si>
  <si>
    <t>3838895336723</t>
  </si>
  <si>
    <t>3838895355984</t>
  </si>
  <si>
    <t>3838895336730</t>
  </si>
  <si>
    <t>3838895336747</t>
  </si>
  <si>
    <t>3838895355991</t>
  </si>
  <si>
    <t>3838895336754</t>
  </si>
  <si>
    <t>3838895336761</t>
  </si>
  <si>
    <t>3838895354642</t>
  </si>
  <si>
    <t>3838895336693</t>
  </si>
  <si>
    <t>3838895336709</t>
  </si>
  <si>
    <t>3838895356004</t>
  </si>
  <si>
    <t>3838895326304</t>
  </si>
  <si>
    <t>3838895326311</t>
  </si>
  <si>
    <t>3838895356011</t>
  </si>
  <si>
    <t>3838895326328</t>
  </si>
  <si>
    <t>3838895326335</t>
  </si>
  <si>
    <t>3838895356028</t>
  </si>
  <si>
    <t>3838895326342</t>
  </si>
  <si>
    <t>3838895326359</t>
  </si>
  <si>
    <t>3838895356035</t>
  </si>
  <si>
    <t>3838895326366</t>
  </si>
  <si>
    <t>3838895326373</t>
  </si>
  <si>
    <t>3838895345121</t>
  </si>
  <si>
    <t>3838895326380</t>
  </si>
  <si>
    <t>3838895326397</t>
  </si>
  <si>
    <t>3838400119667</t>
  </si>
  <si>
    <t>3838895656784</t>
  </si>
  <si>
    <t>3838895656791</t>
  </si>
  <si>
    <t>3838400119674</t>
  </si>
  <si>
    <t>3838895442950</t>
  </si>
  <si>
    <t>3838895442967</t>
  </si>
  <si>
    <t>3838400119681</t>
  </si>
  <si>
    <t>3838895442974</t>
  </si>
  <si>
    <t>3838895442981</t>
  </si>
  <si>
    <t>3838400119698</t>
  </si>
  <si>
    <t>3838895437239</t>
  </si>
  <si>
    <t>3838895437246</t>
  </si>
  <si>
    <t>3838400119704</t>
  </si>
  <si>
    <t>3838895442998</t>
  </si>
  <si>
    <t>3838895443001</t>
  </si>
  <si>
    <t>3838400119711</t>
  </si>
  <si>
    <t>3838895432883</t>
  </si>
  <si>
    <t>3838895432890</t>
  </si>
  <si>
    <t>5904722951891</t>
  </si>
  <si>
    <t>3838895399056</t>
  </si>
  <si>
    <t>3838895399063</t>
  </si>
  <si>
    <t>5904722986398</t>
  </si>
  <si>
    <t>3838895399070</t>
  </si>
  <si>
    <t>3838895399087</t>
  </si>
  <si>
    <t>5904722973886</t>
  </si>
  <si>
    <t>3838895399094</t>
  </si>
  <si>
    <t>3838895399100</t>
  </si>
  <si>
    <t>5904722952058</t>
  </si>
  <si>
    <t>3838895399117</t>
  </si>
  <si>
    <t>3838895399124</t>
  </si>
  <si>
    <t>5904722952065</t>
  </si>
  <si>
    <t>3838895399131</t>
  </si>
  <si>
    <t>3838895399148</t>
  </si>
  <si>
    <t>5904722952362</t>
  </si>
  <si>
    <t>3838895393405</t>
  </si>
  <si>
    <t>3838895393412</t>
  </si>
  <si>
    <t>5904722951853</t>
  </si>
  <si>
    <t>3838895399315</t>
  </si>
  <si>
    <t>3838895399322</t>
  </si>
  <si>
    <t>3838400119728</t>
  </si>
  <si>
    <t>3838895697275</t>
  </si>
  <si>
    <t>3838895697282</t>
  </si>
  <si>
    <t>5904722951648</t>
  </si>
  <si>
    <t>3838895396468</t>
  </si>
  <si>
    <t>3838895396475</t>
  </si>
  <si>
    <t>5904722974357</t>
  </si>
  <si>
    <t>3838895399339</t>
  </si>
  <si>
    <t>3838895399346</t>
  </si>
  <si>
    <t>5904722951655</t>
  </si>
  <si>
    <t>3838895396536</t>
  </si>
  <si>
    <t>3838895396543</t>
  </si>
  <si>
    <t>Wkładka topikowa NH - zwłoczna</t>
  </si>
  <si>
    <t>3838895538646</t>
  </si>
  <si>
    <t>3838895715122</t>
  </si>
  <si>
    <t>3838895001713</t>
  </si>
  <si>
    <t>3838895715139</t>
  </si>
  <si>
    <t>3838895001720</t>
  </si>
  <si>
    <t>3838895715146</t>
  </si>
  <si>
    <t>3838895001737</t>
  </si>
  <si>
    <t>3838895715153</t>
  </si>
  <si>
    <t>3838895001744</t>
  </si>
  <si>
    <t>3838895715177</t>
  </si>
  <si>
    <t>3838895001751</t>
  </si>
  <si>
    <t>3838895715160</t>
  </si>
  <si>
    <t>3838895001768</t>
  </si>
  <si>
    <t>3838895715184</t>
  </si>
  <si>
    <t>3838895675839</t>
  </si>
  <si>
    <t>3838895715191</t>
  </si>
  <si>
    <t>3838895001775</t>
  </si>
  <si>
    <t>3838895715207</t>
  </si>
  <si>
    <t>3838895001799</t>
  </si>
  <si>
    <t>3838895715214</t>
  </si>
  <si>
    <t>3838895001805</t>
  </si>
  <si>
    <t>3838895715221</t>
  </si>
  <si>
    <t>3838895001812</t>
  </si>
  <si>
    <t>3838895715238</t>
  </si>
  <si>
    <t>3838895001829</t>
  </si>
  <si>
    <t>3838895715245</t>
  </si>
  <si>
    <t>3838895001836</t>
  </si>
  <si>
    <t>3838895715252</t>
  </si>
  <si>
    <t>3838895411147</t>
  </si>
  <si>
    <t>3838895715269</t>
  </si>
  <si>
    <t>3838895222187</t>
  </si>
  <si>
    <t>3838895715276</t>
  </si>
  <si>
    <t>NH4a/MI gG 630A/500V</t>
  </si>
  <si>
    <t>Wkładka topikowa NH - zwłoczna / Z centralnym wskaźnikiem zadziałania</t>
  </si>
  <si>
    <t>3838895308782</t>
  </si>
  <si>
    <t>3838895715443</t>
  </si>
  <si>
    <t>NH4a/MI gG 710A/500V</t>
  </si>
  <si>
    <t>3838895425397</t>
  </si>
  <si>
    <t>3838895715450</t>
  </si>
  <si>
    <t>NH4a/MI gG 800A/500V</t>
  </si>
  <si>
    <t>3838895308805</t>
  </si>
  <si>
    <t>3838895715467</t>
  </si>
  <si>
    <t>NH4a/MI gG 900A/500V</t>
  </si>
  <si>
    <t>3838895425410</t>
  </si>
  <si>
    <t>3838895715481</t>
  </si>
  <si>
    <t>NH4a/MI gG 1000A/500V</t>
  </si>
  <si>
    <t>3838895308829</t>
  </si>
  <si>
    <t>3838895715726</t>
  </si>
  <si>
    <t>NH4a/MI gG 1250A/500V</t>
  </si>
  <si>
    <t>3838895404224</t>
  </si>
  <si>
    <t>3838895715733</t>
  </si>
  <si>
    <t>NH4a/MI gG 1500A/500V</t>
  </si>
  <si>
    <t>3838895425434</t>
  </si>
  <si>
    <t>3838895715740</t>
  </si>
  <si>
    <t>NH4a/MI gG 1600A/500V</t>
  </si>
  <si>
    <t>3838895425458</t>
  </si>
  <si>
    <t>3838895715757</t>
  </si>
  <si>
    <t>5904722998025</t>
  </si>
  <si>
    <t>3838895316510</t>
  </si>
  <si>
    <t>3838895316527</t>
  </si>
  <si>
    <t>5904722945319</t>
  </si>
  <si>
    <t>3838895316534</t>
  </si>
  <si>
    <t>3838895316541</t>
  </si>
  <si>
    <t>3838895906728</t>
  </si>
  <si>
    <t>3838895316558</t>
  </si>
  <si>
    <t>3838895316565</t>
  </si>
  <si>
    <t>5904722996304</t>
  </si>
  <si>
    <t>3838895316572</t>
  </si>
  <si>
    <t>3838895316589</t>
  </si>
  <si>
    <t>5904722998643</t>
  </si>
  <si>
    <t>3838895316596</t>
  </si>
  <si>
    <t>3838895316602</t>
  </si>
  <si>
    <t>3838895906759</t>
  </si>
  <si>
    <t>3838895316619</t>
  </si>
  <si>
    <t>3838895316626</t>
  </si>
  <si>
    <t>3838895906766</t>
  </si>
  <si>
    <t>3838895316633</t>
  </si>
  <si>
    <t>3838895316640</t>
  </si>
  <si>
    <t>3838895906773</t>
  </si>
  <si>
    <t>3838895316657</t>
  </si>
  <si>
    <t>3838895316664</t>
  </si>
  <si>
    <t>3838895906780</t>
  </si>
  <si>
    <t>3838895316671</t>
  </si>
  <si>
    <t>3838895316688</t>
  </si>
  <si>
    <t>3838400033116</t>
  </si>
  <si>
    <t>3838895316695</t>
  </si>
  <si>
    <t>3838895316701</t>
  </si>
  <si>
    <t>3838895906797</t>
  </si>
  <si>
    <t>3838895385646</t>
  </si>
  <si>
    <t>3838895385653</t>
  </si>
  <si>
    <t>3838895906810</t>
  </si>
  <si>
    <t>3838895352433</t>
  </si>
  <si>
    <t>3838895352440</t>
  </si>
  <si>
    <t>3838895906827</t>
  </si>
  <si>
    <t>3838895352457</t>
  </si>
  <si>
    <t>3838895352464</t>
  </si>
  <si>
    <t>3838895906834</t>
  </si>
  <si>
    <t>3838895352471</t>
  </si>
  <si>
    <t>3838895352488</t>
  </si>
  <si>
    <t>3838895906841</t>
  </si>
  <si>
    <t>3838895352495</t>
  </si>
  <si>
    <t>3838895352501</t>
  </si>
  <si>
    <t>3838400033703</t>
  </si>
  <si>
    <t>3838895352754</t>
  </si>
  <si>
    <t>3838895352761</t>
  </si>
  <si>
    <t>3838400033710</t>
  </si>
  <si>
    <t>3838895352778</t>
  </si>
  <si>
    <t>3838895352785</t>
  </si>
  <si>
    <t>3838400033727</t>
  </si>
  <si>
    <t>3838895352792</t>
  </si>
  <si>
    <t>3838895352808</t>
  </si>
  <si>
    <t>5904722975019</t>
  </si>
  <si>
    <t>3838895352815</t>
  </si>
  <si>
    <t>3838895352822</t>
  </si>
  <si>
    <t>3838400119735</t>
  </si>
  <si>
    <t>3838895352839</t>
  </si>
  <si>
    <t>3838895352846</t>
  </si>
  <si>
    <t>3838400033741</t>
  </si>
  <si>
    <t>3838895352853</t>
  </si>
  <si>
    <t>3838895352860</t>
  </si>
  <si>
    <t>3838400033758</t>
  </si>
  <si>
    <t>3838895352877</t>
  </si>
  <si>
    <t>3838895352884</t>
  </si>
  <si>
    <t>3838400033765</t>
  </si>
  <si>
    <t>3838895352891</t>
  </si>
  <si>
    <t>3838895352907</t>
  </si>
  <si>
    <t>3838400033772</t>
  </si>
  <si>
    <t>3838895352914</t>
  </si>
  <si>
    <t>3838895352921</t>
  </si>
  <si>
    <t>3838400033789</t>
  </si>
  <si>
    <t>3838895352938</t>
  </si>
  <si>
    <t>3838895352945</t>
  </si>
  <si>
    <t>3838400033796</t>
  </si>
  <si>
    <t>3838895352952</t>
  </si>
  <si>
    <t>3838895352969</t>
  </si>
  <si>
    <t>3838400033802</t>
  </si>
  <si>
    <t>3838895352976</t>
  </si>
  <si>
    <t>3838895352983</t>
  </si>
  <si>
    <t>3838400033819</t>
  </si>
  <si>
    <t>3838895352990</t>
  </si>
  <si>
    <t>3838895353003</t>
  </si>
  <si>
    <t>3838400033932</t>
  </si>
  <si>
    <t>3838895353041</t>
  </si>
  <si>
    <t>3838895353058</t>
  </si>
  <si>
    <t>3838400033949</t>
  </si>
  <si>
    <t>3838895353065</t>
  </si>
  <si>
    <t>3838895353072</t>
  </si>
  <si>
    <t>3838400033956</t>
  </si>
  <si>
    <t>3838895353089</t>
  </si>
  <si>
    <t>3838895353096</t>
  </si>
  <si>
    <t>3838400033963</t>
  </si>
  <si>
    <t>3838895353102</t>
  </si>
  <si>
    <t>3838895353119</t>
  </si>
  <si>
    <t>3838400034007</t>
  </si>
  <si>
    <t>3838895353157</t>
  </si>
  <si>
    <t>3838895353164</t>
  </si>
  <si>
    <t>3838400034014</t>
  </si>
  <si>
    <t>3838895353171</t>
  </si>
  <si>
    <t>3838895353188</t>
  </si>
  <si>
    <t>3838400034021</t>
  </si>
  <si>
    <t>3838895353195</t>
  </si>
  <si>
    <t>3838895353201</t>
  </si>
  <si>
    <t>3838400034038</t>
  </si>
  <si>
    <t>3838895353218</t>
  </si>
  <si>
    <t>3838895353225</t>
  </si>
  <si>
    <t>3838895906858</t>
  </si>
  <si>
    <t>3838895353232</t>
  </si>
  <si>
    <t>3838895353249</t>
  </si>
  <si>
    <t>3838400034489</t>
  </si>
  <si>
    <t>3838895363323</t>
  </si>
  <si>
    <t>3838895363330</t>
  </si>
  <si>
    <t>3838400034496</t>
  </si>
  <si>
    <t>3838895363347</t>
  </si>
  <si>
    <t>3838895363354</t>
  </si>
  <si>
    <t>5904722952072</t>
  </si>
  <si>
    <t>3838895363361</t>
  </si>
  <si>
    <t>3838895363378</t>
  </si>
  <si>
    <t>3838400034519</t>
  </si>
  <si>
    <t>3838895363385</t>
  </si>
  <si>
    <t>3838895363392</t>
  </si>
  <si>
    <t>3838400034526</t>
  </si>
  <si>
    <t>3838895363408</t>
  </si>
  <si>
    <t>3838895363415</t>
  </si>
  <si>
    <t>3838400034533</t>
  </si>
  <si>
    <t>3838895363439</t>
  </si>
  <si>
    <t>3838895363446</t>
  </si>
  <si>
    <t>3838400034540</t>
  </si>
  <si>
    <t>3838895363453</t>
  </si>
  <si>
    <t>3838895363460</t>
  </si>
  <si>
    <t>5904722985322</t>
  </si>
  <si>
    <t>3838895363477</t>
  </si>
  <si>
    <t>3838895363484</t>
  </si>
  <si>
    <t>3838400034915</t>
  </si>
  <si>
    <t>3838895363613</t>
  </si>
  <si>
    <t>3838895363620</t>
  </si>
  <si>
    <t>3838400034922</t>
  </si>
  <si>
    <t>3838895363637</t>
  </si>
  <si>
    <t>3838895363644</t>
  </si>
  <si>
    <t>3838400034939</t>
  </si>
  <si>
    <t>3838895363651</t>
  </si>
  <si>
    <t>3838895363668</t>
  </si>
  <si>
    <t>3838400034946</t>
  </si>
  <si>
    <t>3838895354789</t>
  </si>
  <si>
    <t>3838895354796</t>
  </si>
  <si>
    <t>3838400034953</t>
  </si>
  <si>
    <t>3838895354871</t>
  </si>
  <si>
    <t>3838895354888</t>
  </si>
  <si>
    <t>3838400034960</t>
  </si>
  <si>
    <t>3838895363675</t>
  </si>
  <si>
    <t>3838895363682</t>
  </si>
  <si>
    <t>3838400034977</t>
  </si>
  <si>
    <t>3838895363699</t>
  </si>
  <si>
    <t>3838895363705</t>
  </si>
  <si>
    <t>3838400034984</t>
  </si>
  <si>
    <t>3838895363712</t>
  </si>
  <si>
    <t>3838895363729</t>
  </si>
  <si>
    <t>3838400119742</t>
  </si>
  <si>
    <t>3838895345480</t>
  </si>
  <si>
    <t>3838895345497</t>
  </si>
  <si>
    <t>3838400119759</t>
  </si>
  <si>
    <t>3838895345503</t>
  </si>
  <si>
    <t>3838895345510</t>
  </si>
  <si>
    <t>3838400119766</t>
  </si>
  <si>
    <t>3838895345527</t>
  </si>
  <si>
    <t>3838895345534</t>
  </si>
  <si>
    <t>3838400119773</t>
  </si>
  <si>
    <t>3838895345541</t>
  </si>
  <si>
    <t>3838895345558</t>
  </si>
  <si>
    <t>3838400035462</t>
  </si>
  <si>
    <t>3838895363873</t>
  </si>
  <si>
    <t>3838895363880</t>
  </si>
  <si>
    <t>3838400035479</t>
  </si>
  <si>
    <t>3838895363897</t>
  </si>
  <si>
    <t>3838895363903</t>
  </si>
  <si>
    <t>3838895906889</t>
  </si>
  <si>
    <t>3838895363910</t>
  </si>
  <si>
    <t>3838895363927</t>
  </si>
  <si>
    <t>3838400119780</t>
  </si>
  <si>
    <t>3838895363934</t>
  </si>
  <si>
    <t>3838895363941</t>
  </si>
  <si>
    <t>3838400035905</t>
  </si>
  <si>
    <t>3838895399155</t>
  </si>
  <si>
    <t>3838895399162</t>
  </si>
  <si>
    <t>3838400035912</t>
  </si>
  <si>
    <t>3838895399179</t>
  </si>
  <si>
    <t>3838895399186</t>
  </si>
  <si>
    <t>3838400035929</t>
  </si>
  <si>
    <t>3838895399193</t>
  </si>
  <si>
    <t>3838895399209</t>
  </si>
  <si>
    <t>3838400035936</t>
  </si>
  <si>
    <t>3838895395645</t>
  </si>
  <si>
    <t>3838895395652</t>
  </si>
  <si>
    <t>3838400036100</t>
  </si>
  <si>
    <t>3838895399353</t>
  </si>
  <si>
    <t>3838895399360</t>
  </si>
  <si>
    <t>5904722996014</t>
  </si>
  <si>
    <t>3838895399377</t>
  </si>
  <si>
    <t>3838895399384</t>
  </si>
  <si>
    <t>3838400036155</t>
  </si>
  <si>
    <t>3838895399391</t>
  </si>
  <si>
    <t>3838895399407</t>
  </si>
  <si>
    <t>3838400036193</t>
  </si>
  <si>
    <t>3838895399414</t>
  </si>
  <si>
    <t>3838895399421</t>
  </si>
  <si>
    <t>3838895328490</t>
  </si>
  <si>
    <t>3838895715528</t>
  </si>
  <si>
    <t>3838895399476</t>
  </si>
  <si>
    <t>3838895715535</t>
  </si>
  <si>
    <t>3838895325611</t>
  </si>
  <si>
    <t>3838895715542</t>
  </si>
  <si>
    <t>3838895399490</t>
  </si>
  <si>
    <t>3838895715559</t>
  </si>
  <si>
    <t>3838895325635</t>
  </si>
  <si>
    <t>3838895715566</t>
  </si>
  <si>
    <t>3838895374978</t>
  </si>
  <si>
    <t>3838895715573</t>
  </si>
  <si>
    <t>Wkładka topikowa NH - zwłoczna / Z wybijakiem</t>
  </si>
  <si>
    <t>3838400033420</t>
  </si>
  <si>
    <t>3838895483793</t>
  </si>
  <si>
    <t>3838895483809</t>
  </si>
  <si>
    <t>3838400033444</t>
  </si>
  <si>
    <t>3838895483816</t>
  </si>
  <si>
    <t>3838895483823</t>
  </si>
  <si>
    <t>3838400033451</t>
  </si>
  <si>
    <t>3838895483830</t>
  </si>
  <si>
    <t>3838895483847</t>
  </si>
  <si>
    <t>3838400033468</t>
  </si>
  <si>
    <t>3838895483854</t>
  </si>
  <si>
    <t>3838895483861</t>
  </si>
  <si>
    <t>3838400033475</t>
  </si>
  <si>
    <t>3838895483878</t>
  </si>
  <si>
    <t>3838895483885</t>
  </si>
  <si>
    <t>3838400033499</t>
  </si>
  <si>
    <t>3838895483892</t>
  </si>
  <si>
    <t>3838895483908</t>
  </si>
  <si>
    <t>3838400033505</t>
  </si>
  <si>
    <t>3838895483915</t>
  </si>
  <si>
    <t>3838895483922</t>
  </si>
  <si>
    <t>3838400033512</t>
  </si>
  <si>
    <t>3838895483939</t>
  </si>
  <si>
    <t>3838895483946</t>
  </si>
  <si>
    <t>3838400033529</t>
  </si>
  <si>
    <t>3838895483953</t>
  </si>
  <si>
    <t>3838895483960</t>
  </si>
  <si>
    <t>3838400033536</t>
  </si>
  <si>
    <t>3838895483977</t>
  </si>
  <si>
    <t>3838895483984</t>
  </si>
  <si>
    <t>3838400033659</t>
  </si>
  <si>
    <t>3838895483991</t>
  </si>
  <si>
    <t>3838895484004</t>
  </si>
  <si>
    <t>3838400033666</t>
  </si>
  <si>
    <t>3838895484011</t>
  </si>
  <si>
    <t>3838895484028</t>
  </si>
  <si>
    <t>3838400033673</t>
  </si>
  <si>
    <t>3838895484035</t>
  </si>
  <si>
    <t>3838895484042</t>
  </si>
  <si>
    <t>3838400033680</t>
  </si>
  <si>
    <t>3838895484059</t>
  </si>
  <si>
    <t>3838895484066</t>
  </si>
  <si>
    <t>3838400033697</t>
  </si>
  <si>
    <t>3838895484073</t>
  </si>
  <si>
    <t>3838895484080</t>
  </si>
  <si>
    <t>3838400034755</t>
  </si>
  <si>
    <t>3838895484097</t>
  </si>
  <si>
    <t>3838895484103</t>
  </si>
  <si>
    <t>3838400034762</t>
  </si>
  <si>
    <t>3838895484110</t>
  </si>
  <si>
    <t>3838895484127</t>
  </si>
  <si>
    <t>3838400034779</t>
  </si>
  <si>
    <t>3838895484134</t>
  </si>
  <si>
    <t>3838895484141</t>
  </si>
  <si>
    <t>3838400034786</t>
  </si>
  <si>
    <t>3838895484158</t>
  </si>
  <si>
    <t>3838895484165</t>
  </si>
  <si>
    <t>3838400034793</t>
  </si>
  <si>
    <t>3838895484172</t>
  </si>
  <si>
    <t>3838895484189</t>
  </si>
  <si>
    <t>3838400034809</t>
  </si>
  <si>
    <t>3838895484196</t>
  </si>
  <si>
    <t>3838895484202</t>
  </si>
  <si>
    <t>3838400034816</t>
  </si>
  <si>
    <t>3838895484219</t>
  </si>
  <si>
    <t>3838895484226</t>
  </si>
  <si>
    <t>5904722998278</t>
  </si>
  <si>
    <t>3838895484233</t>
  </si>
  <si>
    <t>3838895484240</t>
  </si>
  <si>
    <t>3838400035714</t>
  </si>
  <si>
    <t>3838895484264</t>
  </si>
  <si>
    <t>3838895484271</t>
  </si>
  <si>
    <t>3838400035721</t>
  </si>
  <si>
    <t>3838895484288</t>
  </si>
  <si>
    <t>3838895484295</t>
  </si>
  <si>
    <t>3838400035745</t>
  </si>
  <si>
    <t>3838895484301</t>
  </si>
  <si>
    <t>3838895484318</t>
  </si>
  <si>
    <t>3838400035752</t>
  </si>
  <si>
    <t>3838895484325</t>
  </si>
  <si>
    <t>3838895484332</t>
  </si>
  <si>
    <t>3838400035769</t>
  </si>
  <si>
    <t>3838895484349</t>
  </si>
  <si>
    <t>3838895484356</t>
  </si>
  <si>
    <t>3838400035776</t>
  </si>
  <si>
    <t>3838895484363</t>
  </si>
  <si>
    <t>3838895484370</t>
  </si>
  <si>
    <t>3838400036599</t>
  </si>
  <si>
    <t>3838895484394</t>
  </si>
  <si>
    <t>3838895484400</t>
  </si>
  <si>
    <t>3838400036605</t>
  </si>
  <si>
    <t>3838895484417</t>
  </si>
  <si>
    <t>3838895484424</t>
  </si>
  <si>
    <t>3838400036612</t>
  </si>
  <si>
    <t>3838895484431</t>
  </si>
  <si>
    <t>3838895484448</t>
  </si>
  <si>
    <t>3838400036629</t>
  </si>
  <si>
    <t>3838895484455</t>
  </si>
  <si>
    <t>3838895484462</t>
  </si>
  <si>
    <t>3838400036636</t>
  </si>
  <si>
    <t>3838895484479</t>
  </si>
  <si>
    <t>3838895484486</t>
  </si>
  <si>
    <t>5904722988576</t>
  </si>
  <si>
    <t>3838895484493</t>
  </si>
  <si>
    <t>3838895484509</t>
  </si>
  <si>
    <t>3838895484554</t>
  </si>
  <si>
    <t>3838895715399</t>
  </si>
  <si>
    <t>3838895484578</t>
  </si>
  <si>
    <t>3838895715405</t>
  </si>
  <si>
    <t>3838895484592</t>
  </si>
  <si>
    <t>3838895715412</t>
  </si>
  <si>
    <t>3838895484615</t>
  </si>
  <si>
    <t>3838895715429</t>
  </si>
  <si>
    <t>3838895484639</t>
  </si>
  <si>
    <t>3838895715436</t>
  </si>
  <si>
    <t>3838895946656</t>
  </si>
  <si>
    <t>3838895943495</t>
  </si>
  <si>
    <t>3838895943501</t>
  </si>
  <si>
    <t>3838895946663</t>
  </si>
  <si>
    <t>3838895943518</t>
  </si>
  <si>
    <t>3838895943525</t>
  </si>
  <si>
    <t>3838895946670</t>
  </si>
  <si>
    <t>3838895943532</t>
  </si>
  <si>
    <t>3838895943549</t>
  </si>
  <si>
    <t>3838895946687</t>
  </si>
  <si>
    <t>3838895943556</t>
  </si>
  <si>
    <t>3838895943563</t>
  </si>
  <si>
    <t>3838895946694</t>
  </si>
  <si>
    <t>3838895943570</t>
  </si>
  <si>
    <t>3838895943587</t>
  </si>
  <si>
    <t>3838895946700</t>
  </si>
  <si>
    <t>3838895943594</t>
  </si>
  <si>
    <t>3838895943600</t>
  </si>
  <si>
    <t>3838895946717</t>
  </si>
  <si>
    <t>3838895943617</t>
  </si>
  <si>
    <t>3838895943624</t>
  </si>
  <si>
    <t>3838895946724</t>
  </si>
  <si>
    <t>3838895943631</t>
  </si>
  <si>
    <t>3838895943648</t>
  </si>
  <si>
    <t>3838895946731</t>
  </si>
  <si>
    <t>3838895943655</t>
  </si>
  <si>
    <t>3838895943662</t>
  </si>
  <si>
    <t>004184482</t>
  </si>
  <si>
    <t>NH1 gG 25A/800V</t>
  </si>
  <si>
    <t>3838895946748</t>
  </si>
  <si>
    <t>3838895809425</t>
  </si>
  <si>
    <t>3838895809432</t>
  </si>
  <si>
    <t>004184483</t>
  </si>
  <si>
    <t>NH1 gG 35A/800V</t>
  </si>
  <si>
    <t>3838895946755</t>
  </si>
  <si>
    <t>3838895809449</t>
  </si>
  <si>
    <t>3838895809456</t>
  </si>
  <si>
    <t>004184484</t>
  </si>
  <si>
    <t>NH1 gG 40A/800V</t>
  </si>
  <si>
    <t>3838895946762</t>
  </si>
  <si>
    <t>3838895809463</t>
  </si>
  <si>
    <t>3838895809470</t>
  </si>
  <si>
    <t>004184485</t>
  </si>
  <si>
    <t>NH1 gG 50A/800V</t>
  </si>
  <si>
    <t>3838895946779</t>
  </si>
  <si>
    <t>3838895809487</t>
  </si>
  <si>
    <t>3838895809494</t>
  </si>
  <si>
    <t>004184486</t>
  </si>
  <si>
    <t>NH1 gG 63A/800V</t>
  </si>
  <si>
    <t>3838895946786</t>
  </si>
  <si>
    <t>3838895809500</t>
  </si>
  <si>
    <t>3838895809517</t>
  </si>
  <si>
    <t>004184487</t>
  </si>
  <si>
    <t>NH1 gG 80A/800V</t>
  </si>
  <si>
    <t>3838895946793</t>
  </si>
  <si>
    <t>3838895809524</t>
  </si>
  <si>
    <t>3838895809531</t>
  </si>
  <si>
    <t>004184488</t>
  </si>
  <si>
    <t>NH1 gG 100A/800V</t>
  </si>
  <si>
    <t>3838895906865</t>
  </si>
  <si>
    <t>3838895809548</t>
  </si>
  <si>
    <t>3838895809555</t>
  </si>
  <si>
    <t>004184489</t>
  </si>
  <si>
    <t>NH1 gG 125A/800V</t>
  </si>
  <si>
    <t>3838895946809</t>
  </si>
  <si>
    <t>3838895809562</t>
  </si>
  <si>
    <t>3838895809579</t>
  </si>
  <si>
    <t>004184490</t>
  </si>
  <si>
    <t>NH1 gG 160A/800V</t>
  </si>
  <si>
    <t>3838895946816</t>
  </si>
  <si>
    <t>3838895809586</t>
  </si>
  <si>
    <t>3838895809593</t>
  </si>
  <si>
    <t>004184463</t>
  </si>
  <si>
    <t>NH1 gG 200A/800V</t>
  </si>
  <si>
    <t>3838400089199</t>
  </si>
  <si>
    <t>3838400089205</t>
  </si>
  <si>
    <t>3838400089212</t>
  </si>
  <si>
    <t>004184531</t>
  </si>
  <si>
    <t>NH2 gG 80A/800V</t>
  </si>
  <si>
    <t>3838400105189</t>
  </si>
  <si>
    <t>3838400105059</t>
  </si>
  <si>
    <t>3838400105066</t>
  </si>
  <si>
    <t>004184532</t>
  </si>
  <si>
    <t>NH2 gG 100A/800V</t>
  </si>
  <si>
    <t>3838400105196</t>
  </si>
  <si>
    <t>3838400105073</t>
  </si>
  <si>
    <t>3838400105080</t>
  </si>
  <si>
    <t>004184533</t>
  </si>
  <si>
    <t>NH2 gG 125A/800V</t>
  </si>
  <si>
    <t>3838400105202</t>
  </si>
  <si>
    <t>3838400105097</t>
  </si>
  <si>
    <t>3838400105103</t>
  </si>
  <si>
    <t>004184534</t>
  </si>
  <si>
    <t>NH2 gG 160A/800V</t>
  </si>
  <si>
    <t>3838400105219</t>
  </si>
  <si>
    <t>3838400105110</t>
  </si>
  <si>
    <t>3838400105127</t>
  </si>
  <si>
    <t>004184535</t>
  </si>
  <si>
    <t>NH2 gG 200A/800V</t>
  </si>
  <si>
    <t>3838400105226</t>
  </si>
  <si>
    <t>3838400105134</t>
  </si>
  <si>
    <t>3838400105141</t>
  </si>
  <si>
    <t>004184536</t>
  </si>
  <si>
    <t>NH2 gG 250A/800V</t>
  </si>
  <si>
    <t>3838400105233</t>
  </si>
  <si>
    <t>3838400105158</t>
  </si>
  <si>
    <t>3838400105165</t>
  </si>
  <si>
    <t>3838400116437</t>
  </si>
  <si>
    <t>3838400116390</t>
  </si>
  <si>
    <t>3838400116406</t>
  </si>
  <si>
    <t>3838400116444</t>
  </si>
  <si>
    <t>3838400116413</t>
  </si>
  <si>
    <t>3838400116420</t>
  </si>
  <si>
    <t>3838400073990</t>
  </si>
  <si>
    <t>3838400074003</t>
  </si>
  <si>
    <t>3838400074010</t>
  </si>
  <si>
    <t>3838895946632</t>
  </si>
  <si>
    <t>3838895943679</t>
  </si>
  <si>
    <t>3838895943686</t>
  </si>
  <si>
    <t>3838895946649</t>
  </si>
  <si>
    <t>3838895943693</t>
  </si>
  <si>
    <t>3838895943709</t>
  </si>
  <si>
    <t>3838895901037</t>
  </si>
  <si>
    <t>3838895837008</t>
  </si>
  <si>
    <t>3838895837015</t>
  </si>
  <si>
    <t>3838400111098</t>
  </si>
  <si>
    <t>3838400111104</t>
  </si>
  <si>
    <t>3838400111111</t>
  </si>
  <si>
    <t>3838400111128</t>
  </si>
  <si>
    <t>3838400111135</t>
  </si>
  <si>
    <t>3838400111142</t>
  </si>
  <si>
    <t>5904722911123</t>
  </si>
  <si>
    <t>3838895008378</t>
  </si>
  <si>
    <t>3838895166245</t>
  </si>
  <si>
    <t>5904722911130</t>
  </si>
  <si>
    <t>3838895008385</t>
  </si>
  <si>
    <t>3838895166252</t>
  </si>
  <si>
    <t>5904722911147</t>
  </si>
  <si>
    <t>3838895008392</t>
  </si>
  <si>
    <t>3838895166269</t>
  </si>
  <si>
    <t>5904722911154</t>
  </si>
  <si>
    <t>3838895008408</t>
  </si>
  <si>
    <t>3838895166276</t>
  </si>
  <si>
    <t>5904722911161</t>
  </si>
  <si>
    <t>3838895622062</t>
  </si>
  <si>
    <t>3838895622079</t>
  </si>
  <si>
    <t>5904722911178</t>
  </si>
  <si>
    <t>3838895008415</t>
  </si>
  <si>
    <t>3838895166283</t>
  </si>
  <si>
    <t>5904722911185</t>
  </si>
  <si>
    <t>3838895166290</t>
  </si>
  <si>
    <t>3838895166306</t>
  </si>
  <si>
    <t>5904722911192</t>
  </si>
  <si>
    <t>3838895008422</t>
  </si>
  <si>
    <t>3838895166313</t>
  </si>
  <si>
    <t>5904722911208</t>
  </si>
  <si>
    <t>3838895008439</t>
  </si>
  <si>
    <t>3838895166320</t>
  </si>
  <si>
    <t>5904722911215</t>
  </si>
  <si>
    <t>3838895008446</t>
  </si>
  <si>
    <t>3838895166337</t>
  </si>
  <si>
    <t>5904722911222</t>
  </si>
  <si>
    <t>3838895008453</t>
  </si>
  <si>
    <t>3838895166344</t>
  </si>
  <si>
    <t>5904722911239</t>
  </si>
  <si>
    <t>3838895008460</t>
  </si>
  <si>
    <t>3838895166351</t>
  </si>
  <si>
    <t>5904722911246</t>
  </si>
  <si>
    <t>3838895008477</t>
  </si>
  <si>
    <t>3838895166368</t>
  </si>
  <si>
    <t>5904722911253</t>
  </si>
  <si>
    <t>3838895008484</t>
  </si>
  <si>
    <t>3838895166375</t>
  </si>
  <si>
    <t>004113721</t>
  </si>
  <si>
    <t>NH1XL gG 6A/1200V</t>
  </si>
  <si>
    <t>3838895601777</t>
  </si>
  <si>
    <t>3838895627715</t>
  </si>
  <si>
    <t>004113722</t>
  </si>
  <si>
    <t>NH1XL gG 10A/1200V</t>
  </si>
  <si>
    <t>3838895601852</t>
  </si>
  <si>
    <t>3838895631071</t>
  </si>
  <si>
    <t>004113723</t>
  </si>
  <si>
    <t>NH1XL gG 16A/1200V</t>
  </si>
  <si>
    <t>3838895601869</t>
  </si>
  <si>
    <t>3838895631088</t>
  </si>
  <si>
    <t>004113724</t>
  </si>
  <si>
    <t>NH1XL gG 20A/1200V</t>
  </si>
  <si>
    <t>3838895601876</t>
  </si>
  <si>
    <t>3838895631095</t>
  </si>
  <si>
    <t>004113725</t>
  </si>
  <si>
    <t>NH1XL gG 25A/1200V</t>
  </si>
  <si>
    <t>3838895557333</t>
  </si>
  <si>
    <t>3838895557340</t>
  </si>
  <si>
    <t>004113726</t>
  </si>
  <si>
    <t>NH1XL gG 32A/1200V</t>
  </si>
  <si>
    <t>3838895601920</t>
  </si>
  <si>
    <t>3838895631118</t>
  </si>
  <si>
    <t>004113727</t>
  </si>
  <si>
    <t>NH1XL gG 35A/1200V</t>
  </si>
  <si>
    <t>3838895601944</t>
  </si>
  <si>
    <t>3838895631149</t>
  </si>
  <si>
    <t>004113728</t>
  </si>
  <si>
    <t>NH1XL gG 40A/1200V</t>
  </si>
  <si>
    <t>3838895601951</t>
  </si>
  <si>
    <t>3838895631248</t>
  </si>
  <si>
    <t>004113729</t>
  </si>
  <si>
    <t>NH1XL gG 50A/1200V</t>
  </si>
  <si>
    <t>3838895601968</t>
  </si>
  <si>
    <t>3838895631255</t>
  </si>
  <si>
    <t>004113730</t>
  </si>
  <si>
    <t>NH1XL gG 63A/1200V</t>
  </si>
  <si>
    <t>3838895601975</t>
  </si>
  <si>
    <t>3838895631262</t>
  </si>
  <si>
    <t>004113731</t>
  </si>
  <si>
    <t>NH1XL gG 80A/1200V</t>
  </si>
  <si>
    <t>3838895601982</t>
  </si>
  <si>
    <t>3838895631279</t>
  </si>
  <si>
    <t>004113732</t>
  </si>
  <si>
    <t>NH1XL gG 100A/1200V</t>
  </si>
  <si>
    <t>3838895601999</t>
  </si>
  <si>
    <t>3838895631286</t>
  </si>
  <si>
    <t>004113733</t>
  </si>
  <si>
    <t>NH1XL gG 125A/1200V</t>
  </si>
  <si>
    <t>3838895602002</t>
  </si>
  <si>
    <t>3838895631293</t>
  </si>
  <si>
    <t>004113734</t>
  </si>
  <si>
    <t>NH1XL gG 160A/1200V</t>
  </si>
  <si>
    <t>3838895602019</t>
  </si>
  <si>
    <t>3838895631309</t>
  </si>
  <si>
    <t>004113735</t>
  </si>
  <si>
    <t>NH1XL gG 200A/1200V</t>
  </si>
  <si>
    <t>3838895602026</t>
  </si>
  <si>
    <t>3838895631316</t>
  </si>
  <si>
    <t>004113796</t>
  </si>
  <si>
    <t>NH1XL/K gG 6A/1200V</t>
  </si>
  <si>
    <t>3838895602255</t>
  </si>
  <si>
    <t>3838895629542</t>
  </si>
  <si>
    <t>004113797</t>
  </si>
  <si>
    <t>NH1XL/K gG 10A/1200V</t>
  </si>
  <si>
    <t>3838895602262</t>
  </si>
  <si>
    <t>3838895631323</t>
  </si>
  <si>
    <t>004113798</t>
  </si>
  <si>
    <t>NH1XL/K gG 16A/1200V</t>
  </si>
  <si>
    <t>3838895602279</t>
  </si>
  <si>
    <t>3838895631330</t>
  </si>
  <si>
    <t>004113799</t>
  </si>
  <si>
    <t>NH1XL/K gG 20A/1200V</t>
  </si>
  <si>
    <t>3838895602286</t>
  </si>
  <si>
    <t>3838895631347</t>
  </si>
  <si>
    <t>004113800</t>
  </si>
  <si>
    <t>NH1XL/K gG 25A/1200V</t>
  </si>
  <si>
    <t>3838895602293</t>
  </si>
  <si>
    <t>3838895631361</t>
  </si>
  <si>
    <t>004113801</t>
  </si>
  <si>
    <t>NH1XL/K gG 32A/1200V</t>
  </si>
  <si>
    <t>3838895602309</t>
  </si>
  <si>
    <t>3838895631378</t>
  </si>
  <si>
    <t>004113802</t>
  </si>
  <si>
    <t>NH1XL/K gG 35A/1200V</t>
  </si>
  <si>
    <t>3838895602316</t>
  </si>
  <si>
    <t>3838895631385</t>
  </si>
  <si>
    <t>004113803</t>
  </si>
  <si>
    <t>NH1XL/K gG 40A/1200V</t>
  </si>
  <si>
    <t>3838895602323</t>
  </si>
  <si>
    <t>3838895631392</t>
  </si>
  <si>
    <t>004113804</t>
  </si>
  <si>
    <t>NH1XL/K gG 50A/1200V</t>
  </si>
  <si>
    <t>3838895602330</t>
  </si>
  <si>
    <t>3838895631408</t>
  </si>
  <si>
    <t>004113805</t>
  </si>
  <si>
    <t>NH1XL/K gG 63A/1200V</t>
  </si>
  <si>
    <t>3838895602347</t>
  </si>
  <si>
    <t>3838895631415</t>
  </si>
  <si>
    <t>004113806</t>
  </si>
  <si>
    <t>NH1XL/K gG 80A/1200V</t>
  </si>
  <si>
    <t>3838895602354</t>
  </si>
  <si>
    <t>3838895631422</t>
  </si>
  <si>
    <t>004113807</t>
  </si>
  <si>
    <t>NH1XL/K gG 100A/1200V</t>
  </si>
  <si>
    <t>3838895602361</t>
  </si>
  <si>
    <t>3838895631439</t>
  </si>
  <si>
    <t>004113808</t>
  </si>
  <si>
    <t>NH1XL/K gG 125A/1200V</t>
  </si>
  <si>
    <t>3838895602378</t>
  </si>
  <si>
    <t>3838895631446</t>
  </si>
  <si>
    <t>004113809</t>
  </si>
  <si>
    <t>NH1XL/K gG 160A/1200V</t>
  </si>
  <si>
    <t>3838895602385</t>
  </si>
  <si>
    <t>3838895631453</t>
  </si>
  <si>
    <t>004113810</t>
  </si>
  <si>
    <t>NH1XL/K gG 200A/1200V</t>
  </si>
  <si>
    <t>3838895602392</t>
  </si>
  <si>
    <t>3838895631460</t>
  </si>
  <si>
    <t>3838895602033</t>
  </si>
  <si>
    <t>3838895631514</t>
  </si>
  <si>
    <t>3838895602040</t>
  </si>
  <si>
    <t>3838895631521</t>
  </si>
  <si>
    <t>3838895602057</t>
  </si>
  <si>
    <t>3838895631538</t>
  </si>
  <si>
    <t>3838895602064</t>
  </si>
  <si>
    <t>3838895631545</t>
  </si>
  <si>
    <t>3838895602071</t>
  </si>
  <si>
    <t>3838895631552</t>
  </si>
  <si>
    <t>3838895602088</t>
  </si>
  <si>
    <t>3838895631569</t>
  </si>
  <si>
    <t>3838895602095</t>
  </si>
  <si>
    <t>3838895631576</t>
  </si>
  <si>
    <t>3838895602101</t>
  </si>
  <si>
    <t>3838895631583</t>
  </si>
  <si>
    <t>3838895602118</t>
  </si>
  <si>
    <t>3838895631590</t>
  </si>
  <si>
    <t>3838895602125</t>
  </si>
  <si>
    <t>3838895631606</t>
  </si>
  <si>
    <t>3838895602132</t>
  </si>
  <si>
    <t>3838895631613</t>
  </si>
  <si>
    <t>3838895602149</t>
  </si>
  <si>
    <t>3838895631620</t>
  </si>
  <si>
    <t>3838895602408</t>
  </si>
  <si>
    <t>3838895631637</t>
  </si>
  <si>
    <t>3838895602415</t>
  </si>
  <si>
    <t>3838895631644</t>
  </si>
  <si>
    <t>3838895602422</t>
  </si>
  <si>
    <t>3838895631651</t>
  </si>
  <si>
    <t>3838895602439</t>
  </si>
  <si>
    <t>3838895631668</t>
  </si>
  <si>
    <t>3838895602446</t>
  </si>
  <si>
    <t>3838895631675</t>
  </si>
  <si>
    <t>3838895602453</t>
  </si>
  <si>
    <t>3838895631682</t>
  </si>
  <si>
    <t>3838895602460</t>
  </si>
  <si>
    <t>3838895631699</t>
  </si>
  <si>
    <t>3838895602477</t>
  </si>
  <si>
    <t>3838895631705</t>
  </si>
  <si>
    <t>3838895602484</t>
  </si>
  <si>
    <t>3838895631712</t>
  </si>
  <si>
    <t>3838895602491</t>
  </si>
  <si>
    <t>3838895631729</t>
  </si>
  <si>
    <t>3838895602507</t>
  </si>
  <si>
    <t>3838895631736</t>
  </si>
  <si>
    <t>3838895602514</t>
  </si>
  <si>
    <t>3838895631743</t>
  </si>
  <si>
    <t>3838895602156</t>
  </si>
  <si>
    <t>3838400141026</t>
  </si>
  <si>
    <t>3838895602163</t>
  </si>
  <si>
    <t>3838400141033</t>
  </si>
  <si>
    <t>3838895602170</t>
  </si>
  <si>
    <t>3838400141040</t>
  </si>
  <si>
    <t>3838895602187</t>
  </si>
  <si>
    <t>3838400141057</t>
  </si>
  <si>
    <t>3838895602194</t>
  </si>
  <si>
    <t>3838895631866</t>
  </si>
  <si>
    <t>3838895602200</t>
  </si>
  <si>
    <t>3838895969525</t>
  </si>
  <si>
    <t>3838895602217</t>
  </si>
  <si>
    <t>3838895969532</t>
  </si>
  <si>
    <t>3838895624202</t>
  </si>
  <si>
    <t>3838895969518</t>
  </si>
  <si>
    <t>3838895602224</t>
  </si>
  <si>
    <t>3838895969488</t>
  </si>
  <si>
    <t>3838895602231</t>
  </si>
  <si>
    <t>3838895969549</t>
  </si>
  <si>
    <t>3838895602248</t>
  </si>
  <si>
    <t>3838895969556</t>
  </si>
  <si>
    <t>3838895602521</t>
  </si>
  <si>
    <t>3838895631897</t>
  </si>
  <si>
    <t>3838895602538</t>
  </si>
  <si>
    <t>3838895624066</t>
  </si>
  <si>
    <t>3838895602545</t>
  </si>
  <si>
    <t>3838895624073</t>
  </si>
  <si>
    <t>3838895602552</t>
  </si>
  <si>
    <t>3838895624080</t>
  </si>
  <si>
    <t>3838895602569</t>
  </si>
  <si>
    <t>3838895624097</t>
  </si>
  <si>
    <t>3838895602576</t>
  </si>
  <si>
    <t>3838895624103</t>
  </si>
  <si>
    <t>3838895602583</t>
  </si>
  <si>
    <t>3838895624110</t>
  </si>
  <si>
    <t>3838895602590</t>
  </si>
  <si>
    <t>3838895624127</t>
  </si>
  <si>
    <t>3838895602606</t>
  </si>
  <si>
    <t>3838895624134</t>
  </si>
  <si>
    <t>3838895602613</t>
  </si>
  <si>
    <t>3838895624141</t>
  </si>
  <si>
    <t>Wkładka topikowa NH - szybka</t>
  </si>
  <si>
    <t>5904722911901</t>
  </si>
  <si>
    <t>3838895187721</t>
  </si>
  <si>
    <t>3838895187738</t>
  </si>
  <si>
    <t>5904722911918</t>
  </si>
  <si>
    <t>3838895187745</t>
  </si>
  <si>
    <t>3838895187752</t>
  </si>
  <si>
    <t>5904722911925</t>
  </si>
  <si>
    <t>3838895187769</t>
  </si>
  <si>
    <t>3838895187776</t>
  </si>
  <si>
    <t>5904722911932</t>
  </si>
  <si>
    <t>3838895187783</t>
  </si>
  <si>
    <t>3838895187790</t>
  </si>
  <si>
    <t>5904722911949</t>
  </si>
  <si>
    <t>3838895187806</t>
  </si>
  <si>
    <t>3838895187813</t>
  </si>
  <si>
    <t>3838400037930</t>
  </si>
  <si>
    <t>3838895187820</t>
  </si>
  <si>
    <t>3838895187837</t>
  </si>
  <si>
    <t>3838400037947</t>
  </si>
  <si>
    <t>3838895187844</t>
  </si>
  <si>
    <t>3838895187851</t>
  </si>
  <si>
    <t>3838400037954</t>
  </si>
  <si>
    <t>3838895187868</t>
  </si>
  <si>
    <t>3838895187875</t>
  </si>
  <si>
    <t>3838895906681</t>
  </si>
  <si>
    <t>3838895187905</t>
  </si>
  <si>
    <t>3838895187912</t>
  </si>
  <si>
    <t>3838400037961</t>
  </si>
  <si>
    <t>3838895187929</t>
  </si>
  <si>
    <t>3838895187936</t>
  </si>
  <si>
    <t>3838400037978</t>
  </si>
  <si>
    <t>3838895187943</t>
  </si>
  <si>
    <t>3838895187950</t>
  </si>
  <si>
    <t>3838400037985</t>
  </si>
  <si>
    <t>3838895187967</t>
  </si>
  <si>
    <t>3838895187974</t>
  </si>
  <si>
    <t>3838400037992</t>
  </si>
  <si>
    <t>3838895187981</t>
  </si>
  <si>
    <t>3838895187998</t>
  </si>
  <si>
    <t>3838400038005</t>
  </si>
  <si>
    <t>3838895188001</t>
  </si>
  <si>
    <t>3838895188018</t>
  </si>
  <si>
    <t>3838400038012</t>
  </si>
  <si>
    <t>3838895188025</t>
  </si>
  <si>
    <t>3838895188032</t>
  </si>
  <si>
    <t>3838400038029</t>
  </si>
  <si>
    <t>3838895188049</t>
  </si>
  <si>
    <t>3838895188056</t>
  </si>
  <si>
    <t>3838400038036</t>
  </si>
  <si>
    <t>3838895188063</t>
  </si>
  <si>
    <t>3838895188070</t>
  </si>
  <si>
    <t>3838400038043</t>
  </si>
  <si>
    <t>3838895188087</t>
  </si>
  <si>
    <t>3838895188094</t>
  </si>
  <si>
    <t>3838400038050</t>
  </si>
  <si>
    <t>3838895188100</t>
  </si>
  <si>
    <t>3838895188117</t>
  </si>
  <si>
    <t>3838400038067</t>
  </si>
  <si>
    <t>3838895188124</t>
  </si>
  <si>
    <t>3838895188131</t>
  </si>
  <si>
    <t>Wkładka topikowa NH - szybka / KOMBI</t>
  </si>
  <si>
    <t>3838400038074</t>
  </si>
  <si>
    <t>3838895188148</t>
  </si>
  <si>
    <t>3838895188155</t>
  </si>
  <si>
    <t>3838400038081</t>
  </si>
  <si>
    <t>3838895188162</t>
  </si>
  <si>
    <t>3838895188179</t>
  </si>
  <si>
    <t>5904722991385</t>
  </si>
  <si>
    <t>3838895850830</t>
  </si>
  <si>
    <t>3838895850847</t>
  </si>
  <si>
    <t>5904722991392</t>
  </si>
  <si>
    <t>3838895850670</t>
  </si>
  <si>
    <t>3838895850687</t>
  </si>
  <si>
    <t>5904722991408</t>
  </si>
  <si>
    <t>3838895850694</t>
  </si>
  <si>
    <t>3838895850700</t>
  </si>
  <si>
    <t>5904722991415</t>
  </si>
  <si>
    <t>3838895850717</t>
  </si>
  <si>
    <t>3838895850724</t>
  </si>
  <si>
    <t>5904722991422</t>
  </si>
  <si>
    <t>3838895850731</t>
  </si>
  <si>
    <t>3838895850748</t>
  </si>
  <si>
    <t>5904722991439</t>
  </si>
  <si>
    <t>3838895850755</t>
  </si>
  <si>
    <t>3838895850762</t>
  </si>
  <si>
    <t>5904722991446</t>
  </si>
  <si>
    <t>3838895850779</t>
  </si>
  <si>
    <t>3838895850786</t>
  </si>
  <si>
    <t>5904722991453</t>
  </si>
  <si>
    <t>3838895850793</t>
  </si>
  <si>
    <t>3838895850809</t>
  </si>
  <si>
    <t>5904722991460</t>
  </si>
  <si>
    <t>3838895850816</t>
  </si>
  <si>
    <t>3838895850823</t>
  </si>
  <si>
    <t>004139110</t>
  </si>
  <si>
    <t>NH1/WT-1 gF 20A/500V</t>
  </si>
  <si>
    <t>5904722992047</t>
  </si>
  <si>
    <t>3838895943099</t>
  </si>
  <si>
    <t>3838895943105</t>
  </si>
  <si>
    <t>004139111</t>
  </si>
  <si>
    <t>NH1/WT-1 gF 25A/500V</t>
  </si>
  <si>
    <t>5904722992054</t>
  </si>
  <si>
    <t>3838895943112</t>
  </si>
  <si>
    <t>3838895943129</t>
  </si>
  <si>
    <t>004139112</t>
  </si>
  <si>
    <t>NH1/WT-1 gF 32A/500V</t>
  </si>
  <si>
    <t>5904722992061</t>
  </si>
  <si>
    <t>3838895943136</t>
  </si>
  <si>
    <t>3838895943143</t>
  </si>
  <si>
    <t>004139113</t>
  </si>
  <si>
    <t>NH1/WT-1 gF 40A/500V</t>
  </si>
  <si>
    <t>5904722992078</t>
  </si>
  <si>
    <t>3838895943150</t>
  </si>
  <si>
    <t>3838895943167</t>
  </si>
  <si>
    <t>004139114</t>
  </si>
  <si>
    <t>NH1/WT-1 gF 50A/500V</t>
  </si>
  <si>
    <t>5904722992085</t>
  </si>
  <si>
    <t>3838895943174</t>
  </si>
  <si>
    <t>3838895943181</t>
  </si>
  <si>
    <t>004139115</t>
  </si>
  <si>
    <t>NH1/WT-1 gF 63A/500V</t>
  </si>
  <si>
    <t>5904722992092</t>
  </si>
  <si>
    <t>3838895943198</t>
  </si>
  <si>
    <t>3838895943204</t>
  </si>
  <si>
    <t>004139116</t>
  </si>
  <si>
    <t>NH1/WT-1 gF 80A/500V</t>
  </si>
  <si>
    <t>5904722992108</t>
  </si>
  <si>
    <t>3838895943211</t>
  </si>
  <si>
    <t>3838895943228</t>
  </si>
  <si>
    <t>004139117</t>
  </si>
  <si>
    <t>NH1/WT-1 gF 100A/500V</t>
  </si>
  <si>
    <t>5904722992115</t>
  </si>
  <si>
    <t>3838895943235</t>
  </si>
  <si>
    <t>3838895943242</t>
  </si>
  <si>
    <t>004139118</t>
  </si>
  <si>
    <t>NH1/WT-1 gF 125A/500V</t>
  </si>
  <si>
    <t>5904722992122</t>
  </si>
  <si>
    <t>3838895943259</t>
  </si>
  <si>
    <t>3838895943266</t>
  </si>
  <si>
    <t>004139119</t>
  </si>
  <si>
    <t>NH1/WT-1 gF 160A/500V</t>
  </si>
  <si>
    <t>5904722992139</t>
  </si>
  <si>
    <t>3838895943273</t>
  </si>
  <si>
    <t>3838895943280</t>
  </si>
  <si>
    <t>004139120</t>
  </si>
  <si>
    <t>NH1/WT-1 gF 200A/500V</t>
  </si>
  <si>
    <t>5904722992146</t>
  </si>
  <si>
    <t>3838895943297</t>
  </si>
  <si>
    <t>3838895943303</t>
  </si>
  <si>
    <t>004139121</t>
  </si>
  <si>
    <t>NH1/WT-1 gF 250A/500V</t>
  </si>
  <si>
    <t>5904722992153</t>
  </si>
  <si>
    <t>3838895943310</t>
  </si>
  <si>
    <t>3838895943327</t>
  </si>
  <si>
    <t>004139388</t>
  </si>
  <si>
    <t>NH2/WT-2C gF 20A/500V</t>
  </si>
  <si>
    <t>5902047602887</t>
  </si>
  <si>
    <t>3838895850854</t>
  </si>
  <si>
    <t>3838895850861</t>
  </si>
  <si>
    <t>004139389</t>
  </si>
  <si>
    <t>NH2/WT-2C gF 25A/500V</t>
  </si>
  <si>
    <t>5902047602917</t>
  </si>
  <si>
    <t>3838895850878</t>
  </si>
  <si>
    <t>3838895850885</t>
  </si>
  <si>
    <t>004139390</t>
  </si>
  <si>
    <t>NH2/WT-2C gF 32A/500V</t>
  </si>
  <si>
    <t>5902047602948</t>
  </si>
  <si>
    <t>3838895850892</t>
  </si>
  <si>
    <t>3838895850908</t>
  </si>
  <si>
    <t>004139391</t>
  </si>
  <si>
    <t>NH2/WT-2C gF 40A/500V</t>
  </si>
  <si>
    <t>5902047602979</t>
  </si>
  <si>
    <t>3838895850915</t>
  </si>
  <si>
    <t>3838895850922</t>
  </si>
  <si>
    <t>004139392</t>
  </si>
  <si>
    <t>NH2/WT-2C gF 50A/500V</t>
  </si>
  <si>
    <t>5902047603006</t>
  </si>
  <si>
    <t>3838895850939</t>
  </si>
  <si>
    <t>3838895850946</t>
  </si>
  <si>
    <t>004139393</t>
  </si>
  <si>
    <t>NH2/WT-2C gF 63A/500V</t>
  </si>
  <si>
    <t>5902047603037</t>
  </si>
  <si>
    <t>3838895850953</t>
  </si>
  <si>
    <t>3838895850960</t>
  </si>
  <si>
    <t>004139394</t>
  </si>
  <si>
    <t>NH2/WT-2C gF 80A/500V</t>
  </si>
  <si>
    <t>5902047603068</t>
  </si>
  <si>
    <t>3838895850977</t>
  </si>
  <si>
    <t>3838895850984</t>
  </si>
  <si>
    <t>004139395</t>
  </si>
  <si>
    <t>NH2/WT-2C gF 100A/500V</t>
  </si>
  <si>
    <t>5902047603099</t>
  </si>
  <si>
    <t>3838895850991</t>
  </si>
  <si>
    <t>3838895851004</t>
  </si>
  <si>
    <t>004139396</t>
  </si>
  <si>
    <t>NH2/WT-2C gF 125A/500V</t>
  </si>
  <si>
    <t>5902047603129</t>
  </si>
  <si>
    <t>3838895851011</t>
  </si>
  <si>
    <t>3838895851028</t>
  </si>
  <si>
    <t>004139397</t>
  </si>
  <si>
    <t>NH2/WT-2C gF 160A/500V</t>
  </si>
  <si>
    <t>5902047603150</t>
  </si>
  <si>
    <t>3838895851035</t>
  </si>
  <si>
    <t>3838895851042</t>
  </si>
  <si>
    <t>004139398</t>
  </si>
  <si>
    <t>NH2/WT-2C gF 200A/500V</t>
  </si>
  <si>
    <t>5902047603181</t>
  </si>
  <si>
    <t>3838895851059</t>
  </si>
  <si>
    <t>3838895851066</t>
  </si>
  <si>
    <t>004139399</t>
  </si>
  <si>
    <t>NH2/WT-2C gF 250A/500V</t>
  </si>
  <si>
    <t>5902047603211</t>
  </si>
  <si>
    <t>3838895851073</t>
  </si>
  <si>
    <t>3838895851080</t>
  </si>
  <si>
    <t>NH2/WT-2 gF 315A/500V</t>
  </si>
  <si>
    <t>5904722996748</t>
  </si>
  <si>
    <t>3838895591429</t>
  </si>
  <si>
    <t>3838895591436</t>
  </si>
  <si>
    <t>NH2/WT-2 gF 355A/500V</t>
  </si>
  <si>
    <t>3838400119797</t>
  </si>
  <si>
    <t>3838895591443</t>
  </si>
  <si>
    <t>3838895591450</t>
  </si>
  <si>
    <t>NH2/WT-2 gF 400A/500V</t>
  </si>
  <si>
    <t>5904722996922</t>
  </si>
  <si>
    <t>3838895591467</t>
  </si>
  <si>
    <t>3838895591474</t>
  </si>
  <si>
    <t>004181401</t>
  </si>
  <si>
    <t>NH000 aM 2A/690V</t>
  </si>
  <si>
    <t>Wkładka topikowa NH - silnikowa / KOMBI</t>
  </si>
  <si>
    <t>5904722988521</t>
  </si>
  <si>
    <t>3838895333807</t>
  </si>
  <si>
    <t>3838895333814</t>
  </si>
  <si>
    <t>004181402</t>
  </si>
  <si>
    <t>NH000 aM 4A/690V</t>
  </si>
  <si>
    <t>5904722998162</t>
  </si>
  <si>
    <t>3838895333821</t>
  </si>
  <si>
    <t>3838895333838</t>
  </si>
  <si>
    <t>004181403</t>
  </si>
  <si>
    <t>NH000 aM 6A/690V</t>
  </si>
  <si>
    <t>3838400037008</t>
  </si>
  <si>
    <t>3838895333845</t>
  </si>
  <si>
    <t>3838895333852</t>
  </si>
  <si>
    <t>004181404</t>
  </si>
  <si>
    <t>NH000 aM 10A/690V</t>
  </si>
  <si>
    <t>3838400037015</t>
  </si>
  <si>
    <t>3838895333869</t>
  </si>
  <si>
    <t>3838895333876</t>
  </si>
  <si>
    <t>004181405</t>
  </si>
  <si>
    <t>NH000 aM 16A/690V</t>
  </si>
  <si>
    <t>5904722975750</t>
  </si>
  <si>
    <t>3838895333883</t>
  </si>
  <si>
    <t>3838895333890</t>
  </si>
  <si>
    <t>004181406</t>
  </si>
  <si>
    <t>NH000 aM 20A/690V</t>
  </si>
  <si>
    <t>5904722975101</t>
  </si>
  <si>
    <t>3838895333906</t>
  </si>
  <si>
    <t>3838895333913</t>
  </si>
  <si>
    <t>004181407</t>
  </si>
  <si>
    <t>NH000 aM 25A/690V</t>
  </si>
  <si>
    <t>5904722949935</t>
  </si>
  <si>
    <t>3838895333920</t>
  </si>
  <si>
    <t>3838895333937</t>
  </si>
  <si>
    <t>004181408</t>
  </si>
  <si>
    <t>NH000 aM 32A/690V</t>
  </si>
  <si>
    <t>5904722949997</t>
  </si>
  <si>
    <t>3838895333944</t>
  </si>
  <si>
    <t>3838895333951</t>
  </si>
  <si>
    <t>004181409</t>
  </si>
  <si>
    <t>NH000 aM 35A/690V</t>
  </si>
  <si>
    <t>5904722995826</t>
  </si>
  <si>
    <t>3838895333968</t>
  </si>
  <si>
    <t>3838895333975</t>
  </si>
  <si>
    <t>004181410</t>
  </si>
  <si>
    <t>NH000 aM 40A/690V</t>
  </si>
  <si>
    <t>5904722952232</t>
  </si>
  <si>
    <t>3838895333982</t>
  </si>
  <si>
    <t>3838895333999</t>
  </si>
  <si>
    <t>004181411</t>
  </si>
  <si>
    <t>NH000 aM 50A/690V</t>
  </si>
  <si>
    <t>3838400037206</t>
  </si>
  <si>
    <t>3838895334002</t>
  </si>
  <si>
    <t>3838895334019</t>
  </si>
  <si>
    <t>004181412</t>
  </si>
  <si>
    <t>NH000 aM 63A/690V</t>
  </si>
  <si>
    <t>5904722996205</t>
  </si>
  <si>
    <t>3838895334026</t>
  </si>
  <si>
    <t>3838895334033</t>
  </si>
  <si>
    <t>004181413</t>
  </si>
  <si>
    <t>NH000 aM 80A/500V</t>
  </si>
  <si>
    <t>5904722996694</t>
  </si>
  <si>
    <t>3838895333722</t>
  </si>
  <si>
    <t>3838895333739</t>
  </si>
  <si>
    <t>004181414</t>
  </si>
  <si>
    <t>NH000 aM 100A/500V</t>
  </si>
  <si>
    <t>5904722988729</t>
  </si>
  <si>
    <t>3838895333784</t>
  </si>
  <si>
    <t>3838895333791</t>
  </si>
  <si>
    <t>5904722997257</t>
  </si>
  <si>
    <t>3838895352532</t>
  </si>
  <si>
    <t>3838895352549</t>
  </si>
  <si>
    <t>5904722950009</t>
  </si>
  <si>
    <t>3838895352556</t>
  </si>
  <si>
    <t>3838895352563</t>
  </si>
  <si>
    <t>5904722973725</t>
  </si>
  <si>
    <t>3838895352570</t>
  </si>
  <si>
    <t>3838895352587</t>
  </si>
  <si>
    <t>5904722947108</t>
  </si>
  <si>
    <t>3838895352594</t>
  </si>
  <si>
    <t>3838895352600</t>
  </si>
  <si>
    <t>Wkładka topikowa NH - silnikowa</t>
  </si>
  <si>
    <t>5904722911369</t>
  </si>
  <si>
    <t>3838895024118</t>
  </si>
  <si>
    <t>3838895159292</t>
  </si>
  <si>
    <t>5904722911376</t>
  </si>
  <si>
    <t>3838895024125</t>
  </si>
  <si>
    <t>3838895159308</t>
  </si>
  <si>
    <t>5904722911482</t>
  </si>
  <si>
    <t>3838895026259</t>
  </si>
  <si>
    <t>3838895159421</t>
  </si>
  <si>
    <t>5904722911499</t>
  </si>
  <si>
    <t>3838895026266</t>
  </si>
  <si>
    <t>3838895159438</t>
  </si>
  <si>
    <t>5904722911505</t>
  </si>
  <si>
    <t>3838895026273</t>
  </si>
  <si>
    <t>3838895159445</t>
  </si>
  <si>
    <t>5904722911512</t>
  </si>
  <si>
    <t>3838895026280</t>
  </si>
  <si>
    <t>3838895159452</t>
  </si>
  <si>
    <t>5904722911529</t>
  </si>
  <si>
    <t>3838895026297</t>
  </si>
  <si>
    <t>3838895159469</t>
  </si>
  <si>
    <t>5904722911536</t>
  </si>
  <si>
    <t>3838895026303</t>
  </si>
  <si>
    <t>3838895159476</t>
  </si>
  <si>
    <t>5904722911543</t>
  </si>
  <si>
    <t>3838895026310</t>
  </si>
  <si>
    <t>3838895159483</t>
  </si>
  <si>
    <t>5904722911550</t>
  </si>
  <si>
    <t>3838895022626</t>
  </si>
  <si>
    <t>3838895159490</t>
  </si>
  <si>
    <t>3838400037398</t>
  </si>
  <si>
    <t>3838895026327</t>
  </si>
  <si>
    <t>3838895159506</t>
  </si>
  <si>
    <t>5904722911574</t>
  </si>
  <si>
    <t>3838895022619</t>
  </si>
  <si>
    <t>3838895159513</t>
  </si>
  <si>
    <t>5904722911581</t>
  </si>
  <si>
    <t>3838895022602</t>
  </si>
  <si>
    <t>3838895159520</t>
  </si>
  <si>
    <t>5904722911598</t>
  </si>
  <si>
    <t>3838895022718</t>
  </si>
  <si>
    <t>3838895159537</t>
  </si>
  <si>
    <t>3838400037435</t>
  </si>
  <si>
    <t>3838895338697</t>
  </si>
  <si>
    <t>3838895338710</t>
  </si>
  <si>
    <t>3838400037442</t>
  </si>
  <si>
    <t>3838895338734</t>
  </si>
  <si>
    <t>3838895338741</t>
  </si>
  <si>
    <t>3838400037459</t>
  </si>
  <si>
    <t>3838895338765</t>
  </si>
  <si>
    <t>3838895338789</t>
  </si>
  <si>
    <t>3838400037466</t>
  </si>
  <si>
    <t>3838895339380</t>
  </si>
  <si>
    <t>3838895339397</t>
  </si>
  <si>
    <t>3838400037473</t>
  </si>
  <si>
    <t>3838895339403</t>
  </si>
  <si>
    <t>3838895339410</t>
  </si>
  <si>
    <t>3838400037480</t>
  </si>
  <si>
    <t>3838895339427</t>
  </si>
  <si>
    <t>3838895339434</t>
  </si>
  <si>
    <t>5904722986923</t>
  </si>
  <si>
    <t>3838895339441</t>
  </si>
  <si>
    <t>3838895339458</t>
  </si>
  <si>
    <t>5904722975064</t>
  </si>
  <si>
    <t>3838895339915</t>
  </si>
  <si>
    <t>3838895339922</t>
  </si>
  <si>
    <t>5904722950030</t>
  </si>
  <si>
    <t>3838895339939</t>
  </si>
  <si>
    <t>3838895339946</t>
  </si>
  <si>
    <t>5904722975095</t>
  </si>
  <si>
    <t>3838895339953</t>
  </si>
  <si>
    <t>3838895339960</t>
  </si>
  <si>
    <t>5904722975040</t>
  </si>
  <si>
    <t>3838895339977</t>
  </si>
  <si>
    <t>3838895339984</t>
  </si>
  <si>
    <t>5904722975088</t>
  </si>
  <si>
    <t>3838895339991</t>
  </si>
  <si>
    <t>3838895340003</t>
  </si>
  <si>
    <t>5904722950047</t>
  </si>
  <si>
    <t>3838895340072</t>
  </si>
  <si>
    <t>3838895340089</t>
  </si>
  <si>
    <t>5904722950122</t>
  </si>
  <si>
    <t>3838895340096</t>
  </si>
  <si>
    <t>3838895340102</t>
  </si>
  <si>
    <t>5904722975057</t>
  </si>
  <si>
    <t>3838895340119</t>
  </si>
  <si>
    <t>3838895340126</t>
  </si>
  <si>
    <t>3838400037589</t>
  </si>
  <si>
    <t>3838895337379</t>
  </si>
  <si>
    <t>3838895337386</t>
  </si>
  <si>
    <t>3838400037596</t>
  </si>
  <si>
    <t>3838895337393</t>
  </si>
  <si>
    <t>3838895337409</t>
  </si>
  <si>
    <t>3838400037602</t>
  </si>
  <si>
    <t>3838895337416</t>
  </si>
  <si>
    <t>3838895337423</t>
  </si>
  <si>
    <t>3838400037619</t>
  </si>
  <si>
    <t>3838895337218</t>
  </si>
  <si>
    <t>3838895337225</t>
  </si>
  <si>
    <t>3838400037626</t>
  </si>
  <si>
    <t>3838895337232</t>
  </si>
  <si>
    <t>3838895337249</t>
  </si>
  <si>
    <t>3838400037633</t>
  </si>
  <si>
    <t>3838895337256</t>
  </si>
  <si>
    <t>3838895337263</t>
  </si>
  <si>
    <t>3838400037640</t>
  </si>
  <si>
    <t>3838895337270</t>
  </si>
  <si>
    <t>3838895337287</t>
  </si>
  <si>
    <t>3838400037657</t>
  </si>
  <si>
    <t>3838895337294</t>
  </si>
  <si>
    <t>3838895337300</t>
  </si>
  <si>
    <t>3838400037664</t>
  </si>
  <si>
    <t>3838895337317</t>
  </si>
  <si>
    <t>3838895337324</t>
  </si>
  <si>
    <t>3838400037671</t>
  </si>
  <si>
    <t>3838895337331</t>
  </si>
  <si>
    <t>3838895337348</t>
  </si>
  <si>
    <t>3838400037688</t>
  </si>
  <si>
    <t>3838895337355</t>
  </si>
  <si>
    <t>3838895337362</t>
  </si>
  <si>
    <t>3838400037695</t>
  </si>
  <si>
    <t>3838895336952</t>
  </si>
  <si>
    <t>3838895336969</t>
  </si>
  <si>
    <t>3838400037701</t>
  </si>
  <si>
    <t>3838895336976</t>
  </si>
  <si>
    <t>3838895336983</t>
  </si>
  <si>
    <t>3838400037718</t>
  </si>
  <si>
    <t>3838895336990</t>
  </si>
  <si>
    <t>3838895337003</t>
  </si>
  <si>
    <t>5904722949942</t>
  </si>
  <si>
    <t>3838895337010</t>
  </si>
  <si>
    <t>3838895337027</t>
  </si>
  <si>
    <t>3838400037732</t>
  </si>
  <si>
    <t>3838895336853</t>
  </si>
  <si>
    <t>3838895336860</t>
  </si>
  <si>
    <t>3838400037749</t>
  </si>
  <si>
    <t>3838895336877</t>
  </si>
  <si>
    <t>3838895336884</t>
  </si>
  <si>
    <t>5904722975071</t>
  </si>
  <si>
    <t>3838895336891</t>
  </si>
  <si>
    <t>3838895336907</t>
  </si>
  <si>
    <t>3838400037763</t>
  </si>
  <si>
    <t>3838895336914</t>
  </si>
  <si>
    <t>3838895336921</t>
  </si>
  <si>
    <t>5904722975712</t>
  </si>
  <si>
    <t>3838895336938</t>
  </si>
  <si>
    <t>3838895336945</t>
  </si>
  <si>
    <t>3838400037787</t>
  </si>
  <si>
    <t>3838895391999</t>
  </si>
  <si>
    <t>3838895392002</t>
  </si>
  <si>
    <t>004186429</t>
  </si>
  <si>
    <t>NH3 aM 400A/690V</t>
  </si>
  <si>
    <t>3838400037794</t>
  </si>
  <si>
    <t>3838895392019</t>
  </si>
  <si>
    <t>3838895392026</t>
  </si>
  <si>
    <t>004186430</t>
  </si>
  <si>
    <t>NH3 aM 425A/690V</t>
  </si>
  <si>
    <t>3838400037800</t>
  </si>
  <si>
    <t>3838895392033</t>
  </si>
  <si>
    <t>3838895392040</t>
  </si>
  <si>
    <t>004186431</t>
  </si>
  <si>
    <t>NH3 aM 500A/690V</t>
  </si>
  <si>
    <t>3838400037817</t>
  </si>
  <si>
    <t>3838895392057</t>
  </si>
  <si>
    <t>3838895392064</t>
  </si>
  <si>
    <t>3838400119803</t>
  </si>
  <si>
    <t>3838895809609</t>
  </si>
  <si>
    <t>3838895809616</t>
  </si>
  <si>
    <t>3838895392071</t>
  </si>
  <si>
    <t>3838895715580</t>
  </si>
  <si>
    <t>3838895392095</t>
  </si>
  <si>
    <t>3838895715597</t>
  </si>
  <si>
    <t>3838895392118</t>
  </si>
  <si>
    <t>3838895715603</t>
  </si>
  <si>
    <t>3838895392132</t>
  </si>
  <si>
    <t>3838895715610</t>
  </si>
  <si>
    <t>3838895392156</t>
  </si>
  <si>
    <t>3838895715627</t>
  </si>
  <si>
    <t>3838895392170</t>
  </si>
  <si>
    <t>3838895715634</t>
  </si>
  <si>
    <t>004182485</t>
  </si>
  <si>
    <t>NH00/85 aM 25A/1000V</t>
  </si>
  <si>
    <t>3838400061751</t>
  </si>
  <si>
    <t>3838895722922</t>
  </si>
  <si>
    <t>3838895722939</t>
  </si>
  <si>
    <t>004182486</t>
  </si>
  <si>
    <t>NH00/85 aM 32A/1000V</t>
  </si>
  <si>
    <t>3838400061768</t>
  </si>
  <si>
    <t>3838895722946</t>
  </si>
  <si>
    <t>3838895722953</t>
  </si>
  <si>
    <t>004182487</t>
  </si>
  <si>
    <t>NH00/85 aM 35A/1000V</t>
  </si>
  <si>
    <t>3838400061775</t>
  </si>
  <si>
    <t>3838895722960</t>
  </si>
  <si>
    <t>3838895722977</t>
  </si>
  <si>
    <t>004182488</t>
  </si>
  <si>
    <t>NH00/85 aM 40A/1000V</t>
  </si>
  <si>
    <t>3838400061782</t>
  </si>
  <si>
    <t>3838895722984</t>
  </si>
  <si>
    <t>3838895722991</t>
  </si>
  <si>
    <t>004182489</t>
  </si>
  <si>
    <t>NH00/85 aM 50A/1000V</t>
  </si>
  <si>
    <t>3838400061799</t>
  </si>
  <si>
    <t>3838895723004</t>
  </si>
  <si>
    <t>3838895723011</t>
  </si>
  <si>
    <t>004182490</t>
  </si>
  <si>
    <t>NH00/85 aM 63A/1000V</t>
  </si>
  <si>
    <t>3838400061805</t>
  </si>
  <si>
    <t>3838895723028</t>
  </si>
  <si>
    <t>3838895723035</t>
  </si>
  <si>
    <t>004182491</t>
  </si>
  <si>
    <t>NH00/85 aM 80A/1000V</t>
  </si>
  <si>
    <t>3838400061812</t>
  </si>
  <si>
    <t>3838895723042</t>
  </si>
  <si>
    <t>3838895723059</t>
  </si>
  <si>
    <t>004182492</t>
  </si>
  <si>
    <t>NH00/85 aM 100A/1000V</t>
  </si>
  <si>
    <t>3838400061829</t>
  </si>
  <si>
    <t>3838895723066</t>
  </si>
  <si>
    <t>3838895723073</t>
  </si>
  <si>
    <t>004182493</t>
  </si>
  <si>
    <t>NH00/85 aM 125A/1000V</t>
  </si>
  <si>
    <t>3838400061836</t>
  </si>
  <si>
    <t>3838895723080</t>
  </si>
  <si>
    <t>3838895723097</t>
  </si>
  <si>
    <t>004182494</t>
  </si>
  <si>
    <t>NH00/85 aM 160A/1000V</t>
  </si>
  <si>
    <t>3838400061843</t>
  </si>
  <si>
    <t>3838895723103</t>
  </si>
  <si>
    <t>3838895723110</t>
  </si>
  <si>
    <t>004184432</t>
  </si>
  <si>
    <t>NH1/85 aM 50A/1000V</t>
  </si>
  <si>
    <t>3838895640691</t>
  </si>
  <si>
    <t>3838400130570</t>
  </si>
  <si>
    <t>004184433</t>
  </si>
  <si>
    <t>NH1/85 aM 63A/1000V</t>
  </si>
  <si>
    <t>3838895640714</t>
  </si>
  <si>
    <t>3838400130587</t>
  </si>
  <si>
    <t>004184434</t>
  </si>
  <si>
    <t>NH1/85 aM 80A/1000V</t>
  </si>
  <si>
    <t>3838895640738</t>
  </si>
  <si>
    <t>3838400130594</t>
  </si>
  <si>
    <t>004184435</t>
  </si>
  <si>
    <t>NH1/85 aM 100A/1000V</t>
  </si>
  <si>
    <t>3838895791393</t>
  </si>
  <si>
    <t>3838400130600</t>
  </si>
  <si>
    <t>004184436</t>
  </si>
  <si>
    <t>NH1/85 aM 125A/1000V</t>
  </si>
  <si>
    <t>3838895640752</t>
  </si>
  <si>
    <t>3838400130617</t>
  </si>
  <si>
    <t>004184437</t>
  </si>
  <si>
    <t>NH1/85 aM 160A/1000V</t>
  </si>
  <si>
    <t>3838895640776</t>
  </si>
  <si>
    <t>3838400130624</t>
  </si>
  <si>
    <t>004184438</t>
  </si>
  <si>
    <t>NH1/85 aM 200A/1000V</t>
  </si>
  <si>
    <t>3838895638513</t>
  </si>
  <si>
    <t>3838895638520</t>
  </si>
  <si>
    <t>004186434</t>
  </si>
  <si>
    <t>NH3/85 aM 200A/1000V</t>
  </si>
  <si>
    <t>3838895640592</t>
  </si>
  <si>
    <t>3838895640608</t>
  </si>
  <si>
    <t>004186435</t>
  </si>
  <si>
    <t>NH3/85 aM 250A/1000V</t>
  </si>
  <si>
    <t>3838895640615</t>
  </si>
  <si>
    <t>3838895640622</t>
  </si>
  <si>
    <t>004186436</t>
  </si>
  <si>
    <t>NH3/85 aM 315A/1000V</t>
  </si>
  <si>
    <t>3838895640639</t>
  </si>
  <si>
    <t>3838895640646</t>
  </si>
  <si>
    <t>004186437</t>
  </si>
  <si>
    <t>NH3/85 aM 400A/1000V</t>
  </si>
  <si>
    <t>3838895640653</t>
  </si>
  <si>
    <t>3838895640660</t>
  </si>
  <si>
    <t>004186438</t>
  </si>
  <si>
    <t>NH3/85 aM 425A/1000V</t>
  </si>
  <si>
    <t>3838895640677</t>
  </si>
  <si>
    <t>3838895640684</t>
  </si>
  <si>
    <t>004186439</t>
  </si>
  <si>
    <t>NH3/85 aM 500A/1000V</t>
  </si>
  <si>
    <t>3838895638490</t>
  </si>
  <si>
    <t>3838895638506</t>
  </si>
  <si>
    <t>NH2 gTr 72A/400V/50kVA</t>
  </si>
  <si>
    <t>Wkładka topikowa NH - transformatorowa</t>
  </si>
  <si>
    <t>5904722996212</t>
  </si>
  <si>
    <t>3838895401070</t>
  </si>
  <si>
    <t>3838895401599</t>
  </si>
  <si>
    <t>NH2 gTr 91A/400V/63kVA</t>
  </si>
  <si>
    <t>3838895815402</t>
  </si>
  <si>
    <t>3838895804666</t>
  </si>
  <si>
    <t>3838895804673</t>
  </si>
  <si>
    <t>NH2 gTr 108A/400V/75kVA</t>
  </si>
  <si>
    <t>3838400038104</t>
  </si>
  <si>
    <t>3838895401087</t>
  </si>
  <si>
    <t>3838895401605</t>
  </si>
  <si>
    <t>NH2 gTr 144A/400V/100kVA</t>
  </si>
  <si>
    <t>5904722989634</t>
  </si>
  <si>
    <t>3838895401094</t>
  </si>
  <si>
    <t>3838895401612</t>
  </si>
  <si>
    <t>NH2 gTr 180A/400V/125kVA</t>
  </si>
  <si>
    <t>3838400038128</t>
  </si>
  <si>
    <t>3838895401100</t>
  </si>
  <si>
    <t>3838895401629</t>
  </si>
  <si>
    <t>NH2 gTr 231A/400V/160kVA</t>
  </si>
  <si>
    <t>5904722987074</t>
  </si>
  <si>
    <t>3838895401117</t>
  </si>
  <si>
    <t>3838895401636</t>
  </si>
  <si>
    <t>NH2 gTr 289A/400V/200kVA</t>
  </si>
  <si>
    <t>5904722986565</t>
  </si>
  <si>
    <t>3838895401124</t>
  </si>
  <si>
    <t>3838895401643</t>
  </si>
  <si>
    <t>NH2 gTr 361A/400V/250kVA</t>
  </si>
  <si>
    <t>3838400038159</t>
  </si>
  <si>
    <t>3838895401131</t>
  </si>
  <si>
    <t>3838895401650</t>
  </si>
  <si>
    <t>NH3C gTr 72A/400V/50kVA</t>
  </si>
  <si>
    <t>3838400038234</t>
  </si>
  <si>
    <t>3838895612667</t>
  </si>
  <si>
    <t>3838895401063</t>
  </si>
  <si>
    <t>NH3C gTr 91A/400V/63kVA</t>
  </si>
  <si>
    <t>3838895815419</t>
  </si>
  <si>
    <t>3838895798927</t>
  </si>
  <si>
    <t>3838895798934</t>
  </si>
  <si>
    <t>NH3C gTr 108A/400V/75kVA</t>
  </si>
  <si>
    <t>3838400038241</t>
  </si>
  <si>
    <t>3838895612674</t>
  </si>
  <si>
    <t>3838895401148</t>
  </si>
  <si>
    <t>NH3C gTr 144A/400V/100kVA</t>
  </si>
  <si>
    <t>5904722989795</t>
  </si>
  <si>
    <t>3838895612681</t>
  </si>
  <si>
    <t>3838895401155</t>
  </si>
  <si>
    <t>NH3C gTr 180A/400V/125kVA</t>
  </si>
  <si>
    <t>5904722988835</t>
  </si>
  <si>
    <t>3838895612698</t>
  </si>
  <si>
    <t>3838895401162</t>
  </si>
  <si>
    <t>NH3C gTr 231A/400V/160kVA</t>
  </si>
  <si>
    <t>5904722988880</t>
  </si>
  <si>
    <t>3838895612704</t>
  </si>
  <si>
    <t>3838895401179</t>
  </si>
  <si>
    <t>NH3C gTr 289A/400V/200kVA</t>
  </si>
  <si>
    <t>5904722988828</t>
  </si>
  <si>
    <t>3838895612711</t>
  </si>
  <si>
    <t>3838895401186</t>
  </si>
  <si>
    <t>NH3C gTr 361A/400V/250kVA</t>
  </si>
  <si>
    <t>5904722989023</t>
  </si>
  <si>
    <t>3838895612728</t>
  </si>
  <si>
    <t>3838895401193</t>
  </si>
  <si>
    <t>004115407</t>
  </si>
  <si>
    <t>NH3 gTr 455A/400V/315kVA</t>
  </si>
  <si>
    <t>5904722988873</t>
  </si>
  <si>
    <t>3838895612629</t>
  </si>
  <si>
    <t>3838895401209</t>
  </si>
  <si>
    <t>004115408</t>
  </si>
  <si>
    <t>NH3 gTr 577A/400V/400kVA</t>
  </si>
  <si>
    <t>5904722988897</t>
  </si>
  <si>
    <t>3838895612636</t>
  </si>
  <si>
    <t>3838895401216</t>
  </si>
  <si>
    <t>NH3 gTr 722A/400V/500kVA</t>
  </si>
  <si>
    <t>3838400038326</t>
  </si>
  <si>
    <t>3838895612650</t>
  </si>
  <si>
    <t>3838895476955</t>
  </si>
  <si>
    <t>NH3 gTr 909A/400V/630kVA</t>
  </si>
  <si>
    <t>3838400038333</t>
  </si>
  <si>
    <t>3838895476962</t>
  </si>
  <si>
    <t>3838895612612</t>
  </si>
  <si>
    <t>NH4a gTr 72A/400V/50kVA</t>
  </si>
  <si>
    <t>3838895401223</t>
  </si>
  <si>
    <t>3838895635000</t>
  </si>
  <si>
    <t>NH4a gTr 108A/400V/75kVA</t>
  </si>
  <si>
    <t>3838895401230</t>
  </si>
  <si>
    <t>3838895635017</t>
  </si>
  <si>
    <t>NH4a gTr 144A/400V/100kVA</t>
  </si>
  <si>
    <t>3838895401247</t>
  </si>
  <si>
    <t>3838895635024</t>
  </si>
  <si>
    <t>NH4a gTr 180A/400V/125kVA</t>
  </si>
  <si>
    <t>3838895401254</t>
  </si>
  <si>
    <t>3838895635031</t>
  </si>
  <si>
    <t>NH4a gTr 231A/400V/160kVA</t>
  </si>
  <si>
    <t>3838895401261</t>
  </si>
  <si>
    <t>3838895624233</t>
  </si>
  <si>
    <t>NH4a gTr 289A/400V/200kVA</t>
  </si>
  <si>
    <t>3838895401278</t>
  </si>
  <si>
    <t>3838895635048</t>
  </si>
  <si>
    <t>NH4a gTr 361A/400V/250kVA</t>
  </si>
  <si>
    <t>3838895401285</t>
  </si>
  <si>
    <t>3838895624240</t>
  </si>
  <si>
    <t>NH4a gTr 455A/400V/315kVA</t>
  </si>
  <si>
    <t>3838895401292</t>
  </si>
  <si>
    <t>3838895634720</t>
  </si>
  <si>
    <t>NH4a gTr 577A/400V/400kVA</t>
  </si>
  <si>
    <t>3838895618058</t>
  </si>
  <si>
    <t>3838895401308</t>
  </si>
  <si>
    <t>NH4a gTr 722A/400V/500kVA</t>
  </si>
  <si>
    <t>3838895401315</t>
  </si>
  <si>
    <t>3838895635055</t>
  </si>
  <si>
    <t>NH4a gTr 909A/400V/630kVA</t>
  </si>
  <si>
    <t>3838895401322</t>
  </si>
  <si>
    <t>3838895624257</t>
  </si>
  <si>
    <t>NH4a gTr 1155A/400V/800kVA</t>
  </si>
  <si>
    <t>3838895401339</t>
  </si>
  <si>
    <t>3838895622819</t>
  </si>
  <si>
    <t>NH4a gTr 1443A/400V/1000kVA</t>
  </si>
  <si>
    <t>3838895401346</t>
  </si>
  <si>
    <t>3838895635062</t>
  </si>
  <si>
    <t>NH2/I gTr 72A/400V/50kVA</t>
  </si>
  <si>
    <t>Wkładka topikowa NH - transformatorowa / Zaczepy izolowane</t>
  </si>
  <si>
    <t>3838400038166</t>
  </si>
  <si>
    <t>3838895736394</t>
  </si>
  <si>
    <t>3838895736400</t>
  </si>
  <si>
    <t>NH2/I gTr 108A/400V/75kVA</t>
  </si>
  <si>
    <t>3838400038227</t>
  </si>
  <si>
    <t>3838895927587</t>
  </si>
  <si>
    <t>3838895927594</t>
  </si>
  <si>
    <t>NH2/I gTr 144A/400V/100kVA</t>
  </si>
  <si>
    <t>3838400038173</t>
  </si>
  <si>
    <t>3838895821465</t>
  </si>
  <si>
    <t>3838895821472</t>
  </si>
  <si>
    <t>NH2/I gTr 181A/400V/125kVA</t>
  </si>
  <si>
    <t>3838400038180</t>
  </si>
  <si>
    <t>3838895736417</t>
  </si>
  <si>
    <t>3838895736424</t>
  </si>
  <si>
    <t>NH2/I gTr 231A/400V/160kVA</t>
  </si>
  <si>
    <t>3838400038197</t>
  </si>
  <si>
    <t>3838895736431</t>
  </si>
  <si>
    <t>3838895736448</t>
  </si>
  <si>
    <t>NH2/I gTr 289A/400V/200kVA</t>
  </si>
  <si>
    <t>3838400038203</t>
  </si>
  <si>
    <t>3838895736455</t>
  </si>
  <si>
    <t>3838895736462</t>
  </si>
  <si>
    <t>NH2/I gTr 361A/400V/250kVA</t>
  </si>
  <si>
    <t>3838400038210</t>
  </si>
  <si>
    <t>3838895736479</t>
  </si>
  <si>
    <t>3838895736486</t>
  </si>
  <si>
    <t>004115430</t>
  </si>
  <si>
    <t>NH3/I gTr 72A/400V/50kVA</t>
  </si>
  <si>
    <t>3838400038340</t>
  </si>
  <si>
    <t>3838895785200</t>
  </si>
  <si>
    <t>3838895785217</t>
  </si>
  <si>
    <t>004115431</t>
  </si>
  <si>
    <t>NH3/I gTr 108A/400V/75kVA</t>
  </si>
  <si>
    <t>3838400038357</t>
  </si>
  <si>
    <t>3838895785224</t>
  </si>
  <si>
    <t>3838895785231</t>
  </si>
  <si>
    <t>004115432</t>
  </si>
  <si>
    <t>NH3/I gTr 144A/400V/100kVA</t>
  </si>
  <si>
    <t>3838400038364</t>
  </si>
  <si>
    <t>3838895785248</t>
  </si>
  <si>
    <t>3838895785255</t>
  </si>
  <si>
    <t>004115433</t>
  </si>
  <si>
    <t>NH3/I gTr 180A/400V/125kVA</t>
  </si>
  <si>
    <t>3838400038371</t>
  </si>
  <si>
    <t>3838895785262</t>
  </si>
  <si>
    <t>3838895785279</t>
  </si>
  <si>
    <t>004115434</t>
  </si>
  <si>
    <t>NH3/I gTr 231A/400V/160kVA</t>
  </si>
  <si>
    <t>3838400038388</t>
  </si>
  <si>
    <t>3838895785286</t>
  </si>
  <si>
    <t>3838895785293</t>
  </si>
  <si>
    <t>004115435</t>
  </si>
  <si>
    <t>NH3/I gTr 289A/400V/200kVA</t>
  </si>
  <si>
    <t>3838400038395</t>
  </si>
  <si>
    <t>3838895785309</t>
  </si>
  <si>
    <t>3838895785316</t>
  </si>
  <si>
    <t>004115436</t>
  </si>
  <si>
    <t>NH3/I gTr 361A/400V/250kVA</t>
  </si>
  <si>
    <t>3838400038401</t>
  </si>
  <si>
    <t>3838895785323</t>
  </si>
  <si>
    <t>3838895785330</t>
  </si>
  <si>
    <t>004115437</t>
  </si>
  <si>
    <t>NH3/I gTr 455A/400V/315kVA</t>
  </si>
  <si>
    <t>3838400038418</t>
  </si>
  <si>
    <t>3838895785347</t>
  </si>
  <si>
    <t>3838895785354</t>
  </si>
  <si>
    <t>004115438</t>
  </si>
  <si>
    <t>NH3/I gTr 577A/400V/400kVA</t>
  </si>
  <si>
    <t>3838400038425</t>
  </si>
  <si>
    <t>3838895785361</t>
  </si>
  <si>
    <t>3838895785378</t>
  </si>
  <si>
    <t>NH00 gG 6A/500V G</t>
  </si>
  <si>
    <t>Wkładka topikowa NH - zwłoczna / KOMBI / Pokrywy stalowe</t>
  </si>
  <si>
    <t>5904722991248</t>
  </si>
  <si>
    <t>3838895876984</t>
  </si>
  <si>
    <t>3838895876991</t>
  </si>
  <si>
    <t>NH00 gG 10A/500V G</t>
  </si>
  <si>
    <t>5904722991255</t>
  </si>
  <si>
    <t>3838895877004</t>
  </si>
  <si>
    <t>3838895877011</t>
  </si>
  <si>
    <t>NH00 gG 16A/500V G</t>
  </si>
  <si>
    <t>5904722991262</t>
  </si>
  <si>
    <t>3838895877028</t>
  </si>
  <si>
    <t>3838895877035</t>
  </si>
  <si>
    <t>NH00 gG 20A/500V G</t>
  </si>
  <si>
    <t>5904722991279</t>
  </si>
  <si>
    <t>3838895877042</t>
  </si>
  <si>
    <t>3838895877059</t>
  </si>
  <si>
    <t>NH00 gG 25A/500V G</t>
  </si>
  <si>
    <t>5904722991286</t>
  </si>
  <si>
    <t>3838895877066</t>
  </si>
  <si>
    <t>3838895877073</t>
  </si>
  <si>
    <t>NH00 gG 32A/500V G</t>
  </si>
  <si>
    <t>5904722991293</t>
  </si>
  <si>
    <t>3838895877080</t>
  </si>
  <si>
    <t>3838895877097</t>
  </si>
  <si>
    <t>NH00 gG 35A/500V G</t>
  </si>
  <si>
    <t>5904722991309</t>
  </si>
  <si>
    <t>3838895877103</t>
  </si>
  <si>
    <t>3838895877110</t>
  </si>
  <si>
    <t>NH00 gG 40A/500V G</t>
  </si>
  <si>
    <t>5904722991316</t>
  </si>
  <si>
    <t>3838895877127</t>
  </si>
  <si>
    <t>3838895877134</t>
  </si>
  <si>
    <t>NH00 gG 50A/500V G</t>
  </si>
  <si>
    <t>5904722991323</t>
  </si>
  <si>
    <t>3838895877141</t>
  </si>
  <si>
    <t>3838895877158</t>
  </si>
  <si>
    <t>NH00 gG 63A/500V G</t>
  </si>
  <si>
    <t>5904722991330</t>
  </si>
  <si>
    <t>3838895877165</t>
  </si>
  <si>
    <t>3838895877172</t>
  </si>
  <si>
    <t>NH00 gG 80A/500V G</t>
  </si>
  <si>
    <t>5904722991347</t>
  </si>
  <si>
    <t>3838895877189</t>
  </si>
  <si>
    <t>3838895877196</t>
  </si>
  <si>
    <t>NH00 gG 100A/500V G</t>
  </si>
  <si>
    <t>5904722991354</t>
  </si>
  <si>
    <t>3838895877202</t>
  </si>
  <si>
    <t>3838895877219</t>
  </si>
  <si>
    <t>NH00 gG 125A/500V G</t>
  </si>
  <si>
    <t>5904722991361</t>
  </si>
  <si>
    <t>3838895877226</t>
  </si>
  <si>
    <t>3838895877233</t>
  </si>
  <si>
    <t>NH00 gG 160A/500V G</t>
  </si>
  <si>
    <t>5904722991378</t>
  </si>
  <si>
    <t>3838895877240</t>
  </si>
  <si>
    <t>3838895877257</t>
  </si>
  <si>
    <t>NH1C gG 6A/500V G</t>
  </si>
  <si>
    <t>5902047610233</t>
  </si>
  <si>
    <t>3838895878674</t>
  </si>
  <si>
    <t>3838895878681</t>
  </si>
  <si>
    <t>NH1C gG 10A/500V G</t>
  </si>
  <si>
    <t>5902047610240</t>
  </si>
  <si>
    <t>3838895878698</t>
  </si>
  <si>
    <t>3838895878704</t>
  </si>
  <si>
    <t>NH1C gG 16A/500V G</t>
  </si>
  <si>
    <t>5902047610257</t>
  </si>
  <si>
    <t>3838895878711</t>
  </si>
  <si>
    <t>3838895878728</t>
  </si>
  <si>
    <t>NH1C gG 20A/500V G</t>
  </si>
  <si>
    <t>5902047610264</t>
  </si>
  <si>
    <t>3838895878735</t>
  </si>
  <si>
    <t>3838895878742</t>
  </si>
  <si>
    <t>NH1C gG 25A/500V G</t>
  </si>
  <si>
    <t>5902047610271</t>
  </si>
  <si>
    <t>3838895878759</t>
  </si>
  <si>
    <t>3838895878766</t>
  </si>
  <si>
    <t>NH1C gG 32A/500V G</t>
  </si>
  <si>
    <t>5902047610288</t>
  </si>
  <si>
    <t>3838895878773</t>
  </si>
  <si>
    <t>3838895878780</t>
  </si>
  <si>
    <t>NH1C gG 35A/500V G</t>
  </si>
  <si>
    <t>5902047610295</t>
  </si>
  <si>
    <t>3838895878797</t>
  </si>
  <si>
    <t>3838895878803</t>
  </si>
  <si>
    <t>NH1C gG 40A/500V G</t>
  </si>
  <si>
    <t>5902047610301</t>
  </si>
  <si>
    <t>3838895878810</t>
  </si>
  <si>
    <t>3838895878827</t>
  </si>
  <si>
    <t>NH1C gG 50A/500V G</t>
  </si>
  <si>
    <t>5902047610318</t>
  </si>
  <si>
    <t>3838895878834</t>
  </si>
  <si>
    <t>3838895878841</t>
  </si>
  <si>
    <t>NH1C gG 63A/500V G</t>
  </si>
  <si>
    <t>5902047610325</t>
  </si>
  <si>
    <t>3838895878858</t>
  </si>
  <si>
    <t>3838895878865</t>
  </si>
  <si>
    <t>NH1C gG 80A/500V G</t>
  </si>
  <si>
    <t>5902047610332</t>
  </si>
  <si>
    <t>3838895878872</t>
  </si>
  <si>
    <t>3838895878889</t>
  </si>
  <si>
    <t>NH1C gG 100A/500V G</t>
  </si>
  <si>
    <t>5902047610349</t>
  </si>
  <si>
    <t>3838895878896</t>
  </si>
  <si>
    <t>3838895878902</t>
  </si>
  <si>
    <t>NH1C gG 125A/500V G</t>
  </si>
  <si>
    <t>5902047610356</t>
  </si>
  <si>
    <t>3838895878919</t>
  </si>
  <si>
    <t>3838895878926</t>
  </si>
  <si>
    <t>NH1C gG 160A/500V G</t>
  </si>
  <si>
    <t>5902047610363</t>
  </si>
  <si>
    <t>3838895878933</t>
  </si>
  <si>
    <t>3838895878940</t>
  </si>
  <si>
    <t>NH1 gG 6A/500V G</t>
  </si>
  <si>
    <t>5904722991873</t>
  </si>
  <si>
    <t>3838895954071</t>
  </si>
  <si>
    <t>3838895954088</t>
  </si>
  <si>
    <t>NH1 gG 10A/500V G</t>
  </si>
  <si>
    <t>5904722991880</t>
  </si>
  <si>
    <t>3838895954095</t>
  </si>
  <si>
    <t>3838895954101</t>
  </si>
  <si>
    <t>NH1 gG 16A/500V G</t>
  </si>
  <si>
    <t>5904722991897</t>
  </si>
  <si>
    <t>3838895954118</t>
  </si>
  <si>
    <t>3838895954125</t>
  </si>
  <si>
    <t>NH1 gG 20A/500V G</t>
  </si>
  <si>
    <t>5904722991903</t>
  </si>
  <si>
    <t>3838895954132</t>
  </si>
  <si>
    <t>3838895954149</t>
  </si>
  <si>
    <t>NH1 gG 25A/500V G</t>
  </si>
  <si>
    <t>5904722991910</t>
  </si>
  <si>
    <t>3838895954156</t>
  </si>
  <si>
    <t>3838895954163</t>
  </si>
  <si>
    <t>NH1 gG 32A/500V G</t>
  </si>
  <si>
    <t>5904722991927</t>
  </si>
  <si>
    <t>3838895954170</t>
  </si>
  <si>
    <t>3838895954187</t>
  </si>
  <si>
    <t>NH1 gG 35A/500V G</t>
  </si>
  <si>
    <t>5904722991934</t>
  </si>
  <si>
    <t>3838895954194</t>
  </si>
  <si>
    <t>3838895954200</t>
  </si>
  <si>
    <t>NH1 gG 40A/500V G</t>
  </si>
  <si>
    <t>5904722991941</t>
  </si>
  <si>
    <t>3838895954217</t>
  </si>
  <si>
    <t>3838895954224</t>
  </si>
  <si>
    <t>NH1 gG 50A/500V G</t>
  </si>
  <si>
    <t>5904722991958</t>
  </si>
  <si>
    <t>3838895954231</t>
  </si>
  <si>
    <t>3838895954248</t>
  </si>
  <si>
    <t>NH1 gG 63A/500V G</t>
  </si>
  <si>
    <t>5904722991965</t>
  </si>
  <si>
    <t>3838895954255</t>
  </si>
  <si>
    <t>3838895954262</t>
  </si>
  <si>
    <t>NH1 gG 80A/500V G</t>
  </si>
  <si>
    <t>5904722991972</t>
  </si>
  <si>
    <t>3838895954279</t>
  </si>
  <si>
    <t>3838895954286</t>
  </si>
  <si>
    <t>NH1 gG 100A/500V G</t>
  </si>
  <si>
    <t>5904722991989</t>
  </si>
  <si>
    <t>3838895954293</t>
  </si>
  <si>
    <t>3838895954309</t>
  </si>
  <si>
    <t>NH1 gG 125A/500V G</t>
  </si>
  <si>
    <t>5904722991996</t>
  </si>
  <si>
    <t>3838895954316</t>
  </si>
  <si>
    <t>3838895954323</t>
  </si>
  <si>
    <t>NH1 gG 160A/500V G</t>
  </si>
  <si>
    <t>5904722992009</t>
  </si>
  <si>
    <t>3838895954330</t>
  </si>
  <si>
    <t>3838895954347</t>
  </si>
  <si>
    <t>NH1 gG 200A/500V G</t>
  </si>
  <si>
    <t>5904722992016</t>
  </si>
  <si>
    <t>3838895954354</t>
  </si>
  <si>
    <t>3838895954361</t>
  </si>
  <si>
    <t>NH1 gG 224A/500V G</t>
  </si>
  <si>
    <t>5904722992023</t>
  </si>
  <si>
    <t>3838895954378</t>
  </si>
  <si>
    <t>3838895954385</t>
  </si>
  <si>
    <t>NH1 gG 250A/500V G</t>
  </si>
  <si>
    <t>5904722992030</t>
  </si>
  <si>
    <t>3838895954392</t>
  </si>
  <si>
    <t>3838895954408</t>
  </si>
  <si>
    <t>NH2C gG 25A/500V G</t>
  </si>
  <si>
    <t>5904722992412</t>
  </si>
  <si>
    <t>3838895944003</t>
  </si>
  <si>
    <t>3838895944010</t>
  </si>
  <si>
    <t>NH2C gG 32A/500V G</t>
  </si>
  <si>
    <t>5904722992429</t>
  </si>
  <si>
    <t>3838895944027</t>
  </si>
  <si>
    <t>3838895944034</t>
  </si>
  <si>
    <t>NH2C gG 35A/500V G</t>
  </si>
  <si>
    <t>5904722992436</t>
  </si>
  <si>
    <t>3838895944041</t>
  </si>
  <si>
    <t>3838895944058</t>
  </si>
  <si>
    <t>NH2C gG 40A/500V G</t>
  </si>
  <si>
    <t>5904722992443</t>
  </si>
  <si>
    <t>3838895944065</t>
  </si>
  <si>
    <t>3838895944072</t>
  </si>
  <si>
    <t>NH2C gG 50A/500V G</t>
  </si>
  <si>
    <t>5904722992450</t>
  </si>
  <si>
    <t>3838895944089</t>
  </si>
  <si>
    <t>3838895944096</t>
  </si>
  <si>
    <t>NH2C gG 63A/500V G</t>
  </si>
  <si>
    <t>5904722992467</t>
  </si>
  <si>
    <t>3838895944102</t>
  </si>
  <si>
    <t>3838895944119</t>
  </si>
  <si>
    <t>NH2C gG 80A/500V G</t>
  </si>
  <si>
    <t>5904722992474</t>
  </si>
  <si>
    <t>3838895944126</t>
  </si>
  <si>
    <t>3838895944133</t>
  </si>
  <si>
    <t>NH2C gG 100A/500V G</t>
  </si>
  <si>
    <t>5904722992481</t>
  </si>
  <si>
    <t>3838895944140</t>
  </si>
  <si>
    <t>3838895944157</t>
  </si>
  <si>
    <t>NH2C gG 125A/500V G</t>
  </si>
  <si>
    <t>5904722992498</t>
  </si>
  <si>
    <t>3838895944164</t>
  </si>
  <si>
    <t>3838895944171</t>
  </si>
  <si>
    <t>NH2C gG 160A/500V G</t>
  </si>
  <si>
    <t>5904722992504</t>
  </si>
  <si>
    <t>3838895944188</t>
  </si>
  <si>
    <t>3838895944195</t>
  </si>
  <si>
    <t>NH2C gG 200A/500V G</t>
  </si>
  <si>
    <t>5904722992511</t>
  </si>
  <si>
    <t>3838895944201</t>
  </si>
  <si>
    <t>3838895944218</t>
  </si>
  <si>
    <t>NH2C gG 224A/500V G</t>
  </si>
  <si>
    <t>5904722992528</t>
  </si>
  <si>
    <t>3838895944225</t>
  </si>
  <si>
    <t>3838895944232</t>
  </si>
  <si>
    <t>NH2C gG 250A/500V G</t>
  </si>
  <si>
    <t>5904722992535</t>
  </si>
  <si>
    <t>3838895944249</t>
  </si>
  <si>
    <t>3838895944256</t>
  </si>
  <si>
    <t>NH2 gG 32A/500V G</t>
  </si>
  <si>
    <t>5904722992696</t>
  </si>
  <si>
    <t>3838895944263</t>
  </si>
  <si>
    <t>3838895944270</t>
  </si>
  <si>
    <t>NH2 gG 35A/500V G</t>
  </si>
  <si>
    <t>5904722992702</t>
  </si>
  <si>
    <t>3838895944287</t>
  </si>
  <si>
    <t>3838895944294</t>
  </si>
  <si>
    <t>NH2 gG 40A/500V G</t>
  </si>
  <si>
    <t>5904722992719</t>
  </si>
  <si>
    <t>3838895944300</t>
  </si>
  <si>
    <t>3838895944317</t>
  </si>
  <si>
    <t>NH2 gG 50A/500V G</t>
  </si>
  <si>
    <t>5904722992726</t>
  </si>
  <si>
    <t>3838895944324</t>
  </si>
  <si>
    <t>3838895944331</t>
  </si>
  <si>
    <t>NH2 gG 63A/500V G</t>
  </si>
  <si>
    <t>5904722992733</t>
  </si>
  <si>
    <t>3838895944348</t>
  </si>
  <si>
    <t>3838895944355</t>
  </si>
  <si>
    <t>NH2 gG 80A/500V G</t>
  </si>
  <si>
    <t>5904722992740</t>
  </si>
  <si>
    <t>3838895944362</t>
  </si>
  <si>
    <t>3838895944379</t>
  </si>
  <si>
    <t>NH2 gG 100A/500V G</t>
  </si>
  <si>
    <t>5904722992757</t>
  </si>
  <si>
    <t>3838895944386</t>
  </si>
  <si>
    <t>3838895944393</t>
  </si>
  <si>
    <t>NH2 gG 125A/500V G</t>
  </si>
  <si>
    <t>5904722992764</t>
  </si>
  <si>
    <t>3838895944409</t>
  </si>
  <si>
    <t>3838895944416</t>
  </si>
  <si>
    <t>NH2 gG 160A/500V G</t>
  </si>
  <si>
    <t>5904722992771</t>
  </si>
  <si>
    <t>3838895944423</t>
  </si>
  <si>
    <t>3838895944430</t>
  </si>
  <si>
    <t>NH2 gG 200A/500V G</t>
  </si>
  <si>
    <t>5904722992788</t>
  </si>
  <si>
    <t>3838895944447</t>
  </si>
  <si>
    <t>3838895944454</t>
  </si>
  <si>
    <t>NH2 gG 224A/500V G</t>
  </si>
  <si>
    <t>5904722992795</t>
  </si>
  <si>
    <t>3838895944461</t>
  </si>
  <si>
    <t>3838895944478</t>
  </si>
  <si>
    <t>NH2 gG 250A/500V G</t>
  </si>
  <si>
    <t>5904722992801</t>
  </si>
  <si>
    <t>3838895944485</t>
  </si>
  <si>
    <t>3838895944492</t>
  </si>
  <si>
    <t>NH2 gG 300A/500V G</t>
  </si>
  <si>
    <t>5904722992818</t>
  </si>
  <si>
    <t>3838895944508</t>
  </si>
  <si>
    <t>3838895944515</t>
  </si>
  <si>
    <t>NH2 gG 315A/500V G</t>
  </si>
  <si>
    <t>5904722992825</t>
  </si>
  <si>
    <t>3838895944522</t>
  </si>
  <si>
    <t>3838895944539</t>
  </si>
  <si>
    <t>NH2 gG 400A/500V G</t>
  </si>
  <si>
    <t>5904722992832</t>
  </si>
  <si>
    <t>3838895944546</t>
  </si>
  <si>
    <t>3838895944553</t>
  </si>
  <si>
    <t>NH00 gF 20A/500V G</t>
  </si>
  <si>
    <t>Wkładka topikowa NH - szybka / KOMBI / Pokrywy stalowe</t>
  </si>
  <si>
    <t>5904722991477</t>
  </si>
  <si>
    <t>3838895876809</t>
  </si>
  <si>
    <t>3838895876816</t>
  </si>
  <si>
    <t>NH00 gF 25A/500V G</t>
  </si>
  <si>
    <t>5904722991484</t>
  </si>
  <si>
    <t>3838895876823</t>
  </si>
  <si>
    <t>3838895876830</t>
  </si>
  <si>
    <t>NH00 gF 32A/500V G</t>
  </si>
  <si>
    <t>5904722991491</t>
  </si>
  <si>
    <t>3838895876847</t>
  </si>
  <si>
    <t>3838895876854</t>
  </si>
  <si>
    <t>NH00 gF 40A/500V G</t>
  </si>
  <si>
    <t>5904722991507</t>
  </si>
  <si>
    <t>3838895876861</t>
  </si>
  <si>
    <t>3838895876878</t>
  </si>
  <si>
    <t>NH00 gF 50A/500V G</t>
  </si>
  <si>
    <t>5904722991514</t>
  </si>
  <si>
    <t>3838895876885</t>
  </si>
  <si>
    <t>3838895876892</t>
  </si>
  <si>
    <t>NH00 gF 63A/500V G</t>
  </si>
  <si>
    <t>5904722991521</t>
  </si>
  <si>
    <t>3838895876908</t>
  </si>
  <si>
    <t>3838895876915</t>
  </si>
  <si>
    <t>NH00 gF 80A/500V G</t>
  </si>
  <si>
    <t>5904722991538</t>
  </si>
  <si>
    <t>3838895876922</t>
  </si>
  <si>
    <t>3838895876939</t>
  </si>
  <si>
    <t>NH00 gF 100A/500V G</t>
  </si>
  <si>
    <t>5904722991545</t>
  </si>
  <si>
    <t>3838895876946</t>
  </si>
  <si>
    <t>3838895876953</t>
  </si>
  <si>
    <t>NH00 gF 125A/500V G</t>
  </si>
  <si>
    <t>5904722991552</t>
  </si>
  <si>
    <t>3838895876960</t>
  </si>
  <si>
    <t>3838895876977</t>
  </si>
  <si>
    <t>NH1 gF 20A/500V G</t>
  </si>
  <si>
    <t>5904722992160</t>
  </si>
  <si>
    <t>3838895943716</t>
  </si>
  <si>
    <t>3838895943723</t>
  </si>
  <si>
    <t>NH1 gF 25A/500V G</t>
  </si>
  <si>
    <t>5904722992177</t>
  </si>
  <si>
    <t>3838895943730</t>
  </si>
  <si>
    <t>3838895943747</t>
  </si>
  <si>
    <t>NH1 gF 32A/500V G</t>
  </si>
  <si>
    <t>5904722979703</t>
  </si>
  <si>
    <t>3838895943754</t>
  </si>
  <si>
    <t>3838895943761</t>
  </si>
  <si>
    <t>NH1 gF 40A/500V G</t>
  </si>
  <si>
    <t>5904722992191</t>
  </si>
  <si>
    <t>3838895943778</t>
  </si>
  <si>
    <t>3838895943785</t>
  </si>
  <si>
    <t>NH1 gF 50A/500V G</t>
  </si>
  <si>
    <t>5904722992207</t>
  </si>
  <si>
    <t>3838895943792</t>
  </si>
  <si>
    <t>3838895943808</t>
  </si>
  <si>
    <t>NH1 gF 63A/500V G</t>
  </si>
  <si>
    <t>5904722992214</t>
  </si>
  <si>
    <t>3838895943815</t>
  </si>
  <si>
    <t>3838895943822</t>
  </si>
  <si>
    <t>NH1 gF 80A/500V G</t>
  </si>
  <si>
    <t>5904722992221</t>
  </si>
  <si>
    <t>3838895943839</t>
  </si>
  <si>
    <t>3838895943846</t>
  </si>
  <si>
    <t>NH1 gF 100A/500V G</t>
  </si>
  <si>
    <t>5904722992238</t>
  </si>
  <si>
    <t>3838895943853</t>
  </si>
  <si>
    <t>3838895943860</t>
  </si>
  <si>
    <t>NH1 gF 125A/500V G</t>
  </si>
  <si>
    <t>5904722992245</t>
  </si>
  <si>
    <t>3838895943877</t>
  </si>
  <si>
    <t>3838895943884</t>
  </si>
  <si>
    <t>NH1 gF 160A/500V G</t>
  </si>
  <si>
    <t>5904722992252</t>
  </si>
  <si>
    <t>3838895943891</t>
  </si>
  <si>
    <t>3838895943907</t>
  </si>
  <si>
    <t>NH1 gF 200A/500V G</t>
  </si>
  <si>
    <t>5904722992269</t>
  </si>
  <si>
    <t>3838895943914</t>
  </si>
  <si>
    <t>3838895943921</t>
  </si>
  <si>
    <t>NH1 gF 250A/500V G</t>
  </si>
  <si>
    <t>5904722992276</t>
  </si>
  <si>
    <t>3838895943938</t>
  </si>
  <si>
    <t>3838895943945</t>
  </si>
  <si>
    <t>Wkładka topikowa NH - zwłoczna / KOMBI / Zaczepy izolowane</t>
  </si>
  <si>
    <t>3838400033185</t>
  </si>
  <si>
    <t>3838895316763</t>
  </si>
  <si>
    <t>3838895316770</t>
  </si>
  <si>
    <t>3838400033192</t>
  </si>
  <si>
    <t>3838895316787</t>
  </si>
  <si>
    <t>3838895316794</t>
  </si>
  <si>
    <t>3838400033208</t>
  </si>
  <si>
    <t>3838895316800</t>
  </si>
  <si>
    <t>3838895316817</t>
  </si>
  <si>
    <t>3838400033222</t>
  </si>
  <si>
    <t>3838895316824</t>
  </si>
  <si>
    <t>3838895316831</t>
  </si>
  <si>
    <t>3838400033239</t>
  </si>
  <si>
    <t>3838895316848</t>
  </si>
  <si>
    <t>3838895316855</t>
  </si>
  <si>
    <t>3838400033246</t>
  </si>
  <si>
    <t>3838895316862</t>
  </si>
  <si>
    <t>3838895316879</t>
  </si>
  <si>
    <t>3838400033253</t>
  </si>
  <si>
    <t>3838895316886</t>
  </si>
  <si>
    <t>3838895316893</t>
  </si>
  <si>
    <t>3838400033260</t>
  </si>
  <si>
    <t>3838895316909</t>
  </si>
  <si>
    <t>3838895316916</t>
  </si>
  <si>
    <t>3838400033277</t>
  </si>
  <si>
    <t>3838895316923</t>
  </si>
  <si>
    <t>3838895316930</t>
  </si>
  <si>
    <t>3838400033284</t>
  </si>
  <si>
    <t>3838895316947</t>
  </si>
  <si>
    <t>3838895316954</t>
  </si>
  <si>
    <t>3838400033291</t>
  </si>
  <si>
    <t>3838895316961</t>
  </si>
  <si>
    <t>3838895316978</t>
  </si>
  <si>
    <t>3838400033307</t>
  </si>
  <si>
    <t>3838895316985</t>
  </si>
  <si>
    <t>3838895316992</t>
  </si>
  <si>
    <t>3838400033314</t>
  </si>
  <si>
    <t>3838895317005</t>
  </si>
  <si>
    <t>3838895317012</t>
  </si>
  <si>
    <t>3838400033321</t>
  </si>
  <si>
    <t>3838895317029</t>
  </si>
  <si>
    <t>3838895317036</t>
  </si>
  <si>
    <t>3838400033581</t>
  </si>
  <si>
    <t>3838895409205</t>
  </si>
  <si>
    <t>3838895409212</t>
  </si>
  <si>
    <t>3838400033598</t>
  </si>
  <si>
    <t>3838895409229</t>
  </si>
  <si>
    <t>3838895409236</t>
  </si>
  <si>
    <t>3838400034205</t>
  </si>
  <si>
    <t>3838895430889</t>
  </si>
  <si>
    <t>3838895430896</t>
  </si>
  <si>
    <t>3838400034229</t>
  </si>
  <si>
    <t>3838895667599</t>
  </si>
  <si>
    <t>3838895667605</t>
  </si>
  <si>
    <t>3838400034236</t>
  </si>
  <si>
    <t>3838895430902</t>
  </si>
  <si>
    <t>3838895430919</t>
  </si>
  <si>
    <t>3838400034243</t>
  </si>
  <si>
    <t>3838895667612</t>
  </si>
  <si>
    <t>3838895667629</t>
  </si>
  <si>
    <t>3838400034250</t>
  </si>
  <si>
    <t>3838895430926</t>
  </si>
  <si>
    <t>3838895430933</t>
  </si>
  <si>
    <t>3838400034267</t>
  </si>
  <si>
    <t>3838895430940</t>
  </si>
  <si>
    <t>3838895430957</t>
  </si>
  <si>
    <t>3838400034274</t>
  </si>
  <si>
    <t>3838895430964</t>
  </si>
  <si>
    <t>3838895430971</t>
  </si>
  <si>
    <t>3838400034281</t>
  </si>
  <si>
    <t>3838895430988</t>
  </si>
  <si>
    <t>3838895430995</t>
  </si>
  <si>
    <t>3838400034298</t>
  </si>
  <si>
    <t>3838895431008</t>
  </si>
  <si>
    <t>3838895431015</t>
  </si>
  <si>
    <t>3838400034304</t>
  </si>
  <si>
    <t>3838895431022</t>
  </si>
  <si>
    <t>3838895431039</t>
  </si>
  <si>
    <t>3838400034595</t>
  </si>
  <si>
    <t>3838895330127</t>
  </si>
  <si>
    <t>3838895330134</t>
  </si>
  <si>
    <t>3838400034601</t>
  </si>
  <si>
    <t>3838895330141</t>
  </si>
  <si>
    <t>3838895330158</t>
  </si>
  <si>
    <t>3838400034618</t>
  </si>
  <si>
    <t>3838895330165</t>
  </si>
  <si>
    <t>3838895330172</t>
  </si>
  <si>
    <t>3838400034625</t>
  </si>
  <si>
    <t>3838895330189</t>
  </si>
  <si>
    <t>3838895330196</t>
  </si>
  <si>
    <t>3838400034632</t>
  </si>
  <si>
    <t>3838895330202</t>
  </si>
  <si>
    <t>3838895330219</t>
  </si>
  <si>
    <t>3838400034649</t>
  </si>
  <si>
    <t>3838895330226</t>
  </si>
  <si>
    <t>3838895330233</t>
  </si>
  <si>
    <t>3838400034656</t>
  </si>
  <si>
    <t>3838895330240</t>
  </si>
  <si>
    <t>3838895330257</t>
  </si>
  <si>
    <t>3838400034663</t>
  </si>
  <si>
    <t>3838895330264</t>
  </si>
  <si>
    <t>3838895330271</t>
  </si>
  <si>
    <t>3838400035103</t>
  </si>
  <si>
    <t>3838895330448</t>
  </si>
  <si>
    <t>3838895330455</t>
  </si>
  <si>
    <t>3838400035189</t>
  </si>
  <si>
    <t>3838895330462</t>
  </si>
  <si>
    <t>3838895330479</t>
  </si>
  <si>
    <t>3838400035196</t>
  </si>
  <si>
    <t>3838895330486</t>
  </si>
  <si>
    <t>3838895330493</t>
  </si>
  <si>
    <t>3838400035202</t>
  </si>
  <si>
    <t>3838895330509</t>
  </si>
  <si>
    <t>3838895330516</t>
  </si>
  <si>
    <t>3838400035219</t>
  </si>
  <si>
    <t>3838895330523</t>
  </si>
  <si>
    <t>3838895330530</t>
  </si>
  <si>
    <t>3838400035264</t>
  </si>
  <si>
    <t>3838895330547</t>
  </si>
  <si>
    <t>3838895330554</t>
  </si>
  <si>
    <t>3838400035271</t>
  </si>
  <si>
    <t>3838895330561</t>
  </si>
  <si>
    <t>3838895330578</t>
  </si>
  <si>
    <t>3838400035288</t>
  </si>
  <si>
    <t>3838895330585</t>
  </si>
  <si>
    <t>3838895330592</t>
  </si>
  <si>
    <t>3838400035639</t>
  </si>
  <si>
    <t>3838895330844</t>
  </si>
  <si>
    <t>3838895330851</t>
  </si>
  <si>
    <t>3838400035578</t>
  </si>
  <si>
    <t>3838895330868</t>
  </si>
  <si>
    <t>3838895330875</t>
  </si>
  <si>
    <t>3838400035585</t>
  </si>
  <si>
    <t>3838895330882</t>
  </si>
  <si>
    <t>3838895330899</t>
  </si>
  <si>
    <t>3838400035608</t>
  </si>
  <si>
    <t>3838895330905</t>
  </si>
  <si>
    <t>3838895330912</t>
  </si>
  <si>
    <t>3838400035615</t>
  </si>
  <si>
    <t>3838895330929</t>
  </si>
  <si>
    <t>3838895330936</t>
  </si>
  <si>
    <t>3838400036261</t>
  </si>
  <si>
    <t>3838895425472</t>
  </si>
  <si>
    <t>3838895425489</t>
  </si>
  <si>
    <t>3838400036278</t>
  </si>
  <si>
    <t>3838895425496</t>
  </si>
  <si>
    <t>3838895425502</t>
  </si>
  <si>
    <t>3838400036285</t>
  </si>
  <si>
    <t>3838895425526</t>
  </si>
  <si>
    <t>3838895425533</t>
  </si>
  <si>
    <t>3838400036292</t>
  </si>
  <si>
    <t>3838895425540</t>
  </si>
  <si>
    <t>3838895425557</t>
  </si>
  <si>
    <t>3838400036308</t>
  </si>
  <si>
    <t>3838895425564</t>
  </si>
  <si>
    <t>3838895425571</t>
  </si>
  <si>
    <t>3838400036315</t>
  </si>
  <si>
    <t>3838895425588</t>
  </si>
  <si>
    <t>3838895425595</t>
  </si>
  <si>
    <t>3838400036322</t>
  </si>
  <si>
    <t>3838895425601</t>
  </si>
  <si>
    <t>3838895425618</t>
  </si>
  <si>
    <t>3838400036339</t>
  </si>
  <si>
    <t>3838895425625</t>
  </si>
  <si>
    <t>3838895425632</t>
  </si>
  <si>
    <t>3838400036346</t>
  </si>
  <si>
    <t>3838895425649</t>
  </si>
  <si>
    <t>3838895425656</t>
  </si>
  <si>
    <t>3838400036353</t>
  </si>
  <si>
    <t>3838895425663</t>
  </si>
  <si>
    <t>3838895425670</t>
  </si>
  <si>
    <t>3838400036360</t>
  </si>
  <si>
    <t>3838895425687</t>
  </si>
  <si>
    <t>3838895425694</t>
  </si>
  <si>
    <t>3838895353393</t>
  </si>
  <si>
    <t>3838895288312</t>
  </si>
  <si>
    <t>3838895288329</t>
  </si>
  <si>
    <t>3838895353409</t>
  </si>
  <si>
    <t>3838895288336</t>
  </si>
  <si>
    <t>3838895288343</t>
  </si>
  <si>
    <t>3838895353416</t>
  </si>
  <si>
    <t>3838895288350</t>
  </si>
  <si>
    <t>3838895288367</t>
  </si>
  <si>
    <t>3838895353423</t>
  </si>
  <si>
    <t>3838895288374</t>
  </si>
  <si>
    <t>3838895288381</t>
  </si>
  <si>
    <t>3838895353430</t>
  </si>
  <si>
    <t>3838895288398</t>
  </si>
  <si>
    <t>3838895288404</t>
  </si>
  <si>
    <t>3838895353447</t>
  </si>
  <si>
    <t>3838895288411</t>
  </si>
  <si>
    <t>3838895288428</t>
  </si>
  <si>
    <t>3838895353454</t>
  </si>
  <si>
    <t>3838895288435</t>
  </si>
  <si>
    <t>3838895288442</t>
  </si>
  <si>
    <t>3838895353461</t>
  </si>
  <si>
    <t>3838895288459</t>
  </si>
  <si>
    <t>3838895288466</t>
  </si>
  <si>
    <t>3838895353478</t>
  </si>
  <si>
    <t>3838895288473</t>
  </si>
  <si>
    <t>3838895288480</t>
  </si>
  <si>
    <t>3838895353485</t>
  </si>
  <si>
    <t>3838895288572</t>
  </si>
  <si>
    <t>3838895288589</t>
  </si>
  <si>
    <t>3838895353492</t>
  </si>
  <si>
    <t>3838895288497</t>
  </si>
  <si>
    <t>3838895288503</t>
  </si>
  <si>
    <t>3838895353508</t>
  </si>
  <si>
    <t>3838895288510</t>
  </si>
  <si>
    <t>3838895288527</t>
  </si>
  <si>
    <t>3838895353515</t>
  </si>
  <si>
    <t>3838895288534</t>
  </si>
  <si>
    <t>3838895288541</t>
  </si>
  <si>
    <t>3838895353522</t>
  </si>
  <si>
    <t>3838895288558</t>
  </si>
  <si>
    <t>3838895288565</t>
  </si>
  <si>
    <t>3838895353690</t>
  </si>
  <si>
    <t>3838895344117</t>
  </si>
  <si>
    <t>3838895344124</t>
  </si>
  <si>
    <t>3838895353706</t>
  </si>
  <si>
    <t>3838895344131</t>
  </si>
  <si>
    <t>3838895344148</t>
  </si>
  <si>
    <t>3838895353751</t>
  </si>
  <si>
    <t>3838895344155</t>
  </si>
  <si>
    <t>3838895344162</t>
  </si>
  <si>
    <t>3838895353768</t>
  </si>
  <si>
    <t>3838895344179</t>
  </si>
  <si>
    <t>3838895344186</t>
  </si>
  <si>
    <t>3838895353775</t>
  </si>
  <si>
    <t>3838895344193</t>
  </si>
  <si>
    <t>3838895344209</t>
  </si>
  <si>
    <t>3838895353782</t>
  </si>
  <si>
    <t>3838895344230</t>
  </si>
  <si>
    <t>3838895344247</t>
  </si>
  <si>
    <t>3838895353799</t>
  </si>
  <si>
    <t>3838895344254</t>
  </si>
  <si>
    <t>3838895344261</t>
  </si>
  <si>
    <t>3838895353805</t>
  </si>
  <si>
    <t>3838895344278</t>
  </si>
  <si>
    <t>3838895344285</t>
  </si>
  <si>
    <t>3838895353812</t>
  </si>
  <si>
    <t>3838895344292</t>
  </si>
  <si>
    <t>3838895344308</t>
  </si>
  <si>
    <t>3838895353829</t>
  </si>
  <si>
    <t>3838895344315</t>
  </si>
  <si>
    <t>3838895344322</t>
  </si>
  <si>
    <t>3838895353836</t>
  </si>
  <si>
    <t>3838895344339</t>
  </si>
  <si>
    <t>3838895344346</t>
  </si>
  <si>
    <t>3838895353843</t>
  </si>
  <si>
    <t>3838895344353</t>
  </si>
  <si>
    <t>3838895344360</t>
  </si>
  <si>
    <t>3838895353850</t>
  </si>
  <si>
    <t>3838895344377</t>
  </si>
  <si>
    <t>3838895344384</t>
  </si>
  <si>
    <t>3838895353867</t>
  </si>
  <si>
    <t>3838895344391</t>
  </si>
  <si>
    <t>3838895344407</t>
  </si>
  <si>
    <t>3838895354154</t>
  </si>
  <si>
    <t>3838895344667</t>
  </si>
  <si>
    <t>3838895344674</t>
  </si>
  <si>
    <t>3838895354161</t>
  </si>
  <si>
    <t>3838895344681</t>
  </si>
  <si>
    <t>3838895344698</t>
  </si>
  <si>
    <t>3838895354178</t>
  </si>
  <si>
    <t>3838895344704</t>
  </si>
  <si>
    <t>3838895344711</t>
  </si>
  <si>
    <t>3838895354185</t>
  </si>
  <si>
    <t>3838895344735</t>
  </si>
  <si>
    <t>3838895344728</t>
  </si>
  <si>
    <t>3838895354192</t>
  </si>
  <si>
    <t>3838895344742</t>
  </si>
  <si>
    <t>3838895344759</t>
  </si>
  <si>
    <t>3838895354208</t>
  </si>
  <si>
    <t>3838895344766</t>
  </si>
  <si>
    <t>3838895344773</t>
  </si>
  <si>
    <t>3838895354215</t>
  </si>
  <si>
    <t>3838895344780</t>
  </si>
  <si>
    <t>3838895344797</t>
  </si>
  <si>
    <t>3838895354222</t>
  </si>
  <si>
    <t>3838895344803</t>
  </si>
  <si>
    <t>3838895344810</t>
  </si>
  <si>
    <t>3838895354239</t>
  </si>
  <si>
    <t>3838895344827</t>
  </si>
  <si>
    <t>3838895344834</t>
  </si>
  <si>
    <t>3838895354246</t>
  </si>
  <si>
    <t>3838895344841</t>
  </si>
  <si>
    <t>3838895344858</t>
  </si>
  <si>
    <t>3838895354253</t>
  </si>
  <si>
    <t>3838895344865</t>
  </si>
  <si>
    <t>3838895344872</t>
  </si>
  <si>
    <t>3838895354260</t>
  </si>
  <si>
    <t>3838895344889</t>
  </si>
  <si>
    <t>3838895344896</t>
  </si>
  <si>
    <t>3838895354277</t>
  </si>
  <si>
    <t>3838895344902</t>
  </si>
  <si>
    <t>3838895344919</t>
  </si>
  <si>
    <t>3838895354284</t>
  </si>
  <si>
    <t>3838895344926</t>
  </si>
  <si>
    <t>3838895344933</t>
  </si>
  <si>
    <t>3838895846741</t>
  </si>
  <si>
    <t>3838895846758</t>
  </si>
  <si>
    <t>3838895846765</t>
  </si>
  <si>
    <t>3838895354536</t>
  </si>
  <si>
    <t>3838895340645</t>
  </si>
  <si>
    <t>3838895340652</t>
  </si>
  <si>
    <t>3838895354543</t>
  </si>
  <si>
    <t>3838895340669</t>
  </si>
  <si>
    <t>3838895340676</t>
  </si>
  <si>
    <t>3838895354550</t>
  </si>
  <si>
    <t>3838895340683</t>
  </si>
  <si>
    <t>3838895340690</t>
  </si>
  <si>
    <t>3838895354567</t>
  </si>
  <si>
    <t>3838895340706</t>
  </si>
  <si>
    <t>3838895340713</t>
  </si>
  <si>
    <t>3838895846772</t>
  </si>
  <si>
    <t>3838895846789</t>
  </si>
  <si>
    <t>3838895846796</t>
  </si>
  <si>
    <t>3838895354574</t>
  </si>
  <si>
    <t>3838895340720</t>
  </si>
  <si>
    <t>3838895340737</t>
  </si>
  <si>
    <t>3838895354581</t>
  </si>
  <si>
    <t>3838895340744</t>
  </si>
  <si>
    <t>3838895340751</t>
  </si>
  <si>
    <t>3838895354598</t>
  </si>
  <si>
    <t>3838895340768</t>
  </si>
  <si>
    <t>3838895340775</t>
  </si>
  <si>
    <t>3838895354482</t>
  </si>
  <si>
    <t>3838895325826</t>
  </si>
  <si>
    <t>3838895325833</t>
  </si>
  <si>
    <t>3838895354499</t>
  </si>
  <si>
    <t>3838895325840</t>
  </si>
  <si>
    <t>3838895325857</t>
  </si>
  <si>
    <t>3838895354505</t>
  </si>
  <si>
    <t>3838895325864</t>
  </si>
  <si>
    <t>3838895325871</t>
  </si>
  <si>
    <t>3838895354512</t>
  </si>
  <si>
    <t>3838895325888</t>
  </si>
  <si>
    <t>3838895325895</t>
  </si>
  <si>
    <t>3838895354529</t>
  </si>
  <si>
    <t>3838895325901</t>
  </si>
  <si>
    <t>3838895325918</t>
  </si>
  <si>
    <t>3838895354604</t>
  </si>
  <si>
    <t>3838895325925</t>
  </si>
  <si>
    <t>3838895325932</t>
  </si>
  <si>
    <t>3838895354611</t>
  </si>
  <si>
    <t>3838895325949</t>
  </si>
  <si>
    <t>3838895325956</t>
  </si>
  <si>
    <t>3838895354628</t>
  </si>
  <si>
    <t>3838895325963</t>
  </si>
  <si>
    <t>3838895325970</t>
  </si>
  <si>
    <t>3838895354727</t>
  </si>
  <si>
    <t>3838895337133</t>
  </si>
  <si>
    <t>3838895337140</t>
  </si>
  <si>
    <t>3838400097392</t>
  </si>
  <si>
    <t>3838400097521</t>
  </si>
  <si>
    <t>3838400097408</t>
  </si>
  <si>
    <t>3838895354734</t>
  </si>
  <si>
    <t>3838895337157</t>
  </si>
  <si>
    <t>3838895337164</t>
  </si>
  <si>
    <t>3838895354741</t>
  </si>
  <si>
    <t>3838895337171</t>
  </si>
  <si>
    <t>3838895337188</t>
  </si>
  <si>
    <t>3838895354758</t>
  </si>
  <si>
    <t>3838895337195</t>
  </si>
  <si>
    <t>3838895337201</t>
  </si>
  <si>
    <t>3838895354765</t>
  </si>
  <si>
    <t>3838895326144</t>
  </si>
  <si>
    <t>3838895326151</t>
  </si>
  <si>
    <t>3838895354802</t>
  </si>
  <si>
    <t>3838895326168</t>
  </si>
  <si>
    <t>3838895326175</t>
  </si>
  <si>
    <t>3838895354819</t>
  </si>
  <si>
    <t>3838895326182</t>
  </si>
  <si>
    <t>3838895326199</t>
  </si>
  <si>
    <t>3838895354826</t>
  </si>
  <si>
    <t>3838895326205</t>
  </si>
  <si>
    <t>3838895326212</t>
  </si>
  <si>
    <t>3838895354833</t>
  </si>
  <si>
    <t>3838895326229</t>
  </si>
  <si>
    <t>3838895326236</t>
  </si>
  <si>
    <t>3838895354840</t>
  </si>
  <si>
    <t>3838895326243</t>
  </si>
  <si>
    <t>3838895326250</t>
  </si>
  <si>
    <t>3838895354857</t>
  </si>
  <si>
    <t>3838895326267</t>
  </si>
  <si>
    <t>3838895326274</t>
  </si>
  <si>
    <t>3838895354864</t>
  </si>
  <si>
    <t>3838895326281</t>
  </si>
  <si>
    <t>3838895326298</t>
  </si>
  <si>
    <t>3838400119810</t>
  </si>
  <si>
    <t>3838895943334</t>
  </si>
  <si>
    <t>3838895943341</t>
  </si>
  <si>
    <t>3838400119827</t>
  </si>
  <si>
    <t>3838895943358</t>
  </si>
  <si>
    <t>3838895943365</t>
  </si>
  <si>
    <t>3838400119834</t>
  </si>
  <si>
    <t>3838895943372</t>
  </si>
  <si>
    <t>3838895943389</t>
  </si>
  <si>
    <t>3838400119841</t>
  </si>
  <si>
    <t>3838895943396</t>
  </si>
  <si>
    <t>3838895943402</t>
  </si>
  <si>
    <t>3838400119858</t>
  </si>
  <si>
    <t>3838895943419</t>
  </si>
  <si>
    <t>3838895943426</t>
  </si>
  <si>
    <t>3838400119865</t>
  </si>
  <si>
    <t>3838895943433</t>
  </si>
  <si>
    <t>3838895943440</t>
  </si>
  <si>
    <t>3838400119872</t>
  </si>
  <si>
    <t>3838895943457</t>
  </si>
  <si>
    <t>3838895943464</t>
  </si>
  <si>
    <t>3838400119889</t>
  </si>
  <si>
    <t>3838895943471</t>
  </si>
  <si>
    <t>3838895943488</t>
  </si>
  <si>
    <t>3838895356042</t>
  </si>
  <si>
    <t>3838895336778</t>
  </si>
  <si>
    <t>3838895336785</t>
  </si>
  <si>
    <t>3838895356059</t>
  </si>
  <si>
    <t>3838895336792</t>
  </si>
  <si>
    <t>3838895336808</t>
  </si>
  <si>
    <t>3838895356066</t>
  </si>
  <si>
    <t>3838895336815</t>
  </si>
  <si>
    <t>3838895336822</t>
  </si>
  <si>
    <t>3838895356073</t>
  </si>
  <si>
    <t>3838895336839</t>
  </si>
  <si>
    <t>3838895336846</t>
  </si>
  <si>
    <t>3838895356080</t>
  </si>
  <si>
    <t>3838895326403</t>
  </si>
  <si>
    <t>3838895326410</t>
  </si>
  <si>
    <t>3838895356097</t>
  </si>
  <si>
    <t>3838895326427</t>
  </si>
  <si>
    <t>3838895326434</t>
  </si>
  <si>
    <t>3838895356103</t>
  </si>
  <si>
    <t>3838895326441</t>
  </si>
  <si>
    <t>3838895326458</t>
  </si>
  <si>
    <t>3838895356110</t>
  </si>
  <si>
    <t>3838895326465</t>
  </si>
  <si>
    <t>3838895326472</t>
  </si>
  <si>
    <t>3838895356127</t>
  </si>
  <si>
    <t>3838895326489</t>
  </si>
  <si>
    <t>3838895326496</t>
  </si>
  <si>
    <t>3838400036377</t>
  </si>
  <si>
    <t>3838895425700</t>
  </si>
  <si>
    <t>3838895425717</t>
  </si>
  <si>
    <t>3838400036384</t>
  </si>
  <si>
    <t>3838895425724</t>
  </si>
  <si>
    <t>3838895425731</t>
  </si>
  <si>
    <t>3838400036391</t>
  </si>
  <si>
    <t>3838895425748</t>
  </si>
  <si>
    <t>3838895425755</t>
  </si>
  <si>
    <t>3838400036407</t>
  </si>
  <si>
    <t>3838895425762</t>
  </si>
  <si>
    <t>3838895425779</t>
  </si>
  <si>
    <t>3838400036414</t>
  </si>
  <si>
    <t>3838895425786</t>
  </si>
  <si>
    <t>3838895425793</t>
  </si>
  <si>
    <t>3838400036421</t>
  </si>
  <si>
    <t>3838895425809</t>
  </si>
  <si>
    <t>3838895425816</t>
  </si>
  <si>
    <t>3838400036438</t>
  </si>
  <si>
    <t>3838895425823</t>
  </si>
  <si>
    <t>3838895425830</t>
  </si>
  <si>
    <t>3838400036452</t>
  </si>
  <si>
    <t>3838895425847</t>
  </si>
  <si>
    <t>3838895425854</t>
  </si>
  <si>
    <t>3838400036476</t>
  </si>
  <si>
    <t>3838895425861</t>
  </si>
  <si>
    <t>3838895425878</t>
  </si>
  <si>
    <t>3838400036483</t>
  </si>
  <si>
    <t>3838895425885</t>
  </si>
  <si>
    <t>3838895425892</t>
  </si>
  <si>
    <t>3838400036490</t>
  </si>
  <si>
    <t>3838895425908</t>
  </si>
  <si>
    <t>3838895425915</t>
  </si>
  <si>
    <t>3838400033338</t>
  </si>
  <si>
    <t>3838895317043</t>
  </si>
  <si>
    <t>3838895317050</t>
  </si>
  <si>
    <t>3838400033345</t>
  </si>
  <si>
    <t>3838895317067</t>
  </si>
  <si>
    <t>3838895317074</t>
  </si>
  <si>
    <t>3838895332435</t>
  </si>
  <si>
    <t>3838895317081</t>
  </si>
  <si>
    <t>3838895317098</t>
  </si>
  <si>
    <t>3838400033352</t>
  </si>
  <si>
    <t>3838895317104</t>
  </si>
  <si>
    <t>3838895317111</t>
  </si>
  <si>
    <t>3838895332442</t>
  </si>
  <si>
    <t>3838895317128</t>
  </si>
  <si>
    <t>3838895317135</t>
  </si>
  <si>
    <t>3838400033369</t>
  </si>
  <si>
    <t>3838895318095</t>
  </si>
  <si>
    <t>3838895318101</t>
  </si>
  <si>
    <t>3838400033376</t>
  </si>
  <si>
    <t>3838895318118</t>
  </si>
  <si>
    <t>3838895318125</t>
  </si>
  <si>
    <t>3838400033383</t>
  </si>
  <si>
    <t>3838895318132</t>
  </si>
  <si>
    <t>3838895318149</t>
  </si>
  <si>
    <t>3838400033390</t>
  </si>
  <si>
    <t>3838895318156</t>
  </si>
  <si>
    <t>3838895318163</t>
  </si>
  <si>
    <t>3838400033406</t>
  </si>
  <si>
    <t>3838895318170</t>
  </si>
  <si>
    <t>3838895318187</t>
  </si>
  <si>
    <t>3838895332459</t>
  </si>
  <si>
    <t>3838895331988</t>
  </si>
  <si>
    <t>3838895331995</t>
  </si>
  <si>
    <t>3838400033642</t>
  </si>
  <si>
    <t>3838895352631</t>
  </si>
  <si>
    <t>3838895352648</t>
  </si>
  <si>
    <t>3838400033604</t>
  </si>
  <si>
    <t>3838895352655</t>
  </si>
  <si>
    <t>3838895352662</t>
  </si>
  <si>
    <t>3838400033611</t>
  </si>
  <si>
    <t>3838895352679</t>
  </si>
  <si>
    <t>3838895352686</t>
  </si>
  <si>
    <t>3838400033628</t>
  </si>
  <si>
    <t>3838895352693</t>
  </si>
  <si>
    <t>3838895352709</t>
  </si>
  <si>
    <t>3838400033635</t>
  </si>
  <si>
    <t>3838895352716</t>
  </si>
  <si>
    <t>3838895352723</t>
  </si>
  <si>
    <t>3838400034311</t>
  </si>
  <si>
    <t>3838895363149</t>
  </si>
  <si>
    <t>3838895363156</t>
  </si>
  <si>
    <t>3838400034328</t>
  </si>
  <si>
    <t>3838895363163</t>
  </si>
  <si>
    <t>3838895363170</t>
  </si>
  <si>
    <t>3838400034335</t>
  </si>
  <si>
    <t>3838895363187</t>
  </si>
  <si>
    <t>3838895363194</t>
  </si>
  <si>
    <t>3838400034342</t>
  </si>
  <si>
    <t>3838895363200</t>
  </si>
  <si>
    <t>3838895363217</t>
  </si>
  <si>
    <t>3838400034359</t>
  </si>
  <si>
    <t>3838895363224</t>
  </si>
  <si>
    <t>3838895363231</t>
  </si>
  <si>
    <t>3838400034366</t>
  </si>
  <si>
    <t>3838895363248</t>
  </si>
  <si>
    <t>3838895363255</t>
  </si>
  <si>
    <t>3838400034373</t>
  </si>
  <si>
    <t>3838895363262</t>
  </si>
  <si>
    <t>3838895363279</t>
  </si>
  <si>
    <t>3838400034380</t>
  </si>
  <si>
    <t>3838895363286</t>
  </si>
  <si>
    <t>3838895363293</t>
  </si>
  <si>
    <t>3838400034397</t>
  </si>
  <si>
    <t>3838895363309</t>
  </si>
  <si>
    <t>3838895363316</t>
  </si>
  <si>
    <t>3838400034670</t>
  </si>
  <si>
    <t>3838895363491</t>
  </si>
  <si>
    <t>3838895363507</t>
  </si>
  <si>
    <t>3838400034687</t>
  </si>
  <si>
    <t>3838895363514</t>
  </si>
  <si>
    <t>3838895363521</t>
  </si>
  <si>
    <t>5904722945500</t>
  </si>
  <si>
    <t>3838895361046</t>
  </si>
  <si>
    <t>3838895361053</t>
  </si>
  <si>
    <t>3838400034700</t>
  </si>
  <si>
    <t>3838895363538</t>
  </si>
  <si>
    <t>3838895363545</t>
  </si>
  <si>
    <t>3838400034717</t>
  </si>
  <si>
    <t>3838895363552</t>
  </si>
  <si>
    <t>3838895363569</t>
  </si>
  <si>
    <t>3838400034724</t>
  </si>
  <si>
    <t>3838895363576</t>
  </si>
  <si>
    <t>3838895363583</t>
  </si>
  <si>
    <t>3838400034731</t>
  </si>
  <si>
    <t>3838895363590</t>
  </si>
  <si>
    <t>3838895363606</t>
  </si>
  <si>
    <t>3838400034748</t>
  </si>
  <si>
    <t>3838895569695</t>
  </si>
  <si>
    <t>3838895569701</t>
  </si>
  <si>
    <t>3838400035295</t>
  </si>
  <si>
    <t>3838895363736</t>
  </si>
  <si>
    <t>3838895363743</t>
  </si>
  <si>
    <t>3838400035301</t>
  </si>
  <si>
    <t>3838895363750</t>
  </si>
  <si>
    <t>3838895363767</t>
  </si>
  <si>
    <t>3838400035318</t>
  </si>
  <si>
    <t>3838895363774</t>
  </si>
  <si>
    <t>3838895363781</t>
  </si>
  <si>
    <t>3838400035332</t>
  </si>
  <si>
    <t>3838895363798</t>
  </si>
  <si>
    <t>3838895363804</t>
  </si>
  <si>
    <t>3838400035349</t>
  </si>
  <si>
    <t>3838895363811</t>
  </si>
  <si>
    <t>3838895363828</t>
  </si>
  <si>
    <t>3838400035363</t>
  </si>
  <si>
    <t>3838895363835</t>
  </si>
  <si>
    <t>3838895363842</t>
  </si>
  <si>
    <t>3838400035370</t>
  </si>
  <si>
    <t>3838895363859</t>
  </si>
  <si>
    <t>3838895363866</t>
  </si>
  <si>
    <t>3838400035387</t>
  </si>
  <si>
    <t>3838895361060</t>
  </si>
  <si>
    <t>3838895361077</t>
  </si>
  <si>
    <t>3838400035646</t>
  </si>
  <si>
    <t>3838895363958</t>
  </si>
  <si>
    <t>3838895363965</t>
  </si>
  <si>
    <t>3838400035660</t>
  </si>
  <si>
    <t>3838895363972</t>
  </si>
  <si>
    <t>3838895363989</t>
  </si>
  <si>
    <t>3838400035684</t>
  </si>
  <si>
    <t>3838895363996</t>
  </si>
  <si>
    <t>3838895364009</t>
  </si>
  <si>
    <t>3838400035691</t>
  </si>
  <si>
    <t>3838895364016</t>
  </si>
  <si>
    <t>3838895364023</t>
  </si>
  <si>
    <t>3838400036506</t>
  </si>
  <si>
    <t>3838895667636</t>
  </si>
  <si>
    <t>3838895667643</t>
  </si>
  <si>
    <t>3838400036513</t>
  </si>
  <si>
    <t>3838895667650</t>
  </si>
  <si>
    <t>3838895667667</t>
  </si>
  <si>
    <t>3838400036520</t>
  </si>
  <si>
    <t>3838895425922</t>
  </si>
  <si>
    <t>3838895425939</t>
  </si>
  <si>
    <t>3838400036537</t>
  </si>
  <si>
    <t>3838895425946</t>
  </si>
  <si>
    <t>3838895425953</t>
  </si>
  <si>
    <t>3838400036544</t>
  </si>
  <si>
    <t>3838895425960</t>
  </si>
  <si>
    <t>3838895425977</t>
  </si>
  <si>
    <t>3838400036551</t>
  </si>
  <si>
    <t>3838895425984</t>
  </si>
  <si>
    <t>3838895425991</t>
  </si>
  <si>
    <t>3838400036568</t>
  </si>
  <si>
    <t>3838895426004</t>
  </si>
  <si>
    <t>3838895426011</t>
  </si>
  <si>
    <t>3838400036575</t>
  </si>
  <si>
    <t>3838895426028</t>
  </si>
  <si>
    <t>3838895426035</t>
  </si>
  <si>
    <t>3838400036582</t>
  </si>
  <si>
    <t>3838895426042</t>
  </si>
  <si>
    <t>3838895426059</t>
  </si>
  <si>
    <t>Wkładka topikowa NH - kondensatorowa</t>
  </si>
  <si>
    <t>3838400063014</t>
  </si>
  <si>
    <t>3838895734727</t>
  </si>
  <si>
    <t>3838895734734</t>
  </si>
  <si>
    <t>3838400063021</t>
  </si>
  <si>
    <t>3838895734741</t>
  </si>
  <si>
    <t>3838895734758</t>
  </si>
  <si>
    <t>3838400063038</t>
  </si>
  <si>
    <t>3838895734765</t>
  </si>
  <si>
    <t>3838895734772</t>
  </si>
  <si>
    <t>3838400063045</t>
  </si>
  <si>
    <t>3838895734789</t>
  </si>
  <si>
    <t>3838895734796</t>
  </si>
  <si>
    <t>3838400063052</t>
  </si>
  <si>
    <t>3838895734802</t>
  </si>
  <si>
    <t>3838895734819</t>
  </si>
  <si>
    <t>3838400063069</t>
  </si>
  <si>
    <t>3838895734826</t>
  </si>
  <si>
    <t>3838895734833</t>
  </si>
  <si>
    <t>3838400063076</t>
  </si>
  <si>
    <t>3838895734840</t>
  </si>
  <si>
    <t>3838895734857</t>
  </si>
  <si>
    <t>3838400063083</t>
  </si>
  <si>
    <t>3838895734864</t>
  </si>
  <si>
    <t>3838895734871</t>
  </si>
  <si>
    <t>3838400063090</t>
  </si>
  <si>
    <t>3838895734888</t>
  </si>
  <si>
    <t>3838895734895</t>
  </si>
  <si>
    <t>3838400063106</t>
  </si>
  <si>
    <t>3838895734901</t>
  </si>
  <si>
    <t>3838895734918</t>
  </si>
  <si>
    <t>3838400063113</t>
  </si>
  <si>
    <t>3838895734703</t>
  </si>
  <si>
    <t>3838895734710</t>
  </si>
  <si>
    <t>3838400063120</t>
  </si>
  <si>
    <t>3838895734925</t>
  </si>
  <si>
    <t>3838895734932</t>
  </si>
  <si>
    <t>3838400063137</t>
  </si>
  <si>
    <t>3838895734949</t>
  </si>
  <si>
    <t>3838895734956</t>
  </si>
  <si>
    <t>3838400063144</t>
  </si>
  <si>
    <t>3838895734963</t>
  </si>
  <si>
    <t>3838895734970</t>
  </si>
  <si>
    <t>004182475</t>
  </si>
  <si>
    <t>NH00/85 gB 25A/1000V</t>
  </si>
  <si>
    <t>Wkładka topikowa NH - górnicza</t>
  </si>
  <si>
    <t>3838400061980</t>
  </si>
  <si>
    <t>3838895695721</t>
  </si>
  <si>
    <t>3838895695738</t>
  </si>
  <si>
    <t>004182476</t>
  </si>
  <si>
    <t>NH00/85 gB 32A/1000V</t>
  </si>
  <si>
    <t>3838400061997</t>
  </si>
  <si>
    <t>3838895695745</t>
  </si>
  <si>
    <t>3838895695752</t>
  </si>
  <si>
    <t>004182477</t>
  </si>
  <si>
    <t>NH00/85 gB 35A/1000V</t>
  </si>
  <si>
    <t>3838400062000</t>
  </si>
  <si>
    <t>3838895695684</t>
  </si>
  <si>
    <t>3838895695691</t>
  </si>
  <si>
    <t>004182478</t>
  </si>
  <si>
    <t>NH00/85 gB 40A/1000V</t>
  </si>
  <si>
    <t>3838400062017</t>
  </si>
  <si>
    <t>3838895695769</t>
  </si>
  <si>
    <t>3838895695776</t>
  </si>
  <si>
    <t>004182479</t>
  </si>
  <si>
    <t>NH00/85 gB 50A/1000V</t>
  </si>
  <si>
    <t>3838400062024</t>
  </si>
  <si>
    <t>3838895695783</t>
  </si>
  <si>
    <t>3838895695790</t>
  </si>
  <si>
    <t>004182480</t>
  </si>
  <si>
    <t>NH00/85 gB 63A/1000V</t>
  </si>
  <si>
    <t>3838400062031</t>
  </si>
  <si>
    <t>3838895695707</t>
  </si>
  <si>
    <t>3838895695714</t>
  </si>
  <si>
    <t>004182481</t>
  </si>
  <si>
    <t>NH00/85 gB 80A/1000V</t>
  </si>
  <si>
    <t>3838400062048</t>
  </si>
  <si>
    <t>3838895695806</t>
  </si>
  <si>
    <t>3838895695813</t>
  </si>
  <si>
    <t>004182482</t>
  </si>
  <si>
    <t>NH00/85 gB 100A/1000V</t>
  </si>
  <si>
    <t>3838400062055</t>
  </si>
  <si>
    <t>3838895649199</t>
  </si>
  <si>
    <t>3838895649205</t>
  </si>
  <si>
    <t>004182483</t>
  </si>
  <si>
    <t>NH00/85 gB 125A/1000V</t>
  </si>
  <si>
    <t>3838400062062</t>
  </si>
  <si>
    <t>3838895723202</t>
  </si>
  <si>
    <t>3838895723219</t>
  </si>
  <si>
    <t>004182484</t>
  </si>
  <si>
    <t>NH00/85 gB 160A/1000V</t>
  </si>
  <si>
    <t>3838400062079</t>
  </si>
  <si>
    <t>3838895896791</t>
  </si>
  <si>
    <t>3838895896807</t>
  </si>
  <si>
    <t>Wkładka topikowa NH - DC</t>
  </si>
  <si>
    <t>3/60</t>
  </si>
  <si>
    <t>3838895760542</t>
  </si>
  <si>
    <t>3838895484738</t>
  </si>
  <si>
    <t>3838895760566</t>
  </si>
  <si>
    <t>3838895760610</t>
  </si>
  <si>
    <t>3838895641766</t>
  </si>
  <si>
    <t>3838895641773</t>
  </si>
  <si>
    <t>3838895760559</t>
  </si>
  <si>
    <t>3838895484745</t>
  </si>
  <si>
    <t>3838895745358</t>
  </si>
  <si>
    <t>3838895760573</t>
  </si>
  <si>
    <t>3838895484752</t>
  </si>
  <si>
    <t>3838895627227</t>
  </si>
  <si>
    <t>3838895760580</t>
  </si>
  <si>
    <t>3838895484769</t>
  </si>
  <si>
    <t>3838895648901</t>
  </si>
  <si>
    <t>3838895760597</t>
  </si>
  <si>
    <t>3838895484776</t>
  </si>
  <si>
    <t>3838895760603</t>
  </si>
  <si>
    <t>Wkładka topikowa NH - DC / Z wybijakiem</t>
  </si>
  <si>
    <t>3/54</t>
  </si>
  <si>
    <t>3838895760627</t>
  </si>
  <si>
    <t>3838895484684</t>
  </si>
  <si>
    <t>3838895648918</t>
  </si>
  <si>
    <t>3838400119896</t>
  </si>
  <si>
    <t>3838400119902</t>
  </si>
  <si>
    <t>3838400119919</t>
  </si>
  <si>
    <t>3838895760634</t>
  </si>
  <si>
    <t>3838895484691</t>
  </si>
  <si>
    <t>3838895626831</t>
  </si>
  <si>
    <t>3838895760641</t>
  </si>
  <si>
    <t>3838895484707</t>
  </si>
  <si>
    <t>3838895760658</t>
  </si>
  <si>
    <t>3838895760665</t>
  </si>
  <si>
    <t>3838895484714</t>
  </si>
  <si>
    <t>3838895760672</t>
  </si>
  <si>
    <t>3838895760689</t>
  </si>
  <si>
    <t>3838895484721</t>
  </si>
  <si>
    <t>3838895760696</t>
  </si>
  <si>
    <t>3838400061577</t>
  </si>
  <si>
    <t>3838895760702</t>
  </si>
  <si>
    <t>3838895595069</t>
  </si>
  <si>
    <t>3838895760719</t>
  </si>
  <si>
    <t>3838895595052</t>
  </si>
  <si>
    <t>3838895945369</t>
  </si>
  <si>
    <t>3838895760726</t>
  </si>
  <si>
    <t>3838895595045</t>
  </si>
  <si>
    <t>3838400117212</t>
  </si>
  <si>
    <t>3838895760801</t>
  </si>
  <si>
    <t>3838895595038</t>
  </si>
  <si>
    <t>3838400041531</t>
  </si>
  <si>
    <t>3838895760733</t>
  </si>
  <si>
    <t>3838895595144</t>
  </si>
  <si>
    <t>3838400104786</t>
  </si>
  <si>
    <t>3838895760740</t>
  </si>
  <si>
    <t>3838895595021</t>
  </si>
  <si>
    <t>3838400117175</t>
  </si>
  <si>
    <t>3838895760757</t>
  </si>
  <si>
    <t>3838895595120</t>
  </si>
  <si>
    <t>3838400140999</t>
  </si>
  <si>
    <t>3838895760764</t>
  </si>
  <si>
    <t>3838895595113</t>
  </si>
  <si>
    <t>3838895814535</t>
  </si>
  <si>
    <t>3838895760771</t>
  </si>
  <si>
    <t>3838895595106</t>
  </si>
  <si>
    <t>3838895978329</t>
  </si>
  <si>
    <t>3838895760788</t>
  </si>
  <si>
    <t>3838895595083</t>
  </si>
  <si>
    <t>3838400141002</t>
  </si>
  <si>
    <t>3838895760795</t>
  </si>
  <si>
    <t>3838895595076</t>
  </si>
  <si>
    <t>3838400141019</t>
  </si>
  <si>
    <t>3838895760818</t>
  </si>
  <si>
    <t>3838895595090</t>
  </si>
  <si>
    <t>3838400104861</t>
  </si>
  <si>
    <t>3838895760825</t>
  </si>
  <si>
    <t>3838895450139</t>
  </si>
  <si>
    <t>3838895450146</t>
  </si>
  <si>
    <t>3838895760832</t>
  </si>
  <si>
    <t>3838895450153</t>
  </si>
  <si>
    <t>3838895450160</t>
  </si>
  <si>
    <t>3838895760849</t>
  </si>
  <si>
    <t>3838895450177</t>
  </si>
  <si>
    <t>3838895450184</t>
  </si>
  <si>
    <t>3838895760856</t>
  </si>
  <si>
    <t>3838895450191</t>
  </si>
  <si>
    <t>3838895450207</t>
  </si>
  <si>
    <t>3838895760863</t>
  </si>
  <si>
    <t>3838895450214</t>
  </si>
  <si>
    <t>3838895450221</t>
  </si>
  <si>
    <t>5904722996779</t>
  </si>
  <si>
    <t>3838895450238</t>
  </si>
  <si>
    <t>3838895450245</t>
  </si>
  <si>
    <t>5904722996755</t>
  </si>
  <si>
    <t>3838895450252</t>
  </si>
  <si>
    <t>3838895450269</t>
  </si>
  <si>
    <t>3838895760894</t>
  </si>
  <si>
    <t>3838895450276</t>
  </si>
  <si>
    <t>3838895450283</t>
  </si>
  <si>
    <t>5904722998247</t>
  </si>
  <si>
    <t>3838895450290</t>
  </si>
  <si>
    <t>3838895450306</t>
  </si>
  <si>
    <t>3838895760917</t>
  </si>
  <si>
    <t>3838895450313</t>
  </si>
  <si>
    <t>3838895450320</t>
  </si>
  <si>
    <t>3838895760924</t>
  </si>
  <si>
    <t>3838895450337</t>
  </si>
  <si>
    <t>3838895450344</t>
  </si>
  <si>
    <t>3838895760931</t>
  </si>
  <si>
    <t>3838895450351</t>
  </si>
  <si>
    <t>3838895450368</t>
  </si>
  <si>
    <t>3838895760948</t>
  </si>
  <si>
    <t>3838895450375</t>
  </si>
  <si>
    <t>3838895450382</t>
  </si>
  <si>
    <t>3838895760955</t>
  </si>
  <si>
    <t>3838895450399</t>
  </si>
  <si>
    <t>3838895450405</t>
  </si>
  <si>
    <t>3838895760962</t>
  </si>
  <si>
    <t>3838895450412</t>
  </si>
  <si>
    <t>3838895450429</t>
  </si>
  <si>
    <t>5904722998650</t>
  </si>
  <si>
    <t>3838895450436</t>
  </si>
  <si>
    <t>3838895450443</t>
  </si>
  <si>
    <t>3838895760986</t>
  </si>
  <si>
    <t>3838895450450</t>
  </si>
  <si>
    <t>3838895450467</t>
  </si>
  <si>
    <t>3838895760993</t>
  </si>
  <si>
    <t>3838895450474</t>
  </si>
  <si>
    <t>3838895450481</t>
  </si>
  <si>
    <t>3838895761006</t>
  </si>
  <si>
    <t>3838895450498</t>
  </si>
  <si>
    <t>3838895450504</t>
  </si>
  <si>
    <t>5904722988866</t>
  </si>
  <si>
    <t>3838895450511</t>
  </si>
  <si>
    <t>3838895450528</t>
  </si>
  <si>
    <t>3838895761181</t>
  </si>
  <si>
    <t>3838895450535</t>
  </si>
  <si>
    <t>3838895450542</t>
  </si>
  <si>
    <t>5904722988934</t>
  </si>
  <si>
    <t>3838895450559</t>
  </si>
  <si>
    <t>3838895450566</t>
  </si>
  <si>
    <t>Wkładka topikowa NH - do ochrony akumulatorów, magazynów energii / DC</t>
  </si>
  <si>
    <t>3838895758372</t>
  </si>
  <si>
    <t>3838895725039</t>
  </si>
  <si>
    <t>3838895725046</t>
  </si>
  <si>
    <t>3838895758389</t>
  </si>
  <si>
    <t>3838895725053</t>
  </si>
  <si>
    <t>3838895725060</t>
  </si>
  <si>
    <t>3838895758396</t>
  </si>
  <si>
    <t>3838895725077</t>
  </si>
  <si>
    <t>3838895725084</t>
  </si>
  <si>
    <t>3838895758402</t>
  </si>
  <si>
    <t>3838895725091</t>
  </si>
  <si>
    <t>3838895725107</t>
  </si>
  <si>
    <t>3838895758419</t>
  </si>
  <si>
    <t>3838895725114</t>
  </si>
  <si>
    <t>3838895725121</t>
  </si>
  <si>
    <t>3838895758426</t>
  </si>
  <si>
    <t>3838895725138</t>
  </si>
  <si>
    <t>3838895725145</t>
  </si>
  <si>
    <t>3838895758433</t>
  </si>
  <si>
    <t>3838895725152</t>
  </si>
  <si>
    <t>3838895725169</t>
  </si>
  <si>
    <t>3838895758440</t>
  </si>
  <si>
    <t>3838895725176</t>
  </si>
  <si>
    <t>3838895725183</t>
  </si>
  <si>
    <t>3838895758457</t>
  </si>
  <si>
    <t>3838895725190</t>
  </si>
  <si>
    <t>3838895725206</t>
  </si>
  <si>
    <t>3838895758464</t>
  </si>
  <si>
    <t>3838895725213</t>
  </si>
  <si>
    <t>3838895725220</t>
  </si>
  <si>
    <t>NH1C gBat 20A/80V DC</t>
  </si>
  <si>
    <t>3838895758471</t>
  </si>
  <si>
    <t>3838895725237</t>
  </si>
  <si>
    <t>3838895725244</t>
  </si>
  <si>
    <t>NH1C gBat 25A/80V DC</t>
  </si>
  <si>
    <t>3838895758488</t>
  </si>
  <si>
    <t>3838895725251</t>
  </si>
  <si>
    <t>3838895725268</t>
  </si>
  <si>
    <t>NH1C gBat 32A/80V DC</t>
  </si>
  <si>
    <t>3838895758495</t>
  </si>
  <si>
    <t>3838895725275</t>
  </si>
  <si>
    <t>3838895725282</t>
  </si>
  <si>
    <t>NH1C gBat 40A/80V DC</t>
  </si>
  <si>
    <t>3838895758501</t>
  </si>
  <si>
    <t>3838895725299</t>
  </si>
  <si>
    <t>3838895725305</t>
  </si>
  <si>
    <t>NH1C gBat 50A/80V DC</t>
  </si>
  <si>
    <t>3838895758518</t>
  </si>
  <si>
    <t>3838895725312</t>
  </si>
  <si>
    <t>3838895725329</t>
  </si>
  <si>
    <t>NH1C gBat 63A/80V DC</t>
  </si>
  <si>
    <t>3838895758525</t>
  </si>
  <si>
    <t>3838895725336</t>
  </si>
  <si>
    <t>3838895725343</t>
  </si>
  <si>
    <t>NH1C gBat 80A/80V DC</t>
  </si>
  <si>
    <t>3838895758532</t>
  </si>
  <si>
    <t>3838895725350</t>
  </si>
  <si>
    <t>3838895725367</t>
  </si>
  <si>
    <t>NH1C gBat 100A/80V DC</t>
  </si>
  <si>
    <t>3838895758549</t>
  </si>
  <si>
    <t>3838895725374</t>
  </si>
  <si>
    <t>3838895725381</t>
  </si>
  <si>
    <t>NH1C gBat 125A/80V DC</t>
  </si>
  <si>
    <t>3838895758556</t>
  </si>
  <si>
    <t>3838895725398</t>
  </si>
  <si>
    <t>3838895725404</t>
  </si>
  <si>
    <t>NH1C gBat 160A/80V DC</t>
  </si>
  <si>
    <t>3838895758563</t>
  </si>
  <si>
    <t>3838895725411</t>
  </si>
  <si>
    <t>3838895725428</t>
  </si>
  <si>
    <t>3838895758570</t>
  </si>
  <si>
    <t>3838895725435</t>
  </si>
  <si>
    <t>3838895725442</t>
  </si>
  <si>
    <t>3838895758587</t>
  </si>
  <si>
    <t>3838895725459</t>
  </si>
  <si>
    <t>3838895725466</t>
  </si>
  <si>
    <t>3838895735687</t>
  </si>
  <si>
    <t>3838895735694</t>
  </si>
  <si>
    <t>3838895735700</t>
  </si>
  <si>
    <t>3838895735809</t>
  </si>
  <si>
    <t>3838895735816</t>
  </si>
  <si>
    <t>3838895735823</t>
  </si>
  <si>
    <t>3838895735779</t>
  </si>
  <si>
    <t>3838895735786</t>
  </si>
  <si>
    <t>3838895735793</t>
  </si>
  <si>
    <t>3838895735748</t>
  </si>
  <si>
    <t>3838895735755</t>
  </si>
  <si>
    <t>3838895735762</t>
  </si>
  <si>
    <t>3838895735717</t>
  </si>
  <si>
    <t>3838895735724</t>
  </si>
  <si>
    <t>3838895735731</t>
  </si>
  <si>
    <t>3838895732228</t>
  </si>
  <si>
    <t>3838895732006</t>
  </si>
  <si>
    <t>3838895732013</t>
  </si>
  <si>
    <t>NH1C gBat 20A/440V DC</t>
  </si>
  <si>
    <t>3838895734604</t>
  </si>
  <si>
    <t>3838895734406</t>
  </si>
  <si>
    <t>3838895734413</t>
  </si>
  <si>
    <t>NH1C gBat 25A/440V DC</t>
  </si>
  <si>
    <t>3838895734611</t>
  </si>
  <si>
    <t>3838895734420</t>
  </si>
  <si>
    <t>3838895734437</t>
  </si>
  <si>
    <t>NH1C gBat 32A/440V DC</t>
  </si>
  <si>
    <t>3838895734628</t>
  </si>
  <si>
    <t>3838895734444</t>
  </si>
  <si>
    <t>3838895734451</t>
  </si>
  <si>
    <t>NH1C gBat 40A/440V DC</t>
  </si>
  <si>
    <t>3838895734635</t>
  </si>
  <si>
    <t>3838895734468</t>
  </si>
  <si>
    <t>3838895734475</t>
  </si>
  <si>
    <t>NH1C gBat 50A/440V DC</t>
  </si>
  <si>
    <t>3838895734642</t>
  </si>
  <si>
    <t>3838895734482</t>
  </si>
  <si>
    <t>3838895734499</t>
  </si>
  <si>
    <t>NH1C gBat 63A/440V DC</t>
  </si>
  <si>
    <t>3838895734659</t>
  </si>
  <si>
    <t>3838895734505</t>
  </si>
  <si>
    <t>3838895734512</t>
  </si>
  <si>
    <t>NH1C gBat 80A/440V DC</t>
  </si>
  <si>
    <t>3838895734666</t>
  </si>
  <si>
    <t>3838895734529</t>
  </si>
  <si>
    <t>3838895734536</t>
  </si>
  <si>
    <t>NH1C gBat 100A/440V DC</t>
  </si>
  <si>
    <t>3838895734673</t>
  </si>
  <si>
    <t>3838895734543</t>
  </si>
  <si>
    <t>3838895734550</t>
  </si>
  <si>
    <t>NH1C gBat 125A/440V DC</t>
  </si>
  <si>
    <t>3838895734680</t>
  </si>
  <si>
    <t>3838895734567</t>
  </si>
  <si>
    <t>3838895734574</t>
  </si>
  <si>
    <t>NH1C gBat 160A/440V DC</t>
  </si>
  <si>
    <t>3838895734697</t>
  </si>
  <si>
    <t>3838895734581</t>
  </si>
  <si>
    <t>3838895734598</t>
  </si>
  <si>
    <t>3838895758594</t>
  </si>
  <si>
    <t>3838895688464</t>
  </si>
  <si>
    <t>3838895688471</t>
  </si>
  <si>
    <t>3838895758600</t>
  </si>
  <si>
    <t>3838895688488</t>
  </si>
  <si>
    <t>3838895688495</t>
  </si>
  <si>
    <t>3838895758617</t>
  </si>
  <si>
    <t>3838895688501</t>
  </si>
  <si>
    <t>3838895688518</t>
  </si>
  <si>
    <t>3838895758624</t>
  </si>
  <si>
    <t>3838895688525</t>
  </si>
  <si>
    <t>3838895688532</t>
  </si>
  <si>
    <t>3838895758631</t>
  </si>
  <si>
    <t>3838895688549</t>
  </si>
  <si>
    <t>3838895688556</t>
  </si>
  <si>
    <t>3838895758648</t>
  </si>
  <si>
    <t>3838895688563</t>
  </si>
  <si>
    <t>3838895688570</t>
  </si>
  <si>
    <t>3838895758655</t>
  </si>
  <si>
    <t>3838895688587</t>
  </si>
  <si>
    <t>3838895688594</t>
  </si>
  <si>
    <t>3838895785842</t>
  </si>
  <si>
    <t>3838895688600</t>
  </si>
  <si>
    <t>3838895688617</t>
  </si>
  <si>
    <t>3838895758662</t>
  </si>
  <si>
    <t>3838895688624</t>
  </si>
  <si>
    <t>3838895688631</t>
  </si>
  <si>
    <t>3838895758679</t>
  </si>
  <si>
    <t>3838895688648</t>
  </si>
  <si>
    <t>3838895688655</t>
  </si>
  <si>
    <t>Wkładka topikowa NH - do ochrony akumulatorów, magazynów energii / DC / Z wybijakiem</t>
  </si>
  <si>
    <t>3838895758839</t>
  </si>
  <si>
    <t>3838895689171</t>
  </si>
  <si>
    <t>3838895689188</t>
  </si>
  <si>
    <t>3838895758846</t>
  </si>
  <si>
    <t>3838895689195</t>
  </si>
  <si>
    <t>3838895689201</t>
  </si>
  <si>
    <t>3838895758853</t>
  </si>
  <si>
    <t>3838895689218</t>
  </si>
  <si>
    <t>3838895689225</t>
  </si>
  <si>
    <t>3838895758860</t>
  </si>
  <si>
    <t>3838895689232</t>
  </si>
  <si>
    <t>3838895689249</t>
  </si>
  <si>
    <t>3838895758877</t>
  </si>
  <si>
    <t>3838895689256</t>
  </si>
  <si>
    <t>3838895689263</t>
  </si>
  <si>
    <t>3838895758884</t>
  </si>
  <si>
    <t>3838895689270</t>
  </si>
  <si>
    <t>3838895689287</t>
  </si>
  <si>
    <t>3838895758891</t>
  </si>
  <si>
    <t>3838895689294</t>
  </si>
  <si>
    <t>3838895689300</t>
  </si>
  <si>
    <t>3838895758907</t>
  </si>
  <si>
    <t>3838895689317</t>
  </si>
  <si>
    <t>3838895689324</t>
  </si>
  <si>
    <t>3838895758914</t>
  </si>
  <si>
    <t>3838895689331</t>
  </si>
  <si>
    <t>3838895689348</t>
  </si>
  <si>
    <t>3838895758921</t>
  </si>
  <si>
    <t>3838895689355</t>
  </si>
  <si>
    <t>3838895689362</t>
  </si>
  <si>
    <t>004723269</t>
  </si>
  <si>
    <t>NHS1/110 gBat 40A/550V DC</t>
  </si>
  <si>
    <t>Wkładka topikowa NH - do ochrony akumulatorów, magazynów energii / DC / Zaciski śrubowe "S"</t>
  </si>
  <si>
    <t>3838895759089</t>
  </si>
  <si>
    <t>3838895694106</t>
  </si>
  <si>
    <t>3838895694113</t>
  </si>
  <si>
    <t>004723270</t>
  </si>
  <si>
    <t>NHS1/110 gBat 50A/550V DC</t>
  </si>
  <si>
    <t>3838895759096</t>
  </si>
  <si>
    <t>3838895694120</t>
  </si>
  <si>
    <t>3838895694137</t>
  </si>
  <si>
    <t>004723271</t>
  </si>
  <si>
    <t>NHS1/110 gBat 63A/550V DC</t>
  </si>
  <si>
    <t>3838895759102</t>
  </si>
  <si>
    <t>3838895694144</t>
  </si>
  <si>
    <t>3838895694151</t>
  </si>
  <si>
    <t>004723272</t>
  </si>
  <si>
    <t>NHS1/110 gBat 80A/550V DC</t>
  </si>
  <si>
    <t>3838895759119</t>
  </si>
  <si>
    <t>3838895694168</t>
  </si>
  <si>
    <t>3838895694175</t>
  </si>
  <si>
    <t>004723273</t>
  </si>
  <si>
    <t>NHS1/110 gBat 100A/550V DC</t>
  </si>
  <si>
    <t>3838895759126</t>
  </si>
  <si>
    <t>3838895694182</t>
  </si>
  <si>
    <t>3838895694199</t>
  </si>
  <si>
    <t>004723274</t>
  </si>
  <si>
    <t>NHS1/110 gBat 125A/550V DC</t>
  </si>
  <si>
    <t>3838895759133</t>
  </si>
  <si>
    <t>3838895694205</t>
  </si>
  <si>
    <t>3838895694212</t>
  </si>
  <si>
    <t>004723275</t>
  </si>
  <si>
    <t>NHS1/110 gBat 160A/550V DC</t>
  </si>
  <si>
    <t>3838895759140</t>
  </si>
  <si>
    <t>3838895694229</t>
  </si>
  <si>
    <t>3838895694236</t>
  </si>
  <si>
    <t>004723276</t>
  </si>
  <si>
    <t>NHS1/110 gBat 200A/550V DC</t>
  </si>
  <si>
    <t>3838895759157</t>
  </si>
  <si>
    <t>3838895694243</t>
  </si>
  <si>
    <t>3838895694250</t>
  </si>
  <si>
    <t>004723277</t>
  </si>
  <si>
    <t>NHS1/110 gBat 224A/550V DC</t>
  </si>
  <si>
    <t>3838895759164</t>
  </si>
  <si>
    <t>3838895694267</t>
  </si>
  <si>
    <t>3838895694274</t>
  </si>
  <si>
    <t>004723278</t>
  </si>
  <si>
    <t>NHS1/110 gBat 250A/550V DC</t>
  </si>
  <si>
    <t>3838895759171</t>
  </si>
  <si>
    <t>3838895694281</t>
  </si>
  <si>
    <t>3838895694298</t>
  </si>
  <si>
    <t>3838895758686</t>
  </si>
  <si>
    <t>3838895688662</t>
  </si>
  <si>
    <t>3838400140791</t>
  </si>
  <si>
    <t>3838895758693</t>
  </si>
  <si>
    <t>3838895688686</t>
  </si>
  <si>
    <t>3838400140807</t>
  </si>
  <si>
    <t>3838895758709</t>
  </si>
  <si>
    <t>3838895688709</t>
  </si>
  <si>
    <t>3838400140814</t>
  </si>
  <si>
    <t>3838895758716</t>
  </si>
  <si>
    <t>3838895688723</t>
  </si>
  <si>
    <t>3838400140821</t>
  </si>
  <si>
    <t>3838895758723</t>
  </si>
  <si>
    <t>3838895688747</t>
  </si>
  <si>
    <t>3838400140838</t>
  </si>
  <si>
    <t>3838895758730</t>
  </si>
  <si>
    <t>3838895688761</t>
  </si>
  <si>
    <t>3838400140845</t>
  </si>
  <si>
    <t>3838895758747</t>
  </si>
  <si>
    <t>3838895688785</t>
  </si>
  <si>
    <t>3838400140852</t>
  </si>
  <si>
    <t>3838895758754</t>
  </si>
  <si>
    <t>3838895688808</t>
  </si>
  <si>
    <t>3838400140869</t>
  </si>
  <si>
    <t>3838895758938</t>
  </si>
  <si>
    <t>3838895689379</t>
  </si>
  <si>
    <t>3838895689386</t>
  </si>
  <si>
    <t>3838895758945</t>
  </si>
  <si>
    <t>3838895689393</t>
  </si>
  <si>
    <t>3838895689409</t>
  </si>
  <si>
    <t>3838895758952</t>
  </si>
  <si>
    <t>3838895689416</t>
  </si>
  <si>
    <t>3838895689423</t>
  </si>
  <si>
    <t>3838895758969</t>
  </si>
  <si>
    <t>3838895689430</t>
  </si>
  <si>
    <t>3838895689447</t>
  </si>
  <si>
    <t>3838895758976</t>
  </si>
  <si>
    <t>3838895689454</t>
  </si>
  <si>
    <t>3838895689461</t>
  </si>
  <si>
    <t>3838895758983</t>
  </si>
  <si>
    <t>3838895689478</t>
  </si>
  <si>
    <t>3838895689485</t>
  </si>
  <si>
    <t>3838895758990</t>
  </si>
  <si>
    <t>3838895689492</t>
  </si>
  <si>
    <t>3838895689508</t>
  </si>
  <si>
    <t>3838895759003</t>
  </si>
  <si>
    <t>3838895689515</t>
  </si>
  <si>
    <t>3838895689522</t>
  </si>
  <si>
    <t>004724270</t>
  </si>
  <si>
    <t>NHS2/110 gBat 125A/550V DC</t>
  </si>
  <si>
    <t>3838895759188</t>
  </si>
  <si>
    <t>3838895694304</t>
  </si>
  <si>
    <t>3838895694311</t>
  </si>
  <si>
    <t>004724271</t>
  </si>
  <si>
    <t>NHS2/110 gBat 160A/550V DC</t>
  </si>
  <si>
    <t>3838895759195</t>
  </si>
  <si>
    <t>3838895694328</t>
  </si>
  <si>
    <t>3838895694335</t>
  </si>
  <si>
    <t>004724272</t>
  </si>
  <si>
    <t>NHS2/110 gBat 200A/550V DC</t>
  </si>
  <si>
    <t>3838895759201</t>
  </si>
  <si>
    <t>3838895694342</t>
  </si>
  <si>
    <t>3838895694359</t>
  </si>
  <si>
    <t>004724273</t>
  </si>
  <si>
    <t>NHS2/110 gBat 224A/550V DC</t>
  </si>
  <si>
    <t>3838895759218</t>
  </si>
  <si>
    <t>3838895694366</t>
  </si>
  <si>
    <t>3838895694373</t>
  </si>
  <si>
    <t>004724274</t>
  </si>
  <si>
    <t>NHS2/110 gBat 250A/550V DC</t>
  </si>
  <si>
    <t>3838895759225</t>
  </si>
  <si>
    <t>3838895694380</t>
  </si>
  <si>
    <t>3838895694397</t>
  </si>
  <si>
    <t>004724275</t>
  </si>
  <si>
    <t>NHS2/110 gBat 315A/550V DC</t>
  </si>
  <si>
    <t>3838895759232</t>
  </si>
  <si>
    <t>3838895694403</t>
  </si>
  <si>
    <t>3838895694410</t>
  </si>
  <si>
    <t>004724276</t>
  </si>
  <si>
    <t>NHS2/110 gBat 350A/550V DC</t>
  </si>
  <si>
    <t>3838895759249</t>
  </si>
  <si>
    <t>3838895694427</t>
  </si>
  <si>
    <t>3838895694434</t>
  </si>
  <si>
    <t>004724277</t>
  </si>
  <si>
    <t>NHS2/110 gBat 400A/550V DC</t>
  </si>
  <si>
    <t>3838895759256</t>
  </si>
  <si>
    <t>3838895694441</t>
  </si>
  <si>
    <t>3838895694458</t>
  </si>
  <si>
    <t>3838895758761</t>
  </si>
  <si>
    <t>3838895688822</t>
  </si>
  <si>
    <t>3838895688839</t>
  </si>
  <si>
    <t>3838895758778</t>
  </si>
  <si>
    <t>3838895688846</t>
  </si>
  <si>
    <t>3838895688853</t>
  </si>
  <si>
    <t>3838895758785</t>
  </si>
  <si>
    <t>3838895688860</t>
  </si>
  <si>
    <t>3838895688877</t>
  </si>
  <si>
    <t>3838895758792</t>
  </si>
  <si>
    <t>3838895688884</t>
  </si>
  <si>
    <t>3838895688891</t>
  </si>
  <si>
    <t>3838895758808</t>
  </si>
  <si>
    <t>3838895688907</t>
  </si>
  <si>
    <t>3838895688914</t>
  </si>
  <si>
    <t>3838895758815</t>
  </si>
  <si>
    <t>3838895688921</t>
  </si>
  <si>
    <t>3838895688938</t>
  </si>
  <si>
    <t>3838895758822</t>
  </si>
  <si>
    <t>3838895688945</t>
  </si>
  <si>
    <t>3838895688952</t>
  </si>
  <si>
    <t>3838895759010</t>
  </si>
  <si>
    <t>3838895689539</t>
  </si>
  <si>
    <t>3838895689546</t>
  </si>
  <si>
    <t>3838895759027</t>
  </si>
  <si>
    <t>3838895689553</t>
  </si>
  <si>
    <t>3838895689560</t>
  </si>
  <si>
    <t>3838895759034</t>
  </si>
  <si>
    <t>3838895689577</t>
  </si>
  <si>
    <t>3838895689584</t>
  </si>
  <si>
    <t>3838895759041</t>
  </si>
  <si>
    <t>3838895689591</t>
  </si>
  <si>
    <t>3838895689607</t>
  </si>
  <si>
    <t>3838895759058</t>
  </si>
  <si>
    <t>3838895689614</t>
  </si>
  <si>
    <t>3838895689621</t>
  </si>
  <si>
    <t>3838895759065</t>
  </si>
  <si>
    <t>3838895689638</t>
  </si>
  <si>
    <t>3838895689645</t>
  </si>
  <si>
    <t>3838895759072</t>
  </si>
  <si>
    <t>3838895689652</t>
  </si>
  <si>
    <t>3838895689669</t>
  </si>
  <si>
    <t>004725270</t>
  </si>
  <si>
    <t>NHS3/110 gBat 250A/550V DC</t>
  </si>
  <si>
    <t>3838895759263</t>
  </si>
  <si>
    <t>3838895694465</t>
  </si>
  <si>
    <t>3838895694472</t>
  </si>
  <si>
    <t>004725271</t>
  </si>
  <si>
    <t>NHS3/110 gBat 315A/550V DC</t>
  </si>
  <si>
    <t>3838895759270</t>
  </si>
  <si>
    <t>3838895694489</t>
  </si>
  <si>
    <t>3838895694496</t>
  </si>
  <si>
    <t>004725272</t>
  </si>
  <si>
    <t>NHS3/110 gBat 350A/550V DC</t>
  </si>
  <si>
    <t>3838895759287</t>
  </si>
  <si>
    <t>3838895694502</t>
  </si>
  <si>
    <t>3838895694519</t>
  </si>
  <si>
    <t>004725273</t>
  </si>
  <si>
    <t>NHS3/110 gBat 400A/550V DC</t>
  </si>
  <si>
    <t>3838895759294</t>
  </si>
  <si>
    <t>3838895694526</t>
  </si>
  <si>
    <t>3838895694533</t>
  </si>
  <si>
    <t>004725274</t>
  </si>
  <si>
    <t>NHS3/110 gBat 425A/550V DC</t>
  </si>
  <si>
    <t>3838895759300</t>
  </si>
  <si>
    <t>3838895694540</t>
  </si>
  <si>
    <t>3838895694557</t>
  </si>
  <si>
    <t>004725275</t>
  </si>
  <si>
    <t>NHS3/110 gBat 500A/550V DC</t>
  </si>
  <si>
    <t>3838895759317</t>
  </si>
  <si>
    <t>3838895694564</t>
  </si>
  <si>
    <t>3838895694571</t>
  </si>
  <si>
    <t>004725276</t>
  </si>
  <si>
    <t>NHS3/110 gBat 630A/550V DC</t>
  </si>
  <si>
    <t>3838895759324</t>
  </si>
  <si>
    <t>3838895694588</t>
  </si>
  <si>
    <t>3838895694595</t>
  </si>
  <si>
    <t>Wkładka topikowa NH - ultraszybka / DC</t>
  </si>
  <si>
    <t>3838895757740</t>
  </si>
  <si>
    <t>3838895600244</t>
  </si>
  <si>
    <t>3838895600251</t>
  </si>
  <si>
    <t>3838895757771</t>
  </si>
  <si>
    <t>3838895600268</t>
  </si>
  <si>
    <t>3838895600275</t>
  </si>
  <si>
    <t>3838895757788</t>
  </si>
  <si>
    <t>3838895600282</t>
  </si>
  <si>
    <t>3838895600299</t>
  </si>
  <si>
    <t>3838895757795</t>
  </si>
  <si>
    <t>3838895600305</t>
  </si>
  <si>
    <t>3838895600312</t>
  </si>
  <si>
    <t>3838895757801</t>
  </si>
  <si>
    <t>3838895600329</t>
  </si>
  <si>
    <t>3838895600336</t>
  </si>
  <si>
    <t>3838895757818</t>
  </si>
  <si>
    <t>3838895600343</t>
  </si>
  <si>
    <t>3838895600350</t>
  </si>
  <si>
    <t>3838895757825</t>
  </si>
  <si>
    <t>3838895600367</t>
  </si>
  <si>
    <t>3838895600374</t>
  </si>
  <si>
    <t>3838895757832</t>
  </si>
  <si>
    <t>3838895600381</t>
  </si>
  <si>
    <t>3838895600398</t>
  </si>
  <si>
    <t>004110510</t>
  </si>
  <si>
    <t>3838895757849</t>
  </si>
  <si>
    <t>3838895600404</t>
  </si>
  <si>
    <t>3838895600411</t>
  </si>
  <si>
    <t>004110512</t>
  </si>
  <si>
    <t>3838895757856</t>
  </si>
  <si>
    <t>3838895600442</t>
  </si>
  <si>
    <t>3838895600459</t>
  </si>
  <si>
    <t>004110513</t>
  </si>
  <si>
    <t>3838895757863</t>
  </si>
  <si>
    <t>3838895600466</t>
  </si>
  <si>
    <t>3838895600473</t>
  </si>
  <si>
    <t>004110514</t>
  </si>
  <si>
    <t>3838895757870</t>
  </si>
  <si>
    <t>3838895600480</t>
  </si>
  <si>
    <t>3838895600497</t>
  </si>
  <si>
    <t>004110515</t>
  </si>
  <si>
    <t>3838895757887</t>
  </si>
  <si>
    <t>3838895600503</t>
  </si>
  <si>
    <t>3838895600510</t>
  </si>
  <si>
    <t>004110516</t>
  </si>
  <si>
    <t>3838895757894</t>
  </si>
  <si>
    <t>3838895600527</t>
  </si>
  <si>
    <t>3838895600534</t>
  </si>
  <si>
    <t>004110517</t>
  </si>
  <si>
    <t>3838895757900</t>
  </si>
  <si>
    <t>3838895600541</t>
  </si>
  <si>
    <t>3838895600558</t>
  </si>
  <si>
    <t>004110518</t>
  </si>
  <si>
    <t>3838895757917</t>
  </si>
  <si>
    <t>3838895600428</t>
  </si>
  <si>
    <t>3838895600435</t>
  </si>
  <si>
    <t>3838895758167</t>
  </si>
  <si>
    <t>3838895600565</t>
  </si>
  <si>
    <t>3838895600572</t>
  </si>
  <si>
    <t>3838895758174</t>
  </si>
  <si>
    <t>3838895600589</t>
  </si>
  <si>
    <t>3838895600596</t>
  </si>
  <si>
    <t>3838895758181</t>
  </si>
  <si>
    <t>3838895600602</t>
  </si>
  <si>
    <t>3838895600619</t>
  </si>
  <si>
    <t>3838895758198</t>
  </si>
  <si>
    <t>3838895600626</t>
  </si>
  <si>
    <t>3838895600633</t>
  </si>
  <si>
    <t>3838895758204</t>
  </si>
  <si>
    <t>3838895600640</t>
  </si>
  <si>
    <t>3838895600657</t>
  </si>
  <si>
    <t>3838895758211</t>
  </si>
  <si>
    <t>3838895600664</t>
  </si>
  <si>
    <t>3838895600671</t>
  </si>
  <si>
    <t>3838895758228</t>
  </si>
  <si>
    <t>3838895600688</t>
  </si>
  <si>
    <t>3838895600695</t>
  </si>
  <si>
    <t>3838895758235</t>
  </si>
  <si>
    <t>3838895600701</t>
  </si>
  <si>
    <t>3838895600718</t>
  </si>
  <si>
    <t>004110530</t>
  </si>
  <si>
    <t>3838895758242</t>
  </si>
  <si>
    <t>3838895600725</t>
  </si>
  <si>
    <t>3838895600732</t>
  </si>
  <si>
    <t>004110532</t>
  </si>
  <si>
    <t>3838895758259</t>
  </si>
  <si>
    <t>3838895600749</t>
  </si>
  <si>
    <t>3838895600756</t>
  </si>
  <si>
    <t>004110533</t>
  </si>
  <si>
    <t>3838895758280</t>
  </si>
  <si>
    <t>3838895600763</t>
  </si>
  <si>
    <t>3838895600770</t>
  </si>
  <si>
    <t>004110534</t>
  </si>
  <si>
    <t>3838895758297</t>
  </si>
  <si>
    <t>3838895600787</t>
  </si>
  <si>
    <t>3838895600794</t>
  </si>
  <si>
    <t>004110535</t>
  </si>
  <si>
    <t>3838895758303</t>
  </si>
  <si>
    <t>3838895600800</t>
  </si>
  <si>
    <t>3838895600817</t>
  </si>
  <si>
    <t>004110536</t>
  </si>
  <si>
    <t>3838895758310</t>
  </si>
  <si>
    <t>3838895600824</t>
  </si>
  <si>
    <t>3838895600831</t>
  </si>
  <si>
    <t>004110537</t>
  </si>
  <si>
    <t>3838895758327</t>
  </si>
  <si>
    <t>3838895600848</t>
  </si>
  <si>
    <t>3838895600855</t>
  </si>
  <si>
    <t>004110538</t>
  </si>
  <si>
    <t>3838895758334</t>
  </si>
  <si>
    <t>3838895600862</t>
  </si>
  <si>
    <t>3838895600879</t>
  </si>
  <si>
    <t>004110540</t>
  </si>
  <si>
    <t>NH1XL gR 63A/1100V DC</t>
  </si>
  <si>
    <t>3838895600886</t>
  </si>
  <si>
    <t>3838895600893</t>
  </si>
  <si>
    <t>004110541</t>
  </si>
  <si>
    <t>NH1XL gR 80A/1100V DC</t>
  </si>
  <si>
    <t>3838895600909</t>
  </si>
  <si>
    <t>3838895600916</t>
  </si>
  <si>
    <t>004110542</t>
  </si>
  <si>
    <t>NH1XL gR 100A/1100V DC</t>
  </si>
  <si>
    <t>3838895600923</t>
  </si>
  <si>
    <t>3838895600930</t>
  </si>
  <si>
    <t>004110543</t>
  </si>
  <si>
    <t>NH1XL gR 125A/1100V DC</t>
  </si>
  <si>
    <t>3838895600947</t>
  </si>
  <si>
    <t>3838895600954</t>
  </si>
  <si>
    <t>004110544</t>
  </si>
  <si>
    <t>NH1XL gR 160A/1100V DC</t>
  </si>
  <si>
    <t>3838895600961</t>
  </si>
  <si>
    <t>3838895600978</t>
  </si>
  <si>
    <t>004110585</t>
  </si>
  <si>
    <t>NH1XL gR 200A/1100V DC</t>
  </si>
  <si>
    <t>3838895629627</t>
  </si>
  <si>
    <t>3838895629634</t>
  </si>
  <si>
    <t>004110545</t>
  </si>
  <si>
    <t>NH2XL gR 200A/1100V DC</t>
  </si>
  <si>
    <t>3838895603177</t>
  </si>
  <si>
    <t>3838895603184</t>
  </si>
  <si>
    <t>004110546</t>
  </si>
  <si>
    <t>NH2XL gR 250A/1100V DC</t>
  </si>
  <si>
    <t>3838895603191</t>
  </si>
  <si>
    <t>3838895603207</t>
  </si>
  <si>
    <t>3838895603214</t>
  </si>
  <si>
    <t>3838895608820</t>
  </si>
  <si>
    <t>3838895603238</t>
  </si>
  <si>
    <t>3838895608837</t>
  </si>
  <si>
    <t>3838895603245</t>
  </si>
  <si>
    <t>3838895608844</t>
  </si>
  <si>
    <t>004110550</t>
  </si>
  <si>
    <t>NH1XL/K gR 63A/1100V DC</t>
  </si>
  <si>
    <t>Wkładka topikowa NH - ultraszybka / DC / Z wybijakiem</t>
  </si>
  <si>
    <t>3838895603252</t>
  </si>
  <si>
    <t>3838895603269</t>
  </si>
  <si>
    <t>004110551</t>
  </si>
  <si>
    <t>NH1XL/K gR 80A/1100V DC</t>
  </si>
  <si>
    <t>3838895603276</t>
  </si>
  <si>
    <t>3838895603283</t>
  </si>
  <si>
    <t>004110552</t>
  </si>
  <si>
    <t>NH1XL/K gR 100A/1100V DC</t>
  </si>
  <si>
    <t>3838895603290</t>
  </si>
  <si>
    <t>3838895603306</t>
  </si>
  <si>
    <t>004110553</t>
  </si>
  <si>
    <t>NH1XL/K gR 125A/1100V DC</t>
  </si>
  <si>
    <t>3838895603313</t>
  </si>
  <si>
    <t>3838895603320</t>
  </si>
  <si>
    <t>004110554</t>
  </si>
  <si>
    <t>NH1XL/K gR 160A/1100V DC</t>
  </si>
  <si>
    <t>3838895603337</t>
  </si>
  <si>
    <t>3838895603344</t>
  </si>
  <si>
    <t>004110586</t>
  </si>
  <si>
    <t>NH1XL/K gR 200A/1100V DC</t>
  </si>
  <si>
    <t>3838895629603</t>
  </si>
  <si>
    <t>3838895629610</t>
  </si>
  <si>
    <t>004110555</t>
  </si>
  <si>
    <t>NH2XL/K gR 200A/1100V DC</t>
  </si>
  <si>
    <t>3838895603351</t>
  </si>
  <si>
    <t>3838895603368</t>
  </si>
  <si>
    <t>004110556</t>
  </si>
  <si>
    <t>NH2XL/K gR 250A/1100V DC</t>
  </si>
  <si>
    <t>3838895603375</t>
  </si>
  <si>
    <t>3838895603382</t>
  </si>
  <si>
    <t>3838895603399</t>
  </si>
  <si>
    <t>3838895608851</t>
  </si>
  <si>
    <t>3838895603405</t>
  </si>
  <si>
    <t>3838895608868</t>
  </si>
  <si>
    <t>3838895603412</t>
  </si>
  <si>
    <t>3838895608875</t>
  </si>
  <si>
    <t>3838895759331</t>
  </si>
  <si>
    <t>3838895698098</t>
  </si>
  <si>
    <t>3838895698104</t>
  </si>
  <si>
    <t>3838895759348</t>
  </si>
  <si>
    <t>3838895698111</t>
  </si>
  <si>
    <t>3838895698128</t>
  </si>
  <si>
    <t>3838895759355</t>
  </si>
  <si>
    <t>3838895698135</t>
  </si>
  <si>
    <t>3838895698142</t>
  </si>
  <si>
    <t>3838895759362</t>
  </si>
  <si>
    <t>3838895698159</t>
  </si>
  <si>
    <t>3838895698166</t>
  </si>
  <si>
    <t>3838895759379</t>
  </si>
  <si>
    <t>3838895698173</t>
  </si>
  <si>
    <t>3838895698180</t>
  </si>
  <si>
    <t>3838895759386</t>
  </si>
  <si>
    <t>3838895698197</t>
  </si>
  <si>
    <t>3838895698203</t>
  </si>
  <si>
    <t>3838895759393</t>
  </si>
  <si>
    <t>3838895698210</t>
  </si>
  <si>
    <t>3838895698227</t>
  </si>
  <si>
    <t>3838895759409</t>
  </si>
  <si>
    <t>3838895698234</t>
  </si>
  <si>
    <t>3838895698241</t>
  </si>
  <si>
    <t>3838895759416</t>
  </si>
  <si>
    <t>3838895698258</t>
  </si>
  <si>
    <t>3838895698265</t>
  </si>
  <si>
    <t>3838895759423</t>
  </si>
  <si>
    <t>3838895698272</t>
  </si>
  <si>
    <t>3838895698289</t>
  </si>
  <si>
    <t>3838895759430</t>
  </si>
  <si>
    <t>3838895698296</t>
  </si>
  <si>
    <t>3838400140883</t>
  </si>
  <si>
    <t>3838895759447</t>
  </si>
  <si>
    <t>3838895698319</t>
  </si>
  <si>
    <t>3838400140890</t>
  </si>
  <si>
    <t>3838895759454</t>
  </si>
  <si>
    <t>3838895698333</t>
  </si>
  <si>
    <t>3838400140906</t>
  </si>
  <si>
    <t>3838895759461</t>
  </si>
  <si>
    <t>3838895698357</t>
  </si>
  <si>
    <t>3838400140913</t>
  </si>
  <si>
    <t>3838895759478</t>
  </si>
  <si>
    <t>3838895698371</t>
  </si>
  <si>
    <t>3838400140920</t>
  </si>
  <si>
    <t>3838895759485</t>
  </si>
  <si>
    <t>3838895698395</t>
  </si>
  <si>
    <t>3838400140937</t>
  </si>
  <si>
    <t>3838895759492</t>
  </si>
  <si>
    <t>3838895698432</t>
  </si>
  <si>
    <t>3838400140944</t>
  </si>
  <si>
    <t>3838895759508</t>
  </si>
  <si>
    <t>3838895698418</t>
  </si>
  <si>
    <t>3838400140951</t>
  </si>
  <si>
    <t>3838895759515</t>
  </si>
  <si>
    <t>3838895698456</t>
  </si>
  <si>
    <t>3838895698463</t>
  </si>
  <si>
    <t>3838895759522</t>
  </si>
  <si>
    <t>3838895698470</t>
  </si>
  <si>
    <t>3838895698487</t>
  </si>
  <si>
    <t>3838895759539</t>
  </si>
  <si>
    <t>3838895698494</t>
  </si>
  <si>
    <t>3838895698500</t>
  </si>
  <si>
    <t>3838895759546</t>
  </si>
  <si>
    <t>3838895698517</t>
  </si>
  <si>
    <t>3838895698524</t>
  </si>
  <si>
    <t>3838895759553</t>
  </si>
  <si>
    <t>3838895698531</t>
  </si>
  <si>
    <t>3838895698548</t>
  </si>
  <si>
    <t>3838895759560</t>
  </si>
  <si>
    <t>3838895698555</t>
  </si>
  <si>
    <t>3838895698562</t>
  </si>
  <si>
    <t>3838895759577</t>
  </si>
  <si>
    <t>3838895698579</t>
  </si>
  <si>
    <t>3838895698586</t>
  </si>
  <si>
    <t>3838895759584</t>
  </si>
  <si>
    <t>3838895698593</t>
  </si>
  <si>
    <t>3838895698609</t>
  </si>
  <si>
    <t>3838895759591</t>
  </si>
  <si>
    <t>3838895698616</t>
  </si>
  <si>
    <t>3838895698623</t>
  </si>
  <si>
    <t>3838895759607</t>
  </si>
  <si>
    <t>3838895698630</t>
  </si>
  <si>
    <t>3838895698647</t>
  </si>
  <si>
    <t>3838895759614</t>
  </si>
  <si>
    <t>3838895698654</t>
  </si>
  <si>
    <t>3838895698661</t>
  </si>
  <si>
    <t>3838895759621</t>
  </si>
  <si>
    <t>3838895698678</t>
  </si>
  <si>
    <t>3838895698685</t>
  </si>
  <si>
    <t>3838895759638</t>
  </si>
  <si>
    <t>3838895698692</t>
  </si>
  <si>
    <t>3838895698708</t>
  </si>
  <si>
    <t>3838895759645</t>
  </si>
  <si>
    <t>3838895698715</t>
  </si>
  <si>
    <t>3838895698722</t>
  </si>
  <si>
    <t>3838895759652</t>
  </si>
  <si>
    <t>3838895698739</t>
  </si>
  <si>
    <t>3838895698746</t>
  </si>
  <si>
    <t>3838895759669</t>
  </si>
  <si>
    <t>3838895698753</t>
  </si>
  <si>
    <t>3838895698760</t>
  </si>
  <si>
    <t>3838895759676</t>
  </si>
  <si>
    <t>3838895698777</t>
  </si>
  <si>
    <t>3838895698784</t>
  </si>
  <si>
    <t>3838895759782</t>
  </si>
  <si>
    <t>3838895698791</t>
  </si>
  <si>
    <t>3838895698807</t>
  </si>
  <si>
    <t>3838895759799</t>
  </si>
  <si>
    <t>3838895698814</t>
  </si>
  <si>
    <t>3838895698821</t>
  </si>
  <si>
    <t>3838895759805</t>
  </si>
  <si>
    <t>3838895698838</t>
  </si>
  <si>
    <t>3838895698845</t>
  </si>
  <si>
    <t>3838895840961</t>
  </si>
  <si>
    <t>3838895698852</t>
  </si>
  <si>
    <t>3838895698869</t>
  </si>
  <si>
    <t>3838895759812</t>
  </si>
  <si>
    <t>3838895698876</t>
  </si>
  <si>
    <t>3838895698883</t>
  </si>
  <si>
    <t>3838895759829</t>
  </si>
  <si>
    <t>3838895698890</t>
  </si>
  <si>
    <t>3838895698906</t>
  </si>
  <si>
    <t>3838895759836</t>
  </si>
  <si>
    <t>3838895698913</t>
  </si>
  <si>
    <t>3838895698920</t>
  </si>
  <si>
    <t>3838895759843</t>
  </si>
  <si>
    <t>3838895698937</t>
  </si>
  <si>
    <t>3838895698944</t>
  </si>
  <si>
    <t>3838895759935</t>
  </si>
  <si>
    <t>3838895698951</t>
  </si>
  <si>
    <t>3838895698968</t>
  </si>
  <si>
    <t>3838895759942</t>
  </si>
  <si>
    <t>3838895698975</t>
  </si>
  <si>
    <t>3838895698982</t>
  </si>
  <si>
    <t>3838895759959</t>
  </si>
  <si>
    <t>3838895698999</t>
  </si>
  <si>
    <t>3838895699002</t>
  </si>
  <si>
    <t>3838895759966</t>
  </si>
  <si>
    <t>3838895699019</t>
  </si>
  <si>
    <t>3838895699026</t>
  </si>
  <si>
    <t>3838895759973</t>
  </si>
  <si>
    <t>3838895699033</t>
  </si>
  <si>
    <t>3838895699040</t>
  </si>
  <si>
    <t>3838895759980</t>
  </si>
  <si>
    <t>3838895699057</t>
  </si>
  <si>
    <t>3838895699064</t>
  </si>
  <si>
    <t>3838895864219</t>
  </si>
  <si>
    <t>3838895699071</t>
  </si>
  <si>
    <t>3838895699088</t>
  </si>
  <si>
    <t>004723299</t>
  </si>
  <si>
    <t>NHS1/110 gBat 40A/700V DC</t>
  </si>
  <si>
    <t>3838895759683</t>
  </si>
  <si>
    <t>3838895699101</t>
  </si>
  <si>
    <t>3838895699118</t>
  </si>
  <si>
    <t>004723300</t>
  </si>
  <si>
    <t>NHS1/110 gBat 50A/700V DC</t>
  </si>
  <si>
    <t>3838895759690</t>
  </si>
  <si>
    <t>3838895699125</t>
  </si>
  <si>
    <t>3838895699132</t>
  </si>
  <si>
    <t>004723301</t>
  </si>
  <si>
    <t>NHS1/110 gBat 63A/700V DC</t>
  </si>
  <si>
    <t>3838895759706</t>
  </si>
  <si>
    <t>3838895699149</t>
  </si>
  <si>
    <t>3838895699156</t>
  </si>
  <si>
    <t>004723302</t>
  </si>
  <si>
    <t>NHS1/110 gBat 80A/700V DC</t>
  </si>
  <si>
    <t>3838895759713</t>
  </si>
  <si>
    <t>3838895699163</t>
  </si>
  <si>
    <t>3838895699170</t>
  </si>
  <si>
    <t>004723303</t>
  </si>
  <si>
    <t>NHS1/110 gBat 100A/700V DC</t>
  </si>
  <si>
    <t>3838895759720</t>
  </si>
  <si>
    <t>3838895699187</t>
  </si>
  <si>
    <t>3838895699194</t>
  </si>
  <si>
    <t>004723304</t>
  </si>
  <si>
    <t>NHS1/110 gBat 125A/700V DC</t>
  </si>
  <si>
    <t>3838895759737</t>
  </si>
  <si>
    <t>3838895699200</t>
  </si>
  <si>
    <t>3838895699217</t>
  </si>
  <si>
    <t>004723305</t>
  </si>
  <si>
    <t>NHS1/110 gBat 160A/700V DC</t>
  </si>
  <si>
    <t>3838895759744</t>
  </si>
  <si>
    <t>3838895699224</t>
  </si>
  <si>
    <t>3838895699231</t>
  </si>
  <si>
    <t>004723306</t>
  </si>
  <si>
    <t>NHS1/110 gBat 200A/700V DC</t>
  </si>
  <si>
    <t>3838895759751</t>
  </si>
  <si>
    <t>3838895699248</t>
  </si>
  <si>
    <t>3838895699255</t>
  </si>
  <si>
    <t>004723307</t>
  </si>
  <si>
    <t>NHS1/110 gBat 224A/700V DC</t>
  </si>
  <si>
    <t>3838895759768</t>
  </si>
  <si>
    <t>3838895699262</t>
  </si>
  <si>
    <t>3838895699279</t>
  </si>
  <si>
    <t>004723308</t>
  </si>
  <si>
    <t>NHS1/110 gBat 250A/700V DC</t>
  </si>
  <si>
    <t>3838895759775</t>
  </si>
  <si>
    <t>3838895699286</t>
  </si>
  <si>
    <t>3838895699293</t>
  </si>
  <si>
    <t>004724300</t>
  </si>
  <si>
    <t>NHS2/110 gBat 125A/700V DC</t>
  </si>
  <si>
    <t>3838895759850</t>
  </si>
  <si>
    <t>3838895699309</t>
  </si>
  <si>
    <t>3838895699316</t>
  </si>
  <si>
    <t>004724301</t>
  </si>
  <si>
    <t>NHS2/110 gBat 160A/700V DC</t>
  </si>
  <si>
    <t>3838895759867</t>
  </si>
  <si>
    <t>3838895699323</t>
  </si>
  <si>
    <t>3838895699330</t>
  </si>
  <si>
    <t>004724302</t>
  </si>
  <si>
    <t>NHS2/110 gBat 200A/700V DC</t>
  </si>
  <si>
    <t>3838895759874</t>
  </si>
  <si>
    <t>3838895699347</t>
  </si>
  <si>
    <t>3838895699354</t>
  </si>
  <si>
    <t>004724303</t>
  </si>
  <si>
    <t>NHS2/110 gBat 224A/700V DC</t>
  </si>
  <si>
    <t>3838895759881</t>
  </si>
  <si>
    <t>3838895699361</t>
  </si>
  <si>
    <t>3838895699378</t>
  </si>
  <si>
    <t>004724304</t>
  </si>
  <si>
    <t>NHS2/110 gBat 250A/700V DC</t>
  </si>
  <si>
    <t>3838895759898</t>
  </si>
  <si>
    <t>3838895699385</t>
  </si>
  <si>
    <t>3838895699392</t>
  </si>
  <si>
    <t>004724305</t>
  </si>
  <si>
    <t>NHS2/110 gBat 315A/700V DC</t>
  </si>
  <si>
    <t>3838895759904</t>
  </si>
  <si>
    <t>3838895699408</t>
  </si>
  <si>
    <t>3838895699415</t>
  </si>
  <si>
    <t>004724306</t>
  </si>
  <si>
    <t>NHS2/110 gBat 350A/700V DC</t>
  </si>
  <si>
    <t>3838895759911</t>
  </si>
  <si>
    <t>3838895699422</t>
  </si>
  <si>
    <t>3838895699439</t>
  </si>
  <si>
    <t>004724307</t>
  </si>
  <si>
    <t>NHS2/110 gBat 400A/700V DC</t>
  </si>
  <si>
    <t>3838895759928</t>
  </si>
  <si>
    <t>3838895699446</t>
  </si>
  <si>
    <t>3838895699453</t>
  </si>
  <si>
    <t>004725297</t>
  </si>
  <si>
    <t>NHS3/110 gBat 250A/700V DC</t>
  </si>
  <si>
    <t>3838895759997</t>
  </si>
  <si>
    <t>3838895699460</t>
  </si>
  <si>
    <t>3838895699477</t>
  </si>
  <si>
    <t>004725298</t>
  </si>
  <si>
    <t>NHS3/110 gBat 315A/700V DC</t>
  </si>
  <si>
    <t>3838895760009</t>
  </si>
  <si>
    <t>3838895699484</t>
  </si>
  <si>
    <t>3838895699491</t>
  </si>
  <si>
    <t>004725299</t>
  </si>
  <si>
    <t>NHS3/110 gBat 350A/700V DC</t>
  </si>
  <si>
    <t>3838895760016</t>
  </si>
  <si>
    <t>3838895699507</t>
  </si>
  <si>
    <t>3838895699514</t>
  </si>
  <si>
    <t>004725300</t>
  </si>
  <si>
    <t>NHS3/110 gBat 400A/700V DC</t>
  </si>
  <si>
    <t>3838895760023</t>
  </si>
  <si>
    <t>3838895699521</t>
  </si>
  <si>
    <t>3838895699538</t>
  </si>
  <si>
    <t>004725301</t>
  </si>
  <si>
    <t>NHS3/110 gBat 425A/700V DC</t>
  </si>
  <si>
    <t>3838895760030</t>
  </si>
  <si>
    <t>3838895699545</t>
  </si>
  <si>
    <t>3838895699552</t>
  </si>
  <si>
    <t>004725302</t>
  </si>
  <si>
    <t>NHS3/110 gBat 500A/700V DC</t>
  </si>
  <si>
    <t>3838895760047</t>
  </si>
  <si>
    <t>3838895699569</t>
  </si>
  <si>
    <t>3838895699576</t>
  </si>
  <si>
    <t>004725303</t>
  </si>
  <si>
    <t>NHS3/110 gBat 630A/700V DC</t>
  </si>
  <si>
    <t>3838895760054</t>
  </si>
  <si>
    <t>3838895699583</t>
  </si>
  <si>
    <t>3838895699590</t>
  </si>
  <si>
    <t>3838895760061</t>
  </si>
  <si>
    <t>3838895707387</t>
  </si>
  <si>
    <t>3838895707394</t>
  </si>
  <si>
    <t>3838895760078</t>
  </si>
  <si>
    <t>3838895707240</t>
  </si>
  <si>
    <t>3838895707257</t>
  </si>
  <si>
    <t>3838895760085</t>
  </si>
  <si>
    <t>3838895707264</t>
  </si>
  <si>
    <t>3838895707271</t>
  </si>
  <si>
    <t>3838895760092</t>
  </si>
  <si>
    <t>3838895707288</t>
  </si>
  <si>
    <t>3838895707295</t>
  </si>
  <si>
    <t>3838895760108</t>
  </si>
  <si>
    <t>3838895707301</t>
  </si>
  <si>
    <t>3838895707318</t>
  </si>
  <si>
    <t>3838895760115</t>
  </si>
  <si>
    <t>3838895707325</t>
  </si>
  <si>
    <t>3838895707332</t>
  </si>
  <si>
    <t>3838895760122</t>
  </si>
  <si>
    <t>3838895707349</t>
  </si>
  <si>
    <t>3838895707356</t>
  </si>
  <si>
    <t>3838895760139</t>
  </si>
  <si>
    <t>3838895707363</t>
  </si>
  <si>
    <t>3838895707370</t>
  </si>
  <si>
    <t>3838895760306</t>
  </si>
  <si>
    <t>3838895707875</t>
  </si>
  <si>
    <t>3838895707882</t>
  </si>
  <si>
    <t>3838895760313</t>
  </si>
  <si>
    <t>3838895707899</t>
  </si>
  <si>
    <t>3838895707905</t>
  </si>
  <si>
    <t>3838895760320</t>
  </si>
  <si>
    <t>3838895707912</t>
  </si>
  <si>
    <t>3838895707929</t>
  </si>
  <si>
    <t>3838895760337</t>
  </si>
  <si>
    <t>3838895707936</t>
  </si>
  <si>
    <t>3838895707943</t>
  </si>
  <si>
    <t>3838895760344</t>
  </si>
  <si>
    <t>3838895707950</t>
  </si>
  <si>
    <t>3838895707967</t>
  </si>
  <si>
    <t>3838895760351</t>
  </si>
  <si>
    <t>3838895707974</t>
  </si>
  <si>
    <t>3838895707981</t>
  </si>
  <si>
    <t>3838895760368</t>
  </si>
  <si>
    <t>3838895707998</t>
  </si>
  <si>
    <t>3838895708001</t>
  </si>
  <si>
    <t>3838895760375</t>
  </si>
  <si>
    <t>3838895708018</t>
  </si>
  <si>
    <t>3838895708025</t>
  </si>
  <si>
    <t>3838895747826</t>
  </si>
  <si>
    <t>3838895768203</t>
  </si>
  <si>
    <t>004110760</t>
  </si>
  <si>
    <t>NH1 gBat 200A/1000V DC</t>
  </si>
  <si>
    <t>3838400058997</t>
  </si>
  <si>
    <t>3838895897279</t>
  </si>
  <si>
    <t>3838895897286</t>
  </si>
  <si>
    <t>004110761</t>
  </si>
  <si>
    <t>NH2 gBat 200A/1000V DC</t>
  </si>
  <si>
    <t>3838895897415</t>
  </si>
  <si>
    <t>3838895897422</t>
  </si>
  <si>
    <t>004110762</t>
  </si>
  <si>
    <t>NH2 gBat 250A/1000V DC</t>
  </si>
  <si>
    <t>3838895897439</t>
  </si>
  <si>
    <t>3838895897446</t>
  </si>
  <si>
    <t>004110763</t>
  </si>
  <si>
    <t>NH3 gBat 160A/1000V DC</t>
  </si>
  <si>
    <t>3838400059086</t>
  </si>
  <si>
    <t>3838895897453</t>
  </si>
  <si>
    <t>3838895897460</t>
  </si>
  <si>
    <t>004110764</t>
  </si>
  <si>
    <t>NH3 gBat 200A/1000V DC</t>
  </si>
  <si>
    <t>3838400059093</t>
  </si>
  <si>
    <t>3838895897477</t>
  </si>
  <si>
    <t>3838895897484</t>
  </si>
  <si>
    <t>004110765</t>
  </si>
  <si>
    <t>NH3 gBat 250A/1000V DC</t>
  </si>
  <si>
    <t>3838400059109</t>
  </si>
  <si>
    <t>3838895897491</t>
  </si>
  <si>
    <t>3838895897507</t>
  </si>
  <si>
    <t>004110766</t>
  </si>
  <si>
    <t>NH3 gBat 315A/1000V DC</t>
  </si>
  <si>
    <t>3838400059116</t>
  </si>
  <si>
    <t>3838895897514</t>
  </si>
  <si>
    <t>3838895897521</t>
  </si>
  <si>
    <t>004110767</t>
  </si>
  <si>
    <t>NH3 gBat 350A/1000V DC</t>
  </si>
  <si>
    <t>3838400059123</t>
  </si>
  <si>
    <t>3838895897538</t>
  </si>
  <si>
    <t>3838895897545</t>
  </si>
  <si>
    <t>004110768</t>
  </si>
  <si>
    <t>NH3 gBat 400A/1000V DC</t>
  </si>
  <si>
    <t>3838400059130</t>
  </si>
  <si>
    <t>3838895897354</t>
  </si>
  <si>
    <t>3838895897361</t>
  </si>
  <si>
    <t>004110769</t>
  </si>
  <si>
    <t>NHS2 gBat 200A/1000V DC</t>
  </si>
  <si>
    <t>3838895897552</t>
  </si>
  <si>
    <t>3838895897569</t>
  </si>
  <si>
    <t>004110770</t>
  </si>
  <si>
    <t>NHS2 gBat 250A/1000V DC</t>
  </si>
  <si>
    <t>3838895897576</t>
  </si>
  <si>
    <t>3838895897583</t>
  </si>
  <si>
    <t>004110771</t>
  </si>
  <si>
    <t>NHS3 gBat 315A/1000V DC</t>
  </si>
  <si>
    <t>3838400059147</t>
  </si>
  <si>
    <t>3838895897293</t>
  </si>
  <si>
    <t>3838895897309</t>
  </si>
  <si>
    <t>004110772</t>
  </si>
  <si>
    <t>NHS3 gBat 350A/1000V DC</t>
  </si>
  <si>
    <t>3838400059154</t>
  </si>
  <si>
    <t>3838895897590</t>
  </si>
  <si>
    <t>3838895897606</t>
  </si>
  <si>
    <t>004110773</t>
  </si>
  <si>
    <t>NHS3 gBat 400A/1000V DC</t>
  </si>
  <si>
    <t>3838400059161</t>
  </si>
  <si>
    <t>3838895897378</t>
  </si>
  <si>
    <t>3838895897385</t>
  </si>
  <si>
    <t>004110774</t>
  </si>
  <si>
    <t>NHU2 gBat 200A/1000V DC</t>
  </si>
  <si>
    <t>Wkładka topikowa NH - do ochrony akumulatorów, magazynów energii / DC / Zaciski śrubowe "U"</t>
  </si>
  <si>
    <t>3838895897613</t>
  </si>
  <si>
    <t>3838895897620</t>
  </si>
  <si>
    <t>004110775</t>
  </si>
  <si>
    <t>NHU2 gBat 250A/1000V DC</t>
  </si>
  <si>
    <t>3838895897637</t>
  </si>
  <si>
    <t>3838895897644</t>
  </si>
  <si>
    <t>004110776</t>
  </si>
  <si>
    <t>NHU3 gBat 315A/1000V DC</t>
  </si>
  <si>
    <t>3838400059178</t>
  </si>
  <si>
    <t>3838895897651</t>
  </si>
  <si>
    <t>3838895897668</t>
  </si>
  <si>
    <t>004110777</t>
  </si>
  <si>
    <t>NHU3 gBat 350A/1000V DC</t>
  </si>
  <si>
    <t>3838400059185</t>
  </si>
  <si>
    <t>3838895897675</t>
  </si>
  <si>
    <t>3838895897682</t>
  </si>
  <si>
    <t>004110778</t>
  </si>
  <si>
    <t>NHU3 gBat 400A/1000V DC</t>
  </si>
  <si>
    <t>3838400059192</t>
  </si>
  <si>
    <t>3838895897316</t>
  </si>
  <si>
    <t>3838895897323</t>
  </si>
  <si>
    <t>004110755</t>
  </si>
  <si>
    <t>NHG2 gBat 200A/1000V DC</t>
  </si>
  <si>
    <t>Wkładka topikowa NH - do ochrony akumulatorów, magazynów energii / DC / Z bocznym wskaźnikiem zadziałania</t>
  </si>
  <si>
    <t>3838895897699</t>
  </si>
  <si>
    <t>004110756</t>
  </si>
  <si>
    <t>NHG2 gBat 250A/1000V DC</t>
  </si>
  <si>
    <t>3838895897330</t>
  </si>
  <si>
    <t>004110757</t>
  </si>
  <si>
    <t>NHG3 gBat 315A/1000V DC</t>
  </si>
  <si>
    <t>3838400059208</t>
  </si>
  <si>
    <t>3838895897712</t>
  </si>
  <si>
    <t>3838895897729</t>
  </si>
  <si>
    <t>004110758</t>
  </si>
  <si>
    <t>NHG3 gBat 350A/1000V DC</t>
  </si>
  <si>
    <t>3838400059215</t>
  </si>
  <si>
    <t>3838895897736</t>
  </si>
  <si>
    <t>3838895897743</t>
  </si>
  <si>
    <t>004110759</t>
  </si>
  <si>
    <t>NHG3 gBat 400A/1000V DC</t>
  </si>
  <si>
    <t>3838400059222</t>
  </si>
  <si>
    <t>3838895897392</t>
  </si>
  <si>
    <t>3838895897408</t>
  </si>
  <si>
    <t>3838895760146</t>
  </si>
  <si>
    <t>3838895707554</t>
  </si>
  <si>
    <t>3838895707561</t>
  </si>
  <si>
    <t>3838895760153</t>
  </si>
  <si>
    <t>3838895707578</t>
  </si>
  <si>
    <t>3838895707585</t>
  </si>
  <si>
    <t>3838895760160</t>
  </si>
  <si>
    <t>3838895707592</t>
  </si>
  <si>
    <t>3838895707608</t>
  </si>
  <si>
    <t>3838895760177</t>
  </si>
  <si>
    <t>3838895707615</t>
  </si>
  <si>
    <t>3838895707622</t>
  </si>
  <si>
    <t>3838895760184</t>
  </si>
  <si>
    <t>3838895707639</t>
  </si>
  <si>
    <t>3838895707646</t>
  </si>
  <si>
    <t>3838895760191</t>
  </si>
  <si>
    <t>3838895707653</t>
  </si>
  <si>
    <t>3838895707660</t>
  </si>
  <si>
    <t>3838895760207</t>
  </si>
  <si>
    <t>3838895707677</t>
  </si>
  <si>
    <t>3838895707684</t>
  </si>
  <si>
    <t>3838895760214</t>
  </si>
  <si>
    <t>3838895707691</t>
  </si>
  <si>
    <t>3838895707707</t>
  </si>
  <si>
    <t>3838895760382</t>
  </si>
  <si>
    <t>3838895708056</t>
  </si>
  <si>
    <t>3838895708063</t>
  </si>
  <si>
    <t>3838895760399</t>
  </si>
  <si>
    <t>3838895708070</t>
  </si>
  <si>
    <t>3838895708087</t>
  </si>
  <si>
    <t>3838895760405</t>
  </si>
  <si>
    <t>3838895708094</t>
  </si>
  <si>
    <t>3838895708100</t>
  </si>
  <si>
    <t>3838895760412</t>
  </si>
  <si>
    <t>3838895708117</t>
  </si>
  <si>
    <t>3838895708124</t>
  </si>
  <si>
    <t>3838895760429</t>
  </si>
  <si>
    <t>3838895708131</t>
  </si>
  <si>
    <t>3838895708148</t>
  </si>
  <si>
    <t>3838895760436</t>
  </si>
  <si>
    <t>3838895708155</t>
  </si>
  <si>
    <t>3838895708162</t>
  </si>
  <si>
    <t>3838895760443</t>
  </si>
  <si>
    <t>3838895708179</t>
  </si>
  <si>
    <t>3838895708186</t>
  </si>
  <si>
    <t>3838895760450</t>
  </si>
  <si>
    <t>3838895708193</t>
  </si>
  <si>
    <t>3838895708209</t>
  </si>
  <si>
    <t>004723340</t>
  </si>
  <si>
    <t>NHS1/110 gBat 40A/800V DC</t>
  </si>
  <si>
    <t>3838895760221</t>
  </si>
  <si>
    <t>3838895707714</t>
  </si>
  <si>
    <t>3838895707721</t>
  </si>
  <si>
    <t>004723341</t>
  </si>
  <si>
    <t>NHS1/110 gBat 50A/800V DC</t>
  </si>
  <si>
    <t>3838895760238</t>
  </si>
  <si>
    <t>3838895707226</t>
  </si>
  <si>
    <t>3838895707233</t>
  </si>
  <si>
    <t>004723342</t>
  </si>
  <si>
    <t>NHS1/110 gBat 63A/800V DC</t>
  </si>
  <si>
    <t>3838895760245</t>
  </si>
  <si>
    <t>3838895707738</t>
  </si>
  <si>
    <t>3838895707745</t>
  </si>
  <si>
    <t>004723343</t>
  </si>
  <si>
    <t>NHS1/110 gBat 80A/800V DC</t>
  </si>
  <si>
    <t>3838895760252</t>
  </si>
  <si>
    <t>3838895707752</t>
  </si>
  <si>
    <t>3838895707769</t>
  </si>
  <si>
    <t>004723344</t>
  </si>
  <si>
    <t>NHS1/110 gBat 100A/800V DC</t>
  </si>
  <si>
    <t>3838895760269</t>
  </si>
  <si>
    <t>3838895707776</t>
  </si>
  <si>
    <t>3838895707783</t>
  </si>
  <si>
    <t>004723345</t>
  </si>
  <si>
    <t>NHS1/110 gBat 125A/800V DC</t>
  </si>
  <si>
    <t>3838895760276</t>
  </si>
  <si>
    <t>3838895707790</t>
  </si>
  <si>
    <t>3838895707806</t>
  </si>
  <si>
    <t>004723346</t>
  </si>
  <si>
    <t>NHS1/110 gBat 160A/800V DC</t>
  </si>
  <si>
    <t>3838895760283</t>
  </si>
  <si>
    <t>3838895707813</t>
  </si>
  <si>
    <t>3838895707820</t>
  </si>
  <si>
    <t>004723347</t>
  </si>
  <si>
    <t>NHS1/110 gBat 200A/800V DC</t>
  </si>
  <si>
    <t>3838895760290</t>
  </si>
  <si>
    <t>3838895707837</t>
  </si>
  <si>
    <t>3838895707844</t>
  </si>
  <si>
    <t>004724340</t>
  </si>
  <si>
    <t>NHS2/110 gBat 125A/800V DC</t>
  </si>
  <si>
    <t>3838895760467</t>
  </si>
  <si>
    <t>3838895708230</t>
  </si>
  <si>
    <t>3838895708247</t>
  </si>
  <si>
    <t>004724341</t>
  </si>
  <si>
    <t>NHS2/110 gBat 160A/800V DC</t>
  </si>
  <si>
    <t>3838895760474</t>
  </si>
  <si>
    <t>3838895708254</t>
  </si>
  <si>
    <t>3838895708261</t>
  </si>
  <si>
    <t>004724342</t>
  </si>
  <si>
    <t>NHS2/110 gBat 200A/800V DC</t>
  </si>
  <si>
    <t>3838895760481</t>
  </si>
  <si>
    <t>3838895708278</t>
  </si>
  <si>
    <t>3838895708285</t>
  </si>
  <si>
    <t>004724343</t>
  </si>
  <si>
    <t>NHS2/110 gBat 224A/800V DC</t>
  </si>
  <si>
    <t>3838895760498</t>
  </si>
  <si>
    <t>3838895708292</t>
  </si>
  <si>
    <t>3838895708308</t>
  </si>
  <si>
    <t>004724344</t>
  </si>
  <si>
    <t>NHS2/110 gBat 250A/800V DC</t>
  </si>
  <si>
    <t>3838895760504</t>
  </si>
  <si>
    <t>3838895708315</t>
  </si>
  <si>
    <t>3838895708322</t>
  </si>
  <si>
    <t>004724345</t>
  </si>
  <si>
    <t>NHS2/110 gBat 315A/800V DC</t>
  </si>
  <si>
    <t>3838895760511</t>
  </si>
  <si>
    <t>3838895708339</t>
  </si>
  <si>
    <t>3838895708346</t>
  </si>
  <si>
    <t>004724346</t>
  </si>
  <si>
    <t>NHS2/110 gBat 350A/800V DC</t>
  </si>
  <si>
    <t>3838895760528</t>
  </si>
  <si>
    <t>3838895708353</t>
  </si>
  <si>
    <t>3838895708360</t>
  </si>
  <si>
    <t>004724347</t>
  </si>
  <si>
    <t>NHS2/110 gBat 400A/800V DC</t>
  </si>
  <si>
    <t>3838895760535</t>
  </si>
  <si>
    <t>3838895708377</t>
  </si>
  <si>
    <t>3838895708384</t>
  </si>
  <si>
    <t>004110698</t>
  </si>
  <si>
    <t>NH01XL gBat 50A/1500V DC</t>
  </si>
  <si>
    <t>3838895855415</t>
  </si>
  <si>
    <t>3838895855422</t>
  </si>
  <si>
    <t>004110699</t>
  </si>
  <si>
    <t>NH01XL gBat 63A/1500V DC</t>
  </si>
  <si>
    <t>3838895855460</t>
  </si>
  <si>
    <t>3838895855477</t>
  </si>
  <si>
    <t>004110700</t>
  </si>
  <si>
    <t>NH01XL gBat 80A/1500V DC</t>
  </si>
  <si>
    <t>3838895855491</t>
  </si>
  <si>
    <t>3838895855507</t>
  </si>
  <si>
    <t>004110701</t>
  </si>
  <si>
    <t>NH01XL gBat 100A/1500V DC</t>
  </si>
  <si>
    <t>3838895855521</t>
  </si>
  <si>
    <t>3838895855538</t>
  </si>
  <si>
    <t>004110702</t>
  </si>
  <si>
    <t>NH01XL gBat 125A/1500V DC</t>
  </si>
  <si>
    <t>3838895855552</t>
  </si>
  <si>
    <t>3838895855569</t>
  </si>
  <si>
    <t>004110703</t>
  </si>
  <si>
    <t>NH01XL gBat 160A/1500V DC</t>
  </si>
  <si>
    <t>3838895855583</t>
  </si>
  <si>
    <t>3838895855590</t>
  </si>
  <si>
    <t>004110650</t>
  </si>
  <si>
    <t>NH1XL gBat 50A/1500V DC</t>
  </si>
  <si>
    <t>3838895842330</t>
  </si>
  <si>
    <t>3838895842347</t>
  </si>
  <si>
    <t>004110651</t>
  </si>
  <si>
    <t>NH1XL gBat 63A/1500V DC</t>
  </si>
  <si>
    <t>3838895842354</t>
  </si>
  <si>
    <t>3838895842361</t>
  </si>
  <si>
    <t>004110652</t>
  </si>
  <si>
    <t>NH1XL gBat 80A/1500V DC</t>
  </si>
  <si>
    <t>3838895842378</t>
  </si>
  <si>
    <t>3838895842385</t>
  </si>
  <si>
    <t>004110653</t>
  </si>
  <si>
    <t>NH1XL gBat 100A/1500V DC</t>
  </si>
  <si>
    <t>3838895842392</t>
  </si>
  <si>
    <t>3838895842408</t>
  </si>
  <si>
    <t>004110654</t>
  </si>
  <si>
    <t>NH1XL gBat 125A/1500V DC</t>
  </si>
  <si>
    <t>3838895842415</t>
  </si>
  <si>
    <t>3838895842422</t>
  </si>
  <si>
    <t>004110655</t>
  </si>
  <si>
    <t>NH1XL gBat 160A/1500V DC</t>
  </si>
  <si>
    <t>3838895842439</t>
  </si>
  <si>
    <t>3838895842446</t>
  </si>
  <si>
    <t>004110656</t>
  </si>
  <si>
    <t>NH1XL gBat 200A/1500V DC</t>
  </si>
  <si>
    <t>3838895842453</t>
  </si>
  <si>
    <t>3838895842460</t>
  </si>
  <si>
    <t>004110671</t>
  </si>
  <si>
    <t>NH2XL gBat 200A/1500V DC</t>
  </si>
  <si>
    <t>3838895842743</t>
  </si>
  <si>
    <t>3838895842750</t>
  </si>
  <si>
    <t>004110672</t>
  </si>
  <si>
    <t>NH2XL gBat 250A/1500V DC</t>
  </si>
  <si>
    <t>3838895842767</t>
  </si>
  <si>
    <t>3838895842774</t>
  </si>
  <si>
    <t>3838895842866</t>
  </si>
  <si>
    <t>3838895842873</t>
  </si>
  <si>
    <t>3838895842880</t>
  </si>
  <si>
    <t>3838895842897</t>
  </si>
  <si>
    <t>3838895842903</t>
  </si>
  <si>
    <t>3838895842910</t>
  </si>
  <si>
    <t>3838895842927</t>
  </si>
  <si>
    <t>3838895842934</t>
  </si>
  <si>
    <t>3838895842941</t>
  </si>
  <si>
    <t>3838895842958</t>
  </si>
  <si>
    <t>3838895947837</t>
  </si>
  <si>
    <t>3838400033215</t>
  </si>
  <si>
    <t>004110782</t>
  </si>
  <si>
    <t>NHS01XL gBat 50A/1500V DC</t>
  </si>
  <si>
    <t>3838400022646</t>
  </si>
  <si>
    <t>3838400022653</t>
  </si>
  <si>
    <t>3838400022660</t>
  </si>
  <si>
    <t>004110783</t>
  </si>
  <si>
    <t>NHS01XL gBat 63A/1500V DC</t>
  </si>
  <si>
    <t>3838400022677</t>
  </si>
  <si>
    <t>3838400022684</t>
  </si>
  <si>
    <t>3838400022691</t>
  </si>
  <si>
    <t>004110784</t>
  </si>
  <si>
    <t>NHS01XL gBat 80A/1500V DC</t>
  </si>
  <si>
    <t>3838400022707</t>
  </si>
  <si>
    <t>3838400022714</t>
  </si>
  <si>
    <t>3838400022721</t>
  </si>
  <si>
    <t>004110785</t>
  </si>
  <si>
    <t>NHS01XL gBat 100A/1500V DC</t>
  </si>
  <si>
    <t>3838400022738</t>
  </si>
  <si>
    <t>3838400022745</t>
  </si>
  <si>
    <t>3838400022752</t>
  </si>
  <si>
    <t>004110786</t>
  </si>
  <si>
    <t>NHS01XL gBat 125A/1500V DC</t>
  </si>
  <si>
    <t>3838400022769</t>
  </si>
  <si>
    <t>3838400022776</t>
  </si>
  <si>
    <t>3838400022783</t>
  </si>
  <si>
    <t>004110787</t>
  </si>
  <si>
    <t>NHS01XL gBat 160A/1500V DC</t>
  </si>
  <si>
    <t>3838400022790</t>
  </si>
  <si>
    <t>3838400022806</t>
  </si>
  <si>
    <t>3838400022813</t>
  </si>
  <si>
    <t>004110657</t>
  </si>
  <si>
    <t>NHS1XL gBat 50A/1500V DC</t>
  </si>
  <si>
    <t>3838895842477</t>
  </si>
  <si>
    <t>3838895842484</t>
  </si>
  <si>
    <t>004110658</t>
  </si>
  <si>
    <t>NHS1XL gBat 63A/1500V DC</t>
  </si>
  <si>
    <t>3838895842491</t>
  </si>
  <si>
    <t>3838895842507</t>
  </si>
  <si>
    <t>004110659</t>
  </si>
  <si>
    <t>NHS1XL gBat 80A/1500V DC</t>
  </si>
  <si>
    <t>3838895842514</t>
  </si>
  <si>
    <t>3838895842521</t>
  </si>
  <si>
    <t>004110660</t>
  </si>
  <si>
    <t>NHS1XL gBat 100A/1500V DC</t>
  </si>
  <si>
    <t>3838895842538</t>
  </si>
  <si>
    <t>3838895842545</t>
  </si>
  <si>
    <t>004110661</t>
  </si>
  <si>
    <t>NHS1XL gBat 125A/1500V DC</t>
  </si>
  <si>
    <t>3838895842552</t>
  </si>
  <si>
    <t>3838895842569</t>
  </si>
  <si>
    <t>004110662</t>
  </si>
  <si>
    <t>NHS1XL gBat 160A/1500V DC</t>
  </si>
  <si>
    <t>3838895842576</t>
  </si>
  <si>
    <t>3838895842583</t>
  </si>
  <si>
    <t>004110663</t>
  </si>
  <si>
    <t>NHS1XL gBat 200A/1500V DC</t>
  </si>
  <si>
    <t>3838895842590</t>
  </si>
  <si>
    <t>3838895842606</t>
  </si>
  <si>
    <t>004110673</t>
  </si>
  <si>
    <t>NHS2XL gBat 200A/1500V DC</t>
  </si>
  <si>
    <t>3838895842781</t>
  </si>
  <si>
    <t>3838895842798</t>
  </si>
  <si>
    <t>004110674</t>
  </si>
  <si>
    <t>NHS2XL gBat 250A/1500V DC</t>
  </si>
  <si>
    <t>3838895842804</t>
  </si>
  <si>
    <t>3838895842811</t>
  </si>
  <si>
    <t>3838895842965</t>
  </si>
  <si>
    <t>3838895842972</t>
  </si>
  <si>
    <t>3838895842989</t>
  </si>
  <si>
    <t>3838895842996</t>
  </si>
  <si>
    <t>3838895843009</t>
  </si>
  <si>
    <t>3838895843016</t>
  </si>
  <si>
    <t>3838895843023</t>
  </si>
  <si>
    <t>3838895843030</t>
  </si>
  <si>
    <t>3838895843047</t>
  </si>
  <si>
    <t>3838895843054</t>
  </si>
  <si>
    <t>3838895947844</t>
  </si>
  <si>
    <t>3838895947851</t>
  </si>
  <si>
    <t>004110788</t>
  </si>
  <si>
    <t>NHU01XL gBat 50A/1500V DC</t>
  </si>
  <si>
    <t>3838400022820</t>
  </si>
  <si>
    <t>3838400022837</t>
  </si>
  <si>
    <t>3838400022844</t>
  </si>
  <si>
    <t>004110789</t>
  </si>
  <si>
    <t>NHU01XL gBat 63A/1500V DC</t>
  </si>
  <si>
    <t>3838400022851</t>
  </si>
  <si>
    <t>3838400022868</t>
  </si>
  <si>
    <t>3838400022875</t>
  </si>
  <si>
    <t>004110790</t>
  </si>
  <si>
    <t>NHU01XL gBat 80A/1500V DC</t>
  </si>
  <si>
    <t>3838400022882</t>
  </si>
  <si>
    <t>3838400022899</t>
  </si>
  <si>
    <t>3838400022905</t>
  </si>
  <si>
    <t>004110791</t>
  </si>
  <si>
    <t>NHU01XL gBat 100A/1500V DC</t>
  </si>
  <si>
    <t>3838400022912</t>
  </si>
  <si>
    <t>3838400022929</t>
  </si>
  <si>
    <t>3838400022936</t>
  </si>
  <si>
    <t>004110792</t>
  </si>
  <si>
    <t>NHU01XL gBat 125A/1500V DC</t>
  </si>
  <si>
    <t>3838400022943</t>
  </si>
  <si>
    <t>3838400022950</t>
  </si>
  <si>
    <t>3838400022967</t>
  </si>
  <si>
    <t>004110793</t>
  </si>
  <si>
    <t>NHU01XL gBat 160A/1500V DC</t>
  </si>
  <si>
    <t>3838400022974</t>
  </si>
  <si>
    <t>3838400022981</t>
  </si>
  <si>
    <t>3838400022998</t>
  </si>
  <si>
    <t>004110664</t>
  </si>
  <si>
    <t>NHU1XL gBat 50A/1500V DC</t>
  </si>
  <si>
    <t>3838895842613</t>
  </si>
  <si>
    <t>3838895842620</t>
  </si>
  <si>
    <t>004110665</t>
  </si>
  <si>
    <t>NHU1XL gBat 63A/1500V DC</t>
  </si>
  <si>
    <t>3838895842637</t>
  </si>
  <si>
    <t>3838895842644</t>
  </si>
  <si>
    <t>004110666</t>
  </si>
  <si>
    <t>NHU1XL gBat 80A/1500V DC</t>
  </si>
  <si>
    <t>3838895842651</t>
  </si>
  <si>
    <t>3838895842668</t>
  </si>
  <si>
    <t>004110667</t>
  </si>
  <si>
    <t>NHU1XL gBat 100A/1500V DC</t>
  </si>
  <si>
    <t>3838895842675</t>
  </si>
  <si>
    <t>3838895842682</t>
  </si>
  <si>
    <t>004110668</t>
  </si>
  <si>
    <t>NHU1XL gBat 125A/1500V DC</t>
  </si>
  <si>
    <t>3838895842699</t>
  </si>
  <si>
    <t>3838895842705</t>
  </si>
  <si>
    <t>004110669</t>
  </si>
  <si>
    <t>NHU1XL gBat 160A/1500V DC</t>
  </si>
  <si>
    <t>3838895842712</t>
  </si>
  <si>
    <t>3838895843412</t>
  </si>
  <si>
    <t>004110670</t>
  </si>
  <si>
    <t>NHU1XL gBat 200A/1500V DC</t>
  </si>
  <si>
    <t>3838895842729</t>
  </si>
  <si>
    <t>3838895842736</t>
  </si>
  <si>
    <t>004110675</t>
  </si>
  <si>
    <t>NHU2XL gBat 200A/1500V DC</t>
  </si>
  <si>
    <t>3838895842828</t>
  </si>
  <si>
    <t>3838895842835</t>
  </si>
  <si>
    <t>004110676</t>
  </si>
  <si>
    <t>NHU2XL gBat 250A/1500V DC</t>
  </si>
  <si>
    <t>3838895842842</t>
  </si>
  <si>
    <t>3838895842859</t>
  </si>
  <si>
    <t>3838895843061</t>
  </si>
  <si>
    <t>3838895843078</t>
  </si>
  <si>
    <t>3838895843085</t>
  </si>
  <si>
    <t>3838895843092</t>
  </si>
  <si>
    <t>3838895843108</t>
  </si>
  <si>
    <t>3838895843115</t>
  </si>
  <si>
    <t>3838895843122</t>
  </si>
  <si>
    <t>3838895843139</t>
  </si>
  <si>
    <t>3838895843146</t>
  </si>
  <si>
    <t>3838895843153</t>
  </si>
  <si>
    <t>3838895947868</t>
  </si>
  <si>
    <t>3838895947875</t>
  </si>
  <si>
    <t>Wkładka topikowa NH - serwisowa / Do prac pod napięciem</t>
  </si>
  <si>
    <t>3838895761204</t>
  </si>
  <si>
    <t>3838895628033</t>
  </si>
  <si>
    <t>3838895628040</t>
  </si>
  <si>
    <t>3838895761211</t>
  </si>
  <si>
    <t>3838895629900</t>
  </si>
  <si>
    <t>3838895629917</t>
  </si>
  <si>
    <t>3838895761228</t>
  </si>
  <si>
    <t>3838895629924</t>
  </si>
  <si>
    <t>3838895629931</t>
  </si>
  <si>
    <t>3838895761235</t>
  </si>
  <si>
    <t>3838895629948</t>
  </si>
  <si>
    <t>3838895629955</t>
  </si>
  <si>
    <t>3838895761242</t>
  </si>
  <si>
    <t>3838895629962</t>
  </si>
  <si>
    <t>3838895629979</t>
  </si>
  <si>
    <t>3838895761259</t>
  </si>
  <si>
    <t>3838895629986</t>
  </si>
  <si>
    <t>3838895629993</t>
  </si>
  <si>
    <t>3838895761266</t>
  </si>
  <si>
    <t>3838895630005</t>
  </si>
  <si>
    <t>3838895630012</t>
  </si>
  <si>
    <t>3838895761273</t>
  </si>
  <si>
    <t>3838895630029</t>
  </si>
  <si>
    <t>3838895630036</t>
  </si>
  <si>
    <t>3838895761280</t>
  </si>
  <si>
    <t>3838895630043</t>
  </si>
  <si>
    <t>3838895630050</t>
  </si>
  <si>
    <t>004713220</t>
  </si>
  <si>
    <t>NH1 SWF 63A/500V</t>
  </si>
  <si>
    <t>3838895761297</t>
  </si>
  <si>
    <t>3838895628002</t>
  </si>
  <si>
    <t>3838895628019</t>
  </si>
  <si>
    <t>004713221</t>
  </si>
  <si>
    <t>NH1 SWF 80A/500V</t>
  </si>
  <si>
    <t>3838895761303</t>
  </si>
  <si>
    <t>3838895630081</t>
  </si>
  <si>
    <t>3838895630098</t>
  </si>
  <si>
    <t>004713222</t>
  </si>
  <si>
    <t>NH1 SWF 100A/500V</t>
  </si>
  <si>
    <t>3838895761310</t>
  </si>
  <si>
    <t>3838895630104</t>
  </si>
  <si>
    <t>3838895630111</t>
  </si>
  <si>
    <t>004713223</t>
  </si>
  <si>
    <t>NH1 SWF 125A/500V</t>
  </si>
  <si>
    <t>3838895761327</t>
  </si>
  <si>
    <t>3838895630128</t>
  </si>
  <si>
    <t>3838895630135</t>
  </si>
  <si>
    <t>004713224</t>
  </si>
  <si>
    <t>NH1 SWF 160A/500V</t>
  </si>
  <si>
    <t>3838895761334</t>
  </si>
  <si>
    <t>3838895630142</t>
  </si>
  <si>
    <t>3838895630159</t>
  </si>
  <si>
    <t>004713225</t>
  </si>
  <si>
    <t>NH1 SWF 200A/500V</t>
  </si>
  <si>
    <t>3838895761341</t>
  </si>
  <si>
    <t>3838895630166</t>
  </si>
  <si>
    <t>3838895630173</t>
  </si>
  <si>
    <t>004713226</t>
  </si>
  <si>
    <t>NH1 SWF 224A/500V</t>
  </si>
  <si>
    <t>3838895761358</t>
  </si>
  <si>
    <t>3838895630180</t>
  </si>
  <si>
    <t>3838895630197</t>
  </si>
  <si>
    <t>004713227</t>
  </si>
  <si>
    <t>NH1 SWF 250A/500V</t>
  </si>
  <si>
    <t>3838895761365</t>
  </si>
  <si>
    <t>3838895630203</t>
  </si>
  <si>
    <t>3838895630210</t>
  </si>
  <si>
    <t>3838895761440</t>
  </si>
  <si>
    <t>3838895630340</t>
  </si>
  <si>
    <t>3838895630357</t>
  </si>
  <si>
    <t>3838895761457</t>
  </si>
  <si>
    <t>3838895630364</t>
  </si>
  <si>
    <t>3838895630371</t>
  </si>
  <si>
    <t>3838895761464</t>
  </si>
  <si>
    <t>3838895630388</t>
  </si>
  <si>
    <t>3838895630395</t>
  </si>
  <si>
    <t>3838895761471</t>
  </si>
  <si>
    <t>3838895630401</t>
  </si>
  <si>
    <t>3838895630418</t>
  </si>
  <si>
    <t>3838895761488</t>
  </si>
  <si>
    <t>3838895630425</t>
  </si>
  <si>
    <t>3838895630432</t>
  </si>
  <si>
    <t>3838895761433</t>
  </si>
  <si>
    <t>3838895630449</t>
  </si>
  <si>
    <t>3838895630456</t>
  </si>
  <si>
    <t>3838895761426</t>
  </si>
  <si>
    <t>3838895630463</t>
  </si>
  <si>
    <t>3838895630470</t>
  </si>
  <si>
    <t>3838895761396</t>
  </si>
  <si>
    <t>3838895630487</t>
  </si>
  <si>
    <t>3838895630494</t>
  </si>
  <si>
    <t>3838895761525</t>
  </si>
  <si>
    <t>3838895630500</t>
  </si>
  <si>
    <t>3838895630517</t>
  </si>
  <si>
    <t>3838895761556</t>
  </si>
  <si>
    <t>3838895630524</t>
  </si>
  <si>
    <t>3838895630531</t>
  </si>
  <si>
    <t>3838895761587</t>
  </si>
  <si>
    <t>3838895630548</t>
  </si>
  <si>
    <t>3838895630555</t>
  </si>
  <si>
    <t>3838895761600</t>
  </si>
  <si>
    <t>3838895630562</t>
  </si>
  <si>
    <t>3838895630579</t>
  </si>
  <si>
    <t>3838895761617</t>
  </si>
  <si>
    <t>3838895630586</t>
  </si>
  <si>
    <t>3838895630593</t>
  </si>
  <si>
    <t>3838895761624</t>
  </si>
  <si>
    <t>3838895630609</t>
  </si>
  <si>
    <t>3838895630616</t>
  </si>
  <si>
    <t>004113835</t>
  </si>
  <si>
    <t>NH1 gG 80A/400V MET</t>
  </si>
  <si>
    <t>Wkładka topikowa NH - pomiarowa gG</t>
  </si>
  <si>
    <t>1/26</t>
  </si>
  <si>
    <t>3838895618256</t>
  </si>
  <si>
    <t>3838895618263</t>
  </si>
  <si>
    <t>004113836</t>
  </si>
  <si>
    <t>NH1 gG 100A/400V MET</t>
  </si>
  <si>
    <t>3838895618270</t>
  </si>
  <si>
    <t>3838895618287</t>
  </si>
  <si>
    <t>004113837</t>
  </si>
  <si>
    <t>NH1 gG 125A/400V MET</t>
  </si>
  <si>
    <t>3838895618294</t>
  </si>
  <si>
    <t>3838895618300</t>
  </si>
  <si>
    <t>004113838</t>
  </si>
  <si>
    <t>NH1 gG 160A/400V MET</t>
  </si>
  <si>
    <t>3838895618317</t>
  </si>
  <si>
    <t>3838895618324</t>
  </si>
  <si>
    <t>004113839</t>
  </si>
  <si>
    <t>NH1 gG 200A/400V MET</t>
  </si>
  <si>
    <t>3838895618331</t>
  </si>
  <si>
    <t>3838895618348</t>
  </si>
  <si>
    <t>004113840</t>
  </si>
  <si>
    <t>NH1 gG 250A/400V MET</t>
  </si>
  <si>
    <t>3838895618072</t>
  </si>
  <si>
    <t>3838895618089</t>
  </si>
  <si>
    <t>004113842</t>
  </si>
  <si>
    <t>NH2 gG 80A/400V MET</t>
  </si>
  <si>
    <t>3838895618355</t>
  </si>
  <si>
    <t>3838895618362</t>
  </si>
  <si>
    <t>004113843</t>
  </si>
  <si>
    <t>NH2 gG 100A/400V MET</t>
  </si>
  <si>
    <t>3838895618379</t>
  </si>
  <si>
    <t>3838895618386</t>
  </si>
  <si>
    <t>004113844</t>
  </si>
  <si>
    <t>NH2 gG 125A/400V MET</t>
  </si>
  <si>
    <t>3838895618393</t>
  </si>
  <si>
    <t>3838895618409</t>
  </si>
  <si>
    <t>004113845</t>
  </si>
  <si>
    <t>NH2 gG 160A/400V MET</t>
  </si>
  <si>
    <t>3838895618416</t>
  </si>
  <si>
    <t>3838895618423</t>
  </si>
  <si>
    <t>004113846</t>
  </si>
  <si>
    <t>NH2 gG 200A/400V MET</t>
  </si>
  <si>
    <t>3838895618430</t>
  </si>
  <si>
    <t>3838895618447</t>
  </si>
  <si>
    <t>004113847</t>
  </si>
  <si>
    <t>NH2 gG 250A/400V MET</t>
  </si>
  <si>
    <t>3838895618454</t>
  </si>
  <si>
    <t>3838895618461</t>
  </si>
  <si>
    <t>004113848</t>
  </si>
  <si>
    <t>NH2 gG 315A/400V MET</t>
  </si>
  <si>
    <t>3838895618478</t>
  </si>
  <si>
    <t>3838895618485</t>
  </si>
  <si>
    <t>004113849</t>
  </si>
  <si>
    <t>NH2 gG 400A/400V MET</t>
  </si>
  <si>
    <t>3838895618492</t>
  </si>
  <si>
    <t>3838895618508</t>
  </si>
  <si>
    <t>3838895618515</t>
  </si>
  <si>
    <t>3838895618522</t>
  </si>
  <si>
    <t>3838895618539</t>
  </si>
  <si>
    <t>3838895618546</t>
  </si>
  <si>
    <t>3838895618553</t>
  </si>
  <si>
    <t>3838895618560</t>
  </si>
  <si>
    <t>3838895618577</t>
  </si>
  <si>
    <t>3838895618584</t>
  </si>
  <si>
    <t>3838895618591</t>
  </si>
  <si>
    <t>3838895618607</t>
  </si>
  <si>
    <t>3838895618614</t>
  </si>
  <si>
    <t>3838895618621</t>
  </si>
  <si>
    <t>3838895618638</t>
  </si>
  <si>
    <t>3838400129932</t>
  </si>
  <si>
    <t>3838895618652</t>
  </si>
  <si>
    <t>3838400129949</t>
  </si>
  <si>
    <t>3838895618676</t>
  </si>
  <si>
    <t>3838400129956</t>
  </si>
  <si>
    <t>3838895618690</t>
  </si>
  <si>
    <t>3838400129963</t>
  </si>
  <si>
    <t>004113865</t>
  </si>
  <si>
    <t>NH1 gTr 144A/400V/100kVA MET</t>
  </si>
  <si>
    <t>Wkładka topikowa NH - pomiarowa gTr</t>
  </si>
  <si>
    <t>3838895618096</t>
  </si>
  <si>
    <t>3838895618102</t>
  </si>
  <si>
    <t>004113866</t>
  </si>
  <si>
    <t>NH1 gTr 180A/400V/125kVA MET</t>
  </si>
  <si>
    <t>3838895618713</t>
  </si>
  <si>
    <t>3838895618720</t>
  </si>
  <si>
    <t>004113867</t>
  </si>
  <si>
    <t>NH1 gTr 231A/400V/160kVA MET</t>
  </si>
  <si>
    <t>3838895618737</t>
  </si>
  <si>
    <t>3838895618744</t>
  </si>
  <si>
    <t>004113872</t>
  </si>
  <si>
    <t>NH2 gTr 144A/400V/100kVA MET</t>
  </si>
  <si>
    <t>3838895618751</t>
  </si>
  <si>
    <t>3838895618768</t>
  </si>
  <si>
    <t>004113873</t>
  </si>
  <si>
    <t>NH2 gTr 188A/400V/125kVA MET</t>
  </si>
  <si>
    <t>3838895618775</t>
  </si>
  <si>
    <t>3838895618782</t>
  </si>
  <si>
    <t>004113874</t>
  </si>
  <si>
    <t>NH2 gTr 231A/400V/160kVA MET</t>
  </si>
  <si>
    <t>3838895618799</t>
  </si>
  <si>
    <t>3838895618805</t>
  </si>
  <si>
    <t>004113875</t>
  </si>
  <si>
    <t>NH2 gTr 289A/400V/200kVA MET</t>
  </si>
  <si>
    <t>3838895618812</t>
  </si>
  <si>
    <t>3838895618829</t>
  </si>
  <si>
    <t>004113876</t>
  </si>
  <si>
    <t>NH2 gTr 361A/400V/250kVA MET</t>
  </si>
  <si>
    <t>3838895618836</t>
  </si>
  <si>
    <t>3838895618843</t>
  </si>
  <si>
    <t>NH3 gTr 180A/400V/125kVA MET</t>
  </si>
  <si>
    <t>3838895618850</t>
  </si>
  <si>
    <t>3838895618867</t>
  </si>
  <si>
    <t>NH3 gTr 231A/400V/160kVA MET</t>
  </si>
  <si>
    <t>3838895618874</t>
  </si>
  <si>
    <t>3838895618881</t>
  </si>
  <si>
    <t>NH3 gTr 289A/400V/200kVA MET</t>
  </si>
  <si>
    <t>3838895618898</t>
  </si>
  <si>
    <t>3838895618904</t>
  </si>
  <si>
    <t>NH3 gTr 361A/400V/250kVA MET</t>
  </si>
  <si>
    <t>3838895618911</t>
  </si>
  <si>
    <t>3838895618928</t>
  </si>
  <si>
    <t>NH3 gTr 455A/400V/315kVA MET</t>
  </si>
  <si>
    <t>3838895618935</t>
  </si>
  <si>
    <t>3838895618942</t>
  </si>
  <si>
    <t>NH3 gTr 577A/400V/400kVA MET</t>
  </si>
  <si>
    <t>3838895618959</t>
  </si>
  <si>
    <t>3838895618966</t>
  </si>
  <si>
    <t>NH4a gTr 361A/400V/250kVA MET</t>
  </si>
  <si>
    <t>3838895618973</t>
  </si>
  <si>
    <t>3838400129970</t>
  </si>
  <si>
    <t>NH4a gTr 455A/400V/315kVA MET</t>
  </si>
  <si>
    <t>3838895618997</t>
  </si>
  <si>
    <t>3838400129987</t>
  </si>
  <si>
    <t>NH4a gTr 577A/400V/400kVA MET</t>
  </si>
  <si>
    <t>3838895619017</t>
  </si>
  <si>
    <t>3838400129994</t>
  </si>
  <si>
    <t>NH4a gTr 722A/400V/500kVA MET</t>
  </si>
  <si>
    <t>3838895619031</t>
  </si>
  <si>
    <t>3838400130006</t>
  </si>
  <si>
    <t>NH4a gTr 909A/400V/630kVA MET</t>
  </si>
  <si>
    <t>3838895619055</t>
  </si>
  <si>
    <t>3838400130013</t>
  </si>
  <si>
    <t>NH4a gTr 1155A/400V/800kVA MET</t>
  </si>
  <si>
    <t>3838895619079</t>
  </si>
  <si>
    <t>3838400130020</t>
  </si>
  <si>
    <t>NH4a gTr 1443A/400V/1000kVA ME</t>
  </si>
  <si>
    <t>3838895619093</t>
  </si>
  <si>
    <t>3838400130037</t>
  </si>
  <si>
    <t>004111428</t>
  </si>
  <si>
    <t>NH000/WT-00C gG 6A/500V</t>
  </si>
  <si>
    <t>5904722990869</t>
  </si>
  <si>
    <t>5904722992849</t>
  </si>
  <si>
    <t>5904722990302</t>
  </si>
  <si>
    <t>004111429</t>
  </si>
  <si>
    <t>NH000/WT-00C gG 10A/500V</t>
  </si>
  <si>
    <t>5904722990876</t>
  </si>
  <si>
    <t>5904722992856</t>
  </si>
  <si>
    <t>004111430</t>
  </si>
  <si>
    <t>NH000/WT-00C gG 16A/500V</t>
  </si>
  <si>
    <t>5904722990883</t>
  </si>
  <si>
    <t>5904722992863</t>
  </si>
  <si>
    <t>004111431</t>
  </si>
  <si>
    <t>NH000/WT-00C gG 20A/500V</t>
  </si>
  <si>
    <t>5904722990890</t>
  </si>
  <si>
    <t>5904722992870</t>
  </si>
  <si>
    <t>004111432</t>
  </si>
  <si>
    <t>NH000/WT-00C gG 25A/500V</t>
  </si>
  <si>
    <t>5904722990906</t>
  </si>
  <si>
    <t>5904722992887</t>
  </si>
  <si>
    <t>004111433</t>
  </si>
  <si>
    <t>NH000/WT-00C gG 32A/500V</t>
  </si>
  <si>
    <t>5904722990913</t>
  </si>
  <si>
    <t>5904722992894</t>
  </si>
  <si>
    <t>004111439</t>
  </si>
  <si>
    <t>NH000/WT-00C gG 35A/500V</t>
  </si>
  <si>
    <t>5904722990920</t>
  </si>
  <si>
    <t>5904722992900</t>
  </si>
  <si>
    <t>004111434</t>
  </si>
  <si>
    <t>NH000/WT-00C gG 40A/500V</t>
  </si>
  <si>
    <t>5904722990937</t>
  </si>
  <si>
    <t>5904722992917</t>
  </si>
  <si>
    <t>004111435</t>
  </si>
  <si>
    <t>NH000/WT-00C gG 50A/500V</t>
  </si>
  <si>
    <t>5904722990944</t>
  </si>
  <si>
    <t>5904722992924</t>
  </si>
  <si>
    <t>004111436</t>
  </si>
  <si>
    <t>NH000/WT-00C gG 63A/500V</t>
  </si>
  <si>
    <t>5904722990951</t>
  </si>
  <si>
    <t>5904722992931</t>
  </si>
  <si>
    <t>004111437</t>
  </si>
  <si>
    <t>NH000/WT-00C gG 80A/500V</t>
  </si>
  <si>
    <t>5904722990968</t>
  </si>
  <si>
    <t>5904722992948</t>
  </si>
  <si>
    <t>004111438</t>
  </si>
  <si>
    <t>NH000/WT-00C gG 100A/500V</t>
  </si>
  <si>
    <t>5904722990975</t>
  </si>
  <si>
    <t>5904722992955</t>
  </si>
  <si>
    <t>004111128</t>
  </si>
  <si>
    <t>NH00/WT-00 gG 6A/500V</t>
  </si>
  <si>
    <t>5904722991101</t>
  </si>
  <si>
    <t>5904722993082</t>
  </si>
  <si>
    <t>5904722990319</t>
  </si>
  <si>
    <t>004111129</t>
  </si>
  <si>
    <t>NH00/WT-00 gG 10A/500V</t>
  </si>
  <si>
    <t>5904722991118</t>
  </si>
  <si>
    <t>5904722993099</t>
  </si>
  <si>
    <t>5904722990357</t>
  </si>
  <si>
    <t>004111130</t>
  </si>
  <si>
    <t>NH00/WT-00 gG 16A/500V</t>
  </si>
  <si>
    <t>5904722991125</t>
  </si>
  <si>
    <t>5904722993105</t>
  </si>
  <si>
    <t>5904722990470</t>
  </si>
  <si>
    <t>004111131</t>
  </si>
  <si>
    <t>NH00/WT-00 gG 20A/500V</t>
  </si>
  <si>
    <t>5904722920668</t>
  </si>
  <si>
    <t>5904722993112</t>
  </si>
  <si>
    <t>5904722990593</t>
  </si>
  <si>
    <t>004111132</t>
  </si>
  <si>
    <t>NH00/WT-00 gG 25A/500V</t>
  </si>
  <si>
    <t>5904722991149</t>
  </si>
  <si>
    <t>5904722993129</t>
  </si>
  <si>
    <t>004111133</t>
  </si>
  <si>
    <t>NH00/WT-00 gG 32A/500V</t>
  </si>
  <si>
    <t>5904722991156</t>
  </si>
  <si>
    <t>5904722993136</t>
  </si>
  <si>
    <t>004111125</t>
  </si>
  <si>
    <t>NH00/WT-00 gG 35A/500V</t>
  </si>
  <si>
    <t>5904722991163</t>
  </si>
  <si>
    <t>5904722993143</t>
  </si>
  <si>
    <t>5904722990609</t>
  </si>
  <si>
    <t>004111134</t>
  </si>
  <si>
    <t>NH00/WT-00 gG 40A/500V</t>
  </si>
  <si>
    <t>5904722991170</t>
  </si>
  <si>
    <t>5904722993150</t>
  </si>
  <si>
    <t>004111135</t>
  </si>
  <si>
    <t>NH00/WT-00 gG 50A/500V</t>
  </si>
  <si>
    <t>5904722991187</t>
  </si>
  <si>
    <t>5904722993167</t>
  </si>
  <si>
    <t>004111136</t>
  </si>
  <si>
    <t>NH00/WT-00 gG 63A/500V</t>
  </si>
  <si>
    <t>5904722991194</t>
  </si>
  <si>
    <t>5904722993174</t>
  </si>
  <si>
    <t>004111137</t>
  </si>
  <si>
    <t>NH00/WT-00 gG 80A/500V</t>
  </si>
  <si>
    <t>5904722991200</t>
  </si>
  <si>
    <t>5904722993181</t>
  </si>
  <si>
    <t>004111138</t>
  </si>
  <si>
    <t>NH00/WT-00 gG 100A/500V</t>
  </si>
  <si>
    <t>5904722991217</t>
  </si>
  <si>
    <t>5904722993198</t>
  </si>
  <si>
    <t>004111139</t>
  </si>
  <si>
    <t>NH00/WT-00 gG 125A/500V</t>
  </si>
  <si>
    <t>5904722991224</t>
  </si>
  <si>
    <t>5904722993204</t>
  </si>
  <si>
    <t>004111140</t>
  </si>
  <si>
    <t>NH00/WT-00 gG 160A/500V</t>
  </si>
  <si>
    <t>5904722991231</t>
  </si>
  <si>
    <t>5904722993211</t>
  </si>
  <si>
    <t>004113330</t>
  </si>
  <si>
    <t>NH1/WT-1C gG 6A/500V</t>
  </si>
  <si>
    <t>5904722974746</t>
  </si>
  <si>
    <t>5904722993549</t>
  </si>
  <si>
    <t>5904722990647</t>
  </si>
  <si>
    <t>004113331</t>
  </si>
  <si>
    <t>NH1/WT-1C gG 10A/500V</t>
  </si>
  <si>
    <t>5904722991576</t>
  </si>
  <si>
    <t>5904722993556</t>
  </si>
  <si>
    <t>5904722990760</t>
  </si>
  <si>
    <t>004113226</t>
  </si>
  <si>
    <t>NH1/WT-1C gG 16A/500V</t>
  </si>
  <si>
    <t>5904722991583</t>
  </si>
  <si>
    <t>5904722993563</t>
  </si>
  <si>
    <t>5904722994829</t>
  </si>
  <si>
    <t>004113227</t>
  </si>
  <si>
    <t>NH1/WT-1C gG 20A/500V</t>
  </si>
  <si>
    <t>5904722991590</t>
  </si>
  <si>
    <t>5904722993570</t>
  </si>
  <si>
    <t>5904722994836</t>
  </si>
  <si>
    <t>004113228</t>
  </si>
  <si>
    <t>NH1/WT-1C gG 25A/500V</t>
  </si>
  <si>
    <t>5904722991606</t>
  </si>
  <si>
    <t>5902047603259</t>
  </si>
  <si>
    <t>5902047603266</t>
  </si>
  <si>
    <t>004113229</t>
  </si>
  <si>
    <t>NH1/WT-1C gG 32A/500V</t>
  </si>
  <si>
    <t>5904722991613</t>
  </si>
  <si>
    <t>5902047603273</t>
  </si>
  <si>
    <t>5902047603280</t>
  </si>
  <si>
    <t>004113332</t>
  </si>
  <si>
    <t>NH1/WT-1C gG 35A/500V</t>
  </si>
  <si>
    <t>5904722991620</t>
  </si>
  <si>
    <t>5904722993600</t>
  </si>
  <si>
    <t>5904722994843</t>
  </si>
  <si>
    <t>004113230</t>
  </si>
  <si>
    <t>NH1/WT-1C gG 40A/500V</t>
  </si>
  <si>
    <t>5904722991637</t>
  </si>
  <si>
    <t>5902047603297</t>
  </si>
  <si>
    <t>5902047603303</t>
  </si>
  <si>
    <t>5904722991644</t>
  </si>
  <si>
    <t>5902047603310</t>
  </si>
  <si>
    <t>5902047603327</t>
  </si>
  <si>
    <t>004113232</t>
  </si>
  <si>
    <t>NH1/WT-1C gG 63A/500V</t>
  </si>
  <si>
    <t>5904722991651</t>
  </si>
  <si>
    <t>5902047603334</t>
  </si>
  <si>
    <t>5902047603341</t>
  </si>
  <si>
    <t>004113233</t>
  </si>
  <si>
    <t>NH1/WT-1C gG 80A/500V</t>
  </si>
  <si>
    <t>5904722936683</t>
  </si>
  <si>
    <t>5902047603358</t>
  </si>
  <si>
    <t>5902047603365</t>
  </si>
  <si>
    <t>004113234</t>
  </si>
  <si>
    <t>NH1/WT-1C gG 100A/500V</t>
  </si>
  <si>
    <t>5904722991675</t>
  </si>
  <si>
    <t>5902047603372</t>
  </si>
  <si>
    <t>5902047603389</t>
  </si>
  <si>
    <t>004113235</t>
  </si>
  <si>
    <t>NH1/WT-1C gG 125A/500V</t>
  </si>
  <si>
    <t>5904722991682</t>
  </si>
  <si>
    <t>5902047603396</t>
  </si>
  <si>
    <t>5902047603402</t>
  </si>
  <si>
    <t>004113236</t>
  </si>
  <si>
    <t>NH1/WT-1C gG 160A/500V</t>
  </si>
  <si>
    <t>5904722991699</t>
  </si>
  <si>
    <t>5902047603419</t>
  </si>
  <si>
    <t>5902047603426</t>
  </si>
  <si>
    <t>004113335</t>
  </si>
  <si>
    <t>NH1/WT-1 gG 6A/500V</t>
  </si>
  <si>
    <t>5904722991705</t>
  </si>
  <si>
    <t>5904722993686</t>
  </si>
  <si>
    <t>5904722994850</t>
  </si>
  <si>
    <t>004113336</t>
  </si>
  <si>
    <t>NH1/WT-1 gG 10A/500V</t>
  </si>
  <si>
    <t>5904722991712</t>
  </si>
  <si>
    <t>5904722993693</t>
  </si>
  <si>
    <t>5904722994867</t>
  </si>
  <si>
    <t>004113237</t>
  </si>
  <si>
    <t>NH1/WT-1 gG 16A/500V</t>
  </si>
  <si>
    <t>5904722991729</t>
  </si>
  <si>
    <t>5904722993709</t>
  </si>
  <si>
    <t>5904722994874</t>
  </si>
  <si>
    <t>004113238</t>
  </si>
  <si>
    <t>NH1/WT-1 gG 20A/500V</t>
  </si>
  <si>
    <t>5904722991736</t>
  </si>
  <si>
    <t>5904722993716</t>
  </si>
  <si>
    <t>5904722994881</t>
  </si>
  <si>
    <t>004113239</t>
  </si>
  <si>
    <t>NH1/WT-1 gG 25A/500V</t>
  </si>
  <si>
    <t>5904722976771</t>
  </si>
  <si>
    <t>5904722993723</t>
  </si>
  <si>
    <t>5904722994898</t>
  </si>
  <si>
    <t>004113240</t>
  </si>
  <si>
    <t>NH1/WT-1 gG 32A/500V</t>
  </si>
  <si>
    <t>5904722927414</t>
  </si>
  <si>
    <t>5902047601989</t>
  </si>
  <si>
    <t>5902047601996</t>
  </si>
  <si>
    <t>004113337</t>
  </si>
  <si>
    <t>NH1/WT-1 gG 35A/500V</t>
  </si>
  <si>
    <t>5904722991767</t>
  </si>
  <si>
    <t>5904722993747</t>
  </si>
  <si>
    <t>5904722994904</t>
  </si>
  <si>
    <t>004113241</t>
  </si>
  <si>
    <t>NH1/WT-1 gG 40A/500V</t>
  </si>
  <si>
    <t>5904722991774</t>
  </si>
  <si>
    <t>5902047602009</t>
  </si>
  <si>
    <t>5902047602016</t>
  </si>
  <si>
    <t>004113242</t>
  </si>
  <si>
    <t>NH1/WT-1 gG 50A/500V</t>
  </si>
  <si>
    <t>5904722991781</t>
  </si>
  <si>
    <t>5902047602023</t>
  </si>
  <si>
    <t>5902047602030</t>
  </si>
  <si>
    <t>004113243</t>
  </si>
  <si>
    <t>NH1/WT-1 gG 63A/500V</t>
  </si>
  <si>
    <t>5904722991798</t>
  </si>
  <si>
    <t>5902047602047</t>
  </si>
  <si>
    <t>5902047602054</t>
  </si>
  <si>
    <t>004113244</t>
  </si>
  <si>
    <t>NH1/WT-1 gG 80A/500V</t>
  </si>
  <si>
    <t>5904722991804</t>
  </si>
  <si>
    <t>5902047602061</t>
  </si>
  <si>
    <t>5902047602078</t>
  </si>
  <si>
    <t>004113245</t>
  </si>
  <si>
    <t>NH1/WT-1 gG 100A/500V</t>
  </si>
  <si>
    <t>5904722991811</t>
  </si>
  <si>
    <t>5902047602085</t>
  </si>
  <si>
    <t>5902047602092</t>
  </si>
  <si>
    <t>004113246</t>
  </si>
  <si>
    <t>NH1/WT-1 gG 125A/500V</t>
  </si>
  <si>
    <t>5904722991828</t>
  </si>
  <si>
    <t>5902047602108</t>
  </si>
  <si>
    <t>5902047602115</t>
  </si>
  <si>
    <t>004113247</t>
  </si>
  <si>
    <t>NH1/WT-1 gG 160A/500V</t>
  </si>
  <si>
    <t>5904722991835</t>
  </si>
  <si>
    <t>5902047602122</t>
  </si>
  <si>
    <t>5902047602139</t>
  </si>
  <si>
    <t>004113248</t>
  </si>
  <si>
    <t>NH1/WT-1 gG 200A/500V</t>
  </si>
  <si>
    <t>5904722991842</t>
  </si>
  <si>
    <t>5902047602146</t>
  </si>
  <si>
    <t>5902047602153</t>
  </si>
  <si>
    <t>004113338</t>
  </si>
  <si>
    <t>NH1/WT-1 gG 224A/500V</t>
  </si>
  <si>
    <t>5904722991859</t>
  </si>
  <si>
    <t>5904722993839</t>
  </si>
  <si>
    <t>5904722994911</t>
  </si>
  <si>
    <t>004113249</t>
  </si>
  <si>
    <t>NH1/WT-1 gG 250A/500V</t>
  </si>
  <si>
    <t>5904722991866</t>
  </si>
  <si>
    <t>5902047602160</t>
  </si>
  <si>
    <t>5902047602177</t>
  </si>
  <si>
    <t>004114221</t>
  </si>
  <si>
    <t>NH2/WT-2C gG 25A/500V</t>
  </si>
  <si>
    <t>5904722992283</t>
  </si>
  <si>
    <t>5904722994263</t>
  </si>
  <si>
    <t>5904722994928</t>
  </si>
  <si>
    <t>004114222</t>
  </si>
  <si>
    <t>NH2/WT-2C gG 32A/500V</t>
  </si>
  <si>
    <t>5904722951792</t>
  </si>
  <si>
    <t>5904722994270</t>
  </si>
  <si>
    <t>5904722994935</t>
  </si>
  <si>
    <t>004114232</t>
  </si>
  <si>
    <t>NH2/WT-2C gG 35A/500V</t>
  </si>
  <si>
    <t>5904722992306</t>
  </si>
  <si>
    <t>5904722994287</t>
  </si>
  <si>
    <t>5904722994942</t>
  </si>
  <si>
    <t>004114223</t>
  </si>
  <si>
    <t>NH2/WT-2C gG 40A/500V</t>
  </si>
  <si>
    <t>5904722992313</t>
  </si>
  <si>
    <t>5904722994294</t>
  </si>
  <si>
    <t>5904722994959</t>
  </si>
  <si>
    <t>004114225</t>
  </si>
  <si>
    <t>NH2/WT-2C gG 50A/500V</t>
  </si>
  <si>
    <t>5904722992320</t>
  </si>
  <si>
    <t>5904722994300</t>
  </si>
  <si>
    <t>5904722994966</t>
  </si>
  <si>
    <t>004114224</t>
  </si>
  <si>
    <t>NH2/WT-2C gG 63A/500V</t>
  </si>
  <si>
    <t>5904722992337</t>
  </si>
  <si>
    <t>5904722994317</t>
  </si>
  <si>
    <t>5904722994973</t>
  </si>
  <si>
    <t>004114226</t>
  </si>
  <si>
    <t>NH2/WT-2C gG 80A/500V</t>
  </si>
  <si>
    <t>5904722992344</t>
  </si>
  <si>
    <t>5904722994324</t>
  </si>
  <si>
    <t>5904722994980</t>
  </si>
  <si>
    <t>004114227</t>
  </si>
  <si>
    <t>NH2/WT-2C gG 100A/500V</t>
  </si>
  <si>
    <t>5904722992351</t>
  </si>
  <si>
    <t>5902047602528</t>
  </si>
  <si>
    <t>5902047602535</t>
  </si>
  <si>
    <t>004114228</t>
  </si>
  <si>
    <t>NH2/WT-2C gG 125A/500V</t>
  </si>
  <si>
    <t>5904722992368</t>
  </si>
  <si>
    <t>5902047602542</t>
  </si>
  <si>
    <t>5902047602559</t>
  </si>
  <si>
    <t>004114229</t>
  </si>
  <si>
    <t>NH2/WT-2C gG 160A/500V</t>
  </si>
  <si>
    <t>5904722992375</t>
  </si>
  <si>
    <t>5902047602566</t>
  </si>
  <si>
    <t>5902047602573</t>
  </si>
  <si>
    <t>004114230</t>
  </si>
  <si>
    <t>NH2/WT-2C gG 200A/500V</t>
  </si>
  <si>
    <t>5904722992382</t>
  </si>
  <si>
    <t>5902047602580</t>
  </si>
  <si>
    <t>5902047602597</t>
  </si>
  <si>
    <t>004114233</t>
  </si>
  <si>
    <t>NH2/WT-2C gG 224A/500V</t>
  </si>
  <si>
    <t>5904722992399</t>
  </si>
  <si>
    <t>5904722994379</t>
  </si>
  <si>
    <t>5904722994997</t>
  </si>
  <si>
    <t>004114231</t>
  </si>
  <si>
    <t>NH2/WT-2C gG 250A/500V</t>
  </si>
  <si>
    <t>5904722992405</t>
  </si>
  <si>
    <t>5902047602603</t>
  </si>
  <si>
    <t>5902047602610</t>
  </si>
  <si>
    <t>004114321</t>
  </si>
  <si>
    <t>NH2/WT-2 gG 32A/500V</t>
  </si>
  <si>
    <t>5904722992542</t>
  </si>
  <si>
    <t>5904722994522</t>
  </si>
  <si>
    <t>5904722995000</t>
  </si>
  <si>
    <t>004114240</t>
  </si>
  <si>
    <t>NH2/WT-2 gG 35A/500V</t>
  </si>
  <si>
    <t>5904722992559</t>
  </si>
  <si>
    <t>5904723005043</t>
  </si>
  <si>
    <t>5904723005050</t>
  </si>
  <si>
    <t>004114322</t>
  </si>
  <si>
    <t>NH2/WT-2 gG 40A/500V</t>
  </si>
  <si>
    <t>5904722992566</t>
  </si>
  <si>
    <t>5904722994546</t>
  </si>
  <si>
    <t>5904722995024</t>
  </si>
  <si>
    <t>004114323</t>
  </si>
  <si>
    <t>NH2/WT-2 gG 50A/500V</t>
  </si>
  <si>
    <t>5904722992573</t>
  </si>
  <si>
    <t>5904722994553</t>
  </si>
  <si>
    <t>5904722995031</t>
  </si>
  <si>
    <t>004114324</t>
  </si>
  <si>
    <t>NH2/WT-2 gG 63A/500V</t>
  </si>
  <si>
    <t>5904722992580</t>
  </si>
  <si>
    <t>5904722994560</t>
  </si>
  <si>
    <t>5904722995048</t>
  </si>
  <si>
    <t>004114325</t>
  </si>
  <si>
    <t>NH2/WT-2 gG 80A/500V</t>
  </si>
  <si>
    <t>5904722992597</t>
  </si>
  <si>
    <t>5904722994577</t>
  </si>
  <si>
    <t>5904722995055</t>
  </si>
  <si>
    <t>004114326</t>
  </si>
  <si>
    <t>NH2/WT-2 gG 100A/500V</t>
  </si>
  <si>
    <t>5904722992603</t>
  </si>
  <si>
    <t>5904722994584</t>
  </si>
  <si>
    <t>5904722995062</t>
  </si>
  <si>
    <t>004114327</t>
  </si>
  <si>
    <t>NH2/WT-2 gG 125A/500V</t>
  </si>
  <si>
    <t>5904722992610</t>
  </si>
  <si>
    <t>5904722994591</t>
  </si>
  <si>
    <t>5904722995079</t>
  </si>
  <si>
    <t>004114328</t>
  </si>
  <si>
    <t>NH2/WT-2 gG 160A/500V</t>
  </si>
  <si>
    <t>5904722992627</t>
  </si>
  <si>
    <t>5904722994607</t>
  </si>
  <si>
    <t>5904722995086</t>
  </si>
  <si>
    <t>004114329</t>
  </si>
  <si>
    <t>NH2/WT-2 gG 200A/500V</t>
  </si>
  <si>
    <t>5904722992634</t>
  </si>
  <si>
    <t>5904722994614</t>
  </si>
  <si>
    <t>5904722995093</t>
  </si>
  <si>
    <t>004114241</t>
  </si>
  <si>
    <t>NH2/WT-2 gG 224A/500V</t>
  </si>
  <si>
    <t>5904722992641</t>
  </si>
  <si>
    <t>5904722994621</t>
  </si>
  <si>
    <t>5904722995109</t>
  </si>
  <si>
    <t>004114330</t>
  </si>
  <si>
    <t>NH2/WT-2 gG 250A/500V</t>
  </si>
  <si>
    <t>5904722992658</t>
  </si>
  <si>
    <t>5904722994638</t>
  </si>
  <si>
    <t>5904722995116</t>
  </si>
  <si>
    <t>006501001</t>
  </si>
  <si>
    <t>NH2/WT-2 gG 300A/500V</t>
  </si>
  <si>
    <t>5904722992665</t>
  </si>
  <si>
    <t>5904722994645</t>
  </si>
  <si>
    <t>5904722995123</t>
  </si>
  <si>
    <t>004114331</t>
  </si>
  <si>
    <t>NH2/WT-2 gG 315A/500V</t>
  </si>
  <si>
    <t>5904722992672</t>
  </si>
  <si>
    <t>5904722994652</t>
  </si>
  <si>
    <t>5904722995130</t>
  </si>
  <si>
    <t>004114332</t>
  </si>
  <si>
    <t>NH2/WT-2 gG 400A/500V</t>
  </si>
  <si>
    <t>5904722992689</t>
  </si>
  <si>
    <t>5904722994669</t>
  </si>
  <si>
    <t>5904722995147</t>
  </si>
  <si>
    <t>004184464</t>
  </si>
  <si>
    <t>3838895851264</t>
  </si>
  <si>
    <t>3838895851271</t>
  </si>
  <si>
    <t>004184499</t>
  </si>
  <si>
    <t>3838895838494</t>
  </si>
  <si>
    <t>3838895838500</t>
  </si>
  <si>
    <t>004184465</t>
  </si>
  <si>
    <t>3838400062116</t>
  </si>
  <si>
    <t>3838895851288</t>
  </si>
  <si>
    <t>3838895851295</t>
  </si>
  <si>
    <t>004184466</t>
  </si>
  <si>
    <t>3838400062123</t>
  </si>
  <si>
    <t>3838895851301</t>
  </si>
  <si>
    <t>3838895851318</t>
  </si>
  <si>
    <t>004184491</t>
  </si>
  <si>
    <t>3838895906872</t>
  </si>
  <si>
    <t>3838895819028</t>
  </si>
  <si>
    <t>3838895819035</t>
  </si>
  <si>
    <t>004184492</t>
  </si>
  <si>
    <t>3838400062130</t>
  </si>
  <si>
    <t>3838895819042</t>
  </si>
  <si>
    <t>3838895819059</t>
  </si>
  <si>
    <t>004184493</t>
  </si>
  <si>
    <t>3838400062147</t>
  </si>
  <si>
    <t>3838895819066</t>
  </si>
  <si>
    <t>3838895819073</t>
  </si>
  <si>
    <t>004184494</t>
  </si>
  <si>
    <t>3838400062154</t>
  </si>
  <si>
    <t>3838895819080</t>
  </si>
  <si>
    <t>3838895819097</t>
  </si>
  <si>
    <t>004184495</t>
  </si>
  <si>
    <t>3838400062161</t>
  </si>
  <si>
    <t>3838895819103</t>
  </si>
  <si>
    <t>3838895819110</t>
  </si>
  <si>
    <t>004184496</t>
  </si>
  <si>
    <t>3838895901013</t>
  </si>
  <si>
    <t>3838895819806</t>
  </si>
  <si>
    <t>3838895819813</t>
  </si>
  <si>
    <t>004184497</t>
  </si>
  <si>
    <t>3838895901020</t>
  </si>
  <si>
    <t>3838895836810</t>
  </si>
  <si>
    <t>3838895836834</t>
  </si>
  <si>
    <t>004111300</t>
  </si>
  <si>
    <t>NH000 gG 6A/500V G</t>
  </si>
  <si>
    <t>Wkładka topikowa NH - zwłoczna / Pokrywy stalowe</t>
  </si>
  <si>
    <t>5904722990982</t>
  </si>
  <si>
    <t>5904722992962</t>
  </si>
  <si>
    <t>004111301</t>
  </si>
  <si>
    <t>NH000 gG 10A/500V G</t>
  </si>
  <si>
    <t>5904722990999</t>
  </si>
  <si>
    <t>5904722992979</t>
  </si>
  <si>
    <t>004111302</t>
  </si>
  <si>
    <t>NH000 gG 16A/500V G</t>
  </si>
  <si>
    <t>5904722991002</t>
  </si>
  <si>
    <t>5904722992986</t>
  </si>
  <si>
    <t>004111303</t>
  </si>
  <si>
    <t>NH000 gG 20A/500V G</t>
  </si>
  <si>
    <t>5904722991019</t>
  </si>
  <si>
    <t>5904722992993</t>
  </si>
  <si>
    <t>004111304</t>
  </si>
  <si>
    <t>NH000 gG 25A/500V G</t>
  </si>
  <si>
    <t>5904722991026</t>
  </si>
  <si>
    <t>5904722993006</t>
  </si>
  <si>
    <t>004111305</t>
  </si>
  <si>
    <t>NH000 gG 32A/500V G</t>
  </si>
  <si>
    <t>5904722991033</t>
  </si>
  <si>
    <t>5904722993013</t>
  </si>
  <si>
    <t>004111306</t>
  </si>
  <si>
    <t>NH000 gG 35A/500V G</t>
  </si>
  <si>
    <t>5904722991040</t>
  </si>
  <si>
    <t>5904722993020</t>
  </si>
  <si>
    <t>004111307</t>
  </si>
  <si>
    <t>NH000 gG 40A/500V G</t>
  </si>
  <si>
    <t>5904722991057</t>
  </si>
  <si>
    <t>5904722993037</t>
  </si>
  <si>
    <t>004111308</t>
  </si>
  <si>
    <t>NH000 gG 50A/500V G</t>
  </si>
  <si>
    <t>5904722991064</t>
  </si>
  <si>
    <t>5904722993044</t>
  </si>
  <si>
    <t>004111309</t>
  </si>
  <si>
    <t>NH000 gG 63A/500V G</t>
  </si>
  <si>
    <t>5904722991071</t>
  </si>
  <si>
    <t>5904722993051</t>
  </si>
  <si>
    <t>004111310</t>
  </si>
  <si>
    <t>NH000 gG 80A/500V G</t>
  </si>
  <si>
    <t>5904722991088</t>
  </si>
  <si>
    <t>5904722993068</t>
  </si>
  <si>
    <t>004111311</t>
  </si>
  <si>
    <t>NH000 gG 100A/500V G</t>
  </si>
  <si>
    <t>5904722991095</t>
  </si>
  <si>
    <t>5904722993075</t>
  </si>
  <si>
    <t>004305636</t>
  </si>
  <si>
    <t>Ultra-Quick</t>
  </si>
  <si>
    <t>NHG3L/M aR 800A/1000V DC</t>
  </si>
  <si>
    <t>Wkładka topikowa NH - ultraszybka / DC / Z bocznym wskaźnikiem zadziałania</t>
  </si>
  <si>
    <t>3838895670544</t>
  </si>
  <si>
    <t>3838895670551</t>
  </si>
  <si>
    <t>004305637</t>
  </si>
  <si>
    <t>NHG3L/M aR 1000A/1000V DC</t>
  </si>
  <si>
    <t>3838895670568</t>
  </si>
  <si>
    <t>3838895670575</t>
  </si>
  <si>
    <t>004305635</t>
  </si>
  <si>
    <t>NHG3L/M aR 1250A/1000V DC</t>
  </si>
  <si>
    <t>3838895670520</t>
  </si>
  <si>
    <t>3838895670537</t>
  </si>
  <si>
    <t>004303530</t>
  </si>
  <si>
    <t>NHG1 gR 160A/1000V DC</t>
  </si>
  <si>
    <t>Wkładka topikowa NH - do ochrony falowników trakcyjnych / DC</t>
  </si>
  <si>
    <t>3838895714316</t>
  </si>
  <si>
    <t>3838895714323</t>
  </si>
  <si>
    <t>004303531</t>
  </si>
  <si>
    <t>NHG1 gR 200A/1000V DC</t>
  </si>
  <si>
    <t>3838895714330</t>
  </si>
  <si>
    <t>3838895714347</t>
  </si>
  <si>
    <t>004303532</t>
  </si>
  <si>
    <t>NHG1 gR 250A/1000V DC</t>
  </si>
  <si>
    <t>3838895714354</t>
  </si>
  <si>
    <t>3838895714361</t>
  </si>
  <si>
    <t>004303527</t>
  </si>
  <si>
    <t>NHG1/M gR 160A/1000V DC</t>
  </si>
  <si>
    <t>Wkładka topikowa NH - do ochrony falowników trakcyjnych / DC / Z bocznym wskaźnikiem zadziałania</t>
  </si>
  <si>
    <t>3838895714255</t>
  </si>
  <si>
    <t>3838895714262</t>
  </si>
  <si>
    <t>004303528</t>
  </si>
  <si>
    <t>NHG1/M gR 200A/1000V DC</t>
  </si>
  <si>
    <t>3838895714279</t>
  </si>
  <si>
    <t>3838895714286</t>
  </si>
  <si>
    <t>004303529</t>
  </si>
  <si>
    <t>NHG1/M gR 250A/1000V DC</t>
  </si>
  <si>
    <t>3838895714293</t>
  </si>
  <si>
    <t>3838895714309</t>
  </si>
  <si>
    <t>004735601</t>
  </si>
  <si>
    <t>NHS2/394/M aR 100A/4000V DC</t>
  </si>
  <si>
    <t>Wkładka topikowa NH - do ochrony obwodów DC falowników trakcyjnych / DC / Zaciski śrubowe / Z bocznym wskaźnikiem zadziałania</t>
  </si>
  <si>
    <t>3838895689737</t>
  </si>
  <si>
    <t>004735602</t>
  </si>
  <si>
    <t>NHS2/394/M aR 125A/4000V DC</t>
  </si>
  <si>
    <t>3838895689720</t>
  </si>
  <si>
    <t>004735603</t>
  </si>
  <si>
    <t>NHS2/394/M aR 160A/4000V DC</t>
  </si>
  <si>
    <t>3838895689713</t>
  </si>
  <si>
    <t>004735604</t>
  </si>
  <si>
    <t>NHS2/394/M aR 200A/4000V DC</t>
  </si>
  <si>
    <t>3838895689706</t>
  </si>
  <si>
    <t>004735605</t>
  </si>
  <si>
    <t>NHS2/394/M aR 250A/4000V DC</t>
  </si>
  <si>
    <t>3838895665991</t>
  </si>
  <si>
    <t>004735606</t>
  </si>
  <si>
    <t>NHS2/394 aR 100A/4000V DC</t>
  </si>
  <si>
    <t>Wkładka topikowa NH - do ochrony obwodów DC falowników trakcyjnych / DC / Zaciski śrubowe</t>
  </si>
  <si>
    <t>3838895704140</t>
  </si>
  <si>
    <t>004735607</t>
  </si>
  <si>
    <t>NHS2/394 aR 125A/4000V DC</t>
  </si>
  <si>
    <t>3838895730880</t>
  </si>
  <si>
    <t>004735608</t>
  </si>
  <si>
    <t>NHS2/394 aR 160A/4000V DC</t>
  </si>
  <si>
    <t>3838895730897</t>
  </si>
  <si>
    <t>004735609</t>
  </si>
  <si>
    <t>NHS2/394 aR 200A/4000V DC</t>
  </si>
  <si>
    <t>3838895730903</t>
  </si>
  <si>
    <t>004735610</t>
  </si>
  <si>
    <t>NHS2/394 aR 250A/4000V DC</t>
  </si>
  <si>
    <t>3838895730910</t>
  </si>
  <si>
    <t>004735615</t>
  </si>
  <si>
    <t>NHS1/394/M aR 25A/4000V DC</t>
  </si>
  <si>
    <t>Wkładka topikowa NH - do ochrony instalacji grzewczej wagonu / DC / Zaciski śrubowe / Z bocznym wskaźnikiem zadziałania</t>
  </si>
  <si>
    <t>3838400063243</t>
  </si>
  <si>
    <t>3838400068934</t>
  </si>
  <si>
    <t>004735616</t>
  </si>
  <si>
    <t>NHS1/394/M aR 32A/4000V DC</t>
  </si>
  <si>
    <t>3838400063250</t>
  </si>
  <si>
    <t>3838400068941</t>
  </si>
  <si>
    <t>004735617</t>
  </si>
  <si>
    <t>NHS1/394/M aR 40A/4000V DC</t>
  </si>
  <si>
    <t>3838400063267</t>
  </si>
  <si>
    <t>3838400068958</t>
  </si>
  <si>
    <t>004735618</t>
  </si>
  <si>
    <t>NHS1/394/M aR 50A/4000V DC</t>
  </si>
  <si>
    <t>3838400063274</t>
  </si>
  <si>
    <t>3838400068965</t>
  </si>
  <si>
    <t>004735619</t>
  </si>
  <si>
    <t>NHS1/394/M aR 63A/4000V DC</t>
  </si>
  <si>
    <t>3838400063281</t>
  </si>
  <si>
    <t>3838400068972</t>
  </si>
  <si>
    <t>004735620</t>
  </si>
  <si>
    <t>NHS1/394/M aR 80A/4000V DC</t>
  </si>
  <si>
    <t>3838400063298</t>
  </si>
  <si>
    <t>3838400068989</t>
  </si>
  <si>
    <t>004735621</t>
  </si>
  <si>
    <t>NHS1/394/M aR 100A/4000V DC</t>
  </si>
  <si>
    <t>3838400063304</t>
  </si>
  <si>
    <t>3838400068996</t>
  </si>
  <si>
    <t>004735622</t>
  </si>
  <si>
    <t>NHS1/394/M aR 125A/4000V DC</t>
  </si>
  <si>
    <t>3838400063311</t>
  </si>
  <si>
    <t>3838400069009</t>
  </si>
  <si>
    <t>004735623</t>
  </si>
  <si>
    <t>NHS1/394/M aR 150A/4000V DC</t>
  </si>
  <si>
    <t>3838400063328</t>
  </si>
  <si>
    <t>3838400069016</t>
  </si>
  <si>
    <t>004735627</t>
  </si>
  <si>
    <t>NHS1/394 aR 25A/4000V DC</t>
  </si>
  <si>
    <t>Wkładka topikowa NH - do ochrony instalacji grzewczej wagonu / DC / Zaciski śrubowe</t>
  </si>
  <si>
    <t>3838400063335</t>
  </si>
  <si>
    <t>3838400069023</t>
  </si>
  <si>
    <t>004735628</t>
  </si>
  <si>
    <t>NHS1/394 aR 32A/4000V DC</t>
  </si>
  <si>
    <t>3838400063342</t>
  </si>
  <si>
    <t>3838400069030</t>
  </si>
  <si>
    <t>004735629</t>
  </si>
  <si>
    <t>NHS1/394 aR 40A/4000V DC</t>
  </si>
  <si>
    <t>3838400063359</t>
  </si>
  <si>
    <t>3838400069047</t>
  </si>
  <si>
    <t>004735630</t>
  </si>
  <si>
    <t>NHS1/394 aR 50A/4000V DC</t>
  </si>
  <si>
    <t>3838400063366</t>
  </si>
  <si>
    <t>3838400069054</t>
  </si>
  <si>
    <t>004735631</t>
  </si>
  <si>
    <t>NHS1/394 aR 63A/4000V DC</t>
  </si>
  <si>
    <t>3838400063373</t>
  </si>
  <si>
    <t>3838400069061</t>
  </si>
  <si>
    <t>004735632</t>
  </si>
  <si>
    <t>NHS1/394 aR 80A/4000V DC</t>
  </si>
  <si>
    <t>3838400063380</t>
  </si>
  <si>
    <t>3838400069078</t>
  </si>
  <si>
    <t>004735633</t>
  </si>
  <si>
    <t>NHS1/394 aR 100A/4000V DC</t>
  </si>
  <si>
    <t>3838400063397</t>
  </si>
  <si>
    <t>3838400069085</t>
  </si>
  <si>
    <t>004735634</t>
  </si>
  <si>
    <t>NHS1/394 aR 125A/4000V DC</t>
  </si>
  <si>
    <t>3838400063403</t>
  </si>
  <si>
    <t>3838400069092</t>
  </si>
  <si>
    <t>004735635</t>
  </si>
  <si>
    <t>NHS1/394 aR 150A/4000V DC</t>
  </si>
  <si>
    <t>3838400063410</t>
  </si>
  <si>
    <t>3838400069108</t>
  </si>
  <si>
    <t>004735636</t>
  </si>
  <si>
    <t>NH1/350 aR 25A/4000V DC</t>
  </si>
  <si>
    <t>Wkładka topikowa NH - do ochrony instalacji grzewczej wagonu / DC</t>
  </si>
  <si>
    <t>3838400063526</t>
  </si>
  <si>
    <t>3838400069214</t>
  </si>
  <si>
    <t>004735637</t>
  </si>
  <si>
    <t>NH1/350 aR 32A/4000V DC</t>
  </si>
  <si>
    <t>3838400063533</t>
  </si>
  <si>
    <t>3838400069221</t>
  </si>
  <si>
    <t>004735638</t>
  </si>
  <si>
    <t>NH1/350 aR 40A/4000V DC</t>
  </si>
  <si>
    <t>3838400063540</t>
  </si>
  <si>
    <t>3838400069238</t>
  </si>
  <si>
    <t>004735639</t>
  </si>
  <si>
    <t>NH1/350 aR 50A/4000V DC</t>
  </si>
  <si>
    <t>3838400063557</t>
  </si>
  <si>
    <t>3838400069245</t>
  </si>
  <si>
    <t>004735640</t>
  </si>
  <si>
    <t>NH1/350 aR 63A/4000V DC</t>
  </si>
  <si>
    <t>3838400063564</t>
  </si>
  <si>
    <t>3838400069252</t>
  </si>
  <si>
    <t>004735641</t>
  </si>
  <si>
    <t>NH1/350 aR 80A/4000V DC</t>
  </si>
  <si>
    <t>3838400063571</t>
  </si>
  <si>
    <t>3838400069269</t>
  </si>
  <si>
    <t>004735642</t>
  </si>
  <si>
    <t>NH1/350 aR 100A/4000V DC</t>
  </si>
  <si>
    <t>3838400063588</t>
  </si>
  <si>
    <t>3838400069276</t>
  </si>
  <si>
    <t>004735643</t>
  </si>
  <si>
    <t>NH1/350 aR 125A/4000V DC</t>
  </si>
  <si>
    <t>3838400063595</t>
  </si>
  <si>
    <t>3838400069283</t>
  </si>
  <si>
    <t>004735644</t>
  </si>
  <si>
    <t>NH1/350 aR 150A/4000V DC</t>
  </si>
  <si>
    <t>3838400063601</t>
  </si>
  <si>
    <t>3838400069290</t>
  </si>
  <si>
    <t>004182465</t>
  </si>
  <si>
    <t>NH00/78 gB 16A/1000V</t>
  </si>
  <si>
    <t>3838400097798</t>
  </si>
  <si>
    <t>3838400097750</t>
  </si>
  <si>
    <t>3838400097767</t>
  </si>
  <si>
    <t>004182467</t>
  </si>
  <si>
    <t>NH00/78 gB 25A/1000V</t>
  </si>
  <si>
    <t>3838400097804</t>
  </si>
  <si>
    <t>3838400097774</t>
  </si>
  <si>
    <t>3838400097781</t>
  </si>
  <si>
    <t>NH01L gB 125A/1000V</t>
  </si>
  <si>
    <t>3838400062086</t>
  </si>
  <si>
    <t>3838895844679</t>
  </si>
  <si>
    <t>3838895844686</t>
  </si>
  <si>
    <t>004123000</t>
  </si>
  <si>
    <t>PK 00 M8-M8 1p S</t>
  </si>
  <si>
    <t>Podstawa bezpiecznikowa</t>
  </si>
  <si>
    <t>3/75</t>
  </si>
  <si>
    <t>3838895906698</t>
  </si>
  <si>
    <t>3838895756057</t>
  </si>
  <si>
    <t>3838895756064</t>
  </si>
  <si>
    <t>EC000067</t>
  </si>
  <si>
    <t>004123001</t>
  </si>
  <si>
    <t>PK 00 2M6-2M6 1p S</t>
  </si>
  <si>
    <t>3838400038579</t>
  </si>
  <si>
    <t>3838895771258</t>
  </si>
  <si>
    <t>3838895771265</t>
  </si>
  <si>
    <t>004123002</t>
  </si>
  <si>
    <t>PK 00 M8-2M6 1p S</t>
  </si>
  <si>
    <t>3838400038586</t>
  </si>
  <si>
    <t>3838895771456</t>
  </si>
  <si>
    <t>3838895771463</t>
  </si>
  <si>
    <t>004123003</t>
  </si>
  <si>
    <t>PK 00 M8-P00 1p S</t>
  </si>
  <si>
    <t>3838400038593</t>
  </si>
  <si>
    <t>3838895771487</t>
  </si>
  <si>
    <t>3838895771494</t>
  </si>
  <si>
    <t>004123004</t>
  </si>
  <si>
    <t>PK 00 M8-2P00 1p S</t>
  </si>
  <si>
    <t>3838400038609</t>
  </si>
  <si>
    <t>3838895771784</t>
  </si>
  <si>
    <t>3838895771791</t>
  </si>
  <si>
    <t>004123005</t>
  </si>
  <si>
    <t>PK 00 P00-P00 1p S</t>
  </si>
  <si>
    <t>3838400038616</t>
  </si>
  <si>
    <t>3838895771807</t>
  </si>
  <si>
    <t>3838895771814</t>
  </si>
  <si>
    <t>004123006</t>
  </si>
  <si>
    <t>PK 00 P00-2P00 1p S</t>
  </si>
  <si>
    <t>3838400038623</t>
  </si>
  <si>
    <t>3838895771821</t>
  </si>
  <si>
    <t>3838895771838</t>
  </si>
  <si>
    <t>004123007</t>
  </si>
  <si>
    <t>PK 00 2P00-2P00 1p S</t>
  </si>
  <si>
    <t>3838400038630</t>
  </si>
  <si>
    <t>3838895771845</t>
  </si>
  <si>
    <t>3838895771852</t>
  </si>
  <si>
    <t>004123011</t>
  </si>
  <si>
    <t>PKI 00 M8-M8 1p S</t>
  </si>
  <si>
    <t>3838400038647</t>
  </si>
  <si>
    <t>3838895771869</t>
  </si>
  <si>
    <t>3838895771876</t>
  </si>
  <si>
    <t>004123012</t>
  </si>
  <si>
    <t>PKI 00 2M6-2M6 1p S</t>
  </si>
  <si>
    <t>3838400038654</t>
  </si>
  <si>
    <t>3838895771883</t>
  </si>
  <si>
    <t>3838895771890</t>
  </si>
  <si>
    <t>004123013</t>
  </si>
  <si>
    <t>PKI 00 M8-2M6 1p S</t>
  </si>
  <si>
    <t>3838400038661</t>
  </si>
  <si>
    <t>3838895771906</t>
  </si>
  <si>
    <t>3838895771913</t>
  </si>
  <si>
    <t>004123014</t>
  </si>
  <si>
    <t>PKI 00 M8-P00 1p S</t>
  </si>
  <si>
    <t>3838400038678</t>
  </si>
  <si>
    <t>3838895771920</t>
  </si>
  <si>
    <t>3838895771937</t>
  </si>
  <si>
    <t>004123015</t>
  </si>
  <si>
    <t>PKI 00 M8-2P00 1p S</t>
  </si>
  <si>
    <t>3838400038685</t>
  </si>
  <si>
    <t>3838895771944</t>
  </si>
  <si>
    <t>3838895771951</t>
  </si>
  <si>
    <t>004123016</t>
  </si>
  <si>
    <t>PKI 00 P00-P00 1p S</t>
  </si>
  <si>
    <t>3838400038692</t>
  </si>
  <si>
    <t>3838895771968</t>
  </si>
  <si>
    <t>3838895771975</t>
  </si>
  <si>
    <t>004123017</t>
  </si>
  <si>
    <t>PKI 00 P00-2P00 1p S</t>
  </si>
  <si>
    <t>3838400038708</t>
  </si>
  <si>
    <t>3838895771982</t>
  </si>
  <si>
    <t>3838895771999</t>
  </si>
  <si>
    <t>004123018</t>
  </si>
  <si>
    <t>PKI 00 2P00-2P00 1p S</t>
  </si>
  <si>
    <t>3838400038715</t>
  </si>
  <si>
    <t>3838895772002</t>
  </si>
  <si>
    <t>3838895772019</t>
  </si>
  <si>
    <t>004123021</t>
  </si>
  <si>
    <t>PKIP 00 M8-M8 1p S</t>
  </si>
  <si>
    <t>3838400038722</t>
  </si>
  <si>
    <t>3838895772040</t>
  </si>
  <si>
    <t>3838895772057</t>
  </si>
  <si>
    <t>004123022</t>
  </si>
  <si>
    <t>PKIP 00 2M6-2M6 1p S</t>
  </si>
  <si>
    <t>3838400038739</t>
  </si>
  <si>
    <t>3838895772064</t>
  </si>
  <si>
    <t>3838895772071</t>
  </si>
  <si>
    <t>004123023</t>
  </si>
  <si>
    <t>PKIP 00 M8-2M6 1p S</t>
  </si>
  <si>
    <t>3838895906704</t>
  </si>
  <si>
    <t>3838895772088</t>
  </si>
  <si>
    <t>3838895772095</t>
  </si>
  <si>
    <t>004123024</t>
  </si>
  <si>
    <t>PKIP 00 M8-P00 1p S</t>
  </si>
  <si>
    <t>3838400038746</t>
  </si>
  <si>
    <t>3838895772101</t>
  </si>
  <si>
    <t>3838895772118</t>
  </si>
  <si>
    <t>004123025</t>
  </si>
  <si>
    <t>PKIP 00 M8-2P00 1p S</t>
  </si>
  <si>
    <t>3838400038753</t>
  </si>
  <si>
    <t>3838895772125</t>
  </si>
  <si>
    <t>3838895772132</t>
  </si>
  <si>
    <t>004123026</t>
  </si>
  <si>
    <t>PKIP 00 P00-P00 1p S</t>
  </si>
  <si>
    <t>3838400038760</t>
  </si>
  <si>
    <t>3838895772149</t>
  </si>
  <si>
    <t>3838895772156</t>
  </si>
  <si>
    <t>004123027</t>
  </si>
  <si>
    <t>PKIP 00 P00-2P00 1p S</t>
  </si>
  <si>
    <t>3838400038777</t>
  </si>
  <si>
    <t>3838895772163</t>
  </si>
  <si>
    <t>3838895772170</t>
  </si>
  <si>
    <t>004123028</t>
  </si>
  <si>
    <t>PKIP 00 2P00-2P00 1p S</t>
  </si>
  <si>
    <t>3838400038784</t>
  </si>
  <si>
    <t>3838895772187</t>
  </si>
  <si>
    <t>3838895772194</t>
  </si>
  <si>
    <t>004123100</t>
  </si>
  <si>
    <t>PK 1 M10-M10 1p S</t>
  </si>
  <si>
    <t>3/18</t>
  </si>
  <si>
    <t>3838400039033</t>
  </si>
  <si>
    <t>3838895756071</t>
  </si>
  <si>
    <t>3838895756088</t>
  </si>
  <si>
    <t>004123101</t>
  </si>
  <si>
    <t>PK 1 M10-S12 1p S</t>
  </si>
  <si>
    <t>3838400039040</t>
  </si>
  <si>
    <t>3838895776406</t>
  </si>
  <si>
    <t>3838895776413</t>
  </si>
  <si>
    <t>004123102</t>
  </si>
  <si>
    <t>PK 1 S12-S12 1p S</t>
  </si>
  <si>
    <t>3838400039057</t>
  </si>
  <si>
    <t>3838895776420</t>
  </si>
  <si>
    <t>3838895776437</t>
  </si>
  <si>
    <t>004123103</t>
  </si>
  <si>
    <t>PK 1 M10-P1 1p S</t>
  </si>
  <si>
    <t>3838400039064</t>
  </si>
  <si>
    <t>3838895776567</t>
  </si>
  <si>
    <t>3838895776574</t>
  </si>
  <si>
    <t>004123104</t>
  </si>
  <si>
    <t>PK 1 M10-2P1 1p S</t>
  </si>
  <si>
    <t>3838400039071</t>
  </si>
  <si>
    <t>3838895776581</t>
  </si>
  <si>
    <t>3838895776598</t>
  </si>
  <si>
    <t>004123105</t>
  </si>
  <si>
    <t>PK 1 P1-P1 1p S</t>
  </si>
  <si>
    <t>3838400039088</t>
  </si>
  <si>
    <t>3838895776604</t>
  </si>
  <si>
    <t>3838895776611</t>
  </si>
  <si>
    <t>004123106</t>
  </si>
  <si>
    <t>PK 1 P1-2P1 1p S</t>
  </si>
  <si>
    <t>3838400039095</t>
  </si>
  <si>
    <t>3838895776628</t>
  </si>
  <si>
    <t>3838895776635</t>
  </si>
  <si>
    <t>004123107</t>
  </si>
  <si>
    <t>PK 1 2P1-2P1 1p S</t>
  </si>
  <si>
    <t>3838400039101</t>
  </si>
  <si>
    <t>3838895776642</t>
  </si>
  <si>
    <t>3838895776659</t>
  </si>
  <si>
    <t>004123200</t>
  </si>
  <si>
    <t>PK 2 M10-M10 1p S</t>
  </si>
  <si>
    <t>3838400039194</t>
  </si>
  <si>
    <t>3838895756095</t>
  </si>
  <si>
    <t>3838895756101</t>
  </si>
  <si>
    <t>004123201</t>
  </si>
  <si>
    <t>PK 2 M10-S12 1p S</t>
  </si>
  <si>
    <t>3838400039200</t>
  </si>
  <si>
    <t>3838895776666</t>
  </si>
  <si>
    <t>3838895776673</t>
  </si>
  <si>
    <t>004123202</t>
  </si>
  <si>
    <t>PK 2 S12-S12 1p S</t>
  </si>
  <si>
    <t>3838400039217</t>
  </si>
  <si>
    <t>3838895776680</t>
  </si>
  <si>
    <t>3838895776697</t>
  </si>
  <si>
    <t>004123203</t>
  </si>
  <si>
    <t>PK 2 M10-P2 1p S</t>
  </si>
  <si>
    <t>3838400039224</t>
  </si>
  <si>
    <t>3838895776703</t>
  </si>
  <si>
    <t>3838895776710</t>
  </si>
  <si>
    <t>004123204</t>
  </si>
  <si>
    <t>PK 2 M10-2P2 1p S</t>
  </si>
  <si>
    <t>3838400039231</t>
  </si>
  <si>
    <t>3838895776727</t>
  </si>
  <si>
    <t>3838895776734</t>
  </si>
  <si>
    <t>004123205</t>
  </si>
  <si>
    <t>PK 2 P2-P2 1p S</t>
  </si>
  <si>
    <t>3838400039248</t>
  </si>
  <si>
    <t>3838895776741</t>
  </si>
  <si>
    <t>3838895776758</t>
  </si>
  <si>
    <t>004123206</t>
  </si>
  <si>
    <t>PK 2 P2-2P2 1p S</t>
  </si>
  <si>
    <t>3838400039255</t>
  </si>
  <si>
    <t>3838895776765</t>
  </si>
  <si>
    <t>3838895776772</t>
  </si>
  <si>
    <t>004123207</t>
  </si>
  <si>
    <t>PK 2 2P2-2P2 1p S</t>
  </si>
  <si>
    <t>3838400039262</t>
  </si>
  <si>
    <t>3838895776789</t>
  </si>
  <si>
    <t>3838895776796</t>
  </si>
  <si>
    <t>004123300</t>
  </si>
  <si>
    <t>PK 3 M12-M12 1p S</t>
  </si>
  <si>
    <t>3838400039354</t>
  </si>
  <si>
    <t>3838895756118</t>
  </si>
  <si>
    <t>3838895756125</t>
  </si>
  <si>
    <t>004123301</t>
  </si>
  <si>
    <t>PK 3 M12-P3 1p S</t>
  </si>
  <si>
    <t>3838400039361</t>
  </si>
  <si>
    <t>3838895776802</t>
  </si>
  <si>
    <t>3838895776819</t>
  </si>
  <si>
    <t>004123302</t>
  </si>
  <si>
    <t>PK 3 M12-2P3 1p S</t>
  </si>
  <si>
    <t>3838400039378</t>
  </si>
  <si>
    <t>3838895776826</t>
  </si>
  <si>
    <t>3838895776833</t>
  </si>
  <si>
    <t>004123303</t>
  </si>
  <si>
    <t>PK 3 P3-P3 1p S</t>
  </si>
  <si>
    <t>3838400039385</t>
  </si>
  <si>
    <t>3838895776840</t>
  </si>
  <si>
    <t>3838895776857</t>
  </si>
  <si>
    <t>004123304</t>
  </si>
  <si>
    <t>PK 3 P3-2P3 1p S</t>
  </si>
  <si>
    <t>3838400039392</t>
  </si>
  <si>
    <t>3838895776864</t>
  </si>
  <si>
    <t>3838895776871</t>
  </si>
  <si>
    <t>004123305</t>
  </si>
  <si>
    <t>PK 3 2P3-2P3 1p S</t>
  </si>
  <si>
    <t>3838400039408</t>
  </si>
  <si>
    <t>3838895776888</t>
  </si>
  <si>
    <t>3838895776895</t>
  </si>
  <si>
    <t>004132026</t>
  </si>
  <si>
    <t>PK 00-100 M8-M8 1p 1000V</t>
  </si>
  <si>
    <t>3838400061683</t>
  </si>
  <si>
    <t>3838895710974</t>
  </si>
  <si>
    <t>3838895710981</t>
  </si>
  <si>
    <t>004123400</t>
  </si>
  <si>
    <t>PK 1-100 M10-M10 1p 1000V</t>
  </si>
  <si>
    <t>3838400061713</t>
  </si>
  <si>
    <t>3838895765011</t>
  </si>
  <si>
    <t>3838895765028</t>
  </si>
  <si>
    <t>004123401</t>
  </si>
  <si>
    <t>PK 2-100 M10-M10 1p 1000V</t>
  </si>
  <si>
    <t>3838895765035</t>
  </si>
  <si>
    <t>3838895765042</t>
  </si>
  <si>
    <t>004123402</t>
  </si>
  <si>
    <t>PK 3-100 M12-M12 1p 1000V</t>
  </si>
  <si>
    <t>3838895765059</t>
  </si>
  <si>
    <t>3838895765066</t>
  </si>
  <si>
    <t>004132035</t>
  </si>
  <si>
    <t>PK1L M10-M10 1p 1500V</t>
  </si>
  <si>
    <t>3838895846802</t>
  </si>
  <si>
    <t>3838895846819</t>
  </si>
  <si>
    <t>004132100</t>
  </si>
  <si>
    <t>PK 00 M8-M8 3p S</t>
  </si>
  <si>
    <t>3838895772200</t>
  </si>
  <si>
    <t>3838895772217</t>
  </si>
  <si>
    <t>004132101</t>
  </si>
  <si>
    <t>PK 00 2M6-2M6 3p S</t>
  </si>
  <si>
    <t>3838895772224</t>
  </si>
  <si>
    <t>3838895772231</t>
  </si>
  <si>
    <t>004132102</t>
  </si>
  <si>
    <t>PK 00 M8-2M6 3p S</t>
  </si>
  <si>
    <t>3838895772248</t>
  </si>
  <si>
    <t>3838895772255</t>
  </si>
  <si>
    <t>004132103</t>
  </si>
  <si>
    <t>PK 00 M8-P00 3p S</t>
  </si>
  <si>
    <t>3838895772262</t>
  </si>
  <si>
    <t>3838895772279</t>
  </si>
  <si>
    <t>004132104</t>
  </si>
  <si>
    <t>PK 00 M8-2P00 3p S</t>
  </si>
  <si>
    <t>3838895772286</t>
  </si>
  <si>
    <t>3838895772293</t>
  </si>
  <si>
    <t>004132105</t>
  </si>
  <si>
    <t>PK 00 P00-P00 3p S</t>
  </si>
  <si>
    <t>3838895772309</t>
  </si>
  <si>
    <t>3838895772316</t>
  </si>
  <si>
    <t>004132106</t>
  </si>
  <si>
    <t>PK 00 P00-2P00 3p S</t>
  </si>
  <si>
    <t>3838895772323</t>
  </si>
  <si>
    <t>3838895772330</t>
  </si>
  <si>
    <t>004132107</t>
  </si>
  <si>
    <t>PK 00 2P00-2P00 3p S</t>
  </si>
  <si>
    <t>3838895772347</t>
  </si>
  <si>
    <t>3838895772354</t>
  </si>
  <si>
    <t>004132111</t>
  </si>
  <si>
    <t>PKI 00 M8-M8 3p S</t>
  </si>
  <si>
    <t>3838895772361</t>
  </si>
  <si>
    <t>3838895772378</t>
  </si>
  <si>
    <t>004132112</t>
  </si>
  <si>
    <t>PKI 00 2M6-2M6 3p S</t>
  </si>
  <si>
    <t>3838895772385</t>
  </si>
  <si>
    <t>3838895772392</t>
  </si>
  <si>
    <t>004132113</t>
  </si>
  <si>
    <t>PKI 00 2M6-M8 3p S</t>
  </si>
  <si>
    <t>3838895772408</t>
  </si>
  <si>
    <t>3838895772415</t>
  </si>
  <si>
    <t>004132114</t>
  </si>
  <si>
    <t>PKI 00 M8-P00 3p S</t>
  </si>
  <si>
    <t>3838895772422</t>
  </si>
  <si>
    <t>3838895772439</t>
  </si>
  <si>
    <t>004132115</t>
  </si>
  <si>
    <t>PKI 00 M8-2P00 3p S</t>
  </si>
  <si>
    <t>3838895772446</t>
  </si>
  <si>
    <t>3838895772453</t>
  </si>
  <si>
    <t>004132116</t>
  </si>
  <si>
    <t>PKI 00 P00-P00 3p S</t>
  </si>
  <si>
    <t>3838895772460</t>
  </si>
  <si>
    <t>3838895772477</t>
  </si>
  <si>
    <t>004132117</t>
  </si>
  <si>
    <t>PKI 00 P00-2P00 3p S</t>
  </si>
  <si>
    <t>3838895772484</t>
  </si>
  <si>
    <t>3838895772491</t>
  </si>
  <si>
    <t>004132118</t>
  </si>
  <si>
    <t>PKI 00 2P00-2P00 3p S</t>
  </si>
  <si>
    <t>3838895772507</t>
  </si>
  <si>
    <t>3838895772514</t>
  </si>
  <si>
    <t>004132121</t>
  </si>
  <si>
    <t>PKIP 00 M8-M8 3p S</t>
  </si>
  <si>
    <t>3838895772521</t>
  </si>
  <si>
    <t>3838895772538</t>
  </si>
  <si>
    <t>004132122</t>
  </si>
  <si>
    <t>PKIP 00 2M6-2M6 3p S</t>
  </si>
  <si>
    <t>3838895772545</t>
  </si>
  <si>
    <t>3838895772552</t>
  </si>
  <si>
    <t>004132123</t>
  </si>
  <si>
    <t>PKIP 00 2M6-M8 3p S</t>
  </si>
  <si>
    <t>3838895772569</t>
  </si>
  <si>
    <t>3838895772576</t>
  </si>
  <si>
    <t>004132124</t>
  </si>
  <si>
    <t>PKIP 00 M8-P00 3p S</t>
  </si>
  <si>
    <t>3838895772583</t>
  </si>
  <si>
    <t>3838895772590</t>
  </si>
  <si>
    <t>004132125</t>
  </si>
  <si>
    <t>PKIP 00 M8-2P00 3p S</t>
  </si>
  <si>
    <t>3838895772606</t>
  </si>
  <si>
    <t>3838895772613</t>
  </si>
  <si>
    <t>004132126</t>
  </si>
  <si>
    <t>PKIP 00 P00-P00 3p S</t>
  </si>
  <si>
    <t>3838895772620</t>
  </si>
  <si>
    <t>3838895772637</t>
  </si>
  <si>
    <t>004132127</t>
  </si>
  <si>
    <t>PKIP 00 P00-2P00 3p S</t>
  </si>
  <si>
    <t>3838895772644</t>
  </si>
  <si>
    <t>3838895772651</t>
  </si>
  <si>
    <t>004132128</t>
  </si>
  <si>
    <t>PKIP 00 2P00-2P00 3p S</t>
  </si>
  <si>
    <t>3838895772675</t>
  </si>
  <si>
    <t>3838895772682</t>
  </si>
  <si>
    <t>004132200</t>
  </si>
  <si>
    <t>PK 1 M10-M10 3p S</t>
  </si>
  <si>
    <t>3838895770459</t>
  </si>
  <si>
    <t>3838895770466</t>
  </si>
  <si>
    <t>004132201</t>
  </si>
  <si>
    <t>PK 1 M10-S12 3p S</t>
  </si>
  <si>
    <t>3838895776901</t>
  </si>
  <si>
    <t>3838895776918</t>
  </si>
  <si>
    <t>004132202</t>
  </si>
  <si>
    <t>PK 1 S12-S12 3p S</t>
  </si>
  <si>
    <t>3838895776925</t>
  </si>
  <si>
    <t>3838895776932</t>
  </si>
  <si>
    <t>004132203</t>
  </si>
  <si>
    <t>PK 1 M10-P1 3p S</t>
  </si>
  <si>
    <t>3838895776949</t>
  </si>
  <si>
    <t>3838895776956</t>
  </si>
  <si>
    <t>004132204</t>
  </si>
  <si>
    <t>PK 1 M10-2P1 3p S</t>
  </si>
  <si>
    <t>3838895776963</t>
  </si>
  <si>
    <t>3838895776970</t>
  </si>
  <si>
    <t>004132205</t>
  </si>
  <si>
    <t>PK 1 P1-P1 3p S</t>
  </si>
  <si>
    <t>3838895776987</t>
  </si>
  <si>
    <t>3838895776994</t>
  </si>
  <si>
    <t>004132206</t>
  </si>
  <si>
    <t>PK 1 P1-2P1 3p S</t>
  </si>
  <si>
    <t>3838895777007</t>
  </si>
  <si>
    <t>3838895777014</t>
  </si>
  <si>
    <t>004132207</t>
  </si>
  <si>
    <t>PK 1 2P1-2P1 3p S</t>
  </si>
  <si>
    <t>3838895777021</t>
  </si>
  <si>
    <t>3838895777038</t>
  </si>
  <si>
    <t>004132300</t>
  </si>
  <si>
    <t>PK 2 M10-M10 3p S</t>
  </si>
  <si>
    <t>3838895777045</t>
  </si>
  <si>
    <t>3838895777052</t>
  </si>
  <si>
    <t>004132301</t>
  </si>
  <si>
    <t>PK 2 M10-S12 3p S</t>
  </si>
  <si>
    <t>3838895777069</t>
  </si>
  <si>
    <t>3838895777076</t>
  </si>
  <si>
    <t>004132302</t>
  </si>
  <si>
    <t>PK 2 S12-S12 3p S</t>
  </si>
  <si>
    <t>3838895777083</t>
  </si>
  <si>
    <t>3838895777090</t>
  </si>
  <si>
    <t>004132303</t>
  </si>
  <si>
    <t>PK 2 M10-P2 3p S</t>
  </si>
  <si>
    <t>3838895777106</t>
  </si>
  <si>
    <t>3838895777113</t>
  </si>
  <si>
    <t>004132304</t>
  </si>
  <si>
    <t>PK 2 M10-2P2 3p S</t>
  </si>
  <si>
    <t>3838895777120</t>
  </si>
  <si>
    <t>3838895777137</t>
  </si>
  <si>
    <t>004132305</t>
  </si>
  <si>
    <t>PK 2 P2-P2 3p S</t>
  </si>
  <si>
    <t>3838895777144</t>
  </si>
  <si>
    <t>3838895777151</t>
  </si>
  <si>
    <t>004132306</t>
  </si>
  <si>
    <t>PK 2 P2-2P2 3p S</t>
  </si>
  <si>
    <t>3838895777168</t>
  </si>
  <si>
    <t>3838895777175</t>
  </si>
  <si>
    <t>004132307</t>
  </si>
  <si>
    <t>PK 2 2P2-2P2 3p S</t>
  </si>
  <si>
    <t>3838895777182</t>
  </si>
  <si>
    <t>3838895777205</t>
  </si>
  <si>
    <t>004132400</t>
  </si>
  <si>
    <t>PK 3 M12-M12 3p S</t>
  </si>
  <si>
    <t>3838895777212</t>
  </si>
  <si>
    <t>3838895777229</t>
  </si>
  <si>
    <t>004132401</t>
  </si>
  <si>
    <t>PK 3 M12-P3 3p S</t>
  </si>
  <si>
    <t>3838895777236</t>
  </si>
  <si>
    <t>3838895777243</t>
  </si>
  <si>
    <t>004132402</t>
  </si>
  <si>
    <t>PK 3 M12-2P3 3p S</t>
  </si>
  <si>
    <t>3838895777250</t>
  </si>
  <si>
    <t>3838895777267</t>
  </si>
  <si>
    <t>004132403</t>
  </si>
  <si>
    <t>PK 3 P3-P3 3p S</t>
  </si>
  <si>
    <t>3838895777274</t>
  </si>
  <si>
    <t>3838895777281</t>
  </si>
  <si>
    <t>004132404</t>
  </si>
  <si>
    <t>PK 3 P3-2P3 3p S</t>
  </si>
  <si>
    <t>3838895777298</t>
  </si>
  <si>
    <t>3838895777304</t>
  </si>
  <si>
    <t>004132405</t>
  </si>
  <si>
    <t>PK 3 2P3-2P3 3p S</t>
  </si>
  <si>
    <t>3838895777311</t>
  </si>
  <si>
    <t>3838895777328</t>
  </si>
  <si>
    <t>004941410</t>
  </si>
  <si>
    <t>PK 00/0 M8-2M5 1p S</t>
  </si>
  <si>
    <t>Mostek neutralny</t>
  </si>
  <si>
    <t>3838400039484</t>
  </si>
  <si>
    <t>3838895778868</t>
  </si>
  <si>
    <t>3838895778875</t>
  </si>
  <si>
    <t>EC001660</t>
  </si>
  <si>
    <t>004941411</t>
  </si>
  <si>
    <t>PK 1/0 M10-M10 S</t>
  </si>
  <si>
    <t>3838400039491</t>
  </si>
  <si>
    <t>3838895778882</t>
  </si>
  <si>
    <t>3838895778899</t>
  </si>
  <si>
    <t>004941412</t>
  </si>
  <si>
    <t>PK 2/0 M10-M10 S</t>
  </si>
  <si>
    <t>3838400039507</t>
  </si>
  <si>
    <t>3838895778905</t>
  </si>
  <si>
    <t>3838895778912</t>
  </si>
  <si>
    <t>004941413</t>
  </si>
  <si>
    <t>PK 3/0 M12-M12 S</t>
  </si>
  <si>
    <t>3838400039514</t>
  </si>
  <si>
    <t>3838895778929</t>
  </si>
  <si>
    <t>3838895778936</t>
  </si>
  <si>
    <t>004941320</t>
  </si>
  <si>
    <t>PR PK 00 S</t>
  </si>
  <si>
    <t>Przekładki międzybiegunowe</t>
  </si>
  <si>
    <t>3838895778684</t>
  </si>
  <si>
    <t>004941321</t>
  </si>
  <si>
    <t>PR PK 1 S</t>
  </si>
  <si>
    <t>3838400039477</t>
  </si>
  <si>
    <t>3838895778691</t>
  </si>
  <si>
    <t>004941322</t>
  </si>
  <si>
    <t>PR PK 2 S</t>
  </si>
  <si>
    <t>3838895778707</t>
  </si>
  <si>
    <t>004941323</t>
  </si>
  <si>
    <t>PR PK 3 S</t>
  </si>
  <si>
    <t>3838895778714</t>
  </si>
  <si>
    <t>004941342</t>
  </si>
  <si>
    <t>PS PT 00-1-2-3</t>
  </si>
  <si>
    <t>Zaczep na szynę TH35</t>
  </si>
  <si>
    <t>3838895812470</t>
  </si>
  <si>
    <t>004121300</t>
  </si>
  <si>
    <t>PT 00 M8-M8 1p</t>
  </si>
  <si>
    <t>3838400039521</t>
  </si>
  <si>
    <t>3838895775188</t>
  </si>
  <si>
    <t>3838895775195</t>
  </si>
  <si>
    <t>004121301</t>
  </si>
  <si>
    <t>PT 00 2M6-2M6 1p</t>
  </si>
  <si>
    <t>3838400039538</t>
  </si>
  <si>
    <t>3838895775201</t>
  </si>
  <si>
    <t>3838895775218</t>
  </si>
  <si>
    <t>004121302</t>
  </si>
  <si>
    <t>PT 00 2M6-M8 1p</t>
  </si>
  <si>
    <t>3838400039545</t>
  </si>
  <si>
    <t>3838895775225</t>
  </si>
  <si>
    <t>3838895775232</t>
  </si>
  <si>
    <t>004121303</t>
  </si>
  <si>
    <t>PT 00 M8-P00 1p</t>
  </si>
  <si>
    <t>3838400039552</t>
  </si>
  <si>
    <t>3838895775249</t>
  </si>
  <si>
    <t>3838895775256</t>
  </si>
  <si>
    <t>004121304</t>
  </si>
  <si>
    <t>PT 00 M8-2P00 1p</t>
  </si>
  <si>
    <t>3838400039569</t>
  </si>
  <si>
    <t>3838895775263</t>
  </si>
  <si>
    <t>3838895775270</t>
  </si>
  <si>
    <t>004121305</t>
  </si>
  <si>
    <t>PT 00 P00-P00 1p</t>
  </si>
  <si>
    <t>3838400039576</t>
  </si>
  <si>
    <t>3838895775287</t>
  </si>
  <si>
    <t>3838895775294</t>
  </si>
  <si>
    <t>004121306</t>
  </si>
  <si>
    <t>PT 00 P00-2P00 1p</t>
  </si>
  <si>
    <t>3838400039583</t>
  </si>
  <si>
    <t>3838895775300</t>
  </si>
  <si>
    <t>3838895775317</t>
  </si>
  <si>
    <t>004121307</t>
  </si>
  <si>
    <t>PT 00 2P00-2P00 1p</t>
  </si>
  <si>
    <t>3838400039590</t>
  </si>
  <si>
    <t>3838895775324</t>
  </si>
  <si>
    <t>3838895775331</t>
  </si>
  <si>
    <t>004121311</t>
  </si>
  <si>
    <t>PTI 00 M8-M8 1p</t>
  </si>
  <si>
    <t>3838400039606</t>
  </si>
  <si>
    <t>3838895775348</t>
  </si>
  <si>
    <t>3838895775362</t>
  </si>
  <si>
    <t>004121312</t>
  </si>
  <si>
    <t>PTI 00 2M6-2M6 1p</t>
  </si>
  <si>
    <t>3838400039613</t>
  </si>
  <si>
    <t>3838895775379</t>
  </si>
  <si>
    <t>3838895775386</t>
  </si>
  <si>
    <t>004121313</t>
  </si>
  <si>
    <t>PTI 00 M8-2M6 1p</t>
  </si>
  <si>
    <t>3838400039620</t>
  </si>
  <si>
    <t>3838895775393</t>
  </si>
  <si>
    <t>3838895775416</t>
  </si>
  <si>
    <t>004121314</t>
  </si>
  <si>
    <t>PTI 00 M8-P00 1p</t>
  </si>
  <si>
    <t>3838400039637</t>
  </si>
  <si>
    <t>3838895775423</t>
  </si>
  <si>
    <t>3838895775430</t>
  </si>
  <si>
    <t>004121315</t>
  </si>
  <si>
    <t>PTI 00 M8-2P00 1p</t>
  </si>
  <si>
    <t>3838400039644</t>
  </si>
  <si>
    <t>3838895775447</t>
  </si>
  <si>
    <t>3838895775454</t>
  </si>
  <si>
    <t>004121316</t>
  </si>
  <si>
    <t>PTI 00 P00-P00 1p</t>
  </si>
  <si>
    <t>3838400039651</t>
  </si>
  <si>
    <t>3838895775461</t>
  </si>
  <si>
    <t>3838895775478</t>
  </si>
  <si>
    <t>004121317</t>
  </si>
  <si>
    <t>PTI 00 P00-2P00 1p</t>
  </si>
  <si>
    <t>3838400039668</t>
  </si>
  <si>
    <t>3838895775485</t>
  </si>
  <si>
    <t>3838895775492</t>
  </si>
  <si>
    <t>004121318</t>
  </si>
  <si>
    <t>PTI 00 2P00-2P00 1p</t>
  </si>
  <si>
    <t>3838400039675</t>
  </si>
  <si>
    <t>3838895775508</t>
  </si>
  <si>
    <t>3838895775515</t>
  </si>
  <si>
    <t>004121321</t>
  </si>
  <si>
    <t>PTIP 00 M8-M8 1p</t>
  </si>
  <si>
    <t>3838400039682</t>
  </si>
  <si>
    <t>3838895775546</t>
  </si>
  <si>
    <t>3838895775560</t>
  </si>
  <si>
    <t>004121322</t>
  </si>
  <si>
    <t>PTIP 00 2M6-2M6 1p</t>
  </si>
  <si>
    <t>3838400039699</t>
  </si>
  <si>
    <t>3838895775577</t>
  </si>
  <si>
    <t>3838895775584</t>
  </si>
  <si>
    <t>004121323</t>
  </si>
  <si>
    <t>PTIP 00 2M6-M8 1p</t>
  </si>
  <si>
    <t>3838400039705</t>
  </si>
  <si>
    <t>3838895775607</t>
  </si>
  <si>
    <t>3838895775614</t>
  </si>
  <si>
    <t>004121324</t>
  </si>
  <si>
    <t>PTIP 00 M8-P00 1p</t>
  </si>
  <si>
    <t>3838400039712</t>
  </si>
  <si>
    <t>3838895775621</t>
  </si>
  <si>
    <t>3838895775645</t>
  </si>
  <si>
    <t>004121325</t>
  </si>
  <si>
    <t>PTIP 00 M8-2P00 1p</t>
  </si>
  <si>
    <t>3838400039729</t>
  </si>
  <si>
    <t>3838895775652</t>
  </si>
  <si>
    <t>3838895775669</t>
  </si>
  <si>
    <t>004121326</t>
  </si>
  <si>
    <t>PTIP 00 P00-P00 1p</t>
  </si>
  <si>
    <t>3838400039736</t>
  </si>
  <si>
    <t>3838895775676</t>
  </si>
  <si>
    <t>3838895775683</t>
  </si>
  <si>
    <t>004121327</t>
  </si>
  <si>
    <t>PTIP 00 P00-2P00 1p</t>
  </si>
  <si>
    <t>3838400039743</t>
  </si>
  <si>
    <t>3838895775706</t>
  </si>
  <si>
    <t>3838895775713</t>
  </si>
  <si>
    <t>004121328</t>
  </si>
  <si>
    <t>PTIP 00 2P00-2P00 1p</t>
  </si>
  <si>
    <t>3838400039750</t>
  </si>
  <si>
    <t>3838895775720</t>
  </si>
  <si>
    <t>3838895775737</t>
  </si>
  <si>
    <t>004121400</t>
  </si>
  <si>
    <t>PT 1 M10-M10 1p</t>
  </si>
  <si>
    <t>3838400040190</t>
  </si>
  <si>
    <t>3838895777335</t>
  </si>
  <si>
    <t>3838895777342</t>
  </si>
  <si>
    <t>004121401</t>
  </si>
  <si>
    <t>PT 1 M10-S12 1p</t>
  </si>
  <si>
    <t>3838400040237</t>
  </si>
  <si>
    <t>3838895777359</t>
  </si>
  <si>
    <t>3838895777366</t>
  </si>
  <si>
    <t>004121402</t>
  </si>
  <si>
    <t>PT 1 S12-S12 1p</t>
  </si>
  <si>
    <t>3838400040268</t>
  </si>
  <si>
    <t>3838895777373</t>
  </si>
  <si>
    <t>3838895777380</t>
  </si>
  <si>
    <t>004121403</t>
  </si>
  <si>
    <t>PT 1 M10-P1 1p</t>
  </si>
  <si>
    <t>3838400040299</t>
  </si>
  <si>
    <t>3838895777397</t>
  </si>
  <si>
    <t>3838895777403</t>
  </si>
  <si>
    <t>004121404</t>
  </si>
  <si>
    <t>PT 1 M10-2P1 1p</t>
  </si>
  <si>
    <t>3838400040305</t>
  </si>
  <si>
    <t>3838895777410</t>
  </si>
  <si>
    <t>3838895777427</t>
  </si>
  <si>
    <t>004121405</t>
  </si>
  <si>
    <t>PT 1 P1-P1 1p</t>
  </si>
  <si>
    <t>3838400040312</t>
  </si>
  <si>
    <t>3838895777434</t>
  </si>
  <si>
    <t>3838895777441</t>
  </si>
  <si>
    <t>004121406</t>
  </si>
  <si>
    <t>PT 1 P1-2P1 1p</t>
  </si>
  <si>
    <t>3838400040367</t>
  </si>
  <si>
    <t>3838895777458</t>
  </si>
  <si>
    <t>3838895777465</t>
  </si>
  <si>
    <t>004121407</t>
  </si>
  <si>
    <t>PT 1 2P1-2P1 1p</t>
  </si>
  <si>
    <t>3838400040404</t>
  </si>
  <si>
    <t>3838895777472</t>
  </si>
  <si>
    <t>3838895777489</t>
  </si>
  <si>
    <t>004121500</t>
  </si>
  <si>
    <t>PT 2 M10-M10 1p</t>
  </si>
  <si>
    <t>3838400040794</t>
  </si>
  <si>
    <t>3838895777496</t>
  </si>
  <si>
    <t>3838895777502</t>
  </si>
  <si>
    <t>004121501</t>
  </si>
  <si>
    <t>PT 2 M10-S12 1p</t>
  </si>
  <si>
    <t>3838400040855</t>
  </si>
  <si>
    <t>3838895777519</t>
  </si>
  <si>
    <t>3838895777526</t>
  </si>
  <si>
    <t>004121502</t>
  </si>
  <si>
    <t>PT 2 S12-S12 1p</t>
  </si>
  <si>
    <t>3838400040893</t>
  </si>
  <si>
    <t>3838895777533</t>
  </si>
  <si>
    <t>3838895777540</t>
  </si>
  <si>
    <t>004121503</t>
  </si>
  <si>
    <t>PT 2 M10-P2 1p</t>
  </si>
  <si>
    <t>3838400040930</t>
  </si>
  <si>
    <t>3838895777557</t>
  </si>
  <si>
    <t>3838895777564</t>
  </si>
  <si>
    <t>004121504</t>
  </si>
  <si>
    <t>PT 2 M10-2P2 1p</t>
  </si>
  <si>
    <t>3838400040947</t>
  </si>
  <si>
    <t>3838895777571</t>
  </si>
  <si>
    <t>3838895777588</t>
  </si>
  <si>
    <t>004121505</t>
  </si>
  <si>
    <t>PT 2 P2-P2 1p</t>
  </si>
  <si>
    <t>3838400040954</t>
  </si>
  <si>
    <t>3838895777595</t>
  </si>
  <si>
    <t>3838895777601</t>
  </si>
  <si>
    <t>004121506</t>
  </si>
  <si>
    <t>PT 2 P2-2P2 1p</t>
  </si>
  <si>
    <t>3838400040961</t>
  </si>
  <si>
    <t>3838895777618</t>
  </si>
  <si>
    <t>3838895777625</t>
  </si>
  <si>
    <t>004121507</t>
  </si>
  <si>
    <t>PT 2 2P2-2P2 1p</t>
  </si>
  <si>
    <t>3838400040978</t>
  </si>
  <si>
    <t>3838895777632</t>
  </si>
  <si>
    <t>3838895777649</t>
  </si>
  <si>
    <t>004121600</t>
  </si>
  <si>
    <t>PT 3 M12-M12 1p</t>
  </si>
  <si>
    <t>3838400041067</t>
  </si>
  <si>
    <t>3838895777656</t>
  </si>
  <si>
    <t>3838895777663</t>
  </si>
  <si>
    <t>004121601</t>
  </si>
  <si>
    <t>PT 3 M12-P3 1p</t>
  </si>
  <si>
    <t>3838400041074</t>
  </si>
  <si>
    <t>3838895777670</t>
  </si>
  <si>
    <t>3838895777687</t>
  </si>
  <si>
    <t>004121602</t>
  </si>
  <si>
    <t>PT 3 M12-2P3 1p</t>
  </si>
  <si>
    <t>3838400041081</t>
  </si>
  <si>
    <t>3838895777694</t>
  </si>
  <si>
    <t>3838895777700</t>
  </si>
  <si>
    <t>004121603</t>
  </si>
  <si>
    <t>PT 3 P3-P3 1p</t>
  </si>
  <si>
    <t>3838400041098</t>
  </si>
  <si>
    <t>3838895777717</t>
  </si>
  <si>
    <t>3838895777724</t>
  </si>
  <si>
    <t>004121604</t>
  </si>
  <si>
    <t>PT 3 P3-2P3 1p</t>
  </si>
  <si>
    <t>3838400041104</t>
  </si>
  <si>
    <t>3838895777731</t>
  </si>
  <si>
    <t>3838895777748</t>
  </si>
  <si>
    <t>004121605</t>
  </si>
  <si>
    <t>PT 3 2P3-2P3 1p</t>
  </si>
  <si>
    <t>3838400041111</t>
  </si>
  <si>
    <t>3838895777755</t>
  </si>
  <si>
    <t>3838895777762</t>
  </si>
  <si>
    <t>004131200</t>
  </si>
  <si>
    <t>PT 00 M8-M8 3p</t>
  </si>
  <si>
    <t>3838895775768</t>
  </si>
  <si>
    <t>3838895775775</t>
  </si>
  <si>
    <t>004131201</t>
  </si>
  <si>
    <t>PT 00 2M6-2M6 3p</t>
  </si>
  <si>
    <t>3838895775782</t>
  </si>
  <si>
    <t>3838895775799</t>
  </si>
  <si>
    <t>004131202</t>
  </si>
  <si>
    <t>PT 00 M8-2M6 3p</t>
  </si>
  <si>
    <t>3838895775805</t>
  </si>
  <si>
    <t>3838895775812</t>
  </si>
  <si>
    <t>004131203</t>
  </si>
  <si>
    <t>PT 00 M8-P00 3p</t>
  </si>
  <si>
    <t>3838895775829</t>
  </si>
  <si>
    <t>3838895775836</t>
  </si>
  <si>
    <t>004131204</t>
  </si>
  <si>
    <t>PT 00 M8-2P00 3p</t>
  </si>
  <si>
    <t>3838895775843</t>
  </si>
  <si>
    <t>3838895775850</t>
  </si>
  <si>
    <t>004131205</t>
  </si>
  <si>
    <t>PT 00 P00-P00 3p</t>
  </si>
  <si>
    <t>3838895775867</t>
  </si>
  <si>
    <t>3838895775874</t>
  </si>
  <si>
    <t>004131206</t>
  </si>
  <si>
    <t>PT 00 P00-2P00 3p</t>
  </si>
  <si>
    <t>3838895775881</t>
  </si>
  <si>
    <t>3838895775898</t>
  </si>
  <si>
    <t>004131207</t>
  </si>
  <si>
    <t>PT 00 2P00-2P00 3p</t>
  </si>
  <si>
    <t>3838895775904</t>
  </si>
  <si>
    <t>3838895775911</t>
  </si>
  <si>
    <t>004131211</t>
  </si>
  <si>
    <t>PTI 00 M8-M8 3p</t>
  </si>
  <si>
    <t>3838895776000</t>
  </si>
  <si>
    <t>3838895776017</t>
  </si>
  <si>
    <t>004131212</t>
  </si>
  <si>
    <t>PTI 00 2M6-2M6 3p</t>
  </si>
  <si>
    <t>3838895776024</t>
  </si>
  <si>
    <t>3838895776031</t>
  </si>
  <si>
    <t>004131213</t>
  </si>
  <si>
    <t>PTI 00 2M6-M8 3p</t>
  </si>
  <si>
    <t>3838895776048</t>
  </si>
  <si>
    <t>3838895776055</t>
  </si>
  <si>
    <t>004131214</t>
  </si>
  <si>
    <t>PTI 00 M8-P00 3p</t>
  </si>
  <si>
    <t>3838895776062</t>
  </si>
  <si>
    <t>3838895776079</t>
  </si>
  <si>
    <t>004131215</t>
  </si>
  <si>
    <t>PTI 00 M8-2P00 3p</t>
  </si>
  <si>
    <t>3838895776086</t>
  </si>
  <si>
    <t>3838895776093</t>
  </si>
  <si>
    <t>004131216</t>
  </si>
  <si>
    <t>PTI 00 P00-P00 3p</t>
  </si>
  <si>
    <t>3838895776109</t>
  </si>
  <si>
    <t>3838895776116</t>
  </si>
  <si>
    <t>004131217</t>
  </si>
  <si>
    <t>PTI 00 P00-2P00 3p</t>
  </si>
  <si>
    <t>3838895776123</t>
  </si>
  <si>
    <t>3838895776130</t>
  </si>
  <si>
    <t>004131218</t>
  </si>
  <si>
    <t>PTI 00 2P00-2P00 3p</t>
  </si>
  <si>
    <t>3838895776147</t>
  </si>
  <si>
    <t>3838895776154</t>
  </si>
  <si>
    <t>004131221</t>
  </si>
  <si>
    <t>PTIP 00 M8-M8 3p</t>
  </si>
  <si>
    <t>3838895776185</t>
  </si>
  <si>
    <t>3838895776192</t>
  </si>
  <si>
    <t>004131222</t>
  </si>
  <si>
    <t>PTIP 00 2M6-2M6 3p</t>
  </si>
  <si>
    <t>3838895776215</t>
  </si>
  <si>
    <t>3838895776222</t>
  </si>
  <si>
    <t>004131223</t>
  </si>
  <si>
    <t>PTIP 00 2M6-M8 3p</t>
  </si>
  <si>
    <t>3838895776239</t>
  </si>
  <si>
    <t>3838895776253</t>
  </si>
  <si>
    <t>004131224</t>
  </si>
  <si>
    <t>PTIP 00 M8-P00 3p</t>
  </si>
  <si>
    <t>3838895776260</t>
  </si>
  <si>
    <t>3838895776277</t>
  </si>
  <si>
    <t>004131225</t>
  </si>
  <si>
    <t>PTIP 00 M8-2P00 3p</t>
  </si>
  <si>
    <t>3838895776291</t>
  </si>
  <si>
    <t>3838895776307</t>
  </si>
  <si>
    <t>004131226</t>
  </si>
  <si>
    <t>PTIP 00 P00-P00 3p</t>
  </si>
  <si>
    <t>3838895776314</t>
  </si>
  <si>
    <t>3838895776338</t>
  </si>
  <si>
    <t>004131227</t>
  </si>
  <si>
    <t>PTIP 00 P00-2P00 3p</t>
  </si>
  <si>
    <t>3838895776345</t>
  </si>
  <si>
    <t>3838895776352</t>
  </si>
  <si>
    <t>004131228</t>
  </si>
  <si>
    <t>PTIP 00 2P00-2P00 3p</t>
  </si>
  <si>
    <t>3838895776369</t>
  </si>
  <si>
    <t>3838895776376</t>
  </si>
  <si>
    <t>004131300</t>
  </si>
  <si>
    <t>PT 1 M10-M10 3p</t>
  </si>
  <si>
    <t>3838895777779</t>
  </si>
  <si>
    <t>3838895777786</t>
  </si>
  <si>
    <t>004131301</t>
  </si>
  <si>
    <t>PT 1 M10-S12 3p</t>
  </si>
  <si>
    <t>3838895777793</t>
  </si>
  <si>
    <t>3838895777809</t>
  </si>
  <si>
    <t>004131302</t>
  </si>
  <si>
    <t>PT 1 S12-S12 3p</t>
  </si>
  <si>
    <t>3838895777816</t>
  </si>
  <si>
    <t>3838895777823</t>
  </si>
  <si>
    <t>004131303</t>
  </si>
  <si>
    <t>PT 1 M10-P1 3p</t>
  </si>
  <si>
    <t>3838895777830</t>
  </si>
  <si>
    <t>3838895777847</t>
  </si>
  <si>
    <t>004131304</t>
  </si>
  <si>
    <t>PT 1 M10-2P1 3p</t>
  </si>
  <si>
    <t>3838895777854</t>
  </si>
  <si>
    <t>3838895777861</t>
  </si>
  <si>
    <t>004131305</t>
  </si>
  <si>
    <t>PT 1 P1-P1 3p</t>
  </si>
  <si>
    <t>3838895777878</t>
  </si>
  <si>
    <t>3838895777885</t>
  </si>
  <si>
    <t>004131306</t>
  </si>
  <si>
    <t>PT 1 P1-2P1 3p</t>
  </si>
  <si>
    <t>3838895777892</t>
  </si>
  <si>
    <t>3838895777908</t>
  </si>
  <si>
    <t>004131307</t>
  </si>
  <si>
    <t>PT 1 2P1-2P1 3p</t>
  </si>
  <si>
    <t>3838895777915</t>
  </si>
  <si>
    <t>3838895777922</t>
  </si>
  <si>
    <t>004131400</t>
  </si>
  <si>
    <t>PT 2 M10-M10 3p</t>
  </si>
  <si>
    <t>3838895777939</t>
  </si>
  <si>
    <t>3838895777946</t>
  </si>
  <si>
    <t>004131401</t>
  </si>
  <si>
    <t>PT 2 M10-S12 3p</t>
  </si>
  <si>
    <t>3838895777953</t>
  </si>
  <si>
    <t>3838895777960</t>
  </si>
  <si>
    <t>004131402</t>
  </si>
  <si>
    <t>PT 2 S12-S12 3p</t>
  </si>
  <si>
    <t>3838895777977</t>
  </si>
  <si>
    <t>3838895777984</t>
  </si>
  <si>
    <t>004131403</t>
  </si>
  <si>
    <t>PT 2 M10-P2 3p</t>
  </si>
  <si>
    <t>3838895777991</t>
  </si>
  <si>
    <t>3838895778004</t>
  </si>
  <si>
    <t>004131404</t>
  </si>
  <si>
    <t>PT 2 M10-2P2 3p</t>
  </si>
  <si>
    <t>3838895778011</t>
  </si>
  <si>
    <t>3838895778028</t>
  </si>
  <si>
    <t>004131405</t>
  </si>
  <si>
    <t>PT 2 P2-P2 3p</t>
  </si>
  <si>
    <t>3838895778035</t>
  </si>
  <si>
    <t>3838895778042</t>
  </si>
  <si>
    <t>004131406</t>
  </si>
  <si>
    <t>PT 2 P2-2P2 3p</t>
  </si>
  <si>
    <t>3838895778059</t>
  </si>
  <si>
    <t>3838895778066</t>
  </si>
  <si>
    <t>004131407</t>
  </si>
  <si>
    <t>PT 2 2P2-2P2 3p</t>
  </si>
  <si>
    <t>3838895778073</t>
  </si>
  <si>
    <t>3838895778080</t>
  </si>
  <si>
    <t>004131500</t>
  </si>
  <si>
    <t>PT 3 M12-M12 3p</t>
  </si>
  <si>
    <t>3838895778097</t>
  </si>
  <si>
    <t>3838895778103</t>
  </si>
  <si>
    <t>004131501</t>
  </si>
  <si>
    <t>PT 3 M12-P3 3p</t>
  </si>
  <si>
    <t>3838895778110</t>
  </si>
  <si>
    <t>3838895778127</t>
  </si>
  <si>
    <t>004131502</t>
  </si>
  <si>
    <t>PT 3 M12-2P3 3p</t>
  </si>
  <si>
    <t>3838895778134</t>
  </si>
  <si>
    <t>3838895778141</t>
  </si>
  <si>
    <t>004131503</t>
  </si>
  <si>
    <t>PT 3 P3-P3 3p</t>
  </si>
  <si>
    <t>3838895778158</t>
  </si>
  <si>
    <t>3838895778165</t>
  </si>
  <si>
    <t>004131504</t>
  </si>
  <si>
    <t>PT 3 P3-2P3 3p</t>
  </si>
  <si>
    <t>3838895778172</t>
  </si>
  <si>
    <t>3838895778189</t>
  </si>
  <si>
    <t>004131505</t>
  </si>
  <si>
    <t>PT 3 2P3-2P3 3p</t>
  </si>
  <si>
    <t>3838895778196</t>
  </si>
  <si>
    <t>3838895778202</t>
  </si>
  <si>
    <t>004941330</t>
  </si>
  <si>
    <t>PR PT 00-1</t>
  </si>
  <si>
    <t>Przekładki międzybiegunowe podstawy</t>
  </si>
  <si>
    <t>20/920</t>
  </si>
  <si>
    <t>3838400041296</t>
  </si>
  <si>
    <t>3838895779551</t>
  </si>
  <si>
    <t>3838895978855</t>
  </si>
  <si>
    <t>004941331</t>
  </si>
  <si>
    <t>PR PT 00-3</t>
  </si>
  <si>
    <t>3838895779568</t>
  </si>
  <si>
    <t>004941332</t>
  </si>
  <si>
    <t>PR PT 1</t>
  </si>
  <si>
    <t>3838895779575</t>
  </si>
  <si>
    <t>004941333</t>
  </si>
  <si>
    <t>PR PT 2</t>
  </si>
  <si>
    <t>3838895779582</t>
  </si>
  <si>
    <t>004941334</t>
  </si>
  <si>
    <t>PR PT 3</t>
  </si>
  <si>
    <t>3838895779599</t>
  </si>
  <si>
    <t>004129010</t>
  </si>
  <si>
    <t>ZP PT 00-1</t>
  </si>
  <si>
    <t>Osłony zacisków</t>
  </si>
  <si>
    <t>6/90</t>
  </si>
  <si>
    <t>3838400041180</t>
  </si>
  <si>
    <t>3838895779056</t>
  </si>
  <si>
    <t>3838895779063</t>
  </si>
  <si>
    <t>004129011</t>
  </si>
  <si>
    <t>ZP PT 00-3</t>
  </si>
  <si>
    <t>3838895779070</t>
  </si>
  <si>
    <t>3838895779087</t>
  </si>
  <si>
    <t>004129012</t>
  </si>
  <si>
    <t>ZP PT 1-1</t>
  </si>
  <si>
    <t>6/60</t>
  </si>
  <si>
    <t>3838400041210</t>
  </si>
  <si>
    <t>3838895778424</t>
  </si>
  <si>
    <t>3838895778431</t>
  </si>
  <si>
    <t>004129013</t>
  </si>
  <si>
    <t>ZP PT 2-1</t>
  </si>
  <si>
    <t>3838400041227</t>
  </si>
  <si>
    <t>3838895778448</t>
  </si>
  <si>
    <t>3838895778455</t>
  </si>
  <si>
    <t>004129014</t>
  </si>
  <si>
    <t>ZP PT 3-1</t>
  </si>
  <si>
    <t>3838400041234</t>
  </si>
  <si>
    <t>3838895778462</t>
  </si>
  <si>
    <t>3838895778479</t>
  </si>
  <si>
    <t>004129020</t>
  </si>
  <si>
    <t>PZP PT 00-1</t>
  </si>
  <si>
    <t>Pokrywy wkładek</t>
  </si>
  <si>
    <t>3838400041241</t>
  </si>
  <si>
    <t>3838895779216</t>
  </si>
  <si>
    <t>3838895779223</t>
  </si>
  <si>
    <t>004129021</t>
  </si>
  <si>
    <t>PZP PT 00-3</t>
  </si>
  <si>
    <t>3838400041258</t>
  </si>
  <si>
    <t>3838895779230</t>
  </si>
  <si>
    <t>3838895779247</t>
  </si>
  <si>
    <t>004129022</t>
  </si>
  <si>
    <t>PZP PT 1-1</t>
  </si>
  <si>
    <t>3838400041265</t>
  </si>
  <si>
    <t>3838895779254</t>
  </si>
  <si>
    <t>3838895779261</t>
  </si>
  <si>
    <t>004129023</t>
  </si>
  <si>
    <t>PZP PT 2-1</t>
  </si>
  <si>
    <t>3838400041272</t>
  </si>
  <si>
    <t>3838895779278</t>
  </si>
  <si>
    <t>3838895779285</t>
  </si>
  <si>
    <t>004129024</t>
  </si>
  <si>
    <t>PZP PT 3-1</t>
  </si>
  <si>
    <t>3838400041289</t>
  </si>
  <si>
    <t>3838895779292</t>
  </si>
  <si>
    <t>3838895779308</t>
  </si>
  <si>
    <t>004941502</t>
  </si>
  <si>
    <t>PT 00/0 M8-2M5</t>
  </si>
  <si>
    <t>3838400041302</t>
  </si>
  <si>
    <t>3838895778943</t>
  </si>
  <si>
    <t>3838895778950</t>
  </si>
  <si>
    <t>004941503</t>
  </si>
  <si>
    <t>PT 1/0 M10-M10</t>
  </si>
  <si>
    <t>3838400041319</t>
  </si>
  <si>
    <t>3838895778967</t>
  </si>
  <si>
    <t>3838895778974</t>
  </si>
  <si>
    <t>004941504</t>
  </si>
  <si>
    <t>PT 2/0 M10-M10</t>
  </si>
  <si>
    <t>3838400041326</t>
  </si>
  <si>
    <t>3838895778981</t>
  </si>
  <si>
    <t>3838895778998</t>
  </si>
  <si>
    <t>004941505</t>
  </si>
  <si>
    <t>PT 3/0 M12-M12</t>
  </si>
  <si>
    <t>3838400041333</t>
  </si>
  <si>
    <t>3838895779001</t>
  </si>
  <si>
    <t>3838895779018</t>
  </si>
  <si>
    <t>004122006</t>
  </si>
  <si>
    <t>PK 4 M12-M12 1p</t>
  </si>
  <si>
    <t>3838895003106</t>
  </si>
  <si>
    <t>3838895161455</t>
  </si>
  <si>
    <t>001690905</t>
  </si>
  <si>
    <t>KVL00 Telecom 1p M12</t>
  </si>
  <si>
    <t>3838895915560</t>
  </si>
  <si>
    <t>001690906</t>
  </si>
  <si>
    <t>KVL00 Telecom 1p M12 MFM</t>
  </si>
  <si>
    <t>3838895915577</t>
  </si>
  <si>
    <t>004121003</t>
  </si>
  <si>
    <t>PPR 00</t>
  </si>
  <si>
    <t>5904722912533</t>
  </si>
  <si>
    <t>3838895004516</t>
  </si>
  <si>
    <t>3838895162292</t>
  </si>
  <si>
    <t>004121008</t>
  </si>
  <si>
    <t>PPR 00 D1</t>
  </si>
  <si>
    <t>3/42</t>
  </si>
  <si>
    <t>5904722912540</t>
  </si>
  <si>
    <t>3838895004523</t>
  </si>
  <si>
    <t>3838895219941</t>
  </si>
  <si>
    <t>004941208</t>
  </si>
  <si>
    <t>NVL 4 1250A</t>
  </si>
  <si>
    <t>Zwieracz instalacyjny</t>
  </si>
  <si>
    <t>85353090</t>
  </si>
  <si>
    <t>3838895926016</t>
  </si>
  <si>
    <t>3838895498735</t>
  </si>
  <si>
    <t>EC000026</t>
  </si>
  <si>
    <t>004941209</t>
  </si>
  <si>
    <t>NVL 4a 1600A</t>
  </si>
  <si>
    <t>3838895498742</t>
  </si>
  <si>
    <t>004941211</t>
  </si>
  <si>
    <t>ZI 00 160A</t>
  </si>
  <si>
    <t>5904722977600</t>
  </si>
  <si>
    <t>5904722973169</t>
  </si>
  <si>
    <t>004941213</t>
  </si>
  <si>
    <t>ZI 1 250A</t>
  </si>
  <si>
    <t>5904722977174</t>
  </si>
  <si>
    <t>5904722973183</t>
  </si>
  <si>
    <t>004941214</t>
  </si>
  <si>
    <t>ZI 2 400A</t>
  </si>
  <si>
    <t>5904722977129</t>
  </si>
  <si>
    <t>5904722973176</t>
  </si>
  <si>
    <t>004941240</t>
  </si>
  <si>
    <t>ZI 3 630A</t>
  </si>
  <si>
    <t>3838895811954</t>
  </si>
  <si>
    <t>5904723003827</t>
  </si>
  <si>
    <t>004941220</t>
  </si>
  <si>
    <t>NVLI 00</t>
  </si>
  <si>
    <t>5/150</t>
  </si>
  <si>
    <t>3838895581765</t>
  </si>
  <si>
    <t>3838895545507</t>
  </si>
  <si>
    <t>3838895545514</t>
  </si>
  <si>
    <t>004941221</t>
  </si>
  <si>
    <t>NVLI 0</t>
  </si>
  <si>
    <t>5/75</t>
  </si>
  <si>
    <t>3838895581772</t>
  </si>
  <si>
    <t>3838895545521</t>
  </si>
  <si>
    <t>3838895545538</t>
  </si>
  <si>
    <t>004941222</t>
  </si>
  <si>
    <t>NVLI 1</t>
  </si>
  <si>
    <t>3838895581789</t>
  </si>
  <si>
    <t>3838895545545</t>
  </si>
  <si>
    <t>3838895545552</t>
  </si>
  <si>
    <t>004941223</t>
  </si>
  <si>
    <t>NVLI 2</t>
  </si>
  <si>
    <t>5/25</t>
  </si>
  <si>
    <t>3838895581796</t>
  </si>
  <si>
    <t>3838895545569</t>
  </si>
  <si>
    <t>3838895545576</t>
  </si>
  <si>
    <t>004941224</t>
  </si>
  <si>
    <t>NVLI 3</t>
  </si>
  <si>
    <t>5/20</t>
  </si>
  <si>
    <t>3838895581802</t>
  </si>
  <si>
    <t>3838895545583</t>
  </si>
  <si>
    <t>3838895545590</t>
  </si>
  <si>
    <t>004941111</t>
  </si>
  <si>
    <t>R 00-3</t>
  </si>
  <si>
    <t>5904722912687</t>
  </si>
  <si>
    <t>3838895007838</t>
  </si>
  <si>
    <t>001691064</t>
  </si>
  <si>
    <t>VRRL 85</t>
  </si>
  <si>
    <t>3838895904014</t>
  </si>
  <si>
    <t>001691061</t>
  </si>
  <si>
    <t>VRRN 00-3</t>
  </si>
  <si>
    <t>3838895848202</t>
  </si>
  <si>
    <t>004117001</t>
  </si>
  <si>
    <t>NVS 5</t>
  </si>
  <si>
    <t>10/340</t>
  </si>
  <si>
    <t>5904722912793</t>
  </si>
  <si>
    <t>3838895022640</t>
  </si>
  <si>
    <t>3838895162421</t>
  </si>
  <si>
    <t>EC001659</t>
  </si>
  <si>
    <t>001701001</t>
  </si>
  <si>
    <t>HVL EK 000 3p OS00 6-16</t>
  </si>
  <si>
    <t>3838895522423</t>
  </si>
  <si>
    <t>3838895541066</t>
  </si>
  <si>
    <t>001701000</t>
  </si>
  <si>
    <t>HVL EK 000 3p M8</t>
  </si>
  <si>
    <t>3838895514046</t>
  </si>
  <si>
    <t>3838895541059</t>
  </si>
  <si>
    <t>001701002</t>
  </si>
  <si>
    <t>HVL EK 000 3p OS00 25-50</t>
  </si>
  <si>
    <t>3838895522430</t>
  </si>
  <si>
    <t>3838895523581</t>
  </si>
  <si>
    <t>001701003</t>
  </si>
  <si>
    <t>HVL EK 000 3p P00 10-35</t>
  </si>
  <si>
    <t>3838895522447</t>
  </si>
  <si>
    <t>3838895523598</t>
  </si>
  <si>
    <t>001701004</t>
  </si>
  <si>
    <t>HVL EK 000 3p P00 50-70</t>
  </si>
  <si>
    <t>3838895522454</t>
  </si>
  <si>
    <t>3838895523604</t>
  </si>
  <si>
    <t>001701005</t>
  </si>
  <si>
    <t>HVL EK 000 3p P002 10-16</t>
  </si>
  <si>
    <t>3838895514053</t>
  </si>
  <si>
    <t>3838895523611</t>
  </si>
  <si>
    <t>001701006</t>
  </si>
  <si>
    <t>HVL EK 000 3p P002 25-35</t>
  </si>
  <si>
    <t>3838895522461</t>
  </si>
  <si>
    <t>3838895523628</t>
  </si>
  <si>
    <t>001701011</t>
  </si>
  <si>
    <t>HVL-B EK 000 3p M8</t>
  </si>
  <si>
    <t>3838895663881</t>
  </si>
  <si>
    <t>3838895666028</t>
  </si>
  <si>
    <t>001701012</t>
  </si>
  <si>
    <t>HVL-B EK 000 3p BT00 10-70</t>
  </si>
  <si>
    <t>3838895663898</t>
  </si>
  <si>
    <t>3838895679653</t>
  </si>
  <si>
    <t>001701013</t>
  </si>
  <si>
    <t>HVL-P EK 000 3p M8</t>
  </si>
  <si>
    <t>3838895663904</t>
  </si>
  <si>
    <t>001701014</t>
  </si>
  <si>
    <t>HVL-P EK 000 3p OS00 6-50</t>
  </si>
  <si>
    <t>3838895663911</t>
  </si>
  <si>
    <t>001701015</t>
  </si>
  <si>
    <t>HVL-P EK 000 3p P00 10-70</t>
  </si>
  <si>
    <t>3838895663928</t>
  </si>
  <si>
    <t>001701400</t>
  </si>
  <si>
    <t>HVL EK 000 1p M8</t>
  </si>
  <si>
    <t>3/81</t>
  </si>
  <si>
    <t>3838400042101</t>
  </si>
  <si>
    <t>3838895638681</t>
  </si>
  <si>
    <t>3838895638698</t>
  </si>
  <si>
    <t>001701401</t>
  </si>
  <si>
    <t>HVL EK 000 1p OS00 6-16</t>
  </si>
  <si>
    <t>3838400042132</t>
  </si>
  <si>
    <t>3838895638704</t>
  </si>
  <si>
    <t>3838895638711</t>
  </si>
  <si>
    <t>001701402</t>
  </si>
  <si>
    <t>HVL EK 000 1p OS00 25-50</t>
  </si>
  <si>
    <t>3838400042149</t>
  </si>
  <si>
    <t>3838895638728</t>
  </si>
  <si>
    <t>3838895638735</t>
  </si>
  <si>
    <t>001701403</t>
  </si>
  <si>
    <t>HVL EK 000 1p P00 10-35</t>
  </si>
  <si>
    <t>3838400042170</t>
  </si>
  <si>
    <t>3838895638742</t>
  </si>
  <si>
    <t>3838895638759</t>
  </si>
  <si>
    <t>001701404</t>
  </si>
  <si>
    <t>HVL EK 000 1p P00 50-70</t>
  </si>
  <si>
    <t>3838400042200</t>
  </si>
  <si>
    <t>3838895638766</t>
  </si>
  <si>
    <t>3838895638773</t>
  </si>
  <si>
    <t>001701405</t>
  </si>
  <si>
    <t>HVL EK 000 1p P002 10-16</t>
  </si>
  <si>
    <t>Rozłącznik skrzynkowy jednobieg. z zacisk.pryzmowymi podw.</t>
  </si>
  <si>
    <t>3838400042217</t>
  </si>
  <si>
    <t>3838895638780</t>
  </si>
  <si>
    <t>3838895638797</t>
  </si>
  <si>
    <t>001701406</t>
  </si>
  <si>
    <t>HVL EK 000 1p P002 25-35</t>
  </si>
  <si>
    <t>3838400042248</t>
  </si>
  <si>
    <t>3838895638803</t>
  </si>
  <si>
    <t>3838895638810</t>
  </si>
  <si>
    <t>001701420</t>
  </si>
  <si>
    <t>HVL EK 000 4p M8</t>
  </si>
  <si>
    <t>1/23</t>
  </si>
  <si>
    <t>3838895638988</t>
  </si>
  <si>
    <t>3838895638995</t>
  </si>
  <si>
    <t>001701430</t>
  </si>
  <si>
    <t>HVL EK 00 4p M8</t>
  </si>
  <si>
    <t>3838895639008</t>
  </si>
  <si>
    <t>3838895639015</t>
  </si>
  <si>
    <t>001701431</t>
  </si>
  <si>
    <t>HVL EK 00 4p BT00 10-70</t>
  </si>
  <si>
    <t>3838895663980</t>
  </si>
  <si>
    <t>001701453</t>
  </si>
  <si>
    <t>DIN EK 00 125-150</t>
  </si>
  <si>
    <t>Zaczep do montażu rozł. HVL00 na szynę TH35</t>
  </si>
  <si>
    <t>3/99</t>
  </si>
  <si>
    <t>3838895664024</t>
  </si>
  <si>
    <t>3838895679646</t>
  </si>
  <si>
    <t>001701460</t>
  </si>
  <si>
    <t>OS00 6-16</t>
  </si>
  <si>
    <t>Zacisk OS00</t>
  </si>
  <si>
    <t>3838895664031</t>
  </si>
  <si>
    <t>3838895666059</t>
  </si>
  <si>
    <t>001701461</t>
  </si>
  <si>
    <t>OS00 25-50</t>
  </si>
  <si>
    <t>3838895664048</t>
  </si>
  <si>
    <t>3838895666066</t>
  </si>
  <si>
    <t>001701462</t>
  </si>
  <si>
    <t>P00 10-35</t>
  </si>
  <si>
    <t>Zacisk pryzmowy</t>
  </si>
  <si>
    <t>3838895664055</t>
  </si>
  <si>
    <t>3838895665694</t>
  </si>
  <si>
    <t>001701463</t>
  </si>
  <si>
    <t>P00 50-70</t>
  </si>
  <si>
    <t>3838895664062</t>
  </si>
  <si>
    <t>3838895666073</t>
  </si>
  <si>
    <t>001701464</t>
  </si>
  <si>
    <t>P00 35-95</t>
  </si>
  <si>
    <t>3838895664079</t>
  </si>
  <si>
    <t>3838895666080</t>
  </si>
  <si>
    <t>001701465</t>
  </si>
  <si>
    <t>P002 10-16</t>
  </si>
  <si>
    <t>Zacisk pryzmowy podwójny</t>
  </si>
  <si>
    <t>3838895664086</t>
  </si>
  <si>
    <t>3838895666097</t>
  </si>
  <si>
    <t>001701466</t>
  </si>
  <si>
    <t>P002 25-35</t>
  </si>
  <si>
    <t>3838895664093</t>
  </si>
  <si>
    <t>3838895666103</t>
  </si>
  <si>
    <t>001701467</t>
  </si>
  <si>
    <t>P002 50</t>
  </si>
  <si>
    <t>3838895664109</t>
  </si>
  <si>
    <t>3838895666110</t>
  </si>
  <si>
    <t>001701468</t>
  </si>
  <si>
    <t>P002 35-70</t>
  </si>
  <si>
    <t>3838895664116</t>
  </si>
  <si>
    <t>3838895666127</t>
  </si>
  <si>
    <t>001690860</t>
  </si>
  <si>
    <t>SL00/100 3P M8 800AC</t>
  </si>
  <si>
    <t>Rozłącznik bezpiecznikowy listwowy - 800V</t>
  </si>
  <si>
    <t>3838895836872</t>
  </si>
  <si>
    <t>EC001046</t>
  </si>
  <si>
    <t>001690861</t>
  </si>
  <si>
    <t>SL00 3P M8 800AC</t>
  </si>
  <si>
    <t>3838895836889</t>
  </si>
  <si>
    <t>001690862</t>
  </si>
  <si>
    <t>SL1 3P M10 800AC</t>
  </si>
  <si>
    <t>3838895836896</t>
  </si>
  <si>
    <t>001690863</t>
  </si>
  <si>
    <t>SL3 3P M12 800AC</t>
  </si>
  <si>
    <t>3838895836902</t>
  </si>
  <si>
    <t>001701250</t>
  </si>
  <si>
    <t>HVL EK 00 3p M8</t>
  </si>
  <si>
    <t>Rozłącznik bezpiecznikowy skrzynkowy 3-bieg.</t>
  </si>
  <si>
    <t>3838895622413</t>
  </si>
  <si>
    <t>3838895622420</t>
  </si>
  <si>
    <t>001701251</t>
  </si>
  <si>
    <t>HVL EK 00 3p OS00 6-50</t>
  </si>
  <si>
    <t>3838895622437</t>
  </si>
  <si>
    <t>3838895622444</t>
  </si>
  <si>
    <t>001701252</t>
  </si>
  <si>
    <t>HVL EK 00 3p P00 10-70</t>
  </si>
  <si>
    <t>3838895622451</t>
  </si>
  <si>
    <t>3838895622482</t>
  </si>
  <si>
    <t>001701253</t>
  </si>
  <si>
    <t>HVL EK 00 3p P002 10-35</t>
  </si>
  <si>
    <t>3838895622468</t>
  </si>
  <si>
    <t>3838895622475</t>
  </si>
  <si>
    <t>001701254</t>
  </si>
  <si>
    <t>HVL EK 00 3p P002 50</t>
  </si>
  <si>
    <t>3838895622499</t>
  </si>
  <si>
    <t>3838895622505</t>
  </si>
  <si>
    <t>001701255</t>
  </si>
  <si>
    <t>HVL EK 00 3p P00 35-95</t>
  </si>
  <si>
    <t>3838895622512</t>
  </si>
  <si>
    <t>3838895622529</t>
  </si>
  <si>
    <t>001701256</t>
  </si>
  <si>
    <t>HVL EK 00 3p BT00 10-70</t>
  </si>
  <si>
    <t>3838895622536</t>
  </si>
  <si>
    <t>3838895622543</t>
  </si>
  <si>
    <t>001690870</t>
  </si>
  <si>
    <t>KVL-00 3p M8-M8</t>
  </si>
  <si>
    <t>3838895822820</t>
  </si>
  <si>
    <t>001690871</t>
  </si>
  <si>
    <t>KVL-00 3p BC95-BC95</t>
  </si>
  <si>
    <t>3838895822837</t>
  </si>
  <si>
    <t>001690872</t>
  </si>
  <si>
    <t>KVL-1 3p M10-M10</t>
  </si>
  <si>
    <t>3838895822844</t>
  </si>
  <si>
    <t>001690873</t>
  </si>
  <si>
    <t>KVL-2 3p M10-M10</t>
  </si>
  <si>
    <t>3838895822851</t>
  </si>
  <si>
    <t>001690874</t>
  </si>
  <si>
    <t>KVL-3 3p M10-M10</t>
  </si>
  <si>
    <t>3838895822868</t>
  </si>
  <si>
    <t>001690880</t>
  </si>
  <si>
    <t>KVL-00 3p M8-M8 LED</t>
  </si>
  <si>
    <t>3838895822875</t>
  </si>
  <si>
    <t>001690881</t>
  </si>
  <si>
    <t>KVL-00 3p BC95-BC95 LED</t>
  </si>
  <si>
    <t>3838895822882</t>
  </si>
  <si>
    <t>001690882</t>
  </si>
  <si>
    <t>KVL-1 3p M10-M10 LED</t>
  </si>
  <si>
    <t>3838895822899</t>
  </si>
  <si>
    <t>001690883</t>
  </si>
  <si>
    <t>KVL-2 3p M10-M10 LED</t>
  </si>
  <si>
    <t>3838895822905</t>
  </si>
  <si>
    <t>001690884</t>
  </si>
  <si>
    <t>KVL-3 3p M10-M10 LED</t>
  </si>
  <si>
    <t>3838895822912</t>
  </si>
  <si>
    <t>001690890</t>
  </si>
  <si>
    <t>KVL-00 1p M8-M8</t>
  </si>
  <si>
    <t>3838895840824</t>
  </si>
  <si>
    <t>3838895822929</t>
  </si>
  <si>
    <t>001690891</t>
  </si>
  <si>
    <t>KVL-1 1p M10-M10</t>
  </si>
  <si>
    <t>3838895822936</t>
  </si>
  <si>
    <t>001690892</t>
  </si>
  <si>
    <t>KVL-3 1p M10-M10</t>
  </si>
  <si>
    <t>3838895822943</t>
  </si>
  <si>
    <t>001690895</t>
  </si>
  <si>
    <t>KVL-00 2p M8-M8</t>
  </si>
  <si>
    <t>3838895822950</t>
  </si>
  <si>
    <t>001690896</t>
  </si>
  <si>
    <t>KVL-1 2p M10-M10</t>
  </si>
  <si>
    <t>3838895822967</t>
  </si>
  <si>
    <t>001690897</t>
  </si>
  <si>
    <t>KVL-3 2p M10-M10</t>
  </si>
  <si>
    <t>3838895822974</t>
  </si>
  <si>
    <t>001690900</t>
  </si>
  <si>
    <t>KVL-00 4p M8-M8</t>
  </si>
  <si>
    <t>3838895822981</t>
  </si>
  <si>
    <t>001690901</t>
  </si>
  <si>
    <t>KVL-1 4p M10-M10</t>
  </si>
  <si>
    <t>3838895822998</t>
  </si>
  <si>
    <t>001690902</t>
  </si>
  <si>
    <t>KVL-3 4p M10-M10</t>
  </si>
  <si>
    <t>3838895823001</t>
  </si>
  <si>
    <t>001690943</t>
  </si>
  <si>
    <t>IZ2 KVL-00 3p</t>
  </si>
  <si>
    <t>Szyna grzebieniowa 2x3 bieguny</t>
  </si>
  <si>
    <t>3838895839880</t>
  </si>
  <si>
    <t>3838895823179</t>
  </si>
  <si>
    <t>001690944</t>
  </si>
  <si>
    <t>IZ3 KVL-00 3p</t>
  </si>
  <si>
    <t>Szyna grzebieniowa 3x3 bieguny</t>
  </si>
  <si>
    <t>3838895839903</t>
  </si>
  <si>
    <t>3838895823186</t>
  </si>
  <si>
    <t>001690945</t>
  </si>
  <si>
    <t>IZ4 KVL-00 3p</t>
  </si>
  <si>
    <t>Szyna grzebieniowa 4x3 bieguny</t>
  </si>
  <si>
    <t>3838895839910</t>
  </si>
  <si>
    <t>3838895823193</t>
  </si>
  <si>
    <t>001690946</t>
  </si>
  <si>
    <t>IZ5 KVL-00 3p</t>
  </si>
  <si>
    <t>Szyna grzebieniowa 5x3 bieguny</t>
  </si>
  <si>
    <t>3838895839927</t>
  </si>
  <si>
    <t>3838895823209</t>
  </si>
  <si>
    <t>001690964</t>
  </si>
  <si>
    <t>DIN KVL-00 100-150</t>
  </si>
  <si>
    <t>100-150mm mocowanie na szynę TH35</t>
  </si>
  <si>
    <t>3838895823384</t>
  </si>
  <si>
    <t>001690965</t>
  </si>
  <si>
    <t>DIN KVL-1 100-150</t>
  </si>
  <si>
    <t>3838895823391</t>
  </si>
  <si>
    <t>001690970</t>
  </si>
  <si>
    <t>CK KVL-00 2p/4p</t>
  </si>
  <si>
    <t>Zestaw do łączenia aparatów KVL-00</t>
  </si>
  <si>
    <t>3838895823483</t>
  </si>
  <si>
    <t>001690971</t>
  </si>
  <si>
    <t>CK KVL-123 2p/4p</t>
  </si>
  <si>
    <t>3/2+4P elementy do łączenia rozłączników</t>
  </si>
  <si>
    <t>3838895823490</t>
  </si>
  <si>
    <t>001690910</t>
  </si>
  <si>
    <t>KVL-B-00 3p M8-M8</t>
  </si>
  <si>
    <t>Rozłącznik bezpiecznikowy na szyny prądowe - rozstaw 60mm</t>
  </si>
  <si>
    <t>3838895814542</t>
  </si>
  <si>
    <t>001690911</t>
  </si>
  <si>
    <t>KVL-B-00 3p BC95-BC95</t>
  </si>
  <si>
    <t>3838895823018</t>
  </si>
  <si>
    <t>001690912</t>
  </si>
  <si>
    <t>KVL-B-1 3p M10-M10</t>
  </si>
  <si>
    <t>3838895823025</t>
  </si>
  <si>
    <t>001690913</t>
  </si>
  <si>
    <t>KVL-B-2 3p M10-M10</t>
  </si>
  <si>
    <t>3838895823032</t>
  </si>
  <si>
    <t>001690914</t>
  </si>
  <si>
    <t>KVL-B-3 3p M10-M10</t>
  </si>
  <si>
    <t>3838895823049</t>
  </si>
  <si>
    <t>001690920</t>
  </si>
  <si>
    <t>KVL-B/FT-00 3p M8-M8</t>
  </si>
  <si>
    <t>3838895823056</t>
  </si>
  <si>
    <t>001690922</t>
  </si>
  <si>
    <t>KVL-B/FT-1 3p M10-M10</t>
  </si>
  <si>
    <t>3838895823070</t>
  </si>
  <si>
    <t>001690923</t>
  </si>
  <si>
    <t>KVL-B/FT-2 3p M10-M10 TOP</t>
  </si>
  <si>
    <t>3838895823087</t>
  </si>
  <si>
    <t>001690924</t>
  </si>
  <si>
    <t>KVL-B/FT-2 3p M10-M10 BOTTOM</t>
  </si>
  <si>
    <t>3838895823094</t>
  </si>
  <si>
    <t>001690926</t>
  </si>
  <si>
    <t>KVL-B/FT-3 3p M10-M10</t>
  </si>
  <si>
    <t>3838895841005</t>
  </si>
  <si>
    <t>001690930</t>
  </si>
  <si>
    <t>KVL-B/SF-00 1p M8-M8</t>
  </si>
  <si>
    <t>3838895840831</t>
  </si>
  <si>
    <t>3838895823100</t>
  </si>
  <si>
    <t>001690931</t>
  </si>
  <si>
    <t>KVL-B/CF-00 1p M8-M8</t>
  </si>
  <si>
    <t>3838895840848</t>
  </si>
  <si>
    <t>3838895823117</t>
  </si>
  <si>
    <t>001690932</t>
  </si>
  <si>
    <t>KVL-B/SF-1 1p M10-M10</t>
  </si>
  <si>
    <t>3838895823124</t>
  </si>
  <si>
    <t>001690933</t>
  </si>
  <si>
    <t>KVL-B/SF-3 1p M10-M10</t>
  </si>
  <si>
    <t>3838895823131</t>
  </si>
  <si>
    <t>001690980</t>
  </si>
  <si>
    <t>HA KVL-00 3p T/B 340-370</t>
  </si>
  <si>
    <t>Adapter</t>
  </si>
  <si>
    <t>85472000</t>
  </si>
  <si>
    <t>3838895823520</t>
  </si>
  <si>
    <t>001690981</t>
  </si>
  <si>
    <t>HA KVL-00 3p T/B 300</t>
  </si>
  <si>
    <t>3838895823537</t>
  </si>
  <si>
    <t>001690982</t>
  </si>
  <si>
    <t>HA KVL-00 3p L/R 340-370</t>
  </si>
  <si>
    <t>3838895823544</t>
  </si>
  <si>
    <t>001690983</t>
  </si>
  <si>
    <t>HA KVL-00 3p L/R 300</t>
  </si>
  <si>
    <t>3838895823551</t>
  </si>
  <si>
    <t>001690984</t>
  </si>
  <si>
    <t>PRSEXT KVL-00 3p/34-39</t>
  </si>
  <si>
    <t>Przedłużona osłona</t>
  </si>
  <si>
    <t>3838895823568</t>
  </si>
  <si>
    <t>001690985</t>
  </si>
  <si>
    <t>PRSEXT KVL-00 3p/32</t>
  </si>
  <si>
    <t>3838895823575</t>
  </si>
  <si>
    <t>001690986</t>
  </si>
  <si>
    <t>UGS KVL-00 3p/34-39</t>
  </si>
  <si>
    <t>Osłona szyn</t>
  </si>
  <si>
    <t>3838895823582</t>
  </si>
  <si>
    <t>001690987</t>
  </si>
  <si>
    <t>UGS KVL-00 3p/32</t>
  </si>
  <si>
    <t>3838895823599</t>
  </si>
  <si>
    <t>001690988</t>
  </si>
  <si>
    <t>UGS KVL-00 3p/R95T/34-39</t>
  </si>
  <si>
    <t>3838895823605</t>
  </si>
  <si>
    <t>001690989</t>
  </si>
  <si>
    <t>UGS KVL-00 3p/R95T/32</t>
  </si>
  <si>
    <t>3838895823612</t>
  </si>
  <si>
    <t>001690990</t>
  </si>
  <si>
    <t>UGS KVL-1 3p/34-39</t>
  </si>
  <si>
    <t>3838895823629</t>
  </si>
  <si>
    <t>001690991</t>
  </si>
  <si>
    <t>UGS KVL-1 3p/32</t>
  </si>
  <si>
    <t>3838895840008</t>
  </si>
  <si>
    <t>3838895823636</t>
  </si>
  <si>
    <t>001690992</t>
  </si>
  <si>
    <t>UGS KVL-2 3p/39-34</t>
  </si>
  <si>
    <t>3838895823643</t>
  </si>
  <si>
    <t>001690993</t>
  </si>
  <si>
    <t>UGS KVL-2 3p/32</t>
  </si>
  <si>
    <t>3838895823650</t>
  </si>
  <si>
    <t>001690994</t>
  </si>
  <si>
    <t>UGS KVL-3 3p/39-34</t>
  </si>
  <si>
    <t>3838895823667</t>
  </si>
  <si>
    <t>001690995</t>
  </si>
  <si>
    <t>UGS KVL-3 3p/32</t>
  </si>
  <si>
    <t>3838895823674</t>
  </si>
  <si>
    <t>001690961</t>
  </si>
  <si>
    <t>BLA KVL-00 top/bottom</t>
  </si>
  <si>
    <t>Osłona</t>
  </si>
  <si>
    <t>3838895840053</t>
  </si>
  <si>
    <t>3838895823353</t>
  </si>
  <si>
    <t>001690962</t>
  </si>
  <si>
    <t>BLAL KVL-00 lateral</t>
  </si>
  <si>
    <t>Osłona boczna</t>
  </si>
  <si>
    <t>3838895840060</t>
  </si>
  <si>
    <t>3838895823360</t>
  </si>
  <si>
    <t>001690963</t>
  </si>
  <si>
    <t>BLA KVL-123</t>
  </si>
  <si>
    <t>3838895840077</t>
  </si>
  <si>
    <t>3838895823377</t>
  </si>
  <si>
    <t xml:space="preserve">Zacisk ramkowy do 150 mm2 </t>
  </si>
  <si>
    <t>3838895823148</t>
  </si>
  <si>
    <t>Zacisk ramkowy do 300 mm2</t>
  </si>
  <si>
    <t>3838895823155</t>
  </si>
  <si>
    <t xml:space="preserve">Zacisk </t>
  </si>
  <si>
    <t>3838895823162</t>
  </si>
  <si>
    <t>001690947</t>
  </si>
  <si>
    <t>MST KVL-00 1p</t>
  </si>
  <si>
    <t>Wskaźnik stanu załączenia</t>
  </si>
  <si>
    <t>3838895823216</t>
  </si>
  <si>
    <t>001690948</t>
  </si>
  <si>
    <t>MST KVL-00 3p</t>
  </si>
  <si>
    <t>3838895823223</t>
  </si>
  <si>
    <t>001690949</t>
  </si>
  <si>
    <t>MST KVL-123 1p/3p</t>
  </si>
  <si>
    <t>3838895823230</t>
  </si>
  <si>
    <t>001690950</t>
  </si>
  <si>
    <t>MFM KVL-00 1p/2p/3p</t>
  </si>
  <si>
    <t>Mechaniczna kontrola stanu bezpieczników</t>
  </si>
  <si>
    <t>3838895840084</t>
  </si>
  <si>
    <t>3838895823247</t>
  </si>
  <si>
    <t>001690951</t>
  </si>
  <si>
    <t>MFM KVL-123 1p/2p/3p</t>
  </si>
  <si>
    <t>Mechaniczna kontrola stanu wkładek</t>
  </si>
  <si>
    <t>3838895823254</t>
  </si>
  <si>
    <t>001690952</t>
  </si>
  <si>
    <t>PRS KVL-00 3p L</t>
  </si>
  <si>
    <t>Osłona obszaru przyłącza</t>
  </si>
  <si>
    <t>3838895823261</t>
  </si>
  <si>
    <t>001690953</t>
  </si>
  <si>
    <t>PRS KVL-00 3p S</t>
  </si>
  <si>
    <t>3838895823278</t>
  </si>
  <si>
    <t>001690954</t>
  </si>
  <si>
    <t>PRS KVL-1 3p</t>
  </si>
  <si>
    <t>3838895823285</t>
  </si>
  <si>
    <t>001690955</t>
  </si>
  <si>
    <t>PRS KVL-2 3p</t>
  </si>
  <si>
    <t>3838895823292</t>
  </si>
  <si>
    <t>001690956</t>
  </si>
  <si>
    <t>PRS KVL-3 3p</t>
  </si>
  <si>
    <t>osłona obszaru przyłącza</t>
  </si>
  <si>
    <t>3838895823308</t>
  </si>
  <si>
    <t>001690957</t>
  </si>
  <si>
    <t>PRS KVL-00 1p L</t>
  </si>
  <si>
    <t>3838895823315</t>
  </si>
  <si>
    <t>001690958</t>
  </si>
  <si>
    <t>PRS KVL-00 1p S</t>
  </si>
  <si>
    <t>3838895823322</t>
  </si>
  <si>
    <t>001690959</t>
  </si>
  <si>
    <t>PRS KVL-1 1p</t>
  </si>
  <si>
    <t>3838895823339</t>
  </si>
  <si>
    <t>001690960</t>
  </si>
  <si>
    <t>PRS KVL-3 1p</t>
  </si>
  <si>
    <t>3838895823346</t>
  </si>
  <si>
    <t>001690966</t>
  </si>
  <si>
    <t>EFMU KVL-00 3p</t>
  </si>
  <si>
    <t>Elektroniczna kontrola stanu bezpieczników, 3-biegunowa, wielkość 00</t>
  </si>
  <si>
    <t>3838895823407</t>
  </si>
  <si>
    <t>001690967</t>
  </si>
  <si>
    <t>EFMU KVL-1 3p</t>
  </si>
  <si>
    <t>Elektroniczna kontrola stanu bezpieczników, 3-biegunowa, wielkość 1</t>
  </si>
  <si>
    <t>3838895823414</t>
  </si>
  <si>
    <t>001690968</t>
  </si>
  <si>
    <t>EFMU KVL-2 3p</t>
  </si>
  <si>
    <t>Elektroniczna kontrola stanu bezpieczników, 3-biegunowa, wielkość 2</t>
  </si>
  <si>
    <t>3838895823421</t>
  </si>
  <si>
    <t>001690969</t>
  </si>
  <si>
    <t>EFMU KVL-3 3p</t>
  </si>
  <si>
    <t>Elektroniczna kontrola stanu bezpieczników, 3-biegunowa, wielkość 3</t>
  </si>
  <si>
    <t>3838895823438</t>
  </si>
  <si>
    <t>001690974</t>
  </si>
  <si>
    <t>MPFMU KVL-00 3p</t>
  </si>
  <si>
    <t>Elektromechaniczna kontrola stanu bezpieczników (AM), 2-biegunowa, wielkość 00</t>
  </si>
  <si>
    <t>3838895823445</t>
  </si>
  <si>
    <t>001690975</t>
  </si>
  <si>
    <t>MPFMU KVL-1 3p</t>
  </si>
  <si>
    <t>Elektromechaniczna kontrola stanu bezpieczników (AM), 2-biegunowa, wielkość 1</t>
  </si>
  <si>
    <t>3838895823452</t>
  </si>
  <si>
    <t>001690976</t>
  </si>
  <si>
    <t>MPFMU KVL-2 3p</t>
  </si>
  <si>
    <t>Elektromechaniczna kontrola stanu bezpieczników (AM), 2-biegunowa, wielkość 2</t>
  </si>
  <si>
    <t>3838895823469</t>
  </si>
  <si>
    <t>001690977</t>
  </si>
  <si>
    <t>MPFMU KVL-3 3p</t>
  </si>
  <si>
    <t>Elektromechaniczna kontrola stanu bezpieczników (AM), 2-biegunowa, wielkość 3</t>
  </si>
  <si>
    <t>3838895823476</t>
  </si>
  <si>
    <t>001690972</t>
  </si>
  <si>
    <t>LP KVL-00123</t>
  </si>
  <si>
    <t>Mocowanie kłódki</t>
  </si>
  <si>
    <t>3838895840190</t>
  </si>
  <si>
    <t>3838895823506</t>
  </si>
  <si>
    <t>001690973</t>
  </si>
  <si>
    <t>IC KVL-00123</t>
  </si>
  <si>
    <t>Blokada osłony</t>
  </si>
  <si>
    <t>3838895840206</t>
  </si>
  <si>
    <t>3838895823513</t>
  </si>
  <si>
    <t>001692701</t>
  </si>
  <si>
    <t>SP KVL00</t>
  </si>
  <si>
    <t>Zacisk obejmowy, 1,5 – 70 mm2 Cu</t>
  </si>
  <si>
    <t>4029155665656</t>
  </si>
  <si>
    <t>001692702</t>
  </si>
  <si>
    <t>SP KVL1</t>
  </si>
  <si>
    <t>Zacisk obejmowy, 25– 150 mm2 Cu</t>
  </si>
  <si>
    <t>4029155156956</t>
  </si>
  <si>
    <t>001692703</t>
  </si>
  <si>
    <t>SP KVL2</t>
  </si>
  <si>
    <t>Zacisk obejmowy, 25– 240 mm2 Cu</t>
  </si>
  <si>
    <t>4029155021551</t>
  </si>
  <si>
    <t>001692704</t>
  </si>
  <si>
    <t>SP KVL3</t>
  </si>
  <si>
    <t>Zacisk obejmowy, 11x21 mm2 Cu</t>
  </si>
  <si>
    <t>4029155744825</t>
  </si>
  <si>
    <t>001692760</t>
  </si>
  <si>
    <t>SP KVL00 P1</t>
  </si>
  <si>
    <t>Zacisk pryzmowy, 10 – 70 mm2 Al/Cu</t>
  </si>
  <si>
    <t>4029155173823</t>
  </si>
  <si>
    <t>001692761</t>
  </si>
  <si>
    <t>SP KVL1 P1</t>
  </si>
  <si>
    <t>Zacisk pryzmowy, 70 – 150 mm2 Al/Cu (1kpl=3szt.)</t>
  </si>
  <si>
    <t>4029155234425</t>
  </si>
  <si>
    <t>001692762</t>
  </si>
  <si>
    <t>SP KVL2 P1</t>
  </si>
  <si>
    <t>Zacisk pryzmowy, 120 – 240 mm2 Al/Cu (1kpl=3szt.)</t>
  </si>
  <si>
    <t>4029155479239</t>
  </si>
  <si>
    <t>001692763</t>
  </si>
  <si>
    <t>SP KVL3 P1</t>
  </si>
  <si>
    <t>Zacisk pryzmowy, 120 – 300 mm2 Al/Cu  (1kpl=3szt.)</t>
  </si>
  <si>
    <t>4029155625551</t>
  </si>
  <si>
    <t>001692764</t>
  </si>
  <si>
    <t>SP KVL1 P2</t>
  </si>
  <si>
    <t>Zacisk pryzmowy dla 2 przewodów, 2x120 - 95 mm2 Al/Cu</t>
  </si>
  <si>
    <t>4029155173816</t>
  </si>
  <si>
    <t>001692765</t>
  </si>
  <si>
    <t>SP KVL2 P2</t>
  </si>
  <si>
    <t>Zacisk pryzmowy dla 2 przewodów, 2x120 - 150 mm2 Al/Cu</t>
  </si>
  <si>
    <t>4029155959649</t>
  </si>
  <si>
    <t>001692766</t>
  </si>
  <si>
    <t>SP KVL3 P2</t>
  </si>
  <si>
    <t>Zacisk pryzmowy dla 2 przewodów, 2x120 - 240 mm2 Al/Cu</t>
  </si>
  <si>
    <t>4029155292296</t>
  </si>
  <si>
    <t>001696000</t>
  </si>
  <si>
    <t>BBS-60/1</t>
  </si>
  <si>
    <t>Nośnik izolacyjny szyn prądowych, 1-bieg.</t>
  </si>
  <si>
    <t>3838895840213</t>
  </si>
  <si>
    <t>4029155162544</t>
  </si>
  <si>
    <t>001696001</t>
  </si>
  <si>
    <t>BBS-60/3</t>
  </si>
  <si>
    <t>Nośnik izolacyjny szyn prądowych o rozstawie 60 mm, 3-bieg.</t>
  </si>
  <si>
    <t>3838895840220</t>
  </si>
  <si>
    <t>4029155162537</t>
  </si>
  <si>
    <t>001696002</t>
  </si>
  <si>
    <t>BBS-60/4</t>
  </si>
  <si>
    <t>Nośnik izolacyjny szyn prądowych o rozstawie 60 mm, 4-bieg.</t>
  </si>
  <si>
    <t>3838895840237</t>
  </si>
  <si>
    <t>3838895738534</t>
  </si>
  <si>
    <t>001696005</t>
  </si>
  <si>
    <t>H5-BBS</t>
  </si>
  <si>
    <t>Element wyrównujący wysokość do szyn o grubości 5 mm</t>
  </si>
  <si>
    <t>3838895840244</t>
  </si>
  <si>
    <t>3838895738558</t>
  </si>
  <si>
    <t>001696006</t>
  </si>
  <si>
    <t>L-BBS-60/3</t>
  </si>
  <si>
    <t>Osłona izolacyjna boczna do nośnika BBS 3-bieg.</t>
  </si>
  <si>
    <t>3838895840251</t>
  </si>
  <si>
    <t>4029155949695</t>
  </si>
  <si>
    <t>001696007</t>
  </si>
  <si>
    <t>L-BBS-60/4</t>
  </si>
  <si>
    <t>Osłona izolacyjna boczna do nośnika BBS 4-bieg.</t>
  </si>
  <si>
    <t>3838895840268</t>
  </si>
  <si>
    <t>3838895738565</t>
  </si>
  <si>
    <t>001696009</t>
  </si>
  <si>
    <t>BBC-60/3</t>
  </si>
  <si>
    <t>Osłona szyn prądowych, 3-bieg. dla szyn o szerokości 20 lub 30 mm i grubości 5 lub 10 mm</t>
  </si>
  <si>
    <t>3838895840275</t>
  </si>
  <si>
    <t>4029155162490</t>
  </si>
  <si>
    <t>001696010</t>
  </si>
  <si>
    <t>BBC-60/4</t>
  </si>
  <si>
    <t>Osłona szyn prądowych, 4-bieg. dla szyn o szerokości 20 lub 30 mm i grubości 5 lub 10 mm</t>
  </si>
  <si>
    <t>3838895840282</t>
  </si>
  <si>
    <t>3838895738589</t>
  </si>
  <si>
    <t>001696011</t>
  </si>
  <si>
    <t>BBC-1/20</t>
  </si>
  <si>
    <t>Osłona szyn prądowych, 1-bieg. dla szyn o szerokości 20 mm i gr. 5 lub 10 mm, długość 1 m</t>
  </si>
  <si>
    <t>3838895840299</t>
  </si>
  <si>
    <t>4029155162735</t>
  </si>
  <si>
    <t>001696012</t>
  </si>
  <si>
    <t>BBC-1/30</t>
  </si>
  <si>
    <t>Osłona szyn prądowych, 1-bieg. dla szyn o szerokości 30 mm i gr. 5 lub 10 mm, długość 1 m</t>
  </si>
  <si>
    <t>3838895840305</t>
  </si>
  <si>
    <t>4029155657828</t>
  </si>
  <si>
    <t>001691055</t>
  </si>
  <si>
    <t>POP 100/185</t>
  </si>
  <si>
    <t>Nośnik izolacyjny szyn prądowych o rozstawie 100 i 185 mm</t>
  </si>
  <si>
    <t>3838895840312</t>
  </si>
  <si>
    <t>4029155836223</t>
  </si>
  <si>
    <t>001691056</t>
  </si>
  <si>
    <t>ZP POP 100</t>
  </si>
  <si>
    <t>Osłona izolacyjna boczna do nośnika POP 100/185, do szyn o rozstawie 100 mm</t>
  </si>
  <si>
    <t>5902047607080</t>
  </si>
  <si>
    <t>3838895840572</t>
  </si>
  <si>
    <t>001691057</t>
  </si>
  <si>
    <t>ZP POP 185</t>
  </si>
  <si>
    <t>Osłona izolacyjna boczna do nośnika POP 100/185, do szyn o rozstawie 185 mm</t>
  </si>
  <si>
    <t>5902047607097</t>
  </si>
  <si>
    <t>3838895840596</t>
  </si>
  <si>
    <t>004132014</t>
  </si>
  <si>
    <t>PK1 M10-M10 1000V 1p</t>
  </si>
  <si>
    <t>Podstawa bezp. z osłonami izol.</t>
  </si>
  <si>
    <t>5904722930506</t>
  </si>
  <si>
    <t>3838895017417</t>
  </si>
  <si>
    <t>3838895161585</t>
  </si>
  <si>
    <t>001701022</t>
  </si>
  <si>
    <t>PLNV-00/1 B</t>
  </si>
  <si>
    <t>3/150</t>
  </si>
  <si>
    <t>3838895584551</t>
  </si>
  <si>
    <t>3838895584568</t>
  </si>
  <si>
    <t>001701101</t>
  </si>
  <si>
    <t>PLNV-00/3 B</t>
  </si>
  <si>
    <t>3838895584643</t>
  </si>
  <si>
    <t>3838895584650</t>
  </si>
  <si>
    <t>001701221</t>
  </si>
  <si>
    <t>TS NP-00</t>
  </si>
  <si>
    <t>3838895571544</t>
  </si>
  <si>
    <t>001701205</t>
  </si>
  <si>
    <t>ZP00</t>
  </si>
  <si>
    <t>Międzybiegunowa przekładka izolacyjna do podstaw PLNV</t>
  </si>
  <si>
    <t>3838895578512</t>
  </si>
  <si>
    <t>001701206</t>
  </si>
  <si>
    <t>ZP1</t>
  </si>
  <si>
    <t>3838895578529</t>
  </si>
  <si>
    <t>001701207</t>
  </si>
  <si>
    <t>ZP2</t>
  </si>
  <si>
    <t>30/510</t>
  </si>
  <si>
    <t>3838895592914</t>
  </si>
  <si>
    <t>3838895592921</t>
  </si>
  <si>
    <t>001701208</t>
  </si>
  <si>
    <t>ZP3</t>
  </si>
  <si>
    <t>30/600</t>
  </si>
  <si>
    <t>3838895592938</t>
  </si>
  <si>
    <t>3838895592945</t>
  </si>
  <si>
    <t>001701209</t>
  </si>
  <si>
    <t>SP123</t>
  </si>
  <si>
    <t>Spinacz dolny do podstaw PLNV</t>
  </si>
  <si>
    <t>3838895605010</t>
  </si>
  <si>
    <t>3838895605027</t>
  </si>
  <si>
    <t>001701210</t>
  </si>
  <si>
    <t>NZP base</t>
  </si>
  <si>
    <t>3838895666271</t>
  </si>
  <si>
    <t>3838895666288</t>
  </si>
  <si>
    <t>004122009</t>
  </si>
  <si>
    <t>PK 0 M8-2M6 1p</t>
  </si>
  <si>
    <t>5904722912373</t>
  </si>
  <si>
    <t>3838895004394</t>
  </si>
  <si>
    <t>3838895162308</t>
  </si>
  <si>
    <t>004129003</t>
  </si>
  <si>
    <t>PK 3</t>
  </si>
  <si>
    <t>Osłona izolacyjna zacisków szczęk</t>
  </si>
  <si>
    <t>21/315</t>
  </si>
  <si>
    <t>5904722912731</t>
  </si>
  <si>
    <t>3838895137429</t>
  </si>
  <si>
    <t>3838895221609</t>
  </si>
  <si>
    <t>004941301</t>
  </si>
  <si>
    <t>PP 00 / PK 00</t>
  </si>
  <si>
    <t>Przegroda izolacyjna do podstaw bezpiecznikowych</t>
  </si>
  <si>
    <t>5904722912748</t>
  </si>
  <si>
    <t>3838895137436</t>
  </si>
  <si>
    <t>004941302</t>
  </si>
  <si>
    <t>PK 0</t>
  </si>
  <si>
    <t>5904722912755</t>
  </si>
  <si>
    <t>3838895137443</t>
  </si>
  <si>
    <t>004941303</t>
  </si>
  <si>
    <t>PK 1</t>
  </si>
  <si>
    <t>5904722912762</t>
  </si>
  <si>
    <t>3838895137450</t>
  </si>
  <si>
    <t>004941305</t>
  </si>
  <si>
    <t>5904722912786</t>
  </si>
  <si>
    <t>3838895137474</t>
  </si>
  <si>
    <t>004122018</t>
  </si>
  <si>
    <t>PSH 00 P10</t>
  </si>
  <si>
    <t>Podstawa bezpiecznikowa - obustronny zacisk 2xM6 – do przewodów bez końcówki kablowej</t>
  </si>
  <si>
    <t>5904722900073</t>
  </si>
  <si>
    <t>004941202</t>
  </si>
  <si>
    <t>NVL 0 160A</t>
  </si>
  <si>
    <t>5904722912649</t>
  </si>
  <si>
    <t>3838895007791</t>
  </si>
  <si>
    <t>3838895162384</t>
  </si>
  <si>
    <t>001692660</t>
  </si>
  <si>
    <t>HVL 00 Telecom 1P M12-M12 podł.przed. wyb.</t>
  </si>
  <si>
    <t>Rozłącznik bezpiecznikowy HVL TELECOM DC z wybijakiem</t>
  </si>
  <si>
    <t>001692661</t>
  </si>
  <si>
    <t>HVL00 Telecom 1p M12 rear FM</t>
  </si>
  <si>
    <t>3838895504863</t>
  </si>
  <si>
    <t>001692662</t>
  </si>
  <si>
    <t>HVL 00 Telecom 1P M12-M12 podł. przednie</t>
  </si>
  <si>
    <t>Rozłącznik bezpiecznikowy HVL TELECOM DC</t>
  </si>
  <si>
    <t>3838895504870</t>
  </si>
  <si>
    <t>001692663</t>
  </si>
  <si>
    <t>HVL 00 Telecom 1P M12-M12 podł. tylne</t>
  </si>
  <si>
    <t>3838895504887</t>
  </si>
  <si>
    <t>004122010</t>
  </si>
  <si>
    <t>PKI 1</t>
  </si>
  <si>
    <t>5904722912434</t>
  </si>
  <si>
    <t>3838895004455</t>
  </si>
  <si>
    <t>3838895161554</t>
  </si>
  <si>
    <t>004122011</t>
  </si>
  <si>
    <t>PKI 2</t>
  </si>
  <si>
    <t>5904722912441</t>
  </si>
  <si>
    <t>3838895004462</t>
  </si>
  <si>
    <t>3838895161561</t>
  </si>
  <si>
    <t>004122012</t>
  </si>
  <si>
    <t>PKI 3</t>
  </si>
  <si>
    <t>5904722912458</t>
  </si>
  <si>
    <t>3838895004479</t>
  </si>
  <si>
    <t>3838895161578</t>
  </si>
  <si>
    <t>004122015</t>
  </si>
  <si>
    <t>PSH 00 P1</t>
  </si>
  <si>
    <t>Podstawa bezpiecznikowa - obustronny zacisk M8x20</t>
  </si>
  <si>
    <t>5904722900011</t>
  </si>
  <si>
    <t>004122021</t>
  </si>
  <si>
    <t>PSH 1 P1</t>
  </si>
  <si>
    <t>Podstawa bezpiecznikowa - obustronny zacisk M10x20</t>
  </si>
  <si>
    <t>5904722900110</t>
  </si>
  <si>
    <t>5904722950269</t>
  </si>
  <si>
    <t>004122022</t>
  </si>
  <si>
    <t>PSH 2 P1</t>
  </si>
  <si>
    <t>5904722900141</t>
  </si>
  <si>
    <t>5904722950276</t>
  </si>
  <si>
    <t>004132020</t>
  </si>
  <si>
    <t>3 PSH 00 P1</t>
  </si>
  <si>
    <t>Podstawa bezpiecznikowa trójbieg. - Obustronny zacisk M8x20</t>
  </si>
  <si>
    <t>5904722900172</t>
  </si>
  <si>
    <t>001701021</t>
  </si>
  <si>
    <t>PLNV-00/1 A</t>
  </si>
  <si>
    <t>3838895539414</t>
  </si>
  <si>
    <t>3838895541028</t>
  </si>
  <si>
    <t>001701023</t>
  </si>
  <si>
    <t>PLNV-00/1 C</t>
  </si>
  <si>
    <t>3838895575474</t>
  </si>
  <si>
    <t>3838895584575</t>
  </si>
  <si>
    <t>001701024</t>
  </si>
  <si>
    <t>PLNV-00/1 D</t>
  </si>
  <si>
    <t>3838895575481</t>
  </si>
  <si>
    <t>3838895753735</t>
  </si>
  <si>
    <t>001701025</t>
  </si>
  <si>
    <t>PLNV-00/1 E</t>
  </si>
  <si>
    <t>3838895696179</t>
  </si>
  <si>
    <t>3838895753742</t>
  </si>
  <si>
    <t>001701026</t>
  </si>
  <si>
    <t>PLNV-00/1 F</t>
  </si>
  <si>
    <t>3838895696186</t>
  </si>
  <si>
    <t>3838895753759</t>
  </si>
  <si>
    <t>001701027</t>
  </si>
  <si>
    <t>PLNV-00/1 G</t>
  </si>
  <si>
    <t>3838895696193</t>
  </si>
  <si>
    <t>3838895753766</t>
  </si>
  <si>
    <t>001701028</t>
  </si>
  <si>
    <t>PLNV-00/1 H</t>
  </si>
  <si>
    <t>3838895696209</t>
  </si>
  <si>
    <t>3838895753773</t>
  </si>
  <si>
    <t>001701010</t>
  </si>
  <si>
    <t>PLNVV - 000/1 A</t>
  </si>
  <si>
    <t>Podstawa bezpiecznikowa z zaciskami śrubowymi</t>
  </si>
  <si>
    <t>3838895584537</t>
  </si>
  <si>
    <t>001701020</t>
  </si>
  <si>
    <t>PLNVV - 00/1 A</t>
  </si>
  <si>
    <t>3838895584544</t>
  </si>
  <si>
    <t>3838895666158</t>
  </si>
  <si>
    <t>001701040</t>
  </si>
  <si>
    <t>2PLNV-1/1 A</t>
  </si>
  <si>
    <t>3838895533818</t>
  </si>
  <si>
    <t>3838895533849</t>
  </si>
  <si>
    <t>001701041</t>
  </si>
  <si>
    <t>2PLNV-1/1 B</t>
  </si>
  <si>
    <t>3838895584582</t>
  </si>
  <si>
    <t>3838895584599</t>
  </si>
  <si>
    <t>001701042</t>
  </si>
  <si>
    <t>2PLNV-1/1 C</t>
  </si>
  <si>
    <t>3838895584605</t>
  </si>
  <si>
    <t>3838895584612</t>
  </si>
  <si>
    <t>001701043</t>
  </si>
  <si>
    <t>2PLNV-1/1 D</t>
  </si>
  <si>
    <t>3838895696216</t>
  </si>
  <si>
    <t>001701044</t>
  </si>
  <si>
    <t>2PLNV-1/1 E</t>
  </si>
  <si>
    <t>3838895696223</t>
  </si>
  <si>
    <t>001701045</t>
  </si>
  <si>
    <t>2PLNV-1/1 F</t>
  </si>
  <si>
    <t>3838895696230</t>
  </si>
  <si>
    <t>001701046</t>
  </si>
  <si>
    <t>2PLNV-1/1 G</t>
  </si>
  <si>
    <t>3838895696247</t>
  </si>
  <si>
    <t>001701047</t>
  </si>
  <si>
    <t>2PLNV-1/1 H</t>
  </si>
  <si>
    <t>3838895696254</t>
  </si>
  <si>
    <t>001701048</t>
  </si>
  <si>
    <t>2PLNV-1/1 K</t>
  </si>
  <si>
    <t>Podstawa bezpiecznikowa (z V-klemą)</t>
  </si>
  <si>
    <t>3838895664277</t>
  </si>
  <si>
    <t>3838895667032</t>
  </si>
  <si>
    <t>001701050</t>
  </si>
  <si>
    <t>2PLNV-2/1 A</t>
  </si>
  <si>
    <t>3838895539377</t>
  </si>
  <si>
    <t>3838895541035</t>
  </si>
  <si>
    <t>001701051</t>
  </si>
  <si>
    <t>2PLNV-2/1 B</t>
  </si>
  <si>
    <t>3838895584629</t>
  </si>
  <si>
    <t>3838895584636</t>
  </si>
  <si>
    <t>001701052</t>
  </si>
  <si>
    <t>2PLNV-2/1 C</t>
  </si>
  <si>
    <t>3838895539391</t>
  </si>
  <si>
    <t>3838895541042</t>
  </si>
  <si>
    <t>001701053</t>
  </si>
  <si>
    <t>2PLNV-2/1 D</t>
  </si>
  <si>
    <t>3838895592952</t>
  </si>
  <si>
    <t>3838895592969</t>
  </si>
  <si>
    <t>001701054</t>
  </si>
  <si>
    <t>2PLNV-2/1 E</t>
  </si>
  <si>
    <t>3838895592976</t>
  </si>
  <si>
    <t>3838895592983</t>
  </si>
  <si>
    <t>001701055</t>
  </si>
  <si>
    <t>2PLNV-2/1 F</t>
  </si>
  <si>
    <t>3838895592990</t>
  </si>
  <si>
    <t>3838895593003</t>
  </si>
  <si>
    <t>001701056</t>
  </si>
  <si>
    <t>2PLNV-2/1 G</t>
  </si>
  <si>
    <t>3838895593010</t>
  </si>
  <si>
    <t>3838895593027</t>
  </si>
  <si>
    <t>001701057</t>
  </si>
  <si>
    <t>2PLNV-2/1 H</t>
  </si>
  <si>
    <t>3838895593034</t>
  </si>
  <si>
    <t>3838895593041</t>
  </si>
  <si>
    <t>001701058</t>
  </si>
  <si>
    <t>2PLNV-2/1 K</t>
  </si>
  <si>
    <t>3838895664284</t>
  </si>
  <si>
    <t>3838895667254</t>
  </si>
  <si>
    <t>001701060</t>
  </si>
  <si>
    <t>2PLNV-3/1 A</t>
  </si>
  <si>
    <t>3838895577256</t>
  </si>
  <si>
    <t>3838895577263</t>
  </si>
  <si>
    <t>001701061</t>
  </si>
  <si>
    <t>2PLNV-3/1 D</t>
  </si>
  <si>
    <t>3838895593058</t>
  </si>
  <si>
    <t>3838895593065</t>
  </si>
  <si>
    <t>001701062</t>
  </si>
  <si>
    <t>2PLNV-3/1 E</t>
  </si>
  <si>
    <t>3838895593072</t>
  </si>
  <si>
    <t>3838895593089</t>
  </si>
  <si>
    <t>001701063</t>
  </si>
  <si>
    <t>2PLNV-3/1 F</t>
  </si>
  <si>
    <t>3838895593096</t>
  </si>
  <si>
    <t>3838895593102</t>
  </si>
  <si>
    <t>001701064</t>
  </si>
  <si>
    <t>2PLNV-3/1 G</t>
  </si>
  <si>
    <t>3838895593119</t>
  </si>
  <si>
    <t>3838895593126</t>
  </si>
  <si>
    <t>001701065</t>
  </si>
  <si>
    <t>2PLNV-3/1 H</t>
  </si>
  <si>
    <t>3838895593133</t>
  </si>
  <si>
    <t>3838895593140</t>
  </si>
  <si>
    <t>001701100</t>
  </si>
  <si>
    <t>PLNV-00/3 A</t>
  </si>
  <si>
    <t>3838895578253</t>
  </si>
  <si>
    <t>3838895578260</t>
  </si>
  <si>
    <t>001701102</t>
  </si>
  <si>
    <t>PLNV-00/3 C</t>
  </si>
  <si>
    <t>3838895582410</t>
  </si>
  <si>
    <t>3838895584667</t>
  </si>
  <si>
    <t>001701103</t>
  </si>
  <si>
    <t>PLNV-00/3 D</t>
  </si>
  <si>
    <t>3838895593157</t>
  </si>
  <si>
    <t>3838895593164</t>
  </si>
  <si>
    <t>001701104</t>
  </si>
  <si>
    <t>PLNV-00/3 E</t>
  </si>
  <si>
    <t>3838895593171</t>
  </si>
  <si>
    <t>3838895593188</t>
  </si>
  <si>
    <t>001701105</t>
  </si>
  <si>
    <t>PLNV-00/3 F</t>
  </si>
  <si>
    <t>3838895593195</t>
  </si>
  <si>
    <t>3838895593201</t>
  </si>
  <si>
    <t>001701106</t>
  </si>
  <si>
    <t>PLNV-00/3 G</t>
  </si>
  <si>
    <t>3838895593218</t>
  </si>
  <si>
    <t>3838895593225</t>
  </si>
  <si>
    <t>001701107</t>
  </si>
  <si>
    <t>PLNV-00/3 H</t>
  </si>
  <si>
    <t>3838895593232</t>
  </si>
  <si>
    <t>3838895593249</t>
  </si>
  <si>
    <t>001701120</t>
  </si>
  <si>
    <t>2PLNV-1/3 A</t>
  </si>
  <si>
    <t>3838895578277</t>
  </si>
  <si>
    <t>3838895578284</t>
  </si>
  <si>
    <t>001701121</t>
  </si>
  <si>
    <t>2PLNV-1/3 B</t>
  </si>
  <si>
    <t>3838895584674</t>
  </si>
  <si>
    <t>3838895584681</t>
  </si>
  <si>
    <t>001701122</t>
  </si>
  <si>
    <t>2PLNV-1/3 C</t>
  </si>
  <si>
    <t>3838895584698</t>
  </si>
  <si>
    <t>3838895584704</t>
  </si>
  <si>
    <t>001701123</t>
  </si>
  <si>
    <t>2PLNV-1/3 D</t>
  </si>
  <si>
    <t>3838895593256</t>
  </si>
  <si>
    <t>3838895593263</t>
  </si>
  <si>
    <t>001701124</t>
  </si>
  <si>
    <t>2PLNV-1/3 E</t>
  </si>
  <si>
    <t>3838895593270</t>
  </si>
  <si>
    <t>3838895593287</t>
  </si>
  <si>
    <t>001701125</t>
  </si>
  <si>
    <t>2PLNV-1/3 F</t>
  </si>
  <si>
    <t>3838895593294</t>
  </si>
  <si>
    <t>3838895593300</t>
  </si>
  <si>
    <t>001701126</t>
  </si>
  <si>
    <t>2PLNV-1/3 G</t>
  </si>
  <si>
    <t>3838895593317</t>
  </si>
  <si>
    <t>3838895593324</t>
  </si>
  <si>
    <t>001701127</t>
  </si>
  <si>
    <t>2PLNV-1/3 H</t>
  </si>
  <si>
    <t>3838895593331</t>
  </si>
  <si>
    <t>3838895593348</t>
  </si>
  <si>
    <t>001701128</t>
  </si>
  <si>
    <t>2PLNV-1/3 K</t>
  </si>
  <si>
    <t>3838895664291</t>
  </si>
  <si>
    <t>001701130</t>
  </si>
  <si>
    <t>2PLNV-2/3 A</t>
  </si>
  <si>
    <t>3838895578291</t>
  </si>
  <si>
    <t>3838895578307</t>
  </si>
  <si>
    <t>001701131</t>
  </si>
  <si>
    <t>2PLNV-2/3 B</t>
  </si>
  <si>
    <t>3838895584711</t>
  </si>
  <si>
    <t>3838895584728</t>
  </si>
  <si>
    <t>001701132</t>
  </si>
  <si>
    <t>2PLNV-2/3 C</t>
  </si>
  <si>
    <t>3838895584735</t>
  </si>
  <si>
    <t>3838895584742</t>
  </si>
  <si>
    <t>001701133</t>
  </si>
  <si>
    <t>2PLNV-2/3 D</t>
  </si>
  <si>
    <t>3838895593355</t>
  </si>
  <si>
    <t>3838895593362</t>
  </si>
  <si>
    <t>001701134</t>
  </si>
  <si>
    <t>2PLNV-2/3 E</t>
  </si>
  <si>
    <t>3838895593379</t>
  </si>
  <si>
    <t>3838895593386</t>
  </si>
  <si>
    <t>001701135</t>
  </si>
  <si>
    <t>2PLNV-2/3 F</t>
  </si>
  <si>
    <t>3838895593393</t>
  </si>
  <si>
    <t>3838895593409</t>
  </si>
  <si>
    <t>001701136</t>
  </si>
  <si>
    <t>2PLNV-2/3 G</t>
  </si>
  <si>
    <t>3838895593416</t>
  </si>
  <si>
    <t>3838895593423</t>
  </si>
  <si>
    <t>001701137</t>
  </si>
  <si>
    <t>2PLNV-2/3 H</t>
  </si>
  <si>
    <t>3838895593430</t>
  </si>
  <si>
    <t>3838895593447</t>
  </si>
  <si>
    <t>001701138</t>
  </si>
  <si>
    <t>2PLNV-2/3 K</t>
  </si>
  <si>
    <t>3838895664307</t>
  </si>
  <si>
    <t>3838895709305</t>
  </si>
  <si>
    <t>001701140</t>
  </si>
  <si>
    <t>2PLNV-3/3 A</t>
  </si>
  <si>
    <t>3838895578314</t>
  </si>
  <si>
    <t>3838895578321</t>
  </si>
  <si>
    <t>001701141</t>
  </si>
  <si>
    <t>2PLNV-3/3 D</t>
  </si>
  <si>
    <t>3838895593454</t>
  </si>
  <si>
    <t>3838895593461</t>
  </si>
  <si>
    <t>001701142</t>
  </si>
  <si>
    <t>2PLNV-3/3 E</t>
  </si>
  <si>
    <t>3838895593478</t>
  </si>
  <si>
    <t>3838895593485</t>
  </si>
  <si>
    <t>001701143</t>
  </si>
  <si>
    <t>2PLNV-3/3 F</t>
  </si>
  <si>
    <t>3838895593492</t>
  </si>
  <si>
    <t>3838895593508</t>
  </si>
  <si>
    <t>001701144</t>
  </si>
  <si>
    <t>2PLNV-3/3 G</t>
  </si>
  <si>
    <t>3838895593515</t>
  </si>
  <si>
    <t>3838895593522</t>
  </si>
  <si>
    <t>001701145</t>
  </si>
  <si>
    <t>2PLNV-3/3 H</t>
  </si>
  <si>
    <t>3838895593539</t>
  </si>
  <si>
    <t>3838895593546</t>
  </si>
  <si>
    <t>001701211</t>
  </si>
  <si>
    <t>OS00</t>
  </si>
  <si>
    <t>Zacisk obejmowy</t>
  </si>
  <si>
    <t>3838895666172</t>
  </si>
  <si>
    <t>3838895666189</t>
  </si>
  <si>
    <t>001701212</t>
  </si>
  <si>
    <t>OS12</t>
  </si>
  <si>
    <t>3838895666196</t>
  </si>
  <si>
    <t>3838895666202</t>
  </si>
  <si>
    <t>001701213</t>
  </si>
  <si>
    <t>P00 10-70</t>
  </si>
  <si>
    <t>3838895666295</t>
  </si>
  <si>
    <t>3838895666301</t>
  </si>
  <si>
    <t>001701214</t>
  </si>
  <si>
    <t>P1</t>
  </si>
  <si>
    <t>3838895682158</t>
  </si>
  <si>
    <t>001701215</t>
  </si>
  <si>
    <t>P2</t>
  </si>
  <si>
    <t>3838895682165</t>
  </si>
  <si>
    <t>001701216</t>
  </si>
  <si>
    <t>P3</t>
  </si>
  <si>
    <t>3838895682172</t>
  </si>
  <si>
    <t>001701217</t>
  </si>
  <si>
    <t>P002</t>
  </si>
  <si>
    <t>3838895666219</t>
  </si>
  <si>
    <t>3838895666226</t>
  </si>
  <si>
    <t>001701218</t>
  </si>
  <si>
    <t>P12</t>
  </si>
  <si>
    <t>3838895682189</t>
  </si>
  <si>
    <t>001701219</t>
  </si>
  <si>
    <t>P22</t>
  </si>
  <si>
    <t>3838895682196</t>
  </si>
  <si>
    <t>001701220</t>
  </si>
  <si>
    <t>P32</t>
  </si>
  <si>
    <t>3838895682202</t>
  </si>
  <si>
    <t>001701200</t>
  </si>
  <si>
    <t>IK00</t>
  </si>
  <si>
    <t>Osłona zacisków nożowych do podstaw PLNV</t>
  </si>
  <si>
    <t>3838895571537</t>
  </si>
  <si>
    <t>3838895593553</t>
  </si>
  <si>
    <t>001701201</t>
  </si>
  <si>
    <t>IK1</t>
  </si>
  <si>
    <t>3838895584810</t>
  </si>
  <si>
    <t>3838895592884</t>
  </si>
  <si>
    <t>001701202</t>
  </si>
  <si>
    <t>IK2</t>
  </si>
  <si>
    <t>3838895584827</t>
  </si>
  <si>
    <t>3838895592891</t>
  </si>
  <si>
    <t>001701203</t>
  </si>
  <si>
    <t>IK3</t>
  </si>
  <si>
    <t>3838895584834</t>
  </si>
  <si>
    <t>3838895592907</t>
  </si>
  <si>
    <t>001701204</t>
  </si>
  <si>
    <t>PZ00</t>
  </si>
  <si>
    <t>Pokrywa ochronna do podstaw PLNV-00</t>
  </si>
  <si>
    <t>3838895575498</t>
  </si>
  <si>
    <t>3838895736110</t>
  </si>
  <si>
    <t>001701301</t>
  </si>
  <si>
    <t>PLNV-00/1A IK</t>
  </si>
  <si>
    <t>Podstawa z osłonami zacisków</t>
  </si>
  <si>
    <t>3838895584315</t>
  </si>
  <si>
    <t>3838895584322</t>
  </si>
  <si>
    <t>001701304</t>
  </si>
  <si>
    <t>PLNV-00/1 A IK/PZ</t>
  </si>
  <si>
    <t>Podstawa z osłonami zacisków i pokrywą ochronną</t>
  </si>
  <si>
    <t>3838895584377</t>
  </si>
  <si>
    <t>3838895584384</t>
  </si>
  <si>
    <t>001701302</t>
  </si>
  <si>
    <t>PLNV-00/1B IK</t>
  </si>
  <si>
    <t>3838895584339</t>
  </si>
  <si>
    <t>3838895584346</t>
  </si>
  <si>
    <t>001701305</t>
  </si>
  <si>
    <t>PLNV-00/1 B IK/PZ</t>
  </si>
  <si>
    <t>3838895584391</t>
  </si>
  <si>
    <t>3838895584407</t>
  </si>
  <si>
    <t>001701300</t>
  </si>
  <si>
    <t>PLNV-00/1C IK</t>
  </si>
  <si>
    <t>3838895584292</t>
  </si>
  <si>
    <t>3838895584308</t>
  </si>
  <si>
    <t>001701303</t>
  </si>
  <si>
    <t>PLNV-00/1 C IK/PZ</t>
  </si>
  <si>
    <t>3838895584353</t>
  </si>
  <si>
    <t>3838895584360</t>
  </si>
  <si>
    <t>001701311</t>
  </si>
  <si>
    <t>PLNV - 00/3 A IK</t>
  </si>
  <si>
    <t>3838895584438</t>
  </si>
  <si>
    <t>3838895584445</t>
  </si>
  <si>
    <t>001701314</t>
  </si>
  <si>
    <t>PLNV-00/3 A IK/PZ</t>
  </si>
  <si>
    <t>3838895584490</t>
  </si>
  <si>
    <t>3838895584506</t>
  </si>
  <si>
    <t>001701312</t>
  </si>
  <si>
    <t>PLNV-00/3 B IK</t>
  </si>
  <si>
    <t>3838895584452</t>
  </si>
  <si>
    <t>3838895584469</t>
  </si>
  <si>
    <t>001701315</t>
  </si>
  <si>
    <t>PLNV-00/3 B IK/PZ</t>
  </si>
  <si>
    <t>3838895584513</t>
  </si>
  <si>
    <t>3838895584520</t>
  </si>
  <si>
    <t>001701310</t>
  </si>
  <si>
    <t>PLNV-00/3 C IK</t>
  </si>
  <si>
    <t>3838895584414</t>
  </si>
  <si>
    <t>3838895584421</t>
  </si>
  <si>
    <t>001701313</t>
  </si>
  <si>
    <t>PLNV-00/3 C IK/PZ</t>
  </si>
  <si>
    <t>3838895584476</t>
  </si>
  <si>
    <t>3838895584483</t>
  </si>
  <si>
    <t>004122001</t>
  </si>
  <si>
    <t>PK 00 M8-2xM6</t>
  </si>
  <si>
    <t>5904722912342</t>
  </si>
  <si>
    <t>3838895004417</t>
  </si>
  <si>
    <t>3838895161479</t>
  </si>
  <si>
    <t>004121007</t>
  </si>
  <si>
    <t>PK 00 M8-M8</t>
  </si>
  <si>
    <t>5904722912359</t>
  </si>
  <si>
    <t>3838895004400</t>
  </si>
  <si>
    <t>3838895161462</t>
  </si>
  <si>
    <t>004122007</t>
  </si>
  <si>
    <t>PK 00 2xM6-2xM6</t>
  </si>
  <si>
    <t>5904722912366</t>
  </si>
  <si>
    <t>3838895004363</t>
  </si>
  <si>
    <t>3838895161486</t>
  </si>
  <si>
    <t>004129201</t>
  </si>
  <si>
    <t>PP 00</t>
  </si>
  <si>
    <t>5904722912700</t>
  </si>
  <si>
    <t>3838895137399</t>
  </si>
  <si>
    <t>3838895220510</t>
  </si>
  <si>
    <t>004122002</t>
  </si>
  <si>
    <t>PK 0 M8-M8 1p</t>
  </si>
  <si>
    <t>5904722912380</t>
  </si>
  <si>
    <t>3838895004387</t>
  </si>
  <si>
    <t>3838895161493</t>
  </si>
  <si>
    <t>004122008</t>
  </si>
  <si>
    <t>PK 0 2M6-2M6 1p</t>
  </si>
  <si>
    <t>5904722912397</t>
  </si>
  <si>
    <t>3838895004370</t>
  </si>
  <si>
    <t>3838895161516</t>
  </si>
  <si>
    <t>004122003</t>
  </si>
  <si>
    <t>5904722912403</t>
  </si>
  <si>
    <t>3838895004356</t>
  </si>
  <si>
    <t>3838895161547</t>
  </si>
  <si>
    <t>004122004</t>
  </si>
  <si>
    <t>PK 2</t>
  </si>
  <si>
    <t>5904722912410</t>
  </si>
  <si>
    <t>3838895004349</t>
  </si>
  <si>
    <t>3838895161530</t>
  </si>
  <si>
    <t>004122005</t>
  </si>
  <si>
    <t>5904722912427</t>
  </si>
  <si>
    <t>3838895004332</t>
  </si>
  <si>
    <t>3838895161523</t>
  </si>
  <si>
    <t>004132001</t>
  </si>
  <si>
    <t>PK 00/3 M8-2xM6</t>
  </si>
  <si>
    <t>3838895007258</t>
  </si>
  <si>
    <t>3838895161592</t>
  </si>
  <si>
    <t>004132008</t>
  </si>
  <si>
    <t>PK 00/3 M8-M8</t>
  </si>
  <si>
    <t>3838895007265</t>
  </si>
  <si>
    <t>3838895161608</t>
  </si>
  <si>
    <t>004132015</t>
  </si>
  <si>
    <t>PK 00/3 2xM6-2xM6</t>
  </si>
  <si>
    <t>3838895007272</t>
  </si>
  <si>
    <t>3838895161615</t>
  </si>
  <si>
    <t>004132007</t>
  </si>
  <si>
    <t>PK 0 M8-2M6 3p</t>
  </si>
  <si>
    <t>3838895007111</t>
  </si>
  <si>
    <t>3838895161622</t>
  </si>
  <si>
    <t>004132002</t>
  </si>
  <si>
    <t>PK 0 M8-M8 3p</t>
  </si>
  <si>
    <t>3838895007128</t>
  </si>
  <si>
    <t>3838895161639</t>
  </si>
  <si>
    <t>004132016</t>
  </si>
  <si>
    <t>PK 0 2M6-2M6 3p</t>
  </si>
  <si>
    <t>3838895007135</t>
  </si>
  <si>
    <t>3838895161646</t>
  </si>
  <si>
    <t>004132003</t>
  </si>
  <si>
    <t>PK 1/3</t>
  </si>
  <si>
    <t>3838895007142</t>
  </si>
  <si>
    <t>3838895161653</t>
  </si>
  <si>
    <t>004132004</t>
  </si>
  <si>
    <t>PK 2/3</t>
  </si>
  <si>
    <t>3838895007159</t>
  </si>
  <si>
    <t>3838895161660</t>
  </si>
  <si>
    <t>004132005</t>
  </si>
  <si>
    <t>PK 3/3</t>
  </si>
  <si>
    <t>3838895007166</t>
  </si>
  <si>
    <t>3838895161677</t>
  </si>
  <si>
    <t>004132009</t>
  </si>
  <si>
    <t>PKI 1/3</t>
  </si>
  <si>
    <t>3838895007173</t>
  </si>
  <si>
    <t>3838895161684</t>
  </si>
  <si>
    <t>004132010</t>
  </si>
  <si>
    <t>PKI 2/3</t>
  </si>
  <si>
    <t>3838895007180</t>
  </si>
  <si>
    <t>3838895161691</t>
  </si>
  <si>
    <t>004132011</t>
  </si>
  <si>
    <t>PKI 3/3</t>
  </si>
  <si>
    <t>3838895007197</t>
  </si>
  <si>
    <t>3838895161707</t>
  </si>
  <si>
    <t>004129001</t>
  </si>
  <si>
    <t>PK 1 PC</t>
  </si>
  <si>
    <t>42/504</t>
  </si>
  <si>
    <t>5904722912717</t>
  </si>
  <si>
    <t>3838895137405</t>
  </si>
  <si>
    <t>3838895226222</t>
  </si>
  <si>
    <t>004129002</t>
  </si>
  <si>
    <t>18/216</t>
  </si>
  <si>
    <t>5904722912724</t>
  </si>
  <si>
    <t>3838895137412</t>
  </si>
  <si>
    <t>3838895226215</t>
  </si>
  <si>
    <t>004941304</t>
  </si>
  <si>
    <t>5904722912779</t>
  </si>
  <si>
    <t>3838895137467</t>
  </si>
  <si>
    <t>004121012</t>
  </si>
  <si>
    <t>PPI 00 Z</t>
  </si>
  <si>
    <t>5904722912557</t>
  </si>
  <si>
    <t>3838895007234</t>
  </si>
  <si>
    <t>004132021</t>
  </si>
  <si>
    <t>3 PSH 00 P2</t>
  </si>
  <si>
    <t>Podstawa bezpiecznikowa-obustronny zacisk M8x20 – podkładka do przewodów 2x35mm2</t>
  </si>
  <si>
    <t>5904722900189</t>
  </si>
  <si>
    <t>004132022</t>
  </si>
  <si>
    <t>3 PSH 00 P3</t>
  </si>
  <si>
    <t>5904722900196</t>
  </si>
  <si>
    <t>004941401</t>
  </si>
  <si>
    <t>PP 00/0</t>
  </si>
  <si>
    <t>Mostek neutralny – korpus ceramiczny</t>
  </si>
  <si>
    <t>5904722912588</t>
  </si>
  <si>
    <t>3838895007739</t>
  </si>
  <si>
    <t>3838895162322</t>
  </si>
  <si>
    <t>004941402</t>
  </si>
  <si>
    <t>PK 00/0</t>
  </si>
  <si>
    <t>Mostek neutralny – korpus metalowy</t>
  </si>
  <si>
    <t>5904722912595</t>
  </si>
  <si>
    <t>3838895007746</t>
  </si>
  <si>
    <t>3838895162339</t>
  </si>
  <si>
    <t>004941404</t>
  </si>
  <si>
    <t>PK 1/0</t>
  </si>
  <si>
    <t>5904722912601</t>
  </si>
  <si>
    <t>3838895007753</t>
  </si>
  <si>
    <t>3838895162346</t>
  </si>
  <si>
    <t>004941405</t>
  </si>
  <si>
    <t>PK 2/0</t>
  </si>
  <si>
    <t>5904722912618</t>
  </si>
  <si>
    <t>3838895007760</t>
  </si>
  <si>
    <t>3838895162353</t>
  </si>
  <si>
    <t>004941406</t>
  </si>
  <si>
    <t>PK 3/0</t>
  </si>
  <si>
    <t>5904722912625</t>
  </si>
  <si>
    <t>3838895007777</t>
  </si>
  <si>
    <t>3838895162360</t>
  </si>
  <si>
    <t>004941201</t>
  </si>
  <si>
    <t>NVL 00 160A</t>
  </si>
  <si>
    <t>5904722912632</t>
  </si>
  <si>
    <t>3838895007784</t>
  </si>
  <si>
    <t>3838895162377</t>
  </si>
  <si>
    <t>004941203</t>
  </si>
  <si>
    <t>NVL 1 250A</t>
  </si>
  <si>
    <t>5904722912656</t>
  </si>
  <si>
    <t>3838895007807</t>
  </si>
  <si>
    <t>3838895162391</t>
  </si>
  <si>
    <t>004941204</t>
  </si>
  <si>
    <t>NVL 2 400A</t>
  </si>
  <si>
    <t>5904722912663</t>
  </si>
  <si>
    <t>3838895007814</t>
  </si>
  <si>
    <t>3838895162407</t>
  </si>
  <si>
    <t>004941205</t>
  </si>
  <si>
    <t>NVL 3 630A</t>
  </si>
  <si>
    <t>5904722912670</t>
  </si>
  <si>
    <t>3838895007821</t>
  </si>
  <si>
    <t>3838895162414</t>
  </si>
  <si>
    <t>001701407</t>
  </si>
  <si>
    <t>HVL EK 000 1p P002 50</t>
  </si>
  <si>
    <t>3838895638827</t>
  </si>
  <si>
    <t>3838895638834</t>
  </si>
  <si>
    <t>001692700</t>
  </si>
  <si>
    <t>HVL00 3p M8-M8</t>
  </si>
  <si>
    <t>4029155054504</t>
  </si>
  <si>
    <t>001692555</t>
  </si>
  <si>
    <t>HVL00 3p SP70 P.</t>
  </si>
  <si>
    <t>Rozłącznik bezpiecznikowy (LTL 00-3/9/S 160A)</t>
  </si>
  <si>
    <t>5904722977082</t>
  </si>
  <si>
    <t>001692550</t>
  </si>
  <si>
    <t>HVL00 3P M8-M8 P</t>
  </si>
  <si>
    <t>Rozłącznik skrzynkowy (LTL 00-3/9 160A)</t>
  </si>
  <si>
    <t>5904722977099</t>
  </si>
  <si>
    <t>006591269</t>
  </si>
  <si>
    <t>ZACISK S00-Z</t>
  </si>
  <si>
    <t>komplet zacisków (6 szt.) do HVL 00 (S00)</t>
  </si>
  <si>
    <t>5904722974760</t>
  </si>
  <si>
    <t>001692560</t>
  </si>
  <si>
    <t>HVL1 3P M10-M10</t>
  </si>
  <si>
    <t>Rozłącznik skrzynkowy (LTL 1-3/9 250A)</t>
  </si>
  <si>
    <t>5904722973039</t>
  </si>
  <si>
    <t>001701251KPL</t>
  </si>
  <si>
    <t>HVL EK 00 0S00 50</t>
  </si>
  <si>
    <t>Rozłącznik bezpiecznikowy skrzynkowy 3-bieg. (zacisk M8+S00)</t>
  </si>
  <si>
    <t>5904723005166</t>
  </si>
  <si>
    <t>001701260</t>
  </si>
  <si>
    <t>HVL-P EK 00 3p M8</t>
  </si>
  <si>
    <t>3838895663942</t>
  </si>
  <si>
    <t>3838895666035</t>
  </si>
  <si>
    <t>001701261</t>
  </si>
  <si>
    <t>HVL-P EK 00 3p OS00 6-50</t>
  </si>
  <si>
    <t>3838895663959</t>
  </si>
  <si>
    <t>001701262</t>
  </si>
  <si>
    <t>HVL-P EK 00 3p P00 10-70</t>
  </si>
  <si>
    <t>3838895663966</t>
  </si>
  <si>
    <t>001701263</t>
  </si>
  <si>
    <t>HVL-P EK 00 3p P002 50</t>
  </si>
  <si>
    <t>3838895663973</t>
  </si>
  <si>
    <t>001701410</t>
  </si>
  <si>
    <t>HVL EK 00 1p M8</t>
  </si>
  <si>
    <t>Rozłącznik bezpiecznikowy skrzynkowy 1-bieg.</t>
  </si>
  <si>
    <t>3/66</t>
  </si>
  <si>
    <t>3838895638841</t>
  </si>
  <si>
    <t>3838895638858</t>
  </si>
  <si>
    <t>001701411</t>
  </si>
  <si>
    <t>HVL EK 00 1p OS00 50</t>
  </si>
  <si>
    <t>3838895638865</t>
  </si>
  <si>
    <t>3838895638872</t>
  </si>
  <si>
    <t>001701412</t>
  </si>
  <si>
    <t>HVL EK 00 1p P00 70</t>
  </si>
  <si>
    <t>3838895638889</t>
  </si>
  <si>
    <t>3838895638896</t>
  </si>
  <si>
    <t>001701413</t>
  </si>
  <si>
    <t>HVL EK 00 1p P002 35</t>
  </si>
  <si>
    <t>3838895638902</t>
  </si>
  <si>
    <t>3838895638919</t>
  </si>
  <si>
    <t>001701414</t>
  </si>
  <si>
    <t>HVL EK 00 1p P002 50</t>
  </si>
  <si>
    <t>3838895638926</t>
  </si>
  <si>
    <t>3838895638933</t>
  </si>
  <si>
    <t>001701415</t>
  </si>
  <si>
    <t>HVL EK 00 1p P00 95</t>
  </si>
  <si>
    <t>3838895638940</t>
  </si>
  <si>
    <t>3838895638957</t>
  </si>
  <si>
    <t>001701416</t>
  </si>
  <si>
    <t>HVL EK 00 1p BT00 70</t>
  </si>
  <si>
    <t>3838895638964</t>
  </si>
  <si>
    <t>3838895638971</t>
  </si>
  <si>
    <t>001690921</t>
  </si>
  <si>
    <t>KVL-B/FT-1 3p M10-M10 TOP</t>
  </si>
  <si>
    <t>3838895823063</t>
  </si>
  <si>
    <t>004311001</t>
  </si>
  <si>
    <t>D01 UQ gR 2A/400V</t>
  </si>
  <si>
    <t>Wkładka topikowa ultraszybka</t>
  </si>
  <si>
    <t>5904722914582</t>
  </si>
  <si>
    <t>3838895013396</t>
  </si>
  <si>
    <t>3838895163954</t>
  </si>
  <si>
    <t>004311002</t>
  </si>
  <si>
    <t>D01 UQ gR 4A/400V</t>
  </si>
  <si>
    <t>5904722914599</t>
  </si>
  <si>
    <t>3838895013402</t>
  </si>
  <si>
    <t>3838895163961</t>
  </si>
  <si>
    <t>004311003</t>
  </si>
  <si>
    <t>D01 UQ gR 6A/400V</t>
  </si>
  <si>
    <t>5904722914605</t>
  </si>
  <si>
    <t>3838895013419</t>
  </si>
  <si>
    <t>3838895163985</t>
  </si>
  <si>
    <t>004311004</t>
  </si>
  <si>
    <t>D01 UQ gR 10A/400V</t>
  </si>
  <si>
    <t>5904722914612</t>
  </si>
  <si>
    <t>3838895013426</t>
  </si>
  <si>
    <t>3838895163992</t>
  </si>
  <si>
    <t>004311005</t>
  </si>
  <si>
    <t>D01 UQ gR 16A/400V</t>
  </si>
  <si>
    <t>5904722914629</t>
  </si>
  <si>
    <t>3838895013433</t>
  </si>
  <si>
    <t>3838895164005</t>
  </si>
  <si>
    <t>004312001</t>
  </si>
  <si>
    <t>D02 UQ gR 20A/400V</t>
  </si>
  <si>
    <t>5904722914636</t>
  </si>
  <si>
    <t>3838895012689</t>
  </si>
  <si>
    <t>3838895164012</t>
  </si>
  <si>
    <t>004312002</t>
  </si>
  <si>
    <t>D02 UQ gR 25A/400V</t>
  </si>
  <si>
    <t>5904722914643</t>
  </si>
  <si>
    <t>3838895012696</t>
  </si>
  <si>
    <t>3838895164029</t>
  </si>
  <si>
    <t>004312003</t>
  </si>
  <si>
    <t>D02 UQ gR 35A/400V</t>
  </si>
  <si>
    <t>5904722914650</t>
  </si>
  <si>
    <t>3838895012702</t>
  </si>
  <si>
    <t>3838895164036</t>
  </si>
  <si>
    <t>004312004</t>
  </si>
  <si>
    <t>D02 UQ gR 50A/400V</t>
  </si>
  <si>
    <t>5904722914667</t>
  </si>
  <si>
    <t>3838895012719</t>
  </si>
  <si>
    <t>3838895164043</t>
  </si>
  <si>
    <t>004312005</t>
  </si>
  <si>
    <t>D02 UQ gR 63A/400V</t>
  </si>
  <si>
    <t>5904722914674</t>
  </si>
  <si>
    <t>3838895012726</t>
  </si>
  <si>
    <t>3838895164050</t>
  </si>
  <si>
    <t>004321001</t>
  </si>
  <si>
    <t>DI UQ gR 2A/500V</t>
  </si>
  <si>
    <t>5904722914681</t>
  </si>
  <si>
    <t>3838895292418</t>
  </si>
  <si>
    <t>3838895292425</t>
  </si>
  <si>
    <t>004321002</t>
  </si>
  <si>
    <t>DI UQ gR 4A/500V</t>
  </si>
  <si>
    <t>5904722914698</t>
  </si>
  <si>
    <t>3838895292432</t>
  </si>
  <si>
    <t>3838895292449</t>
  </si>
  <si>
    <t>004321003</t>
  </si>
  <si>
    <t>DI UQ gR 6A/500V</t>
  </si>
  <si>
    <t>5904722914704</t>
  </si>
  <si>
    <t>3838895292456</t>
  </si>
  <si>
    <t>3838895292463</t>
  </si>
  <si>
    <t>004321004</t>
  </si>
  <si>
    <t>DI UQ gR 10A/500V</t>
  </si>
  <si>
    <t>5904722914711</t>
  </si>
  <si>
    <t>3838895292470</t>
  </si>
  <si>
    <t>3838895292487</t>
  </si>
  <si>
    <t>004321005</t>
  </si>
  <si>
    <t>DI UQ gR 16A/500V</t>
  </si>
  <si>
    <t>5904722914728</t>
  </si>
  <si>
    <t>3838895292494</t>
  </si>
  <si>
    <t>3838895292500</t>
  </si>
  <si>
    <t>004321006</t>
  </si>
  <si>
    <t>DI UQ gR 20A/500V</t>
  </si>
  <si>
    <t>5904722914735</t>
  </si>
  <si>
    <t>3838895292517</t>
  </si>
  <si>
    <t>3838895292524</t>
  </si>
  <si>
    <t>004321007</t>
  </si>
  <si>
    <t>DI UQ gR 25A/500V</t>
  </si>
  <si>
    <t>5904722914742</t>
  </si>
  <si>
    <t>3838895292531</t>
  </si>
  <si>
    <t>3838895292548</t>
  </si>
  <si>
    <t>004322001</t>
  </si>
  <si>
    <t>DII UQ gR 2A/500V</t>
  </si>
  <si>
    <t>5904722914759</t>
  </si>
  <si>
    <t>3838895012177</t>
  </si>
  <si>
    <t>3838895166085</t>
  </si>
  <si>
    <t>004322002</t>
  </si>
  <si>
    <t>DII UQ gR 4A/500V</t>
  </si>
  <si>
    <t>5904722914766</t>
  </si>
  <si>
    <t>3838895012184</t>
  </si>
  <si>
    <t>3838895166092</t>
  </si>
  <si>
    <t>004322003</t>
  </si>
  <si>
    <t>DII UQ gR 6A/500V</t>
  </si>
  <si>
    <t>5904722914773</t>
  </si>
  <si>
    <t>3838895012191</t>
  </si>
  <si>
    <t>3838895166108</t>
  </si>
  <si>
    <t>004322004</t>
  </si>
  <si>
    <t>DII UQ gR 10A/500V</t>
  </si>
  <si>
    <t>5904722914780</t>
  </si>
  <si>
    <t>3838895012207</t>
  </si>
  <si>
    <t>3838895166115</t>
  </si>
  <si>
    <t>004322005</t>
  </si>
  <si>
    <t>DII UQ gR 16A/500V</t>
  </si>
  <si>
    <t>5904722914797</t>
  </si>
  <si>
    <t>3838895012214</t>
  </si>
  <si>
    <t>3838895166122</t>
  </si>
  <si>
    <t>004322006</t>
  </si>
  <si>
    <t>DII UQ gR 20A/500V</t>
  </si>
  <si>
    <t>5904722914803</t>
  </si>
  <si>
    <t>3838895012221</t>
  </si>
  <si>
    <t>3838895166139</t>
  </si>
  <si>
    <t>004322007</t>
  </si>
  <si>
    <t>DII UQ gR 25A/500V</t>
  </si>
  <si>
    <t>5904722914810</t>
  </si>
  <si>
    <t>3838895012238</t>
  </si>
  <si>
    <t>3838895166146</t>
  </si>
  <si>
    <t>004322008</t>
  </si>
  <si>
    <t>DII UQ gR 30A/500V</t>
  </si>
  <si>
    <t>5904722914827</t>
  </si>
  <si>
    <t>3838895028024</t>
  </si>
  <si>
    <t>3838895166153</t>
  </si>
  <si>
    <t>004323001</t>
  </si>
  <si>
    <t>DIII UQ gR 35A/500V</t>
  </si>
  <si>
    <t>5904722914834</t>
  </si>
  <si>
    <t>3838895012245</t>
  </si>
  <si>
    <t>3838895710851</t>
  </si>
  <si>
    <t>004323002</t>
  </si>
  <si>
    <t>DIII UQ gR 50A/500V</t>
  </si>
  <si>
    <t>5904722914841</t>
  </si>
  <si>
    <t>3838895012252</t>
  </si>
  <si>
    <t>3838895710868</t>
  </si>
  <si>
    <t>004323003</t>
  </si>
  <si>
    <t>DIII UQ gR 63A/500V</t>
  </si>
  <si>
    <t>5904722914858</t>
  </si>
  <si>
    <t>3838895012269</t>
  </si>
  <si>
    <t>3838895710875</t>
  </si>
  <si>
    <t>004324001</t>
  </si>
  <si>
    <t>DIV UQ gR 80A/500V</t>
  </si>
  <si>
    <t>5904722914865</t>
  </si>
  <si>
    <t>3838895292555</t>
  </si>
  <si>
    <t>3838895292562</t>
  </si>
  <si>
    <t>004324002</t>
  </si>
  <si>
    <t>DIV UQ gR 100A/500V</t>
  </si>
  <si>
    <t>5904722914872</t>
  </si>
  <si>
    <t>3838895292579</t>
  </si>
  <si>
    <t>3838895292586</t>
  </si>
  <si>
    <t>004325001</t>
  </si>
  <si>
    <t>DV UQ gR 125A/500V</t>
  </si>
  <si>
    <t>5904722914889</t>
  </si>
  <si>
    <t>3838895012290</t>
  </si>
  <si>
    <t>3838895166214</t>
  </si>
  <si>
    <t>004325002</t>
  </si>
  <si>
    <t>DV UQ gR 160A/500V</t>
  </si>
  <si>
    <t>5904722914896</t>
  </si>
  <si>
    <t>3838895012306</t>
  </si>
  <si>
    <t>3838895166221</t>
  </si>
  <si>
    <t>004325003</t>
  </si>
  <si>
    <t>DV UQ gR 200A/500V</t>
  </si>
  <si>
    <t>5904722914902</t>
  </si>
  <si>
    <t>3838895012313</t>
  </si>
  <si>
    <t>3838895166238</t>
  </si>
  <si>
    <t>006710009</t>
  </si>
  <si>
    <t>5x20 F 100 mA/250V</t>
  </si>
  <si>
    <t>Wkładka miniaturowa cylindryczna-szklana</t>
  </si>
  <si>
    <t>3838895452942</t>
  </si>
  <si>
    <t>EC000035</t>
  </si>
  <si>
    <t>006710010</t>
  </si>
  <si>
    <t>5x20 F 125 mA/250V</t>
  </si>
  <si>
    <t>3838895452959</t>
  </si>
  <si>
    <t>006710011</t>
  </si>
  <si>
    <t>5x20 F 160 mA/250V</t>
  </si>
  <si>
    <t>3838895452966</t>
  </si>
  <si>
    <t>006710012</t>
  </si>
  <si>
    <t>5x20 F 200 mA/250V</t>
  </si>
  <si>
    <t>8024873011163</t>
  </si>
  <si>
    <t>006710013</t>
  </si>
  <si>
    <t>5x20 F 250 mA/250V</t>
  </si>
  <si>
    <t>3838895452980</t>
  </si>
  <si>
    <t>006710014</t>
  </si>
  <si>
    <t>5x20 F 315 mA/250V</t>
  </si>
  <si>
    <t>5904722997783</t>
  </si>
  <si>
    <t>3838895452997</t>
  </si>
  <si>
    <t>006710015</t>
  </si>
  <si>
    <t>5x20 F 400 mA/250V</t>
  </si>
  <si>
    <t>3838895453000</t>
  </si>
  <si>
    <t>006710002</t>
  </si>
  <si>
    <t>5x20 F 500 mA/250V</t>
  </si>
  <si>
    <t>5904722996861</t>
  </si>
  <si>
    <t>3838895453017</t>
  </si>
  <si>
    <t>006710016</t>
  </si>
  <si>
    <t>5x20 F 630 mA/250V</t>
  </si>
  <si>
    <t>3838895453024</t>
  </si>
  <si>
    <t>006710017</t>
  </si>
  <si>
    <t>5x20 F 800 mA/250V</t>
  </si>
  <si>
    <t>3838895453031</t>
  </si>
  <si>
    <t>006710003</t>
  </si>
  <si>
    <t>5x20 F 1A/250V</t>
  </si>
  <si>
    <t>5904722996793</t>
  </si>
  <si>
    <t>3838895452393</t>
  </si>
  <si>
    <t>006710018</t>
  </si>
  <si>
    <t>5x20 F 1,25A/250V</t>
  </si>
  <si>
    <t>3838895453048</t>
  </si>
  <si>
    <t>006710019</t>
  </si>
  <si>
    <t>5x20 F 1,6A/250V</t>
  </si>
  <si>
    <t>5904722996847</t>
  </si>
  <si>
    <t>3838895453055</t>
  </si>
  <si>
    <t>006710031</t>
  </si>
  <si>
    <t>5x20 F 2A/250V</t>
  </si>
  <si>
    <t>5904722996809</t>
  </si>
  <si>
    <t>3838895453062</t>
  </si>
  <si>
    <t>006710021</t>
  </si>
  <si>
    <t>5x20 F 2,5A/250V</t>
  </si>
  <si>
    <t>3838895453079</t>
  </si>
  <si>
    <t>006710022</t>
  </si>
  <si>
    <t>5x20 F 3,15A/250V</t>
  </si>
  <si>
    <t>5904722996854</t>
  </si>
  <si>
    <t>3838895453086</t>
  </si>
  <si>
    <t>006710023</t>
  </si>
  <si>
    <t>5x20 F 4A/250V</t>
  </si>
  <si>
    <t>5904722996816</t>
  </si>
  <si>
    <t>3838895453093</t>
  </si>
  <si>
    <t>006710024</t>
  </si>
  <si>
    <t>5x20 F 5A/250V</t>
  </si>
  <si>
    <t>5904722997790</t>
  </si>
  <si>
    <t>3838895453109</t>
  </si>
  <si>
    <t>006710025</t>
  </si>
  <si>
    <t>5x20 F 6,3A/250V</t>
  </si>
  <si>
    <t>5904722996830</t>
  </si>
  <si>
    <t>3838895453116</t>
  </si>
  <si>
    <t>006710026</t>
  </si>
  <si>
    <t>5x20 F 8A/250V</t>
  </si>
  <si>
    <t>3838895453123</t>
  </si>
  <si>
    <t>006710027</t>
  </si>
  <si>
    <t>5x20 F 10A/250V</t>
  </si>
  <si>
    <t>5904722996823</t>
  </si>
  <si>
    <t>3838895452539</t>
  </si>
  <si>
    <t>006710028</t>
  </si>
  <si>
    <t>5x20 F 12A/250V</t>
  </si>
  <si>
    <t>8024873011347</t>
  </si>
  <si>
    <t>006710029</t>
  </si>
  <si>
    <t>5x20 F 15A/250V</t>
  </si>
  <si>
    <t>8024873011354</t>
  </si>
  <si>
    <t>006710032</t>
  </si>
  <si>
    <t>5x20 F 20A/250V</t>
  </si>
  <si>
    <t>3838895453420</t>
  </si>
  <si>
    <t>006710033</t>
  </si>
  <si>
    <t>5x20 F 25A/250V</t>
  </si>
  <si>
    <t>8024873011378</t>
  </si>
  <si>
    <t>006710238</t>
  </si>
  <si>
    <t>5x20 T 32 mA/250V</t>
  </si>
  <si>
    <t>8024873016311</t>
  </si>
  <si>
    <t>006710034</t>
  </si>
  <si>
    <t>3838895452676</t>
  </si>
  <si>
    <t>006710239</t>
  </si>
  <si>
    <t>5x20 T 40 mA/250V</t>
  </si>
  <si>
    <t>8024873016328</t>
  </si>
  <si>
    <t>006710035</t>
  </si>
  <si>
    <t>3838895452683</t>
  </si>
  <si>
    <t>006710036</t>
  </si>
  <si>
    <t>5x20 T 50 mA/250V</t>
  </si>
  <si>
    <t>8024873015499</t>
  </si>
  <si>
    <t>006710037</t>
  </si>
  <si>
    <t>5x20 T 63 mA/250V</t>
  </si>
  <si>
    <t>3838895453444</t>
  </si>
  <si>
    <t>006710038</t>
  </si>
  <si>
    <t>5x20 T 80 mA/250V</t>
  </si>
  <si>
    <t>3838895452706</t>
  </si>
  <si>
    <t>006710039</t>
  </si>
  <si>
    <t>5x20 T 100 mA/250V</t>
  </si>
  <si>
    <t>3838895452713</t>
  </si>
  <si>
    <t>006710040</t>
  </si>
  <si>
    <t>5x20 T 125 mA/250V</t>
  </si>
  <si>
    <t>3838895452720</t>
  </si>
  <si>
    <t>006710004</t>
  </si>
  <si>
    <t>5x20 T 160 mA/250V</t>
  </si>
  <si>
    <t>3838895452737</t>
  </si>
  <si>
    <t>006710041</t>
  </si>
  <si>
    <t>5x20 T 200 mA/250V</t>
  </si>
  <si>
    <t>8024873015550</t>
  </si>
  <si>
    <t>006710042</t>
  </si>
  <si>
    <t>5x20 T 250 mA/250V</t>
  </si>
  <si>
    <t>8024873015567</t>
  </si>
  <si>
    <t>006710005</t>
  </si>
  <si>
    <t>5x20 T 315 mA/250V</t>
  </si>
  <si>
    <t>8024873015574</t>
  </si>
  <si>
    <t>006710043</t>
  </si>
  <si>
    <t>5x20 T 400 mA/250V</t>
  </si>
  <si>
    <t>3838895452775</t>
  </si>
  <si>
    <t>006710044</t>
  </si>
  <si>
    <t>5x20 T 500 mA/250V</t>
  </si>
  <si>
    <t>8024873015598</t>
  </si>
  <si>
    <t>006710045</t>
  </si>
  <si>
    <t>5x20 T 630 mA/250V</t>
  </si>
  <si>
    <t>8024873015604</t>
  </si>
  <si>
    <t>006710046</t>
  </si>
  <si>
    <t>5x20 T 800 mA/250V</t>
  </si>
  <si>
    <t>8024873015611</t>
  </si>
  <si>
    <t>006710006</t>
  </si>
  <si>
    <t>5x20 T 1A/250V</t>
  </si>
  <si>
    <t>3838895452812</t>
  </si>
  <si>
    <t>006710047</t>
  </si>
  <si>
    <t>5x20 T 1,25A/250V</t>
  </si>
  <si>
    <t>3838895452829</t>
  </si>
  <si>
    <t>006710048</t>
  </si>
  <si>
    <t>5x20 T 1,6A/250V</t>
  </si>
  <si>
    <t>3838895452836</t>
  </si>
  <si>
    <t>006710049</t>
  </si>
  <si>
    <t>5x20 T 2A/250V</t>
  </si>
  <si>
    <t>3838895452843</t>
  </si>
  <si>
    <t>006710050</t>
  </si>
  <si>
    <t>5x20 T 2,5A/250V</t>
  </si>
  <si>
    <t>8024873015666</t>
  </si>
  <si>
    <t>006710051</t>
  </si>
  <si>
    <t>5x20 T 3,15A/250V</t>
  </si>
  <si>
    <t>3838895452867</t>
  </si>
  <si>
    <t>006710052</t>
  </si>
  <si>
    <t>5x20 T 4A/250V</t>
  </si>
  <si>
    <t>3838895452874</t>
  </si>
  <si>
    <t>006710053</t>
  </si>
  <si>
    <t>5x20 T 5A/250V</t>
  </si>
  <si>
    <t>8024873015697</t>
  </si>
  <si>
    <t>006710054</t>
  </si>
  <si>
    <t>5x20 T 6,3A/250V</t>
  </si>
  <si>
    <t>8024873015703</t>
  </si>
  <si>
    <t>006710007</t>
  </si>
  <si>
    <t>5x20 T 8A/250V</t>
  </si>
  <si>
    <t>3838895452904</t>
  </si>
  <si>
    <t>006710008</t>
  </si>
  <si>
    <t>5x20 T 10A/250V</t>
  </si>
  <si>
    <t>3838895452911</t>
  </si>
  <si>
    <t>8024873015727</t>
  </si>
  <si>
    <t>006710055</t>
  </si>
  <si>
    <t>5x20 T 12A/250V</t>
  </si>
  <si>
    <t>3838895452928</t>
  </si>
  <si>
    <t>006710056</t>
  </si>
  <si>
    <t>5x20 T 15A/250V</t>
  </si>
  <si>
    <t>3838895452935</t>
  </si>
  <si>
    <t>006710057</t>
  </si>
  <si>
    <t>5x20 T 20A/250V</t>
  </si>
  <si>
    <t>3838895453451</t>
  </si>
  <si>
    <t>006710058</t>
  </si>
  <si>
    <t>5x20 T 25A/250V</t>
  </si>
  <si>
    <t>3838895453468</t>
  </si>
  <si>
    <t>006710059</t>
  </si>
  <si>
    <t>6,3x32 F 50 mA/250V</t>
  </si>
  <si>
    <t>3838895453826</t>
  </si>
  <si>
    <t>006710060</t>
  </si>
  <si>
    <t>6,3x32 F 63 mA/250V</t>
  </si>
  <si>
    <t>3838895453833</t>
  </si>
  <si>
    <t>006710061</t>
  </si>
  <si>
    <t>6,3x32 F 80 mA/250V</t>
  </si>
  <si>
    <t>3838895453840</t>
  </si>
  <si>
    <t>006710062</t>
  </si>
  <si>
    <t>6,3x32 F 100 mA/250V</t>
  </si>
  <si>
    <t>3838895453857</t>
  </si>
  <si>
    <t>006710063</t>
  </si>
  <si>
    <t>6,3x32 F 125 mA/250V</t>
  </si>
  <si>
    <t>3838895453864</t>
  </si>
  <si>
    <t>006710064</t>
  </si>
  <si>
    <t>6,3x32 F 160 mA/250V</t>
  </si>
  <si>
    <t>3838895453871</t>
  </si>
  <si>
    <t>006710065</t>
  </si>
  <si>
    <t>6,3x32 F 200 mA/250V</t>
  </si>
  <si>
    <t>3838895453888</t>
  </si>
  <si>
    <t>006710066</t>
  </si>
  <si>
    <t>6,3x32 F 250 mA/250V</t>
  </si>
  <si>
    <t>3838895453895</t>
  </si>
  <si>
    <t>006710067</t>
  </si>
  <si>
    <t>6,3x32 F 315 mA/250V</t>
  </si>
  <si>
    <t>3838895453901</t>
  </si>
  <si>
    <t>006710068</t>
  </si>
  <si>
    <t>6,3x32 F 400 mA/250V</t>
  </si>
  <si>
    <t>3838895453918</t>
  </si>
  <si>
    <t>006710069</t>
  </si>
  <si>
    <t>6,3x32 F 500 mA/250V</t>
  </si>
  <si>
    <t>3838895453925</t>
  </si>
  <si>
    <t>006710070</t>
  </si>
  <si>
    <t>6,3x32 F 630 mA/250V</t>
  </si>
  <si>
    <t>3838895453932</t>
  </si>
  <si>
    <t>006710071</t>
  </si>
  <si>
    <t>6,3x32 F 800 mA/250V</t>
  </si>
  <si>
    <t>3838895453949</t>
  </si>
  <si>
    <t>006710072</t>
  </si>
  <si>
    <t>6,3x32 F 1A/250V</t>
  </si>
  <si>
    <t>3838895453956</t>
  </si>
  <si>
    <t>006710073</t>
  </si>
  <si>
    <t>6,3x32 F 1,25A/250V</t>
  </si>
  <si>
    <t>3838895453963</t>
  </si>
  <si>
    <t>006710074</t>
  </si>
  <si>
    <t>6,3x32 F 1,6A/250V</t>
  </si>
  <si>
    <t>3838895453970</t>
  </si>
  <si>
    <t>006710075</t>
  </si>
  <si>
    <t>6,3x32 F 2A/250V</t>
  </si>
  <si>
    <t>3838895453987</t>
  </si>
  <si>
    <t>006710076</t>
  </si>
  <si>
    <t>6,3x32 F 2,5A/250V</t>
  </si>
  <si>
    <t>3838895453994</t>
  </si>
  <si>
    <t>006710077</t>
  </si>
  <si>
    <t>6,3x32 F 3,15A/250V</t>
  </si>
  <si>
    <t>3838895454007</t>
  </si>
  <si>
    <t>006710078</t>
  </si>
  <si>
    <t>6,3x32 F 4A/250V</t>
  </si>
  <si>
    <t>3838895454014</t>
  </si>
  <si>
    <t>006710079</t>
  </si>
  <si>
    <t>6,3x32 F 5A/250V</t>
  </si>
  <si>
    <t>3838895454021</t>
  </si>
  <si>
    <t>006710080</t>
  </si>
  <si>
    <t>6,3x32 F 6,3A/250V</t>
  </si>
  <si>
    <t>3838895454038</t>
  </si>
  <si>
    <t>006710081</t>
  </si>
  <si>
    <t>6,3x32 F 8A/250V</t>
  </si>
  <si>
    <t>3838895454045</t>
  </si>
  <si>
    <t>006710082</t>
  </si>
  <si>
    <t>6,3x32 F 10A/250V</t>
  </si>
  <si>
    <t>3838895454052</t>
  </si>
  <si>
    <t>006710083</t>
  </si>
  <si>
    <t>6,3x32 F 12A/250V</t>
  </si>
  <si>
    <t>3838895454069</t>
  </si>
  <si>
    <t>006710084</t>
  </si>
  <si>
    <t>6,3x32 F 15A/250V</t>
  </si>
  <si>
    <t>3838895454076</t>
  </si>
  <si>
    <t>006710085</t>
  </si>
  <si>
    <t>6,3x32 F 20A/250V</t>
  </si>
  <si>
    <t>3838895454083</t>
  </si>
  <si>
    <t>006710086</t>
  </si>
  <si>
    <t>6,3x32 F 25A/250V</t>
  </si>
  <si>
    <t>3838895454090</t>
  </si>
  <si>
    <t>006710087</t>
  </si>
  <si>
    <t>6,3x32 T 32 mA/250V</t>
  </si>
  <si>
    <t>3838895454274</t>
  </si>
  <si>
    <t>006710088</t>
  </si>
  <si>
    <t>6,3x32 T 50 mA/250V</t>
  </si>
  <si>
    <t>3838895454281</t>
  </si>
  <si>
    <t>006710089</t>
  </si>
  <si>
    <t>6,3x32 T 63 mA/250V</t>
  </si>
  <si>
    <t>3838895454298</t>
  </si>
  <si>
    <t>006710090</t>
  </si>
  <si>
    <t>6,3x32 T 80 mA/250V</t>
  </si>
  <si>
    <t>3838895454304</t>
  </si>
  <si>
    <t>006710091</t>
  </si>
  <si>
    <t>6,3x32 T 100 mA/250V</t>
  </si>
  <si>
    <t>3838895454311</t>
  </si>
  <si>
    <t>006710092</t>
  </si>
  <si>
    <t>6,3x32 T 125 mA/250V</t>
  </si>
  <si>
    <t>3838895454328</t>
  </si>
  <si>
    <t>006710093</t>
  </si>
  <si>
    <t>6,3x32 T 160 mA/250V</t>
  </si>
  <si>
    <t>3838895454335</t>
  </si>
  <si>
    <t>006710094</t>
  </si>
  <si>
    <t>6,3x32 T 200 mA/250V</t>
  </si>
  <si>
    <t>3838895454342</t>
  </si>
  <si>
    <t>006710095</t>
  </si>
  <si>
    <t>6,3x32 T 250 mA/250V</t>
  </si>
  <si>
    <t>3838895454359</t>
  </si>
  <si>
    <t>006710096</t>
  </si>
  <si>
    <t>6,3x32 T 315 mA/250V</t>
  </si>
  <si>
    <t>3838895454366</t>
  </si>
  <si>
    <t>006710097</t>
  </si>
  <si>
    <t>6,3x32 T 400 mA/250V</t>
  </si>
  <si>
    <t>3838895454373</t>
  </si>
  <si>
    <t>006710098</t>
  </si>
  <si>
    <t>6,3x32 T 500 mA/250V</t>
  </si>
  <si>
    <t>3838895453475</t>
  </si>
  <si>
    <t>006710099</t>
  </si>
  <si>
    <t>6,3x32 T 630 mA/250V</t>
  </si>
  <si>
    <t>3838895454380</t>
  </si>
  <si>
    <t>006710100</t>
  </si>
  <si>
    <t>6,3x32 T 800 mA/250V</t>
  </si>
  <si>
    <t>3838895454397</t>
  </si>
  <si>
    <t>006710101</t>
  </si>
  <si>
    <t>6,3x32 T 1A/250V</t>
  </si>
  <si>
    <t>3838895453482</t>
  </si>
  <si>
    <t>006710102</t>
  </si>
  <si>
    <t>6,3x32 T 1,25A/250V</t>
  </si>
  <si>
    <t>3838895454403</t>
  </si>
  <si>
    <t>006710103</t>
  </si>
  <si>
    <t>6,3x32 T 1,6A/250V</t>
  </si>
  <si>
    <t>3838895454410</t>
  </si>
  <si>
    <t>006710104</t>
  </si>
  <si>
    <t>6,3x32 T 2A/250V</t>
  </si>
  <si>
    <t>3838895454427</t>
  </si>
  <si>
    <t>006710105</t>
  </si>
  <si>
    <t>6,3x32 T 2,5A/250V</t>
  </si>
  <si>
    <t>3838895453499</t>
  </si>
  <si>
    <t>006710106</t>
  </si>
  <si>
    <t>6,3x32 T 3,15A/250V</t>
  </si>
  <si>
    <t>3838895453505</t>
  </si>
  <si>
    <t>006710107</t>
  </si>
  <si>
    <t>6,3x32 T 4A/250V</t>
  </si>
  <si>
    <t>3838895453512</t>
  </si>
  <si>
    <t>006710108</t>
  </si>
  <si>
    <t>6,3x32 T 5A/250V</t>
  </si>
  <si>
    <t>3838895453529</t>
  </si>
  <si>
    <t>006710109</t>
  </si>
  <si>
    <t>6,3x32 T 6,3A/250V</t>
  </si>
  <si>
    <t>3838895453536</t>
  </si>
  <si>
    <t>006710110</t>
  </si>
  <si>
    <t>6,3x32 T 8A/250V</t>
  </si>
  <si>
    <t>3838895453543</t>
  </si>
  <si>
    <t>006710111</t>
  </si>
  <si>
    <t>6,3x32 T 10A/250V</t>
  </si>
  <si>
    <t>3838895453550</t>
  </si>
  <si>
    <t>006710112</t>
  </si>
  <si>
    <t>6,3x32 T 12A/250V</t>
  </si>
  <si>
    <t>3838895454106</t>
  </si>
  <si>
    <t>006710113</t>
  </si>
  <si>
    <t>6,3x32 T 15A/250V</t>
  </si>
  <si>
    <t>3838895453567</t>
  </si>
  <si>
    <t>006710114</t>
  </si>
  <si>
    <t>6,3x32 T 20A/250V</t>
  </si>
  <si>
    <t>3838895454113</t>
  </si>
  <si>
    <t>006710115</t>
  </si>
  <si>
    <t>5X20 FF 500mA/250V</t>
  </si>
  <si>
    <t>Wkładka miniaturowa cylindryczna</t>
  </si>
  <si>
    <t>5904722995741</t>
  </si>
  <si>
    <t>3838895454120</t>
  </si>
  <si>
    <t>006710116</t>
  </si>
  <si>
    <t>5X20 FF 630mA/250V</t>
  </si>
  <si>
    <t>3838895454137</t>
  </si>
  <si>
    <t>006710117</t>
  </si>
  <si>
    <t>5X20 FF 800mA/250V</t>
  </si>
  <si>
    <t>3838895454144</t>
  </si>
  <si>
    <t>006710118</t>
  </si>
  <si>
    <t>5X20 FF 1A/250V</t>
  </si>
  <si>
    <t>3838895454151</t>
  </si>
  <si>
    <t>006710119</t>
  </si>
  <si>
    <t>5X20 FF 1,25A/250V</t>
  </si>
  <si>
    <t>3838895454168</t>
  </si>
  <si>
    <t>006710120</t>
  </si>
  <si>
    <t>5X20 FF 1,6A/250V</t>
  </si>
  <si>
    <t>3838895454175</t>
  </si>
  <si>
    <t>006710121</t>
  </si>
  <si>
    <t>5X20 FF 2A/250V</t>
  </si>
  <si>
    <t>3838895454182</t>
  </si>
  <si>
    <t>006710122</t>
  </si>
  <si>
    <t>5X20 FF 2,5A/250V</t>
  </si>
  <si>
    <t>3838895454199</t>
  </si>
  <si>
    <t>006710123</t>
  </si>
  <si>
    <t>5X20 FF 3,15A/250V</t>
  </si>
  <si>
    <t>3838895454205</t>
  </si>
  <si>
    <t>006710124</t>
  </si>
  <si>
    <t>5X20 FF 4A/250V</t>
  </si>
  <si>
    <t>3838895454212</t>
  </si>
  <si>
    <t>006710125</t>
  </si>
  <si>
    <t>5X20 FF 5A/250V</t>
  </si>
  <si>
    <t>3838895454229</t>
  </si>
  <si>
    <t>006710126</t>
  </si>
  <si>
    <t>5X20 FF 6,3A/250V</t>
  </si>
  <si>
    <t>3838895454236</t>
  </si>
  <si>
    <t>006710127</t>
  </si>
  <si>
    <t>5X20 FF 8A/250V</t>
  </si>
  <si>
    <t>3838895454243</t>
  </si>
  <si>
    <t>006710128</t>
  </si>
  <si>
    <t>5X20 FF 10A/250V</t>
  </si>
  <si>
    <t>3838895454250</t>
  </si>
  <si>
    <t>006710129</t>
  </si>
  <si>
    <t>5X20 FF 12,5A/250V</t>
  </si>
  <si>
    <t>3838895454267</t>
  </si>
  <si>
    <t>006710192</t>
  </si>
  <si>
    <t>5X20 HF 50mA/250V</t>
  </si>
  <si>
    <t>3838895454809</t>
  </si>
  <si>
    <t>006710193</t>
  </si>
  <si>
    <t>5X20 HF 63mA/250V</t>
  </si>
  <si>
    <t>3838895454816</t>
  </si>
  <si>
    <t>006710194</t>
  </si>
  <si>
    <t>5X20 HF 80mA/250V</t>
  </si>
  <si>
    <t>3838895454823</t>
  </si>
  <si>
    <t>006710195</t>
  </si>
  <si>
    <t>5X20 HF 100mA/250V</t>
  </si>
  <si>
    <t>3838895454830</t>
  </si>
  <si>
    <t>006710196</t>
  </si>
  <si>
    <t>5X20 HF 125mA/250V</t>
  </si>
  <si>
    <t>3838895454847</t>
  </si>
  <si>
    <t>006710197</t>
  </si>
  <si>
    <t>5X20 HF 160mA/250V</t>
  </si>
  <si>
    <t>3838895454854</t>
  </si>
  <si>
    <t>006710198</t>
  </si>
  <si>
    <t>5X20 HF 200mA/250V</t>
  </si>
  <si>
    <t>3838895454861</t>
  </si>
  <si>
    <t>006710199</t>
  </si>
  <si>
    <t>5X20 HF 250mA/250V</t>
  </si>
  <si>
    <t>3838895454878</t>
  </si>
  <si>
    <t>006710200</t>
  </si>
  <si>
    <t>5X20 HF 315mA/250V</t>
  </si>
  <si>
    <t>3838895454885</t>
  </si>
  <si>
    <t>006710201</t>
  </si>
  <si>
    <t>5X20 HF 400mA/250V</t>
  </si>
  <si>
    <t>3838895454892</t>
  </si>
  <si>
    <t>006710202</t>
  </si>
  <si>
    <t>5X20 HF 500mA/250V</t>
  </si>
  <si>
    <t>3838895454908</t>
  </si>
  <si>
    <t>006710203</t>
  </si>
  <si>
    <t>5X20 HF 630mA/250V</t>
  </si>
  <si>
    <t>3838895454915</t>
  </si>
  <si>
    <t>006710204</t>
  </si>
  <si>
    <t>5X20 HF 800mA/250V</t>
  </si>
  <si>
    <t>3838895454922</t>
  </si>
  <si>
    <t>006710205</t>
  </si>
  <si>
    <t>5X20 HF 1A/250V</t>
  </si>
  <si>
    <t>3838895454939</t>
  </si>
  <si>
    <t>006710206</t>
  </si>
  <si>
    <t>5X20 HF 1,25A/250V</t>
  </si>
  <si>
    <t>3838895454946</t>
  </si>
  <si>
    <t>006710207</t>
  </si>
  <si>
    <t>5X20 HF 1,6A/250V</t>
  </si>
  <si>
    <t>3838895454953</t>
  </si>
  <si>
    <t>006710208</t>
  </si>
  <si>
    <t>5X20 HF 2A/250V</t>
  </si>
  <si>
    <t>3838895454960</t>
  </si>
  <si>
    <t>006710209</t>
  </si>
  <si>
    <t>5X20 HF 2,5A/250V</t>
  </si>
  <si>
    <t>3838895454977</t>
  </si>
  <si>
    <t>006710210</t>
  </si>
  <si>
    <t>5X20 HF 3,15A/250V</t>
  </si>
  <si>
    <t>3838895454984</t>
  </si>
  <si>
    <t>006710211</t>
  </si>
  <si>
    <t>5X20 HF 4A/250V</t>
  </si>
  <si>
    <t>3838895455004</t>
  </si>
  <si>
    <t>006710212</t>
  </si>
  <si>
    <t>5X20 HF 5A/250V</t>
  </si>
  <si>
    <t>3838895455011</t>
  </si>
  <si>
    <t>006710213</t>
  </si>
  <si>
    <t>5X20 HF 6,3A/250V</t>
  </si>
  <si>
    <t>3838895455028</t>
  </si>
  <si>
    <t>006710214</t>
  </si>
  <si>
    <t>5X20 HF 8A/250V</t>
  </si>
  <si>
    <t>3838895455035</t>
  </si>
  <si>
    <t>006710215</t>
  </si>
  <si>
    <t>5X20 HF 10A/250V</t>
  </si>
  <si>
    <t>3838895456919</t>
  </si>
  <si>
    <t>006710288</t>
  </si>
  <si>
    <t>5X20 HT 100mA/250V</t>
  </si>
  <si>
    <t>3838895457725</t>
  </si>
  <si>
    <t>006710289</t>
  </si>
  <si>
    <t>5X20 HT 125mA/250V</t>
  </si>
  <si>
    <t>3838895457732</t>
  </si>
  <si>
    <t>006710290</t>
  </si>
  <si>
    <t>5X20 HT 160mA/250V</t>
  </si>
  <si>
    <t>3838895457749</t>
  </si>
  <si>
    <t>006710291</t>
  </si>
  <si>
    <t>5X20 HT 200mA/250V</t>
  </si>
  <si>
    <t>3838895457756</t>
  </si>
  <si>
    <t>006710292</t>
  </si>
  <si>
    <t>5X20 HT 250mA/250V</t>
  </si>
  <si>
    <t>3838895457763</t>
  </si>
  <si>
    <t>006710293</t>
  </si>
  <si>
    <t>5X20 HT 315mA/250V</t>
  </si>
  <si>
    <t>3838895457770</t>
  </si>
  <si>
    <t>006710294</t>
  </si>
  <si>
    <t>5X20 HT 400mA/250V</t>
  </si>
  <si>
    <t>3838895457787</t>
  </si>
  <si>
    <t>006710295</t>
  </si>
  <si>
    <t>5X20 HT 500mA/250V</t>
  </si>
  <si>
    <t>3838895457794</t>
  </si>
  <si>
    <t>006710296</t>
  </si>
  <si>
    <t>5X20 HT 630mA/250V</t>
  </si>
  <si>
    <t>3838895457800</t>
  </si>
  <si>
    <t>006710297</t>
  </si>
  <si>
    <t>5X20 HT 800mA/250V</t>
  </si>
  <si>
    <t>3838895457817</t>
  </si>
  <si>
    <t>006710298</t>
  </si>
  <si>
    <t>5X20 HT 1A/250V</t>
  </si>
  <si>
    <t>3838895457824</t>
  </si>
  <si>
    <t>006710299</t>
  </si>
  <si>
    <t>5X20 HT 1,25A/250V</t>
  </si>
  <si>
    <t>3838895457831</t>
  </si>
  <si>
    <t>006710300</t>
  </si>
  <si>
    <t>5X20 HT 1,6A/250V</t>
  </si>
  <si>
    <t>3838895457848</t>
  </si>
  <si>
    <t>006710301</t>
  </si>
  <si>
    <t>5X20 HT 2A/250V</t>
  </si>
  <si>
    <t>3838895457855</t>
  </si>
  <si>
    <t>006710302</t>
  </si>
  <si>
    <t>5X20 HT 2,5A/250V</t>
  </si>
  <si>
    <t>3838895457862</t>
  </si>
  <si>
    <t>006710303</t>
  </si>
  <si>
    <t>5X20 HT 3,15A/250V</t>
  </si>
  <si>
    <t>3838895457879</t>
  </si>
  <si>
    <t>006710304</t>
  </si>
  <si>
    <t>5X20 HT 4A/250V</t>
  </si>
  <si>
    <t>3838895457886</t>
  </si>
  <si>
    <t>006710305</t>
  </si>
  <si>
    <t>5X20 HT 5A/250V</t>
  </si>
  <si>
    <t>3838895457893</t>
  </si>
  <si>
    <t>006710306</t>
  </si>
  <si>
    <t>5X20 HT 6,3A/250V</t>
  </si>
  <si>
    <t>3838895457909</t>
  </si>
  <si>
    <t>006710307</t>
  </si>
  <si>
    <t>5X20 HT 8A/250V</t>
  </si>
  <si>
    <t>3838895457916</t>
  </si>
  <si>
    <t>006710308</t>
  </si>
  <si>
    <t>5X20 HT 10A/250V</t>
  </si>
  <si>
    <t>3838895457923</t>
  </si>
  <si>
    <t>006710130</t>
  </si>
  <si>
    <t>6,3x32 FF 1A/500V</t>
  </si>
  <si>
    <t>3838895454434</t>
  </si>
  <si>
    <t>006710131</t>
  </si>
  <si>
    <t>6,3x32 FF 1,25A/500V</t>
  </si>
  <si>
    <t>3838895454441</t>
  </si>
  <si>
    <t>006710132</t>
  </si>
  <si>
    <t>6,3x32 FF 1,6A/500V</t>
  </si>
  <si>
    <t>3838895454458</t>
  </si>
  <si>
    <t>006710133</t>
  </si>
  <si>
    <t>6,3x32 FF 2A/500V</t>
  </si>
  <si>
    <t>3838895454465</t>
  </si>
  <si>
    <t>006710134</t>
  </si>
  <si>
    <t>6,3x32 FF 2,5A/500V</t>
  </si>
  <si>
    <t>3838895454472</t>
  </si>
  <si>
    <t>006710135</t>
  </si>
  <si>
    <t>6,3x32 FF 3,15A/500V</t>
  </si>
  <si>
    <t>3838895454489</t>
  </si>
  <si>
    <t>006710136</t>
  </si>
  <si>
    <t>6,3x32 FF 4A/500V</t>
  </si>
  <si>
    <t>3838895454496</t>
  </si>
  <si>
    <t>006710137</t>
  </si>
  <si>
    <t>6,3x32 FF 5A/500V</t>
  </si>
  <si>
    <t>3838895454502</t>
  </si>
  <si>
    <t>006710138</t>
  </si>
  <si>
    <t>6,3x32 FF 6,3A/500V</t>
  </si>
  <si>
    <t>3838895454519</t>
  </si>
  <si>
    <t>006710139</t>
  </si>
  <si>
    <t>6,3x32 FF 8A/500V</t>
  </si>
  <si>
    <t>3838895454526</t>
  </si>
  <si>
    <t>006710140</t>
  </si>
  <si>
    <t>6,3x32 FF 10A/500V</t>
  </si>
  <si>
    <t>3838895454533</t>
  </si>
  <si>
    <t>006710141</t>
  </si>
  <si>
    <t>6,3x32 FF 12,5A/500V</t>
  </si>
  <si>
    <t>3838895454540</t>
  </si>
  <si>
    <t>006710142</t>
  </si>
  <si>
    <t>6,3x32 FF 16A/500V</t>
  </si>
  <si>
    <t>3838895454557</t>
  </si>
  <si>
    <t>006710216</t>
  </si>
  <si>
    <t>6,3X32 HF 315mA/500V</t>
  </si>
  <si>
    <t>3838895455042</t>
  </si>
  <si>
    <t>006710217</t>
  </si>
  <si>
    <t>6,3X32 HF 400mA/500V</t>
  </si>
  <si>
    <t>3838895455318</t>
  </si>
  <si>
    <t>006710218</t>
  </si>
  <si>
    <t>6,3X32 HF 500mA/500V</t>
  </si>
  <si>
    <t>3838895455325</t>
  </si>
  <si>
    <t>006710219</t>
  </si>
  <si>
    <t>6,3X32 HF 630mA/500V</t>
  </si>
  <si>
    <t>3838895455332</t>
  </si>
  <si>
    <t>006710220</t>
  </si>
  <si>
    <t>6,3X32 HF 800mA/500V</t>
  </si>
  <si>
    <t>3838895455349</t>
  </si>
  <si>
    <t>006710221</t>
  </si>
  <si>
    <t>6,3X32 HF 1A/500V</t>
  </si>
  <si>
    <t>3838895455059</t>
  </si>
  <si>
    <t>006710222</t>
  </si>
  <si>
    <t>6,3X32 HF 1,25A/500V</t>
  </si>
  <si>
    <t>3838895455356</t>
  </si>
  <si>
    <t>006710223</t>
  </si>
  <si>
    <t>6,3X32 HF 1,6A/500V</t>
  </si>
  <si>
    <t>3838895455363</t>
  </si>
  <si>
    <t>006710224</t>
  </si>
  <si>
    <t>6,3X32 HF 2A/500V</t>
  </si>
  <si>
    <t>5904722998223</t>
  </si>
  <si>
    <t>3838895455370</t>
  </si>
  <si>
    <t>006710225</t>
  </si>
  <si>
    <t>6,3X32 HF 2,5A/500V</t>
  </si>
  <si>
    <t>3838895455387</t>
  </si>
  <si>
    <t>006710226</t>
  </si>
  <si>
    <t>6,3X32 HF 3,15A/500V</t>
  </si>
  <si>
    <t>3838895455394</t>
  </si>
  <si>
    <t>006710227</t>
  </si>
  <si>
    <t>6,3X32 HF 4A/500V</t>
  </si>
  <si>
    <t>3838895455400</t>
  </si>
  <si>
    <t>006710228</t>
  </si>
  <si>
    <t>6,3X32 HF 5A/500V</t>
  </si>
  <si>
    <t>3838895455417</t>
  </si>
  <si>
    <t>006710229</t>
  </si>
  <si>
    <t>6,3X32 HF 6,3A/500V</t>
  </si>
  <si>
    <t>3838895455431</t>
  </si>
  <si>
    <t>006710230</t>
  </si>
  <si>
    <t>6,3X32 HF 8A/500V</t>
  </si>
  <si>
    <t>3838895455448</t>
  </si>
  <si>
    <t>006710231</t>
  </si>
  <si>
    <t>6,3X32 HF 10A/500V</t>
  </si>
  <si>
    <t>3838895455066</t>
  </si>
  <si>
    <t>006710232</t>
  </si>
  <si>
    <t>6,3X32 HF 12,5A/500V</t>
  </si>
  <si>
    <t>3838895455455</t>
  </si>
  <si>
    <t>006710233</t>
  </si>
  <si>
    <t>6,3X32 HF 16A/500V</t>
  </si>
  <si>
    <t>3838895455462</t>
  </si>
  <si>
    <t>006710234</t>
  </si>
  <si>
    <t>6,3X32 HF 20A/440V</t>
  </si>
  <si>
    <t>3838895455479</t>
  </si>
  <si>
    <t>006710235</t>
  </si>
  <si>
    <t>6,3X32 HF 25A/440V</t>
  </si>
  <si>
    <t>3838895455486</t>
  </si>
  <si>
    <t>006710309</t>
  </si>
  <si>
    <t>6,3X32 HT 100mA/500V</t>
  </si>
  <si>
    <t>3838895457930</t>
  </si>
  <si>
    <t>006710310</t>
  </si>
  <si>
    <t>6,3X32 HT 125mA/500V</t>
  </si>
  <si>
    <t>3838895457947</t>
  </si>
  <si>
    <t>006710311</t>
  </si>
  <si>
    <t>6,3X32 HT 160mA/500V</t>
  </si>
  <si>
    <t>3838895457954</t>
  </si>
  <si>
    <t>006710312</t>
  </si>
  <si>
    <t>6,3X32 HT 200mA/500V</t>
  </si>
  <si>
    <t>3838895457961</t>
  </si>
  <si>
    <t>006710313</t>
  </si>
  <si>
    <t>6,3X32 HT 250mA/500V</t>
  </si>
  <si>
    <t>3838895457978</t>
  </si>
  <si>
    <t>006710314</t>
  </si>
  <si>
    <t>6,3X32 HT 315mA/500V</t>
  </si>
  <si>
    <t>3838895457985</t>
  </si>
  <si>
    <t>006710315</t>
  </si>
  <si>
    <t>6,3X32 HT 400mA/500V</t>
  </si>
  <si>
    <t>3838895457992</t>
  </si>
  <si>
    <t>006710316</t>
  </si>
  <si>
    <t>6,3X32 HT 500mA/500V</t>
  </si>
  <si>
    <t>3838895458005</t>
  </si>
  <si>
    <t>006710317</t>
  </si>
  <si>
    <t>6,3X32 HT 630mA/500V</t>
  </si>
  <si>
    <t>3838895458012</t>
  </si>
  <si>
    <t>006710318</t>
  </si>
  <si>
    <t>6,3X32 HT 800mA/500V</t>
  </si>
  <si>
    <t>3838895458029</t>
  </si>
  <si>
    <t>006710319</t>
  </si>
  <si>
    <t>6,3X32 HT 1A/500V</t>
  </si>
  <si>
    <t>3838895458036</t>
  </si>
  <si>
    <t>006710320</t>
  </si>
  <si>
    <t>6,3X32 HT 1,25A/500V</t>
  </si>
  <si>
    <t>3838895458043</t>
  </si>
  <si>
    <t>006710321</t>
  </si>
  <si>
    <t>6,3X32 HT 1,6A/500V</t>
  </si>
  <si>
    <t>3838895458050</t>
  </si>
  <si>
    <t>006710322</t>
  </si>
  <si>
    <t>6,3X32 HT 2A/500V</t>
  </si>
  <si>
    <t>3838895458067</t>
  </si>
  <si>
    <t>006710323</t>
  </si>
  <si>
    <t>6,3X32 HT 2,5A/500V</t>
  </si>
  <si>
    <t>3838895458074</t>
  </si>
  <si>
    <t>006710324</t>
  </si>
  <si>
    <t>6,3X32 HT 3,15A/500V</t>
  </si>
  <si>
    <t>3838895458081</t>
  </si>
  <si>
    <t>006710325</t>
  </si>
  <si>
    <t>6,3X32 HT 4A/500V</t>
  </si>
  <si>
    <t>3838895458098</t>
  </si>
  <si>
    <t>006710326</t>
  </si>
  <si>
    <t>6,3X32 HT 5A/500V</t>
  </si>
  <si>
    <t>3838895458104</t>
  </si>
  <si>
    <t>006710327</t>
  </si>
  <si>
    <t>6,3X32 HT 6,3A/500V</t>
  </si>
  <si>
    <t>3838895458111</t>
  </si>
  <si>
    <t>006710328</t>
  </si>
  <si>
    <t>6,3X32 HT 8A/500V</t>
  </si>
  <si>
    <t>3838895458128</t>
  </si>
  <si>
    <t>006710329</t>
  </si>
  <si>
    <t>6,3X32 HT 10A/500V</t>
  </si>
  <si>
    <t>3838895458135</t>
  </si>
  <si>
    <t>006710330</t>
  </si>
  <si>
    <t>6,3X32 HT 12,5A/500V</t>
  </si>
  <si>
    <t>3838895458142</t>
  </si>
  <si>
    <t>006710331</t>
  </si>
  <si>
    <t>6,3X32 HT 16A/500V</t>
  </si>
  <si>
    <t>3838895458159</t>
  </si>
  <si>
    <t>006710332</t>
  </si>
  <si>
    <t>6,3X32 HT 20A/440V</t>
  </si>
  <si>
    <t>3838895458166</t>
  </si>
  <si>
    <t>006710333</t>
  </si>
  <si>
    <t>6,3X32 HT 25A/440V</t>
  </si>
  <si>
    <t>3838895458173</t>
  </si>
  <si>
    <t>006710334</t>
  </si>
  <si>
    <t>6,3X32 HT 32A/250V</t>
  </si>
  <si>
    <t>3838895458180</t>
  </si>
  <si>
    <t>002625005</t>
  </si>
  <si>
    <t>CH10x38 aR 6A/600V</t>
  </si>
  <si>
    <t>3838895362456</t>
  </si>
  <si>
    <t>3838895356158</t>
  </si>
  <si>
    <t>002625006</t>
  </si>
  <si>
    <t>CH10x38 aR 8A/600V</t>
  </si>
  <si>
    <t>3838895362463</t>
  </si>
  <si>
    <t>3838895356165</t>
  </si>
  <si>
    <t>002625007</t>
  </si>
  <si>
    <t>CH10x38 aR 10A/600V</t>
  </si>
  <si>
    <t>3838895362470</t>
  </si>
  <si>
    <t>3838895356172</t>
  </si>
  <si>
    <t>002625008</t>
  </si>
  <si>
    <t>CH10x38 aR 12A/600V</t>
  </si>
  <si>
    <t>3838895362487</t>
  </si>
  <si>
    <t>3838895356189</t>
  </si>
  <si>
    <t>002625009</t>
  </si>
  <si>
    <t>CH10x38 aR 16A/600V</t>
  </si>
  <si>
    <t>3838895362494</t>
  </si>
  <si>
    <t>3838895356196</t>
  </si>
  <si>
    <t>002625011</t>
  </si>
  <si>
    <t>CH10x38 aR 20A/600V</t>
  </si>
  <si>
    <t>5904722975651</t>
  </si>
  <si>
    <t>3838895356202</t>
  </si>
  <si>
    <t>002625013</t>
  </si>
  <si>
    <t>CH10x38 aR 25A/600V</t>
  </si>
  <si>
    <t>3838895362838</t>
  </si>
  <si>
    <t>3838895356219</t>
  </si>
  <si>
    <t>002625015</t>
  </si>
  <si>
    <t>CH10x38 aR 32A/600V</t>
  </si>
  <si>
    <t>3838895362845</t>
  </si>
  <si>
    <t>3838895356226</t>
  </si>
  <si>
    <t>002635007</t>
  </si>
  <si>
    <t>CH14x51 aR 10A/690V</t>
  </si>
  <si>
    <t>3838895362500</t>
  </si>
  <si>
    <t>3838895356233</t>
  </si>
  <si>
    <t>002635008</t>
  </si>
  <si>
    <t>CH14x51 aR 12A/690V</t>
  </si>
  <si>
    <t>3838895362517</t>
  </si>
  <si>
    <t>3838895356240</t>
  </si>
  <si>
    <t>002635009</t>
  </si>
  <si>
    <t>CH14x51 aR 16A/690V</t>
  </si>
  <si>
    <t>3838895362524</t>
  </si>
  <si>
    <t>3838895356257</t>
  </si>
  <si>
    <t>002635011</t>
  </si>
  <si>
    <t>CH14x51 aR 20A/690V</t>
  </si>
  <si>
    <t>3838895362531</t>
  </si>
  <si>
    <t>3838895356264</t>
  </si>
  <si>
    <t>002635013</t>
  </si>
  <si>
    <t>CH14x51 aR 25A/690V</t>
  </si>
  <si>
    <t>3838895362548</t>
  </si>
  <si>
    <t>3838895356271</t>
  </si>
  <si>
    <t>002635015</t>
  </si>
  <si>
    <t>CH14x51 aR 32A/690V</t>
  </si>
  <si>
    <t>3838895362555</t>
  </si>
  <si>
    <t>3838895356288</t>
  </si>
  <si>
    <t>002635017</t>
  </si>
  <si>
    <t>CH14x51 aR 40A/600V</t>
  </si>
  <si>
    <t>3838895362562</t>
  </si>
  <si>
    <t>3838895356295</t>
  </si>
  <si>
    <t>002635019</t>
  </si>
  <si>
    <t>CH14x51 aR 50A/500V</t>
  </si>
  <si>
    <t>3838895362579</t>
  </si>
  <si>
    <t>3838895356301</t>
  </si>
  <si>
    <t>002645011</t>
  </si>
  <si>
    <t>CH22x58 aR 20A/690V</t>
  </si>
  <si>
    <t>3838895362661</t>
  </si>
  <si>
    <t>3838895356394</t>
  </si>
  <si>
    <t>002645013</t>
  </si>
  <si>
    <t>CH22x58 aR 25A/690V</t>
  </si>
  <si>
    <t>3838895362678</t>
  </si>
  <si>
    <t>3838895356400</t>
  </si>
  <si>
    <t>002645015</t>
  </si>
  <si>
    <t>CH22x58 aR 32A/690V</t>
  </si>
  <si>
    <t>3838895362685</t>
  </si>
  <si>
    <t>3838895356417</t>
  </si>
  <si>
    <t>002645017</t>
  </si>
  <si>
    <t>CH22x58 aR 40A/690V</t>
  </si>
  <si>
    <t>3838895362692</t>
  </si>
  <si>
    <t>3838895356424</t>
  </si>
  <si>
    <t>002645019</t>
  </si>
  <si>
    <t>CH22x58 aR 50A/690V</t>
  </si>
  <si>
    <t>3838895362708</t>
  </si>
  <si>
    <t>3838895356431</t>
  </si>
  <si>
    <t>002645021</t>
  </si>
  <si>
    <t>CH22x58 aR 63A/690V</t>
  </si>
  <si>
    <t>3838895362715</t>
  </si>
  <si>
    <t>3838895356448</t>
  </si>
  <si>
    <t>002645023</t>
  </si>
  <si>
    <t>CH22x85 aR 80A/600V</t>
  </si>
  <si>
    <t>3838895362722</t>
  </si>
  <si>
    <t>3838895356455</t>
  </si>
  <si>
    <t>002645025</t>
  </si>
  <si>
    <t>CH22x58 aR 100A/500V</t>
  </si>
  <si>
    <t>3838895362739</t>
  </si>
  <si>
    <t>3838895356462</t>
  </si>
  <si>
    <t>002635107</t>
  </si>
  <si>
    <t>CH14x51/P aR 10A/690V</t>
  </si>
  <si>
    <t>3838895362586</t>
  </si>
  <si>
    <t>3838895356318</t>
  </si>
  <si>
    <t>002635108</t>
  </si>
  <si>
    <t>CH14x51/P aR 12A/690V</t>
  </si>
  <si>
    <t>3838895362593</t>
  </si>
  <si>
    <t>3838895356325</t>
  </si>
  <si>
    <t>002635109</t>
  </si>
  <si>
    <t>CH14x51/P aR 16A/690V</t>
  </si>
  <si>
    <t>3838895362609</t>
  </si>
  <si>
    <t>3838895356332</t>
  </si>
  <si>
    <t>002635111</t>
  </si>
  <si>
    <t>CH14x51/P aR 20A/690V</t>
  </si>
  <si>
    <t>3838895362616</t>
  </si>
  <si>
    <t>3838895356349</t>
  </si>
  <si>
    <t>002635113</t>
  </si>
  <si>
    <t>CH14x51/P aR 25A/690V</t>
  </si>
  <si>
    <t>3838895362623</t>
  </si>
  <si>
    <t>3838895356356</t>
  </si>
  <si>
    <t>002635115</t>
  </si>
  <si>
    <t>CH14x51/P aR 32A/690V</t>
  </si>
  <si>
    <t>3838895362630</t>
  </si>
  <si>
    <t>3838895356363</t>
  </si>
  <si>
    <t>002635117</t>
  </si>
  <si>
    <t>CH14x51/P aR 40A/600V</t>
  </si>
  <si>
    <t>3838895362647</t>
  </si>
  <si>
    <t>3838895356370</t>
  </si>
  <si>
    <t>002635119</t>
  </si>
  <si>
    <t>CH14x51/P aR 50A/500V</t>
  </si>
  <si>
    <t>3838895362654</t>
  </si>
  <si>
    <t>3838895356387</t>
  </si>
  <si>
    <t>002645111</t>
  </si>
  <si>
    <t>CH22x58/P aR 20A/690V</t>
  </si>
  <si>
    <t>3838895362753</t>
  </si>
  <si>
    <t>3838895356479</t>
  </si>
  <si>
    <t>002645113</t>
  </si>
  <si>
    <t>CH22x58/P aR 25A/690V</t>
  </si>
  <si>
    <t>3838895362746</t>
  </si>
  <si>
    <t>3838895356486</t>
  </si>
  <si>
    <t>002645115</t>
  </si>
  <si>
    <t>CH22x58/P aR 32A/690V</t>
  </si>
  <si>
    <t>3838895362760</t>
  </si>
  <si>
    <t>3838895356493</t>
  </si>
  <si>
    <t>002645117</t>
  </si>
  <si>
    <t>CH22x58/P aR 40A/690V</t>
  </si>
  <si>
    <t>3838895362777</t>
  </si>
  <si>
    <t>3838895356509</t>
  </si>
  <si>
    <t>002645119</t>
  </si>
  <si>
    <t>CH22x58/P aR 50A/690V</t>
  </si>
  <si>
    <t>3838895362784</t>
  </si>
  <si>
    <t>3838895356516</t>
  </si>
  <si>
    <t>002645121</t>
  </si>
  <si>
    <t>CH22x58/P aR 63A/690V</t>
  </si>
  <si>
    <t>3838895362791</t>
  </si>
  <si>
    <t>3838895356523</t>
  </si>
  <si>
    <t>002645123</t>
  </si>
  <si>
    <t>CH22x58/P aR 80A/600V</t>
  </si>
  <si>
    <t>3838895362807</t>
  </si>
  <si>
    <t>3838895356530</t>
  </si>
  <si>
    <t>002645125</t>
  </si>
  <si>
    <t>CH22x58/P aR 100A/500V</t>
  </si>
  <si>
    <t>3838895362814</t>
  </si>
  <si>
    <t>3838895356547</t>
  </si>
  <si>
    <t>002645126</t>
  </si>
  <si>
    <t>AQS10UQ/1A/690V</t>
  </si>
  <si>
    <t>3838895362852</t>
  </si>
  <si>
    <t>3838895356554</t>
  </si>
  <si>
    <t>002645137</t>
  </si>
  <si>
    <t>AQS14UQ/6A/690V</t>
  </si>
  <si>
    <t>3838895362968</t>
  </si>
  <si>
    <t>3838895356660</t>
  </si>
  <si>
    <t>002645138</t>
  </si>
  <si>
    <t>AQS14UQ/8A/690V</t>
  </si>
  <si>
    <t>3838895362975</t>
  </si>
  <si>
    <t>3838895356677</t>
  </si>
  <si>
    <t>002645139</t>
  </si>
  <si>
    <t>AQS14UQ/10A/690V</t>
  </si>
  <si>
    <t>3838895362982</t>
  </si>
  <si>
    <t>3838895356684</t>
  </si>
  <si>
    <t>002645140</t>
  </si>
  <si>
    <t>AQS14UQ/12A/690V</t>
  </si>
  <si>
    <t>3838895362999</t>
  </si>
  <si>
    <t>3838895356691</t>
  </si>
  <si>
    <t>002645141</t>
  </si>
  <si>
    <t>AQS14UQ/16A/690V</t>
  </si>
  <si>
    <t>3838895363002</t>
  </si>
  <si>
    <t>3838895356707</t>
  </si>
  <si>
    <t>002645142</t>
  </si>
  <si>
    <t>AQS14UQ/20A/690V</t>
  </si>
  <si>
    <t>3838895363019</t>
  </si>
  <si>
    <t>3838895356714</t>
  </si>
  <si>
    <t>002645143</t>
  </si>
  <si>
    <t>AQS14UQ/25A/690V</t>
  </si>
  <si>
    <t>3838895363026</t>
  </si>
  <si>
    <t>3838895356721</t>
  </si>
  <si>
    <t>002645144</t>
  </si>
  <si>
    <t>AQS14UQ/32A/690V</t>
  </si>
  <si>
    <t>3838895363033</t>
  </si>
  <si>
    <t>3838895356738</t>
  </si>
  <si>
    <t>002645145</t>
  </si>
  <si>
    <t>AQS14UQ/40A/690V</t>
  </si>
  <si>
    <t>3838895363040</t>
  </si>
  <si>
    <t>3838895356745</t>
  </si>
  <si>
    <t>002645146</t>
  </si>
  <si>
    <t>AQS14UQ/50A/690V</t>
  </si>
  <si>
    <t>3838895363057</t>
  </si>
  <si>
    <t>3838895356752</t>
  </si>
  <si>
    <t>002645147</t>
  </si>
  <si>
    <t>AQS22UQ/20A/690V</t>
  </si>
  <si>
    <t>3838895363064</t>
  </si>
  <si>
    <t>3838895356769</t>
  </si>
  <si>
    <t>002645148</t>
  </si>
  <si>
    <t>AQS22UQ/25A/690V</t>
  </si>
  <si>
    <t>3838895363071</t>
  </si>
  <si>
    <t>3838895356776</t>
  </si>
  <si>
    <t>002645149</t>
  </si>
  <si>
    <t>AQS22UQ/32A/690V</t>
  </si>
  <si>
    <t>3838895363088</t>
  </si>
  <si>
    <t>3838895356783</t>
  </si>
  <si>
    <t>002645150</t>
  </si>
  <si>
    <t>AQS22UQ/40A/690V</t>
  </si>
  <si>
    <t>3838895363095</t>
  </si>
  <si>
    <t>3838895356790</t>
  </si>
  <si>
    <t>002645151</t>
  </si>
  <si>
    <t>AQS22UQ/50A/690V</t>
  </si>
  <si>
    <t>3838895363101</t>
  </si>
  <si>
    <t>3838895356806</t>
  </si>
  <si>
    <t>002645152</t>
  </si>
  <si>
    <t>AQS22UQ/63A/690V</t>
  </si>
  <si>
    <t>3838895363118</t>
  </si>
  <si>
    <t>3838895356813</t>
  </si>
  <si>
    <t>002645153</t>
  </si>
  <si>
    <t>AQS22UQ/80A/690V</t>
  </si>
  <si>
    <t>3838895363125</t>
  </si>
  <si>
    <t>3838895356844</t>
  </si>
  <si>
    <t>002645154</t>
  </si>
  <si>
    <t>AQS22UQ/100A/690V</t>
  </si>
  <si>
    <t>3838895363132</t>
  </si>
  <si>
    <t>3838895356851</t>
  </si>
  <si>
    <t>002625410</t>
  </si>
  <si>
    <t>CH10x38 MM 0,5A/1000V AC/DC</t>
  </si>
  <si>
    <t>Wkładka topikowa ultraszybka - Do Multimetru</t>
  </si>
  <si>
    <t>3838400060884</t>
  </si>
  <si>
    <t>3838895819127</t>
  </si>
  <si>
    <t>3838895819134</t>
  </si>
  <si>
    <t>002625411</t>
  </si>
  <si>
    <t>CH10X38 MM 1A/1000V AC/DC</t>
  </si>
  <si>
    <t>3838400060891</t>
  </si>
  <si>
    <t>3838895853077</t>
  </si>
  <si>
    <t>3838895853084</t>
  </si>
  <si>
    <t>002625400</t>
  </si>
  <si>
    <t>CH10x38 MM 2A/1000V AC/DC</t>
  </si>
  <si>
    <t>3838400060907</t>
  </si>
  <si>
    <t>3838895699941</t>
  </si>
  <si>
    <t>3838895699958</t>
  </si>
  <si>
    <t>002625401</t>
  </si>
  <si>
    <t>CH10x38 MM 4A/1000V AC/DC</t>
  </si>
  <si>
    <t>3838400060914</t>
  </si>
  <si>
    <t>3838895699965</t>
  </si>
  <si>
    <t>3838895699972</t>
  </si>
  <si>
    <t>002625402</t>
  </si>
  <si>
    <t>CH10x38 MM 6A/1000V AC/DC</t>
  </si>
  <si>
    <t>3838400060921</t>
  </si>
  <si>
    <t>3838895699989</t>
  </si>
  <si>
    <t>3838895699996</t>
  </si>
  <si>
    <t>002625403</t>
  </si>
  <si>
    <t>CH10x38 MM 8A/1000V AC/DC</t>
  </si>
  <si>
    <t>3838400060938</t>
  </si>
  <si>
    <t>3838895700005</t>
  </si>
  <si>
    <t>3838895700012</t>
  </si>
  <si>
    <t>002625404</t>
  </si>
  <si>
    <t>CH10x38 MM 10A/1000V AC/DC</t>
  </si>
  <si>
    <t>3838400060945</t>
  </si>
  <si>
    <t>3838895681113</t>
  </si>
  <si>
    <t>3838895681120</t>
  </si>
  <si>
    <t>002625405</t>
  </si>
  <si>
    <t>CH10x38 MM 12A/1000V AC/DC</t>
  </si>
  <si>
    <t>3838400060952</t>
  </si>
  <si>
    <t>3838895681090</t>
  </si>
  <si>
    <t>3838895681106</t>
  </si>
  <si>
    <t>002625406</t>
  </si>
  <si>
    <t>CH10x38 MM 16A/1000V AC/DC</t>
  </si>
  <si>
    <t>3838400060969</t>
  </si>
  <si>
    <t>3838895697497</t>
  </si>
  <si>
    <t>3838895697503</t>
  </si>
  <si>
    <t>002625407</t>
  </si>
  <si>
    <t>CH10x38 MM 20A/1000V AC/DC</t>
  </si>
  <si>
    <t>3838400060976</t>
  </si>
  <si>
    <t>3838895700029</t>
  </si>
  <si>
    <t>3838895700036</t>
  </si>
  <si>
    <t>004341020</t>
  </si>
  <si>
    <t>TRB 35A/80V</t>
  </si>
  <si>
    <t>Wkładka topikowa TRB - płaska</t>
  </si>
  <si>
    <t>3838895488934</t>
  </si>
  <si>
    <t>3838895456131</t>
  </si>
  <si>
    <t>EC002298</t>
  </si>
  <si>
    <t>004341021</t>
  </si>
  <si>
    <t>TRB 50A/80V</t>
  </si>
  <si>
    <t>3838895488859</t>
  </si>
  <si>
    <t>3838895456148</t>
  </si>
  <si>
    <t>004341022</t>
  </si>
  <si>
    <t>TRB 63A/80V</t>
  </si>
  <si>
    <t>3838895488866</t>
  </si>
  <si>
    <t>3838895456155</t>
  </si>
  <si>
    <t>004341023</t>
  </si>
  <si>
    <t>TRB 80A/80V</t>
  </si>
  <si>
    <t>3838895488873</t>
  </si>
  <si>
    <t>3838895456162</t>
  </si>
  <si>
    <t>004341024</t>
  </si>
  <si>
    <t>TRB 100A/80V</t>
  </si>
  <si>
    <t>3838895488880</t>
  </si>
  <si>
    <t>3838895456179</t>
  </si>
  <si>
    <t>004341025</t>
  </si>
  <si>
    <t>TRB 125A/80V</t>
  </si>
  <si>
    <t>3838895488897</t>
  </si>
  <si>
    <t>3838895456186</t>
  </si>
  <si>
    <t>004341026</t>
  </si>
  <si>
    <t>TRB 160A/80V</t>
  </si>
  <si>
    <t>3838895488903</t>
  </si>
  <si>
    <t>3838895456193</t>
  </si>
  <si>
    <t>004341027</t>
  </si>
  <si>
    <t>TRB 200A/80V</t>
  </si>
  <si>
    <t>3838895488910</t>
  </si>
  <si>
    <t>3838895456209</t>
  </si>
  <si>
    <t>004341028</t>
  </si>
  <si>
    <t>TRB 250A/80V</t>
  </si>
  <si>
    <t>3838895488927</t>
  </si>
  <si>
    <t>3838895456216</t>
  </si>
  <si>
    <t>004341029</t>
  </si>
  <si>
    <t>TRB 300A/80V</t>
  </si>
  <si>
    <t>3838895488842</t>
  </si>
  <si>
    <t>3838895456223</t>
  </si>
  <si>
    <t>004341030</t>
  </si>
  <si>
    <t>TRB 355A/80V</t>
  </si>
  <si>
    <t>3838895488941</t>
  </si>
  <si>
    <t>3838895456230</t>
  </si>
  <si>
    <t>004341031</t>
  </si>
  <si>
    <t>TRB 425A/80V</t>
  </si>
  <si>
    <t>3838895488958</t>
  </si>
  <si>
    <t>3838895456247</t>
  </si>
  <si>
    <t>3838895362357</t>
  </si>
  <si>
    <t>3838895415787</t>
  </si>
  <si>
    <t>3838895356868</t>
  </si>
  <si>
    <t>3838895362364</t>
  </si>
  <si>
    <t>3838895415794</t>
  </si>
  <si>
    <t>3838895361084</t>
  </si>
  <si>
    <t>3838895362371</t>
  </si>
  <si>
    <t>3838895415800</t>
  </si>
  <si>
    <t>3838895361091</t>
  </si>
  <si>
    <t>3838895362388</t>
  </si>
  <si>
    <t>3838895361107</t>
  </si>
  <si>
    <t>3838895577195</t>
  </si>
  <si>
    <t>3838895362395</t>
  </si>
  <si>
    <t>3838895415824</t>
  </si>
  <si>
    <t>3838895361114</t>
  </si>
  <si>
    <t>3838895361817</t>
  </si>
  <si>
    <t>3838895415831</t>
  </si>
  <si>
    <t>3838895361121</t>
  </si>
  <si>
    <t>3838895361824</t>
  </si>
  <si>
    <t>3838895415848</t>
  </si>
  <si>
    <t>3838895361138</t>
  </si>
  <si>
    <t>3838895361831</t>
  </si>
  <si>
    <t>3838895415855</t>
  </si>
  <si>
    <t>3838895361145</t>
  </si>
  <si>
    <t>3838895361848</t>
  </si>
  <si>
    <t>3838895415862</t>
  </si>
  <si>
    <t>3838895361152</t>
  </si>
  <si>
    <t>3838895361855</t>
  </si>
  <si>
    <t>3838895415879</t>
  </si>
  <si>
    <t>3838895361169</t>
  </si>
  <si>
    <t>3838895361862</t>
  </si>
  <si>
    <t>3838895415886</t>
  </si>
  <si>
    <t>3838895361176</t>
  </si>
  <si>
    <t>3838895361879</t>
  </si>
  <si>
    <t>3838895415893</t>
  </si>
  <si>
    <t>3838895361183</t>
  </si>
  <si>
    <t>3838895361886</t>
  </si>
  <si>
    <t>3838895415909</t>
  </si>
  <si>
    <t>3838895361190</t>
  </si>
  <si>
    <t>3838895361893</t>
  </si>
  <si>
    <t>3838895415916</t>
  </si>
  <si>
    <t>3838895361206</t>
  </si>
  <si>
    <t>3838895361909</t>
  </si>
  <si>
    <t>3838895415923</t>
  </si>
  <si>
    <t>3838895361213</t>
  </si>
  <si>
    <t>3838895361916</t>
  </si>
  <si>
    <t>3838895415930</t>
  </si>
  <si>
    <t>3838895361220</t>
  </si>
  <si>
    <t>3838895361923</t>
  </si>
  <si>
    <t>3838895415947</t>
  </si>
  <si>
    <t>3838895361237</t>
  </si>
  <si>
    <t>3838895361930</t>
  </si>
  <si>
    <t>3838895415954</t>
  </si>
  <si>
    <t>3838895361244</t>
  </si>
  <si>
    <t>3838895361947</t>
  </si>
  <si>
    <t>3838895415961</t>
  </si>
  <si>
    <t>3838895361251</t>
  </si>
  <si>
    <t>3838895361954</t>
  </si>
  <si>
    <t>3838895415978</t>
  </si>
  <si>
    <t>3838895361268</t>
  </si>
  <si>
    <t>3838895361961</t>
  </si>
  <si>
    <t>3838895415985</t>
  </si>
  <si>
    <t>3838895361275</t>
  </si>
  <si>
    <t>3838895361978</t>
  </si>
  <si>
    <t>3838895415992</t>
  </si>
  <si>
    <t>3838895361282</t>
  </si>
  <si>
    <t>3838895361985</t>
  </si>
  <si>
    <t>3838895361299</t>
  </si>
  <si>
    <t>3838895416005</t>
  </si>
  <si>
    <t>3838895361992</t>
  </si>
  <si>
    <t>3838895361305</t>
  </si>
  <si>
    <t>3838895416012</t>
  </si>
  <si>
    <t>3838895362005</t>
  </si>
  <si>
    <t>3838895361312</t>
  </si>
  <si>
    <t>3838895416029</t>
  </si>
  <si>
    <t>3838895362012</t>
  </si>
  <si>
    <t>3838895361329</t>
  </si>
  <si>
    <t>3838895416036</t>
  </si>
  <si>
    <t>3838895362029</t>
  </si>
  <si>
    <t>3838895361336</t>
  </si>
  <si>
    <t>3838895416043</t>
  </si>
  <si>
    <t>3838895362401</t>
  </si>
  <si>
    <t>3838895416050</t>
  </si>
  <si>
    <t>3838895361343</t>
  </si>
  <si>
    <t>3838895362418</t>
  </si>
  <si>
    <t>3838895416067</t>
  </si>
  <si>
    <t>3838895361350</t>
  </si>
  <si>
    <t>3838895362425</t>
  </si>
  <si>
    <t>3838895416074</t>
  </si>
  <si>
    <t>3838895361367</t>
  </si>
  <si>
    <t>3838895362432</t>
  </si>
  <si>
    <t>3838895416081</t>
  </si>
  <si>
    <t>3838895361374</t>
  </si>
  <si>
    <t>3838895362449</t>
  </si>
  <si>
    <t>3838895414131</t>
  </si>
  <si>
    <t>3838895361381</t>
  </si>
  <si>
    <t>3838895362036</t>
  </si>
  <si>
    <t>3838895416098</t>
  </si>
  <si>
    <t>3838895361411</t>
  </si>
  <si>
    <t>3838895362043</t>
  </si>
  <si>
    <t>3838895416104</t>
  </si>
  <si>
    <t>3838895361428</t>
  </si>
  <si>
    <t>3838895362050</t>
  </si>
  <si>
    <t>3838895416111</t>
  </si>
  <si>
    <t>3838895361510</t>
  </si>
  <si>
    <t>3838895362067</t>
  </si>
  <si>
    <t>3838895416128</t>
  </si>
  <si>
    <t>3838895361527</t>
  </si>
  <si>
    <t>3838895362074</t>
  </si>
  <si>
    <t>3838895416135</t>
  </si>
  <si>
    <t>3838895361534</t>
  </si>
  <si>
    <t>3838895362081</t>
  </si>
  <si>
    <t>3838895416142</t>
  </si>
  <si>
    <t>3838895361541</t>
  </si>
  <si>
    <t>3838895362098</t>
  </si>
  <si>
    <t>3838895416159</t>
  </si>
  <si>
    <t>3838895361558</t>
  </si>
  <si>
    <t>3838895362104</t>
  </si>
  <si>
    <t>3838895416166</t>
  </si>
  <si>
    <t>3838895361565</t>
  </si>
  <si>
    <t>3838895362111</t>
  </si>
  <si>
    <t>3838895416173</t>
  </si>
  <si>
    <t>3838895361572</t>
  </si>
  <si>
    <t>3838895362128</t>
  </si>
  <si>
    <t>3838895416180</t>
  </si>
  <si>
    <t>3838895361589</t>
  </si>
  <si>
    <t>3838895362135</t>
  </si>
  <si>
    <t>3838895416197</t>
  </si>
  <si>
    <t>3838895361596</t>
  </si>
  <si>
    <t>3838895362142</t>
  </si>
  <si>
    <t>3838895414124</t>
  </si>
  <si>
    <t>3838895361602</t>
  </si>
  <si>
    <t>3838895362210</t>
  </si>
  <si>
    <t>3838895361619</t>
  </si>
  <si>
    <t>3838895416203</t>
  </si>
  <si>
    <t>3838895362227</t>
  </si>
  <si>
    <t>3838895361626</t>
  </si>
  <si>
    <t>3838895416258</t>
  </si>
  <si>
    <t>3838895362234</t>
  </si>
  <si>
    <t>3838895361633</t>
  </si>
  <si>
    <t>3838895416265</t>
  </si>
  <si>
    <t>3838895362241</t>
  </si>
  <si>
    <t>3838895361640</t>
  </si>
  <si>
    <t>3838895416272</t>
  </si>
  <si>
    <t>3838895362258</t>
  </si>
  <si>
    <t>3838895361657</t>
  </si>
  <si>
    <t>3838895416289</t>
  </si>
  <si>
    <t>3838895362159</t>
  </si>
  <si>
    <t>3838895361664</t>
  </si>
  <si>
    <t>3838895414117</t>
  </si>
  <si>
    <t>3838895362166</t>
  </si>
  <si>
    <t>3838895361671</t>
  </si>
  <si>
    <t>3838895416296</t>
  </si>
  <si>
    <t>3838895362173</t>
  </si>
  <si>
    <t>3838895361688</t>
  </si>
  <si>
    <t>3838895416302</t>
  </si>
  <si>
    <t>3838895362180</t>
  </si>
  <si>
    <t>3838895361695</t>
  </si>
  <si>
    <t>3838895416319</t>
  </si>
  <si>
    <t>3838895362197</t>
  </si>
  <si>
    <t>3838895361701</t>
  </si>
  <si>
    <t>3838895416326</t>
  </si>
  <si>
    <t>3838895362203</t>
  </si>
  <si>
    <t>3838895361718</t>
  </si>
  <si>
    <t>3838895416333</t>
  </si>
  <si>
    <t>3838895362265</t>
  </si>
  <si>
    <t>3838895361725</t>
  </si>
  <si>
    <t>3838895416340</t>
  </si>
  <si>
    <t>3838895362272</t>
  </si>
  <si>
    <t>3838895361732</t>
  </si>
  <si>
    <t>3838895416357</t>
  </si>
  <si>
    <t>3838895362289</t>
  </si>
  <si>
    <t>3838895361749</t>
  </si>
  <si>
    <t>3838895416364</t>
  </si>
  <si>
    <t>3838895362296</t>
  </si>
  <si>
    <t>3838895361756</t>
  </si>
  <si>
    <t>3838895416371</t>
  </si>
  <si>
    <t>3838895362302</t>
  </si>
  <si>
    <t>3838895361763</t>
  </si>
  <si>
    <t>3838895416388</t>
  </si>
  <si>
    <t>3838895362319</t>
  </si>
  <si>
    <t>3838895361770</t>
  </si>
  <si>
    <t>3838895416395</t>
  </si>
  <si>
    <t>3838895362326</t>
  </si>
  <si>
    <t>3838895361787</t>
  </si>
  <si>
    <t>3838895416401</t>
  </si>
  <si>
    <t>3838895362333</t>
  </si>
  <si>
    <t>3838895361794</t>
  </si>
  <si>
    <t>3838895416418</t>
  </si>
  <si>
    <t>3838895362340</t>
  </si>
  <si>
    <t>3838895361800</t>
  </si>
  <si>
    <t>3838895416425</t>
  </si>
  <si>
    <t>NH000 UQ gR 6A/690V</t>
  </si>
  <si>
    <t>Wkładka topikowa NH - ultraszybka</t>
  </si>
  <si>
    <t>3838895732471</t>
  </si>
  <si>
    <t>3838895135661</t>
  </si>
  <si>
    <t>3838895160540</t>
  </si>
  <si>
    <t>NH000 UQ gR 10A/690V</t>
  </si>
  <si>
    <t>3838895732488</t>
  </si>
  <si>
    <t>3838895135678</t>
  </si>
  <si>
    <t>3838895160557</t>
  </si>
  <si>
    <t>NH000 UQ gR 16A/690V</t>
  </si>
  <si>
    <t>3838895732495</t>
  </si>
  <si>
    <t>3838895135685</t>
  </si>
  <si>
    <t>3838895160564</t>
  </si>
  <si>
    <t>NH000 UQ gR 20A/690V</t>
  </si>
  <si>
    <t>3838895732501</t>
  </si>
  <si>
    <t>3838895135692</t>
  </si>
  <si>
    <t>3838895160571</t>
  </si>
  <si>
    <t>NH000 UQ gR 25A/690V</t>
  </si>
  <si>
    <t>3838895732518</t>
  </si>
  <si>
    <t>3838895135708</t>
  </si>
  <si>
    <t>3838895160588</t>
  </si>
  <si>
    <t>NH000 UQ gR 35A/690V</t>
  </si>
  <si>
    <t>3838895732525</t>
  </si>
  <si>
    <t>3838895135715</t>
  </si>
  <si>
    <t>3838895160595</t>
  </si>
  <si>
    <t>NH000 UQ gR 40A/690V</t>
  </si>
  <si>
    <t>3838895732532</t>
  </si>
  <si>
    <t>3838895135722</t>
  </si>
  <si>
    <t>3838895160601</t>
  </si>
  <si>
    <t>NH000 UQ gR 50A/690V</t>
  </si>
  <si>
    <t>3838895732549</t>
  </si>
  <si>
    <t>3838895135739</t>
  </si>
  <si>
    <t>3838895160618</t>
  </si>
  <si>
    <t>NH000 UQ gR 63A/690V</t>
  </si>
  <si>
    <t>3838895732556</t>
  </si>
  <si>
    <t>3838895135746</t>
  </si>
  <si>
    <t>3838895160625</t>
  </si>
  <si>
    <t>NH000 UQ gR 80A/690V</t>
  </si>
  <si>
    <t>3838895732563</t>
  </si>
  <si>
    <t>3838895135753</t>
  </si>
  <si>
    <t>3838895160632</t>
  </si>
  <si>
    <t>NH000 UQ gR 100A/690V</t>
  </si>
  <si>
    <t>3838895732570</t>
  </si>
  <si>
    <t>3838895135760</t>
  </si>
  <si>
    <t>3838895160649</t>
  </si>
  <si>
    <t>NH000 UQ gR 125A/690V</t>
  </si>
  <si>
    <t>3838895732587</t>
  </si>
  <si>
    <t>3838895136217</t>
  </si>
  <si>
    <t>3838895160656</t>
  </si>
  <si>
    <t>NH00 UQ gR 6A/690V</t>
  </si>
  <si>
    <t>3838895732594</t>
  </si>
  <si>
    <t>3838895009108</t>
  </si>
  <si>
    <t>3838895160663</t>
  </si>
  <si>
    <t>NH00 UQ gR 10A/690V</t>
  </si>
  <si>
    <t>3838895732600</t>
  </si>
  <si>
    <t>3838895009115</t>
  </si>
  <si>
    <t>3838895160670</t>
  </si>
  <si>
    <t>NH00 UQ gR 16A/690V</t>
  </si>
  <si>
    <t>3838895732617</t>
  </si>
  <si>
    <t>3838895009122</t>
  </si>
  <si>
    <t>3838895160687</t>
  </si>
  <si>
    <t>NH00 UQ gR 20A/690V</t>
  </si>
  <si>
    <t>3838895732624</t>
  </si>
  <si>
    <t>3838895009139</t>
  </si>
  <si>
    <t>3838895160694</t>
  </si>
  <si>
    <t>NH00 UQ gR 25A/690V</t>
  </si>
  <si>
    <t>3838895732631</t>
  </si>
  <si>
    <t>3838895009146</t>
  </si>
  <si>
    <t>3838895160700</t>
  </si>
  <si>
    <t>NH00 UQ gR 35A/690V</t>
  </si>
  <si>
    <t>3838895732709</t>
  </si>
  <si>
    <t>3838895013860</t>
  </si>
  <si>
    <t>3838895160717</t>
  </si>
  <si>
    <t>NH00 UQ gR 40A/690V</t>
  </si>
  <si>
    <t>3838895732648</t>
  </si>
  <si>
    <t>3838895009177</t>
  </si>
  <si>
    <t>3838895160724</t>
  </si>
  <si>
    <t>NH00 UQ gR 50A/690V</t>
  </si>
  <si>
    <t>3838895732655</t>
  </si>
  <si>
    <t>3838895009184</t>
  </si>
  <si>
    <t>3838895160731</t>
  </si>
  <si>
    <t>NH00 UQ gR 63A/690V</t>
  </si>
  <si>
    <t>3838895732662</t>
  </si>
  <si>
    <t>3838895009191</t>
  </si>
  <si>
    <t>3838895160748</t>
  </si>
  <si>
    <t>NH00 UQ gR 80A/690V</t>
  </si>
  <si>
    <t>3838895732679</t>
  </si>
  <si>
    <t>3838895009207</t>
  </si>
  <si>
    <t>3838895160755</t>
  </si>
  <si>
    <t>NH00 UQ gR 100A/690V</t>
  </si>
  <si>
    <t>3838895732686</t>
  </si>
  <si>
    <t>3838895009214</t>
  </si>
  <si>
    <t>3838895160762</t>
  </si>
  <si>
    <t>NH00 UQ gR 125A/690V</t>
  </si>
  <si>
    <t>3838895732693</t>
  </si>
  <si>
    <t>3838895013877</t>
  </si>
  <si>
    <t>3838895160779</t>
  </si>
  <si>
    <t>NH00 UQ aR 160A/690V</t>
  </si>
  <si>
    <t>3838895732716</t>
  </si>
  <si>
    <t>3838895019497</t>
  </si>
  <si>
    <t>3838895160786</t>
  </si>
  <si>
    <t>NH0 UQ gR 6A/690V</t>
  </si>
  <si>
    <t>3838895732723</t>
  </si>
  <si>
    <t>3838895009368</t>
  </si>
  <si>
    <t>3838895160793</t>
  </si>
  <si>
    <t>NH0 UQ gR 10A/690V</t>
  </si>
  <si>
    <t>3838895732730</t>
  </si>
  <si>
    <t>3838895009375</t>
  </si>
  <si>
    <t>3838895160809</t>
  </si>
  <si>
    <t>NH0 UQ gR 16A/690V</t>
  </si>
  <si>
    <t>3838895732747</t>
  </si>
  <si>
    <t>3838895009382</t>
  </si>
  <si>
    <t>3838895160816</t>
  </si>
  <si>
    <t>NH0 UQ gR 20A/690V</t>
  </si>
  <si>
    <t>3838895732754</t>
  </si>
  <si>
    <t>3838895009399</t>
  </si>
  <si>
    <t>3838895160823</t>
  </si>
  <si>
    <t>NH0 UQ gR 25A/690V</t>
  </si>
  <si>
    <t>3838895732761</t>
  </si>
  <si>
    <t>3838895009405</t>
  </si>
  <si>
    <t>3838895160830</t>
  </si>
  <si>
    <t>NH0 UQ gR 35A/690V</t>
  </si>
  <si>
    <t>3838895732846</t>
  </si>
  <si>
    <t>3838895018698</t>
  </si>
  <si>
    <t>3838895160854</t>
  </si>
  <si>
    <t>NH0 UQ gR 40A/690V</t>
  </si>
  <si>
    <t>3838895732778</t>
  </si>
  <si>
    <t>3838895009436</t>
  </si>
  <si>
    <t>3838895160861</t>
  </si>
  <si>
    <t>NH0 UQ gR 50A/690V</t>
  </si>
  <si>
    <t>3838895732785</t>
  </si>
  <si>
    <t>3838895009443</t>
  </si>
  <si>
    <t>3838895160878</t>
  </si>
  <si>
    <t>NH0 UQ gR 63A/690V</t>
  </si>
  <si>
    <t>3838895732792</t>
  </si>
  <si>
    <t>3838895009450</t>
  </si>
  <si>
    <t>3838895160885</t>
  </si>
  <si>
    <t>NH0 UQ gR 80A/690V</t>
  </si>
  <si>
    <t>3838895732808</t>
  </si>
  <si>
    <t>3838895009467</t>
  </si>
  <si>
    <t>3838895160892</t>
  </si>
  <si>
    <t>NH0 UQ gR 100A/690V</t>
  </si>
  <si>
    <t>3838895732815</t>
  </si>
  <si>
    <t>3838895009474</t>
  </si>
  <si>
    <t>3838895160908</t>
  </si>
  <si>
    <t>NH0 UQ gR 125A/690V</t>
  </si>
  <si>
    <t>3838895732822</t>
  </si>
  <si>
    <t>3838895009481</t>
  </si>
  <si>
    <t>3838895160915</t>
  </si>
  <si>
    <t>NH0 UQ aR 160A/690V</t>
  </si>
  <si>
    <t>3838895732839</t>
  </si>
  <si>
    <t>3838895009498</t>
  </si>
  <si>
    <t>3838895160922</t>
  </si>
  <si>
    <t>NH1 UQ gR 35A/690V</t>
  </si>
  <si>
    <t>3838895732945</t>
  </si>
  <si>
    <t>3838895009597</t>
  </si>
  <si>
    <t>3838895160533</t>
  </si>
  <si>
    <t>NH1 UQ gR 50A/690V</t>
  </si>
  <si>
    <t>3838895732853</t>
  </si>
  <si>
    <t>3838895009603</t>
  </si>
  <si>
    <t>3838895160939</t>
  </si>
  <si>
    <t>NH1 UQ gR 63A/690V</t>
  </si>
  <si>
    <t>3838895732860</t>
  </si>
  <si>
    <t>3838895009610</t>
  </si>
  <si>
    <t>3838895160946</t>
  </si>
  <si>
    <t>NH1 UQ gR 80A/690V</t>
  </si>
  <si>
    <t>3838895732877</t>
  </si>
  <si>
    <t>3838895009627</t>
  </si>
  <si>
    <t>3838895160953</t>
  </si>
  <si>
    <t>NH1 UQ gR 100A/690V</t>
  </si>
  <si>
    <t>3838895732884</t>
  </si>
  <si>
    <t>3838895009634</t>
  </si>
  <si>
    <t>3838895160960</t>
  </si>
  <si>
    <t>NH1 UQ gR 125A/690V</t>
  </si>
  <si>
    <t>3838895732891</t>
  </si>
  <si>
    <t>3838895009641</t>
  </si>
  <si>
    <t>3838895160977</t>
  </si>
  <si>
    <t>NH1 UQ aR 160A/690V</t>
  </si>
  <si>
    <t>3838895732907</t>
  </si>
  <si>
    <t>3838895009658</t>
  </si>
  <si>
    <t>3838895160984</t>
  </si>
  <si>
    <t>NH1 UQ aR 200A/690V</t>
  </si>
  <si>
    <t>3838895732914</t>
  </si>
  <si>
    <t>3838895009665</t>
  </si>
  <si>
    <t>3838895160991</t>
  </si>
  <si>
    <t>NH1 UQ aR 224A/690V</t>
  </si>
  <si>
    <t>3838895732921</t>
  </si>
  <si>
    <t>3838895024262</t>
  </si>
  <si>
    <t>3838895161004</t>
  </si>
  <si>
    <t>NH1 UQ aR 250A/690V</t>
  </si>
  <si>
    <t>3838895732938</t>
  </si>
  <si>
    <t>3838895009672</t>
  </si>
  <si>
    <t>3838895161011</t>
  </si>
  <si>
    <t>NH2 UQ gR 80A/690V</t>
  </si>
  <si>
    <t>3838895732952</t>
  </si>
  <si>
    <t>3838895009788</t>
  </si>
  <si>
    <t>3838895161028</t>
  </si>
  <si>
    <t>NH2 UQ gR 100A/690V</t>
  </si>
  <si>
    <t>3838895732969</t>
  </si>
  <si>
    <t>3838895009795</t>
  </si>
  <si>
    <t>3838895161035</t>
  </si>
  <si>
    <t>NH2 UQ gR 125A/690V</t>
  </si>
  <si>
    <t>3838895732976</t>
  </si>
  <si>
    <t>3838895009801</t>
  </si>
  <si>
    <t>3838895161042</t>
  </si>
  <si>
    <t>NH2 UQ aR 160A/690V</t>
  </si>
  <si>
    <t>3838895732983</t>
  </si>
  <si>
    <t>3838895009818</t>
  </si>
  <si>
    <t>3838895161059</t>
  </si>
  <si>
    <t>NH2 UQ aR 200A/690V</t>
  </si>
  <si>
    <t>3838895732990</t>
  </si>
  <si>
    <t>3838895009825</t>
  </si>
  <si>
    <t>3838895161066</t>
  </si>
  <si>
    <t>NH2 UQ aR 250A/690V</t>
  </si>
  <si>
    <t>3838895733003</t>
  </si>
  <si>
    <t>3838895009832</t>
  </si>
  <si>
    <t>3838895161073</t>
  </si>
  <si>
    <t>NH2 UQ aR 280A/690V</t>
  </si>
  <si>
    <t>3838895733010</t>
  </si>
  <si>
    <t>3838895200987</t>
  </si>
  <si>
    <t>3838895161097</t>
  </si>
  <si>
    <t>NH2 UQ aR 300A/690V</t>
  </si>
  <si>
    <t>3838895733027</t>
  </si>
  <si>
    <t>3838895341475</t>
  </si>
  <si>
    <t>3838895341482</t>
  </si>
  <si>
    <t>NH2 UQ aR 315A/690V</t>
  </si>
  <si>
    <t>3838895733034</t>
  </si>
  <si>
    <t>3838895009856</t>
  </si>
  <si>
    <t>3838895161103</t>
  </si>
  <si>
    <t>NH2 UQ aR 355A/690V</t>
  </si>
  <si>
    <t>3838895733041</t>
  </si>
  <si>
    <t>3838895009863</t>
  </si>
  <si>
    <t>3838895161110</t>
  </si>
  <si>
    <t>NH2 UQ aR 400A/690V</t>
  </si>
  <si>
    <t>3838895733058</t>
  </si>
  <si>
    <t>3838895009870</t>
  </si>
  <si>
    <t>3838895161127</t>
  </si>
  <si>
    <t>NH3 UQ aR 250A/690V</t>
  </si>
  <si>
    <t>3838895733065</t>
  </si>
  <si>
    <t>3838895009979</t>
  </si>
  <si>
    <t>3838895161134</t>
  </si>
  <si>
    <t>NH3 UQ aR 280A/690V</t>
  </si>
  <si>
    <t>3838895733072</t>
  </si>
  <si>
    <t>3838895009986</t>
  </si>
  <si>
    <t>3838895161141</t>
  </si>
  <si>
    <t>NH3 UQ aR 315A/690V</t>
  </si>
  <si>
    <t>3838895733089</t>
  </si>
  <si>
    <t>3838895009993</t>
  </si>
  <si>
    <t>3838895161158</t>
  </si>
  <si>
    <t>NH3 UQ aR 355A/690V</t>
  </si>
  <si>
    <t>3838895733096</t>
  </si>
  <si>
    <t>3838895010005</t>
  </si>
  <si>
    <t>3838895161172</t>
  </si>
  <si>
    <t>NH3 UQ aR 400A/690V</t>
  </si>
  <si>
    <t>3838895733102</t>
  </si>
  <si>
    <t>3838895010012</t>
  </si>
  <si>
    <t>3838895161189</t>
  </si>
  <si>
    <t>NH3 UQ aR 450A/690V</t>
  </si>
  <si>
    <t>3838895733119</t>
  </si>
  <si>
    <t>3838895010029</t>
  </si>
  <si>
    <t>3838895161196</t>
  </si>
  <si>
    <t>NH3 UQ aR 500A/690V</t>
  </si>
  <si>
    <t>3838895733126</t>
  </si>
  <si>
    <t>3838895010036</t>
  </si>
  <si>
    <t>3838895161202</t>
  </si>
  <si>
    <t>NH3 UQ aR 560A/690V</t>
  </si>
  <si>
    <t>3838895733133</t>
  </si>
  <si>
    <t>3838895010043</t>
  </si>
  <si>
    <t>3838895161219</t>
  </si>
  <si>
    <t>NH3 UQ aR 630A/690V</t>
  </si>
  <si>
    <t>3838895733140</t>
  </si>
  <si>
    <t>3838895010050</t>
  </si>
  <si>
    <t>3838895161226</t>
  </si>
  <si>
    <t>004331003</t>
  </si>
  <si>
    <t>NHS000/80 UQ aR 6A/690V</t>
  </si>
  <si>
    <t>Wkładka topikowa NH - ultraszybka / Zaciski śrubowe "S"</t>
  </si>
  <si>
    <t>3838895733157</t>
  </si>
  <si>
    <t>3838895135555</t>
  </si>
  <si>
    <t>3838895159834</t>
  </si>
  <si>
    <t>004331004</t>
  </si>
  <si>
    <t>NHS000/80 UQ aR 10A/690V</t>
  </si>
  <si>
    <t>3838895733164</t>
  </si>
  <si>
    <t>3838895135562</t>
  </si>
  <si>
    <t>3838895159841</t>
  </si>
  <si>
    <t>004331005</t>
  </si>
  <si>
    <t>NHS000/80 UQ aR 16A/690V</t>
  </si>
  <si>
    <t>3838895733171</t>
  </si>
  <si>
    <t>3838895135579</t>
  </si>
  <si>
    <t>3838895159858</t>
  </si>
  <si>
    <t>004331006</t>
  </si>
  <si>
    <t>NHS000/80 UQ aR 20A/690V</t>
  </si>
  <si>
    <t>3838895733188</t>
  </si>
  <si>
    <t>3838895135586</t>
  </si>
  <si>
    <t>3838895159865</t>
  </si>
  <si>
    <t>004331007</t>
  </si>
  <si>
    <t>NHS000/80 UQ aR 25A/690V</t>
  </si>
  <si>
    <t>3838895733195</t>
  </si>
  <si>
    <t>3838895135593</t>
  </si>
  <si>
    <t>3838895159872</t>
  </si>
  <si>
    <t>004331008</t>
  </si>
  <si>
    <t>NHS000/80 UQ aR 35A/690V</t>
  </si>
  <si>
    <t>3838895733201</t>
  </si>
  <si>
    <t>3838895135609</t>
  </si>
  <si>
    <t>3838895159889</t>
  </si>
  <si>
    <t>004331009</t>
  </si>
  <si>
    <t>NHS000/80 UQ aR 40A/690V</t>
  </si>
  <si>
    <t>3838895733218</t>
  </si>
  <si>
    <t>3838895135616</t>
  </si>
  <si>
    <t>3838895159896</t>
  </si>
  <si>
    <t>004331010</t>
  </si>
  <si>
    <t>NHS000/80 UQ aR 50A/690V</t>
  </si>
  <si>
    <t>3838895733225</t>
  </si>
  <si>
    <t>3838895135623</t>
  </si>
  <si>
    <t>3838895159902</t>
  </si>
  <si>
    <t>004331011</t>
  </si>
  <si>
    <t>NHS000/80 UQ aR 63A/690V</t>
  </si>
  <si>
    <t>3838895733232</t>
  </si>
  <si>
    <t>3838895135630</t>
  </si>
  <si>
    <t>3838895159919</t>
  </si>
  <si>
    <t>004331012</t>
  </si>
  <si>
    <t>NHS000/80 UQ aR 80A/690V</t>
  </si>
  <si>
    <t>3838895733249</t>
  </si>
  <si>
    <t>3838895135647</t>
  </si>
  <si>
    <t>3838895159926</t>
  </si>
  <si>
    <t>004331013</t>
  </si>
  <si>
    <t>NHS000/80 UQ aR 100A/690V</t>
  </si>
  <si>
    <t>3838895733256</t>
  </si>
  <si>
    <t>3838895135654</t>
  </si>
  <si>
    <t>3838895159933</t>
  </si>
  <si>
    <t>004331014</t>
  </si>
  <si>
    <t>NHS000/80 UQ aR 125A/690V</t>
  </si>
  <si>
    <t>3838895733263</t>
  </si>
  <si>
    <t>3838895136224</t>
  </si>
  <si>
    <t>3838895159940</t>
  </si>
  <si>
    <t>004331102</t>
  </si>
  <si>
    <t>NHS00/80 UQ gR 6A/690V</t>
  </si>
  <si>
    <t>3838895733270</t>
  </si>
  <si>
    <t>3838895008989</t>
  </si>
  <si>
    <t>3838895159957</t>
  </si>
  <si>
    <t>004331103</t>
  </si>
  <si>
    <t>NHS00/80 UQ gR 10A/690V</t>
  </si>
  <si>
    <t>3838895733287</t>
  </si>
  <si>
    <t>3838895008996</t>
  </si>
  <si>
    <t>3838895159964</t>
  </si>
  <si>
    <t>004331104</t>
  </si>
  <si>
    <t>NHS00/80 UQ gR 16A/690V</t>
  </si>
  <si>
    <t>3838895733294</t>
  </si>
  <si>
    <t>3838895009009</t>
  </si>
  <si>
    <t>3838895159971</t>
  </si>
  <si>
    <t>004331105</t>
  </si>
  <si>
    <t>NHS00/80 UQ gR 20A/690V</t>
  </si>
  <si>
    <t>3838895733300</t>
  </si>
  <si>
    <t>3838895009016</t>
  </si>
  <si>
    <t>3838895159988</t>
  </si>
  <si>
    <t>004331106</t>
  </si>
  <si>
    <t>NHS00/80 UQ gR 25A/690V</t>
  </si>
  <si>
    <t>3838895733317</t>
  </si>
  <si>
    <t>3838895009023</t>
  </si>
  <si>
    <t>3838895159995</t>
  </si>
  <si>
    <t>004331116</t>
  </si>
  <si>
    <t>NHS00/80 UQ gR 35A/690V</t>
  </si>
  <si>
    <t>3838895733386</t>
  </si>
  <si>
    <t>3838895013891</t>
  </si>
  <si>
    <t>3838895169321</t>
  </si>
  <si>
    <t>004331110</t>
  </si>
  <si>
    <t>NHS00/80 UQ gR 40A/690V</t>
  </si>
  <si>
    <t>3838895733324</t>
  </si>
  <si>
    <t>3838895009054</t>
  </si>
  <si>
    <t>3838895160021</t>
  </si>
  <si>
    <t>004331111</t>
  </si>
  <si>
    <t>NHS00/80 UQ gR 50A/690V</t>
  </si>
  <si>
    <t>3838895733331</t>
  </si>
  <si>
    <t>3838895009061</t>
  </si>
  <si>
    <t>3838895160038</t>
  </si>
  <si>
    <t>004331112</t>
  </si>
  <si>
    <t>NHS00/80 UQ gR 63A/690V</t>
  </si>
  <si>
    <t>3838895733348</t>
  </si>
  <si>
    <t>3838895009078</t>
  </si>
  <si>
    <t>3838895160045</t>
  </si>
  <si>
    <t>004331113</t>
  </si>
  <si>
    <t>NHS00/80 UQ gR 80A/690V</t>
  </si>
  <si>
    <t>3838895733355</t>
  </si>
  <si>
    <t>3838895009085</t>
  </si>
  <si>
    <t>3838895160052</t>
  </si>
  <si>
    <t>004331114</t>
  </si>
  <si>
    <t>NHS00/80 UQ gR 100A/690V</t>
  </si>
  <si>
    <t>3838895733362</t>
  </si>
  <si>
    <t>3838895009092</t>
  </si>
  <si>
    <t>3838895160069</t>
  </si>
  <si>
    <t>004331115</t>
  </si>
  <si>
    <t>NHS00/80 UQ gR 125A/690V</t>
  </si>
  <si>
    <t>3838895733379</t>
  </si>
  <si>
    <t>3838895013884</t>
  </si>
  <si>
    <t>3838895160076</t>
  </si>
  <si>
    <t>004331117</t>
  </si>
  <si>
    <t>NHS00/80 UQ aR 160A/690V</t>
  </si>
  <si>
    <t>3838895733393</t>
  </si>
  <si>
    <t>3838895022701</t>
  </si>
  <si>
    <t>3838895160083</t>
  </si>
  <si>
    <t>004332101</t>
  </si>
  <si>
    <t>NHS0/97 UQ gR 6A/690V</t>
  </si>
  <si>
    <t>3838895733409</t>
  </si>
  <si>
    <t>3838895009221</t>
  </si>
  <si>
    <t>3838895160090</t>
  </si>
  <si>
    <t>004332102</t>
  </si>
  <si>
    <t>NHS0/97 UQ gR 10A/690V</t>
  </si>
  <si>
    <t>3838895733416</t>
  </si>
  <si>
    <t>3838895009238</t>
  </si>
  <si>
    <t>3838895160106</t>
  </si>
  <si>
    <t>004332103</t>
  </si>
  <si>
    <t>NHS0/97 UQ gR 16A/690V</t>
  </si>
  <si>
    <t>3838895733423</t>
  </si>
  <si>
    <t>3838895009245</t>
  </si>
  <si>
    <t>3838895160113</t>
  </si>
  <si>
    <t>004332104</t>
  </si>
  <si>
    <t>NHS0/97 UQ gR 20A/690V</t>
  </si>
  <si>
    <t>3838895733430</t>
  </si>
  <si>
    <t>3838895009252</t>
  </si>
  <si>
    <t>3838895160120</t>
  </si>
  <si>
    <t>004332105</t>
  </si>
  <si>
    <t>NHS0/97 UQ gR 25A/690V</t>
  </si>
  <si>
    <t>3838895733461</t>
  </si>
  <si>
    <t>3838895009269</t>
  </si>
  <si>
    <t>3838895160137</t>
  </si>
  <si>
    <t>004332116</t>
  </si>
  <si>
    <t>NHS0/97 UQ gR 35A/690V</t>
  </si>
  <si>
    <t>3838895733546</t>
  </si>
  <si>
    <t>3838895013976</t>
  </si>
  <si>
    <t>3838895160236</t>
  </si>
  <si>
    <t>004332108</t>
  </si>
  <si>
    <t>NHS0/97 UQ gR 40A/690V</t>
  </si>
  <si>
    <t>3838895733478</t>
  </si>
  <si>
    <t>3838895009290</t>
  </si>
  <si>
    <t>3838895160168</t>
  </si>
  <si>
    <t>004332109</t>
  </si>
  <si>
    <t>NHS0/97 UQ gR 50A/690V</t>
  </si>
  <si>
    <t>3838895733485</t>
  </si>
  <si>
    <t>3838895009306</t>
  </si>
  <si>
    <t>3838895160175</t>
  </si>
  <si>
    <t>004332110</t>
  </si>
  <si>
    <t>NHS0/97 UQ gR 63A/690V</t>
  </si>
  <si>
    <t>3838895733492</t>
  </si>
  <si>
    <t>3838895009313</t>
  </si>
  <si>
    <t>3838895160182</t>
  </si>
  <si>
    <t>004332111</t>
  </si>
  <si>
    <t>NHS0/97 UQ gR 80A/690V</t>
  </si>
  <si>
    <t>3838895733508</t>
  </si>
  <si>
    <t>3838895009320</t>
  </si>
  <si>
    <t>3838895160199</t>
  </si>
  <si>
    <t>004332112</t>
  </si>
  <si>
    <t>NHS0/97 UQ gR 100A/690V</t>
  </si>
  <si>
    <t>3838895733515</t>
  </si>
  <si>
    <t>3838895009337</t>
  </si>
  <si>
    <t>3838895160205</t>
  </si>
  <si>
    <t>004332113</t>
  </si>
  <si>
    <t>NHS0/97 UQ gR 125A/690V</t>
  </si>
  <si>
    <t>3838895733522</t>
  </si>
  <si>
    <t>3838895009344</t>
  </si>
  <si>
    <t>3838895160212</t>
  </si>
  <si>
    <t>004332114</t>
  </si>
  <si>
    <t>NHS0/97 UQ aR 160A/690V</t>
  </si>
  <si>
    <t>3838895733539</t>
  </si>
  <si>
    <t>3838895009351</t>
  </si>
  <si>
    <t>3838895160229</t>
  </si>
  <si>
    <t>004333117</t>
  </si>
  <si>
    <t>NHS1/110 UQ gR 35A/690V</t>
  </si>
  <si>
    <t>3838895733645</t>
  </si>
  <si>
    <t>3838895009504</t>
  </si>
  <si>
    <t>3838895160243</t>
  </si>
  <si>
    <t>004333108</t>
  </si>
  <si>
    <t>NHS1/110 UQ gR 50A/690V</t>
  </si>
  <si>
    <t>3838895733553</t>
  </si>
  <si>
    <t>3838895009511</t>
  </si>
  <si>
    <t>3838895160250</t>
  </si>
  <si>
    <t>004333109</t>
  </si>
  <si>
    <t>NHS1/110 UQ gR 63A/690V</t>
  </si>
  <si>
    <t>3838895733560</t>
  </si>
  <si>
    <t>3838895009528</t>
  </si>
  <si>
    <t>3838895160267</t>
  </si>
  <si>
    <t>004333110</t>
  </si>
  <si>
    <t>NHS1/110 UQ gR 80A/690V</t>
  </si>
  <si>
    <t>3838895733577</t>
  </si>
  <si>
    <t>3838895009535</t>
  </si>
  <si>
    <t>3838895160274</t>
  </si>
  <si>
    <t>004333111</t>
  </si>
  <si>
    <t>NHS1/110 UQ gR 100A/690V</t>
  </si>
  <si>
    <t>3838895733584</t>
  </si>
  <si>
    <t>3838895009542</t>
  </si>
  <si>
    <t>3838895160281</t>
  </si>
  <si>
    <t>004333112</t>
  </si>
  <si>
    <t>NHS1/110 UQ gR 125A/690V</t>
  </si>
  <si>
    <t>3838895733591</t>
  </si>
  <si>
    <t>3838895009559</t>
  </si>
  <si>
    <t>3838895160298</t>
  </si>
  <si>
    <t>004333113</t>
  </si>
  <si>
    <t>NHS1/110 UQ aR 160A/690V</t>
  </si>
  <si>
    <t>3838895733607</t>
  </si>
  <si>
    <t>3838895009566</t>
  </si>
  <si>
    <t>3838895160304</t>
  </si>
  <si>
    <t>004333114</t>
  </si>
  <si>
    <t>NHS1/110 UQ aR 200A/690V</t>
  </si>
  <si>
    <t>3838895733614</t>
  </si>
  <si>
    <t>3838895009573</t>
  </si>
  <si>
    <t>3838895160311</t>
  </si>
  <si>
    <t>004333115</t>
  </si>
  <si>
    <t>NHS1/110 UQ aR 224A/690V</t>
  </si>
  <si>
    <t>3838895733621</t>
  </si>
  <si>
    <t>3838895024248</t>
  </si>
  <si>
    <t>3838895160328</t>
  </si>
  <si>
    <t>004333116</t>
  </si>
  <si>
    <t>NHS1/110 UQ aR 250A/690V</t>
  </si>
  <si>
    <t>3838895733638</t>
  </si>
  <si>
    <t>3838895009580</t>
  </si>
  <si>
    <t>3838895160526</t>
  </si>
  <si>
    <t>NHS2/110 UQ gR 80A/690V</t>
  </si>
  <si>
    <t>3838895733676</t>
  </si>
  <si>
    <t>3838895009689</t>
  </si>
  <si>
    <t>3838895160335</t>
  </si>
  <si>
    <t>NHS2/110 UQ gR 100A/690V</t>
  </si>
  <si>
    <t>3838895733683</t>
  </si>
  <si>
    <t>3838895009696</t>
  </si>
  <si>
    <t>3838895160342</t>
  </si>
  <si>
    <t>NHS2/110 UQ gR 125A/690V</t>
  </si>
  <si>
    <t>3838895733690</t>
  </si>
  <si>
    <t>3838895009702</t>
  </si>
  <si>
    <t>3838895160359</t>
  </si>
  <si>
    <t>NHS2/110 UQ aR 160A/690V</t>
  </si>
  <si>
    <t>3838895733706</t>
  </si>
  <si>
    <t>3838895009719</t>
  </si>
  <si>
    <t>3838895160366</t>
  </si>
  <si>
    <t>NHS2/110 UQ aR 200A/690V</t>
  </si>
  <si>
    <t>3838895733713</t>
  </si>
  <si>
    <t>3838895009726</t>
  </si>
  <si>
    <t>3838895160373</t>
  </si>
  <si>
    <t>NHS2/110 UQ aR 250A/690V</t>
  </si>
  <si>
    <t>3838895733744</t>
  </si>
  <si>
    <t>3838895009733</t>
  </si>
  <si>
    <t>3838895160380</t>
  </si>
  <si>
    <t>NHS2/110 UQ aR 280A/690V</t>
  </si>
  <si>
    <t>3838895733751</t>
  </si>
  <si>
    <t>3838895009740</t>
  </si>
  <si>
    <t>3838895160397</t>
  </si>
  <si>
    <t>NHS2/110 UQ aR 300A/690V</t>
  </si>
  <si>
    <t>3838895733799</t>
  </si>
  <si>
    <t>3838895561576</t>
  </si>
  <si>
    <t>3838895561583</t>
  </si>
  <si>
    <t>NHS2/110 UQ aR 315A/690V</t>
  </si>
  <si>
    <t>3838895733768</t>
  </si>
  <si>
    <t>3838895009757</t>
  </si>
  <si>
    <t>3838895160403</t>
  </si>
  <si>
    <t>NHS2/110 UQ aR 355A/690V</t>
  </si>
  <si>
    <t>3838895733775</t>
  </si>
  <si>
    <t>3838895009764</t>
  </si>
  <si>
    <t>3838895160410</t>
  </si>
  <si>
    <t>NHS2/110 UQ aR 400A/690V</t>
  </si>
  <si>
    <t>3838895733782</t>
  </si>
  <si>
    <t>3838895009771</t>
  </si>
  <si>
    <t>3838895160427</t>
  </si>
  <si>
    <t>004335117</t>
  </si>
  <si>
    <t>NHS3/110 UQ aR 250A/690V</t>
  </si>
  <si>
    <t>3838895733881</t>
  </si>
  <si>
    <t>3838895009887</t>
  </si>
  <si>
    <t>3838895160434</t>
  </si>
  <si>
    <t>004335108</t>
  </si>
  <si>
    <t>NHS3/110 UQ aR 280A/690V</t>
  </si>
  <si>
    <t>3838895733805</t>
  </si>
  <si>
    <t>3838895009894</t>
  </si>
  <si>
    <t>3838895160441</t>
  </si>
  <si>
    <t>004335109</t>
  </si>
  <si>
    <t>NHS3/110 UQ aR 315A/690V</t>
  </si>
  <si>
    <t>3838895733812</t>
  </si>
  <si>
    <t>3838895009900</t>
  </si>
  <si>
    <t>3838895160458</t>
  </si>
  <si>
    <t>004335110</t>
  </si>
  <si>
    <t>NHS3/110 UQ aR 355A/690V</t>
  </si>
  <si>
    <t>3838895733829</t>
  </si>
  <si>
    <t>3838895009917</t>
  </si>
  <si>
    <t>3838895160465</t>
  </si>
  <si>
    <t>004335111</t>
  </si>
  <si>
    <t>NHS3/110 UQ aR 400A/690V</t>
  </si>
  <si>
    <t>3838895733836</t>
  </si>
  <si>
    <t>3838895009924</t>
  </si>
  <si>
    <t>3838895160472</t>
  </si>
  <si>
    <t>004335113</t>
  </si>
  <si>
    <t>NHS3/110 UQ aR 450A/690V</t>
  </si>
  <si>
    <t>3838895733843</t>
  </si>
  <si>
    <t>3838895009931</t>
  </si>
  <si>
    <t>3838895160489</t>
  </si>
  <si>
    <t>004335114</t>
  </si>
  <si>
    <t>NHS3/110 UQ aR 500A/690V</t>
  </si>
  <si>
    <t>3838895733850</t>
  </si>
  <si>
    <t>3838895009948</t>
  </si>
  <si>
    <t>3838895160496</t>
  </si>
  <si>
    <t>004335115</t>
  </si>
  <si>
    <t>NHS3/110 UQ aR 560A/690V</t>
  </si>
  <si>
    <t>3838895733867</t>
  </si>
  <si>
    <t>3838895009955</t>
  </si>
  <si>
    <t>3838895160502</t>
  </si>
  <si>
    <t>004335116</t>
  </si>
  <si>
    <t>NHS3/110 UQ aR 630A/690V</t>
  </si>
  <si>
    <t>3838895733874</t>
  </si>
  <si>
    <t>3838895009962</t>
  </si>
  <si>
    <t>3838895160519</t>
  </si>
  <si>
    <t>004371204</t>
  </si>
  <si>
    <t>NH00 UQ01 aR 10A/690V</t>
  </si>
  <si>
    <t>3838895359548</t>
  </si>
  <si>
    <t>3838895346487</t>
  </si>
  <si>
    <t>3838895557838</t>
  </si>
  <si>
    <t>004371205</t>
  </si>
  <si>
    <t>NH00 UQ01 aR 16A/690V</t>
  </si>
  <si>
    <t>3838895359579</t>
  </si>
  <si>
    <t>3838895346494</t>
  </si>
  <si>
    <t>3838895557845</t>
  </si>
  <si>
    <t>004371206</t>
  </si>
  <si>
    <t>NH00 UQ01 aR 20A/690V</t>
  </si>
  <si>
    <t>3838895359593</t>
  </si>
  <si>
    <t>3838895346500</t>
  </si>
  <si>
    <t>3838895557852</t>
  </si>
  <si>
    <t>004371207</t>
  </si>
  <si>
    <t>NH00 UQ01 aR 25A/690V</t>
  </si>
  <si>
    <t>3838895359616</t>
  </si>
  <si>
    <t>3838895346517</t>
  </si>
  <si>
    <t>3838895557869</t>
  </si>
  <si>
    <t>004371208</t>
  </si>
  <si>
    <t>NH00 UQ01 aR 32A/690V</t>
  </si>
  <si>
    <t>3838895359630</t>
  </si>
  <si>
    <t>3838895346524</t>
  </si>
  <si>
    <t>3838895557876</t>
  </si>
  <si>
    <t>004371209</t>
  </si>
  <si>
    <t>NH00 UQ01 aR 35A/690V</t>
  </si>
  <si>
    <t>3838895359661</t>
  </si>
  <si>
    <t>3838895346531</t>
  </si>
  <si>
    <t>3838895557883</t>
  </si>
  <si>
    <t>004371210</t>
  </si>
  <si>
    <t>NH00 UQ01 aR 40A/690V</t>
  </si>
  <si>
    <t>3838895359685</t>
  </si>
  <si>
    <t>3838895346548</t>
  </si>
  <si>
    <t>3838895557890</t>
  </si>
  <si>
    <t>004371211</t>
  </si>
  <si>
    <t>NH00 UQ01 aR 50A/690V</t>
  </si>
  <si>
    <t>3838895359708</t>
  </si>
  <si>
    <t>3838895346555</t>
  </si>
  <si>
    <t>3838895557906</t>
  </si>
  <si>
    <t>004371212</t>
  </si>
  <si>
    <t>NH00 UQ01 aR 63A/690V</t>
  </si>
  <si>
    <t>3838895359715</t>
  </si>
  <si>
    <t>3838895344414</t>
  </si>
  <si>
    <t>3838895557913</t>
  </si>
  <si>
    <t>004371213</t>
  </si>
  <si>
    <t>NH00 UQ01 aR 80A/690V</t>
  </si>
  <si>
    <t>3838895359739</t>
  </si>
  <si>
    <t>3838895346562</t>
  </si>
  <si>
    <t>3838895557920</t>
  </si>
  <si>
    <t>004371214</t>
  </si>
  <si>
    <t>NH00 UQ01 aR 100A/690V</t>
  </si>
  <si>
    <t>3838895359746</t>
  </si>
  <si>
    <t>3838895346579</t>
  </si>
  <si>
    <t>3838895557937</t>
  </si>
  <si>
    <t>004371215</t>
  </si>
  <si>
    <t>NH00 UQ01 aR 125A/690V</t>
  </si>
  <si>
    <t>3838895359753</t>
  </si>
  <si>
    <t>3838895346586</t>
  </si>
  <si>
    <t>3838895557944</t>
  </si>
  <si>
    <t>004371216</t>
  </si>
  <si>
    <t>NH00 UQ01 aR 160A/690V</t>
  </si>
  <si>
    <t>3838895359760</t>
  </si>
  <si>
    <t>3838895346593</t>
  </si>
  <si>
    <t>3838895557951</t>
  </si>
  <si>
    <t>004741217</t>
  </si>
  <si>
    <t>NH00 UQ02 aR 200A/690V</t>
  </si>
  <si>
    <t>3838895756477</t>
  </si>
  <si>
    <t>3838895399766</t>
  </si>
  <si>
    <t>3838895563105</t>
  </si>
  <si>
    <t>004741219</t>
  </si>
  <si>
    <t>NH00 UQ02 aR 250A/690V</t>
  </si>
  <si>
    <t>3838895756484</t>
  </si>
  <si>
    <t>3838895399773</t>
  </si>
  <si>
    <t>3838895563112</t>
  </si>
  <si>
    <t>004371219</t>
  </si>
  <si>
    <t>NH00 UQ01 aR 315A/690V</t>
  </si>
  <si>
    <t>3838895757412</t>
  </si>
  <si>
    <t>3838895757429</t>
  </si>
  <si>
    <t>3838895757436</t>
  </si>
  <si>
    <t>NH1 UQ02 aR 63A/690V</t>
  </si>
  <si>
    <t>3838895756453</t>
  </si>
  <si>
    <t>3838895399780</t>
  </si>
  <si>
    <t>3838895563129</t>
  </si>
  <si>
    <t>NH1 UQ02 aR 80A/690V</t>
  </si>
  <si>
    <t>3838895756491</t>
  </si>
  <si>
    <t>3838895399797</t>
  </si>
  <si>
    <t>3838895563136</t>
  </si>
  <si>
    <t>NH1 UQ02 aR 100A/690V</t>
  </si>
  <si>
    <t>3838895756507</t>
  </si>
  <si>
    <t>3838895399803</t>
  </si>
  <si>
    <t>3838895563143</t>
  </si>
  <si>
    <t>NH1 UQ02 aR 125A/690V</t>
  </si>
  <si>
    <t>3838895756514</t>
  </si>
  <si>
    <t>3838895399810</t>
  </si>
  <si>
    <t>3838895563150</t>
  </si>
  <si>
    <t>NH1 UQ02 aR 160A/690V</t>
  </si>
  <si>
    <t>3838895756521</t>
  </si>
  <si>
    <t>3838895399827</t>
  </si>
  <si>
    <t>3838895563167</t>
  </si>
  <si>
    <t>NH1 UQ02 aR 200A/690V</t>
  </si>
  <si>
    <t>3838895756538</t>
  </si>
  <si>
    <t>3838895399834</t>
  </si>
  <si>
    <t>3838895563174</t>
  </si>
  <si>
    <t>NH1 UQ02 aR 250A/690V</t>
  </si>
  <si>
    <t>3838895756545</t>
  </si>
  <si>
    <t>3838895399841</t>
  </si>
  <si>
    <t>3838895563181</t>
  </si>
  <si>
    <t>NH1 UQ02 aR 315A/690V</t>
  </si>
  <si>
    <t>3838895756552</t>
  </si>
  <si>
    <t>3838895399858</t>
  </si>
  <si>
    <t>3838895563198</t>
  </si>
  <si>
    <t>NH1 UQ02 aR 350A/690V</t>
  </si>
  <si>
    <t>3838895756569</t>
  </si>
  <si>
    <t>3838895399865</t>
  </si>
  <si>
    <t>3838895563204</t>
  </si>
  <si>
    <t>NH1 UQ02 aR 400A/690V</t>
  </si>
  <si>
    <t>3838895756576</t>
  </si>
  <si>
    <t>3838895399872</t>
  </si>
  <si>
    <t>3838895563211</t>
  </si>
  <si>
    <t>NH2 UQ02 aR 250A/690V</t>
  </si>
  <si>
    <t>3838895399889</t>
  </si>
  <si>
    <t>3838895563228</t>
  </si>
  <si>
    <t>NH2 UQ02 aR 315A/690V</t>
  </si>
  <si>
    <t>3838895399896</t>
  </si>
  <si>
    <t>3838895563235</t>
  </si>
  <si>
    <t>NH2 UQ02 aR 350A/690V</t>
  </si>
  <si>
    <t>3838895399902</t>
  </si>
  <si>
    <t>3838895563242</t>
  </si>
  <si>
    <t>NH2 UQ02 aR 400A/690V</t>
  </si>
  <si>
    <t>3838895399919</t>
  </si>
  <si>
    <t>3838895563259</t>
  </si>
  <si>
    <t>NH2 UQ02 aR 450A/690V</t>
  </si>
  <si>
    <t>3838895399926</t>
  </si>
  <si>
    <t>3838895563266</t>
  </si>
  <si>
    <t>NH2 UQ02 aR 500A/690V</t>
  </si>
  <si>
    <t>3838895399933</t>
  </si>
  <si>
    <t>3838895563273</t>
  </si>
  <si>
    <t>NH2 UQ02 aR 550A/690V</t>
  </si>
  <si>
    <t>3838895486763</t>
  </si>
  <si>
    <t>3838895563280</t>
  </si>
  <si>
    <t>NH2 UQ02 aR 630A/690V</t>
  </si>
  <si>
    <t>3838895399940</t>
  </si>
  <si>
    <t>3838895563297</t>
  </si>
  <si>
    <t>NH3 UQ02 aR 400A/690V</t>
  </si>
  <si>
    <t>3838895756583</t>
  </si>
  <si>
    <t>3838895399957</t>
  </si>
  <si>
    <t>3838895563303</t>
  </si>
  <si>
    <t>NH3 UQ02 aR 450A/690V</t>
  </si>
  <si>
    <t>3838895756590</t>
  </si>
  <si>
    <t>3838895399964</t>
  </si>
  <si>
    <t>3838895563310</t>
  </si>
  <si>
    <t>NH3 UQ02 aR 500A/690V</t>
  </si>
  <si>
    <t>3838895756606</t>
  </si>
  <si>
    <t>3838895399971</t>
  </si>
  <si>
    <t>3838895563327</t>
  </si>
  <si>
    <t>NH3 UQ02 aR 630A/690V</t>
  </si>
  <si>
    <t>3838895756613</t>
  </si>
  <si>
    <t>3838895399988</t>
  </si>
  <si>
    <t>3838895563334</t>
  </si>
  <si>
    <t>NH3 UQ02 aR 710A/690V</t>
  </si>
  <si>
    <t>3838895756620</t>
  </si>
  <si>
    <t>3838895399995</t>
  </si>
  <si>
    <t>3838895563341</t>
  </si>
  <si>
    <t>NH3 UQ02 aR 800A/690V</t>
  </si>
  <si>
    <t>3838895756651</t>
  </si>
  <si>
    <t>3838895400004</t>
  </si>
  <si>
    <t>3838895563358</t>
  </si>
  <si>
    <t>NH3 UQ02 aR 900A/690V</t>
  </si>
  <si>
    <t>3838895756668</t>
  </si>
  <si>
    <t>3838895426806</t>
  </si>
  <si>
    <t>3838895563365</t>
  </si>
  <si>
    <t>NH3 UQ02 aR 1000A/690V</t>
  </si>
  <si>
    <t>3838895756637</t>
  </si>
  <si>
    <t>3838895697251</t>
  </si>
  <si>
    <t>3838895697268</t>
  </si>
  <si>
    <t>NH3 UQ02 aR 1250A/690V</t>
  </si>
  <si>
    <t>3838895756644</t>
  </si>
  <si>
    <t>3838895648963</t>
  </si>
  <si>
    <t>3838895648970</t>
  </si>
  <si>
    <t>004371104</t>
  </si>
  <si>
    <t>NHS000/80 UQ01 aR 10A/690V</t>
  </si>
  <si>
    <t>3838895359777</t>
  </si>
  <si>
    <t>3838895346609</t>
  </si>
  <si>
    <t>3838895557968</t>
  </si>
  <si>
    <t>004371105</t>
  </si>
  <si>
    <t>NHS000/80 UQ01 aR 16A/690V</t>
  </si>
  <si>
    <t>3838895359784</t>
  </si>
  <si>
    <t>3838895346616</t>
  </si>
  <si>
    <t>3838895557975</t>
  </si>
  <si>
    <t>004371106</t>
  </si>
  <si>
    <t>NHS000/80 UQ01 aR 20A/690V</t>
  </si>
  <si>
    <t>3838895359791</t>
  </si>
  <si>
    <t>3838895346623</t>
  </si>
  <si>
    <t>3838895557982</t>
  </si>
  <si>
    <t>004371107</t>
  </si>
  <si>
    <t>NHS000/80 UQ01 aR 25A/690V</t>
  </si>
  <si>
    <t>3838895359807</t>
  </si>
  <si>
    <t>3838895346630</t>
  </si>
  <si>
    <t>3838895557999</t>
  </si>
  <si>
    <t>004371108</t>
  </si>
  <si>
    <t>NHS000/80 UQ01 aR 32A/690V</t>
  </si>
  <si>
    <t>3838895359814</t>
  </si>
  <si>
    <t>3838895346647</t>
  </si>
  <si>
    <t>3838895558002</t>
  </si>
  <si>
    <t>004371109</t>
  </si>
  <si>
    <t>NHS000/80 UQ01 aR 35A/690V</t>
  </si>
  <si>
    <t>3838895359821</t>
  </si>
  <si>
    <t>3838895346654</t>
  </si>
  <si>
    <t>3838895558019</t>
  </si>
  <si>
    <t>004371110</t>
  </si>
  <si>
    <t>NHS000/80 UQ01 aR 40A/690V</t>
  </si>
  <si>
    <t>3838895359838</t>
  </si>
  <si>
    <t>3838895346661</t>
  </si>
  <si>
    <t>3838895558026</t>
  </si>
  <si>
    <t>004371111</t>
  </si>
  <si>
    <t>NHS000/80 UQ01 aR 50A/690V</t>
  </si>
  <si>
    <t>3838895359845</t>
  </si>
  <si>
    <t>3838895346678</t>
  </si>
  <si>
    <t>3838895558033</t>
  </si>
  <si>
    <t>004371112</t>
  </si>
  <si>
    <t>NHS000/80 UQ01 aR 63A/690V</t>
  </si>
  <si>
    <t>3838895359852</t>
  </si>
  <si>
    <t>3838895346685</t>
  </si>
  <si>
    <t>3838895558040</t>
  </si>
  <si>
    <t>004371113</t>
  </si>
  <si>
    <t>NHS000/80 UQ01 aR 80A/690V</t>
  </si>
  <si>
    <t>3838895359869</t>
  </si>
  <si>
    <t>3838895346692</t>
  </si>
  <si>
    <t>3838895558057</t>
  </si>
  <si>
    <t>004371114</t>
  </si>
  <si>
    <t>NHS000/80 UQ01 aR 100A/690V</t>
  </si>
  <si>
    <t>3838895359876</t>
  </si>
  <si>
    <t>3838895346708</t>
  </si>
  <si>
    <t>3838895558064</t>
  </si>
  <si>
    <t>004371115</t>
  </si>
  <si>
    <t>NHS000/80 UQ01 aR 125A/690V</t>
  </si>
  <si>
    <t>3838895359883</t>
  </si>
  <si>
    <t>3838895346715</t>
  </si>
  <si>
    <t>3838895558071</t>
  </si>
  <si>
    <t>004371116</t>
  </si>
  <si>
    <t>NHS000/80 UQ01 aR 160A/690V</t>
  </si>
  <si>
    <t>3838895359890</t>
  </si>
  <si>
    <t>3838895346722</t>
  </si>
  <si>
    <t>3838895558088</t>
  </si>
  <si>
    <t>004371117</t>
  </si>
  <si>
    <t>NHS000/80 UQ01 aR 200A/690V</t>
  </si>
  <si>
    <t>3838895359906</t>
  </si>
  <si>
    <t>3838895346739</t>
  </si>
  <si>
    <t>3838895558095</t>
  </si>
  <si>
    <t>004371119</t>
  </si>
  <si>
    <t>NHS000/80 UQ01 aR 250A/690V</t>
  </si>
  <si>
    <t>3838895359913</t>
  </si>
  <si>
    <t>3838895346746</t>
  </si>
  <si>
    <t>3838895558101</t>
  </si>
  <si>
    <t>004371121</t>
  </si>
  <si>
    <t>NHS000/80 UQ01 aR 315A/690V</t>
  </si>
  <si>
    <t>3838895359920</t>
  </si>
  <si>
    <t>3838895346753</t>
  </si>
  <si>
    <t>3838895558118</t>
  </si>
  <si>
    <t>004371122</t>
  </si>
  <si>
    <t>NHS00/80 UQ01 aR 350A/690V</t>
  </si>
  <si>
    <t>3838895359937</t>
  </si>
  <si>
    <t>3838895346760</t>
  </si>
  <si>
    <t>3838895558125</t>
  </si>
  <si>
    <t>004371123</t>
  </si>
  <si>
    <t>NHS00/80 UQ01 aR 400A/500V</t>
  </si>
  <si>
    <t>3838895359944</t>
  </si>
  <si>
    <t>3838895346777</t>
  </si>
  <si>
    <t>3838895558132</t>
  </si>
  <si>
    <t>004383113</t>
  </si>
  <si>
    <t>NHS1/80 UQ01 aR 80A/690V</t>
  </si>
  <si>
    <t>3838895346784</t>
  </si>
  <si>
    <t>3838895558156</t>
  </si>
  <si>
    <t>004383114</t>
  </si>
  <si>
    <t>NHS1/80 UQ01 aR 100A/690V</t>
  </si>
  <si>
    <t>3838895346791</t>
  </si>
  <si>
    <t>3838895558163</t>
  </si>
  <si>
    <t>004383115</t>
  </si>
  <si>
    <t>NHS1/80 UQ01 aR 125A/690V</t>
  </si>
  <si>
    <t>3838895346807</t>
  </si>
  <si>
    <t>3838895558170</t>
  </si>
  <si>
    <t>004383116</t>
  </si>
  <si>
    <t>NHS1/80 UQ01 aR 160A/690V</t>
  </si>
  <si>
    <t>3838895346814</t>
  </si>
  <si>
    <t>3838895558187</t>
  </si>
  <si>
    <t>004383117</t>
  </si>
  <si>
    <t>NHS1/80 UQ01 aR 200A/690V</t>
  </si>
  <si>
    <t>3838895346821</t>
  </si>
  <si>
    <t>3838895558194</t>
  </si>
  <si>
    <t>004383119</t>
  </si>
  <si>
    <t>NHS1/80 UQ01 aR 250A/690V</t>
  </si>
  <si>
    <t>3838895346838</t>
  </si>
  <si>
    <t>3838895558200</t>
  </si>
  <si>
    <t>004383121</t>
  </si>
  <si>
    <t>NHS1/80 UQ01 aR 315A/690V</t>
  </si>
  <si>
    <t>3838895346845</t>
  </si>
  <si>
    <t>3838895558217</t>
  </si>
  <si>
    <t>004383122</t>
  </si>
  <si>
    <t>NHS1/80 UQ01 aR 350A/690V</t>
  </si>
  <si>
    <t>3838895346852</t>
  </si>
  <si>
    <t>3838895558224</t>
  </si>
  <si>
    <t>004383123</t>
  </si>
  <si>
    <t>NHS1/80 UQ01 aR 400A/690V</t>
  </si>
  <si>
    <t>3838895346869</t>
  </si>
  <si>
    <t>3838895558231</t>
  </si>
  <si>
    <t>004383125</t>
  </si>
  <si>
    <t>NHS1/80 UQ01 aR 450A/690V</t>
  </si>
  <si>
    <t>3838895346876</t>
  </si>
  <si>
    <t>3838895558248</t>
  </si>
  <si>
    <t>004383126</t>
  </si>
  <si>
    <t>NHS1/80 UQ01 aR 500A/690V</t>
  </si>
  <si>
    <t>3838895346883</t>
  </si>
  <si>
    <t>3838895558255</t>
  </si>
  <si>
    <t>004383127</t>
  </si>
  <si>
    <t>NHS1/80 UQ01 aR 550A/690V</t>
  </si>
  <si>
    <t>3838895614289</t>
  </si>
  <si>
    <t>3838895614302</t>
  </si>
  <si>
    <t>004383128</t>
  </si>
  <si>
    <t>NHS1/80 UQ01 aR 630A/690V</t>
  </si>
  <si>
    <t>3838895346890</t>
  </si>
  <si>
    <t>3838895558262</t>
  </si>
  <si>
    <t>004383129</t>
  </si>
  <si>
    <t>NHS1/80 UQ01 aR 710A/690V</t>
  </si>
  <si>
    <t>3838895614326</t>
  </si>
  <si>
    <t>3838895614333</t>
  </si>
  <si>
    <t>004384123</t>
  </si>
  <si>
    <t>NHS2/80 UQ01 aR 400A/690V</t>
  </si>
  <si>
    <t>3838895346906</t>
  </si>
  <si>
    <t>3838895558408</t>
  </si>
  <si>
    <t>004384125</t>
  </si>
  <si>
    <t>NHS2/80 UQ01 aR 450A/690V</t>
  </si>
  <si>
    <t>3838895346913</t>
  </si>
  <si>
    <t>3838895558415</t>
  </si>
  <si>
    <t>004384126</t>
  </si>
  <si>
    <t>NHS2/80 UQ01 aR 500A/690V</t>
  </si>
  <si>
    <t>3838895346920</t>
  </si>
  <si>
    <t>3838895558422</t>
  </si>
  <si>
    <t>004384127</t>
  </si>
  <si>
    <t>NHS2/80 UQ01 aR 550A/690V</t>
  </si>
  <si>
    <t>3838895704706</t>
  </si>
  <si>
    <t>3838895704713</t>
  </si>
  <si>
    <t>004384128</t>
  </si>
  <si>
    <t>NHS2/80 UQ01 aR 630A/690V</t>
  </si>
  <si>
    <t>3838895346937</t>
  </si>
  <si>
    <t>3838895558439</t>
  </si>
  <si>
    <t>004384129</t>
  </si>
  <si>
    <t>NHS2/80 UQ01 aR 710A/690V</t>
  </si>
  <si>
    <t>3838895346944</t>
  </si>
  <si>
    <t>3838895558446</t>
  </si>
  <si>
    <t>004384130</t>
  </si>
  <si>
    <t>NHS2/80 UQ01 aR 800A/690V</t>
  </si>
  <si>
    <t>3838895346951</t>
  </si>
  <si>
    <t>3838895558453</t>
  </si>
  <si>
    <t>004384131</t>
  </si>
  <si>
    <t>NHS2/80 UQ02 aR 900A/690V</t>
  </si>
  <si>
    <t>3838895627128</t>
  </si>
  <si>
    <t>3838895627135</t>
  </si>
  <si>
    <t>004384132</t>
  </si>
  <si>
    <t>NHS2/80 UQ02 aR 1000A/690V</t>
  </si>
  <si>
    <t>3838895697534</t>
  </si>
  <si>
    <t>3838895697541</t>
  </si>
  <si>
    <t>004385128</t>
  </si>
  <si>
    <t>NHS3/80 UQ01 aR 630A/690V</t>
  </si>
  <si>
    <t>3838895757443</t>
  </si>
  <si>
    <t>3838895346968</t>
  </si>
  <si>
    <t>3838895558521</t>
  </si>
  <si>
    <t>004385129</t>
  </si>
  <si>
    <t>NHS3/80 UQ01 aR 710A/690V</t>
  </si>
  <si>
    <t>3838895757450</t>
  </si>
  <si>
    <t>3838895346975</t>
  </si>
  <si>
    <t>3838895558538</t>
  </si>
  <si>
    <t>004385130</t>
  </si>
  <si>
    <t>NHS3/80 UQ01 aR 800A/690V</t>
  </si>
  <si>
    <t>3838895757467</t>
  </si>
  <si>
    <t>3838895346982</t>
  </si>
  <si>
    <t>3838895558545</t>
  </si>
  <si>
    <t>004385131</t>
  </si>
  <si>
    <t>NHS3/80 UQ01 aR 900A/690V</t>
  </si>
  <si>
    <t>3838895757474</t>
  </si>
  <si>
    <t>3838895614364</t>
  </si>
  <si>
    <t>3838895614371</t>
  </si>
  <si>
    <t>004385132</t>
  </si>
  <si>
    <t>NHS3/80 UQ01 aR 1000A/690V</t>
  </si>
  <si>
    <t>3838895757481</t>
  </si>
  <si>
    <t>3838895346999</t>
  </si>
  <si>
    <t>3838895558552</t>
  </si>
  <si>
    <t>004385135</t>
  </si>
  <si>
    <t>NHS3/80 UQ01 aR 1100A/690V</t>
  </si>
  <si>
    <t>3838895757511</t>
  </si>
  <si>
    <t>3838895614401</t>
  </si>
  <si>
    <t>3838895614418</t>
  </si>
  <si>
    <t>004385133</t>
  </si>
  <si>
    <t>NHS3/80 UQ01 aR 1250A/690V</t>
  </si>
  <si>
    <t>3838895757498</t>
  </si>
  <si>
    <t>3838895347002</t>
  </si>
  <si>
    <t>3838895558569</t>
  </si>
  <si>
    <t>004385134</t>
  </si>
  <si>
    <t>NHS3/80 UQ01 aR 1400A/690V</t>
  </si>
  <si>
    <t>3838895757504</t>
  </si>
  <si>
    <t>3838895614388</t>
  </si>
  <si>
    <t>3838895614395</t>
  </si>
  <si>
    <t>004383713</t>
  </si>
  <si>
    <t>NHS1/80/M UQ01 aR 80A/690V</t>
  </si>
  <si>
    <t>3838895347019</t>
  </si>
  <si>
    <t>3838895558279</t>
  </si>
  <si>
    <t>004383714</t>
  </si>
  <si>
    <t>NHS1/80/M UQ01 aR 100A/690V</t>
  </si>
  <si>
    <t>3838895347026</t>
  </si>
  <si>
    <t>3838895558286</t>
  </si>
  <si>
    <t>004383715</t>
  </si>
  <si>
    <t>NHS1/80/M UQ01 aR 125A/690V</t>
  </si>
  <si>
    <t>3838895347033</t>
  </si>
  <si>
    <t>3838895558293</t>
  </si>
  <si>
    <t>004383716</t>
  </si>
  <si>
    <t>NHS1/80/M UQ01 aR 160A/690V</t>
  </si>
  <si>
    <t>3838895347040</t>
  </si>
  <si>
    <t>3838895558309</t>
  </si>
  <si>
    <t>004383717</t>
  </si>
  <si>
    <t>NHS1/80/M UQ01 aR 200A/690V</t>
  </si>
  <si>
    <t>3838895347057</t>
  </si>
  <si>
    <t>3838895558316</t>
  </si>
  <si>
    <t>004383719</t>
  </si>
  <si>
    <t>NHS1/80/M UQ01 aR 250A/690V</t>
  </si>
  <si>
    <t>3838895347064</t>
  </si>
  <si>
    <t>3838895558323</t>
  </si>
  <si>
    <t>004383721</t>
  </si>
  <si>
    <t>NHS1/80/M UQ01 aR 315A/690V</t>
  </si>
  <si>
    <t>3838895347071</t>
  </si>
  <si>
    <t>3838895558330</t>
  </si>
  <si>
    <t>004383722</t>
  </si>
  <si>
    <t>NHS1/80/M UQ01 aR 350A/690V</t>
  </si>
  <si>
    <t>3838895347088</t>
  </si>
  <si>
    <t>3838895558347</t>
  </si>
  <si>
    <t>004383723</t>
  </si>
  <si>
    <t>NHS1/80/M UQ01 aR 400A/690V</t>
  </si>
  <si>
    <t>3838895347095</t>
  </si>
  <si>
    <t>3838895558354</t>
  </si>
  <si>
    <t>004383725</t>
  </si>
  <si>
    <t>NHS1/80/M UQ01 aR 450A/690V</t>
  </si>
  <si>
    <t>3838895347101</t>
  </si>
  <si>
    <t>3838895558361</t>
  </si>
  <si>
    <t>004383726</t>
  </si>
  <si>
    <t>NHS1/80/M UQ01 aR 500A/690V</t>
  </si>
  <si>
    <t>3838895335931</t>
  </si>
  <si>
    <t>3838895558378</t>
  </si>
  <si>
    <t>004383727</t>
  </si>
  <si>
    <t>NHS1/80/M UQ01 aR 550A/690V</t>
  </si>
  <si>
    <t>3838895347118</t>
  </si>
  <si>
    <t>3838895558392</t>
  </si>
  <si>
    <t>004383728</t>
  </si>
  <si>
    <t>NHS1/80/M UQ01 aR 630A/690V</t>
  </si>
  <si>
    <t>3838895347125</t>
  </si>
  <si>
    <t>3838895558385</t>
  </si>
  <si>
    <t>004743735</t>
  </si>
  <si>
    <t>NHS1/80/M UQ02 aR 710A/690V</t>
  </si>
  <si>
    <t>3838895402022</t>
  </si>
  <si>
    <t>3838895563525</t>
  </si>
  <si>
    <t>004384723</t>
  </si>
  <si>
    <t>NHS2/80/M UQ01 aR 400A/690V</t>
  </si>
  <si>
    <t>3838895347132</t>
  </si>
  <si>
    <t>3838895558514</t>
  </si>
  <si>
    <t>004384725</t>
  </si>
  <si>
    <t>NHS2/80/M UQ01 aR 450A/690V</t>
  </si>
  <si>
    <t>3838895347149</t>
  </si>
  <si>
    <t>3838895558460</t>
  </si>
  <si>
    <t>004384726</t>
  </si>
  <si>
    <t>NHS2/80/M UQ01 aR 500A/690V</t>
  </si>
  <si>
    <t>3838895347156</t>
  </si>
  <si>
    <t>3838895558477</t>
  </si>
  <si>
    <t>004384727</t>
  </si>
  <si>
    <t>NHS2/80/M UQ01 aR 550A/690V</t>
  </si>
  <si>
    <t>3838895614180</t>
  </si>
  <si>
    <t>3838895614197</t>
  </si>
  <si>
    <t>004384728</t>
  </si>
  <si>
    <t>NHS2/80/M UQ01 aR 630A/690V</t>
  </si>
  <si>
    <t>3838895347163</t>
  </si>
  <si>
    <t>3838895558484</t>
  </si>
  <si>
    <t>004384729</t>
  </si>
  <si>
    <t>NHS2/80/M UQ01 aR 710A/690V</t>
  </si>
  <si>
    <t>3838895347170</t>
  </si>
  <si>
    <t>3838895558491</t>
  </si>
  <si>
    <t>004384730</t>
  </si>
  <si>
    <t>NHS2/80/M UQ01 aR 800A/690V</t>
  </si>
  <si>
    <t>3838895347187</t>
  </si>
  <si>
    <t>3838895558507</t>
  </si>
  <si>
    <t>004744735</t>
  </si>
  <si>
    <t>NHS2/80/M UQ02 aR 900A/690V</t>
  </si>
  <si>
    <t>3838895401728</t>
  </si>
  <si>
    <t>3838895563624</t>
  </si>
  <si>
    <t>004744736</t>
  </si>
  <si>
    <t>NHS2/80/M UQ02 aR 1000A/690V</t>
  </si>
  <si>
    <t>3838895402411</t>
  </si>
  <si>
    <t>3838895563631</t>
  </si>
  <si>
    <t>004385728</t>
  </si>
  <si>
    <t>NHS3/80/M UQ01 aR 630A/690V</t>
  </si>
  <si>
    <t>3838895347194</t>
  </si>
  <si>
    <t>3838895558576</t>
  </si>
  <si>
    <t>004385729</t>
  </si>
  <si>
    <t>NHS3/80/M UQ01 aR 710A/690V</t>
  </si>
  <si>
    <t>3838895347200</t>
  </si>
  <si>
    <t>3838895558583</t>
  </si>
  <si>
    <t>004385730</t>
  </si>
  <si>
    <t>NHS3/80/M UQ01 aR 800A/690V</t>
  </si>
  <si>
    <t>3838895347217</t>
  </si>
  <si>
    <t>3838895558590</t>
  </si>
  <si>
    <t>004385731</t>
  </si>
  <si>
    <t>NHS3/80/M UQ01 aR 900A/690V</t>
  </si>
  <si>
    <t>3838895347224</t>
  </si>
  <si>
    <t>3838895558606</t>
  </si>
  <si>
    <t>004385732</t>
  </si>
  <si>
    <t>NHS3/80/M UQ01 aR 1000A/690V</t>
  </si>
  <si>
    <t>3838895347231</t>
  </si>
  <si>
    <t>3838895558613</t>
  </si>
  <si>
    <t>004385734</t>
  </si>
  <si>
    <t>NHS3/80/M UQ01 aR 1100A/690V</t>
  </si>
  <si>
    <t>3838895347255</t>
  </si>
  <si>
    <t>3838895614425</t>
  </si>
  <si>
    <t>004385733</t>
  </si>
  <si>
    <t>NHS3/80/M UQ01 aR 1250A/690V</t>
  </si>
  <si>
    <t>3838895347248</t>
  </si>
  <si>
    <t>3838895558620</t>
  </si>
  <si>
    <t>004745735</t>
  </si>
  <si>
    <t>NHS3/80/M UQ02 aR 1400A/690V</t>
  </si>
  <si>
    <t>3838895767589</t>
  </si>
  <si>
    <t>3838895662594</t>
  </si>
  <si>
    <t>3838895662624</t>
  </si>
  <si>
    <t>004393113</t>
  </si>
  <si>
    <t>NHS1/110 UQ01 aR 80A/690V</t>
  </si>
  <si>
    <t>3838895347262</t>
  </si>
  <si>
    <t>3838895558637</t>
  </si>
  <si>
    <t>004393114</t>
  </si>
  <si>
    <t>NHS1/110 UQ01 aR 100A/690V</t>
  </si>
  <si>
    <t>3838895347279</t>
  </si>
  <si>
    <t>3838895558644</t>
  </si>
  <si>
    <t>004393115</t>
  </si>
  <si>
    <t>NHS1/110 UQ01 aR 125A/690V</t>
  </si>
  <si>
    <t>3838895347286</t>
  </si>
  <si>
    <t>3838895558651</t>
  </si>
  <si>
    <t>004393116</t>
  </si>
  <si>
    <t>NHS1/110 UQ01 aR 160A/690V</t>
  </si>
  <si>
    <t>3838895347293</t>
  </si>
  <si>
    <t>3838895558668</t>
  </si>
  <si>
    <t>004393117</t>
  </si>
  <si>
    <t>NHS1/110 UQ01 aR 200A/690V</t>
  </si>
  <si>
    <t>3838895347309</t>
  </si>
  <si>
    <t>3838895558675</t>
  </si>
  <si>
    <t>004393119</t>
  </si>
  <si>
    <t>NHS1/110 UQ01 aR 250A/690V</t>
  </si>
  <si>
    <t>3838895347316</t>
  </si>
  <si>
    <t>3838895558682</t>
  </si>
  <si>
    <t>004393121</t>
  </si>
  <si>
    <t>NHS1/110 UQ01 aR 315A/690V</t>
  </si>
  <si>
    <t>3838895347323</t>
  </si>
  <si>
    <t>3838895558699</t>
  </si>
  <si>
    <t>004393122</t>
  </si>
  <si>
    <t>NHS1/110 UQ01 aR 350A/690V</t>
  </si>
  <si>
    <t>3838895347330</t>
  </si>
  <si>
    <t>3838895558705</t>
  </si>
  <si>
    <t>004393123</t>
  </si>
  <si>
    <t>NHS1/110 UQ01 aR 400A/690V</t>
  </si>
  <si>
    <t>3838895347347</t>
  </si>
  <si>
    <t>3838895558712</t>
  </si>
  <si>
    <t>004393125</t>
  </si>
  <si>
    <t>NHS1/110 UQ01 aR 450A/690V</t>
  </si>
  <si>
    <t>3838895347354</t>
  </si>
  <si>
    <t>3838895558729</t>
  </si>
  <si>
    <t>004393126</t>
  </si>
  <si>
    <t>NHS1/110 UQ01 aR 500A/690V</t>
  </si>
  <si>
    <t>3838895347361</t>
  </si>
  <si>
    <t>3838895558736</t>
  </si>
  <si>
    <t>004393127</t>
  </si>
  <si>
    <t>NHS1/110 UQ01 aR 550A/690V</t>
  </si>
  <si>
    <t>3838895617761</t>
  </si>
  <si>
    <t>3838895617778</t>
  </si>
  <si>
    <t>004393128</t>
  </si>
  <si>
    <t>NHS1/110 UQ01 aR 630A/690V</t>
  </si>
  <si>
    <t>3838895347378</t>
  </si>
  <si>
    <t>3838895558743</t>
  </si>
  <si>
    <t>004393129</t>
  </si>
  <si>
    <t>NHS1/110 UQ01 aR 710A/690V</t>
  </si>
  <si>
    <t>3838895617785</t>
  </si>
  <si>
    <t>3838895617792</t>
  </si>
  <si>
    <t>004394123</t>
  </si>
  <si>
    <t>NHS2/110 UQ01 aR 400A/690V</t>
  </si>
  <si>
    <t>3838895347385</t>
  </si>
  <si>
    <t>3838895558880</t>
  </si>
  <si>
    <t>004394125</t>
  </si>
  <si>
    <t>NHS2/110 UQ01 aR 450A/690V</t>
  </si>
  <si>
    <t>3838895347392</t>
  </si>
  <si>
    <t>3838895558897</t>
  </si>
  <si>
    <t>004394126</t>
  </si>
  <si>
    <t>NHS2/110 UQ01 aR 500A/690V</t>
  </si>
  <si>
    <t>3838895347408</t>
  </si>
  <si>
    <t>3838895558903</t>
  </si>
  <si>
    <t>004394127</t>
  </si>
  <si>
    <t>NHS2/110 UQ01 aR 550A/690V</t>
  </si>
  <si>
    <t>3838895617808</t>
  </si>
  <si>
    <t>3838895617815</t>
  </si>
  <si>
    <t>004394128</t>
  </si>
  <si>
    <t>NHS2/110 UQ01 aR 630A/690V</t>
  </si>
  <si>
    <t>3838895347415</t>
  </si>
  <si>
    <t>3838895558910</t>
  </si>
  <si>
    <t>004394129</t>
  </si>
  <si>
    <t>NHS2/110 UQ01 aR 710A/690V</t>
  </si>
  <si>
    <t>3838895347422</t>
  </si>
  <si>
    <t>3838895558927</t>
  </si>
  <si>
    <t>004394130</t>
  </si>
  <si>
    <t>NHS2/110 UQ01 aR 800A/690V</t>
  </si>
  <si>
    <t>3838895347439</t>
  </si>
  <si>
    <t>3838895558934</t>
  </si>
  <si>
    <t>004394131</t>
  </si>
  <si>
    <t>NHS2/110 UQ01 aR 900A/690V</t>
  </si>
  <si>
    <t>3838895617655</t>
  </si>
  <si>
    <t>3838895617662</t>
  </si>
  <si>
    <t>004394132</t>
  </si>
  <si>
    <t>NHS2/110 UQ01 aR 1000A/690V</t>
  </si>
  <si>
    <t>3838895617624</t>
  </si>
  <si>
    <t>3838895617631</t>
  </si>
  <si>
    <t>004395128</t>
  </si>
  <si>
    <t>NHS3/110 UQ01 aR 630A/690V</t>
  </si>
  <si>
    <t>3838895359951</t>
  </si>
  <si>
    <t>3838895347446</t>
  </si>
  <si>
    <t>3838895559009</t>
  </si>
  <si>
    <t>004395129</t>
  </si>
  <si>
    <t>NHS3/110 UQ01 aR 710A/690V</t>
  </si>
  <si>
    <t>3838895359968</t>
  </si>
  <si>
    <t>3838895347453</t>
  </si>
  <si>
    <t>3838895559016</t>
  </si>
  <si>
    <t>004395130</t>
  </si>
  <si>
    <t>NHS3/110 UQ01 aR 800A/690V</t>
  </si>
  <si>
    <t>3838895359975</t>
  </si>
  <si>
    <t>3838895347460</t>
  </si>
  <si>
    <t>3838895559023</t>
  </si>
  <si>
    <t>004395131</t>
  </si>
  <si>
    <t>NHS3/110 UQ01 aR 900A/690V</t>
  </si>
  <si>
    <t>3838895613671</t>
  </si>
  <si>
    <t>3838895613688</t>
  </si>
  <si>
    <t>3838895613695</t>
  </si>
  <si>
    <t>004395132</t>
  </si>
  <si>
    <t>NHS3/110 UQ01 aR 1000A/690V</t>
  </si>
  <si>
    <t>3838895359982</t>
  </si>
  <si>
    <t>3838895347477</t>
  </si>
  <si>
    <t>3838895559030</t>
  </si>
  <si>
    <t>004395134</t>
  </si>
  <si>
    <t>NHS3/110 UQ01 aR 1100A/690V</t>
  </si>
  <si>
    <t>3838895613701</t>
  </si>
  <si>
    <t>3838895613718</t>
  </si>
  <si>
    <t>3838895613725</t>
  </si>
  <si>
    <t>004395133</t>
  </si>
  <si>
    <t>NHS3/110 UQ01 aR 1250A/690V</t>
  </si>
  <si>
    <t>3838895359999</t>
  </si>
  <si>
    <t>3838895347484</t>
  </si>
  <si>
    <t>3838895559047</t>
  </si>
  <si>
    <t>004395135</t>
  </si>
  <si>
    <t>NHS3/110 UQ02 aR 1400A/690V</t>
  </si>
  <si>
    <t>3838895613732</t>
  </si>
  <si>
    <t>3838895613749</t>
  </si>
  <si>
    <t>3838895613756</t>
  </si>
  <si>
    <t>004393713</t>
  </si>
  <si>
    <t>NHS1/110/M UQ01 aR 80A/690V</t>
  </si>
  <si>
    <t>3838895347491</t>
  </si>
  <si>
    <t>3838895558750</t>
  </si>
  <si>
    <t>004393714</t>
  </si>
  <si>
    <t>NHS1/110/M UQ01 aR 100A/690V</t>
  </si>
  <si>
    <t>3838895347507</t>
  </si>
  <si>
    <t>3838895558767</t>
  </si>
  <si>
    <t>004393715</t>
  </si>
  <si>
    <t>NHS1/110/M UQ01 aR 125A/690V</t>
  </si>
  <si>
    <t>3838895347514</t>
  </si>
  <si>
    <t>3838895558774</t>
  </si>
  <si>
    <t>004393716</t>
  </si>
  <si>
    <t>NHS1/110/M UQ01 aR 160A/690V</t>
  </si>
  <si>
    <t>3838895347521</t>
  </si>
  <si>
    <t>3838895558781</t>
  </si>
  <si>
    <t>004393717</t>
  </si>
  <si>
    <t>NHS1/110/M UQ01 aR 200A/690V</t>
  </si>
  <si>
    <t>3838895347538</t>
  </si>
  <si>
    <t>3838895558798</t>
  </si>
  <si>
    <t>004393719</t>
  </si>
  <si>
    <t>NHS1/110/M UQ01 aR 250A/690V</t>
  </si>
  <si>
    <t>3838895347545</t>
  </si>
  <si>
    <t>3838895558804</t>
  </si>
  <si>
    <t>004393721</t>
  </si>
  <si>
    <t>NHS1/110/M UQ01 aR 315A/690V</t>
  </si>
  <si>
    <t>3838895347552</t>
  </si>
  <si>
    <t>3838895558811</t>
  </si>
  <si>
    <t>004393722</t>
  </si>
  <si>
    <t>NHS1/110/M UQ01 aR 350A/690V</t>
  </si>
  <si>
    <t>3838895347569</t>
  </si>
  <si>
    <t>3838895558828</t>
  </si>
  <si>
    <t>004393723</t>
  </si>
  <si>
    <t>NHS1/110/M UQ01 aR 400A/690V</t>
  </si>
  <si>
    <t>3838895347576</t>
  </si>
  <si>
    <t>3838895558835</t>
  </si>
  <si>
    <t>004393725</t>
  </si>
  <si>
    <t>NHS1/110/M UQ01 aR 450A/690V</t>
  </si>
  <si>
    <t>3838895347583</t>
  </si>
  <si>
    <t>3838895558842</t>
  </si>
  <si>
    <t>004393726</t>
  </si>
  <si>
    <t>NHS1/110/M UQ01 aR 500A/690V</t>
  </si>
  <si>
    <t>3838895347590</t>
  </si>
  <si>
    <t>3838895558859</t>
  </si>
  <si>
    <t>004743727</t>
  </si>
  <si>
    <t>NHS1/110/M UQ02 aR 550A/690V</t>
  </si>
  <si>
    <t>3838895400134</t>
  </si>
  <si>
    <t>3838895563495</t>
  </si>
  <si>
    <t>004393728</t>
  </si>
  <si>
    <t>NHS1/110/M UQ01 aR 630A/690V</t>
  </si>
  <si>
    <t>3838895347606</t>
  </si>
  <si>
    <t>3838895558873</t>
  </si>
  <si>
    <t>004743729</t>
  </si>
  <si>
    <t>NHS1/110/M UQ02 aR 710A/690V</t>
  </si>
  <si>
    <t>3838895400158</t>
  </si>
  <si>
    <t>3838895563518</t>
  </si>
  <si>
    <t>004394723</t>
  </si>
  <si>
    <t>NHS2/110/M UQ01 aR 400A/690V</t>
  </si>
  <si>
    <t>3838895347613</t>
  </si>
  <si>
    <t>3838895558941</t>
  </si>
  <si>
    <t>004394725</t>
  </si>
  <si>
    <t>NHS2/110/M UQ01 aR 450A/690V</t>
  </si>
  <si>
    <t>3838895347620</t>
  </si>
  <si>
    <t>3838895558958</t>
  </si>
  <si>
    <t>004394726</t>
  </si>
  <si>
    <t>NHS2/110/M UQ01 aR 500A/690V</t>
  </si>
  <si>
    <t>3838895347637</t>
  </si>
  <si>
    <t>3838895558965</t>
  </si>
  <si>
    <t>004744727</t>
  </si>
  <si>
    <t>NHS2/110/M UQ02 aR 550A/690V</t>
  </si>
  <si>
    <t>3838895400196</t>
  </si>
  <si>
    <t>3838895563563</t>
  </si>
  <si>
    <t>004394728</t>
  </si>
  <si>
    <t>NHS2/110/M UQ01 aR 630A/690V</t>
  </si>
  <si>
    <t>3838895347644</t>
  </si>
  <si>
    <t>3838895558972</t>
  </si>
  <si>
    <t>004394729</t>
  </si>
  <si>
    <t>NHS2/110/M UQ01 aR 710A/690V</t>
  </si>
  <si>
    <t>3838895347651</t>
  </si>
  <si>
    <t>3838895558989</t>
  </si>
  <si>
    <t>004394730</t>
  </si>
  <si>
    <t>NHS2/110/M UQ01 aR 800A/690V</t>
  </si>
  <si>
    <t>3838895347668</t>
  </si>
  <si>
    <t>3838895558996</t>
  </si>
  <si>
    <t>004744731</t>
  </si>
  <si>
    <t>NHS2/110/M UQ02 aR 900A/690V</t>
  </si>
  <si>
    <t>3838895400233</t>
  </si>
  <si>
    <t>3838895563600</t>
  </si>
  <si>
    <t>004744732</t>
  </si>
  <si>
    <t>NHS2/110/M UQ02 aR 1000A/690V</t>
  </si>
  <si>
    <t>3838895400240</t>
  </si>
  <si>
    <t>3838895563617</t>
  </si>
  <si>
    <t>004395728</t>
  </si>
  <si>
    <t>NHS3/110/M UQ01 aR 630A/690V</t>
  </si>
  <si>
    <t>3838895360001</t>
  </si>
  <si>
    <t>3838895347675</t>
  </si>
  <si>
    <t>3838895559054</t>
  </si>
  <si>
    <t>004395729</t>
  </si>
  <si>
    <t>NHS3/110/M UQ01 aR 710A/690V</t>
  </si>
  <si>
    <t>3838895360018</t>
  </si>
  <si>
    <t>3838895347682</t>
  </si>
  <si>
    <t>3838895559061</t>
  </si>
  <si>
    <t>004395730</t>
  </si>
  <si>
    <t>NHS3/110/M UQ01 aR 800A/690V</t>
  </si>
  <si>
    <t>3838895360025</t>
  </si>
  <si>
    <t>3838895347699</t>
  </si>
  <si>
    <t>3838895559078</t>
  </si>
  <si>
    <t>004395731</t>
  </si>
  <si>
    <t>NHS3/110/M UQ01 aR 900A/690V</t>
  </si>
  <si>
    <t>3838895614203</t>
  </si>
  <si>
    <t>3838895614210</t>
  </si>
  <si>
    <t>3838895614227</t>
  </si>
  <si>
    <t>004395732</t>
  </si>
  <si>
    <t>NHS3/110/M UQ01 aR 1000A/690V</t>
  </si>
  <si>
    <t>3838895360032</t>
  </si>
  <si>
    <t>3838895347705</t>
  </si>
  <si>
    <t>3838895559085</t>
  </si>
  <si>
    <t>004395734</t>
  </si>
  <si>
    <t>NHS3/110/M UQ01 aR 1100A/690V</t>
  </si>
  <si>
    <t>3838895614234</t>
  </si>
  <si>
    <t>3838895614241</t>
  </si>
  <si>
    <t>3838895614258</t>
  </si>
  <si>
    <t>004395733</t>
  </si>
  <si>
    <t>NHS3/110/M UQ01 aR 1250A/690V</t>
  </si>
  <si>
    <t>3838895360049</t>
  </si>
  <si>
    <t>3838895347712</t>
  </si>
  <si>
    <t>3838895559092</t>
  </si>
  <si>
    <t>004745734</t>
  </si>
  <si>
    <t>NHS3/110/M UQ02 aR 1400A/690V</t>
  </si>
  <si>
    <t>3838895767596</t>
  </si>
  <si>
    <t>3838895400318</t>
  </si>
  <si>
    <t>3838895563709</t>
  </si>
  <si>
    <t>004735130</t>
  </si>
  <si>
    <t>NHS2/110/M UQ01 aR 250A/1250V</t>
  </si>
  <si>
    <t>3838895636885</t>
  </si>
  <si>
    <t>3838895636892</t>
  </si>
  <si>
    <t>004735131</t>
  </si>
  <si>
    <t>NHS2/110/M UQ01 aR 350A/1250V</t>
  </si>
  <si>
    <t>3838895636908</t>
  </si>
  <si>
    <t>3838895636915</t>
  </si>
  <si>
    <t>004735132</t>
  </si>
  <si>
    <t>NHS2/110/M UQ01 aR 400A/1250V</t>
  </si>
  <si>
    <t>3838895636922</t>
  </si>
  <si>
    <t>3838895636939</t>
  </si>
  <si>
    <t>004735133</t>
  </si>
  <si>
    <t>NHS2/110/M UQ01 aR 450A/1250V</t>
  </si>
  <si>
    <t>3838895636946</t>
  </si>
  <si>
    <t>3838895636953</t>
  </si>
  <si>
    <t>004735134</t>
  </si>
  <si>
    <t>NHS2/110/M UQ01 aR 630A/1250V</t>
  </si>
  <si>
    <t>3838895636960</t>
  </si>
  <si>
    <t>3838895636977</t>
  </si>
  <si>
    <t>004735135</t>
  </si>
  <si>
    <t>NHS2/110/M UQ01 aR 710A/1250V</t>
  </si>
  <si>
    <t>3838895636984</t>
  </si>
  <si>
    <t>3838895636991</t>
  </si>
  <si>
    <t>004735136</t>
  </si>
  <si>
    <t>NHS3/110/M UQ01 aR 350A/1250V</t>
  </si>
  <si>
    <t>3838895757047</t>
  </si>
  <si>
    <t>3838895637004</t>
  </si>
  <si>
    <t>3838400141637</t>
  </si>
  <si>
    <t>004735137</t>
  </si>
  <si>
    <t>NHS3/110/M UQ01 aR 450A/1250V</t>
  </si>
  <si>
    <t>3838895757054</t>
  </si>
  <si>
    <t>3838895637028</t>
  </si>
  <si>
    <t>3838400141644</t>
  </si>
  <si>
    <t>004735138</t>
  </si>
  <si>
    <t>NHS3/110/M UQ01 aR 630A/1250V</t>
  </si>
  <si>
    <t>3838895757061</t>
  </si>
  <si>
    <t>3838895637042</t>
  </si>
  <si>
    <t>3838400141651</t>
  </si>
  <si>
    <t>004735139</t>
  </si>
  <si>
    <t>NHS3/110/M UQ01 aR 1000A/1250V</t>
  </si>
  <si>
    <t>3838895757078</t>
  </si>
  <si>
    <t>3838895637066</t>
  </si>
  <si>
    <t>3838400141668</t>
  </si>
  <si>
    <t>NHG1 UQ01 aR 80A/690V</t>
  </si>
  <si>
    <t>3838895360056</t>
  </si>
  <si>
    <t>3838895347729</t>
  </si>
  <si>
    <t>3838895559108</t>
  </si>
  <si>
    <t>NHG1 UQ01 aR 100A/690V</t>
  </si>
  <si>
    <t>3838895360063</t>
  </si>
  <si>
    <t>3838895347736</t>
  </si>
  <si>
    <t>3838895559115</t>
  </si>
  <si>
    <t>NHG1 UQ01 aR 125A/690V</t>
  </si>
  <si>
    <t>3838895360070</t>
  </si>
  <si>
    <t>3838895347743</t>
  </si>
  <si>
    <t>3838895559122</t>
  </si>
  <si>
    <t>NHG1 UQ01 aR 160A/690V</t>
  </si>
  <si>
    <t>3838895360087</t>
  </si>
  <si>
    <t>3838895347750</t>
  </si>
  <si>
    <t>3838895559139</t>
  </si>
  <si>
    <t>NHG1 UQ01 aR 200A/690V</t>
  </si>
  <si>
    <t>3838895360094</t>
  </si>
  <si>
    <t>3838895347767</t>
  </si>
  <si>
    <t>3838895559146</t>
  </si>
  <si>
    <t>NHG1 UQ01 aR 250A/690V</t>
  </si>
  <si>
    <t>3838895360100</t>
  </si>
  <si>
    <t>3838895347774</t>
  </si>
  <si>
    <t>3838895559153</t>
  </si>
  <si>
    <t>NHG1 UQ01 aR 315A/690V</t>
  </si>
  <si>
    <t>3838895360117</t>
  </si>
  <si>
    <t>3838895347781</t>
  </si>
  <si>
    <t>3838895559160</t>
  </si>
  <si>
    <t>NHG1 UQ01 aR 350A/690V</t>
  </si>
  <si>
    <t>3838895360124</t>
  </si>
  <si>
    <t>3838895347798</t>
  </si>
  <si>
    <t>3838895559177</t>
  </si>
  <si>
    <t>NHG1 UQ01 aR 400A/690V</t>
  </si>
  <si>
    <t>3838895360131</t>
  </si>
  <si>
    <t>3838895347804</t>
  </si>
  <si>
    <t>3838895559184</t>
  </si>
  <si>
    <t>NHG1 UQ01 aR 450A/690V</t>
  </si>
  <si>
    <t>3838895360148</t>
  </si>
  <si>
    <t>3838895347811</t>
  </si>
  <si>
    <t>3838895559191</t>
  </si>
  <si>
    <t>NHG1 UQ01 aR 500A/690V</t>
  </si>
  <si>
    <t>3838895360155</t>
  </si>
  <si>
    <t>3838895347828</t>
  </si>
  <si>
    <t>3838895559207</t>
  </si>
  <si>
    <t>NHG1 UQ01 aR 550A/690V</t>
  </si>
  <si>
    <t>3838895617822</t>
  </si>
  <si>
    <t>3838895617839</t>
  </si>
  <si>
    <t>3838895617846</t>
  </si>
  <si>
    <t>NHG1 UQ01 aR 630A/690V</t>
  </si>
  <si>
    <t>3838895360162</t>
  </si>
  <si>
    <t>3838895347835</t>
  </si>
  <si>
    <t>3838895559214</t>
  </si>
  <si>
    <t>NHG1 UQ01 aR 710A/690V</t>
  </si>
  <si>
    <t>3838895614517</t>
  </si>
  <si>
    <t>3838895614524</t>
  </si>
  <si>
    <t>3838895614531</t>
  </si>
  <si>
    <t>004374523</t>
  </si>
  <si>
    <t>NHG2 UQ01 aR 400A/690V</t>
  </si>
  <si>
    <t>3838895360308</t>
  </si>
  <si>
    <t>3838895347842</t>
  </si>
  <si>
    <t>3838895952701</t>
  </si>
  <si>
    <t>004374525</t>
  </si>
  <si>
    <t>NHG2 UQ01 aR 450A/690V</t>
  </si>
  <si>
    <t>3838895360315</t>
  </si>
  <si>
    <t>3838895347859</t>
  </si>
  <si>
    <t>3838895952718</t>
  </si>
  <si>
    <t>004374526</t>
  </si>
  <si>
    <t>NHG2 UQ01 aR 500A/690V</t>
  </si>
  <si>
    <t>3838895360322</t>
  </si>
  <si>
    <t>3838895347866</t>
  </si>
  <si>
    <t>3838895952725</t>
  </si>
  <si>
    <t>004374527</t>
  </si>
  <si>
    <t>NHG2 UQ01 aR 550A/690V</t>
  </si>
  <si>
    <t>3838895621904</t>
  </si>
  <si>
    <t>3838895596530</t>
  </si>
  <si>
    <t>3838895952732</t>
  </si>
  <si>
    <t>004374528</t>
  </si>
  <si>
    <t>NHG2 UQ01 aR 630A/690V</t>
  </si>
  <si>
    <t>3838895360353</t>
  </si>
  <si>
    <t>3838895347873</t>
  </si>
  <si>
    <t>3838895952749</t>
  </si>
  <si>
    <t>004374529</t>
  </si>
  <si>
    <t>NHG2 UQ01 aR 710A/690V</t>
  </si>
  <si>
    <t>3838895360360</t>
  </si>
  <si>
    <t>3838895347880</t>
  </si>
  <si>
    <t>3838895952756</t>
  </si>
  <si>
    <t>004374530</t>
  </si>
  <si>
    <t>NHG2 UQ01 aR 800A/690V</t>
  </si>
  <si>
    <t>3838895360377</t>
  </si>
  <si>
    <t>3838895347897</t>
  </si>
  <si>
    <t>3838895952763</t>
  </si>
  <si>
    <t>004374531</t>
  </si>
  <si>
    <t>NHG2 UQ02 aR 900A/690V</t>
  </si>
  <si>
    <t>3838895621911</t>
  </si>
  <si>
    <t>3838895621928</t>
  </si>
  <si>
    <t>3838895952770</t>
  </si>
  <si>
    <t>004374532</t>
  </si>
  <si>
    <t>NHG2 UQ02 aR 1000A/690V</t>
  </si>
  <si>
    <t>3838895621942</t>
  </si>
  <si>
    <t>3838895621959</t>
  </si>
  <si>
    <t>3838895952787</t>
  </si>
  <si>
    <t>004375528</t>
  </si>
  <si>
    <t>NHG3 UQ01 aR 630A/690V</t>
  </si>
  <si>
    <t>3838895360445</t>
  </si>
  <si>
    <t>3838895347903</t>
  </si>
  <si>
    <t>3838895952886</t>
  </si>
  <si>
    <t>004375529</t>
  </si>
  <si>
    <t>NHG3 UQ01 aR 710A/690V</t>
  </si>
  <si>
    <t>3838895360452</t>
  </si>
  <si>
    <t>3838895347910</t>
  </si>
  <si>
    <t>3838895952893</t>
  </si>
  <si>
    <t>004375530</t>
  </si>
  <si>
    <t>NHG3 UQ01 aR 800A/690V</t>
  </si>
  <si>
    <t>3838895360469</t>
  </si>
  <si>
    <t>3838895347927</t>
  </si>
  <si>
    <t>3838895952909</t>
  </si>
  <si>
    <t>004375531</t>
  </si>
  <si>
    <t>NHG3 UQ01 aR 900A/690V</t>
  </si>
  <si>
    <t>2/32</t>
  </si>
  <si>
    <t>3838895621973</t>
  </si>
  <si>
    <t>3838895621980</t>
  </si>
  <si>
    <t>3838895952916</t>
  </si>
  <si>
    <t>004375532</t>
  </si>
  <si>
    <t>NHG3 UQ01 aR 1000A/690V</t>
  </si>
  <si>
    <t>3838895360476</t>
  </si>
  <si>
    <t>3838895347934</t>
  </si>
  <si>
    <t>3838895952923</t>
  </si>
  <si>
    <t>004375533</t>
  </si>
  <si>
    <t>NHG3 UQ01 aR 1250A/690V</t>
  </si>
  <si>
    <t>3838895360483</t>
  </si>
  <si>
    <t>3838895347941</t>
  </si>
  <si>
    <t>3838895952930</t>
  </si>
  <si>
    <t>004375534</t>
  </si>
  <si>
    <t>NHG3 UQ02 aR 1400A/690V</t>
  </si>
  <si>
    <t>3838895622000</t>
  </si>
  <si>
    <t>3838895622017</t>
  </si>
  <si>
    <t>3838895952947</t>
  </si>
  <si>
    <t>004375535</t>
  </si>
  <si>
    <t>NHG3 UQ02 aR 1600A/500V</t>
  </si>
  <si>
    <t>3838895640530</t>
  </si>
  <si>
    <t>3838895640554</t>
  </si>
  <si>
    <t>3838895952954</t>
  </si>
  <si>
    <t>NHG1/M UQ01 aR 80A/690V</t>
  </si>
  <si>
    <t>3838895360179</t>
  </si>
  <si>
    <t>3838895347958</t>
  </si>
  <si>
    <t>3838895559221</t>
  </si>
  <si>
    <t>NHG1/M UQ01 aR 100A/690V</t>
  </si>
  <si>
    <t>3838895360186</t>
  </si>
  <si>
    <t>3838895347965</t>
  </si>
  <si>
    <t>3838895559238</t>
  </si>
  <si>
    <t>NHG1/M UQ01 aR 125A/690V</t>
  </si>
  <si>
    <t>3838895360193</t>
  </si>
  <si>
    <t>3838895347972</t>
  </si>
  <si>
    <t>3838895559245</t>
  </si>
  <si>
    <t>NHG1/M UQ01 aR 160A/690V</t>
  </si>
  <si>
    <t>3838895360209</t>
  </si>
  <si>
    <t>3838895347989</t>
  </si>
  <si>
    <t>3838895559252</t>
  </si>
  <si>
    <t>NHG1/M UQ01 aR 200A/690V</t>
  </si>
  <si>
    <t>3838895360216</t>
  </si>
  <si>
    <t>3838895347996</t>
  </si>
  <si>
    <t>3838895559276</t>
  </si>
  <si>
    <t>NHG1/M UQ02 aR 250A/690V</t>
  </si>
  <si>
    <t>2/52</t>
  </si>
  <si>
    <t>3838895770268</t>
  </si>
  <si>
    <t>3838895400387</t>
  </si>
  <si>
    <t>3838895563785</t>
  </si>
  <si>
    <t>NHG1/M UQ01 aR 250A/690V</t>
  </si>
  <si>
    <t>3838895360223</t>
  </si>
  <si>
    <t>3838895348009</t>
  </si>
  <si>
    <t>3838895559283</t>
  </si>
  <si>
    <t>NHG1/M UQ01 aR 315A/690V</t>
  </si>
  <si>
    <t>3838895360230</t>
  </si>
  <si>
    <t>3838895348016</t>
  </si>
  <si>
    <t>3838895559290</t>
  </si>
  <si>
    <t>NHG1/M UQ01 aR 350A/690V</t>
  </si>
  <si>
    <t>3838895360247</t>
  </si>
  <si>
    <t>3838895348023</t>
  </si>
  <si>
    <t>3838895559313</t>
  </si>
  <si>
    <t>NHG1/M UQ01 aR 400A/690V</t>
  </si>
  <si>
    <t>3838895360254</t>
  </si>
  <si>
    <t>3838895348030</t>
  </si>
  <si>
    <t>3838895559320</t>
  </si>
  <si>
    <t>NHG1/M UQ01 aR 450A/690V</t>
  </si>
  <si>
    <t>3838895360261</t>
  </si>
  <si>
    <t>3838895348047</t>
  </si>
  <si>
    <t>3838895559344</t>
  </si>
  <si>
    <t>NHG1/M UQ01 aR 500A/690V</t>
  </si>
  <si>
    <t>3838895360278</t>
  </si>
  <si>
    <t>3838895348054</t>
  </si>
  <si>
    <t>3838895559351</t>
  </si>
  <si>
    <t>NHG1/M UQ02 aR 550A/690V</t>
  </si>
  <si>
    <t>3838895770299</t>
  </si>
  <si>
    <t>3838895400561</t>
  </si>
  <si>
    <t>3838895563846</t>
  </si>
  <si>
    <t>NHG1/M UQ01 aR 630A/690V</t>
  </si>
  <si>
    <t>3838895360292</t>
  </si>
  <si>
    <t>3838895348078</t>
  </si>
  <si>
    <t>3838895559375</t>
  </si>
  <si>
    <t>NHG1/M UQ02 aR 710A/690V</t>
  </si>
  <si>
    <t>3838895770275</t>
  </si>
  <si>
    <t>3838895400585</t>
  </si>
  <si>
    <t>3838895563860</t>
  </si>
  <si>
    <t>004374623</t>
  </si>
  <si>
    <t>NHG2/M UQ01 aR 400A/690V</t>
  </si>
  <si>
    <t>3838895360384</t>
  </si>
  <si>
    <t>3838895348085</t>
  </si>
  <si>
    <t>3838895952794</t>
  </si>
  <si>
    <t>004374625</t>
  </si>
  <si>
    <t>NHG2/M UQ01 aR 450A/690V</t>
  </si>
  <si>
    <t>3838895360391</t>
  </si>
  <si>
    <t>3838895348092</t>
  </si>
  <si>
    <t>3838895952800</t>
  </si>
  <si>
    <t>004374626</t>
  </si>
  <si>
    <t>NHG2/M UQ01 aR 500A/690V</t>
  </si>
  <si>
    <t>3838895360407</t>
  </si>
  <si>
    <t>3838895348108</t>
  </si>
  <si>
    <t>3838895952817</t>
  </si>
  <si>
    <t>004744627</t>
  </si>
  <si>
    <t>NHG2/M UQ02 aR 550A/690V</t>
  </si>
  <si>
    <t>3838895770305</t>
  </si>
  <si>
    <t>3838895400622</t>
  </si>
  <si>
    <t>3838895952855</t>
  </si>
  <si>
    <t>004374628</t>
  </si>
  <si>
    <t>NHG2/M UQ01 aR 630A/690V</t>
  </si>
  <si>
    <t>3838895360414</t>
  </si>
  <si>
    <t>3838895348115</t>
  </si>
  <si>
    <t>3838895952824</t>
  </si>
  <si>
    <t>004374629</t>
  </si>
  <si>
    <t>NHG2/M UQ01 aR 710A/690V</t>
  </si>
  <si>
    <t>3838895360421</t>
  </si>
  <si>
    <t>3838895348122</t>
  </si>
  <si>
    <t>3838895952831</t>
  </si>
  <si>
    <t>004374630</t>
  </si>
  <si>
    <t>NHG2/M UQ01 aR 800A/690V</t>
  </si>
  <si>
    <t>3838895360438</t>
  </si>
  <si>
    <t>3838895348139</t>
  </si>
  <si>
    <t>3838895952848</t>
  </si>
  <si>
    <t>004744631</t>
  </si>
  <si>
    <t>NHG2/M UQ02 aR 900A/690V</t>
  </si>
  <si>
    <t>3838895756675</t>
  </si>
  <si>
    <t>3838895401742</t>
  </si>
  <si>
    <t>3838895952862</t>
  </si>
  <si>
    <t>004744632</t>
  </si>
  <si>
    <t>NHG2/M UQ02 aR 1000A/690V</t>
  </si>
  <si>
    <t>3838895756682</t>
  </si>
  <si>
    <t>3838895401759</t>
  </si>
  <si>
    <t>3838895952879</t>
  </si>
  <si>
    <t>004375628</t>
  </si>
  <si>
    <t>NHG3/M UQ01 aR 630A/690V</t>
  </si>
  <si>
    <t>3838895360490</t>
  </si>
  <si>
    <t>3838895348146</t>
  </si>
  <si>
    <t>3838895960331</t>
  </si>
  <si>
    <t>004375629</t>
  </si>
  <si>
    <t>NHG3/M UQ01 aR 710A/690V</t>
  </si>
  <si>
    <t>3838895360506</t>
  </si>
  <si>
    <t>3838895348153</t>
  </si>
  <si>
    <t>3838895960348</t>
  </si>
  <si>
    <t>004375630</t>
  </si>
  <si>
    <t>NHG3/M UQ01 aR 800A/690V</t>
  </si>
  <si>
    <t>3838895360513</t>
  </si>
  <si>
    <t>3838895348160</t>
  </si>
  <si>
    <t>3838895960355</t>
  </si>
  <si>
    <t>004745631</t>
  </si>
  <si>
    <t>NHG3/M UQ02 aR 900A/690V</t>
  </si>
  <si>
    <t>3838895757528</t>
  </si>
  <si>
    <t>3838895401025</t>
  </si>
  <si>
    <t>3838895952961</t>
  </si>
  <si>
    <t>004375632</t>
  </si>
  <si>
    <t>NHG3/M UQ01 aR 1000A/690V</t>
  </si>
  <si>
    <t>3838895360520</t>
  </si>
  <si>
    <t>3838895348177</t>
  </si>
  <si>
    <t>3838895960362</t>
  </si>
  <si>
    <t>004375633</t>
  </si>
  <si>
    <t>NHG3/M UQ01 aR 1250A/690V</t>
  </si>
  <si>
    <t>3838895360537</t>
  </si>
  <si>
    <t>3838895348184</t>
  </si>
  <si>
    <t>3838895960379</t>
  </si>
  <si>
    <t>004745634</t>
  </si>
  <si>
    <t>NHG3/M UQ02 aR 1400A/690V</t>
  </si>
  <si>
    <t>3838895756699</t>
  </si>
  <si>
    <t>3838895564034</t>
  </si>
  <si>
    <t>3838895952978</t>
  </si>
  <si>
    <t>004745636</t>
  </si>
  <si>
    <t>NHG3/M UQ02 aR 1600A/500V</t>
  </si>
  <si>
    <t>3838895756705</t>
  </si>
  <si>
    <t>3838895640578</t>
  </si>
  <si>
    <t>3838895952985</t>
  </si>
  <si>
    <t>004303512</t>
  </si>
  <si>
    <t>NHG1 UQ01 aR 63A/1000V</t>
  </si>
  <si>
    <t>3838895348757</t>
  </si>
  <si>
    <t>3838895564553</t>
  </si>
  <si>
    <t>3838895564560</t>
  </si>
  <si>
    <t>004303513</t>
  </si>
  <si>
    <t>NHG1 UQ01 aR 80A/1000V</t>
  </si>
  <si>
    <t>3838895348764</t>
  </si>
  <si>
    <t>3838895564577</t>
  </si>
  <si>
    <t>3838895564584</t>
  </si>
  <si>
    <t>004303514</t>
  </si>
  <si>
    <t>NHG1 UQ01 aR 100A/1000V</t>
  </si>
  <si>
    <t>3838895348771</t>
  </si>
  <si>
    <t>3838895564591</t>
  </si>
  <si>
    <t>3838895564607</t>
  </si>
  <si>
    <t>004303515</t>
  </si>
  <si>
    <t>NHG1 UQ01 aR 125A/1000V</t>
  </si>
  <si>
    <t>3838895348788</t>
  </si>
  <si>
    <t>3838895564614</t>
  </si>
  <si>
    <t>3838895564621</t>
  </si>
  <si>
    <t>004303516</t>
  </si>
  <si>
    <t>NHG1 UQ01 aR 160A/1000V</t>
  </si>
  <si>
    <t>3838895348795</t>
  </si>
  <si>
    <t>3838895564638</t>
  </si>
  <si>
    <t>3838895564645</t>
  </si>
  <si>
    <t>004303517</t>
  </si>
  <si>
    <t>NHG1 UQ01 aR 200A/1000V</t>
  </si>
  <si>
    <t>3838895348801</t>
  </si>
  <si>
    <t>3838895564652</t>
  </si>
  <si>
    <t>3838895564669</t>
  </si>
  <si>
    <t>004303519</t>
  </si>
  <si>
    <t>NHG1 UQ01 aR 250A/1000V</t>
  </si>
  <si>
    <t>3838895348818</t>
  </si>
  <si>
    <t>3838895564676</t>
  </si>
  <si>
    <t>3838895564683</t>
  </si>
  <si>
    <t>004303521</t>
  </si>
  <si>
    <t>NHG1 UQ01 aR 315A/1000V</t>
  </si>
  <si>
    <t>3838895348825</t>
  </si>
  <si>
    <t>3838895564690</t>
  </si>
  <si>
    <t>3838895564706</t>
  </si>
  <si>
    <t>004303522</t>
  </si>
  <si>
    <t>NHG1 UQ01 aR 350A/1000V</t>
  </si>
  <si>
    <t>3838895348832</t>
  </si>
  <si>
    <t>3838895564713</t>
  </si>
  <si>
    <t>3838895564720</t>
  </si>
  <si>
    <t>004303523</t>
  </si>
  <si>
    <t>NHG1 UQ01 aR 400A/1000V</t>
  </si>
  <si>
    <t>3838895348849</t>
  </si>
  <si>
    <t>3838895564737</t>
  </si>
  <si>
    <t>3838895564744</t>
  </si>
  <si>
    <t>004303525</t>
  </si>
  <si>
    <t>NHG1 UQ01 aR 450A/1000V</t>
  </si>
  <si>
    <t>3838895348856</t>
  </si>
  <si>
    <t>3838895564751</t>
  </si>
  <si>
    <t>3838895564768</t>
  </si>
  <si>
    <t>004303526</t>
  </si>
  <si>
    <t>NHG1 UQ01 aR 500A/1000V</t>
  </si>
  <si>
    <t>3838895348863</t>
  </si>
  <si>
    <t>3838895564775</t>
  </si>
  <si>
    <t>3838895564782</t>
  </si>
  <si>
    <t>004304521</t>
  </si>
  <si>
    <t>NHG2 UQ01 aR 315A/1000V</t>
  </si>
  <si>
    <t>3838895360704</t>
  </si>
  <si>
    <t>3838895348870</t>
  </si>
  <si>
    <t>004304522</t>
  </si>
  <si>
    <t>NHG2 UQ01 aR 350A/1000V</t>
  </si>
  <si>
    <t>3838895360728</t>
  </si>
  <si>
    <t>3838895348887</t>
  </si>
  <si>
    <t>004304523</t>
  </si>
  <si>
    <t>NHG2 UQ01 aR 400A/1000V</t>
  </si>
  <si>
    <t>3838895360735</t>
  </si>
  <si>
    <t>3838895348894</t>
  </si>
  <si>
    <t>004304525</t>
  </si>
  <si>
    <t>NHG2 UQ01 aR 450A/1000V</t>
  </si>
  <si>
    <t>3838895360759</t>
  </si>
  <si>
    <t>3838895348900</t>
  </si>
  <si>
    <t>004304526</t>
  </si>
  <si>
    <t>NHG2 UQ01 aR 500A/1000V</t>
  </si>
  <si>
    <t>3838895360773</t>
  </si>
  <si>
    <t>3838895348917</t>
  </si>
  <si>
    <t>004304527</t>
  </si>
  <si>
    <t>NHG2 UQ01 aR 550A/1000V</t>
  </si>
  <si>
    <t>3838895757009</t>
  </si>
  <si>
    <t>3838895757016</t>
  </si>
  <si>
    <t>004304528</t>
  </si>
  <si>
    <t>NHG2 UQ01 aR 630A/1000V</t>
  </si>
  <si>
    <t>3838895360780</t>
  </si>
  <si>
    <t>3838895348924</t>
  </si>
  <si>
    <t>004305526</t>
  </si>
  <si>
    <t>NHG3 UQ01 aR 500A/1000V</t>
  </si>
  <si>
    <t>3838895360810</t>
  </si>
  <si>
    <t>3838895349167</t>
  </si>
  <si>
    <t>3838400141491</t>
  </si>
  <si>
    <t>004305528</t>
  </si>
  <si>
    <t>NHG3 UQ01 aR 630A/1000V</t>
  </si>
  <si>
    <t>3838895360827</t>
  </si>
  <si>
    <t>3838895349174</t>
  </si>
  <si>
    <t>3838400141507</t>
  </si>
  <si>
    <t>004305529</t>
  </si>
  <si>
    <t>NHG3 UQ01 aR 710A/1000V</t>
  </si>
  <si>
    <t>3838895360834</t>
  </si>
  <si>
    <t>3838895349181</t>
  </si>
  <si>
    <t>3838400141514</t>
  </si>
  <si>
    <t>004305530</t>
  </si>
  <si>
    <t>NHG3 UQ01 aR 800A/1000V</t>
  </si>
  <si>
    <t>3838895360841</t>
  </si>
  <si>
    <t>3838895349198</t>
  </si>
  <si>
    <t>3838400141521</t>
  </si>
  <si>
    <t>004305532</t>
  </si>
  <si>
    <t>NHG3 UQ01 aR 1000A/1000V</t>
  </si>
  <si>
    <t>3838895360858</t>
  </si>
  <si>
    <t>3838895349204</t>
  </si>
  <si>
    <t>3838400141538</t>
  </si>
  <si>
    <t>004305533</t>
  </si>
  <si>
    <t>NHG3 UQ01 aR 1100A/1000V</t>
  </si>
  <si>
    <t>3838895622031</t>
  </si>
  <si>
    <t>3838895622048</t>
  </si>
  <si>
    <t>3838400141545</t>
  </si>
  <si>
    <t>004305534</t>
  </si>
  <si>
    <t>NHG3 UQ01 aR 1250A/1000V</t>
  </si>
  <si>
    <t>3838895445029</t>
  </si>
  <si>
    <t>3838895407164</t>
  </si>
  <si>
    <t>3838400141552</t>
  </si>
  <si>
    <t>004303612</t>
  </si>
  <si>
    <t>NHG1/M UQ01 aR 63A/1000V</t>
  </si>
  <si>
    <t>3838895348931</t>
  </si>
  <si>
    <t>3838895564836</t>
  </si>
  <si>
    <t>3838895564843</t>
  </si>
  <si>
    <t>004303613</t>
  </si>
  <si>
    <t>NHG1/M UQ01 aR 80A/1000V</t>
  </si>
  <si>
    <t>3838895348948</t>
  </si>
  <si>
    <t>3838895564850</t>
  </si>
  <si>
    <t>3838895564867</t>
  </si>
  <si>
    <t>004303614</t>
  </si>
  <si>
    <t>NHG1/M UQ01 aR 100A/1000V</t>
  </si>
  <si>
    <t>3838895348955</t>
  </si>
  <si>
    <t>3838895564874</t>
  </si>
  <si>
    <t>3838895564881</t>
  </si>
  <si>
    <t>004303615</t>
  </si>
  <si>
    <t>NHG1/M UQ01 aR 125A/1000V</t>
  </si>
  <si>
    <t>3838895348962</t>
  </si>
  <si>
    <t>3838895564898</t>
  </si>
  <si>
    <t>3838895564904</t>
  </si>
  <si>
    <t>004303616</t>
  </si>
  <si>
    <t>NHG1/M UQ01 aR 160A/1000V</t>
  </si>
  <si>
    <t>3838895348979</t>
  </si>
  <si>
    <t>3838895564911</t>
  </si>
  <si>
    <t>3838895564928</t>
  </si>
  <si>
    <t>004303617</t>
  </si>
  <si>
    <t>NHG1/M UQ01 aR 200A/1000V</t>
  </si>
  <si>
    <t>3838895348986</t>
  </si>
  <si>
    <t>3838895564935</t>
  </si>
  <si>
    <t>3838895564942</t>
  </si>
  <si>
    <t>004303619</t>
  </si>
  <si>
    <t>NHG1/M UQ01 aR 250A/1000V</t>
  </si>
  <si>
    <t>3838895348993</t>
  </si>
  <si>
    <t>3838895564959</t>
  </si>
  <si>
    <t>3838895564966</t>
  </si>
  <si>
    <t>004303621</t>
  </si>
  <si>
    <t>NHG1/M UQ01 aR 315A/1000V</t>
  </si>
  <si>
    <t>3838895349006</t>
  </si>
  <si>
    <t>3838895564973</t>
  </si>
  <si>
    <t>3838895564980</t>
  </si>
  <si>
    <t>004303622</t>
  </si>
  <si>
    <t>NHG1/M UQ01 aR 350A/1000V</t>
  </si>
  <si>
    <t>3838895349013</t>
  </si>
  <si>
    <t>3838895564997</t>
  </si>
  <si>
    <t>3838895565000</t>
  </si>
  <si>
    <t>004303623</t>
  </si>
  <si>
    <t>NHG1/M UQ01 aR 400A/1000V</t>
  </si>
  <si>
    <t>3838895349020</t>
  </si>
  <si>
    <t>3838895565017</t>
  </si>
  <si>
    <t>3838895565024</t>
  </si>
  <si>
    <t>004303625</t>
  </si>
  <si>
    <t>NHG1/M UQ01 aR 450A/1000V</t>
  </si>
  <si>
    <t>3838895349037</t>
  </si>
  <si>
    <t>3838895565031</t>
  </si>
  <si>
    <t>3838895565048</t>
  </si>
  <si>
    <t>004303626</t>
  </si>
  <si>
    <t>NHG1/M UQ01 aR 500A/1000V</t>
  </si>
  <si>
    <t>3838895349044</t>
  </si>
  <si>
    <t>3838895565055</t>
  </si>
  <si>
    <t>3838895565062</t>
  </si>
  <si>
    <t>004304621</t>
  </si>
  <si>
    <t>NHG2/M UQ01 aR 315A/1000V</t>
  </si>
  <si>
    <t>3838895360919</t>
  </si>
  <si>
    <t>3838895349051</t>
  </si>
  <si>
    <t>004304622</t>
  </si>
  <si>
    <t>NHG2/M UQ01 aR 350A/1000V</t>
  </si>
  <si>
    <t>3838895360926</t>
  </si>
  <si>
    <t>3838895349068</t>
  </si>
  <si>
    <t>004304623</t>
  </si>
  <si>
    <t>NHG2/M UQ01 aR 400A/1000V</t>
  </si>
  <si>
    <t>3838895360933</t>
  </si>
  <si>
    <t>3838895349075</t>
  </si>
  <si>
    <t>004304625</t>
  </si>
  <si>
    <t>NHG2/M UQ01 aR 450A/1000V</t>
  </si>
  <si>
    <t>3838895360940</t>
  </si>
  <si>
    <t>3838895349082</t>
  </si>
  <si>
    <t>004304626</t>
  </si>
  <si>
    <t>NHG2/M UQ01 aR 500A/1000V</t>
  </si>
  <si>
    <t>3838895360957</t>
  </si>
  <si>
    <t>3838895349099</t>
  </si>
  <si>
    <t>004304627</t>
  </si>
  <si>
    <t>NHG2/M UQ01 aR 550A/1000V</t>
  </si>
  <si>
    <t>3838895583554</t>
  </si>
  <si>
    <t>3838895583561</t>
  </si>
  <si>
    <t>004304628</t>
  </si>
  <si>
    <t>NHG2/M UQ01 aR 630A/1000V</t>
  </si>
  <si>
    <t>3838895360964</t>
  </si>
  <si>
    <t>3838895349105</t>
  </si>
  <si>
    <t>004305626</t>
  </si>
  <si>
    <t>NHG3/M UQ01 aR 500A/1000V</t>
  </si>
  <si>
    <t>3838895360865</t>
  </si>
  <si>
    <t>3838895349112</t>
  </si>
  <si>
    <t>3838400141415</t>
  </si>
  <si>
    <t>004305628</t>
  </si>
  <si>
    <t>NHG3/M UQ01 aR 630A/1000V</t>
  </si>
  <si>
    <t>3838895360872</t>
  </si>
  <si>
    <t>3838895349129</t>
  </si>
  <si>
    <t>3838400141439</t>
  </si>
  <si>
    <t>004305629</t>
  </si>
  <si>
    <t>NHG3/M UQ01 aR 710A/1000V</t>
  </si>
  <si>
    <t>3838895360889</t>
  </si>
  <si>
    <t>3838895349136</t>
  </si>
  <si>
    <t>3838400141446</t>
  </si>
  <si>
    <t>004305630</t>
  </si>
  <si>
    <t>NHG3/M UQ01 aR 800A/1000V</t>
  </si>
  <si>
    <t>3838895360896</t>
  </si>
  <si>
    <t>3838895349143</t>
  </si>
  <si>
    <t>3838400141453</t>
  </si>
  <si>
    <t>004305632</t>
  </si>
  <si>
    <t>NHG3/M UQ01 aR 1000A/1000V</t>
  </si>
  <si>
    <t>3838895360902</t>
  </si>
  <si>
    <t>3838895349150</t>
  </si>
  <si>
    <t>3838400141460</t>
  </si>
  <si>
    <t>004305633</t>
  </si>
  <si>
    <t>NHG3/M UQ01 aR 1100A/1000V</t>
  </si>
  <si>
    <t>3838895767602</t>
  </si>
  <si>
    <t>3838895714934</t>
  </si>
  <si>
    <t>3838400141477</t>
  </si>
  <si>
    <t>004305634</t>
  </si>
  <si>
    <t>NHG3/M UQ01 aR 1250A/1000V</t>
  </si>
  <si>
    <t>3838895445036</t>
  </si>
  <si>
    <t>3838895407171</t>
  </si>
  <si>
    <t>3838400141484</t>
  </si>
  <si>
    <t>004735140</t>
  </si>
  <si>
    <t>NHG3/M UQ01 aR 315A/1250V</t>
  </si>
  <si>
    <t>3838895757085</t>
  </si>
  <si>
    <t>3838895637080</t>
  </si>
  <si>
    <t>3838400141316</t>
  </si>
  <si>
    <t>004735141</t>
  </si>
  <si>
    <t>NHG3/M UQ01 aR 500A/1250V</t>
  </si>
  <si>
    <t>3838895757092</t>
  </si>
  <si>
    <t>3838895637103</t>
  </si>
  <si>
    <t>3838400141323</t>
  </si>
  <si>
    <t>004735142</t>
  </si>
  <si>
    <t>NHG3/M UQ01 aR 575A/1250V</t>
  </si>
  <si>
    <t>3838895757108</t>
  </si>
  <si>
    <t>3838895637127</t>
  </si>
  <si>
    <t>3838400141330</t>
  </si>
  <si>
    <t>004735143</t>
  </si>
  <si>
    <t>NHG3/M UQ01 aR 630A/1250V</t>
  </si>
  <si>
    <t>3838895757115</t>
  </si>
  <si>
    <t>3838895637141</t>
  </si>
  <si>
    <t>3838400141347</t>
  </si>
  <si>
    <t>004735144</t>
  </si>
  <si>
    <t>NHG3/M UQ01 aR 710A/1250V</t>
  </si>
  <si>
    <t>3838895757122</t>
  </si>
  <si>
    <t>3838895637165</t>
  </si>
  <si>
    <t>3838400141354</t>
  </si>
  <si>
    <t>004735145</t>
  </si>
  <si>
    <t>NHG3/M UQ01 aR 800A/1250V</t>
  </si>
  <si>
    <t>3838895757139</t>
  </si>
  <si>
    <t>3838895637189</t>
  </si>
  <si>
    <t>3838400141361</t>
  </si>
  <si>
    <t>004735146</t>
  </si>
  <si>
    <t>NHG3/M UQ01 aR 900A/1250V</t>
  </si>
  <si>
    <t>3838895757146</t>
  </si>
  <si>
    <t>3838895637202</t>
  </si>
  <si>
    <t>3838400141378</t>
  </si>
  <si>
    <t>004735147</t>
  </si>
  <si>
    <t>NHG3/M UQ01 aR 1000A/1250V</t>
  </si>
  <si>
    <t>3838895757153</t>
  </si>
  <si>
    <t>3838895637226</t>
  </si>
  <si>
    <t>3838400141385</t>
  </si>
  <si>
    <t>004735155</t>
  </si>
  <si>
    <t>NHG2/M UQ01 aR 200A/1500V</t>
  </si>
  <si>
    <t>3838895637349</t>
  </si>
  <si>
    <t>3838895637356</t>
  </si>
  <si>
    <t>004735156</t>
  </si>
  <si>
    <t>NHG2/M UQ01 aR 250A/1500V</t>
  </si>
  <si>
    <t>3838895637363</t>
  </si>
  <si>
    <t>3838895637370</t>
  </si>
  <si>
    <t>004362205</t>
  </si>
  <si>
    <t>NH0 UQ1 aR 16A/1000V</t>
  </si>
  <si>
    <t>3838895756712</t>
  </si>
  <si>
    <t>3838895736172</t>
  </si>
  <si>
    <t>3838895736196</t>
  </si>
  <si>
    <t>004362206</t>
  </si>
  <si>
    <t>NH0 UQ1 aR 20A/1000V</t>
  </si>
  <si>
    <t>3838895756729</t>
  </si>
  <si>
    <t>3838895736141</t>
  </si>
  <si>
    <t>3838895736158</t>
  </si>
  <si>
    <t>004362207</t>
  </si>
  <si>
    <t>NH0 UQ1 aR 25A/1000V</t>
  </si>
  <si>
    <t>3838895756736</t>
  </si>
  <si>
    <t>3838895736219</t>
  </si>
  <si>
    <t>3838895736233</t>
  </si>
  <si>
    <t>004362208</t>
  </si>
  <si>
    <t>NH0 UQ1 aR 32A/1000V</t>
  </si>
  <si>
    <t>3838895358657</t>
  </si>
  <si>
    <t>3838895246725</t>
  </si>
  <si>
    <t>3838895557074</t>
  </si>
  <si>
    <t>004362210</t>
  </si>
  <si>
    <t>NH0 UQ1 aR 40A/1000V</t>
  </si>
  <si>
    <t>3838895358671</t>
  </si>
  <si>
    <t>3838895246732</t>
  </si>
  <si>
    <t>3838895557081</t>
  </si>
  <si>
    <t>004362211</t>
  </si>
  <si>
    <t>NH0 UQ1 aR 50A/1000V</t>
  </si>
  <si>
    <t>3838895358695</t>
  </si>
  <si>
    <t>3838895246749</t>
  </si>
  <si>
    <t>3838895557098</t>
  </si>
  <si>
    <t>004362212</t>
  </si>
  <si>
    <t>NH0 UQ1 aR 63A/1000V</t>
  </si>
  <si>
    <t>3838895358718</t>
  </si>
  <si>
    <t>3838895246756</t>
  </si>
  <si>
    <t>3838895557104</t>
  </si>
  <si>
    <t>004362213</t>
  </si>
  <si>
    <t>NH0 UQ1 aR 80A/1000V</t>
  </si>
  <si>
    <t>3838895358749</t>
  </si>
  <si>
    <t>3838895246763</t>
  </si>
  <si>
    <t>3838895557111</t>
  </si>
  <si>
    <t>004362214</t>
  </si>
  <si>
    <t>NH0 UQ1 aR 100A/1000V</t>
  </si>
  <si>
    <t>3838895358763</t>
  </si>
  <si>
    <t>3838895246770</t>
  </si>
  <si>
    <t>3838895557128</t>
  </si>
  <si>
    <t>004362215</t>
  </si>
  <si>
    <t>NH0 UQ1 aR 125A/1000V</t>
  </si>
  <si>
    <t>3838895358794</t>
  </si>
  <si>
    <t>3838895246787</t>
  </si>
  <si>
    <t>3838895557135</t>
  </si>
  <si>
    <t>004362216</t>
  </si>
  <si>
    <t>NH0 UQ1 aR 160A/1000V</t>
  </si>
  <si>
    <t>3838895358800</t>
  </si>
  <si>
    <t>3838895246794</t>
  </si>
  <si>
    <t>3838895557142</t>
  </si>
  <si>
    <t>004733213</t>
  </si>
  <si>
    <t>NH1 UQ2 aR 80A/1200V</t>
  </si>
  <si>
    <t>3838895338635</t>
  </si>
  <si>
    <t>3838895562856</t>
  </si>
  <si>
    <t>004733214</t>
  </si>
  <si>
    <t>NH1 UQ2 aR 100A/1200V</t>
  </si>
  <si>
    <t>3838895351238</t>
  </si>
  <si>
    <t>3838895562863</t>
  </si>
  <si>
    <t>004733215</t>
  </si>
  <si>
    <t>NH1 UQ2 aR 125A/1200V</t>
  </si>
  <si>
    <t>3838895351245</t>
  </si>
  <si>
    <t>3838895562870</t>
  </si>
  <si>
    <t>004733216</t>
  </si>
  <si>
    <t>NH1 UQ2 aR 160A/1200V</t>
  </si>
  <si>
    <t>3838895351252</t>
  </si>
  <si>
    <t>3838895562887</t>
  </si>
  <si>
    <t>004733217</t>
  </si>
  <si>
    <t>NH1 UQ2 aR 200A/1200V</t>
  </si>
  <si>
    <t>3838895351269</t>
  </si>
  <si>
    <t>3838895562894</t>
  </si>
  <si>
    <t>004733218</t>
  </si>
  <si>
    <t>NH1 UQ2 aR 224A/1200V</t>
  </si>
  <si>
    <t>3838895351276</t>
  </si>
  <si>
    <t>3838895562900</t>
  </si>
  <si>
    <t>004733219</t>
  </si>
  <si>
    <t>NH1 UQ2 aR 250A/1200V</t>
  </si>
  <si>
    <t>3838895351283</t>
  </si>
  <si>
    <t>3838895562917</t>
  </si>
  <si>
    <t>004734221</t>
  </si>
  <si>
    <t>NH2 UQ2 aR 315A/1200V</t>
  </si>
  <si>
    <t>3838895351290</t>
  </si>
  <si>
    <t>3838895562924</t>
  </si>
  <si>
    <t>004734222</t>
  </si>
  <si>
    <t>NH2 UQ2 aR 350A/1200V</t>
  </si>
  <si>
    <t>3838895351306</t>
  </si>
  <si>
    <t>3838895562931</t>
  </si>
  <si>
    <t>004734223</t>
  </si>
  <si>
    <t>NH2 UQ2 aR 400A/1200V</t>
  </si>
  <si>
    <t>3838895351313</t>
  </si>
  <si>
    <t>3838895562948</t>
  </si>
  <si>
    <t>004734224</t>
  </si>
  <si>
    <t>NH3 UQ2 aR 425A/1200V</t>
  </si>
  <si>
    <t>3838895351320</t>
  </si>
  <si>
    <t>3838895562955</t>
  </si>
  <si>
    <t>004734226</t>
  </si>
  <si>
    <t>NH3 UQ2 aR 500A/1200V</t>
  </si>
  <si>
    <t>3838895351337</t>
  </si>
  <si>
    <t>3838895562962</t>
  </si>
  <si>
    <t>004734228</t>
  </si>
  <si>
    <t>NH3 UQ2 aR 630A/1200V</t>
  </si>
  <si>
    <t>3838895351344</t>
  </si>
  <si>
    <t>3838895562979</t>
  </si>
  <si>
    <t>004303212</t>
  </si>
  <si>
    <t>NH1 UQ01 aR 63A/1000V</t>
  </si>
  <si>
    <t>3838895756743</t>
  </si>
  <si>
    <t>3838895465997</t>
  </si>
  <si>
    <t>3838895713081</t>
  </si>
  <si>
    <t>004303213</t>
  </si>
  <si>
    <t>NH1 UQ01 aR 80A/1000V</t>
  </si>
  <si>
    <t>3838895756750</t>
  </si>
  <si>
    <t>3838895466000</t>
  </si>
  <si>
    <t>3838895713098</t>
  </si>
  <si>
    <t>004303214</t>
  </si>
  <si>
    <t>NH1 UQ01 aR 100A/1000V</t>
  </si>
  <si>
    <t>3838895756767</t>
  </si>
  <si>
    <t>3838895466017</t>
  </si>
  <si>
    <t>3838895713104</t>
  </si>
  <si>
    <t>004303215</t>
  </si>
  <si>
    <t>NH1 UQ01 aR 125A/1000V</t>
  </si>
  <si>
    <t>3838895756774</t>
  </si>
  <si>
    <t>3838895466024</t>
  </si>
  <si>
    <t>3838895713111</t>
  </si>
  <si>
    <t>004303216</t>
  </si>
  <si>
    <t>NH1 UQ01 aR 160A/1000V</t>
  </si>
  <si>
    <t>3838895756781</t>
  </si>
  <si>
    <t>3838895466031</t>
  </si>
  <si>
    <t>3838895713128</t>
  </si>
  <si>
    <t>004303217</t>
  </si>
  <si>
    <t>NH1 UQ01 aR 200A/1000V</t>
  </si>
  <si>
    <t>3838895756798</t>
  </si>
  <si>
    <t>3838895466048</t>
  </si>
  <si>
    <t>3838895713135</t>
  </si>
  <si>
    <t>004303219</t>
  </si>
  <si>
    <t>NH1 UQ01 aR 250A/1000V</t>
  </si>
  <si>
    <t>3838895756804</t>
  </si>
  <si>
    <t>3838895466055</t>
  </si>
  <si>
    <t>3838895713142</t>
  </si>
  <si>
    <t>004303221</t>
  </si>
  <si>
    <t>NH1 UQ01 aR 315A/1000V</t>
  </si>
  <si>
    <t>3838895756811</t>
  </si>
  <si>
    <t>3838895466062</t>
  </si>
  <si>
    <t>3838895713159</t>
  </si>
  <si>
    <t>004303222</t>
  </si>
  <si>
    <t>NH1 UQ01 aR 350A/1000V</t>
  </si>
  <si>
    <t>3838895756828</t>
  </si>
  <si>
    <t>3838895466079</t>
  </si>
  <si>
    <t>3838895713166</t>
  </si>
  <si>
    <t>004303223</t>
  </si>
  <si>
    <t>NH1 UQ01 aR 400A/1000V</t>
  </si>
  <si>
    <t>3838895756835</t>
  </si>
  <si>
    <t>3838895466086</t>
  </si>
  <si>
    <t>3838895713173</t>
  </si>
  <si>
    <t>004304221</t>
  </si>
  <si>
    <t>NH2 UQ01 aR 315A/1000V</t>
  </si>
  <si>
    <t>3838895466161</t>
  </si>
  <si>
    <t>3838895713180</t>
  </si>
  <si>
    <t>004304222</t>
  </si>
  <si>
    <t>NH2 UQ01 aR 350A/1000V</t>
  </si>
  <si>
    <t>3838895466178</t>
  </si>
  <si>
    <t>3838895713197</t>
  </si>
  <si>
    <t>004304223</t>
  </si>
  <si>
    <t>NH2 UQ01 aR 400A/1000V</t>
  </si>
  <si>
    <t>3838895466185</t>
  </si>
  <si>
    <t>3838895713203</t>
  </si>
  <si>
    <t>004304225</t>
  </si>
  <si>
    <t>NH2 UQ01 aR 450A/1000V</t>
  </si>
  <si>
    <t>3838895466192</t>
  </si>
  <si>
    <t>3838895713210</t>
  </si>
  <si>
    <t>004304226</t>
  </si>
  <si>
    <t>NH2 UQ01 aR 500A/1000V</t>
  </si>
  <si>
    <t>3838895466208</t>
  </si>
  <si>
    <t>3838895713227</t>
  </si>
  <si>
    <t>004304228</t>
  </si>
  <si>
    <t>NH2 UQ01 aR 630A/1000V</t>
  </si>
  <si>
    <t>3838895466215</t>
  </si>
  <si>
    <t>3838895713234</t>
  </si>
  <si>
    <t>004305226</t>
  </si>
  <si>
    <t>NH3 UQ01 aR 500A/1000V</t>
  </si>
  <si>
    <t>3838895756842</t>
  </si>
  <si>
    <t>3838895466222</t>
  </si>
  <si>
    <t>3838895713241</t>
  </si>
  <si>
    <t>004305228</t>
  </si>
  <si>
    <t>NH3 UQ01 aR 630A/1000V</t>
  </si>
  <si>
    <t>3838895756859</t>
  </si>
  <si>
    <t>3838895466239</t>
  </si>
  <si>
    <t>3838895713258</t>
  </si>
  <si>
    <t>004305229</t>
  </si>
  <si>
    <t>NH3 UQ01 aR 710A/1000V</t>
  </si>
  <si>
    <t>3838895756866</t>
  </si>
  <si>
    <t>3838895466246</t>
  </si>
  <si>
    <t>3838895713265</t>
  </si>
  <si>
    <t>004305230</t>
  </si>
  <si>
    <t>NH3 UQ01 aR 800A/1000V</t>
  </si>
  <si>
    <t>3838895756873</t>
  </si>
  <si>
    <t>3838895466253</t>
  </si>
  <si>
    <t>3838895713272</t>
  </si>
  <si>
    <t>004301107</t>
  </si>
  <si>
    <t>NHS00/80 UQ01 aR 25A/1000V</t>
  </si>
  <si>
    <t>3838895755647</t>
  </si>
  <si>
    <t>3838895755654</t>
  </si>
  <si>
    <t>3838895755661</t>
  </si>
  <si>
    <t>004301108</t>
  </si>
  <si>
    <t>NHS00/80 UQ01 aR 32A/1000V</t>
  </si>
  <si>
    <t>3838895360544</t>
  </si>
  <si>
    <t>3838895348191</t>
  </si>
  <si>
    <t>3838895559702</t>
  </si>
  <si>
    <t>004301110</t>
  </si>
  <si>
    <t>NHS00/80 UQ01 aR 40A/1000V</t>
  </si>
  <si>
    <t>3838895360551</t>
  </si>
  <si>
    <t>3838895348207</t>
  </si>
  <si>
    <t>3838895559719</t>
  </si>
  <si>
    <t>004301111</t>
  </si>
  <si>
    <t>NHS00/80 UQ01 aR 50A/1000V</t>
  </si>
  <si>
    <t>3838895360568</t>
  </si>
  <si>
    <t>3838895348214</t>
  </si>
  <si>
    <t>3838895559726</t>
  </si>
  <si>
    <t>004301112</t>
  </si>
  <si>
    <t>NHS00/80 UQ01 aR 63A/1000V</t>
  </si>
  <si>
    <t>3838895360575</t>
  </si>
  <si>
    <t>3838895348221</t>
  </si>
  <si>
    <t>3838895559733</t>
  </si>
  <si>
    <t>004301113</t>
  </si>
  <si>
    <t>NHS00/80 UQ01 aR 80A/1000V</t>
  </si>
  <si>
    <t>3838895360582</t>
  </si>
  <si>
    <t>3838895346470</t>
  </si>
  <si>
    <t>3838895559740</t>
  </si>
  <si>
    <t>004301114</t>
  </si>
  <si>
    <t>NHS00/80 UQ01 aR 100A/1000V</t>
  </si>
  <si>
    <t>3838895360599</t>
  </si>
  <si>
    <t>3838895348238</t>
  </si>
  <si>
    <t>3838895559757</t>
  </si>
  <si>
    <t>004301115</t>
  </si>
  <si>
    <t>NHS00/80 UQ01 aR 125A/1000V</t>
  </si>
  <si>
    <t>3838895360605</t>
  </si>
  <si>
    <t>3838895348245</t>
  </si>
  <si>
    <t>3838895559764</t>
  </si>
  <si>
    <t>004301116</t>
  </si>
  <si>
    <t>NHS00/80 UQ01 aR 160A/1000V</t>
  </si>
  <si>
    <t>3838895360612</t>
  </si>
  <si>
    <t>3838895348252</t>
  </si>
  <si>
    <t>3838895559771</t>
  </si>
  <si>
    <t>004301117</t>
  </si>
  <si>
    <t>NHS00/80 UQ01 aR 200A/1000V</t>
  </si>
  <si>
    <t>3838895360629</t>
  </si>
  <si>
    <t>3838895348269</t>
  </si>
  <si>
    <t>3838895559788</t>
  </si>
  <si>
    <t>004301119</t>
  </si>
  <si>
    <t>NHS00/80 UQ01 aR 250A/1000V</t>
  </si>
  <si>
    <t>3838895360636</t>
  </si>
  <si>
    <t>3838895348276</t>
  </si>
  <si>
    <t>3838895559795</t>
  </si>
  <si>
    <t>004301121</t>
  </si>
  <si>
    <t>NHS00/80 UQ01 aR 315A/1000V</t>
  </si>
  <si>
    <t>3838895360643</t>
  </si>
  <si>
    <t>3838895348283</t>
  </si>
  <si>
    <t>3838895559801</t>
  </si>
  <si>
    <t>004362217</t>
  </si>
  <si>
    <t>NHS0/108/M10 aR 16A/1000V</t>
  </si>
  <si>
    <t>Wkładka topikowa NH - ultraszybka / Zaciski śrubowe "0"</t>
  </si>
  <si>
    <t>3838895756880</t>
  </si>
  <si>
    <t>3838895637547</t>
  </si>
  <si>
    <t>3838895637554</t>
  </si>
  <si>
    <t>004362218</t>
  </si>
  <si>
    <t>NHS0/108/M10 aR 20A/1000V</t>
  </si>
  <si>
    <t>3838895756897</t>
  </si>
  <si>
    <t>3838895637561</t>
  </si>
  <si>
    <t>3838895637578</t>
  </si>
  <si>
    <t>004362219</t>
  </si>
  <si>
    <t>NHS0/108/M10 aR 25A/1000V</t>
  </si>
  <si>
    <t>3838895756903</t>
  </si>
  <si>
    <t>3838895637585</t>
  </si>
  <si>
    <t>3838895637592</t>
  </si>
  <si>
    <t>004362220</t>
  </si>
  <si>
    <t>NHS0/108/M10 aR 32A/1000V</t>
  </si>
  <si>
    <t>3838895756910</t>
  </si>
  <si>
    <t>3838895637608</t>
  </si>
  <si>
    <t>3838895637615</t>
  </si>
  <si>
    <t>004362221</t>
  </si>
  <si>
    <t>NHS0/108/M10 aR 40A/1000V</t>
  </si>
  <si>
    <t>3838895756927</t>
  </si>
  <si>
    <t>3838895637622</t>
  </si>
  <si>
    <t>3838895637639</t>
  </si>
  <si>
    <t>004362222</t>
  </si>
  <si>
    <t>NHS0/108/M10 aR 50A/1000V</t>
  </si>
  <si>
    <t>3838895756934</t>
  </si>
  <si>
    <t>3838895637646</t>
  </si>
  <si>
    <t>3838895637653</t>
  </si>
  <si>
    <t>004362223</t>
  </si>
  <si>
    <t>NHS0/108/M10 aR 63A/1000V</t>
  </si>
  <si>
    <t>3838895756941</t>
  </si>
  <si>
    <t>3838895637660</t>
  </si>
  <si>
    <t>3838895637677</t>
  </si>
  <si>
    <t>004362224</t>
  </si>
  <si>
    <t>NHS0/108/M10 aR 80A/1000V</t>
  </si>
  <si>
    <t>3838895756958</t>
  </si>
  <si>
    <t>3838895637684</t>
  </si>
  <si>
    <t>3838895637691</t>
  </si>
  <si>
    <t>004362225</t>
  </si>
  <si>
    <t>NHS0/108/M10 aR 100A/1000V</t>
  </si>
  <si>
    <t>3838895756965</t>
  </si>
  <si>
    <t>3838895637431</t>
  </si>
  <si>
    <t>3838895637448</t>
  </si>
  <si>
    <t>004362226</t>
  </si>
  <si>
    <t>NHS0/108/M10 aR 125A/1000V</t>
  </si>
  <si>
    <t>3838895756972</t>
  </si>
  <si>
    <t>3838895637455</t>
  </si>
  <si>
    <t>3838895637462</t>
  </si>
  <si>
    <t>004362227</t>
  </si>
  <si>
    <t>NHS0/108/M10 aR 160A/1000V</t>
  </si>
  <si>
    <t>3838895756989</t>
  </si>
  <si>
    <t>3838895637479</t>
  </si>
  <si>
    <t>3838895637486</t>
  </si>
  <si>
    <t>004303112</t>
  </si>
  <si>
    <t>NHS1/110 UQ01 aR 63A/1000V</t>
  </si>
  <si>
    <t>3838895348290</t>
  </si>
  <si>
    <t>3838895559825</t>
  </si>
  <si>
    <t>004303113</t>
  </si>
  <si>
    <t>NHS1/110 UQ01 aR 80A/1000V</t>
  </si>
  <si>
    <t>3838895348306</t>
  </si>
  <si>
    <t>3838895559832</t>
  </si>
  <si>
    <t>004303114</t>
  </si>
  <si>
    <t>NHS1/110 UQ01 aR 100A/1000V</t>
  </si>
  <si>
    <t>3838895348313</t>
  </si>
  <si>
    <t>3838895559849</t>
  </si>
  <si>
    <t>004303115</t>
  </si>
  <si>
    <t>NHS1/110 UQ01 aR 125A/1000V</t>
  </si>
  <si>
    <t>3838895348320</t>
  </si>
  <si>
    <t>3838895559856</t>
  </si>
  <si>
    <t>004303116</t>
  </si>
  <si>
    <t>NHS1/110 UQ01 aR 160A/1000V</t>
  </si>
  <si>
    <t>3838895348337</t>
  </si>
  <si>
    <t>3838895559863</t>
  </si>
  <si>
    <t>004303117</t>
  </si>
  <si>
    <t>NHS1/110 UQ01 aR 200A/1000V</t>
  </si>
  <si>
    <t>3838895348344</t>
  </si>
  <si>
    <t>3838895559870</t>
  </si>
  <si>
    <t>004303119</t>
  </si>
  <si>
    <t>NHS1/110 UQ01 aR 250A/1000V</t>
  </si>
  <si>
    <t>3838895348351</t>
  </si>
  <si>
    <t>3838895559887</t>
  </si>
  <si>
    <t>004303121</t>
  </si>
  <si>
    <t>NHS1/110 UQ01 aR 315A/1000V</t>
  </si>
  <si>
    <t>3838895348368</t>
  </si>
  <si>
    <t>3838895559894</t>
  </si>
  <si>
    <t>004303122</t>
  </si>
  <si>
    <t>NHS1/110 UQ01 aR 350A/1000V</t>
  </si>
  <si>
    <t>3838895348375</t>
  </si>
  <si>
    <t>3838895559900</t>
  </si>
  <si>
    <t>004303123</t>
  </si>
  <si>
    <t>NHS1/110 UQ01 aR 400A/1000V</t>
  </si>
  <si>
    <t>3838895348382</t>
  </si>
  <si>
    <t>3838895559917</t>
  </si>
  <si>
    <t>004303125</t>
  </si>
  <si>
    <t>NHS1/110 UQ01 aR 450A/1000V</t>
  </si>
  <si>
    <t>3838895348399</t>
  </si>
  <si>
    <t>3838895559948</t>
  </si>
  <si>
    <t>004303126</t>
  </si>
  <si>
    <t>NHS1/110 UQ01 aR 500A/1000V</t>
  </si>
  <si>
    <t>3838895348405</t>
  </si>
  <si>
    <t>3838895559955</t>
  </si>
  <si>
    <t>004304121</t>
  </si>
  <si>
    <t>NHS2/110 UQ01 aR 315A/1000V</t>
  </si>
  <si>
    <t>3838895348412</t>
  </si>
  <si>
    <t>3838895560081</t>
  </si>
  <si>
    <t>004304122</t>
  </si>
  <si>
    <t>NHS2/110 UQ01 aR 350A/1000V</t>
  </si>
  <si>
    <t>3838895348429</t>
  </si>
  <si>
    <t>3838895560098</t>
  </si>
  <si>
    <t>004304123</t>
  </si>
  <si>
    <t>NHS2/110 UQ01 aR 400A/1000V</t>
  </si>
  <si>
    <t>3838895348436</t>
  </si>
  <si>
    <t>3838895560104</t>
  </si>
  <si>
    <t>004304125</t>
  </si>
  <si>
    <t>NHS2/110 UQ01 aR 450A/1000V</t>
  </si>
  <si>
    <t>3838895348443</t>
  </si>
  <si>
    <t>3838895560111</t>
  </si>
  <si>
    <t>004304126</t>
  </si>
  <si>
    <t>NHS2/110 UQ01 aR 500A/1000V</t>
  </si>
  <si>
    <t>3838895348450</t>
  </si>
  <si>
    <t>3838895560128</t>
  </si>
  <si>
    <t>004304127</t>
  </si>
  <si>
    <t>NHS2/110 UQ01 aR 550A/1000V</t>
  </si>
  <si>
    <t>3838895474623</t>
  </si>
  <si>
    <t>3838895560135</t>
  </si>
  <si>
    <t>004304128</t>
  </si>
  <si>
    <t>NHS2/110 UQ01 aR 630A/1000V</t>
  </si>
  <si>
    <t>3838895348467</t>
  </si>
  <si>
    <t>3838895560142</t>
  </si>
  <si>
    <t>004305126</t>
  </si>
  <si>
    <t>NHS3/110 UQ01 aR 500A/1000V</t>
  </si>
  <si>
    <t>3838895360650</t>
  </si>
  <si>
    <t>3838895348474</t>
  </si>
  <si>
    <t>3838895560234</t>
  </si>
  <si>
    <t>004305128</t>
  </si>
  <si>
    <t>NHS3/110 UQ01 aR 630A/1000V</t>
  </si>
  <si>
    <t>3838895360667</t>
  </si>
  <si>
    <t>3838895348481</t>
  </si>
  <si>
    <t>3838895560241</t>
  </si>
  <si>
    <t>004305129</t>
  </si>
  <si>
    <t>NHS3/110 UQ01 aR 710A/1000V</t>
  </si>
  <si>
    <t>3838895360674</t>
  </si>
  <si>
    <t>3838895348498</t>
  </si>
  <si>
    <t>3838895560258</t>
  </si>
  <si>
    <t>004305130</t>
  </si>
  <si>
    <t>NHS3/110 UQ01 aR 800A/1000V</t>
  </si>
  <si>
    <t>3838895360681</t>
  </si>
  <si>
    <t>3838895348504</t>
  </si>
  <si>
    <t>3838895560265</t>
  </si>
  <si>
    <t>004305132</t>
  </si>
  <si>
    <t>NHS3/110 UQ01 aR 1000A/1000V</t>
  </si>
  <si>
    <t>3838895360698</t>
  </si>
  <si>
    <t>3838895348511</t>
  </si>
  <si>
    <t>3838895560272</t>
  </si>
  <si>
    <t>004305134</t>
  </si>
  <si>
    <t>NHS3/110 UQ01 aR 1250A/1000V</t>
  </si>
  <si>
    <t>3838895444985</t>
  </si>
  <si>
    <t>3838895407140</t>
  </si>
  <si>
    <t>3838895560289</t>
  </si>
  <si>
    <t>004303712</t>
  </si>
  <si>
    <t>NHS1/110/M UQ01 aR 63A/1000V</t>
  </si>
  <si>
    <t>3838895348528</t>
  </si>
  <si>
    <t>3838895559962</t>
  </si>
  <si>
    <t>004303713</t>
  </si>
  <si>
    <t>NHS1/110/M UQ01 aR 80A/1000V</t>
  </si>
  <si>
    <t>3838895348535</t>
  </si>
  <si>
    <t>3838895559979</t>
  </si>
  <si>
    <t>004303714</t>
  </si>
  <si>
    <t>NHS1/110/M UQ01 aR 100A/1000V</t>
  </si>
  <si>
    <t>3838895348542</t>
  </si>
  <si>
    <t>3838895559986</t>
  </si>
  <si>
    <t>004303715</t>
  </si>
  <si>
    <t>NHS1/110/M UQ01 aR 125A/1000V</t>
  </si>
  <si>
    <t>3838895348559</t>
  </si>
  <si>
    <t>3838895559993</t>
  </si>
  <si>
    <t>004303716</t>
  </si>
  <si>
    <t>NHS1/110/M UQ01 aR 160A/1000V</t>
  </si>
  <si>
    <t>3838895348566</t>
  </si>
  <si>
    <t>3838895560005</t>
  </si>
  <si>
    <t>004303717</t>
  </si>
  <si>
    <t>NHS1/110/M UQ01 aR 200A/1000V</t>
  </si>
  <si>
    <t>3838895348573</t>
  </si>
  <si>
    <t>3838895560012</t>
  </si>
  <si>
    <t>004303719</t>
  </si>
  <si>
    <t>NHS1/110/M UQ01 aR 250A/1000V</t>
  </si>
  <si>
    <t>3838895348580</t>
  </si>
  <si>
    <t>3838895560029</t>
  </si>
  <si>
    <t>004303721</t>
  </si>
  <si>
    <t>NHS1/110/M UQ01 aR 315A/1000V</t>
  </si>
  <si>
    <t>3838895348597</t>
  </si>
  <si>
    <t>3838895560036</t>
  </si>
  <si>
    <t>004303722</t>
  </si>
  <si>
    <t>NHS1/110/M UQ01 aR 350A/1000V</t>
  </si>
  <si>
    <t>3838895348603</t>
  </si>
  <si>
    <t>3838895560043</t>
  </si>
  <si>
    <t>004303723</t>
  </si>
  <si>
    <t>NHS1/110/M UQ01 aR 400A/1000V</t>
  </si>
  <si>
    <t>3838895348610</t>
  </si>
  <si>
    <t>3838895560050</t>
  </si>
  <si>
    <t>004303725</t>
  </si>
  <si>
    <t>NHS1/110/M UQ01 aR 450A/1000V</t>
  </si>
  <si>
    <t>3838895348627</t>
  </si>
  <si>
    <t>3838895560067</t>
  </si>
  <si>
    <t>004303726</t>
  </si>
  <si>
    <t>NHS1/110/M UQ01 aR 500A/1000V</t>
  </si>
  <si>
    <t>3838895348634</t>
  </si>
  <si>
    <t>3838895560074</t>
  </si>
  <si>
    <t>004304721</t>
  </si>
  <si>
    <t>NHS2/110/M UQ01 aR 315A/1000V</t>
  </si>
  <si>
    <t>3838895348641</t>
  </si>
  <si>
    <t>3838895560159</t>
  </si>
  <si>
    <t>004304722</t>
  </si>
  <si>
    <t>NHS2/110/M UQ01 aR 350A/1000V</t>
  </si>
  <si>
    <t>3838895348658</t>
  </si>
  <si>
    <t>3838895560166</t>
  </si>
  <si>
    <t>004304723</t>
  </si>
  <si>
    <t>NHS2/110/M UQ01 aR 400A/1000V</t>
  </si>
  <si>
    <t>3838895348665</t>
  </si>
  <si>
    <t>3838895560173</t>
  </si>
  <si>
    <t>004304725</t>
  </si>
  <si>
    <t>NHS2/110/M UQ01 aR 450A/1000V</t>
  </si>
  <si>
    <t>3838895348672</t>
  </si>
  <si>
    <t>3838895560180</t>
  </si>
  <si>
    <t>004304726</t>
  </si>
  <si>
    <t>NHS2/110/M UQ01 aR 500A/1000V</t>
  </si>
  <si>
    <t>3838895348689</t>
  </si>
  <si>
    <t>3838895560197</t>
  </si>
  <si>
    <t>004304727</t>
  </si>
  <si>
    <t>NHS2/110/M UQ01 aR 550A/1000V</t>
  </si>
  <si>
    <t>3838895468080</t>
  </si>
  <si>
    <t>3838895560203</t>
  </si>
  <si>
    <t>004304728</t>
  </si>
  <si>
    <t>NHS2/110/M UQ01 aR 630A/1000V</t>
  </si>
  <si>
    <t>3838895348696</t>
  </si>
  <si>
    <t>3838895560210</t>
  </si>
  <si>
    <t>004305726</t>
  </si>
  <si>
    <t>NHS3/110/M UQ01 aR 500A/1000V</t>
  </si>
  <si>
    <t>3838895360711</t>
  </si>
  <si>
    <t>3838895348726</t>
  </si>
  <si>
    <t>3838895560296</t>
  </si>
  <si>
    <t>004305728</t>
  </si>
  <si>
    <t>NHS3/110/M UQ01 aR 630A/1000V</t>
  </si>
  <si>
    <t>3838895360742</t>
  </si>
  <si>
    <t>3838895348719</t>
  </si>
  <si>
    <t>3838895560302</t>
  </si>
  <si>
    <t>004305729</t>
  </si>
  <si>
    <t>NHS3/110/M UQ01 aR 710A/1000V</t>
  </si>
  <si>
    <t>3838895360766</t>
  </si>
  <si>
    <t>3838895348733</t>
  </si>
  <si>
    <t>3838895560340</t>
  </si>
  <si>
    <t>004305730</t>
  </si>
  <si>
    <t>NHS3/110/M UQ01 aR 800A/1000V</t>
  </si>
  <si>
    <t>3838895360797</t>
  </si>
  <si>
    <t>3838895348740</t>
  </si>
  <si>
    <t>3838895560319</t>
  </si>
  <si>
    <t>004305732</t>
  </si>
  <si>
    <t>NHS3/110/M UQ01 aR 1000A/1000V</t>
  </si>
  <si>
    <t>3838895360803</t>
  </si>
  <si>
    <t>3838895348702</t>
  </si>
  <si>
    <t>3838895560326</t>
  </si>
  <si>
    <t>004305734</t>
  </si>
  <si>
    <t>NHS3/110/M UQ01 aR 1250A/1000V</t>
  </si>
  <si>
    <t>3838895444992</t>
  </si>
  <si>
    <t>3838895407157</t>
  </si>
  <si>
    <t>3838895560333</t>
  </si>
  <si>
    <t>004735150</t>
  </si>
  <si>
    <t>NHS3/140/M UQ01 aR 250A/1500V</t>
  </si>
  <si>
    <t>3838895757160</t>
  </si>
  <si>
    <t>3838895637240</t>
  </si>
  <si>
    <t>3838895637257</t>
  </si>
  <si>
    <t>004735151</t>
  </si>
  <si>
    <t>NHS3/140/M UQ01 aR 315A/1500V</t>
  </si>
  <si>
    <t>3838895757177</t>
  </si>
  <si>
    <t>3838895637264</t>
  </si>
  <si>
    <t>3838895637271</t>
  </si>
  <si>
    <t>004735152</t>
  </si>
  <si>
    <t>NHS3/140/M UQ01 aR 400A/1500V</t>
  </si>
  <si>
    <t>3838400140968</t>
  </si>
  <si>
    <t>3838895637295</t>
  </si>
  <si>
    <t>004735153</t>
  </si>
  <si>
    <t>NHS3/140/M UQ01 aR 450A/1500V</t>
  </si>
  <si>
    <t>3838400140975</t>
  </si>
  <si>
    <t>3838895637318</t>
  </si>
  <si>
    <t>004735154</t>
  </si>
  <si>
    <t>NHS3/140/M UQ01 aR 550A/1500V</t>
  </si>
  <si>
    <t>3838400140982</t>
  </si>
  <si>
    <t>3838895637332</t>
  </si>
  <si>
    <t>004735160</t>
  </si>
  <si>
    <t>NHS3/210-165 UQ1 aR 250A/2000V</t>
  </si>
  <si>
    <t>3838895644521</t>
  </si>
  <si>
    <t>3838400141569</t>
  </si>
  <si>
    <t>004735161</t>
  </si>
  <si>
    <t>NHS3/210-165 UQ1 aR 350A/2000V</t>
  </si>
  <si>
    <t>3838895644545</t>
  </si>
  <si>
    <t>3838400141576</t>
  </si>
  <si>
    <t>004735162</t>
  </si>
  <si>
    <t>NHS3/210-165 UQ1 aR 400A/2000V</t>
  </si>
  <si>
    <t>3838895644569</t>
  </si>
  <si>
    <t>3838400141583</t>
  </si>
  <si>
    <t>004735163</t>
  </si>
  <si>
    <t>NHS3/210-165 UQ1 aR 450A/2000V</t>
  </si>
  <si>
    <t>3838895644583</t>
  </si>
  <si>
    <t>3838400141590</t>
  </si>
  <si>
    <t>004735164</t>
  </si>
  <si>
    <t>NHS3/210-165 UQ1 aR 525A/2000V</t>
  </si>
  <si>
    <t>3838895644606</t>
  </si>
  <si>
    <t>3838400141606</t>
  </si>
  <si>
    <t>004735165</t>
  </si>
  <si>
    <t>NHS3/210-165 UQ1 aR 630A/2000V</t>
  </si>
  <si>
    <t>3838895644620</t>
  </si>
  <si>
    <t>3838400141613</t>
  </si>
  <si>
    <t>004735166</t>
  </si>
  <si>
    <t>NHS3/210-165 UQ1 aR 710A/2000V</t>
  </si>
  <si>
    <t>3838895644644</t>
  </si>
  <si>
    <t>3838400141620</t>
  </si>
  <si>
    <t>NH000 UQ2 gR 10A/690V</t>
  </si>
  <si>
    <t>3838895359012</t>
  </si>
  <si>
    <t>3838895350286</t>
  </si>
  <si>
    <t>3838895561866</t>
  </si>
  <si>
    <t>NH000 UQ2 gR 16A/690V</t>
  </si>
  <si>
    <t>3838895359036</t>
  </si>
  <si>
    <t>3838895350293</t>
  </si>
  <si>
    <t>3838895561873</t>
  </si>
  <si>
    <t>NH000 UQ2 gR 20A/690V</t>
  </si>
  <si>
    <t>3838895359043</t>
  </si>
  <si>
    <t>3838895350309</t>
  </si>
  <si>
    <t>3838895561880</t>
  </si>
  <si>
    <t>NH000 UQ2 gR 25A/690V</t>
  </si>
  <si>
    <t>3838895359050</t>
  </si>
  <si>
    <t>3838895350316</t>
  </si>
  <si>
    <t>3838895561897</t>
  </si>
  <si>
    <t>NH000 UQ2 gR 32A/690V</t>
  </si>
  <si>
    <t>3838895359067</t>
  </si>
  <si>
    <t>3838895350323</t>
  </si>
  <si>
    <t>3838895561903</t>
  </si>
  <si>
    <t>NH000 UQ2 gR 35A/690V</t>
  </si>
  <si>
    <t>3838895359074</t>
  </si>
  <si>
    <t>3838895350330</t>
  </si>
  <si>
    <t>3838895561910</t>
  </si>
  <si>
    <t>NH000 UQ2 gR 40A/690V</t>
  </si>
  <si>
    <t>3838895359098</t>
  </si>
  <si>
    <t>3838895350347</t>
  </si>
  <si>
    <t>3838895561927</t>
  </si>
  <si>
    <t>NH000 UQ2 gR 50A/690V</t>
  </si>
  <si>
    <t>3838895359111</t>
  </si>
  <si>
    <t>3838895350354</t>
  </si>
  <si>
    <t>3838895561934</t>
  </si>
  <si>
    <t>NH000 UQ2 gR 63A/690V</t>
  </si>
  <si>
    <t>3838895359128</t>
  </si>
  <si>
    <t>3838895350361</t>
  </si>
  <si>
    <t>3838895561941</t>
  </si>
  <si>
    <t>NH000 UQ2 gR 80A/690V</t>
  </si>
  <si>
    <t>3838895359135</t>
  </si>
  <si>
    <t>3838895350378</t>
  </si>
  <si>
    <t>3838895561958</t>
  </si>
  <si>
    <t>NH000 UQ2 gR 100A/690V</t>
  </si>
  <si>
    <t>3838895359159</t>
  </si>
  <si>
    <t>3838895350385</t>
  </si>
  <si>
    <t>3838895561965</t>
  </si>
  <si>
    <t>NH000 UQ2 gR 125A/690V</t>
  </si>
  <si>
    <t>3838895359166</t>
  </si>
  <si>
    <t>3838895350392</t>
  </si>
  <si>
    <t>3838895561972</t>
  </si>
  <si>
    <t>NH000 UQ2 gR 160A/690V</t>
  </si>
  <si>
    <t>3838895359180</t>
  </si>
  <si>
    <t>3838895336020</t>
  </si>
  <si>
    <t>3838895561989</t>
  </si>
  <si>
    <t>NH000/K UQ2 gR 16A/690V</t>
  </si>
  <si>
    <t>Wkładka topikowa NH - ultraszybka / Z wybijakiem</t>
  </si>
  <si>
    <t>3838895767619</t>
  </si>
  <si>
    <t>3838895476849</t>
  </si>
  <si>
    <t>3838895698067</t>
  </si>
  <si>
    <t>NH000/K UQ2 gR 20A/690V</t>
  </si>
  <si>
    <t>3838895767626</t>
  </si>
  <si>
    <t>3838895476856</t>
  </si>
  <si>
    <t>3838895767633</t>
  </si>
  <si>
    <t>NH000/K UQ2 gR 25A/690V</t>
  </si>
  <si>
    <t>3838895767640</t>
  </si>
  <si>
    <t>3838895476863</t>
  </si>
  <si>
    <t>3838895767657</t>
  </si>
  <si>
    <t>NH000/K UQ2 gR 32A/690V</t>
  </si>
  <si>
    <t>3838895767664</t>
  </si>
  <si>
    <t>3838895476870</t>
  </si>
  <si>
    <t>3838895767671</t>
  </si>
  <si>
    <t>NH000/K UQ2 gR 35A/690V</t>
  </si>
  <si>
    <t>3838895767688</t>
  </si>
  <si>
    <t>3838895476887</t>
  </si>
  <si>
    <t>3838895767695</t>
  </si>
  <si>
    <t>NH000/K UQ2 gR 40A/690V</t>
  </si>
  <si>
    <t>3838895767701</t>
  </si>
  <si>
    <t>3838895476894</t>
  </si>
  <si>
    <t>3838895767718</t>
  </si>
  <si>
    <t>NH000/K UQ2 gR 50A/690V</t>
  </si>
  <si>
    <t>3838895767725</t>
  </si>
  <si>
    <t>3838895476900</t>
  </si>
  <si>
    <t>3838895767732</t>
  </si>
  <si>
    <t>NH000/K UQ2 gR 63A/690V</t>
  </si>
  <si>
    <t>3838895767749</t>
  </si>
  <si>
    <t>3838895476832</t>
  </si>
  <si>
    <t>3838895767756</t>
  </si>
  <si>
    <t>NH000/K UQ2 gR 80A/690V</t>
  </si>
  <si>
    <t>3838895767763</t>
  </si>
  <si>
    <t>3838895476917</t>
  </si>
  <si>
    <t>3838895767770</t>
  </si>
  <si>
    <t>NH000/K UQ2 gR 100A/690V</t>
  </si>
  <si>
    <t>3838895767787</t>
  </si>
  <si>
    <t>3838895476924</t>
  </si>
  <si>
    <t>3838895767794</t>
  </si>
  <si>
    <t>NH000/K UQ2 gR 125A/690V</t>
  </si>
  <si>
    <t>3838895767800</t>
  </si>
  <si>
    <t>3838895476931</t>
  </si>
  <si>
    <t>3838895767817</t>
  </si>
  <si>
    <t>NH000/K UQ2 gR 160A/690V</t>
  </si>
  <si>
    <t>3838895768364</t>
  </si>
  <si>
    <t>3838895476948</t>
  </si>
  <si>
    <t>3838895768371</t>
  </si>
  <si>
    <t>004723209</t>
  </si>
  <si>
    <t>NH1 UQ2 gR 35A/690V</t>
  </si>
  <si>
    <t>3838895359203</t>
  </si>
  <si>
    <t>3838895350408</t>
  </si>
  <si>
    <t>3838895561996</t>
  </si>
  <si>
    <t>004723210</t>
  </si>
  <si>
    <t>NH1 UQ2 gR 40A/690V</t>
  </si>
  <si>
    <t>3838895359227</t>
  </si>
  <si>
    <t>3838895350415</t>
  </si>
  <si>
    <t>3838895562009</t>
  </si>
  <si>
    <t>004723211</t>
  </si>
  <si>
    <t>NH1 UQ2 gR 50A/690V</t>
  </si>
  <si>
    <t>3838895359241</t>
  </si>
  <si>
    <t>3838895350422</t>
  </si>
  <si>
    <t>3838895562016</t>
  </si>
  <si>
    <t>004723212</t>
  </si>
  <si>
    <t>NH1 UQ2 gR 63A/690V</t>
  </si>
  <si>
    <t>3838895359258</t>
  </si>
  <si>
    <t>3838895350439</t>
  </si>
  <si>
    <t>3838895562023</t>
  </si>
  <si>
    <t>004723213</t>
  </si>
  <si>
    <t>NH1 UQ2 gR 80A/690V</t>
  </si>
  <si>
    <t>3838895359272</t>
  </si>
  <si>
    <t>3838895350446</t>
  </si>
  <si>
    <t>3838895562030</t>
  </si>
  <si>
    <t>004723214</t>
  </si>
  <si>
    <t>NH1 UQ2 gR 100A/690V</t>
  </si>
  <si>
    <t>3838895359296</t>
  </si>
  <si>
    <t>3838895350453</t>
  </si>
  <si>
    <t>3838895562047</t>
  </si>
  <si>
    <t>004723215</t>
  </si>
  <si>
    <t>NH1 UQ2 gR 125A/690V</t>
  </si>
  <si>
    <t>3838895359302</t>
  </si>
  <si>
    <t>3838895350460</t>
  </si>
  <si>
    <t>3838895562054</t>
  </si>
  <si>
    <t>004723216</t>
  </si>
  <si>
    <t>NH1 UQ2 gR 160A/690V</t>
  </si>
  <si>
    <t>3838895359319</t>
  </si>
  <si>
    <t>3838895350477</t>
  </si>
  <si>
    <t>3838895562061</t>
  </si>
  <si>
    <t>004723217</t>
  </si>
  <si>
    <t>NH1 UQ2 gR 200A/690V</t>
  </si>
  <si>
    <t>3838895359326</t>
  </si>
  <si>
    <t>3838895350484</t>
  </si>
  <si>
    <t>3838895562078</t>
  </si>
  <si>
    <t>004723218</t>
  </si>
  <si>
    <t>NH1 UQ2 gR 224A/690V</t>
  </si>
  <si>
    <t>3838895359333</t>
  </si>
  <si>
    <t>3838895350491</t>
  </si>
  <si>
    <t>3838895562085</t>
  </si>
  <si>
    <t>004723219</t>
  </si>
  <si>
    <t>NH1 UQ2 gR 250A/690V</t>
  </si>
  <si>
    <t>3838895359340</t>
  </si>
  <si>
    <t>3838895350507</t>
  </si>
  <si>
    <t>3838895562092</t>
  </si>
  <si>
    <t>NH2 UQ2 gR 125A/690V</t>
  </si>
  <si>
    <t>3838895359395</t>
  </si>
  <si>
    <t>3838895350514</t>
  </si>
  <si>
    <t>3838895562108</t>
  </si>
  <si>
    <t>NH2 UQ2 gR 160A/690V</t>
  </si>
  <si>
    <t>3838895359401</t>
  </si>
  <si>
    <t>3838895350521</t>
  </si>
  <si>
    <t>3838895562115</t>
  </si>
  <si>
    <t>NH2 UQ2 gR 200A/690V</t>
  </si>
  <si>
    <t>3838895359418</t>
  </si>
  <si>
    <t>3838895350538</t>
  </si>
  <si>
    <t>3838895562122</t>
  </si>
  <si>
    <t>NH2 UQ2 gR 224A/690V</t>
  </si>
  <si>
    <t>3838895359425</t>
  </si>
  <si>
    <t>3838895350545</t>
  </si>
  <si>
    <t>3838895562139</t>
  </si>
  <si>
    <t>NH2 UQ2 gR 250A/690V</t>
  </si>
  <si>
    <t>3838895359432</t>
  </si>
  <si>
    <t>3838895350552</t>
  </si>
  <si>
    <t>3838895562146</t>
  </si>
  <si>
    <t>NH2 UQ2 gR 315A/690V</t>
  </si>
  <si>
    <t>3838895359449</t>
  </si>
  <si>
    <t>3838895350569</t>
  </si>
  <si>
    <t>3838895562153</t>
  </si>
  <si>
    <t>NH2 UQ2 gR 350A/690V</t>
  </si>
  <si>
    <t>3838895359456</t>
  </si>
  <si>
    <t>3838895350576</t>
  </si>
  <si>
    <t>3838895562160</t>
  </si>
  <si>
    <t>NH2 UQ2 gR 400A/690V</t>
  </si>
  <si>
    <t>3838895359470</t>
  </si>
  <si>
    <t>3838895350583</t>
  </si>
  <si>
    <t>3838895562177</t>
  </si>
  <si>
    <t>004725219</t>
  </si>
  <si>
    <t>NH3 UQ2 gR 250A/690V</t>
  </si>
  <si>
    <t>3838895350590</t>
  </si>
  <si>
    <t>3838895366416</t>
  </si>
  <si>
    <t>3838895562184</t>
  </si>
  <si>
    <t>004725221</t>
  </si>
  <si>
    <t>NH3 UQ2 gR 315A/690V</t>
  </si>
  <si>
    <t>3838895350606</t>
  </si>
  <si>
    <t>3838895366409</t>
  </si>
  <si>
    <t>3838895562191</t>
  </si>
  <si>
    <t>004725222</t>
  </si>
  <si>
    <t>NH3 UQ2 gR 350A/690V</t>
  </si>
  <si>
    <t>3838895350613</t>
  </si>
  <si>
    <t>3838895366393</t>
  </si>
  <si>
    <t>3838895562207</t>
  </si>
  <si>
    <t>004725223</t>
  </si>
  <si>
    <t>NH3 UQ2 gR 400A/690V</t>
  </si>
  <si>
    <t>3838895350620</t>
  </si>
  <si>
    <t>3838895366386</t>
  </si>
  <si>
    <t>3838895562214</t>
  </si>
  <si>
    <t>004725224</t>
  </si>
  <si>
    <t>NH3 UQ2 gR 425A/690V</t>
  </si>
  <si>
    <t>3838895350637</t>
  </si>
  <si>
    <t>3838895366379</t>
  </si>
  <si>
    <t>3838895562221</t>
  </si>
  <si>
    <t>004725226</t>
  </si>
  <si>
    <t>NH3 UQ2 gR 500A/690V</t>
  </si>
  <si>
    <t>3838895350644</t>
  </si>
  <si>
    <t>3838895366362</t>
  </si>
  <si>
    <t>3838895562238</t>
  </si>
  <si>
    <t>004725228</t>
  </si>
  <si>
    <t>NH3 UQ2 gR 630A/690V</t>
  </si>
  <si>
    <t>3838895350651</t>
  </si>
  <si>
    <t>3838895366355</t>
  </si>
  <si>
    <t>3838895562245</t>
  </si>
  <si>
    <t>004723240</t>
  </si>
  <si>
    <t>NH1/K UQ2 gR 50A/690V</t>
  </si>
  <si>
    <t>3838895767848</t>
  </si>
  <si>
    <t>3838895505365</t>
  </si>
  <si>
    <t>3838895767855</t>
  </si>
  <si>
    <t>004723241</t>
  </si>
  <si>
    <t>NH1/K UQ2 gR 63A/690V</t>
  </si>
  <si>
    <t>3838895767862</t>
  </si>
  <si>
    <t>3838895505372</t>
  </si>
  <si>
    <t>3838895767879</t>
  </si>
  <si>
    <t>004723242</t>
  </si>
  <si>
    <t>NH1/K UQ2 gR 80A/690V</t>
  </si>
  <si>
    <t>3838895767886</t>
  </si>
  <si>
    <t>3838895505389</t>
  </si>
  <si>
    <t>3838895767893</t>
  </si>
  <si>
    <t>004723243</t>
  </si>
  <si>
    <t>NH1/K UQ2 gR 100A/690V</t>
  </si>
  <si>
    <t>3838895767909</t>
  </si>
  <si>
    <t>3838895505396</t>
  </si>
  <si>
    <t>3838895767916</t>
  </si>
  <si>
    <t>004723244</t>
  </si>
  <si>
    <t>NH1/K UQ2 gR 125A/690V</t>
  </si>
  <si>
    <t>3838895767923</t>
  </si>
  <si>
    <t>3838895505402</t>
  </si>
  <si>
    <t>3838895767930</t>
  </si>
  <si>
    <t>004723245</t>
  </si>
  <si>
    <t>NH1/K UQ2 gR 160A/690V</t>
  </si>
  <si>
    <t>3838895767947</t>
  </si>
  <si>
    <t>3838895505419</t>
  </si>
  <si>
    <t>3838895767954</t>
  </si>
  <si>
    <t>004723246</t>
  </si>
  <si>
    <t>NH1/K UQ2 gR 200A/690V</t>
  </si>
  <si>
    <t>3838895767961</t>
  </si>
  <si>
    <t>3838895505426</t>
  </si>
  <si>
    <t>3838895767978</t>
  </si>
  <si>
    <t>004723247</t>
  </si>
  <si>
    <t>NH1/K UQ2 gR 224A/690V</t>
  </si>
  <si>
    <t>3838895767985</t>
  </si>
  <si>
    <t>3838895505433</t>
  </si>
  <si>
    <t>3838895767992</t>
  </si>
  <si>
    <t>004723248</t>
  </si>
  <si>
    <t>NH1/K UQ2 gR 250A/690V</t>
  </si>
  <si>
    <t>3838895768005</t>
  </si>
  <si>
    <t>3838895505440</t>
  </si>
  <si>
    <t>3838895768012</t>
  </si>
  <si>
    <t>NH2/K UQ2 gR 125A/690V</t>
  </si>
  <si>
    <t>3838895768029</t>
  </si>
  <si>
    <t>3838895505457</t>
  </si>
  <si>
    <t>3838895768036</t>
  </si>
  <si>
    <t>NH2/K UQ2 gR 160A/690V</t>
  </si>
  <si>
    <t>3838895768043</t>
  </si>
  <si>
    <t>3838895505464</t>
  </si>
  <si>
    <t>3838895768050</t>
  </si>
  <si>
    <t>NH2/K UQ2 gR 200A/690V</t>
  </si>
  <si>
    <t>3838895768067</t>
  </si>
  <si>
    <t>3838895505471</t>
  </si>
  <si>
    <t>3838895768074</t>
  </si>
  <si>
    <t>NH2/K UQ2 gR 224A/690V</t>
  </si>
  <si>
    <t>3838895768081</t>
  </si>
  <si>
    <t>3838895505488</t>
  </si>
  <si>
    <t>3838895768098</t>
  </si>
  <si>
    <t>NH2/K UQ2 gR 250A/690V</t>
  </si>
  <si>
    <t>3838895768104</t>
  </si>
  <si>
    <t>3838895505495</t>
  </si>
  <si>
    <t>3838895768111</t>
  </si>
  <si>
    <t>NH2/K UQ2 gR 315A/690V</t>
  </si>
  <si>
    <t>3838895768128</t>
  </si>
  <si>
    <t>3838895505501</t>
  </si>
  <si>
    <t>3838895768135</t>
  </si>
  <si>
    <t>NH2/K UQ2 gR 350A/690V</t>
  </si>
  <si>
    <t>3838895768142</t>
  </si>
  <si>
    <t>3838895505518</t>
  </si>
  <si>
    <t>3838895768159</t>
  </si>
  <si>
    <t>NH2/K UQ2 gR 400A/690V</t>
  </si>
  <si>
    <t>3838895768166</t>
  </si>
  <si>
    <t>3838895505525</t>
  </si>
  <si>
    <t>3838895768173</t>
  </si>
  <si>
    <t>004725241</t>
  </si>
  <si>
    <t>NH3/K UQ2 gR 250A/690V</t>
  </si>
  <si>
    <t>3838895768180</t>
  </si>
  <si>
    <t>3838895505631</t>
  </si>
  <si>
    <t>3838895768197</t>
  </si>
  <si>
    <t>004725242</t>
  </si>
  <si>
    <t>NH3/K UQ2 gR 315A/690V</t>
  </si>
  <si>
    <t>3838895768210</t>
  </si>
  <si>
    <t>3838895505648</t>
  </si>
  <si>
    <t>3838895768227</t>
  </si>
  <si>
    <t>004725243</t>
  </si>
  <si>
    <t>NH3/K UQ2 gR 350A/690V</t>
  </si>
  <si>
    <t>3838895768234</t>
  </si>
  <si>
    <t>3838895505655</t>
  </si>
  <si>
    <t>3838895768241</t>
  </si>
  <si>
    <t>004725244</t>
  </si>
  <si>
    <t>NH3/K UQ2 gR 400A/690V</t>
  </si>
  <si>
    <t>3838895768258</t>
  </si>
  <si>
    <t>3838895505662</t>
  </si>
  <si>
    <t>3838895667049</t>
  </si>
  <si>
    <t>004725245</t>
  </si>
  <si>
    <t>NH3/K UQ2 gR 425A/690V</t>
  </si>
  <si>
    <t>3838895768289</t>
  </si>
  <si>
    <t>3838895505679</t>
  </si>
  <si>
    <t>3838895768302</t>
  </si>
  <si>
    <t>004725246</t>
  </si>
  <si>
    <t>NH3/K UQ2 gR 500A/690V</t>
  </si>
  <si>
    <t>3838895768326</t>
  </si>
  <si>
    <t>3838895505686</t>
  </si>
  <si>
    <t>3838895768333</t>
  </si>
  <si>
    <t>004725247</t>
  </si>
  <si>
    <t>NH3/K UQ2 gR 630A/690V</t>
  </si>
  <si>
    <t>3838895768340</t>
  </si>
  <si>
    <t>3838895505693</t>
  </si>
  <si>
    <t>3838895768357</t>
  </si>
  <si>
    <t>004716130</t>
  </si>
  <si>
    <t>NHS4 UQ2 gR 800A/500V</t>
  </si>
  <si>
    <t>3838895349570</t>
  </si>
  <si>
    <t>3838895561019</t>
  </si>
  <si>
    <t>004716132</t>
  </si>
  <si>
    <t>NHS4 UQ2 gR 1000A/500V</t>
  </si>
  <si>
    <t>3838895349587</t>
  </si>
  <si>
    <t>3838895561026</t>
  </si>
  <si>
    <t>004716133</t>
  </si>
  <si>
    <t>NHS4 UQ2 gR 1250A/500V</t>
  </si>
  <si>
    <t>3838895349594</t>
  </si>
  <si>
    <t>3838895561033</t>
  </si>
  <si>
    <t>004717230</t>
  </si>
  <si>
    <t>NH4a UQ2 gR 800A/500V</t>
  </si>
  <si>
    <t>3838895349600</t>
  </si>
  <si>
    <t>3838895561040</t>
  </si>
  <si>
    <t>004717232</t>
  </si>
  <si>
    <t>NH4a UQ2 gR 1000A/500V</t>
  </si>
  <si>
    <t>3838895349617</t>
  </si>
  <si>
    <t>3838895561057</t>
  </si>
  <si>
    <t>004717233</t>
  </si>
  <si>
    <t>NH4a UQ2 gR 1250A/500V</t>
  </si>
  <si>
    <t>3838895349624</t>
  </si>
  <si>
    <t>3838895561064</t>
  </si>
  <si>
    <t>004717235</t>
  </si>
  <si>
    <t>NH4a UQ2 gR 1500A/500V</t>
  </si>
  <si>
    <t>3838895349631</t>
  </si>
  <si>
    <t>3838895561071</t>
  </si>
  <si>
    <t>004717236</t>
  </si>
  <si>
    <t>NH4a UQ2 gR 1600A/500V</t>
  </si>
  <si>
    <t>3838895735625</t>
  </si>
  <si>
    <t>3838895735632</t>
  </si>
  <si>
    <t>004721104</t>
  </si>
  <si>
    <t>NHS000/80 UQ2 gR 10A/690V</t>
  </si>
  <si>
    <t>3838895359517</t>
  </si>
  <si>
    <t>3838895350668</t>
  </si>
  <si>
    <t>3838895562252</t>
  </si>
  <si>
    <t>004721105</t>
  </si>
  <si>
    <t>NHS000/80 UQ2 gR 16A/690V</t>
  </si>
  <si>
    <t>3838895359524</t>
  </si>
  <si>
    <t>3838895350675</t>
  </si>
  <si>
    <t>3838895562269</t>
  </si>
  <si>
    <t>004721106</t>
  </si>
  <si>
    <t>NHS000/80 UQ2 gR 20A/690V</t>
  </si>
  <si>
    <t>3838895359531</t>
  </si>
  <si>
    <t>3838895350682</t>
  </si>
  <si>
    <t>3838895562276</t>
  </si>
  <si>
    <t>004721107</t>
  </si>
  <si>
    <t>NHS000/80 UQ2 gR 25A/690V</t>
  </si>
  <si>
    <t>3838895359555</t>
  </si>
  <si>
    <t>3838895350699</t>
  </si>
  <si>
    <t>3838895562283</t>
  </si>
  <si>
    <t>004721108</t>
  </si>
  <si>
    <t>NHS000/80 UQ2 gR 32A/690V</t>
  </si>
  <si>
    <t>3838895359562</t>
  </si>
  <si>
    <t>3838895350705</t>
  </si>
  <si>
    <t>3838895562290</t>
  </si>
  <si>
    <t>004721109</t>
  </si>
  <si>
    <t>NHS000/80 UQ2 gR 35A/690V</t>
  </si>
  <si>
    <t>3838895359586</t>
  </si>
  <si>
    <t>3838895350712</t>
  </si>
  <si>
    <t>3838895562306</t>
  </si>
  <si>
    <t>004721110</t>
  </si>
  <si>
    <t>NHS000/80 UQ2 gR 40A/690V</t>
  </si>
  <si>
    <t>3838895359609</t>
  </si>
  <si>
    <t>3838895350729</t>
  </si>
  <si>
    <t>3838895562313</t>
  </si>
  <si>
    <t>004721111</t>
  </si>
  <si>
    <t>NHS000/80 UQ2 gR 50A/690V</t>
  </si>
  <si>
    <t>3838895359623</t>
  </si>
  <si>
    <t>3838895350736</t>
  </si>
  <si>
    <t>3838895562320</t>
  </si>
  <si>
    <t>004721112</t>
  </si>
  <si>
    <t>NHS000/80 UQ2 gR 63A/690V</t>
  </si>
  <si>
    <t>3838895359647</t>
  </si>
  <si>
    <t>3838895350743</t>
  </si>
  <si>
    <t>3838895562337</t>
  </si>
  <si>
    <t>004721113</t>
  </si>
  <si>
    <t>NHS000/80 UQ2 gR 80A/690V</t>
  </si>
  <si>
    <t>3838895359654</t>
  </si>
  <si>
    <t>3838895350750</t>
  </si>
  <si>
    <t>3838895562344</t>
  </si>
  <si>
    <t>004721114</t>
  </si>
  <si>
    <t>NHS000/80 UQ2 gR 100A/690V</t>
  </si>
  <si>
    <t>3838895359678</t>
  </si>
  <si>
    <t>3838895350767</t>
  </si>
  <si>
    <t>3838895562351</t>
  </si>
  <si>
    <t>004721115</t>
  </si>
  <si>
    <t>NHS000/80 UQ2 gR 125A/690V</t>
  </si>
  <si>
    <t>3838895359692</t>
  </si>
  <si>
    <t>3838895350774</t>
  </si>
  <si>
    <t>3838895562368</t>
  </si>
  <si>
    <t>004721116</t>
  </si>
  <si>
    <t>NHS000/80 UQ2 gR 160A/690V</t>
  </si>
  <si>
    <t>3838895359722</t>
  </si>
  <si>
    <t>3838895350781</t>
  </si>
  <si>
    <t>3838895562375</t>
  </si>
  <si>
    <t>004723113</t>
  </si>
  <si>
    <t>NHS1/110 UQ2 gR 80A/690V</t>
  </si>
  <si>
    <t>3838895350798</t>
  </si>
  <si>
    <t>3838895562382</t>
  </si>
  <si>
    <t>004723114</t>
  </si>
  <si>
    <t>NHS1/110 UQ2 gR 100A/690V</t>
  </si>
  <si>
    <t>3838895350804</t>
  </si>
  <si>
    <t>3838895562399</t>
  </si>
  <si>
    <t>004723115</t>
  </si>
  <si>
    <t>NHS1/110 UQ2 gR 125A/690V</t>
  </si>
  <si>
    <t>3838895350811</t>
  </si>
  <si>
    <t>3838895562405</t>
  </si>
  <si>
    <t>004723116</t>
  </si>
  <si>
    <t>NHS1/110 UQ2 gR 160A/690V</t>
  </si>
  <si>
    <t>3838895350828</t>
  </si>
  <si>
    <t>3838895562412</t>
  </si>
  <si>
    <t>004723117</t>
  </si>
  <si>
    <t>NHS1/110 UQ2 gR 200A/690V</t>
  </si>
  <si>
    <t>3838895350835</t>
  </si>
  <si>
    <t>3838895562429</t>
  </si>
  <si>
    <t>004723118</t>
  </si>
  <si>
    <t>NHS1/110 UQ2 gR 224A/690V</t>
  </si>
  <si>
    <t>3838895350842</t>
  </si>
  <si>
    <t>3838895562436</t>
  </si>
  <si>
    <t>004723119</t>
  </si>
  <si>
    <t>NHS1/110 UQ2 gR 250A/690V</t>
  </si>
  <si>
    <t>3838895350859</t>
  </si>
  <si>
    <t>3838895562443</t>
  </si>
  <si>
    <t>004724115</t>
  </si>
  <si>
    <t>NHS2/110 UQ2 gR 125A/690V</t>
  </si>
  <si>
    <t>3838895350866</t>
  </si>
  <si>
    <t>3838895366652</t>
  </si>
  <si>
    <t>3838895562450</t>
  </si>
  <si>
    <t>004724116</t>
  </si>
  <si>
    <t>NHS2/110 UQ2 gR 160A/690V</t>
  </si>
  <si>
    <t>3838895350873</t>
  </si>
  <si>
    <t>3838895366669</t>
  </si>
  <si>
    <t>3838895562467</t>
  </si>
  <si>
    <t>004724117</t>
  </si>
  <si>
    <t>NHS2/110 UQ2 gR 200A/690V</t>
  </si>
  <si>
    <t>3838895350880</t>
  </si>
  <si>
    <t>3838895366676</t>
  </si>
  <si>
    <t>3838895562474</t>
  </si>
  <si>
    <t>004724118</t>
  </si>
  <si>
    <t>NHS2/110 UQ2 gR 224A/690V</t>
  </si>
  <si>
    <t>3838895350897</t>
  </si>
  <si>
    <t>3838895366683</t>
  </si>
  <si>
    <t>3838895562481</t>
  </si>
  <si>
    <t>004724119</t>
  </si>
  <si>
    <t>NHS2/110 UQ2 gR 250A/690V</t>
  </si>
  <si>
    <t>3838895350903</t>
  </si>
  <si>
    <t>3838895366690</t>
  </si>
  <si>
    <t>3838895562498</t>
  </si>
  <si>
    <t>004724121</t>
  </si>
  <si>
    <t>NHS2/110 UQ2 gR 315A/690V</t>
  </si>
  <si>
    <t>3838895350910</t>
  </si>
  <si>
    <t>3838895366706</t>
  </si>
  <si>
    <t>3838895562504</t>
  </si>
  <si>
    <t>004724122</t>
  </si>
  <si>
    <t>NHS2/110 UQ2 gR 350A/690V</t>
  </si>
  <si>
    <t>3838895350927</t>
  </si>
  <si>
    <t>3838895366713</t>
  </si>
  <si>
    <t>3838895562511</t>
  </si>
  <si>
    <t>004724123</t>
  </si>
  <si>
    <t>NHS2/110 UQ2 gR 400A/690V</t>
  </si>
  <si>
    <t>3838895350934</t>
  </si>
  <si>
    <t>3838895366720</t>
  </si>
  <si>
    <t>3838895562528</t>
  </si>
  <si>
    <t>004725119</t>
  </si>
  <si>
    <t>NHS3/110 UQ2 gR 250A/690V</t>
  </si>
  <si>
    <t>3838895350941</t>
  </si>
  <si>
    <t>3838895366737</t>
  </si>
  <si>
    <t>3838400130044</t>
  </si>
  <si>
    <t>004725121</t>
  </si>
  <si>
    <t>NHS3/110 UQ2 gR 315A/690V</t>
  </si>
  <si>
    <t>3838895350958</t>
  </si>
  <si>
    <t>3838895366744</t>
  </si>
  <si>
    <t>3838400130051</t>
  </si>
  <si>
    <t>004725122</t>
  </si>
  <si>
    <t>NHS3/110 UQ2 gR 350A/690V</t>
  </si>
  <si>
    <t>3838895350965</t>
  </si>
  <si>
    <t>3838895366751</t>
  </si>
  <si>
    <t>3838400130068</t>
  </si>
  <si>
    <t>004725123</t>
  </si>
  <si>
    <t>NHS3/110 UQ2 gR 400A/690V</t>
  </si>
  <si>
    <t>3838895350972</t>
  </si>
  <si>
    <t>3838895366768</t>
  </si>
  <si>
    <t>3838400130075</t>
  </si>
  <si>
    <t>004725124</t>
  </si>
  <si>
    <t>NHS3/110 UQ2 gR 425A/690V</t>
  </si>
  <si>
    <t>3838895350989</t>
  </si>
  <si>
    <t>3838895366775</t>
  </si>
  <si>
    <t>3838400130082</t>
  </si>
  <si>
    <t>004725126</t>
  </si>
  <si>
    <t>NHS3/110 UQ2 gR 500A/690V</t>
  </si>
  <si>
    <t>3838895350996</t>
  </si>
  <si>
    <t>3838895366782</t>
  </si>
  <si>
    <t>3838400130099</t>
  </si>
  <si>
    <t>004725128</t>
  </si>
  <si>
    <t>NHS3/110 UQ2 gR 630A/690V</t>
  </si>
  <si>
    <t>3838895351009</t>
  </si>
  <si>
    <t>3838895366799</t>
  </si>
  <si>
    <t>3838400130105</t>
  </si>
  <si>
    <t>004713509</t>
  </si>
  <si>
    <t>NHG1 UQ2 gR 35A/500V</t>
  </si>
  <si>
    <t>3838895350026</t>
  </si>
  <si>
    <t>3838895561606</t>
  </si>
  <si>
    <t>004713510</t>
  </si>
  <si>
    <t>NHG1 UQ2 gR 40A/500V</t>
  </si>
  <si>
    <t>3838895350033</t>
  </si>
  <si>
    <t>3838895561613</t>
  </si>
  <si>
    <t>004713511</t>
  </si>
  <si>
    <t>NHG1 UQ2 gR 50A/500V</t>
  </si>
  <si>
    <t>3838895350040</t>
  </si>
  <si>
    <t>3838895561620</t>
  </si>
  <si>
    <t>004713512</t>
  </si>
  <si>
    <t>NHG1 UQ2 gR 63A/500V</t>
  </si>
  <si>
    <t>3838895350057</t>
  </si>
  <si>
    <t>3838895561637</t>
  </si>
  <si>
    <t>004713513</t>
  </si>
  <si>
    <t>NHG1 UQ2 gR 80A/500V</t>
  </si>
  <si>
    <t>3838895350064</t>
  </si>
  <si>
    <t>3838895561644</t>
  </si>
  <si>
    <t>004713514</t>
  </si>
  <si>
    <t>NHG1 UQ2 gR 100A/500V</t>
  </si>
  <si>
    <t>3838895350071</t>
  </si>
  <si>
    <t>3838895561651</t>
  </si>
  <si>
    <t>004713515</t>
  </si>
  <si>
    <t>NHG1 UQ2 gR 125A/500V</t>
  </si>
  <si>
    <t>3838895350088</t>
  </si>
  <si>
    <t>3838895561668</t>
  </si>
  <si>
    <t>004713516</t>
  </si>
  <si>
    <t>NHG1 UQ2 gR 160A/500V</t>
  </si>
  <si>
    <t>3838895350095</t>
  </si>
  <si>
    <t>3838895561675</t>
  </si>
  <si>
    <t>004713517</t>
  </si>
  <si>
    <t>NHG1 UQ2 gR 200A/500V</t>
  </si>
  <si>
    <t>3838895350101</t>
  </si>
  <si>
    <t>3838895561682</t>
  </si>
  <si>
    <t>004713518</t>
  </si>
  <si>
    <t>NHG1 UQ2 gR 224A/500V</t>
  </si>
  <si>
    <t>3838895350118</t>
  </si>
  <si>
    <t>3838895561699</t>
  </si>
  <si>
    <t>004713519</t>
  </si>
  <si>
    <t>NHG1 UQ2 gR 250A/500V</t>
  </si>
  <si>
    <t>3838895350125</t>
  </si>
  <si>
    <t>3838895561705</t>
  </si>
  <si>
    <t>004714515</t>
  </si>
  <si>
    <t>NHG2 UQ2 gR 125A/500V</t>
  </si>
  <si>
    <t>3838895350132</t>
  </si>
  <si>
    <t>3838895561712</t>
  </si>
  <si>
    <t>004714516</t>
  </si>
  <si>
    <t>NHG2 UQ2 gR 160A/500V</t>
  </si>
  <si>
    <t>3838895350149</t>
  </si>
  <si>
    <t>3838895561729</t>
  </si>
  <si>
    <t>004714517</t>
  </si>
  <si>
    <t>NHG2 UQ2 gR 200A/500V</t>
  </si>
  <si>
    <t>3838895350156</t>
  </si>
  <si>
    <t>3838895561736</t>
  </si>
  <si>
    <t>004714518</t>
  </si>
  <si>
    <t>NHG2 UQ2 gR 224A/500V</t>
  </si>
  <si>
    <t>3838895350163</t>
  </si>
  <si>
    <t>3838895561743</t>
  </si>
  <si>
    <t>004714519</t>
  </si>
  <si>
    <t>NHG2 UQ2 gR 250A/500V</t>
  </si>
  <si>
    <t>3838895350170</t>
  </si>
  <si>
    <t>3838895561750</t>
  </si>
  <si>
    <t>004714521</t>
  </si>
  <si>
    <t>NHG2 UQ2 gR 315A/500V</t>
  </si>
  <si>
    <t>3838895350187</t>
  </si>
  <si>
    <t>3838895561767</t>
  </si>
  <si>
    <t>004714522</t>
  </si>
  <si>
    <t>NHG2 UQ2 gR 350A/500V</t>
  </si>
  <si>
    <t>3838895350194</t>
  </si>
  <si>
    <t>3838895561774</t>
  </si>
  <si>
    <t>004714523</t>
  </si>
  <si>
    <t>NHG2 UQ2 gR 400A/500V</t>
  </si>
  <si>
    <t>3838895350200</t>
  </si>
  <si>
    <t>3838895561781</t>
  </si>
  <si>
    <t>NH000 gS 16A/690V</t>
  </si>
  <si>
    <t>3838895757184</t>
  </si>
  <si>
    <t>3838895493815</t>
  </si>
  <si>
    <t>3838895565079</t>
  </si>
  <si>
    <t>NH000 gS 20A/690V</t>
  </si>
  <si>
    <t>3838895757191</t>
  </si>
  <si>
    <t>3838895493822</t>
  </si>
  <si>
    <t>3838895565086</t>
  </si>
  <si>
    <t>NH000 gS 25A/690V</t>
  </si>
  <si>
    <t>3838895740629</t>
  </si>
  <si>
    <t>3838895493839</t>
  </si>
  <si>
    <t>3838895565093</t>
  </si>
  <si>
    <t>NH000 gS 35A/690V</t>
  </si>
  <si>
    <t>3838895757207</t>
  </si>
  <si>
    <t>3838895493846</t>
  </si>
  <si>
    <t>3838895565109</t>
  </si>
  <si>
    <t>NH000 gS 40A/690V</t>
  </si>
  <si>
    <t>3838895757214</t>
  </si>
  <si>
    <t>3838895493853</t>
  </si>
  <si>
    <t>3838895565116</t>
  </si>
  <si>
    <t>NH000 gS 50A/690V</t>
  </si>
  <si>
    <t>3838895757221</t>
  </si>
  <si>
    <t>3838895493860</t>
  </si>
  <si>
    <t>3838895565123</t>
  </si>
  <si>
    <t>NH000 gS 63A/690V</t>
  </si>
  <si>
    <t>3838895757238</t>
  </si>
  <si>
    <t>3838895493877</t>
  </si>
  <si>
    <t>3838895565130</t>
  </si>
  <si>
    <t>NH000 gS 80A/690V</t>
  </si>
  <si>
    <t>3838895757245</t>
  </si>
  <si>
    <t>3838895493884</t>
  </si>
  <si>
    <t>3838895565147</t>
  </si>
  <si>
    <t>NH000 gS 100A/690V</t>
  </si>
  <si>
    <t>3838895757535</t>
  </si>
  <si>
    <t>3838895493891</t>
  </si>
  <si>
    <t>3838895565154</t>
  </si>
  <si>
    <t>NH000 gS 125A/690V</t>
  </si>
  <si>
    <t>3838895757252</t>
  </si>
  <si>
    <t>3838895493907</t>
  </si>
  <si>
    <t>3838895565161</t>
  </si>
  <si>
    <t>NH00 gS 160A/690V</t>
  </si>
  <si>
    <t>3838895757269</t>
  </si>
  <si>
    <t>3838895493914</t>
  </si>
  <si>
    <t>3838400141408</t>
  </si>
  <si>
    <t>Wkładka topikowa NH - ultraszybka / gS</t>
  </si>
  <si>
    <t>3838895757276</t>
  </si>
  <si>
    <t>3838895505532</t>
  </si>
  <si>
    <t>3838895565185</t>
  </si>
  <si>
    <t>3838895757283</t>
  </si>
  <si>
    <t>3838895505549</t>
  </si>
  <si>
    <t>3838895565192</t>
  </si>
  <si>
    <t>3838895757290</t>
  </si>
  <si>
    <t>3838895505556</t>
  </si>
  <si>
    <t>3838895565208</t>
  </si>
  <si>
    <t>3838895757306</t>
  </si>
  <si>
    <t>3838895505563</t>
  </si>
  <si>
    <t>3838895565215</t>
  </si>
  <si>
    <t>3838895757313</t>
  </si>
  <si>
    <t>3838895505600</t>
  </si>
  <si>
    <t>3838895565222</t>
  </si>
  <si>
    <t>3838895757320</t>
  </si>
  <si>
    <t>3838895505594</t>
  </si>
  <si>
    <t>3838895565239</t>
  </si>
  <si>
    <t>3838895757337</t>
  </si>
  <si>
    <t>3838895505587</t>
  </si>
  <si>
    <t>3838895565246</t>
  </si>
  <si>
    <t>3838895757344</t>
  </si>
  <si>
    <t>3838895505570</t>
  </si>
  <si>
    <t>3838895565253</t>
  </si>
  <si>
    <t>3838895757351</t>
  </si>
  <si>
    <t>3838895505624</t>
  </si>
  <si>
    <t>3838895565260</t>
  </si>
  <si>
    <t>3838895757368</t>
  </si>
  <si>
    <t>3838895505617</t>
  </si>
  <si>
    <t>3838895565277</t>
  </si>
  <si>
    <t>004723250</t>
  </si>
  <si>
    <t>NHS1/110 gS 160A/690V</t>
  </si>
  <si>
    <t>Wkładka topikowa NH - ultraszybka / aR / Zaciski śrubowe "S"</t>
  </si>
  <si>
    <t>3838895566304</t>
  </si>
  <si>
    <t>3838895505921</t>
  </si>
  <si>
    <t>3838895566311</t>
  </si>
  <si>
    <t>004723251</t>
  </si>
  <si>
    <t>NHS1/110 gS 200A/690V</t>
  </si>
  <si>
    <t>3838895566328</t>
  </si>
  <si>
    <t>3838895505938</t>
  </si>
  <si>
    <t>3838895566335</t>
  </si>
  <si>
    <t>004723252</t>
  </si>
  <si>
    <t>NHS1/110 gS 250A/690V</t>
  </si>
  <si>
    <t>3838895566342</t>
  </si>
  <si>
    <t>3838895505945</t>
  </si>
  <si>
    <t>3838895566359</t>
  </si>
  <si>
    <t>004723253</t>
  </si>
  <si>
    <t>NHS1/110 gS 315A/690V</t>
  </si>
  <si>
    <t>3838895566366</t>
  </si>
  <si>
    <t>3838895505952</t>
  </si>
  <si>
    <t>3838895566373</t>
  </si>
  <si>
    <t>004724250</t>
  </si>
  <si>
    <t>NHS2/110 gS 350A/690V</t>
  </si>
  <si>
    <t>3838895566380</t>
  </si>
  <si>
    <t>3838895506003</t>
  </si>
  <si>
    <t>3838895566397</t>
  </si>
  <si>
    <t>004724251</t>
  </si>
  <si>
    <t>NHS2/110 gS 400A/690V</t>
  </si>
  <si>
    <t>3838895566403</t>
  </si>
  <si>
    <t>3838895506010</t>
  </si>
  <si>
    <t>3838895566410</t>
  </si>
  <si>
    <t>004724252</t>
  </si>
  <si>
    <t>NHS2/110 gS 450A/690V</t>
  </si>
  <si>
    <t>3838895566427</t>
  </si>
  <si>
    <t>3838895506027</t>
  </si>
  <si>
    <t>3838895566434</t>
  </si>
  <si>
    <t>004724253</t>
  </si>
  <si>
    <t>NHS2/110 gS 500A/690V</t>
  </si>
  <si>
    <t>3838895566441</t>
  </si>
  <si>
    <t>3838895506034</t>
  </si>
  <si>
    <t>3838895566458</t>
  </si>
  <si>
    <t>004725250</t>
  </si>
  <si>
    <t>NHS3/110 gS 560A/690V</t>
  </si>
  <si>
    <t>3838895757399</t>
  </si>
  <si>
    <t>3838895506089</t>
  </si>
  <si>
    <t>3838400130150</t>
  </si>
  <si>
    <t>004725251</t>
  </si>
  <si>
    <t>NHS3/110 gS 630A/690V</t>
  </si>
  <si>
    <t>3838895757405</t>
  </si>
  <si>
    <t>3838895506096</t>
  </si>
  <si>
    <t>3838400130167</t>
  </si>
  <si>
    <t>004723255</t>
  </si>
  <si>
    <t>NHS1/110/M gS 160A/690V</t>
  </si>
  <si>
    <t>3838895566465</t>
  </si>
  <si>
    <t>3838895505969</t>
  </si>
  <si>
    <t>3838895566472</t>
  </si>
  <si>
    <t>004723256</t>
  </si>
  <si>
    <t>NHS1/110/M gS 200A/690V</t>
  </si>
  <si>
    <t>3838895566489</t>
  </si>
  <si>
    <t>3838895505976</t>
  </si>
  <si>
    <t>3838895566496</t>
  </si>
  <si>
    <t>004723257</t>
  </si>
  <si>
    <t>NHS1/110/M gS 250A/690V</t>
  </si>
  <si>
    <t>3838895566502</t>
  </si>
  <si>
    <t>3838895505983</t>
  </si>
  <si>
    <t>3838895566519</t>
  </si>
  <si>
    <t>004723258</t>
  </si>
  <si>
    <t>NHS1/110/M gS 315A/690V</t>
  </si>
  <si>
    <t>3838895566526</t>
  </si>
  <si>
    <t>3838895505990</t>
  </si>
  <si>
    <t>3838895566533</t>
  </si>
  <si>
    <t>004724255</t>
  </si>
  <si>
    <t>NHS2/110/M gS 350A/690V</t>
  </si>
  <si>
    <t>3838895566540</t>
  </si>
  <si>
    <t>3838895506041</t>
  </si>
  <si>
    <t>3838895566557</t>
  </si>
  <si>
    <t>004724256</t>
  </si>
  <si>
    <t>NHS2/110/M gS 400A/690V</t>
  </si>
  <si>
    <t>3838895566564</t>
  </si>
  <si>
    <t>3838895506058</t>
  </si>
  <si>
    <t>3838895566571</t>
  </si>
  <si>
    <t>004724257</t>
  </si>
  <si>
    <t>NHS2/110/M gS 450A/690V</t>
  </si>
  <si>
    <t>3838895566588</t>
  </si>
  <si>
    <t>3838895506065</t>
  </si>
  <si>
    <t>3838895566595</t>
  </si>
  <si>
    <t>004724258</t>
  </si>
  <si>
    <t>NHS2/110/M gS 500A/690V</t>
  </si>
  <si>
    <t>3838895566601</t>
  </si>
  <si>
    <t>3838895506072</t>
  </si>
  <si>
    <t>3838895566618</t>
  </si>
  <si>
    <t>004725255</t>
  </si>
  <si>
    <t>NHS3/110/M gS 560A/690V</t>
  </si>
  <si>
    <t>3838895767824</t>
  </si>
  <si>
    <t>3838895506102</t>
  </si>
  <si>
    <t>3838400130174</t>
  </si>
  <si>
    <t>004725256</t>
  </si>
  <si>
    <t>NHS3/110/M gS 630A/690V</t>
  </si>
  <si>
    <t>3838895767831</t>
  </si>
  <si>
    <t>3838895506119</t>
  </si>
  <si>
    <t>3838400130181</t>
  </si>
  <si>
    <t>3838895855156</t>
  </si>
  <si>
    <t>3838895855163</t>
  </si>
  <si>
    <t>3838895855170</t>
  </si>
  <si>
    <t>3838895855187</t>
  </si>
  <si>
    <t>3838895855194</t>
  </si>
  <si>
    <t>3838895855200</t>
  </si>
  <si>
    <t>3838895855217</t>
  </si>
  <si>
    <t>3838895855224</t>
  </si>
  <si>
    <t>3838895855231</t>
  </si>
  <si>
    <t>3838895855248</t>
  </si>
  <si>
    <t>3838895855255</t>
  </si>
  <si>
    <t>3838895855262</t>
  </si>
  <si>
    <t>3838895855279</t>
  </si>
  <si>
    <t>3838895855286</t>
  </si>
  <si>
    <t>3838895855293</t>
  </si>
  <si>
    <t>3838895855309</t>
  </si>
  <si>
    <t>3838895855316</t>
  </si>
  <si>
    <t>3838895855323</t>
  </si>
  <si>
    <t>3838895844778</t>
  </si>
  <si>
    <t>3838895838111</t>
  </si>
  <si>
    <t>3838895838128</t>
  </si>
  <si>
    <t>3838895844761</t>
  </si>
  <si>
    <t>3838895838098</t>
  </si>
  <si>
    <t>3838895838104</t>
  </si>
  <si>
    <t>3838895844754</t>
  </si>
  <si>
    <t>3838895838074</t>
  </si>
  <si>
    <t>3838895838081</t>
  </si>
  <si>
    <t>3838895844747</t>
  </si>
  <si>
    <t>3838895844723</t>
  </si>
  <si>
    <t>3838895844730</t>
  </si>
  <si>
    <t>3838895837466</t>
  </si>
  <si>
    <t>3838895837473</t>
  </si>
  <si>
    <t>3838895837480</t>
  </si>
  <si>
    <t>3838895837497</t>
  </si>
  <si>
    <t>3838895837503</t>
  </si>
  <si>
    <t>3838895837510</t>
  </si>
  <si>
    <t>3838895837527</t>
  </si>
  <si>
    <t>3838895837534</t>
  </si>
  <si>
    <t>3838895837541</t>
  </si>
  <si>
    <t>3838895837558</t>
  </si>
  <si>
    <t>3838895837565</t>
  </si>
  <si>
    <t>3838895837572</t>
  </si>
  <si>
    <t>3838895837589</t>
  </si>
  <si>
    <t>3838895837596</t>
  </si>
  <si>
    <t>3838895837602</t>
  </si>
  <si>
    <t>3838895837619</t>
  </si>
  <si>
    <t>3838895837626</t>
  </si>
  <si>
    <t>3838895837633</t>
  </si>
  <si>
    <t>3838895837701</t>
  </si>
  <si>
    <t>3838895837718</t>
  </si>
  <si>
    <t>3838895837725</t>
  </si>
  <si>
    <t>3838895837732</t>
  </si>
  <si>
    <t>3838895837749</t>
  </si>
  <si>
    <t>3838895837756</t>
  </si>
  <si>
    <t>3838895837763</t>
  </si>
  <si>
    <t>3838895837770</t>
  </si>
  <si>
    <t>3838895837787</t>
  </si>
  <si>
    <t>3838895837794</t>
  </si>
  <si>
    <t>3838895837800</t>
  </si>
  <si>
    <t>3838895837817</t>
  </si>
  <si>
    <t>004349005</t>
  </si>
  <si>
    <t>US00-1-1/80/400A 1000V</t>
  </si>
  <si>
    <t>004349006</t>
  </si>
  <si>
    <t>US1-3-1/80-110/630A 1400V</t>
  </si>
  <si>
    <t>Podstawa do wkładek S80mm i S110mm rozmiaru 1, 2, 3</t>
  </si>
  <si>
    <t>004122043</t>
  </si>
  <si>
    <t>US1-3-1/80-110/1250A 1400V</t>
  </si>
  <si>
    <t>3838895633471</t>
  </si>
  <si>
    <t>004349003</t>
  </si>
  <si>
    <t>MK</t>
  </si>
  <si>
    <t>Mikrołącznik sygnalizacyjny MK</t>
  </si>
  <si>
    <t>3838895367161</t>
  </si>
  <si>
    <t>3838895432968</t>
  </si>
  <si>
    <t>004349001</t>
  </si>
  <si>
    <t>AMK1</t>
  </si>
  <si>
    <t>Adapter AMK1</t>
  </si>
  <si>
    <t>3838895367222</t>
  </si>
  <si>
    <t>3838895432975</t>
  </si>
  <si>
    <t>004349002</t>
  </si>
  <si>
    <t>AMK2</t>
  </si>
  <si>
    <t>Adapter AMK2</t>
  </si>
  <si>
    <t>3838895367277</t>
  </si>
  <si>
    <t>3838895432982</t>
  </si>
  <si>
    <t>002645127</t>
  </si>
  <si>
    <t>AQS10UQ/2A/690V</t>
  </si>
  <si>
    <t>3838895362869</t>
  </si>
  <si>
    <t>3838895356561</t>
  </si>
  <si>
    <t>002645128</t>
  </si>
  <si>
    <t>AQS10UQ/4A/690V</t>
  </si>
  <si>
    <t>3838895362876</t>
  </si>
  <si>
    <t>3838895356578</t>
  </si>
  <si>
    <t>002645129</t>
  </si>
  <si>
    <t>AQS10UQ/6A/690V</t>
  </si>
  <si>
    <t>3838895362883</t>
  </si>
  <si>
    <t>3838895356585</t>
  </si>
  <si>
    <t>002645130</t>
  </si>
  <si>
    <t>AQS10UQ/8A/690V</t>
  </si>
  <si>
    <t>3838895362890</t>
  </si>
  <si>
    <t>3838895356592</t>
  </si>
  <si>
    <t>002645131</t>
  </si>
  <si>
    <t>AQS10UQ/10A/690V</t>
  </si>
  <si>
    <t>3838895362906</t>
  </si>
  <si>
    <t>3838895356608</t>
  </si>
  <si>
    <t>002645132</t>
  </si>
  <si>
    <t>AQS10UQ/12A/690V</t>
  </si>
  <si>
    <t>3838895362913</t>
  </si>
  <si>
    <t>3838895356615</t>
  </si>
  <si>
    <t>002645133</t>
  </si>
  <si>
    <t>AQS10UQ/16A/690V</t>
  </si>
  <si>
    <t>3838895362920</t>
  </si>
  <si>
    <t>3838895356622</t>
  </si>
  <si>
    <t>002645134</t>
  </si>
  <si>
    <t>AQS10UQ/20A/690V</t>
  </si>
  <si>
    <t>3838895362937</t>
  </si>
  <si>
    <t>3838895356639</t>
  </si>
  <si>
    <t>002645135</t>
  </si>
  <si>
    <t>AQS10UQ/25A/690V</t>
  </si>
  <si>
    <t>3838895362944</t>
  </si>
  <si>
    <t>3838895356646</t>
  </si>
  <si>
    <t>002645136</t>
  </si>
  <si>
    <t>AQS10UQ/30A/690V</t>
  </si>
  <si>
    <t>3838895362951</t>
  </si>
  <si>
    <t>3838895356653</t>
  </si>
  <si>
    <t>A8700079</t>
  </si>
  <si>
    <t>DA-185/3/SASILplus 2-3</t>
  </si>
  <si>
    <t>Przyłącze 3x185mm do SASIL2-3</t>
  </si>
  <si>
    <t>4029155824138</t>
  </si>
  <si>
    <t>A8700105</t>
  </si>
  <si>
    <t>RFA/SASIL-PS2-3</t>
  </si>
  <si>
    <t>Osłona pustego pola</t>
  </si>
  <si>
    <t>4029155138211</t>
  </si>
  <si>
    <t>B2031000</t>
  </si>
  <si>
    <t>SALIT-N/160/3/K</t>
  </si>
  <si>
    <t>4029155128830</t>
  </si>
  <si>
    <t>B2031001</t>
  </si>
  <si>
    <t>SALIT-N/160/3/F</t>
  </si>
  <si>
    <t>B2031002</t>
  </si>
  <si>
    <t>SALIT-N/250/3/F</t>
  </si>
  <si>
    <t>B2031003</t>
  </si>
  <si>
    <t>SALIT-N/400/3/F</t>
  </si>
  <si>
    <t>4029155426004</t>
  </si>
  <si>
    <t>B3031000</t>
  </si>
  <si>
    <t>SALIT-N/630/3/F</t>
  </si>
  <si>
    <t>4029155953180</t>
  </si>
  <si>
    <t>B3031001</t>
  </si>
  <si>
    <t>SALIT-N/1000</t>
  </si>
  <si>
    <t>4029155085416</t>
  </si>
  <si>
    <t>B4031000</t>
  </si>
  <si>
    <t>SALIT-N/1250/3/F</t>
  </si>
  <si>
    <t>4029155103950</t>
  </si>
  <si>
    <t>B4031001</t>
  </si>
  <si>
    <t>SALIT-N/1600/3/F</t>
  </si>
  <si>
    <t>4029155248682</t>
  </si>
  <si>
    <t>B4031002</t>
  </si>
  <si>
    <t>SALIT-N/2000</t>
  </si>
  <si>
    <t>4029155217534</t>
  </si>
  <si>
    <t>B4031003</t>
  </si>
  <si>
    <t>SALIT-N/2500/3/F</t>
  </si>
  <si>
    <t>B4031004</t>
  </si>
  <si>
    <t>SALIT-N/3150</t>
  </si>
  <si>
    <t>B8000016</t>
  </si>
  <si>
    <t>A400-135</t>
  </si>
  <si>
    <t>Wałek napędowy</t>
  </si>
  <si>
    <t>4029155214663</t>
  </si>
  <si>
    <t>B8000017</t>
  </si>
  <si>
    <t>A400-400</t>
  </si>
  <si>
    <t>B8000018</t>
  </si>
  <si>
    <t>A1000-200</t>
  </si>
  <si>
    <t>4029155727866</t>
  </si>
  <si>
    <t>B8000019</t>
  </si>
  <si>
    <t>A1000-400</t>
  </si>
  <si>
    <t>4029155158370</t>
  </si>
  <si>
    <t>B8000025</t>
  </si>
  <si>
    <t>A2000-200</t>
  </si>
  <si>
    <t>B8000026</t>
  </si>
  <si>
    <t>A2000-400</t>
  </si>
  <si>
    <t>4029155405719</t>
  </si>
  <si>
    <t>B8000041</t>
  </si>
  <si>
    <t>DA1</t>
  </si>
  <si>
    <t>Dźwignia bezpośrednia</t>
  </si>
  <si>
    <t>B8000042</t>
  </si>
  <si>
    <t>DA2</t>
  </si>
  <si>
    <t>4029155780748</t>
  </si>
  <si>
    <t>B8000045</t>
  </si>
  <si>
    <t>DA3</t>
  </si>
  <si>
    <t>4029155601630</t>
  </si>
  <si>
    <t>B8000046</t>
  </si>
  <si>
    <t>DA4</t>
  </si>
  <si>
    <t>4029155083733</t>
  </si>
  <si>
    <t>B8000047</t>
  </si>
  <si>
    <t>DA5</t>
  </si>
  <si>
    <t>4029155365785</t>
  </si>
  <si>
    <t>B8000053</t>
  </si>
  <si>
    <t>TDA3</t>
  </si>
  <si>
    <t>Dźwignia do montażu na drzwi</t>
  </si>
  <si>
    <t>B8000061</t>
  </si>
  <si>
    <t>TDA1</t>
  </si>
  <si>
    <t>B8000062</t>
  </si>
  <si>
    <t>TDA2</t>
  </si>
  <si>
    <t>4029155916031</t>
  </si>
  <si>
    <t>B8000063</t>
  </si>
  <si>
    <t>TDA4</t>
  </si>
  <si>
    <t>4029155833345</t>
  </si>
  <si>
    <t>B8000064</t>
  </si>
  <si>
    <t>TDA5</t>
  </si>
  <si>
    <t>4029155028062</t>
  </si>
  <si>
    <t>D8000081</t>
  </si>
  <si>
    <t>PSS</t>
  </si>
  <si>
    <t>Klucz do wstawek kalibrowych wkręcanych</t>
  </si>
  <si>
    <t>4029155253198</t>
  </si>
  <si>
    <t>D8000082</t>
  </si>
  <si>
    <t>PRZ</t>
  </si>
  <si>
    <t>Szczypce do wstawek kalibrowych</t>
  </si>
  <si>
    <t>4029155369134</t>
  </si>
  <si>
    <t>D8353814</t>
  </si>
  <si>
    <t>K3/Z/750-1200</t>
  </si>
  <si>
    <t>Główka bezpiecznikowa DIII 750-1200V</t>
  </si>
  <si>
    <t>85359000</t>
  </si>
  <si>
    <t>4029155275695</t>
  </si>
  <si>
    <t>D8353869</t>
  </si>
  <si>
    <t>UZ63/Z/750</t>
  </si>
  <si>
    <t>Gniazdo bezpiecznikowe UZ 750-1200 V DC</t>
  </si>
  <si>
    <t>4029155050216</t>
  </si>
  <si>
    <t>G1410000</t>
  </si>
  <si>
    <t>SST-60/1</t>
  </si>
  <si>
    <t>Nośnik szyn zbiorczych 1-bieg.</t>
  </si>
  <si>
    <t>4029155492764</t>
  </si>
  <si>
    <t>G1430001</t>
  </si>
  <si>
    <t>SST-60/3</t>
  </si>
  <si>
    <t>Nośnik szyn zbiorczych o grubości 5 – 10 mm, 3-bieg.</t>
  </si>
  <si>
    <t>5904722949898</t>
  </si>
  <si>
    <t>4029155559580</t>
  </si>
  <si>
    <t>G1431006</t>
  </si>
  <si>
    <t>SST-60/3-5</t>
  </si>
  <si>
    <t>Nośnik szyn zbiorczych do szyn o gr.5mm, 3-bieg.</t>
  </si>
  <si>
    <t>4029155598121</t>
  </si>
  <si>
    <t>G1431007</t>
  </si>
  <si>
    <t>SST-60/3-10</t>
  </si>
  <si>
    <t>Nośnik szyn zbiorczych do szyn o gr.10mm, 3-bieg.</t>
  </si>
  <si>
    <t>4029155749127</t>
  </si>
  <si>
    <t>G1432017</t>
  </si>
  <si>
    <t>SST-60/3-A25</t>
  </si>
  <si>
    <t>Nośnik szyn zbiorczych z przyłączem (zacisk ramkowy do 25 mm2), 3-bieg.</t>
  </si>
  <si>
    <t>4029155487906</t>
  </si>
  <si>
    <t>G1432018</t>
  </si>
  <si>
    <t>SST-60/3-A16</t>
  </si>
  <si>
    <t>Nośnik szyn zbiorczych z przyłączem (zacisk wsuwkowy do 16 mm2), 3-bieg.</t>
  </si>
  <si>
    <t>4029155658504</t>
  </si>
  <si>
    <t>G1440002</t>
  </si>
  <si>
    <t>SST-60/4</t>
  </si>
  <si>
    <t>Nośnik szyn zbiorczych o grubości 5 – 10 mm, 4-bieg.</t>
  </si>
  <si>
    <t>4029155200628</t>
  </si>
  <si>
    <t>G1540000</t>
  </si>
  <si>
    <t>AM-60/250/3</t>
  </si>
  <si>
    <t>Moduł przyłączeniowy 250A, 3-biegunowy, przewód 1,5 – 70 mm2 okrągły/sektorowy</t>
  </si>
  <si>
    <t>4029155279686</t>
  </si>
  <si>
    <t>EC000268</t>
  </si>
  <si>
    <t>G1543027</t>
  </si>
  <si>
    <t>AM-60/250/3/120-5</t>
  </si>
  <si>
    <t>Moduł przyłączeniowy 250A, 3-biegunowy, przewód 16 – 120 mm2 okrągły, szyna 5 mm</t>
  </si>
  <si>
    <t>4029155327134</t>
  </si>
  <si>
    <t>G1543028</t>
  </si>
  <si>
    <t>AM-60/250/3/120-10</t>
  </si>
  <si>
    <t>Moduł przyłączeniowy 250A, 3-biegunowy, przewód 16 – 120 mm2 okrągły, szyna 10 mm</t>
  </si>
  <si>
    <t>4029155452652</t>
  </si>
  <si>
    <t>G1544007</t>
  </si>
  <si>
    <t>AM-60/250/4</t>
  </si>
  <si>
    <t>Moduł przyłączeniowy 250A, 4-biegunowy, przewód 1,5 – 70 mm2 okrągły/sektorowy</t>
  </si>
  <si>
    <t>4029155499237</t>
  </si>
  <si>
    <t>G1563001</t>
  </si>
  <si>
    <t>AM-60/630/3</t>
  </si>
  <si>
    <t>Moduł przyłączeniowy 630A, 3-biegunowy, 70 - 300 mm2 okrągły/sektorowy</t>
  </si>
  <si>
    <t>4029155855392</t>
  </si>
  <si>
    <t>G1563006</t>
  </si>
  <si>
    <t>AM-60/630/F/3</t>
  </si>
  <si>
    <t>Moduł przyłączeniowy do 630A, 3-biegunowy, 11x21x1(x2) płaskownik</t>
  </si>
  <si>
    <t>4029155925712</t>
  </si>
  <si>
    <t>G1711001</t>
  </si>
  <si>
    <t>RS-60/183-5</t>
  </si>
  <si>
    <t>Listwa D02/szerokość 27 mm/dla grubości szyn 5 i 10 mm, 3-biegunowa (wysokość 195 mm), 400V</t>
  </si>
  <si>
    <t>4029155688181</t>
  </si>
  <si>
    <t>G1722003</t>
  </si>
  <si>
    <t>RS-60/273-5</t>
  </si>
  <si>
    <t>Listwa DII/szerokość 45 mm/dla grubości szyn 5 i 10 mm, 3-biegunowa (wysokość 195 mm), 500V</t>
  </si>
  <si>
    <t>4029155150107</t>
  </si>
  <si>
    <t>G1732007</t>
  </si>
  <si>
    <t>RS-60/333-5</t>
  </si>
  <si>
    <t>Listwa DIII/szerokość 54 mm/dla grubości szyn 5 i 10 mm, 3-biegunowa (wysokość 195 mm), 690V</t>
  </si>
  <si>
    <t>4029155986805</t>
  </si>
  <si>
    <t>G1733009</t>
  </si>
  <si>
    <t>RS-60/333S-5</t>
  </si>
  <si>
    <t>4029155096818</t>
  </si>
  <si>
    <t>G1741011</t>
  </si>
  <si>
    <t>DSL-60/183</t>
  </si>
  <si>
    <t>Rozłącznik do bezpieczników typu D02, szerokość 36 mm, dla grubości szyn 5 i 10 mm, napięcie znam. 400V, (do kompletu należy dokupić główki bezpiecznikowe K02)</t>
  </si>
  <si>
    <t>4029155192091</t>
  </si>
  <si>
    <t>G1751013</t>
  </si>
  <si>
    <t>ZSL-60/183-5</t>
  </si>
  <si>
    <t>Rozłącznik do bezpieczników cylindrycznych 10x38, szerokość 36 mm, dla grubości szyn 5 i 10 mm, napięcie znam. 400V, bez główek K02</t>
  </si>
  <si>
    <t>4029155080893</t>
  </si>
  <si>
    <t>G5981000</t>
  </si>
  <si>
    <t>GU00-3/60</t>
  </si>
  <si>
    <t>4029155263746</t>
  </si>
  <si>
    <t>G5987001</t>
  </si>
  <si>
    <t>GU00-3/60/F57</t>
  </si>
  <si>
    <t>G8412047</t>
  </si>
  <si>
    <t>SAD/1/20</t>
  </si>
  <si>
    <t>Osłona szyn zbiorczych, 1-biegunowa, dla szyn o szerokości 20 mm i gr. 5 lub 10 mm, długość 1 m</t>
  </si>
  <si>
    <t>4029155494072</t>
  </si>
  <si>
    <t>G8412048</t>
  </si>
  <si>
    <t>SAD/1/30</t>
  </si>
  <si>
    <t>Osłona szyn zbiorczych, 1-biegunowa, dla szyn o szerokości 30 mm i gr. 5 lub 10 mm, długość 1 m</t>
  </si>
  <si>
    <t>4029155904632</t>
  </si>
  <si>
    <t>G8431001</t>
  </si>
  <si>
    <t>A-SST-60/3</t>
  </si>
  <si>
    <t>Osłona boczna trójbiegunowa</t>
  </si>
  <si>
    <t>4029155096108</t>
  </si>
  <si>
    <t>G8432006</t>
  </si>
  <si>
    <t>SAD-60/3</t>
  </si>
  <si>
    <t>Osłona szyn zbiorczych, 3-biegunowa, dla szyn o szerokości 20 i 30 mm i grubości 5 lub 10 mm</t>
  </si>
  <si>
    <t>4029155790099</t>
  </si>
  <si>
    <t>G8434011</t>
  </si>
  <si>
    <t>SADH-60/144</t>
  </si>
  <si>
    <t>Osłona systemu, wysokość 195 mm x szerokość 144 mm</t>
  </si>
  <si>
    <t>4029155704874</t>
  </si>
  <si>
    <t>G8434050</t>
  </si>
  <si>
    <t>SADH-60/84</t>
  </si>
  <si>
    <t>4029155171102</t>
  </si>
  <si>
    <t>G8441002</t>
  </si>
  <si>
    <t>A-SST-60/4</t>
  </si>
  <si>
    <t>Osłona boczna czterobiegunowa</t>
  </si>
  <si>
    <t>4029155116394</t>
  </si>
  <si>
    <t>G8493010</t>
  </si>
  <si>
    <t>H5-SST-60</t>
  </si>
  <si>
    <t>Element wyrównujący wysokość</t>
  </si>
  <si>
    <t>4029155217756</t>
  </si>
  <si>
    <t>EC000001</t>
  </si>
  <si>
    <t>G8510000</t>
  </si>
  <si>
    <t>LAK5/1,5-16</t>
  </si>
  <si>
    <t>Zaciski przyłącza 1,5–16 mm2 dla szyn zbiorczych o grubości 5 mm</t>
  </si>
  <si>
    <t>4029155022039</t>
  </si>
  <si>
    <t>G8510001</t>
  </si>
  <si>
    <t>LAK5/4-35</t>
  </si>
  <si>
    <t>Zaciski przyłącza 1,5–35 mm2 dla szyn zbiorczych o grubości 5 mm</t>
  </si>
  <si>
    <t>4029155600916</t>
  </si>
  <si>
    <t>G8510002</t>
  </si>
  <si>
    <t>LAK5/10-50</t>
  </si>
  <si>
    <t>Zaciski przyłącza 1,5–50 mm2 dla szyn zbiorczych o grubości 5 mm</t>
  </si>
  <si>
    <t>4029155688013</t>
  </si>
  <si>
    <t>G8510003</t>
  </si>
  <si>
    <t>LAK5/16-70</t>
  </si>
  <si>
    <t>Zaciski przyłącza 16–70 mm2 dla szyn zbiorczych o grubości 5 mm</t>
  </si>
  <si>
    <t>4029155931874</t>
  </si>
  <si>
    <t>G8510004</t>
  </si>
  <si>
    <t>LAK5/16-120</t>
  </si>
  <si>
    <t>Zaciski przyłącza 16–120 mm2 dla szyn zbiorczych o grubości 5 mm</t>
  </si>
  <si>
    <t>4029155908500</t>
  </si>
  <si>
    <t>G8510005</t>
  </si>
  <si>
    <t>LAK5/50-185</t>
  </si>
  <si>
    <t>Zaciski przyłącza 16–185 mm2 dla szyn zbiorczych o grubości 5 mm</t>
  </si>
  <si>
    <t>4029155283249</t>
  </si>
  <si>
    <t>G8510006</t>
  </si>
  <si>
    <t>LAK10/1,5-16</t>
  </si>
  <si>
    <t>Zaciski przyłącza 1,5–16 mm2 dla szyn zbiorczych o grubości 10 mm</t>
  </si>
  <si>
    <t>4029155602385</t>
  </si>
  <si>
    <t>G8510007</t>
  </si>
  <si>
    <t>LAK10/4-35</t>
  </si>
  <si>
    <t>Zaciski przyłącza 1,5–35 mm2 dla szyn zbiorczych o grubości 10 mm</t>
  </si>
  <si>
    <t>4029155498223</t>
  </si>
  <si>
    <t>G8510008</t>
  </si>
  <si>
    <t>LAK10/10-50</t>
  </si>
  <si>
    <t>Zaciski przyłącza 1,5–50 mm2 dla szyn zbiorczych o grubości 10 mm</t>
  </si>
  <si>
    <t>4029155762348</t>
  </si>
  <si>
    <t>G8510009</t>
  </si>
  <si>
    <t>LAK10/16-70</t>
  </si>
  <si>
    <t>Zaciski przyłącza 16–70 mm2 dla szyn zbiorczych o grubości 10 mm</t>
  </si>
  <si>
    <t>4029155040996</t>
  </si>
  <si>
    <t>G8510010</t>
  </si>
  <si>
    <t>LAK10/16-120</t>
  </si>
  <si>
    <t>Zaciski przyłącza 16–120 mm2 dla szyn zbiorczych o grubości 10 mm</t>
  </si>
  <si>
    <t>4029155264651</t>
  </si>
  <si>
    <t>G8510011</t>
  </si>
  <si>
    <t>LAK10/50-185</t>
  </si>
  <si>
    <t>Zaciski przyłącza 16–185 mm2 dla szyn zbiorczych o grubości 10 mm</t>
  </si>
  <si>
    <t>4029155372257</t>
  </si>
  <si>
    <t>G8530038</t>
  </si>
  <si>
    <t>PK30/34X10</t>
  </si>
  <si>
    <t>Zacisk płytkowy do szyn 30 mm, obszar przyłącza 34x10 mm</t>
  </si>
  <si>
    <t>4029155064831</t>
  </si>
  <si>
    <t>G8530039</t>
  </si>
  <si>
    <t>PK40/34X10</t>
  </si>
  <si>
    <t>Zacisk płytkowy do szyn 40 mm, obszar przyłącza 34x10 mm</t>
  </si>
  <si>
    <t>4029155249481</t>
  </si>
  <si>
    <t>G8530040</t>
  </si>
  <si>
    <t>PK50/34X10</t>
  </si>
  <si>
    <t>Zacisk płytkowy do szyn 50 mm, obszar przyłącza 34x10 mm</t>
  </si>
  <si>
    <t>4029155462453</t>
  </si>
  <si>
    <t>G8530041</t>
  </si>
  <si>
    <t>PK60/34X10</t>
  </si>
  <si>
    <t>Zacisk płytkowy</t>
  </si>
  <si>
    <t>4029155154549</t>
  </si>
  <si>
    <t>G8530042</t>
  </si>
  <si>
    <t>PK50/54X10</t>
  </si>
  <si>
    <t>zacisk płytkowy</t>
  </si>
  <si>
    <t>4029155349471</t>
  </si>
  <si>
    <t>G8530043</t>
  </si>
  <si>
    <t>PK60/54X10</t>
  </si>
  <si>
    <t>Zacisk płytkowy do szyn 60 mm, obszar przyłącza 54x10 mm</t>
  </si>
  <si>
    <t>4029155521600</t>
  </si>
  <si>
    <t>G8710001</t>
  </si>
  <si>
    <t>A-RS183</t>
  </si>
  <si>
    <t>Osłona podstawy RS183 przed dotykiem – wys. 195 mm, szer. 27 mm</t>
  </si>
  <si>
    <t>4029155031833</t>
  </si>
  <si>
    <t>G8710002</t>
  </si>
  <si>
    <t>A-RS183/36</t>
  </si>
  <si>
    <t>Osłona podstawy RS183 przed dotykiem</t>
  </si>
  <si>
    <t>G8710027</t>
  </si>
  <si>
    <t>A-RS183/230</t>
  </si>
  <si>
    <t>Osłona podstawy RS183 przed dotykiem – wys. 230 mm, szer. 27 mm</t>
  </si>
  <si>
    <t>4029155313656</t>
  </si>
  <si>
    <t>G8710051</t>
  </si>
  <si>
    <t>GOU-RS183/230</t>
  </si>
  <si>
    <t>Osłona czołowa podstawy RS183</t>
  </si>
  <si>
    <t>4029155901020</t>
  </si>
  <si>
    <t>G8720003</t>
  </si>
  <si>
    <t>A-RS273</t>
  </si>
  <si>
    <t>Osłona podstawy RS273 przed dotykiem – wys. 195 mm, szer. 45 mm</t>
  </si>
  <si>
    <t>4029155103431</t>
  </si>
  <si>
    <t>G8720029</t>
  </si>
  <si>
    <t>A-RS273/230</t>
  </si>
  <si>
    <t>Osłona przed dotykiem – wys. 230 mm, szer. 45 mm</t>
  </si>
  <si>
    <t>4029155607182</t>
  </si>
  <si>
    <t>G8720044</t>
  </si>
  <si>
    <t>DGS-RS273/230</t>
  </si>
  <si>
    <t>Osłona czołowa podstawy RS273</t>
  </si>
  <si>
    <t>4029155282020</t>
  </si>
  <si>
    <t>G8720052</t>
  </si>
  <si>
    <t>GOU-RS273/230</t>
  </si>
  <si>
    <t>4029155569848</t>
  </si>
  <si>
    <t>G8730004</t>
  </si>
  <si>
    <t>A-RS333</t>
  </si>
  <si>
    <t>Osłona przed dotykiem – wys. 195 mm, szer. 54 mm</t>
  </si>
  <si>
    <t>4029155890409</t>
  </si>
  <si>
    <t>G8730030</t>
  </si>
  <si>
    <t>A-RS333/230</t>
  </si>
  <si>
    <t>Osłona przed dotykiem – wys. 230 mm, szer. 54 mm</t>
  </si>
  <si>
    <t>4029155078395</t>
  </si>
  <si>
    <t>G8730053</t>
  </si>
  <si>
    <t>GOU-RS333/230</t>
  </si>
  <si>
    <t>Osłona czołowa podstawy RS333</t>
  </si>
  <si>
    <t>4029155971542</t>
  </si>
  <si>
    <t>G8790005</t>
  </si>
  <si>
    <t>HA5</t>
  </si>
  <si>
    <t>Element wyrównujący</t>
  </si>
  <si>
    <t>4029155492955</t>
  </si>
  <si>
    <t>G8790026</t>
  </si>
  <si>
    <t>A-SRS-60/195</t>
  </si>
  <si>
    <t>Osłona boczna przed dotykiem (z lewej lub prawej strony), 195 mm</t>
  </si>
  <si>
    <t>4029155515845</t>
  </si>
  <si>
    <t>G8790036</t>
  </si>
  <si>
    <t>A-SRS/230</t>
  </si>
  <si>
    <t>Osłona boczna przed dotykiem (z lewej lub prawej strony), 230 mm</t>
  </si>
  <si>
    <t>4029155315247</t>
  </si>
  <si>
    <t>G8790058</t>
  </si>
  <si>
    <t>SDGS-RS/230</t>
  </si>
  <si>
    <t>4029155859123</t>
  </si>
  <si>
    <t>G8790059</t>
  </si>
  <si>
    <t>B-RS</t>
  </si>
  <si>
    <t>Osłona pola pustego</t>
  </si>
  <si>
    <t>4029155950790</t>
  </si>
  <si>
    <t>G8870006</t>
  </si>
  <si>
    <t>B9-GA</t>
  </si>
  <si>
    <t>Element wyrównujący szerokość</t>
  </si>
  <si>
    <t>4029155527268</t>
  </si>
  <si>
    <t>G8900000</t>
  </si>
  <si>
    <t>A-GU00-3</t>
  </si>
  <si>
    <t>Osłona wkładek w listwach o wielkości 00/100 mm</t>
  </si>
  <si>
    <t>4029155852001</t>
  </si>
  <si>
    <t>H5780528</t>
  </si>
  <si>
    <t>KH00</t>
  </si>
  <si>
    <t>Pusta skrzynka KH00</t>
  </si>
  <si>
    <t>4029155103110</t>
  </si>
  <si>
    <t>EC000269</t>
  </si>
  <si>
    <t>H5780549</t>
  </si>
  <si>
    <t>KH00/KU6</t>
  </si>
  <si>
    <t>Skrzynka przyłącza domowego</t>
  </si>
  <si>
    <t>4029155151890</t>
  </si>
  <si>
    <t>H5980702</t>
  </si>
  <si>
    <t>KH00B/KU6</t>
  </si>
  <si>
    <t>4029155599395</t>
  </si>
  <si>
    <t>H8500079</t>
  </si>
  <si>
    <t>KH00-2</t>
  </si>
  <si>
    <t>Podwójny dławik do KH00</t>
  </si>
  <si>
    <t>4029155022442</t>
  </si>
  <si>
    <t>EC000441</t>
  </si>
  <si>
    <t>K0201002</t>
  </si>
  <si>
    <t>K0G</t>
  </si>
  <si>
    <t>Zacisk ramkowy</t>
  </si>
  <si>
    <t>K0201009</t>
  </si>
  <si>
    <t>K0G/AF30</t>
  </si>
  <si>
    <t>4029155428916</t>
  </si>
  <si>
    <t>K0702201</t>
  </si>
  <si>
    <t>KL0G/2/BR</t>
  </si>
  <si>
    <t>4029155284444</t>
  </si>
  <si>
    <t>K0702301</t>
  </si>
  <si>
    <t>KL0G/3/BR</t>
  </si>
  <si>
    <t>4029155400387</t>
  </si>
  <si>
    <t>K0702401</t>
  </si>
  <si>
    <t>KL0G/4/BR</t>
  </si>
  <si>
    <t>4029155804178</t>
  </si>
  <si>
    <t>K0702501</t>
  </si>
  <si>
    <t>KL0G/5/BR</t>
  </si>
  <si>
    <t>4029155372936</t>
  </si>
  <si>
    <t>K1011005</t>
  </si>
  <si>
    <t>S1</t>
  </si>
  <si>
    <t>Zacisk obejmowy typu S dla kabli do 150 mm2 lub szyn 18x10 mm</t>
  </si>
  <si>
    <t>4029155770404</t>
  </si>
  <si>
    <t>EC002320</t>
  </si>
  <si>
    <t>K1111001</t>
  </si>
  <si>
    <t>Zacisk pryzmatyczny typu P dla kabla do 150 mm2</t>
  </si>
  <si>
    <t>4029155038047</t>
  </si>
  <si>
    <t>K1112002</t>
  </si>
  <si>
    <t>Zacisk pryzmatyczny typu P dla 2 kabli do 95 mm2</t>
  </si>
  <si>
    <t>4029155369592</t>
  </si>
  <si>
    <t>K1701102</t>
  </si>
  <si>
    <t>KL1G/1/F</t>
  </si>
  <si>
    <t>4029155821090</t>
  </si>
  <si>
    <t>K1701305</t>
  </si>
  <si>
    <t>KL1G/3/F</t>
  </si>
  <si>
    <t>4029155749646</t>
  </si>
  <si>
    <t>K1701405</t>
  </si>
  <si>
    <t>KL1G/4/F</t>
  </si>
  <si>
    <t>4029155101635</t>
  </si>
  <si>
    <t>K1702101</t>
  </si>
  <si>
    <t>KL1G/1/BR</t>
  </si>
  <si>
    <t>4029155049098</t>
  </si>
  <si>
    <t>K1702201</t>
  </si>
  <si>
    <t>KL1G/2/BR</t>
  </si>
  <si>
    <t>4029155409410</t>
  </si>
  <si>
    <t>K1702301</t>
  </si>
  <si>
    <t>KL1G/3/BR</t>
  </si>
  <si>
    <t>4029155839293</t>
  </si>
  <si>
    <t>K1702401</t>
  </si>
  <si>
    <t>KL1G/4/BR</t>
  </si>
  <si>
    <t>4029155998068</t>
  </si>
  <si>
    <t>K1702501</t>
  </si>
  <si>
    <t>KL1G/5/BR</t>
  </si>
  <si>
    <t>4029155239277</t>
  </si>
  <si>
    <t>K2011005</t>
  </si>
  <si>
    <t>S2</t>
  </si>
  <si>
    <t>Zacisk obejmowy typu S dla kabli do 240 mm2 lub szyn 19x10 mm</t>
  </si>
  <si>
    <t>4029155007838</t>
  </si>
  <si>
    <t>K2111001</t>
  </si>
  <si>
    <t>Zacisk pryzmatyczny</t>
  </si>
  <si>
    <t>4029155048411</t>
  </si>
  <si>
    <t>K2112002</t>
  </si>
  <si>
    <t>4029155062851</t>
  </si>
  <si>
    <t>K2201004</t>
  </si>
  <si>
    <t>K2G/240</t>
  </si>
  <si>
    <t>4029155485193</t>
  </si>
  <si>
    <t>K2201005</t>
  </si>
  <si>
    <t>K2G-30</t>
  </si>
  <si>
    <t>4029155737063</t>
  </si>
  <si>
    <t>K2201007</t>
  </si>
  <si>
    <t>K2G-30/240</t>
  </si>
  <si>
    <t>4029155381846</t>
  </si>
  <si>
    <t>K2201029</t>
  </si>
  <si>
    <t>K2G/240/AF30-60</t>
  </si>
  <si>
    <t>4029155032694</t>
  </si>
  <si>
    <t>K2201049</t>
  </si>
  <si>
    <t>K2G/AF30-60</t>
  </si>
  <si>
    <t>4029155291930</t>
  </si>
  <si>
    <t>K2201050</t>
  </si>
  <si>
    <t>K2G/A30</t>
  </si>
  <si>
    <t>4029155239901</t>
  </si>
  <si>
    <t>K2201053</t>
  </si>
  <si>
    <t>K2G/240/A30</t>
  </si>
  <si>
    <t>4029155906537</t>
  </si>
  <si>
    <t>K2201054</t>
  </si>
  <si>
    <t>K2G/240/A40-50</t>
  </si>
  <si>
    <t>4029155529460</t>
  </si>
  <si>
    <t>K2201125</t>
  </si>
  <si>
    <t>K2G/240/A60</t>
  </si>
  <si>
    <t>4029155282501</t>
  </si>
  <si>
    <t>K2201135</t>
  </si>
  <si>
    <t>K2G</t>
  </si>
  <si>
    <t>4029155565604</t>
  </si>
  <si>
    <t>K2202002</t>
  </si>
  <si>
    <t>K2HG/2</t>
  </si>
  <si>
    <t>4029155660712</t>
  </si>
  <si>
    <t>K2202066</t>
  </si>
  <si>
    <t>K2HG/2/AF30</t>
  </si>
  <si>
    <t>4029155773979</t>
  </si>
  <si>
    <t>K2202130</t>
  </si>
  <si>
    <t>K2HG/2/A60</t>
  </si>
  <si>
    <t>4029155233886</t>
  </si>
  <si>
    <t>K2301086</t>
  </si>
  <si>
    <t>KM2G-F/A30-40  V90-120</t>
  </si>
  <si>
    <t>Zacisk PEN</t>
  </si>
  <si>
    <t>4029155227007</t>
  </si>
  <si>
    <t>K2301087</t>
  </si>
  <si>
    <t>KM2G/A30-40  V90-120</t>
  </si>
  <si>
    <t>4029155521266</t>
  </si>
  <si>
    <t>4029155347866</t>
  </si>
  <si>
    <t>K2301092</t>
  </si>
  <si>
    <t>KM2G-F  V90-120</t>
  </si>
  <si>
    <t>Zacisk ramkowy typu V</t>
  </si>
  <si>
    <t>K2301093</t>
  </si>
  <si>
    <t>KM2G  V90-120</t>
  </si>
  <si>
    <t>4029155861850</t>
  </si>
  <si>
    <t>K2301094</t>
  </si>
  <si>
    <t>KM2G-F/A50-60  V90-120</t>
  </si>
  <si>
    <t>4029155561828</t>
  </si>
  <si>
    <t>K2301096</t>
  </si>
  <si>
    <t>KM2G/AF30-40  V90-120</t>
  </si>
  <si>
    <t>4029155649830</t>
  </si>
  <si>
    <t>K2302025</t>
  </si>
  <si>
    <t>KV2HG/2/W30</t>
  </si>
  <si>
    <t>Zacisk ramkowy z nakładką</t>
  </si>
  <si>
    <t>4029155100737</t>
  </si>
  <si>
    <t>K2322064</t>
  </si>
  <si>
    <t>KV2HGL-F/2/300/AF40-50</t>
  </si>
  <si>
    <t>4029155664475</t>
  </si>
  <si>
    <t>K2520254</t>
  </si>
  <si>
    <t>KTBO2/M12</t>
  </si>
  <si>
    <t>Zacisk transformatorowy</t>
  </si>
  <si>
    <t>4029155104322</t>
  </si>
  <si>
    <t>K2522152</t>
  </si>
  <si>
    <t>KTB2/M20</t>
  </si>
  <si>
    <t>4029155409892</t>
  </si>
  <si>
    <t>K2522256</t>
  </si>
  <si>
    <t>KTBO2/M20/KM2G-F</t>
  </si>
  <si>
    <t>4029155121565</t>
  </si>
  <si>
    <t>K2524153</t>
  </si>
  <si>
    <t>KTB2/M30X2</t>
  </si>
  <si>
    <t>4029155661573</t>
  </si>
  <si>
    <t>K2524257</t>
  </si>
  <si>
    <t>KTBO2/M30x2/KM2G-F</t>
  </si>
  <si>
    <t>4029155547242</t>
  </si>
  <si>
    <t>K2701305</t>
  </si>
  <si>
    <t>KL2HG/3/F</t>
  </si>
  <si>
    <t>4029155286806</t>
  </si>
  <si>
    <t>K2701405</t>
  </si>
  <si>
    <t>KL2HG/4/F</t>
  </si>
  <si>
    <t>4029155195191</t>
  </si>
  <si>
    <t>K2702102</t>
  </si>
  <si>
    <t>KL2HG/1/BR</t>
  </si>
  <si>
    <t>4029155549222</t>
  </si>
  <si>
    <t>K2702201</t>
  </si>
  <si>
    <t>KL2HG/2/BR</t>
  </si>
  <si>
    <t>4029155725039</t>
  </si>
  <si>
    <t>K2702301</t>
  </si>
  <si>
    <t>KL2HG/3/BR</t>
  </si>
  <si>
    <t>4029155314530</t>
  </si>
  <si>
    <t>K2702401</t>
  </si>
  <si>
    <t>KL2HG/4/BR</t>
  </si>
  <si>
    <t>4029155026259</t>
  </si>
  <si>
    <t>K2702501</t>
  </si>
  <si>
    <t>KL2HG/5/BR</t>
  </si>
  <si>
    <t>4029155494522</t>
  </si>
  <si>
    <t>K3011005</t>
  </si>
  <si>
    <t>S3</t>
  </si>
  <si>
    <t>4029155003700</t>
  </si>
  <si>
    <t>K3111001</t>
  </si>
  <si>
    <t>4029155890324</t>
  </si>
  <si>
    <t>K3112002</t>
  </si>
  <si>
    <t>4029155713463</t>
  </si>
  <si>
    <t>K3202002</t>
  </si>
  <si>
    <t>K3G/2</t>
  </si>
  <si>
    <t>4029155612964</t>
  </si>
  <si>
    <t>K3203003</t>
  </si>
  <si>
    <t>K3G/3</t>
  </si>
  <si>
    <t>4029155760993</t>
  </si>
  <si>
    <t>K3203015</t>
  </si>
  <si>
    <t>K3G/3/AF40-50</t>
  </si>
  <si>
    <t>4029155870715</t>
  </si>
  <si>
    <t>K3204004</t>
  </si>
  <si>
    <t>K3G/4</t>
  </si>
  <si>
    <t>4029155154617</t>
  </si>
  <si>
    <t>K3204016</t>
  </si>
  <si>
    <t>K3G/4/AF40-50</t>
  </si>
  <si>
    <t>4029155794653</t>
  </si>
  <si>
    <t>K3701102</t>
  </si>
  <si>
    <t>KL3G/1/F</t>
  </si>
  <si>
    <t>Listwowy zacisk szeregowy</t>
  </si>
  <si>
    <t>4029155766995</t>
  </si>
  <si>
    <t>K3701305</t>
  </si>
  <si>
    <t>KL3G/3/F</t>
  </si>
  <si>
    <t>4029155937050</t>
  </si>
  <si>
    <t>K3702101</t>
  </si>
  <si>
    <t>KL3G/1/BR</t>
  </si>
  <si>
    <t>4029155674689</t>
  </si>
  <si>
    <t>K3702201</t>
  </si>
  <si>
    <t>KL3G/2/BR</t>
  </si>
  <si>
    <t>4029155945437</t>
  </si>
  <si>
    <t>K3702301</t>
  </si>
  <si>
    <t>KL3G/3/BR</t>
  </si>
  <si>
    <t>4029155487494</t>
  </si>
  <si>
    <t>K3702401</t>
  </si>
  <si>
    <t>KL3G/4/BR</t>
  </si>
  <si>
    <t>4029155893554</t>
  </si>
  <si>
    <t>K3702501</t>
  </si>
  <si>
    <t>KL3G/5/BR</t>
  </si>
  <si>
    <t>4029155135722</t>
  </si>
  <si>
    <t>K4203002</t>
  </si>
  <si>
    <t>K4G/3</t>
  </si>
  <si>
    <t>4029155126560</t>
  </si>
  <si>
    <t>K4203010</t>
  </si>
  <si>
    <t>K4G/3/AF50/H50</t>
  </si>
  <si>
    <t>4029155309529</t>
  </si>
  <si>
    <t>K4524257</t>
  </si>
  <si>
    <t>KTBO4/M30X2</t>
  </si>
  <si>
    <t>4029155191483</t>
  </si>
  <si>
    <t>K4525153</t>
  </si>
  <si>
    <t>KTB4/M42X3</t>
  </si>
  <si>
    <t>4029155286318</t>
  </si>
  <si>
    <t>K4525258</t>
  </si>
  <si>
    <t>KTBO4/M42X3</t>
  </si>
  <si>
    <t>4029155594901</t>
  </si>
  <si>
    <t>K4701202</t>
  </si>
  <si>
    <t>KL4G/2/F</t>
  </si>
  <si>
    <t>4029155523468</t>
  </si>
  <si>
    <t>K4701305</t>
  </si>
  <si>
    <t>KL4G/3/F</t>
  </si>
  <si>
    <t>4029155015758</t>
  </si>
  <si>
    <t>K4701405</t>
  </si>
  <si>
    <t>KL4G/4/F</t>
  </si>
  <si>
    <t>4029155293583</t>
  </si>
  <si>
    <t>K4702101</t>
  </si>
  <si>
    <t>KL4G/1/BR</t>
  </si>
  <si>
    <t>4029155551898</t>
  </si>
  <si>
    <t>K4702201</t>
  </si>
  <si>
    <t>KL4G/2/BR</t>
  </si>
  <si>
    <t>4029155087595</t>
  </si>
  <si>
    <t>K4702301</t>
  </si>
  <si>
    <t>KL4G/3/BR</t>
  </si>
  <si>
    <t>4029155594734</t>
  </si>
  <si>
    <t>K4702401</t>
  </si>
  <si>
    <t>KL4G/4/BR</t>
  </si>
  <si>
    <t>4029155238737</t>
  </si>
  <si>
    <t>K4702501</t>
  </si>
  <si>
    <t>KL4G/5/BR</t>
  </si>
  <si>
    <t>4029155277200</t>
  </si>
  <si>
    <t>k5041001</t>
  </si>
  <si>
    <t>S00</t>
  </si>
  <si>
    <t>K5041013</t>
  </si>
  <si>
    <t>S00-Z</t>
  </si>
  <si>
    <t>4029155956273</t>
  </si>
  <si>
    <t>K5141001</t>
  </si>
  <si>
    <t>P0070</t>
  </si>
  <si>
    <t>4029155879657</t>
  </si>
  <si>
    <t>K5141003</t>
  </si>
  <si>
    <t>P0095</t>
  </si>
  <si>
    <t>4029155172185</t>
  </si>
  <si>
    <t>K5141038</t>
  </si>
  <si>
    <t>P0070-Z</t>
  </si>
  <si>
    <t>4029155326465</t>
  </si>
  <si>
    <t>K5201002</t>
  </si>
  <si>
    <t>K00G</t>
  </si>
  <si>
    <t>4029155939238</t>
  </si>
  <si>
    <t>K5201011</t>
  </si>
  <si>
    <t>K00G/AF30</t>
  </si>
  <si>
    <t>4029155308676</t>
  </si>
  <si>
    <t>K5441020</t>
  </si>
  <si>
    <t>SK-S0070</t>
  </si>
  <si>
    <t>Zacisk hakowy na szyny</t>
  </si>
  <si>
    <t>4029155061410</t>
  </si>
  <si>
    <t>K5801009</t>
  </si>
  <si>
    <t>KU00/1/2X/A30-40</t>
  </si>
  <si>
    <t>4029155382584</t>
  </si>
  <si>
    <t>K5801015</t>
  </si>
  <si>
    <t>KU00/1</t>
  </si>
  <si>
    <t>Zacisk</t>
  </si>
  <si>
    <t>4029155394556</t>
  </si>
  <si>
    <t>K5802007</t>
  </si>
  <si>
    <t>KU00H/2</t>
  </si>
  <si>
    <t>4029155358220</t>
  </si>
  <si>
    <t>K5802018</t>
  </si>
  <si>
    <t>KU00/2</t>
  </si>
  <si>
    <t>Zacisk podwójny do SL00</t>
  </si>
  <si>
    <t>4029155470267</t>
  </si>
  <si>
    <t>K6203002</t>
  </si>
  <si>
    <t>K5G/3</t>
  </si>
  <si>
    <t>4029155320609</t>
  </si>
  <si>
    <t>K6204003</t>
  </si>
  <si>
    <t>K5G/4</t>
  </si>
  <si>
    <t>4029155949763</t>
  </si>
  <si>
    <t>K6701102</t>
  </si>
  <si>
    <t>KL5G-3/1/F</t>
  </si>
  <si>
    <t>4029155609414</t>
  </si>
  <si>
    <t>K6701305</t>
  </si>
  <si>
    <t>KL5G-3/3/F</t>
  </si>
  <si>
    <t>4029155797937</t>
  </si>
  <si>
    <t>K6702101</t>
  </si>
  <si>
    <t>KL5G-3/1</t>
  </si>
  <si>
    <t>4029155627005</t>
  </si>
  <si>
    <t>K6702301</t>
  </si>
  <si>
    <t>KL5G-3/3/BR</t>
  </si>
  <si>
    <t>4029155861980</t>
  </si>
  <si>
    <t>K6702401</t>
  </si>
  <si>
    <t>KL5G-3/4</t>
  </si>
  <si>
    <t>4029155712374</t>
  </si>
  <si>
    <t>K7701102</t>
  </si>
  <si>
    <t>KL5G-4/1/F</t>
  </si>
  <si>
    <t>4029155399537</t>
  </si>
  <si>
    <t>K7701405</t>
  </si>
  <si>
    <t>KL5G-4/4/F</t>
  </si>
  <si>
    <t>4029155786344</t>
  </si>
  <si>
    <t>K7702101</t>
  </si>
  <si>
    <t>KL5G-4/1/BR</t>
  </si>
  <si>
    <t>K7702501</t>
  </si>
  <si>
    <t>KL5G-4/5</t>
  </si>
  <si>
    <t>4029155628170</t>
  </si>
  <si>
    <t>K8000075</t>
  </si>
  <si>
    <t>H-K0</t>
  </si>
  <si>
    <t>Osłona zacisków ramkowych</t>
  </si>
  <si>
    <t>4029155177319</t>
  </si>
  <si>
    <t>K8200076</t>
  </si>
  <si>
    <t>H-K2</t>
  </si>
  <si>
    <t>4029155099413</t>
  </si>
  <si>
    <t>K8300077</t>
  </si>
  <si>
    <t>H-K3</t>
  </si>
  <si>
    <t>4029155458364</t>
  </si>
  <si>
    <t>K8504259</t>
  </si>
  <si>
    <t>A-KTBO/M12-M30x2</t>
  </si>
  <si>
    <t>Osłona zacisków trafo</t>
  </si>
  <si>
    <t>4029155377146</t>
  </si>
  <si>
    <t>K8506155</t>
  </si>
  <si>
    <t>A-KTB/M42-M48x3</t>
  </si>
  <si>
    <t>Osłona zacisku transformatorowego</t>
  </si>
  <si>
    <t>4029155875161</t>
  </si>
  <si>
    <t>K8506261</t>
  </si>
  <si>
    <t>A-KTBO/M42-M48x3</t>
  </si>
  <si>
    <t>Osłona zacisku</t>
  </si>
  <si>
    <t>4029155476115</t>
  </si>
  <si>
    <t>K8700001</t>
  </si>
  <si>
    <t>H-KL5G</t>
  </si>
  <si>
    <t>Osłona zacisków szeregowych</t>
  </si>
  <si>
    <t>K8700002</t>
  </si>
  <si>
    <t>H-KL3G</t>
  </si>
  <si>
    <t>4029155288572</t>
  </si>
  <si>
    <t>K8700003</t>
  </si>
  <si>
    <t>H-KL4G</t>
  </si>
  <si>
    <t>4029155519591</t>
  </si>
  <si>
    <t>K8700004</t>
  </si>
  <si>
    <t>H-KL1G</t>
  </si>
  <si>
    <t>4029155641797</t>
  </si>
  <si>
    <t>K8700005</t>
  </si>
  <si>
    <t>H-KL0G</t>
  </si>
  <si>
    <t>4029155804116</t>
  </si>
  <si>
    <t>K8700006</t>
  </si>
  <si>
    <t>H-KL2HG</t>
  </si>
  <si>
    <t>4029155176787</t>
  </si>
  <si>
    <t>L103100103</t>
  </si>
  <si>
    <t>SL1H-3x3/3A</t>
  </si>
  <si>
    <t>4029155764175</t>
  </si>
  <si>
    <t>L103100195</t>
  </si>
  <si>
    <t>SL1-3x3/3A</t>
  </si>
  <si>
    <t>Rozłącznik wielkość 1, 250A, przyłącze: śruba M10</t>
  </si>
  <si>
    <t>4029155618034</t>
  </si>
  <si>
    <t>L109006395</t>
  </si>
  <si>
    <t>SL1-3x3/9</t>
  </si>
  <si>
    <t>4029155189862</t>
  </si>
  <si>
    <t>L109600403</t>
  </si>
  <si>
    <t>SL1H-3x3/9/KM2G-F</t>
  </si>
  <si>
    <t>4029155174165</t>
  </si>
  <si>
    <t>L109600495</t>
  </si>
  <si>
    <t>SL1-3x3/9/KM2G-F</t>
  </si>
  <si>
    <t>Rozłącznik wielkość 1, 250A, przyłącze: zacisk ramkowy typu V do 240 mm2</t>
  </si>
  <si>
    <t>4029155314738</t>
  </si>
  <si>
    <t>L109600496</t>
  </si>
  <si>
    <t>SL1-3x3/9/KM2G-F/V0</t>
  </si>
  <si>
    <t>4029155604259</t>
  </si>
  <si>
    <t>L109602695</t>
  </si>
  <si>
    <t>SL1-3x3/9/KM2G</t>
  </si>
  <si>
    <t>Rozłącznik wielkość 1, 250A, przyłącze: zacisk ramkowy typu V do 300 mm2</t>
  </si>
  <si>
    <t>4029155729174</t>
  </si>
  <si>
    <t>L1096056</t>
  </si>
  <si>
    <t>SL1-3x3/9/KM2G/IP20</t>
  </si>
  <si>
    <t>4029155670179</t>
  </si>
  <si>
    <t>L1331001</t>
  </si>
  <si>
    <t>SL1-3x3/3A/W</t>
  </si>
  <si>
    <t>Rozłącznik listwowy 250A pod zabudowę przekładnikami prądowymi WKD51, śruba M10</t>
  </si>
  <si>
    <t>4029155007272</t>
  </si>
  <si>
    <t>L1396006</t>
  </si>
  <si>
    <t>SL1-3x3/9/KM2G/W</t>
  </si>
  <si>
    <t>Rozłącznik listwowy 250A pod zabudowę przekładnikami prądowymi WKD51, V-klema do 300mm?</t>
  </si>
  <si>
    <t>4029155122104</t>
  </si>
  <si>
    <t>L1631001</t>
  </si>
  <si>
    <t>L1-3/3A/HA</t>
  </si>
  <si>
    <t>Listwa bezpiecznikowa, wielkość 1, 250A, przyłącze: śruba M10</t>
  </si>
  <si>
    <t>4029155194682</t>
  </si>
  <si>
    <t>L163100100</t>
  </si>
  <si>
    <t>L1G-3/3A/HA</t>
  </si>
  <si>
    <t>Listwa bezpiecznikowa, wielkość 1, 250A, przyłącze: śruba M10, styki GAMMA</t>
  </si>
  <si>
    <t>4029155247548</t>
  </si>
  <si>
    <t>L1696004</t>
  </si>
  <si>
    <t>L1-3/9/KM2G-F/HA</t>
  </si>
  <si>
    <t>Listwa bezpiecznikowa, wielkość 1, 250A, przyłącze: zacisk ramkowy V do 240 mm2</t>
  </si>
  <si>
    <t>4029155701125</t>
  </si>
  <si>
    <t>L169600400</t>
  </si>
  <si>
    <t>L1G-3/9/KM2G-F/HA</t>
  </si>
  <si>
    <t>Listwa bezpiecznikowa, wielkość 1, 250A, przyłącze: zacisk ramkowy typu V do 240 mm2 , styki GAMMA</t>
  </si>
  <si>
    <t>4029155927716</t>
  </si>
  <si>
    <t>L1696005</t>
  </si>
  <si>
    <t>L1-3/9/KM2G-F/HRV</t>
  </si>
  <si>
    <t>Listwa bezpiecznikowa, wielkość 1, 250A, przyłącze: zacisk typu V do 240 mm2 , pojedyncze osłony zacisków</t>
  </si>
  <si>
    <t>4029155154532</t>
  </si>
  <si>
    <t>L169600500</t>
  </si>
  <si>
    <t>L1G-3/9/KM2G-F/HRV</t>
  </si>
  <si>
    <t>Listwa bezpiecznikowa, wielkość 1, 250A, przyłącze: zacisk typu V do 240 mm2 , pojedyncze osłony zacisków, styki GAMMA</t>
  </si>
  <si>
    <t>4029155609919</t>
  </si>
  <si>
    <t>L1931001</t>
  </si>
  <si>
    <t>SL1-3x/3A</t>
  </si>
  <si>
    <t>Rozłącznik bezpiecznikowy, wielkość 250A, rozłączany 1-bieg., śruba M10</t>
  </si>
  <si>
    <t>4029155616122</t>
  </si>
  <si>
    <t>L199600495</t>
  </si>
  <si>
    <t>SL1-3x/9/KM2G-F</t>
  </si>
  <si>
    <t>4029155285809</t>
  </si>
  <si>
    <t>L1996029</t>
  </si>
  <si>
    <t>SL1-3x/9/KM2G</t>
  </si>
  <si>
    <t>Rozłącznik wielkość 1, 250A, przyłącze: zacisk ramkowy typu V do 300mm?</t>
  </si>
  <si>
    <t>4029155839811</t>
  </si>
  <si>
    <t>L2031001</t>
  </si>
  <si>
    <t>SL2-3x3/3A</t>
  </si>
  <si>
    <t>4029155032410</t>
  </si>
  <si>
    <t>L203100103</t>
  </si>
  <si>
    <t>SL2H-3x3/3A</t>
  </si>
  <si>
    <t>4029155770466</t>
  </si>
  <si>
    <t>L203100195</t>
  </si>
  <si>
    <t>Rozłącznik wielkość 2, 400A, przyłącze: śruba M12</t>
  </si>
  <si>
    <t>4029155938354</t>
  </si>
  <si>
    <t>L203100196</t>
  </si>
  <si>
    <t>SL2-3x3/3A/V0</t>
  </si>
  <si>
    <t>4029155167174</t>
  </si>
  <si>
    <t>L20900450395TH</t>
  </si>
  <si>
    <t>SL2H-3x3/9</t>
  </si>
  <si>
    <t>Rozłącznik bezpiecznikowy (opakowanie 90 szt)</t>
  </si>
  <si>
    <t>L209004595</t>
  </si>
  <si>
    <t>SL2-3x3/9</t>
  </si>
  <si>
    <t>4029155138372</t>
  </si>
  <si>
    <t>L209004595TH</t>
  </si>
  <si>
    <t>Rozłącznik bezpiecznikowy (opakowanie 90 szt.)</t>
  </si>
  <si>
    <t>L209004596TH</t>
  </si>
  <si>
    <t>SL2-3x3/9/V0</t>
  </si>
  <si>
    <t>L209600595</t>
  </si>
  <si>
    <t>SL2-3x3/9/KM2G</t>
  </si>
  <si>
    <t>Rozłącznik wielkość 2, 400A, przyłącze: zacisk ramkowy typu V do 300 mm2</t>
  </si>
  <si>
    <t>4029155120339</t>
  </si>
  <si>
    <t>L209601503</t>
  </si>
  <si>
    <t>SL2H-3x3/9/KM2G-F</t>
  </si>
  <si>
    <t>4029155174264</t>
  </si>
  <si>
    <t>L20960150395THL</t>
  </si>
  <si>
    <t>4029155198789</t>
  </si>
  <si>
    <t>L209601595</t>
  </si>
  <si>
    <t>SL2-3x3/9/KM2G-F</t>
  </si>
  <si>
    <t>Rozłącznik wielkość 2, 400A, przyłącze: zacisk ramkowy typu V do 240 mm2</t>
  </si>
  <si>
    <t>4029155135869</t>
  </si>
  <si>
    <t>L209601595TH</t>
  </si>
  <si>
    <t>L209601596</t>
  </si>
  <si>
    <t>SL2-3x3/9/KM2G-F/V0</t>
  </si>
  <si>
    <t>4029155164432</t>
  </si>
  <si>
    <t>L2096081</t>
  </si>
  <si>
    <t>SL2-3x3/9/KM2G/IP20</t>
  </si>
  <si>
    <t>4029155368113</t>
  </si>
  <si>
    <t>L2331001</t>
  </si>
  <si>
    <t>SL2-3x3/3A/W</t>
  </si>
  <si>
    <t>Rozłącznik wielkość 2, 400A, przyłącze: śruba M12, z możliwością wbudowania przekładników (tulejki i przekładniki oddzielnie)</t>
  </si>
  <si>
    <t>4029155640752</t>
  </si>
  <si>
    <t>L239600595</t>
  </si>
  <si>
    <t>SL2-3x3/9/KM2G/W</t>
  </si>
  <si>
    <t>Rozłącznik wielkość 2, 400A, przyłącze: zacisk ramkowy typu V do 300 mm2, z możliwością wbudowania przekładników</t>
  </si>
  <si>
    <t>4029155413905</t>
  </si>
  <si>
    <t>L2396010</t>
  </si>
  <si>
    <t>SL2-3x3/9/KM2G-F/W</t>
  </si>
  <si>
    <t>4029155671800</t>
  </si>
  <si>
    <t>L2631001</t>
  </si>
  <si>
    <t>L2-3/3A/HA</t>
  </si>
  <si>
    <t>Listwa bezpiecznikowa, wielkość 2, 400A, przyłącze: śruba M12</t>
  </si>
  <si>
    <t>4029155831204</t>
  </si>
  <si>
    <t>L263100100</t>
  </si>
  <si>
    <t>L2G-3/3A/HA</t>
  </si>
  <si>
    <t>Listwa bezpiecznikowa, wielkość 2, 400A, przyłącze: śruba M12, styki GAMMA</t>
  </si>
  <si>
    <t>4029155901266</t>
  </si>
  <si>
    <t>L2631850</t>
  </si>
  <si>
    <t>L2-2/1500V/3A/HA/PV</t>
  </si>
  <si>
    <t>Listwa bezpiecznikowa PV</t>
  </si>
  <si>
    <t>4029155642220</t>
  </si>
  <si>
    <t>L269002900</t>
  </si>
  <si>
    <t>L2G-3/9/HA</t>
  </si>
  <si>
    <t>Listwa bezpiecznikowa, wielkość 2, 400A, wyprowadzenie pod zaciski typu V, bez zacisków, styki GAMMA, pakowane po 90 sztuk</t>
  </si>
  <si>
    <t>4029155011453</t>
  </si>
  <si>
    <t>L2690029TH</t>
  </si>
  <si>
    <t>L2-3/9/HAV90-120</t>
  </si>
  <si>
    <t>Listwa bezpiecznikowa, wielkość 2, 400A, wyprowadzenie pod zaciski typu V, bez zacisków, pakowane po 90 sztuk</t>
  </si>
  <si>
    <t>4029155241683</t>
  </si>
  <si>
    <t>L2696004</t>
  </si>
  <si>
    <t>L2-3/9/KM2G-F/HA</t>
  </si>
  <si>
    <t>Listwa bezpiecznikowa, wielkość 2, 400A, przyłącze: zacisk typu V do 240 mm2</t>
  </si>
  <si>
    <t>4029155491040</t>
  </si>
  <si>
    <t>L269600400</t>
  </si>
  <si>
    <t>L2G-3/9/KM2G-F/HA</t>
  </si>
  <si>
    <t>Listwa bezpiecznikowa, wielkość 2, 400A, przyłącze: zacisk typu V do 240 mm2 , wspólna osłona zacisków, styki GAMMA</t>
  </si>
  <si>
    <t>4029155932642</t>
  </si>
  <si>
    <t>L2696005</t>
  </si>
  <si>
    <t>L2-3/9/KM2G/HA</t>
  </si>
  <si>
    <t>Listwa bezpiecznikowa, wielkość 2, 400A, przyłącze: zacisk typu V do 300 mm2</t>
  </si>
  <si>
    <t>5904722922815</t>
  </si>
  <si>
    <t>4029155386148</t>
  </si>
  <si>
    <t>L2696006</t>
  </si>
  <si>
    <t>L2-3/9/KM2G-F/HRV</t>
  </si>
  <si>
    <t>Listwa bezpiecznikowa, wielkość 2, 400A, przyłącze: zacisk typu V do 240 mm2 , pojedyncze osłony zacisków</t>
  </si>
  <si>
    <t>5904722923294</t>
  </si>
  <si>
    <t>4029155570509</t>
  </si>
  <si>
    <t>L2696007</t>
  </si>
  <si>
    <t>L2-3/9/KM2G/HRV</t>
  </si>
  <si>
    <t>Listwa bezpiecznikowa, wielkość 2, 400A, przyłącze: zacisk typu V do 300 mm2 , pojedyncze osłony zacisków</t>
  </si>
  <si>
    <t>4029155149897</t>
  </si>
  <si>
    <t>L2696852</t>
  </si>
  <si>
    <t>L2-2/1500V/9/KM2G-F/HA/PV</t>
  </si>
  <si>
    <t>Listwa bezpiecznikowa</t>
  </si>
  <si>
    <t>4029155151166</t>
  </si>
  <si>
    <t>L2696854</t>
  </si>
  <si>
    <t>L2-2/1500V/9/KM2G/HA/PV</t>
  </si>
  <si>
    <t>L2900003</t>
  </si>
  <si>
    <t>SL2-3x/SR</t>
  </si>
  <si>
    <t>Rozłącznik bezpiecznikowy sprzęgłowy</t>
  </si>
  <si>
    <t>4029155897422</t>
  </si>
  <si>
    <t>L290000600</t>
  </si>
  <si>
    <t>SL2G-3x/SR</t>
  </si>
  <si>
    <t>Rozłącznik wielkość 2, 400A, rozłączany jednofazowo, do łączenia sekcyjnego z prawej strony</t>
  </si>
  <si>
    <t>4029155100553</t>
  </si>
  <si>
    <t>L2931001</t>
  </si>
  <si>
    <t>SL2-3x/3A</t>
  </si>
  <si>
    <t>Rozłącznik bezpiecznikowy, wielkość 400A, śruba M10</t>
  </si>
  <si>
    <t>4029155009351</t>
  </si>
  <si>
    <t>L2931006</t>
  </si>
  <si>
    <t>SL2-3x/3A/GV</t>
  </si>
  <si>
    <t>Rozłącznik bezpiecznikowy, wielkość 400A z chowaną rączką</t>
  </si>
  <si>
    <t>4029155388944</t>
  </si>
  <si>
    <t>L299007195</t>
  </si>
  <si>
    <t>SL2-3x/9</t>
  </si>
  <si>
    <t>4029155559696</t>
  </si>
  <si>
    <t>L2996004</t>
  </si>
  <si>
    <t>SL2-3x/9/KM2G-F</t>
  </si>
  <si>
    <t>4029155552680</t>
  </si>
  <si>
    <t>L299600400</t>
  </si>
  <si>
    <t>SL2G-3x/9/KM2G-F</t>
  </si>
  <si>
    <t>4029155260523</t>
  </si>
  <si>
    <t>L299600495</t>
  </si>
  <si>
    <t>4029155102540</t>
  </si>
  <si>
    <t>L299600496</t>
  </si>
  <si>
    <t>4029155618140</t>
  </si>
  <si>
    <t>L2996005</t>
  </si>
  <si>
    <t>SL2-3x/9/KM2G</t>
  </si>
  <si>
    <t>Rozłącznik bezpiecznikowy 400A, z zaciskiem V do 300mm?</t>
  </si>
  <si>
    <t>4029155212560</t>
  </si>
  <si>
    <t>L2996009</t>
  </si>
  <si>
    <t>SL2-3x/9/KM2G-F/GV</t>
  </si>
  <si>
    <t>4029155510895</t>
  </si>
  <si>
    <t>L3000001</t>
  </si>
  <si>
    <t>SL3-3SL/3x3</t>
  </si>
  <si>
    <t>Rozłącznik wielkość 3, 630A, rozłączany trójfazowo, do łączenia sekcyjnego z lewej strony</t>
  </si>
  <si>
    <t>4029155634010</t>
  </si>
  <si>
    <t>L3000002</t>
  </si>
  <si>
    <t>SL3-3x3/SR</t>
  </si>
  <si>
    <t>Rozłącznik wielkość 3, 630A, rozłączany trójfazowo, do łączenia sekcyjnego z prawej strony</t>
  </si>
  <si>
    <t>4029155533191</t>
  </si>
  <si>
    <t>L3000003</t>
  </si>
  <si>
    <t>SL3-3x3/SL/1000/TM3</t>
  </si>
  <si>
    <t>Rozłącznik wielkość 3, 1000A ze zworami, rozłączany trójfazowo, do łączenia sekcyjnego z lewej strony</t>
  </si>
  <si>
    <t>4029155271697</t>
  </si>
  <si>
    <t>L3000004</t>
  </si>
  <si>
    <t>SL3-3x3/SR/1000/TM3</t>
  </si>
  <si>
    <t>Rozłącznik wielkość 3, 1000A ze zworami, rozłączany trójfazowo, do łączenia sekcyjnego z prawej strony</t>
  </si>
  <si>
    <t>4029155652168</t>
  </si>
  <si>
    <t>L3000200</t>
  </si>
  <si>
    <t>SL3-3x3/SL/910</t>
  </si>
  <si>
    <t>Rozłącznik wielkość 3, 910A z wkładkamii, rozłączany trójfazowo, do łączenia sekcyjnego z lewej strony</t>
  </si>
  <si>
    <t>4029155898658</t>
  </si>
  <si>
    <t>L3000201</t>
  </si>
  <si>
    <t>SL3-3x3/SR/910</t>
  </si>
  <si>
    <t>Rozłącznik wielkość 3, 910A z wkładkami, rozłączany trójfazowo, do łączenia sekcyjnego z prawej strony</t>
  </si>
  <si>
    <t>4029155860570</t>
  </si>
  <si>
    <t>L3000501</t>
  </si>
  <si>
    <t>SL3-3x6/SR/2000/TM3</t>
  </si>
  <si>
    <t>Rozłącznik wielkość 3, podwójny, 2000A ze zworami, rozłączany trójfazowo, do łączenia sekcyjnego z prawej strony</t>
  </si>
  <si>
    <t>4029155053682</t>
  </si>
  <si>
    <t>L3016007</t>
  </si>
  <si>
    <t>SL3-3x3/SR/9/KM2G/IP20</t>
  </si>
  <si>
    <t>L3016008</t>
  </si>
  <si>
    <t>SL3-3x3/SR/9/KM2Gx2/IP20</t>
  </si>
  <si>
    <t>4029155606406</t>
  </si>
  <si>
    <t>L3021200</t>
  </si>
  <si>
    <t>SL3-3x3/910/HA</t>
  </si>
  <si>
    <t>Rozłącznik wielkość 3, 910A do bezpieczników gTr, przyłącze: 2 śruby M12, z osłoną</t>
  </si>
  <si>
    <t>4029155534426</t>
  </si>
  <si>
    <t>L302120099</t>
  </si>
  <si>
    <t>SL3-3x3/910+/2G/HA</t>
  </si>
  <si>
    <t>4029155143246</t>
  </si>
  <si>
    <t>L302124396</t>
  </si>
  <si>
    <t>SL3-3x3/910/HA/V0</t>
  </si>
  <si>
    <t>4029155203070</t>
  </si>
  <si>
    <t>L3021300</t>
  </si>
  <si>
    <t>SL3-3x3/1000/HA/TM3</t>
  </si>
  <si>
    <t>Rozłącznik wielkość 3, 1000A ze zworami w komplecie, przyłącze: 2 śruby M12, z osłoną</t>
  </si>
  <si>
    <t>4029155300748</t>
  </si>
  <si>
    <t>L3021400</t>
  </si>
  <si>
    <t>SL3-3x6/1250/HA</t>
  </si>
  <si>
    <t>Rozłącznik podwójny, Rozłącznik wielkość 3, 1250A, przyłącze: 3 śruby M12, z osłoną</t>
  </si>
  <si>
    <t>4029155969952</t>
  </si>
  <si>
    <t>L3021401</t>
  </si>
  <si>
    <t>SL3-3x6/1600/HA/TM3</t>
  </si>
  <si>
    <t>Rozłącznik podwójny, Rozłącznik wielkość 3, 1600A ze zworami w komplecie, przyłącze: 3 śruby M12, z osłoną</t>
  </si>
  <si>
    <t>4029155413448</t>
  </si>
  <si>
    <t>L3021501</t>
  </si>
  <si>
    <t>SL3-3x6/2000/HA</t>
  </si>
  <si>
    <t>Rozłącznik podwójny, Rozłącznik wielkość 3, 2000A ze zworami w komplecie, przyłącze: 4 śruby M12, z osłoną</t>
  </si>
  <si>
    <t>4029155591511</t>
  </si>
  <si>
    <t>L303100195</t>
  </si>
  <si>
    <t>SL3-3x3/3A</t>
  </si>
  <si>
    <t>Rozłącznik wielkość 3, 630A, przyłącze: śruba M12</t>
  </si>
  <si>
    <t>4029155509110</t>
  </si>
  <si>
    <t>L303110696</t>
  </si>
  <si>
    <t>SL3-3x3/3A/V0</t>
  </si>
  <si>
    <t>4029155968351</t>
  </si>
  <si>
    <t>L309600495</t>
  </si>
  <si>
    <t>SL3-3x3/9/KM2G</t>
  </si>
  <si>
    <t>Rozłącznik wielkość 3, 630A, przyłącze: zacisk ramkowy typu V do 300 mm2</t>
  </si>
  <si>
    <t>4029155481119</t>
  </si>
  <si>
    <t>L309601295</t>
  </si>
  <si>
    <t>SL3-3x3/9/KM2G-F</t>
  </si>
  <si>
    <t>Rozłącznik wielkość 3, 630A, przyłącze: zacisk ramkowy typu V do 240 mm2</t>
  </si>
  <si>
    <t>4029155375418</t>
  </si>
  <si>
    <t>L309601296</t>
  </si>
  <si>
    <t>SL3-3x3/9/KM2G-F/V0</t>
  </si>
  <si>
    <t>4029155651789</t>
  </si>
  <si>
    <t>L3096083</t>
  </si>
  <si>
    <t>SL3-3x3/9/KM2G/IP20</t>
  </si>
  <si>
    <t>4029155563648</t>
  </si>
  <si>
    <t>L3221300</t>
  </si>
  <si>
    <t>SL3-3x/1000/W/HA/TM3</t>
  </si>
  <si>
    <t>4029155621645</t>
  </si>
  <si>
    <t>L3321300</t>
  </si>
  <si>
    <t>SL3-3x3/1000/W/HA/TM3</t>
  </si>
  <si>
    <t>4029155269106</t>
  </si>
  <si>
    <t>L3321400</t>
  </si>
  <si>
    <t>SL3-3x6/1250/W/HA</t>
  </si>
  <si>
    <t>4029155434955</t>
  </si>
  <si>
    <t>L3331001</t>
  </si>
  <si>
    <t>SL3-3x3/3A/W</t>
  </si>
  <si>
    <t>Rozłącznik bezpiecznikowy 630A, pod zabudowę przekładnikami prądowymi WKD51</t>
  </si>
  <si>
    <t>4029155742975</t>
  </si>
  <si>
    <t>L3396009</t>
  </si>
  <si>
    <t>SL3-3x3/9/KM2G-F/W</t>
  </si>
  <si>
    <t>4029155644682</t>
  </si>
  <si>
    <t>L3600001</t>
  </si>
  <si>
    <t>LT3-3/SL</t>
  </si>
  <si>
    <t>Listwa, wielkość 3, 630A, rozstaw szyn 185 mm, do łączenia szyn z lewej strony</t>
  </si>
  <si>
    <t>4029155152415</t>
  </si>
  <si>
    <t>L3600002</t>
  </si>
  <si>
    <t>LT3-3/SR</t>
  </si>
  <si>
    <t>Listwa, wielkość 3, 630A, rozstaw szyn 185 mm, do łączenia szyn z prawej strony</t>
  </si>
  <si>
    <t>4029155792123</t>
  </si>
  <si>
    <t>L3600004</t>
  </si>
  <si>
    <t>LT3-3/SR/1000</t>
  </si>
  <si>
    <t>Listwa, wielkość 3, 1000A, rozstaw szyn 185 mm, do łączenia szyn z prawej strony</t>
  </si>
  <si>
    <t>4029155096689</t>
  </si>
  <si>
    <t>L3631001</t>
  </si>
  <si>
    <t>L3-3/3A/HA</t>
  </si>
  <si>
    <t>Listwa, wielkość 3, 630A, przyłącze: śruba M12, z osłoną</t>
  </si>
  <si>
    <t>4029155288695</t>
  </si>
  <si>
    <t>L3631850</t>
  </si>
  <si>
    <t>L3-2/1500V/3A/HA/PV</t>
  </si>
  <si>
    <t>4029155674597</t>
  </si>
  <si>
    <t>L3696004</t>
  </si>
  <si>
    <t>L3-3/9/KM2G/HA</t>
  </si>
  <si>
    <t>Listwa, wielkość 3, 630A, przyłącze: zacisk typu V do 300 mm2</t>
  </si>
  <si>
    <t>4029155501497</t>
  </si>
  <si>
    <t>L3696006</t>
  </si>
  <si>
    <t>L3-3/9/KM2G-F/HRV</t>
  </si>
  <si>
    <t>Listwa, wielkość 3, 630A, przyłącze: zacisk typu V do 240 mm2 , pojedyncze osłony zacisków</t>
  </si>
  <si>
    <t>4029155440987</t>
  </si>
  <si>
    <t>L3696013</t>
  </si>
  <si>
    <t>L3-3/9/KM2G-F/HA</t>
  </si>
  <si>
    <t>Listwa, wielkość 3, 630A, przyłącze: zacisk typu V do 240 mm2</t>
  </si>
  <si>
    <t>4029155646198</t>
  </si>
  <si>
    <t>L3696852</t>
  </si>
  <si>
    <t>L3-2/1500V/9/KM2G-F/HA/PV</t>
  </si>
  <si>
    <t>4029155151197</t>
  </si>
  <si>
    <t>L3696855</t>
  </si>
  <si>
    <t>L3-2/1500V/9/KM2G/HA/PV</t>
  </si>
  <si>
    <t>4029155155430</t>
  </si>
  <si>
    <t>L3900001</t>
  </si>
  <si>
    <t>SL3-3x/SL</t>
  </si>
  <si>
    <t>Rozłącznik wielkość 3, 630A, rozłączany jednofazowo, do łączenia sekcyjnego z lewej strony</t>
  </si>
  <si>
    <t>4029155087915</t>
  </si>
  <si>
    <t>L3900002</t>
  </si>
  <si>
    <t>SL3-3x/SR</t>
  </si>
  <si>
    <t>Rozłącznik wielkość 3, 630A, rozłączany jednofazowo, do łączenia sekcyjnego z prawej strony</t>
  </si>
  <si>
    <t>4029155979548</t>
  </si>
  <si>
    <t>L3900003</t>
  </si>
  <si>
    <t>SL3-3x/SL/1000/TM3</t>
  </si>
  <si>
    <t>Rozłącznik wielkość 3, 1000A ze zworami, rozłączany jednofazowo, do łączenia sekcyjnego z lewej strony</t>
  </si>
  <si>
    <t>4029155718772</t>
  </si>
  <si>
    <t>L3900004</t>
  </si>
  <si>
    <t>SL3-3x/SR/1000/TM3</t>
  </si>
  <si>
    <t>Rozłącznik wielkość 3, 1000A ze zworami, rozłączany jednofazowo, do łączenia sekcyjnego z prawej strony</t>
  </si>
  <si>
    <t>4029155725268</t>
  </si>
  <si>
    <t>L3900200</t>
  </si>
  <si>
    <t>SL3-3x/SL/910</t>
  </si>
  <si>
    <t>Rozłącznik wielkość 3, 910A z wkładkami, rozłączany jednofazowo, do łączenia sekcyjnego z lewej strony</t>
  </si>
  <si>
    <t>4029155927440</t>
  </si>
  <si>
    <t>L3900201</t>
  </si>
  <si>
    <t>SL3-3x/SR/910</t>
  </si>
  <si>
    <t>Rozłącznik wielkość 3, 910A z wkładkami, rozłączany jednofazowo, do łączenia sekcyjnego z prawej strony</t>
  </si>
  <si>
    <t>4029155806172</t>
  </si>
  <si>
    <t>L3921200</t>
  </si>
  <si>
    <t>SL3-3x/910/HA</t>
  </si>
  <si>
    <t>Rozłącznik wielkość 3, 910A z bezpiecznikami gTr, przyłącze: 2 śruby M12, z osłoną</t>
  </si>
  <si>
    <t>4029155819868</t>
  </si>
  <si>
    <t>L392125596</t>
  </si>
  <si>
    <t>SL3-3x/910/HA/V0</t>
  </si>
  <si>
    <t>4029155864998</t>
  </si>
  <si>
    <t>L3921300</t>
  </si>
  <si>
    <t>SL3-3x/1000/HA/TM3</t>
  </si>
  <si>
    <t>4029155596196</t>
  </si>
  <si>
    <t>L3921400</t>
  </si>
  <si>
    <t>SL3-3x2/1250/HA</t>
  </si>
  <si>
    <t>4029155168256</t>
  </si>
  <si>
    <t>L3921402</t>
  </si>
  <si>
    <t>SL3-3x2/1600/HA/TM3</t>
  </si>
  <si>
    <t>4029155820581</t>
  </si>
  <si>
    <t>L3921507</t>
  </si>
  <si>
    <t>SL3-3x2/2000/HA</t>
  </si>
  <si>
    <t>4029155896876</t>
  </si>
  <si>
    <t>L3931001</t>
  </si>
  <si>
    <t>SL3-3x/3A</t>
  </si>
  <si>
    <t>Rozłącznik bezpiecznikowy 630A, śruba M12</t>
  </si>
  <si>
    <t>4029155177562</t>
  </si>
  <si>
    <t>L393100196</t>
  </si>
  <si>
    <t>SL3-3x/3A/V0</t>
  </si>
  <si>
    <t>4029155371571</t>
  </si>
  <si>
    <t>L3931005</t>
  </si>
  <si>
    <t>SL3-3x/3A/GV</t>
  </si>
  <si>
    <t>Rozłącznik bezpiecznikowy z chowaną rączką</t>
  </si>
  <si>
    <t>4029155555742</t>
  </si>
  <si>
    <t>L3996004</t>
  </si>
  <si>
    <t>SL3-3x/9/KM2G</t>
  </si>
  <si>
    <t>Rozłącznik bezpiecznikowy 630A, z V klemą do 300mm?</t>
  </si>
  <si>
    <t>4029155985754</t>
  </si>
  <si>
    <t>L3996018</t>
  </si>
  <si>
    <t>SL3-3x/9/KM2G-F</t>
  </si>
  <si>
    <t>Rozłącznik bezpiecznikowy 630A, z V klemą do 240mm?</t>
  </si>
  <si>
    <t>4029155368465</t>
  </si>
  <si>
    <t>L3996048</t>
  </si>
  <si>
    <t>SL3-3x/9/KM2G-F/GV</t>
  </si>
  <si>
    <t>Rozłącznik bezpiecznikowy 630A, z V klemą do 240mm? z chowaną rączką</t>
  </si>
  <si>
    <t>4029155930037</t>
  </si>
  <si>
    <t>L4941000</t>
  </si>
  <si>
    <t>SLTL4A-3AS/3x/4</t>
  </si>
  <si>
    <t>Rozłącznik wielkość: 4A, 1250A, szerokość: 248 mm, przyłącze: 1xM16</t>
  </si>
  <si>
    <t>4029155880349</t>
  </si>
  <si>
    <t>L4941001</t>
  </si>
  <si>
    <t>SLTL4A-3AS/3x/4/AO</t>
  </si>
  <si>
    <t>4029155560111</t>
  </si>
  <si>
    <t>L5051001</t>
  </si>
  <si>
    <t>SL00-3x3/100/F/HA</t>
  </si>
  <si>
    <t>Rozłącznik wielkość 00, 160A, rozstaw szyn 100 mm, przyłącze: śruba M8</t>
  </si>
  <si>
    <t>4029155839170</t>
  </si>
  <si>
    <t>L5056003</t>
  </si>
  <si>
    <t>SL00-3x3/100/KU00/HA</t>
  </si>
  <si>
    <t>Rozłącznik wielkość 00, 160A, rozstaw szyn 100 mm, przyłącze: zacisk ramkowy typu U do 95 mm2</t>
  </si>
  <si>
    <t>4029155682066</t>
  </si>
  <si>
    <t>L5057002</t>
  </si>
  <si>
    <t>SL00-3x3/100/F70/HA</t>
  </si>
  <si>
    <t>4029155932369</t>
  </si>
  <si>
    <t>L5061001</t>
  </si>
  <si>
    <t>SL00-3X3/185/F</t>
  </si>
  <si>
    <t>Rozłącznik wielkość 00, 160A, przyłącze: śruba M8</t>
  </si>
  <si>
    <t>4029155896777</t>
  </si>
  <si>
    <t>L5066002</t>
  </si>
  <si>
    <t>SL00-3x3/185/KU00</t>
  </si>
  <si>
    <t>Rozłącznik wielkość 00, 160A, przyłącze: zacisk ramkowy typu U do 95 mm2</t>
  </si>
  <si>
    <t>4029155179498</t>
  </si>
  <si>
    <t>L506600296</t>
  </si>
  <si>
    <t>SL00-3x3/185/KU00/V0</t>
  </si>
  <si>
    <t>4029155170020</t>
  </si>
  <si>
    <t>L5066016</t>
  </si>
  <si>
    <t>SL00-3x3/185/KU00/IP20</t>
  </si>
  <si>
    <t>4029155129769</t>
  </si>
  <si>
    <t>L5066017</t>
  </si>
  <si>
    <t>SL00-3x3/185/KU00/2/IP20</t>
  </si>
  <si>
    <t>4029155652205</t>
  </si>
  <si>
    <t>L5351001</t>
  </si>
  <si>
    <t>SL00-3x3/100/F/HA/W</t>
  </si>
  <si>
    <t>Rozłącznik wielkość 00, 160A, rozstaw szyn 100 mm, przyłącze: śruba M8 z możliwością zabudowania przekładników</t>
  </si>
  <si>
    <t>4029155272212</t>
  </si>
  <si>
    <t>L5356003</t>
  </si>
  <si>
    <t>SL00-3x3/100/KU00/HA/W</t>
  </si>
  <si>
    <t>Rozłącznik wielkość 00, 160A, rozstaw szyn 100 mm, zacisk ramkowy typu U do 95 mm2, z możliwością zabudowania przekładników</t>
  </si>
  <si>
    <t>4029155422655</t>
  </si>
  <si>
    <t>L5461001</t>
  </si>
  <si>
    <t>SL00-3x/185/F</t>
  </si>
  <si>
    <t>4029155891475</t>
  </si>
  <si>
    <t>L5466002</t>
  </si>
  <si>
    <t>SL00-3x/185/KU00</t>
  </si>
  <si>
    <t>Rozłącznik wielkość 00, 160A, przyłącze: zacisk typu U do 95 mm2</t>
  </si>
  <si>
    <t>4029155984139</t>
  </si>
  <si>
    <t>L546600296</t>
  </si>
  <si>
    <t>SL00-3x/185/KU00/V0</t>
  </si>
  <si>
    <t>4029155732143</t>
  </si>
  <si>
    <t>L5651001</t>
  </si>
  <si>
    <t>L00-3/100/F/HA</t>
  </si>
  <si>
    <t>Listwa bezpiecznikowa, wielkość 00, 160A, rozstaw szyn 100 mm: śruba M8</t>
  </si>
  <si>
    <t>4029155763130</t>
  </si>
  <si>
    <t>L5656003</t>
  </si>
  <si>
    <t>L00-3/100/KU00/HA</t>
  </si>
  <si>
    <t>Listwa bezpiecznikowa, wielkość 00, 160A, rozstaw szyn 100 mm, przyłącze: zacisk ramkowy typu U do 95 mm2</t>
  </si>
  <si>
    <t>4029155061816</t>
  </si>
  <si>
    <t>L5661001</t>
  </si>
  <si>
    <t>L00-3/185/F/HA</t>
  </si>
  <si>
    <t>Listwa bezpiecznikowa, wielkość 00, 160A, przyłącze: śruba M8</t>
  </si>
  <si>
    <t>4029155130604</t>
  </si>
  <si>
    <t>L5666009</t>
  </si>
  <si>
    <t>L00-3/185/KU00/HA</t>
  </si>
  <si>
    <t>Listwa bezpiecznikowa, wielkość 00, 160A, przyłącze: zacisk ramkowy U do 95 mm2</t>
  </si>
  <si>
    <t>4029155938170</t>
  </si>
  <si>
    <t>L8220083</t>
  </si>
  <si>
    <t>H-SL123/662</t>
  </si>
  <si>
    <t>Osłona szyn 185 mm – przykręcana śrubami M12, szer. 100 mm</t>
  </si>
  <si>
    <t>5904722986190</t>
  </si>
  <si>
    <t>4029155234852</t>
  </si>
  <si>
    <t>L8220120</t>
  </si>
  <si>
    <t>B-SL123/633</t>
  </si>
  <si>
    <t>Osłona w maskownicy</t>
  </si>
  <si>
    <t>4029155583363</t>
  </si>
  <si>
    <t>L8250005</t>
  </si>
  <si>
    <t>HR-K2</t>
  </si>
  <si>
    <t>Osłona zacisku ramkowego</t>
  </si>
  <si>
    <t>4029155876472</t>
  </si>
  <si>
    <t>L8290160</t>
  </si>
  <si>
    <t>FK2x240-SL23</t>
  </si>
  <si>
    <t>Zestaw do przyłączenia 2 końcówek kabli do 240 mm2 na jedną fazę dla aparatów z wyjściem na śrubę o wielkości 1-3</t>
  </si>
  <si>
    <t>4029155809401</t>
  </si>
  <si>
    <t>L8390600</t>
  </si>
  <si>
    <t>VS-SL3/1000</t>
  </si>
  <si>
    <t>Rozbudowa wyprowadzeń szynowych z aparatów SL2 i SL3, przyłącze 2x300 mm2, 3x120 mm2</t>
  </si>
  <si>
    <t>4029155879732</t>
  </si>
  <si>
    <t>L8390671</t>
  </si>
  <si>
    <t>1OW/L3-L/SL3/1000A</t>
  </si>
  <si>
    <t>1-polowy kpl. do przekładników WSD30</t>
  </si>
  <si>
    <t>4029155856924</t>
  </si>
  <si>
    <t>L8390921</t>
  </si>
  <si>
    <t>VS-SL3/4x240mm?</t>
  </si>
  <si>
    <t>Rozbudowa wyprowadzeń szynowych z podwójnych aparatów SL3-3X2(6)/1250A, przyłącze 4x240 mm2</t>
  </si>
  <si>
    <t>4029155271239</t>
  </si>
  <si>
    <t>L8390937</t>
  </si>
  <si>
    <t>VS-SL3/M16/400mm?</t>
  </si>
  <si>
    <t>Rozbudowa wyprowadzeń szynowych z aparatów SL2 i SL3, przyłącze 1x400 mm2</t>
  </si>
  <si>
    <t>4029155161769</t>
  </si>
  <si>
    <t>L8500605</t>
  </si>
  <si>
    <t>AL-SL00/42</t>
  </si>
  <si>
    <t>Adapter 185/185 mm, 42 mm wys., dla 2 aparatów L lub SL00</t>
  </si>
  <si>
    <t>4029155202240</t>
  </si>
  <si>
    <t>EC001531</t>
  </si>
  <si>
    <t>L8500606</t>
  </si>
  <si>
    <t>AL-SL00/24</t>
  </si>
  <si>
    <t>Adapter 185/185 mm, 24 mm wys., dla 2 aparatów L lub SL00</t>
  </si>
  <si>
    <t>4029155694717</t>
  </si>
  <si>
    <t>L8500897</t>
  </si>
  <si>
    <t>AL185-SL00/100/52</t>
  </si>
  <si>
    <t>Adapter 185/100 mm, 52 mm wys., dla 2 aparatów L lub SL00</t>
  </si>
  <si>
    <t>4029155720584</t>
  </si>
  <si>
    <t>L8520119</t>
  </si>
  <si>
    <t>B-SL00</t>
  </si>
  <si>
    <t>4029155164081</t>
  </si>
  <si>
    <t>L8520323</t>
  </si>
  <si>
    <t>H-SL00/100</t>
  </si>
  <si>
    <t>Osłona szyn 100 mm – przykręcana śrubami M8, szer. 50 mm</t>
  </si>
  <si>
    <t>4029155934202</t>
  </si>
  <si>
    <t>L8520350</t>
  </si>
  <si>
    <t>LA-SL00</t>
  </si>
  <si>
    <t>Osłona pola pustego – szerokość 50 mm</t>
  </si>
  <si>
    <t>4029155728214</t>
  </si>
  <si>
    <t>L8520386</t>
  </si>
  <si>
    <t>B-SL00/100</t>
  </si>
  <si>
    <t>4029155054108</t>
  </si>
  <si>
    <t>L8520576</t>
  </si>
  <si>
    <t>HK-L00/10</t>
  </si>
  <si>
    <t>Osłona montażowa</t>
  </si>
  <si>
    <t>L8530574</t>
  </si>
  <si>
    <t>MK-L00/10</t>
  </si>
  <si>
    <t>Osłona montażowa do L00</t>
  </si>
  <si>
    <t>4029155461906</t>
  </si>
  <si>
    <t>L8550068</t>
  </si>
  <si>
    <t>H-SL00</t>
  </si>
  <si>
    <t>Osłona szyn 185 mm – przykręcana śrubami M8, szer. 50 mm</t>
  </si>
  <si>
    <t>4029155641445</t>
  </si>
  <si>
    <t>L8550603</t>
  </si>
  <si>
    <t>HA-L00/185</t>
  </si>
  <si>
    <t>Osłona obszaru przyłącza dla listew L00</t>
  </si>
  <si>
    <t>4029155229391</t>
  </si>
  <si>
    <t>L8550967</t>
  </si>
  <si>
    <t>BO-SL00/100/48x48</t>
  </si>
  <si>
    <t>Osłony do mierników 48 x 48 mm (wysokość 135 mm)</t>
  </si>
  <si>
    <t>4029155556824</t>
  </si>
  <si>
    <t>L8551017</t>
  </si>
  <si>
    <t>BU-SL00/100/48X48</t>
  </si>
  <si>
    <t>Osłona do miernika</t>
  </si>
  <si>
    <t>4029155177876</t>
  </si>
  <si>
    <t>L8551087</t>
  </si>
  <si>
    <t>HA-SL00/185</t>
  </si>
  <si>
    <t>Osłona obszaru przyłącza dla SL00, długość 100 mm</t>
  </si>
  <si>
    <t>4029155652052</t>
  </si>
  <si>
    <t>L8571244</t>
  </si>
  <si>
    <t>SK-L/SL00</t>
  </si>
  <si>
    <t>Zacisk rozłącznika na szynę  SK-L/SL00</t>
  </si>
  <si>
    <t>4029155902706</t>
  </si>
  <si>
    <t>L8551091</t>
  </si>
  <si>
    <t>HA/AO-SL00/185</t>
  </si>
  <si>
    <t>Osłona obszaru przyłącza odwróconego SL00, długość 132 mm</t>
  </si>
  <si>
    <t>4029155471394</t>
  </si>
  <si>
    <t>L8590894</t>
  </si>
  <si>
    <t>HDR20-SL00</t>
  </si>
  <si>
    <t>Adapter do SL00</t>
  </si>
  <si>
    <t>4029155122883</t>
  </si>
  <si>
    <t>L8590899</t>
  </si>
  <si>
    <t>B-SL00/650x50</t>
  </si>
  <si>
    <t>4029155717775</t>
  </si>
  <si>
    <t>L8590959</t>
  </si>
  <si>
    <t>BS-KL-SL00</t>
  </si>
  <si>
    <t>Listwa zaciskowa przydatna do okablowania przekładników w SL00</t>
  </si>
  <si>
    <t>4029155245599</t>
  </si>
  <si>
    <t>L8650895</t>
  </si>
  <si>
    <t>HAV-SL00/100</t>
  </si>
  <si>
    <t>Wydłużona osłona przyłącza</t>
  </si>
  <si>
    <t>4029155379089</t>
  </si>
  <si>
    <t>L8650896</t>
  </si>
  <si>
    <t>BO/BU-SL00/100</t>
  </si>
  <si>
    <t>Osłony wyrównujące góra/dół (100 na 185 mm) dla aparatów o wielkości 00, komplet 2 osłon</t>
  </si>
  <si>
    <t>4029155004301</t>
  </si>
  <si>
    <t>L8690170</t>
  </si>
  <si>
    <t>BZ-SL00/100</t>
  </si>
  <si>
    <t>Górna tabliczka oznaczeniowa</t>
  </si>
  <si>
    <t>4029155803645</t>
  </si>
  <si>
    <t>L8690901</t>
  </si>
  <si>
    <t>EV-SL00/100</t>
  </si>
  <si>
    <t>Wskaźnik stanu załączenia dla SL00-3X3/100</t>
  </si>
  <si>
    <t>4029155699507</t>
  </si>
  <si>
    <t>L8900652</t>
  </si>
  <si>
    <t>3OW-L/SL123</t>
  </si>
  <si>
    <t>Wyprowadzenie do montażu przekładników w aparatach SL1,2,3.../3A dla 3 przekładników typu WSD30</t>
  </si>
  <si>
    <t>4029155235880</t>
  </si>
  <si>
    <t>L8920351</t>
  </si>
  <si>
    <t>LA-SL123</t>
  </si>
  <si>
    <t>Osłona pola pustego – szerokość 100 mm</t>
  </si>
  <si>
    <t>4029155882862</t>
  </si>
  <si>
    <t>L8920577</t>
  </si>
  <si>
    <t>HK-L123/10</t>
  </si>
  <si>
    <t>Osłona montażowa krótka</t>
  </si>
  <si>
    <t>4029155692140</t>
  </si>
  <si>
    <t>L8920746</t>
  </si>
  <si>
    <t>B-SL123/650</t>
  </si>
  <si>
    <t>Osłona w maskownicy do SL123</t>
  </si>
  <si>
    <t>4029155865797</t>
  </si>
  <si>
    <t>L8921062</t>
  </si>
  <si>
    <t>HK-L123/PV</t>
  </si>
  <si>
    <t>osłona czołowa listwy bezpiecznikowej PV</t>
  </si>
  <si>
    <t>L8930306</t>
  </si>
  <si>
    <t>MK-L123/10</t>
  </si>
  <si>
    <t>Osłona montażowa do L123</t>
  </si>
  <si>
    <t>4029155507789</t>
  </si>
  <si>
    <t>L8930481</t>
  </si>
  <si>
    <t>ML-L123</t>
  </si>
  <si>
    <t>4029155758327</t>
  </si>
  <si>
    <t>L8950571</t>
  </si>
  <si>
    <t>HA-L123/10</t>
  </si>
  <si>
    <t>Osłona obszaru przyłącza dla listew o wielkości 1-3</t>
  </si>
  <si>
    <t>4029155902690</t>
  </si>
  <si>
    <t>L8950666</t>
  </si>
  <si>
    <t>HA-SL123/10</t>
  </si>
  <si>
    <t>Dodatkowa osłona obszaru przyłącza dla SL1, 2, 3</t>
  </si>
  <si>
    <t>4029155680185</t>
  </si>
  <si>
    <t>L8950673</t>
  </si>
  <si>
    <t>HA220-SL123/10</t>
  </si>
  <si>
    <t>4029155395553</t>
  </si>
  <si>
    <t>L8950674</t>
  </si>
  <si>
    <t>HA275-SL123/10</t>
  </si>
  <si>
    <t>Osłona obszaru przyłącza dla SL3/910(1000) – 275 mm</t>
  </si>
  <si>
    <t>4029155259985</t>
  </si>
  <si>
    <t>L8950675</t>
  </si>
  <si>
    <t>HA220-SL3x2/10</t>
  </si>
  <si>
    <t>Dodatkowa osłona obszaru przyłącza dla SL3-3X2(3x6)</t>
  </si>
  <si>
    <t>4029155701224</t>
  </si>
  <si>
    <t>l8950963</t>
  </si>
  <si>
    <t>HA-SL123/48x48</t>
  </si>
  <si>
    <t>L8950965</t>
  </si>
  <si>
    <t>HA-SL123/72x72</t>
  </si>
  <si>
    <t>Osłony do mierników 72 x 72 mm (wysokość 100 mm)</t>
  </si>
  <si>
    <t>4029155648550</t>
  </si>
  <si>
    <t>L8951046</t>
  </si>
  <si>
    <t>HA-SL123/96x96</t>
  </si>
  <si>
    <t>Osłona miernika</t>
  </si>
  <si>
    <t>4029155788584</t>
  </si>
  <si>
    <t>L8970715</t>
  </si>
  <si>
    <t>SK-L/SL123/10</t>
  </si>
  <si>
    <t>Zacisk na szynę zbiorczą dla aparatów o wielkości 1-3 grubość szyn 5-10 mm</t>
  </si>
  <si>
    <t>4029155751625</t>
  </si>
  <si>
    <t>L8990251</t>
  </si>
  <si>
    <t>BZO-SL123/10</t>
  </si>
  <si>
    <t>4029155452263</t>
  </si>
  <si>
    <t>EC002617</t>
  </si>
  <si>
    <t>L8990272</t>
  </si>
  <si>
    <t>AHCT-SL00-3</t>
  </si>
  <si>
    <t>L8990454</t>
  </si>
  <si>
    <t>EV-SL00/3x3</t>
  </si>
  <si>
    <t>Wskaźnik stanu załączenia dla SL00, rozłączanych trójfazowo</t>
  </si>
  <si>
    <t>4029155517245</t>
  </si>
  <si>
    <t>L8990490</t>
  </si>
  <si>
    <t>HP-SE/K/FV</t>
  </si>
  <si>
    <t>Bezpiecznik przyłącza prowizorycznego z krótkim stykiem do listew typu L i podstaw bezpiecznikowych</t>
  </si>
  <si>
    <t>5904722933866</t>
  </si>
  <si>
    <t>4029155243540</t>
  </si>
  <si>
    <t>L8990491</t>
  </si>
  <si>
    <t>HP-SE/L/FV</t>
  </si>
  <si>
    <t>Bezpiecznik przyłącza prowizorycznego z długim stykiem do rozłączników typu SL</t>
  </si>
  <si>
    <t>4029155420132</t>
  </si>
  <si>
    <t>L8990547</t>
  </si>
  <si>
    <t>D-E-SL123-3x3/EO</t>
  </si>
  <si>
    <t>Pokrywa uziemiająca z odejściem do góry</t>
  </si>
  <si>
    <t>4029155182504</t>
  </si>
  <si>
    <t>EC002788</t>
  </si>
  <si>
    <t>L8990548</t>
  </si>
  <si>
    <t>D-E-SL123-3x3/EU</t>
  </si>
  <si>
    <t>Pokrywa uziemiająca z odejściem do dołu</t>
  </si>
  <si>
    <t>4029155105596</t>
  </si>
  <si>
    <t>L8990573</t>
  </si>
  <si>
    <t>HRV/KM2</t>
  </si>
  <si>
    <t>Osłona zacisku KM2G (zacisk ramkowy V do 300 mm2)</t>
  </si>
  <si>
    <t>4029155901457</t>
  </si>
  <si>
    <t>L8990658</t>
  </si>
  <si>
    <t>1OW/L3-L/SL123</t>
  </si>
  <si>
    <t>Wyprowadzenie do montażu przekładników w aparatach SL1,2,3.../3A dla 1 przekładnika typu WSD30 na fazę L3</t>
  </si>
  <si>
    <t>4029155799917</t>
  </si>
  <si>
    <t>L8990667</t>
  </si>
  <si>
    <t>EV-SL123/3x3/10</t>
  </si>
  <si>
    <t>Wskaźnik stanu załączenia dla SL123, rozłączanych trójfazowo</t>
  </si>
  <si>
    <t>4029155578734</t>
  </si>
  <si>
    <t>L8990668</t>
  </si>
  <si>
    <t>VBS-SL3x2(6)</t>
  </si>
  <si>
    <t>Łącznik dla SL3-3X2(6)</t>
  </si>
  <si>
    <t>4029155445340</t>
  </si>
  <si>
    <t>L8990669</t>
  </si>
  <si>
    <t>VS-SL3x2  (M12x35)</t>
  </si>
  <si>
    <t>Rozbudowa wyprowadzeń szynowych z podwójnych aparatów SL3-3X2(6)/1250A, przyłącze 3x300 mm2, 4x185 mm2</t>
  </si>
  <si>
    <t>4029155406174</t>
  </si>
  <si>
    <t>L8990727</t>
  </si>
  <si>
    <t>KM2x150-240-SL123/3A</t>
  </si>
  <si>
    <t>Zestaw zacisków V do przyłączenia 2 kabli 240 mm2 na fazę dla aparatów o wielkości 1-3 z przyłączem śrubowym</t>
  </si>
  <si>
    <t>4029155414780</t>
  </si>
  <si>
    <t>L8990728</t>
  </si>
  <si>
    <t>KM2x150-240-SL123/9</t>
  </si>
  <si>
    <t>Zestaw zacisków V do przyłączenia 2 kabli 240 mm2 na fazę dla aparatów o wielkości 1-3 z wyprowadzeniem V</t>
  </si>
  <si>
    <t>4029155032687</t>
  </si>
  <si>
    <t>L8990920</t>
  </si>
  <si>
    <t>HDR26-SL123</t>
  </si>
  <si>
    <t>Adapter do SL123</t>
  </si>
  <si>
    <t>4029155942078</t>
  </si>
  <si>
    <t>L8990960</t>
  </si>
  <si>
    <t>BS-KL-SL123</t>
  </si>
  <si>
    <t>Listwa zaciskowa z przewodami przydatna do okablowania przekładników w SL 1, 2, 3</t>
  </si>
  <si>
    <t>4029155008583</t>
  </si>
  <si>
    <t>L8991136</t>
  </si>
  <si>
    <t>KM2x95-150-SL123/3A</t>
  </si>
  <si>
    <t>Zestaw zacisków</t>
  </si>
  <si>
    <t>4029155349297</t>
  </si>
  <si>
    <t>L8991137</t>
  </si>
  <si>
    <t>KM2x95-150-SL123/9</t>
  </si>
  <si>
    <t>4029155597896</t>
  </si>
  <si>
    <t>S4010000</t>
  </si>
  <si>
    <t>KVSL0-31/SV</t>
  </si>
  <si>
    <t>Obudowa 1100mm wysokości</t>
  </si>
  <si>
    <t>4029155144885</t>
  </si>
  <si>
    <t>S4015000</t>
  </si>
  <si>
    <t>KVSL0-31/SV/IP54</t>
  </si>
  <si>
    <t>Obudowa LABEO IP54</t>
  </si>
  <si>
    <t>4029155406259</t>
  </si>
  <si>
    <t>S4080000</t>
  </si>
  <si>
    <t>KVSL0-38/SV</t>
  </si>
  <si>
    <t>Obudowa 850mm wysokości</t>
  </si>
  <si>
    <t>4029155864646</t>
  </si>
  <si>
    <t>S4085000</t>
  </si>
  <si>
    <t>KVSL0-38/SV/IP54</t>
  </si>
  <si>
    <t>Obudowa LABEO-0, IP54</t>
  </si>
  <si>
    <t>4029155760566</t>
  </si>
  <si>
    <t>S4110000</t>
  </si>
  <si>
    <t>KVSL1-31/SV</t>
  </si>
  <si>
    <t>4029155575313</t>
  </si>
  <si>
    <t>S4115000</t>
  </si>
  <si>
    <t>KVSL1-31/SV/IP54</t>
  </si>
  <si>
    <t>4029155942016</t>
  </si>
  <si>
    <t>S4180000</t>
  </si>
  <si>
    <t>KVSL1-38/SV</t>
  </si>
  <si>
    <t>4029155575740</t>
  </si>
  <si>
    <t>S4185000</t>
  </si>
  <si>
    <t>KVSL1-38/SV/IP54/BPL</t>
  </si>
  <si>
    <t>Obudowa LABEO-1, IP54</t>
  </si>
  <si>
    <t>4029155164555</t>
  </si>
  <si>
    <t>S4210000</t>
  </si>
  <si>
    <t>KVSL2-31/SV</t>
  </si>
  <si>
    <t>4029155605294</t>
  </si>
  <si>
    <t>S4215000</t>
  </si>
  <si>
    <t>KVSL2-31/SV/IP54/BPL</t>
  </si>
  <si>
    <t>Obudowa 1100mm z IP54</t>
  </si>
  <si>
    <t>4029155164562</t>
  </si>
  <si>
    <t>S4280000</t>
  </si>
  <si>
    <t>KVSL2-38/SV</t>
  </si>
  <si>
    <t>4029155488187</t>
  </si>
  <si>
    <t>S4285000</t>
  </si>
  <si>
    <t>KVSL2-38/SV/IP54/BPL</t>
  </si>
  <si>
    <t>Obudowa LABEO-2, IP54</t>
  </si>
  <si>
    <t>4029155830061</t>
  </si>
  <si>
    <t>S4510000</t>
  </si>
  <si>
    <t>KVSL00-31/SV</t>
  </si>
  <si>
    <t>4029155649922</t>
  </si>
  <si>
    <t>S4515000</t>
  </si>
  <si>
    <t>KVSL00-31/SV/IP54/BPL</t>
  </si>
  <si>
    <t>4029155164586</t>
  </si>
  <si>
    <t>S4580000</t>
  </si>
  <si>
    <t>KVSL00-38/SV</t>
  </si>
  <si>
    <t>4029155614197</t>
  </si>
  <si>
    <t>S4585000</t>
  </si>
  <si>
    <t>KVSL00-38/SV/IP54/BPL</t>
  </si>
  <si>
    <t>Obudowa LABEO-00, IP54</t>
  </si>
  <si>
    <t>4029155652113</t>
  </si>
  <si>
    <t>S500003320</t>
  </si>
  <si>
    <t>KVS0/222/SV</t>
  </si>
  <si>
    <t>Obudowa (TICO)</t>
  </si>
  <si>
    <t>S500003320x</t>
  </si>
  <si>
    <t>Obudowa 461 mm szerokości, drzwi jednoskrzydłowe</t>
  </si>
  <si>
    <t>5904722995697</t>
  </si>
  <si>
    <t>S500003320y</t>
  </si>
  <si>
    <t>Obudowa 462 mm szerokości, drzwi jednoskrzydłowe</t>
  </si>
  <si>
    <t>5904722995680</t>
  </si>
  <si>
    <t>S510002820</t>
  </si>
  <si>
    <t>KVS1/222/SV</t>
  </si>
  <si>
    <t>S510002820x</t>
  </si>
  <si>
    <t>Obudowa 721 mm szerokości, drzwi dwuskrzydłowe – podział symetryczny, 1 komora</t>
  </si>
  <si>
    <t>5904722995710</t>
  </si>
  <si>
    <t>S510002820y</t>
  </si>
  <si>
    <t>Obudowa 722 mm szerokości, drzwi dwuskrzydłowe – podział symetryczny, 1 komora</t>
  </si>
  <si>
    <t>5904722995703</t>
  </si>
  <si>
    <t>S510002920</t>
  </si>
  <si>
    <t>Obudowa 720 mm szerokości, drzwi dwuskrzydłowe – podział symetryczny, 1 komora</t>
  </si>
  <si>
    <t>4029155923862</t>
  </si>
  <si>
    <t>S550001620x</t>
  </si>
  <si>
    <t>KVS00/222/SV</t>
  </si>
  <si>
    <t>Obudowa 361 mm szerokości, drzwi jednoskrzydłowe</t>
  </si>
  <si>
    <t>5904722996564</t>
  </si>
  <si>
    <t>S550001620y</t>
  </si>
  <si>
    <t>Obudowa 362 mm szerokości, drzwi jednoskrzydłowe</t>
  </si>
  <si>
    <t>4029155991960</t>
  </si>
  <si>
    <t>5904722996571</t>
  </si>
  <si>
    <t>S550001820</t>
  </si>
  <si>
    <t>KVS00/2/SV/2BV</t>
  </si>
  <si>
    <t>Obudowa 360 mm szerokości, drzwi jednoskrzydłowe</t>
  </si>
  <si>
    <t>4029155496892</t>
  </si>
  <si>
    <t>S560000520x</t>
  </si>
  <si>
    <t>KVS00S/222/SV</t>
  </si>
  <si>
    <t>Obudowa 261 mm szerokości, drzwi jednoskrzydłowe</t>
  </si>
  <si>
    <t>5904722996472</t>
  </si>
  <si>
    <t>S560000520y</t>
  </si>
  <si>
    <t>Obudowa 262 mm szerokości, drzwi jednoskrzydłowe</t>
  </si>
  <si>
    <t>4029155113287</t>
  </si>
  <si>
    <t>5904722996588</t>
  </si>
  <si>
    <t>S560000620</t>
  </si>
  <si>
    <t>Obudowa 260 mm szerokości, drzwi jednoskrzydłowe</t>
  </si>
  <si>
    <t>4029155472278</t>
  </si>
  <si>
    <t>S701001620</t>
  </si>
  <si>
    <t>KVS0/SV/BL/Tico</t>
  </si>
  <si>
    <t>4029155954149</t>
  </si>
  <si>
    <t>S701001620x</t>
  </si>
  <si>
    <t>KVS0-10/SV</t>
  </si>
  <si>
    <t>Obudowa 597 mm szerokości, drzwi jednoskrzydłowe</t>
  </si>
  <si>
    <t>5904722996595</t>
  </si>
  <si>
    <t>S701001620y</t>
  </si>
  <si>
    <t>Obudowa 598 mm szerokości, drzwi jednoskrzydłowe</t>
  </si>
  <si>
    <t>S701001720</t>
  </si>
  <si>
    <t>Obudowa 596 mm szerokości, drzwi jednoskrzydłowe</t>
  </si>
  <si>
    <t>4029155983491</t>
  </si>
  <si>
    <t>S711002220</t>
  </si>
  <si>
    <t>KVS1-10/SV/BL</t>
  </si>
  <si>
    <t>Obudowa 791 mm szerokości, drzwi dwuskrzydłowe</t>
  </si>
  <si>
    <t>4029155960096</t>
  </si>
  <si>
    <t>S711002320</t>
  </si>
  <si>
    <t>KVS1/SV/BL</t>
  </si>
  <si>
    <t>4029155668428</t>
  </si>
  <si>
    <t>S711002320x</t>
  </si>
  <si>
    <t>KVS1-10/SV</t>
  </si>
  <si>
    <t>Obudowa 792 mm szerokości, drzwi dwuskrzydłowe</t>
  </si>
  <si>
    <t>5904722996601</t>
  </si>
  <si>
    <t>S711002320y</t>
  </si>
  <si>
    <t>Obudowa 793 mm szerokości, drzwi dwuskrzydłowe</t>
  </si>
  <si>
    <t>5904722996496</t>
  </si>
  <si>
    <t>S721001720</t>
  </si>
  <si>
    <t>KVS2-10/SV</t>
  </si>
  <si>
    <t>Obudowa 1121 mm szerokości, drzwi dwuskrzydłowe</t>
  </si>
  <si>
    <t>4029155686316</t>
  </si>
  <si>
    <t>S721001820</t>
  </si>
  <si>
    <t>KVS2/SV/BL</t>
  </si>
  <si>
    <t>4029155231745</t>
  </si>
  <si>
    <t>S721001820x</t>
  </si>
  <si>
    <t>Obudowa 1122 mm szerokości, drzwi dwuskrzydłowe</t>
  </si>
  <si>
    <t>5904722996502</t>
  </si>
  <si>
    <t>S721001820y</t>
  </si>
  <si>
    <t>Obudowa 1123 mm szerokości, drzwi dwuskrzydłowe</t>
  </si>
  <si>
    <t>5904722996618</t>
  </si>
  <si>
    <t>S751001120</t>
  </si>
  <si>
    <t>KVS00/SV/BL/Tico</t>
  </si>
  <si>
    <t>4029155195634</t>
  </si>
  <si>
    <t>S751001120x</t>
  </si>
  <si>
    <t>KVS00-10/SV</t>
  </si>
  <si>
    <t>S751001120y</t>
  </si>
  <si>
    <t>Obudowa 463 mm szerokości, drzwi jednoskrzydłowe</t>
  </si>
  <si>
    <t>5904722996519</t>
  </si>
  <si>
    <t>S751001220</t>
  </si>
  <si>
    <t>4029155367499</t>
  </si>
  <si>
    <t>S8000017</t>
  </si>
  <si>
    <t>MPL0-NKVS-8/690X480x6</t>
  </si>
  <si>
    <t>Płyta montażowa do obudowy NKVS0/850</t>
  </si>
  <si>
    <t>4029155259152</t>
  </si>
  <si>
    <t>S8000021</t>
  </si>
  <si>
    <t>MPL0/1100</t>
  </si>
  <si>
    <t>Płyta montażowa do obudowy NKVS0/1100</t>
  </si>
  <si>
    <t>4029155423294</t>
  </si>
  <si>
    <t>S8000056</t>
  </si>
  <si>
    <t>BPL0-KVSW/30/560X285X4</t>
  </si>
  <si>
    <t>Płyta dolna o wlk. 0 mocowana do ścianek obudów KVS-10 i NKVS</t>
  </si>
  <si>
    <t>4029155649793</t>
  </si>
  <si>
    <t>S8000246</t>
  </si>
  <si>
    <t>MPL0-KVS222/BM/435x895x6</t>
  </si>
  <si>
    <t>Płyta montażowa do obudowy KVS0/222</t>
  </si>
  <si>
    <t>4029155100881</t>
  </si>
  <si>
    <t>S8000875</t>
  </si>
  <si>
    <t>MPL0/10</t>
  </si>
  <si>
    <t>Płyta montażowa do obudowy KVS0-10</t>
  </si>
  <si>
    <t>4029155483731</t>
  </si>
  <si>
    <t>S8001114</t>
  </si>
  <si>
    <t>BPL0-KVS10/30/560x265x4</t>
  </si>
  <si>
    <t>Płyta dolna KVS-10 i NKVS mocowana do cokołu FP0</t>
  </si>
  <si>
    <t>4029155517764</t>
  </si>
  <si>
    <t>S8001603</t>
  </si>
  <si>
    <t>MPL0-KVSL-8/735x500x5</t>
  </si>
  <si>
    <t>Płyta montażowa do LABEO</t>
  </si>
  <si>
    <t>S8001604</t>
  </si>
  <si>
    <t>MPL0-KVSL-11/985x500x5</t>
  </si>
  <si>
    <t>4029155812579</t>
  </si>
  <si>
    <t>S8001614</t>
  </si>
  <si>
    <t>BPL0-KVSL/30/IP54/561x228x4</t>
  </si>
  <si>
    <t>Płyta dolna do LABEO-0</t>
  </si>
  <si>
    <t>S8001615</t>
  </si>
  <si>
    <t>BPL0-KVSL/50/IP54/503x561x4</t>
  </si>
  <si>
    <t>Płyta dolna IP54 dla KVSL0/535 LABEO</t>
  </si>
  <si>
    <t>4029155370994</t>
  </si>
  <si>
    <t>S8100001a</t>
  </si>
  <si>
    <t>MC/KVS</t>
  </si>
  <si>
    <t>Cięgna metalowe do zamykania obudów KVS</t>
  </si>
  <si>
    <t>S8100018</t>
  </si>
  <si>
    <t>MPL1-NKVS-8/690x675x6</t>
  </si>
  <si>
    <t>Płyta montażowa do obudowy NKVS1/850</t>
  </si>
  <si>
    <t>4029155237181</t>
  </si>
  <si>
    <t>S8100022</t>
  </si>
  <si>
    <t>MPL1-NKVS-11/935X675x5</t>
  </si>
  <si>
    <t>Płyta montażowa do obudowy NKVS1/1100</t>
  </si>
  <si>
    <t>4029155154051</t>
  </si>
  <si>
    <t>S8100057</t>
  </si>
  <si>
    <t>BPL1-KVSW/30/755X285X4</t>
  </si>
  <si>
    <t>Płyta dolna o wlk. 1 mocowana do ścianek obudów KVS-10 i NKVS</t>
  </si>
  <si>
    <t>4029155435136</t>
  </si>
  <si>
    <t>S8100590</t>
  </si>
  <si>
    <t>MPL1-KVS222/BM/695x885x6</t>
  </si>
  <si>
    <t>Płyta montażowa do obudowy KVS1/222</t>
  </si>
  <si>
    <t>4029155871170</t>
  </si>
  <si>
    <t>S8100876</t>
  </si>
  <si>
    <t>MPL1-KVS-8/740x743x5</t>
  </si>
  <si>
    <t>Płyta montażowa do obudowy KVS1-10</t>
  </si>
  <si>
    <t>4029155699637</t>
  </si>
  <si>
    <t>S8100942</t>
  </si>
  <si>
    <t>GC1/222</t>
  </si>
  <si>
    <t>Płyta kratkowa do mocowania w wykopie dla KVS1/222</t>
  </si>
  <si>
    <t>4029155323488</t>
  </si>
  <si>
    <t>S8101115</t>
  </si>
  <si>
    <t>BPL1-KVS/30/755x265x4</t>
  </si>
  <si>
    <t>Płyta dolna KVS-10 i NKVS mocowana do cokołu FP1</t>
  </si>
  <si>
    <t>4029155719847</t>
  </si>
  <si>
    <t>S8101605</t>
  </si>
  <si>
    <t>MPL1-KVSL-8/735x680x5</t>
  </si>
  <si>
    <t>S8101606</t>
  </si>
  <si>
    <t>MPL1-KVSL-11/985x680x5</t>
  </si>
  <si>
    <t>S8101616</t>
  </si>
  <si>
    <t>BPL1-KVSL/30/IP54/756x228x4</t>
  </si>
  <si>
    <t>Płyta dolna do LABEO-1</t>
  </si>
  <si>
    <t>S8200019</t>
  </si>
  <si>
    <t>MPL2/850</t>
  </si>
  <si>
    <t>Płyta montażowa do obudowy NKVS2/850</t>
  </si>
  <si>
    <t>4029155159599</t>
  </si>
  <si>
    <t>S8200023</t>
  </si>
  <si>
    <t>MPL2-NKVS-11/935x1000x6</t>
  </si>
  <si>
    <t>Płyta montażowa do obudowy NKVS2/1100</t>
  </si>
  <si>
    <t>4029155350170</t>
  </si>
  <si>
    <t>S8200058</t>
  </si>
  <si>
    <t>BPL2-KVSW/1085X285X5</t>
  </si>
  <si>
    <t>Płyta dolna o wlk. 2 mocowana do ścianek obudów KVS-10 i NKVS</t>
  </si>
  <si>
    <t>4029155281337</t>
  </si>
  <si>
    <t>S8200542</t>
  </si>
  <si>
    <t>GC2-10</t>
  </si>
  <si>
    <t>Płyta kratkowa do obudów NKVS2, KVS2-10</t>
  </si>
  <si>
    <t>4029155433965</t>
  </si>
  <si>
    <t>S8200877</t>
  </si>
  <si>
    <t>MPL2-KVS-8/1070X743X5</t>
  </si>
  <si>
    <t>Płyta montażowa do obudowy KVS2-10</t>
  </si>
  <si>
    <t>4029155156369</t>
  </si>
  <si>
    <t>S8201116</t>
  </si>
  <si>
    <t>BPL2-KVS/1085x265x4</t>
  </si>
  <si>
    <t>Płyta dolna KVS-10 i NKVS mocowana do cokołu FP2</t>
  </si>
  <si>
    <t>4029155904946</t>
  </si>
  <si>
    <t>S8201607</t>
  </si>
  <si>
    <t>MPL2-KVSL-8/735x1035x6</t>
  </si>
  <si>
    <t>S8201608</t>
  </si>
  <si>
    <t>MPL2/L/1100</t>
  </si>
  <si>
    <t>4029155816256</t>
  </si>
  <si>
    <t>S8201618</t>
  </si>
  <si>
    <t>BPL2-KVSL/30/IP54/1086x228x4</t>
  </si>
  <si>
    <t>Płyta dolna do LABEO-2</t>
  </si>
  <si>
    <t>S8201619</t>
  </si>
  <si>
    <t>BPL2-KVSL/50/IP54/503x1086x4</t>
  </si>
  <si>
    <t>4029155169369</t>
  </si>
  <si>
    <t>S8300020</t>
  </si>
  <si>
    <t>MPL3-NKVS-8/690x1332x8</t>
  </si>
  <si>
    <t>Płyta montażowa do obudowy NKVS3/850</t>
  </si>
  <si>
    <t>4029155743408</t>
  </si>
  <si>
    <t>S8300543</t>
  </si>
  <si>
    <t>GC3-10</t>
  </si>
  <si>
    <t>Płytka kratkowa</t>
  </si>
  <si>
    <t>S8301016</t>
  </si>
  <si>
    <t>MPL3-NKVS-11/935x1330x6</t>
  </si>
  <si>
    <t>Płyta montażowa do obudowy NKVS3/1100</t>
  </si>
  <si>
    <t>4029155414759</t>
  </si>
  <si>
    <t>S8500016</t>
  </si>
  <si>
    <t>MPL00-NKVS-8/690x355x6</t>
  </si>
  <si>
    <t>Płyta montażowa do obudowy NKVS00/850</t>
  </si>
  <si>
    <t>4029155948834</t>
  </si>
  <si>
    <t>S8500055</t>
  </si>
  <si>
    <t>BPL00-KVSW/425X285X4</t>
  </si>
  <si>
    <t>Płyta dolna o wlk. 00 mocowana do ścianek obudów KVS-10 i NKVS</t>
  </si>
  <si>
    <t>4029155214212</t>
  </si>
  <si>
    <t>S8500545</t>
  </si>
  <si>
    <t>GC00-10</t>
  </si>
  <si>
    <t>4029155858805</t>
  </si>
  <si>
    <t>S8500579</t>
  </si>
  <si>
    <t>MPL00-KVS-222/335x895x6</t>
  </si>
  <si>
    <t>Płyta montażowa do obudowy KVS00/222</t>
  </si>
  <si>
    <t>4029155440048</t>
  </si>
  <si>
    <t>S8500874</t>
  </si>
  <si>
    <t>MPL00-KVS-8/410x743x5</t>
  </si>
  <si>
    <t>Płyta montażowa do obudowy KVS00-10</t>
  </si>
  <si>
    <t>4029155204695</t>
  </si>
  <si>
    <t>S8501113</t>
  </si>
  <si>
    <t>BPL00-KVS/425x265x4</t>
  </si>
  <si>
    <t>Płyta dolna KVS-10 i NKVS mocowana do cokołu FP00</t>
  </si>
  <si>
    <t>4029155317012</t>
  </si>
  <si>
    <t>S8501212</t>
  </si>
  <si>
    <t>MPL00-NKVS-11/935x355</t>
  </si>
  <si>
    <t>Płyta montażowa do obudowy NKVS00/1100</t>
  </si>
  <si>
    <t>4029155682486</t>
  </si>
  <si>
    <t>S8501601</t>
  </si>
  <si>
    <t>MPL00-KVSL-8/735x375x5</t>
  </si>
  <si>
    <t>S8501602</t>
  </si>
  <si>
    <t>MPL00-KVSL-11/985x375x5</t>
  </si>
  <si>
    <t>4029155169185</t>
  </si>
  <si>
    <t>S8501612</t>
  </si>
  <si>
    <t>BPL00-KVSL/30/IP54/427x228x4</t>
  </si>
  <si>
    <t>Płyta dolna do LABEO-00</t>
  </si>
  <si>
    <t>4029155266570</t>
  </si>
  <si>
    <t>S8501613</t>
  </si>
  <si>
    <t>BPL00-KVSL-50/IP54/503x427x4</t>
  </si>
  <si>
    <t>Płyta dolna IP54 dla KVSL00/535 LABEO</t>
  </si>
  <si>
    <t>4029155845980</t>
  </si>
  <si>
    <t>S8600921</t>
  </si>
  <si>
    <t>MPL00S-KVS222/235X895X6</t>
  </si>
  <si>
    <t>Płyta montażowa do obudowy KVS00S/222</t>
  </si>
  <si>
    <t>4029155075783</t>
  </si>
  <si>
    <t>S8900003</t>
  </si>
  <si>
    <t>SH100/185</t>
  </si>
  <si>
    <t>Nośnik systemu szyn zbiorczych o rozstawie 100 i 185 mm</t>
  </si>
  <si>
    <t>4029155912071</t>
  </si>
  <si>
    <t>S8900004</t>
  </si>
  <si>
    <t>LSST NKVS lewe</t>
  </si>
  <si>
    <t>Listwa z gniazdkiem 230V, oświetleniem i kontaktem</t>
  </si>
  <si>
    <t>4029155371700</t>
  </si>
  <si>
    <t>S8900093</t>
  </si>
  <si>
    <t>C30/5­6</t>
  </si>
  <si>
    <t>Klips na szyny 30x5/6 do montażu osłony SAP</t>
  </si>
  <si>
    <t>4029155820215</t>
  </si>
  <si>
    <t>S8900094</t>
  </si>
  <si>
    <t>C30/10</t>
  </si>
  <si>
    <t>Klips na szyny 30x10 do montażu osłony SAP</t>
  </si>
  <si>
    <t>4029155250302</t>
  </si>
  <si>
    <t>S8900095</t>
  </si>
  <si>
    <t>C40/10</t>
  </si>
  <si>
    <t>Klips na szyny 40x10 do montażu osłony SAP</t>
  </si>
  <si>
    <t>4029155885689</t>
  </si>
  <si>
    <t>S8900096</t>
  </si>
  <si>
    <t>C50/10</t>
  </si>
  <si>
    <t>Klips na szyny 50x10 do montażu osłony SAP</t>
  </si>
  <si>
    <t>4029155833659</t>
  </si>
  <si>
    <t>S8900097</t>
  </si>
  <si>
    <t>C50/12</t>
  </si>
  <si>
    <t>Klips na szyny 50x12 do montażu osłony SAP</t>
  </si>
  <si>
    <t>S8900098</t>
  </si>
  <si>
    <t>C60/10</t>
  </si>
  <si>
    <t>Klips na szyny 60x10 do montażu osłony SAP</t>
  </si>
  <si>
    <t>4029155347019</t>
  </si>
  <si>
    <t>S8900102</t>
  </si>
  <si>
    <t>SAP</t>
  </si>
  <si>
    <t>Profil ochronny o długości 1,2 m na szyny zbiorcze (do montażu na szynie wymagane klipsy C)</t>
  </si>
  <si>
    <t>4029155123217</t>
  </si>
  <si>
    <t>S8900112</t>
  </si>
  <si>
    <t>SEAC</t>
  </si>
  <si>
    <t>Klips końcowy bez oparcia</t>
  </si>
  <si>
    <t>S8900113</t>
  </si>
  <si>
    <t>Klipsy końcowe z oparciem (zapewnia odpowiedni odstęp izolacyjny)</t>
  </si>
  <si>
    <t>4029155947202</t>
  </si>
  <si>
    <t>S8900126b</t>
  </si>
  <si>
    <t>SVV</t>
  </si>
  <si>
    <t>Klamka do kłódki energetycznej</t>
  </si>
  <si>
    <t>S8900378</t>
  </si>
  <si>
    <t>HW-SH/185</t>
  </si>
  <si>
    <t>Boczna osłona dla nośnika szyn SH100/185 o rozstawie 185 mm</t>
  </si>
  <si>
    <t>4029155283423</t>
  </si>
  <si>
    <t>S8900381</t>
  </si>
  <si>
    <t>GC00/222</t>
  </si>
  <si>
    <t>Płyta kratkowa do mocowania w wykopie dla KVS00/222 i KVS0/222</t>
  </si>
  <si>
    <t>4029155298090</t>
  </si>
  <si>
    <t>S8900428</t>
  </si>
  <si>
    <t>BZ</t>
  </si>
  <si>
    <t>Tabliczka oznaczeniowa bez nadruku (szara)</t>
  </si>
  <si>
    <t>4029155747123</t>
  </si>
  <si>
    <t>S8900504</t>
  </si>
  <si>
    <t>Tabliczka oznaczeniowa z nadrukiem (żółta)</t>
  </si>
  <si>
    <t>4029155132134</t>
  </si>
  <si>
    <t>S8900544</t>
  </si>
  <si>
    <t>GC0-1/222/L9005</t>
  </si>
  <si>
    <t>Płyta kratkowa do obudów NKVS0, KVS0-10, NKVS1 i KVS1-10</t>
  </si>
  <si>
    <t>4029155374848</t>
  </si>
  <si>
    <t>S8900578</t>
  </si>
  <si>
    <t>KL-GBPL/222</t>
  </si>
  <si>
    <t>Klamra</t>
  </si>
  <si>
    <t>EC000127</t>
  </si>
  <si>
    <t>S8900711</t>
  </si>
  <si>
    <t>Kieszeń na tabliczki oznaczeniowe dla obudów KVS wszystkich wielkości</t>
  </si>
  <si>
    <t>4029155348641</t>
  </si>
  <si>
    <t>S8900829</t>
  </si>
  <si>
    <t>ZE-FP00-2/10</t>
  </si>
  <si>
    <t>Zabezpieczenie przed wyciągnięciem kabla do obudów typu KVS-10</t>
  </si>
  <si>
    <t>4029155641070</t>
  </si>
  <si>
    <t>S8900878</t>
  </si>
  <si>
    <t>SH00/1</t>
  </si>
  <si>
    <t>Wieszak na rezerwowe bezpieczniki</t>
  </si>
  <si>
    <t>S8900879</t>
  </si>
  <si>
    <t>SH/2</t>
  </si>
  <si>
    <t>S8900897</t>
  </si>
  <si>
    <t>ZE222</t>
  </si>
  <si>
    <t>Zabezpieczenie przed wyciągnięciem kabla do obudów typu KVS/222</t>
  </si>
  <si>
    <t>4029155823353</t>
  </si>
  <si>
    <t>S8900941</t>
  </si>
  <si>
    <t>GC00S/222</t>
  </si>
  <si>
    <t>Płyta kratkowa do mocowania w wykopie dla KVS00S/222</t>
  </si>
  <si>
    <t>4029155770084</t>
  </si>
  <si>
    <t>S8900949</t>
  </si>
  <si>
    <t>LTST-L/KVS-10</t>
  </si>
  <si>
    <t>4029155532989</t>
  </si>
  <si>
    <t>S8900954</t>
  </si>
  <si>
    <t>H-RF</t>
  </si>
  <si>
    <t>Osłona pola rezerwowego o szerokości 100 mm na klipsach na szyny o rozstawie 185 mm</t>
  </si>
  <si>
    <t>4029155902423</t>
  </si>
  <si>
    <t>s8901188</t>
  </si>
  <si>
    <t>HW-SH/100</t>
  </si>
  <si>
    <t>Boczna osłona dla nośnika szyn SH100/185 o rozstawie 100 mm</t>
  </si>
  <si>
    <t>S8901371</t>
  </si>
  <si>
    <t>AP-IP20/6mm/30-60</t>
  </si>
  <si>
    <t>System osłon IP20 na szyny 6mm/30-60mm</t>
  </si>
  <si>
    <t>4029155649137</t>
  </si>
  <si>
    <t>S8901372</t>
  </si>
  <si>
    <t>AP-IP20/10mm/30-60</t>
  </si>
  <si>
    <t>Osłona szyn 30-60 mm szerokości i 10 mm grubości</t>
  </si>
  <si>
    <t>4029155228288</t>
  </si>
  <si>
    <t>S8901373</t>
  </si>
  <si>
    <t>AP-IP20/6mm/80-120</t>
  </si>
  <si>
    <t>System osłon IP20 na szyny 6mm/80-120mm</t>
  </si>
  <si>
    <t>4029155875765</t>
  </si>
  <si>
    <t>S8901374</t>
  </si>
  <si>
    <t>AP-IP20/10mm/80-120</t>
  </si>
  <si>
    <t>Osłona szyn 80-120 mm szerokości i 10 mm grubości</t>
  </si>
  <si>
    <t>4029155436188</t>
  </si>
  <si>
    <t>S8901504</t>
  </si>
  <si>
    <t>BR500</t>
  </si>
  <si>
    <t>Blok rozdzielczy 500mm2&gt;2x300mm2</t>
  </si>
  <si>
    <t>4029155527176</t>
  </si>
  <si>
    <t>S9040000</t>
  </si>
  <si>
    <t>FP0-10/KS/2BV</t>
  </si>
  <si>
    <t>Cokół do obudów KVS0-10 i NKVS0 o szerokości 585 mm</t>
  </si>
  <si>
    <t>4029155868767</t>
  </si>
  <si>
    <t>S9140000</t>
  </si>
  <si>
    <t>FP1-10/KS/2BV</t>
  </si>
  <si>
    <t>Cokół do obudów KVS1-10 i NKVS1 o szerokości 780 mm</t>
  </si>
  <si>
    <t>4029155963530</t>
  </si>
  <si>
    <t>S9240000</t>
  </si>
  <si>
    <t>FP2-10/KS/2BV</t>
  </si>
  <si>
    <t>Cokół do obudów KVS2-10 i NKVS2 o szerokości 1110 mm</t>
  </si>
  <si>
    <t>5904722934580</t>
  </si>
  <si>
    <t>4029155180753</t>
  </si>
  <si>
    <t>S9310000</t>
  </si>
  <si>
    <t>FP3/KS/BV</t>
  </si>
  <si>
    <t>Cokół do obudów NKVS3 o szerokości 1440 mm</t>
  </si>
  <si>
    <t>4029155312253</t>
  </si>
  <si>
    <t>S9540000</t>
  </si>
  <si>
    <t>FP00-10/KS/2BV</t>
  </si>
  <si>
    <t>Cokół do obudów KVS00-10 i NKVS00 o szerokości 450 mm</t>
  </si>
  <si>
    <t>4029155152545</t>
  </si>
  <si>
    <t>T1611007</t>
  </si>
  <si>
    <t>TL1AG-3/265/1200V</t>
  </si>
  <si>
    <t>Rozłącznik pokrywowy 1000-1200V do montażu na płytach, trójbiegunowy, przyłącze: śruby M10</t>
  </si>
  <si>
    <t>85353010</t>
  </si>
  <si>
    <t>4029155941446</t>
  </si>
  <si>
    <t>T1611010</t>
  </si>
  <si>
    <t>TL1-1/9/1200V</t>
  </si>
  <si>
    <t>Rozłącznik pokrywowy 1000-1200V do montażu na płytach, jednobiegunowy, przyłącze: śruby M10</t>
  </si>
  <si>
    <t>4029155001683</t>
  </si>
  <si>
    <t>T2611008</t>
  </si>
  <si>
    <t>TL2AG-3/265/1200V</t>
  </si>
  <si>
    <t>4029155108788</t>
  </si>
  <si>
    <t>T2611010</t>
  </si>
  <si>
    <t>TL2AG-3/265/1200/K</t>
  </si>
  <si>
    <t>4029155913337</t>
  </si>
  <si>
    <t>T3611004</t>
  </si>
  <si>
    <t>TL3AG-3/265/1200V</t>
  </si>
  <si>
    <t>Rozłącznik pokrywowy 1000-1200V do montażu na płytach, trójbiegunowy, przyłącze: śruby M12</t>
  </si>
  <si>
    <t>4029155810865</t>
  </si>
  <si>
    <t>T3611011</t>
  </si>
  <si>
    <t>TL3-1/9/1200</t>
  </si>
  <si>
    <t>Rozłącznik pokrywowy 1000-1200V do montażu na płytach, jednobiegunowy, przyłącze: śruby M12</t>
  </si>
  <si>
    <t>4029155424161</t>
  </si>
  <si>
    <t>T4401601</t>
  </si>
  <si>
    <t>LTL4A-1x/AU/9/1250</t>
  </si>
  <si>
    <t>Rozłącznik wielkość 4, 1250A, jednobiegunowy, odejście kabli dołem</t>
  </si>
  <si>
    <t>T4410600</t>
  </si>
  <si>
    <t>LTL4A-1x/AO/9/1250</t>
  </si>
  <si>
    <t>Rozłącznik wielkość 4, 1250A, jednobiegunowy, odejście kabli górą</t>
  </si>
  <si>
    <t>T4711300</t>
  </si>
  <si>
    <t>LTL4A-3x3/1250/9/ES00</t>
  </si>
  <si>
    <t>4029155805533</t>
  </si>
  <si>
    <t>T4911000</t>
  </si>
  <si>
    <t>LTL4A-3x3/9/1250</t>
  </si>
  <si>
    <t>Rozłącznik wielkość 4a, 1250A, trójbiegunowy, trójfazowo rozłączany, z przyłączem na śruby M16</t>
  </si>
  <si>
    <t>4029155100942</t>
  </si>
  <si>
    <t>T4911001</t>
  </si>
  <si>
    <t>LTL4A-3X3/1600/9</t>
  </si>
  <si>
    <t>Rozłącznik wielkość 4a, 1600A, trójbiegunowy, trójfazowo rozłączany, z przyłączem na śruby 2xM12</t>
  </si>
  <si>
    <t>5904722995611</t>
  </si>
  <si>
    <t>4029155675839</t>
  </si>
  <si>
    <t>T4911002</t>
  </si>
  <si>
    <t>LTL4A-3x/9/1250</t>
  </si>
  <si>
    <t>Rozłącznik wielkość 4a, 1250A, trójbiegunowy, pojedynczo rozłączany, z przyłączem na śruby M16</t>
  </si>
  <si>
    <t>4029155833147</t>
  </si>
  <si>
    <t>T4911003</t>
  </si>
  <si>
    <t>LTL4A-3x/9/1600</t>
  </si>
  <si>
    <t>Rozłącznik wielkość 4a, 1600 A, trójbiegunowy, pojedynczo rozłączany, z przyłączem na śruby 2xM12</t>
  </si>
  <si>
    <t>4029155153177</t>
  </si>
  <si>
    <t>T4911004</t>
  </si>
  <si>
    <t>LTL4A-1x/9/1250</t>
  </si>
  <si>
    <t>Rozłącznik wielkość 4a, 1250A, jednobiegunowy, z przyłączem na śruby M16</t>
  </si>
  <si>
    <t>4029155997597</t>
  </si>
  <si>
    <t>T4911005</t>
  </si>
  <si>
    <t>LTL4A-1x/9/1600</t>
  </si>
  <si>
    <t>Rozłącznik wielkość 4a, 1600A, jednobiegunowy, z przyłączem na śruby 2xM12</t>
  </si>
  <si>
    <t>4029155667551</t>
  </si>
  <si>
    <t>T4911017</t>
  </si>
  <si>
    <t>LTL4A-4X4/9/1250</t>
  </si>
  <si>
    <t>4029155236085</t>
  </si>
  <si>
    <t>T4911018</t>
  </si>
  <si>
    <t>LTL4A-4x4/9/1600/ZHB</t>
  </si>
  <si>
    <t>T4911019</t>
  </si>
  <si>
    <t>LTL4A-2X2/9/1250</t>
  </si>
  <si>
    <t>Rozłącznik wielkość 4a, 1250A, dwubiegunowy, z przyłączem na śruby M16</t>
  </si>
  <si>
    <t>4029155975557</t>
  </si>
  <si>
    <t>T4911031</t>
  </si>
  <si>
    <t>LTL4A-2x2/9/1600</t>
  </si>
  <si>
    <t>T4911037</t>
  </si>
  <si>
    <t>LTL4A-3x3/9/1250/K</t>
  </si>
  <si>
    <t>T4911038</t>
  </si>
  <si>
    <t>LTL4A-3x3/9/1600/K</t>
  </si>
  <si>
    <t>T5911177</t>
  </si>
  <si>
    <t>LTT00-1/9 800A/250V DC</t>
  </si>
  <si>
    <t>Rozłącznik jednobiegunowy NH00 do 800A, 80V DC</t>
  </si>
  <si>
    <t>4029155599869</t>
  </si>
  <si>
    <t>T5911178</t>
  </si>
  <si>
    <t>LTT00-2/9 800A/250V DC</t>
  </si>
  <si>
    <t>Rozłącznik dwubiegunowy NH00 do 800A, 80V DC</t>
  </si>
  <si>
    <t>4029155463375</t>
  </si>
  <si>
    <t>T6911003</t>
  </si>
  <si>
    <t>LTL000-3/9</t>
  </si>
  <si>
    <t>Rozłącznik wielkość 000, 100A, trójbiegunowy</t>
  </si>
  <si>
    <t>4029155986935</t>
  </si>
  <si>
    <t>T8120030</t>
  </si>
  <si>
    <t>K-LTL1-3/H</t>
  </si>
  <si>
    <t>Mechaniczna kontrola stanu bezpieczników w trójbiegunowym rozłączniku LTL1 (250A)</t>
  </si>
  <si>
    <t>4029155917151</t>
  </si>
  <si>
    <t>T8120050</t>
  </si>
  <si>
    <t>K-LTL1-1/H</t>
  </si>
  <si>
    <t>Mechaniczna kontrola stanu bezpieczników w jednobiegunowym rozłączniku LTL1 (250A)</t>
  </si>
  <si>
    <t>4029155313168</t>
  </si>
  <si>
    <t>T8140019</t>
  </si>
  <si>
    <t>A101-LTL1-3</t>
  </si>
  <si>
    <t>Osłona dla rozłącznika LTL1, wym.: 10,5x300x205 mm</t>
  </si>
  <si>
    <t>4029155135173</t>
  </si>
  <si>
    <t>T8420057</t>
  </si>
  <si>
    <t>K/eV LTL/SLTL4a</t>
  </si>
  <si>
    <t>Wskaźnik stanu załączenia rozłączników LTL4a</t>
  </si>
  <si>
    <t>4029155234845</t>
  </si>
  <si>
    <t>T8460235</t>
  </si>
  <si>
    <t>D-E-LTL4A-3x3/9</t>
  </si>
  <si>
    <t>Pokrywa do uziemienia 3-polowa</t>
  </si>
  <si>
    <t>4029155121183</t>
  </si>
  <si>
    <t>T8490010</t>
  </si>
  <si>
    <t>ELEMENT REDUKCYJNY</t>
  </si>
  <si>
    <t>z wlk.NH4A na wlk.NH3</t>
  </si>
  <si>
    <t>4029155336426</t>
  </si>
  <si>
    <t>T8520029</t>
  </si>
  <si>
    <t>K-LTL00-3/H</t>
  </si>
  <si>
    <t>Mechaniczna kontrola stanu bezpieczników w trójbiegunowym rozłączniku LTL00 (160A)</t>
  </si>
  <si>
    <t>4029155568124</t>
  </si>
  <si>
    <t>T8520048</t>
  </si>
  <si>
    <t>EV-LTL00</t>
  </si>
  <si>
    <t>Wskaźnik załączenia, wielkość 00, 1- i 3-biegunowy</t>
  </si>
  <si>
    <t>4029155636991</t>
  </si>
  <si>
    <t>U1410006</t>
  </si>
  <si>
    <t>GU1-3/60/AO</t>
  </si>
  <si>
    <t>Podstawa bezpiecznikowa, wielkość NH-1/250A, odpływ górą, przyłącze płaskie</t>
  </si>
  <si>
    <t>4029155224952</t>
  </si>
  <si>
    <t>U3611300</t>
  </si>
  <si>
    <t>U3L-1IGZ/1500/H</t>
  </si>
  <si>
    <t>4029155403319</t>
  </si>
  <si>
    <t>U8950003</t>
  </si>
  <si>
    <t>GP1200</t>
  </si>
  <si>
    <t>Uchwyt do wkładania/wyjmowania bezpieczników wielkość 1-3, bez rękawa na 1200V</t>
  </si>
  <si>
    <t>4029155045816</t>
  </si>
  <si>
    <t>U8950038</t>
  </si>
  <si>
    <t>GPsHe/A</t>
  </si>
  <si>
    <t>Uchwyt z rękawem ochronnym</t>
  </si>
  <si>
    <t>4029155434238</t>
  </si>
  <si>
    <t>U9911002</t>
  </si>
  <si>
    <t>US1...3-1/110/630A</t>
  </si>
  <si>
    <t>4029155763475</t>
  </si>
  <si>
    <t>U9911011</t>
  </si>
  <si>
    <t>DIN110</t>
  </si>
  <si>
    <t>US1...3-1/110/1250A/1400V podstawa bezpiecznikowa</t>
  </si>
  <si>
    <t>4029155939023</t>
  </si>
  <si>
    <t>W1311011</t>
  </si>
  <si>
    <t>WKD50/3/50-1/0,6</t>
  </si>
  <si>
    <t>0,6 VA przekładnik prądowy z tulejką i 2 przewodami 1m</t>
  </si>
  <si>
    <t>W1311051</t>
  </si>
  <si>
    <t>WKD50/3/50-5/0,6</t>
  </si>
  <si>
    <t>4029155094753</t>
  </si>
  <si>
    <t>W1312012</t>
  </si>
  <si>
    <t>WKD50/1/100-1/2</t>
  </si>
  <si>
    <t>2 VA przekładnik prądowy z tulejką i 2 przewodami 1m</t>
  </si>
  <si>
    <t>4029155251996</t>
  </si>
  <si>
    <t>W1312052</t>
  </si>
  <si>
    <t>WKD50/1/100-5/1,5</t>
  </si>
  <si>
    <t>1,5 VA przekładnik prądowy z tulejką i 2 przewodami 1m</t>
  </si>
  <si>
    <t>4029155089704</t>
  </si>
  <si>
    <t>W1312213</t>
  </si>
  <si>
    <t>WKD50/1/150-1/3</t>
  </si>
  <si>
    <t>3 VA przekładnik prądowy z tulejką i 2 przewodami 1m</t>
  </si>
  <si>
    <t>4029155131731</t>
  </si>
  <si>
    <t>W1312253</t>
  </si>
  <si>
    <t>WKD50/1/150-5/2,5</t>
  </si>
  <si>
    <t>2,5 VA przekładnik prądowy z tulejką i 2 przewodami 1m</t>
  </si>
  <si>
    <t>4029155769415</t>
  </si>
  <si>
    <t>W1352051</t>
  </si>
  <si>
    <t>WKD50/5/100-5/1</t>
  </si>
  <si>
    <t>1 VA przekładnik prądowy z tulejką i 2 przewodami 1m</t>
  </si>
  <si>
    <t>4029155262411</t>
  </si>
  <si>
    <t>W1352213</t>
  </si>
  <si>
    <t>WKD50/5/150-1/2,5</t>
  </si>
  <si>
    <t>4029155253570</t>
  </si>
  <si>
    <t>W1352252</t>
  </si>
  <si>
    <t>WKD50/5/150-5/1,5</t>
  </si>
  <si>
    <t>4029155783930</t>
  </si>
  <si>
    <t>W1411212</t>
  </si>
  <si>
    <t>WKD51/1/75-1/1,5</t>
  </si>
  <si>
    <t>1,5 VA przekładnik prądowy z tulejką</t>
  </si>
  <si>
    <t>W1411252</t>
  </si>
  <si>
    <t>WKD51/1/75-5/1,5</t>
  </si>
  <si>
    <t>4029155545101</t>
  </si>
  <si>
    <t>W1412012</t>
  </si>
  <si>
    <t>WKD51/1/100-1/2</t>
  </si>
  <si>
    <t>2 VA przekładnik prądowy z tulejką</t>
  </si>
  <si>
    <t>4029155063322</t>
  </si>
  <si>
    <t>W1412052</t>
  </si>
  <si>
    <t>WKD51/1/100-5/2</t>
  </si>
  <si>
    <t>4029155073376</t>
  </si>
  <si>
    <t>W1412213</t>
  </si>
  <si>
    <t>WKD51/1/150-1/2,5</t>
  </si>
  <si>
    <t>2,5 VA przekładnik prądowy z tulejką</t>
  </si>
  <si>
    <t>4029155321194</t>
  </si>
  <si>
    <t>W1412253</t>
  </si>
  <si>
    <t>WKD51/1/150-5/2,5</t>
  </si>
  <si>
    <t>4029155040026</t>
  </si>
  <si>
    <t>W1412313</t>
  </si>
  <si>
    <t>WKD51/1/200-1/2,5</t>
  </si>
  <si>
    <t>4029155170587</t>
  </si>
  <si>
    <t>W1412353</t>
  </si>
  <si>
    <t>WKD51/1/200-5/3,75</t>
  </si>
  <si>
    <t>3,75 VA przekładnik prądowy z tulejką</t>
  </si>
  <si>
    <t>4029155188735</t>
  </si>
  <si>
    <t>W1412414</t>
  </si>
  <si>
    <t>WKD51/1/250-1/5</t>
  </si>
  <si>
    <t>5 VA przekładnik prądowy z tulejką</t>
  </si>
  <si>
    <t>4029155778677</t>
  </si>
  <si>
    <t>W1412453</t>
  </si>
  <si>
    <t>WKD51/1/250-5/3,75</t>
  </si>
  <si>
    <t>4029155096511</t>
  </si>
  <si>
    <t>W1412513</t>
  </si>
  <si>
    <t>WKD51/1/300-1/3,75</t>
  </si>
  <si>
    <t>4029155192350</t>
  </si>
  <si>
    <t>W1412553</t>
  </si>
  <si>
    <t>WKD51/1/300-5/3,75</t>
  </si>
  <si>
    <t>4029155431350</t>
  </si>
  <si>
    <t>W1412614</t>
  </si>
  <si>
    <t>WKD51/1/400-1/5</t>
  </si>
  <si>
    <t>4029155696780</t>
  </si>
  <si>
    <t>W1412654</t>
  </si>
  <si>
    <t>WKD51/1/400-5/3,75</t>
  </si>
  <si>
    <t>4029155373841</t>
  </si>
  <si>
    <t>W1412714</t>
  </si>
  <si>
    <t>WKD51/1/500-1/5</t>
  </si>
  <si>
    <t>4029155989936</t>
  </si>
  <si>
    <t>W1412754</t>
  </si>
  <si>
    <t>WKD51/1/500-5/5</t>
  </si>
  <si>
    <t>4029155868637</t>
  </si>
  <si>
    <t>W1412814</t>
  </si>
  <si>
    <t>WKD51/1/600-1/5</t>
  </si>
  <si>
    <t>4029155738008</t>
  </si>
  <si>
    <t>W1412854</t>
  </si>
  <si>
    <t>WKD51/1/600-5/5</t>
  </si>
  <si>
    <t>4029155243687</t>
  </si>
  <si>
    <t>W1452012</t>
  </si>
  <si>
    <t>WKD51/5/100-1/1,5</t>
  </si>
  <si>
    <t>W1452051</t>
  </si>
  <si>
    <t>WKD51/5/100-5/1,0</t>
  </si>
  <si>
    <t>1 VA przekładnik prądowy z tulejką</t>
  </si>
  <si>
    <t>4029155574668</t>
  </si>
  <si>
    <t>W1452213</t>
  </si>
  <si>
    <t>WKD51/5/150-1/2,5</t>
  </si>
  <si>
    <t>W1452252</t>
  </si>
  <si>
    <t>WKD51/5/150-5/1,5</t>
  </si>
  <si>
    <t>4029155847106</t>
  </si>
  <si>
    <t>W1452313</t>
  </si>
  <si>
    <t>WKD51/5/200-1/2,5</t>
  </si>
  <si>
    <t>W1452352</t>
  </si>
  <si>
    <t>WKD51/5/200-5/2</t>
  </si>
  <si>
    <t>4029155933908</t>
  </si>
  <si>
    <t>W1452413</t>
  </si>
  <si>
    <t>WKD51/5/250-1/2,5</t>
  </si>
  <si>
    <t>4029155851486</t>
  </si>
  <si>
    <t>W1452453</t>
  </si>
  <si>
    <t>WKD51/5/250-5/2,5</t>
  </si>
  <si>
    <t>4029155996439</t>
  </si>
  <si>
    <t>W1452513</t>
  </si>
  <si>
    <t>WKD51/5/300-1/2,5</t>
  </si>
  <si>
    <t>4029155328957</t>
  </si>
  <si>
    <t>W1452553</t>
  </si>
  <si>
    <t>WKD51/5/300-5/2,5</t>
  </si>
  <si>
    <t>4029155276364</t>
  </si>
  <si>
    <t>W1452613</t>
  </si>
  <si>
    <t>WKD51/5/400-1/2,5</t>
  </si>
  <si>
    <t>4029155859260</t>
  </si>
  <si>
    <t>W1452653</t>
  </si>
  <si>
    <t>WKD51/5/400-5/2,5</t>
  </si>
  <si>
    <t>4029155624479</t>
  </si>
  <si>
    <t>W1452713</t>
  </si>
  <si>
    <t>WKD51/5/500-1/2,5</t>
  </si>
  <si>
    <t>4029155250432</t>
  </si>
  <si>
    <t>W1452753</t>
  </si>
  <si>
    <t>WKD51/5/500-5/2,5</t>
  </si>
  <si>
    <t>4029155825135</t>
  </si>
  <si>
    <t>W1452813</t>
  </si>
  <si>
    <t>WKD51/5/600-1/2,5</t>
  </si>
  <si>
    <t>4029155190295</t>
  </si>
  <si>
    <t>W1452853</t>
  </si>
  <si>
    <t>WKD51/5/600-5/2,5</t>
  </si>
  <si>
    <t>4029155296812</t>
  </si>
  <si>
    <t>W1515053</t>
  </si>
  <si>
    <t>WKD52/1/1000-5/5</t>
  </si>
  <si>
    <t>4029155762836</t>
  </si>
  <si>
    <t>W1611051</t>
  </si>
  <si>
    <t>WKD50/3/50-5/1</t>
  </si>
  <si>
    <t>4029155145530</t>
  </si>
  <si>
    <t>W1612012</t>
  </si>
  <si>
    <t>4029155344438</t>
  </si>
  <si>
    <t>W1612052</t>
  </si>
  <si>
    <t>WKD50/1/100-5/2</t>
  </si>
  <si>
    <t>4029155278061</t>
  </si>
  <si>
    <t>W1612213</t>
  </si>
  <si>
    <t>3 VA przekładnik prądowy z tulejką</t>
  </si>
  <si>
    <t>4029155596660</t>
  </si>
  <si>
    <t>W1612253</t>
  </si>
  <si>
    <t>WKD50/1/150-5/3</t>
  </si>
  <si>
    <t>4029155393542</t>
  </si>
  <si>
    <t>W1652012</t>
  </si>
  <si>
    <t>WKD50/5/100-1/1,5</t>
  </si>
  <si>
    <t>4029155632023</t>
  </si>
  <si>
    <t>W1652051</t>
  </si>
  <si>
    <t>4029155759881</t>
  </si>
  <si>
    <t>W1652213</t>
  </si>
  <si>
    <t>4029155922025</t>
  </si>
  <si>
    <t>W1652252</t>
  </si>
  <si>
    <t>4029155145561</t>
  </si>
  <si>
    <t>Y3000012</t>
  </si>
  <si>
    <t>M10</t>
  </si>
  <si>
    <t>Gniazdo z gwintem M10 wciskane w szynę</t>
  </si>
  <si>
    <t>73181900</t>
  </si>
  <si>
    <t>4029155218449</t>
  </si>
  <si>
    <t>EC002343</t>
  </si>
  <si>
    <t>Y3000015</t>
  </si>
  <si>
    <t>M12</t>
  </si>
  <si>
    <t>Gniazdo z gwintem M12 wciskane w szynę</t>
  </si>
  <si>
    <t>4029155626909</t>
  </si>
  <si>
    <t>Y3000026</t>
  </si>
  <si>
    <t>M8</t>
  </si>
  <si>
    <t>Gniazdo z gwintem M8 wciskane w szynę</t>
  </si>
  <si>
    <t>4029155139300</t>
  </si>
  <si>
    <t>Y3000029</t>
  </si>
  <si>
    <t>A13 MP</t>
  </si>
  <si>
    <t>Podkładka sprężynująca A13 do śrub M12</t>
  </si>
  <si>
    <t>25.94.12.0</t>
  </si>
  <si>
    <t>73182100</t>
  </si>
  <si>
    <t>4029155852582</t>
  </si>
  <si>
    <t>L269600600</t>
  </si>
  <si>
    <t>L2G-3/9/KM2G-F/HRV</t>
  </si>
  <si>
    <t>Listwa bezpiecznikowa, wielkość 2, 400A, przyłącze: zacisk typu V do 240 mm2 , pojedyncze osłony zacisków, styki GAMMA</t>
  </si>
  <si>
    <t>4029155537342</t>
  </si>
  <si>
    <t>S500003420</t>
  </si>
  <si>
    <t>Obudowa 460 mm szerokości, drzwi jednoskrzydłowe</t>
  </si>
  <si>
    <t>4029155036326</t>
  </si>
  <si>
    <t>U8950036</t>
  </si>
  <si>
    <t>GPsHe</t>
  </si>
  <si>
    <t>Uchwyt do wkładania/wyjmowania bezpieczników NH</t>
  </si>
  <si>
    <t>4029155154815</t>
  </si>
  <si>
    <t>A8017274</t>
  </si>
  <si>
    <t>SST-185/6010</t>
  </si>
  <si>
    <t>Nośnik dla 3 lub 4 szyn zbiorczych 60 mm x 10 mm</t>
  </si>
  <si>
    <t>4029155736400</t>
  </si>
  <si>
    <t>L193100195</t>
  </si>
  <si>
    <t>SL1-3X/3A</t>
  </si>
  <si>
    <t>L293100195</t>
  </si>
  <si>
    <t>SL2-3X/3A</t>
  </si>
  <si>
    <t>Rozłącznik wielkość 1, 400A, przyłącze: śruba M12</t>
  </si>
  <si>
    <t>A1L030100000</t>
  </si>
  <si>
    <t>SASIL-PL1/N31/AR-H</t>
  </si>
  <si>
    <t>Rozłącznik SASILplus, wlk.1, kategoria użytkowa: 400V/AC22, 500V/AC22, 690V/AC22</t>
  </si>
  <si>
    <t>4029155107194</t>
  </si>
  <si>
    <t>A2L030100000</t>
  </si>
  <si>
    <t>SASIL-PL2/N31/AR-H</t>
  </si>
  <si>
    <t>Rozłącznik SASILplus, wlk.2, kategoria użytkowa: 400V/AC22, 500V/AC22, 690V/AC22</t>
  </si>
  <si>
    <t>4029155104551</t>
  </si>
  <si>
    <t>A3L030100000</t>
  </si>
  <si>
    <t>SASIL-PL3/N31/AR-H</t>
  </si>
  <si>
    <t>Rozłącznik SASILplus, wlk.3, kategoria użytkowa: 400V/AC22, 500V/AC22, 690V/AC22</t>
  </si>
  <si>
    <t>4029155510550</t>
  </si>
  <si>
    <t>A5L030100000</t>
  </si>
  <si>
    <t>SASIL-PL00/N31/AR-H</t>
  </si>
  <si>
    <t>Rozłącznik SASILplus, wlk.00, kategoria użytkowa: 400V/AC22, 500V/AC22, 690V/AC22</t>
  </si>
  <si>
    <t>4029155648710</t>
  </si>
  <si>
    <t>A8000005</t>
  </si>
  <si>
    <t>AW/SASIL00-3</t>
  </si>
  <si>
    <t>Przyrząd do wyciągania rozłączników SASIL/SASILplus</t>
  </si>
  <si>
    <t>4029155159322</t>
  </si>
  <si>
    <t>A8016141</t>
  </si>
  <si>
    <t>BL-SASIL-P 00-3</t>
  </si>
  <si>
    <t>Listwa wtykowa 16-polowa dla przewodów sterująco-sygnalizacyjnych</t>
  </si>
  <si>
    <t>4029155490364</t>
  </si>
  <si>
    <t>A8017272</t>
  </si>
  <si>
    <t>SST-185/4010</t>
  </si>
  <si>
    <t>Nośnik dla 3 lub 4 szyn zbiorczych 40 mm x 10 mm</t>
  </si>
  <si>
    <t>4029155971092</t>
  </si>
  <si>
    <t>A8017273</t>
  </si>
  <si>
    <t>SST-185/5010</t>
  </si>
  <si>
    <t>Nośnik dla 3 lub 4 szyn zbiorczych 50 mm x 10 mm</t>
  </si>
  <si>
    <t>4029155651574</t>
  </si>
  <si>
    <t>A8017275</t>
  </si>
  <si>
    <t>SST-185/8010</t>
  </si>
  <si>
    <t>Nośnik dla 3 lub 4 szyn zbiorczych 80 mm x 10 mm</t>
  </si>
  <si>
    <t>4029155255147</t>
  </si>
  <si>
    <t>A8017276</t>
  </si>
  <si>
    <t>SST-185/10010</t>
  </si>
  <si>
    <t>Nośnik dla 3 lub 4 szyn zbiorczych 100 mm x 10 mm</t>
  </si>
  <si>
    <t>4029155366416</t>
  </si>
  <si>
    <t>A8017283</t>
  </si>
  <si>
    <t>SSA-185/3-4</t>
  </si>
  <si>
    <t>Osłona szyn zbiorczych (wysokość 150 mm)</t>
  </si>
  <si>
    <t>4029155167075</t>
  </si>
  <si>
    <t>A8017284</t>
  </si>
  <si>
    <t>KA/SSA-185</t>
  </si>
  <si>
    <t>Osłona obszaru kabli (wysokość 150 mm)</t>
  </si>
  <si>
    <t>4029155189701</t>
  </si>
  <si>
    <t>A8017285</t>
  </si>
  <si>
    <t>BS1/1850</t>
  </si>
  <si>
    <t>Komplet profili mocujących (2x1850) osłonę systemu szyn</t>
  </si>
  <si>
    <t>4029155795520</t>
  </si>
  <si>
    <t>A8017286</t>
  </si>
  <si>
    <t>BP1/SST-185</t>
  </si>
  <si>
    <t>Elementy mocujące nośniki szyn zbiorczych SST (2 sztuki)</t>
  </si>
  <si>
    <t>4029155584865</t>
  </si>
  <si>
    <t>A8017315</t>
  </si>
  <si>
    <t>BW1/SST</t>
  </si>
  <si>
    <t>Płytka mocująca do szaf RITTAL</t>
  </si>
  <si>
    <t>4029155091745</t>
  </si>
  <si>
    <t>A8017332</t>
  </si>
  <si>
    <t>SST-185/A1/4010</t>
  </si>
  <si>
    <t>Nośnik końcowy dla 3 lub 4 szyn zbiorczych 40 mm x 10 mm z płytą</t>
  </si>
  <si>
    <t>4029155560449</t>
  </si>
  <si>
    <t>A8017333</t>
  </si>
  <si>
    <t>SST-185/A1/5010</t>
  </si>
  <si>
    <t>Nośnik końcowy dla 3 lub 4 szyn zbiorczych 50 mm x 10 mm z płytą</t>
  </si>
  <si>
    <t>4029155682813</t>
  </si>
  <si>
    <t>A8017334</t>
  </si>
  <si>
    <t>SST-185/A1/6010</t>
  </si>
  <si>
    <t>Nośnik końcowy dla 3 lub 4 szyn zbiorczych 60 mm x 10 mm z płytą</t>
  </si>
  <si>
    <t>4029155580140</t>
  </si>
  <si>
    <t>A8017335</t>
  </si>
  <si>
    <t>SST-185/A2/8010</t>
  </si>
  <si>
    <t>Nośnik końcowy dla 3 lub 4 szyn zbiorczych 80 mm x 10 mm z płytą</t>
  </si>
  <si>
    <t>4029155909293</t>
  </si>
  <si>
    <t>A8017336</t>
  </si>
  <si>
    <t>SST-185/A2/10010</t>
  </si>
  <si>
    <t>Nośnik końcowy dla 3 lub 4 szyn zbiorczych 100 mm x 10 mm z płytą</t>
  </si>
  <si>
    <t>4029155045199</t>
  </si>
  <si>
    <t>A8100010</t>
  </si>
  <si>
    <t>LF01/SASIL-P1</t>
  </si>
  <si>
    <t>Prowadnice do montażu rozłączników SASILplus, wielkość 1 / wysokość modułu 75 mm (komplet 2 szt.)</t>
  </si>
  <si>
    <t>4029155107361</t>
  </si>
  <si>
    <t>A8100083</t>
  </si>
  <si>
    <t>RFA/SASIL-PL1</t>
  </si>
  <si>
    <t>Przezroczysta osłona pola rezerwowego, wysokość 75 mm</t>
  </si>
  <si>
    <t>4029155738855</t>
  </si>
  <si>
    <t>A8100101</t>
  </si>
  <si>
    <t>KSH/SASIL-P1/3P</t>
  </si>
  <si>
    <t>Osłona zacisków SASILplus wielkość 1 (komplet 3 szt.)</t>
  </si>
  <si>
    <t>4029155539070</t>
  </si>
  <si>
    <t>A8500003</t>
  </si>
  <si>
    <t>LFA 50/25</t>
  </si>
  <si>
    <t>Stalowa osłona pola rezerwowego, wysokość modułu 50 mm</t>
  </si>
  <si>
    <t>4029155687146</t>
  </si>
  <si>
    <t>A8500005</t>
  </si>
  <si>
    <t>LFA-D3/SASIL 00-50</t>
  </si>
  <si>
    <t>4029155986591</t>
  </si>
  <si>
    <t>A8500083</t>
  </si>
  <si>
    <t>RFA/SASIL-PL00</t>
  </si>
  <si>
    <t>Przezroczysta osłona pola rezerwowego, wysokość 50 mm</t>
  </si>
  <si>
    <t>4029155283027</t>
  </si>
  <si>
    <t>A8500300</t>
  </si>
  <si>
    <t>LF01/SASIL-P00</t>
  </si>
  <si>
    <t>Prowadnice do montażu rozłączników SASIL i SASILplus, wielkość 00 / wysokość modułu 50 mm (komplet 2 szt.)</t>
  </si>
  <si>
    <t>4029155016618</t>
  </si>
  <si>
    <t>A8500308</t>
  </si>
  <si>
    <t>KSH/SASIL-P00/3P</t>
  </si>
  <si>
    <t>Osłona zacisków SASIL/SASILplus wielkość 00 (komplet 3 szt.)</t>
  </si>
  <si>
    <t>4029155660613</t>
  </si>
  <si>
    <t>A8517000</t>
  </si>
  <si>
    <t>ESS/SASIL-P00</t>
  </si>
  <si>
    <t>Blokada załączenia do SASILplus wlk.00</t>
  </si>
  <si>
    <t>EC001044</t>
  </si>
  <si>
    <t>A8700074</t>
  </si>
  <si>
    <t>LF01/SASIL-P2-3</t>
  </si>
  <si>
    <t>Prowadnice do montażu rozłączników SASIL i SASILplus, wielkość 2-3 / wysokość modułu 150 mm (komplet 2 szt.)</t>
  </si>
  <si>
    <t>4029155313991</t>
  </si>
  <si>
    <t>A8700083</t>
  </si>
  <si>
    <t>RFA/SASIL-PL2-3</t>
  </si>
  <si>
    <t>Przezroczysta osłona pola rezerwowego, wysokość 150 mm</t>
  </si>
  <si>
    <t>4029155105978</t>
  </si>
  <si>
    <t>A8700140</t>
  </si>
  <si>
    <t>KSH/SASIL-P 2-3/3P</t>
  </si>
  <si>
    <t>Osłona zacisków SASIL/SASILplus wielkość 2 i 3 (komplet 3 szt.)</t>
  </si>
  <si>
    <t>4029155627173</t>
  </si>
  <si>
    <t>A8700143</t>
  </si>
  <si>
    <t>LFA-D3/SASIL 2-3</t>
  </si>
  <si>
    <t>4029155220565</t>
  </si>
  <si>
    <t>E9100000</t>
  </si>
  <si>
    <t>PL-Fuse ES00</t>
  </si>
  <si>
    <t>Moduł kontrolny</t>
  </si>
  <si>
    <t>4029155497356</t>
  </si>
  <si>
    <t>T1911033</t>
  </si>
  <si>
    <t>LTL1-1/9</t>
  </si>
  <si>
    <t>Rozłącznik wielkość 1, 250A, jednobiegunowy, z przyłączem na śruby M10</t>
  </si>
  <si>
    <t>5904722912885</t>
  </si>
  <si>
    <t>T2410707</t>
  </si>
  <si>
    <t>LTL2-3/9/60/AO</t>
  </si>
  <si>
    <t>Rozłącznik wielkość 2, 400A, odejście kabli górą</t>
  </si>
  <si>
    <t>4029155422969</t>
  </si>
  <si>
    <t>K2201092</t>
  </si>
  <si>
    <t>K2G/A</t>
  </si>
  <si>
    <t>4029155397298</t>
  </si>
  <si>
    <t>T2999001</t>
  </si>
  <si>
    <t>LTL2-3/9</t>
  </si>
  <si>
    <t>Rozłącznik wielkość 2, 400A, trójbiegunowy, z przyłączem na śruby M10</t>
  </si>
  <si>
    <t>4029155442080</t>
  </si>
  <si>
    <t>004220003</t>
  </si>
  <si>
    <t>VVC3 7,2kV/2A</t>
  </si>
  <si>
    <t>Wkładka topikowa z wybijakiem</t>
  </si>
  <si>
    <t>3838895914228</t>
  </si>
  <si>
    <t>3838895914235</t>
  </si>
  <si>
    <t>004220004</t>
  </si>
  <si>
    <t>VVC3 7,2kV/4A</t>
  </si>
  <si>
    <t>3838895914242</t>
  </si>
  <si>
    <t>3838895914259</t>
  </si>
  <si>
    <t>004220005</t>
  </si>
  <si>
    <t>VVC3 7,2kV/6A</t>
  </si>
  <si>
    <t>3838895914266</t>
  </si>
  <si>
    <t>3838895914273</t>
  </si>
  <si>
    <t>004220006</t>
  </si>
  <si>
    <t>VVC3 7,2kV/6,3A</t>
  </si>
  <si>
    <t>3838895914280</t>
  </si>
  <si>
    <t>3838895914297</t>
  </si>
  <si>
    <t>004220007</t>
  </si>
  <si>
    <t>VVC3 7,2kV/10A</t>
  </si>
  <si>
    <t>3838895914303</t>
  </si>
  <si>
    <t>3838895914310</t>
  </si>
  <si>
    <t>004220008</t>
  </si>
  <si>
    <t>VVC3 7,2kV/16A</t>
  </si>
  <si>
    <t>3838895914327</t>
  </si>
  <si>
    <t>3838895914334</t>
  </si>
  <si>
    <t>004220009</t>
  </si>
  <si>
    <t>VVC3 7,2kV/20A</t>
  </si>
  <si>
    <t>3838895914341</t>
  </si>
  <si>
    <t>3838895914358</t>
  </si>
  <si>
    <t>004220010</t>
  </si>
  <si>
    <t>VVC3 7,2kV/25A</t>
  </si>
  <si>
    <t>3838895914365</t>
  </si>
  <si>
    <t>3838895914372</t>
  </si>
  <si>
    <t>004220011</t>
  </si>
  <si>
    <t>VVC3 7,2kV/31,5A</t>
  </si>
  <si>
    <t>3838895914389</t>
  </si>
  <si>
    <t>3838895914396</t>
  </si>
  <si>
    <t>004220012</t>
  </si>
  <si>
    <t>VVC3 7,2kV/32A</t>
  </si>
  <si>
    <t>3838895914402</t>
  </si>
  <si>
    <t>3838895914419</t>
  </si>
  <si>
    <t>004220013</t>
  </si>
  <si>
    <t>VVC3 7,2kV/40A</t>
  </si>
  <si>
    <t>3838895914426</t>
  </si>
  <si>
    <t>3838895914433</t>
  </si>
  <si>
    <t>004220014</t>
  </si>
  <si>
    <t>VVC3 7,2kV/50A</t>
  </si>
  <si>
    <t>3838895914440</t>
  </si>
  <si>
    <t>3838895914457</t>
  </si>
  <si>
    <t>004220015</t>
  </si>
  <si>
    <t>VVC3 7,2kV/63A</t>
  </si>
  <si>
    <t>3838895914464</t>
  </si>
  <si>
    <t>3838895914471</t>
  </si>
  <si>
    <t>004220016</t>
  </si>
  <si>
    <t>VVC3 7,2kV/80A</t>
  </si>
  <si>
    <t>3838895914488</t>
  </si>
  <si>
    <t>3838895914495</t>
  </si>
  <si>
    <t>004220017</t>
  </si>
  <si>
    <t>VVC3 7,2kV/100A</t>
  </si>
  <si>
    <t>3838895914501</t>
  </si>
  <si>
    <t>3838895914518</t>
  </si>
  <si>
    <t>004220018</t>
  </si>
  <si>
    <t>VVC3 7,2kV/125A</t>
  </si>
  <si>
    <t>3838895914525</t>
  </si>
  <si>
    <t>3838895914532</t>
  </si>
  <si>
    <t>004220019</t>
  </si>
  <si>
    <t>VVC3 7,2kV/160A</t>
  </si>
  <si>
    <t>3838895914549</t>
  </si>
  <si>
    <t>3838895914556</t>
  </si>
  <si>
    <t>004222003</t>
  </si>
  <si>
    <t>VVT-D3 7,2kV/2A</t>
  </si>
  <si>
    <t>3838895907596</t>
  </si>
  <si>
    <t>3838895907602</t>
  </si>
  <si>
    <t>004222004</t>
  </si>
  <si>
    <t>VVT-D3 7,2kV/4A</t>
  </si>
  <si>
    <t>3838895907619</t>
  </si>
  <si>
    <t>3838895907626</t>
  </si>
  <si>
    <t>004222005</t>
  </si>
  <si>
    <t>VVT-D3 7,2kV/6A</t>
  </si>
  <si>
    <t>3838895907633</t>
  </si>
  <si>
    <t>3838895907640</t>
  </si>
  <si>
    <t>004222006</t>
  </si>
  <si>
    <t>VVT-D3 7,2kV/6,3A</t>
  </si>
  <si>
    <t>3838895907657</t>
  </si>
  <si>
    <t>3838895907664</t>
  </si>
  <si>
    <t>004222007</t>
  </si>
  <si>
    <t>VVT-D3 7,2kV/10A</t>
  </si>
  <si>
    <t>3838895899259</t>
  </si>
  <si>
    <t>3838895899266</t>
  </si>
  <si>
    <t>004222008</t>
  </si>
  <si>
    <t>VVT-D3 7,2kV/16A</t>
  </si>
  <si>
    <t>3838895899273</t>
  </si>
  <si>
    <t>3838895899280</t>
  </si>
  <si>
    <t>004222009</t>
  </si>
  <si>
    <t>VVT-D3 7,2kV/20A</t>
  </si>
  <si>
    <t>3838895899297</t>
  </si>
  <si>
    <t>3838895899303</t>
  </si>
  <si>
    <t>004222010</t>
  </si>
  <si>
    <t>VVT-D3 7,2kV/25A</t>
  </si>
  <si>
    <t>3838895899310</t>
  </si>
  <si>
    <t>3838895899327</t>
  </si>
  <si>
    <t>004222011</t>
  </si>
  <si>
    <t>VVT-D3 7,2kV/31,5A</t>
  </si>
  <si>
    <t>3838895899334</t>
  </si>
  <si>
    <t>3838895899341</t>
  </si>
  <si>
    <t>004222012</t>
  </si>
  <si>
    <t>VVT-D3 7,2kV/32A</t>
  </si>
  <si>
    <t>3838895899358</t>
  </si>
  <si>
    <t>3838895899365</t>
  </si>
  <si>
    <t>004222013</t>
  </si>
  <si>
    <t>VVT-D3 7,2kV/40A</t>
  </si>
  <si>
    <t>3838895899372</t>
  </si>
  <si>
    <t>3838895899389</t>
  </si>
  <si>
    <t>004222014</t>
  </si>
  <si>
    <t>VVT-D3 7,2kV/50A</t>
  </si>
  <si>
    <t>3838895899396</t>
  </si>
  <si>
    <t>3838895899402</t>
  </si>
  <si>
    <t>004222015</t>
  </si>
  <si>
    <t>VVT-D3 7,2kV/63A</t>
  </si>
  <si>
    <t>3838895899419</t>
  </si>
  <si>
    <t>3838895899426</t>
  </si>
  <si>
    <t>004222016</t>
  </si>
  <si>
    <t>VVT-D3 7,2kV/80A</t>
  </si>
  <si>
    <t>3838895899433</t>
  </si>
  <si>
    <t>3838895899440</t>
  </si>
  <si>
    <t>004222017</t>
  </si>
  <si>
    <t>VVT-D3 7,2kV/100A</t>
  </si>
  <si>
    <t>3838895899457</t>
  </si>
  <si>
    <t>3838895899464</t>
  </si>
  <si>
    <t>004222018</t>
  </si>
  <si>
    <t>VVT-D3 7,2kV/125A</t>
  </si>
  <si>
    <t>3838895899471</t>
  </si>
  <si>
    <t>3838895899488</t>
  </si>
  <si>
    <t>004222019</t>
  </si>
  <si>
    <t>VVT-D3 7,2kV/160A</t>
  </si>
  <si>
    <t>3838895899495</t>
  </si>
  <si>
    <t>3838895899501</t>
  </si>
  <si>
    <t>004220503</t>
  </si>
  <si>
    <t>VVC3 7,2kV/2A 292</t>
  </si>
  <si>
    <t>3838895914563</t>
  </si>
  <si>
    <t>3838895914570</t>
  </si>
  <si>
    <t>004220504</t>
  </si>
  <si>
    <t>VVC3 7,2kV/4A 292</t>
  </si>
  <si>
    <t>3838895914587</t>
  </si>
  <si>
    <t>3838895914594</t>
  </si>
  <si>
    <t>004220505</t>
  </si>
  <si>
    <t>VVC3 7,2kV/6A 292</t>
  </si>
  <si>
    <t>3838895914600</t>
  </si>
  <si>
    <t>3838895914617</t>
  </si>
  <si>
    <t>004220506</t>
  </si>
  <si>
    <t>VVC3 7,2kV/6,3A 292</t>
  </si>
  <si>
    <t>3838895914624</t>
  </si>
  <si>
    <t>3838895914631</t>
  </si>
  <si>
    <t>004220507</t>
  </si>
  <si>
    <t>VVC3 7,2kV/10A 292</t>
  </si>
  <si>
    <t>3838895914648</t>
  </si>
  <si>
    <t>3838895914655</t>
  </si>
  <si>
    <t>004220508</t>
  </si>
  <si>
    <t>VVC3 7,2kV/16A 292</t>
  </si>
  <si>
    <t>3838895914662</t>
  </si>
  <si>
    <t>3838895914679</t>
  </si>
  <si>
    <t>004220509</t>
  </si>
  <si>
    <t>VVC3 7,2kV/20A 292</t>
  </si>
  <si>
    <t>3838895914686</t>
  </si>
  <si>
    <t>3838895914693</t>
  </si>
  <si>
    <t>004220510</t>
  </si>
  <si>
    <t>VVC3 7,2kV/25A 292</t>
  </si>
  <si>
    <t>3838895914709</t>
  </si>
  <si>
    <t>3838895914716</t>
  </si>
  <si>
    <t>004220511</t>
  </si>
  <si>
    <t>VVC3 7,2kV/31,5A 292</t>
  </si>
  <si>
    <t>3838895914723</t>
  </si>
  <si>
    <t>3838895914730</t>
  </si>
  <si>
    <t>004220512</t>
  </si>
  <si>
    <t>VVC3 7,2kV/32A 292</t>
  </si>
  <si>
    <t>3838895914747</t>
  </si>
  <si>
    <t>3838895914754</t>
  </si>
  <si>
    <t>004220513</t>
  </si>
  <si>
    <t>VVC3 7,2kV/40A 292</t>
  </si>
  <si>
    <t>3838895914761</t>
  </si>
  <si>
    <t>3838895914778</t>
  </si>
  <si>
    <t>004220514</t>
  </si>
  <si>
    <t>VVC3 7,2kV/50A 292</t>
  </si>
  <si>
    <t>3838895914785</t>
  </si>
  <si>
    <t>3838895914792</t>
  </si>
  <si>
    <t>004220515</t>
  </si>
  <si>
    <t>VVC3 7,2kV/63A 292</t>
  </si>
  <si>
    <t>3838895914808</t>
  </si>
  <si>
    <t>3838895914815</t>
  </si>
  <si>
    <t>004220516</t>
  </si>
  <si>
    <t>VVC3 7,2kV/80A 292</t>
  </si>
  <si>
    <t>3838895914822</t>
  </si>
  <si>
    <t>3838895914839</t>
  </si>
  <si>
    <t>004220517</t>
  </si>
  <si>
    <t>VVC3 7,2kV/100A 292</t>
  </si>
  <si>
    <t>3838895914846</t>
  </si>
  <si>
    <t>3838895914853</t>
  </si>
  <si>
    <t>004220518</t>
  </si>
  <si>
    <t>VVC3 7,2kV/125A 292</t>
  </si>
  <si>
    <t>3838895914860</t>
  </si>
  <si>
    <t>3838895914877</t>
  </si>
  <si>
    <t>004220519</t>
  </si>
  <si>
    <t>VVC3 7,2kV/160A 292</t>
  </si>
  <si>
    <t>3838895914884</t>
  </si>
  <si>
    <t>3838895914891</t>
  </si>
  <si>
    <t>004220520</t>
  </si>
  <si>
    <t>VVC3 7,2kV/200A 292</t>
  </si>
  <si>
    <t>3838895914907</t>
  </si>
  <si>
    <t>3838895914914</t>
  </si>
  <si>
    <t>004220521</t>
  </si>
  <si>
    <t>VVC3 7,2kV/250A 292</t>
  </si>
  <si>
    <t>3838895914921</t>
  </si>
  <si>
    <t>3838895914938</t>
  </si>
  <si>
    <t>004222503</t>
  </si>
  <si>
    <t>VVT-D3 7,2kV/2A 292</t>
  </si>
  <si>
    <t>3838895907671</t>
  </si>
  <si>
    <t>3838895907688</t>
  </si>
  <si>
    <t>004222504</t>
  </si>
  <si>
    <t>VVT-D3 7,2kV/4A 292</t>
  </si>
  <si>
    <t>3838895907695</t>
  </si>
  <si>
    <t>3838895907701</t>
  </si>
  <si>
    <t>004222505</t>
  </si>
  <si>
    <t>VVT-D3 7,2kV/6A 292</t>
  </si>
  <si>
    <t>3838895907718</t>
  </si>
  <si>
    <t>3838895907725</t>
  </si>
  <si>
    <t>004222506</t>
  </si>
  <si>
    <t>VVT-D3 7,2kV/6,3A 292</t>
  </si>
  <si>
    <t>3838895907732</t>
  </si>
  <si>
    <t>3838895907749</t>
  </si>
  <si>
    <t>004222507</t>
  </si>
  <si>
    <t>VVT-D3 7,2kV/10A 292</t>
  </si>
  <si>
    <t>3838895907756</t>
  </si>
  <si>
    <t>3838895907763</t>
  </si>
  <si>
    <t>004222508</t>
  </si>
  <si>
    <t>VVT-D3 7,2kV/16A 292</t>
  </si>
  <si>
    <t>3838895907770</t>
  </si>
  <si>
    <t>3838895907787</t>
  </si>
  <si>
    <t>004222509</t>
  </si>
  <si>
    <t>VVT-D3 7,2kV/20A 292</t>
  </si>
  <si>
    <t>3838895907794</t>
  </si>
  <si>
    <t>3838895907800</t>
  </si>
  <si>
    <t>004222510</t>
  </si>
  <si>
    <t>VVT-D3 7,2kV/25A 292</t>
  </si>
  <si>
    <t>3838895907817</t>
  </si>
  <si>
    <t>3838895907824</t>
  </si>
  <si>
    <t>004222511</t>
  </si>
  <si>
    <t>VVT-D3 7,2kV/31,5A 292</t>
  </si>
  <si>
    <t>3838895916840</t>
  </si>
  <si>
    <t>3838895916857</t>
  </si>
  <si>
    <t>004222512</t>
  </si>
  <si>
    <t>VVT-D3 7,2kV/32A 292</t>
  </si>
  <si>
    <t>3838895907831</t>
  </si>
  <si>
    <t>3838895907848</t>
  </si>
  <si>
    <t>004222513</t>
  </si>
  <si>
    <t>VVT-D3 7,2kV/40A 292</t>
  </si>
  <si>
    <t>3838895916864</t>
  </si>
  <si>
    <t>3838895916871</t>
  </si>
  <si>
    <t>004222514</t>
  </si>
  <si>
    <t>VVT-D3 7,2kV/50A 292</t>
  </si>
  <si>
    <t>3838895907855</t>
  </si>
  <si>
    <t>3838895907862</t>
  </si>
  <si>
    <t>004222515</t>
  </si>
  <si>
    <t>VVT-D3 7,2kV/63A 292</t>
  </si>
  <si>
    <t>3838895907879</t>
  </si>
  <si>
    <t>3838895907886</t>
  </si>
  <si>
    <t>004222516</t>
  </si>
  <si>
    <t>VVT-D3 7,2kV/80A 292</t>
  </si>
  <si>
    <t>3838895907893</t>
  </si>
  <si>
    <t>3838895907909</t>
  </si>
  <si>
    <t>004222517</t>
  </si>
  <si>
    <t>VVT-D3 7,2kV/100A 292</t>
  </si>
  <si>
    <t>3838895907916</t>
  </si>
  <si>
    <t>3838895907923</t>
  </si>
  <si>
    <t>004222518</t>
  </si>
  <si>
    <t>VVT-D3 7,2kV/125A 292</t>
  </si>
  <si>
    <t>3838895907930</t>
  </si>
  <si>
    <t>3838895907947</t>
  </si>
  <si>
    <t>004222519</t>
  </si>
  <si>
    <t>VVT-D3 7,2kV/160A 292</t>
  </si>
  <si>
    <t>3838895907954</t>
  </si>
  <si>
    <t>3838895907961</t>
  </si>
  <si>
    <t>004222520</t>
  </si>
  <si>
    <t>VVT-D3 7,2kV/200A 292</t>
  </si>
  <si>
    <t>3838895916888</t>
  </si>
  <si>
    <t>3838895916895</t>
  </si>
  <si>
    <t>004222521</t>
  </si>
  <si>
    <t>VVT-D3 7,2kV/250A 292</t>
  </si>
  <si>
    <t>3838895916901</t>
  </si>
  <si>
    <t>3838895916918</t>
  </si>
  <si>
    <t>004220603</t>
  </si>
  <si>
    <t>VVC3 7,2kV/2A 442</t>
  </si>
  <si>
    <t>3838895914945</t>
  </si>
  <si>
    <t>3838895914952</t>
  </si>
  <si>
    <t>004220604</t>
  </si>
  <si>
    <t>VVC3 7,2kV/4A 442</t>
  </si>
  <si>
    <t>3838895914969</t>
  </si>
  <si>
    <t>3838895914976</t>
  </si>
  <si>
    <t>004220605</t>
  </si>
  <si>
    <t>VVC3 7,2kV/6A 442</t>
  </si>
  <si>
    <t>3838895914983</t>
  </si>
  <si>
    <t>3838895914990</t>
  </si>
  <si>
    <t>004220606</t>
  </si>
  <si>
    <t>VVC3 7,2kV/6,3A 442</t>
  </si>
  <si>
    <t>3838895915003</t>
  </si>
  <si>
    <t>3838895915010</t>
  </si>
  <si>
    <t>004220607</t>
  </si>
  <si>
    <t>VVC3 7,2kV/10A 442</t>
  </si>
  <si>
    <t>3838895915027</t>
  </si>
  <si>
    <t>3838895915034</t>
  </si>
  <si>
    <t>004220608</t>
  </si>
  <si>
    <t>VVC3 7,2kV/16A 442</t>
  </si>
  <si>
    <t>3838895915041</t>
  </si>
  <si>
    <t>3838895915058</t>
  </si>
  <si>
    <t>004220609</t>
  </si>
  <si>
    <t>VVC3 7,2kV/20A 442</t>
  </si>
  <si>
    <t>3838895915065</t>
  </si>
  <si>
    <t>3838895915072</t>
  </si>
  <si>
    <t>004220610</t>
  </si>
  <si>
    <t>VVC3 7,2kV/25A 442</t>
  </si>
  <si>
    <t>3838895915089</t>
  </si>
  <si>
    <t>3838895915096</t>
  </si>
  <si>
    <t>004220611</t>
  </si>
  <si>
    <t>VVC3 7,2kV/31,5A 442</t>
  </si>
  <si>
    <t>3838895915102</t>
  </si>
  <si>
    <t>3838895915119</t>
  </si>
  <si>
    <t>004220612</t>
  </si>
  <si>
    <t>VVC3 7,2kV/32A 442</t>
  </si>
  <si>
    <t>3838895915126</t>
  </si>
  <si>
    <t>3838895915133</t>
  </si>
  <si>
    <t>004220613</t>
  </si>
  <si>
    <t>VVC3 7,2kV/40A 442</t>
  </si>
  <si>
    <t>3838895915140</t>
  </si>
  <si>
    <t>3838895915157</t>
  </si>
  <si>
    <t>004220614</t>
  </si>
  <si>
    <t>VVC3 7,2kV/50A 442</t>
  </si>
  <si>
    <t>3838895915164</t>
  </si>
  <si>
    <t>3838895915171</t>
  </si>
  <si>
    <t>004220615</t>
  </si>
  <si>
    <t>VVC3 7,2kV/63A 442</t>
  </si>
  <si>
    <t>3838895915188</t>
  </si>
  <si>
    <t>3838895915195</t>
  </si>
  <si>
    <t>004220616</t>
  </si>
  <si>
    <t>VVC3 7,2kV/80A 442</t>
  </si>
  <si>
    <t>3838895915201</t>
  </si>
  <si>
    <t>3838895915218</t>
  </si>
  <si>
    <t>004220617</t>
  </si>
  <si>
    <t>VVC3 7,2kV/100A 442</t>
  </si>
  <si>
    <t>3838895915225</t>
  </si>
  <si>
    <t>3838895915232</t>
  </si>
  <si>
    <t>004220618</t>
  </si>
  <si>
    <t>VVC3 7,2kV/125A 442</t>
  </si>
  <si>
    <t>3838895915249</t>
  </si>
  <si>
    <t>3838895915256</t>
  </si>
  <si>
    <t>004220619</t>
  </si>
  <si>
    <t>VVC3 7,2kV/160A 442</t>
  </si>
  <si>
    <t>3838895915263</t>
  </si>
  <si>
    <t>3838895915270</t>
  </si>
  <si>
    <t>004220620</t>
  </si>
  <si>
    <t>VVC3 7,2kV/200A 442</t>
  </si>
  <si>
    <t>3838895915287</t>
  </si>
  <si>
    <t>3838895915294</t>
  </si>
  <si>
    <t>004220621</t>
  </si>
  <si>
    <t>VVC3 7,2kV/250A 442</t>
  </si>
  <si>
    <t>3838895915300</t>
  </si>
  <si>
    <t>3838895915317</t>
  </si>
  <si>
    <t>004220622</t>
  </si>
  <si>
    <t>VVC3 7,2kV/315A 442</t>
  </si>
  <si>
    <t>3838895915324</t>
  </si>
  <si>
    <t>3838895915331</t>
  </si>
  <si>
    <t>004222603</t>
  </si>
  <si>
    <t>VVT-D3 7,2kV/2A 442</t>
  </si>
  <si>
    <t>3838895908074</t>
  </si>
  <si>
    <t>3838895908081</t>
  </si>
  <si>
    <t>004222604</t>
  </si>
  <si>
    <t>VVT-D3 7,2kV/4A 442</t>
  </si>
  <si>
    <t>3838895908098</t>
  </si>
  <si>
    <t>3838895908104</t>
  </si>
  <si>
    <t>004222605</t>
  </si>
  <si>
    <t>VVT-D3 7,2kV/6A 442</t>
  </si>
  <si>
    <t>3838895908111</t>
  </si>
  <si>
    <t>3838895908128</t>
  </si>
  <si>
    <t>004222606</t>
  </si>
  <si>
    <t>VVT-D3 7,2kV/6,3A 442</t>
  </si>
  <si>
    <t>3838895908135</t>
  </si>
  <si>
    <t>3838895908142</t>
  </si>
  <si>
    <t>004222607</t>
  </si>
  <si>
    <t>VVT-D3 7,2kV/10A 442</t>
  </si>
  <si>
    <t>3838895908159</t>
  </si>
  <si>
    <t>3838895908166</t>
  </si>
  <si>
    <t>004222608</t>
  </si>
  <si>
    <t>VVT-D3 7,2kV/16A 442</t>
  </si>
  <si>
    <t>3838895908173</t>
  </si>
  <si>
    <t>3838895908180</t>
  </si>
  <si>
    <t>004222609</t>
  </si>
  <si>
    <t>VVT-D3 7,2kV/20A 442</t>
  </si>
  <si>
    <t>3838895908197</t>
  </si>
  <si>
    <t>3838895908203</t>
  </si>
  <si>
    <t>004222610</t>
  </si>
  <si>
    <t>VVT-D3 7,2kV/25A 442</t>
  </si>
  <si>
    <t>3838895908210</t>
  </si>
  <si>
    <t>3838895908227</t>
  </si>
  <si>
    <t>004222611</t>
  </si>
  <si>
    <t>VVT-D3 7,2kV/31,5A 442</t>
  </si>
  <si>
    <t>3838895908234</t>
  </si>
  <si>
    <t>3838895908241</t>
  </si>
  <si>
    <t>004222612</t>
  </si>
  <si>
    <t>VVT-D3 7,2kV/32A 442</t>
  </si>
  <si>
    <t>3838895908258</t>
  </si>
  <si>
    <t>3838895908265</t>
  </si>
  <si>
    <t>004222613</t>
  </si>
  <si>
    <t>VVT-D3 7,2kV/40A 442</t>
  </si>
  <si>
    <t>3838895908272</t>
  </si>
  <si>
    <t>3838895908289</t>
  </si>
  <si>
    <t>004222614</t>
  </si>
  <si>
    <t>VVT-D3 7,2kV/50A 442</t>
  </si>
  <si>
    <t>3838895908296</t>
  </si>
  <si>
    <t>3838895908302</t>
  </si>
  <si>
    <t>004222615</t>
  </si>
  <si>
    <t>VVT-D3 7,2kV/63A 442</t>
  </si>
  <si>
    <t>3838895908319</t>
  </si>
  <si>
    <t>3838895908326</t>
  </si>
  <si>
    <t>004222616</t>
  </si>
  <si>
    <t>VVT-D3 7,2kV/80A 442</t>
  </si>
  <si>
    <t>3838895908333</t>
  </si>
  <si>
    <t>3838895908340</t>
  </si>
  <si>
    <t>004222617</t>
  </si>
  <si>
    <t>VVT-D3 7,2kV/100A 442</t>
  </si>
  <si>
    <t>3838895908357</t>
  </si>
  <si>
    <t>3838895908364</t>
  </si>
  <si>
    <t>004222618</t>
  </si>
  <si>
    <t>VVT-D3 7,2kV/125A 442</t>
  </si>
  <si>
    <t>3838895908371</t>
  </si>
  <si>
    <t>3838895908388</t>
  </si>
  <si>
    <t>004222619</t>
  </si>
  <si>
    <t>VVT-D3 7,2kV/160A 442</t>
  </si>
  <si>
    <t>3838895908395</t>
  </si>
  <si>
    <t>3838895908401</t>
  </si>
  <si>
    <t>004222620</t>
  </si>
  <si>
    <t>VVT-D3 7,2kV/200A 442</t>
  </si>
  <si>
    <t>3838895916925</t>
  </si>
  <si>
    <t>3838895916932</t>
  </si>
  <si>
    <t>004222621</t>
  </si>
  <si>
    <t>VVT-D3 7,2kV/250A 442</t>
  </si>
  <si>
    <t>3838895916949</t>
  </si>
  <si>
    <t>3838895916956</t>
  </si>
  <si>
    <t>004222622</t>
  </si>
  <si>
    <t>VVT-D3 7,2kV/315A 442</t>
  </si>
  <si>
    <t>3838895916963</t>
  </si>
  <si>
    <t>3838895916970</t>
  </si>
  <si>
    <t>004230003</t>
  </si>
  <si>
    <t>VVC3 12kV/2A</t>
  </si>
  <si>
    <t>3838895915348</t>
  </si>
  <si>
    <t>3838895915355</t>
  </si>
  <si>
    <t>004230004</t>
  </si>
  <si>
    <t>VVC3 12kV/4A</t>
  </si>
  <si>
    <t>3838895915362</t>
  </si>
  <si>
    <t>3838895915379</t>
  </si>
  <si>
    <t>004230005</t>
  </si>
  <si>
    <t>VVC3 12kV/6A</t>
  </si>
  <si>
    <t>3838895915386</t>
  </si>
  <si>
    <t>3838895915393</t>
  </si>
  <si>
    <t>004230006</t>
  </si>
  <si>
    <t>VVC3 12kV/6,3A</t>
  </si>
  <si>
    <t>3838895915409</t>
  </si>
  <si>
    <t>3838895915416</t>
  </si>
  <si>
    <t>004230007</t>
  </si>
  <si>
    <t>VVC3 12kV/10A</t>
  </si>
  <si>
    <t>3838895915423</t>
  </si>
  <si>
    <t>3838895915430</t>
  </si>
  <si>
    <t>004230008</t>
  </si>
  <si>
    <t>VVC3 12kV/16A</t>
  </si>
  <si>
    <t>3838895915447</t>
  </si>
  <si>
    <t>3838895915454</t>
  </si>
  <si>
    <t>004230009</t>
  </si>
  <si>
    <t>VVC3 12kV/20A</t>
  </si>
  <si>
    <t>3838895915461</t>
  </si>
  <si>
    <t>3838895915478</t>
  </si>
  <si>
    <t>004230010</t>
  </si>
  <si>
    <t>VVC3 12kV/25A</t>
  </si>
  <si>
    <t>3838895915485</t>
  </si>
  <si>
    <t>3838895915492</t>
  </si>
  <si>
    <t>004230011</t>
  </si>
  <si>
    <t>VVC3 12kV/31,5A</t>
  </si>
  <si>
    <t>3838895915508</t>
  </si>
  <si>
    <t>3838895915515</t>
  </si>
  <si>
    <t>004230012</t>
  </si>
  <si>
    <t>VVC3 12kV/32A</t>
  </si>
  <si>
    <t>3838895915522</t>
  </si>
  <si>
    <t>3838895915539</t>
  </si>
  <si>
    <t>004230013</t>
  </si>
  <si>
    <t>VVC3 12kV/40A</t>
  </si>
  <si>
    <t>3838895915546</t>
  </si>
  <si>
    <t>3838895915553</t>
  </si>
  <si>
    <t>004230014</t>
  </si>
  <si>
    <t>VVC3 12kV/50A</t>
  </si>
  <si>
    <t>3838895915638</t>
  </si>
  <si>
    <t>3838895915645</t>
  </si>
  <si>
    <t>004230015</t>
  </si>
  <si>
    <t>VVC3 12kV/63A</t>
  </si>
  <si>
    <t>3838895915652</t>
  </si>
  <si>
    <t>3838895915676</t>
  </si>
  <si>
    <t>004230016</t>
  </si>
  <si>
    <t>VVC3 12kV/80A</t>
  </si>
  <si>
    <t>3838895915706</t>
  </si>
  <si>
    <t>3838895915713</t>
  </si>
  <si>
    <t>004230017</t>
  </si>
  <si>
    <t>VVC3 12kV/100A</t>
  </si>
  <si>
    <t>3838895915720</t>
  </si>
  <si>
    <t>3838895915737</t>
  </si>
  <si>
    <t>004230018</t>
  </si>
  <si>
    <t>VVC3 12kV/125A</t>
  </si>
  <si>
    <t>3838895915744</t>
  </si>
  <si>
    <t>3838895915751</t>
  </si>
  <si>
    <t>004230019</t>
  </si>
  <si>
    <t>VVC3 12kV/160A</t>
  </si>
  <si>
    <t>3838895915768</t>
  </si>
  <si>
    <t>3838895915775</t>
  </si>
  <si>
    <t>004232003</t>
  </si>
  <si>
    <t>VVT-D3 12kV/2A</t>
  </si>
  <si>
    <t>3838895908418</t>
  </si>
  <si>
    <t>3838895908425</t>
  </si>
  <si>
    <t>004232004</t>
  </si>
  <si>
    <t>VVT-D3 12kV/4A</t>
  </si>
  <si>
    <t>3838895908432</t>
  </si>
  <si>
    <t>3838895908449</t>
  </si>
  <si>
    <t>004232005</t>
  </si>
  <si>
    <t>VVT-D3 12kV/6A</t>
  </si>
  <si>
    <t>3838895908456</t>
  </si>
  <si>
    <t>3838895908463</t>
  </si>
  <si>
    <t>004232006</t>
  </si>
  <si>
    <t>VVT-D3 12kV/6,3A</t>
  </si>
  <si>
    <t>3838895908470</t>
  </si>
  <si>
    <t>3838895908487</t>
  </si>
  <si>
    <t>004232007</t>
  </si>
  <si>
    <t>VVT-D3 12kV/10A</t>
  </si>
  <si>
    <t>3838895892991</t>
  </si>
  <si>
    <t>3838895893004</t>
  </si>
  <si>
    <t>004232008</t>
  </si>
  <si>
    <t>VVT-D3 12kV/16A</t>
  </si>
  <si>
    <t>3838895893011</t>
  </si>
  <si>
    <t>3838895893028</t>
  </si>
  <si>
    <t>004232009</t>
  </si>
  <si>
    <t>VVT-D3 12kV/20A</t>
  </si>
  <si>
    <t>3838895893035</t>
  </si>
  <si>
    <t>3838895893042</t>
  </si>
  <si>
    <t>004232010</t>
  </si>
  <si>
    <t>VVT-D3 12kV/25A</t>
  </si>
  <si>
    <t>3838895893059</t>
  </si>
  <si>
    <t>3838895893066</t>
  </si>
  <si>
    <t>004232011</t>
  </si>
  <si>
    <t>VVT-D3 12kV/31,5A</t>
  </si>
  <si>
    <t>3838895893073</t>
  </si>
  <si>
    <t>3838895893080</t>
  </si>
  <si>
    <t>004232012</t>
  </si>
  <si>
    <t>VVT-D3 12kV/32A</t>
  </si>
  <si>
    <t>3838895895718</t>
  </si>
  <si>
    <t>3838895895725</t>
  </si>
  <si>
    <t>004232013</t>
  </si>
  <si>
    <t>VVT-D3 12kV/40A</t>
  </si>
  <si>
    <t>3838895893097</t>
  </si>
  <si>
    <t>3838895893103</t>
  </si>
  <si>
    <t>004232014</t>
  </si>
  <si>
    <t>VVT-D3 12kV/50A</t>
  </si>
  <si>
    <t>3838895894384</t>
  </si>
  <si>
    <t>3838895894391</t>
  </si>
  <si>
    <t>004232015</t>
  </si>
  <si>
    <t>VVT-D3 12kV/63A</t>
  </si>
  <si>
    <t>3838895894407</t>
  </si>
  <si>
    <t>3838895894414</t>
  </si>
  <si>
    <t>004232016</t>
  </si>
  <si>
    <t>VVT-D3 12kV/80A</t>
  </si>
  <si>
    <t>3838895894421</t>
  </si>
  <si>
    <t>3838895894438</t>
  </si>
  <si>
    <t>004232017</t>
  </si>
  <si>
    <t>VVT-D3 12kV/100A</t>
  </si>
  <si>
    <t>3838895894445</t>
  </si>
  <si>
    <t>3838895894452</t>
  </si>
  <si>
    <t>004232018</t>
  </si>
  <si>
    <t>VVT-D3 12kV/125A</t>
  </si>
  <si>
    <t>3838895894469</t>
  </si>
  <si>
    <t>3838895894476</t>
  </si>
  <si>
    <t>004232019</t>
  </si>
  <si>
    <t>VVT-D3 12kV/160A</t>
  </si>
  <si>
    <t>3838895894483</t>
  </si>
  <si>
    <t>3838895894490</t>
  </si>
  <si>
    <t>004230103</t>
  </si>
  <si>
    <t>VVC3 12kV/2A 192</t>
  </si>
  <si>
    <t>3838895915812</t>
  </si>
  <si>
    <t>3838895915829</t>
  </si>
  <si>
    <t>004230104</t>
  </si>
  <si>
    <t>VVC3 12kV/4A 192</t>
  </si>
  <si>
    <t>3838895915836</t>
  </si>
  <si>
    <t>3838895915850</t>
  </si>
  <si>
    <t>004230105</t>
  </si>
  <si>
    <t>VVC3 12kV/6A 192</t>
  </si>
  <si>
    <t>3838895915874</t>
  </si>
  <si>
    <t>3838895915881</t>
  </si>
  <si>
    <t>004230106</t>
  </si>
  <si>
    <t>VVC3 12kV/6,3A 192</t>
  </si>
  <si>
    <t>3838895915898</t>
  </si>
  <si>
    <t>3838895915904</t>
  </si>
  <si>
    <t>004230107</t>
  </si>
  <si>
    <t>VVC3 12kV/10A 192</t>
  </si>
  <si>
    <t>3838895915911</t>
  </si>
  <si>
    <t>3838895915928</t>
  </si>
  <si>
    <t>004230108</t>
  </si>
  <si>
    <t>VVC3 12kV/16A 192</t>
  </si>
  <si>
    <t>3838895915935</t>
  </si>
  <si>
    <t>3838895915942</t>
  </si>
  <si>
    <t>004230109</t>
  </si>
  <si>
    <t>VVC3 12kV/20A 192</t>
  </si>
  <si>
    <t>3838895915959</t>
  </si>
  <si>
    <t>3838895915966</t>
  </si>
  <si>
    <t>004230110</t>
  </si>
  <si>
    <t>VVC3 12kV/25A 192</t>
  </si>
  <si>
    <t>3838895915973</t>
  </si>
  <si>
    <t>3838895915980</t>
  </si>
  <si>
    <t>004230111</t>
  </si>
  <si>
    <t>VVC3 12kV/31,5A 192</t>
  </si>
  <si>
    <t>3838895915997</t>
  </si>
  <si>
    <t>3838895916000</t>
  </si>
  <si>
    <t>004230112</t>
  </si>
  <si>
    <t>VVC3 12kV/32A 192</t>
  </si>
  <si>
    <t>3838895916017</t>
  </si>
  <si>
    <t>3838895916024</t>
  </si>
  <si>
    <t>004230113</t>
  </si>
  <si>
    <t>VVC3 12kV/40A 192</t>
  </si>
  <si>
    <t>3838895916031</t>
  </si>
  <si>
    <t>3838895916048</t>
  </si>
  <si>
    <t>004230114</t>
  </si>
  <si>
    <t>VVC3 12kV/50A 192</t>
  </si>
  <si>
    <t>3838895916055</t>
  </si>
  <si>
    <t>3838895916062</t>
  </si>
  <si>
    <t>004232103</t>
  </si>
  <si>
    <t>VVT-D3 12kV/2A 192</t>
  </si>
  <si>
    <t>3838895908494</t>
  </si>
  <si>
    <t>3838895908500</t>
  </si>
  <si>
    <t>004232104</t>
  </si>
  <si>
    <t>VVT-D3 12kV/4A 192</t>
  </si>
  <si>
    <t>3838895908517</t>
  </si>
  <si>
    <t>3838895908524</t>
  </si>
  <si>
    <t>004232105</t>
  </si>
  <si>
    <t>VVT-D3 12kV/6A 192</t>
  </si>
  <si>
    <t>3838895908531</t>
  </si>
  <si>
    <t>3838895908548</t>
  </si>
  <si>
    <t>004232106</t>
  </si>
  <si>
    <t>VVT-D3 12kV/6,3A 192</t>
  </si>
  <si>
    <t>3838895908555</t>
  </si>
  <si>
    <t>3838895908562</t>
  </si>
  <si>
    <t>004232107</t>
  </si>
  <si>
    <t>VVT-D3 12kV/10A 192</t>
  </si>
  <si>
    <t>3838895908579</t>
  </si>
  <si>
    <t>3838895908586</t>
  </si>
  <si>
    <t>004232108</t>
  </si>
  <si>
    <t>VVT-D3 12kV/16A 192</t>
  </si>
  <si>
    <t>3838895908593</t>
  </si>
  <si>
    <t>3838895908609</t>
  </si>
  <si>
    <t>004232109</t>
  </si>
  <si>
    <t>VVT-D3 12kV/20A 192</t>
  </si>
  <si>
    <t>3838895908616</t>
  </si>
  <si>
    <t>3838895908623</t>
  </si>
  <si>
    <t>004232110</t>
  </si>
  <si>
    <t>VVT-D3 12kV/25A 192</t>
  </si>
  <si>
    <t>3838895908630</t>
  </si>
  <si>
    <t>3838895908647</t>
  </si>
  <si>
    <t>004232111</t>
  </si>
  <si>
    <t>VVT-D3 12kV/31,5A 192</t>
  </si>
  <si>
    <t>3838895908654</t>
  </si>
  <si>
    <t>3838895908661</t>
  </si>
  <si>
    <t>004232112</t>
  </si>
  <si>
    <t>VVT-D3 12kV/32A 192</t>
  </si>
  <si>
    <t>3838895908678</t>
  </si>
  <si>
    <t>3838895908685</t>
  </si>
  <si>
    <t>004232113</t>
  </si>
  <si>
    <t>VVT-D3 12kV/40A 192</t>
  </si>
  <si>
    <t>3838895908692</t>
  </si>
  <si>
    <t>3838895908708</t>
  </si>
  <si>
    <t>004232114</t>
  </si>
  <si>
    <t>VVT-D3 12kV/50A 192</t>
  </si>
  <si>
    <t>3838895908715</t>
  </si>
  <si>
    <t>3838895908722</t>
  </si>
  <si>
    <t>004230503</t>
  </si>
  <si>
    <t>VVC3 12kV/2A 442</t>
  </si>
  <si>
    <t>3838895916079</t>
  </si>
  <si>
    <t>3838895916086</t>
  </si>
  <si>
    <t>004230504</t>
  </si>
  <si>
    <t>VVC3 12kV/4A 442</t>
  </si>
  <si>
    <t>3838895916093</t>
  </si>
  <si>
    <t>3838895916109</t>
  </si>
  <si>
    <t>004230505</t>
  </si>
  <si>
    <t>VVC3 12kV/6A 442</t>
  </si>
  <si>
    <t>3838895916116</t>
  </si>
  <si>
    <t>3838895916123</t>
  </si>
  <si>
    <t>004230506</t>
  </si>
  <si>
    <t>VVC3 12kV/6,3A 442</t>
  </si>
  <si>
    <t>3838895916130</t>
  </si>
  <si>
    <t>3838895916147</t>
  </si>
  <si>
    <t>004230507</t>
  </si>
  <si>
    <t>VVC3 12kV/10A 442</t>
  </si>
  <si>
    <t>3838895916192</t>
  </si>
  <si>
    <t>3838895916208</t>
  </si>
  <si>
    <t>004230508</t>
  </si>
  <si>
    <t>VVC3 12kV/16A 442</t>
  </si>
  <si>
    <t>3838895916222</t>
  </si>
  <si>
    <t>3838895916239</t>
  </si>
  <si>
    <t>004230509</t>
  </si>
  <si>
    <t>VVC3 12kV/20A 442</t>
  </si>
  <si>
    <t>3838895916260</t>
  </si>
  <si>
    <t>3838895916277</t>
  </si>
  <si>
    <t>004230510</t>
  </si>
  <si>
    <t>VVC3 12kV/25A 442</t>
  </si>
  <si>
    <t>3838895916284</t>
  </si>
  <si>
    <t>3838895916291</t>
  </si>
  <si>
    <t>004230511</t>
  </si>
  <si>
    <t>VVC3 12kV/31,5A 442</t>
  </si>
  <si>
    <t>3838895916307</t>
  </si>
  <si>
    <t>3838895916314</t>
  </si>
  <si>
    <t>004230512</t>
  </si>
  <si>
    <t>VVC3 12kV/32A 442</t>
  </si>
  <si>
    <t>3838895916321</t>
  </si>
  <si>
    <t>3838895916338</t>
  </si>
  <si>
    <t>004230513</t>
  </si>
  <si>
    <t>VVC3 12kV/40A 442</t>
  </si>
  <si>
    <t>3838895916345</t>
  </si>
  <si>
    <t>3838895916352</t>
  </si>
  <si>
    <t>004230514</t>
  </si>
  <si>
    <t>VVC3 12kV/50A 442</t>
  </si>
  <si>
    <t>3838895916369</t>
  </si>
  <si>
    <t>3838895916376</t>
  </si>
  <si>
    <t>004230515</t>
  </si>
  <si>
    <t>VVC3 12kV/63A 442</t>
  </si>
  <si>
    <t>3838895916383</t>
  </si>
  <si>
    <t>3838895916390</t>
  </si>
  <si>
    <t>004230516</t>
  </si>
  <si>
    <t>VVC3 12kV/80A 442</t>
  </si>
  <si>
    <t>3838895916406</t>
  </si>
  <si>
    <t>3838895916413</t>
  </si>
  <si>
    <t>004230517</t>
  </si>
  <si>
    <t>VVC3 12kV/100A 442</t>
  </si>
  <si>
    <t>3838895916420</t>
  </si>
  <si>
    <t>3838895916437</t>
  </si>
  <si>
    <t>004230518</t>
  </si>
  <si>
    <t>VVC3 12kV/125A 442</t>
  </si>
  <si>
    <t>3838895916444</t>
  </si>
  <si>
    <t>3838895916451</t>
  </si>
  <si>
    <t>004230519</t>
  </si>
  <si>
    <t>VVC3 12kV/160A 442</t>
  </si>
  <si>
    <t>3838895916468</t>
  </si>
  <si>
    <t>3838895916475</t>
  </si>
  <si>
    <t>004230520</t>
  </si>
  <si>
    <t>VVC3 12kV/200A 442</t>
  </si>
  <si>
    <t>3838895916482</t>
  </si>
  <si>
    <t>3838895916499</t>
  </si>
  <si>
    <t>004232503</t>
  </si>
  <si>
    <t>VVT-D3 12kV/2A 442</t>
  </si>
  <si>
    <t>3838895908739</t>
  </si>
  <si>
    <t>3838895908746</t>
  </si>
  <si>
    <t>004232504</t>
  </si>
  <si>
    <t>VVT-D3 12kV/4A 442</t>
  </si>
  <si>
    <t>3838895908753</t>
  </si>
  <si>
    <t>3838895908760</t>
  </si>
  <si>
    <t>004232505</t>
  </si>
  <si>
    <t>VVT-D3 12kV/6A 442</t>
  </si>
  <si>
    <t>3838895908777</t>
  </si>
  <si>
    <t>3838895908784</t>
  </si>
  <si>
    <t>004232506</t>
  </si>
  <si>
    <t>VVT-D3 12kV/6,3A 442</t>
  </si>
  <si>
    <t>3838895908791</t>
  </si>
  <si>
    <t>3838895908807</t>
  </si>
  <si>
    <t>004232507</t>
  </si>
  <si>
    <t>VVT-D3 12kV/10A 442</t>
  </si>
  <si>
    <t>3838895908814</t>
  </si>
  <si>
    <t>3838895908821</t>
  </si>
  <si>
    <t>004232508</t>
  </si>
  <si>
    <t>VVT-D3 12kV/16A 442</t>
  </si>
  <si>
    <t>3838895908838</t>
  </si>
  <si>
    <t>3838895908845</t>
  </si>
  <si>
    <t>004232509</t>
  </si>
  <si>
    <t>VVT-D3 12kV/20A 442</t>
  </si>
  <si>
    <t>3838895908852</t>
  </si>
  <si>
    <t>3838895908869</t>
  </si>
  <si>
    <t>004232510</t>
  </si>
  <si>
    <t>VVT-D3 12kV/25A 442</t>
  </si>
  <si>
    <t>3838895908876</t>
  </si>
  <si>
    <t>3838895908883</t>
  </si>
  <si>
    <t>004232511</t>
  </si>
  <si>
    <t>VVT-D3 12kV/31,5A 442</t>
  </si>
  <si>
    <t>3838895908890</t>
  </si>
  <si>
    <t>3838895908906</t>
  </si>
  <si>
    <t>004232512</t>
  </si>
  <si>
    <t>VVT-D3 12kV/32A 442</t>
  </si>
  <si>
    <t>3838895908913</t>
  </si>
  <si>
    <t>3838895908920</t>
  </si>
  <si>
    <t>004232513</t>
  </si>
  <si>
    <t>VVT-D3 12kV/40A 442</t>
  </si>
  <si>
    <t>3838895908937</t>
  </si>
  <si>
    <t>3838895908944</t>
  </si>
  <si>
    <t>004232514</t>
  </si>
  <si>
    <t>VVT-D3 12kV/50A 442</t>
  </si>
  <si>
    <t>3838895908951</t>
  </si>
  <si>
    <t>3838895908968</t>
  </si>
  <si>
    <t>004232515</t>
  </si>
  <si>
    <t>VVT-D3 12kV/63A 442</t>
  </si>
  <si>
    <t>3838895908975</t>
  </si>
  <si>
    <t>3838895908982</t>
  </si>
  <si>
    <t>004232516</t>
  </si>
  <si>
    <t>VVT-D3 12kV/80A 442</t>
  </si>
  <si>
    <t>3838895908999</t>
  </si>
  <si>
    <t>3838895909002</t>
  </si>
  <si>
    <t>004232517</t>
  </si>
  <si>
    <t>VVT-D3 12kV/100A 442</t>
  </si>
  <si>
    <t>3838895899136</t>
  </si>
  <si>
    <t>3838895899143</t>
  </si>
  <si>
    <t>004232518</t>
  </si>
  <si>
    <t>VVT-D3 12kV/125A 442</t>
  </si>
  <si>
    <t>3838895899150</t>
  </si>
  <si>
    <t>3838895899167</t>
  </si>
  <si>
    <t>004232519</t>
  </si>
  <si>
    <t>VVT-D3 12kV/160A 442</t>
  </si>
  <si>
    <t>3838895909019</t>
  </si>
  <si>
    <t>3838895909026</t>
  </si>
  <si>
    <t>004232520</t>
  </si>
  <si>
    <t>VVT-D3 12kV/200A 442</t>
  </si>
  <si>
    <t>3838895916987</t>
  </si>
  <si>
    <t>3838895916994</t>
  </si>
  <si>
    <t>004230619</t>
  </si>
  <si>
    <t>VVC3 12kV/160A 537</t>
  </si>
  <si>
    <t>3838895919339</t>
  </si>
  <si>
    <t>3838895919346</t>
  </si>
  <si>
    <t>004230620</t>
  </si>
  <si>
    <t>VVC3 12kV/200A 537</t>
  </si>
  <si>
    <t>3838895919353</t>
  </si>
  <si>
    <t>3838895919360</t>
  </si>
  <si>
    <t>004230621</t>
  </si>
  <si>
    <t>VVC3 12kV/250A 537</t>
  </si>
  <si>
    <t>3838895919377</t>
  </si>
  <si>
    <t>3838895919384</t>
  </si>
  <si>
    <t>004232619</t>
  </si>
  <si>
    <t>VVT-D3 12kV/160A 537</t>
  </si>
  <si>
    <t>3838895917007</t>
  </si>
  <si>
    <t>3838895917014</t>
  </si>
  <si>
    <t>004232620</t>
  </si>
  <si>
    <t>VVT-D3 12kV/200A 537</t>
  </si>
  <si>
    <t>3838895917021</t>
  </si>
  <si>
    <t>3838895917038</t>
  </si>
  <si>
    <t>004232621</t>
  </si>
  <si>
    <t>VVT-D3 12kV/250A 537</t>
  </si>
  <si>
    <t>3838895917045</t>
  </si>
  <si>
    <t>3838895917052</t>
  </si>
  <si>
    <t>004240003</t>
  </si>
  <si>
    <t>VVC3 17,5kV/2A</t>
  </si>
  <si>
    <t>3838895916505</t>
  </si>
  <si>
    <t>3838895916512</t>
  </si>
  <si>
    <t>004240004</t>
  </si>
  <si>
    <t>VVC3 17,5kV/4A</t>
  </si>
  <si>
    <t>3838895916529</t>
  </si>
  <si>
    <t>3838895916536</t>
  </si>
  <si>
    <t>004240005</t>
  </si>
  <si>
    <t>VVC3 17,5kV/6A</t>
  </si>
  <si>
    <t>3838895916543</t>
  </si>
  <si>
    <t>3838895916550</t>
  </si>
  <si>
    <t>004240006</t>
  </si>
  <si>
    <t>VVC3 17,5kV/6,3A</t>
  </si>
  <si>
    <t>3838895916567</t>
  </si>
  <si>
    <t>3838895916574</t>
  </si>
  <si>
    <t>004240007</t>
  </si>
  <si>
    <t>VVC3 17,5kV/10A</t>
  </si>
  <si>
    <t>3838895916581</t>
  </si>
  <si>
    <t>3838895916598</t>
  </si>
  <si>
    <t>004240008</t>
  </si>
  <si>
    <t>VVC3 17,5kV/16A</t>
  </si>
  <si>
    <t>3838895916604</t>
  </si>
  <si>
    <t>3838895916611</t>
  </si>
  <si>
    <t>004240009</t>
  </si>
  <si>
    <t>VVC3 17,5kV/20A</t>
  </si>
  <si>
    <t>3838895916628</t>
  </si>
  <si>
    <t>3838895916635</t>
  </si>
  <si>
    <t>004240010</t>
  </si>
  <si>
    <t>VVC3 17,5kV/25A</t>
  </si>
  <si>
    <t>3838895916642</t>
  </si>
  <si>
    <t>3838895916659</t>
  </si>
  <si>
    <t>004240011</t>
  </si>
  <si>
    <t>VVC3 17,5kV/31,5A</t>
  </si>
  <si>
    <t>3838895916666</t>
  </si>
  <si>
    <t>3838895916673</t>
  </si>
  <si>
    <t>004240012</t>
  </si>
  <si>
    <t>VVC3 17,5kV/32A</t>
  </si>
  <si>
    <t>3838895916680</t>
  </si>
  <si>
    <t>3838895916697</t>
  </si>
  <si>
    <t>004240013</t>
  </si>
  <si>
    <t>VVC3 17,5kV/40A</t>
  </si>
  <si>
    <t>3838895916703</t>
  </si>
  <si>
    <t>3838895916710</t>
  </si>
  <si>
    <t>004240014</t>
  </si>
  <si>
    <t>VVC3 17,5kV/50A</t>
  </si>
  <si>
    <t>3838895916727</t>
  </si>
  <si>
    <t>3838895916734</t>
  </si>
  <si>
    <t>004240015</t>
  </si>
  <si>
    <t>VVC3 17,5kV/63A</t>
  </si>
  <si>
    <t>3838895916741</t>
  </si>
  <si>
    <t>3838895916758</t>
  </si>
  <si>
    <t>004240016</t>
  </si>
  <si>
    <t>VVC3 17,5kV/80A</t>
  </si>
  <si>
    <t>3838895916765</t>
  </si>
  <si>
    <t>3838895916772</t>
  </si>
  <si>
    <t>004240017</t>
  </si>
  <si>
    <t>VVC3 17,5kV/100A</t>
  </si>
  <si>
    <t>3838895916789</t>
  </si>
  <si>
    <t>3838895916796</t>
  </si>
  <si>
    <t>004240018</t>
  </si>
  <si>
    <t>VVC3 17,5kV/125A</t>
  </si>
  <si>
    <t>3838895916802</t>
  </si>
  <si>
    <t>3838895916819</t>
  </si>
  <si>
    <t>004240019</t>
  </si>
  <si>
    <t>VVC3 17,5kV/160A</t>
  </si>
  <si>
    <t>3838895916826</t>
  </si>
  <si>
    <t>3838895916833</t>
  </si>
  <si>
    <t>004242003</t>
  </si>
  <si>
    <t>VVT-D3 17,5kV/2A</t>
  </si>
  <si>
    <t>3838895909033</t>
  </si>
  <si>
    <t>3838895909040</t>
  </si>
  <si>
    <t>004242004</t>
  </si>
  <si>
    <t>VVT-D3 17,5kV/4A</t>
  </si>
  <si>
    <t>3838895909057</t>
  </si>
  <si>
    <t>3838895909064</t>
  </si>
  <si>
    <t>004242005</t>
  </si>
  <si>
    <t>VVT-D3 17,5kV/6A</t>
  </si>
  <si>
    <t>3838895909071</t>
  </si>
  <si>
    <t>3838895909088</t>
  </si>
  <si>
    <t>004242006</t>
  </si>
  <si>
    <t>VVT-D3 17,5kV/6,3A</t>
  </si>
  <si>
    <t>3838895909095</t>
  </si>
  <si>
    <t>3838895909101</t>
  </si>
  <si>
    <t>004242007</t>
  </si>
  <si>
    <t>VVT-D3 17,5kV/10A</t>
  </si>
  <si>
    <t>3838895899778</t>
  </si>
  <si>
    <t>3838895899785</t>
  </si>
  <si>
    <t>004242008</t>
  </si>
  <si>
    <t>VVT-D3 17,5kV/16A</t>
  </si>
  <si>
    <t>3838895899792</t>
  </si>
  <si>
    <t>3838895899808</t>
  </si>
  <si>
    <t>004242009</t>
  </si>
  <si>
    <t>VVT-D3 17,5kV/20A</t>
  </si>
  <si>
    <t>3838895899815</t>
  </si>
  <si>
    <t>3838895899822</t>
  </si>
  <si>
    <t>004242010</t>
  </si>
  <si>
    <t>VVT-D3 17,5kV/25A</t>
  </si>
  <si>
    <t>3838895899839</t>
  </si>
  <si>
    <t>3838895899846</t>
  </si>
  <si>
    <t>004242011</t>
  </si>
  <si>
    <t>VVT-D3 17,5kV/31,5A</t>
  </si>
  <si>
    <t>3838895899853</t>
  </si>
  <si>
    <t>3838895899860</t>
  </si>
  <si>
    <t>004242012</t>
  </si>
  <si>
    <t>VVT-D3 17,5kV/32A</t>
  </si>
  <si>
    <t>3838895899877</t>
  </si>
  <si>
    <t>3838895899884</t>
  </si>
  <si>
    <t>004242013</t>
  </si>
  <si>
    <t>VVT-D3 17,5kV/40A</t>
  </si>
  <si>
    <t>3838895899891</t>
  </si>
  <si>
    <t>3838895899907</t>
  </si>
  <si>
    <t>004242014</t>
  </si>
  <si>
    <t>VVT-D3 17,5kV/50A</t>
  </si>
  <si>
    <t>3838895899914</t>
  </si>
  <si>
    <t>3838895899921</t>
  </si>
  <si>
    <t>004242015</t>
  </si>
  <si>
    <t>VVT-D3 17,5kV/63A</t>
  </si>
  <si>
    <t>3838895899938</t>
  </si>
  <si>
    <t>3838895899945</t>
  </si>
  <si>
    <t>004242016</t>
  </si>
  <si>
    <t>VVT-D3 17,5kV/80A</t>
  </si>
  <si>
    <t>3838895899952</t>
  </si>
  <si>
    <t>3838895899969</t>
  </si>
  <si>
    <t>004242017</t>
  </si>
  <si>
    <t>VVT-D3 17,5kV/100A</t>
  </si>
  <si>
    <t>3838895899976</t>
  </si>
  <si>
    <t>3838895899983</t>
  </si>
  <si>
    <t>004242018</t>
  </si>
  <si>
    <t>VVT-D3 17,5kV/125A</t>
  </si>
  <si>
    <t>3838895899990</t>
  </si>
  <si>
    <t>3838895900009</t>
  </si>
  <si>
    <t>004242019</t>
  </si>
  <si>
    <t>VVT-D3 17,5kV/160A</t>
  </si>
  <si>
    <t>3838895900016</t>
  </si>
  <si>
    <t>3838895900023</t>
  </si>
  <si>
    <t>004240103</t>
  </si>
  <si>
    <t>VVC3 17,5kV/2A 292</t>
  </si>
  <si>
    <t>3838895917113</t>
  </si>
  <si>
    <t>3838895917120</t>
  </si>
  <si>
    <t>004240104</t>
  </si>
  <si>
    <t>VVC3 17,5kV/4A 292</t>
  </si>
  <si>
    <t>3838895917137</t>
  </si>
  <si>
    <t>3838895917144</t>
  </si>
  <si>
    <t>004240105</t>
  </si>
  <si>
    <t>VVC3 17,5kV/6A 292</t>
  </si>
  <si>
    <t>3838895917151</t>
  </si>
  <si>
    <t>3838895917168</t>
  </si>
  <si>
    <t>004240106</t>
  </si>
  <si>
    <t>VVC3 17,5kV/6,3A 292</t>
  </si>
  <si>
    <t>3838895917175</t>
  </si>
  <si>
    <t>3838895917182</t>
  </si>
  <si>
    <t>004240107</t>
  </si>
  <si>
    <t>VVC3 17,5kV/10A 292</t>
  </si>
  <si>
    <t>3838895917199</t>
  </si>
  <si>
    <t>3838895917205</t>
  </si>
  <si>
    <t>004240108</t>
  </si>
  <si>
    <t>VVC3 17,5kV/16A 292</t>
  </si>
  <si>
    <t>3838895917212</t>
  </si>
  <si>
    <t>3838895917229</t>
  </si>
  <si>
    <t>004240109</t>
  </si>
  <si>
    <t>VVC3 17,5kV/20A 292</t>
  </si>
  <si>
    <t>3838895917236</t>
  </si>
  <si>
    <t>3838895917243</t>
  </si>
  <si>
    <t>004240110</t>
  </si>
  <si>
    <t>VVC3 17,5kV/25A 292</t>
  </si>
  <si>
    <t>3838895917250</t>
  </si>
  <si>
    <t>3838895917267</t>
  </si>
  <si>
    <t>004240111</t>
  </si>
  <si>
    <t>VVC3 17,5kV/31,5A 292</t>
  </si>
  <si>
    <t>3838895917274</t>
  </si>
  <si>
    <t>3838895917281</t>
  </si>
  <si>
    <t>004240112</t>
  </si>
  <si>
    <t>VVC3 17,5kV/32A 292</t>
  </si>
  <si>
    <t>3838895917298</t>
  </si>
  <si>
    <t>3838895917304</t>
  </si>
  <si>
    <t>004240113</t>
  </si>
  <si>
    <t>VVC3 17,5kV/40A 292</t>
  </si>
  <si>
    <t>3838895917311</t>
  </si>
  <si>
    <t>3838895917328</t>
  </si>
  <si>
    <t>004240114</t>
  </si>
  <si>
    <t>VVC3 17,5kV/50A 292</t>
  </si>
  <si>
    <t>3838895917335</t>
  </si>
  <si>
    <t>3838895917342</t>
  </si>
  <si>
    <t>004240115</t>
  </si>
  <si>
    <t>VVC3 17,5kV/63A 292</t>
  </si>
  <si>
    <t>3838895917359</t>
  </si>
  <si>
    <t>3838895917366</t>
  </si>
  <si>
    <t>004240116</t>
  </si>
  <si>
    <t>VVC3 17,5kV/80A 292</t>
  </si>
  <si>
    <t>3838895917373</t>
  </si>
  <si>
    <t>3838895917380</t>
  </si>
  <si>
    <t>004240117</t>
  </si>
  <si>
    <t>VVC3 17,5kV/100A 292</t>
  </si>
  <si>
    <t>3838895917397</t>
  </si>
  <si>
    <t>3838895917403</t>
  </si>
  <si>
    <t>004242103</t>
  </si>
  <si>
    <t>VVT-D3 17,5kV/2A 292</t>
  </si>
  <si>
    <t>3838895909118</t>
  </si>
  <si>
    <t>3838895909125</t>
  </si>
  <si>
    <t>004242104</t>
  </si>
  <si>
    <t>VVT-D3 17,5kV/4A 292</t>
  </si>
  <si>
    <t>3838895909132</t>
  </si>
  <si>
    <t>3838895909149</t>
  </si>
  <si>
    <t>004242105</t>
  </si>
  <si>
    <t>VVT-D3 17,5kV/6A 292</t>
  </si>
  <si>
    <t>3838895909156</t>
  </si>
  <si>
    <t>3838895909163</t>
  </si>
  <si>
    <t>004242106</t>
  </si>
  <si>
    <t>VVT-D3 17,5kV/6,3A 292</t>
  </si>
  <si>
    <t>3838895909170</t>
  </si>
  <si>
    <t>3838895909187</t>
  </si>
  <si>
    <t>004242107</t>
  </si>
  <si>
    <t>VVT-D3 17,5kV/10A 292</t>
  </si>
  <si>
    <t>3838895909194</t>
  </si>
  <si>
    <t>3838895909200</t>
  </si>
  <si>
    <t>004242108</t>
  </si>
  <si>
    <t>VVT-D3 17,5kV/16A 292</t>
  </si>
  <si>
    <t>3838895909217</t>
  </si>
  <si>
    <t>3838895909224</t>
  </si>
  <si>
    <t>004242109</t>
  </si>
  <si>
    <t>VVT-D3 17,5kV/20A 292</t>
  </si>
  <si>
    <t>3838895909231</t>
  </si>
  <si>
    <t>3838895909248</t>
  </si>
  <si>
    <t>004242110</t>
  </si>
  <si>
    <t>VVT-D3 17,5kV/25A 292</t>
  </si>
  <si>
    <t>3838895909255</t>
  </si>
  <si>
    <t>3838895909262</t>
  </si>
  <si>
    <t>004242111</t>
  </si>
  <si>
    <t>VVT-D3 17,5kV/31,5A 292</t>
  </si>
  <si>
    <t>3838895909279</t>
  </si>
  <si>
    <t>3838895909286</t>
  </si>
  <si>
    <t>004242112</t>
  </si>
  <si>
    <t>VVT-D3 17,5kV/32A 292</t>
  </si>
  <si>
    <t>3838895909293</t>
  </si>
  <si>
    <t>3838895909309</t>
  </si>
  <si>
    <t>004242113</t>
  </si>
  <si>
    <t>VVT-D3 17,5kV/40A 292</t>
  </si>
  <si>
    <t>3838895909316</t>
  </si>
  <si>
    <t>3838895909323</t>
  </si>
  <si>
    <t>004242114</t>
  </si>
  <si>
    <t>VVT-D3 17,5kV/50A 292</t>
  </si>
  <si>
    <t>3838895909330</t>
  </si>
  <si>
    <t>3838895909347</t>
  </si>
  <si>
    <t>004242115</t>
  </si>
  <si>
    <t>VVT-D3 17,5kV/63A 292</t>
  </si>
  <si>
    <t>3838895909354</t>
  </si>
  <si>
    <t>3838895909361</t>
  </si>
  <si>
    <t>004242116</t>
  </si>
  <si>
    <t>VVT-D3 17,5kV/80A 292</t>
  </si>
  <si>
    <t>3838895909378</t>
  </si>
  <si>
    <t>3838895909385</t>
  </si>
  <si>
    <t>004242117</t>
  </si>
  <si>
    <t>VVT-D3 17,5kV/100A 292</t>
  </si>
  <si>
    <t>3838895909392</t>
  </si>
  <si>
    <t>3838895909408</t>
  </si>
  <si>
    <t>004240503</t>
  </si>
  <si>
    <t>VVC3 17,5kV/2A 442</t>
  </si>
  <si>
    <t>3838895917410</t>
  </si>
  <si>
    <t>3838895917427</t>
  </si>
  <si>
    <t>004240504</t>
  </si>
  <si>
    <t>VVC3 17,5kV/4A 442</t>
  </si>
  <si>
    <t>3838895917434</t>
  </si>
  <si>
    <t>3838895917441</t>
  </si>
  <si>
    <t>004240505</t>
  </si>
  <si>
    <t>VVC3 17,5kV/6A 442</t>
  </si>
  <si>
    <t>3838895917458</t>
  </si>
  <si>
    <t>3838895917465</t>
  </si>
  <si>
    <t>004240506</t>
  </si>
  <si>
    <t>VVC3 17,5kV/6,3A 442</t>
  </si>
  <si>
    <t>3838895917472</t>
  </si>
  <si>
    <t>3838895917489</t>
  </si>
  <si>
    <t>004240507</t>
  </si>
  <si>
    <t>VVC3 17,5kV/10A 442</t>
  </si>
  <si>
    <t>3838895917496</t>
  </si>
  <si>
    <t>3838895917502</t>
  </si>
  <si>
    <t>004240508</t>
  </si>
  <si>
    <t>VVC3 17,5kV/16A 442</t>
  </si>
  <si>
    <t>3838895917519</t>
  </si>
  <si>
    <t>3838895917526</t>
  </si>
  <si>
    <t>004240509</t>
  </si>
  <si>
    <t>VVC3 17,5kV/20A 442</t>
  </si>
  <si>
    <t>3838895917533</t>
  </si>
  <si>
    <t>3838895917540</t>
  </si>
  <si>
    <t>004240510</t>
  </si>
  <si>
    <t>VVC3 17,5kV/25A 442</t>
  </si>
  <si>
    <t>3838895917557</t>
  </si>
  <si>
    <t>3838895917564</t>
  </si>
  <si>
    <t>004240511</t>
  </si>
  <si>
    <t>VVC3 17,5kV/31,5A 442</t>
  </si>
  <si>
    <t>3838895917571</t>
  </si>
  <si>
    <t>3838895917588</t>
  </si>
  <si>
    <t>004240512</t>
  </si>
  <si>
    <t>VVC3 17,5kV/32A 442</t>
  </si>
  <si>
    <t>3838895917595</t>
  </si>
  <si>
    <t>3838895917601</t>
  </si>
  <si>
    <t>004240513</t>
  </si>
  <si>
    <t>VVC3 17,5kV/40A 442</t>
  </si>
  <si>
    <t>3838895917618</t>
  </si>
  <si>
    <t>3838895917625</t>
  </si>
  <si>
    <t>004240514</t>
  </si>
  <si>
    <t>VVC3 17,5kV/50A 442</t>
  </si>
  <si>
    <t>3838895917632</t>
  </si>
  <si>
    <t>3838895917649</t>
  </si>
  <si>
    <t>004240515</t>
  </si>
  <si>
    <t>VVC3 17,5kV/63A 442</t>
  </si>
  <si>
    <t>3838895917656</t>
  </si>
  <si>
    <t>3838895917663</t>
  </si>
  <si>
    <t>004240516</t>
  </si>
  <si>
    <t>VVC3 17,5kV/80A 442</t>
  </si>
  <si>
    <t>3838895917670</t>
  </si>
  <si>
    <t>3838895917687</t>
  </si>
  <si>
    <t>004240517</t>
  </si>
  <si>
    <t>VVC3 17,5kV/100A 442</t>
  </si>
  <si>
    <t>3838895917694</t>
  </si>
  <si>
    <t>3838895917700</t>
  </si>
  <si>
    <t>004240518</t>
  </si>
  <si>
    <t>VVC3 17,5kV/125A 442</t>
  </si>
  <si>
    <t>3838895917717</t>
  </si>
  <si>
    <t>3838895917724</t>
  </si>
  <si>
    <t>004242503</t>
  </si>
  <si>
    <t>VVT-D3 17,5kV/2A 442</t>
  </si>
  <si>
    <t>3838895909415</t>
  </si>
  <si>
    <t>3838895909422</t>
  </si>
  <si>
    <t>004242504</t>
  </si>
  <si>
    <t>VVT-D3 17,5kV/4A 442</t>
  </si>
  <si>
    <t>3838895909439</t>
  </si>
  <si>
    <t>3838895909446</t>
  </si>
  <si>
    <t>004242505</t>
  </si>
  <si>
    <t>VVT-D3 17,5kV/6A 442</t>
  </si>
  <si>
    <t>3838895909453</t>
  </si>
  <si>
    <t>3838895909460</t>
  </si>
  <si>
    <t>004242506</t>
  </si>
  <si>
    <t>VVT-D3 17,5kV/6,3A 442</t>
  </si>
  <si>
    <t>3838895909477</t>
  </si>
  <si>
    <t>3838895909484</t>
  </si>
  <si>
    <t>004242507</t>
  </si>
  <si>
    <t>VVT-D3 17,5kV/10A 442</t>
  </si>
  <si>
    <t>3838895909491</t>
  </si>
  <si>
    <t>3838895909507</t>
  </si>
  <si>
    <t>004242508</t>
  </si>
  <si>
    <t>VVT-D3 17,5kV/16A 442</t>
  </si>
  <si>
    <t>3838895909514</t>
  </si>
  <si>
    <t>3838895909521</t>
  </si>
  <si>
    <t>004242509</t>
  </si>
  <si>
    <t>VVT-D3 17,5kV/20A 442</t>
  </si>
  <si>
    <t>3838895909538</t>
  </si>
  <si>
    <t>3838895909545</t>
  </si>
  <si>
    <t>004242510</t>
  </si>
  <si>
    <t>VVT-D3 17,5kV/25A 442</t>
  </si>
  <si>
    <t>3838895909552</t>
  </si>
  <si>
    <t>3838895909569</t>
  </si>
  <si>
    <t>004242511</t>
  </si>
  <si>
    <t>VVT-D3 17,5kV/31,5A 442</t>
  </si>
  <si>
    <t>3838895909576</t>
  </si>
  <si>
    <t>3838895909583</t>
  </si>
  <si>
    <t>004242512</t>
  </si>
  <si>
    <t>VVT-D3 17,5kV/32A 442</t>
  </si>
  <si>
    <t>3838895909590</t>
  </si>
  <si>
    <t>3838895909606</t>
  </si>
  <si>
    <t>004242513</t>
  </si>
  <si>
    <t>VVT-D3 17,5kV/40A 442</t>
  </si>
  <si>
    <t>3838895909613</t>
  </si>
  <si>
    <t>3838895909620</t>
  </si>
  <si>
    <t>004242514</t>
  </si>
  <si>
    <t>VVT-D3 17,5kV/50A 442</t>
  </si>
  <si>
    <t>3838895909637</t>
  </si>
  <si>
    <t>3838895909644</t>
  </si>
  <si>
    <t>004242515</t>
  </si>
  <si>
    <t>VVT-D3 17,5kV/63A 442</t>
  </si>
  <si>
    <t>3838895909651</t>
  </si>
  <si>
    <t>3838895909668</t>
  </si>
  <si>
    <t>004242516</t>
  </si>
  <si>
    <t>VVT-D3 17,5kV/80A 442</t>
  </si>
  <si>
    <t>3838895909675</t>
  </si>
  <si>
    <t>3838895909682</t>
  </si>
  <si>
    <t>004242517</t>
  </si>
  <si>
    <t>VVT-D3 17,5kV/100A 442</t>
  </si>
  <si>
    <t>3838895909699</t>
  </si>
  <si>
    <t>3838895909705</t>
  </si>
  <si>
    <t>004242518</t>
  </si>
  <si>
    <t>VVT-D3 17,5kV/125A 442</t>
  </si>
  <si>
    <t>3838895909712</t>
  </si>
  <si>
    <t>3838895909729</t>
  </si>
  <si>
    <t>004250003</t>
  </si>
  <si>
    <t>VVC3 24kV/2A</t>
  </si>
  <si>
    <t>3838895917731</t>
  </si>
  <si>
    <t>3838895917748</t>
  </si>
  <si>
    <t>004250004</t>
  </si>
  <si>
    <t>VVC3 24kV/4A</t>
  </si>
  <si>
    <t>3838895917755</t>
  </si>
  <si>
    <t>3838895917762</t>
  </si>
  <si>
    <t>004250005</t>
  </si>
  <si>
    <t>VVC3 24kV/6A</t>
  </si>
  <si>
    <t>3838895917779</t>
  </si>
  <si>
    <t>3838895917786</t>
  </si>
  <si>
    <t>004250006</t>
  </si>
  <si>
    <t>VVC3 24kV/6,3A</t>
  </si>
  <si>
    <t>3838895917793</t>
  </si>
  <si>
    <t>3838895917809</t>
  </si>
  <si>
    <t>004250007</t>
  </si>
  <si>
    <t>VVC3 24kV/10A</t>
  </si>
  <si>
    <t>3838895917816</t>
  </si>
  <si>
    <t>3838895917823</t>
  </si>
  <si>
    <t>004250008</t>
  </si>
  <si>
    <t>VVC3 24kV/16A</t>
  </si>
  <si>
    <t>3838895917830</t>
  </si>
  <si>
    <t>3838895917847</t>
  </si>
  <si>
    <t>004250009</t>
  </si>
  <si>
    <t>VVC3 24kV/20A</t>
  </si>
  <si>
    <t>3838895917854</t>
  </si>
  <si>
    <t>3838895917861</t>
  </si>
  <si>
    <t>004250010</t>
  </si>
  <si>
    <t>VVC3 24kV/25A</t>
  </si>
  <si>
    <t>3838895917878</t>
  </si>
  <si>
    <t>3838895917885</t>
  </si>
  <si>
    <t>004250011</t>
  </si>
  <si>
    <t>VVC3 24kV/31,5A</t>
  </si>
  <si>
    <t>3838895917892</t>
  </si>
  <si>
    <t>3838895917908</t>
  </si>
  <si>
    <t>004250012</t>
  </si>
  <si>
    <t>VVC3 24kV/32A</t>
  </si>
  <si>
    <t>3838895917915</t>
  </si>
  <si>
    <t>3838895917922</t>
  </si>
  <si>
    <t>004250013</t>
  </si>
  <si>
    <t>VVC3 24kV/40A</t>
  </si>
  <si>
    <t>3838895917939</t>
  </si>
  <si>
    <t>3838895917946</t>
  </si>
  <si>
    <t>004250014</t>
  </si>
  <si>
    <t>VVC3 24kV/50A</t>
  </si>
  <si>
    <t>3838895917953</t>
  </si>
  <si>
    <t>3838895917960</t>
  </si>
  <si>
    <t>004250015</t>
  </si>
  <si>
    <t>VVC3 24kV/63A</t>
  </si>
  <si>
    <t>3838895917977</t>
  </si>
  <si>
    <t>3838895917984</t>
  </si>
  <si>
    <t>004250016</t>
  </si>
  <si>
    <t>VVC3 24kV/80A</t>
  </si>
  <si>
    <t>3838895917991</t>
  </si>
  <si>
    <t>3838895918004</t>
  </si>
  <si>
    <t>004250017</t>
  </si>
  <si>
    <t>VVC3 24kV/100A</t>
  </si>
  <si>
    <t>3838895918011</t>
  </si>
  <si>
    <t>3838895918028</t>
  </si>
  <si>
    <t>004250018</t>
  </si>
  <si>
    <t>VVC3 24kV/125A</t>
  </si>
  <si>
    <t>3838895918035</t>
  </si>
  <si>
    <t>3838895918042</t>
  </si>
  <si>
    <t>004252003</t>
  </si>
  <si>
    <t>VVT-D3 24kV/2A</t>
  </si>
  <si>
    <t>3838895909736</t>
  </si>
  <si>
    <t>3838895909743</t>
  </si>
  <si>
    <t>004252004</t>
  </si>
  <si>
    <t>VVT-D3 24kV/4A</t>
  </si>
  <si>
    <t>3838895909750</t>
  </si>
  <si>
    <t>3838895909767</t>
  </si>
  <si>
    <t>004252005</t>
  </si>
  <si>
    <t>VVT-D3 24kV/6A</t>
  </si>
  <si>
    <t>3838895909774</t>
  </si>
  <si>
    <t>3838895909781</t>
  </si>
  <si>
    <t>004252006</t>
  </si>
  <si>
    <t>VVT-D3 24kV/6,3A</t>
  </si>
  <si>
    <t>3838895909798</t>
  </si>
  <si>
    <t>3838895909804</t>
  </si>
  <si>
    <t>004252007</t>
  </si>
  <si>
    <t>VVT-D3 24kV/10A</t>
  </si>
  <si>
    <t>3838895893110</t>
  </si>
  <si>
    <t>3838895893127</t>
  </si>
  <si>
    <t>004252008</t>
  </si>
  <si>
    <t>VVT-D3 24kV/16A</t>
  </si>
  <si>
    <t>3838895893134</t>
  </si>
  <si>
    <t>3838895893141</t>
  </si>
  <si>
    <t>004252009</t>
  </si>
  <si>
    <t>VVT-D3 24kV/20A</t>
  </si>
  <si>
    <t>3838895893158</t>
  </si>
  <si>
    <t>3838895893165</t>
  </si>
  <si>
    <t>004252010</t>
  </si>
  <si>
    <t>VVT-D3 24kV/25A</t>
  </si>
  <si>
    <t>3838895893172</t>
  </si>
  <si>
    <t>3838895893189</t>
  </si>
  <si>
    <t>004252011</t>
  </si>
  <si>
    <t>VVT-D3 24kV/31,5A</t>
  </si>
  <si>
    <t>3838895893196</t>
  </si>
  <si>
    <t>3838895893202</t>
  </si>
  <si>
    <t>004252012</t>
  </si>
  <si>
    <t>VVT-D3 24kV/32A</t>
  </si>
  <si>
    <t>3838895895732</t>
  </si>
  <si>
    <t>3838895895749</t>
  </si>
  <si>
    <t>004252013</t>
  </si>
  <si>
    <t>VVT-D3 24kV/40A</t>
  </si>
  <si>
    <t>3838895893219</t>
  </si>
  <si>
    <t>3838895893226</t>
  </si>
  <si>
    <t>004252014</t>
  </si>
  <si>
    <t>VVT-D3 24kV/50A</t>
  </si>
  <si>
    <t>3838895894506</t>
  </si>
  <si>
    <t>3838895894513</t>
  </si>
  <si>
    <t>004252015</t>
  </si>
  <si>
    <t>VVT-D3 24kV/63A</t>
  </si>
  <si>
    <t>3838895894520</t>
  </si>
  <si>
    <t>3838895894537</t>
  </si>
  <si>
    <t>004252016</t>
  </si>
  <si>
    <t>VVT-D3 24kV/80A</t>
  </si>
  <si>
    <t>3838895894544</t>
  </si>
  <si>
    <t>3838895894551</t>
  </si>
  <si>
    <t>004252017</t>
  </si>
  <si>
    <t>VVT-D3 24kV/100A</t>
  </si>
  <si>
    <t>3838895899174</t>
  </si>
  <si>
    <t>3838895899181</t>
  </si>
  <si>
    <t>004252018</t>
  </si>
  <si>
    <t>VVT-D3 24kV/125A</t>
  </si>
  <si>
    <t>3838895899198</t>
  </si>
  <si>
    <t>3838895899204</t>
  </si>
  <si>
    <t>004250103</t>
  </si>
  <si>
    <t>VVC3 24kV/2A 292</t>
  </si>
  <si>
    <t>3838895918059</t>
  </si>
  <si>
    <t>3838895918066</t>
  </si>
  <si>
    <t>004250104</t>
  </si>
  <si>
    <t>VVC3 24kV/4A 292</t>
  </si>
  <si>
    <t>3838895918073</t>
  </si>
  <si>
    <t>3838895918080</t>
  </si>
  <si>
    <t>004250105</t>
  </si>
  <si>
    <t>VVC3 24kV/6A 292</t>
  </si>
  <si>
    <t>3838895918097</t>
  </si>
  <si>
    <t>3838895918103</t>
  </si>
  <si>
    <t>004250106</t>
  </si>
  <si>
    <t>VVC3 24kV/6,3A 292</t>
  </si>
  <si>
    <t>3838895918110</t>
  </si>
  <si>
    <t>3838895918127</t>
  </si>
  <si>
    <t>004250107</t>
  </si>
  <si>
    <t>VVC3 24kV/10A 292</t>
  </si>
  <si>
    <t>3838895918134</t>
  </si>
  <si>
    <t>3838895918141</t>
  </si>
  <si>
    <t>004250108</t>
  </si>
  <si>
    <t>VVC3 24kV/16A 292</t>
  </si>
  <si>
    <t>3838895918158</t>
  </si>
  <si>
    <t>3838895918165</t>
  </si>
  <si>
    <t>004250109</t>
  </si>
  <si>
    <t>VVC3 24kV/20A 292</t>
  </si>
  <si>
    <t>3838895918172</t>
  </si>
  <si>
    <t>3838895918189</t>
  </si>
  <si>
    <t>004250110</t>
  </si>
  <si>
    <t>VVC3 24kV/25A 292</t>
  </si>
  <si>
    <t>3838895918196</t>
  </si>
  <si>
    <t>3838895918202</t>
  </si>
  <si>
    <t>004250111</t>
  </si>
  <si>
    <t>VVC3 24kV/31,5A 292</t>
  </si>
  <si>
    <t>3838895918219</t>
  </si>
  <si>
    <t>3838895918226</t>
  </si>
  <si>
    <t>004250112</t>
  </si>
  <si>
    <t>VVC3 24kV/32A 292</t>
  </si>
  <si>
    <t>3838895918233</t>
  </si>
  <si>
    <t>3838895918240</t>
  </si>
  <si>
    <t>004250113</t>
  </si>
  <si>
    <t>VVC3 24kV/40A 292</t>
  </si>
  <si>
    <t>3838895918257</t>
  </si>
  <si>
    <t>3838895918264</t>
  </si>
  <si>
    <t>004250114</t>
  </si>
  <si>
    <t>VVC3 24kV/50A 292</t>
  </si>
  <si>
    <t>3838895918271</t>
  </si>
  <si>
    <t>3838895918288</t>
  </si>
  <si>
    <t>004250115</t>
  </si>
  <si>
    <t>VVC3 24kV/63A 292</t>
  </si>
  <si>
    <t>3838895918295</t>
  </si>
  <si>
    <t>3838895918301</t>
  </si>
  <si>
    <t>004252103</t>
  </si>
  <si>
    <t>VVT-D3 24kV/2A 292</t>
  </si>
  <si>
    <t>3838895909811</t>
  </si>
  <si>
    <t>3838895909828</t>
  </si>
  <si>
    <t>004252104</t>
  </si>
  <si>
    <t>VVT-D3 24kV/4A 292</t>
  </si>
  <si>
    <t>3838895909835</t>
  </si>
  <si>
    <t>3838895909842</t>
  </si>
  <si>
    <t>004252105</t>
  </si>
  <si>
    <t>VVT-D3 24kV/6A 292</t>
  </si>
  <si>
    <t>3838895909859</t>
  </si>
  <si>
    <t>3838895909866</t>
  </si>
  <si>
    <t>004252106</t>
  </si>
  <si>
    <t>VVT-D3 24kV/6,3A 292</t>
  </si>
  <si>
    <t>3838895909873</t>
  </si>
  <si>
    <t>3838895909880</t>
  </si>
  <si>
    <t>004252107</t>
  </si>
  <si>
    <t>VVT-D3 24kV/10A 292</t>
  </si>
  <si>
    <t>3838895909897</t>
  </si>
  <si>
    <t>3838895909903</t>
  </si>
  <si>
    <t>004252108</t>
  </si>
  <si>
    <t>VVT-D3 24kV/16A 292</t>
  </si>
  <si>
    <t>3838895909910</t>
  </si>
  <si>
    <t>3838895909927</t>
  </si>
  <si>
    <t>004252109</t>
  </si>
  <si>
    <t>VVT-D3 24kV/20A 292</t>
  </si>
  <si>
    <t>3838895909934</t>
  </si>
  <si>
    <t>3838895909941</t>
  </si>
  <si>
    <t>004252110</t>
  </si>
  <si>
    <t>VVT-D3 24kV/25A 292</t>
  </si>
  <si>
    <t>3838895909958</t>
  </si>
  <si>
    <t>3838895909965</t>
  </si>
  <si>
    <t>004252111</t>
  </si>
  <si>
    <t>VVT-D3 24kV/31,5A 292</t>
  </si>
  <si>
    <t>3838895909972</t>
  </si>
  <si>
    <t>3838895909989</t>
  </si>
  <si>
    <t>004252112</t>
  </si>
  <si>
    <t>VVT-D3 24kV/32A 292</t>
  </si>
  <si>
    <t>3838895909996</t>
  </si>
  <si>
    <t>3838895910008</t>
  </si>
  <si>
    <t>004252113</t>
  </si>
  <si>
    <t>VVT-D3 24kV/40A 292</t>
  </si>
  <si>
    <t>3838895910015</t>
  </si>
  <si>
    <t>3838895910022</t>
  </si>
  <si>
    <t>004252114</t>
  </si>
  <si>
    <t>VVT-D3 24kV/50A 292</t>
  </si>
  <si>
    <t>3838895910039</t>
  </si>
  <si>
    <t>3838895910046</t>
  </si>
  <si>
    <t>004252115</t>
  </si>
  <si>
    <t>VVT-D3 24kV/63A 292</t>
  </si>
  <si>
    <t>3838895910053</t>
  </si>
  <si>
    <t>3838895910060</t>
  </si>
  <si>
    <t>004250503</t>
  </si>
  <si>
    <t>VVC3 24kV/2A 537</t>
  </si>
  <si>
    <t>3838895918554</t>
  </si>
  <si>
    <t>3838895918561</t>
  </si>
  <si>
    <t>004250504</t>
  </si>
  <si>
    <t>VVC3 24kV/4A 537</t>
  </si>
  <si>
    <t>3838895918578</t>
  </si>
  <si>
    <t>3838895918585</t>
  </si>
  <si>
    <t>004250505</t>
  </si>
  <si>
    <t>VVC3 24kV/6A 537</t>
  </si>
  <si>
    <t>3838895918592</t>
  </si>
  <si>
    <t>3838895918608</t>
  </si>
  <si>
    <t>004250506</t>
  </si>
  <si>
    <t>VVC3 24kV/6,3A 537</t>
  </si>
  <si>
    <t>3838895918615</t>
  </si>
  <si>
    <t>3838895918622</t>
  </si>
  <si>
    <t>004250507</t>
  </si>
  <si>
    <t>VVC3 24kV/10A 537</t>
  </si>
  <si>
    <t>3838895918639</t>
  </si>
  <si>
    <t>3838895918646</t>
  </si>
  <si>
    <t>004250508</t>
  </si>
  <si>
    <t>VVC3 24kV/16A 537</t>
  </si>
  <si>
    <t>3838895918653</t>
  </si>
  <si>
    <t>3838895918660</t>
  </si>
  <si>
    <t>004250509</t>
  </si>
  <si>
    <t>VVC3 24kV/20A 537</t>
  </si>
  <si>
    <t>3838895918677</t>
  </si>
  <si>
    <t>3838895918684</t>
  </si>
  <si>
    <t>004250510</t>
  </si>
  <si>
    <t>VVC3 24kV/25A 537</t>
  </si>
  <si>
    <t>3838895918691</t>
  </si>
  <si>
    <t>3838895918707</t>
  </si>
  <si>
    <t>004250511</t>
  </si>
  <si>
    <t>VVC3 24kV/31,5A 537</t>
  </si>
  <si>
    <t>3838895918714</t>
  </si>
  <si>
    <t>3838895918721</t>
  </si>
  <si>
    <t>004250512</t>
  </si>
  <si>
    <t>VVC3 24kV/32A 537</t>
  </si>
  <si>
    <t>3838895918738</t>
  </si>
  <si>
    <t>3838895918745</t>
  </si>
  <si>
    <t>004250513</t>
  </si>
  <si>
    <t>VVC3 24kV/40A 537</t>
  </si>
  <si>
    <t>3838895918752</t>
  </si>
  <si>
    <t>3838895918769</t>
  </si>
  <si>
    <t>004250514</t>
  </si>
  <si>
    <t>VVC3 24kV/50A 537</t>
  </si>
  <si>
    <t>3838895918776</t>
  </si>
  <si>
    <t>3838895918783</t>
  </si>
  <si>
    <t>004250515</t>
  </si>
  <si>
    <t>VVC3 24kV/63A 537</t>
  </si>
  <si>
    <t>3838895918790</t>
  </si>
  <si>
    <t>3838895918806</t>
  </si>
  <si>
    <t>004250516</t>
  </si>
  <si>
    <t>VVC3 24kV/80A 537</t>
  </si>
  <si>
    <t>3838895918813</t>
  </si>
  <si>
    <t>3838895918820</t>
  </si>
  <si>
    <t>004250517</t>
  </si>
  <si>
    <t>VVC3 24kV/100A 537</t>
  </si>
  <si>
    <t>3838895918837</t>
  </si>
  <si>
    <t>3838895918844</t>
  </si>
  <si>
    <t>004250518</t>
  </si>
  <si>
    <t>VVC3 24kV/125A 537</t>
  </si>
  <si>
    <t>3838895918851</t>
  </si>
  <si>
    <t>3838895918868</t>
  </si>
  <si>
    <t>004250519</t>
  </si>
  <si>
    <t>VVC3 24kV/160A 537</t>
  </si>
  <si>
    <t>3838895918875</t>
  </si>
  <si>
    <t>3838895918882</t>
  </si>
  <si>
    <t>004252503</t>
  </si>
  <si>
    <t>VVT-D3 24kV/2A 537</t>
  </si>
  <si>
    <t>3838895910077</t>
  </si>
  <si>
    <t>3838895910084</t>
  </si>
  <si>
    <t>004252504</t>
  </si>
  <si>
    <t>VVT-D3 24kV/4A 537</t>
  </si>
  <si>
    <t>3838895910091</t>
  </si>
  <si>
    <t>3838895910107</t>
  </si>
  <si>
    <t>004252505</t>
  </si>
  <si>
    <t>VVT-D3 24kV/6A 537</t>
  </si>
  <si>
    <t>3838895910114</t>
  </si>
  <si>
    <t>3838895910121</t>
  </si>
  <si>
    <t>004252506</t>
  </si>
  <si>
    <t>VVT-D3 24kV/6,3A 537</t>
  </si>
  <si>
    <t>3838895910138</t>
  </si>
  <si>
    <t>3838895910145</t>
  </si>
  <si>
    <t>004252507</t>
  </si>
  <si>
    <t>VVT-D3 24kV/10A 537</t>
  </si>
  <si>
    <t>3838895910152</t>
  </si>
  <si>
    <t>3838895910169</t>
  </si>
  <si>
    <t>004252508</t>
  </si>
  <si>
    <t>VVT-D3 24kV/16A 537</t>
  </si>
  <si>
    <t>3838895910176</t>
  </si>
  <si>
    <t>3838895910183</t>
  </si>
  <si>
    <t>004252509</t>
  </si>
  <si>
    <t>VVT-D3 24kV/20A 537</t>
  </si>
  <si>
    <t>3838895910190</t>
  </si>
  <si>
    <t>3838895910206</t>
  </si>
  <si>
    <t>004252510</t>
  </si>
  <si>
    <t>VVT-D3 24kV/25A 537</t>
  </si>
  <si>
    <t>3838895910213</t>
  </si>
  <si>
    <t>3838895910220</t>
  </si>
  <si>
    <t>004252511</t>
  </si>
  <si>
    <t>VVT-D3 24kV/31,5A 537</t>
  </si>
  <si>
    <t>3838895910237</t>
  </si>
  <si>
    <t>3838895910244</t>
  </si>
  <si>
    <t>004252512</t>
  </si>
  <si>
    <t>VVT-D3 24kV/32A 537</t>
  </si>
  <si>
    <t>3838895910251</t>
  </si>
  <si>
    <t>3838895910268</t>
  </si>
  <si>
    <t>004252513</t>
  </si>
  <si>
    <t>VVT-D3 24kV/40A 537</t>
  </si>
  <si>
    <t>3838895910275</t>
  </si>
  <si>
    <t>3838895910282</t>
  </si>
  <si>
    <t>004252514</t>
  </si>
  <si>
    <t>VVT-D3 24kV/50A 537</t>
  </si>
  <si>
    <t>3838895910299</t>
  </si>
  <si>
    <t>3838895910305</t>
  </si>
  <si>
    <t>004252515</t>
  </si>
  <si>
    <t>VVT-D3 24kV/63A 537</t>
  </si>
  <si>
    <t>3838895910312</t>
  </si>
  <si>
    <t>3838895910329</t>
  </si>
  <si>
    <t>004252516</t>
  </si>
  <si>
    <t>VVT-D3 24kV/80A 537</t>
  </si>
  <si>
    <t>3838895910336</t>
  </si>
  <si>
    <t>3838895910343</t>
  </si>
  <si>
    <t>004252517</t>
  </si>
  <si>
    <t>VVT-D3 24kV/100A 537</t>
  </si>
  <si>
    <t>3838895910350</t>
  </si>
  <si>
    <t>3838895910367</t>
  </si>
  <si>
    <t>004252518</t>
  </si>
  <si>
    <t>VVT-D3 24kV/125A 537</t>
  </si>
  <si>
    <t>3838895910374</t>
  </si>
  <si>
    <t>3838895910381</t>
  </si>
  <si>
    <t>004252519</t>
  </si>
  <si>
    <t>VVT-D3 24kV/160A 537</t>
  </si>
  <si>
    <t>3838895910398</t>
  </si>
  <si>
    <t>3838895910404</t>
  </si>
  <si>
    <t>004260003</t>
  </si>
  <si>
    <t>VVC3 36kV/2A</t>
  </si>
  <si>
    <t>3838895918899</t>
  </si>
  <si>
    <t>3838895918905</t>
  </si>
  <si>
    <t>004260004</t>
  </si>
  <si>
    <t>VVC3 36kV/4A</t>
  </si>
  <si>
    <t>3838895918912</t>
  </si>
  <si>
    <t>3838895918929</t>
  </si>
  <si>
    <t>004260005</t>
  </si>
  <si>
    <t>VVC3 36kV/6A</t>
  </si>
  <si>
    <t>3838895918936</t>
  </si>
  <si>
    <t>3838895918943</t>
  </si>
  <si>
    <t>004260006</t>
  </si>
  <si>
    <t>VVC3 36kV/6,3A</t>
  </si>
  <si>
    <t>3838895918950</t>
  </si>
  <si>
    <t>3838895918967</t>
  </si>
  <si>
    <t>004260007</t>
  </si>
  <si>
    <t>VVC3 36kV/10A</t>
  </si>
  <si>
    <t>3838895918974</t>
  </si>
  <si>
    <t>3838895918981</t>
  </si>
  <si>
    <t>004260008</t>
  </si>
  <si>
    <t>VVC3 36kV/16A</t>
  </si>
  <si>
    <t>3838895918998</t>
  </si>
  <si>
    <t>3838895919001</t>
  </si>
  <si>
    <t>004260009</t>
  </si>
  <si>
    <t>VVC3 36kV/20A</t>
  </si>
  <si>
    <t>3838895919018</t>
  </si>
  <si>
    <t>3838895919025</t>
  </si>
  <si>
    <t>004260010</t>
  </si>
  <si>
    <t>VVC3 36kV/25A</t>
  </si>
  <si>
    <t>3838895919032</t>
  </si>
  <si>
    <t>3838895919049</t>
  </si>
  <si>
    <t>004260011</t>
  </si>
  <si>
    <t>VVC3 36kV/31,5A</t>
  </si>
  <si>
    <t>3838895919056</t>
  </si>
  <si>
    <t>3838895919063</t>
  </si>
  <si>
    <t>004260012</t>
  </si>
  <si>
    <t>VVC3 36kV/32A</t>
  </si>
  <si>
    <t>3838895919070</t>
  </si>
  <si>
    <t>3838895919087</t>
  </si>
  <si>
    <t>004260013</t>
  </si>
  <si>
    <t>VVC3 36kV/40A</t>
  </si>
  <si>
    <t>3838895919094</t>
  </si>
  <si>
    <t>3838895919100</t>
  </si>
  <si>
    <t>004260014</t>
  </si>
  <si>
    <t>VVC3 36kV/50A</t>
  </si>
  <si>
    <t>3838895919117</t>
  </si>
  <si>
    <t>3838895919124</t>
  </si>
  <si>
    <t>004260015</t>
  </si>
  <si>
    <t>VVC3 36kV/63A</t>
  </si>
  <si>
    <t>3838895919131</t>
  </si>
  <si>
    <t>3838895919148</t>
  </si>
  <si>
    <t>004260016</t>
  </si>
  <si>
    <t>VVC3 36kV/80A</t>
  </si>
  <si>
    <t>3838895919155</t>
  </si>
  <si>
    <t>3838895919162</t>
  </si>
  <si>
    <t>004262003</t>
  </si>
  <si>
    <t>VVT-D3 36kV/2A</t>
  </si>
  <si>
    <t>3838895911197</t>
  </si>
  <si>
    <t>3838895911203</t>
  </si>
  <si>
    <t>004262004</t>
  </si>
  <si>
    <t>VVT-D3 36kV/4A</t>
  </si>
  <si>
    <t>3838895911210</t>
  </si>
  <si>
    <t>3838895911227</t>
  </si>
  <si>
    <t>004262005</t>
  </si>
  <si>
    <t>VVT-D3 36kV/6A</t>
  </si>
  <si>
    <t>3838895911234</t>
  </si>
  <si>
    <t>3838895911241</t>
  </si>
  <si>
    <t>004262006</t>
  </si>
  <si>
    <t>VVT-D3 36kV/6,3A</t>
  </si>
  <si>
    <t>3838895911258</t>
  </si>
  <si>
    <t>3838895911265</t>
  </si>
  <si>
    <t>004262007</t>
  </si>
  <si>
    <t>VVT-D3 36kV/10A</t>
  </si>
  <si>
    <t>3838895900290</t>
  </si>
  <si>
    <t>3838895900306</t>
  </si>
  <si>
    <t>004262008</t>
  </si>
  <si>
    <t>VVT-D3 36kV/16A</t>
  </si>
  <si>
    <t>3838895900313</t>
  </si>
  <si>
    <t>3838895900320</t>
  </si>
  <si>
    <t>004262009</t>
  </si>
  <si>
    <t>VVT-D3 36kV/20A</t>
  </si>
  <si>
    <t>3838895900337</t>
  </si>
  <si>
    <t>3838895900344</t>
  </si>
  <si>
    <t>004262010</t>
  </si>
  <si>
    <t>VVT-D3 36kV/25A</t>
  </si>
  <si>
    <t>3838895900351</t>
  </si>
  <si>
    <t>3838895900368</t>
  </si>
  <si>
    <t>004262011</t>
  </si>
  <si>
    <t>VVT-D3 36kV/31,5A</t>
  </si>
  <si>
    <t>3838895900375</t>
  </si>
  <si>
    <t>3838895900382</t>
  </si>
  <si>
    <t>004262012</t>
  </si>
  <si>
    <t>VVT-D3 36kV/32A</t>
  </si>
  <si>
    <t>3838895900399</t>
  </si>
  <si>
    <t>3838895900405</t>
  </si>
  <si>
    <t>004262013</t>
  </si>
  <si>
    <t>VVT-D3 36kV/40A</t>
  </si>
  <si>
    <t>3838895900412</t>
  </si>
  <si>
    <t>3838895900429</t>
  </si>
  <si>
    <t>004262014</t>
  </si>
  <si>
    <t>VVT-D3 36kV/50A</t>
  </si>
  <si>
    <t>3838895900436</t>
  </si>
  <si>
    <t>3838895900443</t>
  </si>
  <si>
    <t>004262015</t>
  </si>
  <si>
    <t>VVT-D3 36kV/63A</t>
  </si>
  <si>
    <t>3838895900450</t>
  </si>
  <si>
    <t>3838895900467</t>
  </si>
  <si>
    <t>004262016</t>
  </si>
  <si>
    <t>VVT-D3 36kV/80A</t>
  </si>
  <si>
    <t>3838895900474</t>
  </si>
  <si>
    <t>3838895900481</t>
  </si>
  <si>
    <t>004260103</t>
  </si>
  <si>
    <t>VVC3 36kV/2A 442</t>
  </si>
  <si>
    <t>3838895919179</t>
  </si>
  <si>
    <t>3838895919186</t>
  </si>
  <si>
    <t>004260104</t>
  </si>
  <si>
    <t>VVC3 36kV/4A 442</t>
  </si>
  <si>
    <t>3838895919193</t>
  </si>
  <si>
    <t>3838895919209</t>
  </si>
  <si>
    <t>004260105</t>
  </si>
  <si>
    <t>VVC3 36kV/6A 442</t>
  </si>
  <si>
    <t>3838895919216</t>
  </si>
  <si>
    <t>3838895919223</t>
  </si>
  <si>
    <t>004260106</t>
  </si>
  <si>
    <t>VVC3 36kV/6,3A 442</t>
  </si>
  <si>
    <t>3838895919230</t>
  </si>
  <si>
    <t>3838895919247</t>
  </si>
  <si>
    <t>004260107</t>
  </si>
  <si>
    <t>VVC3 36kV/10A 442</t>
  </si>
  <si>
    <t>3838895919254</t>
  </si>
  <si>
    <t>3838895919261</t>
  </si>
  <si>
    <t>004260108</t>
  </si>
  <si>
    <t>VVC3 36kV/16A 442</t>
  </si>
  <si>
    <t>3838895919278</t>
  </si>
  <si>
    <t>3838895919285</t>
  </si>
  <si>
    <t>004262103</t>
  </si>
  <si>
    <t>VVT-D3 36kV/2A 442</t>
  </si>
  <si>
    <t>3838895911517</t>
  </si>
  <si>
    <t>3838895911524</t>
  </si>
  <si>
    <t>004262104</t>
  </si>
  <si>
    <t>VVT-D3 36kV/4A 442</t>
  </si>
  <si>
    <t>3838895911296</t>
  </si>
  <si>
    <t>3838895911302</t>
  </si>
  <si>
    <t>004262105</t>
  </si>
  <si>
    <t>VVT-D3 36kV/6A 442</t>
  </si>
  <si>
    <t>3838895911319</t>
  </si>
  <si>
    <t>3838895911326</t>
  </si>
  <si>
    <t>004262106</t>
  </si>
  <si>
    <t>VVT-D3 36kV/6,3A 442</t>
  </si>
  <si>
    <t>3838895911333</t>
  </si>
  <si>
    <t>3838895911340</t>
  </si>
  <si>
    <t>004262107</t>
  </si>
  <si>
    <t>VVT-D3 36kV/10A 442</t>
  </si>
  <si>
    <t>3838895911357</t>
  </si>
  <si>
    <t>3838895911364</t>
  </si>
  <si>
    <t>004262108</t>
  </si>
  <si>
    <t>VVT-D3 36kV/16A 442</t>
  </si>
  <si>
    <t>3838895917069</t>
  </si>
  <si>
    <t>3838895917076</t>
  </si>
  <si>
    <t>004229010</t>
  </si>
  <si>
    <t>VVP 7,2 1p-N</t>
  </si>
  <si>
    <t>Podstawa bezpiecznikowa VV</t>
  </si>
  <si>
    <t>3838895395355</t>
  </si>
  <si>
    <t>004239010</t>
  </si>
  <si>
    <t>VVP 12 1p-N</t>
  </si>
  <si>
    <t>3838895395911</t>
  </si>
  <si>
    <t>004249010</t>
  </si>
  <si>
    <t>VVP 17,5 1p-N</t>
  </si>
  <si>
    <t>004259010</t>
  </si>
  <si>
    <t>VVP 24 1p-N</t>
  </si>
  <si>
    <t>3838895395928</t>
  </si>
  <si>
    <t>004269010</t>
  </si>
  <si>
    <t>VVP 36 1p-N</t>
  </si>
  <si>
    <t>3838895395935</t>
  </si>
  <si>
    <t>004229020</t>
  </si>
  <si>
    <t>VVP 7,2 3p-N</t>
  </si>
  <si>
    <t>Wspornik poprzeczny</t>
  </si>
  <si>
    <t>3838895401865</t>
  </si>
  <si>
    <t>004239020</t>
  </si>
  <si>
    <t>VVP 12 3p-N</t>
  </si>
  <si>
    <t>004259020</t>
  </si>
  <si>
    <t>VVP 24 3p-N</t>
  </si>
  <si>
    <t>3838895401919</t>
  </si>
  <si>
    <t>004269020</t>
  </si>
  <si>
    <t>VVP 36 3p-N</t>
  </si>
  <si>
    <t>3838895401926</t>
  </si>
  <si>
    <t>004229030</t>
  </si>
  <si>
    <t>VVP 7,2 1p-Z</t>
  </si>
  <si>
    <t>3838895395942</t>
  </si>
  <si>
    <t>004239030</t>
  </si>
  <si>
    <t>VVP 12 1p-Z</t>
  </si>
  <si>
    <t>3838895395362</t>
  </si>
  <si>
    <t>004249030</t>
  </si>
  <si>
    <t>VVP 17,5 1p-Z</t>
  </si>
  <si>
    <t>3838895681656</t>
  </si>
  <si>
    <t>004259030</t>
  </si>
  <si>
    <t>VVP 24 1p-Z</t>
  </si>
  <si>
    <t>3838895395959</t>
  </si>
  <si>
    <t>004269030</t>
  </si>
  <si>
    <t>VVP 36 1p-Z</t>
  </si>
  <si>
    <t>3838895395966</t>
  </si>
  <si>
    <t>004229040</t>
  </si>
  <si>
    <t>VVP 7,2 3p-Z</t>
  </si>
  <si>
    <t>3838895401872</t>
  </si>
  <si>
    <t>004239040</t>
  </si>
  <si>
    <t>VVP 12 3P-Z</t>
  </si>
  <si>
    <t>3838895401957</t>
  </si>
  <si>
    <t>004259040</t>
  </si>
  <si>
    <t>VVP 24 3p-Z</t>
  </si>
  <si>
    <t>3838895401964</t>
  </si>
  <si>
    <t>004269040</t>
  </si>
  <si>
    <t>VVP 36 3p-Z</t>
  </si>
  <si>
    <t>3838895401971</t>
  </si>
  <si>
    <t>004249020</t>
  </si>
  <si>
    <t>AD VVP 17,5 3p-N</t>
  </si>
  <si>
    <t>Wspornik poprzeczny do montowania podstaw 3-biegunowych</t>
  </si>
  <si>
    <t>3838895681649</t>
  </si>
  <si>
    <t>004249040</t>
  </si>
  <si>
    <t>AD VVP 17,5 3p-Z</t>
  </si>
  <si>
    <t>3838895681663</t>
  </si>
  <si>
    <t>004349019</t>
  </si>
  <si>
    <t>VVP 7,2 1p-N + NK 7,2 BSW</t>
  </si>
  <si>
    <t>Podstawa bezpiecznikowa VV z mikrołącznikiem</t>
  </si>
  <si>
    <t>004349020</t>
  </si>
  <si>
    <t>VVP 12 1p-N + NK 12 BSW</t>
  </si>
  <si>
    <t>004349021</t>
  </si>
  <si>
    <t>VVP 17 1p-N + NK 17 BSW</t>
  </si>
  <si>
    <t>004349022</t>
  </si>
  <si>
    <t>VVP 24 1p-N + NK 24 BSW</t>
  </si>
  <si>
    <t>004349023</t>
  </si>
  <si>
    <t>VVP 36 1p-N + NK 36 BSW</t>
  </si>
  <si>
    <t>004225005</t>
  </si>
  <si>
    <t>VV C 3/7,2kV 6A 50N</t>
  </si>
  <si>
    <t>3838895254508</t>
  </si>
  <si>
    <t>3838895254522</t>
  </si>
  <si>
    <t>004225009</t>
  </si>
  <si>
    <t>VV C 3/7,2kV 25A 50N</t>
  </si>
  <si>
    <t>3838895254669</t>
  </si>
  <si>
    <t>3838895254683</t>
  </si>
  <si>
    <t>004235003</t>
  </si>
  <si>
    <t>VV C 6/12kV 2A 50N</t>
  </si>
  <si>
    <t>3838895283973</t>
  </si>
  <si>
    <t>3838895283980</t>
  </si>
  <si>
    <t>004235004</t>
  </si>
  <si>
    <t>VV C 6/12kV 4A 50N</t>
  </si>
  <si>
    <t>3838895280934</t>
  </si>
  <si>
    <t>3838895280941</t>
  </si>
  <si>
    <t>004235005</t>
  </si>
  <si>
    <t>VV C 6/12kV 6A 50N</t>
  </si>
  <si>
    <t>3838895243380</t>
  </si>
  <si>
    <t>3838895243397</t>
  </si>
  <si>
    <t>004235006</t>
  </si>
  <si>
    <t>VV C 6/12kV 10A 50N</t>
  </si>
  <si>
    <t>3838895243403</t>
  </si>
  <si>
    <t>3838895243410</t>
  </si>
  <si>
    <t>004235007</t>
  </si>
  <si>
    <t>VV C 6/12kV 16A 50N</t>
  </si>
  <si>
    <t>3838895243427</t>
  </si>
  <si>
    <t>3838895243434</t>
  </si>
  <si>
    <t>004235009</t>
  </si>
  <si>
    <t>VV C 6/12kV 25A 50N</t>
  </si>
  <si>
    <t>3838895243465</t>
  </si>
  <si>
    <t>3838895243472</t>
  </si>
  <si>
    <t>004235010</t>
  </si>
  <si>
    <t>VV C 6/12kV 32A 50N</t>
  </si>
  <si>
    <t>3838895243489</t>
  </si>
  <si>
    <t>3838895243496</t>
  </si>
  <si>
    <t>004235012</t>
  </si>
  <si>
    <t>VV C 6/12kV 50A 50N</t>
  </si>
  <si>
    <t>3838895244622</t>
  </si>
  <si>
    <t>3838895244639</t>
  </si>
  <si>
    <t>004235013</t>
  </si>
  <si>
    <t>VV C 6/12kV 63A 50N</t>
  </si>
  <si>
    <t>3838895251217</t>
  </si>
  <si>
    <t>3838895251231</t>
  </si>
  <si>
    <t>004235016</t>
  </si>
  <si>
    <t>VV C 6/12kV 125A 50N</t>
  </si>
  <si>
    <t>3838895251118</t>
  </si>
  <si>
    <t>3838895251132</t>
  </si>
  <si>
    <t>004235017</t>
  </si>
  <si>
    <t>VV C 6/12kV 160A 50N</t>
  </si>
  <si>
    <t>3838895251170</t>
  </si>
  <si>
    <t>3838895251194</t>
  </si>
  <si>
    <t>004236003</t>
  </si>
  <si>
    <t>VVT-D 6/12kV 2A 80N</t>
  </si>
  <si>
    <t>004236008</t>
  </si>
  <si>
    <t>VVT-D 6/12kV 20A 80N</t>
  </si>
  <si>
    <t>3838895251453</t>
  </si>
  <si>
    <t>3838895251477</t>
  </si>
  <si>
    <t>004236009</t>
  </si>
  <si>
    <t>VVT-D 6/12kV 25A 80N</t>
  </si>
  <si>
    <t>5904722997776</t>
  </si>
  <si>
    <t>3838895251538</t>
  </si>
  <si>
    <t>004236010</t>
  </si>
  <si>
    <t>VVT-D 6/12kV 32A 80N</t>
  </si>
  <si>
    <t>3838895251552</t>
  </si>
  <si>
    <t>3838895251576</t>
  </si>
  <si>
    <t>004236011</t>
  </si>
  <si>
    <t>VVT-D 6/12kV 40A 80N</t>
  </si>
  <si>
    <t>5904722951419</t>
  </si>
  <si>
    <t>3838895251613</t>
  </si>
  <si>
    <t>004236013</t>
  </si>
  <si>
    <t>VVT-D 6/12kV 63A 80N</t>
  </si>
  <si>
    <t>5904722952263</t>
  </si>
  <si>
    <t>3838895252603</t>
  </si>
  <si>
    <t>004236015</t>
  </si>
  <si>
    <t>VVT-D 6/12kV 100A 80N</t>
  </si>
  <si>
    <t>3838895252665</t>
  </si>
  <si>
    <t>3838895252689</t>
  </si>
  <si>
    <t>004236016</t>
  </si>
  <si>
    <t>VVT-D 6/12kV 125A 80N</t>
  </si>
  <si>
    <t>3838895252702</t>
  </si>
  <si>
    <t>3838895252726</t>
  </si>
  <si>
    <t>004235503</t>
  </si>
  <si>
    <t>VV C 6/12kV / 2A (442mm)</t>
  </si>
  <si>
    <t>3838895334613</t>
  </si>
  <si>
    <t>3838895334620</t>
  </si>
  <si>
    <t>004235511</t>
  </si>
  <si>
    <t>VV C 6/12kV / 40A (442mm)</t>
  </si>
  <si>
    <t>3838895298496</t>
  </si>
  <si>
    <t>3838895298502</t>
  </si>
  <si>
    <t>004235517</t>
  </si>
  <si>
    <t>VV C 6/12kV / 160A (442mm)</t>
  </si>
  <si>
    <t>3838895298618</t>
  </si>
  <si>
    <t>3838895298625</t>
  </si>
  <si>
    <t>004245012</t>
  </si>
  <si>
    <t>VV C 10/17,5kV 50A 50N</t>
  </si>
  <si>
    <t>3838895256748</t>
  </si>
  <si>
    <t>3838895256762</t>
  </si>
  <si>
    <t>004245506</t>
  </si>
  <si>
    <t>VV C 10/17,5kV 10A 50N (442mm)</t>
  </si>
  <si>
    <t>3838895300168</t>
  </si>
  <si>
    <t>3838895300175</t>
  </si>
  <si>
    <t>004245507</t>
  </si>
  <si>
    <t>VV C 10/17,5kV 16A 50N (442mm)</t>
  </si>
  <si>
    <t>3838895300182</t>
  </si>
  <si>
    <t>3838895300199</t>
  </si>
  <si>
    <t>004245512</t>
  </si>
  <si>
    <t>VV C 10/17,5kV 50A 50N (442mm)</t>
  </si>
  <si>
    <t>3838895300366</t>
  </si>
  <si>
    <t>3838895300373</t>
  </si>
  <si>
    <t>004255004</t>
  </si>
  <si>
    <t>VV C 10/24kV 4A 50N</t>
  </si>
  <si>
    <t>3838895283645</t>
  </si>
  <si>
    <t>3838895283652</t>
  </si>
  <si>
    <t>004255005</t>
  </si>
  <si>
    <t>VV C 10/24kV 6A 50N</t>
  </si>
  <si>
    <t>3838895243526</t>
  </si>
  <si>
    <t>3838895243533</t>
  </si>
  <si>
    <t>004255006</t>
  </si>
  <si>
    <t>VV C 10/24kV 10A 50N</t>
  </si>
  <si>
    <t>3838895243540</t>
  </si>
  <si>
    <t>3838895243557</t>
  </si>
  <si>
    <t>004256015</t>
  </si>
  <si>
    <t>VVT-D 10/24 100A 80N</t>
  </si>
  <si>
    <t>3838895253211</t>
  </si>
  <si>
    <t>3838895253235</t>
  </si>
  <si>
    <t>004255110</t>
  </si>
  <si>
    <t>VVC 10/24kV / 32A (292mm)</t>
  </si>
  <si>
    <t>3838895301127</t>
  </si>
  <si>
    <t>3838895301134</t>
  </si>
  <si>
    <t>004255111</t>
  </si>
  <si>
    <t>VVC 10/24kV / 40A (292mm)</t>
  </si>
  <si>
    <t>3838895301141</t>
  </si>
  <si>
    <t>3838895301158</t>
  </si>
  <si>
    <t>004255113</t>
  </si>
  <si>
    <t>VVC 10/24kV / 63A (292mm)</t>
  </si>
  <si>
    <t>3838895301189</t>
  </si>
  <si>
    <t>3838895301196</t>
  </si>
  <si>
    <t>004256107</t>
  </si>
  <si>
    <t>VVT-D 10/24kV 16A 80N (292mm)</t>
  </si>
  <si>
    <t>3838895301264</t>
  </si>
  <si>
    <t>3838895301271</t>
  </si>
  <si>
    <t>004255512</t>
  </si>
  <si>
    <t>VV C 10/24kV 50A 50N (537mm)</t>
  </si>
  <si>
    <t>3838895301745</t>
  </si>
  <si>
    <t>3838895301752</t>
  </si>
  <si>
    <t>004256513</t>
  </si>
  <si>
    <t>VVT-D 10/24kV 63A 80N (537mm)</t>
  </si>
  <si>
    <t>3838895302025</t>
  </si>
  <si>
    <t>3838895302032</t>
  </si>
  <si>
    <t>004265011</t>
  </si>
  <si>
    <t>VV C 20/36kV 40A 50N</t>
  </si>
  <si>
    <t>3838895274124</t>
  </si>
  <si>
    <t>3838895274148</t>
  </si>
  <si>
    <t>004265013</t>
  </si>
  <si>
    <t>VV C 20/36kV 63A 50N</t>
  </si>
  <si>
    <t>3838895274209</t>
  </si>
  <si>
    <t>3838895274223</t>
  </si>
  <si>
    <t>004225003</t>
  </si>
  <si>
    <t>VV C 3/7,2kV 2A 50N</t>
  </si>
  <si>
    <t>3838895283911</t>
  </si>
  <si>
    <t>3838895283928</t>
  </si>
  <si>
    <t>004225004</t>
  </si>
  <si>
    <t>VV C 3/7,2kV 4A 50N</t>
  </si>
  <si>
    <t>004225006</t>
  </si>
  <si>
    <t>VV C 3/7,2kV 10A 50N</t>
  </si>
  <si>
    <t>3838895254546</t>
  </si>
  <si>
    <t>3838895254560</t>
  </si>
  <si>
    <t>004225007</t>
  </si>
  <si>
    <t>VV C 3/7,2kV 16A 50N</t>
  </si>
  <si>
    <t>3838895254584</t>
  </si>
  <si>
    <t>3838895254607</t>
  </si>
  <si>
    <t>004225008</t>
  </si>
  <si>
    <t>VV C 3/7,2kV 20A 50N</t>
  </si>
  <si>
    <t>3838895254621</t>
  </si>
  <si>
    <t>3838895254645</t>
  </si>
  <si>
    <t>004225010</t>
  </si>
  <si>
    <t>VV C 3/7,2kV 32A 50N</t>
  </si>
  <si>
    <t>3838895254706</t>
  </si>
  <si>
    <t>3838895254720</t>
  </si>
  <si>
    <t>004225011</t>
  </si>
  <si>
    <t>VV C 3/7,2kV 40A 50N</t>
  </si>
  <si>
    <t>3838895254744</t>
  </si>
  <si>
    <t>3838895254768</t>
  </si>
  <si>
    <t>004225012</t>
  </si>
  <si>
    <t>VV C 3/7,2kV 50A 50N</t>
  </si>
  <si>
    <t>3838895254782</t>
  </si>
  <si>
    <t>3838895254805</t>
  </si>
  <si>
    <t>004225013</t>
  </si>
  <si>
    <t>VV C 3/7,2kV 63A 50N</t>
  </si>
  <si>
    <t>3838895254829</t>
  </si>
  <si>
    <t>3838895254843</t>
  </si>
  <si>
    <t>004225014</t>
  </si>
  <si>
    <t>VV C 3/7,2kV 80A 50N</t>
  </si>
  <si>
    <t>3838895254867</t>
  </si>
  <si>
    <t>3838895254881</t>
  </si>
  <si>
    <t>004225015</t>
  </si>
  <si>
    <t>VV C 3/7,2kV 100A 50N</t>
  </si>
  <si>
    <t>3838895254904</t>
  </si>
  <si>
    <t>3838895254928</t>
  </si>
  <si>
    <t>004225016</t>
  </si>
  <si>
    <t>VV C 3/7,2kV 125A 50N</t>
  </si>
  <si>
    <t>3838895254942</t>
  </si>
  <si>
    <t>3838895254966</t>
  </si>
  <si>
    <t>004225017</t>
  </si>
  <si>
    <t>VV C 3/7,2kV 160A 50N</t>
  </si>
  <si>
    <t>3838895254980</t>
  </si>
  <si>
    <t>3838895255000</t>
  </si>
  <si>
    <t>004226003</t>
  </si>
  <si>
    <t>VVT-D 3/7,2kV 2A 80N</t>
  </si>
  <si>
    <t>004226004</t>
  </si>
  <si>
    <t>VVT-D 3/7,2kV 4A 80N</t>
  </si>
  <si>
    <t>004226005</t>
  </si>
  <si>
    <t>VVT-D 3/7,2kV 6A 80N</t>
  </si>
  <si>
    <t>3838895255024</t>
  </si>
  <si>
    <t>3838895255048</t>
  </si>
  <si>
    <t>004226006</t>
  </si>
  <si>
    <t>VVT-D 3/7,2kV 10A 80N</t>
  </si>
  <si>
    <t>3838895255062</t>
  </si>
  <si>
    <t>3838895255086</t>
  </si>
  <si>
    <t>004226007</t>
  </si>
  <si>
    <t>VVT-D 3/7,2kV 16A 80N</t>
  </si>
  <si>
    <t>3838895255109</t>
  </si>
  <si>
    <t>3838895255123</t>
  </si>
  <si>
    <t>004226008</t>
  </si>
  <si>
    <t>VVT-D 3/7,2kV 20A 80N</t>
  </si>
  <si>
    <t>3838895255147</t>
  </si>
  <si>
    <t>3838895255161</t>
  </si>
  <si>
    <t>004226009</t>
  </si>
  <si>
    <t>VVT-D 3/7,2kV 25A 80N</t>
  </si>
  <si>
    <t>3838895255185</t>
  </si>
  <si>
    <t>3838895255208</t>
  </si>
  <si>
    <t>004226010</t>
  </si>
  <si>
    <t>VVT-D 3/7,2kV 32A 80N</t>
  </si>
  <si>
    <t>3838895255222</t>
  </si>
  <si>
    <t>3838895255246</t>
  </si>
  <si>
    <t>004226011</t>
  </si>
  <si>
    <t>VVT-D 3/7,2kV 40A 80N</t>
  </si>
  <si>
    <t>3838895255260</t>
  </si>
  <si>
    <t>3838895255284</t>
  </si>
  <si>
    <t>004226012</t>
  </si>
  <si>
    <t>VVT-D 3/7,2kV 50A 80N</t>
  </si>
  <si>
    <t>3838895255307</t>
  </si>
  <si>
    <t>3838895255338</t>
  </si>
  <si>
    <t>004226013</t>
  </si>
  <si>
    <t>VVT-D 3/7,2kV 63A 80N</t>
  </si>
  <si>
    <t>3838895255352</t>
  </si>
  <si>
    <t>3838895255376</t>
  </si>
  <si>
    <t>004226014</t>
  </si>
  <si>
    <t>VVT-D 3/7,2kV 80A 80N</t>
  </si>
  <si>
    <t>3838895255390</t>
  </si>
  <si>
    <t>3838895255420</t>
  </si>
  <si>
    <t>004226015</t>
  </si>
  <si>
    <t>VVT-D 3/7,2kV 100A 80N</t>
  </si>
  <si>
    <t>3838895255468</t>
  </si>
  <si>
    <t>3838895255482</t>
  </si>
  <si>
    <t>004226016</t>
  </si>
  <si>
    <t>VVT-D 3/7,2kV 125A 80N</t>
  </si>
  <si>
    <t>3838895255536</t>
  </si>
  <si>
    <t>3838895255550</t>
  </si>
  <si>
    <t>004226017</t>
  </si>
  <si>
    <t>VVT-D 3/7,2kV 160A 80N</t>
  </si>
  <si>
    <t>3838895255581</t>
  </si>
  <si>
    <t>3838895255611</t>
  </si>
  <si>
    <t>004227003</t>
  </si>
  <si>
    <t>VVT-E 3/7,2kV 2A 120N</t>
  </si>
  <si>
    <t>004227004</t>
  </si>
  <si>
    <t>VVT-E 3/7,2kV 4A 120N</t>
  </si>
  <si>
    <t>004227005</t>
  </si>
  <si>
    <t>VVT-E 3/7,2kV 6A 120N</t>
  </si>
  <si>
    <t>3838895255673</t>
  </si>
  <si>
    <t>3838895255697</t>
  </si>
  <si>
    <t>004227006</t>
  </si>
  <si>
    <t>VVT-E 3/7,2kV 10A 120N</t>
  </si>
  <si>
    <t>3838895255710</t>
  </si>
  <si>
    <t>3838895255734</t>
  </si>
  <si>
    <t>004227007</t>
  </si>
  <si>
    <t>VVT-E 3/7,2kV 16A 120N</t>
  </si>
  <si>
    <t>3838895255758</t>
  </si>
  <si>
    <t>3838895255772</t>
  </si>
  <si>
    <t>004227008</t>
  </si>
  <si>
    <t>VVT-E 3/7,2kV 20A 120N</t>
  </si>
  <si>
    <t>3838895255796</t>
  </si>
  <si>
    <t>3838895255819</t>
  </si>
  <si>
    <t>004227009</t>
  </si>
  <si>
    <t>VVT-E 3/7,2kV 25A 120N</t>
  </si>
  <si>
    <t>3838895255833</t>
  </si>
  <si>
    <t>3838895255857</t>
  </si>
  <si>
    <t>004227010</t>
  </si>
  <si>
    <t>VVT-E 3/7,2kV 32A 120N</t>
  </si>
  <si>
    <t>3838895255871</t>
  </si>
  <si>
    <t>3838895255895</t>
  </si>
  <si>
    <t>004227011</t>
  </si>
  <si>
    <t>VVT-E 3/7,2kV 40A 120N</t>
  </si>
  <si>
    <t>3838895255918</t>
  </si>
  <si>
    <t>3838895255932</t>
  </si>
  <si>
    <t>004227012</t>
  </si>
  <si>
    <t>VVT-E 3/7,2kV 50A 120N</t>
  </si>
  <si>
    <t>3838895255956</t>
  </si>
  <si>
    <t>3838895255970</t>
  </si>
  <si>
    <t>004227013</t>
  </si>
  <si>
    <t>VVT-E 3/7,2kV 63A 120N</t>
  </si>
  <si>
    <t>3838895256007</t>
  </si>
  <si>
    <t>3838895256021</t>
  </si>
  <si>
    <t>004227014</t>
  </si>
  <si>
    <t>VVT-E 3/7,2kV 80A 120N</t>
  </si>
  <si>
    <t>3838895256045</t>
  </si>
  <si>
    <t>3838895256069</t>
  </si>
  <si>
    <t>004227015</t>
  </si>
  <si>
    <t>VVT-E 3/7,2kV 100A 120N</t>
  </si>
  <si>
    <t>3838895256090</t>
  </si>
  <si>
    <t>3838895256113</t>
  </si>
  <si>
    <t>004227016</t>
  </si>
  <si>
    <t>VVT-E 3/7,2kV 125A 120N</t>
  </si>
  <si>
    <t>3838895256137</t>
  </si>
  <si>
    <t>3838895256151</t>
  </si>
  <si>
    <t>004227017</t>
  </si>
  <si>
    <t>VVT-E 3/7,2kV 160A 120N</t>
  </si>
  <si>
    <t>3838895256175</t>
  </si>
  <si>
    <t>3838895256199</t>
  </si>
  <si>
    <t>004225503</t>
  </si>
  <si>
    <t>VVC 3/7,2kV / 2A (292mm)</t>
  </si>
  <si>
    <t>3838895334378</t>
  </si>
  <si>
    <t>3838895334385</t>
  </si>
  <si>
    <t>004225504</t>
  </si>
  <si>
    <t>VVC 3/7,2kV / 4A (292mm)</t>
  </si>
  <si>
    <t>3838895334392</t>
  </si>
  <si>
    <t>3838895334408</t>
  </si>
  <si>
    <t>004225505</t>
  </si>
  <si>
    <t>VVC 3/7,2kV / 6A (292mm)</t>
  </si>
  <si>
    <t>3838895295969</t>
  </si>
  <si>
    <t>3838895295976</t>
  </si>
  <si>
    <t>004225506</t>
  </si>
  <si>
    <t>VVC 3/7,2kV / 10A (292mm)</t>
  </si>
  <si>
    <t>3838895295983</t>
  </si>
  <si>
    <t>3838895295990</t>
  </si>
  <si>
    <t>004225507</t>
  </si>
  <si>
    <t>VVC 3/7,2kV / 16A (292mm)</t>
  </si>
  <si>
    <t>3838895296003</t>
  </si>
  <si>
    <t>3838895296010</t>
  </si>
  <si>
    <t>004225508</t>
  </si>
  <si>
    <t>VVC 3/7,2kV / 20A (292mm)</t>
  </si>
  <si>
    <t>3838895296027</t>
  </si>
  <si>
    <t>3838895296034</t>
  </si>
  <si>
    <t>004225509</t>
  </si>
  <si>
    <t>VVC 3/7,2kV / 25A (292mm)</t>
  </si>
  <si>
    <t>3838895296041</t>
  </si>
  <si>
    <t>3838895296058</t>
  </si>
  <si>
    <t>004225510</t>
  </si>
  <si>
    <t>VVC 3/7,2kV / 32A (292mm)</t>
  </si>
  <si>
    <t>3838895296065</t>
  </si>
  <si>
    <t>3838895296072</t>
  </si>
  <si>
    <t>004225511</t>
  </si>
  <si>
    <t>VVC 3/7,2kV / 40A (292mm)</t>
  </si>
  <si>
    <t>3838895296089</t>
  </si>
  <si>
    <t>3838895296096</t>
  </si>
  <si>
    <t>004225512</t>
  </si>
  <si>
    <t>VVC 3/7,2kV / 50A (292mm)</t>
  </si>
  <si>
    <t>3838895296102</t>
  </si>
  <si>
    <t>3838895296119</t>
  </si>
  <si>
    <t>004225513</t>
  </si>
  <si>
    <t>VVC 3/7,2kV / 63A (292mm)</t>
  </si>
  <si>
    <t>3838895296126</t>
  </si>
  <si>
    <t>3838895296133</t>
  </si>
  <si>
    <t>004225514</t>
  </si>
  <si>
    <t>VVC 3/7,2kV / 80A (292mm)</t>
  </si>
  <si>
    <t>3838895296140</t>
  </si>
  <si>
    <t>3838895296157</t>
  </si>
  <si>
    <t>004225515</t>
  </si>
  <si>
    <t>VVC 3/7,2kV / 100A (292mm)</t>
  </si>
  <si>
    <t>3838895296164</t>
  </si>
  <si>
    <t>3838895296171</t>
  </si>
  <si>
    <t>004225516</t>
  </si>
  <si>
    <t>VVC 3/7,2kV / 125A (292mm)</t>
  </si>
  <si>
    <t>3838895296188</t>
  </si>
  <si>
    <t>3838895296195</t>
  </si>
  <si>
    <t>004225517</t>
  </si>
  <si>
    <t>VVC 3/7,2kV / 160A (292mm)</t>
  </si>
  <si>
    <t>3838895296201</t>
  </si>
  <si>
    <t>3838895296218</t>
  </si>
  <si>
    <t>004225518</t>
  </si>
  <si>
    <t>VVC 3/7,2kV / 200A (292mm)</t>
  </si>
  <si>
    <t>3838895340430</t>
  </si>
  <si>
    <t>3838895340447</t>
  </si>
  <si>
    <t>004225519</t>
  </si>
  <si>
    <t>VVC 3/7,2kV / 250A (292mm)</t>
  </si>
  <si>
    <t>3838895340454</t>
  </si>
  <si>
    <t>3838895340461</t>
  </si>
  <si>
    <t>004226503</t>
  </si>
  <si>
    <t>VVTD 3/7,2kV / 2A (292mm)</t>
  </si>
  <si>
    <t>3838895334415</t>
  </si>
  <si>
    <t>3838895334422</t>
  </si>
  <si>
    <t>004226504</t>
  </si>
  <si>
    <t>VVTD 3/7,2kV / 4A (292mm)</t>
  </si>
  <si>
    <t>3838895334439</t>
  </si>
  <si>
    <t>3838895334446</t>
  </si>
  <si>
    <t>004226505</t>
  </si>
  <si>
    <t>VVTD 3/7,2kV / 6A (292mm)</t>
  </si>
  <si>
    <t>3838895296225</t>
  </si>
  <si>
    <t>3838895296232</t>
  </si>
  <si>
    <t>004226506</t>
  </si>
  <si>
    <t>VVTD 3/7,2kV / 10A (292mm)</t>
  </si>
  <si>
    <t>3838895296249</t>
  </si>
  <si>
    <t>3838895296256</t>
  </si>
  <si>
    <t>004226507</t>
  </si>
  <si>
    <t>VVTD 3/7,2kV / 16A (292mm)</t>
  </si>
  <si>
    <t>3838895296263</t>
  </si>
  <si>
    <t>3838895296270</t>
  </si>
  <si>
    <t>004226508</t>
  </si>
  <si>
    <t>VVTD 3/7,2kV / 20A (292mm)</t>
  </si>
  <si>
    <t>3838895296287</t>
  </si>
  <si>
    <t>3838895296294</t>
  </si>
  <si>
    <t>004226509</t>
  </si>
  <si>
    <t>VVTD 3/7,2kV / 25A (292mm)</t>
  </si>
  <si>
    <t>3838895296300</t>
  </si>
  <si>
    <t>3838895296317</t>
  </si>
  <si>
    <t>004226510</t>
  </si>
  <si>
    <t>VVTD 3/7,2kV / 32A (292mm)</t>
  </si>
  <si>
    <t>3838895296324</t>
  </si>
  <si>
    <t>3838895296331</t>
  </si>
  <si>
    <t>004226511</t>
  </si>
  <si>
    <t>VVTD 3/7,2kV / 40A (292mm)</t>
  </si>
  <si>
    <t>3838895296348</t>
  </si>
  <si>
    <t>3838895296355</t>
  </si>
  <si>
    <t>004226512</t>
  </si>
  <si>
    <t>VVTD 3/7,2kV / 50A (292mm)</t>
  </si>
  <si>
    <t>3838895296362</t>
  </si>
  <si>
    <t>3838895296379</t>
  </si>
  <si>
    <t>004226513</t>
  </si>
  <si>
    <t>VVTD 3/7,2kV / 63A (292mm)</t>
  </si>
  <si>
    <t>3838895296386</t>
  </si>
  <si>
    <t>3838895296393</t>
  </si>
  <si>
    <t>004226514</t>
  </si>
  <si>
    <t>VVTD 3/7,2kV / 80A (292mm)</t>
  </si>
  <si>
    <t>3838895296409</t>
  </si>
  <si>
    <t>3838895296416</t>
  </si>
  <si>
    <t>004226515</t>
  </si>
  <si>
    <t>VVTD 3/7,2kV / 100A (292mm)</t>
  </si>
  <si>
    <t>3838895296423</t>
  </si>
  <si>
    <t>3838895296430</t>
  </si>
  <si>
    <t>004226516</t>
  </si>
  <si>
    <t>VVTD 3/7,2kV / 125A (292mm)</t>
  </si>
  <si>
    <t>3838895296447</t>
  </si>
  <si>
    <t>3838895296454</t>
  </si>
  <si>
    <t>004226517</t>
  </si>
  <si>
    <t>VVTD 3/7,2kV / 160A (292mm)</t>
  </si>
  <si>
    <t>3838895296461</t>
  </si>
  <si>
    <t>3838895296478</t>
  </si>
  <si>
    <t>004226518</t>
  </si>
  <si>
    <t>VVTD 3/7,2kV / 200A (292mm)</t>
  </si>
  <si>
    <t>3838895340355</t>
  </si>
  <si>
    <t>3838895340362</t>
  </si>
  <si>
    <t>004226519</t>
  </si>
  <si>
    <t>VVTD 3/7,2kV / 250A (292mm)</t>
  </si>
  <si>
    <t>3838895340379</t>
  </si>
  <si>
    <t>3838895340386</t>
  </si>
  <si>
    <t>004227503</t>
  </si>
  <si>
    <t>VVT-E 3/7,2kV / 2A (292mm)</t>
  </si>
  <si>
    <t>3838895334453</t>
  </si>
  <si>
    <t>3838895334460</t>
  </si>
  <si>
    <t>004227504</t>
  </si>
  <si>
    <t>VVT-E 3/7,2kV / 4A (292mm)</t>
  </si>
  <si>
    <t>3838895334477</t>
  </si>
  <si>
    <t>3838895334484</t>
  </si>
  <si>
    <t>004227505</t>
  </si>
  <si>
    <t>VVT-E 3/7,2kV / 6A (292mm)</t>
  </si>
  <si>
    <t>3838895296485</t>
  </si>
  <si>
    <t>3838895296492</t>
  </si>
  <si>
    <t>004227506</t>
  </si>
  <si>
    <t>VVT-E 3/7,2kV / 10A (292mm)</t>
  </si>
  <si>
    <t>3838895296508</t>
  </si>
  <si>
    <t>3838895296515</t>
  </si>
  <si>
    <t>004227507</t>
  </si>
  <si>
    <t>VVT-E 3/7,2kV / 16A (292mm)</t>
  </si>
  <si>
    <t>3838895296522</t>
  </si>
  <si>
    <t>3838895296539</t>
  </si>
  <si>
    <t>004227508</t>
  </si>
  <si>
    <t>VVT-E 3/7,2kV / 20A (292mm)</t>
  </si>
  <si>
    <t>3838895296546</t>
  </si>
  <si>
    <t>3838895296553</t>
  </si>
  <si>
    <t>004227509</t>
  </si>
  <si>
    <t>VVT-E 3/7,2kV / 25A (292mm)</t>
  </si>
  <si>
    <t>3838895296560</t>
  </si>
  <si>
    <t>3838895296577</t>
  </si>
  <si>
    <t>004227510</t>
  </si>
  <si>
    <t>VVT-E 3/7,2kV / 32A (292mm)</t>
  </si>
  <si>
    <t>3838895296584</t>
  </si>
  <si>
    <t>3838895296591</t>
  </si>
  <si>
    <t>004227511</t>
  </si>
  <si>
    <t>VVT-E 3/7,2kV / 40A (292mm)</t>
  </si>
  <si>
    <t>3838895296607</t>
  </si>
  <si>
    <t>3838895296614</t>
  </si>
  <si>
    <t>004227512</t>
  </si>
  <si>
    <t>VVT-E 3/7,2kV / 50A (292mm)</t>
  </si>
  <si>
    <t>3838895296621</t>
  </si>
  <si>
    <t>3838895296638</t>
  </si>
  <si>
    <t>004227513</t>
  </si>
  <si>
    <t>VVT-E 3/7,2kV / 63A (292mm)</t>
  </si>
  <si>
    <t>3838895296645</t>
  </si>
  <si>
    <t>3838895296652</t>
  </si>
  <si>
    <t>004227514</t>
  </si>
  <si>
    <t>VVT-E 3/7,2kV / 80A (292mm)</t>
  </si>
  <si>
    <t>3838895296669</t>
  </si>
  <si>
    <t>3838895296676</t>
  </si>
  <si>
    <t>004227515</t>
  </si>
  <si>
    <t>VVT-E 3/7,2kV / 100A (292mm)</t>
  </si>
  <si>
    <t>3838895296683</t>
  </si>
  <si>
    <t>3838895296690</t>
  </si>
  <si>
    <t>004227516</t>
  </si>
  <si>
    <t>VVT-E 3/7,2kV / 125A (292mm)</t>
  </si>
  <si>
    <t>3838895296713</t>
  </si>
  <si>
    <t>004227517</t>
  </si>
  <si>
    <t>VVT-E 3/7,2kV / 160A (292mm)</t>
  </si>
  <si>
    <t>3838895296720</t>
  </si>
  <si>
    <t>3838895296737</t>
  </si>
  <si>
    <t>004227518</t>
  </si>
  <si>
    <t>VVT-E 3/7,2kV / 200A (292mm)</t>
  </si>
  <si>
    <t>3838895340478</t>
  </si>
  <si>
    <t>3838895340485</t>
  </si>
  <si>
    <t>004227519</t>
  </si>
  <si>
    <t>VVT-E 3/7,2kV / 250A (292mm)</t>
  </si>
  <si>
    <t>3838895340492</t>
  </si>
  <si>
    <t>3838895340508</t>
  </si>
  <si>
    <t>004225603</t>
  </si>
  <si>
    <t>VVC 3/7,2kV / 2A (442mm)</t>
  </si>
  <si>
    <t>3838895577201</t>
  </si>
  <si>
    <t>3838895577218</t>
  </si>
  <si>
    <t>004225604</t>
  </si>
  <si>
    <t>VVC 3/7,2kV / 4A (442mm)</t>
  </si>
  <si>
    <t>004225605</t>
  </si>
  <si>
    <t>VVC 3/7,2kV / 6A (442mm)</t>
  </si>
  <si>
    <t>004225606</t>
  </si>
  <si>
    <t>VVC 3/7,2kV / 10A (442mm)</t>
  </si>
  <si>
    <t>004225607</t>
  </si>
  <si>
    <t>VVC 3/7,2kV / 16A (442mm)</t>
  </si>
  <si>
    <t>004225608</t>
  </si>
  <si>
    <t>VVC 3/7,2kV / 20A (442mm)</t>
  </si>
  <si>
    <t>004225609</t>
  </si>
  <si>
    <t>VVC 3/7,2kV / 25A (442mm)</t>
  </si>
  <si>
    <t>3838895577225</t>
  </si>
  <si>
    <t>3838895577232</t>
  </si>
  <si>
    <t>004225610</t>
  </si>
  <si>
    <t>VVC 3/7,2kV / 32A (442mm)</t>
  </si>
  <si>
    <t>004225611</t>
  </si>
  <si>
    <t>VVC 3/7,2kV / 40A (442mm)</t>
  </si>
  <si>
    <t>004225612</t>
  </si>
  <si>
    <t>VVC 3/7,2kV / 50A (442mm)</t>
  </si>
  <si>
    <t>3838895594994</t>
  </si>
  <si>
    <t>3838895595007</t>
  </si>
  <si>
    <t>004225613</t>
  </si>
  <si>
    <t>VVC 3/7,2kV / 63A (442mm)</t>
  </si>
  <si>
    <t>3838895341017</t>
  </si>
  <si>
    <t>3838895341024</t>
  </si>
  <si>
    <t>004225614</t>
  </si>
  <si>
    <t>VVC 3/7,2kV / 80A (442mm)</t>
  </si>
  <si>
    <t>3838895296768</t>
  </si>
  <si>
    <t>3838895296775</t>
  </si>
  <si>
    <t>004225615</t>
  </si>
  <si>
    <t>VVC 3/7,2kV / 100A (442mm)</t>
  </si>
  <si>
    <t>3838895296782</t>
  </si>
  <si>
    <t>3838895296799</t>
  </si>
  <si>
    <t>004225616</t>
  </si>
  <si>
    <t>VVC 3/7,2kV / 125A (442mm)</t>
  </si>
  <si>
    <t>3838895296805</t>
  </si>
  <si>
    <t>3838895296812</t>
  </si>
  <si>
    <t>004225617</t>
  </si>
  <si>
    <t>VVC 3/7,2kV / 160A (442mm)</t>
  </si>
  <si>
    <t>3838895296836</t>
  </si>
  <si>
    <t>3838895296843</t>
  </si>
  <si>
    <t>004225618</t>
  </si>
  <si>
    <t>VVC 3/7,2kV / 200A (442mm)</t>
  </si>
  <si>
    <t>3838895340294</t>
  </si>
  <si>
    <t>3838895340300</t>
  </si>
  <si>
    <t>004225619</t>
  </si>
  <si>
    <t>VVC 3/7,2kV / 250A (442mm)</t>
  </si>
  <si>
    <t>3838895340317</t>
  </si>
  <si>
    <t>3838895340324</t>
  </si>
  <si>
    <t>004225620</t>
  </si>
  <si>
    <t>VVC 3/7,2kV / 315A (442mm)</t>
  </si>
  <si>
    <t>3838895340331</t>
  </si>
  <si>
    <t>3838895340348</t>
  </si>
  <si>
    <t>004226603</t>
  </si>
  <si>
    <t>VVTD 3/7,2kV / 2A (442mm)</t>
  </si>
  <si>
    <t>004226604</t>
  </si>
  <si>
    <t>VVTD 3/7,2kV / 4A (442mm)</t>
  </si>
  <si>
    <t>004226605</t>
  </si>
  <si>
    <t>VVTD 3/7,2kV / 6A (442mm)</t>
  </si>
  <si>
    <t>004226606</t>
  </si>
  <si>
    <t>VVTD 3/7,2kV / 10A (442mm)</t>
  </si>
  <si>
    <t>004226607</t>
  </si>
  <si>
    <t>VVTD 3/7,2kV / 16A (442mm)</t>
  </si>
  <si>
    <t>004226608</t>
  </si>
  <si>
    <t>VVTD 3/7,2kV / 20A (442mm)</t>
  </si>
  <si>
    <t>004226609</t>
  </si>
  <si>
    <t>VVTD 3/7,2kV / 25A (442mm)</t>
  </si>
  <si>
    <t>004226610</t>
  </si>
  <si>
    <t>VVTD 3/7,2kV / 32A (442mm)</t>
  </si>
  <si>
    <t>004226611</t>
  </si>
  <si>
    <t>VVTD 3/7,2kV / 40A (442mm)</t>
  </si>
  <si>
    <t>004226612</t>
  </si>
  <si>
    <t>VVTD 3/7,2kV / 50A (442mm)</t>
  </si>
  <si>
    <t>004226613</t>
  </si>
  <si>
    <t>VVTD 3/7,2kV / 63A (442mm)</t>
  </si>
  <si>
    <t>004226614</t>
  </si>
  <si>
    <t>VVTD 3/7,2kV / 80A (442mm)</t>
  </si>
  <si>
    <t>3838895296867</t>
  </si>
  <si>
    <t>3838895296874</t>
  </si>
  <si>
    <t>004226615</t>
  </si>
  <si>
    <t>VVTD 3/7,2kV / 100A (442mm)</t>
  </si>
  <si>
    <t>3838895296881</t>
  </si>
  <si>
    <t>3838895296898</t>
  </si>
  <si>
    <t>004226616</t>
  </si>
  <si>
    <t>VVTD 3/7,2kV / 125A (442mm)</t>
  </si>
  <si>
    <t>3838895296904</t>
  </si>
  <si>
    <t>3838895296911</t>
  </si>
  <si>
    <t>004226617</t>
  </si>
  <si>
    <t>VVTD 3/7,2kV / 160A (442mm)</t>
  </si>
  <si>
    <t>3838895296928</t>
  </si>
  <si>
    <t>3838895296935</t>
  </si>
  <si>
    <t>004226618</t>
  </si>
  <si>
    <t>VVTD 3/7,2kV / 200A (442mm)</t>
  </si>
  <si>
    <t>3838895335962</t>
  </si>
  <si>
    <t>3838895335979</t>
  </si>
  <si>
    <t>004226619</t>
  </si>
  <si>
    <t>VVTD 3/7,2kV / 250A (442mm)</t>
  </si>
  <si>
    <t>3838895335986</t>
  </si>
  <si>
    <t>3838895335993</t>
  </si>
  <si>
    <t>004226620</t>
  </si>
  <si>
    <t>VVTD 3/7,2kV / 315A (442mm)</t>
  </si>
  <si>
    <t>3838895335948</t>
  </si>
  <si>
    <t>3838895335955</t>
  </si>
  <si>
    <t>004227603</t>
  </si>
  <si>
    <t>VVT-E 3/7,2kV / 2A (442mm)</t>
  </si>
  <si>
    <t>004227604</t>
  </si>
  <si>
    <t>VVT-E 3/7,2kV / 4A (442mm)</t>
  </si>
  <si>
    <t>004227605</t>
  </si>
  <si>
    <t>VVT-E 3/7,2kV / 6A (442mm)</t>
  </si>
  <si>
    <t>004227606</t>
  </si>
  <si>
    <t>VVT-E 3/7,2kV / 10A (442mm)</t>
  </si>
  <si>
    <t>004227607</t>
  </si>
  <si>
    <t>VVT-E 3/7,2kV / 16A (442mm)</t>
  </si>
  <si>
    <t>004227608</t>
  </si>
  <si>
    <t>VVT-E 3/7,2kV / 20A (442mm)</t>
  </si>
  <si>
    <t>004227609</t>
  </si>
  <si>
    <t>VVT-E 3/7,2kV / 25A (442mm)</t>
  </si>
  <si>
    <t>004227610</t>
  </si>
  <si>
    <t>VVT-E 3/7,2kV / 32A (442mm)</t>
  </si>
  <si>
    <t>004227611</t>
  </si>
  <si>
    <t>VVT-E 3/7,2kV / 40A (442mm)</t>
  </si>
  <si>
    <t>004227612</t>
  </si>
  <si>
    <t>VVT-E 3/7,2kV / 50A (442mm)</t>
  </si>
  <si>
    <t>004227613</t>
  </si>
  <si>
    <t>VVT-E 3/7,2kV / 63A (442mm)</t>
  </si>
  <si>
    <t>004227614</t>
  </si>
  <si>
    <t>VVT-E 3/7,2kV / 80A (442mm)</t>
  </si>
  <si>
    <t>3838895296966</t>
  </si>
  <si>
    <t>3838895296973</t>
  </si>
  <si>
    <t>004227615</t>
  </si>
  <si>
    <t>VVT-E 3/7,2kV / 100A (442mm)</t>
  </si>
  <si>
    <t>3838895296980</t>
  </si>
  <si>
    <t>3838895297017</t>
  </si>
  <si>
    <t>004227616</t>
  </si>
  <si>
    <t>VVT-E 3/7,2kV / 125A (442mm)</t>
  </si>
  <si>
    <t>3838895297031</t>
  </si>
  <si>
    <t>3838895297048</t>
  </si>
  <si>
    <t>004227617</t>
  </si>
  <si>
    <t>VVT-E 3/7,2kV / 160A (442mm)</t>
  </si>
  <si>
    <t>3838895297062</t>
  </si>
  <si>
    <t>3838895297079</t>
  </si>
  <si>
    <t>004227618</t>
  </si>
  <si>
    <t>VVT-E 3/7,2kV / 200A (442mm)</t>
  </si>
  <si>
    <t>3838895340393</t>
  </si>
  <si>
    <t>3838895340409</t>
  </si>
  <si>
    <t>004227619</t>
  </si>
  <si>
    <t>VVT-E 3/7,2kV / 250A (442mm)</t>
  </si>
  <si>
    <t>3838895308768</t>
  </si>
  <si>
    <t>3838895308775</t>
  </si>
  <si>
    <t>004227620</t>
  </si>
  <si>
    <t>VVT-E 3/7,2kV / 315A (442mm)</t>
  </si>
  <si>
    <t>3838895340416</t>
  </si>
  <si>
    <t>3838895340423</t>
  </si>
  <si>
    <t>004235008</t>
  </si>
  <si>
    <t>VV C 6/12kV 20A 50N</t>
  </si>
  <si>
    <t>3838895243441</t>
  </si>
  <si>
    <t>3838895243458</t>
  </si>
  <si>
    <t>004235011</t>
  </si>
  <si>
    <t>VV C 6/12kV 40A 50N</t>
  </si>
  <si>
    <t>3838895243502</t>
  </si>
  <si>
    <t>3838895243519</t>
  </si>
  <si>
    <t>004235014</t>
  </si>
  <si>
    <t>VV C 6/12kV 80A 50N</t>
  </si>
  <si>
    <t>3838895244523</t>
  </si>
  <si>
    <t>3838895244530</t>
  </si>
  <si>
    <t>004235015</t>
  </si>
  <si>
    <t>VV C 6/12kV 100A 50N</t>
  </si>
  <si>
    <t>3838895251071</t>
  </si>
  <si>
    <t>3838895251095</t>
  </si>
  <si>
    <t>004236004</t>
  </si>
  <si>
    <t>VVT-D 6/12kV 4A 80N</t>
  </si>
  <si>
    <t>004236005</t>
  </si>
  <si>
    <t>VVT-D 6/12kV 6A 80N</t>
  </si>
  <si>
    <t>3838895251330</t>
  </si>
  <si>
    <t>3838895251354</t>
  </si>
  <si>
    <t>004236006</t>
  </si>
  <si>
    <t>VVT-D 6/12kV 10A 80N</t>
  </si>
  <si>
    <t>3838895251378</t>
  </si>
  <si>
    <t>3838895251392</t>
  </si>
  <si>
    <t>004236007</t>
  </si>
  <si>
    <t>VVT-D 6/12kV 16A 80N</t>
  </si>
  <si>
    <t>3838895251415</t>
  </si>
  <si>
    <t>3838895251439</t>
  </si>
  <si>
    <t>004236012</t>
  </si>
  <si>
    <t>VVT-D 6/12kV 50A 80N</t>
  </si>
  <si>
    <t>3838895252542</t>
  </si>
  <si>
    <t>3838895252566</t>
  </si>
  <si>
    <t>004236014</t>
  </si>
  <si>
    <t>VVT-D 6/12kV 80A 80N</t>
  </si>
  <si>
    <t>3838895252627</t>
  </si>
  <si>
    <t>3838895252641</t>
  </si>
  <si>
    <t>004236017</t>
  </si>
  <si>
    <t>VVT-D 6/12kV 160A 80N</t>
  </si>
  <si>
    <t>3838895252740</t>
  </si>
  <si>
    <t>3838895252764</t>
  </si>
  <si>
    <t>004237003</t>
  </si>
  <si>
    <t>VVT-E 6/12kV 2A 120N</t>
  </si>
  <si>
    <t>004237004</t>
  </si>
  <si>
    <t>VVT-E 6/12kV 4A 120N</t>
  </si>
  <si>
    <t>004237005</t>
  </si>
  <si>
    <t>VVT-E 6/12kV 6A 120N</t>
  </si>
  <si>
    <t>3838895244073</t>
  </si>
  <si>
    <t>3838895244080</t>
  </si>
  <si>
    <t>004237006</t>
  </si>
  <si>
    <t>VVT-E 6/12kV 10A 120N</t>
  </si>
  <si>
    <t>3838895244097</t>
  </si>
  <si>
    <t>3838895244103</t>
  </si>
  <si>
    <t>004237007</t>
  </si>
  <si>
    <t>VVT-E 6/12kV 16A 120N</t>
  </si>
  <si>
    <t>3838895244110</t>
  </si>
  <si>
    <t>3838895244127</t>
  </si>
  <si>
    <t>004237008</t>
  </si>
  <si>
    <t>VVT-E 6/12kV 20A 120N</t>
  </si>
  <si>
    <t>3838895244134</t>
  </si>
  <si>
    <t>3838895244141</t>
  </si>
  <si>
    <t>004237009</t>
  </si>
  <si>
    <t>VVT-E 6/12kV 25A 120N</t>
  </si>
  <si>
    <t>3838895244158</t>
  </si>
  <si>
    <t>3838895244165</t>
  </si>
  <si>
    <t>004237010</t>
  </si>
  <si>
    <t>VVT-E 6/12kV 32A 120N</t>
  </si>
  <si>
    <t>3838895244431</t>
  </si>
  <si>
    <t>3838895244448</t>
  </si>
  <si>
    <t>004237011</t>
  </si>
  <si>
    <t>VVT-E 6/12kV 40A 120N</t>
  </si>
  <si>
    <t>3838895244455</t>
  </si>
  <si>
    <t>3838895244462</t>
  </si>
  <si>
    <t>004237012</t>
  </si>
  <si>
    <t>VVT-E 6/12kV 50A 120N</t>
  </si>
  <si>
    <t>3838895252795</t>
  </si>
  <si>
    <t>3838895252818</t>
  </si>
  <si>
    <t>004237013</t>
  </si>
  <si>
    <t>VVT-E 6/12kV 63A 120N</t>
  </si>
  <si>
    <t>3838895252832</t>
  </si>
  <si>
    <t>3838895252856</t>
  </si>
  <si>
    <t>004237014</t>
  </si>
  <si>
    <t>VVT-E 6/12kV 80A 120N</t>
  </si>
  <si>
    <t>3838895252870</t>
  </si>
  <si>
    <t>3838895252894</t>
  </si>
  <si>
    <t>004237015</t>
  </si>
  <si>
    <t>VVT-E 6/12kV 100A 120N</t>
  </si>
  <si>
    <t>3838895244509</t>
  </si>
  <si>
    <t>3838895244516</t>
  </si>
  <si>
    <t>004237016</t>
  </si>
  <si>
    <t>VVT-E 6/12kV 125A 120N</t>
  </si>
  <si>
    <t>3838895252931</t>
  </si>
  <si>
    <t>3838895252955</t>
  </si>
  <si>
    <t>004237017</t>
  </si>
  <si>
    <t>VVT-E 6/12kV 160A 120N</t>
  </si>
  <si>
    <t>3838895244486</t>
  </si>
  <si>
    <t>3838895252979</t>
  </si>
  <si>
    <t>004235103</t>
  </si>
  <si>
    <t>VV C 6/12kV / 2A (192mm)</t>
  </si>
  <si>
    <t>3838895334491</t>
  </si>
  <si>
    <t>3838895334507</t>
  </si>
  <si>
    <t>004235104</t>
  </si>
  <si>
    <t>VV C 6/12kV / 4A (192mm)</t>
  </si>
  <si>
    <t>3838895334514</t>
  </si>
  <si>
    <t>3838895334521</t>
  </si>
  <si>
    <t>004235105</t>
  </si>
  <si>
    <t>VV C 6/12kV / 6A (192mm)</t>
  </si>
  <si>
    <t>3838895297468</t>
  </si>
  <si>
    <t>3838895297475</t>
  </si>
  <si>
    <t>004235106</t>
  </si>
  <si>
    <t>VV C 6/12kV / 10A (192mm)</t>
  </si>
  <si>
    <t>3838895297581</t>
  </si>
  <si>
    <t>3838895297598</t>
  </si>
  <si>
    <t>004235107</t>
  </si>
  <si>
    <t>VV C 6/12kV / 16A (192mm)</t>
  </si>
  <si>
    <t>3838895297611</t>
  </si>
  <si>
    <t>3838895297628</t>
  </si>
  <si>
    <t>004235108</t>
  </si>
  <si>
    <t>VV C 6/12kV / 20A (192mm)</t>
  </si>
  <si>
    <t>3838895297635</t>
  </si>
  <si>
    <t>3838895297659</t>
  </si>
  <si>
    <t>004235109</t>
  </si>
  <si>
    <t>VV C 6/12kV / 25A (192mm)</t>
  </si>
  <si>
    <t>3838895297703</t>
  </si>
  <si>
    <t>004235110</t>
  </si>
  <si>
    <t>VV C 6/12kV / 32A (192mm)</t>
  </si>
  <si>
    <t>3838895297710</t>
  </si>
  <si>
    <t>3838895297727</t>
  </si>
  <si>
    <t>004235111</t>
  </si>
  <si>
    <t>VV C 6/12kV / 40A (192mm)</t>
  </si>
  <si>
    <t>3838895297734</t>
  </si>
  <si>
    <t>3838895297741</t>
  </si>
  <si>
    <t>004235112</t>
  </si>
  <si>
    <t>VV C 6/12kV / 50A (192mm)</t>
  </si>
  <si>
    <t>3838895297765</t>
  </si>
  <si>
    <t>3838895297772</t>
  </si>
  <si>
    <t>004236103</t>
  </si>
  <si>
    <t>VVT-D 6/12kV / 2A (192mm)</t>
  </si>
  <si>
    <t>3838895334538</t>
  </si>
  <si>
    <t>3838895334545</t>
  </si>
  <si>
    <t>004236104</t>
  </si>
  <si>
    <t>VVT-D 6/12kV / 4A (192mm)</t>
  </si>
  <si>
    <t>3838895334552</t>
  </si>
  <si>
    <t>3838895334569</t>
  </si>
  <si>
    <t>004236105</t>
  </si>
  <si>
    <t>VVT-D 6/12kV / 6A (192mm)</t>
  </si>
  <si>
    <t>3838895297840</t>
  </si>
  <si>
    <t>004236106</t>
  </si>
  <si>
    <t>VVT-D 6/12kV / 10A (192mm)</t>
  </si>
  <si>
    <t>3838895297901</t>
  </si>
  <si>
    <t>3838895297918</t>
  </si>
  <si>
    <t>004236107</t>
  </si>
  <si>
    <t>VVT-D 6/12kV / 16A (192mm)</t>
  </si>
  <si>
    <t>3838895297949</t>
  </si>
  <si>
    <t>3838895297956</t>
  </si>
  <si>
    <t>004236108</t>
  </si>
  <si>
    <t>VVT-D 6/12kV / 20A (192mm)</t>
  </si>
  <si>
    <t>3838895297970</t>
  </si>
  <si>
    <t>3838895297994</t>
  </si>
  <si>
    <t>004236109</t>
  </si>
  <si>
    <t>VVT-D 6/12kV / 25A (192mm)</t>
  </si>
  <si>
    <t>3838895298007</t>
  </si>
  <si>
    <t>3838895298014</t>
  </si>
  <si>
    <t>004236110</t>
  </si>
  <si>
    <t>VVT-D 6/12kV / 32A (192mm)</t>
  </si>
  <si>
    <t>3838895298021</t>
  </si>
  <si>
    <t>3838895298038</t>
  </si>
  <si>
    <t>004236111</t>
  </si>
  <si>
    <t>VVT-D 6/12kV / 40A (192mm)</t>
  </si>
  <si>
    <t>3838895298052</t>
  </si>
  <si>
    <t>3838895298069</t>
  </si>
  <si>
    <t>004236112</t>
  </si>
  <si>
    <t>VVT-D 6/12kV / 50A (192mm)</t>
  </si>
  <si>
    <t>3838895298076</t>
  </si>
  <si>
    <t>3838895298083</t>
  </si>
  <si>
    <t>004237103</t>
  </si>
  <si>
    <t>VVT-E 6/12kV / 2A (192mm)</t>
  </si>
  <si>
    <t>3838895334576</t>
  </si>
  <si>
    <t>3838895334583</t>
  </si>
  <si>
    <t>004237104</t>
  </si>
  <si>
    <t>VVT-E 6/12kV / 4A (192mm)</t>
  </si>
  <si>
    <t>3838895334590</t>
  </si>
  <si>
    <t>3838895334606</t>
  </si>
  <si>
    <t>004237105</t>
  </si>
  <si>
    <t>VVT-E 6/12kV / 6A (192mm)</t>
  </si>
  <si>
    <t>3838895298113</t>
  </si>
  <si>
    <t>3838895298120</t>
  </si>
  <si>
    <t>004237106</t>
  </si>
  <si>
    <t>VVT-E 6/12kV / 10A (192mm)</t>
  </si>
  <si>
    <t>3838895298137</t>
  </si>
  <si>
    <t>3838895298144</t>
  </si>
  <si>
    <t>004237107</t>
  </si>
  <si>
    <t>VVT-E 6/12kV / 16A (192mm)</t>
  </si>
  <si>
    <t>3838895298168</t>
  </si>
  <si>
    <t>3838895298175</t>
  </si>
  <si>
    <t>004237108</t>
  </si>
  <si>
    <t>VVT-E 6/12kV / 20A (192mm)</t>
  </si>
  <si>
    <t>3838895298199</t>
  </si>
  <si>
    <t>3838895298205</t>
  </si>
  <si>
    <t>004237109</t>
  </si>
  <si>
    <t>VVT-E 6/12kV / 25A (192mm)</t>
  </si>
  <si>
    <t>3838895298212</t>
  </si>
  <si>
    <t>3838895298229</t>
  </si>
  <si>
    <t>004237110</t>
  </si>
  <si>
    <t>VVT-E 6/12kV / 32A (192mm)</t>
  </si>
  <si>
    <t>3838895298281</t>
  </si>
  <si>
    <t>3838895298298</t>
  </si>
  <si>
    <t>004237111</t>
  </si>
  <si>
    <t>VVT-E 6/12kV / 40A (192mm)</t>
  </si>
  <si>
    <t>3838895298311</t>
  </si>
  <si>
    <t>3838895298328</t>
  </si>
  <si>
    <t>004237112</t>
  </si>
  <si>
    <t>VVT-E 6/12kV / 50A (192mm)</t>
  </si>
  <si>
    <t>3838895298335</t>
  </si>
  <si>
    <t>3838895298342</t>
  </si>
  <si>
    <t>004235504</t>
  </si>
  <si>
    <t>VV C 6/12kV / 4A (442mm)</t>
  </si>
  <si>
    <t>3838895334637</t>
  </si>
  <si>
    <t>3838895334644</t>
  </si>
  <si>
    <t>004235505</t>
  </si>
  <si>
    <t>VV C 6/12kV / 6A (442mm)</t>
  </si>
  <si>
    <t>3838895298366</t>
  </si>
  <si>
    <t>3838895298373</t>
  </si>
  <si>
    <t>004235506</t>
  </si>
  <si>
    <t>VV C 6/12kV / 10A (442mm)</t>
  </si>
  <si>
    <t>3838895298380</t>
  </si>
  <si>
    <t>3838895298397</t>
  </si>
  <si>
    <t>004235507</t>
  </si>
  <si>
    <t>VV C 6/12kV / 16A (442mm)</t>
  </si>
  <si>
    <t>3838895298403</t>
  </si>
  <si>
    <t>3838895298410</t>
  </si>
  <si>
    <t>004235508</t>
  </si>
  <si>
    <t>VV C 6/12kV / 20A (442mm)</t>
  </si>
  <si>
    <t>3838895298434</t>
  </si>
  <si>
    <t>3838895298441</t>
  </si>
  <si>
    <t>004235509</t>
  </si>
  <si>
    <t>VV C 6/12kV / 25A (442mm)</t>
  </si>
  <si>
    <t>3838895298458</t>
  </si>
  <si>
    <t>3838895298465</t>
  </si>
  <si>
    <t>004235510</t>
  </si>
  <si>
    <t>VV C 6/12kV / 32A (442mm)</t>
  </si>
  <si>
    <t>3838895298472</t>
  </si>
  <si>
    <t>3838895298489</t>
  </si>
  <si>
    <t>004235512</t>
  </si>
  <si>
    <t>VV C 6/12kV / 50A (442mm)</t>
  </si>
  <si>
    <t>3838895298519</t>
  </si>
  <si>
    <t>3838895298526</t>
  </si>
  <si>
    <t>004235513</t>
  </si>
  <si>
    <t>VV C 6/12kV / 63A (442mm)</t>
  </si>
  <si>
    <t>3838895298540</t>
  </si>
  <si>
    <t>004235514</t>
  </si>
  <si>
    <t>VV C 6/12kV / 80A (442mm)</t>
  </si>
  <si>
    <t>3838895298557</t>
  </si>
  <si>
    <t>3838895298564</t>
  </si>
  <si>
    <t>004235515</t>
  </si>
  <si>
    <t>VV C 6/12kV / 100A (442mm)</t>
  </si>
  <si>
    <t>3838895298571</t>
  </si>
  <si>
    <t>3838895298588</t>
  </si>
  <si>
    <t>004235516</t>
  </si>
  <si>
    <t>VV C 6/12kV / 125A (442mm)</t>
  </si>
  <si>
    <t>3838895298595</t>
  </si>
  <si>
    <t>3838895298601</t>
  </si>
  <si>
    <t>004235518</t>
  </si>
  <si>
    <t>VV C 6/12kV / 200A (442mm)</t>
  </si>
  <si>
    <t>3838895298632</t>
  </si>
  <si>
    <t>3838895298649</t>
  </si>
  <si>
    <t>004236503</t>
  </si>
  <si>
    <t>VVT-D 6/12kV / 2A (442mm)</t>
  </si>
  <si>
    <t>3838895334651</t>
  </si>
  <si>
    <t>3838895334668</t>
  </si>
  <si>
    <t>004236504</t>
  </si>
  <si>
    <t>VVT-D 6/12kV / 4A (442mm)</t>
  </si>
  <si>
    <t>3838895334675</t>
  </si>
  <si>
    <t>3838895334682</t>
  </si>
  <si>
    <t>004236505</t>
  </si>
  <si>
    <t>VVT-D 6/12kV / 6A (442mm)</t>
  </si>
  <si>
    <t>3838895298656</t>
  </si>
  <si>
    <t>3838895298663</t>
  </si>
  <si>
    <t>004236506</t>
  </si>
  <si>
    <t>VVT-D 6/12kV / 10A (442mm)</t>
  </si>
  <si>
    <t>3838895298670</t>
  </si>
  <si>
    <t>3838895298687</t>
  </si>
  <si>
    <t>004236507</t>
  </si>
  <si>
    <t>VVT-D 6/12kV / 16A (442mm)</t>
  </si>
  <si>
    <t>3838895298700</t>
  </si>
  <si>
    <t>004236508</t>
  </si>
  <si>
    <t>VVT-D 6/12kV / 20A (442mm)</t>
  </si>
  <si>
    <t>3838895298717</t>
  </si>
  <si>
    <t>3838895298724</t>
  </si>
  <si>
    <t>004236509</t>
  </si>
  <si>
    <t>VVT-D 6/12kV / 25A (442mm)</t>
  </si>
  <si>
    <t>3838895298731</t>
  </si>
  <si>
    <t>3838895298748</t>
  </si>
  <si>
    <t>004236510</t>
  </si>
  <si>
    <t>VVT-D 6/12kV / 32A (442mm)</t>
  </si>
  <si>
    <t>3838895298755</t>
  </si>
  <si>
    <t>3838895298762</t>
  </si>
  <si>
    <t>004236511</t>
  </si>
  <si>
    <t>VVT-D 6/12kV / 40A (442mm)</t>
  </si>
  <si>
    <t>3838895298779</t>
  </si>
  <si>
    <t>3838895298786</t>
  </si>
  <si>
    <t>004236512</t>
  </si>
  <si>
    <t>VVT-D 6/12kV / 50A (442mm)</t>
  </si>
  <si>
    <t>3838895298793</t>
  </si>
  <si>
    <t>3838895298809</t>
  </si>
  <si>
    <t>004236513</t>
  </si>
  <si>
    <t>VVT-D 6/12kV / 63A (442mm)</t>
  </si>
  <si>
    <t>3838895298816</t>
  </si>
  <si>
    <t>3838895298823</t>
  </si>
  <si>
    <t>004236514</t>
  </si>
  <si>
    <t>VVT-D 6/12kV / 80A (442mm)</t>
  </si>
  <si>
    <t>3838895298830</t>
  </si>
  <si>
    <t>3838895298847</t>
  </si>
  <si>
    <t>004236515</t>
  </si>
  <si>
    <t>VVT-D 6/12kV / 100A (442mm)</t>
  </si>
  <si>
    <t>3838895298854</t>
  </si>
  <si>
    <t>3838895298861</t>
  </si>
  <si>
    <t>004236516</t>
  </si>
  <si>
    <t>VVT-D 6/12kV / 125A (442mm)</t>
  </si>
  <si>
    <t>3838895298878</t>
  </si>
  <si>
    <t>3838895298885</t>
  </si>
  <si>
    <t>004236517</t>
  </si>
  <si>
    <t>VVT-D 6/12kV / 160A (442mm)</t>
  </si>
  <si>
    <t>3838895298908</t>
  </si>
  <si>
    <t>004236518</t>
  </si>
  <si>
    <t>VVT-D 6/12kV / 200A (442mm)</t>
  </si>
  <si>
    <t>3838895298915</t>
  </si>
  <si>
    <t>3838895298922</t>
  </si>
  <si>
    <t>004237503</t>
  </si>
  <si>
    <t>VVT-E 6/12kV / 2A (442mm)</t>
  </si>
  <si>
    <t>3838895334699</t>
  </si>
  <si>
    <t>3838895334705</t>
  </si>
  <si>
    <t>004237504</t>
  </si>
  <si>
    <t>VVT-E 6/12kV / 4A (442mm)</t>
  </si>
  <si>
    <t>3838895334712</t>
  </si>
  <si>
    <t>3838895334729</t>
  </si>
  <si>
    <t>004237505</t>
  </si>
  <si>
    <t>VVT-E 6/12kV / 6A (442mm)</t>
  </si>
  <si>
    <t>3838895298939</t>
  </si>
  <si>
    <t>3838895298946</t>
  </si>
  <si>
    <t>004237506</t>
  </si>
  <si>
    <t>VVT-E 6/12kV / 10A (442mm)</t>
  </si>
  <si>
    <t>3838895298953</t>
  </si>
  <si>
    <t>3838895298960</t>
  </si>
  <si>
    <t>004237507</t>
  </si>
  <si>
    <t>VVT-E 6/12kV / 16A (442mm)</t>
  </si>
  <si>
    <t>3838895298977</t>
  </si>
  <si>
    <t>3838895298984</t>
  </si>
  <si>
    <t>004237508</t>
  </si>
  <si>
    <t>VVT-E 6/12kV / 20A (442mm)</t>
  </si>
  <si>
    <t>3838895298991</t>
  </si>
  <si>
    <t>3838895299004</t>
  </si>
  <si>
    <t>004237509</t>
  </si>
  <si>
    <t>VVT-E 6/12kV / 25A (442mm)</t>
  </si>
  <si>
    <t>3838895299011</t>
  </si>
  <si>
    <t>3838895299028</t>
  </si>
  <si>
    <t>004237510</t>
  </si>
  <si>
    <t>VVT-E 6/12kV / 32A (442mm)</t>
  </si>
  <si>
    <t>3838895299035</t>
  </si>
  <si>
    <t>3838895299042</t>
  </si>
  <si>
    <t>004237511</t>
  </si>
  <si>
    <t>VVT-E 6/12kV / 40A (442mm)</t>
  </si>
  <si>
    <t>3838895299059</t>
  </si>
  <si>
    <t>3838895299066</t>
  </si>
  <si>
    <t>004237512</t>
  </si>
  <si>
    <t>VVT-E 6/12kV / 50A (442mm)</t>
  </si>
  <si>
    <t>3838895299073</t>
  </si>
  <si>
    <t>3838895299080</t>
  </si>
  <si>
    <t>004237513</t>
  </si>
  <si>
    <t>VVT-E 6/12kV / 63A (442mm)</t>
  </si>
  <si>
    <t>3838895299097</t>
  </si>
  <si>
    <t>3838895299103</t>
  </si>
  <si>
    <t>004237514</t>
  </si>
  <si>
    <t>VVT-E 6/12kV / 80A (442mm)</t>
  </si>
  <si>
    <t>3838895299110</t>
  </si>
  <si>
    <t>3838895299127</t>
  </si>
  <si>
    <t>004237515</t>
  </si>
  <si>
    <t>VVT-E 6/12kV / 100A (442mm)</t>
  </si>
  <si>
    <t>3838895299134</t>
  </si>
  <si>
    <t>3838895299141</t>
  </si>
  <si>
    <t>004237516</t>
  </si>
  <si>
    <t>VVT-E 6/12kV / 125A (442mm)</t>
  </si>
  <si>
    <t>3838895299158</t>
  </si>
  <si>
    <t>3838895299165</t>
  </si>
  <si>
    <t>004237517</t>
  </si>
  <si>
    <t>VVT-E 6/12kV / 160A (442mm)</t>
  </si>
  <si>
    <t>3838895299172</t>
  </si>
  <si>
    <t>3838895299189</t>
  </si>
  <si>
    <t>004237518</t>
  </si>
  <si>
    <t>VVT-E 6/12kV / 200A (442mm)</t>
  </si>
  <si>
    <t>3838895299196</t>
  </si>
  <si>
    <t>3838895299202</t>
  </si>
  <si>
    <t>004235613</t>
  </si>
  <si>
    <t>VV C 6/12kV 63A (537mm)</t>
  </si>
  <si>
    <t>004235615</t>
  </si>
  <si>
    <t>VV C 6/12kV 100A (537mm)</t>
  </si>
  <si>
    <t>004235617</t>
  </si>
  <si>
    <t>VV C 6/12kV / 160A (537mm)</t>
  </si>
  <si>
    <t>3838895299219</t>
  </si>
  <si>
    <t>3838895299226</t>
  </si>
  <si>
    <t>004235618</t>
  </si>
  <si>
    <t>VV C 6/12kV / 200A (537mm)</t>
  </si>
  <si>
    <t>3838895299233</t>
  </si>
  <si>
    <t>3838895299240</t>
  </si>
  <si>
    <t>004235619</t>
  </si>
  <si>
    <t>VV C 6/12kV / 250A (537mm)</t>
  </si>
  <si>
    <t>3838895299257</t>
  </si>
  <si>
    <t>3838895299264</t>
  </si>
  <si>
    <t>004236617</t>
  </si>
  <si>
    <t>VVT-D 6/12kV / 160A (537mm)</t>
  </si>
  <si>
    <t>3838895299363</t>
  </si>
  <si>
    <t>004236618</t>
  </si>
  <si>
    <t>VVT-D 6/12kV / 200A (537mm)</t>
  </si>
  <si>
    <t>3838895299370</t>
  </si>
  <si>
    <t>3838895299387</t>
  </si>
  <si>
    <t>004236619</t>
  </si>
  <si>
    <t>VVT-D 6/12kV / 250A (537mm)</t>
  </si>
  <si>
    <t>3838895299400</t>
  </si>
  <si>
    <t>3838895299417</t>
  </si>
  <si>
    <t>004237617</t>
  </si>
  <si>
    <t>VVT-E 6/12kV / 160A (537mm)</t>
  </si>
  <si>
    <t>3838895299424</t>
  </si>
  <si>
    <t>3838895299431</t>
  </si>
  <si>
    <t>004237618</t>
  </si>
  <si>
    <t>VVT-E 6/12kV / 200A (537mm)</t>
  </si>
  <si>
    <t>3838895299448</t>
  </si>
  <si>
    <t>3838895299455</t>
  </si>
  <si>
    <t>004237619</t>
  </si>
  <si>
    <t>VVT-E 6/12kV / 250A (537mm)</t>
  </si>
  <si>
    <t>3838895299462</t>
  </si>
  <si>
    <t>3838895299479</t>
  </si>
  <si>
    <t>004245003</t>
  </si>
  <si>
    <t>VV C 10/17,5kV 2A 50N</t>
  </si>
  <si>
    <t>3838895283997</t>
  </si>
  <si>
    <t>3838895284000</t>
  </si>
  <si>
    <t>004245004</t>
  </si>
  <si>
    <t>VV C 10/17,5kV 4A 50N</t>
  </si>
  <si>
    <t>3838895284031</t>
  </si>
  <si>
    <t>3838895284048</t>
  </si>
  <si>
    <t>004245005</t>
  </si>
  <si>
    <t>VV C 10/17,5kV 6A 50N</t>
  </si>
  <si>
    <t>3838895256274</t>
  </si>
  <si>
    <t>3838895256298</t>
  </si>
  <si>
    <t>004245006</t>
  </si>
  <si>
    <t>VV C 10/17,5kV 10A 50N</t>
  </si>
  <si>
    <t>3838895256328</t>
  </si>
  <si>
    <t>3838895256342</t>
  </si>
  <si>
    <t>004245007</t>
  </si>
  <si>
    <t>VV C 10/17,5kV 16A 50N</t>
  </si>
  <si>
    <t>3838895256403</t>
  </si>
  <si>
    <t>3838895256489</t>
  </si>
  <si>
    <t>004245008</t>
  </si>
  <si>
    <t>VV C 10/17,5kV 20A 50N</t>
  </si>
  <si>
    <t>3838895256502</t>
  </si>
  <si>
    <t>3838895256526</t>
  </si>
  <si>
    <t>004245009</t>
  </si>
  <si>
    <t>VV C 10/17,5kV 25A 50N</t>
  </si>
  <si>
    <t>3838895256557</t>
  </si>
  <si>
    <t>3838895256571</t>
  </si>
  <si>
    <t>004245010</t>
  </si>
  <si>
    <t>VV C 10/17,5kV 32A 50N</t>
  </si>
  <si>
    <t>3838895256601</t>
  </si>
  <si>
    <t>3838895256625</t>
  </si>
  <si>
    <t>004245011</t>
  </si>
  <si>
    <t>VV C 10/17,5kV 40A 50N</t>
  </si>
  <si>
    <t>3838895256687</t>
  </si>
  <si>
    <t>3838895256700</t>
  </si>
  <si>
    <t>004245013</t>
  </si>
  <si>
    <t>VV C 10/17,5kV 63A 50N</t>
  </si>
  <si>
    <t>3838895256816</t>
  </si>
  <si>
    <t>3838895256830</t>
  </si>
  <si>
    <t>004245014</t>
  </si>
  <si>
    <t>VV C 10/17,5kV 80A 50N</t>
  </si>
  <si>
    <t>3838895256939</t>
  </si>
  <si>
    <t>3838895256960</t>
  </si>
  <si>
    <t>004245015</t>
  </si>
  <si>
    <t>VV C 10/17,5kV 100A 50N</t>
  </si>
  <si>
    <t>3838895257028</t>
  </si>
  <si>
    <t>3838895257042</t>
  </si>
  <si>
    <t>004245016</t>
  </si>
  <si>
    <t>VV C 10/17,5kV 125A 50N</t>
  </si>
  <si>
    <t>3838895257073</t>
  </si>
  <si>
    <t>3838895257103</t>
  </si>
  <si>
    <t>004245017</t>
  </si>
  <si>
    <t>VV C 10/17,5kV 160A 50N</t>
  </si>
  <si>
    <t>3838895318736</t>
  </si>
  <si>
    <t>3838895318743</t>
  </si>
  <si>
    <t>004246003</t>
  </si>
  <si>
    <t>VVT-D 10/17.5 2A 80N</t>
  </si>
  <si>
    <t>004246004</t>
  </si>
  <si>
    <t>VVT-D 10/17.5 4A 80N</t>
  </si>
  <si>
    <t>004246005</t>
  </si>
  <si>
    <t>VVT-D 10/17.5 6A 80N</t>
  </si>
  <si>
    <t>3838895257172</t>
  </si>
  <si>
    <t>3838895257196</t>
  </si>
  <si>
    <t>004246006</t>
  </si>
  <si>
    <t>VVT-D 10/17.5 10A 80N</t>
  </si>
  <si>
    <t>3838895257219</t>
  </si>
  <si>
    <t>3838895257233</t>
  </si>
  <si>
    <t>004246007</t>
  </si>
  <si>
    <t>VVT-D 10/17.5 16A 80N</t>
  </si>
  <si>
    <t>3838895257257</t>
  </si>
  <si>
    <t>3838895257271</t>
  </si>
  <si>
    <t>004246008</t>
  </si>
  <si>
    <t>VVT-D 10/17.5 20A 80N</t>
  </si>
  <si>
    <t>3838895257295</t>
  </si>
  <si>
    <t>3838895257318</t>
  </si>
  <si>
    <t>004246009</t>
  </si>
  <si>
    <t>VVT-D 10/17.5 25A 80N</t>
  </si>
  <si>
    <t>3838895257332</t>
  </si>
  <si>
    <t>3838895257356</t>
  </si>
  <si>
    <t>004246010</t>
  </si>
  <si>
    <t>VVT-D 10/17.5 32A 80N</t>
  </si>
  <si>
    <t>3838895257448</t>
  </si>
  <si>
    <t>3838895257462</t>
  </si>
  <si>
    <t>004246011</t>
  </si>
  <si>
    <t>VVT-D 10/17.5 40A 80N</t>
  </si>
  <si>
    <t>3838895257530</t>
  </si>
  <si>
    <t>3838895257554</t>
  </si>
  <si>
    <t>004246012</t>
  </si>
  <si>
    <t>VVT-D 10/17.5 50A 80N</t>
  </si>
  <si>
    <t>3838895257585</t>
  </si>
  <si>
    <t>3838895257622</t>
  </si>
  <si>
    <t>004246013</t>
  </si>
  <si>
    <t>VVT-D 10/17.5 63A 80N</t>
  </si>
  <si>
    <t>3838895257677</t>
  </si>
  <si>
    <t>3838895257691</t>
  </si>
  <si>
    <t>004246014</t>
  </si>
  <si>
    <t>VVT-D 10/17.5 80A 80N</t>
  </si>
  <si>
    <t>3838895257745</t>
  </si>
  <si>
    <t>3838895257783</t>
  </si>
  <si>
    <t>004246015</t>
  </si>
  <si>
    <t>VVT-D 10/17.5 100A 80N</t>
  </si>
  <si>
    <t>3838895257806</t>
  </si>
  <si>
    <t>3838895257837</t>
  </si>
  <si>
    <t>004246016</t>
  </si>
  <si>
    <t>VVT-D 10/17.5 125A 80N</t>
  </si>
  <si>
    <t>3838895257851</t>
  </si>
  <si>
    <t>3838895258063</t>
  </si>
  <si>
    <t>004246017</t>
  </si>
  <si>
    <t>VVT-D 10/17.5 160A 80N</t>
  </si>
  <si>
    <t>3838895622871</t>
  </si>
  <si>
    <t>3838895622888</t>
  </si>
  <si>
    <t>004247003</t>
  </si>
  <si>
    <t>VVT-E 10/17.5 2A 120N</t>
  </si>
  <si>
    <t>004247004</t>
  </si>
  <si>
    <t>VVT-E 10/17.5 4A 120N</t>
  </si>
  <si>
    <t>004247005</t>
  </si>
  <si>
    <t>VVT-E 10/17.5 6A 120N</t>
  </si>
  <si>
    <t>3838895258087</t>
  </si>
  <si>
    <t>3838895258100</t>
  </si>
  <si>
    <t>004247006</t>
  </si>
  <si>
    <t>VVT-E 10/17.5 10A 120N</t>
  </si>
  <si>
    <t>3838895258124</t>
  </si>
  <si>
    <t>3838895258148</t>
  </si>
  <si>
    <t>004247007</t>
  </si>
  <si>
    <t>VVT-E 10/17.5 16A 120N</t>
  </si>
  <si>
    <t>3838895258162</t>
  </si>
  <si>
    <t>3838895258186</t>
  </si>
  <si>
    <t>004247008</t>
  </si>
  <si>
    <t>VVT-E 10/17.5 20A 120N</t>
  </si>
  <si>
    <t>3838895258209</t>
  </si>
  <si>
    <t>3838895258223</t>
  </si>
  <si>
    <t>004247009</t>
  </si>
  <si>
    <t>VVT-E 10/17.5 25A 120N</t>
  </si>
  <si>
    <t>3838895258285</t>
  </si>
  <si>
    <t>3838895258315</t>
  </si>
  <si>
    <t>004247010</t>
  </si>
  <si>
    <t>VVT-E 10/17.5 32A 120N</t>
  </si>
  <si>
    <t>3838895258346</t>
  </si>
  <si>
    <t>3838895258377</t>
  </si>
  <si>
    <t>004247011</t>
  </si>
  <si>
    <t>VVT-E 10/17.5 40A 120N</t>
  </si>
  <si>
    <t>3838895258407</t>
  </si>
  <si>
    <t>3838895258445</t>
  </si>
  <si>
    <t>004247012</t>
  </si>
  <si>
    <t>VVT-E 10/17.5 50A 120N</t>
  </si>
  <si>
    <t>3838895258476</t>
  </si>
  <si>
    <t>3838895258490</t>
  </si>
  <si>
    <t>004247013</t>
  </si>
  <si>
    <t>VVT-E 10/17.5 63A 120N</t>
  </si>
  <si>
    <t>3838895258520</t>
  </si>
  <si>
    <t>3838895258544</t>
  </si>
  <si>
    <t>004247014</t>
  </si>
  <si>
    <t>VVT-E 10/17.5 80A 120N</t>
  </si>
  <si>
    <t>3838895258568</t>
  </si>
  <si>
    <t>3838895258582</t>
  </si>
  <si>
    <t>004247015</t>
  </si>
  <si>
    <t>VVT-E 10/17.5 100A 120N</t>
  </si>
  <si>
    <t>3838895258605</t>
  </si>
  <si>
    <t>3838895258629</t>
  </si>
  <si>
    <t>004247016</t>
  </si>
  <si>
    <t>VVT-E 10/17.5 125A 120N</t>
  </si>
  <si>
    <t>3838895258643</t>
  </si>
  <si>
    <t>3838895258667</t>
  </si>
  <si>
    <t>004247017</t>
  </si>
  <si>
    <t>VVT-E 10/17.5 160A 120N</t>
  </si>
  <si>
    <t>004245103</t>
  </si>
  <si>
    <t>VV C 10/17,5kV 2A 50N (292mm)</t>
  </si>
  <si>
    <t>3838895334736</t>
  </si>
  <si>
    <t>3838895334743</t>
  </si>
  <si>
    <t>004245104</t>
  </si>
  <si>
    <t>VV C 10/17,5kV 4A 50N (292mm)</t>
  </si>
  <si>
    <t>3838895334750</t>
  </si>
  <si>
    <t>3838895334767</t>
  </si>
  <si>
    <t>004245105</t>
  </si>
  <si>
    <t>VV C 10/17,5kV 6A 50N (292mm)</t>
  </si>
  <si>
    <t>3838895299523</t>
  </si>
  <si>
    <t>3838895299530</t>
  </si>
  <si>
    <t>004245106</t>
  </si>
  <si>
    <t>VV C 10/17,5kV 10A 50N (292mm)</t>
  </si>
  <si>
    <t>3838895299547</t>
  </si>
  <si>
    <t>3838895299554</t>
  </si>
  <si>
    <t>004245107</t>
  </si>
  <si>
    <t>VV C 10/17,5kV 16A 50N (292mm)</t>
  </si>
  <si>
    <t>3838895299561</t>
  </si>
  <si>
    <t>3838895299578</t>
  </si>
  <si>
    <t>004245108</t>
  </si>
  <si>
    <t>VV C 10/17,5kV 20A 50N (292mm)</t>
  </si>
  <si>
    <t>3838895299585</t>
  </si>
  <si>
    <t>3838895299592</t>
  </si>
  <si>
    <t>004245109</t>
  </si>
  <si>
    <t>VV C 10/17,5kV 25A 50N (292mm)</t>
  </si>
  <si>
    <t>3838895299608</t>
  </si>
  <si>
    <t>3838895299615</t>
  </si>
  <si>
    <t>004245110</t>
  </si>
  <si>
    <t>VV C 10/17,5kV 32A 50N (292mm)</t>
  </si>
  <si>
    <t>3838895299622</t>
  </si>
  <si>
    <t>3838895299639</t>
  </si>
  <si>
    <t>004245111</t>
  </si>
  <si>
    <t>VV C 10/17,5kV 40A 50N (292mm)</t>
  </si>
  <si>
    <t>3838895299646</t>
  </si>
  <si>
    <t>3838895299653</t>
  </si>
  <si>
    <t>004245112</t>
  </si>
  <si>
    <t>VV C 10/17,5kV 50A 50N (292mm)</t>
  </si>
  <si>
    <t>3838895299660</t>
  </si>
  <si>
    <t>3838895299677</t>
  </si>
  <si>
    <t>004245113</t>
  </si>
  <si>
    <t>VV C 10/17,5kV 63A 50N (292mm)</t>
  </si>
  <si>
    <t>3838895299684</t>
  </si>
  <si>
    <t>3838895299691</t>
  </si>
  <si>
    <t>004245114</t>
  </si>
  <si>
    <t>VV C 10/17,5kV 80A 50N (292mm)</t>
  </si>
  <si>
    <t>3838895299707</t>
  </si>
  <si>
    <t>3838895299714</t>
  </si>
  <si>
    <t>004246103</t>
  </si>
  <si>
    <t>VVT-D 10/17,5kV 2A 80N (292mm)</t>
  </si>
  <si>
    <t>3838895334774</t>
  </si>
  <si>
    <t>3838895334781</t>
  </si>
  <si>
    <t>004246104</t>
  </si>
  <si>
    <t>VVT-D 10/17,5kV 4A 80N (292mm)</t>
  </si>
  <si>
    <t>3838895334798</t>
  </si>
  <si>
    <t>3838895334804</t>
  </si>
  <si>
    <t>004246105</t>
  </si>
  <si>
    <t>VVT-D 10/17,5kV 6A 80N (292mm)</t>
  </si>
  <si>
    <t>3838895299745</t>
  </si>
  <si>
    <t>3838895299752</t>
  </si>
  <si>
    <t>004246106</t>
  </si>
  <si>
    <t>VVT-D 10/17,5kV 10A 80N (292mm)</t>
  </si>
  <si>
    <t>3838895299769</t>
  </si>
  <si>
    <t>3838895299776</t>
  </si>
  <si>
    <t>004246107</t>
  </si>
  <si>
    <t>VVT-D 10/17,5kV 16A 80N (292mm)</t>
  </si>
  <si>
    <t>3838895299783</t>
  </si>
  <si>
    <t>3838895299790</t>
  </si>
  <si>
    <t>004246108</t>
  </si>
  <si>
    <t>VVT-D 10/17,5kV 20A 80N (292mm)</t>
  </si>
  <si>
    <t>3838895299806</t>
  </si>
  <si>
    <t>3838895299813</t>
  </si>
  <si>
    <t>004246109</t>
  </si>
  <si>
    <t>VVT-D 10/17,5kV 25A 80N (292mm)</t>
  </si>
  <si>
    <t>3838895299820</t>
  </si>
  <si>
    <t>3838895299837</t>
  </si>
  <si>
    <t>004246110</t>
  </si>
  <si>
    <t>VVT-D 10/17,5kV 32A 80N (292mm)</t>
  </si>
  <si>
    <t>3838895299844</t>
  </si>
  <si>
    <t>3838895299851</t>
  </si>
  <si>
    <t>004246111</t>
  </si>
  <si>
    <t>VVT-D 10/17,5kV 40A 80N (292mm)</t>
  </si>
  <si>
    <t>3838895299875</t>
  </si>
  <si>
    <t>004246112</t>
  </si>
  <si>
    <t>VVT-D 10/17,5kV 50A 80N (292mm)</t>
  </si>
  <si>
    <t>3838895299929</t>
  </si>
  <si>
    <t>3838895299936</t>
  </si>
  <si>
    <t>004246113</t>
  </si>
  <si>
    <t>VVT-D 10/17,5kV 63A 80N (292mm)</t>
  </si>
  <si>
    <t>3838895299899</t>
  </si>
  <si>
    <t>004246114</t>
  </si>
  <si>
    <t>VVT-D 10/17,5kV 80A 80N (292mm)</t>
  </si>
  <si>
    <t>3838895299905</t>
  </si>
  <si>
    <t>3838895299912</t>
  </si>
  <si>
    <t>004247103</t>
  </si>
  <si>
    <t>VVT-E 10/17,5kV 2A 120N (292mm)</t>
  </si>
  <si>
    <t>3838895334811</t>
  </si>
  <si>
    <t>3838895334828</t>
  </si>
  <si>
    <t>004247104</t>
  </si>
  <si>
    <t>VVT-E 10/17,5kV 4A 120N (292mm)</t>
  </si>
  <si>
    <t>3838895334835</t>
  </si>
  <si>
    <t>3838895334842</t>
  </si>
  <si>
    <t>004247105</t>
  </si>
  <si>
    <t>VVT-E 10/17,5kV 6A 120N (292mm)</t>
  </si>
  <si>
    <t>3838895299943</t>
  </si>
  <si>
    <t>3838895299950</t>
  </si>
  <si>
    <t>004247106</t>
  </si>
  <si>
    <t>VVT-E 10/17,5kV 10A 120N (292mm)</t>
  </si>
  <si>
    <t>3838895299967</t>
  </si>
  <si>
    <t>3838895299974</t>
  </si>
  <si>
    <t>004247107</t>
  </si>
  <si>
    <t>VVT-E 10/17,5kV 16A 120N (292mm)</t>
  </si>
  <si>
    <t>3838895299981</t>
  </si>
  <si>
    <t>3838895299998</t>
  </si>
  <si>
    <t>004247108</t>
  </si>
  <si>
    <t>VVT-E 10/17,5kV 20A 120N (292mm)</t>
  </si>
  <si>
    <t>3838895300007</t>
  </si>
  <si>
    <t>3838895300014</t>
  </si>
  <si>
    <t>004247109</t>
  </si>
  <si>
    <t>VVT-E 10/17,5kV 25A 120N (292mm)</t>
  </si>
  <si>
    <t>3838895300021</t>
  </si>
  <si>
    <t>3838895300038</t>
  </si>
  <si>
    <t>004247110</t>
  </si>
  <si>
    <t>VVT-E 10/17,5kV 32A 120N (292mm)</t>
  </si>
  <si>
    <t>3838895300045</t>
  </si>
  <si>
    <t>3838895300052</t>
  </si>
  <si>
    <t>004247111</t>
  </si>
  <si>
    <t>VVT-E 10/17,5kV 40A 120N (292mm)</t>
  </si>
  <si>
    <t>3838895300069</t>
  </si>
  <si>
    <t>3838895300076</t>
  </si>
  <si>
    <t>004247112</t>
  </si>
  <si>
    <t>VVT-E 10/17,5kV 50A 120N (292mm)</t>
  </si>
  <si>
    <t>3838895300083</t>
  </si>
  <si>
    <t>3838895300090</t>
  </si>
  <si>
    <t>004247113</t>
  </si>
  <si>
    <t>VVT-E 10/17,5kV 63A 120N (292mm)</t>
  </si>
  <si>
    <t>3838895300106</t>
  </si>
  <si>
    <t>3838895300113</t>
  </si>
  <si>
    <t>004247114</t>
  </si>
  <si>
    <t>VVT-E 10/17,5kV 80A 120N (292mm)</t>
  </si>
  <si>
    <t>3838895300137</t>
  </si>
  <si>
    <t>004245503</t>
  </si>
  <si>
    <t>VV C 10/17,5kV 2A 50N (442mm)</t>
  </si>
  <si>
    <t>3838895334859</t>
  </si>
  <si>
    <t>3838895334866</t>
  </si>
  <si>
    <t>004245504</t>
  </si>
  <si>
    <t>VV C 10/17,5kV 4A 50N (442mm)</t>
  </si>
  <si>
    <t>3838895334873</t>
  </si>
  <si>
    <t>3838895334880</t>
  </si>
  <si>
    <t>004245505</t>
  </si>
  <si>
    <t>VV C 10/17,5kV 6A 50N (442mm)</t>
  </si>
  <si>
    <t>3838895300144</t>
  </si>
  <si>
    <t>3838895300151</t>
  </si>
  <si>
    <t>004245508</t>
  </si>
  <si>
    <t>VV C 10/17,5kV 20A 50N (442mm)</t>
  </si>
  <si>
    <t>3838895300205</t>
  </si>
  <si>
    <t>3838895300212</t>
  </si>
  <si>
    <t>004245509</t>
  </si>
  <si>
    <t>VV C 10/17,5kV 25A 50N (442mm)</t>
  </si>
  <si>
    <t>3838895300229</t>
  </si>
  <si>
    <t>3838895300236</t>
  </si>
  <si>
    <t>004245510</t>
  </si>
  <si>
    <t>VV C 10/17,5kV 32A 50N (442mm)</t>
  </si>
  <si>
    <t>3838895300243</t>
  </si>
  <si>
    <t>3838895300250</t>
  </si>
  <si>
    <t>004245511</t>
  </si>
  <si>
    <t>VV C 10/17,5kV 40A 50N (442mm)</t>
  </si>
  <si>
    <t>3838895300267</t>
  </si>
  <si>
    <t>3838895300274</t>
  </si>
  <si>
    <t>004245513</t>
  </si>
  <si>
    <t>VV C 10/17,5kV 63A 50N (442mm)</t>
  </si>
  <si>
    <t>3838895300281</t>
  </si>
  <si>
    <t>3838895300298</t>
  </si>
  <si>
    <t>004245514</t>
  </si>
  <si>
    <t>VV C 10/17,5kV 80A 50N (442mm)</t>
  </si>
  <si>
    <t>3838895300304</t>
  </si>
  <si>
    <t>3838895300311</t>
  </si>
  <si>
    <t>004245515</t>
  </si>
  <si>
    <t>VV C 10/17,5kV 100A 50N (442mm)</t>
  </si>
  <si>
    <t>3838895300328</t>
  </si>
  <si>
    <t>3838895300335</t>
  </si>
  <si>
    <t>004245516</t>
  </si>
  <si>
    <t>VV C 10/17,5kV 125A 50N (442mm)</t>
  </si>
  <si>
    <t>3838895300342</t>
  </si>
  <si>
    <t>3838895300359</t>
  </si>
  <si>
    <t>004246503</t>
  </si>
  <si>
    <t>VVT-D 10/17,5kV 2A 80N (442mm)</t>
  </si>
  <si>
    <t>3838895334897</t>
  </si>
  <si>
    <t>3838895334903</t>
  </si>
  <si>
    <t>004246504</t>
  </si>
  <si>
    <t>VVT-D 10/17,5kV 4A 80N (442mm)</t>
  </si>
  <si>
    <t>3838895334910</t>
  </si>
  <si>
    <t>3838895334927</t>
  </si>
  <si>
    <t>004246505</t>
  </si>
  <si>
    <t>VVT-D 10/17,5kV 6A 80N (442mm)</t>
  </si>
  <si>
    <t>3838895300380</t>
  </si>
  <si>
    <t>3838895300397</t>
  </si>
  <si>
    <t>004246506</t>
  </si>
  <si>
    <t>VVT-D 10/17,5kV 10A 80N (442mm)</t>
  </si>
  <si>
    <t>3838895300403</t>
  </si>
  <si>
    <t>3838895300410</t>
  </si>
  <si>
    <t>004246507</t>
  </si>
  <si>
    <t>VVT-D 10/17,5kV 16A 80N (442mm)</t>
  </si>
  <si>
    <t>3838895300427</t>
  </si>
  <si>
    <t>3838895300434</t>
  </si>
  <si>
    <t>004246508</t>
  </si>
  <si>
    <t>VVT-D 10/17,5kV 20A 80N (442mm)</t>
  </si>
  <si>
    <t>3838895300441</t>
  </si>
  <si>
    <t>3838895300458</t>
  </si>
  <si>
    <t>004246509</t>
  </si>
  <si>
    <t>VVT-D 10/17,5kV 25A 80N (442mm)</t>
  </si>
  <si>
    <t>3838895300465</t>
  </si>
  <si>
    <t>3838895300472</t>
  </si>
  <si>
    <t>004246510</t>
  </si>
  <si>
    <t>VVT-D 10/17,5kV 32A 80N (442mm)</t>
  </si>
  <si>
    <t>3838895300489</t>
  </si>
  <si>
    <t>3838895300496</t>
  </si>
  <si>
    <t>004246511</t>
  </si>
  <si>
    <t>VVT-D 10/17,5kV 40A 80N (442mm)</t>
  </si>
  <si>
    <t>3838895300519</t>
  </si>
  <si>
    <t>004246512</t>
  </si>
  <si>
    <t>VVT-D 10/17,5kV 50A 80N (442mm)</t>
  </si>
  <si>
    <t>3838895300526</t>
  </si>
  <si>
    <t>3838895300533</t>
  </si>
  <si>
    <t>004246513</t>
  </si>
  <si>
    <t>VVT-D 10/17,5kV 63A 80N (442mm)</t>
  </si>
  <si>
    <t>3838895300540</t>
  </si>
  <si>
    <t>3838895300557</t>
  </si>
  <si>
    <t>004246514</t>
  </si>
  <si>
    <t>VVT-D 10/17,5kV 80A 80N (442mm)</t>
  </si>
  <si>
    <t>3838895300564</t>
  </si>
  <si>
    <t>3838895300571</t>
  </si>
  <si>
    <t>004246515</t>
  </si>
  <si>
    <t>VVT-D 10/17,5kV 100A 80N (442mm)</t>
  </si>
  <si>
    <t>3838895300588</t>
  </si>
  <si>
    <t>3838895300595</t>
  </si>
  <si>
    <t>004246516</t>
  </si>
  <si>
    <t>VVT-D 10/17,5kV 125A 80N (442mm)</t>
  </si>
  <si>
    <t>3838895300618</t>
  </si>
  <si>
    <t>004247503</t>
  </si>
  <si>
    <t>VVT-E 10/17,5kV 2A 120N (442mm)</t>
  </si>
  <si>
    <t>3838895334934</t>
  </si>
  <si>
    <t>3838895334941</t>
  </si>
  <si>
    <t>004247504</t>
  </si>
  <si>
    <t>VVT-E 10/17,5kV 4A 120N (442mm)</t>
  </si>
  <si>
    <t>3838895334958</t>
  </si>
  <si>
    <t>3838895334965</t>
  </si>
  <si>
    <t>004247505</t>
  </si>
  <si>
    <t>VVT-E 10/17,5kV 6A 120N (442mm)</t>
  </si>
  <si>
    <t>3838895300625</t>
  </si>
  <si>
    <t>3838895300632</t>
  </si>
  <si>
    <t>004247506</t>
  </si>
  <si>
    <t>VVT-E 10/17,5kV 10A 120N (442mm)</t>
  </si>
  <si>
    <t>3838895300649</t>
  </si>
  <si>
    <t>3838895300656</t>
  </si>
  <si>
    <t>004247507</t>
  </si>
  <si>
    <t>VVT-E 10/17,5kV 16A 120N (442mm)</t>
  </si>
  <si>
    <t>3838895300663</t>
  </si>
  <si>
    <t>3838895300670</t>
  </si>
  <si>
    <t>004247508</t>
  </si>
  <si>
    <t>VVT-E 10/17,5kV 20A 120N (442mm)</t>
  </si>
  <si>
    <t>3838895300687</t>
  </si>
  <si>
    <t>3838895300694</t>
  </si>
  <si>
    <t>004247509</t>
  </si>
  <si>
    <t>VVT-E 10/17,5kV 25A 120N (442mm)</t>
  </si>
  <si>
    <t>3838895300700</t>
  </si>
  <si>
    <t>3838895300717</t>
  </si>
  <si>
    <t>004247510</t>
  </si>
  <si>
    <t>VVT-E 10/17,5kV 32A 120N (442mm)</t>
  </si>
  <si>
    <t>3838895300724</t>
  </si>
  <si>
    <t>3838895300731</t>
  </si>
  <si>
    <t>004247511</t>
  </si>
  <si>
    <t>VVT-E 10/17,5kV 40A 120N (442mm)</t>
  </si>
  <si>
    <t>3838895300748</t>
  </si>
  <si>
    <t>3838895300755</t>
  </si>
  <si>
    <t>004247512</t>
  </si>
  <si>
    <t>VVT-E 10/17,5kV 50A 120N (442mm)</t>
  </si>
  <si>
    <t>3838895300762</t>
  </si>
  <si>
    <t>3838895300779</t>
  </si>
  <si>
    <t>004247513</t>
  </si>
  <si>
    <t>VVT-E 10/17,5kV 63A 120N (442mm)</t>
  </si>
  <si>
    <t>3838895300786</t>
  </si>
  <si>
    <t>3838895300793</t>
  </si>
  <si>
    <t>004247514</t>
  </si>
  <si>
    <t>VVT-E 10/17,5kV 80A 120N (442mm)</t>
  </si>
  <si>
    <t>3838895300809</t>
  </si>
  <si>
    <t>3838895300816</t>
  </si>
  <si>
    <t>004247515</t>
  </si>
  <si>
    <t>VVT-E 10/17,5kV 100A 120N (442mm)</t>
  </si>
  <si>
    <t>3838895300823</t>
  </si>
  <si>
    <t>3838895300830</t>
  </si>
  <si>
    <t>004247516</t>
  </si>
  <si>
    <t>VVT-E 10/17,5kV 125A 120N (442mm)</t>
  </si>
  <si>
    <t>3838895300847</t>
  </si>
  <si>
    <t>3838895300854</t>
  </si>
  <si>
    <t>004245609</t>
  </si>
  <si>
    <t>VVC 17,5kV / 25A 50N (537mm)</t>
  </si>
  <si>
    <t>3838895561200</t>
  </si>
  <si>
    <t>3838895561217</t>
  </si>
  <si>
    <t>004255003</t>
  </si>
  <si>
    <t>VV C 10/24kV 2A 50N</t>
  </si>
  <si>
    <t>3838895283621</t>
  </si>
  <si>
    <t>3838895283638</t>
  </si>
  <si>
    <t>004255007</t>
  </si>
  <si>
    <t>VV C 10/24kV 16A 50N</t>
  </si>
  <si>
    <t>3838895243564</t>
  </si>
  <si>
    <t>3838895243571</t>
  </si>
  <si>
    <t>004255008</t>
  </si>
  <si>
    <t>VV C 10/24kV 20A 50N</t>
  </si>
  <si>
    <t>3838895243588</t>
  </si>
  <si>
    <t>3838895243595</t>
  </si>
  <si>
    <t>004255009</t>
  </si>
  <si>
    <t>VV C 10/24kV 25A 50N</t>
  </si>
  <si>
    <t>3838895243601</t>
  </si>
  <si>
    <t>3838895243618</t>
  </si>
  <si>
    <t>004255010</t>
  </si>
  <si>
    <t>VV C 10/24kV 32A 50N</t>
  </si>
  <si>
    <t>3838895243625</t>
  </si>
  <si>
    <t>3838895243632</t>
  </si>
  <si>
    <t>004255011</t>
  </si>
  <si>
    <t>VV C 10/24kV 40A 50N</t>
  </si>
  <si>
    <t>3838895243649</t>
  </si>
  <si>
    <t>3838895243656</t>
  </si>
  <si>
    <t>004255012</t>
  </si>
  <si>
    <t>VV C 10/24kV 50A 50N</t>
  </si>
  <si>
    <t>3838895244646</t>
  </si>
  <si>
    <t>3838895244653</t>
  </si>
  <si>
    <t>004255013</t>
  </si>
  <si>
    <t>VV C 10/24kV 63A 50N</t>
  </si>
  <si>
    <t>3838895252993</t>
  </si>
  <si>
    <t>3838895253013</t>
  </si>
  <si>
    <t>004255014</t>
  </si>
  <si>
    <t>VV C 10/24kV 80A 50N</t>
  </si>
  <si>
    <t>3838895244547</t>
  </si>
  <si>
    <t>3838895244554</t>
  </si>
  <si>
    <t>004255015</t>
  </si>
  <si>
    <t>VV C 10/24kV 100A 50N</t>
  </si>
  <si>
    <t>3838895251255</t>
  </si>
  <si>
    <t>3838895251279</t>
  </si>
  <si>
    <t>004255016</t>
  </si>
  <si>
    <t>VV C 10/24kV 125A 50N</t>
  </si>
  <si>
    <t>3838895251293</t>
  </si>
  <si>
    <t>3838895251316</t>
  </si>
  <si>
    <t>004256003</t>
  </si>
  <si>
    <t>VVT-D 10/24 2A 80N</t>
  </si>
  <si>
    <t>004256004</t>
  </si>
  <si>
    <t>VVT-D 10/24 4A 80N</t>
  </si>
  <si>
    <t>004256005</t>
  </si>
  <si>
    <t>VVT-D 10/24 6A 80N</t>
  </si>
  <si>
    <t>3838895251637</t>
  </si>
  <si>
    <t>3838895251651</t>
  </si>
  <si>
    <t>004256006</t>
  </si>
  <si>
    <t>VVT-D 10/24 10A 80N</t>
  </si>
  <si>
    <t>3838895251675</t>
  </si>
  <si>
    <t>3838895251699</t>
  </si>
  <si>
    <t>004256007</t>
  </si>
  <si>
    <t>VVT-D 10/24 16A 80N</t>
  </si>
  <si>
    <t>3838895251712</t>
  </si>
  <si>
    <t>3838895251736</t>
  </si>
  <si>
    <t>004256008</t>
  </si>
  <si>
    <t>VVT-D 10/24 20A 80N</t>
  </si>
  <si>
    <t>3838895251750</t>
  </si>
  <si>
    <t>3838895251774</t>
  </si>
  <si>
    <t>004256009</t>
  </si>
  <si>
    <t>VVT-D 10/24 25A 80N</t>
  </si>
  <si>
    <t>3838895251798</t>
  </si>
  <si>
    <t>3838895251811</t>
  </si>
  <si>
    <t>004256010</t>
  </si>
  <si>
    <t>VVT-D 10/24 32A 80N</t>
  </si>
  <si>
    <t>3838895251835</t>
  </si>
  <si>
    <t>3838895251859</t>
  </si>
  <si>
    <t>004256011</t>
  </si>
  <si>
    <t>VVT-D 10/24 40A 80N</t>
  </si>
  <si>
    <t>3838895251873</t>
  </si>
  <si>
    <t>3838895251897</t>
  </si>
  <si>
    <t>004256012</t>
  </si>
  <si>
    <t>VVT-D 10/24 50A 80N</t>
  </si>
  <si>
    <t>3838895253099</t>
  </si>
  <si>
    <t>3838895253112</t>
  </si>
  <si>
    <t>004256013</t>
  </si>
  <si>
    <t>VVT-D 10/24 63A 80N</t>
  </si>
  <si>
    <t>3838895253136</t>
  </si>
  <si>
    <t>3838895253150</t>
  </si>
  <si>
    <t>004256014</t>
  </si>
  <si>
    <t>VVT-D 10/24 80A 80N</t>
  </si>
  <si>
    <t>3838895253174</t>
  </si>
  <si>
    <t>3838895253198</t>
  </si>
  <si>
    <t>004256016</t>
  </si>
  <si>
    <t>VVT-D 10/24 125A 80N</t>
  </si>
  <si>
    <t>3838895253259</t>
  </si>
  <si>
    <t>3838895253273</t>
  </si>
  <si>
    <t>004257003</t>
  </si>
  <si>
    <t>VVT-E 10/24 2A 120N</t>
  </si>
  <si>
    <t>004257004</t>
  </si>
  <si>
    <t>VVT-E 10/24 4A 120N</t>
  </si>
  <si>
    <t>004257005</t>
  </si>
  <si>
    <t>VVT-E 10/24 6A 120N</t>
  </si>
  <si>
    <t>3838895244172</t>
  </si>
  <si>
    <t>3838895244189</t>
  </si>
  <si>
    <t>004257006</t>
  </si>
  <si>
    <t>VVT-E 10/24 10A 120N</t>
  </si>
  <si>
    <t>3838895244196</t>
  </si>
  <si>
    <t>3838895244202</t>
  </si>
  <si>
    <t>004257007</t>
  </si>
  <si>
    <t>VVT-E 10/24 16A 120N</t>
  </si>
  <si>
    <t>3838895244219</t>
  </si>
  <si>
    <t>3838895244226</t>
  </si>
  <si>
    <t>004257008</t>
  </si>
  <si>
    <t>VVT-E 10/24 20A 120N</t>
  </si>
  <si>
    <t>3838895244233</t>
  </si>
  <si>
    <t>3838895244240</t>
  </si>
  <si>
    <t>004257009</t>
  </si>
  <si>
    <t>VVT-E 10/24 25A 120N</t>
  </si>
  <si>
    <t>3838895244257</t>
  </si>
  <si>
    <t>3838895244264</t>
  </si>
  <si>
    <t>004257010</t>
  </si>
  <si>
    <t>VVT-E 10/24 32A 120N</t>
  </si>
  <si>
    <t>3838895244394</t>
  </si>
  <si>
    <t>3838895244400</t>
  </si>
  <si>
    <t>004257011</t>
  </si>
  <si>
    <t>VVT-E 10/24 40A 120N</t>
  </si>
  <si>
    <t>3838895244417</t>
  </si>
  <si>
    <t>3838895244424</t>
  </si>
  <si>
    <t>004257012</t>
  </si>
  <si>
    <t>VVT-E 10/24 50A 120N</t>
  </si>
  <si>
    <t>3838895253297</t>
  </si>
  <si>
    <t>3838895253310</t>
  </si>
  <si>
    <t>004257013</t>
  </si>
  <si>
    <t>VVT-E 10/24 63A 120N</t>
  </si>
  <si>
    <t>3838895253334</t>
  </si>
  <si>
    <t>3838895253358</t>
  </si>
  <si>
    <t>004257014</t>
  </si>
  <si>
    <t>VVT-E 10/24 80A 120N</t>
  </si>
  <si>
    <t>3838895253372</t>
  </si>
  <si>
    <t>004257015</t>
  </si>
  <si>
    <t>VVT-E 10/24 100A 120N</t>
  </si>
  <si>
    <t>3838895253396</t>
  </si>
  <si>
    <t>3838895253419</t>
  </si>
  <si>
    <t>004257016</t>
  </si>
  <si>
    <t>VVT-E 10/24 125A 120N</t>
  </si>
  <si>
    <t>3838895253433</t>
  </si>
  <si>
    <t>3838895253457</t>
  </si>
  <si>
    <t>004255103</t>
  </si>
  <si>
    <t>VVC 10/24kV / 2A (292mm)</t>
  </si>
  <si>
    <t>3838895334972</t>
  </si>
  <si>
    <t>3838895334989</t>
  </si>
  <si>
    <t>004255104</t>
  </si>
  <si>
    <t>VVC 10/24kV / 4A (292mm)</t>
  </si>
  <si>
    <t>3838895334996</t>
  </si>
  <si>
    <t>3838895335009</t>
  </si>
  <si>
    <t>004255105</t>
  </si>
  <si>
    <t>VVC 10/24kV / 6A (292mm)</t>
  </si>
  <si>
    <t>3838895300991</t>
  </si>
  <si>
    <t>004255106</t>
  </si>
  <si>
    <t>VVC 10/24kV / 10A (292mm)</t>
  </si>
  <si>
    <t>3838895301028</t>
  </si>
  <si>
    <t>3838895301035</t>
  </si>
  <si>
    <t>004255107</t>
  </si>
  <si>
    <t>VVC 10/24kV / 16A (292mm)</t>
  </si>
  <si>
    <t>3838895301042</t>
  </si>
  <si>
    <t>3838895301059</t>
  </si>
  <si>
    <t>004255108</t>
  </si>
  <si>
    <t>VVC 10/24kV / 20A (292mm)</t>
  </si>
  <si>
    <t>3838895301073</t>
  </si>
  <si>
    <t>3838895301097</t>
  </si>
  <si>
    <t>004255109</t>
  </si>
  <si>
    <t>VVC 10/24kV / 25A (292mm)</t>
  </si>
  <si>
    <t>3838895301103</t>
  </si>
  <si>
    <t>3838895301110</t>
  </si>
  <si>
    <t>004255112</t>
  </si>
  <si>
    <t>VVC 10/24kV / 50A (292mm)</t>
  </si>
  <si>
    <t>3838895301165</t>
  </si>
  <si>
    <t>3838895301172</t>
  </si>
  <si>
    <t>004256103</t>
  </si>
  <si>
    <t>VVT-D 10/24kV 2A 80N (292mm)</t>
  </si>
  <si>
    <t>3838895335016</t>
  </si>
  <si>
    <t>3838895335023</t>
  </si>
  <si>
    <t>004256104</t>
  </si>
  <si>
    <t>VVT-D 10/24kV 4A 80N (292mm)</t>
  </si>
  <si>
    <t>3838895335030</t>
  </si>
  <si>
    <t>3838895335047</t>
  </si>
  <si>
    <t>004256105</t>
  </si>
  <si>
    <t>VVT-D 10/24kV 6A 80N (292mm)</t>
  </si>
  <si>
    <t>3838895301219</t>
  </si>
  <si>
    <t>3838895301226</t>
  </si>
  <si>
    <t>004256106</t>
  </si>
  <si>
    <t>VVT-D 10/24kV 10A 80N (292mm)</t>
  </si>
  <si>
    <t>3838895301240</t>
  </si>
  <si>
    <t>3838895301257</t>
  </si>
  <si>
    <t>004256108</t>
  </si>
  <si>
    <t>VVT-D 10/24kV 20A 80N (292mm)</t>
  </si>
  <si>
    <t>3838895301288</t>
  </si>
  <si>
    <t>3838895301295</t>
  </si>
  <si>
    <t>004256109</t>
  </si>
  <si>
    <t>VVT-D 10/24kV 25A 80N (292mm)</t>
  </si>
  <si>
    <t>3838895301301</t>
  </si>
  <si>
    <t>3838895301318</t>
  </si>
  <si>
    <t>004256110</t>
  </si>
  <si>
    <t>VVT-D 10/24kV 32A 80N (292mm)</t>
  </si>
  <si>
    <t>3838895301325</t>
  </si>
  <si>
    <t>3838895301332</t>
  </si>
  <si>
    <t>004256111</t>
  </si>
  <si>
    <t>VVT-D 10/24kV 40A 80N (292mm)</t>
  </si>
  <si>
    <t>3838895301349</t>
  </si>
  <si>
    <t>3838895301356</t>
  </si>
  <si>
    <t>004256112</t>
  </si>
  <si>
    <t>VVT-D 10/24kV 50A 80N (292mm)</t>
  </si>
  <si>
    <t>3838895301363</t>
  </si>
  <si>
    <t>3838895301370</t>
  </si>
  <si>
    <t>004256113</t>
  </si>
  <si>
    <t>VVT-D 10/24kV 63A 80N (292mm)</t>
  </si>
  <si>
    <t>3838895301387</t>
  </si>
  <si>
    <t>3838895301394</t>
  </si>
  <si>
    <t>004257103</t>
  </si>
  <si>
    <t>VVTE 10/24kV / 2A (292mm)</t>
  </si>
  <si>
    <t>3838895335054</t>
  </si>
  <si>
    <t>3838895335061</t>
  </si>
  <si>
    <t>004257104</t>
  </si>
  <si>
    <t>VVTE 10/24kV / 4A (292mm)</t>
  </si>
  <si>
    <t>3838895335078</t>
  </si>
  <si>
    <t>3838895335085</t>
  </si>
  <si>
    <t>004257105</t>
  </si>
  <si>
    <t>VVTE 10/24kV / 6A (292mm)</t>
  </si>
  <si>
    <t>3838895301424</t>
  </si>
  <si>
    <t>3838895301431</t>
  </si>
  <si>
    <t>004257106</t>
  </si>
  <si>
    <t>VVTE 10/24kV / 10A (292mm)</t>
  </si>
  <si>
    <t>3838895301448</t>
  </si>
  <si>
    <t>3838895301455</t>
  </si>
  <si>
    <t>004257107</t>
  </si>
  <si>
    <t>VVTE 10/24kV / 16A (292mm)</t>
  </si>
  <si>
    <t>3838895301462</t>
  </si>
  <si>
    <t>3838895301479</t>
  </si>
  <si>
    <t>004257108</t>
  </si>
  <si>
    <t>VVTE 10/24kV / 20A (292mm)</t>
  </si>
  <si>
    <t>3838895301493</t>
  </si>
  <si>
    <t>004257109</t>
  </si>
  <si>
    <t>VVTE 10/24kV / 25A (292mm)</t>
  </si>
  <si>
    <t>3838895301509</t>
  </si>
  <si>
    <t>3838895301516</t>
  </si>
  <si>
    <t>004257110</t>
  </si>
  <si>
    <t>VVTE 10/24kV / 32A (292mm)</t>
  </si>
  <si>
    <t>3838895301523</t>
  </si>
  <si>
    <t>3838895301530</t>
  </si>
  <si>
    <t>004257111</t>
  </si>
  <si>
    <t>VVTE 10/24kV / 40A (292mm)</t>
  </si>
  <si>
    <t>3838895301547</t>
  </si>
  <si>
    <t>3838895301554</t>
  </si>
  <si>
    <t>004257112</t>
  </si>
  <si>
    <t>VVTE 10/24kV / 50A (292mm)</t>
  </si>
  <si>
    <t>3838895301578</t>
  </si>
  <si>
    <t>004257113</t>
  </si>
  <si>
    <t>VVTE 10/24kV / 63A (292mm)</t>
  </si>
  <si>
    <t>3838895301585</t>
  </si>
  <si>
    <t>3838895301592</t>
  </si>
  <si>
    <t>004255503</t>
  </si>
  <si>
    <t>VV C 10/24kV 2A 50N (537mm)</t>
  </si>
  <si>
    <t>3838895335092</t>
  </si>
  <si>
    <t>3838895335108</t>
  </si>
  <si>
    <t>004255504</t>
  </si>
  <si>
    <t>VV C 10/24kV 4A 50N (537mm)</t>
  </si>
  <si>
    <t>3838895335115</t>
  </si>
  <si>
    <t>3838895335122</t>
  </si>
  <si>
    <t>004255505</t>
  </si>
  <si>
    <t>VV C 10/24kV 6A 50N (537mm)</t>
  </si>
  <si>
    <t>3838895301608</t>
  </si>
  <si>
    <t>3838895301615</t>
  </si>
  <si>
    <t>004255506</t>
  </si>
  <si>
    <t>VV C 10/24kV 10A 50N (537mm)</t>
  </si>
  <si>
    <t>3838895301622</t>
  </si>
  <si>
    <t>3838895301639</t>
  </si>
  <si>
    <t>004255507</t>
  </si>
  <si>
    <t>VV C 10/24kV 16A 50N (537mm)</t>
  </si>
  <si>
    <t>3838895301646</t>
  </si>
  <si>
    <t>3838895301653</t>
  </si>
  <si>
    <t>004255508</t>
  </si>
  <si>
    <t>VV C 10/24kV 20A 50N (537mm)</t>
  </si>
  <si>
    <t>3838895301660</t>
  </si>
  <si>
    <t>3838895301677</t>
  </si>
  <si>
    <t>004255509</t>
  </si>
  <si>
    <t>VV C 10/24kV 25A 50N (537mm)</t>
  </si>
  <si>
    <t>3838895301684</t>
  </si>
  <si>
    <t>3838895301691</t>
  </si>
  <si>
    <t>004255510</t>
  </si>
  <si>
    <t>VV C 10/24kV 32A 50N (537mm)</t>
  </si>
  <si>
    <t>3838895301707</t>
  </si>
  <si>
    <t>3838895301714</t>
  </si>
  <si>
    <t>004255511</t>
  </si>
  <si>
    <t>VV C 10/24kV 40A 50N (537mm)</t>
  </si>
  <si>
    <t>3838895301721</t>
  </si>
  <si>
    <t>3838895301738</t>
  </si>
  <si>
    <t>004255513</t>
  </si>
  <si>
    <t>VV C 10/24kV 63A 50N (537mm)</t>
  </si>
  <si>
    <t>3838895301769</t>
  </si>
  <si>
    <t>3838895301776</t>
  </si>
  <si>
    <t>004255514</t>
  </si>
  <si>
    <t>VV C 10/24kV 80A 50N (537mm)</t>
  </si>
  <si>
    <t>3838895301783</t>
  </si>
  <si>
    <t>3838895301790</t>
  </si>
  <si>
    <t>004255515</t>
  </si>
  <si>
    <t>VV C 10/24kV 100A 50N (537mm)</t>
  </si>
  <si>
    <t>3838895301806</t>
  </si>
  <si>
    <t>3838895301813</t>
  </si>
  <si>
    <t>004255516</t>
  </si>
  <si>
    <t>VV C 10/24kV 125A 50N (537mm)</t>
  </si>
  <si>
    <t>3838895301820</t>
  </si>
  <si>
    <t>3838895301837</t>
  </si>
  <si>
    <t>004255517</t>
  </si>
  <si>
    <t>VV C 10/24kV 160A 50N (537mm)</t>
  </si>
  <si>
    <t>3838895301851</t>
  </si>
  <si>
    <t>004256503</t>
  </si>
  <si>
    <t>VVT-D 10/24kV 2A 80N (537mm)</t>
  </si>
  <si>
    <t>3838895335139</t>
  </si>
  <si>
    <t>3838895335146</t>
  </si>
  <si>
    <t>004256504</t>
  </si>
  <si>
    <t>VVT-D 10/24kV 4A 80N (537mm)</t>
  </si>
  <si>
    <t>3838895335153</t>
  </si>
  <si>
    <t>3838895335160</t>
  </si>
  <si>
    <t>004256505</t>
  </si>
  <si>
    <t>VVT-D 10/24kV 6A 80N (537mm)</t>
  </si>
  <si>
    <t>3838895301868</t>
  </si>
  <si>
    <t>3838895301875</t>
  </si>
  <si>
    <t>004256506</t>
  </si>
  <si>
    <t>VVT-D 10/24kV 10A 80N (537mm)</t>
  </si>
  <si>
    <t>3838895301882</t>
  </si>
  <si>
    <t>3838895301899</t>
  </si>
  <si>
    <t>004256507</t>
  </si>
  <si>
    <t>VVT-D 10/24kV 16A 80N (537mm)</t>
  </si>
  <si>
    <t>3838895301905</t>
  </si>
  <si>
    <t>3838895301912</t>
  </si>
  <si>
    <t>004256508</t>
  </si>
  <si>
    <t>VVT-D 10/24kV 20A 80N (537mm)</t>
  </si>
  <si>
    <t>3838895301929</t>
  </si>
  <si>
    <t>3838895301936</t>
  </si>
  <si>
    <t>004256509</t>
  </si>
  <si>
    <t>VVT-D 10/24kV 25A 80N (537mm)</t>
  </si>
  <si>
    <t>3838895301943</t>
  </si>
  <si>
    <t>3838895301950</t>
  </si>
  <si>
    <t>004256510</t>
  </si>
  <si>
    <t>VVT-D 10/24kV 32A 80N (537mm)</t>
  </si>
  <si>
    <t>3838895301967</t>
  </si>
  <si>
    <t>3838895301974</t>
  </si>
  <si>
    <t>004256511</t>
  </si>
  <si>
    <t>VVT-D 10/24kV 40A 80N (537mm)</t>
  </si>
  <si>
    <t>3838895301981</t>
  </si>
  <si>
    <t>3838895301998</t>
  </si>
  <si>
    <t>004256512</t>
  </si>
  <si>
    <t>VVT-D 10/24kV 50A 80N (537mm)</t>
  </si>
  <si>
    <t>3838895302001</t>
  </si>
  <si>
    <t>3838895302018</t>
  </si>
  <si>
    <t>004256514</t>
  </si>
  <si>
    <t>VVT-D 10/24kV 80A 80N (537mm)</t>
  </si>
  <si>
    <t>3838895302049</t>
  </si>
  <si>
    <t>3838895302056</t>
  </si>
  <si>
    <t>004256515</t>
  </si>
  <si>
    <t>VVT-D 10/24kV 100A 80N (537mm)</t>
  </si>
  <si>
    <t>3838895302063</t>
  </si>
  <si>
    <t>3838895302070</t>
  </si>
  <si>
    <t>004256516</t>
  </si>
  <si>
    <t>VVT-D 10/24kV 125A 80N (537mm)</t>
  </si>
  <si>
    <t>3838895302087</t>
  </si>
  <si>
    <t>3838895302094</t>
  </si>
  <si>
    <t>004256517</t>
  </si>
  <si>
    <t>VVT-D 10/24kV 160A 80N (537mm)</t>
  </si>
  <si>
    <t>3838895302100</t>
  </si>
  <si>
    <t>3838895302117</t>
  </si>
  <si>
    <t>004257503</t>
  </si>
  <si>
    <t>VVT-E 10/24kV 2A 120N (537mm)</t>
  </si>
  <si>
    <t>3838895335191</t>
  </si>
  <si>
    <t>3838895335207</t>
  </si>
  <si>
    <t>004257504</t>
  </si>
  <si>
    <t>VVT-E 10/24kV 4A 120N (537mm)</t>
  </si>
  <si>
    <t>3838895335177</t>
  </si>
  <si>
    <t>3838895335184</t>
  </si>
  <si>
    <t>004257505</t>
  </si>
  <si>
    <t>VVT-E 10/24kV 6A 120N (537mm)</t>
  </si>
  <si>
    <t>3838895302315</t>
  </si>
  <si>
    <t>3838895302322</t>
  </si>
  <si>
    <t>004257506</t>
  </si>
  <si>
    <t>VVT-E 10/24kV 10A 120N (537mm)</t>
  </si>
  <si>
    <t>3838895302346</t>
  </si>
  <si>
    <t>3838895302353</t>
  </si>
  <si>
    <t>004257507</t>
  </si>
  <si>
    <t>VVT-E 10/24kV 16A 120N (537mm)</t>
  </si>
  <si>
    <t>3838895302377</t>
  </si>
  <si>
    <t>3838895302384</t>
  </si>
  <si>
    <t>004257508</t>
  </si>
  <si>
    <t>VVT-E 10/24kV 20A 120N (537mm)</t>
  </si>
  <si>
    <t>3838895302391</t>
  </si>
  <si>
    <t>3838895302407</t>
  </si>
  <si>
    <t>004257509</t>
  </si>
  <si>
    <t>VVT-E 10/24kV 25A 120N (537mm)</t>
  </si>
  <si>
    <t>3838895302414</t>
  </si>
  <si>
    <t>3838895302421</t>
  </si>
  <si>
    <t>004257510</t>
  </si>
  <si>
    <t>VVT-E 10/24kV 32A 120N (537mm)</t>
  </si>
  <si>
    <t>3838895302438</t>
  </si>
  <si>
    <t>3838895302445</t>
  </si>
  <si>
    <t>004257511</t>
  </si>
  <si>
    <t>VVT-E 10/24kV 40A 120N (537mm)</t>
  </si>
  <si>
    <t>3838895302452</t>
  </si>
  <si>
    <t>3838895302469</t>
  </si>
  <si>
    <t>004257512</t>
  </si>
  <si>
    <t>VVT-E 10/24kV 50A 120N (537mm)</t>
  </si>
  <si>
    <t>3838895302476</t>
  </si>
  <si>
    <t>3838895302483</t>
  </si>
  <si>
    <t>004257513</t>
  </si>
  <si>
    <t>VVT-E 10/24kV 63A 120N (537mm)</t>
  </si>
  <si>
    <t>3838895302599</t>
  </si>
  <si>
    <t>3838895302605</t>
  </si>
  <si>
    <t>004257514</t>
  </si>
  <si>
    <t>VVT-E 10/24kV 80A 120N (537mm)</t>
  </si>
  <si>
    <t>3838895302490</t>
  </si>
  <si>
    <t>3838895302506</t>
  </si>
  <si>
    <t>004257515</t>
  </si>
  <si>
    <t>VVT-E 10/24kV 100A 120N (537mm)</t>
  </si>
  <si>
    <t>3838895302513</t>
  </si>
  <si>
    <t>3838895302537</t>
  </si>
  <si>
    <t>004257516</t>
  </si>
  <si>
    <t>VVT-E 10/24kV 125A 120N (537mm)</t>
  </si>
  <si>
    <t>3838895302544</t>
  </si>
  <si>
    <t>3838895302551</t>
  </si>
  <si>
    <t>004257517</t>
  </si>
  <si>
    <t>VVT-E 10/24kV 160A 120N (537mm)</t>
  </si>
  <si>
    <t>3838895302575</t>
  </si>
  <si>
    <t>3838895302582</t>
  </si>
  <si>
    <t>004265003</t>
  </si>
  <si>
    <t>VV C 20/36kV 2A 50N</t>
  </si>
  <si>
    <t>004265004</t>
  </si>
  <si>
    <t>VV C 20/36kV 4A 50N</t>
  </si>
  <si>
    <t>004265005</t>
  </si>
  <si>
    <t>VV C 20/36kV 6A 50N</t>
  </si>
  <si>
    <t>3838895273882</t>
  </si>
  <si>
    <t>3838895273905</t>
  </si>
  <si>
    <t>004265006</t>
  </si>
  <si>
    <t>VV C 20/36kV 10A 50N</t>
  </si>
  <si>
    <t>3838895273929</t>
  </si>
  <si>
    <t>3838895273943</t>
  </si>
  <si>
    <t>004265007</t>
  </si>
  <si>
    <t>VV C 20/36kV 16A 50N</t>
  </si>
  <si>
    <t>3838895273967</t>
  </si>
  <si>
    <t>3838895273981</t>
  </si>
  <si>
    <t>004265008</t>
  </si>
  <si>
    <t>VV C 20/36kV 20A 50N</t>
  </si>
  <si>
    <t>3838895274001</t>
  </si>
  <si>
    <t>3838895274025</t>
  </si>
  <si>
    <t>004265009</t>
  </si>
  <si>
    <t>VV C 20/36kV 25A 50N</t>
  </si>
  <si>
    <t>3838895274049</t>
  </si>
  <si>
    <t>3838895274063</t>
  </si>
  <si>
    <t>004265010</t>
  </si>
  <si>
    <t>VV C 20/36kV 32A 50N</t>
  </si>
  <si>
    <t>3838895274087</t>
  </si>
  <si>
    <t>3838895274100</t>
  </si>
  <si>
    <t>004265012</t>
  </si>
  <si>
    <t>VV C 20/36kV 50A 50N</t>
  </si>
  <si>
    <t>3838895274162</t>
  </si>
  <si>
    <t>3838895274186</t>
  </si>
  <si>
    <t>004266003</t>
  </si>
  <si>
    <t>VVT-D 20/36kV 2A 80N</t>
  </si>
  <si>
    <t>3838895329305</t>
  </si>
  <si>
    <t>004266004</t>
  </si>
  <si>
    <t>VVT-D 2036kV 4A 80N</t>
  </si>
  <si>
    <t>3838895329008</t>
  </si>
  <si>
    <t>3838895329015</t>
  </si>
  <si>
    <t>004266005</t>
  </si>
  <si>
    <t>VVT-D 20/36kV 6A 80N</t>
  </si>
  <si>
    <t>3838895274247</t>
  </si>
  <si>
    <t>3838895274261</t>
  </si>
  <si>
    <t>004266006</t>
  </si>
  <si>
    <t>VVT-D 20/36kV 10A 80N</t>
  </si>
  <si>
    <t>3838895274285</t>
  </si>
  <si>
    <t>3838895274308</t>
  </si>
  <si>
    <t>004266007</t>
  </si>
  <si>
    <t>VVT-D 20/36kV 16A 80N</t>
  </si>
  <si>
    <t>3838895274322</t>
  </si>
  <si>
    <t>3838895274346</t>
  </si>
  <si>
    <t>004266008</t>
  </si>
  <si>
    <t>VVT-D 20/36kV 20A 80N</t>
  </si>
  <si>
    <t>3838895274360</t>
  </si>
  <si>
    <t>3838895274384</t>
  </si>
  <si>
    <t>004266009</t>
  </si>
  <si>
    <t>VVT-D 20/36kV 25A 80N</t>
  </si>
  <si>
    <t>3838895274407</t>
  </si>
  <si>
    <t>3838895274421</t>
  </si>
  <si>
    <t>004266010</t>
  </si>
  <si>
    <t>VVT-D 20/36kV 32A 80N</t>
  </si>
  <si>
    <t>3838895274445</t>
  </si>
  <si>
    <t>3838895274469</t>
  </si>
  <si>
    <t>004266011</t>
  </si>
  <si>
    <t>VVT-D 20/36kV 40A 80N</t>
  </si>
  <si>
    <t>3838895274483</t>
  </si>
  <si>
    <t>3838895274506</t>
  </si>
  <si>
    <t>004266012</t>
  </si>
  <si>
    <t>VVT-D 20/36kV 50A 80N</t>
  </si>
  <si>
    <t>3838895274520</t>
  </si>
  <si>
    <t>3838895274544</t>
  </si>
  <si>
    <t>004266013</t>
  </si>
  <si>
    <t>VVT-D 20/36kV 63A 80N</t>
  </si>
  <si>
    <t>5904722986510</t>
  </si>
  <si>
    <t>3838895274582</t>
  </si>
  <si>
    <t>004267003</t>
  </si>
  <si>
    <t>VVT-E 20/36kV 2A 120N</t>
  </si>
  <si>
    <t>004267004</t>
  </si>
  <si>
    <t>VVT-E 20/36kV 4A 120N</t>
  </si>
  <si>
    <t>004267005</t>
  </si>
  <si>
    <t>VVT-E 20/36kV 6A 120N</t>
  </si>
  <si>
    <t>3838895274605</t>
  </si>
  <si>
    <t>3838895274629</t>
  </si>
  <si>
    <t>004267006</t>
  </si>
  <si>
    <t>VVT-E 20/36kV 10A 120N</t>
  </si>
  <si>
    <t>3838895274643</t>
  </si>
  <si>
    <t>3838895274667</t>
  </si>
  <si>
    <t>004267007</t>
  </si>
  <si>
    <t>VVT-E 20/36kV 16A 120N</t>
  </si>
  <si>
    <t>3838895274681</t>
  </si>
  <si>
    <t>3838895274704</t>
  </si>
  <si>
    <t>004267008</t>
  </si>
  <si>
    <t>VVT-E 20/36kV 20A 120N</t>
  </si>
  <si>
    <t>3838895274728</t>
  </si>
  <si>
    <t>3838895274742</t>
  </si>
  <si>
    <t>004267009</t>
  </si>
  <si>
    <t>VVT-E 20/36kV 25A 120N</t>
  </si>
  <si>
    <t>3838895274766</t>
  </si>
  <si>
    <t>3838895274780</t>
  </si>
  <si>
    <t>004267010</t>
  </si>
  <si>
    <t>VVT-E 20/36kV 32A 120N</t>
  </si>
  <si>
    <t>3838895274803</t>
  </si>
  <si>
    <t>3838895274827</t>
  </si>
  <si>
    <t>004267011</t>
  </si>
  <si>
    <t>VVT-E 20/36kV 40A 120N</t>
  </si>
  <si>
    <t>3838895274841</t>
  </si>
  <si>
    <t>3838895274865</t>
  </si>
  <si>
    <t>004267012</t>
  </si>
  <si>
    <t>VVT-E 20/36kV 50A 120N</t>
  </si>
  <si>
    <t>3838895274889</t>
  </si>
  <si>
    <t>3838895274902</t>
  </si>
  <si>
    <t>004267013</t>
  </si>
  <si>
    <t>VVT-E 20/36kV 63A 120N</t>
  </si>
  <si>
    <t>3838895274926</t>
  </si>
  <si>
    <t>3838895274940</t>
  </si>
  <si>
    <t>004265103</t>
  </si>
  <si>
    <t>VV C 20/36kV / 2A (442mm)</t>
  </si>
  <si>
    <t>004265104</t>
  </si>
  <si>
    <t>VV C 20/36kV / 4A (442mm)</t>
  </si>
  <si>
    <t>004265105</t>
  </si>
  <si>
    <t>VV C 20/36kV / 6A (442mm)</t>
  </si>
  <si>
    <t>004265106</t>
  </si>
  <si>
    <t>VV C 20/36kV / 10A (442mm)</t>
  </si>
  <si>
    <t>004265107</t>
  </si>
  <si>
    <t>VV C 20/36kV / 16A (442mm)</t>
  </si>
  <si>
    <t>004266103</t>
  </si>
  <si>
    <t>VVT-D 20/36kV / 2A (442mm)</t>
  </si>
  <si>
    <t>3838895335252</t>
  </si>
  <si>
    <t>3838895335269</t>
  </si>
  <si>
    <t>004266104</t>
  </si>
  <si>
    <t>VVT-D 20/36kV / 4A (442mm)</t>
  </si>
  <si>
    <t>3838895335276</t>
  </si>
  <si>
    <t>3838895335283</t>
  </si>
  <si>
    <t>004266105</t>
  </si>
  <si>
    <t>VVT-D 20/36kV / 6A (442mm)</t>
  </si>
  <si>
    <t>3838895302698</t>
  </si>
  <si>
    <t>3838895302704</t>
  </si>
  <si>
    <t>004266106</t>
  </si>
  <si>
    <t>VVT-D 20/36kV / 10A (442mm)</t>
  </si>
  <si>
    <t>3838895302728</t>
  </si>
  <si>
    <t>3838895302735</t>
  </si>
  <si>
    <t>004266107</t>
  </si>
  <si>
    <t>VVT-D 20/36kV / 16A (442mm)</t>
  </si>
  <si>
    <t>3838895302742</t>
  </si>
  <si>
    <t>3838895302766</t>
  </si>
  <si>
    <t>004267103</t>
  </si>
  <si>
    <t>VVT-E 20/36kV / 2A (442mm)</t>
  </si>
  <si>
    <t>3838895335290</t>
  </si>
  <si>
    <t>3838895335306</t>
  </si>
  <si>
    <t>004267104</t>
  </si>
  <si>
    <t>VVT-E 20/36kV / 4A (442mm)</t>
  </si>
  <si>
    <t>3838895335313</t>
  </si>
  <si>
    <t>3838895335320</t>
  </si>
  <si>
    <t>004267105</t>
  </si>
  <si>
    <t>VVT-E 20/36kV / 6A (442mm)</t>
  </si>
  <si>
    <t>3838895302780</t>
  </si>
  <si>
    <t>004267106</t>
  </si>
  <si>
    <t>VVT-E 20/36kV / 10A (442mm)</t>
  </si>
  <si>
    <t>3838895302797</t>
  </si>
  <si>
    <t>3838895302803</t>
  </si>
  <si>
    <t>004267107</t>
  </si>
  <si>
    <t>VVT-E 20/36kV / 16A (442mm)</t>
  </si>
  <si>
    <t>3838895302810</t>
  </si>
  <si>
    <t>3838895302827</t>
  </si>
  <si>
    <t>004211010</t>
  </si>
  <si>
    <t>INZP0310S</t>
  </si>
  <si>
    <t>Ogranicznik przepięć SN - bez wspornika i odłącznika</t>
  </si>
  <si>
    <t>85354000</t>
  </si>
  <si>
    <t>3838895177500</t>
  </si>
  <si>
    <t>EC002676</t>
  </si>
  <si>
    <t>004211020</t>
  </si>
  <si>
    <t>INZP0610S</t>
  </si>
  <si>
    <t>3838895177524</t>
  </si>
  <si>
    <t>004211030</t>
  </si>
  <si>
    <t>INZP0910S</t>
  </si>
  <si>
    <t>3838895177548</t>
  </si>
  <si>
    <t>004211040</t>
  </si>
  <si>
    <t>INZP1010S</t>
  </si>
  <si>
    <t>3838895177562</t>
  </si>
  <si>
    <t>004211050</t>
  </si>
  <si>
    <t>INZP1210S</t>
  </si>
  <si>
    <t>3838895177586</t>
  </si>
  <si>
    <t>004211070</t>
  </si>
  <si>
    <t>INZP1510S</t>
  </si>
  <si>
    <t>3838895177623</t>
  </si>
  <si>
    <t>004211080</t>
  </si>
  <si>
    <t>INZP1810S</t>
  </si>
  <si>
    <t>3838895177647</t>
  </si>
  <si>
    <t>004211090</t>
  </si>
  <si>
    <t>INZP2110S</t>
  </si>
  <si>
    <t>3838895177661</t>
  </si>
  <si>
    <t>3838895337577</t>
  </si>
  <si>
    <t>004211100</t>
  </si>
  <si>
    <t>INZP2410S</t>
  </si>
  <si>
    <t>3838895177685</t>
  </si>
  <si>
    <t>3838895365853</t>
  </si>
  <si>
    <t>004211110</t>
  </si>
  <si>
    <t>INZP2710S</t>
  </si>
  <si>
    <t>3838895177708</t>
  </si>
  <si>
    <t>5904722944619</t>
  </si>
  <si>
    <t>004211120</t>
  </si>
  <si>
    <t>INZP3010S</t>
  </si>
  <si>
    <t>3838895177722</t>
  </si>
  <si>
    <t>004211130</t>
  </si>
  <si>
    <t>INZP3310S</t>
  </si>
  <si>
    <t>3838895243809</t>
  </si>
  <si>
    <t>004211140</t>
  </si>
  <si>
    <t>INZP3610S</t>
  </si>
  <si>
    <t>3838895243816</t>
  </si>
  <si>
    <t>004211150</t>
  </si>
  <si>
    <t>INZP3910S</t>
  </si>
  <si>
    <t>3838895243823</t>
  </si>
  <si>
    <t>004211160</t>
  </si>
  <si>
    <t>INZP4210S</t>
  </si>
  <si>
    <t>3838895243830</t>
  </si>
  <si>
    <t>004213010</t>
  </si>
  <si>
    <t>INZP0310</t>
  </si>
  <si>
    <t>Ogranicznik przepięć SN - ze wspornikiem i odłącznikiem</t>
  </si>
  <si>
    <t>3838895177982</t>
  </si>
  <si>
    <t>004213020</t>
  </si>
  <si>
    <t>INZP0610</t>
  </si>
  <si>
    <t>3838895178002</t>
  </si>
  <si>
    <t>004213030</t>
  </si>
  <si>
    <t>INZP0910</t>
  </si>
  <si>
    <t>3838895178026</t>
  </si>
  <si>
    <t>004213040</t>
  </si>
  <si>
    <t>INZP1010</t>
  </si>
  <si>
    <t>3838895178040</t>
  </si>
  <si>
    <t>004213050</t>
  </si>
  <si>
    <t>INZP1210</t>
  </si>
  <si>
    <t>5904722998254</t>
  </si>
  <si>
    <t>004213061</t>
  </si>
  <si>
    <t>INZP1510/18</t>
  </si>
  <si>
    <t>3838895422747</t>
  </si>
  <si>
    <t>004213070</t>
  </si>
  <si>
    <t>INZP1510</t>
  </si>
  <si>
    <t>3838895178101</t>
  </si>
  <si>
    <t>004213080</t>
  </si>
  <si>
    <t>INZP1810</t>
  </si>
  <si>
    <t>3838895178125</t>
  </si>
  <si>
    <t>004213090</t>
  </si>
  <si>
    <t>INZP2110</t>
  </si>
  <si>
    <t>3838895178149</t>
  </si>
  <si>
    <t>004213100</t>
  </si>
  <si>
    <t>INZP2410</t>
  </si>
  <si>
    <t>3838895178163</t>
  </si>
  <si>
    <t>004213110</t>
  </si>
  <si>
    <t>INZP2710</t>
  </si>
  <si>
    <t>3838895178187</t>
  </si>
  <si>
    <t>004213120</t>
  </si>
  <si>
    <t>INZP3010</t>
  </si>
  <si>
    <t>3838895178200</t>
  </si>
  <si>
    <t>004213130</t>
  </si>
  <si>
    <t>INZP3310</t>
  </si>
  <si>
    <t>3838895243847</t>
  </si>
  <si>
    <t>004213140</t>
  </si>
  <si>
    <t>INZP3610</t>
  </si>
  <si>
    <t>3838895243854</t>
  </si>
  <si>
    <t>004213150</t>
  </si>
  <si>
    <t>INZP3910</t>
  </si>
  <si>
    <t>3838895243861</t>
  </si>
  <si>
    <t>004213160</t>
  </si>
  <si>
    <t>INZP4210</t>
  </si>
  <si>
    <t>3838895243878</t>
  </si>
  <si>
    <t>004217008</t>
  </si>
  <si>
    <t>EZP 21</t>
  </si>
  <si>
    <t>Ogranicznik przepięć średniego napięcia</t>
  </si>
  <si>
    <t>3838895606550</t>
  </si>
  <si>
    <t>3838895606567</t>
  </si>
  <si>
    <t>004217030</t>
  </si>
  <si>
    <t>EZP WS</t>
  </si>
  <si>
    <t>Podpórka do ogranicznika EZP</t>
  </si>
  <si>
    <t>3838895606994</t>
  </si>
  <si>
    <t>3838895607007</t>
  </si>
  <si>
    <t>004217031</t>
  </si>
  <si>
    <t>EZP OD</t>
  </si>
  <si>
    <t>Odłącznik do ogranicznika EZP</t>
  </si>
  <si>
    <t>3838895607014</t>
  </si>
  <si>
    <t>006638011</t>
  </si>
  <si>
    <t>CS70AA20</t>
  </si>
  <si>
    <t>Izolator kompozytowy wiszący - 515mm</t>
  </si>
  <si>
    <t>5904722950085</t>
  </si>
  <si>
    <t>5904722950078</t>
  </si>
  <si>
    <t>006638013</t>
  </si>
  <si>
    <t>CS70AA30</t>
  </si>
  <si>
    <t>Izolator kompozytowy wiszący - 625mm</t>
  </si>
  <si>
    <t>3838895402947</t>
  </si>
  <si>
    <t>3838895402954</t>
  </si>
  <si>
    <t>006638003</t>
  </si>
  <si>
    <t>CS70AA30 (585 mm)</t>
  </si>
  <si>
    <t>Izolator kompozytowy wiszący - 585mm</t>
  </si>
  <si>
    <t>3838895245223</t>
  </si>
  <si>
    <t>5904722951860</t>
  </si>
  <si>
    <t>006638004</t>
  </si>
  <si>
    <t>CS70AA30 90° (585 mm)</t>
  </si>
  <si>
    <t>Izolator kompozytowy wiszący</t>
  </si>
  <si>
    <t>3838895403241</t>
  </si>
  <si>
    <t>3838895403258</t>
  </si>
  <si>
    <t>006638006</t>
  </si>
  <si>
    <t>CS70AB20</t>
  </si>
  <si>
    <t>3838895403104</t>
  </si>
  <si>
    <t>3838895403111</t>
  </si>
  <si>
    <t>006638007</t>
  </si>
  <si>
    <t>CS70BB20</t>
  </si>
  <si>
    <t>3838895403128</t>
  </si>
  <si>
    <t>3838895403135</t>
  </si>
  <si>
    <t>006638008</t>
  </si>
  <si>
    <t>CS70RB20</t>
  </si>
  <si>
    <t>3838895403142</t>
  </si>
  <si>
    <t>3838895403159</t>
  </si>
  <si>
    <t>006638009</t>
  </si>
  <si>
    <t>CS70RR20</t>
  </si>
  <si>
    <t>5904722973497</t>
  </si>
  <si>
    <t>3838895403173</t>
  </si>
  <si>
    <t>006638010</t>
  </si>
  <si>
    <t>CS70AR20</t>
  </si>
  <si>
    <t>3838895403180</t>
  </si>
  <si>
    <t>3838895403197</t>
  </si>
  <si>
    <t>006638017</t>
  </si>
  <si>
    <t>CS70RR30</t>
  </si>
  <si>
    <t>3838895400509</t>
  </si>
  <si>
    <t>5904722973503</t>
  </si>
  <si>
    <t>006638018</t>
  </si>
  <si>
    <t>CS70HA20</t>
  </si>
  <si>
    <t>5904722951808</t>
  </si>
  <si>
    <t>3838895400530</t>
  </si>
  <si>
    <t>004213200</t>
  </si>
  <si>
    <t>CS70EE20n</t>
  </si>
  <si>
    <t>Izolator kompozytowy wiszący - 515mm (IV strefa)</t>
  </si>
  <si>
    <t>3838895622833</t>
  </si>
  <si>
    <t>3838895622840</t>
  </si>
  <si>
    <t>004213204</t>
  </si>
  <si>
    <t>CS70EE20ns-515</t>
  </si>
  <si>
    <t>3838895739357</t>
  </si>
  <si>
    <t>3838895739364</t>
  </si>
  <si>
    <t>004213201</t>
  </si>
  <si>
    <t>CS70EE30n</t>
  </si>
  <si>
    <t>Izolator kompozytowy wiszący - 635mm (IV strefa)</t>
  </si>
  <si>
    <t>3838895622857</t>
  </si>
  <si>
    <t>3838895622864</t>
  </si>
  <si>
    <t>006638001</t>
  </si>
  <si>
    <t>CS70AA20 (475 mm)</t>
  </si>
  <si>
    <t>Izolator kompozytowy wiszący - 475mm</t>
  </si>
  <si>
    <t>5904722941403</t>
  </si>
  <si>
    <t>3838895403210</t>
  </si>
  <si>
    <t>006638002</t>
  </si>
  <si>
    <t>CS70AA20 90° (475 mm)</t>
  </si>
  <si>
    <t>5904722974647</t>
  </si>
  <si>
    <t>3838895403234</t>
  </si>
  <si>
    <t>006638022</t>
  </si>
  <si>
    <t>CS70AA20 P</t>
  </si>
  <si>
    <t>3838895403067</t>
  </si>
  <si>
    <t>006638023</t>
  </si>
  <si>
    <t>CS70AA30 P</t>
  </si>
  <si>
    <t>3838895403081</t>
  </si>
  <si>
    <t>006638020</t>
  </si>
  <si>
    <t>CS70HA30</t>
  </si>
  <si>
    <t>3838895400547</t>
  </si>
  <si>
    <t>002322041</t>
  </si>
  <si>
    <t>BN 25A</t>
  </si>
  <si>
    <t>Bezpiecznik napowietrzny</t>
  </si>
  <si>
    <t>5904722905993</t>
  </si>
  <si>
    <t>5904722927896</t>
  </si>
  <si>
    <t>002322042</t>
  </si>
  <si>
    <t>BN 63A</t>
  </si>
  <si>
    <t>5904722906006</t>
  </si>
  <si>
    <t>5904722927902</t>
  </si>
  <si>
    <t>002322043</t>
  </si>
  <si>
    <t>Zacisk Al 16-95mm2</t>
  </si>
  <si>
    <t>Zacisk jednostronnie przebijający Al</t>
  </si>
  <si>
    <t>5904722906013</t>
  </si>
  <si>
    <t>EC001062</t>
  </si>
  <si>
    <t>002322044</t>
  </si>
  <si>
    <t>Zacisk Al 16-90mm2</t>
  </si>
  <si>
    <t>Zacisk dwustronnie przebijający Al</t>
  </si>
  <si>
    <t>5904722906020</t>
  </si>
  <si>
    <t>002912300</t>
  </si>
  <si>
    <t>Z208 ALCU95</t>
  </si>
  <si>
    <t>Zacisk 1-stronnie przebijający AL-Cu 1,5 -95 mm2</t>
  </si>
  <si>
    <t>3838895635079</t>
  </si>
  <si>
    <t>002912301</t>
  </si>
  <si>
    <t>Z2081 ALCU120</t>
  </si>
  <si>
    <t>Zacisk 2-stronnie przebijający AL-Cu 16-120 mm2</t>
  </si>
  <si>
    <t>3838895635093</t>
  </si>
  <si>
    <t>002912302</t>
  </si>
  <si>
    <t>Z2082 ALCU95</t>
  </si>
  <si>
    <t>Zacisk 2-stronnie przebijający AL-Cu 1,5-95 mm2</t>
  </si>
  <si>
    <t>3838895635116</t>
  </si>
  <si>
    <t>002912303</t>
  </si>
  <si>
    <t>Z208Z ALCU95</t>
  </si>
  <si>
    <t>Zacisk 1-stronnie przebijający AL-Cu 1,5 -95 mm2, Zrywalna śruba</t>
  </si>
  <si>
    <t>3838895635130</t>
  </si>
  <si>
    <t>002912304</t>
  </si>
  <si>
    <t>Z2081Z ALCU120</t>
  </si>
  <si>
    <t>Zacisk 2-stronnie przebijający AL-Cu 16-120 mm2, Zrywalna śruba</t>
  </si>
  <si>
    <t>3838895635154</t>
  </si>
  <si>
    <t>002912305</t>
  </si>
  <si>
    <t>Z2082Z ALCU95</t>
  </si>
  <si>
    <t>Zacisk 2-stronnie przebijający AL-Cu 1,5-95 mm2, Zrywalna śruba</t>
  </si>
  <si>
    <t>3838895635178</t>
  </si>
  <si>
    <t>002912306</t>
  </si>
  <si>
    <t>Z106 AL95</t>
  </si>
  <si>
    <t>Zacisk 1-stronnie przebijający AL 16-95mm2 Jednośrubowy</t>
  </si>
  <si>
    <t>3838895635192</t>
  </si>
  <si>
    <t>002912307</t>
  </si>
  <si>
    <t>Z106 ALCU95</t>
  </si>
  <si>
    <t>Zacisk 1-stronnie przebijający AL.-Cu 1,5-95mm2 Jednośrubowy</t>
  </si>
  <si>
    <t>3838895635215</t>
  </si>
  <si>
    <t>002912308</t>
  </si>
  <si>
    <t>Z1061 AL95</t>
  </si>
  <si>
    <t>Zacisk 2-stronnie przebijający AL 16-95mm2 Jednośrubowy</t>
  </si>
  <si>
    <t>3838895635239</t>
  </si>
  <si>
    <t>002912309</t>
  </si>
  <si>
    <t>Z1061 ALCU95</t>
  </si>
  <si>
    <t>Zacisk 2-stronnie przebijający AL-Cu 1,5-95 mm2 Jednośrubowy</t>
  </si>
  <si>
    <t>3838895635253</t>
  </si>
  <si>
    <t>002912090</t>
  </si>
  <si>
    <t>Zacisk 6-35 mm2</t>
  </si>
  <si>
    <t>Zacisk Z301 do gołych przewodów Al.</t>
  </si>
  <si>
    <t>5904722944879</t>
  </si>
  <si>
    <t>002912091</t>
  </si>
  <si>
    <t>Zacisk 10-50 mm2</t>
  </si>
  <si>
    <t>Zacisk Z3011 do gołych przewodów Al.</t>
  </si>
  <si>
    <t>1/300</t>
  </si>
  <si>
    <t>5904722944527</t>
  </si>
  <si>
    <t>002912092</t>
  </si>
  <si>
    <t>Zacisk 16-95 mm2</t>
  </si>
  <si>
    <t>Zacisk Z3012 do gołych przewodów Al.</t>
  </si>
  <si>
    <t>5904722945425</t>
  </si>
  <si>
    <t>002912093</t>
  </si>
  <si>
    <t>Zacisk 16-150 mm2</t>
  </si>
  <si>
    <t>Zacisk Z3013 do gołych przewodów Al.</t>
  </si>
  <si>
    <t>5904722949867</t>
  </si>
  <si>
    <t>002912094</t>
  </si>
  <si>
    <t>Zacisk Al-Cu 6-35 mm2</t>
  </si>
  <si>
    <t>Zacisk Z302 do gołych przewodów Al-Cu</t>
  </si>
  <si>
    <t>1/500</t>
  </si>
  <si>
    <t>5904722931961</t>
  </si>
  <si>
    <t>002912095</t>
  </si>
  <si>
    <t>Zacisk Al-Cu 10-50 mm2</t>
  </si>
  <si>
    <t>Zacisk Z3021 do gołych przewodów Al-Cu</t>
  </si>
  <si>
    <t>5904722946781</t>
  </si>
  <si>
    <t>002912096</t>
  </si>
  <si>
    <t>Zacisk Al 10-16 mm2</t>
  </si>
  <si>
    <t>Zacisk Z303 pętlicowy Al</t>
  </si>
  <si>
    <t>5904722945234</t>
  </si>
  <si>
    <t>002912097</t>
  </si>
  <si>
    <t>Zacisk 25-35 mm2</t>
  </si>
  <si>
    <t>Zacisk Z3031 pętlicowy Al.</t>
  </si>
  <si>
    <t>5904722945593</t>
  </si>
  <si>
    <t>002912098</t>
  </si>
  <si>
    <t>Zacisk 50-70 mm2</t>
  </si>
  <si>
    <t>Zacisk Z3032 pętlicowy Al.</t>
  </si>
  <si>
    <t>5904722949973</t>
  </si>
  <si>
    <t>002912100</t>
  </si>
  <si>
    <t>Zacisk 8-10 mm2</t>
  </si>
  <si>
    <t>Zacisk 2411 śrubowo kabłąkowy</t>
  </si>
  <si>
    <t>5904722945432</t>
  </si>
  <si>
    <t>002912101</t>
  </si>
  <si>
    <t>Zacisk 11-15 mm2</t>
  </si>
  <si>
    <t>Zacisk 2421 śrubowo kabłąkowy</t>
  </si>
  <si>
    <t>5904722976368</t>
  </si>
  <si>
    <t>002912001</t>
  </si>
  <si>
    <t>2x16-35</t>
  </si>
  <si>
    <t>Uchwyt końcowy przyłącza</t>
  </si>
  <si>
    <t>5904722930445</t>
  </si>
  <si>
    <t>002912002</t>
  </si>
  <si>
    <t>4x16-35</t>
  </si>
  <si>
    <t>5904722930438</t>
  </si>
  <si>
    <t>002912004</t>
  </si>
  <si>
    <t>2x25-50</t>
  </si>
  <si>
    <t>002912005</t>
  </si>
  <si>
    <t>4x70-120</t>
  </si>
  <si>
    <t>5904722944305</t>
  </si>
  <si>
    <t>002912006</t>
  </si>
  <si>
    <t>4x25-50</t>
  </si>
  <si>
    <t>5904722985872</t>
  </si>
  <si>
    <t>002912019</t>
  </si>
  <si>
    <t>2x16 do 4x120 Z224M</t>
  </si>
  <si>
    <t>Uchwyt przelotowy uniwersalny</t>
  </si>
  <si>
    <t>5904722937635</t>
  </si>
  <si>
    <t>002912310</t>
  </si>
  <si>
    <t>2/4x16-120 Z2050</t>
  </si>
  <si>
    <t>Uchwyt przelotowy-tworzywo</t>
  </si>
  <si>
    <t>3838895672654</t>
  </si>
  <si>
    <t>3838895672661</t>
  </si>
  <si>
    <t>002912026</t>
  </si>
  <si>
    <t>4x95+2x35, 4x120</t>
  </si>
  <si>
    <t>Uchwyt przelotowo narożny 320</t>
  </si>
  <si>
    <t>5904722944893</t>
  </si>
  <si>
    <t>002912040</t>
  </si>
  <si>
    <t>U100</t>
  </si>
  <si>
    <t>Uchwyt U1 25-46 mm</t>
  </si>
  <si>
    <t>5904722932586</t>
  </si>
  <si>
    <t>EC000536</t>
  </si>
  <si>
    <t>002912041</t>
  </si>
  <si>
    <t>U200</t>
  </si>
  <si>
    <t>Uchwyt U2 45-70 mm</t>
  </si>
  <si>
    <t>5904722932593</t>
  </si>
  <si>
    <t>002912042</t>
  </si>
  <si>
    <t>U101</t>
  </si>
  <si>
    <t>Uchwyt na słup ŻN z odsadzeniem</t>
  </si>
  <si>
    <t>5904722937512</t>
  </si>
  <si>
    <t>002912043</t>
  </si>
  <si>
    <t>U1011</t>
  </si>
  <si>
    <t>Uchwyt na słup ŻN bez odsadzenia</t>
  </si>
  <si>
    <t>5904722944909</t>
  </si>
  <si>
    <t>002912044</t>
  </si>
  <si>
    <t>U102</t>
  </si>
  <si>
    <t>Uchwyt na słup ŻN z odsadzeniem podwójny</t>
  </si>
  <si>
    <t>5904722943896</t>
  </si>
  <si>
    <t>002912048</t>
  </si>
  <si>
    <t>U201</t>
  </si>
  <si>
    <t>5904722944916</t>
  </si>
  <si>
    <t>002912049</t>
  </si>
  <si>
    <t>U2011</t>
  </si>
  <si>
    <t>5904722946019</t>
  </si>
  <si>
    <t>002912050</t>
  </si>
  <si>
    <t>U202</t>
  </si>
  <si>
    <t>5904722937529</t>
  </si>
  <si>
    <t>002912054</t>
  </si>
  <si>
    <t>U103</t>
  </si>
  <si>
    <t>Uchwyt U1 na słup wirowy</t>
  </si>
  <si>
    <t>5904722937499</t>
  </si>
  <si>
    <t>002912311</t>
  </si>
  <si>
    <t>U103T</t>
  </si>
  <si>
    <t>Uchwyt U1 na słup wirowany- na taśmę</t>
  </si>
  <si>
    <t>3838895672678</t>
  </si>
  <si>
    <t>002912057</t>
  </si>
  <si>
    <t>U203</t>
  </si>
  <si>
    <t>Uchwyt U2 na słup wirowy</t>
  </si>
  <si>
    <t>002912312</t>
  </si>
  <si>
    <t>U203T</t>
  </si>
  <si>
    <t>Uchwyt U2 na słup wirowany- na taśmę</t>
  </si>
  <si>
    <t>3838895672692</t>
  </si>
  <si>
    <t>002912045</t>
  </si>
  <si>
    <t>U1021</t>
  </si>
  <si>
    <t>Uchwyt U1 bez osadzenia podwójny</t>
  </si>
  <si>
    <t>5904722939950</t>
  </si>
  <si>
    <t>002912051</t>
  </si>
  <si>
    <t>U2021</t>
  </si>
  <si>
    <t>Uchwyt U2 bez osadzenia podwójny</t>
  </si>
  <si>
    <t>5904722939967</t>
  </si>
  <si>
    <t>002912046</t>
  </si>
  <si>
    <t>U1022</t>
  </si>
  <si>
    <t>Uchwyt U1 z osadzeniem potrójny</t>
  </si>
  <si>
    <t>5904722975668</t>
  </si>
  <si>
    <t>002912052</t>
  </si>
  <si>
    <t>U2022</t>
  </si>
  <si>
    <t>Uchwyt U2 z osadzeniem potrójny</t>
  </si>
  <si>
    <t>5904722976214</t>
  </si>
  <si>
    <t>002912047</t>
  </si>
  <si>
    <t>U1023</t>
  </si>
  <si>
    <t>Uchwyt U1 bez osadzenia potrójny</t>
  </si>
  <si>
    <t>002912053</t>
  </si>
  <si>
    <t>U2023</t>
  </si>
  <si>
    <t>Uchwyt U2 bez osadzenie potrójny</t>
  </si>
  <si>
    <t>002912055</t>
  </si>
  <si>
    <t>U1031</t>
  </si>
  <si>
    <t>Uchwyt U1 na słup wirowy podwójny</t>
  </si>
  <si>
    <t>5904722944923</t>
  </si>
  <si>
    <t>002912058</t>
  </si>
  <si>
    <t>U2031</t>
  </si>
  <si>
    <t>Uchwyt U2 na słup wirowy podwójny</t>
  </si>
  <si>
    <t>5904722944930</t>
  </si>
  <si>
    <t>002912056</t>
  </si>
  <si>
    <t>U1032</t>
  </si>
  <si>
    <t>Uchwyt U1 na słup wirowy potrójny</t>
  </si>
  <si>
    <t>5904722975811</t>
  </si>
  <si>
    <t>002912059</t>
  </si>
  <si>
    <t>U2032</t>
  </si>
  <si>
    <t>Uchwyt U2 na słup wirowy potrójny</t>
  </si>
  <si>
    <t>002912110</t>
  </si>
  <si>
    <t>S40</t>
  </si>
  <si>
    <t>Uchwyt hakowy na sztycę</t>
  </si>
  <si>
    <t>5904722944336</t>
  </si>
  <si>
    <t>002912111</t>
  </si>
  <si>
    <t>K61</t>
  </si>
  <si>
    <t>Daszek na sztycę</t>
  </si>
  <si>
    <t>5904722933804</t>
  </si>
  <si>
    <t>002912112</t>
  </si>
  <si>
    <t>130mm</t>
  </si>
  <si>
    <t>Wieszak śrubowo kabłąkowy L70 h-130</t>
  </si>
  <si>
    <t>5904722997226</t>
  </si>
  <si>
    <t>002912113</t>
  </si>
  <si>
    <t>190mm</t>
  </si>
  <si>
    <t>Wieszak śrubowo kabłąkowy L-120 h-180</t>
  </si>
  <si>
    <t>5904722998261</t>
  </si>
  <si>
    <t>002912400</t>
  </si>
  <si>
    <t>KST-03</t>
  </si>
  <si>
    <t>Kłódka energetyczna (trójkąt 9mm) mała (R-15)</t>
  </si>
  <si>
    <t>3838895642473</t>
  </si>
  <si>
    <t>EC002221</t>
  </si>
  <si>
    <t>002912401</t>
  </si>
  <si>
    <t>KST-04</t>
  </si>
  <si>
    <t>Kłódka energetyczna (trójkąt 9mm) duża (R-20)</t>
  </si>
  <si>
    <t>3838895642480</t>
  </si>
  <si>
    <t>002912402</t>
  </si>
  <si>
    <t>KKT-02</t>
  </si>
  <si>
    <t>Klucz do kłódki energetycznej (trójkąt 9mm)</t>
  </si>
  <si>
    <t>3838895642497</t>
  </si>
  <si>
    <t>002912014</t>
  </si>
  <si>
    <t>4x70-95 Z2044</t>
  </si>
  <si>
    <t>Uchwyt przelotowy</t>
  </si>
  <si>
    <t>5904722933033</t>
  </si>
  <si>
    <t>002912016</t>
  </si>
  <si>
    <t>4x25-35 Z2046</t>
  </si>
  <si>
    <t>Uchwyt przelotowy narożny</t>
  </si>
  <si>
    <t>5904722940772</t>
  </si>
  <si>
    <t>002912099</t>
  </si>
  <si>
    <t>Zacisk Al 95-120 mm2</t>
  </si>
  <si>
    <t>Zacisk Z3033 pętlicowy Al</t>
  </si>
  <si>
    <t>5900308540411</t>
  </si>
  <si>
    <t>002912102</t>
  </si>
  <si>
    <t>Zacisk Al 15-19 mm2</t>
  </si>
  <si>
    <t>Zacisk 2431 śrubowo kabłąkowy Al</t>
  </si>
  <si>
    <t>5900308540442</t>
  </si>
  <si>
    <t>002912003</t>
  </si>
  <si>
    <t>4x35-95</t>
  </si>
  <si>
    <t>5904722930537</t>
  </si>
  <si>
    <t>002912010</t>
  </si>
  <si>
    <t>2x16</t>
  </si>
  <si>
    <t>5904722932876</t>
  </si>
  <si>
    <t>002912011</t>
  </si>
  <si>
    <t>4x16-25</t>
  </si>
  <si>
    <t>5904722930520</t>
  </si>
  <si>
    <t>002912012</t>
  </si>
  <si>
    <t>4x25-35</t>
  </si>
  <si>
    <t>5904722932371</t>
  </si>
  <si>
    <t>002912013</t>
  </si>
  <si>
    <t>4x50-70</t>
  </si>
  <si>
    <t>5904722932883</t>
  </si>
  <si>
    <t>002912015</t>
  </si>
  <si>
    <t>4x16 -25 Z2045</t>
  </si>
  <si>
    <t>5904722944886</t>
  </si>
  <si>
    <t>002912017</t>
  </si>
  <si>
    <t>4x50-70 Z2047</t>
  </si>
  <si>
    <t>5904722934597</t>
  </si>
  <si>
    <t>002912018</t>
  </si>
  <si>
    <t>4x70-95 Z2048</t>
  </si>
  <si>
    <t>5904722940765</t>
  </si>
  <si>
    <t>002912021</t>
  </si>
  <si>
    <t>4x16-120 Z225</t>
  </si>
  <si>
    <t>Uchwyt przelotowy Al.</t>
  </si>
  <si>
    <t>5900280831279</t>
  </si>
  <si>
    <t>002912022</t>
  </si>
  <si>
    <t>4x16-25 Z2145</t>
  </si>
  <si>
    <t>Uchwyt przelotowy narożny 0 - 60 stopni</t>
  </si>
  <si>
    <t>5904722975514</t>
  </si>
  <si>
    <t>002912023</t>
  </si>
  <si>
    <t>4x25-35 Z2146</t>
  </si>
  <si>
    <t>002912024</t>
  </si>
  <si>
    <t>4x50-70 Z2147</t>
  </si>
  <si>
    <t>002912025</t>
  </si>
  <si>
    <t>4x70-95 Z2148</t>
  </si>
  <si>
    <t>009512330</t>
  </si>
  <si>
    <t>ZTA/3 4-22W</t>
  </si>
  <si>
    <t>Zapłonnik do świetlówek ZTA/3 4…22W</t>
  </si>
  <si>
    <t>25/500</t>
  </si>
  <si>
    <t>3838895447757</t>
  </si>
  <si>
    <t>3838895447764</t>
  </si>
  <si>
    <t>3838895447771</t>
  </si>
  <si>
    <t>EC000260</t>
  </si>
  <si>
    <t>009512110</t>
  </si>
  <si>
    <t>ZTE/2 4-65W,80W</t>
  </si>
  <si>
    <t>Zapłonnik do świetlówek ZTE/2 4…65W, 80W</t>
  </si>
  <si>
    <t>5904722974135</t>
  </si>
  <si>
    <t>5904722974142</t>
  </si>
  <si>
    <t>5904722974159</t>
  </si>
  <si>
    <t>009911604</t>
  </si>
  <si>
    <t>BETA</t>
  </si>
  <si>
    <t>Oprawa oświetleniowa E-27, IP44, 230V, 100W podstawa tworzywo sztuczne biała klosz szklany przeźroczysty</t>
  </si>
  <si>
    <t>85366110</t>
  </si>
  <si>
    <t>5904722973251</t>
  </si>
  <si>
    <t>5904722973602</t>
  </si>
  <si>
    <t>009911605</t>
  </si>
  <si>
    <t>BETA MAT</t>
  </si>
  <si>
    <t>Oprawa oświetleniowa E-27, IP44, 230V, 100W podstawa tworzywo sztuczne biała klosz szklany matowy</t>
  </si>
  <si>
    <t>5904722973268</t>
  </si>
  <si>
    <t>5904722973626</t>
  </si>
  <si>
    <t>009911606</t>
  </si>
  <si>
    <t>K1</t>
  </si>
  <si>
    <t>Oprawa oświetleniowa mały kwadrat E-27, IP20, 230V, 60W podstawa metalowa klosz szklany matowy</t>
  </si>
  <si>
    <t>5904722973275</t>
  </si>
  <si>
    <t>5904722973749</t>
  </si>
  <si>
    <t>009911608</t>
  </si>
  <si>
    <t>K3</t>
  </si>
  <si>
    <t>Oprawa oświetleniowa mały okrąg E-27, IP20, 230V, 60W podstawa metalowa klosz szklany matowy</t>
  </si>
  <si>
    <t>5904722973299</t>
  </si>
  <si>
    <t>5904722973763</t>
  </si>
  <si>
    <t>009911609</t>
  </si>
  <si>
    <t>K4</t>
  </si>
  <si>
    <t>Oprawa oświetleniowa duży okrąg E-27, IP20, 230V, 60W podstawa metalowa klosz szklany matowy</t>
  </si>
  <si>
    <t>5904722973305</t>
  </si>
  <si>
    <t>5904722973770</t>
  </si>
  <si>
    <t>009911602</t>
  </si>
  <si>
    <t>DUO</t>
  </si>
  <si>
    <t>5904722973237</t>
  </si>
  <si>
    <t>5904722973565</t>
  </si>
  <si>
    <t>009911601</t>
  </si>
  <si>
    <t>RINO</t>
  </si>
  <si>
    <t>5904722973220</t>
  </si>
  <si>
    <t>5904722973541</t>
  </si>
  <si>
    <t>009911603</t>
  </si>
  <si>
    <t>DUO MAT</t>
  </si>
  <si>
    <t>5904722973244</t>
  </si>
  <si>
    <t>5904722973589</t>
  </si>
  <si>
    <t>009911607</t>
  </si>
  <si>
    <t>K2</t>
  </si>
  <si>
    <t>Oprawa oświetleniowa duży kwadrat E-27, IP20, 230V, 60W podstawa metalowa klosz szklany matowy</t>
  </si>
  <si>
    <t>5904722973282</t>
  </si>
  <si>
    <t>5904722973756</t>
  </si>
  <si>
    <t>009911600</t>
  </si>
  <si>
    <t>LB PLAST</t>
  </si>
  <si>
    <t>Oprawa kanałowa E-27, IP43, 230V, 60W podstawa tworzywo sztuczne klosz szklany osłona plastikowa</t>
  </si>
  <si>
    <t>5904722973213</t>
  </si>
  <si>
    <t>5904722973527</t>
  </si>
  <si>
    <t>009911435</t>
  </si>
  <si>
    <t>LB 4122, IP 43 E27 230V</t>
  </si>
  <si>
    <t>Oprawa oświetleniowa 60W – kanałowa szara</t>
  </si>
  <si>
    <t>5904722934306</t>
  </si>
  <si>
    <t>009911440</t>
  </si>
  <si>
    <t>LB 4142, IP 54 E27 230V</t>
  </si>
  <si>
    <t>Oprawa oświetleniowa 100W – kanałowa biała</t>
  </si>
  <si>
    <t>5904722934344</t>
  </si>
  <si>
    <t>009911315</t>
  </si>
  <si>
    <t>ETIWO 60/100/S</t>
  </si>
  <si>
    <t>Oprawa oświetleniowa 100W - skośna bez klosza G85</t>
  </si>
  <si>
    <t>5904722928220</t>
  </si>
  <si>
    <t>3838895226505</t>
  </si>
  <si>
    <t>009911314</t>
  </si>
  <si>
    <t>ETIWO 60/100/P</t>
  </si>
  <si>
    <t>Oprawa oświetleniowa 100W - prosta bez klosza G85</t>
  </si>
  <si>
    <t>5904722928213</t>
  </si>
  <si>
    <t>3838895226499</t>
  </si>
  <si>
    <t>009512370</t>
  </si>
  <si>
    <t>G-85BO</t>
  </si>
  <si>
    <t>Klosz G-60 przezroczysty - ozdobny</t>
  </si>
  <si>
    <t>23.19.21.0</t>
  </si>
  <si>
    <t>70111000</t>
  </si>
  <si>
    <t>5904722988538</t>
  </si>
  <si>
    <t>009911455</t>
  </si>
  <si>
    <t>G-100 B</t>
  </si>
  <si>
    <t>Klosz G-100 przezroczysty</t>
  </si>
  <si>
    <t>23.43.10.0</t>
  </si>
  <si>
    <t>85471000</t>
  </si>
  <si>
    <t>5904722917163</t>
  </si>
  <si>
    <t>5904722928701</t>
  </si>
  <si>
    <t>004482000</t>
  </si>
  <si>
    <t>ES 1632</t>
  </si>
  <si>
    <t>16A, 230V, 2P+PE, Gniazdo przenośne IP44</t>
  </si>
  <si>
    <t>3838895673118</t>
  </si>
  <si>
    <t>3838895673125</t>
  </si>
  <si>
    <t>EC001320</t>
  </si>
  <si>
    <t>004482001</t>
  </si>
  <si>
    <t>ES 1643</t>
  </si>
  <si>
    <t>16A, 400V, 3P+PE, Gniazdo przenośne IP44</t>
  </si>
  <si>
    <t>3838895673156</t>
  </si>
  <si>
    <t>3838895673163</t>
  </si>
  <si>
    <t>004482002</t>
  </si>
  <si>
    <t>ES 1653</t>
  </si>
  <si>
    <t>16A, 400V, 3P+N+PE, Gniazdo przenośne IP44</t>
  </si>
  <si>
    <t>3838895673170</t>
  </si>
  <si>
    <t>3838895673187</t>
  </si>
  <si>
    <t>004482003</t>
  </si>
  <si>
    <t>ES 3232</t>
  </si>
  <si>
    <t>32A, 230V, 2P+PE, Gniazdo przenośne IP44</t>
  </si>
  <si>
    <t>3838895673194</t>
  </si>
  <si>
    <t>3838895673200</t>
  </si>
  <si>
    <t>004482004</t>
  </si>
  <si>
    <t>ES 3243</t>
  </si>
  <si>
    <t>32A, 400V, 3P+PE, Gniazdo przenośne IP44</t>
  </si>
  <si>
    <t>3838895673217</t>
  </si>
  <si>
    <t>3838895673224</t>
  </si>
  <si>
    <t>004482005</t>
  </si>
  <si>
    <t>ES 3253</t>
  </si>
  <si>
    <t>32A, 400V, 3P+N+PE, Gniazdo przenośne IP44</t>
  </si>
  <si>
    <t>3838895673231</t>
  </si>
  <si>
    <t>3838895673248</t>
  </si>
  <si>
    <t>004482006</t>
  </si>
  <si>
    <t>ESH 1632</t>
  </si>
  <si>
    <t>16A, 230V, 2P+PE, Gniazdo przenośne IP67</t>
  </si>
  <si>
    <t>3838895673255</t>
  </si>
  <si>
    <t>3838895673262</t>
  </si>
  <si>
    <t>004482007</t>
  </si>
  <si>
    <t>ESH 1643</t>
  </si>
  <si>
    <t>16A, 400V, 3P+PE, Gniazdo przenośne IP67</t>
  </si>
  <si>
    <t>3838895673279</t>
  </si>
  <si>
    <t>3838895673286</t>
  </si>
  <si>
    <t>004482008</t>
  </si>
  <si>
    <t>ESH 1653</t>
  </si>
  <si>
    <t>16A, 400V, 3P+N+PE, Gniazdo przenośne IP67</t>
  </si>
  <si>
    <t>3838895673293</t>
  </si>
  <si>
    <t>3838895673309</t>
  </si>
  <si>
    <t>004482009</t>
  </si>
  <si>
    <t>ESH 3232</t>
  </si>
  <si>
    <t>32A, 230V, 2P+PE, Gniazdo przenośne IP67</t>
  </si>
  <si>
    <t>3838895673316</t>
  </si>
  <si>
    <t>3838895673323</t>
  </si>
  <si>
    <t>004482010</t>
  </si>
  <si>
    <t>ESH 3243</t>
  </si>
  <si>
    <t>32A, 400V, 3P+PE, Gniazdo przenośne IP67</t>
  </si>
  <si>
    <t>3838895673330</t>
  </si>
  <si>
    <t>3838895673347</t>
  </si>
  <si>
    <t>004482011</t>
  </si>
  <si>
    <t>ESH 3253</t>
  </si>
  <si>
    <t>32A, 400V, 3P+N+PE, Gniazdo przenośne IP67</t>
  </si>
  <si>
    <t>3838895673354</t>
  </si>
  <si>
    <t>3838895673361</t>
  </si>
  <si>
    <t>004482012</t>
  </si>
  <si>
    <t>ESH 6343</t>
  </si>
  <si>
    <t>63A, 400V, 3P+PE, Gniazdo przenośne IP67</t>
  </si>
  <si>
    <t>3838895673378</t>
  </si>
  <si>
    <t>3838895673385</t>
  </si>
  <si>
    <t>004482013</t>
  </si>
  <si>
    <t>ESH 6353</t>
  </si>
  <si>
    <t>63A, 400V, 3P+N+PE, Gniazdo przenośne IP67</t>
  </si>
  <si>
    <t>3838895673392</t>
  </si>
  <si>
    <t>3838895673408</t>
  </si>
  <si>
    <t>004482014</t>
  </si>
  <si>
    <t>ESH 12543</t>
  </si>
  <si>
    <t>125A, 400V, 3P+PE, Gniazdo przenośne IP67</t>
  </si>
  <si>
    <t>3838895673415</t>
  </si>
  <si>
    <t>3838895673422</t>
  </si>
  <si>
    <t>004482015</t>
  </si>
  <si>
    <t>ESH 12553</t>
  </si>
  <si>
    <t>125A, 400V, 3P+N+PE, Gniazdo przenośne IP67</t>
  </si>
  <si>
    <t>3838895673439</t>
  </si>
  <si>
    <t>3838895673446</t>
  </si>
  <si>
    <t>004482016</t>
  </si>
  <si>
    <t>EV 1632</t>
  </si>
  <si>
    <t>16A, 230V, 2P+PE, Wtyczka IP44</t>
  </si>
  <si>
    <t>3838895673453</t>
  </si>
  <si>
    <t>3838895673460</t>
  </si>
  <si>
    <t>EC000140</t>
  </si>
  <si>
    <t>004482017</t>
  </si>
  <si>
    <t>EV 1643</t>
  </si>
  <si>
    <t>16A, 400V, 3P+PE, Wtyczka IP44</t>
  </si>
  <si>
    <t>3838895673477</t>
  </si>
  <si>
    <t>3838895673484</t>
  </si>
  <si>
    <t>004482018</t>
  </si>
  <si>
    <t>EV 1653</t>
  </si>
  <si>
    <t>16A, 400V, 3P+N+PE, Wtyczka IP44</t>
  </si>
  <si>
    <t>3838895673491</t>
  </si>
  <si>
    <t>3838895673507</t>
  </si>
  <si>
    <t>004482019</t>
  </si>
  <si>
    <t>EV 3232</t>
  </si>
  <si>
    <t>32A, 230V, 2P+PE, Wtyczka IP44</t>
  </si>
  <si>
    <t>3838895673514</t>
  </si>
  <si>
    <t>3838895673521</t>
  </si>
  <si>
    <t>004482020</t>
  </si>
  <si>
    <t>EV 3243</t>
  </si>
  <si>
    <t>32A, 400V, 3P+PE, Wtyczka IP44</t>
  </si>
  <si>
    <t>3838895673538</t>
  </si>
  <si>
    <t>3838895673545</t>
  </si>
  <si>
    <t>004482021</t>
  </si>
  <si>
    <t>EV 3253</t>
  </si>
  <si>
    <t>32A, 400V, 3P+N+PE, Wtyczka IP44</t>
  </si>
  <si>
    <t>3838895673552</t>
  </si>
  <si>
    <t>3838895673569</t>
  </si>
  <si>
    <t>004482022</t>
  </si>
  <si>
    <t>EVO 1653</t>
  </si>
  <si>
    <t>16A, 400V, 3P+N+PE, Wtyczka ze zwrotnicą faz IP44</t>
  </si>
  <si>
    <t>3838895673576</t>
  </si>
  <si>
    <t>3838895673583</t>
  </si>
  <si>
    <t>004482023</t>
  </si>
  <si>
    <t>EVO 3253</t>
  </si>
  <si>
    <t>32A, 400V, 3P+N+PE, Wtyczka ze zwrotnicą faz IP44</t>
  </si>
  <si>
    <t>3838895673590</t>
  </si>
  <si>
    <t>3838895673606</t>
  </si>
  <si>
    <t>004482024</t>
  </si>
  <si>
    <t>EVH 1632</t>
  </si>
  <si>
    <t>16A, 230V, 2P+PE, Wtyczka IP67</t>
  </si>
  <si>
    <t>3838895673613</t>
  </si>
  <si>
    <t>3838895673620</t>
  </si>
  <si>
    <t>004482025</t>
  </si>
  <si>
    <t>EVH 1643</t>
  </si>
  <si>
    <t>16A, 400V, 3P+PE, Wtyczka IP67</t>
  </si>
  <si>
    <t>3838895673637</t>
  </si>
  <si>
    <t>3838895673644</t>
  </si>
  <si>
    <t>004482026</t>
  </si>
  <si>
    <t>EVH 1653</t>
  </si>
  <si>
    <t>16A, 400V, 3P+N+PE, Wtyczka IP67</t>
  </si>
  <si>
    <t>3838895673651</t>
  </si>
  <si>
    <t>3838895673668</t>
  </si>
  <si>
    <t>004482027</t>
  </si>
  <si>
    <t>EVH 3232</t>
  </si>
  <si>
    <t>32A, 230V, 2P+PE, Wtyczka IP67</t>
  </si>
  <si>
    <t>3838895673675</t>
  </si>
  <si>
    <t>3838895673682</t>
  </si>
  <si>
    <t>004482028</t>
  </si>
  <si>
    <t>EVH 3243</t>
  </si>
  <si>
    <t>32A, 400V, 3P+PE, Wtyczka IP67</t>
  </si>
  <si>
    <t>3838895673699</t>
  </si>
  <si>
    <t>3838895673705</t>
  </si>
  <si>
    <t>004482029</t>
  </si>
  <si>
    <t>EVH 3253</t>
  </si>
  <si>
    <t>32A, 400V, 3P+N+PE, Wtyczka IP67</t>
  </si>
  <si>
    <t>3838895673712</t>
  </si>
  <si>
    <t>3838895673729</t>
  </si>
  <si>
    <t>004482030</t>
  </si>
  <si>
    <t>EVH 6343</t>
  </si>
  <si>
    <t>63A, 400V, 3P+PE, Wtyczka IP67</t>
  </si>
  <si>
    <t>3838895673736</t>
  </si>
  <si>
    <t>3838895673743</t>
  </si>
  <si>
    <t>004482031</t>
  </si>
  <si>
    <t>EVH 6353</t>
  </si>
  <si>
    <t>63A, 400V, 3P+N+PE, Wtyczka IP67</t>
  </si>
  <si>
    <t>3838895673750</t>
  </si>
  <si>
    <t>3838895673767</t>
  </si>
  <si>
    <t>004482032</t>
  </si>
  <si>
    <t>EVH 12543</t>
  </si>
  <si>
    <t>125A, 400V, 3P+PE, Wtyczka IP67</t>
  </si>
  <si>
    <t>3838895673774</t>
  </si>
  <si>
    <t>3838895673781</t>
  </si>
  <si>
    <t>004482033</t>
  </si>
  <si>
    <t>EVH 12553</t>
  </si>
  <si>
    <t>125A, 400V, 3P+N+PE, Wtyczka IP67</t>
  </si>
  <si>
    <t>3838895673798</t>
  </si>
  <si>
    <t>3838895673804</t>
  </si>
  <si>
    <t>004482034</t>
  </si>
  <si>
    <t>EZ 1632</t>
  </si>
  <si>
    <t>16A, 230V, 2P+PE, Gniazdo stałe IP44</t>
  </si>
  <si>
    <t>3838895673811</t>
  </si>
  <si>
    <t>3838895673828</t>
  </si>
  <si>
    <t>EC001321</t>
  </si>
  <si>
    <t>004482035</t>
  </si>
  <si>
    <t>EZ 1643</t>
  </si>
  <si>
    <t>16A, 400V, 3P+PE, Gniazdo stałe IP44</t>
  </si>
  <si>
    <t>3838895673835</t>
  </si>
  <si>
    <t>3838895673842</t>
  </si>
  <si>
    <t>004482036</t>
  </si>
  <si>
    <t>EZ 1653</t>
  </si>
  <si>
    <t>16A, 400V, 3P+N+PE, Gniazdo stałe IP44</t>
  </si>
  <si>
    <t>3838895673859</t>
  </si>
  <si>
    <t>3838895673866</t>
  </si>
  <si>
    <t>004482037</t>
  </si>
  <si>
    <t>EZ 3232</t>
  </si>
  <si>
    <t>32A, 230V, 2P+PE, Gniazdo stałe IP44</t>
  </si>
  <si>
    <t>3838895673873</t>
  </si>
  <si>
    <t>3838895673880</t>
  </si>
  <si>
    <t>004482038</t>
  </si>
  <si>
    <t>EZ 3243</t>
  </si>
  <si>
    <t>32A, 400V, 3P+PE, Gniazdo stałe IP44</t>
  </si>
  <si>
    <t>3838895673897</t>
  </si>
  <si>
    <t>3838895673903</t>
  </si>
  <si>
    <t>004482039</t>
  </si>
  <si>
    <t>EZ 3253</t>
  </si>
  <si>
    <t>32A, 400V, 3P+N+PE, Gniazdo stałe IP44</t>
  </si>
  <si>
    <t>3838895673910</t>
  </si>
  <si>
    <t>3838895673927</t>
  </si>
  <si>
    <t>004482040</t>
  </si>
  <si>
    <t>EZH 1632</t>
  </si>
  <si>
    <t>16A, 230V, 2P+PE, Gniazdo stałe IP67</t>
  </si>
  <si>
    <t>3838895673934</t>
  </si>
  <si>
    <t>3838895673941</t>
  </si>
  <si>
    <t>004482041</t>
  </si>
  <si>
    <t>EZH 1643</t>
  </si>
  <si>
    <t>16A, 400V, 3P+PE, Gniazdo stałe IP67</t>
  </si>
  <si>
    <t>3838895673958</t>
  </si>
  <si>
    <t>3838895673965</t>
  </si>
  <si>
    <t>004482042</t>
  </si>
  <si>
    <t>EZH 1653</t>
  </si>
  <si>
    <t>16A, 400V, 3P+N+PE, Gniazdo stałe IP67</t>
  </si>
  <si>
    <t>3838895673972</t>
  </si>
  <si>
    <t>3838895673989</t>
  </si>
  <si>
    <t>004482043</t>
  </si>
  <si>
    <t>EZH 3232</t>
  </si>
  <si>
    <t>32A, 230V, 2P+PE, Gniazdo stałe IP67</t>
  </si>
  <si>
    <t>3838895673996</t>
  </si>
  <si>
    <t>3838895674009</t>
  </si>
  <si>
    <t>004482044</t>
  </si>
  <si>
    <t>EZH 3243</t>
  </si>
  <si>
    <t>32A, 400V, 3P+PE, Gniazdo stałe IP67</t>
  </si>
  <si>
    <t>3838895674016</t>
  </si>
  <si>
    <t>3838895674023</t>
  </si>
  <si>
    <t>004482045</t>
  </si>
  <si>
    <t>EZH 3253</t>
  </si>
  <si>
    <t>32A, 400V, 3P+N+PE, Gniazdo stałe IP67</t>
  </si>
  <si>
    <t>3838895674030</t>
  </si>
  <si>
    <t>3838895674047</t>
  </si>
  <si>
    <t>004482046</t>
  </si>
  <si>
    <t>EZH 6343</t>
  </si>
  <si>
    <t>63A, 400V, 3P+PE, Gniazdo stałe IP67</t>
  </si>
  <si>
    <t>3838895674054</t>
  </si>
  <si>
    <t>3838895674061</t>
  </si>
  <si>
    <t>004482047</t>
  </si>
  <si>
    <t>EZH 6353</t>
  </si>
  <si>
    <t>63A, 400V, 3P+N+PE, Gniazdo stałe IP67</t>
  </si>
  <si>
    <t>3838895674078</t>
  </si>
  <si>
    <t>3838895674085</t>
  </si>
  <si>
    <t>004482048</t>
  </si>
  <si>
    <t>EZH 12543</t>
  </si>
  <si>
    <t>125A, 400V, 3P+PE, Gniazdo stałe IP67</t>
  </si>
  <si>
    <t>3838895674092</t>
  </si>
  <si>
    <t>004482049</t>
  </si>
  <si>
    <t>EZH 12553</t>
  </si>
  <si>
    <t>125A, 400V, 3P+N+PE, Gniazdo stałe IP67</t>
  </si>
  <si>
    <t>3838895674115</t>
  </si>
  <si>
    <t>004482050</t>
  </si>
  <si>
    <t>EZCZ -S 1643</t>
  </si>
  <si>
    <t>16A, 400V/230V, Gniazdo kombi 3P+PE plus EE 16S Schuko IP44</t>
  </si>
  <si>
    <t>3838895674139</t>
  </si>
  <si>
    <t>3838895674146</t>
  </si>
  <si>
    <t>EC000379</t>
  </si>
  <si>
    <t>004482051</t>
  </si>
  <si>
    <t>EZCZ -S 1653</t>
  </si>
  <si>
    <t>16A, 400V/230V, Gniazdo kombi 3P+N+PE plus EE 16S Schuko IP44</t>
  </si>
  <si>
    <t>3838895674153</t>
  </si>
  <si>
    <t>3838895674160</t>
  </si>
  <si>
    <t>004482052</t>
  </si>
  <si>
    <t>EZCZ -S 3243</t>
  </si>
  <si>
    <t>32A, 400V/230V, Gniazdo kombi 3P+PE, plus EE 16S Schuko IP44</t>
  </si>
  <si>
    <t>3838895674177</t>
  </si>
  <si>
    <t>3838895674184</t>
  </si>
  <si>
    <t>004482053</t>
  </si>
  <si>
    <t>EZCZ -S 3253</t>
  </si>
  <si>
    <t>32A, 400V/230V, Gniazdo kombi 3P+N+PE plus EE 16S Schuko IP44</t>
  </si>
  <si>
    <t>3838895674191</t>
  </si>
  <si>
    <t>3838895674207</t>
  </si>
  <si>
    <t>004482054</t>
  </si>
  <si>
    <t>EZCZ 1643</t>
  </si>
  <si>
    <t>16A, 400V/230V, Gniazdo kombi 3P+PE plus EE 16 IP44</t>
  </si>
  <si>
    <t>3838895674214</t>
  </si>
  <si>
    <t>3838895674221</t>
  </si>
  <si>
    <t>004482055</t>
  </si>
  <si>
    <t>EZCZ 1653</t>
  </si>
  <si>
    <t>16A, 400V/230V, Gniazdo kombi 3P+N+PE plus EE 16 IP44</t>
  </si>
  <si>
    <t>3838895674238</t>
  </si>
  <si>
    <t>3838895674245</t>
  </si>
  <si>
    <t>004482056</t>
  </si>
  <si>
    <t>EZCZ 3243</t>
  </si>
  <si>
    <t>32A, 400V/230V, Gniazdo kombi 3P+PE, plus EE 16 IP44</t>
  </si>
  <si>
    <t>3838895674252</t>
  </si>
  <si>
    <t>3838895674269</t>
  </si>
  <si>
    <t>004482057</t>
  </si>
  <si>
    <t>EZCZ 3253</t>
  </si>
  <si>
    <t>32A, 400V/230V, Gniazdo kombi 3P+N+PE plus EE 16 IP44</t>
  </si>
  <si>
    <t>3838895674276</t>
  </si>
  <si>
    <t>3838895674283</t>
  </si>
  <si>
    <t>004482058</t>
  </si>
  <si>
    <t>EP 1632</t>
  </si>
  <si>
    <t>16A, 230V, 2P+PE, Wtyk odbiornikowy stały IP44</t>
  </si>
  <si>
    <t>3838895674290</t>
  </si>
  <si>
    <t>3838895674306</t>
  </si>
  <si>
    <t>EC001319</t>
  </si>
  <si>
    <t>004482059</t>
  </si>
  <si>
    <t>EP 1643</t>
  </si>
  <si>
    <t>16A, 400V, 3P+PE, Wtyk odbiornikowy stały IP44</t>
  </si>
  <si>
    <t>3838895674313</t>
  </si>
  <si>
    <t>3838895674320</t>
  </si>
  <si>
    <t>004482060</t>
  </si>
  <si>
    <t>EP 1653</t>
  </si>
  <si>
    <t>16A, 400V, 3P+N+PE, Wtyk odbiornikowy stały IP44</t>
  </si>
  <si>
    <t>3838895674337</t>
  </si>
  <si>
    <t>3838895674344</t>
  </si>
  <si>
    <t>004482061</t>
  </si>
  <si>
    <t>EP 3232</t>
  </si>
  <si>
    <t>32A, 230V, 2P+PE, Wtyk odbiornikowy stały IP44</t>
  </si>
  <si>
    <t>3838895674351</t>
  </si>
  <si>
    <t>3838895674368</t>
  </si>
  <si>
    <t>004482062</t>
  </si>
  <si>
    <t>EP 3243</t>
  </si>
  <si>
    <t>32A, 400V, 3P+PE, Wtyk odbiornikowy stały IP44</t>
  </si>
  <si>
    <t>3838895674375</t>
  </si>
  <si>
    <t>3838895674382</t>
  </si>
  <si>
    <t>004482063</t>
  </si>
  <si>
    <t>EP 3253</t>
  </si>
  <si>
    <t>32A, 400V, 3P+N+PE, Wtyk odbiornikowy stały IP44</t>
  </si>
  <si>
    <t>3838895674399</t>
  </si>
  <si>
    <t>3838895674405</t>
  </si>
  <si>
    <t>004482064</t>
  </si>
  <si>
    <t>EPO 1653</t>
  </si>
  <si>
    <t>16A, 400V, 3P+N+PE,Wtyk odbiornikowy stały ze zwrotnicą faz IP44</t>
  </si>
  <si>
    <t>3838895674412</t>
  </si>
  <si>
    <t>3838895674429</t>
  </si>
  <si>
    <t>004482065</t>
  </si>
  <si>
    <t>EPO 3253</t>
  </si>
  <si>
    <t>32A, 400V, 3P+N+PE,Wtyk odbiornikowy stały ze zwrotnicą faz IP44</t>
  </si>
  <si>
    <t>3838895674436</t>
  </si>
  <si>
    <t>3838895674443</t>
  </si>
  <si>
    <t>004482066</t>
  </si>
  <si>
    <t>EPH 1632</t>
  </si>
  <si>
    <t>16A, 230V, 2P+PE, Wtyk odbiornikowy stały IP67</t>
  </si>
  <si>
    <t>3838895674450</t>
  </si>
  <si>
    <t>3838895674467</t>
  </si>
  <si>
    <t>004482067</t>
  </si>
  <si>
    <t>EPH 1643</t>
  </si>
  <si>
    <t>16A, 400V, 3P+PE, Wtyk odbiornikowy stały IP67</t>
  </si>
  <si>
    <t>3838895674474</t>
  </si>
  <si>
    <t>3838895674481</t>
  </si>
  <si>
    <t>004482068</t>
  </si>
  <si>
    <t>EPH 1653</t>
  </si>
  <si>
    <t>16A, 400V, 3P+N+PE, Wtyk odbiornikowy stały IP67</t>
  </si>
  <si>
    <t>3838895674498</t>
  </si>
  <si>
    <t>3838895674504</t>
  </si>
  <si>
    <t>004482069</t>
  </si>
  <si>
    <t>EPH 3232</t>
  </si>
  <si>
    <t>32A, 230V, 2P+PE, Wtyk odbiornikowy stały IP67</t>
  </si>
  <si>
    <t>3838895674511</t>
  </si>
  <si>
    <t>3838895674528</t>
  </si>
  <si>
    <t>004482070</t>
  </si>
  <si>
    <t>EPH 3243</t>
  </si>
  <si>
    <t>32A, 400V, 3P+PE, Wtyk odbiornikowy stały IP67</t>
  </si>
  <si>
    <t>3838895674535</t>
  </si>
  <si>
    <t>3838895674542</t>
  </si>
  <si>
    <t>004482071</t>
  </si>
  <si>
    <t>EPH 3253</t>
  </si>
  <si>
    <t>32A, 400V, 3P+N+PE, Wtyk odbiornikowy stały IP67</t>
  </si>
  <si>
    <t>3838895674559</t>
  </si>
  <si>
    <t>3838895674566</t>
  </si>
  <si>
    <t>004482072</t>
  </si>
  <si>
    <t>EPH 6343</t>
  </si>
  <si>
    <t>63A, 400V, 3P+PE, Wtyk odbiornikowy stały IP67</t>
  </si>
  <si>
    <t>3838895674573</t>
  </si>
  <si>
    <t>3838895674580</t>
  </si>
  <si>
    <t>004482073</t>
  </si>
  <si>
    <t>EPH 6353</t>
  </si>
  <si>
    <t>63A, 400V, 3P+N+PE, Wtyk odbiornikowy stały IP67</t>
  </si>
  <si>
    <t>3838895674597</t>
  </si>
  <si>
    <t>3838895674603</t>
  </si>
  <si>
    <t>004482074</t>
  </si>
  <si>
    <t>EPH 12543</t>
  </si>
  <si>
    <t>125A, 400V, 3P+PE, Wtyk odbiornikowy stały IP67</t>
  </si>
  <si>
    <t>3838895674610</t>
  </si>
  <si>
    <t>004482075</t>
  </si>
  <si>
    <t>EPH 12553</t>
  </si>
  <si>
    <t>125A, 400V, 3P+N+PE, Wtyk odbiornikowy stały IP67</t>
  </si>
  <si>
    <t>3838895674634</t>
  </si>
  <si>
    <t>004482076</t>
  </si>
  <si>
    <t>EE 1632</t>
  </si>
  <si>
    <t>16A, 230V, 2P+PE, Gniazdo tablicowe, IP54</t>
  </si>
  <si>
    <t>3838895674658</t>
  </si>
  <si>
    <t>3838895674665</t>
  </si>
  <si>
    <t>EC001317</t>
  </si>
  <si>
    <t>004482077</t>
  </si>
  <si>
    <t>EE 1643</t>
  </si>
  <si>
    <t>16A, 400V, 3P+PE, Gniazdo tablicowe, IP54</t>
  </si>
  <si>
    <t>3838895674672</t>
  </si>
  <si>
    <t>3838895674689</t>
  </si>
  <si>
    <t>004482078</t>
  </si>
  <si>
    <t>EE 1653</t>
  </si>
  <si>
    <t>16A, 400V, 3P+N+PE, Gniazdo tablicowe, IP54</t>
  </si>
  <si>
    <t>3838895674696</t>
  </si>
  <si>
    <t>3838895674702</t>
  </si>
  <si>
    <t>004482079</t>
  </si>
  <si>
    <t>EE 3232</t>
  </si>
  <si>
    <t>32A, 230V, 2P+PE, Gniazdo tablicowe, IP54</t>
  </si>
  <si>
    <t>3838895674719</t>
  </si>
  <si>
    <t>3838895674726</t>
  </si>
  <si>
    <t>004482080</t>
  </si>
  <si>
    <t>EE 3243</t>
  </si>
  <si>
    <t>32A, 400V, 3P+PE, Gniazdo tablicowe, IP54</t>
  </si>
  <si>
    <t>3838895674733</t>
  </si>
  <si>
    <t>3838895674740</t>
  </si>
  <si>
    <t>004482081</t>
  </si>
  <si>
    <t>EE 3253</t>
  </si>
  <si>
    <t>32A, 400V, 3P+N+PE, Gniazdo tablicowe, IP54</t>
  </si>
  <si>
    <t>3838895674757</t>
  </si>
  <si>
    <t>3838895674764</t>
  </si>
  <si>
    <t>004482082</t>
  </si>
  <si>
    <t>EEH 1632</t>
  </si>
  <si>
    <t>16A, 230V, 2P+PE, Gniazdo tablicowe, IP67</t>
  </si>
  <si>
    <t>3838895674771</t>
  </si>
  <si>
    <t>3838895674788</t>
  </si>
  <si>
    <t>004482083</t>
  </si>
  <si>
    <t>EEH 1643</t>
  </si>
  <si>
    <t>16A, 400V, 3P+PE, Gniazdo tablicowe, IP67</t>
  </si>
  <si>
    <t>3838895674795</t>
  </si>
  <si>
    <t>3838895674801</t>
  </si>
  <si>
    <t>004482084</t>
  </si>
  <si>
    <t>EEH 1653</t>
  </si>
  <si>
    <t>16A, 400V, 3P+N+PE, Gniazdo tablicowe, IP67</t>
  </si>
  <si>
    <t>3838895674818</t>
  </si>
  <si>
    <t>3838895674825</t>
  </si>
  <si>
    <t>004482085</t>
  </si>
  <si>
    <t>EEH 3232</t>
  </si>
  <si>
    <t>32A, 230V, 2P+PE, Gniazdo tablicowe, IP67</t>
  </si>
  <si>
    <t>3838895674832</t>
  </si>
  <si>
    <t>3838895674849</t>
  </si>
  <si>
    <t>004482086</t>
  </si>
  <si>
    <t>EEH 3243</t>
  </si>
  <si>
    <t>32A, 400V, 3P+PE, Gniazdo tablicowe, IP67</t>
  </si>
  <si>
    <t>3838895674856</t>
  </si>
  <si>
    <t>3838895674863</t>
  </si>
  <si>
    <t>004482087</t>
  </si>
  <si>
    <t>EEH 3253</t>
  </si>
  <si>
    <t>32A, 400V, 3P+N+PE, Gniazdo tablicowe, IP67</t>
  </si>
  <si>
    <t>3838895674870</t>
  </si>
  <si>
    <t>3838895674887</t>
  </si>
  <si>
    <t>004482088</t>
  </si>
  <si>
    <t>EEH 6343</t>
  </si>
  <si>
    <t>63A, 400V, 3P+PE, Gniazdo tablicowe, IP67</t>
  </si>
  <si>
    <t>3838895674894</t>
  </si>
  <si>
    <t>3838895674900</t>
  </si>
  <si>
    <t>004482089</t>
  </si>
  <si>
    <t>EEH 6353</t>
  </si>
  <si>
    <t>63A, 400V, 3P+N+PE, Gniazdo tablicowe, IP67</t>
  </si>
  <si>
    <t>3838895674917</t>
  </si>
  <si>
    <t>3838895674924</t>
  </si>
  <si>
    <t>004482090</t>
  </si>
  <si>
    <t>EEH 12543</t>
  </si>
  <si>
    <t>125A, 400V, 3P+PE, Gniazdo tablicowe, IP67</t>
  </si>
  <si>
    <t>3838895674931</t>
  </si>
  <si>
    <t>3838895674948</t>
  </si>
  <si>
    <t>004482091</t>
  </si>
  <si>
    <t>EEH 12553</t>
  </si>
  <si>
    <t>125A, 400V, 3P+N+PE, Gniazdo tablicowe, IP67</t>
  </si>
  <si>
    <t>3838895674955</t>
  </si>
  <si>
    <t>3838895674962</t>
  </si>
  <si>
    <t>004482128</t>
  </si>
  <si>
    <t>EER 1632</t>
  </si>
  <si>
    <t>16A, 230V, 2P+PE, Gniazdo tablicowe proste, IP54</t>
  </si>
  <si>
    <t>3838895675693</t>
  </si>
  <si>
    <t>3838895675709</t>
  </si>
  <si>
    <t>004482092</t>
  </si>
  <si>
    <t>EER 1643</t>
  </si>
  <si>
    <t>16A, 400V, 3P+PE, Gniazdo tablicowe proste, IP54</t>
  </si>
  <si>
    <t>3838895674979</t>
  </si>
  <si>
    <t>3838895674986</t>
  </si>
  <si>
    <t>004482093</t>
  </si>
  <si>
    <t>EER 1653</t>
  </si>
  <si>
    <t>16A, 400V, 3P+N+PE, Gniazdo tablicowe proste, IP54</t>
  </si>
  <si>
    <t>3838895674993</t>
  </si>
  <si>
    <t>3838895675006</t>
  </si>
  <si>
    <t>004482094</t>
  </si>
  <si>
    <t>EER 3243</t>
  </si>
  <si>
    <t>32A, 400V, 3P+PE, Gniazdo tablicowe proste, IP54</t>
  </si>
  <si>
    <t>3838895675013</t>
  </si>
  <si>
    <t>3838895675020</t>
  </si>
  <si>
    <t>004482095</t>
  </si>
  <si>
    <t>EER 3253</t>
  </si>
  <si>
    <t>32A, 400V, 3P+N+PE, Gniazdo tablicowe proste, IP54</t>
  </si>
  <si>
    <t>3838895675037</t>
  </si>
  <si>
    <t>3838895675044</t>
  </si>
  <si>
    <t>004482096</t>
  </si>
  <si>
    <t>EZB 16</t>
  </si>
  <si>
    <t>16A, 250V, Gniazdo tablicowe proste z puszką podtynkową IP44</t>
  </si>
  <si>
    <t>3838895675051</t>
  </si>
  <si>
    <t>3838895675068</t>
  </si>
  <si>
    <t>004482097</t>
  </si>
  <si>
    <t>EZB 16 S</t>
  </si>
  <si>
    <t>16A, 250V, Gniazdo tablicowe proste (Schuko) z puszką podtynkową IP44</t>
  </si>
  <si>
    <t>3838895675075</t>
  </si>
  <si>
    <t>3838895675082</t>
  </si>
  <si>
    <t>004482098</t>
  </si>
  <si>
    <t>EZB 1643</t>
  </si>
  <si>
    <t>16A, 400V, Gniazdo tablicowe proste z puszką podtynkową IP44</t>
  </si>
  <si>
    <t>3838895675099</t>
  </si>
  <si>
    <t>3838895675105</t>
  </si>
  <si>
    <t>004482099</t>
  </si>
  <si>
    <t>EZB 1653</t>
  </si>
  <si>
    <t>3838895675112</t>
  </si>
  <si>
    <t>3838895675129</t>
  </si>
  <si>
    <t>004482100</t>
  </si>
  <si>
    <t>EZB 3243</t>
  </si>
  <si>
    <t>32A, 400V, Gniazdo tablicowe proste z puszką podtynkową IP44</t>
  </si>
  <si>
    <t>3838895675136</t>
  </si>
  <si>
    <t>3838895675143</t>
  </si>
  <si>
    <t>004482101</t>
  </si>
  <si>
    <t>EZB 3253</t>
  </si>
  <si>
    <t>3838895675150</t>
  </si>
  <si>
    <t>3838895675167</t>
  </si>
  <si>
    <t>004482102</t>
  </si>
  <si>
    <t>EZBN 16</t>
  </si>
  <si>
    <t>16A, 250V, Gniazdo tablicowe proste z puszką natynkową IP44</t>
  </si>
  <si>
    <t>3838895675174</t>
  </si>
  <si>
    <t>3838895675181</t>
  </si>
  <si>
    <t>004482103</t>
  </si>
  <si>
    <t>EZBN 16 S</t>
  </si>
  <si>
    <t>16A, 250V, Gniazdo tablicowe proste (Schuko) z puszką natynkową IP44</t>
  </si>
  <si>
    <t>3838895675198</t>
  </si>
  <si>
    <t>3838895675204</t>
  </si>
  <si>
    <t>004482104</t>
  </si>
  <si>
    <t>EZBN 1643</t>
  </si>
  <si>
    <t>16A, 400V, Gniazdo tablicowe proste z puszką natynkową IP44</t>
  </si>
  <si>
    <t>3838895675211</t>
  </si>
  <si>
    <t>3838895675228</t>
  </si>
  <si>
    <t>004482105</t>
  </si>
  <si>
    <t>EZBN 1653</t>
  </si>
  <si>
    <t>3838895675235</t>
  </si>
  <si>
    <t>3838895675242</t>
  </si>
  <si>
    <t>004482106</t>
  </si>
  <si>
    <t>EZBN 3243</t>
  </si>
  <si>
    <t>32A, 400V, Gniazdo tablicowe proste z puszką natynkową IP44</t>
  </si>
  <si>
    <t>3838895675259</t>
  </si>
  <si>
    <t>3838895675266</t>
  </si>
  <si>
    <t>004482107</t>
  </si>
  <si>
    <t>EZBN 3253</t>
  </si>
  <si>
    <t>3838895675273</t>
  </si>
  <si>
    <t>3838895675280</t>
  </si>
  <si>
    <t>004482129</t>
  </si>
  <si>
    <t>ER 1632</t>
  </si>
  <si>
    <t>16A, 230V, 2P+PE, Wtyk tablicowy kątowy, IP44</t>
  </si>
  <si>
    <t>3838895675716</t>
  </si>
  <si>
    <t>3838895675723</t>
  </si>
  <si>
    <t>004482130</t>
  </si>
  <si>
    <t>ER 1643</t>
  </si>
  <si>
    <t>16A, 400V, 3P+PE, Wtyk tablicowy kątowy, IP44</t>
  </si>
  <si>
    <t>3838895675730</t>
  </si>
  <si>
    <t>3838895675747</t>
  </si>
  <si>
    <t>004482131</t>
  </si>
  <si>
    <t>ER 1653</t>
  </si>
  <si>
    <t>16A, 400V, 3P+N+PE, Wtyk tablicowy kątowy, IP44</t>
  </si>
  <si>
    <t>3838895675754</t>
  </si>
  <si>
    <t>3838895675761</t>
  </si>
  <si>
    <t>004482109</t>
  </si>
  <si>
    <t>ER 3232</t>
  </si>
  <si>
    <t>32A, 230V, 2P+PE, Wtyk tablicowy kątowy, IP44</t>
  </si>
  <si>
    <t>3838895675297</t>
  </si>
  <si>
    <t>3838895675303</t>
  </si>
  <si>
    <t>004482132</t>
  </si>
  <si>
    <t>ER 3243</t>
  </si>
  <si>
    <t>32A, 400V, 3P+PE, Wtyk tablicowy kątowy, IP44</t>
  </si>
  <si>
    <t>3838895675778</t>
  </si>
  <si>
    <t>3838895675785</t>
  </si>
  <si>
    <t>004482133</t>
  </si>
  <si>
    <t>ER 3253</t>
  </si>
  <si>
    <t>32A, 400V, 3P+N+PE, Wtyk tablicowy kątowy, IP44</t>
  </si>
  <si>
    <t>3838895675792</t>
  </si>
  <si>
    <t>3838895675808</t>
  </si>
  <si>
    <t>004482108</t>
  </si>
  <si>
    <t>ERR 1632</t>
  </si>
  <si>
    <t>16A, 230V, 2P+PE, Wtyk tablicowy prosty, IP44</t>
  </si>
  <si>
    <t>3838895675310</t>
  </si>
  <si>
    <t>3838895675327</t>
  </si>
  <si>
    <t>004482110</t>
  </si>
  <si>
    <t>ERR 1643</t>
  </si>
  <si>
    <t>16A, 400V, 3P+PE, Wtyk tablicowy prosty IP44</t>
  </si>
  <si>
    <t>3838895675334</t>
  </si>
  <si>
    <t>3838895675341</t>
  </si>
  <si>
    <t>004482111</t>
  </si>
  <si>
    <t>ERR 1653</t>
  </si>
  <si>
    <t>16A, 400V, 3P+N+PE, Wtyk tablicowy prosty IP44</t>
  </si>
  <si>
    <t>3838895675358</t>
  </si>
  <si>
    <t>3838895675365</t>
  </si>
  <si>
    <t>004482112</t>
  </si>
  <si>
    <t>ERR 3243</t>
  </si>
  <si>
    <t>32A, 400V, 3P+PE, Wtyk tablicowy prosty IP44</t>
  </si>
  <si>
    <t>3838895675372</t>
  </si>
  <si>
    <t>3838895675389</t>
  </si>
  <si>
    <t>004482113</t>
  </si>
  <si>
    <t>ERR 3253</t>
  </si>
  <si>
    <t>32A, 400V, 3P+N+PE, Wtyk tablicowy prosty IP44</t>
  </si>
  <si>
    <t>3838895675396</t>
  </si>
  <si>
    <t>3838895675402</t>
  </si>
  <si>
    <t>004482114</t>
  </si>
  <si>
    <t>ERRO 1653</t>
  </si>
  <si>
    <t>16A, 400V, 3P+N+PE,Wtyk odbiornikowy prosty ze zwrotnicą faz IP44</t>
  </si>
  <si>
    <t>3838895675419</t>
  </si>
  <si>
    <t>3838895675426</t>
  </si>
  <si>
    <t>004482115</t>
  </si>
  <si>
    <t>ERRO 3253</t>
  </si>
  <si>
    <t>32A, 400V, 3P+N+PE,Wtyk odbiornikowy prosty ze zwrotnicą faz IP44</t>
  </si>
  <si>
    <t>3838895675433</t>
  </si>
  <si>
    <t>3838895675440</t>
  </si>
  <si>
    <t>004482116</t>
  </si>
  <si>
    <t>EA-1653/43</t>
  </si>
  <si>
    <t>Adapter 16A, 5p/4p</t>
  </si>
  <si>
    <t>3838895675457</t>
  </si>
  <si>
    <t>3838895675464</t>
  </si>
  <si>
    <t>EC002838</t>
  </si>
  <si>
    <t>004482117</t>
  </si>
  <si>
    <t>EA-3253/43</t>
  </si>
  <si>
    <t>Adapter 32A, 5p/4p</t>
  </si>
  <si>
    <t>3838895675471</t>
  </si>
  <si>
    <t>3838895675488</t>
  </si>
  <si>
    <t>004482118</t>
  </si>
  <si>
    <t>EA-1653/43-O</t>
  </si>
  <si>
    <t>Adapter ze zwrotnicą faz 16A, 5p/4p</t>
  </si>
  <si>
    <t>3838895675495</t>
  </si>
  <si>
    <t>3838895675501</t>
  </si>
  <si>
    <t>004482119</t>
  </si>
  <si>
    <t>EA-3253/43-O</t>
  </si>
  <si>
    <t>Adapter ze zwrotnicą faz 5p/4p</t>
  </si>
  <si>
    <t>3838895675518</t>
  </si>
  <si>
    <t>3838895675525</t>
  </si>
  <si>
    <t>004482120</t>
  </si>
  <si>
    <t>EA-16-32/4</t>
  </si>
  <si>
    <t>Adapter 16A/32A 4p</t>
  </si>
  <si>
    <t>3838895675532</t>
  </si>
  <si>
    <t>3838895675549</t>
  </si>
  <si>
    <t>004482121</t>
  </si>
  <si>
    <t>EA-16-32/5</t>
  </si>
  <si>
    <t>Adapter 16A/32A 5p</t>
  </si>
  <si>
    <t>3838895675556</t>
  </si>
  <si>
    <t>3838895675563</t>
  </si>
  <si>
    <t>004482122</t>
  </si>
  <si>
    <t>EA-16-32/5-O</t>
  </si>
  <si>
    <t>Adapter ze zwrotnicą faz 16A/32A 5p</t>
  </si>
  <si>
    <t>3838895675570</t>
  </si>
  <si>
    <t>3838895675587</t>
  </si>
  <si>
    <t>004482123</t>
  </si>
  <si>
    <t>EE 16</t>
  </si>
  <si>
    <t>Gniazdo tablicowe 250V/16A IP54</t>
  </si>
  <si>
    <t>3838895675594</t>
  </si>
  <si>
    <t>3838895675600</t>
  </si>
  <si>
    <t>004482124</t>
  </si>
  <si>
    <t>EE 16 S</t>
  </si>
  <si>
    <t>Gniazdo tablicowe 250V/16A IP54 SCHUKO</t>
  </si>
  <si>
    <t>3838895675617</t>
  </si>
  <si>
    <t>3838895675624</t>
  </si>
  <si>
    <t>004482125</t>
  </si>
  <si>
    <t>EEH 16</t>
  </si>
  <si>
    <t>Gniazdo tablicowe 250V/16A IP68</t>
  </si>
  <si>
    <t>3838895675631</t>
  </si>
  <si>
    <t>3838895675648</t>
  </si>
  <si>
    <t>004482126</t>
  </si>
  <si>
    <t>EEH 16 S</t>
  </si>
  <si>
    <t>Gniazdo tablicowe 250V/16A IP68 SCHUKO</t>
  </si>
  <si>
    <t>3838895675655</t>
  </si>
  <si>
    <t>3838895675662</t>
  </si>
  <si>
    <t>004482127</t>
  </si>
  <si>
    <t>EEVG 16</t>
  </si>
  <si>
    <t>Wtyczka Unischuko IP67</t>
  </si>
  <si>
    <t>3838895675679</t>
  </si>
  <si>
    <t>3838895675686</t>
  </si>
  <si>
    <t>EC001326</t>
  </si>
  <si>
    <t>003801001</t>
  </si>
  <si>
    <t>TR 1f 12-0-12V 30VA</t>
  </si>
  <si>
    <t>Transformator 1-fazowy bezpieczeństwa</t>
  </si>
  <si>
    <t>3838895477129</t>
  </si>
  <si>
    <t>3838895477136</t>
  </si>
  <si>
    <t>EC002486</t>
  </si>
  <si>
    <t>003801002</t>
  </si>
  <si>
    <t>TR 1f 12-0-12V 50VA</t>
  </si>
  <si>
    <t>3838895477143</t>
  </si>
  <si>
    <t>3838895477150</t>
  </si>
  <si>
    <t>003801003</t>
  </si>
  <si>
    <t>TR 1f 12-0-12V 75VA</t>
  </si>
  <si>
    <t>3838895477167</t>
  </si>
  <si>
    <t>3838895477174</t>
  </si>
  <si>
    <t>003801004</t>
  </si>
  <si>
    <t>TR 1f 12-0-12V 100VA</t>
  </si>
  <si>
    <t>3838895477181</t>
  </si>
  <si>
    <t>3838895477198</t>
  </si>
  <si>
    <t>003801005</t>
  </si>
  <si>
    <t>TR 1f 12-0-12V 150VA</t>
  </si>
  <si>
    <t>3838895477204</t>
  </si>
  <si>
    <t>3838895477211</t>
  </si>
  <si>
    <t>003801006</t>
  </si>
  <si>
    <t>TR 1f 12-0-12V 200VA</t>
  </si>
  <si>
    <t>3838895477228</t>
  </si>
  <si>
    <t>3838895477235</t>
  </si>
  <si>
    <t>003801007</t>
  </si>
  <si>
    <t>TR 1f 12-0-12V 250VA</t>
  </si>
  <si>
    <t>3838895477242</t>
  </si>
  <si>
    <t>3838895477259</t>
  </si>
  <si>
    <t>003801008</t>
  </si>
  <si>
    <t>TR 1f 12-0-12V 300VA</t>
  </si>
  <si>
    <t>3838895477266</t>
  </si>
  <si>
    <t>3838895477273</t>
  </si>
  <si>
    <t>003801009</t>
  </si>
  <si>
    <t>TR 1f 12-0-12V 400VA</t>
  </si>
  <si>
    <t>3838895477280</t>
  </si>
  <si>
    <t>3838895477297</t>
  </si>
  <si>
    <t>003801010</t>
  </si>
  <si>
    <t>TR 1f 12-0-12V 500VA</t>
  </si>
  <si>
    <t>3838895477303</t>
  </si>
  <si>
    <t>3838895477310</t>
  </si>
  <si>
    <t>003801011</t>
  </si>
  <si>
    <t>TR 1f 12-0-12V 630VA</t>
  </si>
  <si>
    <t>3838895477327</t>
  </si>
  <si>
    <t>3838895477334</t>
  </si>
  <si>
    <t>003801012</t>
  </si>
  <si>
    <t>TR 1f 12-0-12V 800VA</t>
  </si>
  <si>
    <t>3838895477341</t>
  </si>
  <si>
    <t>003801013</t>
  </si>
  <si>
    <t>TR 1f 12-0-12V 1000VA</t>
  </si>
  <si>
    <t>3838895477365</t>
  </si>
  <si>
    <t>003801014</t>
  </si>
  <si>
    <t>TR 1f 12-0-12V 1600VA</t>
  </si>
  <si>
    <t>3838895477372</t>
  </si>
  <si>
    <t>003801015</t>
  </si>
  <si>
    <t>TR 1f 12-0-12V 2000VA</t>
  </si>
  <si>
    <t>3838895477389</t>
  </si>
  <si>
    <t>003801016</t>
  </si>
  <si>
    <t>TR 1f 12-0-12V 2500VA</t>
  </si>
  <si>
    <t>3838895477396</t>
  </si>
  <si>
    <t>003801017</t>
  </si>
  <si>
    <t>TR 1f 12-0-12V 3000VA</t>
  </si>
  <si>
    <t>3838895477402</t>
  </si>
  <si>
    <t>003801018</t>
  </si>
  <si>
    <t>TR 1f 12-0-12V 4000VA</t>
  </si>
  <si>
    <t>3838895477419</t>
  </si>
  <si>
    <t>003801019</t>
  </si>
  <si>
    <t>TR 1f 12-0-12V 5000VA</t>
  </si>
  <si>
    <t>3838895477426</t>
  </si>
  <si>
    <t>003801020</t>
  </si>
  <si>
    <t>TR 1f 12-0-12V 6000VA</t>
  </si>
  <si>
    <t>3838895477433</t>
  </si>
  <si>
    <t>003801021</t>
  </si>
  <si>
    <t>TR 1f 12-0-12V 8000VA</t>
  </si>
  <si>
    <t>3838895477440</t>
  </si>
  <si>
    <t>003801022</t>
  </si>
  <si>
    <t>TR 1f 12-0-12V 10000VA</t>
  </si>
  <si>
    <t>3838895477457</t>
  </si>
  <si>
    <t>003801031</t>
  </si>
  <si>
    <t>TR 1f 24-0-24V 30VA</t>
  </si>
  <si>
    <t>3838895477464</t>
  </si>
  <si>
    <t>3838895477471</t>
  </si>
  <si>
    <t>003801032</t>
  </si>
  <si>
    <t>TR 1f 24-0-24V 50VA</t>
  </si>
  <si>
    <t>3838895477488</t>
  </si>
  <si>
    <t>3838895477495</t>
  </si>
  <si>
    <t>003801033</t>
  </si>
  <si>
    <t>TR 1f 24-0-24V 75VA</t>
  </si>
  <si>
    <t>3838895477501</t>
  </si>
  <si>
    <t>3838895477518</t>
  </si>
  <si>
    <t>003801034</t>
  </si>
  <si>
    <t>TR 1f 24-0-24V 100VA</t>
  </si>
  <si>
    <t>3838895477525</t>
  </si>
  <si>
    <t>3838895477532</t>
  </si>
  <si>
    <t>003801035</t>
  </si>
  <si>
    <t>TR 1f 24-0-24V 150VA</t>
  </si>
  <si>
    <t>3838895477549</t>
  </si>
  <si>
    <t>3838895477556</t>
  </si>
  <si>
    <t>003801036</t>
  </si>
  <si>
    <t>TR 1f 24-0-24V 200VA</t>
  </si>
  <si>
    <t>3838895477563</t>
  </si>
  <si>
    <t>3838895477570</t>
  </si>
  <si>
    <t>003801037</t>
  </si>
  <si>
    <t>TR 1f 24-0-24V 250VA</t>
  </si>
  <si>
    <t>3838895477587</t>
  </si>
  <si>
    <t>3838895477594</t>
  </si>
  <si>
    <t>003801038</t>
  </si>
  <si>
    <t>TR 1f 24-0-24V 300VA</t>
  </si>
  <si>
    <t>3838895477600</t>
  </si>
  <si>
    <t>3838895477617</t>
  </si>
  <si>
    <t>003801039</t>
  </si>
  <si>
    <t>TR 1f 24-0-24V 400VA</t>
  </si>
  <si>
    <t>3838895477624</t>
  </si>
  <si>
    <t>3838895477631</t>
  </si>
  <si>
    <t>003801040</t>
  </si>
  <si>
    <t>TR 1f 24-0-24V 500VA</t>
  </si>
  <si>
    <t>3838895477648</t>
  </si>
  <si>
    <t>3838895477655</t>
  </si>
  <si>
    <t>003801041</t>
  </si>
  <si>
    <t>TR 1f 24-0-24V 630VA</t>
  </si>
  <si>
    <t>3838895477662</t>
  </si>
  <si>
    <t>3838895477679</t>
  </si>
  <si>
    <t>003801042</t>
  </si>
  <si>
    <t>TR 1f 24-0-24V 800VA</t>
  </si>
  <si>
    <t>3838895477686</t>
  </si>
  <si>
    <t>003801043</t>
  </si>
  <si>
    <t>TR 1f 24-0-24V 1000VA</t>
  </si>
  <si>
    <t>3838895477693</t>
  </si>
  <si>
    <t>003801044</t>
  </si>
  <si>
    <t>TR 1f 24-0-24V 1600VA</t>
  </si>
  <si>
    <t>3838895477709</t>
  </si>
  <si>
    <t>003801045</t>
  </si>
  <si>
    <t>TR 1f 24-0-24V 2000VA</t>
  </si>
  <si>
    <t>3838895477716</t>
  </si>
  <si>
    <t>003801046</t>
  </si>
  <si>
    <t>TR 1f 24-0-24V 2500VA</t>
  </si>
  <si>
    <t>3838895477723</t>
  </si>
  <si>
    <t>003801047</t>
  </si>
  <si>
    <t>TR 1f 24-0-24V 3000VA</t>
  </si>
  <si>
    <t>3838895477730</t>
  </si>
  <si>
    <t>003801048</t>
  </si>
  <si>
    <t>TR 1f 24-0-24V 4000VA</t>
  </si>
  <si>
    <t>3838895477747</t>
  </si>
  <si>
    <t>003801049</t>
  </si>
  <si>
    <t>TR 1f 24-0-24V 5000VA</t>
  </si>
  <si>
    <t>3838895477754</t>
  </si>
  <si>
    <t>003801050</t>
  </si>
  <si>
    <t>TR 1f 24-0-24V 6000VA</t>
  </si>
  <si>
    <t>3838895477761</t>
  </si>
  <si>
    <t>003801051</t>
  </si>
  <si>
    <t>TR 1f 24-0-24V 8000VA</t>
  </si>
  <si>
    <t>3838895477778</t>
  </si>
  <si>
    <t>003801052</t>
  </si>
  <si>
    <t>TR 1f 24-0-24V 10000VA</t>
  </si>
  <si>
    <t>3838895477785</t>
  </si>
  <si>
    <t>003801121</t>
  </si>
  <si>
    <t>TR 1f 12-0-12V 40VA</t>
  </si>
  <si>
    <t>3838895477792</t>
  </si>
  <si>
    <t>3838895477808</t>
  </si>
  <si>
    <t>003801123</t>
  </si>
  <si>
    <t>TR 1f 12-0-12V 63VA</t>
  </si>
  <si>
    <t>3838895477815</t>
  </si>
  <si>
    <t>3838895477822</t>
  </si>
  <si>
    <t>003801124</t>
  </si>
  <si>
    <t>3838895477839</t>
  </si>
  <si>
    <t>3838895477846</t>
  </si>
  <si>
    <t>003801125</t>
  </si>
  <si>
    <t>3838895477853</t>
  </si>
  <si>
    <t>3838895477860</t>
  </si>
  <si>
    <t>003801126</t>
  </si>
  <si>
    <t>TR 1f 12-0-12V 160VA</t>
  </si>
  <si>
    <t>3838895477877</t>
  </si>
  <si>
    <t>3838895477884</t>
  </si>
  <si>
    <t>003801127</t>
  </si>
  <si>
    <t>3838895477891</t>
  </si>
  <si>
    <t>3838895477907</t>
  </si>
  <si>
    <t>003801128</t>
  </si>
  <si>
    <t>3838895477914</t>
  </si>
  <si>
    <t>3838895477921</t>
  </si>
  <si>
    <t>003801129</t>
  </si>
  <si>
    <t>3838895477938</t>
  </si>
  <si>
    <t>3838895477945</t>
  </si>
  <si>
    <t>003801130</t>
  </si>
  <si>
    <t>3838895477952</t>
  </si>
  <si>
    <t>3838895477969</t>
  </si>
  <si>
    <t>003801131</t>
  </si>
  <si>
    <t>3838895477976</t>
  </si>
  <si>
    <t>3838895477983</t>
  </si>
  <si>
    <t>003801132</t>
  </si>
  <si>
    <t>3838895477990</t>
  </si>
  <si>
    <t>3838895478010</t>
  </si>
  <si>
    <t>003801133</t>
  </si>
  <si>
    <t>3838895478003</t>
  </si>
  <si>
    <t>003801134</t>
  </si>
  <si>
    <t>3838895478027</t>
  </si>
  <si>
    <t>003801135</t>
  </si>
  <si>
    <t>3838895478034</t>
  </si>
  <si>
    <t>003801136</t>
  </si>
  <si>
    <t>3838895478041</t>
  </si>
  <si>
    <t>003801137</t>
  </si>
  <si>
    <t>3838895478058</t>
  </si>
  <si>
    <t>003801141</t>
  </si>
  <si>
    <t>TR 1f 24-0-24V 40VA</t>
  </si>
  <si>
    <t>3838895478065</t>
  </si>
  <si>
    <t>3838895478072</t>
  </si>
  <si>
    <t>003801142</t>
  </si>
  <si>
    <t>TR 1f 24-0-24V 63VA</t>
  </si>
  <si>
    <t>3838895478089</t>
  </si>
  <si>
    <t>3838895478096</t>
  </si>
  <si>
    <t>003801143</t>
  </si>
  <si>
    <t>3838895478102</t>
  </si>
  <si>
    <t>3838895478119</t>
  </si>
  <si>
    <t>003801144</t>
  </si>
  <si>
    <t>3838895478126</t>
  </si>
  <si>
    <t>3838895478133</t>
  </si>
  <si>
    <t>003801145</t>
  </si>
  <si>
    <t>TR 1f 24-0-24V 160VA</t>
  </si>
  <si>
    <t>3838895478140</t>
  </si>
  <si>
    <t>3838895478157</t>
  </si>
  <si>
    <t>003801146</t>
  </si>
  <si>
    <t>3838895478164</t>
  </si>
  <si>
    <t>3838895478171</t>
  </si>
  <si>
    <t>003801147</t>
  </si>
  <si>
    <t>3838895478188</t>
  </si>
  <si>
    <t>3838895478195</t>
  </si>
  <si>
    <t>003801148</t>
  </si>
  <si>
    <t>3838895478201</t>
  </si>
  <si>
    <t>3838895478218</t>
  </si>
  <si>
    <t>003801149</t>
  </si>
  <si>
    <t>3838895478225</t>
  </si>
  <si>
    <t>3838895478232</t>
  </si>
  <si>
    <t>003801150</t>
  </si>
  <si>
    <t>3838895478249</t>
  </si>
  <si>
    <t>3838895478256</t>
  </si>
  <si>
    <t>003801151</t>
  </si>
  <si>
    <t>3838895478263</t>
  </si>
  <si>
    <t>3838895478270</t>
  </si>
  <si>
    <t>003801152</t>
  </si>
  <si>
    <t>3838895478287</t>
  </si>
  <si>
    <t>003801153</t>
  </si>
  <si>
    <t>3838895478294</t>
  </si>
  <si>
    <t>003801154</t>
  </si>
  <si>
    <t>3838895478300</t>
  </si>
  <si>
    <t>003801341</t>
  </si>
  <si>
    <t>TR EU 1f 12-0-12V 50VA</t>
  </si>
  <si>
    <t>3838895478317</t>
  </si>
  <si>
    <t>3838895478324</t>
  </si>
  <si>
    <t>003801342</t>
  </si>
  <si>
    <t>TR EU 1f 12-0-12V 100VA</t>
  </si>
  <si>
    <t>3838895478331</t>
  </si>
  <si>
    <t>3838895478348</t>
  </si>
  <si>
    <t>003801343</t>
  </si>
  <si>
    <t>TR EU 1f 12-0-12V 160VA</t>
  </si>
  <si>
    <t>3838895478355</t>
  </si>
  <si>
    <t>3838895478362</t>
  </si>
  <si>
    <t>003801344</t>
  </si>
  <si>
    <t>TR EU 1f 12-0-12V 200VA</t>
  </si>
  <si>
    <t>3838895478379</t>
  </si>
  <si>
    <t>3838895478386</t>
  </si>
  <si>
    <t>003801345</t>
  </si>
  <si>
    <t>TR EU 1f 12-0-12V 250VA</t>
  </si>
  <si>
    <t>3838895478393</t>
  </si>
  <si>
    <t>3838895478409</t>
  </si>
  <si>
    <t>003801346</t>
  </si>
  <si>
    <t>TR EU 1f 12-0-12V 300VA</t>
  </si>
  <si>
    <t>3838895478676</t>
  </si>
  <si>
    <t>3838895478683</t>
  </si>
  <si>
    <t>003801347</t>
  </si>
  <si>
    <t>TR EU 1f 12-0-12V 400VA</t>
  </si>
  <si>
    <t>3838895478430</t>
  </si>
  <si>
    <t>3838895478447</t>
  </si>
  <si>
    <t>003801348</t>
  </si>
  <si>
    <t>TR EU 1f 12-0-12V 630VA</t>
  </si>
  <si>
    <t>3838895478454</t>
  </si>
  <si>
    <t>3838895478461</t>
  </si>
  <si>
    <t>003801349</t>
  </si>
  <si>
    <t>TR EU 1f 12-0-12V 1000VA</t>
  </si>
  <si>
    <t>3838895478478</t>
  </si>
  <si>
    <t>003801350</t>
  </si>
  <si>
    <t>TR EU 1f 12-0-12V 1600VA</t>
  </si>
  <si>
    <t>3838895478485</t>
  </si>
  <si>
    <t>003801351</t>
  </si>
  <si>
    <t>TR EU 1f 12-0-12V 2500VA</t>
  </si>
  <si>
    <t>3838895478492</t>
  </si>
  <si>
    <t>003801361</t>
  </si>
  <si>
    <t>TR EU 1f 24-0-24V 50VA</t>
  </si>
  <si>
    <t>3838895478508</t>
  </si>
  <si>
    <t>3838895478515</t>
  </si>
  <si>
    <t>003801362</t>
  </si>
  <si>
    <t>TR EU 1f 24-0-24V 100VA</t>
  </si>
  <si>
    <t>3838895478522</t>
  </si>
  <si>
    <t>3838895478539</t>
  </si>
  <si>
    <t>003801363</t>
  </si>
  <si>
    <t>TR EU 1f 24-0-24V 160VA</t>
  </si>
  <si>
    <t>3838895478546</t>
  </si>
  <si>
    <t>3838895478553</t>
  </si>
  <si>
    <t>003801364</t>
  </si>
  <si>
    <t>TR EU 1f 24-0-24V 200VA</t>
  </si>
  <si>
    <t>3838895478560</t>
  </si>
  <si>
    <t>3838895478577</t>
  </si>
  <si>
    <t>003801365</t>
  </si>
  <si>
    <t>TR EU 1f 24-0-24V 250VA</t>
  </si>
  <si>
    <t>3838895478584</t>
  </si>
  <si>
    <t>3838895478591</t>
  </si>
  <si>
    <t>003801366</t>
  </si>
  <si>
    <t>TR EU 1f 24-0-24V 300VA</t>
  </si>
  <si>
    <t>3838895478607</t>
  </si>
  <si>
    <t>3838895478614</t>
  </si>
  <si>
    <t>003801367</t>
  </si>
  <si>
    <t>TR EU 1f 24-0-24V 400VA</t>
  </si>
  <si>
    <t>3838895478621</t>
  </si>
  <si>
    <t>3838895478638</t>
  </si>
  <si>
    <t>003801368</t>
  </si>
  <si>
    <t>TR EU 1f 24-0-24V 630VA</t>
  </si>
  <si>
    <t>3838895478645</t>
  </si>
  <si>
    <t>3838895478652</t>
  </si>
  <si>
    <t>003801369</t>
  </si>
  <si>
    <t>TR EU 1f 24-0-24V 1000VA</t>
  </si>
  <si>
    <t>3838895478669</t>
  </si>
  <si>
    <t>003801370</t>
  </si>
  <si>
    <t>TR EU 1f 24-0-24V 1600VA</t>
  </si>
  <si>
    <t>3838895478416</t>
  </si>
  <si>
    <t>003801371</t>
  </si>
  <si>
    <t>TR EU 1f 24-0-24V 2500VA</t>
  </si>
  <si>
    <t>3838895478690</t>
  </si>
  <si>
    <t>003801381</t>
  </si>
  <si>
    <t>TR EU 1f 55-0-55V 50VA</t>
  </si>
  <si>
    <t>Transformator 1-fazowy separacyjny</t>
  </si>
  <si>
    <t>3838895478706</t>
  </si>
  <si>
    <t>3838895478713</t>
  </si>
  <si>
    <t>003801382</t>
  </si>
  <si>
    <t>TR EU 1f 55-0-55V 100VA</t>
  </si>
  <si>
    <t>3838895478720</t>
  </si>
  <si>
    <t>3838895478737</t>
  </si>
  <si>
    <t>003801383</t>
  </si>
  <si>
    <t>TR EU 1f 55-0-55V 160VA</t>
  </si>
  <si>
    <t>3838895478744</t>
  </si>
  <si>
    <t>3838895478751</t>
  </si>
  <si>
    <t>003801384</t>
  </si>
  <si>
    <t>TR EU 1f 55-0-55V 200VA</t>
  </si>
  <si>
    <t>3838895478768</t>
  </si>
  <si>
    <t>3838895478775</t>
  </si>
  <si>
    <t>003801385</t>
  </si>
  <si>
    <t>TR EU 1f 55-0-55V 250VA</t>
  </si>
  <si>
    <t>3838895478782</t>
  </si>
  <si>
    <t>3838895478799</t>
  </si>
  <si>
    <t>003801386</t>
  </si>
  <si>
    <t>TR EU 1f 55-0-55V 300VA</t>
  </si>
  <si>
    <t>3838895478805</t>
  </si>
  <si>
    <t>3838895478812</t>
  </si>
  <si>
    <t>003801387</t>
  </si>
  <si>
    <t>TR EU 1f 55-0-55V 400VA</t>
  </si>
  <si>
    <t>3838895478829</t>
  </si>
  <si>
    <t>3838895478836</t>
  </si>
  <si>
    <t>003801388</t>
  </si>
  <si>
    <t>TR EU 1f 55-0-55V 630VA</t>
  </si>
  <si>
    <t>3838895478843</t>
  </si>
  <si>
    <t>3838895478850</t>
  </si>
  <si>
    <t>003801389</t>
  </si>
  <si>
    <t>TR EU 1f 55-0-55V 1000VA</t>
  </si>
  <si>
    <t>3838895478867</t>
  </si>
  <si>
    <t>003801390</t>
  </si>
  <si>
    <t>TR EU 1f 55-0-55V 1600VA</t>
  </si>
  <si>
    <t>3838895478874</t>
  </si>
  <si>
    <t>003801391</t>
  </si>
  <si>
    <t>TR EU 1f 55-0-55V 2500VA</t>
  </si>
  <si>
    <t>3838895478881</t>
  </si>
  <si>
    <t>003801401</t>
  </si>
  <si>
    <t>TR EU 1f 115-0-115V 50VA</t>
  </si>
  <si>
    <t>3838895478898</t>
  </si>
  <si>
    <t>3838895478904</t>
  </si>
  <si>
    <t>003801402</t>
  </si>
  <si>
    <t>TR EU 1f 115-0-115V 100VA</t>
  </si>
  <si>
    <t>3838895478911</t>
  </si>
  <si>
    <t>3838895478928</t>
  </si>
  <si>
    <t>003801403</t>
  </si>
  <si>
    <t>TR EU 1f 115-0-115V 160VA</t>
  </si>
  <si>
    <t>3838895478935</t>
  </si>
  <si>
    <t>3838895478942</t>
  </si>
  <si>
    <t>003801404</t>
  </si>
  <si>
    <t>TR EU 1f 115-0-115V 200VA</t>
  </si>
  <si>
    <t>3838895478959</t>
  </si>
  <si>
    <t>3838895478966</t>
  </si>
  <si>
    <t>003801405</t>
  </si>
  <si>
    <t>TR EU 1f 115-0-115V 250VA</t>
  </si>
  <si>
    <t>3838895478973</t>
  </si>
  <si>
    <t>3838895478980</t>
  </si>
  <si>
    <t>003801406</t>
  </si>
  <si>
    <t>TR EU 1f 115-0-115V 300VA</t>
  </si>
  <si>
    <t>3838895478997</t>
  </si>
  <si>
    <t>3838895479000</t>
  </si>
  <si>
    <t>003801407</t>
  </si>
  <si>
    <t>TR EU 1f 115-0-115V 400VA</t>
  </si>
  <si>
    <t>3838895479017</t>
  </si>
  <si>
    <t>3838895479024</t>
  </si>
  <si>
    <t>003801408</t>
  </si>
  <si>
    <t>TR EU 1f 115-0-115V 630VA</t>
  </si>
  <si>
    <t>3838895479031</t>
  </si>
  <si>
    <t>3838895479048</t>
  </si>
  <si>
    <t>003801409</t>
  </si>
  <si>
    <t>TR EU 1f 115-0-115V 1000VA</t>
  </si>
  <si>
    <t>3838895479055</t>
  </si>
  <si>
    <t>003801410</t>
  </si>
  <si>
    <t>TR EU 1f 115-0-115V 1600VA</t>
  </si>
  <si>
    <t>3838895479062</t>
  </si>
  <si>
    <t>003801411</t>
  </si>
  <si>
    <t>TR EU 1f 115-0-115V 2500VA</t>
  </si>
  <si>
    <t>3838895479079</t>
  </si>
  <si>
    <t>003801811</t>
  </si>
  <si>
    <t>TR EU 1f 0-12 0-12V 30VA TH</t>
  </si>
  <si>
    <t>3838895479840</t>
  </si>
  <si>
    <t>003801812</t>
  </si>
  <si>
    <t>TR EU 1f 0-12 0-12V 40VA TH</t>
  </si>
  <si>
    <t>3838895479857</t>
  </si>
  <si>
    <t>003801813</t>
  </si>
  <si>
    <t>TR EU 1f 0-12 0-12V 50VA TH</t>
  </si>
  <si>
    <t>3838895479864</t>
  </si>
  <si>
    <t>003801814</t>
  </si>
  <si>
    <t>TR EU 1f 0-12 0-12V 63VA TH</t>
  </si>
  <si>
    <t>3838895479871</t>
  </si>
  <si>
    <t>003801815</t>
  </si>
  <si>
    <t>TR EU 1f 0-12 0-12V 75VA TH</t>
  </si>
  <si>
    <t>3838895479888</t>
  </si>
  <si>
    <t>003801816</t>
  </si>
  <si>
    <t>TR EU 1f 0-12 0-12V 100VA TH</t>
  </si>
  <si>
    <t>3838895479895</t>
  </si>
  <si>
    <t>003801817</t>
  </si>
  <si>
    <t>TR EU 1f 0-12 0-12V 160VA TH</t>
  </si>
  <si>
    <t>3838895479901</t>
  </si>
  <si>
    <t>003801818</t>
  </si>
  <si>
    <t>TR EU 1f 0-12 0-12V 200VA TH</t>
  </si>
  <si>
    <t>3838895479918</t>
  </si>
  <si>
    <t>003801819</t>
  </si>
  <si>
    <t>TR EU 1f 0-12 0-12V 250VA TH</t>
  </si>
  <si>
    <t>3838895479925</t>
  </si>
  <si>
    <t>003801820</t>
  </si>
  <si>
    <t>TR EU 1f 0-12 0-12V 300VA TH</t>
  </si>
  <si>
    <t>3838895479932</t>
  </si>
  <si>
    <t>003801821</t>
  </si>
  <si>
    <t>TR EU 1f 0-24 0-24V 30VA TH</t>
  </si>
  <si>
    <t>3838895479949</t>
  </si>
  <si>
    <t>003801822</t>
  </si>
  <si>
    <t>TR EU 1f 0-24 0-24V 40VA TH</t>
  </si>
  <si>
    <t>3838895479956</t>
  </si>
  <si>
    <t>003801823</t>
  </si>
  <si>
    <t>TR EU 1f 0-24 0-24V 50VA TH</t>
  </si>
  <si>
    <t>3838895479963</t>
  </si>
  <si>
    <t>003801824</t>
  </si>
  <si>
    <t>TR EU 1f 0-24 0-24V 63VA TH</t>
  </si>
  <si>
    <t>3838895479970</t>
  </si>
  <si>
    <t>003801825</t>
  </si>
  <si>
    <t>TR EU 1f 0-24 0-24V 75VA TH</t>
  </si>
  <si>
    <t>3838895479987</t>
  </si>
  <si>
    <t>003801826</t>
  </si>
  <si>
    <t>TR EU 1f 0-24 0-24V 100VA TH</t>
  </si>
  <si>
    <t>3838895479994</t>
  </si>
  <si>
    <t>003801827</t>
  </si>
  <si>
    <t>TR EU 1f 0-24 0-24V 160VA TH</t>
  </si>
  <si>
    <t>3838895480006</t>
  </si>
  <si>
    <t>003801828</t>
  </si>
  <si>
    <t>TR EU 1f 0-24 0-24V 200VA TH</t>
  </si>
  <si>
    <t>3838895480013</t>
  </si>
  <si>
    <t>003801829</t>
  </si>
  <si>
    <t>TR EU 1f 0-24 0-24V 250VA TH</t>
  </si>
  <si>
    <t>3838895480020</t>
  </si>
  <si>
    <t>003801830</t>
  </si>
  <si>
    <t>TR EU 1f 0-24 0-24V 300VA TH</t>
  </si>
  <si>
    <t>3838895480037</t>
  </si>
  <si>
    <t>003801831</t>
  </si>
  <si>
    <t>TR EU 1f 0-55 0-55V 30VA TH</t>
  </si>
  <si>
    <t>3838895480044</t>
  </si>
  <si>
    <t>003801832</t>
  </si>
  <si>
    <t>TR EU 1f 0-55 0-55V 40VA TH</t>
  </si>
  <si>
    <t>3838895480051</t>
  </si>
  <si>
    <t>003801833</t>
  </si>
  <si>
    <t>TR EU 1f 0-55 0-55V 50VA TH</t>
  </si>
  <si>
    <t>3838895480068</t>
  </si>
  <si>
    <t>003801834</t>
  </si>
  <si>
    <t>TR EU 1f 0-55 0-55V 63VA TH</t>
  </si>
  <si>
    <t>3838895480075</t>
  </si>
  <si>
    <t>003801835</t>
  </si>
  <si>
    <t>TR EU 1f 0-55 0-55V 75VA TH</t>
  </si>
  <si>
    <t>3838895480082</t>
  </si>
  <si>
    <t>003801836</t>
  </si>
  <si>
    <t>TR EU 1f 0-55 0-55V 100VA TH</t>
  </si>
  <si>
    <t>3838895480099</t>
  </si>
  <si>
    <t>003801837</t>
  </si>
  <si>
    <t>TR EU 1f 0-55 0-55V 160VA TH</t>
  </si>
  <si>
    <t>3838895480105</t>
  </si>
  <si>
    <t>003801838</t>
  </si>
  <si>
    <t>TR EU 1f 0-55 0-55V 200VA TH</t>
  </si>
  <si>
    <t>3838895480112</t>
  </si>
  <si>
    <t>003801839</t>
  </si>
  <si>
    <t>TR EU 1f 0-55 0-55V 250VA TH</t>
  </si>
  <si>
    <t>3838895480129</t>
  </si>
  <si>
    <t>003801840</t>
  </si>
  <si>
    <t>TR EU 1f 0-55 0-55V 300VA TH</t>
  </si>
  <si>
    <t>3838895480136</t>
  </si>
  <si>
    <t>003801841</t>
  </si>
  <si>
    <t>TR EU 1f 0-115 0-115V 30VA TH</t>
  </si>
  <si>
    <t>3838895480143</t>
  </si>
  <si>
    <t>003801842</t>
  </si>
  <si>
    <t>TR EU 1f 0-115 0-115V 40VA TH</t>
  </si>
  <si>
    <t>3838895480150</t>
  </si>
  <si>
    <t>003801843</t>
  </si>
  <si>
    <t>TR EU 1f 0-115 0-115V 50VA TH</t>
  </si>
  <si>
    <t>3838895480167</t>
  </si>
  <si>
    <t>003801844</t>
  </si>
  <si>
    <t>TR EU 1f 0-115 0-115V 63VA TH</t>
  </si>
  <si>
    <t>3838895480174</t>
  </si>
  <si>
    <t>003801845</t>
  </si>
  <si>
    <t>TR EU 1f 0-115 0-115V 75VA TH</t>
  </si>
  <si>
    <t>3838895480181</t>
  </si>
  <si>
    <t>003801846</t>
  </si>
  <si>
    <t>TR EU 1f 0-115 0-115V 100VA TH</t>
  </si>
  <si>
    <t>3838895480198</t>
  </si>
  <si>
    <t>003801847</t>
  </si>
  <si>
    <t>TR EU 1f 0-115 0-115V 160VA TH</t>
  </si>
  <si>
    <t>3838895480204</t>
  </si>
  <si>
    <t>003801848</t>
  </si>
  <si>
    <t>TR EU 1f 0-115 0-115V 200VA TH</t>
  </si>
  <si>
    <t>3838895480211</t>
  </si>
  <si>
    <t>003801849</t>
  </si>
  <si>
    <t>TR EU 1f 0-115 0-115V 250VA TH</t>
  </si>
  <si>
    <t>3838895480228</t>
  </si>
  <si>
    <t>003801850</t>
  </si>
  <si>
    <t>TR EU 1f 0-115 0-115V 300VA TH</t>
  </si>
  <si>
    <t>3838895480235</t>
  </si>
  <si>
    <t>003801851</t>
  </si>
  <si>
    <t>TR 1f 0-12V 30VA TH</t>
  </si>
  <si>
    <t>3838895480242</t>
  </si>
  <si>
    <t>003801852</t>
  </si>
  <si>
    <t>TR 1f 0-12V 40VA TH</t>
  </si>
  <si>
    <t>3838895480259</t>
  </si>
  <si>
    <t>003801853</t>
  </si>
  <si>
    <t>TR 1f 0-12V 50VA TH</t>
  </si>
  <si>
    <t>3838895480266</t>
  </si>
  <si>
    <t>003801854</t>
  </si>
  <si>
    <t>TR 1f 0-12V 63VA TH</t>
  </si>
  <si>
    <t>3838895480273</t>
  </si>
  <si>
    <t>003801855</t>
  </si>
  <si>
    <t>TR 1f 0-12V 75VA TH</t>
  </si>
  <si>
    <t>3838895480280</t>
  </si>
  <si>
    <t>003801856</t>
  </si>
  <si>
    <t>TR 1f 0-12V 100VA TH</t>
  </si>
  <si>
    <t>3838895480297</t>
  </si>
  <si>
    <t>003801857</t>
  </si>
  <si>
    <t>TR 1f 0-12V 160VA TH</t>
  </si>
  <si>
    <t>3838895480303</t>
  </si>
  <si>
    <t>003801858</t>
  </si>
  <si>
    <t>TR 1f 0-12V 200VA TH</t>
  </si>
  <si>
    <t>3838895480310</t>
  </si>
  <si>
    <t>003801859</t>
  </si>
  <si>
    <t>TR 1f 0-12V 250VA TH</t>
  </si>
  <si>
    <t>3838895480327</t>
  </si>
  <si>
    <t>003801860</t>
  </si>
  <si>
    <t>TR 1f 0-12V 300VA TH</t>
  </si>
  <si>
    <t>3838895480334</t>
  </si>
  <si>
    <t>003801861</t>
  </si>
  <si>
    <t>TR 1f 0-24V 30VA TH</t>
  </si>
  <si>
    <t>3838895480341</t>
  </si>
  <si>
    <t>003801862</t>
  </si>
  <si>
    <t>TR 1f 0-24V 40VA TH</t>
  </si>
  <si>
    <t>3838895480358</t>
  </si>
  <si>
    <t>003801863</t>
  </si>
  <si>
    <t>TR 1f 0-24V 50VA TH</t>
  </si>
  <si>
    <t>3838895480365</t>
  </si>
  <si>
    <t>003801864</t>
  </si>
  <si>
    <t>TR 1f 0-24V 63VA TH</t>
  </si>
  <si>
    <t>3838895480372</t>
  </si>
  <si>
    <t>003801865</t>
  </si>
  <si>
    <t>TR 1f 0-24V 75VA TH</t>
  </si>
  <si>
    <t>3838895480389</t>
  </si>
  <si>
    <t>003801866</t>
  </si>
  <si>
    <t>TR 1f 0-24V 100VA TH</t>
  </si>
  <si>
    <t>3838895480396</t>
  </si>
  <si>
    <t>003801867</t>
  </si>
  <si>
    <t>TR 1f 0-24V 160VA TH</t>
  </si>
  <si>
    <t>3838895480402</t>
  </si>
  <si>
    <t>003801868</t>
  </si>
  <si>
    <t>TR 1f 0-24V 200VA TH</t>
  </si>
  <si>
    <t>3838895480419</t>
  </si>
  <si>
    <t>003801869</t>
  </si>
  <si>
    <t>TR 1f 0-24V 250VA TH</t>
  </si>
  <si>
    <t>3838895480426</t>
  </si>
  <si>
    <t>003801870</t>
  </si>
  <si>
    <t>TR 1f 0-24V 300VA TH</t>
  </si>
  <si>
    <t>3838895480433</t>
  </si>
  <si>
    <t>003801871</t>
  </si>
  <si>
    <t>TR 1f 0-48V 30VA TH</t>
  </si>
  <si>
    <t>3838895480440</t>
  </si>
  <si>
    <t>003801872</t>
  </si>
  <si>
    <t>TR 1f 0-48V 40VA TH</t>
  </si>
  <si>
    <t>3838895480457</t>
  </si>
  <si>
    <t>003801873</t>
  </si>
  <si>
    <t>TR 1f 0-48V 50VA TH</t>
  </si>
  <si>
    <t>3838895480464</t>
  </si>
  <si>
    <t>003801874</t>
  </si>
  <si>
    <t>TR 1f 0-48V 63VA TH</t>
  </si>
  <si>
    <t>3838895480471</t>
  </si>
  <si>
    <t>003801875</t>
  </si>
  <si>
    <t>TR 1f 0-48V 75VA TH</t>
  </si>
  <si>
    <t>3838895480488</t>
  </si>
  <si>
    <t>003801876</t>
  </si>
  <si>
    <t>TR 1f 0-48V 100VA TH</t>
  </si>
  <si>
    <t>3838895480495</t>
  </si>
  <si>
    <t>003801877</t>
  </si>
  <si>
    <t>TR 1f 0-48V 160VA TH</t>
  </si>
  <si>
    <t>3838895480501</t>
  </si>
  <si>
    <t>003801878</t>
  </si>
  <si>
    <t>TR 1f 0-48V 200VA TH</t>
  </si>
  <si>
    <t>3838895480518</t>
  </si>
  <si>
    <t>003801879</t>
  </si>
  <si>
    <t>TR 1f 0-48V 250VA TH</t>
  </si>
  <si>
    <t>3838895480525</t>
  </si>
  <si>
    <t>003801880</t>
  </si>
  <si>
    <t>TR 1f 0-48V 300VA TH</t>
  </si>
  <si>
    <t>3838895480532</t>
  </si>
  <si>
    <t>003801881</t>
  </si>
  <si>
    <t>TR 1f 0-110V 30VA TH</t>
  </si>
  <si>
    <t>3838895480549</t>
  </si>
  <si>
    <t>003801882</t>
  </si>
  <si>
    <t>TR 1f 0-110V 40VA TH</t>
  </si>
  <si>
    <t>3838895480556</t>
  </si>
  <si>
    <t>003801883</t>
  </si>
  <si>
    <t>TR 1f 0-110V 50VA TH</t>
  </si>
  <si>
    <t>3838895480563</t>
  </si>
  <si>
    <t>003801884</t>
  </si>
  <si>
    <t>TR 1f 0-110V 63VA TH</t>
  </si>
  <si>
    <t>3838895480570</t>
  </si>
  <si>
    <t>003801885</t>
  </si>
  <si>
    <t>TR 1f 0-110V 75VA TH</t>
  </si>
  <si>
    <t>3838895480587</t>
  </si>
  <si>
    <t>003801886</t>
  </si>
  <si>
    <t>TR 1f 0-110V 100VA TH</t>
  </si>
  <si>
    <t>3838895480594</t>
  </si>
  <si>
    <t>003801887</t>
  </si>
  <si>
    <t>TR 1f 0-110V 160VA TH</t>
  </si>
  <si>
    <t>3838895480600</t>
  </si>
  <si>
    <t>003801888</t>
  </si>
  <si>
    <t>TR 1f 0-110V 200VA TH</t>
  </si>
  <si>
    <t>3838895480617</t>
  </si>
  <si>
    <t>003801889</t>
  </si>
  <si>
    <t>TR 1f 0-110V 250VA TH</t>
  </si>
  <si>
    <t>3838895480624</t>
  </si>
  <si>
    <t>003801890</t>
  </si>
  <si>
    <t>TR 1f 0-110V 300VA TH</t>
  </si>
  <si>
    <t>3838895480631</t>
  </si>
  <si>
    <t>003801891</t>
  </si>
  <si>
    <t>TR 1f 0-230V 30VA TH</t>
  </si>
  <si>
    <t>3838895480648</t>
  </si>
  <si>
    <t>003801892</t>
  </si>
  <si>
    <t>TR 1f 0-230V 40VA TH</t>
  </si>
  <si>
    <t>3838895480655</t>
  </si>
  <si>
    <t>003801893</t>
  </si>
  <si>
    <t>TR 1f 0-230V 50VA TH</t>
  </si>
  <si>
    <t>3838895480662</t>
  </si>
  <si>
    <t>003801894</t>
  </si>
  <si>
    <t>TR 1f 0-230V 63VA TH</t>
  </si>
  <si>
    <t>3838895480679</t>
  </si>
  <si>
    <t>003801895</t>
  </si>
  <si>
    <t>TR 1f 0-230V 75VA TH</t>
  </si>
  <si>
    <t>3838895480686</t>
  </si>
  <si>
    <t>003801896</t>
  </si>
  <si>
    <t>TR 1f 0-230V 100VA TH</t>
  </si>
  <si>
    <t>3838895480693</t>
  </si>
  <si>
    <t>003801897</t>
  </si>
  <si>
    <t>TR 1f 0-230V 160VA TH</t>
  </si>
  <si>
    <t>3838895480709</t>
  </si>
  <si>
    <t>003801898</t>
  </si>
  <si>
    <t>TR 1f 0-230V 200VA TH</t>
  </si>
  <si>
    <t>3838895480716</t>
  </si>
  <si>
    <t>003801899</t>
  </si>
  <si>
    <t>TR 1f 0-230V 250VA TH</t>
  </si>
  <si>
    <t>3838895480723</t>
  </si>
  <si>
    <t>003801900</t>
  </si>
  <si>
    <t>TR 1f 0-230V 300VA TH</t>
  </si>
  <si>
    <t>3838895480730</t>
  </si>
  <si>
    <t>002470132</t>
  </si>
  <si>
    <t>PS-24-12</t>
  </si>
  <si>
    <t>Zasilacz 12V 24W</t>
  </si>
  <si>
    <t>3838895473251</t>
  </si>
  <si>
    <t>002470133</t>
  </si>
  <si>
    <t>PS-30-24</t>
  </si>
  <si>
    <t>Zasilacz 24V 30W</t>
  </si>
  <si>
    <t>3838895473268</t>
  </si>
  <si>
    <t>004656681</t>
  </si>
  <si>
    <t>PS-72-24</t>
  </si>
  <si>
    <t>Zasilacz 24V 72W</t>
  </si>
  <si>
    <t>27.90.41.0</t>
  </si>
  <si>
    <t>85044060</t>
  </si>
  <si>
    <t>3838895832430</t>
  </si>
  <si>
    <t>004656682</t>
  </si>
  <si>
    <t>PS-120-24</t>
  </si>
  <si>
    <t>Zasilacz 24V 120W</t>
  </si>
  <si>
    <t>3838895832447</t>
  </si>
  <si>
    <t>004656683</t>
  </si>
  <si>
    <t>PS-240-24</t>
  </si>
  <si>
    <t>Zasilacz 24V 240W</t>
  </si>
  <si>
    <t>3838895832454</t>
  </si>
  <si>
    <t>004656684</t>
  </si>
  <si>
    <t>PS-480-24</t>
  </si>
  <si>
    <t>Zasilacz 24V 480W</t>
  </si>
  <si>
    <t>3838895832461</t>
  </si>
  <si>
    <t>004656700</t>
  </si>
  <si>
    <t>LPC 1 kVAr, 400V, 50Hz</t>
  </si>
  <si>
    <t>Kondensator</t>
  </si>
  <si>
    <t>27.90.51.0</t>
  </si>
  <si>
    <t>85321000</t>
  </si>
  <si>
    <t>3838895696490</t>
  </si>
  <si>
    <t>EC001516</t>
  </si>
  <si>
    <t>004656701</t>
  </si>
  <si>
    <t>LPC 1,5 kVAr, 400V, 50Hz</t>
  </si>
  <si>
    <t>3838895696506</t>
  </si>
  <si>
    <t>004656702</t>
  </si>
  <si>
    <t>LPC 2,5 kVAr, 400V, 50Hz</t>
  </si>
  <si>
    <t>3838895696513</t>
  </si>
  <si>
    <t>004656703</t>
  </si>
  <si>
    <t>LPC 3 kVAr, 400V, 50Hz</t>
  </si>
  <si>
    <t>3838895696520</t>
  </si>
  <si>
    <t>004656704</t>
  </si>
  <si>
    <t>LPC 4 kVAr, 400V, 50Hz</t>
  </si>
  <si>
    <t>3838895696537</t>
  </si>
  <si>
    <t>004656705</t>
  </si>
  <si>
    <t>LPC 5 kVAr, 400V, 50Hz</t>
  </si>
  <si>
    <t>3838895696544</t>
  </si>
  <si>
    <t>004656750</t>
  </si>
  <si>
    <t>LPC 10 kVAr, 400V, 50Hz</t>
  </si>
  <si>
    <t>3838895696704</t>
  </si>
  <si>
    <t>004656751</t>
  </si>
  <si>
    <t>LPC 12.5 kVAr, 400V, 50Hz</t>
  </si>
  <si>
    <t>3838895696711</t>
  </si>
  <si>
    <t>004656752</t>
  </si>
  <si>
    <t>LPC 15 kVAr, 400V, 50Hz</t>
  </si>
  <si>
    <t>3838895696728</t>
  </si>
  <si>
    <t>004656753</t>
  </si>
  <si>
    <t>LPC 20 kVAr, 400V, 50Hz</t>
  </si>
  <si>
    <t>3838895696735</t>
  </si>
  <si>
    <t>004656754</t>
  </si>
  <si>
    <t>LPC 25 kVAr, 400V, 50Hz</t>
  </si>
  <si>
    <t>3838895696742</t>
  </si>
  <si>
    <t>004656755</t>
  </si>
  <si>
    <t>LPC 30 kVAr, 400V, 50Hz</t>
  </si>
  <si>
    <t>3838895696759</t>
  </si>
  <si>
    <t>004656756</t>
  </si>
  <si>
    <t>LPC 40 kVAr, 400V, 50Hz</t>
  </si>
  <si>
    <t>3838895696766</t>
  </si>
  <si>
    <t>004656757</t>
  </si>
  <si>
    <t>LPC 50 kVAr, 400V, 50Hz</t>
  </si>
  <si>
    <t>3838895696773</t>
  </si>
  <si>
    <t>004656710</t>
  </si>
  <si>
    <t>LPC 2,5 kVAr, 440V, 50Hz</t>
  </si>
  <si>
    <t>3838895696551</t>
  </si>
  <si>
    <t>004656711</t>
  </si>
  <si>
    <t>LPC 3 kVAr, 440V, 50Hz</t>
  </si>
  <si>
    <t>3838895696100</t>
  </si>
  <si>
    <t>004656712</t>
  </si>
  <si>
    <t>LPC 4 kVAr, 440V, 50Hz</t>
  </si>
  <si>
    <t>3838895696568</t>
  </si>
  <si>
    <t>004656713</t>
  </si>
  <si>
    <t>LPC 5 kVAr, 440V, 50Hz</t>
  </si>
  <si>
    <t>3838895696575</t>
  </si>
  <si>
    <t>004656760</t>
  </si>
  <si>
    <t>LPC 10 kVAr, 440V, 50Hz</t>
  </si>
  <si>
    <t>3838895696780</t>
  </si>
  <si>
    <t>004656761</t>
  </si>
  <si>
    <t>LPC 12,5 kVAr, 440V, 50Hz</t>
  </si>
  <si>
    <t>3838895696797</t>
  </si>
  <si>
    <t>004656762</t>
  </si>
  <si>
    <t>LPC 15 kVAr, 440V, 50Hz</t>
  </si>
  <si>
    <t>3838895696803</t>
  </si>
  <si>
    <t>004656763</t>
  </si>
  <si>
    <t>LPC 20 kVAr, 440V, 50Hz</t>
  </si>
  <si>
    <t>3838895696810</t>
  </si>
  <si>
    <t>004656764</t>
  </si>
  <si>
    <t>LPC 25 kVAr, 440V, 50Hz</t>
  </si>
  <si>
    <t>3838895696827</t>
  </si>
  <si>
    <t>004656765</t>
  </si>
  <si>
    <t>LPC 30 kVAr, 440V, 50Hz</t>
  </si>
  <si>
    <t>3838895696834</t>
  </si>
  <si>
    <t>004656766</t>
  </si>
  <si>
    <t>LPC 40 kVAr, 440V, 50Hz</t>
  </si>
  <si>
    <t>3838895696117</t>
  </si>
  <si>
    <t>004656767</t>
  </si>
  <si>
    <t>LPC 50 kVAr, 440V, 50Hz</t>
  </si>
  <si>
    <t>3838895696841</t>
  </si>
  <si>
    <t>004656720</t>
  </si>
  <si>
    <t>LPC 2,5 kVAr, 460V, 50Hz</t>
  </si>
  <si>
    <t>3838895696582</t>
  </si>
  <si>
    <t>004656721</t>
  </si>
  <si>
    <t>LPC 3 kVAr, 460V, 50Hz</t>
  </si>
  <si>
    <t>3838895696599</t>
  </si>
  <si>
    <t>004656722</t>
  </si>
  <si>
    <t>LPC 4 kVAr, 460V, 50Hz</t>
  </si>
  <si>
    <t>3838895696605</t>
  </si>
  <si>
    <t>004656723</t>
  </si>
  <si>
    <t>LPC 5 kVAr, 460V, 50Hz</t>
  </si>
  <si>
    <t>3838895696612</t>
  </si>
  <si>
    <t>004656770</t>
  </si>
  <si>
    <t>LPC 10 kVAr, 460V, 50Hz</t>
  </si>
  <si>
    <t>3838895696858</t>
  </si>
  <si>
    <t>004656771</t>
  </si>
  <si>
    <t>LPC 12.5 kVAr, 460V, 50Hz</t>
  </si>
  <si>
    <t>3838895696124</t>
  </si>
  <si>
    <t>004656772</t>
  </si>
  <si>
    <t>LPC 15 kVAr, 460V, 50Hz</t>
  </si>
  <si>
    <t>3838895696865</t>
  </si>
  <si>
    <t>004656773</t>
  </si>
  <si>
    <t>LPC 20 kVAr, 460V, 50Hz</t>
  </si>
  <si>
    <t>3838895696872</t>
  </si>
  <si>
    <t>004656774</t>
  </si>
  <si>
    <t>LPC 25 kVAr, 460V, 50Hz</t>
  </si>
  <si>
    <t>3838895696889</t>
  </si>
  <si>
    <t>004656775</t>
  </si>
  <si>
    <t>LPC 30 kVAr, 460V, 50Hz</t>
  </si>
  <si>
    <t>3838895696896</t>
  </si>
  <si>
    <t>004656776</t>
  </si>
  <si>
    <t>LPC 30.8 kVAr, 460V, 50Hz</t>
  </si>
  <si>
    <t>3838895696902</t>
  </si>
  <si>
    <t>004656777</t>
  </si>
  <si>
    <t>LPC 40 kVAr, 460V, 50Hz</t>
  </si>
  <si>
    <t>3838895696919</t>
  </si>
  <si>
    <t>004656778</t>
  </si>
  <si>
    <t>LPC 50 kVAr, 460V, 50Hz</t>
  </si>
  <si>
    <t>3838895696926</t>
  </si>
  <si>
    <t>004656730</t>
  </si>
  <si>
    <t>LPC 2.5 kVAr, 480V, 50Hz</t>
  </si>
  <si>
    <t>3838895696629</t>
  </si>
  <si>
    <t>004656731</t>
  </si>
  <si>
    <t>LPC 3 kVAr, 480V, 50Hz</t>
  </si>
  <si>
    <t>3838895696636</t>
  </si>
  <si>
    <t>004656732</t>
  </si>
  <si>
    <t>LPC 4 kVAr, 480V, 50Hz</t>
  </si>
  <si>
    <t>3838895696643</t>
  </si>
  <si>
    <t>004656733</t>
  </si>
  <si>
    <t>LPC 5 kVAr, 480V, 50Hz</t>
  </si>
  <si>
    <t>3838895696650</t>
  </si>
  <si>
    <t>004656780</t>
  </si>
  <si>
    <t>LPC 10 kVAr, 480V, 50Hz</t>
  </si>
  <si>
    <t>3838895696933</t>
  </si>
  <si>
    <t>004656781</t>
  </si>
  <si>
    <t>LPC 12.5 kVAr, 480V, 50Hz</t>
  </si>
  <si>
    <t>3838895696940</t>
  </si>
  <si>
    <t>004656782</t>
  </si>
  <si>
    <t>LPC 15 kVAr, 480V, 50Hz</t>
  </si>
  <si>
    <t>3838895696957</t>
  </si>
  <si>
    <t>004656783</t>
  </si>
  <si>
    <t>LPC 20 kVAr, 480V, 50Hz</t>
  </si>
  <si>
    <t>3838895696964</t>
  </si>
  <si>
    <t>004656784</t>
  </si>
  <si>
    <t>LPC 25 kVAr, 480V, 50Hz</t>
  </si>
  <si>
    <t>3838895696971</t>
  </si>
  <si>
    <t>004656785</t>
  </si>
  <si>
    <t>LPC 30 kVAr, 480V, 50Hz</t>
  </si>
  <si>
    <t>3838895696988</t>
  </si>
  <si>
    <t>004656786</t>
  </si>
  <si>
    <t>LPC 40 kVAr, 480V, 50Hz</t>
  </si>
  <si>
    <t>3838895696995</t>
  </si>
  <si>
    <t>004656787</t>
  </si>
  <si>
    <t>LPC 50 kVAr, 480V, 50Hz</t>
  </si>
  <si>
    <t>3838895697008</t>
  </si>
  <si>
    <t>004656740</t>
  </si>
  <si>
    <t>LPC 2.5 kVAr, 525V, 50Hz</t>
  </si>
  <si>
    <t>3838895696667</t>
  </si>
  <si>
    <t>004656741</t>
  </si>
  <si>
    <t>LPC 3 kVAr, 525V, 50Hz</t>
  </si>
  <si>
    <t>3838895696674</t>
  </si>
  <si>
    <t>004656742</t>
  </si>
  <si>
    <t>LPC 4 kVAr, 525V, 50Hz</t>
  </si>
  <si>
    <t>3838895696681</t>
  </si>
  <si>
    <t>004656743</t>
  </si>
  <si>
    <t>LPC 5 kVAr, 525V, 50Hz</t>
  </si>
  <si>
    <t>3838895696698</t>
  </si>
  <si>
    <t>004656790</t>
  </si>
  <si>
    <t>LPC 10 kVAr, 525V, 50Hz</t>
  </si>
  <si>
    <t>3838895697015</t>
  </si>
  <si>
    <t>004656791</t>
  </si>
  <si>
    <t>LPC 12.5 kVAr, 525V, 50Hz</t>
  </si>
  <si>
    <t>3838895697022</t>
  </si>
  <si>
    <t>004656792</t>
  </si>
  <si>
    <t>LPC 15 kVAr, 525V, 50Hz</t>
  </si>
  <si>
    <t>3838895697039</t>
  </si>
  <si>
    <t>004656793</t>
  </si>
  <si>
    <t>LPC 20 kVAr, 525V, 50Hz</t>
  </si>
  <si>
    <t>3838895697046</t>
  </si>
  <si>
    <t>004656794</t>
  </si>
  <si>
    <t>LPC 25 kVAr, 525V, 50Hz</t>
  </si>
  <si>
    <t>3838895697053</t>
  </si>
  <si>
    <t>004656795</t>
  </si>
  <si>
    <t>LPC 30 kVAr, 525V, 50Hz</t>
  </si>
  <si>
    <t>3838895697060</t>
  </si>
  <si>
    <t>004656796</t>
  </si>
  <si>
    <t>LPC 40 kVAr, 525V, 50Hz</t>
  </si>
  <si>
    <t>3838895697077</t>
  </si>
  <si>
    <t>004656797</t>
  </si>
  <si>
    <t>LPC 50 kVAr, 525V, 50Hz</t>
  </si>
  <si>
    <t>3838895697084</t>
  </si>
  <si>
    <t>004643800</t>
  </si>
  <si>
    <t>CEM7,5CN.11-230V-50Hz</t>
  </si>
  <si>
    <t>Stycznik kondensatorowy</t>
  </si>
  <si>
    <t>3838895649670</t>
  </si>
  <si>
    <t>3838895649687</t>
  </si>
  <si>
    <t>EC001079</t>
  </si>
  <si>
    <t>004643801</t>
  </si>
  <si>
    <t>CEM10CN.11-230V-50Hz</t>
  </si>
  <si>
    <t>3838895649694</t>
  </si>
  <si>
    <t>3838895649700</t>
  </si>
  <si>
    <t>004644130</t>
  </si>
  <si>
    <t>CEM18CN.10-230V-50Hz</t>
  </si>
  <si>
    <t>7909158959778</t>
  </si>
  <si>
    <t>004645130</t>
  </si>
  <si>
    <t>CEM25CN.10-230V-50Hz</t>
  </si>
  <si>
    <t>7909018129211</t>
  </si>
  <si>
    <t>004646130</t>
  </si>
  <si>
    <t>CEM32CN.10-230V-50Hz</t>
  </si>
  <si>
    <t>7909018126968</t>
  </si>
  <si>
    <t>004648140</t>
  </si>
  <si>
    <t>CEM50CN.10-230V-50Hz</t>
  </si>
  <si>
    <t>7909018126975</t>
  </si>
  <si>
    <t>004649140</t>
  </si>
  <si>
    <t>CEM65CN.10-230V-50Hz</t>
  </si>
  <si>
    <t>7909018128221</t>
  </si>
  <si>
    <t>004650140</t>
  </si>
  <si>
    <t>CEM80CN.10-230V-50Hz</t>
  </si>
  <si>
    <t>7909158959785</t>
  </si>
  <si>
    <t>004656570</t>
  </si>
  <si>
    <t>PFC 6 DA</t>
  </si>
  <si>
    <t>Regulator współczynnika mocy 6 stopniowy</t>
  </si>
  <si>
    <t>3838895625773</t>
  </si>
  <si>
    <t>3838895625780</t>
  </si>
  <si>
    <t>004656572</t>
  </si>
  <si>
    <t>PFC 8 DB</t>
  </si>
  <si>
    <t>Regulator współczynnika mocy 8 stopniowy</t>
  </si>
  <si>
    <t>3838895625797</t>
  </si>
  <si>
    <t>3838895625803</t>
  </si>
  <si>
    <t>004656571</t>
  </si>
  <si>
    <t>PFC 12 DB</t>
  </si>
  <si>
    <t>Regulator współczynnika mocy 12 stopniowy</t>
  </si>
  <si>
    <t>3838895625810</t>
  </si>
  <si>
    <t>3838895625827</t>
  </si>
  <si>
    <t>004656575</t>
  </si>
  <si>
    <t>PFC 6 DB3</t>
  </si>
  <si>
    <t>3838895642671</t>
  </si>
  <si>
    <t>3838895642688</t>
  </si>
  <si>
    <t>004656576</t>
  </si>
  <si>
    <t>PFC 12 DB3</t>
  </si>
  <si>
    <t>3838895642695</t>
  </si>
  <si>
    <t>3838895642701</t>
  </si>
  <si>
    <t>004656577</t>
  </si>
  <si>
    <t>SCUSB485</t>
  </si>
  <si>
    <t>Konwerter TTL&lt;&gt;USB&lt;&gt;RS485</t>
  </si>
  <si>
    <t>3838895665700</t>
  </si>
  <si>
    <t>3838895665717</t>
  </si>
  <si>
    <t>004656905</t>
  </si>
  <si>
    <t>PFC 6 RS</t>
  </si>
  <si>
    <t>Regulator wspołczynnika mocy</t>
  </si>
  <si>
    <t>3838895747161</t>
  </si>
  <si>
    <t>004656906</t>
  </si>
  <si>
    <t>PFC 8 RS</t>
  </si>
  <si>
    <t>3838895747178</t>
  </si>
  <si>
    <t>004656907</t>
  </si>
  <si>
    <t>PFC 12 RS</t>
  </si>
  <si>
    <t>3838895747185</t>
  </si>
  <si>
    <t>004656800</t>
  </si>
  <si>
    <t>HFL 7/5 Cu</t>
  </si>
  <si>
    <t>Dławik</t>
  </si>
  <si>
    <t>27.11.62.0</t>
  </si>
  <si>
    <t>85049013</t>
  </si>
  <si>
    <t>3838895697749</t>
  </si>
  <si>
    <t>EC002563</t>
  </si>
  <si>
    <t>004656801</t>
  </si>
  <si>
    <t>HFL 7/10 Cu</t>
  </si>
  <si>
    <t>3838895697756</t>
  </si>
  <si>
    <t>004656802</t>
  </si>
  <si>
    <t>HFL 7/12,5 Cu</t>
  </si>
  <si>
    <t>3838895697763</t>
  </si>
  <si>
    <t>004656803</t>
  </si>
  <si>
    <t>HFL 7/15 Cu</t>
  </si>
  <si>
    <t>3838895697770</t>
  </si>
  <si>
    <t>004656804</t>
  </si>
  <si>
    <t>HFL 7/20 Cu</t>
  </si>
  <si>
    <t>3838895697787</t>
  </si>
  <si>
    <t>004656805</t>
  </si>
  <si>
    <t>HFL 7/25 Cu</t>
  </si>
  <si>
    <t>3838895697794</t>
  </si>
  <si>
    <t>004656806</t>
  </si>
  <si>
    <t>HFL 7/30 Cu</t>
  </si>
  <si>
    <t>3838895697800</t>
  </si>
  <si>
    <t>004656807</t>
  </si>
  <si>
    <t>HFL 7/40 Cu</t>
  </si>
  <si>
    <t>3838895697817</t>
  </si>
  <si>
    <t>004656808</t>
  </si>
  <si>
    <t>HFL 7/50 Cu</t>
  </si>
  <si>
    <t>3838895697824</t>
  </si>
  <si>
    <t>004656809</t>
  </si>
  <si>
    <t>HFL 7/100 Cu</t>
  </si>
  <si>
    <t>3838895697831</t>
  </si>
  <si>
    <t>004656810</t>
  </si>
  <si>
    <t>HFL 14/5 Cu</t>
  </si>
  <si>
    <t>3838895697848</t>
  </si>
  <si>
    <t>004656811</t>
  </si>
  <si>
    <t>HFL 14/10 Cu</t>
  </si>
  <si>
    <t>3838895697855</t>
  </si>
  <si>
    <t>004656812</t>
  </si>
  <si>
    <t>HFL 14/12,5 Cu</t>
  </si>
  <si>
    <t>3838895697862</t>
  </si>
  <si>
    <t>004656813</t>
  </si>
  <si>
    <t>HFL 14/15 Cu</t>
  </si>
  <si>
    <t>3838895697879</t>
  </si>
  <si>
    <t>004656814</t>
  </si>
  <si>
    <t>HFL 14/20 Cu</t>
  </si>
  <si>
    <t>3838895697886</t>
  </si>
  <si>
    <t>004656815</t>
  </si>
  <si>
    <t>HFL 14/25 Cu</t>
  </si>
  <si>
    <t>3838895697893</t>
  </si>
  <si>
    <t>004656816</t>
  </si>
  <si>
    <t>HFL 14/30 Cu</t>
  </si>
  <si>
    <t>3838895697909</t>
  </si>
  <si>
    <t>004656817</t>
  </si>
  <si>
    <t>HFL 14/40 Cu</t>
  </si>
  <si>
    <t>3838895697916</t>
  </si>
  <si>
    <t>004656818</t>
  </si>
  <si>
    <t>HFL 14/50 Cu</t>
  </si>
  <si>
    <t>3838895697923</t>
  </si>
  <si>
    <t>004656820</t>
  </si>
  <si>
    <t>HFL 7/20 Al</t>
  </si>
  <si>
    <t>3838895697930</t>
  </si>
  <si>
    <t>004656821</t>
  </si>
  <si>
    <t>HFL 7/25 Al</t>
  </si>
  <si>
    <t>3838895697947</t>
  </si>
  <si>
    <t>004656822</t>
  </si>
  <si>
    <t>HFL 7/30 Al</t>
  </si>
  <si>
    <t>3838895697954</t>
  </si>
  <si>
    <t>004656823</t>
  </si>
  <si>
    <t>HFL 7/40 Al</t>
  </si>
  <si>
    <t>3838895697961</t>
  </si>
  <si>
    <t>004656824</t>
  </si>
  <si>
    <t>HFL 7/50 Al</t>
  </si>
  <si>
    <t>3838895697978</t>
  </si>
  <si>
    <t>004656830</t>
  </si>
  <si>
    <t>HFL 14/20 Al</t>
  </si>
  <si>
    <t>3838895697985</t>
  </si>
  <si>
    <t>004656831</t>
  </si>
  <si>
    <t>HFL 14/25 Al</t>
  </si>
  <si>
    <t>3838895697992</t>
  </si>
  <si>
    <t>004656832</t>
  </si>
  <si>
    <t>HFL 14/30 Al</t>
  </si>
  <si>
    <t>3838895698005</t>
  </si>
  <si>
    <t>004656833</t>
  </si>
  <si>
    <t>HFL 14/40 Al</t>
  </si>
  <si>
    <t>3838895698012</t>
  </si>
  <si>
    <t>004656834</t>
  </si>
  <si>
    <t>HFL 14/50 Al</t>
  </si>
  <si>
    <t>3838895698029</t>
  </si>
  <si>
    <t>002625134</t>
  </si>
  <si>
    <t>Green Protect</t>
  </si>
  <si>
    <t>CH10x38 gPV 0,5A/1000V DC</t>
  </si>
  <si>
    <t>Wkładka topikowa cylindryczna PV</t>
  </si>
  <si>
    <t>3838895910923</t>
  </si>
  <si>
    <t>3838895758266</t>
  </si>
  <si>
    <t>3838895758273</t>
  </si>
  <si>
    <t>002625138</t>
  </si>
  <si>
    <t>CH10x38 gPV 1A/1000V DC</t>
  </si>
  <si>
    <t>3838895906599</t>
  </si>
  <si>
    <t>3838895631477</t>
  </si>
  <si>
    <t>3838895631484</t>
  </si>
  <si>
    <t>002625065</t>
  </si>
  <si>
    <t>CH10x38 gPV 2A/1000V DC</t>
  </si>
  <si>
    <t>3838400056085</t>
  </si>
  <si>
    <t>3838895681816</t>
  </si>
  <si>
    <t>3838895681823</t>
  </si>
  <si>
    <t>002625067</t>
  </si>
  <si>
    <t>CH10x38 gPV 3A/1000V DC</t>
  </si>
  <si>
    <t>3838400056092</t>
  </si>
  <si>
    <t>3838895681830</t>
  </si>
  <si>
    <t>3838895681847</t>
  </si>
  <si>
    <t>002625068</t>
  </si>
  <si>
    <t>CH10x38 gPV 3,5A/1000V DC</t>
  </si>
  <si>
    <t>3838400056108</t>
  </si>
  <si>
    <t>3838895681854</t>
  </si>
  <si>
    <t>3838895681861</t>
  </si>
  <si>
    <t>002625069</t>
  </si>
  <si>
    <t>CH10x38 gPV 4A/1000V DC</t>
  </si>
  <si>
    <t>3838400056115</t>
  </si>
  <si>
    <t>3838895681878</t>
  </si>
  <si>
    <t>3838895681885</t>
  </si>
  <si>
    <t>002625070</t>
  </si>
  <si>
    <t>CH10x38 gPV 5A/1000V DC</t>
  </si>
  <si>
    <t>3838400056122</t>
  </si>
  <si>
    <t>3838895681892</t>
  </si>
  <si>
    <t>3838895681908</t>
  </si>
  <si>
    <t>002625071</t>
  </si>
  <si>
    <t>CH10x38 gPV 6A/1000V DC</t>
  </si>
  <si>
    <t>3838400056139</t>
  </si>
  <si>
    <t>3838895672128</t>
  </si>
  <si>
    <t>3838895672135</t>
  </si>
  <si>
    <t>002625072</t>
  </si>
  <si>
    <t>CH10x38 gPV 7A/1000V DC</t>
  </si>
  <si>
    <t>3838400056146</t>
  </si>
  <si>
    <t>3838895672142</t>
  </si>
  <si>
    <t>3838895672159</t>
  </si>
  <si>
    <t>002625073</t>
  </si>
  <si>
    <t>CH10x38 gPV 8A/1000V DC</t>
  </si>
  <si>
    <t>3838400056153</t>
  </si>
  <si>
    <t>3838895672166</t>
  </si>
  <si>
    <t>3838895672173</t>
  </si>
  <si>
    <t>002625075</t>
  </si>
  <si>
    <t>CH10x38 gPV 10A/1000V DC</t>
  </si>
  <si>
    <t>3838400056160</t>
  </si>
  <si>
    <t>3838895672180</t>
  </si>
  <si>
    <t>3838895672197</t>
  </si>
  <si>
    <t>002625077</t>
  </si>
  <si>
    <t>CH10x38 gPV 12A/1000V DC</t>
  </si>
  <si>
    <t>3838400056177</t>
  </si>
  <si>
    <t>3838895672203</t>
  </si>
  <si>
    <t>3838895672210</t>
  </si>
  <si>
    <t>002625078</t>
  </si>
  <si>
    <t>CH10x38 gPV 13A/1000V DC</t>
  </si>
  <si>
    <t>3838400056184</t>
  </si>
  <si>
    <t>3838895672227</t>
  </si>
  <si>
    <t>3838895672234</t>
  </si>
  <si>
    <t>002625079</t>
  </si>
  <si>
    <t>CH10x38 gPV 14A/1000V DC</t>
  </si>
  <si>
    <t>3838400056191</t>
  </si>
  <si>
    <t>3838895672241</t>
  </si>
  <si>
    <t>3838895672258</t>
  </si>
  <si>
    <t>002625080</t>
  </si>
  <si>
    <t>CH10x38 gPV 15A/1000V DC</t>
  </si>
  <si>
    <t>3838400056207</t>
  </si>
  <si>
    <t>3838895667834</t>
  </si>
  <si>
    <t>3838895667841</t>
  </si>
  <si>
    <t>002625081</t>
  </si>
  <si>
    <t>CH10x38 gPV 16A/1000V DC</t>
  </si>
  <si>
    <t>3838400056214</t>
  </si>
  <si>
    <t>3838895672265</t>
  </si>
  <si>
    <t>3838895672272</t>
  </si>
  <si>
    <t>002625085</t>
  </si>
  <si>
    <t>CH10x38 gPV 20A/1000V DC</t>
  </si>
  <si>
    <t>3838400056221</t>
  </si>
  <si>
    <t>3838895681915</t>
  </si>
  <si>
    <t>3838895681922</t>
  </si>
  <si>
    <t>002625109</t>
  </si>
  <si>
    <t>CH10x38 gPV 25A/900V DC</t>
  </si>
  <si>
    <t>3838895906582</t>
  </si>
  <si>
    <t>3838895538219</t>
  </si>
  <si>
    <t>3838895538226</t>
  </si>
  <si>
    <t>002625139</t>
  </si>
  <si>
    <t>CH10x38 gPV 25A/1000V DC</t>
  </si>
  <si>
    <t>3838400056238</t>
  </si>
  <si>
    <t>3838895666240</t>
  </si>
  <si>
    <t>3838895666257</t>
  </si>
  <si>
    <t>002625101</t>
  </si>
  <si>
    <t>CH10x38 gPV 2A/1000V UL</t>
  </si>
  <si>
    <t>3838895528678</t>
  </si>
  <si>
    <t>3838895528685</t>
  </si>
  <si>
    <t>002625100</t>
  </si>
  <si>
    <t>CH10x38 gPV 3A/1000V UL</t>
  </si>
  <si>
    <t>3838895613145</t>
  </si>
  <si>
    <t>3838895613152</t>
  </si>
  <si>
    <t>002625135</t>
  </si>
  <si>
    <t>CH10x38 gPV 3,5A/1000V UL</t>
  </si>
  <si>
    <t>3838895626947</t>
  </si>
  <si>
    <t>3838895626954</t>
  </si>
  <si>
    <t>002625102</t>
  </si>
  <si>
    <t>CH10x38 gPV 4A/1000V UL</t>
  </si>
  <si>
    <t>3838895528692</t>
  </si>
  <si>
    <t>3838895528708</t>
  </si>
  <si>
    <t>002625111</t>
  </si>
  <si>
    <t>CH10x38 gPV 5A/1000V UL</t>
  </si>
  <si>
    <t>3838895626961</t>
  </si>
  <si>
    <t>3838895626978</t>
  </si>
  <si>
    <t>002625103</t>
  </si>
  <si>
    <t>CH10x38 gPV 6A/1000V UL</t>
  </si>
  <si>
    <t>3838895528715</t>
  </si>
  <si>
    <t>3838895528722</t>
  </si>
  <si>
    <t>002625110</t>
  </si>
  <si>
    <t>CH10x38 gPV 7A/1000V UL</t>
  </si>
  <si>
    <t>3838895622314</t>
  </si>
  <si>
    <t>3838895622321</t>
  </si>
  <si>
    <t>002625104</t>
  </si>
  <si>
    <t>CH10x38 gPV 8A/1000V UL</t>
  </si>
  <si>
    <t>3838895528739</t>
  </si>
  <si>
    <t>3838895528746</t>
  </si>
  <si>
    <t>002625105</t>
  </si>
  <si>
    <t>CH10x38 gPV 10A/1000V UL</t>
  </si>
  <si>
    <t>5904722996526</t>
  </si>
  <si>
    <t>3838895528753</t>
  </si>
  <si>
    <t>3838895528760</t>
  </si>
  <si>
    <t>002625106</t>
  </si>
  <si>
    <t>CH10x38 gPV 12A/1000V UL</t>
  </si>
  <si>
    <t>3838895525011</t>
  </si>
  <si>
    <t>3838895525028</t>
  </si>
  <si>
    <t>002625137</t>
  </si>
  <si>
    <t>CH10x38 gPV 13A/1000V UL</t>
  </si>
  <si>
    <t>3838895629832</t>
  </si>
  <si>
    <t>3838895629849</t>
  </si>
  <si>
    <t>002625136</t>
  </si>
  <si>
    <t>CH10x38 gPV 14A/1000V UL</t>
  </si>
  <si>
    <t>3838895629818</t>
  </si>
  <si>
    <t>3838895629825</t>
  </si>
  <si>
    <t>002625112</t>
  </si>
  <si>
    <t>CH10x38 gPV 15A/1000V UL</t>
  </si>
  <si>
    <t>3838895626985</t>
  </si>
  <si>
    <t>3838895626992</t>
  </si>
  <si>
    <t>002625107</t>
  </si>
  <si>
    <t>CH10x38 gPV 16A/1000V UL</t>
  </si>
  <si>
    <t>5904722998285</t>
  </si>
  <si>
    <t>3838895504634</t>
  </si>
  <si>
    <t>3838895504641</t>
  </si>
  <si>
    <t>002625108</t>
  </si>
  <si>
    <t>CH10x38 gPV 20A/1000V UL</t>
  </si>
  <si>
    <t>3838895504658</t>
  </si>
  <si>
    <t>3838895504665</t>
  </si>
  <si>
    <t>002625131</t>
  </si>
  <si>
    <t>CH10x38SU gPV 0,5A/1000V DC</t>
  </si>
  <si>
    <t>Wkładka topikowa cylindryczna PV SU</t>
  </si>
  <si>
    <t>3838895910930</t>
  </si>
  <si>
    <t>3838895758341</t>
  </si>
  <si>
    <t>3838895758358</t>
  </si>
  <si>
    <t>002625129</t>
  </si>
  <si>
    <t>CH10x38SU gPV 1A/1000V DC</t>
  </si>
  <si>
    <t>002625115</t>
  </si>
  <si>
    <t>CH10x38SU gPV 2A/1000V DC</t>
  </si>
  <si>
    <t>002625113</t>
  </si>
  <si>
    <t>CH10x38SU gPV 3A/1000V DC</t>
  </si>
  <si>
    <t>002625127</t>
  </si>
  <si>
    <t>CH10x38SU gPV 3,5A/1000V DC</t>
  </si>
  <si>
    <t>002625116</t>
  </si>
  <si>
    <t>CH10x38SU gPV 4A/1000V DC</t>
  </si>
  <si>
    <t>002625124</t>
  </si>
  <si>
    <t>CH10x38SU gPV 5A/1000V DC</t>
  </si>
  <si>
    <t>002625117</t>
  </si>
  <si>
    <t>CH10x38SU gPV 6A/1000V DC</t>
  </si>
  <si>
    <t>002625114</t>
  </si>
  <si>
    <t>CH10x38SU gPV 7A/1000V DC</t>
  </si>
  <si>
    <t>002625118</t>
  </si>
  <si>
    <t>CH10x38SU gPV 8A/1000V DC</t>
  </si>
  <si>
    <t>002625119</t>
  </si>
  <si>
    <t>CH10x38SU gPV 10A/1000V DC</t>
  </si>
  <si>
    <t>002625120</t>
  </si>
  <si>
    <t>CH10x38SU gPV 12A/1000V DC</t>
  </si>
  <si>
    <t>002625128</t>
  </si>
  <si>
    <t>CH10x38SU gPV 13A/1000V DC</t>
  </si>
  <si>
    <t>002625126</t>
  </si>
  <si>
    <t>CH10x38SU gPV 14A/1000V DC</t>
  </si>
  <si>
    <t>002625125</t>
  </si>
  <si>
    <t>CH10x38SU gPV 15A/1000V DC</t>
  </si>
  <si>
    <t>002625121</t>
  </si>
  <si>
    <t>CH10x38SU gPV 16A/1000V DC</t>
  </si>
  <si>
    <t>002625122</t>
  </si>
  <si>
    <t>CH10x38SU gPV 20A/1000V DC</t>
  </si>
  <si>
    <t>002625140</t>
  </si>
  <si>
    <t>CH10x38SU gPV 25A 1000V DC</t>
  </si>
  <si>
    <t>002625123</t>
  </si>
  <si>
    <t>CH10x38SU gPV 25A/900V DC</t>
  </si>
  <si>
    <t>002625200</t>
  </si>
  <si>
    <t>CH10x85 gPV 2A/1500V DC</t>
  </si>
  <si>
    <t>3838400056429</t>
  </si>
  <si>
    <t>3838895605485</t>
  </si>
  <si>
    <t>002625241</t>
  </si>
  <si>
    <t>CH10x85 gPV 3A/1500V DC</t>
  </si>
  <si>
    <t>3838400056436</t>
  </si>
  <si>
    <t>3838895910718</t>
  </si>
  <si>
    <t>002625274</t>
  </si>
  <si>
    <t>CH10x85 gPV 4A/1500V DC</t>
  </si>
  <si>
    <t>10/210</t>
  </si>
  <si>
    <t>3838895911029</t>
  </si>
  <si>
    <t>3838895681939</t>
  </si>
  <si>
    <t>3838895681946</t>
  </si>
  <si>
    <t>002625276</t>
  </si>
  <si>
    <t>CH10x85 gPV 5A/1500V DC</t>
  </si>
  <si>
    <t>3838895911036</t>
  </si>
  <si>
    <t>3838895681953</t>
  </si>
  <si>
    <t>3838895681960</t>
  </si>
  <si>
    <t>002625277</t>
  </si>
  <si>
    <t>CH10x85 gPV 6A/1500V DC</t>
  </si>
  <si>
    <t>3838895911043</t>
  </si>
  <si>
    <t>3838895681977</t>
  </si>
  <si>
    <t>3838895681984</t>
  </si>
  <si>
    <t>002625279</t>
  </si>
  <si>
    <t>CH10x85 gPV 8A/1500V DC</t>
  </si>
  <si>
    <t>3838895911050</t>
  </si>
  <si>
    <t>3838895681991</t>
  </si>
  <si>
    <t>3838895682004</t>
  </si>
  <si>
    <t>002625280</t>
  </si>
  <si>
    <t>CH10x85 gPV 10A/1500V DC</t>
  </si>
  <si>
    <t>3838895911067</t>
  </si>
  <si>
    <t>3838895672340</t>
  </si>
  <si>
    <t>3838895672357</t>
  </si>
  <si>
    <t>002625282</t>
  </si>
  <si>
    <t>CH10x85 gPV 12A/1500V DC</t>
  </si>
  <si>
    <t>3838895911074</t>
  </si>
  <si>
    <t>3838895672364</t>
  </si>
  <si>
    <t>3838895672371</t>
  </si>
  <si>
    <t>002625285</t>
  </si>
  <si>
    <t>CH10x85 gPV 15A/1500V DC</t>
  </si>
  <si>
    <t>3838895911081</t>
  </si>
  <si>
    <t>3838895672388</t>
  </si>
  <si>
    <t>3838895672395</t>
  </si>
  <si>
    <t>002625286</t>
  </si>
  <si>
    <t>CH10x85 gPV 16A/1500V DC</t>
  </si>
  <si>
    <t>3838895911098</t>
  </si>
  <si>
    <t>3838895672401</t>
  </si>
  <si>
    <t>3838895672418</t>
  </si>
  <si>
    <t>002626234</t>
  </si>
  <si>
    <t>CH10x85 gPV 20A/1500V DC</t>
  </si>
  <si>
    <t>3838895911104</t>
  </si>
  <si>
    <t>3838895849100</t>
  </si>
  <si>
    <t>3838895849117</t>
  </si>
  <si>
    <t>002626235</t>
  </si>
  <si>
    <t>CH10/14x85 gPV 25A/1500V</t>
  </si>
  <si>
    <t>3838895876281</t>
  </si>
  <si>
    <t>3838895875598</t>
  </si>
  <si>
    <t>3838895875604</t>
  </si>
  <si>
    <t>002626236</t>
  </si>
  <si>
    <t>CH10/14x85 gPV 30A/1500V</t>
  </si>
  <si>
    <t>3838895876298</t>
  </si>
  <si>
    <t>3838895875611</t>
  </si>
  <si>
    <t>3838895875628</t>
  </si>
  <si>
    <t>002626237</t>
  </si>
  <si>
    <t>CH10/14x85 gPV 32A/1500V</t>
  </si>
  <si>
    <t>3838895876304</t>
  </si>
  <si>
    <t>3838895875635</t>
  </si>
  <si>
    <t>3838895875642</t>
  </si>
  <si>
    <t>002626238</t>
  </si>
  <si>
    <t>CH10/14x85 gPV 35A/1500V</t>
  </si>
  <si>
    <t>10/239</t>
  </si>
  <si>
    <t>3838400085641</t>
  </si>
  <si>
    <t>3838400085665</t>
  </si>
  <si>
    <t>3838400085672</t>
  </si>
  <si>
    <t>002626239</t>
  </si>
  <si>
    <t>CH10/14x85 gPV 40A/1500V</t>
  </si>
  <si>
    <t>10/230</t>
  </si>
  <si>
    <t>3838400069603</t>
  </si>
  <si>
    <t>3838400069610</t>
  </si>
  <si>
    <t>3838400069627</t>
  </si>
  <si>
    <t>002626240</t>
  </si>
  <si>
    <t>CH10/14x85 T gPV 50A/1500V</t>
  </si>
  <si>
    <t>5/130</t>
  </si>
  <si>
    <t>3838895977629</t>
  </si>
  <si>
    <t>3838895977636</t>
  </si>
  <si>
    <t>3838895977643</t>
  </si>
  <si>
    <t>002626241</t>
  </si>
  <si>
    <t>CH10/14x85 T gPV 63A/1500V</t>
  </si>
  <si>
    <t>3838895966555</t>
  </si>
  <si>
    <t>3838895966562</t>
  </si>
  <si>
    <t>3838895977612</t>
  </si>
  <si>
    <t>002625210</t>
  </si>
  <si>
    <t>CH10x85SU gPV 2A/1500V DC</t>
  </si>
  <si>
    <t>3838895611363</t>
  </si>
  <si>
    <t>002625245</t>
  </si>
  <si>
    <t>CH10x85SU gPV 3A/1500V DC</t>
  </si>
  <si>
    <t>002625211</t>
  </si>
  <si>
    <t>CH10x85SU gPV 4A/1500V DC</t>
  </si>
  <si>
    <t>3838895611448</t>
  </si>
  <si>
    <t>002625212</t>
  </si>
  <si>
    <t>CH10x85SU gPV 6A/1500V DC</t>
  </si>
  <si>
    <t>3838895611462</t>
  </si>
  <si>
    <t>002625213</t>
  </si>
  <si>
    <t>CH10x85SU gPV 8A/1500V DC</t>
  </si>
  <si>
    <t>3838895611486</t>
  </si>
  <si>
    <t>002625214</t>
  </si>
  <si>
    <t>CH10x85SU gPV 10A/1500V DC</t>
  </si>
  <si>
    <t>3838400056566</t>
  </si>
  <si>
    <t>3838895611509</t>
  </si>
  <si>
    <t>3838895611516</t>
  </si>
  <si>
    <t>002625215</t>
  </si>
  <si>
    <t>CH10x85SU gPV 12A/1500V DC</t>
  </si>
  <si>
    <t>3838895611523</t>
  </si>
  <si>
    <t>002625219</t>
  </si>
  <si>
    <t>CH10x85SU gPV 15A/1500V DC</t>
  </si>
  <si>
    <t>3838895911005</t>
  </si>
  <si>
    <t>3838895859598</t>
  </si>
  <si>
    <t>002625216</t>
  </si>
  <si>
    <t>CH10x85SU gPV 16A/1500V DC</t>
  </si>
  <si>
    <t>3838895611547</t>
  </si>
  <si>
    <t>002625217</t>
  </si>
  <si>
    <t>CH10x85SU gPV 20A/1200V DC</t>
  </si>
  <si>
    <t>3838895611387</t>
  </si>
  <si>
    <t>002625218</t>
  </si>
  <si>
    <t>CH10x85SU gPV 25A/1200V DC</t>
  </si>
  <si>
    <t>3838895611561</t>
  </si>
  <si>
    <t>002626300</t>
  </si>
  <si>
    <t>CH10x85 IN gPV 2A/1500V</t>
  </si>
  <si>
    <t>3838400056603</t>
  </si>
  <si>
    <t>3838895927655</t>
  </si>
  <si>
    <t>3838895927662</t>
  </si>
  <si>
    <t>002626301</t>
  </si>
  <si>
    <t>CH10x85 IN gPV 3A/1500V</t>
  </si>
  <si>
    <t>19</t>
  </si>
  <si>
    <t>002626302</t>
  </si>
  <si>
    <t>CH10x85 IN gPV 4A/1500V</t>
  </si>
  <si>
    <t>3838400056610</t>
  </si>
  <si>
    <t>3838895927679</t>
  </si>
  <si>
    <t>3838895927686</t>
  </si>
  <si>
    <t>002626303</t>
  </si>
  <si>
    <t>CH10x85 IN gPV 5A/1500V</t>
  </si>
  <si>
    <t>3838400056627</t>
  </si>
  <si>
    <t>3838895927693</t>
  </si>
  <si>
    <t>3838895927709</t>
  </si>
  <si>
    <t>002626304</t>
  </si>
  <si>
    <t>CH10x85 IN gPV 6A/1500V</t>
  </si>
  <si>
    <t>3838400056634</t>
  </si>
  <si>
    <t>3838895927716</t>
  </si>
  <si>
    <t>3838895927723</t>
  </si>
  <si>
    <t>002626306</t>
  </si>
  <si>
    <t>CH10x85 IN gPV 8A/1500V</t>
  </si>
  <si>
    <t>3838400056641</t>
  </si>
  <si>
    <t>3838895927730</t>
  </si>
  <si>
    <t>3838895927747</t>
  </si>
  <si>
    <t>002626307</t>
  </si>
  <si>
    <t>CH10x85 IN gPV 10A/1500V</t>
  </si>
  <si>
    <t>3838400056658</t>
  </si>
  <si>
    <t>3838895927754</t>
  </si>
  <si>
    <t>3838895927761</t>
  </si>
  <si>
    <t>002626308</t>
  </si>
  <si>
    <t>CH10x85 IN gPV 12A/1500V</t>
  </si>
  <si>
    <t>3838400056665</t>
  </si>
  <si>
    <t>3838895927778</t>
  </si>
  <si>
    <t>3838895927785</t>
  </si>
  <si>
    <t>002626309</t>
  </si>
  <si>
    <t>CH10x85 IN gPV 15A/1500V</t>
  </si>
  <si>
    <t>3838400056672</t>
  </si>
  <si>
    <t>3838895927792</t>
  </si>
  <si>
    <t>3838895927808</t>
  </si>
  <si>
    <t>002626310</t>
  </si>
  <si>
    <t>CH10x85 IN gPV 16A/1500V</t>
  </si>
  <si>
    <t>3838400056689</t>
  </si>
  <si>
    <t>3838895927815</t>
  </si>
  <si>
    <t>3838895927822</t>
  </si>
  <si>
    <t>002626311</t>
  </si>
  <si>
    <t>CH10x85 IN gPV 20A/1500V</t>
  </si>
  <si>
    <t>3838400056696</t>
  </si>
  <si>
    <t>3838895927839</t>
  </si>
  <si>
    <t>3838895927846</t>
  </si>
  <si>
    <t>002637105</t>
  </si>
  <si>
    <t>CH14x51 gPV 16A/1000V DC</t>
  </si>
  <si>
    <t>002637140</t>
  </si>
  <si>
    <t>CH14x51 gPV 15A/1100V DC</t>
  </si>
  <si>
    <t>3838895910954</t>
  </si>
  <si>
    <t>3838895799115</t>
  </si>
  <si>
    <t>3838895799122</t>
  </si>
  <si>
    <t>002637185</t>
  </si>
  <si>
    <t>CH14x51 gPV 16A/1100V DC</t>
  </si>
  <si>
    <t>002637107</t>
  </si>
  <si>
    <t>CH14x51 gPV 20A/1000V DC</t>
  </si>
  <si>
    <t>002637109</t>
  </si>
  <si>
    <t>CH14x51 gPV 25A/1000V DC</t>
  </si>
  <si>
    <t>002637111</t>
  </si>
  <si>
    <t>CH14x51 gPV 32A 1000V DC</t>
  </si>
  <si>
    <t>3838895910978</t>
  </si>
  <si>
    <t>3838895723417</t>
  </si>
  <si>
    <t>3838895723424</t>
  </si>
  <si>
    <t>002637115</t>
  </si>
  <si>
    <t>CH14x51 gPV 36A/1000V DC</t>
  </si>
  <si>
    <t>002637305</t>
  </si>
  <si>
    <t>CH14x51SU gPV 16A/1000V DC</t>
  </si>
  <si>
    <t>002637307</t>
  </si>
  <si>
    <t>CH14x51SU gPV 20A/1000V DC</t>
  </si>
  <si>
    <t>002637309</t>
  </si>
  <si>
    <t>CH14x51SU gPV 25A/1000V DC</t>
  </si>
  <si>
    <t>002637311</t>
  </si>
  <si>
    <t>CH14x51SU gPV 32A/1000V DC</t>
  </si>
  <si>
    <t>3838895910985</t>
  </si>
  <si>
    <t>3838895723431</t>
  </si>
  <si>
    <t>3838895723448</t>
  </si>
  <si>
    <t>002637315</t>
  </si>
  <si>
    <t>CH14x51SU gPV 36A/1000V DC</t>
  </si>
  <si>
    <t>002637340</t>
  </si>
  <si>
    <t>CH14x51SU gPV 15A/1100V DC</t>
  </si>
  <si>
    <t>3838895910961</t>
  </si>
  <si>
    <t>3838895910466</t>
  </si>
  <si>
    <t>3838895910473</t>
  </si>
  <si>
    <t>002625220</t>
  </si>
  <si>
    <t>CH10x85 gR 2A/1200V DC</t>
  </si>
  <si>
    <t>002625221</t>
  </si>
  <si>
    <t>CH10x85 gR 4A/1200V DC</t>
  </si>
  <si>
    <t>002625222</t>
  </si>
  <si>
    <t>CH10x85 gR 6A/1200V DC</t>
  </si>
  <si>
    <t>002625223</t>
  </si>
  <si>
    <t>CH10x85 gR 8A/1200V DC</t>
  </si>
  <si>
    <t>002625224</t>
  </si>
  <si>
    <t>CH10x85 gR 10A/1200V DC</t>
  </si>
  <si>
    <t>002625225</t>
  </si>
  <si>
    <t>CH10x85 gR 12A/1200V DC</t>
  </si>
  <si>
    <t>002625226</t>
  </si>
  <si>
    <t>CH10x85 gR 16A/1200V DC</t>
  </si>
  <si>
    <t>002625227</t>
  </si>
  <si>
    <t>CH10x85 gR 20A/1200V DC</t>
  </si>
  <si>
    <t>002625228</t>
  </si>
  <si>
    <t>CH10x85 gR 25A/1200V DC</t>
  </si>
  <si>
    <t>002625230</t>
  </si>
  <si>
    <t>CH10x85SU gR 2A/1200V DC</t>
  </si>
  <si>
    <t>002625231</t>
  </si>
  <si>
    <t>CH10x85SU gR 4A/1200V DC</t>
  </si>
  <si>
    <t>002625232</t>
  </si>
  <si>
    <t>CH10x85SU gR 6A/1200V DC</t>
  </si>
  <si>
    <t>002625233</t>
  </si>
  <si>
    <t>CH10x85SU gR 8A/1200V DC</t>
  </si>
  <si>
    <t>002625234</t>
  </si>
  <si>
    <t>CH10x85SU gR 10A/1200V DC</t>
  </si>
  <si>
    <t>002625235</t>
  </si>
  <si>
    <t>CH10x85SU gR 12A/1200V DC</t>
  </si>
  <si>
    <t>002625236</t>
  </si>
  <si>
    <t>CH10x85SU gR 16A/1200V DC</t>
  </si>
  <si>
    <t>002625237</t>
  </si>
  <si>
    <t>CH10x85SU gR 20A/1200V DC</t>
  </si>
  <si>
    <t>002625238</t>
  </si>
  <si>
    <t>CH10x85SU gR 25A/1200V DC</t>
  </si>
  <si>
    <t>002625209</t>
  </si>
  <si>
    <t>CH10x85SU gPV 5A/1500V DC</t>
  </si>
  <si>
    <t>3838895910992</t>
  </si>
  <si>
    <t>3838895910510</t>
  </si>
  <si>
    <t>3838895910527</t>
  </si>
  <si>
    <t>002625017</t>
  </si>
  <si>
    <t>CH10x38 gR 2A/700V AC/DC</t>
  </si>
  <si>
    <t>Wkładka topikowa cylindryczna PV gR 700V</t>
  </si>
  <si>
    <t>002625018</t>
  </si>
  <si>
    <t>CH10x38 gR 4A/700V AC/DC</t>
  </si>
  <si>
    <t>002625019</t>
  </si>
  <si>
    <t>CH10x38 gR 6A/700V AC/DC</t>
  </si>
  <si>
    <t>002625020</t>
  </si>
  <si>
    <t>CH10x38 gR 8A/700V AC/DC</t>
  </si>
  <si>
    <t>002625021</t>
  </si>
  <si>
    <t>CH10x38 gR 10A/700V AC/DC</t>
  </si>
  <si>
    <t>002625022</t>
  </si>
  <si>
    <t>CH10x38 gR 12A/700V AC/DC</t>
  </si>
  <si>
    <t>002625023</t>
  </si>
  <si>
    <t>CH10x38 gR 16A/700V AC/DC</t>
  </si>
  <si>
    <t>002625024</t>
  </si>
  <si>
    <t>CH10x38 gR 20A/700V AC/DC</t>
  </si>
  <si>
    <t>002625025</t>
  </si>
  <si>
    <t>CH10x38 gR 25A/700V AC/DC</t>
  </si>
  <si>
    <t>002625300</t>
  </si>
  <si>
    <t>CH10x38SU gR 2A/700V AC/DC</t>
  </si>
  <si>
    <t>Wkładka topikowa cylindryczna PV gR 700V SU</t>
  </si>
  <si>
    <t>002625301</t>
  </si>
  <si>
    <t>CH10x38SU gR 4A/700V AC/DC</t>
  </si>
  <si>
    <t>002625302</t>
  </si>
  <si>
    <t>CH10x38SU gR 6A/700V AC/DC</t>
  </si>
  <si>
    <t>002625303</t>
  </si>
  <si>
    <t>CH10x38SU gR 8A/700V AC/DC</t>
  </si>
  <si>
    <t>002625304</t>
  </si>
  <si>
    <t>CH10x38SU gR 10A/700V AC/DC</t>
  </si>
  <si>
    <t>002625305</t>
  </si>
  <si>
    <t>CH10x38SU gR 12A/700V AC/DC</t>
  </si>
  <si>
    <t>002625306</t>
  </si>
  <si>
    <t>CH10x38SU gR 16A/700V AC/DC</t>
  </si>
  <si>
    <t>002625307</t>
  </si>
  <si>
    <t>CH10x38SU gR 20A/700V AC/DC</t>
  </si>
  <si>
    <t>002625308</t>
  </si>
  <si>
    <t>CH10x38SU gR 25A/700V AC/DC</t>
  </si>
  <si>
    <t>002625027</t>
  </si>
  <si>
    <t>CH10x38 gR 2A/900V AC/DC</t>
  </si>
  <si>
    <t>Wkładka topikowa cylindryczna PV gR 900V</t>
  </si>
  <si>
    <t>002625028</t>
  </si>
  <si>
    <t>CH10x38 gR 4A/900V AC/DC</t>
  </si>
  <si>
    <t>002625029</t>
  </si>
  <si>
    <t>CH10x38 gR 6A/900V AC/DC</t>
  </si>
  <si>
    <t>002625030</t>
  </si>
  <si>
    <t>CH10x38 gR 8A/900V AC/DC</t>
  </si>
  <si>
    <t>002625031</t>
  </si>
  <si>
    <t>CH10x38 gR 10A/900V AC/DC</t>
  </si>
  <si>
    <t>002625032</t>
  </si>
  <si>
    <t>CH10x38 gR 12A/900V AC/DC</t>
  </si>
  <si>
    <t>002625033</t>
  </si>
  <si>
    <t>CH10x38 gR 16A/900V AC/DC</t>
  </si>
  <si>
    <t>002625034</t>
  </si>
  <si>
    <t>CH10x38 gR 20A/900V AC/DC</t>
  </si>
  <si>
    <t>002625035</t>
  </si>
  <si>
    <t>CH10x38 gR 25A/900V AC/DC</t>
  </si>
  <si>
    <t>002625310</t>
  </si>
  <si>
    <t>CH10x38SU gR 2A/900V AC/DC</t>
  </si>
  <si>
    <t>Wkładka topikowa cylindryczna PV gR 900V SU</t>
  </si>
  <si>
    <t>002625311</t>
  </si>
  <si>
    <t>CH10x38SU gR 4A/900V AC/DC</t>
  </si>
  <si>
    <t>002625312</t>
  </si>
  <si>
    <t>CH10x38SU gR 6A/900V AC/DC</t>
  </si>
  <si>
    <t>002625313</t>
  </si>
  <si>
    <t>CH10x38SU gR 8A/900V AC/DC</t>
  </si>
  <si>
    <t>002625314</t>
  </si>
  <si>
    <t>CH10x38SU gR 10A/900V AC/DC</t>
  </si>
  <si>
    <t>002625315</t>
  </si>
  <si>
    <t>CH10x38SU gR 12A/900V AC/DC</t>
  </si>
  <si>
    <t>002625316</t>
  </si>
  <si>
    <t>CH10x38SU gR 16A/900V AC/DC</t>
  </si>
  <si>
    <t>002625317</t>
  </si>
  <si>
    <t>CH10x38SU gR 20A/900V AC/DC</t>
  </si>
  <si>
    <t>002625318</t>
  </si>
  <si>
    <t>CH10x38SU gR 25A/900V AC/DC</t>
  </si>
  <si>
    <t>001691062</t>
  </si>
  <si>
    <t>GPN 1500</t>
  </si>
  <si>
    <t>Uchwyt do wkładania/wyjmowania bezpieczników 01XL,1XL,2XL,3L bez rękawa na 1500V</t>
  </si>
  <si>
    <t>006710335</t>
  </si>
  <si>
    <t>CH10-PCB</t>
  </si>
  <si>
    <t>Zaciski szczękowe do wkładek cylindrycznych CH 10x38 gPV</t>
  </si>
  <si>
    <t>3838895572718</t>
  </si>
  <si>
    <t>006710340</t>
  </si>
  <si>
    <t>CH14-PCB</t>
  </si>
  <si>
    <t>Zaciski szczękowe do wkładek cylindrycznych CH14</t>
  </si>
  <si>
    <t>006710341</t>
  </si>
  <si>
    <t>CH14-SCR</t>
  </si>
  <si>
    <t>Zaciski szczękowe do wkładek cylindrycznych CH15</t>
  </si>
  <si>
    <t>Wkładka topikowa NH - do ochrony instalacji fotowoltaicznych PV / DC</t>
  </si>
  <si>
    <t>3838895757542</t>
  </si>
  <si>
    <t>3838895468448</t>
  </si>
  <si>
    <t>3838895565345</t>
  </si>
  <si>
    <t>3838895757597</t>
  </si>
  <si>
    <t>3838895468455</t>
  </si>
  <si>
    <t>3838895565352</t>
  </si>
  <si>
    <t>3838895757603</t>
  </si>
  <si>
    <t>3838895468462</t>
  </si>
  <si>
    <t>3838895565369</t>
  </si>
  <si>
    <t>3838895757610</t>
  </si>
  <si>
    <t>3838895468479</t>
  </si>
  <si>
    <t>3838895565376</t>
  </si>
  <si>
    <t>3838895757627</t>
  </si>
  <si>
    <t>3838895468486</t>
  </si>
  <si>
    <t>3838895565383</t>
  </si>
  <si>
    <t>3838895757634</t>
  </si>
  <si>
    <t>3838895468493</t>
  </si>
  <si>
    <t>3838895565390</t>
  </si>
  <si>
    <t>004110315</t>
  </si>
  <si>
    <t>NH0 gPV 125A/750V DC</t>
  </si>
  <si>
    <t>3838895757641</t>
  </si>
  <si>
    <t>3838895468509</t>
  </si>
  <si>
    <t>3838895565406</t>
  </si>
  <si>
    <t>3838895757658</t>
  </si>
  <si>
    <t>3838895468516</t>
  </si>
  <si>
    <t>3838895565413</t>
  </si>
  <si>
    <t>3838895757665</t>
  </si>
  <si>
    <t>3838895447931</t>
  </si>
  <si>
    <t>3838895565437</t>
  </si>
  <si>
    <t>3838895757672</t>
  </si>
  <si>
    <t>3838895447948</t>
  </si>
  <si>
    <t>3838895565444</t>
  </si>
  <si>
    <t>3838895757689</t>
  </si>
  <si>
    <t>3838895447955</t>
  </si>
  <si>
    <t>3838895565451</t>
  </si>
  <si>
    <t>3838895757696</t>
  </si>
  <si>
    <t>3838895447962</t>
  </si>
  <si>
    <t>3838895565468</t>
  </si>
  <si>
    <t>3838895757702</t>
  </si>
  <si>
    <t>3838895447979</t>
  </si>
  <si>
    <t>3838895565475</t>
  </si>
  <si>
    <t>3838895757719</t>
  </si>
  <si>
    <t>3838895447986</t>
  </si>
  <si>
    <t>3838895565482</t>
  </si>
  <si>
    <t>3838895757726</t>
  </si>
  <si>
    <t>3838895447993</t>
  </si>
  <si>
    <t>3838895565499</t>
  </si>
  <si>
    <t>3838895757733</t>
  </si>
  <si>
    <t>3838895448006</t>
  </si>
  <si>
    <t>3838895565505</t>
  </si>
  <si>
    <t>3838895758006</t>
  </si>
  <si>
    <t>3838895477044</t>
  </si>
  <si>
    <t>3838895565529</t>
  </si>
  <si>
    <t>3838895758013</t>
  </si>
  <si>
    <t>3838895477051</t>
  </si>
  <si>
    <t>3838895565536</t>
  </si>
  <si>
    <t>3838895758020</t>
  </si>
  <si>
    <t>3838895477068</t>
  </si>
  <si>
    <t>3838895565543</t>
  </si>
  <si>
    <t>3838895758037</t>
  </si>
  <si>
    <t>3838895477075</t>
  </si>
  <si>
    <t>3838895565550</t>
  </si>
  <si>
    <t>3838895758044</t>
  </si>
  <si>
    <t>3838895477082</t>
  </si>
  <si>
    <t>3838895565604</t>
  </si>
  <si>
    <t>004110387</t>
  </si>
  <si>
    <t>NH0 gPV 100A/1000V DC</t>
  </si>
  <si>
    <t>3838895758051</t>
  </si>
  <si>
    <t>3838895477099</t>
  </si>
  <si>
    <t>3838895565567</t>
  </si>
  <si>
    <t>004110388</t>
  </si>
  <si>
    <t>NH0 gPV 125A/1000V DC</t>
  </si>
  <si>
    <t>3838895758068</t>
  </si>
  <si>
    <t>3838895477105</t>
  </si>
  <si>
    <t>3838895565574</t>
  </si>
  <si>
    <t>004110389</t>
  </si>
  <si>
    <t>NH0 gPV 160A/1000V DC</t>
  </si>
  <si>
    <t>3838895758075</t>
  </si>
  <si>
    <t>3838895477112</t>
  </si>
  <si>
    <t>3838895565581</t>
  </si>
  <si>
    <t>NH1C gPV 32A/1000V DC</t>
  </si>
  <si>
    <t>3838895758082</t>
  </si>
  <si>
    <t>3838895474913</t>
  </si>
  <si>
    <t>3838895565611</t>
  </si>
  <si>
    <t>NH1C gPV 40A/1000V DC</t>
  </si>
  <si>
    <t>3838895758099</t>
  </si>
  <si>
    <t>3838895474920</t>
  </si>
  <si>
    <t>3838895565628</t>
  </si>
  <si>
    <t>NH1C gPV 50A/1000V DC</t>
  </si>
  <si>
    <t>3838895758105</t>
  </si>
  <si>
    <t>3838895474937</t>
  </si>
  <si>
    <t>3838895565635</t>
  </si>
  <si>
    <t>NH1C gPV 63A/1000V DC</t>
  </si>
  <si>
    <t>3838895758112</t>
  </si>
  <si>
    <t>3838895474944</t>
  </si>
  <si>
    <t>3838895565642</t>
  </si>
  <si>
    <t>NH1C gPV 80A/1000V DC</t>
  </si>
  <si>
    <t>3838895758129</t>
  </si>
  <si>
    <t>3838895474951</t>
  </si>
  <si>
    <t>3838895565659</t>
  </si>
  <si>
    <t>NH1C gPV 100A/1000V DC</t>
  </si>
  <si>
    <t>3838895758136</t>
  </si>
  <si>
    <t>3838895474968</t>
  </si>
  <si>
    <t>3838895565666</t>
  </si>
  <si>
    <t>NH1C gPV 125A/1000V DC</t>
  </si>
  <si>
    <t>3838895758143</t>
  </si>
  <si>
    <t>3838895474975</t>
  </si>
  <si>
    <t>3838895565673</t>
  </si>
  <si>
    <t>NH1C gPV 160A/1000V DC</t>
  </si>
  <si>
    <t>3838895758150</t>
  </si>
  <si>
    <t>3838895474982</t>
  </si>
  <si>
    <t>3838895565680</t>
  </si>
  <si>
    <t>3838895606031</t>
  </si>
  <si>
    <t>3838895606048</t>
  </si>
  <si>
    <t>3838895606055</t>
  </si>
  <si>
    <t>3838895730095</t>
  </si>
  <si>
    <t>3838895730101</t>
  </si>
  <si>
    <t>3838895730118</t>
  </si>
  <si>
    <t>3838895730125</t>
  </si>
  <si>
    <t>3838895757924</t>
  </si>
  <si>
    <t>3838895714231</t>
  </si>
  <si>
    <t>3838895714248</t>
  </si>
  <si>
    <t>3838895757931</t>
  </si>
  <si>
    <t>3838895569619</t>
  </si>
  <si>
    <t>3838895569626</t>
  </si>
  <si>
    <t>3838895757955</t>
  </si>
  <si>
    <t>3838895569657</t>
  </si>
  <si>
    <t>3838895569664</t>
  </si>
  <si>
    <t>3838895757993</t>
  </si>
  <si>
    <t>3838895569510</t>
  </si>
  <si>
    <t>3838895569527</t>
  </si>
  <si>
    <t>3838895757962</t>
  </si>
  <si>
    <t>3838895700289</t>
  </si>
  <si>
    <t>3838895700296</t>
  </si>
  <si>
    <t>3838895757948</t>
  </si>
  <si>
    <t>3838895722632</t>
  </si>
  <si>
    <t>3838895722649</t>
  </si>
  <si>
    <t>004110292</t>
  </si>
  <si>
    <t>NHS2 gPV 200A/1000V DC</t>
  </si>
  <si>
    <t>Wkładka topikowa NH - do ochrony instalacji fotowoltaicznych PV / DC / Zaciski śrubowe "S"</t>
  </si>
  <si>
    <t>3838895799924</t>
  </si>
  <si>
    <t>3838895799931</t>
  </si>
  <si>
    <t>004110293</t>
  </si>
  <si>
    <t>NHS2 gPV 250A/1000V DC</t>
  </si>
  <si>
    <t>3838895799948</t>
  </si>
  <si>
    <t>3838895799955</t>
  </si>
  <si>
    <t>004110294</t>
  </si>
  <si>
    <t>NHS3 gPV 315A/1000V DC</t>
  </si>
  <si>
    <t>3838895799962</t>
  </si>
  <si>
    <t>3838895799979</t>
  </si>
  <si>
    <t>3838895799986</t>
  </si>
  <si>
    <t>004110348</t>
  </si>
  <si>
    <t>NHS3 gPV 350A/1000V DC</t>
  </si>
  <si>
    <t>3838895801023</t>
  </si>
  <si>
    <t>3838895800965</t>
  </si>
  <si>
    <t>3838895800972</t>
  </si>
  <si>
    <t>004110295</t>
  </si>
  <si>
    <t>NHS3 gPV 400A/1000V DC</t>
  </si>
  <si>
    <t>3838895799993</t>
  </si>
  <si>
    <t>3838895800002</t>
  </si>
  <si>
    <t>3838895800019</t>
  </si>
  <si>
    <t>004110296</t>
  </si>
  <si>
    <t>NHU2 gPV 200A/1000V DC</t>
  </si>
  <si>
    <t>Wkładka topikowa NH - do ochrony instalacji fotowoltaicznych PV / DC / Zaciski śrubowe "U"</t>
  </si>
  <si>
    <t>3838895800026</t>
  </si>
  <si>
    <t>3838895800033</t>
  </si>
  <si>
    <t>004110297</t>
  </si>
  <si>
    <t>NHU2 gPV 250A/1000V DC</t>
  </si>
  <si>
    <t>3838895800040</t>
  </si>
  <si>
    <t>3838895800057</t>
  </si>
  <si>
    <t>004110298</t>
  </si>
  <si>
    <t>NHU3 gPV 315A/1000V DC</t>
  </si>
  <si>
    <t>3838895800064</t>
  </si>
  <si>
    <t>3838895800071</t>
  </si>
  <si>
    <t>3838895800088</t>
  </si>
  <si>
    <t>004110349</t>
  </si>
  <si>
    <t>NHU3 gPV 350A/1000V DC</t>
  </si>
  <si>
    <t>3838895801030</t>
  </si>
  <si>
    <t>3838895800989</t>
  </si>
  <si>
    <t>3838895800996</t>
  </si>
  <si>
    <t>004110299</t>
  </si>
  <si>
    <t>NHU3 gPV 400A/1000V DC</t>
  </si>
  <si>
    <t>3838895800095</t>
  </si>
  <si>
    <t>3838895800101</t>
  </si>
  <si>
    <t>3838895800118</t>
  </si>
  <si>
    <t>004110346</t>
  </si>
  <si>
    <t>NHG2/M gPV 200A/1000V DC</t>
  </si>
  <si>
    <t>Wkładka topikowa NH - do ochrony instalacji fotowoltaicznych PV / DC / Z bocznym wskaźnikiem zadziałania</t>
  </si>
  <si>
    <t>3838400057334</t>
  </si>
  <si>
    <t>3838895798842</t>
  </si>
  <si>
    <t>004110347</t>
  </si>
  <si>
    <t>NHG2/M gPV 250A/1000V DC</t>
  </si>
  <si>
    <t>3838400057341</t>
  </si>
  <si>
    <t>3838895798866</t>
  </si>
  <si>
    <t>004110232</t>
  </si>
  <si>
    <t>NHG3 gPV 315A/1000V DC</t>
  </si>
  <si>
    <t>3838400057396</t>
  </si>
  <si>
    <t>3838895956747</t>
  </si>
  <si>
    <t>3838895956754</t>
  </si>
  <si>
    <t>004110233</t>
  </si>
  <si>
    <t>NHG3 gPV 350A/1000V DC</t>
  </si>
  <si>
    <t>3838400057402</t>
  </si>
  <si>
    <t>3838895956761</t>
  </si>
  <si>
    <t>3838895956778</t>
  </si>
  <si>
    <t>004110234</t>
  </si>
  <si>
    <t>NHG3 gPV 400A/1000V DC</t>
  </si>
  <si>
    <t>3838400057419</t>
  </si>
  <si>
    <t>3838895956785</t>
  </si>
  <si>
    <t>3838895956792</t>
  </si>
  <si>
    <t>3838895524823</t>
  </si>
  <si>
    <t>3838895534280</t>
  </si>
  <si>
    <t>3838895524830</t>
  </si>
  <si>
    <t>3838895534297</t>
  </si>
  <si>
    <t>3838895524847</t>
  </si>
  <si>
    <t>3838895534303</t>
  </si>
  <si>
    <t>3838895524854</t>
  </si>
  <si>
    <t>3838895534310</t>
  </si>
  <si>
    <t>3838895503774</t>
  </si>
  <si>
    <t>3838895534327</t>
  </si>
  <si>
    <t>3838895503781</t>
  </si>
  <si>
    <t>3838895534495</t>
  </si>
  <si>
    <t>3838895524908</t>
  </si>
  <si>
    <t>3838895534433</t>
  </si>
  <si>
    <t>3838895503804</t>
  </si>
  <si>
    <t>3838895534440</t>
  </si>
  <si>
    <t>3838895503859</t>
  </si>
  <si>
    <t>3838895534525</t>
  </si>
  <si>
    <t>3838895714705</t>
  </si>
  <si>
    <t>3838895714712</t>
  </si>
  <si>
    <t>3838895569534</t>
  </si>
  <si>
    <t>3838895569541</t>
  </si>
  <si>
    <t>3838895569558</t>
  </si>
  <si>
    <t>3838895569565</t>
  </si>
  <si>
    <t>3838895569572</t>
  </si>
  <si>
    <t>3838895569589</t>
  </si>
  <si>
    <t>3838895569596</t>
  </si>
  <si>
    <t>3838895569602</t>
  </si>
  <si>
    <t>3838895503873</t>
  </si>
  <si>
    <t>3838895608783</t>
  </si>
  <si>
    <t>3838895508427</t>
  </si>
  <si>
    <t>3838895608745</t>
  </si>
  <si>
    <t>3838895508434</t>
  </si>
  <si>
    <t>3838895608752</t>
  </si>
  <si>
    <t>3838895636724</t>
  </si>
  <si>
    <t>3838895636731</t>
  </si>
  <si>
    <t>3838895629580</t>
  </si>
  <si>
    <t>3838895629597</t>
  </si>
  <si>
    <t>3838895714682</t>
  </si>
  <si>
    <t>3838895714699</t>
  </si>
  <si>
    <t>Wkładka topikowa NH - do ochrony instalacji fotowoltaicznych PV / DC / Z wybijakiem</t>
  </si>
  <si>
    <t>3838895524915</t>
  </si>
  <si>
    <t>3838895534334</t>
  </si>
  <si>
    <t>3838895524922</t>
  </si>
  <si>
    <t>3838895534341</t>
  </si>
  <si>
    <t>3838895524939</t>
  </si>
  <si>
    <t>3838895534358</t>
  </si>
  <si>
    <t>3838895524946</t>
  </si>
  <si>
    <t>3838895534365</t>
  </si>
  <si>
    <t>3838895503811</t>
  </si>
  <si>
    <t>3838895534372</t>
  </si>
  <si>
    <t>3838895503835</t>
  </si>
  <si>
    <t>3838895534518</t>
  </si>
  <si>
    <t>3838895503828</t>
  </si>
  <si>
    <t>3838895534457</t>
  </si>
  <si>
    <t>3838895503842</t>
  </si>
  <si>
    <t>3838895534464</t>
  </si>
  <si>
    <t>3838895503866</t>
  </si>
  <si>
    <t>3838895608776</t>
  </si>
  <si>
    <t>3838895508441</t>
  </si>
  <si>
    <t>3838895608769</t>
  </si>
  <si>
    <t>3838895508458</t>
  </si>
  <si>
    <t>3838895608790</t>
  </si>
  <si>
    <t>3838895524984</t>
  </si>
  <si>
    <t>3838895534389</t>
  </si>
  <si>
    <t>3838895524953</t>
  </si>
  <si>
    <t>3838895534396</t>
  </si>
  <si>
    <t>3838895524960</t>
  </si>
  <si>
    <t>3838895534402</t>
  </si>
  <si>
    <t>3838895524977</t>
  </si>
  <si>
    <t>3838895534419</t>
  </si>
  <si>
    <t>3838895504245</t>
  </si>
  <si>
    <t>3838895534426</t>
  </si>
  <si>
    <t>3838895629641</t>
  </si>
  <si>
    <t>3838895629658</t>
  </si>
  <si>
    <t>3838895504252</t>
  </si>
  <si>
    <t>3838895534471</t>
  </si>
  <si>
    <t>3838895504276</t>
  </si>
  <si>
    <t>3838895534488</t>
  </si>
  <si>
    <t>3838895504283</t>
  </si>
  <si>
    <t>3838895608738</t>
  </si>
  <si>
    <t>3838895508465</t>
  </si>
  <si>
    <t>3838895608806</t>
  </si>
  <si>
    <t>3838895508472</t>
  </si>
  <si>
    <t>3838895608813</t>
  </si>
  <si>
    <t>3838895569671</t>
  </si>
  <si>
    <t>3838895569688</t>
  </si>
  <si>
    <t>3838895720751</t>
  </si>
  <si>
    <t>3838895720768</t>
  </si>
  <si>
    <t>NH1XL gPV 63A/1100V DC UL</t>
  </si>
  <si>
    <t>3838895638209</t>
  </si>
  <si>
    <t>3838895638216</t>
  </si>
  <si>
    <t>NH1XL gPV 80A/1100V DC UL</t>
  </si>
  <si>
    <t>3838895638223</t>
  </si>
  <si>
    <t>3838895638230</t>
  </si>
  <si>
    <t>NH1XL gPV 100A/1100V DC UL</t>
  </si>
  <si>
    <t>3838895638247</t>
  </si>
  <si>
    <t>3838895638254</t>
  </si>
  <si>
    <t>NH1XL gPV 125A/1100V DC UL</t>
  </si>
  <si>
    <t>3838895638261</t>
  </si>
  <si>
    <t>3838895638278</t>
  </si>
  <si>
    <t>NH1XL gPV 160A/1100V DC UL</t>
  </si>
  <si>
    <t>3838895638285</t>
  </si>
  <si>
    <t>3838895638292</t>
  </si>
  <si>
    <t>NH1XL gPV 200A/1100V DC UL</t>
  </si>
  <si>
    <t>3838895638308</t>
  </si>
  <si>
    <t>3838895638315</t>
  </si>
  <si>
    <t>NH2XL gPV 200A/1100V DC UL</t>
  </si>
  <si>
    <t>3838895638322</t>
  </si>
  <si>
    <t>3838895638339</t>
  </si>
  <si>
    <t>NH2XL gPV 250A/1100V DC UL</t>
  </si>
  <si>
    <t>3838895638346</t>
  </si>
  <si>
    <t>3838895638353</t>
  </si>
  <si>
    <t>NH3L gPV 315A/1100V DC UL</t>
  </si>
  <si>
    <t>3838895638360</t>
  </si>
  <si>
    <t>3838895638377</t>
  </si>
  <si>
    <t>NH3L gPV 350A/1100V DC UL</t>
  </si>
  <si>
    <t>3838895638384</t>
  </si>
  <si>
    <t>3838895638391</t>
  </si>
  <si>
    <t>NH3L gPV 400A/1100V DC UL</t>
  </si>
  <si>
    <t>3838895638407</t>
  </si>
  <si>
    <t>3838895638414</t>
  </si>
  <si>
    <t>NH3L gPV 450A/1100V DC UL</t>
  </si>
  <si>
    <t>3838895730057</t>
  </si>
  <si>
    <t>3838895730064</t>
  </si>
  <si>
    <t>NH3L gPV 500A/1100V DC UL</t>
  </si>
  <si>
    <t>3838895755135</t>
  </si>
  <si>
    <t>3838895755142</t>
  </si>
  <si>
    <t>NHS1XL gPV 63A/1100V DC UL</t>
  </si>
  <si>
    <t>3838895693307</t>
  </si>
  <si>
    <t>3838895693314</t>
  </si>
  <si>
    <t>NHS1XL gPV 80A/1100V DC UL</t>
  </si>
  <si>
    <t>3838895693321</t>
  </si>
  <si>
    <t>3838895693338</t>
  </si>
  <si>
    <t>NHS1XL gPV 100A/1100V DC UL</t>
  </si>
  <si>
    <t>3838895693345</t>
  </si>
  <si>
    <t>3838895693352</t>
  </si>
  <si>
    <t>NHS1XL gPV 125A/1100V DC UL</t>
  </si>
  <si>
    <t>3838895693369</t>
  </si>
  <si>
    <t>3838895693376</t>
  </si>
  <si>
    <t>NHS1XL gPV 160A/1100V DC UL</t>
  </si>
  <si>
    <t>3838895693383</t>
  </si>
  <si>
    <t>3838895693390</t>
  </si>
  <si>
    <t>NHS1XL gPV 200A/1100V DC UL</t>
  </si>
  <si>
    <t>3838895693406</t>
  </si>
  <si>
    <t>3838895693413</t>
  </si>
  <si>
    <t>NHS2XL gPV 200A/1100V DC UL</t>
  </si>
  <si>
    <t>3838895693420</t>
  </si>
  <si>
    <t>3838895693437</t>
  </si>
  <si>
    <t>NHS2XL gPV 250A/1100V DC UL</t>
  </si>
  <si>
    <t>3838895693444</t>
  </si>
  <si>
    <t>3838895693451</t>
  </si>
  <si>
    <t>NHS3L gPV 315A/1100V DC UL</t>
  </si>
  <si>
    <t>3838895693468</t>
  </si>
  <si>
    <t>3838895693475</t>
  </si>
  <si>
    <t>NHS3L gPV 350A/1100V DC UL</t>
  </si>
  <si>
    <t>3838895693482</t>
  </si>
  <si>
    <t>3838895693499</t>
  </si>
  <si>
    <t>NHS3L gPV 400A/1100V DC UL</t>
  </si>
  <si>
    <t>3838895693505</t>
  </si>
  <si>
    <t>3838895693512</t>
  </si>
  <si>
    <t>NHS3L gPV 450A/1100V DC UL</t>
  </si>
  <si>
    <t>3838895730071</t>
  </si>
  <si>
    <t>3838895730088</t>
  </si>
  <si>
    <t>NHS3L gPV 500A/1100V DC UL</t>
  </si>
  <si>
    <t>3838895755111</t>
  </si>
  <si>
    <t>3838895755128</t>
  </si>
  <si>
    <t>NHU1XL gPV 63A/1100V DC UL</t>
  </si>
  <si>
    <t>3838895724568</t>
  </si>
  <si>
    <t>3838895724575</t>
  </si>
  <si>
    <t>NHU1XL gPV 80A/1100V DC UL</t>
  </si>
  <si>
    <t>3838895724582</t>
  </si>
  <si>
    <t>3838895724599</t>
  </si>
  <si>
    <t>NHU1XL gPV 100A/1100V DC UL</t>
  </si>
  <si>
    <t>3838895724605</t>
  </si>
  <si>
    <t>3838895724612</t>
  </si>
  <si>
    <t>NHU1XL gPV 125A/1100V DC UL</t>
  </si>
  <si>
    <t>3838895724629</t>
  </si>
  <si>
    <t>3838895724636</t>
  </si>
  <si>
    <t>NHU1XL gPV 160A/1100V DC UL</t>
  </si>
  <si>
    <t>3838895724643</t>
  </si>
  <si>
    <t>3838895724650</t>
  </si>
  <si>
    <t>NHU1XL gPV 200A/1100V DC UL</t>
  </si>
  <si>
    <t>3838895724667</t>
  </si>
  <si>
    <t>3838895724674</t>
  </si>
  <si>
    <t>NHU2XL gPV 200A/1100V DC UL</t>
  </si>
  <si>
    <t>3838895724681</t>
  </si>
  <si>
    <t>3838895724698</t>
  </si>
  <si>
    <t>NHU2XL gPV 250A/1100V DC UL</t>
  </si>
  <si>
    <t>3838895724704</t>
  </si>
  <si>
    <t>3838895724711</t>
  </si>
  <si>
    <t>NHU3L gPV 315A/1100V DC UL</t>
  </si>
  <si>
    <t>3838895724728</t>
  </si>
  <si>
    <t>3838895724735</t>
  </si>
  <si>
    <t>NHU3L gPV 350A/1100V DC UL</t>
  </si>
  <si>
    <t>3838895724742</t>
  </si>
  <si>
    <t>3838895724759</t>
  </si>
  <si>
    <t>NHU3L gPV 400A/1100V DC UL</t>
  </si>
  <si>
    <t>3838895724766</t>
  </si>
  <si>
    <t>3838895724773</t>
  </si>
  <si>
    <t>NHU3L gPV 450A/1100V DC UL</t>
  </si>
  <si>
    <t>3838895724780</t>
  </si>
  <si>
    <t>3838895724797</t>
  </si>
  <si>
    <t>NHU3L gPV 500A/1100V DC UL</t>
  </si>
  <si>
    <t>3838895755159</t>
  </si>
  <si>
    <t>3838895755166</t>
  </si>
  <si>
    <t>3838895720737</t>
  </si>
  <si>
    <t>3838895720744</t>
  </si>
  <si>
    <t>004110621</t>
  </si>
  <si>
    <t>NH1XL gPV 50A/1500V DC UL</t>
  </si>
  <si>
    <t>3838895737032</t>
  </si>
  <si>
    <t>3838895737049</t>
  </si>
  <si>
    <t>004110560</t>
  </si>
  <si>
    <t>NH1XL gPV 63A/1500V DC UL</t>
  </si>
  <si>
    <t>3838895602811</t>
  </si>
  <si>
    <t>3838895602828</t>
  </si>
  <si>
    <t>004110561</t>
  </si>
  <si>
    <t>NH1XL gPV 80A/1500V DC UL</t>
  </si>
  <si>
    <t>3838895602835</t>
  </si>
  <si>
    <t>3838895602842</t>
  </si>
  <si>
    <t>004110562</t>
  </si>
  <si>
    <t>NH1XL gPV 100A/1500V DC UL</t>
  </si>
  <si>
    <t>3838895602859</t>
  </si>
  <si>
    <t>3838895602866</t>
  </si>
  <si>
    <t>004110563</t>
  </si>
  <si>
    <t>NH1XL gPV 125A/1500V DC UL</t>
  </si>
  <si>
    <t>3838895602873</t>
  </si>
  <si>
    <t>3838895602880</t>
  </si>
  <si>
    <t>004110564</t>
  </si>
  <si>
    <t>NH1XL gPV 160A/1500V DC UL</t>
  </si>
  <si>
    <t>3838895602897</t>
  </si>
  <si>
    <t>3838895602903</t>
  </si>
  <si>
    <t>004110565</t>
  </si>
  <si>
    <t>NH1XL gPV 200A/1500V DC UL</t>
  </si>
  <si>
    <t>3838895648598</t>
  </si>
  <si>
    <t>3838895648604</t>
  </si>
  <si>
    <t>004110566</t>
  </si>
  <si>
    <t>NH2XL gPV 200A/1500V DC UL</t>
  </si>
  <si>
    <t>3838895602910</t>
  </si>
  <si>
    <t>3838895602927</t>
  </si>
  <si>
    <t>004110567</t>
  </si>
  <si>
    <t>NH2XL gPV 250A/1500V DC UL</t>
  </si>
  <si>
    <t>3838895602934</t>
  </si>
  <si>
    <t>3838895602941</t>
  </si>
  <si>
    <t>NH3L gPV 315A/1500V DC UL</t>
  </si>
  <si>
    <t>3838895806820</t>
  </si>
  <si>
    <t>3838895806837</t>
  </si>
  <si>
    <t>NH3L gPV 350A/1500V DC UL</t>
  </si>
  <si>
    <t>3838895803478</t>
  </si>
  <si>
    <t>3838895803485</t>
  </si>
  <si>
    <t>NH3L gPV 400A/1500V DC UL</t>
  </si>
  <si>
    <t>3838895803119</t>
  </si>
  <si>
    <t>3838895803126</t>
  </si>
  <si>
    <t>NH3L gPV 450A/1500V DC UL</t>
  </si>
  <si>
    <t>3838895806844</t>
  </si>
  <si>
    <t>3838895806851</t>
  </si>
  <si>
    <t>NH3L gPV 500A/1500V DC UL</t>
  </si>
  <si>
    <t>3838895803133</t>
  </si>
  <si>
    <t>3838895803140</t>
  </si>
  <si>
    <t>NH3L gPV 630A/1500V DC UL</t>
  </si>
  <si>
    <t>3838895902232</t>
  </si>
  <si>
    <t>3838895902249</t>
  </si>
  <si>
    <t>004110622</t>
  </si>
  <si>
    <t>NHS1XL gPV 50A/1500V DC UL</t>
  </si>
  <si>
    <t>3838895737056</t>
  </si>
  <si>
    <t>3838895737063</t>
  </si>
  <si>
    <t>004110591</t>
  </si>
  <si>
    <t>NHS1XL gPV 63A/1500V DC UL</t>
  </si>
  <si>
    <t>3838895737094</t>
  </si>
  <si>
    <t>3838895737100</t>
  </si>
  <si>
    <t>004110592</t>
  </si>
  <si>
    <t>NHS1XL gPV 80A/1500V DC UL</t>
  </si>
  <si>
    <t>3838895737117</t>
  </si>
  <si>
    <t>3838895737124</t>
  </si>
  <si>
    <t>004110593</t>
  </si>
  <si>
    <t>NHS1XL gPV 100A/1500V DC UL</t>
  </si>
  <si>
    <t>3838895737131</t>
  </si>
  <si>
    <t>3838895737148</t>
  </si>
  <si>
    <t>004110594</t>
  </si>
  <si>
    <t>NHS1XL gPV 125A/1500V DC UL</t>
  </si>
  <si>
    <t>3838895737155</t>
  </si>
  <si>
    <t>3838895737162</t>
  </si>
  <si>
    <t>004110595</t>
  </si>
  <si>
    <t>NHS1XL gPV 160A/1500V DC UL</t>
  </si>
  <si>
    <t>3838895737179</t>
  </si>
  <si>
    <t>3838895737186</t>
  </si>
  <si>
    <t>004110596</t>
  </si>
  <si>
    <t>NHS1XL gPV 200A/1500V DC UL</t>
  </si>
  <si>
    <t>3838895737193</t>
  </si>
  <si>
    <t>3838895737209</t>
  </si>
  <si>
    <t>004110597</t>
  </si>
  <si>
    <t>NHS2XL gPV 200A/1500V DC UL</t>
  </si>
  <si>
    <t>3838895737339</t>
  </si>
  <si>
    <t>3838895737346</t>
  </si>
  <si>
    <t>004110598</t>
  </si>
  <si>
    <t>NHS2XL gPV 250A/1500V DC UL</t>
  </si>
  <si>
    <t>3838895737353</t>
  </si>
  <si>
    <t>3838895737360</t>
  </si>
  <si>
    <t>NHS3L gPV 315A/1500V DC UL</t>
  </si>
  <si>
    <t>3838895809210</t>
  </si>
  <si>
    <t>3838895809227</t>
  </si>
  <si>
    <t>NHS3L gPV 350A/1500V DC UL</t>
  </si>
  <si>
    <t>3838895809234</t>
  </si>
  <si>
    <t>3838895809241</t>
  </si>
  <si>
    <t>NHS3L gPV 400A/1500V DC UL</t>
  </si>
  <si>
    <t>3838895803164</t>
  </si>
  <si>
    <t>3838895803171</t>
  </si>
  <si>
    <t>NHS3L gPV 450A/1500V DC UL</t>
  </si>
  <si>
    <t>3838895809258</t>
  </si>
  <si>
    <t>3838895809265</t>
  </si>
  <si>
    <t>NHS3L gPV 500A/1500V DC UL</t>
  </si>
  <si>
    <t>3838895809272</t>
  </si>
  <si>
    <t>3838895809289</t>
  </si>
  <si>
    <t>NHS3L gPV 630A/1500V DC UL</t>
  </si>
  <si>
    <t>3838895902256</t>
  </si>
  <si>
    <t>3838895902263</t>
  </si>
  <si>
    <t>004110623</t>
  </si>
  <si>
    <t>NHU1XL gPV 50A/1500V DC UL</t>
  </si>
  <si>
    <t>3838895737070</t>
  </si>
  <si>
    <t>3838895737087</t>
  </si>
  <si>
    <t>004110606</t>
  </si>
  <si>
    <t>NHU1XL gPV 63A/1500V DC UL</t>
  </si>
  <si>
    <t>3838895737216</t>
  </si>
  <si>
    <t>3838895737223</t>
  </si>
  <si>
    <t>004110607</t>
  </si>
  <si>
    <t>NHU1XL gPV 80A/1500V DC UL</t>
  </si>
  <si>
    <t>3838895737230</t>
  </si>
  <si>
    <t>3838895737247</t>
  </si>
  <si>
    <t>004110608</t>
  </si>
  <si>
    <t>NHU1XL gPV 100A/1500V DC UL</t>
  </si>
  <si>
    <t>3838895737254</t>
  </si>
  <si>
    <t>3838895737261</t>
  </si>
  <si>
    <t>004110609</t>
  </si>
  <si>
    <t>NHU1XL gPV 125A/1500V DC UL</t>
  </si>
  <si>
    <t>3838895737278</t>
  </si>
  <si>
    <t>3838895737285</t>
  </si>
  <si>
    <t>004110610</t>
  </si>
  <si>
    <t>NHU1XL gPV 160A/1500V DC UL</t>
  </si>
  <si>
    <t>3838895737292</t>
  </si>
  <si>
    <t>3838895737308</t>
  </si>
  <si>
    <t>004110611</t>
  </si>
  <si>
    <t>NHU1XL gPV 200A/1500V DC UL</t>
  </si>
  <si>
    <t>3838895737315</t>
  </si>
  <si>
    <t>3838895737322</t>
  </si>
  <si>
    <t>004110612</t>
  </si>
  <si>
    <t>3838895737377</t>
  </si>
  <si>
    <t>3838895737384</t>
  </si>
  <si>
    <t>004110613</t>
  </si>
  <si>
    <t>3838895737391</t>
  </si>
  <si>
    <t>3838895737407</t>
  </si>
  <si>
    <t>NHU3L gPV 315A/1500V DC UL</t>
  </si>
  <si>
    <t>3838895809296</t>
  </si>
  <si>
    <t>3838895809302</t>
  </si>
  <si>
    <t>NHU3L gPV 350A/1500V DC UL</t>
  </si>
  <si>
    <t>3838895809319</t>
  </si>
  <si>
    <t>3838895809326</t>
  </si>
  <si>
    <t>NHU3L gPV 400A/1500V DC UL</t>
  </si>
  <si>
    <t>3838895809333</t>
  </si>
  <si>
    <t>3838895809340</t>
  </si>
  <si>
    <t>NHU3L gPV 450A/1500V DC UL</t>
  </si>
  <si>
    <t>3838895809357</t>
  </si>
  <si>
    <t>3838895809364</t>
  </si>
  <si>
    <t>NHU3L gPV 500A/1500V DC UL</t>
  </si>
  <si>
    <t>3838895809371</t>
  </si>
  <si>
    <t>3838895809388</t>
  </si>
  <si>
    <t>NHU3L gPV 630A/1500V DC UL</t>
  </si>
  <si>
    <t>3838895902270</t>
  </si>
  <si>
    <t>3838895902287</t>
  </si>
  <si>
    <t>NHS3L/MS gPV 315A/1500V DC UL</t>
  </si>
  <si>
    <t>3838895868330</t>
  </si>
  <si>
    <t>3838895868347</t>
  </si>
  <si>
    <t>NHS3L/MS gPV 350A/1500V DC UL</t>
  </si>
  <si>
    <t>3838895868354</t>
  </si>
  <si>
    <t>3838895868361</t>
  </si>
  <si>
    <t>NHS3L/MS gPV 400A/1500V DC UL</t>
  </si>
  <si>
    <t>3838895868378</t>
  </si>
  <si>
    <t>3838895868385</t>
  </si>
  <si>
    <t>NHS3L/MS gPV 450A/1500V DC UL</t>
  </si>
  <si>
    <t>3838895868392</t>
  </si>
  <si>
    <t>3838895868408</t>
  </si>
  <si>
    <t>NHS3L/MS gPV 500A/1500V DC UL</t>
  </si>
  <si>
    <t>3838895868415</t>
  </si>
  <si>
    <t>3838895868422</t>
  </si>
  <si>
    <t>NHU3L/MS gPV 315A/1500V DC UL</t>
  </si>
  <si>
    <t>3838895868439</t>
  </si>
  <si>
    <t>3838895868446</t>
  </si>
  <si>
    <t>NHU3L/MS gPV 350A/1500V DC UL</t>
  </si>
  <si>
    <t>3838895868453</t>
  </si>
  <si>
    <t>3838895868460</t>
  </si>
  <si>
    <t>NHU3L/MS gPV 400A/1500V DC UL</t>
  </si>
  <si>
    <t>3838895868477</t>
  </si>
  <si>
    <t>3838895868484</t>
  </si>
  <si>
    <t>NHU3L/MS gPV 450A/1500V DC UL</t>
  </si>
  <si>
    <t>3838895868491</t>
  </si>
  <si>
    <t>3838895868507</t>
  </si>
  <si>
    <t>NHU3L/MS gPV 500A/1500V DC UL</t>
  </si>
  <si>
    <t>3838895863748</t>
  </si>
  <si>
    <t>3838895863755</t>
  </si>
  <si>
    <t>NH3L gPV 315A/1500V DC 70kA</t>
  </si>
  <si>
    <t>3838895864042</t>
  </si>
  <si>
    <t>3838895864059</t>
  </si>
  <si>
    <t>NH3L gPV 350A/1500V DC 70kA</t>
  </si>
  <si>
    <t>3838895863762</t>
  </si>
  <si>
    <t>3838895863779</t>
  </si>
  <si>
    <t>NH3L gPV 400A/1500V DC 70kA</t>
  </si>
  <si>
    <t>3838895863786</t>
  </si>
  <si>
    <t>3838895863793</t>
  </si>
  <si>
    <t>NH3L gPV 450A/1500V DC 70kA</t>
  </si>
  <si>
    <t>3838895863809</t>
  </si>
  <si>
    <t>3838895863816</t>
  </si>
  <si>
    <t>NH3L gPV 500A/1500V DC 70kA</t>
  </si>
  <si>
    <t>3838895863823</t>
  </si>
  <si>
    <t>3838895863830</t>
  </si>
  <si>
    <t>NHS3L gPV 315A/1500V DC 70kA</t>
  </si>
  <si>
    <t>3838895863847</t>
  </si>
  <si>
    <t>3838895863854</t>
  </si>
  <si>
    <t>NHS3L gPV 350A/1500V DC 70kA</t>
  </si>
  <si>
    <t>3838895863861</t>
  </si>
  <si>
    <t>3838895863878</t>
  </si>
  <si>
    <t>NHS3L gPV 400A/1500V DC 70kA</t>
  </si>
  <si>
    <t>3838895863885</t>
  </si>
  <si>
    <t>3838895863892</t>
  </si>
  <si>
    <t>NHS3L gPV 450A/1500V DC 70kA</t>
  </si>
  <si>
    <t>3838895863908</t>
  </si>
  <si>
    <t>3838895863915</t>
  </si>
  <si>
    <t>NHS3L gPV 500A/1500V DC 70kA</t>
  </si>
  <si>
    <t>3838895863922</t>
  </si>
  <si>
    <t>3838895863939</t>
  </si>
  <si>
    <t>NHU3L gPV 315A/1500V DC 70kA</t>
  </si>
  <si>
    <t>3838895863946</t>
  </si>
  <si>
    <t>3838895863953</t>
  </si>
  <si>
    <t>NHU3L gPV 350A/1500V DC 70kA</t>
  </si>
  <si>
    <t>3838895863960</t>
  </si>
  <si>
    <t>3838895863977</t>
  </si>
  <si>
    <t>NHU3L gPV 400A/1500V DC 70kA</t>
  </si>
  <si>
    <t>3838895863984</t>
  </si>
  <si>
    <t>3838895863991</t>
  </si>
  <si>
    <t>NHU3L gPV 450A/1500V DC 70kA</t>
  </si>
  <si>
    <t>3838895864004</t>
  </si>
  <si>
    <t>3838895864011</t>
  </si>
  <si>
    <t>NHU3L gPV 500A/1500V DC 70kA</t>
  </si>
  <si>
    <t>3838895864028</t>
  </si>
  <si>
    <t>3838895864035</t>
  </si>
  <si>
    <t>3838895843955</t>
  </si>
  <si>
    <t>3838895843962</t>
  </si>
  <si>
    <t>3838895843986</t>
  </si>
  <si>
    <t>3838895843993</t>
  </si>
  <si>
    <t>3838895844013</t>
  </si>
  <si>
    <t>3838895844020</t>
  </si>
  <si>
    <t>3838895844044</t>
  </si>
  <si>
    <t>3838895844051</t>
  </si>
  <si>
    <t>3838895844075</t>
  </si>
  <si>
    <t>3838895844082</t>
  </si>
  <si>
    <t>3838895844105</t>
  </si>
  <si>
    <t>3838895844112</t>
  </si>
  <si>
    <t>3838895897095</t>
  </si>
  <si>
    <t>3838895896852</t>
  </si>
  <si>
    <t>3838895896869</t>
  </si>
  <si>
    <t>3838895897101</t>
  </si>
  <si>
    <t>3838895896876</t>
  </si>
  <si>
    <t>3838895896883</t>
  </si>
  <si>
    <t>3838895897118</t>
  </si>
  <si>
    <t>3838895896890</t>
  </si>
  <si>
    <t>3838895896906</t>
  </si>
  <si>
    <t>3838895897125</t>
  </si>
  <si>
    <t>3838895896913</t>
  </si>
  <si>
    <t>3838895896920</t>
  </si>
  <si>
    <t>3838895897132</t>
  </si>
  <si>
    <t>3838895896937</t>
  </si>
  <si>
    <t>3838895896944</t>
  </si>
  <si>
    <t>3838895897149</t>
  </si>
  <si>
    <t>3838895896951</t>
  </si>
  <si>
    <t>3838895896968</t>
  </si>
  <si>
    <t>3838895897156</t>
  </si>
  <si>
    <t>3838895896975</t>
  </si>
  <si>
    <t>3838895896982</t>
  </si>
  <si>
    <t>3838895897163</t>
  </si>
  <si>
    <t>3838895896999</t>
  </si>
  <si>
    <t>3838895897002</t>
  </si>
  <si>
    <t>3838895897170</t>
  </si>
  <si>
    <t>3838895897019</t>
  </si>
  <si>
    <t>3838895897026</t>
  </si>
  <si>
    <t>3838895897187</t>
  </si>
  <si>
    <t>3838895897033</t>
  </si>
  <si>
    <t>3838895897040</t>
  </si>
  <si>
    <t>3838895897194</t>
  </si>
  <si>
    <t>3838895897057</t>
  </si>
  <si>
    <t>3838895897064</t>
  </si>
  <si>
    <t>3838895897200</t>
  </si>
  <si>
    <t>3838895897071</t>
  </si>
  <si>
    <t>3838895897088</t>
  </si>
  <si>
    <t>004110809</t>
  </si>
  <si>
    <t>NHU01XL/150 aR 50A/1000V DC</t>
  </si>
  <si>
    <t>Wkładka topikowa NH - do ochrony ładowarek EV / DC / Zaciski śrubowe "U"</t>
  </si>
  <si>
    <t>3838400101068</t>
  </si>
  <si>
    <t>3838400101075</t>
  </si>
  <si>
    <t>3838400101082</t>
  </si>
  <si>
    <t>004110810</t>
  </si>
  <si>
    <t>NHU01XL/150 aR 63A/1000V DC</t>
  </si>
  <si>
    <t>3838400101099</t>
  </si>
  <si>
    <t>3838400101105</t>
  </si>
  <si>
    <t>3838400101112</t>
  </si>
  <si>
    <t>004110811</t>
  </si>
  <si>
    <t>NHU01XL/150 aR 80A/1000V DC</t>
  </si>
  <si>
    <t>3838400101129</t>
  </si>
  <si>
    <t>3838400101136</t>
  </si>
  <si>
    <t>3838400101143</t>
  </si>
  <si>
    <t>004110812</t>
  </si>
  <si>
    <t>NHU01XL/150 aR 100A/1000V DC</t>
  </si>
  <si>
    <t>3838400101150</t>
  </si>
  <si>
    <t>3838400101167</t>
  </si>
  <si>
    <t>3838400101174</t>
  </si>
  <si>
    <t>004110813</t>
  </si>
  <si>
    <t>NHU01XL/150 aR 125A/1000V DC</t>
  </si>
  <si>
    <t>3838400101181</t>
  </si>
  <si>
    <t>3838400101198</t>
  </si>
  <si>
    <t>3838400101204</t>
  </si>
  <si>
    <t>004110814</t>
  </si>
  <si>
    <t>NHU01XL/150 aR 160A/1000V DC</t>
  </si>
  <si>
    <t>3838400101211</t>
  </si>
  <si>
    <t>3838400101228</t>
  </si>
  <si>
    <t>3838400101235</t>
  </si>
  <si>
    <t>004110815</t>
  </si>
  <si>
    <t>NHU01XL/150 aR 200A/1000V DC</t>
  </si>
  <si>
    <t>3838400101242</t>
  </si>
  <si>
    <t>3838400101259</t>
  </si>
  <si>
    <t>3838400101266</t>
  </si>
  <si>
    <t>004110816</t>
  </si>
  <si>
    <t>NHU01XL/150 aR 250A/1000V DC</t>
  </si>
  <si>
    <t>3838400101273</t>
  </si>
  <si>
    <t>3838400101280</t>
  </si>
  <si>
    <t>3838400101297</t>
  </si>
  <si>
    <t>004110817</t>
  </si>
  <si>
    <t>NHU01XL/150 aR 300A/1000V DC</t>
  </si>
  <si>
    <t>3838400101303</t>
  </si>
  <si>
    <t>3838400101310</t>
  </si>
  <si>
    <t>3838400101327</t>
  </si>
  <si>
    <t>004110800</t>
  </si>
  <si>
    <t>NHU3L/150 gPV 300A/1000V DC</t>
  </si>
  <si>
    <t>3838400100948</t>
  </si>
  <si>
    <t>3838400100955</t>
  </si>
  <si>
    <t>004110801</t>
  </si>
  <si>
    <t>NHU3L/150 gPV 350A/1000V DC</t>
  </si>
  <si>
    <t>3838400100962</t>
  </si>
  <si>
    <t>3838400100979</t>
  </si>
  <si>
    <t>004110802</t>
  </si>
  <si>
    <t>NHU3L/150 gPV 400A/1000V DC</t>
  </si>
  <si>
    <t>3838400100986</t>
  </si>
  <si>
    <t>3838400100993</t>
  </si>
  <si>
    <t>004110803</t>
  </si>
  <si>
    <t>NHU3L/150 gPV 450A/1000V DC</t>
  </si>
  <si>
    <t>3838400101006</t>
  </si>
  <si>
    <t>3838400101013</t>
  </si>
  <si>
    <t>004110804</t>
  </si>
  <si>
    <t>NHU3L/150 gPV 500A/1000V DC</t>
  </si>
  <si>
    <t>3838400101020</t>
  </si>
  <si>
    <t>3838400101037</t>
  </si>
  <si>
    <t>004110805</t>
  </si>
  <si>
    <t>NHU3L/150 gPV 600A/1000V DC</t>
  </si>
  <si>
    <t>3838400101044</t>
  </si>
  <si>
    <t>3838400101051</t>
  </si>
  <si>
    <t>004110840</t>
  </si>
  <si>
    <t>NHU1/110 aR 63A/1000V DC</t>
  </si>
  <si>
    <t>3838400102294</t>
  </si>
  <si>
    <t>3838400102300</t>
  </si>
  <si>
    <t>004110841</t>
  </si>
  <si>
    <t>NHU1/110 aR 80A/1000V DC</t>
  </si>
  <si>
    <t>3838400102317</t>
  </si>
  <si>
    <t>3838400102324</t>
  </si>
  <si>
    <t>004110842</t>
  </si>
  <si>
    <t>NHU1/110 aR 100A/1000V DC</t>
  </si>
  <si>
    <t>3838400102331</t>
  </si>
  <si>
    <t>3838400102348</t>
  </si>
  <si>
    <t>004110843</t>
  </si>
  <si>
    <t>NHU1/110 aR 125A/1000V DC</t>
  </si>
  <si>
    <t>3838400102355</t>
  </si>
  <si>
    <t>3838400102362</t>
  </si>
  <si>
    <t>004110844</t>
  </si>
  <si>
    <t>NHU1/110 aR 160A/1000V DC</t>
  </si>
  <si>
    <t>3838400102379</t>
  </si>
  <si>
    <t>3838400102386</t>
  </si>
  <si>
    <t>004110845</t>
  </si>
  <si>
    <t>NHU1/110 aR 200A/1000V DC</t>
  </si>
  <si>
    <t>3838400102393</t>
  </si>
  <si>
    <t>3838400102409</t>
  </si>
  <si>
    <t>004110846</t>
  </si>
  <si>
    <t>NHU1/110 aR 250A/1000V DC</t>
  </si>
  <si>
    <t>3838400102416</t>
  </si>
  <si>
    <t>3838400102423</t>
  </si>
  <si>
    <t>004110847</t>
  </si>
  <si>
    <t>NHU1/110 aR 315A/1000V DC</t>
  </si>
  <si>
    <t>3838400102430</t>
  </si>
  <si>
    <t>3838400102447</t>
  </si>
  <si>
    <t>004110848</t>
  </si>
  <si>
    <t>NHU1/110 aR 350A/1000V DC</t>
  </si>
  <si>
    <t>3838400102454</t>
  </si>
  <si>
    <t>3838400102461</t>
  </si>
  <si>
    <t>004110849</t>
  </si>
  <si>
    <t>NHU1/110 aR 400A/1000V DC</t>
  </si>
  <si>
    <t>3838400102478</t>
  </si>
  <si>
    <t>3838400102485</t>
  </si>
  <si>
    <t>004110860</t>
  </si>
  <si>
    <t>NHU1/110/M aR 63A/1000V DC</t>
  </si>
  <si>
    <t>3838400102492</t>
  </si>
  <si>
    <t>3838400102508</t>
  </si>
  <si>
    <t>004110861</t>
  </si>
  <si>
    <t>NHU1/110/M aR 80A/1000V DC</t>
  </si>
  <si>
    <t>3838400102515</t>
  </si>
  <si>
    <t>3838400102522</t>
  </si>
  <si>
    <t>004110862</t>
  </si>
  <si>
    <t>NHU1/110/M aR 100A/1000V DC</t>
  </si>
  <si>
    <t>3838400102539</t>
  </si>
  <si>
    <t>3838400102546</t>
  </si>
  <si>
    <t>004110863</t>
  </si>
  <si>
    <t>NHU1/110/M aR 125A/1000V DC</t>
  </si>
  <si>
    <t>3838400102553</t>
  </si>
  <si>
    <t>3838400102560</t>
  </si>
  <si>
    <t>004110864</t>
  </si>
  <si>
    <t>NHU1/110/M aR 160A/1000V DC</t>
  </si>
  <si>
    <t>3838400102577</t>
  </si>
  <si>
    <t>3838400102584</t>
  </si>
  <si>
    <t>004110865</t>
  </si>
  <si>
    <t>NHU1/110/M aR 200A/1000V DC</t>
  </si>
  <si>
    <t>3838400102591</t>
  </si>
  <si>
    <t>3838400102607</t>
  </si>
  <si>
    <t>004110866</t>
  </si>
  <si>
    <t>NHU1/110/M aR 250A/1000V DC</t>
  </si>
  <si>
    <t>3838400102614</t>
  </si>
  <si>
    <t>3838400102621</t>
  </si>
  <si>
    <t>004110867</t>
  </si>
  <si>
    <t>NHU1/110/M aR 315A/1000V DC</t>
  </si>
  <si>
    <t>3838400102638</t>
  </si>
  <si>
    <t>3838400102645</t>
  </si>
  <si>
    <t>004110868</t>
  </si>
  <si>
    <t>NHU1/110/M aR 350A/1000V DC</t>
  </si>
  <si>
    <t>3838400102652</t>
  </si>
  <si>
    <t>3838400102669</t>
  </si>
  <si>
    <t>004110869</t>
  </si>
  <si>
    <t>NHU1/110/M aR 400A/1000V DC</t>
  </si>
  <si>
    <t>3838400102676</t>
  </si>
  <si>
    <t>3838400102683</t>
  </si>
  <si>
    <t>004110880</t>
  </si>
  <si>
    <t>NHU3/110 aR 500A/1000V DC</t>
  </si>
  <si>
    <t>3838400111517</t>
  </si>
  <si>
    <t>3838400103147</t>
  </si>
  <si>
    <t>3838400103154</t>
  </si>
  <si>
    <t>004110881</t>
  </si>
  <si>
    <t>NHU3/110 aR 630A/1000V DC</t>
  </si>
  <si>
    <t>3838400111524</t>
  </si>
  <si>
    <t>3838400103161</t>
  </si>
  <si>
    <t>3838400103178</t>
  </si>
  <si>
    <t>004110890</t>
  </si>
  <si>
    <t>NHU3/110/M aR 500A/1000V DC</t>
  </si>
  <si>
    <t>3838400111548</t>
  </si>
  <si>
    <t>3838400103185</t>
  </si>
  <si>
    <t>3838400103192</t>
  </si>
  <si>
    <t>004110891</t>
  </si>
  <si>
    <t>NHU3/110/M aR 630A/1000V DC</t>
  </si>
  <si>
    <t>3838400111531</t>
  </si>
  <si>
    <t>3838400103208</t>
  </si>
  <si>
    <t>3838400103215</t>
  </si>
  <si>
    <t>004132017</t>
  </si>
  <si>
    <t>PK 1XL M10-M10 1500V 1p</t>
  </si>
  <si>
    <t>3838895985723</t>
  </si>
  <si>
    <t>3838895654810</t>
  </si>
  <si>
    <t>3838895654827</t>
  </si>
  <si>
    <t>004132019</t>
  </si>
  <si>
    <t>PK 2XL M10-M10 1500V 1p</t>
  </si>
  <si>
    <t>3838895654834</t>
  </si>
  <si>
    <t>3838895654841</t>
  </si>
  <si>
    <t>004132023</t>
  </si>
  <si>
    <t>PK 3L M12-M12 1500V 1p</t>
  </si>
  <si>
    <t>3838895654858</t>
  </si>
  <si>
    <t>3838895654865</t>
  </si>
  <si>
    <t>004122060</t>
  </si>
  <si>
    <t>U1XL-1IGZ/1500/H</t>
  </si>
  <si>
    <t>004122061</t>
  </si>
  <si>
    <t>U2XL-1IGZ/1500/H</t>
  </si>
  <si>
    <t>004122062</t>
  </si>
  <si>
    <t>004122063</t>
  </si>
  <si>
    <t>K-U1XL-3L</t>
  </si>
  <si>
    <t>Mechaniczny wskaźnik zadziałania wkładki</t>
  </si>
  <si>
    <t>004122064</t>
  </si>
  <si>
    <t>A-U1XL-2XL</t>
  </si>
  <si>
    <t>Osłonki izolacyjne do podstawy PK-PV</t>
  </si>
  <si>
    <t>004122065</t>
  </si>
  <si>
    <t>A-U3L</t>
  </si>
  <si>
    <t>004122044</t>
  </si>
  <si>
    <t>PK 00 M8-M8 DC 1000V 1p</t>
  </si>
  <si>
    <t>3838400059758</t>
  </si>
  <si>
    <t>3838895841043</t>
  </si>
  <si>
    <t>3838895841050</t>
  </si>
  <si>
    <t>004122033</t>
  </si>
  <si>
    <t>PK 0 M8-M8 DC 1000V 1p</t>
  </si>
  <si>
    <t>3838400059741</t>
  </si>
  <si>
    <t>3838895524755</t>
  </si>
  <si>
    <t>3838895524762</t>
  </si>
  <si>
    <t>004122025</t>
  </si>
  <si>
    <t>PK 1 M10-M10 DC 1000V 1p</t>
  </si>
  <si>
    <t>5904722998360</t>
  </si>
  <si>
    <t>3838895488767</t>
  </si>
  <si>
    <t>3838895488774</t>
  </si>
  <si>
    <t>004122024</t>
  </si>
  <si>
    <t>PK 2  M10-M10  DC 1000V 1p</t>
  </si>
  <si>
    <t>3838400061690</t>
  </si>
  <si>
    <t>3838895742289</t>
  </si>
  <si>
    <t>3838895742296</t>
  </si>
  <si>
    <t>004122023</t>
  </si>
  <si>
    <t>PK 3 M12-M12 DC 1000V 1p</t>
  </si>
  <si>
    <t>3838400061706</t>
  </si>
  <si>
    <t>3838895697428</t>
  </si>
  <si>
    <t>3838895697435</t>
  </si>
  <si>
    <t>004122035</t>
  </si>
  <si>
    <t>U1-1/GZ/PV</t>
  </si>
  <si>
    <t>3838895601302</t>
  </si>
  <si>
    <t>004122038</t>
  </si>
  <si>
    <t>TL1-1/9/1000V/PV</t>
  </si>
  <si>
    <t>Rozłącznik bezpiecznikowy DC PV</t>
  </si>
  <si>
    <t>3838895601487</t>
  </si>
  <si>
    <t>004122036</t>
  </si>
  <si>
    <t>3838895601432</t>
  </si>
  <si>
    <t>004122037</t>
  </si>
  <si>
    <t>TL3-1/9/1200V</t>
  </si>
  <si>
    <t>3838895601425</t>
  </si>
  <si>
    <t>004122039</t>
  </si>
  <si>
    <t>3838895601494</t>
  </si>
  <si>
    <t>004122040</t>
  </si>
  <si>
    <t>3838895601500</t>
  </si>
  <si>
    <t>004122041</t>
  </si>
  <si>
    <t>3838895601517</t>
  </si>
  <si>
    <t>004122042</t>
  </si>
  <si>
    <t>3838895601524</t>
  </si>
  <si>
    <t>002440270</t>
  </si>
  <si>
    <t>ETITEC S B-PV 1500/12,5 Y</t>
  </si>
  <si>
    <t>Ogranicznik przepięć T1 (B) - do systemów PV</t>
  </si>
  <si>
    <t>3838895711988</t>
  </si>
  <si>
    <t>3838895711995</t>
  </si>
  <si>
    <t>002440271</t>
  </si>
  <si>
    <t>ETITEC S B-PV 1500/12,5 Y RC</t>
  </si>
  <si>
    <t>3838895712008</t>
  </si>
  <si>
    <t>3838895712015</t>
  </si>
  <si>
    <t>002440268</t>
  </si>
  <si>
    <t>ETITEC S B-PV 1200/12,5 Y</t>
  </si>
  <si>
    <t>3838895711940</t>
  </si>
  <si>
    <t>3838895711957</t>
  </si>
  <si>
    <t>002440269</t>
  </si>
  <si>
    <t>ETITEC S B-PV 1200/12,5 Y RC</t>
  </si>
  <si>
    <t>3838895711964</t>
  </si>
  <si>
    <t>3838895711971</t>
  </si>
  <si>
    <t>002440266</t>
  </si>
  <si>
    <t>ETITEC S B-PV 1000/12,5 Y</t>
  </si>
  <si>
    <t>3838895711902</t>
  </si>
  <si>
    <t>3838895711919</t>
  </si>
  <si>
    <t>002440267</t>
  </si>
  <si>
    <t>ETITEC S B-PV 1000/12,5 Y RC</t>
  </si>
  <si>
    <t>3838895711926</t>
  </si>
  <si>
    <t>3838895711933</t>
  </si>
  <si>
    <t>002440264</t>
  </si>
  <si>
    <t>ETITEC S B-PV 1000/12,5</t>
  </si>
  <si>
    <t>3838895704638</t>
  </si>
  <si>
    <t>3838895704645</t>
  </si>
  <si>
    <t>002440265</t>
  </si>
  <si>
    <t>ETITEC S B-PV 1000/12,5 RC</t>
  </si>
  <si>
    <t>3838895704652</t>
  </si>
  <si>
    <t>3838895704669</t>
  </si>
  <si>
    <t>002440260</t>
  </si>
  <si>
    <t>ETITEC S B-PV 600/12,5</t>
  </si>
  <si>
    <t>3838895695592</t>
  </si>
  <si>
    <t>3838895695608</t>
  </si>
  <si>
    <t>002440261</t>
  </si>
  <si>
    <t>ETITEC S B-PV 600/12,5 RC</t>
  </si>
  <si>
    <t>3838895695615</t>
  </si>
  <si>
    <t>3838895695622</t>
  </si>
  <si>
    <t>002440262</t>
  </si>
  <si>
    <t>ETITEC S B-PV 600/12,5 Y</t>
  </si>
  <si>
    <t>3838895711865</t>
  </si>
  <si>
    <t>3838895711872</t>
  </si>
  <si>
    <t>002440263</t>
  </si>
  <si>
    <t>ETITEC S B-PV 600/12,5 Y RC</t>
  </si>
  <si>
    <t>3838895711889</t>
  </si>
  <si>
    <t>3838895711896</t>
  </si>
  <si>
    <t>002440258</t>
  </si>
  <si>
    <t>ETITEC S B-PV 300/12,5</t>
  </si>
  <si>
    <t>3838895711827</t>
  </si>
  <si>
    <t>3838895711834</t>
  </si>
  <si>
    <t>002440259</t>
  </si>
  <si>
    <t>ETITEC S B-PV 300/12,5 RC</t>
  </si>
  <si>
    <t>3838895711841</t>
  </si>
  <si>
    <t>3838895711858</t>
  </si>
  <si>
    <t>002440511</t>
  </si>
  <si>
    <t>ETITEC M T12 PV 1100/12,5 Y</t>
  </si>
  <si>
    <t>Ogranicznik przepięć T1, T2 (B, C) - do systemów PV</t>
  </si>
  <si>
    <t>3838895839330</t>
  </si>
  <si>
    <t>3838895839347</t>
  </si>
  <si>
    <t>002440512</t>
  </si>
  <si>
    <t>ETITEC M T12 PV 1100/12,5 Y RC</t>
  </si>
  <si>
    <t>3838895839354</t>
  </si>
  <si>
    <t>3838895839361</t>
  </si>
  <si>
    <t>002440513</t>
  </si>
  <si>
    <t>ETITEC M T12 PV 1500/12,5 Y</t>
  </si>
  <si>
    <t>3838895839378</t>
  </si>
  <si>
    <t>3838895839385</t>
  </si>
  <si>
    <t>002440514</t>
  </si>
  <si>
    <t>ETITEC M T12 PV 1500/12,5 Y RC</t>
  </si>
  <si>
    <t>3838895839392</t>
  </si>
  <si>
    <t>3838895839408</t>
  </si>
  <si>
    <t>002440675</t>
  </si>
  <si>
    <t>ETITEC M T12 PV 1100/10 5Y</t>
  </si>
  <si>
    <t>3838895927327</t>
  </si>
  <si>
    <t>3838895927334</t>
  </si>
  <si>
    <t>002440676</t>
  </si>
  <si>
    <t>ETITEC M T12 PV 1100/10 5Y RC</t>
  </si>
  <si>
    <t>3838895927341</t>
  </si>
  <si>
    <t>3838895927358</t>
  </si>
  <si>
    <t>002440677</t>
  </si>
  <si>
    <t>MOD. M T12 PV 550/5 10Y M</t>
  </si>
  <si>
    <t>Moduł wymienny do ogran.przepięć T1,T2 (kl.B,C) do systemów PV</t>
  </si>
  <si>
    <t>3838895927365</t>
  </si>
  <si>
    <t>3838895927372</t>
  </si>
  <si>
    <t>002440678</t>
  </si>
  <si>
    <t>MOD. M T12 PV 550/5 5Y S</t>
  </si>
  <si>
    <t>3838895927389</t>
  </si>
  <si>
    <t>3838895927396</t>
  </si>
  <si>
    <t>002440580</t>
  </si>
  <si>
    <t>ETITEC EM T12 PV 1100/6,25 Y</t>
  </si>
  <si>
    <t>3838895852957</t>
  </si>
  <si>
    <t>3838895852964</t>
  </si>
  <si>
    <t>002440581</t>
  </si>
  <si>
    <t>ETITEC EM T12 PV 1100/6,25 Y RC</t>
  </si>
  <si>
    <t>3838895852971</t>
  </si>
  <si>
    <t>3838895852988</t>
  </si>
  <si>
    <t>002440582</t>
  </si>
  <si>
    <t>ETITEC EM T12 PV 1500/5 Y</t>
  </si>
  <si>
    <t>3838895852995</t>
  </si>
  <si>
    <t>3838895853008</t>
  </si>
  <si>
    <t>002440583</t>
  </si>
  <si>
    <t>ETITEC EM T12 PV 1500/5 Y RC</t>
  </si>
  <si>
    <t>3838895853015</t>
  </si>
  <si>
    <t>3838895853022</t>
  </si>
  <si>
    <t>002440630</t>
  </si>
  <si>
    <t>ETITEC SM T12 PV 1200/12,5 Y</t>
  </si>
  <si>
    <t>3838895878124</t>
  </si>
  <si>
    <t>3838895878131</t>
  </si>
  <si>
    <t>002440631</t>
  </si>
  <si>
    <t>ETITEC SM T12 PV 1200/12,5 Y RC</t>
  </si>
  <si>
    <t>3838895878148</t>
  </si>
  <si>
    <t>3838895878155</t>
  </si>
  <si>
    <t>002440632</t>
  </si>
  <si>
    <t>MOD. SM T12 PV 600/6,25 S</t>
  </si>
  <si>
    <t>3838895878162</t>
  </si>
  <si>
    <t>3838895878179</t>
  </si>
  <si>
    <t>002440633</t>
  </si>
  <si>
    <t>MOD. SM T12 PV 600/12,5 M</t>
  </si>
  <si>
    <t>3838895878186</t>
  </si>
  <si>
    <t>3838895878193</t>
  </si>
  <si>
    <t>002440640</t>
  </si>
  <si>
    <t>ETITEC ESM T12 PV 1200/6,25 Y</t>
  </si>
  <si>
    <t>3838895878285</t>
  </si>
  <si>
    <t>3838895878292</t>
  </si>
  <si>
    <t>002440641</t>
  </si>
  <si>
    <t>ETITEC ESM T12 PV 1200/6,25 Y RC</t>
  </si>
  <si>
    <t>3838895878308</t>
  </si>
  <si>
    <t>3838895878315</t>
  </si>
  <si>
    <t>002440642</t>
  </si>
  <si>
    <t>MOD. ESM T12 PV 600/6,25 S</t>
  </si>
  <si>
    <t>3838895878322</t>
  </si>
  <si>
    <t>3838895878339</t>
  </si>
  <si>
    <t>002440643</t>
  </si>
  <si>
    <t>MOD. ESM T12 PV 600/6,25 M</t>
  </si>
  <si>
    <t>3838895878346</t>
  </si>
  <si>
    <t>3838895878353</t>
  </si>
  <si>
    <t>002440519</t>
  </si>
  <si>
    <t>MOD. M T12 PV 550/12,5 M</t>
  </si>
  <si>
    <t>3838895839491</t>
  </si>
  <si>
    <t>3838895839507</t>
  </si>
  <si>
    <t>002440520</t>
  </si>
  <si>
    <t>MOD. M T12 PV 550/6,25 S</t>
  </si>
  <si>
    <t>3838895839514</t>
  </si>
  <si>
    <t>3838895839521</t>
  </si>
  <si>
    <t>002440521</t>
  </si>
  <si>
    <t>MOD. M T12 PV 750/12,5 M</t>
  </si>
  <si>
    <t>3838895839538</t>
  </si>
  <si>
    <t>3838895839545</t>
  </si>
  <si>
    <t>002440522</t>
  </si>
  <si>
    <t>MOD. M T12 PV 750/6,25 S</t>
  </si>
  <si>
    <t>3838895839552</t>
  </si>
  <si>
    <t>3838895839569</t>
  </si>
  <si>
    <t>002440584</t>
  </si>
  <si>
    <t>MOD. EM T12 PV 550/6,25</t>
  </si>
  <si>
    <t>3838895853039</t>
  </si>
  <si>
    <t>3838895853046</t>
  </si>
  <si>
    <t>002440585</t>
  </si>
  <si>
    <t>MOD. EM T12 PV 750/5</t>
  </si>
  <si>
    <t>3838895853053</t>
  </si>
  <si>
    <t>3838895853060</t>
  </si>
  <si>
    <t>002440726</t>
  </si>
  <si>
    <t>ETITEC SM T12 DC 1000/12,5 Y</t>
  </si>
  <si>
    <t>Ogranicznik przepięć T1, T2 (B, C) - DC -  bez prądu upływu</t>
  </si>
  <si>
    <t>3838895966098</t>
  </si>
  <si>
    <t>3838895966104</t>
  </si>
  <si>
    <t>002440727</t>
  </si>
  <si>
    <t>ETITEC SM T12 DC 1000/12,5 Y RC</t>
  </si>
  <si>
    <t>3838895966111</t>
  </si>
  <si>
    <t>3838895966128</t>
  </si>
  <si>
    <t>002440728</t>
  </si>
  <si>
    <t>ETITEC SM T2 DC 1000/20 Y</t>
  </si>
  <si>
    <t>Ogranicznik przepięć T2 (B) - DC -  bez prądu upływu</t>
  </si>
  <si>
    <t>3838895966135</t>
  </si>
  <si>
    <t>3838895966142</t>
  </si>
  <si>
    <t>002440729</t>
  </si>
  <si>
    <t>ETITEC SM T2 DC 1000/20 Y RC</t>
  </si>
  <si>
    <t>3838895966159</t>
  </si>
  <si>
    <t>3838895966166</t>
  </si>
  <si>
    <t>002440730</t>
  </si>
  <si>
    <t>MOD. SM T2 DC 500/20 S</t>
  </si>
  <si>
    <t>Moduł wymienny do ogranicznika przepięć Typ 2 (kl.C) - DC (boczny)</t>
  </si>
  <si>
    <t>3838895966173</t>
  </si>
  <si>
    <t>3838895966180</t>
  </si>
  <si>
    <t>002440731</t>
  </si>
  <si>
    <t>MOD. SM T2 DC 500/20 M</t>
  </si>
  <si>
    <t>Moduł wymienny do ogranicznika przepięć Typ 2 (kl.C) - DC (środkowy)</t>
  </si>
  <si>
    <t>3838895966197</t>
  </si>
  <si>
    <t>3838895966203</t>
  </si>
  <si>
    <t>002440732</t>
  </si>
  <si>
    <t>ETITEC M T2 PV 250/20 Y</t>
  </si>
  <si>
    <t>Ogranicznik przepięć T2 (C) - do systemów PV</t>
  </si>
  <si>
    <t>3838895966210</t>
  </si>
  <si>
    <t>3838895966227</t>
  </si>
  <si>
    <t>002440733</t>
  </si>
  <si>
    <t>ETITEC M T2 PV 250/20 Y RC</t>
  </si>
  <si>
    <t>3838895966234</t>
  </si>
  <si>
    <t>3838895966241</t>
  </si>
  <si>
    <t>002440734</t>
  </si>
  <si>
    <t>MOD. M T2 PV 125/20</t>
  </si>
  <si>
    <t>Moduł wymienny do ogranicznika przepięć Typ 2 (kl.C) do systemów PV</t>
  </si>
  <si>
    <t>3838895966258</t>
  </si>
  <si>
    <t>3838895966265</t>
  </si>
  <si>
    <t>002440735</t>
  </si>
  <si>
    <t>ETITEC M T2 PV 600/20 Y</t>
  </si>
  <si>
    <t>3838895966272</t>
  </si>
  <si>
    <t>3838895966289</t>
  </si>
  <si>
    <t>002440736</t>
  </si>
  <si>
    <t>ETITEC M T2 PV 600/20 Y RC</t>
  </si>
  <si>
    <t>3838895966296</t>
  </si>
  <si>
    <t>3838895966302</t>
  </si>
  <si>
    <t>002440737</t>
  </si>
  <si>
    <t>MOD. M T2 PV 300/20</t>
  </si>
  <si>
    <t>3838895966319</t>
  </si>
  <si>
    <t>3838895966326</t>
  </si>
  <si>
    <t>002440740</t>
  </si>
  <si>
    <t>ETITEC SM T12 PV 600/12,5 Y</t>
  </si>
  <si>
    <t>002440741</t>
  </si>
  <si>
    <t>ETITEC SM T12 PV 600/12,5 Y RC</t>
  </si>
  <si>
    <t>002440742</t>
  </si>
  <si>
    <t>MOD. SM T12 PV 300/6,25 S</t>
  </si>
  <si>
    <t>Moduł wymienny do ogranicznik przepięć T1, T2 (B, C) - do systemów PV</t>
  </si>
  <si>
    <t>002440743</t>
  </si>
  <si>
    <t>MOD. SM T12 PV 300/12,5 M</t>
  </si>
  <si>
    <t>002440810</t>
  </si>
  <si>
    <t>ETITEC M T12 950/12,5 4Y</t>
  </si>
  <si>
    <t>Ogranicznik przepięć T1, T2, - dedykowany do inwerterów farm fotowoltaicznych</t>
  </si>
  <si>
    <t>3838895985051</t>
  </si>
  <si>
    <t>3838895985068</t>
  </si>
  <si>
    <t>002440811</t>
  </si>
  <si>
    <t>ETITEC M T12 950/12,5 4Y RC</t>
  </si>
  <si>
    <t>Ogranicznik przepięć T1, T2 - dedykowany do inwerterów farm fotowoltaicznych</t>
  </si>
  <si>
    <t>3838895985075</t>
  </si>
  <si>
    <t>3838895985082</t>
  </si>
  <si>
    <t>002440812</t>
  </si>
  <si>
    <t>MOD.ETITEC M T12 400/12,5</t>
  </si>
  <si>
    <t>3838895985099</t>
  </si>
  <si>
    <t>3838895985105</t>
  </si>
  <si>
    <t>002440813</t>
  </si>
  <si>
    <t>MOD.ETITEC M T12 550/12,5 PE/N</t>
  </si>
  <si>
    <t>3838895985112</t>
  </si>
  <si>
    <t>3838895985129</t>
  </si>
  <si>
    <t>002440738</t>
  </si>
  <si>
    <t>ETITEC SM T12 300/25 1+0</t>
  </si>
  <si>
    <t>3838895966333</t>
  </si>
  <si>
    <t>3838895966340</t>
  </si>
  <si>
    <t>002440739</t>
  </si>
  <si>
    <t>ETITEC SM T12 300/25 1+0 RC</t>
  </si>
  <si>
    <t>3838895966357</t>
  </si>
  <si>
    <t>3838895966364</t>
  </si>
  <si>
    <t>002445312</t>
  </si>
  <si>
    <t>ETITEC S C-PV 1500/20 Y RC</t>
  </si>
  <si>
    <t>3838895635499</t>
  </si>
  <si>
    <t>3838895635505</t>
  </si>
  <si>
    <t>002445313</t>
  </si>
  <si>
    <t>ETITEC S C-PV 1500/20 Y</t>
  </si>
  <si>
    <t>3838895635512</t>
  </si>
  <si>
    <t>3838895635529</t>
  </si>
  <si>
    <t>002445310</t>
  </si>
  <si>
    <t>ETITEC S C-PV 1200/20 Y RC</t>
  </si>
  <si>
    <t>3838895635451</t>
  </si>
  <si>
    <t>3838895635468</t>
  </si>
  <si>
    <t>002445311</t>
  </si>
  <si>
    <t>ETITEC S C-PV 1200/20 Y</t>
  </si>
  <si>
    <t>3838895635475</t>
  </si>
  <si>
    <t>3838895635482</t>
  </si>
  <si>
    <t>002445309</t>
  </si>
  <si>
    <t>ETITEC S C-PV 1000/20 Y</t>
  </si>
  <si>
    <t>3838895635437</t>
  </si>
  <si>
    <t>3838895635444</t>
  </si>
  <si>
    <t>002445307</t>
  </si>
  <si>
    <t>ETITEC S C-PV 1000/20 Y RC</t>
  </si>
  <si>
    <t>3838895635390</t>
  </si>
  <si>
    <t>3838895635406</t>
  </si>
  <si>
    <t>002445305</t>
  </si>
  <si>
    <t>ETITEC S C-PV 600/20 RC</t>
  </si>
  <si>
    <t>3838895635352</t>
  </si>
  <si>
    <t>3838895635369</t>
  </si>
  <si>
    <t>002445306</t>
  </si>
  <si>
    <t>ETITEC S C-PV 600/20</t>
  </si>
  <si>
    <t>3838895635376</t>
  </si>
  <si>
    <t>3838895635383</t>
  </si>
  <si>
    <t>002445303</t>
  </si>
  <si>
    <t>ETITEC S C-PV 300/20 RC</t>
  </si>
  <si>
    <t>3838895635314</t>
  </si>
  <si>
    <t>3838895635321</t>
  </si>
  <si>
    <t>002445304</t>
  </si>
  <si>
    <t>ETITEC S C-PV 300/20</t>
  </si>
  <si>
    <t>3838895635338</t>
  </si>
  <si>
    <t>3838895635345</t>
  </si>
  <si>
    <t>002445301</t>
  </si>
  <si>
    <t>ETITEC S C-PV 75/20 RC</t>
  </si>
  <si>
    <t>3838895635277</t>
  </si>
  <si>
    <t>3838895635284</t>
  </si>
  <si>
    <t>002445302</t>
  </si>
  <si>
    <t>ETITEC S C-PV 75/20</t>
  </si>
  <si>
    <t>3838895635291</t>
  </si>
  <si>
    <t>3838895635307</t>
  </si>
  <si>
    <t>002445326</t>
  </si>
  <si>
    <t>MOD.ETITEC S C-PV 1500/20 Y</t>
  </si>
  <si>
    <t>Moduł wymienny do ogran.przepięć Typ 2 (kl.C) do systemów PV</t>
  </si>
  <si>
    <t>3838895746911</t>
  </si>
  <si>
    <t>3838895635659</t>
  </si>
  <si>
    <t>3838895635666</t>
  </si>
  <si>
    <t>002445325</t>
  </si>
  <si>
    <t>MOD.ETITEC S C-PV 1200/20 Y</t>
  </si>
  <si>
    <t>3838895746904</t>
  </si>
  <si>
    <t>3838895635635</t>
  </si>
  <si>
    <t>3838895635642</t>
  </si>
  <si>
    <t>002445324</t>
  </si>
  <si>
    <t>MOD.ETITEC S C-PV 1000/20 Y</t>
  </si>
  <si>
    <t>3838895746898</t>
  </si>
  <si>
    <t>3838895635611</t>
  </si>
  <si>
    <t>3838895635628</t>
  </si>
  <si>
    <t>002445323</t>
  </si>
  <si>
    <t>MOD.ETITEC S C-PV 1000/20</t>
  </si>
  <si>
    <t>3838895746881</t>
  </si>
  <si>
    <t>3838895635598</t>
  </si>
  <si>
    <t>3838895635604</t>
  </si>
  <si>
    <t>002445322</t>
  </si>
  <si>
    <t>MOD.ETITEC S C-PV 600/20</t>
  </si>
  <si>
    <t>3838895746874</t>
  </si>
  <si>
    <t>3838895635574</t>
  </si>
  <si>
    <t>3838895635581</t>
  </si>
  <si>
    <t>002445321</t>
  </si>
  <si>
    <t>MOD.ETITEC S C-PV 300/20</t>
  </si>
  <si>
    <t>3838895746867</t>
  </si>
  <si>
    <t>3838895635550</t>
  </si>
  <si>
    <t>3838895635567</t>
  </si>
  <si>
    <t>002445320</t>
  </si>
  <si>
    <t>MOD.ETITEC S C-PV 75/20</t>
  </si>
  <si>
    <t>3838895746850</t>
  </si>
  <si>
    <t>3838895635536</t>
  </si>
  <si>
    <t>3838895635543</t>
  </si>
  <si>
    <t>002440517</t>
  </si>
  <si>
    <t>ETITEC M T2 PV 1500/20 Y</t>
  </si>
  <si>
    <t>3838895839453</t>
  </si>
  <si>
    <t>3838895839460</t>
  </si>
  <si>
    <t>002440518</t>
  </si>
  <si>
    <t>ETITEC M T2 PV 1500/20 Y RC</t>
  </si>
  <si>
    <t>3838895839477</t>
  </si>
  <si>
    <t>3838895839484</t>
  </si>
  <si>
    <t>002440515</t>
  </si>
  <si>
    <t>ETITEC M T2 PV 1100/20 Y</t>
  </si>
  <si>
    <t>3838895839415</t>
  </si>
  <si>
    <t>3838895839422</t>
  </si>
  <si>
    <t>002440516</t>
  </si>
  <si>
    <t>ETITEC M T2 PV 1100/20 Y RC</t>
  </si>
  <si>
    <t>3838895839439</t>
  </si>
  <si>
    <t>3838895839446</t>
  </si>
  <si>
    <t>002440620</t>
  </si>
  <si>
    <t>ETITEC M T2 PV 600/20</t>
  </si>
  <si>
    <t>3838895877929</t>
  </si>
  <si>
    <t>3838895877936</t>
  </si>
  <si>
    <t>002440621</t>
  </si>
  <si>
    <t>ETITEC M T2 PV 600/20 RC</t>
  </si>
  <si>
    <t>3838895877943</t>
  </si>
  <si>
    <t>3838895877950</t>
  </si>
  <si>
    <t>002440622</t>
  </si>
  <si>
    <t>MOD. MT2 PV 600/20</t>
  </si>
  <si>
    <t>3838895877967</t>
  </si>
  <si>
    <t>3838895877974</t>
  </si>
  <si>
    <t>002440623</t>
  </si>
  <si>
    <t>ETITEC EM T2 PV 1100/20 Y</t>
  </si>
  <si>
    <t>3838895877981</t>
  </si>
  <si>
    <t>3838895877998</t>
  </si>
  <si>
    <t>002440624</t>
  </si>
  <si>
    <t>ETITEC EM T2 PV 1100/20 Y RC</t>
  </si>
  <si>
    <t>3838895878001</t>
  </si>
  <si>
    <t>3838895878018</t>
  </si>
  <si>
    <t>002440625</t>
  </si>
  <si>
    <t>ETITEC EM T2 PV 1500/20 Y</t>
  </si>
  <si>
    <t>3838895878025</t>
  </si>
  <si>
    <t>3838895878032</t>
  </si>
  <si>
    <t>002440626</t>
  </si>
  <si>
    <t>ETITEC EM T2 PV 1500/20 Y RC</t>
  </si>
  <si>
    <t>3838895878049</t>
  </si>
  <si>
    <t>3838895878056</t>
  </si>
  <si>
    <t>002440627</t>
  </si>
  <si>
    <t>MOD. EM T2 PV 550/20</t>
  </si>
  <si>
    <t>3838895878063</t>
  </si>
  <si>
    <t>3838895878070</t>
  </si>
  <si>
    <t>002440628</t>
  </si>
  <si>
    <t>MOD. EM T2 PV 750/20</t>
  </si>
  <si>
    <t>3838895878100</t>
  </si>
  <si>
    <t>3838895878117</t>
  </si>
  <si>
    <t>002440634</t>
  </si>
  <si>
    <t>ETITEC SM T2 PV 1200/20 Y</t>
  </si>
  <si>
    <t>3838895878209</t>
  </si>
  <si>
    <t>3838895878216</t>
  </si>
  <si>
    <t>002440635</t>
  </si>
  <si>
    <t>ETITEC SM T2 PV 1200/20 Y RC</t>
  </si>
  <si>
    <t>3838895878223</t>
  </si>
  <si>
    <t>3838895878230</t>
  </si>
  <si>
    <t>002440636</t>
  </si>
  <si>
    <t>MOD. SM T2 PV 600/20 S</t>
  </si>
  <si>
    <t>3838895878247</t>
  </si>
  <si>
    <t>3838895878254</t>
  </si>
  <si>
    <t>002440637</t>
  </si>
  <si>
    <t>MOD. SM T2 PV 600/20 M</t>
  </si>
  <si>
    <t>3838895878261</t>
  </si>
  <si>
    <t>3838895878278</t>
  </si>
  <si>
    <t>002440680</t>
  </si>
  <si>
    <t>ETITEC ESM T2 PV 1200/20 Y</t>
  </si>
  <si>
    <t>3838895927402</t>
  </si>
  <si>
    <t>3838895927419</t>
  </si>
  <si>
    <t>002440681</t>
  </si>
  <si>
    <t>ETITEC ESM T2 PV 1200/20 Y RC</t>
  </si>
  <si>
    <t>3838895927426</t>
  </si>
  <si>
    <t>3838895927433</t>
  </si>
  <si>
    <t>002440682</t>
  </si>
  <si>
    <t>MOD. ESM T2 PV 600/20 S</t>
  </si>
  <si>
    <t>3838895927440</t>
  </si>
  <si>
    <t>3838895927457</t>
  </si>
  <si>
    <t>002440683</t>
  </si>
  <si>
    <t>MOD. ESM T2 PV 600/20 M</t>
  </si>
  <si>
    <t>3838895927464</t>
  </si>
  <si>
    <t>3838895927471</t>
  </si>
  <si>
    <t>002440684</t>
  </si>
  <si>
    <t>ETITEC ESM T2 PV 1500/15 Y</t>
  </si>
  <si>
    <t>3838895927488</t>
  </si>
  <si>
    <t>3838895927495</t>
  </si>
  <si>
    <t>002440685</t>
  </si>
  <si>
    <t>ETITEC ESM T2 PV 1500/15 Y  RC</t>
  </si>
  <si>
    <t>3838895927501</t>
  </si>
  <si>
    <t>3838895927518</t>
  </si>
  <si>
    <t>002440686</t>
  </si>
  <si>
    <t>MOD. ESM T2 PV 750/15 S</t>
  </si>
  <si>
    <t>3838895927525</t>
  </si>
  <si>
    <t>3838895927532</t>
  </si>
  <si>
    <t>002440687</t>
  </si>
  <si>
    <t>MOD. ESM T2 PV 750/15 M</t>
  </si>
  <si>
    <t>3838895927549</t>
  </si>
  <si>
    <t>3838895927556</t>
  </si>
  <si>
    <t>002440524</t>
  </si>
  <si>
    <t>MOD. M T2 PV 750/20</t>
  </si>
  <si>
    <t>3838895839590</t>
  </si>
  <si>
    <t>3838895839606</t>
  </si>
  <si>
    <t>002440523</t>
  </si>
  <si>
    <t>MOD. M T2 PV 550/20</t>
  </si>
  <si>
    <t>3838895839576</t>
  </si>
  <si>
    <t>3838895839583</t>
  </si>
  <si>
    <t>002440820</t>
  </si>
  <si>
    <t>ETITEC M T2 950/20 4Y</t>
  </si>
  <si>
    <t>Ogranicznik przepięć T2 (B) - dedykowany do inwerterów farm fotowoltaicznych</t>
  </si>
  <si>
    <t>3838895985136</t>
  </si>
  <si>
    <t>3838895985143</t>
  </si>
  <si>
    <t>002440821</t>
  </si>
  <si>
    <t>ETITEC M T2 950/20 4Y RC</t>
  </si>
  <si>
    <t>3838895985150</t>
  </si>
  <si>
    <t>3838895985167</t>
  </si>
  <si>
    <t>002440822</t>
  </si>
  <si>
    <t>MOD.ETITEC M T2 400/20 PE/N</t>
  </si>
  <si>
    <t>Moduł wymienny ogranicznika przepięć T2 (B)</t>
  </si>
  <si>
    <t>3838895985174</t>
  </si>
  <si>
    <t>3838895985181</t>
  </si>
  <si>
    <t>002440823</t>
  </si>
  <si>
    <t>MOD.ETITEC M T2 550/20</t>
  </si>
  <si>
    <t>3838895985198</t>
  </si>
  <si>
    <t>3838895985204</t>
  </si>
  <si>
    <t>001800010</t>
  </si>
  <si>
    <t>ET-EVPLUS22C</t>
  </si>
  <si>
    <t>Ładowarka pojazdów elektrycznych EV Smart</t>
  </si>
  <si>
    <t>3838400042095</t>
  </si>
  <si>
    <t>EC002883</t>
  </si>
  <si>
    <t>001800011</t>
  </si>
  <si>
    <t>ET-EVPLUS22S</t>
  </si>
  <si>
    <t>3838400042156</t>
  </si>
  <si>
    <t>001800012</t>
  </si>
  <si>
    <t>ET-EVEASY22S</t>
  </si>
  <si>
    <t>3838400042194</t>
  </si>
  <si>
    <t>001800013</t>
  </si>
  <si>
    <t>ET-EVEASY22C</t>
  </si>
  <si>
    <t>3838400042255</t>
  </si>
  <si>
    <t>001800020</t>
  </si>
  <si>
    <t>ET-EVRFIDCARD</t>
  </si>
  <si>
    <t>Karta RFID do ładowarek pojazdów elektrycznych EV Smart</t>
  </si>
  <si>
    <t>26.12.30.0</t>
  </si>
  <si>
    <t>85235200</t>
  </si>
  <si>
    <t>3838400042309</t>
  </si>
  <si>
    <t>EC002884</t>
  </si>
  <si>
    <t>001800021</t>
  </si>
  <si>
    <t>ET-EVCP3T2B32AM0500</t>
  </si>
  <si>
    <t>Kabel 5m Typ 2 do ładowarek pojazdów elektrycznych EV Smart</t>
  </si>
  <si>
    <t>3838400042354</t>
  </si>
  <si>
    <t>001800022</t>
  </si>
  <si>
    <t>ET-EVSTD</t>
  </si>
  <si>
    <t>Stojak do ładowarek pojazdów elektrycznych EV Smart</t>
  </si>
  <si>
    <t>3838400042385</t>
  </si>
  <si>
    <t>001800023</t>
  </si>
  <si>
    <t>ET-EVSTDFRAME</t>
  </si>
  <si>
    <t>Ramka montażowa do ładowarek pojazdów elektrycznych EV Smart</t>
  </si>
  <si>
    <t>3838400042415</t>
  </si>
  <si>
    <t>004660060</t>
  </si>
  <si>
    <t>LS16 SMA A2</t>
  </si>
  <si>
    <t>Rozłącznik PV - DC - 2 bieg.</t>
  </si>
  <si>
    <t>3838895567592</t>
  </si>
  <si>
    <t>3838895712855</t>
  </si>
  <si>
    <t>004660061</t>
  </si>
  <si>
    <t>LS25 SMA A2</t>
  </si>
  <si>
    <t>3838895567608</t>
  </si>
  <si>
    <t>3838895712862</t>
  </si>
  <si>
    <t>004660062</t>
  </si>
  <si>
    <t>LS32 SMA A2</t>
  </si>
  <si>
    <t>3838895567615</t>
  </si>
  <si>
    <t>3838895712879</t>
  </si>
  <si>
    <t>004660063</t>
  </si>
  <si>
    <t>LS16 SMA A4</t>
  </si>
  <si>
    <t>Rozłącznik PV - DC - 4 bieg.</t>
  </si>
  <si>
    <t>3838895567622</t>
  </si>
  <si>
    <t>3838895712886</t>
  </si>
  <si>
    <t>004660064</t>
  </si>
  <si>
    <t>LS25 SMA A4</t>
  </si>
  <si>
    <t>3838895567639</t>
  </si>
  <si>
    <t>3838895712893</t>
  </si>
  <si>
    <t>004660065</t>
  </si>
  <si>
    <t>LS32 SMA A4</t>
  </si>
  <si>
    <t>3838895567646</t>
  </si>
  <si>
    <t>3838895712909</t>
  </si>
  <si>
    <t>004660066</t>
  </si>
  <si>
    <t>LS32 SMA A4+2</t>
  </si>
  <si>
    <t>3838895627364</t>
  </si>
  <si>
    <t>3838895627371</t>
  </si>
  <si>
    <t>004661853</t>
  </si>
  <si>
    <t>LBS 100 2P DC1000</t>
  </si>
  <si>
    <t>Rozłącznik 2-biegunowy</t>
  </si>
  <si>
    <t>3838895823728</t>
  </si>
  <si>
    <t>004661854</t>
  </si>
  <si>
    <t>LBS 160 2P DC1000</t>
  </si>
  <si>
    <t>3838895823735</t>
  </si>
  <si>
    <t>004661855</t>
  </si>
  <si>
    <t>LBS 250 2P DC1000</t>
  </si>
  <si>
    <t>3838895823742</t>
  </si>
  <si>
    <t>004661856</t>
  </si>
  <si>
    <t>LBS 400 4P DC1000</t>
  </si>
  <si>
    <t>Rozłącznik 4-biegunowy</t>
  </si>
  <si>
    <t>3838895823759</t>
  </si>
  <si>
    <t>004661857</t>
  </si>
  <si>
    <t>LBS 500 4P DC1000</t>
  </si>
  <si>
    <t>3838895823766</t>
  </si>
  <si>
    <t>004661858</t>
  </si>
  <si>
    <t>LBS 275 3P DC1500</t>
  </si>
  <si>
    <t>Rozłącznik 3-biegunowy</t>
  </si>
  <si>
    <t>3838895823773</t>
  </si>
  <si>
    <t>004661859</t>
  </si>
  <si>
    <t>LBS 400 3P DC1500</t>
  </si>
  <si>
    <t>3838895823780</t>
  </si>
  <si>
    <t>004661861</t>
  </si>
  <si>
    <t>LBS-DH630/R</t>
  </si>
  <si>
    <t>Rączka bezpośrednia - czerwona</t>
  </si>
  <si>
    <t>1/80</t>
  </si>
  <si>
    <t>3838400060761</t>
  </si>
  <si>
    <t>3838895823797</t>
  </si>
  <si>
    <t>3838895823803</t>
  </si>
  <si>
    <t>004661862</t>
  </si>
  <si>
    <t>LBS-TS250 2P DC</t>
  </si>
  <si>
    <t>Osłona zacisków - 2p</t>
  </si>
  <si>
    <t>3838400060822</t>
  </si>
  <si>
    <t>3838895823810</t>
  </si>
  <si>
    <t>3838895823827</t>
  </si>
  <si>
    <t>004661863</t>
  </si>
  <si>
    <t>LBS-TS500 4P DC</t>
  </si>
  <si>
    <t>Osłona zacisków - 4p</t>
  </si>
  <si>
    <t>3838400060839</t>
  </si>
  <si>
    <t>3838895823834</t>
  </si>
  <si>
    <t>3838895823841</t>
  </si>
  <si>
    <t>Mostek 1 - bieg. 500A</t>
  </si>
  <si>
    <t>3838400060853</t>
  </si>
  <si>
    <t>3838895823858</t>
  </si>
  <si>
    <t>3838895823865</t>
  </si>
  <si>
    <t>004661865</t>
  </si>
  <si>
    <t>LBS-TS500 3P DC</t>
  </si>
  <si>
    <t>Osłona zacisków - 3p</t>
  </si>
  <si>
    <t>3838400060846</t>
  </si>
  <si>
    <t>3838895823872</t>
  </si>
  <si>
    <t>3838895823889</t>
  </si>
  <si>
    <t>Mostek 1 - bieg. 400A</t>
  </si>
  <si>
    <t>3838400060860</t>
  </si>
  <si>
    <t>3838895823896</t>
  </si>
  <si>
    <t>3838895823902</t>
  </si>
  <si>
    <t>001110035</t>
  </si>
  <si>
    <t>SBPV 1000/2xIN/F/C/S/3xOUT</t>
  </si>
  <si>
    <t>Rozdzielnica PV 1000V - 3 wyjścia</t>
  </si>
  <si>
    <t>85371095</t>
  </si>
  <si>
    <t>001110043</t>
  </si>
  <si>
    <t>SBPV 1000/4xIN/F/C/S/3xOUT</t>
  </si>
  <si>
    <t>001110036</t>
  </si>
  <si>
    <t>SBPV 1000/3xIN/F/B/NS/3xOUT</t>
  </si>
  <si>
    <t>001110008</t>
  </si>
  <si>
    <t>SBPV 1000/4xIN/F/B/NS/1xOUT</t>
  </si>
  <si>
    <t>Rozdzielnica PV 1000V - 1 wyjście</t>
  </si>
  <si>
    <t>001110001</t>
  </si>
  <si>
    <t>SBPV 1000/2xIN/F/B/S/1xOUT</t>
  </si>
  <si>
    <t>001110009</t>
  </si>
  <si>
    <t>SBPV 1000/4xIN/F/B/S/1xOUT</t>
  </si>
  <si>
    <t>001110002</t>
  </si>
  <si>
    <t>SBPV 1000/2xIN/F/C/NS/1xOUT</t>
  </si>
  <si>
    <t>001110010</t>
  </si>
  <si>
    <t>SBPV 1000/4xIN/F/C/NS/1xOUT</t>
  </si>
  <si>
    <t>001110003</t>
  </si>
  <si>
    <t>SBPV 1000/2xIN/F/C/S/1xOUT</t>
  </si>
  <si>
    <t>001110011</t>
  </si>
  <si>
    <t>SBPV 1000/4xIN/F/C/S/1xOUT</t>
  </si>
  <si>
    <t>001110004</t>
  </si>
  <si>
    <t>SBPV 1000/3xIN/F/B/NS/1xOUT</t>
  </si>
  <si>
    <t>001110012</t>
  </si>
  <si>
    <t>SBPV 1000/5xIN/F/B/NS/1xOUT</t>
  </si>
  <si>
    <t>001110005</t>
  </si>
  <si>
    <t>SBPV 1000/3xIN/F/B/S/1xOUT</t>
  </si>
  <si>
    <t>001110013</t>
  </si>
  <si>
    <t>SBPV 1000/5xIN/F/B/S/1xOUT</t>
  </si>
  <si>
    <t>001110006</t>
  </si>
  <si>
    <t>SBPV 1000/3xIN/F/C/NS/1xOUT</t>
  </si>
  <si>
    <t>001110014</t>
  </si>
  <si>
    <t>SBPV 1000/5xIN/F/C/NS/1xOUT</t>
  </si>
  <si>
    <t>001110007</t>
  </si>
  <si>
    <t>SBPV 1000/3xIN/F/C/S/1xOUT</t>
  </si>
  <si>
    <t>001110000</t>
  </si>
  <si>
    <t>SBPV 1000/2xIN/F/B/NS/1xOUT</t>
  </si>
  <si>
    <t>001110015</t>
  </si>
  <si>
    <t>SBPV 1000/5xIN/F/C/S/1xOUT</t>
  </si>
  <si>
    <t>001110030</t>
  </si>
  <si>
    <t>SBPV 1000/5xIN/F/C/NS/2xOUT</t>
  </si>
  <si>
    <t>Rozdzielnica PV 1000V - 2 wyjścia</t>
  </si>
  <si>
    <t>001110023</t>
  </si>
  <si>
    <t>SBPV 1000/3xIN/F/C/S/2xOUT</t>
  </si>
  <si>
    <t>001110016</t>
  </si>
  <si>
    <t>SBPV 1000/2xIN/F/B/NS/2xOUT</t>
  </si>
  <si>
    <t>001110031</t>
  </si>
  <si>
    <t>SBPV 1000/5xIN/F/C/S/2xOUT</t>
  </si>
  <si>
    <t>001110024</t>
  </si>
  <si>
    <t>SBPV 1000/4xIN/F/B/NS/2xOUT</t>
  </si>
  <si>
    <t>001110017</t>
  </si>
  <si>
    <t>SBPV 1000/2xIN/F/B/S/2xOUT</t>
  </si>
  <si>
    <t>001110025</t>
  </si>
  <si>
    <t>SBPV 1000/4xIN/F/B/S/2xOUT</t>
  </si>
  <si>
    <t>001110018</t>
  </si>
  <si>
    <t>SBPV 1000/2xIN/F/C/NS/2xOUT</t>
  </si>
  <si>
    <t>001110026</t>
  </si>
  <si>
    <t>SBPV 1000/4xIN/F/C/NS/2xOUT</t>
  </si>
  <si>
    <t>001110019</t>
  </si>
  <si>
    <t>SBPV 1000/2xIN/F/C/S/2xOUT</t>
  </si>
  <si>
    <t>001110027</t>
  </si>
  <si>
    <t>SBPV 1000/4xIN/F/C/S/2xOUT</t>
  </si>
  <si>
    <t>001110020</t>
  </si>
  <si>
    <t>SBPV 1000/3xIN/F/B/NS/2xOUT</t>
  </si>
  <si>
    <t>001110028</t>
  </si>
  <si>
    <t>SBPV 1000/5xIN/F/B/NS/2xOUT</t>
  </si>
  <si>
    <t>001110021</t>
  </si>
  <si>
    <t>SBPV 1000/3xIN/F/B/S/2xOUT</t>
  </si>
  <si>
    <t>001110029</t>
  </si>
  <si>
    <t>SBPV 1000/5xIN/F/B/S/2xOUT</t>
  </si>
  <si>
    <t>001110022</t>
  </si>
  <si>
    <t>SBPV 1000/3xIN/F/C/NS/2xOUT</t>
  </si>
  <si>
    <t>001110037</t>
  </si>
  <si>
    <t>SBPV 1000/3xIN/F/B/S/3xOUT</t>
  </si>
  <si>
    <t>001110038</t>
  </si>
  <si>
    <t>SBPV 1000/3xIN/F/C/NS/3xOUT</t>
  </si>
  <si>
    <t>001110039</t>
  </si>
  <si>
    <t>SBPV 1000/3xIN/F/C/S/3xOUT</t>
  </si>
  <si>
    <t>001110032</t>
  </si>
  <si>
    <t>SBPV 1000/2xIN/F/B/NS/3xOUT</t>
  </si>
  <si>
    <t>001110040</t>
  </si>
  <si>
    <t>SBPV 1000/4xIN/F/B/NS/3xOUT</t>
  </si>
  <si>
    <t>001110033</t>
  </si>
  <si>
    <t>SBPV 1000/2xIN/F/B/S/3xOUT</t>
  </si>
  <si>
    <t>001110041</t>
  </si>
  <si>
    <t>SBPV 1000/4xIN/F/B/S/3xOUT</t>
  </si>
  <si>
    <t>001110034</t>
  </si>
  <si>
    <t>SBPV 1000/2xIN/F/C/NS/3xOUT</t>
  </si>
  <si>
    <t>001110042</t>
  </si>
  <si>
    <t>SBPV 1000/4xIN/F/C/NS/3xOUT</t>
  </si>
  <si>
    <t>002625203</t>
  </si>
  <si>
    <t>CH10x85 gPV 8A/1500V DC UL</t>
  </si>
  <si>
    <t>210</t>
  </si>
  <si>
    <t>3838400056467</t>
  </si>
  <si>
    <t>3838895605546</t>
  </si>
  <si>
    <t>3838895605553</t>
  </si>
  <si>
    <t>002625204</t>
  </si>
  <si>
    <t>CH10x85 gPV 10A/1500V DC UL</t>
  </si>
  <si>
    <t>3838895605560</t>
  </si>
  <si>
    <t>002625207</t>
  </si>
  <si>
    <t>CH10x85 gPV 20A/1200V DC UL</t>
  </si>
  <si>
    <t>3838895605621</t>
  </si>
  <si>
    <t>002625208</t>
  </si>
  <si>
    <t>CH10x85 gPV 25A/1200V DC UL</t>
  </si>
  <si>
    <t>3838400056511</t>
  </si>
  <si>
    <t>3838895605645</t>
  </si>
  <si>
    <t>3838895605652</t>
  </si>
  <si>
    <t>002550211</t>
  </si>
  <si>
    <t>PCF 10 DC 1p LED 1000V</t>
  </si>
  <si>
    <t>Rozłącznik bezpiecznikowy PV z sygnalizacją</t>
  </si>
  <si>
    <t>12/336</t>
  </si>
  <si>
    <t>3838895489573</t>
  </si>
  <si>
    <t>3838895489580</t>
  </si>
  <si>
    <t>002541102</t>
  </si>
  <si>
    <t>VLC 10 DC 1P-L</t>
  </si>
  <si>
    <t>002625201</t>
  </si>
  <si>
    <t>CH10x85 gPV 4A/1500V DC UL</t>
  </si>
  <si>
    <t>3838895605508</t>
  </si>
  <si>
    <t>002625239</t>
  </si>
  <si>
    <t>CH10x85 gPV 5A/1500V DC UL</t>
  </si>
  <si>
    <t>3838895911012</t>
  </si>
  <si>
    <t>3838895672449</t>
  </si>
  <si>
    <t>3838895672456</t>
  </si>
  <si>
    <t>002625202</t>
  </si>
  <si>
    <t>CH10x85 gPV 6A/1500V DC UL</t>
  </si>
  <si>
    <t>3838895605522</t>
  </si>
  <si>
    <t>002625205</t>
  </si>
  <si>
    <t>CH10x85 gPV 12A/1500V DC UL</t>
  </si>
  <si>
    <t>3838895605584</t>
  </si>
  <si>
    <t>002625240</t>
  </si>
  <si>
    <t>CH10x85 gPV 15A/1500V DC UL</t>
  </si>
  <si>
    <t>3838895910947</t>
  </si>
  <si>
    <t>3838895672326</t>
  </si>
  <si>
    <t>3838895672333</t>
  </si>
  <si>
    <t>002625206</t>
  </si>
  <si>
    <t>CH10x85 gPV 16A/1500V DC UL</t>
  </si>
  <si>
    <t>3838895605607</t>
  </si>
  <si>
    <t>002637129</t>
  </si>
  <si>
    <t>CH14x65 gPV 25A 1000V DC</t>
  </si>
  <si>
    <t>002637329</t>
  </si>
  <si>
    <t>CH14x65SU gPV 25A 1000V DC</t>
  </si>
  <si>
    <t>002541002</t>
  </si>
  <si>
    <t>VLC 10 DC 1P</t>
  </si>
  <si>
    <t>Rozłącznik bezpiecznikowy PV bez sygnalizacji</t>
  </si>
  <si>
    <t>3838895596370</t>
  </si>
  <si>
    <t>3838895596387</t>
  </si>
  <si>
    <t>004941112</t>
  </si>
  <si>
    <t>GP 1200</t>
  </si>
  <si>
    <t>Uchwyt bezpiecznikowy PV</t>
  </si>
  <si>
    <t>3838895572701</t>
  </si>
  <si>
    <t>002543002</t>
  </si>
  <si>
    <t>VLC 10 DC 2P</t>
  </si>
  <si>
    <t>3838895596394</t>
  </si>
  <si>
    <t>3838895596400</t>
  </si>
  <si>
    <t>002543102</t>
  </si>
  <si>
    <t>VLC 10 DC2P-L</t>
  </si>
  <si>
    <t>002561002</t>
  </si>
  <si>
    <t>VLC 14 DC 1P</t>
  </si>
  <si>
    <t>3838895596455</t>
  </si>
  <si>
    <t>3838895596462</t>
  </si>
  <si>
    <t>002561102</t>
  </si>
  <si>
    <t>VLC 14 DC 1P-L</t>
  </si>
  <si>
    <t>002563002</t>
  </si>
  <si>
    <t>VLC 14 DC 2P</t>
  </si>
  <si>
    <t>3838895596479</t>
  </si>
  <si>
    <t>3838895596486</t>
  </si>
  <si>
    <t>002563102</t>
  </si>
  <si>
    <t>VLC 14 DC2P-L</t>
  </si>
  <si>
    <t>002550201</t>
  </si>
  <si>
    <t>PCF 10 DC 1p 1000V</t>
  </si>
  <si>
    <t>5904722997752</t>
  </si>
  <si>
    <t>3838895410157</t>
  </si>
  <si>
    <t>3838895618218</t>
  </si>
  <si>
    <t>3838895410164</t>
  </si>
  <si>
    <t>002550203</t>
  </si>
  <si>
    <t>PCF 10 DC 2p 1000V</t>
  </si>
  <si>
    <t>5904722996939</t>
  </si>
  <si>
    <t>3838895489597</t>
  </si>
  <si>
    <t>002550213</t>
  </si>
  <si>
    <t>PCF 10 DC 2p LED 1000V</t>
  </si>
  <si>
    <t>3838895489610</t>
  </si>
  <si>
    <t>004132018</t>
  </si>
  <si>
    <t>PKI1XL M10-M10 1200V 1p</t>
  </si>
  <si>
    <t>Podstawa bezpiecznikowa PKI DC</t>
  </si>
  <si>
    <t>004132025</t>
  </si>
  <si>
    <t>PKI2XL M10-M10 1200V 1p</t>
  </si>
  <si>
    <t>004132024</t>
  </si>
  <si>
    <t>PKI3L M12-M12 1200V 1p</t>
  </si>
  <si>
    <t>002440425</t>
  </si>
  <si>
    <t>ETITEC B T12 PV 1000/5</t>
  </si>
  <si>
    <t>3838895792192</t>
  </si>
  <si>
    <t>3838895792208</t>
  </si>
  <si>
    <t>002440427</t>
  </si>
  <si>
    <t>ETITEC B T12 PV 1000/5 RC</t>
  </si>
  <si>
    <t>3838895792215</t>
  </si>
  <si>
    <t>3838895792222</t>
  </si>
  <si>
    <t>002445308</t>
  </si>
  <si>
    <t>ETITEC S C-PV 1000/20</t>
  </si>
  <si>
    <t>3838895635413</t>
  </si>
  <si>
    <t>3838895635420</t>
  </si>
  <si>
    <t>002445300</t>
  </si>
  <si>
    <t>ETITEC S C-PV 1000/20 RC</t>
  </si>
  <si>
    <t>3838895629719</t>
  </si>
  <si>
    <t>3838895629726</t>
  </si>
  <si>
    <t>002440430</t>
  </si>
  <si>
    <t>ETITEC C T2 PV 1000/20</t>
  </si>
  <si>
    <t>3838895784494</t>
  </si>
  <si>
    <t>3838895784500</t>
  </si>
  <si>
    <t>002440433</t>
  </si>
  <si>
    <t>ETITEC C T2 PV 1000/20 RC</t>
  </si>
  <si>
    <t>3838895784555</t>
  </si>
  <si>
    <t>3838895784562</t>
  </si>
  <si>
    <t>002440429</t>
  </si>
  <si>
    <t>ETITEC C T2 PV 550/20</t>
  </si>
  <si>
    <t>3838895784470</t>
  </si>
  <si>
    <t>3838895784487</t>
  </si>
  <si>
    <t>002440432</t>
  </si>
  <si>
    <t>ETITEC C T2 PV 550/20 RC</t>
  </si>
  <si>
    <t>3838895784531</t>
  </si>
  <si>
    <t>3838895784548</t>
  </si>
  <si>
    <t>002440428</t>
  </si>
  <si>
    <t>ETITEC C T2 PV 100/20</t>
  </si>
  <si>
    <t>3838895784456</t>
  </si>
  <si>
    <t>3838895784463</t>
  </si>
  <si>
    <t>002440431</t>
  </si>
  <si>
    <t>ETITEC C T2 PV 100/20 RC</t>
  </si>
  <si>
    <t>3838895784517</t>
  </si>
  <si>
    <t>3838895784524</t>
  </si>
  <si>
    <t>002440436</t>
  </si>
  <si>
    <t>MOD.ETITEC C T2 PV 1000/20</t>
  </si>
  <si>
    <t>3838895784593</t>
  </si>
  <si>
    <t>002440435</t>
  </si>
  <si>
    <t>MOD.ETITEC C T2 PV 550/20</t>
  </si>
  <si>
    <t>3838895784586</t>
  </si>
  <si>
    <t>002440434</t>
  </si>
  <si>
    <t>MOD.ETITEC C T2 PV 100/20</t>
  </si>
  <si>
    <t>3838895784579</t>
  </si>
  <si>
    <t>002445202</t>
  </si>
  <si>
    <t>ETITEC B-PV 550/12,5 (10/350)</t>
  </si>
  <si>
    <t>Ogranicznik przepięć do systemów PV</t>
  </si>
  <si>
    <t>3838895487838</t>
  </si>
  <si>
    <t>3838895487845</t>
  </si>
  <si>
    <t>002445204</t>
  </si>
  <si>
    <t>ETITEC B-PV 550/12,5 (10/350) RC</t>
  </si>
  <si>
    <t>3838895487876</t>
  </si>
  <si>
    <t>3838895487883</t>
  </si>
  <si>
    <t>002445203</t>
  </si>
  <si>
    <t>ETITEC B-PV 1000/12,5 (10/350)</t>
  </si>
  <si>
    <t>3838895487852</t>
  </si>
  <si>
    <t>3838895487869</t>
  </si>
  <si>
    <t>002445205</t>
  </si>
  <si>
    <t>ETITEC B-PV 1000/12,5 (10/350) RC</t>
  </si>
  <si>
    <t>3838895487890</t>
  </si>
  <si>
    <t>3838895487906</t>
  </si>
  <si>
    <t>002445206</t>
  </si>
  <si>
    <t>ETITEC C-PV 100/20</t>
  </si>
  <si>
    <t>3838895487913</t>
  </si>
  <si>
    <t>3838895487920</t>
  </si>
  <si>
    <t>002445209</t>
  </si>
  <si>
    <t>ETITEC C-PV 100/20 RC</t>
  </si>
  <si>
    <t>3838895487975</t>
  </si>
  <si>
    <t>3838895487982</t>
  </si>
  <si>
    <t>002445207</t>
  </si>
  <si>
    <t>ETITEC C-PV 550/20</t>
  </si>
  <si>
    <t>3838895487937</t>
  </si>
  <si>
    <t>3838895487944</t>
  </si>
  <si>
    <t>002445210</t>
  </si>
  <si>
    <t>ETITEC C-PV 550/20 RC</t>
  </si>
  <si>
    <t>3838895487999</t>
  </si>
  <si>
    <t>3838895488002</t>
  </si>
  <si>
    <t>002445208</t>
  </si>
  <si>
    <t>ETITEC C-PV 1000/20</t>
  </si>
  <si>
    <t>3838895487951</t>
  </si>
  <si>
    <t>002445211</t>
  </si>
  <si>
    <t>ETITEC C-PV 1000/20 RC</t>
  </si>
  <si>
    <t>3838895488019</t>
  </si>
  <si>
    <t>3838895488026</t>
  </si>
  <si>
    <t>002445221</t>
  </si>
  <si>
    <t>MOD.ETITEC C-PV 100/20</t>
  </si>
  <si>
    <t>Moduł wymienny ogranicznik przepięć do systemów PV</t>
  </si>
  <si>
    <t>002445222</t>
  </si>
  <si>
    <t>MOD.ETITEC C-PV 550/20</t>
  </si>
  <si>
    <t>002445223</t>
  </si>
  <si>
    <t>MOD.ETITEC C-PV 1000/20</t>
  </si>
  <si>
    <t>001103001</t>
  </si>
  <si>
    <t>PV500/13/B/1</t>
  </si>
  <si>
    <t>Rozdzielnica PV 500V - 1 wyjście</t>
  </si>
  <si>
    <t>3838895569299</t>
  </si>
  <si>
    <t>001103002</t>
  </si>
  <si>
    <t>PV500/13/B/2</t>
  </si>
  <si>
    <t>Rozdzielnica PV 500V - 2 wyjścia</t>
  </si>
  <si>
    <t>3838895573036</t>
  </si>
  <si>
    <t>001103005</t>
  </si>
  <si>
    <t>PV500/13/C/1</t>
  </si>
  <si>
    <t>3838895573098</t>
  </si>
  <si>
    <t>001103006</t>
  </si>
  <si>
    <t>PV500/13/C/2</t>
  </si>
  <si>
    <t>3838895573111</t>
  </si>
  <si>
    <t>001103009</t>
  </si>
  <si>
    <t>PV1000/13/B/1</t>
  </si>
  <si>
    <t>3838895573173</t>
  </si>
  <si>
    <t>001103010</t>
  </si>
  <si>
    <t>PV1000/13/B/2</t>
  </si>
  <si>
    <t>3838895573197</t>
  </si>
  <si>
    <t>001103013</t>
  </si>
  <si>
    <t>PV1000/13/C/1</t>
  </si>
  <si>
    <t>3838895573258</t>
  </si>
  <si>
    <t>001103014</t>
  </si>
  <si>
    <t>PV1000/13/C/2</t>
  </si>
  <si>
    <t>3838895573272</t>
  </si>
  <si>
    <t>001103017</t>
  </si>
  <si>
    <t>PV500/25/B/1</t>
  </si>
  <si>
    <t>3838895573333</t>
  </si>
  <si>
    <t>001103018</t>
  </si>
  <si>
    <t>PV500/25/B/2</t>
  </si>
  <si>
    <t>3838895573357</t>
  </si>
  <si>
    <t>001103021</t>
  </si>
  <si>
    <t>PV500/25/C/1</t>
  </si>
  <si>
    <t>3838895573418</t>
  </si>
  <si>
    <t>001103022</t>
  </si>
  <si>
    <t>PV500/25/C/2</t>
  </si>
  <si>
    <t>3838895573432</t>
  </si>
  <si>
    <t>001103025</t>
  </si>
  <si>
    <t>PV1000/25/B/1</t>
  </si>
  <si>
    <t>3838895573494</t>
  </si>
  <si>
    <t>001103026</t>
  </si>
  <si>
    <t>PV1000/25/B/2</t>
  </si>
  <si>
    <t>3838895573517</t>
  </si>
  <si>
    <t>001103029</t>
  </si>
  <si>
    <t>PV1000/25/C/1</t>
  </si>
  <si>
    <t>3838895573579</t>
  </si>
  <si>
    <t>001103030</t>
  </si>
  <si>
    <t>PV1000/25/C/2</t>
  </si>
  <si>
    <t>3838895573593</t>
  </si>
  <si>
    <t>001103065</t>
  </si>
  <si>
    <t>PV500/13/B/3</t>
  </si>
  <si>
    <t>Rozdzielnica PV 500V - 3 wyjście</t>
  </si>
  <si>
    <t>3838895574293</t>
  </si>
  <si>
    <t>001103066</t>
  </si>
  <si>
    <t>PV500/13/B/4</t>
  </si>
  <si>
    <t>Rozdzielnica PV 500V - 4 wyjścia</t>
  </si>
  <si>
    <t>3838895574316</t>
  </si>
  <si>
    <t>001103067</t>
  </si>
  <si>
    <t>PV500/13/B/5</t>
  </si>
  <si>
    <t>Rozdzielnica PV 500V - 5 wyjść</t>
  </si>
  <si>
    <t>3838895574330</t>
  </si>
  <si>
    <t>001103068</t>
  </si>
  <si>
    <t>PV500/13/B/6</t>
  </si>
  <si>
    <t>Rozdzielnica PV 500V - 6 wyjść</t>
  </si>
  <si>
    <t>3838895574354</t>
  </si>
  <si>
    <t>001103073</t>
  </si>
  <si>
    <t>PV500/13/C/3</t>
  </si>
  <si>
    <t>3838895574453</t>
  </si>
  <si>
    <t>001103074</t>
  </si>
  <si>
    <t>PV500/13/C/4</t>
  </si>
  <si>
    <t>3838895574477</t>
  </si>
  <si>
    <t>001103075</t>
  </si>
  <si>
    <t>PV500/13/C/5</t>
  </si>
  <si>
    <t>3838895574491</t>
  </si>
  <si>
    <t>001103076</t>
  </si>
  <si>
    <t>PV500/13/C/6</t>
  </si>
  <si>
    <t>3838895574514</t>
  </si>
  <si>
    <t>001103081</t>
  </si>
  <si>
    <t>PV1000/13/B/3</t>
  </si>
  <si>
    <t>Rozdzielnica PV 1000V - 3 wyjście</t>
  </si>
  <si>
    <t>3838895574613</t>
  </si>
  <si>
    <t>001103082</t>
  </si>
  <si>
    <t>PV1000/13/B/4</t>
  </si>
  <si>
    <t>Rozdzielnica PV 1000V - 4 wyjścia</t>
  </si>
  <si>
    <t>3838895574637</t>
  </si>
  <si>
    <t>001103083</t>
  </si>
  <si>
    <t>PV1000/13/B/5</t>
  </si>
  <si>
    <t>Rozdzielnica PV 1000V - 5 wyjść</t>
  </si>
  <si>
    <t>3838895574651</t>
  </si>
  <si>
    <t>001103084</t>
  </si>
  <si>
    <t>PV1000/13/B/6</t>
  </si>
  <si>
    <t>Rozdzielnica PV 1000V - 6 wyjść</t>
  </si>
  <si>
    <t>3838895574675</t>
  </si>
  <si>
    <t>001103089</t>
  </si>
  <si>
    <t>PV1000/13/C/3</t>
  </si>
  <si>
    <t>3838895574774</t>
  </si>
  <si>
    <t>001103090</t>
  </si>
  <si>
    <t>PV1000/13/C/4</t>
  </si>
  <si>
    <t>3838895574798</t>
  </si>
  <si>
    <t>001103091</t>
  </si>
  <si>
    <t>PV1000/13/C/5</t>
  </si>
  <si>
    <t>3838895574811</t>
  </si>
  <si>
    <t>001103092</t>
  </si>
  <si>
    <t>PV1000/13/C/6</t>
  </si>
  <si>
    <t>3838895574835</t>
  </si>
  <si>
    <t>001103033</t>
  </si>
  <si>
    <t>PV500/25/B/3</t>
  </si>
  <si>
    <t>3838895573654</t>
  </si>
  <si>
    <t>001103034</t>
  </si>
  <si>
    <t>PV500/25/B/4</t>
  </si>
  <si>
    <t>3838895573678</t>
  </si>
  <si>
    <t>001103035</t>
  </si>
  <si>
    <t>PV500/25/B/5</t>
  </si>
  <si>
    <t>3838895573692</t>
  </si>
  <si>
    <t>001103036</t>
  </si>
  <si>
    <t>PV500/25/B/6</t>
  </si>
  <si>
    <t>3838895573715</t>
  </si>
  <si>
    <t>001103041</t>
  </si>
  <si>
    <t>PV500/25/C/3</t>
  </si>
  <si>
    <t>3838895573814</t>
  </si>
  <si>
    <t>001103042</t>
  </si>
  <si>
    <t>PV500/25/C/4</t>
  </si>
  <si>
    <t>3838895573838</t>
  </si>
  <si>
    <t>001103043</t>
  </si>
  <si>
    <t>PV500/25/C/5</t>
  </si>
  <si>
    <t>3838895573852</t>
  </si>
  <si>
    <t>001103044</t>
  </si>
  <si>
    <t>PV500/25/C/6</t>
  </si>
  <si>
    <t>3838895573876</t>
  </si>
  <si>
    <t>001103049</t>
  </si>
  <si>
    <t>PV1000/25/B/3</t>
  </si>
  <si>
    <t>3838895573975</t>
  </si>
  <si>
    <t>001103050</t>
  </si>
  <si>
    <t>PV1000/25/B/4</t>
  </si>
  <si>
    <t>001103051</t>
  </si>
  <si>
    <t>PV1000/25/B/5</t>
  </si>
  <si>
    <t>3838895574019</t>
  </si>
  <si>
    <t>001103052</t>
  </si>
  <si>
    <t>PV1000/25/B/6</t>
  </si>
  <si>
    <t>3838895574033</t>
  </si>
  <si>
    <t>001103057</t>
  </si>
  <si>
    <t>PV1000/25/C/3</t>
  </si>
  <si>
    <t>3838895574132</t>
  </si>
  <si>
    <t>001103058</t>
  </si>
  <si>
    <t>PV1000/25/C/4</t>
  </si>
  <si>
    <t>3838895574156</t>
  </si>
  <si>
    <t>001103059</t>
  </si>
  <si>
    <t>PV1000/25/C/5</t>
  </si>
  <si>
    <t>3838895574170</t>
  </si>
  <si>
    <t>001103060</t>
  </si>
  <si>
    <t>PV1000/25/C/6</t>
  </si>
  <si>
    <t>3838895574194</t>
  </si>
  <si>
    <t>BB3028220000</t>
  </si>
  <si>
    <t>SZYNOPRZEWODY</t>
  </si>
  <si>
    <t>KOA 0254-II-B1-250A</t>
  </si>
  <si>
    <t>Skrzynka zasilająca początkowa</t>
  </si>
  <si>
    <t>5902047603761</t>
  </si>
  <si>
    <t>BB3026912000</t>
  </si>
  <si>
    <t>KOA 0254-II-L-250A</t>
  </si>
  <si>
    <t>Element kątowy w lewo</t>
  </si>
  <si>
    <t>5902047603808</t>
  </si>
  <si>
    <t>BB3028000000</t>
  </si>
  <si>
    <t>KOA 0254-II-YDT-250A</t>
  </si>
  <si>
    <t>Element kompensacyjny poziomy</t>
  </si>
  <si>
    <t>5902047603815</t>
  </si>
  <si>
    <t>BB3028330000</t>
  </si>
  <si>
    <t>KOA 0254-II-B2-250A</t>
  </si>
  <si>
    <t>Skrzynka zasilająca końcowa</t>
  </si>
  <si>
    <t>5902047603822</t>
  </si>
  <si>
    <t>BB3028230000</t>
  </si>
  <si>
    <t>KOA 0354-II-B1-315A</t>
  </si>
  <si>
    <t>5902047609763</t>
  </si>
  <si>
    <t>BB3029906000</t>
  </si>
  <si>
    <t>KOA 0354-II-S-315A</t>
  </si>
  <si>
    <t>Pokrywa końcowa</t>
  </si>
  <si>
    <t>5902047609787</t>
  </si>
  <si>
    <t>BB3026822000</t>
  </si>
  <si>
    <t>KOA 0454-II-R-400A</t>
  </si>
  <si>
    <t>Element kątowy w prawo</t>
  </si>
  <si>
    <t>5902047603877</t>
  </si>
  <si>
    <t>BB3028020000</t>
  </si>
  <si>
    <t>KOA 0454-II-YDT-400A</t>
  </si>
  <si>
    <t>5902047603891</t>
  </si>
  <si>
    <t>BB3029947000</t>
  </si>
  <si>
    <t>KOA 6354-II-BO1-630A</t>
  </si>
  <si>
    <t>Skrzynka zasilająca centralna</t>
  </si>
  <si>
    <t>5902047603938</t>
  </si>
  <si>
    <t>BB3029932000</t>
  </si>
  <si>
    <t>KOA 6354-II-R-630A</t>
  </si>
  <si>
    <t>5902047603952</t>
  </si>
  <si>
    <t>BB3024733000</t>
  </si>
  <si>
    <t>MKA 1654-BO-100A/160A</t>
  </si>
  <si>
    <t>BB3024723000</t>
  </si>
  <si>
    <t>MKC 1054-FD-100A</t>
  </si>
  <si>
    <t>Element kątowy uniwersalny</t>
  </si>
  <si>
    <t>BB3024715000</t>
  </si>
  <si>
    <t>MKC 1054-DT</t>
  </si>
  <si>
    <t>Element kompensacyjny</t>
  </si>
  <si>
    <t>BB3024724000</t>
  </si>
  <si>
    <t>MKC 1654-FD-160A</t>
  </si>
  <si>
    <t>BB3024720000</t>
  </si>
  <si>
    <t>MKC 1654-DT-160A</t>
  </si>
  <si>
    <t>BB3024695000</t>
  </si>
  <si>
    <t>MKP 1654-B-16A</t>
  </si>
  <si>
    <t>Kaseta odpływowe 16A pusta</t>
  </si>
  <si>
    <t>BB3024665000</t>
  </si>
  <si>
    <t>MKP 4054-B-40A</t>
  </si>
  <si>
    <t>Kaseta odpływowa 40A pusta</t>
  </si>
  <si>
    <t>BB3024623000</t>
  </si>
  <si>
    <t>MKP 6354-B-63A</t>
  </si>
  <si>
    <t>Kaseta odpływowa 63A pusta</t>
  </si>
  <si>
    <t>BB3024718000</t>
  </si>
  <si>
    <t>MKP 8054-B-80A</t>
  </si>
  <si>
    <t>Kaseta odpływowa 80A pusta</t>
  </si>
  <si>
    <t>BB3016530000</t>
  </si>
  <si>
    <t>KXP 6351-630A</t>
  </si>
  <si>
    <t>Kaseta odpływowa 630A z rozłącznikiem</t>
  </si>
  <si>
    <t>BB3028210000</t>
  </si>
  <si>
    <t>KOA 0154-II-B1-160A</t>
  </si>
  <si>
    <t>BB3028430000</t>
  </si>
  <si>
    <t>KOA 0154-II-BO1-160A</t>
  </si>
  <si>
    <t>BB3026352000</t>
  </si>
  <si>
    <t>KOA 0154-II-STD-160A</t>
  </si>
  <si>
    <t>Element standardowy prosty (300cm)</t>
  </si>
  <si>
    <t>m.</t>
  </si>
  <si>
    <t>BB3026462100</t>
  </si>
  <si>
    <t>KOA 0154-II-X -160A</t>
  </si>
  <si>
    <t>Element standardowy prosty (100cm)</t>
  </si>
  <si>
    <t>BB3026792000</t>
  </si>
  <si>
    <t>KOA 0154-II-R-160A</t>
  </si>
  <si>
    <t>BB3026902000</t>
  </si>
  <si>
    <t>KOA 0154-II-L-160A</t>
  </si>
  <si>
    <t>BB3027122000</t>
  </si>
  <si>
    <t>KOA 0154-II-Y-160A</t>
  </si>
  <si>
    <t>Element kątowy w górę</t>
  </si>
  <si>
    <t>BB3027012000</t>
  </si>
  <si>
    <t>KOA 0154-II-A-160A</t>
  </si>
  <si>
    <t>Element kątowy do dołu</t>
  </si>
  <si>
    <t>BB3027990000</t>
  </si>
  <si>
    <t>KOA 0154-II-YDT-160A</t>
  </si>
  <si>
    <t>BB3028100000</t>
  </si>
  <si>
    <t>KOA 0154-II-DDT-160A</t>
  </si>
  <si>
    <t>Element kompensacyjny pionowy</t>
  </si>
  <si>
    <t>BB3027672000</t>
  </si>
  <si>
    <t>KOA 0154-II-T-160A</t>
  </si>
  <si>
    <t>Zasilacz centralny "T"</t>
  </si>
  <si>
    <t>BB3028760000</t>
  </si>
  <si>
    <t>KOA 0154-II-P11-160A</t>
  </si>
  <si>
    <t>Głowica rozdzielnicy zasilająca</t>
  </si>
  <si>
    <t>BB3028650000</t>
  </si>
  <si>
    <t>KOA 0154-II-P10 -160A</t>
  </si>
  <si>
    <t>Głowica rozdzielnicy odpływowa</t>
  </si>
  <si>
    <t>BB3028320000</t>
  </si>
  <si>
    <t>KOA 0154-II-B2-160A</t>
  </si>
  <si>
    <t>BB3029902000</t>
  </si>
  <si>
    <t>KOA 0154 -II-S-160A</t>
  </si>
  <si>
    <t>BB1004275000</t>
  </si>
  <si>
    <t>KO UT-160A</t>
  </si>
  <si>
    <t>BB3028440000</t>
  </si>
  <si>
    <t>KOA 0254-II-BO1-250A</t>
  </si>
  <si>
    <t>5902047603778</t>
  </si>
  <si>
    <t>BB3026362000</t>
  </si>
  <si>
    <t>KOA 0254-II-STD-250A</t>
  </si>
  <si>
    <t>5902047603785</t>
  </si>
  <si>
    <t>BB3026472100</t>
  </si>
  <si>
    <t>KOA 0254-II-X-250A</t>
  </si>
  <si>
    <t>BB3026802000</t>
  </si>
  <si>
    <t>KOA 0254-II-R-250A</t>
  </si>
  <si>
    <t>5902047603792</t>
  </si>
  <si>
    <t>BB3027132000</t>
  </si>
  <si>
    <t>KOA 0254-II-Y-250A</t>
  </si>
  <si>
    <t>BB3027022000</t>
  </si>
  <si>
    <t>KOA 0254-II-A-250A</t>
  </si>
  <si>
    <t>BB3028110000</t>
  </si>
  <si>
    <t>KOA 0254-II-DDT-250A</t>
  </si>
  <si>
    <t>BB3027682000</t>
  </si>
  <si>
    <t>KOA 0254-II-T-250A</t>
  </si>
  <si>
    <t>BB3028770000</t>
  </si>
  <si>
    <t>KOA 0254-II-P11-250A</t>
  </si>
  <si>
    <t>BB3028660000</t>
  </si>
  <si>
    <t>KOA 0254-II-P10-250A</t>
  </si>
  <si>
    <t>BB3029904000</t>
  </si>
  <si>
    <t>KOA 0254 -II-S-250A</t>
  </si>
  <si>
    <t>5902047603839</t>
  </si>
  <si>
    <t>BB1004278000</t>
  </si>
  <si>
    <t>KO UT-250A</t>
  </si>
  <si>
    <t>5902047603730</t>
  </si>
  <si>
    <t>BB3028450000</t>
  </si>
  <si>
    <t>KOA 0354-II-BO1-315A</t>
  </si>
  <si>
    <t>BB3026372000</t>
  </si>
  <si>
    <t>KOA 0354-II-STD-315A</t>
  </si>
  <si>
    <t>5902047609770</t>
  </si>
  <si>
    <t>BB3026482100</t>
  </si>
  <si>
    <t>KOA 0354-II-X-315A</t>
  </si>
  <si>
    <t>BB3026812000</t>
  </si>
  <si>
    <t>KOA 0354-II-R-315A</t>
  </si>
  <si>
    <t>BB3026922000</t>
  </si>
  <si>
    <t>KOA 0354-II-L-315A</t>
  </si>
  <si>
    <t>BB3027142000</t>
  </si>
  <si>
    <t>KOA 0354-II-Y-315A</t>
  </si>
  <si>
    <t>BB3027032000</t>
  </si>
  <si>
    <t>KOA 0354-II-A-315A</t>
  </si>
  <si>
    <t>BB3028010000</t>
  </si>
  <si>
    <t>KOA 0354-II-YDT-315A</t>
  </si>
  <si>
    <t>BB3028120000</t>
  </si>
  <si>
    <t>KOA 0354-II-DDT-315A</t>
  </si>
  <si>
    <t>BB3027692000</t>
  </si>
  <si>
    <t>KOA 0354-II-T-315A</t>
  </si>
  <si>
    <t>BB3028780000</t>
  </si>
  <si>
    <t>KOA 0354-II-P11-315A</t>
  </si>
  <si>
    <t>BB3028670000</t>
  </si>
  <si>
    <t>KOA 0354-II-P10-315A</t>
  </si>
  <si>
    <t>BB3028340000</t>
  </si>
  <si>
    <t>KOA 0354-II-B2-315A</t>
  </si>
  <si>
    <t>BB1004274000</t>
  </si>
  <si>
    <t>KO UT-315</t>
  </si>
  <si>
    <t>5902047609794</t>
  </si>
  <si>
    <t>BB3028240000</t>
  </si>
  <si>
    <t>KOA 0454-II-B1-400A</t>
  </si>
  <si>
    <t>5902047603846</t>
  </si>
  <si>
    <t>BB3028460000</t>
  </si>
  <si>
    <t>KOA 0454-II-BO1-400A</t>
  </si>
  <si>
    <t>5902047603853</t>
  </si>
  <si>
    <t>BB3026382000</t>
  </si>
  <si>
    <t>KOA 0454-II-STD-400A</t>
  </si>
  <si>
    <t>5902047603860</t>
  </si>
  <si>
    <t>BB3026492100</t>
  </si>
  <si>
    <t>KOA 0454-II-X-400A</t>
  </si>
  <si>
    <t>BB3026932000</t>
  </si>
  <si>
    <t>KOA 0454-II-L-400A</t>
  </si>
  <si>
    <t>5902047603884</t>
  </si>
  <si>
    <t>BB3027152000</t>
  </si>
  <si>
    <t>KOA 0454-II-Y-400A</t>
  </si>
  <si>
    <t>BB3027042000</t>
  </si>
  <si>
    <t>KOA 0454-II-A-400A</t>
  </si>
  <si>
    <t>BB3028130000</t>
  </si>
  <si>
    <t>KOA 0454-II-DDT-400A</t>
  </si>
  <si>
    <t>BB3027702000</t>
  </si>
  <si>
    <t>KOA 0454-II-T-400A</t>
  </si>
  <si>
    <t>BB3028790000</t>
  </si>
  <si>
    <t>KOA 0454-II-P11-400A</t>
  </si>
  <si>
    <t>BB3028680000</t>
  </si>
  <si>
    <t>KOA 0454-II-P10-400A</t>
  </si>
  <si>
    <t>BB3028350000</t>
  </si>
  <si>
    <t>KOA 0454-II-B2-400A</t>
  </si>
  <si>
    <t>5902047603907</t>
  </si>
  <si>
    <t>BB3029908000</t>
  </si>
  <si>
    <t>KOA 0454-II-S-400A</t>
  </si>
  <si>
    <t>5902047603914</t>
  </si>
  <si>
    <t>BB1004277000</t>
  </si>
  <si>
    <t>KO UT-400A</t>
  </si>
  <si>
    <t>5902047603747</t>
  </si>
  <si>
    <t>BB3028250000</t>
  </si>
  <si>
    <t>KOA 0554-II-B1-500A</t>
  </si>
  <si>
    <t>BB3028470000</t>
  </si>
  <si>
    <t>KOA 0554-II-BO1-500A</t>
  </si>
  <si>
    <t>BB3026392000</t>
  </si>
  <si>
    <t>KOA 0554-II-STD-500A</t>
  </si>
  <si>
    <t>BB3026502100</t>
  </si>
  <si>
    <t>KOA 0554-II-X-500A</t>
  </si>
  <si>
    <t>BB3026832000</t>
  </si>
  <si>
    <t>KOA 0554-II-R-500A</t>
  </si>
  <si>
    <t>BB3026942000</t>
  </si>
  <si>
    <t>KOA 0554-II-L-500A</t>
  </si>
  <si>
    <t>BB3027162000</t>
  </si>
  <si>
    <t>KOA 0554-II-Y-500A</t>
  </si>
  <si>
    <t>BB3027052000</t>
  </si>
  <si>
    <t>KOA 0554-II-A-500A</t>
  </si>
  <si>
    <t>BB3028030000</t>
  </si>
  <si>
    <t>KOA 0554-II-YDT-500A</t>
  </si>
  <si>
    <t>BB3028140000</t>
  </si>
  <si>
    <t>KOA 0554-II-DDT-500A</t>
  </si>
  <si>
    <t>BB3027712000</t>
  </si>
  <si>
    <t>KOA 0554-II-T-500A</t>
  </si>
  <si>
    <t>BB3028800000</t>
  </si>
  <si>
    <t>KOA 0554-II-P11-500A</t>
  </si>
  <si>
    <t>BB3028690000</t>
  </si>
  <si>
    <t>KOA 0554-II-P10-500A</t>
  </si>
  <si>
    <t>BB3028360000</t>
  </si>
  <si>
    <t>KOA 0554-II-B2-500A</t>
  </si>
  <si>
    <t>BB3029910000</t>
  </si>
  <si>
    <t>KOA 0554-II-S-500A</t>
  </si>
  <si>
    <t>BB1004265000</t>
  </si>
  <si>
    <t>KO UT-500A</t>
  </si>
  <si>
    <t>BB3029945000</t>
  </si>
  <si>
    <t>KOA 6354-II-B1-630A</t>
  </si>
  <si>
    <t>5902047603921</t>
  </si>
  <si>
    <t>BB3029928000</t>
  </si>
  <si>
    <t>KOA 6354-II-STD-630A</t>
  </si>
  <si>
    <t>5902047603945</t>
  </si>
  <si>
    <t>BB3029929100</t>
  </si>
  <si>
    <t>KOA 6354-II-X-630A</t>
  </si>
  <si>
    <t>BB3029933000</t>
  </si>
  <si>
    <t>KOA 6354-II-L-630A</t>
  </si>
  <si>
    <t>5902047603969</t>
  </si>
  <si>
    <t>BB3029935000</t>
  </si>
  <si>
    <t>KOA 6354-II-Y-630A</t>
  </si>
  <si>
    <t>BB3029934000</t>
  </si>
  <si>
    <t>KOA 6354-II-A-630A</t>
  </si>
  <si>
    <t>5904723009416</t>
  </si>
  <si>
    <t>BB3029943000</t>
  </si>
  <si>
    <t>KOA 6354-II-YDT-630A</t>
  </si>
  <si>
    <t>5902047603976</t>
  </si>
  <si>
    <t>BB3029944000</t>
  </si>
  <si>
    <t>KOA 6354-II-DDT-630A</t>
  </si>
  <si>
    <t>BB3029940000</t>
  </si>
  <si>
    <t>KOA 6354-II-T-630A</t>
  </si>
  <si>
    <t>BB3029950000</t>
  </si>
  <si>
    <t>KOA 6354-II-P11-630A</t>
  </si>
  <si>
    <t>BB3029949000</t>
  </si>
  <si>
    <t>KOA 6354-II-P10-630A</t>
  </si>
  <si>
    <t>BB3029946000</t>
  </si>
  <si>
    <t>KOA 6354-II-B2-630A</t>
  </si>
  <si>
    <t>5902047603983</t>
  </si>
  <si>
    <t>BB3030091000</t>
  </si>
  <si>
    <t>KOA 6354 -II-S-630A</t>
  </si>
  <si>
    <t>BB1004276000</t>
  </si>
  <si>
    <t>KO UT-630A</t>
  </si>
  <si>
    <t>5902047608551</t>
  </si>
  <si>
    <t>BB3030309000</t>
  </si>
  <si>
    <t>KOP 0451-B1-40A</t>
  </si>
  <si>
    <t>Kaseta odpływowe 40A pusta</t>
  </si>
  <si>
    <t>5904723008778</t>
  </si>
  <si>
    <t>BB3030310000</t>
  </si>
  <si>
    <t>KOP 0851-B1-80A KASETA ODPŁ.</t>
  </si>
  <si>
    <t>5904723008785</t>
  </si>
  <si>
    <t>BB3030198000</t>
  </si>
  <si>
    <t>KOP 1051-100A</t>
  </si>
  <si>
    <t>Kaseta odpływowa 100A pusta</t>
  </si>
  <si>
    <t>5902047604447</t>
  </si>
  <si>
    <t>BB3030287000</t>
  </si>
  <si>
    <t>KOP 1251-B1-D4-125A</t>
  </si>
  <si>
    <t>Kaseta odpływowa 125A pusta</t>
  </si>
  <si>
    <t>5902047604454</t>
  </si>
  <si>
    <t>BB3030205000</t>
  </si>
  <si>
    <t>KOP 1651-160A Z ROZŁ. NH00</t>
  </si>
  <si>
    <t>Kaseta odpływowa 160A z rozłącznikiem</t>
  </si>
  <si>
    <t>5904723008877</t>
  </si>
  <si>
    <t>BB3030207000</t>
  </si>
  <si>
    <t>KOP 2551-250A</t>
  </si>
  <si>
    <t>Kaseta odpływowa 250A  z rozłącznikiem</t>
  </si>
  <si>
    <t>5904723008921</t>
  </si>
  <si>
    <t>BB3030314000</t>
  </si>
  <si>
    <t>KOP 4051-400A</t>
  </si>
  <si>
    <t>Kaseta odpływowa 400A  z rozłącznikiem</t>
  </si>
  <si>
    <t>5902047604010</t>
  </si>
  <si>
    <t>BB3024735000</t>
  </si>
  <si>
    <t>MKA 1654-B1-100A/160A</t>
  </si>
  <si>
    <t>BB3024402000</t>
  </si>
  <si>
    <t>MKA 1054-STD-100A</t>
  </si>
  <si>
    <t>BB3024396100</t>
  </si>
  <si>
    <t>MKA 1054-X-100A</t>
  </si>
  <si>
    <t>BB2052178000</t>
  </si>
  <si>
    <t>MK FIXING UNIT</t>
  </si>
  <si>
    <t>BB3024741000</t>
  </si>
  <si>
    <t>MKA 1654-STD-160A</t>
  </si>
  <si>
    <t>BB3046745000</t>
  </si>
  <si>
    <t>KXP 1651-160A</t>
  </si>
  <si>
    <t>BB3046747000</t>
  </si>
  <si>
    <t>KXP 2551-250A</t>
  </si>
  <si>
    <t>Kaseta odpływowa 250A z rozłącznikiem</t>
  </si>
  <si>
    <t>BB3016522000</t>
  </si>
  <si>
    <t>KXP 4051-400A</t>
  </si>
  <si>
    <t>Kaseta odpływowa 400A z rozłącznikiem</t>
  </si>
  <si>
    <t>BB3024710100</t>
  </si>
  <si>
    <t>MKA 1654-X-160A</t>
  </si>
  <si>
    <t>002061951</t>
  </si>
  <si>
    <t>EFI-P4 B 25/0.03</t>
  </si>
  <si>
    <t>3838400096876</t>
  </si>
  <si>
    <t>002061952</t>
  </si>
  <si>
    <t>EFI-P4 B 40/0.03</t>
  </si>
  <si>
    <t>3838400096890</t>
  </si>
  <si>
    <t>002061953</t>
  </si>
  <si>
    <t>EFI-P4 B 63/0.03</t>
  </si>
  <si>
    <t>3838400096913</t>
  </si>
  <si>
    <t>002061971</t>
  </si>
  <si>
    <t>EFI-P4 B 25/0.3</t>
  </si>
  <si>
    <t>3838400096937</t>
  </si>
  <si>
    <t>002061972</t>
  </si>
  <si>
    <t>EFI-P4 B 40/0.3</t>
  </si>
  <si>
    <t>3838400096951</t>
  </si>
  <si>
    <t>002061973</t>
  </si>
  <si>
    <t>EFI-P4 B 63/0.3</t>
  </si>
  <si>
    <t>3838400096975</t>
  </si>
  <si>
    <t>002061991</t>
  </si>
  <si>
    <t>EFI-P4 eV 25/0.03</t>
  </si>
  <si>
    <t>3838400096814</t>
  </si>
  <si>
    <t>002061992</t>
  </si>
  <si>
    <t>EFI-P4 eV 40/0.03</t>
  </si>
  <si>
    <t>3838400096838</t>
  </si>
  <si>
    <t>002061993</t>
  </si>
  <si>
    <t>EFI-P4 eV 63/0.03</t>
  </si>
  <si>
    <t>3838400096852</t>
  </si>
  <si>
    <r>
      <t xml:space="preserve">Wykaz cen obowiązujących w obrocie krajowym </t>
    </r>
    <r>
      <rPr>
        <b/>
        <sz val="12"/>
        <rFont val="Swis721 Win95BT CE"/>
        <charset val="238"/>
      </rPr>
      <t>od dnia  24.02.2025r</t>
    </r>
    <r>
      <rPr>
        <sz val="12"/>
        <rFont val="Swis721 Win95BT CE"/>
        <family val="2"/>
        <charset val="238"/>
      </rPr>
      <t>. na wyroby i towary oferowane przez ETI Polam Sp. z o.o.</t>
    </r>
  </si>
  <si>
    <t>Zmiany</t>
  </si>
  <si>
    <t>(Najważniejsze zmiany w stosunku do cennika 3/2024)</t>
  </si>
  <si>
    <t>R 63-20 230V</t>
  </si>
  <si>
    <t>002464210</t>
  </si>
  <si>
    <t>RD 25-20-230V AC/DC</t>
  </si>
  <si>
    <t>3838400144386</t>
  </si>
  <si>
    <t>3838400143464</t>
  </si>
  <si>
    <t>3838400143457</t>
  </si>
  <si>
    <t>002464211</t>
  </si>
  <si>
    <t>RD 25-20-24V AC/DC</t>
  </si>
  <si>
    <t>3838400144393</t>
  </si>
  <si>
    <t>3838400143488</t>
  </si>
  <si>
    <t>3838400143471</t>
  </si>
  <si>
    <t>3838400014825</t>
  </si>
  <si>
    <t>3838400014832</t>
  </si>
  <si>
    <t>3838400014849</t>
  </si>
  <si>
    <t>3838400014856</t>
  </si>
  <si>
    <t>3838400014863</t>
  </si>
  <si>
    <t>3838400014870</t>
  </si>
  <si>
    <t>3838400014887</t>
  </si>
  <si>
    <t>3838400014894</t>
  </si>
  <si>
    <t>3838400074942</t>
  </si>
  <si>
    <t>3838400074966</t>
  </si>
  <si>
    <t>3838400074980</t>
  </si>
  <si>
    <t>3838400075000</t>
  </si>
  <si>
    <t>3838400075024</t>
  </si>
  <si>
    <t>3838400075048</t>
  </si>
  <si>
    <t>3838400075062</t>
  </si>
  <si>
    <t>3838400075086</t>
  </si>
  <si>
    <t>3838400075109</t>
  </si>
  <si>
    <t>3838400075123</t>
  </si>
  <si>
    <t>3838400075147</t>
  </si>
  <si>
    <t>3838400075161</t>
  </si>
  <si>
    <t>3838400075185</t>
  </si>
  <si>
    <t>3838400075208</t>
  </si>
  <si>
    <t>3838400075222</t>
  </si>
  <si>
    <t>3838400075246</t>
  </si>
  <si>
    <t>3838400075260</t>
  </si>
  <si>
    <t>3838400075284</t>
  </si>
  <si>
    <t>3838400075321</t>
  </si>
  <si>
    <t>3838400075345</t>
  </si>
  <si>
    <t>3838400075369</t>
  </si>
  <si>
    <t>3838400075383</t>
  </si>
  <si>
    <t>3838400075406</t>
  </si>
  <si>
    <t>3838400075420</t>
  </si>
  <si>
    <t>3838400075444</t>
  </si>
  <si>
    <t>3838400075468</t>
  </si>
  <si>
    <t>3838400075482</t>
  </si>
  <si>
    <t>3838400075505</t>
  </si>
  <si>
    <t>3838400075529</t>
  </si>
  <si>
    <t>3838400075543</t>
  </si>
  <si>
    <t>3838400075567</t>
  </si>
  <si>
    <t>3838400075581</t>
  </si>
  <si>
    <t>3838400075604</t>
  </si>
  <si>
    <t>3838400075628</t>
  </si>
  <si>
    <t>3838400075642</t>
  </si>
  <si>
    <t>3838400075666</t>
  </si>
  <si>
    <t>3838400075680</t>
  </si>
  <si>
    <t>3838400075703</t>
  </si>
  <si>
    <t>3838400075727</t>
  </si>
  <si>
    <t>3838400075741</t>
  </si>
  <si>
    <t>3838400075765</t>
  </si>
  <si>
    <t>3838400075789</t>
  </si>
  <si>
    <t>3838400075802</t>
  </si>
  <si>
    <t>3838400075840</t>
  </si>
  <si>
    <t>3838400075864</t>
  </si>
  <si>
    <t>3838400075888</t>
  </si>
  <si>
    <t>3838400075901</t>
  </si>
  <si>
    <t>3838400075925</t>
  </si>
  <si>
    <t>3838400075949</t>
  </si>
  <si>
    <t>3838400075963</t>
  </si>
  <si>
    <t>3838400075987</t>
  </si>
  <si>
    <t>3838400076007</t>
  </si>
  <si>
    <t>3838400137166</t>
  </si>
  <si>
    <t>3838400137159</t>
  </si>
  <si>
    <t>3838400137142</t>
  </si>
  <si>
    <t>3838400137135</t>
  </si>
  <si>
    <t>ETITEC GSMF T123 275/25 1+0</t>
  </si>
  <si>
    <t>Ogranicznik przepięć T1, T2, T3 (B, C, D) - iskiernik z wkładką topikową</t>
  </si>
  <si>
    <t>ETITEC GSMF T123 275/25 1+0 RC</t>
  </si>
  <si>
    <t>002440780</t>
  </si>
  <si>
    <t>ETITEC GSMF T123 275/25 3+0</t>
  </si>
  <si>
    <t>002440781</t>
  </si>
  <si>
    <t>ETITEC GSMF T123 275/25 3+0 RC</t>
  </si>
  <si>
    <t>002440782</t>
  </si>
  <si>
    <t>ETITEC GSMF T123 275/25 3+1</t>
  </si>
  <si>
    <t>002440783</t>
  </si>
  <si>
    <t>ETITEC GSMF T123 275/25 3+1 RC</t>
  </si>
  <si>
    <t>MOD. GSMF T123 275/25</t>
  </si>
  <si>
    <t>Moduł wymienny ogranicznika przepięć T1,T2, T3 (B, C, D) - iskiernik z wkładką topikową</t>
  </si>
  <si>
    <t>002440785</t>
  </si>
  <si>
    <t>MOD. GSMF T123 275/100 G</t>
  </si>
  <si>
    <t>3838895859321</t>
  </si>
  <si>
    <t>3838895829539</t>
  </si>
  <si>
    <t>3838895859338</t>
  </si>
  <si>
    <t>3838895829553</t>
  </si>
  <si>
    <t>3838895859345</t>
  </si>
  <si>
    <t>3838895829577</t>
  </si>
  <si>
    <t>3838895859352</t>
  </si>
  <si>
    <t>3838895829591</t>
  </si>
  <si>
    <t>3838895859369</t>
  </si>
  <si>
    <t>3838895829614</t>
  </si>
  <si>
    <t>3838895859376</t>
  </si>
  <si>
    <t>3838895829638</t>
  </si>
  <si>
    <t>3838400117113</t>
  </si>
  <si>
    <t>3838400117120</t>
  </si>
  <si>
    <t>3838400117137</t>
  </si>
  <si>
    <t>3838400117144</t>
  </si>
  <si>
    <t>3838400117151</t>
  </si>
  <si>
    <t>3838400117168</t>
  </si>
  <si>
    <t>004697093</t>
  </si>
  <si>
    <t>EPLH-FHVA3F</t>
  </si>
  <si>
    <t>Górne i dolne przyłącza czołowe + przyłącza poziome/pionowe dla wielkości prądowej A w wersji 3P</t>
  </si>
  <si>
    <t>3838400141927</t>
  </si>
  <si>
    <t>004697094</t>
  </si>
  <si>
    <t>EPLH-FHVA4F</t>
  </si>
  <si>
    <t>Górne i dolne przyłącza czołowe + przyłącza poziome/pionowe dla wielkości prądowej A w wersji 4P</t>
  </si>
  <si>
    <t>3838400141934</t>
  </si>
  <si>
    <t>004697095</t>
  </si>
  <si>
    <t>EPLH-FHVB3F</t>
  </si>
  <si>
    <t>Górne i dolne przyłącza czołowe + przyłącza poziome/pionowe dla wielkości prądowej B w wersji 3P</t>
  </si>
  <si>
    <t>3838400141941</t>
  </si>
  <si>
    <t>004697096</t>
  </si>
  <si>
    <t>EPLH-FHVB4F</t>
  </si>
  <si>
    <t>Górne i dolne przyłącza czołowe + przyłącza poziome/pionowe dla wielkości prądowej B w wersji 4P</t>
  </si>
  <si>
    <t>3838400141958</t>
  </si>
  <si>
    <t>004697122</t>
  </si>
  <si>
    <t>EPLH-AG</t>
  </si>
  <si>
    <t>Kołnierz drzwiowy IP30</t>
  </si>
  <si>
    <t>3838400125989</t>
  </si>
  <si>
    <t>004697123</t>
  </si>
  <si>
    <t>EPLH-DC</t>
  </si>
  <si>
    <t>Osłona przeciwpyłowa IP52</t>
  </si>
  <si>
    <t>3838400125996</t>
  </si>
  <si>
    <t>004697124</t>
  </si>
  <si>
    <t>EPLH-FRA3F</t>
  </si>
  <si>
    <t>Górne i dolne przyłącza czołowe dla wielkości prądowej A (630-1600 A) w wersji 3P</t>
  </si>
  <si>
    <t>3838400141965</t>
  </si>
  <si>
    <t>004697125</t>
  </si>
  <si>
    <t>EPLH-FRA4F</t>
  </si>
  <si>
    <t>Górne i dolne przyłącza czołowe dla wielkości prądowej A (630-1600 A) w wersji 4P</t>
  </si>
  <si>
    <t>3838400141972</t>
  </si>
  <si>
    <t>004697126</t>
  </si>
  <si>
    <t>EPLH-FRB3F</t>
  </si>
  <si>
    <t>Górne i dolne przyłącza czołowe dla wielkości prądowej B (2000-3200 A) w wersji 3P</t>
  </si>
  <si>
    <t>3838400141989</t>
  </si>
  <si>
    <t>004697127</t>
  </si>
  <si>
    <t>EPLH-FRB4F</t>
  </si>
  <si>
    <t>Górne i dolne przyłącza czołowe dla wielkości prądowej B (2000-3200 A) w wersji 4P</t>
  </si>
  <si>
    <t>3838400141996</t>
  </si>
  <si>
    <t>004697128</t>
  </si>
  <si>
    <t>EPLH-VM</t>
  </si>
  <si>
    <t>Moduł napięciowy do OCR</t>
  </si>
  <si>
    <t>3838400142016</t>
  </si>
  <si>
    <t>004697225</t>
  </si>
  <si>
    <t>EPLH-MOC</t>
  </si>
  <si>
    <t>Zewnętrzne styki pomocnicze (10a+10b)</t>
  </si>
  <si>
    <t>004697052</t>
  </si>
  <si>
    <t>EPLH-AQ</t>
  </si>
  <si>
    <t>Styki pozycyjne (TEST:1C, POŁĄCZONY:1C)</t>
  </si>
  <si>
    <t>004697053</t>
  </si>
  <si>
    <t>EPLH-AR</t>
  </si>
  <si>
    <t>Styki pozycyjne (POŁĄCZONY:2C)</t>
  </si>
  <si>
    <t>004697054</t>
  </si>
  <si>
    <t>EPLH-AS</t>
  </si>
  <si>
    <t>Styki pozycyjne (TEST:2C)</t>
  </si>
  <si>
    <t>004697055</t>
  </si>
  <si>
    <t>EPLH-AT</t>
  </si>
  <si>
    <t>Styki pozycyjne (ODIZOLOWAY:1C, WSUNIĘTY:1C)</t>
  </si>
  <si>
    <t>004697056</t>
  </si>
  <si>
    <t>EPLH-AU</t>
  </si>
  <si>
    <t>Styki pozycyjne (WSUNIĘTY:2C)</t>
  </si>
  <si>
    <t>004697057</t>
  </si>
  <si>
    <t>EPLH-AV</t>
  </si>
  <si>
    <t>Styki pozycyjne (ODIZOLOWAY:1C)</t>
  </si>
  <si>
    <t>004697058</t>
  </si>
  <si>
    <t>EPLH-PS</t>
  </si>
  <si>
    <t>Styki pozycyjne (TEST:1C, ODIZOLOWANY:1C, POŁĄCZONY:1C)</t>
  </si>
  <si>
    <t>004697059</t>
  </si>
  <si>
    <t>EPLH-P4</t>
  </si>
  <si>
    <t>Styki pozycyjne (TEST:2C, POŁĄCZONY:2C)</t>
  </si>
  <si>
    <t>004697060</t>
  </si>
  <si>
    <t>EPLH-PQ</t>
  </si>
  <si>
    <t>Styki pozycyjne (WSUNIĘTY:1C, ODIZOLOWANY:1C, TEST:1C, POŁĄCZONY:1C)</t>
  </si>
  <si>
    <t>004697061</t>
  </si>
  <si>
    <t>EPLH-P8</t>
  </si>
  <si>
    <t>Styki pozycyjne (WSUNIĘTY:2C, ODIZOLOWANY:2C, TEST:2C, POŁĄCZONY:2C)</t>
  </si>
  <si>
    <t>004697062</t>
  </si>
  <si>
    <t>EPLH-PR</t>
  </si>
  <si>
    <t>Styki pozycyjne (WSUNIĘTY:1C, ODIZOLOWANY:1C, TEST:3C, POŁĄCZONY:3C)</t>
  </si>
  <si>
    <t>004697063</t>
  </si>
  <si>
    <t>EPLH-AL</t>
  </si>
  <si>
    <t>Uchwyty do przenoszenia wyłącznika/rozłącznika</t>
  </si>
  <si>
    <t>004697064</t>
  </si>
  <si>
    <t>EPLH-AB</t>
  </si>
  <si>
    <t>Blokada kluczykowa</t>
  </si>
  <si>
    <t>004697065</t>
  </si>
  <si>
    <t>EPLH-AM</t>
  </si>
  <si>
    <t>Blokada przycisku On/Off</t>
  </si>
  <si>
    <t>004697066</t>
  </si>
  <si>
    <t>EPLH-DR</t>
  </si>
  <si>
    <t xml:space="preserve">Zespół wysuwny z blokadą położenia </t>
  </si>
  <si>
    <t>004697067</t>
  </si>
  <si>
    <t>EPLH-AK</t>
  </si>
  <si>
    <t>Styk rozwierny ”b”</t>
  </si>
  <si>
    <t>004697068</t>
  </si>
  <si>
    <t>EPLH-AW</t>
  </si>
  <si>
    <t>Zabezpieczenie przed nieprawidłowym włożeniem korpusu wyłącznika</t>
  </si>
  <si>
    <t>004697069</t>
  </si>
  <si>
    <t>EPLH-AEA3</t>
  </si>
  <si>
    <t>Przesłony bezpieczeństwa obwodu głównego dla wielkości prądowej A (630-1600 A) w wersji 3P</t>
  </si>
  <si>
    <t>004697070</t>
  </si>
  <si>
    <t>EPLH-AEA4</t>
  </si>
  <si>
    <t>Przesłony bezpieczeństwa obwodu głównego dla wielkości prądowej A (630-1600 A) w wersji 4P</t>
  </si>
  <si>
    <t>004697071</t>
  </si>
  <si>
    <t>EPLH-AEB3</t>
  </si>
  <si>
    <t>Przesłony bezpieczeństwa obwodu głównego dla wielkości prądowej B (2000-4000 A) w wersji 3P</t>
  </si>
  <si>
    <t>004697072</t>
  </si>
  <si>
    <t>EPLH-AEB4</t>
  </si>
  <si>
    <t>Przesłony bezpieczeństwa obwodu głównego dla wielkości prądowej B (2000-4000 A) w wersji 4P</t>
  </si>
  <si>
    <t>004697073</t>
  </si>
  <si>
    <t>EPLH-AEC3</t>
  </si>
  <si>
    <t>Przesłony bezpieczeństwa obwodu głównego dla wielkości prądowej C (3200-5000 A) w wersji 3P</t>
  </si>
  <si>
    <t>004697074</t>
  </si>
  <si>
    <t>EPLH-AEC4</t>
  </si>
  <si>
    <t>Przesłony bezpieczeństwa obwodu głównego dla wielkości prądowej C (3200-5000 A) w wersji 4P</t>
  </si>
  <si>
    <t>004697075</t>
  </si>
  <si>
    <t>EPLH-AED3</t>
  </si>
  <si>
    <t>Przesłony bezpieczeństwa obwodu głównego dla wielkości prądowej D (4000-6300 A) w wersji 3P</t>
  </si>
  <si>
    <t>004697076</t>
  </si>
  <si>
    <t>EPLH-AED4</t>
  </si>
  <si>
    <t>Przesłony bezpieczeństwa obwodu głównego dla wielkości prądowej D (4000-6300 A) w wersji 4P</t>
  </si>
  <si>
    <t>001100370</t>
  </si>
  <si>
    <t>ECH-4G-F</t>
  </si>
  <si>
    <t>3838895931164</t>
  </si>
  <si>
    <t>3838895931171</t>
  </si>
  <si>
    <t>001100375</t>
  </si>
  <si>
    <t>ECH-6G-F</t>
  </si>
  <si>
    <t>3838895980933</t>
  </si>
  <si>
    <t>3838895980940</t>
  </si>
  <si>
    <t>001100371</t>
  </si>
  <si>
    <t>ECH-8G-F</t>
  </si>
  <si>
    <t>3838895931188</t>
  </si>
  <si>
    <t>3838895931195</t>
  </si>
  <si>
    <t>001100372</t>
  </si>
  <si>
    <t>ECH-12PT-F</t>
  </si>
  <si>
    <t>3838895931201</t>
  </si>
  <si>
    <t>3838895931218</t>
  </si>
  <si>
    <t>001100374</t>
  </si>
  <si>
    <t>ECH-24PT-F</t>
  </si>
  <si>
    <t>3838895931225</t>
  </si>
  <si>
    <t>3838895931232</t>
  </si>
  <si>
    <t>001100340</t>
  </si>
  <si>
    <t>ECG42HCOMBO3/3-H-I</t>
  </si>
  <si>
    <t>Obudowa teletechniczna podtynkowa 3-rzędy modułówki+3 płyty montażowe</t>
  </si>
  <si>
    <t>3838895896395</t>
  </si>
  <si>
    <t>001100341</t>
  </si>
  <si>
    <t>ECG56HCOMBO4/4-H-I</t>
  </si>
  <si>
    <t>Obudowa teletechniczna podtynkowa 4-rzędy modułówki+4 płyty montażowe</t>
  </si>
  <si>
    <t>3838895896401</t>
  </si>
  <si>
    <t>004184548</t>
  </si>
  <si>
    <t>NH3 gG 280A/800V</t>
  </si>
  <si>
    <t>3838400144850</t>
  </si>
  <si>
    <t>3838400144867</t>
  </si>
  <si>
    <t>3838400144874</t>
  </si>
  <si>
    <t>NH1C 20A/440V DC</t>
  </si>
  <si>
    <t>NH1C 25A/440V DC</t>
  </si>
  <si>
    <t>NH1C 32A/440V DC</t>
  </si>
  <si>
    <t>NH1C 40A/440V DC</t>
  </si>
  <si>
    <t>NH1C 50A/440V DC</t>
  </si>
  <si>
    <t>NH1C 63A/440V DC</t>
  </si>
  <si>
    <t>NH1C 80A/440V DC</t>
  </si>
  <si>
    <t>NH1C 100A/440V DC</t>
  </si>
  <si>
    <t>NH1C 125A/440V DC</t>
  </si>
  <si>
    <t>NH1C 160A/440V DC</t>
  </si>
  <si>
    <t>004110070</t>
  </si>
  <si>
    <t>NHS000L gBat 160A/80V DC</t>
  </si>
  <si>
    <t>3838400064103</t>
  </si>
  <si>
    <t>3838895744535</t>
  </si>
  <si>
    <t>3838400143877</t>
  </si>
  <si>
    <t>NH1C gR 32A/750V DC</t>
  </si>
  <si>
    <t>NH1C gR 40A/750V DC</t>
  </si>
  <si>
    <t>NH1C gR 50A/750V DC</t>
  </si>
  <si>
    <t>NH1C gR 63A/750V DC</t>
  </si>
  <si>
    <t>NH1C gR 80A/750V DC</t>
  </si>
  <si>
    <t>NH1C gR 100A/750V DC</t>
  </si>
  <si>
    <t>NH1C gR 125A/750V DC</t>
  </si>
  <si>
    <t>NH1C gR 160A/750V DC</t>
  </si>
  <si>
    <t>NH1C gR 32A/1000V DC</t>
  </si>
  <si>
    <t>NH1C gR 40A/1000V DC</t>
  </si>
  <si>
    <t>NH1C gR 50A/1000V DC</t>
  </si>
  <si>
    <t>NH1C gR 63A/1000V DC</t>
  </si>
  <si>
    <t>NH1C gR 80A/1000V DC</t>
  </si>
  <si>
    <t>NH1C gR 100A/1000V DC</t>
  </si>
  <si>
    <t>NH1C gR 125A/1000V DC</t>
  </si>
  <si>
    <t>NH1C gR 160A/1000V DC</t>
  </si>
  <si>
    <t>2/12</t>
  </si>
  <si>
    <t>3838400142177</t>
  </si>
  <si>
    <t>3838400143099</t>
  </si>
  <si>
    <t>3838400142184</t>
  </si>
  <si>
    <t>3838400143105</t>
  </si>
  <si>
    <t>2/8</t>
  </si>
  <si>
    <t>004723350</t>
  </si>
  <si>
    <t>NH1XL gBat 63A/1100V DC</t>
  </si>
  <si>
    <t>3838895897958</t>
  </si>
  <si>
    <t>3838895897965</t>
  </si>
  <si>
    <t>004723351</t>
  </si>
  <si>
    <t>NH1XL gBat 80A/1100V DC</t>
  </si>
  <si>
    <t>3838895897972</t>
  </si>
  <si>
    <t>3838895897989</t>
  </si>
  <si>
    <t>004723352</t>
  </si>
  <si>
    <t>NH1XL gBat 100A/1100V DC</t>
  </si>
  <si>
    <t>3838895897996</t>
  </si>
  <si>
    <t>3838895898009</t>
  </si>
  <si>
    <t>004723353</t>
  </si>
  <si>
    <t>NH1XL gBat 125A/1100V DC</t>
  </si>
  <si>
    <t>3838895898016</t>
  </si>
  <si>
    <t>3838895898023</t>
  </si>
  <si>
    <t>004723354</t>
  </si>
  <si>
    <t>NH1XL gBat 160A/1100V DC</t>
  </si>
  <si>
    <t>3838895898030</t>
  </si>
  <si>
    <t>3838895898047</t>
  </si>
  <si>
    <t>004723355</t>
  </si>
  <si>
    <t>NH1XL gBat 200A/1100V DC</t>
  </si>
  <si>
    <t>3838895898054</t>
  </si>
  <si>
    <t>3838895898061</t>
  </si>
  <si>
    <t>004723356</t>
  </si>
  <si>
    <t>NHS1XL gBat 63A/1100V DC</t>
  </si>
  <si>
    <t>3838895898078</t>
  </si>
  <si>
    <t>3838895898085</t>
  </si>
  <si>
    <t>004723357</t>
  </si>
  <si>
    <t>NHS1XL gBat 80A/1100V DC</t>
  </si>
  <si>
    <t>3838895898092</t>
  </si>
  <si>
    <t>3838895898108</t>
  </si>
  <si>
    <t>004723358</t>
  </si>
  <si>
    <t>NHS1XL gBat 100A/1100V DC</t>
  </si>
  <si>
    <t>3838895898115</t>
  </si>
  <si>
    <t>3838895898122</t>
  </si>
  <si>
    <t>004723359</t>
  </si>
  <si>
    <t>NHS1XL gBat 125A/1100V DC</t>
  </si>
  <si>
    <t>3838895898139</t>
  </si>
  <si>
    <t>3838895898146</t>
  </si>
  <si>
    <t>004723360</t>
  </si>
  <si>
    <t>NHS1XL gBat 160A/1100V DC</t>
  </si>
  <si>
    <t>3838895898153</t>
  </si>
  <si>
    <t>3838895898160</t>
  </si>
  <si>
    <t>004723361</t>
  </si>
  <si>
    <t>NHS1XL gBat 200A/1100V DC</t>
  </si>
  <si>
    <t>3838895898177</t>
  </si>
  <si>
    <t>3838895898184</t>
  </si>
  <si>
    <t>004723362</t>
  </si>
  <si>
    <t>NHU1XL gBat 63A/1100V DC</t>
  </si>
  <si>
    <t>3838895898191</t>
  </si>
  <si>
    <t>3838895898207</t>
  </si>
  <si>
    <t>004723363</t>
  </si>
  <si>
    <t>NHU1XL gBat 80A/1100V DC</t>
  </si>
  <si>
    <t>3838895898214</t>
  </si>
  <si>
    <t>3838895898221</t>
  </si>
  <si>
    <t>004723364</t>
  </si>
  <si>
    <t>NHU1XL gBat 100A/1100V DC</t>
  </si>
  <si>
    <t>3838895898238</t>
  </si>
  <si>
    <t>3838895898245</t>
  </si>
  <si>
    <t>004723365</t>
  </si>
  <si>
    <t>NHU1XL gBat 125A/1100V DC</t>
  </si>
  <si>
    <t>3838895898252</t>
  </si>
  <si>
    <t>3838895898269</t>
  </si>
  <si>
    <t>004723366</t>
  </si>
  <si>
    <t>NHU1XL gBat 160A/1100V DC</t>
  </si>
  <si>
    <t>3838895898276</t>
  </si>
  <si>
    <t>3838895898283</t>
  </si>
  <si>
    <t>004723367</t>
  </si>
  <si>
    <t>NHU1XL gBat 200A/1100V DC</t>
  </si>
  <si>
    <t>3838895898290</t>
  </si>
  <si>
    <t>3838895898306</t>
  </si>
  <si>
    <t>004724356</t>
  </si>
  <si>
    <t>NH2XL gBat 200A/1100V DC</t>
  </si>
  <si>
    <t>3838895898375</t>
  </si>
  <si>
    <t>3838895898382</t>
  </si>
  <si>
    <t>004724357</t>
  </si>
  <si>
    <t>NH2XL gBat 250A/1100V DC</t>
  </si>
  <si>
    <t>3838895898399</t>
  </si>
  <si>
    <t>3838895898405</t>
  </si>
  <si>
    <t>004724358</t>
  </si>
  <si>
    <t>NH2XL gBat 315A/1100V DC</t>
  </si>
  <si>
    <t>3838895898412</t>
  </si>
  <si>
    <t>3838895898429</t>
  </si>
  <si>
    <t>004724359</t>
  </si>
  <si>
    <t>NH2XL gBat 350A/1100V DC</t>
  </si>
  <si>
    <t>3838895898436</t>
  </si>
  <si>
    <t>3838895898443</t>
  </si>
  <si>
    <t>004724360</t>
  </si>
  <si>
    <t>NHS2XL gBat 200A/1100V DC</t>
  </si>
  <si>
    <t>3838895898450</t>
  </si>
  <si>
    <t>3838895898467</t>
  </si>
  <si>
    <t>004724361</t>
  </si>
  <si>
    <t>NHS2XL gBat 250A/1100V DC</t>
  </si>
  <si>
    <t>3838895898474</t>
  </si>
  <si>
    <t>3838895898481</t>
  </si>
  <si>
    <t>004724362</t>
  </si>
  <si>
    <t>NHS2XL gBat 315A/1100V DC</t>
  </si>
  <si>
    <t>3838895898498</t>
  </si>
  <si>
    <t>3838895898504</t>
  </si>
  <si>
    <t>004724363</t>
  </si>
  <si>
    <t>NHS2XL gBat 350A/1100V DC</t>
  </si>
  <si>
    <t>3838895898511</t>
  </si>
  <si>
    <t>3838895898528</t>
  </si>
  <si>
    <t>004724364</t>
  </si>
  <si>
    <t>NHU2XL gBat 200A/1100V DC</t>
  </si>
  <si>
    <t>3838895898535</t>
  </si>
  <si>
    <t>3838895898542</t>
  </si>
  <si>
    <t>004724365</t>
  </si>
  <si>
    <t>NHU2XL gBat 250A/1100V DC</t>
  </si>
  <si>
    <t>3838895898559</t>
  </si>
  <si>
    <t>3838895898566</t>
  </si>
  <si>
    <t>004724366</t>
  </si>
  <si>
    <t>NHU2XL gBat 315A/1100V DC</t>
  </si>
  <si>
    <t>3838895898573</t>
  </si>
  <si>
    <t>3838895898580</t>
  </si>
  <si>
    <t>004724367</t>
  </si>
  <si>
    <t>NHU2XL gBat 350A/1100V DC</t>
  </si>
  <si>
    <t>3838895898597</t>
  </si>
  <si>
    <t>3838895898603</t>
  </si>
  <si>
    <t>004725315</t>
  </si>
  <si>
    <t>NH3L gBat 200A/1100V DC</t>
  </si>
  <si>
    <t>3838895879718</t>
  </si>
  <si>
    <t>3838895879725</t>
  </si>
  <si>
    <t>004725316</t>
  </si>
  <si>
    <t>NH3L gBat 250A/1100V DC</t>
  </si>
  <si>
    <t>3838895879732</t>
  </si>
  <si>
    <t>3838895879749</t>
  </si>
  <si>
    <t>004725317</t>
  </si>
  <si>
    <t>NH3L gBat 315A/1100V DC</t>
  </si>
  <si>
    <t>3838895879756</t>
  </si>
  <si>
    <t>3838895879763</t>
  </si>
  <si>
    <t>004725318</t>
  </si>
  <si>
    <t>NH3L gBat 350A/1100V DC</t>
  </si>
  <si>
    <t>3838895879770</t>
  </si>
  <si>
    <t>3838895879787</t>
  </si>
  <si>
    <t>004725319</t>
  </si>
  <si>
    <t>NH3L gBat 400A/1100V DC</t>
  </si>
  <si>
    <t>3838895879794</t>
  </si>
  <si>
    <t>3838895879800</t>
  </si>
  <si>
    <t>004725320</t>
  </si>
  <si>
    <t>NH3L gBat 450A/1100V DC</t>
  </si>
  <si>
    <t>3838895879817</t>
  </si>
  <si>
    <t>3838895879824</t>
  </si>
  <si>
    <t>004725321</t>
  </si>
  <si>
    <t>NH3L gBat 500A/1100V DC</t>
  </si>
  <si>
    <t>3838895879831</t>
  </si>
  <si>
    <t>3838895879848</t>
  </si>
  <si>
    <t>004725322</t>
  </si>
  <si>
    <t>NH3L gBat 630A/1100V DC</t>
  </si>
  <si>
    <t>3838895879855</t>
  </si>
  <si>
    <t>3838895879862</t>
  </si>
  <si>
    <t>004725323</t>
  </si>
  <si>
    <t>NHS3L gBat 200A/1100V DC</t>
  </si>
  <si>
    <t>3838895879879</t>
  </si>
  <si>
    <t>3838895879886</t>
  </si>
  <si>
    <t>004725324</t>
  </si>
  <si>
    <t>NHS3L gBat 250A/1100V DC</t>
  </si>
  <si>
    <t>3838895879893</t>
  </si>
  <si>
    <t>3838895879909</t>
  </si>
  <si>
    <t>004725325</t>
  </si>
  <si>
    <t>NHS3L gBat 315A/1100V DC</t>
  </si>
  <si>
    <t>3838895879916</t>
  </si>
  <si>
    <t>3838895879923</t>
  </si>
  <si>
    <t>004725326</t>
  </si>
  <si>
    <t>NHS3L gBat 350A/1100V DC</t>
  </si>
  <si>
    <t>3838895879930</t>
  </si>
  <si>
    <t>3838895879947</t>
  </si>
  <si>
    <t>004725327</t>
  </si>
  <si>
    <t>NHS3L gBat 400A/1100V DC</t>
  </si>
  <si>
    <t>3838895879954</t>
  </si>
  <si>
    <t>3838895879961</t>
  </si>
  <si>
    <t>004725328</t>
  </si>
  <si>
    <t>NHS3L gBat 450A/1100V DC</t>
  </si>
  <si>
    <t>3838895879978</t>
  </si>
  <si>
    <t>3838895879985</t>
  </si>
  <si>
    <t>004725329</t>
  </si>
  <si>
    <t>NHS3L gBat 500A/1100V DC</t>
  </si>
  <si>
    <t>3838895879992</t>
  </si>
  <si>
    <t>3838895880004</t>
  </si>
  <si>
    <t>004725330</t>
  </si>
  <si>
    <t>NHS3L gBat 630A/1100V DC</t>
  </si>
  <si>
    <t>3838895880011</t>
  </si>
  <si>
    <t>3838895880028</t>
  </si>
  <si>
    <t>004725331</t>
  </si>
  <si>
    <t>NHU3L gBat 200A/1100V DC</t>
  </si>
  <si>
    <t>3838895880035</t>
  </si>
  <si>
    <t>3838895880042</t>
  </si>
  <si>
    <t>004725332</t>
  </si>
  <si>
    <t>NHU3L gBat 250A/1100V DC</t>
  </si>
  <si>
    <t>3838895880059</t>
  </si>
  <si>
    <t>3838895880066</t>
  </si>
  <si>
    <t>004725333</t>
  </si>
  <si>
    <t>NHU3L gBat 315A/1100V DC</t>
  </si>
  <si>
    <t>3838895880073</t>
  </si>
  <si>
    <t>3838895880080</t>
  </si>
  <si>
    <t>004725334</t>
  </si>
  <si>
    <t>NHU3L gBat 350A/1100V DC</t>
  </si>
  <si>
    <t>3838895880097</t>
  </si>
  <si>
    <t>3838895880103</t>
  </si>
  <si>
    <t>004725335</t>
  </si>
  <si>
    <t>NHU3L gBat 400A/1100V DC</t>
  </si>
  <si>
    <t>3838895880110</t>
  </si>
  <si>
    <t>3838895880127</t>
  </si>
  <si>
    <t>004725336</t>
  </si>
  <si>
    <t>NHU3L gBat 450A/1100V DC</t>
  </si>
  <si>
    <t>3838895880134</t>
  </si>
  <si>
    <t>3838895880141</t>
  </si>
  <si>
    <t>004725337</t>
  </si>
  <si>
    <t>NHU3L gBat 500A/1100V DC</t>
  </si>
  <si>
    <t>3838895880158</t>
  </si>
  <si>
    <t>3838895880165</t>
  </si>
  <si>
    <t>3838400143952</t>
  </si>
  <si>
    <t>3838400143969</t>
  </si>
  <si>
    <t>3838400143976</t>
  </si>
  <si>
    <t>3838400143983</t>
  </si>
  <si>
    <t>3838400143990</t>
  </si>
  <si>
    <t>3838400144003</t>
  </si>
  <si>
    <t>3838400143112</t>
  </si>
  <si>
    <t>3838400143129</t>
  </si>
  <si>
    <t>3838400143136</t>
  </si>
  <si>
    <t>3838400143143</t>
  </si>
  <si>
    <t>3838400143150</t>
  </si>
  <si>
    <t>3838400143167</t>
  </si>
  <si>
    <t>3838400143174</t>
  </si>
  <si>
    <t>3838400143181</t>
  </si>
  <si>
    <t>3838400143198</t>
  </si>
  <si>
    <t>3838400143204</t>
  </si>
  <si>
    <t>3838400143211</t>
  </si>
  <si>
    <t>3838400143228</t>
  </si>
  <si>
    <t>3838400143235</t>
  </si>
  <si>
    <t>3838400143242</t>
  </si>
  <si>
    <t>NH1C gPV 32A/750V DC</t>
  </si>
  <si>
    <t>NH1C gPV 40A/750V DC</t>
  </si>
  <si>
    <t>NH1C gPV 50A/750V DC</t>
  </si>
  <si>
    <t>NH1C gPV 63A/750V DC</t>
  </si>
  <si>
    <t>NH1C gPV 80A/750V DC</t>
  </si>
  <si>
    <t>NH1C gPV 100A/750V DC</t>
  </si>
  <si>
    <t>NH1C gPV 125A/750V DC</t>
  </si>
  <si>
    <t>NH1C gPV 160A/750V DC</t>
  </si>
  <si>
    <t>3838400143259</t>
  </si>
  <si>
    <t>3838400143266</t>
  </si>
  <si>
    <t>NHU2XL gPV 200A/1500V DC UL</t>
  </si>
  <si>
    <t>NHU2XL gPV 250A/1500V DC UL</t>
  </si>
  <si>
    <t>3838400143891</t>
  </si>
  <si>
    <t>3838400143907</t>
  </si>
  <si>
    <t>3838400143914</t>
  </si>
  <si>
    <t>3838400143921</t>
  </si>
  <si>
    <t>3838400143938</t>
  </si>
  <si>
    <t>3838400143945</t>
  </si>
  <si>
    <t>Podstawa bezpiecznikowa NH - NH00 / 125 A / 1P / AC 690 V / montaż na most szynowy</t>
  </si>
  <si>
    <t>Podstawa bezpiecznikowa NH - NH00 / 160 A / 1P / AC 690 V</t>
  </si>
  <si>
    <t>Podstawa bezpiecznikowa NH - NH1 / 250 A / 1P / AC 690 V</t>
  </si>
  <si>
    <t>Podstawa bezpiecznikowa NH - NH2 / 400 A / 1P / AC 690 V</t>
  </si>
  <si>
    <t>Podstawa bezpiecznikowa NH - NH3 / 630 A / 1P / AC 690 V</t>
  </si>
  <si>
    <t>Podstawa bezpiecznikowa NH - NH00 / 160 A / 3P / AC 690 V</t>
  </si>
  <si>
    <t>Podstawa bezpiecznikowa NH - NH1 / 250 A / 3P / AC 690 V</t>
  </si>
  <si>
    <t>Podstawa bezpiecznikowa NH - NH2 / 400 A / 3P / AC 690 V</t>
  </si>
  <si>
    <t>Podstawa bezpiecznikowa NH - NH3 / 630 A / 3P / AC 690 V</t>
  </si>
  <si>
    <t>Podstawa bezpiecznikowa NH - NH4 / 1250 A / 1P / AC 690 V</t>
  </si>
  <si>
    <t>Podstawa bezpiecznikowa NH - NH00 / 160 A / 1P / AC 690 V / osłona zacisków</t>
  </si>
  <si>
    <t>Podstawa bezpiecznikowa NH - NH00 / 160 A / 1P / AC 690 V / osłona zacisków + pokrywa</t>
  </si>
  <si>
    <t>Podstawa bezpiecznikowa NH - NH00 / 160 A / 3P / AC 690 V / osłona zacisków</t>
  </si>
  <si>
    <t>Podstawa bezpiecznikowa NH - NH00 / 160 A / 3P / AC 690 V / osłona zacisków + pokrywa</t>
  </si>
  <si>
    <t>Podstawa bezpiecznikowa NH - NH00 / 160 A / 1P / AC/DC 1000 V</t>
  </si>
  <si>
    <t>Podstawa bezpiecznikowa NH - NH1 / 250 A / 1P / AC/DC 1000 V</t>
  </si>
  <si>
    <t>Podstawa bezpiecznikowa NH - NH2 / 400 A / 1P / AC/DC 1000 V</t>
  </si>
  <si>
    <t>Podstawa bezpiecznikowa NH - NH3 / 630 A / 1P / AC/DC 1000 V</t>
  </si>
  <si>
    <t>Podstawa bezpiecznikowa NH - 1L / 250 A / 1P / DC 1500 V</t>
  </si>
  <si>
    <t>Podstawa bezpiecznikowa NH - NHS00, NHS000 / 400 A / 1P / AC 1000 V</t>
  </si>
  <si>
    <t>Podstawa bezpiecznikowa NH - NHS1, NHS2, NHS3 / 630 A / 1P / AC 1400 V</t>
  </si>
  <si>
    <t>Podstawa bezpiecznikowa NH - NHS1, NHS2, NHS3 / 1250 A / 1P / AC 1400 V</t>
  </si>
  <si>
    <t>Podstawa bezpiecznikowa NH - 1XL / 250 A / 1P / AC/DC 1500 V</t>
  </si>
  <si>
    <t>Podstawa bezpiecznikowa NH - 2XL / 400 A / 1P / AC/DC 1500 V</t>
  </si>
  <si>
    <t>Podstawa bezpiecznikowa NH - 3L / 630 A / 1P / AC/DC 1500 V</t>
  </si>
  <si>
    <t>Podstawa bezpiecznikowa NH - NH0 / 160 A / 1P / AC/DC 1000 V</t>
  </si>
  <si>
    <t>Podstawa bezpiecznikowa NH - NH1 / 160 A / 1P / DC  1000 V</t>
  </si>
  <si>
    <t>Podstawa bezpiecznikowa NH - 1XL, 2XL / 250 A / 1P / AC/DC 1500 V / pionowa</t>
  </si>
  <si>
    <t>Podstawa bezpiecznikowa NH - 3L / 400 A / 1P / AC/DC 1500 V / pionowa</t>
  </si>
  <si>
    <t>Rozłącznik bezpiecznikowy NH - NH00 / 160 A / 1P</t>
  </si>
  <si>
    <t>Rozłącznik bezpiecznikowy NH - NH1 / 250 A / 1P</t>
  </si>
  <si>
    <t>Rozłącznik bezpiecznikowy NH - NH3 / 630 A / 1P</t>
  </si>
  <si>
    <t>Rozłącznik bezpiecznikowy NH - NH00 / 160 A / 2P</t>
  </si>
  <si>
    <t>Rozłącznik bezpiecznikowy NH - NH1 / 250 A / 2P</t>
  </si>
  <si>
    <t>Rozłącznik bezpiecznikowy NH - NH3 / 630 A / 2P</t>
  </si>
  <si>
    <t>Rozłącznik bezpiecznikowy NH - NH00 / 160 A / 3P</t>
  </si>
  <si>
    <t>Rozłącznik bezpiecznikowy NH - NH1 / 250 A / 3P</t>
  </si>
  <si>
    <t>Rozłącznik bezpiecznikowy NH - NH2 / 400 A / 3P</t>
  </si>
  <si>
    <t>Rozłącznik bezpiecznikowy NH - NH3 / 630 A / 3P</t>
  </si>
  <si>
    <t>Rozłącznik bezpiecznikowy NH - NH00 / 160 A / 3P / wskaźnik LED</t>
  </si>
  <si>
    <t>Rozłącznik bezpiecznikowy NH - NH1 / 250 A / 3P / wskaźnik LED</t>
  </si>
  <si>
    <t>Rozłącznik bezpiecznikowy NH - NH2 / 400 A / 3P / wskaźnik LED</t>
  </si>
  <si>
    <t>Rozłącznik bezpiecznikowy NH - NH3 / 630 A / 3P / wskaźnik LED</t>
  </si>
  <si>
    <t>Rozłącznik bezpiecznikowy NH - NH00 / 160 A / 4P</t>
  </si>
  <si>
    <t>Rozłącznik bezpiecznikowy NH - NH1 / 250 A / 4P</t>
  </si>
  <si>
    <t>Rozłącznik bezpiecznikowy NH - NH3 / 630 A / 4P</t>
  </si>
  <si>
    <t>Rozłącznik bezpiecznikowy NH - NH00 / 160 A / 1P / montaż na most szynowy</t>
  </si>
  <si>
    <t>Rozłącznik bezpiecznikowy NH - NH1 / 250 A / 1P / montaż na most szynowy</t>
  </si>
  <si>
    <t>Rozłącznik bezpiecznikowy NH - NH3 / 630 A / 1P / montaż na most szynowy</t>
  </si>
  <si>
    <t>Rozłącznik bezpiecznikowy NH - NH00 / 160 A / 3P / montaż na most szynowy</t>
  </si>
  <si>
    <t>Rozłącznik bezpiecznikowy NH - NH1 / 250 A / 3P / montaż na most szynowy</t>
  </si>
  <si>
    <t>Rozłącznik bezpiecznikowy NH - NH2 / 400 A / 3P / montaż na most szynowy</t>
  </si>
  <si>
    <t>Rozłącznik bezpiecznikowy NH - NH3 / 630 A / 3P / montaż na most szynowy</t>
  </si>
  <si>
    <t>Rozłącznik bezpiecznikowy NH - NH00 / 750 A / 1P / DC 250 V</t>
  </si>
  <si>
    <t>Rozłącznik bezpiecznikowy NH - NH00 / 750 A / 1P / DC 250 V / z wybijakiem</t>
  </si>
  <si>
    <t>Rozłącznik bezpiecznikowy NH - NH000 / 160 A / 3P</t>
  </si>
  <si>
    <t>Rozłącznik bezpiecznikowy NH - NH000 / 160 A / 3P / montaż na most szynowy</t>
  </si>
  <si>
    <t>Rozłącznik bezpiecznikowy NH - NH000 / 160 A / 1P</t>
  </si>
  <si>
    <t>Rozłącznik bezpiecznikowy NH - NH000 / 160 A / 4P</t>
  </si>
  <si>
    <t>Zwieracz instalacyjny NH - NH00 / 160 A</t>
  </si>
  <si>
    <t>Zwieracz instalacyjny NH - NH1 / 250 A</t>
  </si>
  <si>
    <t>Zwieracz instalacyjny NH - NH2 / 400 A</t>
  </si>
  <si>
    <t>Zwieracz instalacyjny NH - NH3 / 630 A</t>
  </si>
  <si>
    <t>Zwieracz instalacyjny NH - NH4 / 1250 A</t>
  </si>
  <si>
    <t>Zwieracz instalacyjny NH - NH4a / 1600 A</t>
  </si>
  <si>
    <t>Zwieracz instalacyjny NH - NH00 / 160 A / izolowany</t>
  </si>
  <si>
    <t>Zwieracz instalacyjny NH - NH0 / 160 A / izolowany</t>
  </si>
  <si>
    <t>Zwieracz instalacyjny NH - NH1 / 250 A / izolowany</t>
  </si>
  <si>
    <t>Zwieracz instalacyjny NH - NH2 / 400 A / izolowany</t>
  </si>
  <si>
    <t>Zwieracz instalacyjny NH - NH3 / 630 A / izolowany</t>
  </si>
  <si>
    <t>Uchwyt do bezpieczników NH - bez rękawa ochronnego</t>
  </si>
  <si>
    <t>Uchwyt do bezpieczników NH - z rękawem ochronnym</t>
  </si>
  <si>
    <t>Uchwyt do bezpieczników NH - bez rękawa ochronnego / rozstaw 85mm</t>
  </si>
  <si>
    <t>Mikrołącznik wskaźnika zadz. wkładki topikowej</t>
  </si>
  <si>
    <t>001800100</t>
  </si>
  <si>
    <t>EVC-HOME11</t>
  </si>
  <si>
    <t>Ładowarka pojazdów elektrycznych 11 kW</t>
  </si>
  <si>
    <t>3838400120557</t>
  </si>
  <si>
    <t>001800110</t>
  </si>
  <si>
    <t>EVC-HOME11-RFID</t>
  </si>
  <si>
    <t>Ładowarka pojazdów elektrycznych 11 kW z RFID</t>
  </si>
  <si>
    <t>3838400125279</t>
  </si>
  <si>
    <t>001800120</t>
  </si>
  <si>
    <t>EVC-HOME22</t>
  </si>
  <si>
    <t>Ładowarka pojazdów elektrycznych 22 kW</t>
  </si>
  <si>
    <t>3838400143433</t>
  </si>
  <si>
    <t>001800130</t>
  </si>
  <si>
    <t>EVC-HOME22-RFID</t>
  </si>
  <si>
    <t>Ładowarka pojazdów elektrycznych 22 kW z RFID</t>
  </si>
  <si>
    <t>3838400143440</t>
  </si>
  <si>
    <t>001800200</t>
  </si>
  <si>
    <t>EVC-RFID kit</t>
  </si>
  <si>
    <t>Moduł RFID do ładowarek pojazdów elektrycznych EVC-HOME</t>
  </si>
  <si>
    <t>3838400128300</t>
  </si>
  <si>
    <t>001800201</t>
  </si>
  <si>
    <t>EVC-RFID card</t>
  </si>
  <si>
    <t>Karta RFID do ładowarek pojazdów elektrycznych EVC-HOME</t>
  </si>
  <si>
    <t>26.20.40.0</t>
  </si>
  <si>
    <t>3838400128317</t>
  </si>
  <si>
    <t>001800210</t>
  </si>
  <si>
    <t>EVC-STAND</t>
  </si>
  <si>
    <t>Stojak do ładowarek pojazdów elektrycznych EVC-HOME</t>
  </si>
  <si>
    <t>3838400128324</t>
  </si>
  <si>
    <t>U2401030</t>
  </si>
  <si>
    <t>GU2-3/60/AU</t>
  </si>
  <si>
    <t>Podstawa bezpiecznikowa, wielkość NH-2/400A, odpływ dołem, przyłącze płaskie</t>
  </si>
  <si>
    <t>4029155843993</t>
  </si>
  <si>
    <t>U2410029</t>
  </si>
  <si>
    <t>GU2-3/60/AO</t>
  </si>
  <si>
    <t>Podstawa bezpiecznikowa, wielkość NH-2/400A, odpływ górą, przyłącze płaskie</t>
  </si>
  <si>
    <t>4029155335467</t>
  </si>
  <si>
    <t>24/24</t>
  </si>
  <si>
    <t>002061905</t>
  </si>
  <si>
    <t>EFI-P4R B G/KV 100/0.03</t>
  </si>
  <si>
    <t>3838895928867</t>
  </si>
  <si>
    <t>002061906</t>
  </si>
  <si>
    <t>EFI-P4R B G/KV 125/0.03</t>
  </si>
  <si>
    <t>3838895928881</t>
  </si>
  <si>
    <t>002061915</t>
  </si>
  <si>
    <t>EFI-P4R B G/KV 100/0.1</t>
  </si>
  <si>
    <t>3838895928904</t>
  </si>
  <si>
    <t>002061916</t>
  </si>
  <si>
    <t>EFI-P4R B G/KV 125/0.1</t>
  </si>
  <si>
    <t>3838895928928</t>
  </si>
  <si>
    <t>002061925</t>
  </si>
  <si>
    <t>EFI-P4R B G/KV 100/0.3</t>
  </si>
  <si>
    <t>3838895928942</t>
  </si>
  <si>
    <t>002061926</t>
  </si>
  <si>
    <t>EFI-P4R B G/KV 125/0.3</t>
  </si>
  <si>
    <t>3838895928966</t>
  </si>
  <si>
    <t>002061935</t>
  </si>
  <si>
    <t>EFI-P4R B G/KV 100/0.5</t>
  </si>
  <si>
    <t>3838895928980</t>
  </si>
  <si>
    <t>002061936</t>
  </si>
  <si>
    <t>EFI-P4R B G/KV 125/0.5</t>
  </si>
  <si>
    <t>3838895929000</t>
  </si>
  <si>
    <t>3838895773108</t>
  </si>
  <si>
    <t>3838895773146</t>
  </si>
  <si>
    <t>3838895773122</t>
  </si>
  <si>
    <t>3838895773221</t>
  </si>
  <si>
    <t>3838895773245</t>
  </si>
  <si>
    <t>3838400128195</t>
  </si>
  <si>
    <t>3838400128188</t>
  </si>
  <si>
    <t>3838400128218</t>
  </si>
  <si>
    <t>3838400128201</t>
  </si>
  <si>
    <t>3838400128232</t>
  </si>
  <si>
    <t>3838400128225</t>
  </si>
  <si>
    <t>3838400128256</t>
  </si>
  <si>
    <t>3838400128249</t>
  </si>
  <si>
    <t>3838400128294</t>
  </si>
  <si>
    <t>3838400128287</t>
  </si>
  <si>
    <t>004184103</t>
  </si>
  <si>
    <t>NH1C gG 6A/400V</t>
  </si>
  <si>
    <t>3838400137531</t>
  </si>
  <si>
    <t>3838400137548</t>
  </si>
  <si>
    <t>004184104</t>
  </si>
  <si>
    <t>NH1C gG 10A/400V</t>
  </si>
  <si>
    <t>3838400146106</t>
  </si>
  <si>
    <t>3838400146113</t>
  </si>
  <si>
    <t>004184105</t>
  </si>
  <si>
    <t>NH1C gG 16A/400V</t>
  </si>
  <si>
    <t>3838895707400</t>
  </si>
  <si>
    <t>3838895707417</t>
  </si>
  <si>
    <t>004184106</t>
  </si>
  <si>
    <t>NH1C gG 20A/400V</t>
  </si>
  <si>
    <t>3838895654902</t>
  </si>
  <si>
    <t>3838895654919</t>
  </si>
  <si>
    <t>004185127</t>
  </si>
  <si>
    <t>NH2C gG 20A/400V</t>
  </si>
  <si>
    <t>3838895667810</t>
  </si>
  <si>
    <t>3838895667827</t>
  </si>
  <si>
    <t>004185128</t>
  </si>
  <si>
    <t>NH2C gG 25A/400V</t>
  </si>
  <si>
    <t>3838895667797</t>
  </si>
  <si>
    <t>3838895667803</t>
  </si>
  <si>
    <t>004185129</t>
  </si>
  <si>
    <t>NH2C gG 35A/400V</t>
  </si>
  <si>
    <t>3838895654926</t>
  </si>
  <si>
    <t>3838895654933</t>
  </si>
  <si>
    <t>004185130</t>
  </si>
  <si>
    <t>NH2C gG 40A/400V</t>
  </si>
  <si>
    <t>3838895714217</t>
  </si>
  <si>
    <t>3838895714224</t>
  </si>
  <si>
    <t>004185131</t>
  </si>
  <si>
    <t>NH2C gG 50A/400V</t>
  </si>
  <si>
    <t>3838895654940</t>
  </si>
  <si>
    <t>3838895654957</t>
  </si>
  <si>
    <t>004186112</t>
  </si>
  <si>
    <t>NH3C gG 63A/400V</t>
  </si>
  <si>
    <t>3838400111753</t>
  </si>
  <si>
    <t>3838400111760</t>
  </si>
  <si>
    <t>004186113</t>
  </si>
  <si>
    <t>NH3C gG 80A/400V</t>
  </si>
  <si>
    <t>3838895642923</t>
  </si>
  <si>
    <t>3838895642930</t>
  </si>
  <si>
    <t>004186114</t>
  </si>
  <si>
    <t>NH3C gG 100A/400V</t>
  </si>
  <si>
    <t>3838895437451</t>
  </si>
  <si>
    <t>3838895437468</t>
  </si>
  <si>
    <t>004186115</t>
  </si>
  <si>
    <t>NH3C gG 125A/400V</t>
  </si>
  <si>
    <t>3838895437475</t>
  </si>
  <si>
    <t>3838895437482</t>
  </si>
  <si>
    <t>004186116</t>
  </si>
  <si>
    <t>NH3C gG 160A/400V</t>
  </si>
  <si>
    <t>3838895437499</t>
  </si>
  <si>
    <t>3838895437505</t>
  </si>
  <si>
    <t>004186117</t>
  </si>
  <si>
    <t>NH3C gG 200A/400V</t>
  </si>
  <si>
    <t>3838895437512</t>
  </si>
  <si>
    <t>3838895437529</t>
  </si>
  <si>
    <t>004186118</t>
  </si>
  <si>
    <t>NH3C gG 224A/400V</t>
  </si>
  <si>
    <t>3838400146076</t>
  </si>
  <si>
    <t>3838400146083</t>
  </si>
  <si>
    <t>004186129</t>
  </si>
  <si>
    <t>NH3 gG 450A/400V</t>
  </si>
  <si>
    <t>3838895755012</t>
  </si>
  <si>
    <t>3838895755029</t>
  </si>
  <si>
    <t>004181312</t>
  </si>
  <si>
    <t>NH000 gG 63A/690V</t>
  </si>
  <si>
    <t>3838895928805</t>
  </si>
  <si>
    <t>3838895928812</t>
  </si>
  <si>
    <t>004182311</t>
  </si>
  <si>
    <t>NH00 gG 50A/690V</t>
  </si>
  <si>
    <t>3838895352419</t>
  </si>
  <si>
    <t>3838895352426</t>
  </si>
  <si>
    <t>004184303</t>
  </si>
  <si>
    <t>NH1C gG 6A/690V</t>
  </si>
  <si>
    <t>3838400146137</t>
  </si>
  <si>
    <t>3838400146144</t>
  </si>
  <si>
    <t>004184304</t>
  </si>
  <si>
    <t>NH1C gG 10A/690V</t>
  </si>
  <si>
    <t>3838400146168</t>
  </si>
  <si>
    <t>3838400146175</t>
  </si>
  <si>
    <t>004184305</t>
  </si>
  <si>
    <t>NH1C gG 16A/690V</t>
  </si>
  <si>
    <t>3838400146199</t>
  </si>
  <si>
    <t>3838400146205</t>
  </si>
  <si>
    <t>004184306</t>
  </si>
  <si>
    <t>NH1C gG 20A/690V</t>
  </si>
  <si>
    <t>3838400146229</t>
  </si>
  <si>
    <t>3838400146236</t>
  </si>
  <si>
    <t>004184331</t>
  </si>
  <si>
    <t>NH1 gG 50A/690V</t>
  </si>
  <si>
    <t>3838895337553</t>
  </si>
  <si>
    <t>3838895337560</t>
  </si>
  <si>
    <t>004185331</t>
  </si>
  <si>
    <t>NH2C gG 50A/690V</t>
  </si>
  <si>
    <t>3838895345183</t>
  </si>
  <si>
    <t>3838895345190</t>
  </si>
  <si>
    <t>004115422</t>
  </si>
  <si>
    <t>NH3/MI gTr 722A/400V/500kVA</t>
  </si>
  <si>
    <t>Wkładka topikowa NH - transformatorowa / Z centralnym wskaźnikiem zadziałania</t>
  </si>
  <si>
    <t>004115423</t>
  </si>
  <si>
    <t>NH3/MI gTr 909A/400V/630kVA</t>
  </si>
  <si>
    <t>004194103</t>
  </si>
  <si>
    <t>NH1C/I gG 6A/400V</t>
  </si>
  <si>
    <t>3838400146250</t>
  </si>
  <si>
    <t>3838400146267</t>
  </si>
  <si>
    <t>004194104</t>
  </si>
  <si>
    <t>NH1C/I gG 10A/400V</t>
  </si>
  <si>
    <t>3838400146281</t>
  </si>
  <si>
    <t>3838400146298</t>
  </si>
  <si>
    <t>004194105</t>
  </si>
  <si>
    <t>NH1C/I gG 16A/400V</t>
  </si>
  <si>
    <t>3838400146311</t>
  </si>
  <si>
    <t>3838400146328</t>
  </si>
  <si>
    <t>004194106</t>
  </si>
  <si>
    <t>NH1C/I gG 20A/400V</t>
  </si>
  <si>
    <t>3838400146342</t>
  </si>
  <si>
    <t>3838400146359</t>
  </si>
  <si>
    <t>004195109</t>
  </si>
  <si>
    <t>NH2C/I gG 35A/400V</t>
  </si>
  <si>
    <t>3838895966647</t>
  </si>
  <si>
    <t>3838895966654</t>
  </si>
  <si>
    <t>004195110</t>
  </si>
  <si>
    <t>NH2C/I gG 40A/400V</t>
  </si>
  <si>
    <t>3838895966661</t>
  </si>
  <si>
    <t>3838895966678</t>
  </si>
  <si>
    <t>004195111</t>
  </si>
  <si>
    <t>NH2C/I gG 50A/400V</t>
  </si>
  <si>
    <t>3838895966685</t>
  </si>
  <si>
    <t>3838895966692</t>
  </si>
  <si>
    <t>004191312</t>
  </si>
  <si>
    <t>NH000/I gG 63A/690V</t>
  </si>
  <si>
    <t>004194303</t>
  </si>
  <si>
    <t>NH1C/I gG 6A/690V</t>
  </si>
  <si>
    <t>3838400146373</t>
  </si>
  <si>
    <t>3838400146380</t>
  </si>
  <si>
    <t>004194304</t>
  </si>
  <si>
    <t>NH1C/I gG 10A/690V</t>
  </si>
  <si>
    <t>3838400146403</t>
  </si>
  <si>
    <t>3838400146410</t>
  </si>
  <si>
    <t>004194305</t>
  </si>
  <si>
    <t>NH1C/I gG 16A/690V</t>
  </si>
  <si>
    <t>3838400146434</t>
  </si>
  <si>
    <t>3838400146441</t>
  </si>
  <si>
    <t>004194306</t>
  </si>
  <si>
    <t>NH1C/I gG 20A/690V</t>
  </si>
  <si>
    <t>3838400146465</t>
  </si>
  <si>
    <t>3838400146472</t>
  </si>
  <si>
    <t>004194331</t>
  </si>
  <si>
    <t>NH1/I gG 50A/690V</t>
  </si>
  <si>
    <t>3838895345060</t>
  </si>
  <si>
    <t>3838895345077</t>
  </si>
  <si>
    <t>004195331</t>
  </si>
  <si>
    <t>NH2C/I gG 50A/690V</t>
  </si>
  <si>
    <t>3838895345268</t>
  </si>
  <si>
    <t>3838895345275</t>
  </si>
  <si>
    <t/>
  </si>
  <si>
    <t>Zmiana dostępności</t>
  </si>
  <si>
    <t>13</t>
  </si>
  <si>
    <t>11</t>
  </si>
  <si>
    <t>17</t>
  </si>
  <si>
    <t>21</t>
  </si>
  <si>
    <t>23</t>
  </si>
  <si>
    <t>26</t>
  </si>
  <si>
    <t>29</t>
  </si>
  <si>
    <t>33</t>
  </si>
  <si>
    <t>34</t>
  </si>
  <si>
    <t>37</t>
  </si>
  <si>
    <t>38</t>
  </si>
  <si>
    <t>39</t>
  </si>
  <si>
    <t>41</t>
  </si>
  <si>
    <t>42</t>
  </si>
  <si>
    <t>43</t>
  </si>
  <si>
    <t>44</t>
  </si>
  <si>
    <t>46</t>
  </si>
  <si>
    <t>47</t>
  </si>
  <si>
    <t>49</t>
  </si>
  <si>
    <t>51</t>
  </si>
  <si>
    <t>52</t>
  </si>
  <si>
    <t>53</t>
  </si>
  <si>
    <t>55</t>
  </si>
  <si>
    <t>57</t>
  </si>
  <si>
    <t>58</t>
  </si>
  <si>
    <t>59</t>
  </si>
  <si>
    <t>61</t>
  </si>
  <si>
    <t>62</t>
  </si>
  <si>
    <t>64</t>
  </si>
  <si>
    <t>65</t>
  </si>
  <si>
    <t>66</t>
  </si>
  <si>
    <t>67</t>
  </si>
  <si>
    <t>68</t>
  </si>
  <si>
    <t>69</t>
  </si>
  <si>
    <t>71</t>
  </si>
  <si>
    <t>73</t>
  </si>
  <si>
    <t>74</t>
  </si>
  <si>
    <t>76</t>
  </si>
  <si>
    <t>77</t>
  </si>
  <si>
    <t>78</t>
  </si>
  <si>
    <t>79</t>
  </si>
  <si>
    <t>82</t>
  </si>
  <si>
    <t>83</t>
  </si>
  <si>
    <t>85</t>
  </si>
  <si>
    <t>86</t>
  </si>
  <si>
    <t>87</t>
  </si>
  <si>
    <t>88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</si>
  <si>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</si>
  <si>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</si>
  <si>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</si>
  <si>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</si>
  <si>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</si>
  <si>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</si>
  <si>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</si>
  <si>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</si>
  <si>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</si>
  <si>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</si>
  <si>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</si>
  <si>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</si>
  <si>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</si>
  <si>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</si>
  <si>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</si>
  <si>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</si>
  <si>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</si>
  <si>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</si>
  <si>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</si>
  <si>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111</t>
  </si>
  <si>
    <t>113</t>
  </si>
  <si>
    <t>114</t>
  </si>
  <si>
    <t>115</t>
  </si>
  <si>
    <t>116</t>
  </si>
  <si>
    <t>117</t>
  </si>
  <si>
    <t>118</t>
  </si>
  <si>
    <t>119</t>
  </si>
  <si>
    <t>121</t>
  </si>
  <si>
    <t>122</t>
  </si>
  <si>
    <t>123</t>
  </si>
  <si>
    <t>124</t>
  </si>
  <si>
    <t>126</t>
  </si>
  <si>
    <t>127</t>
  </si>
  <si>
    <t>128</t>
  </si>
  <si>
    <t>129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</si>
  <si>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</si>
  <si>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</si>
  <si>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</si>
  <si>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</si>
  <si>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</si>
  <si>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</si>
  <si>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</si>
  <si>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</si>
  <si>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</si>
  <si>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</si>
  <si>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</si>
  <si>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</si>
  <si>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</si>
  <si>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</si>
  <si>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</si>
  <si>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</si>
  <si>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</si>
  <si>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</si>
  <si>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</si>
  <si>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</si>
  <si>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</si>
  <si>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</si>
  <si>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</si>
  <si>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</si>
  <si>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</si>
  <si>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</si>
  <si>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</si>
  <si>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</si>
  <si>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</si>
  <si>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</si>
  <si>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</si>
  <si>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</si>
  <si>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</si>
  <si>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</si>
  <si>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</si>
  <si>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</si>
  <si>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</si>
  <si>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</si>
  <si>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</si>
  <si>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</si>
  <si>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</si>
  <si>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</si>
  <si>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</si>
  <si>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</si>
  <si>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</si>
  <si>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</si>
  <si>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</si>
  <si>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</si>
  <si>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</si>
  <si>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</si>
  <si>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</si>
  <si>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</si>
  <si>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</si>
  <si>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</si>
  <si>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</si>
  <si>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</si>
  <si>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</si>
  <si>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</si>
  <si>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</si>
  <si>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</si>
  <si>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</si>
  <si>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</si>
  <si>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</si>
  <si>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</si>
  <si>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</si>
  <si>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</si>
  <si>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</si>
  <si>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</si>
  <si>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</si>
  <si>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</si>
  <si>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</si>
  <si>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</si>
  <si>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</si>
  <si>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</si>
  <si>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</si>
  <si>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</si>
  <si>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</si>
  <si>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</si>
  <si>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</si>
  <si>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</si>
  <si>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</si>
  <si>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</si>
  <si>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</si>
  <si>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</si>
  <si>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</si>
  <si>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</si>
  <si>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</si>
  <si>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</si>
  <si>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</si>
  <si>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</si>
  <si>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</si>
  <si>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</si>
  <si>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</si>
  <si>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</si>
  <si>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</si>
  <si>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</si>
  <si>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</si>
  <si>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</si>
  <si>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</si>
  <si>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</si>
  <si>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</si>
  <si>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</si>
  <si>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</si>
  <si>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</si>
  <si>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</si>
  <si>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</si>
  <si>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</si>
  <si>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</si>
  <si>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</si>
  <si>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</si>
  <si>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</si>
  <si>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</si>
  <si>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</si>
  <si>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</si>
  <si>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</si>
  <si>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</si>
  <si>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</si>
  <si>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</si>
  <si>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</si>
  <si>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</si>
  <si>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</si>
  <si>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</si>
  <si>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</si>
  <si>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</si>
  <si>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</si>
  <si>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</si>
  <si>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</si>
  <si>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</si>
  <si>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</si>
  <si>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</si>
  <si>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</si>
  <si>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</si>
  <si>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</si>
  <si>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</si>
  <si>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</si>
  <si>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</si>
  <si>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</si>
  <si>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</si>
  <si>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</si>
  <si>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</si>
  <si>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</si>
  <si>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</si>
  <si>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</si>
  <si>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</si>
  <si>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</si>
  <si>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</si>
  <si>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</si>
  <si>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</si>
  <si>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</si>
  <si>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</si>
  <si>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</si>
  <si>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</si>
  <si>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</si>
  <si>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</si>
  <si>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</si>
  <si>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</si>
  <si>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</si>
  <si>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</si>
  <si>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</si>
  <si>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</si>
  <si>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</si>
  <si>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</si>
  <si>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</si>
  <si>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</si>
  <si>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</si>
  <si>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</si>
  <si>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</si>
  <si>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</si>
  <si>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</si>
  <si>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</si>
  <si>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</si>
  <si>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</si>
  <si>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</si>
  <si>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</si>
  <si>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</si>
  <si>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</si>
  <si>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</si>
  <si>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</si>
  <si>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</si>
  <si>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</si>
  <si>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</si>
  <si>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</si>
  <si>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</si>
  <si>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</si>
  <si>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</si>
  <si>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</si>
  <si>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</si>
  <si>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</si>
  <si>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</si>
  <si>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</si>
  <si>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</si>
  <si>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</si>
  <si>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</si>
  <si>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</si>
  <si>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</si>
  <si>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</si>
  <si>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</si>
  <si>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</si>
  <si>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</si>
  <si>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</si>
  <si>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</si>
  <si>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</si>
  <si>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</si>
  <si>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</si>
  <si>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</si>
  <si>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</si>
  <si>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</si>
  <si>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</si>
  <si>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</si>
  <si>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</si>
  <si>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</si>
  <si>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</si>
  <si>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</si>
  <si>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</si>
  <si>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</si>
  <si>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</si>
  <si>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</si>
  <si>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</si>
  <si>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</si>
  <si>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</si>
  <si>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</si>
  <si>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</si>
  <si>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</si>
  <si>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</si>
  <si>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</si>
  <si>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</si>
  <si>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</si>
  <si>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</si>
  <si>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</si>
  <si>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</si>
  <si>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</si>
  <si>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</si>
  <si>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</si>
  <si>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</si>
  <si>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</si>
  <si>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</si>
  <si>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</si>
  <si>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</si>
  <si>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</si>
  <si>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</si>
  <si>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</si>
  <si>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</si>
  <si>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</si>
  <si>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</si>
  <si>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</si>
  <si>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</si>
  <si>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</si>
  <si>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</si>
  <si>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</si>
  <si>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</si>
  <si>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</si>
  <si>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</si>
  <si>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</si>
  <si>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</si>
  <si>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</si>
  <si>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</si>
  <si>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</si>
  <si>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</si>
  <si>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</si>
  <si>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</si>
  <si>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</si>
  <si>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</si>
  <si>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</si>
  <si>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</si>
  <si>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</si>
  <si>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</si>
  <si>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</si>
  <si>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</si>
  <si>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</si>
  <si>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</si>
  <si>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</si>
  <si>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</si>
  <si>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</si>
  <si>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</si>
  <si>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</si>
  <si>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</si>
  <si>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</si>
  <si>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</si>
  <si>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</si>
  <si>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</si>
  <si>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</si>
  <si>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</si>
  <si>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</si>
  <si>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</si>
  <si>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</si>
  <si>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</si>
  <si>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</si>
  <si>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</si>
  <si>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</si>
  <si>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</si>
  <si>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</si>
  <si>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</si>
  <si>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</si>
  <si>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</si>
  <si>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</si>
  <si>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</si>
  <si>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</si>
  <si>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</si>
  <si>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</si>
  <si>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</si>
  <si>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</si>
  <si>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</si>
  <si>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</si>
  <si>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</si>
  <si>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</si>
  <si>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</si>
  <si>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</si>
  <si>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</si>
  <si>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</si>
  <si>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</si>
  <si>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</si>
  <si>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</si>
  <si>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</si>
  <si>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</si>
  <si>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</si>
  <si>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</si>
  <si>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</si>
  <si>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</si>
  <si>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</si>
  <si>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</si>
  <si>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</si>
  <si>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</si>
  <si>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</si>
  <si>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</si>
  <si>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</si>
  <si>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</si>
  <si>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</si>
  <si>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</si>
  <si>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</si>
  <si>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</si>
  <si>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</si>
  <si>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</si>
  <si>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</si>
  <si>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</si>
  <si>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</si>
  <si>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</si>
  <si>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</si>
  <si>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</si>
  <si>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</si>
  <si>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</si>
  <si>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</si>
  <si>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</si>
  <si>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</si>
  <si>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</si>
  <si>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</si>
  <si>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</si>
  <si>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</si>
  <si>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</si>
  <si>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</si>
  <si>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</si>
  <si>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</si>
  <si>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</si>
  <si>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</si>
  <si>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</si>
  <si>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</si>
  <si>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</si>
  <si>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</si>
  <si>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</si>
  <si>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</si>
  <si>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</si>
  <si>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</si>
  <si>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</si>
  <si>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</si>
  <si>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</si>
  <si>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</si>
  <si>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</si>
  <si>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</si>
  <si>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</si>
  <si>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</si>
  <si>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</si>
  <si>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</si>
  <si>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</si>
  <si>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</si>
  <si>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</si>
  <si>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</si>
  <si>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</si>
  <si>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</si>
  <si>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</si>
  <si>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</si>
  <si>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</si>
  <si>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</si>
  <si>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</si>
  <si>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</si>
  <si>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</si>
  <si>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</si>
  <si>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</si>
  <si>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</si>
  <si>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</si>
  <si>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</si>
  <si>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</si>
  <si>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</si>
  <si>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</si>
  <si>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</si>
  <si>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</si>
  <si>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</si>
  <si>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</si>
  <si>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</si>
  <si>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</si>
  <si>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</si>
  <si>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</si>
  <si>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</si>
  <si>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</si>
  <si>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</si>
  <si>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</si>
  <si>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</si>
  <si>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</si>
  <si>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</si>
  <si>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</si>
  <si>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</si>
  <si>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</si>
  <si>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</si>
  <si>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</si>
  <si>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</si>
  <si>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</si>
  <si>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</si>
  <si>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</si>
  <si>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</si>
  <si>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</si>
  <si>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</si>
  <si>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</si>
  <si>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</si>
  <si>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</si>
  <si>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</si>
  <si>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</si>
  <si>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</si>
  <si>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</si>
  <si>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</si>
  <si>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</si>
  <si>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</si>
  <si>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</si>
  <si>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</si>
  <si>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</si>
  <si>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</si>
  <si>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</si>
  <si>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</si>
  <si>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</si>
  <si>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</si>
  <si>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</si>
  <si>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</si>
  <si>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</si>
  <si>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</si>
  <si>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</si>
  <si>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</si>
  <si>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</si>
  <si>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</si>
  <si>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</si>
  <si>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</si>
  <si>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</si>
  <si>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</si>
  <si>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</si>
  <si>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</si>
  <si>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</si>
  <si>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</si>
  <si>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</si>
  <si>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</si>
  <si>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</si>
  <si>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</si>
  <si>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</si>
  <si>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</si>
  <si>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</si>
  <si>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</si>
  <si>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</si>
  <si>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</si>
  <si>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</si>
  <si>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</si>
  <si>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</si>
  <si>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</si>
  <si>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</si>
  <si>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</si>
  <si>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</si>
  <si>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</si>
  <si>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</si>
  <si>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</si>
  <si>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</si>
  <si>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</si>
  <si>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</si>
  <si>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</si>
  <si>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</si>
  <si>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</si>
  <si>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</si>
  <si>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</si>
  <si>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</si>
  <si>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</si>
  <si>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</si>
  <si>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</si>
  <si>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</si>
  <si>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</si>
  <si>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</si>
  <si>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</si>
  <si>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</si>
  <si>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</si>
  <si>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</si>
  <si>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</si>
  <si>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</si>
  <si>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</si>
  <si>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</si>
  <si>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</si>
  <si>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</si>
  <si>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</si>
  <si>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</si>
  <si>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</si>
  <si>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</si>
  <si>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</si>
  <si>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</si>
  <si>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</si>
  <si>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</si>
  <si>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</si>
  <si>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</si>
  <si>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</si>
  <si>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</si>
  <si>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</si>
  <si>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</si>
  <si>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</si>
  <si>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</si>
  <si>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</si>
  <si>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</si>
  <si>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</si>
  <si>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</si>
  <si>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</si>
  <si>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</si>
  <si>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</si>
  <si>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</si>
  <si>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</si>
  <si>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</si>
  <si>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</si>
  <si>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</si>
  <si>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</si>
  <si>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</si>
  <si>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</si>
  <si>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</si>
  <si>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</si>
  <si>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</si>
  <si>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</si>
  <si>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</si>
  <si>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</si>
  <si>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</si>
  <si>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</si>
  <si>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</si>
  <si>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</si>
  <si>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</si>
  <si>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</si>
  <si>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</si>
  <si>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</si>
  <si>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</si>
  <si>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</si>
  <si>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</si>
  <si>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</si>
  <si>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</si>
  <si>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</si>
  <si>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</si>
  <si>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</si>
  <si>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</si>
  <si>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</si>
  <si>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</si>
  <si>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</si>
  <si>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</si>
  <si>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</si>
  <si>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</si>
  <si>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</si>
  <si>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</si>
  <si>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</si>
  <si>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</si>
  <si>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</si>
  <si>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</si>
  <si>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</si>
  <si>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</si>
  <si>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</si>
  <si>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</si>
  <si>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</si>
  <si>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</si>
  <si>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</si>
  <si>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</si>
  <si>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</si>
  <si>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</si>
  <si>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</si>
  <si>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</si>
  <si>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</si>
  <si>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</si>
  <si>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</si>
  <si>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</si>
  <si>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</si>
  <si>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</si>
  <si>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</si>
  <si>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</si>
  <si>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</si>
  <si>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</si>
  <si>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</si>
  <si>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</si>
  <si>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</si>
  <si>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</si>
  <si>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</si>
  <si>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</si>
  <si>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</si>
  <si>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</si>
  <si>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</si>
  <si>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</si>
  <si>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</si>
  <si>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</si>
  <si>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</si>
  <si>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</si>
  <si>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</si>
  <si>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</si>
  <si>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</si>
  <si>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</si>
  <si>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</si>
  <si>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</si>
  <si>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</si>
  <si>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</si>
  <si>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</si>
  <si>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</si>
  <si>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</si>
  <si>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</si>
  <si>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</si>
  <si>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</si>
  <si>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</si>
  <si>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</si>
  <si>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</si>
  <si>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</si>
  <si>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</si>
  <si>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</si>
  <si>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</si>
  <si>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</si>
  <si>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</si>
  <si>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</si>
  <si>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</si>
  <si>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</si>
  <si>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</si>
  <si>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</si>
  <si>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</si>
  <si>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</si>
  <si>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</si>
  <si>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</si>
  <si>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</si>
  <si>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</si>
  <si>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</si>
  <si>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</si>
  <si>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</si>
  <si>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</si>
  <si>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</si>
  <si>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</si>
  <si>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</si>
  <si>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</si>
  <si>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</si>
  <si>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</si>
  <si>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</si>
  <si>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</si>
  <si>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</si>
  <si>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</si>
  <si>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</si>
  <si>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</si>
  <si>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</si>
  <si>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</si>
  <si>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</si>
  <si>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</si>
  <si>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</si>
  <si>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</si>
  <si>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</si>
  <si>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</si>
  <si>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</si>
  <si>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</si>
  <si>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</si>
  <si>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</si>
  <si>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</si>
  <si>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</si>
  <si>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</si>
  <si>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</si>
  <si>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</si>
  <si>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</si>
  <si>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</si>
  <si>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</si>
  <si>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</si>
  <si>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</si>
  <si>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</si>
  <si>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</si>
  <si>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</si>
  <si>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</si>
  <si>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</si>
  <si>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</si>
  <si>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</si>
  <si>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</si>
  <si>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</si>
  <si>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</si>
  <si>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</si>
  <si>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</si>
  <si>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</si>
  <si>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</si>
  <si>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</si>
  <si>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</si>
  <si>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</si>
  <si>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</si>
  <si>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</si>
  <si>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</si>
  <si>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</si>
  <si>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</si>
  <si>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</si>
  <si>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</si>
  <si>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</si>
  <si>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</si>
  <si>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</si>
  <si>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</si>
  <si>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</si>
  <si>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</si>
  <si>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</si>
  <si>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</si>
  <si>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</si>
  <si>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</si>
  <si>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</si>
  <si>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</si>
  <si>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</si>
  <si>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</si>
  <si>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</si>
  <si>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</si>
  <si>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</si>
  <si>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</si>
  <si>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</si>
  <si>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</si>
  <si>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</si>
  <si>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</si>
  <si>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</si>
  <si>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</si>
  <si>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</si>
  <si>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</si>
  <si>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</si>
  <si>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</si>
  <si>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</si>
  <si>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</si>
  <si>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</si>
  <si>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</si>
  <si>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</si>
  <si>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</si>
  <si>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</si>
  <si>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</si>
  <si>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</si>
  <si>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</si>
  <si>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</si>
  <si>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</si>
  <si>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</si>
  <si>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</si>
  <si>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</si>
  <si>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</si>
  <si>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</si>
  <si>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</si>
  <si>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</si>
  <si>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</si>
  <si>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</si>
  <si>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</si>
  <si>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</si>
  <si>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</si>
  <si>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</si>
  <si>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</si>
  <si>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</si>
  <si>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</si>
  <si>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</si>
  <si>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</si>
  <si>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</si>
  <si>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</si>
  <si>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</si>
  <si>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</si>
  <si>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</si>
  <si>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</si>
  <si>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</si>
  <si>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</si>
  <si>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</si>
  <si>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</si>
  <si>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</si>
  <si>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</si>
  <si>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</si>
  <si>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</si>
  <si>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</si>
  <si>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</si>
  <si>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</si>
  <si>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</si>
  <si>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</si>
  <si>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</si>
  <si>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</si>
  <si>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</si>
  <si>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</si>
  <si>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</si>
  <si>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</si>
  <si>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</si>
  <si>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</si>
  <si>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</si>
  <si>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</si>
  <si>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</si>
  <si>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</si>
  <si>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</si>
  <si>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</si>
  <si>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</si>
  <si>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</si>
  <si>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</si>
  <si>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</si>
  <si>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</si>
  <si>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</si>
  <si>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</si>
  <si>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</si>
  <si>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</si>
  <si>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</si>
  <si>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</si>
  <si>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</si>
  <si>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</si>
  <si>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</si>
  <si>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</si>
  <si>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</si>
  <si>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</si>
  <si>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</si>
  <si>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</si>
  <si>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</si>
  <si>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</si>
  <si>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</si>
  <si>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</si>
  <si>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</si>
  <si>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</si>
  <si>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</si>
  <si>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</si>
  <si>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</si>
  <si>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</si>
  <si>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</si>
  <si>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</si>
  <si>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</si>
  <si>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</si>
  <si>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</si>
  <si>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</si>
  <si>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</si>
  <si>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</si>
  <si>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</si>
  <si>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</si>
  <si>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</si>
  <si>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</si>
  <si>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</si>
  <si>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</si>
  <si>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</si>
  <si>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</si>
  <si>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</si>
  <si>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</si>
  <si>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</si>
  <si>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</si>
  <si>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</si>
  <si>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</si>
  <si>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</si>
  <si>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</si>
  <si>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</si>
  <si>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</si>
  <si>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</si>
  <si>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</si>
  <si>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</si>
  <si>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</si>
  <si>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</si>
  <si>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</si>
  <si>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</si>
  <si>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</si>
  <si>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</si>
  <si>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</si>
  <si>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</si>
  <si>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</si>
  <si>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</si>
  <si>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</si>
  <si>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</si>
  <si>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</si>
  <si>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</si>
  <si>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</si>
  <si>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</si>
  <si>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</si>
  <si>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</si>
  <si>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</si>
  <si>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</si>
  <si>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</si>
  <si>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</si>
  <si>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</si>
  <si>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</si>
  <si>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</si>
  <si>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</si>
  <si>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</si>
  <si>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</si>
  <si>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</si>
  <si>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</si>
  <si>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</si>
  <si>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</si>
  <si>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</si>
  <si>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</si>
  <si>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</si>
  <si>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</si>
  <si>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</si>
  <si>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</si>
  <si>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</si>
  <si>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</si>
  <si>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</si>
  <si>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</si>
  <si>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</si>
  <si>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</si>
  <si>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</si>
  <si>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</si>
  <si>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</si>
  <si>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</si>
  <si>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</si>
  <si>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</si>
  <si>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</si>
  <si>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</si>
  <si>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</si>
  <si>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</si>
  <si>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</si>
  <si>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</si>
  <si>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</si>
  <si>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</si>
  <si>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</si>
  <si>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</si>
  <si>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</si>
  <si>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</si>
  <si>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</si>
  <si>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</si>
  <si>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</si>
  <si>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</si>
  <si>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</si>
  <si>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</si>
  <si>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</si>
  <si>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</si>
  <si>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</si>
  <si>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</si>
  <si>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</si>
  <si>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</si>
  <si>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</si>
  <si>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</si>
  <si>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</si>
  <si>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</si>
  <si>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</si>
  <si>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</si>
  <si>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</si>
  <si>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</si>
  <si>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</si>
  <si>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</si>
  <si>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</si>
  <si>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</si>
  <si>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</si>
  <si>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</si>
  <si>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</si>
  <si>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</si>
  <si>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</si>
  <si>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</si>
  <si>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</si>
  <si>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</si>
  <si>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</si>
  <si>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</si>
  <si>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</si>
  <si>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</si>
  <si>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</si>
  <si>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</si>
  <si>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</si>
  <si>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</si>
  <si>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</si>
  <si>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</si>
  <si>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</si>
  <si>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</si>
  <si>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</si>
  <si>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</si>
  <si>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</si>
  <si>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</si>
  <si>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</si>
  <si>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</si>
  <si>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</si>
  <si>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</si>
  <si>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</si>
  <si>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</si>
  <si>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</si>
  <si>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</si>
  <si>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</si>
  <si>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</si>
  <si>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</si>
  <si>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</si>
  <si>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</si>
  <si>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</si>
  <si>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</si>
  <si>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</si>
  <si>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</si>
  <si>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</si>
  <si>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</si>
  <si>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</si>
  <si>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</si>
  <si>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</si>
  <si>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</si>
  <si>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</si>
  <si>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</si>
  <si>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</si>
  <si>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</si>
  <si>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</si>
  <si>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</si>
  <si>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</si>
  <si>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</si>
  <si>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</si>
  <si>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</si>
  <si>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</si>
  <si>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</si>
  <si>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</si>
  <si>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</si>
  <si>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</si>
  <si>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</si>
  <si>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</si>
  <si>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</si>
  <si>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</si>
  <si>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</si>
  <si>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</si>
  <si>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</si>
  <si>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</si>
  <si>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</si>
  <si>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</si>
  <si>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</si>
  <si>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</si>
  <si>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</si>
  <si>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</si>
  <si>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</si>
  <si>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</si>
  <si>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</si>
  <si>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</si>
  <si>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</si>
  <si>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</si>
  <si>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</si>
  <si>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</si>
  <si>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</si>
  <si>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</si>
  <si>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</si>
  <si>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</si>
  <si>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</si>
  <si>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</si>
  <si>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</si>
  <si>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</si>
  <si>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</si>
  <si>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</si>
  <si>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</si>
  <si>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</si>
  <si>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</si>
  <si>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</si>
  <si>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</si>
  <si>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</si>
  <si>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</si>
  <si>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</si>
  <si>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</si>
  <si>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</si>
  <si>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</si>
  <si>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</si>
  <si>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</si>
  <si>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</si>
  <si>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</si>
  <si>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</si>
  <si>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</si>
  <si>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</si>
  <si>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</si>
  <si>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</si>
  <si>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</si>
  <si>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</si>
  <si>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</si>
  <si>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</si>
  <si>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</si>
  <si>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</si>
  <si>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</si>
  <si>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</si>
  <si>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</si>
  <si>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</si>
  <si>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</si>
  <si>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</si>
  <si>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</si>
  <si>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</si>
  <si>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</si>
  <si>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</si>
  <si>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</si>
  <si>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</si>
  <si>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</si>
  <si>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</si>
  <si>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</si>
  <si>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</si>
  <si>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</si>
  <si>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</si>
  <si>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</si>
  <si>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</si>
  <si>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</si>
  <si>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</si>
  <si>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</si>
  <si>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</si>
  <si>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</si>
  <si>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</si>
  <si>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</si>
  <si>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</si>
  <si>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</si>
  <si>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</si>
  <si>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</si>
  <si>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</si>
  <si>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</si>
  <si>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</si>
  <si>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</si>
  <si>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</si>
  <si>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</si>
  <si>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</si>
  <si>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</si>
  <si>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</si>
  <si>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</si>
  <si>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</si>
  <si>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</si>
  <si>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</si>
  <si>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</si>
  <si>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</si>
  <si>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</si>
  <si>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</si>
  <si>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</si>
  <si>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</si>
  <si>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</si>
  <si>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</si>
  <si>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</si>
  <si>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</si>
  <si>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</si>
  <si>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</si>
  <si>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</si>
  <si>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</si>
  <si>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</si>
  <si>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</si>
  <si>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</si>
  <si>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</si>
  <si>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</si>
  <si>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</si>
  <si>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</si>
  <si>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</si>
  <si>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</si>
  <si>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</si>
  <si>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</si>
  <si>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</si>
  <si>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</si>
  <si>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</si>
  <si>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</si>
  <si>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</si>
  <si>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</si>
  <si>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</si>
  <si>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</si>
  <si>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</si>
  <si>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</si>
  <si>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</si>
  <si>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</si>
  <si>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</si>
  <si>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</si>
  <si>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</si>
  <si>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</si>
  <si>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</si>
  <si>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</si>
  <si>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</si>
  <si>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</si>
  <si>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</si>
  <si>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</si>
  <si>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</si>
  <si>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</si>
  <si>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</si>
  <si>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</si>
  <si>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</si>
  <si>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</si>
  <si>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</si>
  <si>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</si>
  <si>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</si>
  <si>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</si>
  <si>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</si>
  <si>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</si>
  <si>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</si>
  <si>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</si>
  <si>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</si>
  <si>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</si>
  <si>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</si>
  <si>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</si>
  <si>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</si>
  <si>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</si>
  <si>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</si>
  <si>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</si>
  <si>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</si>
  <si>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</si>
  <si>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</si>
  <si>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</si>
  <si>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</si>
  <si>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</si>
  <si>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</si>
  <si>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</si>
  <si>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</si>
  <si>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</si>
  <si>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</si>
  <si>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</si>
  <si>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</si>
  <si>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</si>
  <si>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</si>
  <si>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</si>
  <si>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</si>
  <si>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</si>
  <si>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</si>
  <si>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</si>
  <si>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</si>
  <si>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</si>
  <si>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</si>
  <si>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</si>
  <si>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</si>
  <si>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</si>
  <si>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</si>
  <si>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</si>
  <si>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</si>
  <si>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</si>
  <si>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</si>
  <si>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</si>
  <si>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</si>
  <si>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</si>
  <si>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</si>
  <si>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</si>
  <si>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</si>
  <si>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</si>
  <si>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</si>
  <si>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</si>
  <si>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</si>
  <si>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</si>
  <si>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</si>
  <si>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</si>
  <si>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</si>
  <si>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</si>
  <si>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</si>
  <si>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</si>
  <si>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</si>
  <si>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</si>
  <si>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</si>
  <si>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</si>
  <si>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</si>
  <si>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</si>
  <si>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</si>
  <si>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</si>
  <si>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</si>
  <si>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</si>
  <si>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</si>
  <si>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</si>
  <si>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</si>
  <si>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</si>
  <si>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</si>
  <si>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</si>
  <si>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</si>
  <si>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</si>
  <si>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</si>
  <si>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</si>
  <si>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</si>
  <si>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</si>
  <si>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</si>
  <si>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</si>
  <si>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</si>
  <si>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</si>
  <si>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</si>
  <si>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</si>
  <si>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</si>
  <si>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</si>
  <si>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</si>
  <si>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</si>
  <si>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</si>
  <si>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</si>
  <si>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</si>
  <si>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</si>
  <si>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</si>
  <si>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</si>
  <si>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</si>
  <si>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</si>
  <si>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</si>
  <si>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</si>
  <si>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</si>
  <si>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</si>
  <si>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</si>
  <si>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</si>
  <si>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</si>
  <si>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</si>
  <si>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</si>
  <si>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</si>
  <si>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</si>
  <si>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</si>
  <si>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</si>
  <si>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</si>
  <si>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</si>
  <si>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</si>
  <si>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</si>
  <si>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</si>
  <si>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</si>
  <si>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</si>
  <si>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</si>
  <si>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</si>
  <si>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</si>
  <si>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</si>
  <si>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</si>
  <si>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</si>
  <si>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</si>
  <si>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</si>
  <si>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</si>
  <si>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</si>
  <si>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</si>
  <si>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</si>
  <si>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</si>
  <si>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</si>
  <si>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</si>
  <si>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</si>
  <si>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</si>
  <si>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</si>
  <si>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</si>
  <si>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</si>
  <si>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</si>
  <si>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</si>
  <si>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</si>
  <si>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</si>
  <si>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</si>
  <si>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</si>
  <si>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</si>
  <si>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</si>
  <si>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</si>
  <si>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</si>
  <si>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</si>
  <si>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</si>
  <si>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</si>
  <si>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</si>
  <si>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</si>
  <si>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</si>
  <si>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</si>
  <si>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</si>
  <si>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</si>
  <si>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</si>
  <si>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</si>
  <si>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</si>
  <si>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</si>
  <si>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</si>
  <si>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</si>
  <si>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</si>
  <si>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</si>
  <si>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</si>
  <si>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</si>
  <si>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</si>
  <si>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</si>
  <si>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</si>
  <si>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</si>
  <si>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</si>
  <si>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</si>
  <si>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</si>
  <si>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</si>
  <si>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</si>
  <si>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</si>
  <si>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</si>
  <si>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</si>
  <si>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</si>
  <si>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</si>
  <si>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</si>
  <si>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</si>
  <si>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</si>
  <si>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</si>
  <si>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</si>
  <si>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</si>
  <si>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</si>
  <si>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</si>
  <si>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</si>
  <si>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</si>
  <si>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</si>
  <si>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</si>
  <si>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</si>
  <si>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</si>
  <si>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</si>
  <si>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</si>
  <si>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</si>
  <si>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</si>
  <si>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</si>
  <si>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</si>
  <si>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</si>
  <si>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</si>
  <si>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</si>
  <si>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</si>
  <si>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</si>
  <si>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</si>
  <si>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</si>
  <si>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</si>
  <si>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</si>
  <si>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</si>
  <si>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</si>
  <si>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</si>
  <si>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</si>
  <si>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</si>
  <si>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</si>
  <si>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</si>
  <si>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</si>
  <si>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</si>
  <si>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</si>
  <si>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</si>
  <si>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</si>
  <si>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</si>
  <si>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</si>
  <si>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</si>
  <si>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</si>
  <si>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</si>
  <si>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</si>
  <si>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</si>
  <si>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</si>
  <si>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</si>
  <si>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</si>
  <si>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</si>
  <si>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</si>
  <si>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</si>
  <si>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</si>
  <si>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</si>
  <si>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</si>
  <si>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</si>
  <si>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</si>
  <si>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</si>
  <si>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</si>
  <si>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</si>
  <si>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</si>
  <si>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</si>
  <si>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</si>
  <si>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</si>
  <si>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</si>
  <si>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</si>
  <si>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</si>
  <si>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</si>
  <si>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</si>
  <si>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</si>
  <si>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</si>
  <si>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</si>
  <si>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</si>
  <si>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</si>
  <si>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</si>
  <si>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</si>
  <si>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</si>
  <si>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</si>
  <si>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</si>
  <si>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</si>
  <si>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</si>
  <si>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</si>
  <si>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</si>
  <si>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</si>
  <si>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</si>
  <si>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</si>
  <si>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</si>
  <si>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</si>
  <si>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</si>
  <si>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</si>
  <si>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</si>
  <si>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</si>
  <si>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</si>
  <si>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</si>
  <si>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</si>
  <si>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</si>
  <si>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</si>
  <si>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</si>
  <si>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</si>
  <si>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</si>
  <si>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</si>
  <si>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</si>
  <si>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</si>
  <si>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</si>
  <si>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</si>
  <si>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</si>
  <si>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</si>
  <si>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</si>
  <si>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</si>
  <si>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</si>
  <si>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</si>
  <si>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</si>
  <si>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</si>
  <si>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</si>
  <si>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</si>
  <si>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</si>
  <si>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</si>
  <si>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</si>
  <si>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</si>
  <si>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</si>
  <si>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</si>
  <si>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</si>
  <si>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</si>
  <si>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</si>
  <si>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</si>
  <si>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</si>
  <si>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</si>
  <si>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</si>
  <si>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</si>
  <si>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</si>
  <si>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</si>
  <si>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</si>
  <si>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</si>
  <si>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</si>
  <si>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</si>
  <si>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</si>
  <si>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</si>
  <si>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</si>
  <si>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</si>
  <si>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</si>
  <si>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</si>
  <si>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</si>
  <si>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</si>
  <si>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</si>
  <si>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</si>
  <si>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</si>
  <si>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</si>
  <si>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</si>
  <si>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</si>
  <si>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</si>
  <si>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</si>
  <si>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</si>
  <si>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</si>
  <si>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</si>
  <si>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</si>
  <si>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</si>
  <si>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</si>
  <si>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</si>
  <si>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</si>
  <si>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</si>
  <si>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</si>
  <si>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</si>
  <si>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</si>
  <si>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</si>
  <si>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</si>
  <si>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</si>
  <si>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</si>
  <si>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</si>
  <si>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</si>
  <si>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</si>
  <si>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</si>
  <si>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</si>
  <si>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</si>
  <si>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</si>
  <si>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</si>
  <si>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</si>
  <si>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</si>
  <si>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</si>
  <si>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</si>
  <si>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</si>
  <si>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</si>
  <si>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</si>
  <si>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</si>
  <si>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</si>
  <si>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</si>
  <si>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</si>
  <si>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</si>
  <si>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</si>
  <si>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</si>
  <si>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</si>
  <si>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</si>
  <si>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</si>
  <si>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</si>
  <si>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</si>
  <si>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</si>
  <si>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</si>
  <si>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</si>
  <si>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</si>
  <si>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</si>
  <si>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</si>
  <si>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</si>
  <si>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</si>
  <si>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</si>
  <si>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</si>
  <si>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</si>
  <si>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</si>
  <si>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</si>
  <si>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</si>
  <si>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</si>
  <si>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</si>
  <si>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</si>
  <si>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</si>
  <si>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</si>
  <si>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</si>
  <si>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</si>
  <si>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</si>
  <si>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</si>
  <si>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</si>
  <si>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</si>
  <si>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</si>
  <si>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</si>
  <si>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</si>
  <si>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</si>
  <si>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</si>
  <si>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</si>
  <si>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</si>
  <si>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</si>
  <si>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</si>
  <si>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</si>
  <si>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</si>
  <si>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</si>
  <si>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</si>
  <si>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</si>
  <si>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</si>
  <si>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</si>
  <si>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</si>
  <si>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</si>
  <si>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</si>
  <si>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</si>
  <si>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</si>
  <si>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</si>
  <si>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</si>
  <si>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</si>
  <si>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</si>
  <si>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</si>
  <si>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</si>
  <si>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</si>
  <si>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</si>
  <si>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</si>
  <si>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</si>
  <si>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</si>
  <si>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</si>
  <si>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</si>
  <si>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</si>
  <si>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</si>
  <si>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</si>
  <si>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</si>
  <si>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</si>
  <si>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</si>
  <si>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</si>
  <si>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</si>
  <si>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</si>
  <si>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</si>
  <si>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</si>
  <si>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</si>
  <si>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</si>
  <si>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</si>
  <si>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</si>
  <si>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</si>
  <si>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</si>
  <si>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</si>
  <si>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</si>
  <si>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</si>
  <si>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</si>
  <si>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</si>
  <si>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</si>
  <si>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</si>
  <si>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</si>
  <si>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</si>
  <si>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</si>
  <si>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</si>
  <si>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</si>
  <si>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</si>
  <si>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</si>
  <si>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</si>
  <si>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</si>
  <si>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</si>
  <si>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</si>
  <si>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</si>
  <si>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</si>
  <si>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</si>
  <si>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</si>
  <si>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</si>
  <si>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</si>
  <si>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</si>
  <si>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</si>
  <si>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</si>
  <si>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</si>
  <si>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</si>
  <si>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</si>
  <si>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</si>
  <si>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</si>
  <si>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</si>
  <si>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</si>
  <si>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</si>
  <si>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</si>
  <si>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</si>
  <si>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</si>
  <si>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</si>
  <si>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</si>
  <si>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</si>
  <si>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</si>
  <si>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</si>
  <si>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</si>
  <si>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</si>
  <si>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</si>
  <si>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</si>
  <si>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</si>
  <si>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</si>
  <si>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</si>
  <si>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</si>
  <si>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</si>
  <si>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</si>
  <si>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</si>
  <si>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</si>
  <si>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</si>
  <si>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</si>
  <si>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</si>
  <si>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</si>
  <si>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</si>
  <si>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</si>
  <si>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</si>
  <si>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</si>
  <si>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</si>
  <si>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</si>
  <si>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</si>
  <si>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</si>
  <si>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</si>
  <si>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</si>
  <si>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</si>
  <si>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</si>
  <si>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</si>
  <si>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</si>
  <si>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</si>
  <si>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</si>
  <si>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</si>
  <si>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</si>
  <si>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</si>
  <si>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</si>
  <si>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</si>
  <si>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</si>
  <si>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</si>
  <si>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</si>
  <si>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</si>
  <si>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</si>
  <si>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</si>
  <si>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</si>
  <si>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</si>
  <si>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</si>
  <si>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</si>
  <si>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</si>
  <si>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</si>
  <si>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</si>
  <si>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</si>
  <si>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</si>
  <si>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</si>
  <si>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</si>
  <si>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</si>
  <si>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</si>
  <si>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</si>
  <si>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</si>
  <si>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</si>
  <si>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</si>
  <si>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</si>
  <si>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</si>
  <si>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</si>
  <si>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</si>
  <si>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</si>
  <si>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</si>
  <si>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</si>
  <si>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</si>
  <si>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</si>
  <si>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</si>
  <si>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</si>
  <si>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</si>
  <si>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</si>
  <si>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</si>
  <si>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</si>
  <si>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</si>
  <si>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</si>
  <si>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</si>
  <si>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</si>
  <si>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</si>
  <si>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</si>
  <si>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</si>
  <si>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</si>
  <si>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</si>
  <si>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</si>
  <si>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</si>
  <si>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</si>
  <si>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</si>
  <si>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</si>
  <si>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</si>
  <si>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</si>
  <si>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</si>
  <si>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</si>
  <si>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</si>
  <si>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</si>
  <si>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</si>
  <si>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</si>
  <si>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</si>
  <si>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</si>
  <si>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</si>
  <si>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</si>
  <si>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</si>
  <si>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</si>
  <si>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</si>
  <si>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</si>
  <si>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</si>
  <si>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</si>
  <si>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</si>
  <si>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</si>
  <si>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</si>
  <si>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</si>
  <si>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</si>
  <si>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</si>
  <si>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</si>
  <si>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</si>
  <si>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</si>
  <si>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</si>
  <si>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</si>
  <si>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</si>
  <si>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</si>
  <si>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</si>
  <si>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</si>
  <si>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</si>
  <si>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</si>
  <si>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</si>
  <si>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</si>
  <si>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</si>
  <si>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</si>
  <si>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</si>
  <si>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</si>
  <si>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</si>
  <si>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</si>
  <si>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</si>
  <si>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</si>
  <si>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</si>
  <si>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</si>
  <si>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</si>
  <si>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</si>
  <si>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</si>
  <si>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</si>
  <si>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</si>
  <si>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</si>
  <si>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</si>
  <si>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</si>
  <si>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</si>
  <si>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</si>
  <si>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</si>
  <si>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</si>
  <si>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</si>
  <si>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</si>
  <si>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</si>
  <si>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</si>
  <si>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</si>
  <si>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</si>
  <si>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</si>
  <si>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</si>
  <si>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</si>
  <si>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</si>
  <si>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</si>
  <si>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</si>
  <si>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</si>
  <si>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</si>
  <si>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</si>
  <si>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</si>
  <si>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</si>
  <si>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</si>
  <si>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</si>
  <si>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</si>
  <si>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</si>
  <si>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</si>
  <si>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</si>
  <si>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</si>
  <si>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</si>
  <si>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</si>
  <si>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</si>
  <si>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</si>
  <si>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</si>
  <si>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</si>
  <si>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</si>
  <si>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</si>
  <si>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</si>
  <si>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</si>
  <si>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</si>
  <si>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</si>
  <si>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</si>
  <si>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</si>
  <si>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</si>
  <si>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</si>
  <si>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</si>
  <si>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</si>
  <si>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</si>
  <si>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</si>
  <si>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</si>
  <si>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</si>
  <si>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</si>
  <si>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</si>
  <si>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</si>
  <si>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</si>
  <si>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</si>
  <si>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</si>
  <si>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</si>
  <si>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</si>
  <si>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</si>
  <si>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</si>
  <si>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</si>
  <si>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</si>
  <si>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</si>
  <si>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</si>
  <si>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</si>
  <si>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</si>
  <si>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</si>
  <si>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</si>
  <si>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</si>
  <si>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</si>
  <si>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</si>
  <si>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</si>
  <si>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</si>
  <si>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</si>
  <si>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</si>
  <si>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</si>
  <si>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</si>
  <si>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</si>
  <si>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</si>
  <si>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</si>
  <si>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</si>
  <si>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</si>
  <si>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</si>
  <si>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</si>
  <si>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</si>
  <si>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</si>
  <si>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</si>
  <si>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</si>
  <si>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</si>
  <si>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</si>
  <si>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</si>
  <si>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</si>
  <si>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</si>
  <si>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</si>
  <si>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</si>
  <si>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</si>
  <si>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</si>
  <si>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</si>
  <si>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</si>
  <si>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</si>
  <si>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</si>
  <si>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</si>
  <si>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</si>
  <si>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</si>
  <si>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</si>
  <si>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</si>
  <si>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</si>
  <si>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</si>
  <si>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</si>
  <si>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</si>
  <si>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</si>
  <si>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</si>
  <si>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</si>
  <si>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</si>
  <si>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</si>
  <si>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</si>
  <si>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</si>
  <si>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</si>
  <si>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</si>
  <si>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</si>
  <si>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</si>
  <si>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</si>
  <si>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</si>
  <si>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</si>
  <si>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</si>
  <si>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</si>
  <si>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</si>
  <si>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</si>
  <si>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</si>
  <si>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</si>
  <si>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</si>
  <si>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</si>
  <si>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</si>
  <si>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</si>
  <si>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</si>
  <si>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</si>
  <si>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</si>
  <si>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</si>
  <si>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</si>
  <si>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</si>
  <si>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</si>
  <si>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</si>
  <si>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</si>
  <si>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</si>
  <si>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</si>
  <si>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</si>
  <si>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</si>
  <si>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</si>
  <si>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</si>
  <si>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</si>
  <si>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</si>
  <si>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</si>
  <si>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</si>
  <si>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</si>
  <si>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</si>
  <si>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</si>
  <si>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</si>
  <si>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</si>
  <si>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</si>
  <si>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</si>
  <si>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</si>
  <si>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</si>
  <si>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</si>
  <si>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</si>
  <si>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</si>
  <si>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</si>
  <si>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</si>
  <si>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</si>
  <si>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</si>
  <si>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</si>
  <si>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</si>
  <si>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</si>
  <si>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</si>
  <si>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</si>
  <si>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</si>
  <si>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</si>
  <si>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</si>
  <si>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</si>
  <si>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</si>
  <si>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</si>
  <si>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</si>
  <si>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</si>
  <si>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</si>
  <si>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</si>
  <si>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</si>
  <si>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</si>
  <si>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</si>
  <si>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</si>
  <si>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</si>
  <si>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</si>
  <si>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</si>
  <si>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</si>
  <si>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</si>
  <si>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</si>
  <si>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</si>
  <si>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</si>
  <si>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</si>
  <si>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</si>
  <si>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</si>
  <si>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</si>
  <si>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</si>
  <si>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</si>
  <si>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</si>
  <si>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</si>
  <si>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</si>
  <si>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</si>
  <si>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</si>
  <si>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</si>
  <si>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</si>
  <si>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</si>
  <si>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</si>
  <si>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</si>
  <si>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</si>
  <si>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</si>
  <si>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</si>
  <si>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</si>
  <si>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</si>
  <si>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</si>
  <si>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</si>
  <si>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</si>
  <si>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</si>
  <si>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</si>
  <si>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</si>
  <si>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</si>
  <si>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</si>
  <si>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</si>
  <si>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</si>
  <si>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</si>
  <si>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</si>
  <si>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</si>
  <si>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</si>
  <si>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</si>
  <si>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</si>
  <si>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</si>
  <si>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</si>
  <si>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</si>
  <si>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</si>
  <si>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</si>
  <si>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</si>
  <si>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</si>
  <si>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</si>
  <si>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</si>
  <si>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</si>
  <si>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</si>
  <si>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</si>
  <si>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</si>
  <si>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</si>
  <si>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</si>
  <si>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</si>
  <si>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</si>
  <si>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</si>
  <si>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</si>
  <si>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</si>
  <si>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</si>
  <si>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</si>
  <si>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</si>
  <si>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</si>
  <si>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</si>
  <si>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</si>
  <si>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</si>
  <si>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</si>
  <si>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</si>
  <si>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</si>
  <si>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</si>
  <si>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</si>
  <si>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</si>
  <si>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</si>
  <si>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</si>
  <si>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</si>
  <si>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</si>
  <si>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</si>
  <si>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</si>
  <si>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</si>
  <si>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</si>
  <si>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</si>
  <si>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</si>
  <si>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</si>
  <si>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</si>
  <si>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</si>
  <si>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</si>
  <si>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</si>
  <si>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</si>
  <si>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</si>
  <si>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</si>
  <si>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</si>
  <si>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</si>
  <si>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</si>
  <si>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</si>
  <si>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</si>
  <si>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</si>
  <si>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</si>
  <si>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</si>
  <si>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</si>
  <si>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</si>
  <si>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</si>
  <si>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</si>
  <si>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</si>
  <si>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</si>
  <si>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</si>
  <si>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</si>
  <si>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</si>
  <si>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</si>
  <si>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</si>
  <si>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</si>
  <si>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</si>
  <si>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</si>
  <si>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</si>
  <si>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</si>
  <si>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</si>
  <si>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</si>
  <si>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</si>
  <si>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</si>
  <si>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</si>
  <si>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</si>
  <si>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</si>
  <si>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</si>
  <si>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</si>
  <si>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</si>
  <si>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</si>
  <si>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</si>
  <si>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</si>
  <si>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</si>
  <si>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</si>
  <si>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</si>
  <si>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</si>
  <si>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</si>
  <si>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</si>
  <si>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</si>
  <si>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</si>
  <si>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</si>
  <si>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</si>
  <si>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</si>
  <si>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</si>
  <si>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</si>
  <si>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</si>
  <si>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</si>
  <si>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</si>
  <si>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</si>
  <si>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</si>
  <si>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</si>
  <si>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</si>
  <si>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</si>
  <si>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</si>
  <si>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</si>
  <si>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</si>
  <si>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</si>
  <si>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</si>
  <si>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</si>
  <si>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</si>
  <si>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</si>
  <si>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</si>
  <si>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</si>
  <si>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</si>
  <si>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</si>
  <si>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</si>
  <si>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</si>
  <si>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</si>
  <si>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</si>
  <si>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</si>
  <si>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</si>
  <si>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</si>
  <si>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</si>
  <si>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</si>
  <si>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</si>
  <si>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</si>
  <si>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</si>
  <si>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</si>
  <si>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</si>
  <si>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</si>
  <si>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</si>
  <si>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</si>
  <si>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</si>
  <si>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</si>
  <si>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</si>
  <si>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</si>
  <si>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</si>
  <si>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</si>
  <si>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</si>
  <si>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</si>
  <si>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</si>
  <si>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</si>
  <si>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</si>
  <si>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</si>
  <si>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</si>
  <si>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</si>
  <si>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</si>
  <si>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</si>
  <si>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</si>
  <si>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</si>
  <si>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</si>
  <si>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</si>
  <si>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</si>
  <si>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</si>
  <si>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</si>
  <si>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</si>
  <si>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</si>
  <si>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</si>
  <si>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</si>
  <si>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</si>
  <si>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</si>
  <si>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</si>
  <si>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</si>
  <si>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</si>
  <si>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</si>
  <si>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</si>
  <si>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</si>
  <si>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</si>
  <si>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</si>
  <si>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</si>
  <si>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</si>
  <si>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</si>
  <si>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</si>
  <si>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</si>
  <si>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</si>
  <si>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</si>
  <si>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</si>
  <si>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</si>
  <si>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</si>
  <si>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</si>
  <si>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</si>
  <si>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</si>
  <si>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</si>
  <si>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</si>
  <si>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</si>
  <si>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</si>
  <si>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</si>
  <si>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</si>
  <si>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</si>
  <si>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</si>
  <si>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</si>
  <si>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</si>
  <si>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</si>
  <si>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</si>
  <si>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</si>
  <si>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</si>
  <si>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</si>
  <si>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</si>
  <si>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</si>
  <si>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</si>
  <si>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</si>
  <si>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</si>
  <si>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</si>
  <si>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</si>
  <si>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</si>
  <si>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</si>
  <si>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</si>
  <si>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</si>
  <si>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</si>
  <si>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</si>
  <si>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</si>
  <si>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</si>
  <si>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</si>
  <si>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</si>
  <si>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</si>
  <si>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</si>
  <si>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</si>
  <si>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</si>
  <si>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</si>
  <si>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</si>
  <si>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</si>
  <si>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</si>
  <si>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</si>
  <si>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</si>
  <si>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</si>
  <si>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</si>
  <si>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</si>
  <si>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</si>
  <si>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</si>
  <si>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</si>
  <si>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</si>
  <si>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</si>
  <si>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</si>
  <si>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</si>
  <si>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</si>
  <si>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</si>
  <si>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</si>
  <si>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</si>
  <si>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</si>
  <si>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</si>
  <si>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</si>
  <si>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</si>
  <si>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</si>
  <si>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</si>
  <si>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</si>
  <si>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</si>
  <si>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</si>
  <si>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</si>
  <si>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</si>
  <si>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</si>
  <si>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</si>
  <si>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</si>
  <si>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</si>
  <si>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</si>
  <si>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</si>
  <si>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</si>
  <si>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</si>
  <si>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</si>
  <si>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</si>
  <si>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</si>
  <si>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</si>
  <si>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</si>
  <si>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</si>
  <si>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</si>
  <si>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</si>
  <si>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</si>
  <si>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</si>
  <si>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</si>
  <si>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</si>
  <si>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</si>
  <si>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</si>
  <si>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</si>
  <si>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</si>
  <si>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</si>
  <si>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</si>
  <si>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</si>
  <si>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</si>
  <si>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</si>
  <si>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</si>
  <si>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</si>
  <si>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</si>
  <si>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</si>
  <si>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</si>
  <si>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</si>
  <si>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</si>
  <si>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</si>
  <si>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</si>
  <si>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</si>
  <si>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</si>
  <si>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</si>
  <si>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</si>
  <si>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</si>
  <si>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</si>
  <si>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</si>
  <si>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</si>
  <si>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</si>
  <si>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</si>
  <si>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</si>
  <si>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</si>
  <si>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</si>
  <si>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</si>
  <si>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</si>
  <si>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</si>
  <si>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</si>
  <si>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</si>
  <si>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</si>
  <si>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</si>
  <si>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</si>
  <si>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</si>
  <si>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</si>
  <si>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</si>
  <si>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</si>
  <si>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</si>
  <si>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</si>
  <si>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</si>
  <si>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</si>
  <si>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</si>
  <si>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</si>
  <si>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</si>
  <si>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</si>
  <si>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</si>
  <si>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</si>
  <si>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</si>
  <si>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</si>
  <si>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</si>
  <si>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</si>
  <si>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</si>
  <si>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</si>
  <si>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</si>
  <si>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</si>
  <si>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</si>
  <si>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</si>
  <si>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</si>
  <si>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</si>
  <si>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</si>
  <si>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</si>
  <si>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</si>
  <si>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</si>
  <si>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</si>
  <si>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</si>
  <si>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</si>
  <si>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</si>
  <si>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</si>
  <si>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</si>
  <si>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</si>
  <si>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</si>
  <si>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</si>
  <si>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</si>
  <si>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</si>
  <si>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</si>
  <si>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</si>
  <si>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</si>
  <si>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</si>
  <si>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</si>
  <si>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</si>
  <si>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</si>
  <si>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</si>
  <si>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</si>
  <si>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</si>
  <si>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</si>
  <si>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</si>
  <si>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</si>
  <si>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</si>
  <si>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</si>
  <si>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</si>
  <si>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</si>
  <si>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</si>
  <si>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</si>
  <si>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</si>
  <si>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</si>
  <si>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</si>
  <si>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</si>
  <si>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</si>
  <si>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</si>
  <si>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</si>
  <si>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</si>
  <si>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</si>
  <si>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</si>
  <si>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</si>
  <si>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</si>
  <si>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</si>
  <si>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</si>
  <si>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</si>
  <si>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</si>
  <si>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</si>
  <si>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</si>
  <si>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</si>
  <si>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</si>
  <si>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</si>
  <si>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</si>
  <si>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</si>
  <si>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</si>
  <si>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</si>
  <si>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</si>
  <si>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</si>
  <si>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</si>
  <si>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</si>
  <si>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</si>
  <si>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</si>
  <si>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</si>
  <si>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</si>
  <si>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</si>
  <si>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</si>
  <si>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</si>
  <si>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</si>
  <si>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</si>
  <si>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</si>
  <si>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</si>
  <si>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</si>
  <si>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</si>
  <si>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</si>
  <si>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</si>
  <si>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</si>
  <si>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</si>
  <si>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</si>
  <si>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</si>
  <si>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</si>
  <si>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</si>
  <si>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</si>
  <si>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</si>
  <si>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</si>
  <si>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</si>
  <si>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</si>
  <si>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</si>
  <si>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</si>
  <si>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</si>
  <si>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</si>
  <si>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</si>
  <si>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</si>
  <si>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</si>
  <si>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</si>
  <si>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</si>
  <si>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</si>
  <si>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</si>
  <si>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</si>
  <si>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</si>
  <si>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</si>
  <si>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</si>
  <si>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</si>
  <si>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</si>
  <si>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</si>
  <si>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</si>
  <si>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</si>
  <si>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</si>
  <si>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</si>
  <si>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</si>
  <si>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</si>
  <si>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</si>
  <si>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</si>
  <si>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</si>
  <si>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</si>
  <si>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</si>
  <si>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</si>
  <si>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</si>
  <si>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</si>
  <si>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</si>
  <si>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</si>
  <si>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</si>
  <si>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</si>
  <si>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</si>
  <si>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</si>
  <si>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</si>
  <si>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</si>
  <si>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</si>
  <si>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</si>
  <si>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</si>
  <si>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</si>
  <si>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</si>
  <si>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</si>
  <si>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</si>
  <si>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</si>
  <si>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</si>
  <si>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</si>
  <si>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</si>
  <si>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</si>
  <si>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</si>
  <si>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</si>
  <si>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</si>
  <si>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</si>
  <si>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</si>
  <si>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</si>
  <si>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</si>
  <si>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</si>
  <si>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</si>
  <si>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</si>
  <si>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</si>
  <si>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</si>
  <si>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</si>
  <si>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</si>
  <si>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</si>
  <si>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</si>
  <si>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</si>
  <si>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</si>
  <si>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</si>
  <si>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</si>
  <si>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</si>
  <si>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</si>
  <si>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</si>
  <si>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</si>
  <si>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</si>
  <si>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</si>
  <si>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</si>
  <si>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</si>
  <si>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</si>
  <si>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</si>
  <si>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</si>
  <si>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</si>
  <si>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</si>
  <si>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</si>
  <si>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</si>
  <si>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</si>
  <si>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</si>
  <si>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</si>
  <si>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</si>
  <si>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</si>
  <si>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</si>
  <si>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</si>
  <si>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</si>
  <si>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</si>
  <si>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</si>
  <si>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</si>
  <si>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</si>
  <si>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</si>
  <si>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</si>
  <si>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</si>
  <si>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</si>
  <si>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</si>
  <si>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</si>
  <si>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</si>
  <si>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</si>
  <si>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</si>
  <si>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</si>
  <si>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</si>
  <si>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</si>
  <si>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</si>
  <si>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</si>
  <si>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</si>
  <si>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</si>
  <si>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</si>
  <si>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</si>
  <si>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</si>
  <si>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</si>
  <si>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</si>
  <si>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</si>
  <si>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</si>
  <si>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</si>
  <si>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</si>
  <si>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</si>
  <si>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</si>
  <si>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</si>
  <si>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</si>
  <si>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</si>
  <si>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</si>
  <si>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</si>
  <si>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</si>
  <si>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</si>
  <si>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</si>
  <si>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</si>
  <si>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</si>
  <si>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</si>
  <si>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</si>
  <si>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</si>
  <si>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</si>
  <si>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</si>
  <si>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</si>
  <si>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</si>
  <si>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</si>
  <si>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</si>
  <si>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</si>
  <si>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</si>
  <si>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</si>
  <si>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</si>
  <si>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</si>
  <si>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</si>
  <si>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</si>
  <si>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</si>
  <si>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</si>
  <si>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</si>
  <si>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</si>
  <si>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</si>
  <si>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</si>
  <si>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</si>
  <si>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</si>
  <si>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</si>
  <si>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</si>
  <si>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</si>
  <si>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</si>
  <si>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</si>
  <si>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</si>
  <si>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</si>
  <si>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</si>
  <si>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</si>
  <si>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</si>
  <si>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</si>
  <si>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</si>
  <si>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</si>
  <si>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</si>
  <si>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</si>
  <si>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</si>
  <si>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</si>
  <si>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</si>
  <si>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</si>
  <si>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</si>
  <si>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</si>
  <si>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</si>
  <si>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</si>
  <si>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</si>
  <si>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</si>
  <si>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</si>
  <si>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</si>
  <si>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</si>
  <si>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</si>
  <si>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</si>
  <si>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</si>
  <si>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</si>
  <si>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</si>
  <si>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</si>
  <si>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</si>
  <si>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</si>
  <si>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</si>
  <si>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</si>
  <si>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</si>
  <si>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</si>
  <si>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</si>
  <si>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</si>
  <si>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</si>
  <si>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</si>
  <si>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</si>
  <si>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</si>
  <si>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</si>
  <si>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</si>
  <si>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</si>
  <si>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</si>
  <si>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</si>
  <si>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</si>
  <si>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</si>
  <si>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</si>
  <si>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</si>
  <si>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</si>
  <si>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</si>
  <si>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</si>
  <si>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</si>
  <si>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</si>
  <si>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</si>
  <si>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</si>
  <si>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</si>
  <si>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</si>
  <si>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</si>
  <si>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</si>
  <si>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</si>
  <si>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</si>
  <si>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</si>
  <si>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</si>
  <si>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</si>
  <si>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</si>
  <si>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</si>
  <si>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</si>
  <si>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</si>
  <si>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</si>
  <si>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</si>
  <si>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</si>
  <si>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</si>
  <si>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</si>
  <si>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</si>
  <si>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</si>
  <si>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</si>
  <si>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</si>
  <si>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</si>
  <si>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</si>
  <si>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</si>
  <si>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</si>
  <si>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</si>
  <si>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</si>
  <si>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</si>
  <si>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</si>
  <si>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</si>
  <si>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</si>
  <si>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</si>
  <si>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</si>
  <si>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</si>
  <si>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</si>
  <si>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</si>
  <si>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</si>
  <si>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</si>
  <si>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</si>
  <si>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</si>
  <si>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</si>
  <si>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</si>
  <si>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</si>
  <si>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</si>
  <si>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</si>
  <si>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</si>
  <si>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</si>
  <si>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</si>
  <si>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</si>
  <si>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</si>
  <si>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</si>
  <si>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</si>
  <si>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</si>
  <si>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</si>
  <si>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</si>
  <si>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</si>
  <si>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</si>
  <si>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</si>
  <si>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</si>
  <si>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</si>
  <si>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</si>
  <si>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</si>
  <si>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</si>
  <si>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</si>
  <si>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</si>
  <si>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</si>
  <si>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</si>
  <si>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</si>
  <si>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</si>
  <si>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</si>
  <si>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</si>
  <si>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</si>
  <si>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</si>
  <si>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</si>
  <si>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</si>
  <si>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</si>
  <si>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</si>
  <si>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</si>
  <si>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</si>
  <si>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</si>
  <si>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</si>
  <si>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</si>
  <si>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</si>
  <si>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</si>
  <si>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</si>
  <si>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</si>
  <si>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</si>
  <si>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</si>
  <si>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</si>
  <si>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</si>
  <si>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</si>
  <si>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</si>
  <si>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</si>
  <si>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</si>
  <si>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</si>
  <si>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</si>
  <si>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</si>
  <si>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</si>
  <si>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</si>
  <si>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</si>
  <si>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</si>
  <si>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</si>
  <si>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</si>
  <si>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</si>
  <si>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</si>
  <si>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</si>
  <si>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</si>
  <si>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</si>
  <si>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</si>
  <si>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</si>
  <si>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</si>
  <si>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</si>
  <si>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</si>
  <si>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</si>
  <si>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</si>
  <si>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</si>
  <si>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</si>
  <si>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</si>
  <si>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</si>
  <si>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</si>
  <si>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</si>
  <si>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</si>
  <si>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</si>
  <si>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</si>
  <si>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</si>
  <si>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</si>
  <si>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</si>
  <si>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</si>
  <si>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</si>
  <si>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</si>
  <si>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</si>
  <si>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</si>
  <si>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</si>
  <si>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</si>
  <si>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</si>
  <si>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</si>
  <si>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</si>
  <si>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</si>
  <si>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</si>
  <si>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</si>
  <si>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</si>
  <si>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</si>
  <si>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</si>
  <si>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</si>
  <si>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</si>
  <si>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</si>
  <si>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</si>
  <si>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</si>
  <si>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</si>
  <si>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</si>
  <si>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</si>
  <si>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</si>
  <si>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</si>
  <si>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</si>
  <si>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</si>
  <si>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</si>
  <si>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</si>
  <si>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</si>
  <si>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</si>
  <si>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</si>
  <si>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</si>
  <si>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</si>
  <si>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</si>
  <si>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</si>
  <si>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</si>
  <si>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</si>
  <si>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</si>
  <si>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</si>
  <si>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</si>
  <si>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</si>
  <si>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</si>
  <si>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</si>
  <si>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</si>
  <si>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</si>
  <si>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</si>
  <si>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</si>
  <si>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</si>
  <si>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</si>
  <si>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</si>
  <si>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</si>
  <si>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</si>
  <si>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</si>
  <si>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</si>
  <si>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</si>
  <si>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</si>
  <si>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</si>
  <si>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</si>
  <si>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</si>
  <si>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</si>
  <si>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</si>
  <si>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</si>
  <si>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</si>
  <si>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</si>
  <si>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</si>
  <si>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</si>
  <si>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</si>
  <si>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</si>
  <si>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</si>
  <si>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</si>
  <si>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</si>
  <si>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</si>
  <si>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</si>
  <si>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</si>
  <si>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</si>
  <si>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</si>
  <si>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</si>
  <si>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</si>
  <si>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</si>
  <si>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</si>
  <si>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</si>
  <si>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</si>
  <si>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</si>
  <si>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</si>
  <si>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</si>
  <si>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</si>
  <si>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</si>
  <si>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</si>
  <si>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</si>
  <si>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</si>
  <si>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</si>
  <si>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</si>
  <si>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</si>
  <si>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</si>
  <si>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</si>
  <si>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</si>
  <si>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</si>
  <si>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</si>
  <si>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</si>
  <si>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</si>
  <si>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</si>
  <si>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</si>
  <si>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</si>
  <si>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</si>
  <si>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</si>
  <si>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</si>
  <si>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</si>
  <si>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</si>
  <si>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</si>
  <si>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</si>
  <si>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</si>
  <si>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</si>
  <si>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</si>
  <si>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</si>
  <si>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</si>
  <si>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</si>
  <si>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</si>
  <si>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</si>
  <si>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</si>
  <si>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</si>
  <si>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</si>
  <si>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</si>
  <si>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</si>
  <si>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</si>
  <si>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</si>
  <si>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</si>
  <si>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</si>
  <si>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</si>
  <si>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</si>
  <si>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</si>
  <si>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</si>
  <si>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</si>
  <si>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</si>
  <si>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</si>
  <si>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</si>
  <si>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</si>
  <si>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</si>
  <si>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</si>
  <si>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</si>
  <si>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</si>
  <si>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</si>
  <si>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</si>
  <si>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</si>
  <si>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</si>
  <si>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</si>
  <si>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</si>
  <si>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</si>
  <si>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</si>
  <si>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</si>
  <si>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</si>
  <si>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</si>
  <si>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</si>
  <si>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</si>
  <si>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</si>
  <si>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</si>
  <si>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</si>
  <si>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</si>
  <si>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</si>
  <si>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</si>
  <si>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</si>
  <si>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</si>
  <si>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</si>
  <si>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</si>
  <si>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</si>
  <si>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</si>
  <si>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</si>
  <si>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</si>
  <si>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</si>
  <si>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</si>
  <si>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</si>
  <si>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</si>
  <si>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</si>
  <si>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</si>
  <si>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</si>
  <si>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</si>
  <si>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</si>
  <si>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</si>
  <si>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</si>
  <si>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</si>
  <si>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</si>
  <si>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</si>
  <si>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</si>
  <si>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</si>
  <si>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</si>
  <si>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</si>
  <si>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</si>
  <si>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</si>
  <si>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</si>
  <si>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</si>
  <si>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</si>
  <si>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</si>
  <si>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</si>
  <si>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</si>
  <si>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</si>
  <si>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</si>
  <si>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</si>
  <si>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</si>
  <si>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</si>
  <si>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</si>
  <si>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</si>
  <si>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</si>
  <si>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</si>
  <si>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</si>
  <si>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</si>
  <si>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</si>
  <si>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</si>
  <si>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</si>
  <si>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</si>
  <si>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</si>
  <si>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</si>
  <si>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</si>
  <si>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</si>
  <si>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</si>
  <si>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</si>
  <si>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</si>
  <si>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</si>
  <si>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</si>
  <si>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</si>
  <si>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</si>
  <si>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</si>
  <si>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</si>
  <si>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</si>
  <si>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</si>
  <si>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</si>
  <si>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</si>
  <si>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</si>
  <si>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</si>
  <si>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</si>
  <si>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</si>
  <si>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</si>
  <si>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</si>
  <si>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</si>
  <si>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</si>
  <si>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</si>
  <si>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</si>
  <si>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</si>
  <si>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</si>
  <si>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</si>
  <si>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</si>
  <si>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</si>
  <si>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</si>
  <si>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</si>
  <si>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</si>
  <si>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</si>
  <si>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</si>
  <si>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</si>
  <si>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</si>
  <si>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</si>
  <si>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</si>
  <si>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</si>
  <si>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</si>
  <si>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</si>
  <si>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</si>
  <si>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</si>
  <si>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</si>
  <si>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</si>
  <si>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</si>
  <si>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</si>
  <si>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</si>
  <si>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</si>
  <si>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</si>
  <si>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</si>
  <si>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</si>
  <si>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</si>
  <si>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</si>
  <si>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</si>
  <si>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</si>
  <si>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</si>
  <si>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</si>
  <si>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</si>
  <si>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</si>
  <si>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</si>
  <si>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</si>
  <si>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</si>
  <si>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</si>
  <si>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</si>
  <si>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</si>
  <si>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</si>
  <si>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</si>
  <si>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</si>
  <si>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</si>
  <si>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</si>
  <si>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</si>
  <si>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</si>
  <si>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</si>
  <si>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</si>
  <si>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</si>
  <si>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</si>
  <si>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</si>
  <si>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</si>
  <si>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</si>
  <si>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</si>
  <si>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</si>
  <si>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</si>
  <si>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</si>
  <si>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</si>
  <si>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</si>
  <si>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</si>
  <si>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</si>
  <si>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</si>
  <si>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</si>
  <si>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</si>
  <si>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</si>
  <si>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</si>
  <si>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</si>
  <si>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</si>
  <si>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</si>
  <si>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</si>
  <si>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</si>
  <si>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</si>
  <si>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</si>
  <si>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</si>
  <si>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</si>
  <si>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</si>
  <si>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</si>
  <si>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</si>
  <si>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</si>
  <si>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</si>
  <si>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</si>
  <si>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</si>
  <si>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</si>
  <si>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</si>
  <si>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</si>
  <si>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</si>
  <si>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</si>
  <si>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</si>
  <si>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</si>
  <si>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</si>
  <si>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</si>
  <si>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</si>
  <si>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</si>
  <si>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</si>
  <si>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</si>
  <si>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</si>
  <si>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</si>
  <si>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</si>
  <si>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</si>
  <si>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</si>
  <si>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</si>
  <si>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</si>
  <si>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</si>
  <si>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</si>
  <si>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</si>
  <si>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</si>
  <si>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</si>
  <si>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</si>
  <si>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</si>
  <si>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</si>
  <si>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</si>
  <si>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</si>
  <si>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</si>
  <si>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</si>
  <si>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</si>
  <si>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</si>
  <si>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</si>
  <si>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</si>
  <si>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</si>
  <si>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</si>
  <si>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</si>
  <si>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</si>
  <si>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</si>
  <si>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</si>
  <si>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</si>
  <si>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</si>
  <si>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</si>
  <si>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</si>
  <si>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</si>
  <si>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</si>
  <si>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</si>
  <si>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</si>
  <si>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</si>
  <si>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</si>
  <si>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</si>
  <si>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</si>
  <si>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</si>
  <si>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</si>
  <si>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</si>
  <si>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</si>
  <si>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</si>
  <si>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</si>
  <si>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</si>
  <si>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</si>
  <si>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</si>
  <si>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</si>
  <si>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</si>
  <si>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</si>
  <si>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</si>
  <si>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</si>
  <si>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</si>
  <si>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</si>
  <si>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</si>
  <si>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</si>
  <si>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</si>
  <si>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</si>
  <si>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</si>
  <si>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</si>
  <si>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</si>
  <si>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</si>
  <si>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</si>
  <si>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</si>
  <si>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</si>
  <si>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</si>
  <si>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</si>
  <si>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</si>
  <si>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</si>
  <si>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</si>
  <si>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</si>
  <si>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</si>
  <si>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</si>
  <si>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</si>
  <si>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</si>
  <si>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</si>
  <si>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</si>
  <si>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</si>
  <si>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</si>
  <si>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</si>
  <si>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</si>
  <si>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</si>
  <si>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</si>
  <si>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</si>
  <si>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</si>
  <si>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</si>
  <si>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</si>
  <si>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</si>
  <si>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</si>
  <si>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</si>
  <si>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</si>
  <si>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</si>
  <si>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</si>
  <si>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</si>
  <si>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</si>
  <si>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</si>
  <si>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</si>
  <si>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</si>
  <si>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</si>
  <si>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</si>
  <si>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</si>
  <si>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</si>
  <si>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</si>
  <si>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</si>
  <si>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</si>
  <si>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</si>
  <si>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</si>
  <si>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</si>
  <si>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</si>
  <si>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</si>
  <si>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</si>
  <si>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</si>
  <si>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</si>
  <si>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</si>
  <si>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</si>
  <si>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</si>
  <si>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</si>
  <si>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</si>
  <si>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</si>
  <si>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</si>
  <si>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</si>
  <si>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</si>
  <si>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</si>
  <si>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</si>
  <si>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</si>
  <si>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</si>
  <si>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</si>
  <si>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</si>
  <si>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</si>
  <si>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</si>
  <si>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</si>
  <si>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</si>
  <si>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</si>
  <si>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</si>
  <si>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</si>
  <si>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</si>
  <si>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</si>
  <si>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</si>
  <si>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</si>
  <si>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</si>
  <si>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</si>
  <si>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</si>
  <si>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</si>
  <si>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</si>
  <si>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</si>
  <si>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</si>
  <si>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</si>
  <si>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</si>
  <si>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</si>
  <si>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</si>
  <si>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</si>
  <si>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</si>
  <si>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</si>
  <si>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</si>
  <si>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</si>
  <si>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</si>
  <si>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</si>
  <si>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</si>
  <si>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</si>
  <si>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</si>
  <si>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</si>
  <si>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</si>
  <si>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</si>
  <si>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</si>
  <si>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</si>
  <si>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</si>
  <si>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</si>
  <si>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</si>
  <si>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</si>
  <si>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</si>
  <si>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</si>
  <si>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</si>
  <si>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</si>
  <si>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</si>
  <si>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</si>
  <si>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</si>
  <si>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</si>
  <si>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</si>
  <si>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</si>
  <si>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</si>
  <si>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</si>
  <si>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</si>
  <si>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</si>
  <si>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</si>
  <si>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</si>
  <si>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</si>
  <si>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</si>
  <si>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</si>
  <si>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</si>
  <si>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</si>
  <si>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</si>
  <si>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</si>
  <si>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</si>
  <si>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</si>
  <si>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</si>
  <si>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</si>
  <si>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</si>
  <si>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</si>
  <si>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</si>
  <si>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</si>
  <si>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</si>
  <si>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</si>
  <si>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</si>
  <si>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</si>
  <si>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</si>
  <si>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</si>
  <si>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</si>
  <si>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</si>
  <si>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</si>
  <si>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</si>
  <si>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</si>
  <si>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</si>
  <si>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</si>
  <si>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</si>
  <si>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</si>
  <si>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</si>
  <si>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</si>
  <si>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</si>
  <si>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</si>
  <si>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</si>
  <si>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</si>
  <si>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</si>
  <si>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</si>
  <si>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</si>
  <si>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</si>
  <si>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</si>
  <si>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</si>
  <si>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</si>
  <si>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</si>
  <si>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</si>
  <si>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</si>
  <si>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</si>
  <si>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</si>
  <si>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</si>
  <si>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</si>
  <si>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</si>
  <si>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</si>
  <si>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</si>
  <si>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</si>
  <si>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</si>
  <si>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</si>
  <si>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</si>
  <si>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</si>
  <si>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</si>
  <si>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</si>
  <si>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</si>
  <si>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</si>
  <si>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</si>
  <si>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</si>
  <si>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</si>
  <si>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</si>
  <si>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</si>
  <si>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</si>
  <si>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</si>
  <si>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</si>
  <si>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</si>
  <si>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</si>
  <si>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</si>
  <si>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</si>
  <si>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</si>
  <si>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</si>
  <si>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</si>
  <si>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</si>
  <si>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</si>
  <si>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</si>
  <si>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</si>
  <si>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</si>
  <si>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</si>
  <si>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</si>
  <si>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</si>
  <si>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</si>
  <si>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</si>
  <si>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</si>
  <si>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</si>
  <si>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</si>
  <si>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</si>
  <si>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</si>
  <si>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</si>
  <si>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</si>
  <si>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</si>
  <si>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</si>
  <si>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</si>
  <si>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</si>
  <si>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</si>
  <si>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</si>
  <si>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</si>
  <si>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</si>
  <si>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</si>
  <si>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</si>
  <si>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</si>
  <si>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</si>
  <si>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</si>
  <si>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</si>
  <si>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</si>
  <si>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</si>
  <si>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</si>
  <si>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</si>
  <si>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</si>
  <si>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</si>
  <si>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</si>
  <si>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</si>
  <si>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</si>
  <si>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</si>
  <si>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</si>
  <si>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</si>
  <si>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</si>
  <si>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</si>
  <si>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</si>
  <si>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</si>
  <si>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</si>
  <si>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</si>
  <si>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</si>
  <si>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</si>
  <si>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</si>
  <si>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</si>
  <si>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</si>
  <si>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</si>
  <si>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</si>
  <si>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</si>
  <si>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</si>
  <si>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</si>
  <si>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</si>
  <si>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</si>
  <si>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</si>
  <si>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</si>
  <si>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</si>
  <si>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</si>
  <si>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</si>
  <si>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</si>
  <si>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</si>
  <si>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</si>
  <si>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</si>
  <si>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</si>
  <si>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</si>
  <si>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</si>
  <si>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</si>
  <si>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</si>
  <si>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</si>
  <si>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</si>
  <si>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</si>
  <si>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</si>
  <si>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</si>
  <si>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</si>
  <si>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</si>
  <si>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</si>
  <si>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</si>
  <si>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</si>
  <si>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</si>
  <si>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</si>
  <si>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</si>
  <si>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</si>
  <si>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</si>
  <si>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</si>
  <si>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</si>
  <si>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</si>
  <si>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</si>
  <si>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</si>
  <si>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</si>
  <si>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</si>
  <si>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</si>
  <si>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</si>
  <si>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</si>
  <si>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</si>
  <si>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</si>
  <si>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</si>
  <si>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</si>
  <si>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</si>
  <si>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</si>
  <si>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</si>
  <si>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</si>
  <si>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</si>
  <si>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</si>
  <si>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</si>
  <si>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</si>
  <si>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</si>
  <si>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</si>
  <si>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</si>
  <si>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</si>
  <si>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</si>
  <si>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</si>
  <si>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</si>
  <si>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</si>
  <si>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</si>
  <si>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</si>
  <si>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</si>
  <si>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</si>
  <si>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</si>
  <si>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</si>
  <si>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</si>
  <si>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</si>
  <si>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</si>
  <si>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</si>
  <si>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</si>
  <si>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</si>
  <si>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</si>
  <si>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</si>
  <si>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</si>
  <si>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</si>
  <si>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</si>
  <si>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</si>
  <si>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</si>
  <si>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</si>
  <si>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</si>
  <si>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</si>
  <si>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</si>
  <si>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</si>
  <si>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</si>
  <si>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</si>
  <si>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</si>
  <si>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</si>
  <si>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</si>
  <si>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</si>
  <si>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</si>
  <si>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</si>
  <si>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</si>
  <si>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</si>
  <si>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</si>
  <si>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</si>
  <si>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</si>
  <si>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</si>
  <si>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</si>
  <si>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</si>
  <si>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</si>
  <si>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</si>
  <si>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</si>
  <si>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</si>
  <si>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</si>
  <si>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</si>
  <si>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</si>
  <si>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</si>
  <si>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</si>
  <si>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</si>
  <si>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</si>
  <si>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</si>
  <si>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</si>
  <si>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</si>
  <si>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</si>
  <si>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</si>
  <si>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</si>
  <si>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</si>
  <si>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</si>
  <si>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</si>
  <si>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</si>
  <si>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</si>
  <si>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</si>
  <si>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</si>
  <si>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</si>
  <si>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</si>
  <si>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</si>
  <si>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</si>
  <si>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</si>
  <si>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</si>
  <si>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</si>
  <si>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</si>
  <si>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</si>
  <si>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</si>
  <si>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</si>
  <si>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</si>
  <si>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</si>
  <si>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</si>
  <si>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</si>
  <si>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</si>
  <si>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</si>
  <si>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</si>
  <si>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</si>
  <si>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</si>
  <si>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</si>
  <si>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</si>
  <si>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</si>
  <si>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</si>
  <si>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</si>
  <si>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</si>
  <si>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</si>
  <si>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</si>
  <si>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</si>
  <si>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</si>
  <si>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</si>
  <si>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</si>
  <si>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</si>
  <si>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</si>
  <si>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</si>
  <si>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</si>
  <si>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</si>
  <si>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</si>
  <si>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</si>
  <si>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</si>
  <si>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</si>
  <si>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</si>
  <si>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</si>
  <si>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</si>
  <si>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</si>
  <si>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</si>
  <si>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</si>
  <si>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</si>
  <si>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</si>
  <si>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</si>
  <si>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</si>
  <si>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</si>
  <si>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</si>
  <si>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</si>
  <si>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</si>
  <si>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</si>
  <si>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</si>
  <si>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</si>
  <si>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</si>
  <si>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</si>
  <si>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</si>
  <si>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</si>
  <si>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</si>
  <si>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</si>
  <si>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</si>
  <si>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</si>
  <si>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</si>
  <si>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</si>
  <si>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</si>
  <si>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</si>
  <si>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</si>
  <si>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</si>
  <si>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</si>
  <si>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</si>
  <si>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</si>
  <si>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</si>
  <si>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</si>
  <si>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</si>
  <si>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</si>
  <si>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</si>
  <si>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</si>
  <si>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</si>
  <si>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</si>
  <si>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</si>
  <si>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</si>
  <si>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</si>
  <si>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</si>
  <si>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</si>
  <si>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</si>
  <si>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</si>
  <si>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</si>
  <si>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</si>
  <si>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</si>
  <si>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</si>
  <si>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</si>
  <si>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</si>
  <si>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</si>
  <si>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</si>
  <si>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</si>
  <si>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</si>
  <si>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</si>
  <si>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</si>
  <si>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</si>
  <si>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</si>
  <si>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</si>
  <si>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</si>
  <si>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</si>
  <si>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</si>
  <si>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</si>
  <si>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</si>
  <si>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</si>
  <si>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</si>
  <si>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</si>
  <si>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</si>
  <si>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</si>
  <si>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</si>
  <si>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</si>
  <si>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</si>
  <si>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</si>
  <si>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</si>
  <si>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</si>
  <si>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</si>
  <si>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</si>
  <si>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</si>
  <si>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</si>
  <si>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</si>
  <si>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</si>
  <si>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</si>
  <si>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</si>
  <si>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</si>
  <si>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</si>
  <si>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</si>
  <si>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</si>
  <si>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</si>
  <si>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</si>
  <si>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</si>
  <si>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</si>
  <si>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</si>
  <si>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</si>
  <si>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</si>
  <si>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</si>
  <si>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</si>
  <si>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</si>
  <si>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</si>
  <si>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</si>
  <si>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</si>
  <si>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</si>
  <si>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</si>
  <si>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</si>
  <si>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</si>
  <si>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</si>
  <si>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</si>
  <si>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</si>
  <si>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</si>
  <si>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</si>
  <si>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</si>
  <si>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</si>
  <si>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</si>
  <si>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</si>
  <si>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</si>
  <si>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</si>
  <si>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</si>
  <si>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</si>
  <si>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</si>
  <si>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</si>
  <si>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</si>
  <si>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</si>
  <si>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</si>
  <si>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</si>
  <si>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</si>
  <si>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</si>
  <si>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</si>
  <si>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</si>
  <si>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</si>
  <si>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</si>
  <si>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</si>
  <si>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</si>
  <si>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</si>
  <si>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</si>
  <si>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</si>
  <si>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</si>
  <si>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</si>
  <si>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</si>
  <si>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</si>
  <si>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</si>
  <si>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</si>
  <si>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</si>
  <si>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</si>
  <si>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</si>
  <si>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</si>
  <si>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</si>
  <si>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</si>
  <si>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</si>
  <si>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</si>
  <si>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</si>
  <si>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</si>
  <si>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</si>
  <si>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</si>
  <si>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</si>
  <si>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</si>
  <si>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</si>
  <si>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</si>
  <si>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</si>
  <si>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</si>
  <si>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</si>
  <si>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</si>
  <si>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</si>
  <si>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</si>
  <si>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</si>
  <si>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</si>
  <si>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</si>
  <si>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</si>
  <si>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</si>
  <si>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</si>
  <si>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</si>
  <si>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</si>
  <si>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</si>
  <si>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</si>
  <si>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</si>
  <si>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</si>
  <si>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</si>
  <si>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</si>
  <si>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</si>
  <si>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</si>
  <si>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</si>
  <si>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</si>
  <si>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</si>
  <si>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</si>
  <si>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</si>
  <si>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</si>
  <si>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</si>
  <si>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</si>
  <si>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</si>
  <si>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</si>
  <si>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</si>
  <si>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</si>
  <si>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</si>
  <si>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</si>
  <si>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</si>
  <si>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</si>
  <si>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</si>
  <si>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</si>
  <si>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</si>
  <si>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</si>
  <si>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</si>
  <si>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</si>
  <si>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</si>
  <si>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</si>
  <si>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</si>
  <si>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</si>
  <si>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</si>
  <si>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</si>
  <si>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</si>
  <si>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</si>
  <si>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</si>
  <si>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</si>
  <si>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</si>
  <si>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</si>
  <si>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</si>
  <si>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</si>
  <si>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</si>
  <si>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</si>
  <si>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</si>
  <si>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</si>
  <si>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</si>
  <si>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</si>
  <si>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</si>
  <si>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</si>
  <si>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</si>
  <si>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</si>
  <si>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</si>
  <si>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</si>
  <si>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</si>
  <si>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</si>
  <si>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</si>
  <si>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</si>
  <si>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</si>
  <si>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</si>
  <si>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</si>
  <si>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</si>
  <si>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</si>
  <si>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</si>
  <si>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</si>
  <si>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</si>
  <si>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</si>
  <si>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</si>
  <si>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</si>
  <si>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</si>
  <si>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</si>
  <si>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</si>
  <si>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</si>
  <si>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</si>
  <si>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</si>
  <si>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</si>
  <si>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</si>
  <si>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</si>
  <si>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</si>
  <si>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</si>
  <si>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</si>
  <si>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</si>
  <si>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</si>
  <si>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</si>
  <si>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</si>
  <si>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</si>
  <si>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</si>
  <si>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</si>
  <si>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</si>
  <si>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</si>
  <si>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</si>
  <si>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</si>
  <si>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</si>
  <si>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</si>
  <si>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</si>
  <si>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</si>
  <si>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</si>
  <si>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</si>
  <si>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</si>
  <si>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</si>
  <si>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</si>
  <si>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</si>
  <si>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</si>
  <si>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</si>
  <si>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</si>
  <si>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</si>
  <si>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</si>
  <si>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</si>
  <si>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</si>
  <si>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</si>
  <si>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</si>
  <si>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</si>
  <si>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</si>
  <si>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</si>
  <si>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</si>
  <si>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</si>
  <si>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</si>
  <si>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</si>
  <si>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</si>
  <si>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</si>
  <si>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</si>
  <si>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</si>
  <si>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</si>
  <si>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</si>
  <si>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</si>
  <si>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</si>
  <si>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</si>
  <si>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</si>
  <si>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</si>
  <si>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</si>
  <si>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</si>
  <si>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</si>
  <si>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</si>
  <si>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</si>
  <si>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</si>
  <si>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</si>
  <si>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</si>
  <si>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</si>
  <si>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</si>
  <si>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</si>
  <si>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</si>
  <si>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</si>
  <si>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</si>
  <si>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</si>
  <si>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</si>
  <si>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</si>
  <si>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</si>
  <si>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</si>
  <si>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</si>
  <si>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</si>
  <si>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</si>
  <si>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</si>
  <si>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</si>
  <si>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</si>
  <si>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</si>
  <si>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</si>
  <si>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</si>
  <si>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</si>
  <si>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</si>
  <si>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</si>
  <si>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</si>
  <si>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</si>
  <si>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</si>
  <si>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</si>
  <si>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</si>
  <si>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</si>
  <si>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</si>
  <si>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</si>
  <si>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</si>
  <si>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</si>
  <si>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</si>
  <si>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</si>
  <si>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</si>
  <si>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</si>
  <si>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</si>
  <si>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</si>
  <si>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</si>
  <si>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</si>
  <si>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</si>
  <si>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</si>
  <si>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</si>
  <si>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</si>
  <si>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</si>
  <si>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</si>
  <si>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</si>
  <si>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</si>
  <si>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</si>
  <si>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</si>
  <si>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</si>
  <si>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</si>
  <si>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</si>
  <si>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</si>
  <si>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</si>
  <si>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</si>
  <si>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</si>
  <si>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</si>
  <si>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</si>
  <si>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</si>
  <si>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</si>
  <si>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</si>
  <si>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</si>
  <si>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</si>
  <si>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</si>
  <si>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</si>
  <si>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</si>
  <si>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</si>
  <si>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</si>
  <si>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</si>
  <si>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</si>
  <si>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</si>
  <si>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</si>
  <si>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</si>
  <si>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</si>
  <si>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</si>
  <si>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</si>
  <si>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</si>
  <si>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</si>
  <si>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</si>
  <si>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</si>
  <si>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</si>
  <si>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</si>
  <si>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</si>
  <si>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</si>
  <si>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</si>
  <si>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</si>
  <si>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</si>
  <si>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</si>
  <si>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</si>
  <si>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</si>
  <si>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</si>
  <si>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</si>
  <si>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</si>
  <si>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</si>
  <si>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</si>
  <si>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</si>
  <si>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</si>
  <si>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</si>
  <si>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</si>
  <si>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</si>
  <si>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</si>
  <si>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</si>
  <si>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</si>
  <si>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</si>
  <si>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</si>
  <si>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</si>
  <si>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</si>
  <si>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</si>
  <si>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</si>
  <si>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</si>
  <si>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</si>
  <si>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</si>
  <si>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</si>
  <si>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</si>
  <si>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</si>
  <si>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</si>
  <si>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</si>
  <si>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</si>
  <si>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</si>
  <si>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</si>
  <si>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</si>
  <si>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</si>
  <si>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</si>
  <si>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</si>
  <si>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</si>
  <si>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</si>
  <si>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</si>
  <si>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</si>
  <si>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</si>
  <si>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</si>
  <si>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</si>
  <si>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</si>
  <si>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</si>
  <si>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</si>
  <si>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</si>
  <si>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</si>
  <si>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</si>
  <si>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</si>
  <si>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</si>
  <si>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</si>
  <si>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</si>
  <si>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</si>
  <si>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</si>
  <si>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</si>
  <si>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</si>
  <si>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</si>
  <si>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</si>
  <si>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</si>
  <si>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</si>
  <si>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</si>
  <si>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</si>
  <si>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</si>
  <si>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</si>
  <si>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</si>
  <si>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</si>
  <si>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</si>
  <si>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</si>
  <si>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</si>
  <si>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</si>
  <si>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</si>
  <si>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</si>
  <si>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</si>
  <si>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</si>
  <si>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</si>
  <si>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</si>
  <si>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</si>
  <si>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</si>
  <si>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</si>
  <si>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</si>
  <si>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</si>
  <si>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</si>
  <si>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</si>
  <si>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</si>
  <si>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</si>
  <si>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</si>
  <si>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</si>
  <si>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</si>
  <si>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</si>
  <si>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</si>
  <si>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</si>
  <si>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</si>
  <si>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</si>
  <si>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</si>
  <si>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</si>
  <si>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</si>
  <si>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</si>
  <si>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</si>
  <si>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</si>
  <si>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</si>
  <si>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</si>
  <si>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</si>
  <si>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</si>
  <si>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</si>
  <si>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</si>
  <si>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</si>
  <si>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</si>
  <si>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</si>
  <si>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</si>
  <si>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</si>
  <si>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</si>
  <si>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</si>
  <si>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</si>
  <si>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</si>
  <si>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</si>
  <si>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</si>
  <si>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</si>
  <si>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</si>
  <si>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</si>
  <si>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</si>
  <si>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</si>
  <si>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</si>
  <si>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</si>
  <si>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</si>
  <si>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</si>
  <si>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</si>
  <si>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</si>
  <si>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</si>
  <si>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</si>
  <si>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</si>
  <si>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</si>
  <si>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</si>
  <si>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</si>
  <si>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</si>
  <si>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</si>
  <si>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</si>
  <si>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</si>
  <si>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</si>
  <si>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</si>
  <si>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</si>
  <si>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</si>
  <si>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</si>
  <si>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</si>
  <si>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</si>
  <si>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</si>
  <si>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</si>
  <si>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</si>
  <si>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</si>
  <si>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</si>
  <si>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</si>
  <si>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</si>
  <si>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</si>
  <si>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</si>
  <si>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</si>
  <si>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</si>
  <si>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</si>
  <si>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</si>
  <si>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</si>
  <si>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</si>
  <si>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</si>
  <si>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</si>
  <si>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</si>
  <si>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</si>
  <si>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</si>
  <si>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</si>
  <si>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</si>
  <si>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</si>
  <si>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</si>
  <si>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</si>
  <si>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</si>
  <si>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</si>
  <si>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</si>
  <si>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</si>
  <si>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</si>
  <si>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</si>
  <si>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</si>
  <si>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</si>
  <si>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</si>
  <si>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</si>
  <si>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</si>
  <si>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</si>
  <si>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</si>
  <si>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</si>
  <si>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</si>
  <si>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</si>
  <si>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</si>
  <si>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</si>
  <si>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</si>
  <si>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</si>
  <si>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</si>
  <si>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</si>
  <si>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</si>
  <si>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</si>
  <si>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</si>
  <si>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</si>
  <si>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</si>
  <si>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</si>
  <si>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</si>
  <si>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</si>
  <si>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</si>
  <si>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</si>
  <si>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</si>
  <si>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</si>
  <si>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</si>
  <si>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</si>
  <si>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</si>
  <si>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</si>
  <si>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</si>
  <si>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</si>
  <si>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</si>
  <si>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</si>
  <si>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</si>
  <si>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</si>
  <si>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</si>
  <si>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</si>
  <si>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</si>
  <si>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</si>
  <si>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</si>
  <si>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</si>
  <si>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</si>
  <si>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</si>
  <si>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</si>
  <si>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</si>
  <si>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</si>
  <si>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</si>
  <si>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</si>
  <si>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</si>
  <si>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</si>
  <si>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</si>
  <si>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</si>
  <si>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</si>
  <si>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</si>
  <si>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</si>
  <si>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</si>
  <si>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</si>
  <si>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</si>
  <si>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</si>
  <si>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</si>
  <si>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</si>
  <si>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</si>
  <si>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</si>
  <si>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</si>
  <si>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</si>
  <si>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</si>
  <si>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</si>
  <si>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</si>
  <si>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</si>
  <si>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</si>
  <si>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</si>
  <si>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</si>
  <si>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</si>
  <si>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</si>
  <si>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</si>
  <si>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</si>
  <si>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</si>
  <si>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</si>
  <si>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</si>
  <si>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</si>
  <si>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</si>
  <si>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</si>
  <si>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</si>
  <si>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</si>
  <si>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</si>
  <si>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</si>
  <si>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</si>
  <si>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</si>
  <si>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</si>
  <si>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</si>
  <si>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</si>
  <si>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</si>
  <si>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</si>
  <si>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</si>
  <si>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</si>
  <si>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</si>
  <si>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</si>
  <si>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</si>
  <si>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</si>
  <si>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</si>
  <si>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</si>
  <si>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</si>
  <si>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</si>
  <si>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</si>
  <si>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</si>
  <si>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</si>
  <si>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</si>
  <si>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</si>
  <si>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</si>
  <si>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</si>
  <si>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</si>
  <si>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</si>
  <si>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</si>
  <si>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</si>
  <si>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</si>
  <si>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</si>
  <si>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</si>
  <si>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</si>
  <si>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</si>
  <si>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</si>
  <si>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</si>
  <si>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</si>
  <si>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</si>
  <si>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</si>
  <si>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</si>
  <si>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</si>
  <si>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</si>
  <si>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</si>
  <si>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</si>
  <si>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</si>
  <si>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</si>
  <si>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</si>
  <si>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</si>
  <si>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</si>
  <si>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</si>
  <si>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</si>
  <si>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</si>
  <si>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</si>
  <si>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</si>
  <si>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</si>
  <si>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</si>
  <si>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</si>
  <si>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</si>
  <si>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</si>
  <si>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</si>
  <si>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</si>
  <si>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</si>
  <si>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</si>
  <si>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</si>
  <si>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</si>
  <si>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</si>
  <si>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</si>
  <si>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</si>
  <si>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</si>
  <si>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</si>
  <si>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</si>
  <si>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</si>
  <si>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</si>
  <si>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</si>
  <si>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</si>
  <si>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</si>
  <si>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</si>
  <si>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</si>
  <si>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</si>
  <si>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</si>
  <si>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</si>
  <si>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</si>
  <si>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</si>
  <si>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</si>
  <si>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</si>
  <si>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</si>
  <si>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</si>
  <si>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</si>
  <si>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</si>
  <si>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</si>
  <si>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</si>
  <si>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</si>
  <si>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</si>
  <si>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</si>
  <si>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</si>
  <si>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</si>
  <si>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</si>
  <si>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</si>
  <si>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</si>
  <si>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</si>
  <si>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</si>
  <si>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</si>
  <si>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</si>
  <si>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</si>
  <si>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</si>
  <si>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</si>
  <si>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</si>
  <si>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</si>
  <si>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</si>
  <si>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</si>
  <si>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</si>
  <si>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</si>
  <si>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</si>
  <si>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</si>
  <si>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</si>
  <si>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</si>
  <si>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</si>
  <si>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</si>
  <si>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</si>
  <si>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</si>
  <si>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</si>
  <si>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</si>
  <si>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</si>
  <si>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</si>
  <si>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</si>
  <si>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</si>
  <si>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</si>
  <si>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</si>
  <si>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</si>
  <si>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</si>
  <si>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</si>
  <si>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</si>
  <si>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</si>
  <si>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</si>
  <si>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</si>
  <si>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</si>
  <si>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</si>
  <si>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</si>
  <si>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</si>
  <si>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</si>
  <si>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</si>
  <si>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</si>
  <si>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</si>
  <si>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</si>
  <si>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</si>
  <si>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</si>
  <si>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</si>
  <si>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</si>
  <si>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</si>
  <si>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</si>
  <si>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</si>
  <si>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</si>
  <si>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</si>
  <si>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</si>
  <si>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</si>
  <si>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</si>
  <si>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</si>
  <si>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</si>
  <si>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</si>
  <si>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</si>
  <si>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</si>
  <si>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</si>
  <si>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</si>
  <si>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</si>
  <si>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</si>
  <si>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</si>
  <si>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</si>
  <si>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</si>
  <si>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</si>
  <si>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</si>
  <si>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</si>
  <si>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</si>
  <si>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</si>
  <si>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</si>
  <si>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</si>
  <si>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</si>
  <si>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</si>
  <si>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</si>
  <si>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</si>
  <si>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</si>
  <si>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</si>
  <si>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</si>
  <si>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</si>
  <si>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</si>
  <si>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</si>
  <si>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</si>
  <si>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</si>
  <si>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</si>
  <si>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</si>
  <si>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</si>
  <si>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</si>
  <si>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</si>
  <si>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</si>
  <si>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</si>
  <si>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</si>
  <si>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</si>
  <si>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</si>
  <si>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</si>
  <si>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</si>
  <si>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</si>
  <si>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</si>
  <si>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</si>
  <si>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</si>
  <si>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</si>
  <si>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</si>
  <si>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</si>
  <si>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</si>
  <si>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</si>
  <si>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</si>
  <si>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</si>
  <si>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</si>
  <si>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</si>
  <si>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</si>
  <si>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</si>
  <si>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</si>
  <si>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</si>
  <si>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</si>
  <si>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</si>
  <si>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</si>
  <si>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</si>
  <si>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</si>
  <si>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</si>
  <si>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</si>
  <si>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</si>
  <si>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</si>
  <si>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</si>
  <si>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</si>
  <si>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</si>
  <si>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</si>
  <si>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</si>
  <si>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</si>
  <si>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</si>
  <si>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</si>
  <si>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</si>
  <si>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</si>
  <si>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</si>
  <si>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</si>
  <si>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</si>
  <si>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</si>
  <si>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</si>
  <si>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</si>
  <si>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</si>
  <si>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</si>
  <si>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</si>
  <si>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</si>
  <si>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</si>
  <si>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</si>
  <si>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</si>
  <si>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</si>
  <si>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</si>
  <si>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</si>
  <si>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</si>
  <si>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</si>
  <si>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</si>
  <si>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</si>
  <si>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</si>
  <si>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</si>
  <si>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</si>
  <si>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</si>
  <si>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</si>
  <si>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</si>
  <si>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</si>
  <si>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</si>
  <si>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</si>
  <si>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</si>
  <si>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</si>
  <si>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</si>
  <si>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</si>
  <si>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</si>
  <si>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</si>
  <si>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</si>
  <si>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</si>
  <si>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</si>
  <si>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</si>
  <si>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</si>
  <si>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</si>
  <si>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</si>
  <si>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</si>
  <si>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</si>
  <si>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</si>
  <si>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</si>
  <si>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</si>
  <si>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</si>
  <si>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</si>
  <si>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</si>
  <si>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</si>
  <si>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</si>
  <si>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</si>
  <si>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</si>
  <si>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</si>
  <si>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</si>
  <si>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</si>
  <si>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</si>
  <si>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</si>
  <si>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</si>
  <si>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</si>
  <si>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</si>
  <si>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</si>
  <si>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</si>
  <si>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</si>
  <si>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</si>
  <si>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</si>
  <si>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</si>
  <si>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</si>
  <si>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</si>
  <si>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</si>
  <si>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</si>
  <si>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</si>
  <si>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</si>
  <si>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</si>
  <si>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</si>
  <si>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</si>
  <si>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</si>
  <si>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</si>
  <si>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</si>
  <si>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</si>
  <si>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</si>
  <si>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</si>
  <si>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</si>
  <si>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</si>
  <si>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</si>
  <si>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</si>
  <si>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</si>
  <si>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</si>
  <si>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</si>
  <si>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</si>
  <si>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</si>
  <si>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</si>
  <si>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</si>
  <si>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</si>
  <si>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</si>
  <si>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</si>
  <si>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</si>
  <si>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</si>
  <si>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</si>
  <si>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</si>
  <si>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</si>
  <si>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</si>
  <si>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</si>
  <si>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</si>
  <si>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</si>
  <si>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</si>
  <si>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</si>
  <si>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</si>
  <si>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</si>
  <si>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</si>
  <si>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</si>
  <si>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</si>
  <si>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</si>
  <si>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</si>
  <si>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</si>
  <si>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</si>
  <si>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</si>
  <si>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</si>
  <si>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</si>
  <si>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</si>
  <si>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</si>
  <si>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</si>
  <si>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</si>
  <si>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</si>
  <si>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</si>
  <si>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</si>
  <si>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</si>
  <si>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</si>
  <si>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</si>
  <si>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</si>
  <si>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</si>
  <si>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</si>
  <si>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</si>
  <si>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</si>
  <si>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</si>
  <si>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</si>
  <si>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</si>
  <si>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</si>
  <si>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</si>
  <si>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</si>
  <si>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</si>
  <si>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</si>
  <si>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</si>
  <si>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</si>
  <si>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</si>
  <si>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</si>
  <si>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</si>
  <si>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</si>
  <si>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</si>
  <si>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</si>
  <si>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</si>
  <si>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</si>
  <si>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</si>
  <si>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</si>
  <si>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</si>
  <si>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</si>
  <si>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</si>
  <si>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</si>
  <si>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</si>
  <si>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</si>
  <si>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</si>
  <si>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</si>
  <si>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</si>
  <si>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</si>
  <si>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</si>
  <si>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</si>
  <si>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</si>
  <si>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</si>
  <si>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</si>
  <si>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</si>
  <si>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</si>
  <si>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</si>
  <si>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</si>
  <si>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</si>
  <si>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</si>
  <si>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</si>
  <si>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</si>
  <si>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</si>
  <si>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</si>
  <si>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</si>
  <si>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</si>
  <si>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</si>
  <si>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</si>
  <si>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</si>
  <si>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</si>
  <si>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</si>
  <si>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</si>
  <si>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</si>
  <si>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</si>
  <si>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</si>
  <si>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</si>
  <si>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</si>
  <si>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</si>
  <si>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</si>
  <si>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</si>
  <si>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</si>
  <si>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</si>
  <si>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</si>
  <si>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</si>
  <si>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</si>
  <si>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</si>
  <si>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</si>
  <si>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</si>
  <si>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</si>
  <si>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</si>
  <si>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</si>
  <si>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</si>
  <si>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</si>
  <si>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</si>
  <si>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</si>
  <si>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</si>
  <si>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</si>
  <si>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</si>
  <si>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</si>
  <si>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</si>
  <si>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</si>
  <si>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</si>
  <si>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</si>
  <si>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</si>
  <si>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</si>
  <si>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</si>
  <si>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</si>
  <si>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</si>
  <si>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</si>
  <si>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</si>
  <si>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</si>
  <si>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</si>
  <si>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</si>
  <si>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</si>
  <si>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</si>
  <si>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</si>
  <si>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</si>
  <si>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</si>
  <si>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</si>
  <si>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</si>
  <si>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</si>
  <si>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</si>
  <si>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</si>
  <si>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</si>
  <si>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</si>
  <si>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</si>
  <si>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</si>
  <si>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</si>
  <si>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</si>
  <si>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</si>
  <si>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</si>
  <si>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</si>
  <si>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</si>
  <si>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</si>
  <si>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</si>
  <si>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</si>
  <si>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</si>
  <si>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</si>
  <si>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</si>
  <si>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</si>
  <si>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</si>
  <si>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</si>
  <si>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</si>
  <si>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</si>
  <si>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</si>
  <si>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</si>
  <si>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</si>
  <si>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</si>
  <si>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</si>
  <si>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</si>
  <si>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</si>
  <si>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</si>
  <si>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</si>
  <si>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</si>
  <si>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</si>
  <si>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</si>
  <si>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</si>
  <si>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</si>
  <si>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</si>
  <si>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</si>
  <si>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</si>
  <si>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</si>
  <si>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</si>
  <si>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</si>
  <si>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</si>
  <si>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</si>
  <si>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</si>
  <si>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</si>
  <si>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</si>
  <si>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</si>
  <si>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</si>
  <si>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</si>
  <si>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</si>
  <si>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</si>
  <si>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</si>
  <si>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</si>
  <si>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</si>
  <si>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</si>
  <si>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</si>
  <si>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</si>
  <si>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</si>
  <si>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</si>
  <si>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</si>
  <si>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</si>
  <si>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</si>
  <si>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</si>
  <si>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</si>
  <si>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</si>
  <si>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</si>
  <si>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</si>
  <si>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</si>
  <si>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</si>
  <si>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</si>
  <si>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</si>
  <si>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</si>
  <si>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</si>
  <si>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</si>
  <si>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</si>
  <si>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</si>
  <si>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</si>
  <si>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</si>
  <si>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</si>
  <si>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</si>
  <si>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</si>
  <si>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</si>
  <si>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</si>
  <si>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</si>
  <si>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</si>
  <si>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</si>
  <si>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</si>
  <si>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</si>
  <si>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</si>
  <si>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</si>
  <si>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</si>
  <si>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</si>
  <si>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</si>
  <si>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</si>
  <si>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</si>
  <si>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</si>
  <si>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</si>
  <si>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</si>
  <si>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</si>
  <si>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</si>
  <si>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</si>
  <si>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</si>
  <si>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</si>
  <si>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</si>
  <si>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</si>
  <si>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</si>
  <si>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</si>
  <si>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</si>
  <si>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</si>
  <si>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</si>
  <si>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</si>
  <si>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</si>
  <si>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</si>
  <si>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</si>
  <si>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</si>
  <si>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</si>
  <si>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</si>
  <si>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</si>
  <si>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</si>
  <si>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</si>
  <si>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</si>
  <si>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</si>
  <si>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</si>
  <si>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</si>
  <si>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</si>
  <si>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</si>
  <si>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</si>
  <si>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</si>
  <si>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</si>
  <si>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</si>
  <si>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</si>
  <si>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</si>
  <si>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</si>
  <si>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</si>
  <si>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</si>
  <si>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</si>
  <si>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</si>
  <si>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</si>
  <si>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</si>
  <si>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</si>
  <si>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</si>
  <si>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</si>
  <si>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</si>
  <si>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</si>
  <si>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</si>
  <si>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</si>
  <si>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</si>
  <si>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</si>
  <si>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</si>
  <si>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</si>
  <si>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</si>
  <si>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</si>
  <si>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</si>
  <si>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</si>
  <si>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</si>
  <si>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</si>
  <si>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</si>
  <si>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</si>
  <si>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</si>
  <si>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</si>
  <si>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</si>
  <si>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</si>
  <si>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</si>
  <si>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</si>
  <si>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</si>
  <si>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</si>
  <si>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</si>
  <si>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</si>
  <si>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</si>
  <si>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</si>
  <si>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</si>
  <si>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</si>
  <si>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</si>
  <si>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</si>
  <si>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</si>
  <si>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</si>
  <si>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</si>
  <si>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</si>
  <si>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</si>
  <si>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</si>
  <si>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</si>
  <si>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</si>
  <si>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</si>
  <si>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</si>
  <si>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</si>
  <si>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</si>
  <si>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</si>
  <si>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</si>
  <si>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</si>
  <si>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</si>
  <si>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</si>
  <si>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</si>
  <si>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</si>
  <si>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</si>
  <si>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</si>
  <si>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</si>
  <si>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</si>
  <si>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</si>
  <si>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</si>
  <si>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</si>
  <si>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</si>
  <si>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</si>
  <si>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</si>
  <si>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</si>
  <si>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</si>
  <si>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</si>
  <si>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</si>
  <si>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</si>
  <si>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</si>
  <si>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</si>
  <si>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</si>
  <si>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</si>
  <si>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</si>
  <si>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</si>
  <si>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</si>
  <si>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</si>
  <si>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</si>
  <si>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</si>
  <si>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</si>
  <si>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</si>
  <si>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</si>
  <si>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</si>
  <si>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</si>
  <si>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</si>
  <si>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</si>
  <si>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</si>
  <si>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</si>
  <si>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</si>
  <si>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</si>
  <si>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</si>
  <si>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</si>
  <si>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</si>
  <si>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</si>
  <si>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</si>
  <si>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</si>
  <si>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</si>
  <si>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</si>
  <si>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</si>
  <si>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</si>
  <si>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</si>
  <si>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</si>
  <si>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</si>
  <si>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</si>
  <si>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</si>
  <si>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</si>
  <si>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</si>
  <si>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</si>
  <si>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</si>
  <si>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</si>
  <si>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</si>
  <si>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</si>
  <si>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</si>
  <si>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</si>
  <si>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</si>
  <si>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</si>
  <si>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</si>
  <si>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</si>
  <si>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</si>
  <si>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</si>
  <si>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</si>
  <si>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</si>
  <si>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</si>
  <si>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</si>
  <si>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</si>
  <si>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</si>
  <si>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</si>
  <si>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</si>
  <si>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</si>
  <si>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</si>
  <si>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</si>
  <si>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</si>
  <si>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</si>
  <si>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</si>
  <si>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</si>
  <si>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</si>
  <si>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</si>
  <si>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</si>
  <si>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</si>
  <si>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</si>
  <si>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</si>
  <si>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</si>
  <si>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</si>
  <si>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</si>
  <si>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</si>
  <si>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</si>
  <si>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</si>
  <si>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</si>
  <si>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</si>
  <si>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</si>
  <si>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</si>
  <si>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</si>
  <si>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</si>
  <si>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</si>
  <si>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</si>
  <si>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</si>
  <si>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</si>
  <si>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</si>
  <si>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</si>
  <si>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</si>
  <si>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</si>
  <si>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</si>
  <si>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</si>
  <si>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</si>
  <si>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</si>
  <si>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</si>
  <si>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</si>
  <si>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</si>
  <si>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</si>
  <si>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</si>
  <si>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</si>
  <si>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</si>
  <si>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</si>
  <si>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</si>
  <si>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</si>
  <si>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</si>
  <si>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</si>
  <si>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</si>
  <si>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</si>
  <si>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</si>
  <si>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</si>
  <si>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</si>
  <si>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</si>
  <si>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</si>
  <si>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</si>
  <si>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</si>
  <si>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</si>
  <si>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</si>
  <si>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</si>
  <si>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</si>
  <si>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</si>
  <si>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</si>
  <si>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</si>
  <si>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</si>
  <si>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</si>
  <si>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</si>
  <si>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</si>
  <si>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</si>
  <si>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</si>
  <si>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</si>
  <si>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</si>
  <si>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</si>
  <si>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</si>
  <si>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</si>
  <si>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</si>
  <si>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</si>
  <si>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</si>
  <si>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</si>
  <si>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</si>
  <si>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</si>
  <si>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</si>
  <si>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</si>
  <si>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</si>
  <si>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</si>
  <si>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</si>
  <si>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</si>
  <si>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</si>
  <si>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</si>
  <si>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</si>
  <si>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</si>
  <si>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</si>
  <si>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</si>
  <si>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</si>
  <si>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</si>
  <si>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</si>
  <si>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</si>
  <si>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</si>
  <si>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</si>
  <si>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</si>
  <si>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</si>
  <si>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</si>
  <si>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</si>
  <si>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</si>
  <si>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</si>
  <si>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</si>
  <si>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</si>
  <si>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</si>
  <si>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</si>
  <si>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</si>
  <si>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</si>
  <si>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</si>
  <si>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</si>
  <si>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</si>
  <si>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</si>
  <si>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</si>
  <si>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</si>
  <si>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</si>
  <si>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</si>
  <si>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</si>
  <si>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</si>
  <si>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</si>
  <si>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</si>
  <si>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</si>
  <si>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</si>
  <si>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</si>
  <si>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</si>
  <si>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</si>
  <si>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</si>
  <si>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</si>
  <si>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</si>
  <si>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</si>
  <si>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</si>
  <si>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</si>
  <si>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</si>
  <si>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</si>
  <si>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</si>
  <si>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</si>
  <si>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</si>
  <si>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</si>
  <si>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</si>
  <si>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</si>
  <si>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</si>
  <si>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</si>
  <si>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</si>
  <si>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</si>
  <si>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</si>
  <si>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</si>
  <si>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</si>
  <si>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</si>
  <si>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</si>
  <si>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</si>
  <si>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</si>
  <si>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</si>
  <si>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</si>
  <si>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</si>
  <si>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</si>
  <si>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</si>
  <si>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</si>
  <si>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</si>
  <si>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</si>
  <si>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</si>
  <si>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</si>
  <si>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</si>
  <si>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</si>
  <si>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</si>
  <si>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</si>
  <si>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</si>
  <si>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</si>
  <si>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</si>
  <si>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</si>
  <si>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</si>
  <si>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</si>
  <si>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</si>
  <si>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</si>
  <si>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</si>
  <si>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</si>
  <si>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</si>
  <si>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</si>
  <si>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</si>
  <si>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</si>
  <si>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</si>
  <si>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</si>
  <si>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</si>
  <si>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</si>
  <si>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</si>
  <si>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</si>
  <si>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</si>
  <si>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</si>
  <si>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</si>
  <si>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</si>
  <si>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</si>
  <si>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</si>
  <si>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</si>
  <si>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</si>
  <si>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</si>
  <si>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</si>
  <si>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</si>
  <si>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</si>
  <si>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</si>
  <si>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</si>
  <si>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</si>
  <si>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</si>
  <si>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</si>
  <si>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</si>
  <si>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</si>
  <si>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</si>
  <si>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</si>
  <si>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</si>
  <si>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</si>
  <si>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</si>
  <si>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</si>
  <si>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</si>
  <si>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</si>
  <si>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</si>
  <si>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</si>
  <si>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</si>
  <si>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</si>
  <si>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</si>
  <si>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</si>
  <si>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</si>
  <si>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</si>
  <si>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</si>
  <si>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</si>
  <si>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</si>
  <si>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</si>
  <si>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</si>
  <si>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</si>
  <si>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</si>
  <si>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</si>
  <si>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</si>
  <si>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</si>
  <si>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</si>
  <si>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</si>
  <si>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</si>
  <si>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</si>
  <si>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</si>
  <si>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</si>
  <si>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</si>
  <si>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</si>
  <si>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</si>
  <si>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</si>
  <si>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</si>
  <si>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</si>
  <si>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</si>
  <si>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</si>
  <si>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</si>
  <si>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</si>
  <si>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</si>
  <si>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</si>
  <si>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</si>
  <si>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</si>
  <si>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</si>
  <si>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</si>
  <si>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</si>
  <si>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</si>
  <si>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</si>
  <si>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</si>
  <si>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</si>
  <si>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</si>
  <si>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</si>
  <si>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</si>
  <si>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</si>
  <si>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</si>
  <si>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</si>
  <si>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</si>
  <si>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</si>
  <si>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</si>
  <si>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</si>
  <si>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</si>
  <si>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</si>
  <si>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</si>
  <si>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</si>
  <si>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</si>
  <si>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</si>
  <si>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</si>
  <si>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</si>
  <si>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</si>
  <si>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</si>
  <si>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</si>
  <si>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</si>
  <si>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</si>
  <si>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</si>
  <si>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</si>
  <si>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</si>
  <si>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</si>
  <si>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</si>
  <si>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</si>
  <si>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</si>
  <si>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</si>
  <si>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</si>
  <si>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</si>
  <si>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</si>
  <si>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</si>
  <si>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</si>
  <si>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</si>
  <si>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</si>
  <si>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</si>
  <si>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</si>
  <si>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</si>
  <si>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</si>
  <si>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</si>
  <si>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</si>
  <si>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</si>
  <si>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</si>
  <si>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</si>
  <si>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</si>
  <si>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</si>
  <si>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</si>
  <si>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</si>
  <si>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</si>
  <si>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</si>
  <si>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</si>
  <si>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</si>
  <si>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</si>
  <si>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</si>
  <si>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</si>
  <si>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</si>
  <si>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</si>
  <si>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</si>
  <si>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</si>
  <si>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</si>
  <si>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</si>
  <si>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</si>
  <si>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</si>
  <si>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</si>
  <si>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</si>
  <si>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</si>
  <si>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</si>
  <si>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</si>
  <si>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</si>
  <si>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</si>
  <si>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</si>
  <si>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</si>
  <si>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</si>
  <si>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</si>
  <si>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</si>
  <si>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</si>
  <si>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</si>
  <si>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</si>
  <si>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</si>
  <si>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</si>
  <si>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</si>
  <si>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</si>
  <si>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</si>
  <si>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</si>
  <si>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</si>
  <si>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</si>
  <si>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</si>
  <si>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</si>
  <si>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</si>
  <si>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</si>
  <si>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</si>
  <si>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</si>
  <si>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</si>
  <si>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</si>
  <si>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</si>
  <si>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</si>
  <si>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</si>
  <si>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</si>
  <si>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</si>
  <si>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</si>
  <si>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</si>
  <si>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</si>
  <si>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</si>
  <si>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</si>
  <si>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</si>
  <si>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</si>
  <si>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</si>
  <si>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</si>
  <si>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</si>
  <si>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</si>
  <si>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</si>
  <si>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</si>
  <si>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</si>
  <si>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</si>
  <si>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</si>
  <si>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</si>
  <si>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</si>
  <si>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</si>
  <si>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</si>
  <si>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</si>
  <si>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</si>
  <si>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</si>
  <si>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</si>
  <si>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</si>
  <si>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</si>
  <si>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</si>
  <si>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</si>
  <si>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</si>
  <si>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</si>
  <si>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</si>
  <si>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</si>
  <si>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</si>
  <si>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</si>
  <si>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</si>
  <si>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</si>
  <si>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</si>
  <si>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</si>
  <si>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</si>
  <si>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</si>
  <si>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</si>
  <si>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</si>
  <si>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</si>
  <si>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</si>
  <si>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</si>
  <si>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</si>
  <si>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</si>
  <si>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</si>
  <si>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</si>
  <si>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</si>
  <si>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</si>
  <si>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</si>
  <si>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</si>
  <si>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</si>
  <si>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</si>
  <si>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</si>
  <si>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</si>
  <si>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</si>
  <si>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</si>
  <si>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</si>
  <si>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</si>
  <si>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</si>
  <si>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</si>
  <si>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</si>
  <si>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</si>
  <si>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</si>
  <si>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</si>
  <si>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</si>
  <si>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</si>
  <si>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</si>
  <si>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</si>
  <si>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</si>
  <si>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</si>
  <si>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</si>
  <si>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</si>
  <si>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</si>
  <si>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</si>
  <si>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</si>
  <si>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</si>
  <si>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</si>
  <si>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</si>
  <si>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</si>
  <si>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</si>
  <si>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</si>
  <si>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</si>
  <si>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</si>
  <si>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</si>
  <si>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</si>
  <si>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</si>
  <si>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</si>
  <si>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</si>
  <si>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</si>
  <si>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</si>
  <si>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</si>
  <si>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</si>
  <si>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</si>
  <si>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</si>
  <si>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</si>
  <si>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</si>
  <si>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</si>
  <si>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</si>
  <si>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</si>
  <si>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</si>
  <si>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</si>
  <si>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</si>
  <si>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</si>
  <si>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</si>
  <si>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</si>
  <si>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</si>
  <si>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</si>
  <si>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</si>
  <si>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</si>
  <si>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</si>
  <si>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</si>
  <si>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</si>
  <si>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</si>
  <si>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</si>
  <si>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</si>
  <si>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</si>
  <si>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</si>
  <si>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</si>
  <si>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</si>
  <si>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</si>
  <si>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</si>
  <si>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</si>
  <si>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</si>
  <si>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</si>
  <si>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</si>
  <si>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</si>
  <si>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</si>
  <si>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</si>
  <si>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</si>
  <si>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</si>
  <si>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</si>
  <si>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</si>
  <si>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</si>
  <si>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</si>
  <si>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</si>
  <si>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</si>
  <si>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</si>
  <si>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</si>
  <si>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</si>
  <si>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</si>
  <si>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</si>
  <si>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</si>
  <si>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</si>
  <si>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</si>
  <si>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</si>
  <si>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</si>
  <si>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</si>
  <si>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</si>
  <si>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</si>
  <si>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</si>
  <si>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</si>
  <si>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</si>
  <si>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</si>
  <si>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</si>
  <si>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</si>
  <si>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</si>
  <si>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</si>
  <si>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</si>
  <si>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</si>
  <si>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</si>
  <si>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</si>
  <si>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</si>
  <si>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</si>
  <si>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</si>
  <si>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</si>
  <si>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</si>
  <si>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</si>
  <si>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</si>
  <si>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</si>
  <si>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</si>
  <si>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</si>
  <si>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</si>
  <si>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</si>
  <si>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</si>
  <si>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</si>
  <si>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</si>
  <si>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</si>
  <si>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</si>
  <si>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</si>
  <si>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</si>
  <si>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</si>
  <si>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</si>
  <si>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</si>
  <si>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</si>
  <si>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</si>
  <si>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</si>
  <si>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</si>
  <si>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</si>
  <si>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</si>
  <si>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</si>
  <si>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</si>
  <si>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</si>
  <si>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</si>
  <si>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</si>
  <si>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</si>
  <si>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</si>
  <si>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</si>
  <si>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</si>
  <si>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</si>
  <si>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</si>
  <si>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</si>
  <si>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</si>
  <si>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</si>
  <si>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</si>
  <si>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</si>
  <si>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</si>
  <si>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</si>
  <si>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</si>
  <si>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</si>
  <si>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</si>
  <si>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</si>
  <si>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</si>
  <si>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</si>
  <si>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</si>
  <si>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</si>
  <si>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</si>
  <si>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</si>
  <si>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</si>
  <si>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</si>
  <si>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</si>
  <si>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</si>
  <si>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</si>
  <si>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</si>
  <si>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</si>
  <si>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</si>
  <si>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</si>
  <si>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</si>
  <si>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</si>
  <si>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</si>
  <si>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</si>
  <si>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</si>
  <si>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</si>
  <si>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</si>
  <si>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</si>
  <si>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</si>
  <si>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</si>
  <si>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</si>
  <si>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</si>
  <si>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</si>
  <si>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</si>
  <si>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</si>
  <si>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</si>
  <si>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</si>
  <si>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</si>
  <si>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</si>
  <si>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</si>
  <si>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</si>
  <si>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</si>
  <si>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</si>
  <si>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</si>
  <si>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</si>
  <si>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</si>
  <si>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</si>
  <si>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</si>
  <si>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</si>
  <si>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</si>
  <si>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</si>
  <si>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</si>
  <si>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</si>
  <si>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</si>
  <si>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</si>
  <si>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</si>
  <si>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</si>
  <si>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</si>
  <si>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</si>
  <si>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</si>
  <si>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</si>
  <si>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</si>
  <si>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</si>
  <si>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</si>
  <si>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</si>
  <si>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</si>
  <si>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</si>
  <si>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</si>
  <si>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</si>
  <si>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</si>
  <si>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</si>
  <si>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</si>
  <si>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</si>
  <si>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</si>
  <si>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</si>
  <si>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</si>
  <si>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</si>
  <si>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</si>
  <si>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</si>
  <si>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</si>
  <si>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</si>
  <si>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</si>
  <si>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</si>
  <si>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</si>
  <si>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</si>
  <si>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</si>
  <si>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</si>
  <si>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</si>
  <si>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</si>
  <si>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</si>
  <si>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</si>
  <si>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</si>
  <si>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</si>
  <si>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</si>
  <si>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</si>
  <si>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</si>
  <si>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</si>
  <si>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</si>
  <si>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</si>
  <si>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</si>
  <si>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</si>
  <si>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</si>
  <si>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</si>
  <si>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</si>
  <si>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</si>
  <si>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</si>
  <si>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</si>
  <si>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</si>
  <si>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</si>
  <si>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</si>
  <si>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</si>
  <si>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</si>
  <si>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</si>
  <si>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</si>
  <si>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</si>
  <si>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</si>
  <si>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</si>
  <si>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</si>
  <si>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</si>
  <si>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</si>
  <si>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</si>
  <si>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</si>
  <si>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</si>
  <si>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</si>
  <si>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</si>
  <si>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</si>
  <si>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</si>
  <si>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</si>
  <si>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</si>
  <si>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</si>
  <si>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</si>
  <si>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</si>
  <si>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</si>
  <si>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</si>
  <si>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</si>
  <si>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</si>
  <si>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</si>
  <si>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</si>
  <si>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</si>
  <si>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</si>
  <si>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</si>
  <si>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</si>
  <si>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</si>
  <si>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</si>
  <si>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</si>
  <si>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</si>
  <si>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</si>
  <si>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</si>
  <si>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</si>
  <si>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</si>
  <si>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</si>
  <si>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</si>
  <si>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</si>
  <si>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</si>
  <si>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</si>
  <si>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</si>
  <si>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</si>
  <si>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</si>
  <si>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</si>
  <si>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</si>
  <si>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</si>
  <si>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</si>
  <si>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</si>
  <si>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</si>
  <si>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</si>
  <si>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</si>
  <si>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</si>
  <si>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</si>
  <si>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</si>
  <si>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</si>
  <si>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</si>
  <si>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</si>
  <si>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</si>
  <si>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</si>
  <si>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</si>
  <si>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</si>
  <si>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</si>
  <si>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</si>
  <si>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</si>
  <si>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</si>
  <si>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</si>
  <si>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</si>
  <si>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</si>
  <si>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</si>
  <si>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</si>
  <si>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</si>
  <si>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</si>
  <si>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</si>
  <si>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</si>
  <si>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</si>
  <si>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</si>
  <si>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</si>
  <si>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</si>
  <si>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</si>
  <si>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</si>
  <si>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</si>
  <si>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</si>
  <si>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</si>
  <si>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</si>
  <si>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</si>
  <si>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</si>
  <si>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</si>
  <si>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</si>
  <si>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</si>
  <si>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</si>
  <si>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</si>
  <si>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</si>
  <si>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</si>
  <si>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</si>
  <si>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</si>
  <si>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</si>
  <si>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</si>
  <si>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</si>
  <si>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</si>
  <si>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</si>
  <si>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</si>
  <si>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</si>
  <si>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</si>
  <si>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</si>
  <si>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</si>
  <si>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</si>
  <si>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</si>
  <si>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</si>
  <si>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</si>
  <si>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</si>
  <si>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</si>
  <si>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</si>
  <si>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</si>
  <si>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</si>
  <si>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</si>
  <si>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</si>
  <si>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</si>
  <si>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</si>
  <si>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</si>
  <si>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</si>
  <si>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</si>
  <si>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</si>
  <si>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</si>
  <si>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</si>
  <si>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</si>
  <si>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</si>
  <si>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</si>
  <si>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</si>
  <si>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</si>
  <si>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</si>
  <si>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</si>
  <si>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</si>
  <si>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</si>
  <si>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</si>
  <si>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</si>
  <si>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</si>
  <si>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</si>
  <si>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</si>
  <si>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</si>
  <si>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</si>
  <si>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</si>
  <si>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</si>
  <si>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</si>
  <si>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</si>
  <si>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</si>
  <si>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</si>
  <si>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</si>
  <si>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</si>
  <si>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</si>
  <si>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</si>
  <si>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</si>
  <si>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</si>
  <si>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</si>
  <si>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</si>
  <si>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</si>
  <si>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</si>
  <si>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</si>
  <si>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</si>
  <si>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</si>
  <si>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</si>
  <si>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</si>
  <si>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</si>
  <si>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</si>
  <si>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</si>
  <si>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</si>
  <si>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</si>
  <si>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</si>
  <si>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</si>
  <si>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</si>
  <si>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</si>
  <si>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</si>
  <si>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</si>
  <si>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</si>
  <si>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</si>
  <si>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</si>
  <si>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</si>
  <si>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</si>
  <si>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</si>
  <si>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</si>
  <si>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</si>
  <si>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</si>
  <si>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</si>
  <si>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</si>
  <si>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</si>
  <si>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</si>
  <si>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</si>
  <si>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</si>
  <si>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</si>
  <si>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</si>
  <si>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</si>
  <si>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</si>
  <si>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</si>
  <si>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</si>
  <si>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</si>
  <si>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</si>
  <si>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</si>
  <si>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</si>
  <si>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</si>
  <si>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</si>
  <si>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</si>
  <si>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</si>
  <si>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</si>
  <si>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</si>
  <si>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</si>
  <si>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</si>
  <si>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</si>
  <si>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</si>
  <si>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</si>
  <si>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</si>
  <si>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</si>
  <si>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</si>
  <si>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</si>
  <si>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</si>
  <si>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</si>
  <si>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</si>
  <si>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</si>
  <si>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</si>
  <si>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</si>
  <si>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</si>
  <si>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</si>
  <si>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</si>
  <si>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</si>
  <si>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</si>
  <si>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</si>
  <si>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</si>
  <si>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</si>
  <si>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</si>
  <si>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</si>
  <si>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</si>
  <si>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</si>
  <si>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</si>
  <si>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</si>
  <si>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</si>
  <si>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</si>
  <si>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</si>
  <si>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</si>
  <si>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</si>
  <si>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</si>
  <si>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</si>
  <si>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</si>
  <si>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</si>
  <si>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</si>
  <si>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</si>
  <si>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</si>
  <si>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</si>
  <si>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</si>
  <si>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</si>
  <si>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</si>
  <si>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</si>
  <si>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</si>
  <si>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</si>
  <si>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</si>
  <si>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</si>
  <si>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</si>
  <si>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</si>
  <si>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</si>
  <si>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</si>
  <si>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</si>
  <si>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</si>
  <si>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</si>
  <si>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</si>
  <si>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</si>
  <si>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</si>
  <si>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</si>
  <si>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</si>
  <si>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</si>
  <si>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</si>
  <si>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</si>
  <si>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</si>
  <si>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</si>
  <si>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</si>
  <si>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</si>
  <si>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</si>
  <si>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</si>
  <si>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</si>
  <si>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</si>
  <si>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</si>
  <si>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</si>
  <si>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</si>
  <si>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</si>
  <si>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</si>
  <si>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</si>
  <si>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</si>
  <si>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</si>
  <si>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</si>
  <si>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</si>
  <si>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</si>
  <si>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</si>
  <si>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</si>
  <si>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</si>
  <si>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</si>
  <si>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</si>
  <si>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</si>
  <si>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</si>
  <si>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</si>
  <si>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</si>
  <si>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</si>
  <si>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</si>
  <si>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</si>
  <si>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</si>
  <si>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</si>
  <si>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</si>
  <si>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</si>
  <si>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</si>
  <si>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</si>
  <si>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</si>
  <si>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</si>
  <si>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</si>
  <si>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</si>
  <si>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</si>
  <si>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</si>
  <si>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</si>
  <si>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</si>
  <si>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</si>
  <si>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</si>
  <si>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</si>
  <si>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</si>
  <si>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</si>
  <si>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</si>
  <si>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</si>
  <si>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</si>
  <si>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</si>
  <si>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</si>
  <si>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</si>
  <si>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</si>
  <si>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</si>
  <si>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</si>
  <si>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</si>
  <si>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</si>
  <si>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</si>
  <si>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</si>
  <si>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</si>
  <si>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</si>
  <si>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</si>
  <si>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</si>
  <si>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</si>
  <si>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</si>
  <si>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</si>
  <si>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</si>
  <si>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</si>
  <si>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</si>
  <si>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</si>
  <si>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</si>
  <si>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</si>
  <si>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</si>
  <si>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</si>
  <si>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</si>
  <si>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</si>
  <si>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</si>
  <si>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</si>
  <si>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</si>
  <si>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</si>
  <si>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</si>
  <si>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</si>
  <si>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</si>
  <si>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</si>
  <si>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</si>
  <si>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</si>
  <si>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</si>
  <si>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</si>
  <si>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</si>
  <si>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</si>
  <si>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</si>
  <si>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</si>
  <si>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</si>
  <si>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</si>
  <si>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</si>
  <si>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</si>
  <si>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</si>
  <si>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</si>
  <si>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</si>
  <si>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</si>
  <si>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</si>
  <si>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</si>
  <si>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</si>
  <si>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</si>
  <si>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</si>
  <si>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</si>
  <si>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</si>
  <si>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</si>
  <si>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</si>
  <si>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</si>
  <si>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</si>
  <si>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</si>
  <si>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</si>
  <si>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</si>
  <si>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</si>
  <si>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</si>
  <si>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</si>
  <si>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</si>
  <si>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</si>
  <si>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</si>
  <si>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</si>
  <si>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</si>
  <si>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</si>
  <si>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</si>
  <si>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</si>
  <si>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</si>
  <si>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</si>
  <si>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</si>
  <si>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</si>
  <si>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</si>
  <si>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</si>
  <si>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</si>
  <si>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</si>
  <si>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</si>
  <si>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</si>
  <si>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</si>
  <si>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</si>
  <si>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</si>
  <si>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</si>
  <si>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</si>
  <si>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</si>
  <si>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</si>
  <si>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</si>
  <si>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</si>
  <si>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</si>
  <si>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</si>
  <si>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</si>
  <si>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</si>
  <si>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</si>
  <si>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</si>
  <si>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</si>
  <si>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</si>
  <si>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</si>
  <si>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</si>
  <si>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</si>
  <si>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</si>
  <si>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</si>
  <si>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</si>
  <si>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</si>
  <si>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</si>
  <si>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</si>
  <si>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</si>
  <si>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</si>
  <si>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</si>
  <si>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</si>
  <si>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</si>
  <si>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</si>
  <si>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</si>
  <si>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</si>
  <si>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</si>
  <si>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</si>
  <si>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</si>
  <si>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</si>
  <si>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</si>
  <si>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</si>
  <si>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</si>
  <si>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</si>
  <si>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</si>
  <si>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</si>
  <si>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</si>
  <si>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</si>
  <si>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</si>
  <si>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</si>
  <si>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</si>
  <si>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</si>
  <si>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</si>
  <si>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</si>
  <si>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</si>
  <si>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</si>
  <si>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</si>
  <si>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</si>
  <si>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</si>
  <si>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</si>
  <si>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</si>
  <si>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</si>
  <si>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</si>
  <si>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</si>
  <si>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</si>
  <si>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</si>
  <si>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</si>
  <si>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</si>
  <si>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</si>
  <si>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</si>
  <si>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</si>
  <si>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</si>
  <si>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</si>
  <si>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</si>
  <si>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</si>
  <si>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</si>
  <si>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</si>
  <si>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</si>
  <si>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</si>
  <si>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</si>
  <si>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</si>
  <si>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</si>
  <si>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</si>
  <si>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</si>
  <si>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</si>
  <si>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</si>
  <si>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</si>
  <si>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</si>
  <si>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</si>
  <si>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</si>
  <si>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</si>
  <si>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</si>
  <si>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</si>
  <si>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</si>
  <si>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</si>
  <si>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</si>
  <si>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</si>
  <si>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</si>
  <si>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</si>
  <si>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</si>
  <si>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</si>
  <si>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</si>
  <si>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</si>
  <si>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</si>
  <si>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</si>
  <si>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</si>
  <si>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</si>
  <si>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</si>
  <si>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</si>
  <si>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</si>
  <si>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</si>
  <si>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</si>
  <si>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</si>
  <si>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</si>
  <si>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</si>
  <si>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</si>
  <si>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</si>
  <si>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</si>
  <si>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</si>
  <si>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</si>
  <si>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</si>
  <si>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</si>
  <si>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</si>
  <si>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</si>
  <si>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</si>
  <si>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</si>
  <si>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</si>
  <si>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</si>
  <si>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</si>
  <si>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</si>
  <si>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</si>
  <si>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</si>
  <si>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</si>
  <si>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</si>
  <si>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</si>
  <si>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</si>
  <si>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</si>
  <si>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</si>
  <si>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</si>
  <si>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</si>
  <si>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</si>
  <si>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</si>
  <si>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</si>
  <si>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</si>
  <si>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</si>
  <si>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</si>
  <si>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</si>
  <si>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</si>
  <si>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</si>
  <si>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</si>
  <si>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</si>
  <si>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</si>
  <si>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</si>
  <si>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</si>
  <si>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</si>
  <si>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</si>
  <si>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</si>
  <si>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</si>
  <si>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</si>
  <si>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</si>
  <si>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</si>
  <si>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</si>
  <si>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</si>
  <si>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</si>
  <si>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</si>
  <si>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</si>
  <si>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</si>
  <si>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</si>
  <si>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</si>
  <si>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</si>
  <si>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</si>
  <si>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</si>
  <si>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</si>
  <si>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</si>
  <si>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</si>
  <si>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</si>
  <si>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</si>
  <si>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</si>
  <si>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</si>
  <si>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</si>
  <si>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</si>
  <si>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</si>
  <si>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</si>
  <si>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</si>
  <si>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</si>
  <si>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</si>
  <si>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</si>
  <si>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</si>
  <si>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</si>
  <si>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</si>
  <si>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</si>
  <si>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</si>
  <si>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</si>
  <si>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</si>
  <si>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</si>
  <si>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</si>
  <si>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</si>
  <si>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</si>
  <si>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</si>
  <si>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</si>
  <si>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</si>
  <si>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</si>
  <si>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</si>
  <si>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</si>
  <si>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</si>
  <si>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</si>
  <si>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</si>
  <si>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</si>
  <si>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</si>
  <si>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</si>
  <si>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</si>
  <si>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</si>
  <si>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</si>
  <si>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</si>
  <si>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</si>
  <si>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</si>
  <si>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</si>
  <si>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</si>
  <si>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</si>
  <si>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</si>
  <si>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</si>
  <si>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</si>
  <si>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</si>
  <si>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</si>
  <si>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</si>
  <si>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</si>
  <si>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</si>
  <si>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</si>
  <si>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</si>
  <si>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</si>
  <si>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</si>
  <si>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</si>
  <si>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</si>
  <si>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</si>
  <si>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</si>
  <si>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</si>
  <si>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</si>
  <si>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</si>
  <si>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</si>
  <si>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</si>
  <si>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</si>
  <si>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</si>
  <si>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</si>
  <si>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</si>
  <si>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</si>
  <si>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</si>
  <si>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</si>
  <si>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</si>
  <si>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</si>
  <si>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</si>
  <si>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</si>
  <si>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</si>
  <si>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</si>
  <si>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</si>
  <si>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</si>
  <si>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</si>
  <si>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</si>
  <si>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</si>
  <si>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</si>
  <si>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</si>
  <si>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</si>
  <si>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</si>
  <si>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</si>
  <si>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</si>
  <si>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</si>
  <si>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</si>
  <si>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</si>
  <si>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</si>
  <si>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</si>
  <si>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</si>
  <si>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</si>
  <si>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</si>
  <si>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</si>
  <si>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</si>
  <si>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</si>
  <si>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</si>
  <si>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</si>
  <si>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</si>
  <si>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</si>
  <si>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</si>
  <si>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</si>
  <si>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</si>
  <si>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</si>
  <si>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</si>
  <si>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</si>
  <si>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</si>
  <si>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</si>
  <si>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</si>
  <si>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</si>
  <si>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</si>
  <si>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</si>
  <si>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</si>
  <si>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</si>
  <si>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</si>
  <si>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</si>
  <si>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</si>
  <si>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</si>
  <si>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</si>
  <si>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</si>
  <si>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</si>
  <si>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</si>
  <si>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</si>
  <si>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</si>
  <si>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</si>
  <si>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</si>
  <si>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</si>
  <si>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</si>
  <si>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</si>
  <si>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</si>
  <si>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</si>
  <si>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</si>
  <si>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</si>
  <si>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</si>
  <si>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</si>
  <si>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</si>
  <si>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</si>
  <si>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</si>
  <si>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</si>
  <si>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</si>
  <si>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</si>
  <si>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</si>
  <si>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</si>
  <si>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</si>
  <si>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</si>
  <si>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</si>
  <si>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</si>
  <si>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</si>
  <si>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</si>
  <si>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</si>
  <si>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</si>
  <si>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</si>
  <si>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</si>
  <si>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</si>
  <si>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</si>
  <si>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</si>
  <si>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</si>
  <si>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</si>
  <si>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</si>
  <si>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</si>
  <si>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</si>
  <si>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</si>
  <si>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</si>
  <si>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</si>
  <si>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</si>
  <si>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</si>
  <si>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</si>
  <si>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</si>
  <si>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</si>
  <si>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</si>
  <si>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</si>
  <si>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</si>
  <si>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</si>
  <si>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</si>
  <si>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</si>
  <si>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</si>
  <si>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</si>
  <si>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</si>
  <si>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</si>
  <si>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</si>
  <si>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</si>
  <si>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</si>
  <si>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</si>
  <si>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</si>
  <si>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</si>
  <si>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</si>
  <si>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</si>
  <si>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</si>
  <si>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</si>
  <si>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</si>
  <si>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</si>
  <si>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</si>
  <si>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</si>
  <si>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</si>
  <si>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</si>
  <si>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</si>
  <si>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</si>
  <si>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</si>
  <si>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</si>
  <si>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</si>
  <si>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</si>
  <si>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</si>
  <si>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</si>
  <si>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</si>
  <si>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</si>
  <si>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</si>
  <si>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</si>
  <si>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</si>
  <si>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</si>
  <si>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</si>
  <si>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</si>
  <si>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</si>
  <si>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</si>
  <si>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</si>
  <si>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</si>
  <si>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</si>
  <si>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</si>
  <si>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</si>
  <si>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</si>
  <si>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</si>
  <si>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</si>
  <si>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</si>
  <si>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</si>
  <si>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</si>
  <si>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</si>
  <si>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</si>
  <si>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</si>
  <si>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</si>
  <si>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</si>
  <si>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</si>
  <si>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</si>
  <si>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</si>
  <si>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</si>
  <si>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</si>
  <si>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</si>
  <si>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</si>
  <si>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</si>
  <si>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</si>
  <si>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</si>
  <si>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</si>
  <si>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</si>
  <si>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</si>
  <si>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</si>
  <si>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</si>
  <si>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</si>
  <si>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</si>
  <si>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</si>
  <si>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</si>
  <si>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</si>
  <si>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</si>
  <si>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</si>
  <si>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</si>
  <si>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</si>
  <si>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</si>
  <si>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</si>
  <si>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</si>
  <si>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</si>
  <si>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</si>
  <si>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</si>
  <si>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</si>
  <si>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</si>
  <si>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</si>
  <si>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</si>
  <si>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</si>
  <si>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</si>
  <si>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</si>
  <si>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</si>
  <si>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</si>
  <si>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</si>
  <si>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</si>
  <si>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</si>
  <si>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</si>
  <si>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</si>
  <si>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</si>
  <si>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</si>
  <si>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</si>
  <si>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</si>
  <si>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</si>
  <si>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</si>
  <si>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</si>
  <si>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</si>
  <si>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</si>
  <si>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</si>
  <si>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</si>
  <si>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</si>
  <si>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</si>
  <si>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</si>
  <si>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</si>
  <si>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</si>
  <si>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</si>
  <si>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</si>
  <si>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</si>
  <si>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</si>
  <si>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</si>
  <si>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</si>
  <si>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</si>
  <si>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</si>
  <si>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</si>
  <si>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</si>
  <si>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</si>
  <si>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</si>
  <si>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</si>
  <si>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</si>
  <si>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</si>
  <si>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</si>
  <si>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</si>
  <si>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</si>
  <si>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</si>
  <si>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</si>
  <si>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</si>
  <si>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</si>
  <si>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</si>
  <si>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</si>
  <si>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</si>
  <si>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</si>
  <si>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</si>
  <si>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</si>
  <si>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</si>
  <si>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</si>
  <si>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</si>
  <si>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</si>
  <si>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</si>
  <si>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</si>
  <si>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</si>
  <si>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</si>
  <si>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</si>
  <si>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</si>
  <si>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</si>
  <si>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</si>
  <si>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</si>
  <si>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</si>
  <si>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</si>
  <si>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</si>
  <si>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</si>
  <si>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</si>
  <si>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</si>
  <si>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</si>
  <si>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</si>
  <si>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</si>
  <si>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</si>
  <si>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</si>
  <si>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</si>
  <si>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</si>
  <si>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</si>
  <si>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</si>
  <si>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</si>
  <si>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</si>
  <si>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</si>
  <si>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</si>
  <si>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</si>
  <si>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</si>
  <si>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</si>
  <si>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</si>
  <si>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</si>
  <si>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</si>
  <si>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</si>
  <si>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</si>
  <si>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</si>
  <si>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</si>
  <si>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</si>
  <si>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</si>
  <si>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</si>
  <si>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</si>
  <si>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</si>
  <si>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</si>
  <si>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</si>
  <si>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</si>
  <si>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</si>
  <si>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</si>
  <si>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</si>
  <si>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</si>
  <si>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</si>
  <si>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</si>
  <si>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</si>
  <si>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</si>
  <si>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</si>
  <si>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</si>
  <si>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</si>
  <si>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</si>
  <si>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</si>
  <si>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</si>
  <si>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</si>
  <si>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</si>
  <si>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</si>
  <si>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</si>
  <si>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</si>
  <si>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</si>
  <si>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</si>
  <si>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</si>
  <si>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</si>
  <si>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</si>
  <si>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</si>
  <si>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</si>
  <si>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</si>
  <si>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</si>
  <si>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</si>
  <si>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</si>
  <si>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</si>
  <si>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</si>
  <si>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</si>
  <si>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</si>
  <si>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</si>
  <si>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</si>
  <si>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</si>
  <si>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</si>
  <si>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</si>
  <si>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</si>
  <si>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</si>
  <si>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</si>
  <si>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</si>
  <si>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</si>
  <si>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</si>
  <si>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</si>
  <si>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</si>
  <si>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</si>
  <si>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</si>
  <si>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</si>
  <si>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</si>
  <si>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</si>
  <si>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</si>
  <si>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</si>
  <si>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</si>
  <si>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</si>
  <si>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</si>
  <si>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</si>
  <si>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</si>
  <si>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</si>
  <si>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</si>
  <si>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</si>
  <si>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</si>
  <si>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</si>
  <si>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</si>
  <si>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</si>
  <si>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</si>
  <si>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</si>
  <si>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</si>
  <si>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</si>
  <si>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</si>
  <si>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</si>
  <si>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</si>
  <si>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</si>
  <si>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</si>
  <si>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</si>
  <si>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</si>
  <si>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</si>
  <si>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</si>
  <si>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</si>
  <si>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</si>
  <si>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</si>
  <si>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</si>
  <si>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</si>
  <si>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</si>
  <si>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</si>
  <si>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</si>
  <si>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</si>
  <si>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</si>
  <si>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</si>
  <si>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</si>
  <si>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</si>
  <si>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</si>
  <si>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</si>
  <si>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</si>
  <si>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</si>
  <si>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</si>
  <si>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</si>
  <si>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</si>
  <si>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</si>
  <si>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</si>
  <si>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</si>
  <si>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</si>
  <si>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</si>
  <si>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</si>
  <si>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</si>
  <si>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</si>
  <si>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</si>
  <si>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</si>
  <si>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</si>
  <si>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</si>
  <si>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</si>
  <si>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</si>
  <si>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</si>
  <si>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</si>
  <si>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</si>
  <si>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</si>
  <si>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</si>
  <si>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</si>
  <si>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</si>
  <si>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</si>
  <si>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</si>
  <si>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</si>
  <si>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</si>
  <si>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</si>
  <si>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</si>
  <si>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</si>
  <si>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</si>
  <si>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</si>
  <si>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</si>
  <si>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</si>
  <si>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</si>
  <si>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</si>
  <si>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</si>
  <si>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</si>
  <si>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</si>
  <si>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</si>
  <si>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</si>
  <si>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</si>
  <si>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</si>
  <si>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</si>
  <si>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</si>
  <si>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</si>
  <si>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</si>
  <si>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</si>
  <si>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</si>
  <si>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</si>
  <si>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</si>
  <si>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</si>
  <si>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</si>
  <si>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</si>
  <si>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</si>
  <si>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</si>
  <si>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</si>
  <si>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</si>
  <si>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</si>
  <si>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</si>
  <si>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</si>
  <si>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</si>
  <si>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</si>
  <si>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</si>
  <si>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</si>
  <si>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</si>
  <si>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</si>
  <si>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</si>
  <si>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</si>
  <si>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</si>
  <si>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</si>
  <si>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</si>
  <si>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</si>
  <si>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</si>
  <si>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</si>
  <si>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</si>
  <si>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</si>
  <si>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</si>
  <si>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</si>
  <si>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</si>
  <si>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</si>
  <si>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</si>
  <si>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</si>
  <si>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</si>
  <si>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</si>
  <si>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</si>
  <si>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</si>
  <si>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</si>
  <si>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</si>
  <si>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</si>
  <si>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</si>
  <si>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</si>
  <si>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</si>
  <si>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</si>
  <si>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</si>
  <si>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</si>
  <si>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</si>
  <si>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</si>
  <si>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</si>
  <si>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</si>
  <si>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</si>
  <si>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</si>
  <si>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</si>
  <si>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</si>
  <si>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</si>
  <si>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</si>
  <si>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</si>
  <si>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</si>
  <si>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</si>
  <si>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</si>
  <si>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</si>
  <si>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</si>
  <si>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</si>
  <si>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</si>
  <si>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</si>
  <si>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</si>
  <si>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</si>
  <si>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</si>
  <si>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</si>
  <si>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</si>
  <si>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</si>
  <si>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</si>
  <si>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</si>
  <si>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</si>
  <si>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</si>
  <si>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</si>
  <si>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</si>
  <si>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</si>
  <si>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</si>
  <si>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</si>
  <si>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</si>
  <si>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</si>
  <si>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</si>
  <si>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</si>
  <si>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</si>
  <si>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</si>
  <si>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</si>
  <si>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</si>
  <si>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</si>
  <si>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</si>
  <si>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</si>
  <si>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</si>
  <si>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</si>
  <si>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</si>
  <si>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</si>
  <si>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</si>
  <si>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</si>
  <si>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</si>
  <si>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</si>
  <si>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</si>
  <si>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</si>
  <si>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</si>
  <si>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</si>
  <si>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</si>
  <si>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</si>
  <si>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</si>
  <si>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</si>
  <si>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</si>
  <si>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</si>
  <si>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</si>
  <si>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</si>
  <si>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</si>
  <si>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</si>
  <si>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</si>
  <si>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</si>
  <si>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</si>
  <si>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</si>
  <si>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</si>
  <si>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</si>
  <si>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</si>
  <si>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</si>
  <si>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</si>
  <si>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</si>
  <si>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</si>
  <si>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</si>
  <si>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</si>
  <si>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</si>
  <si>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</si>
  <si>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</si>
  <si>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</si>
  <si>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</si>
  <si>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</si>
  <si>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</si>
  <si>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</si>
  <si>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</si>
  <si>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</si>
  <si>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</si>
  <si>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</si>
  <si>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</si>
  <si>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</si>
  <si>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</si>
  <si>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</si>
  <si>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</si>
  <si>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</si>
  <si>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</si>
  <si>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</si>
  <si>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</si>
  <si>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</si>
  <si>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</si>
  <si>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</si>
  <si>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</si>
  <si>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</si>
  <si>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</si>
  <si>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</si>
  <si>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</si>
  <si>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</si>
  <si>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</si>
  <si>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</si>
  <si>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</si>
  <si>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</si>
  <si>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</si>
  <si>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</si>
  <si>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</si>
  <si>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</si>
  <si>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</si>
  <si>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</si>
  <si>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</si>
  <si>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</si>
  <si>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</si>
  <si>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</si>
  <si>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</si>
  <si>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</si>
  <si>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</si>
  <si>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</si>
  <si>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</si>
  <si>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</si>
  <si>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</si>
  <si>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</si>
  <si>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</si>
  <si>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</si>
  <si>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</si>
  <si>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</si>
  <si>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</si>
  <si>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</si>
  <si>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</si>
  <si>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</si>
  <si>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</si>
  <si>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</si>
  <si>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</si>
  <si>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</si>
  <si>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</si>
  <si>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</si>
  <si>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</si>
  <si>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</si>
  <si>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</si>
  <si>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</si>
  <si>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</si>
  <si>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</si>
  <si>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</si>
  <si>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</si>
  <si>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</si>
  <si>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</si>
  <si>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</si>
  <si>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</si>
  <si>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</si>
  <si>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</si>
  <si>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</si>
  <si>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</si>
  <si>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</si>
  <si>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</si>
  <si>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</si>
  <si>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</si>
  <si>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</si>
  <si>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</si>
  <si>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</si>
  <si>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</si>
  <si>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</si>
  <si>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</si>
  <si>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</si>
  <si>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</si>
  <si>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</si>
  <si>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</si>
  <si>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</si>
  <si>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</si>
  <si>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</si>
  <si>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</si>
  <si>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</si>
  <si>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</si>
  <si>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</si>
  <si>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</si>
  <si>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</si>
  <si>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</si>
  <si>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</si>
  <si>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</si>
  <si>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</si>
  <si>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</si>
  <si>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</si>
  <si>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</si>
  <si>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</si>
  <si>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</si>
  <si>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</si>
  <si>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</si>
  <si>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</si>
  <si>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</si>
  <si>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</si>
  <si>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</si>
  <si>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</si>
  <si>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</si>
  <si>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</si>
  <si>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</si>
  <si>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</si>
  <si>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</si>
  <si>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</si>
  <si>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</si>
  <si>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</si>
  <si>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</si>
  <si>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</si>
  <si>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</si>
  <si>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</si>
  <si>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</si>
  <si>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</si>
  <si>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</si>
  <si>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</si>
  <si>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</si>
  <si>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</si>
  <si>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</si>
  <si>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</si>
  <si>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</si>
  <si>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</si>
  <si>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</si>
  <si>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</si>
  <si>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</si>
  <si>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</si>
  <si>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</si>
  <si>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</si>
  <si>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</si>
  <si>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</si>
  <si>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</si>
  <si>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</si>
  <si>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</si>
  <si>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</si>
  <si>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</si>
  <si>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</si>
  <si>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</si>
  <si>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</si>
  <si>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</si>
  <si>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</si>
  <si>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</si>
  <si>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</si>
  <si>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</si>
  <si>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</si>
  <si>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</si>
  <si>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</si>
  <si>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</si>
  <si>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</si>
  <si>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</si>
  <si>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</si>
  <si>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</si>
  <si>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</si>
  <si>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</si>
  <si>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</si>
  <si>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</si>
  <si>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</si>
  <si>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</si>
  <si>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</si>
  <si>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</si>
  <si>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</si>
  <si>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</si>
  <si>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</si>
  <si>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</si>
  <si>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</si>
  <si>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</si>
  <si>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</si>
  <si>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</si>
  <si>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</si>
  <si>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</si>
  <si>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</si>
  <si>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</si>
  <si>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</si>
  <si>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</si>
  <si>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</si>
  <si>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</si>
  <si>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</si>
  <si>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</si>
  <si>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</si>
  <si>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</si>
  <si>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</si>
  <si>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</si>
  <si>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</si>
  <si>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</si>
  <si>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</si>
  <si>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</si>
  <si>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</si>
  <si>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</si>
  <si>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</si>
  <si>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</si>
  <si>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</si>
  <si>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</si>
  <si>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</si>
  <si>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</si>
  <si>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</si>
  <si>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</si>
  <si>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</si>
  <si>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</si>
  <si>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</si>
  <si>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</si>
  <si>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</si>
  <si>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</si>
  <si>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</si>
  <si>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</si>
  <si>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</si>
  <si>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</si>
  <si>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</si>
  <si>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</si>
  <si>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</si>
  <si>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</si>
  <si>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</si>
  <si>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</si>
  <si>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</si>
  <si>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</si>
  <si>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</si>
  <si>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</si>
  <si>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</si>
  <si>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</si>
  <si>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</si>
  <si>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</si>
  <si>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</si>
  <si>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</si>
  <si>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</si>
  <si>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</si>
  <si>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</si>
  <si>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</si>
  <si>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</si>
  <si>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</si>
  <si>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</si>
  <si>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</si>
  <si>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</si>
  <si>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</si>
  <si>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</si>
  <si>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</si>
  <si>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</si>
  <si>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</si>
  <si>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</si>
  <si>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</si>
  <si>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</si>
  <si>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</si>
  <si>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</si>
  <si>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</si>
  <si>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</si>
  <si>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</si>
  <si>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</si>
  <si>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</si>
  <si>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</si>
  <si>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</si>
  <si>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</si>
  <si>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</si>
  <si>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</si>
  <si>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</si>
  <si>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</si>
  <si>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</si>
  <si>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</si>
  <si>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</si>
  <si>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</si>
  <si>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</si>
  <si>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</si>
  <si>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</si>
  <si>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</si>
  <si>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</si>
  <si>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</si>
  <si>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</si>
  <si>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</si>
  <si>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</si>
  <si>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</si>
  <si>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</si>
  <si>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</si>
  <si>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</si>
  <si>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</si>
  <si>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</si>
  <si>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</si>
  <si>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</si>
  <si>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</si>
  <si>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</si>
  <si>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</si>
  <si>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</si>
  <si>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</si>
  <si>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</si>
  <si>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</si>
  <si>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</si>
  <si>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</si>
  <si>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</si>
  <si>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</si>
  <si>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</si>
  <si>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</si>
  <si>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</si>
  <si>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</si>
  <si>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</si>
  <si>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</si>
  <si>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</si>
  <si>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</si>
  <si>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</si>
  <si>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</si>
  <si>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</si>
  <si>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</si>
  <si>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</si>
  <si>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</si>
  <si>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</si>
  <si>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</si>
  <si>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</si>
  <si>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</si>
  <si>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</si>
  <si>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</si>
  <si>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</si>
  <si>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</si>
  <si>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</si>
  <si>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</si>
  <si>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</si>
  <si>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</si>
  <si>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</si>
  <si>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</si>
  <si>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</si>
  <si>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</si>
  <si>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</si>
  <si>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</si>
  <si>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</si>
  <si>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</si>
  <si>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</si>
  <si>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</si>
  <si>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</si>
  <si>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</si>
  <si>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</si>
  <si>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</si>
  <si>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</si>
  <si>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</si>
  <si>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</si>
  <si>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</si>
  <si>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</si>
  <si>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</si>
  <si>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</si>
  <si>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</si>
  <si>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</si>
  <si>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</si>
  <si>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</si>
  <si>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</si>
  <si>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</si>
  <si>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</si>
  <si>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</si>
  <si>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</si>
  <si>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</si>
  <si>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</si>
  <si>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</si>
  <si>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</si>
  <si>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</si>
  <si>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</si>
  <si>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</si>
  <si>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</si>
  <si>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</si>
  <si>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</si>
  <si>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</si>
  <si>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</si>
  <si>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</si>
  <si>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</si>
  <si>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</si>
  <si>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</si>
  <si>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</si>
  <si>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</si>
  <si>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</si>
  <si>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</si>
  <si>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</si>
  <si>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</si>
  <si>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</si>
  <si>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</si>
  <si>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</si>
  <si>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</si>
  <si>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</si>
  <si>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</si>
  <si>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</si>
  <si>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</si>
  <si>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</si>
  <si>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</si>
  <si>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</si>
  <si>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</si>
  <si>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</si>
  <si>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</si>
  <si>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</si>
  <si>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</si>
  <si>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</si>
  <si>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</si>
  <si>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</si>
  <si>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</si>
  <si>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</si>
  <si>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</si>
  <si>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</si>
  <si>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</si>
  <si>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</si>
  <si>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</si>
  <si>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</si>
  <si>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</si>
  <si>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</si>
  <si>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</si>
  <si>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</si>
  <si>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</si>
  <si>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</si>
  <si>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</si>
  <si>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</si>
  <si>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</si>
  <si>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</si>
  <si>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</si>
  <si>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</si>
  <si>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</si>
  <si>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</si>
  <si>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</si>
  <si>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</si>
  <si>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</si>
  <si>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</si>
  <si>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</si>
  <si>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</si>
  <si>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</si>
  <si>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</si>
  <si>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</si>
  <si>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</si>
  <si>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</si>
  <si>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</si>
  <si>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</si>
  <si>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</si>
  <si>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</si>
  <si>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</si>
  <si>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</si>
  <si>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</si>
  <si>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</si>
  <si>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</si>
  <si>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</si>
  <si>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</si>
  <si>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</si>
  <si>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</si>
  <si>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</si>
  <si>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</si>
  <si>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</si>
  <si>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</si>
  <si>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</si>
  <si>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</si>
  <si>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</si>
  <si>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</si>
  <si>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</si>
  <si>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</si>
  <si>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</si>
  <si>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</si>
  <si>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</si>
  <si>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</si>
  <si>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</si>
  <si>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</si>
  <si>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</si>
  <si>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</si>
  <si>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</si>
  <si>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</si>
  <si>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</si>
  <si>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</si>
  <si>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</si>
  <si>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</si>
  <si>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</si>
  <si>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</si>
  <si>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</si>
  <si>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</si>
  <si>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</si>
  <si>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</si>
  <si>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</si>
  <si>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</si>
  <si>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</si>
  <si>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</si>
  <si>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</si>
  <si>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</si>
  <si>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</si>
  <si>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</si>
  <si>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</si>
  <si>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</si>
  <si>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</si>
  <si>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</si>
  <si>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</si>
  <si>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</si>
  <si>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</si>
  <si>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</si>
  <si>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</si>
  <si>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</si>
  <si>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</si>
  <si>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</si>
  <si>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</si>
  <si>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</si>
  <si>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</si>
  <si>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</si>
  <si>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</si>
  <si>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</si>
  <si>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</si>
  <si>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</si>
  <si>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</si>
  <si>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</si>
  <si>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</si>
  <si>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</si>
  <si>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</si>
  <si>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</si>
  <si>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</si>
  <si>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</si>
  <si>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</si>
  <si>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</si>
  <si>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</si>
  <si>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</si>
  <si>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</si>
  <si>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</si>
  <si>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</si>
  <si>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</si>
  <si>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</si>
  <si>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</si>
  <si>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</si>
  <si>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</si>
  <si>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</si>
  <si>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</si>
  <si>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</si>
  <si>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</si>
  <si>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</si>
  <si>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</si>
  <si>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</si>
  <si>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</si>
  <si>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</si>
  <si>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</si>
  <si>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</si>
  <si>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</si>
  <si>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</si>
  <si>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</si>
  <si>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</si>
  <si>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</si>
  <si>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</si>
  <si>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</si>
  <si>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</si>
  <si>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</si>
  <si>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</si>
  <si>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</si>
  <si>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</si>
  <si>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</si>
  <si>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</si>
  <si>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</si>
  <si>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</si>
  <si>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</si>
  <si>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</si>
  <si>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</si>
  <si>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</si>
  <si>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</si>
  <si>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</si>
  <si>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</si>
  <si>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</si>
  <si>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</si>
  <si>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</si>
  <si>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</si>
  <si>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</si>
  <si>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</si>
  <si>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</si>
  <si>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</si>
  <si>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</si>
  <si>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</si>
  <si>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</si>
  <si>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</si>
  <si>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</si>
  <si>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</si>
  <si>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</si>
  <si>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</si>
  <si>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</si>
  <si>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</si>
  <si>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</si>
  <si>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</si>
  <si>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</si>
  <si>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</si>
  <si>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</si>
  <si>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</si>
  <si>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</si>
  <si>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</si>
  <si>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</si>
  <si>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</si>
  <si>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</si>
  <si>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</si>
  <si>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</si>
  <si>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</si>
  <si>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</si>
  <si>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</si>
  <si>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</si>
  <si>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</si>
  <si>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</si>
  <si>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</si>
  <si>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</si>
  <si>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</si>
  <si>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</si>
  <si>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</si>
  <si>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</si>
  <si>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</si>
  <si>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</si>
  <si>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</si>
  <si>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</si>
  <si>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</si>
  <si>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</si>
  <si>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</si>
  <si>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</si>
  <si>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</si>
  <si>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</si>
  <si>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</si>
  <si>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</si>
  <si>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</si>
  <si>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</si>
  <si>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</si>
  <si>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</si>
  <si>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</si>
  <si>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</si>
  <si>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</si>
  <si>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</si>
  <si>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</si>
  <si>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</si>
  <si>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</si>
  <si>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</si>
  <si>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</si>
  <si>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</si>
  <si>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</si>
  <si>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</si>
  <si>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</si>
  <si>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</si>
  <si>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</si>
  <si>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</si>
  <si>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</si>
  <si>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</si>
  <si>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</si>
  <si>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</si>
  <si>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</si>
  <si>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</si>
  <si>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</si>
  <si>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</si>
  <si>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</si>
  <si>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</si>
  <si>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</si>
  <si>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</si>
  <si>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</si>
  <si>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</si>
  <si>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</si>
  <si>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</si>
  <si>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</si>
  <si>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</si>
  <si>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</si>
  <si>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</si>
  <si>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</si>
  <si>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</si>
  <si>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</si>
  <si>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</si>
  <si>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</si>
  <si>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</si>
  <si>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</si>
  <si>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</si>
  <si>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</si>
  <si>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</si>
  <si>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</si>
  <si>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</si>
  <si>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</si>
  <si>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</si>
  <si>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</si>
  <si>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</si>
  <si>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</si>
  <si>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</si>
  <si>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</si>
  <si>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</si>
  <si>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</si>
  <si>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</si>
  <si>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</si>
  <si>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</si>
  <si>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</si>
  <si>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</si>
  <si>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</si>
  <si>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</si>
  <si>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</si>
  <si>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</si>
  <si>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</si>
  <si>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</si>
  <si>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</si>
  <si>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</si>
  <si>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</si>
  <si>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</si>
  <si>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</si>
  <si>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</si>
  <si>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</si>
  <si>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</si>
  <si>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</si>
  <si>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</si>
  <si>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</si>
  <si>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</si>
  <si>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</si>
  <si>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</si>
  <si>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</si>
  <si>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</si>
  <si>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</si>
  <si>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</si>
  <si>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</si>
  <si>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</si>
  <si>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</si>
  <si>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</si>
  <si>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</si>
  <si>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</si>
  <si>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</si>
  <si>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</si>
  <si>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</si>
  <si>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</si>
  <si>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</si>
  <si>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</si>
  <si>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</si>
  <si>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</si>
  <si>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</si>
  <si>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</si>
  <si>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</si>
  <si>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</si>
  <si>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</si>
  <si>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</si>
  <si>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</si>
  <si>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</si>
  <si>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</si>
  <si>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</si>
  <si>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</si>
  <si>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</si>
  <si>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</si>
  <si>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</si>
  <si>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</si>
  <si>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</si>
  <si>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</si>
  <si>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</si>
  <si>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</si>
  <si>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</si>
  <si>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</si>
  <si>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</si>
  <si>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</si>
  <si>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</si>
  <si>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</si>
  <si>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</si>
  <si>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</si>
  <si>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</si>
  <si>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</si>
  <si>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</si>
  <si>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</si>
  <si>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</si>
  <si>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</si>
  <si>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</si>
  <si>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</si>
  <si>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</si>
  <si>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</si>
  <si>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</si>
  <si>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</si>
  <si>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</si>
  <si>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</si>
  <si>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</si>
  <si>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</si>
  <si>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</si>
  <si>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</si>
  <si>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</si>
  <si>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</si>
  <si>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</si>
  <si>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</si>
  <si>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</si>
  <si>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</si>
  <si>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</si>
  <si>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</si>
  <si>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</si>
  <si>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</si>
  <si>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</si>
  <si>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</si>
  <si>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</si>
  <si>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</si>
  <si>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</si>
  <si>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</si>
  <si>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</si>
  <si>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</si>
  <si>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</si>
  <si>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</si>
  <si>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</si>
  <si>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</si>
  <si>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</si>
  <si>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</si>
  <si>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</si>
  <si>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</si>
  <si>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</si>
  <si>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</si>
  <si>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</si>
  <si>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</si>
  <si>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</si>
  <si>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</si>
  <si>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</si>
  <si>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</si>
  <si>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</si>
  <si>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</si>
  <si>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</si>
  <si>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</si>
  <si>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</si>
  <si>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</si>
  <si>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</si>
  <si>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</si>
  <si>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</si>
  <si>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</si>
  <si>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</si>
  <si>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</si>
  <si>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</si>
  <si>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</si>
  <si>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</si>
  <si>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</si>
  <si>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</si>
  <si>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</si>
  <si>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</si>
  <si>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</si>
  <si>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</si>
  <si>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</si>
  <si>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</si>
  <si>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</si>
  <si>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</si>
  <si>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</si>
  <si>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</si>
  <si>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</si>
  <si>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</si>
  <si>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</si>
  <si>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</si>
  <si>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</si>
  <si>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</si>
  <si>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</si>
  <si>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</si>
  <si>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</si>
  <si>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</si>
  <si>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</si>
  <si>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</si>
  <si>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</si>
  <si>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</si>
  <si>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</si>
  <si>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</si>
  <si>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</si>
  <si>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</si>
  <si>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</si>
  <si>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</si>
  <si>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</si>
  <si>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</si>
  <si>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</si>
  <si>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</si>
  <si>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</si>
  <si>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</si>
  <si>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</si>
  <si>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</si>
  <si>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</si>
  <si>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</si>
  <si>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</si>
  <si>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</si>
  <si>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</si>
  <si>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</si>
  <si>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</si>
  <si>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</si>
  <si>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</si>
  <si>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</si>
  <si>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</si>
  <si>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</si>
  <si>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</si>
  <si>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</si>
  <si>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</si>
  <si>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</si>
  <si>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</si>
  <si>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</si>
  <si>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</si>
  <si>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</si>
  <si>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</si>
  <si>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</si>
  <si>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</si>
  <si>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</si>
  <si>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</si>
  <si>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</si>
  <si>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</si>
  <si>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</si>
  <si>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</si>
  <si>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</si>
  <si>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</si>
  <si>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</si>
  <si>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</si>
  <si>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</si>
  <si>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</si>
  <si>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</si>
  <si>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</si>
  <si>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</si>
  <si>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</si>
  <si>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</si>
  <si>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</si>
  <si>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</si>
  <si>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</si>
  <si>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</si>
  <si>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</si>
  <si>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</si>
  <si>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</si>
  <si>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</si>
  <si>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</si>
  <si>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</si>
  <si>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</si>
  <si>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</si>
  <si>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</si>
  <si>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</si>
  <si>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</si>
  <si>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</si>
  <si>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</si>
  <si>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</si>
  <si>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</si>
  <si>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</si>
  <si>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</si>
  <si>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</si>
  <si>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</si>
  <si>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</si>
  <si>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</si>
  <si>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</si>
  <si>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</si>
  <si>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</si>
  <si>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</si>
  <si>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</si>
  <si>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</si>
  <si>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</si>
  <si>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</si>
  <si>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</si>
  <si>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</si>
  <si>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</si>
  <si>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</si>
  <si>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</si>
  <si>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</si>
  <si>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</si>
  <si>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</si>
  <si>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</si>
  <si>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</si>
  <si>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</si>
  <si>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</si>
  <si>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</si>
  <si>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</si>
  <si>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</si>
  <si>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</si>
  <si>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</si>
  <si>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</si>
  <si>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</si>
  <si>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</si>
  <si>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</si>
  <si>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</si>
  <si>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</si>
  <si>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</si>
  <si>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</si>
  <si>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</si>
  <si>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</si>
  <si>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</si>
  <si>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</si>
  <si>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</si>
  <si>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</si>
  <si>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</si>
  <si>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</si>
  <si>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</si>
  <si>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</si>
  <si>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</si>
  <si>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</si>
  <si>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</si>
  <si>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</si>
  <si>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</si>
  <si>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</si>
  <si>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</si>
  <si>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</si>
  <si>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</si>
  <si>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</si>
  <si>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</si>
  <si>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</si>
  <si>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</si>
  <si>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</si>
  <si>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</si>
  <si>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</si>
  <si>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</si>
  <si>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</si>
  <si>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</si>
  <si>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</si>
  <si>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</si>
  <si>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</si>
  <si>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</si>
  <si>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</si>
  <si>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</si>
  <si>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</si>
  <si>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</si>
  <si>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</si>
  <si>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</si>
  <si>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</si>
  <si>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</si>
  <si>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</si>
  <si>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</si>
  <si>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</si>
  <si>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</si>
  <si>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</si>
  <si>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</si>
  <si>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</si>
  <si>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</si>
  <si>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</si>
  <si>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</si>
  <si>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</si>
  <si>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</si>
  <si>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</si>
  <si>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</si>
  <si>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</si>
  <si>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</si>
  <si>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</si>
  <si>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</si>
  <si>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</si>
  <si>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</si>
  <si>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</si>
  <si>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</si>
  <si>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</si>
  <si>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</si>
  <si>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</si>
  <si>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</si>
  <si>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</si>
  <si>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</si>
  <si>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</si>
  <si>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</si>
  <si>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</si>
  <si>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</si>
  <si>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</si>
  <si>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</si>
  <si>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</si>
  <si>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</si>
  <si>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</si>
  <si>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</si>
  <si>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</si>
  <si>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</si>
  <si>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</si>
  <si>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</si>
  <si>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</si>
  <si>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</si>
  <si>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</si>
  <si>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</si>
  <si>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</si>
  <si>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</si>
  <si>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</si>
  <si>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</si>
  <si>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</si>
  <si>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</si>
  <si>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</si>
  <si>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</si>
  <si>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</si>
  <si>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</si>
  <si>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</si>
  <si>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</si>
  <si>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</si>
  <si>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</si>
  <si>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</si>
  <si>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</si>
  <si>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</si>
  <si>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</si>
  <si>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</si>
  <si>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</si>
  <si>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</si>
  <si>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</si>
  <si>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</si>
  <si>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</si>
  <si>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</si>
  <si>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</si>
  <si>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</si>
  <si>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</si>
  <si>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</si>
  <si>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</si>
  <si>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</si>
  <si>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</si>
  <si>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</si>
  <si>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</si>
  <si>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</si>
  <si>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</si>
  <si>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</si>
  <si>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</si>
  <si>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</si>
  <si>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</si>
  <si>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</si>
  <si>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</si>
  <si>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</si>
  <si>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</si>
  <si>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</si>
  <si>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</si>
  <si>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</si>
  <si>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</si>
  <si>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</si>
  <si>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</si>
  <si>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</si>
  <si>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</si>
  <si>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</si>
  <si>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</si>
  <si>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</si>
  <si>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</si>
  <si>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</si>
  <si>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</si>
  <si>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</si>
  <si>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</si>
  <si>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</si>
  <si>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</si>
  <si>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</si>
  <si>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</si>
  <si>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</si>
  <si>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</si>
  <si>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</si>
  <si>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</si>
  <si>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</si>
  <si>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</si>
  <si>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</si>
  <si>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</si>
  <si>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</si>
  <si>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</si>
  <si>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</si>
  <si>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</si>
  <si>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</si>
  <si>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</si>
  <si>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</si>
  <si>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</si>
  <si>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</si>
  <si>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</si>
  <si>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</si>
  <si>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</si>
  <si>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</si>
  <si>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</si>
  <si>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</si>
  <si>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</si>
  <si>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</si>
  <si>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</si>
  <si>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</si>
  <si>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</si>
  <si>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</si>
  <si>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</si>
  <si>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</si>
  <si>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</si>
  <si>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</si>
  <si>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</si>
  <si>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</si>
  <si>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</si>
  <si>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</si>
  <si>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</si>
  <si>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</si>
  <si>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</si>
  <si>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</si>
  <si>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</si>
  <si>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</si>
  <si>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</si>
  <si>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</si>
  <si>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</si>
  <si>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</si>
  <si>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</si>
  <si>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</si>
  <si>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</si>
  <si>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</si>
  <si>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</si>
  <si>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</si>
  <si>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</si>
  <si>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</si>
  <si>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</si>
  <si>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</si>
  <si>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</si>
  <si>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</si>
  <si>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</si>
  <si>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</si>
  <si>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</si>
  <si>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</si>
  <si>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</si>
  <si>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</si>
  <si>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</si>
  <si>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</si>
  <si>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</si>
  <si>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</si>
  <si>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</si>
  <si>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</si>
  <si>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</si>
  <si>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</si>
  <si>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</si>
  <si>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</si>
  <si>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</si>
  <si>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</si>
  <si>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</si>
  <si>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</si>
  <si>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</si>
  <si>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</si>
  <si>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</si>
  <si>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</si>
  <si>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</si>
  <si>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</si>
  <si>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</si>
  <si>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</si>
  <si>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</si>
  <si>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</si>
  <si>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</si>
  <si>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</si>
  <si>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</si>
  <si>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</si>
  <si>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</si>
  <si>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</si>
  <si>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</si>
  <si>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</si>
  <si>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</si>
  <si>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</si>
  <si>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</si>
  <si>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</si>
  <si>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</si>
  <si>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</si>
  <si>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</si>
  <si>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</si>
  <si>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</si>
  <si>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</si>
  <si>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</si>
  <si>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</si>
  <si>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</si>
  <si>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</si>
  <si>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</si>
  <si>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</si>
  <si>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</si>
  <si>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</si>
  <si>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</si>
  <si>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</si>
  <si>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</si>
  <si>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</si>
  <si>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</si>
  <si>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</si>
  <si>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</si>
  <si>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</si>
  <si>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</si>
  <si>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</si>
  <si>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</si>
  <si>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</si>
  <si>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</si>
  <si>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</si>
  <si>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</si>
  <si>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</si>
  <si>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</si>
  <si>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</si>
  <si>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</si>
  <si>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</si>
  <si>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</si>
  <si>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</si>
  <si>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</si>
  <si>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</si>
  <si>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</si>
  <si>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</si>
  <si>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</si>
  <si>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</si>
  <si>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</si>
  <si>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</si>
  <si>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</si>
  <si>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</si>
  <si>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</si>
  <si>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</si>
  <si>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</si>
  <si>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</si>
  <si>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</si>
  <si>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</si>
  <si>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</si>
  <si>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</si>
  <si>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</si>
  <si>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</si>
  <si>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</si>
  <si>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</si>
  <si>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</si>
  <si>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</si>
  <si>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</si>
  <si>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</si>
  <si>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</si>
  <si>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</si>
  <si>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</si>
  <si>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</si>
  <si>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</si>
  <si>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</si>
  <si>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</si>
  <si>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</si>
  <si>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</si>
  <si>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</si>
  <si>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</si>
  <si>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</si>
  <si>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</si>
  <si>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</si>
  <si>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</si>
  <si>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</si>
  <si>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</si>
  <si>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</si>
  <si>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</si>
  <si>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</si>
  <si>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</si>
  <si>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</si>
  <si>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</si>
  <si>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</si>
  <si>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</si>
  <si>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</si>
  <si>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</si>
  <si>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</si>
  <si>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</si>
  <si>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</si>
  <si>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</si>
  <si>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</si>
  <si>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</si>
  <si>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</si>
  <si>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</si>
  <si>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</si>
  <si>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</si>
  <si>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</si>
  <si>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</si>
  <si>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</si>
  <si>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</si>
  <si>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</si>
  <si>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</si>
  <si>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</si>
  <si>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</si>
  <si>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</si>
  <si>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</si>
  <si>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</si>
  <si>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</si>
  <si>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</si>
  <si>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</si>
  <si>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</si>
  <si>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</si>
  <si>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</si>
  <si>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</si>
  <si>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</si>
  <si>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</si>
  <si>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</si>
  <si>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</si>
  <si>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</si>
  <si>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</si>
  <si>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</si>
  <si>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</si>
  <si>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</si>
  <si>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</si>
  <si>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</si>
  <si>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</si>
  <si>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</si>
  <si>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</si>
  <si>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</si>
  <si>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</si>
  <si>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</si>
  <si>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</si>
  <si>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</si>
  <si>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</si>
  <si>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</si>
  <si>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</si>
  <si>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</si>
  <si>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</si>
  <si>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</si>
  <si>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</si>
  <si>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</si>
  <si>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</si>
  <si>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</si>
  <si>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</si>
  <si>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</si>
  <si>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</si>
  <si>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</si>
  <si>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</si>
  <si>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</si>
  <si>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</si>
  <si>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</si>
  <si>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</si>
  <si>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</si>
  <si>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</si>
  <si>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</si>
  <si>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</si>
  <si>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</si>
  <si>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</si>
  <si>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</si>
  <si>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</si>
  <si>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</si>
  <si>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</si>
  <si>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</si>
  <si>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</si>
  <si>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</si>
  <si>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</si>
  <si>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</si>
  <si>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</si>
  <si>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</si>
  <si>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</si>
  <si>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</si>
  <si>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</si>
  <si>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</si>
  <si>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</si>
  <si>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</si>
  <si>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</si>
  <si>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</si>
  <si>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</si>
  <si>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</si>
  <si>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</si>
  <si>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</si>
  <si>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</si>
  <si>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</si>
  <si>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</si>
  <si>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</si>
  <si>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</si>
  <si>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</si>
  <si>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</si>
  <si>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</si>
  <si>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</si>
  <si>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</si>
  <si>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</si>
  <si>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</si>
  <si>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</si>
  <si>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</si>
  <si>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</si>
  <si>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</si>
  <si>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</si>
  <si>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</si>
  <si>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</si>
  <si>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</si>
  <si>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</si>
  <si>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</si>
  <si>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</si>
  <si>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</si>
  <si>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</si>
  <si>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</si>
  <si>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</si>
  <si>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</si>
  <si>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</si>
  <si>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</si>
  <si>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</si>
  <si>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</si>
  <si>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</si>
  <si>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</si>
  <si>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</si>
  <si>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</si>
  <si>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</si>
  <si>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</si>
  <si>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</si>
  <si>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</si>
  <si>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</si>
  <si>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</si>
  <si>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</si>
  <si>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</si>
  <si>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</si>
  <si>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</si>
  <si>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</si>
  <si>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</si>
  <si>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</si>
  <si>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</si>
  <si>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</si>
  <si>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</si>
  <si>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</si>
  <si>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</si>
  <si>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</si>
  <si>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</si>
  <si>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</si>
  <si>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</si>
  <si>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</si>
  <si>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</si>
  <si>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</si>
  <si>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</si>
  <si>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</si>
  <si>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</si>
  <si>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</si>
  <si>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</si>
  <si>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</si>
  <si>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</si>
  <si>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</si>
  <si>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</si>
  <si>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</si>
  <si>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</si>
  <si>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</si>
  <si>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</si>
  <si>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</si>
  <si>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</si>
  <si>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</si>
  <si>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</si>
  <si>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</si>
  <si>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</si>
  <si>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</si>
  <si>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</si>
  <si>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</si>
  <si>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</si>
  <si>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</si>
  <si>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</si>
  <si>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</si>
  <si>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</si>
  <si>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</si>
  <si>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</si>
  <si>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</si>
  <si>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</si>
  <si>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</si>
  <si>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</si>
  <si>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</si>
  <si>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</si>
  <si>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</si>
  <si>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</si>
  <si>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</si>
  <si>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</si>
  <si>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</si>
  <si>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</si>
  <si>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</si>
  <si>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</si>
  <si>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</si>
  <si>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</si>
  <si>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</si>
  <si>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</si>
  <si>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</si>
  <si>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</si>
  <si>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</si>
  <si>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</si>
  <si>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</si>
  <si>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</si>
  <si>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</si>
  <si>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</si>
  <si>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</si>
  <si>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</si>
  <si>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</si>
  <si>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</si>
  <si>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</si>
  <si>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</si>
  <si>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</si>
  <si>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</si>
  <si>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</si>
  <si>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</si>
  <si>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</si>
  <si>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</si>
  <si>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</si>
  <si>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</si>
  <si>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</si>
  <si>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</si>
  <si>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</si>
  <si>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</si>
  <si>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</si>
  <si>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</si>
  <si>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</si>
  <si>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</si>
  <si>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</si>
  <si>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</si>
  <si>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</si>
  <si>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</si>
  <si>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</si>
  <si>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</si>
  <si>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</si>
  <si>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</si>
  <si>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</si>
  <si>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</si>
  <si>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</si>
  <si>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</si>
  <si>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</si>
  <si>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</si>
  <si>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</si>
  <si>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</si>
  <si>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</si>
  <si>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</si>
  <si>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</si>
  <si>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</si>
  <si>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</si>
  <si>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</si>
  <si>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</si>
  <si>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</si>
  <si>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</si>
  <si>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</si>
  <si>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</si>
  <si>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</si>
  <si>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</si>
  <si>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</si>
  <si>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</si>
  <si>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</si>
  <si>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</si>
  <si>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</si>
  <si>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</si>
  <si>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</si>
  <si>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</si>
  <si>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</si>
  <si>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</si>
  <si>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</si>
  <si>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</si>
  <si>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</si>
  <si>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</si>
  <si>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</si>
  <si>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</si>
  <si>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</si>
  <si>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</si>
  <si>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</si>
  <si>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</si>
  <si>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</si>
  <si>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</si>
  <si>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</si>
  <si>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</si>
  <si>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</si>
  <si>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</si>
  <si>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</si>
  <si>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</si>
  <si>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</si>
  <si>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</si>
  <si>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</si>
  <si>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</si>
  <si>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</si>
  <si>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</si>
  <si>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</si>
  <si>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</si>
  <si>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</si>
  <si>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</si>
  <si>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</si>
  <si>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</si>
  <si>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</si>
  <si>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</si>
  <si>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</si>
  <si>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</si>
  <si>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</si>
  <si>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</si>
  <si>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</si>
  <si>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</si>
  <si>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</si>
  <si>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</si>
  <si>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</si>
  <si>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</si>
  <si>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</si>
  <si>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</si>
  <si>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</si>
  <si>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</si>
  <si>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</si>
  <si>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</si>
  <si>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</si>
  <si>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</si>
  <si>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</si>
  <si>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</si>
  <si>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</si>
  <si>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</si>
  <si>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</si>
  <si>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</si>
  <si>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</si>
  <si>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</si>
  <si>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</si>
  <si>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</si>
  <si>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</si>
  <si>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</si>
  <si>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</si>
  <si>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</si>
  <si>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</si>
  <si>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</si>
  <si>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</si>
  <si>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</si>
  <si>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</si>
  <si>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</si>
  <si>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</si>
  <si>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</si>
  <si>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</si>
  <si>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</si>
  <si>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</si>
  <si>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</si>
  <si>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</si>
  <si>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</si>
  <si>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</si>
  <si>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</si>
  <si>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</si>
  <si>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</si>
  <si>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</si>
  <si>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</si>
  <si>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</si>
  <si>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</si>
  <si>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</si>
  <si>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</si>
  <si>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</si>
  <si>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</si>
  <si>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</si>
  <si>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</si>
  <si>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</si>
  <si>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</si>
  <si>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</si>
  <si>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</si>
  <si>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</si>
  <si>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</si>
  <si>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</si>
  <si>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</si>
  <si>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</si>
  <si>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</si>
  <si>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</si>
  <si>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</si>
  <si>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</si>
  <si>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</si>
  <si>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</si>
  <si>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</si>
  <si>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</si>
  <si>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</si>
  <si>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</si>
  <si>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</si>
  <si>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</si>
  <si>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</si>
  <si>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</si>
  <si>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</si>
  <si>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</si>
  <si>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</si>
  <si>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</si>
  <si>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</si>
  <si>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</si>
  <si>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</si>
  <si>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</si>
  <si>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</si>
  <si>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</si>
  <si>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</si>
  <si>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</si>
  <si>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</si>
  <si>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</si>
  <si>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</si>
  <si>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</si>
  <si>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</si>
  <si>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</si>
  <si>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</si>
  <si>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</si>
  <si>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</si>
  <si>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</si>
  <si>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</si>
  <si>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</si>
  <si>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</si>
  <si>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</si>
  <si>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</si>
  <si>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</si>
  <si>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</si>
  <si>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</si>
  <si>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</si>
  <si>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</si>
  <si>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</si>
  <si>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</si>
  <si>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</si>
  <si>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</si>
  <si>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</si>
  <si>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</si>
  <si>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</si>
  <si>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</si>
  <si>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</si>
  <si>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</si>
  <si>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</si>
  <si>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</si>
  <si>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</si>
  <si>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</si>
  <si>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</si>
  <si>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</si>
  <si>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</si>
  <si>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</si>
  <si>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</si>
  <si>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</si>
  <si>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</si>
  <si>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</si>
  <si>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</si>
  <si>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</si>
  <si>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</si>
  <si>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</si>
  <si>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</si>
  <si>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</si>
  <si>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</si>
  <si>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</si>
  <si>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</si>
  <si>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</si>
  <si>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</si>
  <si>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</si>
  <si>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</si>
  <si>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</si>
  <si>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</si>
  <si>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</si>
  <si>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</si>
  <si>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</si>
  <si>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</si>
  <si>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</si>
  <si>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</si>
  <si>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</si>
  <si>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</si>
  <si>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</si>
  <si>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</si>
  <si>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</si>
  <si>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</si>
  <si>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</si>
  <si>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</si>
  <si>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</si>
  <si>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</si>
  <si>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</si>
  <si>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</si>
  <si>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</si>
  <si>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</si>
  <si>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</si>
  <si>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</si>
  <si>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</si>
  <si>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</si>
  <si>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</si>
  <si>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</si>
  <si>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</si>
  <si>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</si>
  <si>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</si>
  <si>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</si>
  <si>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</si>
  <si>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</si>
  <si>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</si>
  <si>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</si>
  <si>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</si>
  <si>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</si>
  <si>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</si>
  <si>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</si>
  <si>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</si>
  <si>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</si>
  <si>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</si>
  <si>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</si>
  <si>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</si>
  <si>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</si>
  <si>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</si>
  <si>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</si>
  <si>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</si>
  <si>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</si>
  <si>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</si>
  <si>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</si>
  <si>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</si>
  <si>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</si>
  <si>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</si>
  <si>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</si>
  <si>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</si>
  <si>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</si>
  <si>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</si>
  <si>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</si>
  <si>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</si>
  <si>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</si>
  <si>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</si>
  <si>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</si>
  <si>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</si>
  <si>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</si>
  <si>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</si>
  <si>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</si>
  <si>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</si>
  <si>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</si>
  <si>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</si>
  <si>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</si>
  <si>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</si>
  <si>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</si>
  <si>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</si>
  <si>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</si>
  <si>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</si>
  <si>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</si>
  <si>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</si>
  <si>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</si>
  <si>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</si>
  <si>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</si>
  <si>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</si>
  <si>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</si>
  <si>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</si>
  <si>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</si>
  <si>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</si>
  <si>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</si>
  <si>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</si>
  <si>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</si>
  <si>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</si>
  <si>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</si>
  <si>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</si>
  <si>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</si>
  <si>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</si>
  <si>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</si>
  <si>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</si>
  <si>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</si>
  <si>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</si>
  <si>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</si>
  <si>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</si>
  <si>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</si>
  <si>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</si>
  <si>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</si>
  <si>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</si>
  <si>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</si>
  <si>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</si>
  <si>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</si>
  <si>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</si>
  <si>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</si>
  <si>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</si>
  <si>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</si>
  <si>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</si>
  <si>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</si>
  <si>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</si>
  <si>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</si>
  <si>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</si>
  <si>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</si>
  <si>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</si>
  <si>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</si>
  <si>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</si>
  <si>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</si>
  <si>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</si>
  <si>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</si>
  <si>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</si>
  <si>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</si>
  <si>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</si>
  <si>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</si>
  <si>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</si>
  <si>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</si>
  <si>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</si>
  <si>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</si>
  <si>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</si>
  <si>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</si>
  <si>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</si>
  <si>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</si>
  <si>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</si>
  <si>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</si>
  <si>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</si>
  <si>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</si>
  <si>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</si>
  <si>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</si>
  <si>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</si>
  <si>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</si>
  <si>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</si>
  <si>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</si>
  <si>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</si>
  <si>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</si>
  <si>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</si>
  <si>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</si>
  <si>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</si>
  <si>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</si>
  <si>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</si>
  <si>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</si>
  <si>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</si>
  <si>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</si>
  <si>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</si>
  <si>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</si>
  <si>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</si>
  <si>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</si>
  <si>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</si>
  <si>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</si>
  <si>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</si>
  <si>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</si>
  <si>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</si>
  <si>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</si>
  <si>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</si>
  <si>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</si>
  <si>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</si>
  <si>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</si>
  <si>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</si>
  <si>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</si>
  <si>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</si>
  <si>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</si>
  <si>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</si>
  <si>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</si>
  <si>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</si>
  <si>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</si>
  <si>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</si>
  <si>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</si>
  <si>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</si>
  <si>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</si>
  <si>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</si>
  <si>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</si>
  <si>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</si>
  <si>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</si>
  <si>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</si>
  <si>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</si>
  <si>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</si>
  <si>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</si>
  <si>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</si>
  <si>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</si>
  <si>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</si>
  <si>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</si>
  <si>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</si>
  <si>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</si>
  <si>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</si>
  <si>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</si>
  <si>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</si>
  <si>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</si>
  <si>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</si>
  <si>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</si>
  <si>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</si>
  <si>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</si>
  <si>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</si>
  <si>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</si>
  <si>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</si>
  <si>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</si>
  <si>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</si>
  <si>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</si>
  <si>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</si>
  <si>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</si>
  <si>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</si>
  <si>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</si>
  <si>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</si>
  <si>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</si>
  <si>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</si>
  <si>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</si>
  <si>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</si>
  <si>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</si>
  <si>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</si>
  <si>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</si>
  <si>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</si>
  <si>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</si>
  <si>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</si>
  <si>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</si>
  <si>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</si>
  <si>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</si>
  <si>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</si>
  <si>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</si>
  <si>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</si>
  <si>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</si>
  <si>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</si>
  <si>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</si>
  <si>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</si>
  <si>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</si>
  <si>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</si>
  <si>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</si>
  <si>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</si>
  <si>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</si>
  <si>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</si>
  <si>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</si>
  <si>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</si>
  <si>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</si>
  <si>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</si>
  <si>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</si>
  <si>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</si>
  <si>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</si>
  <si>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</si>
  <si>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</si>
  <si>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</si>
  <si>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</si>
  <si>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</si>
  <si>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</si>
  <si>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</si>
  <si>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</si>
  <si>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</si>
  <si>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</si>
  <si>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</si>
  <si>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</si>
  <si>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</si>
  <si>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</si>
  <si>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</si>
  <si>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</si>
  <si>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</si>
  <si>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</si>
  <si>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</si>
  <si>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</si>
  <si>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</si>
  <si>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</si>
  <si>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</si>
  <si>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</si>
  <si>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</si>
  <si>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</si>
  <si>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</si>
  <si>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</si>
  <si>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</si>
  <si>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</si>
  <si>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</si>
  <si>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</si>
  <si>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</si>
  <si>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</si>
  <si>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</si>
  <si>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</si>
  <si>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</si>
  <si>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</si>
  <si>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</si>
  <si>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</si>
  <si>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</si>
  <si>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</si>
  <si>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</si>
  <si>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</si>
  <si>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</si>
  <si>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</si>
  <si>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</si>
  <si>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</si>
  <si>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</si>
  <si>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</si>
  <si>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</si>
  <si>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</si>
  <si>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</si>
  <si>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</si>
  <si>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</si>
  <si>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</si>
  <si>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</si>
  <si>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</si>
  <si>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</si>
  <si>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</si>
  <si>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</si>
  <si>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</si>
  <si>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</si>
  <si>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</si>
  <si>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</si>
  <si>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</si>
  <si>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</si>
  <si>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</si>
  <si>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</si>
  <si>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</si>
  <si>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</si>
  <si>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</si>
  <si>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</si>
  <si>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</si>
  <si>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</si>
  <si>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</si>
  <si>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</si>
  <si>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</si>
  <si>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</si>
  <si>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</si>
  <si>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</si>
  <si>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</si>
  <si>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</si>
  <si>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</si>
  <si>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</si>
  <si>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</si>
  <si>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</si>
  <si>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</si>
  <si>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</si>
  <si>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</si>
  <si>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</si>
  <si>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</si>
  <si>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</si>
  <si>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</si>
  <si>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</si>
  <si>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</si>
  <si>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</si>
  <si>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</si>
  <si>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</si>
  <si>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</si>
  <si>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</si>
  <si>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</si>
  <si>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</si>
  <si>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</si>
  <si>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</si>
  <si>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</si>
  <si>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</si>
  <si>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</si>
  <si>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</si>
  <si>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</si>
  <si>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</si>
  <si>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</si>
  <si>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</si>
  <si>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</si>
  <si>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</si>
  <si>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</si>
  <si>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</si>
  <si>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</si>
  <si>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</si>
  <si>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</si>
  <si>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</si>
  <si>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</si>
  <si>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</si>
  <si>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</si>
  <si>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</si>
  <si>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</si>
  <si>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</si>
  <si>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</si>
  <si>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</si>
  <si>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</si>
  <si>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</si>
  <si>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</si>
  <si>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</si>
  <si>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</si>
  <si>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</si>
  <si>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</si>
  <si>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</si>
  <si>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</si>
  <si>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</si>
  <si>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</si>
  <si>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</si>
  <si>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</si>
  <si>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</si>
  <si>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</si>
  <si>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</si>
  <si>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</si>
  <si>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</si>
  <si>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</si>
  <si>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</si>
  <si>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</si>
  <si>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</si>
  <si>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</si>
  <si>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</si>
  <si>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</si>
  <si>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</si>
  <si>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</si>
  <si>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</si>
  <si>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</si>
  <si>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</si>
  <si>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</si>
  <si>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</si>
  <si>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</si>
  <si>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</si>
  <si>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</si>
  <si>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</si>
  <si>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</si>
  <si>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</si>
  <si>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</si>
  <si>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</si>
  <si>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</si>
  <si>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</si>
  <si>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</si>
  <si>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</si>
  <si>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</si>
  <si>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</si>
  <si>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</si>
  <si>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</si>
  <si>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</si>
  <si>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</si>
  <si>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</si>
  <si>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</si>
  <si>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</si>
  <si>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</si>
  <si>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</si>
  <si>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</si>
  <si>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</si>
  <si>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</si>
  <si>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</si>
  <si>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</si>
  <si>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</si>
  <si>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</si>
  <si>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</si>
  <si>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</si>
  <si>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</si>
  <si>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</si>
  <si>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</si>
  <si>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</si>
  <si>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</si>
  <si>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</si>
  <si>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</si>
  <si>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</si>
  <si>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</si>
  <si>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</si>
  <si>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</si>
  <si>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</si>
  <si>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</si>
  <si>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</si>
  <si>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</si>
  <si>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</si>
  <si>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</si>
  <si>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</si>
  <si>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</si>
  <si>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</si>
  <si>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</si>
  <si>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</si>
  <si>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</si>
  <si>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</si>
  <si>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</si>
  <si>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</si>
  <si>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</si>
  <si>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</si>
  <si>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</si>
  <si>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</si>
  <si>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</si>
  <si>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</si>
  <si>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</si>
  <si>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</si>
  <si>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</si>
  <si>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</si>
  <si>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</si>
  <si>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</si>
  <si>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</si>
  <si>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</si>
  <si>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</si>
  <si>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</si>
  <si>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</si>
  <si>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</si>
  <si>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</si>
  <si>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</si>
  <si>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</si>
  <si>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</si>
  <si>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</si>
  <si>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</si>
  <si>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</si>
  <si>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</si>
  <si>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</si>
  <si>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</si>
  <si>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</si>
  <si>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</si>
  <si>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</si>
  <si>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</si>
  <si>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</si>
  <si>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</si>
  <si>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</si>
  <si>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</si>
  <si>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</si>
  <si>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</si>
  <si>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</si>
  <si>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</si>
  <si>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</si>
  <si>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</si>
  <si>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</si>
  <si>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</si>
  <si>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</si>
  <si>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</si>
  <si>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</si>
  <si>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</si>
  <si>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</si>
  <si>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</si>
  <si>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</si>
  <si>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</si>
  <si>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</si>
  <si>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</si>
  <si>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</si>
  <si>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</si>
  <si>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</si>
  <si>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</si>
  <si>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</si>
  <si>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</si>
  <si>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</si>
  <si>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</si>
  <si>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</si>
  <si>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</si>
  <si>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</si>
  <si>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</si>
  <si>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</si>
  <si>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</si>
  <si>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</si>
  <si>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</si>
  <si>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</si>
  <si>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</si>
  <si>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</si>
  <si>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</si>
  <si>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</si>
  <si>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</si>
  <si>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</si>
  <si>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</si>
  <si>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</si>
  <si>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</si>
  <si>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</si>
  <si>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</si>
  <si>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</si>
  <si>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</si>
  <si>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</si>
  <si>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</si>
  <si>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</si>
  <si>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</si>
  <si>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</si>
  <si>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</si>
  <si>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</si>
  <si>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</si>
  <si>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</si>
  <si>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</si>
  <si>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</si>
  <si>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</si>
  <si>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</si>
  <si>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</si>
  <si>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</si>
  <si>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</si>
  <si>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</si>
  <si>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</si>
  <si>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</si>
  <si>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</si>
  <si>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</si>
  <si>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</si>
  <si>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</si>
  <si>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</si>
  <si>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</si>
  <si>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</si>
  <si>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</si>
  <si>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</si>
  <si>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</si>
  <si>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</si>
  <si>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</si>
  <si>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</si>
  <si>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</si>
  <si>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</si>
  <si>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</si>
  <si>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</si>
  <si>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</si>
  <si>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</si>
  <si>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</si>
  <si>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</si>
  <si>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</si>
  <si>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</si>
  <si>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</si>
  <si>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</si>
  <si>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</si>
  <si>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</si>
  <si>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</si>
  <si>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</si>
  <si>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</si>
  <si>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</si>
  <si>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</si>
  <si>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</si>
  <si>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</si>
  <si>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</si>
  <si>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</si>
  <si>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</si>
  <si>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</si>
  <si>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</si>
  <si>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</si>
  <si>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</si>
  <si>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</si>
  <si>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</si>
  <si>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</si>
  <si>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</si>
  <si>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</si>
  <si>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</si>
  <si>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</si>
  <si>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</si>
  <si>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</si>
  <si>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</si>
  <si>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</si>
  <si>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</si>
  <si>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</si>
  <si>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</si>
  <si>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</si>
  <si>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</si>
  <si>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</si>
  <si>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</si>
  <si>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</si>
  <si>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</si>
  <si>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</si>
  <si>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</si>
  <si>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</si>
  <si>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</si>
  <si>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</si>
  <si>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</si>
  <si>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</si>
  <si>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</si>
  <si>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</si>
  <si>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</si>
  <si>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</si>
  <si>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</si>
  <si>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</si>
  <si>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</si>
  <si>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</si>
  <si>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</si>
  <si>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</si>
  <si>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</si>
  <si>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</si>
  <si>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</si>
  <si>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</si>
  <si>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</si>
  <si>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</si>
  <si>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</si>
  <si>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</si>
  <si>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</si>
  <si>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</si>
  <si>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</si>
  <si>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</si>
  <si>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</si>
  <si>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</si>
  <si>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</si>
  <si>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</si>
  <si>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</si>
  <si>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</si>
  <si>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</si>
  <si>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</si>
  <si>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</si>
  <si>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</si>
  <si>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</si>
  <si>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</si>
  <si>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</si>
  <si>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</si>
  <si>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</si>
  <si>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</si>
  <si>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</si>
  <si>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</si>
  <si>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</si>
  <si>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</si>
  <si>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</si>
  <si>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</si>
  <si>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</si>
  <si>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</si>
  <si>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</si>
  <si>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</si>
  <si>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</si>
  <si>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</si>
  <si>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</si>
  <si>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</si>
  <si>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</si>
  <si>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</si>
  <si>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</si>
  <si>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</si>
  <si>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</si>
  <si>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</si>
  <si>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</si>
  <si>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</si>
  <si>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</si>
  <si>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</si>
  <si>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</si>
  <si>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</si>
  <si>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</si>
  <si>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</si>
  <si>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</si>
  <si>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</si>
  <si>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</si>
  <si>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</si>
  <si>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</si>
  <si>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</si>
  <si>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</si>
  <si>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</si>
  <si>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</si>
  <si>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</si>
  <si>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</si>
  <si>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</si>
  <si>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</si>
  <si>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</si>
  <si>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</si>
  <si>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</si>
  <si>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</si>
  <si>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</si>
  <si>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</si>
  <si>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</si>
  <si>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</si>
  <si>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</si>
  <si>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</si>
  <si>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</si>
  <si>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</si>
  <si>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</si>
  <si>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</si>
  <si>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</si>
  <si>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</si>
  <si>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</si>
  <si>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</si>
  <si>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</si>
  <si>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</si>
  <si>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</si>
  <si>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</si>
  <si>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</si>
  <si>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</si>
  <si>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</si>
  <si>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</si>
  <si>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</si>
  <si>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</si>
  <si>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</si>
  <si>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</si>
  <si>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</si>
  <si>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</si>
  <si>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</si>
  <si>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</si>
  <si>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</si>
  <si>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</si>
  <si>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</si>
  <si>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</si>
  <si>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</si>
  <si>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</si>
  <si>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</si>
  <si>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</si>
  <si>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</si>
  <si>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</si>
  <si>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</si>
  <si>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</si>
  <si>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</si>
  <si>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</si>
  <si>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</si>
  <si>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</si>
  <si>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</si>
  <si>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</si>
  <si>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</si>
  <si>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</si>
  <si>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</si>
  <si>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</si>
  <si>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</si>
  <si>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</si>
  <si>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</si>
  <si>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</si>
  <si>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</si>
  <si>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</si>
  <si>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</si>
  <si>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</si>
  <si>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</si>
  <si>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</si>
  <si>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</si>
  <si>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</si>
  <si>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</si>
  <si>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</si>
  <si>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</si>
  <si>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</si>
  <si>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</si>
  <si>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</si>
  <si>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</si>
  <si>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</si>
  <si>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</si>
  <si>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</si>
  <si>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</si>
  <si>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</si>
  <si>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</si>
  <si>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</si>
  <si>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</si>
  <si>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</si>
  <si>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</si>
  <si>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</si>
  <si>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</si>
  <si>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</si>
  <si>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</si>
  <si>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</si>
  <si>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</si>
  <si>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</si>
  <si>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</si>
  <si>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</si>
  <si>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</si>
  <si>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</si>
  <si>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</si>
  <si>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</si>
  <si>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</si>
  <si>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</si>
  <si>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</si>
  <si>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</si>
  <si>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</si>
  <si>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</si>
  <si>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</si>
  <si>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</si>
  <si>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</si>
  <si>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</si>
  <si>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</si>
  <si>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</si>
  <si>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</si>
  <si>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</si>
  <si>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</si>
  <si>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</si>
  <si>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</si>
  <si>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</si>
  <si>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</si>
  <si>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</si>
  <si>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</si>
  <si>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</si>
  <si>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</si>
  <si>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</si>
  <si>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</si>
  <si>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</si>
  <si>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</si>
  <si>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</si>
  <si>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</si>
  <si>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</si>
  <si>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</si>
  <si>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</si>
  <si>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</si>
  <si>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</si>
  <si>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</si>
  <si>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</si>
  <si>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</si>
  <si>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</si>
  <si>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</si>
  <si>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</si>
  <si>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</si>
  <si>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</si>
  <si>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</si>
  <si>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</si>
  <si>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</si>
  <si>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</si>
  <si>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</si>
  <si>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</si>
  <si>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</si>
  <si>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</si>
  <si>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</si>
  <si>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</si>
  <si>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</si>
  <si>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</si>
  <si>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</si>
  <si>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</si>
  <si>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</si>
  <si>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</si>
  <si>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</si>
  <si>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</si>
  <si>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</si>
  <si>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</si>
  <si>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</si>
  <si>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</si>
  <si>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</si>
  <si>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</si>
  <si>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</si>
  <si>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</si>
  <si>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</si>
  <si>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</si>
  <si>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</si>
  <si>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</si>
  <si>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</si>
  <si>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</si>
  <si>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</si>
  <si>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</si>
  <si>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</si>
  <si>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</si>
  <si>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</si>
  <si>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</si>
  <si>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</si>
  <si>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</si>
  <si>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</si>
  <si>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</si>
  <si>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</si>
  <si>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</si>
  <si>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</si>
  <si>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</si>
  <si>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</si>
  <si>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</si>
  <si>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</si>
  <si>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</si>
  <si>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</si>
  <si>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</si>
  <si>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</si>
  <si>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</si>
  <si>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</si>
  <si>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</si>
  <si>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</si>
  <si>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</si>
  <si>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</si>
  <si>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</si>
  <si>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</si>
  <si>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</si>
  <si>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</si>
  <si>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</si>
  <si>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</si>
  <si>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</si>
  <si>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</si>
  <si>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</si>
  <si>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</si>
  <si>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</si>
  <si>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</si>
  <si>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</si>
  <si>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</si>
  <si>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</si>
  <si>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</si>
  <si>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</si>
  <si>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</si>
  <si>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</si>
  <si>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</si>
  <si>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</si>
  <si>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</si>
  <si>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</si>
  <si>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</si>
  <si>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</si>
  <si>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</si>
  <si>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</si>
  <si>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</si>
  <si>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</si>
  <si>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</si>
  <si>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</si>
  <si>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</si>
  <si>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</si>
  <si>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</si>
  <si>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</si>
  <si>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</si>
  <si>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</si>
  <si>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</si>
  <si>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</si>
  <si>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</si>
  <si>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</si>
  <si>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</si>
  <si>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</si>
  <si>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</si>
  <si>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</si>
  <si>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</si>
  <si>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</si>
  <si>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</si>
  <si>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</si>
  <si>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</si>
  <si>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</si>
  <si>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</si>
  <si>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</si>
  <si>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</si>
  <si>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</si>
  <si>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</si>
  <si>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</si>
  <si>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</si>
  <si>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</si>
  <si>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</si>
  <si>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</si>
  <si>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</si>
  <si>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</si>
  <si>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</si>
  <si>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</si>
  <si>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</si>
  <si>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</si>
  <si>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</si>
  <si>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</si>
  <si>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</si>
  <si>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</si>
  <si>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</si>
  <si>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</si>
  <si>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</si>
  <si>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</si>
  <si>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</si>
  <si>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</si>
  <si>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</si>
  <si>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</si>
  <si>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</si>
  <si>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</si>
  <si>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</si>
  <si>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</si>
  <si>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</si>
  <si>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</si>
  <si>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</si>
  <si>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</si>
  <si>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</si>
  <si>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</si>
  <si>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</si>
  <si>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</si>
  <si>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</si>
  <si>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</si>
  <si>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</si>
  <si>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</si>
  <si>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</si>
  <si>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</si>
  <si>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</si>
  <si>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</si>
  <si>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</si>
  <si>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</si>
  <si>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</si>
  <si>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</si>
  <si>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</si>
  <si>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</si>
  <si>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</si>
  <si>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</si>
  <si>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</si>
  <si>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</si>
  <si>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</si>
  <si>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</si>
  <si>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</si>
  <si>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</si>
  <si>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</si>
  <si>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</si>
  <si>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</si>
  <si>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</si>
  <si>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</si>
  <si>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</si>
  <si>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</si>
  <si>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</si>
  <si>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</si>
  <si>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</si>
  <si>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</si>
  <si>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</si>
  <si>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</si>
  <si>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</si>
  <si>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</si>
  <si>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</si>
  <si>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</si>
  <si>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</si>
  <si>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</si>
  <si>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</si>
  <si>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</si>
  <si>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</si>
  <si>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</si>
  <si>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</si>
  <si>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</si>
  <si>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</si>
  <si>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</si>
  <si>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</si>
  <si>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</si>
  <si>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</si>
  <si>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</si>
  <si>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</si>
  <si>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</si>
  <si>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</si>
  <si>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</si>
  <si>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</si>
  <si>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</si>
  <si>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</si>
  <si>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</si>
  <si>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</si>
  <si>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</si>
  <si>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</si>
  <si>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</si>
  <si>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</si>
  <si>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</si>
  <si>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</si>
  <si>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</si>
  <si>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</si>
  <si>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</si>
  <si>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</si>
  <si>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</si>
  <si>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</si>
  <si>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</si>
  <si>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</si>
  <si>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</si>
  <si>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</si>
  <si>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</si>
  <si>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</si>
  <si>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</si>
  <si>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</si>
  <si>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</si>
  <si>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</si>
  <si>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</si>
  <si>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</si>
  <si>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</si>
  <si>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</si>
  <si>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</si>
  <si>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</si>
  <si>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</si>
  <si>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</si>
  <si>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</si>
  <si>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</si>
  <si>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</si>
  <si>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</si>
  <si>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</si>
  <si>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</si>
  <si>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</si>
  <si>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</si>
  <si>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</si>
  <si>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</si>
  <si>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</si>
  <si>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</si>
  <si>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</si>
  <si>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</si>
  <si>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</si>
  <si>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</si>
  <si>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</si>
  <si>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</si>
  <si>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</si>
  <si>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</si>
  <si>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</si>
  <si>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</si>
  <si>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</si>
  <si>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</si>
  <si>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</si>
  <si>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</si>
  <si>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</si>
  <si>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</si>
  <si>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</si>
  <si>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</si>
  <si>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</si>
  <si>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</si>
  <si>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</si>
  <si>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</si>
  <si>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</si>
  <si>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</si>
  <si>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</si>
  <si>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</si>
  <si>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</si>
  <si>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</si>
  <si>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</si>
  <si>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</si>
  <si>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</si>
  <si>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</si>
  <si>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</si>
  <si>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</si>
  <si>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</si>
  <si>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</si>
  <si>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</si>
  <si>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</si>
  <si>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</si>
  <si>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</si>
  <si>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</si>
  <si>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</si>
  <si>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</si>
  <si>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</si>
  <si>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</si>
  <si>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</si>
  <si>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</si>
  <si>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</si>
  <si>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</si>
  <si>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</si>
  <si>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</si>
  <si>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</si>
  <si>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</si>
  <si>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</si>
  <si>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</si>
  <si>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</si>
  <si>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</si>
  <si>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</si>
  <si>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</si>
  <si>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</si>
  <si>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</si>
  <si>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</si>
  <si>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</si>
  <si>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</si>
  <si>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</si>
  <si>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</si>
  <si>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</si>
  <si>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</si>
  <si>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</si>
  <si>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</si>
  <si>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</si>
  <si>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</si>
  <si>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</si>
  <si>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</si>
  <si>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</si>
  <si>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</si>
  <si>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</si>
  <si>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</si>
  <si>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</si>
  <si>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</si>
  <si>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</si>
  <si>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</si>
  <si>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</si>
  <si>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</si>
  <si>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</si>
  <si>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</si>
  <si>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</si>
  <si>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</si>
  <si>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</si>
  <si>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</si>
  <si>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</si>
  <si>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</si>
  <si>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</si>
  <si>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</si>
  <si>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</si>
  <si>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</si>
  <si>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</si>
  <si>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</si>
  <si>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</si>
  <si>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</si>
  <si>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</si>
  <si>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</si>
  <si>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</si>
  <si>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</si>
  <si>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</si>
  <si>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</si>
  <si>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</si>
  <si>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</si>
  <si>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</si>
  <si>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</si>
  <si>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</si>
  <si>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</si>
  <si>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</si>
  <si>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</si>
  <si>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</si>
  <si>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</si>
  <si>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</si>
  <si>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</si>
  <si>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</si>
  <si>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</si>
  <si>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</si>
  <si>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</si>
  <si>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</si>
  <si>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</si>
  <si>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</si>
  <si>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</si>
  <si>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</si>
  <si>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</si>
  <si>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</si>
  <si>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</si>
  <si>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</si>
  <si>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</si>
  <si>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</si>
  <si>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</si>
  <si>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</si>
  <si>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</si>
  <si>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</si>
  <si>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</si>
  <si>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</si>
  <si>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</si>
  <si>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</si>
  <si>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</si>
  <si>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</si>
  <si>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</si>
  <si>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</si>
  <si>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</si>
  <si>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</si>
  <si>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</si>
  <si>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</si>
  <si>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</si>
  <si>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</si>
  <si>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</si>
  <si>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</si>
  <si>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</si>
  <si>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</si>
  <si>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</si>
  <si>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</si>
  <si>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</si>
  <si>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</si>
  <si>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</si>
  <si>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</si>
  <si>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</si>
  <si>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</si>
  <si>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</si>
  <si>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</si>
  <si>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</si>
  <si>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</si>
  <si>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</si>
  <si>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</si>
  <si>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</si>
  <si>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</si>
  <si>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</si>
  <si>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</si>
  <si>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</si>
  <si>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</si>
  <si>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</si>
  <si>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</si>
  <si>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</si>
  <si>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</si>
  <si>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</si>
  <si>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</si>
  <si>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</si>
  <si>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</si>
  <si>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</si>
  <si>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</si>
  <si>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</si>
  <si>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</si>
  <si>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</si>
  <si>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</si>
  <si>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</si>
  <si>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</si>
  <si>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</si>
  <si>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</si>
  <si>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</si>
  <si>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</si>
  <si>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</si>
  <si>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</si>
  <si>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</si>
  <si>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</si>
  <si>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</si>
  <si>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</si>
  <si>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</si>
  <si>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</si>
  <si>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</si>
  <si>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</si>
  <si>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</si>
  <si>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</si>
  <si>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</si>
  <si>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</si>
  <si>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</si>
  <si>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</si>
  <si>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</si>
  <si>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</si>
  <si>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</si>
  <si>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</si>
  <si>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</si>
  <si>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</si>
  <si>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</si>
  <si>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</si>
  <si>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</si>
  <si>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</si>
  <si>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</si>
  <si>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</si>
  <si>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</si>
  <si>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</si>
  <si>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</si>
  <si>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</si>
  <si>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</si>
  <si>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</si>
  <si>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</si>
  <si>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</si>
  <si>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</si>
  <si>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</si>
  <si>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</si>
  <si>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</si>
  <si>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</si>
  <si>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</si>
  <si>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</si>
  <si>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</si>
  <si>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</si>
  <si>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</si>
  <si>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</si>
  <si>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</si>
  <si>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</si>
  <si>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</si>
  <si>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</si>
  <si>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</si>
  <si>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</si>
  <si>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</si>
  <si>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</si>
  <si>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</si>
  <si>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</si>
  <si>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</si>
  <si>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</si>
  <si>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</si>
  <si>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</si>
  <si>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</si>
  <si>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</si>
  <si>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</si>
  <si>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</si>
  <si>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</si>
  <si>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</si>
  <si>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</si>
  <si>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</si>
  <si>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</si>
  <si>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</si>
  <si>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</si>
  <si>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</si>
  <si>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</si>
  <si>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</si>
  <si>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</si>
  <si>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</si>
  <si>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</si>
  <si>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</si>
  <si>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</si>
  <si>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</si>
  <si>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</si>
  <si>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</si>
  <si>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</si>
  <si>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</si>
  <si>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</si>
  <si>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</si>
  <si>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</si>
  <si>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</si>
  <si>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</si>
  <si>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</si>
  <si>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</si>
  <si>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</si>
  <si>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</si>
  <si>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</si>
  <si>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</si>
  <si>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</si>
  <si>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</si>
  <si>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</si>
  <si>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</si>
  <si>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</si>
  <si>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</si>
  <si>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</si>
  <si>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</si>
  <si>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</si>
  <si>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</si>
  <si>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</si>
  <si>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</si>
  <si>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</si>
  <si>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</si>
  <si>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</si>
  <si>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</si>
  <si>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</si>
  <si>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</si>
  <si>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</si>
  <si>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</si>
  <si>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</si>
  <si>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</si>
  <si>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</si>
  <si>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</si>
  <si>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</si>
  <si>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</si>
  <si>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</si>
  <si>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</si>
  <si>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</si>
  <si>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</si>
  <si>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</si>
  <si>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</si>
  <si>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</si>
  <si>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</si>
  <si>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</si>
  <si>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</si>
  <si>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</si>
  <si>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</si>
  <si>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</si>
  <si>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</si>
  <si>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</si>
  <si>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</si>
  <si>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</si>
  <si>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</si>
  <si>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</si>
  <si>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</si>
  <si>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</si>
  <si>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</si>
  <si>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</si>
  <si>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</si>
  <si>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</si>
  <si>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</si>
  <si>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</si>
  <si>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</si>
  <si>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</si>
  <si>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</si>
  <si>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</si>
  <si>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</si>
  <si>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</si>
  <si>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</si>
  <si>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</si>
  <si>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</si>
  <si>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</si>
  <si>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</si>
  <si>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</si>
  <si>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</si>
  <si>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</si>
  <si>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</si>
  <si>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</si>
  <si>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</si>
  <si>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</si>
  <si>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</si>
  <si>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</si>
  <si>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</si>
  <si>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</si>
  <si>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</si>
  <si>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</si>
  <si>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</si>
  <si>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</si>
  <si>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</si>
  <si>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</si>
  <si>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</si>
  <si>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</si>
  <si>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</si>
  <si>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</si>
  <si>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</si>
  <si>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</si>
  <si>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</si>
  <si>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</si>
  <si>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</si>
  <si>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</si>
  <si>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</si>
  <si>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</si>
  <si>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</si>
  <si>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</si>
  <si>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</si>
  <si>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</si>
  <si>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</si>
  <si>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</si>
  <si>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</si>
  <si>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</si>
  <si>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</si>
  <si>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</si>
  <si>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</si>
  <si>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</si>
  <si>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</si>
  <si>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</si>
  <si>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</si>
  <si>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</si>
  <si>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</si>
  <si>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</si>
  <si>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</si>
  <si>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</si>
  <si>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</si>
  <si>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</si>
  <si>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</si>
  <si>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</si>
  <si>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</si>
  <si>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</si>
  <si>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</si>
  <si>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</si>
  <si>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</si>
  <si>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</si>
  <si>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</si>
  <si>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</si>
  <si>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</si>
  <si>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</si>
  <si>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</si>
  <si>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</si>
  <si>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</si>
  <si>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</si>
  <si>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</si>
  <si>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</si>
  <si>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</si>
  <si>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</si>
  <si>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</si>
  <si>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</si>
  <si>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</si>
  <si>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</si>
  <si>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</si>
  <si>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</si>
  <si>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</si>
  <si>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</si>
  <si>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</si>
  <si>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</si>
  <si>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</si>
  <si>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</si>
  <si>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</si>
  <si>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</si>
  <si>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</si>
  <si>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</si>
  <si>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</si>
  <si>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</si>
  <si>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</si>
  <si>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</si>
  <si>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</si>
  <si>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</si>
  <si>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</si>
  <si>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</si>
  <si>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</si>
  <si>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</si>
  <si>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</si>
  <si>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</si>
  <si>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</si>
  <si>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</si>
  <si>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</si>
  <si>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</si>
  <si>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</si>
  <si>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</si>
  <si>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</si>
  <si>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</si>
  <si>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</si>
  <si>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</si>
  <si>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</si>
  <si>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</si>
  <si>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</si>
  <si>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</si>
  <si>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</si>
  <si>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</si>
  <si>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</si>
  <si>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</si>
  <si>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</si>
  <si>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</si>
  <si>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</si>
  <si>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</si>
  <si>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</si>
  <si>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</si>
  <si>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</si>
  <si>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</si>
  <si>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</si>
  <si>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</si>
  <si>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</si>
  <si>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</si>
  <si>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</si>
  <si>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</si>
  <si>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</si>
  <si>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</si>
  <si>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</si>
  <si>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</si>
  <si>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</si>
  <si>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</si>
  <si>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</si>
  <si>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</si>
  <si>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</si>
  <si>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</si>
  <si>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</si>
  <si>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</si>
  <si>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</si>
  <si>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</si>
  <si>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</si>
  <si>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</si>
  <si>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</si>
  <si>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</si>
  <si>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</si>
  <si>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</si>
  <si>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</si>
  <si>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</si>
  <si>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</si>
  <si>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</si>
  <si>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</si>
  <si>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</si>
  <si>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</si>
  <si>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</si>
  <si>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</si>
  <si>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</si>
  <si>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</si>
  <si>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</si>
  <si>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</si>
  <si>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</si>
  <si>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</si>
  <si>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</si>
  <si>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</si>
  <si>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</si>
  <si>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</si>
  <si>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</si>
  <si>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</si>
  <si>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</si>
  <si>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</si>
  <si>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</si>
  <si>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</si>
  <si>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</si>
  <si>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</si>
  <si>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</si>
  <si>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</si>
  <si>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</si>
  <si>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</si>
  <si>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</si>
  <si>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</si>
  <si>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</si>
  <si>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</si>
  <si>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</si>
  <si>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</si>
  <si>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</si>
  <si>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</si>
  <si>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</si>
  <si>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</si>
  <si>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</si>
  <si>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</si>
  <si>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</si>
  <si>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</si>
  <si>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</si>
  <si>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</si>
  <si>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</si>
  <si>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</si>
  <si>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</si>
  <si>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</si>
  <si>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</si>
  <si>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</si>
  <si>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</si>
  <si>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</si>
  <si>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</si>
  <si>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</si>
  <si>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</si>
  <si>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</si>
  <si>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</si>
  <si>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</si>
  <si>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</si>
  <si>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</si>
  <si>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</si>
  <si>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</si>
  <si>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</si>
  <si>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</si>
  <si>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</si>
  <si>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</si>
  <si>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</si>
  <si>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</si>
  <si>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</si>
  <si>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</si>
  <si>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</si>
  <si>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</si>
  <si>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</si>
  <si>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</si>
  <si>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</si>
  <si>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</si>
  <si>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</si>
  <si>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</si>
  <si>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</si>
  <si>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</si>
  <si>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</si>
  <si>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</si>
  <si>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</si>
  <si>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</si>
  <si>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</si>
  <si>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</si>
  <si>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</si>
  <si>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</si>
  <si>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</si>
  <si>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</si>
  <si>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</si>
  <si>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</si>
  <si>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</si>
  <si>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</si>
  <si>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</si>
  <si>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</si>
  <si>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</si>
  <si>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</si>
  <si>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</si>
  <si>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</si>
  <si>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</si>
  <si>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</si>
  <si>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</si>
  <si>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</si>
  <si>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</si>
  <si>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</si>
  <si>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</si>
  <si>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</si>
  <si>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</si>
  <si>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</si>
  <si>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</si>
  <si>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</si>
  <si>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</si>
  <si>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</si>
  <si>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</si>
  <si>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</si>
  <si>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</si>
  <si>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</si>
  <si>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</si>
  <si>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</si>
  <si>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</si>
  <si>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</si>
  <si>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</si>
  <si>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</si>
  <si>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</si>
  <si>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</si>
  <si>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</si>
  <si>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</si>
  <si>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</si>
  <si>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</si>
  <si>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</si>
  <si>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</si>
  <si>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</si>
  <si>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</si>
  <si>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</si>
  <si>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</si>
  <si>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</si>
  <si>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</si>
  <si>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</si>
  <si>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</si>
  <si>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</si>
  <si>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</si>
  <si>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</si>
  <si>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</si>
  <si>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</si>
  <si>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</si>
  <si>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</si>
  <si>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</si>
  <si>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</si>
  <si>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</si>
  <si>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</si>
  <si>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</si>
  <si>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</si>
  <si>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</si>
  <si>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</si>
  <si>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</si>
  <si>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</si>
  <si>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</si>
  <si>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</si>
  <si>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</si>
  <si>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</si>
  <si>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</si>
  <si>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</si>
  <si>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</si>
  <si>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</si>
  <si>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</si>
  <si>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</si>
  <si>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</si>
  <si>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</si>
  <si>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</si>
  <si>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</si>
  <si>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</si>
  <si>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</si>
  <si>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</si>
  <si>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</si>
  <si>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</si>
  <si>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</si>
  <si>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</si>
  <si>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</si>
  <si>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</si>
  <si>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</si>
  <si>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</si>
  <si>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</si>
  <si>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</si>
  <si>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</si>
  <si>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</si>
  <si>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</si>
  <si>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</si>
  <si>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</si>
  <si>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</si>
  <si>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</si>
  <si>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</si>
  <si>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</si>
  <si>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</si>
  <si>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</si>
  <si>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</si>
  <si>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</si>
  <si>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</si>
  <si>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</si>
  <si>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</si>
  <si>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</si>
  <si>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</si>
  <si>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</si>
  <si>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</si>
  <si>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</si>
  <si>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</si>
  <si>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</si>
  <si>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</si>
  <si>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</si>
  <si>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</si>
  <si>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</si>
  <si>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</si>
  <si>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</si>
  <si>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</si>
  <si>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</si>
  <si>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</si>
  <si>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</si>
  <si>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</si>
  <si>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</si>
  <si>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</si>
  <si>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</si>
  <si>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</si>
  <si>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</si>
  <si>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</si>
  <si>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</si>
  <si>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</si>
  <si>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</si>
  <si>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</si>
  <si>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</si>
  <si>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</si>
  <si>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</si>
  <si>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</si>
  <si>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</si>
  <si>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</si>
  <si>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</si>
  <si>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</si>
  <si>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</si>
  <si>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</si>
  <si>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</si>
  <si>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</si>
  <si>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</si>
  <si>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</si>
  <si>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</si>
  <si>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</si>
  <si>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</si>
  <si>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</si>
  <si>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</si>
  <si>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</si>
  <si>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</si>
  <si>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</si>
  <si>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</si>
  <si>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</si>
  <si>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</si>
  <si>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</si>
  <si>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</si>
  <si>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</si>
  <si>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</si>
  <si>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</si>
  <si>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</si>
  <si>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</si>
  <si>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</si>
  <si>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</si>
  <si>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</si>
  <si>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</si>
  <si>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</si>
  <si>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</si>
  <si>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</si>
  <si>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</si>
  <si>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</si>
  <si>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</si>
  <si>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</si>
  <si>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</si>
  <si>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</si>
  <si>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</si>
  <si>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</si>
  <si>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</si>
  <si>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</si>
  <si>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</si>
  <si>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</si>
  <si>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</si>
  <si>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</si>
  <si>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</si>
  <si>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</si>
  <si>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</si>
  <si>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</si>
  <si>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</si>
  <si>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</si>
  <si>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</si>
  <si>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</si>
  <si>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</si>
  <si>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</si>
  <si>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</si>
  <si>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</si>
  <si>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</si>
  <si>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</si>
  <si>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</si>
  <si>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</si>
  <si>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</si>
  <si>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</si>
  <si>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</si>
  <si>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</si>
  <si>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</si>
  <si>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</si>
  <si>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</si>
  <si>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</si>
  <si>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</si>
  <si>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</si>
  <si>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</si>
  <si>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</si>
  <si>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</si>
  <si>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</si>
  <si>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</si>
  <si>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</si>
  <si>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</si>
  <si>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</si>
  <si>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</si>
  <si>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</si>
  <si>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</si>
  <si>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</si>
  <si>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</si>
  <si>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</si>
  <si>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</si>
  <si>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</si>
  <si>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</si>
  <si>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</si>
  <si>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</si>
  <si>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</si>
  <si>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</si>
  <si>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</si>
  <si>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</si>
  <si>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</si>
  <si>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</si>
  <si>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</si>
  <si>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</si>
  <si>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</si>
  <si>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</si>
  <si>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</si>
  <si>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</si>
  <si>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</si>
  <si>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</si>
  <si>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</si>
  <si>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</si>
  <si>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</si>
  <si>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</si>
  <si>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</si>
  <si>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</si>
  <si>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</si>
  <si>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</si>
  <si>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</si>
  <si>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</si>
  <si>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</si>
  <si>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</si>
  <si>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</si>
  <si>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</si>
  <si>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</si>
  <si>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</si>
  <si>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</si>
  <si>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</si>
  <si>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</si>
  <si>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</si>
  <si>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</si>
  <si>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</si>
  <si>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</si>
  <si>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</si>
  <si>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</si>
  <si>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</si>
  <si>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</si>
  <si>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</si>
  <si>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</si>
  <si>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</si>
  <si>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</si>
  <si>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</si>
  <si>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</si>
  <si>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</si>
  <si>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</si>
  <si>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</si>
  <si>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</si>
  <si>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</si>
  <si>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</si>
  <si>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</si>
  <si>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</si>
  <si>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</si>
  <si>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</si>
  <si>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</si>
  <si>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</si>
  <si>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</si>
  <si>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</si>
  <si>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</si>
  <si>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</si>
  <si>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</si>
  <si>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</si>
  <si>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</si>
  <si>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</si>
  <si>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</si>
  <si>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</si>
  <si>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</si>
  <si>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</si>
  <si>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</si>
  <si>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</si>
  <si>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</si>
  <si>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</si>
  <si>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</si>
  <si>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</si>
  <si>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</si>
  <si>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</si>
  <si>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</si>
  <si>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</si>
  <si>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</si>
  <si>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</si>
  <si>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</si>
  <si>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</si>
  <si>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</si>
  <si>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</si>
  <si>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</si>
  <si>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</si>
  <si>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</si>
  <si>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</si>
  <si>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</si>
  <si>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</si>
  <si>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</si>
  <si>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</si>
  <si>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</si>
  <si>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</si>
  <si>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</si>
  <si>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</si>
  <si>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</si>
  <si>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</si>
  <si>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</si>
  <si>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</si>
  <si>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</si>
  <si>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</si>
  <si>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</si>
  <si>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</si>
  <si>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</si>
  <si>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</si>
  <si>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</si>
  <si>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</si>
  <si>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</si>
  <si>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</si>
  <si>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</si>
  <si>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</si>
  <si>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</si>
  <si>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</si>
  <si>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</si>
  <si>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</si>
  <si>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</si>
  <si>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</si>
  <si>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</si>
  <si>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</si>
  <si>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</si>
  <si>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</si>
  <si>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</si>
  <si>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</si>
  <si>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</si>
  <si>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</si>
  <si>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</si>
  <si>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</si>
  <si>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</si>
  <si>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</si>
  <si>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</si>
  <si>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</si>
  <si>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</si>
  <si>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</si>
  <si>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</si>
  <si>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</si>
  <si>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</si>
  <si>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</si>
  <si>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</si>
  <si>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</si>
  <si>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</si>
  <si>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</si>
  <si>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</si>
  <si>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</si>
  <si>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</si>
  <si>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</si>
  <si>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</si>
  <si>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</si>
  <si>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</si>
  <si>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</si>
  <si>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</si>
  <si>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</si>
  <si>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</si>
  <si>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</si>
  <si>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</si>
  <si>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</si>
  <si>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</si>
  <si>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</si>
  <si>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</si>
  <si>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</si>
  <si>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</si>
  <si>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</si>
  <si>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</si>
  <si>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</si>
  <si>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</si>
  <si>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</si>
  <si>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</si>
  <si>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</si>
  <si>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</si>
  <si>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</si>
  <si>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</si>
  <si>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</si>
  <si>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</si>
  <si>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</si>
  <si>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</si>
  <si>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</si>
  <si>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</si>
  <si>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</si>
  <si>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</si>
  <si>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</si>
  <si>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</si>
  <si>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</si>
  <si>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</si>
  <si>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</si>
  <si>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</si>
  <si>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</si>
  <si>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</si>
  <si>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</si>
  <si>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</si>
  <si>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</si>
  <si>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</si>
  <si>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</si>
  <si>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</si>
  <si>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</si>
  <si>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</si>
  <si>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</si>
  <si>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</si>
  <si>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</si>
  <si>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</si>
  <si>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</si>
  <si>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</si>
  <si>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</si>
  <si>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</si>
  <si>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</si>
  <si>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</si>
  <si>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</si>
  <si>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</si>
  <si>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</si>
  <si>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</si>
  <si>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</si>
  <si>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</si>
  <si>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</si>
  <si>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</si>
  <si>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</si>
  <si>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</si>
  <si>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</si>
  <si>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</si>
  <si>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</si>
  <si>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</si>
  <si>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</si>
  <si>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</si>
  <si>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</si>
  <si>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</si>
  <si>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</si>
  <si>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</si>
  <si>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</si>
  <si>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</si>
  <si>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</si>
  <si>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</si>
  <si>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</si>
  <si>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</si>
  <si>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</si>
  <si>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</si>
  <si>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</si>
  <si>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</si>
  <si>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</si>
  <si>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</si>
  <si>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</si>
  <si>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</si>
  <si>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</si>
  <si>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</si>
  <si>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</si>
  <si>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</si>
  <si>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</si>
  <si>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</si>
  <si>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</si>
  <si>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</si>
  <si>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</si>
  <si>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</si>
  <si>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</si>
  <si>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</si>
  <si>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</si>
  <si>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</si>
  <si>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</si>
  <si>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</si>
  <si>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</si>
  <si>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</si>
  <si>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</si>
  <si>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</si>
  <si>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</si>
  <si>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</si>
  <si>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</si>
  <si>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</si>
  <si>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</si>
  <si>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</si>
  <si>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</si>
  <si>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</si>
  <si>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</si>
  <si>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</si>
  <si>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</si>
  <si>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</si>
  <si>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</si>
  <si>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</si>
  <si>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</si>
  <si>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</si>
  <si>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</si>
  <si>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</si>
  <si>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</si>
  <si>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</si>
  <si>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</si>
  <si>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</si>
  <si>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</si>
  <si>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</si>
  <si>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</si>
  <si>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</si>
  <si>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</si>
  <si>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</si>
  <si>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</si>
  <si>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</si>
  <si>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</si>
  <si>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</si>
  <si>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</si>
  <si>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</si>
  <si>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</si>
  <si>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</si>
  <si>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</si>
  <si>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</si>
  <si>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</si>
  <si>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</si>
  <si>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</si>
  <si>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</si>
  <si>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</si>
  <si>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</si>
  <si>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</si>
  <si>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</si>
  <si>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</si>
  <si>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</si>
  <si>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</si>
  <si>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</si>
  <si>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</si>
  <si>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</si>
  <si>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</si>
  <si>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</si>
  <si>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</si>
  <si>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</si>
  <si>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</si>
  <si>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</si>
  <si>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</si>
  <si>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</si>
  <si>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</si>
  <si>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</si>
  <si>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</si>
  <si>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</si>
  <si>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</si>
  <si>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</si>
  <si>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</si>
  <si>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</si>
  <si>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</si>
  <si>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</si>
  <si>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</si>
  <si>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</si>
  <si>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</si>
  <si>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</si>
  <si>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</si>
  <si>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</si>
  <si>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</si>
  <si>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</si>
  <si>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</si>
  <si>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</si>
  <si>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</si>
  <si>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</si>
  <si>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</si>
  <si>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</si>
  <si>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</si>
  <si>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</si>
  <si>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</si>
  <si>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</si>
  <si>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</si>
  <si>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</si>
  <si>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</si>
  <si>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</si>
  <si>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</si>
  <si>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</si>
  <si>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</si>
  <si>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</si>
  <si>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</si>
  <si>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</si>
  <si>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</si>
  <si>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</si>
  <si>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</si>
  <si>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</si>
  <si>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</si>
  <si>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</si>
  <si>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</si>
  <si>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</si>
  <si>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</si>
  <si>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</si>
  <si>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</si>
  <si>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</si>
  <si>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</si>
  <si>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</si>
  <si>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</si>
  <si>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</si>
  <si>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</si>
  <si>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</si>
  <si>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</si>
  <si>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</si>
  <si>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</si>
  <si>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</si>
  <si>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</si>
  <si>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</si>
  <si>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</si>
  <si>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</si>
  <si>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</si>
  <si>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</si>
  <si>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</si>
  <si>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</si>
  <si>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</si>
  <si>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</si>
  <si>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</si>
  <si>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</si>
  <si>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</si>
  <si>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</si>
  <si>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</si>
  <si>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</si>
  <si>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</si>
  <si>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</si>
  <si>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</si>
  <si>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</si>
  <si>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</si>
  <si>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</si>
  <si>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</si>
  <si>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</si>
  <si>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</si>
  <si>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</si>
  <si>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</si>
  <si>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</si>
  <si>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</si>
  <si>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</si>
  <si>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</si>
  <si>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</si>
  <si>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</si>
  <si>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</si>
  <si>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</si>
  <si>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</si>
  <si>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</si>
  <si>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</si>
  <si>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</si>
  <si>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</si>
  <si>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</si>
  <si>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</si>
  <si>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</si>
  <si>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</si>
  <si>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</si>
  <si>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</si>
  <si>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</si>
  <si>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</si>
  <si>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</si>
  <si>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</si>
  <si>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</si>
  <si>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</si>
  <si>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</si>
  <si>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</si>
  <si>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</si>
  <si>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</si>
  <si>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</si>
  <si>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</si>
  <si>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</si>
  <si>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</si>
  <si>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</si>
  <si>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</si>
  <si>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</si>
  <si>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</si>
  <si>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</si>
  <si>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</si>
  <si>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</si>
  <si>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</si>
  <si>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</si>
  <si>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</si>
  <si>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</si>
  <si>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</si>
  <si>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</si>
  <si>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</si>
  <si>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</si>
  <si>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</si>
  <si>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</si>
  <si>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</si>
  <si>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</si>
  <si>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</si>
  <si>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</si>
  <si>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</si>
  <si>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</si>
  <si>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</si>
  <si>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</si>
  <si>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</si>
  <si>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</si>
  <si>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</si>
  <si>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</si>
  <si>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</si>
  <si>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</si>
  <si>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</si>
  <si>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</si>
  <si>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</si>
  <si>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</si>
  <si>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</si>
  <si>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</si>
  <si>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</si>
  <si>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</si>
  <si>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</si>
  <si>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</si>
  <si>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</si>
  <si>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</si>
  <si>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</si>
  <si>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</si>
  <si>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</si>
  <si>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</si>
  <si>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</si>
  <si>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</si>
  <si>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</si>
  <si>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</si>
  <si>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</si>
  <si>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</si>
  <si>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</si>
  <si>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</si>
  <si>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</si>
  <si>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</si>
  <si>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</si>
  <si>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</si>
  <si>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</si>
  <si>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</si>
  <si>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</si>
  <si>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</si>
  <si>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</si>
  <si>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</si>
  <si>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</si>
  <si>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</si>
  <si>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</si>
  <si>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</si>
  <si>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</si>
  <si>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</si>
  <si>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</si>
  <si>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</si>
  <si>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</si>
  <si>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</si>
  <si>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</si>
  <si>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</si>
  <si>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</si>
  <si>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</si>
  <si>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</si>
  <si>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</si>
  <si>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</si>
  <si>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</si>
  <si>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</si>
  <si>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</si>
  <si>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</si>
  <si>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</si>
  <si>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</si>
  <si>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</si>
  <si>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</si>
  <si>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</si>
  <si>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</si>
  <si>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</si>
  <si>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</si>
  <si>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</si>
  <si>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</si>
  <si>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</si>
  <si>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</si>
  <si>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</si>
  <si>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</si>
  <si>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</si>
  <si>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</si>
  <si>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</si>
  <si>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</si>
  <si>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</si>
  <si>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</si>
  <si>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</si>
  <si>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</si>
  <si>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</si>
  <si>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</si>
  <si>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</si>
  <si>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</si>
  <si>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</si>
  <si>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</si>
  <si>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</si>
  <si>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</si>
  <si>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</si>
  <si>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</si>
  <si>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</si>
  <si>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</si>
  <si>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</si>
  <si>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</si>
  <si>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</si>
  <si>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</si>
  <si>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</si>
  <si>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</si>
  <si>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</si>
  <si>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</si>
  <si>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</si>
  <si>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</si>
  <si>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</si>
  <si>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</si>
  <si>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</si>
  <si>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</si>
  <si>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</si>
  <si>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</si>
  <si>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</si>
  <si>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</si>
  <si>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</si>
  <si>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</si>
  <si>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</si>
  <si>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</si>
  <si>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</si>
  <si>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</si>
  <si>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</si>
  <si>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</si>
  <si>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</si>
  <si>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</si>
  <si>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</si>
  <si>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</si>
  <si>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</si>
  <si>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</si>
  <si>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</si>
  <si>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</si>
  <si>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</si>
  <si>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</si>
  <si>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</si>
  <si>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</si>
  <si>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</si>
  <si>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</si>
  <si>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</si>
  <si>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</si>
  <si>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</si>
  <si>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</si>
  <si>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</si>
  <si>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</si>
  <si>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</si>
  <si>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</si>
  <si>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</si>
  <si>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</si>
  <si>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</si>
  <si>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</si>
  <si>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</si>
  <si>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</si>
  <si>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</si>
  <si>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</si>
  <si>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</si>
  <si>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</si>
  <si>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</si>
  <si>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</si>
  <si>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</si>
  <si>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</si>
  <si>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</si>
  <si>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</si>
  <si>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</si>
  <si>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</si>
  <si>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</si>
  <si>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</si>
  <si>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</si>
  <si>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</si>
  <si>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</si>
  <si>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</si>
  <si>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</si>
  <si>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</si>
  <si>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</si>
  <si>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</si>
  <si>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</si>
  <si>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</si>
  <si>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</si>
  <si>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</si>
  <si>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</si>
  <si>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</si>
  <si>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</si>
  <si>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</si>
  <si>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</si>
  <si>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</si>
  <si>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</si>
  <si>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</si>
  <si>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</si>
  <si>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</si>
  <si>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</si>
  <si>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</si>
  <si>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</si>
  <si>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</si>
  <si>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</si>
  <si>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</si>
  <si>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</si>
  <si>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</si>
  <si>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</si>
  <si>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</si>
  <si>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</si>
  <si>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</si>
  <si>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</si>
  <si>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</si>
  <si>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</si>
  <si>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</si>
  <si>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</si>
  <si>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</si>
  <si>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</si>
  <si>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</si>
  <si>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</si>
  <si>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</si>
  <si>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</si>
  <si>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</si>
  <si>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</si>
  <si>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</si>
  <si>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</si>
  <si>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</si>
  <si>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</si>
  <si>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</si>
  <si>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</si>
  <si>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</si>
  <si>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</si>
  <si>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</si>
  <si>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</si>
  <si>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</si>
  <si>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</si>
  <si>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</si>
  <si>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</si>
  <si>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</si>
  <si>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</si>
  <si>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</si>
  <si>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</si>
  <si>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</si>
  <si>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</si>
  <si>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</si>
  <si>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</si>
  <si>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</si>
  <si>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</si>
  <si>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</si>
  <si>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</si>
  <si>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</si>
  <si>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</si>
  <si>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</si>
  <si>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</si>
  <si>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</si>
  <si>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</si>
  <si>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</si>
  <si>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</si>
  <si>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</si>
  <si>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</si>
  <si>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</si>
  <si>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</si>
  <si>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</si>
  <si>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</si>
  <si>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</si>
  <si>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</si>
  <si>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</si>
  <si>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</si>
  <si>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</si>
  <si>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</si>
  <si>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</si>
  <si>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</si>
  <si>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</si>
  <si>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</si>
  <si>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</si>
  <si>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</si>
  <si>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</si>
  <si>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</si>
  <si>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</si>
  <si>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</si>
  <si>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</si>
  <si>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</si>
  <si>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</si>
  <si>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</si>
  <si>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</si>
  <si>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</si>
  <si>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</si>
  <si>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</si>
  <si>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</si>
  <si>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</si>
  <si>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</si>
  <si>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</si>
  <si>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</si>
  <si>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</si>
  <si>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</si>
  <si>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</si>
  <si>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</si>
  <si>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</si>
  <si>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</si>
  <si>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</si>
  <si>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</si>
  <si>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</si>
  <si>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</si>
  <si>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</si>
  <si>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</si>
  <si>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</si>
  <si>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</si>
  <si>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</si>
  <si>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</si>
  <si>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</si>
  <si>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</si>
  <si>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</si>
  <si>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</si>
  <si>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</si>
  <si>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</si>
  <si>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</si>
  <si>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</si>
  <si>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</si>
  <si>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</si>
  <si>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</si>
  <si>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</si>
  <si>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</si>
  <si>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</si>
  <si>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</si>
  <si>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</si>
  <si>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</si>
  <si>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</si>
  <si>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</si>
  <si>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</si>
  <si>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</si>
  <si>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</si>
  <si>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</si>
  <si>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</si>
  <si>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</si>
  <si>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</si>
  <si>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</si>
  <si>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</si>
  <si>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</si>
  <si>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</si>
  <si>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</si>
  <si>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</si>
  <si>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</si>
  <si>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</si>
  <si>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</si>
  <si>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</si>
  <si>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</si>
  <si>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</si>
  <si>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</si>
  <si>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</si>
  <si>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</si>
  <si>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</si>
  <si>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</si>
  <si>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</si>
  <si>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</si>
  <si>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</si>
  <si>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</si>
  <si>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</si>
  <si>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</si>
  <si>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</si>
  <si>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</si>
  <si>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</si>
  <si>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</si>
  <si>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</si>
  <si>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</si>
  <si>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</si>
  <si>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</si>
  <si>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</si>
  <si>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</si>
  <si>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</si>
  <si>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</si>
  <si>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</si>
  <si>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</si>
  <si>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</si>
  <si>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</si>
  <si>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</si>
  <si>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</si>
  <si>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</si>
  <si>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</si>
  <si>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</si>
  <si>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</si>
  <si>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</si>
  <si>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</si>
  <si>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</si>
  <si>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</si>
  <si>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</si>
  <si>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</si>
  <si>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</si>
  <si>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</si>
  <si>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</si>
  <si>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</si>
  <si>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</si>
  <si>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</si>
  <si>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</si>
  <si>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</si>
  <si>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</si>
  <si>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</si>
  <si>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</si>
  <si>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</si>
  <si>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</si>
  <si>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</si>
  <si>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</si>
  <si>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</si>
  <si>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</si>
  <si>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</si>
  <si>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</si>
  <si>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</si>
  <si>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</si>
  <si>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</si>
  <si>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</si>
  <si>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</si>
  <si>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</si>
  <si>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</si>
  <si>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</si>
  <si>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</si>
  <si>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</si>
  <si>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</si>
  <si>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</si>
  <si>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</si>
  <si>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</si>
  <si>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</si>
  <si>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</si>
  <si>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</si>
  <si>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</si>
  <si>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</si>
  <si>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</si>
  <si>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</si>
  <si>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</si>
  <si>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</si>
  <si>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</si>
  <si>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</si>
  <si>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</si>
  <si>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</si>
  <si>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</si>
  <si>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</si>
  <si>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</si>
  <si>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</si>
  <si>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</si>
  <si>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</si>
  <si>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</si>
  <si>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</si>
  <si>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</si>
  <si>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</si>
  <si>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</si>
  <si>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</si>
  <si>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</si>
  <si>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</si>
  <si>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</si>
  <si>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</si>
  <si>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</si>
  <si>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</si>
  <si>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</si>
  <si>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</si>
  <si>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</si>
  <si>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</si>
  <si>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</si>
  <si>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</si>
  <si>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</si>
  <si>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</si>
  <si>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</si>
  <si>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</si>
  <si>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</si>
  <si>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</si>
  <si>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</si>
  <si>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</si>
  <si>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</si>
  <si>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</si>
  <si>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</si>
  <si>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</si>
  <si>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</si>
  <si>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</si>
  <si>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</si>
  <si>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</si>
  <si>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</si>
  <si>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</si>
  <si>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</si>
  <si>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</si>
  <si>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</si>
  <si>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</si>
  <si>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</si>
  <si>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</si>
  <si>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</si>
  <si>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</si>
  <si>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</si>
  <si>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</si>
  <si>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</si>
  <si>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</si>
  <si>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</si>
  <si>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</si>
  <si>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</si>
  <si>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</si>
  <si>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</si>
  <si>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</si>
  <si>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</si>
  <si>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</si>
  <si>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</si>
  <si>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</si>
  <si>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</si>
  <si>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</si>
  <si>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</si>
  <si>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</si>
  <si>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</si>
  <si>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</si>
  <si>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</si>
  <si>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</si>
  <si>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</si>
  <si>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</si>
  <si>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</si>
  <si>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</si>
  <si>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</si>
  <si>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</si>
  <si>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</si>
  <si>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</si>
  <si>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</si>
  <si>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</si>
  <si>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</si>
  <si>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</si>
  <si>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</si>
  <si>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</si>
  <si>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</si>
  <si>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</si>
  <si>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</si>
  <si>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</si>
  <si>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</si>
  <si>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</si>
  <si>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</si>
  <si>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</si>
  <si>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</si>
  <si>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</si>
  <si>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</si>
  <si>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</si>
  <si>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</si>
  <si>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</si>
  <si>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</si>
  <si>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</si>
  <si>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</si>
  <si>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</si>
  <si>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</si>
  <si>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</si>
  <si>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</si>
  <si>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</si>
  <si>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</si>
  <si>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</si>
  <si>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</si>
  <si>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</si>
  <si>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</si>
  <si>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</si>
  <si>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</si>
  <si>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</si>
  <si>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</si>
  <si>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</si>
  <si>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</si>
  <si>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</si>
  <si>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</si>
  <si>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</si>
  <si>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</si>
  <si>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</si>
  <si>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</si>
  <si>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</si>
  <si>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</si>
  <si>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</si>
  <si>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</si>
  <si>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</si>
  <si>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</si>
  <si>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</si>
  <si>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</si>
  <si>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</si>
  <si>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</si>
  <si>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</si>
  <si>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</si>
  <si>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</si>
  <si>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</si>
  <si>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</si>
  <si>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</si>
  <si>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</si>
  <si>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</si>
  <si>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</si>
  <si>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</si>
  <si>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</si>
  <si>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</si>
  <si>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</si>
  <si>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</si>
  <si>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</si>
  <si>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</si>
  <si>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</si>
  <si>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</si>
  <si>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</si>
  <si>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</si>
  <si>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</si>
  <si>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</si>
  <si>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</si>
  <si>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</si>
  <si>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</si>
  <si>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</si>
  <si>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</si>
  <si>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</si>
  <si>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</si>
  <si>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</si>
  <si>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</si>
  <si>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</si>
  <si>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</si>
  <si>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</si>
  <si>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</si>
  <si>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</si>
  <si>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</si>
  <si>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</si>
  <si>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</si>
  <si>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</si>
  <si>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</si>
  <si>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</si>
  <si>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</si>
  <si>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</si>
  <si>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</si>
  <si>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</si>
  <si>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</si>
  <si>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</si>
  <si>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</si>
  <si>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</si>
  <si>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</si>
  <si>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</si>
  <si>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</si>
  <si>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</si>
  <si>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</si>
  <si>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</si>
  <si>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</si>
  <si>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</si>
  <si>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</si>
  <si>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</si>
  <si>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</si>
  <si>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</si>
  <si>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</si>
  <si>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</si>
  <si>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</si>
  <si>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</si>
  <si>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</si>
  <si>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</si>
  <si>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</si>
  <si>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</si>
  <si>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</si>
  <si>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</si>
  <si>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</si>
  <si>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</si>
  <si>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</si>
  <si>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</si>
  <si>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</si>
  <si>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</si>
  <si>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</si>
  <si>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</si>
  <si>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</si>
  <si>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</si>
  <si>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</si>
  <si>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</si>
  <si>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</si>
  <si>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</si>
  <si>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</si>
  <si>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</si>
  <si>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</si>
  <si>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</si>
  <si>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</si>
  <si>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</si>
  <si>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</si>
  <si>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</si>
  <si>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</si>
  <si>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</si>
  <si>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</si>
  <si>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</si>
  <si>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</si>
  <si>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</si>
  <si>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</si>
  <si>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</si>
  <si>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</si>
  <si>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</si>
  <si>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</si>
  <si>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</si>
  <si>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</si>
  <si>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</si>
  <si>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</si>
  <si>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</si>
  <si>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</si>
  <si>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</si>
  <si>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</si>
  <si>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</si>
  <si>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</si>
  <si>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</si>
  <si>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</si>
  <si>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</si>
  <si>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</si>
  <si>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</si>
  <si>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</si>
  <si>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</si>
  <si>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</si>
  <si>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</si>
  <si>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</si>
  <si>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</si>
  <si>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</si>
  <si>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</si>
  <si>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</si>
  <si>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</si>
  <si>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</si>
  <si>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</si>
  <si>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</si>
  <si>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</si>
  <si>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</si>
  <si>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</si>
  <si>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</si>
  <si>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</si>
  <si>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</si>
  <si>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</si>
  <si>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</si>
  <si>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</si>
  <si>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</si>
  <si>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</si>
  <si>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</si>
  <si>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</si>
  <si>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</si>
  <si>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</si>
  <si>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</si>
  <si>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</si>
  <si>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</si>
  <si>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</si>
  <si>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</si>
  <si>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</si>
  <si>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</si>
  <si>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</si>
  <si>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</si>
  <si>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</si>
  <si>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</si>
  <si>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</si>
  <si>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</si>
  <si>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</si>
  <si>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</si>
  <si>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</si>
  <si>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</si>
  <si>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</si>
  <si>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</si>
  <si>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</si>
  <si>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</si>
  <si>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</si>
  <si>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</si>
  <si>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</si>
  <si>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</si>
  <si>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</si>
  <si>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</si>
  <si>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</si>
  <si>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</si>
  <si>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</si>
  <si>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</si>
  <si>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</si>
  <si>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</si>
  <si>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</si>
  <si>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</si>
  <si>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</si>
  <si>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</si>
  <si>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</si>
  <si>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</si>
  <si>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</si>
  <si>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</si>
  <si>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</si>
  <si>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</si>
  <si>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</si>
  <si>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</si>
  <si>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</si>
  <si>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</si>
  <si>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</si>
  <si>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</si>
  <si>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</si>
  <si>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</si>
  <si>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</si>
  <si>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</si>
  <si>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</si>
  <si>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</si>
  <si>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</si>
  <si>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</si>
  <si>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</si>
  <si>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</si>
  <si>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</si>
  <si>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</si>
  <si>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</si>
  <si>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</si>
  <si>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</si>
  <si>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</si>
  <si>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</si>
  <si>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</si>
  <si>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</si>
  <si>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</si>
  <si>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</si>
  <si>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</si>
  <si>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</si>
  <si>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</si>
  <si>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</si>
  <si>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</si>
  <si>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</si>
  <si>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</si>
  <si>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</si>
  <si>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</si>
  <si>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</si>
  <si>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</si>
  <si>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</si>
  <si>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</si>
  <si>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</si>
  <si>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</si>
  <si>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</si>
  <si>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</si>
  <si>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</si>
  <si>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</si>
  <si>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</si>
  <si>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</si>
  <si>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</si>
  <si>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</si>
  <si>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</si>
  <si>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</si>
  <si>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</si>
  <si>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</si>
  <si>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</si>
  <si>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</si>
  <si>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</si>
  <si>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</si>
  <si>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</si>
  <si>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</si>
  <si>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</si>
  <si>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</si>
  <si>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</si>
  <si>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</si>
  <si>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</si>
  <si>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</si>
  <si>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</si>
  <si>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</si>
  <si>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</si>
  <si>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</si>
  <si>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</si>
  <si>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</si>
  <si>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</si>
  <si>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</si>
  <si>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</si>
  <si>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</si>
  <si>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</si>
  <si>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</si>
  <si>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</si>
  <si>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</si>
  <si>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</si>
  <si>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</si>
  <si>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</si>
  <si>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</si>
  <si>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</si>
  <si>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</si>
  <si>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</si>
  <si>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</si>
  <si>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</si>
  <si>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</si>
  <si>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</si>
  <si>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</si>
  <si>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</si>
  <si>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</si>
  <si>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</si>
  <si>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</si>
  <si>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</si>
  <si>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</si>
  <si>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</si>
  <si>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</si>
  <si>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</si>
  <si>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</si>
  <si>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</si>
  <si>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</si>
  <si>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</si>
  <si>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</si>
  <si>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</si>
  <si>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</si>
  <si>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</si>
  <si>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</si>
  <si>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</si>
  <si>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</si>
  <si>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</si>
  <si>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</si>
  <si>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</si>
  <si>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</si>
  <si>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</si>
  <si>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</si>
  <si>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</si>
  <si>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</si>
  <si>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</si>
  <si>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</si>
  <si>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</si>
  <si>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</si>
  <si>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</si>
  <si>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</si>
  <si>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</si>
  <si>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</si>
  <si>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</si>
  <si>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</si>
  <si>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</si>
  <si>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</si>
  <si>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</si>
  <si>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</si>
  <si>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</si>
  <si>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</si>
  <si>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</si>
  <si>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</si>
  <si>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</si>
  <si>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</si>
  <si>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</si>
  <si>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</si>
  <si>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</si>
  <si>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</si>
  <si>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</si>
  <si>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</si>
  <si>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</si>
  <si>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</si>
  <si>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</si>
  <si>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</si>
  <si>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</si>
  <si>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</si>
  <si>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</si>
  <si>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</si>
  <si>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</si>
  <si>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</si>
  <si>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</si>
  <si>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</si>
  <si>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</si>
  <si>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</si>
  <si>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</si>
  <si>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</si>
  <si>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</si>
  <si>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</si>
  <si>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</si>
  <si>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</si>
  <si>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</si>
  <si>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</si>
  <si>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</si>
  <si>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</si>
  <si>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</si>
  <si>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</si>
  <si>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</si>
  <si>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</si>
  <si>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</si>
  <si>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</si>
  <si>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</si>
  <si>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</si>
  <si>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</si>
  <si>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</si>
  <si>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</si>
  <si>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</si>
  <si>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</si>
  <si>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</si>
  <si>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</si>
  <si>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</si>
  <si>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</si>
  <si>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</si>
  <si>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</si>
  <si>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</si>
  <si>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</si>
  <si>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</si>
  <si>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</si>
  <si>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</si>
  <si>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</si>
  <si>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</si>
  <si>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</si>
  <si>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</si>
  <si>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</si>
  <si>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</si>
  <si>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</si>
  <si>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</si>
  <si>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</si>
  <si>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</si>
  <si>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</si>
  <si>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</si>
  <si>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</si>
  <si>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</si>
  <si>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</si>
  <si>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</si>
  <si>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</si>
  <si>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</si>
  <si>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</si>
  <si>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</si>
  <si>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</si>
  <si>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</si>
  <si>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</si>
  <si>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</si>
  <si>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</si>
  <si>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</si>
  <si>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</si>
  <si>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</si>
  <si>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</si>
  <si>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</si>
  <si>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</si>
  <si>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</si>
  <si>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</si>
  <si>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</si>
  <si>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</si>
  <si>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</si>
  <si>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</si>
  <si>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</si>
  <si>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</si>
  <si>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</si>
  <si>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</si>
  <si>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</si>
  <si>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</si>
  <si>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</si>
  <si>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</si>
  <si>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</si>
  <si>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</si>
  <si>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</si>
  <si>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</si>
  <si>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</si>
  <si>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</si>
  <si>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</si>
  <si>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</si>
  <si>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</si>
  <si>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</si>
  <si>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</si>
  <si>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</si>
  <si>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</si>
  <si>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</si>
  <si>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</si>
  <si>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</si>
  <si>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</si>
  <si>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</si>
  <si>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</si>
  <si>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</si>
  <si>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</si>
  <si>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</si>
  <si>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</si>
  <si>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</si>
  <si>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</si>
  <si>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</si>
  <si>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</si>
  <si>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</si>
  <si>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</si>
  <si>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</si>
  <si>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</si>
  <si>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</si>
  <si>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</si>
  <si>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</si>
  <si>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</si>
  <si>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</si>
  <si>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</si>
  <si>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</si>
  <si>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</si>
  <si>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</si>
  <si>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</si>
  <si>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</si>
  <si>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</si>
  <si>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</si>
  <si>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</si>
  <si>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</si>
  <si>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</si>
  <si>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</si>
  <si>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</si>
  <si>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</si>
  <si>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</si>
  <si>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</si>
  <si>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</si>
  <si>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</si>
  <si>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</si>
  <si>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</si>
  <si>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</si>
  <si>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</si>
  <si>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</si>
  <si>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</si>
  <si>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</si>
  <si>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</si>
  <si>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</si>
  <si>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</si>
  <si>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</si>
  <si>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</si>
  <si>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</si>
  <si>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</si>
  <si>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</si>
  <si>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</si>
  <si>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</si>
  <si>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</si>
  <si>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</si>
  <si>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</si>
  <si>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</si>
  <si>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</si>
  <si>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</si>
  <si>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</si>
  <si>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</si>
  <si>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</si>
  <si>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</si>
  <si>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</si>
  <si>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</si>
  <si>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</si>
  <si>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</si>
  <si>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</si>
  <si>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</si>
  <si>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</si>
  <si>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</si>
  <si>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</si>
  <si>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</si>
  <si>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</si>
  <si>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</si>
  <si>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</si>
  <si>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</si>
  <si>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</si>
  <si>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</si>
  <si>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</si>
  <si>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</si>
  <si>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</si>
  <si>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</si>
  <si>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</si>
  <si>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</si>
  <si>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</si>
  <si>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</si>
  <si>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</si>
  <si>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</si>
  <si>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</si>
  <si>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</si>
  <si>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</si>
  <si>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</si>
  <si>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</si>
  <si>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</si>
  <si>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</si>
  <si>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</si>
  <si>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</si>
  <si>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</si>
  <si>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</si>
  <si>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</si>
  <si>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</si>
  <si>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</si>
  <si>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</si>
  <si>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</si>
  <si>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</si>
  <si>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</si>
  <si>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</si>
  <si>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</si>
  <si>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</si>
  <si>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</si>
  <si>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</si>
  <si>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</si>
  <si>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</si>
  <si>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</si>
  <si>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</si>
  <si>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</si>
  <si>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</si>
  <si>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</si>
  <si>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</si>
  <si>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</si>
  <si>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</si>
  <si>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</si>
  <si>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</si>
  <si>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</si>
  <si>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</si>
  <si>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</si>
  <si>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</si>
  <si>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</si>
  <si>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</si>
  <si>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</si>
  <si>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</si>
  <si>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</si>
  <si>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</si>
  <si>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</si>
  <si>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</si>
  <si>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</si>
  <si>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</si>
  <si>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</si>
  <si>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</si>
  <si>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</si>
  <si>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</si>
  <si>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</si>
  <si>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</si>
  <si>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</si>
  <si>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</si>
  <si>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</si>
  <si>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</si>
  <si>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</si>
  <si>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</si>
  <si>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</si>
  <si>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</si>
  <si>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</si>
  <si>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</si>
  <si>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</si>
  <si>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</si>
  <si>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</si>
  <si>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</si>
  <si>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</si>
  <si>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</si>
  <si>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</si>
  <si>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</si>
  <si>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</si>
  <si>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</si>
  <si>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</si>
  <si>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</si>
  <si>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</si>
  <si>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</si>
  <si>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</si>
  <si>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</si>
  <si>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</si>
  <si>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</si>
  <si>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</si>
  <si>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</si>
  <si>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</si>
  <si>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</si>
  <si>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</si>
  <si>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</si>
  <si>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</si>
  <si>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</si>
  <si>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</si>
  <si>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</si>
  <si>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</si>
  <si>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</si>
  <si>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</si>
  <si>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</si>
  <si>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</si>
  <si>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</si>
  <si>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</si>
  <si>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</si>
  <si>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</si>
  <si>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</si>
  <si>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</si>
  <si>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</si>
  <si>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</si>
  <si>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</si>
  <si>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</si>
  <si>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</si>
  <si>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</si>
  <si>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</si>
  <si>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</si>
  <si>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</si>
  <si>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</si>
  <si>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</si>
  <si>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</si>
  <si>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</si>
  <si>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</si>
  <si>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</si>
  <si>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</si>
  <si>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</si>
  <si>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</si>
  <si>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</si>
  <si>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</si>
  <si>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</si>
  <si>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</si>
  <si>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</si>
  <si>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</si>
  <si>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</si>
  <si>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</si>
  <si>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</si>
  <si>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</si>
  <si>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</si>
  <si>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</si>
  <si>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</si>
  <si>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</si>
  <si>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</si>
  <si>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</si>
  <si>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</si>
  <si>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</si>
  <si>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</si>
  <si>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</si>
  <si>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</si>
  <si>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</si>
  <si>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</si>
  <si>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</si>
  <si>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</si>
  <si>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</si>
  <si>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</si>
  <si>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</si>
  <si>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</si>
  <si>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</si>
  <si>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</si>
  <si>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</si>
  <si>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</si>
  <si>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</si>
  <si>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</si>
  <si>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</si>
  <si>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</si>
  <si>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</si>
  <si>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</si>
  <si>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</si>
  <si>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</si>
  <si>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</si>
  <si>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</si>
  <si>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</si>
  <si>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</si>
  <si>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</si>
  <si>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</si>
  <si>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</si>
  <si>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</si>
  <si>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</si>
  <si>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</si>
  <si>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</si>
  <si>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</si>
  <si>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</si>
  <si>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</si>
  <si>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</si>
  <si>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</si>
  <si>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</si>
  <si>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</si>
  <si>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</si>
  <si>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</si>
  <si>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</si>
  <si>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</si>
  <si>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</si>
  <si>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</si>
  <si>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</si>
  <si>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</si>
  <si>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</si>
  <si>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</si>
  <si>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</si>
  <si>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</si>
  <si>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</si>
  <si>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</si>
  <si>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</si>
  <si>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</si>
  <si>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</si>
  <si>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</si>
  <si>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</si>
  <si>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</si>
  <si>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</si>
  <si>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</si>
  <si>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</si>
  <si>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</si>
  <si>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</si>
  <si>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</si>
  <si>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</si>
  <si>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</si>
  <si>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</si>
  <si>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</si>
  <si>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</si>
  <si>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</si>
  <si>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</si>
  <si>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</si>
  <si>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</si>
  <si>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</si>
  <si>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</si>
  <si>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</si>
  <si>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</si>
  <si>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</si>
  <si>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</si>
  <si>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</si>
  <si>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</si>
  <si>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</si>
  <si>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</si>
  <si>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</si>
  <si>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</si>
  <si>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</si>
  <si>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</si>
  <si>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</si>
  <si>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</si>
  <si>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</si>
  <si>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</si>
  <si>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</si>
  <si>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</si>
  <si>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</si>
  <si>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</si>
  <si>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</si>
  <si>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</si>
  <si>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</si>
  <si>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</si>
  <si>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</si>
  <si>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</si>
  <si>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</si>
  <si>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</si>
  <si>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</si>
  <si>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</si>
  <si>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</si>
  <si>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</si>
  <si>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</si>
  <si>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</si>
  <si>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</si>
  <si>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</si>
  <si>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</si>
  <si>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</si>
  <si>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</si>
  <si>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</si>
  <si>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</si>
  <si>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</si>
  <si>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</si>
  <si>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</si>
  <si>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</si>
  <si>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</si>
  <si>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</si>
  <si>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</si>
  <si>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</si>
  <si>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</si>
  <si>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</si>
  <si>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</si>
  <si>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</si>
  <si>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</si>
  <si>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</si>
  <si>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</si>
  <si>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</si>
  <si>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</si>
  <si>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</si>
  <si>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</si>
  <si>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</si>
  <si>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</si>
  <si>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</si>
  <si>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</si>
  <si>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</si>
  <si>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</si>
  <si>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</si>
  <si>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</si>
  <si>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</si>
  <si>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</si>
  <si>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</si>
  <si>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</si>
  <si>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</si>
  <si>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</si>
  <si>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</si>
  <si>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</si>
  <si>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</si>
  <si>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</si>
  <si>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</si>
  <si>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</si>
  <si>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</si>
  <si>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</si>
  <si>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</si>
  <si>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</si>
  <si>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</si>
  <si>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</si>
  <si>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</si>
  <si>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</si>
  <si>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</si>
  <si>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</si>
  <si>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</si>
  <si>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</si>
  <si>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</si>
  <si>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</si>
  <si>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</si>
  <si>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</si>
  <si>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</si>
  <si>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</si>
  <si>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</si>
  <si>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</si>
  <si>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</si>
  <si>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</si>
  <si>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</si>
  <si>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</si>
  <si>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</si>
  <si>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</si>
  <si>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</si>
  <si>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</si>
  <si>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</si>
  <si>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</si>
  <si>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</si>
  <si>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</si>
  <si>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</si>
  <si>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</si>
  <si>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</si>
  <si>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</si>
  <si>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</si>
  <si>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</si>
  <si>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</si>
  <si>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</si>
  <si>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</si>
  <si>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</si>
  <si>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</si>
  <si>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</si>
  <si>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</si>
  <si>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</si>
  <si>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</si>
  <si>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</si>
  <si>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</si>
  <si>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</si>
  <si>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</si>
  <si>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</si>
  <si>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</si>
  <si>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</si>
  <si>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</si>
  <si>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</si>
  <si>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</si>
  <si>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</si>
  <si>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</si>
  <si>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</si>
  <si>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</si>
  <si>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</si>
  <si>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</si>
  <si>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</si>
  <si>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</si>
  <si>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</si>
  <si>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</si>
  <si>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</si>
  <si>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</si>
  <si>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</si>
  <si>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</si>
  <si>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</si>
  <si>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</si>
  <si>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</si>
  <si>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</si>
  <si>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</si>
  <si>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</si>
  <si>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</si>
  <si>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</si>
  <si>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</si>
  <si>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</si>
  <si>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</si>
  <si>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</si>
  <si>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</si>
  <si>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</si>
  <si>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</si>
  <si>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</si>
  <si>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</si>
  <si>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</si>
  <si>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</si>
  <si>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</si>
  <si>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</si>
  <si>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</si>
  <si>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</si>
  <si>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</si>
  <si>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</si>
  <si>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</si>
  <si>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</si>
  <si>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</si>
  <si>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</si>
  <si>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</si>
  <si>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</si>
  <si>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</si>
  <si>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</si>
  <si>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</si>
  <si>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</si>
  <si>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</si>
  <si>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</si>
  <si>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</si>
  <si>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</si>
  <si>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</si>
  <si>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</si>
  <si>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</si>
  <si>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</si>
  <si>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</si>
  <si>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</si>
  <si>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</si>
  <si>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</si>
  <si>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</si>
  <si>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</si>
  <si>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</si>
  <si>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</si>
  <si>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</si>
  <si>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</si>
  <si>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</si>
  <si>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</si>
  <si>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</si>
  <si>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</si>
  <si>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</si>
  <si>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</si>
  <si>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</si>
  <si>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</si>
  <si>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</si>
  <si>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</si>
  <si>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</si>
  <si>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</si>
  <si>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</si>
  <si>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</si>
  <si>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</si>
  <si>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</si>
  <si>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</si>
  <si>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</si>
  <si>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</si>
  <si>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</si>
  <si>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</si>
  <si>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</si>
  <si>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</si>
  <si>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</si>
  <si>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</si>
  <si>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</si>
  <si>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</si>
  <si>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</si>
  <si>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</si>
  <si>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</si>
  <si>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</si>
  <si>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</si>
  <si>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</si>
  <si>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</si>
  <si>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</si>
  <si>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</si>
  <si>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</si>
  <si>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</si>
  <si>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</si>
  <si>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</si>
  <si>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</si>
  <si>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</si>
  <si>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</si>
  <si>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</si>
  <si>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</si>
  <si>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</si>
  <si>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</si>
  <si>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</si>
  <si>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</si>
  <si>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</si>
  <si>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</si>
  <si>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</si>
  <si>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</si>
  <si>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</si>
  <si>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</si>
  <si>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</si>
  <si>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</si>
  <si>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</si>
  <si>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</si>
  <si>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</si>
  <si>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</si>
  <si>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</si>
  <si>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</si>
  <si>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</si>
  <si>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</si>
  <si>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</si>
  <si>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</si>
  <si>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</si>
  <si>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</si>
  <si>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</si>
  <si>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</si>
  <si>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</si>
  <si>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</si>
  <si>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</si>
  <si>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</si>
  <si>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</si>
  <si>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</si>
  <si>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</si>
  <si>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</si>
  <si>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</si>
  <si>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</si>
  <si>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</si>
  <si>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</si>
  <si>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</si>
  <si>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</si>
  <si>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</si>
  <si>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</si>
  <si>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</si>
  <si>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</si>
  <si>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</si>
  <si>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</si>
  <si>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</si>
  <si>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</si>
  <si>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</si>
  <si>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</si>
  <si>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</si>
  <si>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</si>
  <si>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</si>
  <si>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</si>
  <si>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</si>
  <si>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</si>
  <si>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</si>
  <si>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</si>
  <si>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</si>
  <si>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</si>
  <si>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</si>
  <si>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</si>
  <si>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</si>
  <si>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</si>
  <si>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</si>
  <si>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</si>
  <si>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</si>
  <si>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</si>
  <si>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</si>
  <si>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</si>
  <si>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</si>
  <si>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</si>
  <si>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</si>
  <si>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</si>
  <si>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</si>
  <si>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</si>
  <si>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</si>
  <si>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</si>
  <si>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</si>
  <si>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</si>
  <si>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</si>
  <si>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</si>
  <si>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</si>
  <si>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</si>
  <si>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</si>
  <si>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</si>
  <si>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</si>
  <si>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</si>
  <si>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</si>
  <si>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</si>
  <si>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</si>
  <si>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</si>
  <si>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</si>
  <si>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</si>
  <si>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</si>
  <si>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</si>
  <si>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</si>
  <si>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</si>
  <si>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</si>
  <si>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</si>
  <si>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</si>
  <si>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</si>
  <si>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</si>
  <si>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</si>
  <si>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</si>
  <si>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</si>
  <si>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</si>
  <si>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</si>
  <si>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</si>
  <si>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</si>
  <si>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</si>
  <si>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</si>
  <si>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</si>
  <si>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</si>
  <si>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</si>
  <si>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</si>
  <si>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</si>
  <si>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</si>
  <si>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</si>
  <si>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</si>
  <si>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</si>
  <si>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</si>
  <si>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</si>
  <si>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</si>
  <si>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</si>
  <si>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</si>
  <si>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</si>
  <si>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</si>
  <si>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</si>
  <si>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</si>
  <si>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</si>
  <si>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</si>
  <si>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</si>
  <si>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</si>
  <si>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</si>
  <si>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</si>
  <si>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</si>
  <si>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</si>
  <si>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</si>
  <si>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</si>
  <si>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</si>
  <si>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</si>
  <si>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</si>
  <si>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</si>
  <si>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</si>
  <si>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</si>
  <si>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</si>
  <si>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</si>
  <si>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</si>
  <si>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</si>
  <si>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</si>
  <si>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</si>
  <si>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</si>
  <si>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</si>
  <si>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</si>
  <si>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</si>
  <si>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</si>
  <si>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</si>
  <si>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</si>
  <si>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</si>
  <si>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</si>
  <si>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</si>
  <si>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</si>
  <si>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</si>
  <si>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</si>
  <si>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</si>
  <si>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</si>
  <si>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</si>
  <si>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</si>
  <si>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</si>
  <si>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</si>
  <si>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</si>
  <si>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</si>
  <si>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</si>
  <si>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</si>
  <si>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</si>
  <si>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</si>
  <si>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</si>
  <si>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</si>
  <si>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</si>
  <si>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</si>
  <si>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</si>
  <si>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</si>
  <si>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</si>
  <si>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</si>
  <si>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</si>
  <si>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</si>
  <si>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</si>
  <si>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</si>
  <si>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</si>
  <si>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</si>
  <si>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</si>
  <si>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</si>
  <si>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</si>
  <si>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</si>
  <si>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</si>
  <si>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</si>
  <si>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</si>
  <si>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</si>
  <si>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</si>
  <si>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</si>
  <si>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</si>
  <si>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</si>
  <si>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</si>
  <si>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</si>
  <si>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</si>
  <si>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</si>
  <si>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</si>
  <si>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</si>
  <si>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</si>
  <si>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</si>
  <si>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</si>
  <si>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</si>
  <si>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</si>
  <si>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</si>
  <si>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</si>
  <si>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</si>
  <si>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</si>
  <si>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</si>
  <si>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</si>
  <si>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</si>
  <si>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</si>
  <si>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</si>
  <si>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</si>
  <si>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</si>
  <si>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</si>
  <si>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</si>
  <si>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</si>
  <si>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</si>
  <si>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</si>
  <si>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</si>
  <si>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</si>
  <si>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</si>
  <si>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</si>
  <si>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</si>
  <si>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</si>
  <si>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</si>
  <si>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</si>
  <si>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</si>
  <si>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</si>
  <si>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</si>
  <si>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</si>
  <si>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</si>
  <si>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</si>
  <si>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</si>
  <si>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</si>
  <si>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</si>
  <si>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</si>
  <si>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</si>
  <si>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</si>
  <si>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</si>
  <si>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</si>
  <si>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</si>
  <si>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</si>
  <si>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</si>
  <si>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</si>
  <si>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</si>
  <si>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</si>
  <si>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</si>
  <si>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</si>
  <si>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</si>
  <si>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</si>
  <si>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</si>
  <si>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</si>
  <si>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</si>
  <si>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</si>
  <si>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</si>
  <si>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</si>
  <si>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</si>
  <si>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</si>
  <si>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</si>
  <si>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</si>
  <si>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</si>
  <si>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</si>
  <si>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</si>
  <si>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</si>
  <si>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</si>
  <si>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</si>
  <si>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</si>
  <si>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</si>
  <si>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</si>
  <si>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</si>
  <si>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</si>
  <si>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</si>
  <si>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</si>
  <si>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</si>
  <si>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</si>
  <si>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</si>
  <si>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</si>
  <si>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</si>
  <si>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</si>
  <si>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</si>
  <si>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</si>
  <si>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</si>
  <si>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</si>
  <si>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</si>
  <si>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</si>
  <si>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</si>
  <si>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</si>
  <si>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</si>
  <si>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</si>
  <si>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</si>
  <si>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</si>
  <si>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</si>
  <si>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</si>
  <si>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</si>
  <si>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</si>
  <si>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</si>
  <si>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</si>
  <si>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</si>
  <si>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</si>
  <si>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</si>
  <si>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</si>
  <si>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</si>
  <si>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</si>
  <si>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</si>
  <si>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</si>
  <si>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</si>
  <si>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</si>
  <si>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</si>
  <si>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</si>
  <si>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</si>
  <si>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</si>
  <si>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</si>
  <si>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</si>
  <si>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</si>
  <si>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</si>
  <si>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</si>
  <si>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</si>
  <si>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</si>
  <si>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</si>
  <si>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</si>
  <si>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</si>
  <si>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</si>
  <si>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</si>
  <si>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</si>
  <si>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</si>
  <si>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</si>
  <si>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</si>
  <si>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</si>
  <si>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</si>
  <si>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</si>
  <si>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</si>
  <si>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</si>
  <si>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</si>
  <si>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</si>
  <si>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</si>
  <si>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</si>
  <si>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</si>
  <si>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</si>
  <si>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</si>
  <si>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</si>
  <si>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</si>
  <si>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</si>
  <si>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</si>
  <si>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</si>
  <si>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</si>
  <si>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</si>
  <si>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</si>
  <si>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</si>
  <si>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</si>
  <si>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</si>
  <si>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</si>
  <si>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</si>
  <si>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</si>
  <si>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</si>
  <si>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</si>
  <si>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</si>
  <si>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</si>
  <si>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</si>
  <si>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</si>
  <si>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</si>
  <si>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</si>
  <si>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</si>
  <si>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</si>
  <si>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</si>
  <si>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</si>
  <si>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</si>
  <si>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</si>
  <si>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</si>
  <si>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</si>
  <si>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</si>
  <si>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</si>
  <si>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</si>
  <si>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</si>
  <si>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</si>
  <si>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</si>
  <si>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</si>
  <si>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</si>
  <si>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</si>
  <si>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</si>
  <si>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</si>
  <si>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</si>
  <si>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</si>
  <si>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</si>
  <si>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</si>
  <si>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</si>
  <si>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</si>
  <si>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</si>
  <si>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</si>
  <si>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</si>
  <si>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</si>
  <si>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</si>
  <si>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</si>
  <si>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</si>
  <si>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</si>
  <si>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</si>
  <si>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</si>
  <si>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</si>
  <si>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</si>
  <si>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</si>
  <si>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</si>
  <si>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</si>
  <si>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</si>
  <si>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</si>
  <si>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</si>
  <si>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</si>
  <si>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</si>
  <si>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</si>
  <si>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</si>
  <si>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</si>
  <si>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</si>
  <si>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</si>
  <si>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</si>
  <si>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</si>
  <si>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</si>
  <si>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</si>
  <si>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</si>
  <si>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</si>
  <si>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</si>
  <si>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</si>
  <si>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</si>
  <si>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</si>
  <si>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</si>
  <si>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</si>
  <si>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</si>
  <si>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</si>
  <si>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</si>
  <si>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</si>
  <si>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</si>
  <si>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</si>
  <si>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</si>
  <si>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</si>
  <si>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</si>
  <si>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</si>
  <si>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</si>
  <si>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</si>
  <si>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</si>
  <si>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</si>
  <si>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</si>
  <si>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</si>
  <si>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</si>
  <si>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</si>
  <si>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</si>
  <si>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</si>
  <si>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</si>
  <si>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</si>
  <si>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</si>
  <si>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</si>
  <si>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</si>
  <si>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</si>
  <si>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</si>
  <si>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</si>
  <si>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</si>
  <si>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</si>
  <si>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</si>
  <si>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</si>
  <si>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</si>
  <si>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</si>
  <si>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</si>
  <si>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</si>
  <si>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</si>
  <si>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</si>
  <si>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</si>
  <si>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</si>
  <si>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</si>
  <si>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</si>
  <si>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</si>
  <si>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</si>
  <si>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</si>
  <si>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</si>
  <si>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</si>
  <si>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</si>
  <si>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</si>
  <si>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</si>
  <si>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</si>
  <si>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</si>
  <si>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</si>
  <si>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</si>
  <si>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</si>
  <si>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</si>
  <si>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</si>
  <si>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</si>
  <si>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</si>
  <si>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</si>
  <si>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</si>
  <si>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</si>
  <si>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</si>
  <si>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</si>
  <si>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</si>
  <si>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</si>
  <si>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</si>
  <si>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</si>
  <si>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</si>
  <si>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</si>
  <si>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</si>
  <si>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</si>
  <si>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</si>
  <si>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</si>
  <si>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</si>
  <si>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</si>
  <si>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</si>
  <si>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</si>
  <si>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</si>
  <si>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</si>
  <si>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</si>
  <si>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</si>
  <si>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</si>
  <si>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</si>
  <si>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</si>
  <si>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</si>
  <si>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</si>
  <si>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</si>
  <si>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</si>
  <si>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</si>
  <si>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</si>
  <si>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</si>
  <si>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</si>
  <si>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</si>
  <si>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</si>
  <si>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</si>
  <si>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</si>
  <si>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</si>
  <si>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</si>
  <si>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</si>
  <si>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</si>
  <si>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</si>
  <si>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</si>
  <si>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</si>
  <si>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</si>
  <si>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</si>
  <si>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</si>
  <si>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</si>
  <si>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</si>
  <si>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</si>
  <si>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</si>
  <si>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</si>
  <si>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</si>
  <si>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</si>
  <si>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</si>
  <si>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</si>
  <si>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</si>
  <si>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</si>
  <si>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</si>
  <si>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</si>
  <si>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</si>
  <si>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</si>
  <si>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</si>
  <si>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</si>
  <si>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</si>
  <si>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</si>
  <si>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</si>
  <si>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</si>
  <si>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</si>
  <si>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</si>
  <si>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</si>
  <si>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</si>
  <si>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</si>
  <si>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</si>
  <si>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</si>
  <si>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</si>
  <si>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</si>
  <si>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</si>
  <si>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</si>
  <si>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</si>
  <si>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</si>
  <si>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</si>
  <si>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</si>
  <si>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</si>
  <si>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</si>
  <si>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</si>
  <si>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</si>
  <si>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</si>
  <si>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</si>
  <si>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</si>
  <si>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</si>
  <si>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</si>
  <si>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</si>
  <si>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</si>
  <si>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</si>
  <si>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</si>
  <si>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</si>
  <si>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</si>
  <si>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</si>
  <si>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</si>
  <si>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</si>
  <si>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</si>
  <si>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</si>
  <si>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</si>
  <si>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</si>
  <si>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</si>
  <si>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</si>
  <si>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</si>
  <si>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</si>
  <si>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</si>
  <si>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</si>
  <si>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</si>
  <si>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</si>
  <si>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</si>
  <si>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</si>
  <si>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</si>
  <si>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</si>
  <si>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</si>
  <si>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</si>
  <si>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</si>
  <si>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</si>
  <si>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</si>
  <si>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</si>
  <si>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</si>
  <si>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</si>
  <si>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</si>
  <si>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</si>
  <si>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</si>
  <si>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</si>
  <si>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</si>
  <si>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</si>
  <si>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</si>
  <si>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</si>
  <si>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</si>
  <si>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</si>
  <si>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</si>
  <si>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</si>
  <si>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</si>
  <si>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</si>
  <si>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</si>
  <si>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</si>
  <si>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</si>
  <si>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</si>
  <si>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</si>
  <si>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</si>
  <si>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</si>
  <si>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</si>
  <si>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</si>
  <si>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</si>
  <si>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</si>
  <si>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</si>
  <si>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</si>
  <si>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</si>
  <si>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</si>
  <si>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</si>
  <si>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</si>
  <si>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</si>
  <si>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</si>
  <si>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</si>
  <si>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</si>
  <si>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</si>
  <si>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</si>
  <si>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</si>
  <si>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</si>
  <si>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</si>
  <si>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</si>
  <si>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</si>
  <si>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</si>
  <si>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</si>
  <si>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</si>
  <si>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</si>
  <si>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</si>
  <si>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</si>
  <si>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</si>
  <si>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</si>
  <si>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</si>
  <si>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</si>
  <si>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</si>
  <si>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</si>
  <si>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</si>
  <si>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</si>
  <si>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</si>
  <si>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</si>
  <si>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</si>
  <si>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</si>
  <si>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</si>
  <si>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</si>
  <si>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</si>
  <si>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</si>
  <si>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</si>
  <si>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</si>
  <si>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</si>
  <si>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</si>
  <si>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</si>
  <si>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</si>
  <si>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</si>
  <si>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</si>
  <si>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</si>
  <si>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</si>
  <si>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</si>
  <si>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</si>
  <si>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</si>
  <si>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</si>
  <si>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</si>
  <si>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</si>
  <si>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</si>
  <si>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</si>
  <si>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</si>
  <si>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</si>
  <si>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</si>
  <si>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</si>
  <si>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</si>
  <si>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</si>
  <si>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</si>
  <si>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</si>
  <si>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</si>
  <si>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</si>
  <si>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</si>
  <si>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</si>
  <si>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</si>
  <si>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</si>
  <si>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</si>
  <si>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</si>
  <si>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</si>
  <si>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</si>
  <si>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</si>
  <si>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</si>
  <si>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</si>
  <si>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</si>
  <si>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</si>
  <si>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</si>
  <si>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</si>
  <si>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</si>
  <si>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</si>
  <si>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</si>
  <si>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</si>
  <si>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</si>
  <si>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</si>
  <si>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</si>
  <si>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</si>
  <si>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</si>
  <si>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</si>
  <si>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</si>
  <si>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</si>
  <si>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</si>
  <si>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</si>
  <si>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</si>
  <si>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</si>
  <si>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</si>
  <si>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</si>
  <si>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</si>
  <si>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</si>
  <si>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</si>
  <si>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</si>
  <si>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</si>
  <si>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</si>
  <si>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</si>
  <si>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</si>
  <si>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</si>
  <si>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</si>
  <si>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</si>
  <si>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</si>
  <si>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</si>
  <si>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</si>
  <si>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</si>
  <si>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</si>
  <si>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</si>
  <si>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</si>
  <si>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</si>
  <si>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</si>
  <si>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</si>
  <si>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</si>
  <si>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</si>
  <si>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</si>
  <si>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</si>
  <si>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</si>
  <si>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</si>
  <si>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</si>
  <si>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</si>
  <si>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</si>
  <si>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</si>
  <si>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</si>
  <si>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</si>
  <si>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</si>
  <si>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</si>
  <si>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</si>
  <si>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</si>
  <si>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</si>
  <si>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</si>
  <si>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</si>
  <si>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</si>
  <si>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</si>
  <si>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</si>
  <si>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</si>
  <si>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</si>
  <si>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</si>
  <si>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</si>
  <si>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</si>
  <si>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</si>
  <si>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</si>
  <si>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</si>
  <si>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</si>
  <si>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</si>
  <si>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</si>
  <si>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</si>
  <si>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</si>
  <si>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</si>
  <si>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</si>
  <si>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</si>
  <si>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</si>
  <si>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</si>
  <si>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</si>
  <si>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</si>
  <si>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</si>
  <si>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</si>
  <si>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</si>
  <si>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</si>
  <si>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</si>
  <si>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</si>
  <si>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</si>
  <si>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</si>
  <si>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</si>
  <si>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</si>
  <si>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</si>
  <si>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</si>
  <si>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</si>
  <si>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</si>
  <si>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</si>
  <si>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</si>
  <si>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</si>
  <si>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</si>
  <si>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</si>
  <si>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</si>
  <si>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</si>
  <si>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</si>
  <si>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</si>
  <si>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</si>
  <si>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</si>
  <si>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</si>
  <si>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</si>
  <si>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</si>
  <si>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</si>
  <si>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</si>
  <si>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</si>
  <si>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</si>
  <si>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</si>
  <si>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</si>
  <si>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</si>
  <si>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</si>
  <si>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</si>
  <si>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</si>
  <si>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</si>
  <si>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</si>
  <si>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</si>
  <si>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</si>
  <si>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</si>
  <si>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</si>
  <si>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</si>
  <si>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</si>
  <si>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</si>
  <si>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</si>
  <si>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</si>
  <si>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</si>
  <si>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</si>
  <si>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</si>
  <si>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</si>
  <si>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</si>
  <si>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</si>
  <si>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</si>
  <si>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</si>
  <si>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</si>
  <si>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</si>
  <si>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</si>
  <si>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</si>
  <si>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</si>
  <si>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</si>
  <si>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</si>
  <si>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</si>
  <si>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</si>
  <si>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</si>
  <si>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</si>
  <si>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</si>
  <si>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</si>
  <si>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</si>
  <si>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</si>
  <si>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</si>
  <si>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</si>
  <si>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</si>
  <si>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</si>
  <si>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</si>
  <si>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</si>
  <si>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</si>
  <si>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</si>
  <si>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</si>
  <si>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</si>
  <si>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</si>
  <si>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</si>
  <si>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</si>
  <si>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</si>
  <si>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</si>
  <si>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</si>
  <si>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</si>
  <si>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</si>
  <si>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</si>
  <si>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</si>
  <si>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</si>
  <si>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</si>
  <si>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</si>
  <si>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</si>
  <si>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</si>
  <si>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</si>
  <si>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</si>
  <si>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</si>
  <si>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</si>
  <si>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</si>
  <si>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</si>
  <si>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</si>
  <si>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</si>
  <si>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</si>
  <si>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</si>
  <si>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</si>
  <si>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</si>
  <si>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</si>
  <si>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</si>
  <si>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</si>
  <si>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</si>
  <si>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</si>
  <si>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</si>
  <si>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</si>
  <si>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</si>
  <si>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</si>
  <si>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</si>
  <si>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</si>
  <si>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</si>
  <si>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</si>
  <si>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</si>
  <si>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</si>
  <si>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</si>
  <si>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</si>
  <si>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</si>
  <si>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</si>
  <si>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</si>
  <si>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</si>
  <si>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</si>
  <si>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</si>
  <si>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</si>
  <si>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</si>
  <si>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</si>
  <si>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</si>
  <si>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</si>
  <si>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</si>
  <si>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</si>
  <si>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</si>
  <si>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</si>
  <si>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</si>
  <si>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</si>
  <si>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</si>
  <si>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</si>
  <si>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</si>
  <si>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</si>
  <si>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</si>
  <si>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</si>
  <si>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</si>
  <si>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</si>
  <si>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</si>
  <si>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</si>
  <si>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</si>
  <si>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</si>
  <si>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</si>
  <si>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</si>
  <si>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</si>
  <si>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</si>
  <si>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</si>
  <si>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</si>
  <si>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</si>
  <si>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</si>
  <si>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</si>
  <si>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</si>
  <si>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</si>
  <si>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</si>
  <si>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</si>
  <si>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</si>
  <si>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</si>
  <si>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</si>
  <si>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</si>
  <si>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</si>
  <si>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</si>
  <si>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</si>
  <si>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</si>
  <si>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</si>
  <si>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</si>
  <si>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</si>
  <si>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</si>
  <si>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</si>
  <si>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</si>
  <si>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</si>
  <si>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</si>
  <si>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</si>
  <si>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</si>
  <si>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</si>
  <si>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</si>
  <si>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</si>
  <si>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</si>
  <si>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</si>
  <si>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</si>
  <si>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</si>
  <si>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</si>
  <si>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</si>
  <si>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</si>
  <si>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</si>
  <si>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</si>
  <si>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</si>
  <si>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</si>
  <si>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</si>
  <si>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</si>
  <si>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</si>
  <si>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</si>
  <si>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</si>
  <si>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</si>
  <si>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</si>
  <si>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</si>
  <si>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</si>
  <si>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</si>
  <si>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</si>
  <si>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</si>
  <si>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</si>
  <si>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</si>
  <si>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</si>
  <si>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</si>
  <si>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</si>
  <si>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</si>
  <si>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</si>
  <si>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</si>
  <si>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</si>
  <si>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</si>
  <si>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</si>
  <si>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</si>
  <si>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</si>
  <si>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</si>
  <si>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</si>
  <si>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</si>
  <si>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</si>
  <si>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</si>
  <si>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</si>
  <si>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</si>
  <si>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</si>
  <si>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</si>
  <si>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</si>
  <si>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</si>
  <si>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</si>
  <si>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</si>
  <si>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</si>
  <si>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</si>
  <si>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</si>
  <si>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</si>
  <si>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</si>
  <si>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</si>
  <si>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</si>
  <si>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</si>
  <si>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</si>
  <si>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</si>
  <si>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</si>
  <si>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</si>
  <si>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</si>
  <si>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</si>
  <si>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</si>
  <si>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</si>
  <si>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</si>
  <si>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</si>
  <si>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</si>
  <si>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</si>
  <si>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</si>
  <si>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</si>
  <si>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</si>
  <si>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</si>
  <si>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</si>
  <si>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</si>
  <si>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</si>
  <si>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</si>
  <si>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</si>
  <si>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</si>
  <si>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</si>
  <si>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</si>
  <si>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</si>
  <si>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</si>
  <si>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</si>
  <si>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</si>
  <si>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</si>
  <si>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</si>
  <si>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</si>
  <si>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</si>
  <si>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</si>
  <si>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</si>
  <si>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</si>
  <si>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</si>
  <si>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</si>
  <si>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</si>
  <si>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</si>
  <si>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</si>
  <si>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</si>
  <si>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</si>
  <si>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</si>
  <si>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</si>
  <si>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</si>
  <si>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</si>
  <si>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</si>
  <si>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</si>
  <si>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</si>
  <si>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</si>
  <si>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</si>
  <si>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</si>
  <si>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</si>
  <si>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</si>
  <si>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</si>
  <si>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</si>
  <si>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</si>
  <si>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</si>
  <si>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</si>
  <si>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</si>
  <si>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</si>
  <si>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</si>
  <si>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</si>
  <si>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</si>
  <si>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</si>
  <si>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</si>
  <si>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</si>
  <si>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</si>
  <si>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</si>
  <si>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</si>
  <si>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</si>
  <si>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</si>
  <si>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</si>
  <si>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</si>
  <si>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</si>
  <si>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</si>
  <si>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</si>
  <si>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</si>
  <si>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</si>
  <si>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</si>
  <si>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</si>
  <si>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</si>
  <si>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</si>
  <si>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</si>
  <si>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</si>
  <si>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</si>
  <si>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</si>
  <si>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</si>
  <si>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</si>
  <si>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</si>
  <si>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</si>
  <si>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</si>
  <si>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</si>
  <si>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</si>
  <si>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</si>
  <si>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</si>
  <si>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</si>
  <si>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</si>
  <si>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</si>
  <si>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</si>
  <si>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</si>
  <si>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</si>
  <si>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</si>
  <si>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</si>
  <si>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</si>
  <si>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</si>
  <si>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</si>
  <si>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</si>
  <si>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</si>
  <si>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</si>
  <si>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</si>
  <si>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</si>
  <si>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</si>
  <si>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</si>
  <si>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</si>
  <si>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</si>
  <si>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</si>
  <si>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</si>
  <si>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</si>
  <si>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</si>
  <si>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</si>
  <si>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</si>
  <si>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</si>
  <si>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</si>
  <si>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</si>
  <si>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</si>
  <si>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</si>
  <si>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</si>
  <si>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</si>
  <si>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</si>
  <si>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</si>
  <si>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</si>
  <si>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</si>
  <si>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</si>
  <si>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</si>
  <si>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</si>
  <si>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</si>
  <si>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</si>
  <si>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</si>
  <si>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</si>
  <si>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</si>
  <si>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</si>
  <si>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</si>
  <si>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</si>
  <si>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</si>
  <si>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</si>
  <si>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</si>
  <si>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</si>
  <si>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</si>
  <si>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</si>
  <si>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</si>
  <si>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</si>
  <si>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</si>
  <si>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</si>
  <si>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</si>
  <si>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</si>
  <si>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</si>
  <si>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</si>
  <si>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</si>
  <si>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</si>
  <si>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</si>
  <si>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</si>
  <si>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</si>
  <si>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</si>
  <si>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</si>
  <si>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</si>
  <si>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</si>
  <si>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</si>
  <si>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</si>
  <si>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</si>
  <si>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</si>
  <si>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</si>
  <si>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</si>
  <si>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</si>
  <si>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</si>
  <si>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</si>
  <si>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</si>
  <si>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</si>
  <si>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</si>
  <si>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</si>
  <si>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</si>
  <si>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</si>
  <si>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</si>
  <si>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</si>
  <si>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</si>
  <si>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</si>
  <si>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</si>
  <si>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</si>
  <si>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</si>
  <si>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</si>
  <si>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</si>
  <si>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</si>
  <si>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</si>
  <si>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</si>
  <si>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</si>
  <si>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</si>
  <si>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</si>
  <si>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</si>
  <si>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</si>
  <si>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</si>
  <si>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</si>
  <si>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</si>
  <si>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</si>
  <si>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</si>
  <si>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</si>
  <si>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</si>
  <si>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</si>
  <si>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</si>
  <si>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</si>
  <si>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</si>
  <si>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</si>
  <si>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</si>
  <si>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</si>
  <si>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</si>
  <si>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</si>
  <si>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</si>
  <si>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</si>
  <si>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</si>
  <si>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</si>
  <si>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</si>
  <si>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</si>
  <si>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</si>
  <si>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</si>
  <si>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</si>
  <si>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</si>
  <si>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</si>
  <si>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</si>
  <si>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</si>
  <si>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</si>
  <si>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</si>
  <si>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</si>
  <si>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</si>
  <si>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</si>
  <si>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</si>
  <si>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</si>
  <si>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</si>
  <si>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</si>
  <si>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</si>
  <si>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</si>
  <si>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</si>
  <si>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</si>
  <si>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</si>
  <si>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</si>
  <si>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</si>
  <si>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</si>
  <si>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</si>
  <si>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</si>
  <si>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</si>
  <si>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</si>
  <si>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</si>
  <si>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</si>
  <si>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</si>
  <si>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</si>
  <si>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</si>
  <si>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</si>
  <si>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</si>
  <si>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</si>
  <si>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</si>
  <si>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</si>
  <si>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</si>
  <si>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</si>
  <si>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</si>
  <si>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</si>
  <si>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</si>
  <si>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</si>
  <si>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</si>
  <si>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</si>
  <si>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</si>
  <si>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</si>
  <si>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</si>
  <si>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</si>
  <si>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</si>
  <si>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</si>
  <si>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</si>
  <si>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</si>
  <si>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</si>
  <si>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</si>
  <si>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</si>
  <si>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</si>
  <si>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</si>
  <si>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</si>
  <si>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</si>
  <si>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</si>
  <si>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</si>
  <si>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</si>
  <si>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</si>
  <si>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</si>
  <si>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</si>
  <si>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</si>
  <si>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</si>
  <si>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</si>
  <si>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</si>
  <si>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</si>
  <si>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</si>
  <si>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</si>
  <si>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</si>
  <si>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</si>
  <si>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</si>
  <si>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</si>
  <si>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</si>
  <si>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</si>
  <si>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</si>
  <si>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</si>
  <si>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</si>
  <si>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</si>
  <si>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</si>
  <si>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</si>
  <si>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</si>
  <si>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</si>
  <si>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</si>
  <si>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</si>
  <si>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</si>
  <si>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</si>
  <si>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</si>
  <si>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</si>
  <si>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</si>
  <si>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</si>
  <si>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</si>
  <si>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</si>
  <si>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</si>
  <si>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</si>
  <si>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</si>
  <si>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</si>
  <si>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</si>
  <si>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</si>
  <si>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</si>
  <si>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</si>
  <si>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</si>
  <si>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</si>
  <si>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</si>
  <si>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</si>
  <si>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</si>
  <si>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</si>
  <si>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</si>
  <si>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</si>
  <si>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</si>
  <si>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</si>
  <si>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</si>
  <si>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</si>
  <si>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</si>
  <si>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</si>
  <si>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</si>
  <si>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</si>
  <si>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</si>
  <si>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</si>
  <si>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</si>
  <si>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</si>
  <si>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</si>
  <si>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</si>
  <si>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</si>
  <si>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</si>
  <si>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</si>
  <si>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</si>
  <si>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</si>
  <si>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</si>
  <si>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</si>
  <si>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</si>
  <si>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</si>
  <si>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</si>
  <si>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</si>
  <si>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</si>
  <si>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</si>
  <si>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</si>
  <si>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</si>
  <si>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</si>
  <si>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</si>
  <si>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</si>
  <si>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</si>
  <si>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</si>
  <si>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</si>
  <si>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</si>
  <si>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</si>
  <si>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</si>
  <si>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</si>
  <si>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</si>
  <si>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</si>
  <si>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</si>
  <si>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</si>
  <si>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</si>
  <si>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</si>
  <si>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</si>
  <si>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</si>
  <si>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</si>
  <si>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</si>
  <si>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</si>
  <si>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</si>
  <si>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</si>
  <si>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</si>
  <si>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</si>
  <si>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</si>
  <si>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</si>
  <si>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</si>
  <si>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</si>
  <si>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</si>
  <si>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</si>
  <si>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</si>
  <si>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</si>
  <si>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</si>
  <si>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</si>
  <si>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</si>
  <si>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</si>
  <si>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</si>
  <si>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</si>
  <si>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</si>
  <si>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</si>
  <si>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</si>
  <si>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</si>
  <si>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</si>
  <si>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</si>
  <si>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</si>
  <si>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</si>
  <si>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</si>
  <si>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</si>
  <si>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</si>
  <si>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</si>
  <si>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</si>
  <si>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</si>
  <si>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</si>
  <si>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</si>
  <si>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</si>
  <si>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</si>
  <si>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</si>
  <si>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</si>
  <si>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</si>
  <si>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</si>
  <si>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</si>
  <si>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</si>
  <si>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</si>
  <si>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</si>
  <si>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</si>
  <si>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</si>
  <si>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</si>
  <si>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</si>
  <si>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</si>
  <si>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</si>
  <si>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</si>
  <si>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</si>
  <si>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</si>
  <si>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</si>
  <si>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</si>
  <si>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</si>
  <si>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</si>
  <si>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</si>
  <si>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</si>
  <si>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</si>
  <si>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</si>
  <si>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</si>
  <si>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</si>
  <si>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</si>
  <si>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</si>
  <si>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</si>
  <si>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</si>
  <si>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</si>
  <si>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</si>
  <si>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</si>
  <si>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</si>
  <si>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</si>
  <si>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</si>
  <si>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</si>
  <si>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</si>
  <si>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</si>
  <si>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</si>
  <si>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</si>
  <si>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</si>
  <si>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</si>
  <si>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</si>
  <si>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</si>
  <si>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</si>
  <si>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</si>
  <si>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</si>
  <si>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</si>
  <si>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</si>
  <si>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</si>
  <si>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</si>
  <si>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</si>
  <si>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</si>
  <si>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</si>
  <si>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</si>
  <si>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</si>
  <si>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</si>
  <si>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</si>
  <si>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</si>
  <si>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</si>
  <si>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</si>
  <si>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</si>
  <si>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</si>
  <si>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</si>
  <si>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</si>
  <si>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</si>
  <si>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</si>
  <si>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</si>
  <si>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</si>
  <si>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</si>
  <si>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</si>
  <si>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</si>
  <si>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</si>
  <si>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</si>
  <si>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</si>
  <si>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</si>
  <si>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</si>
  <si>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</si>
  <si>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</si>
  <si>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</si>
  <si>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</si>
  <si>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</si>
  <si>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</si>
  <si>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</si>
  <si>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</si>
  <si>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</si>
  <si>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</si>
  <si>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</si>
  <si>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</si>
  <si>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</si>
  <si>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</si>
  <si>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</si>
  <si>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</si>
  <si>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</si>
  <si>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</si>
  <si>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</si>
  <si>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</si>
  <si>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</si>
  <si>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</si>
  <si>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</si>
  <si>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</si>
  <si>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</si>
  <si>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</si>
  <si>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</si>
  <si>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</si>
  <si>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</si>
  <si>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</si>
  <si>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</si>
  <si>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</si>
  <si>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</si>
  <si>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</si>
  <si>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</si>
  <si>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</si>
  <si>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</si>
  <si>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</si>
  <si>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</si>
  <si>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</si>
  <si>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</si>
  <si>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</si>
  <si>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</si>
  <si>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</si>
  <si>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</si>
  <si>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</si>
  <si>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</si>
  <si>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</si>
  <si>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</si>
  <si>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</si>
  <si>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</si>
  <si>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</si>
  <si>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</si>
  <si>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</si>
  <si>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</si>
  <si>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</si>
  <si>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</si>
  <si>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</si>
  <si>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</si>
  <si>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</si>
  <si>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</si>
  <si>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</si>
  <si>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</si>
  <si>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</si>
  <si>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</si>
  <si>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</si>
  <si>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</si>
  <si>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</si>
  <si>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</si>
  <si>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</si>
  <si>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</si>
  <si>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</si>
  <si>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</si>
  <si>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</si>
  <si>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</si>
  <si>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</si>
  <si>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</si>
  <si>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</si>
  <si>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</si>
  <si>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</si>
  <si>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</si>
  <si>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</si>
  <si>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</si>
  <si>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</si>
  <si>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</si>
  <si>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</si>
  <si>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</si>
  <si>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</si>
  <si>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</si>
  <si>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</si>
  <si>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</si>
  <si>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</si>
  <si>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</si>
  <si>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</si>
  <si>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</si>
  <si>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</si>
  <si>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</si>
  <si>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</si>
  <si>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</si>
  <si>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</si>
  <si>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</si>
  <si>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</si>
  <si>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</si>
  <si>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</si>
  <si>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</si>
  <si>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</si>
  <si>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</si>
  <si>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</si>
  <si>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</si>
  <si>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</si>
  <si>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</si>
  <si>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</si>
  <si>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</si>
  <si>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</si>
  <si>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</si>
  <si>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</si>
  <si>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</si>
  <si>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</si>
  <si>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</si>
  <si>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</si>
  <si>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</si>
  <si>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</si>
  <si>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</si>
  <si>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</si>
  <si>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</si>
  <si>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</si>
  <si>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</si>
  <si>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</si>
  <si>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</si>
  <si>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</si>
  <si>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</si>
  <si>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</si>
  <si>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</si>
  <si>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</si>
  <si>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</si>
  <si>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</si>
  <si>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</si>
  <si>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</si>
  <si>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</si>
  <si>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</si>
  <si>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</si>
  <si>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</si>
  <si>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</si>
  <si>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</si>
  <si>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</si>
  <si>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</si>
  <si>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</si>
  <si>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</si>
  <si>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</si>
  <si>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</si>
  <si>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</si>
  <si>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</si>
  <si>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</si>
  <si>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</si>
  <si>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</si>
  <si>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</si>
  <si>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</si>
  <si>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</si>
  <si>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</si>
  <si>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</si>
  <si>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</si>
  <si>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</si>
  <si>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</si>
  <si>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</si>
  <si>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</si>
  <si>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</si>
  <si>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</si>
  <si>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</si>
  <si>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</si>
  <si>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</si>
  <si>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</si>
  <si>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</si>
  <si>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</si>
  <si>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</si>
  <si>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</si>
  <si>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</si>
  <si>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</si>
  <si>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</si>
  <si>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</si>
  <si>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</si>
  <si>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</si>
  <si>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</si>
  <si>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</si>
  <si>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</si>
  <si>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</si>
  <si>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</si>
  <si>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</si>
  <si>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</si>
  <si>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</si>
  <si>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</si>
  <si>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</si>
  <si>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</si>
  <si>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</si>
  <si>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</si>
  <si>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</si>
  <si>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</si>
  <si>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</si>
  <si>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</si>
  <si>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</si>
  <si>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</si>
  <si>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</si>
  <si>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</si>
  <si>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</si>
  <si>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</si>
  <si>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</si>
  <si>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</si>
  <si>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</si>
  <si>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</si>
  <si>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</si>
  <si>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</si>
  <si>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</si>
  <si>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</si>
  <si>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</si>
  <si>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</si>
  <si>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</si>
  <si>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</si>
  <si>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</si>
  <si>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</si>
  <si>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</si>
  <si>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</si>
  <si>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</si>
  <si>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</si>
  <si>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</si>
  <si>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</si>
  <si>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</si>
  <si>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</si>
  <si>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</si>
  <si>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</si>
  <si>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</si>
  <si>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</si>
  <si>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</si>
  <si>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</si>
  <si>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</si>
  <si>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</si>
  <si>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</si>
  <si>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</si>
  <si>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</si>
  <si>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</si>
  <si>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</si>
  <si>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</si>
  <si>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</si>
  <si>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</si>
  <si>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</si>
  <si>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</si>
  <si>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</si>
  <si>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</si>
  <si>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</si>
  <si>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</si>
  <si>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</si>
  <si>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</si>
  <si>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</si>
  <si>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</si>
  <si>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</si>
  <si>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</si>
  <si>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</si>
  <si>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</si>
  <si>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</si>
  <si>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</si>
  <si>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</si>
  <si>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</si>
  <si>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</si>
  <si>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</si>
  <si>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</si>
  <si>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</si>
  <si>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</si>
  <si>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</si>
  <si>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</si>
  <si>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</si>
  <si>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</si>
  <si>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</si>
  <si>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</si>
  <si>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</si>
  <si>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</si>
  <si>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</si>
  <si>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</si>
  <si>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</si>
  <si>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</si>
  <si>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</si>
  <si>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</si>
  <si>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</si>
  <si>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</si>
  <si>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</si>
  <si>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</si>
  <si>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</si>
  <si>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</si>
  <si>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</si>
  <si>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</si>
  <si>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</si>
  <si>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</si>
  <si>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</si>
  <si>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</si>
  <si>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</si>
  <si>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</si>
  <si>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</si>
  <si>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</si>
  <si>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</si>
  <si>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</si>
  <si>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</si>
  <si>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</si>
  <si>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</si>
  <si>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</si>
  <si>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</si>
  <si>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</si>
  <si>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</si>
  <si>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</si>
  <si>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</si>
  <si>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</si>
  <si>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</si>
  <si>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</si>
  <si>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</si>
  <si>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</si>
  <si>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</si>
  <si>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</si>
  <si>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</si>
  <si>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</si>
  <si>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</si>
  <si>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</si>
  <si>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</si>
  <si>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</si>
  <si>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</si>
  <si>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</si>
  <si>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</si>
  <si>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</si>
  <si>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</si>
  <si>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</si>
  <si>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</si>
  <si>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</si>
  <si>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</si>
  <si>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</si>
  <si>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</si>
  <si>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</si>
  <si>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</si>
  <si>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</si>
  <si>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</si>
  <si>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</si>
  <si>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</si>
  <si>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</si>
  <si>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</si>
  <si>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</si>
  <si>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</si>
  <si>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</si>
  <si>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</si>
  <si>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</si>
  <si>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</si>
  <si>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</si>
  <si>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</si>
  <si>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</si>
  <si>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</si>
  <si>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</si>
  <si>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</si>
  <si>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</si>
  <si>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</si>
  <si>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</si>
  <si>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</si>
  <si>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</si>
  <si>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</si>
  <si>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</si>
  <si>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</si>
  <si>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</si>
  <si>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</si>
  <si>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</si>
  <si>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</si>
  <si>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</si>
  <si>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</si>
  <si>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</si>
  <si>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</si>
  <si>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</si>
  <si>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</si>
  <si>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</si>
  <si>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</si>
  <si>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</si>
  <si>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</si>
  <si>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</si>
  <si>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</si>
  <si>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</si>
  <si>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</si>
  <si>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</si>
  <si>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</si>
  <si>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</si>
  <si>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</si>
  <si>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</si>
  <si>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</si>
  <si>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</si>
  <si>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</si>
  <si>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</si>
  <si>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</si>
  <si>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</si>
  <si>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</si>
  <si>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</si>
  <si>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</si>
  <si>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</si>
  <si>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</si>
  <si>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</si>
  <si>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</si>
  <si>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</si>
  <si>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</si>
  <si>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</si>
  <si>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</si>
  <si>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</si>
  <si>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</si>
  <si>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</si>
  <si>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</si>
  <si>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</si>
  <si>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</si>
  <si>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</si>
  <si>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</si>
  <si>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</si>
  <si>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</si>
  <si>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</si>
  <si>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</si>
  <si>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</si>
  <si>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</si>
  <si>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</si>
  <si>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</si>
  <si>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</si>
  <si>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</si>
  <si>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</si>
  <si>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</si>
  <si>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</si>
  <si>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</si>
  <si>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</si>
  <si>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</si>
  <si>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</si>
  <si>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</si>
  <si>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</si>
  <si>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</si>
  <si>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</si>
  <si>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</si>
  <si>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</si>
  <si>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</si>
  <si>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</si>
  <si>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</si>
  <si>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</si>
  <si>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</si>
  <si>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</si>
  <si>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</si>
  <si>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</si>
  <si>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</si>
  <si>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</si>
  <si>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</si>
  <si>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</si>
  <si>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</si>
  <si>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</si>
  <si>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</si>
  <si>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</si>
  <si>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</si>
  <si>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</si>
  <si>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</si>
  <si>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</si>
  <si>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</si>
  <si>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</si>
  <si>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</si>
  <si>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</si>
  <si>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</si>
  <si>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</si>
  <si>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</si>
  <si>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</si>
  <si>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</si>
  <si>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</si>
  <si>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</si>
  <si>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</si>
  <si>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</si>
  <si>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</si>
  <si>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</si>
  <si>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</si>
  <si>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</si>
  <si>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</si>
  <si>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</si>
  <si>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</si>
  <si>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</si>
  <si>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</si>
  <si>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</si>
  <si>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</si>
  <si>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</si>
  <si>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</si>
  <si>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</si>
  <si>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</si>
  <si>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</si>
  <si>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</si>
  <si>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</si>
  <si>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</si>
  <si>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</si>
  <si>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</si>
  <si>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</si>
  <si>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</si>
  <si>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</si>
  <si>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</si>
  <si>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</si>
  <si>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</si>
  <si>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</si>
  <si>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</si>
  <si>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</si>
  <si>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</si>
  <si>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</si>
  <si>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</si>
  <si>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</si>
  <si>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</si>
  <si>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</si>
  <si>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</si>
  <si>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</si>
  <si>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</si>
  <si>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</si>
  <si>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</si>
  <si>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</si>
  <si>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</si>
  <si>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</si>
  <si>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</si>
  <si>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</si>
  <si>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</si>
  <si>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</si>
  <si>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</si>
  <si>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</si>
  <si>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</si>
  <si>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</si>
  <si>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</si>
  <si>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</si>
  <si>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</si>
  <si>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</si>
  <si>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</si>
  <si>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</si>
  <si>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</si>
  <si>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</si>
  <si>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</si>
  <si>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</si>
  <si>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</si>
  <si>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</si>
  <si>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</si>
  <si>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</si>
  <si>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</si>
  <si>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</si>
  <si>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</si>
  <si>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</si>
  <si>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</si>
  <si>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</si>
  <si>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</si>
  <si>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</si>
  <si>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</si>
  <si>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</si>
  <si>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</si>
  <si>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</si>
  <si>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</si>
  <si>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</si>
  <si>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</si>
  <si>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</si>
  <si>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</si>
  <si>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</si>
  <si>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</si>
  <si>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</si>
  <si>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</si>
  <si>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</si>
  <si>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</si>
  <si>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</si>
  <si>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</si>
  <si>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</si>
  <si>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</si>
  <si>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</si>
  <si>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</si>
  <si>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</si>
  <si>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</si>
  <si>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</si>
  <si>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</si>
  <si>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</si>
  <si>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</si>
  <si>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</si>
  <si>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</si>
  <si>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</si>
  <si>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</si>
  <si>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</si>
  <si>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</si>
  <si>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</si>
  <si>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</si>
  <si>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</si>
  <si>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</si>
  <si>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</si>
  <si>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</si>
  <si>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</si>
  <si>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</si>
  <si>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</si>
  <si>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</si>
  <si>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</si>
  <si>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</si>
  <si>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</si>
  <si>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</si>
  <si>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</si>
  <si>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</si>
  <si>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</si>
  <si>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</si>
  <si>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</si>
  <si>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</si>
  <si>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</si>
  <si>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</si>
  <si>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</si>
  <si>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</si>
  <si>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</si>
  <si>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</si>
  <si>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</si>
  <si>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</si>
  <si>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</si>
  <si>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</si>
  <si>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</si>
  <si>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</si>
  <si>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</si>
  <si>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</si>
  <si>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</si>
  <si>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</si>
  <si>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</si>
  <si>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</si>
  <si>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</si>
  <si>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</si>
  <si>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</si>
  <si>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</si>
  <si>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</si>
  <si>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</si>
  <si>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</si>
  <si>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</si>
  <si>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</si>
  <si>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</si>
  <si>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</si>
  <si>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</si>
  <si>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</si>
  <si>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</si>
  <si>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</si>
  <si>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</si>
  <si>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</si>
  <si>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</si>
  <si>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</si>
  <si>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</si>
  <si>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</si>
  <si>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</si>
  <si>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</si>
  <si>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</si>
  <si>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</si>
  <si>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</si>
  <si>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</si>
  <si>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</si>
  <si>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</si>
  <si>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</si>
  <si>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</si>
  <si>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</si>
  <si>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</si>
  <si>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</si>
  <si>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</si>
  <si>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</si>
  <si>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</si>
  <si>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</si>
  <si>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</si>
  <si>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</si>
  <si>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</si>
  <si>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</si>
  <si>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</si>
  <si>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</si>
  <si>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</si>
  <si>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</si>
  <si>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</si>
  <si>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</si>
  <si>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</si>
  <si>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</si>
  <si>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</si>
  <si>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</si>
  <si>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</si>
  <si>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</si>
  <si>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</si>
  <si>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</si>
  <si>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</si>
  <si>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</si>
  <si>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</si>
  <si>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</si>
  <si>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</si>
  <si>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</si>
  <si>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</si>
  <si>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</si>
  <si>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</si>
  <si>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</si>
  <si>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</si>
  <si>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</si>
  <si>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</si>
  <si>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</si>
  <si>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</si>
  <si>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</si>
  <si>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</si>
  <si>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</si>
  <si>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</si>
  <si>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</si>
  <si>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</si>
  <si>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</si>
  <si>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</si>
  <si>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</si>
  <si>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</si>
  <si>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</si>
  <si>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</si>
  <si>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</si>
  <si>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</si>
  <si>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</si>
  <si>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</si>
  <si>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</si>
  <si>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</si>
  <si>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</si>
  <si>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</si>
  <si>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</si>
  <si>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</si>
  <si>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</si>
  <si>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</si>
  <si>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</si>
  <si>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</si>
  <si>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</si>
  <si>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</si>
  <si>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</si>
  <si>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</si>
  <si>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</si>
  <si>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</si>
  <si>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</si>
  <si>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</si>
  <si>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</si>
  <si>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</si>
  <si>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</si>
  <si>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</si>
  <si>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</si>
  <si>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</si>
  <si>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</si>
  <si>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</si>
  <si>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</si>
  <si>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</si>
  <si>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</si>
  <si>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</si>
  <si>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</si>
  <si>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</si>
  <si>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</si>
  <si>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</si>
  <si>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</si>
  <si>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</si>
  <si>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</si>
  <si>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</si>
  <si>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</si>
  <si>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</si>
  <si>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</si>
  <si>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</si>
  <si>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</si>
  <si>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</si>
  <si>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</si>
  <si>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</si>
  <si>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</si>
  <si>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</si>
  <si>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</si>
  <si>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</si>
  <si>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</si>
  <si>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</si>
  <si>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</si>
  <si>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</si>
  <si>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</si>
  <si>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</si>
  <si>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</si>
  <si>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</si>
  <si>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</si>
  <si>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</si>
  <si>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</si>
  <si>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</si>
  <si>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</si>
  <si>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</si>
  <si>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</si>
  <si>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</si>
  <si>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</si>
  <si>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</si>
  <si>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</si>
  <si>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</si>
  <si>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</si>
  <si>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</si>
  <si>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</si>
  <si>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</si>
  <si>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</si>
  <si>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</si>
  <si>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</si>
  <si>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</si>
  <si>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</si>
  <si>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</si>
  <si>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</si>
  <si>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</si>
  <si>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</si>
  <si>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</si>
  <si>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</si>
  <si>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</si>
  <si>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</si>
  <si>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</si>
  <si>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</si>
  <si>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</si>
  <si>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</si>
  <si>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</si>
  <si>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</si>
  <si>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</si>
  <si>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</si>
  <si>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</si>
  <si>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</si>
  <si>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</si>
  <si>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</si>
  <si>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</si>
  <si>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</si>
  <si>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</si>
  <si>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</si>
  <si>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</si>
  <si>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</si>
  <si>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</si>
  <si>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</si>
  <si>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</si>
  <si>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</si>
  <si>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</si>
  <si>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</si>
  <si>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</si>
  <si>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</si>
  <si>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</si>
  <si>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</si>
  <si>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</si>
  <si>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</si>
  <si>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</si>
  <si>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</si>
  <si>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</si>
  <si>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</si>
  <si>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</si>
  <si>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</si>
  <si>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</si>
  <si>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</si>
  <si>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</si>
  <si>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</si>
  <si>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</si>
  <si>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</si>
  <si>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</si>
  <si>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</si>
  <si>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</si>
  <si>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</si>
  <si>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</si>
  <si>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</si>
  <si>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</si>
  <si>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</si>
  <si>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</si>
  <si>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</si>
  <si>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</si>
  <si>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</si>
  <si>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</si>
  <si>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</si>
  <si>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</si>
  <si>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</si>
  <si>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</si>
  <si>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</si>
  <si>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</si>
  <si>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</si>
  <si>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</si>
  <si>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</si>
  <si>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</si>
  <si>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</si>
  <si>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</si>
  <si>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</si>
  <si>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</si>
  <si>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</si>
  <si>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</si>
  <si>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</si>
  <si>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</si>
  <si>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</si>
  <si>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</si>
  <si>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</si>
  <si>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</si>
  <si>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</si>
  <si>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</si>
  <si>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</si>
  <si>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</si>
  <si>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</si>
  <si>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</si>
  <si>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</si>
  <si>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</si>
  <si>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</si>
  <si>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</si>
  <si>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</si>
  <si>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</si>
  <si>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</si>
  <si>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</si>
  <si>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</si>
  <si>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</si>
  <si>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</si>
  <si>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</si>
  <si>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</si>
  <si>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</si>
  <si>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</si>
  <si>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</si>
  <si>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</si>
  <si>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</si>
  <si>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</si>
  <si>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</si>
  <si>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</si>
  <si>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</si>
  <si>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</si>
  <si>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</si>
  <si>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</si>
  <si>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</si>
  <si>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</si>
  <si>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</si>
  <si>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</si>
  <si>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</si>
  <si>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</si>
  <si>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</si>
  <si>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</si>
  <si>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</si>
  <si>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</si>
  <si>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</si>
  <si>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</si>
  <si>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</si>
  <si>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</si>
  <si>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</si>
  <si>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</si>
  <si>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</si>
  <si>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</si>
  <si>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</si>
  <si>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</si>
  <si>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</si>
  <si>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</si>
  <si>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</si>
  <si>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</si>
  <si>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</si>
  <si>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</si>
  <si>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</si>
  <si>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</si>
  <si>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</si>
  <si>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</si>
  <si>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</si>
  <si>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</si>
  <si>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</si>
  <si>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</si>
  <si>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</si>
  <si>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</si>
  <si>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</si>
  <si>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</si>
  <si>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</si>
  <si>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</si>
  <si>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</si>
  <si>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</si>
  <si>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</si>
  <si>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</si>
  <si>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</si>
  <si>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</si>
  <si>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</si>
  <si>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</si>
  <si>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</si>
  <si>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</si>
  <si>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</si>
  <si>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</si>
  <si>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</si>
  <si>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</si>
  <si>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</si>
  <si>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</si>
  <si>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</si>
  <si>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</si>
  <si>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</si>
  <si>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</si>
  <si>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</si>
  <si>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</si>
  <si>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</si>
  <si>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</si>
  <si>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</si>
  <si>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</si>
  <si>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</si>
  <si>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</si>
  <si>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</si>
  <si>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</si>
  <si>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</si>
  <si>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</si>
  <si>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</si>
  <si>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</si>
  <si>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</si>
  <si>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</si>
  <si>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</si>
  <si>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</si>
  <si>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</si>
  <si>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</si>
  <si>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</si>
  <si>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</si>
  <si>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</si>
  <si>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</si>
  <si>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</si>
  <si>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</si>
  <si>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</si>
  <si>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</si>
  <si>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</si>
  <si>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</si>
  <si>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</si>
  <si>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</si>
  <si>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</si>
  <si>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</si>
  <si>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</si>
  <si>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</si>
  <si>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</si>
  <si>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</si>
  <si>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</si>
  <si>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</si>
  <si>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</si>
  <si>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</si>
  <si>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</si>
  <si>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</si>
  <si>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</si>
  <si>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</si>
  <si>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</si>
  <si>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</si>
  <si>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</si>
  <si>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</si>
  <si>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</si>
  <si>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</si>
  <si>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</si>
  <si>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</si>
  <si>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</si>
  <si>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</si>
  <si>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</si>
  <si>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</si>
  <si>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</si>
  <si>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</si>
  <si>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</si>
  <si>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</si>
  <si>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</si>
  <si>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</si>
  <si>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</si>
  <si>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</si>
  <si>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</si>
  <si>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</si>
  <si>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</si>
  <si>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</si>
  <si>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</si>
  <si>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</si>
  <si>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</si>
  <si>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</si>
  <si>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</si>
  <si>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</si>
  <si>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</si>
  <si>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</si>
  <si>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</si>
  <si>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</si>
  <si>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</si>
  <si>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</si>
  <si>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</si>
  <si>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</si>
  <si>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</si>
  <si>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</si>
  <si>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</si>
  <si>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</si>
  <si>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</si>
  <si>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</si>
  <si>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</si>
  <si>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</si>
  <si>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</si>
  <si>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</si>
  <si>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</si>
  <si>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</si>
  <si>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</si>
  <si>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</si>
  <si>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</si>
  <si>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</si>
  <si>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</si>
  <si>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</si>
  <si>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</si>
  <si>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</si>
  <si>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</si>
  <si>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</si>
  <si>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</si>
  <si>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</si>
  <si>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</si>
  <si>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</si>
  <si>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</si>
  <si>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</si>
  <si>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</si>
  <si>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</si>
  <si>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</si>
  <si>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</si>
  <si>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</si>
  <si>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</si>
  <si>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</si>
  <si>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</si>
  <si>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</si>
  <si>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</si>
  <si>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</si>
  <si>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</si>
  <si>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</si>
  <si>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</si>
  <si>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</si>
  <si>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</si>
  <si>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</si>
  <si>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</si>
  <si>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</si>
  <si>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</si>
  <si>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</si>
  <si>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</si>
  <si>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</si>
  <si>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</si>
  <si>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</si>
  <si>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</si>
  <si>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</si>
  <si>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</si>
  <si>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</si>
  <si>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</si>
  <si>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</si>
  <si>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</si>
  <si>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</si>
  <si>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</si>
  <si>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</si>
  <si>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</si>
  <si>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</si>
  <si>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</si>
  <si>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</si>
  <si>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</si>
  <si>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</si>
  <si>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</si>
  <si>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</si>
  <si>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</si>
  <si>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</si>
  <si>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</si>
  <si>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</si>
  <si>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</si>
  <si>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</si>
  <si>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</si>
  <si>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</si>
  <si>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</si>
  <si>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</si>
  <si>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</si>
  <si>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</si>
  <si>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</si>
  <si>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</si>
  <si>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</si>
  <si>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</si>
  <si>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</si>
  <si>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</si>
  <si>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</si>
  <si>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</si>
  <si>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</si>
  <si>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</si>
  <si>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</si>
  <si>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</si>
  <si>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</si>
  <si>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</si>
  <si>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</si>
  <si>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</si>
  <si>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</si>
  <si>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</si>
  <si>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</si>
  <si>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</si>
  <si>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</si>
  <si>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</si>
  <si>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</si>
  <si>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</si>
  <si>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</si>
  <si>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</si>
  <si>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</si>
  <si>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</si>
  <si>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</si>
  <si>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</si>
  <si>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</si>
  <si>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</si>
  <si>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</si>
  <si>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</si>
  <si>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</si>
  <si>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</si>
  <si>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</si>
  <si>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</si>
  <si>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</si>
  <si>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</si>
  <si>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</si>
  <si>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</si>
  <si>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</si>
  <si>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</si>
  <si>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</si>
  <si>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</si>
  <si>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</si>
  <si>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</si>
  <si>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</si>
  <si>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</si>
  <si>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</si>
  <si>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</si>
  <si>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</si>
  <si>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</si>
  <si>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</si>
  <si>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</si>
  <si>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</si>
  <si>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</si>
  <si>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</si>
  <si>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</si>
  <si>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</si>
  <si>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</si>
  <si>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</si>
  <si>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</si>
  <si>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</si>
  <si>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</si>
  <si>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</si>
  <si>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</si>
  <si>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</si>
  <si>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</si>
  <si>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</si>
  <si>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</si>
  <si>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</si>
  <si>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</si>
  <si>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</si>
  <si>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</si>
  <si>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</si>
  <si>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</si>
  <si>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</si>
  <si>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</si>
  <si>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</si>
  <si>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</si>
  <si>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</si>
  <si>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</si>
  <si>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</si>
  <si>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</si>
  <si>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</si>
  <si>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</si>
  <si>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</si>
  <si>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</si>
  <si>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</si>
  <si>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</si>
  <si>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</si>
  <si>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</si>
  <si>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</si>
  <si>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</si>
  <si>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</si>
  <si>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</si>
  <si>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</si>
  <si>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</si>
  <si>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</si>
  <si>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</si>
  <si>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</si>
  <si>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</si>
  <si>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</si>
  <si>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</si>
  <si>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</si>
  <si>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</si>
  <si>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</si>
  <si>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</si>
  <si>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</si>
  <si>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</si>
  <si>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</si>
  <si>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</si>
  <si>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</si>
  <si>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</si>
  <si>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</si>
  <si>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</si>
  <si>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</si>
  <si>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</si>
  <si>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</si>
  <si>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</si>
  <si>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</si>
  <si>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</si>
  <si>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</si>
  <si>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</si>
  <si>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</si>
  <si>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</si>
  <si>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</si>
  <si>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</si>
  <si>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</si>
  <si>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</si>
  <si>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</si>
  <si>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</si>
  <si>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</si>
  <si>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</si>
  <si>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</si>
  <si>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</si>
  <si>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</si>
  <si>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</si>
  <si>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</si>
  <si>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</si>
  <si>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</si>
  <si>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</si>
  <si>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</si>
  <si>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</si>
  <si>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</si>
  <si>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</si>
  <si>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</si>
  <si>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</si>
  <si>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</si>
  <si>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</si>
  <si>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</si>
  <si>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</si>
  <si>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</si>
  <si>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</si>
  <si>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</si>
  <si>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</si>
  <si>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</si>
  <si>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</si>
  <si>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</si>
  <si>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</si>
  <si>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</si>
  <si>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</si>
  <si>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</si>
  <si>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</si>
  <si>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</si>
  <si>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</si>
  <si>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</si>
  <si>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</si>
  <si>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</si>
  <si>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</si>
  <si>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</si>
  <si>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</si>
  <si>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</si>
  <si>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</si>
  <si>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</si>
  <si>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</si>
  <si>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</si>
  <si>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</si>
  <si>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</si>
  <si>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</si>
  <si>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</si>
  <si>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</si>
  <si>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</si>
  <si>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</si>
  <si>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</si>
  <si>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</si>
  <si>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</si>
  <si>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</si>
  <si>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</si>
  <si>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</si>
  <si>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</si>
  <si>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</si>
  <si>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</si>
  <si>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</si>
  <si>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</si>
  <si>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</si>
  <si>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</si>
  <si>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</si>
  <si>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</si>
  <si>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</si>
  <si>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</si>
  <si>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</si>
  <si>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</si>
  <si>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</si>
  <si>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</si>
  <si>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</si>
  <si>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</si>
  <si>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</si>
  <si>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</si>
  <si>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</si>
  <si>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</si>
  <si>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</si>
  <si>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</si>
  <si>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</si>
  <si>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</si>
  <si>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</si>
  <si>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</si>
  <si>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</si>
  <si>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</si>
  <si>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</si>
  <si>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</si>
  <si>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</si>
  <si>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</si>
  <si>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</si>
  <si>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</si>
  <si>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</si>
  <si>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</si>
  <si>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</si>
  <si>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</si>
  <si>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</si>
  <si>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</si>
  <si>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</si>
  <si>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</si>
  <si>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</si>
  <si>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</si>
  <si>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</si>
  <si>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</si>
  <si>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</si>
  <si>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</si>
  <si>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</si>
  <si>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</si>
  <si>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</si>
  <si>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</si>
  <si>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</si>
  <si>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</si>
  <si>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</si>
  <si>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</si>
  <si>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</si>
  <si>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</si>
  <si>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</si>
  <si>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</si>
  <si>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</si>
  <si>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</si>
  <si>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</si>
  <si>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</si>
  <si>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</si>
  <si>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</si>
  <si>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</si>
  <si>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</si>
  <si>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</si>
  <si>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</si>
  <si>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</si>
  <si>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</si>
  <si>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</si>
  <si>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</si>
  <si>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</si>
  <si>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</si>
  <si>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</si>
  <si>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</si>
  <si>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</si>
  <si>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</si>
  <si>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</si>
  <si>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</si>
  <si>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</si>
  <si>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</si>
  <si>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</si>
  <si>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</si>
  <si>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</si>
  <si>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</si>
  <si>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</si>
  <si>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</si>
  <si>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</si>
  <si>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</si>
  <si>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</si>
  <si>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</si>
  <si>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</si>
  <si>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</si>
  <si>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</si>
  <si>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</si>
  <si>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</si>
  <si>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</si>
  <si>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</si>
  <si>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</si>
  <si>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</si>
  <si>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</si>
  <si>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</si>
  <si>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</si>
  <si>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</si>
  <si>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</si>
  <si>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</si>
  <si>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</si>
  <si>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</si>
  <si>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</si>
  <si>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</si>
  <si>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</si>
  <si>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</si>
  <si>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</si>
  <si>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</si>
  <si>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</si>
  <si>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</si>
  <si>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</si>
  <si>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</si>
  <si>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</si>
  <si>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</si>
  <si>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</si>
  <si>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</si>
  <si>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</si>
  <si>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</si>
  <si>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</si>
  <si>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</si>
  <si>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</si>
  <si>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</si>
  <si>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</si>
  <si>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</si>
  <si>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</si>
  <si>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</si>
  <si>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</si>
  <si>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</si>
  <si>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</si>
  <si>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</si>
  <si>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</si>
  <si>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</si>
  <si>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</si>
  <si>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</si>
  <si>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</si>
  <si>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</si>
  <si>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</si>
  <si>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</si>
  <si>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</si>
  <si>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</si>
  <si>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</si>
  <si>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</si>
  <si>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</si>
  <si>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</si>
  <si>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</si>
  <si>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</si>
  <si>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</si>
  <si>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</si>
  <si>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</si>
  <si>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</si>
  <si>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</si>
  <si>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</si>
  <si>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</si>
  <si>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</si>
  <si>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</si>
  <si>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</si>
  <si>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</si>
  <si>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</si>
  <si>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</si>
  <si>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</si>
  <si>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</si>
  <si>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</si>
  <si>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</si>
  <si>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</si>
  <si>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</si>
  <si>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</si>
  <si>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</si>
  <si>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</si>
  <si>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</si>
  <si>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</si>
  <si>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</si>
  <si>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</si>
  <si>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</si>
  <si>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</si>
  <si>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</si>
  <si>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</si>
  <si>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</si>
  <si>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</si>
  <si>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</si>
  <si>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</si>
  <si>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</si>
  <si>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</si>
  <si>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</si>
  <si>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</si>
  <si>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</si>
  <si>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</si>
  <si>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</si>
  <si>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</si>
  <si>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</si>
  <si>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</si>
  <si>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</si>
  <si>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</si>
  <si>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</si>
  <si>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</si>
  <si>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</si>
  <si>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</si>
  <si>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</si>
  <si>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</si>
  <si>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</si>
  <si>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</si>
  <si>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</si>
  <si>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</si>
  <si>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</si>
  <si>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</si>
  <si>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</si>
  <si>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</si>
  <si>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</si>
  <si>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</si>
  <si>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</si>
  <si>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</si>
  <si>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</si>
  <si>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</si>
  <si>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</si>
  <si>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</si>
  <si>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</si>
  <si>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</si>
  <si>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</si>
  <si>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</si>
  <si>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</si>
  <si>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</si>
  <si>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</si>
  <si>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</si>
  <si>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</si>
  <si>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</si>
  <si>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</si>
  <si>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</si>
  <si>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</si>
  <si>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</si>
  <si>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</si>
  <si>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</si>
  <si>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</si>
  <si>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</si>
  <si>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</si>
  <si>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</si>
  <si>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</si>
  <si>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</si>
  <si>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</si>
  <si>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</si>
  <si>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</si>
  <si>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</si>
  <si>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</si>
  <si>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</si>
  <si>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</si>
  <si>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</si>
  <si>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</si>
  <si>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</si>
  <si>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</si>
  <si>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</si>
  <si>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</si>
  <si>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</si>
  <si>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</si>
  <si>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</si>
  <si>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</si>
  <si>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</si>
  <si>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</si>
  <si>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</si>
  <si>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</si>
  <si>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</si>
  <si>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</si>
  <si>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</si>
  <si>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</si>
  <si>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</si>
  <si>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</si>
  <si>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</si>
  <si>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</si>
  <si>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</si>
  <si>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</si>
  <si>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</si>
  <si>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</si>
  <si>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</si>
  <si>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</si>
  <si>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</si>
  <si>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</si>
  <si>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</si>
  <si>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</si>
  <si>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</si>
  <si>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</si>
  <si>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</si>
  <si>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</si>
  <si>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</si>
  <si>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</si>
  <si>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</si>
  <si>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</si>
  <si>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</si>
  <si>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</si>
  <si>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</si>
  <si>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</si>
  <si>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</si>
  <si>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</si>
  <si>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</si>
  <si>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</si>
  <si>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</si>
  <si>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</si>
  <si>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</si>
  <si>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</si>
  <si>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</si>
  <si>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</si>
  <si>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</si>
  <si>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</si>
  <si>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</si>
  <si>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</si>
  <si>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</si>
  <si>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</si>
  <si>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</si>
  <si>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</si>
  <si>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</si>
  <si>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</si>
  <si>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</si>
  <si>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</si>
  <si>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</si>
  <si>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</si>
  <si>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</si>
  <si>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</si>
  <si>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</si>
  <si>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</si>
  <si>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</si>
  <si>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</si>
  <si>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</si>
  <si>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</si>
  <si>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</si>
  <si>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</si>
  <si>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</si>
  <si>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</si>
  <si>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</si>
  <si>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</si>
  <si>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</si>
  <si>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</si>
  <si>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</si>
  <si>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</si>
  <si>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</si>
  <si>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</si>
  <si>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</si>
  <si>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</si>
  <si>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</si>
  <si>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</si>
  <si>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</si>
  <si>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</si>
  <si>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</si>
  <si>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</si>
  <si>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</si>
  <si>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</si>
  <si>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</si>
  <si>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</si>
  <si>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</si>
  <si>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</si>
  <si>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</si>
  <si>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</si>
  <si>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</si>
  <si>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</si>
  <si>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</si>
  <si>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</si>
  <si>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</si>
  <si>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</si>
  <si>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</si>
  <si>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</si>
  <si>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</si>
  <si>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</si>
  <si>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</si>
  <si>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</si>
  <si>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</si>
  <si>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</si>
  <si>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</si>
  <si>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</si>
  <si>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</si>
  <si>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</si>
  <si>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</si>
  <si>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</si>
  <si>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</si>
  <si>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</si>
  <si>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</si>
  <si>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</si>
  <si>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</si>
  <si>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</si>
  <si>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</si>
  <si>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</si>
  <si>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</si>
  <si>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</si>
  <si>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</si>
  <si>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</si>
  <si>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</si>
  <si>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</si>
  <si>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</si>
  <si>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</si>
  <si>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</si>
  <si>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</si>
  <si>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</si>
  <si>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</si>
  <si>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</si>
  <si>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</si>
  <si>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</si>
  <si>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</si>
  <si>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</si>
  <si>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</si>
  <si>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</si>
  <si>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</si>
  <si>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</si>
  <si>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</si>
  <si>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</si>
  <si>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</si>
  <si>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</si>
  <si>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</si>
  <si>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</si>
  <si>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</si>
  <si>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</si>
  <si>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</si>
  <si>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</si>
  <si>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</si>
  <si>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</si>
  <si>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</si>
  <si>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</si>
  <si>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</si>
  <si>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</si>
  <si>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</si>
  <si>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</si>
  <si>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</si>
  <si>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</si>
  <si>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</si>
  <si>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</si>
  <si>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</si>
  <si>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</si>
  <si>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</si>
  <si>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</si>
  <si>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</si>
  <si>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</si>
  <si>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</si>
  <si>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</si>
  <si>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</si>
  <si>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</si>
  <si>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</si>
  <si>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</si>
  <si>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</si>
  <si>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</si>
  <si>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</si>
  <si>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</si>
  <si>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</si>
  <si>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</si>
  <si>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</si>
  <si>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</si>
  <si>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</si>
  <si>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</si>
  <si>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</si>
  <si>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</si>
  <si>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</si>
  <si>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</si>
  <si>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</si>
  <si>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</si>
  <si>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</si>
  <si>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</si>
  <si>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</si>
  <si>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</si>
  <si>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</si>
  <si>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</si>
  <si>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</si>
  <si>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</si>
  <si>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</si>
  <si>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</si>
  <si>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</si>
  <si>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</si>
  <si>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</si>
  <si>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</si>
  <si>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</si>
  <si>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</si>
  <si>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</si>
  <si>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</si>
  <si>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</si>
  <si>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</si>
  <si>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</si>
  <si>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</si>
  <si>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</si>
  <si>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</si>
  <si>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</si>
  <si>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</si>
  <si>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</si>
  <si>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</si>
  <si>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</si>
  <si>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</si>
  <si>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</si>
  <si>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</si>
  <si>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</si>
  <si>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</si>
  <si>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</si>
  <si>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</si>
  <si>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</si>
  <si>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</si>
  <si>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</si>
  <si>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</si>
  <si>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</si>
  <si>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</si>
  <si>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</si>
  <si>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</si>
  <si>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</si>
  <si>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</si>
  <si>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</si>
  <si>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</si>
  <si>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</si>
  <si>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</si>
  <si>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</si>
  <si>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</si>
  <si>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</si>
  <si>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</si>
  <si>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</si>
  <si>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</si>
  <si>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</si>
  <si>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</si>
  <si>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</si>
  <si>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</si>
  <si>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</si>
  <si>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</si>
  <si>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</si>
  <si>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</si>
  <si>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</si>
  <si>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</si>
  <si>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</si>
  <si>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</si>
  <si>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</si>
  <si>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</si>
  <si>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</si>
  <si>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</si>
  <si>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</si>
  <si>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</si>
  <si>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</si>
  <si>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</si>
  <si>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</si>
  <si>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</si>
  <si>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</si>
  <si>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</si>
  <si>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</si>
  <si>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</si>
  <si>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</si>
  <si>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</si>
  <si>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</si>
  <si>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</si>
  <si>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</si>
  <si>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</si>
  <si>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</si>
  <si>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</si>
  <si>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</si>
  <si>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</si>
  <si>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</si>
  <si>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</si>
  <si>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</si>
  <si>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</si>
  <si>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</si>
  <si>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</si>
  <si>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</si>
  <si>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</si>
  <si>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</si>
  <si>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</si>
  <si>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</si>
  <si>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</si>
  <si>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</si>
  <si>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</si>
  <si>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</si>
  <si>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</si>
  <si>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</si>
  <si>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</si>
  <si>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</si>
  <si>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</si>
  <si>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</si>
  <si>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</si>
  <si>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</si>
  <si>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</si>
  <si>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</si>
  <si>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</si>
  <si>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</si>
  <si>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</si>
  <si>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</si>
  <si>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</si>
  <si>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</si>
  <si>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</si>
  <si>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</si>
  <si>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</si>
  <si>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</si>
  <si>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</si>
  <si>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</si>
  <si>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</si>
  <si>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</si>
  <si>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</si>
  <si>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</si>
  <si>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</si>
  <si>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</si>
  <si>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</si>
  <si>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</si>
  <si>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</si>
  <si>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</si>
  <si>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</si>
  <si>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</si>
  <si>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</si>
  <si>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</si>
  <si>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</si>
  <si>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</si>
  <si>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</si>
  <si>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</si>
  <si>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</si>
  <si>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</si>
  <si>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</si>
  <si>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</si>
  <si>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</si>
  <si>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</si>
  <si>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</si>
  <si>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</si>
  <si>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</si>
  <si>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</si>
  <si>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</si>
  <si>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</si>
  <si>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</si>
  <si>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</si>
  <si>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</si>
  <si>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</si>
  <si>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</si>
  <si>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</si>
  <si>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</si>
  <si>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</si>
  <si>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</si>
  <si>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</si>
  <si>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</si>
  <si>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</si>
  <si>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</si>
  <si>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</si>
  <si>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</si>
  <si>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</si>
  <si>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</si>
  <si>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</si>
  <si>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</si>
  <si>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</si>
  <si>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</si>
  <si>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</si>
  <si>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</si>
  <si>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</si>
  <si>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</si>
  <si>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</si>
  <si>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</si>
  <si>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</si>
  <si>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</si>
  <si>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</si>
  <si>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</si>
  <si>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</si>
  <si>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</si>
  <si>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</si>
  <si>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</si>
  <si>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</si>
  <si>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</si>
  <si>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</si>
  <si>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</si>
  <si>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</si>
  <si>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</si>
  <si>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</si>
  <si>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</si>
  <si>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</si>
  <si>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</si>
  <si>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</si>
  <si>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</si>
  <si>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</si>
  <si>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</si>
  <si>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</si>
  <si>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</si>
  <si>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</si>
  <si>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</si>
  <si>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</si>
  <si>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</si>
  <si>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</si>
  <si>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</si>
  <si>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</si>
  <si>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</si>
  <si>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</si>
  <si>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</si>
  <si>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</si>
  <si>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</si>
  <si>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</si>
  <si>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</si>
  <si>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</si>
  <si>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</si>
  <si>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</si>
  <si>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</si>
  <si>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</si>
  <si>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</si>
  <si>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</si>
  <si>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</si>
  <si>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</si>
  <si>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</si>
  <si>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</si>
  <si>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</si>
  <si>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</si>
  <si>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</si>
  <si>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</si>
  <si>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</si>
  <si>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</si>
  <si>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</si>
  <si>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</si>
  <si>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</si>
  <si>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</si>
  <si>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</si>
  <si>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</si>
  <si>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</si>
  <si>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</si>
  <si>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</si>
  <si>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</si>
  <si>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</si>
  <si>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</si>
  <si>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</si>
  <si>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</si>
  <si>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</si>
  <si>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</si>
  <si>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</si>
  <si>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</si>
  <si>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</si>
  <si>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</si>
  <si>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</si>
  <si>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</si>
  <si>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</si>
  <si>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</si>
  <si>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</si>
  <si>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</si>
  <si>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</si>
  <si>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</si>
  <si>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</si>
  <si>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</si>
  <si>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</si>
  <si>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</si>
  <si>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</si>
  <si>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</si>
  <si>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</si>
  <si>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</si>
  <si>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</si>
  <si>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</si>
  <si>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</si>
  <si>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</si>
  <si>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</si>
  <si>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</si>
  <si>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</si>
  <si>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</si>
  <si>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</si>
  <si>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</si>
  <si>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</si>
  <si>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</si>
  <si>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</si>
  <si>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</si>
  <si>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</si>
  <si>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</si>
  <si>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</si>
  <si>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</si>
  <si>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</si>
  <si>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</si>
  <si>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</si>
  <si>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</si>
  <si>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</si>
  <si>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</si>
  <si>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</si>
  <si>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</si>
  <si>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</si>
  <si>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</si>
  <si>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</si>
  <si>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</si>
  <si>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</si>
  <si>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</si>
  <si>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</si>
  <si>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</si>
  <si>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</si>
  <si>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</si>
  <si>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</si>
  <si>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</si>
  <si>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</si>
  <si>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</si>
  <si>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</si>
  <si>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</si>
  <si>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</si>
  <si>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</si>
  <si>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</si>
  <si>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</si>
  <si>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</si>
  <si>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</si>
  <si>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</si>
  <si>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</si>
  <si>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</si>
  <si>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</si>
  <si>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</si>
  <si>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</si>
  <si>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</si>
  <si>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</si>
  <si>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</si>
  <si>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</si>
  <si>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</si>
  <si>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</si>
  <si>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</si>
  <si>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</si>
  <si>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</si>
  <si>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</si>
  <si>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</si>
  <si>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</si>
  <si>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</si>
  <si>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</si>
  <si>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</si>
  <si>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</si>
  <si>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</si>
  <si>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</si>
  <si>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</si>
  <si>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</si>
  <si>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</si>
  <si>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</si>
  <si>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</si>
  <si>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</si>
  <si>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</si>
  <si>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</si>
  <si>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</si>
  <si>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</si>
  <si>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</si>
  <si>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</si>
  <si>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</si>
  <si>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</si>
  <si>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</si>
  <si>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</si>
  <si>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</si>
  <si>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</si>
  <si>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</si>
  <si>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</si>
  <si>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</si>
  <si>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</si>
  <si>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</si>
  <si>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</si>
  <si>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</si>
  <si>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</si>
  <si>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</si>
  <si>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</si>
  <si>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</si>
  <si>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</si>
  <si>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</si>
  <si>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</si>
  <si>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</si>
  <si>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</si>
  <si>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</si>
  <si>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</si>
  <si>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</si>
  <si>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</si>
  <si>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</si>
  <si>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</si>
  <si>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</si>
  <si>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</si>
  <si>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</si>
  <si>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</si>
  <si>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</si>
  <si>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</si>
  <si>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</si>
  <si>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</si>
  <si>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</si>
  <si>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</si>
  <si>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</si>
  <si>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</si>
  <si>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</si>
  <si>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</si>
  <si>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</si>
  <si>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</si>
  <si>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</si>
  <si>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</si>
  <si>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</si>
  <si>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</si>
  <si>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</si>
  <si>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</si>
  <si>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</si>
  <si>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</si>
  <si>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</si>
  <si>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</si>
  <si>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</si>
  <si>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</si>
  <si>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</si>
  <si>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</si>
  <si>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</si>
  <si>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</si>
  <si>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</si>
  <si>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</si>
  <si>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</si>
  <si>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</si>
  <si>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</si>
  <si>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</si>
  <si>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</si>
  <si>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</si>
  <si>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</si>
  <si>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</si>
  <si>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</si>
  <si>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</si>
  <si>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</si>
  <si>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</si>
  <si>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</si>
  <si>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</si>
  <si>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</si>
  <si>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</si>
  <si>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</si>
  <si>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</si>
  <si>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</si>
  <si>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</si>
  <si>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</si>
  <si>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</si>
  <si>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</si>
  <si>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</si>
  <si>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</si>
  <si>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</si>
  <si>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</si>
  <si>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</si>
  <si>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</si>
  <si>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</si>
  <si>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</si>
  <si>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</si>
  <si>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</si>
  <si>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</si>
  <si>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</si>
  <si>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</si>
  <si>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</si>
  <si>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</si>
  <si>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</si>
  <si>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</si>
  <si>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</si>
  <si>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</si>
  <si>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</si>
  <si>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</si>
  <si>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</si>
  <si>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</si>
  <si>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</si>
  <si>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</si>
  <si>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</si>
  <si>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</si>
  <si>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</si>
  <si>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</si>
  <si>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</si>
  <si>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</si>
  <si>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</si>
  <si>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</si>
  <si>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</si>
  <si>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</si>
  <si>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</si>
  <si>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</si>
  <si>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</si>
  <si>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</si>
  <si>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</si>
  <si>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</si>
  <si>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</si>
  <si>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</si>
  <si>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</si>
  <si>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</si>
  <si>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</si>
  <si>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</si>
  <si>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</si>
  <si>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</si>
  <si>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</si>
  <si>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</si>
  <si>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</si>
  <si>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</si>
  <si>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</si>
  <si>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</si>
  <si>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</si>
  <si>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</si>
  <si>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</si>
  <si>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</si>
  <si>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</si>
  <si>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</si>
  <si>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</si>
  <si>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</si>
  <si>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</si>
  <si>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</si>
  <si>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</si>
  <si>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</si>
  <si>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</si>
  <si>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</si>
  <si>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</si>
  <si>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</si>
  <si>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</si>
  <si>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</si>
  <si>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</si>
  <si>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</si>
  <si>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</si>
  <si>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</si>
  <si>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</si>
  <si>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</si>
  <si>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</si>
  <si>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</si>
  <si>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</si>
  <si>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</si>
  <si>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</si>
  <si>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</si>
  <si>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</si>
  <si>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</si>
  <si>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</si>
  <si>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</si>
  <si>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</si>
  <si>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</si>
  <si>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</si>
  <si>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</si>
  <si>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</si>
  <si>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</si>
  <si>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</si>
  <si>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</si>
  <si>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</si>
  <si>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</si>
  <si>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</si>
  <si>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</si>
  <si>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</si>
  <si>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</si>
  <si>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</si>
  <si>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</si>
  <si>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</si>
  <si>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</si>
  <si>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</si>
  <si>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</si>
  <si>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</si>
  <si>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</si>
  <si>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</si>
  <si>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</si>
  <si>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</si>
  <si>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</si>
  <si>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</si>
  <si>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</si>
  <si>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</si>
  <si>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</si>
  <si>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</si>
  <si>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</si>
  <si>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</si>
  <si>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</si>
  <si>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</si>
  <si>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</si>
  <si>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</si>
  <si>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</si>
  <si>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</si>
  <si>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</si>
  <si>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</si>
  <si>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</si>
  <si>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</si>
  <si>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</si>
  <si>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</si>
  <si>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</si>
  <si>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</si>
  <si>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</si>
  <si>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</si>
  <si>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</si>
  <si>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</si>
  <si>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</si>
  <si>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</si>
  <si>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</si>
  <si>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</si>
  <si>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</si>
  <si>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</si>
  <si>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</si>
  <si>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</si>
  <si>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</si>
  <si>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</si>
  <si>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</si>
  <si>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</si>
  <si>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</si>
  <si>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</si>
  <si>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</si>
  <si>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</si>
  <si>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</si>
  <si>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</si>
  <si>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</si>
  <si>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</si>
  <si>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</si>
  <si>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</si>
  <si>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</si>
  <si>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</si>
  <si>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</si>
  <si>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</si>
  <si>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</si>
  <si>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</si>
  <si>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</si>
  <si>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</si>
  <si>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</si>
  <si>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</si>
  <si>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</si>
  <si>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</si>
  <si>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</si>
  <si>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</si>
  <si>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</si>
  <si>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</si>
  <si>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</si>
  <si>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</si>
  <si>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</si>
  <si>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</si>
  <si>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</si>
  <si>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</si>
  <si>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</si>
  <si>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</si>
  <si>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</si>
  <si>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</si>
  <si>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</si>
  <si>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</si>
  <si>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</si>
  <si>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</si>
  <si>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</si>
  <si>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</si>
  <si>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</si>
  <si>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</si>
  <si>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</si>
  <si>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</si>
  <si>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</si>
  <si>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</si>
  <si>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</si>
  <si>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</si>
  <si>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</si>
  <si>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</si>
  <si>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</si>
  <si>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</si>
  <si>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</si>
  <si>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</si>
  <si>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</si>
  <si>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</si>
  <si>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</si>
  <si>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</si>
  <si>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</si>
  <si>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</si>
  <si>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</si>
  <si>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</si>
  <si>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</si>
  <si>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</si>
  <si>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</si>
  <si>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</si>
  <si>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</si>
  <si>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</si>
  <si>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</si>
  <si>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</si>
  <si>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</si>
  <si>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</si>
  <si>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</si>
  <si>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</si>
  <si>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</si>
  <si>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</si>
  <si>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</si>
  <si>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</si>
  <si>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</si>
  <si>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</si>
  <si>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</si>
  <si>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</si>
  <si>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</si>
  <si>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</si>
  <si>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</si>
  <si>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</si>
  <si>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</si>
  <si>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</si>
  <si>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</si>
  <si>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</si>
  <si>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</si>
  <si>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</si>
  <si>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</si>
  <si>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</si>
  <si>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</si>
  <si>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</si>
  <si>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</si>
  <si>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</si>
  <si>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</si>
  <si>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</si>
  <si>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</si>
  <si>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</si>
  <si>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</si>
  <si>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</si>
  <si>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</si>
  <si>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</si>
  <si>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</si>
  <si>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Pozycja dodana</t>
  </si>
  <si>
    <t>Zmiana EAN dla 1szt</t>
  </si>
  <si>
    <t>Zmiana Wagi jedn. produktu (kg)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</si>
</sst>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,&quot;SIT&quot;_-;\-* #,##0.00,&quot;SIT&quot;_-;_-* \-??&quot; SIT&quot;_-;_-@_-"/>
  </numFmts>
  <fonts count="31">
    <font>
      <sz val="11"/>
      <color theme="1"/>
      <name val="Calibri"/>
      <family val="2"/>
      <charset val="238"/>
      <scheme val="minor"/>
    </font>
    <font>
      <sz val="9"/>
      <name val="Arial"/>
      <family val="2"/>
      <charset val="238"/>
    </font>
    <font>
      <sz val="7"/>
      <name val="Arial"/>
      <family val="2"/>
      <charset val="238"/>
    </font>
    <font>
      <b/>
      <sz val="14"/>
      <name val="Arial"/>
      <family val="2"/>
      <charset val="238"/>
    </font>
    <font>
      <b/>
      <sz val="8"/>
      <color indexed="9"/>
      <name val="Arial CE"/>
      <charset val="238"/>
    </font>
    <font>
      <b/>
      <sz val="8"/>
      <color indexed="9"/>
      <name val="Arial"/>
      <family val="2"/>
      <charset val="238"/>
    </font>
    <font>
      <sz val="6"/>
      <name val="Swis721 Win95BT CE"/>
      <family val="2"/>
      <charset val="238"/>
    </font>
    <font>
      <b/>
      <sz val="12"/>
      <name val="Swis721 Win95BT CE"/>
      <family val="2"/>
      <charset val="238"/>
    </font>
    <font>
      <sz val="8"/>
      <name val="Swis721 Win95BT CE"/>
      <family val="2"/>
      <charset val="238"/>
    </font>
    <font>
      <sz val="12"/>
      <name val="Swis721 Win95BT CE"/>
      <family val="2"/>
      <charset val="238"/>
    </font>
    <font>
      <i/>
      <u/>
      <sz val="10"/>
      <name val="Swis721 Win95BT CE"/>
      <family val="2"/>
      <charset val="238"/>
    </font>
    <font>
      <sz val="10"/>
      <name val="Swis721 Win95BT CE"/>
      <family val="2"/>
      <charset val="238"/>
    </font>
    <font>
      <i/>
      <sz val="10"/>
      <name val="Swis721 Win95BT CE"/>
      <charset val="238"/>
    </font>
    <font>
      <b/>
      <sz val="10"/>
      <name val="Swis721 Win95BT CE"/>
      <family val="2"/>
      <charset val="238"/>
    </font>
    <font>
      <b/>
      <sz val="28"/>
      <name val="Swis721 Win95BT CE"/>
      <family val="2"/>
      <charset val="238"/>
    </font>
    <font>
      <b/>
      <sz val="20"/>
      <name val="Swis721 Win95BT CE"/>
      <family val="2"/>
      <charset val="238"/>
    </font>
    <font>
      <b/>
      <sz val="12"/>
      <name val="Swis721 Win95BT CE"/>
      <charset val="238"/>
    </font>
    <font>
      <b/>
      <sz val="8"/>
      <name val="Arial"/>
      <family val="2"/>
      <charset val="238"/>
    </font>
    <font>
      <sz val="8"/>
      <name val="Calibri"/>
      <family val="2"/>
      <charset val="238"/>
      <scheme val="minor"/>
    </font>
    <font>
      <b/>
      <sz val="8"/>
      <color rgb="FFFF0000"/>
      <name val="Arial"/>
      <family val="2"/>
      <charset val="238"/>
    </font>
    <font>
      <sz val="10"/>
      <name val="Arial"/>
      <family val="2"/>
      <charset val="238"/>
    </font>
    <font>
      <b/>
      <sz val="7"/>
      <name val="Arial"/>
      <family val="2"/>
      <charset val="238"/>
    </font>
    <font>
      <b/>
      <sz val="8"/>
      <name val="Arial CE"/>
      <charset val="238"/>
    </font>
    <font>
      <b/>
      <sz val="8"/>
      <color rgb="FF0070C0"/>
      <name val="Arial CE"/>
      <charset val="238"/>
    </font>
    <font>
      <b/>
      <i/>
      <sz val="10"/>
      <color indexed="10"/>
      <name val="Arial"/>
      <family val="2"/>
      <charset val="238"/>
    </font>
    <font>
      <sz val="7"/>
      <color theme="0"/>
      <name val="Arial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indexed="6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B0F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4" fontId="1" fillId="0" borderId="0" applyBorder="0" applyProtection="0"/>
    <xf numFmtId="0" fontId="20" fillId="0" borderId="0"/>
  </cellStyleXfs>
  <cellXfs count="90">
    <xf numFmtId="0" fontId="0" fillId="0" borderId="0" xfId="0"/>
    <xf numFmtId="0" fontId="2" fillId="0" borderId="0" xfId="1" applyFont="1" applyAlignment="1" applyProtection="1">
      <alignment horizontal="center" vertical="center"/>
      <protection locked="0"/>
    </xf>
    <xf numFmtId="49" fontId="2" fillId="0" borderId="0" xfId="1" applyNumberFormat="1" applyFont="1" applyAlignment="1" applyProtection="1">
      <alignment horizontal="center" vertical="center"/>
      <protection hidden="1"/>
    </xf>
    <xf numFmtId="0" fontId="2" fillId="0" borderId="0" xfId="1" applyFont="1" applyAlignment="1" applyProtection="1">
      <alignment horizontal="center" vertical="center"/>
      <protection hidden="1"/>
    </xf>
    <xf numFmtId="49" fontId="2" fillId="0" borderId="0" xfId="1" applyNumberFormat="1" applyFont="1" applyAlignment="1" applyProtection="1">
      <alignment horizontal="left" vertical="center"/>
      <protection hidden="1"/>
    </xf>
    <xf numFmtId="2" fontId="2" fillId="0" borderId="0" xfId="1" applyNumberFormat="1" applyFont="1" applyAlignment="1" applyProtection="1">
      <alignment horizontal="right" vertical="center"/>
      <protection hidden="1"/>
    </xf>
    <xf numFmtId="49" fontId="2" fillId="0" borderId="1" xfId="1" applyNumberFormat="1" applyFont="1" applyBorder="1" applyAlignment="1" applyProtection="1">
      <alignment horizontal="center" vertical="center"/>
      <protection hidden="1"/>
    </xf>
    <xf numFmtId="0" fontId="3" fillId="0" borderId="0" xfId="1" applyFont="1" applyAlignment="1" applyProtection="1">
      <alignment horizontal="center" vertical="center"/>
      <protection hidden="1"/>
    </xf>
    <xf numFmtId="49" fontId="6" fillId="0" borderId="0" xfId="0" applyNumberFormat="1" applyFont="1" applyAlignment="1">
      <alignment vertical="center"/>
    </xf>
    <xf numFmtId="49" fontId="7" fillId="0" borderId="0" xfId="0" applyNumberFormat="1" applyFont="1" applyAlignment="1">
      <alignment horizontal="right" vertical="center"/>
    </xf>
    <xf numFmtId="49" fontId="8" fillId="3" borderId="0" xfId="0" applyNumberFormat="1" applyFont="1" applyFill="1" applyAlignment="1">
      <alignment vertical="center"/>
    </xf>
    <xf numFmtId="49" fontId="6" fillId="3" borderId="0" xfId="0" applyNumberFormat="1" applyFont="1" applyFill="1" applyAlignment="1">
      <alignment vertical="center"/>
    </xf>
    <xf numFmtId="49" fontId="7" fillId="3" borderId="0" xfId="0" applyNumberFormat="1" applyFont="1" applyFill="1" applyAlignment="1">
      <alignment horizontal="right" vertical="center"/>
    </xf>
    <xf numFmtId="49" fontId="9" fillId="3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horizontal="left" vertical="center"/>
    </xf>
    <xf numFmtId="49" fontId="11" fillId="3" borderId="0" xfId="0" applyNumberFormat="1" applyFont="1" applyFill="1" applyAlignment="1">
      <alignment vertical="center"/>
    </xf>
    <xf numFmtId="49" fontId="11" fillId="3" borderId="0" xfId="0" applyNumberFormat="1" applyFont="1" applyFill="1" applyAlignment="1">
      <alignment horizontal="right" vertical="center"/>
    </xf>
    <xf numFmtId="49" fontId="13" fillId="3" borderId="0" xfId="0" applyNumberFormat="1" applyFont="1" applyFill="1" applyAlignment="1">
      <alignment horizontal="right" vertical="center"/>
    </xf>
    <xf numFmtId="49" fontId="9" fillId="3" borderId="0" xfId="0" applyNumberFormat="1" applyFont="1" applyFill="1" applyAlignment="1">
      <alignment vertical="top"/>
    </xf>
    <xf numFmtId="49" fontId="9" fillId="3" borderId="0" xfId="0" applyNumberFormat="1" applyFont="1" applyFill="1" applyAlignment="1">
      <alignment horizontal="right" vertical="top"/>
    </xf>
    <xf numFmtId="0" fontId="0" fillId="0" borderId="0" xfId="0" applyAlignment="1">
      <alignment horizontal="center" vertical="top" wrapText="1"/>
    </xf>
    <xf numFmtId="0" fontId="4" fillId="2" borderId="2" xfId="1" applyFont="1" applyFill="1" applyBorder="1" applyAlignment="1" applyProtection="1">
      <alignment horizontal="center" vertical="top" wrapText="1"/>
      <protection locked="0"/>
    </xf>
    <xf numFmtId="49" fontId="5" fillId="2" borderId="2" xfId="1" applyNumberFormat="1" applyFont="1" applyFill="1" applyBorder="1" applyAlignment="1" applyProtection="1">
      <alignment horizontal="center" vertical="top" wrapText="1"/>
      <protection locked="0"/>
    </xf>
    <xf numFmtId="0" fontId="4" fillId="2" borderId="2" xfId="1" applyFont="1" applyFill="1" applyBorder="1" applyAlignment="1" applyProtection="1">
      <alignment horizontal="center" vertical="top" wrapText="1"/>
      <protection hidden="1"/>
    </xf>
    <xf numFmtId="49" fontId="4" fillId="2" borderId="2" xfId="1" applyNumberFormat="1" applyFont="1" applyFill="1" applyBorder="1" applyAlignment="1" applyProtection="1">
      <alignment horizontal="center" vertical="top" wrapText="1"/>
      <protection locked="0"/>
    </xf>
    <xf numFmtId="49" fontId="4" fillId="2" borderId="3" xfId="1" applyNumberFormat="1" applyFont="1" applyFill="1" applyBorder="1" applyAlignment="1" applyProtection="1">
      <alignment horizontal="center" vertical="top" wrapText="1"/>
      <protection locked="0"/>
    </xf>
    <xf numFmtId="49" fontId="4" fillId="2" borderId="6" xfId="1" applyNumberFormat="1" applyFont="1" applyFill="1" applyBorder="1" applyAlignment="1" applyProtection="1">
      <alignment horizontal="center" vertical="top" wrapText="1"/>
      <protection locked="0"/>
    </xf>
    <xf numFmtId="49" fontId="4" fillId="2" borderId="4" xfId="1" applyNumberFormat="1" applyFont="1" applyFill="1" applyBorder="1" applyAlignment="1" applyProtection="1">
      <alignment horizontal="center" vertical="top" wrapText="1"/>
      <protection locked="0"/>
    </xf>
    <xf numFmtId="0" fontId="2" fillId="0" borderId="0" xfId="1" applyFont="1" applyAlignment="1" applyProtection="1">
      <alignment vertical="center"/>
      <protection hidden="1"/>
    </xf>
    <xf numFmtId="0" fontId="19" fillId="0" borderId="0" xfId="1" applyFont="1" applyAlignment="1" applyProtection="1">
      <alignment horizontal="center" vertical="center"/>
      <protection locked="0"/>
    </xf>
    <xf numFmtId="49" fontId="9" fillId="3" borderId="0" xfId="0" applyNumberFormat="1" applyFont="1" applyFill="1" applyAlignment="1">
      <alignment vertical="top" wrapText="1"/>
    </xf>
    <xf numFmtId="49" fontId="9" fillId="3" borderId="0" xfId="0" applyNumberFormat="1" applyFont="1" applyFill="1" applyAlignment="1">
      <alignment horizontal="right" vertical="top" wrapText="1"/>
    </xf>
    <xf numFmtId="0" fontId="0" fillId="0" borderId="0" xfId="0" applyAlignment="1">
      <alignment wrapText="1"/>
    </xf>
    <xf numFmtId="49" fontId="0" fillId="0" borderId="0" xfId="0" applyNumberFormat="1" applyAlignment="1">
      <alignment horizontal="center"/>
    </xf>
    <xf numFmtId="0" fontId="17" fillId="0" borderId="0" xfId="1" applyFont="1" applyAlignment="1" applyProtection="1">
      <alignment horizontal="center" vertical="top"/>
      <protection locked="0"/>
    </xf>
    <xf numFmtId="49" fontId="21" fillId="0" borderId="0" xfId="1" applyNumberFormat="1" applyFont="1" applyAlignment="1" applyProtection="1">
      <alignment horizontal="center" vertical="top"/>
      <protection hidden="1"/>
    </xf>
    <xf numFmtId="0" fontId="21" fillId="0" borderId="0" xfId="1" applyFont="1" applyAlignment="1" applyProtection="1">
      <alignment horizontal="center" vertical="top"/>
      <protection hidden="1"/>
    </xf>
    <xf numFmtId="0" fontId="0" fillId="0" borderId="0" xfId="0" applyAlignment="1">
      <alignment vertical="top"/>
    </xf>
    <xf numFmtId="2" fontId="21" fillId="0" borderId="0" xfId="1" applyNumberFormat="1" applyFont="1" applyAlignment="1" applyProtection="1">
      <alignment horizontal="center" vertical="top"/>
      <protection hidden="1"/>
    </xf>
    <xf numFmtId="49" fontId="21" fillId="0" borderId="0" xfId="1" applyNumberFormat="1" applyFont="1" applyAlignment="1" applyProtection="1">
      <alignment horizontal="left" vertical="top"/>
      <protection hidden="1"/>
    </xf>
    <xf numFmtId="0" fontId="0" fillId="0" borderId="0" xfId="0" applyAlignment="1">
      <alignment horizontal="left"/>
    </xf>
    <xf numFmtId="0" fontId="25" fillId="0" borderId="0" xfId="1" applyFont="1" applyAlignment="1" applyProtection="1">
      <alignment horizontal="center" vertical="center"/>
      <protection hidden="1"/>
    </xf>
    <xf numFmtId="49" fontId="5" fillId="2" borderId="2" xfId="1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/>
    </xf>
    <xf numFmtId="0" fontId="22" fillId="6" borderId="2" xfId="1" applyFont="1" applyFill="1" applyBorder="1" applyAlignment="1" applyProtection="1">
      <alignment horizontal="center" vertical="top" wrapText="1"/>
      <protection locked="0"/>
    </xf>
    <xf numFmtId="0" fontId="22" fillId="4" borderId="2" xfId="1" applyFont="1" applyFill="1" applyBorder="1" applyAlignment="1" applyProtection="1">
      <alignment horizontal="center" vertical="top" wrapText="1"/>
      <protection locked="0"/>
    </xf>
    <xf numFmtId="0" fontId="25" fillId="0" borderId="0" xfId="1" applyFont="1" applyAlignment="1" applyProtection="1">
      <alignment horizontal="center" vertical="center" wrapText="1"/>
      <protection locked="0"/>
    </xf>
    <xf numFmtId="0" fontId="27" fillId="0" borderId="0" xfId="0" applyFont="1"/>
    <xf numFmtId="0" fontId="28" fillId="0" borderId="0" xfId="0" applyFont="1"/>
    <xf numFmtId="0" fontId="4" fillId="2" borderId="2" xfId="1" applyFont="1" applyFill="1" applyBorder="1" applyAlignment="1" applyProtection="1">
      <alignment horizontal="center" vertical="center" wrapText="1"/>
      <protection locked="0"/>
    </xf>
    <xf numFmtId="49" fontId="5" fillId="2" borderId="2" xfId="1" applyNumberFormat="1" applyFont="1" applyFill="1" applyBorder="1" applyAlignment="1" applyProtection="1">
      <alignment horizontal="center" vertical="center" wrapText="1"/>
      <protection locked="0"/>
    </xf>
    <xf numFmtId="49" fontId="4" fillId="2" borderId="2" xfId="1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29" fillId="0" borderId="0" xfId="0" applyFont="1"/>
    <xf numFmtId="0" fontId="4" fillId="7" borderId="2" xfId="1" applyFont="1" applyFill="1" applyBorder="1" applyAlignment="1" applyProtection="1">
      <alignment horizontal="center" vertical="center" wrapText="1"/>
      <protection locked="0"/>
    </xf>
    <xf numFmtId="49" fontId="5" fillId="7" borderId="2" xfId="1" applyNumberFormat="1" applyFont="1" applyFill="1" applyBorder="1" applyAlignment="1" applyProtection="1">
      <alignment horizontal="center" vertical="center" wrapText="1"/>
      <protection locked="0"/>
    </xf>
    <xf numFmtId="0" fontId="30" fillId="0" borderId="0" xfId="0" applyFont="1" applyAlignment="1">
      <alignment horizontal="center" vertical="center"/>
    </xf>
    <xf numFmtId="49" fontId="25" fillId="0" borderId="0" xfId="1" applyNumberFormat="1" applyFont="1" applyAlignment="1" applyProtection="1">
      <alignment horizontal="center" vertical="center" wrapText="1"/>
      <protection locked="0"/>
    </xf>
    <xf numFmtId="49" fontId="22" fillId="6" borderId="4" xfId="1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 applyAlignment="1">
      <alignment horizontal="center" vertical="center" wrapText="1"/>
    </xf>
    <xf numFmtId="49" fontId="22" fillId="4" borderId="2" xfId="1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/>
    <xf numFmtId="49" fontId="25" fillId="0" borderId="0" xfId="1" applyNumberFormat="1" applyFont="1" applyAlignment="1" applyProtection="1">
      <alignment horizontal="center" vertical="center"/>
      <protection hidden="1"/>
    </xf>
    <xf numFmtId="49" fontId="4" fillId="2" borderId="3" xfId="1" applyNumberFormat="1" applyFont="1" applyFill="1" applyBorder="1" applyAlignment="1" applyProtection="1">
      <alignment horizontal="center" vertical="top"/>
      <protection locked="0"/>
    </xf>
    <xf numFmtId="49" fontId="4" fillId="2" borderId="5" xfId="1" applyNumberFormat="1" applyFont="1" applyFill="1" applyBorder="1" applyAlignment="1" applyProtection="1">
      <alignment horizontal="center" vertical="top" wrapText="1"/>
      <protection locked="0"/>
    </xf>
    <xf numFmtId="49" fontId="22" fillId="6" borderId="2" xfId="1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 applyAlignment="1">
      <alignment vertical="top"/>
    </xf>
    <xf numFmtId="49" fontId="2" fillId="0" borderId="0" xfId="1" applyNumberFormat="1" applyFont="1" applyAlignment="1" applyProtection="1">
      <alignment horizontal="center" vertical="center" wrapText="1"/>
      <protection locked="0"/>
    </xf>
    <xf numFmtId="49" fontId="0" fillId="0" borderId="0" xfId="0" applyNumberFormat="1" applyAlignment="1">
      <alignment horizontal="center" vertical="top"/>
    </xf>
    <xf numFmtId="49" fontId="23" fillId="5" borderId="2" xfId="1" applyNumberFormat="1" applyFont="1" applyFill="1" applyBorder="1" applyAlignment="1" applyProtection="1">
      <alignment horizontal="center" vertical="top" wrapText="1"/>
      <protection locked="0"/>
    </xf>
    <xf numFmtId="2" fontId="25" fillId="0" borderId="0" xfId="1" applyNumberFormat="1" applyFont="1" applyAlignment="1" applyProtection="1">
      <alignment horizontal="center" vertical="center"/>
      <protection hidden="1"/>
    </xf>
    <xf numFmtId="2" fontId="4" fillId="2" borderId="6" xfId="1" applyNumberFormat="1" applyFont="1" applyFill="1" applyBorder="1" applyAlignment="1" applyProtection="1">
      <alignment horizontal="center" vertical="top" wrapText="1"/>
      <protection locked="0"/>
    </xf>
    <xf numFmtId="2" fontId="0" fillId="0" borderId="0" xfId="0" applyNumberFormat="1"/>
    <xf numFmtId="0" fontId="30" fillId="0" borderId="0" xfId="0" applyFont="1" applyAlignment="1">
      <alignment horizontal="left" vertical="center"/>
    </xf>
    <xf numFmtId="0" fontId="26" fillId="0" borderId="0" xfId="0" applyFont="1"/>
    <xf numFmtId="0" fontId="4" fillId="2" borderId="4" xfId="1" applyFont="1" applyFill="1" applyBorder="1" applyAlignment="1" applyProtection="1">
      <alignment horizontal="center" vertical="top" wrapText="1"/>
      <protection locked="0"/>
    </xf>
    <xf numFmtId="0" fontId="0" fillId="6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8" borderId="0" xfId="0" applyFill="1"/>
    <xf numFmtId="0" fontId="0" fillId="8" borderId="0" xfId="0" applyFill="1" applyAlignment="1">
      <alignment horizontal="center"/>
    </xf>
    <xf numFmtId="0" fontId="0" fillId="6" borderId="0" xfId="0" applyFill="1" applyAlignment="1">
      <alignment horizontal="left"/>
    </xf>
    <xf numFmtId="0" fontId="0" fillId="4" borderId="0" xfId="0" applyFill="1"/>
    <xf numFmtId="0" fontId="0" fillId="5" borderId="0" xfId="0" applyFill="1"/>
    <xf numFmtId="0" fontId="24" fillId="0" borderId="0" xfId="1" applyFont="1" applyAlignment="1" applyProtection="1">
      <alignment horizontal="center" vertical="top" wrapText="1"/>
      <protection locked="0"/>
    </xf>
    <xf numFmtId="49" fontId="14" fillId="3" borderId="0" xfId="0" applyNumberFormat="1" applyFont="1" applyFill="1" applyAlignment="1">
      <alignment horizontal="center" vertical="center"/>
    </xf>
    <xf numFmtId="49" fontId="15" fillId="3" borderId="0" xfId="0" applyNumberFormat="1" applyFont="1" applyFill="1" applyAlignment="1">
      <alignment horizontal="center" vertical="center"/>
    </xf>
    <xf numFmtId="49" fontId="9" fillId="3" borderId="0" xfId="0" applyNumberFormat="1" applyFont="1" applyFill="1" applyAlignment="1">
      <alignment vertical="top" wrapText="1"/>
    </xf>
    <xf numFmtId="49" fontId="9" fillId="3" borderId="0" xfId="0" applyNumberFormat="1" applyFont="1" applyFill="1" applyAlignment="1">
      <alignment horizontal="left" vertical="top" wrapText="1"/>
    </xf>
  </cellXfs>
  <cellStyles count="4">
    <cellStyle name="Normalny" xfId="0" builtinId="0"/>
    <cellStyle name="Normalny 2" xfId="3" xr:uid="{57663DA7-44EA-4503-91D0-A308A49D6BF2}"/>
    <cellStyle name="Normalny 26" xfId="1" xr:uid="{00000000-0005-0000-0000-000001000000}"/>
    <cellStyle name="TableStyleLight1" xfId="2" xr:uid="{AE9B91E5-41E4-4628-95A3-0139E2A41674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404949</xdr:colOff>
      <xdr:row>0</xdr:row>
      <xdr:rowOff>134851</xdr:rowOff>
    </xdr:from>
    <xdr:to>
      <xdr:col>13</xdr:col>
      <xdr:colOff>0</xdr:colOff>
      <xdr:row>4</xdr:row>
      <xdr:rowOff>277906</xdr:rowOff>
    </xdr:to>
    <xdr:sp macro="" textlink="">
      <xdr:nvSpPr>
        <xdr:cNvPr id="6" name="Rectangle 1">
          <a:extLst>
            <a:ext uri="{FF2B5EF4-FFF2-40B4-BE49-F238E27FC236}">
              <a16:creationId xmlns:a16="http://schemas.microsoft.com/office/drawing/2014/main" id="{5FD6576D-66E1-49C1-9845-AF825975E756}"/>
            </a:ext>
          </a:extLst>
        </xdr:cNvPr>
        <xdr:cNvSpPr>
          <a:spLocks noChangeArrowheads="1"/>
        </xdr:cNvSpPr>
      </xdr:nvSpPr>
      <xdr:spPr bwMode="auto">
        <a:xfrm>
          <a:off x="2520620" y="134851"/>
          <a:ext cx="11338815" cy="1308467"/>
        </a:xfrm>
        <a:prstGeom prst="rect">
          <a:avLst/>
        </a:prstGeom>
        <a:solidFill>
          <a:srgbClr val="961A5F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outerShdw dist="35921" dir="2700000" algn="ctr" rotWithShape="0">
            <a:srgbClr val="80808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 fLocksWithSheet="0"/>
  </xdr:twoCellAnchor>
  <xdr:twoCellAnchor>
    <xdr:from>
      <xdr:col>3</xdr:col>
      <xdr:colOff>455839</xdr:colOff>
      <xdr:row>0</xdr:row>
      <xdr:rowOff>23593</xdr:rowOff>
    </xdr:from>
    <xdr:to>
      <xdr:col>5</xdr:col>
      <xdr:colOff>2244532</xdr:colOff>
      <xdr:row>5</xdr:row>
      <xdr:rowOff>25607</xdr:rowOff>
    </xdr:to>
    <xdr:sp macro="" textlink="">
      <xdr:nvSpPr>
        <xdr:cNvPr id="7" name="Text Box 16">
          <a:extLst>
            <a:ext uri="{FF2B5EF4-FFF2-40B4-BE49-F238E27FC236}">
              <a16:creationId xmlns:a16="http://schemas.microsoft.com/office/drawing/2014/main" id="{B8936407-2F5B-4C21-B859-2CBA3253BD2B}"/>
            </a:ext>
          </a:extLst>
        </xdr:cNvPr>
        <xdr:cNvSpPr txBox="1">
          <a:spLocks noChangeArrowheads="1"/>
        </xdr:cNvSpPr>
      </xdr:nvSpPr>
      <xdr:spPr bwMode="auto">
        <a:xfrm>
          <a:off x="1888399" y="23593"/>
          <a:ext cx="4973853" cy="122883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E1" mc:Ignorable="a14" a14:legacySpreadsheetColorIndex="80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300"/>
            </a:lnSpc>
            <a:defRPr sz="1000"/>
          </a:pPr>
          <a:endParaRPr lang="pl-PL" sz="700" b="1" i="1" u="sng" strike="noStrike" baseline="0">
            <a:solidFill>
              <a:srgbClr val="FFFF00"/>
            </a:solidFill>
            <a:latin typeface="Arial"/>
            <a:cs typeface="Arial"/>
          </a:endParaRPr>
        </a:p>
        <a:p>
          <a:pPr algn="l" rtl="0">
            <a:lnSpc>
              <a:spcPts val="300"/>
            </a:lnSpc>
            <a:defRPr sz="1000"/>
          </a:pPr>
          <a:r>
            <a:rPr lang="pl-PL" sz="700" b="1" i="1" u="sng" strike="noStrike" baseline="0">
              <a:solidFill>
                <a:schemeClr val="tx1"/>
              </a:solidFill>
              <a:latin typeface="Arial"/>
              <a:cs typeface="Arial"/>
            </a:rPr>
            <a:t>DOSTĘPNOŚĆ:</a:t>
          </a:r>
          <a:br>
            <a:rPr lang="pl-PL" sz="700" b="1" i="1" u="sng" strike="noStrike" baseline="0">
              <a:solidFill>
                <a:schemeClr val="tx1"/>
              </a:solidFill>
              <a:latin typeface="Arial"/>
              <a:cs typeface="Arial"/>
            </a:rPr>
          </a:br>
          <a:br>
            <a:rPr lang="pl-PL" sz="700" b="1" i="1" u="sng" strike="noStrike" baseline="0">
              <a:solidFill>
                <a:srgbClr val="FFFF00"/>
              </a:solidFill>
              <a:latin typeface="Arial"/>
              <a:cs typeface="Arial"/>
            </a:rPr>
          </a:br>
          <a:endParaRPr lang="pl-PL" sz="7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3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A -   pozycja magazynowa - produkt w ciągłej sprzedaży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B -   pozycja magazynowa - produkt dostępny w magazynie w ograniczonych ilościach       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C -   produkt na zamówienie               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5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W -  produkt wycofywany - dostępny do wyczerpania zapasów     </a:t>
          </a:r>
          <a:b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                  </a:t>
          </a:r>
        </a:p>
        <a:p>
          <a:pPr algn="l" rtl="0">
            <a:lnSpc>
              <a:spcPts val="6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D  -  produkt wycofany z oferty</a:t>
          </a:r>
        </a:p>
        <a:p>
          <a:pPr algn="l" rtl="0">
            <a:lnSpc>
              <a:spcPts val="5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7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F  -  produkt w przygotowaniu</a:t>
          </a:r>
        </a:p>
        <a:p>
          <a:pPr algn="l" rtl="0">
            <a:defRPr sz="1000"/>
          </a:pPr>
          <a:br>
            <a:rPr lang="pl-PL" sz="7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endParaRPr lang="pl-PL" sz="1400"/>
        </a:p>
      </xdr:txBody>
    </xdr:sp>
    <xdr:clientData/>
  </xdr:twoCellAnchor>
  <xdr:twoCellAnchor>
    <xdr:from>
      <xdr:col>6</xdr:col>
      <xdr:colOff>199782</xdr:colOff>
      <xdr:row>1</xdr:row>
      <xdr:rowOff>168480</xdr:rowOff>
    </xdr:from>
    <xdr:to>
      <xdr:col>12</xdr:col>
      <xdr:colOff>559812</xdr:colOff>
      <xdr:row>4</xdr:row>
      <xdr:rowOff>167639</xdr:rowOff>
    </xdr:to>
    <xdr:sp macro="" textlink="">
      <xdr:nvSpPr>
        <xdr:cNvPr id="8" name="Text Box 3">
          <a:extLst>
            <a:ext uri="{FF2B5EF4-FFF2-40B4-BE49-F238E27FC236}">
              <a16:creationId xmlns:a16="http://schemas.microsoft.com/office/drawing/2014/main" id="{B95E8DCF-FF98-4554-906C-C921A341EFCB}"/>
            </a:ext>
          </a:extLst>
        </xdr:cNvPr>
        <xdr:cNvSpPr txBox="1">
          <a:spLocks noChangeArrowheads="1"/>
        </xdr:cNvSpPr>
      </xdr:nvSpPr>
      <xdr:spPr bwMode="auto">
        <a:xfrm>
          <a:off x="8749422" y="358980"/>
          <a:ext cx="3728070" cy="6697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36576" bIns="0" anchor="t" upright="1"/>
        <a:lstStyle/>
        <a:p>
          <a:pPr algn="l" rtl="0">
            <a:defRPr sz="1000"/>
          </a:pPr>
          <a: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  <a:t>Cennik ważny od:  24-02-2025 </a:t>
          </a:r>
        </a:p>
        <a:p>
          <a:pPr algn="l" rtl="0">
            <a:defRPr sz="1000"/>
          </a:pPr>
          <a:b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b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endParaRPr lang="pl-PL" sz="16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r" rtl="0">
            <a:defRPr sz="1000"/>
          </a:pPr>
          <a:endParaRPr lang="pl-PL" sz="1200" b="1" i="1" u="none" strike="noStrike" baseline="0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324650</xdr:colOff>
      <xdr:row>1</xdr:row>
      <xdr:rowOff>162561</xdr:rowOff>
    </xdr:from>
    <xdr:to>
      <xdr:col>6</xdr:col>
      <xdr:colOff>248451</xdr:colOff>
      <xdr:row>4</xdr:row>
      <xdr:rowOff>141514</xdr:rowOff>
    </xdr:to>
    <xdr:sp macro="" textlink="">
      <xdr:nvSpPr>
        <xdr:cNvPr id="9" name="Text Box 16">
          <a:extLst>
            <a:ext uri="{FF2B5EF4-FFF2-40B4-BE49-F238E27FC236}">
              <a16:creationId xmlns:a16="http://schemas.microsoft.com/office/drawing/2014/main" id="{18CCA23C-8998-4C4B-8F1C-4B000CA7A819}"/>
            </a:ext>
          </a:extLst>
        </xdr:cNvPr>
        <xdr:cNvSpPr txBox="1">
          <a:spLocks noChangeArrowheads="1"/>
        </xdr:cNvSpPr>
      </xdr:nvSpPr>
      <xdr:spPr bwMode="auto">
        <a:xfrm>
          <a:off x="6017238" y="673549"/>
          <a:ext cx="3500719" cy="64234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E1" mc:Ignorable="a14" a14:legacySpreadsheetColorIndex="80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600"/>
            </a:lnSpc>
            <a:defRPr sz="1000"/>
          </a:pPr>
          <a:endParaRPr lang="pl-PL" sz="11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600"/>
            </a:lnSpc>
            <a:defRPr sz="1000"/>
          </a:pPr>
          <a:br>
            <a:rPr lang="pl-PL" sz="11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r>
            <a:rPr lang="pl-PL" sz="1800" b="1" i="1" u="none" strike="noStrike" baseline="0">
              <a:solidFill>
                <a:srgbClr val="FFFFFF"/>
              </a:solidFill>
              <a:latin typeface="Arial"/>
              <a:cs typeface="Arial"/>
            </a:rPr>
            <a:t>Cennik  1/2025 </a:t>
          </a:r>
          <a:endParaRPr lang="pl-PL" sz="2800"/>
        </a:p>
      </xdr:txBody>
    </xdr:sp>
    <xdr:clientData/>
  </xdr:twoCellAnchor>
  <xdr:twoCellAnchor editAs="oneCell">
    <xdr:from>
      <xdr:col>0</xdr:col>
      <xdr:colOff>391885</xdr:colOff>
      <xdr:row>0</xdr:row>
      <xdr:rowOff>114987</xdr:rowOff>
    </xdr:from>
    <xdr:to>
      <xdr:col>2</xdr:col>
      <xdr:colOff>629466</xdr:colOff>
      <xdr:row>3</xdr:row>
      <xdr:rowOff>266779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AD9E2965-B36E-4253-1E34-1EF6F383C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1885" y="114987"/>
          <a:ext cx="1709057" cy="10335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251460</xdr:colOff>
      <xdr:row>33</xdr:row>
      <xdr:rowOff>0</xdr:rowOff>
    </xdr:from>
    <xdr:to>
      <xdr:col>17</xdr:col>
      <xdr:colOff>213362</xdr:colOff>
      <xdr:row>33</xdr:row>
      <xdr:rowOff>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4F4F5B49-528F-453E-9828-917AEE5B51EC}"/>
            </a:ext>
          </a:extLst>
        </xdr:cNvPr>
        <xdr:cNvSpPr txBox="1">
          <a:spLocks noChangeArrowheads="1"/>
        </xdr:cNvSpPr>
      </xdr:nvSpPr>
      <xdr:spPr bwMode="auto">
        <a:xfrm>
          <a:off x="5128260" y="6035040"/>
          <a:ext cx="544830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7</xdr:col>
      <xdr:colOff>285750</xdr:colOff>
      <xdr:row>33</xdr:row>
      <xdr:rowOff>0</xdr:rowOff>
    </xdr:from>
    <xdr:to>
      <xdr:col>17</xdr:col>
      <xdr:colOff>213580</xdr:colOff>
      <xdr:row>33</xdr:row>
      <xdr:rowOff>0</xdr:rowOff>
    </xdr:to>
    <xdr:sp macro="" textlink="" fLocksText="0">
      <xdr:nvSpPr>
        <xdr:cNvPr id="3" name="Text Box 2">
          <a:extLst>
            <a:ext uri="{FF2B5EF4-FFF2-40B4-BE49-F238E27FC236}">
              <a16:creationId xmlns:a16="http://schemas.microsoft.com/office/drawing/2014/main" id="{AAF0715A-7C04-4741-8F3C-762B8DBEA82C}"/>
            </a:ext>
          </a:extLst>
        </xdr:cNvPr>
        <xdr:cNvSpPr txBox="1">
          <a:spLocks noChangeArrowheads="1"/>
        </xdr:cNvSpPr>
      </xdr:nvSpPr>
      <xdr:spPr bwMode="auto">
        <a:xfrm>
          <a:off x="4552950" y="6035040"/>
          <a:ext cx="60238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8</xdr:col>
      <xdr:colOff>213360</xdr:colOff>
      <xdr:row>33</xdr:row>
      <xdr:rowOff>0</xdr:rowOff>
    </xdr:from>
    <xdr:to>
      <xdr:col>17</xdr:col>
      <xdr:colOff>213360</xdr:colOff>
      <xdr:row>33</xdr:row>
      <xdr:rowOff>0</xdr:rowOff>
    </xdr:to>
    <xdr:sp macro="" textlink="" fLocksText="0">
      <xdr:nvSpPr>
        <xdr:cNvPr id="4" name="Text Box 3">
          <a:extLst>
            <a:ext uri="{FF2B5EF4-FFF2-40B4-BE49-F238E27FC236}">
              <a16:creationId xmlns:a16="http://schemas.microsoft.com/office/drawing/2014/main" id="{30DA4535-BFC4-409B-BE60-FF5A79F1D99D}"/>
            </a:ext>
          </a:extLst>
        </xdr:cNvPr>
        <xdr:cNvSpPr txBox="1">
          <a:spLocks noChangeArrowheads="1"/>
        </xdr:cNvSpPr>
      </xdr:nvSpPr>
      <xdr:spPr bwMode="auto">
        <a:xfrm>
          <a:off x="5090160" y="6035040"/>
          <a:ext cx="5486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12</xdr:col>
      <xdr:colOff>97155</xdr:colOff>
      <xdr:row>33</xdr:row>
      <xdr:rowOff>0</xdr:rowOff>
    </xdr:from>
    <xdr:to>
      <xdr:col>17</xdr:col>
      <xdr:colOff>214001</xdr:colOff>
      <xdr:row>33</xdr:row>
      <xdr:rowOff>0</xdr:rowOff>
    </xdr:to>
    <xdr:sp macro="" textlink="" fLocksText="0">
      <xdr:nvSpPr>
        <xdr:cNvPr id="5" name="Text Box 4">
          <a:extLst>
            <a:ext uri="{FF2B5EF4-FFF2-40B4-BE49-F238E27FC236}">
              <a16:creationId xmlns:a16="http://schemas.microsoft.com/office/drawing/2014/main" id="{FC47BCA4-36AB-4CFB-B1C7-6065713A56E0}"/>
            </a:ext>
          </a:extLst>
        </xdr:cNvPr>
        <xdr:cNvSpPr txBox="1">
          <a:spLocks noChangeArrowheads="1"/>
        </xdr:cNvSpPr>
      </xdr:nvSpPr>
      <xdr:spPr bwMode="auto">
        <a:xfrm>
          <a:off x="7412355" y="6035040"/>
          <a:ext cx="316484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11</xdr:col>
      <xdr:colOff>171450</xdr:colOff>
      <xdr:row>33</xdr:row>
      <xdr:rowOff>0</xdr:rowOff>
    </xdr:from>
    <xdr:to>
      <xdr:col>17</xdr:col>
      <xdr:colOff>213824</xdr:colOff>
      <xdr:row>33</xdr:row>
      <xdr:rowOff>0</xdr:rowOff>
    </xdr:to>
    <xdr:sp macro="" textlink="" fLocksText="0">
      <xdr:nvSpPr>
        <xdr:cNvPr id="6" name="Text Box 5">
          <a:extLst>
            <a:ext uri="{FF2B5EF4-FFF2-40B4-BE49-F238E27FC236}">
              <a16:creationId xmlns:a16="http://schemas.microsoft.com/office/drawing/2014/main" id="{5BC3015C-6EB3-4505-A559-576211B3A5FF}"/>
            </a:ext>
          </a:extLst>
        </xdr:cNvPr>
        <xdr:cNvSpPr txBox="1">
          <a:spLocks noChangeArrowheads="1"/>
        </xdr:cNvSpPr>
      </xdr:nvSpPr>
      <xdr:spPr bwMode="auto">
        <a:xfrm>
          <a:off x="6877050" y="6035040"/>
          <a:ext cx="36999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11</xdr:col>
      <xdr:colOff>251460</xdr:colOff>
      <xdr:row>33</xdr:row>
      <xdr:rowOff>0</xdr:rowOff>
    </xdr:from>
    <xdr:to>
      <xdr:col>17</xdr:col>
      <xdr:colOff>213449</xdr:colOff>
      <xdr:row>33</xdr:row>
      <xdr:rowOff>0</xdr:rowOff>
    </xdr:to>
    <xdr:sp macro="" textlink="" fLocksText="0">
      <xdr:nvSpPr>
        <xdr:cNvPr id="7" name="Text Box 6">
          <a:extLst>
            <a:ext uri="{FF2B5EF4-FFF2-40B4-BE49-F238E27FC236}">
              <a16:creationId xmlns:a16="http://schemas.microsoft.com/office/drawing/2014/main" id="{74D37CBE-7751-4B40-8A11-4A104F210972}"/>
            </a:ext>
          </a:extLst>
        </xdr:cNvPr>
        <xdr:cNvSpPr txBox="1">
          <a:spLocks noChangeArrowheads="1"/>
        </xdr:cNvSpPr>
      </xdr:nvSpPr>
      <xdr:spPr bwMode="auto">
        <a:xfrm>
          <a:off x="6957060" y="6035040"/>
          <a:ext cx="361958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285750</xdr:colOff>
      <xdr:row>33</xdr:row>
      <xdr:rowOff>0</xdr:rowOff>
    </xdr:from>
    <xdr:to>
      <xdr:col>17</xdr:col>
      <xdr:colOff>213704</xdr:colOff>
      <xdr:row>33</xdr:row>
      <xdr:rowOff>0</xdr:rowOff>
    </xdr:to>
    <xdr:sp macro="" textlink="" fLocksText="0">
      <xdr:nvSpPr>
        <xdr:cNvPr id="8" name="Text Box 7">
          <a:extLst>
            <a:ext uri="{FF2B5EF4-FFF2-40B4-BE49-F238E27FC236}">
              <a16:creationId xmlns:a16="http://schemas.microsoft.com/office/drawing/2014/main" id="{0485678E-60C6-4824-ACCC-C0CF1FC8F53C}"/>
            </a:ext>
          </a:extLst>
        </xdr:cNvPr>
        <xdr:cNvSpPr txBox="1">
          <a:spLocks noChangeArrowheads="1"/>
        </xdr:cNvSpPr>
      </xdr:nvSpPr>
      <xdr:spPr bwMode="auto">
        <a:xfrm>
          <a:off x="6381750" y="6035040"/>
          <a:ext cx="419515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12</xdr:col>
      <xdr:colOff>97155</xdr:colOff>
      <xdr:row>33</xdr:row>
      <xdr:rowOff>0</xdr:rowOff>
    </xdr:from>
    <xdr:to>
      <xdr:col>17</xdr:col>
      <xdr:colOff>214001</xdr:colOff>
      <xdr:row>33</xdr:row>
      <xdr:rowOff>0</xdr:rowOff>
    </xdr:to>
    <xdr:sp macro="" textlink="" fLocksText="0">
      <xdr:nvSpPr>
        <xdr:cNvPr id="9" name="Text Box 8">
          <a:extLst>
            <a:ext uri="{FF2B5EF4-FFF2-40B4-BE49-F238E27FC236}">
              <a16:creationId xmlns:a16="http://schemas.microsoft.com/office/drawing/2014/main" id="{AD0B18A5-0A41-4C18-BF3B-B6AA3ECEF99F}"/>
            </a:ext>
          </a:extLst>
        </xdr:cNvPr>
        <xdr:cNvSpPr txBox="1">
          <a:spLocks noChangeArrowheads="1"/>
        </xdr:cNvSpPr>
      </xdr:nvSpPr>
      <xdr:spPr bwMode="auto">
        <a:xfrm>
          <a:off x="7412355" y="6035040"/>
          <a:ext cx="316484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0</xdr:colOff>
      <xdr:row>33</xdr:row>
      <xdr:rowOff>0</xdr:rowOff>
    </xdr:from>
    <xdr:to>
      <xdr:col>17</xdr:col>
      <xdr:colOff>213710</xdr:colOff>
      <xdr:row>33</xdr:row>
      <xdr:rowOff>0</xdr:rowOff>
    </xdr:to>
    <xdr:sp macro="" textlink="" fLocksText="0">
      <xdr:nvSpPr>
        <xdr:cNvPr id="10" name="Text Box 9">
          <a:extLst>
            <a:ext uri="{FF2B5EF4-FFF2-40B4-BE49-F238E27FC236}">
              <a16:creationId xmlns:a16="http://schemas.microsoft.com/office/drawing/2014/main" id="{E05A4721-1B12-46E2-BA5B-3DF5B07B4AC9}"/>
            </a:ext>
          </a:extLst>
        </xdr:cNvPr>
        <xdr:cNvSpPr txBox="1">
          <a:spLocks noChangeArrowheads="1"/>
        </xdr:cNvSpPr>
      </xdr:nvSpPr>
      <xdr:spPr bwMode="auto">
        <a:xfrm>
          <a:off x="6096000" y="6035040"/>
          <a:ext cx="44809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0</xdr:colOff>
      <xdr:row>33</xdr:row>
      <xdr:rowOff>0</xdr:rowOff>
    </xdr:from>
    <xdr:to>
      <xdr:col>17</xdr:col>
      <xdr:colOff>213710</xdr:colOff>
      <xdr:row>33</xdr:row>
      <xdr:rowOff>0</xdr:rowOff>
    </xdr:to>
    <xdr:sp macro="" textlink="" fLocksText="0">
      <xdr:nvSpPr>
        <xdr:cNvPr id="11" name="Text Box 10">
          <a:extLst>
            <a:ext uri="{FF2B5EF4-FFF2-40B4-BE49-F238E27FC236}">
              <a16:creationId xmlns:a16="http://schemas.microsoft.com/office/drawing/2014/main" id="{C7E9955B-422C-4E42-B059-A89667A69821}"/>
            </a:ext>
          </a:extLst>
        </xdr:cNvPr>
        <xdr:cNvSpPr txBox="1">
          <a:spLocks noChangeArrowheads="1"/>
        </xdr:cNvSpPr>
      </xdr:nvSpPr>
      <xdr:spPr bwMode="auto">
        <a:xfrm>
          <a:off x="6096000" y="6035040"/>
          <a:ext cx="44809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 editAs="oneCell">
    <xdr:from>
      <xdr:col>1</xdr:col>
      <xdr:colOff>54429</xdr:colOff>
      <xdr:row>1</xdr:row>
      <xdr:rowOff>53315</xdr:rowOff>
    </xdr:from>
    <xdr:to>
      <xdr:col>1</xdr:col>
      <xdr:colOff>947058</xdr:colOff>
      <xdr:row>3</xdr:row>
      <xdr:rowOff>193021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36B8854B-1494-4C84-ACED-F4DCA60B9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8343" y="249258"/>
          <a:ext cx="892629" cy="5315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259976</xdr:colOff>
      <xdr:row>1</xdr:row>
      <xdr:rowOff>57150</xdr:rowOff>
    </xdr:from>
    <xdr:to>
      <xdr:col>11</xdr:col>
      <xdr:colOff>1219200</xdr:colOff>
      <xdr:row>4</xdr:row>
      <xdr:rowOff>95272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8B830B8D-1A40-4FFA-9F3A-998C2F76C626}"/>
            </a:ext>
          </a:extLst>
        </xdr:cNvPr>
        <xdr:cNvSpPr txBox="1">
          <a:spLocks noChangeArrowheads="1"/>
        </xdr:cNvSpPr>
      </xdr:nvSpPr>
      <xdr:spPr bwMode="auto">
        <a:xfrm>
          <a:off x="4527176" y="236444"/>
          <a:ext cx="3397624" cy="57600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45720" bIns="0" anchor="t" upright="1"/>
        <a:lstStyle/>
        <a:p>
          <a:pPr algn="ctr" rtl="0">
            <a:defRPr sz="1000"/>
          </a:pPr>
          <a:r>
            <a:rPr lang="pl-PL" sz="2000" b="1" i="0" u="none" strike="noStrike" baseline="0">
              <a:solidFill>
                <a:srgbClr val="000000"/>
              </a:solidFill>
              <a:latin typeface="Swis721 Win95BT CE"/>
            </a:rPr>
            <a:t>1/2025</a:t>
          </a:r>
        </a:p>
      </xdr:txBody>
    </xdr:sp>
    <xdr:clientData/>
  </xdr:twoCellAnchor>
  <xdr:twoCellAnchor editAs="oneCell">
    <xdr:from>
      <xdr:col>0</xdr:col>
      <xdr:colOff>283028</xdr:colOff>
      <xdr:row>1</xdr:row>
      <xdr:rowOff>87086</xdr:rowOff>
    </xdr:from>
    <xdr:to>
      <xdr:col>1</xdr:col>
      <xdr:colOff>562247</xdr:colOff>
      <xdr:row>4</xdr:row>
      <xdr:rowOff>55886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17FBD580-F54F-4336-9ABB-82A3E2452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3028" y="272143"/>
          <a:ext cx="892629" cy="5315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X16838"/>
  <sheetViews>
    <sheetView tabSelected="1" zoomScale="70" zoomScaleNormal="70" workbookViewId="0">
      <pane ySplit="6" topLeftCell="A7" activePane="bottomLeft" state="frozen"/>
      <selection pane="bottomLeft"/>
    </sheetView>
  </sheetViews>
  <sheetFormatPr defaultRowHeight="14.4" outlineLevelCol="1"/>
  <cols>
    <col min="1" max="1" width="8" style="33" bestFit="1" customWidth="1"/>
    <col min="2" max="2" width="13.77734375" style="43" bestFit="1" customWidth="1"/>
    <col min="3" max="3" width="9.88671875" customWidth="1"/>
    <col min="4" max="4" width="16.109375" bestFit="1" customWidth="1"/>
    <col min="5" max="5" width="34.33203125" style="40" customWidth="1"/>
    <col min="6" max="6" width="52.109375" customWidth="1"/>
    <col min="7" max="7" width="12.33203125" style="62" customWidth="1"/>
    <col min="8" max="8" width="11.44140625" style="62" customWidth="1"/>
    <col min="9" max="9" width="10.5546875" style="73" customWidth="1"/>
    <col min="10" max="10" width="6.33203125" style="62" customWidth="1"/>
    <col min="11" max="11" width="7.33203125" style="62" customWidth="1"/>
    <col min="12" max="12" width="10.88671875" style="33" customWidth="1"/>
    <col min="13" max="13" width="10.109375" customWidth="1"/>
    <col min="14" max="14" width="16" style="60" customWidth="1" outlineLevel="1"/>
    <col min="15" max="15" width="8.44140625" customWidth="1" outlineLevel="1"/>
    <col min="16" max="16" width="12.44140625" customWidth="1" outlineLevel="1"/>
    <col min="17" max="17" width="17" style="62" customWidth="1" outlineLevel="1"/>
    <col min="18" max="18" width="11.88671875" customWidth="1" outlineLevel="1"/>
    <col min="19" max="19" width="16.109375" style="62" customWidth="1" outlineLevel="1"/>
    <col min="20" max="20" width="13.5546875" customWidth="1" outlineLevel="1"/>
    <col min="21" max="21" width="17.21875" style="62" bestFit="1" customWidth="1" outlineLevel="1"/>
    <col min="22" max="22" width="10.5546875" style="62" customWidth="1" outlineLevel="1"/>
    <col min="23" max="23" width="9.33203125" style="33" customWidth="1" outlineLevel="1"/>
    <col min="24" max="24" width="32.33203125" bestFit="1" customWidth="1"/>
    <col min="153" max="153" width="5.33203125" customWidth="1"/>
    <col min="154" max="154" width="9.88671875" customWidth="1"/>
    <col min="155" max="155" width="5.6640625" customWidth="1"/>
    <col min="156" max="156" width="12.109375" bestFit="1" customWidth="1"/>
    <col min="157" max="157" width="34.33203125" customWidth="1"/>
    <col min="158" max="158" width="58.88671875" customWidth="1"/>
    <col min="159" max="159" width="9" customWidth="1"/>
    <col min="160" max="160" width="9.5546875" customWidth="1"/>
    <col min="161" max="161" width="6.109375" customWidth="1"/>
    <col min="162" max="162" width="6.88671875" bestFit="1" customWidth="1"/>
    <col min="163" max="164" width="9.44140625" customWidth="1"/>
    <col min="165" max="165" width="18.88671875" customWidth="1"/>
    <col min="166" max="166" width="12" customWidth="1"/>
    <col min="167" max="167" width="13.33203125" customWidth="1"/>
    <col min="168" max="168" width="11.6640625" customWidth="1"/>
    <col min="169" max="169" width="16" customWidth="1"/>
    <col min="170" max="170" width="12.88671875" customWidth="1"/>
    <col min="171" max="171" width="10.88671875" customWidth="1"/>
    <col min="172" max="172" width="10.33203125" customWidth="1"/>
    <col min="173" max="173" width="9.5546875" customWidth="1"/>
    <col min="174" max="174" width="28" customWidth="1"/>
    <col min="409" max="409" width="5.33203125" customWidth="1"/>
    <col min="410" max="410" width="9.88671875" customWidth="1"/>
    <col min="411" max="411" width="5.6640625" customWidth="1"/>
    <col min="412" max="412" width="12.109375" bestFit="1" customWidth="1"/>
    <col min="413" max="413" width="34.33203125" customWidth="1"/>
    <col min="414" max="414" width="58.88671875" customWidth="1"/>
    <col min="415" max="415" width="9" customWidth="1"/>
    <col min="416" max="416" width="9.5546875" customWidth="1"/>
    <col min="417" max="417" width="6.109375" customWidth="1"/>
    <col min="418" max="418" width="6.88671875" bestFit="1" customWidth="1"/>
    <col min="419" max="420" width="9.44140625" customWidth="1"/>
    <col min="421" max="421" width="18.88671875" customWidth="1"/>
    <col min="422" max="422" width="12" customWidth="1"/>
    <col min="423" max="423" width="13.33203125" customWidth="1"/>
    <col min="424" max="424" width="11.6640625" customWidth="1"/>
    <col min="425" max="425" width="16" customWidth="1"/>
    <col min="426" max="426" width="12.88671875" customWidth="1"/>
    <col min="427" max="427" width="10.88671875" customWidth="1"/>
    <col min="428" max="428" width="10.33203125" customWidth="1"/>
    <col min="429" max="429" width="9.5546875" customWidth="1"/>
    <col min="430" max="430" width="28" customWidth="1"/>
    <col min="665" max="665" width="5.33203125" customWidth="1"/>
    <col min="666" max="666" width="9.88671875" customWidth="1"/>
    <col min="667" max="667" width="5.6640625" customWidth="1"/>
    <col min="668" max="668" width="12.109375" bestFit="1" customWidth="1"/>
    <col min="669" max="669" width="34.33203125" customWidth="1"/>
    <col min="670" max="670" width="58.88671875" customWidth="1"/>
    <col min="671" max="671" width="9" customWidth="1"/>
    <col min="672" max="672" width="9.5546875" customWidth="1"/>
    <col min="673" max="673" width="6.109375" customWidth="1"/>
    <col min="674" max="674" width="6.88671875" bestFit="1" customWidth="1"/>
    <col min="675" max="676" width="9.44140625" customWidth="1"/>
    <col min="677" max="677" width="18.88671875" customWidth="1"/>
    <col min="678" max="678" width="12" customWidth="1"/>
    <col min="679" max="679" width="13.33203125" customWidth="1"/>
    <col min="680" max="680" width="11.6640625" customWidth="1"/>
    <col min="681" max="681" width="16" customWidth="1"/>
    <col min="682" max="682" width="12.88671875" customWidth="1"/>
    <col min="683" max="683" width="10.88671875" customWidth="1"/>
    <col min="684" max="684" width="10.33203125" customWidth="1"/>
    <col min="685" max="685" width="9.5546875" customWidth="1"/>
    <col min="686" max="686" width="28" customWidth="1"/>
    <col min="921" max="921" width="5.33203125" customWidth="1"/>
    <col min="922" max="922" width="9.88671875" customWidth="1"/>
    <col min="923" max="923" width="5.6640625" customWidth="1"/>
    <col min="924" max="924" width="12.109375" bestFit="1" customWidth="1"/>
    <col min="925" max="925" width="34.33203125" customWidth="1"/>
    <col min="926" max="926" width="58.88671875" customWidth="1"/>
    <col min="927" max="927" width="9" customWidth="1"/>
    <col min="928" max="928" width="9.5546875" customWidth="1"/>
    <col min="929" max="929" width="6.109375" customWidth="1"/>
    <col min="930" max="930" width="6.88671875" bestFit="1" customWidth="1"/>
    <col min="931" max="932" width="9.44140625" customWidth="1"/>
    <col min="933" max="933" width="18.88671875" customWidth="1"/>
    <col min="934" max="934" width="12" customWidth="1"/>
    <col min="935" max="935" width="13.33203125" customWidth="1"/>
    <col min="936" max="936" width="11.6640625" customWidth="1"/>
    <col min="937" max="937" width="16" customWidth="1"/>
    <col min="938" max="938" width="12.88671875" customWidth="1"/>
    <col min="939" max="939" width="10.88671875" customWidth="1"/>
    <col min="940" max="940" width="10.33203125" customWidth="1"/>
    <col min="941" max="941" width="9.5546875" customWidth="1"/>
    <col min="942" max="942" width="28" customWidth="1"/>
    <col min="1177" max="1177" width="5.33203125" customWidth="1"/>
    <col min="1178" max="1178" width="9.88671875" customWidth="1"/>
    <col min="1179" max="1179" width="5.6640625" customWidth="1"/>
    <col min="1180" max="1180" width="12.109375" bestFit="1" customWidth="1"/>
    <col min="1181" max="1181" width="34.33203125" customWidth="1"/>
    <col min="1182" max="1182" width="58.88671875" customWidth="1"/>
    <col min="1183" max="1183" width="9" customWidth="1"/>
    <col min="1184" max="1184" width="9.5546875" customWidth="1"/>
    <col min="1185" max="1185" width="6.109375" customWidth="1"/>
    <col min="1186" max="1186" width="6.88671875" bestFit="1" customWidth="1"/>
    <col min="1187" max="1188" width="9.44140625" customWidth="1"/>
    <col min="1189" max="1189" width="18.88671875" customWidth="1"/>
    <col min="1190" max="1190" width="12" customWidth="1"/>
    <col min="1191" max="1191" width="13.33203125" customWidth="1"/>
    <col min="1192" max="1192" width="11.6640625" customWidth="1"/>
    <col min="1193" max="1193" width="16" customWidth="1"/>
    <col min="1194" max="1194" width="12.88671875" customWidth="1"/>
    <col min="1195" max="1195" width="10.88671875" customWidth="1"/>
    <col min="1196" max="1196" width="10.33203125" customWidth="1"/>
    <col min="1197" max="1197" width="9.5546875" customWidth="1"/>
    <col min="1198" max="1198" width="28" customWidth="1"/>
    <col min="1433" max="1433" width="5.33203125" customWidth="1"/>
    <col min="1434" max="1434" width="9.88671875" customWidth="1"/>
    <col min="1435" max="1435" width="5.6640625" customWidth="1"/>
    <col min="1436" max="1436" width="12.109375" bestFit="1" customWidth="1"/>
    <col min="1437" max="1437" width="34.33203125" customWidth="1"/>
    <col min="1438" max="1438" width="58.88671875" customWidth="1"/>
    <col min="1439" max="1439" width="9" customWidth="1"/>
    <col min="1440" max="1440" width="9.5546875" customWidth="1"/>
    <col min="1441" max="1441" width="6.109375" customWidth="1"/>
    <col min="1442" max="1442" width="6.88671875" bestFit="1" customWidth="1"/>
    <col min="1443" max="1444" width="9.44140625" customWidth="1"/>
    <col min="1445" max="1445" width="18.88671875" customWidth="1"/>
    <col min="1446" max="1446" width="12" customWidth="1"/>
    <col min="1447" max="1447" width="13.33203125" customWidth="1"/>
    <col min="1448" max="1448" width="11.6640625" customWidth="1"/>
    <col min="1449" max="1449" width="16" customWidth="1"/>
    <col min="1450" max="1450" width="12.88671875" customWidth="1"/>
    <col min="1451" max="1451" width="10.88671875" customWidth="1"/>
    <col min="1452" max="1452" width="10.33203125" customWidth="1"/>
    <col min="1453" max="1453" width="9.5546875" customWidth="1"/>
    <col min="1454" max="1454" width="28" customWidth="1"/>
    <col min="1689" max="1689" width="5.33203125" customWidth="1"/>
    <col min="1690" max="1690" width="9.88671875" customWidth="1"/>
    <col min="1691" max="1691" width="5.6640625" customWidth="1"/>
    <col min="1692" max="1692" width="12.109375" bestFit="1" customWidth="1"/>
    <col min="1693" max="1693" width="34.33203125" customWidth="1"/>
    <col min="1694" max="1694" width="58.88671875" customWidth="1"/>
    <col min="1695" max="1695" width="9" customWidth="1"/>
    <col min="1696" max="1696" width="9.5546875" customWidth="1"/>
    <col min="1697" max="1697" width="6.109375" customWidth="1"/>
    <col min="1698" max="1698" width="6.88671875" bestFit="1" customWidth="1"/>
    <col min="1699" max="1700" width="9.44140625" customWidth="1"/>
    <col min="1701" max="1701" width="18.88671875" customWidth="1"/>
    <col min="1702" max="1702" width="12" customWidth="1"/>
    <col min="1703" max="1703" width="13.33203125" customWidth="1"/>
    <col min="1704" max="1704" width="11.6640625" customWidth="1"/>
    <col min="1705" max="1705" width="16" customWidth="1"/>
    <col min="1706" max="1706" width="12.88671875" customWidth="1"/>
    <col min="1707" max="1707" width="10.88671875" customWidth="1"/>
    <col min="1708" max="1708" width="10.33203125" customWidth="1"/>
    <col min="1709" max="1709" width="9.5546875" customWidth="1"/>
    <col min="1710" max="1710" width="28" customWidth="1"/>
    <col min="1945" max="1945" width="5.33203125" customWidth="1"/>
    <col min="1946" max="1946" width="9.88671875" customWidth="1"/>
    <col min="1947" max="1947" width="5.6640625" customWidth="1"/>
    <col min="1948" max="1948" width="12.109375" bestFit="1" customWidth="1"/>
    <col min="1949" max="1949" width="34.33203125" customWidth="1"/>
    <col min="1950" max="1950" width="58.88671875" customWidth="1"/>
    <col min="1951" max="1951" width="9" customWidth="1"/>
    <col min="1952" max="1952" width="9.5546875" customWidth="1"/>
    <col min="1953" max="1953" width="6.109375" customWidth="1"/>
    <col min="1954" max="1954" width="6.88671875" bestFit="1" customWidth="1"/>
    <col min="1955" max="1956" width="9.44140625" customWidth="1"/>
    <col min="1957" max="1957" width="18.88671875" customWidth="1"/>
    <col min="1958" max="1958" width="12" customWidth="1"/>
    <col min="1959" max="1959" width="13.33203125" customWidth="1"/>
    <col min="1960" max="1960" width="11.6640625" customWidth="1"/>
    <col min="1961" max="1961" width="16" customWidth="1"/>
    <col min="1962" max="1962" width="12.88671875" customWidth="1"/>
    <col min="1963" max="1963" width="10.88671875" customWidth="1"/>
    <col min="1964" max="1964" width="10.33203125" customWidth="1"/>
    <col min="1965" max="1965" width="9.5546875" customWidth="1"/>
    <col min="1966" max="1966" width="28" customWidth="1"/>
    <col min="2201" max="2201" width="5.33203125" customWidth="1"/>
    <col min="2202" max="2202" width="9.88671875" customWidth="1"/>
    <col min="2203" max="2203" width="5.6640625" customWidth="1"/>
    <col min="2204" max="2204" width="12.109375" bestFit="1" customWidth="1"/>
    <col min="2205" max="2205" width="34.33203125" customWidth="1"/>
    <col min="2206" max="2206" width="58.88671875" customWidth="1"/>
    <col min="2207" max="2207" width="9" customWidth="1"/>
    <col min="2208" max="2208" width="9.5546875" customWidth="1"/>
    <col min="2209" max="2209" width="6.109375" customWidth="1"/>
    <col min="2210" max="2210" width="6.88671875" bestFit="1" customWidth="1"/>
    <col min="2211" max="2212" width="9.44140625" customWidth="1"/>
    <col min="2213" max="2213" width="18.88671875" customWidth="1"/>
    <col min="2214" max="2214" width="12" customWidth="1"/>
    <col min="2215" max="2215" width="13.33203125" customWidth="1"/>
    <col min="2216" max="2216" width="11.6640625" customWidth="1"/>
    <col min="2217" max="2217" width="16" customWidth="1"/>
    <col min="2218" max="2218" width="12.88671875" customWidth="1"/>
    <col min="2219" max="2219" width="10.88671875" customWidth="1"/>
    <col min="2220" max="2220" width="10.33203125" customWidth="1"/>
    <col min="2221" max="2221" width="9.5546875" customWidth="1"/>
    <col min="2222" max="2222" width="28" customWidth="1"/>
    <col min="2457" max="2457" width="5.33203125" customWidth="1"/>
    <col min="2458" max="2458" width="9.88671875" customWidth="1"/>
    <col min="2459" max="2459" width="5.6640625" customWidth="1"/>
    <col min="2460" max="2460" width="12.109375" bestFit="1" customWidth="1"/>
    <col min="2461" max="2461" width="34.33203125" customWidth="1"/>
    <col min="2462" max="2462" width="58.88671875" customWidth="1"/>
    <col min="2463" max="2463" width="9" customWidth="1"/>
    <col min="2464" max="2464" width="9.5546875" customWidth="1"/>
    <col min="2465" max="2465" width="6.109375" customWidth="1"/>
    <col min="2466" max="2466" width="6.88671875" bestFit="1" customWidth="1"/>
    <col min="2467" max="2468" width="9.44140625" customWidth="1"/>
    <col min="2469" max="2469" width="18.88671875" customWidth="1"/>
    <col min="2470" max="2470" width="12" customWidth="1"/>
    <col min="2471" max="2471" width="13.33203125" customWidth="1"/>
    <col min="2472" max="2472" width="11.6640625" customWidth="1"/>
    <col min="2473" max="2473" width="16" customWidth="1"/>
    <col min="2474" max="2474" width="12.88671875" customWidth="1"/>
    <col min="2475" max="2475" width="10.88671875" customWidth="1"/>
    <col min="2476" max="2476" width="10.33203125" customWidth="1"/>
    <col min="2477" max="2477" width="9.5546875" customWidth="1"/>
    <col min="2478" max="2478" width="28" customWidth="1"/>
    <col min="2713" max="2713" width="5.33203125" customWidth="1"/>
    <col min="2714" max="2714" width="9.88671875" customWidth="1"/>
    <col min="2715" max="2715" width="5.6640625" customWidth="1"/>
    <col min="2716" max="2716" width="12.109375" bestFit="1" customWidth="1"/>
    <col min="2717" max="2717" width="34.33203125" customWidth="1"/>
    <col min="2718" max="2718" width="58.88671875" customWidth="1"/>
    <col min="2719" max="2719" width="9" customWidth="1"/>
    <col min="2720" max="2720" width="9.5546875" customWidth="1"/>
    <col min="2721" max="2721" width="6.109375" customWidth="1"/>
    <col min="2722" max="2722" width="6.88671875" bestFit="1" customWidth="1"/>
    <col min="2723" max="2724" width="9.44140625" customWidth="1"/>
    <col min="2725" max="2725" width="18.88671875" customWidth="1"/>
    <col min="2726" max="2726" width="12" customWidth="1"/>
    <col min="2727" max="2727" width="13.33203125" customWidth="1"/>
    <col min="2728" max="2728" width="11.6640625" customWidth="1"/>
    <col min="2729" max="2729" width="16" customWidth="1"/>
    <col min="2730" max="2730" width="12.88671875" customWidth="1"/>
    <col min="2731" max="2731" width="10.88671875" customWidth="1"/>
    <col min="2732" max="2732" width="10.33203125" customWidth="1"/>
    <col min="2733" max="2733" width="9.5546875" customWidth="1"/>
    <col min="2734" max="2734" width="28" customWidth="1"/>
    <col min="2969" max="2969" width="5.33203125" customWidth="1"/>
    <col min="2970" max="2970" width="9.88671875" customWidth="1"/>
    <col min="2971" max="2971" width="5.6640625" customWidth="1"/>
    <col min="2972" max="2972" width="12.109375" bestFit="1" customWidth="1"/>
    <col min="2973" max="2973" width="34.33203125" customWidth="1"/>
    <col min="2974" max="2974" width="58.88671875" customWidth="1"/>
    <col min="2975" max="2975" width="9" customWidth="1"/>
    <col min="2976" max="2976" width="9.5546875" customWidth="1"/>
    <col min="2977" max="2977" width="6.109375" customWidth="1"/>
    <col min="2978" max="2978" width="6.88671875" bestFit="1" customWidth="1"/>
    <col min="2979" max="2980" width="9.44140625" customWidth="1"/>
    <col min="2981" max="2981" width="18.88671875" customWidth="1"/>
    <col min="2982" max="2982" width="12" customWidth="1"/>
    <col min="2983" max="2983" width="13.33203125" customWidth="1"/>
    <col min="2984" max="2984" width="11.6640625" customWidth="1"/>
    <col min="2985" max="2985" width="16" customWidth="1"/>
    <col min="2986" max="2986" width="12.88671875" customWidth="1"/>
    <col min="2987" max="2987" width="10.88671875" customWidth="1"/>
    <col min="2988" max="2988" width="10.33203125" customWidth="1"/>
    <col min="2989" max="2989" width="9.5546875" customWidth="1"/>
    <col min="2990" max="2990" width="28" customWidth="1"/>
    <col min="3225" max="3225" width="5.33203125" customWidth="1"/>
    <col min="3226" max="3226" width="9.88671875" customWidth="1"/>
    <col min="3227" max="3227" width="5.6640625" customWidth="1"/>
    <col min="3228" max="3228" width="12.109375" bestFit="1" customWidth="1"/>
    <col min="3229" max="3229" width="34.33203125" customWidth="1"/>
    <col min="3230" max="3230" width="58.88671875" customWidth="1"/>
    <col min="3231" max="3231" width="9" customWidth="1"/>
    <col min="3232" max="3232" width="9.5546875" customWidth="1"/>
    <col min="3233" max="3233" width="6.109375" customWidth="1"/>
    <col min="3234" max="3234" width="6.88671875" bestFit="1" customWidth="1"/>
    <col min="3235" max="3236" width="9.44140625" customWidth="1"/>
    <col min="3237" max="3237" width="18.88671875" customWidth="1"/>
    <col min="3238" max="3238" width="12" customWidth="1"/>
    <col min="3239" max="3239" width="13.33203125" customWidth="1"/>
    <col min="3240" max="3240" width="11.6640625" customWidth="1"/>
    <col min="3241" max="3241" width="16" customWidth="1"/>
    <col min="3242" max="3242" width="12.88671875" customWidth="1"/>
    <col min="3243" max="3243" width="10.88671875" customWidth="1"/>
    <col min="3244" max="3244" width="10.33203125" customWidth="1"/>
    <col min="3245" max="3245" width="9.5546875" customWidth="1"/>
    <col min="3246" max="3246" width="28" customWidth="1"/>
    <col min="3481" max="3481" width="5.33203125" customWidth="1"/>
    <col min="3482" max="3482" width="9.88671875" customWidth="1"/>
    <col min="3483" max="3483" width="5.6640625" customWidth="1"/>
    <col min="3484" max="3484" width="12.109375" bestFit="1" customWidth="1"/>
    <col min="3485" max="3485" width="34.33203125" customWidth="1"/>
    <col min="3486" max="3486" width="58.88671875" customWidth="1"/>
    <col min="3487" max="3487" width="9" customWidth="1"/>
    <col min="3488" max="3488" width="9.5546875" customWidth="1"/>
    <col min="3489" max="3489" width="6.109375" customWidth="1"/>
    <col min="3490" max="3490" width="6.88671875" bestFit="1" customWidth="1"/>
    <col min="3491" max="3492" width="9.44140625" customWidth="1"/>
    <col min="3493" max="3493" width="18.88671875" customWidth="1"/>
    <col min="3494" max="3494" width="12" customWidth="1"/>
    <col min="3495" max="3495" width="13.33203125" customWidth="1"/>
    <col min="3496" max="3496" width="11.6640625" customWidth="1"/>
    <col min="3497" max="3497" width="16" customWidth="1"/>
    <col min="3498" max="3498" width="12.88671875" customWidth="1"/>
    <col min="3499" max="3499" width="10.88671875" customWidth="1"/>
    <col min="3500" max="3500" width="10.33203125" customWidth="1"/>
    <col min="3501" max="3501" width="9.5546875" customWidth="1"/>
    <col min="3502" max="3502" width="28" customWidth="1"/>
    <col min="3737" max="3737" width="5.33203125" customWidth="1"/>
    <col min="3738" max="3738" width="9.88671875" customWidth="1"/>
    <col min="3739" max="3739" width="5.6640625" customWidth="1"/>
    <col min="3740" max="3740" width="12.109375" bestFit="1" customWidth="1"/>
    <col min="3741" max="3741" width="34.33203125" customWidth="1"/>
    <col min="3742" max="3742" width="58.88671875" customWidth="1"/>
    <col min="3743" max="3743" width="9" customWidth="1"/>
    <col min="3744" max="3744" width="9.5546875" customWidth="1"/>
    <col min="3745" max="3745" width="6.109375" customWidth="1"/>
    <col min="3746" max="3746" width="6.88671875" bestFit="1" customWidth="1"/>
    <col min="3747" max="3748" width="9.44140625" customWidth="1"/>
    <col min="3749" max="3749" width="18.88671875" customWidth="1"/>
    <col min="3750" max="3750" width="12" customWidth="1"/>
    <col min="3751" max="3751" width="13.33203125" customWidth="1"/>
    <col min="3752" max="3752" width="11.6640625" customWidth="1"/>
    <col min="3753" max="3753" width="16" customWidth="1"/>
    <col min="3754" max="3754" width="12.88671875" customWidth="1"/>
    <col min="3755" max="3755" width="10.88671875" customWidth="1"/>
    <col min="3756" max="3756" width="10.33203125" customWidth="1"/>
    <col min="3757" max="3757" width="9.5546875" customWidth="1"/>
    <col min="3758" max="3758" width="28" customWidth="1"/>
    <col min="3993" max="3993" width="5.33203125" customWidth="1"/>
    <col min="3994" max="3994" width="9.88671875" customWidth="1"/>
    <col min="3995" max="3995" width="5.6640625" customWidth="1"/>
    <col min="3996" max="3996" width="12.109375" bestFit="1" customWidth="1"/>
    <col min="3997" max="3997" width="34.33203125" customWidth="1"/>
    <col min="3998" max="3998" width="58.88671875" customWidth="1"/>
    <col min="3999" max="3999" width="9" customWidth="1"/>
    <col min="4000" max="4000" width="9.5546875" customWidth="1"/>
    <col min="4001" max="4001" width="6.109375" customWidth="1"/>
    <col min="4002" max="4002" width="6.88671875" bestFit="1" customWidth="1"/>
    <col min="4003" max="4004" width="9.44140625" customWidth="1"/>
    <col min="4005" max="4005" width="18.88671875" customWidth="1"/>
    <col min="4006" max="4006" width="12" customWidth="1"/>
    <col min="4007" max="4007" width="13.33203125" customWidth="1"/>
    <col min="4008" max="4008" width="11.6640625" customWidth="1"/>
    <col min="4009" max="4009" width="16" customWidth="1"/>
    <col min="4010" max="4010" width="12.88671875" customWidth="1"/>
    <col min="4011" max="4011" width="10.88671875" customWidth="1"/>
    <col min="4012" max="4012" width="10.33203125" customWidth="1"/>
    <col min="4013" max="4013" width="9.5546875" customWidth="1"/>
    <col min="4014" max="4014" width="28" customWidth="1"/>
    <col min="4249" max="4249" width="5.33203125" customWidth="1"/>
    <col min="4250" max="4250" width="9.88671875" customWidth="1"/>
    <col min="4251" max="4251" width="5.6640625" customWidth="1"/>
    <col min="4252" max="4252" width="12.109375" bestFit="1" customWidth="1"/>
    <col min="4253" max="4253" width="34.33203125" customWidth="1"/>
    <col min="4254" max="4254" width="58.88671875" customWidth="1"/>
    <col min="4255" max="4255" width="9" customWidth="1"/>
    <col min="4256" max="4256" width="9.5546875" customWidth="1"/>
    <col min="4257" max="4257" width="6.109375" customWidth="1"/>
    <col min="4258" max="4258" width="6.88671875" bestFit="1" customWidth="1"/>
    <col min="4259" max="4260" width="9.44140625" customWidth="1"/>
    <col min="4261" max="4261" width="18.88671875" customWidth="1"/>
    <col min="4262" max="4262" width="12" customWidth="1"/>
    <col min="4263" max="4263" width="13.33203125" customWidth="1"/>
    <col min="4264" max="4264" width="11.6640625" customWidth="1"/>
    <col min="4265" max="4265" width="16" customWidth="1"/>
    <col min="4266" max="4266" width="12.88671875" customWidth="1"/>
    <col min="4267" max="4267" width="10.88671875" customWidth="1"/>
    <col min="4268" max="4268" width="10.33203125" customWidth="1"/>
    <col min="4269" max="4269" width="9.5546875" customWidth="1"/>
    <col min="4270" max="4270" width="28" customWidth="1"/>
    <col min="4505" max="4505" width="5.33203125" customWidth="1"/>
    <col min="4506" max="4506" width="9.88671875" customWidth="1"/>
    <col min="4507" max="4507" width="5.6640625" customWidth="1"/>
    <col min="4508" max="4508" width="12.109375" bestFit="1" customWidth="1"/>
    <col min="4509" max="4509" width="34.33203125" customWidth="1"/>
    <col min="4510" max="4510" width="58.88671875" customWidth="1"/>
    <col min="4511" max="4511" width="9" customWidth="1"/>
    <col min="4512" max="4512" width="9.5546875" customWidth="1"/>
    <col min="4513" max="4513" width="6.109375" customWidth="1"/>
    <col min="4514" max="4514" width="6.88671875" bestFit="1" customWidth="1"/>
    <col min="4515" max="4516" width="9.44140625" customWidth="1"/>
    <col min="4517" max="4517" width="18.88671875" customWidth="1"/>
    <col min="4518" max="4518" width="12" customWidth="1"/>
    <col min="4519" max="4519" width="13.33203125" customWidth="1"/>
    <col min="4520" max="4520" width="11.6640625" customWidth="1"/>
    <col min="4521" max="4521" width="16" customWidth="1"/>
    <col min="4522" max="4522" width="12.88671875" customWidth="1"/>
    <col min="4523" max="4523" width="10.88671875" customWidth="1"/>
    <col min="4524" max="4524" width="10.33203125" customWidth="1"/>
    <col min="4525" max="4525" width="9.5546875" customWidth="1"/>
    <col min="4526" max="4526" width="28" customWidth="1"/>
    <col min="4761" max="4761" width="5.33203125" customWidth="1"/>
    <col min="4762" max="4762" width="9.88671875" customWidth="1"/>
    <col min="4763" max="4763" width="5.6640625" customWidth="1"/>
    <col min="4764" max="4764" width="12.109375" bestFit="1" customWidth="1"/>
    <col min="4765" max="4765" width="34.33203125" customWidth="1"/>
    <col min="4766" max="4766" width="58.88671875" customWidth="1"/>
    <col min="4767" max="4767" width="9" customWidth="1"/>
    <col min="4768" max="4768" width="9.5546875" customWidth="1"/>
    <col min="4769" max="4769" width="6.109375" customWidth="1"/>
    <col min="4770" max="4770" width="6.88671875" bestFit="1" customWidth="1"/>
    <col min="4771" max="4772" width="9.44140625" customWidth="1"/>
    <col min="4773" max="4773" width="18.88671875" customWidth="1"/>
    <col min="4774" max="4774" width="12" customWidth="1"/>
    <col min="4775" max="4775" width="13.33203125" customWidth="1"/>
    <col min="4776" max="4776" width="11.6640625" customWidth="1"/>
    <col min="4777" max="4777" width="16" customWidth="1"/>
    <col min="4778" max="4778" width="12.88671875" customWidth="1"/>
    <col min="4779" max="4779" width="10.88671875" customWidth="1"/>
    <col min="4780" max="4780" width="10.33203125" customWidth="1"/>
    <col min="4781" max="4781" width="9.5546875" customWidth="1"/>
    <col min="4782" max="4782" width="28" customWidth="1"/>
    <col min="5017" max="5017" width="5.33203125" customWidth="1"/>
    <col min="5018" max="5018" width="9.88671875" customWidth="1"/>
    <col min="5019" max="5019" width="5.6640625" customWidth="1"/>
    <col min="5020" max="5020" width="12.109375" bestFit="1" customWidth="1"/>
    <col min="5021" max="5021" width="34.33203125" customWidth="1"/>
    <col min="5022" max="5022" width="58.88671875" customWidth="1"/>
    <col min="5023" max="5023" width="9" customWidth="1"/>
    <col min="5024" max="5024" width="9.5546875" customWidth="1"/>
    <col min="5025" max="5025" width="6.109375" customWidth="1"/>
    <col min="5026" max="5026" width="6.88671875" bestFit="1" customWidth="1"/>
    <col min="5027" max="5028" width="9.44140625" customWidth="1"/>
    <col min="5029" max="5029" width="18.88671875" customWidth="1"/>
    <col min="5030" max="5030" width="12" customWidth="1"/>
    <col min="5031" max="5031" width="13.33203125" customWidth="1"/>
    <col min="5032" max="5032" width="11.6640625" customWidth="1"/>
    <col min="5033" max="5033" width="16" customWidth="1"/>
    <col min="5034" max="5034" width="12.88671875" customWidth="1"/>
    <col min="5035" max="5035" width="10.88671875" customWidth="1"/>
    <col min="5036" max="5036" width="10.33203125" customWidth="1"/>
    <col min="5037" max="5037" width="9.5546875" customWidth="1"/>
    <col min="5038" max="5038" width="28" customWidth="1"/>
    <col min="5273" max="5273" width="5.33203125" customWidth="1"/>
    <col min="5274" max="5274" width="9.88671875" customWidth="1"/>
    <col min="5275" max="5275" width="5.6640625" customWidth="1"/>
    <col min="5276" max="5276" width="12.109375" bestFit="1" customWidth="1"/>
    <col min="5277" max="5277" width="34.33203125" customWidth="1"/>
    <col min="5278" max="5278" width="58.88671875" customWidth="1"/>
    <col min="5279" max="5279" width="9" customWidth="1"/>
    <col min="5280" max="5280" width="9.5546875" customWidth="1"/>
    <col min="5281" max="5281" width="6.109375" customWidth="1"/>
    <col min="5282" max="5282" width="6.88671875" bestFit="1" customWidth="1"/>
    <col min="5283" max="5284" width="9.44140625" customWidth="1"/>
    <col min="5285" max="5285" width="18.88671875" customWidth="1"/>
    <col min="5286" max="5286" width="12" customWidth="1"/>
    <col min="5287" max="5287" width="13.33203125" customWidth="1"/>
    <col min="5288" max="5288" width="11.6640625" customWidth="1"/>
    <col min="5289" max="5289" width="16" customWidth="1"/>
    <col min="5290" max="5290" width="12.88671875" customWidth="1"/>
    <col min="5291" max="5291" width="10.88671875" customWidth="1"/>
    <col min="5292" max="5292" width="10.33203125" customWidth="1"/>
    <col min="5293" max="5293" width="9.5546875" customWidth="1"/>
    <col min="5294" max="5294" width="28" customWidth="1"/>
    <col min="5529" max="5529" width="5.33203125" customWidth="1"/>
    <col min="5530" max="5530" width="9.88671875" customWidth="1"/>
    <col min="5531" max="5531" width="5.6640625" customWidth="1"/>
    <col min="5532" max="5532" width="12.109375" bestFit="1" customWidth="1"/>
    <col min="5533" max="5533" width="34.33203125" customWidth="1"/>
    <col min="5534" max="5534" width="58.88671875" customWidth="1"/>
    <col min="5535" max="5535" width="9" customWidth="1"/>
    <col min="5536" max="5536" width="9.5546875" customWidth="1"/>
    <col min="5537" max="5537" width="6.109375" customWidth="1"/>
    <col min="5538" max="5538" width="6.88671875" bestFit="1" customWidth="1"/>
    <col min="5539" max="5540" width="9.44140625" customWidth="1"/>
    <col min="5541" max="5541" width="18.88671875" customWidth="1"/>
    <col min="5542" max="5542" width="12" customWidth="1"/>
    <col min="5543" max="5543" width="13.33203125" customWidth="1"/>
    <col min="5544" max="5544" width="11.6640625" customWidth="1"/>
    <col min="5545" max="5545" width="16" customWidth="1"/>
    <col min="5546" max="5546" width="12.88671875" customWidth="1"/>
    <col min="5547" max="5547" width="10.88671875" customWidth="1"/>
    <col min="5548" max="5548" width="10.33203125" customWidth="1"/>
    <col min="5549" max="5549" width="9.5546875" customWidth="1"/>
    <col min="5550" max="5550" width="28" customWidth="1"/>
    <col min="5785" max="5785" width="5.33203125" customWidth="1"/>
    <col min="5786" max="5786" width="9.88671875" customWidth="1"/>
    <col min="5787" max="5787" width="5.6640625" customWidth="1"/>
    <col min="5788" max="5788" width="12.109375" bestFit="1" customWidth="1"/>
    <col min="5789" max="5789" width="34.33203125" customWidth="1"/>
    <col min="5790" max="5790" width="58.88671875" customWidth="1"/>
    <col min="5791" max="5791" width="9" customWidth="1"/>
    <col min="5792" max="5792" width="9.5546875" customWidth="1"/>
    <col min="5793" max="5793" width="6.109375" customWidth="1"/>
    <col min="5794" max="5794" width="6.88671875" bestFit="1" customWidth="1"/>
    <col min="5795" max="5796" width="9.44140625" customWidth="1"/>
    <col min="5797" max="5797" width="18.88671875" customWidth="1"/>
    <col min="5798" max="5798" width="12" customWidth="1"/>
    <col min="5799" max="5799" width="13.33203125" customWidth="1"/>
    <col min="5800" max="5800" width="11.6640625" customWidth="1"/>
    <col min="5801" max="5801" width="16" customWidth="1"/>
    <col min="5802" max="5802" width="12.88671875" customWidth="1"/>
    <col min="5803" max="5803" width="10.88671875" customWidth="1"/>
    <col min="5804" max="5804" width="10.33203125" customWidth="1"/>
    <col min="5805" max="5805" width="9.5546875" customWidth="1"/>
    <col min="5806" max="5806" width="28" customWidth="1"/>
    <col min="6041" max="6041" width="5.33203125" customWidth="1"/>
    <col min="6042" max="6042" width="9.88671875" customWidth="1"/>
    <col min="6043" max="6043" width="5.6640625" customWidth="1"/>
    <col min="6044" max="6044" width="12.109375" bestFit="1" customWidth="1"/>
    <col min="6045" max="6045" width="34.33203125" customWidth="1"/>
    <col min="6046" max="6046" width="58.88671875" customWidth="1"/>
    <col min="6047" max="6047" width="9" customWidth="1"/>
    <col min="6048" max="6048" width="9.5546875" customWidth="1"/>
    <col min="6049" max="6049" width="6.109375" customWidth="1"/>
    <col min="6050" max="6050" width="6.88671875" bestFit="1" customWidth="1"/>
    <col min="6051" max="6052" width="9.44140625" customWidth="1"/>
    <col min="6053" max="6053" width="18.88671875" customWidth="1"/>
    <col min="6054" max="6054" width="12" customWidth="1"/>
    <col min="6055" max="6055" width="13.33203125" customWidth="1"/>
    <col min="6056" max="6056" width="11.6640625" customWidth="1"/>
    <col min="6057" max="6057" width="16" customWidth="1"/>
    <col min="6058" max="6058" width="12.88671875" customWidth="1"/>
    <col min="6059" max="6059" width="10.88671875" customWidth="1"/>
    <col min="6060" max="6060" width="10.33203125" customWidth="1"/>
    <col min="6061" max="6061" width="9.5546875" customWidth="1"/>
    <col min="6062" max="6062" width="28" customWidth="1"/>
    <col min="6297" max="6297" width="5.33203125" customWidth="1"/>
    <col min="6298" max="6298" width="9.88671875" customWidth="1"/>
    <col min="6299" max="6299" width="5.6640625" customWidth="1"/>
    <col min="6300" max="6300" width="12.109375" bestFit="1" customWidth="1"/>
    <col min="6301" max="6301" width="34.33203125" customWidth="1"/>
    <col min="6302" max="6302" width="58.88671875" customWidth="1"/>
    <col min="6303" max="6303" width="9" customWidth="1"/>
    <col min="6304" max="6304" width="9.5546875" customWidth="1"/>
    <col min="6305" max="6305" width="6.109375" customWidth="1"/>
    <col min="6306" max="6306" width="6.88671875" bestFit="1" customWidth="1"/>
    <col min="6307" max="6308" width="9.44140625" customWidth="1"/>
    <col min="6309" max="6309" width="18.88671875" customWidth="1"/>
    <col min="6310" max="6310" width="12" customWidth="1"/>
    <col min="6311" max="6311" width="13.33203125" customWidth="1"/>
    <col min="6312" max="6312" width="11.6640625" customWidth="1"/>
    <col min="6313" max="6313" width="16" customWidth="1"/>
    <col min="6314" max="6314" width="12.88671875" customWidth="1"/>
    <col min="6315" max="6315" width="10.88671875" customWidth="1"/>
    <col min="6316" max="6316" width="10.33203125" customWidth="1"/>
    <col min="6317" max="6317" width="9.5546875" customWidth="1"/>
    <col min="6318" max="6318" width="28" customWidth="1"/>
    <col min="6553" max="6553" width="5.33203125" customWidth="1"/>
    <col min="6554" max="6554" width="9.88671875" customWidth="1"/>
    <col min="6555" max="6555" width="5.6640625" customWidth="1"/>
    <col min="6556" max="6556" width="12.109375" bestFit="1" customWidth="1"/>
    <col min="6557" max="6557" width="34.33203125" customWidth="1"/>
    <col min="6558" max="6558" width="58.88671875" customWidth="1"/>
    <col min="6559" max="6559" width="9" customWidth="1"/>
    <col min="6560" max="6560" width="9.5546875" customWidth="1"/>
    <col min="6561" max="6561" width="6.109375" customWidth="1"/>
    <col min="6562" max="6562" width="6.88671875" bestFit="1" customWidth="1"/>
    <col min="6563" max="6564" width="9.44140625" customWidth="1"/>
    <col min="6565" max="6565" width="18.88671875" customWidth="1"/>
    <col min="6566" max="6566" width="12" customWidth="1"/>
    <col min="6567" max="6567" width="13.33203125" customWidth="1"/>
    <col min="6568" max="6568" width="11.6640625" customWidth="1"/>
    <col min="6569" max="6569" width="16" customWidth="1"/>
    <col min="6570" max="6570" width="12.88671875" customWidth="1"/>
    <col min="6571" max="6571" width="10.88671875" customWidth="1"/>
    <col min="6572" max="6572" width="10.33203125" customWidth="1"/>
    <col min="6573" max="6573" width="9.5546875" customWidth="1"/>
    <col min="6574" max="6574" width="28" customWidth="1"/>
    <col min="6809" max="6809" width="5.33203125" customWidth="1"/>
    <col min="6810" max="6810" width="9.88671875" customWidth="1"/>
    <col min="6811" max="6811" width="5.6640625" customWidth="1"/>
    <col min="6812" max="6812" width="12.109375" bestFit="1" customWidth="1"/>
    <col min="6813" max="6813" width="34.33203125" customWidth="1"/>
    <col min="6814" max="6814" width="58.88671875" customWidth="1"/>
    <col min="6815" max="6815" width="9" customWidth="1"/>
    <col min="6816" max="6816" width="9.5546875" customWidth="1"/>
    <col min="6817" max="6817" width="6.109375" customWidth="1"/>
    <col min="6818" max="6818" width="6.88671875" bestFit="1" customWidth="1"/>
    <col min="6819" max="6820" width="9.44140625" customWidth="1"/>
    <col min="6821" max="6821" width="18.88671875" customWidth="1"/>
    <col min="6822" max="6822" width="12" customWidth="1"/>
    <col min="6823" max="6823" width="13.33203125" customWidth="1"/>
    <col min="6824" max="6824" width="11.6640625" customWidth="1"/>
    <col min="6825" max="6825" width="16" customWidth="1"/>
    <col min="6826" max="6826" width="12.88671875" customWidth="1"/>
    <col min="6827" max="6827" width="10.88671875" customWidth="1"/>
    <col min="6828" max="6828" width="10.33203125" customWidth="1"/>
    <col min="6829" max="6829" width="9.5546875" customWidth="1"/>
    <col min="6830" max="6830" width="28" customWidth="1"/>
    <col min="7065" max="7065" width="5.33203125" customWidth="1"/>
    <col min="7066" max="7066" width="9.88671875" customWidth="1"/>
    <col min="7067" max="7067" width="5.6640625" customWidth="1"/>
    <col min="7068" max="7068" width="12.109375" bestFit="1" customWidth="1"/>
    <col min="7069" max="7069" width="34.33203125" customWidth="1"/>
    <col min="7070" max="7070" width="58.88671875" customWidth="1"/>
    <col min="7071" max="7071" width="9" customWidth="1"/>
    <col min="7072" max="7072" width="9.5546875" customWidth="1"/>
    <col min="7073" max="7073" width="6.109375" customWidth="1"/>
    <col min="7074" max="7074" width="6.88671875" bestFit="1" customWidth="1"/>
    <col min="7075" max="7076" width="9.44140625" customWidth="1"/>
    <col min="7077" max="7077" width="18.88671875" customWidth="1"/>
    <col min="7078" max="7078" width="12" customWidth="1"/>
    <col min="7079" max="7079" width="13.33203125" customWidth="1"/>
    <col min="7080" max="7080" width="11.6640625" customWidth="1"/>
    <col min="7081" max="7081" width="16" customWidth="1"/>
    <col min="7082" max="7082" width="12.88671875" customWidth="1"/>
    <col min="7083" max="7083" width="10.88671875" customWidth="1"/>
    <col min="7084" max="7084" width="10.33203125" customWidth="1"/>
    <col min="7085" max="7085" width="9.5546875" customWidth="1"/>
    <col min="7086" max="7086" width="28" customWidth="1"/>
    <col min="7321" max="7321" width="5.33203125" customWidth="1"/>
    <col min="7322" max="7322" width="9.88671875" customWidth="1"/>
    <col min="7323" max="7323" width="5.6640625" customWidth="1"/>
    <col min="7324" max="7324" width="12.109375" bestFit="1" customWidth="1"/>
    <col min="7325" max="7325" width="34.33203125" customWidth="1"/>
    <col min="7326" max="7326" width="58.88671875" customWidth="1"/>
    <col min="7327" max="7327" width="9" customWidth="1"/>
    <col min="7328" max="7328" width="9.5546875" customWidth="1"/>
    <col min="7329" max="7329" width="6.109375" customWidth="1"/>
    <col min="7330" max="7330" width="6.88671875" bestFit="1" customWidth="1"/>
    <col min="7331" max="7332" width="9.44140625" customWidth="1"/>
    <col min="7333" max="7333" width="18.88671875" customWidth="1"/>
    <col min="7334" max="7334" width="12" customWidth="1"/>
    <col min="7335" max="7335" width="13.33203125" customWidth="1"/>
    <col min="7336" max="7336" width="11.6640625" customWidth="1"/>
    <col min="7337" max="7337" width="16" customWidth="1"/>
    <col min="7338" max="7338" width="12.88671875" customWidth="1"/>
    <col min="7339" max="7339" width="10.88671875" customWidth="1"/>
    <col min="7340" max="7340" width="10.33203125" customWidth="1"/>
    <col min="7341" max="7341" width="9.5546875" customWidth="1"/>
    <col min="7342" max="7342" width="28" customWidth="1"/>
    <col min="7577" max="7577" width="5.33203125" customWidth="1"/>
    <col min="7578" max="7578" width="9.88671875" customWidth="1"/>
    <col min="7579" max="7579" width="5.6640625" customWidth="1"/>
    <col min="7580" max="7580" width="12.109375" bestFit="1" customWidth="1"/>
    <col min="7581" max="7581" width="34.33203125" customWidth="1"/>
    <col min="7582" max="7582" width="58.88671875" customWidth="1"/>
    <col min="7583" max="7583" width="9" customWidth="1"/>
    <col min="7584" max="7584" width="9.5546875" customWidth="1"/>
    <col min="7585" max="7585" width="6.109375" customWidth="1"/>
    <col min="7586" max="7586" width="6.88671875" bestFit="1" customWidth="1"/>
    <col min="7587" max="7588" width="9.44140625" customWidth="1"/>
    <col min="7589" max="7589" width="18.88671875" customWidth="1"/>
    <col min="7590" max="7590" width="12" customWidth="1"/>
    <col min="7591" max="7591" width="13.33203125" customWidth="1"/>
    <col min="7592" max="7592" width="11.6640625" customWidth="1"/>
    <col min="7593" max="7593" width="16" customWidth="1"/>
    <col min="7594" max="7594" width="12.88671875" customWidth="1"/>
    <col min="7595" max="7595" width="10.88671875" customWidth="1"/>
    <col min="7596" max="7596" width="10.33203125" customWidth="1"/>
    <col min="7597" max="7597" width="9.5546875" customWidth="1"/>
    <col min="7598" max="7598" width="28" customWidth="1"/>
    <col min="7833" max="7833" width="5.33203125" customWidth="1"/>
    <col min="7834" max="7834" width="9.88671875" customWidth="1"/>
    <col min="7835" max="7835" width="5.6640625" customWidth="1"/>
    <col min="7836" max="7836" width="12.109375" bestFit="1" customWidth="1"/>
    <col min="7837" max="7837" width="34.33203125" customWidth="1"/>
    <col min="7838" max="7838" width="58.88671875" customWidth="1"/>
    <col min="7839" max="7839" width="9" customWidth="1"/>
    <col min="7840" max="7840" width="9.5546875" customWidth="1"/>
    <col min="7841" max="7841" width="6.109375" customWidth="1"/>
    <col min="7842" max="7842" width="6.88671875" bestFit="1" customWidth="1"/>
    <col min="7843" max="7844" width="9.44140625" customWidth="1"/>
    <col min="7845" max="7845" width="18.88671875" customWidth="1"/>
    <col min="7846" max="7846" width="12" customWidth="1"/>
    <col min="7847" max="7847" width="13.33203125" customWidth="1"/>
    <col min="7848" max="7848" width="11.6640625" customWidth="1"/>
    <col min="7849" max="7849" width="16" customWidth="1"/>
    <col min="7850" max="7850" width="12.88671875" customWidth="1"/>
    <col min="7851" max="7851" width="10.88671875" customWidth="1"/>
    <col min="7852" max="7852" width="10.33203125" customWidth="1"/>
    <col min="7853" max="7853" width="9.5546875" customWidth="1"/>
    <col min="7854" max="7854" width="28" customWidth="1"/>
    <col min="8089" max="8089" width="5.33203125" customWidth="1"/>
    <col min="8090" max="8090" width="9.88671875" customWidth="1"/>
    <col min="8091" max="8091" width="5.6640625" customWidth="1"/>
    <col min="8092" max="8092" width="12.109375" bestFit="1" customWidth="1"/>
    <col min="8093" max="8093" width="34.33203125" customWidth="1"/>
    <col min="8094" max="8094" width="58.88671875" customWidth="1"/>
    <col min="8095" max="8095" width="9" customWidth="1"/>
    <col min="8096" max="8096" width="9.5546875" customWidth="1"/>
    <col min="8097" max="8097" width="6.109375" customWidth="1"/>
    <col min="8098" max="8098" width="6.88671875" bestFit="1" customWidth="1"/>
    <col min="8099" max="8100" width="9.44140625" customWidth="1"/>
    <col min="8101" max="8101" width="18.88671875" customWidth="1"/>
    <col min="8102" max="8102" width="12" customWidth="1"/>
    <col min="8103" max="8103" width="13.33203125" customWidth="1"/>
    <col min="8104" max="8104" width="11.6640625" customWidth="1"/>
    <col min="8105" max="8105" width="16" customWidth="1"/>
    <col min="8106" max="8106" width="12.88671875" customWidth="1"/>
    <col min="8107" max="8107" width="10.88671875" customWidth="1"/>
    <col min="8108" max="8108" width="10.33203125" customWidth="1"/>
    <col min="8109" max="8109" width="9.5546875" customWidth="1"/>
    <col min="8110" max="8110" width="28" customWidth="1"/>
    <col min="8345" max="8345" width="5.33203125" customWidth="1"/>
    <col min="8346" max="8346" width="9.88671875" customWidth="1"/>
    <col min="8347" max="8347" width="5.6640625" customWidth="1"/>
    <col min="8348" max="8348" width="12.109375" bestFit="1" customWidth="1"/>
    <col min="8349" max="8349" width="34.33203125" customWidth="1"/>
    <col min="8350" max="8350" width="58.88671875" customWidth="1"/>
    <col min="8351" max="8351" width="9" customWidth="1"/>
    <col min="8352" max="8352" width="9.5546875" customWidth="1"/>
    <col min="8353" max="8353" width="6.109375" customWidth="1"/>
    <col min="8354" max="8354" width="6.88671875" bestFit="1" customWidth="1"/>
    <col min="8355" max="8356" width="9.44140625" customWidth="1"/>
    <col min="8357" max="8357" width="18.88671875" customWidth="1"/>
    <col min="8358" max="8358" width="12" customWidth="1"/>
    <col min="8359" max="8359" width="13.33203125" customWidth="1"/>
    <col min="8360" max="8360" width="11.6640625" customWidth="1"/>
    <col min="8361" max="8361" width="16" customWidth="1"/>
    <col min="8362" max="8362" width="12.88671875" customWidth="1"/>
    <col min="8363" max="8363" width="10.88671875" customWidth="1"/>
    <col min="8364" max="8364" width="10.33203125" customWidth="1"/>
    <col min="8365" max="8365" width="9.5546875" customWidth="1"/>
    <col min="8366" max="8366" width="28" customWidth="1"/>
    <col min="8601" max="8601" width="5.33203125" customWidth="1"/>
    <col min="8602" max="8602" width="9.88671875" customWidth="1"/>
    <col min="8603" max="8603" width="5.6640625" customWidth="1"/>
    <col min="8604" max="8604" width="12.109375" bestFit="1" customWidth="1"/>
    <col min="8605" max="8605" width="34.33203125" customWidth="1"/>
    <col min="8606" max="8606" width="58.88671875" customWidth="1"/>
    <col min="8607" max="8607" width="9" customWidth="1"/>
    <col min="8608" max="8608" width="9.5546875" customWidth="1"/>
    <col min="8609" max="8609" width="6.109375" customWidth="1"/>
    <col min="8610" max="8610" width="6.88671875" bestFit="1" customWidth="1"/>
    <col min="8611" max="8612" width="9.44140625" customWidth="1"/>
    <col min="8613" max="8613" width="18.88671875" customWidth="1"/>
    <col min="8614" max="8614" width="12" customWidth="1"/>
    <col min="8615" max="8615" width="13.33203125" customWidth="1"/>
    <col min="8616" max="8616" width="11.6640625" customWidth="1"/>
    <col min="8617" max="8617" width="16" customWidth="1"/>
    <col min="8618" max="8618" width="12.88671875" customWidth="1"/>
    <col min="8619" max="8619" width="10.88671875" customWidth="1"/>
    <col min="8620" max="8620" width="10.33203125" customWidth="1"/>
    <col min="8621" max="8621" width="9.5546875" customWidth="1"/>
    <col min="8622" max="8622" width="28" customWidth="1"/>
    <col min="8857" max="8857" width="5.33203125" customWidth="1"/>
    <col min="8858" max="8858" width="9.88671875" customWidth="1"/>
    <col min="8859" max="8859" width="5.6640625" customWidth="1"/>
    <col min="8860" max="8860" width="12.109375" bestFit="1" customWidth="1"/>
    <col min="8861" max="8861" width="34.33203125" customWidth="1"/>
    <col min="8862" max="8862" width="58.88671875" customWidth="1"/>
    <col min="8863" max="8863" width="9" customWidth="1"/>
    <col min="8864" max="8864" width="9.5546875" customWidth="1"/>
    <col min="8865" max="8865" width="6.109375" customWidth="1"/>
    <col min="8866" max="8866" width="6.88671875" bestFit="1" customWidth="1"/>
    <col min="8867" max="8868" width="9.44140625" customWidth="1"/>
    <col min="8869" max="8869" width="18.88671875" customWidth="1"/>
    <col min="8870" max="8870" width="12" customWidth="1"/>
    <col min="8871" max="8871" width="13.33203125" customWidth="1"/>
    <col min="8872" max="8872" width="11.6640625" customWidth="1"/>
    <col min="8873" max="8873" width="16" customWidth="1"/>
    <col min="8874" max="8874" width="12.88671875" customWidth="1"/>
    <col min="8875" max="8875" width="10.88671875" customWidth="1"/>
    <col min="8876" max="8876" width="10.33203125" customWidth="1"/>
    <col min="8877" max="8877" width="9.5546875" customWidth="1"/>
    <col min="8878" max="8878" width="28" customWidth="1"/>
    <col min="9113" max="9113" width="5.33203125" customWidth="1"/>
    <col min="9114" max="9114" width="9.88671875" customWidth="1"/>
    <col min="9115" max="9115" width="5.6640625" customWidth="1"/>
    <col min="9116" max="9116" width="12.109375" bestFit="1" customWidth="1"/>
    <col min="9117" max="9117" width="34.33203125" customWidth="1"/>
    <col min="9118" max="9118" width="58.88671875" customWidth="1"/>
    <col min="9119" max="9119" width="9" customWidth="1"/>
    <col min="9120" max="9120" width="9.5546875" customWidth="1"/>
    <col min="9121" max="9121" width="6.109375" customWidth="1"/>
    <col min="9122" max="9122" width="6.88671875" bestFit="1" customWidth="1"/>
    <col min="9123" max="9124" width="9.44140625" customWidth="1"/>
    <col min="9125" max="9125" width="18.88671875" customWidth="1"/>
    <col min="9126" max="9126" width="12" customWidth="1"/>
    <col min="9127" max="9127" width="13.33203125" customWidth="1"/>
    <col min="9128" max="9128" width="11.6640625" customWidth="1"/>
    <col min="9129" max="9129" width="16" customWidth="1"/>
    <col min="9130" max="9130" width="12.88671875" customWidth="1"/>
    <col min="9131" max="9131" width="10.88671875" customWidth="1"/>
    <col min="9132" max="9132" width="10.33203125" customWidth="1"/>
    <col min="9133" max="9133" width="9.5546875" customWidth="1"/>
    <col min="9134" max="9134" width="28" customWidth="1"/>
    <col min="9369" max="9369" width="5.33203125" customWidth="1"/>
    <col min="9370" max="9370" width="9.88671875" customWidth="1"/>
    <col min="9371" max="9371" width="5.6640625" customWidth="1"/>
    <col min="9372" max="9372" width="12.109375" bestFit="1" customWidth="1"/>
    <col min="9373" max="9373" width="34.33203125" customWidth="1"/>
    <col min="9374" max="9374" width="58.88671875" customWidth="1"/>
    <col min="9375" max="9375" width="9" customWidth="1"/>
    <col min="9376" max="9376" width="9.5546875" customWidth="1"/>
    <col min="9377" max="9377" width="6.109375" customWidth="1"/>
    <col min="9378" max="9378" width="6.88671875" bestFit="1" customWidth="1"/>
    <col min="9379" max="9380" width="9.44140625" customWidth="1"/>
    <col min="9381" max="9381" width="18.88671875" customWidth="1"/>
    <col min="9382" max="9382" width="12" customWidth="1"/>
    <col min="9383" max="9383" width="13.33203125" customWidth="1"/>
    <col min="9384" max="9384" width="11.6640625" customWidth="1"/>
    <col min="9385" max="9385" width="16" customWidth="1"/>
    <col min="9386" max="9386" width="12.88671875" customWidth="1"/>
    <col min="9387" max="9387" width="10.88671875" customWidth="1"/>
    <col min="9388" max="9388" width="10.33203125" customWidth="1"/>
    <col min="9389" max="9389" width="9.5546875" customWidth="1"/>
    <col min="9390" max="9390" width="28" customWidth="1"/>
    <col min="9625" max="9625" width="5.33203125" customWidth="1"/>
    <col min="9626" max="9626" width="9.88671875" customWidth="1"/>
    <col min="9627" max="9627" width="5.6640625" customWidth="1"/>
    <col min="9628" max="9628" width="12.109375" bestFit="1" customWidth="1"/>
    <col min="9629" max="9629" width="34.33203125" customWidth="1"/>
    <col min="9630" max="9630" width="58.88671875" customWidth="1"/>
    <col min="9631" max="9631" width="9" customWidth="1"/>
    <col min="9632" max="9632" width="9.5546875" customWidth="1"/>
    <col min="9633" max="9633" width="6.109375" customWidth="1"/>
    <col min="9634" max="9634" width="6.88671875" bestFit="1" customWidth="1"/>
    <col min="9635" max="9636" width="9.44140625" customWidth="1"/>
    <col min="9637" max="9637" width="18.88671875" customWidth="1"/>
    <col min="9638" max="9638" width="12" customWidth="1"/>
    <col min="9639" max="9639" width="13.33203125" customWidth="1"/>
    <col min="9640" max="9640" width="11.6640625" customWidth="1"/>
    <col min="9641" max="9641" width="16" customWidth="1"/>
    <col min="9642" max="9642" width="12.88671875" customWidth="1"/>
    <col min="9643" max="9643" width="10.88671875" customWidth="1"/>
    <col min="9644" max="9644" width="10.33203125" customWidth="1"/>
    <col min="9645" max="9645" width="9.5546875" customWidth="1"/>
    <col min="9646" max="9646" width="28" customWidth="1"/>
    <col min="9881" max="9881" width="5.33203125" customWidth="1"/>
    <col min="9882" max="9882" width="9.88671875" customWidth="1"/>
    <col min="9883" max="9883" width="5.6640625" customWidth="1"/>
    <col min="9884" max="9884" width="12.109375" bestFit="1" customWidth="1"/>
    <col min="9885" max="9885" width="34.33203125" customWidth="1"/>
    <col min="9886" max="9886" width="58.88671875" customWidth="1"/>
    <col min="9887" max="9887" width="9" customWidth="1"/>
    <col min="9888" max="9888" width="9.5546875" customWidth="1"/>
    <col min="9889" max="9889" width="6.109375" customWidth="1"/>
    <col min="9890" max="9890" width="6.88671875" bestFit="1" customWidth="1"/>
    <col min="9891" max="9892" width="9.44140625" customWidth="1"/>
    <col min="9893" max="9893" width="18.88671875" customWidth="1"/>
    <col min="9894" max="9894" width="12" customWidth="1"/>
    <col min="9895" max="9895" width="13.33203125" customWidth="1"/>
    <col min="9896" max="9896" width="11.6640625" customWidth="1"/>
    <col min="9897" max="9897" width="16" customWidth="1"/>
    <col min="9898" max="9898" width="12.88671875" customWidth="1"/>
    <col min="9899" max="9899" width="10.88671875" customWidth="1"/>
    <col min="9900" max="9900" width="10.33203125" customWidth="1"/>
    <col min="9901" max="9901" width="9.5546875" customWidth="1"/>
    <col min="9902" max="9902" width="28" customWidth="1"/>
    <col min="10137" max="10137" width="5.33203125" customWidth="1"/>
    <col min="10138" max="10138" width="9.88671875" customWidth="1"/>
    <col min="10139" max="10139" width="5.6640625" customWidth="1"/>
    <col min="10140" max="10140" width="12.109375" bestFit="1" customWidth="1"/>
    <col min="10141" max="10141" width="34.33203125" customWidth="1"/>
    <col min="10142" max="10142" width="58.88671875" customWidth="1"/>
    <col min="10143" max="10143" width="9" customWidth="1"/>
    <col min="10144" max="10144" width="9.5546875" customWidth="1"/>
    <col min="10145" max="10145" width="6.109375" customWidth="1"/>
    <col min="10146" max="10146" width="6.88671875" bestFit="1" customWidth="1"/>
    <col min="10147" max="10148" width="9.44140625" customWidth="1"/>
    <col min="10149" max="10149" width="18.88671875" customWidth="1"/>
    <col min="10150" max="10150" width="12" customWidth="1"/>
    <col min="10151" max="10151" width="13.33203125" customWidth="1"/>
    <col min="10152" max="10152" width="11.6640625" customWidth="1"/>
    <col min="10153" max="10153" width="16" customWidth="1"/>
    <col min="10154" max="10154" width="12.88671875" customWidth="1"/>
    <col min="10155" max="10155" width="10.88671875" customWidth="1"/>
    <col min="10156" max="10156" width="10.33203125" customWidth="1"/>
    <col min="10157" max="10157" width="9.5546875" customWidth="1"/>
    <col min="10158" max="10158" width="28" customWidth="1"/>
    <col min="10393" max="10393" width="5.33203125" customWidth="1"/>
    <col min="10394" max="10394" width="9.88671875" customWidth="1"/>
    <col min="10395" max="10395" width="5.6640625" customWidth="1"/>
    <col min="10396" max="10396" width="12.109375" bestFit="1" customWidth="1"/>
    <col min="10397" max="10397" width="34.33203125" customWidth="1"/>
    <col min="10398" max="10398" width="58.88671875" customWidth="1"/>
    <col min="10399" max="10399" width="9" customWidth="1"/>
    <col min="10400" max="10400" width="9.5546875" customWidth="1"/>
    <col min="10401" max="10401" width="6.109375" customWidth="1"/>
    <col min="10402" max="10402" width="6.88671875" bestFit="1" customWidth="1"/>
    <col min="10403" max="10404" width="9.44140625" customWidth="1"/>
    <col min="10405" max="10405" width="18.88671875" customWidth="1"/>
    <col min="10406" max="10406" width="12" customWidth="1"/>
    <col min="10407" max="10407" width="13.33203125" customWidth="1"/>
    <col min="10408" max="10408" width="11.6640625" customWidth="1"/>
    <col min="10409" max="10409" width="16" customWidth="1"/>
    <col min="10410" max="10410" width="12.88671875" customWidth="1"/>
    <col min="10411" max="10411" width="10.88671875" customWidth="1"/>
    <col min="10412" max="10412" width="10.33203125" customWidth="1"/>
    <col min="10413" max="10413" width="9.5546875" customWidth="1"/>
    <col min="10414" max="10414" width="28" customWidth="1"/>
    <col min="10649" max="10649" width="5.33203125" customWidth="1"/>
    <col min="10650" max="10650" width="9.88671875" customWidth="1"/>
    <col min="10651" max="10651" width="5.6640625" customWidth="1"/>
    <col min="10652" max="10652" width="12.109375" bestFit="1" customWidth="1"/>
    <col min="10653" max="10653" width="34.33203125" customWidth="1"/>
    <col min="10654" max="10654" width="58.88671875" customWidth="1"/>
    <col min="10655" max="10655" width="9" customWidth="1"/>
    <col min="10656" max="10656" width="9.5546875" customWidth="1"/>
    <col min="10657" max="10657" width="6.109375" customWidth="1"/>
    <col min="10658" max="10658" width="6.88671875" bestFit="1" customWidth="1"/>
    <col min="10659" max="10660" width="9.44140625" customWidth="1"/>
    <col min="10661" max="10661" width="18.88671875" customWidth="1"/>
    <col min="10662" max="10662" width="12" customWidth="1"/>
    <col min="10663" max="10663" width="13.33203125" customWidth="1"/>
    <col min="10664" max="10664" width="11.6640625" customWidth="1"/>
    <col min="10665" max="10665" width="16" customWidth="1"/>
    <col min="10666" max="10666" width="12.88671875" customWidth="1"/>
    <col min="10667" max="10667" width="10.88671875" customWidth="1"/>
    <col min="10668" max="10668" width="10.33203125" customWidth="1"/>
    <col min="10669" max="10669" width="9.5546875" customWidth="1"/>
    <col min="10670" max="10670" width="28" customWidth="1"/>
    <col min="10905" max="10905" width="5.33203125" customWidth="1"/>
    <col min="10906" max="10906" width="9.88671875" customWidth="1"/>
    <col min="10907" max="10907" width="5.6640625" customWidth="1"/>
    <col min="10908" max="10908" width="12.109375" bestFit="1" customWidth="1"/>
    <col min="10909" max="10909" width="34.33203125" customWidth="1"/>
    <col min="10910" max="10910" width="58.88671875" customWidth="1"/>
    <col min="10911" max="10911" width="9" customWidth="1"/>
    <col min="10912" max="10912" width="9.5546875" customWidth="1"/>
    <col min="10913" max="10913" width="6.109375" customWidth="1"/>
    <col min="10914" max="10914" width="6.88671875" bestFit="1" customWidth="1"/>
    <col min="10915" max="10916" width="9.44140625" customWidth="1"/>
    <col min="10917" max="10917" width="18.88671875" customWidth="1"/>
    <col min="10918" max="10918" width="12" customWidth="1"/>
    <col min="10919" max="10919" width="13.33203125" customWidth="1"/>
    <col min="10920" max="10920" width="11.6640625" customWidth="1"/>
    <col min="10921" max="10921" width="16" customWidth="1"/>
    <col min="10922" max="10922" width="12.88671875" customWidth="1"/>
    <col min="10923" max="10923" width="10.88671875" customWidth="1"/>
    <col min="10924" max="10924" width="10.33203125" customWidth="1"/>
    <col min="10925" max="10925" width="9.5546875" customWidth="1"/>
    <col min="10926" max="10926" width="28" customWidth="1"/>
    <col min="11161" max="11161" width="5.33203125" customWidth="1"/>
    <col min="11162" max="11162" width="9.88671875" customWidth="1"/>
    <col min="11163" max="11163" width="5.6640625" customWidth="1"/>
    <col min="11164" max="11164" width="12.109375" bestFit="1" customWidth="1"/>
    <col min="11165" max="11165" width="34.33203125" customWidth="1"/>
    <col min="11166" max="11166" width="58.88671875" customWidth="1"/>
    <col min="11167" max="11167" width="9" customWidth="1"/>
    <col min="11168" max="11168" width="9.5546875" customWidth="1"/>
    <col min="11169" max="11169" width="6.109375" customWidth="1"/>
    <col min="11170" max="11170" width="6.88671875" bestFit="1" customWidth="1"/>
    <col min="11171" max="11172" width="9.44140625" customWidth="1"/>
    <col min="11173" max="11173" width="18.88671875" customWidth="1"/>
    <col min="11174" max="11174" width="12" customWidth="1"/>
    <col min="11175" max="11175" width="13.33203125" customWidth="1"/>
    <col min="11176" max="11176" width="11.6640625" customWidth="1"/>
    <col min="11177" max="11177" width="16" customWidth="1"/>
    <col min="11178" max="11178" width="12.88671875" customWidth="1"/>
    <col min="11179" max="11179" width="10.88671875" customWidth="1"/>
    <col min="11180" max="11180" width="10.33203125" customWidth="1"/>
    <col min="11181" max="11181" width="9.5546875" customWidth="1"/>
    <col min="11182" max="11182" width="28" customWidth="1"/>
    <col min="11417" max="11417" width="5.33203125" customWidth="1"/>
    <col min="11418" max="11418" width="9.88671875" customWidth="1"/>
    <col min="11419" max="11419" width="5.6640625" customWidth="1"/>
    <col min="11420" max="11420" width="12.109375" bestFit="1" customWidth="1"/>
    <col min="11421" max="11421" width="34.33203125" customWidth="1"/>
    <col min="11422" max="11422" width="58.88671875" customWidth="1"/>
    <col min="11423" max="11423" width="9" customWidth="1"/>
    <col min="11424" max="11424" width="9.5546875" customWidth="1"/>
    <col min="11425" max="11425" width="6.109375" customWidth="1"/>
    <col min="11426" max="11426" width="6.88671875" bestFit="1" customWidth="1"/>
    <col min="11427" max="11428" width="9.44140625" customWidth="1"/>
    <col min="11429" max="11429" width="18.88671875" customWidth="1"/>
    <col min="11430" max="11430" width="12" customWidth="1"/>
    <col min="11431" max="11431" width="13.33203125" customWidth="1"/>
    <col min="11432" max="11432" width="11.6640625" customWidth="1"/>
    <col min="11433" max="11433" width="16" customWidth="1"/>
    <col min="11434" max="11434" width="12.88671875" customWidth="1"/>
    <col min="11435" max="11435" width="10.88671875" customWidth="1"/>
    <col min="11436" max="11436" width="10.33203125" customWidth="1"/>
    <col min="11437" max="11437" width="9.5546875" customWidth="1"/>
    <col min="11438" max="11438" width="28" customWidth="1"/>
    <col min="11673" max="11673" width="5.33203125" customWidth="1"/>
    <col min="11674" max="11674" width="9.88671875" customWidth="1"/>
    <col min="11675" max="11675" width="5.6640625" customWidth="1"/>
    <col min="11676" max="11676" width="12.109375" bestFit="1" customWidth="1"/>
    <col min="11677" max="11677" width="34.33203125" customWidth="1"/>
    <col min="11678" max="11678" width="58.88671875" customWidth="1"/>
    <col min="11679" max="11679" width="9" customWidth="1"/>
    <col min="11680" max="11680" width="9.5546875" customWidth="1"/>
    <col min="11681" max="11681" width="6.109375" customWidth="1"/>
    <col min="11682" max="11682" width="6.88671875" bestFit="1" customWidth="1"/>
    <col min="11683" max="11684" width="9.44140625" customWidth="1"/>
    <col min="11685" max="11685" width="18.88671875" customWidth="1"/>
    <col min="11686" max="11686" width="12" customWidth="1"/>
    <col min="11687" max="11687" width="13.33203125" customWidth="1"/>
    <col min="11688" max="11688" width="11.6640625" customWidth="1"/>
    <col min="11689" max="11689" width="16" customWidth="1"/>
    <col min="11690" max="11690" width="12.88671875" customWidth="1"/>
    <col min="11691" max="11691" width="10.88671875" customWidth="1"/>
    <col min="11692" max="11692" width="10.33203125" customWidth="1"/>
    <col min="11693" max="11693" width="9.5546875" customWidth="1"/>
    <col min="11694" max="11694" width="28" customWidth="1"/>
    <col min="11929" max="11929" width="5.33203125" customWidth="1"/>
    <col min="11930" max="11930" width="9.88671875" customWidth="1"/>
    <col min="11931" max="11931" width="5.6640625" customWidth="1"/>
    <col min="11932" max="11932" width="12.109375" bestFit="1" customWidth="1"/>
    <col min="11933" max="11933" width="34.33203125" customWidth="1"/>
    <col min="11934" max="11934" width="58.88671875" customWidth="1"/>
    <col min="11935" max="11935" width="9" customWidth="1"/>
    <col min="11936" max="11936" width="9.5546875" customWidth="1"/>
    <col min="11937" max="11937" width="6.109375" customWidth="1"/>
    <col min="11938" max="11938" width="6.88671875" bestFit="1" customWidth="1"/>
    <col min="11939" max="11940" width="9.44140625" customWidth="1"/>
    <col min="11941" max="11941" width="18.88671875" customWidth="1"/>
    <col min="11942" max="11942" width="12" customWidth="1"/>
    <col min="11943" max="11943" width="13.33203125" customWidth="1"/>
    <col min="11944" max="11944" width="11.6640625" customWidth="1"/>
    <col min="11945" max="11945" width="16" customWidth="1"/>
    <col min="11946" max="11946" width="12.88671875" customWidth="1"/>
    <col min="11947" max="11947" width="10.88671875" customWidth="1"/>
    <col min="11948" max="11948" width="10.33203125" customWidth="1"/>
    <col min="11949" max="11949" width="9.5546875" customWidth="1"/>
    <col min="11950" max="11950" width="28" customWidth="1"/>
    <col min="12185" max="12185" width="5.33203125" customWidth="1"/>
    <col min="12186" max="12186" width="9.88671875" customWidth="1"/>
    <col min="12187" max="12187" width="5.6640625" customWidth="1"/>
    <col min="12188" max="12188" width="12.109375" bestFit="1" customWidth="1"/>
    <col min="12189" max="12189" width="34.33203125" customWidth="1"/>
    <col min="12190" max="12190" width="58.88671875" customWidth="1"/>
    <col min="12191" max="12191" width="9" customWidth="1"/>
    <col min="12192" max="12192" width="9.5546875" customWidth="1"/>
    <col min="12193" max="12193" width="6.109375" customWidth="1"/>
    <col min="12194" max="12194" width="6.88671875" bestFit="1" customWidth="1"/>
    <col min="12195" max="12196" width="9.44140625" customWidth="1"/>
    <col min="12197" max="12197" width="18.88671875" customWidth="1"/>
    <col min="12198" max="12198" width="12" customWidth="1"/>
    <col min="12199" max="12199" width="13.33203125" customWidth="1"/>
    <col min="12200" max="12200" width="11.6640625" customWidth="1"/>
    <col min="12201" max="12201" width="16" customWidth="1"/>
    <col min="12202" max="12202" width="12.88671875" customWidth="1"/>
    <col min="12203" max="12203" width="10.88671875" customWidth="1"/>
    <col min="12204" max="12204" width="10.33203125" customWidth="1"/>
    <col min="12205" max="12205" width="9.5546875" customWidth="1"/>
    <col min="12206" max="12206" width="28" customWidth="1"/>
    <col min="12441" max="12441" width="5.33203125" customWidth="1"/>
    <col min="12442" max="12442" width="9.88671875" customWidth="1"/>
    <col min="12443" max="12443" width="5.6640625" customWidth="1"/>
    <col min="12444" max="12444" width="12.109375" bestFit="1" customWidth="1"/>
    <col min="12445" max="12445" width="34.33203125" customWidth="1"/>
    <col min="12446" max="12446" width="58.88671875" customWidth="1"/>
    <col min="12447" max="12447" width="9" customWidth="1"/>
    <col min="12448" max="12448" width="9.5546875" customWidth="1"/>
    <col min="12449" max="12449" width="6.109375" customWidth="1"/>
    <col min="12450" max="12450" width="6.88671875" bestFit="1" customWidth="1"/>
    <col min="12451" max="12452" width="9.44140625" customWidth="1"/>
    <col min="12453" max="12453" width="18.88671875" customWidth="1"/>
    <col min="12454" max="12454" width="12" customWidth="1"/>
    <col min="12455" max="12455" width="13.33203125" customWidth="1"/>
    <col min="12456" max="12456" width="11.6640625" customWidth="1"/>
    <col min="12457" max="12457" width="16" customWidth="1"/>
    <col min="12458" max="12458" width="12.88671875" customWidth="1"/>
    <col min="12459" max="12459" width="10.88671875" customWidth="1"/>
    <col min="12460" max="12460" width="10.33203125" customWidth="1"/>
    <col min="12461" max="12461" width="9.5546875" customWidth="1"/>
    <col min="12462" max="12462" width="28" customWidth="1"/>
    <col min="12697" max="12697" width="5.33203125" customWidth="1"/>
    <col min="12698" max="12698" width="9.88671875" customWidth="1"/>
    <col min="12699" max="12699" width="5.6640625" customWidth="1"/>
    <col min="12700" max="12700" width="12.109375" bestFit="1" customWidth="1"/>
    <col min="12701" max="12701" width="34.33203125" customWidth="1"/>
    <col min="12702" max="12702" width="58.88671875" customWidth="1"/>
    <col min="12703" max="12703" width="9" customWidth="1"/>
    <col min="12704" max="12704" width="9.5546875" customWidth="1"/>
    <col min="12705" max="12705" width="6.109375" customWidth="1"/>
    <col min="12706" max="12706" width="6.88671875" bestFit="1" customWidth="1"/>
    <col min="12707" max="12708" width="9.44140625" customWidth="1"/>
    <col min="12709" max="12709" width="18.88671875" customWidth="1"/>
    <col min="12710" max="12710" width="12" customWidth="1"/>
    <col min="12711" max="12711" width="13.33203125" customWidth="1"/>
    <col min="12712" max="12712" width="11.6640625" customWidth="1"/>
    <col min="12713" max="12713" width="16" customWidth="1"/>
    <col min="12714" max="12714" width="12.88671875" customWidth="1"/>
    <col min="12715" max="12715" width="10.88671875" customWidth="1"/>
    <col min="12716" max="12716" width="10.33203125" customWidth="1"/>
    <col min="12717" max="12717" width="9.5546875" customWidth="1"/>
    <col min="12718" max="12718" width="28" customWidth="1"/>
    <col min="12953" max="12953" width="5.33203125" customWidth="1"/>
    <col min="12954" max="12954" width="9.88671875" customWidth="1"/>
    <col min="12955" max="12955" width="5.6640625" customWidth="1"/>
    <col min="12956" max="12956" width="12.109375" bestFit="1" customWidth="1"/>
    <col min="12957" max="12957" width="34.33203125" customWidth="1"/>
    <col min="12958" max="12958" width="58.88671875" customWidth="1"/>
    <col min="12959" max="12959" width="9" customWidth="1"/>
    <col min="12960" max="12960" width="9.5546875" customWidth="1"/>
    <col min="12961" max="12961" width="6.109375" customWidth="1"/>
    <col min="12962" max="12962" width="6.88671875" bestFit="1" customWidth="1"/>
    <col min="12963" max="12964" width="9.44140625" customWidth="1"/>
    <col min="12965" max="12965" width="18.88671875" customWidth="1"/>
    <col min="12966" max="12966" width="12" customWidth="1"/>
    <col min="12967" max="12967" width="13.33203125" customWidth="1"/>
    <col min="12968" max="12968" width="11.6640625" customWidth="1"/>
    <col min="12969" max="12969" width="16" customWidth="1"/>
    <col min="12970" max="12970" width="12.88671875" customWidth="1"/>
    <col min="12971" max="12971" width="10.88671875" customWidth="1"/>
    <col min="12972" max="12972" width="10.33203125" customWidth="1"/>
    <col min="12973" max="12973" width="9.5546875" customWidth="1"/>
    <col min="12974" max="12974" width="28" customWidth="1"/>
    <col min="13209" max="13209" width="5.33203125" customWidth="1"/>
    <col min="13210" max="13210" width="9.88671875" customWidth="1"/>
    <col min="13211" max="13211" width="5.6640625" customWidth="1"/>
    <col min="13212" max="13212" width="12.109375" bestFit="1" customWidth="1"/>
    <col min="13213" max="13213" width="34.33203125" customWidth="1"/>
    <col min="13214" max="13214" width="58.88671875" customWidth="1"/>
    <col min="13215" max="13215" width="9" customWidth="1"/>
    <col min="13216" max="13216" width="9.5546875" customWidth="1"/>
    <col min="13217" max="13217" width="6.109375" customWidth="1"/>
    <col min="13218" max="13218" width="6.88671875" bestFit="1" customWidth="1"/>
    <col min="13219" max="13220" width="9.44140625" customWidth="1"/>
    <col min="13221" max="13221" width="18.88671875" customWidth="1"/>
    <col min="13222" max="13222" width="12" customWidth="1"/>
    <col min="13223" max="13223" width="13.33203125" customWidth="1"/>
    <col min="13224" max="13224" width="11.6640625" customWidth="1"/>
    <col min="13225" max="13225" width="16" customWidth="1"/>
    <col min="13226" max="13226" width="12.88671875" customWidth="1"/>
    <col min="13227" max="13227" width="10.88671875" customWidth="1"/>
    <col min="13228" max="13228" width="10.33203125" customWidth="1"/>
    <col min="13229" max="13229" width="9.5546875" customWidth="1"/>
    <col min="13230" max="13230" width="28" customWidth="1"/>
    <col min="13465" max="13465" width="5.33203125" customWidth="1"/>
    <col min="13466" max="13466" width="9.88671875" customWidth="1"/>
    <col min="13467" max="13467" width="5.6640625" customWidth="1"/>
    <col min="13468" max="13468" width="12.109375" bestFit="1" customWidth="1"/>
    <col min="13469" max="13469" width="34.33203125" customWidth="1"/>
    <col min="13470" max="13470" width="58.88671875" customWidth="1"/>
    <col min="13471" max="13471" width="9" customWidth="1"/>
    <col min="13472" max="13472" width="9.5546875" customWidth="1"/>
    <col min="13473" max="13473" width="6.109375" customWidth="1"/>
    <col min="13474" max="13474" width="6.88671875" bestFit="1" customWidth="1"/>
    <col min="13475" max="13476" width="9.44140625" customWidth="1"/>
    <col min="13477" max="13477" width="18.88671875" customWidth="1"/>
    <col min="13478" max="13478" width="12" customWidth="1"/>
    <col min="13479" max="13479" width="13.33203125" customWidth="1"/>
    <col min="13480" max="13480" width="11.6640625" customWidth="1"/>
    <col min="13481" max="13481" width="16" customWidth="1"/>
    <col min="13482" max="13482" width="12.88671875" customWidth="1"/>
    <col min="13483" max="13483" width="10.88671875" customWidth="1"/>
    <col min="13484" max="13484" width="10.33203125" customWidth="1"/>
    <col min="13485" max="13485" width="9.5546875" customWidth="1"/>
    <col min="13486" max="13486" width="28" customWidth="1"/>
    <col min="13721" max="13721" width="5.33203125" customWidth="1"/>
    <col min="13722" max="13722" width="9.88671875" customWidth="1"/>
    <col min="13723" max="13723" width="5.6640625" customWidth="1"/>
    <col min="13724" max="13724" width="12.109375" bestFit="1" customWidth="1"/>
    <col min="13725" max="13725" width="34.33203125" customWidth="1"/>
    <col min="13726" max="13726" width="58.88671875" customWidth="1"/>
    <col min="13727" max="13727" width="9" customWidth="1"/>
    <col min="13728" max="13728" width="9.5546875" customWidth="1"/>
    <col min="13729" max="13729" width="6.109375" customWidth="1"/>
    <col min="13730" max="13730" width="6.88671875" bestFit="1" customWidth="1"/>
    <col min="13731" max="13732" width="9.44140625" customWidth="1"/>
    <col min="13733" max="13733" width="18.88671875" customWidth="1"/>
    <col min="13734" max="13734" width="12" customWidth="1"/>
    <col min="13735" max="13735" width="13.33203125" customWidth="1"/>
    <col min="13736" max="13736" width="11.6640625" customWidth="1"/>
    <col min="13737" max="13737" width="16" customWidth="1"/>
    <col min="13738" max="13738" width="12.88671875" customWidth="1"/>
    <col min="13739" max="13739" width="10.88671875" customWidth="1"/>
    <col min="13740" max="13740" width="10.33203125" customWidth="1"/>
    <col min="13741" max="13741" width="9.5546875" customWidth="1"/>
    <col min="13742" max="13742" width="28" customWidth="1"/>
    <col min="13977" max="13977" width="5.33203125" customWidth="1"/>
    <col min="13978" max="13978" width="9.88671875" customWidth="1"/>
    <col min="13979" max="13979" width="5.6640625" customWidth="1"/>
    <col min="13980" max="13980" width="12.109375" bestFit="1" customWidth="1"/>
    <col min="13981" max="13981" width="34.33203125" customWidth="1"/>
    <col min="13982" max="13982" width="58.88671875" customWidth="1"/>
    <col min="13983" max="13983" width="9" customWidth="1"/>
    <col min="13984" max="13984" width="9.5546875" customWidth="1"/>
    <col min="13985" max="13985" width="6.109375" customWidth="1"/>
    <col min="13986" max="13986" width="6.88671875" bestFit="1" customWidth="1"/>
    <col min="13987" max="13988" width="9.44140625" customWidth="1"/>
    <col min="13989" max="13989" width="18.88671875" customWidth="1"/>
    <col min="13990" max="13990" width="12" customWidth="1"/>
    <col min="13991" max="13991" width="13.33203125" customWidth="1"/>
    <col min="13992" max="13992" width="11.6640625" customWidth="1"/>
    <col min="13993" max="13993" width="16" customWidth="1"/>
    <col min="13994" max="13994" width="12.88671875" customWidth="1"/>
    <col min="13995" max="13995" width="10.88671875" customWidth="1"/>
    <col min="13996" max="13996" width="10.33203125" customWidth="1"/>
    <col min="13997" max="13997" width="9.5546875" customWidth="1"/>
    <col min="13998" max="13998" width="28" customWidth="1"/>
    <col min="14233" max="14233" width="5.33203125" customWidth="1"/>
    <col min="14234" max="14234" width="9.88671875" customWidth="1"/>
    <col min="14235" max="14235" width="5.6640625" customWidth="1"/>
    <col min="14236" max="14236" width="12.109375" bestFit="1" customWidth="1"/>
    <col min="14237" max="14237" width="34.33203125" customWidth="1"/>
    <col min="14238" max="14238" width="58.88671875" customWidth="1"/>
    <col min="14239" max="14239" width="9" customWidth="1"/>
    <col min="14240" max="14240" width="9.5546875" customWidth="1"/>
    <col min="14241" max="14241" width="6.109375" customWidth="1"/>
    <col min="14242" max="14242" width="6.88671875" bestFit="1" customWidth="1"/>
    <col min="14243" max="14244" width="9.44140625" customWidth="1"/>
    <col min="14245" max="14245" width="18.88671875" customWidth="1"/>
    <col min="14246" max="14246" width="12" customWidth="1"/>
    <col min="14247" max="14247" width="13.33203125" customWidth="1"/>
    <col min="14248" max="14248" width="11.6640625" customWidth="1"/>
    <col min="14249" max="14249" width="16" customWidth="1"/>
    <col min="14250" max="14250" width="12.88671875" customWidth="1"/>
    <col min="14251" max="14251" width="10.88671875" customWidth="1"/>
    <col min="14252" max="14252" width="10.33203125" customWidth="1"/>
    <col min="14253" max="14253" width="9.5546875" customWidth="1"/>
    <col min="14254" max="14254" width="28" customWidth="1"/>
    <col min="14489" max="14489" width="5.33203125" customWidth="1"/>
    <col min="14490" max="14490" width="9.88671875" customWidth="1"/>
    <col min="14491" max="14491" width="5.6640625" customWidth="1"/>
    <col min="14492" max="14492" width="12.109375" bestFit="1" customWidth="1"/>
    <col min="14493" max="14493" width="34.33203125" customWidth="1"/>
    <col min="14494" max="14494" width="58.88671875" customWidth="1"/>
    <col min="14495" max="14495" width="9" customWidth="1"/>
    <col min="14496" max="14496" width="9.5546875" customWidth="1"/>
    <col min="14497" max="14497" width="6.109375" customWidth="1"/>
    <col min="14498" max="14498" width="6.88671875" bestFit="1" customWidth="1"/>
    <col min="14499" max="14500" width="9.44140625" customWidth="1"/>
    <col min="14501" max="14501" width="18.88671875" customWidth="1"/>
    <col min="14502" max="14502" width="12" customWidth="1"/>
    <col min="14503" max="14503" width="13.33203125" customWidth="1"/>
    <col min="14504" max="14504" width="11.6640625" customWidth="1"/>
    <col min="14505" max="14505" width="16" customWidth="1"/>
    <col min="14506" max="14506" width="12.88671875" customWidth="1"/>
    <col min="14507" max="14507" width="10.88671875" customWidth="1"/>
    <col min="14508" max="14508" width="10.33203125" customWidth="1"/>
    <col min="14509" max="14509" width="9.5546875" customWidth="1"/>
    <col min="14510" max="14510" width="28" customWidth="1"/>
    <col min="14745" max="14745" width="5.33203125" customWidth="1"/>
    <col min="14746" max="14746" width="9.88671875" customWidth="1"/>
    <col min="14747" max="14747" width="5.6640625" customWidth="1"/>
    <col min="14748" max="14748" width="12.109375" bestFit="1" customWidth="1"/>
    <col min="14749" max="14749" width="34.33203125" customWidth="1"/>
    <col min="14750" max="14750" width="58.88671875" customWidth="1"/>
    <col min="14751" max="14751" width="9" customWidth="1"/>
    <col min="14752" max="14752" width="9.5546875" customWidth="1"/>
    <col min="14753" max="14753" width="6.109375" customWidth="1"/>
    <col min="14754" max="14754" width="6.88671875" bestFit="1" customWidth="1"/>
    <col min="14755" max="14756" width="9.44140625" customWidth="1"/>
    <col min="14757" max="14757" width="18.88671875" customWidth="1"/>
    <col min="14758" max="14758" width="12" customWidth="1"/>
    <col min="14759" max="14759" width="13.33203125" customWidth="1"/>
    <col min="14760" max="14760" width="11.6640625" customWidth="1"/>
    <col min="14761" max="14761" width="16" customWidth="1"/>
    <col min="14762" max="14762" width="12.88671875" customWidth="1"/>
    <col min="14763" max="14763" width="10.88671875" customWidth="1"/>
    <col min="14764" max="14764" width="10.33203125" customWidth="1"/>
    <col min="14765" max="14765" width="9.5546875" customWidth="1"/>
    <col min="14766" max="14766" width="28" customWidth="1"/>
    <col min="15001" max="15001" width="5.33203125" customWidth="1"/>
    <col min="15002" max="15002" width="9.88671875" customWidth="1"/>
    <col min="15003" max="15003" width="5.6640625" customWidth="1"/>
    <col min="15004" max="15004" width="12.109375" bestFit="1" customWidth="1"/>
    <col min="15005" max="15005" width="34.33203125" customWidth="1"/>
    <col min="15006" max="15006" width="58.88671875" customWidth="1"/>
    <col min="15007" max="15007" width="9" customWidth="1"/>
    <col min="15008" max="15008" width="9.5546875" customWidth="1"/>
    <col min="15009" max="15009" width="6.109375" customWidth="1"/>
    <col min="15010" max="15010" width="6.88671875" bestFit="1" customWidth="1"/>
    <col min="15011" max="15012" width="9.44140625" customWidth="1"/>
    <col min="15013" max="15013" width="18.88671875" customWidth="1"/>
    <col min="15014" max="15014" width="12" customWidth="1"/>
    <col min="15015" max="15015" width="13.33203125" customWidth="1"/>
    <col min="15016" max="15016" width="11.6640625" customWidth="1"/>
    <col min="15017" max="15017" width="16" customWidth="1"/>
    <col min="15018" max="15018" width="12.88671875" customWidth="1"/>
    <col min="15019" max="15019" width="10.88671875" customWidth="1"/>
    <col min="15020" max="15020" width="10.33203125" customWidth="1"/>
    <col min="15021" max="15021" width="9.5546875" customWidth="1"/>
    <col min="15022" max="15022" width="28" customWidth="1"/>
    <col min="15257" max="15257" width="5.33203125" customWidth="1"/>
    <col min="15258" max="15258" width="9.88671875" customWidth="1"/>
    <col min="15259" max="15259" width="5.6640625" customWidth="1"/>
    <col min="15260" max="15260" width="12.109375" bestFit="1" customWidth="1"/>
    <col min="15261" max="15261" width="34.33203125" customWidth="1"/>
    <col min="15262" max="15262" width="58.88671875" customWidth="1"/>
    <col min="15263" max="15263" width="9" customWidth="1"/>
    <col min="15264" max="15264" width="9.5546875" customWidth="1"/>
    <col min="15265" max="15265" width="6.109375" customWidth="1"/>
    <col min="15266" max="15266" width="6.88671875" bestFit="1" customWidth="1"/>
    <col min="15267" max="15268" width="9.44140625" customWidth="1"/>
    <col min="15269" max="15269" width="18.88671875" customWidth="1"/>
    <col min="15270" max="15270" width="12" customWidth="1"/>
    <col min="15271" max="15271" width="13.33203125" customWidth="1"/>
    <col min="15272" max="15272" width="11.6640625" customWidth="1"/>
    <col min="15273" max="15273" width="16" customWidth="1"/>
    <col min="15274" max="15274" width="12.88671875" customWidth="1"/>
    <col min="15275" max="15275" width="10.88671875" customWidth="1"/>
    <col min="15276" max="15276" width="10.33203125" customWidth="1"/>
    <col min="15277" max="15277" width="9.5546875" customWidth="1"/>
    <col min="15278" max="15278" width="28" customWidth="1"/>
    <col min="15513" max="15513" width="5.33203125" customWidth="1"/>
    <col min="15514" max="15514" width="9.88671875" customWidth="1"/>
    <col min="15515" max="15515" width="5.6640625" customWidth="1"/>
    <col min="15516" max="15516" width="12.109375" bestFit="1" customWidth="1"/>
    <col min="15517" max="15517" width="34.33203125" customWidth="1"/>
    <col min="15518" max="15518" width="58.88671875" customWidth="1"/>
    <col min="15519" max="15519" width="9" customWidth="1"/>
    <col min="15520" max="15520" width="9.5546875" customWidth="1"/>
    <col min="15521" max="15521" width="6.109375" customWidth="1"/>
    <col min="15522" max="15522" width="6.88671875" bestFit="1" customWidth="1"/>
    <col min="15523" max="15524" width="9.44140625" customWidth="1"/>
    <col min="15525" max="15525" width="18.88671875" customWidth="1"/>
    <col min="15526" max="15526" width="12" customWidth="1"/>
    <col min="15527" max="15527" width="13.33203125" customWidth="1"/>
    <col min="15528" max="15528" width="11.6640625" customWidth="1"/>
    <col min="15529" max="15529" width="16" customWidth="1"/>
    <col min="15530" max="15530" width="12.88671875" customWidth="1"/>
    <col min="15531" max="15531" width="10.88671875" customWidth="1"/>
    <col min="15532" max="15532" width="10.33203125" customWidth="1"/>
    <col min="15533" max="15533" width="9.5546875" customWidth="1"/>
    <col min="15534" max="15534" width="28" customWidth="1"/>
    <col min="15769" max="15769" width="5.33203125" customWidth="1"/>
    <col min="15770" max="15770" width="9.88671875" customWidth="1"/>
    <col min="15771" max="15771" width="5.6640625" customWidth="1"/>
    <col min="15772" max="15772" width="12.109375" bestFit="1" customWidth="1"/>
    <col min="15773" max="15773" width="34.33203125" customWidth="1"/>
    <col min="15774" max="15774" width="58.88671875" customWidth="1"/>
    <col min="15775" max="15775" width="9" customWidth="1"/>
    <col min="15776" max="15776" width="9.5546875" customWidth="1"/>
    <col min="15777" max="15777" width="6.109375" customWidth="1"/>
    <col min="15778" max="15778" width="6.88671875" bestFit="1" customWidth="1"/>
    <col min="15779" max="15780" width="9.44140625" customWidth="1"/>
    <col min="15781" max="15781" width="18.88671875" customWidth="1"/>
    <col min="15782" max="15782" width="12" customWidth="1"/>
    <col min="15783" max="15783" width="13.33203125" customWidth="1"/>
    <col min="15784" max="15784" width="11.6640625" customWidth="1"/>
    <col min="15785" max="15785" width="16" customWidth="1"/>
    <col min="15786" max="15786" width="12.88671875" customWidth="1"/>
    <col min="15787" max="15787" width="10.88671875" customWidth="1"/>
    <col min="15788" max="15788" width="10.33203125" customWidth="1"/>
    <col min="15789" max="15789" width="9.5546875" customWidth="1"/>
    <col min="15790" max="15790" width="28" customWidth="1"/>
    <col min="16025" max="16025" width="5.33203125" customWidth="1"/>
    <col min="16026" max="16026" width="9.88671875" customWidth="1"/>
    <col min="16027" max="16027" width="5.6640625" customWidth="1"/>
    <col min="16028" max="16028" width="12.109375" bestFit="1" customWidth="1"/>
    <col min="16029" max="16029" width="34.33203125" customWidth="1"/>
    <col min="16030" max="16030" width="58.88671875" customWidth="1"/>
    <col min="16031" max="16031" width="9" customWidth="1"/>
    <col min="16032" max="16032" width="9.5546875" customWidth="1"/>
    <col min="16033" max="16033" width="6.109375" customWidth="1"/>
    <col min="16034" max="16034" width="6.88671875" bestFit="1" customWidth="1"/>
    <col min="16035" max="16036" width="9.44140625" customWidth="1"/>
    <col min="16037" max="16037" width="18.88671875" customWidth="1"/>
    <col min="16038" max="16038" width="12" customWidth="1"/>
    <col min="16039" max="16039" width="13.33203125" customWidth="1"/>
    <col min="16040" max="16040" width="11.6640625" customWidth="1"/>
    <col min="16041" max="16041" width="16" customWidth="1"/>
    <col min="16042" max="16042" width="12.88671875" customWidth="1"/>
    <col min="16043" max="16043" width="10.88671875" customWidth="1"/>
    <col min="16044" max="16044" width="10.33203125" customWidth="1"/>
    <col min="16045" max="16045" width="9.5546875" customWidth="1"/>
    <col min="16046" max="16046" width="28" customWidth="1"/>
  </cols>
  <sheetData>
    <row r="1" spans="1:24" s="37" customFormat="1" ht="40.200000000000003" customHeight="1">
      <c r="A1" s="34"/>
      <c r="B1" s="39"/>
      <c r="C1" s="36"/>
      <c r="D1" s="35"/>
      <c r="E1" s="39"/>
      <c r="F1" s="36"/>
      <c r="G1" s="35"/>
      <c r="H1" s="35"/>
      <c r="I1" s="38"/>
      <c r="J1" s="35"/>
      <c r="K1" s="35"/>
      <c r="L1" s="35"/>
      <c r="M1" s="35"/>
      <c r="N1" s="85" t="s">
        <v>1727</v>
      </c>
      <c r="O1" s="85"/>
      <c r="P1" s="85"/>
      <c r="Q1" s="85"/>
      <c r="R1" s="85"/>
      <c r="S1" s="85"/>
      <c r="T1" s="85"/>
      <c r="U1" s="85"/>
      <c r="V1" s="67"/>
      <c r="W1" s="69"/>
      <c r="X1" s="74" t="s">
        <v>1728</v>
      </c>
    </row>
    <row r="2" spans="1:24">
      <c r="A2" s="1"/>
      <c r="B2" s="4"/>
      <c r="C2" s="3"/>
      <c r="D2" s="2"/>
      <c r="E2" s="4"/>
      <c r="F2" s="28"/>
      <c r="G2" s="2"/>
      <c r="H2" s="2"/>
      <c r="I2" s="5"/>
      <c r="J2" s="2"/>
      <c r="K2" s="2"/>
      <c r="L2" s="2"/>
      <c r="M2" s="2"/>
      <c r="N2" s="85"/>
      <c r="O2" s="85"/>
      <c r="P2" s="85"/>
      <c r="Q2" s="85"/>
      <c r="R2" s="85"/>
      <c r="S2" s="85"/>
      <c r="T2" s="85"/>
      <c r="U2" s="85"/>
    </row>
    <row r="3" spans="1:24">
      <c r="A3" s="1"/>
      <c r="B3" s="4"/>
      <c r="C3" s="3"/>
      <c r="D3" s="2"/>
      <c r="E3" s="4"/>
      <c r="F3" s="28"/>
      <c r="G3" s="2"/>
      <c r="H3" s="2"/>
      <c r="I3" s="5"/>
      <c r="J3" s="2"/>
      <c r="K3" s="2"/>
      <c r="L3" s="2"/>
      <c r="M3" s="2"/>
      <c r="N3" s="85"/>
      <c r="O3" s="85"/>
      <c r="P3" s="85"/>
      <c r="Q3" s="85"/>
      <c r="R3" s="85"/>
      <c r="S3" s="85"/>
      <c r="T3" s="85"/>
      <c r="U3" s="85"/>
    </row>
    <row r="4" spans="1:24" ht="24" customHeight="1">
      <c r="A4" s="1"/>
      <c r="B4" s="4"/>
      <c r="C4" s="3"/>
      <c r="D4" s="2"/>
      <c r="E4" s="4"/>
      <c r="F4" s="28"/>
      <c r="G4" s="2"/>
      <c r="H4" s="2"/>
      <c r="I4" s="5"/>
      <c r="J4" s="6"/>
      <c r="K4" s="2"/>
      <c r="L4" s="2"/>
      <c r="M4" s="7"/>
      <c r="N4" s="85"/>
      <c r="O4" s="85"/>
      <c r="P4" s="85"/>
      <c r="Q4" s="85"/>
      <c r="R4" s="85"/>
      <c r="S4" s="85"/>
      <c r="T4" s="85"/>
      <c r="U4" s="85"/>
    </row>
    <row r="5" spans="1:24" ht="28.95" customHeight="1">
      <c r="A5" s="29">
        <v>16832</v>
      </c>
      <c r="B5" s="4"/>
      <c r="C5" s="41"/>
      <c r="D5" s="41"/>
      <c r="E5" s="41"/>
      <c r="F5" s="41"/>
      <c r="G5" s="63"/>
      <c r="H5" s="63"/>
      <c r="I5" s="71"/>
      <c r="J5" s="63"/>
      <c r="K5" s="63"/>
      <c r="L5" s="63"/>
      <c r="M5" s="41"/>
      <c r="N5" s="58"/>
      <c r="O5" s="46"/>
      <c r="P5" s="46"/>
      <c r="Q5" s="58"/>
      <c r="R5" s="46"/>
      <c r="S5" s="58"/>
      <c r="T5" s="46"/>
      <c r="U5" s="58"/>
      <c r="V5" s="68"/>
      <c r="W5" s="68"/>
      <c r="X5" s="75"/>
    </row>
    <row r="6" spans="1:24" s="20" customFormat="1" ht="58.95" customHeight="1">
      <c r="A6" s="21" t="s">
        <v>0</v>
      </c>
      <c r="B6" s="42" t="s">
        <v>1</v>
      </c>
      <c r="C6" s="22" t="s">
        <v>2</v>
      </c>
      <c r="D6" s="23" t="s">
        <v>3</v>
      </c>
      <c r="E6" s="24" t="s">
        <v>4</v>
      </c>
      <c r="F6" s="24" t="s">
        <v>5</v>
      </c>
      <c r="G6" s="64" t="s">
        <v>6</v>
      </c>
      <c r="H6" s="25" t="s">
        <v>99</v>
      </c>
      <c r="I6" s="72" t="s">
        <v>1966</v>
      </c>
      <c r="J6" s="26" t="s">
        <v>102</v>
      </c>
      <c r="K6" s="24" t="s">
        <v>7</v>
      </c>
      <c r="L6" s="65" t="s">
        <v>8</v>
      </c>
      <c r="M6" s="27" t="s">
        <v>9</v>
      </c>
      <c r="N6" s="59" t="s">
        <v>1717</v>
      </c>
      <c r="O6" s="44" t="s">
        <v>1967</v>
      </c>
      <c r="P6" s="45" t="s">
        <v>1718</v>
      </c>
      <c r="Q6" s="61" t="s">
        <v>1719</v>
      </c>
      <c r="R6" s="44" t="s">
        <v>1720</v>
      </c>
      <c r="S6" s="66" t="s">
        <v>1721</v>
      </c>
      <c r="T6" s="45" t="s">
        <v>1722</v>
      </c>
      <c r="U6" s="61" t="s">
        <v>1723</v>
      </c>
      <c r="V6" s="66" t="s">
        <v>1724</v>
      </c>
      <c r="W6" s="70" t="s">
        <v>1725</v>
      </c>
      <c r="X6" s="76" t="s">
        <v>1726</v>
      </c>
    </row>
    <row r="7" spans="1:24">
      <c r="A7" s="33" t="s">
        <v>8232</v>
      </c>
      <c r="B7" s="43" t="s">
        <v>3291</v>
      </c>
      <c r="C7" s="53" t="s">
        <v>3292</v>
      </c>
      <c r="D7" t="s">
        <v>3293</v>
      </c>
      <c r="E7" s="40" t="s">
        <v>3294</v>
      </c>
      <c r="F7" t="s">
        <v>3295</v>
      </c>
      <c r="G7" s="62" t="s">
        <v>3296</v>
      </c>
      <c r="H7" s="62" t="s">
        <v>3297</v>
      </c>
      <c r="I7" s="73">
        <v>47</v>
      </c>
      <c r="J7" s="33" t="s">
        <v>11</v>
      </c>
      <c r="K7" s="62" t="s">
        <v>1972</v>
      </c>
      <c r="L7" s="33" t="s">
        <v>3298</v>
      </c>
      <c r="M7" s="53">
        <v>1</v>
      </c>
      <c r="N7" s="60" t="s">
        <v>3299</v>
      </c>
      <c r="O7">
        <v>0.104</v>
      </c>
      <c r="P7">
        <v>12</v>
      </c>
      <c r="Q7" s="62" t="s">
        <v>3300</v>
      </c>
      <c r="R7">
        <v>108</v>
      </c>
      <c r="S7" s="62" t="s">
        <v>3301</v>
      </c>
      <c r="V7" s="62" t="s">
        <v>3302</v>
      </c>
      <c r="W7" s="33" t="s">
        <v>3292</v>
      </c>
      <c r="X7" t="s">
        <v>70328</v>
      </c>
    </row>
    <row r="8" spans="1:24">
      <c r="A8" s="33" t="s">
        <v>10572</v>
      </c>
      <c r="B8" s="43" t="s">
        <v>3303</v>
      </c>
      <c r="C8" s="53" t="s">
        <v>3292</v>
      </c>
      <c r="D8" t="s">
        <v>3293</v>
      </c>
      <c r="E8" s="40" t="s">
        <v>3304</v>
      </c>
      <c r="F8" t="s">
        <v>3295</v>
      </c>
      <c r="G8" s="62" t="s">
        <v>3296</v>
      </c>
      <c r="H8" s="62" t="s">
        <v>3297</v>
      </c>
      <c r="I8" s="73">
        <v>48.91</v>
      </c>
      <c r="J8" s="33" t="s">
        <v>11</v>
      </c>
      <c r="K8" s="62" t="s">
        <v>1972</v>
      </c>
      <c r="L8" s="33" t="s">
        <v>3298</v>
      </c>
      <c r="M8" s="53">
        <v>1</v>
      </c>
      <c r="N8" s="60" t="s">
        <v>3305</v>
      </c>
      <c r="O8">
        <v>0.104</v>
      </c>
      <c r="P8">
        <v>12</v>
      </c>
      <c r="Q8" s="62" t="s">
        <v>3306</v>
      </c>
      <c r="R8">
        <v>108</v>
      </c>
      <c r="S8" s="62" t="s">
        <v>3307</v>
      </c>
      <c r="V8" s="62" t="s">
        <v>3302</v>
      </c>
      <c r="W8" s="33" t="s">
        <v>3292</v>
      </c>
      <c r="X8" t="s">
        <v>70328</v>
      </c>
    </row>
    <row r="9" spans="1:24">
      <c r="A9" s="33" t="s">
        <v>10538</v>
      </c>
      <c r="B9" s="43" t="s">
        <v>3308</v>
      </c>
      <c r="C9" s="53" t="s">
        <v>3292</v>
      </c>
      <c r="D9" t="s">
        <v>3293</v>
      </c>
      <c r="E9" s="40" t="s">
        <v>3309</v>
      </c>
      <c r="F9" t="s">
        <v>3295</v>
      </c>
      <c r="G9" s="62" t="s">
        <v>3296</v>
      </c>
      <c r="H9" s="62" t="s">
        <v>3297</v>
      </c>
      <c r="I9" s="73">
        <v>45.73</v>
      </c>
      <c r="J9" s="33" t="s">
        <v>11</v>
      </c>
      <c r="K9" s="62" t="s">
        <v>1972</v>
      </c>
      <c r="L9" s="33" t="s">
        <v>3298</v>
      </c>
      <c r="M9" s="53">
        <v>1</v>
      </c>
      <c r="N9" s="60" t="s">
        <v>3310</v>
      </c>
      <c r="O9">
        <v>0.104</v>
      </c>
      <c r="P9">
        <v>12</v>
      </c>
      <c r="Q9" s="62" t="s">
        <v>3311</v>
      </c>
      <c r="R9">
        <v>108</v>
      </c>
      <c r="S9" s="62" t="s">
        <v>3312</v>
      </c>
      <c r="V9" s="62" t="s">
        <v>3302</v>
      </c>
      <c r="W9" s="33" t="s">
        <v>3292</v>
      </c>
      <c r="X9" t="s">
        <v>70328</v>
      </c>
    </row>
    <row r="10" spans="1:24">
      <c r="A10" s="33" t="s">
        <v>16655</v>
      </c>
      <c r="B10" s="43" t="s">
        <v>3313</v>
      </c>
      <c r="C10" s="53" t="s">
        <v>3292</v>
      </c>
      <c r="D10" t="s">
        <v>3293</v>
      </c>
      <c r="E10" s="40" t="s">
        <v>3314</v>
      </c>
      <c r="F10" t="s">
        <v>3295</v>
      </c>
      <c r="G10" s="62" t="s">
        <v>3296</v>
      </c>
      <c r="H10" s="62" t="s">
        <v>3297</v>
      </c>
      <c r="I10" s="73">
        <v>25.04</v>
      </c>
      <c r="J10" s="33" t="s">
        <v>11</v>
      </c>
      <c r="K10" s="62" t="s">
        <v>1972</v>
      </c>
      <c r="L10" s="33" t="s">
        <v>3298</v>
      </c>
      <c r="M10" s="53">
        <v>1</v>
      </c>
      <c r="N10" s="60" t="s">
        <v>3315</v>
      </c>
      <c r="O10">
        <v>0.104</v>
      </c>
      <c r="P10">
        <v>12</v>
      </c>
      <c r="Q10" s="62" t="s">
        <v>3316</v>
      </c>
      <c r="R10">
        <v>108</v>
      </c>
      <c r="S10" s="62" t="s">
        <v>3317</v>
      </c>
      <c r="V10" s="62" t="s">
        <v>3302</v>
      </c>
      <c r="W10" s="33" t="s">
        <v>3292</v>
      </c>
      <c r="X10" t="s">
        <v>70328</v>
      </c>
    </row>
    <row r="11" spans="1:24">
      <c r="A11" s="33" t="s">
        <v>17566</v>
      </c>
      <c r="B11" s="43" t="s">
        <v>3318</v>
      </c>
      <c r="C11" s="53" t="s">
        <v>3292</v>
      </c>
      <c r="D11" t="s">
        <v>3293</v>
      </c>
      <c r="E11" s="40" t="s">
        <v>3319</v>
      </c>
      <c r="F11" t="s">
        <v>3295</v>
      </c>
      <c r="G11" s="62" t="s">
        <v>3296</v>
      </c>
      <c r="H11" s="62" t="s">
        <v>3297</v>
      </c>
      <c r="I11" s="73">
        <v>18.53</v>
      </c>
      <c r="J11" s="33" t="s">
        <v>11</v>
      </c>
      <c r="K11" s="62" t="s">
        <v>1972</v>
      </c>
      <c r="L11" s="33" t="s">
        <v>3298</v>
      </c>
      <c r="M11" s="53">
        <v>1</v>
      </c>
      <c r="N11" s="60" t="s">
        <v>3320</v>
      </c>
      <c r="O11">
        <v>0.104</v>
      </c>
      <c r="P11">
        <v>12</v>
      </c>
      <c r="Q11" s="62" t="s">
        <v>3321</v>
      </c>
      <c r="R11">
        <v>108</v>
      </c>
      <c r="S11" s="62" t="s">
        <v>3322</v>
      </c>
      <c r="V11" s="62" t="s">
        <v>3302</v>
      </c>
      <c r="W11" s="33" t="s">
        <v>3292</v>
      </c>
      <c r="X11" t="s">
        <v>70328</v>
      </c>
    </row>
    <row r="12" spans="1:24">
      <c r="A12" s="33" t="s">
        <v>17930</v>
      </c>
      <c r="B12" s="43" t="s">
        <v>3323</v>
      </c>
      <c r="C12" s="53" t="s">
        <v>3292</v>
      </c>
      <c r="D12" t="s">
        <v>3293</v>
      </c>
      <c r="E12" s="40" t="s">
        <v>3324</v>
      </c>
      <c r="F12" t="s">
        <v>3295</v>
      </c>
      <c r="G12" s="62" t="s">
        <v>3296</v>
      </c>
      <c r="H12" s="62" t="s">
        <v>3297</v>
      </c>
      <c r="I12" s="73">
        <v>24.4</v>
      </c>
      <c r="J12" s="33" t="s">
        <v>11</v>
      </c>
      <c r="K12" s="62" t="s">
        <v>1972</v>
      </c>
      <c r="L12" s="33" t="s">
        <v>3298</v>
      </c>
      <c r="M12" s="53">
        <v>1</v>
      </c>
      <c r="N12" s="60" t="s">
        <v>3325</v>
      </c>
      <c r="O12">
        <v>0.104</v>
      </c>
      <c r="P12">
        <v>12</v>
      </c>
      <c r="Q12" s="62" t="s">
        <v>3326</v>
      </c>
      <c r="R12">
        <v>108</v>
      </c>
      <c r="S12" s="62" t="s">
        <v>3327</v>
      </c>
      <c r="V12" s="62" t="s">
        <v>3302</v>
      </c>
      <c r="W12" s="33" t="s">
        <v>3292</v>
      </c>
      <c r="X12" t="s">
        <v>70328</v>
      </c>
    </row>
    <row r="13" spans="1:24">
      <c r="A13" s="33" t="s">
        <v>23394</v>
      </c>
      <c r="B13" s="43" t="s">
        <v>3328</v>
      </c>
      <c r="C13" s="53" t="s">
        <v>3292</v>
      </c>
      <c r="D13" t="s">
        <v>3293</v>
      </c>
      <c r="E13" s="40" t="s">
        <v>3329</v>
      </c>
      <c r="F13" t="s">
        <v>3295</v>
      </c>
      <c r="G13" s="62" t="s">
        <v>3296</v>
      </c>
      <c r="H13" s="62" t="s">
        <v>3297</v>
      </c>
      <c r="I13" s="73">
        <v>17.28</v>
      </c>
      <c r="J13" s="33" t="s">
        <v>11</v>
      </c>
      <c r="K13" s="62" t="s">
        <v>1972</v>
      </c>
      <c r="L13" s="33" t="s">
        <v>3298</v>
      </c>
      <c r="M13" s="53">
        <v>1</v>
      </c>
      <c r="N13" s="60" t="s">
        <v>3330</v>
      </c>
      <c r="O13">
        <v>0.104</v>
      </c>
      <c r="P13">
        <v>12</v>
      </c>
      <c r="Q13" s="62" t="s">
        <v>3331</v>
      </c>
      <c r="R13">
        <v>108</v>
      </c>
      <c r="S13" s="62" t="s">
        <v>3332</v>
      </c>
      <c r="V13" s="62" t="s">
        <v>3302</v>
      </c>
      <c r="W13" s="33" t="s">
        <v>3292</v>
      </c>
      <c r="X13" t="s">
        <v>70328</v>
      </c>
    </row>
    <row r="14" spans="1:24">
      <c r="A14" s="33" t="s">
        <v>31183</v>
      </c>
      <c r="B14" s="43" t="s">
        <v>3333</v>
      </c>
      <c r="C14" s="53" t="s">
        <v>3292</v>
      </c>
      <c r="D14" t="s">
        <v>3293</v>
      </c>
      <c r="E14" s="40" t="s">
        <v>3334</v>
      </c>
      <c r="F14" t="s">
        <v>3295</v>
      </c>
      <c r="G14" s="62" t="s">
        <v>3296</v>
      </c>
      <c r="H14" s="62" t="s">
        <v>3297</v>
      </c>
      <c r="I14" s="73">
        <v>22.48</v>
      </c>
      <c r="J14" s="33" t="s">
        <v>11</v>
      </c>
      <c r="K14" s="62" t="s">
        <v>1972</v>
      </c>
      <c r="L14" s="33" t="s">
        <v>3298</v>
      </c>
      <c r="M14" s="53">
        <v>1</v>
      </c>
      <c r="N14" s="60" t="s">
        <v>3335</v>
      </c>
      <c r="O14">
        <v>0.104</v>
      </c>
      <c r="P14">
        <v>12</v>
      </c>
      <c r="Q14" s="62" t="s">
        <v>3336</v>
      </c>
      <c r="R14">
        <v>108</v>
      </c>
      <c r="S14" s="62" t="s">
        <v>3337</v>
      </c>
      <c r="V14" s="62" t="s">
        <v>3302</v>
      </c>
      <c r="W14" s="33" t="s">
        <v>3292</v>
      </c>
      <c r="X14" t="s">
        <v>70328</v>
      </c>
    </row>
    <row r="15" spans="1:24">
      <c r="A15" s="33" t="s">
        <v>39926</v>
      </c>
      <c r="B15" s="43" t="s">
        <v>3338</v>
      </c>
      <c r="C15" s="53" t="s">
        <v>3292</v>
      </c>
      <c r="D15" t="s">
        <v>3293</v>
      </c>
      <c r="E15" s="40" t="s">
        <v>3339</v>
      </c>
      <c r="F15" t="s">
        <v>3295</v>
      </c>
      <c r="G15" s="62" t="s">
        <v>3296</v>
      </c>
      <c r="H15" s="62" t="s">
        <v>3297</v>
      </c>
      <c r="I15" s="73">
        <v>24.64</v>
      </c>
      <c r="J15" s="33" t="s">
        <v>11</v>
      </c>
      <c r="K15" s="62" t="s">
        <v>1972</v>
      </c>
      <c r="L15" s="33" t="s">
        <v>3298</v>
      </c>
      <c r="M15" s="53">
        <v>1</v>
      </c>
      <c r="N15" s="60" t="s">
        <v>3340</v>
      </c>
      <c r="O15">
        <v>0.104</v>
      </c>
      <c r="P15">
        <v>12</v>
      </c>
      <c r="Q15" s="62" t="s">
        <v>3341</v>
      </c>
      <c r="R15">
        <v>108</v>
      </c>
      <c r="S15" s="62" t="s">
        <v>3342</v>
      </c>
      <c r="V15" s="62" t="s">
        <v>3302</v>
      </c>
      <c r="W15" s="33" t="s">
        <v>3292</v>
      </c>
      <c r="X15" t="s">
        <v>70328</v>
      </c>
    </row>
    <row r="16" spans="1:24">
      <c r="A16" s="33" t="s">
        <v>8245</v>
      </c>
      <c r="B16" s="43" t="s">
        <v>3343</v>
      </c>
      <c r="C16" s="53" t="s">
        <v>3292</v>
      </c>
      <c r="D16" t="s">
        <v>3293</v>
      </c>
      <c r="E16" s="40" t="s">
        <v>3344</v>
      </c>
      <c r="F16" t="s">
        <v>3295</v>
      </c>
      <c r="G16" s="62" t="s">
        <v>3296</v>
      </c>
      <c r="H16" s="62" t="s">
        <v>3297</v>
      </c>
      <c r="I16" s="73">
        <v>29.03</v>
      </c>
      <c r="J16" s="33" t="s">
        <v>11</v>
      </c>
      <c r="K16" s="62" t="s">
        <v>1972</v>
      </c>
      <c r="L16" s="33" t="s">
        <v>3298</v>
      </c>
      <c r="M16" s="53">
        <v>1</v>
      </c>
      <c r="N16" s="60" t="s">
        <v>3345</v>
      </c>
      <c r="O16">
        <v>0.104</v>
      </c>
      <c r="P16">
        <v>12</v>
      </c>
      <c r="Q16" s="62" t="s">
        <v>3346</v>
      </c>
      <c r="R16">
        <v>108</v>
      </c>
      <c r="S16" s="62" t="s">
        <v>3347</v>
      </c>
      <c r="V16" s="62" t="s">
        <v>3302</v>
      </c>
      <c r="W16" s="33" t="s">
        <v>3292</v>
      </c>
      <c r="X16" t="s">
        <v>70328</v>
      </c>
    </row>
    <row r="17" spans="1:24">
      <c r="A17" s="33" t="s">
        <v>70331</v>
      </c>
      <c r="B17" s="43" t="s">
        <v>3348</v>
      </c>
      <c r="C17" s="53" t="s">
        <v>3292</v>
      </c>
      <c r="D17" t="s">
        <v>3293</v>
      </c>
      <c r="E17" s="40" t="s">
        <v>3349</v>
      </c>
      <c r="F17" t="s">
        <v>3295</v>
      </c>
      <c r="G17" s="62" t="s">
        <v>3296</v>
      </c>
      <c r="H17" s="62" t="s">
        <v>3297</v>
      </c>
      <c r="I17" s="73">
        <v>36.369999999999997</v>
      </c>
      <c r="J17" s="33" t="s">
        <v>11</v>
      </c>
      <c r="K17" s="62" t="s">
        <v>1972</v>
      </c>
      <c r="L17" s="33" t="s">
        <v>3298</v>
      </c>
      <c r="M17" s="53">
        <v>1</v>
      </c>
      <c r="N17" s="60" t="s">
        <v>3350</v>
      </c>
      <c r="O17">
        <v>0.104</v>
      </c>
      <c r="P17">
        <v>12</v>
      </c>
      <c r="Q17" s="62" t="s">
        <v>3351</v>
      </c>
      <c r="R17">
        <v>108</v>
      </c>
      <c r="S17" s="62" t="s">
        <v>3352</v>
      </c>
      <c r="V17" s="62" t="s">
        <v>3302</v>
      </c>
      <c r="W17" s="33" t="s">
        <v>3292</v>
      </c>
      <c r="X17" t="s">
        <v>70328</v>
      </c>
    </row>
    <row r="18" spans="1:24">
      <c r="A18" s="33" t="s">
        <v>6043</v>
      </c>
      <c r="B18" s="43" t="s">
        <v>3353</v>
      </c>
      <c r="C18" s="53" t="s">
        <v>3292</v>
      </c>
      <c r="D18" t="s">
        <v>3293</v>
      </c>
      <c r="E18" s="40" t="s">
        <v>3354</v>
      </c>
      <c r="F18" t="s">
        <v>3295</v>
      </c>
      <c r="G18" s="62" t="s">
        <v>3296</v>
      </c>
      <c r="H18" s="62" t="s">
        <v>3297</v>
      </c>
      <c r="I18" s="73">
        <v>64.5</v>
      </c>
      <c r="J18" s="33" t="s">
        <v>11</v>
      </c>
      <c r="K18" s="62" t="s">
        <v>1972</v>
      </c>
      <c r="L18" s="33" t="s">
        <v>3298</v>
      </c>
      <c r="M18" s="53">
        <v>1</v>
      </c>
      <c r="N18" s="60" t="s">
        <v>3355</v>
      </c>
      <c r="O18">
        <v>0.104</v>
      </c>
      <c r="P18">
        <v>12</v>
      </c>
      <c r="Q18" s="62" t="s">
        <v>3356</v>
      </c>
      <c r="R18">
        <v>108</v>
      </c>
      <c r="S18" s="62" t="s">
        <v>3357</v>
      </c>
      <c r="V18" s="62" t="s">
        <v>3302</v>
      </c>
      <c r="W18" s="33" t="s">
        <v>3292</v>
      </c>
      <c r="X18" t="s">
        <v>70328</v>
      </c>
    </row>
    <row r="19" spans="1:24">
      <c r="A19" s="33" t="s">
        <v>70330</v>
      </c>
      <c r="B19" s="43" t="s">
        <v>3358</v>
      </c>
      <c r="C19" s="53" t="s">
        <v>3292</v>
      </c>
      <c r="D19" t="s">
        <v>3293</v>
      </c>
      <c r="E19" s="40" t="s">
        <v>3359</v>
      </c>
      <c r="F19" t="s">
        <v>3295</v>
      </c>
      <c r="G19" s="62" t="s">
        <v>3296</v>
      </c>
      <c r="H19" s="62" t="s">
        <v>3297</v>
      </c>
      <c r="I19" s="73">
        <v>69.400000000000006</v>
      </c>
      <c r="J19" s="33" t="s">
        <v>11</v>
      </c>
      <c r="K19" s="62" t="s">
        <v>1972</v>
      </c>
      <c r="L19" s="33" t="s">
        <v>3298</v>
      </c>
      <c r="M19" s="53">
        <v>1</v>
      </c>
      <c r="N19" s="60" t="s">
        <v>3360</v>
      </c>
      <c r="O19">
        <v>0.104</v>
      </c>
      <c r="P19">
        <v>12</v>
      </c>
      <c r="Q19" s="62" t="s">
        <v>3361</v>
      </c>
      <c r="R19">
        <v>108</v>
      </c>
      <c r="S19" s="62" t="s">
        <v>3362</v>
      </c>
      <c r="V19" s="62" t="s">
        <v>3302</v>
      </c>
      <c r="W19" s="33" t="s">
        <v>3292</v>
      </c>
      <c r="X19" t="s">
        <v>70328</v>
      </c>
    </row>
    <row r="20" spans="1:24">
      <c r="A20" s="33" t="s">
        <v>16546</v>
      </c>
      <c r="B20" s="43" t="s">
        <v>3363</v>
      </c>
      <c r="C20" s="53" t="s">
        <v>3292</v>
      </c>
      <c r="D20" t="s">
        <v>3293</v>
      </c>
      <c r="E20" s="40" t="s">
        <v>3364</v>
      </c>
      <c r="F20" t="s">
        <v>3295</v>
      </c>
      <c r="G20" s="62" t="s">
        <v>3296</v>
      </c>
      <c r="H20" s="62" t="s">
        <v>3297</v>
      </c>
      <c r="I20" s="73">
        <v>100.9</v>
      </c>
      <c r="J20" s="33" t="s">
        <v>12</v>
      </c>
      <c r="K20" s="62" t="s">
        <v>1972</v>
      </c>
      <c r="L20" s="33" t="s">
        <v>3365</v>
      </c>
      <c r="M20" s="53">
        <v>1</v>
      </c>
      <c r="N20" s="60" t="s">
        <v>3366</v>
      </c>
      <c r="O20">
        <v>0.22800000000000001</v>
      </c>
      <c r="P20">
        <v>6</v>
      </c>
      <c r="Q20" s="62" t="s">
        <v>3367</v>
      </c>
      <c r="R20">
        <v>54</v>
      </c>
      <c r="S20" s="62" t="s">
        <v>3368</v>
      </c>
      <c r="V20" s="62" t="s">
        <v>3302</v>
      </c>
      <c r="W20" s="33" t="s">
        <v>3292</v>
      </c>
      <c r="X20" t="s">
        <v>70328</v>
      </c>
    </row>
    <row r="21" spans="1:24">
      <c r="A21" s="33" t="s">
        <v>31346</v>
      </c>
      <c r="B21" s="43" t="s">
        <v>3369</v>
      </c>
      <c r="C21" s="53" t="s">
        <v>3292</v>
      </c>
      <c r="D21" t="s">
        <v>3293</v>
      </c>
      <c r="E21" s="40" t="s">
        <v>3370</v>
      </c>
      <c r="F21" t="s">
        <v>3295</v>
      </c>
      <c r="G21" s="62" t="s">
        <v>3296</v>
      </c>
      <c r="H21" s="62" t="s">
        <v>3297</v>
      </c>
      <c r="I21" s="73">
        <v>105.04</v>
      </c>
      <c r="J21" s="33" t="s">
        <v>12</v>
      </c>
      <c r="K21" s="62" t="s">
        <v>1972</v>
      </c>
      <c r="L21" s="33" t="s">
        <v>3365</v>
      </c>
      <c r="M21" s="53">
        <v>1</v>
      </c>
      <c r="N21" s="60" t="s">
        <v>3371</v>
      </c>
      <c r="O21">
        <v>0.22800000000000001</v>
      </c>
      <c r="P21">
        <v>6</v>
      </c>
      <c r="Q21" s="62" t="s">
        <v>3372</v>
      </c>
      <c r="R21">
        <v>54</v>
      </c>
      <c r="S21" s="62" t="s">
        <v>3373</v>
      </c>
      <c r="V21" s="62" t="s">
        <v>3302</v>
      </c>
      <c r="W21" s="33" t="s">
        <v>3292</v>
      </c>
      <c r="X21" t="s">
        <v>70328</v>
      </c>
    </row>
    <row r="22" spans="1:24">
      <c r="A22" s="33" t="s">
        <v>38386</v>
      </c>
      <c r="B22" s="43" t="s">
        <v>3374</v>
      </c>
      <c r="C22" s="53" t="s">
        <v>3292</v>
      </c>
      <c r="D22" t="s">
        <v>3293</v>
      </c>
      <c r="E22" s="40" t="s">
        <v>3375</v>
      </c>
      <c r="F22" t="s">
        <v>3295</v>
      </c>
      <c r="G22" s="62" t="s">
        <v>3296</v>
      </c>
      <c r="H22" s="62" t="s">
        <v>3297</v>
      </c>
      <c r="I22" s="73">
        <v>102.03</v>
      </c>
      <c r="J22" s="33" t="s">
        <v>12</v>
      </c>
      <c r="K22" s="62" t="s">
        <v>1972</v>
      </c>
      <c r="L22" s="33" t="s">
        <v>3365</v>
      </c>
      <c r="M22" s="53">
        <v>1</v>
      </c>
      <c r="N22" s="60" t="s">
        <v>3376</v>
      </c>
      <c r="O22">
        <v>0.23200000000000001</v>
      </c>
      <c r="P22">
        <v>6</v>
      </c>
      <c r="Q22" s="62" t="s">
        <v>3377</v>
      </c>
      <c r="R22">
        <v>54</v>
      </c>
      <c r="S22" s="62" t="s">
        <v>3378</v>
      </c>
      <c r="V22" s="62" t="s">
        <v>3302</v>
      </c>
      <c r="W22" s="33" t="s">
        <v>3292</v>
      </c>
      <c r="X22" t="s">
        <v>70328</v>
      </c>
    </row>
    <row r="23" spans="1:24">
      <c r="A23" s="33" t="s">
        <v>70332</v>
      </c>
      <c r="B23" s="43" t="s">
        <v>3379</v>
      </c>
      <c r="C23" s="53" t="s">
        <v>3292</v>
      </c>
      <c r="D23" t="s">
        <v>3293</v>
      </c>
      <c r="E23" s="40" t="s">
        <v>3380</v>
      </c>
      <c r="F23" t="s">
        <v>3295</v>
      </c>
      <c r="G23" s="62" t="s">
        <v>3296</v>
      </c>
      <c r="H23" s="62" t="s">
        <v>3297</v>
      </c>
      <c r="I23" s="73">
        <v>73.13</v>
      </c>
      <c r="J23" s="33" t="s">
        <v>10</v>
      </c>
      <c r="K23" s="62" t="s">
        <v>1972</v>
      </c>
      <c r="L23" s="33" t="s">
        <v>3365</v>
      </c>
      <c r="M23" s="53">
        <v>1</v>
      </c>
      <c r="N23" s="60" t="s">
        <v>3381</v>
      </c>
      <c r="O23">
        <v>0.22800000000000001</v>
      </c>
      <c r="P23">
        <v>6</v>
      </c>
      <c r="Q23" s="62" t="s">
        <v>3382</v>
      </c>
      <c r="R23">
        <v>54</v>
      </c>
      <c r="S23" s="62" t="s">
        <v>3383</v>
      </c>
      <c r="V23" s="62" t="s">
        <v>3302</v>
      </c>
      <c r="W23" s="33" t="s">
        <v>3292</v>
      </c>
      <c r="X23" t="s">
        <v>70328</v>
      </c>
    </row>
    <row r="24" spans="1:24">
      <c r="A24" s="33" t="s">
        <v>38089</v>
      </c>
      <c r="B24" s="43" t="s">
        <v>3384</v>
      </c>
      <c r="C24" s="53" t="s">
        <v>3292</v>
      </c>
      <c r="D24" t="s">
        <v>3293</v>
      </c>
      <c r="E24" s="40" t="s">
        <v>3385</v>
      </c>
      <c r="F24" t="s">
        <v>3295</v>
      </c>
      <c r="G24" s="62" t="s">
        <v>3296</v>
      </c>
      <c r="H24" s="62" t="s">
        <v>3297</v>
      </c>
      <c r="I24" s="73">
        <v>62.65</v>
      </c>
      <c r="J24" s="33" t="s">
        <v>10</v>
      </c>
      <c r="K24" s="62" t="s">
        <v>1972</v>
      </c>
      <c r="L24" s="33" t="s">
        <v>3365</v>
      </c>
      <c r="M24" s="53">
        <v>1</v>
      </c>
      <c r="N24" s="60" t="s">
        <v>3386</v>
      </c>
      <c r="O24">
        <v>0.22800000000000001</v>
      </c>
      <c r="P24">
        <v>6</v>
      </c>
      <c r="Q24" s="62" t="s">
        <v>3387</v>
      </c>
      <c r="R24">
        <v>54</v>
      </c>
      <c r="S24" s="62" t="s">
        <v>3388</v>
      </c>
      <c r="V24" s="62" t="s">
        <v>3302</v>
      </c>
      <c r="W24" s="33" t="s">
        <v>3292</v>
      </c>
      <c r="X24" t="s">
        <v>70328</v>
      </c>
    </row>
    <row r="25" spans="1:24">
      <c r="A25" s="33" t="s">
        <v>66947</v>
      </c>
      <c r="B25" s="43" t="s">
        <v>3389</v>
      </c>
      <c r="C25" s="53" t="s">
        <v>3292</v>
      </c>
      <c r="D25" t="s">
        <v>3293</v>
      </c>
      <c r="E25" s="40" t="s">
        <v>3390</v>
      </c>
      <c r="F25" t="s">
        <v>3295</v>
      </c>
      <c r="G25" s="62" t="s">
        <v>3296</v>
      </c>
      <c r="H25" s="62" t="s">
        <v>3297</v>
      </c>
      <c r="I25" s="73">
        <v>59.6</v>
      </c>
      <c r="J25" s="33" t="s">
        <v>10</v>
      </c>
      <c r="K25" s="62" t="s">
        <v>1972</v>
      </c>
      <c r="L25" s="33" t="s">
        <v>3365</v>
      </c>
      <c r="M25" s="53">
        <v>1</v>
      </c>
      <c r="N25" s="60" t="s">
        <v>3391</v>
      </c>
      <c r="O25">
        <v>0.22800000000000001</v>
      </c>
      <c r="P25">
        <v>6</v>
      </c>
      <c r="Q25" s="62" t="s">
        <v>3392</v>
      </c>
      <c r="R25">
        <v>54</v>
      </c>
      <c r="S25" s="62" t="s">
        <v>3393</v>
      </c>
      <c r="V25" s="62" t="s">
        <v>3302</v>
      </c>
      <c r="W25" s="33" t="s">
        <v>3292</v>
      </c>
      <c r="X25" t="s">
        <v>70328</v>
      </c>
    </row>
    <row r="26" spans="1:24">
      <c r="A26" s="33" t="s">
        <v>17512</v>
      </c>
      <c r="B26" s="43" t="s">
        <v>3394</v>
      </c>
      <c r="C26" s="53" t="s">
        <v>3292</v>
      </c>
      <c r="D26" t="s">
        <v>3293</v>
      </c>
      <c r="E26" s="40" t="s">
        <v>3395</v>
      </c>
      <c r="F26" t="s">
        <v>3295</v>
      </c>
      <c r="G26" s="62" t="s">
        <v>3296</v>
      </c>
      <c r="H26" s="62" t="s">
        <v>3297</v>
      </c>
      <c r="I26" s="73">
        <v>52.74</v>
      </c>
      <c r="J26" s="33" t="s">
        <v>11</v>
      </c>
      <c r="K26" s="62" t="s">
        <v>1972</v>
      </c>
      <c r="L26" s="33" t="s">
        <v>3365</v>
      </c>
      <c r="M26" s="53">
        <v>1</v>
      </c>
      <c r="N26" s="60" t="s">
        <v>3396</v>
      </c>
      <c r="O26">
        <v>0.22800000000000001</v>
      </c>
      <c r="P26">
        <v>6</v>
      </c>
      <c r="Q26" s="62" t="s">
        <v>3397</v>
      </c>
      <c r="R26">
        <v>54</v>
      </c>
      <c r="S26" s="62" t="s">
        <v>3398</v>
      </c>
      <c r="V26" s="62" t="s">
        <v>3302</v>
      </c>
      <c r="W26" s="33" t="s">
        <v>3292</v>
      </c>
      <c r="X26" t="s">
        <v>70328</v>
      </c>
    </row>
    <row r="27" spans="1:24">
      <c r="A27" s="33" t="s">
        <v>70333</v>
      </c>
      <c r="B27" s="43" t="s">
        <v>3399</v>
      </c>
      <c r="C27" s="53" t="s">
        <v>3292</v>
      </c>
      <c r="D27" t="s">
        <v>3293</v>
      </c>
      <c r="E27" s="40" t="s">
        <v>3400</v>
      </c>
      <c r="F27" t="s">
        <v>3295</v>
      </c>
      <c r="G27" s="62" t="s">
        <v>3296</v>
      </c>
      <c r="H27" s="62" t="s">
        <v>3297</v>
      </c>
      <c r="I27" s="73">
        <v>65.209999999999994</v>
      </c>
      <c r="J27" s="33" t="s">
        <v>10</v>
      </c>
      <c r="K27" s="62" t="s">
        <v>1972</v>
      </c>
      <c r="L27" s="33" t="s">
        <v>3365</v>
      </c>
      <c r="M27" s="53">
        <v>1</v>
      </c>
      <c r="N27" s="60" t="s">
        <v>3401</v>
      </c>
      <c r="O27">
        <v>0.22800000000000001</v>
      </c>
      <c r="P27">
        <v>6</v>
      </c>
      <c r="Q27" s="62" t="s">
        <v>3402</v>
      </c>
      <c r="R27">
        <v>54</v>
      </c>
      <c r="S27" s="62" t="s">
        <v>3403</v>
      </c>
      <c r="V27" s="62" t="s">
        <v>3302</v>
      </c>
      <c r="W27" s="33" t="s">
        <v>3292</v>
      </c>
      <c r="X27" t="s">
        <v>70328</v>
      </c>
    </row>
    <row r="28" spans="1:24">
      <c r="A28" s="33" t="s">
        <v>41283</v>
      </c>
      <c r="B28" s="43" t="s">
        <v>3404</v>
      </c>
      <c r="C28" s="53" t="s">
        <v>3292</v>
      </c>
      <c r="D28" t="s">
        <v>3293</v>
      </c>
      <c r="E28" s="40" t="s">
        <v>3405</v>
      </c>
      <c r="F28" t="s">
        <v>3295</v>
      </c>
      <c r="G28" s="62" t="s">
        <v>3296</v>
      </c>
      <c r="H28" s="62" t="s">
        <v>3297</v>
      </c>
      <c r="I28" s="73">
        <v>67.680000000000007</v>
      </c>
      <c r="J28" s="33" t="s">
        <v>10</v>
      </c>
      <c r="K28" s="62" t="s">
        <v>1972</v>
      </c>
      <c r="L28" s="33" t="s">
        <v>3365</v>
      </c>
      <c r="M28" s="53">
        <v>1</v>
      </c>
      <c r="N28" s="60" t="s">
        <v>3406</v>
      </c>
      <c r="O28">
        <v>0.22800000000000001</v>
      </c>
      <c r="P28">
        <v>6</v>
      </c>
      <c r="Q28" s="62" t="s">
        <v>3407</v>
      </c>
      <c r="R28">
        <v>54</v>
      </c>
      <c r="S28" s="62" t="s">
        <v>3408</v>
      </c>
      <c r="V28" s="62" t="s">
        <v>3302</v>
      </c>
      <c r="W28" s="33" t="s">
        <v>3292</v>
      </c>
      <c r="X28" t="s">
        <v>70328</v>
      </c>
    </row>
    <row r="29" spans="1:24">
      <c r="A29" s="33" t="s">
        <v>70334</v>
      </c>
      <c r="B29" s="43" t="s">
        <v>3409</v>
      </c>
      <c r="C29" s="53" t="s">
        <v>3292</v>
      </c>
      <c r="D29" t="s">
        <v>3293</v>
      </c>
      <c r="E29" s="40" t="s">
        <v>3410</v>
      </c>
      <c r="F29" t="s">
        <v>3295</v>
      </c>
      <c r="G29" s="62" t="s">
        <v>3296</v>
      </c>
      <c r="H29" s="62" t="s">
        <v>3297</v>
      </c>
      <c r="I29" s="73">
        <v>80.44</v>
      </c>
      <c r="J29" s="33" t="s">
        <v>12</v>
      </c>
      <c r="K29" s="62" t="s">
        <v>1972</v>
      </c>
      <c r="L29" s="33" t="s">
        <v>3365</v>
      </c>
      <c r="M29" s="53">
        <v>1</v>
      </c>
      <c r="N29" s="60" t="s">
        <v>3411</v>
      </c>
      <c r="O29">
        <v>0.22800000000000001</v>
      </c>
      <c r="P29">
        <v>6</v>
      </c>
      <c r="Q29" s="62" t="s">
        <v>3412</v>
      </c>
      <c r="R29">
        <v>54</v>
      </c>
      <c r="S29" s="62" t="s">
        <v>3413</v>
      </c>
      <c r="V29" s="62" t="s">
        <v>3302</v>
      </c>
      <c r="W29" s="33" t="s">
        <v>3292</v>
      </c>
      <c r="X29" t="s">
        <v>70328</v>
      </c>
    </row>
    <row r="30" spans="1:24">
      <c r="A30" s="33" t="s">
        <v>20767</v>
      </c>
      <c r="B30" s="43" t="s">
        <v>3414</v>
      </c>
      <c r="C30" s="53" t="s">
        <v>3292</v>
      </c>
      <c r="D30" t="s">
        <v>3293</v>
      </c>
      <c r="E30" s="40" t="s">
        <v>3415</v>
      </c>
      <c r="F30" t="s">
        <v>3295</v>
      </c>
      <c r="G30" s="62" t="s">
        <v>3296</v>
      </c>
      <c r="H30" s="62" t="s">
        <v>3297</v>
      </c>
      <c r="I30" s="73">
        <v>79.680000000000007</v>
      </c>
      <c r="J30" s="33" t="s">
        <v>12</v>
      </c>
      <c r="K30" s="62" t="s">
        <v>1972</v>
      </c>
      <c r="L30" s="33" t="s">
        <v>3365</v>
      </c>
      <c r="M30" s="53">
        <v>1</v>
      </c>
      <c r="N30" s="60" t="s">
        <v>3416</v>
      </c>
      <c r="O30">
        <v>0.22800000000000001</v>
      </c>
      <c r="P30">
        <v>6</v>
      </c>
      <c r="Q30" s="62" t="s">
        <v>3417</v>
      </c>
      <c r="R30">
        <v>54</v>
      </c>
      <c r="S30" s="62" t="s">
        <v>3418</v>
      </c>
      <c r="V30" s="62" t="s">
        <v>3302</v>
      </c>
      <c r="W30" s="33" t="s">
        <v>3292</v>
      </c>
      <c r="X30" t="s">
        <v>70328</v>
      </c>
    </row>
    <row r="31" spans="1:24">
      <c r="A31" s="33" t="s">
        <v>17587</v>
      </c>
      <c r="B31" s="43" t="s">
        <v>3419</v>
      </c>
      <c r="C31" s="53" t="s">
        <v>3292</v>
      </c>
      <c r="D31" t="s">
        <v>3293</v>
      </c>
      <c r="E31" s="40" t="s">
        <v>3420</v>
      </c>
      <c r="F31" t="s">
        <v>3295</v>
      </c>
      <c r="G31" s="62" t="s">
        <v>3296</v>
      </c>
      <c r="H31" s="62" t="s">
        <v>3297</v>
      </c>
      <c r="I31" s="73">
        <v>157.61000000000001</v>
      </c>
      <c r="J31" s="33" t="s">
        <v>12</v>
      </c>
      <c r="K31" s="62" t="s">
        <v>1972</v>
      </c>
      <c r="L31" s="33" t="s">
        <v>3365</v>
      </c>
      <c r="M31" s="53">
        <v>1</v>
      </c>
      <c r="N31" s="60" t="s">
        <v>3421</v>
      </c>
      <c r="O31">
        <v>0.22800000000000001</v>
      </c>
      <c r="P31">
        <v>6</v>
      </c>
      <c r="Q31" s="62" t="s">
        <v>3422</v>
      </c>
      <c r="R31">
        <v>54</v>
      </c>
      <c r="S31" s="62" t="s">
        <v>3423</v>
      </c>
      <c r="V31" s="62" t="s">
        <v>3302</v>
      </c>
      <c r="W31" s="33" t="s">
        <v>3292</v>
      </c>
      <c r="X31" t="s">
        <v>70328</v>
      </c>
    </row>
    <row r="32" spans="1:24">
      <c r="A32" s="33" t="s">
        <v>70335</v>
      </c>
      <c r="B32" s="43" t="s">
        <v>3424</v>
      </c>
      <c r="C32" s="53" t="s">
        <v>3292</v>
      </c>
      <c r="D32" t="s">
        <v>3293</v>
      </c>
      <c r="E32" s="40" t="s">
        <v>3425</v>
      </c>
      <c r="F32" t="s">
        <v>3295</v>
      </c>
      <c r="G32" s="62" t="s">
        <v>3296</v>
      </c>
      <c r="H32" s="62" t="s">
        <v>3297</v>
      </c>
      <c r="I32" s="73">
        <v>170.22</v>
      </c>
      <c r="J32" s="33" t="s">
        <v>12</v>
      </c>
      <c r="K32" s="62" t="s">
        <v>1972</v>
      </c>
      <c r="L32" s="33" t="s">
        <v>3365</v>
      </c>
      <c r="M32" s="53">
        <v>1</v>
      </c>
      <c r="N32" s="60" t="s">
        <v>3426</v>
      </c>
      <c r="O32">
        <v>0.22800000000000001</v>
      </c>
      <c r="P32">
        <v>6</v>
      </c>
      <c r="Q32" s="62" t="s">
        <v>3427</v>
      </c>
      <c r="R32">
        <v>54</v>
      </c>
      <c r="S32" s="62" t="s">
        <v>3428</v>
      </c>
      <c r="V32" s="62" t="s">
        <v>3302</v>
      </c>
      <c r="W32" s="33" t="s">
        <v>3292</v>
      </c>
      <c r="X32" t="s">
        <v>70328</v>
      </c>
    </row>
    <row r="33" spans="1:24">
      <c r="A33" s="33" t="s">
        <v>42085</v>
      </c>
      <c r="B33" s="43" t="s">
        <v>3429</v>
      </c>
      <c r="C33" s="53" t="s">
        <v>3292</v>
      </c>
      <c r="D33" t="s">
        <v>3293</v>
      </c>
      <c r="E33" s="40" t="s">
        <v>3430</v>
      </c>
      <c r="F33" t="s">
        <v>3295</v>
      </c>
      <c r="G33" s="62" t="s">
        <v>3296</v>
      </c>
      <c r="H33" s="62" t="s">
        <v>3297</v>
      </c>
      <c r="I33" s="73">
        <v>116.32</v>
      </c>
      <c r="J33" s="33" t="s">
        <v>12</v>
      </c>
      <c r="K33" s="62" t="s">
        <v>1972</v>
      </c>
      <c r="L33" s="33" t="s">
        <v>3365</v>
      </c>
      <c r="M33" s="53">
        <v>1</v>
      </c>
      <c r="N33" s="60" t="s">
        <v>3431</v>
      </c>
      <c r="O33">
        <v>0.22800000000000001</v>
      </c>
      <c r="P33">
        <v>6</v>
      </c>
      <c r="Q33" s="62" t="s">
        <v>3432</v>
      </c>
      <c r="R33">
        <v>54</v>
      </c>
      <c r="S33" s="62" t="s">
        <v>3433</v>
      </c>
      <c r="V33" s="62" t="s">
        <v>3302</v>
      </c>
      <c r="W33" s="33" t="s">
        <v>3292</v>
      </c>
      <c r="X33" t="s">
        <v>70328</v>
      </c>
    </row>
    <row r="34" spans="1:24">
      <c r="A34" s="33" t="s">
        <v>20748</v>
      </c>
      <c r="B34" s="43" t="s">
        <v>3434</v>
      </c>
      <c r="C34" s="53" t="s">
        <v>3292</v>
      </c>
      <c r="D34" t="s">
        <v>3293</v>
      </c>
      <c r="E34" s="40" t="s">
        <v>3435</v>
      </c>
      <c r="F34" t="s">
        <v>3295</v>
      </c>
      <c r="G34" s="62" t="s">
        <v>3296</v>
      </c>
      <c r="H34" s="62" t="s">
        <v>3297</v>
      </c>
      <c r="I34" s="73">
        <v>128.38</v>
      </c>
      <c r="J34" s="33" t="s">
        <v>12</v>
      </c>
      <c r="K34" s="62" t="s">
        <v>1972</v>
      </c>
      <c r="L34" s="33" t="s">
        <v>3365</v>
      </c>
      <c r="M34" s="53">
        <v>1</v>
      </c>
      <c r="N34" s="60" t="s">
        <v>3436</v>
      </c>
      <c r="O34">
        <v>0.22800000000000001</v>
      </c>
      <c r="P34">
        <v>6</v>
      </c>
      <c r="Q34" s="62" t="s">
        <v>3437</v>
      </c>
      <c r="R34">
        <v>54</v>
      </c>
      <c r="S34" s="62" t="s">
        <v>3438</v>
      </c>
      <c r="V34" s="62" t="s">
        <v>3302</v>
      </c>
      <c r="W34" s="33" t="s">
        <v>3292</v>
      </c>
      <c r="X34" t="s">
        <v>70328</v>
      </c>
    </row>
    <row r="35" spans="1:24">
      <c r="A35" s="33" t="s">
        <v>70336</v>
      </c>
      <c r="B35" s="43" t="s">
        <v>3439</v>
      </c>
      <c r="C35" s="53" t="s">
        <v>3292</v>
      </c>
      <c r="D35" t="s">
        <v>3293</v>
      </c>
      <c r="E35" s="40" t="s">
        <v>3440</v>
      </c>
      <c r="F35" t="s">
        <v>3295</v>
      </c>
      <c r="G35" s="62" t="s">
        <v>3296</v>
      </c>
      <c r="H35" s="62" t="s">
        <v>3297</v>
      </c>
      <c r="I35" s="73">
        <v>112.07</v>
      </c>
      <c r="J35" s="33" t="s">
        <v>10</v>
      </c>
      <c r="K35" s="62" t="s">
        <v>1972</v>
      </c>
      <c r="L35" s="33" t="s">
        <v>3365</v>
      </c>
      <c r="M35" s="53">
        <v>1</v>
      </c>
      <c r="N35" s="60" t="s">
        <v>3441</v>
      </c>
      <c r="O35">
        <v>0.22800000000000001</v>
      </c>
      <c r="P35">
        <v>6</v>
      </c>
      <c r="Q35" s="62" t="s">
        <v>3442</v>
      </c>
      <c r="R35">
        <v>54</v>
      </c>
      <c r="S35" s="62" t="s">
        <v>3443</v>
      </c>
      <c r="V35" s="62" t="s">
        <v>3302</v>
      </c>
      <c r="W35" s="33" t="s">
        <v>3292</v>
      </c>
      <c r="X35" t="s">
        <v>70328</v>
      </c>
    </row>
    <row r="36" spans="1:24">
      <c r="A36" s="33" t="s">
        <v>20792</v>
      </c>
      <c r="B36" s="43" t="s">
        <v>3444</v>
      </c>
      <c r="C36" s="53" t="s">
        <v>3292</v>
      </c>
      <c r="D36" t="s">
        <v>3293</v>
      </c>
      <c r="E36" s="40" t="s">
        <v>3445</v>
      </c>
      <c r="F36" t="s">
        <v>3295</v>
      </c>
      <c r="G36" s="62" t="s">
        <v>3296</v>
      </c>
      <c r="H36" s="62" t="s">
        <v>3297</v>
      </c>
      <c r="I36" s="73">
        <v>101.31</v>
      </c>
      <c r="J36" s="33" t="s">
        <v>11</v>
      </c>
      <c r="K36" s="62" t="s">
        <v>1972</v>
      </c>
      <c r="L36" s="33" t="s">
        <v>3365</v>
      </c>
      <c r="M36" s="53">
        <v>1</v>
      </c>
      <c r="N36" s="60" t="s">
        <v>3446</v>
      </c>
      <c r="O36">
        <v>0.22800000000000001</v>
      </c>
      <c r="P36">
        <v>6</v>
      </c>
      <c r="Q36" s="62" t="s">
        <v>3447</v>
      </c>
      <c r="R36">
        <v>54</v>
      </c>
      <c r="S36" s="62" t="s">
        <v>3448</v>
      </c>
      <c r="V36" s="62" t="s">
        <v>3302</v>
      </c>
      <c r="W36" s="33" t="s">
        <v>3292</v>
      </c>
      <c r="X36" t="s">
        <v>70328</v>
      </c>
    </row>
    <row r="37" spans="1:24">
      <c r="A37" s="33" t="s">
        <v>42082</v>
      </c>
      <c r="B37" s="43" t="s">
        <v>3449</v>
      </c>
      <c r="C37" s="53" t="s">
        <v>3292</v>
      </c>
      <c r="D37" t="s">
        <v>3293</v>
      </c>
      <c r="E37" s="40" t="s">
        <v>3450</v>
      </c>
      <c r="F37" t="s">
        <v>3295</v>
      </c>
      <c r="G37" s="62" t="s">
        <v>3296</v>
      </c>
      <c r="H37" s="62" t="s">
        <v>3297</v>
      </c>
      <c r="I37" s="73">
        <v>80.2</v>
      </c>
      <c r="J37" s="33" t="s">
        <v>11</v>
      </c>
      <c r="K37" s="62" t="s">
        <v>1972</v>
      </c>
      <c r="L37" s="33" t="s">
        <v>3365</v>
      </c>
      <c r="M37" s="53">
        <v>1</v>
      </c>
      <c r="N37" s="60" t="s">
        <v>3451</v>
      </c>
      <c r="O37">
        <v>0.22800000000000001</v>
      </c>
      <c r="P37">
        <v>6</v>
      </c>
      <c r="Q37" s="62" t="s">
        <v>3452</v>
      </c>
      <c r="R37">
        <v>54</v>
      </c>
      <c r="S37" s="62" t="s">
        <v>3453</v>
      </c>
      <c r="V37" s="62" t="s">
        <v>3302</v>
      </c>
      <c r="W37" s="33" t="s">
        <v>3292</v>
      </c>
      <c r="X37" t="s">
        <v>70328</v>
      </c>
    </row>
    <row r="38" spans="1:24">
      <c r="A38" s="33" t="s">
        <v>42065</v>
      </c>
      <c r="B38" s="43" t="s">
        <v>3454</v>
      </c>
      <c r="C38" s="53" t="s">
        <v>3292</v>
      </c>
      <c r="D38" t="s">
        <v>3293</v>
      </c>
      <c r="E38" s="40" t="s">
        <v>3455</v>
      </c>
      <c r="F38" t="s">
        <v>3295</v>
      </c>
      <c r="G38" s="62" t="s">
        <v>3296</v>
      </c>
      <c r="H38" s="62" t="s">
        <v>3297</v>
      </c>
      <c r="I38" s="73">
        <v>91.44</v>
      </c>
      <c r="J38" s="33" t="s">
        <v>10</v>
      </c>
      <c r="K38" s="62" t="s">
        <v>1972</v>
      </c>
      <c r="L38" s="33" t="s">
        <v>3365</v>
      </c>
      <c r="M38" s="53">
        <v>1</v>
      </c>
      <c r="N38" s="60" t="s">
        <v>3456</v>
      </c>
      <c r="O38">
        <v>0.22800000000000001</v>
      </c>
      <c r="P38">
        <v>6</v>
      </c>
      <c r="Q38" s="62" t="s">
        <v>3457</v>
      </c>
      <c r="R38">
        <v>54</v>
      </c>
      <c r="S38" s="62" t="s">
        <v>3458</v>
      </c>
      <c r="V38" s="62" t="s">
        <v>3302</v>
      </c>
      <c r="W38" s="33" t="s">
        <v>3292</v>
      </c>
      <c r="X38" t="s">
        <v>70328</v>
      </c>
    </row>
    <row r="39" spans="1:24">
      <c r="A39" s="33" t="s">
        <v>70337</v>
      </c>
      <c r="B39" s="43" t="s">
        <v>3459</v>
      </c>
      <c r="C39" s="53" t="s">
        <v>3292</v>
      </c>
      <c r="D39" t="s">
        <v>3293</v>
      </c>
      <c r="E39" s="40" t="s">
        <v>3460</v>
      </c>
      <c r="F39" t="s">
        <v>3295</v>
      </c>
      <c r="G39" s="62" t="s">
        <v>3296</v>
      </c>
      <c r="H39" s="62" t="s">
        <v>3297</v>
      </c>
      <c r="I39" s="73">
        <v>82.53</v>
      </c>
      <c r="J39" s="33" t="s">
        <v>11</v>
      </c>
      <c r="K39" s="62" t="s">
        <v>1972</v>
      </c>
      <c r="L39" s="33" t="s">
        <v>3365</v>
      </c>
      <c r="M39" s="53">
        <v>1</v>
      </c>
      <c r="N39" s="60" t="s">
        <v>3461</v>
      </c>
      <c r="O39">
        <v>0.22800000000000001</v>
      </c>
      <c r="P39">
        <v>6</v>
      </c>
      <c r="Q39" s="62" t="s">
        <v>3462</v>
      </c>
      <c r="R39">
        <v>54</v>
      </c>
      <c r="S39" s="62" t="s">
        <v>3463</v>
      </c>
      <c r="V39" s="62" t="s">
        <v>3302</v>
      </c>
      <c r="W39" s="33" t="s">
        <v>3292</v>
      </c>
      <c r="X39" t="s">
        <v>70328</v>
      </c>
    </row>
    <row r="40" spans="1:24">
      <c r="A40" s="33" t="s">
        <v>70338</v>
      </c>
      <c r="B40" s="43" t="s">
        <v>3464</v>
      </c>
      <c r="C40" s="53" t="s">
        <v>3292</v>
      </c>
      <c r="D40" t="s">
        <v>3293</v>
      </c>
      <c r="E40" s="40" t="s">
        <v>3465</v>
      </c>
      <c r="F40" t="s">
        <v>3295</v>
      </c>
      <c r="G40" s="62" t="s">
        <v>3296</v>
      </c>
      <c r="H40" s="62" t="s">
        <v>3297</v>
      </c>
      <c r="I40" s="73">
        <v>86.5</v>
      </c>
      <c r="J40" s="33" t="s">
        <v>10</v>
      </c>
      <c r="K40" s="62" t="s">
        <v>1972</v>
      </c>
      <c r="L40" s="33" t="s">
        <v>3365</v>
      </c>
      <c r="M40" s="53">
        <v>1</v>
      </c>
      <c r="N40" s="60" t="s">
        <v>3466</v>
      </c>
      <c r="O40">
        <v>0.22800000000000001</v>
      </c>
      <c r="P40">
        <v>6</v>
      </c>
      <c r="Q40" s="62" t="s">
        <v>3467</v>
      </c>
      <c r="R40">
        <v>54</v>
      </c>
      <c r="S40" s="62" t="s">
        <v>3468</v>
      </c>
      <c r="V40" s="62" t="s">
        <v>3302</v>
      </c>
      <c r="W40" s="33" t="s">
        <v>3292</v>
      </c>
      <c r="X40" t="s">
        <v>70328</v>
      </c>
    </row>
    <row r="41" spans="1:24">
      <c r="A41" s="33" t="s">
        <v>31568</v>
      </c>
      <c r="B41" s="43" t="s">
        <v>3469</v>
      </c>
      <c r="C41" s="53" t="s">
        <v>3292</v>
      </c>
      <c r="D41" t="s">
        <v>3293</v>
      </c>
      <c r="E41" s="40" t="s">
        <v>3470</v>
      </c>
      <c r="F41" t="s">
        <v>3295</v>
      </c>
      <c r="G41" s="62" t="s">
        <v>3296</v>
      </c>
      <c r="H41" s="62" t="s">
        <v>3297</v>
      </c>
      <c r="I41" s="73">
        <v>92.49</v>
      </c>
      <c r="J41" s="33" t="s">
        <v>10</v>
      </c>
      <c r="K41" s="62" t="s">
        <v>1972</v>
      </c>
      <c r="L41" s="33" t="s">
        <v>3365</v>
      </c>
      <c r="M41" s="53">
        <v>1</v>
      </c>
      <c r="N41" s="60" t="s">
        <v>3471</v>
      </c>
      <c r="O41">
        <v>0.22800000000000001</v>
      </c>
      <c r="P41">
        <v>6</v>
      </c>
      <c r="Q41" s="62" t="s">
        <v>3472</v>
      </c>
      <c r="R41">
        <v>54</v>
      </c>
      <c r="S41" s="62" t="s">
        <v>3473</v>
      </c>
      <c r="V41" s="62" t="s">
        <v>3302</v>
      </c>
      <c r="W41" s="33" t="s">
        <v>3292</v>
      </c>
      <c r="X41" t="s">
        <v>70328</v>
      </c>
    </row>
    <row r="42" spans="1:24">
      <c r="A42" s="33" t="s">
        <v>31896</v>
      </c>
      <c r="B42" s="43" t="s">
        <v>3474</v>
      </c>
      <c r="C42" s="53" t="s">
        <v>3292</v>
      </c>
      <c r="D42" t="s">
        <v>3293</v>
      </c>
      <c r="E42" s="40" t="s">
        <v>3475</v>
      </c>
      <c r="F42" t="s">
        <v>3295</v>
      </c>
      <c r="G42" s="62" t="s">
        <v>3296</v>
      </c>
      <c r="H42" s="62" t="s">
        <v>3297</v>
      </c>
      <c r="I42" s="73">
        <v>105.66</v>
      </c>
      <c r="J42" s="33" t="s">
        <v>12</v>
      </c>
      <c r="K42" s="62" t="s">
        <v>1972</v>
      </c>
      <c r="L42" s="33" t="s">
        <v>3365</v>
      </c>
      <c r="M42" s="53">
        <v>1</v>
      </c>
      <c r="N42" s="60" t="s">
        <v>3476</v>
      </c>
      <c r="O42">
        <v>0.22800000000000001</v>
      </c>
      <c r="P42">
        <v>6</v>
      </c>
      <c r="Q42" s="62" t="s">
        <v>3477</v>
      </c>
      <c r="R42">
        <v>54</v>
      </c>
      <c r="S42" s="62" t="s">
        <v>3478</v>
      </c>
      <c r="V42" s="62" t="s">
        <v>3302</v>
      </c>
      <c r="W42" s="33" t="s">
        <v>3292</v>
      </c>
      <c r="X42" t="s">
        <v>70328</v>
      </c>
    </row>
    <row r="43" spans="1:24">
      <c r="A43" s="33" t="s">
        <v>70339</v>
      </c>
      <c r="B43" s="43" t="s">
        <v>3479</v>
      </c>
      <c r="C43" s="53" t="s">
        <v>3292</v>
      </c>
      <c r="D43" t="s">
        <v>3293</v>
      </c>
      <c r="E43" s="40" t="s">
        <v>3480</v>
      </c>
      <c r="F43" t="s">
        <v>3295</v>
      </c>
      <c r="G43" s="62" t="s">
        <v>3296</v>
      </c>
      <c r="H43" s="62" t="s">
        <v>3297</v>
      </c>
      <c r="I43" s="73">
        <v>109.3</v>
      </c>
      <c r="J43" s="33" t="s">
        <v>12</v>
      </c>
      <c r="K43" s="62" t="s">
        <v>1972</v>
      </c>
      <c r="L43" s="33" t="s">
        <v>3365</v>
      </c>
      <c r="M43" s="53">
        <v>1</v>
      </c>
      <c r="N43" s="60" t="s">
        <v>3481</v>
      </c>
      <c r="O43">
        <v>0.22800000000000001</v>
      </c>
      <c r="P43">
        <v>6</v>
      </c>
      <c r="Q43" s="62" t="s">
        <v>3482</v>
      </c>
      <c r="R43">
        <v>54</v>
      </c>
      <c r="S43" s="62" t="s">
        <v>3483</v>
      </c>
      <c r="V43" s="62" t="s">
        <v>3302</v>
      </c>
      <c r="W43" s="33" t="s">
        <v>3292</v>
      </c>
      <c r="X43" t="s">
        <v>70328</v>
      </c>
    </row>
    <row r="44" spans="1:24">
      <c r="A44" s="33" t="s">
        <v>70340</v>
      </c>
      <c r="B44" s="43" t="s">
        <v>3484</v>
      </c>
      <c r="C44" s="53" t="s">
        <v>3292</v>
      </c>
      <c r="D44" t="s">
        <v>3293</v>
      </c>
      <c r="E44" s="40" t="s">
        <v>3485</v>
      </c>
      <c r="F44" t="s">
        <v>3295</v>
      </c>
      <c r="G44" s="62" t="s">
        <v>3296</v>
      </c>
      <c r="H44" s="62" t="s">
        <v>3297</v>
      </c>
      <c r="I44" s="73">
        <v>151.51</v>
      </c>
      <c r="J44" s="33" t="s">
        <v>12</v>
      </c>
      <c r="K44" s="62" t="s">
        <v>1972</v>
      </c>
      <c r="L44" s="33" t="s">
        <v>3365</v>
      </c>
      <c r="M44" s="53">
        <v>1</v>
      </c>
      <c r="N44" s="60" t="s">
        <v>3486</v>
      </c>
      <c r="O44">
        <v>0.22800000000000001</v>
      </c>
      <c r="P44">
        <v>6</v>
      </c>
      <c r="Q44" s="62" t="s">
        <v>3487</v>
      </c>
      <c r="R44">
        <v>54</v>
      </c>
      <c r="S44" s="62" t="s">
        <v>3488</v>
      </c>
      <c r="V44" s="62" t="s">
        <v>3302</v>
      </c>
      <c r="W44" s="33" t="s">
        <v>3292</v>
      </c>
      <c r="X44" t="s">
        <v>70328</v>
      </c>
    </row>
    <row r="45" spans="1:24">
      <c r="A45" s="33" t="s">
        <v>70341</v>
      </c>
      <c r="B45" s="43" t="s">
        <v>3489</v>
      </c>
      <c r="C45" s="53" t="s">
        <v>3292</v>
      </c>
      <c r="D45" t="s">
        <v>3293</v>
      </c>
      <c r="E45" s="40" t="s">
        <v>3490</v>
      </c>
      <c r="F45" t="s">
        <v>3295</v>
      </c>
      <c r="G45" s="62" t="s">
        <v>3296</v>
      </c>
      <c r="H45" s="62" t="s">
        <v>3297</v>
      </c>
      <c r="I45" s="73">
        <v>168.29</v>
      </c>
      <c r="J45" s="33" t="s">
        <v>12</v>
      </c>
      <c r="K45" s="62" t="s">
        <v>1972</v>
      </c>
      <c r="L45" s="33" t="s">
        <v>3365</v>
      </c>
      <c r="M45" s="53">
        <v>1</v>
      </c>
      <c r="N45" s="60" t="s">
        <v>3491</v>
      </c>
      <c r="O45">
        <v>0.22800000000000001</v>
      </c>
      <c r="P45">
        <v>6</v>
      </c>
      <c r="Q45" s="62" t="s">
        <v>3492</v>
      </c>
      <c r="R45">
        <v>54</v>
      </c>
      <c r="S45" s="62" t="s">
        <v>3493</v>
      </c>
      <c r="V45" s="62" t="s">
        <v>3302</v>
      </c>
      <c r="W45" s="33" t="s">
        <v>3292</v>
      </c>
      <c r="X45" t="s">
        <v>70328</v>
      </c>
    </row>
    <row r="46" spans="1:24">
      <c r="A46" s="33" t="s">
        <v>20757</v>
      </c>
      <c r="B46" s="43" t="s">
        <v>3494</v>
      </c>
      <c r="C46" s="53" t="s">
        <v>3292</v>
      </c>
      <c r="D46" t="s">
        <v>3293</v>
      </c>
      <c r="E46" s="40" t="s">
        <v>3495</v>
      </c>
      <c r="F46" t="s">
        <v>3295</v>
      </c>
      <c r="G46" s="62" t="s">
        <v>3296</v>
      </c>
      <c r="H46" s="62" t="s">
        <v>3297</v>
      </c>
      <c r="I46" s="73">
        <v>156.63</v>
      </c>
      <c r="J46" s="33" t="s">
        <v>10</v>
      </c>
      <c r="K46" s="62" t="s">
        <v>1972</v>
      </c>
      <c r="L46" s="33" t="s">
        <v>3496</v>
      </c>
      <c r="M46" s="53">
        <v>1</v>
      </c>
      <c r="N46" s="60" t="s">
        <v>3497</v>
      </c>
      <c r="O46">
        <v>0.34200000000000003</v>
      </c>
      <c r="P46">
        <v>4</v>
      </c>
      <c r="Q46" s="62" t="s">
        <v>3498</v>
      </c>
      <c r="R46">
        <v>36</v>
      </c>
      <c r="S46" s="62" t="s">
        <v>3499</v>
      </c>
      <c r="V46" s="62" t="s">
        <v>3302</v>
      </c>
      <c r="W46" s="33" t="s">
        <v>3292</v>
      </c>
      <c r="X46" t="s">
        <v>70328</v>
      </c>
    </row>
    <row r="47" spans="1:24">
      <c r="A47" s="33" t="s">
        <v>70342</v>
      </c>
      <c r="B47" s="43" t="s">
        <v>3500</v>
      </c>
      <c r="C47" s="53" t="s">
        <v>3292</v>
      </c>
      <c r="D47" t="s">
        <v>3293</v>
      </c>
      <c r="E47" s="40" t="s">
        <v>3501</v>
      </c>
      <c r="F47" t="s">
        <v>3295</v>
      </c>
      <c r="G47" s="62" t="s">
        <v>3296</v>
      </c>
      <c r="H47" s="62" t="s">
        <v>3297</v>
      </c>
      <c r="I47" s="73">
        <v>160.96</v>
      </c>
      <c r="J47" s="33" t="s">
        <v>11</v>
      </c>
      <c r="K47" s="62" t="s">
        <v>1972</v>
      </c>
      <c r="L47" s="33" t="s">
        <v>3496</v>
      </c>
      <c r="M47" s="53">
        <v>1</v>
      </c>
      <c r="N47" s="60" t="s">
        <v>3502</v>
      </c>
      <c r="O47">
        <v>0.34200000000000003</v>
      </c>
      <c r="P47">
        <v>4</v>
      </c>
      <c r="Q47" s="62" t="s">
        <v>3503</v>
      </c>
      <c r="R47">
        <v>36</v>
      </c>
      <c r="S47" s="62" t="s">
        <v>3504</v>
      </c>
      <c r="V47" s="62" t="s">
        <v>3302</v>
      </c>
      <c r="W47" s="33" t="s">
        <v>3292</v>
      </c>
      <c r="X47" t="s">
        <v>70328</v>
      </c>
    </row>
    <row r="48" spans="1:24">
      <c r="A48" s="33" t="s">
        <v>70343</v>
      </c>
      <c r="B48" s="43" t="s">
        <v>3505</v>
      </c>
      <c r="C48" s="53" t="s">
        <v>3292</v>
      </c>
      <c r="D48" t="s">
        <v>3293</v>
      </c>
      <c r="E48" s="40" t="s">
        <v>3506</v>
      </c>
      <c r="F48" t="s">
        <v>3295</v>
      </c>
      <c r="G48" s="62" t="s">
        <v>3296</v>
      </c>
      <c r="H48" s="62" t="s">
        <v>3297</v>
      </c>
      <c r="I48" s="73">
        <v>163.58000000000001</v>
      </c>
      <c r="J48" s="33" t="s">
        <v>10</v>
      </c>
      <c r="K48" s="62" t="s">
        <v>1972</v>
      </c>
      <c r="L48" s="33" t="s">
        <v>3496</v>
      </c>
      <c r="M48" s="53">
        <v>1</v>
      </c>
      <c r="N48" s="60" t="s">
        <v>3507</v>
      </c>
      <c r="O48">
        <v>0.34200000000000003</v>
      </c>
      <c r="P48">
        <v>4</v>
      </c>
      <c r="Q48" s="62" t="s">
        <v>3508</v>
      </c>
      <c r="R48">
        <v>36</v>
      </c>
      <c r="S48" s="62" t="s">
        <v>3509</v>
      </c>
      <c r="V48" s="62" t="s">
        <v>3302</v>
      </c>
      <c r="W48" s="33" t="s">
        <v>3292</v>
      </c>
      <c r="X48" t="s">
        <v>70328</v>
      </c>
    </row>
    <row r="49" spans="1:24">
      <c r="A49" s="33" t="s">
        <v>70344</v>
      </c>
      <c r="B49" s="43" t="s">
        <v>3510</v>
      </c>
      <c r="C49" s="53" t="s">
        <v>3292</v>
      </c>
      <c r="D49" t="s">
        <v>3293</v>
      </c>
      <c r="E49" s="40" t="s">
        <v>3511</v>
      </c>
      <c r="F49" t="s">
        <v>3295</v>
      </c>
      <c r="G49" s="62" t="s">
        <v>3296</v>
      </c>
      <c r="H49" s="62" t="s">
        <v>3297</v>
      </c>
      <c r="I49" s="73">
        <v>105.06</v>
      </c>
      <c r="J49" s="33" t="s">
        <v>11</v>
      </c>
      <c r="K49" s="62" t="s">
        <v>1972</v>
      </c>
      <c r="L49" s="33" t="s">
        <v>3496</v>
      </c>
      <c r="M49" s="53">
        <v>1</v>
      </c>
      <c r="N49" s="60" t="s">
        <v>3512</v>
      </c>
      <c r="O49">
        <v>0.34200000000000003</v>
      </c>
      <c r="P49">
        <v>4</v>
      </c>
      <c r="Q49" s="62" t="s">
        <v>3513</v>
      </c>
      <c r="R49">
        <v>36</v>
      </c>
      <c r="S49" s="62" t="s">
        <v>3514</v>
      </c>
      <c r="V49" s="62" t="s">
        <v>3302</v>
      </c>
      <c r="W49" s="33" t="s">
        <v>3292</v>
      </c>
      <c r="X49" t="s">
        <v>70328</v>
      </c>
    </row>
    <row r="50" spans="1:24">
      <c r="A50" s="33" t="s">
        <v>70345</v>
      </c>
      <c r="B50" s="43" t="s">
        <v>3515</v>
      </c>
      <c r="C50" s="53" t="s">
        <v>3292</v>
      </c>
      <c r="D50" t="s">
        <v>3293</v>
      </c>
      <c r="E50" s="40" t="s">
        <v>3516</v>
      </c>
      <c r="F50" t="s">
        <v>3295</v>
      </c>
      <c r="G50" s="62" t="s">
        <v>3296</v>
      </c>
      <c r="H50" s="62" t="s">
        <v>3297</v>
      </c>
      <c r="I50" s="73">
        <v>92.08</v>
      </c>
      <c r="J50" s="33" t="s">
        <v>11</v>
      </c>
      <c r="K50" s="62" t="s">
        <v>1972</v>
      </c>
      <c r="L50" s="33" t="s">
        <v>3496</v>
      </c>
      <c r="M50" s="53">
        <v>1</v>
      </c>
      <c r="N50" s="60" t="s">
        <v>3517</v>
      </c>
      <c r="O50">
        <v>0.34200000000000003</v>
      </c>
      <c r="P50">
        <v>4</v>
      </c>
      <c r="Q50" s="62" t="s">
        <v>3518</v>
      </c>
      <c r="R50">
        <v>36</v>
      </c>
      <c r="S50" s="62" t="s">
        <v>3519</v>
      </c>
      <c r="V50" s="62" t="s">
        <v>3302</v>
      </c>
      <c r="W50" s="33" t="s">
        <v>3292</v>
      </c>
      <c r="X50" t="s">
        <v>70328</v>
      </c>
    </row>
    <row r="51" spans="1:24">
      <c r="A51" s="33" t="s">
        <v>24545</v>
      </c>
      <c r="B51" s="43" t="s">
        <v>3520</v>
      </c>
      <c r="C51" s="53" t="s">
        <v>3292</v>
      </c>
      <c r="D51" t="s">
        <v>3293</v>
      </c>
      <c r="E51" s="40" t="s">
        <v>3521</v>
      </c>
      <c r="F51" t="s">
        <v>3295</v>
      </c>
      <c r="G51" s="62" t="s">
        <v>3296</v>
      </c>
      <c r="H51" s="62" t="s">
        <v>3297</v>
      </c>
      <c r="I51" s="73">
        <v>105.25</v>
      </c>
      <c r="J51" s="33" t="s">
        <v>10</v>
      </c>
      <c r="K51" s="62" t="s">
        <v>1972</v>
      </c>
      <c r="L51" s="33" t="s">
        <v>3496</v>
      </c>
      <c r="M51" s="53">
        <v>1</v>
      </c>
      <c r="N51" s="60" t="s">
        <v>3522</v>
      </c>
      <c r="O51">
        <v>0.34200000000000003</v>
      </c>
      <c r="P51">
        <v>4</v>
      </c>
      <c r="Q51" s="62" t="s">
        <v>3523</v>
      </c>
      <c r="R51">
        <v>36</v>
      </c>
      <c r="S51" s="62" t="s">
        <v>3524</v>
      </c>
      <c r="V51" s="62" t="s">
        <v>3302</v>
      </c>
      <c r="W51" s="33" t="s">
        <v>3292</v>
      </c>
      <c r="X51" t="s">
        <v>70328</v>
      </c>
    </row>
    <row r="52" spans="1:24">
      <c r="A52" s="33" t="s">
        <v>70346</v>
      </c>
      <c r="B52" s="43" t="s">
        <v>3525</v>
      </c>
      <c r="C52" s="53" t="s">
        <v>3292</v>
      </c>
      <c r="D52" t="s">
        <v>3293</v>
      </c>
      <c r="E52" s="40" t="s">
        <v>3526</v>
      </c>
      <c r="F52" t="s">
        <v>3295</v>
      </c>
      <c r="G52" s="62" t="s">
        <v>3296</v>
      </c>
      <c r="H52" s="62" t="s">
        <v>3297</v>
      </c>
      <c r="I52" s="73">
        <v>79.349999999999994</v>
      </c>
      <c r="J52" s="33" t="s">
        <v>11</v>
      </c>
      <c r="K52" s="62" t="s">
        <v>1972</v>
      </c>
      <c r="L52" s="33" t="s">
        <v>3496</v>
      </c>
      <c r="M52" s="53">
        <v>1</v>
      </c>
      <c r="N52" s="60" t="s">
        <v>3527</v>
      </c>
      <c r="O52">
        <v>0.34200000000000003</v>
      </c>
      <c r="P52">
        <v>4</v>
      </c>
      <c r="Q52" s="62" t="s">
        <v>3528</v>
      </c>
      <c r="R52">
        <v>36</v>
      </c>
      <c r="S52" s="62" t="s">
        <v>3529</v>
      </c>
      <c r="V52" s="62" t="s">
        <v>3302</v>
      </c>
      <c r="W52" s="33" t="s">
        <v>3292</v>
      </c>
      <c r="X52" t="s">
        <v>70328</v>
      </c>
    </row>
    <row r="53" spans="1:24">
      <c r="A53" s="33" t="s">
        <v>70347</v>
      </c>
      <c r="B53" s="43" t="s">
        <v>3530</v>
      </c>
      <c r="C53" s="53" t="s">
        <v>3292</v>
      </c>
      <c r="D53" t="s">
        <v>3293</v>
      </c>
      <c r="E53" s="40" t="s">
        <v>3531</v>
      </c>
      <c r="F53" t="s">
        <v>3295</v>
      </c>
      <c r="G53" s="62" t="s">
        <v>3296</v>
      </c>
      <c r="H53" s="62" t="s">
        <v>3297</v>
      </c>
      <c r="I53" s="73">
        <v>87.61</v>
      </c>
      <c r="J53" s="33" t="s">
        <v>11</v>
      </c>
      <c r="K53" s="62" t="s">
        <v>1972</v>
      </c>
      <c r="L53" s="33" t="s">
        <v>3496</v>
      </c>
      <c r="M53" s="53">
        <v>1</v>
      </c>
      <c r="N53" s="60" t="s">
        <v>3532</v>
      </c>
      <c r="O53">
        <v>0.34200000000000003</v>
      </c>
      <c r="P53">
        <v>4</v>
      </c>
      <c r="Q53" s="62" t="s">
        <v>3533</v>
      </c>
      <c r="R53">
        <v>36</v>
      </c>
      <c r="S53" s="62" t="s">
        <v>3534</v>
      </c>
      <c r="V53" s="62" t="s">
        <v>3302</v>
      </c>
      <c r="W53" s="33" t="s">
        <v>3292</v>
      </c>
      <c r="X53" t="s">
        <v>70328</v>
      </c>
    </row>
    <row r="54" spans="1:24">
      <c r="A54" s="33" t="s">
        <v>38072</v>
      </c>
      <c r="B54" s="43" t="s">
        <v>3535</v>
      </c>
      <c r="C54" s="53" t="s">
        <v>3292</v>
      </c>
      <c r="D54" t="s">
        <v>3293</v>
      </c>
      <c r="E54" s="40" t="s">
        <v>3536</v>
      </c>
      <c r="F54" t="s">
        <v>3295</v>
      </c>
      <c r="G54" s="62" t="s">
        <v>3296</v>
      </c>
      <c r="H54" s="62" t="s">
        <v>3297</v>
      </c>
      <c r="I54" s="73">
        <v>90.46</v>
      </c>
      <c r="J54" s="33" t="s">
        <v>11</v>
      </c>
      <c r="K54" s="62" t="s">
        <v>1972</v>
      </c>
      <c r="L54" s="33" t="s">
        <v>3496</v>
      </c>
      <c r="M54" s="53">
        <v>1</v>
      </c>
      <c r="N54" s="60" t="s">
        <v>3537</v>
      </c>
      <c r="O54">
        <v>0.34200000000000003</v>
      </c>
      <c r="P54">
        <v>4</v>
      </c>
      <c r="Q54" s="62" t="s">
        <v>3538</v>
      </c>
      <c r="R54">
        <v>36</v>
      </c>
      <c r="S54" s="62" t="s">
        <v>3539</v>
      </c>
      <c r="V54" s="62" t="s">
        <v>3302</v>
      </c>
      <c r="W54" s="33" t="s">
        <v>3292</v>
      </c>
      <c r="X54" t="s">
        <v>70328</v>
      </c>
    </row>
    <row r="55" spans="1:24">
      <c r="A55" s="33" t="s">
        <v>70348</v>
      </c>
      <c r="B55" s="43" t="s">
        <v>3540</v>
      </c>
      <c r="C55" s="53" t="s">
        <v>3292</v>
      </c>
      <c r="D55" t="s">
        <v>3293</v>
      </c>
      <c r="E55" s="40" t="s">
        <v>3541</v>
      </c>
      <c r="F55" t="s">
        <v>3295</v>
      </c>
      <c r="G55" s="62" t="s">
        <v>3296</v>
      </c>
      <c r="H55" s="62" t="s">
        <v>3297</v>
      </c>
      <c r="I55" s="73">
        <v>110.84</v>
      </c>
      <c r="J55" s="33" t="s">
        <v>11</v>
      </c>
      <c r="K55" s="62" t="s">
        <v>1972</v>
      </c>
      <c r="L55" s="33" t="s">
        <v>3496</v>
      </c>
      <c r="M55" s="53">
        <v>1</v>
      </c>
      <c r="N55" s="60" t="s">
        <v>3542</v>
      </c>
      <c r="O55">
        <v>0.34200000000000003</v>
      </c>
      <c r="P55">
        <v>4</v>
      </c>
      <c r="Q55" s="62" t="s">
        <v>3543</v>
      </c>
      <c r="R55">
        <v>36</v>
      </c>
      <c r="S55" s="62" t="s">
        <v>3544</v>
      </c>
      <c r="V55" s="62" t="s">
        <v>3302</v>
      </c>
      <c r="W55" s="33" t="s">
        <v>3292</v>
      </c>
      <c r="X55" t="s">
        <v>70328</v>
      </c>
    </row>
    <row r="56" spans="1:24">
      <c r="A56" s="33" t="s">
        <v>17429</v>
      </c>
      <c r="B56" s="43" t="s">
        <v>3545</v>
      </c>
      <c r="C56" s="53" t="s">
        <v>3292</v>
      </c>
      <c r="D56" t="s">
        <v>3293</v>
      </c>
      <c r="E56" s="40" t="s">
        <v>3546</v>
      </c>
      <c r="F56" t="s">
        <v>3295</v>
      </c>
      <c r="G56" s="62" t="s">
        <v>3296</v>
      </c>
      <c r="H56" s="62" t="s">
        <v>3297</v>
      </c>
      <c r="I56" s="73">
        <v>130.11000000000001</v>
      </c>
      <c r="J56" s="33" t="s">
        <v>11</v>
      </c>
      <c r="K56" s="62" t="s">
        <v>1972</v>
      </c>
      <c r="L56" s="33" t="s">
        <v>3496</v>
      </c>
      <c r="M56" s="53">
        <v>1</v>
      </c>
      <c r="N56" s="60" t="s">
        <v>3547</v>
      </c>
      <c r="O56">
        <v>0.34200000000000003</v>
      </c>
      <c r="P56">
        <v>4</v>
      </c>
      <c r="Q56" s="62" t="s">
        <v>3548</v>
      </c>
      <c r="R56">
        <v>36</v>
      </c>
      <c r="S56" s="62" t="s">
        <v>3549</v>
      </c>
      <c r="V56" s="62" t="s">
        <v>3302</v>
      </c>
      <c r="W56" s="33" t="s">
        <v>3292</v>
      </c>
      <c r="X56" t="s">
        <v>70328</v>
      </c>
    </row>
    <row r="57" spans="1:24">
      <c r="A57" s="33" t="s">
        <v>70349</v>
      </c>
      <c r="B57" s="43" t="s">
        <v>3550</v>
      </c>
      <c r="C57" s="53" t="s">
        <v>3292</v>
      </c>
      <c r="D57" t="s">
        <v>3293</v>
      </c>
      <c r="E57" s="40" t="s">
        <v>3551</v>
      </c>
      <c r="F57" t="s">
        <v>3295</v>
      </c>
      <c r="G57" s="62" t="s">
        <v>3296</v>
      </c>
      <c r="H57" s="62" t="s">
        <v>3297</v>
      </c>
      <c r="I57" s="73">
        <v>194.91</v>
      </c>
      <c r="J57" s="33" t="s">
        <v>11</v>
      </c>
      <c r="K57" s="62" t="s">
        <v>1972</v>
      </c>
      <c r="L57" s="33" t="s">
        <v>3496</v>
      </c>
      <c r="M57" s="53">
        <v>1</v>
      </c>
      <c r="N57" s="60" t="s">
        <v>3552</v>
      </c>
      <c r="O57">
        <v>0.34200000000000003</v>
      </c>
      <c r="P57">
        <v>4</v>
      </c>
      <c r="Q57" s="62" t="s">
        <v>3553</v>
      </c>
      <c r="R57">
        <v>36</v>
      </c>
      <c r="S57" s="62" t="s">
        <v>3554</v>
      </c>
      <c r="V57" s="62" t="s">
        <v>3302</v>
      </c>
      <c r="W57" s="33" t="s">
        <v>3292</v>
      </c>
      <c r="X57" t="s">
        <v>70328</v>
      </c>
    </row>
    <row r="58" spans="1:24">
      <c r="A58" s="33" t="s">
        <v>70350</v>
      </c>
      <c r="B58" s="43" t="s">
        <v>3555</v>
      </c>
      <c r="C58" s="53" t="s">
        <v>3292</v>
      </c>
      <c r="D58" t="s">
        <v>3293</v>
      </c>
      <c r="E58" s="40" t="s">
        <v>3556</v>
      </c>
      <c r="F58" t="s">
        <v>3295</v>
      </c>
      <c r="G58" s="62" t="s">
        <v>3296</v>
      </c>
      <c r="H58" s="62" t="s">
        <v>3297</v>
      </c>
      <c r="I58" s="73">
        <v>241.84</v>
      </c>
      <c r="J58" s="33" t="s">
        <v>11</v>
      </c>
      <c r="K58" s="62" t="s">
        <v>1972</v>
      </c>
      <c r="L58" s="33" t="s">
        <v>3496</v>
      </c>
      <c r="M58" s="53">
        <v>1</v>
      </c>
      <c r="N58" s="60" t="s">
        <v>3557</v>
      </c>
      <c r="O58">
        <v>0.34200000000000003</v>
      </c>
      <c r="P58">
        <v>4</v>
      </c>
      <c r="Q58" s="62" t="s">
        <v>3558</v>
      </c>
      <c r="R58">
        <v>36</v>
      </c>
      <c r="S58" s="62" t="s">
        <v>3559</v>
      </c>
      <c r="V58" s="62" t="s">
        <v>3302</v>
      </c>
      <c r="W58" s="33" t="s">
        <v>3292</v>
      </c>
      <c r="X58" t="s">
        <v>70328</v>
      </c>
    </row>
    <row r="59" spans="1:24">
      <c r="A59" s="33" t="s">
        <v>70351</v>
      </c>
      <c r="B59" s="43" t="s">
        <v>3560</v>
      </c>
      <c r="C59" s="53" t="s">
        <v>3292</v>
      </c>
      <c r="D59" t="s">
        <v>3293</v>
      </c>
      <c r="E59" s="40" t="s">
        <v>3561</v>
      </c>
      <c r="F59" t="s">
        <v>3295</v>
      </c>
      <c r="G59" s="62" t="s">
        <v>3296</v>
      </c>
      <c r="H59" s="62" t="s">
        <v>3297</v>
      </c>
      <c r="I59" s="73">
        <v>210.11</v>
      </c>
      <c r="J59" s="33" t="s">
        <v>12</v>
      </c>
      <c r="K59" s="62" t="s">
        <v>1972</v>
      </c>
      <c r="L59" s="33" t="s">
        <v>3562</v>
      </c>
      <c r="M59" s="53">
        <v>1</v>
      </c>
      <c r="N59" s="60" t="s">
        <v>3563</v>
      </c>
      <c r="O59">
        <v>0.45600000000000002</v>
      </c>
      <c r="P59">
        <v>3</v>
      </c>
      <c r="Q59" s="62" t="s">
        <v>3564</v>
      </c>
      <c r="R59">
        <v>27</v>
      </c>
      <c r="S59" s="62" t="s">
        <v>3565</v>
      </c>
      <c r="V59" s="62" t="s">
        <v>3302</v>
      </c>
      <c r="W59" s="33" t="s">
        <v>3292</v>
      </c>
      <c r="X59" t="s">
        <v>70328</v>
      </c>
    </row>
    <row r="60" spans="1:24">
      <c r="A60" s="33" t="s">
        <v>42077</v>
      </c>
      <c r="B60" s="43" t="s">
        <v>3566</v>
      </c>
      <c r="C60" s="53" t="s">
        <v>3292</v>
      </c>
      <c r="D60" t="s">
        <v>3293</v>
      </c>
      <c r="E60" s="40" t="s">
        <v>3567</v>
      </c>
      <c r="F60" t="s">
        <v>3295</v>
      </c>
      <c r="G60" s="62" t="s">
        <v>3296</v>
      </c>
      <c r="H60" s="62" t="s">
        <v>3297</v>
      </c>
      <c r="I60" s="73">
        <v>249.61</v>
      </c>
      <c r="J60" s="33" t="s">
        <v>10</v>
      </c>
      <c r="K60" s="62" t="s">
        <v>1972</v>
      </c>
      <c r="L60" s="33" t="s">
        <v>3562</v>
      </c>
      <c r="M60" s="53">
        <v>1</v>
      </c>
      <c r="N60" s="60" t="s">
        <v>3568</v>
      </c>
      <c r="O60">
        <v>0.45600000000000002</v>
      </c>
      <c r="P60">
        <v>3</v>
      </c>
      <c r="Q60" s="62" t="s">
        <v>3569</v>
      </c>
      <c r="R60">
        <v>27</v>
      </c>
      <c r="S60" s="62" t="s">
        <v>3570</v>
      </c>
      <c r="V60" s="62" t="s">
        <v>3302</v>
      </c>
      <c r="W60" s="33" t="s">
        <v>3292</v>
      </c>
      <c r="X60" t="s">
        <v>70328</v>
      </c>
    </row>
    <row r="61" spans="1:24">
      <c r="A61" s="33" t="s">
        <v>70352</v>
      </c>
      <c r="B61" s="43" t="s">
        <v>3571</v>
      </c>
      <c r="C61" s="53" t="s">
        <v>3292</v>
      </c>
      <c r="D61" t="s">
        <v>3293</v>
      </c>
      <c r="E61" s="40" t="s">
        <v>3572</v>
      </c>
      <c r="F61" t="s">
        <v>3295</v>
      </c>
      <c r="G61" s="62" t="s">
        <v>3296</v>
      </c>
      <c r="H61" s="62" t="s">
        <v>3297</v>
      </c>
      <c r="I61" s="73">
        <v>253.66</v>
      </c>
      <c r="J61" s="33" t="s">
        <v>10</v>
      </c>
      <c r="K61" s="62" t="s">
        <v>1972</v>
      </c>
      <c r="L61" s="33" t="s">
        <v>3562</v>
      </c>
      <c r="M61" s="53">
        <v>1</v>
      </c>
      <c r="N61" s="60" t="s">
        <v>3573</v>
      </c>
      <c r="O61">
        <v>0.45600000000000002</v>
      </c>
      <c r="P61">
        <v>3</v>
      </c>
      <c r="Q61" s="62" t="s">
        <v>3574</v>
      </c>
      <c r="R61">
        <v>27</v>
      </c>
      <c r="S61" s="62" t="s">
        <v>3575</v>
      </c>
      <c r="V61" s="62" t="s">
        <v>3302</v>
      </c>
      <c r="W61" s="33" t="s">
        <v>3292</v>
      </c>
      <c r="X61" t="s">
        <v>70328</v>
      </c>
    </row>
    <row r="62" spans="1:24">
      <c r="A62" s="33" t="s">
        <v>42058</v>
      </c>
      <c r="B62" s="43" t="s">
        <v>3576</v>
      </c>
      <c r="C62" s="53" t="s">
        <v>3292</v>
      </c>
      <c r="D62" t="s">
        <v>3293</v>
      </c>
      <c r="E62" s="40" t="s">
        <v>3577</v>
      </c>
      <c r="F62" t="s">
        <v>3295</v>
      </c>
      <c r="G62" s="62" t="s">
        <v>3296</v>
      </c>
      <c r="H62" s="62" t="s">
        <v>3297</v>
      </c>
      <c r="I62" s="73">
        <v>145.62</v>
      </c>
      <c r="J62" s="33" t="s">
        <v>12</v>
      </c>
      <c r="K62" s="62" t="s">
        <v>1972</v>
      </c>
      <c r="L62" s="33" t="s">
        <v>3562</v>
      </c>
      <c r="M62" s="53">
        <v>1</v>
      </c>
      <c r="N62" s="60" t="s">
        <v>3578</v>
      </c>
      <c r="O62">
        <v>0.45600000000000002</v>
      </c>
      <c r="P62">
        <v>3</v>
      </c>
      <c r="Q62" s="62" t="s">
        <v>3579</v>
      </c>
      <c r="R62">
        <v>27</v>
      </c>
      <c r="S62" s="62" t="s">
        <v>3580</v>
      </c>
      <c r="V62" s="62" t="s">
        <v>3302</v>
      </c>
      <c r="W62" s="33" t="s">
        <v>3292</v>
      </c>
      <c r="X62" t="s">
        <v>70328</v>
      </c>
    </row>
    <row r="63" spans="1:24">
      <c r="A63" s="33" t="s">
        <v>70353</v>
      </c>
      <c r="B63" s="43" t="s">
        <v>3581</v>
      </c>
      <c r="C63" s="53" t="s">
        <v>3292</v>
      </c>
      <c r="D63" t="s">
        <v>3293</v>
      </c>
      <c r="E63" s="40" t="s">
        <v>3582</v>
      </c>
      <c r="F63" t="s">
        <v>3295</v>
      </c>
      <c r="G63" s="62" t="s">
        <v>3296</v>
      </c>
      <c r="H63" s="62" t="s">
        <v>3297</v>
      </c>
      <c r="I63" s="73">
        <v>136.78</v>
      </c>
      <c r="J63" s="33" t="s">
        <v>10</v>
      </c>
      <c r="K63" s="62" t="s">
        <v>1972</v>
      </c>
      <c r="L63" s="33" t="s">
        <v>3562</v>
      </c>
      <c r="M63" s="53">
        <v>1</v>
      </c>
      <c r="N63" s="60" t="s">
        <v>3583</v>
      </c>
      <c r="O63">
        <v>0.45600000000000002</v>
      </c>
      <c r="P63">
        <v>3</v>
      </c>
      <c r="Q63" s="62" t="s">
        <v>3584</v>
      </c>
      <c r="R63">
        <v>27</v>
      </c>
      <c r="S63" s="62" t="s">
        <v>3585</v>
      </c>
      <c r="V63" s="62" t="s">
        <v>3302</v>
      </c>
      <c r="W63" s="33" t="s">
        <v>3292</v>
      </c>
      <c r="X63" t="s">
        <v>70328</v>
      </c>
    </row>
    <row r="64" spans="1:24">
      <c r="A64" s="33" t="s">
        <v>70354</v>
      </c>
      <c r="B64" s="43" t="s">
        <v>3586</v>
      </c>
      <c r="C64" s="53" t="s">
        <v>3292</v>
      </c>
      <c r="D64" t="s">
        <v>3293</v>
      </c>
      <c r="E64" s="40" t="s">
        <v>3587</v>
      </c>
      <c r="F64" t="s">
        <v>3295</v>
      </c>
      <c r="G64" s="62" t="s">
        <v>3296</v>
      </c>
      <c r="H64" s="62" t="s">
        <v>3297</v>
      </c>
      <c r="I64" s="73">
        <v>138.54</v>
      </c>
      <c r="J64" s="33" t="s">
        <v>10</v>
      </c>
      <c r="K64" s="62" t="s">
        <v>1972</v>
      </c>
      <c r="L64" s="33" t="s">
        <v>3562</v>
      </c>
      <c r="M64" s="53">
        <v>1</v>
      </c>
      <c r="N64" s="60" t="s">
        <v>3588</v>
      </c>
      <c r="O64">
        <v>0.45600000000000002</v>
      </c>
      <c r="P64">
        <v>3</v>
      </c>
      <c r="Q64" s="62" t="s">
        <v>3589</v>
      </c>
      <c r="R64">
        <v>27</v>
      </c>
      <c r="S64" s="62" t="s">
        <v>3590</v>
      </c>
      <c r="V64" s="62" t="s">
        <v>3302</v>
      </c>
      <c r="W64" s="33" t="s">
        <v>3292</v>
      </c>
      <c r="X64" t="s">
        <v>70328</v>
      </c>
    </row>
    <row r="65" spans="1:24">
      <c r="A65" s="33" t="s">
        <v>70355</v>
      </c>
      <c r="B65" s="43" t="s">
        <v>3591</v>
      </c>
      <c r="C65" s="53" t="s">
        <v>3292</v>
      </c>
      <c r="D65" t="s">
        <v>3293</v>
      </c>
      <c r="E65" s="40" t="s">
        <v>3592</v>
      </c>
      <c r="F65" t="s">
        <v>3295</v>
      </c>
      <c r="G65" s="62" t="s">
        <v>3296</v>
      </c>
      <c r="H65" s="62" t="s">
        <v>3297</v>
      </c>
      <c r="I65" s="73">
        <v>136.78</v>
      </c>
      <c r="J65" s="33" t="s">
        <v>10</v>
      </c>
      <c r="K65" s="62" t="s">
        <v>1972</v>
      </c>
      <c r="L65" s="33" t="s">
        <v>3562</v>
      </c>
      <c r="M65" s="53">
        <v>1</v>
      </c>
      <c r="N65" s="60" t="s">
        <v>3593</v>
      </c>
      <c r="O65">
        <v>0.45600000000000002</v>
      </c>
      <c r="P65">
        <v>3</v>
      </c>
      <c r="Q65" s="62" t="s">
        <v>3594</v>
      </c>
      <c r="R65">
        <v>27</v>
      </c>
      <c r="S65" s="62" t="s">
        <v>3595</v>
      </c>
      <c r="V65" s="62" t="s">
        <v>3302</v>
      </c>
      <c r="W65" s="33" t="s">
        <v>3292</v>
      </c>
      <c r="X65" t="s">
        <v>70328</v>
      </c>
    </row>
    <row r="66" spans="1:24">
      <c r="A66" s="33" t="s">
        <v>20797</v>
      </c>
      <c r="B66" s="43" t="s">
        <v>3596</v>
      </c>
      <c r="C66" s="53" t="s">
        <v>3292</v>
      </c>
      <c r="D66" t="s">
        <v>3293</v>
      </c>
      <c r="E66" s="40" t="s">
        <v>3597</v>
      </c>
      <c r="F66" t="s">
        <v>3295</v>
      </c>
      <c r="G66" s="62" t="s">
        <v>3296</v>
      </c>
      <c r="H66" s="62" t="s">
        <v>3297</v>
      </c>
      <c r="I66" s="73">
        <v>138.11000000000001</v>
      </c>
      <c r="J66" s="33" t="s">
        <v>10</v>
      </c>
      <c r="K66" s="62" t="s">
        <v>1972</v>
      </c>
      <c r="L66" s="33" t="s">
        <v>3562</v>
      </c>
      <c r="M66" s="53">
        <v>1</v>
      </c>
      <c r="N66" s="60" t="s">
        <v>3598</v>
      </c>
      <c r="O66">
        <v>0.45600000000000002</v>
      </c>
      <c r="P66">
        <v>3</v>
      </c>
      <c r="Q66" s="62" t="s">
        <v>3599</v>
      </c>
      <c r="R66">
        <v>27</v>
      </c>
      <c r="S66" s="62" t="s">
        <v>3600</v>
      </c>
      <c r="V66" s="62" t="s">
        <v>3302</v>
      </c>
      <c r="W66" s="33" t="s">
        <v>3292</v>
      </c>
      <c r="X66" t="s">
        <v>70328</v>
      </c>
    </row>
    <row r="67" spans="1:24">
      <c r="A67" s="33" t="s">
        <v>70356</v>
      </c>
      <c r="B67" s="43" t="s">
        <v>3601</v>
      </c>
      <c r="C67" s="53" t="s">
        <v>3292</v>
      </c>
      <c r="D67" t="s">
        <v>3293</v>
      </c>
      <c r="E67" s="40" t="s">
        <v>3602</v>
      </c>
      <c r="F67" t="s">
        <v>3295</v>
      </c>
      <c r="G67" s="62" t="s">
        <v>3296</v>
      </c>
      <c r="H67" s="62" t="s">
        <v>3297</v>
      </c>
      <c r="I67" s="73">
        <v>147.41999999999999</v>
      </c>
      <c r="J67" s="33" t="s">
        <v>10</v>
      </c>
      <c r="K67" s="62" t="s">
        <v>1972</v>
      </c>
      <c r="L67" s="33" t="s">
        <v>3562</v>
      </c>
      <c r="M67" s="53">
        <v>1</v>
      </c>
      <c r="N67" s="60" t="s">
        <v>3603</v>
      </c>
      <c r="O67">
        <v>0.45600000000000002</v>
      </c>
      <c r="P67">
        <v>3</v>
      </c>
      <c r="Q67" s="62" t="s">
        <v>3604</v>
      </c>
      <c r="R67">
        <v>27</v>
      </c>
      <c r="S67" s="62" t="s">
        <v>3605</v>
      </c>
      <c r="V67" s="62" t="s">
        <v>3302</v>
      </c>
      <c r="W67" s="33" t="s">
        <v>3292</v>
      </c>
      <c r="X67" t="s">
        <v>70328</v>
      </c>
    </row>
    <row r="68" spans="1:24">
      <c r="A68" s="33" t="s">
        <v>70357</v>
      </c>
      <c r="B68" s="43" t="s">
        <v>3606</v>
      </c>
      <c r="C68" s="53" t="s">
        <v>3292</v>
      </c>
      <c r="D68" t="s">
        <v>3293</v>
      </c>
      <c r="E68" s="40" t="s">
        <v>3607</v>
      </c>
      <c r="F68" t="s">
        <v>3295</v>
      </c>
      <c r="G68" s="62" t="s">
        <v>3296</v>
      </c>
      <c r="H68" s="62" t="s">
        <v>3297</v>
      </c>
      <c r="I68" s="73">
        <v>157.55000000000001</v>
      </c>
      <c r="J68" s="33" t="s">
        <v>10</v>
      </c>
      <c r="K68" s="62" t="s">
        <v>1972</v>
      </c>
      <c r="L68" s="33" t="s">
        <v>3562</v>
      </c>
      <c r="M68" s="53">
        <v>1</v>
      </c>
      <c r="N68" s="60" t="s">
        <v>3608</v>
      </c>
      <c r="O68">
        <v>0.45600000000000002</v>
      </c>
      <c r="P68">
        <v>3</v>
      </c>
      <c r="Q68" s="62" t="s">
        <v>3609</v>
      </c>
      <c r="R68">
        <v>27</v>
      </c>
      <c r="S68" s="62" t="s">
        <v>3610</v>
      </c>
      <c r="V68" s="62" t="s">
        <v>3302</v>
      </c>
      <c r="W68" s="33" t="s">
        <v>3292</v>
      </c>
      <c r="X68" t="s">
        <v>70328</v>
      </c>
    </row>
    <row r="69" spans="1:24">
      <c r="A69" s="33" t="s">
        <v>20742</v>
      </c>
      <c r="B69" s="43" t="s">
        <v>3611</v>
      </c>
      <c r="C69" s="53" t="s">
        <v>3292</v>
      </c>
      <c r="D69" t="s">
        <v>3293</v>
      </c>
      <c r="E69" s="40" t="s">
        <v>3612</v>
      </c>
      <c r="F69" t="s">
        <v>3295</v>
      </c>
      <c r="G69" s="62" t="s">
        <v>3296</v>
      </c>
      <c r="H69" s="62" t="s">
        <v>3297</v>
      </c>
      <c r="I69" s="73">
        <v>161.30000000000001</v>
      </c>
      <c r="J69" s="33" t="s">
        <v>10</v>
      </c>
      <c r="K69" s="62" t="s">
        <v>1972</v>
      </c>
      <c r="L69" s="33" t="s">
        <v>3562</v>
      </c>
      <c r="M69" s="53">
        <v>1</v>
      </c>
      <c r="N69" s="60" t="s">
        <v>3613</v>
      </c>
      <c r="O69">
        <v>0.45600000000000002</v>
      </c>
      <c r="P69">
        <v>3</v>
      </c>
      <c r="Q69" s="62" t="s">
        <v>3614</v>
      </c>
      <c r="R69">
        <v>27</v>
      </c>
      <c r="S69" s="62" t="s">
        <v>3615</v>
      </c>
      <c r="V69" s="62" t="s">
        <v>3302</v>
      </c>
      <c r="W69" s="33" t="s">
        <v>3292</v>
      </c>
      <c r="X69" t="s">
        <v>70328</v>
      </c>
    </row>
    <row r="70" spans="1:24">
      <c r="A70" s="33" t="s">
        <v>70358</v>
      </c>
      <c r="B70" s="43" t="s">
        <v>3616</v>
      </c>
      <c r="C70" s="53" t="s">
        <v>3292</v>
      </c>
      <c r="D70" t="s">
        <v>3293</v>
      </c>
      <c r="E70" s="40" t="s">
        <v>3617</v>
      </c>
      <c r="F70" t="s">
        <v>3295</v>
      </c>
      <c r="G70" s="62" t="s">
        <v>3296</v>
      </c>
      <c r="H70" s="62" t="s">
        <v>3297</v>
      </c>
      <c r="I70" s="73">
        <v>345.81</v>
      </c>
      <c r="J70" s="33" t="s">
        <v>10</v>
      </c>
      <c r="K70" s="62" t="s">
        <v>1972</v>
      </c>
      <c r="L70" s="33" t="s">
        <v>3562</v>
      </c>
      <c r="M70" s="53">
        <v>1</v>
      </c>
      <c r="N70" s="60" t="s">
        <v>3618</v>
      </c>
      <c r="O70">
        <v>0.45600000000000002</v>
      </c>
      <c r="P70">
        <v>3</v>
      </c>
      <c r="Q70" s="62" t="s">
        <v>3619</v>
      </c>
      <c r="R70">
        <v>27</v>
      </c>
      <c r="S70" s="62" t="s">
        <v>3620</v>
      </c>
      <c r="V70" s="62" t="s">
        <v>3302</v>
      </c>
      <c r="W70" s="33" t="s">
        <v>3292</v>
      </c>
      <c r="X70" t="s">
        <v>70328</v>
      </c>
    </row>
    <row r="71" spans="1:24">
      <c r="A71" s="33" t="s">
        <v>70359</v>
      </c>
      <c r="B71" s="43" t="s">
        <v>3621</v>
      </c>
      <c r="C71" s="53" t="s">
        <v>3292</v>
      </c>
      <c r="D71" t="s">
        <v>3293</v>
      </c>
      <c r="E71" s="40" t="s">
        <v>3622</v>
      </c>
      <c r="F71" t="s">
        <v>3295</v>
      </c>
      <c r="G71" s="62" t="s">
        <v>3296</v>
      </c>
      <c r="H71" s="62" t="s">
        <v>3297</v>
      </c>
      <c r="I71" s="73">
        <v>389.31</v>
      </c>
      <c r="J71" s="33" t="s">
        <v>10</v>
      </c>
      <c r="K71" s="62" t="s">
        <v>1972</v>
      </c>
      <c r="L71" s="33" t="s">
        <v>3562</v>
      </c>
      <c r="M71" s="53">
        <v>1</v>
      </c>
      <c r="N71" s="60" t="s">
        <v>3623</v>
      </c>
      <c r="O71">
        <v>0.45600000000000002</v>
      </c>
      <c r="P71">
        <v>3</v>
      </c>
      <c r="Q71" s="62" t="s">
        <v>3624</v>
      </c>
      <c r="R71">
        <v>27</v>
      </c>
      <c r="S71" s="62" t="s">
        <v>3625</v>
      </c>
      <c r="V71" s="62" t="s">
        <v>3302</v>
      </c>
      <c r="W71" s="33" t="s">
        <v>3292</v>
      </c>
      <c r="X71" t="s">
        <v>70328</v>
      </c>
    </row>
    <row r="72" spans="1:24">
      <c r="A72" s="33" t="s">
        <v>70360</v>
      </c>
      <c r="B72" s="43" t="s">
        <v>3626</v>
      </c>
      <c r="C72" s="53" t="s">
        <v>3292</v>
      </c>
      <c r="D72" t="s">
        <v>3293</v>
      </c>
      <c r="E72" s="40" t="s">
        <v>3627</v>
      </c>
      <c r="F72" t="s">
        <v>3295</v>
      </c>
      <c r="G72" s="62" t="s">
        <v>3296</v>
      </c>
      <c r="H72" s="62" t="s">
        <v>3297</v>
      </c>
      <c r="I72" s="73">
        <v>63.78</v>
      </c>
      <c r="J72" s="33" t="s">
        <v>11</v>
      </c>
      <c r="K72" s="62" t="s">
        <v>1972</v>
      </c>
      <c r="L72" s="33" t="s">
        <v>3298</v>
      </c>
      <c r="M72" s="53">
        <v>1</v>
      </c>
      <c r="N72" s="60" t="s">
        <v>3628</v>
      </c>
      <c r="O72">
        <v>0.104</v>
      </c>
      <c r="P72">
        <v>12</v>
      </c>
      <c r="Q72" s="62" t="s">
        <v>3629</v>
      </c>
      <c r="R72">
        <v>108</v>
      </c>
      <c r="S72" s="62" t="s">
        <v>3630</v>
      </c>
      <c r="V72" s="62" t="s">
        <v>3302</v>
      </c>
      <c r="W72" s="33" t="s">
        <v>3292</v>
      </c>
      <c r="X72" t="s">
        <v>70328</v>
      </c>
    </row>
    <row r="73" spans="1:24">
      <c r="A73" s="33" t="s">
        <v>70361</v>
      </c>
      <c r="B73" s="43" t="s">
        <v>3631</v>
      </c>
      <c r="C73" s="53" t="s">
        <v>3292</v>
      </c>
      <c r="D73" t="s">
        <v>3293</v>
      </c>
      <c r="E73" s="40" t="s">
        <v>3632</v>
      </c>
      <c r="F73" t="s">
        <v>3295</v>
      </c>
      <c r="G73" s="62" t="s">
        <v>3296</v>
      </c>
      <c r="H73" s="62" t="s">
        <v>3297</v>
      </c>
      <c r="I73" s="73">
        <v>57.98</v>
      </c>
      <c r="J73" s="33" t="s">
        <v>11</v>
      </c>
      <c r="K73" s="62" t="s">
        <v>1972</v>
      </c>
      <c r="L73" s="33" t="s">
        <v>3298</v>
      </c>
      <c r="M73" s="53">
        <v>1</v>
      </c>
      <c r="N73" s="60" t="s">
        <v>3633</v>
      </c>
      <c r="O73">
        <v>0.104</v>
      </c>
      <c r="P73">
        <v>12</v>
      </c>
      <c r="Q73" s="62" t="s">
        <v>3634</v>
      </c>
      <c r="R73">
        <v>108</v>
      </c>
      <c r="S73" s="62" t="s">
        <v>3635</v>
      </c>
      <c r="V73" s="62" t="s">
        <v>3302</v>
      </c>
      <c r="W73" s="33" t="s">
        <v>3292</v>
      </c>
      <c r="X73" t="s">
        <v>70328</v>
      </c>
    </row>
    <row r="74" spans="1:24">
      <c r="A74" s="33" t="s">
        <v>70362</v>
      </c>
      <c r="B74" s="43" t="s">
        <v>3636</v>
      </c>
      <c r="C74" s="53" t="s">
        <v>3292</v>
      </c>
      <c r="D74" t="s">
        <v>3293</v>
      </c>
      <c r="E74" s="40" t="s">
        <v>3637</v>
      </c>
      <c r="F74" t="s">
        <v>3295</v>
      </c>
      <c r="G74" s="62" t="s">
        <v>3296</v>
      </c>
      <c r="H74" s="62" t="s">
        <v>3297</v>
      </c>
      <c r="I74" s="73">
        <v>54.09</v>
      </c>
      <c r="J74" s="33" t="s">
        <v>12</v>
      </c>
      <c r="K74" s="62" t="s">
        <v>1972</v>
      </c>
      <c r="L74" s="33" t="s">
        <v>3298</v>
      </c>
      <c r="M74" s="53">
        <v>1</v>
      </c>
      <c r="N74" s="60" t="s">
        <v>3638</v>
      </c>
      <c r="O74">
        <v>0.104</v>
      </c>
      <c r="P74">
        <v>12</v>
      </c>
      <c r="Q74" s="62" t="s">
        <v>3639</v>
      </c>
      <c r="R74">
        <v>108</v>
      </c>
      <c r="S74" s="62" t="s">
        <v>3640</v>
      </c>
      <c r="V74" s="62" t="s">
        <v>3302</v>
      </c>
      <c r="W74" s="33" t="s">
        <v>3292</v>
      </c>
      <c r="X74" t="s">
        <v>70328</v>
      </c>
    </row>
    <row r="75" spans="1:24">
      <c r="A75" s="33" t="s">
        <v>70363</v>
      </c>
      <c r="B75" s="43" t="s">
        <v>3641</v>
      </c>
      <c r="C75" s="53" t="s">
        <v>3292</v>
      </c>
      <c r="D75" t="s">
        <v>3293</v>
      </c>
      <c r="E75" s="40" t="s">
        <v>3642</v>
      </c>
      <c r="F75" t="s">
        <v>3295</v>
      </c>
      <c r="G75" s="62" t="s">
        <v>3296</v>
      </c>
      <c r="H75" s="62" t="s">
        <v>3297</v>
      </c>
      <c r="I75" s="73">
        <v>42.12</v>
      </c>
      <c r="J75" s="33" t="s">
        <v>11</v>
      </c>
      <c r="K75" s="62" t="s">
        <v>1972</v>
      </c>
      <c r="L75" s="33" t="s">
        <v>3298</v>
      </c>
      <c r="M75" s="53">
        <v>1</v>
      </c>
      <c r="N75" s="60" t="s">
        <v>3643</v>
      </c>
      <c r="O75">
        <v>0.104</v>
      </c>
      <c r="P75">
        <v>12</v>
      </c>
      <c r="Q75" s="62" t="s">
        <v>3644</v>
      </c>
      <c r="R75">
        <v>108</v>
      </c>
      <c r="S75" s="62" t="s">
        <v>3645</v>
      </c>
      <c r="V75" s="62" t="s">
        <v>3302</v>
      </c>
      <c r="W75" s="33" t="s">
        <v>3292</v>
      </c>
      <c r="X75" t="s">
        <v>70328</v>
      </c>
    </row>
    <row r="76" spans="1:24">
      <c r="A76" s="33" t="s">
        <v>31456</v>
      </c>
      <c r="B76" s="43" t="s">
        <v>3646</v>
      </c>
      <c r="C76" s="53" t="s">
        <v>3292</v>
      </c>
      <c r="D76" t="s">
        <v>3293</v>
      </c>
      <c r="E76" s="40" t="s">
        <v>3647</v>
      </c>
      <c r="F76" t="s">
        <v>3295</v>
      </c>
      <c r="G76" s="62" t="s">
        <v>3296</v>
      </c>
      <c r="H76" s="62" t="s">
        <v>3297</v>
      </c>
      <c r="I76" s="73">
        <v>42.98</v>
      </c>
      <c r="J76" s="33" t="s">
        <v>10</v>
      </c>
      <c r="K76" s="62" t="s">
        <v>1972</v>
      </c>
      <c r="L76" s="33" t="s">
        <v>3298</v>
      </c>
      <c r="M76" s="53">
        <v>1</v>
      </c>
      <c r="N76" s="60" t="s">
        <v>3648</v>
      </c>
      <c r="O76">
        <v>0.104</v>
      </c>
      <c r="P76">
        <v>12</v>
      </c>
      <c r="Q76" s="62" t="s">
        <v>3649</v>
      </c>
      <c r="R76">
        <v>108</v>
      </c>
      <c r="S76" s="62" t="s">
        <v>3650</v>
      </c>
      <c r="V76" s="62" t="s">
        <v>3302</v>
      </c>
      <c r="W76" s="33" t="s">
        <v>3292</v>
      </c>
      <c r="X76" t="s">
        <v>70328</v>
      </c>
    </row>
    <row r="77" spans="1:24">
      <c r="A77" s="33" t="s">
        <v>70364</v>
      </c>
      <c r="B77" s="43" t="s">
        <v>3651</v>
      </c>
      <c r="C77" s="53" t="s">
        <v>3292</v>
      </c>
      <c r="D77" t="s">
        <v>3293</v>
      </c>
      <c r="E77" s="40" t="s">
        <v>3652</v>
      </c>
      <c r="F77" t="s">
        <v>3295</v>
      </c>
      <c r="G77" s="62" t="s">
        <v>3296</v>
      </c>
      <c r="H77" s="62" t="s">
        <v>3297</v>
      </c>
      <c r="I77" s="73">
        <v>39</v>
      </c>
      <c r="J77" s="33" t="s">
        <v>11</v>
      </c>
      <c r="K77" s="62" t="s">
        <v>1972</v>
      </c>
      <c r="L77" s="33" t="s">
        <v>3298</v>
      </c>
      <c r="M77" s="53">
        <v>1</v>
      </c>
      <c r="N77" s="60" t="s">
        <v>3653</v>
      </c>
      <c r="O77">
        <v>0.104</v>
      </c>
      <c r="P77">
        <v>12</v>
      </c>
      <c r="Q77" s="62" t="s">
        <v>3654</v>
      </c>
      <c r="R77">
        <v>108</v>
      </c>
      <c r="S77" s="62" t="s">
        <v>3655</v>
      </c>
      <c r="V77" s="62" t="s">
        <v>3302</v>
      </c>
      <c r="W77" s="33" t="s">
        <v>3292</v>
      </c>
      <c r="X77" t="s">
        <v>70328</v>
      </c>
    </row>
    <row r="78" spans="1:24">
      <c r="A78" s="33" t="s">
        <v>41477</v>
      </c>
      <c r="B78" s="43" t="s">
        <v>3656</v>
      </c>
      <c r="C78" s="53" t="s">
        <v>3292</v>
      </c>
      <c r="D78" t="s">
        <v>3293</v>
      </c>
      <c r="E78" s="40" t="s">
        <v>3657</v>
      </c>
      <c r="F78" t="s">
        <v>3295</v>
      </c>
      <c r="G78" s="62" t="s">
        <v>3296</v>
      </c>
      <c r="H78" s="62" t="s">
        <v>3297</v>
      </c>
      <c r="I78" s="73">
        <v>30.43</v>
      </c>
      <c r="J78" s="33" t="s">
        <v>11</v>
      </c>
      <c r="K78" s="62" t="s">
        <v>1972</v>
      </c>
      <c r="L78" s="33" t="s">
        <v>3298</v>
      </c>
      <c r="M78" s="53">
        <v>1</v>
      </c>
      <c r="N78" s="60" t="s">
        <v>3658</v>
      </c>
      <c r="O78">
        <v>0.104</v>
      </c>
      <c r="P78">
        <v>12</v>
      </c>
      <c r="Q78" s="62" t="s">
        <v>3659</v>
      </c>
      <c r="R78">
        <v>108</v>
      </c>
      <c r="S78" s="62" t="s">
        <v>3660</v>
      </c>
      <c r="V78" s="62" t="s">
        <v>3302</v>
      </c>
      <c r="W78" s="33" t="s">
        <v>3292</v>
      </c>
      <c r="X78" t="s">
        <v>70328</v>
      </c>
    </row>
    <row r="79" spans="1:24">
      <c r="A79" s="33" t="s">
        <v>70365</v>
      </c>
      <c r="B79" s="43" t="s">
        <v>3661</v>
      </c>
      <c r="C79" s="53" t="s">
        <v>3292</v>
      </c>
      <c r="D79" t="s">
        <v>3293</v>
      </c>
      <c r="E79" s="40" t="s">
        <v>3662</v>
      </c>
      <c r="F79" t="s">
        <v>3295</v>
      </c>
      <c r="G79" s="62" t="s">
        <v>3296</v>
      </c>
      <c r="H79" s="62" t="s">
        <v>3297</v>
      </c>
      <c r="I79" s="73">
        <v>25.32</v>
      </c>
      <c r="J79" s="33" t="s">
        <v>11</v>
      </c>
      <c r="K79" s="62" t="s">
        <v>1972</v>
      </c>
      <c r="L79" s="33" t="s">
        <v>3298</v>
      </c>
      <c r="M79" s="53">
        <v>1</v>
      </c>
      <c r="N79" s="60" t="s">
        <v>3663</v>
      </c>
      <c r="O79">
        <v>0.104</v>
      </c>
      <c r="P79">
        <v>12</v>
      </c>
      <c r="Q79" s="62" t="s">
        <v>3664</v>
      </c>
      <c r="R79">
        <v>108</v>
      </c>
      <c r="S79" s="62" t="s">
        <v>3665</v>
      </c>
      <c r="V79" s="62" t="s">
        <v>3302</v>
      </c>
      <c r="W79" s="33" t="s">
        <v>3292</v>
      </c>
      <c r="X79" t="s">
        <v>70328</v>
      </c>
    </row>
    <row r="80" spans="1:24">
      <c r="A80" s="33" t="s">
        <v>70366</v>
      </c>
      <c r="B80" s="43" t="s">
        <v>3666</v>
      </c>
      <c r="C80" s="53" t="s">
        <v>3292</v>
      </c>
      <c r="D80" t="s">
        <v>3293</v>
      </c>
      <c r="E80" s="40" t="s">
        <v>3667</v>
      </c>
      <c r="F80" t="s">
        <v>3295</v>
      </c>
      <c r="G80" s="62" t="s">
        <v>3296</v>
      </c>
      <c r="H80" s="62" t="s">
        <v>3297</v>
      </c>
      <c r="I80" s="73">
        <v>28.59</v>
      </c>
      <c r="J80" s="33" t="s">
        <v>11</v>
      </c>
      <c r="K80" s="62" t="s">
        <v>1972</v>
      </c>
      <c r="L80" s="33" t="s">
        <v>3298</v>
      </c>
      <c r="M80" s="53">
        <v>1</v>
      </c>
      <c r="N80" s="60" t="s">
        <v>3668</v>
      </c>
      <c r="O80">
        <v>0.104</v>
      </c>
      <c r="P80">
        <v>12</v>
      </c>
      <c r="Q80" s="62" t="s">
        <v>3669</v>
      </c>
      <c r="R80">
        <v>108</v>
      </c>
      <c r="S80" s="62" t="s">
        <v>3670</v>
      </c>
      <c r="V80" s="62" t="s">
        <v>3302</v>
      </c>
      <c r="W80" s="33" t="s">
        <v>3292</v>
      </c>
      <c r="X80" t="s">
        <v>70328</v>
      </c>
    </row>
    <row r="81" spans="1:24">
      <c r="A81" s="33" t="s">
        <v>31500</v>
      </c>
      <c r="B81" s="43" t="s">
        <v>3671</v>
      </c>
      <c r="C81" s="53" t="s">
        <v>3292</v>
      </c>
      <c r="D81" t="s">
        <v>3293</v>
      </c>
      <c r="E81" s="40" t="s">
        <v>3672</v>
      </c>
      <c r="F81" t="s">
        <v>3295</v>
      </c>
      <c r="G81" s="62" t="s">
        <v>3296</v>
      </c>
      <c r="H81" s="62" t="s">
        <v>3297</v>
      </c>
      <c r="I81" s="73">
        <v>24.37</v>
      </c>
      <c r="J81" s="33" t="s">
        <v>11</v>
      </c>
      <c r="K81" s="62" t="s">
        <v>1972</v>
      </c>
      <c r="L81" s="33" t="s">
        <v>3298</v>
      </c>
      <c r="M81" s="53">
        <v>1</v>
      </c>
      <c r="N81" s="60" t="s">
        <v>3673</v>
      </c>
      <c r="O81">
        <v>0.104</v>
      </c>
      <c r="P81">
        <v>12</v>
      </c>
      <c r="Q81" s="62" t="s">
        <v>3674</v>
      </c>
      <c r="R81">
        <v>108</v>
      </c>
      <c r="S81" s="62" t="s">
        <v>3675</v>
      </c>
      <c r="V81" s="62" t="s">
        <v>3302</v>
      </c>
      <c r="W81" s="33" t="s">
        <v>3292</v>
      </c>
      <c r="X81" t="s">
        <v>70328</v>
      </c>
    </row>
    <row r="82" spans="1:24">
      <c r="A82" s="33" t="s">
        <v>70367</v>
      </c>
      <c r="B82" s="43" t="s">
        <v>3676</v>
      </c>
      <c r="C82" s="53" t="s">
        <v>3292</v>
      </c>
      <c r="D82" t="s">
        <v>3293</v>
      </c>
      <c r="E82" s="40" t="s">
        <v>3677</v>
      </c>
      <c r="F82" t="s">
        <v>3295</v>
      </c>
      <c r="G82" s="62" t="s">
        <v>3296</v>
      </c>
      <c r="H82" s="62" t="s">
        <v>3297</v>
      </c>
      <c r="I82" s="73">
        <v>27.36</v>
      </c>
      <c r="J82" s="33" t="s">
        <v>11</v>
      </c>
      <c r="K82" s="62" t="s">
        <v>1972</v>
      </c>
      <c r="L82" s="33" t="s">
        <v>3298</v>
      </c>
      <c r="M82" s="53">
        <v>1</v>
      </c>
      <c r="N82" s="60" t="s">
        <v>3678</v>
      </c>
      <c r="O82">
        <v>0.104</v>
      </c>
      <c r="P82">
        <v>12</v>
      </c>
      <c r="Q82" s="62" t="s">
        <v>3679</v>
      </c>
      <c r="R82">
        <v>108</v>
      </c>
      <c r="S82" s="62" t="s">
        <v>3680</v>
      </c>
      <c r="V82" s="62" t="s">
        <v>3302</v>
      </c>
      <c r="W82" s="33" t="s">
        <v>3292</v>
      </c>
      <c r="X82" t="s">
        <v>70328</v>
      </c>
    </row>
    <row r="83" spans="1:24">
      <c r="A83" s="33" t="s">
        <v>70368</v>
      </c>
      <c r="B83" s="43" t="s">
        <v>3681</v>
      </c>
      <c r="C83" s="53" t="s">
        <v>3292</v>
      </c>
      <c r="D83" t="s">
        <v>3293</v>
      </c>
      <c r="E83" s="40" t="s">
        <v>3682</v>
      </c>
      <c r="F83" t="s">
        <v>3295</v>
      </c>
      <c r="G83" s="62" t="s">
        <v>3296</v>
      </c>
      <c r="H83" s="62" t="s">
        <v>3297</v>
      </c>
      <c r="I83" s="73">
        <v>28.27</v>
      </c>
      <c r="J83" s="33" t="s">
        <v>11</v>
      </c>
      <c r="K83" s="62" t="s">
        <v>1972</v>
      </c>
      <c r="L83" s="33" t="s">
        <v>3298</v>
      </c>
      <c r="M83" s="53">
        <v>1</v>
      </c>
      <c r="N83" s="60" t="s">
        <v>3683</v>
      </c>
      <c r="O83">
        <v>0.104</v>
      </c>
      <c r="P83">
        <v>12</v>
      </c>
      <c r="Q83" s="62" t="s">
        <v>3684</v>
      </c>
      <c r="R83">
        <v>108</v>
      </c>
      <c r="S83" s="62" t="s">
        <v>3685</v>
      </c>
      <c r="V83" s="62" t="s">
        <v>3302</v>
      </c>
      <c r="W83" s="33" t="s">
        <v>3292</v>
      </c>
      <c r="X83" t="s">
        <v>70328</v>
      </c>
    </row>
    <row r="84" spans="1:24">
      <c r="A84" s="33" t="s">
        <v>70369</v>
      </c>
      <c r="B84" s="43" t="s">
        <v>3686</v>
      </c>
      <c r="C84" s="53" t="s">
        <v>3292</v>
      </c>
      <c r="D84" t="s">
        <v>3293</v>
      </c>
      <c r="E84" s="40" t="s">
        <v>3687</v>
      </c>
      <c r="F84" t="s">
        <v>3295</v>
      </c>
      <c r="G84" s="62" t="s">
        <v>3296</v>
      </c>
      <c r="H84" s="62" t="s">
        <v>3297</v>
      </c>
      <c r="I84" s="73">
        <v>32.9</v>
      </c>
      <c r="J84" s="33" t="s">
        <v>11</v>
      </c>
      <c r="K84" s="62" t="s">
        <v>1972</v>
      </c>
      <c r="L84" s="33" t="s">
        <v>3298</v>
      </c>
      <c r="M84" s="53">
        <v>1</v>
      </c>
      <c r="N84" s="60" t="s">
        <v>3688</v>
      </c>
      <c r="O84">
        <v>0.104</v>
      </c>
      <c r="P84">
        <v>12</v>
      </c>
      <c r="Q84" s="62" t="s">
        <v>3689</v>
      </c>
      <c r="R84">
        <v>108</v>
      </c>
      <c r="S84" s="62" t="s">
        <v>3690</v>
      </c>
      <c r="V84" s="62" t="s">
        <v>3302</v>
      </c>
      <c r="W84" s="33" t="s">
        <v>3292</v>
      </c>
      <c r="X84" t="s">
        <v>70328</v>
      </c>
    </row>
    <row r="85" spans="1:24">
      <c r="A85" s="33" t="s">
        <v>70370</v>
      </c>
      <c r="B85" s="43" t="s">
        <v>3691</v>
      </c>
      <c r="C85" s="53" t="s">
        <v>3292</v>
      </c>
      <c r="D85" t="s">
        <v>3293</v>
      </c>
      <c r="E85" s="40" t="s">
        <v>3692</v>
      </c>
      <c r="F85" t="s">
        <v>3295</v>
      </c>
      <c r="G85" s="62" t="s">
        <v>3296</v>
      </c>
      <c r="H85" s="62" t="s">
        <v>3297</v>
      </c>
      <c r="I85" s="73">
        <v>39.46</v>
      </c>
      <c r="J85" s="33" t="s">
        <v>11</v>
      </c>
      <c r="K85" s="62" t="s">
        <v>1972</v>
      </c>
      <c r="L85" s="33" t="s">
        <v>3298</v>
      </c>
      <c r="M85" s="53">
        <v>1</v>
      </c>
      <c r="N85" s="60" t="s">
        <v>3693</v>
      </c>
      <c r="O85">
        <v>0.104</v>
      </c>
      <c r="P85">
        <v>12</v>
      </c>
      <c r="Q85" s="62" t="s">
        <v>3694</v>
      </c>
      <c r="R85">
        <v>108</v>
      </c>
      <c r="S85" s="62" t="s">
        <v>3695</v>
      </c>
      <c r="V85" s="62" t="s">
        <v>3302</v>
      </c>
      <c r="W85" s="33" t="s">
        <v>3292</v>
      </c>
      <c r="X85" t="s">
        <v>70328</v>
      </c>
    </row>
    <row r="86" spans="1:24">
      <c r="A86" s="33" t="s">
        <v>31511</v>
      </c>
      <c r="B86" s="43" t="s">
        <v>3696</v>
      </c>
      <c r="C86" s="53" t="s">
        <v>3292</v>
      </c>
      <c r="D86" t="s">
        <v>3293</v>
      </c>
      <c r="E86" s="40" t="s">
        <v>3697</v>
      </c>
      <c r="F86" t="s">
        <v>3295</v>
      </c>
      <c r="G86" s="62" t="s">
        <v>3296</v>
      </c>
      <c r="H86" s="62" t="s">
        <v>3297</v>
      </c>
      <c r="I86" s="73">
        <v>60.45</v>
      </c>
      <c r="J86" s="33" t="s">
        <v>11</v>
      </c>
      <c r="K86" s="62" t="s">
        <v>1972</v>
      </c>
      <c r="L86" s="33" t="s">
        <v>3298</v>
      </c>
      <c r="M86" s="53">
        <v>1</v>
      </c>
      <c r="N86" s="60" t="s">
        <v>3698</v>
      </c>
      <c r="O86">
        <v>0.104</v>
      </c>
      <c r="P86">
        <v>12</v>
      </c>
      <c r="Q86" s="62" t="s">
        <v>3699</v>
      </c>
      <c r="R86">
        <v>108</v>
      </c>
      <c r="S86" s="62" t="s">
        <v>3700</v>
      </c>
      <c r="V86" s="62" t="s">
        <v>3302</v>
      </c>
      <c r="W86" s="33" t="s">
        <v>3292</v>
      </c>
      <c r="X86" t="s">
        <v>70328</v>
      </c>
    </row>
    <row r="87" spans="1:24">
      <c r="A87" s="33" t="s">
        <v>42074</v>
      </c>
      <c r="B87" s="43" t="s">
        <v>3701</v>
      </c>
      <c r="C87" s="53" t="s">
        <v>3292</v>
      </c>
      <c r="D87" t="s">
        <v>3293</v>
      </c>
      <c r="E87" s="40" t="s">
        <v>3702</v>
      </c>
      <c r="F87" t="s">
        <v>3295</v>
      </c>
      <c r="G87" s="62" t="s">
        <v>3296</v>
      </c>
      <c r="H87" s="62" t="s">
        <v>3297</v>
      </c>
      <c r="I87" s="73">
        <v>65.31</v>
      </c>
      <c r="J87" s="33" t="s">
        <v>11</v>
      </c>
      <c r="K87" s="62" t="s">
        <v>1972</v>
      </c>
      <c r="L87" s="33" t="s">
        <v>3298</v>
      </c>
      <c r="M87" s="53">
        <v>1</v>
      </c>
      <c r="N87" s="60" t="s">
        <v>3703</v>
      </c>
      <c r="O87">
        <v>0.104</v>
      </c>
      <c r="P87">
        <v>12</v>
      </c>
      <c r="Q87" s="62" t="s">
        <v>3704</v>
      </c>
      <c r="R87">
        <v>108</v>
      </c>
      <c r="S87" s="62" t="s">
        <v>3705</v>
      </c>
      <c r="V87" s="62" t="s">
        <v>3302</v>
      </c>
      <c r="W87" s="33" t="s">
        <v>3292</v>
      </c>
      <c r="X87" t="s">
        <v>70328</v>
      </c>
    </row>
    <row r="88" spans="1:24">
      <c r="A88" s="33" t="s">
        <v>70371</v>
      </c>
      <c r="B88" s="43" t="s">
        <v>3706</v>
      </c>
      <c r="C88" s="53" t="s">
        <v>3292</v>
      </c>
      <c r="D88" t="s">
        <v>3293</v>
      </c>
      <c r="E88" s="40" t="s">
        <v>3707</v>
      </c>
      <c r="F88" t="s">
        <v>3295</v>
      </c>
      <c r="G88" s="62" t="s">
        <v>3296</v>
      </c>
      <c r="H88" s="62" t="s">
        <v>3297</v>
      </c>
      <c r="I88" s="73">
        <v>140.04</v>
      </c>
      <c r="J88" s="33" t="s">
        <v>12</v>
      </c>
      <c r="K88" s="62" t="s">
        <v>1972</v>
      </c>
      <c r="L88" s="33" t="s">
        <v>3365</v>
      </c>
      <c r="M88" s="53">
        <v>1</v>
      </c>
      <c r="N88" s="60" t="s">
        <v>3708</v>
      </c>
      <c r="O88">
        <v>0.22800000000000001</v>
      </c>
      <c r="P88">
        <v>6</v>
      </c>
      <c r="Q88" s="62" t="s">
        <v>3709</v>
      </c>
      <c r="R88">
        <v>54</v>
      </c>
      <c r="S88" s="62" t="s">
        <v>3710</v>
      </c>
      <c r="V88" s="62" t="s">
        <v>3302</v>
      </c>
      <c r="W88" s="33" t="s">
        <v>3292</v>
      </c>
      <c r="X88" t="s">
        <v>70328</v>
      </c>
    </row>
    <row r="89" spans="1:24">
      <c r="A89" s="33" t="s">
        <v>70372</v>
      </c>
      <c r="B89" s="43" t="s">
        <v>3711</v>
      </c>
      <c r="C89" s="53" t="s">
        <v>3292</v>
      </c>
      <c r="D89" t="s">
        <v>3293</v>
      </c>
      <c r="E89" s="40" t="s">
        <v>3712</v>
      </c>
      <c r="F89" t="s">
        <v>3295</v>
      </c>
      <c r="G89" s="62" t="s">
        <v>3296</v>
      </c>
      <c r="H89" s="62" t="s">
        <v>3297</v>
      </c>
      <c r="I89" s="73">
        <v>140.04</v>
      </c>
      <c r="J89" s="33" t="s">
        <v>12</v>
      </c>
      <c r="K89" s="62" t="s">
        <v>1972</v>
      </c>
      <c r="L89" s="33" t="s">
        <v>3365</v>
      </c>
      <c r="M89" s="53">
        <v>1</v>
      </c>
      <c r="N89" s="60" t="s">
        <v>3713</v>
      </c>
      <c r="O89">
        <v>0.22800000000000001</v>
      </c>
      <c r="P89">
        <v>6</v>
      </c>
      <c r="Q89" s="62" t="s">
        <v>3714</v>
      </c>
      <c r="R89">
        <v>54</v>
      </c>
      <c r="S89" s="62" t="s">
        <v>3715</v>
      </c>
      <c r="V89" s="62" t="s">
        <v>3302</v>
      </c>
      <c r="W89" s="33" t="s">
        <v>3292</v>
      </c>
      <c r="X89" t="s">
        <v>70328</v>
      </c>
    </row>
    <row r="90" spans="1:24">
      <c r="A90" s="33" t="s">
        <v>20762</v>
      </c>
      <c r="B90" s="43" t="s">
        <v>3716</v>
      </c>
      <c r="C90" s="53" t="s">
        <v>3292</v>
      </c>
      <c r="D90" t="s">
        <v>3293</v>
      </c>
      <c r="E90" s="40" t="s">
        <v>3717</v>
      </c>
      <c r="F90" t="s">
        <v>3295</v>
      </c>
      <c r="G90" s="62" t="s">
        <v>3296</v>
      </c>
      <c r="H90" s="62" t="s">
        <v>3297</v>
      </c>
      <c r="I90" s="73">
        <v>127.3</v>
      </c>
      <c r="J90" s="33" t="s">
        <v>12</v>
      </c>
      <c r="K90" s="62" t="s">
        <v>1972</v>
      </c>
      <c r="L90" s="33" t="s">
        <v>3365</v>
      </c>
      <c r="M90" s="53">
        <v>1</v>
      </c>
      <c r="N90" s="60" t="s">
        <v>3718</v>
      </c>
      <c r="O90">
        <v>0.22800000000000001</v>
      </c>
      <c r="P90">
        <v>6</v>
      </c>
      <c r="Q90" s="62" t="s">
        <v>3719</v>
      </c>
      <c r="R90">
        <v>54</v>
      </c>
      <c r="S90" s="62" t="s">
        <v>3720</v>
      </c>
      <c r="V90" s="62" t="s">
        <v>3302</v>
      </c>
      <c r="W90" s="33" t="s">
        <v>3292</v>
      </c>
      <c r="X90" t="s">
        <v>70328</v>
      </c>
    </row>
    <row r="91" spans="1:24">
      <c r="A91" s="33" t="s">
        <v>70373</v>
      </c>
      <c r="B91" s="43" t="s">
        <v>3721</v>
      </c>
      <c r="C91" s="53" t="s">
        <v>3292</v>
      </c>
      <c r="D91" t="s">
        <v>3293</v>
      </c>
      <c r="E91" s="40" t="s">
        <v>3722</v>
      </c>
      <c r="F91" t="s">
        <v>3295</v>
      </c>
      <c r="G91" s="62" t="s">
        <v>3296</v>
      </c>
      <c r="H91" s="62" t="s">
        <v>3297</v>
      </c>
      <c r="I91" s="73">
        <v>118.12</v>
      </c>
      <c r="J91" s="33" t="s">
        <v>12</v>
      </c>
      <c r="K91" s="62" t="s">
        <v>1972</v>
      </c>
      <c r="L91" s="33" t="s">
        <v>3365</v>
      </c>
      <c r="M91" s="53">
        <v>1</v>
      </c>
      <c r="N91" s="60" t="s">
        <v>3723</v>
      </c>
      <c r="O91">
        <v>0.22800000000000001</v>
      </c>
      <c r="P91">
        <v>6</v>
      </c>
      <c r="Q91" s="62" t="s">
        <v>3724</v>
      </c>
      <c r="R91">
        <v>54</v>
      </c>
      <c r="S91" s="62" t="s">
        <v>3725</v>
      </c>
      <c r="V91" s="62" t="s">
        <v>3302</v>
      </c>
      <c r="W91" s="33" t="s">
        <v>3292</v>
      </c>
      <c r="X91" t="s">
        <v>70328</v>
      </c>
    </row>
    <row r="92" spans="1:24">
      <c r="A92" s="33" t="s">
        <v>70374</v>
      </c>
      <c r="B92" s="43" t="s">
        <v>3726</v>
      </c>
      <c r="C92" s="53" t="s">
        <v>3292</v>
      </c>
      <c r="D92" t="s">
        <v>3293</v>
      </c>
      <c r="E92" s="40" t="s">
        <v>3727</v>
      </c>
      <c r="F92" t="s">
        <v>3295</v>
      </c>
      <c r="G92" s="62" t="s">
        <v>3296</v>
      </c>
      <c r="H92" s="62" t="s">
        <v>3297</v>
      </c>
      <c r="I92" s="73">
        <v>116.97</v>
      </c>
      <c r="J92" s="33" t="s">
        <v>12</v>
      </c>
      <c r="K92" s="62" t="s">
        <v>1972</v>
      </c>
      <c r="L92" s="33" t="s">
        <v>3365</v>
      </c>
      <c r="M92" s="53">
        <v>1</v>
      </c>
      <c r="N92" s="60" t="s">
        <v>3728</v>
      </c>
      <c r="O92">
        <v>0.22800000000000001</v>
      </c>
      <c r="P92">
        <v>6</v>
      </c>
      <c r="Q92" s="62" t="s">
        <v>3729</v>
      </c>
      <c r="R92">
        <v>54</v>
      </c>
      <c r="S92" s="62" t="s">
        <v>3730</v>
      </c>
      <c r="V92" s="62" t="s">
        <v>3302</v>
      </c>
      <c r="W92" s="33" t="s">
        <v>3292</v>
      </c>
      <c r="X92" t="s">
        <v>70328</v>
      </c>
    </row>
    <row r="93" spans="1:24">
      <c r="A93" s="33" t="s">
        <v>70375</v>
      </c>
      <c r="B93" s="43" t="s">
        <v>3731</v>
      </c>
      <c r="C93" s="53" t="s">
        <v>3292</v>
      </c>
      <c r="D93" t="s">
        <v>3293</v>
      </c>
      <c r="E93" s="40" t="s">
        <v>3732</v>
      </c>
      <c r="F93" t="s">
        <v>3295</v>
      </c>
      <c r="G93" s="62" t="s">
        <v>3296</v>
      </c>
      <c r="H93" s="62" t="s">
        <v>3297</v>
      </c>
      <c r="I93" s="73">
        <v>120.11</v>
      </c>
      <c r="J93" s="33" t="s">
        <v>12</v>
      </c>
      <c r="K93" s="62" t="s">
        <v>1972</v>
      </c>
      <c r="L93" s="33" t="s">
        <v>3365</v>
      </c>
      <c r="M93" s="53">
        <v>1</v>
      </c>
      <c r="N93" s="60" t="s">
        <v>3733</v>
      </c>
      <c r="O93">
        <v>0.22800000000000001</v>
      </c>
      <c r="P93">
        <v>6</v>
      </c>
      <c r="Q93" s="62" t="s">
        <v>3734</v>
      </c>
      <c r="R93">
        <v>54</v>
      </c>
      <c r="S93" s="62" t="s">
        <v>3735</v>
      </c>
      <c r="V93" s="62" t="s">
        <v>3302</v>
      </c>
      <c r="W93" s="33" t="s">
        <v>3292</v>
      </c>
      <c r="X93" t="s">
        <v>70328</v>
      </c>
    </row>
    <row r="94" spans="1:24">
      <c r="A94" s="33" t="s">
        <v>70376</v>
      </c>
      <c r="B94" s="43" t="s">
        <v>3736</v>
      </c>
      <c r="C94" s="53" t="s">
        <v>3292</v>
      </c>
      <c r="D94" t="s">
        <v>3293</v>
      </c>
      <c r="E94" s="40" t="s">
        <v>3737</v>
      </c>
      <c r="F94" t="s">
        <v>3295</v>
      </c>
      <c r="G94" s="62" t="s">
        <v>3296</v>
      </c>
      <c r="H94" s="62" t="s">
        <v>3297</v>
      </c>
      <c r="I94" s="73">
        <v>82.58</v>
      </c>
      <c r="J94" s="33" t="s">
        <v>10</v>
      </c>
      <c r="K94" s="62" t="s">
        <v>1972</v>
      </c>
      <c r="L94" s="33" t="s">
        <v>3365</v>
      </c>
      <c r="M94" s="53">
        <v>1</v>
      </c>
      <c r="N94" s="60" t="s">
        <v>3738</v>
      </c>
      <c r="O94">
        <v>0.22800000000000001</v>
      </c>
      <c r="P94">
        <v>6</v>
      </c>
      <c r="Q94" s="62" t="s">
        <v>3739</v>
      </c>
      <c r="R94">
        <v>54</v>
      </c>
      <c r="S94" s="62" t="s">
        <v>3740</v>
      </c>
      <c r="V94" s="62" t="s">
        <v>3302</v>
      </c>
      <c r="W94" s="33" t="s">
        <v>3292</v>
      </c>
      <c r="X94" t="s">
        <v>70328</v>
      </c>
    </row>
    <row r="95" spans="1:24">
      <c r="A95" s="33" t="s">
        <v>70377</v>
      </c>
      <c r="B95" s="43" t="s">
        <v>3741</v>
      </c>
      <c r="C95" s="53" t="s">
        <v>3292</v>
      </c>
      <c r="D95" t="s">
        <v>3293</v>
      </c>
      <c r="E95" s="40" t="s">
        <v>3742</v>
      </c>
      <c r="F95" t="s">
        <v>3295</v>
      </c>
      <c r="G95" s="62" t="s">
        <v>3296</v>
      </c>
      <c r="H95" s="62" t="s">
        <v>3297</v>
      </c>
      <c r="I95" s="73">
        <v>61.54</v>
      </c>
      <c r="J95" s="33" t="s">
        <v>10</v>
      </c>
      <c r="K95" s="62" t="s">
        <v>1972</v>
      </c>
      <c r="L95" s="33" t="s">
        <v>3365</v>
      </c>
      <c r="M95" s="53">
        <v>1</v>
      </c>
      <c r="N95" s="60" t="s">
        <v>3743</v>
      </c>
      <c r="O95">
        <v>0.22800000000000001</v>
      </c>
      <c r="P95">
        <v>6</v>
      </c>
      <c r="Q95" s="62" t="s">
        <v>3744</v>
      </c>
      <c r="R95">
        <v>54</v>
      </c>
      <c r="S95" s="62" t="s">
        <v>3745</v>
      </c>
      <c r="V95" s="62" t="s">
        <v>3302</v>
      </c>
      <c r="W95" s="33" t="s">
        <v>3292</v>
      </c>
      <c r="X95" t="s">
        <v>70328</v>
      </c>
    </row>
    <row r="96" spans="1:24">
      <c r="A96" s="33" t="s">
        <v>32394</v>
      </c>
      <c r="B96" s="43" t="s">
        <v>3746</v>
      </c>
      <c r="C96" s="53" t="s">
        <v>3292</v>
      </c>
      <c r="D96" t="s">
        <v>3293</v>
      </c>
      <c r="E96" s="40" t="s">
        <v>3747</v>
      </c>
      <c r="F96" t="s">
        <v>3295</v>
      </c>
      <c r="G96" s="62" t="s">
        <v>3296</v>
      </c>
      <c r="H96" s="62" t="s">
        <v>3297</v>
      </c>
      <c r="I96" s="73">
        <v>63.22</v>
      </c>
      <c r="J96" s="33" t="s">
        <v>10</v>
      </c>
      <c r="K96" s="62" t="s">
        <v>1972</v>
      </c>
      <c r="L96" s="33" t="s">
        <v>3365</v>
      </c>
      <c r="M96" s="53">
        <v>1</v>
      </c>
      <c r="N96" s="60" t="s">
        <v>3748</v>
      </c>
      <c r="O96">
        <v>0.22800000000000001</v>
      </c>
      <c r="P96">
        <v>6</v>
      </c>
      <c r="Q96" s="62" t="s">
        <v>3749</v>
      </c>
      <c r="R96">
        <v>54</v>
      </c>
      <c r="S96" s="62" t="s">
        <v>3750</v>
      </c>
      <c r="V96" s="62" t="s">
        <v>3302</v>
      </c>
      <c r="W96" s="33" t="s">
        <v>3292</v>
      </c>
      <c r="X96" t="s">
        <v>70328</v>
      </c>
    </row>
    <row r="97" spans="1:24">
      <c r="A97" s="33" t="s">
        <v>70378</v>
      </c>
      <c r="B97" s="43" t="s">
        <v>3751</v>
      </c>
      <c r="C97" s="53" t="s">
        <v>3292</v>
      </c>
      <c r="D97" t="s">
        <v>3293</v>
      </c>
      <c r="E97" s="40" t="s">
        <v>3752</v>
      </c>
      <c r="F97" t="s">
        <v>3295</v>
      </c>
      <c r="G97" s="62" t="s">
        <v>3296</v>
      </c>
      <c r="H97" s="62" t="s">
        <v>3297</v>
      </c>
      <c r="I97" s="73">
        <v>61.53</v>
      </c>
      <c r="J97" s="33" t="s">
        <v>10</v>
      </c>
      <c r="K97" s="62" t="s">
        <v>1972</v>
      </c>
      <c r="L97" s="33" t="s">
        <v>3365</v>
      </c>
      <c r="M97" s="53">
        <v>1</v>
      </c>
      <c r="N97" s="60" t="s">
        <v>3753</v>
      </c>
      <c r="O97">
        <v>0.22800000000000001</v>
      </c>
      <c r="P97">
        <v>6</v>
      </c>
      <c r="Q97" s="62" t="s">
        <v>3754</v>
      </c>
      <c r="R97">
        <v>54</v>
      </c>
      <c r="S97" s="62" t="s">
        <v>3755</v>
      </c>
      <c r="V97" s="62" t="s">
        <v>3302</v>
      </c>
      <c r="W97" s="33" t="s">
        <v>3292</v>
      </c>
      <c r="X97" t="s">
        <v>70328</v>
      </c>
    </row>
    <row r="98" spans="1:24">
      <c r="A98" s="33" t="s">
        <v>70379</v>
      </c>
      <c r="B98" s="43" t="s">
        <v>3756</v>
      </c>
      <c r="C98" s="53" t="s">
        <v>3292</v>
      </c>
      <c r="D98" t="s">
        <v>3293</v>
      </c>
      <c r="E98" s="40" t="s">
        <v>3757</v>
      </c>
      <c r="F98" t="s">
        <v>3295</v>
      </c>
      <c r="G98" s="62" t="s">
        <v>3296</v>
      </c>
      <c r="H98" s="62" t="s">
        <v>3297</v>
      </c>
      <c r="I98" s="73">
        <v>62.7</v>
      </c>
      <c r="J98" s="33" t="s">
        <v>12</v>
      </c>
      <c r="K98" s="62" t="s">
        <v>1972</v>
      </c>
      <c r="L98" s="33" t="s">
        <v>3365</v>
      </c>
      <c r="M98" s="53">
        <v>1</v>
      </c>
      <c r="N98" s="60" t="s">
        <v>3758</v>
      </c>
      <c r="O98">
        <v>0.22800000000000001</v>
      </c>
      <c r="P98">
        <v>6</v>
      </c>
      <c r="Q98" s="62" t="s">
        <v>3759</v>
      </c>
      <c r="R98">
        <v>54</v>
      </c>
      <c r="S98" s="62" t="s">
        <v>3760</v>
      </c>
      <c r="V98" s="62" t="s">
        <v>3302</v>
      </c>
      <c r="W98" s="33" t="s">
        <v>3292</v>
      </c>
      <c r="X98" t="s">
        <v>70328</v>
      </c>
    </row>
    <row r="99" spans="1:24">
      <c r="A99" s="33" t="s">
        <v>70380</v>
      </c>
      <c r="B99" s="43" t="s">
        <v>3761</v>
      </c>
      <c r="C99" s="53" t="s">
        <v>3292</v>
      </c>
      <c r="D99" t="s">
        <v>3293</v>
      </c>
      <c r="E99" s="40" t="s">
        <v>3762</v>
      </c>
      <c r="F99" t="s">
        <v>3295</v>
      </c>
      <c r="G99" s="62" t="s">
        <v>3296</v>
      </c>
      <c r="H99" s="62" t="s">
        <v>3297</v>
      </c>
      <c r="I99" s="73">
        <v>63.86</v>
      </c>
      <c r="J99" s="33" t="s">
        <v>10</v>
      </c>
      <c r="K99" s="62" t="s">
        <v>1972</v>
      </c>
      <c r="L99" s="33" t="s">
        <v>3365</v>
      </c>
      <c r="M99" s="53">
        <v>1</v>
      </c>
      <c r="N99" s="60" t="s">
        <v>3763</v>
      </c>
      <c r="O99">
        <v>0.22800000000000001</v>
      </c>
      <c r="P99">
        <v>6</v>
      </c>
      <c r="Q99" s="62" t="s">
        <v>3764</v>
      </c>
      <c r="R99">
        <v>54</v>
      </c>
      <c r="S99" s="62" t="s">
        <v>3765</v>
      </c>
      <c r="V99" s="62" t="s">
        <v>3302</v>
      </c>
      <c r="W99" s="33" t="s">
        <v>3292</v>
      </c>
      <c r="X99" t="s">
        <v>70328</v>
      </c>
    </row>
    <row r="100" spans="1:24">
      <c r="A100" s="33" t="s">
        <v>70381</v>
      </c>
      <c r="B100" s="43" t="s">
        <v>3766</v>
      </c>
      <c r="C100" s="53" t="s">
        <v>3292</v>
      </c>
      <c r="D100" t="s">
        <v>3293</v>
      </c>
      <c r="E100" s="40" t="s">
        <v>3767</v>
      </c>
      <c r="F100" t="s">
        <v>3295</v>
      </c>
      <c r="G100" s="62" t="s">
        <v>3296</v>
      </c>
      <c r="H100" s="62" t="s">
        <v>3297</v>
      </c>
      <c r="I100" s="73">
        <v>71.81</v>
      </c>
      <c r="J100" s="33" t="s">
        <v>10</v>
      </c>
      <c r="K100" s="62" t="s">
        <v>1972</v>
      </c>
      <c r="L100" s="33" t="s">
        <v>3365</v>
      </c>
      <c r="M100" s="53">
        <v>1</v>
      </c>
      <c r="N100" s="60" t="s">
        <v>3768</v>
      </c>
      <c r="O100">
        <v>0.22800000000000001</v>
      </c>
      <c r="P100">
        <v>6</v>
      </c>
      <c r="Q100" s="62" t="s">
        <v>3769</v>
      </c>
      <c r="R100">
        <v>54</v>
      </c>
      <c r="S100" s="62" t="s">
        <v>3770</v>
      </c>
      <c r="V100" s="62" t="s">
        <v>3302</v>
      </c>
      <c r="W100" s="33" t="s">
        <v>3292</v>
      </c>
      <c r="X100" t="s">
        <v>70328</v>
      </c>
    </row>
    <row r="101" spans="1:24">
      <c r="A101" s="33" t="s">
        <v>70382</v>
      </c>
      <c r="B101" s="43" t="s">
        <v>3771</v>
      </c>
      <c r="C101" s="53" t="s">
        <v>3292</v>
      </c>
      <c r="D101" t="s">
        <v>3293</v>
      </c>
      <c r="E101" s="40" t="s">
        <v>3772</v>
      </c>
      <c r="F101" t="s">
        <v>3295</v>
      </c>
      <c r="G101" s="62" t="s">
        <v>3296</v>
      </c>
      <c r="H101" s="62" t="s">
        <v>3297</v>
      </c>
      <c r="I101" s="73">
        <v>78.069999999999993</v>
      </c>
      <c r="J101" s="33" t="s">
        <v>10</v>
      </c>
      <c r="K101" s="62" t="s">
        <v>1972</v>
      </c>
      <c r="L101" s="33" t="s">
        <v>3365</v>
      </c>
      <c r="M101" s="53">
        <v>1</v>
      </c>
      <c r="N101" s="60" t="s">
        <v>3773</v>
      </c>
      <c r="O101">
        <v>0.23200000000000001</v>
      </c>
      <c r="P101">
        <v>6</v>
      </c>
      <c r="Q101" s="62" t="s">
        <v>3774</v>
      </c>
      <c r="R101">
        <v>54</v>
      </c>
      <c r="S101" s="62" t="s">
        <v>3775</v>
      </c>
      <c r="V101" s="62" t="s">
        <v>3302</v>
      </c>
      <c r="W101" s="33" t="s">
        <v>3292</v>
      </c>
      <c r="X101" t="s">
        <v>70328</v>
      </c>
    </row>
    <row r="102" spans="1:24">
      <c r="A102" s="33" t="s">
        <v>70383</v>
      </c>
      <c r="B102" s="43" t="s">
        <v>3776</v>
      </c>
      <c r="C102" s="53" t="s">
        <v>3292</v>
      </c>
      <c r="D102" t="s">
        <v>3293</v>
      </c>
      <c r="E102" s="40" t="s">
        <v>3777</v>
      </c>
      <c r="F102" t="s">
        <v>3295</v>
      </c>
      <c r="G102" s="62" t="s">
        <v>3296</v>
      </c>
      <c r="H102" s="62" t="s">
        <v>3297</v>
      </c>
      <c r="I102" s="73">
        <v>153.07</v>
      </c>
      <c r="J102" s="33" t="s">
        <v>12</v>
      </c>
      <c r="K102" s="62" t="s">
        <v>1972</v>
      </c>
      <c r="L102" s="33" t="s">
        <v>3365</v>
      </c>
      <c r="M102" s="53">
        <v>1</v>
      </c>
      <c r="N102" s="60" t="s">
        <v>3778</v>
      </c>
      <c r="O102">
        <v>0.23200000000000001</v>
      </c>
      <c r="P102">
        <v>6</v>
      </c>
      <c r="Q102" s="62" t="s">
        <v>3779</v>
      </c>
      <c r="R102">
        <v>54</v>
      </c>
      <c r="S102" s="62" t="s">
        <v>3780</v>
      </c>
      <c r="V102" s="62" t="s">
        <v>3302</v>
      </c>
      <c r="W102" s="33" t="s">
        <v>3292</v>
      </c>
      <c r="X102" t="s">
        <v>70328</v>
      </c>
    </row>
    <row r="103" spans="1:24">
      <c r="A103" s="33" t="s">
        <v>70384</v>
      </c>
      <c r="B103" s="43" t="s">
        <v>3781</v>
      </c>
      <c r="C103" s="53" t="s">
        <v>3292</v>
      </c>
      <c r="D103" t="s">
        <v>3293</v>
      </c>
      <c r="E103" s="40" t="s">
        <v>3782</v>
      </c>
      <c r="F103" t="s">
        <v>3295</v>
      </c>
      <c r="G103" s="62" t="s">
        <v>3296</v>
      </c>
      <c r="H103" s="62" t="s">
        <v>3297</v>
      </c>
      <c r="I103" s="73">
        <v>153.07</v>
      </c>
      <c r="J103" s="33" t="s">
        <v>12</v>
      </c>
      <c r="K103" s="62" t="s">
        <v>1972</v>
      </c>
      <c r="L103" s="33" t="s">
        <v>3365</v>
      </c>
      <c r="M103" s="53">
        <v>1</v>
      </c>
      <c r="N103" s="60" t="s">
        <v>3783</v>
      </c>
      <c r="O103">
        <v>0.23200000000000001</v>
      </c>
      <c r="P103">
        <v>6</v>
      </c>
      <c r="Q103" s="62" t="s">
        <v>3784</v>
      </c>
      <c r="R103">
        <v>54</v>
      </c>
      <c r="S103" s="62" t="s">
        <v>3785</v>
      </c>
      <c r="V103" s="62" t="s">
        <v>3302</v>
      </c>
      <c r="W103" s="33" t="s">
        <v>3292</v>
      </c>
      <c r="X103" t="s">
        <v>70328</v>
      </c>
    </row>
    <row r="104" spans="1:24">
      <c r="A104" s="33" t="s">
        <v>70385</v>
      </c>
      <c r="B104" s="43" t="s">
        <v>3786</v>
      </c>
      <c r="C104" s="53" t="s">
        <v>3292</v>
      </c>
      <c r="D104" t="s">
        <v>3293</v>
      </c>
      <c r="E104" s="40" t="s">
        <v>3787</v>
      </c>
      <c r="F104" t="s">
        <v>3295</v>
      </c>
      <c r="G104" s="62" t="s">
        <v>3296</v>
      </c>
      <c r="H104" s="62" t="s">
        <v>3297</v>
      </c>
      <c r="I104" s="73">
        <v>164.2</v>
      </c>
      <c r="J104" s="33" t="s">
        <v>11</v>
      </c>
      <c r="K104" s="62" t="s">
        <v>1972</v>
      </c>
      <c r="L104" s="33" t="s">
        <v>3365</v>
      </c>
      <c r="M104" s="53">
        <v>1</v>
      </c>
      <c r="N104" s="60" t="s">
        <v>3788</v>
      </c>
      <c r="O104">
        <v>0.22800000000000001</v>
      </c>
      <c r="P104">
        <v>6</v>
      </c>
      <c r="Q104" s="62" t="s">
        <v>3789</v>
      </c>
      <c r="R104">
        <v>54</v>
      </c>
      <c r="S104" s="62" t="s">
        <v>3790</v>
      </c>
      <c r="V104" s="62" t="s">
        <v>3302</v>
      </c>
      <c r="W104" s="33" t="s">
        <v>3292</v>
      </c>
      <c r="X104" t="s">
        <v>70328</v>
      </c>
    </row>
    <row r="105" spans="1:24">
      <c r="A105" s="33" t="s">
        <v>70386</v>
      </c>
      <c r="B105" s="43" t="s">
        <v>3791</v>
      </c>
      <c r="C105" s="53" t="s">
        <v>3292</v>
      </c>
      <c r="D105" t="s">
        <v>3293</v>
      </c>
      <c r="E105" s="40" t="s">
        <v>3792</v>
      </c>
      <c r="F105" t="s">
        <v>3295</v>
      </c>
      <c r="G105" s="62" t="s">
        <v>3296</v>
      </c>
      <c r="H105" s="62" t="s">
        <v>3297</v>
      </c>
      <c r="I105" s="73">
        <v>155.24</v>
      </c>
      <c r="J105" s="33" t="s">
        <v>10</v>
      </c>
      <c r="K105" s="62" t="s">
        <v>1972</v>
      </c>
      <c r="L105" s="33" t="s">
        <v>3365</v>
      </c>
      <c r="M105" s="53">
        <v>1</v>
      </c>
      <c r="N105" s="60" t="s">
        <v>3793</v>
      </c>
      <c r="O105">
        <v>0.22800000000000001</v>
      </c>
      <c r="P105">
        <v>6</v>
      </c>
      <c r="Q105" s="62" t="s">
        <v>3794</v>
      </c>
      <c r="R105">
        <v>54</v>
      </c>
      <c r="S105" s="62" t="s">
        <v>3795</v>
      </c>
      <c r="V105" s="62" t="s">
        <v>3302</v>
      </c>
      <c r="W105" s="33" t="s">
        <v>3292</v>
      </c>
      <c r="X105" t="s">
        <v>70328</v>
      </c>
    </row>
    <row r="106" spans="1:24">
      <c r="A106" s="33" t="s">
        <v>31147</v>
      </c>
      <c r="B106" s="43" t="s">
        <v>3796</v>
      </c>
      <c r="C106" s="53" t="s">
        <v>3292</v>
      </c>
      <c r="D106" t="s">
        <v>3293</v>
      </c>
      <c r="E106" s="40" t="s">
        <v>3797</v>
      </c>
      <c r="F106" t="s">
        <v>3295</v>
      </c>
      <c r="G106" s="62" t="s">
        <v>3296</v>
      </c>
      <c r="H106" s="62" t="s">
        <v>3297</v>
      </c>
      <c r="I106" s="73">
        <v>142.16</v>
      </c>
      <c r="J106" s="33" t="s">
        <v>12</v>
      </c>
      <c r="K106" s="62" t="s">
        <v>1972</v>
      </c>
      <c r="L106" s="33" t="s">
        <v>3365</v>
      </c>
      <c r="M106" s="53">
        <v>1</v>
      </c>
      <c r="N106" s="60" t="s">
        <v>3798</v>
      </c>
      <c r="O106">
        <v>0.22800000000000001</v>
      </c>
      <c r="P106">
        <v>6</v>
      </c>
      <c r="Q106" s="62" t="s">
        <v>3799</v>
      </c>
      <c r="R106">
        <v>54</v>
      </c>
      <c r="S106" s="62" t="s">
        <v>3800</v>
      </c>
      <c r="V106" s="62" t="s">
        <v>3302</v>
      </c>
      <c r="W106" s="33" t="s">
        <v>3292</v>
      </c>
      <c r="X106" t="s">
        <v>70328</v>
      </c>
    </row>
    <row r="107" spans="1:24">
      <c r="A107" s="33" t="s">
        <v>70387</v>
      </c>
      <c r="B107" s="43" t="s">
        <v>3801</v>
      </c>
      <c r="C107" s="53" t="s">
        <v>3292</v>
      </c>
      <c r="D107" t="s">
        <v>3293</v>
      </c>
      <c r="E107" s="40" t="s">
        <v>3802</v>
      </c>
      <c r="F107" t="s">
        <v>3295</v>
      </c>
      <c r="G107" s="62" t="s">
        <v>3296</v>
      </c>
      <c r="H107" s="62" t="s">
        <v>3297</v>
      </c>
      <c r="I107" s="73">
        <v>145.03</v>
      </c>
      <c r="J107" s="33" t="s">
        <v>11</v>
      </c>
      <c r="K107" s="62" t="s">
        <v>1972</v>
      </c>
      <c r="L107" s="33" t="s">
        <v>3365</v>
      </c>
      <c r="M107" s="53">
        <v>1</v>
      </c>
      <c r="N107" s="60" t="s">
        <v>3803</v>
      </c>
      <c r="O107">
        <v>0.22800000000000001</v>
      </c>
      <c r="P107">
        <v>6</v>
      </c>
      <c r="Q107" s="62" t="s">
        <v>3804</v>
      </c>
      <c r="R107">
        <v>54</v>
      </c>
      <c r="S107" s="62" t="s">
        <v>3805</v>
      </c>
      <c r="V107" s="62" t="s">
        <v>3302</v>
      </c>
      <c r="W107" s="33" t="s">
        <v>3292</v>
      </c>
      <c r="X107" t="s">
        <v>70328</v>
      </c>
    </row>
    <row r="108" spans="1:24">
      <c r="A108" s="33" t="s">
        <v>70388</v>
      </c>
      <c r="B108" s="43" t="s">
        <v>3806</v>
      </c>
      <c r="C108" s="53" t="s">
        <v>3292</v>
      </c>
      <c r="D108" t="s">
        <v>3293</v>
      </c>
      <c r="E108" s="40" t="s">
        <v>3807</v>
      </c>
      <c r="F108" t="s">
        <v>3295</v>
      </c>
      <c r="G108" s="62" t="s">
        <v>3296</v>
      </c>
      <c r="H108" s="62" t="s">
        <v>3297</v>
      </c>
      <c r="I108" s="73">
        <v>134.6</v>
      </c>
      <c r="J108" s="33" t="s">
        <v>10</v>
      </c>
      <c r="K108" s="62" t="s">
        <v>1972</v>
      </c>
      <c r="L108" s="33" t="s">
        <v>3365</v>
      </c>
      <c r="M108" s="53">
        <v>1</v>
      </c>
      <c r="N108" s="60" t="s">
        <v>3808</v>
      </c>
      <c r="O108">
        <v>0.23200000000000001</v>
      </c>
      <c r="P108">
        <v>6</v>
      </c>
      <c r="Q108" s="62" t="s">
        <v>3809</v>
      </c>
      <c r="R108">
        <v>54</v>
      </c>
      <c r="S108" s="62" t="s">
        <v>3810</v>
      </c>
      <c r="V108" s="62" t="s">
        <v>3302</v>
      </c>
      <c r="W108" s="33" t="s">
        <v>3292</v>
      </c>
      <c r="X108" t="s">
        <v>70328</v>
      </c>
    </row>
    <row r="109" spans="1:24">
      <c r="A109" s="33" t="s">
        <v>70389</v>
      </c>
      <c r="B109" s="43" t="s">
        <v>3811</v>
      </c>
      <c r="C109" s="53" t="s">
        <v>3292</v>
      </c>
      <c r="D109" t="s">
        <v>3293</v>
      </c>
      <c r="E109" s="40" t="s">
        <v>3812</v>
      </c>
      <c r="F109" t="s">
        <v>3295</v>
      </c>
      <c r="G109" s="62" t="s">
        <v>3296</v>
      </c>
      <c r="H109" s="62" t="s">
        <v>3297</v>
      </c>
      <c r="I109" s="73">
        <v>122.48</v>
      </c>
      <c r="J109" s="33" t="s">
        <v>11</v>
      </c>
      <c r="K109" s="62" t="s">
        <v>1972</v>
      </c>
      <c r="L109" s="33" t="s">
        <v>3365</v>
      </c>
      <c r="M109" s="53">
        <v>1</v>
      </c>
      <c r="N109" s="60" t="s">
        <v>3813</v>
      </c>
      <c r="O109">
        <v>0.22800000000000001</v>
      </c>
      <c r="P109">
        <v>6</v>
      </c>
      <c r="Q109" s="62" t="s">
        <v>3814</v>
      </c>
      <c r="R109">
        <v>54</v>
      </c>
      <c r="S109" s="62" t="s">
        <v>3815</v>
      </c>
      <c r="V109" s="62" t="s">
        <v>3302</v>
      </c>
      <c r="W109" s="33" t="s">
        <v>3292</v>
      </c>
      <c r="X109" t="s">
        <v>70328</v>
      </c>
    </row>
    <row r="110" spans="1:24">
      <c r="A110" s="33" t="s">
        <v>70390</v>
      </c>
      <c r="B110" s="43" t="s">
        <v>3816</v>
      </c>
      <c r="C110" s="53" t="s">
        <v>3292</v>
      </c>
      <c r="D110" t="s">
        <v>3293</v>
      </c>
      <c r="E110" s="40" t="s">
        <v>3817</v>
      </c>
      <c r="F110" t="s">
        <v>3295</v>
      </c>
      <c r="G110" s="62" t="s">
        <v>3296</v>
      </c>
      <c r="H110" s="62" t="s">
        <v>3297</v>
      </c>
      <c r="I110" s="73">
        <v>100.22</v>
      </c>
      <c r="J110" s="33" t="s">
        <v>11</v>
      </c>
      <c r="K110" s="62" t="s">
        <v>1972</v>
      </c>
      <c r="L110" s="33" t="s">
        <v>3365</v>
      </c>
      <c r="M110" s="53">
        <v>1</v>
      </c>
      <c r="N110" s="60" t="s">
        <v>3818</v>
      </c>
      <c r="O110">
        <v>0.22800000000000001</v>
      </c>
      <c r="P110">
        <v>6</v>
      </c>
      <c r="Q110" s="62" t="s">
        <v>3819</v>
      </c>
      <c r="R110">
        <v>54</v>
      </c>
      <c r="S110" s="62" t="s">
        <v>3820</v>
      </c>
      <c r="V110" s="62" t="s">
        <v>3302</v>
      </c>
      <c r="W110" s="33" t="s">
        <v>3292</v>
      </c>
      <c r="X110" t="s">
        <v>70328</v>
      </c>
    </row>
    <row r="111" spans="1:24">
      <c r="A111" s="33" t="s">
        <v>70391</v>
      </c>
      <c r="B111" s="43" t="s">
        <v>3821</v>
      </c>
      <c r="C111" s="53" t="s">
        <v>3292</v>
      </c>
      <c r="D111" t="s">
        <v>3293</v>
      </c>
      <c r="E111" s="40" t="s">
        <v>3822</v>
      </c>
      <c r="F111" t="s">
        <v>3295</v>
      </c>
      <c r="G111" s="62" t="s">
        <v>3296</v>
      </c>
      <c r="H111" s="62" t="s">
        <v>3297</v>
      </c>
      <c r="I111" s="73">
        <v>89.95</v>
      </c>
      <c r="J111" s="33" t="s">
        <v>11</v>
      </c>
      <c r="K111" s="62" t="s">
        <v>1972</v>
      </c>
      <c r="L111" s="33" t="s">
        <v>3365</v>
      </c>
      <c r="M111" s="53">
        <v>1</v>
      </c>
      <c r="N111" s="60" t="s">
        <v>3823</v>
      </c>
      <c r="O111">
        <v>0.22800000000000001</v>
      </c>
      <c r="P111">
        <v>6</v>
      </c>
      <c r="Q111" s="62" t="s">
        <v>3824</v>
      </c>
      <c r="R111">
        <v>54</v>
      </c>
      <c r="S111" s="62" t="s">
        <v>3825</v>
      </c>
      <c r="V111" s="62" t="s">
        <v>3302</v>
      </c>
      <c r="W111" s="33" t="s">
        <v>3292</v>
      </c>
      <c r="X111" t="s">
        <v>70328</v>
      </c>
    </row>
    <row r="112" spans="1:24">
      <c r="A112" s="33" t="s">
        <v>70392</v>
      </c>
      <c r="B112" s="43" t="s">
        <v>3826</v>
      </c>
      <c r="C112" s="53" t="s">
        <v>3292</v>
      </c>
      <c r="D112" t="s">
        <v>3293</v>
      </c>
      <c r="E112" s="40" t="s">
        <v>3827</v>
      </c>
      <c r="F112" t="s">
        <v>3295</v>
      </c>
      <c r="G112" s="62" t="s">
        <v>3296</v>
      </c>
      <c r="H112" s="62" t="s">
        <v>3297</v>
      </c>
      <c r="I112" s="73">
        <v>91.68</v>
      </c>
      <c r="J112" s="33" t="s">
        <v>10</v>
      </c>
      <c r="K112" s="62" t="s">
        <v>1972</v>
      </c>
      <c r="L112" s="33" t="s">
        <v>3365</v>
      </c>
      <c r="M112" s="53">
        <v>1</v>
      </c>
      <c r="N112" s="60" t="s">
        <v>3828</v>
      </c>
      <c r="O112">
        <v>0.22800000000000001</v>
      </c>
      <c r="P112">
        <v>6</v>
      </c>
      <c r="Q112" s="62" t="s">
        <v>3829</v>
      </c>
      <c r="R112">
        <v>54</v>
      </c>
      <c r="S112" s="62" t="s">
        <v>3830</v>
      </c>
      <c r="V112" s="62" t="s">
        <v>3302</v>
      </c>
      <c r="W112" s="33" t="s">
        <v>3292</v>
      </c>
      <c r="X112" t="s">
        <v>70328</v>
      </c>
    </row>
    <row r="113" spans="1:24">
      <c r="A113" s="33" t="s">
        <v>70393</v>
      </c>
      <c r="B113" s="43" t="s">
        <v>3831</v>
      </c>
      <c r="C113" s="53" t="s">
        <v>3292</v>
      </c>
      <c r="D113" t="s">
        <v>3293</v>
      </c>
      <c r="E113" s="40" t="s">
        <v>3832</v>
      </c>
      <c r="F113" t="s">
        <v>3295</v>
      </c>
      <c r="G113" s="62" t="s">
        <v>3296</v>
      </c>
      <c r="H113" s="62" t="s">
        <v>3297</v>
      </c>
      <c r="I113" s="73">
        <v>91.69</v>
      </c>
      <c r="J113" s="33" t="s">
        <v>11</v>
      </c>
      <c r="K113" s="62" t="s">
        <v>1972</v>
      </c>
      <c r="L113" s="33" t="s">
        <v>3365</v>
      </c>
      <c r="M113" s="53">
        <v>1</v>
      </c>
      <c r="N113" s="60" t="s">
        <v>3833</v>
      </c>
      <c r="O113">
        <v>0.22800000000000001</v>
      </c>
      <c r="P113">
        <v>6</v>
      </c>
      <c r="Q113" s="62" t="s">
        <v>3834</v>
      </c>
      <c r="R113">
        <v>54</v>
      </c>
      <c r="S113" s="62" t="s">
        <v>3835</v>
      </c>
      <c r="V113" s="62" t="s">
        <v>3302</v>
      </c>
      <c r="W113" s="33" t="s">
        <v>3292</v>
      </c>
      <c r="X113" t="s">
        <v>70328</v>
      </c>
    </row>
    <row r="114" spans="1:24">
      <c r="A114" s="33" t="s">
        <v>70394</v>
      </c>
      <c r="B114" s="43" t="s">
        <v>3836</v>
      </c>
      <c r="C114" s="53" t="s">
        <v>3292</v>
      </c>
      <c r="D114" t="s">
        <v>3293</v>
      </c>
      <c r="E114" s="40" t="s">
        <v>3837</v>
      </c>
      <c r="F114" t="s">
        <v>3295</v>
      </c>
      <c r="G114" s="62" t="s">
        <v>3296</v>
      </c>
      <c r="H114" s="62" t="s">
        <v>3297</v>
      </c>
      <c r="I114" s="73">
        <v>91.8</v>
      </c>
      <c r="J114" s="33" t="s">
        <v>10</v>
      </c>
      <c r="K114" s="62" t="s">
        <v>1972</v>
      </c>
      <c r="L114" s="33" t="s">
        <v>3365</v>
      </c>
      <c r="M114" s="53">
        <v>1</v>
      </c>
      <c r="N114" s="60" t="s">
        <v>3838</v>
      </c>
      <c r="O114">
        <v>0.22800000000000001</v>
      </c>
      <c r="P114">
        <v>6</v>
      </c>
      <c r="Q114" s="62" t="s">
        <v>3839</v>
      </c>
      <c r="R114">
        <v>54</v>
      </c>
      <c r="S114" s="62" t="s">
        <v>3840</v>
      </c>
      <c r="V114" s="62" t="s">
        <v>3302</v>
      </c>
      <c r="W114" s="33" t="s">
        <v>3292</v>
      </c>
      <c r="X114" t="s">
        <v>70328</v>
      </c>
    </row>
    <row r="115" spans="1:24">
      <c r="A115" s="33" t="s">
        <v>70395</v>
      </c>
      <c r="B115" s="43" t="s">
        <v>3841</v>
      </c>
      <c r="C115" s="53" t="s">
        <v>3292</v>
      </c>
      <c r="D115" t="s">
        <v>3293</v>
      </c>
      <c r="E115" s="40" t="s">
        <v>3842</v>
      </c>
      <c r="F115" t="s">
        <v>3295</v>
      </c>
      <c r="G115" s="62" t="s">
        <v>3296</v>
      </c>
      <c r="H115" s="62" t="s">
        <v>3297</v>
      </c>
      <c r="I115" s="73">
        <v>91.8</v>
      </c>
      <c r="J115" s="33" t="s">
        <v>10</v>
      </c>
      <c r="K115" s="62" t="s">
        <v>1972</v>
      </c>
      <c r="L115" s="33" t="s">
        <v>3365</v>
      </c>
      <c r="M115" s="53">
        <v>1</v>
      </c>
      <c r="N115" s="60" t="s">
        <v>3843</v>
      </c>
      <c r="O115">
        <v>0.22800000000000001</v>
      </c>
      <c r="P115">
        <v>6</v>
      </c>
      <c r="Q115" s="62" t="s">
        <v>3844</v>
      </c>
      <c r="R115">
        <v>54</v>
      </c>
      <c r="S115" s="62" t="s">
        <v>3845</v>
      </c>
      <c r="V115" s="62" t="s">
        <v>3302</v>
      </c>
      <c r="W115" s="33" t="s">
        <v>3292</v>
      </c>
      <c r="X115" t="s">
        <v>70328</v>
      </c>
    </row>
    <row r="116" spans="1:24">
      <c r="A116" s="33" t="s">
        <v>32414</v>
      </c>
      <c r="B116" s="43" t="s">
        <v>3846</v>
      </c>
      <c r="C116" s="53" t="s">
        <v>3292</v>
      </c>
      <c r="D116" t="s">
        <v>3293</v>
      </c>
      <c r="E116" s="40" t="s">
        <v>3847</v>
      </c>
      <c r="F116" t="s">
        <v>3295</v>
      </c>
      <c r="G116" s="62" t="s">
        <v>3296</v>
      </c>
      <c r="H116" s="62" t="s">
        <v>3297</v>
      </c>
      <c r="I116" s="73">
        <v>101.92</v>
      </c>
      <c r="J116" s="33" t="s">
        <v>10</v>
      </c>
      <c r="K116" s="62" t="s">
        <v>1972</v>
      </c>
      <c r="L116" s="33" t="s">
        <v>3365</v>
      </c>
      <c r="M116" s="53">
        <v>1</v>
      </c>
      <c r="N116" s="60" t="s">
        <v>3848</v>
      </c>
      <c r="O116">
        <v>0.22800000000000001</v>
      </c>
      <c r="P116">
        <v>6</v>
      </c>
      <c r="Q116" s="62" t="s">
        <v>3849</v>
      </c>
      <c r="R116">
        <v>54</v>
      </c>
      <c r="S116" s="62" t="s">
        <v>3850</v>
      </c>
      <c r="V116" s="62" t="s">
        <v>3302</v>
      </c>
      <c r="W116" s="33" t="s">
        <v>3292</v>
      </c>
      <c r="X116" t="s">
        <v>70328</v>
      </c>
    </row>
    <row r="117" spans="1:24">
      <c r="A117" s="33" t="s">
        <v>70396</v>
      </c>
      <c r="B117" s="43" t="s">
        <v>3851</v>
      </c>
      <c r="C117" s="53" t="s">
        <v>3292</v>
      </c>
      <c r="D117" t="s">
        <v>3293</v>
      </c>
      <c r="E117" s="40" t="s">
        <v>3852</v>
      </c>
      <c r="F117" t="s">
        <v>3295</v>
      </c>
      <c r="G117" s="62" t="s">
        <v>3296</v>
      </c>
      <c r="H117" s="62" t="s">
        <v>3297</v>
      </c>
      <c r="I117" s="73">
        <v>107.35</v>
      </c>
      <c r="J117" s="33" t="s">
        <v>12</v>
      </c>
      <c r="K117" s="62" t="s">
        <v>1972</v>
      </c>
      <c r="L117" s="33" t="s">
        <v>3365</v>
      </c>
      <c r="M117" s="53">
        <v>1</v>
      </c>
      <c r="N117" s="60" t="s">
        <v>3853</v>
      </c>
      <c r="O117">
        <v>0.22800000000000001</v>
      </c>
      <c r="P117">
        <v>6</v>
      </c>
      <c r="Q117" s="62" t="s">
        <v>3854</v>
      </c>
      <c r="R117">
        <v>54</v>
      </c>
      <c r="S117" s="62" t="s">
        <v>3855</v>
      </c>
      <c r="V117" s="62" t="s">
        <v>3302</v>
      </c>
      <c r="W117" s="33" t="s">
        <v>3292</v>
      </c>
      <c r="X117" t="s">
        <v>70328</v>
      </c>
    </row>
    <row r="118" spans="1:24">
      <c r="A118" s="33" t="s">
        <v>42052</v>
      </c>
      <c r="B118" s="43" t="s">
        <v>3856</v>
      </c>
      <c r="C118" s="53" t="s">
        <v>3292</v>
      </c>
      <c r="D118" t="s">
        <v>3293</v>
      </c>
      <c r="E118" s="40" t="s">
        <v>3857</v>
      </c>
      <c r="F118" t="s">
        <v>3295</v>
      </c>
      <c r="G118" s="62" t="s">
        <v>3296</v>
      </c>
      <c r="H118" s="62" t="s">
        <v>3297</v>
      </c>
      <c r="I118" s="73">
        <v>152.16999999999999</v>
      </c>
      <c r="J118" s="33" t="s">
        <v>12</v>
      </c>
      <c r="K118" s="62" t="s">
        <v>1972</v>
      </c>
      <c r="L118" s="33" t="s">
        <v>3365</v>
      </c>
      <c r="M118" s="53">
        <v>1</v>
      </c>
      <c r="N118" s="60" t="s">
        <v>3858</v>
      </c>
      <c r="O118">
        <v>0.22800000000000001</v>
      </c>
      <c r="P118">
        <v>6</v>
      </c>
      <c r="Q118" s="62" t="s">
        <v>3859</v>
      </c>
      <c r="R118">
        <v>54</v>
      </c>
      <c r="S118" s="62" t="s">
        <v>3860</v>
      </c>
      <c r="V118" s="62" t="s">
        <v>3302</v>
      </c>
      <c r="W118" s="33" t="s">
        <v>3292</v>
      </c>
      <c r="X118" t="s">
        <v>70328</v>
      </c>
    </row>
    <row r="119" spans="1:24">
      <c r="A119" s="33" t="s">
        <v>70397</v>
      </c>
      <c r="B119" s="43" t="s">
        <v>3861</v>
      </c>
      <c r="C119" s="53" t="s">
        <v>3292</v>
      </c>
      <c r="D119" t="s">
        <v>3293</v>
      </c>
      <c r="E119" s="40" t="s">
        <v>3862</v>
      </c>
      <c r="F119" t="s">
        <v>3295</v>
      </c>
      <c r="G119" s="62" t="s">
        <v>3296</v>
      </c>
      <c r="H119" s="62" t="s">
        <v>3297</v>
      </c>
      <c r="I119" s="73">
        <v>162.63</v>
      </c>
      <c r="J119" s="33" t="s">
        <v>12</v>
      </c>
      <c r="K119" s="62" t="s">
        <v>1972</v>
      </c>
      <c r="L119" s="33" t="s">
        <v>3365</v>
      </c>
      <c r="M119" s="53">
        <v>1</v>
      </c>
      <c r="N119" s="60" t="s">
        <v>3863</v>
      </c>
      <c r="O119">
        <v>0.22800000000000001</v>
      </c>
      <c r="P119">
        <v>6</v>
      </c>
      <c r="Q119" s="62" t="s">
        <v>3864</v>
      </c>
      <c r="R119">
        <v>54</v>
      </c>
      <c r="S119" s="62" t="s">
        <v>3865</v>
      </c>
      <c r="V119" s="62" t="s">
        <v>3302</v>
      </c>
      <c r="W119" s="33" t="s">
        <v>3292</v>
      </c>
      <c r="X119" t="s">
        <v>70328</v>
      </c>
    </row>
    <row r="120" spans="1:24">
      <c r="A120" s="33" t="s">
        <v>70398</v>
      </c>
      <c r="B120" s="43" t="s">
        <v>3866</v>
      </c>
      <c r="C120" s="53" t="s">
        <v>3292</v>
      </c>
      <c r="D120" t="s">
        <v>3293</v>
      </c>
      <c r="E120" s="40" t="s">
        <v>3867</v>
      </c>
      <c r="F120" t="s">
        <v>3295</v>
      </c>
      <c r="G120" s="62" t="s">
        <v>3296</v>
      </c>
      <c r="H120" s="62" t="s">
        <v>3297</v>
      </c>
      <c r="I120" s="73">
        <v>212.16</v>
      </c>
      <c r="J120" s="33" t="s">
        <v>10</v>
      </c>
      <c r="K120" s="62" t="s">
        <v>1972</v>
      </c>
      <c r="L120" s="33" t="s">
        <v>3496</v>
      </c>
      <c r="M120" s="53">
        <v>1</v>
      </c>
      <c r="N120" s="60" t="s">
        <v>3868</v>
      </c>
      <c r="O120">
        <v>0.34200000000000003</v>
      </c>
      <c r="P120">
        <v>4</v>
      </c>
      <c r="Q120" s="62" t="s">
        <v>3869</v>
      </c>
      <c r="R120">
        <v>36</v>
      </c>
      <c r="S120" s="62" t="s">
        <v>3870</v>
      </c>
      <c r="V120" s="62" t="s">
        <v>3302</v>
      </c>
      <c r="W120" s="33" t="s">
        <v>3292</v>
      </c>
      <c r="X120" t="s">
        <v>70328</v>
      </c>
    </row>
    <row r="121" spans="1:24">
      <c r="A121" s="33" t="s">
        <v>70399</v>
      </c>
      <c r="B121" s="43" t="s">
        <v>3871</v>
      </c>
      <c r="C121" s="53" t="s">
        <v>3292</v>
      </c>
      <c r="D121" t="s">
        <v>3293</v>
      </c>
      <c r="E121" s="40" t="s">
        <v>3872</v>
      </c>
      <c r="F121" t="s">
        <v>3295</v>
      </c>
      <c r="G121" s="62" t="s">
        <v>3296</v>
      </c>
      <c r="H121" s="62" t="s">
        <v>3297</v>
      </c>
      <c r="I121" s="73">
        <v>203.99</v>
      </c>
      <c r="J121" s="33" t="s">
        <v>10</v>
      </c>
      <c r="K121" s="62" t="s">
        <v>1972</v>
      </c>
      <c r="L121" s="33" t="s">
        <v>3496</v>
      </c>
      <c r="M121" s="53">
        <v>1</v>
      </c>
      <c r="N121" s="60" t="s">
        <v>3873</v>
      </c>
      <c r="O121">
        <v>0.34200000000000003</v>
      </c>
      <c r="P121">
        <v>4</v>
      </c>
      <c r="Q121" s="62" t="s">
        <v>3874</v>
      </c>
      <c r="R121">
        <v>36</v>
      </c>
      <c r="S121" s="62" t="s">
        <v>3875</v>
      </c>
      <c r="V121" s="62" t="s">
        <v>3302</v>
      </c>
      <c r="W121" s="33" t="s">
        <v>3292</v>
      </c>
      <c r="X121" t="s">
        <v>70328</v>
      </c>
    </row>
    <row r="122" spans="1:24">
      <c r="A122" s="33" t="s">
        <v>70400</v>
      </c>
      <c r="B122" s="43" t="s">
        <v>3876</v>
      </c>
      <c r="C122" s="53" t="s">
        <v>3292</v>
      </c>
      <c r="D122" t="s">
        <v>3293</v>
      </c>
      <c r="E122" s="40" t="s">
        <v>3877</v>
      </c>
      <c r="F122" t="s">
        <v>3295</v>
      </c>
      <c r="G122" s="62" t="s">
        <v>3296</v>
      </c>
      <c r="H122" s="62" t="s">
        <v>3297</v>
      </c>
      <c r="I122" s="73">
        <v>203.99</v>
      </c>
      <c r="J122" s="33" t="s">
        <v>12</v>
      </c>
      <c r="K122" s="62" t="s">
        <v>1972</v>
      </c>
      <c r="L122" s="33" t="s">
        <v>3496</v>
      </c>
      <c r="M122" s="53">
        <v>1</v>
      </c>
      <c r="N122" s="60" t="s">
        <v>3878</v>
      </c>
      <c r="O122">
        <v>0.34200000000000003</v>
      </c>
      <c r="P122">
        <v>4</v>
      </c>
      <c r="Q122" s="62" t="s">
        <v>3879</v>
      </c>
      <c r="R122">
        <v>36</v>
      </c>
      <c r="S122" s="62" t="s">
        <v>3880</v>
      </c>
      <c r="V122" s="62" t="s">
        <v>3302</v>
      </c>
      <c r="W122" s="33" t="s">
        <v>3292</v>
      </c>
      <c r="X122" t="s">
        <v>70328</v>
      </c>
    </row>
    <row r="123" spans="1:24">
      <c r="A123" s="33" t="s">
        <v>70401</v>
      </c>
      <c r="B123" s="43" t="s">
        <v>3881</v>
      </c>
      <c r="C123" s="53" t="s">
        <v>3292</v>
      </c>
      <c r="D123" t="s">
        <v>3293</v>
      </c>
      <c r="E123" s="40" t="s">
        <v>3882</v>
      </c>
      <c r="F123" t="s">
        <v>3295</v>
      </c>
      <c r="G123" s="62" t="s">
        <v>3296</v>
      </c>
      <c r="H123" s="62" t="s">
        <v>3297</v>
      </c>
      <c r="I123" s="73">
        <v>186.07</v>
      </c>
      <c r="J123" s="33" t="s">
        <v>11</v>
      </c>
      <c r="K123" s="62" t="s">
        <v>1972</v>
      </c>
      <c r="L123" s="33" t="s">
        <v>3496</v>
      </c>
      <c r="M123" s="53">
        <v>1</v>
      </c>
      <c r="N123" s="60" t="s">
        <v>3883</v>
      </c>
      <c r="O123">
        <v>0.34200000000000003</v>
      </c>
      <c r="P123">
        <v>4</v>
      </c>
      <c r="Q123" s="62" t="s">
        <v>3884</v>
      </c>
      <c r="R123">
        <v>36</v>
      </c>
      <c r="S123" s="62" t="s">
        <v>3885</v>
      </c>
      <c r="V123" s="62" t="s">
        <v>3302</v>
      </c>
      <c r="W123" s="33" t="s">
        <v>3292</v>
      </c>
      <c r="X123" t="s">
        <v>70328</v>
      </c>
    </row>
    <row r="124" spans="1:24">
      <c r="A124" s="33" t="s">
        <v>70402</v>
      </c>
      <c r="B124" s="43" t="s">
        <v>3886</v>
      </c>
      <c r="C124" s="53" t="s">
        <v>3292</v>
      </c>
      <c r="D124" t="s">
        <v>3293</v>
      </c>
      <c r="E124" s="40" t="s">
        <v>3887</v>
      </c>
      <c r="F124" t="s">
        <v>3295</v>
      </c>
      <c r="G124" s="62" t="s">
        <v>3296</v>
      </c>
      <c r="H124" s="62" t="s">
        <v>3297</v>
      </c>
      <c r="I124" s="73">
        <v>178.98</v>
      </c>
      <c r="J124" s="33" t="s">
        <v>10</v>
      </c>
      <c r="K124" s="62" t="s">
        <v>1972</v>
      </c>
      <c r="L124" s="33" t="s">
        <v>3496</v>
      </c>
      <c r="M124" s="53">
        <v>1</v>
      </c>
      <c r="N124" s="60" t="s">
        <v>3888</v>
      </c>
      <c r="O124">
        <v>0.34200000000000003</v>
      </c>
      <c r="P124">
        <v>4</v>
      </c>
      <c r="Q124" s="62" t="s">
        <v>3889</v>
      </c>
      <c r="R124">
        <v>36</v>
      </c>
      <c r="S124" s="62" t="s">
        <v>3890</v>
      </c>
      <c r="V124" s="62" t="s">
        <v>3302</v>
      </c>
      <c r="W124" s="33" t="s">
        <v>3292</v>
      </c>
      <c r="X124" t="s">
        <v>70328</v>
      </c>
    </row>
    <row r="125" spans="1:24">
      <c r="A125" s="33" t="s">
        <v>70403</v>
      </c>
      <c r="B125" s="43" t="s">
        <v>3891</v>
      </c>
      <c r="C125" s="53" t="s">
        <v>3292</v>
      </c>
      <c r="D125" t="s">
        <v>3293</v>
      </c>
      <c r="E125" s="40" t="s">
        <v>3892</v>
      </c>
      <c r="F125" t="s">
        <v>3295</v>
      </c>
      <c r="G125" s="62" t="s">
        <v>3296</v>
      </c>
      <c r="H125" s="62" t="s">
        <v>3297</v>
      </c>
      <c r="I125" s="73">
        <v>177.21</v>
      </c>
      <c r="J125" s="33" t="s">
        <v>11</v>
      </c>
      <c r="K125" s="62" t="s">
        <v>1972</v>
      </c>
      <c r="L125" s="33" t="s">
        <v>3496</v>
      </c>
      <c r="M125" s="53">
        <v>1</v>
      </c>
      <c r="N125" s="60" t="s">
        <v>3893</v>
      </c>
      <c r="O125">
        <v>0.34200000000000003</v>
      </c>
      <c r="P125">
        <v>4</v>
      </c>
      <c r="Q125" s="62" t="s">
        <v>3894</v>
      </c>
      <c r="R125">
        <v>36</v>
      </c>
      <c r="S125" s="62" t="s">
        <v>3895</v>
      </c>
      <c r="V125" s="62" t="s">
        <v>3302</v>
      </c>
      <c r="W125" s="33" t="s">
        <v>3292</v>
      </c>
      <c r="X125" t="s">
        <v>70328</v>
      </c>
    </row>
    <row r="126" spans="1:24">
      <c r="A126" s="33" t="s">
        <v>31140</v>
      </c>
      <c r="B126" s="43" t="s">
        <v>3896</v>
      </c>
      <c r="C126" s="53" t="s">
        <v>3292</v>
      </c>
      <c r="D126" t="s">
        <v>3293</v>
      </c>
      <c r="E126" s="40" t="s">
        <v>3897</v>
      </c>
      <c r="F126" t="s">
        <v>3295</v>
      </c>
      <c r="G126" s="62" t="s">
        <v>3296</v>
      </c>
      <c r="H126" s="62" t="s">
        <v>3297</v>
      </c>
      <c r="I126" s="73">
        <v>114.24</v>
      </c>
      <c r="J126" s="33" t="s">
        <v>11</v>
      </c>
      <c r="K126" s="62" t="s">
        <v>1972</v>
      </c>
      <c r="L126" s="33" t="s">
        <v>3496</v>
      </c>
      <c r="M126" s="53">
        <v>1</v>
      </c>
      <c r="N126" s="60" t="s">
        <v>3898</v>
      </c>
      <c r="O126">
        <v>0.34200000000000003</v>
      </c>
      <c r="P126">
        <v>4</v>
      </c>
      <c r="Q126" s="62" t="s">
        <v>3899</v>
      </c>
      <c r="R126">
        <v>36</v>
      </c>
      <c r="S126" s="62" t="s">
        <v>3900</v>
      </c>
      <c r="V126" s="62" t="s">
        <v>3302</v>
      </c>
      <c r="W126" s="33" t="s">
        <v>3292</v>
      </c>
      <c r="X126" t="s">
        <v>70328</v>
      </c>
    </row>
    <row r="127" spans="1:24">
      <c r="A127" s="33" t="s">
        <v>70404</v>
      </c>
      <c r="B127" s="43" t="s">
        <v>3901</v>
      </c>
      <c r="C127" s="53" t="s">
        <v>3292</v>
      </c>
      <c r="D127" t="s">
        <v>3293</v>
      </c>
      <c r="E127" s="40" t="s">
        <v>3902</v>
      </c>
      <c r="F127" t="s">
        <v>3295</v>
      </c>
      <c r="G127" s="62" t="s">
        <v>3296</v>
      </c>
      <c r="H127" s="62" t="s">
        <v>3297</v>
      </c>
      <c r="I127" s="73">
        <v>106.98</v>
      </c>
      <c r="J127" s="33" t="s">
        <v>11</v>
      </c>
      <c r="K127" s="62" t="s">
        <v>1972</v>
      </c>
      <c r="L127" s="33" t="s">
        <v>3496</v>
      </c>
      <c r="M127" s="53">
        <v>1</v>
      </c>
      <c r="N127" s="60" t="s">
        <v>3903</v>
      </c>
      <c r="O127">
        <v>0.34200000000000003</v>
      </c>
      <c r="P127">
        <v>4</v>
      </c>
      <c r="Q127" s="62" t="s">
        <v>3904</v>
      </c>
      <c r="R127">
        <v>36</v>
      </c>
      <c r="S127" s="62" t="s">
        <v>3905</v>
      </c>
      <c r="V127" s="62" t="s">
        <v>3302</v>
      </c>
      <c r="W127" s="33" t="s">
        <v>3292</v>
      </c>
      <c r="X127" t="s">
        <v>70328</v>
      </c>
    </row>
    <row r="128" spans="1:24">
      <c r="A128" s="33" t="s">
        <v>70405</v>
      </c>
      <c r="B128" s="43" t="s">
        <v>3906</v>
      </c>
      <c r="C128" s="53" t="s">
        <v>3292</v>
      </c>
      <c r="D128" t="s">
        <v>3293</v>
      </c>
      <c r="E128" s="40" t="s">
        <v>3907</v>
      </c>
      <c r="F128" t="s">
        <v>3295</v>
      </c>
      <c r="G128" s="62" t="s">
        <v>3296</v>
      </c>
      <c r="H128" s="62" t="s">
        <v>3297</v>
      </c>
      <c r="I128" s="73">
        <v>107.85</v>
      </c>
      <c r="J128" s="33" t="s">
        <v>10</v>
      </c>
      <c r="K128" s="62" t="s">
        <v>1972</v>
      </c>
      <c r="L128" s="33" t="s">
        <v>3496</v>
      </c>
      <c r="M128" s="53">
        <v>1</v>
      </c>
      <c r="N128" s="60" t="s">
        <v>3908</v>
      </c>
      <c r="O128">
        <v>0.34200000000000003</v>
      </c>
      <c r="P128">
        <v>4</v>
      </c>
      <c r="Q128" s="62" t="s">
        <v>3909</v>
      </c>
      <c r="R128">
        <v>36</v>
      </c>
      <c r="S128" s="62" t="s">
        <v>3910</v>
      </c>
      <c r="V128" s="62" t="s">
        <v>3302</v>
      </c>
      <c r="W128" s="33" t="s">
        <v>3292</v>
      </c>
      <c r="X128" t="s">
        <v>70328</v>
      </c>
    </row>
    <row r="129" spans="1:24">
      <c r="A129" s="33" t="s">
        <v>70406</v>
      </c>
      <c r="B129" s="43" t="s">
        <v>3911</v>
      </c>
      <c r="C129" s="53" t="s">
        <v>3292</v>
      </c>
      <c r="D129" t="s">
        <v>3293</v>
      </c>
      <c r="E129" s="40" t="s">
        <v>3912</v>
      </c>
      <c r="F129" t="s">
        <v>3295</v>
      </c>
      <c r="G129" s="62" t="s">
        <v>3296</v>
      </c>
      <c r="H129" s="62" t="s">
        <v>3297</v>
      </c>
      <c r="I129" s="73">
        <v>91.26</v>
      </c>
      <c r="J129" s="33" t="s">
        <v>11</v>
      </c>
      <c r="K129" s="62" t="s">
        <v>1972</v>
      </c>
      <c r="L129" s="33" t="s">
        <v>3496</v>
      </c>
      <c r="M129" s="53">
        <v>1</v>
      </c>
      <c r="N129" s="60" t="s">
        <v>3913</v>
      </c>
      <c r="O129">
        <v>0.34200000000000003</v>
      </c>
      <c r="P129">
        <v>4</v>
      </c>
      <c r="Q129" s="62" t="s">
        <v>3914</v>
      </c>
      <c r="R129">
        <v>36</v>
      </c>
      <c r="S129" s="62" t="s">
        <v>3915</v>
      </c>
      <c r="V129" s="62" t="s">
        <v>3302</v>
      </c>
      <c r="W129" s="33" t="s">
        <v>3292</v>
      </c>
      <c r="X129" t="s">
        <v>70328</v>
      </c>
    </row>
    <row r="130" spans="1:24">
      <c r="A130" s="33" t="s">
        <v>70407</v>
      </c>
      <c r="B130" s="43" t="s">
        <v>3916</v>
      </c>
      <c r="C130" s="53" t="s">
        <v>3292</v>
      </c>
      <c r="D130" t="s">
        <v>3293</v>
      </c>
      <c r="E130" s="40" t="s">
        <v>3917</v>
      </c>
      <c r="F130" t="s">
        <v>3295</v>
      </c>
      <c r="G130" s="62" t="s">
        <v>3296</v>
      </c>
      <c r="H130" s="62" t="s">
        <v>3297</v>
      </c>
      <c r="I130" s="73">
        <v>95.34</v>
      </c>
      <c r="J130" s="33" t="s">
        <v>11</v>
      </c>
      <c r="K130" s="62" t="s">
        <v>1972</v>
      </c>
      <c r="L130" s="33" t="s">
        <v>3496</v>
      </c>
      <c r="M130" s="53">
        <v>1</v>
      </c>
      <c r="N130" s="60" t="s">
        <v>3918</v>
      </c>
      <c r="O130">
        <v>0.34200000000000003</v>
      </c>
      <c r="P130">
        <v>4</v>
      </c>
      <c r="Q130" s="62" t="s">
        <v>3919</v>
      </c>
      <c r="R130">
        <v>36</v>
      </c>
      <c r="S130" s="62" t="s">
        <v>3920</v>
      </c>
      <c r="V130" s="62" t="s">
        <v>3302</v>
      </c>
      <c r="W130" s="33" t="s">
        <v>3292</v>
      </c>
      <c r="X130" t="s">
        <v>70328</v>
      </c>
    </row>
    <row r="131" spans="1:24">
      <c r="A131" s="33" t="s">
        <v>32352</v>
      </c>
      <c r="B131" s="43" t="s">
        <v>3921</v>
      </c>
      <c r="C131" s="53" t="s">
        <v>3292</v>
      </c>
      <c r="D131" t="s">
        <v>3293</v>
      </c>
      <c r="E131" s="40" t="s">
        <v>3922</v>
      </c>
      <c r="F131" t="s">
        <v>3295</v>
      </c>
      <c r="G131" s="62" t="s">
        <v>3296</v>
      </c>
      <c r="H131" s="62" t="s">
        <v>3297</v>
      </c>
      <c r="I131" s="73">
        <v>93.64</v>
      </c>
      <c r="J131" s="33" t="s">
        <v>11</v>
      </c>
      <c r="K131" s="62" t="s">
        <v>1972</v>
      </c>
      <c r="L131" s="33" t="s">
        <v>3496</v>
      </c>
      <c r="M131" s="53">
        <v>1</v>
      </c>
      <c r="N131" s="60" t="s">
        <v>3923</v>
      </c>
      <c r="O131">
        <v>0.34200000000000003</v>
      </c>
      <c r="P131">
        <v>4</v>
      </c>
      <c r="Q131" s="62" t="s">
        <v>3924</v>
      </c>
      <c r="R131">
        <v>36</v>
      </c>
      <c r="S131" s="62" t="s">
        <v>3925</v>
      </c>
      <c r="V131" s="62" t="s">
        <v>3302</v>
      </c>
      <c r="W131" s="33" t="s">
        <v>3292</v>
      </c>
      <c r="X131" t="s">
        <v>70328</v>
      </c>
    </row>
    <row r="132" spans="1:24">
      <c r="A132" s="33" t="s">
        <v>70408</v>
      </c>
      <c r="B132" s="43" t="s">
        <v>3926</v>
      </c>
      <c r="C132" s="53" t="s">
        <v>3292</v>
      </c>
      <c r="D132" t="s">
        <v>3293</v>
      </c>
      <c r="E132" s="40" t="s">
        <v>3927</v>
      </c>
      <c r="F132" t="s">
        <v>3295</v>
      </c>
      <c r="G132" s="62" t="s">
        <v>3296</v>
      </c>
      <c r="H132" s="62" t="s">
        <v>3297</v>
      </c>
      <c r="I132" s="73">
        <v>117.97</v>
      </c>
      <c r="J132" s="33" t="s">
        <v>11</v>
      </c>
      <c r="K132" s="62" t="s">
        <v>1972</v>
      </c>
      <c r="L132" s="33" t="s">
        <v>3496</v>
      </c>
      <c r="M132" s="53">
        <v>1</v>
      </c>
      <c r="N132" s="60" t="s">
        <v>3928</v>
      </c>
      <c r="O132">
        <v>0.34200000000000003</v>
      </c>
      <c r="P132">
        <v>4</v>
      </c>
      <c r="Q132" s="62" t="s">
        <v>3929</v>
      </c>
      <c r="R132">
        <v>36</v>
      </c>
      <c r="S132" s="62" t="s">
        <v>3930</v>
      </c>
      <c r="V132" s="62" t="s">
        <v>3302</v>
      </c>
      <c r="W132" s="33" t="s">
        <v>3292</v>
      </c>
      <c r="X132" t="s">
        <v>70328</v>
      </c>
    </row>
    <row r="133" spans="1:24">
      <c r="A133" s="33" t="s">
        <v>70409</v>
      </c>
      <c r="B133" s="43" t="s">
        <v>3931</v>
      </c>
      <c r="C133" s="53" t="s">
        <v>3292</v>
      </c>
      <c r="D133" t="s">
        <v>3293</v>
      </c>
      <c r="E133" s="40" t="s">
        <v>3932</v>
      </c>
      <c r="F133" t="s">
        <v>3295</v>
      </c>
      <c r="G133" s="62" t="s">
        <v>3296</v>
      </c>
      <c r="H133" s="62" t="s">
        <v>3297</v>
      </c>
      <c r="I133" s="73">
        <v>147.13999999999999</v>
      </c>
      <c r="J133" s="33" t="s">
        <v>11</v>
      </c>
      <c r="K133" s="62" t="s">
        <v>1972</v>
      </c>
      <c r="L133" s="33" t="s">
        <v>3496</v>
      </c>
      <c r="M133" s="53">
        <v>1</v>
      </c>
      <c r="N133" s="60" t="s">
        <v>3933</v>
      </c>
      <c r="O133">
        <v>0.34200000000000003</v>
      </c>
      <c r="P133">
        <v>4</v>
      </c>
      <c r="Q133" s="62" t="s">
        <v>3934</v>
      </c>
      <c r="R133">
        <v>36</v>
      </c>
      <c r="S133" s="62" t="s">
        <v>3935</v>
      </c>
      <c r="V133" s="62" t="s">
        <v>3302</v>
      </c>
      <c r="W133" s="33" t="s">
        <v>3292</v>
      </c>
      <c r="X133" t="s">
        <v>70328</v>
      </c>
    </row>
    <row r="134" spans="1:24">
      <c r="A134" s="33" t="s">
        <v>70410</v>
      </c>
      <c r="B134" s="43" t="s">
        <v>3936</v>
      </c>
      <c r="C134" s="53" t="s">
        <v>3292</v>
      </c>
      <c r="D134" t="s">
        <v>3293</v>
      </c>
      <c r="E134" s="40" t="s">
        <v>3937</v>
      </c>
      <c r="F134" t="s">
        <v>3295</v>
      </c>
      <c r="G134" s="62" t="s">
        <v>3296</v>
      </c>
      <c r="H134" s="62" t="s">
        <v>3297</v>
      </c>
      <c r="I134" s="73">
        <v>187.3</v>
      </c>
      <c r="J134" s="33" t="s">
        <v>11</v>
      </c>
      <c r="K134" s="62" t="s">
        <v>1972</v>
      </c>
      <c r="L134" s="33" t="s">
        <v>3496</v>
      </c>
      <c r="M134" s="53">
        <v>1</v>
      </c>
      <c r="N134" s="60" t="s">
        <v>3938</v>
      </c>
      <c r="O134">
        <v>0.34200000000000003</v>
      </c>
      <c r="P134">
        <v>4</v>
      </c>
      <c r="Q134" s="62" t="s">
        <v>3939</v>
      </c>
      <c r="R134">
        <v>36</v>
      </c>
      <c r="S134" s="62" t="s">
        <v>3940</v>
      </c>
      <c r="V134" s="62" t="s">
        <v>3302</v>
      </c>
      <c r="W134" s="33" t="s">
        <v>3292</v>
      </c>
      <c r="X134" t="s">
        <v>70328</v>
      </c>
    </row>
    <row r="135" spans="1:24">
      <c r="A135" s="33" t="s">
        <v>70411</v>
      </c>
      <c r="B135" s="43" t="s">
        <v>3941</v>
      </c>
      <c r="C135" s="53" t="s">
        <v>3292</v>
      </c>
      <c r="D135" t="s">
        <v>3293</v>
      </c>
      <c r="E135" s="40" t="s">
        <v>3942</v>
      </c>
      <c r="F135" t="s">
        <v>3295</v>
      </c>
      <c r="G135" s="62" t="s">
        <v>3296</v>
      </c>
      <c r="H135" s="62" t="s">
        <v>3297</v>
      </c>
      <c r="I135" s="73">
        <v>233.51</v>
      </c>
      <c r="J135" s="33" t="s">
        <v>11</v>
      </c>
      <c r="K135" s="62" t="s">
        <v>1972</v>
      </c>
      <c r="L135" s="33" t="s">
        <v>3496</v>
      </c>
      <c r="M135" s="53">
        <v>1</v>
      </c>
      <c r="N135" s="60" t="s">
        <v>3943</v>
      </c>
      <c r="O135">
        <v>0.34200000000000003</v>
      </c>
      <c r="P135">
        <v>4</v>
      </c>
      <c r="Q135" s="62" t="s">
        <v>3944</v>
      </c>
      <c r="R135">
        <v>36</v>
      </c>
      <c r="S135" s="62" t="s">
        <v>3945</v>
      </c>
      <c r="V135" s="62" t="s">
        <v>3302</v>
      </c>
      <c r="W135" s="33" t="s">
        <v>3292</v>
      </c>
      <c r="X135" t="s">
        <v>70328</v>
      </c>
    </row>
    <row r="136" spans="1:24">
      <c r="A136" s="33" t="s">
        <v>32467</v>
      </c>
      <c r="B136" s="43" t="s">
        <v>3946</v>
      </c>
      <c r="C136" s="53" t="s">
        <v>3292</v>
      </c>
      <c r="D136" t="s">
        <v>3293</v>
      </c>
      <c r="E136" s="40" t="s">
        <v>3947</v>
      </c>
      <c r="F136" t="s">
        <v>3295</v>
      </c>
      <c r="G136" s="62" t="s">
        <v>3296</v>
      </c>
      <c r="H136" s="62" t="s">
        <v>3297</v>
      </c>
      <c r="I136" s="73">
        <v>330.89</v>
      </c>
      <c r="J136" s="33" t="s">
        <v>12</v>
      </c>
      <c r="K136" s="62" t="s">
        <v>1972</v>
      </c>
      <c r="L136" s="33" t="s">
        <v>3562</v>
      </c>
      <c r="M136" s="53">
        <v>1</v>
      </c>
      <c r="N136" s="60" t="s">
        <v>3948</v>
      </c>
      <c r="O136">
        <v>0.45600000000000002</v>
      </c>
      <c r="P136">
        <v>3</v>
      </c>
      <c r="Q136" s="62" t="s">
        <v>3949</v>
      </c>
      <c r="R136">
        <v>27</v>
      </c>
      <c r="S136" s="62" t="s">
        <v>3950</v>
      </c>
      <c r="V136" s="62" t="s">
        <v>3302</v>
      </c>
      <c r="W136" s="33" t="s">
        <v>3292</v>
      </c>
      <c r="X136" t="s">
        <v>70328</v>
      </c>
    </row>
    <row r="137" spans="1:24">
      <c r="A137" s="33" t="s">
        <v>70412</v>
      </c>
      <c r="B137" s="43" t="s">
        <v>3951</v>
      </c>
      <c r="C137" s="53" t="s">
        <v>3292</v>
      </c>
      <c r="D137" t="s">
        <v>3293</v>
      </c>
      <c r="E137" s="40" t="s">
        <v>3952</v>
      </c>
      <c r="F137" t="s">
        <v>3295</v>
      </c>
      <c r="G137" s="62" t="s">
        <v>3296</v>
      </c>
      <c r="H137" s="62" t="s">
        <v>3297</v>
      </c>
      <c r="I137" s="73">
        <v>300.81</v>
      </c>
      <c r="J137" s="33" t="s">
        <v>12</v>
      </c>
      <c r="K137" s="62" t="s">
        <v>1972</v>
      </c>
      <c r="L137" s="33" t="s">
        <v>3562</v>
      </c>
      <c r="M137" s="53">
        <v>1</v>
      </c>
      <c r="N137" s="60" t="s">
        <v>3953</v>
      </c>
      <c r="O137">
        <v>0.45600000000000002</v>
      </c>
      <c r="P137">
        <v>3</v>
      </c>
      <c r="Q137" s="62" t="s">
        <v>3954</v>
      </c>
      <c r="R137">
        <v>27</v>
      </c>
      <c r="S137" s="62" t="s">
        <v>3955</v>
      </c>
      <c r="V137" s="62" t="s">
        <v>3302</v>
      </c>
      <c r="W137" s="33" t="s">
        <v>3292</v>
      </c>
      <c r="X137" t="s">
        <v>70328</v>
      </c>
    </row>
    <row r="138" spans="1:24">
      <c r="A138" s="33" t="s">
        <v>70413</v>
      </c>
      <c r="B138" s="43" t="s">
        <v>3956</v>
      </c>
      <c r="C138" s="53" t="s">
        <v>3292</v>
      </c>
      <c r="D138" t="s">
        <v>3293</v>
      </c>
      <c r="E138" s="40" t="s">
        <v>3957</v>
      </c>
      <c r="F138" t="s">
        <v>3295</v>
      </c>
      <c r="G138" s="62" t="s">
        <v>3296</v>
      </c>
      <c r="H138" s="62" t="s">
        <v>3297</v>
      </c>
      <c r="I138" s="73">
        <v>286.48</v>
      </c>
      <c r="J138" s="33" t="s">
        <v>12</v>
      </c>
      <c r="K138" s="62" t="s">
        <v>1972</v>
      </c>
      <c r="L138" s="33" t="s">
        <v>3562</v>
      </c>
      <c r="M138" s="53">
        <v>1</v>
      </c>
      <c r="N138" s="60" t="s">
        <v>3958</v>
      </c>
      <c r="O138">
        <v>0.45600000000000002</v>
      </c>
      <c r="P138">
        <v>3</v>
      </c>
      <c r="Q138" s="62" t="s">
        <v>3959</v>
      </c>
      <c r="R138">
        <v>27</v>
      </c>
      <c r="S138" s="62" t="s">
        <v>3960</v>
      </c>
      <c r="V138" s="62" t="s">
        <v>3302</v>
      </c>
      <c r="W138" s="33" t="s">
        <v>3292</v>
      </c>
      <c r="X138" t="s">
        <v>70328</v>
      </c>
    </row>
    <row r="139" spans="1:24">
      <c r="A139" s="33" t="s">
        <v>70414</v>
      </c>
      <c r="B139" s="43" t="s">
        <v>3961</v>
      </c>
      <c r="C139" s="53" t="s">
        <v>3292</v>
      </c>
      <c r="D139" t="s">
        <v>3293</v>
      </c>
      <c r="E139" s="40" t="s">
        <v>3962</v>
      </c>
      <c r="F139" t="s">
        <v>3295</v>
      </c>
      <c r="G139" s="62" t="s">
        <v>3296</v>
      </c>
      <c r="H139" s="62" t="s">
        <v>3297</v>
      </c>
      <c r="I139" s="73">
        <v>281.63</v>
      </c>
      <c r="J139" s="33" t="s">
        <v>10</v>
      </c>
      <c r="K139" s="62" t="s">
        <v>1972</v>
      </c>
      <c r="L139" s="33" t="s">
        <v>3562</v>
      </c>
      <c r="M139" s="53">
        <v>1</v>
      </c>
      <c r="N139" s="60" t="s">
        <v>3963</v>
      </c>
      <c r="O139">
        <v>0.45600000000000002</v>
      </c>
      <c r="P139">
        <v>3</v>
      </c>
      <c r="Q139" s="62" t="s">
        <v>3964</v>
      </c>
      <c r="R139">
        <v>27</v>
      </c>
      <c r="S139" s="62" t="s">
        <v>3965</v>
      </c>
      <c r="V139" s="62" t="s">
        <v>3302</v>
      </c>
      <c r="W139" s="33" t="s">
        <v>3292</v>
      </c>
      <c r="X139" t="s">
        <v>70328</v>
      </c>
    </row>
    <row r="140" spans="1:24">
      <c r="A140" s="33" t="s">
        <v>70415</v>
      </c>
      <c r="B140" s="43" t="s">
        <v>3966</v>
      </c>
      <c r="C140" s="53" t="s">
        <v>3292</v>
      </c>
      <c r="D140" t="s">
        <v>3293</v>
      </c>
      <c r="E140" s="40" t="s">
        <v>3967</v>
      </c>
      <c r="F140" t="s">
        <v>3295</v>
      </c>
      <c r="G140" s="62" t="s">
        <v>3296</v>
      </c>
      <c r="H140" s="62" t="s">
        <v>3297</v>
      </c>
      <c r="I140" s="73">
        <v>265.55</v>
      </c>
      <c r="J140" s="33" t="s">
        <v>12</v>
      </c>
      <c r="K140" s="62" t="s">
        <v>1972</v>
      </c>
      <c r="L140" s="33" t="s">
        <v>3562</v>
      </c>
      <c r="M140" s="53">
        <v>1</v>
      </c>
      <c r="N140" s="60" t="s">
        <v>3968</v>
      </c>
      <c r="O140">
        <v>0.45600000000000002</v>
      </c>
      <c r="P140">
        <v>3</v>
      </c>
      <c r="Q140" s="62" t="s">
        <v>3969</v>
      </c>
      <c r="R140">
        <v>27</v>
      </c>
      <c r="S140" s="62" t="s">
        <v>3970</v>
      </c>
      <c r="V140" s="62" t="s">
        <v>3302</v>
      </c>
      <c r="W140" s="33" t="s">
        <v>3292</v>
      </c>
      <c r="X140" t="s">
        <v>70328</v>
      </c>
    </row>
    <row r="141" spans="1:24">
      <c r="A141" s="33" t="s">
        <v>70416</v>
      </c>
      <c r="B141" s="43" t="s">
        <v>3971</v>
      </c>
      <c r="C141" s="53" t="s">
        <v>3292</v>
      </c>
      <c r="D141" t="s">
        <v>3293</v>
      </c>
      <c r="E141" s="40" t="s">
        <v>3972</v>
      </c>
      <c r="F141" t="s">
        <v>3295</v>
      </c>
      <c r="G141" s="62" t="s">
        <v>3296</v>
      </c>
      <c r="H141" s="62" t="s">
        <v>3297</v>
      </c>
      <c r="I141" s="73">
        <v>260.39</v>
      </c>
      <c r="J141" s="33" t="s">
        <v>12</v>
      </c>
      <c r="K141" s="62" t="s">
        <v>1972</v>
      </c>
      <c r="L141" s="33" t="s">
        <v>3562</v>
      </c>
      <c r="M141" s="53">
        <v>1</v>
      </c>
      <c r="N141" s="60" t="s">
        <v>3973</v>
      </c>
      <c r="O141">
        <v>0.45600000000000002</v>
      </c>
      <c r="P141">
        <v>3</v>
      </c>
      <c r="Q141" s="62" t="s">
        <v>3974</v>
      </c>
      <c r="R141">
        <v>27</v>
      </c>
      <c r="S141" s="62" t="s">
        <v>3975</v>
      </c>
      <c r="V141" s="62" t="s">
        <v>3302</v>
      </c>
      <c r="W141" s="33" t="s">
        <v>3292</v>
      </c>
      <c r="X141" t="s">
        <v>70328</v>
      </c>
    </row>
    <row r="142" spans="1:24">
      <c r="A142" s="33" t="s">
        <v>70417</v>
      </c>
      <c r="B142" s="43" t="s">
        <v>3976</v>
      </c>
      <c r="C142" s="53" t="s">
        <v>3292</v>
      </c>
      <c r="D142" t="s">
        <v>3293</v>
      </c>
      <c r="E142" s="40" t="s">
        <v>3977</v>
      </c>
      <c r="F142" t="s">
        <v>3295</v>
      </c>
      <c r="G142" s="62" t="s">
        <v>3296</v>
      </c>
      <c r="H142" s="62" t="s">
        <v>3297</v>
      </c>
      <c r="I142" s="73">
        <v>158.41999999999999</v>
      </c>
      <c r="J142" s="33" t="s">
        <v>10</v>
      </c>
      <c r="K142" s="62" t="s">
        <v>1972</v>
      </c>
      <c r="L142" s="33" t="s">
        <v>3562</v>
      </c>
      <c r="M142" s="53">
        <v>1</v>
      </c>
      <c r="N142" s="60" t="s">
        <v>3978</v>
      </c>
      <c r="O142">
        <v>0.45600000000000002</v>
      </c>
      <c r="P142">
        <v>3</v>
      </c>
      <c r="Q142" s="62" t="s">
        <v>3979</v>
      </c>
      <c r="R142">
        <v>27</v>
      </c>
      <c r="S142" s="62" t="s">
        <v>3980</v>
      </c>
      <c r="V142" s="62" t="s">
        <v>3302</v>
      </c>
      <c r="W142" s="33" t="s">
        <v>3292</v>
      </c>
      <c r="X142" t="s">
        <v>70328</v>
      </c>
    </row>
    <row r="143" spans="1:24">
      <c r="A143" s="33" t="s">
        <v>70418</v>
      </c>
      <c r="B143" s="43" t="s">
        <v>3981</v>
      </c>
      <c r="C143" s="53" t="s">
        <v>3292</v>
      </c>
      <c r="D143" t="s">
        <v>3293</v>
      </c>
      <c r="E143" s="40" t="s">
        <v>3982</v>
      </c>
      <c r="F143" t="s">
        <v>3295</v>
      </c>
      <c r="G143" s="62" t="s">
        <v>3296</v>
      </c>
      <c r="H143" s="62" t="s">
        <v>3297</v>
      </c>
      <c r="I143" s="73">
        <v>136.78</v>
      </c>
      <c r="J143" s="33" t="s">
        <v>10</v>
      </c>
      <c r="K143" s="62" t="s">
        <v>1972</v>
      </c>
      <c r="L143" s="33" t="s">
        <v>3562</v>
      </c>
      <c r="M143" s="53">
        <v>1</v>
      </c>
      <c r="N143" s="60" t="s">
        <v>3983</v>
      </c>
      <c r="O143">
        <v>0.45600000000000002</v>
      </c>
      <c r="P143">
        <v>3</v>
      </c>
      <c r="Q143" s="62" t="s">
        <v>3984</v>
      </c>
      <c r="R143">
        <v>27</v>
      </c>
      <c r="S143" s="62" t="s">
        <v>3985</v>
      </c>
      <c r="V143" s="62" t="s">
        <v>3302</v>
      </c>
      <c r="W143" s="33" t="s">
        <v>3292</v>
      </c>
      <c r="X143" t="s">
        <v>70328</v>
      </c>
    </row>
    <row r="144" spans="1:24">
      <c r="A144" s="33" t="s">
        <v>70419</v>
      </c>
      <c r="B144" s="43" t="s">
        <v>3986</v>
      </c>
      <c r="C144" s="53" t="s">
        <v>3292</v>
      </c>
      <c r="D144" t="s">
        <v>3293</v>
      </c>
      <c r="E144" s="40" t="s">
        <v>3987</v>
      </c>
      <c r="F144" t="s">
        <v>3295</v>
      </c>
      <c r="G144" s="62" t="s">
        <v>3296</v>
      </c>
      <c r="H144" s="62" t="s">
        <v>3297</v>
      </c>
      <c r="I144" s="73">
        <v>137.68</v>
      </c>
      <c r="J144" s="33" t="s">
        <v>12</v>
      </c>
      <c r="K144" s="62" t="s">
        <v>1972</v>
      </c>
      <c r="L144" s="33" t="s">
        <v>3562</v>
      </c>
      <c r="M144" s="53">
        <v>1</v>
      </c>
      <c r="N144" s="60" t="s">
        <v>3988</v>
      </c>
      <c r="O144">
        <v>0.45600000000000002</v>
      </c>
      <c r="P144">
        <v>3</v>
      </c>
      <c r="Q144" s="62" t="s">
        <v>3989</v>
      </c>
      <c r="R144">
        <v>27</v>
      </c>
      <c r="S144" s="62" t="s">
        <v>3990</v>
      </c>
      <c r="V144" s="62" t="s">
        <v>3302</v>
      </c>
      <c r="W144" s="33" t="s">
        <v>3292</v>
      </c>
      <c r="X144" t="s">
        <v>70328</v>
      </c>
    </row>
    <row r="145" spans="1:24">
      <c r="A145" s="33" t="s">
        <v>70420</v>
      </c>
      <c r="B145" s="43" t="s">
        <v>3991</v>
      </c>
      <c r="C145" s="53" t="s">
        <v>3292</v>
      </c>
      <c r="D145" t="s">
        <v>3293</v>
      </c>
      <c r="E145" s="40" t="s">
        <v>3992</v>
      </c>
      <c r="F145" t="s">
        <v>3295</v>
      </c>
      <c r="G145" s="62" t="s">
        <v>3296</v>
      </c>
      <c r="H145" s="62" t="s">
        <v>3297</v>
      </c>
      <c r="I145" s="73">
        <v>139.41999999999999</v>
      </c>
      <c r="J145" s="33" t="s">
        <v>11</v>
      </c>
      <c r="K145" s="62" t="s">
        <v>1972</v>
      </c>
      <c r="L145" s="33" t="s">
        <v>3562</v>
      </c>
      <c r="M145" s="53">
        <v>1</v>
      </c>
      <c r="N145" s="60" t="s">
        <v>3993</v>
      </c>
      <c r="O145">
        <v>0.45600000000000002</v>
      </c>
      <c r="P145">
        <v>3</v>
      </c>
      <c r="Q145" s="62" t="s">
        <v>3994</v>
      </c>
      <c r="R145">
        <v>27</v>
      </c>
      <c r="S145" s="62" t="s">
        <v>3995</v>
      </c>
      <c r="V145" s="62" t="s">
        <v>3302</v>
      </c>
      <c r="W145" s="33" t="s">
        <v>3292</v>
      </c>
      <c r="X145" t="s">
        <v>70328</v>
      </c>
    </row>
    <row r="146" spans="1:24">
      <c r="A146" s="33" t="s">
        <v>70421</v>
      </c>
      <c r="B146" s="43" t="s">
        <v>3996</v>
      </c>
      <c r="C146" s="53" t="s">
        <v>3292</v>
      </c>
      <c r="D146" t="s">
        <v>3293</v>
      </c>
      <c r="E146" s="40" t="s">
        <v>3997</v>
      </c>
      <c r="F146" t="s">
        <v>3295</v>
      </c>
      <c r="G146" s="62" t="s">
        <v>3296</v>
      </c>
      <c r="H146" s="62" t="s">
        <v>3297</v>
      </c>
      <c r="I146" s="73">
        <v>139.41999999999999</v>
      </c>
      <c r="J146" s="33" t="s">
        <v>11</v>
      </c>
      <c r="K146" s="62" t="s">
        <v>1972</v>
      </c>
      <c r="L146" s="33" t="s">
        <v>3562</v>
      </c>
      <c r="M146" s="53">
        <v>1</v>
      </c>
      <c r="N146" s="60" t="s">
        <v>3998</v>
      </c>
      <c r="O146">
        <v>0.45600000000000002</v>
      </c>
      <c r="P146">
        <v>3</v>
      </c>
      <c r="Q146" s="62" t="s">
        <v>3999</v>
      </c>
      <c r="R146">
        <v>27</v>
      </c>
      <c r="S146" s="62" t="s">
        <v>4000</v>
      </c>
      <c r="V146" s="62" t="s">
        <v>3302</v>
      </c>
      <c r="W146" s="33" t="s">
        <v>3292</v>
      </c>
      <c r="X146" t="s">
        <v>70328</v>
      </c>
    </row>
    <row r="147" spans="1:24">
      <c r="A147" s="33" t="s">
        <v>70422</v>
      </c>
      <c r="B147" s="43" t="s">
        <v>4001</v>
      </c>
      <c r="C147" s="53" t="s">
        <v>3292</v>
      </c>
      <c r="D147" t="s">
        <v>3293</v>
      </c>
      <c r="E147" s="40" t="s">
        <v>4002</v>
      </c>
      <c r="F147" t="s">
        <v>3295</v>
      </c>
      <c r="G147" s="62" t="s">
        <v>3296</v>
      </c>
      <c r="H147" s="62" t="s">
        <v>3297</v>
      </c>
      <c r="I147" s="73">
        <v>139.41999999999999</v>
      </c>
      <c r="J147" s="33" t="s">
        <v>11</v>
      </c>
      <c r="K147" s="62" t="s">
        <v>1972</v>
      </c>
      <c r="L147" s="33" t="s">
        <v>3562</v>
      </c>
      <c r="M147" s="53">
        <v>1</v>
      </c>
      <c r="N147" s="60" t="s">
        <v>4003</v>
      </c>
      <c r="O147">
        <v>0.45600000000000002</v>
      </c>
      <c r="P147">
        <v>3</v>
      </c>
      <c r="Q147" s="62" t="s">
        <v>4004</v>
      </c>
      <c r="R147">
        <v>27</v>
      </c>
      <c r="S147" s="62" t="s">
        <v>4005</v>
      </c>
      <c r="V147" s="62" t="s">
        <v>3302</v>
      </c>
      <c r="W147" s="33" t="s">
        <v>3292</v>
      </c>
      <c r="X147" t="s">
        <v>70328</v>
      </c>
    </row>
    <row r="148" spans="1:24">
      <c r="A148" s="33" t="s">
        <v>70423</v>
      </c>
      <c r="B148" s="43" t="s">
        <v>4006</v>
      </c>
      <c r="C148" s="53" t="s">
        <v>3292</v>
      </c>
      <c r="D148" t="s">
        <v>3293</v>
      </c>
      <c r="E148" s="40" t="s">
        <v>4007</v>
      </c>
      <c r="F148" t="s">
        <v>3295</v>
      </c>
      <c r="G148" s="62" t="s">
        <v>3296</v>
      </c>
      <c r="H148" s="62" t="s">
        <v>3297</v>
      </c>
      <c r="I148" s="73">
        <v>143.58000000000001</v>
      </c>
      <c r="J148" s="33" t="s">
        <v>11</v>
      </c>
      <c r="K148" s="62" t="s">
        <v>1972</v>
      </c>
      <c r="L148" s="33" t="s">
        <v>3562</v>
      </c>
      <c r="M148" s="53">
        <v>1</v>
      </c>
      <c r="N148" s="60" t="s">
        <v>4008</v>
      </c>
      <c r="O148">
        <v>0.45600000000000002</v>
      </c>
      <c r="P148">
        <v>3</v>
      </c>
      <c r="Q148" s="62" t="s">
        <v>4009</v>
      </c>
      <c r="R148">
        <v>27</v>
      </c>
      <c r="S148" s="62" t="s">
        <v>4010</v>
      </c>
      <c r="V148" s="62" t="s">
        <v>3302</v>
      </c>
      <c r="W148" s="33" t="s">
        <v>3292</v>
      </c>
      <c r="X148" t="s">
        <v>70328</v>
      </c>
    </row>
    <row r="149" spans="1:24">
      <c r="A149" s="33" t="s">
        <v>70424</v>
      </c>
      <c r="B149" s="43" t="s">
        <v>4011</v>
      </c>
      <c r="C149" s="53" t="s">
        <v>3292</v>
      </c>
      <c r="D149" t="s">
        <v>3293</v>
      </c>
      <c r="E149" s="40" t="s">
        <v>4012</v>
      </c>
      <c r="F149" t="s">
        <v>3295</v>
      </c>
      <c r="G149" s="62" t="s">
        <v>3296</v>
      </c>
      <c r="H149" s="62" t="s">
        <v>3297</v>
      </c>
      <c r="I149" s="73">
        <v>158.41999999999999</v>
      </c>
      <c r="J149" s="33" t="s">
        <v>11</v>
      </c>
      <c r="K149" s="62" t="s">
        <v>1972</v>
      </c>
      <c r="L149" s="33" t="s">
        <v>3562</v>
      </c>
      <c r="M149" s="53">
        <v>1</v>
      </c>
      <c r="N149" s="60" t="s">
        <v>4013</v>
      </c>
      <c r="O149">
        <v>0.45600000000000002</v>
      </c>
      <c r="P149">
        <v>3</v>
      </c>
      <c r="Q149" s="62" t="s">
        <v>4014</v>
      </c>
      <c r="R149">
        <v>27</v>
      </c>
      <c r="S149" s="62" t="s">
        <v>4015</v>
      </c>
      <c r="V149" s="62" t="s">
        <v>3302</v>
      </c>
      <c r="W149" s="33" t="s">
        <v>3292</v>
      </c>
      <c r="X149" t="s">
        <v>70328</v>
      </c>
    </row>
    <row r="150" spans="1:24">
      <c r="A150" s="33" t="s">
        <v>70425</v>
      </c>
      <c r="B150" s="43" t="s">
        <v>4016</v>
      </c>
      <c r="C150" s="53" t="s">
        <v>3292</v>
      </c>
      <c r="D150" t="s">
        <v>3293</v>
      </c>
      <c r="E150" s="40" t="s">
        <v>4017</v>
      </c>
      <c r="F150" t="s">
        <v>3295</v>
      </c>
      <c r="G150" s="62" t="s">
        <v>3296</v>
      </c>
      <c r="H150" s="62" t="s">
        <v>3297</v>
      </c>
      <c r="I150" s="73">
        <v>330.74</v>
      </c>
      <c r="J150" s="33" t="s">
        <v>11</v>
      </c>
      <c r="K150" s="62" t="s">
        <v>1972</v>
      </c>
      <c r="L150" s="33" t="s">
        <v>3562</v>
      </c>
      <c r="M150" s="53">
        <v>1</v>
      </c>
      <c r="N150" s="60" t="s">
        <v>4018</v>
      </c>
      <c r="O150">
        <v>0.45600000000000002</v>
      </c>
      <c r="P150">
        <v>3</v>
      </c>
      <c r="Q150" s="62" t="s">
        <v>4019</v>
      </c>
      <c r="R150">
        <v>27</v>
      </c>
      <c r="S150" s="62" t="s">
        <v>4020</v>
      </c>
      <c r="V150" s="62" t="s">
        <v>3302</v>
      </c>
      <c r="W150" s="33" t="s">
        <v>3292</v>
      </c>
      <c r="X150" t="s">
        <v>70328</v>
      </c>
    </row>
    <row r="151" spans="1:24">
      <c r="A151" s="33" t="s">
        <v>70426</v>
      </c>
      <c r="B151" s="43" t="s">
        <v>4021</v>
      </c>
      <c r="C151" s="53" t="s">
        <v>3292</v>
      </c>
      <c r="D151" t="s">
        <v>3293</v>
      </c>
      <c r="E151" s="40" t="s">
        <v>4022</v>
      </c>
      <c r="F151" t="s">
        <v>3295</v>
      </c>
      <c r="G151" s="62" t="s">
        <v>3296</v>
      </c>
      <c r="H151" s="62" t="s">
        <v>3297</v>
      </c>
      <c r="I151" s="73">
        <v>353.93</v>
      </c>
      <c r="J151" s="33" t="s">
        <v>11</v>
      </c>
      <c r="K151" s="62" t="s">
        <v>1972</v>
      </c>
      <c r="L151" s="33" t="s">
        <v>3562</v>
      </c>
      <c r="M151" s="53">
        <v>1</v>
      </c>
      <c r="N151" s="60" t="s">
        <v>4023</v>
      </c>
      <c r="O151">
        <v>0.45600000000000002</v>
      </c>
      <c r="P151">
        <v>3</v>
      </c>
      <c r="Q151" s="62" t="s">
        <v>4024</v>
      </c>
      <c r="R151">
        <v>27</v>
      </c>
      <c r="S151" s="62" t="s">
        <v>4025</v>
      </c>
      <c r="V151" s="62" t="s">
        <v>3302</v>
      </c>
      <c r="W151" s="33" t="s">
        <v>3292</v>
      </c>
      <c r="X151" t="s">
        <v>70328</v>
      </c>
    </row>
    <row r="152" spans="1:24">
      <c r="A152" s="33" t="s">
        <v>70427</v>
      </c>
      <c r="B152" s="43" t="s">
        <v>4026</v>
      </c>
      <c r="C152" s="53" t="s">
        <v>3292</v>
      </c>
      <c r="D152" t="s">
        <v>3293</v>
      </c>
      <c r="E152" s="40" t="s">
        <v>4027</v>
      </c>
      <c r="F152" t="s">
        <v>3295</v>
      </c>
      <c r="G152" s="62" t="s">
        <v>3296</v>
      </c>
      <c r="H152" s="62" t="s">
        <v>3297</v>
      </c>
      <c r="I152" s="73">
        <v>65.84</v>
      </c>
      <c r="J152" s="33" t="s">
        <v>12</v>
      </c>
      <c r="K152" s="62" t="s">
        <v>1972</v>
      </c>
      <c r="L152" s="33" t="s">
        <v>4028</v>
      </c>
      <c r="M152" s="53">
        <v>1</v>
      </c>
      <c r="N152" s="60" t="s">
        <v>4029</v>
      </c>
      <c r="O152">
        <v>0.13439999999999999</v>
      </c>
      <c r="P152">
        <v>1</v>
      </c>
      <c r="Q152" s="62" t="s">
        <v>4029</v>
      </c>
      <c r="R152">
        <v>12</v>
      </c>
      <c r="S152" s="62" t="s">
        <v>4030</v>
      </c>
      <c r="V152" s="62" t="s">
        <v>3302</v>
      </c>
      <c r="W152" s="33" t="s">
        <v>3292</v>
      </c>
      <c r="X152" t="s">
        <v>70328</v>
      </c>
    </row>
    <row r="153" spans="1:24">
      <c r="A153" s="33" t="s">
        <v>70428</v>
      </c>
      <c r="B153" s="43" t="s">
        <v>4031</v>
      </c>
      <c r="C153" s="53" t="s">
        <v>3292</v>
      </c>
      <c r="D153" t="s">
        <v>3293</v>
      </c>
      <c r="E153" s="40" t="s">
        <v>4032</v>
      </c>
      <c r="F153" t="s">
        <v>3295</v>
      </c>
      <c r="G153" s="62" t="s">
        <v>3296</v>
      </c>
      <c r="H153" s="62" t="s">
        <v>3297</v>
      </c>
      <c r="I153" s="73">
        <v>65.84</v>
      </c>
      <c r="J153" s="33" t="s">
        <v>12</v>
      </c>
      <c r="K153" s="62" t="s">
        <v>1972</v>
      </c>
      <c r="L153" s="33" t="s">
        <v>4028</v>
      </c>
      <c r="M153" s="53">
        <v>1</v>
      </c>
      <c r="N153" s="60" t="s">
        <v>4033</v>
      </c>
      <c r="O153">
        <v>0.13439999999999999</v>
      </c>
      <c r="P153">
        <v>1</v>
      </c>
      <c r="Q153" s="62" t="s">
        <v>4033</v>
      </c>
      <c r="R153">
        <v>12</v>
      </c>
      <c r="S153" s="62" t="s">
        <v>4034</v>
      </c>
      <c r="V153" s="62" t="s">
        <v>3302</v>
      </c>
      <c r="W153" s="33" t="s">
        <v>3292</v>
      </c>
      <c r="X153" t="s">
        <v>70328</v>
      </c>
    </row>
    <row r="154" spans="1:24">
      <c r="A154" s="33" t="s">
        <v>70429</v>
      </c>
      <c r="B154" s="43" t="s">
        <v>4035</v>
      </c>
      <c r="C154" s="53" t="s">
        <v>3292</v>
      </c>
      <c r="D154" t="s">
        <v>3293</v>
      </c>
      <c r="E154" s="40" t="s">
        <v>4036</v>
      </c>
      <c r="F154" t="s">
        <v>3295</v>
      </c>
      <c r="G154" s="62" t="s">
        <v>3296</v>
      </c>
      <c r="H154" s="62" t="s">
        <v>3297</v>
      </c>
      <c r="I154" s="73">
        <v>67.16</v>
      </c>
      <c r="J154" s="33" t="s">
        <v>12</v>
      </c>
      <c r="K154" s="62" t="s">
        <v>1972</v>
      </c>
      <c r="L154" s="33" t="s">
        <v>4028</v>
      </c>
      <c r="M154" s="53">
        <v>1</v>
      </c>
      <c r="N154" s="60" t="s">
        <v>4037</v>
      </c>
      <c r="O154">
        <v>0.13439999999999999</v>
      </c>
      <c r="P154">
        <v>1</v>
      </c>
      <c r="Q154" s="62" t="s">
        <v>4037</v>
      </c>
      <c r="R154">
        <v>12</v>
      </c>
      <c r="S154" s="62" t="s">
        <v>4038</v>
      </c>
      <c r="V154" s="62" t="s">
        <v>3302</v>
      </c>
      <c r="W154" s="33" t="s">
        <v>3292</v>
      </c>
      <c r="X154" t="s">
        <v>70328</v>
      </c>
    </row>
    <row r="155" spans="1:24">
      <c r="A155" s="33" t="s">
        <v>70430</v>
      </c>
      <c r="B155" s="43" t="s">
        <v>4039</v>
      </c>
      <c r="C155" s="53" t="s">
        <v>3292</v>
      </c>
      <c r="D155" t="s">
        <v>3293</v>
      </c>
      <c r="E155" s="40" t="s">
        <v>4040</v>
      </c>
      <c r="F155" t="s">
        <v>3295</v>
      </c>
      <c r="G155" s="62" t="s">
        <v>3296</v>
      </c>
      <c r="H155" s="62" t="s">
        <v>3297</v>
      </c>
      <c r="I155" s="73">
        <v>56.18</v>
      </c>
      <c r="J155" s="33" t="s">
        <v>10</v>
      </c>
      <c r="K155" s="62" t="s">
        <v>1972</v>
      </c>
      <c r="L155" s="33" t="s">
        <v>4028</v>
      </c>
      <c r="M155" s="53">
        <v>1</v>
      </c>
      <c r="N155" s="60" t="s">
        <v>4041</v>
      </c>
      <c r="O155">
        <v>0.13439999999999999</v>
      </c>
      <c r="P155">
        <v>1</v>
      </c>
      <c r="Q155" s="62" t="s">
        <v>4041</v>
      </c>
      <c r="R155">
        <v>12</v>
      </c>
      <c r="S155" s="62" t="s">
        <v>4042</v>
      </c>
      <c r="V155" s="62" t="s">
        <v>3302</v>
      </c>
      <c r="W155" s="33" t="s">
        <v>3292</v>
      </c>
      <c r="X155" t="s">
        <v>70328</v>
      </c>
    </row>
    <row r="156" spans="1:24">
      <c r="A156" s="33" t="s">
        <v>70431</v>
      </c>
      <c r="B156" s="43" t="s">
        <v>4043</v>
      </c>
      <c r="C156" s="53" t="s">
        <v>3292</v>
      </c>
      <c r="D156" t="s">
        <v>3293</v>
      </c>
      <c r="E156" s="40" t="s">
        <v>4044</v>
      </c>
      <c r="F156" t="s">
        <v>3295</v>
      </c>
      <c r="G156" s="62" t="s">
        <v>3296</v>
      </c>
      <c r="H156" s="62" t="s">
        <v>3297</v>
      </c>
      <c r="I156" s="73">
        <v>50.13</v>
      </c>
      <c r="J156" s="33" t="s">
        <v>10</v>
      </c>
      <c r="K156" s="62" t="s">
        <v>1972</v>
      </c>
      <c r="L156" s="33" t="s">
        <v>4028</v>
      </c>
      <c r="M156" s="53">
        <v>1</v>
      </c>
      <c r="N156" s="60" t="s">
        <v>4045</v>
      </c>
      <c r="O156">
        <v>0.13439999999999999</v>
      </c>
      <c r="P156">
        <v>1</v>
      </c>
      <c r="Q156" s="62" t="s">
        <v>4045</v>
      </c>
      <c r="R156">
        <v>12</v>
      </c>
      <c r="S156" s="62" t="s">
        <v>4046</v>
      </c>
      <c r="V156" s="62" t="s">
        <v>3302</v>
      </c>
      <c r="W156" s="33" t="s">
        <v>3292</v>
      </c>
      <c r="X156" t="s">
        <v>70328</v>
      </c>
    </row>
    <row r="157" spans="1:24">
      <c r="A157" s="33" t="s">
        <v>70432</v>
      </c>
      <c r="B157" s="43" t="s">
        <v>4047</v>
      </c>
      <c r="C157" s="53" t="s">
        <v>3292</v>
      </c>
      <c r="D157" t="s">
        <v>3293</v>
      </c>
      <c r="E157" s="40" t="s">
        <v>4048</v>
      </c>
      <c r="F157" t="s">
        <v>3295</v>
      </c>
      <c r="G157" s="62" t="s">
        <v>3296</v>
      </c>
      <c r="H157" s="62" t="s">
        <v>3297</v>
      </c>
      <c r="I157" s="73">
        <v>35.270000000000003</v>
      </c>
      <c r="J157" s="33" t="s">
        <v>10</v>
      </c>
      <c r="K157" s="62" t="s">
        <v>1972</v>
      </c>
      <c r="L157" s="33" t="s">
        <v>4028</v>
      </c>
      <c r="M157" s="53">
        <v>1</v>
      </c>
      <c r="N157" s="60" t="s">
        <v>4049</v>
      </c>
      <c r="O157">
        <v>0.13439999999999999</v>
      </c>
      <c r="P157">
        <v>1</v>
      </c>
      <c r="Q157" s="62" t="s">
        <v>4049</v>
      </c>
      <c r="R157">
        <v>12</v>
      </c>
      <c r="S157" s="62" t="s">
        <v>4050</v>
      </c>
      <c r="V157" s="62" t="s">
        <v>3302</v>
      </c>
      <c r="W157" s="33" t="s">
        <v>3292</v>
      </c>
      <c r="X157" t="s">
        <v>70328</v>
      </c>
    </row>
    <row r="158" spans="1:24">
      <c r="A158" s="33" t="s">
        <v>70433</v>
      </c>
      <c r="B158" s="43" t="s">
        <v>4051</v>
      </c>
      <c r="C158" s="53" t="s">
        <v>3292</v>
      </c>
      <c r="D158" t="s">
        <v>3293</v>
      </c>
      <c r="E158" s="40" t="s">
        <v>4052</v>
      </c>
      <c r="F158" t="s">
        <v>3295</v>
      </c>
      <c r="G158" s="62" t="s">
        <v>3296</v>
      </c>
      <c r="H158" s="62" t="s">
        <v>3297</v>
      </c>
      <c r="I158" s="73">
        <v>34.53</v>
      </c>
      <c r="J158" s="33" t="s">
        <v>10</v>
      </c>
      <c r="K158" s="62" t="s">
        <v>1972</v>
      </c>
      <c r="L158" s="33" t="s">
        <v>4028</v>
      </c>
      <c r="M158" s="53">
        <v>1</v>
      </c>
      <c r="N158" s="60" t="s">
        <v>4053</v>
      </c>
      <c r="O158">
        <v>0.13439999999999999</v>
      </c>
      <c r="P158">
        <v>1</v>
      </c>
      <c r="Q158" s="62" t="s">
        <v>4053</v>
      </c>
      <c r="R158">
        <v>12</v>
      </c>
      <c r="S158" s="62" t="s">
        <v>4054</v>
      </c>
      <c r="V158" s="62" t="s">
        <v>3302</v>
      </c>
      <c r="W158" s="33" t="s">
        <v>3292</v>
      </c>
      <c r="X158" t="s">
        <v>70328</v>
      </c>
    </row>
    <row r="159" spans="1:24">
      <c r="A159" s="33" t="s">
        <v>70434</v>
      </c>
      <c r="B159" s="43" t="s">
        <v>4055</v>
      </c>
      <c r="C159" s="53" t="s">
        <v>3292</v>
      </c>
      <c r="D159" t="s">
        <v>3293</v>
      </c>
      <c r="E159" s="40" t="s">
        <v>4056</v>
      </c>
      <c r="F159" t="s">
        <v>3295</v>
      </c>
      <c r="G159" s="62" t="s">
        <v>3296</v>
      </c>
      <c r="H159" s="62" t="s">
        <v>3297</v>
      </c>
      <c r="I159" s="73">
        <v>34.53</v>
      </c>
      <c r="J159" s="33" t="s">
        <v>10</v>
      </c>
      <c r="K159" s="62" t="s">
        <v>1972</v>
      </c>
      <c r="L159" s="33" t="s">
        <v>4028</v>
      </c>
      <c r="M159" s="53">
        <v>1</v>
      </c>
      <c r="N159" s="60" t="s">
        <v>4057</v>
      </c>
      <c r="O159">
        <v>0.13439999999999999</v>
      </c>
      <c r="P159">
        <v>1</v>
      </c>
      <c r="Q159" s="62" t="s">
        <v>4057</v>
      </c>
      <c r="R159">
        <v>12</v>
      </c>
      <c r="S159" s="62" t="s">
        <v>4058</v>
      </c>
      <c r="V159" s="62" t="s">
        <v>3302</v>
      </c>
      <c r="W159" s="33" t="s">
        <v>3292</v>
      </c>
      <c r="X159" t="s">
        <v>70328</v>
      </c>
    </row>
    <row r="160" spans="1:24">
      <c r="A160" s="33" t="s">
        <v>70435</v>
      </c>
      <c r="B160" s="43" t="s">
        <v>4059</v>
      </c>
      <c r="C160" s="53" t="s">
        <v>3292</v>
      </c>
      <c r="D160" t="s">
        <v>3293</v>
      </c>
      <c r="E160" s="40" t="s">
        <v>4060</v>
      </c>
      <c r="F160" t="s">
        <v>3295</v>
      </c>
      <c r="G160" s="62" t="s">
        <v>3296</v>
      </c>
      <c r="H160" s="62" t="s">
        <v>3297</v>
      </c>
      <c r="I160" s="73">
        <v>34.53</v>
      </c>
      <c r="J160" s="33" t="s">
        <v>11</v>
      </c>
      <c r="K160" s="62" t="s">
        <v>1972</v>
      </c>
      <c r="L160" s="33" t="s">
        <v>4028</v>
      </c>
      <c r="M160" s="53">
        <v>1</v>
      </c>
      <c r="N160" s="60" t="s">
        <v>4061</v>
      </c>
      <c r="O160">
        <v>0.13439999999999999</v>
      </c>
      <c r="P160">
        <v>1</v>
      </c>
      <c r="Q160" s="62" t="s">
        <v>4061</v>
      </c>
      <c r="R160">
        <v>12</v>
      </c>
      <c r="S160" s="62" t="s">
        <v>4062</v>
      </c>
      <c r="V160" s="62" t="s">
        <v>3302</v>
      </c>
      <c r="W160" s="33" t="s">
        <v>3292</v>
      </c>
      <c r="X160" t="s">
        <v>70328</v>
      </c>
    </row>
    <row r="161" spans="1:24">
      <c r="A161" s="33" t="s">
        <v>70436</v>
      </c>
      <c r="B161" s="43" t="s">
        <v>4063</v>
      </c>
      <c r="C161" s="53" t="s">
        <v>3292</v>
      </c>
      <c r="D161" t="s">
        <v>3293</v>
      </c>
      <c r="E161" s="40" t="s">
        <v>4064</v>
      </c>
      <c r="F161" t="s">
        <v>3295</v>
      </c>
      <c r="G161" s="62" t="s">
        <v>3296</v>
      </c>
      <c r="H161" s="62" t="s">
        <v>3297</v>
      </c>
      <c r="I161" s="73">
        <v>33.96</v>
      </c>
      <c r="J161" s="33" t="s">
        <v>11</v>
      </c>
      <c r="K161" s="62" t="s">
        <v>1972</v>
      </c>
      <c r="L161" s="33" t="s">
        <v>4028</v>
      </c>
      <c r="M161" s="53">
        <v>1</v>
      </c>
      <c r="N161" s="60" t="s">
        <v>4065</v>
      </c>
      <c r="O161">
        <v>0.13439999999999999</v>
      </c>
      <c r="P161">
        <v>1</v>
      </c>
      <c r="Q161" s="62" t="s">
        <v>4065</v>
      </c>
      <c r="R161">
        <v>12</v>
      </c>
      <c r="S161" s="62" t="s">
        <v>4066</v>
      </c>
      <c r="V161" s="62" t="s">
        <v>3302</v>
      </c>
      <c r="W161" s="33" t="s">
        <v>3292</v>
      </c>
      <c r="X161" t="s">
        <v>70328</v>
      </c>
    </row>
    <row r="162" spans="1:24">
      <c r="A162" s="33" t="s">
        <v>70437</v>
      </c>
      <c r="B162" s="43" t="s">
        <v>4067</v>
      </c>
      <c r="C162" s="53" t="s">
        <v>3292</v>
      </c>
      <c r="D162" t="s">
        <v>3293</v>
      </c>
      <c r="E162" s="40" t="s">
        <v>4068</v>
      </c>
      <c r="F162" t="s">
        <v>3295</v>
      </c>
      <c r="G162" s="62" t="s">
        <v>3296</v>
      </c>
      <c r="H162" s="62" t="s">
        <v>3297</v>
      </c>
      <c r="I162" s="73">
        <v>33.33</v>
      </c>
      <c r="J162" s="33" t="s">
        <v>11</v>
      </c>
      <c r="K162" s="62" t="s">
        <v>1972</v>
      </c>
      <c r="L162" s="33" t="s">
        <v>4028</v>
      </c>
      <c r="M162" s="53">
        <v>1</v>
      </c>
      <c r="N162" s="60" t="s">
        <v>4069</v>
      </c>
      <c r="O162">
        <v>0.13439999999999999</v>
      </c>
      <c r="P162">
        <v>1</v>
      </c>
      <c r="Q162" s="62" t="s">
        <v>4069</v>
      </c>
      <c r="R162">
        <v>12</v>
      </c>
      <c r="S162" s="62" t="s">
        <v>4070</v>
      </c>
      <c r="V162" s="62" t="s">
        <v>3302</v>
      </c>
      <c r="W162" s="33" t="s">
        <v>3292</v>
      </c>
      <c r="X162" t="s">
        <v>70328</v>
      </c>
    </row>
    <row r="163" spans="1:24">
      <c r="A163" s="33" t="s">
        <v>70438</v>
      </c>
      <c r="B163" s="43" t="s">
        <v>4071</v>
      </c>
      <c r="C163" s="53" t="s">
        <v>3292</v>
      </c>
      <c r="D163" t="s">
        <v>3293</v>
      </c>
      <c r="E163" s="40" t="s">
        <v>4072</v>
      </c>
      <c r="F163" t="s">
        <v>3295</v>
      </c>
      <c r="G163" s="62" t="s">
        <v>3296</v>
      </c>
      <c r="H163" s="62" t="s">
        <v>3297</v>
      </c>
      <c r="I163" s="73">
        <v>35.29</v>
      </c>
      <c r="J163" s="33" t="s">
        <v>11</v>
      </c>
      <c r="K163" s="62" t="s">
        <v>1972</v>
      </c>
      <c r="L163" s="33" t="s">
        <v>4028</v>
      </c>
      <c r="M163" s="53">
        <v>1</v>
      </c>
      <c r="N163" s="60" t="s">
        <v>4073</v>
      </c>
      <c r="O163">
        <v>0.13439999999999999</v>
      </c>
      <c r="P163">
        <v>1</v>
      </c>
      <c r="Q163" s="62" t="s">
        <v>4073</v>
      </c>
      <c r="R163">
        <v>12</v>
      </c>
      <c r="S163" s="62" t="s">
        <v>4074</v>
      </c>
      <c r="V163" s="62" t="s">
        <v>3302</v>
      </c>
      <c r="W163" s="33" t="s">
        <v>3292</v>
      </c>
      <c r="X163" t="s">
        <v>70328</v>
      </c>
    </row>
    <row r="164" spans="1:24">
      <c r="A164" s="33" t="s">
        <v>70439</v>
      </c>
      <c r="B164" s="43" t="s">
        <v>4075</v>
      </c>
      <c r="C164" s="53" t="s">
        <v>3292</v>
      </c>
      <c r="D164" t="s">
        <v>3293</v>
      </c>
      <c r="E164" s="40" t="s">
        <v>4076</v>
      </c>
      <c r="F164" t="s">
        <v>3295</v>
      </c>
      <c r="G164" s="62" t="s">
        <v>3296</v>
      </c>
      <c r="H164" s="62" t="s">
        <v>3297</v>
      </c>
      <c r="I164" s="73">
        <v>35.29</v>
      </c>
      <c r="J164" s="33" t="s">
        <v>10</v>
      </c>
      <c r="K164" s="62" t="s">
        <v>1972</v>
      </c>
      <c r="L164" s="33" t="s">
        <v>4028</v>
      </c>
      <c r="M164" s="53">
        <v>1</v>
      </c>
      <c r="N164" s="60" t="s">
        <v>4077</v>
      </c>
      <c r="O164">
        <v>0.13439999999999999</v>
      </c>
      <c r="P164">
        <v>1</v>
      </c>
      <c r="Q164" s="62" t="s">
        <v>4077</v>
      </c>
      <c r="R164">
        <v>12</v>
      </c>
      <c r="S164" s="62" t="s">
        <v>4078</v>
      </c>
      <c r="V164" s="62" t="s">
        <v>3302</v>
      </c>
      <c r="W164" s="33" t="s">
        <v>3292</v>
      </c>
      <c r="X164" t="s">
        <v>70328</v>
      </c>
    </row>
    <row r="165" spans="1:24">
      <c r="A165" s="33" t="s">
        <v>70440</v>
      </c>
      <c r="B165" s="43" t="s">
        <v>4079</v>
      </c>
      <c r="C165" s="53" t="s">
        <v>3292</v>
      </c>
      <c r="D165" t="s">
        <v>3293</v>
      </c>
      <c r="E165" s="40" t="s">
        <v>4080</v>
      </c>
      <c r="F165" t="s">
        <v>3295</v>
      </c>
      <c r="G165" s="62" t="s">
        <v>3296</v>
      </c>
      <c r="H165" s="62" t="s">
        <v>3297</v>
      </c>
      <c r="I165" s="73">
        <v>83.23</v>
      </c>
      <c r="J165" s="33" t="s">
        <v>12</v>
      </c>
      <c r="K165" s="62" t="s">
        <v>1972</v>
      </c>
      <c r="L165" s="33" t="s">
        <v>4028</v>
      </c>
      <c r="M165" s="53">
        <v>1</v>
      </c>
      <c r="N165" s="60" t="s">
        <v>4081</v>
      </c>
      <c r="O165">
        <v>0.13439999999999999</v>
      </c>
      <c r="P165">
        <v>1</v>
      </c>
      <c r="Q165" s="62" t="s">
        <v>4081</v>
      </c>
      <c r="R165">
        <v>12</v>
      </c>
      <c r="S165" s="62" t="s">
        <v>4082</v>
      </c>
      <c r="V165" s="62" t="s">
        <v>3302</v>
      </c>
      <c r="W165" s="33" t="s">
        <v>3292</v>
      </c>
      <c r="X165" t="s">
        <v>70328</v>
      </c>
    </row>
    <row r="166" spans="1:24">
      <c r="A166" s="33" t="s">
        <v>32373</v>
      </c>
      <c r="B166" s="43" t="s">
        <v>4083</v>
      </c>
      <c r="C166" s="53" t="s">
        <v>3292</v>
      </c>
      <c r="D166" t="s">
        <v>3293</v>
      </c>
      <c r="E166" s="40" t="s">
        <v>4084</v>
      </c>
      <c r="F166" t="s">
        <v>3295</v>
      </c>
      <c r="G166" s="62" t="s">
        <v>3296</v>
      </c>
      <c r="H166" s="62" t="s">
        <v>3297</v>
      </c>
      <c r="I166" s="73">
        <v>87</v>
      </c>
      <c r="J166" s="33" t="s">
        <v>10</v>
      </c>
      <c r="K166" s="62" t="s">
        <v>1972</v>
      </c>
      <c r="L166" s="33" t="s">
        <v>4028</v>
      </c>
      <c r="M166" s="53">
        <v>1</v>
      </c>
      <c r="N166" s="60" t="s">
        <v>4085</v>
      </c>
      <c r="O166">
        <v>0.13439999999999999</v>
      </c>
      <c r="P166">
        <v>1</v>
      </c>
      <c r="Q166" s="62" t="s">
        <v>4085</v>
      </c>
      <c r="R166">
        <v>12</v>
      </c>
      <c r="S166" s="62" t="s">
        <v>4086</v>
      </c>
      <c r="V166" s="62" t="s">
        <v>3302</v>
      </c>
      <c r="W166" s="33" t="s">
        <v>3292</v>
      </c>
      <c r="X166" t="s">
        <v>70328</v>
      </c>
    </row>
    <row r="167" spans="1:24">
      <c r="A167" s="33" t="s">
        <v>70441</v>
      </c>
      <c r="B167" s="43" t="s">
        <v>4087</v>
      </c>
      <c r="C167" s="53" t="s">
        <v>3292</v>
      </c>
      <c r="D167" t="s">
        <v>3293</v>
      </c>
      <c r="E167" s="40" t="s">
        <v>4088</v>
      </c>
      <c r="F167" t="s">
        <v>3295</v>
      </c>
      <c r="G167" s="62" t="s">
        <v>3296</v>
      </c>
      <c r="H167" s="62" t="s">
        <v>3297</v>
      </c>
      <c r="I167" s="73">
        <v>171.19</v>
      </c>
      <c r="J167" s="33" t="s">
        <v>12</v>
      </c>
      <c r="K167" s="62" t="s">
        <v>1972</v>
      </c>
      <c r="L167" s="33" t="s">
        <v>4089</v>
      </c>
      <c r="M167" s="53">
        <v>1</v>
      </c>
      <c r="N167" s="60" t="s">
        <v>4090</v>
      </c>
      <c r="O167">
        <v>0.22800000000000001</v>
      </c>
      <c r="P167">
        <v>1</v>
      </c>
      <c r="Q167" s="62" t="s">
        <v>4090</v>
      </c>
      <c r="R167">
        <v>54</v>
      </c>
      <c r="S167" s="62" t="s">
        <v>4091</v>
      </c>
      <c r="V167" s="62" t="s">
        <v>3302</v>
      </c>
      <c r="W167" s="33" t="s">
        <v>3292</v>
      </c>
      <c r="X167" t="s">
        <v>70328</v>
      </c>
    </row>
    <row r="168" spans="1:24">
      <c r="A168" s="33" t="s">
        <v>70442</v>
      </c>
      <c r="B168" s="43" t="s">
        <v>4092</v>
      </c>
      <c r="C168" s="53" t="s">
        <v>3292</v>
      </c>
      <c r="D168" t="s">
        <v>3293</v>
      </c>
      <c r="E168" s="40" t="s">
        <v>4093</v>
      </c>
      <c r="F168" t="s">
        <v>3295</v>
      </c>
      <c r="G168" s="62" t="s">
        <v>3296</v>
      </c>
      <c r="H168" s="62" t="s">
        <v>3297</v>
      </c>
      <c r="I168" s="73">
        <v>171.19</v>
      </c>
      <c r="J168" s="33" t="s">
        <v>12</v>
      </c>
      <c r="K168" s="62" t="s">
        <v>1972</v>
      </c>
      <c r="L168" s="33" t="s">
        <v>4089</v>
      </c>
      <c r="M168" s="53">
        <v>1</v>
      </c>
      <c r="N168" s="60" t="s">
        <v>4094</v>
      </c>
      <c r="O168">
        <v>0.22800000000000001</v>
      </c>
      <c r="P168">
        <v>1</v>
      </c>
      <c r="Q168" s="62" t="s">
        <v>4094</v>
      </c>
      <c r="R168">
        <v>54</v>
      </c>
      <c r="S168" s="62" t="s">
        <v>4095</v>
      </c>
      <c r="V168" s="62" t="s">
        <v>3302</v>
      </c>
      <c r="W168" s="33" t="s">
        <v>3292</v>
      </c>
      <c r="X168" t="s">
        <v>70328</v>
      </c>
    </row>
    <row r="169" spans="1:24">
      <c r="A169" s="33" t="s">
        <v>70443</v>
      </c>
      <c r="B169" s="43" t="s">
        <v>4096</v>
      </c>
      <c r="C169" s="53" t="s">
        <v>3292</v>
      </c>
      <c r="D169" t="s">
        <v>3293</v>
      </c>
      <c r="E169" s="40" t="s">
        <v>4097</v>
      </c>
      <c r="F169" t="s">
        <v>3295</v>
      </c>
      <c r="G169" s="62" t="s">
        <v>3296</v>
      </c>
      <c r="H169" s="62" t="s">
        <v>3297</v>
      </c>
      <c r="I169" s="73">
        <v>171.19</v>
      </c>
      <c r="J169" s="33" t="s">
        <v>12</v>
      </c>
      <c r="K169" s="62" t="s">
        <v>1972</v>
      </c>
      <c r="L169" s="33" t="s">
        <v>4089</v>
      </c>
      <c r="M169" s="53">
        <v>1</v>
      </c>
      <c r="N169" s="60" t="s">
        <v>4098</v>
      </c>
      <c r="O169">
        <v>0.22800000000000001</v>
      </c>
      <c r="P169">
        <v>1</v>
      </c>
      <c r="Q169" s="62" t="s">
        <v>4098</v>
      </c>
      <c r="R169">
        <v>54</v>
      </c>
      <c r="S169" s="62" t="s">
        <v>4099</v>
      </c>
      <c r="V169" s="62" t="s">
        <v>3302</v>
      </c>
      <c r="W169" s="33" t="s">
        <v>3292</v>
      </c>
      <c r="X169" t="s">
        <v>70328</v>
      </c>
    </row>
    <row r="170" spans="1:24">
      <c r="A170" s="33" t="s">
        <v>70444</v>
      </c>
      <c r="B170" s="43" t="s">
        <v>4100</v>
      </c>
      <c r="C170" s="53" t="s">
        <v>3292</v>
      </c>
      <c r="D170" t="s">
        <v>3293</v>
      </c>
      <c r="E170" s="40" t="s">
        <v>4101</v>
      </c>
      <c r="F170" t="s">
        <v>3295</v>
      </c>
      <c r="G170" s="62" t="s">
        <v>3296</v>
      </c>
      <c r="H170" s="62" t="s">
        <v>3297</v>
      </c>
      <c r="I170" s="73">
        <v>116.83</v>
      </c>
      <c r="J170" s="33" t="s">
        <v>12</v>
      </c>
      <c r="K170" s="62" t="s">
        <v>1972</v>
      </c>
      <c r="L170" s="33" t="s">
        <v>4089</v>
      </c>
      <c r="M170" s="53">
        <v>1</v>
      </c>
      <c r="N170" s="60" t="s">
        <v>4102</v>
      </c>
      <c r="O170">
        <v>0.22800000000000001</v>
      </c>
      <c r="P170">
        <v>1</v>
      </c>
      <c r="Q170" s="62" t="s">
        <v>4102</v>
      </c>
      <c r="R170">
        <v>54</v>
      </c>
      <c r="S170" s="62" t="s">
        <v>4103</v>
      </c>
      <c r="V170" s="62" t="s">
        <v>3302</v>
      </c>
      <c r="W170" s="33" t="s">
        <v>3292</v>
      </c>
      <c r="X170" t="s">
        <v>70328</v>
      </c>
    </row>
    <row r="171" spans="1:24">
      <c r="A171" s="33" t="s">
        <v>70445</v>
      </c>
      <c r="B171" s="43" t="s">
        <v>4104</v>
      </c>
      <c r="C171" s="53" t="s">
        <v>3292</v>
      </c>
      <c r="D171" t="s">
        <v>3293</v>
      </c>
      <c r="E171" s="40" t="s">
        <v>4105</v>
      </c>
      <c r="F171" t="s">
        <v>3295</v>
      </c>
      <c r="G171" s="62" t="s">
        <v>3296</v>
      </c>
      <c r="H171" s="62" t="s">
        <v>3297</v>
      </c>
      <c r="I171" s="73">
        <v>108.18</v>
      </c>
      <c r="J171" s="33" t="s">
        <v>12</v>
      </c>
      <c r="K171" s="62" t="s">
        <v>1972</v>
      </c>
      <c r="L171" s="33" t="s">
        <v>4089</v>
      </c>
      <c r="M171" s="53">
        <v>1</v>
      </c>
      <c r="N171" s="60" t="s">
        <v>4106</v>
      </c>
      <c r="O171">
        <v>0.22800000000000001</v>
      </c>
      <c r="P171">
        <v>1</v>
      </c>
      <c r="Q171" s="62" t="s">
        <v>4106</v>
      </c>
      <c r="R171">
        <v>54</v>
      </c>
      <c r="S171" s="62" t="s">
        <v>4107</v>
      </c>
      <c r="V171" s="62" t="s">
        <v>3302</v>
      </c>
      <c r="W171" s="33" t="s">
        <v>3292</v>
      </c>
      <c r="X171" t="s">
        <v>70328</v>
      </c>
    </row>
    <row r="172" spans="1:24">
      <c r="A172" s="33" t="s">
        <v>70446</v>
      </c>
      <c r="B172" s="43" t="s">
        <v>4108</v>
      </c>
      <c r="C172" s="53" t="s">
        <v>3292</v>
      </c>
      <c r="D172" t="s">
        <v>3293</v>
      </c>
      <c r="E172" s="40" t="s">
        <v>4109</v>
      </c>
      <c r="F172" t="s">
        <v>3295</v>
      </c>
      <c r="G172" s="62" t="s">
        <v>3296</v>
      </c>
      <c r="H172" s="62" t="s">
        <v>3297</v>
      </c>
      <c r="I172" s="73">
        <v>99.59</v>
      </c>
      <c r="J172" s="33" t="s">
        <v>12</v>
      </c>
      <c r="K172" s="62" t="s">
        <v>1972</v>
      </c>
      <c r="L172" s="33" t="s">
        <v>4089</v>
      </c>
      <c r="M172" s="53">
        <v>1</v>
      </c>
      <c r="N172" s="60" t="s">
        <v>4110</v>
      </c>
      <c r="O172">
        <v>0.22800000000000001</v>
      </c>
      <c r="P172">
        <v>1</v>
      </c>
      <c r="Q172" s="62" t="s">
        <v>4110</v>
      </c>
      <c r="R172">
        <v>54</v>
      </c>
      <c r="S172" s="62" t="s">
        <v>4111</v>
      </c>
      <c r="V172" s="62" t="s">
        <v>3302</v>
      </c>
      <c r="W172" s="33" t="s">
        <v>3292</v>
      </c>
      <c r="X172" t="s">
        <v>70328</v>
      </c>
    </row>
    <row r="173" spans="1:24">
      <c r="A173" s="33" t="s">
        <v>70447</v>
      </c>
      <c r="B173" s="43" t="s">
        <v>4112</v>
      </c>
      <c r="C173" s="53" t="s">
        <v>3292</v>
      </c>
      <c r="D173" t="s">
        <v>3293</v>
      </c>
      <c r="E173" s="40" t="s">
        <v>4113</v>
      </c>
      <c r="F173" t="s">
        <v>3295</v>
      </c>
      <c r="G173" s="62" t="s">
        <v>3296</v>
      </c>
      <c r="H173" s="62" t="s">
        <v>3297</v>
      </c>
      <c r="I173" s="73">
        <v>77.52</v>
      </c>
      <c r="J173" s="33" t="s">
        <v>12</v>
      </c>
      <c r="K173" s="62" t="s">
        <v>1972</v>
      </c>
      <c r="L173" s="33" t="s">
        <v>4089</v>
      </c>
      <c r="M173" s="53">
        <v>1</v>
      </c>
      <c r="N173" s="60" t="s">
        <v>4114</v>
      </c>
      <c r="O173">
        <v>0.22800000000000001</v>
      </c>
      <c r="P173">
        <v>1</v>
      </c>
      <c r="Q173" s="62" t="s">
        <v>4114</v>
      </c>
      <c r="R173">
        <v>54</v>
      </c>
      <c r="S173" s="62" t="s">
        <v>4115</v>
      </c>
      <c r="V173" s="62" t="s">
        <v>3302</v>
      </c>
      <c r="W173" s="33" t="s">
        <v>3292</v>
      </c>
      <c r="X173" t="s">
        <v>70328</v>
      </c>
    </row>
    <row r="174" spans="1:24">
      <c r="A174" s="33" t="s">
        <v>70448</v>
      </c>
      <c r="B174" s="43" t="s">
        <v>4116</v>
      </c>
      <c r="C174" s="53" t="s">
        <v>3292</v>
      </c>
      <c r="D174" t="s">
        <v>3293</v>
      </c>
      <c r="E174" s="40" t="s">
        <v>4117</v>
      </c>
      <c r="F174" t="s">
        <v>3295</v>
      </c>
      <c r="G174" s="62" t="s">
        <v>3296</v>
      </c>
      <c r="H174" s="62" t="s">
        <v>3297</v>
      </c>
      <c r="I174" s="73">
        <v>78.02</v>
      </c>
      <c r="J174" s="33" t="s">
        <v>12</v>
      </c>
      <c r="K174" s="62" t="s">
        <v>1972</v>
      </c>
      <c r="L174" s="33" t="s">
        <v>4089</v>
      </c>
      <c r="M174" s="53">
        <v>1</v>
      </c>
      <c r="N174" s="60" t="s">
        <v>4118</v>
      </c>
      <c r="O174">
        <v>0.22800000000000001</v>
      </c>
      <c r="P174">
        <v>1</v>
      </c>
      <c r="Q174" s="62" t="s">
        <v>4118</v>
      </c>
      <c r="R174">
        <v>54</v>
      </c>
      <c r="S174" s="62" t="s">
        <v>4119</v>
      </c>
      <c r="V174" s="62" t="s">
        <v>3302</v>
      </c>
      <c r="W174" s="33" t="s">
        <v>3292</v>
      </c>
      <c r="X174" t="s">
        <v>70328</v>
      </c>
    </row>
    <row r="175" spans="1:24">
      <c r="A175" s="33" t="s">
        <v>70449</v>
      </c>
      <c r="B175" s="43" t="s">
        <v>4120</v>
      </c>
      <c r="C175" s="53" t="s">
        <v>3292</v>
      </c>
      <c r="D175" t="s">
        <v>3293</v>
      </c>
      <c r="E175" s="40" t="s">
        <v>4121</v>
      </c>
      <c r="F175" t="s">
        <v>3295</v>
      </c>
      <c r="G175" s="62" t="s">
        <v>3296</v>
      </c>
      <c r="H175" s="62" t="s">
        <v>3297</v>
      </c>
      <c r="I175" s="73">
        <v>77.52</v>
      </c>
      <c r="J175" s="33" t="s">
        <v>12</v>
      </c>
      <c r="K175" s="62" t="s">
        <v>1972</v>
      </c>
      <c r="L175" s="33" t="s">
        <v>4089</v>
      </c>
      <c r="M175" s="53">
        <v>1</v>
      </c>
      <c r="N175" s="60" t="s">
        <v>4122</v>
      </c>
      <c r="O175">
        <v>0.22800000000000001</v>
      </c>
      <c r="P175">
        <v>1</v>
      </c>
      <c r="Q175" s="62" t="s">
        <v>4122</v>
      </c>
      <c r="R175">
        <v>54</v>
      </c>
      <c r="S175" s="62" t="s">
        <v>4123</v>
      </c>
      <c r="V175" s="62" t="s">
        <v>3302</v>
      </c>
      <c r="W175" s="33" t="s">
        <v>3292</v>
      </c>
      <c r="X175" t="s">
        <v>70328</v>
      </c>
    </row>
    <row r="176" spans="1:24">
      <c r="A176" s="33" t="s">
        <v>70450</v>
      </c>
      <c r="B176" s="43" t="s">
        <v>4124</v>
      </c>
      <c r="C176" s="53" t="s">
        <v>3292</v>
      </c>
      <c r="D176" t="s">
        <v>3293</v>
      </c>
      <c r="E176" s="40" t="s">
        <v>4125</v>
      </c>
      <c r="F176" t="s">
        <v>3295</v>
      </c>
      <c r="G176" s="62" t="s">
        <v>3296</v>
      </c>
      <c r="H176" s="62" t="s">
        <v>3297</v>
      </c>
      <c r="I176" s="73">
        <v>77.52</v>
      </c>
      <c r="J176" s="33" t="s">
        <v>12</v>
      </c>
      <c r="K176" s="62" t="s">
        <v>1972</v>
      </c>
      <c r="L176" s="33" t="s">
        <v>4089</v>
      </c>
      <c r="M176" s="53">
        <v>1</v>
      </c>
      <c r="N176" s="60" t="s">
        <v>4126</v>
      </c>
      <c r="O176">
        <v>0.22800000000000001</v>
      </c>
      <c r="P176">
        <v>1</v>
      </c>
      <c r="Q176" s="62" t="s">
        <v>4126</v>
      </c>
      <c r="R176">
        <v>54</v>
      </c>
      <c r="S176" s="62" t="s">
        <v>4127</v>
      </c>
      <c r="V176" s="62" t="s">
        <v>3302</v>
      </c>
      <c r="W176" s="33" t="s">
        <v>3292</v>
      </c>
      <c r="X176" t="s">
        <v>70328</v>
      </c>
    </row>
    <row r="177" spans="1:24">
      <c r="A177" s="33" t="s">
        <v>70451</v>
      </c>
      <c r="B177" s="43" t="s">
        <v>4128</v>
      </c>
      <c r="C177" s="53" t="s">
        <v>3292</v>
      </c>
      <c r="D177" t="s">
        <v>3293</v>
      </c>
      <c r="E177" s="40" t="s">
        <v>4129</v>
      </c>
      <c r="F177" t="s">
        <v>3295</v>
      </c>
      <c r="G177" s="62" t="s">
        <v>3296</v>
      </c>
      <c r="H177" s="62" t="s">
        <v>3297</v>
      </c>
      <c r="I177" s="73">
        <v>77.52</v>
      </c>
      <c r="J177" s="33" t="s">
        <v>12</v>
      </c>
      <c r="K177" s="62" t="s">
        <v>1972</v>
      </c>
      <c r="L177" s="33" t="s">
        <v>4089</v>
      </c>
      <c r="M177" s="53">
        <v>1</v>
      </c>
      <c r="N177" s="60" t="s">
        <v>4130</v>
      </c>
      <c r="O177">
        <v>0.22800000000000001</v>
      </c>
      <c r="P177">
        <v>1</v>
      </c>
      <c r="Q177" s="62" t="s">
        <v>4130</v>
      </c>
      <c r="R177">
        <v>54</v>
      </c>
      <c r="S177" s="62" t="s">
        <v>4131</v>
      </c>
      <c r="V177" s="62" t="s">
        <v>3302</v>
      </c>
      <c r="W177" s="33" t="s">
        <v>3292</v>
      </c>
      <c r="X177" t="s">
        <v>70328</v>
      </c>
    </row>
    <row r="178" spans="1:24">
      <c r="A178" s="33" t="s">
        <v>70452</v>
      </c>
      <c r="B178" s="43" t="s">
        <v>4132</v>
      </c>
      <c r="C178" s="53" t="s">
        <v>3292</v>
      </c>
      <c r="D178" t="s">
        <v>3293</v>
      </c>
      <c r="E178" s="40" t="s">
        <v>4133</v>
      </c>
      <c r="F178" t="s">
        <v>3295</v>
      </c>
      <c r="G178" s="62" t="s">
        <v>3296</v>
      </c>
      <c r="H178" s="62" t="s">
        <v>3297</v>
      </c>
      <c r="I178" s="73">
        <v>95.8</v>
      </c>
      <c r="J178" s="33" t="s">
        <v>12</v>
      </c>
      <c r="K178" s="62" t="s">
        <v>1972</v>
      </c>
      <c r="L178" s="33" t="s">
        <v>4089</v>
      </c>
      <c r="M178" s="53">
        <v>1</v>
      </c>
      <c r="N178" s="60" t="s">
        <v>4134</v>
      </c>
      <c r="O178">
        <v>0.22800000000000001</v>
      </c>
      <c r="P178">
        <v>1</v>
      </c>
      <c r="Q178" s="62" t="s">
        <v>4134</v>
      </c>
      <c r="R178">
        <v>54</v>
      </c>
      <c r="S178" s="62" t="s">
        <v>4135</v>
      </c>
      <c r="V178" s="62" t="s">
        <v>3302</v>
      </c>
      <c r="W178" s="33" t="s">
        <v>3292</v>
      </c>
      <c r="X178" t="s">
        <v>70328</v>
      </c>
    </row>
    <row r="179" spans="1:24">
      <c r="A179" s="33" t="s">
        <v>70453</v>
      </c>
      <c r="B179" s="43" t="s">
        <v>4136</v>
      </c>
      <c r="C179" s="53" t="s">
        <v>3292</v>
      </c>
      <c r="D179" t="s">
        <v>3293</v>
      </c>
      <c r="E179" s="40" t="s">
        <v>4137</v>
      </c>
      <c r="F179" t="s">
        <v>3295</v>
      </c>
      <c r="G179" s="62" t="s">
        <v>3296</v>
      </c>
      <c r="H179" s="62" t="s">
        <v>3297</v>
      </c>
      <c r="I179" s="73">
        <v>96.48</v>
      </c>
      <c r="J179" s="33" t="s">
        <v>12</v>
      </c>
      <c r="K179" s="62" t="s">
        <v>1972</v>
      </c>
      <c r="L179" s="33" t="s">
        <v>4089</v>
      </c>
      <c r="M179" s="53">
        <v>1</v>
      </c>
      <c r="N179" s="60" t="s">
        <v>4138</v>
      </c>
      <c r="O179">
        <v>0.23200000000000001</v>
      </c>
      <c r="P179">
        <v>1</v>
      </c>
      <c r="Q179" s="62" t="s">
        <v>4138</v>
      </c>
      <c r="R179">
        <v>54</v>
      </c>
      <c r="S179" s="62" t="s">
        <v>4139</v>
      </c>
      <c r="V179" s="62" t="s">
        <v>3302</v>
      </c>
      <c r="W179" s="33" t="s">
        <v>3292</v>
      </c>
      <c r="X179" t="s">
        <v>70328</v>
      </c>
    </row>
    <row r="180" spans="1:24">
      <c r="A180" s="33" t="s">
        <v>70454</v>
      </c>
      <c r="B180" s="43" t="s">
        <v>4140</v>
      </c>
      <c r="C180" s="53" t="s">
        <v>3292</v>
      </c>
      <c r="D180" t="s">
        <v>3293</v>
      </c>
      <c r="E180" s="40" t="s">
        <v>4141</v>
      </c>
      <c r="F180" t="s">
        <v>3295</v>
      </c>
      <c r="G180" s="62" t="s">
        <v>3296</v>
      </c>
      <c r="H180" s="62" t="s">
        <v>3297</v>
      </c>
      <c r="I180" s="73">
        <v>174.33</v>
      </c>
      <c r="J180" s="33" t="s">
        <v>12</v>
      </c>
      <c r="K180" s="62" t="s">
        <v>1972</v>
      </c>
      <c r="L180" s="33" t="s">
        <v>4089</v>
      </c>
      <c r="M180" s="53">
        <v>1</v>
      </c>
      <c r="N180" s="60" t="s">
        <v>4142</v>
      </c>
      <c r="O180">
        <v>0.23200000000000001</v>
      </c>
      <c r="P180">
        <v>1</v>
      </c>
      <c r="Q180" s="62" t="s">
        <v>4142</v>
      </c>
      <c r="R180">
        <v>54</v>
      </c>
      <c r="S180" s="62" t="s">
        <v>4143</v>
      </c>
      <c r="V180" s="62" t="s">
        <v>3302</v>
      </c>
      <c r="W180" s="33" t="s">
        <v>3292</v>
      </c>
      <c r="X180" t="s">
        <v>70328</v>
      </c>
    </row>
    <row r="181" spans="1:24">
      <c r="A181" s="33" t="s">
        <v>70455</v>
      </c>
      <c r="B181" s="43" t="s">
        <v>4144</v>
      </c>
      <c r="C181" s="53" t="s">
        <v>3292</v>
      </c>
      <c r="D181" t="s">
        <v>3293</v>
      </c>
      <c r="E181" s="40" t="s">
        <v>4145</v>
      </c>
      <c r="F181" t="s">
        <v>3295</v>
      </c>
      <c r="G181" s="62" t="s">
        <v>3296</v>
      </c>
      <c r="H181" s="62" t="s">
        <v>3297</v>
      </c>
      <c r="I181" s="73">
        <v>174.33</v>
      </c>
      <c r="J181" s="33" t="s">
        <v>12</v>
      </c>
      <c r="K181" s="62" t="s">
        <v>1972</v>
      </c>
      <c r="L181" s="33" t="s">
        <v>4089</v>
      </c>
      <c r="M181" s="53">
        <v>1</v>
      </c>
      <c r="N181" s="60" t="s">
        <v>4146</v>
      </c>
      <c r="O181">
        <v>0.23200000000000001</v>
      </c>
      <c r="P181">
        <v>1</v>
      </c>
      <c r="Q181" s="62" t="s">
        <v>4146</v>
      </c>
      <c r="R181">
        <v>54</v>
      </c>
      <c r="S181" s="62" t="s">
        <v>4147</v>
      </c>
      <c r="V181" s="62" t="s">
        <v>3302</v>
      </c>
      <c r="W181" s="33" t="s">
        <v>3292</v>
      </c>
      <c r="X181" t="s">
        <v>70328</v>
      </c>
    </row>
    <row r="182" spans="1:24">
      <c r="A182" s="33" t="s">
        <v>70456</v>
      </c>
      <c r="B182" s="43" t="s">
        <v>4148</v>
      </c>
      <c r="C182" s="53" t="s">
        <v>3292</v>
      </c>
      <c r="D182" t="s">
        <v>3293</v>
      </c>
      <c r="E182" s="40" t="s">
        <v>4149</v>
      </c>
      <c r="F182" t="s">
        <v>3295</v>
      </c>
      <c r="G182" s="62" t="s">
        <v>3296</v>
      </c>
      <c r="H182" s="62" t="s">
        <v>3297</v>
      </c>
      <c r="I182" s="73">
        <v>131.62</v>
      </c>
      <c r="J182" s="33" t="s">
        <v>12</v>
      </c>
      <c r="K182" s="62" t="s">
        <v>1972</v>
      </c>
      <c r="L182" s="33" t="s">
        <v>4089</v>
      </c>
      <c r="M182" s="53">
        <v>1</v>
      </c>
      <c r="N182" s="60" t="s">
        <v>4150</v>
      </c>
      <c r="O182">
        <v>0.22800000000000001</v>
      </c>
      <c r="P182">
        <v>1</v>
      </c>
      <c r="Q182" s="62" t="s">
        <v>4150</v>
      </c>
      <c r="R182">
        <v>54</v>
      </c>
      <c r="S182" s="62" t="s">
        <v>4151</v>
      </c>
      <c r="V182" s="62" t="s">
        <v>3302</v>
      </c>
      <c r="W182" s="33" t="s">
        <v>3292</v>
      </c>
      <c r="X182" t="s">
        <v>70328</v>
      </c>
    </row>
    <row r="183" spans="1:24">
      <c r="A183" s="33" t="s">
        <v>70457</v>
      </c>
      <c r="B183" s="43" t="s">
        <v>4152</v>
      </c>
      <c r="C183" s="53" t="s">
        <v>3292</v>
      </c>
      <c r="D183" t="s">
        <v>3293</v>
      </c>
      <c r="E183" s="40" t="s">
        <v>4153</v>
      </c>
      <c r="F183" t="s">
        <v>3295</v>
      </c>
      <c r="G183" s="62" t="s">
        <v>3296</v>
      </c>
      <c r="H183" s="62" t="s">
        <v>3297</v>
      </c>
      <c r="I183" s="73">
        <v>131.62</v>
      </c>
      <c r="J183" s="33" t="s">
        <v>12</v>
      </c>
      <c r="K183" s="62" t="s">
        <v>1972</v>
      </c>
      <c r="L183" s="33" t="s">
        <v>4089</v>
      </c>
      <c r="M183" s="53">
        <v>1</v>
      </c>
      <c r="N183" s="60" t="s">
        <v>4154</v>
      </c>
      <c r="O183">
        <v>0.24959999999999999</v>
      </c>
      <c r="P183">
        <v>1</v>
      </c>
      <c r="Q183" s="62" t="s">
        <v>4154</v>
      </c>
      <c r="R183">
        <v>54</v>
      </c>
      <c r="S183" s="62" t="s">
        <v>4155</v>
      </c>
      <c r="V183" s="62" t="s">
        <v>3302</v>
      </c>
      <c r="W183" s="33" t="s">
        <v>3292</v>
      </c>
      <c r="X183" t="s">
        <v>70328</v>
      </c>
    </row>
    <row r="184" spans="1:24">
      <c r="A184" s="33" t="s">
        <v>70458</v>
      </c>
      <c r="B184" s="43" t="s">
        <v>4156</v>
      </c>
      <c r="C184" s="53" t="s">
        <v>3292</v>
      </c>
      <c r="D184" t="s">
        <v>3293</v>
      </c>
      <c r="E184" s="40" t="s">
        <v>4157</v>
      </c>
      <c r="F184" t="s">
        <v>3295</v>
      </c>
      <c r="G184" s="62" t="s">
        <v>3296</v>
      </c>
      <c r="H184" s="62" t="s">
        <v>3297</v>
      </c>
      <c r="I184" s="73">
        <v>131.62</v>
      </c>
      <c r="J184" s="33" t="s">
        <v>12</v>
      </c>
      <c r="K184" s="62" t="s">
        <v>1972</v>
      </c>
      <c r="L184" s="33" t="s">
        <v>4089</v>
      </c>
      <c r="M184" s="53">
        <v>1</v>
      </c>
      <c r="N184" s="60" t="s">
        <v>4158</v>
      </c>
      <c r="O184">
        <v>0.24959999999999999</v>
      </c>
      <c r="P184">
        <v>1</v>
      </c>
      <c r="Q184" s="62" t="s">
        <v>4158</v>
      </c>
      <c r="R184">
        <v>54</v>
      </c>
      <c r="S184" s="62" t="s">
        <v>4159</v>
      </c>
      <c r="V184" s="62" t="s">
        <v>3302</v>
      </c>
      <c r="W184" s="33" t="s">
        <v>3292</v>
      </c>
      <c r="X184" t="s">
        <v>70328</v>
      </c>
    </row>
    <row r="185" spans="1:24">
      <c r="A185" s="33" t="s">
        <v>70459</v>
      </c>
      <c r="B185" s="43" t="s">
        <v>4160</v>
      </c>
      <c r="C185" s="53" t="s">
        <v>3292</v>
      </c>
      <c r="D185" t="s">
        <v>3293</v>
      </c>
      <c r="E185" s="40" t="s">
        <v>4161</v>
      </c>
      <c r="F185" t="s">
        <v>3295</v>
      </c>
      <c r="G185" s="62" t="s">
        <v>3296</v>
      </c>
      <c r="H185" s="62" t="s">
        <v>3297</v>
      </c>
      <c r="I185" s="73">
        <v>151.76</v>
      </c>
      <c r="J185" s="33" t="s">
        <v>12</v>
      </c>
      <c r="K185" s="62" t="s">
        <v>1972</v>
      </c>
      <c r="L185" s="33" t="s">
        <v>4089</v>
      </c>
      <c r="M185" s="53">
        <v>1</v>
      </c>
      <c r="N185" s="60" t="s">
        <v>4162</v>
      </c>
      <c r="O185">
        <v>0.24959999999999999</v>
      </c>
      <c r="P185">
        <v>1</v>
      </c>
      <c r="Q185" s="62" t="s">
        <v>4162</v>
      </c>
      <c r="R185">
        <v>54</v>
      </c>
      <c r="S185" s="62" t="s">
        <v>4163</v>
      </c>
      <c r="V185" s="62" t="s">
        <v>3302</v>
      </c>
      <c r="W185" s="33" t="s">
        <v>3292</v>
      </c>
      <c r="X185" t="s">
        <v>70328</v>
      </c>
    </row>
    <row r="186" spans="1:24">
      <c r="A186" s="33" t="s">
        <v>70460</v>
      </c>
      <c r="B186" s="43" t="s">
        <v>4164</v>
      </c>
      <c r="C186" s="53" t="s">
        <v>3292</v>
      </c>
      <c r="D186" t="s">
        <v>3293</v>
      </c>
      <c r="E186" s="40" t="s">
        <v>4165</v>
      </c>
      <c r="F186" t="s">
        <v>3295</v>
      </c>
      <c r="G186" s="62" t="s">
        <v>3296</v>
      </c>
      <c r="H186" s="62" t="s">
        <v>3297</v>
      </c>
      <c r="I186" s="73">
        <v>112.86</v>
      </c>
      <c r="J186" s="33" t="s">
        <v>12</v>
      </c>
      <c r="K186" s="62" t="s">
        <v>1972</v>
      </c>
      <c r="L186" s="33" t="s">
        <v>4089</v>
      </c>
      <c r="M186" s="53">
        <v>1</v>
      </c>
      <c r="N186" s="60" t="s">
        <v>4166</v>
      </c>
      <c r="O186">
        <v>0.24959999999999999</v>
      </c>
      <c r="P186">
        <v>1</v>
      </c>
      <c r="Q186" s="62" t="s">
        <v>4166</v>
      </c>
      <c r="R186">
        <v>54</v>
      </c>
      <c r="S186" s="62" t="s">
        <v>4167</v>
      </c>
      <c r="V186" s="62" t="s">
        <v>3302</v>
      </c>
      <c r="W186" s="33" t="s">
        <v>3292</v>
      </c>
      <c r="X186" t="s">
        <v>70328</v>
      </c>
    </row>
    <row r="187" spans="1:24">
      <c r="A187" s="33" t="s">
        <v>70461</v>
      </c>
      <c r="B187" s="43" t="s">
        <v>4168</v>
      </c>
      <c r="C187" s="53" t="s">
        <v>3292</v>
      </c>
      <c r="D187" t="s">
        <v>3293</v>
      </c>
      <c r="E187" s="40" t="s">
        <v>4169</v>
      </c>
      <c r="F187" t="s">
        <v>3295</v>
      </c>
      <c r="G187" s="62" t="s">
        <v>3296</v>
      </c>
      <c r="H187" s="62" t="s">
        <v>3297</v>
      </c>
      <c r="I187" s="73">
        <v>106.15</v>
      </c>
      <c r="J187" s="33" t="s">
        <v>12</v>
      </c>
      <c r="K187" s="62" t="s">
        <v>1972</v>
      </c>
      <c r="L187" s="33" t="s">
        <v>4089</v>
      </c>
      <c r="M187" s="53">
        <v>1</v>
      </c>
      <c r="N187" s="60" t="s">
        <v>4170</v>
      </c>
      <c r="O187">
        <v>0.24959999999999999</v>
      </c>
      <c r="P187">
        <v>1</v>
      </c>
      <c r="Q187" s="62" t="s">
        <v>4170</v>
      </c>
      <c r="R187">
        <v>54</v>
      </c>
      <c r="S187" s="62" t="s">
        <v>4171</v>
      </c>
      <c r="V187" s="62" t="s">
        <v>3302</v>
      </c>
      <c r="W187" s="33" t="s">
        <v>3292</v>
      </c>
      <c r="X187" t="s">
        <v>70328</v>
      </c>
    </row>
    <row r="188" spans="1:24">
      <c r="A188" s="33" t="s">
        <v>70462</v>
      </c>
      <c r="B188" s="43" t="s">
        <v>4172</v>
      </c>
      <c r="C188" s="53" t="s">
        <v>3292</v>
      </c>
      <c r="D188" t="s">
        <v>3293</v>
      </c>
      <c r="E188" s="40" t="s">
        <v>4173</v>
      </c>
      <c r="F188" t="s">
        <v>3295</v>
      </c>
      <c r="G188" s="62" t="s">
        <v>3296</v>
      </c>
      <c r="H188" s="62" t="s">
        <v>3297</v>
      </c>
      <c r="I188" s="73">
        <v>92.39</v>
      </c>
      <c r="J188" s="33" t="s">
        <v>12</v>
      </c>
      <c r="K188" s="62" t="s">
        <v>1972</v>
      </c>
      <c r="L188" s="33" t="s">
        <v>4089</v>
      </c>
      <c r="M188" s="53">
        <v>1</v>
      </c>
      <c r="N188" s="60" t="s">
        <v>4174</v>
      </c>
      <c r="O188">
        <v>0.24959999999999999</v>
      </c>
      <c r="P188">
        <v>1</v>
      </c>
      <c r="Q188" s="62" t="s">
        <v>4174</v>
      </c>
      <c r="R188">
        <v>54</v>
      </c>
      <c r="S188" s="62" t="s">
        <v>4175</v>
      </c>
      <c r="V188" s="62" t="s">
        <v>3302</v>
      </c>
      <c r="W188" s="33" t="s">
        <v>3292</v>
      </c>
      <c r="X188" t="s">
        <v>70328</v>
      </c>
    </row>
    <row r="189" spans="1:24">
      <c r="A189" s="33" t="s">
        <v>70463</v>
      </c>
      <c r="B189" s="43" t="s">
        <v>4176</v>
      </c>
      <c r="C189" s="53" t="s">
        <v>3292</v>
      </c>
      <c r="D189" t="s">
        <v>3293</v>
      </c>
      <c r="E189" s="40" t="s">
        <v>4177</v>
      </c>
      <c r="F189" t="s">
        <v>3295</v>
      </c>
      <c r="G189" s="62" t="s">
        <v>3296</v>
      </c>
      <c r="H189" s="62" t="s">
        <v>3297</v>
      </c>
      <c r="I189" s="73">
        <v>90.66</v>
      </c>
      <c r="J189" s="33" t="s">
        <v>12</v>
      </c>
      <c r="K189" s="62" t="s">
        <v>1972</v>
      </c>
      <c r="L189" s="33" t="s">
        <v>4089</v>
      </c>
      <c r="M189" s="53">
        <v>1</v>
      </c>
      <c r="N189" s="60" t="s">
        <v>4178</v>
      </c>
      <c r="O189">
        <v>0.24959999999999999</v>
      </c>
      <c r="P189">
        <v>1</v>
      </c>
      <c r="Q189" s="62" t="s">
        <v>4178</v>
      </c>
      <c r="R189">
        <v>54</v>
      </c>
      <c r="S189" s="62" t="s">
        <v>4179</v>
      </c>
      <c r="V189" s="62" t="s">
        <v>3302</v>
      </c>
      <c r="W189" s="33" t="s">
        <v>3292</v>
      </c>
      <c r="X189" t="s">
        <v>70328</v>
      </c>
    </row>
    <row r="190" spans="1:24">
      <c r="A190" s="33" t="s">
        <v>70464</v>
      </c>
      <c r="B190" s="43" t="s">
        <v>4180</v>
      </c>
      <c r="C190" s="53" t="s">
        <v>3292</v>
      </c>
      <c r="D190" t="s">
        <v>3293</v>
      </c>
      <c r="E190" s="40" t="s">
        <v>4181</v>
      </c>
      <c r="F190" t="s">
        <v>3295</v>
      </c>
      <c r="G190" s="62" t="s">
        <v>3296</v>
      </c>
      <c r="H190" s="62" t="s">
        <v>3297</v>
      </c>
      <c r="I190" s="73">
        <v>86.53</v>
      </c>
      <c r="J190" s="33" t="s">
        <v>10</v>
      </c>
      <c r="K190" s="62" t="s">
        <v>1972</v>
      </c>
      <c r="L190" s="33" t="s">
        <v>4089</v>
      </c>
      <c r="M190" s="53">
        <v>1</v>
      </c>
      <c r="N190" s="60" t="s">
        <v>4182</v>
      </c>
      <c r="O190">
        <v>0.24959999999999999</v>
      </c>
      <c r="P190">
        <v>1</v>
      </c>
      <c r="Q190" s="62" t="s">
        <v>4182</v>
      </c>
      <c r="R190">
        <v>54</v>
      </c>
      <c r="S190" s="62" t="s">
        <v>4183</v>
      </c>
      <c r="V190" s="62" t="s">
        <v>3302</v>
      </c>
      <c r="W190" s="33" t="s">
        <v>3292</v>
      </c>
      <c r="X190" t="s">
        <v>70328</v>
      </c>
    </row>
    <row r="191" spans="1:24">
      <c r="A191" s="33" t="s">
        <v>70465</v>
      </c>
      <c r="B191" s="43" t="s">
        <v>4184</v>
      </c>
      <c r="C191" s="53" t="s">
        <v>3292</v>
      </c>
      <c r="D191" t="s">
        <v>3293</v>
      </c>
      <c r="E191" s="40" t="s">
        <v>4185</v>
      </c>
      <c r="F191" t="s">
        <v>3295</v>
      </c>
      <c r="G191" s="62" t="s">
        <v>3296</v>
      </c>
      <c r="H191" s="62" t="s">
        <v>3297</v>
      </c>
      <c r="I191" s="73">
        <v>86.53</v>
      </c>
      <c r="J191" s="33" t="s">
        <v>12</v>
      </c>
      <c r="K191" s="62" t="s">
        <v>1972</v>
      </c>
      <c r="L191" s="33" t="s">
        <v>4089</v>
      </c>
      <c r="M191" s="53">
        <v>1</v>
      </c>
      <c r="N191" s="60" t="s">
        <v>4186</v>
      </c>
      <c r="O191">
        <v>0.24959999999999999</v>
      </c>
      <c r="P191">
        <v>1</v>
      </c>
      <c r="Q191" s="62" t="s">
        <v>4186</v>
      </c>
      <c r="R191">
        <v>54</v>
      </c>
      <c r="S191" s="62" t="s">
        <v>4187</v>
      </c>
      <c r="V191" s="62" t="s">
        <v>3302</v>
      </c>
      <c r="W191" s="33" t="s">
        <v>3292</v>
      </c>
      <c r="X191" t="s">
        <v>70328</v>
      </c>
    </row>
    <row r="192" spans="1:24">
      <c r="A192" s="33" t="s">
        <v>70466</v>
      </c>
      <c r="B192" s="43" t="s">
        <v>4188</v>
      </c>
      <c r="C192" s="53" t="s">
        <v>3292</v>
      </c>
      <c r="D192" t="s">
        <v>3293</v>
      </c>
      <c r="E192" s="40" t="s">
        <v>4189</v>
      </c>
      <c r="F192" t="s">
        <v>3295</v>
      </c>
      <c r="G192" s="62" t="s">
        <v>3296</v>
      </c>
      <c r="H192" s="62" t="s">
        <v>3297</v>
      </c>
      <c r="I192" s="73">
        <v>86.53</v>
      </c>
      <c r="J192" s="33" t="s">
        <v>12</v>
      </c>
      <c r="K192" s="62" t="s">
        <v>1972</v>
      </c>
      <c r="L192" s="33" t="s">
        <v>4089</v>
      </c>
      <c r="M192" s="53">
        <v>1</v>
      </c>
      <c r="N192" s="60" t="s">
        <v>4190</v>
      </c>
      <c r="O192">
        <v>0.24959999999999999</v>
      </c>
      <c r="P192">
        <v>1</v>
      </c>
      <c r="Q192" s="62" t="s">
        <v>4190</v>
      </c>
      <c r="R192">
        <v>54</v>
      </c>
      <c r="S192" s="62" t="s">
        <v>4191</v>
      </c>
      <c r="V192" s="62" t="s">
        <v>3302</v>
      </c>
      <c r="W192" s="33" t="s">
        <v>3292</v>
      </c>
      <c r="X192" t="s">
        <v>70328</v>
      </c>
    </row>
    <row r="193" spans="1:24">
      <c r="A193" s="33" t="s">
        <v>70467</v>
      </c>
      <c r="B193" s="43" t="s">
        <v>4192</v>
      </c>
      <c r="C193" s="53" t="s">
        <v>3292</v>
      </c>
      <c r="D193" t="s">
        <v>3293</v>
      </c>
      <c r="E193" s="40" t="s">
        <v>4193</v>
      </c>
      <c r="F193" t="s">
        <v>3295</v>
      </c>
      <c r="G193" s="62" t="s">
        <v>3296</v>
      </c>
      <c r="H193" s="62" t="s">
        <v>3297</v>
      </c>
      <c r="I193" s="73">
        <v>94.12</v>
      </c>
      <c r="J193" s="33" t="s">
        <v>12</v>
      </c>
      <c r="K193" s="62" t="s">
        <v>1972</v>
      </c>
      <c r="L193" s="33" t="s">
        <v>4089</v>
      </c>
      <c r="M193" s="53">
        <v>1</v>
      </c>
      <c r="N193" s="60" t="s">
        <v>4194</v>
      </c>
      <c r="O193">
        <v>0.24959999999999999</v>
      </c>
      <c r="P193">
        <v>1</v>
      </c>
      <c r="Q193" s="62" t="s">
        <v>4194</v>
      </c>
      <c r="R193">
        <v>54</v>
      </c>
      <c r="S193" s="62" t="s">
        <v>4195</v>
      </c>
      <c r="V193" s="62" t="s">
        <v>3302</v>
      </c>
      <c r="W193" s="33" t="s">
        <v>3292</v>
      </c>
      <c r="X193" t="s">
        <v>70328</v>
      </c>
    </row>
    <row r="194" spans="1:24">
      <c r="A194" s="33" t="s">
        <v>70468</v>
      </c>
      <c r="B194" s="43" t="s">
        <v>4196</v>
      </c>
      <c r="C194" s="53" t="s">
        <v>3292</v>
      </c>
      <c r="D194" t="s">
        <v>3293</v>
      </c>
      <c r="E194" s="40" t="s">
        <v>4197</v>
      </c>
      <c r="F194" t="s">
        <v>3295</v>
      </c>
      <c r="G194" s="62" t="s">
        <v>3296</v>
      </c>
      <c r="H194" s="62" t="s">
        <v>3297</v>
      </c>
      <c r="I194" s="73">
        <v>105.18</v>
      </c>
      <c r="J194" s="33" t="s">
        <v>12</v>
      </c>
      <c r="K194" s="62" t="s">
        <v>1972</v>
      </c>
      <c r="L194" s="33" t="s">
        <v>4089</v>
      </c>
      <c r="M194" s="53">
        <v>1</v>
      </c>
      <c r="N194" s="60" t="s">
        <v>4198</v>
      </c>
      <c r="O194">
        <v>0.24959999999999999</v>
      </c>
      <c r="P194">
        <v>1</v>
      </c>
      <c r="Q194" s="62" t="s">
        <v>4198</v>
      </c>
      <c r="R194">
        <v>54</v>
      </c>
      <c r="S194" s="62" t="s">
        <v>4199</v>
      </c>
      <c r="V194" s="62" t="s">
        <v>3302</v>
      </c>
      <c r="W194" s="33" t="s">
        <v>3292</v>
      </c>
      <c r="X194" t="s">
        <v>70328</v>
      </c>
    </row>
    <row r="195" spans="1:24">
      <c r="A195" s="33" t="s">
        <v>70469</v>
      </c>
      <c r="B195" s="43" t="s">
        <v>4200</v>
      </c>
      <c r="C195" s="53" t="s">
        <v>3292</v>
      </c>
      <c r="D195" t="s">
        <v>3293</v>
      </c>
      <c r="E195" s="40" t="s">
        <v>4201</v>
      </c>
      <c r="F195" t="s">
        <v>3295</v>
      </c>
      <c r="G195" s="62" t="s">
        <v>3296</v>
      </c>
      <c r="H195" s="62" t="s">
        <v>3297</v>
      </c>
      <c r="I195" s="73">
        <v>210.78</v>
      </c>
      <c r="J195" s="33" t="s">
        <v>12</v>
      </c>
      <c r="K195" s="62" t="s">
        <v>1972</v>
      </c>
      <c r="L195" s="33" t="s">
        <v>4089</v>
      </c>
      <c r="M195" s="53">
        <v>1</v>
      </c>
      <c r="N195" s="60" t="s">
        <v>4202</v>
      </c>
      <c r="O195">
        <v>0.24959999999999999</v>
      </c>
      <c r="P195">
        <v>1</v>
      </c>
      <c r="Q195" s="62" t="s">
        <v>4202</v>
      </c>
      <c r="R195">
        <v>54</v>
      </c>
      <c r="S195" s="62" t="s">
        <v>4203</v>
      </c>
      <c r="V195" s="62" t="s">
        <v>3302</v>
      </c>
      <c r="W195" s="33" t="s">
        <v>3292</v>
      </c>
      <c r="X195" t="s">
        <v>70328</v>
      </c>
    </row>
    <row r="196" spans="1:24">
      <c r="A196" s="33" t="s">
        <v>70470</v>
      </c>
      <c r="B196" s="43" t="s">
        <v>4204</v>
      </c>
      <c r="C196" s="53" t="s">
        <v>3292</v>
      </c>
      <c r="D196" t="s">
        <v>3293</v>
      </c>
      <c r="E196" s="40" t="s">
        <v>4205</v>
      </c>
      <c r="F196" t="s">
        <v>3295</v>
      </c>
      <c r="G196" s="62" t="s">
        <v>3296</v>
      </c>
      <c r="H196" s="62" t="s">
        <v>3297</v>
      </c>
      <c r="I196" s="73">
        <v>210.78</v>
      </c>
      <c r="J196" s="33" t="s">
        <v>12</v>
      </c>
      <c r="K196" s="62" t="s">
        <v>1972</v>
      </c>
      <c r="L196" s="33" t="s">
        <v>4089</v>
      </c>
      <c r="M196" s="53">
        <v>1</v>
      </c>
      <c r="N196" s="60" t="s">
        <v>4206</v>
      </c>
      <c r="O196">
        <v>0.24959999999999999</v>
      </c>
      <c r="P196">
        <v>1</v>
      </c>
      <c r="Q196" s="62" t="s">
        <v>4206</v>
      </c>
      <c r="R196">
        <v>54</v>
      </c>
      <c r="S196" s="62" t="s">
        <v>4207</v>
      </c>
      <c r="V196" s="62" t="s">
        <v>3302</v>
      </c>
      <c r="W196" s="33" t="s">
        <v>3292</v>
      </c>
      <c r="X196" t="s">
        <v>70328</v>
      </c>
    </row>
    <row r="197" spans="1:24">
      <c r="A197" s="33" t="s">
        <v>70471</v>
      </c>
      <c r="B197" s="43" t="s">
        <v>4208</v>
      </c>
      <c r="C197" s="53" t="s">
        <v>3292</v>
      </c>
      <c r="D197" t="s">
        <v>3293</v>
      </c>
      <c r="E197" s="40" t="s">
        <v>4209</v>
      </c>
      <c r="F197" t="s">
        <v>3295</v>
      </c>
      <c r="G197" s="62" t="s">
        <v>3296</v>
      </c>
      <c r="H197" s="62" t="s">
        <v>3297</v>
      </c>
      <c r="I197" s="73">
        <v>262.79000000000002</v>
      </c>
      <c r="J197" s="33" t="s">
        <v>12</v>
      </c>
      <c r="K197" s="62" t="s">
        <v>1972</v>
      </c>
      <c r="L197" s="33" t="s">
        <v>4210</v>
      </c>
      <c r="M197" s="53">
        <v>1</v>
      </c>
      <c r="N197" s="60" t="s">
        <v>4211</v>
      </c>
      <c r="O197">
        <v>0.35520000000000002</v>
      </c>
      <c r="P197">
        <v>1</v>
      </c>
      <c r="Q197" s="62" t="s">
        <v>4211</v>
      </c>
      <c r="R197">
        <v>36</v>
      </c>
      <c r="S197" s="62" t="s">
        <v>4212</v>
      </c>
      <c r="V197" s="62" t="s">
        <v>3302</v>
      </c>
      <c r="W197" s="33" t="s">
        <v>3292</v>
      </c>
      <c r="X197" t="s">
        <v>70328</v>
      </c>
    </row>
    <row r="198" spans="1:24">
      <c r="A198" s="33" t="s">
        <v>70472</v>
      </c>
      <c r="B198" s="43" t="s">
        <v>4213</v>
      </c>
      <c r="C198" s="53" t="s">
        <v>3292</v>
      </c>
      <c r="D198" t="s">
        <v>3293</v>
      </c>
      <c r="E198" s="40" t="s">
        <v>4214</v>
      </c>
      <c r="F198" t="s">
        <v>3295</v>
      </c>
      <c r="G198" s="62" t="s">
        <v>3296</v>
      </c>
      <c r="H198" s="62" t="s">
        <v>3297</v>
      </c>
      <c r="I198" s="73">
        <v>262.79000000000002</v>
      </c>
      <c r="J198" s="33" t="s">
        <v>12</v>
      </c>
      <c r="K198" s="62" t="s">
        <v>1972</v>
      </c>
      <c r="L198" s="33" t="s">
        <v>4210</v>
      </c>
      <c r="M198" s="53">
        <v>1</v>
      </c>
      <c r="N198" s="60" t="s">
        <v>4215</v>
      </c>
      <c r="O198">
        <v>0.35520000000000002</v>
      </c>
      <c r="P198">
        <v>1</v>
      </c>
      <c r="Q198" s="62" t="s">
        <v>4215</v>
      </c>
      <c r="R198">
        <v>36</v>
      </c>
      <c r="S198" s="62" t="s">
        <v>4216</v>
      </c>
      <c r="V198" s="62" t="s">
        <v>3302</v>
      </c>
      <c r="W198" s="33" t="s">
        <v>3292</v>
      </c>
      <c r="X198" t="s">
        <v>70328</v>
      </c>
    </row>
    <row r="199" spans="1:24">
      <c r="A199" s="33" t="s">
        <v>70473</v>
      </c>
      <c r="B199" s="43" t="s">
        <v>4217</v>
      </c>
      <c r="C199" s="53" t="s">
        <v>3292</v>
      </c>
      <c r="D199" t="s">
        <v>3293</v>
      </c>
      <c r="E199" s="40" t="s">
        <v>4218</v>
      </c>
      <c r="F199" t="s">
        <v>3295</v>
      </c>
      <c r="G199" s="62" t="s">
        <v>3296</v>
      </c>
      <c r="H199" s="62" t="s">
        <v>3297</v>
      </c>
      <c r="I199" s="73">
        <v>262.79000000000002</v>
      </c>
      <c r="J199" s="33" t="s">
        <v>12</v>
      </c>
      <c r="K199" s="62" t="s">
        <v>1972</v>
      </c>
      <c r="L199" s="33" t="s">
        <v>4210</v>
      </c>
      <c r="M199" s="53">
        <v>1</v>
      </c>
      <c r="N199" s="60" t="s">
        <v>4219</v>
      </c>
      <c r="O199">
        <v>0.35520000000000002</v>
      </c>
      <c r="P199">
        <v>1</v>
      </c>
      <c r="Q199" s="62" t="s">
        <v>4219</v>
      </c>
      <c r="R199">
        <v>36</v>
      </c>
      <c r="S199" s="62" t="s">
        <v>4220</v>
      </c>
      <c r="V199" s="62" t="s">
        <v>3302</v>
      </c>
      <c r="W199" s="33" t="s">
        <v>3292</v>
      </c>
      <c r="X199" t="s">
        <v>70328</v>
      </c>
    </row>
    <row r="200" spans="1:24">
      <c r="A200" s="33" t="s">
        <v>70474</v>
      </c>
      <c r="B200" s="43" t="s">
        <v>4221</v>
      </c>
      <c r="C200" s="53" t="s">
        <v>3292</v>
      </c>
      <c r="D200" t="s">
        <v>3293</v>
      </c>
      <c r="E200" s="40" t="s">
        <v>4222</v>
      </c>
      <c r="F200" t="s">
        <v>3295</v>
      </c>
      <c r="G200" s="62" t="s">
        <v>3296</v>
      </c>
      <c r="H200" s="62" t="s">
        <v>3297</v>
      </c>
      <c r="I200" s="73">
        <v>170.34</v>
      </c>
      <c r="J200" s="33" t="s">
        <v>12</v>
      </c>
      <c r="K200" s="62" t="s">
        <v>1972</v>
      </c>
      <c r="L200" s="33" t="s">
        <v>4210</v>
      </c>
      <c r="M200" s="53">
        <v>1</v>
      </c>
      <c r="N200" s="60" t="s">
        <v>4223</v>
      </c>
      <c r="O200">
        <v>0.35520000000000002</v>
      </c>
      <c r="P200">
        <v>1</v>
      </c>
      <c r="Q200" s="62" t="s">
        <v>4223</v>
      </c>
      <c r="R200">
        <v>36</v>
      </c>
      <c r="S200" s="62" t="s">
        <v>4224</v>
      </c>
      <c r="V200" s="62" t="s">
        <v>3302</v>
      </c>
      <c r="W200" s="33" t="s">
        <v>3292</v>
      </c>
      <c r="X200" t="s">
        <v>70328</v>
      </c>
    </row>
    <row r="201" spans="1:24">
      <c r="A201" s="33" t="s">
        <v>70475</v>
      </c>
      <c r="B201" s="43" t="s">
        <v>4225</v>
      </c>
      <c r="C201" s="53" t="s">
        <v>3292</v>
      </c>
      <c r="D201" t="s">
        <v>3293</v>
      </c>
      <c r="E201" s="40" t="s">
        <v>4226</v>
      </c>
      <c r="F201" t="s">
        <v>3295</v>
      </c>
      <c r="G201" s="62" t="s">
        <v>3296</v>
      </c>
      <c r="H201" s="62" t="s">
        <v>3297</v>
      </c>
      <c r="I201" s="73">
        <v>195.01</v>
      </c>
      <c r="J201" s="33" t="s">
        <v>10</v>
      </c>
      <c r="K201" s="62" t="s">
        <v>1972</v>
      </c>
      <c r="L201" s="33" t="s">
        <v>4210</v>
      </c>
      <c r="M201" s="53">
        <v>1</v>
      </c>
      <c r="N201" s="60" t="s">
        <v>4227</v>
      </c>
      <c r="O201">
        <v>0.35520000000000002</v>
      </c>
      <c r="P201">
        <v>1</v>
      </c>
      <c r="Q201" s="62" t="s">
        <v>4227</v>
      </c>
      <c r="R201">
        <v>36</v>
      </c>
      <c r="S201" s="62" t="s">
        <v>4228</v>
      </c>
      <c r="V201" s="62" t="s">
        <v>3302</v>
      </c>
      <c r="W201" s="33" t="s">
        <v>3292</v>
      </c>
      <c r="X201" t="s">
        <v>70328</v>
      </c>
    </row>
    <row r="202" spans="1:24">
      <c r="A202" s="33" t="s">
        <v>70476</v>
      </c>
      <c r="B202" s="43" t="s">
        <v>4229</v>
      </c>
      <c r="C202" s="53" t="s">
        <v>3292</v>
      </c>
      <c r="D202" t="s">
        <v>3293</v>
      </c>
      <c r="E202" s="40" t="s">
        <v>4230</v>
      </c>
      <c r="F202" t="s">
        <v>3295</v>
      </c>
      <c r="G202" s="62" t="s">
        <v>3296</v>
      </c>
      <c r="H202" s="62" t="s">
        <v>3297</v>
      </c>
      <c r="I202" s="73">
        <v>144.97</v>
      </c>
      <c r="J202" s="33" t="s">
        <v>10</v>
      </c>
      <c r="K202" s="62" t="s">
        <v>1972</v>
      </c>
      <c r="L202" s="33" t="s">
        <v>4210</v>
      </c>
      <c r="M202" s="53">
        <v>1</v>
      </c>
      <c r="N202" s="60" t="s">
        <v>4231</v>
      </c>
      <c r="O202">
        <v>0.35520000000000002</v>
      </c>
      <c r="P202">
        <v>1</v>
      </c>
      <c r="Q202" s="62" t="s">
        <v>4231</v>
      </c>
      <c r="R202">
        <v>36</v>
      </c>
      <c r="S202" s="62" t="s">
        <v>4232</v>
      </c>
      <c r="V202" s="62" t="s">
        <v>3302</v>
      </c>
      <c r="W202" s="33" t="s">
        <v>3292</v>
      </c>
      <c r="X202" t="s">
        <v>70328</v>
      </c>
    </row>
    <row r="203" spans="1:24">
      <c r="A203" s="33" t="s">
        <v>70477</v>
      </c>
      <c r="B203" s="43" t="s">
        <v>4233</v>
      </c>
      <c r="C203" s="53" t="s">
        <v>3292</v>
      </c>
      <c r="D203" t="s">
        <v>3293</v>
      </c>
      <c r="E203" s="40" t="s">
        <v>4234</v>
      </c>
      <c r="F203" t="s">
        <v>3295</v>
      </c>
      <c r="G203" s="62" t="s">
        <v>3296</v>
      </c>
      <c r="H203" s="62" t="s">
        <v>3297</v>
      </c>
      <c r="I203" s="73">
        <v>143.97</v>
      </c>
      <c r="J203" s="33" t="s">
        <v>12</v>
      </c>
      <c r="K203" s="62" t="s">
        <v>1972</v>
      </c>
      <c r="L203" s="33" t="s">
        <v>4210</v>
      </c>
      <c r="M203" s="53">
        <v>1</v>
      </c>
      <c r="N203" s="60" t="s">
        <v>4235</v>
      </c>
      <c r="O203">
        <v>0.35520000000000002</v>
      </c>
      <c r="P203">
        <v>1</v>
      </c>
      <c r="Q203" s="62" t="s">
        <v>4235</v>
      </c>
      <c r="R203">
        <v>36</v>
      </c>
      <c r="S203" s="62" t="s">
        <v>4236</v>
      </c>
      <c r="V203" s="62" t="s">
        <v>3302</v>
      </c>
      <c r="W203" s="33" t="s">
        <v>3292</v>
      </c>
      <c r="X203" t="s">
        <v>70328</v>
      </c>
    </row>
    <row r="204" spans="1:24">
      <c r="A204" s="33" t="s">
        <v>70478</v>
      </c>
      <c r="B204" s="43" t="s">
        <v>4237</v>
      </c>
      <c r="C204" s="53" t="s">
        <v>3292</v>
      </c>
      <c r="D204" t="s">
        <v>3293</v>
      </c>
      <c r="E204" s="40" t="s">
        <v>4238</v>
      </c>
      <c r="F204" t="s">
        <v>3295</v>
      </c>
      <c r="G204" s="62" t="s">
        <v>3296</v>
      </c>
      <c r="H204" s="62" t="s">
        <v>3297</v>
      </c>
      <c r="I204" s="73">
        <v>137.66999999999999</v>
      </c>
      <c r="J204" s="33" t="s">
        <v>12</v>
      </c>
      <c r="K204" s="62" t="s">
        <v>1972</v>
      </c>
      <c r="L204" s="33" t="s">
        <v>4210</v>
      </c>
      <c r="M204" s="53">
        <v>1</v>
      </c>
      <c r="N204" s="60" t="s">
        <v>4239</v>
      </c>
      <c r="O204">
        <v>0.35520000000000002</v>
      </c>
      <c r="P204">
        <v>1</v>
      </c>
      <c r="Q204" s="62" t="s">
        <v>4239</v>
      </c>
      <c r="R204">
        <v>36</v>
      </c>
      <c r="S204" s="62" t="s">
        <v>4240</v>
      </c>
      <c r="V204" s="62" t="s">
        <v>3302</v>
      </c>
      <c r="W204" s="33" t="s">
        <v>3292</v>
      </c>
      <c r="X204" t="s">
        <v>70328</v>
      </c>
    </row>
    <row r="205" spans="1:24">
      <c r="A205" s="33" t="s">
        <v>70479</v>
      </c>
      <c r="B205" s="43" t="s">
        <v>4241</v>
      </c>
      <c r="C205" s="53" t="s">
        <v>3292</v>
      </c>
      <c r="D205" t="s">
        <v>3293</v>
      </c>
      <c r="E205" s="40" t="s">
        <v>4242</v>
      </c>
      <c r="F205" t="s">
        <v>3295</v>
      </c>
      <c r="G205" s="62" t="s">
        <v>3296</v>
      </c>
      <c r="H205" s="62" t="s">
        <v>3297</v>
      </c>
      <c r="I205" s="73">
        <v>123.73</v>
      </c>
      <c r="J205" s="33" t="s">
        <v>11</v>
      </c>
      <c r="K205" s="62" t="s">
        <v>1972</v>
      </c>
      <c r="L205" s="33" t="s">
        <v>4210</v>
      </c>
      <c r="M205" s="53">
        <v>1</v>
      </c>
      <c r="N205" s="60" t="s">
        <v>4243</v>
      </c>
      <c r="O205">
        <v>0.35520000000000002</v>
      </c>
      <c r="P205">
        <v>1</v>
      </c>
      <c r="Q205" s="62" t="s">
        <v>4243</v>
      </c>
      <c r="R205">
        <v>36</v>
      </c>
      <c r="S205" s="62" t="s">
        <v>4244</v>
      </c>
      <c r="V205" s="62" t="s">
        <v>3302</v>
      </c>
      <c r="W205" s="33" t="s">
        <v>3292</v>
      </c>
      <c r="X205" t="s">
        <v>70328</v>
      </c>
    </row>
    <row r="206" spans="1:24">
      <c r="A206" s="33" t="s">
        <v>41113</v>
      </c>
      <c r="B206" s="43" t="s">
        <v>4245</v>
      </c>
      <c r="C206" s="53" t="s">
        <v>3292</v>
      </c>
      <c r="D206" t="s">
        <v>3293</v>
      </c>
      <c r="E206" s="40" t="s">
        <v>4246</v>
      </c>
      <c r="F206" t="s">
        <v>3295</v>
      </c>
      <c r="G206" s="62" t="s">
        <v>3296</v>
      </c>
      <c r="H206" s="62" t="s">
        <v>3297</v>
      </c>
      <c r="I206" s="73">
        <v>123.73</v>
      </c>
      <c r="J206" s="33" t="s">
        <v>11</v>
      </c>
      <c r="K206" s="62" t="s">
        <v>1972</v>
      </c>
      <c r="L206" s="33" t="s">
        <v>4210</v>
      </c>
      <c r="M206" s="53">
        <v>1</v>
      </c>
      <c r="N206" s="60" t="s">
        <v>4247</v>
      </c>
      <c r="O206">
        <v>0.35520000000000002</v>
      </c>
      <c r="P206">
        <v>1</v>
      </c>
      <c r="Q206" s="62" t="s">
        <v>4247</v>
      </c>
      <c r="R206">
        <v>36</v>
      </c>
      <c r="S206" s="62" t="s">
        <v>4248</v>
      </c>
      <c r="V206" s="62" t="s">
        <v>3302</v>
      </c>
      <c r="W206" s="33" t="s">
        <v>3292</v>
      </c>
      <c r="X206" t="s">
        <v>70328</v>
      </c>
    </row>
    <row r="207" spans="1:24">
      <c r="A207" s="33" t="s">
        <v>70480</v>
      </c>
      <c r="B207" s="43" t="s">
        <v>4249</v>
      </c>
      <c r="C207" s="53" t="s">
        <v>3292</v>
      </c>
      <c r="D207" t="s">
        <v>3293</v>
      </c>
      <c r="E207" s="40" t="s">
        <v>4250</v>
      </c>
      <c r="F207" t="s">
        <v>3295</v>
      </c>
      <c r="G207" s="62" t="s">
        <v>3296</v>
      </c>
      <c r="H207" s="62" t="s">
        <v>3297</v>
      </c>
      <c r="I207" s="73">
        <v>123.73</v>
      </c>
      <c r="J207" s="33" t="s">
        <v>11</v>
      </c>
      <c r="K207" s="62" t="s">
        <v>1972</v>
      </c>
      <c r="L207" s="33" t="s">
        <v>4210</v>
      </c>
      <c r="M207" s="53">
        <v>1</v>
      </c>
      <c r="N207" s="60" t="s">
        <v>4251</v>
      </c>
      <c r="O207">
        <v>0.35520000000000002</v>
      </c>
      <c r="P207">
        <v>1</v>
      </c>
      <c r="Q207" s="62" t="s">
        <v>4251</v>
      </c>
      <c r="R207">
        <v>36</v>
      </c>
      <c r="S207" s="62" t="s">
        <v>4252</v>
      </c>
      <c r="V207" s="62" t="s">
        <v>3302</v>
      </c>
      <c r="W207" s="33" t="s">
        <v>3292</v>
      </c>
      <c r="X207" t="s">
        <v>70328</v>
      </c>
    </row>
    <row r="208" spans="1:24">
      <c r="A208" s="33" t="s">
        <v>70481</v>
      </c>
      <c r="B208" s="43" t="s">
        <v>4253</v>
      </c>
      <c r="C208" s="53" t="s">
        <v>3292</v>
      </c>
      <c r="D208" t="s">
        <v>3293</v>
      </c>
      <c r="E208" s="40" t="s">
        <v>4254</v>
      </c>
      <c r="F208" t="s">
        <v>3295</v>
      </c>
      <c r="G208" s="62" t="s">
        <v>3296</v>
      </c>
      <c r="H208" s="62" t="s">
        <v>3297</v>
      </c>
      <c r="I208" s="73">
        <v>110.12</v>
      </c>
      <c r="J208" s="33" t="s">
        <v>11</v>
      </c>
      <c r="K208" s="62" t="s">
        <v>1972</v>
      </c>
      <c r="L208" s="33" t="s">
        <v>4210</v>
      </c>
      <c r="M208" s="53">
        <v>1</v>
      </c>
      <c r="N208" s="60" t="s">
        <v>4255</v>
      </c>
      <c r="O208">
        <v>0.35520000000000002</v>
      </c>
      <c r="P208">
        <v>1</v>
      </c>
      <c r="Q208" s="62" t="s">
        <v>4255</v>
      </c>
      <c r="R208">
        <v>36</v>
      </c>
      <c r="S208" s="62" t="s">
        <v>4256</v>
      </c>
      <c r="V208" s="62" t="s">
        <v>3302</v>
      </c>
      <c r="W208" s="33" t="s">
        <v>3292</v>
      </c>
      <c r="X208" t="s">
        <v>70328</v>
      </c>
    </row>
    <row r="209" spans="1:24">
      <c r="A209" s="33" t="s">
        <v>70482</v>
      </c>
      <c r="B209" s="43" t="s">
        <v>4257</v>
      </c>
      <c r="C209" s="53" t="s">
        <v>3292</v>
      </c>
      <c r="D209" t="s">
        <v>3293</v>
      </c>
      <c r="E209" s="40" t="s">
        <v>4258</v>
      </c>
      <c r="F209" t="s">
        <v>3295</v>
      </c>
      <c r="G209" s="62" t="s">
        <v>3296</v>
      </c>
      <c r="H209" s="62" t="s">
        <v>3297</v>
      </c>
      <c r="I209" s="73">
        <v>120.95</v>
      </c>
      <c r="J209" s="33" t="s">
        <v>11</v>
      </c>
      <c r="K209" s="62" t="s">
        <v>1972</v>
      </c>
      <c r="L209" s="33" t="s">
        <v>4210</v>
      </c>
      <c r="M209" s="53">
        <v>1</v>
      </c>
      <c r="N209" s="60" t="s">
        <v>4259</v>
      </c>
      <c r="O209">
        <v>0.35520000000000002</v>
      </c>
      <c r="P209">
        <v>1</v>
      </c>
      <c r="Q209" s="62" t="s">
        <v>4259</v>
      </c>
      <c r="R209">
        <v>36</v>
      </c>
      <c r="S209" s="62" t="s">
        <v>4260</v>
      </c>
      <c r="V209" s="62" t="s">
        <v>3302</v>
      </c>
      <c r="W209" s="33" t="s">
        <v>3292</v>
      </c>
      <c r="X209" t="s">
        <v>70328</v>
      </c>
    </row>
    <row r="210" spans="1:24">
      <c r="A210" s="33" t="s">
        <v>70483</v>
      </c>
      <c r="B210" s="43" t="s">
        <v>4261</v>
      </c>
      <c r="C210" s="53" t="s">
        <v>3292</v>
      </c>
      <c r="D210" t="s">
        <v>3293</v>
      </c>
      <c r="E210" s="40" t="s">
        <v>4262</v>
      </c>
      <c r="F210" t="s">
        <v>3295</v>
      </c>
      <c r="G210" s="62" t="s">
        <v>3296</v>
      </c>
      <c r="H210" s="62" t="s">
        <v>3297</v>
      </c>
      <c r="I210" s="73">
        <v>305.95999999999998</v>
      </c>
      <c r="J210" s="33" t="s">
        <v>11</v>
      </c>
      <c r="K210" s="62" t="s">
        <v>1972</v>
      </c>
      <c r="L210" s="33" t="s">
        <v>4210</v>
      </c>
      <c r="M210" s="53">
        <v>1</v>
      </c>
      <c r="N210" s="60" t="s">
        <v>4263</v>
      </c>
      <c r="O210">
        <v>0.35520000000000002</v>
      </c>
      <c r="P210">
        <v>1</v>
      </c>
      <c r="Q210" s="62" t="s">
        <v>4263</v>
      </c>
      <c r="R210">
        <v>36</v>
      </c>
      <c r="S210" s="62" t="s">
        <v>4264</v>
      </c>
      <c r="V210" s="62" t="s">
        <v>3302</v>
      </c>
      <c r="W210" s="33" t="s">
        <v>3292</v>
      </c>
      <c r="X210" t="s">
        <v>70328</v>
      </c>
    </row>
    <row r="211" spans="1:24">
      <c r="A211" s="33" t="s">
        <v>70484</v>
      </c>
      <c r="B211" s="43" t="s">
        <v>4265</v>
      </c>
      <c r="C211" s="53" t="s">
        <v>3292</v>
      </c>
      <c r="D211" t="s">
        <v>3293</v>
      </c>
      <c r="E211" s="40" t="s">
        <v>4266</v>
      </c>
      <c r="F211" t="s">
        <v>3295</v>
      </c>
      <c r="G211" s="62" t="s">
        <v>3296</v>
      </c>
      <c r="H211" s="62" t="s">
        <v>3297</v>
      </c>
      <c r="I211" s="73">
        <v>339.1</v>
      </c>
      <c r="J211" s="33" t="s">
        <v>11</v>
      </c>
      <c r="K211" s="62" t="s">
        <v>1972</v>
      </c>
      <c r="L211" s="33" t="s">
        <v>4210</v>
      </c>
      <c r="M211" s="53">
        <v>1</v>
      </c>
      <c r="N211" s="60" t="s">
        <v>4267</v>
      </c>
      <c r="O211">
        <v>0.35520000000000002</v>
      </c>
      <c r="P211">
        <v>1</v>
      </c>
      <c r="Q211" s="62" t="s">
        <v>4267</v>
      </c>
      <c r="R211">
        <v>36</v>
      </c>
      <c r="S211" s="62" t="s">
        <v>4268</v>
      </c>
      <c r="V211" s="62" t="s">
        <v>3302</v>
      </c>
      <c r="W211" s="33" t="s">
        <v>3292</v>
      </c>
      <c r="X211" t="s">
        <v>70328</v>
      </c>
    </row>
    <row r="212" spans="1:24">
      <c r="A212" s="33" t="s">
        <v>70485</v>
      </c>
      <c r="B212" s="43" t="s">
        <v>4269</v>
      </c>
      <c r="C212" s="53" t="s">
        <v>3292</v>
      </c>
      <c r="D212" t="s">
        <v>3293</v>
      </c>
      <c r="E212" s="40" t="s">
        <v>4270</v>
      </c>
      <c r="F212" t="s">
        <v>3295</v>
      </c>
      <c r="G212" s="62" t="s">
        <v>3296</v>
      </c>
      <c r="H212" s="62" t="s">
        <v>3297</v>
      </c>
      <c r="I212" s="73">
        <v>328.06</v>
      </c>
      <c r="J212" s="33" t="s">
        <v>12</v>
      </c>
      <c r="K212" s="62" t="s">
        <v>1972</v>
      </c>
      <c r="L212" s="33" t="s">
        <v>4271</v>
      </c>
      <c r="M212" s="53">
        <v>1</v>
      </c>
      <c r="N212" s="60" t="s">
        <v>4272</v>
      </c>
      <c r="O212">
        <v>0.45600000000000002</v>
      </c>
      <c r="P212">
        <v>1</v>
      </c>
      <c r="Q212" s="62" t="s">
        <v>4272</v>
      </c>
      <c r="R212">
        <v>27</v>
      </c>
      <c r="S212" s="62" t="s">
        <v>4273</v>
      </c>
      <c r="V212" s="62" t="s">
        <v>3302</v>
      </c>
      <c r="W212" s="33" t="s">
        <v>3292</v>
      </c>
      <c r="X212" t="s">
        <v>70328</v>
      </c>
    </row>
    <row r="213" spans="1:24">
      <c r="A213" s="33" t="s">
        <v>70486</v>
      </c>
      <c r="B213" s="43" t="s">
        <v>4274</v>
      </c>
      <c r="C213" s="53" t="s">
        <v>3292</v>
      </c>
      <c r="D213" t="s">
        <v>3293</v>
      </c>
      <c r="E213" s="40" t="s">
        <v>4275</v>
      </c>
      <c r="F213" t="s">
        <v>3295</v>
      </c>
      <c r="G213" s="62" t="s">
        <v>3296</v>
      </c>
      <c r="H213" s="62" t="s">
        <v>3297</v>
      </c>
      <c r="I213" s="73">
        <v>258.93</v>
      </c>
      <c r="J213" s="33" t="s">
        <v>12</v>
      </c>
      <c r="K213" s="62" t="s">
        <v>1972</v>
      </c>
      <c r="L213" s="33" t="s">
        <v>4271</v>
      </c>
      <c r="M213" s="53">
        <v>1</v>
      </c>
      <c r="N213" s="60" t="s">
        <v>4276</v>
      </c>
      <c r="O213">
        <v>0.45600000000000002</v>
      </c>
      <c r="P213">
        <v>1</v>
      </c>
      <c r="Q213" s="62" t="s">
        <v>4276</v>
      </c>
      <c r="R213">
        <v>27</v>
      </c>
      <c r="S213" s="62" t="s">
        <v>4277</v>
      </c>
      <c r="V213" s="62" t="s">
        <v>3302</v>
      </c>
      <c r="W213" s="33" t="s">
        <v>3292</v>
      </c>
      <c r="X213" t="s">
        <v>70328</v>
      </c>
    </row>
    <row r="214" spans="1:24">
      <c r="A214" s="33" t="s">
        <v>70487</v>
      </c>
      <c r="B214" s="43" t="s">
        <v>4278</v>
      </c>
      <c r="C214" s="53" t="s">
        <v>3292</v>
      </c>
      <c r="D214" t="s">
        <v>3293</v>
      </c>
      <c r="E214" s="40" t="s">
        <v>4279</v>
      </c>
      <c r="F214" t="s">
        <v>3295</v>
      </c>
      <c r="G214" s="62" t="s">
        <v>3296</v>
      </c>
      <c r="H214" s="62" t="s">
        <v>3297</v>
      </c>
      <c r="I214" s="73">
        <v>258.93</v>
      </c>
      <c r="J214" s="33" t="s">
        <v>12</v>
      </c>
      <c r="K214" s="62" t="s">
        <v>1972</v>
      </c>
      <c r="L214" s="33" t="s">
        <v>4271</v>
      </c>
      <c r="M214" s="53">
        <v>1</v>
      </c>
      <c r="N214" s="60" t="s">
        <v>4280</v>
      </c>
      <c r="O214">
        <v>0.45600000000000002</v>
      </c>
      <c r="P214">
        <v>1</v>
      </c>
      <c r="Q214" s="62" t="s">
        <v>4280</v>
      </c>
      <c r="R214">
        <v>27</v>
      </c>
      <c r="S214" s="62" t="s">
        <v>4281</v>
      </c>
      <c r="V214" s="62" t="s">
        <v>3302</v>
      </c>
      <c r="W214" s="33" t="s">
        <v>3292</v>
      </c>
      <c r="X214" t="s">
        <v>70328</v>
      </c>
    </row>
    <row r="215" spans="1:24">
      <c r="A215" s="33" t="s">
        <v>70488</v>
      </c>
      <c r="B215" s="43" t="s">
        <v>4282</v>
      </c>
      <c r="C215" s="53" t="s">
        <v>3292</v>
      </c>
      <c r="D215" t="s">
        <v>3293</v>
      </c>
      <c r="E215" s="40" t="s">
        <v>4283</v>
      </c>
      <c r="F215" t="s">
        <v>3295</v>
      </c>
      <c r="G215" s="62" t="s">
        <v>3296</v>
      </c>
      <c r="H215" s="62" t="s">
        <v>3297</v>
      </c>
      <c r="I215" s="73">
        <v>301.57</v>
      </c>
      <c r="J215" s="33" t="s">
        <v>12</v>
      </c>
      <c r="K215" s="62" t="s">
        <v>1972</v>
      </c>
      <c r="L215" s="33" t="s">
        <v>4271</v>
      </c>
      <c r="M215" s="53">
        <v>1</v>
      </c>
      <c r="N215" s="60" t="s">
        <v>4284</v>
      </c>
      <c r="O215">
        <v>0.45600000000000002</v>
      </c>
      <c r="P215">
        <v>1</v>
      </c>
      <c r="Q215" s="62" t="s">
        <v>4284</v>
      </c>
      <c r="R215">
        <v>27</v>
      </c>
      <c r="S215" s="62" t="s">
        <v>4285</v>
      </c>
      <c r="V215" s="62" t="s">
        <v>3302</v>
      </c>
      <c r="W215" s="33" t="s">
        <v>3292</v>
      </c>
      <c r="X215" t="s">
        <v>70328</v>
      </c>
    </row>
    <row r="216" spans="1:24">
      <c r="A216" s="33" t="s">
        <v>68779</v>
      </c>
      <c r="B216" s="43" t="s">
        <v>4286</v>
      </c>
      <c r="C216" s="53" t="s">
        <v>3292</v>
      </c>
      <c r="D216" t="s">
        <v>3293</v>
      </c>
      <c r="E216" s="40" t="s">
        <v>4287</v>
      </c>
      <c r="F216" t="s">
        <v>3295</v>
      </c>
      <c r="G216" s="62" t="s">
        <v>3296</v>
      </c>
      <c r="H216" s="62" t="s">
        <v>3297</v>
      </c>
      <c r="I216" s="73">
        <v>303.42</v>
      </c>
      <c r="J216" s="33" t="s">
        <v>12</v>
      </c>
      <c r="K216" s="62" t="s">
        <v>1972</v>
      </c>
      <c r="L216" s="33" t="s">
        <v>4271</v>
      </c>
      <c r="M216" s="53">
        <v>1</v>
      </c>
      <c r="N216" s="60" t="s">
        <v>4288</v>
      </c>
      <c r="O216">
        <v>0.45600000000000002</v>
      </c>
      <c r="P216">
        <v>1</v>
      </c>
      <c r="Q216" s="62" t="s">
        <v>4288</v>
      </c>
      <c r="R216">
        <v>27</v>
      </c>
      <c r="S216" s="62" t="s">
        <v>4289</v>
      </c>
      <c r="V216" s="62" t="s">
        <v>3302</v>
      </c>
      <c r="W216" s="33" t="s">
        <v>3292</v>
      </c>
      <c r="X216" t="s">
        <v>70328</v>
      </c>
    </row>
    <row r="217" spans="1:24">
      <c r="A217" s="33" t="s">
        <v>70489</v>
      </c>
      <c r="B217" s="43" t="s">
        <v>4290</v>
      </c>
      <c r="C217" s="53" t="s">
        <v>3292</v>
      </c>
      <c r="D217" t="s">
        <v>3293</v>
      </c>
      <c r="E217" s="40" t="s">
        <v>4291</v>
      </c>
      <c r="F217" t="s">
        <v>3295</v>
      </c>
      <c r="G217" s="62" t="s">
        <v>3296</v>
      </c>
      <c r="H217" s="62" t="s">
        <v>3297</v>
      </c>
      <c r="I217" s="73">
        <v>150.63</v>
      </c>
      <c r="J217" s="33" t="s">
        <v>12</v>
      </c>
      <c r="K217" s="62" t="s">
        <v>1972</v>
      </c>
      <c r="L217" s="33" t="s">
        <v>4271</v>
      </c>
      <c r="M217" s="53">
        <v>1</v>
      </c>
      <c r="N217" s="60" t="s">
        <v>4292</v>
      </c>
      <c r="O217">
        <v>0.45600000000000002</v>
      </c>
      <c r="P217">
        <v>1</v>
      </c>
      <c r="Q217" s="62" t="s">
        <v>4292</v>
      </c>
      <c r="R217">
        <v>27</v>
      </c>
      <c r="S217" s="62" t="s">
        <v>4293</v>
      </c>
      <c r="V217" s="62" t="s">
        <v>3302</v>
      </c>
      <c r="W217" s="33" t="s">
        <v>3292</v>
      </c>
      <c r="X217" t="s">
        <v>70328</v>
      </c>
    </row>
    <row r="218" spans="1:24">
      <c r="A218" s="33" t="s">
        <v>70490</v>
      </c>
      <c r="B218" s="43" t="s">
        <v>4294</v>
      </c>
      <c r="C218" s="53" t="s">
        <v>3292</v>
      </c>
      <c r="D218" t="s">
        <v>3293</v>
      </c>
      <c r="E218" s="40" t="s">
        <v>4295</v>
      </c>
      <c r="F218" t="s">
        <v>3295</v>
      </c>
      <c r="G218" s="62" t="s">
        <v>3296</v>
      </c>
      <c r="H218" s="62" t="s">
        <v>3297</v>
      </c>
      <c r="I218" s="73">
        <v>140.63</v>
      </c>
      <c r="J218" s="33" t="s">
        <v>12</v>
      </c>
      <c r="K218" s="62" t="s">
        <v>1972</v>
      </c>
      <c r="L218" s="33" t="s">
        <v>4271</v>
      </c>
      <c r="M218" s="53">
        <v>1</v>
      </c>
      <c r="N218" s="60" t="s">
        <v>4296</v>
      </c>
      <c r="O218">
        <v>0.45600000000000002</v>
      </c>
      <c r="P218">
        <v>1</v>
      </c>
      <c r="Q218" s="62" t="s">
        <v>4296</v>
      </c>
      <c r="R218">
        <v>27</v>
      </c>
      <c r="S218" s="62" t="s">
        <v>4297</v>
      </c>
      <c r="V218" s="62" t="s">
        <v>3302</v>
      </c>
      <c r="W218" s="33" t="s">
        <v>3292</v>
      </c>
      <c r="X218" t="s">
        <v>70328</v>
      </c>
    </row>
    <row r="219" spans="1:24">
      <c r="A219" s="33" t="s">
        <v>70491</v>
      </c>
      <c r="B219" s="43" t="s">
        <v>4298</v>
      </c>
      <c r="C219" s="53" t="s">
        <v>3292</v>
      </c>
      <c r="D219" t="s">
        <v>3293</v>
      </c>
      <c r="E219" s="40" t="s">
        <v>4299</v>
      </c>
      <c r="F219" t="s">
        <v>3295</v>
      </c>
      <c r="G219" s="62" t="s">
        <v>3296</v>
      </c>
      <c r="H219" s="62" t="s">
        <v>3297</v>
      </c>
      <c r="I219" s="73">
        <v>138.09</v>
      </c>
      <c r="J219" s="33" t="s">
        <v>12</v>
      </c>
      <c r="K219" s="62" t="s">
        <v>1972</v>
      </c>
      <c r="L219" s="33" t="s">
        <v>4271</v>
      </c>
      <c r="M219" s="53">
        <v>1</v>
      </c>
      <c r="N219" s="60" t="s">
        <v>4300</v>
      </c>
      <c r="O219">
        <v>0.45600000000000002</v>
      </c>
      <c r="P219">
        <v>1</v>
      </c>
      <c r="Q219" s="62" t="s">
        <v>4300</v>
      </c>
      <c r="R219">
        <v>27</v>
      </c>
      <c r="S219" s="62" t="s">
        <v>4301</v>
      </c>
      <c r="V219" s="62" t="s">
        <v>3302</v>
      </c>
      <c r="W219" s="33" t="s">
        <v>3292</v>
      </c>
      <c r="X219" t="s">
        <v>70328</v>
      </c>
    </row>
    <row r="220" spans="1:24">
      <c r="A220" s="33" t="s">
        <v>70492</v>
      </c>
      <c r="B220" s="43" t="s">
        <v>4302</v>
      </c>
      <c r="C220" s="53" t="s">
        <v>3292</v>
      </c>
      <c r="D220" t="s">
        <v>3293</v>
      </c>
      <c r="E220" s="40" t="s">
        <v>4303</v>
      </c>
      <c r="F220" t="s">
        <v>3295</v>
      </c>
      <c r="G220" s="62" t="s">
        <v>3296</v>
      </c>
      <c r="H220" s="62" t="s">
        <v>3297</v>
      </c>
      <c r="I220" s="73">
        <v>126.77</v>
      </c>
      <c r="J220" s="33" t="s">
        <v>12</v>
      </c>
      <c r="K220" s="62" t="s">
        <v>1972</v>
      </c>
      <c r="L220" s="33" t="s">
        <v>4271</v>
      </c>
      <c r="M220" s="53">
        <v>1</v>
      </c>
      <c r="N220" s="60" t="s">
        <v>4304</v>
      </c>
      <c r="O220">
        <v>0.45600000000000002</v>
      </c>
      <c r="P220">
        <v>1</v>
      </c>
      <c r="Q220" s="62" t="s">
        <v>4304</v>
      </c>
      <c r="R220">
        <v>27</v>
      </c>
      <c r="S220" s="62" t="s">
        <v>4305</v>
      </c>
      <c r="V220" s="62" t="s">
        <v>3302</v>
      </c>
      <c r="W220" s="33" t="s">
        <v>3292</v>
      </c>
      <c r="X220" t="s">
        <v>70328</v>
      </c>
    </row>
    <row r="221" spans="1:24">
      <c r="A221" s="33" t="s">
        <v>70493</v>
      </c>
      <c r="B221" s="43" t="s">
        <v>4306</v>
      </c>
      <c r="C221" s="53" t="s">
        <v>3292</v>
      </c>
      <c r="D221" t="s">
        <v>3293</v>
      </c>
      <c r="E221" s="40" t="s">
        <v>4307</v>
      </c>
      <c r="F221" t="s">
        <v>3295</v>
      </c>
      <c r="G221" s="62" t="s">
        <v>3296</v>
      </c>
      <c r="H221" s="62" t="s">
        <v>3297</v>
      </c>
      <c r="I221" s="73">
        <v>130.56</v>
      </c>
      <c r="J221" s="33" t="s">
        <v>12</v>
      </c>
      <c r="K221" s="62" t="s">
        <v>1972</v>
      </c>
      <c r="L221" s="33" t="s">
        <v>4271</v>
      </c>
      <c r="M221" s="53">
        <v>1</v>
      </c>
      <c r="N221" s="60" t="s">
        <v>4308</v>
      </c>
      <c r="O221">
        <v>0.45600000000000002</v>
      </c>
      <c r="P221">
        <v>1</v>
      </c>
      <c r="Q221" s="62" t="s">
        <v>4308</v>
      </c>
      <c r="R221">
        <v>27</v>
      </c>
      <c r="S221" s="62" t="s">
        <v>4309</v>
      </c>
      <c r="V221" s="62" t="s">
        <v>3302</v>
      </c>
      <c r="W221" s="33" t="s">
        <v>3292</v>
      </c>
      <c r="X221" t="s">
        <v>70328</v>
      </c>
    </row>
    <row r="222" spans="1:24">
      <c r="A222" s="33" t="s">
        <v>70494</v>
      </c>
      <c r="B222" s="43" t="s">
        <v>4310</v>
      </c>
      <c r="C222" s="53" t="s">
        <v>3292</v>
      </c>
      <c r="D222" t="s">
        <v>3293</v>
      </c>
      <c r="E222" s="40" t="s">
        <v>4311</v>
      </c>
      <c r="F222" t="s">
        <v>3295</v>
      </c>
      <c r="G222" s="62" t="s">
        <v>3296</v>
      </c>
      <c r="H222" s="62" t="s">
        <v>3297</v>
      </c>
      <c r="I222" s="73">
        <v>138.38</v>
      </c>
      <c r="J222" s="33" t="s">
        <v>12</v>
      </c>
      <c r="K222" s="62" t="s">
        <v>1972</v>
      </c>
      <c r="L222" s="33" t="s">
        <v>4271</v>
      </c>
      <c r="M222" s="53">
        <v>1</v>
      </c>
      <c r="N222" s="60" t="s">
        <v>4312</v>
      </c>
      <c r="O222">
        <v>0.45600000000000002</v>
      </c>
      <c r="P222">
        <v>1</v>
      </c>
      <c r="Q222" s="62" t="s">
        <v>4312</v>
      </c>
      <c r="R222">
        <v>27</v>
      </c>
      <c r="S222" s="62" t="s">
        <v>4313</v>
      </c>
      <c r="V222" s="62" t="s">
        <v>3302</v>
      </c>
      <c r="W222" s="33" t="s">
        <v>3292</v>
      </c>
      <c r="X222" t="s">
        <v>70328</v>
      </c>
    </row>
    <row r="223" spans="1:24">
      <c r="A223" s="33" t="s">
        <v>70495</v>
      </c>
      <c r="B223" s="43" t="s">
        <v>4314</v>
      </c>
      <c r="C223" s="53" t="s">
        <v>3292</v>
      </c>
      <c r="D223" t="s">
        <v>3293</v>
      </c>
      <c r="E223" s="40" t="s">
        <v>4315</v>
      </c>
      <c r="F223" t="s">
        <v>3295</v>
      </c>
      <c r="G223" s="62" t="s">
        <v>3296</v>
      </c>
      <c r="H223" s="62" t="s">
        <v>3297</v>
      </c>
      <c r="I223" s="73">
        <v>145.18</v>
      </c>
      <c r="J223" s="33" t="s">
        <v>12</v>
      </c>
      <c r="K223" s="62" t="s">
        <v>1972</v>
      </c>
      <c r="L223" s="33" t="s">
        <v>4271</v>
      </c>
      <c r="M223" s="53">
        <v>1</v>
      </c>
      <c r="N223" s="60" t="s">
        <v>4316</v>
      </c>
      <c r="O223">
        <v>0.45600000000000002</v>
      </c>
      <c r="P223">
        <v>1</v>
      </c>
      <c r="Q223" s="62" t="s">
        <v>4316</v>
      </c>
      <c r="R223">
        <v>27</v>
      </c>
      <c r="S223" s="62" t="s">
        <v>4317</v>
      </c>
      <c r="V223" s="62" t="s">
        <v>3302</v>
      </c>
      <c r="W223" s="33" t="s">
        <v>3292</v>
      </c>
      <c r="X223" t="s">
        <v>70328</v>
      </c>
    </row>
    <row r="224" spans="1:24">
      <c r="A224" s="33" t="s">
        <v>70496</v>
      </c>
      <c r="B224" s="43" t="s">
        <v>4318</v>
      </c>
      <c r="C224" s="53" t="s">
        <v>3292</v>
      </c>
      <c r="D224" t="s">
        <v>3293</v>
      </c>
      <c r="E224" s="40" t="s">
        <v>4319</v>
      </c>
      <c r="F224" t="s">
        <v>3295</v>
      </c>
      <c r="G224" s="62" t="s">
        <v>3296</v>
      </c>
      <c r="H224" s="62" t="s">
        <v>3297</v>
      </c>
      <c r="I224" s="73">
        <v>151.83000000000001</v>
      </c>
      <c r="J224" s="33" t="s">
        <v>12</v>
      </c>
      <c r="K224" s="62" t="s">
        <v>1972</v>
      </c>
      <c r="L224" s="33" t="s">
        <v>4271</v>
      </c>
      <c r="M224" s="53">
        <v>1</v>
      </c>
      <c r="N224" s="60" t="s">
        <v>4320</v>
      </c>
      <c r="O224">
        <v>0.45600000000000002</v>
      </c>
      <c r="P224">
        <v>1</v>
      </c>
      <c r="Q224" s="62" t="s">
        <v>4320</v>
      </c>
      <c r="R224">
        <v>27</v>
      </c>
      <c r="S224" s="62" t="s">
        <v>4321</v>
      </c>
      <c r="V224" s="62" t="s">
        <v>3302</v>
      </c>
      <c r="W224" s="33" t="s">
        <v>3292</v>
      </c>
      <c r="X224" t="s">
        <v>70328</v>
      </c>
    </row>
    <row r="225" spans="1:24">
      <c r="A225" s="33" t="s">
        <v>70497</v>
      </c>
      <c r="B225" s="43" t="s">
        <v>4322</v>
      </c>
      <c r="C225" s="53" t="s">
        <v>3292</v>
      </c>
      <c r="D225" t="s">
        <v>3293</v>
      </c>
      <c r="E225" s="40" t="s">
        <v>4323</v>
      </c>
      <c r="F225" t="s">
        <v>3295</v>
      </c>
      <c r="G225" s="62" t="s">
        <v>3296</v>
      </c>
      <c r="H225" s="62" t="s">
        <v>3297</v>
      </c>
      <c r="I225" s="73">
        <v>426.47</v>
      </c>
      <c r="J225" s="33" t="s">
        <v>12</v>
      </c>
      <c r="K225" s="62" t="s">
        <v>1972</v>
      </c>
      <c r="L225" s="33" t="s">
        <v>4271</v>
      </c>
      <c r="M225" s="53">
        <v>1</v>
      </c>
      <c r="N225" s="60" t="s">
        <v>4324</v>
      </c>
      <c r="O225">
        <v>0.45600000000000002</v>
      </c>
      <c r="P225">
        <v>1</v>
      </c>
      <c r="Q225" s="62" t="s">
        <v>4324</v>
      </c>
      <c r="R225">
        <v>27</v>
      </c>
      <c r="S225" s="62" t="s">
        <v>4325</v>
      </c>
      <c r="V225" s="62" t="s">
        <v>3302</v>
      </c>
      <c r="W225" s="33" t="s">
        <v>3292</v>
      </c>
      <c r="X225" t="s">
        <v>70328</v>
      </c>
    </row>
    <row r="226" spans="1:24">
      <c r="A226" s="33" t="s">
        <v>70498</v>
      </c>
      <c r="B226" s="43" t="s">
        <v>4326</v>
      </c>
      <c r="C226" s="53" t="s">
        <v>3292</v>
      </c>
      <c r="D226" t="s">
        <v>3293</v>
      </c>
      <c r="E226" s="40" t="s">
        <v>4327</v>
      </c>
      <c r="F226" t="s">
        <v>3295</v>
      </c>
      <c r="G226" s="62" t="s">
        <v>3296</v>
      </c>
      <c r="H226" s="62" t="s">
        <v>3297</v>
      </c>
      <c r="I226" s="73">
        <v>450.43</v>
      </c>
      <c r="J226" s="33" t="s">
        <v>12</v>
      </c>
      <c r="K226" s="62" t="s">
        <v>1972</v>
      </c>
      <c r="L226" s="33" t="s">
        <v>4271</v>
      </c>
      <c r="M226" s="53">
        <v>1</v>
      </c>
      <c r="N226" s="60" t="s">
        <v>4328</v>
      </c>
      <c r="O226">
        <v>0.45600000000000002</v>
      </c>
      <c r="P226">
        <v>1</v>
      </c>
      <c r="Q226" s="62" t="s">
        <v>4328</v>
      </c>
      <c r="R226">
        <v>27</v>
      </c>
      <c r="S226" s="62" t="s">
        <v>4329</v>
      </c>
      <c r="V226" s="62" t="s">
        <v>3302</v>
      </c>
      <c r="W226" s="33" t="s">
        <v>3292</v>
      </c>
      <c r="X226" t="s">
        <v>70328</v>
      </c>
    </row>
    <row r="227" spans="1:24">
      <c r="A227" s="33" t="s">
        <v>70499</v>
      </c>
      <c r="B227" s="43" t="s">
        <v>4330</v>
      </c>
      <c r="C227" s="53" t="s">
        <v>3292</v>
      </c>
      <c r="D227" t="s">
        <v>4331</v>
      </c>
      <c r="E227" s="40" t="s">
        <v>4332</v>
      </c>
      <c r="F227" t="s">
        <v>3295</v>
      </c>
      <c r="G227" s="62" t="s">
        <v>3296</v>
      </c>
      <c r="H227" s="62" t="s">
        <v>3297</v>
      </c>
      <c r="I227" s="73">
        <v>51.26</v>
      </c>
      <c r="J227" s="33" t="s">
        <v>12</v>
      </c>
      <c r="K227" s="62" t="s">
        <v>1972</v>
      </c>
      <c r="L227" s="33" t="s">
        <v>3298</v>
      </c>
      <c r="M227" s="53">
        <v>1</v>
      </c>
      <c r="N227" s="60" t="s">
        <v>4333</v>
      </c>
      <c r="O227">
        <v>0.1144</v>
      </c>
      <c r="P227">
        <v>12</v>
      </c>
      <c r="Q227" s="62" t="s">
        <v>4334</v>
      </c>
      <c r="R227">
        <v>108</v>
      </c>
      <c r="S227" s="62" t="s">
        <v>4335</v>
      </c>
      <c r="V227" s="62" t="s">
        <v>3302</v>
      </c>
      <c r="W227" s="33" t="s">
        <v>3292</v>
      </c>
      <c r="X227" t="s">
        <v>70328</v>
      </c>
    </row>
    <row r="228" spans="1:24">
      <c r="A228" s="33" t="s">
        <v>70500</v>
      </c>
      <c r="B228" s="43" t="s">
        <v>4336</v>
      </c>
      <c r="C228" s="53" t="s">
        <v>3292</v>
      </c>
      <c r="D228" t="s">
        <v>4331</v>
      </c>
      <c r="E228" s="40" t="s">
        <v>4337</v>
      </c>
      <c r="F228" t="s">
        <v>3295</v>
      </c>
      <c r="G228" s="62" t="s">
        <v>3296</v>
      </c>
      <c r="H228" s="62" t="s">
        <v>3297</v>
      </c>
      <c r="I228" s="73">
        <v>53.34</v>
      </c>
      <c r="J228" s="33" t="s">
        <v>11</v>
      </c>
      <c r="K228" s="62" t="s">
        <v>1972</v>
      </c>
      <c r="L228" s="33" t="s">
        <v>3298</v>
      </c>
      <c r="M228" s="53">
        <v>1</v>
      </c>
      <c r="N228" s="60" t="s">
        <v>4338</v>
      </c>
      <c r="O228">
        <v>0.1144</v>
      </c>
      <c r="P228">
        <v>12</v>
      </c>
      <c r="Q228" s="62" t="s">
        <v>4339</v>
      </c>
      <c r="R228">
        <v>108</v>
      </c>
      <c r="S228" s="62" t="s">
        <v>4340</v>
      </c>
      <c r="V228" s="62" t="s">
        <v>3302</v>
      </c>
      <c r="W228" s="33" t="s">
        <v>3292</v>
      </c>
      <c r="X228" t="s">
        <v>70328</v>
      </c>
    </row>
    <row r="229" spans="1:24">
      <c r="A229" s="33" t="s">
        <v>70501</v>
      </c>
      <c r="B229" s="43" t="s">
        <v>4341</v>
      </c>
      <c r="C229" s="53" t="s">
        <v>3292</v>
      </c>
      <c r="D229" t="s">
        <v>4331</v>
      </c>
      <c r="E229" s="40" t="s">
        <v>4342</v>
      </c>
      <c r="F229" t="s">
        <v>3295</v>
      </c>
      <c r="G229" s="62" t="s">
        <v>3296</v>
      </c>
      <c r="H229" s="62" t="s">
        <v>3297</v>
      </c>
      <c r="I229" s="73">
        <v>53.34</v>
      </c>
      <c r="J229" s="33" t="s">
        <v>11</v>
      </c>
      <c r="K229" s="62" t="s">
        <v>1972</v>
      </c>
      <c r="L229" s="33" t="s">
        <v>3298</v>
      </c>
      <c r="M229" s="53">
        <v>1</v>
      </c>
      <c r="N229" s="60" t="s">
        <v>4343</v>
      </c>
      <c r="O229">
        <v>0.1144</v>
      </c>
      <c r="P229">
        <v>12</v>
      </c>
      <c r="Q229" s="62" t="s">
        <v>4344</v>
      </c>
      <c r="R229">
        <v>108</v>
      </c>
      <c r="S229" s="62" t="s">
        <v>4345</v>
      </c>
      <c r="V229" s="62" t="s">
        <v>3302</v>
      </c>
      <c r="W229" s="33" t="s">
        <v>3292</v>
      </c>
      <c r="X229" t="s">
        <v>70328</v>
      </c>
    </row>
    <row r="230" spans="1:24">
      <c r="A230" s="33" t="s">
        <v>70502</v>
      </c>
      <c r="B230" s="43" t="s">
        <v>4346</v>
      </c>
      <c r="C230" s="53" t="s">
        <v>3292</v>
      </c>
      <c r="D230" t="s">
        <v>4331</v>
      </c>
      <c r="E230" s="40" t="s">
        <v>4347</v>
      </c>
      <c r="F230" t="s">
        <v>3295</v>
      </c>
      <c r="G230" s="62" t="s">
        <v>3296</v>
      </c>
      <c r="H230" s="62" t="s">
        <v>3297</v>
      </c>
      <c r="I230" s="73">
        <v>32.21</v>
      </c>
      <c r="J230" s="33" t="s">
        <v>11</v>
      </c>
      <c r="K230" s="62" t="s">
        <v>1972</v>
      </c>
      <c r="L230" s="33" t="s">
        <v>3298</v>
      </c>
      <c r="M230" s="53">
        <v>1</v>
      </c>
      <c r="N230" s="60" t="s">
        <v>4348</v>
      </c>
      <c r="O230">
        <v>0.1144</v>
      </c>
      <c r="P230">
        <v>12</v>
      </c>
      <c r="Q230" s="62" t="s">
        <v>4349</v>
      </c>
      <c r="R230">
        <v>108</v>
      </c>
      <c r="S230" s="62" t="s">
        <v>4350</v>
      </c>
      <c r="V230" s="62" t="s">
        <v>3302</v>
      </c>
      <c r="W230" s="33" t="s">
        <v>3292</v>
      </c>
      <c r="X230" t="s">
        <v>70328</v>
      </c>
    </row>
    <row r="231" spans="1:24">
      <c r="A231" s="33" t="s">
        <v>70503</v>
      </c>
      <c r="B231" s="43" t="s">
        <v>4351</v>
      </c>
      <c r="C231" s="53" t="s">
        <v>3292</v>
      </c>
      <c r="D231" t="s">
        <v>4331</v>
      </c>
      <c r="E231" s="40" t="s">
        <v>4352</v>
      </c>
      <c r="F231" t="s">
        <v>3295</v>
      </c>
      <c r="G231" s="62" t="s">
        <v>3296</v>
      </c>
      <c r="H231" s="62" t="s">
        <v>3297</v>
      </c>
      <c r="I231" s="73">
        <v>25.99</v>
      </c>
      <c r="J231" s="33" t="s">
        <v>11</v>
      </c>
      <c r="K231" s="62" t="s">
        <v>1972</v>
      </c>
      <c r="L231" s="33" t="s">
        <v>3298</v>
      </c>
      <c r="M231" s="53">
        <v>1</v>
      </c>
      <c r="N231" s="60" t="s">
        <v>4353</v>
      </c>
      <c r="O231">
        <v>0.1144</v>
      </c>
      <c r="P231">
        <v>12</v>
      </c>
      <c r="Q231" s="62" t="s">
        <v>4354</v>
      </c>
      <c r="R231">
        <v>108</v>
      </c>
      <c r="S231" s="62" t="s">
        <v>4355</v>
      </c>
      <c r="V231" s="62" t="s">
        <v>3302</v>
      </c>
      <c r="W231" s="33" t="s">
        <v>3292</v>
      </c>
      <c r="X231" t="s">
        <v>70328</v>
      </c>
    </row>
    <row r="232" spans="1:24">
      <c r="A232" s="33" t="s">
        <v>70504</v>
      </c>
      <c r="B232" s="43" t="s">
        <v>4356</v>
      </c>
      <c r="C232" s="53" t="s">
        <v>3292</v>
      </c>
      <c r="D232" t="s">
        <v>4331</v>
      </c>
      <c r="E232" s="40" t="s">
        <v>4357</v>
      </c>
      <c r="F232" t="s">
        <v>3295</v>
      </c>
      <c r="G232" s="62" t="s">
        <v>3296</v>
      </c>
      <c r="H232" s="62" t="s">
        <v>3297</v>
      </c>
      <c r="I232" s="73">
        <v>30.49</v>
      </c>
      <c r="J232" s="33" t="s">
        <v>10</v>
      </c>
      <c r="K232" s="62" t="s">
        <v>1972</v>
      </c>
      <c r="L232" s="33" t="s">
        <v>3298</v>
      </c>
      <c r="M232" s="53">
        <v>1</v>
      </c>
      <c r="N232" s="60" t="s">
        <v>4358</v>
      </c>
      <c r="O232">
        <v>0.1144</v>
      </c>
      <c r="P232">
        <v>12</v>
      </c>
      <c r="Q232" s="62" t="s">
        <v>4359</v>
      </c>
      <c r="R232">
        <v>108</v>
      </c>
      <c r="S232" s="62" t="s">
        <v>4360</v>
      </c>
      <c r="V232" s="62" t="s">
        <v>3302</v>
      </c>
      <c r="W232" s="33" t="s">
        <v>3292</v>
      </c>
      <c r="X232" t="s">
        <v>70328</v>
      </c>
    </row>
    <row r="233" spans="1:24">
      <c r="A233" s="33" t="s">
        <v>70505</v>
      </c>
      <c r="B233" s="43" t="s">
        <v>4361</v>
      </c>
      <c r="C233" s="53" t="s">
        <v>3292</v>
      </c>
      <c r="D233" t="s">
        <v>4331</v>
      </c>
      <c r="E233" s="40" t="s">
        <v>4362</v>
      </c>
      <c r="F233" t="s">
        <v>3295</v>
      </c>
      <c r="G233" s="62" t="s">
        <v>3296</v>
      </c>
      <c r="H233" s="62" t="s">
        <v>3297</v>
      </c>
      <c r="I233" s="73">
        <v>23.4</v>
      </c>
      <c r="J233" s="33" t="s">
        <v>11</v>
      </c>
      <c r="K233" s="62" t="s">
        <v>1972</v>
      </c>
      <c r="L233" s="33" t="s">
        <v>3298</v>
      </c>
      <c r="M233" s="53">
        <v>1</v>
      </c>
      <c r="N233" s="60" t="s">
        <v>4363</v>
      </c>
      <c r="O233">
        <v>0.1144</v>
      </c>
      <c r="P233">
        <v>12</v>
      </c>
      <c r="Q233" s="62" t="s">
        <v>4364</v>
      </c>
      <c r="R233">
        <v>108</v>
      </c>
      <c r="S233" s="62" t="s">
        <v>4365</v>
      </c>
      <c r="V233" s="62" t="s">
        <v>3302</v>
      </c>
      <c r="W233" s="33" t="s">
        <v>3292</v>
      </c>
      <c r="X233" t="s">
        <v>70328</v>
      </c>
    </row>
    <row r="234" spans="1:24">
      <c r="A234" s="33" t="s">
        <v>70506</v>
      </c>
      <c r="B234" s="43" t="s">
        <v>4366</v>
      </c>
      <c r="C234" s="53" t="s">
        <v>3292</v>
      </c>
      <c r="D234" t="s">
        <v>4331</v>
      </c>
      <c r="E234" s="40" t="s">
        <v>4367</v>
      </c>
      <c r="F234" t="s">
        <v>3295</v>
      </c>
      <c r="G234" s="62" t="s">
        <v>3296</v>
      </c>
      <c r="H234" s="62" t="s">
        <v>3297</v>
      </c>
      <c r="I234" s="73">
        <v>30.78</v>
      </c>
      <c r="J234" s="33" t="s">
        <v>11</v>
      </c>
      <c r="K234" s="62" t="s">
        <v>1972</v>
      </c>
      <c r="L234" s="33" t="s">
        <v>3298</v>
      </c>
      <c r="M234" s="53">
        <v>1</v>
      </c>
      <c r="N234" s="60" t="s">
        <v>4368</v>
      </c>
      <c r="O234">
        <v>0.1144</v>
      </c>
      <c r="P234">
        <v>12</v>
      </c>
      <c r="Q234" s="62" t="s">
        <v>4369</v>
      </c>
      <c r="R234">
        <v>108</v>
      </c>
      <c r="S234" s="62" t="s">
        <v>4370</v>
      </c>
      <c r="V234" s="62" t="s">
        <v>3302</v>
      </c>
      <c r="W234" s="33" t="s">
        <v>3292</v>
      </c>
      <c r="X234" t="s">
        <v>70328</v>
      </c>
    </row>
    <row r="235" spans="1:24">
      <c r="A235" s="33" t="s">
        <v>70507</v>
      </c>
      <c r="B235" s="43" t="s">
        <v>4371</v>
      </c>
      <c r="C235" s="53" t="s">
        <v>3292</v>
      </c>
      <c r="D235" t="s">
        <v>4331</v>
      </c>
      <c r="E235" s="40" t="s">
        <v>4372</v>
      </c>
      <c r="F235" t="s">
        <v>3295</v>
      </c>
      <c r="G235" s="62" t="s">
        <v>3296</v>
      </c>
      <c r="H235" s="62" t="s">
        <v>3297</v>
      </c>
      <c r="I235" s="73">
        <v>33.770000000000003</v>
      </c>
      <c r="J235" s="33" t="s">
        <v>11</v>
      </c>
      <c r="K235" s="62" t="s">
        <v>1972</v>
      </c>
      <c r="L235" s="33" t="s">
        <v>3298</v>
      </c>
      <c r="M235" s="53">
        <v>1</v>
      </c>
      <c r="N235" s="60" t="s">
        <v>4373</v>
      </c>
      <c r="O235">
        <v>0.1144</v>
      </c>
      <c r="P235">
        <v>12</v>
      </c>
      <c r="Q235" s="62" t="s">
        <v>4374</v>
      </c>
      <c r="R235">
        <v>108</v>
      </c>
      <c r="S235" s="62" t="s">
        <v>4375</v>
      </c>
      <c r="V235" s="62" t="s">
        <v>3302</v>
      </c>
      <c r="W235" s="33" t="s">
        <v>3292</v>
      </c>
      <c r="X235" t="s">
        <v>70328</v>
      </c>
    </row>
    <row r="236" spans="1:24">
      <c r="A236" s="33" t="s">
        <v>70508</v>
      </c>
      <c r="B236" s="43" t="s">
        <v>4376</v>
      </c>
      <c r="C236" s="53" t="s">
        <v>3292</v>
      </c>
      <c r="D236" t="s">
        <v>4331</v>
      </c>
      <c r="E236" s="40" t="s">
        <v>4377</v>
      </c>
      <c r="F236" t="s">
        <v>3295</v>
      </c>
      <c r="G236" s="62" t="s">
        <v>3296</v>
      </c>
      <c r="H236" s="62" t="s">
        <v>3297</v>
      </c>
      <c r="I236" s="73">
        <v>33.86</v>
      </c>
      <c r="J236" s="33" t="s">
        <v>11</v>
      </c>
      <c r="K236" s="62" t="s">
        <v>1972</v>
      </c>
      <c r="L236" s="33" t="s">
        <v>3298</v>
      </c>
      <c r="M236" s="53">
        <v>1</v>
      </c>
      <c r="N236" s="60" t="s">
        <v>4378</v>
      </c>
      <c r="O236">
        <v>0.1144</v>
      </c>
      <c r="P236">
        <v>12</v>
      </c>
      <c r="Q236" s="62" t="s">
        <v>4379</v>
      </c>
      <c r="R236">
        <v>108</v>
      </c>
      <c r="S236" s="62" t="s">
        <v>4380</v>
      </c>
      <c r="V236" s="62" t="s">
        <v>3302</v>
      </c>
      <c r="W236" s="33" t="s">
        <v>3292</v>
      </c>
      <c r="X236" t="s">
        <v>70328</v>
      </c>
    </row>
    <row r="237" spans="1:24">
      <c r="A237" s="33" t="s">
        <v>70509</v>
      </c>
      <c r="B237" s="43" t="s">
        <v>4381</v>
      </c>
      <c r="C237" s="53" t="s">
        <v>3292</v>
      </c>
      <c r="D237" t="s">
        <v>4331</v>
      </c>
      <c r="E237" s="40" t="s">
        <v>4382</v>
      </c>
      <c r="F237" t="s">
        <v>3295</v>
      </c>
      <c r="G237" s="62" t="s">
        <v>3296</v>
      </c>
      <c r="H237" s="62" t="s">
        <v>3297</v>
      </c>
      <c r="I237" s="73">
        <v>42.46</v>
      </c>
      <c r="J237" s="33" t="s">
        <v>10</v>
      </c>
      <c r="K237" s="62" t="s">
        <v>1972</v>
      </c>
      <c r="L237" s="33" t="s">
        <v>3298</v>
      </c>
      <c r="M237" s="53">
        <v>1</v>
      </c>
      <c r="N237" s="60" t="s">
        <v>4383</v>
      </c>
      <c r="O237">
        <v>0.1144</v>
      </c>
      <c r="P237">
        <v>12</v>
      </c>
      <c r="Q237" s="62" t="s">
        <v>4384</v>
      </c>
      <c r="R237">
        <v>108</v>
      </c>
      <c r="S237" s="62" t="s">
        <v>4385</v>
      </c>
      <c r="V237" s="62" t="s">
        <v>3302</v>
      </c>
      <c r="W237" s="33" t="s">
        <v>3292</v>
      </c>
      <c r="X237" t="s">
        <v>70328</v>
      </c>
    </row>
    <row r="238" spans="1:24">
      <c r="A238" s="33" t="s">
        <v>70510</v>
      </c>
      <c r="B238" s="43" t="s">
        <v>4386</v>
      </c>
      <c r="C238" s="53" t="s">
        <v>3292</v>
      </c>
      <c r="D238" t="s">
        <v>4331</v>
      </c>
      <c r="E238" s="40" t="s">
        <v>4387</v>
      </c>
      <c r="F238" t="s">
        <v>3295</v>
      </c>
      <c r="G238" s="62" t="s">
        <v>3296</v>
      </c>
      <c r="H238" s="62" t="s">
        <v>3297</v>
      </c>
      <c r="I238" s="73">
        <v>71.13</v>
      </c>
      <c r="J238" s="33" t="s">
        <v>10</v>
      </c>
      <c r="K238" s="62" t="s">
        <v>1972</v>
      </c>
      <c r="L238" s="33" t="s">
        <v>3298</v>
      </c>
      <c r="M238" s="53">
        <v>1</v>
      </c>
      <c r="N238" s="60" t="s">
        <v>4388</v>
      </c>
      <c r="O238">
        <v>0.1144</v>
      </c>
      <c r="P238">
        <v>12</v>
      </c>
      <c r="Q238" s="62" t="s">
        <v>4389</v>
      </c>
      <c r="R238">
        <v>108</v>
      </c>
      <c r="S238" s="62" t="s">
        <v>4390</v>
      </c>
      <c r="V238" s="62" t="s">
        <v>3302</v>
      </c>
      <c r="W238" s="33" t="s">
        <v>3292</v>
      </c>
      <c r="X238" t="s">
        <v>70328</v>
      </c>
    </row>
    <row r="239" spans="1:24">
      <c r="A239" s="33" t="s">
        <v>70511</v>
      </c>
      <c r="B239" s="43" t="s">
        <v>4391</v>
      </c>
      <c r="C239" s="53" t="s">
        <v>3292</v>
      </c>
      <c r="D239" t="s">
        <v>4331</v>
      </c>
      <c r="E239" s="40" t="s">
        <v>4392</v>
      </c>
      <c r="F239" t="s">
        <v>3295</v>
      </c>
      <c r="G239" s="62" t="s">
        <v>3296</v>
      </c>
      <c r="H239" s="62" t="s">
        <v>3297</v>
      </c>
      <c r="I239" s="73">
        <v>76.5</v>
      </c>
      <c r="J239" s="33" t="s">
        <v>10</v>
      </c>
      <c r="K239" s="62" t="s">
        <v>1972</v>
      </c>
      <c r="L239" s="33" t="s">
        <v>3298</v>
      </c>
      <c r="M239" s="53">
        <v>1</v>
      </c>
      <c r="N239" s="60" t="s">
        <v>4393</v>
      </c>
      <c r="O239">
        <v>0.1144</v>
      </c>
      <c r="P239">
        <v>12</v>
      </c>
      <c r="Q239" s="62" t="s">
        <v>4394</v>
      </c>
      <c r="R239">
        <v>108</v>
      </c>
      <c r="S239" s="62" t="s">
        <v>4395</v>
      </c>
      <c r="V239" s="62" t="s">
        <v>3302</v>
      </c>
      <c r="W239" s="33" t="s">
        <v>3292</v>
      </c>
      <c r="X239" t="s">
        <v>70328</v>
      </c>
    </row>
    <row r="240" spans="1:24">
      <c r="A240" s="33" t="s">
        <v>70512</v>
      </c>
      <c r="B240" s="43" t="s">
        <v>4396</v>
      </c>
      <c r="C240" s="53" t="s">
        <v>3292</v>
      </c>
      <c r="D240" t="s">
        <v>4331</v>
      </c>
      <c r="E240" s="40" t="s">
        <v>4397</v>
      </c>
      <c r="F240" t="s">
        <v>3295</v>
      </c>
      <c r="G240" s="62" t="s">
        <v>3296</v>
      </c>
      <c r="H240" s="62" t="s">
        <v>4398</v>
      </c>
      <c r="I240" s="73">
        <v>288.19</v>
      </c>
      <c r="J240" s="33" t="s">
        <v>10</v>
      </c>
      <c r="K240" s="62" t="s">
        <v>1972</v>
      </c>
      <c r="L240" s="33" t="s">
        <v>4399</v>
      </c>
      <c r="M240" s="53">
        <v>1</v>
      </c>
      <c r="N240" s="60" t="s">
        <v>4400</v>
      </c>
      <c r="O240">
        <v>0.23100000000000001</v>
      </c>
      <c r="P240">
        <v>2</v>
      </c>
      <c r="Q240" s="62" t="s">
        <v>4401</v>
      </c>
      <c r="R240">
        <v>72</v>
      </c>
      <c r="S240" s="62" t="s">
        <v>4402</v>
      </c>
      <c r="V240" s="62" t="s">
        <v>3302</v>
      </c>
      <c r="W240" s="33" t="s">
        <v>3292</v>
      </c>
      <c r="X240" t="s">
        <v>70328</v>
      </c>
    </row>
    <row r="241" spans="1:24">
      <c r="A241" s="33" t="s">
        <v>70513</v>
      </c>
      <c r="B241" s="43" t="s">
        <v>4403</v>
      </c>
      <c r="C241" s="53" t="s">
        <v>3292</v>
      </c>
      <c r="D241" t="s">
        <v>4331</v>
      </c>
      <c r="E241" s="40" t="s">
        <v>4404</v>
      </c>
      <c r="F241" t="s">
        <v>3295</v>
      </c>
      <c r="G241" s="62" t="s">
        <v>3296</v>
      </c>
      <c r="H241" s="62" t="s">
        <v>4398</v>
      </c>
      <c r="I241" s="73">
        <v>295.02</v>
      </c>
      <c r="J241" s="33" t="s">
        <v>10</v>
      </c>
      <c r="K241" s="62" t="s">
        <v>1972</v>
      </c>
      <c r="L241" s="33" t="s">
        <v>4399</v>
      </c>
      <c r="M241" s="53">
        <v>1</v>
      </c>
      <c r="N241" s="60" t="s">
        <v>4405</v>
      </c>
      <c r="O241">
        <v>0.23100000000000001</v>
      </c>
      <c r="P241">
        <v>2</v>
      </c>
      <c r="Q241" s="62" t="s">
        <v>4406</v>
      </c>
      <c r="R241">
        <v>72</v>
      </c>
      <c r="S241" s="62" t="s">
        <v>4407</v>
      </c>
      <c r="V241" s="62" t="s">
        <v>3302</v>
      </c>
      <c r="W241" s="33" t="s">
        <v>3292</v>
      </c>
      <c r="X241" t="s">
        <v>70328</v>
      </c>
    </row>
    <row r="242" spans="1:24">
      <c r="A242" s="33" t="s">
        <v>70514</v>
      </c>
      <c r="B242" s="43" t="s">
        <v>4408</v>
      </c>
      <c r="C242" s="53" t="s">
        <v>3292</v>
      </c>
      <c r="D242" t="s">
        <v>4331</v>
      </c>
      <c r="E242" s="40" t="s">
        <v>4409</v>
      </c>
      <c r="F242" t="s">
        <v>3295</v>
      </c>
      <c r="G242" s="62" t="s">
        <v>3296</v>
      </c>
      <c r="H242" s="62" t="s">
        <v>4398</v>
      </c>
      <c r="I242" s="73">
        <v>301.89</v>
      </c>
      <c r="J242" s="33" t="s">
        <v>10</v>
      </c>
      <c r="K242" s="62" t="s">
        <v>1972</v>
      </c>
      <c r="L242" s="33" t="s">
        <v>4399</v>
      </c>
      <c r="M242" s="53">
        <v>1</v>
      </c>
      <c r="N242" s="60" t="s">
        <v>4410</v>
      </c>
      <c r="O242">
        <v>0.23100000000000001</v>
      </c>
      <c r="P242">
        <v>2</v>
      </c>
      <c r="Q242" s="62" t="s">
        <v>4411</v>
      </c>
      <c r="R242">
        <v>72</v>
      </c>
      <c r="S242" s="62" t="s">
        <v>4412</v>
      </c>
      <c r="V242" s="62" t="s">
        <v>3302</v>
      </c>
      <c r="W242" s="33" t="s">
        <v>3292</v>
      </c>
      <c r="X242" t="s">
        <v>70328</v>
      </c>
    </row>
    <row r="243" spans="1:24">
      <c r="A243" s="33" t="s">
        <v>70515</v>
      </c>
      <c r="B243" s="43" t="s">
        <v>4413</v>
      </c>
      <c r="C243" s="53" t="s">
        <v>3292</v>
      </c>
      <c r="D243" t="s">
        <v>4331</v>
      </c>
      <c r="E243" s="40" t="s">
        <v>4414</v>
      </c>
      <c r="F243" t="s">
        <v>3295</v>
      </c>
      <c r="G243" s="62" t="s">
        <v>3296</v>
      </c>
      <c r="H243" s="62" t="s">
        <v>3297</v>
      </c>
      <c r="I243" s="73">
        <v>112.11</v>
      </c>
      <c r="J243" s="33" t="s">
        <v>12</v>
      </c>
      <c r="K243" s="62" t="s">
        <v>1972</v>
      </c>
      <c r="L243" s="33" t="s">
        <v>3365</v>
      </c>
      <c r="M243" s="53">
        <v>1</v>
      </c>
      <c r="N243" s="60" t="s">
        <v>4415</v>
      </c>
      <c r="O243">
        <v>0.2288</v>
      </c>
      <c r="P243">
        <v>6</v>
      </c>
      <c r="Q243" s="62" t="s">
        <v>4416</v>
      </c>
      <c r="R243">
        <v>54</v>
      </c>
      <c r="S243" s="62" t="s">
        <v>4417</v>
      </c>
      <c r="V243" s="62" t="s">
        <v>3302</v>
      </c>
      <c r="W243" s="33" t="s">
        <v>3292</v>
      </c>
      <c r="X243" t="s">
        <v>70328</v>
      </c>
    </row>
    <row r="244" spans="1:24">
      <c r="A244" s="33" t="s">
        <v>70516</v>
      </c>
      <c r="B244" s="43" t="s">
        <v>4418</v>
      </c>
      <c r="C244" s="53" t="s">
        <v>3292</v>
      </c>
      <c r="D244" t="s">
        <v>4331</v>
      </c>
      <c r="E244" s="40" t="s">
        <v>4419</v>
      </c>
      <c r="F244" t="s">
        <v>3295</v>
      </c>
      <c r="G244" s="62" t="s">
        <v>3296</v>
      </c>
      <c r="H244" s="62" t="s">
        <v>3297</v>
      </c>
      <c r="I244" s="73">
        <v>109.32</v>
      </c>
      <c r="J244" s="33" t="s">
        <v>12</v>
      </c>
      <c r="K244" s="62" t="s">
        <v>1972</v>
      </c>
      <c r="L244" s="33" t="s">
        <v>3365</v>
      </c>
      <c r="M244" s="53">
        <v>1</v>
      </c>
      <c r="N244" s="60" t="s">
        <v>4420</v>
      </c>
      <c r="O244">
        <v>0.2288</v>
      </c>
      <c r="P244">
        <v>6</v>
      </c>
      <c r="Q244" s="62" t="s">
        <v>4421</v>
      </c>
      <c r="R244">
        <v>54</v>
      </c>
      <c r="S244" s="62" t="s">
        <v>4422</v>
      </c>
      <c r="V244" s="62" t="s">
        <v>3302</v>
      </c>
      <c r="W244" s="33" t="s">
        <v>3292</v>
      </c>
      <c r="X244" t="s">
        <v>70328</v>
      </c>
    </row>
    <row r="245" spans="1:24">
      <c r="A245" s="33" t="s">
        <v>70517</v>
      </c>
      <c r="B245" s="43" t="s">
        <v>4423</v>
      </c>
      <c r="C245" s="53" t="s">
        <v>3292</v>
      </c>
      <c r="D245" t="s">
        <v>4331</v>
      </c>
      <c r="E245" s="40" t="s">
        <v>4424</v>
      </c>
      <c r="F245" t="s">
        <v>3295</v>
      </c>
      <c r="G245" s="62" t="s">
        <v>3296</v>
      </c>
      <c r="H245" s="62" t="s">
        <v>3297</v>
      </c>
      <c r="I245" s="73">
        <v>106.17</v>
      </c>
      <c r="J245" s="33" t="s">
        <v>12</v>
      </c>
      <c r="K245" s="62" t="s">
        <v>1972</v>
      </c>
      <c r="L245" s="33" t="s">
        <v>3365</v>
      </c>
      <c r="M245" s="53">
        <v>1</v>
      </c>
      <c r="N245" s="60" t="s">
        <v>4425</v>
      </c>
      <c r="O245">
        <v>0.2288</v>
      </c>
      <c r="P245">
        <v>6</v>
      </c>
      <c r="Q245" s="62" t="s">
        <v>4426</v>
      </c>
      <c r="R245">
        <v>54</v>
      </c>
      <c r="S245" s="62" t="s">
        <v>4427</v>
      </c>
      <c r="V245" s="62" t="s">
        <v>3302</v>
      </c>
      <c r="W245" s="33" t="s">
        <v>3292</v>
      </c>
      <c r="X245" t="s">
        <v>70328</v>
      </c>
    </row>
    <row r="246" spans="1:24">
      <c r="A246" s="33" t="s">
        <v>70518</v>
      </c>
      <c r="B246" s="43" t="s">
        <v>4428</v>
      </c>
      <c r="C246" s="53" t="s">
        <v>3292</v>
      </c>
      <c r="D246" t="s">
        <v>4331</v>
      </c>
      <c r="E246" s="40" t="s">
        <v>4429</v>
      </c>
      <c r="F246" t="s">
        <v>3295</v>
      </c>
      <c r="G246" s="62" t="s">
        <v>3296</v>
      </c>
      <c r="H246" s="62" t="s">
        <v>3297</v>
      </c>
      <c r="I246" s="73">
        <v>78.41</v>
      </c>
      <c r="J246" s="33" t="s">
        <v>10</v>
      </c>
      <c r="K246" s="62" t="s">
        <v>1972</v>
      </c>
      <c r="L246" s="33" t="s">
        <v>3365</v>
      </c>
      <c r="M246" s="53">
        <v>1</v>
      </c>
      <c r="N246" s="60" t="s">
        <v>4430</v>
      </c>
      <c r="O246">
        <v>0.2288</v>
      </c>
      <c r="P246">
        <v>6</v>
      </c>
      <c r="Q246" s="62" t="s">
        <v>4431</v>
      </c>
      <c r="R246">
        <v>54</v>
      </c>
      <c r="S246" s="62" t="s">
        <v>4432</v>
      </c>
      <c r="V246" s="62" t="s">
        <v>3302</v>
      </c>
      <c r="W246" s="33" t="s">
        <v>3292</v>
      </c>
      <c r="X246" t="s">
        <v>70328</v>
      </c>
    </row>
    <row r="247" spans="1:24">
      <c r="A247" s="33" t="s">
        <v>70519</v>
      </c>
      <c r="B247" s="43" t="s">
        <v>4433</v>
      </c>
      <c r="C247" s="53" t="s">
        <v>3292</v>
      </c>
      <c r="D247" t="s">
        <v>4331</v>
      </c>
      <c r="E247" s="40" t="s">
        <v>4434</v>
      </c>
      <c r="F247" t="s">
        <v>3295</v>
      </c>
      <c r="G247" s="62" t="s">
        <v>3296</v>
      </c>
      <c r="H247" s="62" t="s">
        <v>3297</v>
      </c>
      <c r="I247" s="73">
        <v>67.16</v>
      </c>
      <c r="J247" s="33" t="s">
        <v>10</v>
      </c>
      <c r="K247" s="62" t="s">
        <v>1972</v>
      </c>
      <c r="L247" s="33" t="s">
        <v>3365</v>
      </c>
      <c r="M247" s="53">
        <v>1</v>
      </c>
      <c r="N247" s="60" t="s">
        <v>4435</v>
      </c>
      <c r="O247">
        <v>0.2288</v>
      </c>
      <c r="P247">
        <v>6</v>
      </c>
      <c r="Q247" s="62" t="s">
        <v>4436</v>
      </c>
      <c r="R247">
        <v>54</v>
      </c>
      <c r="S247" s="62" t="s">
        <v>4437</v>
      </c>
      <c r="V247" s="62" t="s">
        <v>3302</v>
      </c>
      <c r="W247" s="33" t="s">
        <v>3292</v>
      </c>
      <c r="X247" t="s">
        <v>70328</v>
      </c>
    </row>
    <row r="248" spans="1:24">
      <c r="A248" s="33" t="s">
        <v>70520</v>
      </c>
      <c r="B248" s="43" t="s">
        <v>4438</v>
      </c>
      <c r="C248" s="53" t="s">
        <v>3292</v>
      </c>
      <c r="D248" t="s">
        <v>4331</v>
      </c>
      <c r="E248" s="40" t="s">
        <v>4439</v>
      </c>
      <c r="F248" t="s">
        <v>3295</v>
      </c>
      <c r="G248" s="62" t="s">
        <v>3296</v>
      </c>
      <c r="H248" s="62" t="s">
        <v>3297</v>
      </c>
      <c r="I248" s="73">
        <v>167.7</v>
      </c>
      <c r="J248" s="33" t="s">
        <v>12</v>
      </c>
      <c r="K248" s="62" t="s">
        <v>1972</v>
      </c>
      <c r="L248" s="33" t="s">
        <v>3496</v>
      </c>
      <c r="M248" s="53">
        <v>1</v>
      </c>
      <c r="N248" s="60" t="s">
        <v>4440</v>
      </c>
      <c r="O248">
        <v>0.34320000000000001</v>
      </c>
      <c r="P248">
        <v>4</v>
      </c>
      <c r="Q248" s="62" t="s">
        <v>4441</v>
      </c>
      <c r="R248">
        <v>36</v>
      </c>
      <c r="S248" s="62" t="s">
        <v>4442</v>
      </c>
      <c r="V248" s="62" t="s">
        <v>3302</v>
      </c>
      <c r="W248" s="33" t="s">
        <v>3292</v>
      </c>
      <c r="X248" t="s">
        <v>70328</v>
      </c>
    </row>
    <row r="249" spans="1:24">
      <c r="A249" s="33" t="s">
        <v>70521</v>
      </c>
      <c r="B249" s="43" t="s">
        <v>4443</v>
      </c>
      <c r="C249" s="53" t="s">
        <v>3292</v>
      </c>
      <c r="D249" t="s">
        <v>4331</v>
      </c>
      <c r="E249" s="40" t="s">
        <v>4444</v>
      </c>
      <c r="F249" t="s">
        <v>3295</v>
      </c>
      <c r="G249" s="62" t="s">
        <v>3296</v>
      </c>
      <c r="H249" s="62" t="s">
        <v>3297</v>
      </c>
      <c r="I249" s="73">
        <v>178.85</v>
      </c>
      <c r="J249" s="33" t="s">
        <v>12</v>
      </c>
      <c r="K249" s="62" t="s">
        <v>1972</v>
      </c>
      <c r="L249" s="33" t="s">
        <v>3496</v>
      </c>
      <c r="M249" s="53">
        <v>1</v>
      </c>
      <c r="N249" s="60" t="s">
        <v>4445</v>
      </c>
      <c r="O249">
        <v>0.34320000000000001</v>
      </c>
      <c r="P249">
        <v>4</v>
      </c>
      <c r="Q249" s="62" t="s">
        <v>4446</v>
      </c>
      <c r="R249">
        <v>36</v>
      </c>
      <c r="S249" s="62" t="s">
        <v>4447</v>
      </c>
      <c r="V249" s="62" t="s">
        <v>3302</v>
      </c>
      <c r="W249" s="33" t="s">
        <v>3292</v>
      </c>
      <c r="X249" t="s">
        <v>70328</v>
      </c>
    </row>
    <row r="250" spans="1:24">
      <c r="A250" s="33" t="s">
        <v>70522</v>
      </c>
      <c r="B250" s="43" t="s">
        <v>4448</v>
      </c>
      <c r="C250" s="53" t="s">
        <v>3292</v>
      </c>
      <c r="D250" t="s">
        <v>4331</v>
      </c>
      <c r="E250" s="40" t="s">
        <v>4449</v>
      </c>
      <c r="F250" t="s">
        <v>3295</v>
      </c>
      <c r="G250" s="62" t="s">
        <v>3296</v>
      </c>
      <c r="H250" s="62" t="s">
        <v>3297</v>
      </c>
      <c r="I250" s="73">
        <v>176.72</v>
      </c>
      <c r="J250" s="33" t="s">
        <v>12</v>
      </c>
      <c r="K250" s="62" t="s">
        <v>1972</v>
      </c>
      <c r="L250" s="33" t="s">
        <v>3496</v>
      </c>
      <c r="M250" s="53">
        <v>1</v>
      </c>
      <c r="N250" s="60" t="s">
        <v>4450</v>
      </c>
      <c r="O250">
        <v>0.34320000000000001</v>
      </c>
      <c r="P250">
        <v>4</v>
      </c>
      <c r="Q250" s="62" t="s">
        <v>4451</v>
      </c>
      <c r="R250">
        <v>36</v>
      </c>
      <c r="S250" s="62" t="s">
        <v>4452</v>
      </c>
      <c r="V250" s="62" t="s">
        <v>3302</v>
      </c>
      <c r="W250" s="33" t="s">
        <v>3292</v>
      </c>
      <c r="X250" t="s">
        <v>70328</v>
      </c>
    </row>
    <row r="251" spans="1:24">
      <c r="A251" s="33" t="s">
        <v>70523</v>
      </c>
      <c r="B251" s="43" t="s">
        <v>4453</v>
      </c>
      <c r="C251" s="53" t="s">
        <v>3292</v>
      </c>
      <c r="D251" t="s">
        <v>4331</v>
      </c>
      <c r="E251" s="40" t="s">
        <v>4454</v>
      </c>
      <c r="F251" t="s">
        <v>3295</v>
      </c>
      <c r="G251" s="62" t="s">
        <v>3296</v>
      </c>
      <c r="H251" s="62" t="s">
        <v>3297</v>
      </c>
      <c r="I251" s="73">
        <v>75.95</v>
      </c>
      <c r="J251" s="33" t="s">
        <v>12</v>
      </c>
      <c r="K251" s="62" t="s">
        <v>1972</v>
      </c>
      <c r="L251" s="33" t="s">
        <v>3365</v>
      </c>
      <c r="M251" s="53">
        <v>1</v>
      </c>
      <c r="N251" s="60" t="s">
        <v>4455</v>
      </c>
      <c r="O251">
        <v>0.2288</v>
      </c>
      <c r="P251">
        <v>6</v>
      </c>
      <c r="Q251" s="62" t="s">
        <v>4456</v>
      </c>
      <c r="R251">
        <v>54</v>
      </c>
      <c r="S251" s="62" t="s">
        <v>4457</v>
      </c>
      <c r="V251" s="62" t="s">
        <v>3302</v>
      </c>
      <c r="W251" s="33" t="s">
        <v>3292</v>
      </c>
      <c r="X251" t="s">
        <v>70328</v>
      </c>
    </row>
    <row r="252" spans="1:24">
      <c r="A252" s="33" t="s">
        <v>70524</v>
      </c>
      <c r="B252" s="43" t="s">
        <v>4458</v>
      </c>
      <c r="C252" s="53" t="s">
        <v>3292</v>
      </c>
      <c r="D252" t="s">
        <v>4331</v>
      </c>
      <c r="E252" s="40" t="s">
        <v>4459</v>
      </c>
      <c r="F252" t="s">
        <v>3295</v>
      </c>
      <c r="G252" s="62" t="s">
        <v>3296</v>
      </c>
      <c r="H252" s="62" t="s">
        <v>3297</v>
      </c>
      <c r="I252" s="73">
        <v>67.16</v>
      </c>
      <c r="J252" s="33" t="s">
        <v>10</v>
      </c>
      <c r="K252" s="62" t="s">
        <v>1972</v>
      </c>
      <c r="L252" s="33" t="s">
        <v>3365</v>
      </c>
      <c r="M252" s="53">
        <v>1</v>
      </c>
      <c r="N252" s="60" t="s">
        <v>4460</v>
      </c>
      <c r="O252">
        <v>0.2288</v>
      </c>
      <c r="P252">
        <v>6</v>
      </c>
      <c r="Q252" s="62" t="s">
        <v>4461</v>
      </c>
      <c r="R252">
        <v>54</v>
      </c>
      <c r="S252" s="62" t="s">
        <v>4462</v>
      </c>
      <c r="V252" s="62" t="s">
        <v>3302</v>
      </c>
      <c r="W252" s="33" t="s">
        <v>3292</v>
      </c>
      <c r="X252" t="s">
        <v>70328</v>
      </c>
    </row>
    <row r="253" spans="1:24">
      <c r="A253" s="33" t="s">
        <v>70525</v>
      </c>
      <c r="B253" s="43" t="s">
        <v>4463</v>
      </c>
      <c r="C253" s="53" t="s">
        <v>3292</v>
      </c>
      <c r="D253" t="s">
        <v>4331</v>
      </c>
      <c r="E253" s="40" t="s">
        <v>4464</v>
      </c>
      <c r="F253" t="s">
        <v>3295</v>
      </c>
      <c r="G253" s="62" t="s">
        <v>3296</v>
      </c>
      <c r="H253" s="62" t="s">
        <v>3297</v>
      </c>
      <c r="I253" s="73">
        <v>67.16</v>
      </c>
      <c r="J253" s="33" t="s">
        <v>10</v>
      </c>
      <c r="K253" s="62" t="s">
        <v>1972</v>
      </c>
      <c r="L253" s="33" t="s">
        <v>3365</v>
      </c>
      <c r="M253" s="53">
        <v>1</v>
      </c>
      <c r="N253" s="60" t="s">
        <v>4465</v>
      </c>
      <c r="O253">
        <v>0.2288</v>
      </c>
      <c r="P253">
        <v>6</v>
      </c>
      <c r="Q253" s="62" t="s">
        <v>4466</v>
      </c>
      <c r="R253">
        <v>54</v>
      </c>
      <c r="S253" s="62" t="s">
        <v>4467</v>
      </c>
      <c r="V253" s="62" t="s">
        <v>3302</v>
      </c>
      <c r="W253" s="33" t="s">
        <v>3292</v>
      </c>
      <c r="X253" t="s">
        <v>70328</v>
      </c>
    </row>
    <row r="254" spans="1:24">
      <c r="A254" s="33" t="s">
        <v>70526</v>
      </c>
      <c r="B254" s="43" t="s">
        <v>4468</v>
      </c>
      <c r="C254" s="53" t="s">
        <v>3292</v>
      </c>
      <c r="D254" t="s">
        <v>4331</v>
      </c>
      <c r="E254" s="40" t="s">
        <v>4469</v>
      </c>
      <c r="F254" t="s">
        <v>3295</v>
      </c>
      <c r="G254" s="62" t="s">
        <v>3296</v>
      </c>
      <c r="H254" s="62" t="s">
        <v>3297</v>
      </c>
      <c r="I254" s="73">
        <v>67.16</v>
      </c>
      <c r="J254" s="33" t="s">
        <v>12</v>
      </c>
      <c r="K254" s="62" t="s">
        <v>1972</v>
      </c>
      <c r="L254" s="33" t="s">
        <v>3365</v>
      </c>
      <c r="M254" s="53">
        <v>1</v>
      </c>
      <c r="N254" s="60" t="s">
        <v>4470</v>
      </c>
      <c r="O254">
        <v>0.2288</v>
      </c>
      <c r="P254">
        <v>6</v>
      </c>
      <c r="Q254" s="62" t="s">
        <v>4471</v>
      </c>
      <c r="R254">
        <v>54</v>
      </c>
      <c r="S254" s="62" t="s">
        <v>4472</v>
      </c>
      <c r="V254" s="62" t="s">
        <v>3302</v>
      </c>
      <c r="W254" s="33" t="s">
        <v>3292</v>
      </c>
      <c r="X254" t="s">
        <v>70328</v>
      </c>
    </row>
    <row r="255" spans="1:24">
      <c r="A255" s="33" t="s">
        <v>70527</v>
      </c>
      <c r="B255" s="43" t="s">
        <v>4473</v>
      </c>
      <c r="C255" s="53" t="s">
        <v>3292</v>
      </c>
      <c r="D255" t="s">
        <v>4331</v>
      </c>
      <c r="E255" s="40" t="s">
        <v>4474</v>
      </c>
      <c r="F255" t="s">
        <v>3295</v>
      </c>
      <c r="G255" s="62" t="s">
        <v>3296</v>
      </c>
      <c r="H255" s="62" t="s">
        <v>3297</v>
      </c>
      <c r="I255" s="73">
        <v>78.41</v>
      </c>
      <c r="J255" s="33" t="s">
        <v>12</v>
      </c>
      <c r="K255" s="62" t="s">
        <v>1972</v>
      </c>
      <c r="L255" s="33" t="s">
        <v>3365</v>
      </c>
      <c r="M255" s="53">
        <v>1</v>
      </c>
      <c r="N255" s="60" t="s">
        <v>4475</v>
      </c>
      <c r="O255">
        <v>0.2288</v>
      </c>
      <c r="P255">
        <v>6</v>
      </c>
      <c r="Q255" s="62" t="s">
        <v>4476</v>
      </c>
      <c r="R255">
        <v>54</v>
      </c>
      <c r="S255" s="62" t="s">
        <v>4477</v>
      </c>
      <c r="V255" s="62" t="s">
        <v>3302</v>
      </c>
      <c r="W255" s="33" t="s">
        <v>3292</v>
      </c>
      <c r="X255" t="s">
        <v>70328</v>
      </c>
    </row>
    <row r="256" spans="1:24">
      <c r="A256" s="33" t="s">
        <v>11776</v>
      </c>
      <c r="B256" s="43" t="s">
        <v>4478</v>
      </c>
      <c r="C256" s="53" t="s">
        <v>3292</v>
      </c>
      <c r="D256" t="s">
        <v>4331</v>
      </c>
      <c r="E256" s="40" t="s">
        <v>4479</v>
      </c>
      <c r="F256" t="s">
        <v>3295</v>
      </c>
      <c r="G256" s="62" t="s">
        <v>3296</v>
      </c>
      <c r="H256" s="62" t="s">
        <v>3297</v>
      </c>
      <c r="I256" s="73">
        <v>77.67</v>
      </c>
      <c r="J256" s="33" t="s">
        <v>12</v>
      </c>
      <c r="K256" s="62" t="s">
        <v>1972</v>
      </c>
      <c r="L256" s="33" t="s">
        <v>3365</v>
      </c>
      <c r="M256" s="53">
        <v>1</v>
      </c>
      <c r="N256" s="60" t="s">
        <v>4480</v>
      </c>
      <c r="O256">
        <v>0.2288</v>
      </c>
      <c r="P256">
        <v>6</v>
      </c>
      <c r="Q256" s="62" t="s">
        <v>4481</v>
      </c>
      <c r="R256">
        <v>54</v>
      </c>
      <c r="S256" s="62" t="s">
        <v>4482</v>
      </c>
      <c r="V256" s="62" t="s">
        <v>3302</v>
      </c>
      <c r="W256" s="33" t="s">
        <v>3292</v>
      </c>
      <c r="X256" t="s">
        <v>70328</v>
      </c>
    </row>
    <row r="257" spans="1:24">
      <c r="A257" s="33" t="s">
        <v>70528</v>
      </c>
      <c r="B257" s="43" t="s">
        <v>4483</v>
      </c>
      <c r="C257" s="53" t="s">
        <v>3292</v>
      </c>
      <c r="D257" t="s">
        <v>4331</v>
      </c>
      <c r="E257" s="40" t="s">
        <v>4484</v>
      </c>
      <c r="F257" t="s">
        <v>3295</v>
      </c>
      <c r="G257" s="62" t="s">
        <v>3296</v>
      </c>
      <c r="H257" s="62" t="s">
        <v>3297</v>
      </c>
      <c r="I257" s="73">
        <v>191.2</v>
      </c>
      <c r="J257" s="33" t="s">
        <v>12</v>
      </c>
      <c r="K257" s="62" t="s">
        <v>1972</v>
      </c>
      <c r="L257" s="33" t="s">
        <v>3365</v>
      </c>
      <c r="M257" s="53">
        <v>1</v>
      </c>
      <c r="N257" s="60" t="s">
        <v>4485</v>
      </c>
      <c r="O257">
        <v>0.2288</v>
      </c>
      <c r="P257">
        <v>6</v>
      </c>
      <c r="Q257" s="62" t="s">
        <v>4486</v>
      </c>
      <c r="R257">
        <v>54</v>
      </c>
      <c r="S257" s="62" t="s">
        <v>4487</v>
      </c>
      <c r="V257" s="62" t="s">
        <v>3302</v>
      </c>
      <c r="W257" s="33" t="s">
        <v>3292</v>
      </c>
      <c r="X257" t="s">
        <v>70328</v>
      </c>
    </row>
    <row r="258" spans="1:24">
      <c r="A258" s="33" t="s">
        <v>70529</v>
      </c>
      <c r="B258" s="43" t="s">
        <v>4488</v>
      </c>
      <c r="C258" s="53" t="s">
        <v>3292</v>
      </c>
      <c r="D258" t="s">
        <v>4331</v>
      </c>
      <c r="E258" s="40" t="s">
        <v>4489</v>
      </c>
      <c r="F258" t="s">
        <v>3295</v>
      </c>
      <c r="G258" s="62" t="s">
        <v>3296</v>
      </c>
      <c r="H258" s="62" t="s">
        <v>3297</v>
      </c>
      <c r="I258" s="73">
        <v>191.2</v>
      </c>
      <c r="J258" s="33" t="s">
        <v>12</v>
      </c>
      <c r="K258" s="62" t="s">
        <v>1972</v>
      </c>
      <c r="L258" s="33" t="s">
        <v>3365</v>
      </c>
      <c r="M258" s="53">
        <v>1</v>
      </c>
      <c r="N258" s="60" t="s">
        <v>4490</v>
      </c>
      <c r="O258">
        <v>0.2288</v>
      </c>
      <c r="P258">
        <v>6</v>
      </c>
      <c r="Q258" s="62" t="s">
        <v>4491</v>
      </c>
      <c r="R258">
        <v>54</v>
      </c>
      <c r="S258" s="62" t="s">
        <v>4492</v>
      </c>
      <c r="V258" s="62" t="s">
        <v>3302</v>
      </c>
      <c r="W258" s="33" t="s">
        <v>3292</v>
      </c>
      <c r="X258" t="s">
        <v>70328</v>
      </c>
    </row>
    <row r="259" spans="1:24">
      <c r="A259" s="33" t="s">
        <v>70530</v>
      </c>
      <c r="B259" s="43" t="s">
        <v>4493</v>
      </c>
      <c r="C259" s="53" t="s">
        <v>3292</v>
      </c>
      <c r="D259" t="s">
        <v>4331</v>
      </c>
      <c r="E259" s="40" t="s">
        <v>4494</v>
      </c>
      <c r="F259" t="s">
        <v>3295</v>
      </c>
      <c r="G259" s="62" t="s">
        <v>3296</v>
      </c>
      <c r="H259" s="62" t="s">
        <v>3297</v>
      </c>
      <c r="I259" s="73">
        <v>112.11</v>
      </c>
      <c r="J259" s="33" t="s">
        <v>12</v>
      </c>
      <c r="K259" s="62" t="s">
        <v>1972</v>
      </c>
      <c r="L259" s="33" t="s">
        <v>3365</v>
      </c>
      <c r="M259" s="53">
        <v>1</v>
      </c>
      <c r="N259" s="60" t="s">
        <v>4495</v>
      </c>
      <c r="O259">
        <v>0.2288</v>
      </c>
      <c r="P259">
        <v>6</v>
      </c>
      <c r="Q259" s="62" t="s">
        <v>4496</v>
      </c>
      <c r="R259">
        <v>54</v>
      </c>
      <c r="S259" s="62" t="s">
        <v>4497</v>
      </c>
      <c r="V259" s="62" t="s">
        <v>3302</v>
      </c>
      <c r="W259" s="33" t="s">
        <v>3292</v>
      </c>
      <c r="X259" t="s">
        <v>70328</v>
      </c>
    </row>
    <row r="260" spans="1:24">
      <c r="A260" s="33" t="s">
        <v>70531</v>
      </c>
      <c r="B260" s="43" t="s">
        <v>4498</v>
      </c>
      <c r="C260" s="53" t="s">
        <v>3292</v>
      </c>
      <c r="D260" t="s">
        <v>4331</v>
      </c>
      <c r="E260" s="40" t="s">
        <v>4499</v>
      </c>
      <c r="F260" t="s">
        <v>3295</v>
      </c>
      <c r="G260" s="62" t="s">
        <v>3296</v>
      </c>
      <c r="H260" s="62" t="s">
        <v>3297</v>
      </c>
      <c r="I260" s="73">
        <v>123.68</v>
      </c>
      <c r="J260" s="33" t="s">
        <v>12</v>
      </c>
      <c r="K260" s="62" t="s">
        <v>1972</v>
      </c>
      <c r="L260" s="33" t="s">
        <v>3365</v>
      </c>
      <c r="M260" s="53">
        <v>1</v>
      </c>
      <c r="N260" s="60" t="s">
        <v>4500</v>
      </c>
      <c r="O260">
        <v>0.2288</v>
      </c>
      <c r="P260">
        <v>6</v>
      </c>
      <c r="Q260" s="62" t="s">
        <v>4501</v>
      </c>
      <c r="R260">
        <v>54</v>
      </c>
      <c r="S260" s="62" t="s">
        <v>4502</v>
      </c>
      <c r="V260" s="62" t="s">
        <v>3302</v>
      </c>
      <c r="W260" s="33" t="s">
        <v>3292</v>
      </c>
      <c r="X260" t="s">
        <v>70328</v>
      </c>
    </row>
    <row r="261" spans="1:24">
      <c r="A261" s="33" t="s">
        <v>70532</v>
      </c>
      <c r="B261" s="43" t="s">
        <v>4503</v>
      </c>
      <c r="C261" s="53" t="s">
        <v>3292</v>
      </c>
      <c r="D261" t="s">
        <v>4331</v>
      </c>
      <c r="E261" s="40" t="s">
        <v>4504</v>
      </c>
      <c r="F261" t="s">
        <v>3295</v>
      </c>
      <c r="G261" s="62" t="s">
        <v>3296</v>
      </c>
      <c r="H261" s="62" t="s">
        <v>3297</v>
      </c>
      <c r="I261" s="73">
        <v>108.05</v>
      </c>
      <c r="J261" s="33" t="s">
        <v>10</v>
      </c>
      <c r="K261" s="62" t="s">
        <v>1972</v>
      </c>
      <c r="L261" s="33" t="s">
        <v>3365</v>
      </c>
      <c r="M261" s="53">
        <v>1</v>
      </c>
      <c r="N261" s="60" t="s">
        <v>4505</v>
      </c>
      <c r="O261">
        <v>0.2288</v>
      </c>
      <c r="P261">
        <v>6</v>
      </c>
      <c r="Q261" s="62" t="s">
        <v>4506</v>
      </c>
      <c r="R261">
        <v>54</v>
      </c>
      <c r="S261" s="62" t="s">
        <v>4507</v>
      </c>
      <c r="V261" s="62" t="s">
        <v>3302</v>
      </c>
      <c r="W261" s="33" t="s">
        <v>3292</v>
      </c>
      <c r="X261" t="s">
        <v>70328</v>
      </c>
    </row>
    <row r="262" spans="1:24">
      <c r="A262" s="33" t="s">
        <v>70533</v>
      </c>
      <c r="B262" s="43" t="s">
        <v>4508</v>
      </c>
      <c r="C262" s="53" t="s">
        <v>3292</v>
      </c>
      <c r="D262" t="s">
        <v>4331</v>
      </c>
      <c r="E262" s="40" t="s">
        <v>4509</v>
      </c>
      <c r="F262" t="s">
        <v>3295</v>
      </c>
      <c r="G262" s="62" t="s">
        <v>3296</v>
      </c>
      <c r="H262" s="62" t="s">
        <v>3297</v>
      </c>
      <c r="I262" s="73">
        <v>117.06</v>
      </c>
      <c r="J262" s="33" t="s">
        <v>11</v>
      </c>
      <c r="K262" s="62" t="s">
        <v>1972</v>
      </c>
      <c r="L262" s="33" t="s">
        <v>3365</v>
      </c>
      <c r="M262" s="53">
        <v>1</v>
      </c>
      <c r="N262" s="60" t="s">
        <v>4510</v>
      </c>
      <c r="O262">
        <v>0.2288</v>
      </c>
      <c r="P262">
        <v>6</v>
      </c>
      <c r="Q262" s="62" t="s">
        <v>4511</v>
      </c>
      <c r="R262">
        <v>54</v>
      </c>
      <c r="S262" s="62" t="s">
        <v>4512</v>
      </c>
      <c r="V262" s="62" t="s">
        <v>3302</v>
      </c>
      <c r="W262" s="33" t="s">
        <v>3292</v>
      </c>
      <c r="X262" t="s">
        <v>70328</v>
      </c>
    </row>
    <row r="263" spans="1:24">
      <c r="A263" s="33" t="s">
        <v>70534</v>
      </c>
      <c r="B263" s="43" t="s">
        <v>4513</v>
      </c>
      <c r="C263" s="53" t="s">
        <v>3292</v>
      </c>
      <c r="D263" t="s">
        <v>4331</v>
      </c>
      <c r="E263" s="40" t="s">
        <v>4514</v>
      </c>
      <c r="F263" t="s">
        <v>3295</v>
      </c>
      <c r="G263" s="62" t="s">
        <v>3296</v>
      </c>
      <c r="H263" s="62" t="s">
        <v>3297</v>
      </c>
      <c r="I263" s="73">
        <v>94.46</v>
      </c>
      <c r="J263" s="33" t="s">
        <v>10</v>
      </c>
      <c r="K263" s="62" t="s">
        <v>1972</v>
      </c>
      <c r="L263" s="33" t="s">
        <v>3365</v>
      </c>
      <c r="M263" s="53">
        <v>1</v>
      </c>
      <c r="N263" s="60" t="s">
        <v>4515</v>
      </c>
      <c r="O263">
        <v>0.2288</v>
      </c>
      <c r="P263">
        <v>6</v>
      </c>
      <c r="Q263" s="62" t="s">
        <v>4516</v>
      </c>
      <c r="R263">
        <v>54</v>
      </c>
      <c r="S263" s="62" t="s">
        <v>4517</v>
      </c>
      <c r="V263" s="62" t="s">
        <v>3302</v>
      </c>
      <c r="W263" s="33" t="s">
        <v>3292</v>
      </c>
      <c r="X263" t="s">
        <v>70328</v>
      </c>
    </row>
    <row r="264" spans="1:24">
      <c r="A264" s="33" t="s">
        <v>70535</v>
      </c>
      <c r="B264" s="43" t="s">
        <v>4518</v>
      </c>
      <c r="C264" s="53" t="s">
        <v>3292</v>
      </c>
      <c r="D264" t="s">
        <v>4331</v>
      </c>
      <c r="E264" s="40" t="s">
        <v>4519</v>
      </c>
      <c r="F264" t="s">
        <v>3295</v>
      </c>
      <c r="G264" s="62" t="s">
        <v>3296</v>
      </c>
      <c r="H264" s="62" t="s">
        <v>3297</v>
      </c>
      <c r="I264" s="73">
        <v>98.04</v>
      </c>
      <c r="J264" s="33" t="s">
        <v>10</v>
      </c>
      <c r="K264" s="62" t="s">
        <v>1972</v>
      </c>
      <c r="L264" s="33" t="s">
        <v>3365</v>
      </c>
      <c r="M264" s="53">
        <v>1</v>
      </c>
      <c r="N264" s="60" t="s">
        <v>4520</v>
      </c>
      <c r="O264">
        <v>0.2288</v>
      </c>
      <c r="P264">
        <v>6</v>
      </c>
      <c r="Q264" s="62" t="s">
        <v>4521</v>
      </c>
      <c r="R264">
        <v>54</v>
      </c>
      <c r="S264" s="62" t="s">
        <v>4522</v>
      </c>
      <c r="V264" s="62" t="s">
        <v>3302</v>
      </c>
      <c r="W264" s="33" t="s">
        <v>3292</v>
      </c>
      <c r="X264" t="s">
        <v>70328</v>
      </c>
    </row>
    <row r="265" spans="1:24">
      <c r="A265" s="33" t="s">
        <v>70536</v>
      </c>
      <c r="B265" s="43" t="s">
        <v>4523</v>
      </c>
      <c r="C265" s="53" t="s">
        <v>3292</v>
      </c>
      <c r="D265" t="s">
        <v>4331</v>
      </c>
      <c r="E265" s="40" t="s">
        <v>4524</v>
      </c>
      <c r="F265" t="s">
        <v>3295</v>
      </c>
      <c r="G265" s="62" t="s">
        <v>3296</v>
      </c>
      <c r="H265" s="62" t="s">
        <v>3297</v>
      </c>
      <c r="I265" s="73">
        <v>94.46</v>
      </c>
      <c r="J265" s="33" t="s">
        <v>10</v>
      </c>
      <c r="K265" s="62" t="s">
        <v>1972</v>
      </c>
      <c r="L265" s="33" t="s">
        <v>3365</v>
      </c>
      <c r="M265" s="53">
        <v>1</v>
      </c>
      <c r="N265" s="60" t="s">
        <v>4525</v>
      </c>
      <c r="O265">
        <v>0.2288</v>
      </c>
      <c r="P265">
        <v>6</v>
      </c>
      <c r="Q265" s="62" t="s">
        <v>4526</v>
      </c>
      <c r="R265">
        <v>54</v>
      </c>
      <c r="S265" s="62" t="s">
        <v>4527</v>
      </c>
      <c r="V265" s="62" t="s">
        <v>3302</v>
      </c>
      <c r="W265" s="33" t="s">
        <v>3292</v>
      </c>
      <c r="X265" t="s">
        <v>70328</v>
      </c>
    </row>
    <row r="266" spans="1:24">
      <c r="A266" s="33" t="s">
        <v>70537</v>
      </c>
      <c r="B266" s="43" t="s">
        <v>4528</v>
      </c>
      <c r="C266" s="53" t="s">
        <v>3292</v>
      </c>
      <c r="D266" t="s">
        <v>4331</v>
      </c>
      <c r="E266" s="40" t="s">
        <v>4529</v>
      </c>
      <c r="F266" t="s">
        <v>3295</v>
      </c>
      <c r="G266" s="62" t="s">
        <v>3296</v>
      </c>
      <c r="H266" s="62" t="s">
        <v>3297</v>
      </c>
      <c r="I266" s="73">
        <v>94.46</v>
      </c>
      <c r="J266" s="33" t="s">
        <v>10</v>
      </c>
      <c r="K266" s="62" t="s">
        <v>1972</v>
      </c>
      <c r="L266" s="33" t="s">
        <v>3365</v>
      </c>
      <c r="M266" s="53">
        <v>1</v>
      </c>
      <c r="N266" s="60" t="s">
        <v>4530</v>
      </c>
      <c r="O266">
        <v>0.2288</v>
      </c>
      <c r="P266">
        <v>6</v>
      </c>
      <c r="Q266" s="62" t="s">
        <v>4531</v>
      </c>
      <c r="R266">
        <v>54</v>
      </c>
      <c r="S266" s="62" t="s">
        <v>4532</v>
      </c>
      <c r="V266" s="62" t="s">
        <v>3302</v>
      </c>
      <c r="W266" s="33" t="s">
        <v>3292</v>
      </c>
      <c r="X266" t="s">
        <v>70328</v>
      </c>
    </row>
    <row r="267" spans="1:24">
      <c r="A267" s="33" t="s">
        <v>70538</v>
      </c>
      <c r="B267" s="43" t="s">
        <v>4533</v>
      </c>
      <c r="C267" s="53" t="s">
        <v>3292</v>
      </c>
      <c r="D267" t="s">
        <v>4331</v>
      </c>
      <c r="E267" s="40" t="s">
        <v>4534</v>
      </c>
      <c r="F267" t="s">
        <v>3295</v>
      </c>
      <c r="G267" s="62" t="s">
        <v>3296</v>
      </c>
      <c r="H267" s="62" t="s">
        <v>3297</v>
      </c>
      <c r="I267" s="73">
        <v>94.46</v>
      </c>
      <c r="J267" s="33" t="s">
        <v>10</v>
      </c>
      <c r="K267" s="62" t="s">
        <v>1972</v>
      </c>
      <c r="L267" s="33" t="s">
        <v>3365</v>
      </c>
      <c r="M267" s="53">
        <v>1</v>
      </c>
      <c r="N267" s="60" t="s">
        <v>4535</v>
      </c>
      <c r="O267">
        <v>0.2288</v>
      </c>
      <c r="P267">
        <v>6</v>
      </c>
      <c r="Q267" s="62" t="s">
        <v>4536</v>
      </c>
      <c r="R267">
        <v>54</v>
      </c>
      <c r="S267" s="62" t="s">
        <v>4537</v>
      </c>
      <c r="V267" s="62" t="s">
        <v>3302</v>
      </c>
      <c r="W267" s="33" t="s">
        <v>3292</v>
      </c>
      <c r="X267" t="s">
        <v>70328</v>
      </c>
    </row>
    <row r="268" spans="1:24">
      <c r="A268" s="33" t="s">
        <v>70539</v>
      </c>
      <c r="B268" s="43" t="s">
        <v>4538</v>
      </c>
      <c r="C268" s="53" t="s">
        <v>3292</v>
      </c>
      <c r="D268" t="s">
        <v>4331</v>
      </c>
      <c r="E268" s="40" t="s">
        <v>4539</v>
      </c>
      <c r="F268" t="s">
        <v>3295</v>
      </c>
      <c r="G268" s="62" t="s">
        <v>3296</v>
      </c>
      <c r="H268" s="62" t="s">
        <v>3297</v>
      </c>
      <c r="I268" s="73">
        <v>104.92</v>
      </c>
      <c r="J268" s="33" t="s">
        <v>12</v>
      </c>
      <c r="K268" s="62" t="s">
        <v>1972</v>
      </c>
      <c r="L268" s="33" t="s">
        <v>3365</v>
      </c>
      <c r="M268" s="53">
        <v>1</v>
      </c>
      <c r="N268" s="60" t="s">
        <v>4540</v>
      </c>
      <c r="O268">
        <v>0.2288</v>
      </c>
      <c r="P268">
        <v>6</v>
      </c>
      <c r="Q268" s="62" t="s">
        <v>4541</v>
      </c>
      <c r="R268">
        <v>54</v>
      </c>
      <c r="S268" s="62" t="s">
        <v>4542</v>
      </c>
      <c r="V268" s="62" t="s">
        <v>3302</v>
      </c>
      <c r="W268" s="33" t="s">
        <v>3292</v>
      </c>
      <c r="X268" t="s">
        <v>70328</v>
      </c>
    </row>
    <row r="269" spans="1:24">
      <c r="A269" s="33" t="s">
        <v>70540</v>
      </c>
      <c r="B269" s="43" t="s">
        <v>4543</v>
      </c>
      <c r="C269" s="53" t="s">
        <v>3292</v>
      </c>
      <c r="D269" t="s">
        <v>4331</v>
      </c>
      <c r="E269" s="40" t="s">
        <v>4544</v>
      </c>
      <c r="F269" t="s">
        <v>3295</v>
      </c>
      <c r="G269" s="62" t="s">
        <v>3296</v>
      </c>
      <c r="H269" s="62" t="s">
        <v>3297</v>
      </c>
      <c r="I269" s="73">
        <v>108.51</v>
      </c>
      <c r="J269" s="33" t="s">
        <v>12</v>
      </c>
      <c r="K269" s="62" t="s">
        <v>1972</v>
      </c>
      <c r="L269" s="33" t="s">
        <v>3365</v>
      </c>
      <c r="M269" s="53">
        <v>1</v>
      </c>
      <c r="N269" s="60" t="s">
        <v>4545</v>
      </c>
      <c r="O269">
        <v>0.2288</v>
      </c>
      <c r="P269">
        <v>6</v>
      </c>
      <c r="Q269" s="62" t="s">
        <v>4546</v>
      </c>
      <c r="R269">
        <v>54</v>
      </c>
      <c r="S269" s="62" t="s">
        <v>4547</v>
      </c>
      <c r="V269" s="62" t="s">
        <v>3302</v>
      </c>
      <c r="W269" s="33" t="s">
        <v>3292</v>
      </c>
      <c r="X269" t="s">
        <v>70328</v>
      </c>
    </row>
    <row r="270" spans="1:24">
      <c r="A270" s="33" t="s">
        <v>38462</v>
      </c>
      <c r="B270" s="43" t="s">
        <v>4548</v>
      </c>
      <c r="C270" s="53" t="s">
        <v>3292</v>
      </c>
      <c r="D270" t="s">
        <v>4331</v>
      </c>
      <c r="E270" s="40" t="s">
        <v>4549</v>
      </c>
      <c r="F270" t="s">
        <v>3295</v>
      </c>
      <c r="G270" s="62" t="s">
        <v>3296</v>
      </c>
      <c r="H270" s="62" t="s">
        <v>3297</v>
      </c>
      <c r="I270" s="73">
        <v>162.44</v>
      </c>
      <c r="J270" s="33" t="s">
        <v>12</v>
      </c>
      <c r="K270" s="62" t="s">
        <v>1972</v>
      </c>
      <c r="L270" s="33" t="s">
        <v>3365</v>
      </c>
      <c r="M270" s="53">
        <v>1</v>
      </c>
      <c r="N270" s="60" t="s">
        <v>4550</v>
      </c>
      <c r="O270">
        <v>0.2288</v>
      </c>
      <c r="P270">
        <v>6</v>
      </c>
      <c r="Q270" s="62" t="s">
        <v>4551</v>
      </c>
      <c r="R270">
        <v>54</v>
      </c>
      <c r="S270" s="62" t="s">
        <v>4552</v>
      </c>
      <c r="V270" s="62" t="s">
        <v>3302</v>
      </c>
      <c r="W270" s="33" t="s">
        <v>3292</v>
      </c>
      <c r="X270" t="s">
        <v>70328</v>
      </c>
    </row>
    <row r="271" spans="1:24">
      <c r="A271" s="33" t="s">
        <v>70541</v>
      </c>
      <c r="B271" s="43" t="s">
        <v>4553</v>
      </c>
      <c r="C271" s="53" t="s">
        <v>3292</v>
      </c>
      <c r="D271" t="s">
        <v>4331</v>
      </c>
      <c r="E271" s="40" t="s">
        <v>4554</v>
      </c>
      <c r="F271" t="s">
        <v>3295</v>
      </c>
      <c r="G271" s="62" t="s">
        <v>3296</v>
      </c>
      <c r="H271" s="62" t="s">
        <v>3297</v>
      </c>
      <c r="I271" s="73">
        <v>178.3</v>
      </c>
      <c r="J271" s="33" t="s">
        <v>12</v>
      </c>
      <c r="K271" s="62" t="s">
        <v>1972</v>
      </c>
      <c r="L271" s="33" t="s">
        <v>3365</v>
      </c>
      <c r="M271" s="53">
        <v>1</v>
      </c>
      <c r="N271" s="60" t="s">
        <v>4555</v>
      </c>
      <c r="O271">
        <v>0.2288</v>
      </c>
      <c r="P271">
        <v>6</v>
      </c>
      <c r="Q271" s="62" t="s">
        <v>4556</v>
      </c>
      <c r="R271">
        <v>54</v>
      </c>
      <c r="S271" s="62" t="s">
        <v>4557</v>
      </c>
      <c r="V271" s="62" t="s">
        <v>3302</v>
      </c>
      <c r="W271" s="33" t="s">
        <v>3292</v>
      </c>
      <c r="X271" t="s">
        <v>70328</v>
      </c>
    </row>
    <row r="272" spans="1:24">
      <c r="A272" s="33" t="s">
        <v>70542</v>
      </c>
      <c r="B272" s="43" t="s">
        <v>4558</v>
      </c>
      <c r="C272" s="53" t="s">
        <v>3292</v>
      </c>
      <c r="D272" t="s">
        <v>4331</v>
      </c>
      <c r="E272" s="40" t="s">
        <v>4559</v>
      </c>
      <c r="F272" t="s">
        <v>3295</v>
      </c>
      <c r="G272" s="62" t="s">
        <v>3296</v>
      </c>
      <c r="H272" s="62" t="s">
        <v>4398</v>
      </c>
      <c r="I272" s="73">
        <v>537.6</v>
      </c>
      <c r="J272" s="33" t="s">
        <v>12</v>
      </c>
      <c r="K272" s="62" t="s">
        <v>1972</v>
      </c>
      <c r="L272" s="33" t="s">
        <v>4210</v>
      </c>
      <c r="M272" s="53">
        <v>1</v>
      </c>
      <c r="N272" s="60" t="s">
        <v>4560</v>
      </c>
      <c r="O272">
        <v>0.46600000000000003</v>
      </c>
      <c r="P272">
        <v>1</v>
      </c>
      <c r="Q272" s="62" t="s">
        <v>4560</v>
      </c>
      <c r="R272">
        <v>36</v>
      </c>
      <c r="S272" s="62" t="s">
        <v>4561</v>
      </c>
      <c r="V272" s="62" t="s">
        <v>3302</v>
      </c>
      <c r="W272" s="33" t="s">
        <v>3292</v>
      </c>
      <c r="X272" t="s">
        <v>70328</v>
      </c>
    </row>
    <row r="273" spans="1:24">
      <c r="A273" s="33" t="s">
        <v>70543</v>
      </c>
      <c r="B273" s="43" t="s">
        <v>4562</v>
      </c>
      <c r="C273" s="53" t="s">
        <v>3292</v>
      </c>
      <c r="D273" t="s">
        <v>4331</v>
      </c>
      <c r="E273" s="40" t="s">
        <v>4563</v>
      </c>
      <c r="F273" t="s">
        <v>3295</v>
      </c>
      <c r="G273" s="62" t="s">
        <v>3296</v>
      </c>
      <c r="H273" s="62" t="s">
        <v>4398</v>
      </c>
      <c r="I273" s="73">
        <v>566.64</v>
      </c>
      <c r="J273" s="33" t="s">
        <v>12</v>
      </c>
      <c r="K273" s="62" t="s">
        <v>1972</v>
      </c>
      <c r="L273" s="33" t="s">
        <v>4210</v>
      </c>
      <c r="M273" s="53">
        <v>1</v>
      </c>
      <c r="N273" s="60" t="s">
        <v>4564</v>
      </c>
      <c r="O273">
        <v>0.46600000000000003</v>
      </c>
      <c r="P273">
        <v>1</v>
      </c>
      <c r="Q273" s="62" t="s">
        <v>4564</v>
      </c>
      <c r="R273">
        <v>36</v>
      </c>
      <c r="S273" s="62" t="s">
        <v>4565</v>
      </c>
      <c r="V273" s="62" t="s">
        <v>3302</v>
      </c>
      <c r="W273" s="33" t="s">
        <v>3292</v>
      </c>
      <c r="X273" t="s">
        <v>70328</v>
      </c>
    </row>
    <row r="274" spans="1:24">
      <c r="A274" s="33" t="s">
        <v>70544</v>
      </c>
      <c r="B274" s="43" t="s">
        <v>4566</v>
      </c>
      <c r="C274" s="53" t="s">
        <v>3292</v>
      </c>
      <c r="D274" t="s">
        <v>4331</v>
      </c>
      <c r="E274" s="40" t="s">
        <v>4567</v>
      </c>
      <c r="F274" t="s">
        <v>3295</v>
      </c>
      <c r="G274" s="62" t="s">
        <v>3296</v>
      </c>
      <c r="H274" s="62" t="s">
        <v>4398</v>
      </c>
      <c r="I274" s="73">
        <v>607.34</v>
      </c>
      <c r="J274" s="33" t="s">
        <v>12</v>
      </c>
      <c r="K274" s="62" t="s">
        <v>1972</v>
      </c>
      <c r="L274" s="33" t="s">
        <v>4210</v>
      </c>
      <c r="M274" s="53">
        <v>1</v>
      </c>
      <c r="N274" s="60" t="s">
        <v>4568</v>
      </c>
      <c r="O274">
        <v>0.46600000000000003</v>
      </c>
      <c r="P274">
        <v>1</v>
      </c>
      <c r="Q274" s="62" t="s">
        <v>4568</v>
      </c>
      <c r="R274">
        <v>36</v>
      </c>
      <c r="S274" s="62" t="s">
        <v>4569</v>
      </c>
      <c r="V274" s="62" t="s">
        <v>3302</v>
      </c>
      <c r="W274" s="33" t="s">
        <v>3292</v>
      </c>
      <c r="X274" t="s">
        <v>70328</v>
      </c>
    </row>
    <row r="275" spans="1:24">
      <c r="A275" s="33" t="s">
        <v>70545</v>
      </c>
      <c r="B275" s="43" t="s">
        <v>4570</v>
      </c>
      <c r="C275" s="53" t="s">
        <v>3292</v>
      </c>
      <c r="D275" t="s">
        <v>4331</v>
      </c>
      <c r="E275" s="40" t="s">
        <v>4571</v>
      </c>
      <c r="F275" t="s">
        <v>3295</v>
      </c>
      <c r="G275" s="62" t="s">
        <v>3296</v>
      </c>
      <c r="H275" s="62" t="s">
        <v>3297</v>
      </c>
      <c r="I275" s="73">
        <v>128.66</v>
      </c>
      <c r="J275" s="33" t="s">
        <v>11</v>
      </c>
      <c r="K275" s="62" t="s">
        <v>1972</v>
      </c>
      <c r="L275" s="33" t="s">
        <v>3496</v>
      </c>
      <c r="M275" s="53">
        <v>1</v>
      </c>
      <c r="N275" s="60" t="s">
        <v>4572</v>
      </c>
      <c r="O275">
        <v>0.34320000000000001</v>
      </c>
      <c r="P275">
        <v>4</v>
      </c>
      <c r="Q275" s="62" t="s">
        <v>4573</v>
      </c>
      <c r="R275">
        <v>36</v>
      </c>
      <c r="S275" s="62" t="s">
        <v>4574</v>
      </c>
      <c r="V275" s="62" t="s">
        <v>3302</v>
      </c>
      <c r="W275" s="33" t="s">
        <v>3292</v>
      </c>
      <c r="X275" t="s">
        <v>70328</v>
      </c>
    </row>
    <row r="276" spans="1:24">
      <c r="A276" s="33" t="s">
        <v>70546</v>
      </c>
      <c r="B276" s="43" t="s">
        <v>4575</v>
      </c>
      <c r="C276" s="53" t="s">
        <v>3292</v>
      </c>
      <c r="D276" t="s">
        <v>4331</v>
      </c>
      <c r="E276" s="40" t="s">
        <v>4576</v>
      </c>
      <c r="F276" t="s">
        <v>3295</v>
      </c>
      <c r="G276" s="62" t="s">
        <v>3296</v>
      </c>
      <c r="H276" s="62" t="s">
        <v>3297</v>
      </c>
      <c r="I276" s="73">
        <v>118.47</v>
      </c>
      <c r="J276" s="33" t="s">
        <v>11</v>
      </c>
      <c r="K276" s="62" t="s">
        <v>1972</v>
      </c>
      <c r="L276" s="33" t="s">
        <v>3496</v>
      </c>
      <c r="M276" s="53">
        <v>1</v>
      </c>
      <c r="N276" s="60" t="s">
        <v>4577</v>
      </c>
      <c r="O276">
        <v>0.34320000000000001</v>
      </c>
      <c r="P276">
        <v>4</v>
      </c>
      <c r="Q276" s="62" t="s">
        <v>4578</v>
      </c>
      <c r="R276">
        <v>36</v>
      </c>
      <c r="S276" s="62" t="s">
        <v>4579</v>
      </c>
      <c r="V276" s="62" t="s">
        <v>3302</v>
      </c>
      <c r="W276" s="33" t="s">
        <v>3292</v>
      </c>
      <c r="X276" t="s">
        <v>70328</v>
      </c>
    </row>
    <row r="277" spans="1:24">
      <c r="A277" s="33" t="s">
        <v>70547</v>
      </c>
      <c r="B277" s="43" t="s">
        <v>4580</v>
      </c>
      <c r="C277" s="53" t="s">
        <v>3292</v>
      </c>
      <c r="D277" t="s">
        <v>4331</v>
      </c>
      <c r="E277" s="40" t="s">
        <v>4581</v>
      </c>
      <c r="F277" t="s">
        <v>3295</v>
      </c>
      <c r="G277" s="62" t="s">
        <v>3296</v>
      </c>
      <c r="H277" s="62" t="s">
        <v>3297</v>
      </c>
      <c r="I277" s="73">
        <v>121.87</v>
      </c>
      <c r="J277" s="33" t="s">
        <v>10</v>
      </c>
      <c r="K277" s="62" t="s">
        <v>1972</v>
      </c>
      <c r="L277" s="33" t="s">
        <v>3496</v>
      </c>
      <c r="M277" s="53">
        <v>1</v>
      </c>
      <c r="N277" s="60" t="s">
        <v>4582</v>
      </c>
      <c r="O277">
        <v>0.34320000000000001</v>
      </c>
      <c r="P277">
        <v>4</v>
      </c>
      <c r="Q277" s="62" t="s">
        <v>4583</v>
      </c>
      <c r="R277">
        <v>36</v>
      </c>
      <c r="S277" s="62" t="s">
        <v>4584</v>
      </c>
      <c r="V277" s="62" t="s">
        <v>3302</v>
      </c>
      <c r="W277" s="33" t="s">
        <v>3292</v>
      </c>
      <c r="X277" t="s">
        <v>70328</v>
      </c>
    </row>
    <row r="278" spans="1:24">
      <c r="A278" s="33" t="s">
        <v>70548</v>
      </c>
      <c r="B278" s="43" t="s">
        <v>4585</v>
      </c>
      <c r="C278" s="53" t="s">
        <v>3292</v>
      </c>
      <c r="D278" t="s">
        <v>4331</v>
      </c>
      <c r="E278" s="40" t="s">
        <v>4586</v>
      </c>
      <c r="F278" t="s">
        <v>3295</v>
      </c>
      <c r="G278" s="62" t="s">
        <v>3296</v>
      </c>
      <c r="H278" s="62" t="s">
        <v>3297</v>
      </c>
      <c r="I278" s="73">
        <v>105.13</v>
      </c>
      <c r="J278" s="33" t="s">
        <v>11</v>
      </c>
      <c r="K278" s="62" t="s">
        <v>1972</v>
      </c>
      <c r="L278" s="33" t="s">
        <v>3496</v>
      </c>
      <c r="M278" s="53">
        <v>1</v>
      </c>
      <c r="N278" s="60" t="s">
        <v>4587</v>
      </c>
      <c r="O278">
        <v>0.34320000000000001</v>
      </c>
      <c r="P278">
        <v>4</v>
      </c>
      <c r="Q278" s="62" t="s">
        <v>4588</v>
      </c>
      <c r="R278">
        <v>36</v>
      </c>
      <c r="S278" s="62" t="s">
        <v>4589</v>
      </c>
      <c r="V278" s="62" t="s">
        <v>3302</v>
      </c>
      <c r="W278" s="33" t="s">
        <v>3292</v>
      </c>
      <c r="X278" t="s">
        <v>70328</v>
      </c>
    </row>
    <row r="279" spans="1:24">
      <c r="A279" s="33" t="s">
        <v>70549</v>
      </c>
      <c r="B279" s="43" t="s">
        <v>4590</v>
      </c>
      <c r="C279" s="53" t="s">
        <v>3292</v>
      </c>
      <c r="D279" t="s">
        <v>4331</v>
      </c>
      <c r="E279" s="40" t="s">
        <v>4591</v>
      </c>
      <c r="F279" t="s">
        <v>3295</v>
      </c>
      <c r="G279" s="62" t="s">
        <v>3296</v>
      </c>
      <c r="H279" s="62" t="s">
        <v>3297</v>
      </c>
      <c r="I279" s="73">
        <v>116.08</v>
      </c>
      <c r="J279" s="33" t="s">
        <v>11</v>
      </c>
      <c r="K279" s="62" t="s">
        <v>1972</v>
      </c>
      <c r="L279" s="33" t="s">
        <v>3496</v>
      </c>
      <c r="M279" s="53">
        <v>1</v>
      </c>
      <c r="N279" s="60" t="s">
        <v>4592</v>
      </c>
      <c r="O279">
        <v>0.34320000000000001</v>
      </c>
      <c r="P279">
        <v>4</v>
      </c>
      <c r="Q279" s="62" t="s">
        <v>4593</v>
      </c>
      <c r="R279">
        <v>36</v>
      </c>
      <c r="S279" s="62" t="s">
        <v>4594</v>
      </c>
      <c r="V279" s="62" t="s">
        <v>3302</v>
      </c>
      <c r="W279" s="33" t="s">
        <v>3292</v>
      </c>
      <c r="X279" t="s">
        <v>70328</v>
      </c>
    </row>
    <row r="280" spans="1:24">
      <c r="A280" s="33" t="s">
        <v>70550</v>
      </c>
      <c r="B280" s="43" t="s">
        <v>4595</v>
      </c>
      <c r="C280" s="53" t="s">
        <v>3292</v>
      </c>
      <c r="D280" t="s">
        <v>4331</v>
      </c>
      <c r="E280" s="40" t="s">
        <v>4596</v>
      </c>
      <c r="F280" t="s">
        <v>3295</v>
      </c>
      <c r="G280" s="62" t="s">
        <v>3296</v>
      </c>
      <c r="H280" s="62" t="s">
        <v>3297</v>
      </c>
      <c r="I280" s="73">
        <v>116.16</v>
      </c>
      <c r="J280" s="33" t="s">
        <v>11</v>
      </c>
      <c r="K280" s="62" t="s">
        <v>1972</v>
      </c>
      <c r="L280" s="33" t="s">
        <v>3496</v>
      </c>
      <c r="M280" s="53">
        <v>1</v>
      </c>
      <c r="N280" s="60" t="s">
        <v>4597</v>
      </c>
      <c r="O280">
        <v>0.34320000000000001</v>
      </c>
      <c r="P280">
        <v>4</v>
      </c>
      <c r="Q280" s="62" t="s">
        <v>4598</v>
      </c>
      <c r="R280">
        <v>36</v>
      </c>
      <c r="S280" s="62" t="s">
        <v>4599</v>
      </c>
      <c r="V280" s="62" t="s">
        <v>3302</v>
      </c>
      <c r="W280" s="33" t="s">
        <v>3292</v>
      </c>
      <c r="X280" t="s">
        <v>70328</v>
      </c>
    </row>
    <row r="281" spans="1:24">
      <c r="A281" s="33" t="s">
        <v>70551</v>
      </c>
      <c r="B281" s="43" t="s">
        <v>4600</v>
      </c>
      <c r="C281" s="53" t="s">
        <v>3292</v>
      </c>
      <c r="D281" t="s">
        <v>4331</v>
      </c>
      <c r="E281" s="40" t="s">
        <v>4601</v>
      </c>
      <c r="F281" t="s">
        <v>3295</v>
      </c>
      <c r="G281" s="62" t="s">
        <v>3296</v>
      </c>
      <c r="H281" s="62" t="s">
        <v>3297</v>
      </c>
      <c r="I281" s="73">
        <v>130.54</v>
      </c>
      <c r="J281" s="33" t="s">
        <v>11</v>
      </c>
      <c r="K281" s="62" t="s">
        <v>1972</v>
      </c>
      <c r="L281" s="33" t="s">
        <v>3496</v>
      </c>
      <c r="M281" s="53">
        <v>1</v>
      </c>
      <c r="N281" s="60" t="s">
        <v>4602</v>
      </c>
      <c r="O281">
        <v>0.34320000000000001</v>
      </c>
      <c r="P281">
        <v>4</v>
      </c>
      <c r="Q281" s="62" t="s">
        <v>4603</v>
      </c>
      <c r="R281">
        <v>36</v>
      </c>
      <c r="S281" s="62" t="s">
        <v>4604</v>
      </c>
      <c r="V281" s="62" t="s">
        <v>3302</v>
      </c>
      <c r="W281" s="33" t="s">
        <v>3292</v>
      </c>
      <c r="X281" t="s">
        <v>70328</v>
      </c>
    </row>
    <row r="282" spans="1:24">
      <c r="A282" s="33" t="s">
        <v>70552</v>
      </c>
      <c r="B282" s="43" t="s">
        <v>4605</v>
      </c>
      <c r="C282" s="53" t="s">
        <v>3292</v>
      </c>
      <c r="D282" t="s">
        <v>4331</v>
      </c>
      <c r="E282" s="40" t="s">
        <v>4606</v>
      </c>
      <c r="F282" t="s">
        <v>3295</v>
      </c>
      <c r="G282" s="62" t="s">
        <v>3296</v>
      </c>
      <c r="H282" s="62" t="s">
        <v>3297</v>
      </c>
      <c r="I282" s="73">
        <v>165.7</v>
      </c>
      <c r="J282" s="33" t="s">
        <v>11</v>
      </c>
      <c r="K282" s="62" t="s">
        <v>1972</v>
      </c>
      <c r="L282" s="33" t="s">
        <v>3496</v>
      </c>
      <c r="M282" s="53">
        <v>1</v>
      </c>
      <c r="N282" s="60" t="s">
        <v>4607</v>
      </c>
      <c r="O282">
        <v>0.34320000000000001</v>
      </c>
      <c r="P282">
        <v>4</v>
      </c>
      <c r="Q282" s="62" t="s">
        <v>4608</v>
      </c>
      <c r="R282">
        <v>36</v>
      </c>
      <c r="S282" s="62" t="s">
        <v>4609</v>
      </c>
      <c r="V282" s="62" t="s">
        <v>3302</v>
      </c>
      <c r="W282" s="33" t="s">
        <v>3292</v>
      </c>
      <c r="X282" t="s">
        <v>70328</v>
      </c>
    </row>
    <row r="283" spans="1:24">
      <c r="A283" s="33" t="s">
        <v>70553</v>
      </c>
      <c r="B283" s="43" t="s">
        <v>4610</v>
      </c>
      <c r="C283" s="53" t="s">
        <v>3292</v>
      </c>
      <c r="D283" t="s">
        <v>4331</v>
      </c>
      <c r="E283" s="40" t="s">
        <v>4611</v>
      </c>
      <c r="F283" t="s">
        <v>3295</v>
      </c>
      <c r="G283" s="62" t="s">
        <v>3296</v>
      </c>
      <c r="H283" s="62" t="s">
        <v>3297</v>
      </c>
      <c r="I283" s="73">
        <v>234.21</v>
      </c>
      <c r="J283" s="33" t="s">
        <v>11</v>
      </c>
      <c r="K283" s="62" t="s">
        <v>1972</v>
      </c>
      <c r="L283" s="33" t="s">
        <v>3496</v>
      </c>
      <c r="M283" s="53">
        <v>1</v>
      </c>
      <c r="N283" s="60" t="s">
        <v>4612</v>
      </c>
      <c r="O283">
        <v>0.34320000000000001</v>
      </c>
      <c r="P283">
        <v>4</v>
      </c>
      <c r="Q283" s="62" t="s">
        <v>4613</v>
      </c>
      <c r="R283">
        <v>36</v>
      </c>
      <c r="S283" s="62" t="s">
        <v>4614</v>
      </c>
      <c r="V283" s="62" t="s">
        <v>3302</v>
      </c>
      <c r="W283" s="33" t="s">
        <v>3292</v>
      </c>
      <c r="X283" t="s">
        <v>70328</v>
      </c>
    </row>
    <row r="284" spans="1:24">
      <c r="A284" s="33" t="s">
        <v>70554</v>
      </c>
      <c r="B284" s="43" t="s">
        <v>4615</v>
      </c>
      <c r="C284" s="53" t="s">
        <v>3292</v>
      </c>
      <c r="D284" t="s">
        <v>4331</v>
      </c>
      <c r="E284" s="40" t="s">
        <v>4616</v>
      </c>
      <c r="F284" t="s">
        <v>3295</v>
      </c>
      <c r="G284" s="62" t="s">
        <v>3296</v>
      </c>
      <c r="H284" s="62" t="s">
        <v>3297</v>
      </c>
      <c r="I284" s="73">
        <v>296.24</v>
      </c>
      <c r="J284" s="33" t="s">
        <v>11</v>
      </c>
      <c r="K284" s="62" t="s">
        <v>1972</v>
      </c>
      <c r="L284" s="33" t="s">
        <v>3496</v>
      </c>
      <c r="M284" s="53">
        <v>1</v>
      </c>
      <c r="N284" s="60" t="s">
        <v>4617</v>
      </c>
      <c r="O284">
        <v>0.34320000000000001</v>
      </c>
      <c r="P284">
        <v>4</v>
      </c>
      <c r="Q284" s="62" t="s">
        <v>4618</v>
      </c>
      <c r="R284">
        <v>36</v>
      </c>
      <c r="S284" s="62" t="s">
        <v>4619</v>
      </c>
      <c r="V284" s="62" t="s">
        <v>3302</v>
      </c>
      <c r="W284" s="33" t="s">
        <v>3292</v>
      </c>
      <c r="X284" t="s">
        <v>70328</v>
      </c>
    </row>
    <row r="285" spans="1:24">
      <c r="A285" s="33" t="s">
        <v>70555</v>
      </c>
      <c r="B285" s="43" t="s">
        <v>4620</v>
      </c>
      <c r="C285" s="53" t="s">
        <v>3292</v>
      </c>
      <c r="D285" t="s">
        <v>4331</v>
      </c>
      <c r="E285" s="40" t="s">
        <v>4621</v>
      </c>
      <c r="F285" t="s">
        <v>3295</v>
      </c>
      <c r="G285" s="62" t="s">
        <v>3296</v>
      </c>
      <c r="H285" s="62" t="s">
        <v>4398</v>
      </c>
      <c r="I285" s="73">
        <v>919.4</v>
      </c>
      <c r="J285" s="33" t="s">
        <v>10</v>
      </c>
      <c r="K285" s="62" t="s">
        <v>1972</v>
      </c>
      <c r="L285" s="33" t="s">
        <v>4622</v>
      </c>
      <c r="M285" s="53">
        <v>1</v>
      </c>
      <c r="N285" s="60" t="s">
        <v>4623</v>
      </c>
      <c r="O285">
        <v>0.753</v>
      </c>
      <c r="P285">
        <v>1</v>
      </c>
      <c r="Q285" s="62" t="s">
        <v>4623</v>
      </c>
      <c r="R285">
        <v>18</v>
      </c>
      <c r="S285" s="62" t="s">
        <v>4624</v>
      </c>
      <c r="V285" s="62" t="s">
        <v>3302</v>
      </c>
      <c r="W285" s="33" t="s">
        <v>3292</v>
      </c>
      <c r="X285" t="s">
        <v>70328</v>
      </c>
    </row>
    <row r="286" spans="1:24">
      <c r="A286" s="33" t="s">
        <v>32346</v>
      </c>
      <c r="B286" s="43" t="s">
        <v>4625</v>
      </c>
      <c r="C286" s="53" t="s">
        <v>3292</v>
      </c>
      <c r="D286" t="s">
        <v>4331</v>
      </c>
      <c r="E286" s="40" t="s">
        <v>4626</v>
      </c>
      <c r="F286" t="s">
        <v>3295</v>
      </c>
      <c r="G286" s="62" t="s">
        <v>3296</v>
      </c>
      <c r="H286" s="62" t="s">
        <v>4398</v>
      </c>
      <c r="I286" s="73">
        <v>933.13</v>
      </c>
      <c r="J286" s="33" t="s">
        <v>10</v>
      </c>
      <c r="K286" s="62" t="s">
        <v>1972</v>
      </c>
      <c r="L286" s="33" t="s">
        <v>4622</v>
      </c>
      <c r="M286" s="53">
        <v>1</v>
      </c>
      <c r="N286" s="60" t="s">
        <v>4627</v>
      </c>
      <c r="O286">
        <v>0.753</v>
      </c>
      <c r="P286">
        <v>1</v>
      </c>
      <c r="Q286" s="62" t="s">
        <v>4627</v>
      </c>
      <c r="R286">
        <v>18</v>
      </c>
      <c r="S286" s="62" t="s">
        <v>4628</v>
      </c>
      <c r="V286" s="62" t="s">
        <v>3302</v>
      </c>
      <c r="W286" s="33" t="s">
        <v>3292</v>
      </c>
      <c r="X286" t="s">
        <v>70328</v>
      </c>
    </row>
    <row r="287" spans="1:24">
      <c r="A287" s="33" t="s">
        <v>70556</v>
      </c>
      <c r="B287" s="43" t="s">
        <v>4629</v>
      </c>
      <c r="C287" s="53" t="s">
        <v>3292</v>
      </c>
      <c r="D287" t="s">
        <v>4331</v>
      </c>
      <c r="E287" s="40" t="s">
        <v>4630</v>
      </c>
      <c r="F287" t="s">
        <v>3295</v>
      </c>
      <c r="G287" s="62" t="s">
        <v>3296</v>
      </c>
      <c r="H287" s="62" t="s">
        <v>4398</v>
      </c>
      <c r="I287" s="73">
        <v>1089.7</v>
      </c>
      <c r="J287" s="33" t="s">
        <v>10</v>
      </c>
      <c r="K287" s="62" t="s">
        <v>1972</v>
      </c>
      <c r="L287" s="33" t="s">
        <v>4622</v>
      </c>
      <c r="M287" s="53">
        <v>1</v>
      </c>
      <c r="N287" s="60" t="s">
        <v>4631</v>
      </c>
      <c r="O287">
        <v>0.753</v>
      </c>
      <c r="P287">
        <v>1</v>
      </c>
      <c r="Q287" s="62" t="s">
        <v>4631</v>
      </c>
      <c r="R287">
        <v>18</v>
      </c>
      <c r="S287" s="62" t="s">
        <v>4632</v>
      </c>
      <c r="V287" s="62" t="s">
        <v>3302</v>
      </c>
      <c r="W287" s="33" t="s">
        <v>3292</v>
      </c>
      <c r="X287" t="s">
        <v>70328</v>
      </c>
    </row>
    <row r="288" spans="1:24">
      <c r="A288" s="33" t="s">
        <v>70557</v>
      </c>
      <c r="B288" s="43" t="s">
        <v>4633</v>
      </c>
      <c r="C288" s="53" t="s">
        <v>3292</v>
      </c>
      <c r="D288" t="s">
        <v>4331</v>
      </c>
      <c r="E288" s="40" t="s">
        <v>4634</v>
      </c>
      <c r="F288" t="s">
        <v>3295</v>
      </c>
      <c r="G288" s="62" t="s">
        <v>3296</v>
      </c>
      <c r="H288" s="62" t="s">
        <v>3297</v>
      </c>
      <c r="I288" s="73">
        <v>224.6</v>
      </c>
      <c r="J288" s="33" t="s">
        <v>12</v>
      </c>
      <c r="K288" s="62" t="s">
        <v>1972</v>
      </c>
      <c r="L288" s="33" t="s">
        <v>3562</v>
      </c>
      <c r="M288" s="53">
        <v>1</v>
      </c>
      <c r="N288" s="60" t="s">
        <v>4635</v>
      </c>
      <c r="O288">
        <v>0.45760000000000001</v>
      </c>
      <c r="P288">
        <v>3</v>
      </c>
      <c r="Q288" s="62" t="s">
        <v>4636</v>
      </c>
      <c r="R288">
        <v>27</v>
      </c>
      <c r="S288" s="62" t="s">
        <v>4637</v>
      </c>
      <c r="V288" s="62" t="s">
        <v>3302</v>
      </c>
      <c r="W288" s="33" t="s">
        <v>3292</v>
      </c>
      <c r="X288" t="s">
        <v>70328</v>
      </c>
    </row>
    <row r="289" spans="1:24">
      <c r="A289" s="33" t="s">
        <v>70558</v>
      </c>
      <c r="B289" s="43" t="s">
        <v>4638</v>
      </c>
      <c r="C289" s="53" t="s">
        <v>3292</v>
      </c>
      <c r="D289" t="s">
        <v>4331</v>
      </c>
      <c r="E289" s="40" t="s">
        <v>4639</v>
      </c>
      <c r="F289" t="s">
        <v>3295</v>
      </c>
      <c r="G289" s="62" t="s">
        <v>3296</v>
      </c>
      <c r="H289" s="62" t="s">
        <v>3297</v>
      </c>
      <c r="I289" s="73">
        <v>247.46</v>
      </c>
      <c r="J289" s="33" t="s">
        <v>12</v>
      </c>
      <c r="K289" s="62" t="s">
        <v>1972</v>
      </c>
      <c r="L289" s="33" t="s">
        <v>3562</v>
      </c>
      <c r="M289" s="53">
        <v>1</v>
      </c>
      <c r="N289" s="60" t="s">
        <v>4640</v>
      </c>
      <c r="O289">
        <v>0.45760000000000001</v>
      </c>
      <c r="P289">
        <v>3</v>
      </c>
      <c r="Q289" s="62" t="s">
        <v>4641</v>
      </c>
      <c r="R289">
        <v>27</v>
      </c>
      <c r="S289" s="62" t="s">
        <v>4642</v>
      </c>
      <c r="V289" s="62" t="s">
        <v>3302</v>
      </c>
      <c r="W289" s="33" t="s">
        <v>3292</v>
      </c>
      <c r="X289" t="s">
        <v>70328</v>
      </c>
    </row>
    <row r="290" spans="1:24">
      <c r="A290" s="33" t="s">
        <v>70559</v>
      </c>
      <c r="B290" s="43" t="s">
        <v>4643</v>
      </c>
      <c r="C290" s="53" t="s">
        <v>3292</v>
      </c>
      <c r="D290" t="s">
        <v>4331</v>
      </c>
      <c r="E290" s="40" t="s">
        <v>4644</v>
      </c>
      <c r="F290" t="s">
        <v>3295</v>
      </c>
      <c r="G290" s="62" t="s">
        <v>3296</v>
      </c>
      <c r="H290" s="62" t="s">
        <v>3297</v>
      </c>
      <c r="I290" s="73">
        <v>244.46</v>
      </c>
      <c r="J290" s="33" t="s">
        <v>12</v>
      </c>
      <c r="K290" s="62" t="s">
        <v>1972</v>
      </c>
      <c r="L290" s="33" t="s">
        <v>3562</v>
      </c>
      <c r="M290" s="53">
        <v>1</v>
      </c>
      <c r="N290" s="60" t="s">
        <v>4645</v>
      </c>
      <c r="O290">
        <v>0.45760000000000001</v>
      </c>
      <c r="P290">
        <v>3</v>
      </c>
      <c r="Q290" s="62" t="s">
        <v>4646</v>
      </c>
      <c r="R290">
        <v>27</v>
      </c>
      <c r="S290" s="62" t="s">
        <v>4647</v>
      </c>
      <c r="V290" s="62" t="s">
        <v>3302</v>
      </c>
      <c r="W290" s="33" t="s">
        <v>3292</v>
      </c>
      <c r="X290" t="s">
        <v>70328</v>
      </c>
    </row>
    <row r="291" spans="1:24">
      <c r="A291" s="33" t="s">
        <v>70560</v>
      </c>
      <c r="B291" s="43" t="s">
        <v>4648</v>
      </c>
      <c r="C291" s="53" t="s">
        <v>3292</v>
      </c>
      <c r="D291" t="s">
        <v>4331</v>
      </c>
      <c r="E291" s="40" t="s">
        <v>4649</v>
      </c>
      <c r="F291" t="s">
        <v>3295</v>
      </c>
      <c r="G291" s="62" t="s">
        <v>3296</v>
      </c>
      <c r="H291" s="62" t="s">
        <v>3297</v>
      </c>
      <c r="I291" s="73">
        <v>157.28</v>
      </c>
      <c r="J291" s="33" t="s">
        <v>12</v>
      </c>
      <c r="K291" s="62" t="s">
        <v>1972</v>
      </c>
      <c r="L291" s="33" t="s">
        <v>3562</v>
      </c>
      <c r="M291" s="53">
        <v>1</v>
      </c>
      <c r="N291" s="60" t="s">
        <v>4650</v>
      </c>
      <c r="O291">
        <v>0.45760000000000001</v>
      </c>
      <c r="P291">
        <v>3</v>
      </c>
      <c r="Q291" s="62" t="s">
        <v>4651</v>
      </c>
      <c r="R291">
        <v>27</v>
      </c>
      <c r="S291" s="62" t="s">
        <v>4652</v>
      </c>
      <c r="V291" s="62" t="s">
        <v>3302</v>
      </c>
      <c r="W291" s="33" t="s">
        <v>3292</v>
      </c>
      <c r="X291" t="s">
        <v>70328</v>
      </c>
    </row>
    <row r="292" spans="1:24">
      <c r="A292" s="33" t="s">
        <v>70561</v>
      </c>
      <c r="B292" s="43" t="s">
        <v>4653</v>
      </c>
      <c r="C292" s="53" t="s">
        <v>3292</v>
      </c>
      <c r="D292" t="s">
        <v>4331</v>
      </c>
      <c r="E292" s="40" t="s">
        <v>4654</v>
      </c>
      <c r="F292" t="s">
        <v>3295</v>
      </c>
      <c r="G292" s="62" t="s">
        <v>3296</v>
      </c>
      <c r="H292" s="62" t="s">
        <v>3297</v>
      </c>
      <c r="I292" s="73">
        <v>146.33000000000001</v>
      </c>
      <c r="J292" s="33" t="s">
        <v>10</v>
      </c>
      <c r="K292" s="62" t="s">
        <v>1972</v>
      </c>
      <c r="L292" s="33" t="s">
        <v>3562</v>
      </c>
      <c r="M292" s="53">
        <v>1</v>
      </c>
      <c r="N292" s="60" t="s">
        <v>4655</v>
      </c>
      <c r="O292">
        <v>0.45760000000000001</v>
      </c>
      <c r="P292">
        <v>3</v>
      </c>
      <c r="Q292" s="62" t="s">
        <v>4656</v>
      </c>
      <c r="R292">
        <v>27</v>
      </c>
      <c r="S292" s="62" t="s">
        <v>4657</v>
      </c>
      <c r="V292" s="62" t="s">
        <v>3302</v>
      </c>
      <c r="W292" s="33" t="s">
        <v>3292</v>
      </c>
      <c r="X292" t="s">
        <v>70328</v>
      </c>
    </row>
    <row r="293" spans="1:24">
      <c r="A293" s="33" t="s">
        <v>70562</v>
      </c>
      <c r="B293" s="43" t="s">
        <v>4658</v>
      </c>
      <c r="C293" s="53" t="s">
        <v>3292</v>
      </c>
      <c r="D293" t="s">
        <v>4331</v>
      </c>
      <c r="E293" s="40" t="s">
        <v>4659</v>
      </c>
      <c r="F293" t="s">
        <v>3295</v>
      </c>
      <c r="G293" s="62" t="s">
        <v>3296</v>
      </c>
      <c r="H293" s="62" t="s">
        <v>3297</v>
      </c>
      <c r="I293" s="73">
        <v>163.38999999999999</v>
      </c>
      <c r="J293" s="33" t="s">
        <v>12</v>
      </c>
      <c r="K293" s="62" t="s">
        <v>1972</v>
      </c>
      <c r="L293" s="33" t="s">
        <v>3562</v>
      </c>
      <c r="M293" s="53">
        <v>1</v>
      </c>
      <c r="N293" s="60" t="s">
        <v>4660</v>
      </c>
      <c r="O293">
        <v>0.45760000000000001</v>
      </c>
      <c r="P293">
        <v>3</v>
      </c>
      <c r="Q293" s="62" t="s">
        <v>4661</v>
      </c>
      <c r="R293">
        <v>27</v>
      </c>
      <c r="S293" s="62" t="s">
        <v>4662</v>
      </c>
      <c r="V293" s="62" t="s">
        <v>3302</v>
      </c>
      <c r="W293" s="33" t="s">
        <v>3292</v>
      </c>
      <c r="X293" t="s">
        <v>70328</v>
      </c>
    </row>
    <row r="294" spans="1:24">
      <c r="A294" s="33" t="s">
        <v>70563</v>
      </c>
      <c r="B294" s="43" t="s">
        <v>4663</v>
      </c>
      <c r="C294" s="53" t="s">
        <v>3292</v>
      </c>
      <c r="D294" t="s">
        <v>4331</v>
      </c>
      <c r="E294" s="40" t="s">
        <v>4664</v>
      </c>
      <c r="F294" t="s">
        <v>3295</v>
      </c>
      <c r="G294" s="62" t="s">
        <v>3296</v>
      </c>
      <c r="H294" s="62" t="s">
        <v>3297</v>
      </c>
      <c r="I294" s="73">
        <v>146.33000000000001</v>
      </c>
      <c r="J294" s="33" t="s">
        <v>10</v>
      </c>
      <c r="K294" s="62" t="s">
        <v>1972</v>
      </c>
      <c r="L294" s="33" t="s">
        <v>3562</v>
      </c>
      <c r="M294" s="53">
        <v>1</v>
      </c>
      <c r="N294" s="60" t="s">
        <v>4665</v>
      </c>
      <c r="O294">
        <v>0.45760000000000001</v>
      </c>
      <c r="P294">
        <v>3</v>
      </c>
      <c r="Q294" s="62" t="s">
        <v>4666</v>
      </c>
      <c r="R294">
        <v>27</v>
      </c>
      <c r="S294" s="62" t="s">
        <v>4667</v>
      </c>
      <c r="V294" s="62" t="s">
        <v>3302</v>
      </c>
      <c r="W294" s="33" t="s">
        <v>3292</v>
      </c>
      <c r="X294" t="s">
        <v>70328</v>
      </c>
    </row>
    <row r="295" spans="1:24">
      <c r="A295" s="33" t="s">
        <v>70564</v>
      </c>
      <c r="B295" s="43" t="s">
        <v>4668</v>
      </c>
      <c r="C295" s="53" t="s">
        <v>3292</v>
      </c>
      <c r="D295" t="s">
        <v>4331</v>
      </c>
      <c r="E295" s="40" t="s">
        <v>4669</v>
      </c>
      <c r="F295" t="s">
        <v>3295</v>
      </c>
      <c r="G295" s="62" t="s">
        <v>3296</v>
      </c>
      <c r="H295" s="62" t="s">
        <v>3297</v>
      </c>
      <c r="I295" s="73">
        <v>146.33000000000001</v>
      </c>
      <c r="J295" s="33" t="s">
        <v>10</v>
      </c>
      <c r="K295" s="62" t="s">
        <v>1972</v>
      </c>
      <c r="L295" s="33" t="s">
        <v>3562</v>
      </c>
      <c r="M295" s="53">
        <v>1</v>
      </c>
      <c r="N295" s="60" t="s">
        <v>4670</v>
      </c>
      <c r="O295">
        <v>0.45760000000000001</v>
      </c>
      <c r="P295">
        <v>3</v>
      </c>
      <c r="Q295" s="62" t="s">
        <v>4671</v>
      </c>
      <c r="R295">
        <v>27</v>
      </c>
      <c r="S295" s="62" t="s">
        <v>4672</v>
      </c>
      <c r="V295" s="62" t="s">
        <v>3302</v>
      </c>
      <c r="W295" s="33" t="s">
        <v>3292</v>
      </c>
      <c r="X295" t="s">
        <v>70328</v>
      </c>
    </row>
    <row r="296" spans="1:24">
      <c r="A296" s="33" t="s">
        <v>70565</v>
      </c>
      <c r="B296" s="43" t="s">
        <v>4673</v>
      </c>
      <c r="C296" s="53" t="s">
        <v>3292</v>
      </c>
      <c r="D296" t="s">
        <v>4331</v>
      </c>
      <c r="E296" s="40" t="s">
        <v>4674</v>
      </c>
      <c r="F296" t="s">
        <v>3295</v>
      </c>
      <c r="G296" s="62" t="s">
        <v>3296</v>
      </c>
      <c r="H296" s="62" t="s">
        <v>3297</v>
      </c>
      <c r="I296" s="73">
        <v>146.33000000000001</v>
      </c>
      <c r="J296" s="33" t="s">
        <v>10</v>
      </c>
      <c r="K296" s="62" t="s">
        <v>1972</v>
      </c>
      <c r="L296" s="33" t="s">
        <v>3562</v>
      </c>
      <c r="M296" s="53">
        <v>1</v>
      </c>
      <c r="N296" s="60" t="s">
        <v>4675</v>
      </c>
      <c r="O296">
        <v>0.45760000000000001</v>
      </c>
      <c r="P296">
        <v>3</v>
      </c>
      <c r="Q296" s="62" t="s">
        <v>4676</v>
      </c>
      <c r="R296">
        <v>27</v>
      </c>
      <c r="S296" s="62" t="s">
        <v>4677</v>
      </c>
      <c r="V296" s="62" t="s">
        <v>3302</v>
      </c>
      <c r="W296" s="33" t="s">
        <v>3292</v>
      </c>
      <c r="X296" t="s">
        <v>70328</v>
      </c>
    </row>
    <row r="297" spans="1:24">
      <c r="A297" s="33" t="s">
        <v>70566</v>
      </c>
      <c r="B297" s="43" t="s">
        <v>4678</v>
      </c>
      <c r="C297" s="53" t="s">
        <v>3292</v>
      </c>
      <c r="D297" t="s">
        <v>4331</v>
      </c>
      <c r="E297" s="40" t="s">
        <v>4679</v>
      </c>
      <c r="F297" t="s">
        <v>3295</v>
      </c>
      <c r="G297" s="62" t="s">
        <v>3296</v>
      </c>
      <c r="H297" s="62" t="s">
        <v>3297</v>
      </c>
      <c r="I297" s="73">
        <v>153.63</v>
      </c>
      <c r="J297" s="33" t="s">
        <v>10</v>
      </c>
      <c r="K297" s="62" t="s">
        <v>1972</v>
      </c>
      <c r="L297" s="33" t="s">
        <v>3562</v>
      </c>
      <c r="M297" s="53">
        <v>1</v>
      </c>
      <c r="N297" s="60" t="s">
        <v>4680</v>
      </c>
      <c r="O297">
        <v>0.45760000000000001</v>
      </c>
      <c r="P297">
        <v>3</v>
      </c>
      <c r="Q297" s="62" t="s">
        <v>4681</v>
      </c>
      <c r="R297">
        <v>27</v>
      </c>
      <c r="S297" s="62" t="s">
        <v>4682</v>
      </c>
      <c r="V297" s="62" t="s">
        <v>3302</v>
      </c>
      <c r="W297" s="33" t="s">
        <v>3292</v>
      </c>
      <c r="X297" t="s">
        <v>70328</v>
      </c>
    </row>
    <row r="298" spans="1:24">
      <c r="A298" s="33" t="s">
        <v>70567</v>
      </c>
      <c r="B298" s="43" t="s">
        <v>4683</v>
      </c>
      <c r="C298" s="53" t="s">
        <v>3292</v>
      </c>
      <c r="D298" t="s">
        <v>4331</v>
      </c>
      <c r="E298" s="40" t="s">
        <v>4684</v>
      </c>
      <c r="F298" t="s">
        <v>3295</v>
      </c>
      <c r="G298" s="62" t="s">
        <v>3296</v>
      </c>
      <c r="H298" s="62" t="s">
        <v>3297</v>
      </c>
      <c r="I298" s="73">
        <v>157.28</v>
      </c>
      <c r="J298" s="33" t="s">
        <v>10</v>
      </c>
      <c r="K298" s="62" t="s">
        <v>1972</v>
      </c>
      <c r="L298" s="33" t="s">
        <v>3562</v>
      </c>
      <c r="M298" s="53">
        <v>1</v>
      </c>
      <c r="N298" s="60" t="s">
        <v>4685</v>
      </c>
      <c r="O298">
        <v>0.45760000000000001</v>
      </c>
      <c r="P298">
        <v>3</v>
      </c>
      <c r="Q298" s="62" t="s">
        <v>4686</v>
      </c>
      <c r="R298">
        <v>27</v>
      </c>
      <c r="S298" s="62" t="s">
        <v>4687</v>
      </c>
      <c r="V298" s="62" t="s">
        <v>3302</v>
      </c>
      <c r="W298" s="33" t="s">
        <v>3292</v>
      </c>
      <c r="X298" t="s">
        <v>70328</v>
      </c>
    </row>
    <row r="299" spans="1:24">
      <c r="A299" s="33" t="s">
        <v>70568</v>
      </c>
      <c r="B299" s="43" t="s">
        <v>4688</v>
      </c>
      <c r="C299" s="53" t="s">
        <v>3292</v>
      </c>
      <c r="D299" t="s">
        <v>4331</v>
      </c>
      <c r="E299" s="40" t="s">
        <v>4689</v>
      </c>
      <c r="F299" t="s">
        <v>3295</v>
      </c>
      <c r="G299" s="62" t="s">
        <v>3296</v>
      </c>
      <c r="H299" s="62" t="s">
        <v>3297</v>
      </c>
      <c r="I299" s="73">
        <v>407.81</v>
      </c>
      <c r="J299" s="33" t="s">
        <v>12</v>
      </c>
      <c r="K299" s="62" t="s">
        <v>1972</v>
      </c>
      <c r="L299" s="33" t="s">
        <v>3562</v>
      </c>
      <c r="M299" s="53">
        <v>1</v>
      </c>
      <c r="N299" s="60" t="s">
        <v>4690</v>
      </c>
      <c r="O299">
        <v>0.45760000000000001</v>
      </c>
      <c r="P299">
        <v>3</v>
      </c>
      <c r="Q299" s="62" t="s">
        <v>4691</v>
      </c>
      <c r="R299">
        <v>27</v>
      </c>
      <c r="S299" s="62" t="s">
        <v>4692</v>
      </c>
      <c r="V299" s="62" t="s">
        <v>3302</v>
      </c>
      <c r="W299" s="33" t="s">
        <v>3292</v>
      </c>
      <c r="X299" t="s">
        <v>70328</v>
      </c>
    </row>
    <row r="300" spans="1:24">
      <c r="A300" s="33" t="s">
        <v>70569</v>
      </c>
      <c r="B300" s="43" t="s">
        <v>4693</v>
      </c>
      <c r="C300" s="53" t="s">
        <v>3292</v>
      </c>
      <c r="D300" t="s">
        <v>4331</v>
      </c>
      <c r="E300" s="40" t="s">
        <v>4694</v>
      </c>
      <c r="F300" t="s">
        <v>3295</v>
      </c>
      <c r="G300" s="62" t="s">
        <v>3296</v>
      </c>
      <c r="H300" s="62" t="s">
        <v>3297</v>
      </c>
      <c r="I300" s="73">
        <v>459.13</v>
      </c>
      <c r="J300" s="33" t="s">
        <v>12</v>
      </c>
      <c r="K300" s="62" t="s">
        <v>1972</v>
      </c>
      <c r="L300" s="33" t="s">
        <v>3562</v>
      </c>
      <c r="M300" s="53">
        <v>1</v>
      </c>
      <c r="N300" s="60" t="s">
        <v>4695</v>
      </c>
      <c r="O300">
        <v>0.45760000000000001</v>
      </c>
      <c r="P300">
        <v>3</v>
      </c>
      <c r="Q300" s="62" t="s">
        <v>4696</v>
      </c>
      <c r="R300">
        <v>27</v>
      </c>
      <c r="S300" s="62" t="s">
        <v>4697</v>
      </c>
      <c r="V300" s="62" t="s">
        <v>3302</v>
      </c>
      <c r="W300" s="33" t="s">
        <v>3292</v>
      </c>
      <c r="X300" t="s">
        <v>70328</v>
      </c>
    </row>
    <row r="301" spans="1:24">
      <c r="A301" s="33" t="s">
        <v>70570</v>
      </c>
      <c r="B301" s="43" t="s">
        <v>4698</v>
      </c>
      <c r="C301" s="53" t="s">
        <v>3292</v>
      </c>
      <c r="D301" t="s">
        <v>4331</v>
      </c>
      <c r="E301" s="40" t="s">
        <v>4699</v>
      </c>
      <c r="F301" t="s">
        <v>3295</v>
      </c>
      <c r="G301" s="62" t="s">
        <v>3296</v>
      </c>
      <c r="H301" s="62" t="s">
        <v>4398</v>
      </c>
      <c r="I301" s="73">
        <v>1166.4000000000001</v>
      </c>
      <c r="J301" s="33" t="s">
        <v>12</v>
      </c>
      <c r="K301" s="62" t="s">
        <v>1972</v>
      </c>
      <c r="L301" s="33" t="s">
        <v>4700</v>
      </c>
      <c r="M301" s="53">
        <v>1</v>
      </c>
      <c r="N301" s="60" t="s">
        <v>4701</v>
      </c>
      <c r="O301">
        <v>0.45760000000000001</v>
      </c>
      <c r="P301">
        <v>1</v>
      </c>
      <c r="Q301" s="62" t="s">
        <v>4701</v>
      </c>
      <c r="R301">
        <v>14</v>
      </c>
      <c r="S301" s="62" t="s">
        <v>4702</v>
      </c>
      <c r="V301" s="62" t="s">
        <v>3302</v>
      </c>
      <c r="W301" s="33" t="s">
        <v>3292</v>
      </c>
      <c r="X301" t="s">
        <v>70328</v>
      </c>
    </row>
    <row r="302" spans="1:24">
      <c r="A302" s="33" t="s">
        <v>70571</v>
      </c>
      <c r="B302" s="43" t="s">
        <v>4703</v>
      </c>
      <c r="C302" s="53" t="s">
        <v>3292</v>
      </c>
      <c r="D302" t="s">
        <v>4331</v>
      </c>
      <c r="E302" s="40" t="s">
        <v>4704</v>
      </c>
      <c r="F302" t="s">
        <v>3295</v>
      </c>
      <c r="G302" s="62" t="s">
        <v>3296</v>
      </c>
      <c r="H302" s="62" t="s">
        <v>4398</v>
      </c>
      <c r="I302" s="73">
        <v>1193.8599999999999</v>
      </c>
      <c r="J302" s="33" t="s">
        <v>12</v>
      </c>
      <c r="K302" s="62" t="s">
        <v>1972</v>
      </c>
      <c r="L302" s="33" t="s">
        <v>4700</v>
      </c>
      <c r="M302" s="53">
        <v>1</v>
      </c>
      <c r="N302" s="60" t="s">
        <v>4705</v>
      </c>
      <c r="O302">
        <v>0.45760000000000001</v>
      </c>
      <c r="P302">
        <v>1</v>
      </c>
      <c r="Q302" s="62" t="s">
        <v>4705</v>
      </c>
      <c r="R302">
        <v>14</v>
      </c>
      <c r="S302" s="62" t="s">
        <v>4706</v>
      </c>
      <c r="V302" s="62" t="s">
        <v>3302</v>
      </c>
      <c r="W302" s="33" t="s">
        <v>3292</v>
      </c>
      <c r="X302" t="s">
        <v>70328</v>
      </c>
    </row>
    <row r="303" spans="1:24">
      <c r="A303" s="33" t="s">
        <v>70572</v>
      </c>
      <c r="B303" s="43" t="s">
        <v>4707</v>
      </c>
      <c r="C303" s="53" t="s">
        <v>3292</v>
      </c>
      <c r="D303" t="s">
        <v>4331</v>
      </c>
      <c r="E303" s="40" t="s">
        <v>4708</v>
      </c>
      <c r="F303" t="s">
        <v>3295</v>
      </c>
      <c r="G303" s="62" t="s">
        <v>3296</v>
      </c>
      <c r="H303" s="62" t="s">
        <v>4398</v>
      </c>
      <c r="I303" s="73">
        <v>1351.26</v>
      </c>
      <c r="J303" s="33" t="s">
        <v>12</v>
      </c>
      <c r="K303" s="62" t="s">
        <v>1972</v>
      </c>
      <c r="L303" s="33" t="s">
        <v>4700</v>
      </c>
      <c r="M303" s="53">
        <v>1</v>
      </c>
      <c r="N303" s="60" t="s">
        <v>4709</v>
      </c>
      <c r="O303">
        <v>0.45760000000000001</v>
      </c>
      <c r="P303">
        <v>1</v>
      </c>
      <c r="Q303" s="62" t="s">
        <v>4709</v>
      </c>
      <c r="R303">
        <v>14</v>
      </c>
      <c r="S303" s="62" t="s">
        <v>4710</v>
      </c>
      <c r="V303" s="62" t="s">
        <v>3302</v>
      </c>
      <c r="W303" s="33" t="s">
        <v>3292</v>
      </c>
      <c r="X303" t="s">
        <v>70328</v>
      </c>
    </row>
    <row r="304" spans="1:24">
      <c r="A304" s="33" t="s">
        <v>70573</v>
      </c>
      <c r="B304" s="43" t="s">
        <v>4711</v>
      </c>
      <c r="C304" s="53" t="s">
        <v>3292</v>
      </c>
      <c r="D304" t="s">
        <v>4331</v>
      </c>
      <c r="E304" s="40" t="s">
        <v>4712</v>
      </c>
      <c r="F304" t="s">
        <v>3295</v>
      </c>
      <c r="G304" s="62" t="s">
        <v>3296</v>
      </c>
      <c r="H304" s="62" t="s">
        <v>4398</v>
      </c>
      <c r="I304" s="73">
        <v>1372.23</v>
      </c>
      <c r="J304" s="33" t="s">
        <v>12</v>
      </c>
      <c r="K304" s="62" t="s">
        <v>1972</v>
      </c>
      <c r="L304" s="33" t="s">
        <v>4700</v>
      </c>
      <c r="M304" s="53">
        <v>1</v>
      </c>
      <c r="N304" s="60" t="s">
        <v>4713</v>
      </c>
      <c r="O304">
        <v>0.45760000000000001</v>
      </c>
      <c r="P304">
        <v>1</v>
      </c>
      <c r="Q304" s="62" t="s">
        <v>4713</v>
      </c>
      <c r="R304">
        <v>14</v>
      </c>
      <c r="S304" s="62" t="s">
        <v>4714</v>
      </c>
      <c r="V304" s="62" t="s">
        <v>3302</v>
      </c>
      <c r="W304" s="33" t="s">
        <v>3292</v>
      </c>
      <c r="X304" t="s">
        <v>70328</v>
      </c>
    </row>
    <row r="305" spans="1:24">
      <c r="A305" s="33" t="s">
        <v>70574</v>
      </c>
      <c r="B305" s="43" t="s">
        <v>4715</v>
      </c>
      <c r="C305" s="53" t="s">
        <v>3292</v>
      </c>
      <c r="D305" t="s">
        <v>4331</v>
      </c>
      <c r="E305" s="40" t="s">
        <v>4716</v>
      </c>
      <c r="F305" t="s">
        <v>3295</v>
      </c>
      <c r="G305" s="62" t="s">
        <v>3296</v>
      </c>
      <c r="H305" s="62" t="s">
        <v>4398</v>
      </c>
      <c r="I305" s="73">
        <v>1404.53</v>
      </c>
      <c r="J305" s="33" t="s">
        <v>12</v>
      </c>
      <c r="K305" s="62" t="s">
        <v>1972</v>
      </c>
      <c r="L305" s="33" t="s">
        <v>4700</v>
      </c>
      <c r="M305" s="53">
        <v>1</v>
      </c>
      <c r="N305" s="60" t="s">
        <v>4717</v>
      </c>
      <c r="O305">
        <v>0.45760000000000001</v>
      </c>
      <c r="P305">
        <v>1</v>
      </c>
      <c r="Q305" s="62" t="s">
        <v>4717</v>
      </c>
      <c r="R305">
        <v>14</v>
      </c>
      <c r="S305" s="62" t="s">
        <v>4718</v>
      </c>
      <c r="V305" s="62" t="s">
        <v>3302</v>
      </c>
      <c r="W305" s="33" t="s">
        <v>3292</v>
      </c>
      <c r="X305" t="s">
        <v>70328</v>
      </c>
    </row>
    <row r="306" spans="1:24">
      <c r="A306" s="33" t="s">
        <v>39666</v>
      </c>
      <c r="B306" s="43" t="s">
        <v>4719</v>
      </c>
      <c r="C306" s="53" t="s">
        <v>3292</v>
      </c>
      <c r="D306" t="s">
        <v>4331</v>
      </c>
      <c r="E306" s="40" t="s">
        <v>4720</v>
      </c>
      <c r="F306" t="s">
        <v>3295</v>
      </c>
      <c r="G306" s="62" t="s">
        <v>3296</v>
      </c>
      <c r="H306" s="62" t="s">
        <v>4398</v>
      </c>
      <c r="I306" s="73">
        <v>1501.4</v>
      </c>
      <c r="J306" s="33" t="s">
        <v>12</v>
      </c>
      <c r="K306" s="62" t="s">
        <v>1972</v>
      </c>
      <c r="L306" s="33" t="s">
        <v>4700</v>
      </c>
      <c r="M306" s="53">
        <v>1</v>
      </c>
      <c r="N306" s="60" t="s">
        <v>4721</v>
      </c>
      <c r="O306">
        <v>0.45760000000000001</v>
      </c>
      <c r="P306">
        <v>1</v>
      </c>
      <c r="Q306" s="62" t="s">
        <v>4721</v>
      </c>
      <c r="R306">
        <v>14</v>
      </c>
      <c r="S306" s="62" t="s">
        <v>4722</v>
      </c>
      <c r="V306" s="62" t="s">
        <v>3302</v>
      </c>
      <c r="W306" s="33" t="s">
        <v>3292</v>
      </c>
      <c r="X306" t="s">
        <v>70328</v>
      </c>
    </row>
    <row r="307" spans="1:24">
      <c r="A307" s="33" t="s">
        <v>70575</v>
      </c>
      <c r="B307" s="43" t="s">
        <v>4723</v>
      </c>
      <c r="C307" s="53" t="s">
        <v>3292</v>
      </c>
      <c r="D307" t="s">
        <v>4331</v>
      </c>
      <c r="E307" s="40" t="s">
        <v>4724</v>
      </c>
      <c r="F307" t="s">
        <v>3295</v>
      </c>
      <c r="G307" s="62" t="s">
        <v>3296</v>
      </c>
      <c r="H307" s="62" t="s">
        <v>3297</v>
      </c>
      <c r="I307" s="73">
        <v>68.36</v>
      </c>
      <c r="J307" s="33" t="s">
        <v>10</v>
      </c>
      <c r="K307" s="62" t="s">
        <v>1972</v>
      </c>
      <c r="L307" s="33" t="s">
        <v>3298</v>
      </c>
      <c r="M307" s="53">
        <v>1</v>
      </c>
      <c r="N307" s="60" t="s">
        <v>4725</v>
      </c>
      <c r="O307">
        <v>0.1144</v>
      </c>
      <c r="P307">
        <v>12</v>
      </c>
      <c r="Q307" s="62" t="s">
        <v>4726</v>
      </c>
      <c r="R307">
        <v>108</v>
      </c>
      <c r="S307" s="62" t="s">
        <v>4727</v>
      </c>
      <c r="V307" s="62" t="s">
        <v>3302</v>
      </c>
      <c r="W307" s="33" t="s">
        <v>3292</v>
      </c>
      <c r="X307" t="s">
        <v>70328</v>
      </c>
    </row>
    <row r="308" spans="1:24">
      <c r="A308" s="33" t="s">
        <v>70576</v>
      </c>
      <c r="B308" s="43" t="s">
        <v>4728</v>
      </c>
      <c r="C308" s="53" t="s">
        <v>3292</v>
      </c>
      <c r="D308" t="s">
        <v>4331</v>
      </c>
      <c r="E308" s="40" t="s">
        <v>4729</v>
      </c>
      <c r="F308" t="s">
        <v>3295</v>
      </c>
      <c r="G308" s="62" t="s">
        <v>3296</v>
      </c>
      <c r="H308" s="62" t="s">
        <v>3297</v>
      </c>
      <c r="I308" s="73">
        <v>68.36</v>
      </c>
      <c r="J308" s="33" t="s">
        <v>10</v>
      </c>
      <c r="K308" s="62" t="s">
        <v>1972</v>
      </c>
      <c r="L308" s="33" t="s">
        <v>3298</v>
      </c>
      <c r="M308" s="53">
        <v>1</v>
      </c>
      <c r="N308" s="60" t="s">
        <v>4730</v>
      </c>
      <c r="O308">
        <v>0.1144</v>
      </c>
      <c r="P308">
        <v>12</v>
      </c>
      <c r="Q308" s="62" t="s">
        <v>4731</v>
      </c>
      <c r="R308">
        <v>108</v>
      </c>
      <c r="S308" s="62" t="s">
        <v>4732</v>
      </c>
      <c r="V308" s="62" t="s">
        <v>3302</v>
      </c>
      <c r="W308" s="33" t="s">
        <v>3292</v>
      </c>
      <c r="X308" t="s">
        <v>70328</v>
      </c>
    </row>
    <row r="309" spans="1:24">
      <c r="A309" s="33" t="s">
        <v>70577</v>
      </c>
      <c r="B309" s="43" t="s">
        <v>4733</v>
      </c>
      <c r="C309" s="53" t="s">
        <v>3292</v>
      </c>
      <c r="D309" t="s">
        <v>4331</v>
      </c>
      <c r="E309" s="40" t="s">
        <v>4734</v>
      </c>
      <c r="F309" t="s">
        <v>3295</v>
      </c>
      <c r="G309" s="62" t="s">
        <v>3296</v>
      </c>
      <c r="H309" s="62" t="s">
        <v>3297</v>
      </c>
      <c r="I309" s="73">
        <v>65.59</v>
      </c>
      <c r="J309" s="33" t="s">
        <v>12</v>
      </c>
      <c r="K309" s="62" t="s">
        <v>1972</v>
      </c>
      <c r="L309" s="33" t="s">
        <v>3298</v>
      </c>
      <c r="M309" s="53">
        <v>1</v>
      </c>
      <c r="N309" s="60" t="s">
        <v>4735</v>
      </c>
      <c r="O309">
        <v>0.1144</v>
      </c>
      <c r="P309">
        <v>12</v>
      </c>
      <c r="Q309" s="62" t="s">
        <v>4736</v>
      </c>
      <c r="R309">
        <v>108</v>
      </c>
      <c r="S309" s="62" t="s">
        <v>4737</v>
      </c>
      <c r="V309" s="62" t="s">
        <v>3302</v>
      </c>
      <c r="W309" s="33" t="s">
        <v>3292</v>
      </c>
      <c r="X309" t="s">
        <v>70328</v>
      </c>
    </row>
    <row r="310" spans="1:24">
      <c r="A310" s="33" t="s">
        <v>70578</v>
      </c>
      <c r="B310" s="43" t="s">
        <v>4738</v>
      </c>
      <c r="C310" s="53" t="s">
        <v>3292</v>
      </c>
      <c r="D310" t="s">
        <v>4331</v>
      </c>
      <c r="E310" s="40" t="s">
        <v>4739</v>
      </c>
      <c r="F310" t="s">
        <v>3295</v>
      </c>
      <c r="G310" s="62" t="s">
        <v>3296</v>
      </c>
      <c r="H310" s="62" t="s">
        <v>3297</v>
      </c>
      <c r="I310" s="73">
        <v>52.61</v>
      </c>
      <c r="J310" s="33" t="s">
        <v>11</v>
      </c>
      <c r="K310" s="62" t="s">
        <v>1972</v>
      </c>
      <c r="L310" s="33" t="s">
        <v>3298</v>
      </c>
      <c r="M310" s="53">
        <v>1</v>
      </c>
      <c r="N310" s="60" t="s">
        <v>4740</v>
      </c>
      <c r="O310">
        <v>0.1144</v>
      </c>
      <c r="P310">
        <v>12</v>
      </c>
      <c r="Q310" s="62" t="s">
        <v>4741</v>
      </c>
      <c r="R310">
        <v>108</v>
      </c>
      <c r="S310" s="62" t="s">
        <v>4742</v>
      </c>
      <c r="V310" s="62" t="s">
        <v>3302</v>
      </c>
      <c r="W310" s="33" t="s">
        <v>3292</v>
      </c>
      <c r="X310" t="s">
        <v>70328</v>
      </c>
    </row>
    <row r="311" spans="1:24">
      <c r="A311" s="33" t="s">
        <v>70579</v>
      </c>
      <c r="B311" s="43" t="s">
        <v>4743</v>
      </c>
      <c r="C311" s="53" t="s">
        <v>3292</v>
      </c>
      <c r="D311" t="s">
        <v>4331</v>
      </c>
      <c r="E311" s="40" t="s">
        <v>4744</v>
      </c>
      <c r="F311" t="s">
        <v>3295</v>
      </c>
      <c r="G311" s="62" t="s">
        <v>3296</v>
      </c>
      <c r="H311" s="62" t="s">
        <v>3297</v>
      </c>
      <c r="I311" s="73">
        <v>49.69</v>
      </c>
      <c r="J311" s="33" t="s">
        <v>11</v>
      </c>
      <c r="K311" s="62" t="s">
        <v>1972</v>
      </c>
      <c r="L311" s="33" t="s">
        <v>3298</v>
      </c>
      <c r="M311" s="53">
        <v>1</v>
      </c>
      <c r="N311" s="60" t="s">
        <v>4745</v>
      </c>
      <c r="O311">
        <v>0.1144</v>
      </c>
      <c r="P311">
        <v>12</v>
      </c>
      <c r="Q311" s="62" t="s">
        <v>4746</v>
      </c>
      <c r="R311">
        <v>108</v>
      </c>
      <c r="S311" s="62" t="s">
        <v>4747</v>
      </c>
      <c r="V311" s="62" t="s">
        <v>3302</v>
      </c>
      <c r="W311" s="33" t="s">
        <v>3292</v>
      </c>
      <c r="X311" t="s">
        <v>70328</v>
      </c>
    </row>
    <row r="312" spans="1:24">
      <c r="A312" s="33" t="s">
        <v>70580</v>
      </c>
      <c r="B312" s="43" t="s">
        <v>4748</v>
      </c>
      <c r="C312" s="53" t="s">
        <v>3292</v>
      </c>
      <c r="D312" t="s">
        <v>4331</v>
      </c>
      <c r="E312" s="40" t="s">
        <v>4749</v>
      </c>
      <c r="F312" t="s">
        <v>3295</v>
      </c>
      <c r="G312" s="62" t="s">
        <v>3296</v>
      </c>
      <c r="H312" s="62" t="s">
        <v>3297</v>
      </c>
      <c r="I312" s="73">
        <v>39.15</v>
      </c>
      <c r="J312" s="33" t="s">
        <v>11</v>
      </c>
      <c r="K312" s="62" t="s">
        <v>1972</v>
      </c>
      <c r="L312" s="33" t="s">
        <v>3298</v>
      </c>
      <c r="M312" s="53">
        <v>1</v>
      </c>
      <c r="N312" s="60" t="s">
        <v>4750</v>
      </c>
      <c r="O312">
        <v>0.1144</v>
      </c>
      <c r="P312">
        <v>12</v>
      </c>
      <c r="Q312" s="62" t="s">
        <v>4751</v>
      </c>
      <c r="R312">
        <v>108</v>
      </c>
      <c r="S312" s="62" t="s">
        <v>4752</v>
      </c>
      <c r="V312" s="62" t="s">
        <v>3302</v>
      </c>
      <c r="W312" s="33" t="s">
        <v>3292</v>
      </c>
      <c r="X312" t="s">
        <v>70328</v>
      </c>
    </row>
    <row r="313" spans="1:24">
      <c r="A313" s="33" t="s">
        <v>70581</v>
      </c>
      <c r="B313" s="43" t="s">
        <v>4753</v>
      </c>
      <c r="C313" s="53" t="s">
        <v>3292</v>
      </c>
      <c r="D313" t="s">
        <v>4331</v>
      </c>
      <c r="E313" s="40" t="s">
        <v>4754</v>
      </c>
      <c r="F313" t="s">
        <v>3295</v>
      </c>
      <c r="G313" s="62" t="s">
        <v>3296</v>
      </c>
      <c r="H313" s="62" t="s">
        <v>3297</v>
      </c>
      <c r="I313" s="73">
        <v>34.700000000000003</v>
      </c>
      <c r="J313" s="33" t="s">
        <v>11</v>
      </c>
      <c r="K313" s="62" t="s">
        <v>1972</v>
      </c>
      <c r="L313" s="33" t="s">
        <v>3298</v>
      </c>
      <c r="M313" s="53">
        <v>1</v>
      </c>
      <c r="N313" s="60" t="s">
        <v>4755</v>
      </c>
      <c r="O313">
        <v>0.1144</v>
      </c>
      <c r="P313">
        <v>12</v>
      </c>
      <c r="Q313" s="62" t="s">
        <v>4756</v>
      </c>
      <c r="R313">
        <v>108</v>
      </c>
      <c r="S313" s="62" t="s">
        <v>4757</v>
      </c>
      <c r="V313" s="62" t="s">
        <v>3302</v>
      </c>
      <c r="W313" s="33" t="s">
        <v>3292</v>
      </c>
      <c r="X313" t="s">
        <v>70328</v>
      </c>
    </row>
    <row r="314" spans="1:24">
      <c r="A314" s="33" t="s">
        <v>70582</v>
      </c>
      <c r="B314" s="43" t="s">
        <v>4758</v>
      </c>
      <c r="C314" s="53" t="s">
        <v>3292</v>
      </c>
      <c r="D314" t="s">
        <v>4331</v>
      </c>
      <c r="E314" s="40" t="s">
        <v>4759</v>
      </c>
      <c r="F314" t="s">
        <v>3295</v>
      </c>
      <c r="G314" s="62" t="s">
        <v>3296</v>
      </c>
      <c r="H314" s="62" t="s">
        <v>3297</v>
      </c>
      <c r="I314" s="73">
        <v>34.32</v>
      </c>
      <c r="J314" s="33" t="s">
        <v>10</v>
      </c>
      <c r="K314" s="62" t="s">
        <v>1972</v>
      </c>
      <c r="L314" s="33" t="s">
        <v>3298</v>
      </c>
      <c r="M314" s="53">
        <v>1</v>
      </c>
      <c r="N314" s="60" t="s">
        <v>4760</v>
      </c>
      <c r="O314">
        <v>0.1144</v>
      </c>
      <c r="P314">
        <v>12</v>
      </c>
      <c r="Q314" s="62" t="s">
        <v>4761</v>
      </c>
      <c r="R314">
        <v>108</v>
      </c>
      <c r="S314" s="62" t="s">
        <v>4762</v>
      </c>
      <c r="V314" s="62" t="s">
        <v>3302</v>
      </c>
      <c r="W314" s="33" t="s">
        <v>3292</v>
      </c>
      <c r="X314" t="s">
        <v>70328</v>
      </c>
    </row>
    <row r="315" spans="1:24">
      <c r="A315" s="33" t="s">
        <v>70583</v>
      </c>
      <c r="B315" s="43" t="s">
        <v>4763</v>
      </c>
      <c r="C315" s="53" t="s">
        <v>3292</v>
      </c>
      <c r="D315" t="s">
        <v>4331</v>
      </c>
      <c r="E315" s="40" t="s">
        <v>4764</v>
      </c>
      <c r="F315" t="s">
        <v>3295</v>
      </c>
      <c r="G315" s="62" t="s">
        <v>3296</v>
      </c>
      <c r="H315" s="62" t="s">
        <v>3297</v>
      </c>
      <c r="I315" s="73">
        <v>32.49</v>
      </c>
      <c r="J315" s="33" t="s">
        <v>11</v>
      </c>
      <c r="K315" s="62" t="s">
        <v>1972</v>
      </c>
      <c r="L315" s="33" t="s">
        <v>3298</v>
      </c>
      <c r="M315" s="53">
        <v>1</v>
      </c>
      <c r="N315" s="60" t="s">
        <v>4765</v>
      </c>
      <c r="O315">
        <v>0.1144</v>
      </c>
      <c r="P315">
        <v>12</v>
      </c>
      <c r="Q315" s="62" t="s">
        <v>4766</v>
      </c>
      <c r="R315">
        <v>108</v>
      </c>
      <c r="S315" s="62" t="s">
        <v>4767</v>
      </c>
      <c r="V315" s="62" t="s">
        <v>3302</v>
      </c>
      <c r="W315" s="33" t="s">
        <v>3292</v>
      </c>
      <c r="X315" t="s">
        <v>70328</v>
      </c>
    </row>
    <row r="316" spans="1:24">
      <c r="A316" s="33" t="s">
        <v>70584</v>
      </c>
      <c r="B316" s="43" t="s">
        <v>4768</v>
      </c>
      <c r="C316" s="53" t="s">
        <v>3292</v>
      </c>
      <c r="D316" t="s">
        <v>4331</v>
      </c>
      <c r="E316" s="40" t="s">
        <v>4769</v>
      </c>
      <c r="F316" t="s">
        <v>3295</v>
      </c>
      <c r="G316" s="62" t="s">
        <v>3296</v>
      </c>
      <c r="H316" s="62" t="s">
        <v>3297</v>
      </c>
      <c r="I316" s="73">
        <v>33.86</v>
      </c>
      <c r="J316" s="33" t="s">
        <v>11</v>
      </c>
      <c r="K316" s="62" t="s">
        <v>1972</v>
      </c>
      <c r="L316" s="33" t="s">
        <v>3298</v>
      </c>
      <c r="M316" s="53">
        <v>1</v>
      </c>
      <c r="N316" s="60" t="s">
        <v>4770</v>
      </c>
      <c r="O316">
        <v>0.1144</v>
      </c>
      <c r="P316">
        <v>12</v>
      </c>
      <c r="Q316" s="62" t="s">
        <v>4771</v>
      </c>
      <c r="R316">
        <v>108</v>
      </c>
      <c r="S316" s="62" t="s">
        <v>4772</v>
      </c>
      <c r="V316" s="62" t="s">
        <v>3302</v>
      </c>
      <c r="W316" s="33" t="s">
        <v>3292</v>
      </c>
      <c r="X316" t="s">
        <v>70328</v>
      </c>
    </row>
    <row r="317" spans="1:24">
      <c r="A317" s="33" t="s">
        <v>70585</v>
      </c>
      <c r="B317" s="43" t="s">
        <v>4773</v>
      </c>
      <c r="C317" s="53" t="s">
        <v>3292</v>
      </c>
      <c r="D317" t="s">
        <v>4331</v>
      </c>
      <c r="E317" s="40" t="s">
        <v>4774</v>
      </c>
      <c r="F317" t="s">
        <v>3295</v>
      </c>
      <c r="G317" s="62" t="s">
        <v>3296</v>
      </c>
      <c r="H317" s="62" t="s">
        <v>3297</v>
      </c>
      <c r="I317" s="73">
        <v>34.700000000000003</v>
      </c>
      <c r="J317" s="33" t="s">
        <v>11</v>
      </c>
      <c r="K317" s="62" t="s">
        <v>1972</v>
      </c>
      <c r="L317" s="33" t="s">
        <v>3298</v>
      </c>
      <c r="M317" s="53">
        <v>1</v>
      </c>
      <c r="N317" s="60" t="s">
        <v>4775</v>
      </c>
      <c r="O317">
        <v>0.1144</v>
      </c>
      <c r="P317">
        <v>12</v>
      </c>
      <c r="Q317" s="62" t="s">
        <v>4776</v>
      </c>
      <c r="R317">
        <v>108</v>
      </c>
      <c r="S317" s="62" t="s">
        <v>4777</v>
      </c>
      <c r="V317" s="62" t="s">
        <v>3302</v>
      </c>
      <c r="W317" s="33" t="s">
        <v>3292</v>
      </c>
      <c r="X317" t="s">
        <v>70328</v>
      </c>
    </row>
    <row r="318" spans="1:24">
      <c r="A318" s="33" t="s">
        <v>70586</v>
      </c>
      <c r="B318" s="43" t="s">
        <v>4778</v>
      </c>
      <c r="C318" s="53" t="s">
        <v>3292</v>
      </c>
      <c r="D318" t="s">
        <v>4331</v>
      </c>
      <c r="E318" s="40" t="s">
        <v>4779</v>
      </c>
      <c r="F318" t="s">
        <v>3295</v>
      </c>
      <c r="G318" s="62" t="s">
        <v>3296</v>
      </c>
      <c r="H318" s="62" t="s">
        <v>3297</v>
      </c>
      <c r="I318" s="73">
        <v>36.590000000000003</v>
      </c>
      <c r="J318" s="33" t="s">
        <v>11</v>
      </c>
      <c r="K318" s="62" t="s">
        <v>1972</v>
      </c>
      <c r="L318" s="33" t="s">
        <v>3298</v>
      </c>
      <c r="M318" s="53">
        <v>1</v>
      </c>
      <c r="N318" s="60" t="s">
        <v>4780</v>
      </c>
      <c r="O318">
        <v>0.1144</v>
      </c>
      <c r="P318">
        <v>12</v>
      </c>
      <c r="Q318" s="62" t="s">
        <v>4781</v>
      </c>
      <c r="R318">
        <v>108</v>
      </c>
      <c r="S318" s="62" t="s">
        <v>4782</v>
      </c>
      <c r="V318" s="62" t="s">
        <v>3302</v>
      </c>
      <c r="W318" s="33" t="s">
        <v>3292</v>
      </c>
      <c r="X318" t="s">
        <v>70328</v>
      </c>
    </row>
    <row r="319" spans="1:24">
      <c r="A319" s="33" t="s">
        <v>70587</v>
      </c>
      <c r="B319" s="43" t="s">
        <v>4783</v>
      </c>
      <c r="C319" s="53" t="s">
        <v>3292</v>
      </c>
      <c r="D319" t="s">
        <v>4331</v>
      </c>
      <c r="E319" s="40" t="s">
        <v>4784</v>
      </c>
      <c r="F319" t="s">
        <v>3295</v>
      </c>
      <c r="G319" s="62" t="s">
        <v>3296</v>
      </c>
      <c r="H319" s="62" t="s">
        <v>3297</v>
      </c>
      <c r="I319" s="73">
        <v>45.58</v>
      </c>
      <c r="J319" s="33" t="s">
        <v>11</v>
      </c>
      <c r="K319" s="62" t="s">
        <v>1972</v>
      </c>
      <c r="L319" s="33" t="s">
        <v>3298</v>
      </c>
      <c r="M319" s="53">
        <v>1</v>
      </c>
      <c r="N319" s="60" t="s">
        <v>4785</v>
      </c>
      <c r="O319">
        <v>0.1144</v>
      </c>
      <c r="P319">
        <v>12</v>
      </c>
      <c r="Q319" s="62" t="s">
        <v>4786</v>
      </c>
      <c r="R319">
        <v>108</v>
      </c>
      <c r="S319" s="62" t="s">
        <v>4787</v>
      </c>
      <c r="V319" s="62" t="s">
        <v>3302</v>
      </c>
      <c r="W319" s="33" t="s">
        <v>3292</v>
      </c>
      <c r="X319" t="s">
        <v>70328</v>
      </c>
    </row>
    <row r="320" spans="1:24">
      <c r="A320" s="33" t="s">
        <v>70588</v>
      </c>
      <c r="B320" s="43" t="s">
        <v>4788</v>
      </c>
      <c r="C320" s="53" t="s">
        <v>3292</v>
      </c>
      <c r="D320" t="s">
        <v>4331</v>
      </c>
      <c r="E320" s="40" t="s">
        <v>4789</v>
      </c>
      <c r="F320" t="s">
        <v>3295</v>
      </c>
      <c r="G320" s="62" t="s">
        <v>3296</v>
      </c>
      <c r="H320" s="62" t="s">
        <v>3297</v>
      </c>
      <c r="I320" s="73">
        <v>69.989999999999995</v>
      </c>
      <c r="J320" s="33" t="s">
        <v>11</v>
      </c>
      <c r="K320" s="62" t="s">
        <v>1972</v>
      </c>
      <c r="L320" s="33" t="s">
        <v>3298</v>
      </c>
      <c r="M320" s="53">
        <v>1</v>
      </c>
      <c r="N320" s="60" t="s">
        <v>4790</v>
      </c>
      <c r="O320">
        <v>0.1144</v>
      </c>
      <c r="P320">
        <v>12</v>
      </c>
      <c r="Q320" s="62" t="s">
        <v>4791</v>
      </c>
      <c r="R320">
        <v>108</v>
      </c>
      <c r="S320" s="62" t="s">
        <v>4792</v>
      </c>
      <c r="V320" s="62" t="s">
        <v>3302</v>
      </c>
      <c r="W320" s="33" t="s">
        <v>3292</v>
      </c>
      <c r="X320" t="s">
        <v>70328</v>
      </c>
    </row>
    <row r="321" spans="1:24">
      <c r="A321" s="33" t="s">
        <v>70589</v>
      </c>
      <c r="B321" s="43" t="s">
        <v>4793</v>
      </c>
      <c r="C321" s="53" t="s">
        <v>3292</v>
      </c>
      <c r="D321" t="s">
        <v>4331</v>
      </c>
      <c r="E321" s="40" t="s">
        <v>4794</v>
      </c>
      <c r="F321" t="s">
        <v>3295</v>
      </c>
      <c r="G321" s="62" t="s">
        <v>3296</v>
      </c>
      <c r="H321" s="62" t="s">
        <v>3297</v>
      </c>
      <c r="I321" s="73">
        <v>75.62</v>
      </c>
      <c r="J321" s="33" t="s">
        <v>11</v>
      </c>
      <c r="K321" s="62" t="s">
        <v>1972</v>
      </c>
      <c r="L321" s="33" t="s">
        <v>3298</v>
      </c>
      <c r="M321" s="53">
        <v>1</v>
      </c>
      <c r="N321" s="60" t="s">
        <v>4795</v>
      </c>
      <c r="O321">
        <v>0.1144</v>
      </c>
      <c r="P321">
        <v>12</v>
      </c>
      <c r="Q321" s="62" t="s">
        <v>4796</v>
      </c>
      <c r="R321">
        <v>108</v>
      </c>
      <c r="S321" s="62" t="s">
        <v>4797</v>
      </c>
      <c r="V321" s="62" t="s">
        <v>3302</v>
      </c>
      <c r="W321" s="33" t="s">
        <v>3292</v>
      </c>
      <c r="X321" t="s">
        <v>70328</v>
      </c>
    </row>
    <row r="322" spans="1:24">
      <c r="A322" s="33" t="s">
        <v>70590</v>
      </c>
      <c r="B322" s="43" t="s">
        <v>4798</v>
      </c>
      <c r="C322" s="53" t="s">
        <v>3292</v>
      </c>
      <c r="D322" t="s">
        <v>4331</v>
      </c>
      <c r="E322" s="40" t="s">
        <v>4799</v>
      </c>
      <c r="F322" t="s">
        <v>3295</v>
      </c>
      <c r="G322" s="62" t="s">
        <v>3296</v>
      </c>
      <c r="H322" s="62" t="s">
        <v>4398</v>
      </c>
      <c r="I322" s="73">
        <v>341.53</v>
      </c>
      <c r="J322" s="33" t="s">
        <v>11</v>
      </c>
      <c r="K322" s="62" t="s">
        <v>1972</v>
      </c>
      <c r="L322" s="33" t="s">
        <v>4399</v>
      </c>
      <c r="M322" s="53">
        <v>1</v>
      </c>
      <c r="N322" s="60" t="s">
        <v>4800</v>
      </c>
      <c r="O322">
        <v>0.23100000000000001</v>
      </c>
      <c r="P322">
        <v>2</v>
      </c>
      <c r="Q322" s="62" t="s">
        <v>4801</v>
      </c>
      <c r="R322">
        <v>72</v>
      </c>
      <c r="S322" s="62" t="s">
        <v>4802</v>
      </c>
      <c r="V322" s="62" t="s">
        <v>3302</v>
      </c>
      <c r="W322" s="33" t="s">
        <v>3292</v>
      </c>
      <c r="X322" t="s">
        <v>70328</v>
      </c>
    </row>
    <row r="323" spans="1:24">
      <c r="A323" s="33" t="s">
        <v>70591</v>
      </c>
      <c r="B323" s="43" t="s">
        <v>4803</v>
      </c>
      <c r="C323" s="53" t="s">
        <v>3292</v>
      </c>
      <c r="D323" t="s">
        <v>4331</v>
      </c>
      <c r="E323" s="40" t="s">
        <v>4804</v>
      </c>
      <c r="F323" t="s">
        <v>3295</v>
      </c>
      <c r="G323" s="62" t="s">
        <v>3296</v>
      </c>
      <c r="H323" s="62" t="s">
        <v>4398</v>
      </c>
      <c r="I323" s="73">
        <v>341.53</v>
      </c>
      <c r="J323" s="33" t="s">
        <v>10</v>
      </c>
      <c r="K323" s="62" t="s">
        <v>1972</v>
      </c>
      <c r="L323" s="33" t="s">
        <v>4399</v>
      </c>
      <c r="M323" s="53">
        <v>1</v>
      </c>
      <c r="N323" s="60" t="s">
        <v>4805</v>
      </c>
      <c r="O323">
        <v>0.23100000000000001</v>
      </c>
      <c r="P323">
        <v>2</v>
      </c>
      <c r="Q323" s="62" t="s">
        <v>4806</v>
      </c>
      <c r="R323">
        <v>72</v>
      </c>
      <c r="S323" s="62" t="s">
        <v>4807</v>
      </c>
      <c r="V323" s="62" t="s">
        <v>3302</v>
      </c>
      <c r="W323" s="33" t="s">
        <v>3292</v>
      </c>
      <c r="X323" t="s">
        <v>70328</v>
      </c>
    </row>
    <row r="324" spans="1:24">
      <c r="A324" s="33" t="s">
        <v>70592</v>
      </c>
      <c r="B324" s="43" t="s">
        <v>4808</v>
      </c>
      <c r="C324" s="53" t="s">
        <v>3292</v>
      </c>
      <c r="D324" t="s">
        <v>4331</v>
      </c>
      <c r="E324" s="40" t="s">
        <v>4809</v>
      </c>
      <c r="F324" t="s">
        <v>3295</v>
      </c>
      <c r="G324" s="62" t="s">
        <v>3296</v>
      </c>
      <c r="H324" s="62" t="s">
        <v>4398</v>
      </c>
      <c r="I324" s="73">
        <v>375.21</v>
      </c>
      <c r="J324" s="33" t="s">
        <v>10</v>
      </c>
      <c r="K324" s="62" t="s">
        <v>1972</v>
      </c>
      <c r="L324" s="33" t="s">
        <v>4399</v>
      </c>
      <c r="M324" s="53">
        <v>1</v>
      </c>
      <c r="N324" s="60" t="s">
        <v>4810</v>
      </c>
      <c r="O324">
        <v>0.23100000000000001</v>
      </c>
      <c r="P324">
        <v>2</v>
      </c>
      <c r="Q324" s="62" t="s">
        <v>4811</v>
      </c>
      <c r="R324">
        <v>72</v>
      </c>
      <c r="S324" s="62" t="s">
        <v>4812</v>
      </c>
      <c r="V324" s="62" t="s">
        <v>3302</v>
      </c>
      <c r="W324" s="33" t="s">
        <v>3292</v>
      </c>
      <c r="X324" t="s">
        <v>70328</v>
      </c>
    </row>
    <row r="325" spans="1:24">
      <c r="A325" s="33" t="s">
        <v>70593</v>
      </c>
      <c r="B325" s="43" t="s">
        <v>4813</v>
      </c>
      <c r="C325" s="53" t="s">
        <v>3292</v>
      </c>
      <c r="D325" t="s">
        <v>4331</v>
      </c>
      <c r="E325" s="40" t="s">
        <v>4814</v>
      </c>
      <c r="F325" t="s">
        <v>3295</v>
      </c>
      <c r="G325" s="62" t="s">
        <v>3296</v>
      </c>
      <c r="H325" s="62" t="s">
        <v>3297</v>
      </c>
      <c r="I325" s="73">
        <v>162.1</v>
      </c>
      <c r="J325" s="33" t="s">
        <v>12</v>
      </c>
      <c r="K325" s="62" t="s">
        <v>1972</v>
      </c>
      <c r="L325" s="33" t="s">
        <v>3365</v>
      </c>
      <c r="M325" s="53">
        <v>1</v>
      </c>
      <c r="N325" s="60" t="s">
        <v>4815</v>
      </c>
      <c r="O325">
        <v>0.2288</v>
      </c>
      <c r="P325">
        <v>6</v>
      </c>
      <c r="Q325" s="62" t="s">
        <v>4816</v>
      </c>
      <c r="R325">
        <v>54</v>
      </c>
      <c r="S325" s="62" t="s">
        <v>4817</v>
      </c>
      <c r="V325" s="62" t="s">
        <v>3302</v>
      </c>
      <c r="W325" s="33" t="s">
        <v>3292</v>
      </c>
      <c r="X325" t="s">
        <v>70328</v>
      </c>
    </row>
    <row r="326" spans="1:24">
      <c r="A326" s="33" t="s">
        <v>70594</v>
      </c>
      <c r="B326" s="43" t="s">
        <v>4818</v>
      </c>
      <c r="C326" s="53" t="s">
        <v>3292</v>
      </c>
      <c r="D326" t="s">
        <v>4331</v>
      </c>
      <c r="E326" s="40" t="s">
        <v>4819</v>
      </c>
      <c r="F326" t="s">
        <v>3295</v>
      </c>
      <c r="G326" s="62" t="s">
        <v>3296</v>
      </c>
      <c r="H326" s="62" t="s">
        <v>3297</v>
      </c>
      <c r="I326" s="73">
        <v>162.1</v>
      </c>
      <c r="J326" s="33" t="s">
        <v>12</v>
      </c>
      <c r="K326" s="62" t="s">
        <v>1972</v>
      </c>
      <c r="L326" s="33" t="s">
        <v>3365</v>
      </c>
      <c r="M326" s="53">
        <v>1</v>
      </c>
      <c r="N326" s="60" t="s">
        <v>4820</v>
      </c>
      <c r="O326">
        <v>0.2288</v>
      </c>
      <c r="P326">
        <v>6</v>
      </c>
      <c r="Q326" s="62" t="s">
        <v>4821</v>
      </c>
      <c r="R326">
        <v>54</v>
      </c>
      <c r="S326" s="62" t="s">
        <v>4822</v>
      </c>
      <c r="V326" s="62" t="s">
        <v>3302</v>
      </c>
      <c r="W326" s="33" t="s">
        <v>3292</v>
      </c>
      <c r="X326" t="s">
        <v>70328</v>
      </c>
    </row>
    <row r="327" spans="1:24">
      <c r="A327" s="33" t="s">
        <v>70595</v>
      </c>
      <c r="B327" s="43" t="s">
        <v>4823</v>
      </c>
      <c r="C327" s="53" t="s">
        <v>3292</v>
      </c>
      <c r="D327" t="s">
        <v>4331</v>
      </c>
      <c r="E327" s="40" t="s">
        <v>4824</v>
      </c>
      <c r="F327" t="s">
        <v>3295</v>
      </c>
      <c r="G327" s="62" t="s">
        <v>3296</v>
      </c>
      <c r="H327" s="62" t="s">
        <v>3297</v>
      </c>
      <c r="I327" s="73">
        <v>162.1</v>
      </c>
      <c r="J327" s="33" t="s">
        <v>12</v>
      </c>
      <c r="K327" s="62" t="s">
        <v>1972</v>
      </c>
      <c r="L327" s="33" t="s">
        <v>3365</v>
      </c>
      <c r="M327" s="53">
        <v>1</v>
      </c>
      <c r="N327" s="60" t="s">
        <v>4825</v>
      </c>
      <c r="O327">
        <v>0.2288</v>
      </c>
      <c r="P327">
        <v>6</v>
      </c>
      <c r="Q327" s="62" t="s">
        <v>4826</v>
      </c>
      <c r="R327">
        <v>54</v>
      </c>
      <c r="S327" s="62" t="s">
        <v>4827</v>
      </c>
      <c r="V327" s="62" t="s">
        <v>3302</v>
      </c>
      <c r="W327" s="33" t="s">
        <v>3292</v>
      </c>
      <c r="X327" t="s">
        <v>70328</v>
      </c>
    </row>
    <row r="328" spans="1:24">
      <c r="A328" s="33" t="s">
        <v>70596</v>
      </c>
      <c r="B328" s="43" t="s">
        <v>4828</v>
      </c>
      <c r="C328" s="53" t="s">
        <v>3292</v>
      </c>
      <c r="D328" t="s">
        <v>4331</v>
      </c>
      <c r="E328" s="40" t="s">
        <v>4829</v>
      </c>
      <c r="F328" t="s">
        <v>3295</v>
      </c>
      <c r="G328" s="62" t="s">
        <v>3296</v>
      </c>
      <c r="H328" s="62" t="s">
        <v>3297</v>
      </c>
      <c r="I328" s="73">
        <v>150.47</v>
      </c>
      <c r="J328" s="33" t="s">
        <v>10</v>
      </c>
      <c r="K328" s="62" t="s">
        <v>1972</v>
      </c>
      <c r="L328" s="33" t="s">
        <v>3365</v>
      </c>
      <c r="M328" s="53">
        <v>1</v>
      </c>
      <c r="N328" s="60" t="s">
        <v>4830</v>
      </c>
      <c r="O328">
        <v>0.2288</v>
      </c>
      <c r="P328">
        <v>6</v>
      </c>
      <c r="Q328" s="62" t="s">
        <v>4831</v>
      </c>
      <c r="R328">
        <v>54</v>
      </c>
      <c r="S328" s="62" t="s">
        <v>4832</v>
      </c>
      <c r="V328" s="62" t="s">
        <v>3302</v>
      </c>
      <c r="W328" s="33" t="s">
        <v>3292</v>
      </c>
      <c r="X328" t="s">
        <v>70328</v>
      </c>
    </row>
    <row r="329" spans="1:24">
      <c r="A329" s="33" t="s">
        <v>70597</v>
      </c>
      <c r="B329" s="43" t="s">
        <v>4833</v>
      </c>
      <c r="C329" s="53" t="s">
        <v>3292</v>
      </c>
      <c r="D329" t="s">
        <v>4331</v>
      </c>
      <c r="E329" s="40" t="s">
        <v>4834</v>
      </c>
      <c r="F329" t="s">
        <v>3295</v>
      </c>
      <c r="G329" s="62" t="s">
        <v>3296</v>
      </c>
      <c r="H329" s="62" t="s">
        <v>3297</v>
      </c>
      <c r="I329" s="73">
        <v>152.91999999999999</v>
      </c>
      <c r="J329" s="33" t="s">
        <v>12</v>
      </c>
      <c r="K329" s="62" t="s">
        <v>1972</v>
      </c>
      <c r="L329" s="33" t="s">
        <v>3365</v>
      </c>
      <c r="M329" s="53">
        <v>1</v>
      </c>
      <c r="N329" s="60" t="s">
        <v>4835</v>
      </c>
      <c r="O329">
        <v>0.2288</v>
      </c>
      <c r="P329">
        <v>6</v>
      </c>
      <c r="Q329" s="62" t="s">
        <v>4836</v>
      </c>
      <c r="R329">
        <v>54</v>
      </c>
      <c r="S329" s="62" t="s">
        <v>4837</v>
      </c>
      <c r="V329" s="62" t="s">
        <v>3302</v>
      </c>
      <c r="W329" s="33" t="s">
        <v>3292</v>
      </c>
      <c r="X329" t="s">
        <v>70328</v>
      </c>
    </row>
    <row r="330" spans="1:24">
      <c r="A330" s="33" t="s">
        <v>70598</v>
      </c>
      <c r="B330" s="43" t="s">
        <v>4838</v>
      </c>
      <c r="C330" s="53" t="s">
        <v>3292</v>
      </c>
      <c r="D330" t="s">
        <v>4331</v>
      </c>
      <c r="E330" s="40" t="s">
        <v>4839</v>
      </c>
      <c r="F330" t="s">
        <v>3295</v>
      </c>
      <c r="G330" s="62" t="s">
        <v>3296</v>
      </c>
      <c r="H330" s="62" t="s">
        <v>3297</v>
      </c>
      <c r="I330" s="73">
        <v>80.44</v>
      </c>
      <c r="J330" s="33" t="s">
        <v>10</v>
      </c>
      <c r="K330" s="62" t="s">
        <v>1972</v>
      </c>
      <c r="L330" s="33" t="s">
        <v>3365</v>
      </c>
      <c r="M330" s="53">
        <v>1</v>
      </c>
      <c r="N330" s="60" t="s">
        <v>4840</v>
      </c>
      <c r="O330">
        <v>0.2288</v>
      </c>
      <c r="P330">
        <v>6</v>
      </c>
      <c r="Q330" s="62" t="s">
        <v>4841</v>
      </c>
      <c r="R330">
        <v>54</v>
      </c>
      <c r="S330" s="62" t="s">
        <v>4842</v>
      </c>
      <c r="V330" s="62" t="s">
        <v>3302</v>
      </c>
      <c r="W330" s="33" t="s">
        <v>3292</v>
      </c>
      <c r="X330" t="s">
        <v>70328</v>
      </c>
    </row>
    <row r="331" spans="1:24">
      <c r="A331" s="33" t="s">
        <v>70599</v>
      </c>
      <c r="B331" s="43" t="s">
        <v>4843</v>
      </c>
      <c r="C331" s="53" t="s">
        <v>3292</v>
      </c>
      <c r="D331" t="s">
        <v>4331</v>
      </c>
      <c r="E331" s="40" t="s">
        <v>4844</v>
      </c>
      <c r="F331" t="s">
        <v>3295</v>
      </c>
      <c r="G331" s="62" t="s">
        <v>3296</v>
      </c>
      <c r="H331" s="62" t="s">
        <v>3297</v>
      </c>
      <c r="I331" s="73">
        <v>65.849999999999994</v>
      </c>
      <c r="J331" s="33" t="s">
        <v>10</v>
      </c>
      <c r="K331" s="62" t="s">
        <v>1972</v>
      </c>
      <c r="L331" s="33" t="s">
        <v>3365</v>
      </c>
      <c r="M331" s="53">
        <v>1</v>
      </c>
      <c r="N331" s="60" t="s">
        <v>4845</v>
      </c>
      <c r="O331">
        <v>0.2288</v>
      </c>
      <c r="P331">
        <v>6</v>
      </c>
      <c r="Q331" s="62" t="s">
        <v>4846</v>
      </c>
      <c r="R331">
        <v>54</v>
      </c>
      <c r="S331" s="62" t="s">
        <v>4847</v>
      </c>
      <c r="V331" s="62" t="s">
        <v>3302</v>
      </c>
      <c r="W331" s="33" t="s">
        <v>3292</v>
      </c>
      <c r="X331" t="s">
        <v>70328</v>
      </c>
    </row>
    <row r="332" spans="1:24">
      <c r="A332" s="33" t="s">
        <v>70600</v>
      </c>
      <c r="B332" s="43" t="s">
        <v>4848</v>
      </c>
      <c r="C332" s="53" t="s">
        <v>3292</v>
      </c>
      <c r="D332" t="s">
        <v>4331</v>
      </c>
      <c r="E332" s="40" t="s">
        <v>4849</v>
      </c>
      <c r="F332" t="s">
        <v>3295</v>
      </c>
      <c r="G332" s="62" t="s">
        <v>3296</v>
      </c>
      <c r="H332" s="62" t="s">
        <v>3297</v>
      </c>
      <c r="I332" s="73">
        <v>71.72</v>
      </c>
      <c r="J332" s="33" t="s">
        <v>12</v>
      </c>
      <c r="K332" s="62" t="s">
        <v>1972</v>
      </c>
      <c r="L332" s="33" t="s">
        <v>3365</v>
      </c>
      <c r="M332" s="53">
        <v>1</v>
      </c>
      <c r="N332" s="60" t="s">
        <v>4850</v>
      </c>
      <c r="O332">
        <v>0.2288</v>
      </c>
      <c r="P332">
        <v>6</v>
      </c>
      <c r="Q332" s="62" t="s">
        <v>4851</v>
      </c>
      <c r="R332">
        <v>54</v>
      </c>
      <c r="S332" s="62" t="s">
        <v>4852</v>
      </c>
      <c r="V332" s="62" t="s">
        <v>3302</v>
      </c>
      <c r="W332" s="33" t="s">
        <v>3292</v>
      </c>
      <c r="X332" t="s">
        <v>70328</v>
      </c>
    </row>
    <row r="333" spans="1:24">
      <c r="A333" s="33" t="s">
        <v>70601</v>
      </c>
      <c r="B333" s="43" t="s">
        <v>4853</v>
      </c>
      <c r="C333" s="53" t="s">
        <v>3292</v>
      </c>
      <c r="D333" t="s">
        <v>4331</v>
      </c>
      <c r="E333" s="40" t="s">
        <v>4854</v>
      </c>
      <c r="F333" t="s">
        <v>3295</v>
      </c>
      <c r="G333" s="62" t="s">
        <v>3296</v>
      </c>
      <c r="H333" s="62" t="s">
        <v>3297</v>
      </c>
      <c r="I333" s="73">
        <v>65.849999999999994</v>
      </c>
      <c r="J333" s="33" t="s">
        <v>10</v>
      </c>
      <c r="K333" s="62" t="s">
        <v>1972</v>
      </c>
      <c r="L333" s="33" t="s">
        <v>3365</v>
      </c>
      <c r="M333" s="53">
        <v>1</v>
      </c>
      <c r="N333" s="60" t="s">
        <v>4855</v>
      </c>
      <c r="O333">
        <v>0.2288</v>
      </c>
      <c r="P333">
        <v>6</v>
      </c>
      <c r="Q333" s="62" t="s">
        <v>4856</v>
      </c>
      <c r="R333">
        <v>54</v>
      </c>
      <c r="S333" s="62" t="s">
        <v>4857</v>
      </c>
      <c r="V333" s="62" t="s">
        <v>3302</v>
      </c>
      <c r="W333" s="33" t="s">
        <v>3292</v>
      </c>
      <c r="X333" t="s">
        <v>70328</v>
      </c>
    </row>
    <row r="334" spans="1:24">
      <c r="A334" s="33" t="s">
        <v>70602</v>
      </c>
      <c r="B334" s="43" t="s">
        <v>4858</v>
      </c>
      <c r="C334" s="53" t="s">
        <v>3292</v>
      </c>
      <c r="D334" t="s">
        <v>4331</v>
      </c>
      <c r="E334" s="40" t="s">
        <v>4859</v>
      </c>
      <c r="F334" t="s">
        <v>3295</v>
      </c>
      <c r="G334" s="62" t="s">
        <v>3296</v>
      </c>
      <c r="H334" s="62" t="s">
        <v>3297</v>
      </c>
      <c r="I334" s="73">
        <v>65.849999999999994</v>
      </c>
      <c r="J334" s="33" t="s">
        <v>12</v>
      </c>
      <c r="K334" s="62" t="s">
        <v>1972</v>
      </c>
      <c r="L334" s="33" t="s">
        <v>3365</v>
      </c>
      <c r="M334" s="53">
        <v>1</v>
      </c>
      <c r="N334" s="60" t="s">
        <v>4860</v>
      </c>
      <c r="O334">
        <v>0.2288</v>
      </c>
      <c r="P334">
        <v>6</v>
      </c>
      <c r="Q334" s="62" t="s">
        <v>4861</v>
      </c>
      <c r="R334">
        <v>54</v>
      </c>
      <c r="S334" s="62" t="s">
        <v>4862</v>
      </c>
      <c r="V334" s="62" t="s">
        <v>3302</v>
      </c>
      <c r="W334" s="33" t="s">
        <v>3292</v>
      </c>
      <c r="X334" t="s">
        <v>70328</v>
      </c>
    </row>
    <row r="335" spans="1:24">
      <c r="A335" s="33" t="s">
        <v>70603</v>
      </c>
      <c r="B335" s="43" t="s">
        <v>4863</v>
      </c>
      <c r="C335" s="53" t="s">
        <v>3292</v>
      </c>
      <c r="D335" t="s">
        <v>4331</v>
      </c>
      <c r="E335" s="40" t="s">
        <v>4864</v>
      </c>
      <c r="F335" t="s">
        <v>3295</v>
      </c>
      <c r="G335" s="62" t="s">
        <v>3296</v>
      </c>
      <c r="H335" s="62" t="s">
        <v>3297</v>
      </c>
      <c r="I335" s="73">
        <v>65.849999999999994</v>
      </c>
      <c r="J335" s="33" t="s">
        <v>10</v>
      </c>
      <c r="K335" s="62" t="s">
        <v>1972</v>
      </c>
      <c r="L335" s="33" t="s">
        <v>3365</v>
      </c>
      <c r="M335" s="53">
        <v>1</v>
      </c>
      <c r="N335" s="60" t="s">
        <v>4865</v>
      </c>
      <c r="O335">
        <v>0.2288</v>
      </c>
      <c r="P335">
        <v>6</v>
      </c>
      <c r="Q335" s="62" t="s">
        <v>4866</v>
      </c>
      <c r="R335">
        <v>54</v>
      </c>
      <c r="S335" s="62" t="s">
        <v>4867</v>
      </c>
      <c r="V335" s="62" t="s">
        <v>3302</v>
      </c>
      <c r="W335" s="33" t="s">
        <v>3292</v>
      </c>
      <c r="X335" t="s">
        <v>70328</v>
      </c>
    </row>
    <row r="336" spans="1:24">
      <c r="A336" s="33" t="s">
        <v>70604</v>
      </c>
      <c r="B336" s="43" t="s">
        <v>4868</v>
      </c>
      <c r="C336" s="53" t="s">
        <v>3292</v>
      </c>
      <c r="D336" t="s">
        <v>4331</v>
      </c>
      <c r="E336" s="40" t="s">
        <v>4869</v>
      </c>
      <c r="F336" t="s">
        <v>3295</v>
      </c>
      <c r="G336" s="62" t="s">
        <v>3296</v>
      </c>
      <c r="H336" s="62" t="s">
        <v>3297</v>
      </c>
      <c r="I336" s="73">
        <v>76.83</v>
      </c>
      <c r="J336" s="33" t="s">
        <v>12</v>
      </c>
      <c r="K336" s="62" t="s">
        <v>1972</v>
      </c>
      <c r="L336" s="33" t="s">
        <v>3365</v>
      </c>
      <c r="M336" s="53">
        <v>1</v>
      </c>
      <c r="N336" s="60" t="s">
        <v>4870</v>
      </c>
      <c r="O336">
        <v>0.2288</v>
      </c>
      <c r="P336">
        <v>6</v>
      </c>
      <c r="Q336" s="62" t="s">
        <v>4871</v>
      </c>
      <c r="R336">
        <v>54</v>
      </c>
      <c r="S336" s="62" t="s">
        <v>4872</v>
      </c>
      <c r="V336" s="62" t="s">
        <v>3302</v>
      </c>
      <c r="W336" s="33" t="s">
        <v>3292</v>
      </c>
      <c r="X336" t="s">
        <v>70328</v>
      </c>
    </row>
    <row r="337" spans="1:24">
      <c r="A337" s="33" t="s">
        <v>70605</v>
      </c>
      <c r="B337" s="43" t="s">
        <v>4873</v>
      </c>
      <c r="C337" s="53" t="s">
        <v>3292</v>
      </c>
      <c r="D337" t="s">
        <v>4331</v>
      </c>
      <c r="E337" s="40" t="s">
        <v>4874</v>
      </c>
      <c r="F337" t="s">
        <v>3295</v>
      </c>
      <c r="G337" s="62" t="s">
        <v>3296</v>
      </c>
      <c r="H337" s="62" t="s">
        <v>3297</v>
      </c>
      <c r="I337" s="73">
        <v>80.44</v>
      </c>
      <c r="J337" s="33" t="s">
        <v>12</v>
      </c>
      <c r="K337" s="62" t="s">
        <v>1972</v>
      </c>
      <c r="L337" s="33" t="s">
        <v>3365</v>
      </c>
      <c r="M337" s="53">
        <v>1</v>
      </c>
      <c r="N337" s="60" t="s">
        <v>4875</v>
      </c>
      <c r="O337">
        <v>0.2288</v>
      </c>
      <c r="P337">
        <v>6</v>
      </c>
      <c r="Q337" s="62" t="s">
        <v>4876</v>
      </c>
      <c r="R337">
        <v>54</v>
      </c>
      <c r="S337" s="62" t="s">
        <v>4877</v>
      </c>
      <c r="V337" s="62" t="s">
        <v>3302</v>
      </c>
      <c r="W337" s="33" t="s">
        <v>3292</v>
      </c>
      <c r="X337" t="s">
        <v>70328</v>
      </c>
    </row>
    <row r="338" spans="1:24">
      <c r="A338" s="33" t="s">
        <v>70606</v>
      </c>
      <c r="B338" s="43" t="s">
        <v>4878</v>
      </c>
      <c r="C338" s="53" t="s">
        <v>3292</v>
      </c>
      <c r="D338" t="s">
        <v>4331</v>
      </c>
      <c r="E338" s="40" t="s">
        <v>4879</v>
      </c>
      <c r="F338" t="s">
        <v>3295</v>
      </c>
      <c r="G338" s="62" t="s">
        <v>3296</v>
      </c>
      <c r="H338" s="62" t="s">
        <v>3297</v>
      </c>
      <c r="I338" s="73">
        <v>187.48</v>
      </c>
      <c r="J338" s="33" t="s">
        <v>12</v>
      </c>
      <c r="K338" s="62" t="s">
        <v>1972</v>
      </c>
      <c r="L338" s="33" t="s">
        <v>3365</v>
      </c>
      <c r="M338" s="53">
        <v>1</v>
      </c>
      <c r="N338" s="60" t="s">
        <v>4880</v>
      </c>
      <c r="O338">
        <v>0.2288</v>
      </c>
      <c r="P338">
        <v>6</v>
      </c>
      <c r="Q338" s="62" t="s">
        <v>4881</v>
      </c>
      <c r="R338">
        <v>54</v>
      </c>
      <c r="S338" s="62" t="s">
        <v>4882</v>
      </c>
      <c r="V338" s="62" t="s">
        <v>3302</v>
      </c>
      <c r="W338" s="33" t="s">
        <v>3292</v>
      </c>
      <c r="X338" t="s">
        <v>70328</v>
      </c>
    </row>
    <row r="339" spans="1:24">
      <c r="A339" s="33" t="s">
        <v>70607</v>
      </c>
      <c r="B339" s="43" t="s">
        <v>4883</v>
      </c>
      <c r="C339" s="53" t="s">
        <v>3292</v>
      </c>
      <c r="D339" t="s">
        <v>4331</v>
      </c>
      <c r="E339" s="40" t="s">
        <v>4884</v>
      </c>
      <c r="F339" t="s">
        <v>3295</v>
      </c>
      <c r="G339" s="62" t="s">
        <v>3296</v>
      </c>
      <c r="H339" s="62" t="s">
        <v>3297</v>
      </c>
      <c r="I339" s="73">
        <v>187.48</v>
      </c>
      <c r="J339" s="33" t="s">
        <v>12</v>
      </c>
      <c r="K339" s="62" t="s">
        <v>1972</v>
      </c>
      <c r="L339" s="33" t="s">
        <v>3365</v>
      </c>
      <c r="M339" s="53">
        <v>1</v>
      </c>
      <c r="N339" s="60" t="s">
        <v>4885</v>
      </c>
      <c r="O339">
        <v>0.2288</v>
      </c>
      <c r="P339">
        <v>6</v>
      </c>
      <c r="Q339" s="62" t="s">
        <v>4886</v>
      </c>
      <c r="R339">
        <v>54</v>
      </c>
      <c r="S339" s="62" t="s">
        <v>4887</v>
      </c>
      <c r="V339" s="62" t="s">
        <v>3302</v>
      </c>
      <c r="W339" s="33" t="s">
        <v>3292</v>
      </c>
      <c r="X339" t="s">
        <v>70328</v>
      </c>
    </row>
    <row r="340" spans="1:24">
      <c r="A340" s="33" t="s">
        <v>70608</v>
      </c>
      <c r="B340" s="43" t="s">
        <v>4888</v>
      </c>
      <c r="C340" s="53" t="s">
        <v>3292</v>
      </c>
      <c r="D340" t="s">
        <v>4331</v>
      </c>
      <c r="E340" s="40" t="s">
        <v>4889</v>
      </c>
      <c r="F340" t="s">
        <v>3295</v>
      </c>
      <c r="G340" s="62" t="s">
        <v>3296</v>
      </c>
      <c r="H340" s="62" t="s">
        <v>3297</v>
      </c>
      <c r="I340" s="73">
        <v>167.67</v>
      </c>
      <c r="J340" s="33" t="s">
        <v>10</v>
      </c>
      <c r="K340" s="62" t="s">
        <v>1972</v>
      </c>
      <c r="L340" s="33" t="s">
        <v>3365</v>
      </c>
      <c r="M340" s="53">
        <v>1</v>
      </c>
      <c r="N340" s="60" t="s">
        <v>4890</v>
      </c>
      <c r="O340">
        <v>0.2288</v>
      </c>
      <c r="P340">
        <v>6</v>
      </c>
      <c r="Q340" s="62" t="s">
        <v>4891</v>
      </c>
      <c r="R340">
        <v>54</v>
      </c>
      <c r="S340" s="62" t="s">
        <v>4892</v>
      </c>
      <c r="V340" s="62" t="s">
        <v>3302</v>
      </c>
      <c r="W340" s="33" t="s">
        <v>3292</v>
      </c>
      <c r="X340" t="s">
        <v>70328</v>
      </c>
    </row>
    <row r="341" spans="1:24">
      <c r="A341" s="33" t="s">
        <v>70609</v>
      </c>
      <c r="B341" s="43" t="s">
        <v>4893</v>
      </c>
      <c r="C341" s="53" t="s">
        <v>3292</v>
      </c>
      <c r="D341" t="s">
        <v>4331</v>
      </c>
      <c r="E341" s="40" t="s">
        <v>4894</v>
      </c>
      <c r="F341" t="s">
        <v>3295</v>
      </c>
      <c r="G341" s="62" t="s">
        <v>3296</v>
      </c>
      <c r="H341" s="62" t="s">
        <v>3297</v>
      </c>
      <c r="I341" s="73">
        <v>167.67</v>
      </c>
      <c r="J341" s="33" t="s">
        <v>10</v>
      </c>
      <c r="K341" s="62" t="s">
        <v>1972</v>
      </c>
      <c r="L341" s="33" t="s">
        <v>3365</v>
      </c>
      <c r="M341" s="53">
        <v>1</v>
      </c>
      <c r="N341" s="60" t="s">
        <v>4895</v>
      </c>
      <c r="O341">
        <v>0.2288</v>
      </c>
      <c r="P341">
        <v>6</v>
      </c>
      <c r="Q341" s="62" t="s">
        <v>4896</v>
      </c>
      <c r="R341">
        <v>54</v>
      </c>
      <c r="S341" s="62" t="s">
        <v>4897</v>
      </c>
      <c r="V341" s="62" t="s">
        <v>3302</v>
      </c>
      <c r="W341" s="33" t="s">
        <v>3292</v>
      </c>
      <c r="X341" t="s">
        <v>70328</v>
      </c>
    </row>
    <row r="342" spans="1:24">
      <c r="A342" s="33" t="s">
        <v>70610</v>
      </c>
      <c r="B342" s="43" t="s">
        <v>4898</v>
      </c>
      <c r="C342" s="53" t="s">
        <v>3292</v>
      </c>
      <c r="D342" t="s">
        <v>4331</v>
      </c>
      <c r="E342" s="40" t="s">
        <v>4899</v>
      </c>
      <c r="F342" t="s">
        <v>3295</v>
      </c>
      <c r="G342" s="62" t="s">
        <v>3296</v>
      </c>
      <c r="H342" s="62" t="s">
        <v>3297</v>
      </c>
      <c r="I342" s="73">
        <v>167.67</v>
      </c>
      <c r="J342" s="33" t="s">
        <v>12</v>
      </c>
      <c r="K342" s="62" t="s">
        <v>1972</v>
      </c>
      <c r="L342" s="33" t="s">
        <v>3365</v>
      </c>
      <c r="M342" s="53">
        <v>1</v>
      </c>
      <c r="N342" s="60" t="s">
        <v>4900</v>
      </c>
      <c r="O342">
        <v>0.2288</v>
      </c>
      <c r="P342">
        <v>6</v>
      </c>
      <c r="Q342" s="62" t="s">
        <v>4901</v>
      </c>
      <c r="R342">
        <v>54</v>
      </c>
      <c r="S342" s="62" t="s">
        <v>4902</v>
      </c>
      <c r="V342" s="62" t="s">
        <v>3302</v>
      </c>
      <c r="W342" s="33" t="s">
        <v>3292</v>
      </c>
      <c r="X342" t="s">
        <v>70328</v>
      </c>
    </row>
    <row r="343" spans="1:24">
      <c r="A343" s="33" t="s">
        <v>70611</v>
      </c>
      <c r="B343" s="43" t="s">
        <v>4903</v>
      </c>
      <c r="C343" s="53" t="s">
        <v>3292</v>
      </c>
      <c r="D343" t="s">
        <v>4331</v>
      </c>
      <c r="E343" s="40" t="s">
        <v>4904</v>
      </c>
      <c r="F343" t="s">
        <v>3295</v>
      </c>
      <c r="G343" s="62" t="s">
        <v>3296</v>
      </c>
      <c r="H343" s="62" t="s">
        <v>3297</v>
      </c>
      <c r="I343" s="73">
        <v>161.37</v>
      </c>
      <c r="J343" s="33" t="s">
        <v>10</v>
      </c>
      <c r="K343" s="62" t="s">
        <v>1972</v>
      </c>
      <c r="L343" s="33" t="s">
        <v>3365</v>
      </c>
      <c r="M343" s="53">
        <v>1</v>
      </c>
      <c r="N343" s="60" t="s">
        <v>4905</v>
      </c>
      <c r="O343">
        <v>0.2288</v>
      </c>
      <c r="P343">
        <v>6</v>
      </c>
      <c r="Q343" s="62" t="s">
        <v>4906</v>
      </c>
      <c r="R343">
        <v>54</v>
      </c>
      <c r="S343" s="62" t="s">
        <v>4907</v>
      </c>
      <c r="V343" s="62" t="s">
        <v>3302</v>
      </c>
      <c r="W343" s="33" t="s">
        <v>3292</v>
      </c>
      <c r="X343" t="s">
        <v>70328</v>
      </c>
    </row>
    <row r="344" spans="1:24">
      <c r="A344" s="33" t="s">
        <v>70612</v>
      </c>
      <c r="B344" s="43" t="s">
        <v>4908</v>
      </c>
      <c r="C344" s="53" t="s">
        <v>3292</v>
      </c>
      <c r="D344" t="s">
        <v>4331</v>
      </c>
      <c r="E344" s="40" t="s">
        <v>4909</v>
      </c>
      <c r="F344" t="s">
        <v>3295</v>
      </c>
      <c r="G344" s="62" t="s">
        <v>3296</v>
      </c>
      <c r="H344" s="62" t="s">
        <v>3297</v>
      </c>
      <c r="I344" s="73">
        <v>136.21</v>
      </c>
      <c r="J344" s="33" t="s">
        <v>10</v>
      </c>
      <c r="K344" s="62" t="s">
        <v>1972</v>
      </c>
      <c r="L344" s="33" t="s">
        <v>3365</v>
      </c>
      <c r="M344" s="53">
        <v>1</v>
      </c>
      <c r="N344" s="60" t="s">
        <v>4910</v>
      </c>
      <c r="O344">
        <v>0.2288</v>
      </c>
      <c r="P344">
        <v>6</v>
      </c>
      <c r="Q344" s="62" t="s">
        <v>4911</v>
      </c>
      <c r="R344">
        <v>54</v>
      </c>
      <c r="S344" s="62" t="s">
        <v>4912</v>
      </c>
      <c r="V344" s="62" t="s">
        <v>3302</v>
      </c>
      <c r="W344" s="33" t="s">
        <v>3292</v>
      </c>
      <c r="X344" t="s">
        <v>70328</v>
      </c>
    </row>
    <row r="345" spans="1:24">
      <c r="A345" s="33" t="s">
        <v>70613</v>
      </c>
      <c r="B345" s="43" t="s">
        <v>4913</v>
      </c>
      <c r="C345" s="53" t="s">
        <v>3292</v>
      </c>
      <c r="D345" t="s">
        <v>4331</v>
      </c>
      <c r="E345" s="40" t="s">
        <v>4914</v>
      </c>
      <c r="F345" t="s">
        <v>3295</v>
      </c>
      <c r="G345" s="62" t="s">
        <v>3296</v>
      </c>
      <c r="H345" s="62" t="s">
        <v>3297</v>
      </c>
      <c r="I345" s="73">
        <v>114.72</v>
      </c>
      <c r="J345" s="33" t="s">
        <v>10</v>
      </c>
      <c r="K345" s="62" t="s">
        <v>1972</v>
      </c>
      <c r="L345" s="33" t="s">
        <v>3365</v>
      </c>
      <c r="M345" s="53">
        <v>1</v>
      </c>
      <c r="N345" s="60" t="s">
        <v>4915</v>
      </c>
      <c r="O345">
        <v>0.2288</v>
      </c>
      <c r="P345">
        <v>6</v>
      </c>
      <c r="Q345" s="62" t="s">
        <v>4916</v>
      </c>
      <c r="R345">
        <v>54</v>
      </c>
      <c r="S345" s="62" t="s">
        <v>4917</v>
      </c>
      <c r="V345" s="62" t="s">
        <v>3302</v>
      </c>
      <c r="W345" s="33" t="s">
        <v>3292</v>
      </c>
      <c r="X345" t="s">
        <v>70328</v>
      </c>
    </row>
    <row r="346" spans="1:24">
      <c r="A346" s="33" t="s">
        <v>70614</v>
      </c>
      <c r="B346" s="43" t="s">
        <v>4918</v>
      </c>
      <c r="C346" s="53" t="s">
        <v>3292</v>
      </c>
      <c r="D346" t="s">
        <v>4331</v>
      </c>
      <c r="E346" s="40" t="s">
        <v>4919</v>
      </c>
      <c r="F346" t="s">
        <v>3295</v>
      </c>
      <c r="G346" s="62" t="s">
        <v>3296</v>
      </c>
      <c r="H346" s="62" t="s">
        <v>3297</v>
      </c>
      <c r="I346" s="73">
        <v>94.46</v>
      </c>
      <c r="J346" s="33" t="s">
        <v>11</v>
      </c>
      <c r="K346" s="62" t="s">
        <v>1972</v>
      </c>
      <c r="L346" s="33" t="s">
        <v>3365</v>
      </c>
      <c r="M346" s="53">
        <v>1</v>
      </c>
      <c r="N346" s="60" t="s">
        <v>4920</v>
      </c>
      <c r="O346">
        <v>0.2288</v>
      </c>
      <c r="P346">
        <v>6</v>
      </c>
      <c r="Q346" s="62" t="s">
        <v>4921</v>
      </c>
      <c r="R346">
        <v>54</v>
      </c>
      <c r="S346" s="62" t="s">
        <v>4922</v>
      </c>
      <c r="V346" s="62" t="s">
        <v>3302</v>
      </c>
      <c r="W346" s="33" t="s">
        <v>3292</v>
      </c>
      <c r="X346" t="s">
        <v>70328</v>
      </c>
    </row>
    <row r="347" spans="1:24">
      <c r="A347" s="33" t="s">
        <v>70615</v>
      </c>
      <c r="B347" s="43" t="s">
        <v>4923</v>
      </c>
      <c r="C347" s="53" t="s">
        <v>3292</v>
      </c>
      <c r="D347" t="s">
        <v>4331</v>
      </c>
      <c r="E347" s="40" t="s">
        <v>4924</v>
      </c>
      <c r="F347" t="s">
        <v>3295</v>
      </c>
      <c r="G347" s="62" t="s">
        <v>3296</v>
      </c>
      <c r="H347" s="62" t="s">
        <v>3297</v>
      </c>
      <c r="I347" s="73">
        <v>94.46</v>
      </c>
      <c r="J347" s="33" t="s">
        <v>10</v>
      </c>
      <c r="K347" s="62" t="s">
        <v>1972</v>
      </c>
      <c r="L347" s="33" t="s">
        <v>3365</v>
      </c>
      <c r="M347" s="53">
        <v>1</v>
      </c>
      <c r="N347" s="60" t="s">
        <v>4925</v>
      </c>
      <c r="O347">
        <v>0.2288</v>
      </c>
      <c r="P347">
        <v>6</v>
      </c>
      <c r="Q347" s="62" t="s">
        <v>4926</v>
      </c>
      <c r="R347">
        <v>54</v>
      </c>
      <c r="S347" s="62" t="s">
        <v>4927</v>
      </c>
      <c r="V347" s="62" t="s">
        <v>3302</v>
      </c>
      <c r="W347" s="33" t="s">
        <v>3292</v>
      </c>
      <c r="X347" t="s">
        <v>70328</v>
      </c>
    </row>
    <row r="348" spans="1:24">
      <c r="A348" s="33" t="s">
        <v>70616</v>
      </c>
      <c r="B348" s="43" t="s">
        <v>4928</v>
      </c>
      <c r="C348" s="53" t="s">
        <v>3292</v>
      </c>
      <c r="D348" t="s">
        <v>4331</v>
      </c>
      <c r="E348" s="40" t="s">
        <v>4929</v>
      </c>
      <c r="F348" t="s">
        <v>3295</v>
      </c>
      <c r="G348" s="62" t="s">
        <v>3296</v>
      </c>
      <c r="H348" s="62" t="s">
        <v>3297</v>
      </c>
      <c r="I348" s="73">
        <v>94.46</v>
      </c>
      <c r="J348" s="33" t="s">
        <v>11</v>
      </c>
      <c r="K348" s="62" t="s">
        <v>1972</v>
      </c>
      <c r="L348" s="33" t="s">
        <v>3365</v>
      </c>
      <c r="M348" s="53">
        <v>1</v>
      </c>
      <c r="N348" s="60" t="s">
        <v>4930</v>
      </c>
      <c r="O348">
        <v>0.2288</v>
      </c>
      <c r="P348">
        <v>6</v>
      </c>
      <c r="Q348" s="62" t="s">
        <v>4931</v>
      </c>
      <c r="R348">
        <v>54</v>
      </c>
      <c r="S348" s="62" t="s">
        <v>4932</v>
      </c>
      <c r="V348" s="62" t="s">
        <v>3302</v>
      </c>
      <c r="W348" s="33" t="s">
        <v>3292</v>
      </c>
      <c r="X348" t="s">
        <v>70328</v>
      </c>
    </row>
    <row r="349" spans="1:24">
      <c r="A349" s="33" t="s">
        <v>70617</v>
      </c>
      <c r="B349" s="43" t="s">
        <v>4933</v>
      </c>
      <c r="C349" s="53" t="s">
        <v>3292</v>
      </c>
      <c r="D349" t="s">
        <v>4331</v>
      </c>
      <c r="E349" s="40" t="s">
        <v>4934</v>
      </c>
      <c r="F349" t="s">
        <v>3295</v>
      </c>
      <c r="G349" s="62" t="s">
        <v>3296</v>
      </c>
      <c r="H349" s="62" t="s">
        <v>3297</v>
      </c>
      <c r="I349" s="73">
        <v>96.41</v>
      </c>
      <c r="J349" s="33" t="s">
        <v>10</v>
      </c>
      <c r="K349" s="62" t="s">
        <v>1972</v>
      </c>
      <c r="L349" s="33" t="s">
        <v>3365</v>
      </c>
      <c r="M349" s="53">
        <v>1</v>
      </c>
      <c r="N349" s="60" t="s">
        <v>4935</v>
      </c>
      <c r="O349">
        <v>0.2288</v>
      </c>
      <c r="P349">
        <v>6</v>
      </c>
      <c r="Q349" s="62" t="s">
        <v>4936</v>
      </c>
      <c r="R349">
        <v>54</v>
      </c>
      <c r="S349" s="62" t="s">
        <v>4937</v>
      </c>
      <c r="V349" s="62" t="s">
        <v>3302</v>
      </c>
      <c r="W349" s="33" t="s">
        <v>3292</v>
      </c>
      <c r="X349" t="s">
        <v>70328</v>
      </c>
    </row>
    <row r="350" spans="1:24">
      <c r="A350" s="33" t="s">
        <v>70618</v>
      </c>
      <c r="B350" s="43" t="s">
        <v>4938</v>
      </c>
      <c r="C350" s="53" t="s">
        <v>3292</v>
      </c>
      <c r="D350" t="s">
        <v>4331</v>
      </c>
      <c r="E350" s="40" t="s">
        <v>4939</v>
      </c>
      <c r="F350" t="s">
        <v>3295</v>
      </c>
      <c r="G350" s="62" t="s">
        <v>3296</v>
      </c>
      <c r="H350" s="62" t="s">
        <v>3297</v>
      </c>
      <c r="I350" s="73">
        <v>96.41</v>
      </c>
      <c r="J350" s="33" t="s">
        <v>10</v>
      </c>
      <c r="K350" s="62" t="s">
        <v>1972</v>
      </c>
      <c r="L350" s="33" t="s">
        <v>3365</v>
      </c>
      <c r="M350" s="53">
        <v>1</v>
      </c>
      <c r="N350" s="60" t="s">
        <v>4940</v>
      </c>
      <c r="O350">
        <v>0.2288</v>
      </c>
      <c r="P350">
        <v>6</v>
      </c>
      <c r="Q350" s="62" t="s">
        <v>4941</v>
      </c>
      <c r="R350">
        <v>54</v>
      </c>
      <c r="S350" s="62" t="s">
        <v>4942</v>
      </c>
      <c r="V350" s="62" t="s">
        <v>3302</v>
      </c>
      <c r="W350" s="33" t="s">
        <v>3292</v>
      </c>
      <c r="X350" t="s">
        <v>70328</v>
      </c>
    </row>
    <row r="351" spans="1:24">
      <c r="A351" s="33" t="s">
        <v>70619</v>
      </c>
      <c r="B351" s="43" t="s">
        <v>4943</v>
      </c>
      <c r="C351" s="53" t="s">
        <v>3292</v>
      </c>
      <c r="D351" t="s">
        <v>4331</v>
      </c>
      <c r="E351" s="40" t="s">
        <v>4944</v>
      </c>
      <c r="F351" t="s">
        <v>3295</v>
      </c>
      <c r="G351" s="62" t="s">
        <v>3296</v>
      </c>
      <c r="H351" s="62" t="s">
        <v>3297</v>
      </c>
      <c r="I351" s="73">
        <v>107.05</v>
      </c>
      <c r="J351" s="33" t="s">
        <v>12</v>
      </c>
      <c r="K351" s="62" t="s">
        <v>1972</v>
      </c>
      <c r="L351" s="33" t="s">
        <v>3365</v>
      </c>
      <c r="M351" s="53">
        <v>1</v>
      </c>
      <c r="N351" s="60" t="s">
        <v>4945</v>
      </c>
      <c r="O351">
        <v>0.2288</v>
      </c>
      <c r="P351">
        <v>6</v>
      </c>
      <c r="Q351" s="62" t="s">
        <v>4946</v>
      </c>
      <c r="R351">
        <v>54</v>
      </c>
      <c r="S351" s="62" t="s">
        <v>4947</v>
      </c>
      <c r="V351" s="62" t="s">
        <v>3302</v>
      </c>
      <c r="W351" s="33" t="s">
        <v>3292</v>
      </c>
      <c r="X351" t="s">
        <v>70328</v>
      </c>
    </row>
    <row r="352" spans="1:24">
      <c r="A352" s="33" t="s">
        <v>70620</v>
      </c>
      <c r="B352" s="43" t="s">
        <v>4948</v>
      </c>
      <c r="C352" s="53" t="s">
        <v>3292</v>
      </c>
      <c r="D352" t="s">
        <v>4331</v>
      </c>
      <c r="E352" s="40" t="s">
        <v>4949</v>
      </c>
      <c r="F352" t="s">
        <v>3295</v>
      </c>
      <c r="G352" s="62" t="s">
        <v>3296</v>
      </c>
      <c r="H352" s="62" t="s">
        <v>3297</v>
      </c>
      <c r="I352" s="73">
        <v>110.67</v>
      </c>
      <c r="J352" s="33" t="s">
        <v>12</v>
      </c>
      <c r="K352" s="62" t="s">
        <v>1972</v>
      </c>
      <c r="L352" s="33" t="s">
        <v>3365</v>
      </c>
      <c r="M352" s="53">
        <v>1</v>
      </c>
      <c r="N352" s="60" t="s">
        <v>4950</v>
      </c>
      <c r="O352">
        <v>0.2288</v>
      </c>
      <c r="P352">
        <v>6</v>
      </c>
      <c r="Q352" s="62" t="s">
        <v>4951</v>
      </c>
      <c r="R352">
        <v>54</v>
      </c>
      <c r="S352" s="62" t="s">
        <v>4952</v>
      </c>
      <c r="V352" s="62" t="s">
        <v>3302</v>
      </c>
      <c r="W352" s="33" t="s">
        <v>3292</v>
      </c>
      <c r="X352" t="s">
        <v>70328</v>
      </c>
    </row>
    <row r="353" spans="1:24">
      <c r="A353" s="33" t="s">
        <v>70621</v>
      </c>
      <c r="B353" s="43" t="s">
        <v>4953</v>
      </c>
      <c r="C353" s="53" t="s">
        <v>3292</v>
      </c>
      <c r="D353" t="s">
        <v>4331</v>
      </c>
      <c r="E353" s="40" t="s">
        <v>4954</v>
      </c>
      <c r="F353" t="s">
        <v>3295</v>
      </c>
      <c r="G353" s="62" t="s">
        <v>3296</v>
      </c>
      <c r="H353" s="62" t="s">
        <v>3297</v>
      </c>
      <c r="I353" s="73">
        <v>151.09</v>
      </c>
      <c r="J353" s="33" t="s">
        <v>12</v>
      </c>
      <c r="K353" s="62" t="s">
        <v>1972</v>
      </c>
      <c r="L353" s="33" t="s">
        <v>3365</v>
      </c>
      <c r="M353" s="53">
        <v>1</v>
      </c>
      <c r="N353" s="60" t="s">
        <v>4955</v>
      </c>
      <c r="O353">
        <v>0.2288</v>
      </c>
      <c r="P353">
        <v>6</v>
      </c>
      <c r="Q353" s="62" t="s">
        <v>4956</v>
      </c>
      <c r="R353">
        <v>54</v>
      </c>
      <c r="S353" s="62" t="s">
        <v>4957</v>
      </c>
      <c r="V353" s="62" t="s">
        <v>3302</v>
      </c>
      <c r="W353" s="33" t="s">
        <v>3292</v>
      </c>
      <c r="X353" t="s">
        <v>70328</v>
      </c>
    </row>
    <row r="354" spans="1:24">
      <c r="A354" s="33" t="s">
        <v>70622</v>
      </c>
      <c r="B354" s="43" t="s">
        <v>4958</v>
      </c>
      <c r="C354" s="53" t="s">
        <v>3292</v>
      </c>
      <c r="D354" t="s">
        <v>4331</v>
      </c>
      <c r="E354" s="40" t="s">
        <v>4959</v>
      </c>
      <c r="F354" t="s">
        <v>3295</v>
      </c>
      <c r="G354" s="62" t="s">
        <v>3296</v>
      </c>
      <c r="H354" s="62" t="s">
        <v>3297</v>
      </c>
      <c r="I354" s="73">
        <v>165.95</v>
      </c>
      <c r="J354" s="33" t="s">
        <v>12</v>
      </c>
      <c r="K354" s="62" t="s">
        <v>1972</v>
      </c>
      <c r="L354" s="33" t="s">
        <v>3365</v>
      </c>
      <c r="M354" s="53">
        <v>1</v>
      </c>
      <c r="N354" s="60" t="s">
        <v>4960</v>
      </c>
      <c r="O354">
        <v>0.2288</v>
      </c>
      <c r="P354">
        <v>6</v>
      </c>
      <c r="Q354" s="62" t="s">
        <v>4961</v>
      </c>
      <c r="R354">
        <v>54</v>
      </c>
      <c r="S354" s="62" t="s">
        <v>4962</v>
      </c>
      <c r="V354" s="62" t="s">
        <v>3302</v>
      </c>
      <c r="W354" s="33" t="s">
        <v>3292</v>
      </c>
      <c r="X354" t="s">
        <v>70328</v>
      </c>
    </row>
    <row r="355" spans="1:24">
      <c r="A355" s="33" t="s">
        <v>70623</v>
      </c>
      <c r="B355" s="43" t="s">
        <v>4963</v>
      </c>
      <c r="C355" s="53" t="s">
        <v>3292</v>
      </c>
      <c r="D355" t="s">
        <v>4331</v>
      </c>
      <c r="E355" s="40" t="s">
        <v>4964</v>
      </c>
      <c r="F355" t="s">
        <v>3295</v>
      </c>
      <c r="G355" s="62" t="s">
        <v>3296</v>
      </c>
      <c r="H355" s="62" t="s">
        <v>4398</v>
      </c>
      <c r="I355" s="73">
        <v>736.72</v>
      </c>
      <c r="J355" s="33" t="s">
        <v>12</v>
      </c>
      <c r="K355" s="62" t="s">
        <v>1972</v>
      </c>
      <c r="L355" s="33" t="s">
        <v>4210</v>
      </c>
      <c r="M355" s="53">
        <v>1</v>
      </c>
      <c r="N355" s="60" t="s">
        <v>4965</v>
      </c>
      <c r="O355">
        <v>0.46600000000000003</v>
      </c>
      <c r="P355">
        <v>1</v>
      </c>
      <c r="Q355" s="62" t="s">
        <v>4965</v>
      </c>
      <c r="R355">
        <v>36</v>
      </c>
      <c r="S355" s="62" t="s">
        <v>4966</v>
      </c>
      <c r="V355" s="62" t="s">
        <v>3302</v>
      </c>
      <c r="W355" s="33" t="s">
        <v>3292</v>
      </c>
      <c r="X355" t="s">
        <v>70328</v>
      </c>
    </row>
    <row r="356" spans="1:24">
      <c r="A356" s="33" t="s">
        <v>70624</v>
      </c>
      <c r="B356" s="43" t="s">
        <v>4967</v>
      </c>
      <c r="C356" s="53" t="s">
        <v>3292</v>
      </c>
      <c r="D356" t="s">
        <v>4331</v>
      </c>
      <c r="E356" s="40" t="s">
        <v>4968</v>
      </c>
      <c r="F356" t="s">
        <v>3295</v>
      </c>
      <c r="G356" s="62" t="s">
        <v>3296</v>
      </c>
      <c r="H356" s="62" t="s">
        <v>4398</v>
      </c>
      <c r="I356" s="73">
        <v>736.72</v>
      </c>
      <c r="J356" s="33" t="s">
        <v>10</v>
      </c>
      <c r="K356" s="62" t="s">
        <v>1972</v>
      </c>
      <c r="L356" s="33" t="s">
        <v>4210</v>
      </c>
      <c r="M356" s="53">
        <v>1</v>
      </c>
      <c r="N356" s="60" t="s">
        <v>4969</v>
      </c>
      <c r="O356">
        <v>0.46600000000000003</v>
      </c>
      <c r="P356">
        <v>1</v>
      </c>
      <c r="Q356" s="62" t="s">
        <v>4969</v>
      </c>
      <c r="R356">
        <v>36</v>
      </c>
      <c r="S356" s="62" t="s">
        <v>4970</v>
      </c>
      <c r="V356" s="62" t="s">
        <v>3302</v>
      </c>
      <c r="W356" s="33" t="s">
        <v>3292</v>
      </c>
      <c r="X356" t="s">
        <v>70328</v>
      </c>
    </row>
    <row r="357" spans="1:24">
      <c r="A357" s="33" t="s">
        <v>70625</v>
      </c>
      <c r="B357" s="43" t="s">
        <v>4971</v>
      </c>
      <c r="C357" s="53" t="s">
        <v>3292</v>
      </c>
      <c r="D357" t="s">
        <v>4331</v>
      </c>
      <c r="E357" s="40" t="s">
        <v>4972</v>
      </c>
      <c r="F357" t="s">
        <v>3295</v>
      </c>
      <c r="G357" s="62" t="s">
        <v>3296</v>
      </c>
      <c r="H357" s="62" t="s">
        <v>4398</v>
      </c>
      <c r="I357" s="73">
        <v>751.45</v>
      </c>
      <c r="J357" s="33" t="s">
        <v>10</v>
      </c>
      <c r="K357" s="62" t="s">
        <v>1972</v>
      </c>
      <c r="L357" s="33" t="s">
        <v>4210</v>
      </c>
      <c r="M357" s="53">
        <v>1</v>
      </c>
      <c r="N357" s="60" t="s">
        <v>4973</v>
      </c>
      <c r="O357">
        <v>0.46600000000000003</v>
      </c>
      <c r="P357">
        <v>1</v>
      </c>
      <c r="Q357" s="62" t="s">
        <v>4973</v>
      </c>
      <c r="R357">
        <v>36</v>
      </c>
      <c r="S357" s="62" t="s">
        <v>4974</v>
      </c>
      <c r="V357" s="62" t="s">
        <v>3302</v>
      </c>
      <c r="W357" s="33" t="s">
        <v>3292</v>
      </c>
      <c r="X357" t="s">
        <v>70328</v>
      </c>
    </row>
    <row r="358" spans="1:24">
      <c r="A358" s="33" t="s">
        <v>70626</v>
      </c>
      <c r="B358" s="43" t="s">
        <v>4975</v>
      </c>
      <c r="C358" s="53" t="s">
        <v>3292</v>
      </c>
      <c r="D358" t="s">
        <v>4331</v>
      </c>
      <c r="E358" s="40" t="s">
        <v>4976</v>
      </c>
      <c r="F358" t="s">
        <v>3295</v>
      </c>
      <c r="G358" s="62" t="s">
        <v>3296</v>
      </c>
      <c r="H358" s="62" t="s">
        <v>3297</v>
      </c>
      <c r="I358" s="73">
        <v>259.77999999999997</v>
      </c>
      <c r="J358" s="33" t="s">
        <v>12</v>
      </c>
      <c r="K358" s="62" t="s">
        <v>1972</v>
      </c>
      <c r="L358" s="33" t="s">
        <v>3496</v>
      </c>
      <c r="M358" s="53">
        <v>1</v>
      </c>
      <c r="N358" s="60" t="s">
        <v>4977</v>
      </c>
      <c r="O358">
        <v>0.34320000000000001</v>
      </c>
      <c r="P358">
        <v>4</v>
      </c>
      <c r="Q358" s="62" t="s">
        <v>4978</v>
      </c>
      <c r="R358">
        <v>36</v>
      </c>
      <c r="S358" s="62" t="s">
        <v>4979</v>
      </c>
      <c r="V358" s="62" t="s">
        <v>3302</v>
      </c>
      <c r="W358" s="33" t="s">
        <v>3292</v>
      </c>
      <c r="X358" t="s">
        <v>70328</v>
      </c>
    </row>
    <row r="359" spans="1:24">
      <c r="A359" s="33" t="s">
        <v>70627</v>
      </c>
      <c r="B359" s="43" t="s">
        <v>4980</v>
      </c>
      <c r="C359" s="53" t="s">
        <v>3292</v>
      </c>
      <c r="D359" t="s">
        <v>4331</v>
      </c>
      <c r="E359" s="40" t="s">
        <v>4981</v>
      </c>
      <c r="F359" t="s">
        <v>3295</v>
      </c>
      <c r="G359" s="62" t="s">
        <v>3296</v>
      </c>
      <c r="H359" s="62" t="s">
        <v>3297</v>
      </c>
      <c r="I359" s="73">
        <v>259.77999999999997</v>
      </c>
      <c r="J359" s="33" t="s">
        <v>10</v>
      </c>
      <c r="K359" s="62" t="s">
        <v>1972</v>
      </c>
      <c r="L359" s="33" t="s">
        <v>3496</v>
      </c>
      <c r="M359" s="53">
        <v>1</v>
      </c>
      <c r="N359" s="60" t="s">
        <v>4982</v>
      </c>
      <c r="O359">
        <v>0.34320000000000001</v>
      </c>
      <c r="P359">
        <v>4</v>
      </c>
      <c r="Q359" s="62" t="s">
        <v>4983</v>
      </c>
      <c r="R359">
        <v>36</v>
      </c>
      <c r="S359" s="62" t="s">
        <v>4984</v>
      </c>
      <c r="V359" s="62" t="s">
        <v>3302</v>
      </c>
      <c r="W359" s="33" t="s">
        <v>3292</v>
      </c>
      <c r="X359" t="s">
        <v>70328</v>
      </c>
    </row>
    <row r="360" spans="1:24">
      <c r="A360" s="33" t="s">
        <v>70628</v>
      </c>
      <c r="B360" s="43" t="s">
        <v>4985</v>
      </c>
      <c r="C360" s="53" t="s">
        <v>3292</v>
      </c>
      <c r="D360" t="s">
        <v>4331</v>
      </c>
      <c r="E360" s="40" t="s">
        <v>4986</v>
      </c>
      <c r="F360" t="s">
        <v>3295</v>
      </c>
      <c r="G360" s="62" t="s">
        <v>3296</v>
      </c>
      <c r="H360" s="62" t="s">
        <v>3297</v>
      </c>
      <c r="I360" s="73">
        <v>259.77999999999997</v>
      </c>
      <c r="J360" s="33" t="s">
        <v>12</v>
      </c>
      <c r="K360" s="62" t="s">
        <v>1972</v>
      </c>
      <c r="L360" s="33" t="s">
        <v>3496</v>
      </c>
      <c r="M360" s="53">
        <v>1</v>
      </c>
      <c r="N360" s="60" t="s">
        <v>4987</v>
      </c>
      <c r="O360">
        <v>0.34320000000000001</v>
      </c>
      <c r="P360">
        <v>4</v>
      </c>
      <c r="Q360" s="62" t="s">
        <v>4988</v>
      </c>
      <c r="R360">
        <v>36</v>
      </c>
      <c r="S360" s="62" t="s">
        <v>4989</v>
      </c>
      <c r="V360" s="62" t="s">
        <v>3302</v>
      </c>
      <c r="W360" s="33" t="s">
        <v>3292</v>
      </c>
      <c r="X360" t="s">
        <v>70328</v>
      </c>
    </row>
    <row r="361" spans="1:24">
      <c r="A361" s="33" t="s">
        <v>70629</v>
      </c>
      <c r="B361" s="43" t="s">
        <v>4990</v>
      </c>
      <c r="C361" s="53" t="s">
        <v>3292</v>
      </c>
      <c r="D361" t="s">
        <v>4331</v>
      </c>
      <c r="E361" s="40" t="s">
        <v>4991</v>
      </c>
      <c r="F361" t="s">
        <v>3295</v>
      </c>
      <c r="G361" s="62" t="s">
        <v>3296</v>
      </c>
      <c r="H361" s="62" t="s">
        <v>3297</v>
      </c>
      <c r="I361" s="73">
        <v>225.73</v>
      </c>
      <c r="J361" s="33" t="s">
        <v>10</v>
      </c>
      <c r="K361" s="62" t="s">
        <v>1972</v>
      </c>
      <c r="L361" s="33" t="s">
        <v>3496</v>
      </c>
      <c r="M361" s="53">
        <v>1</v>
      </c>
      <c r="N361" s="60" t="s">
        <v>4992</v>
      </c>
      <c r="O361">
        <v>0.34320000000000001</v>
      </c>
      <c r="P361">
        <v>4</v>
      </c>
      <c r="Q361" s="62" t="s">
        <v>4993</v>
      </c>
      <c r="R361">
        <v>36</v>
      </c>
      <c r="S361" s="62" t="s">
        <v>4994</v>
      </c>
      <c r="V361" s="62" t="s">
        <v>3302</v>
      </c>
      <c r="W361" s="33" t="s">
        <v>3292</v>
      </c>
      <c r="X361" t="s">
        <v>70328</v>
      </c>
    </row>
    <row r="362" spans="1:24">
      <c r="A362" s="33" t="s">
        <v>70630</v>
      </c>
      <c r="B362" s="43" t="s">
        <v>4995</v>
      </c>
      <c r="C362" s="53" t="s">
        <v>3292</v>
      </c>
      <c r="D362" t="s">
        <v>4331</v>
      </c>
      <c r="E362" s="40" t="s">
        <v>4996</v>
      </c>
      <c r="F362" t="s">
        <v>3295</v>
      </c>
      <c r="G362" s="62" t="s">
        <v>3296</v>
      </c>
      <c r="H362" s="62" t="s">
        <v>3297</v>
      </c>
      <c r="I362" s="73">
        <v>225.73</v>
      </c>
      <c r="J362" s="33" t="s">
        <v>10</v>
      </c>
      <c r="K362" s="62" t="s">
        <v>1972</v>
      </c>
      <c r="L362" s="33" t="s">
        <v>3496</v>
      </c>
      <c r="M362" s="53">
        <v>1</v>
      </c>
      <c r="N362" s="60" t="s">
        <v>4997</v>
      </c>
      <c r="O362">
        <v>0.34320000000000001</v>
      </c>
      <c r="P362">
        <v>4</v>
      </c>
      <c r="Q362" s="62" t="s">
        <v>4998</v>
      </c>
      <c r="R362">
        <v>36</v>
      </c>
      <c r="S362" s="62" t="s">
        <v>4999</v>
      </c>
      <c r="V362" s="62" t="s">
        <v>3302</v>
      </c>
      <c r="W362" s="33" t="s">
        <v>3292</v>
      </c>
      <c r="X362" t="s">
        <v>70328</v>
      </c>
    </row>
    <row r="363" spans="1:24">
      <c r="A363" s="33" t="s">
        <v>70631</v>
      </c>
      <c r="B363" s="43" t="s">
        <v>5000</v>
      </c>
      <c r="C363" s="53" t="s">
        <v>3292</v>
      </c>
      <c r="D363" t="s">
        <v>4331</v>
      </c>
      <c r="E363" s="40" t="s">
        <v>5001</v>
      </c>
      <c r="F363" t="s">
        <v>3295</v>
      </c>
      <c r="G363" s="62" t="s">
        <v>3296</v>
      </c>
      <c r="H363" s="62" t="s">
        <v>3297</v>
      </c>
      <c r="I363" s="73">
        <v>138.59</v>
      </c>
      <c r="J363" s="33" t="s">
        <v>11</v>
      </c>
      <c r="K363" s="62" t="s">
        <v>1972</v>
      </c>
      <c r="L363" s="33" t="s">
        <v>3496</v>
      </c>
      <c r="M363" s="53">
        <v>1</v>
      </c>
      <c r="N363" s="60" t="s">
        <v>5002</v>
      </c>
      <c r="O363">
        <v>0.34320000000000001</v>
      </c>
      <c r="P363">
        <v>4</v>
      </c>
      <c r="Q363" s="62" t="s">
        <v>5003</v>
      </c>
      <c r="R363">
        <v>36</v>
      </c>
      <c r="S363" s="62" t="s">
        <v>5004</v>
      </c>
      <c r="V363" s="62" t="s">
        <v>3302</v>
      </c>
      <c r="W363" s="33" t="s">
        <v>3292</v>
      </c>
      <c r="X363" t="s">
        <v>70328</v>
      </c>
    </row>
    <row r="364" spans="1:24">
      <c r="A364" s="33" t="s">
        <v>70632</v>
      </c>
      <c r="B364" s="43" t="s">
        <v>5005</v>
      </c>
      <c r="C364" s="53" t="s">
        <v>3292</v>
      </c>
      <c r="D364" t="s">
        <v>4331</v>
      </c>
      <c r="E364" s="40" t="s">
        <v>5006</v>
      </c>
      <c r="F364" t="s">
        <v>3295</v>
      </c>
      <c r="G364" s="62" t="s">
        <v>3296</v>
      </c>
      <c r="H364" s="62" t="s">
        <v>3297</v>
      </c>
      <c r="I364" s="73">
        <v>129.96</v>
      </c>
      <c r="J364" s="33" t="s">
        <v>11</v>
      </c>
      <c r="K364" s="62" t="s">
        <v>1972</v>
      </c>
      <c r="L364" s="33" t="s">
        <v>3496</v>
      </c>
      <c r="M364" s="53">
        <v>1</v>
      </c>
      <c r="N364" s="60" t="s">
        <v>5007</v>
      </c>
      <c r="O364">
        <v>0.34320000000000001</v>
      </c>
      <c r="P364">
        <v>4</v>
      </c>
      <c r="Q364" s="62" t="s">
        <v>5008</v>
      </c>
      <c r="R364">
        <v>36</v>
      </c>
      <c r="S364" s="62" t="s">
        <v>5009</v>
      </c>
      <c r="V364" s="62" t="s">
        <v>3302</v>
      </c>
      <c r="W364" s="33" t="s">
        <v>3292</v>
      </c>
      <c r="X364" t="s">
        <v>70328</v>
      </c>
    </row>
    <row r="365" spans="1:24">
      <c r="A365" s="33" t="s">
        <v>70633</v>
      </c>
      <c r="B365" s="43" t="s">
        <v>5010</v>
      </c>
      <c r="C365" s="53" t="s">
        <v>3292</v>
      </c>
      <c r="D365" t="s">
        <v>4331</v>
      </c>
      <c r="E365" s="40" t="s">
        <v>5011</v>
      </c>
      <c r="F365" t="s">
        <v>3295</v>
      </c>
      <c r="G365" s="62" t="s">
        <v>3296</v>
      </c>
      <c r="H365" s="62" t="s">
        <v>3297</v>
      </c>
      <c r="I365" s="73">
        <v>129.6</v>
      </c>
      <c r="J365" s="33" t="s">
        <v>12</v>
      </c>
      <c r="K365" s="62" t="s">
        <v>1972</v>
      </c>
      <c r="L365" s="33" t="s">
        <v>3496</v>
      </c>
      <c r="M365" s="53">
        <v>1</v>
      </c>
      <c r="N365" s="60" t="s">
        <v>5012</v>
      </c>
      <c r="O365">
        <v>0.34320000000000001</v>
      </c>
      <c r="P365">
        <v>4</v>
      </c>
      <c r="Q365" s="62" t="s">
        <v>5013</v>
      </c>
      <c r="R365">
        <v>36</v>
      </c>
      <c r="S365" s="62" t="s">
        <v>5014</v>
      </c>
      <c r="V365" s="62" t="s">
        <v>3302</v>
      </c>
      <c r="W365" s="33" t="s">
        <v>3292</v>
      </c>
      <c r="X365" t="s">
        <v>70328</v>
      </c>
    </row>
    <row r="366" spans="1:24">
      <c r="A366" s="33" t="s">
        <v>70634</v>
      </c>
      <c r="B366" s="43" t="s">
        <v>5015</v>
      </c>
      <c r="C366" s="53" t="s">
        <v>3292</v>
      </c>
      <c r="D366" t="s">
        <v>4331</v>
      </c>
      <c r="E366" s="40" t="s">
        <v>5016</v>
      </c>
      <c r="F366" t="s">
        <v>3295</v>
      </c>
      <c r="G366" s="62" t="s">
        <v>3296</v>
      </c>
      <c r="H366" s="62" t="s">
        <v>3297</v>
      </c>
      <c r="I366" s="73">
        <v>119.49</v>
      </c>
      <c r="J366" s="33" t="s">
        <v>11</v>
      </c>
      <c r="K366" s="62" t="s">
        <v>1972</v>
      </c>
      <c r="L366" s="33" t="s">
        <v>3496</v>
      </c>
      <c r="M366" s="53">
        <v>1</v>
      </c>
      <c r="N366" s="60" t="s">
        <v>5017</v>
      </c>
      <c r="O366">
        <v>0.34320000000000001</v>
      </c>
      <c r="P366">
        <v>4</v>
      </c>
      <c r="Q366" s="62" t="s">
        <v>5018</v>
      </c>
      <c r="R366">
        <v>36</v>
      </c>
      <c r="S366" s="62" t="s">
        <v>5019</v>
      </c>
      <c r="V366" s="62" t="s">
        <v>3302</v>
      </c>
      <c r="W366" s="33" t="s">
        <v>3292</v>
      </c>
      <c r="X366" t="s">
        <v>70328</v>
      </c>
    </row>
    <row r="367" spans="1:24">
      <c r="A367" s="33" t="s">
        <v>70635</v>
      </c>
      <c r="B367" s="43" t="s">
        <v>5020</v>
      </c>
      <c r="C367" s="53" t="s">
        <v>3292</v>
      </c>
      <c r="D367" t="s">
        <v>4331</v>
      </c>
      <c r="E367" s="40" t="s">
        <v>5021</v>
      </c>
      <c r="F367" t="s">
        <v>3295</v>
      </c>
      <c r="G367" s="62" t="s">
        <v>3296</v>
      </c>
      <c r="H367" s="62" t="s">
        <v>3297</v>
      </c>
      <c r="I367" s="73">
        <v>119.89</v>
      </c>
      <c r="J367" s="33" t="s">
        <v>11</v>
      </c>
      <c r="K367" s="62" t="s">
        <v>1972</v>
      </c>
      <c r="L367" s="33" t="s">
        <v>3496</v>
      </c>
      <c r="M367" s="53">
        <v>1</v>
      </c>
      <c r="N367" s="60" t="s">
        <v>5022</v>
      </c>
      <c r="O367">
        <v>0.34320000000000001</v>
      </c>
      <c r="P367">
        <v>4</v>
      </c>
      <c r="Q367" s="62" t="s">
        <v>5023</v>
      </c>
      <c r="R367">
        <v>36</v>
      </c>
      <c r="S367" s="62" t="s">
        <v>5024</v>
      </c>
      <c r="V367" s="62" t="s">
        <v>3302</v>
      </c>
      <c r="W367" s="33" t="s">
        <v>3292</v>
      </c>
      <c r="X367" t="s">
        <v>70328</v>
      </c>
    </row>
    <row r="368" spans="1:24">
      <c r="A368" s="33" t="s">
        <v>70636</v>
      </c>
      <c r="B368" s="43" t="s">
        <v>5025</v>
      </c>
      <c r="C368" s="53" t="s">
        <v>3292</v>
      </c>
      <c r="D368" t="s">
        <v>4331</v>
      </c>
      <c r="E368" s="40" t="s">
        <v>5026</v>
      </c>
      <c r="F368" t="s">
        <v>3295</v>
      </c>
      <c r="G368" s="62" t="s">
        <v>3296</v>
      </c>
      <c r="H368" s="62" t="s">
        <v>3297</v>
      </c>
      <c r="I368" s="73">
        <v>124.1</v>
      </c>
      <c r="J368" s="33" t="s">
        <v>11</v>
      </c>
      <c r="K368" s="62" t="s">
        <v>1972</v>
      </c>
      <c r="L368" s="33" t="s">
        <v>3496</v>
      </c>
      <c r="M368" s="53">
        <v>1</v>
      </c>
      <c r="N368" s="60" t="s">
        <v>5027</v>
      </c>
      <c r="O368">
        <v>0.34320000000000001</v>
      </c>
      <c r="P368">
        <v>4</v>
      </c>
      <c r="Q368" s="62" t="s">
        <v>5028</v>
      </c>
      <c r="R368">
        <v>36</v>
      </c>
      <c r="S368" s="62" t="s">
        <v>5029</v>
      </c>
      <c r="V368" s="62" t="s">
        <v>3302</v>
      </c>
      <c r="W368" s="33" t="s">
        <v>3292</v>
      </c>
      <c r="X368" t="s">
        <v>70328</v>
      </c>
    </row>
    <row r="369" spans="1:24">
      <c r="A369" s="33" t="s">
        <v>70637</v>
      </c>
      <c r="B369" s="43" t="s">
        <v>5030</v>
      </c>
      <c r="C369" s="53" t="s">
        <v>3292</v>
      </c>
      <c r="D369" t="s">
        <v>4331</v>
      </c>
      <c r="E369" s="40" t="s">
        <v>5031</v>
      </c>
      <c r="F369" t="s">
        <v>3295</v>
      </c>
      <c r="G369" s="62" t="s">
        <v>3296</v>
      </c>
      <c r="H369" s="62" t="s">
        <v>3297</v>
      </c>
      <c r="I369" s="73">
        <v>143.04</v>
      </c>
      <c r="J369" s="33" t="s">
        <v>11</v>
      </c>
      <c r="K369" s="62" t="s">
        <v>1972</v>
      </c>
      <c r="L369" s="33" t="s">
        <v>3496</v>
      </c>
      <c r="M369" s="53">
        <v>1</v>
      </c>
      <c r="N369" s="60" t="s">
        <v>5032</v>
      </c>
      <c r="O369">
        <v>0.34320000000000001</v>
      </c>
      <c r="P369">
        <v>4</v>
      </c>
      <c r="Q369" s="62" t="s">
        <v>5033</v>
      </c>
      <c r="R369">
        <v>36</v>
      </c>
      <c r="S369" s="62" t="s">
        <v>5034</v>
      </c>
      <c r="V369" s="62" t="s">
        <v>3302</v>
      </c>
      <c r="W369" s="33" t="s">
        <v>3292</v>
      </c>
      <c r="X369" t="s">
        <v>70328</v>
      </c>
    </row>
    <row r="370" spans="1:24">
      <c r="A370" s="33" t="s">
        <v>70638</v>
      </c>
      <c r="B370" s="43" t="s">
        <v>5035</v>
      </c>
      <c r="C370" s="53" t="s">
        <v>3292</v>
      </c>
      <c r="D370" t="s">
        <v>4331</v>
      </c>
      <c r="E370" s="40" t="s">
        <v>5036</v>
      </c>
      <c r="F370" t="s">
        <v>3295</v>
      </c>
      <c r="G370" s="62" t="s">
        <v>3296</v>
      </c>
      <c r="H370" s="62" t="s">
        <v>3297</v>
      </c>
      <c r="I370" s="73">
        <v>176.78</v>
      </c>
      <c r="J370" s="33" t="s">
        <v>11</v>
      </c>
      <c r="K370" s="62" t="s">
        <v>1972</v>
      </c>
      <c r="L370" s="33" t="s">
        <v>3496</v>
      </c>
      <c r="M370" s="53">
        <v>1</v>
      </c>
      <c r="N370" s="60" t="s">
        <v>5037</v>
      </c>
      <c r="O370">
        <v>0.34320000000000001</v>
      </c>
      <c r="P370">
        <v>4</v>
      </c>
      <c r="Q370" s="62" t="s">
        <v>5038</v>
      </c>
      <c r="R370">
        <v>36</v>
      </c>
      <c r="S370" s="62" t="s">
        <v>5039</v>
      </c>
      <c r="V370" s="62" t="s">
        <v>3302</v>
      </c>
      <c r="W370" s="33" t="s">
        <v>3292</v>
      </c>
      <c r="X370" t="s">
        <v>70328</v>
      </c>
    </row>
    <row r="371" spans="1:24">
      <c r="A371" s="33" t="s">
        <v>70639</v>
      </c>
      <c r="B371" s="43" t="s">
        <v>5040</v>
      </c>
      <c r="C371" s="53" t="s">
        <v>3292</v>
      </c>
      <c r="D371" t="s">
        <v>4331</v>
      </c>
      <c r="E371" s="40" t="s">
        <v>5041</v>
      </c>
      <c r="F371" t="s">
        <v>3295</v>
      </c>
      <c r="G371" s="62" t="s">
        <v>3296</v>
      </c>
      <c r="H371" s="62" t="s">
        <v>3297</v>
      </c>
      <c r="I371" s="73">
        <v>216.86</v>
      </c>
      <c r="J371" s="33" t="s">
        <v>11</v>
      </c>
      <c r="K371" s="62" t="s">
        <v>1972</v>
      </c>
      <c r="L371" s="33" t="s">
        <v>3496</v>
      </c>
      <c r="M371" s="53">
        <v>1</v>
      </c>
      <c r="N371" s="60" t="s">
        <v>5042</v>
      </c>
      <c r="O371">
        <v>0.34320000000000001</v>
      </c>
      <c r="P371">
        <v>4</v>
      </c>
      <c r="Q371" s="62" t="s">
        <v>5043</v>
      </c>
      <c r="R371">
        <v>36</v>
      </c>
      <c r="S371" s="62" t="s">
        <v>5044</v>
      </c>
      <c r="V371" s="62" t="s">
        <v>3302</v>
      </c>
      <c r="W371" s="33" t="s">
        <v>3292</v>
      </c>
      <c r="X371" t="s">
        <v>70328</v>
      </c>
    </row>
    <row r="372" spans="1:24">
      <c r="A372" s="33" t="s">
        <v>70640</v>
      </c>
      <c r="B372" s="43" t="s">
        <v>5045</v>
      </c>
      <c r="C372" s="53" t="s">
        <v>3292</v>
      </c>
      <c r="D372" t="s">
        <v>4331</v>
      </c>
      <c r="E372" s="40" t="s">
        <v>5046</v>
      </c>
      <c r="F372" t="s">
        <v>3295</v>
      </c>
      <c r="G372" s="62" t="s">
        <v>3296</v>
      </c>
      <c r="H372" s="62" t="s">
        <v>3297</v>
      </c>
      <c r="I372" s="73">
        <v>283.27</v>
      </c>
      <c r="J372" s="33" t="s">
        <v>11</v>
      </c>
      <c r="K372" s="62" t="s">
        <v>1972</v>
      </c>
      <c r="L372" s="33" t="s">
        <v>3496</v>
      </c>
      <c r="M372" s="53">
        <v>1</v>
      </c>
      <c r="N372" s="60" t="s">
        <v>5047</v>
      </c>
      <c r="O372">
        <v>0.34320000000000001</v>
      </c>
      <c r="P372">
        <v>4</v>
      </c>
      <c r="Q372" s="62" t="s">
        <v>5048</v>
      </c>
      <c r="R372">
        <v>36</v>
      </c>
      <c r="S372" s="62" t="s">
        <v>5049</v>
      </c>
      <c r="V372" s="62" t="s">
        <v>3302</v>
      </c>
      <c r="W372" s="33" t="s">
        <v>3292</v>
      </c>
      <c r="X372" t="s">
        <v>70328</v>
      </c>
    </row>
    <row r="373" spans="1:24">
      <c r="A373" s="33" t="s">
        <v>70641</v>
      </c>
      <c r="B373" s="43" t="s">
        <v>5050</v>
      </c>
      <c r="C373" s="53" t="s">
        <v>3292</v>
      </c>
      <c r="D373" t="s">
        <v>4331</v>
      </c>
      <c r="E373" s="40" t="s">
        <v>5051</v>
      </c>
      <c r="F373" t="s">
        <v>3295</v>
      </c>
      <c r="G373" s="62" t="s">
        <v>3296</v>
      </c>
      <c r="H373" s="62" t="s">
        <v>4398</v>
      </c>
      <c r="I373" s="73">
        <v>987.36</v>
      </c>
      <c r="J373" s="33" t="s">
        <v>10</v>
      </c>
      <c r="K373" s="62" t="s">
        <v>1972</v>
      </c>
      <c r="L373" s="33" t="s">
        <v>4622</v>
      </c>
      <c r="M373" s="53">
        <v>1</v>
      </c>
      <c r="N373" s="60" t="s">
        <v>5052</v>
      </c>
      <c r="O373">
        <v>0.68159999999999998</v>
      </c>
      <c r="P373">
        <v>1</v>
      </c>
      <c r="Q373" s="62" t="s">
        <v>5052</v>
      </c>
      <c r="R373">
        <v>18</v>
      </c>
      <c r="S373" s="62" t="s">
        <v>5053</v>
      </c>
      <c r="V373" s="62" t="s">
        <v>3302</v>
      </c>
      <c r="W373" s="33" t="s">
        <v>3292</v>
      </c>
      <c r="X373" t="s">
        <v>70328</v>
      </c>
    </row>
    <row r="374" spans="1:24">
      <c r="A374" s="33" t="s">
        <v>70642</v>
      </c>
      <c r="B374" s="43" t="s">
        <v>5054</v>
      </c>
      <c r="C374" s="53" t="s">
        <v>3292</v>
      </c>
      <c r="D374" t="s">
        <v>4331</v>
      </c>
      <c r="E374" s="40" t="s">
        <v>5055</v>
      </c>
      <c r="F374" t="s">
        <v>3295</v>
      </c>
      <c r="G374" s="62" t="s">
        <v>3296</v>
      </c>
      <c r="H374" s="62" t="s">
        <v>4398</v>
      </c>
      <c r="I374" s="73">
        <v>1049.06</v>
      </c>
      <c r="J374" s="33" t="s">
        <v>10</v>
      </c>
      <c r="K374" s="62" t="s">
        <v>1972</v>
      </c>
      <c r="L374" s="33" t="s">
        <v>4622</v>
      </c>
      <c r="M374" s="53">
        <v>1</v>
      </c>
      <c r="N374" s="60" t="s">
        <v>5056</v>
      </c>
      <c r="O374">
        <v>0.68159999999999998</v>
      </c>
      <c r="P374">
        <v>1</v>
      </c>
      <c r="Q374" s="62" t="s">
        <v>5056</v>
      </c>
      <c r="R374">
        <v>18</v>
      </c>
      <c r="S374" s="62" t="s">
        <v>5057</v>
      </c>
      <c r="V374" s="62" t="s">
        <v>3302</v>
      </c>
      <c r="W374" s="33" t="s">
        <v>3292</v>
      </c>
      <c r="X374" t="s">
        <v>70328</v>
      </c>
    </row>
    <row r="375" spans="1:24">
      <c r="A375" s="33" t="s">
        <v>70643</v>
      </c>
      <c r="B375" s="43" t="s">
        <v>5058</v>
      </c>
      <c r="C375" s="53" t="s">
        <v>3292</v>
      </c>
      <c r="D375" t="s">
        <v>4331</v>
      </c>
      <c r="E375" s="40" t="s">
        <v>5059</v>
      </c>
      <c r="F375" t="s">
        <v>3295</v>
      </c>
      <c r="G375" s="62" t="s">
        <v>3296</v>
      </c>
      <c r="H375" s="62" t="s">
        <v>4398</v>
      </c>
      <c r="I375" s="73">
        <v>1172.49</v>
      </c>
      <c r="J375" s="33" t="s">
        <v>10</v>
      </c>
      <c r="K375" s="62" t="s">
        <v>1972</v>
      </c>
      <c r="L375" s="33" t="s">
        <v>4622</v>
      </c>
      <c r="M375" s="53">
        <v>1</v>
      </c>
      <c r="N375" s="60" t="s">
        <v>5060</v>
      </c>
      <c r="O375">
        <v>0.68159999999999998</v>
      </c>
      <c r="P375">
        <v>1</v>
      </c>
      <c r="Q375" s="62" t="s">
        <v>5060</v>
      </c>
      <c r="R375">
        <v>18</v>
      </c>
      <c r="S375" s="62" t="s">
        <v>5061</v>
      </c>
      <c r="V375" s="62" t="s">
        <v>3302</v>
      </c>
      <c r="W375" s="33" t="s">
        <v>3292</v>
      </c>
      <c r="X375" t="s">
        <v>70328</v>
      </c>
    </row>
    <row r="376" spans="1:24">
      <c r="A376" s="33" t="s">
        <v>70644</v>
      </c>
      <c r="B376" s="43" t="s">
        <v>5062</v>
      </c>
      <c r="C376" s="53" t="s">
        <v>3292</v>
      </c>
      <c r="D376" t="s">
        <v>4331</v>
      </c>
      <c r="E376" s="40" t="s">
        <v>5063</v>
      </c>
      <c r="F376" t="s">
        <v>3295</v>
      </c>
      <c r="G376" s="62" t="s">
        <v>3296</v>
      </c>
      <c r="H376" s="62" t="s">
        <v>3297</v>
      </c>
      <c r="I376" s="73">
        <v>337.87</v>
      </c>
      <c r="J376" s="33" t="s">
        <v>12</v>
      </c>
      <c r="K376" s="62" t="s">
        <v>1972</v>
      </c>
      <c r="L376" s="33" t="s">
        <v>3562</v>
      </c>
      <c r="M376" s="53">
        <v>1</v>
      </c>
      <c r="N376" s="60" t="s">
        <v>5064</v>
      </c>
      <c r="O376">
        <v>0.45760000000000001</v>
      </c>
      <c r="P376">
        <v>3</v>
      </c>
      <c r="Q376" s="62" t="s">
        <v>5065</v>
      </c>
      <c r="R376">
        <v>27</v>
      </c>
      <c r="S376" s="62" t="s">
        <v>5066</v>
      </c>
      <c r="V376" s="62" t="s">
        <v>3302</v>
      </c>
      <c r="W376" s="33" t="s">
        <v>3292</v>
      </c>
      <c r="X376" t="s">
        <v>70328</v>
      </c>
    </row>
    <row r="377" spans="1:24">
      <c r="A377" s="33" t="s">
        <v>70645</v>
      </c>
      <c r="B377" s="43" t="s">
        <v>5067</v>
      </c>
      <c r="C377" s="53" t="s">
        <v>3292</v>
      </c>
      <c r="D377" t="s">
        <v>4331</v>
      </c>
      <c r="E377" s="40" t="s">
        <v>5068</v>
      </c>
      <c r="F377" t="s">
        <v>3295</v>
      </c>
      <c r="G377" s="62" t="s">
        <v>3296</v>
      </c>
      <c r="H377" s="62" t="s">
        <v>3297</v>
      </c>
      <c r="I377" s="73">
        <v>337.87</v>
      </c>
      <c r="J377" s="33" t="s">
        <v>12</v>
      </c>
      <c r="K377" s="62" t="s">
        <v>1972</v>
      </c>
      <c r="L377" s="33" t="s">
        <v>3562</v>
      </c>
      <c r="M377" s="53">
        <v>1</v>
      </c>
      <c r="N377" s="60" t="s">
        <v>5069</v>
      </c>
      <c r="O377">
        <v>0.45760000000000001</v>
      </c>
      <c r="P377">
        <v>3</v>
      </c>
      <c r="Q377" s="62" t="s">
        <v>5070</v>
      </c>
      <c r="R377">
        <v>27</v>
      </c>
      <c r="S377" s="62" t="s">
        <v>5071</v>
      </c>
      <c r="V377" s="62" t="s">
        <v>3302</v>
      </c>
      <c r="W377" s="33" t="s">
        <v>3292</v>
      </c>
      <c r="X377" t="s">
        <v>70328</v>
      </c>
    </row>
    <row r="378" spans="1:24">
      <c r="A378" s="33" t="s">
        <v>70646</v>
      </c>
      <c r="B378" s="43" t="s">
        <v>5072</v>
      </c>
      <c r="C378" s="53" t="s">
        <v>3292</v>
      </c>
      <c r="D378" t="s">
        <v>4331</v>
      </c>
      <c r="E378" s="40" t="s">
        <v>5073</v>
      </c>
      <c r="F378" t="s">
        <v>3295</v>
      </c>
      <c r="G378" s="62" t="s">
        <v>3296</v>
      </c>
      <c r="H378" s="62" t="s">
        <v>3297</v>
      </c>
      <c r="I378" s="73">
        <v>337.87</v>
      </c>
      <c r="J378" s="33" t="s">
        <v>12</v>
      </c>
      <c r="K378" s="62" t="s">
        <v>1972</v>
      </c>
      <c r="L378" s="33" t="s">
        <v>3562</v>
      </c>
      <c r="M378" s="53">
        <v>1</v>
      </c>
      <c r="N378" s="60" t="s">
        <v>5074</v>
      </c>
      <c r="O378">
        <v>0.45760000000000001</v>
      </c>
      <c r="P378">
        <v>3</v>
      </c>
      <c r="Q378" s="62" t="s">
        <v>5075</v>
      </c>
      <c r="R378">
        <v>27</v>
      </c>
      <c r="S378" s="62" t="s">
        <v>5076</v>
      </c>
      <c r="V378" s="62" t="s">
        <v>3302</v>
      </c>
      <c r="W378" s="33" t="s">
        <v>3292</v>
      </c>
      <c r="X378" t="s">
        <v>70328</v>
      </c>
    </row>
    <row r="379" spans="1:24">
      <c r="A379" s="33" t="s">
        <v>70647</v>
      </c>
      <c r="B379" s="43" t="s">
        <v>5077</v>
      </c>
      <c r="C379" s="53" t="s">
        <v>3292</v>
      </c>
      <c r="D379" t="s">
        <v>4331</v>
      </c>
      <c r="E379" s="40" t="s">
        <v>5078</v>
      </c>
      <c r="F379" t="s">
        <v>3295</v>
      </c>
      <c r="G379" s="62" t="s">
        <v>3296</v>
      </c>
      <c r="H379" s="62" t="s">
        <v>3297</v>
      </c>
      <c r="I379" s="73">
        <v>331.66</v>
      </c>
      <c r="J379" s="33" t="s">
        <v>12</v>
      </c>
      <c r="K379" s="62" t="s">
        <v>1972</v>
      </c>
      <c r="L379" s="33" t="s">
        <v>3562</v>
      </c>
      <c r="M379" s="53">
        <v>1</v>
      </c>
      <c r="N379" s="60" t="s">
        <v>5079</v>
      </c>
      <c r="O379">
        <v>0.45760000000000001</v>
      </c>
      <c r="P379">
        <v>3</v>
      </c>
      <c r="Q379" s="62" t="s">
        <v>5080</v>
      </c>
      <c r="R379">
        <v>27</v>
      </c>
      <c r="S379" s="62" t="s">
        <v>5081</v>
      </c>
      <c r="V379" s="62" t="s">
        <v>3302</v>
      </c>
      <c r="W379" s="33" t="s">
        <v>3292</v>
      </c>
      <c r="X379" t="s">
        <v>70328</v>
      </c>
    </row>
    <row r="380" spans="1:24">
      <c r="A380" s="33" t="s">
        <v>70648</v>
      </c>
      <c r="B380" s="43" t="s">
        <v>5082</v>
      </c>
      <c r="C380" s="53" t="s">
        <v>3292</v>
      </c>
      <c r="D380" t="s">
        <v>4331</v>
      </c>
      <c r="E380" s="40" t="s">
        <v>5083</v>
      </c>
      <c r="F380" t="s">
        <v>3295</v>
      </c>
      <c r="G380" s="62" t="s">
        <v>3296</v>
      </c>
      <c r="H380" s="62" t="s">
        <v>3297</v>
      </c>
      <c r="I380" s="73">
        <v>331.66</v>
      </c>
      <c r="J380" s="33" t="s">
        <v>12</v>
      </c>
      <c r="K380" s="62" t="s">
        <v>1972</v>
      </c>
      <c r="L380" s="33" t="s">
        <v>3562</v>
      </c>
      <c r="M380" s="53">
        <v>1</v>
      </c>
      <c r="N380" s="60" t="s">
        <v>5084</v>
      </c>
      <c r="O380">
        <v>0.45760000000000001</v>
      </c>
      <c r="P380">
        <v>3</v>
      </c>
      <c r="Q380" s="62" t="s">
        <v>5085</v>
      </c>
      <c r="R380">
        <v>27</v>
      </c>
      <c r="S380" s="62" t="s">
        <v>5086</v>
      </c>
      <c r="V380" s="62" t="s">
        <v>3302</v>
      </c>
      <c r="W380" s="33" t="s">
        <v>3292</v>
      </c>
      <c r="X380" t="s">
        <v>70328</v>
      </c>
    </row>
    <row r="381" spans="1:24">
      <c r="A381" s="33" t="s">
        <v>70649</v>
      </c>
      <c r="B381" s="43" t="s">
        <v>5087</v>
      </c>
      <c r="C381" s="53" t="s">
        <v>3292</v>
      </c>
      <c r="D381" t="s">
        <v>4331</v>
      </c>
      <c r="E381" s="40" t="s">
        <v>5088</v>
      </c>
      <c r="F381" t="s">
        <v>3295</v>
      </c>
      <c r="G381" s="62" t="s">
        <v>3296</v>
      </c>
      <c r="H381" s="62" t="s">
        <v>3297</v>
      </c>
      <c r="I381" s="73">
        <v>157.28</v>
      </c>
      <c r="J381" s="33" t="s">
        <v>12</v>
      </c>
      <c r="K381" s="62" t="s">
        <v>1972</v>
      </c>
      <c r="L381" s="33" t="s">
        <v>3562</v>
      </c>
      <c r="M381" s="53">
        <v>1</v>
      </c>
      <c r="N381" s="60" t="s">
        <v>5089</v>
      </c>
      <c r="O381">
        <v>0.45760000000000001</v>
      </c>
      <c r="P381">
        <v>3</v>
      </c>
      <c r="Q381" s="62" t="s">
        <v>5090</v>
      </c>
      <c r="R381">
        <v>27</v>
      </c>
      <c r="S381" s="62" t="s">
        <v>5091</v>
      </c>
      <c r="V381" s="62" t="s">
        <v>3302</v>
      </c>
      <c r="W381" s="33" t="s">
        <v>3292</v>
      </c>
      <c r="X381" t="s">
        <v>70328</v>
      </c>
    </row>
    <row r="382" spans="1:24">
      <c r="A382" s="33" t="s">
        <v>70650</v>
      </c>
      <c r="B382" s="43" t="s">
        <v>5092</v>
      </c>
      <c r="C382" s="53" t="s">
        <v>3292</v>
      </c>
      <c r="D382" t="s">
        <v>4331</v>
      </c>
      <c r="E382" s="40" t="s">
        <v>5093</v>
      </c>
      <c r="F382" t="s">
        <v>3295</v>
      </c>
      <c r="G382" s="62" t="s">
        <v>3296</v>
      </c>
      <c r="H382" s="62" t="s">
        <v>3297</v>
      </c>
      <c r="I382" s="73">
        <v>146.33000000000001</v>
      </c>
      <c r="J382" s="33" t="s">
        <v>12</v>
      </c>
      <c r="K382" s="62" t="s">
        <v>1972</v>
      </c>
      <c r="L382" s="33" t="s">
        <v>3562</v>
      </c>
      <c r="M382" s="53">
        <v>1</v>
      </c>
      <c r="N382" s="60" t="s">
        <v>5094</v>
      </c>
      <c r="O382">
        <v>0.45760000000000001</v>
      </c>
      <c r="P382">
        <v>3</v>
      </c>
      <c r="Q382" s="62" t="s">
        <v>5095</v>
      </c>
      <c r="R382">
        <v>27</v>
      </c>
      <c r="S382" s="62" t="s">
        <v>5096</v>
      </c>
      <c r="V382" s="62" t="s">
        <v>3302</v>
      </c>
      <c r="W382" s="33" t="s">
        <v>3292</v>
      </c>
      <c r="X382" t="s">
        <v>70328</v>
      </c>
    </row>
    <row r="383" spans="1:24">
      <c r="A383" s="33" t="s">
        <v>70651</v>
      </c>
      <c r="B383" s="43" t="s">
        <v>5097</v>
      </c>
      <c r="C383" s="53" t="s">
        <v>3292</v>
      </c>
      <c r="D383" t="s">
        <v>4331</v>
      </c>
      <c r="E383" s="40" t="s">
        <v>5098</v>
      </c>
      <c r="F383" t="s">
        <v>3295</v>
      </c>
      <c r="G383" s="62" t="s">
        <v>3296</v>
      </c>
      <c r="H383" s="62" t="s">
        <v>3297</v>
      </c>
      <c r="I383" s="73">
        <v>153.22</v>
      </c>
      <c r="J383" s="33" t="s">
        <v>12</v>
      </c>
      <c r="K383" s="62" t="s">
        <v>1972</v>
      </c>
      <c r="L383" s="33" t="s">
        <v>3562</v>
      </c>
      <c r="M383" s="53">
        <v>1</v>
      </c>
      <c r="N383" s="60" t="s">
        <v>5099</v>
      </c>
      <c r="O383">
        <v>0.45760000000000001</v>
      </c>
      <c r="P383">
        <v>3</v>
      </c>
      <c r="Q383" s="62" t="s">
        <v>5100</v>
      </c>
      <c r="R383">
        <v>27</v>
      </c>
      <c r="S383" s="62" t="s">
        <v>5101</v>
      </c>
      <c r="V383" s="62" t="s">
        <v>3302</v>
      </c>
      <c r="W383" s="33" t="s">
        <v>3292</v>
      </c>
      <c r="X383" t="s">
        <v>70328</v>
      </c>
    </row>
    <row r="384" spans="1:24">
      <c r="A384" s="33" t="s">
        <v>70652</v>
      </c>
      <c r="B384" s="43" t="s">
        <v>5102</v>
      </c>
      <c r="C384" s="53" t="s">
        <v>3292</v>
      </c>
      <c r="D384" t="s">
        <v>4331</v>
      </c>
      <c r="E384" s="40" t="s">
        <v>5103</v>
      </c>
      <c r="F384" t="s">
        <v>3295</v>
      </c>
      <c r="G384" s="62" t="s">
        <v>3296</v>
      </c>
      <c r="H384" s="62" t="s">
        <v>3297</v>
      </c>
      <c r="I384" s="73">
        <v>146.33000000000001</v>
      </c>
      <c r="J384" s="33" t="s">
        <v>10</v>
      </c>
      <c r="K384" s="62" t="s">
        <v>1972</v>
      </c>
      <c r="L384" s="33" t="s">
        <v>3562</v>
      </c>
      <c r="M384" s="53">
        <v>1</v>
      </c>
      <c r="N384" s="60" t="s">
        <v>5104</v>
      </c>
      <c r="O384">
        <v>0.45760000000000001</v>
      </c>
      <c r="P384">
        <v>3</v>
      </c>
      <c r="Q384" s="62" t="s">
        <v>5105</v>
      </c>
      <c r="R384">
        <v>27</v>
      </c>
      <c r="S384" s="62" t="s">
        <v>5106</v>
      </c>
      <c r="V384" s="62" t="s">
        <v>3302</v>
      </c>
      <c r="W384" s="33" t="s">
        <v>3292</v>
      </c>
      <c r="X384" t="s">
        <v>70328</v>
      </c>
    </row>
    <row r="385" spans="1:24">
      <c r="A385" s="33" t="s">
        <v>70653</v>
      </c>
      <c r="B385" s="43" t="s">
        <v>5107</v>
      </c>
      <c r="C385" s="53" t="s">
        <v>3292</v>
      </c>
      <c r="D385" t="s">
        <v>4331</v>
      </c>
      <c r="E385" s="40" t="s">
        <v>5108</v>
      </c>
      <c r="F385" t="s">
        <v>3295</v>
      </c>
      <c r="G385" s="62" t="s">
        <v>3296</v>
      </c>
      <c r="H385" s="62" t="s">
        <v>3297</v>
      </c>
      <c r="I385" s="73">
        <v>146.33000000000001</v>
      </c>
      <c r="J385" s="33" t="s">
        <v>10</v>
      </c>
      <c r="K385" s="62" t="s">
        <v>1972</v>
      </c>
      <c r="L385" s="33" t="s">
        <v>3562</v>
      </c>
      <c r="M385" s="53">
        <v>1</v>
      </c>
      <c r="N385" s="60" t="s">
        <v>5109</v>
      </c>
      <c r="O385">
        <v>0.45760000000000001</v>
      </c>
      <c r="P385">
        <v>3</v>
      </c>
      <c r="Q385" s="62" t="s">
        <v>5110</v>
      </c>
      <c r="R385">
        <v>27</v>
      </c>
      <c r="S385" s="62" t="s">
        <v>5111</v>
      </c>
      <c r="V385" s="62" t="s">
        <v>3302</v>
      </c>
      <c r="W385" s="33" t="s">
        <v>3292</v>
      </c>
      <c r="X385" t="s">
        <v>70328</v>
      </c>
    </row>
    <row r="386" spans="1:24">
      <c r="A386" s="33" t="s">
        <v>70654</v>
      </c>
      <c r="B386" s="43" t="s">
        <v>5112</v>
      </c>
      <c r="C386" s="53" t="s">
        <v>3292</v>
      </c>
      <c r="D386" t="s">
        <v>4331</v>
      </c>
      <c r="E386" s="40" t="s">
        <v>5113</v>
      </c>
      <c r="F386" t="s">
        <v>3295</v>
      </c>
      <c r="G386" s="62" t="s">
        <v>3296</v>
      </c>
      <c r="H386" s="62" t="s">
        <v>3297</v>
      </c>
      <c r="I386" s="73">
        <v>146.33000000000001</v>
      </c>
      <c r="J386" s="33" t="s">
        <v>10</v>
      </c>
      <c r="K386" s="62" t="s">
        <v>1972</v>
      </c>
      <c r="L386" s="33" t="s">
        <v>3562</v>
      </c>
      <c r="M386" s="53">
        <v>1</v>
      </c>
      <c r="N386" s="60" t="s">
        <v>5114</v>
      </c>
      <c r="O386">
        <v>0.45760000000000001</v>
      </c>
      <c r="P386">
        <v>3</v>
      </c>
      <c r="Q386" s="62" t="s">
        <v>5115</v>
      </c>
      <c r="R386">
        <v>27</v>
      </c>
      <c r="S386" s="62" t="s">
        <v>5116</v>
      </c>
      <c r="V386" s="62" t="s">
        <v>3302</v>
      </c>
      <c r="W386" s="33" t="s">
        <v>3292</v>
      </c>
      <c r="X386" t="s">
        <v>70328</v>
      </c>
    </row>
    <row r="387" spans="1:24">
      <c r="A387" s="33" t="s">
        <v>70655</v>
      </c>
      <c r="B387" s="43" t="s">
        <v>5117</v>
      </c>
      <c r="C387" s="53" t="s">
        <v>3292</v>
      </c>
      <c r="D387" t="s">
        <v>4331</v>
      </c>
      <c r="E387" s="40" t="s">
        <v>5118</v>
      </c>
      <c r="F387" t="s">
        <v>3295</v>
      </c>
      <c r="G387" s="62" t="s">
        <v>3296</v>
      </c>
      <c r="H387" s="62" t="s">
        <v>3297</v>
      </c>
      <c r="I387" s="73">
        <v>153.63</v>
      </c>
      <c r="J387" s="33" t="s">
        <v>10</v>
      </c>
      <c r="K387" s="62" t="s">
        <v>1972</v>
      </c>
      <c r="L387" s="33" t="s">
        <v>3562</v>
      </c>
      <c r="M387" s="53">
        <v>1</v>
      </c>
      <c r="N387" s="60" t="s">
        <v>5119</v>
      </c>
      <c r="O387">
        <v>0.45760000000000001</v>
      </c>
      <c r="P387">
        <v>3</v>
      </c>
      <c r="Q387" s="62" t="s">
        <v>5120</v>
      </c>
      <c r="R387">
        <v>27</v>
      </c>
      <c r="S387" s="62" t="s">
        <v>5121</v>
      </c>
      <c r="V387" s="62" t="s">
        <v>3302</v>
      </c>
      <c r="W387" s="33" t="s">
        <v>3292</v>
      </c>
      <c r="X387" t="s">
        <v>70328</v>
      </c>
    </row>
    <row r="388" spans="1:24">
      <c r="A388" s="33" t="s">
        <v>70656</v>
      </c>
      <c r="B388" s="43" t="s">
        <v>5122</v>
      </c>
      <c r="C388" s="53" t="s">
        <v>3292</v>
      </c>
      <c r="D388" t="s">
        <v>4331</v>
      </c>
      <c r="E388" s="40" t="s">
        <v>5123</v>
      </c>
      <c r="F388" t="s">
        <v>3295</v>
      </c>
      <c r="G388" s="62" t="s">
        <v>3296</v>
      </c>
      <c r="H388" s="62" t="s">
        <v>3297</v>
      </c>
      <c r="I388" s="73">
        <v>157.28</v>
      </c>
      <c r="J388" s="33" t="s">
        <v>10</v>
      </c>
      <c r="K388" s="62" t="s">
        <v>1972</v>
      </c>
      <c r="L388" s="33" t="s">
        <v>3562</v>
      </c>
      <c r="M388" s="53">
        <v>1</v>
      </c>
      <c r="N388" s="60" t="s">
        <v>5124</v>
      </c>
      <c r="O388">
        <v>0.45760000000000001</v>
      </c>
      <c r="P388">
        <v>3</v>
      </c>
      <c r="Q388" s="62" t="s">
        <v>5125</v>
      </c>
      <c r="R388">
        <v>27</v>
      </c>
      <c r="S388" s="62" t="s">
        <v>5126</v>
      </c>
      <c r="V388" s="62" t="s">
        <v>3302</v>
      </c>
      <c r="W388" s="33" t="s">
        <v>3292</v>
      </c>
      <c r="X388" t="s">
        <v>70328</v>
      </c>
    </row>
    <row r="389" spans="1:24">
      <c r="A389" s="33" t="s">
        <v>70657</v>
      </c>
      <c r="B389" s="43" t="s">
        <v>5127</v>
      </c>
      <c r="C389" s="53" t="s">
        <v>3292</v>
      </c>
      <c r="D389" t="s">
        <v>4331</v>
      </c>
      <c r="E389" s="40" t="s">
        <v>5128</v>
      </c>
      <c r="F389" t="s">
        <v>3295</v>
      </c>
      <c r="G389" s="62" t="s">
        <v>3296</v>
      </c>
      <c r="H389" s="62" t="s">
        <v>3297</v>
      </c>
      <c r="I389" s="73">
        <v>390.1</v>
      </c>
      <c r="J389" s="33" t="s">
        <v>10</v>
      </c>
      <c r="K389" s="62" t="s">
        <v>1972</v>
      </c>
      <c r="L389" s="33" t="s">
        <v>3562</v>
      </c>
      <c r="M389" s="53">
        <v>1</v>
      </c>
      <c r="N389" s="60" t="s">
        <v>5129</v>
      </c>
      <c r="O389">
        <v>0.45760000000000001</v>
      </c>
      <c r="P389">
        <v>3</v>
      </c>
      <c r="Q389" s="62" t="s">
        <v>5130</v>
      </c>
      <c r="R389">
        <v>27</v>
      </c>
      <c r="S389" s="62" t="s">
        <v>5131</v>
      </c>
      <c r="V389" s="62" t="s">
        <v>3302</v>
      </c>
      <c r="W389" s="33" t="s">
        <v>3292</v>
      </c>
      <c r="X389" t="s">
        <v>70328</v>
      </c>
    </row>
    <row r="390" spans="1:24">
      <c r="A390" s="33" t="s">
        <v>70658</v>
      </c>
      <c r="B390" s="43" t="s">
        <v>5132</v>
      </c>
      <c r="C390" s="53" t="s">
        <v>3292</v>
      </c>
      <c r="D390" t="s">
        <v>4331</v>
      </c>
      <c r="E390" s="40" t="s">
        <v>5133</v>
      </c>
      <c r="F390" t="s">
        <v>3295</v>
      </c>
      <c r="G390" s="62" t="s">
        <v>3296</v>
      </c>
      <c r="H390" s="62" t="s">
        <v>3297</v>
      </c>
      <c r="I390" s="73">
        <v>417.36</v>
      </c>
      <c r="J390" s="33" t="s">
        <v>10</v>
      </c>
      <c r="K390" s="62" t="s">
        <v>1972</v>
      </c>
      <c r="L390" s="33" t="s">
        <v>3562</v>
      </c>
      <c r="M390" s="53">
        <v>1</v>
      </c>
      <c r="N390" s="60" t="s">
        <v>5134</v>
      </c>
      <c r="O390">
        <v>0.45760000000000001</v>
      </c>
      <c r="P390">
        <v>3</v>
      </c>
      <c r="Q390" s="62" t="s">
        <v>5135</v>
      </c>
      <c r="R390">
        <v>27</v>
      </c>
      <c r="S390" s="62" t="s">
        <v>5136</v>
      </c>
      <c r="V390" s="62" t="s">
        <v>3302</v>
      </c>
      <c r="W390" s="33" t="s">
        <v>3292</v>
      </c>
      <c r="X390" t="s">
        <v>70328</v>
      </c>
    </row>
    <row r="391" spans="1:24">
      <c r="A391" s="33" t="s">
        <v>70659</v>
      </c>
      <c r="B391" s="43" t="s">
        <v>5137</v>
      </c>
      <c r="C391" s="53" t="s">
        <v>3292</v>
      </c>
      <c r="D391" t="s">
        <v>4331</v>
      </c>
      <c r="E391" s="40" t="s">
        <v>5138</v>
      </c>
      <c r="F391" t="s">
        <v>3295</v>
      </c>
      <c r="G391" s="62" t="s">
        <v>3296</v>
      </c>
      <c r="H391" s="62" t="s">
        <v>4398</v>
      </c>
      <c r="I391" s="73">
        <v>1315.04</v>
      </c>
      <c r="J391" s="33" t="s">
        <v>12</v>
      </c>
      <c r="K391" s="62" t="s">
        <v>1972</v>
      </c>
      <c r="L391" s="33" t="s">
        <v>4700</v>
      </c>
      <c r="M391" s="53">
        <v>1</v>
      </c>
      <c r="N391" s="60" t="s">
        <v>5139</v>
      </c>
      <c r="O391">
        <v>0.8448</v>
      </c>
      <c r="P391">
        <v>1</v>
      </c>
      <c r="Q391" s="62" t="s">
        <v>5139</v>
      </c>
      <c r="R391">
        <v>14</v>
      </c>
      <c r="S391" s="62" t="s">
        <v>5140</v>
      </c>
      <c r="V391" s="62" t="s">
        <v>3302</v>
      </c>
      <c r="W391" s="33" t="s">
        <v>3292</v>
      </c>
      <c r="X391" t="s">
        <v>70328</v>
      </c>
    </row>
    <row r="392" spans="1:24">
      <c r="A392" s="33" t="s">
        <v>70660</v>
      </c>
      <c r="B392" s="43" t="s">
        <v>5141</v>
      </c>
      <c r="C392" s="53" t="s">
        <v>3292</v>
      </c>
      <c r="D392" t="s">
        <v>4331</v>
      </c>
      <c r="E392" s="40" t="s">
        <v>5142</v>
      </c>
      <c r="F392" t="s">
        <v>3295</v>
      </c>
      <c r="G392" s="62" t="s">
        <v>3296</v>
      </c>
      <c r="H392" s="62" t="s">
        <v>4398</v>
      </c>
      <c r="I392" s="73">
        <v>1315.04</v>
      </c>
      <c r="J392" s="33" t="s">
        <v>12</v>
      </c>
      <c r="K392" s="62" t="s">
        <v>1972</v>
      </c>
      <c r="L392" s="33" t="s">
        <v>4700</v>
      </c>
      <c r="M392" s="53">
        <v>1</v>
      </c>
      <c r="N392" s="60" t="s">
        <v>5143</v>
      </c>
      <c r="O392">
        <v>0.8448</v>
      </c>
      <c r="P392">
        <v>1</v>
      </c>
      <c r="Q392" s="62" t="s">
        <v>5143</v>
      </c>
      <c r="R392">
        <v>14</v>
      </c>
      <c r="S392" s="62" t="s">
        <v>5144</v>
      </c>
      <c r="V392" s="62" t="s">
        <v>3302</v>
      </c>
      <c r="W392" s="33" t="s">
        <v>3292</v>
      </c>
      <c r="X392" t="s">
        <v>70328</v>
      </c>
    </row>
    <row r="393" spans="1:24">
      <c r="A393" s="33" t="s">
        <v>70661</v>
      </c>
      <c r="B393" s="43" t="s">
        <v>5145</v>
      </c>
      <c r="C393" s="53" t="s">
        <v>3292</v>
      </c>
      <c r="D393" t="s">
        <v>4331</v>
      </c>
      <c r="E393" s="40" t="s">
        <v>5146</v>
      </c>
      <c r="F393" t="s">
        <v>3295</v>
      </c>
      <c r="G393" s="62" t="s">
        <v>3296</v>
      </c>
      <c r="H393" s="62" t="s">
        <v>4398</v>
      </c>
      <c r="I393" s="73">
        <v>1392.43</v>
      </c>
      <c r="J393" s="33" t="s">
        <v>12</v>
      </c>
      <c r="K393" s="62" t="s">
        <v>1972</v>
      </c>
      <c r="L393" s="33" t="s">
        <v>4700</v>
      </c>
      <c r="M393" s="53">
        <v>1</v>
      </c>
      <c r="N393" s="60" t="s">
        <v>5147</v>
      </c>
      <c r="O393">
        <v>0.8448</v>
      </c>
      <c r="P393">
        <v>1</v>
      </c>
      <c r="Q393" s="62" t="s">
        <v>5147</v>
      </c>
      <c r="R393">
        <v>14</v>
      </c>
      <c r="S393" s="62" t="s">
        <v>5148</v>
      </c>
      <c r="V393" s="62" t="s">
        <v>3302</v>
      </c>
      <c r="W393" s="33" t="s">
        <v>3292</v>
      </c>
      <c r="X393" t="s">
        <v>70328</v>
      </c>
    </row>
    <row r="394" spans="1:24">
      <c r="A394" s="33" t="s">
        <v>70662</v>
      </c>
      <c r="B394" s="43" t="s">
        <v>5149</v>
      </c>
      <c r="C394" s="53" t="s">
        <v>3292</v>
      </c>
      <c r="D394" t="s">
        <v>4331</v>
      </c>
      <c r="E394" s="40" t="s">
        <v>5150</v>
      </c>
      <c r="F394" t="s">
        <v>3295</v>
      </c>
      <c r="G394" s="62" t="s">
        <v>3296</v>
      </c>
      <c r="H394" s="62" t="s">
        <v>4398</v>
      </c>
      <c r="I394" s="73">
        <v>1452.96</v>
      </c>
      <c r="J394" s="33" t="s">
        <v>12</v>
      </c>
      <c r="K394" s="62" t="s">
        <v>1972</v>
      </c>
      <c r="L394" s="33" t="s">
        <v>4700</v>
      </c>
      <c r="M394" s="53">
        <v>1</v>
      </c>
      <c r="N394" s="60" t="s">
        <v>5151</v>
      </c>
      <c r="O394">
        <v>0.8448</v>
      </c>
      <c r="P394">
        <v>1</v>
      </c>
      <c r="Q394" s="62" t="s">
        <v>5151</v>
      </c>
      <c r="R394">
        <v>14</v>
      </c>
      <c r="S394" s="62" t="s">
        <v>5152</v>
      </c>
      <c r="V394" s="62" t="s">
        <v>3302</v>
      </c>
      <c r="W394" s="33" t="s">
        <v>3292</v>
      </c>
      <c r="X394" t="s">
        <v>70328</v>
      </c>
    </row>
    <row r="395" spans="1:24">
      <c r="A395" s="33" t="s">
        <v>70663</v>
      </c>
      <c r="B395" s="43" t="s">
        <v>5153</v>
      </c>
      <c r="C395" s="53" t="s">
        <v>3292</v>
      </c>
      <c r="D395" t="s">
        <v>4331</v>
      </c>
      <c r="E395" s="40" t="s">
        <v>5154</v>
      </c>
      <c r="F395" t="s">
        <v>3295</v>
      </c>
      <c r="G395" s="62" t="s">
        <v>3296</v>
      </c>
      <c r="H395" s="62" t="s">
        <v>4398</v>
      </c>
      <c r="I395" s="73">
        <v>1452.96</v>
      </c>
      <c r="J395" s="33" t="s">
        <v>12</v>
      </c>
      <c r="K395" s="62" t="s">
        <v>1972</v>
      </c>
      <c r="L395" s="33" t="s">
        <v>4700</v>
      </c>
      <c r="M395" s="53">
        <v>1</v>
      </c>
      <c r="N395" s="60" t="s">
        <v>5155</v>
      </c>
      <c r="O395">
        <v>0.8448</v>
      </c>
      <c r="P395">
        <v>1</v>
      </c>
      <c r="Q395" s="62" t="s">
        <v>5155</v>
      </c>
      <c r="R395">
        <v>14</v>
      </c>
      <c r="S395" s="62" t="s">
        <v>5156</v>
      </c>
      <c r="V395" s="62" t="s">
        <v>3302</v>
      </c>
      <c r="W395" s="33" t="s">
        <v>3292</v>
      </c>
      <c r="X395" t="s">
        <v>70328</v>
      </c>
    </row>
    <row r="396" spans="1:24">
      <c r="A396" s="33" t="s">
        <v>70664</v>
      </c>
      <c r="B396" s="43" t="s">
        <v>5157</v>
      </c>
      <c r="C396" s="53" t="s">
        <v>3292</v>
      </c>
      <c r="D396" t="s">
        <v>4331</v>
      </c>
      <c r="E396" s="40" t="s">
        <v>5158</v>
      </c>
      <c r="F396" t="s">
        <v>3295</v>
      </c>
      <c r="G396" s="62" t="s">
        <v>3296</v>
      </c>
      <c r="H396" s="62" t="s">
        <v>4398</v>
      </c>
      <c r="I396" s="73">
        <v>1452.96</v>
      </c>
      <c r="J396" s="33" t="s">
        <v>12</v>
      </c>
      <c r="K396" s="62" t="s">
        <v>1972</v>
      </c>
      <c r="L396" s="33" t="s">
        <v>4700</v>
      </c>
      <c r="M396" s="53">
        <v>1</v>
      </c>
      <c r="N396" s="60" t="s">
        <v>5159</v>
      </c>
      <c r="O396">
        <v>0.8448</v>
      </c>
      <c r="P396">
        <v>1</v>
      </c>
      <c r="Q396" s="62" t="s">
        <v>5159</v>
      </c>
      <c r="R396">
        <v>14</v>
      </c>
      <c r="S396" s="62" t="s">
        <v>5160</v>
      </c>
      <c r="V396" s="62" t="s">
        <v>3302</v>
      </c>
      <c r="W396" s="33" t="s">
        <v>3292</v>
      </c>
      <c r="X396" t="s">
        <v>70328</v>
      </c>
    </row>
    <row r="397" spans="1:24">
      <c r="A397" s="33" t="s">
        <v>70665</v>
      </c>
      <c r="B397" s="43" t="s">
        <v>5161</v>
      </c>
      <c r="C397" s="53" t="s">
        <v>3292</v>
      </c>
      <c r="D397" t="s">
        <v>4331</v>
      </c>
      <c r="E397" s="40" t="s">
        <v>5162</v>
      </c>
      <c r="F397" t="s">
        <v>3295</v>
      </c>
      <c r="G397" s="62" t="s">
        <v>3296</v>
      </c>
      <c r="H397" s="62" t="s">
        <v>3297</v>
      </c>
      <c r="I397" s="73">
        <v>86.34</v>
      </c>
      <c r="J397" s="33" t="s">
        <v>12</v>
      </c>
      <c r="K397" s="62" t="s">
        <v>1972</v>
      </c>
      <c r="L397" s="33" t="s">
        <v>5163</v>
      </c>
      <c r="M397" s="53">
        <v>1</v>
      </c>
      <c r="N397" s="60" t="s">
        <v>5164</v>
      </c>
      <c r="O397">
        <v>0.13439999999999999</v>
      </c>
      <c r="P397">
        <v>1</v>
      </c>
      <c r="Q397" s="62" t="s">
        <v>5164</v>
      </c>
      <c r="R397">
        <v>12</v>
      </c>
      <c r="S397" s="62" t="s">
        <v>5165</v>
      </c>
      <c r="V397" s="62" t="s">
        <v>3302</v>
      </c>
      <c r="W397" s="33" t="s">
        <v>3292</v>
      </c>
      <c r="X397" t="s">
        <v>70328</v>
      </c>
    </row>
    <row r="398" spans="1:24">
      <c r="A398" s="33" t="s">
        <v>70666</v>
      </c>
      <c r="B398" s="43" t="s">
        <v>5166</v>
      </c>
      <c r="C398" s="53" t="s">
        <v>3292</v>
      </c>
      <c r="D398" t="s">
        <v>4331</v>
      </c>
      <c r="E398" s="40" t="s">
        <v>5167</v>
      </c>
      <c r="F398" t="s">
        <v>3295</v>
      </c>
      <c r="G398" s="62" t="s">
        <v>3296</v>
      </c>
      <c r="H398" s="62" t="s">
        <v>3297</v>
      </c>
      <c r="I398" s="73">
        <v>86.34</v>
      </c>
      <c r="J398" s="33" t="s">
        <v>12</v>
      </c>
      <c r="K398" s="62" t="s">
        <v>1972</v>
      </c>
      <c r="L398" s="33" t="s">
        <v>5163</v>
      </c>
      <c r="M398" s="53">
        <v>1</v>
      </c>
      <c r="N398" s="60" t="s">
        <v>5168</v>
      </c>
      <c r="O398">
        <v>0.13439999999999999</v>
      </c>
      <c r="P398">
        <v>1</v>
      </c>
      <c r="Q398" s="62" t="s">
        <v>5168</v>
      </c>
      <c r="R398">
        <v>12</v>
      </c>
      <c r="S398" s="62" t="s">
        <v>5169</v>
      </c>
      <c r="V398" s="62" t="s">
        <v>3302</v>
      </c>
      <c r="W398" s="33" t="s">
        <v>3292</v>
      </c>
      <c r="X398" t="s">
        <v>70328</v>
      </c>
    </row>
    <row r="399" spans="1:24">
      <c r="A399" s="33" t="s">
        <v>70667</v>
      </c>
      <c r="B399" s="43" t="s">
        <v>5170</v>
      </c>
      <c r="C399" s="53" t="s">
        <v>3292</v>
      </c>
      <c r="D399" t="s">
        <v>4331</v>
      </c>
      <c r="E399" s="40" t="s">
        <v>5171</v>
      </c>
      <c r="F399" t="s">
        <v>3295</v>
      </c>
      <c r="G399" s="62" t="s">
        <v>3296</v>
      </c>
      <c r="H399" s="62" t="s">
        <v>3297</v>
      </c>
      <c r="I399" s="73">
        <v>88.1</v>
      </c>
      <c r="J399" s="33" t="s">
        <v>12</v>
      </c>
      <c r="K399" s="62" t="s">
        <v>1972</v>
      </c>
      <c r="L399" s="33" t="s">
        <v>5163</v>
      </c>
      <c r="M399" s="53">
        <v>1</v>
      </c>
      <c r="N399" s="60" t="s">
        <v>5172</v>
      </c>
      <c r="O399">
        <v>0.13439999999999999</v>
      </c>
      <c r="P399">
        <v>1</v>
      </c>
      <c r="Q399" s="62" t="s">
        <v>5172</v>
      </c>
      <c r="R399">
        <v>12</v>
      </c>
      <c r="S399" s="62" t="s">
        <v>5173</v>
      </c>
      <c r="V399" s="62" t="s">
        <v>3302</v>
      </c>
      <c r="W399" s="33" t="s">
        <v>3292</v>
      </c>
      <c r="X399" t="s">
        <v>70328</v>
      </c>
    </row>
    <row r="400" spans="1:24">
      <c r="A400" s="33" t="s">
        <v>70668</v>
      </c>
      <c r="B400" s="43" t="s">
        <v>5174</v>
      </c>
      <c r="C400" s="53" t="s">
        <v>3292</v>
      </c>
      <c r="D400" t="s">
        <v>4331</v>
      </c>
      <c r="E400" s="40" t="s">
        <v>5175</v>
      </c>
      <c r="F400" t="s">
        <v>3295</v>
      </c>
      <c r="G400" s="62" t="s">
        <v>3296</v>
      </c>
      <c r="H400" s="62" t="s">
        <v>3297</v>
      </c>
      <c r="I400" s="73">
        <v>69.55</v>
      </c>
      <c r="J400" s="33" t="s">
        <v>12</v>
      </c>
      <c r="K400" s="62" t="s">
        <v>1972</v>
      </c>
      <c r="L400" s="33" t="s">
        <v>5163</v>
      </c>
      <c r="M400" s="53">
        <v>1</v>
      </c>
      <c r="N400" s="60" t="s">
        <v>5176</v>
      </c>
      <c r="O400">
        <v>0.13439999999999999</v>
      </c>
      <c r="P400">
        <v>1</v>
      </c>
      <c r="Q400" s="62" t="s">
        <v>5176</v>
      </c>
      <c r="R400">
        <v>12</v>
      </c>
      <c r="S400" s="62" t="s">
        <v>5177</v>
      </c>
      <c r="V400" s="62" t="s">
        <v>3302</v>
      </c>
      <c r="W400" s="33" t="s">
        <v>3292</v>
      </c>
      <c r="X400" t="s">
        <v>70328</v>
      </c>
    </row>
    <row r="401" spans="1:24">
      <c r="A401" s="33" t="s">
        <v>70669</v>
      </c>
      <c r="B401" s="43" t="s">
        <v>5178</v>
      </c>
      <c r="C401" s="53" t="s">
        <v>3292</v>
      </c>
      <c r="D401" t="s">
        <v>4331</v>
      </c>
      <c r="E401" s="40" t="s">
        <v>5179</v>
      </c>
      <c r="F401" t="s">
        <v>3295</v>
      </c>
      <c r="G401" s="62" t="s">
        <v>3296</v>
      </c>
      <c r="H401" s="62" t="s">
        <v>3297</v>
      </c>
      <c r="I401" s="73">
        <v>63.21</v>
      </c>
      <c r="J401" s="33" t="s">
        <v>12</v>
      </c>
      <c r="K401" s="62" t="s">
        <v>1972</v>
      </c>
      <c r="L401" s="33" t="s">
        <v>5163</v>
      </c>
      <c r="M401" s="53">
        <v>1</v>
      </c>
      <c r="N401" s="60" t="s">
        <v>5180</v>
      </c>
      <c r="O401">
        <v>0.13439999999999999</v>
      </c>
      <c r="P401">
        <v>1</v>
      </c>
      <c r="Q401" s="62" t="s">
        <v>5180</v>
      </c>
      <c r="R401">
        <v>12</v>
      </c>
      <c r="S401" s="62" t="s">
        <v>5181</v>
      </c>
      <c r="V401" s="62" t="s">
        <v>3302</v>
      </c>
      <c r="W401" s="33" t="s">
        <v>3292</v>
      </c>
      <c r="X401" t="s">
        <v>70328</v>
      </c>
    </row>
    <row r="402" spans="1:24">
      <c r="A402" s="33" t="s">
        <v>70670</v>
      </c>
      <c r="B402" s="43" t="s">
        <v>5182</v>
      </c>
      <c r="C402" s="53" t="s">
        <v>3292</v>
      </c>
      <c r="D402" t="s">
        <v>4331</v>
      </c>
      <c r="E402" s="40" t="s">
        <v>5183</v>
      </c>
      <c r="F402" t="s">
        <v>3295</v>
      </c>
      <c r="G402" s="62" t="s">
        <v>3296</v>
      </c>
      <c r="H402" s="62" t="s">
        <v>3297</v>
      </c>
      <c r="I402" s="73">
        <v>38.5</v>
      </c>
      <c r="J402" s="33" t="s">
        <v>12</v>
      </c>
      <c r="K402" s="62" t="s">
        <v>1972</v>
      </c>
      <c r="L402" s="33" t="s">
        <v>5163</v>
      </c>
      <c r="M402" s="53">
        <v>1</v>
      </c>
      <c r="N402" s="60" t="s">
        <v>5184</v>
      </c>
      <c r="O402">
        <v>0.13439999999999999</v>
      </c>
      <c r="P402">
        <v>1</v>
      </c>
      <c r="Q402" s="62" t="s">
        <v>5184</v>
      </c>
      <c r="R402">
        <v>12</v>
      </c>
      <c r="S402" s="62" t="s">
        <v>5185</v>
      </c>
      <c r="V402" s="62" t="s">
        <v>3302</v>
      </c>
      <c r="W402" s="33" t="s">
        <v>3292</v>
      </c>
      <c r="X402" t="s">
        <v>70328</v>
      </c>
    </row>
    <row r="403" spans="1:24">
      <c r="A403" s="33" t="s">
        <v>70671</v>
      </c>
      <c r="B403" s="43" t="s">
        <v>5186</v>
      </c>
      <c r="C403" s="53" t="s">
        <v>3292</v>
      </c>
      <c r="D403" t="s">
        <v>4331</v>
      </c>
      <c r="E403" s="40" t="s">
        <v>5187</v>
      </c>
      <c r="F403" t="s">
        <v>3295</v>
      </c>
      <c r="G403" s="62" t="s">
        <v>3296</v>
      </c>
      <c r="H403" s="62" t="s">
        <v>3297</v>
      </c>
      <c r="I403" s="73">
        <v>39.96</v>
      </c>
      <c r="J403" s="33" t="s">
        <v>10</v>
      </c>
      <c r="K403" s="62" t="s">
        <v>1972</v>
      </c>
      <c r="L403" s="33" t="s">
        <v>5163</v>
      </c>
      <c r="M403" s="53">
        <v>1</v>
      </c>
      <c r="N403" s="60" t="s">
        <v>5188</v>
      </c>
      <c r="O403">
        <v>0.13439999999999999</v>
      </c>
      <c r="P403">
        <v>1</v>
      </c>
      <c r="Q403" s="62" t="s">
        <v>5188</v>
      </c>
      <c r="R403">
        <v>12</v>
      </c>
      <c r="S403" s="62" t="s">
        <v>5189</v>
      </c>
      <c r="V403" s="62" t="s">
        <v>3302</v>
      </c>
      <c r="W403" s="33" t="s">
        <v>3292</v>
      </c>
      <c r="X403" t="s">
        <v>70328</v>
      </c>
    </row>
    <row r="404" spans="1:24">
      <c r="A404" s="33" t="s">
        <v>70672</v>
      </c>
      <c r="B404" s="43" t="s">
        <v>5190</v>
      </c>
      <c r="C404" s="53" t="s">
        <v>3292</v>
      </c>
      <c r="D404" t="s">
        <v>4331</v>
      </c>
      <c r="E404" s="40" t="s">
        <v>5191</v>
      </c>
      <c r="F404" t="s">
        <v>3295</v>
      </c>
      <c r="G404" s="62" t="s">
        <v>3296</v>
      </c>
      <c r="H404" s="62" t="s">
        <v>3297</v>
      </c>
      <c r="I404" s="73">
        <v>39.96</v>
      </c>
      <c r="J404" s="33" t="s">
        <v>12</v>
      </c>
      <c r="K404" s="62" t="s">
        <v>1972</v>
      </c>
      <c r="L404" s="33" t="s">
        <v>5163</v>
      </c>
      <c r="M404" s="53">
        <v>1</v>
      </c>
      <c r="N404" s="60" t="s">
        <v>5192</v>
      </c>
      <c r="O404">
        <v>0.13439999999999999</v>
      </c>
      <c r="P404">
        <v>1</v>
      </c>
      <c r="Q404" s="62" t="s">
        <v>5192</v>
      </c>
      <c r="R404">
        <v>12</v>
      </c>
      <c r="S404" s="62" t="s">
        <v>5193</v>
      </c>
      <c r="V404" s="62" t="s">
        <v>3302</v>
      </c>
      <c r="W404" s="33" t="s">
        <v>3292</v>
      </c>
      <c r="X404" t="s">
        <v>70328</v>
      </c>
    </row>
    <row r="405" spans="1:24">
      <c r="A405" s="33" t="s">
        <v>70673</v>
      </c>
      <c r="B405" s="43" t="s">
        <v>5194</v>
      </c>
      <c r="C405" s="53" t="s">
        <v>3292</v>
      </c>
      <c r="D405" t="s">
        <v>4331</v>
      </c>
      <c r="E405" s="40" t="s">
        <v>5195</v>
      </c>
      <c r="F405" t="s">
        <v>3295</v>
      </c>
      <c r="G405" s="62" t="s">
        <v>3296</v>
      </c>
      <c r="H405" s="62" t="s">
        <v>3297</v>
      </c>
      <c r="I405" s="73">
        <v>39.96</v>
      </c>
      <c r="J405" s="33" t="s">
        <v>10</v>
      </c>
      <c r="K405" s="62" t="s">
        <v>1972</v>
      </c>
      <c r="L405" s="33" t="s">
        <v>5163</v>
      </c>
      <c r="M405" s="53">
        <v>1</v>
      </c>
      <c r="N405" s="60" t="s">
        <v>5196</v>
      </c>
      <c r="O405">
        <v>0.13439999999999999</v>
      </c>
      <c r="P405">
        <v>1</v>
      </c>
      <c r="Q405" s="62" t="s">
        <v>5196</v>
      </c>
      <c r="R405">
        <v>12</v>
      </c>
      <c r="S405" s="62" t="s">
        <v>5197</v>
      </c>
      <c r="V405" s="62" t="s">
        <v>3302</v>
      </c>
      <c r="W405" s="33" t="s">
        <v>3292</v>
      </c>
      <c r="X405" t="s">
        <v>70328</v>
      </c>
    </row>
    <row r="406" spans="1:24">
      <c r="A406" s="33" t="s">
        <v>70674</v>
      </c>
      <c r="B406" s="43" t="s">
        <v>5198</v>
      </c>
      <c r="C406" s="53" t="s">
        <v>3292</v>
      </c>
      <c r="D406" t="s">
        <v>4331</v>
      </c>
      <c r="E406" s="40" t="s">
        <v>5199</v>
      </c>
      <c r="F406" t="s">
        <v>3295</v>
      </c>
      <c r="G406" s="62" t="s">
        <v>3296</v>
      </c>
      <c r="H406" s="62" t="s">
        <v>3297</v>
      </c>
      <c r="I406" s="73">
        <v>40.04</v>
      </c>
      <c r="J406" s="33" t="s">
        <v>10</v>
      </c>
      <c r="K406" s="62" t="s">
        <v>1972</v>
      </c>
      <c r="L406" s="33" t="s">
        <v>5163</v>
      </c>
      <c r="M406" s="53">
        <v>1</v>
      </c>
      <c r="N406" s="60" t="s">
        <v>5200</v>
      </c>
      <c r="O406">
        <v>0.13439999999999999</v>
      </c>
      <c r="P406">
        <v>1</v>
      </c>
      <c r="Q406" s="62" t="s">
        <v>5200</v>
      </c>
      <c r="R406">
        <v>12</v>
      </c>
      <c r="S406" s="62" t="s">
        <v>5201</v>
      </c>
      <c r="V406" s="62" t="s">
        <v>3302</v>
      </c>
      <c r="W406" s="33" t="s">
        <v>3292</v>
      </c>
      <c r="X406" t="s">
        <v>70328</v>
      </c>
    </row>
    <row r="407" spans="1:24">
      <c r="A407" s="33" t="s">
        <v>70675</v>
      </c>
      <c r="B407" s="43" t="s">
        <v>5202</v>
      </c>
      <c r="C407" s="53" t="s">
        <v>3292</v>
      </c>
      <c r="D407" t="s">
        <v>4331</v>
      </c>
      <c r="E407" s="40" t="s">
        <v>5203</v>
      </c>
      <c r="F407" t="s">
        <v>3295</v>
      </c>
      <c r="G407" s="62" t="s">
        <v>3296</v>
      </c>
      <c r="H407" s="62" t="s">
        <v>3297</v>
      </c>
      <c r="I407" s="73">
        <v>40.04</v>
      </c>
      <c r="J407" s="33" t="s">
        <v>10</v>
      </c>
      <c r="K407" s="62" t="s">
        <v>1972</v>
      </c>
      <c r="L407" s="33" t="s">
        <v>5163</v>
      </c>
      <c r="M407" s="53">
        <v>1</v>
      </c>
      <c r="N407" s="60" t="s">
        <v>5204</v>
      </c>
      <c r="O407">
        <v>0.13439999999999999</v>
      </c>
      <c r="P407">
        <v>1</v>
      </c>
      <c r="Q407" s="62" t="s">
        <v>5204</v>
      </c>
      <c r="R407">
        <v>12</v>
      </c>
      <c r="S407" s="62" t="s">
        <v>5205</v>
      </c>
      <c r="V407" s="62" t="s">
        <v>3302</v>
      </c>
      <c r="W407" s="33" t="s">
        <v>3292</v>
      </c>
      <c r="X407" t="s">
        <v>70328</v>
      </c>
    </row>
    <row r="408" spans="1:24">
      <c r="A408" s="33" t="s">
        <v>70676</v>
      </c>
      <c r="B408" s="43" t="s">
        <v>5206</v>
      </c>
      <c r="C408" s="53" t="s">
        <v>3292</v>
      </c>
      <c r="D408" t="s">
        <v>4331</v>
      </c>
      <c r="E408" s="40" t="s">
        <v>5207</v>
      </c>
      <c r="F408" t="s">
        <v>3295</v>
      </c>
      <c r="G408" s="62" t="s">
        <v>3296</v>
      </c>
      <c r="H408" s="62" t="s">
        <v>3297</v>
      </c>
      <c r="I408" s="73">
        <v>42.42</v>
      </c>
      <c r="J408" s="33" t="s">
        <v>10</v>
      </c>
      <c r="K408" s="62" t="s">
        <v>1972</v>
      </c>
      <c r="L408" s="33" t="s">
        <v>5163</v>
      </c>
      <c r="M408" s="53">
        <v>1</v>
      </c>
      <c r="N408" s="60" t="s">
        <v>5208</v>
      </c>
      <c r="O408">
        <v>0.13439999999999999</v>
      </c>
      <c r="P408">
        <v>1</v>
      </c>
      <c r="Q408" s="62" t="s">
        <v>5208</v>
      </c>
      <c r="R408">
        <v>12</v>
      </c>
      <c r="S408" s="62" t="s">
        <v>5209</v>
      </c>
      <c r="V408" s="62" t="s">
        <v>3302</v>
      </c>
      <c r="W408" s="33" t="s">
        <v>3292</v>
      </c>
      <c r="X408" t="s">
        <v>70328</v>
      </c>
    </row>
    <row r="409" spans="1:24">
      <c r="A409" s="33" t="s">
        <v>70677</v>
      </c>
      <c r="B409" s="43" t="s">
        <v>5210</v>
      </c>
      <c r="C409" s="53" t="s">
        <v>3292</v>
      </c>
      <c r="D409" t="s">
        <v>4331</v>
      </c>
      <c r="E409" s="40" t="s">
        <v>5211</v>
      </c>
      <c r="F409" t="s">
        <v>3295</v>
      </c>
      <c r="G409" s="62" t="s">
        <v>3296</v>
      </c>
      <c r="H409" s="62" t="s">
        <v>3297</v>
      </c>
      <c r="I409" s="73">
        <v>42.42</v>
      </c>
      <c r="J409" s="33" t="s">
        <v>12</v>
      </c>
      <c r="K409" s="62" t="s">
        <v>1972</v>
      </c>
      <c r="L409" s="33" t="s">
        <v>5163</v>
      </c>
      <c r="M409" s="53">
        <v>1</v>
      </c>
      <c r="N409" s="60" t="s">
        <v>5212</v>
      </c>
      <c r="O409">
        <v>0.13439999999999999</v>
      </c>
      <c r="P409">
        <v>1</v>
      </c>
      <c r="Q409" s="62" t="s">
        <v>5212</v>
      </c>
      <c r="R409">
        <v>12</v>
      </c>
      <c r="S409" s="62" t="s">
        <v>5213</v>
      </c>
      <c r="V409" s="62" t="s">
        <v>3302</v>
      </c>
      <c r="W409" s="33" t="s">
        <v>3292</v>
      </c>
      <c r="X409" t="s">
        <v>70328</v>
      </c>
    </row>
    <row r="410" spans="1:24">
      <c r="A410" s="33" t="s">
        <v>70678</v>
      </c>
      <c r="B410" s="43" t="s">
        <v>5214</v>
      </c>
      <c r="C410" s="53" t="s">
        <v>3292</v>
      </c>
      <c r="D410" t="s">
        <v>4331</v>
      </c>
      <c r="E410" s="40" t="s">
        <v>5215</v>
      </c>
      <c r="F410" t="s">
        <v>3295</v>
      </c>
      <c r="G410" s="62" t="s">
        <v>3296</v>
      </c>
      <c r="H410" s="62" t="s">
        <v>3297</v>
      </c>
      <c r="I410" s="73">
        <v>109.21</v>
      </c>
      <c r="J410" s="33" t="s">
        <v>12</v>
      </c>
      <c r="K410" s="62" t="s">
        <v>1972</v>
      </c>
      <c r="L410" s="33" t="s">
        <v>5163</v>
      </c>
      <c r="M410" s="53">
        <v>1</v>
      </c>
      <c r="N410" s="60" t="s">
        <v>5216</v>
      </c>
      <c r="O410">
        <v>0.13439999999999999</v>
      </c>
      <c r="P410">
        <v>1</v>
      </c>
      <c r="Q410" s="62" t="s">
        <v>5216</v>
      </c>
      <c r="R410">
        <v>12</v>
      </c>
      <c r="S410" s="62" t="s">
        <v>5217</v>
      </c>
      <c r="V410" s="62" t="s">
        <v>3302</v>
      </c>
      <c r="W410" s="33" t="s">
        <v>3292</v>
      </c>
      <c r="X410" t="s">
        <v>70328</v>
      </c>
    </row>
    <row r="411" spans="1:24">
      <c r="A411" s="33" t="s">
        <v>70679</v>
      </c>
      <c r="B411" s="43" t="s">
        <v>5218</v>
      </c>
      <c r="C411" s="53" t="s">
        <v>3292</v>
      </c>
      <c r="D411" t="s">
        <v>4331</v>
      </c>
      <c r="E411" s="40" t="s">
        <v>5219</v>
      </c>
      <c r="F411" t="s">
        <v>3295</v>
      </c>
      <c r="G411" s="62" t="s">
        <v>3296</v>
      </c>
      <c r="H411" s="62" t="s">
        <v>3297</v>
      </c>
      <c r="I411" s="73">
        <v>114.14</v>
      </c>
      <c r="J411" s="33" t="s">
        <v>12</v>
      </c>
      <c r="K411" s="62" t="s">
        <v>1972</v>
      </c>
      <c r="L411" s="33" t="s">
        <v>5163</v>
      </c>
      <c r="M411" s="53">
        <v>1</v>
      </c>
      <c r="N411" s="60" t="s">
        <v>5220</v>
      </c>
      <c r="O411">
        <v>0.13439999999999999</v>
      </c>
      <c r="P411">
        <v>1</v>
      </c>
      <c r="Q411" s="62" t="s">
        <v>5220</v>
      </c>
      <c r="R411">
        <v>12</v>
      </c>
      <c r="S411" s="62" t="s">
        <v>5221</v>
      </c>
      <c r="V411" s="62" t="s">
        <v>3302</v>
      </c>
      <c r="W411" s="33" t="s">
        <v>3292</v>
      </c>
      <c r="X411" t="s">
        <v>70328</v>
      </c>
    </row>
    <row r="412" spans="1:24">
      <c r="A412" s="33" t="s">
        <v>70680</v>
      </c>
      <c r="B412" s="43" t="s">
        <v>5222</v>
      </c>
      <c r="C412" s="53" t="s">
        <v>3292</v>
      </c>
      <c r="D412" t="s">
        <v>4331</v>
      </c>
      <c r="E412" s="40" t="s">
        <v>5223</v>
      </c>
      <c r="F412" t="s">
        <v>3295</v>
      </c>
      <c r="G412" s="62" t="s">
        <v>3296</v>
      </c>
      <c r="H412" s="62" t="s">
        <v>4398</v>
      </c>
      <c r="I412" s="73">
        <v>399.32</v>
      </c>
      <c r="J412" s="33" t="s">
        <v>12</v>
      </c>
      <c r="K412" s="62" t="s">
        <v>1972</v>
      </c>
      <c r="L412" s="33" t="s">
        <v>4399</v>
      </c>
      <c r="M412" s="53">
        <v>1</v>
      </c>
      <c r="N412" s="60" t="s">
        <v>5224</v>
      </c>
      <c r="O412">
        <v>0.23100000000000001</v>
      </c>
      <c r="P412">
        <v>2</v>
      </c>
      <c r="Q412" s="62" t="s">
        <v>5225</v>
      </c>
      <c r="R412">
        <v>72</v>
      </c>
      <c r="S412" s="62" t="s">
        <v>5226</v>
      </c>
      <c r="V412" s="62" t="s">
        <v>3302</v>
      </c>
      <c r="W412" s="33" t="s">
        <v>3292</v>
      </c>
      <c r="X412" t="s">
        <v>70328</v>
      </c>
    </row>
    <row r="413" spans="1:24">
      <c r="A413" s="33" t="s">
        <v>70681</v>
      </c>
      <c r="B413" s="43" t="s">
        <v>5227</v>
      </c>
      <c r="C413" s="53" t="s">
        <v>3292</v>
      </c>
      <c r="D413" t="s">
        <v>4331</v>
      </c>
      <c r="E413" s="40" t="s">
        <v>5228</v>
      </c>
      <c r="F413" t="s">
        <v>3295</v>
      </c>
      <c r="G413" s="62" t="s">
        <v>3296</v>
      </c>
      <c r="H413" s="62" t="s">
        <v>4398</v>
      </c>
      <c r="I413" s="73">
        <v>399.32</v>
      </c>
      <c r="J413" s="33" t="s">
        <v>12</v>
      </c>
      <c r="K413" s="62" t="s">
        <v>1972</v>
      </c>
      <c r="L413" s="33" t="s">
        <v>4399</v>
      </c>
      <c r="M413" s="53">
        <v>1</v>
      </c>
      <c r="N413" s="60" t="s">
        <v>5229</v>
      </c>
      <c r="O413">
        <v>0.23100000000000001</v>
      </c>
      <c r="P413">
        <v>2</v>
      </c>
      <c r="Q413" s="62" t="s">
        <v>5230</v>
      </c>
      <c r="R413">
        <v>72</v>
      </c>
      <c r="S413" s="62" t="s">
        <v>5231</v>
      </c>
      <c r="V413" s="62" t="s">
        <v>3302</v>
      </c>
      <c r="W413" s="33" t="s">
        <v>3292</v>
      </c>
      <c r="X413" t="s">
        <v>70328</v>
      </c>
    </row>
    <row r="414" spans="1:24">
      <c r="A414" s="33" t="s">
        <v>70682</v>
      </c>
      <c r="B414" s="43" t="s">
        <v>5232</v>
      </c>
      <c r="C414" s="53" t="s">
        <v>3292</v>
      </c>
      <c r="D414" t="s">
        <v>4331</v>
      </c>
      <c r="E414" s="40" t="s">
        <v>5233</v>
      </c>
      <c r="F414" t="s">
        <v>3295</v>
      </c>
      <c r="G414" s="62" t="s">
        <v>3296</v>
      </c>
      <c r="H414" s="62" t="s">
        <v>3297</v>
      </c>
      <c r="I414" s="73">
        <v>224.55</v>
      </c>
      <c r="J414" s="33" t="s">
        <v>12</v>
      </c>
      <c r="K414" s="62" t="s">
        <v>1972</v>
      </c>
      <c r="L414" s="33" t="s">
        <v>4089</v>
      </c>
      <c r="M414" s="53">
        <v>1</v>
      </c>
      <c r="N414" s="60" t="s">
        <v>5234</v>
      </c>
      <c r="O414">
        <v>0.24959999999999999</v>
      </c>
      <c r="P414">
        <v>1</v>
      </c>
      <c r="Q414" s="62" t="s">
        <v>5234</v>
      </c>
      <c r="R414">
        <v>54</v>
      </c>
      <c r="S414" s="62" t="s">
        <v>5235</v>
      </c>
      <c r="V414" s="62" t="s">
        <v>3302</v>
      </c>
      <c r="W414" s="33" t="s">
        <v>3292</v>
      </c>
      <c r="X414" t="s">
        <v>70328</v>
      </c>
    </row>
    <row r="415" spans="1:24">
      <c r="A415" s="33" t="s">
        <v>70683</v>
      </c>
      <c r="B415" s="43" t="s">
        <v>5236</v>
      </c>
      <c r="C415" s="53" t="s">
        <v>3292</v>
      </c>
      <c r="D415" t="s">
        <v>4331</v>
      </c>
      <c r="E415" s="40" t="s">
        <v>5237</v>
      </c>
      <c r="F415" t="s">
        <v>3295</v>
      </c>
      <c r="G415" s="62" t="s">
        <v>3296</v>
      </c>
      <c r="H415" s="62" t="s">
        <v>3297</v>
      </c>
      <c r="I415" s="73">
        <v>224.55</v>
      </c>
      <c r="J415" s="33" t="s">
        <v>12</v>
      </c>
      <c r="K415" s="62" t="s">
        <v>1972</v>
      </c>
      <c r="L415" s="33" t="s">
        <v>4089</v>
      </c>
      <c r="M415" s="53">
        <v>1</v>
      </c>
      <c r="N415" s="60" t="s">
        <v>5238</v>
      </c>
      <c r="O415">
        <v>0.24959999999999999</v>
      </c>
      <c r="P415">
        <v>1</v>
      </c>
      <c r="Q415" s="62" t="s">
        <v>5238</v>
      </c>
      <c r="R415">
        <v>54</v>
      </c>
      <c r="S415" s="62" t="s">
        <v>5239</v>
      </c>
      <c r="V415" s="62" t="s">
        <v>3302</v>
      </c>
      <c r="W415" s="33" t="s">
        <v>3292</v>
      </c>
      <c r="X415" t="s">
        <v>70328</v>
      </c>
    </row>
    <row r="416" spans="1:24">
      <c r="A416" s="33" t="s">
        <v>70684</v>
      </c>
      <c r="B416" s="43" t="s">
        <v>5240</v>
      </c>
      <c r="C416" s="53" t="s">
        <v>3292</v>
      </c>
      <c r="D416" t="s">
        <v>4331</v>
      </c>
      <c r="E416" s="40" t="s">
        <v>5241</v>
      </c>
      <c r="F416" t="s">
        <v>3295</v>
      </c>
      <c r="G416" s="62" t="s">
        <v>3296</v>
      </c>
      <c r="H416" s="62" t="s">
        <v>3297</v>
      </c>
      <c r="I416" s="73">
        <v>224.55</v>
      </c>
      <c r="J416" s="33" t="s">
        <v>12</v>
      </c>
      <c r="K416" s="62" t="s">
        <v>1972</v>
      </c>
      <c r="L416" s="33" t="s">
        <v>4089</v>
      </c>
      <c r="M416" s="53">
        <v>1</v>
      </c>
      <c r="N416" s="60" t="s">
        <v>5242</v>
      </c>
      <c r="O416">
        <v>0.24959999999999999</v>
      </c>
      <c r="P416">
        <v>1</v>
      </c>
      <c r="Q416" s="62" t="s">
        <v>5242</v>
      </c>
      <c r="R416">
        <v>54</v>
      </c>
      <c r="S416" s="62" t="s">
        <v>5243</v>
      </c>
      <c r="V416" s="62" t="s">
        <v>3302</v>
      </c>
      <c r="W416" s="33" t="s">
        <v>3292</v>
      </c>
      <c r="X416" t="s">
        <v>70328</v>
      </c>
    </row>
    <row r="417" spans="1:24">
      <c r="A417" s="33" t="s">
        <v>70685</v>
      </c>
      <c r="B417" s="43" t="s">
        <v>5244</v>
      </c>
      <c r="C417" s="53" t="s">
        <v>3292</v>
      </c>
      <c r="D417" t="s">
        <v>4331</v>
      </c>
      <c r="E417" s="40" t="s">
        <v>5245</v>
      </c>
      <c r="F417" t="s">
        <v>3295</v>
      </c>
      <c r="G417" s="62" t="s">
        <v>3296</v>
      </c>
      <c r="H417" s="62" t="s">
        <v>3297</v>
      </c>
      <c r="I417" s="73">
        <v>137.82</v>
      </c>
      <c r="J417" s="33" t="s">
        <v>12</v>
      </c>
      <c r="K417" s="62" t="s">
        <v>1972</v>
      </c>
      <c r="L417" s="33" t="s">
        <v>4089</v>
      </c>
      <c r="M417" s="53">
        <v>1</v>
      </c>
      <c r="N417" s="60" t="s">
        <v>5246</v>
      </c>
      <c r="O417">
        <v>0.24959999999999999</v>
      </c>
      <c r="P417">
        <v>1</v>
      </c>
      <c r="Q417" s="62" t="s">
        <v>5246</v>
      </c>
      <c r="R417">
        <v>54</v>
      </c>
      <c r="S417" s="62" t="s">
        <v>5247</v>
      </c>
      <c r="V417" s="62" t="s">
        <v>3302</v>
      </c>
      <c r="W417" s="33" t="s">
        <v>3292</v>
      </c>
      <c r="X417" t="s">
        <v>70328</v>
      </c>
    </row>
    <row r="418" spans="1:24">
      <c r="A418" s="33" t="s">
        <v>70686</v>
      </c>
      <c r="B418" s="43" t="s">
        <v>5248</v>
      </c>
      <c r="C418" s="53" t="s">
        <v>3292</v>
      </c>
      <c r="D418" t="s">
        <v>4331</v>
      </c>
      <c r="E418" s="40" t="s">
        <v>5249</v>
      </c>
      <c r="F418" t="s">
        <v>3295</v>
      </c>
      <c r="G418" s="62" t="s">
        <v>3296</v>
      </c>
      <c r="H418" s="62" t="s">
        <v>3297</v>
      </c>
      <c r="I418" s="73">
        <v>137.82</v>
      </c>
      <c r="J418" s="33" t="s">
        <v>12</v>
      </c>
      <c r="K418" s="62" t="s">
        <v>1972</v>
      </c>
      <c r="L418" s="33" t="s">
        <v>4089</v>
      </c>
      <c r="M418" s="53">
        <v>1</v>
      </c>
      <c r="N418" s="60" t="s">
        <v>5250</v>
      </c>
      <c r="O418">
        <v>0.24959999999999999</v>
      </c>
      <c r="P418">
        <v>1</v>
      </c>
      <c r="Q418" s="62" t="s">
        <v>5250</v>
      </c>
      <c r="R418">
        <v>54</v>
      </c>
      <c r="S418" s="62" t="s">
        <v>5251</v>
      </c>
      <c r="V418" s="62" t="s">
        <v>3302</v>
      </c>
      <c r="W418" s="33" t="s">
        <v>3292</v>
      </c>
      <c r="X418" t="s">
        <v>70328</v>
      </c>
    </row>
    <row r="419" spans="1:24">
      <c r="A419" s="33" t="s">
        <v>70687</v>
      </c>
      <c r="B419" s="43" t="s">
        <v>5252</v>
      </c>
      <c r="C419" s="53" t="s">
        <v>3292</v>
      </c>
      <c r="D419" t="s">
        <v>4331</v>
      </c>
      <c r="E419" s="40" t="s">
        <v>5253</v>
      </c>
      <c r="F419" t="s">
        <v>3295</v>
      </c>
      <c r="G419" s="62" t="s">
        <v>3296</v>
      </c>
      <c r="H419" s="62" t="s">
        <v>3297</v>
      </c>
      <c r="I419" s="73">
        <v>110.92</v>
      </c>
      <c r="J419" s="33" t="s">
        <v>12</v>
      </c>
      <c r="K419" s="62" t="s">
        <v>1972</v>
      </c>
      <c r="L419" s="33" t="s">
        <v>4089</v>
      </c>
      <c r="M419" s="53">
        <v>1</v>
      </c>
      <c r="N419" s="60" t="s">
        <v>5254</v>
      </c>
      <c r="O419">
        <v>0.24959999999999999</v>
      </c>
      <c r="P419">
        <v>1</v>
      </c>
      <c r="Q419" s="62" t="s">
        <v>5254</v>
      </c>
      <c r="R419">
        <v>54</v>
      </c>
      <c r="S419" s="62" t="s">
        <v>5255</v>
      </c>
      <c r="V419" s="62" t="s">
        <v>3302</v>
      </c>
      <c r="W419" s="33" t="s">
        <v>3292</v>
      </c>
      <c r="X419" t="s">
        <v>70328</v>
      </c>
    </row>
    <row r="420" spans="1:24">
      <c r="A420" s="33" t="s">
        <v>70688</v>
      </c>
      <c r="B420" s="43" t="s">
        <v>5256</v>
      </c>
      <c r="C420" s="53" t="s">
        <v>3292</v>
      </c>
      <c r="D420" t="s">
        <v>4331</v>
      </c>
      <c r="E420" s="40" t="s">
        <v>5257</v>
      </c>
      <c r="F420" t="s">
        <v>3295</v>
      </c>
      <c r="G420" s="62" t="s">
        <v>3296</v>
      </c>
      <c r="H420" s="62" t="s">
        <v>3297</v>
      </c>
      <c r="I420" s="73">
        <v>94</v>
      </c>
      <c r="J420" s="33" t="s">
        <v>12</v>
      </c>
      <c r="K420" s="62" t="s">
        <v>1972</v>
      </c>
      <c r="L420" s="33" t="s">
        <v>4089</v>
      </c>
      <c r="M420" s="53">
        <v>1</v>
      </c>
      <c r="N420" s="60" t="s">
        <v>5258</v>
      </c>
      <c r="O420">
        <v>0.24959999999999999</v>
      </c>
      <c r="P420">
        <v>1</v>
      </c>
      <c r="Q420" s="62" t="s">
        <v>5258</v>
      </c>
      <c r="R420">
        <v>54</v>
      </c>
      <c r="S420" s="62" t="s">
        <v>5259</v>
      </c>
      <c r="V420" s="62" t="s">
        <v>3302</v>
      </c>
      <c r="W420" s="33" t="s">
        <v>3292</v>
      </c>
      <c r="X420" t="s">
        <v>70328</v>
      </c>
    </row>
    <row r="421" spans="1:24">
      <c r="A421" s="33" t="s">
        <v>70689</v>
      </c>
      <c r="B421" s="43" t="s">
        <v>5260</v>
      </c>
      <c r="C421" s="53" t="s">
        <v>3292</v>
      </c>
      <c r="D421" t="s">
        <v>4331</v>
      </c>
      <c r="E421" s="40" t="s">
        <v>5261</v>
      </c>
      <c r="F421" t="s">
        <v>3295</v>
      </c>
      <c r="G421" s="62" t="s">
        <v>3296</v>
      </c>
      <c r="H421" s="62" t="s">
        <v>3297</v>
      </c>
      <c r="I421" s="73">
        <v>102.37</v>
      </c>
      <c r="J421" s="33" t="s">
        <v>12</v>
      </c>
      <c r="K421" s="62" t="s">
        <v>1972</v>
      </c>
      <c r="L421" s="33" t="s">
        <v>4089</v>
      </c>
      <c r="M421" s="53">
        <v>1</v>
      </c>
      <c r="N421" s="60" t="s">
        <v>5262</v>
      </c>
      <c r="O421">
        <v>0.24959999999999999</v>
      </c>
      <c r="P421">
        <v>1</v>
      </c>
      <c r="Q421" s="62" t="s">
        <v>5262</v>
      </c>
      <c r="R421">
        <v>54</v>
      </c>
      <c r="S421" s="62" t="s">
        <v>5263</v>
      </c>
      <c r="V421" s="62" t="s">
        <v>3302</v>
      </c>
      <c r="W421" s="33" t="s">
        <v>3292</v>
      </c>
      <c r="X421" t="s">
        <v>70328</v>
      </c>
    </row>
    <row r="422" spans="1:24">
      <c r="A422" s="33" t="s">
        <v>70690</v>
      </c>
      <c r="B422" s="43" t="s">
        <v>5264</v>
      </c>
      <c r="C422" s="53" t="s">
        <v>3292</v>
      </c>
      <c r="D422" t="s">
        <v>4331</v>
      </c>
      <c r="E422" s="40" t="s">
        <v>5265</v>
      </c>
      <c r="F422" t="s">
        <v>3295</v>
      </c>
      <c r="G422" s="62" t="s">
        <v>3296</v>
      </c>
      <c r="H422" s="62" t="s">
        <v>3297</v>
      </c>
      <c r="I422" s="73">
        <v>94</v>
      </c>
      <c r="J422" s="33" t="s">
        <v>12</v>
      </c>
      <c r="K422" s="62" t="s">
        <v>1972</v>
      </c>
      <c r="L422" s="33" t="s">
        <v>4089</v>
      </c>
      <c r="M422" s="53">
        <v>1</v>
      </c>
      <c r="N422" s="60" t="s">
        <v>5266</v>
      </c>
      <c r="O422">
        <v>0.24959999999999999</v>
      </c>
      <c r="P422">
        <v>1</v>
      </c>
      <c r="Q422" s="62" t="s">
        <v>5266</v>
      </c>
      <c r="R422">
        <v>54</v>
      </c>
      <c r="S422" s="62" t="s">
        <v>5267</v>
      </c>
      <c r="V422" s="62" t="s">
        <v>3302</v>
      </c>
      <c r="W422" s="33" t="s">
        <v>3292</v>
      </c>
      <c r="X422" t="s">
        <v>70328</v>
      </c>
    </row>
    <row r="423" spans="1:24">
      <c r="A423" s="33" t="s">
        <v>70691</v>
      </c>
      <c r="B423" s="43" t="s">
        <v>5268</v>
      </c>
      <c r="C423" s="53" t="s">
        <v>3292</v>
      </c>
      <c r="D423" t="s">
        <v>4331</v>
      </c>
      <c r="E423" s="40" t="s">
        <v>5269</v>
      </c>
      <c r="F423" t="s">
        <v>3295</v>
      </c>
      <c r="G423" s="62" t="s">
        <v>3296</v>
      </c>
      <c r="H423" s="62" t="s">
        <v>3297</v>
      </c>
      <c r="I423" s="73">
        <v>94</v>
      </c>
      <c r="J423" s="33" t="s">
        <v>12</v>
      </c>
      <c r="K423" s="62" t="s">
        <v>1972</v>
      </c>
      <c r="L423" s="33" t="s">
        <v>4089</v>
      </c>
      <c r="M423" s="53">
        <v>1</v>
      </c>
      <c r="N423" s="60" t="s">
        <v>5270</v>
      </c>
      <c r="O423">
        <v>0.24959999999999999</v>
      </c>
      <c r="P423">
        <v>1</v>
      </c>
      <c r="Q423" s="62" t="s">
        <v>5270</v>
      </c>
      <c r="R423">
        <v>54</v>
      </c>
      <c r="S423" s="62" t="s">
        <v>5271</v>
      </c>
      <c r="V423" s="62" t="s">
        <v>3302</v>
      </c>
      <c r="W423" s="33" t="s">
        <v>3292</v>
      </c>
      <c r="X423" t="s">
        <v>70328</v>
      </c>
    </row>
    <row r="424" spans="1:24">
      <c r="A424" s="33" t="s">
        <v>70692</v>
      </c>
      <c r="B424" s="43" t="s">
        <v>5272</v>
      </c>
      <c r="C424" s="53" t="s">
        <v>3292</v>
      </c>
      <c r="D424" t="s">
        <v>4331</v>
      </c>
      <c r="E424" s="40" t="s">
        <v>5273</v>
      </c>
      <c r="F424" t="s">
        <v>3295</v>
      </c>
      <c r="G424" s="62" t="s">
        <v>3296</v>
      </c>
      <c r="H424" s="62" t="s">
        <v>3297</v>
      </c>
      <c r="I424" s="73">
        <v>94</v>
      </c>
      <c r="J424" s="33" t="s">
        <v>12</v>
      </c>
      <c r="K424" s="62" t="s">
        <v>1972</v>
      </c>
      <c r="L424" s="33" t="s">
        <v>4089</v>
      </c>
      <c r="M424" s="53">
        <v>1</v>
      </c>
      <c r="N424" s="60" t="s">
        <v>5274</v>
      </c>
      <c r="O424">
        <v>0.24959999999999999</v>
      </c>
      <c r="P424">
        <v>1</v>
      </c>
      <c r="Q424" s="62" t="s">
        <v>5274</v>
      </c>
      <c r="R424">
        <v>54</v>
      </c>
      <c r="S424" s="62" t="s">
        <v>5275</v>
      </c>
      <c r="V424" s="62" t="s">
        <v>3302</v>
      </c>
      <c r="W424" s="33" t="s">
        <v>3292</v>
      </c>
      <c r="X424" t="s">
        <v>70328</v>
      </c>
    </row>
    <row r="425" spans="1:24">
      <c r="A425" s="33" t="s">
        <v>70693</v>
      </c>
      <c r="B425" s="43" t="s">
        <v>5276</v>
      </c>
      <c r="C425" s="53" t="s">
        <v>3292</v>
      </c>
      <c r="D425" t="s">
        <v>4331</v>
      </c>
      <c r="E425" s="40" t="s">
        <v>5277</v>
      </c>
      <c r="F425" t="s">
        <v>3295</v>
      </c>
      <c r="G425" s="62" t="s">
        <v>3296</v>
      </c>
      <c r="H425" s="62" t="s">
        <v>3297</v>
      </c>
      <c r="I425" s="73">
        <v>116.2</v>
      </c>
      <c r="J425" s="33" t="s">
        <v>12</v>
      </c>
      <c r="K425" s="62" t="s">
        <v>1972</v>
      </c>
      <c r="L425" s="33" t="s">
        <v>4089</v>
      </c>
      <c r="M425" s="53">
        <v>1</v>
      </c>
      <c r="N425" s="60" t="s">
        <v>5278</v>
      </c>
      <c r="O425">
        <v>0.24959999999999999</v>
      </c>
      <c r="P425">
        <v>1</v>
      </c>
      <c r="Q425" s="62" t="s">
        <v>5278</v>
      </c>
      <c r="R425">
        <v>54</v>
      </c>
      <c r="S425" s="62" t="s">
        <v>5279</v>
      </c>
      <c r="V425" s="62" t="s">
        <v>3302</v>
      </c>
      <c r="W425" s="33" t="s">
        <v>3292</v>
      </c>
      <c r="X425" t="s">
        <v>70328</v>
      </c>
    </row>
    <row r="426" spans="1:24">
      <c r="A426" s="33" t="s">
        <v>70694</v>
      </c>
      <c r="B426" s="43" t="s">
        <v>5280</v>
      </c>
      <c r="C426" s="53" t="s">
        <v>3292</v>
      </c>
      <c r="D426" t="s">
        <v>4331</v>
      </c>
      <c r="E426" s="40" t="s">
        <v>5281</v>
      </c>
      <c r="F426" t="s">
        <v>3295</v>
      </c>
      <c r="G426" s="62" t="s">
        <v>3296</v>
      </c>
      <c r="H426" s="62" t="s">
        <v>3297</v>
      </c>
      <c r="I426" s="73">
        <v>120.51</v>
      </c>
      <c r="J426" s="33" t="s">
        <v>12</v>
      </c>
      <c r="K426" s="62" t="s">
        <v>1972</v>
      </c>
      <c r="L426" s="33" t="s">
        <v>4089</v>
      </c>
      <c r="M426" s="53">
        <v>1</v>
      </c>
      <c r="N426" s="60" t="s">
        <v>5282</v>
      </c>
      <c r="O426">
        <v>0.24959999999999999</v>
      </c>
      <c r="P426">
        <v>1</v>
      </c>
      <c r="Q426" s="62" t="s">
        <v>5282</v>
      </c>
      <c r="R426">
        <v>54</v>
      </c>
      <c r="S426" s="62" t="s">
        <v>5283</v>
      </c>
      <c r="V426" s="62" t="s">
        <v>3302</v>
      </c>
      <c r="W426" s="33" t="s">
        <v>3292</v>
      </c>
      <c r="X426" t="s">
        <v>70328</v>
      </c>
    </row>
    <row r="427" spans="1:24">
      <c r="A427" s="33" t="s">
        <v>70695</v>
      </c>
      <c r="B427" s="43" t="s">
        <v>5284</v>
      </c>
      <c r="C427" s="53" t="s">
        <v>3292</v>
      </c>
      <c r="D427" t="s">
        <v>4331</v>
      </c>
      <c r="E427" s="40" t="s">
        <v>5285</v>
      </c>
      <c r="F427" t="s">
        <v>3295</v>
      </c>
      <c r="G427" s="62" t="s">
        <v>3296</v>
      </c>
      <c r="H427" s="62" t="s">
        <v>3297</v>
      </c>
      <c r="I427" s="73">
        <v>228.71</v>
      </c>
      <c r="J427" s="33" t="s">
        <v>12</v>
      </c>
      <c r="K427" s="62" t="s">
        <v>1972</v>
      </c>
      <c r="L427" s="33" t="s">
        <v>4089</v>
      </c>
      <c r="M427" s="53">
        <v>1</v>
      </c>
      <c r="N427" s="60" t="s">
        <v>5286</v>
      </c>
      <c r="O427">
        <v>0.24959999999999999</v>
      </c>
      <c r="P427">
        <v>1</v>
      </c>
      <c r="Q427" s="62" t="s">
        <v>5286</v>
      </c>
      <c r="R427">
        <v>54</v>
      </c>
      <c r="S427" s="62" t="s">
        <v>5287</v>
      </c>
      <c r="V427" s="62" t="s">
        <v>3302</v>
      </c>
      <c r="W427" s="33" t="s">
        <v>3292</v>
      </c>
      <c r="X427" t="s">
        <v>70328</v>
      </c>
    </row>
    <row r="428" spans="1:24">
      <c r="A428" s="33" t="s">
        <v>70696</v>
      </c>
      <c r="B428" s="43" t="s">
        <v>5288</v>
      </c>
      <c r="C428" s="53" t="s">
        <v>3292</v>
      </c>
      <c r="D428" t="s">
        <v>4331</v>
      </c>
      <c r="E428" s="40" t="s">
        <v>5289</v>
      </c>
      <c r="F428" t="s">
        <v>3295</v>
      </c>
      <c r="G428" s="62" t="s">
        <v>3296</v>
      </c>
      <c r="H428" s="62" t="s">
        <v>3297</v>
      </c>
      <c r="I428" s="73">
        <v>228.71</v>
      </c>
      <c r="J428" s="33" t="s">
        <v>12</v>
      </c>
      <c r="K428" s="62" t="s">
        <v>1972</v>
      </c>
      <c r="L428" s="33" t="s">
        <v>4089</v>
      </c>
      <c r="M428" s="53">
        <v>1</v>
      </c>
      <c r="N428" s="60" t="s">
        <v>5290</v>
      </c>
      <c r="O428">
        <v>0.24959999999999999</v>
      </c>
      <c r="P428">
        <v>1</v>
      </c>
      <c r="Q428" s="62" t="s">
        <v>5290</v>
      </c>
      <c r="R428">
        <v>54</v>
      </c>
      <c r="S428" s="62" t="s">
        <v>5291</v>
      </c>
      <c r="V428" s="62" t="s">
        <v>3302</v>
      </c>
      <c r="W428" s="33" t="s">
        <v>3292</v>
      </c>
      <c r="X428" t="s">
        <v>70328</v>
      </c>
    </row>
    <row r="429" spans="1:24">
      <c r="A429" s="33" t="s">
        <v>70697</v>
      </c>
      <c r="B429" s="43" t="s">
        <v>5292</v>
      </c>
      <c r="C429" s="53" t="s">
        <v>3292</v>
      </c>
      <c r="D429" t="s">
        <v>4331</v>
      </c>
      <c r="E429" s="40" t="s">
        <v>5293</v>
      </c>
      <c r="F429" t="s">
        <v>3295</v>
      </c>
      <c r="G429" s="62" t="s">
        <v>3296</v>
      </c>
      <c r="H429" s="62" t="s">
        <v>3297</v>
      </c>
      <c r="I429" s="73">
        <v>172.66</v>
      </c>
      <c r="J429" s="33" t="s">
        <v>12</v>
      </c>
      <c r="K429" s="62" t="s">
        <v>1972</v>
      </c>
      <c r="L429" s="33" t="s">
        <v>4089</v>
      </c>
      <c r="M429" s="53">
        <v>1</v>
      </c>
      <c r="N429" s="60" t="s">
        <v>5294</v>
      </c>
      <c r="O429">
        <v>0.24959999999999999</v>
      </c>
      <c r="P429">
        <v>1</v>
      </c>
      <c r="Q429" s="62" t="s">
        <v>5294</v>
      </c>
      <c r="R429">
        <v>54</v>
      </c>
      <c r="S429" s="62" t="s">
        <v>5295</v>
      </c>
      <c r="V429" s="62" t="s">
        <v>3302</v>
      </c>
      <c r="W429" s="33" t="s">
        <v>3292</v>
      </c>
      <c r="X429" t="s">
        <v>70328</v>
      </c>
    </row>
    <row r="430" spans="1:24">
      <c r="A430" s="33" t="s">
        <v>70698</v>
      </c>
      <c r="B430" s="43" t="s">
        <v>5296</v>
      </c>
      <c r="C430" s="53" t="s">
        <v>3292</v>
      </c>
      <c r="D430" t="s">
        <v>4331</v>
      </c>
      <c r="E430" s="40" t="s">
        <v>5297</v>
      </c>
      <c r="F430" t="s">
        <v>3295</v>
      </c>
      <c r="G430" s="62" t="s">
        <v>3296</v>
      </c>
      <c r="H430" s="62" t="s">
        <v>3297</v>
      </c>
      <c r="I430" s="73">
        <v>172.66</v>
      </c>
      <c r="J430" s="33" t="s">
        <v>10</v>
      </c>
      <c r="K430" s="62" t="s">
        <v>1972</v>
      </c>
      <c r="L430" s="33" t="s">
        <v>4089</v>
      </c>
      <c r="M430" s="53">
        <v>1</v>
      </c>
      <c r="N430" s="60" t="s">
        <v>5298</v>
      </c>
      <c r="O430">
        <v>0.23200000000000001</v>
      </c>
      <c r="P430">
        <v>1</v>
      </c>
      <c r="Q430" s="62" t="s">
        <v>5298</v>
      </c>
      <c r="R430">
        <v>54</v>
      </c>
      <c r="S430" s="62" t="s">
        <v>5299</v>
      </c>
      <c r="V430" s="62" t="s">
        <v>3302</v>
      </c>
      <c r="W430" s="33" t="s">
        <v>3292</v>
      </c>
      <c r="X430" t="s">
        <v>70328</v>
      </c>
    </row>
    <row r="431" spans="1:24">
      <c r="A431" s="33" t="s">
        <v>70699</v>
      </c>
      <c r="B431" s="43" t="s">
        <v>5300</v>
      </c>
      <c r="C431" s="53" t="s">
        <v>3292</v>
      </c>
      <c r="D431" t="s">
        <v>4331</v>
      </c>
      <c r="E431" s="40" t="s">
        <v>5301</v>
      </c>
      <c r="F431" t="s">
        <v>3295</v>
      </c>
      <c r="G431" s="62" t="s">
        <v>3296</v>
      </c>
      <c r="H431" s="62" t="s">
        <v>3297</v>
      </c>
      <c r="I431" s="73">
        <v>172.66</v>
      </c>
      <c r="J431" s="33" t="s">
        <v>12</v>
      </c>
      <c r="K431" s="62" t="s">
        <v>1972</v>
      </c>
      <c r="L431" s="33" t="s">
        <v>4089</v>
      </c>
      <c r="M431" s="53">
        <v>1</v>
      </c>
      <c r="N431" s="60" t="s">
        <v>5302</v>
      </c>
      <c r="O431">
        <v>0.23200000000000001</v>
      </c>
      <c r="P431">
        <v>1</v>
      </c>
      <c r="Q431" s="62" t="s">
        <v>5302</v>
      </c>
      <c r="R431">
        <v>54</v>
      </c>
      <c r="S431" s="62" t="s">
        <v>5303</v>
      </c>
      <c r="V431" s="62" t="s">
        <v>3302</v>
      </c>
      <c r="W431" s="33" t="s">
        <v>3292</v>
      </c>
      <c r="X431" t="s">
        <v>70328</v>
      </c>
    </row>
    <row r="432" spans="1:24">
      <c r="A432" s="33" t="s">
        <v>70700</v>
      </c>
      <c r="B432" s="43" t="s">
        <v>5304</v>
      </c>
      <c r="C432" s="53" t="s">
        <v>3292</v>
      </c>
      <c r="D432" t="s">
        <v>4331</v>
      </c>
      <c r="E432" s="40" t="s">
        <v>5305</v>
      </c>
      <c r="F432" t="s">
        <v>3295</v>
      </c>
      <c r="G432" s="62" t="s">
        <v>3296</v>
      </c>
      <c r="H432" s="62" t="s">
        <v>3297</v>
      </c>
      <c r="I432" s="73">
        <v>199.12</v>
      </c>
      <c r="J432" s="33" t="s">
        <v>10</v>
      </c>
      <c r="K432" s="62" t="s">
        <v>1972</v>
      </c>
      <c r="L432" s="33" t="s">
        <v>4089</v>
      </c>
      <c r="M432" s="53">
        <v>1</v>
      </c>
      <c r="N432" s="60" t="s">
        <v>5306</v>
      </c>
      <c r="O432">
        <v>0.23200000000000001</v>
      </c>
      <c r="P432">
        <v>1</v>
      </c>
      <c r="Q432" s="62" t="s">
        <v>5306</v>
      </c>
      <c r="R432">
        <v>54</v>
      </c>
      <c r="S432" s="62" t="s">
        <v>5307</v>
      </c>
      <c r="V432" s="62" t="s">
        <v>3302</v>
      </c>
      <c r="W432" s="33" t="s">
        <v>3292</v>
      </c>
      <c r="X432" t="s">
        <v>70328</v>
      </c>
    </row>
    <row r="433" spans="1:24">
      <c r="A433" s="33" t="s">
        <v>70701</v>
      </c>
      <c r="B433" s="43" t="s">
        <v>5308</v>
      </c>
      <c r="C433" s="53" t="s">
        <v>3292</v>
      </c>
      <c r="D433" t="s">
        <v>4331</v>
      </c>
      <c r="E433" s="40" t="s">
        <v>5309</v>
      </c>
      <c r="F433" t="s">
        <v>3295</v>
      </c>
      <c r="G433" s="62" t="s">
        <v>3296</v>
      </c>
      <c r="H433" s="62" t="s">
        <v>3297</v>
      </c>
      <c r="I433" s="73">
        <v>148.04</v>
      </c>
      <c r="J433" s="33" t="s">
        <v>12</v>
      </c>
      <c r="K433" s="62" t="s">
        <v>1972</v>
      </c>
      <c r="L433" s="33" t="s">
        <v>4089</v>
      </c>
      <c r="M433" s="53">
        <v>1</v>
      </c>
      <c r="N433" s="60" t="s">
        <v>5310</v>
      </c>
      <c r="O433">
        <v>0.23200000000000001</v>
      </c>
      <c r="P433">
        <v>1</v>
      </c>
      <c r="Q433" s="62" t="s">
        <v>5310</v>
      </c>
      <c r="R433">
        <v>54</v>
      </c>
      <c r="S433" s="62" t="s">
        <v>5311</v>
      </c>
      <c r="V433" s="62" t="s">
        <v>3302</v>
      </c>
      <c r="W433" s="33" t="s">
        <v>3292</v>
      </c>
      <c r="X433" t="s">
        <v>70328</v>
      </c>
    </row>
    <row r="434" spans="1:24">
      <c r="A434" s="33" t="s">
        <v>70702</v>
      </c>
      <c r="B434" s="43" t="s">
        <v>5312</v>
      </c>
      <c r="C434" s="53" t="s">
        <v>3292</v>
      </c>
      <c r="D434" t="s">
        <v>4331</v>
      </c>
      <c r="E434" s="40" t="s">
        <v>5313</v>
      </c>
      <c r="F434" t="s">
        <v>3295</v>
      </c>
      <c r="G434" s="62" t="s">
        <v>3296</v>
      </c>
      <c r="H434" s="62" t="s">
        <v>3297</v>
      </c>
      <c r="I434" s="73">
        <v>108.55</v>
      </c>
      <c r="J434" s="33" t="s">
        <v>12</v>
      </c>
      <c r="K434" s="62" t="s">
        <v>1972</v>
      </c>
      <c r="L434" s="33" t="s">
        <v>4089</v>
      </c>
      <c r="M434" s="53">
        <v>1</v>
      </c>
      <c r="N434" s="60" t="s">
        <v>5314</v>
      </c>
      <c r="O434">
        <v>0.26900000000000002</v>
      </c>
      <c r="P434">
        <v>1</v>
      </c>
      <c r="Q434" s="62" t="s">
        <v>5314</v>
      </c>
      <c r="R434">
        <v>54</v>
      </c>
      <c r="S434" s="62" t="s">
        <v>5315</v>
      </c>
      <c r="V434" s="62" t="s">
        <v>3302</v>
      </c>
      <c r="W434" s="33" t="s">
        <v>3292</v>
      </c>
      <c r="X434" t="s">
        <v>70328</v>
      </c>
    </row>
    <row r="435" spans="1:24">
      <c r="A435" s="33" t="s">
        <v>70703</v>
      </c>
      <c r="B435" s="43" t="s">
        <v>5316</v>
      </c>
      <c r="C435" s="53" t="s">
        <v>3292</v>
      </c>
      <c r="D435" t="s">
        <v>4331</v>
      </c>
      <c r="E435" s="40" t="s">
        <v>5317</v>
      </c>
      <c r="F435" t="s">
        <v>3295</v>
      </c>
      <c r="G435" s="62" t="s">
        <v>3296</v>
      </c>
      <c r="H435" s="62" t="s">
        <v>3297</v>
      </c>
      <c r="I435" s="73">
        <v>96.26</v>
      </c>
      <c r="J435" s="33" t="s">
        <v>12</v>
      </c>
      <c r="K435" s="62" t="s">
        <v>1972</v>
      </c>
      <c r="L435" s="33" t="s">
        <v>4089</v>
      </c>
      <c r="M435" s="53">
        <v>1</v>
      </c>
      <c r="N435" s="60" t="s">
        <v>5318</v>
      </c>
      <c r="O435">
        <v>0.26900000000000002</v>
      </c>
      <c r="P435">
        <v>1</v>
      </c>
      <c r="Q435" s="62" t="s">
        <v>5318</v>
      </c>
      <c r="R435">
        <v>54</v>
      </c>
      <c r="S435" s="62" t="s">
        <v>5319</v>
      </c>
      <c r="V435" s="62" t="s">
        <v>3302</v>
      </c>
      <c r="W435" s="33" t="s">
        <v>3292</v>
      </c>
      <c r="X435" t="s">
        <v>70328</v>
      </c>
    </row>
    <row r="436" spans="1:24">
      <c r="A436" s="33" t="s">
        <v>70704</v>
      </c>
      <c r="B436" s="43" t="s">
        <v>5320</v>
      </c>
      <c r="C436" s="53" t="s">
        <v>3292</v>
      </c>
      <c r="D436" t="s">
        <v>4331</v>
      </c>
      <c r="E436" s="40" t="s">
        <v>5321</v>
      </c>
      <c r="F436" t="s">
        <v>3295</v>
      </c>
      <c r="G436" s="62" t="s">
        <v>3296</v>
      </c>
      <c r="H436" s="62" t="s">
        <v>3297</v>
      </c>
      <c r="I436" s="73">
        <v>104.88</v>
      </c>
      <c r="J436" s="33" t="s">
        <v>12</v>
      </c>
      <c r="K436" s="62" t="s">
        <v>1972</v>
      </c>
      <c r="L436" s="33" t="s">
        <v>4089</v>
      </c>
      <c r="M436" s="53">
        <v>1</v>
      </c>
      <c r="N436" s="60" t="s">
        <v>5322</v>
      </c>
      <c r="O436">
        <v>0.22700000000000001</v>
      </c>
      <c r="P436">
        <v>1</v>
      </c>
      <c r="Q436" s="62" t="s">
        <v>5322</v>
      </c>
      <c r="R436">
        <v>54</v>
      </c>
      <c r="S436" s="62" t="s">
        <v>5323</v>
      </c>
      <c r="V436" s="62" t="s">
        <v>3302</v>
      </c>
      <c r="W436" s="33" t="s">
        <v>3292</v>
      </c>
      <c r="X436" t="s">
        <v>70328</v>
      </c>
    </row>
    <row r="437" spans="1:24">
      <c r="A437" s="33" t="s">
        <v>70705</v>
      </c>
      <c r="B437" s="43" t="s">
        <v>5324</v>
      </c>
      <c r="C437" s="53" t="s">
        <v>3292</v>
      </c>
      <c r="D437" t="s">
        <v>4331</v>
      </c>
      <c r="E437" s="40" t="s">
        <v>5325</v>
      </c>
      <c r="F437" t="s">
        <v>3295</v>
      </c>
      <c r="G437" s="62" t="s">
        <v>3296</v>
      </c>
      <c r="H437" s="62" t="s">
        <v>3297</v>
      </c>
      <c r="I437" s="73">
        <v>96.26</v>
      </c>
      <c r="J437" s="33" t="s">
        <v>12</v>
      </c>
      <c r="K437" s="62" t="s">
        <v>1972</v>
      </c>
      <c r="L437" s="33" t="s">
        <v>4089</v>
      </c>
      <c r="M437" s="53">
        <v>1</v>
      </c>
      <c r="N437" s="60" t="s">
        <v>5326</v>
      </c>
      <c r="O437">
        <v>0.26900000000000002</v>
      </c>
      <c r="P437">
        <v>1</v>
      </c>
      <c r="Q437" s="62" t="s">
        <v>5326</v>
      </c>
      <c r="R437">
        <v>54</v>
      </c>
      <c r="S437" s="62" t="s">
        <v>5327</v>
      </c>
      <c r="V437" s="62" t="s">
        <v>3302</v>
      </c>
      <c r="W437" s="33" t="s">
        <v>3292</v>
      </c>
      <c r="X437" t="s">
        <v>70328</v>
      </c>
    </row>
    <row r="438" spans="1:24">
      <c r="A438" s="33" t="s">
        <v>70706</v>
      </c>
      <c r="B438" s="43" t="s">
        <v>5328</v>
      </c>
      <c r="C438" s="53" t="s">
        <v>3292</v>
      </c>
      <c r="D438" t="s">
        <v>4331</v>
      </c>
      <c r="E438" s="40" t="s">
        <v>5329</v>
      </c>
      <c r="F438" t="s">
        <v>3295</v>
      </c>
      <c r="G438" s="62" t="s">
        <v>3296</v>
      </c>
      <c r="H438" s="62" t="s">
        <v>3297</v>
      </c>
      <c r="I438" s="73">
        <v>96.26</v>
      </c>
      <c r="J438" s="33" t="s">
        <v>12</v>
      </c>
      <c r="K438" s="62" t="s">
        <v>1972</v>
      </c>
      <c r="L438" s="33" t="s">
        <v>4089</v>
      </c>
      <c r="M438" s="53">
        <v>1</v>
      </c>
      <c r="N438" s="60" t="s">
        <v>5330</v>
      </c>
      <c r="O438">
        <v>0.26900000000000002</v>
      </c>
      <c r="P438">
        <v>1</v>
      </c>
      <c r="Q438" s="62" t="s">
        <v>5330</v>
      </c>
      <c r="R438">
        <v>54</v>
      </c>
      <c r="S438" s="62" t="s">
        <v>5331</v>
      </c>
      <c r="V438" s="62" t="s">
        <v>3302</v>
      </c>
      <c r="W438" s="33" t="s">
        <v>3292</v>
      </c>
      <c r="X438" t="s">
        <v>70328</v>
      </c>
    </row>
    <row r="439" spans="1:24">
      <c r="A439" s="33" t="s">
        <v>70707</v>
      </c>
      <c r="B439" s="43" t="s">
        <v>5332</v>
      </c>
      <c r="C439" s="53" t="s">
        <v>3292</v>
      </c>
      <c r="D439" t="s">
        <v>4331</v>
      </c>
      <c r="E439" s="40" t="s">
        <v>5333</v>
      </c>
      <c r="F439" t="s">
        <v>3295</v>
      </c>
      <c r="G439" s="62" t="s">
        <v>3296</v>
      </c>
      <c r="H439" s="62" t="s">
        <v>3297</v>
      </c>
      <c r="I439" s="73">
        <v>96.26</v>
      </c>
      <c r="J439" s="33" t="s">
        <v>12</v>
      </c>
      <c r="K439" s="62" t="s">
        <v>1972</v>
      </c>
      <c r="L439" s="33" t="s">
        <v>4089</v>
      </c>
      <c r="M439" s="53">
        <v>1</v>
      </c>
      <c r="N439" s="60" t="s">
        <v>5334</v>
      </c>
      <c r="O439">
        <v>0.26900000000000002</v>
      </c>
      <c r="P439">
        <v>1</v>
      </c>
      <c r="Q439" s="62" t="s">
        <v>5334</v>
      </c>
      <c r="R439">
        <v>54</v>
      </c>
      <c r="S439" s="62" t="s">
        <v>5335</v>
      </c>
      <c r="V439" s="62" t="s">
        <v>3302</v>
      </c>
      <c r="W439" s="33" t="s">
        <v>3292</v>
      </c>
      <c r="X439" t="s">
        <v>70328</v>
      </c>
    </row>
    <row r="440" spans="1:24">
      <c r="A440" s="33" t="s">
        <v>70708</v>
      </c>
      <c r="B440" s="43" t="s">
        <v>5336</v>
      </c>
      <c r="C440" s="53" t="s">
        <v>3292</v>
      </c>
      <c r="D440" t="s">
        <v>4331</v>
      </c>
      <c r="E440" s="40" t="s">
        <v>5337</v>
      </c>
      <c r="F440" t="s">
        <v>3295</v>
      </c>
      <c r="G440" s="62" t="s">
        <v>3296</v>
      </c>
      <c r="H440" s="62" t="s">
        <v>3297</v>
      </c>
      <c r="I440" s="73">
        <v>104.69</v>
      </c>
      <c r="J440" s="33" t="s">
        <v>12</v>
      </c>
      <c r="K440" s="62" t="s">
        <v>1972</v>
      </c>
      <c r="L440" s="33" t="s">
        <v>4089</v>
      </c>
      <c r="M440" s="53">
        <v>1</v>
      </c>
      <c r="N440" s="60" t="s">
        <v>5338</v>
      </c>
      <c r="O440">
        <v>0.26900000000000002</v>
      </c>
      <c r="P440">
        <v>1</v>
      </c>
      <c r="Q440" s="62" t="s">
        <v>5338</v>
      </c>
      <c r="R440">
        <v>54</v>
      </c>
      <c r="S440" s="62" t="s">
        <v>5339</v>
      </c>
      <c r="V440" s="62" t="s">
        <v>3302</v>
      </c>
      <c r="W440" s="33" t="s">
        <v>3292</v>
      </c>
      <c r="X440" t="s">
        <v>70328</v>
      </c>
    </row>
    <row r="441" spans="1:24">
      <c r="A441" s="33" t="s">
        <v>70709</v>
      </c>
      <c r="B441" s="43" t="s">
        <v>5340</v>
      </c>
      <c r="C441" s="53" t="s">
        <v>3292</v>
      </c>
      <c r="D441" t="s">
        <v>4331</v>
      </c>
      <c r="E441" s="40" t="s">
        <v>5341</v>
      </c>
      <c r="F441" t="s">
        <v>3295</v>
      </c>
      <c r="G441" s="62" t="s">
        <v>3296</v>
      </c>
      <c r="H441" s="62" t="s">
        <v>3297</v>
      </c>
      <c r="I441" s="73">
        <v>121.74</v>
      </c>
      <c r="J441" s="33" t="s">
        <v>12</v>
      </c>
      <c r="K441" s="62" t="s">
        <v>1972</v>
      </c>
      <c r="L441" s="33" t="s">
        <v>4089</v>
      </c>
      <c r="M441" s="53">
        <v>1</v>
      </c>
      <c r="N441" s="60" t="s">
        <v>5342</v>
      </c>
      <c r="O441">
        <v>0.26900000000000002</v>
      </c>
      <c r="P441">
        <v>1</v>
      </c>
      <c r="Q441" s="62" t="s">
        <v>5342</v>
      </c>
      <c r="R441">
        <v>54</v>
      </c>
      <c r="S441" s="62" t="s">
        <v>5343</v>
      </c>
      <c r="V441" s="62" t="s">
        <v>3302</v>
      </c>
      <c r="W441" s="33" t="s">
        <v>3292</v>
      </c>
      <c r="X441" t="s">
        <v>70328</v>
      </c>
    </row>
    <row r="442" spans="1:24">
      <c r="A442" s="33" t="s">
        <v>70710</v>
      </c>
      <c r="B442" s="43" t="s">
        <v>5344</v>
      </c>
      <c r="C442" s="53" t="s">
        <v>3292</v>
      </c>
      <c r="D442" t="s">
        <v>4331</v>
      </c>
      <c r="E442" s="40" t="s">
        <v>5345</v>
      </c>
      <c r="F442" t="s">
        <v>3295</v>
      </c>
      <c r="G442" s="62" t="s">
        <v>3296</v>
      </c>
      <c r="H442" s="62" t="s">
        <v>3297</v>
      </c>
      <c r="I442" s="73">
        <v>276.48</v>
      </c>
      <c r="J442" s="33" t="s">
        <v>12</v>
      </c>
      <c r="K442" s="62" t="s">
        <v>1972</v>
      </c>
      <c r="L442" s="33" t="s">
        <v>4089</v>
      </c>
      <c r="M442" s="53">
        <v>1</v>
      </c>
      <c r="N442" s="60" t="s">
        <v>5346</v>
      </c>
      <c r="O442">
        <v>0.22700000000000001</v>
      </c>
      <c r="P442">
        <v>1</v>
      </c>
      <c r="Q442" s="62" t="s">
        <v>5346</v>
      </c>
      <c r="R442">
        <v>54</v>
      </c>
      <c r="S442" s="62" t="s">
        <v>5347</v>
      </c>
      <c r="V442" s="62" t="s">
        <v>3302</v>
      </c>
      <c r="W442" s="33" t="s">
        <v>3292</v>
      </c>
      <c r="X442" t="s">
        <v>70328</v>
      </c>
    </row>
    <row r="443" spans="1:24">
      <c r="A443" s="33" t="s">
        <v>70711</v>
      </c>
      <c r="B443" s="43" t="s">
        <v>5348</v>
      </c>
      <c r="C443" s="53" t="s">
        <v>3292</v>
      </c>
      <c r="D443" t="s">
        <v>4331</v>
      </c>
      <c r="E443" s="40" t="s">
        <v>5349</v>
      </c>
      <c r="F443" t="s">
        <v>3295</v>
      </c>
      <c r="G443" s="62" t="s">
        <v>3296</v>
      </c>
      <c r="H443" s="62" t="s">
        <v>3297</v>
      </c>
      <c r="I443" s="73">
        <v>276.48</v>
      </c>
      <c r="J443" s="33" t="s">
        <v>12</v>
      </c>
      <c r="K443" s="62" t="s">
        <v>1972</v>
      </c>
      <c r="L443" s="33" t="s">
        <v>4089</v>
      </c>
      <c r="M443" s="53">
        <v>1</v>
      </c>
      <c r="N443" s="60" t="s">
        <v>5350</v>
      </c>
      <c r="O443">
        <v>0.22700000000000001</v>
      </c>
      <c r="P443">
        <v>1</v>
      </c>
      <c r="Q443" s="62" t="s">
        <v>5350</v>
      </c>
      <c r="R443">
        <v>54</v>
      </c>
      <c r="S443" s="62" t="s">
        <v>5351</v>
      </c>
      <c r="V443" s="62" t="s">
        <v>3302</v>
      </c>
      <c r="W443" s="33" t="s">
        <v>3292</v>
      </c>
      <c r="X443" t="s">
        <v>70328</v>
      </c>
    </row>
    <row r="444" spans="1:24">
      <c r="A444" s="33" t="s">
        <v>70712</v>
      </c>
      <c r="B444" s="43" t="s">
        <v>5352</v>
      </c>
      <c r="C444" s="53" t="s">
        <v>3292</v>
      </c>
      <c r="D444" t="s">
        <v>4331</v>
      </c>
      <c r="E444" s="40" t="s">
        <v>5353</v>
      </c>
      <c r="F444" t="s">
        <v>3295</v>
      </c>
      <c r="G444" s="62" t="s">
        <v>3296</v>
      </c>
      <c r="H444" s="62" t="s">
        <v>4398</v>
      </c>
      <c r="I444" s="73">
        <v>766.2</v>
      </c>
      <c r="J444" s="33" t="s">
        <v>12</v>
      </c>
      <c r="K444" s="62" t="s">
        <v>1972</v>
      </c>
      <c r="L444" s="33" t="s">
        <v>4210</v>
      </c>
      <c r="M444" s="53">
        <v>1</v>
      </c>
      <c r="N444" s="60" t="s">
        <v>5354</v>
      </c>
      <c r="O444">
        <v>0.22700000000000001</v>
      </c>
      <c r="P444">
        <v>1</v>
      </c>
      <c r="Q444" s="62" t="s">
        <v>5354</v>
      </c>
      <c r="R444">
        <v>36</v>
      </c>
      <c r="S444" s="62" t="s">
        <v>5355</v>
      </c>
      <c r="V444" s="62" t="s">
        <v>3302</v>
      </c>
      <c r="W444" s="33" t="s">
        <v>3292</v>
      </c>
      <c r="X444" t="s">
        <v>70328</v>
      </c>
    </row>
    <row r="445" spans="1:24">
      <c r="A445" s="33" t="s">
        <v>70713</v>
      </c>
      <c r="B445" s="43" t="s">
        <v>5356</v>
      </c>
      <c r="C445" s="53" t="s">
        <v>3292</v>
      </c>
      <c r="D445" t="s">
        <v>4331</v>
      </c>
      <c r="E445" s="40" t="s">
        <v>5357</v>
      </c>
      <c r="F445" t="s">
        <v>3295</v>
      </c>
      <c r="G445" s="62" t="s">
        <v>3296</v>
      </c>
      <c r="H445" s="62" t="s">
        <v>4398</v>
      </c>
      <c r="I445" s="73">
        <v>766.2</v>
      </c>
      <c r="J445" s="33" t="s">
        <v>12</v>
      </c>
      <c r="K445" s="62" t="s">
        <v>1972</v>
      </c>
      <c r="L445" s="33" t="s">
        <v>4210</v>
      </c>
      <c r="M445" s="53">
        <v>1</v>
      </c>
      <c r="N445" s="60" t="s">
        <v>5358</v>
      </c>
      <c r="O445">
        <v>0.22700000000000001</v>
      </c>
      <c r="P445">
        <v>1</v>
      </c>
      <c r="Q445" s="62" t="s">
        <v>5358</v>
      </c>
      <c r="R445">
        <v>36</v>
      </c>
      <c r="S445" s="62" t="s">
        <v>5359</v>
      </c>
      <c r="V445" s="62" t="s">
        <v>3302</v>
      </c>
      <c r="W445" s="33" t="s">
        <v>3292</v>
      </c>
      <c r="X445" t="s">
        <v>70328</v>
      </c>
    </row>
    <row r="446" spans="1:24">
      <c r="A446" s="33" t="s">
        <v>70714</v>
      </c>
      <c r="B446" s="43" t="s">
        <v>5360</v>
      </c>
      <c r="C446" s="53" t="s">
        <v>3292</v>
      </c>
      <c r="D446" t="s">
        <v>4331</v>
      </c>
      <c r="E446" s="40" t="s">
        <v>5361</v>
      </c>
      <c r="F446" t="s">
        <v>3295</v>
      </c>
      <c r="G446" s="62" t="s">
        <v>3296</v>
      </c>
      <c r="H446" s="62" t="s">
        <v>3297</v>
      </c>
      <c r="I446" s="73">
        <v>344.77</v>
      </c>
      <c r="J446" s="33" t="s">
        <v>12</v>
      </c>
      <c r="K446" s="62" t="s">
        <v>1972</v>
      </c>
      <c r="L446" s="33" t="s">
        <v>4210</v>
      </c>
      <c r="M446" s="53">
        <v>1</v>
      </c>
      <c r="N446" s="60" t="s">
        <v>5362</v>
      </c>
      <c r="O446">
        <v>0.35399999999999998</v>
      </c>
      <c r="P446">
        <v>1</v>
      </c>
      <c r="Q446" s="62" t="s">
        <v>5362</v>
      </c>
      <c r="R446">
        <v>36</v>
      </c>
      <c r="S446" s="62" t="s">
        <v>5363</v>
      </c>
      <c r="V446" s="62" t="s">
        <v>3302</v>
      </c>
      <c r="W446" s="33" t="s">
        <v>3292</v>
      </c>
      <c r="X446" t="s">
        <v>70328</v>
      </c>
    </row>
    <row r="447" spans="1:24">
      <c r="A447" s="33" t="s">
        <v>70715</v>
      </c>
      <c r="B447" s="43" t="s">
        <v>5364</v>
      </c>
      <c r="C447" s="53" t="s">
        <v>3292</v>
      </c>
      <c r="D447" t="s">
        <v>4331</v>
      </c>
      <c r="E447" s="40" t="s">
        <v>5365</v>
      </c>
      <c r="F447" t="s">
        <v>3295</v>
      </c>
      <c r="G447" s="62" t="s">
        <v>3296</v>
      </c>
      <c r="H447" s="62" t="s">
        <v>3297</v>
      </c>
      <c r="I447" s="73">
        <v>344.77</v>
      </c>
      <c r="J447" s="33" t="s">
        <v>12</v>
      </c>
      <c r="K447" s="62" t="s">
        <v>1972</v>
      </c>
      <c r="L447" s="33" t="s">
        <v>4210</v>
      </c>
      <c r="M447" s="53">
        <v>1</v>
      </c>
      <c r="N447" s="60" t="s">
        <v>5366</v>
      </c>
      <c r="O447">
        <v>0.35399999999999998</v>
      </c>
      <c r="P447">
        <v>1</v>
      </c>
      <c r="Q447" s="62" t="s">
        <v>5366</v>
      </c>
      <c r="R447">
        <v>36</v>
      </c>
      <c r="S447" s="62" t="s">
        <v>5367</v>
      </c>
      <c r="V447" s="62" t="s">
        <v>3302</v>
      </c>
      <c r="W447" s="33" t="s">
        <v>3292</v>
      </c>
      <c r="X447" t="s">
        <v>70328</v>
      </c>
    </row>
    <row r="448" spans="1:24">
      <c r="A448" s="33" t="s">
        <v>70716</v>
      </c>
      <c r="B448" s="43" t="s">
        <v>5368</v>
      </c>
      <c r="C448" s="53" t="s">
        <v>3292</v>
      </c>
      <c r="D448" t="s">
        <v>4331</v>
      </c>
      <c r="E448" s="40" t="s">
        <v>5369</v>
      </c>
      <c r="F448" t="s">
        <v>3295</v>
      </c>
      <c r="G448" s="62" t="s">
        <v>3296</v>
      </c>
      <c r="H448" s="62" t="s">
        <v>3297</v>
      </c>
      <c r="I448" s="73">
        <v>344.77</v>
      </c>
      <c r="J448" s="33" t="s">
        <v>12</v>
      </c>
      <c r="K448" s="62" t="s">
        <v>1972</v>
      </c>
      <c r="L448" s="33" t="s">
        <v>4210</v>
      </c>
      <c r="M448" s="53">
        <v>1</v>
      </c>
      <c r="N448" s="60" t="s">
        <v>5370</v>
      </c>
      <c r="O448">
        <v>0.35399999999999998</v>
      </c>
      <c r="P448">
        <v>1</v>
      </c>
      <c r="Q448" s="62" t="s">
        <v>5370</v>
      </c>
      <c r="R448">
        <v>36</v>
      </c>
      <c r="S448" s="62" t="s">
        <v>5371</v>
      </c>
      <c r="V448" s="62" t="s">
        <v>3302</v>
      </c>
      <c r="W448" s="33" t="s">
        <v>3292</v>
      </c>
      <c r="X448" t="s">
        <v>70328</v>
      </c>
    </row>
    <row r="449" spans="1:24">
      <c r="A449" s="33" t="s">
        <v>70717</v>
      </c>
      <c r="B449" s="43" t="s">
        <v>5372</v>
      </c>
      <c r="C449" s="53" t="s">
        <v>3292</v>
      </c>
      <c r="D449" t="s">
        <v>4331</v>
      </c>
      <c r="E449" s="40" t="s">
        <v>5373</v>
      </c>
      <c r="F449" t="s">
        <v>3295</v>
      </c>
      <c r="G449" s="62" t="s">
        <v>3296</v>
      </c>
      <c r="H449" s="62" t="s">
        <v>3297</v>
      </c>
      <c r="I449" s="73">
        <v>223.42</v>
      </c>
      <c r="J449" s="33" t="s">
        <v>12</v>
      </c>
      <c r="K449" s="62" t="s">
        <v>1972</v>
      </c>
      <c r="L449" s="33" t="s">
        <v>4210</v>
      </c>
      <c r="M449" s="53">
        <v>1</v>
      </c>
      <c r="N449" s="60" t="s">
        <v>5374</v>
      </c>
      <c r="O449">
        <v>0.35399999999999998</v>
      </c>
      <c r="P449">
        <v>1</v>
      </c>
      <c r="Q449" s="62" t="s">
        <v>5374</v>
      </c>
      <c r="R449">
        <v>36</v>
      </c>
      <c r="S449" s="62" t="s">
        <v>5375</v>
      </c>
      <c r="V449" s="62" t="s">
        <v>3302</v>
      </c>
      <c r="W449" s="33" t="s">
        <v>3292</v>
      </c>
      <c r="X449" t="s">
        <v>70328</v>
      </c>
    </row>
    <row r="450" spans="1:24">
      <c r="A450" s="33" t="s">
        <v>70718</v>
      </c>
      <c r="B450" s="43" t="s">
        <v>5376</v>
      </c>
      <c r="C450" s="53" t="s">
        <v>3292</v>
      </c>
      <c r="D450" t="s">
        <v>4331</v>
      </c>
      <c r="E450" s="40" t="s">
        <v>5377</v>
      </c>
      <c r="F450" t="s">
        <v>3295</v>
      </c>
      <c r="G450" s="62" t="s">
        <v>3296</v>
      </c>
      <c r="H450" s="62" t="s">
        <v>3297</v>
      </c>
      <c r="I450" s="73">
        <v>223.42</v>
      </c>
      <c r="J450" s="33" t="s">
        <v>10</v>
      </c>
      <c r="K450" s="62" t="s">
        <v>1972</v>
      </c>
      <c r="L450" s="33" t="s">
        <v>4210</v>
      </c>
      <c r="M450" s="53">
        <v>1</v>
      </c>
      <c r="N450" s="60" t="s">
        <v>5378</v>
      </c>
      <c r="O450">
        <v>0.35520000000000002</v>
      </c>
      <c r="P450">
        <v>1</v>
      </c>
      <c r="Q450" s="62" t="s">
        <v>5378</v>
      </c>
      <c r="R450">
        <v>36</v>
      </c>
      <c r="S450" s="62" t="s">
        <v>5379</v>
      </c>
      <c r="V450" s="62" t="s">
        <v>3302</v>
      </c>
      <c r="W450" s="33" t="s">
        <v>3292</v>
      </c>
      <c r="X450" t="s">
        <v>70328</v>
      </c>
    </row>
    <row r="451" spans="1:24">
      <c r="A451" s="33" t="s">
        <v>70719</v>
      </c>
      <c r="B451" s="43" t="s">
        <v>5380</v>
      </c>
      <c r="C451" s="53" t="s">
        <v>3292</v>
      </c>
      <c r="D451" t="s">
        <v>4331</v>
      </c>
      <c r="E451" s="40" t="s">
        <v>5381</v>
      </c>
      <c r="F451" t="s">
        <v>3295</v>
      </c>
      <c r="G451" s="62" t="s">
        <v>3296</v>
      </c>
      <c r="H451" s="62" t="s">
        <v>3297</v>
      </c>
      <c r="I451" s="73">
        <v>159.72999999999999</v>
      </c>
      <c r="J451" s="33" t="s">
        <v>10</v>
      </c>
      <c r="K451" s="62" t="s">
        <v>1972</v>
      </c>
      <c r="L451" s="33" t="s">
        <v>4210</v>
      </c>
      <c r="M451" s="53">
        <v>1</v>
      </c>
      <c r="N451" s="60" t="s">
        <v>5382</v>
      </c>
      <c r="O451">
        <v>0.35520000000000002</v>
      </c>
      <c r="P451">
        <v>1</v>
      </c>
      <c r="Q451" s="62" t="s">
        <v>5382</v>
      </c>
      <c r="R451">
        <v>36</v>
      </c>
      <c r="S451" s="62" t="s">
        <v>5383</v>
      </c>
      <c r="V451" s="62" t="s">
        <v>3302</v>
      </c>
      <c r="W451" s="33" t="s">
        <v>3292</v>
      </c>
      <c r="X451" t="s">
        <v>70328</v>
      </c>
    </row>
    <row r="452" spans="1:24">
      <c r="A452" s="33" t="s">
        <v>70720</v>
      </c>
      <c r="B452" s="43" t="s">
        <v>5384</v>
      </c>
      <c r="C452" s="53" t="s">
        <v>3292</v>
      </c>
      <c r="D452" t="s">
        <v>4331</v>
      </c>
      <c r="E452" s="40" t="s">
        <v>5385</v>
      </c>
      <c r="F452" t="s">
        <v>3295</v>
      </c>
      <c r="G452" s="62" t="s">
        <v>3296</v>
      </c>
      <c r="H452" s="62" t="s">
        <v>3297</v>
      </c>
      <c r="I452" s="73">
        <v>144.52000000000001</v>
      </c>
      <c r="J452" s="33" t="s">
        <v>10</v>
      </c>
      <c r="K452" s="62" t="s">
        <v>1972</v>
      </c>
      <c r="L452" s="33" t="s">
        <v>4210</v>
      </c>
      <c r="M452" s="53">
        <v>1</v>
      </c>
      <c r="N452" s="60" t="s">
        <v>5386</v>
      </c>
      <c r="O452">
        <v>0.35520000000000002</v>
      </c>
      <c r="P452">
        <v>1</v>
      </c>
      <c r="Q452" s="62" t="s">
        <v>5386</v>
      </c>
      <c r="R452">
        <v>36</v>
      </c>
      <c r="S452" s="62" t="s">
        <v>5387</v>
      </c>
      <c r="V452" s="62" t="s">
        <v>3302</v>
      </c>
      <c r="W452" s="33" t="s">
        <v>3292</v>
      </c>
      <c r="X452" t="s">
        <v>70328</v>
      </c>
    </row>
    <row r="453" spans="1:24">
      <c r="A453" s="33" t="s">
        <v>70721</v>
      </c>
      <c r="B453" s="43" t="s">
        <v>5388</v>
      </c>
      <c r="C453" s="53" t="s">
        <v>3292</v>
      </c>
      <c r="D453" t="s">
        <v>4331</v>
      </c>
      <c r="E453" s="40" t="s">
        <v>5389</v>
      </c>
      <c r="F453" t="s">
        <v>3295</v>
      </c>
      <c r="G453" s="62" t="s">
        <v>3296</v>
      </c>
      <c r="H453" s="62" t="s">
        <v>3297</v>
      </c>
      <c r="I453" s="73">
        <v>180.57</v>
      </c>
      <c r="J453" s="33" t="s">
        <v>12</v>
      </c>
      <c r="K453" s="62" t="s">
        <v>1972</v>
      </c>
      <c r="L453" s="33" t="s">
        <v>4210</v>
      </c>
      <c r="M453" s="53">
        <v>1</v>
      </c>
      <c r="N453" s="60" t="s">
        <v>5390</v>
      </c>
      <c r="O453">
        <v>0.35520000000000002</v>
      </c>
      <c r="P453">
        <v>1</v>
      </c>
      <c r="Q453" s="62" t="s">
        <v>5390</v>
      </c>
      <c r="R453">
        <v>36</v>
      </c>
      <c r="S453" s="62" t="s">
        <v>5391</v>
      </c>
      <c r="V453" s="62" t="s">
        <v>3302</v>
      </c>
      <c r="W453" s="33" t="s">
        <v>3292</v>
      </c>
      <c r="X453" t="s">
        <v>70328</v>
      </c>
    </row>
    <row r="454" spans="1:24">
      <c r="A454" s="33" t="s">
        <v>70722</v>
      </c>
      <c r="B454" s="43" t="s">
        <v>5392</v>
      </c>
      <c r="C454" s="53" t="s">
        <v>3292</v>
      </c>
      <c r="D454" t="s">
        <v>4331</v>
      </c>
      <c r="E454" s="40" t="s">
        <v>5393</v>
      </c>
      <c r="F454" t="s">
        <v>3295</v>
      </c>
      <c r="G454" s="62" t="s">
        <v>3296</v>
      </c>
      <c r="H454" s="62" t="s">
        <v>3297</v>
      </c>
      <c r="I454" s="73">
        <v>137.66</v>
      </c>
      <c r="J454" s="33" t="s">
        <v>10</v>
      </c>
      <c r="K454" s="62" t="s">
        <v>1972</v>
      </c>
      <c r="L454" s="33" t="s">
        <v>4210</v>
      </c>
      <c r="M454" s="53">
        <v>1</v>
      </c>
      <c r="N454" s="60" t="s">
        <v>5394</v>
      </c>
      <c r="O454">
        <v>0.35520000000000002</v>
      </c>
      <c r="P454">
        <v>1</v>
      </c>
      <c r="Q454" s="62" t="s">
        <v>5394</v>
      </c>
      <c r="R454">
        <v>36</v>
      </c>
      <c r="S454" s="62" t="s">
        <v>5395</v>
      </c>
      <c r="V454" s="62" t="s">
        <v>3302</v>
      </c>
      <c r="W454" s="33" t="s">
        <v>3292</v>
      </c>
      <c r="X454" t="s">
        <v>70328</v>
      </c>
    </row>
    <row r="455" spans="1:24">
      <c r="A455" s="33" t="s">
        <v>70723</v>
      </c>
      <c r="B455" s="43" t="s">
        <v>5396</v>
      </c>
      <c r="C455" s="53" t="s">
        <v>3292</v>
      </c>
      <c r="D455" t="s">
        <v>4331</v>
      </c>
      <c r="E455" s="40" t="s">
        <v>5397</v>
      </c>
      <c r="F455" t="s">
        <v>3295</v>
      </c>
      <c r="G455" s="62" t="s">
        <v>3296</v>
      </c>
      <c r="H455" s="62" t="s">
        <v>3297</v>
      </c>
      <c r="I455" s="73">
        <v>137.66</v>
      </c>
      <c r="J455" s="33" t="s">
        <v>10</v>
      </c>
      <c r="K455" s="62" t="s">
        <v>1972</v>
      </c>
      <c r="L455" s="33" t="s">
        <v>4210</v>
      </c>
      <c r="M455" s="53">
        <v>1</v>
      </c>
      <c r="N455" s="60" t="s">
        <v>5398</v>
      </c>
      <c r="O455">
        <v>0.35520000000000002</v>
      </c>
      <c r="P455">
        <v>1</v>
      </c>
      <c r="Q455" s="62" t="s">
        <v>5398</v>
      </c>
      <c r="R455">
        <v>36</v>
      </c>
      <c r="S455" s="62" t="s">
        <v>5399</v>
      </c>
      <c r="V455" s="62" t="s">
        <v>3302</v>
      </c>
      <c r="W455" s="33" t="s">
        <v>3292</v>
      </c>
      <c r="X455" t="s">
        <v>70328</v>
      </c>
    </row>
    <row r="456" spans="1:24">
      <c r="A456" s="33" t="s">
        <v>70724</v>
      </c>
      <c r="B456" s="43" t="s">
        <v>5400</v>
      </c>
      <c r="C456" s="53" t="s">
        <v>3292</v>
      </c>
      <c r="D456" t="s">
        <v>4331</v>
      </c>
      <c r="E456" s="40" t="s">
        <v>5401</v>
      </c>
      <c r="F456" t="s">
        <v>3295</v>
      </c>
      <c r="G456" s="62" t="s">
        <v>3296</v>
      </c>
      <c r="H456" s="62" t="s">
        <v>3297</v>
      </c>
      <c r="I456" s="73">
        <v>137.66</v>
      </c>
      <c r="J456" s="33" t="s">
        <v>11</v>
      </c>
      <c r="K456" s="62" t="s">
        <v>1972</v>
      </c>
      <c r="L456" s="33" t="s">
        <v>4210</v>
      </c>
      <c r="M456" s="53">
        <v>1</v>
      </c>
      <c r="N456" s="60" t="s">
        <v>5402</v>
      </c>
      <c r="O456">
        <v>0.35520000000000002</v>
      </c>
      <c r="P456">
        <v>1</v>
      </c>
      <c r="Q456" s="62" t="s">
        <v>5402</v>
      </c>
      <c r="R456">
        <v>36</v>
      </c>
      <c r="S456" s="62" t="s">
        <v>5403</v>
      </c>
      <c r="V456" s="62" t="s">
        <v>3302</v>
      </c>
      <c r="W456" s="33" t="s">
        <v>3292</v>
      </c>
      <c r="X456" t="s">
        <v>70328</v>
      </c>
    </row>
    <row r="457" spans="1:24">
      <c r="A457" s="33" t="s">
        <v>70725</v>
      </c>
      <c r="B457" s="43" t="s">
        <v>5404</v>
      </c>
      <c r="C457" s="53" t="s">
        <v>3292</v>
      </c>
      <c r="D457" t="s">
        <v>4331</v>
      </c>
      <c r="E457" s="40" t="s">
        <v>5405</v>
      </c>
      <c r="F457" t="s">
        <v>3295</v>
      </c>
      <c r="G457" s="62" t="s">
        <v>3296</v>
      </c>
      <c r="H457" s="62" t="s">
        <v>3297</v>
      </c>
      <c r="I457" s="73">
        <v>121.43</v>
      </c>
      <c r="J457" s="33" t="s">
        <v>11</v>
      </c>
      <c r="K457" s="62" t="s">
        <v>1972</v>
      </c>
      <c r="L457" s="33" t="s">
        <v>4210</v>
      </c>
      <c r="M457" s="53">
        <v>1</v>
      </c>
      <c r="N457" s="60" t="s">
        <v>5406</v>
      </c>
      <c r="O457">
        <v>0.35520000000000002</v>
      </c>
      <c r="P457">
        <v>1</v>
      </c>
      <c r="Q457" s="62" t="s">
        <v>5406</v>
      </c>
      <c r="R457">
        <v>36</v>
      </c>
      <c r="S457" s="62" t="s">
        <v>5407</v>
      </c>
      <c r="V457" s="62" t="s">
        <v>3302</v>
      </c>
      <c r="W457" s="33" t="s">
        <v>3292</v>
      </c>
      <c r="X457" t="s">
        <v>70328</v>
      </c>
    </row>
    <row r="458" spans="1:24">
      <c r="A458" s="33" t="s">
        <v>70726</v>
      </c>
      <c r="B458" s="43" t="s">
        <v>5408</v>
      </c>
      <c r="C458" s="53" t="s">
        <v>3292</v>
      </c>
      <c r="D458" t="s">
        <v>4331</v>
      </c>
      <c r="E458" s="40" t="s">
        <v>5409</v>
      </c>
      <c r="F458" t="s">
        <v>3295</v>
      </c>
      <c r="G458" s="62" t="s">
        <v>3296</v>
      </c>
      <c r="H458" s="62" t="s">
        <v>3297</v>
      </c>
      <c r="I458" s="73">
        <v>139.93</v>
      </c>
      <c r="J458" s="33" t="s">
        <v>10</v>
      </c>
      <c r="K458" s="62" t="s">
        <v>1972</v>
      </c>
      <c r="L458" s="33" t="s">
        <v>4210</v>
      </c>
      <c r="M458" s="53">
        <v>1</v>
      </c>
      <c r="N458" s="60" t="s">
        <v>5410</v>
      </c>
      <c r="O458">
        <v>0.35520000000000002</v>
      </c>
      <c r="P458">
        <v>1</v>
      </c>
      <c r="Q458" s="62" t="s">
        <v>5410</v>
      </c>
      <c r="R458">
        <v>36</v>
      </c>
      <c r="S458" s="62" t="s">
        <v>5411</v>
      </c>
      <c r="V458" s="62" t="s">
        <v>3302</v>
      </c>
      <c r="W458" s="33" t="s">
        <v>3292</v>
      </c>
      <c r="X458" t="s">
        <v>70328</v>
      </c>
    </row>
    <row r="459" spans="1:24">
      <c r="A459" s="33" t="s">
        <v>70727</v>
      </c>
      <c r="B459" s="43" t="s">
        <v>5412</v>
      </c>
      <c r="C459" s="53" t="s">
        <v>3292</v>
      </c>
      <c r="D459" t="s">
        <v>4331</v>
      </c>
      <c r="E459" s="40" t="s">
        <v>5413</v>
      </c>
      <c r="F459" t="s">
        <v>3295</v>
      </c>
      <c r="G459" s="62" t="s">
        <v>3296</v>
      </c>
      <c r="H459" s="62" t="s">
        <v>3297</v>
      </c>
      <c r="I459" s="73">
        <v>401.42</v>
      </c>
      <c r="J459" s="33" t="s">
        <v>10</v>
      </c>
      <c r="K459" s="62" t="s">
        <v>1972</v>
      </c>
      <c r="L459" s="33" t="s">
        <v>4210</v>
      </c>
      <c r="M459" s="53">
        <v>1</v>
      </c>
      <c r="N459" s="60" t="s">
        <v>5414</v>
      </c>
      <c r="O459">
        <v>0.35520000000000002</v>
      </c>
      <c r="P459">
        <v>1</v>
      </c>
      <c r="Q459" s="62" t="s">
        <v>5414</v>
      </c>
      <c r="R459">
        <v>36</v>
      </c>
      <c r="S459" s="62" t="s">
        <v>5415</v>
      </c>
      <c r="V459" s="62" t="s">
        <v>3302</v>
      </c>
      <c r="W459" s="33" t="s">
        <v>3292</v>
      </c>
      <c r="X459" t="s">
        <v>70328</v>
      </c>
    </row>
    <row r="460" spans="1:24">
      <c r="A460" s="33" t="s">
        <v>70728</v>
      </c>
      <c r="B460" s="43" t="s">
        <v>5416</v>
      </c>
      <c r="C460" s="53" t="s">
        <v>3292</v>
      </c>
      <c r="D460" t="s">
        <v>4331</v>
      </c>
      <c r="E460" s="40" t="s">
        <v>5417</v>
      </c>
      <c r="F460" t="s">
        <v>3295</v>
      </c>
      <c r="G460" s="62" t="s">
        <v>3296</v>
      </c>
      <c r="H460" s="62" t="s">
        <v>3297</v>
      </c>
      <c r="I460" s="73">
        <v>444.86</v>
      </c>
      <c r="J460" s="33" t="s">
        <v>10</v>
      </c>
      <c r="K460" s="62" t="s">
        <v>1972</v>
      </c>
      <c r="L460" s="33" t="s">
        <v>4210</v>
      </c>
      <c r="M460" s="53">
        <v>1</v>
      </c>
      <c r="N460" s="60" t="s">
        <v>5418</v>
      </c>
      <c r="O460">
        <v>0.35520000000000002</v>
      </c>
      <c r="P460">
        <v>1</v>
      </c>
      <c r="Q460" s="62" t="s">
        <v>5418</v>
      </c>
      <c r="R460">
        <v>36</v>
      </c>
      <c r="S460" s="62" t="s">
        <v>5419</v>
      </c>
      <c r="V460" s="62" t="s">
        <v>3302</v>
      </c>
      <c r="W460" s="33" t="s">
        <v>3292</v>
      </c>
      <c r="X460" t="s">
        <v>70328</v>
      </c>
    </row>
    <row r="461" spans="1:24">
      <c r="A461" s="33" t="s">
        <v>70729</v>
      </c>
      <c r="B461" s="43" t="s">
        <v>5420</v>
      </c>
      <c r="C461" s="53" t="s">
        <v>3292</v>
      </c>
      <c r="D461" t="s">
        <v>4331</v>
      </c>
      <c r="E461" s="40" t="s">
        <v>5421</v>
      </c>
      <c r="F461" t="s">
        <v>3295</v>
      </c>
      <c r="G461" s="62" t="s">
        <v>3296</v>
      </c>
      <c r="H461" s="62" t="s">
        <v>4398</v>
      </c>
      <c r="I461" s="73">
        <v>1038.9000000000001</v>
      </c>
      <c r="J461" s="33" t="s">
        <v>10</v>
      </c>
      <c r="K461" s="62" t="s">
        <v>1972</v>
      </c>
      <c r="L461" s="33" t="s">
        <v>4622</v>
      </c>
      <c r="M461" s="53">
        <v>1</v>
      </c>
      <c r="N461" s="60" t="s">
        <v>5422</v>
      </c>
      <c r="O461">
        <v>0.68159999999999998</v>
      </c>
      <c r="P461">
        <v>1</v>
      </c>
      <c r="Q461" s="62" t="s">
        <v>5422</v>
      </c>
      <c r="R461">
        <v>18</v>
      </c>
      <c r="S461" s="62" t="s">
        <v>5423</v>
      </c>
      <c r="V461" s="62" t="s">
        <v>3302</v>
      </c>
      <c r="W461" s="33" t="s">
        <v>3292</v>
      </c>
      <c r="X461" t="s">
        <v>70328</v>
      </c>
    </row>
    <row r="462" spans="1:24">
      <c r="A462" s="33" t="s">
        <v>70730</v>
      </c>
      <c r="B462" s="43" t="s">
        <v>5424</v>
      </c>
      <c r="C462" s="53" t="s">
        <v>3292</v>
      </c>
      <c r="D462" t="s">
        <v>4331</v>
      </c>
      <c r="E462" s="40" t="s">
        <v>5425</v>
      </c>
      <c r="F462" t="s">
        <v>3295</v>
      </c>
      <c r="G462" s="62" t="s">
        <v>3296</v>
      </c>
      <c r="H462" s="62" t="s">
        <v>4398</v>
      </c>
      <c r="I462" s="73">
        <v>1038.9000000000001</v>
      </c>
      <c r="J462" s="33" t="s">
        <v>10</v>
      </c>
      <c r="K462" s="62" t="s">
        <v>1972</v>
      </c>
      <c r="L462" s="33" t="s">
        <v>4622</v>
      </c>
      <c r="M462" s="53">
        <v>1</v>
      </c>
      <c r="N462" s="60" t="s">
        <v>5426</v>
      </c>
      <c r="O462">
        <v>0.68159999999999998</v>
      </c>
      <c r="P462">
        <v>1</v>
      </c>
      <c r="Q462" s="62" t="s">
        <v>5426</v>
      </c>
      <c r="R462">
        <v>18</v>
      </c>
      <c r="S462" s="62" t="s">
        <v>5427</v>
      </c>
      <c r="V462" s="62" t="s">
        <v>3302</v>
      </c>
      <c r="W462" s="33" t="s">
        <v>3292</v>
      </c>
      <c r="X462" t="s">
        <v>70328</v>
      </c>
    </row>
    <row r="463" spans="1:24">
      <c r="A463" s="33" t="s">
        <v>70731</v>
      </c>
      <c r="B463" s="43" t="s">
        <v>5428</v>
      </c>
      <c r="C463" s="53" t="s">
        <v>3292</v>
      </c>
      <c r="D463" t="s">
        <v>4331</v>
      </c>
      <c r="E463" s="40" t="s">
        <v>5429</v>
      </c>
      <c r="F463" t="s">
        <v>3295</v>
      </c>
      <c r="G463" s="62" t="s">
        <v>3296</v>
      </c>
      <c r="H463" s="62" t="s">
        <v>3297</v>
      </c>
      <c r="I463" s="73">
        <v>430.36</v>
      </c>
      <c r="J463" s="33" t="s">
        <v>12</v>
      </c>
      <c r="K463" s="62" t="s">
        <v>1972</v>
      </c>
      <c r="L463" s="33" t="s">
        <v>4271</v>
      </c>
      <c r="M463" s="53">
        <v>1</v>
      </c>
      <c r="N463" s="60" t="s">
        <v>5430</v>
      </c>
      <c r="O463">
        <v>0.46079999999999999</v>
      </c>
      <c r="P463">
        <v>1</v>
      </c>
      <c r="Q463" s="62" t="s">
        <v>5430</v>
      </c>
      <c r="R463">
        <v>27</v>
      </c>
      <c r="S463" s="62" t="s">
        <v>5431</v>
      </c>
      <c r="V463" s="62" t="s">
        <v>3302</v>
      </c>
      <c r="W463" s="33" t="s">
        <v>3292</v>
      </c>
      <c r="X463" t="s">
        <v>70328</v>
      </c>
    </row>
    <row r="464" spans="1:24">
      <c r="A464" s="33" t="s">
        <v>70732</v>
      </c>
      <c r="B464" s="43" t="s">
        <v>5432</v>
      </c>
      <c r="C464" s="53" t="s">
        <v>3292</v>
      </c>
      <c r="D464" t="s">
        <v>4331</v>
      </c>
      <c r="E464" s="40" t="s">
        <v>5433</v>
      </c>
      <c r="F464" t="s">
        <v>3295</v>
      </c>
      <c r="G464" s="62" t="s">
        <v>3296</v>
      </c>
      <c r="H464" s="62" t="s">
        <v>3297</v>
      </c>
      <c r="I464" s="73">
        <v>339.69</v>
      </c>
      <c r="J464" s="33" t="s">
        <v>12</v>
      </c>
      <c r="K464" s="62" t="s">
        <v>1972</v>
      </c>
      <c r="L464" s="33" t="s">
        <v>4271</v>
      </c>
      <c r="M464" s="53">
        <v>1</v>
      </c>
      <c r="N464" s="60" t="s">
        <v>5434</v>
      </c>
      <c r="O464">
        <v>0.46079999999999999</v>
      </c>
      <c r="P464">
        <v>1</v>
      </c>
      <c r="Q464" s="62" t="s">
        <v>5434</v>
      </c>
      <c r="R464">
        <v>27</v>
      </c>
      <c r="S464" s="62" t="s">
        <v>5435</v>
      </c>
      <c r="V464" s="62" t="s">
        <v>3302</v>
      </c>
      <c r="W464" s="33" t="s">
        <v>3292</v>
      </c>
      <c r="X464" t="s">
        <v>70328</v>
      </c>
    </row>
    <row r="465" spans="1:24">
      <c r="A465" s="33" t="s">
        <v>70733</v>
      </c>
      <c r="B465" s="43" t="s">
        <v>5436</v>
      </c>
      <c r="C465" s="53" t="s">
        <v>3292</v>
      </c>
      <c r="D465" t="s">
        <v>4331</v>
      </c>
      <c r="E465" s="40" t="s">
        <v>5437</v>
      </c>
      <c r="F465" t="s">
        <v>3295</v>
      </c>
      <c r="G465" s="62" t="s">
        <v>3296</v>
      </c>
      <c r="H465" s="62" t="s">
        <v>3297</v>
      </c>
      <c r="I465" s="73">
        <v>339.69</v>
      </c>
      <c r="J465" s="33" t="s">
        <v>12</v>
      </c>
      <c r="K465" s="62" t="s">
        <v>1972</v>
      </c>
      <c r="L465" s="33" t="s">
        <v>4271</v>
      </c>
      <c r="M465" s="53">
        <v>1</v>
      </c>
      <c r="N465" s="60" t="s">
        <v>5438</v>
      </c>
      <c r="O465">
        <v>0.46079999999999999</v>
      </c>
      <c r="P465">
        <v>1</v>
      </c>
      <c r="Q465" s="62" t="s">
        <v>5438</v>
      </c>
      <c r="R465">
        <v>27</v>
      </c>
      <c r="S465" s="62" t="s">
        <v>5439</v>
      </c>
      <c r="V465" s="62" t="s">
        <v>3302</v>
      </c>
      <c r="W465" s="33" t="s">
        <v>3292</v>
      </c>
      <c r="X465" t="s">
        <v>70328</v>
      </c>
    </row>
    <row r="466" spans="1:24">
      <c r="A466" s="33" t="s">
        <v>70734</v>
      </c>
      <c r="B466" s="43" t="s">
        <v>5440</v>
      </c>
      <c r="C466" s="53" t="s">
        <v>3292</v>
      </c>
      <c r="D466" t="s">
        <v>4331</v>
      </c>
      <c r="E466" s="40" t="s">
        <v>5441</v>
      </c>
      <c r="F466" t="s">
        <v>3295</v>
      </c>
      <c r="G466" s="62" t="s">
        <v>3296</v>
      </c>
      <c r="H466" s="62" t="s">
        <v>3297</v>
      </c>
      <c r="I466" s="73">
        <v>395.64</v>
      </c>
      <c r="J466" s="33" t="s">
        <v>12</v>
      </c>
      <c r="K466" s="62" t="s">
        <v>1972</v>
      </c>
      <c r="L466" s="33" t="s">
        <v>4271</v>
      </c>
      <c r="M466" s="53">
        <v>1</v>
      </c>
      <c r="N466" s="60" t="s">
        <v>5442</v>
      </c>
      <c r="O466">
        <v>0.46079999999999999</v>
      </c>
      <c r="P466">
        <v>1</v>
      </c>
      <c r="Q466" s="62" t="s">
        <v>5442</v>
      </c>
      <c r="R466">
        <v>27</v>
      </c>
      <c r="S466" s="62" t="s">
        <v>5443</v>
      </c>
      <c r="V466" s="62" t="s">
        <v>3302</v>
      </c>
      <c r="W466" s="33" t="s">
        <v>3292</v>
      </c>
      <c r="X466" t="s">
        <v>70328</v>
      </c>
    </row>
    <row r="467" spans="1:24">
      <c r="A467" s="33" t="s">
        <v>70735</v>
      </c>
      <c r="B467" s="43" t="s">
        <v>5444</v>
      </c>
      <c r="C467" s="53" t="s">
        <v>3292</v>
      </c>
      <c r="D467" t="s">
        <v>4331</v>
      </c>
      <c r="E467" s="40" t="s">
        <v>5445</v>
      </c>
      <c r="F467" t="s">
        <v>3295</v>
      </c>
      <c r="G467" s="62" t="s">
        <v>3296</v>
      </c>
      <c r="H467" s="62" t="s">
        <v>3297</v>
      </c>
      <c r="I467" s="73">
        <v>398.01</v>
      </c>
      <c r="J467" s="33" t="s">
        <v>12</v>
      </c>
      <c r="K467" s="62" t="s">
        <v>1972</v>
      </c>
      <c r="L467" s="33" t="s">
        <v>4271</v>
      </c>
      <c r="M467" s="53">
        <v>1</v>
      </c>
      <c r="N467" s="60" t="s">
        <v>5446</v>
      </c>
      <c r="O467">
        <v>0.46079999999999999</v>
      </c>
      <c r="P467">
        <v>1</v>
      </c>
      <c r="Q467" s="62" t="s">
        <v>5446</v>
      </c>
      <c r="R467">
        <v>27</v>
      </c>
      <c r="S467" s="62" t="s">
        <v>5447</v>
      </c>
      <c r="V467" s="62" t="s">
        <v>3302</v>
      </c>
      <c r="W467" s="33" t="s">
        <v>3292</v>
      </c>
      <c r="X467" t="s">
        <v>70328</v>
      </c>
    </row>
    <row r="468" spans="1:24">
      <c r="A468" s="33" t="s">
        <v>70736</v>
      </c>
      <c r="B468" s="43" t="s">
        <v>5448</v>
      </c>
      <c r="C468" s="53" t="s">
        <v>3292</v>
      </c>
      <c r="D468" t="s">
        <v>4331</v>
      </c>
      <c r="E468" s="40" t="s">
        <v>5449</v>
      </c>
      <c r="F468" t="s">
        <v>3295</v>
      </c>
      <c r="G468" s="62" t="s">
        <v>3296</v>
      </c>
      <c r="H468" s="62" t="s">
        <v>3297</v>
      </c>
      <c r="I468" s="73">
        <v>165.95</v>
      </c>
      <c r="J468" s="33" t="s">
        <v>12</v>
      </c>
      <c r="K468" s="62" t="s">
        <v>1972</v>
      </c>
      <c r="L468" s="33" t="s">
        <v>4271</v>
      </c>
      <c r="M468" s="53">
        <v>1</v>
      </c>
      <c r="N468" s="60" t="s">
        <v>5450</v>
      </c>
      <c r="O468">
        <v>0.46079999999999999</v>
      </c>
      <c r="P468">
        <v>1</v>
      </c>
      <c r="Q468" s="62" t="s">
        <v>5450</v>
      </c>
      <c r="R468">
        <v>27</v>
      </c>
      <c r="S468" s="62" t="s">
        <v>5451</v>
      </c>
      <c r="V468" s="62" t="s">
        <v>3302</v>
      </c>
      <c r="W468" s="33" t="s">
        <v>3292</v>
      </c>
      <c r="X468" t="s">
        <v>70328</v>
      </c>
    </row>
    <row r="469" spans="1:24">
      <c r="A469" s="33" t="s">
        <v>70737</v>
      </c>
      <c r="B469" s="43" t="s">
        <v>5452</v>
      </c>
      <c r="C469" s="53" t="s">
        <v>3292</v>
      </c>
      <c r="D469" t="s">
        <v>4331</v>
      </c>
      <c r="E469" s="40" t="s">
        <v>5453</v>
      </c>
      <c r="F469" t="s">
        <v>3295</v>
      </c>
      <c r="G469" s="62" t="s">
        <v>3296</v>
      </c>
      <c r="H469" s="62" t="s">
        <v>3297</v>
      </c>
      <c r="I469" s="73">
        <v>143.82</v>
      </c>
      <c r="J469" s="33" t="s">
        <v>12</v>
      </c>
      <c r="K469" s="62" t="s">
        <v>1972</v>
      </c>
      <c r="L469" s="33" t="s">
        <v>4271</v>
      </c>
      <c r="M469" s="53">
        <v>1</v>
      </c>
      <c r="N469" s="60" t="s">
        <v>5454</v>
      </c>
      <c r="O469">
        <v>0.46079999999999999</v>
      </c>
      <c r="P469">
        <v>1</v>
      </c>
      <c r="Q469" s="62" t="s">
        <v>5454</v>
      </c>
      <c r="R469">
        <v>27</v>
      </c>
      <c r="S469" s="62" t="s">
        <v>5455</v>
      </c>
      <c r="V469" s="62" t="s">
        <v>3302</v>
      </c>
      <c r="W469" s="33" t="s">
        <v>3292</v>
      </c>
      <c r="X469" t="s">
        <v>70328</v>
      </c>
    </row>
    <row r="470" spans="1:24">
      <c r="A470" s="33" t="s">
        <v>70738</v>
      </c>
      <c r="B470" s="43" t="s">
        <v>5456</v>
      </c>
      <c r="C470" s="53" t="s">
        <v>3292</v>
      </c>
      <c r="D470" t="s">
        <v>4331</v>
      </c>
      <c r="E470" s="40" t="s">
        <v>5457</v>
      </c>
      <c r="F470" t="s">
        <v>3295</v>
      </c>
      <c r="G470" s="62" t="s">
        <v>3296</v>
      </c>
      <c r="H470" s="62" t="s">
        <v>3297</v>
      </c>
      <c r="I470" s="73">
        <v>156.63999999999999</v>
      </c>
      <c r="J470" s="33" t="s">
        <v>12</v>
      </c>
      <c r="K470" s="62" t="s">
        <v>1972</v>
      </c>
      <c r="L470" s="33" t="s">
        <v>4271</v>
      </c>
      <c r="M470" s="53">
        <v>1</v>
      </c>
      <c r="N470" s="60" t="s">
        <v>5458</v>
      </c>
      <c r="O470">
        <v>0.46079999999999999</v>
      </c>
      <c r="P470">
        <v>1</v>
      </c>
      <c r="Q470" s="62" t="s">
        <v>5458</v>
      </c>
      <c r="R470">
        <v>27</v>
      </c>
      <c r="S470" s="62" t="s">
        <v>5459</v>
      </c>
      <c r="V470" s="62" t="s">
        <v>3302</v>
      </c>
      <c r="W470" s="33" t="s">
        <v>3292</v>
      </c>
      <c r="X470" t="s">
        <v>70328</v>
      </c>
    </row>
    <row r="471" spans="1:24">
      <c r="A471" s="33" t="s">
        <v>70739</v>
      </c>
      <c r="B471" s="43" t="s">
        <v>5460</v>
      </c>
      <c r="C471" s="53" t="s">
        <v>3292</v>
      </c>
      <c r="D471" t="s">
        <v>4331</v>
      </c>
      <c r="E471" s="40" t="s">
        <v>5461</v>
      </c>
      <c r="F471" t="s">
        <v>3295</v>
      </c>
      <c r="G471" s="62" t="s">
        <v>3296</v>
      </c>
      <c r="H471" s="62" t="s">
        <v>3297</v>
      </c>
      <c r="I471" s="73">
        <v>143.82</v>
      </c>
      <c r="J471" s="33" t="s">
        <v>10</v>
      </c>
      <c r="K471" s="62" t="s">
        <v>1972</v>
      </c>
      <c r="L471" s="33" t="s">
        <v>4271</v>
      </c>
      <c r="M471" s="53">
        <v>1</v>
      </c>
      <c r="N471" s="60" t="s">
        <v>5462</v>
      </c>
      <c r="O471">
        <v>0.46079999999999999</v>
      </c>
      <c r="P471">
        <v>1</v>
      </c>
      <c r="Q471" s="62" t="s">
        <v>5462</v>
      </c>
      <c r="R471">
        <v>27</v>
      </c>
      <c r="S471" s="62" t="s">
        <v>5463</v>
      </c>
      <c r="V471" s="62" t="s">
        <v>3302</v>
      </c>
      <c r="W471" s="33" t="s">
        <v>3292</v>
      </c>
      <c r="X471" t="s">
        <v>70328</v>
      </c>
    </row>
    <row r="472" spans="1:24">
      <c r="A472" s="33" t="s">
        <v>70740</v>
      </c>
      <c r="B472" s="43" t="s">
        <v>5464</v>
      </c>
      <c r="C472" s="53" t="s">
        <v>3292</v>
      </c>
      <c r="D472" t="s">
        <v>4331</v>
      </c>
      <c r="E472" s="40" t="s">
        <v>5465</v>
      </c>
      <c r="F472" t="s">
        <v>3295</v>
      </c>
      <c r="G472" s="62" t="s">
        <v>3296</v>
      </c>
      <c r="H472" s="62" t="s">
        <v>3297</v>
      </c>
      <c r="I472" s="73">
        <v>151.03</v>
      </c>
      <c r="J472" s="33" t="s">
        <v>12</v>
      </c>
      <c r="K472" s="62" t="s">
        <v>1972</v>
      </c>
      <c r="L472" s="33" t="s">
        <v>4271</v>
      </c>
      <c r="M472" s="53">
        <v>1</v>
      </c>
      <c r="N472" s="60" t="s">
        <v>5466</v>
      </c>
      <c r="O472">
        <v>0.46079999999999999</v>
      </c>
      <c r="P472">
        <v>1</v>
      </c>
      <c r="Q472" s="62" t="s">
        <v>5466</v>
      </c>
      <c r="R472">
        <v>27</v>
      </c>
      <c r="S472" s="62" t="s">
        <v>5467</v>
      </c>
      <c r="V472" s="62" t="s">
        <v>3302</v>
      </c>
      <c r="W472" s="33" t="s">
        <v>3292</v>
      </c>
      <c r="X472" t="s">
        <v>70328</v>
      </c>
    </row>
    <row r="473" spans="1:24">
      <c r="A473" s="33" t="s">
        <v>70741</v>
      </c>
      <c r="B473" s="43" t="s">
        <v>5468</v>
      </c>
      <c r="C473" s="53" t="s">
        <v>3292</v>
      </c>
      <c r="D473" t="s">
        <v>4331</v>
      </c>
      <c r="E473" s="40" t="s">
        <v>5469</v>
      </c>
      <c r="F473" t="s">
        <v>3295</v>
      </c>
      <c r="G473" s="62" t="s">
        <v>3296</v>
      </c>
      <c r="H473" s="62" t="s">
        <v>3297</v>
      </c>
      <c r="I473" s="73">
        <v>151.03</v>
      </c>
      <c r="J473" s="33" t="s">
        <v>12</v>
      </c>
      <c r="K473" s="62" t="s">
        <v>1972</v>
      </c>
      <c r="L473" s="33" t="s">
        <v>4271</v>
      </c>
      <c r="M473" s="53">
        <v>1</v>
      </c>
      <c r="N473" s="60" t="s">
        <v>5470</v>
      </c>
      <c r="O473">
        <v>0.46079999999999999</v>
      </c>
      <c r="P473">
        <v>1</v>
      </c>
      <c r="Q473" s="62" t="s">
        <v>5470</v>
      </c>
      <c r="R473">
        <v>27</v>
      </c>
      <c r="S473" s="62" t="s">
        <v>5471</v>
      </c>
      <c r="V473" s="62" t="s">
        <v>3302</v>
      </c>
      <c r="W473" s="33" t="s">
        <v>3292</v>
      </c>
      <c r="X473" t="s">
        <v>70328</v>
      </c>
    </row>
    <row r="474" spans="1:24">
      <c r="A474" s="33" t="s">
        <v>70742</v>
      </c>
      <c r="B474" s="43" t="s">
        <v>5472</v>
      </c>
      <c r="C474" s="53" t="s">
        <v>3292</v>
      </c>
      <c r="D474" t="s">
        <v>4331</v>
      </c>
      <c r="E474" s="40" t="s">
        <v>5473</v>
      </c>
      <c r="F474" t="s">
        <v>3295</v>
      </c>
      <c r="G474" s="62" t="s">
        <v>3296</v>
      </c>
      <c r="H474" s="62" t="s">
        <v>3297</v>
      </c>
      <c r="I474" s="73">
        <v>161.53</v>
      </c>
      <c r="J474" s="33" t="s">
        <v>12</v>
      </c>
      <c r="K474" s="62" t="s">
        <v>1972</v>
      </c>
      <c r="L474" s="33" t="s">
        <v>4271</v>
      </c>
      <c r="M474" s="53">
        <v>1</v>
      </c>
      <c r="N474" s="60" t="s">
        <v>5474</v>
      </c>
      <c r="O474">
        <v>0.46079999999999999</v>
      </c>
      <c r="P474">
        <v>1</v>
      </c>
      <c r="Q474" s="62" t="s">
        <v>5474</v>
      </c>
      <c r="R474">
        <v>27</v>
      </c>
      <c r="S474" s="62" t="s">
        <v>5475</v>
      </c>
      <c r="V474" s="62" t="s">
        <v>3302</v>
      </c>
      <c r="W474" s="33" t="s">
        <v>3292</v>
      </c>
      <c r="X474" t="s">
        <v>70328</v>
      </c>
    </row>
    <row r="475" spans="1:24">
      <c r="A475" s="33" t="s">
        <v>70743</v>
      </c>
      <c r="B475" s="43" t="s">
        <v>5476</v>
      </c>
      <c r="C475" s="53" t="s">
        <v>3292</v>
      </c>
      <c r="D475" t="s">
        <v>4331</v>
      </c>
      <c r="E475" s="40" t="s">
        <v>5477</v>
      </c>
      <c r="F475" t="s">
        <v>3295</v>
      </c>
      <c r="G475" s="62" t="s">
        <v>3296</v>
      </c>
      <c r="H475" s="62" t="s">
        <v>3297</v>
      </c>
      <c r="I475" s="73">
        <v>199.17</v>
      </c>
      <c r="J475" s="33" t="s">
        <v>12</v>
      </c>
      <c r="K475" s="62" t="s">
        <v>1972</v>
      </c>
      <c r="L475" s="33" t="s">
        <v>4271</v>
      </c>
      <c r="M475" s="53">
        <v>1</v>
      </c>
      <c r="N475" s="60" t="s">
        <v>5478</v>
      </c>
      <c r="O475">
        <v>0.46079999999999999</v>
      </c>
      <c r="P475">
        <v>1</v>
      </c>
      <c r="Q475" s="62" t="s">
        <v>5478</v>
      </c>
      <c r="R475">
        <v>27</v>
      </c>
      <c r="S475" s="62" t="s">
        <v>5479</v>
      </c>
      <c r="V475" s="62" t="s">
        <v>3302</v>
      </c>
      <c r="W475" s="33" t="s">
        <v>3292</v>
      </c>
      <c r="X475" t="s">
        <v>70328</v>
      </c>
    </row>
    <row r="476" spans="1:24">
      <c r="A476" s="33" t="s">
        <v>70744</v>
      </c>
      <c r="B476" s="43" t="s">
        <v>5480</v>
      </c>
      <c r="C476" s="53" t="s">
        <v>3292</v>
      </c>
      <c r="D476" t="s">
        <v>4331</v>
      </c>
      <c r="E476" s="40" t="s">
        <v>5481</v>
      </c>
      <c r="F476" t="s">
        <v>3295</v>
      </c>
      <c r="G476" s="62" t="s">
        <v>3296</v>
      </c>
      <c r="H476" s="62" t="s">
        <v>3297</v>
      </c>
      <c r="I476" s="73">
        <v>559.48</v>
      </c>
      <c r="J476" s="33" t="s">
        <v>12</v>
      </c>
      <c r="K476" s="62" t="s">
        <v>1972</v>
      </c>
      <c r="L476" s="33" t="s">
        <v>4271</v>
      </c>
      <c r="M476" s="53">
        <v>1</v>
      </c>
      <c r="N476" s="60" t="s">
        <v>5482</v>
      </c>
      <c r="O476">
        <v>0.46079999999999999</v>
      </c>
      <c r="P476">
        <v>1</v>
      </c>
      <c r="Q476" s="62" t="s">
        <v>5482</v>
      </c>
      <c r="R476">
        <v>27</v>
      </c>
      <c r="S476" s="62" t="s">
        <v>5483</v>
      </c>
      <c r="V476" s="62" t="s">
        <v>3302</v>
      </c>
      <c r="W476" s="33" t="s">
        <v>3292</v>
      </c>
      <c r="X476" t="s">
        <v>70328</v>
      </c>
    </row>
    <row r="477" spans="1:24">
      <c r="A477" s="33" t="s">
        <v>70745</v>
      </c>
      <c r="B477" s="43" t="s">
        <v>5484</v>
      </c>
      <c r="C477" s="53" t="s">
        <v>3292</v>
      </c>
      <c r="D477" t="s">
        <v>4331</v>
      </c>
      <c r="E477" s="40" t="s">
        <v>5485</v>
      </c>
      <c r="F477" t="s">
        <v>3295</v>
      </c>
      <c r="G477" s="62" t="s">
        <v>3296</v>
      </c>
      <c r="H477" s="62" t="s">
        <v>3297</v>
      </c>
      <c r="I477" s="73">
        <v>590.91999999999996</v>
      </c>
      <c r="J477" s="33" t="s">
        <v>12</v>
      </c>
      <c r="K477" s="62" t="s">
        <v>1972</v>
      </c>
      <c r="L477" s="33" t="s">
        <v>4271</v>
      </c>
      <c r="M477" s="53">
        <v>1</v>
      </c>
      <c r="N477" s="60" t="s">
        <v>5486</v>
      </c>
      <c r="O477">
        <v>0.46079999999999999</v>
      </c>
      <c r="P477">
        <v>1</v>
      </c>
      <c r="Q477" s="62" t="s">
        <v>5486</v>
      </c>
      <c r="R477">
        <v>27</v>
      </c>
      <c r="S477" s="62" t="s">
        <v>5487</v>
      </c>
      <c r="V477" s="62" t="s">
        <v>3302</v>
      </c>
      <c r="W477" s="33" t="s">
        <v>3292</v>
      </c>
      <c r="X477" t="s">
        <v>70328</v>
      </c>
    </row>
    <row r="478" spans="1:24">
      <c r="A478" s="33" t="s">
        <v>70746</v>
      </c>
      <c r="B478" s="43" t="s">
        <v>5488</v>
      </c>
      <c r="C478" s="53" t="s">
        <v>3292</v>
      </c>
      <c r="D478" t="s">
        <v>4331</v>
      </c>
      <c r="E478" s="40" t="s">
        <v>5489</v>
      </c>
      <c r="F478" t="s">
        <v>3295</v>
      </c>
      <c r="G478" s="62" t="s">
        <v>3296</v>
      </c>
      <c r="H478" s="62" t="s">
        <v>4398</v>
      </c>
      <c r="I478" s="73">
        <v>1609.07</v>
      </c>
      <c r="J478" s="33" t="s">
        <v>12</v>
      </c>
      <c r="K478" s="62" t="s">
        <v>1972</v>
      </c>
      <c r="L478" s="33" t="s">
        <v>4622</v>
      </c>
      <c r="M478" s="53">
        <v>1</v>
      </c>
      <c r="N478" s="60" t="s">
        <v>5490</v>
      </c>
      <c r="O478">
        <v>0.69599999999999995</v>
      </c>
      <c r="P478">
        <v>1</v>
      </c>
      <c r="Q478" s="62" t="s">
        <v>5490</v>
      </c>
      <c r="R478">
        <v>14</v>
      </c>
      <c r="S478" s="62" t="s">
        <v>5491</v>
      </c>
      <c r="V478" s="62" t="s">
        <v>3302</v>
      </c>
      <c r="W478" s="33" t="s">
        <v>3292</v>
      </c>
      <c r="X478" t="s">
        <v>70328</v>
      </c>
    </row>
    <row r="479" spans="1:24">
      <c r="A479" s="33" t="s">
        <v>70747</v>
      </c>
      <c r="B479" s="43" t="s">
        <v>5492</v>
      </c>
      <c r="C479" s="53" t="s">
        <v>3292</v>
      </c>
      <c r="D479" t="s">
        <v>4331</v>
      </c>
      <c r="E479" s="40" t="s">
        <v>5493</v>
      </c>
      <c r="F479" t="s">
        <v>3295</v>
      </c>
      <c r="G479" s="62" t="s">
        <v>3296</v>
      </c>
      <c r="H479" s="62" t="s">
        <v>4398</v>
      </c>
      <c r="I479" s="73">
        <v>1367.72</v>
      </c>
      <c r="J479" s="33" t="s">
        <v>12</v>
      </c>
      <c r="K479" s="62" t="s">
        <v>1972</v>
      </c>
      <c r="L479" s="33" t="s">
        <v>4622</v>
      </c>
      <c r="M479" s="53">
        <v>1</v>
      </c>
      <c r="N479" s="60" t="s">
        <v>5494</v>
      </c>
      <c r="O479">
        <v>0.75800000000000001</v>
      </c>
      <c r="P479">
        <v>1</v>
      </c>
      <c r="Q479" s="62" t="s">
        <v>5494</v>
      </c>
      <c r="R479">
        <v>14</v>
      </c>
      <c r="S479" s="62" t="s">
        <v>5495</v>
      </c>
      <c r="V479" s="62" t="s">
        <v>3302</v>
      </c>
      <c r="W479" s="33" t="s">
        <v>3292</v>
      </c>
      <c r="X479" t="s">
        <v>70328</v>
      </c>
    </row>
    <row r="480" spans="1:24">
      <c r="A480" s="33" t="s">
        <v>70748</v>
      </c>
      <c r="B480" s="43" t="s">
        <v>5496</v>
      </c>
      <c r="C480" s="53" t="s">
        <v>3292</v>
      </c>
      <c r="D480" t="s">
        <v>4331</v>
      </c>
      <c r="E480" s="40" t="s">
        <v>5497</v>
      </c>
      <c r="F480" t="s">
        <v>5498</v>
      </c>
      <c r="G480" s="62" t="s">
        <v>3296</v>
      </c>
      <c r="H480" s="62" t="s">
        <v>3297</v>
      </c>
      <c r="I480" s="73">
        <v>107.14</v>
      </c>
      <c r="J480" s="33" t="s">
        <v>10</v>
      </c>
      <c r="K480" s="62" t="s">
        <v>1972</v>
      </c>
      <c r="L480" s="33" t="s">
        <v>5163</v>
      </c>
      <c r="M480" s="53">
        <v>1</v>
      </c>
      <c r="N480" s="60" t="s">
        <v>5499</v>
      </c>
      <c r="O480">
        <v>0.13439999999999999</v>
      </c>
      <c r="P480">
        <v>1</v>
      </c>
      <c r="Q480" s="62" t="s">
        <v>5499</v>
      </c>
      <c r="R480">
        <v>12</v>
      </c>
      <c r="S480" s="62" t="s">
        <v>5500</v>
      </c>
      <c r="V480" s="62" t="s">
        <v>3302</v>
      </c>
      <c r="W480" s="33" t="s">
        <v>3292</v>
      </c>
      <c r="X480" t="s">
        <v>70328</v>
      </c>
    </row>
    <row r="481" spans="1:24">
      <c r="A481" s="33" t="s">
        <v>70749</v>
      </c>
      <c r="B481" s="43" t="s">
        <v>5501</v>
      </c>
      <c r="C481" s="53" t="s">
        <v>3292</v>
      </c>
      <c r="D481" t="s">
        <v>4331</v>
      </c>
      <c r="E481" s="40" t="s">
        <v>5502</v>
      </c>
      <c r="F481" t="s">
        <v>5498</v>
      </c>
      <c r="G481" s="62" t="s">
        <v>3296</v>
      </c>
      <c r="H481" s="62" t="s">
        <v>3297</v>
      </c>
      <c r="I481" s="73">
        <v>107.14</v>
      </c>
      <c r="J481" s="33" t="s">
        <v>10</v>
      </c>
      <c r="K481" s="62" t="s">
        <v>1972</v>
      </c>
      <c r="L481" s="33" t="s">
        <v>5163</v>
      </c>
      <c r="M481" s="53">
        <v>1</v>
      </c>
      <c r="N481" s="60" t="s">
        <v>5503</v>
      </c>
      <c r="O481">
        <v>0.13439999999999999</v>
      </c>
      <c r="P481">
        <v>1</v>
      </c>
      <c r="Q481" s="62" t="s">
        <v>5503</v>
      </c>
      <c r="R481">
        <v>12</v>
      </c>
      <c r="S481" s="62" t="s">
        <v>5504</v>
      </c>
      <c r="V481" s="62" t="s">
        <v>3302</v>
      </c>
      <c r="W481" s="33" t="s">
        <v>3292</v>
      </c>
      <c r="X481" t="s">
        <v>70328</v>
      </c>
    </row>
    <row r="482" spans="1:24">
      <c r="A482" s="33" t="s">
        <v>70750</v>
      </c>
      <c r="B482" s="43" t="s">
        <v>5505</v>
      </c>
      <c r="C482" s="53" t="s">
        <v>3292</v>
      </c>
      <c r="D482" t="s">
        <v>4331</v>
      </c>
      <c r="E482" s="40" t="s">
        <v>5506</v>
      </c>
      <c r="F482" t="s">
        <v>5498</v>
      </c>
      <c r="G482" s="62" t="s">
        <v>3296</v>
      </c>
      <c r="H482" s="62" t="s">
        <v>3297</v>
      </c>
      <c r="I482" s="73">
        <v>107.14</v>
      </c>
      <c r="J482" s="33" t="s">
        <v>12</v>
      </c>
      <c r="K482" s="62" t="s">
        <v>1972</v>
      </c>
      <c r="L482" s="33" t="s">
        <v>5163</v>
      </c>
      <c r="M482" s="53">
        <v>1</v>
      </c>
      <c r="N482" s="60" t="s">
        <v>5507</v>
      </c>
      <c r="O482">
        <v>0.13439999999999999</v>
      </c>
      <c r="P482">
        <v>1</v>
      </c>
      <c r="Q482" s="62" t="s">
        <v>5507</v>
      </c>
      <c r="R482">
        <v>12</v>
      </c>
      <c r="S482" s="62" t="s">
        <v>5508</v>
      </c>
      <c r="V482" s="62" t="s">
        <v>3302</v>
      </c>
      <c r="W482" s="33" t="s">
        <v>3292</v>
      </c>
      <c r="X482" t="s">
        <v>70328</v>
      </c>
    </row>
    <row r="483" spans="1:24">
      <c r="A483" s="33" t="s">
        <v>70751</v>
      </c>
      <c r="B483" s="43" t="s">
        <v>5509</v>
      </c>
      <c r="C483" s="53" t="s">
        <v>3292</v>
      </c>
      <c r="D483" t="s">
        <v>4331</v>
      </c>
      <c r="E483" s="40" t="s">
        <v>5510</v>
      </c>
      <c r="F483" t="s">
        <v>5498</v>
      </c>
      <c r="G483" s="62" t="s">
        <v>3296</v>
      </c>
      <c r="H483" s="62" t="s">
        <v>3297</v>
      </c>
      <c r="I483" s="73">
        <v>107.14</v>
      </c>
      <c r="J483" s="33" t="s">
        <v>10</v>
      </c>
      <c r="K483" s="62" t="s">
        <v>1972</v>
      </c>
      <c r="L483" s="33" t="s">
        <v>5163</v>
      </c>
      <c r="M483" s="53">
        <v>1</v>
      </c>
      <c r="N483" s="60" t="s">
        <v>5511</v>
      </c>
      <c r="O483">
        <v>0.13439999999999999</v>
      </c>
      <c r="P483">
        <v>1</v>
      </c>
      <c r="Q483" s="62" t="s">
        <v>5511</v>
      </c>
      <c r="R483">
        <v>12</v>
      </c>
      <c r="S483" s="62" t="s">
        <v>5512</v>
      </c>
      <c r="V483" s="62" t="s">
        <v>3302</v>
      </c>
      <c r="W483" s="33" t="s">
        <v>3292</v>
      </c>
      <c r="X483" t="s">
        <v>70328</v>
      </c>
    </row>
    <row r="484" spans="1:24">
      <c r="A484" s="33" t="s">
        <v>70752</v>
      </c>
      <c r="B484" s="43" t="s">
        <v>5513</v>
      </c>
      <c r="C484" s="53" t="s">
        <v>3292</v>
      </c>
      <c r="D484" t="s">
        <v>4331</v>
      </c>
      <c r="E484" s="40" t="s">
        <v>5514</v>
      </c>
      <c r="F484" t="s">
        <v>5498</v>
      </c>
      <c r="G484" s="62" t="s">
        <v>3296</v>
      </c>
      <c r="H484" s="62" t="s">
        <v>3297</v>
      </c>
      <c r="I484" s="73">
        <v>107.97</v>
      </c>
      <c r="J484" s="33" t="s">
        <v>10</v>
      </c>
      <c r="K484" s="62" t="s">
        <v>1972</v>
      </c>
      <c r="L484" s="33" t="s">
        <v>5163</v>
      </c>
      <c r="M484" s="53">
        <v>1</v>
      </c>
      <c r="N484" s="60" t="s">
        <v>5515</v>
      </c>
      <c r="O484">
        <v>0.13439999999999999</v>
      </c>
      <c r="P484">
        <v>1</v>
      </c>
      <c r="Q484" s="62" t="s">
        <v>5515</v>
      </c>
      <c r="R484">
        <v>12</v>
      </c>
      <c r="S484" s="62" t="s">
        <v>5516</v>
      </c>
      <c r="V484" s="62" t="s">
        <v>3302</v>
      </c>
      <c r="W484" s="33" t="s">
        <v>3292</v>
      </c>
      <c r="X484" t="s">
        <v>70328</v>
      </c>
    </row>
    <row r="485" spans="1:24">
      <c r="A485" s="33" t="s">
        <v>70753</v>
      </c>
      <c r="B485" s="43" t="s">
        <v>5517</v>
      </c>
      <c r="C485" s="53" t="s">
        <v>3292</v>
      </c>
      <c r="D485" t="s">
        <v>4331</v>
      </c>
      <c r="E485" s="40" t="s">
        <v>5518</v>
      </c>
      <c r="F485" t="s">
        <v>5498</v>
      </c>
      <c r="G485" s="62" t="s">
        <v>3296</v>
      </c>
      <c r="H485" s="62" t="s">
        <v>3297</v>
      </c>
      <c r="I485" s="73">
        <v>113.67</v>
      </c>
      <c r="J485" s="33" t="s">
        <v>10</v>
      </c>
      <c r="K485" s="62" t="s">
        <v>1972</v>
      </c>
      <c r="L485" s="33" t="s">
        <v>5163</v>
      </c>
      <c r="M485" s="53">
        <v>1</v>
      </c>
      <c r="N485" s="60" t="s">
        <v>5519</v>
      </c>
      <c r="O485">
        <v>0.13439999999999999</v>
      </c>
      <c r="P485">
        <v>1</v>
      </c>
      <c r="Q485" s="62" t="s">
        <v>5519</v>
      </c>
      <c r="R485">
        <v>12</v>
      </c>
      <c r="S485" s="62" t="s">
        <v>5520</v>
      </c>
      <c r="V485" s="62" t="s">
        <v>3302</v>
      </c>
      <c r="W485" s="33" t="s">
        <v>3292</v>
      </c>
      <c r="X485" t="s">
        <v>70328</v>
      </c>
    </row>
    <row r="486" spans="1:24">
      <c r="A486" s="33" t="s">
        <v>70754</v>
      </c>
      <c r="B486" s="43" t="s">
        <v>5521</v>
      </c>
      <c r="C486" s="53" t="s">
        <v>3292</v>
      </c>
      <c r="D486" t="s">
        <v>4331</v>
      </c>
      <c r="E486" s="40" t="s">
        <v>5522</v>
      </c>
      <c r="F486" t="s">
        <v>5498</v>
      </c>
      <c r="G486" s="62" t="s">
        <v>3296</v>
      </c>
      <c r="H486" s="62" t="s">
        <v>3297</v>
      </c>
      <c r="I486" s="73">
        <v>113.67</v>
      </c>
      <c r="J486" s="33" t="s">
        <v>12</v>
      </c>
      <c r="K486" s="62" t="s">
        <v>1972</v>
      </c>
      <c r="L486" s="33" t="s">
        <v>5163</v>
      </c>
      <c r="M486" s="53">
        <v>1</v>
      </c>
      <c r="N486" s="60" t="s">
        <v>5523</v>
      </c>
      <c r="O486">
        <v>0.13439999999999999</v>
      </c>
      <c r="P486">
        <v>1</v>
      </c>
      <c r="Q486" s="62" t="s">
        <v>5523</v>
      </c>
      <c r="R486">
        <v>12</v>
      </c>
      <c r="S486" s="62" t="s">
        <v>5524</v>
      </c>
      <c r="V486" s="62" t="s">
        <v>3302</v>
      </c>
      <c r="W486" s="33" t="s">
        <v>3292</v>
      </c>
      <c r="X486" t="s">
        <v>70328</v>
      </c>
    </row>
    <row r="487" spans="1:24">
      <c r="A487" s="33" t="s">
        <v>70755</v>
      </c>
      <c r="B487" s="43" t="s">
        <v>5525</v>
      </c>
      <c r="C487" s="53" t="s">
        <v>3292</v>
      </c>
      <c r="D487" t="s">
        <v>4331</v>
      </c>
      <c r="E487" s="40" t="s">
        <v>5526</v>
      </c>
      <c r="F487" t="s">
        <v>5498</v>
      </c>
      <c r="G487" s="62" t="s">
        <v>3296</v>
      </c>
      <c r="H487" s="62" t="s">
        <v>3297</v>
      </c>
      <c r="I487" s="73">
        <v>135.16999999999999</v>
      </c>
      <c r="J487" s="33" t="s">
        <v>10</v>
      </c>
      <c r="K487" s="62" t="s">
        <v>1972</v>
      </c>
      <c r="L487" s="33" t="s">
        <v>5163</v>
      </c>
      <c r="M487" s="53">
        <v>1</v>
      </c>
      <c r="N487" s="60" t="s">
        <v>5527</v>
      </c>
      <c r="O487">
        <v>0.13439999999999999</v>
      </c>
      <c r="P487">
        <v>1</v>
      </c>
      <c r="Q487" s="62" t="s">
        <v>5527</v>
      </c>
      <c r="R487">
        <v>12</v>
      </c>
      <c r="S487" s="62" t="s">
        <v>5528</v>
      </c>
      <c r="V487" s="62" t="s">
        <v>3302</v>
      </c>
      <c r="W487" s="33" t="s">
        <v>3292</v>
      </c>
      <c r="X487" t="s">
        <v>70328</v>
      </c>
    </row>
    <row r="488" spans="1:24">
      <c r="A488" s="33" t="s">
        <v>70756</v>
      </c>
      <c r="B488" s="43" t="s">
        <v>5529</v>
      </c>
      <c r="C488" s="53" t="s">
        <v>3292</v>
      </c>
      <c r="D488" t="s">
        <v>4331</v>
      </c>
      <c r="E488" s="40" t="s">
        <v>5530</v>
      </c>
      <c r="F488" t="s">
        <v>5498</v>
      </c>
      <c r="G488" s="62" t="s">
        <v>3296</v>
      </c>
      <c r="H488" s="62" t="s">
        <v>3297</v>
      </c>
      <c r="I488" s="73">
        <v>152.97</v>
      </c>
      <c r="J488" s="33" t="s">
        <v>12</v>
      </c>
      <c r="K488" s="62" t="s">
        <v>1972</v>
      </c>
      <c r="L488" s="33" t="s">
        <v>5163</v>
      </c>
      <c r="M488" s="53">
        <v>1</v>
      </c>
      <c r="N488" s="60" t="s">
        <v>5531</v>
      </c>
      <c r="O488">
        <v>0.13439999999999999</v>
      </c>
      <c r="P488">
        <v>1</v>
      </c>
      <c r="Q488" s="62" t="s">
        <v>5531</v>
      </c>
      <c r="R488">
        <v>12</v>
      </c>
      <c r="S488" s="62" t="s">
        <v>5532</v>
      </c>
      <c r="V488" s="62" t="s">
        <v>3302</v>
      </c>
      <c r="W488" s="33" t="s">
        <v>3292</v>
      </c>
      <c r="X488" t="s">
        <v>70328</v>
      </c>
    </row>
    <row r="489" spans="1:24">
      <c r="A489" s="33" t="s">
        <v>70757</v>
      </c>
      <c r="B489" s="43" t="s">
        <v>5533</v>
      </c>
      <c r="C489" s="53" t="s">
        <v>3292</v>
      </c>
      <c r="D489" t="s">
        <v>4331</v>
      </c>
      <c r="E489" s="40" t="s">
        <v>5534</v>
      </c>
      <c r="F489" t="s">
        <v>5498</v>
      </c>
      <c r="G489" s="62" t="s">
        <v>3296</v>
      </c>
      <c r="H489" s="62" t="s">
        <v>3297</v>
      </c>
      <c r="I489" s="73">
        <v>184.8</v>
      </c>
      <c r="J489" s="33" t="s">
        <v>12</v>
      </c>
      <c r="K489" s="62" t="s">
        <v>1972</v>
      </c>
      <c r="L489" s="33" t="s">
        <v>5163</v>
      </c>
      <c r="M489" s="53">
        <v>1</v>
      </c>
      <c r="N489" s="60" t="s">
        <v>5535</v>
      </c>
      <c r="O489">
        <v>0.13439999999999999</v>
      </c>
      <c r="P489">
        <v>1</v>
      </c>
      <c r="Q489" s="62" t="s">
        <v>5535</v>
      </c>
      <c r="R489">
        <v>12</v>
      </c>
      <c r="S489" s="62" t="s">
        <v>5536</v>
      </c>
      <c r="V489" s="62" t="s">
        <v>3302</v>
      </c>
      <c r="W489" s="33" t="s">
        <v>3292</v>
      </c>
      <c r="X489" t="s">
        <v>70328</v>
      </c>
    </row>
    <row r="490" spans="1:24">
      <c r="A490" s="33" t="s">
        <v>70758</v>
      </c>
      <c r="B490" s="43" t="s">
        <v>5537</v>
      </c>
      <c r="C490" s="53" t="s">
        <v>3292</v>
      </c>
      <c r="D490" t="s">
        <v>4331</v>
      </c>
      <c r="E490" s="40" t="s">
        <v>5538</v>
      </c>
      <c r="F490" t="s">
        <v>5498</v>
      </c>
      <c r="G490" s="62" t="s">
        <v>3296</v>
      </c>
      <c r="H490" s="62" t="s">
        <v>3297</v>
      </c>
      <c r="I490" s="73">
        <v>290.17</v>
      </c>
      <c r="J490" s="33" t="s">
        <v>11</v>
      </c>
      <c r="K490" s="62" t="s">
        <v>1972</v>
      </c>
      <c r="L490" s="33" t="s">
        <v>4089</v>
      </c>
      <c r="M490" s="53">
        <v>1</v>
      </c>
      <c r="N490" s="60" t="s">
        <v>5539</v>
      </c>
      <c r="O490">
        <v>0.24959999999999999</v>
      </c>
      <c r="P490">
        <v>1</v>
      </c>
      <c r="Q490" s="62" t="s">
        <v>5539</v>
      </c>
      <c r="R490">
        <v>54</v>
      </c>
      <c r="S490" s="62" t="s">
        <v>5540</v>
      </c>
      <c r="V490" s="62" t="s">
        <v>3302</v>
      </c>
      <c r="W490" s="33" t="s">
        <v>3292</v>
      </c>
      <c r="X490" t="s">
        <v>70328</v>
      </c>
    </row>
    <row r="491" spans="1:24">
      <c r="A491" s="33" t="s">
        <v>70759</v>
      </c>
      <c r="B491" s="43" t="s">
        <v>5541</v>
      </c>
      <c r="C491" s="53" t="s">
        <v>3292</v>
      </c>
      <c r="D491" t="s">
        <v>4331</v>
      </c>
      <c r="E491" s="40" t="s">
        <v>5542</v>
      </c>
      <c r="F491" t="s">
        <v>5498</v>
      </c>
      <c r="G491" s="62" t="s">
        <v>3296</v>
      </c>
      <c r="H491" s="62" t="s">
        <v>3297</v>
      </c>
      <c r="I491" s="73">
        <v>286.04000000000002</v>
      </c>
      <c r="J491" s="33" t="s">
        <v>11</v>
      </c>
      <c r="K491" s="62" t="s">
        <v>1972</v>
      </c>
      <c r="L491" s="33" t="s">
        <v>4089</v>
      </c>
      <c r="M491" s="53">
        <v>1</v>
      </c>
      <c r="N491" s="60" t="s">
        <v>5543</v>
      </c>
      <c r="O491">
        <v>0.24959999999999999</v>
      </c>
      <c r="P491">
        <v>1</v>
      </c>
      <c r="Q491" s="62" t="s">
        <v>5543</v>
      </c>
      <c r="R491">
        <v>54</v>
      </c>
      <c r="S491" s="62" t="s">
        <v>5544</v>
      </c>
      <c r="V491" s="62" t="s">
        <v>3302</v>
      </c>
      <c r="W491" s="33" t="s">
        <v>3292</v>
      </c>
      <c r="X491" t="s">
        <v>70328</v>
      </c>
    </row>
    <row r="492" spans="1:24">
      <c r="A492" s="33" t="s">
        <v>70760</v>
      </c>
      <c r="B492" s="43" t="s">
        <v>5545</v>
      </c>
      <c r="C492" s="53" t="s">
        <v>3292</v>
      </c>
      <c r="D492" t="s">
        <v>4331</v>
      </c>
      <c r="E492" s="40" t="s">
        <v>5546</v>
      </c>
      <c r="F492" t="s">
        <v>5498</v>
      </c>
      <c r="G492" s="62" t="s">
        <v>3296</v>
      </c>
      <c r="H492" s="62" t="s">
        <v>3297</v>
      </c>
      <c r="I492" s="73">
        <v>286.04000000000002</v>
      </c>
      <c r="J492" s="33" t="s">
        <v>12</v>
      </c>
      <c r="K492" s="62" t="s">
        <v>1972</v>
      </c>
      <c r="L492" s="33" t="s">
        <v>4089</v>
      </c>
      <c r="M492" s="53">
        <v>1</v>
      </c>
      <c r="N492" s="60" t="s">
        <v>5547</v>
      </c>
      <c r="O492">
        <v>0.24959999999999999</v>
      </c>
      <c r="P492">
        <v>1</v>
      </c>
      <c r="Q492" s="62" t="s">
        <v>5547</v>
      </c>
      <c r="R492">
        <v>54</v>
      </c>
      <c r="S492" s="62" t="s">
        <v>5548</v>
      </c>
      <c r="V492" s="62" t="s">
        <v>3302</v>
      </c>
      <c r="W492" s="33" t="s">
        <v>3292</v>
      </c>
      <c r="X492" t="s">
        <v>70328</v>
      </c>
    </row>
    <row r="493" spans="1:24">
      <c r="A493" s="33" t="s">
        <v>70761</v>
      </c>
      <c r="B493" s="43" t="s">
        <v>5549</v>
      </c>
      <c r="C493" s="53" t="s">
        <v>3292</v>
      </c>
      <c r="D493" t="s">
        <v>4331</v>
      </c>
      <c r="E493" s="40" t="s">
        <v>5550</v>
      </c>
      <c r="F493" t="s">
        <v>5498</v>
      </c>
      <c r="G493" s="62" t="s">
        <v>3296</v>
      </c>
      <c r="H493" s="62" t="s">
        <v>3297</v>
      </c>
      <c r="I493" s="73">
        <v>286.04000000000002</v>
      </c>
      <c r="J493" s="33" t="s">
        <v>10</v>
      </c>
      <c r="K493" s="62" t="s">
        <v>1972</v>
      </c>
      <c r="L493" s="33" t="s">
        <v>4089</v>
      </c>
      <c r="M493" s="53">
        <v>1</v>
      </c>
      <c r="N493" s="60" t="s">
        <v>5551</v>
      </c>
      <c r="O493">
        <v>0.24959999999999999</v>
      </c>
      <c r="P493">
        <v>1</v>
      </c>
      <c r="Q493" s="62" t="s">
        <v>5551</v>
      </c>
      <c r="R493">
        <v>54</v>
      </c>
      <c r="S493" s="62" t="s">
        <v>5552</v>
      </c>
      <c r="V493" s="62" t="s">
        <v>3302</v>
      </c>
      <c r="W493" s="33" t="s">
        <v>3292</v>
      </c>
      <c r="X493" t="s">
        <v>70328</v>
      </c>
    </row>
    <row r="494" spans="1:24">
      <c r="A494" s="33" t="s">
        <v>70762</v>
      </c>
      <c r="B494" s="43" t="s">
        <v>5553</v>
      </c>
      <c r="C494" s="53" t="s">
        <v>3292</v>
      </c>
      <c r="D494" t="s">
        <v>4331</v>
      </c>
      <c r="E494" s="40" t="s">
        <v>5554</v>
      </c>
      <c r="F494" t="s">
        <v>5498</v>
      </c>
      <c r="G494" s="62" t="s">
        <v>3296</v>
      </c>
      <c r="H494" s="62" t="s">
        <v>3297</v>
      </c>
      <c r="I494" s="73">
        <v>290.17</v>
      </c>
      <c r="J494" s="33" t="s">
        <v>12</v>
      </c>
      <c r="K494" s="62" t="s">
        <v>1972</v>
      </c>
      <c r="L494" s="33" t="s">
        <v>4089</v>
      </c>
      <c r="M494" s="53">
        <v>1</v>
      </c>
      <c r="N494" s="60" t="s">
        <v>5555</v>
      </c>
      <c r="O494">
        <v>0.24959999999999999</v>
      </c>
      <c r="P494">
        <v>1</v>
      </c>
      <c r="Q494" s="62" t="s">
        <v>5555</v>
      </c>
      <c r="R494">
        <v>54</v>
      </c>
      <c r="S494" s="62" t="s">
        <v>5556</v>
      </c>
      <c r="V494" s="62" t="s">
        <v>3302</v>
      </c>
      <c r="W494" s="33" t="s">
        <v>3292</v>
      </c>
      <c r="X494" t="s">
        <v>70328</v>
      </c>
    </row>
    <row r="495" spans="1:24">
      <c r="A495" s="33" t="s">
        <v>70763</v>
      </c>
      <c r="B495" s="43" t="s">
        <v>5557</v>
      </c>
      <c r="C495" s="53" t="s">
        <v>3292</v>
      </c>
      <c r="D495" t="s">
        <v>4331</v>
      </c>
      <c r="E495" s="40" t="s">
        <v>5558</v>
      </c>
      <c r="F495" t="s">
        <v>5498</v>
      </c>
      <c r="G495" s="62" t="s">
        <v>3296</v>
      </c>
      <c r="H495" s="62" t="s">
        <v>3297</v>
      </c>
      <c r="I495" s="73">
        <v>311.27999999999997</v>
      </c>
      <c r="J495" s="33" t="s">
        <v>12</v>
      </c>
      <c r="K495" s="62" t="s">
        <v>1972</v>
      </c>
      <c r="L495" s="33" t="s">
        <v>4089</v>
      </c>
      <c r="M495" s="53">
        <v>1</v>
      </c>
      <c r="N495" s="60" t="s">
        <v>5559</v>
      </c>
      <c r="O495">
        <v>0.24959999999999999</v>
      </c>
      <c r="P495">
        <v>1</v>
      </c>
      <c r="Q495" s="62" t="s">
        <v>5559</v>
      </c>
      <c r="R495">
        <v>54</v>
      </c>
      <c r="S495" s="62" t="s">
        <v>5560</v>
      </c>
      <c r="V495" s="62" t="s">
        <v>3302</v>
      </c>
      <c r="W495" s="33" t="s">
        <v>3292</v>
      </c>
      <c r="X495" t="s">
        <v>70328</v>
      </c>
    </row>
    <row r="496" spans="1:24">
      <c r="A496" s="33" t="s">
        <v>70764</v>
      </c>
      <c r="B496" s="43" t="s">
        <v>5561</v>
      </c>
      <c r="C496" s="53" t="s">
        <v>3292</v>
      </c>
      <c r="D496" t="s">
        <v>4331</v>
      </c>
      <c r="E496" s="40" t="s">
        <v>5562</v>
      </c>
      <c r="F496" t="s">
        <v>5498</v>
      </c>
      <c r="G496" s="62" t="s">
        <v>3296</v>
      </c>
      <c r="H496" s="62" t="s">
        <v>3297</v>
      </c>
      <c r="I496" s="73">
        <v>311.27999999999997</v>
      </c>
      <c r="J496" s="33" t="s">
        <v>12</v>
      </c>
      <c r="K496" s="62" t="s">
        <v>1972</v>
      </c>
      <c r="L496" s="33" t="s">
        <v>4089</v>
      </c>
      <c r="M496" s="53">
        <v>1</v>
      </c>
      <c r="N496" s="60" t="s">
        <v>5563</v>
      </c>
      <c r="O496">
        <v>0.24959999999999999</v>
      </c>
      <c r="P496">
        <v>1</v>
      </c>
      <c r="Q496" s="62" t="s">
        <v>5563</v>
      </c>
      <c r="R496">
        <v>54</v>
      </c>
      <c r="S496" s="62" t="s">
        <v>5564</v>
      </c>
      <c r="V496" s="62" t="s">
        <v>3302</v>
      </c>
      <c r="W496" s="33" t="s">
        <v>3292</v>
      </c>
      <c r="X496" t="s">
        <v>70328</v>
      </c>
    </row>
    <row r="497" spans="1:24">
      <c r="A497" s="33" t="s">
        <v>70765</v>
      </c>
      <c r="B497" s="43" t="s">
        <v>5565</v>
      </c>
      <c r="C497" s="53" t="s">
        <v>3292</v>
      </c>
      <c r="D497" t="s">
        <v>4331</v>
      </c>
      <c r="E497" s="40" t="s">
        <v>5566</v>
      </c>
      <c r="F497" t="s">
        <v>5498</v>
      </c>
      <c r="G497" s="62" t="s">
        <v>3296</v>
      </c>
      <c r="H497" s="62" t="s">
        <v>3297</v>
      </c>
      <c r="I497" s="73">
        <v>372.26</v>
      </c>
      <c r="J497" s="33" t="s">
        <v>12</v>
      </c>
      <c r="K497" s="62" t="s">
        <v>1972</v>
      </c>
      <c r="L497" s="33" t="s">
        <v>4089</v>
      </c>
      <c r="M497" s="53">
        <v>1</v>
      </c>
      <c r="N497" s="60" t="s">
        <v>5567</v>
      </c>
      <c r="O497">
        <v>0.24959999999999999</v>
      </c>
      <c r="P497">
        <v>1</v>
      </c>
      <c r="Q497" s="62" t="s">
        <v>5567</v>
      </c>
      <c r="R497">
        <v>54</v>
      </c>
      <c r="S497" s="62" t="s">
        <v>5568</v>
      </c>
      <c r="V497" s="62" t="s">
        <v>3302</v>
      </c>
      <c r="W497" s="33" t="s">
        <v>3292</v>
      </c>
      <c r="X497" t="s">
        <v>70328</v>
      </c>
    </row>
    <row r="498" spans="1:24">
      <c r="A498" s="33" t="s">
        <v>70766</v>
      </c>
      <c r="B498" s="43" t="s">
        <v>5569</v>
      </c>
      <c r="C498" s="53" t="s">
        <v>3292</v>
      </c>
      <c r="D498" t="s">
        <v>4331</v>
      </c>
      <c r="E498" s="40" t="s">
        <v>5570</v>
      </c>
      <c r="F498" t="s">
        <v>5498</v>
      </c>
      <c r="G498" s="62" t="s">
        <v>3296</v>
      </c>
      <c r="H498" s="62" t="s">
        <v>3297</v>
      </c>
      <c r="I498" s="73">
        <v>522.39</v>
      </c>
      <c r="J498" s="33" t="s">
        <v>12</v>
      </c>
      <c r="K498" s="62" t="s">
        <v>1972</v>
      </c>
      <c r="L498" s="33" t="s">
        <v>4089</v>
      </c>
      <c r="M498" s="53">
        <v>1</v>
      </c>
      <c r="N498" s="60" t="s">
        <v>5571</v>
      </c>
      <c r="O498">
        <v>0.24959999999999999</v>
      </c>
      <c r="P498">
        <v>1</v>
      </c>
      <c r="Q498" s="62" t="s">
        <v>5571</v>
      </c>
      <c r="R498">
        <v>54</v>
      </c>
      <c r="S498" s="62" t="s">
        <v>5572</v>
      </c>
      <c r="V498" s="62" t="s">
        <v>3302</v>
      </c>
      <c r="W498" s="33" t="s">
        <v>3292</v>
      </c>
      <c r="X498" t="s">
        <v>70328</v>
      </c>
    </row>
    <row r="499" spans="1:24">
      <c r="A499" s="33" t="s">
        <v>70767</v>
      </c>
      <c r="B499" s="43" t="s">
        <v>5573</v>
      </c>
      <c r="C499" s="53" t="s">
        <v>3292</v>
      </c>
      <c r="D499" t="s">
        <v>4331</v>
      </c>
      <c r="E499" s="40" t="s">
        <v>5574</v>
      </c>
      <c r="F499" t="s">
        <v>5498</v>
      </c>
      <c r="G499" s="62" t="s">
        <v>3296</v>
      </c>
      <c r="H499" s="62" t="s">
        <v>3297</v>
      </c>
      <c r="I499" s="73">
        <v>504.75</v>
      </c>
      <c r="J499" s="33" t="s">
        <v>10</v>
      </c>
      <c r="K499" s="62" t="s">
        <v>1972</v>
      </c>
      <c r="L499" s="33" t="s">
        <v>4089</v>
      </c>
      <c r="M499" s="53">
        <v>1</v>
      </c>
      <c r="N499" s="60" t="s">
        <v>5575</v>
      </c>
      <c r="O499">
        <v>0.24959999999999999</v>
      </c>
      <c r="P499">
        <v>1</v>
      </c>
      <c r="Q499" s="62" t="s">
        <v>5575</v>
      </c>
      <c r="R499">
        <v>54</v>
      </c>
      <c r="S499" s="62" t="s">
        <v>5576</v>
      </c>
      <c r="V499" s="62" t="s">
        <v>3302</v>
      </c>
      <c r="W499" s="33" t="s">
        <v>3292</v>
      </c>
      <c r="X499" t="s">
        <v>70328</v>
      </c>
    </row>
    <row r="500" spans="1:24">
      <c r="A500" s="33" t="s">
        <v>70768</v>
      </c>
      <c r="B500" s="43" t="s">
        <v>5577</v>
      </c>
      <c r="C500" s="53" t="s">
        <v>3292</v>
      </c>
      <c r="D500" t="s">
        <v>4331</v>
      </c>
      <c r="E500" s="40" t="s">
        <v>5578</v>
      </c>
      <c r="F500" t="s">
        <v>5498</v>
      </c>
      <c r="G500" s="62" t="s">
        <v>3296</v>
      </c>
      <c r="H500" s="62" t="s">
        <v>3297</v>
      </c>
      <c r="I500" s="73">
        <v>156.82</v>
      </c>
      <c r="J500" s="33" t="s">
        <v>12</v>
      </c>
      <c r="K500" s="62" t="s">
        <v>1972</v>
      </c>
      <c r="L500" s="33" t="s">
        <v>5163</v>
      </c>
      <c r="M500" s="53">
        <v>1</v>
      </c>
      <c r="N500" s="60" t="s">
        <v>5579</v>
      </c>
      <c r="O500">
        <v>0.13439999999999999</v>
      </c>
      <c r="P500">
        <v>1</v>
      </c>
      <c r="Q500" s="62" t="s">
        <v>5579</v>
      </c>
      <c r="R500">
        <v>12</v>
      </c>
      <c r="S500" s="62" t="s">
        <v>5580</v>
      </c>
      <c r="V500" s="62" t="s">
        <v>3302</v>
      </c>
      <c r="W500" s="33" t="s">
        <v>3292</v>
      </c>
      <c r="X500" t="s">
        <v>70328</v>
      </c>
    </row>
    <row r="501" spans="1:24">
      <c r="A501" s="33" t="s">
        <v>70769</v>
      </c>
      <c r="B501" s="43" t="s">
        <v>5581</v>
      </c>
      <c r="C501" s="53" t="s">
        <v>3292</v>
      </c>
      <c r="D501" t="s">
        <v>4331</v>
      </c>
      <c r="E501" s="40" t="s">
        <v>5582</v>
      </c>
      <c r="F501" t="s">
        <v>5498</v>
      </c>
      <c r="G501" s="62" t="s">
        <v>3296</v>
      </c>
      <c r="H501" s="62" t="s">
        <v>3297</v>
      </c>
      <c r="I501" s="73">
        <v>156.82</v>
      </c>
      <c r="J501" s="33" t="s">
        <v>12</v>
      </c>
      <c r="K501" s="62" t="s">
        <v>1972</v>
      </c>
      <c r="L501" s="33" t="s">
        <v>5163</v>
      </c>
      <c r="M501" s="53">
        <v>1</v>
      </c>
      <c r="N501" s="60" t="s">
        <v>5583</v>
      </c>
      <c r="O501">
        <v>0.13439999999999999</v>
      </c>
      <c r="P501">
        <v>1</v>
      </c>
      <c r="Q501" s="62" t="s">
        <v>5583</v>
      </c>
      <c r="R501">
        <v>12</v>
      </c>
      <c r="S501" s="62" t="s">
        <v>5584</v>
      </c>
      <c r="V501" s="62" t="s">
        <v>3302</v>
      </c>
      <c r="W501" s="33" t="s">
        <v>3292</v>
      </c>
      <c r="X501" t="s">
        <v>70328</v>
      </c>
    </row>
    <row r="502" spans="1:24">
      <c r="A502" s="33" t="s">
        <v>70770</v>
      </c>
      <c r="B502" s="43" t="s">
        <v>5585</v>
      </c>
      <c r="C502" s="53" t="s">
        <v>3292</v>
      </c>
      <c r="D502" t="s">
        <v>4331</v>
      </c>
      <c r="E502" s="40" t="s">
        <v>5586</v>
      </c>
      <c r="F502" t="s">
        <v>5498</v>
      </c>
      <c r="G502" s="62" t="s">
        <v>3296</v>
      </c>
      <c r="H502" s="62" t="s">
        <v>3297</v>
      </c>
      <c r="I502" s="73">
        <v>156.82</v>
      </c>
      <c r="J502" s="33" t="s">
        <v>12</v>
      </c>
      <c r="K502" s="62" t="s">
        <v>1972</v>
      </c>
      <c r="L502" s="33" t="s">
        <v>5163</v>
      </c>
      <c r="M502" s="53">
        <v>1</v>
      </c>
      <c r="N502" s="60" t="s">
        <v>5587</v>
      </c>
      <c r="O502">
        <v>0.13439999999999999</v>
      </c>
      <c r="P502">
        <v>1</v>
      </c>
      <c r="Q502" s="62" t="s">
        <v>5587</v>
      </c>
      <c r="R502">
        <v>12</v>
      </c>
      <c r="S502" s="62" t="s">
        <v>5588</v>
      </c>
      <c r="V502" s="62" t="s">
        <v>3302</v>
      </c>
      <c r="W502" s="33" t="s">
        <v>3292</v>
      </c>
      <c r="X502" t="s">
        <v>70328</v>
      </c>
    </row>
    <row r="503" spans="1:24">
      <c r="A503" s="33" t="s">
        <v>70771</v>
      </c>
      <c r="B503" s="43" t="s">
        <v>5589</v>
      </c>
      <c r="C503" s="53" t="s">
        <v>3292</v>
      </c>
      <c r="D503" t="s">
        <v>4331</v>
      </c>
      <c r="E503" s="40" t="s">
        <v>5590</v>
      </c>
      <c r="F503" t="s">
        <v>5498</v>
      </c>
      <c r="G503" s="62" t="s">
        <v>3296</v>
      </c>
      <c r="H503" s="62" t="s">
        <v>3297</v>
      </c>
      <c r="I503" s="73">
        <v>156.82</v>
      </c>
      <c r="J503" s="33" t="s">
        <v>10</v>
      </c>
      <c r="K503" s="62" t="s">
        <v>1972</v>
      </c>
      <c r="L503" s="33" t="s">
        <v>5163</v>
      </c>
      <c r="M503" s="53">
        <v>1</v>
      </c>
      <c r="N503" s="60" t="s">
        <v>5591</v>
      </c>
      <c r="O503">
        <v>0.13439999999999999</v>
      </c>
      <c r="P503">
        <v>1</v>
      </c>
      <c r="Q503" s="62" t="s">
        <v>5591</v>
      </c>
      <c r="R503">
        <v>12</v>
      </c>
      <c r="S503" s="62" t="s">
        <v>5592</v>
      </c>
      <c r="V503" s="62" t="s">
        <v>3302</v>
      </c>
      <c r="W503" s="33" t="s">
        <v>3292</v>
      </c>
      <c r="X503" t="s">
        <v>70328</v>
      </c>
    </row>
    <row r="504" spans="1:24">
      <c r="A504" s="33" t="s">
        <v>70772</v>
      </c>
      <c r="B504" s="43" t="s">
        <v>5593</v>
      </c>
      <c r="C504" s="53" t="s">
        <v>3292</v>
      </c>
      <c r="D504" t="s">
        <v>4331</v>
      </c>
      <c r="E504" s="40" t="s">
        <v>5594</v>
      </c>
      <c r="F504" t="s">
        <v>5498</v>
      </c>
      <c r="G504" s="62" t="s">
        <v>3296</v>
      </c>
      <c r="H504" s="62" t="s">
        <v>3297</v>
      </c>
      <c r="I504" s="73">
        <v>156.82</v>
      </c>
      <c r="J504" s="33" t="s">
        <v>12</v>
      </c>
      <c r="K504" s="62" t="s">
        <v>1972</v>
      </c>
      <c r="L504" s="33" t="s">
        <v>5163</v>
      </c>
      <c r="M504" s="53">
        <v>1</v>
      </c>
      <c r="N504" s="60" t="s">
        <v>5595</v>
      </c>
      <c r="O504">
        <v>0.13439999999999999</v>
      </c>
      <c r="P504">
        <v>1</v>
      </c>
      <c r="Q504" s="62" t="s">
        <v>5595</v>
      </c>
      <c r="R504">
        <v>12</v>
      </c>
      <c r="S504" s="62" t="s">
        <v>5596</v>
      </c>
      <c r="V504" s="62" t="s">
        <v>3302</v>
      </c>
      <c r="W504" s="33" t="s">
        <v>3292</v>
      </c>
      <c r="X504" t="s">
        <v>70328</v>
      </c>
    </row>
    <row r="505" spans="1:24">
      <c r="A505" s="33" t="s">
        <v>70773</v>
      </c>
      <c r="B505" s="43" t="s">
        <v>5597</v>
      </c>
      <c r="C505" s="53" t="s">
        <v>3292</v>
      </c>
      <c r="D505" t="s">
        <v>4331</v>
      </c>
      <c r="E505" s="40" t="s">
        <v>5598</v>
      </c>
      <c r="F505" t="s">
        <v>5498</v>
      </c>
      <c r="G505" s="62" t="s">
        <v>3296</v>
      </c>
      <c r="H505" s="62" t="s">
        <v>3297</v>
      </c>
      <c r="I505" s="73">
        <v>108.69</v>
      </c>
      <c r="J505" s="33" t="s">
        <v>10</v>
      </c>
      <c r="K505" s="62" t="s">
        <v>1972</v>
      </c>
      <c r="L505" s="33" t="s">
        <v>5163</v>
      </c>
      <c r="M505" s="53">
        <v>1</v>
      </c>
      <c r="N505" s="60" t="s">
        <v>5599</v>
      </c>
      <c r="O505">
        <v>0.13439999999999999</v>
      </c>
      <c r="P505">
        <v>1</v>
      </c>
      <c r="Q505" s="62" t="s">
        <v>5599</v>
      </c>
      <c r="R505">
        <v>12</v>
      </c>
      <c r="S505" s="62" t="s">
        <v>5600</v>
      </c>
      <c r="V505" s="62" t="s">
        <v>3302</v>
      </c>
      <c r="W505" s="33" t="s">
        <v>3292</v>
      </c>
      <c r="X505" t="s">
        <v>70328</v>
      </c>
    </row>
    <row r="506" spans="1:24">
      <c r="A506" s="33" t="s">
        <v>32252</v>
      </c>
      <c r="B506" s="43" t="s">
        <v>5601</v>
      </c>
      <c r="C506" s="53" t="s">
        <v>3292</v>
      </c>
      <c r="D506" t="s">
        <v>4331</v>
      </c>
      <c r="E506" s="40" t="s">
        <v>5602</v>
      </c>
      <c r="F506" t="s">
        <v>5498</v>
      </c>
      <c r="G506" s="62" t="s">
        <v>3296</v>
      </c>
      <c r="H506" s="62" t="s">
        <v>3297</v>
      </c>
      <c r="I506" s="73">
        <v>108.69</v>
      </c>
      <c r="J506" s="33" t="s">
        <v>10</v>
      </c>
      <c r="K506" s="62" t="s">
        <v>1972</v>
      </c>
      <c r="L506" s="33" t="s">
        <v>5163</v>
      </c>
      <c r="M506" s="53">
        <v>1</v>
      </c>
      <c r="N506" s="60" t="s">
        <v>5603</v>
      </c>
      <c r="O506">
        <v>0.13439999999999999</v>
      </c>
      <c r="P506">
        <v>1</v>
      </c>
      <c r="Q506" s="62" t="s">
        <v>5603</v>
      </c>
      <c r="R506">
        <v>12</v>
      </c>
      <c r="S506" s="62" t="s">
        <v>5604</v>
      </c>
      <c r="V506" s="62" t="s">
        <v>3302</v>
      </c>
      <c r="W506" s="33" t="s">
        <v>3292</v>
      </c>
      <c r="X506" t="s">
        <v>70328</v>
      </c>
    </row>
    <row r="507" spans="1:24">
      <c r="A507" s="33" t="s">
        <v>70774</v>
      </c>
      <c r="B507" s="43" t="s">
        <v>5605</v>
      </c>
      <c r="C507" s="53" t="s">
        <v>3292</v>
      </c>
      <c r="D507" t="s">
        <v>4331</v>
      </c>
      <c r="E507" s="40" t="s">
        <v>5606</v>
      </c>
      <c r="F507" t="s">
        <v>5498</v>
      </c>
      <c r="G507" s="62" t="s">
        <v>3296</v>
      </c>
      <c r="H507" s="62" t="s">
        <v>3297</v>
      </c>
      <c r="I507" s="73">
        <v>108.69</v>
      </c>
      <c r="J507" s="33" t="s">
        <v>12</v>
      </c>
      <c r="K507" s="62" t="s">
        <v>1972</v>
      </c>
      <c r="L507" s="33" t="s">
        <v>5163</v>
      </c>
      <c r="M507" s="53">
        <v>1</v>
      </c>
      <c r="N507" s="60" t="s">
        <v>5607</v>
      </c>
      <c r="O507">
        <v>0.13439999999999999</v>
      </c>
      <c r="P507">
        <v>1</v>
      </c>
      <c r="Q507" s="62" t="s">
        <v>5607</v>
      </c>
      <c r="R507">
        <v>12</v>
      </c>
      <c r="S507" s="62" t="s">
        <v>5608</v>
      </c>
      <c r="V507" s="62" t="s">
        <v>3302</v>
      </c>
      <c r="W507" s="33" t="s">
        <v>3292</v>
      </c>
      <c r="X507" t="s">
        <v>70328</v>
      </c>
    </row>
    <row r="508" spans="1:24">
      <c r="A508" s="33" t="s">
        <v>70775</v>
      </c>
      <c r="B508" s="43" t="s">
        <v>5609</v>
      </c>
      <c r="C508" s="53" t="s">
        <v>3292</v>
      </c>
      <c r="D508" t="s">
        <v>4331</v>
      </c>
      <c r="E508" s="40" t="s">
        <v>5610</v>
      </c>
      <c r="F508" t="s">
        <v>5498</v>
      </c>
      <c r="G508" s="62" t="s">
        <v>3296</v>
      </c>
      <c r="H508" s="62" t="s">
        <v>3297</v>
      </c>
      <c r="I508" s="73">
        <v>108.69</v>
      </c>
      <c r="J508" s="33" t="s">
        <v>12</v>
      </c>
      <c r="K508" s="62" t="s">
        <v>1972</v>
      </c>
      <c r="L508" s="33" t="s">
        <v>5163</v>
      </c>
      <c r="M508" s="53">
        <v>1</v>
      </c>
      <c r="N508" s="60" t="s">
        <v>5611</v>
      </c>
      <c r="O508">
        <v>0.13439999999999999</v>
      </c>
      <c r="P508">
        <v>1</v>
      </c>
      <c r="Q508" s="62" t="s">
        <v>5611</v>
      </c>
      <c r="R508">
        <v>12</v>
      </c>
      <c r="S508" s="62" t="s">
        <v>5612</v>
      </c>
      <c r="V508" s="62" t="s">
        <v>3302</v>
      </c>
      <c r="W508" s="33" t="s">
        <v>3292</v>
      </c>
      <c r="X508" t="s">
        <v>70328</v>
      </c>
    </row>
    <row r="509" spans="1:24">
      <c r="A509" s="33" t="s">
        <v>70776</v>
      </c>
      <c r="B509" s="43" t="s">
        <v>5613</v>
      </c>
      <c r="C509" s="53" t="s">
        <v>3292</v>
      </c>
      <c r="D509" t="s">
        <v>4331</v>
      </c>
      <c r="E509" s="40" t="s">
        <v>5614</v>
      </c>
      <c r="F509" t="s">
        <v>5498</v>
      </c>
      <c r="G509" s="62" t="s">
        <v>3296</v>
      </c>
      <c r="H509" s="62" t="s">
        <v>3297</v>
      </c>
      <c r="I509" s="73">
        <v>108.69</v>
      </c>
      <c r="J509" s="33" t="s">
        <v>12</v>
      </c>
      <c r="K509" s="62" t="s">
        <v>1972</v>
      </c>
      <c r="L509" s="33" t="s">
        <v>5163</v>
      </c>
      <c r="M509" s="53">
        <v>1</v>
      </c>
      <c r="N509" s="60" t="s">
        <v>5615</v>
      </c>
      <c r="O509">
        <v>0.13439999999999999</v>
      </c>
      <c r="P509">
        <v>1</v>
      </c>
      <c r="Q509" s="62" t="s">
        <v>5615</v>
      </c>
      <c r="R509">
        <v>12</v>
      </c>
      <c r="S509" s="62" t="s">
        <v>5616</v>
      </c>
      <c r="V509" s="62" t="s">
        <v>3302</v>
      </c>
      <c r="W509" s="33" t="s">
        <v>3292</v>
      </c>
      <c r="X509" t="s">
        <v>70328</v>
      </c>
    </row>
    <row r="510" spans="1:24">
      <c r="A510" s="33" t="s">
        <v>70777</v>
      </c>
      <c r="B510" s="43" t="s">
        <v>5617</v>
      </c>
      <c r="C510" s="53" t="s">
        <v>3292</v>
      </c>
      <c r="D510" t="s">
        <v>4331</v>
      </c>
      <c r="E510" s="40" t="s">
        <v>5618</v>
      </c>
      <c r="F510" t="s">
        <v>5498</v>
      </c>
      <c r="G510" s="62" t="s">
        <v>3296</v>
      </c>
      <c r="H510" s="62" t="s">
        <v>3297</v>
      </c>
      <c r="I510" s="73">
        <v>108.69</v>
      </c>
      <c r="J510" s="33" t="s">
        <v>10</v>
      </c>
      <c r="K510" s="62" t="s">
        <v>1972</v>
      </c>
      <c r="L510" s="33" t="s">
        <v>5163</v>
      </c>
      <c r="M510" s="53">
        <v>1</v>
      </c>
      <c r="N510" s="60" t="s">
        <v>5619</v>
      </c>
      <c r="O510">
        <v>0.13439999999999999</v>
      </c>
      <c r="P510">
        <v>1</v>
      </c>
      <c r="Q510" s="62" t="s">
        <v>5619</v>
      </c>
      <c r="R510">
        <v>12</v>
      </c>
      <c r="S510" s="62" t="s">
        <v>5620</v>
      </c>
      <c r="V510" s="62" t="s">
        <v>3302</v>
      </c>
      <c r="W510" s="33" t="s">
        <v>3292</v>
      </c>
      <c r="X510" t="s">
        <v>70328</v>
      </c>
    </row>
    <row r="511" spans="1:24">
      <c r="A511" s="33" t="s">
        <v>70778</v>
      </c>
      <c r="B511" s="43" t="s">
        <v>5621</v>
      </c>
      <c r="C511" s="53" t="s">
        <v>3292</v>
      </c>
      <c r="D511" t="s">
        <v>4331</v>
      </c>
      <c r="E511" s="40" t="s">
        <v>5622</v>
      </c>
      <c r="F511" t="s">
        <v>5498</v>
      </c>
      <c r="G511" s="62" t="s">
        <v>3296</v>
      </c>
      <c r="H511" s="62" t="s">
        <v>3297</v>
      </c>
      <c r="I511" s="73">
        <v>108.69</v>
      </c>
      <c r="J511" s="33" t="s">
        <v>12</v>
      </c>
      <c r="K511" s="62" t="s">
        <v>1972</v>
      </c>
      <c r="L511" s="33" t="s">
        <v>5163</v>
      </c>
      <c r="M511" s="53">
        <v>1</v>
      </c>
      <c r="N511" s="60" t="s">
        <v>5623</v>
      </c>
      <c r="O511">
        <v>0.13439999999999999</v>
      </c>
      <c r="P511">
        <v>1</v>
      </c>
      <c r="Q511" s="62" t="s">
        <v>5623</v>
      </c>
      <c r="R511">
        <v>12</v>
      </c>
      <c r="S511" s="62" t="s">
        <v>5624</v>
      </c>
      <c r="V511" s="62" t="s">
        <v>3302</v>
      </c>
      <c r="W511" s="33" t="s">
        <v>3292</v>
      </c>
      <c r="X511" t="s">
        <v>70328</v>
      </c>
    </row>
    <row r="512" spans="1:24">
      <c r="A512" s="33" t="s">
        <v>70779</v>
      </c>
      <c r="B512" s="43" t="s">
        <v>5625</v>
      </c>
      <c r="C512" s="53" t="s">
        <v>3292</v>
      </c>
      <c r="D512" t="s">
        <v>4331</v>
      </c>
      <c r="E512" s="40" t="s">
        <v>5626</v>
      </c>
      <c r="F512" t="s">
        <v>5498</v>
      </c>
      <c r="G512" s="62" t="s">
        <v>3296</v>
      </c>
      <c r="H512" s="62" t="s">
        <v>3297</v>
      </c>
      <c r="I512" s="73">
        <v>165.12</v>
      </c>
      <c r="J512" s="33" t="s">
        <v>10</v>
      </c>
      <c r="K512" s="62" t="s">
        <v>1972</v>
      </c>
      <c r="L512" s="33" t="s">
        <v>5163</v>
      </c>
      <c r="M512" s="53">
        <v>1</v>
      </c>
      <c r="N512" s="60" t="s">
        <v>5627</v>
      </c>
      <c r="O512">
        <v>0.13439999999999999</v>
      </c>
      <c r="P512">
        <v>1</v>
      </c>
      <c r="Q512" s="62" t="s">
        <v>5627</v>
      </c>
      <c r="R512">
        <v>12</v>
      </c>
      <c r="S512" s="62" t="s">
        <v>5628</v>
      </c>
      <c r="V512" s="62" t="s">
        <v>3302</v>
      </c>
      <c r="W512" s="33" t="s">
        <v>3292</v>
      </c>
      <c r="X512" t="s">
        <v>70328</v>
      </c>
    </row>
    <row r="513" spans="1:24">
      <c r="A513" s="33" t="s">
        <v>70780</v>
      </c>
      <c r="B513" s="43" t="s">
        <v>5629</v>
      </c>
      <c r="C513" s="53" t="s">
        <v>3292</v>
      </c>
      <c r="D513" t="s">
        <v>4331</v>
      </c>
      <c r="E513" s="40" t="s">
        <v>5630</v>
      </c>
      <c r="F513" t="s">
        <v>5498</v>
      </c>
      <c r="G513" s="62" t="s">
        <v>3296</v>
      </c>
      <c r="H513" s="62" t="s">
        <v>3297</v>
      </c>
      <c r="I513" s="73">
        <v>169.33</v>
      </c>
      <c r="J513" s="33" t="s">
        <v>10</v>
      </c>
      <c r="K513" s="62" t="s">
        <v>1972</v>
      </c>
      <c r="L513" s="33" t="s">
        <v>5163</v>
      </c>
      <c r="M513" s="53">
        <v>1</v>
      </c>
      <c r="N513" s="60" t="s">
        <v>5631</v>
      </c>
      <c r="O513">
        <v>0.13439999999999999</v>
      </c>
      <c r="P513">
        <v>1</v>
      </c>
      <c r="Q513" s="62" t="s">
        <v>5631</v>
      </c>
      <c r="R513">
        <v>12</v>
      </c>
      <c r="S513" s="62" t="s">
        <v>5632</v>
      </c>
      <c r="V513" s="62" t="s">
        <v>3302</v>
      </c>
      <c r="W513" s="33" t="s">
        <v>3292</v>
      </c>
      <c r="X513" t="s">
        <v>70328</v>
      </c>
    </row>
    <row r="514" spans="1:24">
      <c r="A514" s="33" t="s">
        <v>70781</v>
      </c>
      <c r="B514" s="43" t="s">
        <v>5633</v>
      </c>
      <c r="C514" s="53" t="s">
        <v>3292</v>
      </c>
      <c r="D514" t="s">
        <v>4331</v>
      </c>
      <c r="E514" s="40" t="s">
        <v>5634</v>
      </c>
      <c r="F514" t="s">
        <v>5498</v>
      </c>
      <c r="G514" s="62" t="s">
        <v>3296</v>
      </c>
      <c r="H514" s="62" t="s">
        <v>3297</v>
      </c>
      <c r="I514" s="73">
        <v>241.94</v>
      </c>
      <c r="J514" s="33" t="s">
        <v>12</v>
      </c>
      <c r="K514" s="62" t="s">
        <v>1972</v>
      </c>
      <c r="L514" s="33" t="s">
        <v>5163</v>
      </c>
      <c r="M514" s="53">
        <v>1</v>
      </c>
      <c r="N514" s="60" t="s">
        <v>5635</v>
      </c>
      <c r="O514">
        <v>0.13439999999999999</v>
      </c>
      <c r="P514">
        <v>1</v>
      </c>
      <c r="Q514" s="62" t="s">
        <v>5635</v>
      </c>
      <c r="R514">
        <v>12</v>
      </c>
      <c r="S514" s="62" t="s">
        <v>5636</v>
      </c>
      <c r="V514" s="62" t="s">
        <v>3302</v>
      </c>
      <c r="W514" s="33" t="s">
        <v>3292</v>
      </c>
      <c r="X514" t="s">
        <v>70328</v>
      </c>
    </row>
    <row r="515" spans="1:24">
      <c r="A515" s="33" t="s">
        <v>70782</v>
      </c>
      <c r="B515" s="43" t="s">
        <v>5637</v>
      </c>
      <c r="C515" s="53" t="s">
        <v>3292</v>
      </c>
      <c r="D515" t="s">
        <v>4331</v>
      </c>
      <c r="E515" s="40" t="s">
        <v>5638</v>
      </c>
      <c r="F515" t="s">
        <v>5498</v>
      </c>
      <c r="G515" s="62" t="s">
        <v>3296</v>
      </c>
      <c r="H515" s="62" t="s">
        <v>3297</v>
      </c>
      <c r="I515" s="73">
        <v>359.53</v>
      </c>
      <c r="J515" s="33" t="s">
        <v>12</v>
      </c>
      <c r="K515" s="62" t="s">
        <v>1972</v>
      </c>
      <c r="L515" s="33" t="s">
        <v>4089</v>
      </c>
      <c r="M515" s="53">
        <v>1</v>
      </c>
      <c r="N515" s="60" t="s">
        <v>5639</v>
      </c>
      <c r="O515">
        <v>0.24959999999999999</v>
      </c>
      <c r="P515">
        <v>1</v>
      </c>
      <c r="Q515" s="62" t="s">
        <v>5639</v>
      </c>
      <c r="R515">
        <v>54</v>
      </c>
      <c r="S515" s="62" t="s">
        <v>5640</v>
      </c>
      <c r="V515" s="62" t="s">
        <v>3302</v>
      </c>
      <c r="W515" s="33" t="s">
        <v>3292</v>
      </c>
      <c r="X515" t="s">
        <v>70328</v>
      </c>
    </row>
    <row r="516" spans="1:24">
      <c r="A516" s="33" t="s">
        <v>70783</v>
      </c>
      <c r="B516" s="43" t="s">
        <v>5641</v>
      </c>
      <c r="C516" s="53" t="s">
        <v>3292</v>
      </c>
      <c r="D516" t="s">
        <v>4331</v>
      </c>
      <c r="E516" s="40" t="s">
        <v>5642</v>
      </c>
      <c r="F516" t="s">
        <v>5498</v>
      </c>
      <c r="G516" s="62" t="s">
        <v>3296</v>
      </c>
      <c r="H516" s="62" t="s">
        <v>3297</v>
      </c>
      <c r="I516" s="73">
        <v>359.53</v>
      </c>
      <c r="J516" s="33" t="s">
        <v>10</v>
      </c>
      <c r="K516" s="62" t="s">
        <v>1972</v>
      </c>
      <c r="L516" s="33" t="s">
        <v>4089</v>
      </c>
      <c r="M516" s="53">
        <v>1</v>
      </c>
      <c r="N516" s="60" t="s">
        <v>5643</v>
      </c>
      <c r="O516">
        <v>0.24959999999999999</v>
      </c>
      <c r="P516">
        <v>1</v>
      </c>
      <c r="Q516" s="62" t="s">
        <v>5643</v>
      </c>
      <c r="R516">
        <v>54</v>
      </c>
      <c r="S516" s="62" t="s">
        <v>5644</v>
      </c>
      <c r="V516" s="62" t="s">
        <v>3302</v>
      </c>
      <c r="W516" s="33" t="s">
        <v>3292</v>
      </c>
      <c r="X516" t="s">
        <v>70328</v>
      </c>
    </row>
    <row r="517" spans="1:24">
      <c r="A517" s="33" t="s">
        <v>70784</v>
      </c>
      <c r="B517" s="43" t="s">
        <v>5645</v>
      </c>
      <c r="C517" s="53" t="s">
        <v>3292</v>
      </c>
      <c r="D517" t="s">
        <v>4331</v>
      </c>
      <c r="E517" s="40" t="s">
        <v>5646</v>
      </c>
      <c r="F517" t="s">
        <v>5498</v>
      </c>
      <c r="G517" s="62" t="s">
        <v>3296</v>
      </c>
      <c r="H517" s="62" t="s">
        <v>3297</v>
      </c>
      <c r="I517" s="73">
        <v>359.53</v>
      </c>
      <c r="J517" s="33" t="s">
        <v>10</v>
      </c>
      <c r="K517" s="62" t="s">
        <v>1972</v>
      </c>
      <c r="L517" s="33" t="s">
        <v>4089</v>
      </c>
      <c r="M517" s="53">
        <v>1</v>
      </c>
      <c r="N517" s="60" t="s">
        <v>5647</v>
      </c>
      <c r="O517">
        <v>0.24959999999999999</v>
      </c>
      <c r="P517">
        <v>1</v>
      </c>
      <c r="Q517" s="62" t="s">
        <v>5647</v>
      </c>
      <c r="R517">
        <v>54</v>
      </c>
      <c r="S517" s="62" t="s">
        <v>5648</v>
      </c>
      <c r="V517" s="62" t="s">
        <v>3302</v>
      </c>
      <c r="W517" s="33" t="s">
        <v>3292</v>
      </c>
      <c r="X517" t="s">
        <v>70328</v>
      </c>
    </row>
    <row r="518" spans="1:24">
      <c r="A518" s="33" t="s">
        <v>70785</v>
      </c>
      <c r="B518" s="43" t="s">
        <v>5649</v>
      </c>
      <c r="C518" s="53" t="s">
        <v>3292</v>
      </c>
      <c r="D518" t="s">
        <v>4331</v>
      </c>
      <c r="E518" s="40" t="s">
        <v>5650</v>
      </c>
      <c r="F518" t="s">
        <v>5498</v>
      </c>
      <c r="G518" s="62" t="s">
        <v>3296</v>
      </c>
      <c r="H518" s="62" t="s">
        <v>3297</v>
      </c>
      <c r="I518" s="73">
        <v>314.36</v>
      </c>
      <c r="J518" s="33" t="s">
        <v>10</v>
      </c>
      <c r="K518" s="62" t="s">
        <v>1972</v>
      </c>
      <c r="L518" s="33" t="s">
        <v>4089</v>
      </c>
      <c r="M518" s="53">
        <v>1</v>
      </c>
      <c r="N518" s="60" t="s">
        <v>5651</v>
      </c>
      <c r="O518">
        <v>0.24959999999999999</v>
      </c>
      <c r="P518">
        <v>1</v>
      </c>
      <c r="Q518" s="62" t="s">
        <v>5651</v>
      </c>
      <c r="R518">
        <v>54</v>
      </c>
      <c r="S518" s="62" t="s">
        <v>5652</v>
      </c>
      <c r="V518" s="62" t="s">
        <v>3302</v>
      </c>
      <c r="W518" s="33" t="s">
        <v>3292</v>
      </c>
      <c r="X518" t="s">
        <v>70328</v>
      </c>
    </row>
    <row r="519" spans="1:24">
      <c r="A519" s="33" t="s">
        <v>70786</v>
      </c>
      <c r="B519" s="43" t="s">
        <v>5653</v>
      </c>
      <c r="C519" s="53" t="s">
        <v>3292</v>
      </c>
      <c r="D519" t="s">
        <v>4331</v>
      </c>
      <c r="E519" s="40" t="s">
        <v>5654</v>
      </c>
      <c r="F519" t="s">
        <v>5498</v>
      </c>
      <c r="G519" s="62" t="s">
        <v>3296</v>
      </c>
      <c r="H519" s="62" t="s">
        <v>3297</v>
      </c>
      <c r="I519" s="73">
        <v>314.36</v>
      </c>
      <c r="J519" s="33" t="s">
        <v>10</v>
      </c>
      <c r="K519" s="62" t="s">
        <v>1972</v>
      </c>
      <c r="L519" s="33" t="s">
        <v>4089</v>
      </c>
      <c r="M519" s="53">
        <v>1</v>
      </c>
      <c r="N519" s="60" t="s">
        <v>5655</v>
      </c>
      <c r="O519">
        <v>0.24959999999999999</v>
      </c>
      <c r="P519">
        <v>1</v>
      </c>
      <c r="Q519" s="62" t="s">
        <v>5655</v>
      </c>
      <c r="R519">
        <v>54</v>
      </c>
      <c r="S519" s="62" t="s">
        <v>5656</v>
      </c>
      <c r="V519" s="62" t="s">
        <v>3302</v>
      </c>
      <c r="W519" s="33" t="s">
        <v>3292</v>
      </c>
      <c r="X519" t="s">
        <v>70328</v>
      </c>
    </row>
    <row r="520" spans="1:24">
      <c r="A520" s="33" t="s">
        <v>70787</v>
      </c>
      <c r="B520" s="43" t="s">
        <v>5657</v>
      </c>
      <c r="C520" s="53" t="s">
        <v>3292</v>
      </c>
      <c r="D520" t="s">
        <v>4331</v>
      </c>
      <c r="E520" s="40" t="s">
        <v>5658</v>
      </c>
      <c r="F520" t="s">
        <v>5498</v>
      </c>
      <c r="G520" s="62" t="s">
        <v>3296</v>
      </c>
      <c r="H520" s="62" t="s">
        <v>3297</v>
      </c>
      <c r="I520" s="73">
        <v>245.52</v>
      </c>
      <c r="J520" s="33" t="s">
        <v>10</v>
      </c>
      <c r="K520" s="62" t="s">
        <v>1972</v>
      </c>
      <c r="L520" s="33" t="s">
        <v>4089</v>
      </c>
      <c r="M520" s="53">
        <v>1</v>
      </c>
      <c r="N520" s="60" t="s">
        <v>5659</v>
      </c>
      <c r="O520">
        <v>0.24959999999999999</v>
      </c>
      <c r="P520">
        <v>1</v>
      </c>
      <c r="Q520" s="62" t="s">
        <v>5659</v>
      </c>
      <c r="R520">
        <v>54</v>
      </c>
      <c r="S520" s="62" t="s">
        <v>5660</v>
      </c>
      <c r="V520" s="62" t="s">
        <v>3302</v>
      </c>
      <c r="W520" s="33" t="s">
        <v>3292</v>
      </c>
      <c r="X520" t="s">
        <v>70328</v>
      </c>
    </row>
    <row r="521" spans="1:24">
      <c r="A521" s="33" t="s">
        <v>70788</v>
      </c>
      <c r="B521" s="43" t="s">
        <v>5661</v>
      </c>
      <c r="C521" s="53" t="s">
        <v>3292</v>
      </c>
      <c r="D521" t="s">
        <v>4331</v>
      </c>
      <c r="E521" s="40" t="s">
        <v>5662</v>
      </c>
      <c r="F521" t="s">
        <v>5498</v>
      </c>
      <c r="G521" s="62" t="s">
        <v>3296</v>
      </c>
      <c r="H521" s="62" t="s">
        <v>3297</v>
      </c>
      <c r="I521" s="73">
        <v>178.56</v>
      </c>
      <c r="J521" s="33" t="s">
        <v>10</v>
      </c>
      <c r="K521" s="62" t="s">
        <v>1972</v>
      </c>
      <c r="L521" s="33" t="s">
        <v>4089</v>
      </c>
      <c r="M521" s="53">
        <v>1</v>
      </c>
      <c r="N521" s="60" t="s">
        <v>5663</v>
      </c>
      <c r="O521">
        <v>0.24959999999999999</v>
      </c>
      <c r="P521">
        <v>1</v>
      </c>
      <c r="Q521" s="62" t="s">
        <v>5663</v>
      </c>
      <c r="R521">
        <v>54</v>
      </c>
      <c r="S521" s="62" t="s">
        <v>5664</v>
      </c>
      <c r="V521" s="62" t="s">
        <v>3302</v>
      </c>
      <c r="W521" s="33" t="s">
        <v>3292</v>
      </c>
      <c r="X521" t="s">
        <v>70328</v>
      </c>
    </row>
    <row r="522" spans="1:24">
      <c r="A522" s="33" t="s">
        <v>70789</v>
      </c>
      <c r="B522" s="43" t="s">
        <v>5665</v>
      </c>
      <c r="C522" s="53" t="s">
        <v>3292</v>
      </c>
      <c r="D522" t="s">
        <v>4331</v>
      </c>
      <c r="E522" s="40" t="s">
        <v>5666</v>
      </c>
      <c r="F522" t="s">
        <v>5498</v>
      </c>
      <c r="G522" s="62" t="s">
        <v>3296</v>
      </c>
      <c r="H522" s="62" t="s">
        <v>3297</v>
      </c>
      <c r="I522" s="73">
        <v>178.56</v>
      </c>
      <c r="J522" s="33" t="s">
        <v>12</v>
      </c>
      <c r="K522" s="62" t="s">
        <v>1972</v>
      </c>
      <c r="L522" s="33" t="s">
        <v>4089</v>
      </c>
      <c r="M522" s="53">
        <v>1</v>
      </c>
      <c r="N522" s="60" t="s">
        <v>5667</v>
      </c>
      <c r="O522">
        <v>0.24959999999999999</v>
      </c>
      <c r="P522">
        <v>1</v>
      </c>
      <c r="Q522" s="62" t="s">
        <v>5667</v>
      </c>
      <c r="R522">
        <v>54</v>
      </c>
      <c r="S522" s="62" t="s">
        <v>5668</v>
      </c>
      <c r="V522" s="62" t="s">
        <v>3302</v>
      </c>
      <c r="W522" s="33" t="s">
        <v>3292</v>
      </c>
      <c r="X522" t="s">
        <v>70328</v>
      </c>
    </row>
    <row r="523" spans="1:24">
      <c r="A523" s="33" t="s">
        <v>70790</v>
      </c>
      <c r="B523" s="43" t="s">
        <v>5669</v>
      </c>
      <c r="C523" s="53" t="s">
        <v>3292</v>
      </c>
      <c r="D523" t="s">
        <v>4331</v>
      </c>
      <c r="E523" s="40" t="s">
        <v>5670</v>
      </c>
      <c r="F523" t="s">
        <v>5498</v>
      </c>
      <c r="G523" s="62" t="s">
        <v>3296</v>
      </c>
      <c r="H523" s="62" t="s">
        <v>3297</v>
      </c>
      <c r="I523" s="73">
        <v>178.56</v>
      </c>
      <c r="J523" s="33" t="s">
        <v>10</v>
      </c>
      <c r="K523" s="62" t="s">
        <v>1972</v>
      </c>
      <c r="L523" s="33" t="s">
        <v>4089</v>
      </c>
      <c r="M523" s="53">
        <v>1</v>
      </c>
      <c r="N523" s="60" t="s">
        <v>5671</v>
      </c>
      <c r="O523">
        <v>0.24959999999999999</v>
      </c>
      <c r="P523">
        <v>1</v>
      </c>
      <c r="Q523" s="62" t="s">
        <v>5671</v>
      </c>
      <c r="R523">
        <v>54</v>
      </c>
      <c r="S523" s="62" t="s">
        <v>5672</v>
      </c>
      <c r="V523" s="62" t="s">
        <v>3302</v>
      </c>
      <c r="W523" s="33" t="s">
        <v>3292</v>
      </c>
      <c r="X523" t="s">
        <v>70328</v>
      </c>
    </row>
    <row r="524" spans="1:24">
      <c r="A524" s="33" t="s">
        <v>70791</v>
      </c>
      <c r="B524" s="43" t="s">
        <v>5673</v>
      </c>
      <c r="C524" s="53" t="s">
        <v>3292</v>
      </c>
      <c r="D524" t="s">
        <v>4331</v>
      </c>
      <c r="E524" s="40" t="s">
        <v>5674</v>
      </c>
      <c r="F524" t="s">
        <v>5498</v>
      </c>
      <c r="G524" s="62" t="s">
        <v>3296</v>
      </c>
      <c r="H524" s="62" t="s">
        <v>3297</v>
      </c>
      <c r="I524" s="73">
        <v>178.56</v>
      </c>
      <c r="J524" s="33" t="s">
        <v>10</v>
      </c>
      <c r="K524" s="62" t="s">
        <v>1972</v>
      </c>
      <c r="L524" s="33" t="s">
        <v>4089</v>
      </c>
      <c r="M524" s="53">
        <v>1</v>
      </c>
      <c r="N524" s="60" t="s">
        <v>5675</v>
      </c>
      <c r="O524">
        <v>0.24959999999999999</v>
      </c>
      <c r="P524">
        <v>1</v>
      </c>
      <c r="Q524" s="62" t="s">
        <v>5675</v>
      </c>
      <c r="R524">
        <v>54</v>
      </c>
      <c r="S524" s="62" t="s">
        <v>5676</v>
      </c>
      <c r="V524" s="62" t="s">
        <v>3302</v>
      </c>
      <c r="W524" s="33" t="s">
        <v>3292</v>
      </c>
      <c r="X524" t="s">
        <v>70328</v>
      </c>
    </row>
    <row r="525" spans="1:24">
      <c r="A525" s="33" t="s">
        <v>70792</v>
      </c>
      <c r="B525" s="43" t="s">
        <v>5677</v>
      </c>
      <c r="C525" s="53" t="s">
        <v>3292</v>
      </c>
      <c r="D525" t="s">
        <v>4331</v>
      </c>
      <c r="E525" s="40" t="s">
        <v>5678</v>
      </c>
      <c r="F525" t="s">
        <v>5498</v>
      </c>
      <c r="G525" s="62" t="s">
        <v>3296</v>
      </c>
      <c r="H525" s="62" t="s">
        <v>3297</v>
      </c>
      <c r="I525" s="73">
        <v>178.56</v>
      </c>
      <c r="J525" s="33" t="s">
        <v>12</v>
      </c>
      <c r="K525" s="62" t="s">
        <v>1972</v>
      </c>
      <c r="L525" s="33" t="s">
        <v>4089</v>
      </c>
      <c r="M525" s="53">
        <v>1</v>
      </c>
      <c r="N525" s="60" t="s">
        <v>5679</v>
      </c>
      <c r="O525">
        <v>0.24959999999999999</v>
      </c>
      <c r="P525">
        <v>1</v>
      </c>
      <c r="Q525" s="62" t="s">
        <v>5679</v>
      </c>
      <c r="R525">
        <v>54</v>
      </c>
      <c r="S525" s="62" t="s">
        <v>5680</v>
      </c>
      <c r="V525" s="62" t="s">
        <v>3302</v>
      </c>
      <c r="W525" s="33" t="s">
        <v>3292</v>
      </c>
      <c r="X525" t="s">
        <v>70328</v>
      </c>
    </row>
    <row r="526" spans="1:24">
      <c r="A526" s="33" t="s">
        <v>70793</v>
      </c>
      <c r="B526" s="43" t="s">
        <v>5681</v>
      </c>
      <c r="C526" s="53" t="s">
        <v>3292</v>
      </c>
      <c r="D526" t="s">
        <v>4331</v>
      </c>
      <c r="E526" s="40" t="s">
        <v>5682</v>
      </c>
      <c r="F526" t="s">
        <v>5498</v>
      </c>
      <c r="G526" s="62" t="s">
        <v>3296</v>
      </c>
      <c r="H526" s="62" t="s">
        <v>3297</v>
      </c>
      <c r="I526" s="73">
        <v>196.53</v>
      </c>
      <c r="J526" s="33" t="s">
        <v>10</v>
      </c>
      <c r="K526" s="62" t="s">
        <v>1972</v>
      </c>
      <c r="L526" s="33" t="s">
        <v>4089</v>
      </c>
      <c r="M526" s="53">
        <v>1</v>
      </c>
      <c r="N526" s="60" t="s">
        <v>5683</v>
      </c>
      <c r="O526">
        <v>0.24959999999999999</v>
      </c>
      <c r="P526">
        <v>1</v>
      </c>
      <c r="Q526" s="62" t="s">
        <v>5683</v>
      </c>
      <c r="R526">
        <v>54</v>
      </c>
      <c r="S526" s="62" t="s">
        <v>5684</v>
      </c>
      <c r="V526" s="62" t="s">
        <v>3302</v>
      </c>
      <c r="W526" s="33" t="s">
        <v>3292</v>
      </c>
      <c r="X526" t="s">
        <v>70328</v>
      </c>
    </row>
    <row r="527" spans="1:24">
      <c r="A527" s="33" t="s">
        <v>70794</v>
      </c>
      <c r="B527" s="43" t="s">
        <v>5685</v>
      </c>
      <c r="C527" s="53" t="s">
        <v>3292</v>
      </c>
      <c r="D527" t="s">
        <v>4331</v>
      </c>
      <c r="E527" s="40" t="s">
        <v>5686</v>
      </c>
      <c r="F527" t="s">
        <v>5498</v>
      </c>
      <c r="G527" s="62" t="s">
        <v>3296</v>
      </c>
      <c r="H527" s="62" t="s">
        <v>3297</v>
      </c>
      <c r="I527" s="73">
        <v>313.45</v>
      </c>
      <c r="J527" s="33" t="s">
        <v>12</v>
      </c>
      <c r="K527" s="62" t="s">
        <v>1972</v>
      </c>
      <c r="L527" s="33" t="s">
        <v>4089</v>
      </c>
      <c r="M527" s="53">
        <v>1</v>
      </c>
      <c r="N527" s="60" t="s">
        <v>5687</v>
      </c>
      <c r="O527">
        <v>0.24959999999999999</v>
      </c>
      <c r="P527">
        <v>1</v>
      </c>
      <c r="Q527" s="62" t="s">
        <v>5687</v>
      </c>
      <c r="R527">
        <v>54</v>
      </c>
      <c r="S527" s="62" t="s">
        <v>5688</v>
      </c>
      <c r="V527" s="62" t="s">
        <v>3302</v>
      </c>
      <c r="W527" s="33" t="s">
        <v>3292</v>
      </c>
      <c r="X527" t="s">
        <v>70328</v>
      </c>
    </row>
    <row r="528" spans="1:24">
      <c r="A528" s="33" t="s">
        <v>70795</v>
      </c>
      <c r="B528" s="43" t="s">
        <v>5689</v>
      </c>
      <c r="C528" s="53" t="s">
        <v>3292</v>
      </c>
      <c r="D528" t="s">
        <v>4331</v>
      </c>
      <c r="E528" s="40" t="s">
        <v>5690</v>
      </c>
      <c r="F528" t="s">
        <v>5498</v>
      </c>
      <c r="G528" s="62" t="s">
        <v>3296</v>
      </c>
      <c r="H528" s="62" t="s">
        <v>3297</v>
      </c>
      <c r="I528" s="73">
        <v>416.16</v>
      </c>
      <c r="J528" s="33" t="s">
        <v>10</v>
      </c>
      <c r="K528" s="62" t="s">
        <v>1972</v>
      </c>
      <c r="L528" s="33" t="s">
        <v>4089</v>
      </c>
      <c r="M528" s="53">
        <v>1</v>
      </c>
      <c r="N528" s="60" t="s">
        <v>5691</v>
      </c>
      <c r="O528">
        <v>0.24959999999999999</v>
      </c>
      <c r="P528">
        <v>1</v>
      </c>
      <c r="Q528" s="62" t="s">
        <v>5691</v>
      </c>
      <c r="R528">
        <v>54</v>
      </c>
      <c r="S528" s="62" t="s">
        <v>5692</v>
      </c>
      <c r="V528" s="62" t="s">
        <v>3302</v>
      </c>
      <c r="W528" s="33" t="s">
        <v>3292</v>
      </c>
      <c r="X528" t="s">
        <v>70328</v>
      </c>
    </row>
    <row r="529" spans="1:24">
      <c r="A529" s="33" t="s">
        <v>70796</v>
      </c>
      <c r="B529" s="43" t="s">
        <v>5693</v>
      </c>
      <c r="C529" s="53" t="s">
        <v>3292</v>
      </c>
      <c r="D529" t="s">
        <v>4331</v>
      </c>
      <c r="E529" s="40" t="s">
        <v>5694</v>
      </c>
      <c r="F529" t="s">
        <v>5498</v>
      </c>
      <c r="G529" s="62" t="s">
        <v>3296</v>
      </c>
      <c r="H529" s="62" t="s">
        <v>3297</v>
      </c>
      <c r="I529" s="73">
        <v>556.87</v>
      </c>
      <c r="J529" s="33" t="s">
        <v>10</v>
      </c>
      <c r="K529" s="62" t="s">
        <v>1972</v>
      </c>
      <c r="L529" s="33" t="s">
        <v>4089</v>
      </c>
      <c r="M529" s="53">
        <v>1</v>
      </c>
      <c r="N529" s="60" t="s">
        <v>5695</v>
      </c>
      <c r="O529">
        <v>0.24959999999999999</v>
      </c>
      <c r="P529">
        <v>1</v>
      </c>
      <c r="Q529" s="62" t="s">
        <v>5695</v>
      </c>
      <c r="R529">
        <v>54</v>
      </c>
      <c r="S529" s="62" t="s">
        <v>5696</v>
      </c>
      <c r="V529" s="62" t="s">
        <v>3302</v>
      </c>
      <c r="W529" s="33" t="s">
        <v>3292</v>
      </c>
      <c r="X529" t="s">
        <v>70328</v>
      </c>
    </row>
    <row r="530" spans="1:24">
      <c r="A530" s="33" t="s">
        <v>70797</v>
      </c>
      <c r="B530" s="43" t="s">
        <v>5697</v>
      </c>
      <c r="C530" s="53" t="s">
        <v>3292</v>
      </c>
      <c r="D530" t="s">
        <v>4331</v>
      </c>
      <c r="E530" s="40" t="s">
        <v>5698</v>
      </c>
      <c r="F530" t="s">
        <v>5699</v>
      </c>
      <c r="G530" s="62" t="s">
        <v>3296</v>
      </c>
      <c r="H530" s="62" t="s">
        <v>3297</v>
      </c>
      <c r="I530" s="73">
        <v>88.07</v>
      </c>
      <c r="J530" s="33" t="s">
        <v>11</v>
      </c>
      <c r="K530" s="62" t="s">
        <v>1972</v>
      </c>
      <c r="L530" s="33" t="s">
        <v>3298</v>
      </c>
      <c r="M530" s="53">
        <v>1</v>
      </c>
      <c r="N530" s="60" t="s">
        <v>5700</v>
      </c>
      <c r="O530">
        <v>0.1152</v>
      </c>
      <c r="P530">
        <v>12</v>
      </c>
      <c r="Q530" s="62" t="s">
        <v>5701</v>
      </c>
      <c r="R530">
        <v>108</v>
      </c>
      <c r="S530" s="62" t="s">
        <v>5702</v>
      </c>
      <c r="V530" s="62" t="s">
        <v>5703</v>
      </c>
      <c r="W530" s="33" t="s">
        <v>3292</v>
      </c>
      <c r="X530" t="s">
        <v>70328</v>
      </c>
    </row>
    <row r="531" spans="1:24">
      <c r="A531" s="33" t="s">
        <v>70798</v>
      </c>
      <c r="B531" s="43" t="s">
        <v>5704</v>
      </c>
      <c r="C531" s="53" t="s">
        <v>3292</v>
      </c>
      <c r="D531" t="s">
        <v>4331</v>
      </c>
      <c r="E531" s="40" t="s">
        <v>5705</v>
      </c>
      <c r="F531" t="s">
        <v>5699</v>
      </c>
      <c r="G531" s="62" t="s">
        <v>3296</v>
      </c>
      <c r="H531" s="62" t="s">
        <v>3297</v>
      </c>
      <c r="I531" s="73">
        <v>88.07</v>
      </c>
      <c r="J531" s="33" t="s">
        <v>11</v>
      </c>
      <c r="K531" s="62" t="s">
        <v>1972</v>
      </c>
      <c r="L531" s="33" t="s">
        <v>3298</v>
      </c>
      <c r="M531" s="53">
        <v>1</v>
      </c>
      <c r="N531" s="60" t="s">
        <v>5706</v>
      </c>
      <c r="O531">
        <v>0.1152</v>
      </c>
      <c r="P531">
        <v>12</v>
      </c>
      <c r="Q531" s="62" t="s">
        <v>5707</v>
      </c>
      <c r="R531">
        <v>108</v>
      </c>
      <c r="S531" s="62" t="s">
        <v>5708</v>
      </c>
      <c r="V531" s="62" t="s">
        <v>5703</v>
      </c>
      <c r="W531" s="33" t="s">
        <v>3292</v>
      </c>
      <c r="X531" t="s">
        <v>70328</v>
      </c>
    </row>
    <row r="532" spans="1:24">
      <c r="A532" s="33" t="s">
        <v>70799</v>
      </c>
      <c r="B532" s="43" t="s">
        <v>5709</v>
      </c>
      <c r="C532" s="53" t="s">
        <v>3292</v>
      </c>
      <c r="D532" t="s">
        <v>4331</v>
      </c>
      <c r="E532" s="40" t="s">
        <v>5710</v>
      </c>
      <c r="F532" t="s">
        <v>5699</v>
      </c>
      <c r="G532" s="62" t="s">
        <v>3296</v>
      </c>
      <c r="H532" s="62" t="s">
        <v>3297</v>
      </c>
      <c r="I532" s="73">
        <v>88.07</v>
      </c>
      <c r="J532" s="33" t="s">
        <v>11</v>
      </c>
      <c r="K532" s="62" t="s">
        <v>1972</v>
      </c>
      <c r="L532" s="33" t="s">
        <v>3298</v>
      </c>
      <c r="M532" s="53">
        <v>1</v>
      </c>
      <c r="N532" s="60" t="s">
        <v>5711</v>
      </c>
      <c r="O532">
        <v>0.1152</v>
      </c>
      <c r="P532">
        <v>12</v>
      </c>
      <c r="Q532" s="62" t="s">
        <v>5712</v>
      </c>
      <c r="R532">
        <v>108</v>
      </c>
      <c r="S532" s="62" t="s">
        <v>5713</v>
      </c>
      <c r="V532" s="62" t="s">
        <v>5703</v>
      </c>
      <c r="W532" s="33" t="s">
        <v>3292</v>
      </c>
      <c r="X532" t="s">
        <v>70328</v>
      </c>
    </row>
    <row r="533" spans="1:24">
      <c r="A533" s="33" t="s">
        <v>70800</v>
      </c>
      <c r="B533" s="43" t="s">
        <v>5714</v>
      </c>
      <c r="C533" s="53" t="s">
        <v>3292</v>
      </c>
      <c r="D533" t="s">
        <v>4331</v>
      </c>
      <c r="E533" s="40" t="s">
        <v>5715</v>
      </c>
      <c r="F533" t="s">
        <v>5699</v>
      </c>
      <c r="G533" s="62" t="s">
        <v>3296</v>
      </c>
      <c r="H533" s="62" t="s">
        <v>3297</v>
      </c>
      <c r="I533" s="73">
        <v>88.07</v>
      </c>
      <c r="J533" s="33" t="s">
        <v>11</v>
      </c>
      <c r="K533" s="62" t="s">
        <v>1972</v>
      </c>
      <c r="L533" s="33" t="s">
        <v>3298</v>
      </c>
      <c r="M533" s="53">
        <v>1</v>
      </c>
      <c r="N533" s="60" t="s">
        <v>5716</v>
      </c>
      <c r="O533">
        <v>0.1152</v>
      </c>
      <c r="P533">
        <v>12</v>
      </c>
      <c r="Q533" s="62" t="s">
        <v>5717</v>
      </c>
      <c r="R533">
        <v>108</v>
      </c>
      <c r="S533" s="62" t="s">
        <v>5718</v>
      </c>
      <c r="V533" s="62" t="s">
        <v>5703</v>
      </c>
      <c r="W533" s="33" t="s">
        <v>3292</v>
      </c>
      <c r="X533" t="s">
        <v>70328</v>
      </c>
    </row>
    <row r="534" spans="1:24">
      <c r="A534" s="33" t="s">
        <v>70801</v>
      </c>
      <c r="B534" s="43" t="s">
        <v>5719</v>
      </c>
      <c r="C534" s="53" t="s">
        <v>3292</v>
      </c>
      <c r="D534" t="s">
        <v>4331</v>
      </c>
      <c r="E534" s="40" t="s">
        <v>5720</v>
      </c>
      <c r="F534" t="s">
        <v>5699</v>
      </c>
      <c r="G534" s="62" t="s">
        <v>3296</v>
      </c>
      <c r="H534" s="62" t="s">
        <v>3297</v>
      </c>
      <c r="I534" s="73">
        <v>88.07</v>
      </c>
      <c r="J534" s="33" t="s">
        <v>11</v>
      </c>
      <c r="K534" s="62" t="s">
        <v>1972</v>
      </c>
      <c r="L534" s="33" t="s">
        <v>3298</v>
      </c>
      <c r="M534" s="53">
        <v>1</v>
      </c>
      <c r="N534" s="60" t="s">
        <v>5721</v>
      </c>
      <c r="O534">
        <v>0.1152</v>
      </c>
      <c r="P534">
        <v>12</v>
      </c>
      <c r="Q534" s="62" t="s">
        <v>5722</v>
      </c>
      <c r="R534">
        <v>108</v>
      </c>
      <c r="S534" s="62" t="s">
        <v>5723</v>
      </c>
      <c r="V534" s="62" t="s">
        <v>5703</v>
      </c>
      <c r="W534" s="33" t="s">
        <v>3292</v>
      </c>
      <c r="X534" t="s">
        <v>70328</v>
      </c>
    </row>
    <row r="535" spans="1:24">
      <c r="A535" s="33" t="s">
        <v>70802</v>
      </c>
      <c r="B535" s="43" t="s">
        <v>5724</v>
      </c>
      <c r="C535" s="53" t="s">
        <v>3292</v>
      </c>
      <c r="D535" t="s">
        <v>4331</v>
      </c>
      <c r="E535" s="40" t="s">
        <v>5725</v>
      </c>
      <c r="F535" t="s">
        <v>5699</v>
      </c>
      <c r="G535" s="62" t="s">
        <v>3296</v>
      </c>
      <c r="H535" s="62" t="s">
        <v>3297</v>
      </c>
      <c r="I535" s="73">
        <v>88.07</v>
      </c>
      <c r="J535" s="33" t="s">
        <v>11</v>
      </c>
      <c r="K535" s="62" t="s">
        <v>1972</v>
      </c>
      <c r="L535" s="33" t="s">
        <v>3298</v>
      </c>
      <c r="M535" s="53">
        <v>1</v>
      </c>
      <c r="N535" s="60" t="s">
        <v>5726</v>
      </c>
      <c r="O535">
        <v>0.1152</v>
      </c>
      <c r="P535">
        <v>12</v>
      </c>
      <c r="Q535" s="62" t="s">
        <v>5727</v>
      </c>
      <c r="R535">
        <v>108</v>
      </c>
      <c r="S535" s="62" t="s">
        <v>5728</v>
      </c>
      <c r="V535" s="62" t="s">
        <v>5703</v>
      </c>
      <c r="W535" s="33" t="s">
        <v>3292</v>
      </c>
      <c r="X535" t="s">
        <v>70328</v>
      </c>
    </row>
    <row r="536" spans="1:24">
      <c r="A536" s="33" t="s">
        <v>70803</v>
      </c>
      <c r="B536" s="43" t="s">
        <v>5729</v>
      </c>
      <c r="C536" s="53" t="s">
        <v>3292</v>
      </c>
      <c r="D536" t="s">
        <v>4331</v>
      </c>
      <c r="E536" s="40" t="s">
        <v>5730</v>
      </c>
      <c r="F536" t="s">
        <v>5699</v>
      </c>
      <c r="G536" s="62" t="s">
        <v>3296</v>
      </c>
      <c r="H536" s="62" t="s">
        <v>3297</v>
      </c>
      <c r="I536" s="73">
        <v>88.07</v>
      </c>
      <c r="J536" s="33" t="s">
        <v>11</v>
      </c>
      <c r="K536" s="62" t="s">
        <v>1972</v>
      </c>
      <c r="L536" s="33" t="s">
        <v>3298</v>
      </c>
      <c r="M536" s="53">
        <v>1</v>
      </c>
      <c r="N536" s="60" t="s">
        <v>5731</v>
      </c>
      <c r="O536">
        <v>0.1152</v>
      </c>
      <c r="P536">
        <v>12</v>
      </c>
      <c r="Q536" s="62" t="s">
        <v>5732</v>
      </c>
      <c r="R536">
        <v>108</v>
      </c>
      <c r="S536" s="62" t="s">
        <v>5733</v>
      </c>
      <c r="V536" s="62" t="s">
        <v>5703</v>
      </c>
      <c r="W536" s="33" t="s">
        <v>3292</v>
      </c>
      <c r="X536" t="s">
        <v>70328</v>
      </c>
    </row>
    <row r="537" spans="1:24">
      <c r="A537" s="33" t="s">
        <v>70804</v>
      </c>
      <c r="B537" s="43" t="s">
        <v>5734</v>
      </c>
      <c r="C537" s="53" t="s">
        <v>3292</v>
      </c>
      <c r="D537" t="s">
        <v>4331</v>
      </c>
      <c r="E537" s="40" t="s">
        <v>5735</v>
      </c>
      <c r="F537" t="s">
        <v>5699</v>
      </c>
      <c r="G537" s="62" t="s">
        <v>3296</v>
      </c>
      <c r="H537" s="62" t="s">
        <v>3297</v>
      </c>
      <c r="I537" s="73">
        <v>88.07</v>
      </c>
      <c r="J537" s="33" t="s">
        <v>11</v>
      </c>
      <c r="K537" s="62" t="s">
        <v>1972</v>
      </c>
      <c r="L537" s="33" t="s">
        <v>3298</v>
      </c>
      <c r="M537" s="53">
        <v>1</v>
      </c>
      <c r="N537" s="60" t="s">
        <v>5736</v>
      </c>
      <c r="O537">
        <v>0.1152</v>
      </c>
      <c r="P537">
        <v>12</v>
      </c>
      <c r="Q537" s="62" t="s">
        <v>5737</v>
      </c>
      <c r="R537">
        <v>108</v>
      </c>
      <c r="S537" s="62" t="s">
        <v>5738</v>
      </c>
      <c r="V537" s="62" t="s">
        <v>5703</v>
      </c>
      <c r="W537" s="33" t="s">
        <v>3292</v>
      </c>
      <c r="X537" t="s">
        <v>70328</v>
      </c>
    </row>
    <row r="538" spans="1:24">
      <c r="A538" s="33" t="s">
        <v>70805</v>
      </c>
      <c r="B538" s="43" t="s">
        <v>5739</v>
      </c>
      <c r="C538" s="53" t="s">
        <v>3292</v>
      </c>
      <c r="D538" t="s">
        <v>4331</v>
      </c>
      <c r="E538" s="40" t="s">
        <v>5740</v>
      </c>
      <c r="F538" t="s">
        <v>5699</v>
      </c>
      <c r="G538" s="62" t="s">
        <v>3296</v>
      </c>
      <c r="H538" s="62" t="s">
        <v>3297</v>
      </c>
      <c r="I538" s="73">
        <v>114.31</v>
      </c>
      <c r="J538" s="33" t="s">
        <v>11</v>
      </c>
      <c r="K538" s="62" t="s">
        <v>1972</v>
      </c>
      <c r="L538" s="33" t="s">
        <v>3298</v>
      </c>
      <c r="M538" s="53">
        <v>1</v>
      </c>
      <c r="N538" s="60" t="s">
        <v>5741</v>
      </c>
      <c r="O538">
        <v>0.1152</v>
      </c>
      <c r="P538">
        <v>12</v>
      </c>
      <c r="Q538" s="62" t="s">
        <v>5742</v>
      </c>
      <c r="R538">
        <v>108</v>
      </c>
      <c r="S538" s="62" t="s">
        <v>5743</v>
      </c>
      <c r="V538" s="62" t="s">
        <v>5703</v>
      </c>
      <c r="W538" s="33" t="s">
        <v>3292</v>
      </c>
      <c r="X538" t="s">
        <v>70328</v>
      </c>
    </row>
    <row r="539" spans="1:24">
      <c r="A539" s="33" t="s">
        <v>70806</v>
      </c>
      <c r="B539" s="43" t="s">
        <v>5744</v>
      </c>
      <c r="C539" s="53" t="s">
        <v>3292</v>
      </c>
      <c r="D539" t="s">
        <v>4331</v>
      </c>
      <c r="E539" s="40" t="s">
        <v>5745</v>
      </c>
      <c r="F539" t="s">
        <v>5699</v>
      </c>
      <c r="G539" s="62" t="s">
        <v>3296</v>
      </c>
      <c r="H539" s="62" t="s">
        <v>3297</v>
      </c>
      <c r="I539" s="73">
        <v>129.54</v>
      </c>
      <c r="J539" s="33" t="s">
        <v>11</v>
      </c>
      <c r="K539" s="62" t="s">
        <v>1972</v>
      </c>
      <c r="L539" s="33" t="s">
        <v>3298</v>
      </c>
      <c r="M539" s="53">
        <v>1</v>
      </c>
      <c r="N539" s="60" t="s">
        <v>5746</v>
      </c>
      <c r="O539">
        <v>0.1152</v>
      </c>
      <c r="P539">
        <v>12</v>
      </c>
      <c r="Q539" s="62" t="s">
        <v>5747</v>
      </c>
      <c r="R539">
        <v>108</v>
      </c>
      <c r="S539" s="62" t="s">
        <v>5748</v>
      </c>
      <c r="V539" s="62" t="s">
        <v>5703</v>
      </c>
      <c r="W539" s="33" t="s">
        <v>3292</v>
      </c>
      <c r="X539" t="s">
        <v>70328</v>
      </c>
    </row>
    <row r="540" spans="1:24">
      <c r="A540" s="33" t="s">
        <v>70807</v>
      </c>
      <c r="B540" s="43" t="s">
        <v>5749</v>
      </c>
      <c r="C540" s="53" t="s">
        <v>3292</v>
      </c>
      <c r="D540" t="s">
        <v>4331</v>
      </c>
      <c r="E540" s="40" t="s">
        <v>5750</v>
      </c>
      <c r="F540" t="s">
        <v>5699</v>
      </c>
      <c r="G540" s="62" t="s">
        <v>3296</v>
      </c>
      <c r="H540" s="62" t="s">
        <v>3297</v>
      </c>
      <c r="I540" s="73">
        <v>118.01</v>
      </c>
      <c r="J540" s="33" t="s">
        <v>12</v>
      </c>
      <c r="K540" s="62" t="s">
        <v>1972</v>
      </c>
      <c r="L540" s="33" t="s">
        <v>3365</v>
      </c>
      <c r="M540" s="53">
        <v>1</v>
      </c>
      <c r="N540" s="60" t="s">
        <v>5751</v>
      </c>
      <c r="O540">
        <v>0.24</v>
      </c>
      <c r="P540">
        <v>6</v>
      </c>
      <c r="Q540" s="62" t="s">
        <v>5752</v>
      </c>
      <c r="R540">
        <v>54</v>
      </c>
      <c r="S540" s="62" t="s">
        <v>5753</v>
      </c>
      <c r="V540" s="62" t="s">
        <v>5703</v>
      </c>
      <c r="W540" s="33" t="s">
        <v>3292</v>
      </c>
      <c r="X540" t="s">
        <v>70328</v>
      </c>
    </row>
    <row r="541" spans="1:24">
      <c r="A541" s="33" t="s">
        <v>70808</v>
      </c>
      <c r="B541" s="43" t="s">
        <v>5754</v>
      </c>
      <c r="C541" s="53" t="s">
        <v>3292</v>
      </c>
      <c r="D541" t="s">
        <v>4331</v>
      </c>
      <c r="E541" s="40" t="s">
        <v>5755</v>
      </c>
      <c r="F541" t="s">
        <v>5699</v>
      </c>
      <c r="G541" s="62" t="s">
        <v>3296</v>
      </c>
      <c r="H541" s="62" t="s">
        <v>3297</v>
      </c>
      <c r="I541" s="73">
        <v>118.01</v>
      </c>
      <c r="J541" s="33" t="s">
        <v>12</v>
      </c>
      <c r="K541" s="62" t="s">
        <v>1972</v>
      </c>
      <c r="L541" s="33" t="s">
        <v>3365</v>
      </c>
      <c r="M541" s="53">
        <v>1</v>
      </c>
      <c r="N541" s="60" t="s">
        <v>5756</v>
      </c>
      <c r="O541">
        <v>0.24</v>
      </c>
      <c r="P541">
        <v>6</v>
      </c>
      <c r="Q541" s="62" t="s">
        <v>5757</v>
      </c>
      <c r="R541">
        <v>54</v>
      </c>
      <c r="S541" s="62" t="s">
        <v>5758</v>
      </c>
      <c r="V541" s="62" t="s">
        <v>5703</v>
      </c>
      <c r="W541" s="33" t="s">
        <v>3292</v>
      </c>
      <c r="X541" t="s">
        <v>70328</v>
      </c>
    </row>
    <row r="542" spans="1:24">
      <c r="A542" s="33" t="s">
        <v>70809</v>
      </c>
      <c r="B542" s="43" t="s">
        <v>5759</v>
      </c>
      <c r="C542" s="53" t="s">
        <v>3292</v>
      </c>
      <c r="D542" t="s">
        <v>4331</v>
      </c>
      <c r="E542" s="40" t="s">
        <v>5760</v>
      </c>
      <c r="F542" t="s">
        <v>5699</v>
      </c>
      <c r="G542" s="62" t="s">
        <v>3296</v>
      </c>
      <c r="H542" s="62" t="s">
        <v>3297</v>
      </c>
      <c r="I542" s="73">
        <v>118.01</v>
      </c>
      <c r="J542" s="33" t="s">
        <v>12</v>
      </c>
      <c r="K542" s="62" t="s">
        <v>1972</v>
      </c>
      <c r="L542" s="33" t="s">
        <v>3365</v>
      </c>
      <c r="M542" s="53">
        <v>1</v>
      </c>
      <c r="N542" s="60" t="s">
        <v>5761</v>
      </c>
      <c r="O542">
        <v>0.24</v>
      </c>
      <c r="P542">
        <v>6</v>
      </c>
      <c r="Q542" s="62" t="s">
        <v>5762</v>
      </c>
      <c r="R542">
        <v>54</v>
      </c>
      <c r="S542" s="62" t="s">
        <v>5763</v>
      </c>
      <c r="V542" s="62" t="s">
        <v>5703</v>
      </c>
      <c r="W542" s="33" t="s">
        <v>3292</v>
      </c>
      <c r="X542" t="s">
        <v>70328</v>
      </c>
    </row>
    <row r="543" spans="1:24">
      <c r="A543" s="33" t="s">
        <v>70810</v>
      </c>
      <c r="B543" s="43" t="s">
        <v>5764</v>
      </c>
      <c r="C543" s="53" t="s">
        <v>3292</v>
      </c>
      <c r="D543" t="s">
        <v>4331</v>
      </c>
      <c r="E543" s="40" t="s">
        <v>5765</v>
      </c>
      <c r="F543" t="s">
        <v>5699</v>
      </c>
      <c r="G543" s="62" t="s">
        <v>3296</v>
      </c>
      <c r="H543" s="62" t="s">
        <v>3297</v>
      </c>
      <c r="I543" s="73">
        <v>118.01</v>
      </c>
      <c r="J543" s="33" t="s">
        <v>12</v>
      </c>
      <c r="K543" s="62" t="s">
        <v>1972</v>
      </c>
      <c r="L543" s="33" t="s">
        <v>3365</v>
      </c>
      <c r="M543" s="53">
        <v>1</v>
      </c>
      <c r="N543" s="60" t="s">
        <v>5766</v>
      </c>
      <c r="O543">
        <v>0.24</v>
      </c>
      <c r="P543">
        <v>6</v>
      </c>
      <c r="Q543" s="62" t="s">
        <v>5767</v>
      </c>
      <c r="R543">
        <v>54</v>
      </c>
      <c r="S543" s="62" t="s">
        <v>5768</v>
      </c>
      <c r="V543" s="62" t="s">
        <v>5703</v>
      </c>
      <c r="W543" s="33" t="s">
        <v>3292</v>
      </c>
      <c r="X543" t="s">
        <v>70328</v>
      </c>
    </row>
    <row r="544" spans="1:24">
      <c r="A544" s="33" t="s">
        <v>70811</v>
      </c>
      <c r="B544" s="43" t="s">
        <v>5769</v>
      </c>
      <c r="C544" s="53" t="s">
        <v>3292</v>
      </c>
      <c r="D544" t="s">
        <v>4331</v>
      </c>
      <c r="E544" s="40" t="s">
        <v>5770</v>
      </c>
      <c r="F544" t="s">
        <v>5699</v>
      </c>
      <c r="G544" s="62" t="s">
        <v>3296</v>
      </c>
      <c r="H544" s="62" t="s">
        <v>3297</v>
      </c>
      <c r="I544" s="73">
        <v>118.01</v>
      </c>
      <c r="J544" s="33" t="s">
        <v>10</v>
      </c>
      <c r="K544" s="62" t="s">
        <v>1972</v>
      </c>
      <c r="L544" s="33" t="s">
        <v>3365</v>
      </c>
      <c r="M544" s="53">
        <v>1</v>
      </c>
      <c r="N544" s="60" t="s">
        <v>5771</v>
      </c>
      <c r="O544">
        <v>0.24</v>
      </c>
      <c r="P544">
        <v>6</v>
      </c>
      <c r="Q544" s="62" t="s">
        <v>5772</v>
      </c>
      <c r="R544">
        <v>54</v>
      </c>
      <c r="S544" s="62" t="s">
        <v>5773</v>
      </c>
      <c r="V544" s="62" t="s">
        <v>5703</v>
      </c>
      <c r="W544" s="33" t="s">
        <v>3292</v>
      </c>
      <c r="X544" t="s">
        <v>70328</v>
      </c>
    </row>
    <row r="545" spans="1:24">
      <c r="A545" s="33" t="s">
        <v>70812</v>
      </c>
      <c r="B545" s="43" t="s">
        <v>5774</v>
      </c>
      <c r="C545" s="53" t="s">
        <v>3292</v>
      </c>
      <c r="D545" t="s">
        <v>4331</v>
      </c>
      <c r="E545" s="40" t="s">
        <v>5775</v>
      </c>
      <c r="F545" t="s">
        <v>5699</v>
      </c>
      <c r="G545" s="62" t="s">
        <v>3296</v>
      </c>
      <c r="H545" s="62" t="s">
        <v>3297</v>
      </c>
      <c r="I545" s="73">
        <v>118.01</v>
      </c>
      <c r="J545" s="33" t="s">
        <v>10</v>
      </c>
      <c r="K545" s="62" t="s">
        <v>1972</v>
      </c>
      <c r="L545" s="33" t="s">
        <v>3365</v>
      </c>
      <c r="M545" s="53">
        <v>1</v>
      </c>
      <c r="N545" s="60" t="s">
        <v>5776</v>
      </c>
      <c r="O545">
        <v>0.24</v>
      </c>
      <c r="P545">
        <v>6</v>
      </c>
      <c r="Q545" s="62" t="s">
        <v>5777</v>
      </c>
      <c r="R545">
        <v>54</v>
      </c>
      <c r="S545" s="62" t="s">
        <v>5778</v>
      </c>
      <c r="V545" s="62" t="s">
        <v>5703</v>
      </c>
      <c r="W545" s="33" t="s">
        <v>3292</v>
      </c>
      <c r="X545" t="s">
        <v>70328</v>
      </c>
    </row>
    <row r="546" spans="1:24">
      <c r="A546" s="33" t="s">
        <v>70813</v>
      </c>
      <c r="B546" s="43" t="s">
        <v>5779</v>
      </c>
      <c r="C546" s="53" t="s">
        <v>3292</v>
      </c>
      <c r="D546" t="s">
        <v>4331</v>
      </c>
      <c r="E546" s="40" t="s">
        <v>5780</v>
      </c>
      <c r="F546" t="s">
        <v>5699</v>
      </c>
      <c r="G546" s="62" t="s">
        <v>3296</v>
      </c>
      <c r="H546" s="62" t="s">
        <v>3297</v>
      </c>
      <c r="I546" s="73">
        <v>118.01</v>
      </c>
      <c r="J546" s="33" t="s">
        <v>12</v>
      </c>
      <c r="K546" s="62" t="s">
        <v>1972</v>
      </c>
      <c r="L546" s="33" t="s">
        <v>3365</v>
      </c>
      <c r="M546" s="53">
        <v>1</v>
      </c>
      <c r="N546" s="60" t="s">
        <v>5781</v>
      </c>
      <c r="O546">
        <v>0.24</v>
      </c>
      <c r="P546">
        <v>6</v>
      </c>
      <c r="Q546" s="62" t="s">
        <v>5782</v>
      </c>
      <c r="R546">
        <v>54</v>
      </c>
      <c r="S546" s="62" t="s">
        <v>5783</v>
      </c>
      <c r="V546" s="62" t="s">
        <v>5703</v>
      </c>
      <c r="W546" s="33" t="s">
        <v>3292</v>
      </c>
      <c r="X546" t="s">
        <v>70328</v>
      </c>
    </row>
    <row r="547" spans="1:24">
      <c r="A547" s="33" t="s">
        <v>70814</v>
      </c>
      <c r="B547" s="43" t="s">
        <v>5784</v>
      </c>
      <c r="C547" s="53" t="s">
        <v>3292</v>
      </c>
      <c r="D547" t="s">
        <v>4331</v>
      </c>
      <c r="E547" s="40" t="s">
        <v>5785</v>
      </c>
      <c r="F547" t="s">
        <v>5699</v>
      </c>
      <c r="G547" s="62" t="s">
        <v>3296</v>
      </c>
      <c r="H547" s="62" t="s">
        <v>3297</v>
      </c>
      <c r="I547" s="73">
        <v>118.01</v>
      </c>
      <c r="J547" s="33" t="s">
        <v>12</v>
      </c>
      <c r="K547" s="62" t="s">
        <v>1972</v>
      </c>
      <c r="L547" s="33" t="s">
        <v>3365</v>
      </c>
      <c r="M547" s="53">
        <v>1</v>
      </c>
      <c r="N547" s="60" t="s">
        <v>5786</v>
      </c>
      <c r="O547">
        <v>0.24</v>
      </c>
      <c r="P547">
        <v>6</v>
      </c>
      <c r="Q547" s="62" t="s">
        <v>5787</v>
      </c>
      <c r="R547">
        <v>54</v>
      </c>
      <c r="S547" s="62" t="s">
        <v>5788</v>
      </c>
      <c r="V547" s="62" t="s">
        <v>5703</v>
      </c>
      <c r="W547" s="33" t="s">
        <v>3292</v>
      </c>
      <c r="X547" t="s">
        <v>70328</v>
      </c>
    </row>
    <row r="548" spans="1:24">
      <c r="A548" s="33" t="s">
        <v>70815</v>
      </c>
      <c r="B548" s="43" t="s">
        <v>5789</v>
      </c>
      <c r="C548" s="53" t="s">
        <v>3292</v>
      </c>
      <c r="D548" t="s">
        <v>4331</v>
      </c>
      <c r="E548" s="40" t="s">
        <v>5790</v>
      </c>
      <c r="F548" t="s">
        <v>5699</v>
      </c>
      <c r="G548" s="62" t="s">
        <v>3296</v>
      </c>
      <c r="H548" s="62" t="s">
        <v>3297</v>
      </c>
      <c r="I548" s="73">
        <v>146.41</v>
      </c>
      <c r="J548" s="33" t="s">
        <v>12</v>
      </c>
      <c r="K548" s="62" t="s">
        <v>1972</v>
      </c>
      <c r="L548" s="33" t="s">
        <v>3365</v>
      </c>
      <c r="M548" s="53">
        <v>1</v>
      </c>
      <c r="N548" s="60" t="s">
        <v>5791</v>
      </c>
      <c r="O548">
        <v>0.24</v>
      </c>
      <c r="P548">
        <v>6</v>
      </c>
      <c r="Q548" s="62" t="s">
        <v>5792</v>
      </c>
      <c r="R548">
        <v>54</v>
      </c>
      <c r="S548" s="62" t="s">
        <v>5793</v>
      </c>
      <c r="V548" s="62" t="s">
        <v>5703</v>
      </c>
      <c r="W548" s="33" t="s">
        <v>3292</v>
      </c>
      <c r="X548" t="s">
        <v>70328</v>
      </c>
    </row>
    <row r="549" spans="1:24">
      <c r="A549" s="33" t="s">
        <v>70816</v>
      </c>
      <c r="B549" s="43" t="s">
        <v>5794</v>
      </c>
      <c r="C549" s="53" t="s">
        <v>3292</v>
      </c>
      <c r="D549" t="s">
        <v>4331</v>
      </c>
      <c r="E549" s="40" t="s">
        <v>5795</v>
      </c>
      <c r="F549" t="s">
        <v>5699</v>
      </c>
      <c r="G549" s="62" t="s">
        <v>3296</v>
      </c>
      <c r="H549" s="62" t="s">
        <v>3297</v>
      </c>
      <c r="I549" s="73">
        <v>146.41</v>
      </c>
      <c r="J549" s="33" t="s">
        <v>12</v>
      </c>
      <c r="K549" s="62" t="s">
        <v>1972</v>
      </c>
      <c r="L549" s="33" t="s">
        <v>3365</v>
      </c>
      <c r="M549" s="53">
        <v>1</v>
      </c>
      <c r="N549" s="60" t="s">
        <v>5796</v>
      </c>
      <c r="O549">
        <v>0.24</v>
      </c>
      <c r="P549">
        <v>6</v>
      </c>
      <c r="Q549" s="62" t="s">
        <v>5797</v>
      </c>
      <c r="R549">
        <v>54</v>
      </c>
      <c r="S549" s="62" t="s">
        <v>5798</v>
      </c>
      <c r="V549" s="62" t="s">
        <v>5703</v>
      </c>
      <c r="W549" s="33" t="s">
        <v>3292</v>
      </c>
      <c r="X549" t="s">
        <v>70328</v>
      </c>
    </row>
    <row r="550" spans="1:24">
      <c r="A550" s="33" t="s">
        <v>70817</v>
      </c>
      <c r="B550" s="43" t="s">
        <v>5799</v>
      </c>
      <c r="C550" s="53" t="s">
        <v>3292</v>
      </c>
      <c r="D550" t="s">
        <v>4331</v>
      </c>
      <c r="E550" s="40" t="s">
        <v>5800</v>
      </c>
      <c r="F550" t="s">
        <v>5699</v>
      </c>
      <c r="G550" s="62" t="s">
        <v>3296</v>
      </c>
      <c r="H550" s="62" t="s">
        <v>3297</v>
      </c>
      <c r="I550" s="73">
        <v>240.15</v>
      </c>
      <c r="J550" s="33" t="s">
        <v>11</v>
      </c>
      <c r="K550" s="62" t="s">
        <v>1972</v>
      </c>
      <c r="L550" s="33" t="s">
        <v>3496</v>
      </c>
      <c r="M550" s="53">
        <v>1</v>
      </c>
      <c r="N550" s="60" t="s">
        <v>5801</v>
      </c>
      <c r="O550">
        <v>0.34</v>
      </c>
      <c r="P550">
        <v>4</v>
      </c>
      <c r="Q550" s="62" t="s">
        <v>5802</v>
      </c>
      <c r="R550">
        <v>36</v>
      </c>
      <c r="S550" s="62" t="s">
        <v>5803</v>
      </c>
      <c r="V550" s="62" t="s">
        <v>5703</v>
      </c>
      <c r="W550" s="33" t="s">
        <v>3292</v>
      </c>
      <c r="X550" t="s">
        <v>70328</v>
      </c>
    </row>
    <row r="551" spans="1:24">
      <c r="A551" s="33" t="s">
        <v>70818</v>
      </c>
      <c r="B551" s="43" t="s">
        <v>5804</v>
      </c>
      <c r="C551" s="53" t="s">
        <v>3292</v>
      </c>
      <c r="D551" t="s">
        <v>4331</v>
      </c>
      <c r="E551" s="40" t="s">
        <v>5805</v>
      </c>
      <c r="F551" t="s">
        <v>5699</v>
      </c>
      <c r="G551" s="62" t="s">
        <v>3296</v>
      </c>
      <c r="H551" s="62" t="s">
        <v>3297</v>
      </c>
      <c r="I551" s="73">
        <v>240.15</v>
      </c>
      <c r="J551" s="33" t="s">
        <v>11</v>
      </c>
      <c r="K551" s="62" t="s">
        <v>1972</v>
      </c>
      <c r="L551" s="33" t="s">
        <v>3496</v>
      </c>
      <c r="M551" s="53">
        <v>1</v>
      </c>
      <c r="N551" s="60" t="s">
        <v>5806</v>
      </c>
      <c r="O551">
        <v>0.34</v>
      </c>
      <c r="P551">
        <v>4</v>
      </c>
      <c r="Q551" s="62" t="s">
        <v>5807</v>
      </c>
      <c r="R551">
        <v>36</v>
      </c>
      <c r="S551" s="62" t="s">
        <v>5808</v>
      </c>
      <c r="V551" s="62" t="s">
        <v>5703</v>
      </c>
      <c r="W551" s="33" t="s">
        <v>3292</v>
      </c>
      <c r="X551" t="s">
        <v>70328</v>
      </c>
    </row>
    <row r="552" spans="1:24">
      <c r="A552" s="33" t="s">
        <v>70819</v>
      </c>
      <c r="B552" s="43" t="s">
        <v>5809</v>
      </c>
      <c r="C552" s="53" t="s">
        <v>3292</v>
      </c>
      <c r="D552" t="s">
        <v>4331</v>
      </c>
      <c r="E552" s="40" t="s">
        <v>5810</v>
      </c>
      <c r="F552" t="s">
        <v>5699</v>
      </c>
      <c r="G552" s="62" t="s">
        <v>3296</v>
      </c>
      <c r="H552" s="62" t="s">
        <v>3297</v>
      </c>
      <c r="I552" s="73">
        <v>240.15</v>
      </c>
      <c r="J552" s="33" t="s">
        <v>11</v>
      </c>
      <c r="K552" s="62" t="s">
        <v>1972</v>
      </c>
      <c r="L552" s="33" t="s">
        <v>3496</v>
      </c>
      <c r="M552" s="53">
        <v>1</v>
      </c>
      <c r="N552" s="60" t="s">
        <v>5811</v>
      </c>
      <c r="O552">
        <v>0.34</v>
      </c>
      <c r="P552">
        <v>4</v>
      </c>
      <c r="Q552" s="62" t="s">
        <v>5812</v>
      </c>
      <c r="R552">
        <v>36</v>
      </c>
      <c r="S552" s="62" t="s">
        <v>5813</v>
      </c>
      <c r="V552" s="62" t="s">
        <v>5703</v>
      </c>
      <c r="W552" s="33" t="s">
        <v>3292</v>
      </c>
      <c r="X552" t="s">
        <v>70328</v>
      </c>
    </row>
    <row r="553" spans="1:24">
      <c r="A553" s="33" t="s">
        <v>70820</v>
      </c>
      <c r="B553" s="43" t="s">
        <v>5814</v>
      </c>
      <c r="C553" s="53" t="s">
        <v>3292</v>
      </c>
      <c r="D553" t="s">
        <v>4331</v>
      </c>
      <c r="E553" s="40" t="s">
        <v>5815</v>
      </c>
      <c r="F553" t="s">
        <v>5699</v>
      </c>
      <c r="G553" s="62" t="s">
        <v>3296</v>
      </c>
      <c r="H553" s="62" t="s">
        <v>3297</v>
      </c>
      <c r="I553" s="73">
        <v>240.15</v>
      </c>
      <c r="J553" s="33" t="s">
        <v>11</v>
      </c>
      <c r="K553" s="62" t="s">
        <v>1972</v>
      </c>
      <c r="L553" s="33" t="s">
        <v>3496</v>
      </c>
      <c r="M553" s="53">
        <v>1</v>
      </c>
      <c r="N553" s="60" t="s">
        <v>5816</v>
      </c>
      <c r="O553">
        <v>0.34</v>
      </c>
      <c r="P553">
        <v>4</v>
      </c>
      <c r="Q553" s="62" t="s">
        <v>5817</v>
      </c>
      <c r="R553">
        <v>36</v>
      </c>
      <c r="S553" s="62" t="s">
        <v>5818</v>
      </c>
      <c r="V553" s="62" t="s">
        <v>5703</v>
      </c>
      <c r="W553" s="33" t="s">
        <v>3292</v>
      </c>
      <c r="X553" t="s">
        <v>70328</v>
      </c>
    </row>
    <row r="554" spans="1:24">
      <c r="A554" s="33" t="s">
        <v>70821</v>
      </c>
      <c r="B554" s="43" t="s">
        <v>5819</v>
      </c>
      <c r="C554" s="53" t="s">
        <v>3292</v>
      </c>
      <c r="D554" t="s">
        <v>4331</v>
      </c>
      <c r="E554" s="40" t="s">
        <v>5820</v>
      </c>
      <c r="F554" t="s">
        <v>5699</v>
      </c>
      <c r="G554" s="62" t="s">
        <v>3296</v>
      </c>
      <c r="H554" s="62" t="s">
        <v>3297</v>
      </c>
      <c r="I554" s="73">
        <v>240.15</v>
      </c>
      <c r="J554" s="33" t="s">
        <v>11</v>
      </c>
      <c r="K554" s="62" t="s">
        <v>1972</v>
      </c>
      <c r="L554" s="33" t="s">
        <v>3496</v>
      </c>
      <c r="M554" s="53">
        <v>1</v>
      </c>
      <c r="N554" s="60" t="s">
        <v>5821</v>
      </c>
      <c r="O554">
        <v>0.34</v>
      </c>
      <c r="P554">
        <v>4</v>
      </c>
      <c r="Q554" s="62" t="s">
        <v>5822</v>
      </c>
      <c r="R554">
        <v>36</v>
      </c>
      <c r="S554" s="62" t="s">
        <v>5823</v>
      </c>
      <c r="V554" s="62" t="s">
        <v>5703</v>
      </c>
      <c r="W554" s="33" t="s">
        <v>3292</v>
      </c>
      <c r="X554" t="s">
        <v>70328</v>
      </c>
    </row>
    <row r="555" spans="1:24">
      <c r="A555" s="33" t="s">
        <v>70822</v>
      </c>
      <c r="B555" s="43" t="s">
        <v>5824</v>
      </c>
      <c r="C555" s="53" t="s">
        <v>3292</v>
      </c>
      <c r="D555" t="s">
        <v>4331</v>
      </c>
      <c r="E555" s="40" t="s">
        <v>5825</v>
      </c>
      <c r="F555" t="s">
        <v>5699</v>
      </c>
      <c r="G555" s="62" t="s">
        <v>3296</v>
      </c>
      <c r="H555" s="62" t="s">
        <v>3297</v>
      </c>
      <c r="I555" s="73">
        <v>240.15</v>
      </c>
      <c r="J555" s="33" t="s">
        <v>11</v>
      </c>
      <c r="K555" s="62" t="s">
        <v>1972</v>
      </c>
      <c r="L555" s="33" t="s">
        <v>3496</v>
      </c>
      <c r="M555" s="53">
        <v>1</v>
      </c>
      <c r="N555" s="60" t="s">
        <v>5826</v>
      </c>
      <c r="O555">
        <v>0.34</v>
      </c>
      <c r="P555">
        <v>4</v>
      </c>
      <c r="Q555" s="62" t="s">
        <v>5827</v>
      </c>
      <c r="R555">
        <v>36</v>
      </c>
      <c r="S555" s="62" t="s">
        <v>5828</v>
      </c>
      <c r="V555" s="62" t="s">
        <v>5703</v>
      </c>
      <c r="W555" s="33" t="s">
        <v>3292</v>
      </c>
      <c r="X555" t="s">
        <v>70328</v>
      </c>
    </row>
    <row r="556" spans="1:24">
      <c r="A556" s="33" t="s">
        <v>70823</v>
      </c>
      <c r="B556" s="43" t="s">
        <v>5829</v>
      </c>
      <c r="C556" s="53" t="s">
        <v>3292</v>
      </c>
      <c r="D556" t="s">
        <v>4331</v>
      </c>
      <c r="E556" s="40" t="s">
        <v>5830</v>
      </c>
      <c r="F556" t="s">
        <v>5699</v>
      </c>
      <c r="G556" s="62" t="s">
        <v>3296</v>
      </c>
      <c r="H556" s="62" t="s">
        <v>3297</v>
      </c>
      <c r="I556" s="73">
        <v>240.15</v>
      </c>
      <c r="J556" s="33" t="s">
        <v>11</v>
      </c>
      <c r="K556" s="62" t="s">
        <v>1972</v>
      </c>
      <c r="L556" s="33" t="s">
        <v>3496</v>
      </c>
      <c r="M556" s="53">
        <v>1</v>
      </c>
      <c r="N556" s="60" t="s">
        <v>5831</v>
      </c>
      <c r="O556">
        <v>0.34</v>
      </c>
      <c r="P556">
        <v>4</v>
      </c>
      <c r="Q556" s="62" t="s">
        <v>5832</v>
      </c>
      <c r="R556">
        <v>36</v>
      </c>
      <c r="S556" s="62" t="s">
        <v>5833</v>
      </c>
      <c r="V556" s="62" t="s">
        <v>5703</v>
      </c>
      <c r="W556" s="33" t="s">
        <v>3292</v>
      </c>
      <c r="X556" t="s">
        <v>70328</v>
      </c>
    </row>
    <row r="557" spans="1:24">
      <c r="A557" s="33" t="s">
        <v>70824</v>
      </c>
      <c r="B557" s="43" t="s">
        <v>5834</v>
      </c>
      <c r="C557" s="53" t="s">
        <v>3292</v>
      </c>
      <c r="D557" t="s">
        <v>4331</v>
      </c>
      <c r="E557" s="40" t="s">
        <v>5835</v>
      </c>
      <c r="F557" t="s">
        <v>5699</v>
      </c>
      <c r="G557" s="62" t="s">
        <v>3296</v>
      </c>
      <c r="H557" s="62" t="s">
        <v>3297</v>
      </c>
      <c r="I557" s="73">
        <v>240.15</v>
      </c>
      <c r="J557" s="33" t="s">
        <v>11</v>
      </c>
      <c r="K557" s="62" t="s">
        <v>1972</v>
      </c>
      <c r="L557" s="33" t="s">
        <v>3496</v>
      </c>
      <c r="M557" s="53">
        <v>1</v>
      </c>
      <c r="N557" s="60" t="s">
        <v>5836</v>
      </c>
      <c r="O557">
        <v>0.34</v>
      </c>
      <c r="P557">
        <v>4</v>
      </c>
      <c r="Q557" s="62" t="s">
        <v>5837</v>
      </c>
      <c r="R557">
        <v>36</v>
      </c>
      <c r="S557" s="62" t="s">
        <v>5838</v>
      </c>
      <c r="V557" s="62" t="s">
        <v>5703</v>
      </c>
      <c r="W557" s="33" t="s">
        <v>3292</v>
      </c>
      <c r="X557" t="s">
        <v>70328</v>
      </c>
    </row>
    <row r="558" spans="1:24">
      <c r="A558" s="33" t="s">
        <v>70825</v>
      </c>
      <c r="B558" s="43" t="s">
        <v>5839</v>
      </c>
      <c r="C558" s="53" t="s">
        <v>3292</v>
      </c>
      <c r="D558" t="s">
        <v>4331</v>
      </c>
      <c r="E558" s="40" t="s">
        <v>5840</v>
      </c>
      <c r="F558" t="s">
        <v>5699</v>
      </c>
      <c r="G558" s="62" t="s">
        <v>3296</v>
      </c>
      <c r="H558" s="62" t="s">
        <v>3297</v>
      </c>
      <c r="I558" s="73">
        <v>411.43</v>
      </c>
      <c r="J558" s="33" t="s">
        <v>11</v>
      </c>
      <c r="K558" s="62" t="s">
        <v>1972</v>
      </c>
      <c r="L558" s="33" t="s">
        <v>3496</v>
      </c>
      <c r="M558" s="53">
        <v>1</v>
      </c>
      <c r="N558" s="60" t="s">
        <v>5841</v>
      </c>
      <c r="O558">
        <v>0.34</v>
      </c>
      <c r="P558">
        <v>4</v>
      </c>
      <c r="Q558" s="62" t="s">
        <v>5842</v>
      </c>
      <c r="R558">
        <v>36</v>
      </c>
      <c r="S558" s="62" t="s">
        <v>5843</v>
      </c>
      <c r="V558" s="62" t="s">
        <v>5703</v>
      </c>
      <c r="W558" s="33" t="s">
        <v>3292</v>
      </c>
      <c r="X558" t="s">
        <v>70328</v>
      </c>
    </row>
    <row r="559" spans="1:24">
      <c r="A559" s="33" t="s">
        <v>70826</v>
      </c>
      <c r="B559" s="43" t="s">
        <v>5844</v>
      </c>
      <c r="C559" s="53" t="s">
        <v>3292</v>
      </c>
      <c r="D559" t="s">
        <v>4331</v>
      </c>
      <c r="E559" s="40" t="s">
        <v>5845</v>
      </c>
      <c r="F559" t="s">
        <v>5699</v>
      </c>
      <c r="G559" s="62" t="s">
        <v>3296</v>
      </c>
      <c r="H559" s="62" t="s">
        <v>3297</v>
      </c>
      <c r="I559" s="73">
        <v>434.31</v>
      </c>
      <c r="J559" s="33" t="s">
        <v>11</v>
      </c>
      <c r="K559" s="62" t="s">
        <v>1972</v>
      </c>
      <c r="L559" s="33" t="s">
        <v>3496</v>
      </c>
      <c r="M559" s="53">
        <v>1</v>
      </c>
      <c r="N559" s="60" t="s">
        <v>5846</v>
      </c>
      <c r="O559">
        <v>0.34</v>
      </c>
      <c r="P559">
        <v>4</v>
      </c>
      <c r="Q559" s="62" t="s">
        <v>5847</v>
      </c>
      <c r="R559">
        <v>36</v>
      </c>
      <c r="S559" s="62" t="s">
        <v>5848</v>
      </c>
      <c r="V559" s="62" t="s">
        <v>5703</v>
      </c>
      <c r="W559" s="33" t="s">
        <v>3292</v>
      </c>
      <c r="X559" t="s">
        <v>70328</v>
      </c>
    </row>
    <row r="560" spans="1:24">
      <c r="A560" s="33" t="s">
        <v>70827</v>
      </c>
      <c r="B560" s="43" t="s">
        <v>5849</v>
      </c>
      <c r="C560" s="53" t="s">
        <v>3292</v>
      </c>
      <c r="D560" t="s">
        <v>4331</v>
      </c>
      <c r="E560" s="40" t="s">
        <v>5850</v>
      </c>
      <c r="F560" t="s">
        <v>5699</v>
      </c>
      <c r="G560" s="62" t="s">
        <v>3296</v>
      </c>
      <c r="H560" s="62" t="s">
        <v>3297</v>
      </c>
      <c r="I560" s="73">
        <v>282.37</v>
      </c>
      <c r="J560" s="33" t="s">
        <v>12</v>
      </c>
      <c r="K560" s="62" t="s">
        <v>1972</v>
      </c>
      <c r="L560" s="33" t="s">
        <v>3562</v>
      </c>
      <c r="M560" s="53">
        <v>1</v>
      </c>
      <c r="N560" s="60" t="s">
        <v>5851</v>
      </c>
      <c r="O560">
        <v>0.46</v>
      </c>
      <c r="P560">
        <v>3</v>
      </c>
      <c r="Q560" s="62" t="s">
        <v>5852</v>
      </c>
      <c r="R560">
        <v>27</v>
      </c>
      <c r="S560" s="62" t="s">
        <v>5853</v>
      </c>
      <c r="V560" s="62" t="s">
        <v>5703</v>
      </c>
      <c r="W560" s="33" t="s">
        <v>3292</v>
      </c>
      <c r="X560" t="s">
        <v>70328</v>
      </c>
    </row>
    <row r="561" spans="1:24">
      <c r="A561" s="33" t="s">
        <v>70828</v>
      </c>
      <c r="B561" s="43" t="s">
        <v>5854</v>
      </c>
      <c r="C561" s="53" t="s">
        <v>3292</v>
      </c>
      <c r="D561" t="s">
        <v>4331</v>
      </c>
      <c r="E561" s="40" t="s">
        <v>5855</v>
      </c>
      <c r="F561" t="s">
        <v>5699</v>
      </c>
      <c r="G561" s="62" t="s">
        <v>3296</v>
      </c>
      <c r="H561" s="62" t="s">
        <v>3297</v>
      </c>
      <c r="I561" s="73">
        <v>282.37</v>
      </c>
      <c r="J561" s="33" t="s">
        <v>12</v>
      </c>
      <c r="K561" s="62" t="s">
        <v>1972</v>
      </c>
      <c r="L561" s="33" t="s">
        <v>3562</v>
      </c>
      <c r="M561" s="53">
        <v>1</v>
      </c>
      <c r="N561" s="60" t="s">
        <v>5856</v>
      </c>
      <c r="O561">
        <v>0.46</v>
      </c>
      <c r="P561">
        <v>3</v>
      </c>
      <c r="Q561" s="62" t="s">
        <v>5857</v>
      </c>
      <c r="R561">
        <v>27</v>
      </c>
      <c r="S561" s="62" t="s">
        <v>5858</v>
      </c>
      <c r="V561" s="62" t="s">
        <v>5703</v>
      </c>
      <c r="W561" s="33" t="s">
        <v>3292</v>
      </c>
      <c r="X561" t="s">
        <v>70328</v>
      </c>
    </row>
    <row r="562" spans="1:24">
      <c r="A562" s="33" t="s">
        <v>70829</v>
      </c>
      <c r="B562" s="43" t="s">
        <v>5859</v>
      </c>
      <c r="C562" s="53" t="s">
        <v>3292</v>
      </c>
      <c r="D562" t="s">
        <v>4331</v>
      </c>
      <c r="E562" s="40" t="s">
        <v>5860</v>
      </c>
      <c r="F562" t="s">
        <v>5699</v>
      </c>
      <c r="G562" s="62" t="s">
        <v>3296</v>
      </c>
      <c r="H562" s="62" t="s">
        <v>3297</v>
      </c>
      <c r="I562" s="73">
        <v>282.37</v>
      </c>
      <c r="J562" s="33" t="s">
        <v>12</v>
      </c>
      <c r="K562" s="62" t="s">
        <v>1972</v>
      </c>
      <c r="L562" s="33" t="s">
        <v>3562</v>
      </c>
      <c r="M562" s="53">
        <v>1</v>
      </c>
      <c r="N562" s="60" t="s">
        <v>5861</v>
      </c>
      <c r="O562">
        <v>0.46</v>
      </c>
      <c r="P562">
        <v>3</v>
      </c>
      <c r="Q562" s="62" t="s">
        <v>5862</v>
      </c>
      <c r="R562">
        <v>27</v>
      </c>
      <c r="S562" s="62" t="s">
        <v>5863</v>
      </c>
      <c r="V562" s="62" t="s">
        <v>5703</v>
      </c>
      <c r="W562" s="33" t="s">
        <v>3292</v>
      </c>
      <c r="X562" t="s">
        <v>70328</v>
      </c>
    </row>
    <row r="563" spans="1:24">
      <c r="A563" s="33" t="s">
        <v>70830</v>
      </c>
      <c r="B563" s="43" t="s">
        <v>5864</v>
      </c>
      <c r="C563" s="53" t="s">
        <v>3292</v>
      </c>
      <c r="D563" t="s">
        <v>4331</v>
      </c>
      <c r="E563" s="40" t="s">
        <v>5865</v>
      </c>
      <c r="F563" t="s">
        <v>5699</v>
      </c>
      <c r="G563" s="62" t="s">
        <v>3296</v>
      </c>
      <c r="H563" s="62" t="s">
        <v>3297</v>
      </c>
      <c r="I563" s="73">
        <v>282.37</v>
      </c>
      <c r="J563" s="33" t="s">
        <v>12</v>
      </c>
      <c r="K563" s="62" t="s">
        <v>1972</v>
      </c>
      <c r="L563" s="33" t="s">
        <v>3562</v>
      </c>
      <c r="M563" s="53">
        <v>1</v>
      </c>
      <c r="N563" s="60" t="s">
        <v>5866</v>
      </c>
      <c r="O563">
        <v>0.46</v>
      </c>
      <c r="P563">
        <v>3</v>
      </c>
      <c r="Q563" s="62" t="s">
        <v>5867</v>
      </c>
      <c r="R563">
        <v>27</v>
      </c>
      <c r="S563" s="62" t="s">
        <v>5868</v>
      </c>
      <c r="V563" s="62" t="s">
        <v>5703</v>
      </c>
      <c r="W563" s="33" t="s">
        <v>3292</v>
      </c>
      <c r="X563" t="s">
        <v>70328</v>
      </c>
    </row>
    <row r="564" spans="1:24">
      <c r="A564" s="33" t="s">
        <v>70831</v>
      </c>
      <c r="B564" s="43" t="s">
        <v>5869</v>
      </c>
      <c r="C564" s="53" t="s">
        <v>3292</v>
      </c>
      <c r="D564" t="s">
        <v>4331</v>
      </c>
      <c r="E564" s="40" t="s">
        <v>5870</v>
      </c>
      <c r="F564" t="s">
        <v>5699</v>
      </c>
      <c r="G564" s="62" t="s">
        <v>3296</v>
      </c>
      <c r="H564" s="62" t="s">
        <v>3297</v>
      </c>
      <c r="I564" s="73">
        <v>282.37</v>
      </c>
      <c r="J564" s="33" t="s">
        <v>10</v>
      </c>
      <c r="K564" s="62" t="s">
        <v>1972</v>
      </c>
      <c r="L564" s="33" t="s">
        <v>3562</v>
      </c>
      <c r="M564" s="53">
        <v>1</v>
      </c>
      <c r="N564" s="60" t="s">
        <v>5871</v>
      </c>
      <c r="O564">
        <v>0.46</v>
      </c>
      <c r="P564">
        <v>3</v>
      </c>
      <c r="Q564" s="62" t="s">
        <v>5872</v>
      </c>
      <c r="R564">
        <v>27</v>
      </c>
      <c r="S564" s="62" t="s">
        <v>5873</v>
      </c>
      <c r="V564" s="62" t="s">
        <v>5703</v>
      </c>
      <c r="W564" s="33" t="s">
        <v>3292</v>
      </c>
      <c r="X564" t="s">
        <v>70328</v>
      </c>
    </row>
    <row r="565" spans="1:24">
      <c r="A565" s="33" t="s">
        <v>70832</v>
      </c>
      <c r="B565" s="43" t="s">
        <v>5874</v>
      </c>
      <c r="C565" s="53" t="s">
        <v>3292</v>
      </c>
      <c r="D565" t="s">
        <v>4331</v>
      </c>
      <c r="E565" s="40" t="s">
        <v>5875</v>
      </c>
      <c r="F565" t="s">
        <v>5699</v>
      </c>
      <c r="G565" s="62" t="s">
        <v>3296</v>
      </c>
      <c r="H565" s="62" t="s">
        <v>3297</v>
      </c>
      <c r="I565" s="73">
        <v>282.37</v>
      </c>
      <c r="J565" s="33" t="s">
        <v>10</v>
      </c>
      <c r="K565" s="62" t="s">
        <v>1972</v>
      </c>
      <c r="L565" s="33" t="s">
        <v>3562</v>
      </c>
      <c r="M565" s="53">
        <v>1</v>
      </c>
      <c r="N565" s="60" t="s">
        <v>5876</v>
      </c>
      <c r="O565">
        <v>0.46</v>
      </c>
      <c r="P565">
        <v>3</v>
      </c>
      <c r="Q565" s="62" t="s">
        <v>5877</v>
      </c>
      <c r="R565">
        <v>27</v>
      </c>
      <c r="S565" s="62" t="s">
        <v>5878</v>
      </c>
      <c r="V565" s="62" t="s">
        <v>5703</v>
      </c>
      <c r="W565" s="33" t="s">
        <v>3292</v>
      </c>
      <c r="X565" t="s">
        <v>70328</v>
      </c>
    </row>
    <row r="566" spans="1:24">
      <c r="A566" s="33" t="s">
        <v>70833</v>
      </c>
      <c r="B566" s="43" t="s">
        <v>5879</v>
      </c>
      <c r="C566" s="53" t="s">
        <v>3292</v>
      </c>
      <c r="D566" t="s">
        <v>4331</v>
      </c>
      <c r="E566" s="40" t="s">
        <v>5880</v>
      </c>
      <c r="F566" t="s">
        <v>5699</v>
      </c>
      <c r="G566" s="62" t="s">
        <v>3296</v>
      </c>
      <c r="H566" s="62" t="s">
        <v>3297</v>
      </c>
      <c r="I566" s="73">
        <v>282.37</v>
      </c>
      <c r="J566" s="33" t="s">
        <v>10</v>
      </c>
      <c r="K566" s="62" t="s">
        <v>1972</v>
      </c>
      <c r="L566" s="33" t="s">
        <v>3562</v>
      </c>
      <c r="M566" s="53">
        <v>1</v>
      </c>
      <c r="N566" s="60" t="s">
        <v>5881</v>
      </c>
      <c r="O566">
        <v>0.46</v>
      </c>
      <c r="P566">
        <v>3</v>
      </c>
      <c r="Q566" s="62" t="s">
        <v>5882</v>
      </c>
      <c r="R566">
        <v>27</v>
      </c>
      <c r="S566" s="62" t="s">
        <v>5883</v>
      </c>
      <c r="V566" s="62" t="s">
        <v>5703</v>
      </c>
      <c r="W566" s="33" t="s">
        <v>3292</v>
      </c>
      <c r="X566" t="s">
        <v>70328</v>
      </c>
    </row>
    <row r="567" spans="1:24">
      <c r="A567" s="33" t="s">
        <v>70834</v>
      </c>
      <c r="B567" s="43" t="s">
        <v>5884</v>
      </c>
      <c r="C567" s="53" t="s">
        <v>3292</v>
      </c>
      <c r="D567" t="s">
        <v>4331</v>
      </c>
      <c r="E567" s="40" t="s">
        <v>5885</v>
      </c>
      <c r="F567" t="s">
        <v>5699</v>
      </c>
      <c r="G567" s="62" t="s">
        <v>3296</v>
      </c>
      <c r="H567" s="62" t="s">
        <v>3297</v>
      </c>
      <c r="I567" s="73">
        <v>282.37</v>
      </c>
      <c r="J567" s="33" t="s">
        <v>10</v>
      </c>
      <c r="K567" s="62" t="s">
        <v>1972</v>
      </c>
      <c r="L567" s="33" t="s">
        <v>3562</v>
      </c>
      <c r="M567" s="53">
        <v>1</v>
      </c>
      <c r="N567" s="60" t="s">
        <v>5886</v>
      </c>
      <c r="O567">
        <v>0.46</v>
      </c>
      <c r="P567">
        <v>3</v>
      </c>
      <c r="Q567" s="62" t="s">
        <v>5887</v>
      </c>
      <c r="R567">
        <v>27</v>
      </c>
      <c r="S567" s="62" t="s">
        <v>5888</v>
      </c>
      <c r="V567" s="62" t="s">
        <v>5703</v>
      </c>
      <c r="W567" s="33" t="s">
        <v>3292</v>
      </c>
      <c r="X567" t="s">
        <v>70328</v>
      </c>
    </row>
    <row r="568" spans="1:24">
      <c r="A568" s="33" t="s">
        <v>70835</v>
      </c>
      <c r="B568" s="43" t="s">
        <v>5889</v>
      </c>
      <c r="C568" s="53" t="s">
        <v>3292</v>
      </c>
      <c r="D568" t="s">
        <v>4331</v>
      </c>
      <c r="E568" s="40" t="s">
        <v>5890</v>
      </c>
      <c r="F568" t="s">
        <v>5699</v>
      </c>
      <c r="G568" s="62" t="s">
        <v>3296</v>
      </c>
      <c r="H568" s="62" t="s">
        <v>3297</v>
      </c>
      <c r="I568" s="73">
        <v>431.79</v>
      </c>
      <c r="J568" s="33" t="s">
        <v>10</v>
      </c>
      <c r="K568" s="62" t="s">
        <v>1972</v>
      </c>
      <c r="L568" s="33" t="s">
        <v>3562</v>
      </c>
      <c r="M568" s="53">
        <v>1</v>
      </c>
      <c r="N568" s="60" t="s">
        <v>5891</v>
      </c>
      <c r="O568">
        <v>0.46</v>
      </c>
      <c r="P568">
        <v>3</v>
      </c>
      <c r="Q568" s="62" t="s">
        <v>5892</v>
      </c>
      <c r="R568">
        <v>27</v>
      </c>
      <c r="S568" s="62" t="s">
        <v>5893</v>
      </c>
      <c r="V568" s="62" t="s">
        <v>5703</v>
      </c>
      <c r="W568" s="33" t="s">
        <v>3292</v>
      </c>
      <c r="X568" t="s">
        <v>70328</v>
      </c>
    </row>
    <row r="569" spans="1:24">
      <c r="A569" s="33" t="s">
        <v>70836</v>
      </c>
      <c r="B569" s="43" t="s">
        <v>5894</v>
      </c>
      <c r="C569" s="53" t="s">
        <v>3292</v>
      </c>
      <c r="D569" t="s">
        <v>4331</v>
      </c>
      <c r="E569" s="40" t="s">
        <v>5895</v>
      </c>
      <c r="F569" t="s">
        <v>5699</v>
      </c>
      <c r="G569" s="62" t="s">
        <v>3296</v>
      </c>
      <c r="H569" s="62" t="s">
        <v>3297</v>
      </c>
      <c r="I569" s="73">
        <v>455.69</v>
      </c>
      <c r="J569" s="33" t="s">
        <v>11</v>
      </c>
      <c r="K569" s="62" t="s">
        <v>1972</v>
      </c>
      <c r="L569" s="33" t="s">
        <v>3562</v>
      </c>
      <c r="M569" s="53">
        <v>1</v>
      </c>
      <c r="N569" s="60" t="s">
        <v>5896</v>
      </c>
      <c r="O569">
        <v>0.46</v>
      </c>
      <c r="P569">
        <v>3</v>
      </c>
      <c r="Q569" s="62" t="s">
        <v>5897</v>
      </c>
      <c r="R569">
        <v>54</v>
      </c>
      <c r="S569" s="62" t="s">
        <v>5898</v>
      </c>
      <c r="V569" s="62" t="s">
        <v>5703</v>
      </c>
      <c r="W569" s="33" t="s">
        <v>3292</v>
      </c>
      <c r="X569" t="s">
        <v>70328</v>
      </c>
    </row>
    <row r="570" spans="1:24">
      <c r="A570" s="33" t="s">
        <v>70837</v>
      </c>
      <c r="B570" s="43" t="s">
        <v>5899</v>
      </c>
      <c r="C570" s="53" t="s">
        <v>3292</v>
      </c>
      <c r="D570" t="s">
        <v>14</v>
      </c>
      <c r="E570" s="40" t="s">
        <v>5900</v>
      </c>
      <c r="F570" t="s">
        <v>5699</v>
      </c>
      <c r="G570" s="62" t="s">
        <v>3296</v>
      </c>
      <c r="H570" s="62" t="s">
        <v>3297</v>
      </c>
      <c r="I570" s="73">
        <v>90.51</v>
      </c>
      <c r="J570" s="33" t="s">
        <v>12</v>
      </c>
      <c r="K570" s="62" t="s">
        <v>1972</v>
      </c>
      <c r="L570" s="33" t="s">
        <v>3298</v>
      </c>
      <c r="M570" s="53">
        <v>1</v>
      </c>
      <c r="N570" s="60" t="s">
        <v>5901</v>
      </c>
      <c r="O570">
        <v>0.1152</v>
      </c>
      <c r="P570">
        <v>12</v>
      </c>
      <c r="Q570" s="62" t="s">
        <v>5902</v>
      </c>
      <c r="R570">
        <v>108</v>
      </c>
      <c r="S570" s="62" t="s">
        <v>5903</v>
      </c>
      <c r="V570" s="62" t="s">
        <v>5703</v>
      </c>
      <c r="W570" s="33" t="s">
        <v>3292</v>
      </c>
      <c r="X570" t="s">
        <v>70328</v>
      </c>
    </row>
    <row r="571" spans="1:24">
      <c r="A571" s="33" t="s">
        <v>70838</v>
      </c>
      <c r="B571" s="43" t="s">
        <v>5904</v>
      </c>
      <c r="C571" s="53" t="s">
        <v>3292</v>
      </c>
      <c r="D571" t="s">
        <v>14</v>
      </c>
      <c r="E571" s="40" t="s">
        <v>5905</v>
      </c>
      <c r="F571" t="s">
        <v>5699</v>
      </c>
      <c r="G571" s="62" t="s">
        <v>3296</v>
      </c>
      <c r="H571" s="62" t="s">
        <v>3297</v>
      </c>
      <c r="I571" s="73">
        <v>90.51</v>
      </c>
      <c r="J571" s="33" t="s">
        <v>11</v>
      </c>
      <c r="K571" s="62" t="s">
        <v>1972</v>
      </c>
      <c r="L571" s="33" t="s">
        <v>3298</v>
      </c>
      <c r="M571" s="53">
        <v>1</v>
      </c>
      <c r="N571" s="60" t="s">
        <v>5906</v>
      </c>
      <c r="O571">
        <v>0.1152</v>
      </c>
      <c r="P571">
        <v>12</v>
      </c>
      <c r="Q571" s="62" t="s">
        <v>5907</v>
      </c>
      <c r="R571">
        <v>108</v>
      </c>
      <c r="S571" s="62" t="s">
        <v>5908</v>
      </c>
      <c r="V571" s="62" t="s">
        <v>5703</v>
      </c>
      <c r="W571" s="33" t="s">
        <v>3292</v>
      </c>
      <c r="X571" t="s">
        <v>70328</v>
      </c>
    </row>
    <row r="572" spans="1:24">
      <c r="A572" s="33" t="s">
        <v>70839</v>
      </c>
      <c r="B572" s="43" t="s">
        <v>5909</v>
      </c>
      <c r="C572" s="53" t="s">
        <v>3292</v>
      </c>
      <c r="D572" t="s">
        <v>14</v>
      </c>
      <c r="E572" s="40" t="s">
        <v>5910</v>
      </c>
      <c r="F572" t="s">
        <v>5699</v>
      </c>
      <c r="G572" s="62" t="s">
        <v>3296</v>
      </c>
      <c r="H572" s="62" t="s">
        <v>3297</v>
      </c>
      <c r="I572" s="73">
        <v>112.99</v>
      </c>
      <c r="J572" s="33" t="s">
        <v>10</v>
      </c>
      <c r="K572" s="62" t="s">
        <v>1972</v>
      </c>
      <c r="L572" s="33" t="s">
        <v>3298</v>
      </c>
      <c r="M572" s="53">
        <v>1</v>
      </c>
      <c r="N572" s="60" t="s">
        <v>5911</v>
      </c>
      <c r="O572">
        <v>0.1152</v>
      </c>
      <c r="P572">
        <v>12</v>
      </c>
      <c r="Q572" s="62" t="s">
        <v>5912</v>
      </c>
      <c r="R572">
        <v>108</v>
      </c>
      <c r="S572" s="62" t="s">
        <v>5913</v>
      </c>
      <c r="V572" s="62" t="s">
        <v>5703</v>
      </c>
      <c r="W572" s="33" t="s">
        <v>3292</v>
      </c>
      <c r="X572" t="s">
        <v>70328</v>
      </c>
    </row>
    <row r="573" spans="1:24">
      <c r="A573" s="33" t="s">
        <v>70840</v>
      </c>
      <c r="B573" s="43" t="s">
        <v>5914</v>
      </c>
      <c r="C573" s="53" t="s">
        <v>3292</v>
      </c>
      <c r="D573" t="s">
        <v>14</v>
      </c>
      <c r="E573" s="40" t="s">
        <v>5915</v>
      </c>
      <c r="F573" t="s">
        <v>5699</v>
      </c>
      <c r="G573" s="62" t="s">
        <v>3296</v>
      </c>
      <c r="H573" s="62" t="s">
        <v>3297</v>
      </c>
      <c r="I573" s="73">
        <v>90.51</v>
      </c>
      <c r="J573" s="33" t="s">
        <v>11</v>
      </c>
      <c r="K573" s="62" t="s">
        <v>1972</v>
      </c>
      <c r="L573" s="33" t="s">
        <v>3298</v>
      </c>
      <c r="M573" s="53">
        <v>1</v>
      </c>
      <c r="N573" s="60" t="s">
        <v>5916</v>
      </c>
      <c r="O573">
        <v>0.1152</v>
      </c>
      <c r="P573">
        <v>12</v>
      </c>
      <c r="Q573" s="62" t="s">
        <v>5917</v>
      </c>
      <c r="R573">
        <v>108</v>
      </c>
      <c r="S573" s="62" t="s">
        <v>5918</v>
      </c>
      <c r="V573" s="62" t="s">
        <v>5703</v>
      </c>
      <c r="W573" s="33" t="s">
        <v>3292</v>
      </c>
      <c r="X573" t="s">
        <v>70328</v>
      </c>
    </row>
    <row r="574" spans="1:24">
      <c r="A574" s="33" t="s">
        <v>70841</v>
      </c>
      <c r="B574" s="43" t="s">
        <v>5919</v>
      </c>
      <c r="C574" s="53" t="s">
        <v>3292</v>
      </c>
      <c r="D574" t="s">
        <v>14</v>
      </c>
      <c r="E574" s="40" t="s">
        <v>5920</v>
      </c>
      <c r="F574" t="s">
        <v>5699</v>
      </c>
      <c r="G574" s="62" t="s">
        <v>3296</v>
      </c>
      <c r="H574" s="62" t="s">
        <v>3297</v>
      </c>
      <c r="I574" s="73">
        <v>103.65</v>
      </c>
      <c r="J574" s="33" t="s">
        <v>11</v>
      </c>
      <c r="K574" s="62" t="s">
        <v>1972</v>
      </c>
      <c r="L574" s="33" t="s">
        <v>3298</v>
      </c>
      <c r="M574" s="53">
        <v>1</v>
      </c>
      <c r="N574" s="60" t="s">
        <v>5921</v>
      </c>
      <c r="O574">
        <v>0.1152</v>
      </c>
      <c r="P574">
        <v>12</v>
      </c>
      <c r="Q574" s="62" t="s">
        <v>5922</v>
      </c>
      <c r="R574">
        <v>108</v>
      </c>
      <c r="S574" s="62" t="s">
        <v>5923</v>
      </c>
      <c r="V574" s="62" t="s">
        <v>5703</v>
      </c>
      <c r="W574" s="33" t="s">
        <v>3292</v>
      </c>
      <c r="X574" t="s">
        <v>70328</v>
      </c>
    </row>
    <row r="575" spans="1:24">
      <c r="A575" s="33" t="s">
        <v>70842</v>
      </c>
      <c r="B575" s="43" t="s">
        <v>5924</v>
      </c>
      <c r="C575" s="53" t="s">
        <v>3292</v>
      </c>
      <c r="D575" t="s">
        <v>14</v>
      </c>
      <c r="E575" s="40" t="s">
        <v>5925</v>
      </c>
      <c r="F575" t="s">
        <v>5699</v>
      </c>
      <c r="G575" s="62" t="s">
        <v>3296</v>
      </c>
      <c r="H575" s="62" t="s">
        <v>3297</v>
      </c>
      <c r="I575" s="73">
        <v>103.65</v>
      </c>
      <c r="J575" s="33" t="s">
        <v>11</v>
      </c>
      <c r="K575" s="62" t="s">
        <v>1972</v>
      </c>
      <c r="L575" s="33" t="s">
        <v>3298</v>
      </c>
      <c r="M575" s="53">
        <v>1</v>
      </c>
      <c r="N575" s="60" t="s">
        <v>5926</v>
      </c>
      <c r="O575">
        <v>0.1152</v>
      </c>
      <c r="P575">
        <v>12</v>
      </c>
      <c r="Q575" s="62" t="s">
        <v>5927</v>
      </c>
      <c r="R575">
        <v>108</v>
      </c>
      <c r="S575" s="62" t="s">
        <v>5928</v>
      </c>
      <c r="V575" s="62" t="s">
        <v>5703</v>
      </c>
      <c r="W575" s="33" t="s">
        <v>3292</v>
      </c>
      <c r="X575" t="s">
        <v>70328</v>
      </c>
    </row>
    <row r="576" spans="1:24">
      <c r="A576" s="33" t="s">
        <v>70843</v>
      </c>
      <c r="B576" s="43" t="s">
        <v>5929</v>
      </c>
      <c r="C576" s="53" t="s">
        <v>3292</v>
      </c>
      <c r="D576" t="s">
        <v>14</v>
      </c>
      <c r="E576" s="40" t="s">
        <v>5930</v>
      </c>
      <c r="F576" t="s">
        <v>5699</v>
      </c>
      <c r="G576" s="62" t="s">
        <v>3296</v>
      </c>
      <c r="H576" s="62" t="s">
        <v>3297</v>
      </c>
      <c r="I576" s="73">
        <v>132.91999999999999</v>
      </c>
      <c r="J576" s="33" t="s">
        <v>12</v>
      </c>
      <c r="K576" s="62" t="s">
        <v>1972</v>
      </c>
      <c r="L576" s="33" t="s">
        <v>3298</v>
      </c>
      <c r="M576" s="53">
        <v>1</v>
      </c>
      <c r="N576" s="60" t="s">
        <v>5931</v>
      </c>
      <c r="O576">
        <v>0.1152</v>
      </c>
      <c r="P576">
        <v>12</v>
      </c>
      <c r="Q576" s="62" t="s">
        <v>5932</v>
      </c>
      <c r="R576">
        <v>108</v>
      </c>
      <c r="S576" s="62" t="s">
        <v>5933</v>
      </c>
      <c r="V576" s="62" t="s">
        <v>5703</v>
      </c>
      <c r="W576" s="33" t="s">
        <v>3292</v>
      </c>
      <c r="X576" t="s">
        <v>70328</v>
      </c>
    </row>
    <row r="577" spans="1:24">
      <c r="A577" s="33" t="s">
        <v>70844</v>
      </c>
      <c r="B577" s="43" t="s">
        <v>5934</v>
      </c>
      <c r="C577" s="53" t="s">
        <v>3292</v>
      </c>
      <c r="D577" t="s">
        <v>14</v>
      </c>
      <c r="E577" s="40" t="s">
        <v>5935</v>
      </c>
      <c r="F577" t="s">
        <v>5699</v>
      </c>
      <c r="G577" s="62" t="s">
        <v>3296</v>
      </c>
      <c r="H577" s="62" t="s">
        <v>3297</v>
      </c>
      <c r="I577" s="73">
        <v>108.92</v>
      </c>
      <c r="J577" s="33" t="s">
        <v>11</v>
      </c>
      <c r="K577" s="62" t="s">
        <v>1972</v>
      </c>
      <c r="L577" s="33" t="s">
        <v>3298</v>
      </c>
      <c r="M577" s="53">
        <v>1</v>
      </c>
      <c r="N577" s="60" t="s">
        <v>5936</v>
      </c>
      <c r="O577">
        <v>0.1152</v>
      </c>
      <c r="P577">
        <v>12</v>
      </c>
      <c r="Q577" s="62" t="s">
        <v>5937</v>
      </c>
      <c r="R577">
        <v>108</v>
      </c>
      <c r="S577" s="62" t="s">
        <v>5938</v>
      </c>
      <c r="V577" s="62" t="s">
        <v>5703</v>
      </c>
      <c r="W577" s="33" t="s">
        <v>3292</v>
      </c>
      <c r="X577" t="s">
        <v>70328</v>
      </c>
    </row>
    <row r="578" spans="1:24">
      <c r="A578" s="33" t="s">
        <v>70845</v>
      </c>
      <c r="B578" s="43" t="s">
        <v>5939</v>
      </c>
      <c r="C578" s="53" t="s">
        <v>3292</v>
      </c>
      <c r="D578" t="s">
        <v>14</v>
      </c>
      <c r="E578" s="40" t="s">
        <v>5940</v>
      </c>
      <c r="F578" t="s">
        <v>5699</v>
      </c>
      <c r="G578" s="62" t="s">
        <v>3296</v>
      </c>
      <c r="H578" s="62" t="s">
        <v>3297</v>
      </c>
      <c r="I578" s="73">
        <v>116.55</v>
      </c>
      <c r="J578" s="33" t="s">
        <v>11</v>
      </c>
      <c r="K578" s="62" t="s">
        <v>1972</v>
      </c>
      <c r="L578" s="33" t="s">
        <v>3298</v>
      </c>
      <c r="M578" s="53">
        <v>1</v>
      </c>
      <c r="N578" s="60" t="s">
        <v>5941</v>
      </c>
      <c r="O578">
        <v>0.1152</v>
      </c>
      <c r="P578">
        <v>12</v>
      </c>
      <c r="Q578" s="62" t="s">
        <v>5942</v>
      </c>
      <c r="R578">
        <v>108</v>
      </c>
      <c r="S578" s="62" t="s">
        <v>5943</v>
      </c>
      <c r="V578" s="62" t="s">
        <v>5703</v>
      </c>
      <c r="W578" s="33" t="s">
        <v>3292</v>
      </c>
      <c r="X578" t="s">
        <v>70328</v>
      </c>
    </row>
    <row r="579" spans="1:24">
      <c r="A579" s="33" t="s">
        <v>70846</v>
      </c>
      <c r="B579" s="43" t="s">
        <v>5944</v>
      </c>
      <c r="C579" s="53" t="s">
        <v>3292</v>
      </c>
      <c r="D579" t="s">
        <v>14</v>
      </c>
      <c r="E579" s="40" t="s">
        <v>5945</v>
      </c>
      <c r="F579" t="s">
        <v>5699</v>
      </c>
      <c r="G579" s="62" t="s">
        <v>3296</v>
      </c>
      <c r="H579" s="62" t="s">
        <v>3297</v>
      </c>
      <c r="I579" s="73">
        <v>139.21</v>
      </c>
      <c r="J579" s="33" t="s">
        <v>11</v>
      </c>
      <c r="K579" s="62" t="s">
        <v>1972</v>
      </c>
      <c r="L579" s="33" t="s">
        <v>3298</v>
      </c>
      <c r="M579" s="53">
        <v>1</v>
      </c>
      <c r="N579" s="60" t="s">
        <v>5946</v>
      </c>
      <c r="O579">
        <v>0.1152</v>
      </c>
      <c r="P579">
        <v>12</v>
      </c>
      <c r="Q579" s="62" t="s">
        <v>5947</v>
      </c>
      <c r="R579">
        <v>108</v>
      </c>
      <c r="S579" s="62" t="s">
        <v>5948</v>
      </c>
      <c r="V579" s="62" t="s">
        <v>5703</v>
      </c>
      <c r="W579" s="33" t="s">
        <v>3292</v>
      </c>
      <c r="X579" t="s">
        <v>70328</v>
      </c>
    </row>
    <row r="580" spans="1:24">
      <c r="A580" s="33" t="s">
        <v>70847</v>
      </c>
      <c r="B580" s="43" t="s">
        <v>5949</v>
      </c>
      <c r="C580" s="53" t="s">
        <v>3292</v>
      </c>
      <c r="D580" t="s">
        <v>14</v>
      </c>
      <c r="E580" s="40" t="s">
        <v>5950</v>
      </c>
      <c r="F580" t="s">
        <v>5699</v>
      </c>
      <c r="G580" s="62" t="s">
        <v>3296</v>
      </c>
      <c r="H580" s="62" t="s">
        <v>3297</v>
      </c>
      <c r="I580" s="73">
        <v>157.99</v>
      </c>
      <c r="J580" s="33" t="s">
        <v>11</v>
      </c>
      <c r="K580" s="62" t="s">
        <v>1972</v>
      </c>
      <c r="L580" s="33" t="s">
        <v>3298</v>
      </c>
      <c r="M580" s="53">
        <v>1</v>
      </c>
      <c r="N580" s="60" t="s">
        <v>5951</v>
      </c>
      <c r="O580">
        <v>0.1152</v>
      </c>
      <c r="P580">
        <v>12</v>
      </c>
      <c r="Q580" s="62" t="s">
        <v>5952</v>
      </c>
      <c r="R580">
        <v>108</v>
      </c>
      <c r="S580" s="62" t="s">
        <v>5953</v>
      </c>
      <c r="V580" s="62" t="s">
        <v>5703</v>
      </c>
      <c r="W580" s="33" t="s">
        <v>3292</v>
      </c>
      <c r="X580" t="s">
        <v>70328</v>
      </c>
    </row>
    <row r="581" spans="1:24">
      <c r="A581" s="33" t="s">
        <v>70848</v>
      </c>
      <c r="B581" s="43" t="s">
        <v>5954</v>
      </c>
      <c r="C581" s="53" t="s">
        <v>3292</v>
      </c>
      <c r="D581" t="s">
        <v>14</v>
      </c>
      <c r="E581" s="40" t="s">
        <v>5955</v>
      </c>
      <c r="F581" t="s">
        <v>5699</v>
      </c>
      <c r="G581" s="62" t="s">
        <v>3296</v>
      </c>
      <c r="H581" s="62" t="s">
        <v>3297</v>
      </c>
      <c r="I581" s="73">
        <v>283.91000000000003</v>
      </c>
      <c r="J581" s="33" t="s">
        <v>12</v>
      </c>
      <c r="K581" s="62" t="s">
        <v>1972</v>
      </c>
      <c r="L581" s="33" t="s">
        <v>3496</v>
      </c>
      <c r="M581" s="53">
        <v>1</v>
      </c>
      <c r="N581" s="60" t="s">
        <v>5956</v>
      </c>
      <c r="O581">
        <v>0.34560000000000002</v>
      </c>
      <c r="P581">
        <v>4</v>
      </c>
      <c r="Q581" s="62" t="s">
        <v>5957</v>
      </c>
      <c r="R581">
        <v>36</v>
      </c>
      <c r="S581" s="62" t="s">
        <v>5958</v>
      </c>
      <c r="V581" s="62" t="s">
        <v>5703</v>
      </c>
      <c r="W581" s="33" t="s">
        <v>3292</v>
      </c>
      <c r="X581" t="s">
        <v>70328</v>
      </c>
    </row>
    <row r="582" spans="1:24">
      <c r="A582" s="33" t="s">
        <v>70849</v>
      </c>
      <c r="B582" s="43" t="s">
        <v>5959</v>
      </c>
      <c r="C582" s="53" t="s">
        <v>3292</v>
      </c>
      <c r="D582" t="s">
        <v>14</v>
      </c>
      <c r="E582" s="40" t="s">
        <v>5960</v>
      </c>
      <c r="F582" t="s">
        <v>5699</v>
      </c>
      <c r="G582" s="62" t="s">
        <v>3296</v>
      </c>
      <c r="H582" s="62" t="s">
        <v>3297</v>
      </c>
      <c r="I582" s="73">
        <v>283.91000000000003</v>
      </c>
      <c r="J582" s="33" t="s">
        <v>12</v>
      </c>
      <c r="K582" s="62" t="s">
        <v>1972</v>
      </c>
      <c r="L582" s="33" t="s">
        <v>3496</v>
      </c>
      <c r="M582" s="53">
        <v>1</v>
      </c>
      <c r="N582" s="60" t="s">
        <v>5961</v>
      </c>
      <c r="O582">
        <v>0.34560000000000002</v>
      </c>
      <c r="P582">
        <v>4</v>
      </c>
      <c r="Q582" s="62" t="s">
        <v>5962</v>
      </c>
      <c r="R582">
        <v>36</v>
      </c>
      <c r="S582" s="62" t="s">
        <v>5963</v>
      </c>
      <c r="V582" s="62" t="s">
        <v>5703</v>
      </c>
      <c r="W582" s="33" t="s">
        <v>3292</v>
      </c>
      <c r="X582" t="s">
        <v>70328</v>
      </c>
    </row>
    <row r="583" spans="1:24">
      <c r="A583" s="33" t="s">
        <v>70850</v>
      </c>
      <c r="B583" s="43" t="s">
        <v>5964</v>
      </c>
      <c r="C583" s="53" t="s">
        <v>3292</v>
      </c>
      <c r="D583" t="s">
        <v>14</v>
      </c>
      <c r="E583" s="40" t="s">
        <v>5965</v>
      </c>
      <c r="F583" t="s">
        <v>5699</v>
      </c>
      <c r="G583" s="62" t="s">
        <v>3296</v>
      </c>
      <c r="H583" s="62" t="s">
        <v>3297</v>
      </c>
      <c r="I583" s="73">
        <v>283.91000000000003</v>
      </c>
      <c r="J583" s="33" t="s">
        <v>10</v>
      </c>
      <c r="K583" s="62" t="s">
        <v>1972</v>
      </c>
      <c r="L583" s="33" t="s">
        <v>3496</v>
      </c>
      <c r="M583" s="53">
        <v>1</v>
      </c>
      <c r="N583" s="60" t="s">
        <v>5966</v>
      </c>
      <c r="O583">
        <v>0.34560000000000002</v>
      </c>
      <c r="P583">
        <v>4</v>
      </c>
      <c r="Q583" s="62" t="s">
        <v>5967</v>
      </c>
      <c r="R583">
        <v>36</v>
      </c>
      <c r="S583" s="62" t="s">
        <v>5968</v>
      </c>
      <c r="V583" s="62" t="s">
        <v>5703</v>
      </c>
      <c r="W583" s="33" t="s">
        <v>3292</v>
      </c>
      <c r="X583" t="s">
        <v>70328</v>
      </c>
    </row>
    <row r="584" spans="1:24">
      <c r="A584" s="33" t="s">
        <v>70851</v>
      </c>
      <c r="B584" s="43" t="s">
        <v>5969</v>
      </c>
      <c r="C584" s="53" t="s">
        <v>3292</v>
      </c>
      <c r="D584" t="s">
        <v>14</v>
      </c>
      <c r="E584" s="40" t="s">
        <v>5970</v>
      </c>
      <c r="F584" t="s">
        <v>5699</v>
      </c>
      <c r="G584" s="62" t="s">
        <v>3296</v>
      </c>
      <c r="H584" s="62" t="s">
        <v>3297</v>
      </c>
      <c r="I584" s="73">
        <v>283.91000000000003</v>
      </c>
      <c r="J584" s="33" t="s">
        <v>10</v>
      </c>
      <c r="K584" s="62" t="s">
        <v>1972</v>
      </c>
      <c r="L584" s="33" t="s">
        <v>3496</v>
      </c>
      <c r="M584" s="53">
        <v>1</v>
      </c>
      <c r="N584" s="60" t="s">
        <v>5971</v>
      </c>
      <c r="O584">
        <v>0.34560000000000002</v>
      </c>
      <c r="P584">
        <v>4</v>
      </c>
      <c r="Q584" s="62" t="s">
        <v>5972</v>
      </c>
      <c r="R584">
        <v>36</v>
      </c>
      <c r="S584" s="62" t="s">
        <v>5973</v>
      </c>
      <c r="V584" s="62" t="s">
        <v>5703</v>
      </c>
      <c r="W584" s="33" t="s">
        <v>3292</v>
      </c>
      <c r="X584" t="s">
        <v>70328</v>
      </c>
    </row>
    <row r="585" spans="1:24">
      <c r="A585" s="33" t="s">
        <v>70852</v>
      </c>
      <c r="B585" s="43" t="s">
        <v>5974</v>
      </c>
      <c r="C585" s="53" t="s">
        <v>3292</v>
      </c>
      <c r="D585" t="s">
        <v>14</v>
      </c>
      <c r="E585" s="40" t="s">
        <v>5975</v>
      </c>
      <c r="F585" t="s">
        <v>5699</v>
      </c>
      <c r="G585" s="62" t="s">
        <v>3296</v>
      </c>
      <c r="H585" s="62" t="s">
        <v>3297</v>
      </c>
      <c r="I585" s="73">
        <v>283.91000000000003</v>
      </c>
      <c r="J585" s="33" t="s">
        <v>10</v>
      </c>
      <c r="K585" s="62" t="s">
        <v>1972</v>
      </c>
      <c r="L585" s="33" t="s">
        <v>3496</v>
      </c>
      <c r="M585" s="53">
        <v>1</v>
      </c>
      <c r="N585" s="60" t="s">
        <v>5976</v>
      </c>
      <c r="O585">
        <v>0.34560000000000002</v>
      </c>
      <c r="P585">
        <v>4</v>
      </c>
      <c r="Q585" s="62" t="s">
        <v>5977</v>
      </c>
      <c r="R585">
        <v>36</v>
      </c>
      <c r="S585" s="62" t="s">
        <v>5978</v>
      </c>
      <c r="V585" s="62" t="s">
        <v>5703</v>
      </c>
      <c r="W585" s="33" t="s">
        <v>3292</v>
      </c>
      <c r="X585" t="s">
        <v>70328</v>
      </c>
    </row>
    <row r="586" spans="1:24">
      <c r="A586" s="33" t="s">
        <v>70853</v>
      </c>
      <c r="B586" s="43" t="s">
        <v>5979</v>
      </c>
      <c r="C586" s="53" t="s">
        <v>3292</v>
      </c>
      <c r="D586" t="s">
        <v>14</v>
      </c>
      <c r="E586" s="40" t="s">
        <v>5980</v>
      </c>
      <c r="F586" t="s">
        <v>5699</v>
      </c>
      <c r="G586" s="62" t="s">
        <v>3296</v>
      </c>
      <c r="H586" s="62" t="s">
        <v>3297</v>
      </c>
      <c r="I586" s="73">
        <v>299.07</v>
      </c>
      <c r="J586" s="33" t="s">
        <v>12</v>
      </c>
      <c r="K586" s="62" t="s">
        <v>1972</v>
      </c>
      <c r="L586" s="33" t="s">
        <v>3496</v>
      </c>
      <c r="M586" s="53">
        <v>1</v>
      </c>
      <c r="N586" s="60" t="s">
        <v>5981</v>
      </c>
      <c r="O586">
        <v>0.34560000000000002</v>
      </c>
      <c r="P586">
        <v>4</v>
      </c>
      <c r="Q586" s="62" t="s">
        <v>5982</v>
      </c>
      <c r="R586">
        <v>36</v>
      </c>
      <c r="S586" s="62" t="s">
        <v>5983</v>
      </c>
      <c r="V586" s="62" t="s">
        <v>5703</v>
      </c>
      <c r="W586" s="33" t="s">
        <v>3292</v>
      </c>
      <c r="X586" t="s">
        <v>70328</v>
      </c>
    </row>
    <row r="587" spans="1:24">
      <c r="A587" s="33" t="s">
        <v>70854</v>
      </c>
      <c r="B587" s="43" t="s">
        <v>5984</v>
      </c>
      <c r="C587" s="53" t="s">
        <v>3292</v>
      </c>
      <c r="D587" t="s">
        <v>14</v>
      </c>
      <c r="E587" s="40" t="s">
        <v>5985</v>
      </c>
      <c r="F587" t="s">
        <v>5699</v>
      </c>
      <c r="G587" s="62" t="s">
        <v>3296</v>
      </c>
      <c r="H587" s="62" t="s">
        <v>3297</v>
      </c>
      <c r="I587" s="73">
        <v>283.91000000000003</v>
      </c>
      <c r="J587" s="33" t="s">
        <v>10</v>
      </c>
      <c r="K587" s="62" t="s">
        <v>1972</v>
      </c>
      <c r="L587" s="33" t="s">
        <v>3496</v>
      </c>
      <c r="M587" s="53">
        <v>1</v>
      </c>
      <c r="N587" s="60" t="s">
        <v>5986</v>
      </c>
      <c r="O587">
        <v>0.34560000000000002</v>
      </c>
      <c r="P587">
        <v>4</v>
      </c>
      <c r="Q587" s="62" t="s">
        <v>5987</v>
      </c>
      <c r="R587">
        <v>36</v>
      </c>
      <c r="S587" s="62" t="s">
        <v>5988</v>
      </c>
      <c r="V587" s="62" t="s">
        <v>5703</v>
      </c>
      <c r="W587" s="33" t="s">
        <v>3292</v>
      </c>
      <c r="X587" t="s">
        <v>70328</v>
      </c>
    </row>
    <row r="588" spans="1:24">
      <c r="A588" s="33" t="s">
        <v>70855</v>
      </c>
      <c r="B588" s="43" t="s">
        <v>5989</v>
      </c>
      <c r="C588" s="53" t="s">
        <v>3292</v>
      </c>
      <c r="D588" t="s">
        <v>14</v>
      </c>
      <c r="E588" s="40" t="s">
        <v>5990</v>
      </c>
      <c r="F588" t="s">
        <v>5699</v>
      </c>
      <c r="G588" s="62" t="s">
        <v>3296</v>
      </c>
      <c r="H588" s="62" t="s">
        <v>3297</v>
      </c>
      <c r="I588" s="73">
        <v>283.91000000000003</v>
      </c>
      <c r="J588" s="33" t="s">
        <v>12</v>
      </c>
      <c r="K588" s="62" t="s">
        <v>1972</v>
      </c>
      <c r="L588" s="33" t="s">
        <v>3496</v>
      </c>
      <c r="M588" s="53">
        <v>1</v>
      </c>
      <c r="N588" s="60" t="s">
        <v>5991</v>
      </c>
      <c r="O588">
        <v>0.34560000000000002</v>
      </c>
      <c r="P588">
        <v>4</v>
      </c>
      <c r="Q588" s="62" t="s">
        <v>5992</v>
      </c>
      <c r="R588">
        <v>36</v>
      </c>
      <c r="S588" s="62" t="s">
        <v>5993</v>
      </c>
      <c r="V588" s="62" t="s">
        <v>5703</v>
      </c>
      <c r="W588" s="33" t="s">
        <v>3292</v>
      </c>
      <c r="X588" t="s">
        <v>70328</v>
      </c>
    </row>
    <row r="589" spans="1:24">
      <c r="A589" s="33" t="s">
        <v>70856</v>
      </c>
      <c r="B589" s="43" t="s">
        <v>5994</v>
      </c>
      <c r="C589" s="53" t="s">
        <v>3292</v>
      </c>
      <c r="D589" t="s">
        <v>14</v>
      </c>
      <c r="E589" s="40" t="s">
        <v>5995</v>
      </c>
      <c r="F589" t="s">
        <v>5699</v>
      </c>
      <c r="G589" s="62" t="s">
        <v>3296</v>
      </c>
      <c r="H589" s="62" t="s">
        <v>3297</v>
      </c>
      <c r="I589" s="73">
        <v>508.52</v>
      </c>
      <c r="J589" s="33" t="s">
        <v>12</v>
      </c>
      <c r="K589" s="62" t="s">
        <v>1972</v>
      </c>
      <c r="L589" s="33" t="s">
        <v>3496</v>
      </c>
      <c r="M589" s="53">
        <v>1</v>
      </c>
      <c r="N589" s="60" t="s">
        <v>5996</v>
      </c>
      <c r="O589">
        <v>0.34560000000000002</v>
      </c>
      <c r="P589">
        <v>4</v>
      </c>
      <c r="Q589" s="62" t="s">
        <v>5997</v>
      </c>
      <c r="R589">
        <v>36</v>
      </c>
      <c r="S589" s="62" t="s">
        <v>5998</v>
      </c>
      <c r="V589" s="62" t="s">
        <v>5703</v>
      </c>
      <c r="W589" s="33" t="s">
        <v>3292</v>
      </c>
      <c r="X589" t="s">
        <v>70328</v>
      </c>
    </row>
    <row r="590" spans="1:24">
      <c r="A590" s="33" t="s">
        <v>70857</v>
      </c>
      <c r="B590" s="43" t="s">
        <v>5999</v>
      </c>
      <c r="C590" s="53" t="s">
        <v>3292</v>
      </c>
      <c r="D590" t="s">
        <v>14</v>
      </c>
      <c r="E590" s="40" t="s">
        <v>6000</v>
      </c>
      <c r="F590" t="s">
        <v>5699</v>
      </c>
      <c r="G590" s="62" t="s">
        <v>3296</v>
      </c>
      <c r="H590" s="62" t="s">
        <v>3297</v>
      </c>
      <c r="I590" s="73">
        <v>536.75</v>
      </c>
      <c r="J590" s="33" t="s">
        <v>12</v>
      </c>
      <c r="K590" s="62" t="s">
        <v>1972</v>
      </c>
      <c r="L590" s="33" t="s">
        <v>3496</v>
      </c>
      <c r="M590" s="53">
        <v>1</v>
      </c>
      <c r="N590" s="60" t="s">
        <v>6001</v>
      </c>
      <c r="O590">
        <v>0.34560000000000002</v>
      </c>
      <c r="P590">
        <v>4</v>
      </c>
      <c r="Q590" s="62" t="s">
        <v>6002</v>
      </c>
      <c r="R590">
        <v>36</v>
      </c>
      <c r="S590" s="62" t="s">
        <v>6003</v>
      </c>
      <c r="V590" s="62" t="s">
        <v>5703</v>
      </c>
      <c r="W590" s="33" t="s">
        <v>3292</v>
      </c>
      <c r="X590" t="s">
        <v>70328</v>
      </c>
    </row>
    <row r="591" spans="1:24">
      <c r="A591" s="33" t="s">
        <v>70858</v>
      </c>
      <c r="B591" s="43" t="s">
        <v>6004</v>
      </c>
      <c r="C591" s="53" t="s">
        <v>3292</v>
      </c>
      <c r="D591" t="s">
        <v>4331</v>
      </c>
      <c r="E591" s="40" t="s">
        <v>6005</v>
      </c>
      <c r="F591" t="s">
        <v>6006</v>
      </c>
      <c r="G591" s="62" t="s">
        <v>6007</v>
      </c>
      <c r="H591" s="62" t="s">
        <v>6008</v>
      </c>
      <c r="I591" s="73">
        <v>90.91</v>
      </c>
      <c r="J591" s="33" t="s">
        <v>11</v>
      </c>
      <c r="K591" s="62" t="s">
        <v>1972</v>
      </c>
      <c r="L591" s="33" t="s">
        <v>4089</v>
      </c>
      <c r="M591" s="53">
        <v>1</v>
      </c>
      <c r="N591" s="60" t="s">
        <v>6009</v>
      </c>
      <c r="O591">
        <v>0.13439999999999999</v>
      </c>
      <c r="P591">
        <v>1</v>
      </c>
      <c r="Q591" s="62" t="s">
        <v>6009</v>
      </c>
      <c r="R591">
        <v>54</v>
      </c>
      <c r="S591" s="62" t="s">
        <v>6010</v>
      </c>
      <c r="V591" s="62" t="s">
        <v>6011</v>
      </c>
      <c r="W591" s="33" t="s">
        <v>3292</v>
      </c>
      <c r="X591" t="s">
        <v>70328</v>
      </c>
    </row>
    <row r="592" spans="1:24">
      <c r="A592" s="33" t="s">
        <v>70859</v>
      </c>
      <c r="B592" s="43" t="s">
        <v>6012</v>
      </c>
      <c r="C592" s="53" t="s">
        <v>3292</v>
      </c>
      <c r="D592" t="s">
        <v>4331</v>
      </c>
      <c r="E592" s="40" t="s">
        <v>6013</v>
      </c>
      <c r="F592" t="s">
        <v>6006</v>
      </c>
      <c r="G592" s="62" t="s">
        <v>6007</v>
      </c>
      <c r="H592" s="62" t="s">
        <v>6008</v>
      </c>
      <c r="I592" s="73">
        <v>86.59</v>
      </c>
      <c r="J592" s="33" t="s">
        <v>12</v>
      </c>
      <c r="K592" s="62" t="s">
        <v>1972</v>
      </c>
      <c r="L592" s="33" t="s">
        <v>4089</v>
      </c>
      <c r="M592" s="53">
        <v>1</v>
      </c>
      <c r="N592" s="60" t="s">
        <v>6014</v>
      </c>
      <c r="O592">
        <v>0.13439999999999999</v>
      </c>
      <c r="P592">
        <v>1</v>
      </c>
      <c r="Q592" s="62" t="s">
        <v>6014</v>
      </c>
      <c r="R592">
        <v>54</v>
      </c>
      <c r="S592" s="62" t="s">
        <v>6015</v>
      </c>
      <c r="V592" s="62" t="s">
        <v>6011</v>
      </c>
      <c r="W592" s="33" t="s">
        <v>3292</v>
      </c>
      <c r="X592" t="s">
        <v>70328</v>
      </c>
    </row>
    <row r="593" spans="1:24">
      <c r="A593" s="33" t="s">
        <v>70860</v>
      </c>
      <c r="B593" s="43" t="s">
        <v>6016</v>
      </c>
      <c r="C593" s="53" t="s">
        <v>3292</v>
      </c>
      <c r="D593" t="s">
        <v>4331</v>
      </c>
      <c r="E593" s="40" t="s">
        <v>6017</v>
      </c>
      <c r="F593" t="s">
        <v>6006</v>
      </c>
      <c r="G593" s="62" t="s">
        <v>6007</v>
      </c>
      <c r="H593" s="62" t="s">
        <v>6008</v>
      </c>
      <c r="I593" s="73">
        <v>251.13</v>
      </c>
      <c r="J593" s="33" t="s">
        <v>11</v>
      </c>
      <c r="K593" s="62" t="s">
        <v>1972</v>
      </c>
      <c r="L593" s="33" t="s">
        <v>4089</v>
      </c>
      <c r="M593" s="53">
        <v>1</v>
      </c>
      <c r="N593" s="60" t="s">
        <v>6018</v>
      </c>
      <c r="O593">
        <v>0.13439999999999999</v>
      </c>
      <c r="P593">
        <v>1</v>
      </c>
      <c r="Q593" s="62" t="s">
        <v>6018</v>
      </c>
      <c r="R593">
        <v>54</v>
      </c>
      <c r="S593" s="62" t="s">
        <v>6019</v>
      </c>
      <c r="V593" s="62" t="s">
        <v>6011</v>
      </c>
      <c r="W593" s="33" t="s">
        <v>3292</v>
      </c>
      <c r="X593" t="s">
        <v>70328</v>
      </c>
    </row>
    <row r="594" spans="1:24">
      <c r="A594" s="33" t="s">
        <v>70861</v>
      </c>
      <c r="B594" s="43" t="s">
        <v>6020</v>
      </c>
      <c r="C594" s="53" t="s">
        <v>3292</v>
      </c>
      <c r="D594" t="s">
        <v>4331</v>
      </c>
      <c r="E594" s="40" t="s">
        <v>6021</v>
      </c>
      <c r="F594" t="s">
        <v>6022</v>
      </c>
      <c r="G594" s="62" t="s">
        <v>6023</v>
      </c>
      <c r="H594" s="62" t="s">
        <v>6024</v>
      </c>
      <c r="I594" s="73">
        <v>95.33</v>
      </c>
      <c r="J594" s="33" t="s">
        <v>11</v>
      </c>
      <c r="K594" s="62" t="s">
        <v>1972</v>
      </c>
      <c r="L594" s="33" t="s">
        <v>5163</v>
      </c>
      <c r="M594" s="53">
        <v>1</v>
      </c>
      <c r="N594" s="60" t="s">
        <v>6025</v>
      </c>
      <c r="O594">
        <v>4.1279999999999997E-2</v>
      </c>
      <c r="P594">
        <v>1</v>
      </c>
      <c r="Q594" s="62" t="s">
        <v>6025</v>
      </c>
      <c r="R594">
        <v>12</v>
      </c>
      <c r="S594" s="62" t="s">
        <v>6026</v>
      </c>
      <c r="V594" s="62" t="s">
        <v>6027</v>
      </c>
      <c r="W594" s="33" t="s">
        <v>3292</v>
      </c>
      <c r="X594" t="s">
        <v>70328</v>
      </c>
    </row>
    <row r="595" spans="1:24">
      <c r="A595" s="33" t="s">
        <v>70862</v>
      </c>
      <c r="B595" s="43" t="s">
        <v>6028</v>
      </c>
      <c r="C595" s="53" t="s">
        <v>3292</v>
      </c>
      <c r="D595" t="s">
        <v>4331</v>
      </c>
      <c r="E595" s="40" t="s">
        <v>6029</v>
      </c>
      <c r="F595" t="s">
        <v>6030</v>
      </c>
      <c r="G595" s="62" t="s">
        <v>6023</v>
      </c>
      <c r="H595" s="62" t="s">
        <v>6024</v>
      </c>
      <c r="I595" s="73">
        <v>82.22</v>
      </c>
      <c r="J595" s="33" t="s">
        <v>11</v>
      </c>
      <c r="K595" s="62" t="s">
        <v>1972</v>
      </c>
      <c r="L595" s="33" t="s">
        <v>5163</v>
      </c>
      <c r="M595" s="53">
        <v>1</v>
      </c>
      <c r="N595" s="60" t="s">
        <v>6031</v>
      </c>
      <c r="O595">
        <v>4.1279999999999997E-2</v>
      </c>
      <c r="P595">
        <v>1</v>
      </c>
      <c r="Q595" s="62" t="s">
        <v>6031</v>
      </c>
      <c r="R595">
        <v>12</v>
      </c>
      <c r="S595" s="62" t="s">
        <v>6032</v>
      </c>
      <c r="V595" s="62" t="s">
        <v>6027</v>
      </c>
      <c r="W595" s="33" t="s">
        <v>3292</v>
      </c>
      <c r="X595" t="s">
        <v>70328</v>
      </c>
    </row>
    <row r="596" spans="1:24">
      <c r="A596" s="33" t="s">
        <v>70863</v>
      </c>
      <c r="B596" s="43" t="s">
        <v>6033</v>
      </c>
      <c r="C596" s="53" t="s">
        <v>3292</v>
      </c>
      <c r="D596" t="s">
        <v>4331</v>
      </c>
      <c r="E596" s="40" t="s">
        <v>6034</v>
      </c>
      <c r="F596" t="s">
        <v>6035</v>
      </c>
      <c r="G596" s="62" t="s">
        <v>6023</v>
      </c>
      <c r="H596" s="62" t="s">
        <v>6024</v>
      </c>
      <c r="I596" s="73">
        <v>82.22</v>
      </c>
      <c r="J596" s="33" t="s">
        <v>11</v>
      </c>
      <c r="K596" s="62" t="s">
        <v>1972</v>
      </c>
      <c r="L596" s="33" t="s">
        <v>5163</v>
      </c>
      <c r="M596" s="53">
        <v>1</v>
      </c>
      <c r="N596" s="60" t="s">
        <v>6036</v>
      </c>
      <c r="O596">
        <v>4.1279999999999997E-2</v>
      </c>
      <c r="P596">
        <v>1</v>
      </c>
      <c r="Q596" s="62" t="s">
        <v>6036</v>
      </c>
      <c r="R596">
        <v>12</v>
      </c>
      <c r="S596" s="62" t="s">
        <v>6037</v>
      </c>
      <c r="V596" s="62" t="s">
        <v>6027</v>
      </c>
      <c r="W596" s="33" t="s">
        <v>3292</v>
      </c>
      <c r="X596" t="s">
        <v>70328</v>
      </c>
    </row>
    <row r="597" spans="1:24">
      <c r="A597" s="33" t="s">
        <v>70864</v>
      </c>
      <c r="B597" s="43" t="s">
        <v>6038</v>
      </c>
      <c r="C597" s="53" t="s">
        <v>3292</v>
      </c>
      <c r="D597" t="s">
        <v>4331</v>
      </c>
      <c r="E597" s="40" t="s">
        <v>6039</v>
      </c>
      <c r="F597" t="s">
        <v>6040</v>
      </c>
      <c r="G597" s="62" t="s">
        <v>6041</v>
      </c>
      <c r="H597" s="62" t="s">
        <v>6042</v>
      </c>
      <c r="I597" s="73">
        <v>0</v>
      </c>
      <c r="J597" s="33" t="s">
        <v>13</v>
      </c>
      <c r="K597" s="62" t="s">
        <v>1972</v>
      </c>
      <c r="L597" s="33" t="s">
        <v>6043</v>
      </c>
      <c r="M597" s="53">
        <v>1</v>
      </c>
      <c r="N597" s="60" t="s">
        <v>6044</v>
      </c>
      <c r="O597">
        <v>3.0000000000000001E-3</v>
      </c>
      <c r="P597">
        <v>12</v>
      </c>
      <c r="Q597" s="62" t="s">
        <v>6045</v>
      </c>
      <c r="R597">
        <v>2000</v>
      </c>
      <c r="S597" s="62" t="s">
        <v>6046</v>
      </c>
      <c r="V597" s="62" t="s">
        <v>6047</v>
      </c>
      <c r="W597" s="33" t="s">
        <v>3292</v>
      </c>
      <c r="X597" t="s">
        <v>70328</v>
      </c>
    </row>
    <row r="598" spans="1:24">
      <c r="A598" s="33" t="s">
        <v>70865</v>
      </c>
      <c r="B598" s="43" t="s">
        <v>6048</v>
      </c>
      <c r="C598" s="53" t="s">
        <v>3292</v>
      </c>
      <c r="D598" t="s">
        <v>4331</v>
      </c>
      <c r="E598" s="40" t="s">
        <v>6049</v>
      </c>
      <c r="F598" t="s">
        <v>6050</v>
      </c>
      <c r="G598" s="62" t="s">
        <v>6041</v>
      </c>
      <c r="H598" s="62" t="s">
        <v>6042</v>
      </c>
      <c r="I598" s="73">
        <v>11.54</v>
      </c>
      <c r="J598" s="33" t="s">
        <v>12</v>
      </c>
      <c r="K598" s="62" t="s">
        <v>1972</v>
      </c>
      <c r="L598" s="33" t="s">
        <v>6043</v>
      </c>
      <c r="M598" s="53">
        <v>1</v>
      </c>
      <c r="N598" s="60" t="s">
        <v>6051</v>
      </c>
      <c r="O598">
        <v>3.0000000000000001E-3</v>
      </c>
      <c r="P598">
        <v>12</v>
      </c>
      <c r="Q598" s="62" t="s">
        <v>6052</v>
      </c>
      <c r="V598" s="62" t="s">
        <v>6047</v>
      </c>
      <c r="W598" s="33" t="s">
        <v>3292</v>
      </c>
      <c r="X598" t="s">
        <v>70328</v>
      </c>
    </row>
    <row r="599" spans="1:24">
      <c r="A599" s="33" t="s">
        <v>70866</v>
      </c>
      <c r="B599" s="43" t="s">
        <v>6053</v>
      </c>
      <c r="C599" s="53" t="s">
        <v>3292</v>
      </c>
      <c r="D599" t="s">
        <v>4331</v>
      </c>
      <c r="E599" s="40" t="s">
        <v>6054</v>
      </c>
      <c r="F599" t="s">
        <v>6055</v>
      </c>
      <c r="G599" s="62" t="s">
        <v>6041</v>
      </c>
      <c r="H599" s="62" t="s">
        <v>6042</v>
      </c>
      <c r="I599" s="73">
        <v>7.99</v>
      </c>
      <c r="J599" s="33" t="s">
        <v>12</v>
      </c>
      <c r="K599" s="62" t="s">
        <v>1972</v>
      </c>
      <c r="L599" s="33" t="s">
        <v>6043</v>
      </c>
      <c r="M599" s="53">
        <v>1</v>
      </c>
      <c r="N599" s="60" t="s">
        <v>6056</v>
      </c>
      <c r="O599">
        <v>3.0000000000000001E-3</v>
      </c>
      <c r="P599">
        <v>12</v>
      </c>
      <c r="Q599" s="62" t="s">
        <v>6057</v>
      </c>
      <c r="R599">
        <v>120</v>
      </c>
      <c r="S599" s="62" t="s">
        <v>6058</v>
      </c>
      <c r="V599" s="62" t="s">
        <v>6047</v>
      </c>
      <c r="W599" s="33" t="s">
        <v>3292</v>
      </c>
      <c r="X599" t="s">
        <v>70328</v>
      </c>
    </row>
    <row r="600" spans="1:24">
      <c r="A600" s="33" t="s">
        <v>70867</v>
      </c>
      <c r="B600" s="43" t="s">
        <v>6059</v>
      </c>
      <c r="C600" s="53" t="s">
        <v>3292</v>
      </c>
      <c r="D600" t="s">
        <v>4331</v>
      </c>
      <c r="E600" s="40" t="s">
        <v>6060</v>
      </c>
      <c r="F600" t="s">
        <v>6006</v>
      </c>
      <c r="G600" s="62" t="s">
        <v>6007</v>
      </c>
      <c r="H600" s="62" t="s">
        <v>6008</v>
      </c>
      <c r="I600" s="73">
        <v>747.59</v>
      </c>
      <c r="J600" s="33" t="s">
        <v>10</v>
      </c>
      <c r="K600" s="62" t="s">
        <v>1972</v>
      </c>
      <c r="L600" s="33" t="s">
        <v>4089</v>
      </c>
      <c r="M600" s="53">
        <v>1</v>
      </c>
      <c r="N600" s="60" t="s">
        <v>6061</v>
      </c>
      <c r="O600">
        <v>0.17299999999999999</v>
      </c>
      <c r="P600">
        <v>1</v>
      </c>
      <c r="Q600" s="62" t="s">
        <v>6061</v>
      </c>
      <c r="R600">
        <v>54</v>
      </c>
      <c r="S600" s="62" t="s">
        <v>6062</v>
      </c>
      <c r="V600" s="62" t="s">
        <v>6011</v>
      </c>
      <c r="W600" s="33" t="s">
        <v>3292</v>
      </c>
      <c r="X600" t="s">
        <v>70328</v>
      </c>
    </row>
    <row r="601" spans="1:24">
      <c r="A601" s="33" t="s">
        <v>70868</v>
      </c>
      <c r="B601" s="43" t="s">
        <v>6063</v>
      </c>
      <c r="C601" s="53" t="s">
        <v>3292</v>
      </c>
      <c r="D601" t="s">
        <v>4331</v>
      </c>
      <c r="E601" s="40" t="s">
        <v>6064</v>
      </c>
      <c r="F601" t="s">
        <v>6065</v>
      </c>
      <c r="G601" s="62" t="s">
        <v>6023</v>
      </c>
      <c r="H601" s="62" t="s">
        <v>6024</v>
      </c>
      <c r="I601" s="73">
        <v>257.44</v>
      </c>
      <c r="J601" s="33" t="s">
        <v>10</v>
      </c>
      <c r="K601" s="62" t="s">
        <v>1972</v>
      </c>
      <c r="L601" s="33" t="s">
        <v>5163</v>
      </c>
      <c r="M601" s="53">
        <v>1</v>
      </c>
      <c r="N601" s="60" t="s">
        <v>6066</v>
      </c>
      <c r="O601">
        <v>6.7199999999999996E-2</v>
      </c>
      <c r="P601">
        <v>1</v>
      </c>
      <c r="Q601" s="62" t="s">
        <v>6066</v>
      </c>
      <c r="R601">
        <v>12</v>
      </c>
      <c r="S601" s="62" t="s">
        <v>6067</v>
      </c>
      <c r="V601" s="62" t="s">
        <v>6027</v>
      </c>
      <c r="W601" s="33" t="s">
        <v>3292</v>
      </c>
      <c r="X601" t="s">
        <v>70328</v>
      </c>
    </row>
    <row r="602" spans="1:24">
      <c r="A602" s="33" t="s">
        <v>70869</v>
      </c>
      <c r="B602" s="43" t="s">
        <v>6068</v>
      </c>
      <c r="C602" s="53" t="s">
        <v>3292</v>
      </c>
      <c r="D602" t="s">
        <v>4331</v>
      </c>
      <c r="E602" s="40" t="s">
        <v>6069</v>
      </c>
      <c r="F602" t="s">
        <v>3295</v>
      </c>
      <c r="G602" s="62" t="s">
        <v>3296</v>
      </c>
      <c r="H602" s="62" t="s">
        <v>3297</v>
      </c>
      <c r="I602" s="73">
        <v>0</v>
      </c>
      <c r="J602" s="33" t="s">
        <v>13</v>
      </c>
      <c r="K602" s="62" t="s">
        <v>1972</v>
      </c>
      <c r="L602" s="33" t="s">
        <v>6070</v>
      </c>
      <c r="M602" s="53">
        <v>1</v>
      </c>
      <c r="N602" s="60" t="s">
        <v>6071</v>
      </c>
      <c r="O602">
        <v>0.124</v>
      </c>
      <c r="P602">
        <v>12</v>
      </c>
      <c r="Q602" s="62" t="s">
        <v>6072</v>
      </c>
      <c r="R602">
        <v>60</v>
      </c>
      <c r="S602" s="62" t="s">
        <v>6073</v>
      </c>
      <c r="V602" s="62" t="s">
        <v>3302</v>
      </c>
      <c r="W602" s="33" t="s">
        <v>3292</v>
      </c>
      <c r="X602" t="s">
        <v>70328</v>
      </c>
    </row>
    <row r="603" spans="1:24">
      <c r="A603" s="33" t="s">
        <v>70870</v>
      </c>
      <c r="B603" s="43" t="s">
        <v>6074</v>
      </c>
      <c r="C603" s="53" t="s">
        <v>3292</v>
      </c>
      <c r="D603" t="s">
        <v>4331</v>
      </c>
      <c r="E603" s="40" t="s">
        <v>6075</v>
      </c>
      <c r="F603" t="s">
        <v>3295</v>
      </c>
      <c r="G603" s="62" t="s">
        <v>3296</v>
      </c>
      <c r="H603" s="62" t="s">
        <v>3297</v>
      </c>
      <c r="I603" s="73">
        <v>59.2</v>
      </c>
      <c r="J603" s="33" t="s">
        <v>15</v>
      </c>
      <c r="K603" s="62" t="s">
        <v>1972</v>
      </c>
      <c r="L603" s="33" t="s">
        <v>6070</v>
      </c>
      <c r="M603" s="53">
        <v>1</v>
      </c>
      <c r="N603" s="60" t="s">
        <v>6076</v>
      </c>
      <c r="O603">
        <v>0.124</v>
      </c>
      <c r="P603">
        <v>12</v>
      </c>
      <c r="Q603" s="62" t="s">
        <v>6077</v>
      </c>
      <c r="R603">
        <v>60</v>
      </c>
      <c r="S603" s="62" t="s">
        <v>6078</v>
      </c>
      <c r="V603" s="62" t="s">
        <v>3302</v>
      </c>
      <c r="W603" s="33" t="s">
        <v>3292</v>
      </c>
      <c r="X603" t="s">
        <v>70328</v>
      </c>
    </row>
    <row r="604" spans="1:24">
      <c r="A604" s="33" t="s">
        <v>70871</v>
      </c>
      <c r="B604" s="43" t="s">
        <v>6079</v>
      </c>
      <c r="C604" s="53" t="s">
        <v>3292</v>
      </c>
      <c r="D604" t="s">
        <v>4331</v>
      </c>
      <c r="E604" s="40" t="s">
        <v>6080</v>
      </c>
      <c r="F604" t="s">
        <v>3295</v>
      </c>
      <c r="G604" s="62" t="s">
        <v>3296</v>
      </c>
      <c r="H604" s="62" t="s">
        <v>3297</v>
      </c>
      <c r="I604" s="73">
        <v>59.3</v>
      </c>
      <c r="J604" s="33" t="s">
        <v>15</v>
      </c>
      <c r="K604" s="62" t="s">
        <v>1972</v>
      </c>
      <c r="L604" s="33" t="s">
        <v>6070</v>
      </c>
      <c r="M604" s="53">
        <v>1</v>
      </c>
      <c r="N604" s="60" t="s">
        <v>6081</v>
      </c>
      <c r="O604">
        <v>0.124</v>
      </c>
      <c r="P604">
        <v>12</v>
      </c>
      <c r="Q604" s="62" t="s">
        <v>6082</v>
      </c>
      <c r="R604">
        <v>60</v>
      </c>
      <c r="S604" s="62" t="s">
        <v>6083</v>
      </c>
      <c r="V604" s="62" t="s">
        <v>3302</v>
      </c>
      <c r="W604" s="33" t="s">
        <v>3292</v>
      </c>
      <c r="X604" t="s">
        <v>70328</v>
      </c>
    </row>
    <row r="605" spans="1:24">
      <c r="A605" s="33" t="s">
        <v>70872</v>
      </c>
      <c r="B605" s="43" t="s">
        <v>6084</v>
      </c>
      <c r="C605" s="53" t="s">
        <v>3292</v>
      </c>
      <c r="D605" t="s">
        <v>4331</v>
      </c>
      <c r="E605" s="40" t="s">
        <v>6085</v>
      </c>
      <c r="F605" t="s">
        <v>3295</v>
      </c>
      <c r="G605" s="62" t="s">
        <v>3296</v>
      </c>
      <c r="H605" s="62" t="s">
        <v>3297</v>
      </c>
      <c r="I605" s="73">
        <v>0</v>
      </c>
      <c r="J605" s="33" t="s">
        <v>13</v>
      </c>
      <c r="K605" s="62" t="s">
        <v>1972</v>
      </c>
      <c r="L605" s="33" t="s">
        <v>6070</v>
      </c>
      <c r="M605" s="53">
        <v>1</v>
      </c>
      <c r="N605" s="60" t="s">
        <v>6086</v>
      </c>
      <c r="O605">
        <v>0.124</v>
      </c>
      <c r="P605">
        <v>12</v>
      </c>
      <c r="Q605" s="62" t="s">
        <v>6087</v>
      </c>
      <c r="R605">
        <v>60</v>
      </c>
      <c r="S605" s="62" t="s">
        <v>6088</v>
      </c>
      <c r="V605" s="62" t="s">
        <v>3302</v>
      </c>
      <c r="W605" s="33" t="s">
        <v>3292</v>
      </c>
      <c r="X605" t="s">
        <v>70328</v>
      </c>
    </row>
    <row r="606" spans="1:24">
      <c r="A606" s="33" t="s">
        <v>11783</v>
      </c>
      <c r="B606" s="43" t="s">
        <v>6089</v>
      </c>
      <c r="C606" s="53" t="s">
        <v>3292</v>
      </c>
      <c r="D606" t="s">
        <v>4331</v>
      </c>
      <c r="E606" s="40" t="s">
        <v>6090</v>
      </c>
      <c r="F606" t="s">
        <v>3295</v>
      </c>
      <c r="G606" s="62" t="s">
        <v>3296</v>
      </c>
      <c r="H606" s="62" t="s">
        <v>3297</v>
      </c>
      <c r="I606" s="73">
        <v>0</v>
      </c>
      <c r="J606" s="33" t="s">
        <v>13</v>
      </c>
      <c r="K606" s="62" t="s">
        <v>1972</v>
      </c>
      <c r="L606" s="33" t="s">
        <v>6070</v>
      </c>
      <c r="M606" s="53">
        <v>1</v>
      </c>
      <c r="N606" s="60" t="s">
        <v>6091</v>
      </c>
      <c r="O606">
        <v>0.124</v>
      </c>
      <c r="P606">
        <v>12</v>
      </c>
      <c r="Q606" s="62" t="s">
        <v>6092</v>
      </c>
      <c r="R606">
        <v>60</v>
      </c>
      <c r="S606" s="62" t="s">
        <v>6093</v>
      </c>
      <c r="V606" s="62" t="s">
        <v>3302</v>
      </c>
      <c r="W606" s="33" t="s">
        <v>3292</v>
      </c>
      <c r="X606" t="s">
        <v>70328</v>
      </c>
    </row>
    <row r="607" spans="1:24">
      <c r="A607" s="33" t="s">
        <v>70873</v>
      </c>
      <c r="B607" s="43" t="s">
        <v>6094</v>
      </c>
      <c r="C607" s="53" t="s">
        <v>3292</v>
      </c>
      <c r="D607" t="s">
        <v>4331</v>
      </c>
      <c r="E607" s="40" t="s">
        <v>6095</v>
      </c>
      <c r="F607" t="s">
        <v>3295</v>
      </c>
      <c r="G607" s="62" t="s">
        <v>3296</v>
      </c>
      <c r="H607" s="62" t="s">
        <v>3297</v>
      </c>
      <c r="I607" s="73">
        <v>0</v>
      </c>
      <c r="J607" s="33" t="s">
        <v>13</v>
      </c>
      <c r="K607" s="62" t="s">
        <v>1972</v>
      </c>
      <c r="L607" s="33" t="s">
        <v>6070</v>
      </c>
      <c r="M607" s="53">
        <v>1</v>
      </c>
      <c r="N607" s="60" t="s">
        <v>6096</v>
      </c>
      <c r="O607">
        <v>0.124</v>
      </c>
      <c r="P607">
        <v>12</v>
      </c>
      <c r="Q607" s="62" t="s">
        <v>6097</v>
      </c>
      <c r="R607">
        <v>60</v>
      </c>
      <c r="S607" s="62" t="s">
        <v>6098</v>
      </c>
      <c r="V607" s="62" t="s">
        <v>3302</v>
      </c>
      <c r="W607" s="33" t="s">
        <v>3292</v>
      </c>
      <c r="X607" t="s">
        <v>70328</v>
      </c>
    </row>
    <row r="608" spans="1:24">
      <c r="A608" s="33" t="s">
        <v>70874</v>
      </c>
      <c r="B608" s="43" t="s">
        <v>6099</v>
      </c>
      <c r="C608" s="53" t="s">
        <v>3292</v>
      </c>
      <c r="D608" t="s">
        <v>4331</v>
      </c>
      <c r="E608" s="40" t="s">
        <v>6100</v>
      </c>
      <c r="F608" t="s">
        <v>3295</v>
      </c>
      <c r="G608" s="62" t="s">
        <v>3296</v>
      </c>
      <c r="H608" s="62" t="s">
        <v>3297</v>
      </c>
      <c r="I608" s="73">
        <v>0</v>
      </c>
      <c r="J608" s="33" t="s">
        <v>13</v>
      </c>
      <c r="K608" s="62" t="s">
        <v>1972</v>
      </c>
      <c r="L608" s="33" t="s">
        <v>6070</v>
      </c>
      <c r="M608" s="53">
        <v>1</v>
      </c>
      <c r="N608" s="60" t="s">
        <v>6101</v>
      </c>
      <c r="O608">
        <v>0.124</v>
      </c>
      <c r="P608">
        <v>12</v>
      </c>
      <c r="Q608" s="62" t="s">
        <v>6102</v>
      </c>
      <c r="R608">
        <v>60</v>
      </c>
      <c r="S608" s="62" t="s">
        <v>6103</v>
      </c>
      <c r="V608" s="62" t="s">
        <v>3302</v>
      </c>
      <c r="W608" s="33" t="s">
        <v>3292</v>
      </c>
      <c r="X608" t="s">
        <v>70328</v>
      </c>
    </row>
    <row r="609" spans="1:24">
      <c r="A609" s="33" t="s">
        <v>70875</v>
      </c>
      <c r="B609" s="43" t="s">
        <v>6104</v>
      </c>
      <c r="C609" s="53" t="s">
        <v>3292</v>
      </c>
      <c r="D609" t="s">
        <v>4331</v>
      </c>
      <c r="E609" s="40" t="s">
        <v>6105</v>
      </c>
      <c r="F609" t="s">
        <v>3295</v>
      </c>
      <c r="G609" s="62" t="s">
        <v>3296</v>
      </c>
      <c r="H609" s="62" t="s">
        <v>3297</v>
      </c>
      <c r="I609" s="73">
        <v>28.75</v>
      </c>
      <c r="J609" s="33" t="s">
        <v>15</v>
      </c>
      <c r="K609" s="62" t="s">
        <v>1972</v>
      </c>
      <c r="L609" s="33" t="s">
        <v>6070</v>
      </c>
      <c r="M609" s="53">
        <v>1</v>
      </c>
      <c r="N609" s="60" t="s">
        <v>6106</v>
      </c>
      <c r="O609">
        <v>0.124</v>
      </c>
      <c r="P609">
        <v>12</v>
      </c>
      <c r="Q609" s="62" t="s">
        <v>6107</v>
      </c>
      <c r="R609">
        <v>60</v>
      </c>
      <c r="S609" s="62" t="s">
        <v>6108</v>
      </c>
      <c r="V609" s="62" t="s">
        <v>3302</v>
      </c>
      <c r="W609" s="33" t="s">
        <v>3292</v>
      </c>
      <c r="X609" t="s">
        <v>70328</v>
      </c>
    </row>
    <row r="610" spans="1:24">
      <c r="A610" s="33" t="s">
        <v>70876</v>
      </c>
      <c r="B610" s="43" t="s">
        <v>6109</v>
      </c>
      <c r="C610" s="53" t="s">
        <v>3292</v>
      </c>
      <c r="D610" t="s">
        <v>4331</v>
      </c>
      <c r="E610" s="40" t="s">
        <v>6110</v>
      </c>
      <c r="F610" t="s">
        <v>3295</v>
      </c>
      <c r="G610" s="62" t="s">
        <v>3296</v>
      </c>
      <c r="H610" s="62" t="s">
        <v>3297</v>
      </c>
      <c r="I610" s="73">
        <v>33.979999999999997</v>
      </c>
      <c r="J610" s="33" t="s">
        <v>15</v>
      </c>
      <c r="K610" s="62" t="s">
        <v>1972</v>
      </c>
      <c r="L610" s="33" t="s">
        <v>6070</v>
      </c>
      <c r="M610" s="53">
        <v>1</v>
      </c>
      <c r="N610" s="60" t="s">
        <v>6111</v>
      </c>
      <c r="O610">
        <v>0.124</v>
      </c>
      <c r="P610">
        <v>12</v>
      </c>
      <c r="Q610" s="62" t="s">
        <v>6112</v>
      </c>
      <c r="R610">
        <v>60</v>
      </c>
      <c r="S610" s="62" t="s">
        <v>6113</v>
      </c>
      <c r="V610" s="62" t="s">
        <v>3302</v>
      </c>
      <c r="W610" s="33" t="s">
        <v>3292</v>
      </c>
      <c r="X610" t="s">
        <v>70328</v>
      </c>
    </row>
    <row r="611" spans="1:24">
      <c r="A611" s="33" t="s">
        <v>70877</v>
      </c>
      <c r="B611" s="43" t="s">
        <v>6114</v>
      </c>
      <c r="C611" s="53" t="s">
        <v>3292</v>
      </c>
      <c r="D611" t="s">
        <v>4331</v>
      </c>
      <c r="E611" s="40" t="s">
        <v>6115</v>
      </c>
      <c r="F611" t="s">
        <v>3295</v>
      </c>
      <c r="G611" s="62" t="s">
        <v>3296</v>
      </c>
      <c r="H611" s="62" t="s">
        <v>3297</v>
      </c>
      <c r="I611" s="73">
        <v>0</v>
      </c>
      <c r="J611" s="33" t="s">
        <v>13</v>
      </c>
      <c r="K611" s="62" t="s">
        <v>1972</v>
      </c>
      <c r="L611" s="33" t="s">
        <v>6070</v>
      </c>
      <c r="M611" s="53">
        <v>1</v>
      </c>
      <c r="N611" s="60" t="s">
        <v>6116</v>
      </c>
      <c r="O611">
        <v>0.124</v>
      </c>
      <c r="P611">
        <v>12</v>
      </c>
      <c r="Q611" s="62" t="s">
        <v>6117</v>
      </c>
      <c r="R611">
        <v>60</v>
      </c>
      <c r="S611" s="62" t="s">
        <v>6118</v>
      </c>
      <c r="V611" s="62" t="s">
        <v>3302</v>
      </c>
      <c r="W611" s="33" t="s">
        <v>3292</v>
      </c>
      <c r="X611" t="s">
        <v>70328</v>
      </c>
    </row>
    <row r="612" spans="1:24">
      <c r="A612" s="33" t="s">
        <v>70878</v>
      </c>
      <c r="B612" s="43" t="s">
        <v>6119</v>
      </c>
      <c r="C612" s="53" t="s">
        <v>3292</v>
      </c>
      <c r="D612" t="s">
        <v>4331</v>
      </c>
      <c r="E612" s="40" t="s">
        <v>6120</v>
      </c>
      <c r="F612" t="s">
        <v>3295</v>
      </c>
      <c r="G612" s="62" t="s">
        <v>3296</v>
      </c>
      <c r="H612" s="62" t="s">
        <v>3297</v>
      </c>
      <c r="I612" s="73">
        <v>37.61</v>
      </c>
      <c r="J612" s="33" t="s">
        <v>15</v>
      </c>
      <c r="K612" s="62" t="s">
        <v>1972</v>
      </c>
      <c r="L612" s="33" t="s">
        <v>6070</v>
      </c>
      <c r="M612" s="53">
        <v>1</v>
      </c>
      <c r="N612" s="60" t="s">
        <v>6121</v>
      </c>
      <c r="O612">
        <v>0.124</v>
      </c>
      <c r="P612">
        <v>12</v>
      </c>
      <c r="Q612" s="62" t="s">
        <v>6122</v>
      </c>
      <c r="R612">
        <v>60</v>
      </c>
      <c r="S612" s="62" t="s">
        <v>6123</v>
      </c>
      <c r="V612" s="62" t="s">
        <v>3302</v>
      </c>
      <c r="W612" s="33" t="s">
        <v>3292</v>
      </c>
      <c r="X612" t="s">
        <v>70328</v>
      </c>
    </row>
    <row r="613" spans="1:24">
      <c r="A613" s="33" t="s">
        <v>70879</v>
      </c>
      <c r="B613" s="43" t="s">
        <v>6124</v>
      </c>
      <c r="C613" s="53" t="s">
        <v>3292</v>
      </c>
      <c r="D613" t="s">
        <v>4331</v>
      </c>
      <c r="E613" s="40" t="s">
        <v>6125</v>
      </c>
      <c r="F613" t="s">
        <v>3295</v>
      </c>
      <c r="G613" s="62" t="s">
        <v>3296</v>
      </c>
      <c r="H613" s="62" t="s">
        <v>3297</v>
      </c>
      <c r="I613" s="73">
        <v>47.23</v>
      </c>
      <c r="J613" s="33" t="s">
        <v>15</v>
      </c>
      <c r="K613" s="62" t="s">
        <v>1972</v>
      </c>
      <c r="L613" s="33" t="s">
        <v>6070</v>
      </c>
      <c r="M613" s="53">
        <v>1</v>
      </c>
      <c r="N613" s="60" t="s">
        <v>6126</v>
      </c>
      <c r="O613">
        <v>0.124</v>
      </c>
      <c r="P613">
        <v>12</v>
      </c>
      <c r="Q613" s="62" t="s">
        <v>6127</v>
      </c>
      <c r="R613">
        <v>60</v>
      </c>
      <c r="S613" s="62" t="s">
        <v>6128</v>
      </c>
      <c r="V613" s="62" t="s">
        <v>3302</v>
      </c>
      <c r="W613" s="33" t="s">
        <v>3292</v>
      </c>
      <c r="X613" t="s">
        <v>70328</v>
      </c>
    </row>
    <row r="614" spans="1:24">
      <c r="A614" s="33" t="s">
        <v>70880</v>
      </c>
      <c r="B614" s="43" t="s">
        <v>6129</v>
      </c>
      <c r="C614" s="53" t="s">
        <v>3292</v>
      </c>
      <c r="D614" t="s">
        <v>4331</v>
      </c>
      <c r="E614" s="40" t="s">
        <v>6130</v>
      </c>
      <c r="F614" t="s">
        <v>3295</v>
      </c>
      <c r="G614" s="62" t="s">
        <v>3296</v>
      </c>
      <c r="H614" s="62" t="s">
        <v>3297</v>
      </c>
      <c r="I614" s="73">
        <v>79.290000000000006</v>
      </c>
      <c r="J614" s="33" t="s">
        <v>15</v>
      </c>
      <c r="K614" s="62" t="s">
        <v>1972</v>
      </c>
      <c r="L614" s="33" t="s">
        <v>6070</v>
      </c>
      <c r="M614" s="53">
        <v>1</v>
      </c>
      <c r="N614" s="60" t="s">
        <v>6131</v>
      </c>
      <c r="O614">
        <v>0.124</v>
      </c>
      <c r="P614">
        <v>12</v>
      </c>
      <c r="Q614" s="62" t="s">
        <v>6132</v>
      </c>
      <c r="R614">
        <v>60</v>
      </c>
      <c r="S614" s="62" t="s">
        <v>6133</v>
      </c>
      <c r="V614" s="62" t="s">
        <v>3302</v>
      </c>
      <c r="W614" s="33" t="s">
        <v>3292</v>
      </c>
      <c r="X614" t="s">
        <v>70328</v>
      </c>
    </row>
    <row r="615" spans="1:24">
      <c r="A615" s="33" t="s">
        <v>70881</v>
      </c>
      <c r="B615" s="43" t="s">
        <v>6134</v>
      </c>
      <c r="C615" s="53" t="s">
        <v>3292</v>
      </c>
      <c r="D615" t="s">
        <v>4331</v>
      </c>
      <c r="E615" s="40" t="s">
        <v>6135</v>
      </c>
      <c r="F615" t="s">
        <v>3295</v>
      </c>
      <c r="G615" s="62" t="s">
        <v>3296</v>
      </c>
      <c r="H615" s="62" t="s">
        <v>3297</v>
      </c>
      <c r="I615" s="73">
        <v>84.64</v>
      </c>
      <c r="J615" s="33" t="s">
        <v>15</v>
      </c>
      <c r="K615" s="62" t="s">
        <v>1972</v>
      </c>
      <c r="L615" s="33" t="s">
        <v>6070</v>
      </c>
      <c r="M615" s="53">
        <v>1</v>
      </c>
      <c r="N615" s="60" t="s">
        <v>6136</v>
      </c>
      <c r="O615">
        <v>0.124</v>
      </c>
      <c r="P615">
        <v>12</v>
      </c>
      <c r="Q615" s="62" t="s">
        <v>6137</v>
      </c>
      <c r="R615">
        <v>60</v>
      </c>
      <c r="S615" s="62" t="s">
        <v>6138</v>
      </c>
      <c r="V615" s="62" t="s">
        <v>3302</v>
      </c>
      <c r="W615" s="33" t="s">
        <v>3292</v>
      </c>
      <c r="X615" t="s">
        <v>70328</v>
      </c>
    </row>
    <row r="616" spans="1:24">
      <c r="A616" s="33" t="s">
        <v>70882</v>
      </c>
      <c r="B616" s="43" t="s">
        <v>6139</v>
      </c>
      <c r="C616" s="53" t="s">
        <v>3292</v>
      </c>
      <c r="D616" t="s">
        <v>4331</v>
      </c>
      <c r="E616" s="40" t="s">
        <v>6140</v>
      </c>
      <c r="F616" t="s">
        <v>3295</v>
      </c>
      <c r="G616" s="62" t="s">
        <v>3296</v>
      </c>
      <c r="H616" s="62" t="s">
        <v>3297</v>
      </c>
      <c r="I616" s="73">
        <v>75.959999999999994</v>
      </c>
      <c r="J616" s="33" t="s">
        <v>15</v>
      </c>
      <c r="K616" s="62" t="s">
        <v>1972</v>
      </c>
      <c r="L616" s="33" t="s">
        <v>6070</v>
      </c>
      <c r="M616" s="53">
        <v>1</v>
      </c>
      <c r="N616" s="60" t="s">
        <v>6141</v>
      </c>
      <c r="O616">
        <v>0.124</v>
      </c>
      <c r="P616">
        <v>12</v>
      </c>
      <c r="Q616" s="62" t="s">
        <v>6142</v>
      </c>
      <c r="R616">
        <v>60</v>
      </c>
      <c r="S616" s="62" t="s">
        <v>6143</v>
      </c>
      <c r="V616" s="62" t="s">
        <v>3302</v>
      </c>
      <c r="W616" s="33" t="s">
        <v>3292</v>
      </c>
      <c r="X616" t="s">
        <v>70328</v>
      </c>
    </row>
    <row r="617" spans="1:24">
      <c r="A617" s="33" t="s">
        <v>70883</v>
      </c>
      <c r="B617" s="43" t="s">
        <v>6144</v>
      </c>
      <c r="C617" s="53" t="s">
        <v>3292</v>
      </c>
      <c r="D617" t="s">
        <v>4331</v>
      </c>
      <c r="E617" s="40" t="s">
        <v>6145</v>
      </c>
      <c r="F617" t="s">
        <v>3295</v>
      </c>
      <c r="G617" s="62" t="s">
        <v>3296</v>
      </c>
      <c r="H617" s="62" t="s">
        <v>3297</v>
      </c>
      <c r="I617" s="73">
        <v>76.09</v>
      </c>
      <c r="J617" s="33" t="s">
        <v>15</v>
      </c>
      <c r="K617" s="62" t="s">
        <v>1972</v>
      </c>
      <c r="L617" s="33" t="s">
        <v>6070</v>
      </c>
      <c r="M617" s="53">
        <v>1</v>
      </c>
      <c r="N617" s="60" t="s">
        <v>6146</v>
      </c>
      <c r="O617">
        <v>0.124</v>
      </c>
      <c r="P617">
        <v>12</v>
      </c>
      <c r="Q617" s="62" t="s">
        <v>6147</v>
      </c>
      <c r="R617">
        <v>60</v>
      </c>
      <c r="S617" s="62" t="s">
        <v>6148</v>
      </c>
      <c r="V617" s="62" t="s">
        <v>3302</v>
      </c>
      <c r="W617" s="33" t="s">
        <v>3292</v>
      </c>
      <c r="X617" t="s">
        <v>70328</v>
      </c>
    </row>
    <row r="618" spans="1:24">
      <c r="A618" s="33" t="s">
        <v>70884</v>
      </c>
      <c r="B618" s="43" t="s">
        <v>6149</v>
      </c>
      <c r="C618" s="53" t="s">
        <v>3292</v>
      </c>
      <c r="D618" t="s">
        <v>4331</v>
      </c>
      <c r="E618" s="40" t="s">
        <v>6150</v>
      </c>
      <c r="F618" t="s">
        <v>3295</v>
      </c>
      <c r="G618" s="62" t="s">
        <v>3296</v>
      </c>
      <c r="H618" s="62" t="s">
        <v>3297</v>
      </c>
      <c r="I618" s="73">
        <v>58.59</v>
      </c>
      <c r="J618" s="33" t="s">
        <v>15</v>
      </c>
      <c r="K618" s="62" t="s">
        <v>1972</v>
      </c>
      <c r="L618" s="33" t="s">
        <v>6070</v>
      </c>
      <c r="M618" s="53">
        <v>1</v>
      </c>
      <c r="N618" s="60" t="s">
        <v>6151</v>
      </c>
      <c r="O618">
        <v>0.124</v>
      </c>
      <c r="P618">
        <v>12</v>
      </c>
      <c r="Q618" s="62" t="s">
        <v>6152</v>
      </c>
      <c r="R618">
        <v>60</v>
      </c>
      <c r="S618" s="62" t="s">
        <v>6153</v>
      </c>
      <c r="V618" s="62" t="s">
        <v>3302</v>
      </c>
      <c r="W618" s="33" t="s">
        <v>3292</v>
      </c>
      <c r="X618" t="s">
        <v>70328</v>
      </c>
    </row>
    <row r="619" spans="1:24">
      <c r="A619" s="33" t="s">
        <v>70885</v>
      </c>
      <c r="B619" s="43" t="s">
        <v>6154</v>
      </c>
      <c r="C619" s="53" t="s">
        <v>3292</v>
      </c>
      <c r="D619" t="s">
        <v>4331</v>
      </c>
      <c r="E619" s="40" t="s">
        <v>6155</v>
      </c>
      <c r="F619" t="s">
        <v>3295</v>
      </c>
      <c r="G619" s="62" t="s">
        <v>3296</v>
      </c>
      <c r="H619" s="62" t="s">
        <v>3297</v>
      </c>
      <c r="I619" s="73">
        <v>58.56</v>
      </c>
      <c r="J619" s="33" t="s">
        <v>15</v>
      </c>
      <c r="K619" s="62" t="s">
        <v>1972</v>
      </c>
      <c r="L619" s="33" t="s">
        <v>6070</v>
      </c>
      <c r="M619" s="53">
        <v>1</v>
      </c>
      <c r="N619" s="60" t="s">
        <v>6156</v>
      </c>
      <c r="O619">
        <v>0.124</v>
      </c>
      <c r="P619">
        <v>12</v>
      </c>
      <c r="Q619" s="62" t="s">
        <v>6157</v>
      </c>
      <c r="R619">
        <v>60</v>
      </c>
      <c r="S619" s="62" t="s">
        <v>6158</v>
      </c>
      <c r="V619" s="62" t="s">
        <v>3302</v>
      </c>
      <c r="W619" s="33" t="s">
        <v>3292</v>
      </c>
      <c r="X619" t="s">
        <v>70328</v>
      </c>
    </row>
    <row r="620" spans="1:24">
      <c r="A620" s="33" t="s">
        <v>70886</v>
      </c>
      <c r="B620" s="43" t="s">
        <v>6159</v>
      </c>
      <c r="C620" s="53" t="s">
        <v>3292</v>
      </c>
      <c r="D620" t="s">
        <v>4331</v>
      </c>
      <c r="E620" s="40" t="s">
        <v>6160</v>
      </c>
      <c r="F620" t="s">
        <v>3295</v>
      </c>
      <c r="G620" s="62" t="s">
        <v>3296</v>
      </c>
      <c r="H620" s="62" t="s">
        <v>3297</v>
      </c>
      <c r="I620" s="73">
        <v>55.24</v>
      </c>
      <c r="J620" s="33" t="s">
        <v>15</v>
      </c>
      <c r="K620" s="62" t="s">
        <v>1972</v>
      </c>
      <c r="L620" s="33" t="s">
        <v>6070</v>
      </c>
      <c r="M620" s="53">
        <v>1</v>
      </c>
      <c r="N620" s="60" t="s">
        <v>6161</v>
      </c>
      <c r="O620">
        <v>0.124</v>
      </c>
      <c r="P620">
        <v>12</v>
      </c>
      <c r="Q620" s="62" t="s">
        <v>6162</v>
      </c>
      <c r="R620">
        <v>60</v>
      </c>
      <c r="S620" s="62" t="s">
        <v>6163</v>
      </c>
      <c r="V620" s="62" t="s">
        <v>3302</v>
      </c>
      <c r="W620" s="33" t="s">
        <v>3292</v>
      </c>
      <c r="X620" t="s">
        <v>70328</v>
      </c>
    </row>
    <row r="621" spans="1:24">
      <c r="A621" s="33" t="s">
        <v>70887</v>
      </c>
      <c r="B621" s="43" t="s">
        <v>6164</v>
      </c>
      <c r="C621" s="53" t="s">
        <v>3292</v>
      </c>
      <c r="D621" t="s">
        <v>4331</v>
      </c>
      <c r="E621" s="40" t="s">
        <v>6165</v>
      </c>
      <c r="F621" t="s">
        <v>3295</v>
      </c>
      <c r="G621" s="62" t="s">
        <v>3296</v>
      </c>
      <c r="H621" s="62" t="s">
        <v>3297</v>
      </c>
      <c r="I621" s="73">
        <v>0</v>
      </c>
      <c r="J621" s="33" t="s">
        <v>13</v>
      </c>
      <c r="K621" s="62" t="s">
        <v>1972</v>
      </c>
      <c r="L621" s="33" t="s">
        <v>6070</v>
      </c>
      <c r="M621" s="53">
        <v>1</v>
      </c>
      <c r="N621" s="60" t="s">
        <v>6166</v>
      </c>
      <c r="O621">
        <v>0.124</v>
      </c>
      <c r="P621">
        <v>12</v>
      </c>
      <c r="Q621" s="62" t="s">
        <v>6167</v>
      </c>
      <c r="R621">
        <v>60</v>
      </c>
      <c r="S621" s="62" t="s">
        <v>6168</v>
      </c>
      <c r="V621" s="62" t="s">
        <v>3302</v>
      </c>
      <c r="W621" s="33" t="s">
        <v>3292</v>
      </c>
      <c r="X621" t="s">
        <v>70328</v>
      </c>
    </row>
    <row r="622" spans="1:24">
      <c r="A622" s="33" t="s">
        <v>70888</v>
      </c>
      <c r="B622" s="43" t="s">
        <v>6169</v>
      </c>
      <c r="C622" s="53" t="s">
        <v>3292</v>
      </c>
      <c r="D622" t="s">
        <v>4331</v>
      </c>
      <c r="E622" s="40" t="s">
        <v>6170</v>
      </c>
      <c r="F622" t="s">
        <v>3295</v>
      </c>
      <c r="G622" s="62" t="s">
        <v>3296</v>
      </c>
      <c r="H622" s="62" t="s">
        <v>3297</v>
      </c>
      <c r="I622" s="73">
        <v>0</v>
      </c>
      <c r="J622" s="33" t="s">
        <v>13</v>
      </c>
      <c r="K622" s="62" t="s">
        <v>1972</v>
      </c>
      <c r="L622" s="33" t="s">
        <v>6070</v>
      </c>
      <c r="M622" s="53">
        <v>1</v>
      </c>
      <c r="N622" s="60" t="s">
        <v>6171</v>
      </c>
      <c r="O622">
        <v>0.124</v>
      </c>
      <c r="P622">
        <v>12</v>
      </c>
      <c r="Q622" s="62" t="s">
        <v>6172</v>
      </c>
      <c r="R622">
        <v>60</v>
      </c>
      <c r="S622" s="62" t="s">
        <v>6173</v>
      </c>
      <c r="V622" s="62" t="s">
        <v>3302</v>
      </c>
      <c r="W622" s="33" t="s">
        <v>3292</v>
      </c>
      <c r="X622" t="s">
        <v>70328</v>
      </c>
    </row>
    <row r="623" spans="1:24">
      <c r="A623" s="33" t="s">
        <v>70889</v>
      </c>
      <c r="B623" s="43" t="s">
        <v>6174</v>
      </c>
      <c r="C623" s="53" t="s">
        <v>3292</v>
      </c>
      <c r="D623" t="s">
        <v>4331</v>
      </c>
      <c r="E623" s="40" t="s">
        <v>6175</v>
      </c>
      <c r="F623" t="s">
        <v>3295</v>
      </c>
      <c r="G623" s="62" t="s">
        <v>3296</v>
      </c>
      <c r="H623" s="62" t="s">
        <v>3297</v>
      </c>
      <c r="I623" s="73">
        <v>0</v>
      </c>
      <c r="J623" s="33" t="s">
        <v>13</v>
      </c>
      <c r="K623" s="62" t="s">
        <v>1972</v>
      </c>
      <c r="L623" s="33" t="s">
        <v>6070</v>
      </c>
      <c r="M623" s="53">
        <v>1</v>
      </c>
      <c r="N623" s="60" t="s">
        <v>6176</v>
      </c>
      <c r="O623">
        <v>0.124</v>
      </c>
      <c r="P623">
        <v>12</v>
      </c>
      <c r="Q623" s="62" t="s">
        <v>6177</v>
      </c>
      <c r="R623">
        <v>60</v>
      </c>
      <c r="S623" s="62" t="s">
        <v>6178</v>
      </c>
      <c r="V623" s="62" t="s">
        <v>3302</v>
      </c>
      <c r="W623" s="33" t="s">
        <v>3292</v>
      </c>
      <c r="X623" t="s">
        <v>70328</v>
      </c>
    </row>
    <row r="624" spans="1:24">
      <c r="A624" s="33" t="s">
        <v>70890</v>
      </c>
      <c r="B624" s="43" t="s">
        <v>6179</v>
      </c>
      <c r="C624" s="53" t="s">
        <v>3292</v>
      </c>
      <c r="D624" t="s">
        <v>4331</v>
      </c>
      <c r="E624" s="40" t="s">
        <v>6180</v>
      </c>
      <c r="F624" t="s">
        <v>3295</v>
      </c>
      <c r="G624" s="62" t="s">
        <v>3296</v>
      </c>
      <c r="H624" s="62" t="s">
        <v>3297</v>
      </c>
      <c r="I624" s="73">
        <v>0</v>
      </c>
      <c r="J624" s="33" t="s">
        <v>13</v>
      </c>
      <c r="K624" s="62" t="s">
        <v>1972</v>
      </c>
      <c r="L624" s="33" t="s">
        <v>6070</v>
      </c>
      <c r="M624" s="53">
        <v>1</v>
      </c>
      <c r="N624" s="60" t="s">
        <v>6181</v>
      </c>
      <c r="O624">
        <v>0.124</v>
      </c>
      <c r="P624">
        <v>12</v>
      </c>
      <c r="Q624" s="62" t="s">
        <v>6182</v>
      </c>
      <c r="R624">
        <v>60</v>
      </c>
      <c r="S624" s="62" t="s">
        <v>6183</v>
      </c>
      <c r="V624" s="62" t="s">
        <v>3302</v>
      </c>
      <c r="W624" s="33" t="s">
        <v>3292</v>
      </c>
      <c r="X624" t="s">
        <v>70328</v>
      </c>
    </row>
    <row r="625" spans="1:24">
      <c r="A625" s="33" t="s">
        <v>70891</v>
      </c>
      <c r="B625" s="43" t="s">
        <v>6184</v>
      </c>
      <c r="C625" s="53" t="s">
        <v>3292</v>
      </c>
      <c r="D625" t="s">
        <v>4331</v>
      </c>
      <c r="E625" s="40" t="s">
        <v>6185</v>
      </c>
      <c r="F625" t="s">
        <v>3295</v>
      </c>
      <c r="G625" s="62" t="s">
        <v>3296</v>
      </c>
      <c r="H625" s="62" t="s">
        <v>3297</v>
      </c>
      <c r="I625" s="73">
        <v>0</v>
      </c>
      <c r="J625" s="33" t="s">
        <v>13</v>
      </c>
      <c r="K625" s="62" t="s">
        <v>1972</v>
      </c>
      <c r="L625" s="33" t="s">
        <v>6070</v>
      </c>
      <c r="M625" s="53">
        <v>1</v>
      </c>
      <c r="N625" s="60" t="s">
        <v>6186</v>
      </c>
      <c r="O625">
        <v>0.124</v>
      </c>
      <c r="P625">
        <v>12</v>
      </c>
      <c r="Q625" s="62" t="s">
        <v>6187</v>
      </c>
      <c r="R625">
        <v>60</v>
      </c>
      <c r="S625" s="62" t="s">
        <v>6188</v>
      </c>
      <c r="V625" s="62" t="s">
        <v>3302</v>
      </c>
      <c r="W625" s="33" t="s">
        <v>3292</v>
      </c>
      <c r="X625" t="s">
        <v>70328</v>
      </c>
    </row>
    <row r="626" spans="1:24">
      <c r="A626" s="33" t="s">
        <v>70892</v>
      </c>
      <c r="B626" s="43" t="s">
        <v>6189</v>
      </c>
      <c r="C626" s="53" t="s">
        <v>3292</v>
      </c>
      <c r="D626" t="s">
        <v>4331</v>
      </c>
      <c r="E626" s="40" t="s">
        <v>6190</v>
      </c>
      <c r="F626" t="s">
        <v>3295</v>
      </c>
      <c r="G626" s="62" t="s">
        <v>3296</v>
      </c>
      <c r="H626" s="62" t="s">
        <v>3297</v>
      </c>
      <c r="I626" s="73">
        <v>35.409999999999997</v>
      </c>
      <c r="J626" s="33" t="s">
        <v>15</v>
      </c>
      <c r="K626" s="62" t="s">
        <v>1972</v>
      </c>
      <c r="L626" s="33" t="s">
        <v>6070</v>
      </c>
      <c r="M626" s="53">
        <v>1</v>
      </c>
      <c r="N626" s="60" t="s">
        <v>6191</v>
      </c>
      <c r="O626">
        <v>0.124</v>
      </c>
      <c r="P626">
        <v>12</v>
      </c>
      <c r="Q626" s="62" t="s">
        <v>6192</v>
      </c>
      <c r="R626">
        <v>60</v>
      </c>
      <c r="S626" s="62" t="s">
        <v>6193</v>
      </c>
      <c r="V626" s="62" t="s">
        <v>3302</v>
      </c>
      <c r="W626" s="33" t="s">
        <v>3292</v>
      </c>
      <c r="X626" t="s">
        <v>70328</v>
      </c>
    </row>
    <row r="627" spans="1:24">
      <c r="A627" s="33" t="s">
        <v>70893</v>
      </c>
      <c r="B627" s="43" t="s">
        <v>6194</v>
      </c>
      <c r="C627" s="53" t="s">
        <v>3292</v>
      </c>
      <c r="D627" t="s">
        <v>4331</v>
      </c>
      <c r="E627" s="40" t="s">
        <v>6195</v>
      </c>
      <c r="F627" t="s">
        <v>3295</v>
      </c>
      <c r="G627" s="62" t="s">
        <v>3296</v>
      </c>
      <c r="H627" s="62" t="s">
        <v>3297</v>
      </c>
      <c r="I627" s="73">
        <v>37.36</v>
      </c>
      <c r="J627" s="33" t="s">
        <v>15</v>
      </c>
      <c r="K627" s="62" t="s">
        <v>1972</v>
      </c>
      <c r="L627" s="33" t="s">
        <v>6070</v>
      </c>
      <c r="M627" s="53">
        <v>1</v>
      </c>
      <c r="N627" s="60" t="s">
        <v>6196</v>
      </c>
      <c r="O627">
        <v>0.124</v>
      </c>
      <c r="P627">
        <v>12</v>
      </c>
      <c r="Q627" s="62" t="s">
        <v>6197</v>
      </c>
      <c r="R627">
        <v>60</v>
      </c>
      <c r="S627" s="62" t="s">
        <v>6198</v>
      </c>
      <c r="V627" s="62" t="s">
        <v>3302</v>
      </c>
      <c r="W627" s="33" t="s">
        <v>3292</v>
      </c>
      <c r="X627" t="s">
        <v>70328</v>
      </c>
    </row>
    <row r="628" spans="1:24">
      <c r="A628" s="33" t="s">
        <v>70894</v>
      </c>
      <c r="B628" s="43" t="s">
        <v>6199</v>
      </c>
      <c r="C628" s="53" t="s">
        <v>3292</v>
      </c>
      <c r="D628" t="s">
        <v>4331</v>
      </c>
      <c r="E628" s="40" t="s">
        <v>6200</v>
      </c>
      <c r="F628" t="s">
        <v>3295</v>
      </c>
      <c r="G628" s="62" t="s">
        <v>3296</v>
      </c>
      <c r="H628" s="62" t="s">
        <v>3297</v>
      </c>
      <c r="I628" s="73">
        <v>51.02</v>
      </c>
      <c r="J628" s="33" t="s">
        <v>15</v>
      </c>
      <c r="K628" s="62" t="s">
        <v>1972</v>
      </c>
      <c r="L628" s="33" t="s">
        <v>6070</v>
      </c>
      <c r="M628" s="53">
        <v>1</v>
      </c>
      <c r="N628" s="60" t="s">
        <v>6201</v>
      </c>
      <c r="O628">
        <v>0.124</v>
      </c>
      <c r="P628">
        <v>12</v>
      </c>
      <c r="Q628" s="62" t="s">
        <v>6202</v>
      </c>
      <c r="R628">
        <v>60</v>
      </c>
      <c r="S628" s="62" t="s">
        <v>6203</v>
      </c>
      <c r="V628" s="62" t="s">
        <v>3302</v>
      </c>
      <c r="W628" s="33" t="s">
        <v>3292</v>
      </c>
      <c r="X628" t="s">
        <v>70328</v>
      </c>
    </row>
    <row r="629" spans="1:24">
      <c r="A629" s="33" t="s">
        <v>70895</v>
      </c>
      <c r="B629" s="43" t="s">
        <v>6204</v>
      </c>
      <c r="C629" s="53" t="s">
        <v>3292</v>
      </c>
      <c r="D629" t="s">
        <v>4331</v>
      </c>
      <c r="E629" s="40" t="s">
        <v>6205</v>
      </c>
      <c r="F629" t="s">
        <v>3295</v>
      </c>
      <c r="G629" s="62" t="s">
        <v>3296</v>
      </c>
      <c r="H629" s="62" t="s">
        <v>3297</v>
      </c>
      <c r="I629" s="73">
        <v>75</v>
      </c>
      <c r="J629" s="33" t="s">
        <v>15</v>
      </c>
      <c r="K629" s="62" t="s">
        <v>1972</v>
      </c>
      <c r="L629" s="33" t="s">
        <v>6070</v>
      </c>
      <c r="M629" s="53">
        <v>1</v>
      </c>
      <c r="N629" s="60" t="s">
        <v>6206</v>
      </c>
      <c r="O629">
        <v>0.124</v>
      </c>
      <c r="P629">
        <v>12</v>
      </c>
      <c r="Q629" s="62" t="s">
        <v>6207</v>
      </c>
      <c r="R629">
        <v>60</v>
      </c>
      <c r="S629" s="62" t="s">
        <v>6208</v>
      </c>
      <c r="V629" s="62" t="s">
        <v>3302</v>
      </c>
      <c r="W629" s="33" t="s">
        <v>3292</v>
      </c>
      <c r="X629" t="s">
        <v>70328</v>
      </c>
    </row>
    <row r="630" spans="1:24">
      <c r="A630" s="33" t="s">
        <v>70896</v>
      </c>
      <c r="B630" s="43" t="s">
        <v>6209</v>
      </c>
      <c r="C630" s="53" t="s">
        <v>3292</v>
      </c>
      <c r="D630" t="s">
        <v>4331</v>
      </c>
      <c r="E630" s="40" t="s">
        <v>6210</v>
      </c>
      <c r="F630" t="s">
        <v>3295</v>
      </c>
      <c r="G630" s="62" t="s">
        <v>3296</v>
      </c>
      <c r="H630" s="62" t="s">
        <v>3297</v>
      </c>
      <c r="I630" s="73">
        <v>79.02</v>
      </c>
      <c r="J630" s="33" t="s">
        <v>15</v>
      </c>
      <c r="K630" s="62" t="s">
        <v>1972</v>
      </c>
      <c r="L630" s="33" t="s">
        <v>6070</v>
      </c>
      <c r="M630" s="53">
        <v>1</v>
      </c>
      <c r="N630" s="60" t="s">
        <v>6211</v>
      </c>
      <c r="O630">
        <v>0.124</v>
      </c>
      <c r="P630">
        <v>12</v>
      </c>
      <c r="Q630" s="62" t="s">
        <v>6212</v>
      </c>
      <c r="R630">
        <v>60</v>
      </c>
      <c r="S630" s="62" t="s">
        <v>6213</v>
      </c>
      <c r="V630" s="62" t="s">
        <v>3302</v>
      </c>
      <c r="W630" s="33" t="s">
        <v>3292</v>
      </c>
      <c r="X630" t="s">
        <v>70328</v>
      </c>
    </row>
    <row r="631" spans="1:24">
      <c r="A631" s="33" t="s">
        <v>70897</v>
      </c>
      <c r="B631" s="43" t="s">
        <v>6214</v>
      </c>
      <c r="C631" s="53" t="s">
        <v>3292</v>
      </c>
      <c r="D631" t="s">
        <v>4331</v>
      </c>
      <c r="E631" s="40" t="s">
        <v>6215</v>
      </c>
      <c r="F631" t="s">
        <v>3295</v>
      </c>
      <c r="G631" s="62" t="s">
        <v>3296</v>
      </c>
      <c r="H631" s="62" t="s">
        <v>3297</v>
      </c>
      <c r="I631" s="73">
        <v>0</v>
      </c>
      <c r="J631" s="33" t="s">
        <v>13</v>
      </c>
      <c r="K631" s="62" t="s">
        <v>1972</v>
      </c>
      <c r="L631" s="33" t="s">
        <v>6070</v>
      </c>
      <c r="M631" s="53">
        <v>1</v>
      </c>
      <c r="N631" s="60" t="s">
        <v>6216</v>
      </c>
      <c r="O631">
        <v>0.124</v>
      </c>
      <c r="P631">
        <v>12</v>
      </c>
      <c r="Q631" s="62" t="s">
        <v>6217</v>
      </c>
      <c r="R631">
        <v>60</v>
      </c>
      <c r="S631" s="62" t="s">
        <v>6218</v>
      </c>
      <c r="V631" s="62" t="s">
        <v>3302</v>
      </c>
      <c r="W631" s="33" t="s">
        <v>3292</v>
      </c>
      <c r="X631" t="s">
        <v>70328</v>
      </c>
    </row>
    <row r="632" spans="1:24">
      <c r="A632" s="33" t="s">
        <v>70898</v>
      </c>
      <c r="B632" s="43" t="s">
        <v>6219</v>
      </c>
      <c r="C632" s="53" t="s">
        <v>3292</v>
      </c>
      <c r="D632" t="s">
        <v>4331</v>
      </c>
      <c r="E632" s="40" t="s">
        <v>6220</v>
      </c>
      <c r="F632" t="s">
        <v>3295</v>
      </c>
      <c r="G632" s="62" t="s">
        <v>3296</v>
      </c>
      <c r="H632" s="62" t="s">
        <v>3297</v>
      </c>
      <c r="I632" s="73">
        <v>0</v>
      </c>
      <c r="J632" s="33" t="s">
        <v>13</v>
      </c>
      <c r="K632" s="62" t="s">
        <v>1972</v>
      </c>
      <c r="L632" s="33" t="s">
        <v>6070</v>
      </c>
      <c r="M632" s="53">
        <v>1</v>
      </c>
      <c r="N632" s="60" t="s">
        <v>6221</v>
      </c>
      <c r="O632">
        <v>0.124</v>
      </c>
      <c r="P632">
        <v>12</v>
      </c>
      <c r="Q632" s="62" t="s">
        <v>6222</v>
      </c>
      <c r="R632">
        <v>60</v>
      </c>
      <c r="S632" s="62" t="s">
        <v>6223</v>
      </c>
      <c r="V632" s="62" t="s">
        <v>3302</v>
      </c>
      <c r="W632" s="33" t="s">
        <v>3292</v>
      </c>
      <c r="X632" t="s">
        <v>70328</v>
      </c>
    </row>
    <row r="633" spans="1:24">
      <c r="A633" s="33" t="s">
        <v>70899</v>
      </c>
      <c r="B633" s="43" t="s">
        <v>6224</v>
      </c>
      <c r="C633" s="53" t="s">
        <v>3292</v>
      </c>
      <c r="D633" t="s">
        <v>4331</v>
      </c>
      <c r="E633" s="40" t="s">
        <v>6225</v>
      </c>
      <c r="F633" t="s">
        <v>3295</v>
      </c>
      <c r="G633" s="62" t="s">
        <v>3296</v>
      </c>
      <c r="H633" s="62" t="s">
        <v>3297</v>
      </c>
      <c r="I633" s="73">
        <v>0</v>
      </c>
      <c r="J633" s="33" t="s">
        <v>13</v>
      </c>
      <c r="K633" s="62" t="s">
        <v>1972</v>
      </c>
      <c r="L633" s="33" t="s">
        <v>6070</v>
      </c>
      <c r="M633" s="53">
        <v>1</v>
      </c>
      <c r="N633" s="60" t="s">
        <v>6226</v>
      </c>
      <c r="O633">
        <v>0.124</v>
      </c>
      <c r="P633">
        <v>12</v>
      </c>
      <c r="Q633" s="62" t="s">
        <v>6227</v>
      </c>
      <c r="R633">
        <v>60</v>
      </c>
      <c r="S633" s="62" t="s">
        <v>6228</v>
      </c>
      <c r="V633" s="62" t="s">
        <v>3302</v>
      </c>
      <c r="W633" s="33" t="s">
        <v>3292</v>
      </c>
      <c r="X633" t="s">
        <v>70328</v>
      </c>
    </row>
    <row r="634" spans="1:24">
      <c r="A634" s="33" t="s">
        <v>70900</v>
      </c>
      <c r="B634" s="43" t="s">
        <v>6229</v>
      </c>
      <c r="C634" s="53" t="s">
        <v>3292</v>
      </c>
      <c r="D634" t="s">
        <v>4331</v>
      </c>
      <c r="E634" s="40" t="s">
        <v>6230</v>
      </c>
      <c r="F634" t="s">
        <v>3295</v>
      </c>
      <c r="G634" s="62" t="s">
        <v>3296</v>
      </c>
      <c r="H634" s="62" t="s">
        <v>3297</v>
      </c>
      <c r="I634" s="73">
        <v>0</v>
      </c>
      <c r="J634" s="33" t="s">
        <v>13</v>
      </c>
      <c r="K634" s="62" t="s">
        <v>1972</v>
      </c>
      <c r="L634" s="33" t="s">
        <v>6070</v>
      </c>
      <c r="M634" s="53">
        <v>1</v>
      </c>
      <c r="N634" s="60" t="s">
        <v>6231</v>
      </c>
      <c r="O634">
        <v>0.124</v>
      </c>
      <c r="P634">
        <v>12</v>
      </c>
      <c r="Q634" s="62" t="s">
        <v>6232</v>
      </c>
      <c r="R634">
        <v>60</v>
      </c>
      <c r="S634" s="62" t="s">
        <v>6233</v>
      </c>
      <c r="V634" s="62" t="s">
        <v>3302</v>
      </c>
      <c r="W634" s="33" t="s">
        <v>3292</v>
      </c>
      <c r="X634" t="s">
        <v>70328</v>
      </c>
    </row>
    <row r="635" spans="1:24">
      <c r="A635" s="33" t="s">
        <v>70901</v>
      </c>
      <c r="B635" s="43" t="s">
        <v>6234</v>
      </c>
      <c r="C635" s="53" t="s">
        <v>3292</v>
      </c>
      <c r="D635" t="s">
        <v>4331</v>
      </c>
      <c r="E635" s="40" t="s">
        <v>6235</v>
      </c>
      <c r="F635" t="s">
        <v>3295</v>
      </c>
      <c r="G635" s="62" t="s">
        <v>3296</v>
      </c>
      <c r="H635" s="62" t="s">
        <v>3297</v>
      </c>
      <c r="I635" s="73">
        <v>0</v>
      </c>
      <c r="J635" s="33" t="s">
        <v>13</v>
      </c>
      <c r="K635" s="62" t="s">
        <v>1972</v>
      </c>
      <c r="L635" s="33" t="s">
        <v>6070</v>
      </c>
      <c r="M635" s="53">
        <v>1</v>
      </c>
      <c r="N635" s="60" t="s">
        <v>6236</v>
      </c>
      <c r="O635">
        <v>0.124</v>
      </c>
      <c r="P635">
        <v>12</v>
      </c>
      <c r="Q635" s="62" t="s">
        <v>6237</v>
      </c>
      <c r="R635">
        <v>60</v>
      </c>
      <c r="S635" s="62" t="s">
        <v>6238</v>
      </c>
      <c r="V635" s="62" t="s">
        <v>3302</v>
      </c>
      <c r="W635" s="33" t="s">
        <v>3292</v>
      </c>
      <c r="X635" t="s">
        <v>70328</v>
      </c>
    </row>
    <row r="636" spans="1:24">
      <c r="A636" s="33" t="s">
        <v>70902</v>
      </c>
      <c r="B636" s="43" t="s">
        <v>6239</v>
      </c>
      <c r="C636" s="53" t="s">
        <v>3292</v>
      </c>
      <c r="D636" t="s">
        <v>4331</v>
      </c>
      <c r="E636" s="40" t="s">
        <v>6240</v>
      </c>
      <c r="F636" t="s">
        <v>3295</v>
      </c>
      <c r="G636" s="62" t="s">
        <v>3296</v>
      </c>
      <c r="H636" s="62" t="s">
        <v>3297</v>
      </c>
      <c r="I636" s="73">
        <v>0</v>
      </c>
      <c r="J636" s="33" t="s">
        <v>13</v>
      </c>
      <c r="K636" s="62" t="s">
        <v>1972</v>
      </c>
      <c r="L636" s="33" t="s">
        <v>6070</v>
      </c>
      <c r="M636" s="53">
        <v>1</v>
      </c>
      <c r="N636" s="60" t="s">
        <v>6241</v>
      </c>
      <c r="O636">
        <v>0.124</v>
      </c>
      <c r="P636">
        <v>12</v>
      </c>
      <c r="Q636" s="62" t="s">
        <v>6242</v>
      </c>
      <c r="R636">
        <v>60</v>
      </c>
      <c r="S636" s="62" t="s">
        <v>6243</v>
      </c>
      <c r="V636" s="62" t="s">
        <v>3302</v>
      </c>
      <c r="W636" s="33" t="s">
        <v>3292</v>
      </c>
      <c r="X636" t="s">
        <v>70328</v>
      </c>
    </row>
    <row r="637" spans="1:24">
      <c r="A637" s="33" t="s">
        <v>70903</v>
      </c>
      <c r="B637" s="43" t="s">
        <v>6244</v>
      </c>
      <c r="C637" s="53" t="s">
        <v>3292</v>
      </c>
      <c r="D637" t="s">
        <v>4331</v>
      </c>
      <c r="E637" s="40" t="s">
        <v>6245</v>
      </c>
      <c r="F637" t="s">
        <v>3295</v>
      </c>
      <c r="G637" s="62" t="s">
        <v>3296</v>
      </c>
      <c r="H637" s="62" t="s">
        <v>3297</v>
      </c>
      <c r="I637" s="73">
        <v>0</v>
      </c>
      <c r="J637" s="33" t="s">
        <v>13</v>
      </c>
      <c r="K637" s="62" t="s">
        <v>1972</v>
      </c>
      <c r="L637" s="33" t="s">
        <v>6070</v>
      </c>
      <c r="M637" s="53">
        <v>1</v>
      </c>
      <c r="N637" s="60" t="s">
        <v>6246</v>
      </c>
      <c r="O637">
        <v>0.124</v>
      </c>
      <c r="P637">
        <v>12</v>
      </c>
      <c r="Q637" s="62" t="s">
        <v>6247</v>
      </c>
      <c r="R637">
        <v>60</v>
      </c>
      <c r="S637" s="62" t="s">
        <v>6248</v>
      </c>
      <c r="V637" s="62" t="s">
        <v>3302</v>
      </c>
      <c r="W637" s="33" t="s">
        <v>3292</v>
      </c>
      <c r="X637" t="s">
        <v>70328</v>
      </c>
    </row>
    <row r="638" spans="1:24">
      <c r="A638" s="33" t="s">
        <v>70904</v>
      </c>
      <c r="B638" s="43" t="s">
        <v>6249</v>
      </c>
      <c r="C638" s="53" t="s">
        <v>3292</v>
      </c>
      <c r="D638" t="s">
        <v>4331</v>
      </c>
      <c r="E638" s="40" t="s">
        <v>6250</v>
      </c>
      <c r="F638" t="s">
        <v>3295</v>
      </c>
      <c r="G638" s="62" t="s">
        <v>3296</v>
      </c>
      <c r="H638" s="62" t="s">
        <v>3297</v>
      </c>
      <c r="I638" s="73">
        <v>0</v>
      </c>
      <c r="J638" s="33" t="s">
        <v>13</v>
      </c>
      <c r="K638" s="62" t="s">
        <v>1972</v>
      </c>
      <c r="L638" s="33" t="s">
        <v>6070</v>
      </c>
      <c r="M638" s="53">
        <v>1</v>
      </c>
      <c r="N638" s="60" t="s">
        <v>6251</v>
      </c>
      <c r="O638">
        <v>0.124</v>
      </c>
      <c r="P638">
        <v>12</v>
      </c>
      <c r="Q638" s="62" t="s">
        <v>6252</v>
      </c>
      <c r="R638">
        <v>60</v>
      </c>
      <c r="S638" s="62" t="s">
        <v>6253</v>
      </c>
      <c r="V638" s="62" t="s">
        <v>3302</v>
      </c>
      <c r="W638" s="33" t="s">
        <v>3292</v>
      </c>
      <c r="X638" t="s">
        <v>70328</v>
      </c>
    </row>
    <row r="639" spans="1:24">
      <c r="A639" s="33" t="s">
        <v>70905</v>
      </c>
      <c r="B639" s="43" t="s">
        <v>6254</v>
      </c>
      <c r="C639" s="53" t="s">
        <v>3292</v>
      </c>
      <c r="D639" t="s">
        <v>4331</v>
      </c>
      <c r="E639" s="40" t="s">
        <v>6255</v>
      </c>
      <c r="F639" t="s">
        <v>3295</v>
      </c>
      <c r="G639" s="62" t="s">
        <v>3296</v>
      </c>
      <c r="H639" s="62" t="s">
        <v>3297</v>
      </c>
      <c r="I639" s="73">
        <v>65.459999999999994</v>
      </c>
      <c r="J639" s="33" t="s">
        <v>15</v>
      </c>
      <c r="K639" s="62" t="s">
        <v>1972</v>
      </c>
      <c r="L639" s="33" t="s">
        <v>6070</v>
      </c>
      <c r="M639" s="53">
        <v>1</v>
      </c>
      <c r="N639" s="60" t="s">
        <v>6256</v>
      </c>
      <c r="O639">
        <v>0.124</v>
      </c>
      <c r="P639">
        <v>12</v>
      </c>
      <c r="Q639" s="62" t="s">
        <v>6257</v>
      </c>
      <c r="R639">
        <v>60</v>
      </c>
      <c r="S639" s="62" t="s">
        <v>6258</v>
      </c>
      <c r="V639" s="62" t="s">
        <v>3302</v>
      </c>
      <c r="W639" s="33" t="s">
        <v>3292</v>
      </c>
      <c r="X639" t="s">
        <v>70328</v>
      </c>
    </row>
    <row r="640" spans="1:24">
      <c r="A640" s="33" t="s">
        <v>70906</v>
      </c>
      <c r="B640" s="43" t="s">
        <v>6259</v>
      </c>
      <c r="C640" s="53" t="s">
        <v>3292</v>
      </c>
      <c r="D640" t="s">
        <v>4331</v>
      </c>
      <c r="E640" s="40" t="s">
        <v>6260</v>
      </c>
      <c r="F640" t="s">
        <v>3295</v>
      </c>
      <c r="G640" s="62" t="s">
        <v>3296</v>
      </c>
      <c r="H640" s="62" t="s">
        <v>3297</v>
      </c>
      <c r="I640" s="73">
        <v>0</v>
      </c>
      <c r="J640" s="33" t="s">
        <v>13</v>
      </c>
      <c r="K640" s="62" t="s">
        <v>1972</v>
      </c>
      <c r="L640" s="33" t="s">
        <v>6070</v>
      </c>
      <c r="M640" s="53">
        <v>1</v>
      </c>
      <c r="N640" s="60" t="s">
        <v>6261</v>
      </c>
      <c r="O640">
        <v>0.124</v>
      </c>
      <c r="P640">
        <v>12</v>
      </c>
      <c r="Q640" s="62" t="s">
        <v>6262</v>
      </c>
      <c r="R640">
        <v>60</v>
      </c>
      <c r="S640" s="62" t="s">
        <v>6263</v>
      </c>
      <c r="V640" s="62" t="s">
        <v>3302</v>
      </c>
      <c r="W640" s="33" t="s">
        <v>3292</v>
      </c>
      <c r="X640" t="s">
        <v>70328</v>
      </c>
    </row>
    <row r="641" spans="1:24">
      <c r="A641" s="33" t="s">
        <v>70907</v>
      </c>
      <c r="B641" s="43" t="s">
        <v>6264</v>
      </c>
      <c r="C641" s="53" t="s">
        <v>3292</v>
      </c>
      <c r="D641" t="s">
        <v>4331</v>
      </c>
      <c r="E641" s="40" t="s">
        <v>6265</v>
      </c>
      <c r="F641" t="s">
        <v>3295</v>
      </c>
      <c r="G641" s="62" t="s">
        <v>3296</v>
      </c>
      <c r="H641" s="62" t="s">
        <v>3297</v>
      </c>
      <c r="I641" s="73">
        <v>0</v>
      </c>
      <c r="J641" s="33" t="s">
        <v>13</v>
      </c>
      <c r="K641" s="62" t="s">
        <v>1972</v>
      </c>
      <c r="L641" s="33" t="s">
        <v>6070</v>
      </c>
      <c r="M641" s="53">
        <v>1</v>
      </c>
      <c r="N641" s="60" t="s">
        <v>6266</v>
      </c>
      <c r="O641">
        <v>0.124</v>
      </c>
      <c r="P641">
        <v>12</v>
      </c>
      <c r="Q641" s="62" t="s">
        <v>6267</v>
      </c>
      <c r="R641">
        <v>60</v>
      </c>
      <c r="S641" s="62" t="s">
        <v>6268</v>
      </c>
      <c r="V641" s="62" t="s">
        <v>3302</v>
      </c>
      <c r="W641" s="33" t="s">
        <v>3292</v>
      </c>
      <c r="X641" t="s">
        <v>70328</v>
      </c>
    </row>
    <row r="642" spans="1:24">
      <c r="A642" s="33" t="s">
        <v>70908</v>
      </c>
      <c r="B642" s="43" t="s">
        <v>6269</v>
      </c>
      <c r="C642" s="53" t="s">
        <v>3292</v>
      </c>
      <c r="D642" t="s">
        <v>4331</v>
      </c>
      <c r="E642" s="40" t="s">
        <v>6270</v>
      </c>
      <c r="F642" t="s">
        <v>3295</v>
      </c>
      <c r="G642" s="62" t="s">
        <v>3296</v>
      </c>
      <c r="H642" s="62" t="s">
        <v>3297</v>
      </c>
      <c r="I642" s="73">
        <v>0</v>
      </c>
      <c r="J642" s="33" t="s">
        <v>13</v>
      </c>
      <c r="K642" s="62" t="s">
        <v>1972</v>
      </c>
      <c r="L642" s="33" t="s">
        <v>6070</v>
      </c>
      <c r="M642" s="53">
        <v>1</v>
      </c>
      <c r="N642" s="60" t="s">
        <v>6271</v>
      </c>
      <c r="O642">
        <v>0.124</v>
      </c>
      <c r="P642">
        <v>12</v>
      </c>
      <c r="Q642" s="62" t="s">
        <v>6272</v>
      </c>
      <c r="R642">
        <v>60</v>
      </c>
      <c r="S642" s="62" t="s">
        <v>6273</v>
      </c>
      <c r="V642" s="62" t="s">
        <v>3302</v>
      </c>
      <c r="W642" s="33" t="s">
        <v>3292</v>
      </c>
      <c r="X642" t="s">
        <v>70328</v>
      </c>
    </row>
    <row r="643" spans="1:24">
      <c r="A643" s="33" t="s">
        <v>70909</v>
      </c>
      <c r="B643" s="43" t="s">
        <v>6274</v>
      </c>
      <c r="C643" s="53" t="s">
        <v>3292</v>
      </c>
      <c r="D643" t="s">
        <v>4331</v>
      </c>
      <c r="E643" s="40" t="s">
        <v>6275</v>
      </c>
      <c r="F643" t="s">
        <v>3295</v>
      </c>
      <c r="G643" s="62" t="s">
        <v>3296</v>
      </c>
      <c r="H643" s="62" t="s">
        <v>3297</v>
      </c>
      <c r="I643" s="73">
        <v>0</v>
      </c>
      <c r="J643" s="33" t="s">
        <v>13</v>
      </c>
      <c r="K643" s="62" t="s">
        <v>1972</v>
      </c>
      <c r="L643" s="33" t="s">
        <v>6070</v>
      </c>
      <c r="M643" s="53">
        <v>1</v>
      </c>
      <c r="N643" s="60" t="s">
        <v>6276</v>
      </c>
      <c r="O643">
        <v>0.124</v>
      </c>
      <c r="P643">
        <v>12</v>
      </c>
      <c r="Q643" s="62" t="s">
        <v>6277</v>
      </c>
      <c r="R643">
        <v>60</v>
      </c>
      <c r="S643" s="62" t="s">
        <v>6278</v>
      </c>
      <c r="V643" s="62" t="s">
        <v>3302</v>
      </c>
      <c r="W643" s="33" t="s">
        <v>3292</v>
      </c>
      <c r="X643" t="s">
        <v>70328</v>
      </c>
    </row>
    <row r="644" spans="1:24">
      <c r="A644" s="33" t="s">
        <v>70910</v>
      </c>
      <c r="B644" s="43" t="s">
        <v>6279</v>
      </c>
      <c r="C644" s="53" t="s">
        <v>3292</v>
      </c>
      <c r="D644" t="s">
        <v>4331</v>
      </c>
      <c r="E644" s="40" t="s">
        <v>6280</v>
      </c>
      <c r="F644" t="s">
        <v>3295</v>
      </c>
      <c r="G644" s="62" t="s">
        <v>3296</v>
      </c>
      <c r="H644" s="62" t="s">
        <v>3297</v>
      </c>
      <c r="I644" s="73">
        <v>142.94999999999999</v>
      </c>
      <c r="J644" s="33" t="s">
        <v>15</v>
      </c>
      <c r="K644" s="62" t="s">
        <v>1972</v>
      </c>
      <c r="L644" s="33" t="s">
        <v>6070</v>
      </c>
      <c r="M644" s="53">
        <v>1</v>
      </c>
      <c r="N644" s="60" t="s">
        <v>6281</v>
      </c>
      <c r="O644">
        <v>0.124</v>
      </c>
      <c r="P644">
        <v>12</v>
      </c>
      <c r="Q644" s="62" t="s">
        <v>6282</v>
      </c>
      <c r="R644">
        <v>60</v>
      </c>
      <c r="S644" s="62" t="s">
        <v>6283</v>
      </c>
      <c r="V644" s="62" t="s">
        <v>3302</v>
      </c>
      <c r="W644" s="33" t="s">
        <v>3292</v>
      </c>
      <c r="X644" t="s">
        <v>70328</v>
      </c>
    </row>
    <row r="645" spans="1:24">
      <c r="A645" s="33" t="s">
        <v>70911</v>
      </c>
      <c r="B645" s="43" t="s">
        <v>6284</v>
      </c>
      <c r="C645" s="53" t="s">
        <v>3292</v>
      </c>
      <c r="D645" t="s">
        <v>4331</v>
      </c>
      <c r="E645" s="40" t="s">
        <v>6285</v>
      </c>
      <c r="F645" t="s">
        <v>3295</v>
      </c>
      <c r="G645" s="62" t="s">
        <v>3296</v>
      </c>
      <c r="H645" s="62" t="s">
        <v>3297</v>
      </c>
      <c r="I645" s="73">
        <v>143.83000000000001</v>
      </c>
      <c r="J645" s="33" t="s">
        <v>15</v>
      </c>
      <c r="K645" s="62" t="s">
        <v>1972</v>
      </c>
      <c r="L645" s="33" t="s">
        <v>6070</v>
      </c>
      <c r="M645" s="53">
        <v>1</v>
      </c>
      <c r="N645" s="60" t="s">
        <v>6286</v>
      </c>
      <c r="O645">
        <v>0.124</v>
      </c>
      <c r="P645">
        <v>12</v>
      </c>
      <c r="Q645" s="62" t="s">
        <v>6287</v>
      </c>
      <c r="R645">
        <v>60</v>
      </c>
      <c r="S645" s="62" t="s">
        <v>6288</v>
      </c>
      <c r="V645" s="62" t="s">
        <v>3302</v>
      </c>
      <c r="W645" s="33" t="s">
        <v>3292</v>
      </c>
      <c r="X645" t="s">
        <v>70328</v>
      </c>
    </row>
    <row r="646" spans="1:24">
      <c r="A646" s="33" t="s">
        <v>70912</v>
      </c>
      <c r="B646" s="43" t="s">
        <v>6289</v>
      </c>
      <c r="C646" s="53" t="s">
        <v>3292</v>
      </c>
      <c r="D646" t="s">
        <v>4331</v>
      </c>
      <c r="E646" s="40" t="s">
        <v>6290</v>
      </c>
      <c r="F646" t="s">
        <v>3295</v>
      </c>
      <c r="G646" s="62" t="s">
        <v>3296</v>
      </c>
      <c r="H646" s="62" t="s">
        <v>3297</v>
      </c>
      <c r="I646" s="73">
        <v>0</v>
      </c>
      <c r="J646" s="33" t="s">
        <v>13</v>
      </c>
      <c r="K646" s="62" t="s">
        <v>1972</v>
      </c>
      <c r="L646" s="33" t="s">
        <v>6070</v>
      </c>
      <c r="M646" s="53">
        <v>1</v>
      </c>
      <c r="N646" s="60" t="s">
        <v>6291</v>
      </c>
      <c r="O646">
        <v>0.124</v>
      </c>
      <c r="P646">
        <v>12</v>
      </c>
      <c r="Q646" s="62" t="s">
        <v>6292</v>
      </c>
      <c r="R646">
        <v>60</v>
      </c>
      <c r="S646" s="62" t="s">
        <v>6293</v>
      </c>
      <c r="V646" s="62" t="s">
        <v>3302</v>
      </c>
      <c r="W646" s="33" t="s">
        <v>3292</v>
      </c>
      <c r="X646" t="s">
        <v>70328</v>
      </c>
    </row>
    <row r="647" spans="1:24">
      <c r="A647" s="33" t="s">
        <v>70913</v>
      </c>
      <c r="B647" s="43" t="s">
        <v>6294</v>
      </c>
      <c r="C647" s="53" t="s">
        <v>3292</v>
      </c>
      <c r="D647" t="s">
        <v>4331</v>
      </c>
      <c r="E647" s="40" t="s">
        <v>6295</v>
      </c>
      <c r="F647" t="s">
        <v>3295</v>
      </c>
      <c r="G647" s="62" t="s">
        <v>3296</v>
      </c>
      <c r="H647" s="62" t="s">
        <v>3297</v>
      </c>
      <c r="I647" s="73">
        <v>0</v>
      </c>
      <c r="J647" s="33" t="s">
        <v>13</v>
      </c>
      <c r="K647" s="62" t="s">
        <v>1972</v>
      </c>
      <c r="L647" s="33" t="s">
        <v>6070</v>
      </c>
      <c r="M647" s="53">
        <v>1</v>
      </c>
      <c r="N647" s="60" t="s">
        <v>6296</v>
      </c>
      <c r="O647">
        <v>0.124</v>
      </c>
      <c r="P647">
        <v>12</v>
      </c>
      <c r="Q647" s="62" t="s">
        <v>6297</v>
      </c>
      <c r="R647">
        <v>60</v>
      </c>
      <c r="S647" s="62" t="s">
        <v>6298</v>
      </c>
      <c r="V647" s="62" t="s">
        <v>3302</v>
      </c>
      <c r="W647" s="33" t="s">
        <v>3292</v>
      </c>
      <c r="X647" t="s">
        <v>70328</v>
      </c>
    </row>
    <row r="648" spans="1:24">
      <c r="A648" s="33" t="s">
        <v>70914</v>
      </c>
      <c r="B648" s="43" t="s">
        <v>6299</v>
      </c>
      <c r="C648" s="53" t="s">
        <v>3292</v>
      </c>
      <c r="D648" t="s">
        <v>4331</v>
      </c>
      <c r="E648" s="40" t="s">
        <v>6300</v>
      </c>
      <c r="F648" t="s">
        <v>3295</v>
      </c>
      <c r="G648" s="62" t="s">
        <v>3296</v>
      </c>
      <c r="H648" s="62" t="s">
        <v>3297</v>
      </c>
      <c r="I648" s="73">
        <v>0</v>
      </c>
      <c r="J648" s="33" t="s">
        <v>13</v>
      </c>
      <c r="K648" s="62" t="s">
        <v>1972</v>
      </c>
      <c r="L648" s="33" t="s">
        <v>6070</v>
      </c>
      <c r="M648" s="53">
        <v>1</v>
      </c>
      <c r="N648" s="60" t="s">
        <v>6301</v>
      </c>
      <c r="O648">
        <v>0.124</v>
      </c>
      <c r="P648">
        <v>12</v>
      </c>
      <c r="Q648" s="62" t="s">
        <v>6302</v>
      </c>
      <c r="R648">
        <v>60</v>
      </c>
      <c r="S648" s="62" t="s">
        <v>6303</v>
      </c>
      <c r="V648" s="62" t="s">
        <v>3302</v>
      </c>
      <c r="W648" s="33" t="s">
        <v>3292</v>
      </c>
      <c r="X648" t="s">
        <v>70328</v>
      </c>
    </row>
    <row r="649" spans="1:24">
      <c r="A649" s="33" t="s">
        <v>70915</v>
      </c>
      <c r="B649" s="43" t="s">
        <v>6304</v>
      </c>
      <c r="C649" s="53" t="s">
        <v>3292</v>
      </c>
      <c r="D649" t="s">
        <v>4331</v>
      </c>
      <c r="E649" s="40" t="s">
        <v>6305</v>
      </c>
      <c r="F649" t="s">
        <v>3295</v>
      </c>
      <c r="G649" s="62" t="s">
        <v>3296</v>
      </c>
      <c r="H649" s="62" t="s">
        <v>3297</v>
      </c>
      <c r="I649" s="73">
        <v>0</v>
      </c>
      <c r="J649" s="33" t="s">
        <v>13</v>
      </c>
      <c r="K649" s="62" t="s">
        <v>1972</v>
      </c>
      <c r="L649" s="33" t="s">
        <v>6070</v>
      </c>
      <c r="M649" s="53">
        <v>1</v>
      </c>
      <c r="N649" s="60" t="s">
        <v>6306</v>
      </c>
      <c r="O649">
        <v>0.124</v>
      </c>
      <c r="P649">
        <v>12</v>
      </c>
      <c r="Q649" s="62" t="s">
        <v>6307</v>
      </c>
      <c r="R649">
        <v>60</v>
      </c>
      <c r="S649" s="62" t="s">
        <v>6308</v>
      </c>
      <c r="V649" s="62" t="s">
        <v>3302</v>
      </c>
      <c r="W649" s="33" t="s">
        <v>3292</v>
      </c>
      <c r="X649" t="s">
        <v>70328</v>
      </c>
    </row>
    <row r="650" spans="1:24">
      <c r="A650" s="33" t="s">
        <v>70916</v>
      </c>
      <c r="B650" s="43" t="s">
        <v>6309</v>
      </c>
      <c r="C650" s="53" t="s">
        <v>3292</v>
      </c>
      <c r="D650" t="s">
        <v>4331</v>
      </c>
      <c r="E650" s="40" t="s">
        <v>6310</v>
      </c>
      <c r="F650" t="s">
        <v>3295</v>
      </c>
      <c r="G650" s="62" t="s">
        <v>3296</v>
      </c>
      <c r="H650" s="62" t="s">
        <v>3297</v>
      </c>
      <c r="I650" s="73">
        <v>0</v>
      </c>
      <c r="J650" s="33" t="s">
        <v>13</v>
      </c>
      <c r="K650" s="62" t="s">
        <v>1972</v>
      </c>
      <c r="L650" s="33" t="s">
        <v>6070</v>
      </c>
      <c r="M650" s="53">
        <v>1</v>
      </c>
      <c r="N650" s="60" t="s">
        <v>6311</v>
      </c>
      <c r="O650">
        <v>0.124</v>
      </c>
      <c r="P650">
        <v>12</v>
      </c>
      <c r="Q650" s="62" t="s">
        <v>6312</v>
      </c>
      <c r="R650">
        <v>60</v>
      </c>
      <c r="S650" s="62" t="s">
        <v>6313</v>
      </c>
      <c r="V650" s="62" t="s">
        <v>3302</v>
      </c>
      <c r="W650" s="33" t="s">
        <v>3292</v>
      </c>
      <c r="X650" t="s">
        <v>70328</v>
      </c>
    </row>
    <row r="651" spans="1:24">
      <c r="A651" s="33" t="s">
        <v>70917</v>
      </c>
      <c r="B651" s="43" t="s">
        <v>6314</v>
      </c>
      <c r="C651" s="53" t="s">
        <v>3292</v>
      </c>
      <c r="D651" t="s">
        <v>4331</v>
      </c>
      <c r="E651" s="40" t="s">
        <v>6315</v>
      </c>
      <c r="F651" t="s">
        <v>3295</v>
      </c>
      <c r="G651" s="62" t="s">
        <v>3296</v>
      </c>
      <c r="H651" s="62" t="s">
        <v>3297</v>
      </c>
      <c r="I651" s="73">
        <v>0</v>
      </c>
      <c r="J651" s="33" t="s">
        <v>13</v>
      </c>
      <c r="K651" s="62" t="s">
        <v>1972</v>
      </c>
      <c r="L651" s="33" t="s">
        <v>6070</v>
      </c>
      <c r="M651" s="53">
        <v>1</v>
      </c>
      <c r="N651" s="60" t="s">
        <v>6316</v>
      </c>
      <c r="O651">
        <v>0.124</v>
      </c>
      <c r="P651">
        <v>12</v>
      </c>
      <c r="Q651" s="62" t="s">
        <v>6317</v>
      </c>
      <c r="R651">
        <v>60</v>
      </c>
      <c r="S651" s="62" t="s">
        <v>6318</v>
      </c>
      <c r="V651" s="62" t="s">
        <v>3302</v>
      </c>
      <c r="W651" s="33" t="s">
        <v>3292</v>
      </c>
      <c r="X651" t="s">
        <v>70328</v>
      </c>
    </row>
    <row r="652" spans="1:24">
      <c r="A652" s="33" t="s">
        <v>70918</v>
      </c>
      <c r="B652" s="43" t="s">
        <v>6319</v>
      </c>
      <c r="C652" s="53" t="s">
        <v>3292</v>
      </c>
      <c r="D652" t="s">
        <v>4331</v>
      </c>
      <c r="E652" s="40" t="s">
        <v>6320</v>
      </c>
      <c r="F652" t="s">
        <v>3295</v>
      </c>
      <c r="G652" s="62" t="s">
        <v>3296</v>
      </c>
      <c r="H652" s="62" t="s">
        <v>3297</v>
      </c>
      <c r="I652" s="73">
        <v>0</v>
      </c>
      <c r="J652" s="33" t="s">
        <v>13</v>
      </c>
      <c r="K652" s="62" t="s">
        <v>1972</v>
      </c>
      <c r="L652" s="33" t="s">
        <v>6070</v>
      </c>
      <c r="M652" s="53">
        <v>1</v>
      </c>
      <c r="N652" s="60" t="s">
        <v>6321</v>
      </c>
      <c r="O652">
        <v>0.124</v>
      </c>
      <c r="P652">
        <v>12</v>
      </c>
      <c r="Q652" s="62" t="s">
        <v>6322</v>
      </c>
      <c r="R652">
        <v>60</v>
      </c>
      <c r="S652" s="62" t="s">
        <v>6323</v>
      </c>
      <c r="V652" s="62" t="s">
        <v>3302</v>
      </c>
      <c r="W652" s="33" t="s">
        <v>3292</v>
      </c>
      <c r="X652" t="s">
        <v>70328</v>
      </c>
    </row>
    <row r="653" spans="1:24">
      <c r="A653" s="33" t="s">
        <v>70919</v>
      </c>
      <c r="B653" s="43" t="s">
        <v>6324</v>
      </c>
      <c r="C653" s="53" t="s">
        <v>3292</v>
      </c>
      <c r="D653" t="s">
        <v>4331</v>
      </c>
      <c r="E653" s="40" t="s">
        <v>6325</v>
      </c>
      <c r="F653" t="s">
        <v>3295</v>
      </c>
      <c r="G653" s="62" t="s">
        <v>3296</v>
      </c>
      <c r="H653" s="62" t="s">
        <v>3297</v>
      </c>
      <c r="I653" s="73">
        <v>65.739999999999995</v>
      </c>
      <c r="J653" s="33" t="s">
        <v>15</v>
      </c>
      <c r="K653" s="62" t="s">
        <v>1972</v>
      </c>
      <c r="L653" s="33" t="s">
        <v>6070</v>
      </c>
      <c r="M653" s="53">
        <v>1</v>
      </c>
      <c r="N653" s="60" t="s">
        <v>6326</v>
      </c>
      <c r="O653">
        <v>0.124</v>
      </c>
      <c r="P653">
        <v>12</v>
      </c>
      <c r="Q653" s="62" t="s">
        <v>6327</v>
      </c>
      <c r="R653">
        <v>60</v>
      </c>
      <c r="S653" s="62" t="s">
        <v>6328</v>
      </c>
      <c r="V653" s="62" t="s">
        <v>3302</v>
      </c>
      <c r="W653" s="33" t="s">
        <v>3292</v>
      </c>
      <c r="X653" t="s">
        <v>70328</v>
      </c>
    </row>
    <row r="654" spans="1:24">
      <c r="A654" s="33" t="s">
        <v>70920</v>
      </c>
      <c r="B654" s="43" t="s">
        <v>6329</v>
      </c>
      <c r="C654" s="53" t="s">
        <v>3292</v>
      </c>
      <c r="D654" t="s">
        <v>4331</v>
      </c>
      <c r="E654" s="40" t="s">
        <v>6330</v>
      </c>
      <c r="F654" t="s">
        <v>3295</v>
      </c>
      <c r="G654" s="62" t="s">
        <v>3296</v>
      </c>
      <c r="H654" s="62" t="s">
        <v>3297</v>
      </c>
      <c r="I654" s="73">
        <v>0</v>
      </c>
      <c r="J654" s="33" t="s">
        <v>13</v>
      </c>
      <c r="K654" s="62" t="s">
        <v>1972</v>
      </c>
      <c r="L654" s="33" t="s">
        <v>6070</v>
      </c>
      <c r="M654" s="53">
        <v>1</v>
      </c>
      <c r="N654" s="60" t="s">
        <v>6331</v>
      </c>
      <c r="O654">
        <v>0.124</v>
      </c>
      <c r="P654">
        <v>12</v>
      </c>
      <c r="Q654" s="62" t="s">
        <v>6332</v>
      </c>
      <c r="R654">
        <v>60</v>
      </c>
      <c r="S654" s="62" t="s">
        <v>6333</v>
      </c>
      <c r="V654" s="62" t="s">
        <v>3302</v>
      </c>
      <c r="W654" s="33" t="s">
        <v>3292</v>
      </c>
      <c r="X654" t="s">
        <v>70328</v>
      </c>
    </row>
    <row r="655" spans="1:24">
      <c r="A655" s="33" t="s">
        <v>70921</v>
      </c>
      <c r="B655" s="43" t="s">
        <v>6334</v>
      </c>
      <c r="C655" s="53" t="s">
        <v>3292</v>
      </c>
      <c r="D655" t="s">
        <v>4331</v>
      </c>
      <c r="E655" s="40" t="s">
        <v>6335</v>
      </c>
      <c r="F655" t="s">
        <v>3295</v>
      </c>
      <c r="G655" s="62" t="s">
        <v>3296</v>
      </c>
      <c r="H655" s="62" t="s">
        <v>3297</v>
      </c>
      <c r="I655" s="73">
        <v>131.57</v>
      </c>
      <c r="J655" s="33" t="s">
        <v>15</v>
      </c>
      <c r="K655" s="62" t="s">
        <v>1972</v>
      </c>
      <c r="L655" s="33" t="s">
        <v>6070</v>
      </c>
      <c r="M655" s="53">
        <v>1</v>
      </c>
      <c r="N655" s="60" t="s">
        <v>6336</v>
      </c>
      <c r="O655">
        <v>0.124</v>
      </c>
      <c r="P655">
        <v>12</v>
      </c>
      <c r="Q655" s="62" t="s">
        <v>6337</v>
      </c>
      <c r="R655">
        <v>60</v>
      </c>
      <c r="S655" s="62" t="s">
        <v>6338</v>
      </c>
      <c r="V655" s="62" t="s">
        <v>3302</v>
      </c>
      <c r="W655" s="33" t="s">
        <v>3292</v>
      </c>
      <c r="X655" t="s">
        <v>70328</v>
      </c>
    </row>
    <row r="656" spans="1:24">
      <c r="A656" s="33" t="s">
        <v>70922</v>
      </c>
      <c r="B656" s="43" t="s">
        <v>6339</v>
      </c>
      <c r="C656" s="53" t="s">
        <v>3292</v>
      </c>
      <c r="D656" t="s">
        <v>4331</v>
      </c>
      <c r="E656" s="40" t="s">
        <v>6340</v>
      </c>
      <c r="F656" t="s">
        <v>3295</v>
      </c>
      <c r="G656" s="62" t="s">
        <v>3296</v>
      </c>
      <c r="H656" s="62" t="s">
        <v>3297</v>
      </c>
      <c r="I656" s="73">
        <v>128.35</v>
      </c>
      <c r="J656" s="33" t="s">
        <v>15</v>
      </c>
      <c r="K656" s="62" t="s">
        <v>1972</v>
      </c>
      <c r="L656" s="33" t="s">
        <v>6070</v>
      </c>
      <c r="M656" s="53">
        <v>1</v>
      </c>
      <c r="N656" s="60" t="s">
        <v>6341</v>
      </c>
      <c r="O656">
        <v>0.124</v>
      </c>
      <c r="P656">
        <v>12</v>
      </c>
      <c r="Q656" s="62" t="s">
        <v>6342</v>
      </c>
      <c r="R656">
        <v>60</v>
      </c>
      <c r="S656" s="62" t="s">
        <v>6343</v>
      </c>
      <c r="V656" s="62" t="s">
        <v>3302</v>
      </c>
      <c r="W656" s="33" t="s">
        <v>3292</v>
      </c>
      <c r="X656" t="s">
        <v>70328</v>
      </c>
    </row>
    <row r="657" spans="1:24">
      <c r="A657" s="33" t="s">
        <v>70923</v>
      </c>
      <c r="B657" s="43" t="s">
        <v>6344</v>
      </c>
      <c r="C657" s="53" t="s">
        <v>3292</v>
      </c>
      <c r="D657" t="s">
        <v>4331</v>
      </c>
      <c r="E657" s="40" t="s">
        <v>6345</v>
      </c>
      <c r="F657" t="s">
        <v>3295</v>
      </c>
      <c r="G657" s="62" t="s">
        <v>3296</v>
      </c>
      <c r="H657" s="62" t="s">
        <v>3297</v>
      </c>
      <c r="I657" s="73">
        <v>129.58000000000001</v>
      </c>
      <c r="J657" s="33" t="s">
        <v>15</v>
      </c>
      <c r="K657" s="62" t="s">
        <v>1972</v>
      </c>
      <c r="L657" s="33" t="s">
        <v>6070</v>
      </c>
      <c r="M657" s="53">
        <v>1</v>
      </c>
      <c r="N657" s="60" t="s">
        <v>6346</v>
      </c>
      <c r="O657">
        <v>0.124</v>
      </c>
      <c r="P657">
        <v>12</v>
      </c>
      <c r="Q657" s="62" t="s">
        <v>6347</v>
      </c>
      <c r="R657">
        <v>60</v>
      </c>
      <c r="S657" s="62" t="s">
        <v>6348</v>
      </c>
      <c r="V657" s="62" t="s">
        <v>3302</v>
      </c>
      <c r="W657" s="33" t="s">
        <v>3292</v>
      </c>
      <c r="X657" t="s">
        <v>70328</v>
      </c>
    </row>
    <row r="658" spans="1:24">
      <c r="A658" s="33" t="s">
        <v>70924</v>
      </c>
      <c r="B658" s="43" t="s">
        <v>6349</v>
      </c>
      <c r="C658" s="53" t="s">
        <v>3292</v>
      </c>
      <c r="D658" t="s">
        <v>4331</v>
      </c>
      <c r="E658" s="40" t="s">
        <v>6350</v>
      </c>
      <c r="F658" t="s">
        <v>3295</v>
      </c>
      <c r="G658" s="62" t="s">
        <v>3296</v>
      </c>
      <c r="H658" s="62" t="s">
        <v>3297</v>
      </c>
      <c r="I658" s="73">
        <v>0</v>
      </c>
      <c r="J658" s="33" t="s">
        <v>13</v>
      </c>
      <c r="K658" s="62" t="s">
        <v>1972</v>
      </c>
      <c r="L658" s="33" t="s">
        <v>6070</v>
      </c>
      <c r="M658" s="53">
        <v>1</v>
      </c>
      <c r="N658" s="60" t="s">
        <v>6351</v>
      </c>
      <c r="O658">
        <v>0.124</v>
      </c>
      <c r="P658">
        <v>12</v>
      </c>
      <c r="Q658" s="62" t="s">
        <v>6352</v>
      </c>
      <c r="R658">
        <v>60</v>
      </c>
      <c r="S658" s="62" t="s">
        <v>6353</v>
      </c>
      <c r="V658" s="62" t="s">
        <v>3302</v>
      </c>
      <c r="W658" s="33" t="s">
        <v>3292</v>
      </c>
      <c r="X658" t="s">
        <v>70328</v>
      </c>
    </row>
    <row r="659" spans="1:24">
      <c r="A659" s="33" t="s">
        <v>70925</v>
      </c>
      <c r="B659" s="43" t="s">
        <v>6354</v>
      </c>
      <c r="C659" s="53" t="s">
        <v>3292</v>
      </c>
      <c r="D659" t="s">
        <v>4331</v>
      </c>
      <c r="E659" s="40" t="s">
        <v>6355</v>
      </c>
      <c r="F659" t="s">
        <v>3295</v>
      </c>
      <c r="G659" s="62" t="s">
        <v>3296</v>
      </c>
      <c r="H659" s="62" t="s">
        <v>3297</v>
      </c>
      <c r="I659" s="73">
        <v>128.47999999999999</v>
      </c>
      <c r="J659" s="33" t="s">
        <v>15</v>
      </c>
      <c r="K659" s="62" t="s">
        <v>1972</v>
      </c>
      <c r="L659" s="33" t="s">
        <v>6070</v>
      </c>
      <c r="M659" s="53">
        <v>1</v>
      </c>
      <c r="N659" s="60" t="s">
        <v>6356</v>
      </c>
      <c r="O659">
        <v>0.124</v>
      </c>
      <c r="P659">
        <v>12</v>
      </c>
      <c r="Q659" s="62" t="s">
        <v>6357</v>
      </c>
      <c r="R659">
        <v>60</v>
      </c>
      <c r="S659" s="62" t="s">
        <v>6358</v>
      </c>
      <c r="V659" s="62" t="s">
        <v>3302</v>
      </c>
      <c r="W659" s="33" t="s">
        <v>3292</v>
      </c>
      <c r="X659" t="s">
        <v>70328</v>
      </c>
    </row>
    <row r="660" spans="1:24">
      <c r="A660" s="33" t="s">
        <v>70926</v>
      </c>
      <c r="B660" s="43" t="s">
        <v>6359</v>
      </c>
      <c r="C660" s="53" t="s">
        <v>3292</v>
      </c>
      <c r="D660" t="s">
        <v>4331</v>
      </c>
      <c r="E660" s="40" t="s">
        <v>6360</v>
      </c>
      <c r="F660" t="s">
        <v>3295</v>
      </c>
      <c r="G660" s="62" t="s">
        <v>3296</v>
      </c>
      <c r="H660" s="62" t="s">
        <v>3297</v>
      </c>
      <c r="I660" s="73">
        <v>120.72</v>
      </c>
      <c r="J660" s="33" t="s">
        <v>15</v>
      </c>
      <c r="K660" s="62" t="s">
        <v>1972</v>
      </c>
      <c r="L660" s="33" t="s">
        <v>6070</v>
      </c>
      <c r="M660" s="53">
        <v>1</v>
      </c>
      <c r="N660" s="60" t="s">
        <v>6361</v>
      </c>
      <c r="O660">
        <v>0.124</v>
      </c>
      <c r="P660">
        <v>12</v>
      </c>
      <c r="Q660" s="62" t="s">
        <v>6362</v>
      </c>
      <c r="R660">
        <v>60</v>
      </c>
      <c r="S660" s="62" t="s">
        <v>6363</v>
      </c>
      <c r="V660" s="62" t="s">
        <v>3302</v>
      </c>
      <c r="W660" s="33" t="s">
        <v>3292</v>
      </c>
      <c r="X660" t="s">
        <v>70328</v>
      </c>
    </row>
    <row r="661" spans="1:24">
      <c r="A661" s="33" t="s">
        <v>70927</v>
      </c>
      <c r="B661" s="43" t="s">
        <v>6364</v>
      </c>
      <c r="C661" s="53" t="s">
        <v>3292</v>
      </c>
      <c r="D661" t="s">
        <v>4331</v>
      </c>
      <c r="E661" s="40" t="s">
        <v>6365</v>
      </c>
      <c r="F661" t="s">
        <v>3295</v>
      </c>
      <c r="G661" s="62" t="s">
        <v>3296</v>
      </c>
      <c r="H661" s="62" t="s">
        <v>3297</v>
      </c>
      <c r="I661" s="73">
        <v>0</v>
      </c>
      <c r="J661" s="33" t="s">
        <v>13</v>
      </c>
      <c r="K661" s="62" t="s">
        <v>1972</v>
      </c>
      <c r="L661" s="33" t="s">
        <v>6070</v>
      </c>
      <c r="M661" s="53">
        <v>1</v>
      </c>
      <c r="N661" s="60" t="s">
        <v>6366</v>
      </c>
      <c r="O661">
        <v>0.124</v>
      </c>
      <c r="P661">
        <v>12</v>
      </c>
      <c r="Q661" s="62" t="s">
        <v>6367</v>
      </c>
      <c r="R661">
        <v>60</v>
      </c>
      <c r="S661" s="62" t="s">
        <v>6368</v>
      </c>
      <c r="V661" s="62" t="s">
        <v>3302</v>
      </c>
      <c r="W661" s="33" t="s">
        <v>3292</v>
      </c>
      <c r="X661" t="s">
        <v>70328</v>
      </c>
    </row>
    <row r="662" spans="1:24">
      <c r="A662" s="33" t="s">
        <v>70928</v>
      </c>
      <c r="B662" s="43" t="s">
        <v>6369</v>
      </c>
      <c r="C662" s="53" t="s">
        <v>3292</v>
      </c>
      <c r="D662" t="s">
        <v>4331</v>
      </c>
      <c r="E662" s="40" t="s">
        <v>6370</v>
      </c>
      <c r="F662" t="s">
        <v>3295</v>
      </c>
      <c r="G662" s="62" t="s">
        <v>3296</v>
      </c>
      <c r="H662" s="62" t="s">
        <v>3297</v>
      </c>
      <c r="I662" s="73">
        <v>0</v>
      </c>
      <c r="J662" s="33" t="s">
        <v>13</v>
      </c>
      <c r="K662" s="62" t="s">
        <v>1972</v>
      </c>
      <c r="L662" s="33" t="s">
        <v>6070</v>
      </c>
      <c r="M662" s="53">
        <v>1</v>
      </c>
      <c r="N662" s="60" t="s">
        <v>6371</v>
      </c>
      <c r="O662">
        <v>0.124</v>
      </c>
      <c r="P662">
        <v>12</v>
      </c>
      <c r="Q662" s="62" t="s">
        <v>6372</v>
      </c>
      <c r="R662">
        <v>60</v>
      </c>
      <c r="S662" s="62" t="s">
        <v>6373</v>
      </c>
      <c r="V662" s="62" t="s">
        <v>3302</v>
      </c>
      <c r="W662" s="33" t="s">
        <v>3292</v>
      </c>
      <c r="X662" t="s">
        <v>70328</v>
      </c>
    </row>
    <row r="663" spans="1:24">
      <c r="A663" s="33" t="s">
        <v>70929</v>
      </c>
      <c r="B663" s="43" t="s">
        <v>6374</v>
      </c>
      <c r="C663" s="53" t="s">
        <v>3292</v>
      </c>
      <c r="D663" t="s">
        <v>4331</v>
      </c>
      <c r="E663" s="40" t="s">
        <v>6375</v>
      </c>
      <c r="F663" t="s">
        <v>3295</v>
      </c>
      <c r="G663" s="62" t="s">
        <v>3296</v>
      </c>
      <c r="H663" s="62" t="s">
        <v>3297</v>
      </c>
      <c r="I663" s="73">
        <v>63.33</v>
      </c>
      <c r="J663" s="33" t="s">
        <v>15</v>
      </c>
      <c r="K663" s="62" t="s">
        <v>1972</v>
      </c>
      <c r="L663" s="33" t="s">
        <v>6070</v>
      </c>
      <c r="M663" s="53">
        <v>1</v>
      </c>
      <c r="N663" s="60" t="s">
        <v>6376</v>
      </c>
      <c r="O663">
        <v>0.124</v>
      </c>
      <c r="P663">
        <v>12</v>
      </c>
      <c r="Q663" s="62" t="s">
        <v>6377</v>
      </c>
      <c r="R663">
        <v>60</v>
      </c>
      <c r="S663" s="62" t="s">
        <v>6378</v>
      </c>
      <c r="V663" s="62" t="s">
        <v>3302</v>
      </c>
      <c r="W663" s="33" t="s">
        <v>3292</v>
      </c>
      <c r="X663" t="s">
        <v>70328</v>
      </c>
    </row>
    <row r="664" spans="1:24">
      <c r="A664" s="33" t="s">
        <v>70930</v>
      </c>
      <c r="B664" s="43" t="s">
        <v>6379</v>
      </c>
      <c r="C664" s="53" t="s">
        <v>3292</v>
      </c>
      <c r="D664" t="s">
        <v>4331</v>
      </c>
      <c r="E664" s="40" t="s">
        <v>6380</v>
      </c>
      <c r="F664" t="s">
        <v>3295</v>
      </c>
      <c r="G664" s="62" t="s">
        <v>3296</v>
      </c>
      <c r="H664" s="62" t="s">
        <v>3297</v>
      </c>
      <c r="I664" s="73">
        <v>0</v>
      </c>
      <c r="J664" s="33" t="s">
        <v>13</v>
      </c>
      <c r="K664" s="62" t="s">
        <v>1972</v>
      </c>
      <c r="L664" s="33" t="s">
        <v>6070</v>
      </c>
      <c r="M664" s="53">
        <v>1</v>
      </c>
      <c r="N664" s="60" t="s">
        <v>6381</v>
      </c>
      <c r="O664">
        <v>0.124</v>
      </c>
      <c r="P664">
        <v>12</v>
      </c>
      <c r="Q664" s="62" t="s">
        <v>6382</v>
      </c>
      <c r="R664">
        <v>60</v>
      </c>
      <c r="S664" s="62" t="s">
        <v>6383</v>
      </c>
      <c r="V664" s="62" t="s">
        <v>3302</v>
      </c>
      <c r="W664" s="33" t="s">
        <v>3292</v>
      </c>
      <c r="X664" t="s">
        <v>70328</v>
      </c>
    </row>
    <row r="665" spans="1:24">
      <c r="A665" s="33" t="s">
        <v>70931</v>
      </c>
      <c r="B665" s="43" t="s">
        <v>6384</v>
      </c>
      <c r="C665" s="53" t="s">
        <v>3292</v>
      </c>
      <c r="D665" t="s">
        <v>4331</v>
      </c>
      <c r="E665" s="40" t="s">
        <v>6385</v>
      </c>
      <c r="F665" t="s">
        <v>3295</v>
      </c>
      <c r="G665" s="62" t="s">
        <v>3296</v>
      </c>
      <c r="H665" s="62" t="s">
        <v>3297</v>
      </c>
      <c r="I665" s="73">
        <v>0</v>
      </c>
      <c r="J665" s="33" t="s">
        <v>13</v>
      </c>
      <c r="K665" s="62" t="s">
        <v>1972</v>
      </c>
      <c r="L665" s="33" t="s">
        <v>6070</v>
      </c>
      <c r="M665" s="53">
        <v>1</v>
      </c>
      <c r="N665" s="60" t="s">
        <v>6386</v>
      </c>
      <c r="O665">
        <v>0.124</v>
      </c>
      <c r="P665">
        <v>12</v>
      </c>
      <c r="Q665" s="62" t="s">
        <v>6387</v>
      </c>
      <c r="R665">
        <v>60</v>
      </c>
      <c r="S665" s="62" t="s">
        <v>6388</v>
      </c>
      <c r="V665" s="62" t="s">
        <v>3302</v>
      </c>
      <c r="W665" s="33" t="s">
        <v>3292</v>
      </c>
      <c r="X665" t="s">
        <v>70328</v>
      </c>
    </row>
    <row r="666" spans="1:24">
      <c r="A666" s="33" t="s">
        <v>70932</v>
      </c>
      <c r="B666" s="43" t="s">
        <v>6389</v>
      </c>
      <c r="C666" s="53" t="s">
        <v>3292</v>
      </c>
      <c r="D666" t="s">
        <v>4331</v>
      </c>
      <c r="E666" s="40" t="s">
        <v>6390</v>
      </c>
      <c r="F666" t="s">
        <v>3295</v>
      </c>
      <c r="G666" s="62" t="s">
        <v>3296</v>
      </c>
      <c r="H666" s="62" t="s">
        <v>3297</v>
      </c>
      <c r="I666" s="73">
        <v>66.44</v>
      </c>
      <c r="J666" s="33" t="s">
        <v>15</v>
      </c>
      <c r="K666" s="62" t="s">
        <v>1972</v>
      </c>
      <c r="L666" s="33" t="s">
        <v>6070</v>
      </c>
      <c r="M666" s="53">
        <v>1</v>
      </c>
      <c r="N666" s="60" t="s">
        <v>6391</v>
      </c>
      <c r="O666">
        <v>0.124</v>
      </c>
      <c r="P666">
        <v>12</v>
      </c>
      <c r="Q666" s="62" t="s">
        <v>6392</v>
      </c>
      <c r="R666">
        <v>60</v>
      </c>
      <c r="S666" s="62" t="s">
        <v>6393</v>
      </c>
      <c r="V666" s="62" t="s">
        <v>3302</v>
      </c>
      <c r="W666" s="33" t="s">
        <v>3292</v>
      </c>
      <c r="X666" t="s">
        <v>70328</v>
      </c>
    </row>
    <row r="667" spans="1:24">
      <c r="A667" s="33" t="s">
        <v>70933</v>
      </c>
      <c r="B667" s="43" t="s">
        <v>6394</v>
      </c>
      <c r="C667" s="53" t="s">
        <v>3292</v>
      </c>
      <c r="D667" t="s">
        <v>4331</v>
      </c>
      <c r="E667" s="40" t="s">
        <v>6395</v>
      </c>
      <c r="F667" t="s">
        <v>3295</v>
      </c>
      <c r="G667" s="62" t="s">
        <v>3296</v>
      </c>
      <c r="H667" s="62" t="s">
        <v>3297</v>
      </c>
      <c r="I667" s="73">
        <v>127.98</v>
      </c>
      <c r="J667" s="33" t="s">
        <v>15</v>
      </c>
      <c r="K667" s="62" t="s">
        <v>1972</v>
      </c>
      <c r="L667" s="33" t="s">
        <v>6396</v>
      </c>
      <c r="M667" s="53">
        <v>1</v>
      </c>
      <c r="N667" s="60" t="s">
        <v>6397</v>
      </c>
      <c r="O667">
        <v>0.24</v>
      </c>
      <c r="P667">
        <v>6</v>
      </c>
      <c r="Q667" s="62" t="s">
        <v>6398</v>
      </c>
      <c r="R667">
        <v>30</v>
      </c>
      <c r="S667" s="62" t="s">
        <v>6399</v>
      </c>
      <c r="V667" s="62" t="s">
        <v>3302</v>
      </c>
      <c r="W667" s="33" t="s">
        <v>3292</v>
      </c>
      <c r="X667" t="s">
        <v>70328</v>
      </c>
    </row>
    <row r="668" spans="1:24">
      <c r="A668" s="33" t="s">
        <v>70934</v>
      </c>
      <c r="B668" s="43" t="s">
        <v>6400</v>
      </c>
      <c r="C668" s="53" t="s">
        <v>3292</v>
      </c>
      <c r="D668" t="s">
        <v>4331</v>
      </c>
      <c r="E668" s="40" t="s">
        <v>6401</v>
      </c>
      <c r="F668" t="s">
        <v>3295</v>
      </c>
      <c r="G668" s="62" t="s">
        <v>3296</v>
      </c>
      <c r="H668" s="62" t="s">
        <v>3297</v>
      </c>
      <c r="I668" s="73">
        <v>0</v>
      </c>
      <c r="J668" s="33" t="s">
        <v>13</v>
      </c>
      <c r="K668" s="62" t="s">
        <v>1972</v>
      </c>
      <c r="L668" s="33" t="s">
        <v>6396</v>
      </c>
      <c r="M668" s="53">
        <v>1</v>
      </c>
      <c r="N668" s="60" t="s">
        <v>6402</v>
      </c>
      <c r="O668">
        <v>0.24</v>
      </c>
      <c r="P668">
        <v>6</v>
      </c>
      <c r="Q668" s="62" t="s">
        <v>6403</v>
      </c>
      <c r="R668">
        <v>30</v>
      </c>
      <c r="S668" s="62" t="s">
        <v>6404</v>
      </c>
      <c r="V668" s="62" t="s">
        <v>3302</v>
      </c>
      <c r="W668" s="33" t="s">
        <v>3292</v>
      </c>
      <c r="X668" t="s">
        <v>70328</v>
      </c>
    </row>
    <row r="669" spans="1:24">
      <c r="A669" s="33" t="s">
        <v>70935</v>
      </c>
      <c r="B669" s="43" t="s">
        <v>6405</v>
      </c>
      <c r="C669" s="53" t="s">
        <v>3292</v>
      </c>
      <c r="D669" t="s">
        <v>4331</v>
      </c>
      <c r="E669" s="40" t="s">
        <v>6406</v>
      </c>
      <c r="F669" t="s">
        <v>3295</v>
      </c>
      <c r="G669" s="62" t="s">
        <v>3296</v>
      </c>
      <c r="H669" s="62" t="s">
        <v>3297</v>
      </c>
      <c r="I669" s="73">
        <v>0</v>
      </c>
      <c r="J669" s="33" t="s">
        <v>13</v>
      </c>
      <c r="K669" s="62" t="s">
        <v>1972</v>
      </c>
      <c r="L669" s="33" t="s">
        <v>6396</v>
      </c>
      <c r="M669" s="53">
        <v>1</v>
      </c>
      <c r="N669" s="60" t="s">
        <v>6407</v>
      </c>
      <c r="O669">
        <v>0.24</v>
      </c>
      <c r="P669">
        <v>6</v>
      </c>
      <c r="Q669" s="62" t="s">
        <v>6408</v>
      </c>
      <c r="R669">
        <v>30</v>
      </c>
      <c r="S669" s="62" t="s">
        <v>6409</v>
      </c>
      <c r="V669" s="62" t="s">
        <v>3302</v>
      </c>
      <c r="W669" s="33" t="s">
        <v>3292</v>
      </c>
      <c r="X669" t="s">
        <v>70328</v>
      </c>
    </row>
    <row r="670" spans="1:24">
      <c r="A670" s="33" t="s">
        <v>70936</v>
      </c>
      <c r="B670" s="43" t="s">
        <v>6410</v>
      </c>
      <c r="C670" s="53" t="s">
        <v>3292</v>
      </c>
      <c r="D670" t="s">
        <v>4331</v>
      </c>
      <c r="E670" s="40" t="s">
        <v>6411</v>
      </c>
      <c r="F670" t="s">
        <v>3295</v>
      </c>
      <c r="G670" s="62" t="s">
        <v>3296</v>
      </c>
      <c r="H670" s="62" t="s">
        <v>3297</v>
      </c>
      <c r="I670" s="73">
        <v>0</v>
      </c>
      <c r="J670" s="33" t="s">
        <v>13</v>
      </c>
      <c r="K670" s="62" t="s">
        <v>1972</v>
      </c>
      <c r="L670" s="33" t="s">
        <v>6396</v>
      </c>
      <c r="M670" s="53">
        <v>1</v>
      </c>
      <c r="N670" s="60" t="s">
        <v>6412</v>
      </c>
      <c r="O670">
        <v>0.24</v>
      </c>
      <c r="P670">
        <v>6</v>
      </c>
      <c r="Q670" s="62" t="s">
        <v>6413</v>
      </c>
      <c r="R670">
        <v>30</v>
      </c>
      <c r="S670" s="62" t="s">
        <v>6414</v>
      </c>
      <c r="V670" s="62" t="s">
        <v>3302</v>
      </c>
      <c r="W670" s="33" t="s">
        <v>3292</v>
      </c>
      <c r="X670" t="s">
        <v>70328</v>
      </c>
    </row>
    <row r="671" spans="1:24">
      <c r="A671" s="33" t="s">
        <v>70937</v>
      </c>
      <c r="B671" s="43" t="s">
        <v>6415</v>
      </c>
      <c r="C671" s="53" t="s">
        <v>3292</v>
      </c>
      <c r="D671" t="s">
        <v>4331</v>
      </c>
      <c r="E671" s="40" t="s">
        <v>6416</v>
      </c>
      <c r="F671" t="s">
        <v>3295</v>
      </c>
      <c r="G671" s="62" t="s">
        <v>3296</v>
      </c>
      <c r="H671" s="62" t="s">
        <v>3297</v>
      </c>
      <c r="I671" s="73">
        <v>98.91</v>
      </c>
      <c r="J671" s="33" t="s">
        <v>15</v>
      </c>
      <c r="K671" s="62" t="s">
        <v>1972</v>
      </c>
      <c r="L671" s="33" t="s">
        <v>6396</v>
      </c>
      <c r="M671" s="53">
        <v>1</v>
      </c>
      <c r="N671" s="60" t="s">
        <v>6417</v>
      </c>
      <c r="O671">
        <v>0.24</v>
      </c>
      <c r="P671">
        <v>6</v>
      </c>
      <c r="Q671" s="62" t="s">
        <v>6418</v>
      </c>
      <c r="R671">
        <v>30</v>
      </c>
      <c r="S671" s="62" t="s">
        <v>6419</v>
      </c>
      <c r="V671" s="62" t="s">
        <v>3302</v>
      </c>
      <c r="W671" s="33" t="s">
        <v>3292</v>
      </c>
      <c r="X671" t="s">
        <v>70328</v>
      </c>
    </row>
    <row r="672" spans="1:24">
      <c r="A672" s="33" t="s">
        <v>70938</v>
      </c>
      <c r="B672" s="43" t="s">
        <v>6420</v>
      </c>
      <c r="C672" s="53" t="s">
        <v>3292</v>
      </c>
      <c r="D672" t="s">
        <v>4331</v>
      </c>
      <c r="E672" s="40" t="s">
        <v>6421</v>
      </c>
      <c r="F672" t="s">
        <v>3295</v>
      </c>
      <c r="G672" s="62" t="s">
        <v>3296</v>
      </c>
      <c r="H672" s="62" t="s">
        <v>3297</v>
      </c>
      <c r="I672" s="73">
        <v>82.17</v>
      </c>
      <c r="J672" s="33" t="s">
        <v>15</v>
      </c>
      <c r="K672" s="62" t="s">
        <v>1972</v>
      </c>
      <c r="L672" s="33" t="s">
        <v>6396</v>
      </c>
      <c r="M672" s="53">
        <v>1</v>
      </c>
      <c r="N672" s="60" t="s">
        <v>6422</v>
      </c>
      <c r="O672">
        <v>0.24</v>
      </c>
      <c r="P672">
        <v>6</v>
      </c>
      <c r="Q672" s="62" t="s">
        <v>6423</v>
      </c>
      <c r="R672">
        <v>30</v>
      </c>
      <c r="S672" s="62" t="s">
        <v>6424</v>
      </c>
      <c r="V672" s="62" t="s">
        <v>3302</v>
      </c>
      <c r="W672" s="33" t="s">
        <v>3292</v>
      </c>
      <c r="X672" t="s">
        <v>70328</v>
      </c>
    </row>
    <row r="673" spans="1:24">
      <c r="A673" s="33" t="s">
        <v>70939</v>
      </c>
      <c r="B673" s="43" t="s">
        <v>6425</v>
      </c>
      <c r="C673" s="53" t="s">
        <v>3292</v>
      </c>
      <c r="D673" t="s">
        <v>4331</v>
      </c>
      <c r="E673" s="40" t="s">
        <v>6426</v>
      </c>
      <c r="F673" t="s">
        <v>3295</v>
      </c>
      <c r="G673" s="62" t="s">
        <v>3296</v>
      </c>
      <c r="H673" s="62" t="s">
        <v>3297</v>
      </c>
      <c r="I673" s="73">
        <v>0</v>
      </c>
      <c r="J673" s="33" t="s">
        <v>13</v>
      </c>
      <c r="K673" s="62" t="s">
        <v>1972</v>
      </c>
      <c r="L673" s="33" t="s">
        <v>6396</v>
      </c>
      <c r="M673" s="53">
        <v>1</v>
      </c>
      <c r="N673" s="60" t="s">
        <v>6427</v>
      </c>
      <c r="O673">
        <v>0.24</v>
      </c>
      <c r="P673">
        <v>6</v>
      </c>
      <c r="Q673" s="62" t="s">
        <v>6428</v>
      </c>
      <c r="R673">
        <v>30</v>
      </c>
      <c r="S673" s="62" t="s">
        <v>6429</v>
      </c>
      <c r="V673" s="62" t="s">
        <v>3302</v>
      </c>
      <c r="W673" s="33" t="s">
        <v>3292</v>
      </c>
      <c r="X673" t="s">
        <v>70328</v>
      </c>
    </row>
    <row r="674" spans="1:24">
      <c r="A674" s="33" t="s">
        <v>70940</v>
      </c>
      <c r="B674" s="43" t="s">
        <v>6430</v>
      </c>
      <c r="C674" s="53" t="s">
        <v>3292</v>
      </c>
      <c r="D674" t="s">
        <v>4331</v>
      </c>
      <c r="E674" s="40" t="s">
        <v>6431</v>
      </c>
      <c r="F674" t="s">
        <v>3295</v>
      </c>
      <c r="G674" s="62" t="s">
        <v>3296</v>
      </c>
      <c r="H674" s="62" t="s">
        <v>3297</v>
      </c>
      <c r="I674" s="73">
        <v>0</v>
      </c>
      <c r="J674" s="33" t="s">
        <v>13</v>
      </c>
      <c r="K674" s="62" t="s">
        <v>1972</v>
      </c>
      <c r="L674" s="33" t="s">
        <v>6396</v>
      </c>
      <c r="M674" s="53">
        <v>1</v>
      </c>
      <c r="N674" s="60" t="s">
        <v>6432</v>
      </c>
      <c r="O674">
        <v>0.24</v>
      </c>
      <c r="P674">
        <v>6</v>
      </c>
      <c r="Q674" s="62" t="s">
        <v>6433</v>
      </c>
      <c r="R674">
        <v>30</v>
      </c>
      <c r="S674" s="62" t="s">
        <v>6434</v>
      </c>
      <c r="V674" s="62" t="s">
        <v>3302</v>
      </c>
      <c r="W674" s="33" t="s">
        <v>3292</v>
      </c>
      <c r="X674" t="s">
        <v>70328</v>
      </c>
    </row>
    <row r="675" spans="1:24">
      <c r="A675" s="33" t="s">
        <v>70941</v>
      </c>
      <c r="B675" s="43" t="s">
        <v>6435</v>
      </c>
      <c r="C675" s="53" t="s">
        <v>3292</v>
      </c>
      <c r="D675" t="s">
        <v>4331</v>
      </c>
      <c r="E675" s="40" t="s">
        <v>6436</v>
      </c>
      <c r="F675" t="s">
        <v>3295</v>
      </c>
      <c r="G675" s="62" t="s">
        <v>3296</v>
      </c>
      <c r="H675" s="62" t="s">
        <v>3297</v>
      </c>
      <c r="I675" s="73">
        <v>0</v>
      </c>
      <c r="J675" s="33" t="s">
        <v>13</v>
      </c>
      <c r="K675" s="62" t="s">
        <v>1972</v>
      </c>
      <c r="L675" s="33" t="s">
        <v>6396</v>
      </c>
      <c r="M675" s="53">
        <v>1</v>
      </c>
      <c r="N675" s="60" t="s">
        <v>6437</v>
      </c>
      <c r="O675">
        <v>0.24</v>
      </c>
      <c r="P675">
        <v>6</v>
      </c>
      <c r="Q675" s="62" t="s">
        <v>6438</v>
      </c>
      <c r="R675">
        <v>30</v>
      </c>
      <c r="S675" s="62" t="s">
        <v>6439</v>
      </c>
      <c r="V675" s="62" t="s">
        <v>3302</v>
      </c>
      <c r="W675" s="33" t="s">
        <v>3292</v>
      </c>
      <c r="X675" t="s">
        <v>70328</v>
      </c>
    </row>
    <row r="676" spans="1:24">
      <c r="A676" s="33" t="s">
        <v>70942</v>
      </c>
      <c r="B676" s="43" t="s">
        <v>6440</v>
      </c>
      <c r="C676" s="53" t="s">
        <v>3292</v>
      </c>
      <c r="D676" t="s">
        <v>4331</v>
      </c>
      <c r="E676" s="40" t="s">
        <v>6441</v>
      </c>
      <c r="F676" t="s">
        <v>3295</v>
      </c>
      <c r="G676" s="62" t="s">
        <v>3296</v>
      </c>
      <c r="H676" s="62" t="s">
        <v>3297</v>
      </c>
      <c r="I676" s="73">
        <v>0</v>
      </c>
      <c r="J676" s="33" t="s">
        <v>13</v>
      </c>
      <c r="K676" s="62" t="s">
        <v>1972</v>
      </c>
      <c r="L676" s="33" t="s">
        <v>6396</v>
      </c>
      <c r="M676" s="53">
        <v>1</v>
      </c>
      <c r="N676" s="60" t="s">
        <v>6442</v>
      </c>
      <c r="O676">
        <v>0.24</v>
      </c>
      <c r="P676">
        <v>6</v>
      </c>
      <c r="Q676" s="62" t="s">
        <v>6443</v>
      </c>
      <c r="R676">
        <v>30</v>
      </c>
      <c r="S676" s="62" t="s">
        <v>6444</v>
      </c>
      <c r="V676" s="62" t="s">
        <v>3302</v>
      </c>
      <c r="W676" s="33" t="s">
        <v>3292</v>
      </c>
      <c r="X676" t="s">
        <v>70328</v>
      </c>
    </row>
    <row r="677" spans="1:24">
      <c r="A677" s="33" t="s">
        <v>70943</v>
      </c>
      <c r="B677" s="43" t="s">
        <v>6445</v>
      </c>
      <c r="C677" s="53" t="s">
        <v>3292</v>
      </c>
      <c r="D677" t="s">
        <v>4331</v>
      </c>
      <c r="E677" s="40" t="s">
        <v>6446</v>
      </c>
      <c r="F677" t="s">
        <v>3295</v>
      </c>
      <c r="G677" s="62" t="s">
        <v>3296</v>
      </c>
      <c r="H677" s="62" t="s">
        <v>3297</v>
      </c>
      <c r="I677" s="73">
        <v>0</v>
      </c>
      <c r="J677" s="33" t="s">
        <v>13</v>
      </c>
      <c r="K677" s="62" t="s">
        <v>1972</v>
      </c>
      <c r="L677" s="33" t="s">
        <v>6396</v>
      </c>
      <c r="M677" s="53">
        <v>1</v>
      </c>
      <c r="N677" s="60" t="s">
        <v>6447</v>
      </c>
      <c r="O677">
        <v>0.24</v>
      </c>
      <c r="P677">
        <v>6</v>
      </c>
      <c r="Q677" s="62" t="s">
        <v>6448</v>
      </c>
      <c r="R677">
        <v>30</v>
      </c>
      <c r="S677" s="62" t="s">
        <v>6449</v>
      </c>
      <c r="V677" s="62" t="s">
        <v>3302</v>
      </c>
      <c r="W677" s="33" t="s">
        <v>3292</v>
      </c>
      <c r="X677" t="s">
        <v>70328</v>
      </c>
    </row>
    <row r="678" spans="1:24">
      <c r="A678" s="33" t="s">
        <v>70944</v>
      </c>
      <c r="B678" s="43" t="s">
        <v>6450</v>
      </c>
      <c r="C678" s="53" t="s">
        <v>3292</v>
      </c>
      <c r="D678" t="s">
        <v>4331</v>
      </c>
      <c r="E678" s="40" t="s">
        <v>6451</v>
      </c>
      <c r="F678" t="s">
        <v>3295</v>
      </c>
      <c r="G678" s="62" t="s">
        <v>3296</v>
      </c>
      <c r="H678" s="62" t="s">
        <v>3297</v>
      </c>
      <c r="I678" s="73">
        <v>0</v>
      </c>
      <c r="J678" s="33" t="s">
        <v>13</v>
      </c>
      <c r="K678" s="62" t="s">
        <v>1972</v>
      </c>
      <c r="L678" s="33" t="s">
        <v>6396</v>
      </c>
      <c r="M678" s="53">
        <v>1</v>
      </c>
      <c r="N678" s="60" t="s">
        <v>6452</v>
      </c>
      <c r="O678">
        <v>0.24</v>
      </c>
      <c r="P678">
        <v>6</v>
      </c>
      <c r="Q678" s="62" t="s">
        <v>6453</v>
      </c>
      <c r="R678">
        <v>30</v>
      </c>
      <c r="S678" s="62" t="s">
        <v>6454</v>
      </c>
      <c r="V678" s="62" t="s">
        <v>3302</v>
      </c>
      <c r="W678" s="33" t="s">
        <v>3292</v>
      </c>
      <c r="X678" t="s">
        <v>70328</v>
      </c>
    </row>
    <row r="679" spans="1:24">
      <c r="A679" s="33" t="s">
        <v>70945</v>
      </c>
      <c r="B679" s="43" t="s">
        <v>6455</v>
      </c>
      <c r="C679" s="53" t="s">
        <v>3292</v>
      </c>
      <c r="D679" t="s">
        <v>4331</v>
      </c>
      <c r="E679" s="40" t="s">
        <v>6456</v>
      </c>
      <c r="F679" t="s">
        <v>3295</v>
      </c>
      <c r="G679" s="62" t="s">
        <v>3296</v>
      </c>
      <c r="H679" s="62" t="s">
        <v>3297</v>
      </c>
      <c r="I679" s="73">
        <v>178.91</v>
      </c>
      <c r="J679" s="33" t="s">
        <v>15</v>
      </c>
      <c r="K679" s="62" t="s">
        <v>1972</v>
      </c>
      <c r="L679" s="33" t="s">
        <v>6396</v>
      </c>
      <c r="M679" s="53">
        <v>1</v>
      </c>
      <c r="N679" s="60" t="s">
        <v>6457</v>
      </c>
      <c r="O679">
        <v>0.24</v>
      </c>
      <c r="P679">
        <v>6</v>
      </c>
      <c r="Q679" s="62" t="s">
        <v>6458</v>
      </c>
      <c r="R679">
        <v>30</v>
      </c>
      <c r="S679" s="62" t="s">
        <v>6459</v>
      </c>
      <c r="V679" s="62" t="s">
        <v>3302</v>
      </c>
      <c r="W679" s="33" t="s">
        <v>3292</v>
      </c>
      <c r="X679" t="s">
        <v>70328</v>
      </c>
    </row>
    <row r="680" spans="1:24">
      <c r="A680" s="33" t="s">
        <v>70946</v>
      </c>
      <c r="B680" s="43" t="s">
        <v>6460</v>
      </c>
      <c r="C680" s="53" t="s">
        <v>3292</v>
      </c>
      <c r="D680" t="s">
        <v>4331</v>
      </c>
      <c r="E680" s="40" t="s">
        <v>6461</v>
      </c>
      <c r="F680" t="s">
        <v>3295</v>
      </c>
      <c r="G680" s="62" t="s">
        <v>3296</v>
      </c>
      <c r="H680" s="62" t="s">
        <v>3297</v>
      </c>
      <c r="I680" s="73">
        <v>193.65</v>
      </c>
      <c r="J680" s="33" t="s">
        <v>15</v>
      </c>
      <c r="K680" s="62" t="s">
        <v>1972</v>
      </c>
      <c r="L680" s="33" t="s">
        <v>6396</v>
      </c>
      <c r="M680" s="53">
        <v>1</v>
      </c>
      <c r="N680" s="60" t="s">
        <v>6462</v>
      </c>
      <c r="O680">
        <v>0.24</v>
      </c>
      <c r="P680">
        <v>6</v>
      </c>
      <c r="Q680" s="62" t="s">
        <v>6463</v>
      </c>
      <c r="R680">
        <v>30</v>
      </c>
      <c r="S680" s="62" t="s">
        <v>6464</v>
      </c>
      <c r="V680" s="62" t="s">
        <v>3302</v>
      </c>
      <c r="W680" s="33" t="s">
        <v>3292</v>
      </c>
      <c r="X680" t="s">
        <v>70328</v>
      </c>
    </row>
    <row r="681" spans="1:24">
      <c r="A681" s="33" t="s">
        <v>70947</v>
      </c>
      <c r="B681" s="43" t="s">
        <v>6465</v>
      </c>
      <c r="C681" s="53" t="s">
        <v>3292</v>
      </c>
      <c r="D681" t="s">
        <v>4331</v>
      </c>
      <c r="E681" s="40" t="s">
        <v>6466</v>
      </c>
      <c r="F681" t="s">
        <v>3295</v>
      </c>
      <c r="G681" s="62" t="s">
        <v>3296</v>
      </c>
      <c r="H681" s="62" t="s">
        <v>3297</v>
      </c>
      <c r="I681" s="73">
        <v>0</v>
      </c>
      <c r="J681" s="33" t="s">
        <v>13</v>
      </c>
      <c r="K681" s="62" t="s">
        <v>1972</v>
      </c>
      <c r="L681" s="33" t="s">
        <v>6396</v>
      </c>
      <c r="M681" s="53">
        <v>1</v>
      </c>
      <c r="N681" s="60" t="s">
        <v>6467</v>
      </c>
      <c r="O681">
        <v>0.24</v>
      </c>
      <c r="P681">
        <v>6</v>
      </c>
      <c r="Q681" s="62" t="s">
        <v>6468</v>
      </c>
      <c r="R681">
        <v>30</v>
      </c>
      <c r="S681" s="62" t="s">
        <v>6469</v>
      </c>
      <c r="V681" s="62" t="s">
        <v>3302</v>
      </c>
      <c r="W681" s="33" t="s">
        <v>3292</v>
      </c>
      <c r="X681" t="s">
        <v>70328</v>
      </c>
    </row>
    <row r="682" spans="1:24">
      <c r="A682" s="33" t="s">
        <v>70948</v>
      </c>
      <c r="B682" s="43" t="s">
        <v>6470</v>
      </c>
      <c r="C682" s="53" t="s">
        <v>3292</v>
      </c>
      <c r="D682" t="s">
        <v>4331</v>
      </c>
      <c r="E682" s="40" t="s">
        <v>6471</v>
      </c>
      <c r="F682" t="s">
        <v>3295</v>
      </c>
      <c r="G682" s="62" t="s">
        <v>3296</v>
      </c>
      <c r="H682" s="62" t="s">
        <v>3297</v>
      </c>
      <c r="I682" s="73">
        <v>0</v>
      </c>
      <c r="J682" s="33" t="s">
        <v>13</v>
      </c>
      <c r="K682" s="62" t="s">
        <v>1972</v>
      </c>
      <c r="L682" s="33" t="s">
        <v>6396</v>
      </c>
      <c r="M682" s="53">
        <v>1</v>
      </c>
      <c r="N682" s="60" t="s">
        <v>6472</v>
      </c>
      <c r="O682">
        <v>0.24</v>
      </c>
      <c r="P682">
        <v>6</v>
      </c>
      <c r="Q682" s="62" t="s">
        <v>6473</v>
      </c>
      <c r="R682">
        <v>30</v>
      </c>
      <c r="S682" s="62" t="s">
        <v>6474</v>
      </c>
      <c r="V682" s="62" t="s">
        <v>3302</v>
      </c>
      <c r="W682" s="33" t="s">
        <v>3292</v>
      </c>
      <c r="X682" t="s">
        <v>70328</v>
      </c>
    </row>
    <row r="683" spans="1:24">
      <c r="A683" s="33" t="s">
        <v>70949</v>
      </c>
      <c r="B683" s="43" t="s">
        <v>6475</v>
      </c>
      <c r="C683" s="53" t="s">
        <v>3292</v>
      </c>
      <c r="D683" t="s">
        <v>4331</v>
      </c>
      <c r="E683" s="40" t="s">
        <v>6476</v>
      </c>
      <c r="F683" t="s">
        <v>3295</v>
      </c>
      <c r="G683" s="62" t="s">
        <v>3296</v>
      </c>
      <c r="H683" s="62" t="s">
        <v>3297</v>
      </c>
      <c r="I683" s="73">
        <v>158.91999999999999</v>
      </c>
      <c r="J683" s="33" t="s">
        <v>15</v>
      </c>
      <c r="K683" s="62" t="s">
        <v>1972</v>
      </c>
      <c r="L683" s="33" t="s">
        <v>6396</v>
      </c>
      <c r="M683" s="53">
        <v>1</v>
      </c>
      <c r="N683" s="60" t="s">
        <v>6477</v>
      </c>
      <c r="O683">
        <v>0.24</v>
      </c>
      <c r="P683">
        <v>6</v>
      </c>
      <c r="Q683" s="62" t="s">
        <v>6478</v>
      </c>
      <c r="R683">
        <v>30</v>
      </c>
      <c r="S683" s="62" t="s">
        <v>6479</v>
      </c>
      <c r="V683" s="62" t="s">
        <v>3302</v>
      </c>
      <c r="W683" s="33" t="s">
        <v>3292</v>
      </c>
      <c r="X683" t="s">
        <v>70328</v>
      </c>
    </row>
    <row r="684" spans="1:24">
      <c r="A684" s="33" t="s">
        <v>70950</v>
      </c>
      <c r="B684" s="43" t="s">
        <v>6480</v>
      </c>
      <c r="C684" s="53" t="s">
        <v>3292</v>
      </c>
      <c r="D684" t="s">
        <v>4331</v>
      </c>
      <c r="E684" s="40" t="s">
        <v>6481</v>
      </c>
      <c r="F684" t="s">
        <v>3295</v>
      </c>
      <c r="G684" s="62" t="s">
        <v>3296</v>
      </c>
      <c r="H684" s="62" t="s">
        <v>3297</v>
      </c>
      <c r="I684" s="73">
        <v>0</v>
      </c>
      <c r="J684" s="33" t="s">
        <v>13</v>
      </c>
      <c r="K684" s="62" t="s">
        <v>1972</v>
      </c>
      <c r="L684" s="33" t="s">
        <v>6396</v>
      </c>
      <c r="M684" s="53">
        <v>1</v>
      </c>
      <c r="N684" s="60" t="s">
        <v>6482</v>
      </c>
      <c r="O684">
        <v>0.24</v>
      </c>
      <c r="P684">
        <v>6</v>
      </c>
      <c r="Q684" s="62" t="s">
        <v>6483</v>
      </c>
      <c r="R684">
        <v>30</v>
      </c>
      <c r="S684" s="62" t="s">
        <v>6484</v>
      </c>
      <c r="V684" s="62" t="s">
        <v>3302</v>
      </c>
      <c r="W684" s="33" t="s">
        <v>3292</v>
      </c>
      <c r="X684" t="s">
        <v>70328</v>
      </c>
    </row>
    <row r="685" spans="1:24">
      <c r="A685" s="33" t="s">
        <v>70951</v>
      </c>
      <c r="B685" s="43" t="s">
        <v>6485</v>
      </c>
      <c r="C685" s="53" t="s">
        <v>3292</v>
      </c>
      <c r="D685" t="s">
        <v>4331</v>
      </c>
      <c r="E685" s="40" t="s">
        <v>6486</v>
      </c>
      <c r="F685" t="s">
        <v>3295</v>
      </c>
      <c r="G685" s="62" t="s">
        <v>3296</v>
      </c>
      <c r="H685" s="62" t="s">
        <v>3297</v>
      </c>
      <c r="I685" s="73">
        <v>152.4</v>
      </c>
      <c r="J685" s="33" t="s">
        <v>15</v>
      </c>
      <c r="K685" s="62" t="s">
        <v>1972</v>
      </c>
      <c r="L685" s="33" t="s">
        <v>6396</v>
      </c>
      <c r="M685" s="53">
        <v>1</v>
      </c>
      <c r="N685" s="60" t="s">
        <v>6487</v>
      </c>
      <c r="O685">
        <v>0.24</v>
      </c>
      <c r="P685">
        <v>6</v>
      </c>
      <c r="Q685" s="62" t="s">
        <v>6488</v>
      </c>
      <c r="R685">
        <v>30</v>
      </c>
      <c r="S685" s="62" t="s">
        <v>6489</v>
      </c>
      <c r="V685" s="62" t="s">
        <v>3302</v>
      </c>
      <c r="W685" s="33" t="s">
        <v>3292</v>
      </c>
      <c r="X685" t="s">
        <v>70328</v>
      </c>
    </row>
    <row r="686" spans="1:24">
      <c r="A686" s="33" t="s">
        <v>70952</v>
      </c>
      <c r="B686" s="43" t="s">
        <v>6490</v>
      </c>
      <c r="C686" s="53" t="s">
        <v>3292</v>
      </c>
      <c r="D686" t="s">
        <v>4331</v>
      </c>
      <c r="E686" s="40" t="s">
        <v>6491</v>
      </c>
      <c r="F686" t="s">
        <v>3295</v>
      </c>
      <c r="G686" s="62" t="s">
        <v>3296</v>
      </c>
      <c r="H686" s="62" t="s">
        <v>3297</v>
      </c>
      <c r="I686" s="73">
        <v>0</v>
      </c>
      <c r="J686" s="33" t="s">
        <v>13</v>
      </c>
      <c r="K686" s="62" t="s">
        <v>1972</v>
      </c>
      <c r="L686" s="33" t="s">
        <v>6396</v>
      </c>
      <c r="M686" s="53">
        <v>1</v>
      </c>
      <c r="N686" s="60" t="s">
        <v>6492</v>
      </c>
      <c r="O686">
        <v>0.24</v>
      </c>
      <c r="P686">
        <v>6</v>
      </c>
      <c r="Q686" s="62" t="s">
        <v>6493</v>
      </c>
      <c r="R686">
        <v>30</v>
      </c>
      <c r="S686" s="62" t="s">
        <v>6494</v>
      </c>
      <c r="V686" s="62" t="s">
        <v>3302</v>
      </c>
      <c r="W686" s="33" t="s">
        <v>3292</v>
      </c>
      <c r="X686" t="s">
        <v>70328</v>
      </c>
    </row>
    <row r="687" spans="1:24">
      <c r="A687" s="33" t="s">
        <v>70953</v>
      </c>
      <c r="B687" s="43" t="s">
        <v>6495</v>
      </c>
      <c r="C687" s="53" t="s">
        <v>3292</v>
      </c>
      <c r="D687" t="s">
        <v>4331</v>
      </c>
      <c r="E687" s="40" t="s">
        <v>6496</v>
      </c>
      <c r="F687" t="s">
        <v>3295</v>
      </c>
      <c r="G687" s="62" t="s">
        <v>3296</v>
      </c>
      <c r="H687" s="62" t="s">
        <v>3297</v>
      </c>
      <c r="I687" s="73">
        <v>0</v>
      </c>
      <c r="J687" s="33" t="s">
        <v>13</v>
      </c>
      <c r="K687" s="62" t="s">
        <v>1972</v>
      </c>
      <c r="L687" s="33" t="s">
        <v>6396</v>
      </c>
      <c r="M687" s="53">
        <v>1</v>
      </c>
      <c r="N687" s="60" t="s">
        <v>6497</v>
      </c>
      <c r="O687">
        <v>0.24</v>
      </c>
      <c r="P687">
        <v>6</v>
      </c>
      <c r="Q687" s="62" t="s">
        <v>6498</v>
      </c>
      <c r="R687">
        <v>30</v>
      </c>
      <c r="S687" s="62" t="s">
        <v>6499</v>
      </c>
      <c r="V687" s="62" t="s">
        <v>3302</v>
      </c>
      <c r="W687" s="33" t="s">
        <v>3292</v>
      </c>
      <c r="X687" t="s">
        <v>70328</v>
      </c>
    </row>
    <row r="688" spans="1:24">
      <c r="A688" s="33" t="s">
        <v>70954</v>
      </c>
      <c r="B688" s="43" t="s">
        <v>6500</v>
      </c>
      <c r="C688" s="53" t="s">
        <v>3292</v>
      </c>
      <c r="D688" t="s">
        <v>4331</v>
      </c>
      <c r="E688" s="40" t="s">
        <v>6501</v>
      </c>
      <c r="F688" t="s">
        <v>3295</v>
      </c>
      <c r="G688" s="62" t="s">
        <v>3296</v>
      </c>
      <c r="H688" s="62" t="s">
        <v>3297</v>
      </c>
      <c r="I688" s="73">
        <v>0</v>
      </c>
      <c r="J688" s="33" t="s">
        <v>13</v>
      </c>
      <c r="K688" s="62" t="s">
        <v>1972</v>
      </c>
      <c r="L688" s="33" t="s">
        <v>6396</v>
      </c>
      <c r="M688" s="53">
        <v>1</v>
      </c>
      <c r="N688" s="60" t="s">
        <v>6502</v>
      </c>
      <c r="O688">
        <v>0.24</v>
      </c>
      <c r="P688">
        <v>6</v>
      </c>
      <c r="Q688" s="62" t="s">
        <v>6503</v>
      </c>
      <c r="R688">
        <v>30</v>
      </c>
      <c r="S688" s="62" t="s">
        <v>6504</v>
      </c>
      <c r="V688" s="62" t="s">
        <v>3302</v>
      </c>
      <c r="W688" s="33" t="s">
        <v>3292</v>
      </c>
      <c r="X688" t="s">
        <v>70328</v>
      </c>
    </row>
    <row r="689" spans="1:24">
      <c r="A689" s="33" t="s">
        <v>70955</v>
      </c>
      <c r="B689" s="43" t="s">
        <v>6505</v>
      </c>
      <c r="C689" s="53" t="s">
        <v>3292</v>
      </c>
      <c r="D689" t="s">
        <v>4331</v>
      </c>
      <c r="E689" s="40" t="s">
        <v>6506</v>
      </c>
      <c r="F689" t="s">
        <v>3295</v>
      </c>
      <c r="G689" s="62" t="s">
        <v>3296</v>
      </c>
      <c r="H689" s="62" t="s">
        <v>3297</v>
      </c>
      <c r="I689" s="73">
        <v>79.55</v>
      </c>
      <c r="J689" s="33" t="s">
        <v>15</v>
      </c>
      <c r="K689" s="62" t="s">
        <v>1972</v>
      </c>
      <c r="L689" s="33" t="s">
        <v>6396</v>
      </c>
      <c r="M689" s="53">
        <v>1</v>
      </c>
      <c r="N689" s="60" t="s">
        <v>6507</v>
      </c>
      <c r="O689">
        <v>0.24</v>
      </c>
      <c r="P689">
        <v>6</v>
      </c>
      <c r="Q689" s="62" t="s">
        <v>6508</v>
      </c>
      <c r="R689">
        <v>30</v>
      </c>
      <c r="S689" s="62" t="s">
        <v>6509</v>
      </c>
      <c r="V689" s="62" t="s">
        <v>3302</v>
      </c>
      <c r="W689" s="33" t="s">
        <v>3292</v>
      </c>
      <c r="X689" t="s">
        <v>70328</v>
      </c>
    </row>
    <row r="690" spans="1:24">
      <c r="A690" s="33" t="s">
        <v>70956</v>
      </c>
      <c r="B690" s="43" t="s">
        <v>6510</v>
      </c>
      <c r="C690" s="53" t="s">
        <v>3292</v>
      </c>
      <c r="D690" t="s">
        <v>4331</v>
      </c>
      <c r="E690" s="40" t="s">
        <v>6511</v>
      </c>
      <c r="F690" t="s">
        <v>3295</v>
      </c>
      <c r="G690" s="62" t="s">
        <v>3296</v>
      </c>
      <c r="H690" s="62" t="s">
        <v>3297</v>
      </c>
      <c r="I690" s="73">
        <v>80.12</v>
      </c>
      <c r="J690" s="33" t="s">
        <v>15</v>
      </c>
      <c r="K690" s="62" t="s">
        <v>1972</v>
      </c>
      <c r="L690" s="33" t="s">
        <v>6396</v>
      </c>
      <c r="M690" s="53">
        <v>1</v>
      </c>
      <c r="N690" s="60" t="s">
        <v>6512</v>
      </c>
      <c r="O690">
        <v>0.24</v>
      </c>
      <c r="P690">
        <v>6</v>
      </c>
      <c r="Q690" s="62" t="s">
        <v>6513</v>
      </c>
      <c r="R690">
        <v>30</v>
      </c>
      <c r="S690" s="62" t="s">
        <v>6514</v>
      </c>
      <c r="V690" s="62" t="s">
        <v>3302</v>
      </c>
      <c r="W690" s="33" t="s">
        <v>3292</v>
      </c>
      <c r="X690" t="s">
        <v>70328</v>
      </c>
    </row>
    <row r="691" spans="1:24">
      <c r="A691" s="33" t="s">
        <v>70957</v>
      </c>
      <c r="B691" s="43" t="s">
        <v>6515</v>
      </c>
      <c r="C691" s="53" t="s">
        <v>3292</v>
      </c>
      <c r="D691" t="s">
        <v>4331</v>
      </c>
      <c r="E691" s="40" t="s">
        <v>6516</v>
      </c>
      <c r="F691" t="s">
        <v>3295</v>
      </c>
      <c r="G691" s="62" t="s">
        <v>3296</v>
      </c>
      <c r="H691" s="62" t="s">
        <v>3297</v>
      </c>
      <c r="I691" s="73">
        <v>0</v>
      </c>
      <c r="J691" s="33" t="s">
        <v>13</v>
      </c>
      <c r="K691" s="62" t="s">
        <v>1972</v>
      </c>
      <c r="L691" s="33" t="s">
        <v>6396</v>
      </c>
      <c r="M691" s="53">
        <v>1</v>
      </c>
      <c r="N691" s="60" t="s">
        <v>6517</v>
      </c>
      <c r="O691">
        <v>0.24</v>
      </c>
      <c r="P691">
        <v>6</v>
      </c>
      <c r="Q691" s="62" t="s">
        <v>6518</v>
      </c>
      <c r="R691">
        <v>30</v>
      </c>
      <c r="S691" s="62" t="s">
        <v>6519</v>
      </c>
      <c r="V691" s="62" t="s">
        <v>3302</v>
      </c>
      <c r="W691" s="33" t="s">
        <v>3292</v>
      </c>
      <c r="X691" t="s">
        <v>70328</v>
      </c>
    </row>
    <row r="692" spans="1:24">
      <c r="A692" s="33" t="s">
        <v>70958</v>
      </c>
      <c r="B692" s="43" t="s">
        <v>6520</v>
      </c>
      <c r="C692" s="53" t="s">
        <v>3292</v>
      </c>
      <c r="D692" t="s">
        <v>4331</v>
      </c>
      <c r="E692" s="40" t="s">
        <v>6521</v>
      </c>
      <c r="F692" t="s">
        <v>3295</v>
      </c>
      <c r="G692" s="62" t="s">
        <v>3296</v>
      </c>
      <c r="H692" s="62" t="s">
        <v>3297</v>
      </c>
      <c r="I692" s="73">
        <v>87.53</v>
      </c>
      <c r="J692" s="33" t="s">
        <v>15</v>
      </c>
      <c r="K692" s="62" t="s">
        <v>1972</v>
      </c>
      <c r="L692" s="33" t="s">
        <v>6396</v>
      </c>
      <c r="M692" s="53">
        <v>1</v>
      </c>
      <c r="N692" s="60" t="s">
        <v>6522</v>
      </c>
      <c r="O692">
        <v>0.24</v>
      </c>
      <c r="P692">
        <v>6</v>
      </c>
      <c r="Q692" s="62" t="s">
        <v>6523</v>
      </c>
      <c r="R692">
        <v>30</v>
      </c>
      <c r="S692" s="62" t="s">
        <v>6524</v>
      </c>
      <c r="V692" s="62" t="s">
        <v>3302</v>
      </c>
      <c r="W692" s="33" t="s">
        <v>3292</v>
      </c>
      <c r="X692" t="s">
        <v>70328</v>
      </c>
    </row>
    <row r="693" spans="1:24">
      <c r="A693" s="33" t="s">
        <v>70959</v>
      </c>
      <c r="B693" s="43" t="s">
        <v>6525</v>
      </c>
      <c r="C693" s="53" t="s">
        <v>3292</v>
      </c>
      <c r="D693" t="s">
        <v>4331</v>
      </c>
      <c r="E693" s="40" t="s">
        <v>6526</v>
      </c>
      <c r="F693" t="s">
        <v>3295</v>
      </c>
      <c r="G693" s="62" t="s">
        <v>3296</v>
      </c>
      <c r="H693" s="62" t="s">
        <v>3297</v>
      </c>
      <c r="I693" s="73">
        <v>0</v>
      </c>
      <c r="J693" s="33" t="s">
        <v>13</v>
      </c>
      <c r="K693" s="62" t="s">
        <v>1972</v>
      </c>
      <c r="L693" s="33" t="s">
        <v>6396</v>
      </c>
      <c r="M693" s="53">
        <v>1</v>
      </c>
      <c r="N693" s="60" t="s">
        <v>6527</v>
      </c>
      <c r="O693">
        <v>0.24</v>
      </c>
      <c r="P693">
        <v>6</v>
      </c>
      <c r="Q693" s="62" t="s">
        <v>6528</v>
      </c>
      <c r="R693">
        <v>30</v>
      </c>
      <c r="S693" s="62" t="s">
        <v>6529</v>
      </c>
      <c r="V693" s="62" t="s">
        <v>3302</v>
      </c>
      <c r="W693" s="33" t="s">
        <v>3292</v>
      </c>
      <c r="X693" t="s">
        <v>70328</v>
      </c>
    </row>
    <row r="694" spans="1:24">
      <c r="A694" s="33" t="s">
        <v>70960</v>
      </c>
      <c r="B694" s="43" t="s">
        <v>6530</v>
      </c>
      <c r="C694" s="53" t="s">
        <v>3292</v>
      </c>
      <c r="D694" t="s">
        <v>4331</v>
      </c>
      <c r="E694" s="40" t="s">
        <v>6531</v>
      </c>
      <c r="F694" t="s">
        <v>3295</v>
      </c>
      <c r="G694" s="62" t="s">
        <v>3296</v>
      </c>
      <c r="H694" s="62" t="s">
        <v>3297</v>
      </c>
      <c r="I694" s="73">
        <v>0</v>
      </c>
      <c r="J694" s="33" t="s">
        <v>13</v>
      </c>
      <c r="K694" s="62" t="s">
        <v>1972</v>
      </c>
      <c r="L694" s="33" t="s">
        <v>6396</v>
      </c>
      <c r="M694" s="53">
        <v>1</v>
      </c>
      <c r="N694" s="60" t="s">
        <v>6532</v>
      </c>
      <c r="O694">
        <v>0.24</v>
      </c>
      <c r="P694">
        <v>6</v>
      </c>
      <c r="Q694" s="62" t="s">
        <v>6533</v>
      </c>
      <c r="R694">
        <v>30</v>
      </c>
      <c r="S694" s="62" t="s">
        <v>6534</v>
      </c>
      <c r="V694" s="62" t="s">
        <v>3302</v>
      </c>
      <c r="W694" s="33" t="s">
        <v>3292</v>
      </c>
      <c r="X694" t="s">
        <v>70328</v>
      </c>
    </row>
    <row r="695" spans="1:24">
      <c r="A695" s="33" t="s">
        <v>70961</v>
      </c>
      <c r="B695" s="43" t="s">
        <v>6535</v>
      </c>
      <c r="C695" s="53" t="s">
        <v>3292</v>
      </c>
      <c r="D695" t="s">
        <v>4331</v>
      </c>
      <c r="E695" s="40" t="s">
        <v>6536</v>
      </c>
      <c r="F695" t="s">
        <v>3295</v>
      </c>
      <c r="G695" s="62" t="s">
        <v>3296</v>
      </c>
      <c r="H695" s="62" t="s">
        <v>3297</v>
      </c>
      <c r="I695" s="73">
        <v>194.44</v>
      </c>
      <c r="J695" s="33" t="s">
        <v>15</v>
      </c>
      <c r="K695" s="62" t="s">
        <v>1972</v>
      </c>
      <c r="L695" s="33" t="s">
        <v>6396</v>
      </c>
      <c r="M695" s="53">
        <v>1</v>
      </c>
      <c r="N695" s="60" t="s">
        <v>6537</v>
      </c>
      <c r="O695">
        <v>0.24</v>
      </c>
      <c r="P695">
        <v>6</v>
      </c>
      <c r="Q695" s="62" t="s">
        <v>6538</v>
      </c>
      <c r="R695">
        <v>30</v>
      </c>
      <c r="S695" s="62" t="s">
        <v>6539</v>
      </c>
      <c r="V695" s="62" t="s">
        <v>3302</v>
      </c>
      <c r="W695" s="33" t="s">
        <v>3292</v>
      </c>
      <c r="X695" t="s">
        <v>70328</v>
      </c>
    </row>
    <row r="696" spans="1:24">
      <c r="A696" s="33" t="s">
        <v>70962</v>
      </c>
      <c r="B696" s="43" t="s">
        <v>6540</v>
      </c>
      <c r="C696" s="53" t="s">
        <v>3292</v>
      </c>
      <c r="D696" t="s">
        <v>4331</v>
      </c>
      <c r="E696" s="40" t="s">
        <v>6541</v>
      </c>
      <c r="F696" t="s">
        <v>3295</v>
      </c>
      <c r="G696" s="62" t="s">
        <v>3296</v>
      </c>
      <c r="H696" s="62" t="s">
        <v>3297</v>
      </c>
      <c r="I696" s="73">
        <v>0</v>
      </c>
      <c r="J696" s="33" t="s">
        <v>13</v>
      </c>
      <c r="K696" s="62" t="s">
        <v>1972</v>
      </c>
      <c r="L696" s="33" t="s">
        <v>6396</v>
      </c>
      <c r="M696" s="53">
        <v>1</v>
      </c>
      <c r="N696" s="60" t="s">
        <v>6542</v>
      </c>
      <c r="O696">
        <v>0.24</v>
      </c>
      <c r="P696">
        <v>6</v>
      </c>
      <c r="Q696" s="62" t="s">
        <v>6543</v>
      </c>
      <c r="R696">
        <v>30</v>
      </c>
      <c r="S696" s="62" t="s">
        <v>6544</v>
      </c>
      <c r="V696" s="62" t="s">
        <v>3302</v>
      </c>
      <c r="W696" s="33" t="s">
        <v>3292</v>
      </c>
      <c r="X696" t="s">
        <v>70328</v>
      </c>
    </row>
    <row r="697" spans="1:24">
      <c r="A697" s="33" t="s">
        <v>70963</v>
      </c>
      <c r="B697" s="43" t="s">
        <v>6545</v>
      </c>
      <c r="C697" s="53" t="s">
        <v>3292</v>
      </c>
      <c r="D697" t="s">
        <v>4331</v>
      </c>
      <c r="E697" s="40" t="s">
        <v>6546</v>
      </c>
      <c r="F697" t="s">
        <v>3295</v>
      </c>
      <c r="G697" s="62" t="s">
        <v>3296</v>
      </c>
      <c r="H697" s="62" t="s">
        <v>3297</v>
      </c>
      <c r="I697" s="73">
        <v>0</v>
      </c>
      <c r="J697" s="33" t="s">
        <v>13</v>
      </c>
      <c r="K697" s="62" t="s">
        <v>1972</v>
      </c>
      <c r="L697" s="33" t="s">
        <v>6396</v>
      </c>
      <c r="M697" s="53">
        <v>1</v>
      </c>
      <c r="N697" s="60" t="s">
        <v>6547</v>
      </c>
      <c r="O697">
        <v>0.24</v>
      </c>
      <c r="P697">
        <v>6</v>
      </c>
      <c r="Q697" s="62" t="s">
        <v>6548</v>
      </c>
      <c r="R697">
        <v>30</v>
      </c>
      <c r="S697" s="62" t="s">
        <v>6549</v>
      </c>
      <c r="V697" s="62" t="s">
        <v>3302</v>
      </c>
      <c r="W697" s="33" t="s">
        <v>3292</v>
      </c>
      <c r="X697" t="s">
        <v>70328</v>
      </c>
    </row>
    <row r="698" spans="1:24">
      <c r="A698" s="33" t="s">
        <v>70964</v>
      </c>
      <c r="B698" s="43" t="s">
        <v>6550</v>
      </c>
      <c r="C698" s="53" t="s">
        <v>3292</v>
      </c>
      <c r="D698" t="s">
        <v>4331</v>
      </c>
      <c r="E698" s="40" t="s">
        <v>6551</v>
      </c>
      <c r="F698" t="s">
        <v>3295</v>
      </c>
      <c r="G698" s="62" t="s">
        <v>3296</v>
      </c>
      <c r="H698" s="62" t="s">
        <v>3297</v>
      </c>
      <c r="I698" s="73">
        <v>0</v>
      </c>
      <c r="J698" s="33" t="s">
        <v>13</v>
      </c>
      <c r="K698" s="62" t="s">
        <v>1972</v>
      </c>
      <c r="L698" s="33" t="s">
        <v>6396</v>
      </c>
      <c r="M698" s="53">
        <v>1</v>
      </c>
      <c r="N698" s="60" t="s">
        <v>6552</v>
      </c>
      <c r="O698">
        <v>0.24</v>
      </c>
      <c r="P698">
        <v>6</v>
      </c>
      <c r="Q698" s="62" t="s">
        <v>6553</v>
      </c>
      <c r="R698">
        <v>30</v>
      </c>
      <c r="S698" s="62" t="s">
        <v>6554</v>
      </c>
      <c r="V698" s="62" t="s">
        <v>3302</v>
      </c>
      <c r="W698" s="33" t="s">
        <v>3292</v>
      </c>
      <c r="X698" t="s">
        <v>70328</v>
      </c>
    </row>
    <row r="699" spans="1:24">
      <c r="A699" s="33" t="s">
        <v>70965</v>
      </c>
      <c r="B699" s="43" t="s">
        <v>6555</v>
      </c>
      <c r="C699" s="53" t="s">
        <v>3292</v>
      </c>
      <c r="D699" t="s">
        <v>4331</v>
      </c>
      <c r="E699" s="40" t="s">
        <v>6556</v>
      </c>
      <c r="F699" t="s">
        <v>3295</v>
      </c>
      <c r="G699" s="62" t="s">
        <v>3296</v>
      </c>
      <c r="H699" s="62" t="s">
        <v>3297</v>
      </c>
      <c r="I699" s="73">
        <v>0</v>
      </c>
      <c r="J699" s="33" t="s">
        <v>13</v>
      </c>
      <c r="K699" s="62" t="s">
        <v>1972</v>
      </c>
      <c r="L699" s="33" t="s">
        <v>6396</v>
      </c>
      <c r="M699" s="53">
        <v>1</v>
      </c>
      <c r="N699" s="60" t="s">
        <v>6557</v>
      </c>
      <c r="O699">
        <v>0.24</v>
      </c>
      <c r="P699">
        <v>6</v>
      </c>
      <c r="Q699" s="62" t="s">
        <v>6558</v>
      </c>
      <c r="R699">
        <v>30</v>
      </c>
      <c r="S699" s="62" t="s">
        <v>6559</v>
      </c>
      <c r="V699" s="62" t="s">
        <v>3302</v>
      </c>
      <c r="W699" s="33" t="s">
        <v>3292</v>
      </c>
      <c r="X699" t="s">
        <v>70328</v>
      </c>
    </row>
    <row r="700" spans="1:24">
      <c r="A700" s="33" t="s">
        <v>70966</v>
      </c>
      <c r="B700" s="43" t="s">
        <v>6560</v>
      </c>
      <c r="C700" s="53" t="s">
        <v>3292</v>
      </c>
      <c r="D700" t="s">
        <v>4331</v>
      </c>
      <c r="E700" s="40" t="s">
        <v>6561</v>
      </c>
      <c r="F700" t="s">
        <v>3295</v>
      </c>
      <c r="G700" s="62" t="s">
        <v>3296</v>
      </c>
      <c r="H700" s="62" t="s">
        <v>3297</v>
      </c>
      <c r="I700" s="73">
        <v>0</v>
      </c>
      <c r="J700" s="33" t="s">
        <v>13</v>
      </c>
      <c r="K700" s="62" t="s">
        <v>1972</v>
      </c>
      <c r="L700" s="33" t="s">
        <v>6396</v>
      </c>
      <c r="M700" s="53">
        <v>1</v>
      </c>
      <c r="N700" s="60" t="s">
        <v>6562</v>
      </c>
      <c r="O700">
        <v>0.24</v>
      </c>
      <c r="P700">
        <v>6</v>
      </c>
      <c r="Q700" s="62" t="s">
        <v>6563</v>
      </c>
      <c r="R700">
        <v>30</v>
      </c>
      <c r="S700" s="62" t="s">
        <v>6564</v>
      </c>
      <c r="V700" s="62" t="s">
        <v>3302</v>
      </c>
      <c r="W700" s="33" t="s">
        <v>3292</v>
      </c>
      <c r="X700" t="s">
        <v>70328</v>
      </c>
    </row>
    <row r="701" spans="1:24">
      <c r="A701" s="33" t="s">
        <v>70967</v>
      </c>
      <c r="B701" s="43" t="s">
        <v>6565</v>
      </c>
      <c r="C701" s="53" t="s">
        <v>3292</v>
      </c>
      <c r="D701" t="s">
        <v>4331</v>
      </c>
      <c r="E701" s="40" t="s">
        <v>6566</v>
      </c>
      <c r="F701" t="s">
        <v>3295</v>
      </c>
      <c r="G701" s="62" t="s">
        <v>3296</v>
      </c>
      <c r="H701" s="62" t="s">
        <v>3297</v>
      </c>
      <c r="I701" s="73">
        <v>0</v>
      </c>
      <c r="J701" s="33" t="s">
        <v>13</v>
      </c>
      <c r="K701" s="62" t="s">
        <v>1972</v>
      </c>
      <c r="L701" s="33" t="s">
        <v>6396</v>
      </c>
      <c r="M701" s="53">
        <v>1</v>
      </c>
      <c r="N701" s="60" t="s">
        <v>6567</v>
      </c>
      <c r="O701">
        <v>0.24</v>
      </c>
      <c r="P701">
        <v>6</v>
      </c>
      <c r="Q701" s="62" t="s">
        <v>6568</v>
      </c>
      <c r="R701">
        <v>30</v>
      </c>
      <c r="S701" s="62" t="s">
        <v>6569</v>
      </c>
      <c r="V701" s="62" t="s">
        <v>3302</v>
      </c>
      <c r="W701" s="33" t="s">
        <v>3292</v>
      </c>
      <c r="X701" t="s">
        <v>70328</v>
      </c>
    </row>
    <row r="702" spans="1:24">
      <c r="A702" s="33" t="s">
        <v>70968</v>
      </c>
      <c r="B702" s="43" t="s">
        <v>6570</v>
      </c>
      <c r="C702" s="53" t="s">
        <v>3292</v>
      </c>
      <c r="D702" t="s">
        <v>4331</v>
      </c>
      <c r="E702" s="40" t="s">
        <v>6571</v>
      </c>
      <c r="F702" t="s">
        <v>3295</v>
      </c>
      <c r="G702" s="62" t="s">
        <v>3296</v>
      </c>
      <c r="H702" s="62" t="s">
        <v>3297</v>
      </c>
      <c r="I702" s="73">
        <v>0</v>
      </c>
      <c r="J702" s="33" t="s">
        <v>13</v>
      </c>
      <c r="K702" s="62" t="s">
        <v>1972</v>
      </c>
      <c r="L702" s="33" t="s">
        <v>6396</v>
      </c>
      <c r="M702" s="53">
        <v>1</v>
      </c>
      <c r="N702" s="60" t="s">
        <v>6572</v>
      </c>
      <c r="O702">
        <v>0.24</v>
      </c>
      <c r="P702">
        <v>6</v>
      </c>
      <c r="Q702" s="62" t="s">
        <v>6573</v>
      </c>
      <c r="R702">
        <v>30</v>
      </c>
      <c r="S702" s="62" t="s">
        <v>6574</v>
      </c>
      <c r="V702" s="62" t="s">
        <v>3302</v>
      </c>
      <c r="W702" s="33" t="s">
        <v>3292</v>
      </c>
      <c r="X702" t="s">
        <v>70328</v>
      </c>
    </row>
    <row r="703" spans="1:24">
      <c r="A703" s="33" t="s">
        <v>70969</v>
      </c>
      <c r="B703" s="43" t="s">
        <v>6575</v>
      </c>
      <c r="C703" s="53" t="s">
        <v>3292</v>
      </c>
      <c r="D703" t="s">
        <v>4331</v>
      </c>
      <c r="E703" s="40" t="s">
        <v>6576</v>
      </c>
      <c r="F703" t="s">
        <v>3295</v>
      </c>
      <c r="G703" s="62" t="s">
        <v>3296</v>
      </c>
      <c r="H703" s="62" t="s">
        <v>3297</v>
      </c>
      <c r="I703" s="73">
        <v>0</v>
      </c>
      <c r="J703" s="33" t="s">
        <v>13</v>
      </c>
      <c r="K703" s="62" t="s">
        <v>1972</v>
      </c>
      <c r="L703" s="33" t="s">
        <v>6396</v>
      </c>
      <c r="M703" s="53">
        <v>1</v>
      </c>
      <c r="N703" s="60" t="s">
        <v>6577</v>
      </c>
      <c r="O703">
        <v>0.24</v>
      </c>
      <c r="P703">
        <v>6</v>
      </c>
      <c r="Q703" s="62" t="s">
        <v>6578</v>
      </c>
      <c r="R703">
        <v>30</v>
      </c>
      <c r="S703" s="62" t="s">
        <v>6579</v>
      </c>
      <c r="V703" s="62" t="s">
        <v>3302</v>
      </c>
      <c r="W703" s="33" t="s">
        <v>3292</v>
      </c>
      <c r="X703" t="s">
        <v>70328</v>
      </c>
    </row>
    <row r="704" spans="1:24">
      <c r="A704" s="33" t="s">
        <v>70970</v>
      </c>
      <c r="B704" s="43" t="s">
        <v>6580</v>
      </c>
      <c r="C704" s="53" t="s">
        <v>3292</v>
      </c>
      <c r="D704" t="s">
        <v>4331</v>
      </c>
      <c r="E704" s="40" t="s">
        <v>6581</v>
      </c>
      <c r="F704" t="s">
        <v>3295</v>
      </c>
      <c r="G704" s="62" t="s">
        <v>3296</v>
      </c>
      <c r="H704" s="62" t="s">
        <v>3297</v>
      </c>
      <c r="I704" s="73">
        <v>0</v>
      </c>
      <c r="J704" s="33" t="s">
        <v>13</v>
      </c>
      <c r="K704" s="62" t="s">
        <v>1972</v>
      </c>
      <c r="L704" s="33" t="s">
        <v>6396</v>
      </c>
      <c r="M704" s="53">
        <v>1</v>
      </c>
      <c r="N704" s="60" t="s">
        <v>6582</v>
      </c>
      <c r="O704">
        <v>0.24</v>
      </c>
      <c r="P704">
        <v>6</v>
      </c>
      <c r="Q704" s="62" t="s">
        <v>6583</v>
      </c>
      <c r="R704">
        <v>30</v>
      </c>
      <c r="S704" s="62" t="s">
        <v>6584</v>
      </c>
      <c r="V704" s="62" t="s">
        <v>3302</v>
      </c>
      <c r="W704" s="33" t="s">
        <v>3292</v>
      </c>
      <c r="X704" t="s">
        <v>70328</v>
      </c>
    </row>
    <row r="705" spans="1:24">
      <c r="A705" s="33" t="s">
        <v>70971</v>
      </c>
      <c r="B705" s="43" t="s">
        <v>6585</v>
      </c>
      <c r="C705" s="53" t="s">
        <v>3292</v>
      </c>
      <c r="D705" t="s">
        <v>4331</v>
      </c>
      <c r="E705" s="40" t="s">
        <v>6586</v>
      </c>
      <c r="F705" t="s">
        <v>3295</v>
      </c>
      <c r="G705" s="62" t="s">
        <v>3296</v>
      </c>
      <c r="H705" s="62" t="s">
        <v>3297</v>
      </c>
      <c r="I705" s="73">
        <v>0</v>
      </c>
      <c r="J705" s="33" t="s">
        <v>13</v>
      </c>
      <c r="K705" s="62" t="s">
        <v>1972</v>
      </c>
      <c r="L705" s="33" t="s">
        <v>6396</v>
      </c>
      <c r="M705" s="53">
        <v>1</v>
      </c>
      <c r="N705" s="60" t="s">
        <v>6587</v>
      </c>
      <c r="O705">
        <v>0.24</v>
      </c>
      <c r="P705">
        <v>6</v>
      </c>
      <c r="Q705" s="62" t="s">
        <v>6588</v>
      </c>
      <c r="R705">
        <v>30</v>
      </c>
      <c r="S705" s="62" t="s">
        <v>6589</v>
      </c>
      <c r="V705" s="62" t="s">
        <v>3302</v>
      </c>
      <c r="W705" s="33" t="s">
        <v>3292</v>
      </c>
      <c r="X705" t="s">
        <v>70328</v>
      </c>
    </row>
    <row r="706" spans="1:24">
      <c r="A706" s="33" t="s">
        <v>41103</v>
      </c>
      <c r="B706" s="43" t="s">
        <v>6590</v>
      </c>
      <c r="C706" s="53" t="s">
        <v>3292</v>
      </c>
      <c r="D706" t="s">
        <v>4331</v>
      </c>
      <c r="E706" s="40" t="s">
        <v>6591</v>
      </c>
      <c r="F706" t="s">
        <v>3295</v>
      </c>
      <c r="G706" s="62" t="s">
        <v>3296</v>
      </c>
      <c r="H706" s="62" t="s">
        <v>3297</v>
      </c>
      <c r="I706" s="73">
        <v>0</v>
      </c>
      <c r="J706" s="33" t="s">
        <v>13</v>
      </c>
      <c r="K706" s="62" t="s">
        <v>1972</v>
      </c>
      <c r="L706" s="33" t="s">
        <v>6396</v>
      </c>
      <c r="M706" s="53">
        <v>1</v>
      </c>
      <c r="N706" s="60" t="s">
        <v>6592</v>
      </c>
      <c r="O706">
        <v>0.24</v>
      </c>
      <c r="P706">
        <v>6</v>
      </c>
      <c r="Q706" s="62" t="s">
        <v>6593</v>
      </c>
      <c r="R706">
        <v>30</v>
      </c>
      <c r="S706" s="62" t="s">
        <v>6594</v>
      </c>
      <c r="V706" s="62" t="s">
        <v>3302</v>
      </c>
      <c r="W706" s="33" t="s">
        <v>3292</v>
      </c>
      <c r="X706" t="s">
        <v>70328</v>
      </c>
    </row>
    <row r="707" spans="1:24">
      <c r="A707" s="33" t="s">
        <v>70972</v>
      </c>
      <c r="B707" s="43" t="s">
        <v>6595</v>
      </c>
      <c r="C707" s="53" t="s">
        <v>3292</v>
      </c>
      <c r="D707" t="s">
        <v>4331</v>
      </c>
      <c r="E707" s="40" t="s">
        <v>6596</v>
      </c>
      <c r="F707" t="s">
        <v>3295</v>
      </c>
      <c r="G707" s="62" t="s">
        <v>3296</v>
      </c>
      <c r="H707" s="62" t="s">
        <v>3297</v>
      </c>
      <c r="I707" s="73">
        <v>0</v>
      </c>
      <c r="J707" s="33" t="s">
        <v>13</v>
      </c>
      <c r="K707" s="62" t="s">
        <v>1972</v>
      </c>
      <c r="L707" s="33" t="s">
        <v>6396</v>
      </c>
      <c r="M707" s="53">
        <v>1</v>
      </c>
      <c r="N707" s="60" t="s">
        <v>6597</v>
      </c>
      <c r="O707">
        <v>0.24</v>
      </c>
      <c r="P707">
        <v>6</v>
      </c>
      <c r="Q707" s="62" t="s">
        <v>6598</v>
      </c>
      <c r="R707">
        <v>30</v>
      </c>
      <c r="S707" s="62" t="s">
        <v>6599</v>
      </c>
      <c r="V707" s="62" t="s">
        <v>3302</v>
      </c>
      <c r="W707" s="33" t="s">
        <v>3292</v>
      </c>
      <c r="X707" t="s">
        <v>70328</v>
      </c>
    </row>
    <row r="708" spans="1:24">
      <c r="A708" s="33" t="s">
        <v>70973</v>
      </c>
      <c r="B708" s="43" t="s">
        <v>6600</v>
      </c>
      <c r="C708" s="53" t="s">
        <v>3292</v>
      </c>
      <c r="D708" t="s">
        <v>4331</v>
      </c>
      <c r="E708" s="40" t="s">
        <v>6601</v>
      </c>
      <c r="F708" t="s">
        <v>3295</v>
      </c>
      <c r="G708" s="62" t="s">
        <v>3296</v>
      </c>
      <c r="H708" s="62" t="s">
        <v>3297</v>
      </c>
      <c r="I708" s="73">
        <v>0</v>
      </c>
      <c r="J708" s="33" t="s">
        <v>13</v>
      </c>
      <c r="K708" s="62" t="s">
        <v>1972</v>
      </c>
      <c r="L708" s="33" t="s">
        <v>6396</v>
      </c>
      <c r="M708" s="53">
        <v>1</v>
      </c>
      <c r="N708" s="60" t="s">
        <v>6602</v>
      </c>
      <c r="O708">
        <v>0.24</v>
      </c>
      <c r="P708">
        <v>6</v>
      </c>
      <c r="Q708" s="62" t="s">
        <v>6603</v>
      </c>
      <c r="R708">
        <v>30</v>
      </c>
      <c r="S708" s="62" t="s">
        <v>6604</v>
      </c>
      <c r="V708" s="62" t="s">
        <v>3302</v>
      </c>
      <c r="W708" s="33" t="s">
        <v>3292</v>
      </c>
      <c r="X708" t="s">
        <v>70328</v>
      </c>
    </row>
    <row r="709" spans="1:24">
      <c r="A709" s="33" t="s">
        <v>70974</v>
      </c>
      <c r="B709" s="43" t="s">
        <v>6605</v>
      </c>
      <c r="C709" s="53" t="s">
        <v>3292</v>
      </c>
      <c r="D709" t="s">
        <v>4331</v>
      </c>
      <c r="E709" s="40" t="s">
        <v>6606</v>
      </c>
      <c r="F709" t="s">
        <v>3295</v>
      </c>
      <c r="G709" s="62" t="s">
        <v>3296</v>
      </c>
      <c r="H709" s="62" t="s">
        <v>3297</v>
      </c>
      <c r="I709" s="73">
        <v>0</v>
      </c>
      <c r="J709" s="33" t="s">
        <v>13</v>
      </c>
      <c r="K709" s="62" t="s">
        <v>1972</v>
      </c>
      <c r="L709" s="33" t="s">
        <v>6396</v>
      </c>
      <c r="M709" s="53">
        <v>1</v>
      </c>
      <c r="N709" s="60" t="s">
        <v>6607</v>
      </c>
      <c r="O709">
        <v>0.24</v>
      </c>
      <c r="P709">
        <v>6</v>
      </c>
      <c r="Q709" s="62" t="s">
        <v>6608</v>
      </c>
      <c r="R709">
        <v>30</v>
      </c>
      <c r="S709" s="62" t="s">
        <v>6609</v>
      </c>
      <c r="V709" s="62" t="s">
        <v>3302</v>
      </c>
      <c r="W709" s="33" t="s">
        <v>3292</v>
      </c>
      <c r="X709" t="s">
        <v>70328</v>
      </c>
    </row>
    <row r="710" spans="1:24">
      <c r="A710" s="33" t="s">
        <v>70975</v>
      </c>
      <c r="B710" s="43" t="s">
        <v>6610</v>
      </c>
      <c r="C710" s="53" t="s">
        <v>3292</v>
      </c>
      <c r="D710" t="s">
        <v>4331</v>
      </c>
      <c r="E710" s="40" t="s">
        <v>6611</v>
      </c>
      <c r="F710" t="s">
        <v>3295</v>
      </c>
      <c r="G710" s="62" t="s">
        <v>3296</v>
      </c>
      <c r="H710" s="62" t="s">
        <v>3297</v>
      </c>
      <c r="I710" s="73">
        <v>0</v>
      </c>
      <c r="J710" s="33" t="s">
        <v>13</v>
      </c>
      <c r="K710" s="62" t="s">
        <v>1972</v>
      </c>
      <c r="L710" s="33" t="s">
        <v>6396</v>
      </c>
      <c r="M710" s="53">
        <v>1</v>
      </c>
      <c r="N710" s="60" t="s">
        <v>6612</v>
      </c>
      <c r="O710">
        <v>0.24</v>
      </c>
      <c r="P710">
        <v>6</v>
      </c>
      <c r="Q710" s="62" t="s">
        <v>6613</v>
      </c>
      <c r="R710">
        <v>30</v>
      </c>
      <c r="S710" s="62" t="s">
        <v>6614</v>
      </c>
      <c r="V710" s="62" t="s">
        <v>3302</v>
      </c>
      <c r="W710" s="33" t="s">
        <v>3292</v>
      </c>
      <c r="X710" t="s">
        <v>70328</v>
      </c>
    </row>
    <row r="711" spans="1:24">
      <c r="A711" s="33" t="s">
        <v>70976</v>
      </c>
      <c r="B711" s="43" t="s">
        <v>6615</v>
      </c>
      <c r="C711" s="53" t="s">
        <v>3292</v>
      </c>
      <c r="D711" t="s">
        <v>4331</v>
      </c>
      <c r="E711" s="40" t="s">
        <v>6616</v>
      </c>
      <c r="F711" t="s">
        <v>3295</v>
      </c>
      <c r="G711" s="62" t="s">
        <v>3296</v>
      </c>
      <c r="H711" s="62" t="s">
        <v>3297</v>
      </c>
      <c r="I711" s="73">
        <v>0</v>
      </c>
      <c r="J711" s="33" t="s">
        <v>13</v>
      </c>
      <c r="K711" s="62" t="s">
        <v>1972</v>
      </c>
      <c r="L711" s="33" t="s">
        <v>6396</v>
      </c>
      <c r="M711" s="53">
        <v>1</v>
      </c>
      <c r="N711" s="60" t="s">
        <v>6617</v>
      </c>
      <c r="O711">
        <v>0.24</v>
      </c>
      <c r="P711">
        <v>6</v>
      </c>
      <c r="Q711" s="62" t="s">
        <v>6618</v>
      </c>
      <c r="R711">
        <v>30</v>
      </c>
      <c r="S711" s="62" t="s">
        <v>6619</v>
      </c>
      <c r="V711" s="62" t="s">
        <v>3302</v>
      </c>
      <c r="W711" s="33" t="s">
        <v>3292</v>
      </c>
      <c r="X711" t="s">
        <v>70328</v>
      </c>
    </row>
    <row r="712" spans="1:24">
      <c r="A712" s="33" t="s">
        <v>70977</v>
      </c>
      <c r="B712" s="43" t="s">
        <v>6620</v>
      </c>
      <c r="C712" s="53" t="s">
        <v>3292</v>
      </c>
      <c r="D712" t="s">
        <v>4331</v>
      </c>
      <c r="E712" s="40" t="s">
        <v>6621</v>
      </c>
      <c r="F712" t="s">
        <v>3295</v>
      </c>
      <c r="G712" s="62" t="s">
        <v>3296</v>
      </c>
      <c r="H712" s="62" t="s">
        <v>3297</v>
      </c>
      <c r="I712" s="73">
        <v>0</v>
      </c>
      <c r="J712" s="33" t="s">
        <v>13</v>
      </c>
      <c r="K712" s="62" t="s">
        <v>1972</v>
      </c>
      <c r="L712" s="33" t="s">
        <v>6396</v>
      </c>
      <c r="M712" s="53">
        <v>1</v>
      </c>
      <c r="N712" s="60" t="s">
        <v>6622</v>
      </c>
      <c r="O712">
        <v>0.24</v>
      </c>
      <c r="P712">
        <v>6</v>
      </c>
      <c r="Q712" s="62" t="s">
        <v>6623</v>
      </c>
      <c r="R712">
        <v>30</v>
      </c>
      <c r="S712" s="62" t="s">
        <v>6624</v>
      </c>
      <c r="V712" s="62" t="s">
        <v>3302</v>
      </c>
      <c r="W712" s="33" t="s">
        <v>3292</v>
      </c>
      <c r="X712" t="s">
        <v>70328</v>
      </c>
    </row>
    <row r="713" spans="1:24">
      <c r="A713" s="33" t="s">
        <v>70978</v>
      </c>
      <c r="B713" s="43" t="s">
        <v>6625</v>
      </c>
      <c r="C713" s="53" t="s">
        <v>3292</v>
      </c>
      <c r="D713" t="s">
        <v>4331</v>
      </c>
      <c r="E713" s="40" t="s">
        <v>6626</v>
      </c>
      <c r="F713" t="s">
        <v>3295</v>
      </c>
      <c r="G713" s="62" t="s">
        <v>3296</v>
      </c>
      <c r="H713" s="62" t="s">
        <v>3297</v>
      </c>
      <c r="I713" s="73">
        <v>0</v>
      </c>
      <c r="J713" s="33" t="s">
        <v>13</v>
      </c>
      <c r="K713" s="62" t="s">
        <v>1972</v>
      </c>
      <c r="L713" s="33" t="s">
        <v>6396</v>
      </c>
      <c r="M713" s="53">
        <v>1</v>
      </c>
      <c r="N713" s="60" t="s">
        <v>6627</v>
      </c>
      <c r="O713">
        <v>0.24</v>
      </c>
      <c r="P713">
        <v>6</v>
      </c>
      <c r="Q713" s="62" t="s">
        <v>6628</v>
      </c>
      <c r="R713">
        <v>30</v>
      </c>
      <c r="S713" s="62" t="s">
        <v>6629</v>
      </c>
      <c r="V713" s="62" t="s">
        <v>3302</v>
      </c>
      <c r="W713" s="33" t="s">
        <v>3292</v>
      </c>
      <c r="X713" t="s">
        <v>70328</v>
      </c>
    </row>
    <row r="714" spans="1:24">
      <c r="A714" s="33" t="s">
        <v>70979</v>
      </c>
      <c r="B714" s="43" t="s">
        <v>6630</v>
      </c>
      <c r="C714" s="53" t="s">
        <v>3292</v>
      </c>
      <c r="D714" t="s">
        <v>4331</v>
      </c>
      <c r="E714" s="40" t="s">
        <v>6631</v>
      </c>
      <c r="F714" t="s">
        <v>3295</v>
      </c>
      <c r="G714" s="62" t="s">
        <v>3296</v>
      </c>
      <c r="H714" s="62" t="s">
        <v>3297</v>
      </c>
      <c r="I714" s="73">
        <v>0</v>
      </c>
      <c r="J714" s="33" t="s">
        <v>13</v>
      </c>
      <c r="K714" s="62" t="s">
        <v>1972</v>
      </c>
      <c r="L714" s="33" t="s">
        <v>6396</v>
      </c>
      <c r="M714" s="53">
        <v>1</v>
      </c>
      <c r="N714" s="60" t="s">
        <v>6632</v>
      </c>
      <c r="O714">
        <v>0.24</v>
      </c>
      <c r="P714">
        <v>6</v>
      </c>
      <c r="Q714" s="62" t="s">
        <v>6633</v>
      </c>
      <c r="R714">
        <v>30</v>
      </c>
      <c r="S714" s="62" t="s">
        <v>6634</v>
      </c>
      <c r="V714" s="62" t="s">
        <v>3302</v>
      </c>
      <c r="W714" s="33" t="s">
        <v>3292</v>
      </c>
      <c r="X714" t="s">
        <v>70328</v>
      </c>
    </row>
    <row r="715" spans="1:24">
      <c r="A715" s="33" t="s">
        <v>70980</v>
      </c>
      <c r="B715" s="43" t="s">
        <v>6635</v>
      </c>
      <c r="C715" s="53" t="s">
        <v>3292</v>
      </c>
      <c r="D715" t="s">
        <v>4331</v>
      </c>
      <c r="E715" s="40" t="s">
        <v>6636</v>
      </c>
      <c r="F715" t="s">
        <v>3295</v>
      </c>
      <c r="G715" s="62" t="s">
        <v>3296</v>
      </c>
      <c r="H715" s="62" t="s">
        <v>3297</v>
      </c>
      <c r="I715" s="73">
        <v>0</v>
      </c>
      <c r="J715" s="33" t="s">
        <v>13</v>
      </c>
      <c r="K715" s="62" t="s">
        <v>1972</v>
      </c>
      <c r="L715" s="33" t="s">
        <v>6396</v>
      </c>
      <c r="M715" s="53">
        <v>1</v>
      </c>
      <c r="N715" s="60" t="s">
        <v>6637</v>
      </c>
      <c r="O715">
        <v>0.24</v>
      </c>
      <c r="P715">
        <v>6</v>
      </c>
      <c r="Q715" s="62" t="s">
        <v>6638</v>
      </c>
      <c r="R715">
        <v>30</v>
      </c>
      <c r="S715" s="62" t="s">
        <v>6639</v>
      </c>
      <c r="V715" s="62" t="s">
        <v>3302</v>
      </c>
      <c r="W715" s="33" t="s">
        <v>3292</v>
      </c>
      <c r="X715" t="s">
        <v>70328</v>
      </c>
    </row>
    <row r="716" spans="1:24">
      <c r="A716" s="33" t="s">
        <v>70981</v>
      </c>
      <c r="B716" s="43" t="s">
        <v>6640</v>
      </c>
      <c r="C716" s="53" t="s">
        <v>3292</v>
      </c>
      <c r="D716" t="s">
        <v>4331</v>
      </c>
      <c r="E716" s="40" t="s">
        <v>6641</v>
      </c>
      <c r="F716" t="s">
        <v>3295</v>
      </c>
      <c r="G716" s="62" t="s">
        <v>3296</v>
      </c>
      <c r="H716" s="62" t="s">
        <v>3297</v>
      </c>
      <c r="I716" s="73">
        <v>0</v>
      </c>
      <c r="J716" s="33" t="s">
        <v>13</v>
      </c>
      <c r="K716" s="62" t="s">
        <v>1972</v>
      </c>
      <c r="L716" s="33" t="s">
        <v>6396</v>
      </c>
      <c r="M716" s="53">
        <v>1</v>
      </c>
      <c r="N716" s="60" t="s">
        <v>6642</v>
      </c>
      <c r="O716">
        <v>0.24</v>
      </c>
      <c r="P716">
        <v>6</v>
      </c>
      <c r="Q716" s="62" t="s">
        <v>6643</v>
      </c>
      <c r="R716">
        <v>30</v>
      </c>
      <c r="S716" s="62" t="s">
        <v>6644</v>
      </c>
      <c r="V716" s="62" t="s">
        <v>3302</v>
      </c>
      <c r="W716" s="33" t="s">
        <v>3292</v>
      </c>
      <c r="X716" t="s">
        <v>70328</v>
      </c>
    </row>
    <row r="717" spans="1:24">
      <c r="A717" s="33" t="s">
        <v>70982</v>
      </c>
      <c r="B717" s="43" t="s">
        <v>6645</v>
      </c>
      <c r="C717" s="53" t="s">
        <v>3292</v>
      </c>
      <c r="D717" t="s">
        <v>4331</v>
      </c>
      <c r="E717" s="40" t="s">
        <v>6646</v>
      </c>
      <c r="F717" t="s">
        <v>3295</v>
      </c>
      <c r="G717" s="62" t="s">
        <v>3296</v>
      </c>
      <c r="H717" s="62" t="s">
        <v>3297</v>
      </c>
      <c r="I717" s="73">
        <v>0</v>
      </c>
      <c r="J717" s="33" t="s">
        <v>13</v>
      </c>
      <c r="K717" s="62" t="s">
        <v>1972</v>
      </c>
      <c r="L717" s="33" t="s">
        <v>6396</v>
      </c>
      <c r="M717" s="53">
        <v>1</v>
      </c>
      <c r="N717" s="60" t="s">
        <v>6647</v>
      </c>
      <c r="O717">
        <v>0.24</v>
      </c>
      <c r="P717">
        <v>6</v>
      </c>
      <c r="Q717" s="62" t="s">
        <v>6648</v>
      </c>
      <c r="R717">
        <v>30</v>
      </c>
      <c r="S717" s="62" t="s">
        <v>6649</v>
      </c>
      <c r="V717" s="62" t="s">
        <v>3302</v>
      </c>
      <c r="W717" s="33" t="s">
        <v>3292</v>
      </c>
      <c r="X717" t="s">
        <v>70328</v>
      </c>
    </row>
    <row r="718" spans="1:24">
      <c r="A718" s="33" t="s">
        <v>70983</v>
      </c>
      <c r="B718" s="43" t="s">
        <v>6650</v>
      </c>
      <c r="C718" s="53" t="s">
        <v>3292</v>
      </c>
      <c r="D718" t="s">
        <v>4331</v>
      </c>
      <c r="E718" s="40" t="s">
        <v>6651</v>
      </c>
      <c r="F718" t="s">
        <v>3295</v>
      </c>
      <c r="G718" s="62" t="s">
        <v>3296</v>
      </c>
      <c r="H718" s="62" t="s">
        <v>3297</v>
      </c>
      <c r="I718" s="73">
        <v>0</v>
      </c>
      <c r="J718" s="33" t="s">
        <v>13</v>
      </c>
      <c r="K718" s="62" t="s">
        <v>1972</v>
      </c>
      <c r="L718" s="33" t="s">
        <v>6396</v>
      </c>
      <c r="M718" s="53">
        <v>1</v>
      </c>
      <c r="N718" s="60" t="s">
        <v>6652</v>
      </c>
      <c r="O718">
        <v>0.24</v>
      </c>
      <c r="P718">
        <v>6</v>
      </c>
      <c r="Q718" s="62" t="s">
        <v>6653</v>
      </c>
      <c r="R718">
        <v>30</v>
      </c>
      <c r="S718" s="62" t="s">
        <v>6654</v>
      </c>
      <c r="V718" s="62" t="s">
        <v>3302</v>
      </c>
      <c r="W718" s="33" t="s">
        <v>3292</v>
      </c>
      <c r="X718" t="s">
        <v>70328</v>
      </c>
    </row>
    <row r="719" spans="1:24">
      <c r="A719" s="33" t="s">
        <v>70984</v>
      </c>
      <c r="B719" s="43" t="s">
        <v>6655</v>
      </c>
      <c r="C719" s="53" t="s">
        <v>3292</v>
      </c>
      <c r="D719" t="s">
        <v>4331</v>
      </c>
      <c r="E719" s="40" t="s">
        <v>6656</v>
      </c>
      <c r="F719" t="s">
        <v>3295</v>
      </c>
      <c r="G719" s="62" t="s">
        <v>3296</v>
      </c>
      <c r="H719" s="62" t="s">
        <v>3297</v>
      </c>
      <c r="I719" s="73">
        <v>0</v>
      </c>
      <c r="J719" s="33" t="s">
        <v>13</v>
      </c>
      <c r="K719" s="62" t="s">
        <v>1972</v>
      </c>
      <c r="L719" s="33" t="s">
        <v>6396</v>
      </c>
      <c r="M719" s="53">
        <v>1</v>
      </c>
      <c r="N719" s="60" t="s">
        <v>6657</v>
      </c>
      <c r="O719">
        <v>0.24</v>
      </c>
      <c r="P719">
        <v>6</v>
      </c>
      <c r="Q719" s="62" t="s">
        <v>6658</v>
      </c>
      <c r="R719">
        <v>30</v>
      </c>
      <c r="S719" s="62" t="s">
        <v>6659</v>
      </c>
      <c r="V719" s="62" t="s">
        <v>3302</v>
      </c>
      <c r="W719" s="33" t="s">
        <v>3292</v>
      </c>
      <c r="X719" t="s">
        <v>70328</v>
      </c>
    </row>
    <row r="720" spans="1:24">
      <c r="A720" s="33" t="s">
        <v>70985</v>
      </c>
      <c r="B720" s="43" t="s">
        <v>6660</v>
      </c>
      <c r="C720" s="53" t="s">
        <v>3292</v>
      </c>
      <c r="D720" t="s">
        <v>4331</v>
      </c>
      <c r="E720" s="40" t="s">
        <v>6661</v>
      </c>
      <c r="F720" t="s">
        <v>3295</v>
      </c>
      <c r="G720" s="62" t="s">
        <v>3296</v>
      </c>
      <c r="H720" s="62" t="s">
        <v>3297</v>
      </c>
      <c r="I720" s="73">
        <v>0</v>
      </c>
      <c r="J720" s="33" t="s">
        <v>13</v>
      </c>
      <c r="K720" s="62" t="s">
        <v>1972</v>
      </c>
      <c r="L720" s="33" t="s">
        <v>6396</v>
      </c>
      <c r="M720" s="53">
        <v>1</v>
      </c>
      <c r="N720" s="60" t="s">
        <v>6662</v>
      </c>
      <c r="O720">
        <v>0.24</v>
      </c>
      <c r="P720">
        <v>6</v>
      </c>
      <c r="Q720" s="62" t="s">
        <v>6663</v>
      </c>
      <c r="R720">
        <v>30</v>
      </c>
      <c r="S720" s="62" t="s">
        <v>6664</v>
      </c>
      <c r="V720" s="62" t="s">
        <v>3302</v>
      </c>
      <c r="W720" s="33" t="s">
        <v>3292</v>
      </c>
      <c r="X720" t="s">
        <v>70328</v>
      </c>
    </row>
    <row r="721" spans="1:24">
      <c r="A721" s="33" t="s">
        <v>70986</v>
      </c>
      <c r="B721" s="43" t="s">
        <v>6665</v>
      </c>
      <c r="C721" s="53" t="s">
        <v>3292</v>
      </c>
      <c r="D721" t="s">
        <v>4331</v>
      </c>
      <c r="E721" s="40" t="s">
        <v>6666</v>
      </c>
      <c r="F721" t="s">
        <v>3295</v>
      </c>
      <c r="G721" s="62" t="s">
        <v>3296</v>
      </c>
      <c r="H721" s="62" t="s">
        <v>3297</v>
      </c>
      <c r="I721" s="73">
        <v>0</v>
      </c>
      <c r="J721" s="33" t="s">
        <v>13</v>
      </c>
      <c r="K721" s="62" t="s">
        <v>1972</v>
      </c>
      <c r="L721" s="33" t="s">
        <v>6396</v>
      </c>
      <c r="M721" s="53">
        <v>1</v>
      </c>
      <c r="N721" s="60" t="s">
        <v>6667</v>
      </c>
      <c r="O721">
        <v>0.24</v>
      </c>
      <c r="P721">
        <v>6</v>
      </c>
      <c r="Q721" s="62" t="s">
        <v>6668</v>
      </c>
      <c r="R721">
        <v>30</v>
      </c>
      <c r="S721" s="62" t="s">
        <v>6669</v>
      </c>
      <c r="V721" s="62" t="s">
        <v>3302</v>
      </c>
      <c r="W721" s="33" t="s">
        <v>3292</v>
      </c>
      <c r="X721" t="s">
        <v>70328</v>
      </c>
    </row>
    <row r="722" spans="1:24">
      <c r="A722" s="33" t="s">
        <v>70987</v>
      </c>
      <c r="B722" s="43" t="s">
        <v>6670</v>
      </c>
      <c r="C722" s="53" t="s">
        <v>3292</v>
      </c>
      <c r="D722" t="s">
        <v>4331</v>
      </c>
      <c r="E722" s="40" t="s">
        <v>6671</v>
      </c>
      <c r="F722" t="s">
        <v>3295</v>
      </c>
      <c r="G722" s="62" t="s">
        <v>3296</v>
      </c>
      <c r="H722" s="62" t="s">
        <v>3297</v>
      </c>
      <c r="I722" s="73">
        <v>0</v>
      </c>
      <c r="J722" s="33" t="s">
        <v>13</v>
      </c>
      <c r="K722" s="62" t="s">
        <v>1972</v>
      </c>
      <c r="L722" s="33" t="s">
        <v>6396</v>
      </c>
      <c r="M722" s="53">
        <v>1</v>
      </c>
      <c r="N722" s="60" t="s">
        <v>6672</v>
      </c>
      <c r="O722">
        <v>0.24</v>
      </c>
      <c r="P722">
        <v>6</v>
      </c>
      <c r="Q722" s="62" t="s">
        <v>6673</v>
      </c>
      <c r="R722">
        <v>30</v>
      </c>
      <c r="S722" s="62" t="s">
        <v>6674</v>
      </c>
      <c r="V722" s="62" t="s">
        <v>3302</v>
      </c>
      <c r="W722" s="33" t="s">
        <v>3292</v>
      </c>
      <c r="X722" t="s">
        <v>70328</v>
      </c>
    </row>
    <row r="723" spans="1:24">
      <c r="A723" s="33" t="s">
        <v>70988</v>
      </c>
      <c r="B723" s="43" t="s">
        <v>6675</v>
      </c>
      <c r="C723" s="53" t="s">
        <v>3292</v>
      </c>
      <c r="D723" t="s">
        <v>4331</v>
      </c>
      <c r="E723" s="40" t="s">
        <v>6676</v>
      </c>
      <c r="F723" t="s">
        <v>3295</v>
      </c>
      <c r="G723" s="62" t="s">
        <v>3296</v>
      </c>
      <c r="H723" s="62" t="s">
        <v>3297</v>
      </c>
      <c r="I723" s="73">
        <v>0</v>
      </c>
      <c r="J723" s="33" t="s">
        <v>13</v>
      </c>
      <c r="K723" s="62" t="s">
        <v>1972</v>
      </c>
      <c r="L723" s="33" t="s">
        <v>6396</v>
      </c>
      <c r="M723" s="53">
        <v>1</v>
      </c>
      <c r="N723" s="60" t="s">
        <v>6677</v>
      </c>
      <c r="O723">
        <v>0.24</v>
      </c>
      <c r="P723">
        <v>6</v>
      </c>
      <c r="Q723" s="62" t="s">
        <v>6678</v>
      </c>
      <c r="R723">
        <v>30</v>
      </c>
      <c r="S723" s="62" t="s">
        <v>6679</v>
      </c>
      <c r="V723" s="62" t="s">
        <v>3302</v>
      </c>
      <c r="W723" s="33" t="s">
        <v>3292</v>
      </c>
      <c r="X723" t="s">
        <v>70328</v>
      </c>
    </row>
    <row r="724" spans="1:24">
      <c r="A724" s="33" t="s">
        <v>70989</v>
      </c>
      <c r="B724" s="43" t="s">
        <v>6680</v>
      </c>
      <c r="C724" s="53" t="s">
        <v>3292</v>
      </c>
      <c r="D724" t="s">
        <v>4331</v>
      </c>
      <c r="E724" s="40" t="s">
        <v>6681</v>
      </c>
      <c r="F724" t="s">
        <v>3295</v>
      </c>
      <c r="G724" s="62" t="s">
        <v>3296</v>
      </c>
      <c r="H724" s="62" t="s">
        <v>3297</v>
      </c>
      <c r="I724" s="73">
        <v>0</v>
      </c>
      <c r="J724" s="33" t="s">
        <v>13</v>
      </c>
      <c r="K724" s="62" t="s">
        <v>1972</v>
      </c>
      <c r="L724" s="33" t="s">
        <v>6396</v>
      </c>
      <c r="M724" s="53">
        <v>1</v>
      </c>
      <c r="N724" s="60" t="s">
        <v>6682</v>
      </c>
      <c r="O724">
        <v>0.24</v>
      </c>
      <c r="P724">
        <v>6</v>
      </c>
      <c r="Q724" s="62" t="s">
        <v>6683</v>
      </c>
      <c r="R724">
        <v>30</v>
      </c>
      <c r="S724" s="62" t="s">
        <v>6684</v>
      </c>
      <c r="V724" s="62" t="s">
        <v>3302</v>
      </c>
      <c r="W724" s="33" t="s">
        <v>3292</v>
      </c>
      <c r="X724" t="s">
        <v>70328</v>
      </c>
    </row>
    <row r="725" spans="1:24">
      <c r="A725" s="33" t="s">
        <v>70990</v>
      </c>
      <c r="B725" s="43" t="s">
        <v>6685</v>
      </c>
      <c r="C725" s="53" t="s">
        <v>3292</v>
      </c>
      <c r="D725" t="s">
        <v>4331</v>
      </c>
      <c r="E725" s="40" t="s">
        <v>6686</v>
      </c>
      <c r="F725" t="s">
        <v>3295</v>
      </c>
      <c r="G725" s="62" t="s">
        <v>3296</v>
      </c>
      <c r="H725" s="62" t="s">
        <v>3297</v>
      </c>
      <c r="I725" s="73">
        <v>0</v>
      </c>
      <c r="J725" s="33" t="s">
        <v>13</v>
      </c>
      <c r="K725" s="62" t="s">
        <v>1972</v>
      </c>
      <c r="L725" s="33" t="s">
        <v>6396</v>
      </c>
      <c r="M725" s="53">
        <v>1</v>
      </c>
      <c r="N725" s="60" t="s">
        <v>6687</v>
      </c>
      <c r="O725">
        <v>0.24</v>
      </c>
      <c r="P725">
        <v>6</v>
      </c>
      <c r="Q725" s="62" t="s">
        <v>6688</v>
      </c>
      <c r="R725">
        <v>30</v>
      </c>
      <c r="S725" s="62" t="s">
        <v>6689</v>
      </c>
      <c r="V725" s="62" t="s">
        <v>3302</v>
      </c>
      <c r="W725" s="33" t="s">
        <v>3292</v>
      </c>
      <c r="X725" t="s">
        <v>70328</v>
      </c>
    </row>
    <row r="726" spans="1:24">
      <c r="A726" s="33" t="s">
        <v>70991</v>
      </c>
      <c r="B726" s="43" t="s">
        <v>6690</v>
      </c>
      <c r="C726" s="53" t="s">
        <v>3292</v>
      </c>
      <c r="D726" t="s">
        <v>4331</v>
      </c>
      <c r="E726" s="40" t="s">
        <v>6691</v>
      </c>
      <c r="F726" t="s">
        <v>3295</v>
      </c>
      <c r="G726" s="62" t="s">
        <v>3296</v>
      </c>
      <c r="H726" s="62" t="s">
        <v>3297</v>
      </c>
      <c r="I726" s="73">
        <v>0</v>
      </c>
      <c r="J726" s="33" t="s">
        <v>13</v>
      </c>
      <c r="K726" s="62" t="s">
        <v>1972</v>
      </c>
      <c r="L726" s="33" t="s">
        <v>6396</v>
      </c>
      <c r="M726" s="53">
        <v>1</v>
      </c>
      <c r="N726" s="60" t="s">
        <v>6692</v>
      </c>
      <c r="O726">
        <v>0.24</v>
      </c>
      <c r="P726">
        <v>6</v>
      </c>
      <c r="Q726" s="62" t="s">
        <v>6693</v>
      </c>
      <c r="R726">
        <v>30</v>
      </c>
      <c r="S726" s="62" t="s">
        <v>6694</v>
      </c>
      <c r="V726" s="62" t="s">
        <v>3302</v>
      </c>
      <c r="W726" s="33" t="s">
        <v>3292</v>
      </c>
      <c r="X726" t="s">
        <v>70328</v>
      </c>
    </row>
    <row r="727" spans="1:24">
      <c r="A727" s="33" t="s">
        <v>70992</v>
      </c>
      <c r="B727" s="43" t="s">
        <v>6695</v>
      </c>
      <c r="C727" s="53" t="s">
        <v>3292</v>
      </c>
      <c r="D727" t="s">
        <v>4331</v>
      </c>
      <c r="E727" s="40" t="s">
        <v>6696</v>
      </c>
      <c r="F727" t="s">
        <v>3295</v>
      </c>
      <c r="G727" s="62" t="s">
        <v>3296</v>
      </c>
      <c r="H727" s="62" t="s">
        <v>3297</v>
      </c>
      <c r="I727" s="73">
        <v>0</v>
      </c>
      <c r="J727" s="33" t="s">
        <v>13</v>
      </c>
      <c r="K727" s="62" t="s">
        <v>1972</v>
      </c>
      <c r="L727" s="33" t="s">
        <v>6396</v>
      </c>
      <c r="M727" s="53">
        <v>1</v>
      </c>
      <c r="N727" s="60" t="s">
        <v>6697</v>
      </c>
      <c r="O727">
        <v>0.24</v>
      </c>
      <c r="P727">
        <v>6</v>
      </c>
      <c r="Q727" s="62" t="s">
        <v>6698</v>
      </c>
      <c r="R727">
        <v>30</v>
      </c>
      <c r="S727" s="62" t="s">
        <v>6699</v>
      </c>
      <c r="V727" s="62" t="s">
        <v>3302</v>
      </c>
      <c r="W727" s="33" t="s">
        <v>3292</v>
      </c>
      <c r="X727" t="s">
        <v>70328</v>
      </c>
    </row>
    <row r="728" spans="1:24">
      <c r="A728" s="33" t="s">
        <v>70993</v>
      </c>
      <c r="B728" s="43" t="s">
        <v>6700</v>
      </c>
      <c r="C728" s="53" t="s">
        <v>3292</v>
      </c>
      <c r="D728" t="s">
        <v>4331</v>
      </c>
      <c r="E728" s="40" t="s">
        <v>6701</v>
      </c>
      <c r="F728" t="s">
        <v>3295</v>
      </c>
      <c r="G728" s="62" t="s">
        <v>3296</v>
      </c>
      <c r="H728" s="62" t="s">
        <v>3297</v>
      </c>
      <c r="I728" s="73">
        <v>0</v>
      </c>
      <c r="J728" s="33" t="s">
        <v>13</v>
      </c>
      <c r="K728" s="62" t="s">
        <v>1972</v>
      </c>
      <c r="L728" s="33" t="s">
        <v>6396</v>
      </c>
      <c r="M728" s="53">
        <v>1</v>
      </c>
      <c r="N728" s="60" t="s">
        <v>6702</v>
      </c>
      <c r="O728">
        <v>0.24</v>
      </c>
      <c r="P728">
        <v>6</v>
      </c>
      <c r="Q728" s="62" t="s">
        <v>6703</v>
      </c>
      <c r="R728">
        <v>30</v>
      </c>
      <c r="S728" s="62" t="s">
        <v>6704</v>
      </c>
      <c r="V728" s="62" t="s">
        <v>3302</v>
      </c>
      <c r="W728" s="33" t="s">
        <v>3292</v>
      </c>
      <c r="X728" t="s">
        <v>70328</v>
      </c>
    </row>
    <row r="729" spans="1:24">
      <c r="A729" s="33" t="s">
        <v>70994</v>
      </c>
      <c r="B729" s="43" t="s">
        <v>6705</v>
      </c>
      <c r="C729" s="53" t="s">
        <v>3292</v>
      </c>
      <c r="D729" t="s">
        <v>4331</v>
      </c>
      <c r="E729" s="40" t="s">
        <v>6706</v>
      </c>
      <c r="F729" t="s">
        <v>3295</v>
      </c>
      <c r="G729" s="62" t="s">
        <v>3296</v>
      </c>
      <c r="H729" s="62" t="s">
        <v>3297</v>
      </c>
      <c r="I729" s="73">
        <v>0</v>
      </c>
      <c r="J729" s="33" t="s">
        <v>13</v>
      </c>
      <c r="K729" s="62" t="s">
        <v>1972</v>
      </c>
      <c r="L729" s="33" t="s">
        <v>6396</v>
      </c>
      <c r="M729" s="53">
        <v>1</v>
      </c>
      <c r="N729" s="60" t="s">
        <v>6707</v>
      </c>
      <c r="O729">
        <v>0.24</v>
      </c>
      <c r="P729">
        <v>6</v>
      </c>
      <c r="Q729" s="62" t="s">
        <v>6708</v>
      </c>
      <c r="R729">
        <v>30</v>
      </c>
      <c r="S729" s="62" t="s">
        <v>6709</v>
      </c>
      <c r="V729" s="62" t="s">
        <v>3302</v>
      </c>
      <c r="W729" s="33" t="s">
        <v>3292</v>
      </c>
      <c r="X729" t="s">
        <v>70328</v>
      </c>
    </row>
    <row r="730" spans="1:24">
      <c r="A730" s="33" t="s">
        <v>70995</v>
      </c>
      <c r="B730" s="43" t="s">
        <v>6710</v>
      </c>
      <c r="C730" s="53" t="s">
        <v>3292</v>
      </c>
      <c r="D730" t="s">
        <v>4331</v>
      </c>
      <c r="E730" s="40" t="s">
        <v>6711</v>
      </c>
      <c r="F730" t="s">
        <v>3295</v>
      </c>
      <c r="G730" s="62" t="s">
        <v>3296</v>
      </c>
      <c r="H730" s="62" t="s">
        <v>3297</v>
      </c>
      <c r="I730" s="73">
        <v>0</v>
      </c>
      <c r="J730" s="33" t="s">
        <v>13</v>
      </c>
      <c r="K730" s="62" t="s">
        <v>1972</v>
      </c>
      <c r="L730" s="33" t="s">
        <v>6396</v>
      </c>
      <c r="M730" s="53">
        <v>1</v>
      </c>
      <c r="N730" s="60" t="s">
        <v>6712</v>
      </c>
      <c r="O730">
        <v>0.24</v>
      </c>
      <c r="P730">
        <v>6</v>
      </c>
      <c r="Q730" s="62" t="s">
        <v>6713</v>
      </c>
      <c r="R730">
        <v>30</v>
      </c>
      <c r="S730" s="62" t="s">
        <v>6714</v>
      </c>
      <c r="V730" s="62" t="s">
        <v>3302</v>
      </c>
      <c r="W730" s="33" t="s">
        <v>3292</v>
      </c>
      <c r="X730" t="s">
        <v>70328</v>
      </c>
    </row>
    <row r="731" spans="1:24">
      <c r="A731" s="33" t="s">
        <v>70996</v>
      </c>
      <c r="B731" s="43" t="s">
        <v>6715</v>
      </c>
      <c r="C731" s="53" t="s">
        <v>3292</v>
      </c>
      <c r="D731" t="s">
        <v>4331</v>
      </c>
      <c r="E731" s="40" t="s">
        <v>6716</v>
      </c>
      <c r="F731" t="s">
        <v>3295</v>
      </c>
      <c r="G731" s="62" t="s">
        <v>3296</v>
      </c>
      <c r="H731" s="62" t="s">
        <v>3297</v>
      </c>
      <c r="I731" s="73">
        <v>0</v>
      </c>
      <c r="J731" s="33" t="s">
        <v>13</v>
      </c>
      <c r="K731" s="62" t="s">
        <v>1972</v>
      </c>
      <c r="L731" s="33" t="s">
        <v>6396</v>
      </c>
      <c r="M731" s="53">
        <v>1</v>
      </c>
      <c r="N731" s="60" t="s">
        <v>6717</v>
      </c>
      <c r="O731">
        <v>0.24</v>
      </c>
      <c r="P731">
        <v>6</v>
      </c>
      <c r="Q731" s="62" t="s">
        <v>6718</v>
      </c>
      <c r="R731">
        <v>30</v>
      </c>
      <c r="S731" s="62" t="s">
        <v>6719</v>
      </c>
      <c r="V731" s="62" t="s">
        <v>3302</v>
      </c>
      <c r="W731" s="33" t="s">
        <v>3292</v>
      </c>
      <c r="X731" t="s">
        <v>70328</v>
      </c>
    </row>
    <row r="732" spans="1:24">
      <c r="A732" s="33" t="s">
        <v>70997</v>
      </c>
      <c r="B732" s="43" t="s">
        <v>6720</v>
      </c>
      <c r="C732" s="53" t="s">
        <v>3292</v>
      </c>
      <c r="D732" t="s">
        <v>4331</v>
      </c>
      <c r="E732" s="40" t="s">
        <v>6721</v>
      </c>
      <c r="F732" t="s">
        <v>3295</v>
      </c>
      <c r="G732" s="62" t="s">
        <v>3296</v>
      </c>
      <c r="H732" s="62" t="s">
        <v>3297</v>
      </c>
      <c r="I732" s="73">
        <v>0</v>
      </c>
      <c r="J732" s="33" t="s">
        <v>13</v>
      </c>
      <c r="K732" s="62" t="s">
        <v>1972</v>
      </c>
      <c r="L732" s="33" t="s">
        <v>6396</v>
      </c>
      <c r="M732" s="53">
        <v>1</v>
      </c>
      <c r="N732" s="60" t="s">
        <v>6722</v>
      </c>
      <c r="O732">
        <v>0.24</v>
      </c>
      <c r="P732">
        <v>6</v>
      </c>
      <c r="Q732" s="62" t="s">
        <v>6723</v>
      </c>
      <c r="R732">
        <v>30</v>
      </c>
      <c r="S732" s="62" t="s">
        <v>6724</v>
      </c>
      <c r="V732" s="62" t="s">
        <v>3302</v>
      </c>
      <c r="W732" s="33" t="s">
        <v>3292</v>
      </c>
      <c r="X732" t="s">
        <v>70328</v>
      </c>
    </row>
    <row r="733" spans="1:24">
      <c r="A733" s="33" t="s">
        <v>70998</v>
      </c>
      <c r="B733" s="43" t="s">
        <v>6725</v>
      </c>
      <c r="C733" s="53" t="s">
        <v>3292</v>
      </c>
      <c r="D733" t="s">
        <v>4331</v>
      </c>
      <c r="E733" s="40" t="s">
        <v>6726</v>
      </c>
      <c r="F733" t="s">
        <v>3295</v>
      </c>
      <c r="G733" s="62" t="s">
        <v>3296</v>
      </c>
      <c r="H733" s="62" t="s">
        <v>3297</v>
      </c>
      <c r="I733" s="73">
        <v>141.86000000000001</v>
      </c>
      <c r="J733" s="33" t="s">
        <v>15</v>
      </c>
      <c r="K733" s="62" t="s">
        <v>1972</v>
      </c>
      <c r="L733" s="33" t="s">
        <v>6396</v>
      </c>
      <c r="M733" s="53">
        <v>1</v>
      </c>
      <c r="N733" s="60" t="s">
        <v>6727</v>
      </c>
      <c r="O733">
        <v>0.24</v>
      </c>
      <c r="P733">
        <v>6</v>
      </c>
      <c r="Q733" s="62" t="s">
        <v>6728</v>
      </c>
      <c r="R733">
        <v>30</v>
      </c>
      <c r="S733" s="62" t="s">
        <v>6729</v>
      </c>
      <c r="V733" s="62" t="s">
        <v>3302</v>
      </c>
      <c r="W733" s="33" t="s">
        <v>3292</v>
      </c>
      <c r="X733" t="s">
        <v>70328</v>
      </c>
    </row>
    <row r="734" spans="1:24">
      <c r="A734" s="33" t="s">
        <v>70999</v>
      </c>
      <c r="B734" s="43" t="s">
        <v>6730</v>
      </c>
      <c r="C734" s="53" t="s">
        <v>3292</v>
      </c>
      <c r="D734" t="s">
        <v>4331</v>
      </c>
      <c r="E734" s="40" t="s">
        <v>6731</v>
      </c>
      <c r="F734" t="s">
        <v>3295</v>
      </c>
      <c r="G734" s="62" t="s">
        <v>3296</v>
      </c>
      <c r="H734" s="62" t="s">
        <v>3297</v>
      </c>
      <c r="I734" s="73">
        <v>0</v>
      </c>
      <c r="J734" s="33" t="s">
        <v>13</v>
      </c>
      <c r="K734" s="62" t="s">
        <v>1972</v>
      </c>
      <c r="L734" s="33" t="s">
        <v>6396</v>
      </c>
      <c r="M734" s="53">
        <v>1</v>
      </c>
      <c r="N734" s="60" t="s">
        <v>6732</v>
      </c>
      <c r="O734">
        <v>0.24</v>
      </c>
      <c r="P734">
        <v>6</v>
      </c>
      <c r="Q734" s="62" t="s">
        <v>6733</v>
      </c>
      <c r="R734">
        <v>30</v>
      </c>
      <c r="S734" s="62" t="s">
        <v>6734</v>
      </c>
      <c r="V734" s="62" t="s">
        <v>3302</v>
      </c>
      <c r="W734" s="33" t="s">
        <v>3292</v>
      </c>
      <c r="X734" t="s">
        <v>70328</v>
      </c>
    </row>
    <row r="735" spans="1:24">
      <c r="A735" s="33" t="s">
        <v>71000</v>
      </c>
      <c r="B735" s="43" t="s">
        <v>6735</v>
      </c>
      <c r="C735" s="53" t="s">
        <v>3292</v>
      </c>
      <c r="D735" t="s">
        <v>4331</v>
      </c>
      <c r="E735" s="40" t="s">
        <v>6736</v>
      </c>
      <c r="F735" t="s">
        <v>3295</v>
      </c>
      <c r="G735" s="62" t="s">
        <v>3296</v>
      </c>
      <c r="H735" s="62" t="s">
        <v>3297</v>
      </c>
      <c r="I735" s="73">
        <v>120.78</v>
      </c>
      <c r="J735" s="33" t="s">
        <v>15</v>
      </c>
      <c r="K735" s="62" t="s">
        <v>1972</v>
      </c>
      <c r="L735" s="33" t="s">
        <v>6396</v>
      </c>
      <c r="M735" s="53">
        <v>1</v>
      </c>
      <c r="N735" s="60" t="s">
        <v>6737</v>
      </c>
      <c r="O735">
        <v>0.24</v>
      </c>
      <c r="P735">
        <v>6</v>
      </c>
      <c r="Q735" s="62" t="s">
        <v>6738</v>
      </c>
      <c r="R735">
        <v>30</v>
      </c>
      <c r="S735" s="62" t="s">
        <v>6739</v>
      </c>
      <c r="V735" s="62" t="s">
        <v>3302</v>
      </c>
      <c r="W735" s="33" t="s">
        <v>3292</v>
      </c>
      <c r="X735" t="s">
        <v>70328</v>
      </c>
    </row>
    <row r="736" spans="1:24">
      <c r="A736" s="33" t="s">
        <v>71001</v>
      </c>
      <c r="B736" s="43" t="s">
        <v>6740</v>
      </c>
      <c r="C736" s="53" t="s">
        <v>3292</v>
      </c>
      <c r="D736" t="s">
        <v>4331</v>
      </c>
      <c r="E736" s="40" t="s">
        <v>6741</v>
      </c>
      <c r="F736" t="s">
        <v>3295</v>
      </c>
      <c r="G736" s="62" t="s">
        <v>3296</v>
      </c>
      <c r="H736" s="62" t="s">
        <v>3297</v>
      </c>
      <c r="I736" s="73">
        <v>0</v>
      </c>
      <c r="J736" s="33" t="s">
        <v>13</v>
      </c>
      <c r="K736" s="62" t="s">
        <v>1972</v>
      </c>
      <c r="L736" s="33" t="s">
        <v>6396</v>
      </c>
      <c r="M736" s="53">
        <v>1</v>
      </c>
      <c r="N736" s="60" t="s">
        <v>6742</v>
      </c>
      <c r="O736">
        <v>0.24</v>
      </c>
      <c r="P736">
        <v>6</v>
      </c>
      <c r="Q736" s="62" t="s">
        <v>6743</v>
      </c>
      <c r="R736">
        <v>30</v>
      </c>
      <c r="S736" s="62" t="s">
        <v>6744</v>
      </c>
      <c r="V736" s="62" t="s">
        <v>3302</v>
      </c>
      <c r="W736" s="33" t="s">
        <v>3292</v>
      </c>
      <c r="X736" t="s">
        <v>70328</v>
      </c>
    </row>
    <row r="737" spans="1:24">
      <c r="A737" s="33" t="s">
        <v>71002</v>
      </c>
      <c r="B737" s="43" t="s">
        <v>6745</v>
      </c>
      <c r="C737" s="53" t="s">
        <v>3292</v>
      </c>
      <c r="D737" t="s">
        <v>4331</v>
      </c>
      <c r="E737" s="40" t="s">
        <v>6746</v>
      </c>
      <c r="F737" t="s">
        <v>3295</v>
      </c>
      <c r="G737" s="62" t="s">
        <v>3296</v>
      </c>
      <c r="H737" s="62" t="s">
        <v>3297</v>
      </c>
      <c r="I737" s="73">
        <v>0</v>
      </c>
      <c r="J737" s="33" t="s">
        <v>13</v>
      </c>
      <c r="K737" s="62" t="s">
        <v>1972</v>
      </c>
      <c r="L737" s="33" t="s">
        <v>6396</v>
      </c>
      <c r="M737" s="53">
        <v>1</v>
      </c>
      <c r="N737" s="60" t="s">
        <v>6747</v>
      </c>
      <c r="O737">
        <v>0.24</v>
      </c>
      <c r="P737">
        <v>6</v>
      </c>
      <c r="Q737" s="62" t="s">
        <v>6748</v>
      </c>
      <c r="R737">
        <v>30</v>
      </c>
      <c r="S737" s="62" t="s">
        <v>6749</v>
      </c>
      <c r="V737" s="62" t="s">
        <v>3302</v>
      </c>
      <c r="W737" s="33" t="s">
        <v>3292</v>
      </c>
      <c r="X737" t="s">
        <v>70328</v>
      </c>
    </row>
    <row r="738" spans="1:24">
      <c r="A738" s="33" t="s">
        <v>71003</v>
      </c>
      <c r="B738" s="43" t="s">
        <v>6750</v>
      </c>
      <c r="C738" s="53" t="s">
        <v>3292</v>
      </c>
      <c r="D738" t="s">
        <v>4331</v>
      </c>
      <c r="E738" s="40" t="s">
        <v>6751</v>
      </c>
      <c r="F738" t="s">
        <v>3295</v>
      </c>
      <c r="G738" s="62" t="s">
        <v>3296</v>
      </c>
      <c r="H738" s="62" t="s">
        <v>3297</v>
      </c>
      <c r="I738" s="73">
        <v>0</v>
      </c>
      <c r="J738" s="33" t="s">
        <v>13</v>
      </c>
      <c r="K738" s="62" t="s">
        <v>1972</v>
      </c>
      <c r="L738" s="33" t="s">
        <v>6396</v>
      </c>
      <c r="M738" s="53">
        <v>1</v>
      </c>
      <c r="N738" s="60" t="s">
        <v>6752</v>
      </c>
      <c r="O738">
        <v>0.24</v>
      </c>
      <c r="P738">
        <v>6</v>
      </c>
      <c r="Q738" s="62" t="s">
        <v>6753</v>
      </c>
      <c r="R738">
        <v>30</v>
      </c>
      <c r="S738" s="62" t="s">
        <v>6754</v>
      </c>
      <c r="V738" s="62" t="s">
        <v>3302</v>
      </c>
      <c r="W738" s="33" t="s">
        <v>3292</v>
      </c>
      <c r="X738" t="s">
        <v>70328</v>
      </c>
    </row>
    <row r="739" spans="1:24">
      <c r="A739" s="33" t="s">
        <v>71004</v>
      </c>
      <c r="B739" s="43" t="s">
        <v>6755</v>
      </c>
      <c r="C739" s="53" t="s">
        <v>3292</v>
      </c>
      <c r="D739" t="s">
        <v>4331</v>
      </c>
      <c r="E739" s="40" t="s">
        <v>6756</v>
      </c>
      <c r="F739" t="s">
        <v>3295</v>
      </c>
      <c r="G739" s="62" t="s">
        <v>3296</v>
      </c>
      <c r="H739" s="62" t="s">
        <v>3297</v>
      </c>
      <c r="I739" s="73">
        <v>96.15</v>
      </c>
      <c r="J739" s="33" t="s">
        <v>15</v>
      </c>
      <c r="K739" s="62" t="s">
        <v>1972</v>
      </c>
      <c r="L739" s="33" t="s">
        <v>6396</v>
      </c>
      <c r="M739" s="53">
        <v>1</v>
      </c>
      <c r="N739" s="60" t="s">
        <v>6757</v>
      </c>
      <c r="O739">
        <v>0.24</v>
      </c>
      <c r="P739">
        <v>6</v>
      </c>
      <c r="Q739" s="62" t="s">
        <v>6758</v>
      </c>
      <c r="R739">
        <v>30</v>
      </c>
      <c r="S739" s="62" t="s">
        <v>6759</v>
      </c>
      <c r="V739" s="62" t="s">
        <v>3302</v>
      </c>
      <c r="W739" s="33" t="s">
        <v>3292</v>
      </c>
      <c r="X739" t="s">
        <v>70328</v>
      </c>
    </row>
    <row r="740" spans="1:24">
      <c r="A740" s="33" t="s">
        <v>71005</v>
      </c>
      <c r="B740" s="43" t="s">
        <v>6760</v>
      </c>
      <c r="C740" s="53" t="s">
        <v>3292</v>
      </c>
      <c r="D740" t="s">
        <v>4331</v>
      </c>
      <c r="E740" s="40" t="s">
        <v>6761</v>
      </c>
      <c r="F740" t="s">
        <v>3295</v>
      </c>
      <c r="G740" s="62" t="s">
        <v>3296</v>
      </c>
      <c r="H740" s="62" t="s">
        <v>3297</v>
      </c>
      <c r="I740" s="73">
        <v>96.49</v>
      </c>
      <c r="J740" s="33" t="s">
        <v>15</v>
      </c>
      <c r="K740" s="62" t="s">
        <v>1972</v>
      </c>
      <c r="L740" s="33" t="s">
        <v>6396</v>
      </c>
      <c r="M740" s="53">
        <v>1</v>
      </c>
      <c r="N740" s="60" t="s">
        <v>6762</v>
      </c>
      <c r="O740">
        <v>0.24</v>
      </c>
      <c r="P740">
        <v>6</v>
      </c>
      <c r="Q740" s="62" t="s">
        <v>6763</v>
      </c>
      <c r="R740">
        <v>30</v>
      </c>
      <c r="S740" s="62" t="s">
        <v>6764</v>
      </c>
      <c r="V740" s="62" t="s">
        <v>3302</v>
      </c>
      <c r="W740" s="33" t="s">
        <v>3292</v>
      </c>
      <c r="X740" t="s">
        <v>70328</v>
      </c>
    </row>
    <row r="741" spans="1:24">
      <c r="A741" s="33" t="s">
        <v>71006</v>
      </c>
      <c r="B741" s="43" t="s">
        <v>6765</v>
      </c>
      <c r="C741" s="53" t="s">
        <v>3292</v>
      </c>
      <c r="D741" t="s">
        <v>4331</v>
      </c>
      <c r="E741" s="40" t="s">
        <v>6766</v>
      </c>
      <c r="F741" t="s">
        <v>3295</v>
      </c>
      <c r="G741" s="62" t="s">
        <v>3296</v>
      </c>
      <c r="H741" s="62" t="s">
        <v>3297</v>
      </c>
      <c r="I741" s="73">
        <v>0</v>
      </c>
      <c r="J741" s="33" t="s">
        <v>13</v>
      </c>
      <c r="K741" s="62" t="s">
        <v>1972</v>
      </c>
      <c r="L741" s="33" t="s">
        <v>6396</v>
      </c>
      <c r="M741" s="53">
        <v>1</v>
      </c>
      <c r="N741" s="60" t="s">
        <v>6767</v>
      </c>
      <c r="O741">
        <v>0.24</v>
      </c>
      <c r="P741">
        <v>6</v>
      </c>
      <c r="Q741" s="62" t="s">
        <v>6768</v>
      </c>
      <c r="R741">
        <v>30</v>
      </c>
      <c r="S741" s="62" t="s">
        <v>6769</v>
      </c>
      <c r="V741" s="62" t="s">
        <v>3302</v>
      </c>
      <c r="W741" s="33" t="s">
        <v>3292</v>
      </c>
      <c r="X741" t="s">
        <v>70328</v>
      </c>
    </row>
    <row r="742" spans="1:24">
      <c r="A742" s="33" t="s">
        <v>71007</v>
      </c>
      <c r="B742" s="43" t="s">
        <v>6770</v>
      </c>
      <c r="C742" s="53" t="s">
        <v>3292</v>
      </c>
      <c r="D742" t="s">
        <v>4331</v>
      </c>
      <c r="E742" s="40" t="s">
        <v>6771</v>
      </c>
      <c r="F742" t="s">
        <v>3295</v>
      </c>
      <c r="G742" s="62" t="s">
        <v>3296</v>
      </c>
      <c r="H742" s="62" t="s">
        <v>3297</v>
      </c>
      <c r="I742" s="73">
        <v>0</v>
      </c>
      <c r="J742" s="33" t="s">
        <v>13</v>
      </c>
      <c r="K742" s="62" t="s">
        <v>1972</v>
      </c>
      <c r="L742" s="33" t="s">
        <v>6396</v>
      </c>
      <c r="M742" s="53">
        <v>1</v>
      </c>
      <c r="N742" s="60" t="s">
        <v>6772</v>
      </c>
      <c r="O742">
        <v>0.24</v>
      </c>
      <c r="P742">
        <v>6</v>
      </c>
      <c r="Q742" s="62" t="s">
        <v>6773</v>
      </c>
      <c r="R742">
        <v>30</v>
      </c>
      <c r="S742" s="62" t="s">
        <v>6774</v>
      </c>
      <c r="V742" s="62" t="s">
        <v>3302</v>
      </c>
      <c r="W742" s="33" t="s">
        <v>3292</v>
      </c>
      <c r="X742" t="s">
        <v>70328</v>
      </c>
    </row>
    <row r="743" spans="1:24">
      <c r="A743" s="33" t="s">
        <v>71008</v>
      </c>
      <c r="B743" s="43" t="s">
        <v>6775</v>
      </c>
      <c r="C743" s="53" t="s">
        <v>3292</v>
      </c>
      <c r="D743" t="s">
        <v>4331</v>
      </c>
      <c r="E743" s="40" t="s">
        <v>6776</v>
      </c>
      <c r="F743" t="s">
        <v>3295</v>
      </c>
      <c r="G743" s="62" t="s">
        <v>3296</v>
      </c>
      <c r="H743" s="62" t="s">
        <v>3297</v>
      </c>
      <c r="I743" s="73">
        <v>0</v>
      </c>
      <c r="J743" s="33" t="s">
        <v>13</v>
      </c>
      <c r="K743" s="62" t="s">
        <v>1972</v>
      </c>
      <c r="L743" s="33" t="s">
        <v>6396</v>
      </c>
      <c r="M743" s="53">
        <v>1</v>
      </c>
      <c r="N743" s="60" t="s">
        <v>6777</v>
      </c>
      <c r="O743">
        <v>0.24</v>
      </c>
      <c r="P743">
        <v>6</v>
      </c>
      <c r="Q743" s="62" t="s">
        <v>6778</v>
      </c>
      <c r="R743">
        <v>30</v>
      </c>
      <c r="S743" s="62" t="s">
        <v>6779</v>
      </c>
      <c r="V743" s="62" t="s">
        <v>3302</v>
      </c>
      <c r="W743" s="33" t="s">
        <v>3292</v>
      </c>
      <c r="X743" t="s">
        <v>70328</v>
      </c>
    </row>
    <row r="744" spans="1:24">
      <c r="A744" s="33" t="s">
        <v>71009</v>
      </c>
      <c r="B744" s="43" t="s">
        <v>6780</v>
      </c>
      <c r="C744" s="53" t="s">
        <v>3292</v>
      </c>
      <c r="D744" t="s">
        <v>4331</v>
      </c>
      <c r="E744" s="40" t="s">
        <v>6781</v>
      </c>
      <c r="F744" t="s">
        <v>3295</v>
      </c>
      <c r="G744" s="62" t="s">
        <v>3296</v>
      </c>
      <c r="H744" s="62" t="s">
        <v>3297</v>
      </c>
      <c r="I744" s="73">
        <v>0</v>
      </c>
      <c r="J744" s="33" t="s">
        <v>13</v>
      </c>
      <c r="K744" s="62" t="s">
        <v>1972</v>
      </c>
      <c r="L744" s="33" t="s">
        <v>6396</v>
      </c>
      <c r="M744" s="53">
        <v>1</v>
      </c>
      <c r="N744" s="60" t="s">
        <v>6782</v>
      </c>
      <c r="O744">
        <v>0.24</v>
      </c>
      <c r="P744">
        <v>6</v>
      </c>
      <c r="Q744" s="62" t="s">
        <v>6783</v>
      </c>
      <c r="R744">
        <v>30</v>
      </c>
      <c r="S744" s="62" t="s">
        <v>6784</v>
      </c>
      <c r="V744" s="62" t="s">
        <v>3302</v>
      </c>
      <c r="W744" s="33" t="s">
        <v>3292</v>
      </c>
      <c r="X744" t="s">
        <v>70328</v>
      </c>
    </row>
    <row r="745" spans="1:24">
      <c r="A745" s="33" t="s">
        <v>71010</v>
      </c>
      <c r="B745" s="43" t="s">
        <v>6785</v>
      </c>
      <c r="C745" s="53" t="s">
        <v>3292</v>
      </c>
      <c r="D745" t="s">
        <v>4331</v>
      </c>
      <c r="E745" s="40" t="s">
        <v>6786</v>
      </c>
      <c r="F745" t="s">
        <v>3295</v>
      </c>
      <c r="G745" s="62" t="s">
        <v>3296</v>
      </c>
      <c r="H745" s="62" t="s">
        <v>3297</v>
      </c>
      <c r="I745" s="73">
        <v>0</v>
      </c>
      <c r="J745" s="33" t="s">
        <v>13</v>
      </c>
      <c r="K745" s="62" t="s">
        <v>1972</v>
      </c>
      <c r="L745" s="33" t="s">
        <v>6396</v>
      </c>
      <c r="M745" s="53">
        <v>1</v>
      </c>
      <c r="N745" s="60" t="s">
        <v>6787</v>
      </c>
      <c r="O745">
        <v>0.24</v>
      </c>
      <c r="P745">
        <v>6</v>
      </c>
      <c r="Q745" s="62" t="s">
        <v>6788</v>
      </c>
      <c r="R745">
        <v>30</v>
      </c>
      <c r="S745" s="62" t="s">
        <v>6789</v>
      </c>
      <c r="V745" s="62" t="s">
        <v>3302</v>
      </c>
      <c r="W745" s="33" t="s">
        <v>3292</v>
      </c>
      <c r="X745" t="s">
        <v>70328</v>
      </c>
    </row>
    <row r="746" spans="1:24">
      <c r="A746" s="33" t="s">
        <v>71011</v>
      </c>
      <c r="B746" s="43" t="s">
        <v>6790</v>
      </c>
      <c r="C746" s="53" t="s">
        <v>3292</v>
      </c>
      <c r="D746" t="s">
        <v>4331</v>
      </c>
      <c r="E746" s="40" t="s">
        <v>6791</v>
      </c>
      <c r="F746" t="s">
        <v>3295</v>
      </c>
      <c r="G746" s="62" t="s">
        <v>3296</v>
      </c>
      <c r="H746" s="62" t="s">
        <v>3297</v>
      </c>
      <c r="I746" s="73">
        <v>0</v>
      </c>
      <c r="J746" s="33" t="s">
        <v>13</v>
      </c>
      <c r="K746" s="62" t="s">
        <v>1972</v>
      </c>
      <c r="L746" s="33" t="s">
        <v>6396</v>
      </c>
      <c r="M746" s="53">
        <v>1</v>
      </c>
      <c r="N746" s="60" t="s">
        <v>6792</v>
      </c>
      <c r="O746">
        <v>0.24</v>
      </c>
      <c r="P746">
        <v>6</v>
      </c>
      <c r="Q746" s="62" t="s">
        <v>6793</v>
      </c>
      <c r="R746">
        <v>30</v>
      </c>
      <c r="S746" s="62" t="s">
        <v>6794</v>
      </c>
      <c r="V746" s="62" t="s">
        <v>3302</v>
      </c>
      <c r="W746" s="33" t="s">
        <v>3292</v>
      </c>
      <c r="X746" t="s">
        <v>70328</v>
      </c>
    </row>
    <row r="747" spans="1:24">
      <c r="A747" s="33" t="s">
        <v>71012</v>
      </c>
      <c r="B747" s="43" t="s">
        <v>6795</v>
      </c>
      <c r="C747" s="53" t="s">
        <v>3292</v>
      </c>
      <c r="D747" t="s">
        <v>4331</v>
      </c>
      <c r="E747" s="40" t="s">
        <v>6796</v>
      </c>
      <c r="F747" t="s">
        <v>3295</v>
      </c>
      <c r="G747" s="62" t="s">
        <v>3296</v>
      </c>
      <c r="H747" s="62" t="s">
        <v>3297</v>
      </c>
      <c r="I747" s="73">
        <v>157.93</v>
      </c>
      <c r="J747" s="33" t="s">
        <v>15</v>
      </c>
      <c r="K747" s="62" t="s">
        <v>1972</v>
      </c>
      <c r="L747" s="33" t="s">
        <v>6396</v>
      </c>
      <c r="M747" s="53">
        <v>1</v>
      </c>
      <c r="N747" s="60" t="s">
        <v>6797</v>
      </c>
      <c r="O747">
        <v>0.24</v>
      </c>
      <c r="P747">
        <v>6</v>
      </c>
      <c r="Q747" s="62" t="s">
        <v>6798</v>
      </c>
      <c r="R747">
        <v>30</v>
      </c>
      <c r="S747" s="62" t="s">
        <v>6799</v>
      </c>
      <c r="V747" s="62" t="s">
        <v>3302</v>
      </c>
      <c r="W747" s="33" t="s">
        <v>3292</v>
      </c>
      <c r="X747" t="s">
        <v>70328</v>
      </c>
    </row>
    <row r="748" spans="1:24">
      <c r="A748" s="33" t="s">
        <v>71013</v>
      </c>
      <c r="B748" s="43" t="s">
        <v>6800</v>
      </c>
      <c r="C748" s="53" t="s">
        <v>3292</v>
      </c>
      <c r="D748" t="s">
        <v>4331</v>
      </c>
      <c r="E748" s="40" t="s">
        <v>6801</v>
      </c>
      <c r="F748" t="s">
        <v>3295</v>
      </c>
      <c r="G748" s="62" t="s">
        <v>3296</v>
      </c>
      <c r="H748" s="62" t="s">
        <v>3297</v>
      </c>
      <c r="I748" s="73">
        <v>157.35</v>
      </c>
      <c r="J748" s="33" t="s">
        <v>15</v>
      </c>
      <c r="K748" s="62" t="s">
        <v>1972</v>
      </c>
      <c r="L748" s="33" t="s">
        <v>6396</v>
      </c>
      <c r="M748" s="53">
        <v>1</v>
      </c>
      <c r="N748" s="60" t="s">
        <v>6802</v>
      </c>
      <c r="O748">
        <v>0.24</v>
      </c>
      <c r="P748">
        <v>6</v>
      </c>
      <c r="Q748" s="62" t="s">
        <v>6803</v>
      </c>
      <c r="R748">
        <v>30</v>
      </c>
      <c r="S748" s="62" t="s">
        <v>6804</v>
      </c>
      <c r="V748" s="62" t="s">
        <v>3302</v>
      </c>
      <c r="W748" s="33" t="s">
        <v>3292</v>
      </c>
      <c r="X748" t="s">
        <v>70328</v>
      </c>
    </row>
    <row r="749" spans="1:24">
      <c r="A749" s="33" t="s">
        <v>71014</v>
      </c>
      <c r="B749" s="43" t="s">
        <v>6805</v>
      </c>
      <c r="C749" s="53" t="s">
        <v>3292</v>
      </c>
      <c r="D749" t="s">
        <v>4331</v>
      </c>
      <c r="E749" s="40" t="s">
        <v>6806</v>
      </c>
      <c r="F749" t="s">
        <v>3295</v>
      </c>
      <c r="G749" s="62" t="s">
        <v>3296</v>
      </c>
      <c r="H749" s="62" t="s">
        <v>3297</v>
      </c>
      <c r="I749" s="73">
        <v>159.33000000000001</v>
      </c>
      <c r="J749" s="33" t="s">
        <v>15</v>
      </c>
      <c r="K749" s="62" t="s">
        <v>1972</v>
      </c>
      <c r="L749" s="33" t="s">
        <v>6396</v>
      </c>
      <c r="M749" s="53">
        <v>1</v>
      </c>
      <c r="N749" s="60" t="s">
        <v>6807</v>
      </c>
      <c r="O749">
        <v>0.24</v>
      </c>
      <c r="P749">
        <v>6</v>
      </c>
      <c r="Q749" s="62" t="s">
        <v>6808</v>
      </c>
      <c r="R749">
        <v>30</v>
      </c>
      <c r="S749" s="62" t="s">
        <v>6809</v>
      </c>
      <c r="V749" s="62" t="s">
        <v>3302</v>
      </c>
      <c r="W749" s="33" t="s">
        <v>3292</v>
      </c>
      <c r="X749" t="s">
        <v>70328</v>
      </c>
    </row>
    <row r="750" spans="1:24">
      <c r="A750" s="33" t="s">
        <v>71015</v>
      </c>
      <c r="B750" s="43" t="s">
        <v>6810</v>
      </c>
      <c r="C750" s="53" t="s">
        <v>3292</v>
      </c>
      <c r="D750" t="s">
        <v>4331</v>
      </c>
      <c r="E750" s="40" t="s">
        <v>6811</v>
      </c>
      <c r="F750" t="s">
        <v>3295</v>
      </c>
      <c r="G750" s="62" t="s">
        <v>3296</v>
      </c>
      <c r="H750" s="62" t="s">
        <v>3297</v>
      </c>
      <c r="I750" s="73">
        <v>152.4</v>
      </c>
      <c r="J750" s="33" t="s">
        <v>15</v>
      </c>
      <c r="K750" s="62" t="s">
        <v>1972</v>
      </c>
      <c r="L750" s="33" t="s">
        <v>6396</v>
      </c>
      <c r="M750" s="53">
        <v>1</v>
      </c>
      <c r="N750" s="60" t="s">
        <v>6812</v>
      </c>
      <c r="O750">
        <v>0.24</v>
      </c>
      <c r="P750">
        <v>6</v>
      </c>
      <c r="Q750" s="62" t="s">
        <v>6813</v>
      </c>
      <c r="R750">
        <v>30</v>
      </c>
      <c r="S750" s="62" t="s">
        <v>6814</v>
      </c>
      <c r="V750" s="62" t="s">
        <v>3302</v>
      </c>
      <c r="W750" s="33" t="s">
        <v>3292</v>
      </c>
      <c r="X750" t="s">
        <v>70328</v>
      </c>
    </row>
    <row r="751" spans="1:24">
      <c r="A751" s="33" t="s">
        <v>71016</v>
      </c>
      <c r="B751" s="43" t="s">
        <v>6815</v>
      </c>
      <c r="C751" s="53" t="s">
        <v>3292</v>
      </c>
      <c r="D751" t="s">
        <v>4331</v>
      </c>
      <c r="E751" s="40" t="s">
        <v>6816</v>
      </c>
      <c r="F751" t="s">
        <v>3295</v>
      </c>
      <c r="G751" s="62" t="s">
        <v>3296</v>
      </c>
      <c r="H751" s="62" t="s">
        <v>3297</v>
      </c>
      <c r="I751" s="73">
        <v>127.95</v>
      </c>
      <c r="J751" s="33" t="s">
        <v>15</v>
      </c>
      <c r="K751" s="62" t="s">
        <v>1972</v>
      </c>
      <c r="L751" s="33" t="s">
        <v>6396</v>
      </c>
      <c r="M751" s="53">
        <v>1</v>
      </c>
      <c r="N751" s="60" t="s">
        <v>6817</v>
      </c>
      <c r="O751">
        <v>0.24</v>
      </c>
      <c r="P751">
        <v>6</v>
      </c>
      <c r="Q751" s="62" t="s">
        <v>6818</v>
      </c>
      <c r="R751">
        <v>30</v>
      </c>
      <c r="S751" s="62" t="s">
        <v>6819</v>
      </c>
      <c r="V751" s="62" t="s">
        <v>3302</v>
      </c>
      <c r="W751" s="33" t="s">
        <v>3292</v>
      </c>
      <c r="X751" t="s">
        <v>70328</v>
      </c>
    </row>
    <row r="752" spans="1:24">
      <c r="A752" s="33" t="s">
        <v>71017</v>
      </c>
      <c r="B752" s="43" t="s">
        <v>6820</v>
      </c>
      <c r="C752" s="53" t="s">
        <v>3292</v>
      </c>
      <c r="D752" t="s">
        <v>4331</v>
      </c>
      <c r="E752" s="40" t="s">
        <v>6821</v>
      </c>
      <c r="F752" t="s">
        <v>3295</v>
      </c>
      <c r="G752" s="62" t="s">
        <v>3296</v>
      </c>
      <c r="H752" s="62" t="s">
        <v>3297</v>
      </c>
      <c r="I752" s="73">
        <v>0</v>
      </c>
      <c r="J752" s="33" t="s">
        <v>13</v>
      </c>
      <c r="K752" s="62" t="s">
        <v>1972</v>
      </c>
      <c r="L752" s="33" t="s">
        <v>6396</v>
      </c>
      <c r="M752" s="53">
        <v>1</v>
      </c>
      <c r="N752" s="60" t="s">
        <v>6822</v>
      </c>
      <c r="O752">
        <v>0.24</v>
      </c>
      <c r="P752">
        <v>6</v>
      </c>
      <c r="Q752" s="62" t="s">
        <v>6823</v>
      </c>
      <c r="R752">
        <v>30</v>
      </c>
      <c r="S752" s="62" t="s">
        <v>6824</v>
      </c>
      <c r="V752" s="62" t="s">
        <v>3302</v>
      </c>
      <c r="W752" s="33" t="s">
        <v>3292</v>
      </c>
      <c r="X752" t="s">
        <v>70328</v>
      </c>
    </row>
    <row r="753" spans="1:24">
      <c r="A753" s="33" t="s">
        <v>71018</v>
      </c>
      <c r="B753" s="43" t="s">
        <v>6825</v>
      </c>
      <c r="C753" s="53" t="s">
        <v>3292</v>
      </c>
      <c r="D753" t="s">
        <v>4331</v>
      </c>
      <c r="E753" s="40" t="s">
        <v>6826</v>
      </c>
      <c r="F753" t="s">
        <v>3295</v>
      </c>
      <c r="G753" s="62" t="s">
        <v>3296</v>
      </c>
      <c r="H753" s="62" t="s">
        <v>3297</v>
      </c>
      <c r="I753" s="73">
        <v>0</v>
      </c>
      <c r="J753" s="33" t="s">
        <v>13</v>
      </c>
      <c r="K753" s="62" t="s">
        <v>1972</v>
      </c>
      <c r="L753" s="33" t="s">
        <v>6396</v>
      </c>
      <c r="M753" s="53">
        <v>1</v>
      </c>
      <c r="N753" s="60" t="s">
        <v>6827</v>
      </c>
      <c r="O753">
        <v>0.24</v>
      </c>
      <c r="P753">
        <v>6</v>
      </c>
      <c r="Q753" s="62" t="s">
        <v>6828</v>
      </c>
      <c r="R753">
        <v>30</v>
      </c>
      <c r="S753" s="62" t="s">
        <v>6829</v>
      </c>
      <c r="V753" s="62" t="s">
        <v>3302</v>
      </c>
      <c r="W753" s="33" t="s">
        <v>3292</v>
      </c>
      <c r="X753" t="s">
        <v>70328</v>
      </c>
    </row>
    <row r="754" spans="1:24">
      <c r="A754" s="33" t="s">
        <v>71019</v>
      </c>
      <c r="B754" s="43" t="s">
        <v>6830</v>
      </c>
      <c r="C754" s="53" t="s">
        <v>3292</v>
      </c>
      <c r="D754" t="s">
        <v>4331</v>
      </c>
      <c r="E754" s="40" t="s">
        <v>6831</v>
      </c>
      <c r="F754" t="s">
        <v>3295</v>
      </c>
      <c r="G754" s="62" t="s">
        <v>3296</v>
      </c>
      <c r="H754" s="62" t="s">
        <v>3297</v>
      </c>
      <c r="I754" s="73">
        <v>0</v>
      </c>
      <c r="J754" s="33" t="s">
        <v>13</v>
      </c>
      <c r="K754" s="62" t="s">
        <v>1972</v>
      </c>
      <c r="L754" s="33" t="s">
        <v>6396</v>
      </c>
      <c r="M754" s="53">
        <v>1</v>
      </c>
      <c r="N754" s="60" t="s">
        <v>6832</v>
      </c>
      <c r="O754">
        <v>0.24</v>
      </c>
      <c r="P754">
        <v>6</v>
      </c>
      <c r="Q754" s="62" t="s">
        <v>6833</v>
      </c>
      <c r="R754">
        <v>30</v>
      </c>
      <c r="S754" s="62" t="s">
        <v>6834</v>
      </c>
      <c r="V754" s="62" t="s">
        <v>3302</v>
      </c>
      <c r="W754" s="33" t="s">
        <v>3292</v>
      </c>
      <c r="X754" t="s">
        <v>70328</v>
      </c>
    </row>
    <row r="755" spans="1:24">
      <c r="A755" s="33" t="s">
        <v>71020</v>
      </c>
      <c r="B755" s="43" t="s">
        <v>6835</v>
      </c>
      <c r="C755" s="53" t="s">
        <v>3292</v>
      </c>
      <c r="D755" t="s">
        <v>4331</v>
      </c>
      <c r="E755" s="40" t="s">
        <v>6836</v>
      </c>
      <c r="F755" t="s">
        <v>3295</v>
      </c>
      <c r="G755" s="62" t="s">
        <v>3296</v>
      </c>
      <c r="H755" s="62" t="s">
        <v>3297</v>
      </c>
      <c r="I755" s="73">
        <v>94.69</v>
      </c>
      <c r="J755" s="33" t="s">
        <v>15</v>
      </c>
      <c r="K755" s="62" t="s">
        <v>1972</v>
      </c>
      <c r="L755" s="33" t="s">
        <v>6396</v>
      </c>
      <c r="M755" s="53">
        <v>1</v>
      </c>
      <c r="N755" s="60" t="s">
        <v>6837</v>
      </c>
      <c r="O755">
        <v>0.24</v>
      </c>
      <c r="P755">
        <v>6</v>
      </c>
      <c r="Q755" s="62" t="s">
        <v>6838</v>
      </c>
      <c r="R755">
        <v>30</v>
      </c>
      <c r="S755" s="62" t="s">
        <v>6839</v>
      </c>
      <c r="V755" s="62" t="s">
        <v>3302</v>
      </c>
      <c r="W755" s="33" t="s">
        <v>3292</v>
      </c>
      <c r="X755" t="s">
        <v>70328</v>
      </c>
    </row>
    <row r="756" spans="1:24">
      <c r="A756" s="33" t="s">
        <v>71021</v>
      </c>
      <c r="B756" s="43" t="s">
        <v>6840</v>
      </c>
      <c r="C756" s="53" t="s">
        <v>3292</v>
      </c>
      <c r="D756" t="s">
        <v>4331</v>
      </c>
      <c r="E756" s="40" t="s">
        <v>6841</v>
      </c>
      <c r="F756" t="s">
        <v>3295</v>
      </c>
      <c r="G756" s="62" t="s">
        <v>3296</v>
      </c>
      <c r="H756" s="62" t="s">
        <v>3297</v>
      </c>
      <c r="I756" s="73">
        <v>95.78</v>
      </c>
      <c r="J756" s="33" t="s">
        <v>15</v>
      </c>
      <c r="K756" s="62" t="s">
        <v>1972</v>
      </c>
      <c r="L756" s="33" t="s">
        <v>6396</v>
      </c>
      <c r="M756" s="53">
        <v>1</v>
      </c>
      <c r="N756" s="60" t="s">
        <v>6842</v>
      </c>
      <c r="O756">
        <v>0.24</v>
      </c>
      <c r="P756">
        <v>6</v>
      </c>
      <c r="Q756" s="62" t="s">
        <v>6843</v>
      </c>
      <c r="R756">
        <v>30</v>
      </c>
      <c r="S756" s="62" t="s">
        <v>6844</v>
      </c>
      <c r="V756" s="62" t="s">
        <v>3302</v>
      </c>
      <c r="W756" s="33" t="s">
        <v>3292</v>
      </c>
      <c r="X756" t="s">
        <v>70328</v>
      </c>
    </row>
    <row r="757" spans="1:24">
      <c r="A757" s="33" t="s">
        <v>71022</v>
      </c>
      <c r="B757" s="43" t="s">
        <v>6845</v>
      </c>
      <c r="C757" s="53" t="s">
        <v>3292</v>
      </c>
      <c r="D757" t="s">
        <v>4331</v>
      </c>
      <c r="E757" s="40" t="s">
        <v>6846</v>
      </c>
      <c r="F757" t="s">
        <v>3295</v>
      </c>
      <c r="G757" s="62" t="s">
        <v>3296</v>
      </c>
      <c r="H757" s="62" t="s">
        <v>3297</v>
      </c>
      <c r="I757" s="73">
        <v>0</v>
      </c>
      <c r="J757" s="33" t="s">
        <v>13</v>
      </c>
      <c r="K757" s="62" t="s">
        <v>1972</v>
      </c>
      <c r="L757" s="33" t="s">
        <v>6396</v>
      </c>
      <c r="M757" s="53">
        <v>1</v>
      </c>
      <c r="N757" s="60" t="s">
        <v>6847</v>
      </c>
      <c r="O757">
        <v>0.24</v>
      </c>
      <c r="P757">
        <v>6</v>
      </c>
      <c r="Q757" s="62" t="s">
        <v>6848</v>
      </c>
      <c r="R757">
        <v>30</v>
      </c>
      <c r="S757" s="62" t="s">
        <v>6849</v>
      </c>
      <c r="V757" s="62" t="s">
        <v>3302</v>
      </c>
      <c r="W757" s="33" t="s">
        <v>3292</v>
      </c>
      <c r="X757" t="s">
        <v>70328</v>
      </c>
    </row>
    <row r="758" spans="1:24">
      <c r="A758" s="33" t="s">
        <v>71023</v>
      </c>
      <c r="B758" s="43" t="s">
        <v>6850</v>
      </c>
      <c r="C758" s="53" t="s">
        <v>3292</v>
      </c>
      <c r="D758" t="s">
        <v>4331</v>
      </c>
      <c r="E758" s="40" t="s">
        <v>6851</v>
      </c>
      <c r="F758" t="s">
        <v>3295</v>
      </c>
      <c r="G758" s="62" t="s">
        <v>3296</v>
      </c>
      <c r="H758" s="62" t="s">
        <v>3297</v>
      </c>
      <c r="I758" s="73">
        <v>0</v>
      </c>
      <c r="J758" s="33" t="s">
        <v>13</v>
      </c>
      <c r="K758" s="62" t="s">
        <v>1972</v>
      </c>
      <c r="L758" s="33" t="s">
        <v>6396</v>
      </c>
      <c r="M758" s="53">
        <v>1</v>
      </c>
      <c r="N758" s="60" t="s">
        <v>6852</v>
      </c>
      <c r="O758">
        <v>0.24</v>
      </c>
      <c r="P758">
        <v>6</v>
      </c>
      <c r="Q758" s="62" t="s">
        <v>6853</v>
      </c>
      <c r="R758">
        <v>30</v>
      </c>
      <c r="S758" s="62" t="s">
        <v>6854</v>
      </c>
      <c r="V758" s="62" t="s">
        <v>3302</v>
      </c>
      <c r="W758" s="33" t="s">
        <v>3292</v>
      </c>
      <c r="X758" t="s">
        <v>70328</v>
      </c>
    </row>
    <row r="759" spans="1:24">
      <c r="A759" s="33" t="s">
        <v>71024</v>
      </c>
      <c r="B759" s="43" t="s">
        <v>6855</v>
      </c>
      <c r="C759" s="53" t="s">
        <v>3292</v>
      </c>
      <c r="D759" t="s">
        <v>4331</v>
      </c>
      <c r="E759" s="40" t="s">
        <v>6856</v>
      </c>
      <c r="F759" t="s">
        <v>3295</v>
      </c>
      <c r="G759" s="62" t="s">
        <v>3296</v>
      </c>
      <c r="H759" s="62" t="s">
        <v>3297</v>
      </c>
      <c r="I759" s="73">
        <v>168.87</v>
      </c>
      <c r="J759" s="33" t="s">
        <v>15</v>
      </c>
      <c r="K759" s="62" t="s">
        <v>1972</v>
      </c>
      <c r="L759" s="33" t="s">
        <v>6396</v>
      </c>
      <c r="M759" s="53">
        <v>1</v>
      </c>
      <c r="N759" s="60" t="s">
        <v>6857</v>
      </c>
      <c r="O759">
        <v>0.24</v>
      </c>
      <c r="P759">
        <v>6</v>
      </c>
      <c r="Q759" s="62" t="s">
        <v>6858</v>
      </c>
      <c r="R759">
        <v>30</v>
      </c>
      <c r="S759" s="62" t="s">
        <v>6859</v>
      </c>
      <c r="V759" s="62" t="s">
        <v>3302</v>
      </c>
      <c r="W759" s="33" t="s">
        <v>3292</v>
      </c>
      <c r="X759" t="s">
        <v>70328</v>
      </c>
    </row>
    <row r="760" spans="1:24">
      <c r="A760" s="33" t="s">
        <v>71025</v>
      </c>
      <c r="B760" s="43" t="s">
        <v>6860</v>
      </c>
      <c r="C760" s="53" t="s">
        <v>3292</v>
      </c>
      <c r="D760" t="s">
        <v>4331</v>
      </c>
      <c r="E760" s="40" t="s">
        <v>6861</v>
      </c>
      <c r="F760" t="s">
        <v>3295</v>
      </c>
      <c r="G760" s="62" t="s">
        <v>3296</v>
      </c>
      <c r="H760" s="62" t="s">
        <v>3297</v>
      </c>
      <c r="I760" s="73">
        <v>184.62</v>
      </c>
      <c r="J760" s="33" t="s">
        <v>15</v>
      </c>
      <c r="K760" s="62" t="s">
        <v>1972</v>
      </c>
      <c r="L760" s="33" t="s">
        <v>6396</v>
      </c>
      <c r="M760" s="53">
        <v>1</v>
      </c>
      <c r="N760" s="60" t="s">
        <v>6862</v>
      </c>
      <c r="O760">
        <v>0.24</v>
      </c>
      <c r="P760">
        <v>6</v>
      </c>
      <c r="Q760" s="62" t="s">
        <v>6863</v>
      </c>
      <c r="R760">
        <v>30</v>
      </c>
      <c r="S760" s="62" t="s">
        <v>6864</v>
      </c>
      <c r="V760" s="62" t="s">
        <v>3302</v>
      </c>
      <c r="W760" s="33" t="s">
        <v>3292</v>
      </c>
      <c r="X760" t="s">
        <v>70328</v>
      </c>
    </row>
    <row r="761" spans="1:24">
      <c r="A761" s="33" t="s">
        <v>71026</v>
      </c>
      <c r="B761" s="43" t="s">
        <v>6865</v>
      </c>
      <c r="C761" s="53" t="s">
        <v>3292</v>
      </c>
      <c r="D761" t="s">
        <v>4331</v>
      </c>
      <c r="E761" s="40" t="s">
        <v>6866</v>
      </c>
      <c r="F761" t="s">
        <v>3295</v>
      </c>
      <c r="G761" s="62" t="s">
        <v>3296</v>
      </c>
      <c r="H761" s="62" t="s">
        <v>3297</v>
      </c>
      <c r="I761" s="73">
        <v>0</v>
      </c>
      <c r="J761" s="33" t="s">
        <v>13</v>
      </c>
      <c r="K761" s="62" t="s">
        <v>1972</v>
      </c>
      <c r="L761" s="33" t="s">
        <v>6396</v>
      </c>
      <c r="M761" s="53">
        <v>1</v>
      </c>
      <c r="N761" s="60" t="s">
        <v>6867</v>
      </c>
      <c r="O761">
        <v>0.24</v>
      </c>
      <c r="P761">
        <v>6</v>
      </c>
      <c r="Q761" s="62" t="s">
        <v>6868</v>
      </c>
      <c r="R761">
        <v>30</v>
      </c>
      <c r="S761" s="62" t="s">
        <v>6869</v>
      </c>
      <c r="V761" s="62" t="s">
        <v>3302</v>
      </c>
      <c r="W761" s="33" t="s">
        <v>3292</v>
      </c>
      <c r="X761" t="s">
        <v>70328</v>
      </c>
    </row>
    <row r="762" spans="1:24">
      <c r="A762" s="33" t="s">
        <v>71027</v>
      </c>
      <c r="B762" s="43" t="s">
        <v>6870</v>
      </c>
      <c r="C762" s="53" t="s">
        <v>3292</v>
      </c>
      <c r="D762" t="s">
        <v>4331</v>
      </c>
      <c r="E762" s="40" t="s">
        <v>6871</v>
      </c>
      <c r="F762" t="s">
        <v>3295</v>
      </c>
      <c r="G762" s="62" t="s">
        <v>3296</v>
      </c>
      <c r="H762" s="62" t="s">
        <v>3297</v>
      </c>
      <c r="I762" s="73">
        <v>0</v>
      </c>
      <c r="J762" s="33" t="s">
        <v>13</v>
      </c>
      <c r="K762" s="62" t="s">
        <v>1972</v>
      </c>
      <c r="L762" s="33" t="s">
        <v>6396</v>
      </c>
      <c r="M762" s="53">
        <v>1</v>
      </c>
      <c r="N762" s="60" t="s">
        <v>6872</v>
      </c>
      <c r="O762">
        <v>0.24</v>
      </c>
      <c r="P762">
        <v>6</v>
      </c>
      <c r="Q762" s="62" t="s">
        <v>6873</v>
      </c>
      <c r="R762">
        <v>30</v>
      </c>
      <c r="S762" s="62" t="s">
        <v>6874</v>
      </c>
      <c r="V762" s="62" t="s">
        <v>3302</v>
      </c>
      <c r="W762" s="33" t="s">
        <v>3292</v>
      </c>
      <c r="X762" t="s">
        <v>70328</v>
      </c>
    </row>
    <row r="763" spans="1:24">
      <c r="A763" s="33" t="s">
        <v>71028</v>
      </c>
      <c r="B763" s="43" t="s">
        <v>6875</v>
      </c>
      <c r="C763" s="53" t="s">
        <v>3292</v>
      </c>
      <c r="D763" t="s">
        <v>4331</v>
      </c>
      <c r="E763" s="40" t="s">
        <v>6876</v>
      </c>
      <c r="F763" t="s">
        <v>3295</v>
      </c>
      <c r="G763" s="62" t="s">
        <v>3296</v>
      </c>
      <c r="H763" s="62" t="s">
        <v>3297</v>
      </c>
      <c r="I763" s="73">
        <v>0</v>
      </c>
      <c r="J763" s="33" t="s">
        <v>13</v>
      </c>
      <c r="K763" s="62" t="s">
        <v>1972</v>
      </c>
      <c r="L763" s="33" t="s">
        <v>6396</v>
      </c>
      <c r="M763" s="53">
        <v>1</v>
      </c>
      <c r="N763" s="60" t="s">
        <v>6877</v>
      </c>
      <c r="O763">
        <v>0.24</v>
      </c>
      <c r="P763">
        <v>6</v>
      </c>
      <c r="Q763" s="62" t="s">
        <v>6878</v>
      </c>
      <c r="R763">
        <v>30</v>
      </c>
      <c r="S763" s="62" t="s">
        <v>6879</v>
      </c>
      <c r="V763" s="62" t="s">
        <v>3302</v>
      </c>
      <c r="W763" s="33" t="s">
        <v>3292</v>
      </c>
      <c r="X763" t="s">
        <v>70328</v>
      </c>
    </row>
    <row r="764" spans="1:24">
      <c r="A764" s="33" t="s">
        <v>71029</v>
      </c>
      <c r="B764" s="43" t="s">
        <v>6880</v>
      </c>
      <c r="C764" s="53" t="s">
        <v>3292</v>
      </c>
      <c r="D764" t="s">
        <v>4331</v>
      </c>
      <c r="E764" s="40" t="s">
        <v>6881</v>
      </c>
      <c r="F764" t="s">
        <v>3295</v>
      </c>
      <c r="G764" s="62" t="s">
        <v>3296</v>
      </c>
      <c r="H764" s="62" t="s">
        <v>3297</v>
      </c>
      <c r="I764" s="73">
        <v>229.78</v>
      </c>
      <c r="J764" s="33" t="s">
        <v>15</v>
      </c>
      <c r="K764" s="62" t="s">
        <v>1972</v>
      </c>
      <c r="L764" s="33" t="s">
        <v>6396</v>
      </c>
      <c r="M764" s="53">
        <v>1</v>
      </c>
      <c r="N764" s="60" t="s">
        <v>6882</v>
      </c>
      <c r="O764">
        <v>0.24</v>
      </c>
      <c r="P764">
        <v>6</v>
      </c>
      <c r="Q764" s="62" t="s">
        <v>6883</v>
      </c>
      <c r="R764">
        <v>30</v>
      </c>
      <c r="S764" s="62" t="s">
        <v>6884</v>
      </c>
      <c r="V764" s="62" t="s">
        <v>3302</v>
      </c>
      <c r="W764" s="33" t="s">
        <v>3292</v>
      </c>
      <c r="X764" t="s">
        <v>70328</v>
      </c>
    </row>
    <row r="765" spans="1:24">
      <c r="A765" s="33" t="s">
        <v>71030</v>
      </c>
      <c r="B765" s="43" t="s">
        <v>6885</v>
      </c>
      <c r="C765" s="53" t="s">
        <v>3292</v>
      </c>
      <c r="D765" t="s">
        <v>4331</v>
      </c>
      <c r="E765" s="40" t="s">
        <v>6886</v>
      </c>
      <c r="F765" t="s">
        <v>3295</v>
      </c>
      <c r="G765" s="62" t="s">
        <v>3296</v>
      </c>
      <c r="H765" s="62" t="s">
        <v>3297</v>
      </c>
      <c r="I765" s="73">
        <v>0</v>
      </c>
      <c r="J765" s="33" t="s">
        <v>13</v>
      </c>
      <c r="K765" s="62" t="s">
        <v>1972</v>
      </c>
      <c r="L765" s="33" t="s">
        <v>6396</v>
      </c>
      <c r="M765" s="53">
        <v>1</v>
      </c>
      <c r="N765" s="60" t="s">
        <v>6887</v>
      </c>
      <c r="O765">
        <v>0.24</v>
      </c>
      <c r="P765">
        <v>6</v>
      </c>
      <c r="Q765" s="62" t="s">
        <v>6888</v>
      </c>
      <c r="R765">
        <v>30</v>
      </c>
      <c r="S765" s="62" t="s">
        <v>6889</v>
      </c>
      <c r="V765" s="62" t="s">
        <v>3302</v>
      </c>
      <c r="W765" s="33" t="s">
        <v>3292</v>
      </c>
      <c r="X765" t="s">
        <v>70328</v>
      </c>
    </row>
    <row r="766" spans="1:24">
      <c r="A766" s="33" t="s">
        <v>71031</v>
      </c>
      <c r="B766" s="43" t="s">
        <v>6890</v>
      </c>
      <c r="C766" s="53" t="s">
        <v>3292</v>
      </c>
      <c r="D766" t="s">
        <v>4331</v>
      </c>
      <c r="E766" s="40" t="s">
        <v>6891</v>
      </c>
      <c r="F766" t="s">
        <v>3295</v>
      </c>
      <c r="G766" s="62" t="s">
        <v>3296</v>
      </c>
      <c r="H766" s="62" t="s">
        <v>3297</v>
      </c>
      <c r="I766" s="73">
        <v>158.83000000000001</v>
      </c>
      <c r="J766" s="33" t="s">
        <v>15</v>
      </c>
      <c r="K766" s="62" t="s">
        <v>1972</v>
      </c>
      <c r="L766" s="33" t="s">
        <v>6396</v>
      </c>
      <c r="M766" s="53">
        <v>1</v>
      </c>
      <c r="N766" s="60" t="s">
        <v>6892</v>
      </c>
      <c r="O766">
        <v>0.24</v>
      </c>
      <c r="P766">
        <v>6</v>
      </c>
      <c r="Q766" s="62" t="s">
        <v>6893</v>
      </c>
      <c r="R766">
        <v>30</v>
      </c>
      <c r="S766" s="62" t="s">
        <v>6894</v>
      </c>
      <c r="V766" s="62" t="s">
        <v>3302</v>
      </c>
      <c r="W766" s="33" t="s">
        <v>3292</v>
      </c>
      <c r="X766" t="s">
        <v>70328</v>
      </c>
    </row>
    <row r="767" spans="1:24">
      <c r="A767" s="33" t="s">
        <v>71032</v>
      </c>
      <c r="B767" s="43" t="s">
        <v>6895</v>
      </c>
      <c r="C767" s="53" t="s">
        <v>3292</v>
      </c>
      <c r="D767" t="s">
        <v>4331</v>
      </c>
      <c r="E767" s="40" t="s">
        <v>6896</v>
      </c>
      <c r="F767" t="s">
        <v>3295</v>
      </c>
      <c r="G767" s="62" t="s">
        <v>3296</v>
      </c>
      <c r="H767" s="62" t="s">
        <v>3297</v>
      </c>
      <c r="I767" s="73">
        <v>0</v>
      </c>
      <c r="J767" s="33" t="s">
        <v>13</v>
      </c>
      <c r="K767" s="62" t="s">
        <v>1972</v>
      </c>
      <c r="L767" s="33" t="s">
        <v>6396</v>
      </c>
      <c r="M767" s="53">
        <v>1</v>
      </c>
      <c r="N767" s="60" t="s">
        <v>6897</v>
      </c>
      <c r="O767">
        <v>0.24</v>
      </c>
      <c r="P767">
        <v>6</v>
      </c>
      <c r="Q767" s="62" t="s">
        <v>6898</v>
      </c>
      <c r="R767">
        <v>30</v>
      </c>
      <c r="S767" s="62" t="s">
        <v>6899</v>
      </c>
      <c r="V767" s="62" t="s">
        <v>3302</v>
      </c>
      <c r="W767" s="33" t="s">
        <v>3292</v>
      </c>
      <c r="X767" t="s">
        <v>70328</v>
      </c>
    </row>
    <row r="768" spans="1:24">
      <c r="A768" s="33" t="s">
        <v>71033</v>
      </c>
      <c r="B768" s="43" t="s">
        <v>6900</v>
      </c>
      <c r="C768" s="53" t="s">
        <v>3292</v>
      </c>
      <c r="D768" t="s">
        <v>4331</v>
      </c>
      <c r="E768" s="40" t="s">
        <v>6901</v>
      </c>
      <c r="F768" t="s">
        <v>3295</v>
      </c>
      <c r="G768" s="62" t="s">
        <v>3296</v>
      </c>
      <c r="H768" s="62" t="s">
        <v>3297</v>
      </c>
      <c r="I768" s="73">
        <v>0</v>
      </c>
      <c r="J768" s="33" t="s">
        <v>13</v>
      </c>
      <c r="K768" s="62" t="s">
        <v>1972</v>
      </c>
      <c r="L768" s="33" t="s">
        <v>6396</v>
      </c>
      <c r="M768" s="53">
        <v>1</v>
      </c>
      <c r="N768" s="60" t="s">
        <v>6902</v>
      </c>
      <c r="O768">
        <v>0.24</v>
      </c>
      <c r="P768">
        <v>6</v>
      </c>
      <c r="Q768" s="62" t="s">
        <v>6903</v>
      </c>
      <c r="R768">
        <v>30</v>
      </c>
      <c r="S768" s="62" t="s">
        <v>6904</v>
      </c>
      <c r="V768" s="62" t="s">
        <v>3302</v>
      </c>
      <c r="W768" s="33" t="s">
        <v>3292</v>
      </c>
      <c r="X768" t="s">
        <v>70328</v>
      </c>
    </row>
    <row r="769" spans="1:24">
      <c r="A769" s="33" t="s">
        <v>71034</v>
      </c>
      <c r="B769" s="43" t="s">
        <v>6905</v>
      </c>
      <c r="C769" s="53" t="s">
        <v>3292</v>
      </c>
      <c r="D769" t="s">
        <v>4331</v>
      </c>
      <c r="E769" s="40" t="s">
        <v>6906</v>
      </c>
      <c r="F769" t="s">
        <v>3295</v>
      </c>
      <c r="G769" s="62" t="s">
        <v>3296</v>
      </c>
      <c r="H769" s="62" t="s">
        <v>3297</v>
      </c>
      <c r="I769" s="73">
        <v>0</v>
      </c>
      <c r="J769" s="33" t="s">
        <v>13</v>
      </c>
      <c r="K769" s="62" t="s">
        <v>1972</v>
      </c>
      <c r="L769" s="33" t="s">
        <v>6396</v>
      </c>
      <c r="M769" s="53">
        <v>1</v>
      </c>
      <c r="N769" s="60" t="s">
        <v>6907</v>
      </c>
      <c r="O769">
        <v>0.24</v>
      </c>
      <c r="P769">
        <v>6</v>
      </c>
      <c r="Q769" s="62" t="s">
        <v>6908</v>
      </c>
      <c r="R769">
        <v>30</v>
      </c>
      <c r="S769" s="62" t="s">
        <v>6909</v>
      </c>
      <c r="V769" s="62" t="s">
        <v>3302</v>
      </c>
      <c r="W769" s="33" t="s">
        <v>3292</v>
      </c>
      <c r="X769" t="s">
        <v>70328</v>
      </c>
    </row>
    <row r="770" spans="1:24">
      <c r="A770" s="33" t="s">
        <v>71035</v>
      </c>
      <c r="B770" s="43" t="s">
        <v>6910</v>
      </c>
      <c r="C770" s="53" t="s">
        <v>3292</v>
      </c>
      <c r="D770" t="s">
        <v>4331</v>
      </c>
      <c r="E770" s="40" t="s">
        <v>6911</v>
      </c>
      <c r="F770" t="s">
        <v>3295</v>
      </c>
      <c r="G770" s="62" t="s">
        <v>3296</v>
      </c>
      <c r="H770" s="62" t="s">
        <v>3297</v>
      </c>
      <c r="I770" s="73">
        <v>0</v>
      </c>
      <c r="J770" s="33" t="s">
        <v>13</v>
      </c>
      <c r="K770" s="62" t="s">
        <v>1972</v>
      </c>
      <c r="L770" s="33" t="s">
        <v>6396</v>
      </c>
      <c r="M770" s="53">
        <v>1</v>
      </c>
      <c r="N770" s="60" t="s">
        <v>6912</v>
      </c>
      <c r="O770">
        <v>0.24</v>
      </c>
      <c r="P770">
        <v>6</v>
      </c>
      <c r="Q770" s="62" t="s">
        <v>6913</v>
      </c>
      <c r="R770">
        <v>30</v>
      </c>
      <c r="S770" s="62" t="s">
        <v>6914</v>
      </c>
      <c r="V770" s="62" t="s">
        <v>3302</v>
      </c>
      <c r="W770" s="33" t="s">
        <v>3292</v>
      </c>
      <c r="X770" t="s">
        <v>70328</v>
      </c>
    </row>
    <row r="771" spans="1:24">
      <c r="A771" s="33" t="s">
        <v>71036</v>
      </c>
      <c r="B771" s="43" t="s">
        <v>6915</v>
      </c>
      <c r="C771" s="53" t="s">
        <v>3292</v>
      </c>
      <c r="D771" t="s">
        <v>4331</v>
      </c>
      <c r="E771" s="40" t="s">
        <v>6916</v>
      </c>
      <c r="F771" t="s">
        <v>3295</v>
      </c>
      <c r="G771" s="62" t="s">
        <v>3296</v>
      </c>
      <c r="H771" s="62" t="s">
        <v>3297</v>
      </c>
      <c r="I771" s="73">
        <v>0</v>
      </c>
      <c r="J771" s="33" t="s">
        <v>13</v>
      </c>
      <c r="K771" s="62" t="s">
        <v>1972</v>
      </c>
      <c r="L771" s="33" t="s">
        <v>6396</v>
      </c>
      <c r="M771" s="53">
        <v>1</v>
      </c>
      <c r="N771" s="60" t="s">
        <v>6917</v>
      </c>
      <c r="O771">
        <v>0.24</v>
      </c>
      <c r="P771">
        <v>6</v>
      </c>
      <c r="Q771" s="62" t="s">
        <v>6918</v>
      </c>
      <c r="R771">
        <v>30</v>
      </c>
      <c r="S771" s="62" t="s">
        <v>6919</v>
      </c>
      <c r="V771" s="62" t="s">
        <v>3302</v>
      </c>
      <c r="W771" s="33" t="s">
        <v>3292</v>
      </c>
      <c r="X771" t="s">
        <v>70328</v>
      </c>
    </row>
    <row r="772" spans="1:24">
      <c r="A772" s="33" t="s">
        <v>71037</v>
      </c>
      <c r="B772" s="43" t="s">
        <v>6920</v>
      </c>
      <c r="C772" s="53" t="s">
        <v>3292</v>
      </c>
      <c r="D772" t="s">
        <v>4331</v>
      </c>
      <c r="E772" s="40" t="s">
        <v>6921</v>
      </c>
      <c r="F772" t="s">
        <v>3295</v>
      </c>
      <c r="G772" s="62" t="s">
        <v>3296</v>
      </c>
      <c r="H772" s="62" t="s">
        <v>3297</v>
      </c>
      <c r="I772" s="73">
        <v>0</v>
      </c>
      <c r="J772" s="33" t="s">
        <v>13</v>
      </c>
      <c r="K772" s="62" t="s">
        <v>1972</v>
      </c>
      <c r="L772" s="33" t="s">
        <v>6396</v>
      </c>
      <c r="M772" s="53">
        <v>1</v>
      </c>
      <c r="N772" s="60" t="s">
        <v>6922</v>
      </c>
      <c r="O772">
        <v>0.24</v>
      </c>
      <c r="P772">
        <v>6</v>
      </c>
      <c r="Q772" s="62" t="s">
        <v>6923</v>
      </c>
      <c r="R772">
        <v>30</v>
      </c>
      <c r="S772" s="62" t="s">
        <v>6924</v>
      </c>
      <c r="V772" s="62" t="s">
        <v>3302</v>
      </c>
      <c r="W772" s="33" t="s">
        <v>3292</v>
      </c>
      <c r="X772" t="s">
        <v>70328</v>
      </c>
    </row>
    <row r="773" spans="1:24">
      <c r="A773" s="33" t="s">
        <v>71038</v>
      </c>
      <c r="B773" s="43" t="s">
        <v>6925</v>
      </c>
      <c r="C773" s="53" t="s">
        <v>3292</v>
      </c>
      <c r="D773" t="s">
        <v>4331</v>
      </c>
      <c r="E773" s="40" t="s">
        <v>6926</v>
      </c>
      <c r="F773" t="s">
        <v>3295</v>
      </c>
      <c r="G773" s="62" t="s">
        <v>3296</v>
      </c>
      <c r="H773" s="62" t="s">
        <v>3297</v>
      </c>
      <c r="I773" s="73">
        <v>0</v>
      </c>
      <c r="J773" s="33" t="s">
        <v>13</v>
      </c>
      <c r="K773" s="62" t="s">
        <v>1972</v>
      </c>
      <c r="L773" s="33" t="s">
        <v>6396</v>
      </c>
      <c r="M773" s="53">
        <v>1</v>
      </c>
      <c r="N773" s="60" t="s">
        <v>6927</v>
      </c>
      <c r="O773">
        <v>0.24</v>
      </c>
      <c r="P773">
        <v>6</v>
      </c>
      <c r="Q773" s="62" t="s">
        <v>6928</v>
      </c>
      <c r="R773">
        <v>30</v>
      </c>
      <c r="S773" s="62" t="s">
        <v>6929</v>
      </c>
      <c r="V773" s="62" t="s">
        <v>3302</v>
      </c>
      <c r="W773" s="33" t="s">
        <v>3292</v>
      </c>
      <c r="X773" t="s">
        <v>70328</v>
      </c>
    </row>
    <row r="774" spans="1:24">
      <c r="A774" s="33" t="s">
        <v>71039</v>
      </c>
      <c r="B774" s="43" t="s">
        <v>6930</v>
      </c>
      <c r="C774" s="53" t="s">
        <v>3292</v>
      </c>
      <c r="D774" t="s">
        <v>4331</v>
      </c>
      <c r="E774" s="40" t="s">
        <v>6931</v>
      </c>
      <c r="F774" t="s">
        <v>3295</v>
      </c>
      <c r="G774" s="62" t="s">
        <v>3296</v>
      </c>
      <c r="H774" s="62" t="s">
        <v>3297</v>
      </c>
      <c r="I774" s="73">
        <v>0</v>
      </c>
      <c r="J774" s="33" t="s">
        <v>13</v>
      </c>
      <c r="K774" s="62" t="s">
        <v>1972</v>
      </c>
      <c r="L774" s="33" t="s">
        <v>6396</v>
      </c>
      <c r="M774" s="53">
        <v>1</v>
      </c>
      <c r="N774" s="60" t="s">
        <v>6932</v>
      </c>
      <c r="O774">
        <v>0.24</v>
      </c>
      <c r="P774">
        <v>6</v>
      </c>
      <c r="Q774" s="62" t="s">
        <v>6933</v>
      </c>
      <c r="R774">
        <v>30</v>
      </c>
      <c r="S774" s="62" t="s">
        <v>6934</v>
      </c>
      <c r="V774" s="62" t="s">
        <v>3302</v>
      </c>
      <c r="W774" s="33" t="s">
        <v>3292</v>
      </c>
      <c r="X774" t="s">
        <v>70328</v>
      </c>
    </row>
    <row r="775" spans="1:24">
      <c r="A775" s="33" t="s">
        <v>71040</v>
      </c>
      <c r="B775" s="43" t="s">
        <v>6935</v>
      </c>
      <c r="C775" s="53" t="s">
        <v>3292</v>
      </c>
      <c r="D775" t="s">
        <v>4331</v>
      </c>
      <c r="E775" s="40" t="s">
        <v>6936</v>
      </c>
      <c r="F775" t="s">
        <v>3295</v>
      </c>
      <c r="G775" s="62" t="s">
        <v>3296</v>
      </c>
      <c r="H775" s="62" t="s">
        <v>3297</v>
      </c>
      <c r="I775" s="73">
        <v>212.88</v>
      </c>
      <c r="J775" s="33" t="s">
        <v>15</v>
      </c>
      <c r="K775" s="62" t="s">
        <v>1972</v>
      </c>
      <c r="L775" s="33" t="s">
        <v>6396</v>
      </c>
      <c r="M775" s="53">
        <v>1</v>
      </c>
      <c r="N775" s="60" t="s">
        <v>6937</v>
      </c>
      <c r="O775">
        <v>0.24</v>
      </c>
      <c r="P775">
        <v>6</v>
      </c>
      <c r="Q775" s="62" t="s">
        <v>6938</v>
      </c>
      <c r="R775">
        <v>30</v>
      </c>
      <c r="S775" s="62" t="s">
        <v>6939</v>
      </c>
      <c r="V775" s="62" t="s">
        <v>3302</v>
      </c>
      <c r="W775" s="33" t="s">
        <v>3292</v>
      </c>
      <c r="X775" t="s">
        <v>70328</v>
      </c>
    </row>
    <row r="776" spans="1:24">
      <c r="A776" s="33" t="s">
        <v>71041</v>
      </c>
      <c r="B776" s="43" t="s">
        <v>6940</v>
      </c>
      <c r="C776" s="53" t="s">
        <v>3292</v>
      </c>
      <c r="D776" t="s">
        <v>4331</v>
      </c>
      <c r="E776" s="40" t="s">
        <v>6941</v>
      </c>
      <c r="F776" t="s">
        <v>3295</v>
      </c>
      <c r="G776" s="62" t="s">
        <v>3296</v>
      </c>
      <c r="H776" s="62" t="s">
        <v>3297</v>
      </c>
      <c r="I776" s="73">
        <v>215.56</v>
      </c>
      <c r="J776" s="33" t="s">
        <v>15</v>
      </c>
      <c r="K776" s="62" t="s">
        <v>1972</v>
      </c>
      <c r="L776" s="33" t="s">
        <v>6396</v>
      </c>
      <c r="M776" s="53">
        <v>1</v>
      </c>
      <c r="N776" s="60" t="s">
        <v>6942</v>
      </c>
      <c r="O776">
        <v>0.24</v>
      </c>
      <c r="P776">
        <v>6</v>
      </c>
      <c r="Q776" s="62" t="s">
        <v>6943</v>
      </c>
      <c r="R776">
        <v>30</v>
      </c>
      <c r="S776" s="62" t="s">
        <v>6944</v>
      </c>
      <c r="V776" s="62" t="s">
        <v>3302</v>
      </c>
      <c r="W776" s="33" t="s">
        <v>3292</v>
      </c>
      <c r="X776" t="s">
        <v>70328</v>
      </c>
    </row>
    <row r="777" spans="1:24">
      <c r="A777" s="33" t="s">
        <v>71042</v>
      </c>
      <c r="B777" s="43" t="s">
        <v>6945</v>
      </c>
      <c r="C777" s="53" t="s">
        <v>3292</v>
      </c>
      <c r="D777" t="s">
        <v>4331</v>
      </c>
      <c r="E777" s="40" t="s">
        <v>6946</v>
      </c>
      <c r="F777" t="s">
        <v>3295</v>
      </c>
      <c r="G777" s="62" t="s">
        <v>3296</v>
      </c>
      <c r="H777" s="62" t="s">
        <v>3297</v>
      </c>
      <c r="I777" s="73">
        <v>0</v>
      </c>
      <c r="J777" s="33" t="s">
        <v>13</v>
      </c>
      <c r="K777" s="62" t="s">
        <v>1972</v>
      </c>
      <c r="L777" s="33" t="s">
        <v>6396</v>
      </c>
      <c r="M777" s="53">
        <v>1</v>
      </c>
      <c r="N777" s="60" t="s">
        <v>6947</v>
      </c>
      <c r="O777">
        <v>0.24</v>
      </c>
      <c r="P777">
        <v>6</v>
      </c>
      <c r="Q777" s="62" t="s">
        <v>6948</v>
      </c>
      <c r="R777">
        <v>30</v>
      </c>
      <c r="S777" s="62" t="s">
        <v>6949</v>
      </c>
      <c r="V777" s="62" t="s">
        <v>3302</v>
      </c>
      <c r="W777" s="33" t="s">
        <v>3292</v>
      </c>
      <c r="X777" t="s">
        <v>70328</v>
      </c>
    </row>
    <row r="778" spans="1:24">
      <c r="A778" s="33" t="s">
        <v>71043</v>
      </c>
      <c r="B778" s="43" t="s">
        <v>6950</v>
      </c>
      <c r="C778" s="53" t="s">
        <v>3292</v>
      </c>
      <c r="D778" t="s">
        <v>4331</v>
      </c>
      <c r="E778" s="40" t="s">
        <v>6951</v>
      </c>
      <c r="F778" t="s">
        <v>3295</v>
      </c>
      <c r="G778" s="62" t="s">
        <v>3296</v>
      </c>
      <c r="H778" s="62" t="s">
        <v>3297</v>
      </c>
      <c r="I778" s="73">
        <v>0</v>
      </c>
      <c r="J778" s="33" t="s">
        <v>13</v>
      </c>
      <c r="K778" s="62" t="s">
        <v>1972</v>
      </c>
      <c r="L778" s="33" t="s">
        <v>6396</v>
      </c>
      <c r="M778" s="53">
        <v>1</v>
      </c>
      <c r="N778" s="60" t="s">
        <v>6952</v>
      </c>
      <c r="O778">
        <v>0.24</v>
      </c>
      <c r="P778">
        <v>6</v>
      </c>
      <c r="Q778" s="62" t="s">
        <v>6953</v>
      </c>
      <c r="R778">
        <v>30</v>
      </c>
      <c r="S778" s="62" t="s">
        <v>6954</v>
      </c>
      <c r="V778" s="62" t="s">
        <v>3302</v>
      </c>
      <c r="W778" s="33" t="s">
        <v>3292</v>
      </c>
      <c r="X778" t="s">
        <v>70328</v>
      </c>
    </row>
    <row r="779" spans="1:24">
      <c r="A779" s="33" t="s">
        <v>71044</v>
      </c>
      <c r="B779" s="43" t="s">
        <v>6955</v>
      </c>
      <c r="C779" s="53" t="s">
        <v>3292</v>
      </c>
      <c r="D779" t="s">
        <v>4331</v>
      </c>
      <c r="E779" s="40" t="s">
        <v>6956</v>
      </c>
      <c r="F779" t="s">
        <v>3295</v>
      </c>
      <c r="G779" s="62" t="s">
        <v>3296</v>
      </c>
      <c r="H779" s="62" t="s">
        <v>3297</v>
      </c>
      <c r="I779" s="73">
        <v>0</v>
      </c>
      <c r="J779" s="33" t="s">
        <v>13</v>
      </c>
      <c r="K779" s="62" t="s">
        <v>1972</v>
      </c>
      <c r="L779" s="33" t="s">
        <v>6396</v>
      </c>
      <c r="M779" s="53">
        <v>1</v>
      </c>
      <c r="N779" s="60" t="s">
        <v>6957</v>
      </c>
      <c r="O779">
        <v>0.24</v>
      </c>
      <c r="P779">
        <v>6</v>
      </c>
      <c r="Q779" s="62" t="s">
        <v>6958</v>
      </c>
      <c r="R779">
        <v>30</v>
      </c>
      <c r="S779" s="62" t="s">
        <v>6959</v>
      </c>
      <c r="V779" s="62" t="s">
        <v>3302</v>
      </c>
      <c r="W779" s="33" t="s">
        <v>3292</v>
      </c>
      <c r="X779" t="s">
        <v>70328</v>
      </c>
    </row>
    <row r="780" spans="1:24">
      <c r="A780" s="33" t="s">
        <v>71045</v>
      </c>
      <c r="B780" s="43" t="s">
        <v>6960</v>
      </c>
      <c r="C780" s="53" t="s">
        <v>3292</v>
      </c>
      <c r="D780" t="s">
        <v>4331</v>
      </c>
      <c r="E780" s="40" t="s">
        <v>6961</v>
      </c>
      <c r="F780" t="s">
        <v>3295</v>
      </c>
      <c r="G780" s="62" t="s">
        <v>3296</v>
      </c>
      <c r="H780" s="62" t="s">
        <v>3297</v>
      </c>
      <c r="I780" s="73">
        <v>0</v>
      </c>
      <c r="J780" s="33" t="s">
        <v>13</v>
      </c>
      <c r="K780" s="62" t="s">
        <v>1972</v>
      </c>
      <c r="L780" s="33" t="s">
        <v>6396</v>
      </c>
      <c r="M780" s="53">
        <v>1</v>
      </c>
      <c r="N780" s="60" t="s">
        <v>6962</v>
      </c>
      <c r="O780">
        <v>0.24</v>
      </c>
      <c r="P780">
        <v>6</v>
      </c>
      <c r="Q780" s="62" t="s">
        <v>6963</v>
      </c>
      <c r="R780">
        <v>30</v>
      </c>
      <c r="S780" s="62" t="s">
        <v>6964</v>
      </c>
      <c r="V780" s="62" t="s">
        <v>3302</v>
      </c>
      <c r="W780" s="33" t="s">
        <v>3292</v>
      </c>
      <c r="X780" t="s">
        <v>70328</v>
      </c>
    </row>
    <row r="781" spans="1:24">
      <c r="A781" s="33" t="s">
        <v>71046</v>
      </c>
      <c r="B781" s="43" t="s">
        <v>6965</v>
      </c>
      <c r="C781" s="53" t="s">
        <v>3292</v>
      </c>
      <c r="D781" t="s">
        <v>4331</v>
      </c>
      <c r="E781" s="40" t="s">
        <v>6966</v>
      </c>
      <c r="F781" t="s">
        <v>3295</v>
      </c>
      <c r="G781" s="62" t="s">
        <v>3296</v>
      </c>
      <c r="H781" s="62" t="s">
        <v>3297</v>
      </c>
      <c r="I781" s="73">
        <v>0</v>
      </c>
      <c r="J781" s="33" t="s">
        <v>13</v>
      </c>
      <c r="K781" s="62" t="s">
        <v>1972</v>
      </c>
      <c r="L781" s="33" t="s">
        <v>6396</v>
      </c>
      <c r="M781" s="53">
        <v>1</v>
      </c>
      <c r="N781" s="60" t="s">
        <v>6967</v>
      </c>
      <c r="O781">
        <v>0.24</v>
      </c>
      <c r="P781">
        <v>6</v>
      </c>
      <c r="Q781" s="62" t="s">
        <v>6968</v>
      </c>
      <c r="R781">
        <v>30</v>
      </c>
      <c r="S781" s="62" t="s">
        <v>6969</v>
      </c>
      <c r="V781" s="62" t="s">
        <v>3302</v>
      </c>
      <c r="W781" s="33" t="s">
        <v>3292</v>
      </c>
      <c r="X781" t="s">
        <v>70328</v>
      </c>
    </row>
    <row r="782" spans="1:24">
      <c r="A782" s="33" t="s">
        <v>71047</v>
      </c>
      <c r="B782" s="43" t="s">
        <v>6970</v>
      </c>
      <c r="C782" s="53" t="s">
        <v>3292</v>
      </c>
      <c r="D782" t="s">
        <v>4331</v>
      </c>
      <c r="E782" s="40" t="s">
        <v>6971</v>
      </c>
      <c r="F782" t="s">
        <v>3295</v>
      </c>
      <c r="G782" s="62" t="s">
        <v>3296</v>
      </c>
      <c r="H782" s="62" t="s">
        <v>3297</v>
      </c>
      <c r="I782" s="73">
        <v>0</v>
      </c>
      <c r="J782" s="33" t="s">
        <v>13</v>
      </c>
      <c r="K782" s="62" t="s">
        <v>1972</v>
      </c>
      <c r="L782" s="33" t="s">
        <v>6396</v>
      </c>
      <c r="M782" s="53">
        <v>1</v>
      </c>
      <c r="N782" s="60" t="s">
        <v>6972</v>
      </c>
      <c r="O782">
        <v>0.24</v>
      </c>
      <c r="P782">
        <v>6</v>
      </c>
      <c r="Q782" s="62" t="s">
        <v>6973</v>
      </c>
      <c r="R782">
        <v>30</v>
      </c>
      <c r="S782" s="62" t="s">
        <v>6974</v>
      </c>
      <c r="V782" s="62" t="s">
        <v>3302</v>
      </c>
      <c r="W782" s="33" t="s">
        <v>3292</v>
      </c>
      <c r="X782" t="s">
        <v>70328</v>
      </c>
    </row>
    <row r="783" spans="1:24">
      <c r="A783" s="33" t="s">
        <v>71048</v>
      </c>
      <c r="B783" s="43" t="s">
        <v>6975</v>
      </c>
      <c r="C783" s="53" t="s">
        <v>3292</v>
      </c>
      <c r="D783" t="s">
        <v>4331</v>
      </c>
      <c r="E783" s="40" t="s">
        <v>6976</v>
      </c>
      <c r="F783" t="s">
        <v>3295</v>
      </c>
      <c r="G783" s="62" t="s">
        <v>3296</v>
      </c>
      <c r="H783" s="62" t="s">
        <v>3297</v>
      </c>
      <c r="I783" s="73">
        <v>0</v>
      </c>
      <c r="J783" s="33" t="s">
        <v>13</v>
      </c>
      <c r="K783" s="62" t="s">
        <v>1972</v>
      </c>
      <c r="L783" s="33" t="s">
        <v>6396</v>
      </c>
      <c r="M783" s="53">
        <v>1</v>
      </c>
      <c r="N783" s="60" t="s">
        <v>6977</v>
      </c>
      <c r="O783">
        <v>0.24</v>
      </c>
      <c r="P783">
        <v>6</v>
      </c>
      <c r="Q783" s="62" t="s">
        <v>6978</v>
      </c>
      <c r="R783">
        <v>30</v>
      </c>
      <c r="S783" s="62" t="s">
        <v>6979</v>
      </c>
      <c r="V783" s="62" t="s">
        <v>3302</v>
      </c>
      <c r="W783" s="33" t="s">
        <v>3292</v>
      </c>
      <c r="X783" t="s">
        <v>70328</v>
      </c>
    </row>
    <row r="784" spans="1:24">
      <c r="A784" s="33" t="s">
        <v>71049</v>
      </c>
      <c r="B784" s="43" t="s">
        <v>6980</v>
      </c>
      <c r="C784" s="53" t="s">
        <v>3292</v>
      </c>
      <c r="D784" t="s">
        <v>4331</v>
      </c>
      <c r="E784" s="40" t="s">
        <v>6981</v>
      </c>
      <c r="F784" t="s">
        <v>3295</v>
      </c>
      <c r="G784" s="62" t="s">
        <v>3296</v>
      </c>
      <c r="H784" s="62" t="s">
        <v>3297</v>
      </c>
      <c r="I784" s="73">
        <v>0</v>
      </c>
      <c r="J784" s="33" t="s">
        <v>13</v>
      </c>
      <c r="K784" s="62" t="s">
        <v>1972</v>
      </c>
      <c r="L784" s="33" t="s">
        <v>6396</v>
      </c>
      <c r="M784" s="53">
        <v>1</v>
      </c>
      <c r="N784" s="60" t="s">
        <v>6982</v>
      </c>
      <c r="O784">
        <v>0.24</v>
      </c>
      <c r="P784">
        <v>6</v>
      </c>
      <c r="Q784" s="62" t="s">
        <v>6983</v>
      </c>
      <c r="R784">
        <v>30</v>
      </c>
      <c r="S784" s="62" t="s">
        <v>6984</v>
      </c>
      <c r="V784" s="62" t="s">
        <v>3302</v>
      </c>
      <c r="W784" s="33" t="s">
        <v>3292</v>
      </c>
      <c r="X784" t="s">
        <v>70328</v>
      </c>
    </row>
    <row r="785" spans="1:24">
      <c r="A785" s="33" t="s">
        <v>71050</v>
      </c>
      <c r="B785" s="43" t="s">
        <v>6985</v>
      </c>
      <c r="C785" s="53" t="s">
        <v>3292</v>
      </c>
      <c r="D785" t="s">
        <v>4331</v>
      </c>
      <c r="E785" s="40" t="s">
        <v>6986</v>
      </c>
      <c r="F785" t="s">
        <v>3295</v>
      </c>
      <c r="G785" s="62" t="s">
        <v>3296</v>
      </c>
      <c r="H785" s="62" t="s">
        <v>3297</v>
      </c>
      <c r="I785" s="73">
        <v>0</v>
      </c>
      <c r="J785" s="33" t="s">
        <v>13</v>
      </c>
      <c r="K785" s="62" t="s">
        <v>1972</v>
      </c>
      <c r="L785" s="33" t="s">
        <v>6396</v>
      </c>
      <c r="M785" s="53">
        <v>1</v>
      </c>
      <c r="N785" s="60" t="s">
        <v>6987</v>
      </c>
      <c r="O785">
        <v>0.24</v>
      </c>
      <c r="P785">
        <v>6</v>
      </c>
      <c r="Q785" s="62" t="s">
        <v>6988</v>
      </c>
      <c r="R785">
        <v>30</v>
      </c>
      <c r="S785" s="62" t="s">
        <v>6989</v>
      </c>
      <c r="V785" s="62" t="s">
        <v>3302</v>
      </c>
      <c r="W785" s="33" t="s">
        <v>3292</v>
      </c>
      <c r="X785" t="s">
        <v>70328</v>
      </c>
    </row>
    <row r="786" spans="1:24">
      <c r="A786" s="33" t="s">
        <v>71051</v>
      </c>
      <c r="B786" s="43" t="s">
        <v>6990</v>
      </c>
      <c r="C786" s="53" t="s">
        <v>3292</v>
      </c>
      <c r="D786" t="s">
        <v>4331</v>
      </c>
      <c r="E786" s="40" t="s">
        <v>6991</v>
      </c>
      <c r="F786" t="s">
        <v>3295</v>
      </c>
      <c r="G786" s="62" t="s">
        <v>3296</v>
      </c>
      <c r="H786" s="62" t="s">
        <v>3297</v>
      </c>
      <c r="I786" s="73">
        <v>208.4</v>
      </c>
      <c r="J786" s="33" t="s">
        <v>15</v>
      </c>
      <c r="K786" s="62" t="s">
        <v>1972</v>
      </c>
      <c r="L786" s="33" t="s">
        <v>6396</v>
      </c>
      <c r="M786" s="53">
        <v>1</v>
      </c>
      <c r="N786" s="60" t="s">
        <v>6992</v>
      </c>
      <c r="O786">
        <v>0.24</v>
      </c>
      <c r="P786">
        <v>6</v>
      </c>
      <c r="Q786" s="62" t="s">
        <v>6993</v>
      </c>
      <c r="R786">
        <v>30</v>
      </c>
      <c r="S786" s="62" t="s">
        <v>6994</v>
      </c>
      <c r="V786" s="62" t="s">
        <v>3302</v>
      </c>
      <c r="W786" s="33" t="s">
        <v>3292</v>
      </c>
      <c r="X786" t="s">
        <v>70328</v>
      </c>
    </row>
    <row r="787" spans="1:24">
      <c r="A787" s="33" t="s">
        <v>71052</v>
      </c>
      <c r="B787" s="43" t="s">
        <v>6995</v>
      </c>
      <c r="C787" s="53" t="s">
        <v>3292</v>
      </c>
      <c r="D787" t="s">
        <v>4331</v>
      </c>
      <c r="E787" s="40" t="s">
        <v>6996</v>
      </c>
      <c r="F787" t="s">
        <v>3295</v>
      </c>
      <c r="G787" s="62" t="s">
        <v>3296</v>
      </c>
      <c r="H787" s="62" t="s">
        <v>3297</v>
      </c>
      <c r="I787" s="73">
        <v>210.11</v>
      </c>
      <c r="J787" s="33" t="s">
        <v>15</v>
      </c>
      <c r="K787" s="62" t="s">
        <v>1972</v>
      </c>
      <c r="L787" s="33" t="s">
        <v>6396</v>
      </c>
      <c r="M787" s="53">
        <v>1</v>
      </c>
      <c r="N787" s="60" t="s">
        <v>6997</v>
      </c>
      <c r="O787">
        <v>0.24</v>
      </c>
      <c r="P787">
        <v>6</v>
      </c>
      <c r="Q787" s="62" t="s">
        <v>6998</v>
      </c>
      <c r="R787">
        <v>30</v>
      </c>
      <c r="S787" s="62" t="s">
        <v>6999</v>
      </c>
      <c r="V787" s="62" t="s">
        <v>3302</v>
      </c>
      <c r="W787" s="33" t="s">
        <v>3292</v>
      </c>
      <c r="X787" t="s">
        <v>70328</v>
      </c>
    </row>
    <row r="788" spans="1:24">
      <c r="A788" s="33" t="s">
        <v>71053</v>
      </c>
      <c r="B788" s="43" t="s">
        <v>7000</v>
      </c>
      <c r="C788" s="53" t="s">
        <v>3292</v>
      </c>
      <c r="D788" t="s">
        <v>4331</v>
      </c>
      <c r="E788" s="40" t="s">
        <v>7001</v>
      </c>
      <c r="F788" t="s">
        <v>3295</v>
      </c>
      <c r="G788" s="62" t="s">
        <v>3296</v>
      </c>
      <c r="H788" s="62" t="s">
        <v>3297</v>
      </c>
      <c r="I788" s="73">
        <v>212.77</v>
      </c>
      <c r="J788" s="33" t="s">
        <v>15</v>
      </c>
      <c r="K788" s="62" t="s">
        <v>1972</v>
      </c>
      <c r="L788" s="33" t="s">
        <v>6396</v>
      </c>
      <c r="M788" s="53">
        <v>1</v>
      </c>
      <c r="N788" s="60" t="s">
        <v>7002</v>
      </c>
      <c r="O788">
        <v>0.24</v>
      </c>
      <c r="P788">
        <v>6</v>
      </c>
      <c r="Q788" s="62" t="s">
        <v>7003</v>
      </c>
      <c r="R788">
        <v>30</v>
      </c>
      <c r="S788" s="62" t="s">
        <v>7004</v>
      </c>
      <c r="V788" s="62" t="s">
        <v>3302</v>
      </c>
      <c r="W788" s="33" t="s">
        <v>3292</v>
      </c>
      <c r="X788" t="s">
        <v>70328</v>
      </c>
    </row>
    <row r="789" spans="1:24">
      <c r="A789" s="33" t="s">
        <v>71054</v>
      </c>
      <c r="B789" s="43" t="s">
        <v>7005</v>
      </c>
      <c r="C789" s="53" t="s">
        <v>3292</v>
      </c>
      <c r="D789" t="s">
        <v>4331</v>
      </c>
      <c r="E789" s="40" t="s">
        <v>7006</v>
      </c>
      <c r="F789" t="s">
        <v>3295</v>
      </c>
      <c r="G789" s="62" t="s">
        <v>3296</v>
      </c>
      <c r="H789" s="62" t="s">
        <v>3297</v>
      </c>
      <c r="I789" s="73">
        <v>208.47</v>
      </c>
      <c r="J789" s="33" t="s">
        <v>15</v>
      </c>
      <c r="K789" s="62" t="s">
        <v>1972</v>
      </c>
      <c r="L789" s="33" t="s">
        <v>6396</v>
      </c>
      <c r="M789" s="53">
        <v>1</v>
      </c>
      <c r="N789" s="60" t="s">
        <v>7007</v>
      </c>
      <c r="O789">
        <v>0.24</v>
      </c>
      <c r="P789">
        <v>6</v>
      </c>
      <c r="Q789" s="62" t="s">
        <v>7008</v>
      </c>
      <c r="R789">
        <v>30</v>
      </c>
      <c r="S789" s="62" t="s">
        <v>7009</v>
      </c>
      <c r="V789" s="62" t="s">
        <v>3302</v>
      </c>
      <c r="W789" s="33" t="s">
        <v>3292</v>
      </c>
      <c r="X789" t="s">
        <v>70328</v>
      </c>
    </row>
    <row r="790" spans="1:24">
      <c r="A790" s="33" t="s">
        <v>71055</v>
      </c>
      <c r="B790" s="43" t="s">
        <v>7010</v>
      </c>
      <c r="C790" s="53" t="s">
        <v>3292</v>
      </c>
      <c r="D790" t="s">
        <v>4331</v>
      </c>
      <c r="E790" s="40" t="s">
        <v>7011</v>
      </c>
      <c r="F790" t="s">
        <v>3295</v>
      </c>
      <c r="G790" s="62" t="s">
        <v>3296</v>
      </c>
      <c r="H790" s="62" t="s">
        <v>3297</v>
      </c>
      <c r="I790" s="73">
        <v>167.38</v>
      </c>
      <c r="J790" s="33" t="s">
        <v>15</v>
      </c>
      <c r="K790" s="62" t="s">
        <v>1972</v>
      </c>
      <c r="L790" s="33" t="s">
        <v>6396</v>
      </c>
      <c r="M790" s="53">
        <v>1</v>
      </c>
      <c r="N790" s="60" t="s">
        <v>7012</v>
      </c>
      <c r="O790">
        <v>0.24</v>
      </c>
      <c r="P790">
        <v>6</v>
      </c>
      <c r="Q790" s="62" t="s">
        <v>7013</v>
      </c>
      <c r="R790">
        <v>30</v>
      </c>
      <c r="S790" s="62" t="s">
        <v>7014</v>
      </c>
      <c r="V790" s="62" t="s">
        <v>3302</v>
      </c>
      <c r="W790" s="33" t="s">
        <v>3292</v>
      </c>
      <c r="X790" t="s">
        <v>70328</v>
      </c>
    </row>
    <row r="791" spans="1:24">
      <c r="A791" s="33" t="s">
        <v>71056</v>
      </c>
      <c r="B791" s="43" t="s">
        <v>7015</v>
      </c>
      <c r="C791" s="53" t="s">
        <v>3292</v>
      </c>
      <c r="D791" t="s">
        <v>4331</v>
      </c>
      <c r="E791" s="40" t="s">
        <v>7016</v>
      </c>
      <c r="F791" t="s">
        <v>3295</v>
      </c>
      <c r="G791" s="62" t="s">
        <v>3296</v>
      </c>
      <c r="H791" s="62" t="s">
        <v>3297</v>
      </c>
      <c r="I791" s="73">
        <v>0</v>
      </c>
      <c r="J791" s="33" t="s">
        <v>13</v>
      </c>
      <c r="K791" s="62" t="s">
        <v>1972</v>
      </c>
      <c r="L791" s="33" t="s">
        <v>6396</v>
      </c>
      <c r="M791" s="53">
        <v>1</v>
      </c>
      <c r="N791" s="60" t="s">
        <v>7017</v>
      </c>
      <c r="O791">
        <v>0.24</v>
      </c>
      <c r="P791">
        <v>6</v>
      </c>
      <c r="Q791" s="62" t="s">
        <v>7018</v>
      </c>
      <c r="R791">
        <v>30</v>
      </c>
      <c r="S791" s="62" t="s">
        <v>7019</v>
      </c>
      <c r="V791" s="62" t="s">
        <v>3302</v>
      </c>
      <c r="W791" s="33" t="s">
        <v>3292</v>
      </c>
      <c r="X791" t="s">
        <v>70328</v>
      </c>
    </row>
    <row r="792" spans="1:24">
      <c r="A792" s="33" t="s">
        <v>71057</v>
      </c>
      <c r="B792" s="43" t="s">
        <v>7020</v>
      </c>
      <c r="C792" s="53" t="s">
        <v>3292</v>
      </c>
      <c r="D792" t="s">
        <v>4331</v>
      </c>
      <c r="E792" s="40" t="s">
        <v>7021</v>
      </c>
      <c r="F792" t="s">
        <v>3295</v>
      </c>
      <c r="G792" s="62" t="s">
        <v>3296</v>
      </c>
      <c r="H792" s="62" t="s">
        <v>3297</v>
      </c>
      <c r="I792" s="73">
        <v>0</v>
      </c>
      <c r="J792" s="33" t="s">
        <v>13</v>
      </c>
      <c r="K792" s="62" t="s">
        <v>1972</v>
      </c>
      <c r="L792" s="33" t="s">
        <v>6396</v>
      </c>
      <c r="M792" s="53">
        <v>1</v>
      </c>
      <c r="N792" s="60" t="s">
        <v>7022</v>
      </c>
      <c r="O792">
        <v>0.24</v>
      </c>
      <c r="P792">
        <v>6</v>
      </c>
      <c r="Q792" s="62" t="s">
        <v>7023</v>
      </c>
      <c r="R792">
        <v>30</v>
      </c>
      <c r="S792" s="62" t="s">
        <v>7024</v>
      </c>
      <c r="V792" s="62" t="s">
        <v>3302</v>
      </c>
      <c r="W792" s="33" t="s">
        <v>3292</v>
      </c>
      <c r="X792" t="s">
        <v>70328</v>
      </c>
    </row>
    <row r="793" spans="1:24">
      <c r="A793" s="33" t="s">
        <v>71058</v>
      </c>
      <c r="B793" s="43" t="s">
        <v>7025</v>
      </c>
      <c r="C793" s="53" t="s">
        <v>3292</v>
      </c>
      <c r="D793" t="s">
        <v>4331</v>
      </c>
      <c r="E793" s="40" t="s">
        <v>7026</v>
      </c>
      <c r="F793" t="s">
        <v>3295</v>
      </c>
      <c r="G793" s="62" t="s">
        <v>3296</v>
      </c>
      <c r="H793" s="62" t="s">
        <v>3297</v>
      </c>
      <c r="I793" s="73">
        <v>0</v>
      </c>
      <c r="J793" s="33" t="s">
        <v>13</v>
      </c>
      <c r="K793" s="62" t="s">
        <v>1972</v>
      </c>
      <c r="L793" s="33" t="s">
        <v>6396</v>
      </c>
      <c r="M793" s="53">
        <v>1</v>
      </c>
      <c r="N793" s="60" t="s">
        <v>7027</v>
      </c>
      <c r="O793">
        <v>0.24</v>
      </c>
      <c r="P793">
        <v>6</v>
      </c>
      <c r="Q793" s="62" t="s">
        <v>7028</v>
      </c>
      <c r="R793">
        <v>30</v>
      </c>
      <c r="S793" s="62" t="s">
        <v>7029</v>
      </c>
      <c r="V793" s="62" t="s">
        <v>3302</v>
      </c>
      <c r="W793" s="33" t="s">
        <v>3292</v>
      </c>
      <c r="X793" t="s">
        <v>70328</v>
      </c>
    </row>
    <row r="794" spans="1:24">
      <c r="A794" s="33" t="s">
        <v>71059</v>
      </c>
      <c r="B794" s="43" t="s">
        <v>7030</v>
      </c>
      <c r="C794" s="53" t="s">
        <v>3292</v>
      </c>
      <c r="D794" t="s">
        <v>4331</v>
      </c>
      <c r="E794" s="40" t="s">
        <v>7031</v>
      </c>
      <c r="F794" t="s">
        <v>3295</v>
      </c>
      <c r="G794" s="62" t="s">
        <v>3296</v>
      </c>
      <c r="H794" s="62" t="s">
        <v>3297</v>
      </c>
      <c r="I794" s="73">
        <v>0</v>
      </c>
      <c r="J794" s="33" t="s">
        <v>13</v>
      </c>
      <c r="K794" s="62" t="s">
        <v>1972</v>
      </c>
      <c r="L794" s="33" t="s">
        <v>6396</v>
      </c>
      <c r="M794" s="53">
        <v>1</v>
      </c>
      <c r="N794" s="60" t="s">
        <v>7032</v>
      </c>
      <c r="O794">
        <v>0.24</v>
      </c>
      <c r="P794">
        <v>6</v>
      </c>
      <c r="Q794" s="62" t="s">
        <v>7033</v>
      </c>
      <c r="R794">
        <v>30</v>
      </c>
      <c r="S794" s="62" t="s">
        <v>7034</v>
      </c>
      <c r="V794" s="62" t="s">
        <v>3302</v>
      </c>
      <c r="W794" s="33" t="s">
        <v>3292</v>
      </c>
      <c r="X794" t="s">
        <v>70328</v>
      </c>
    </row>
    <row r="795" spans="1:24">
      <c r="A795" s="33" t="s">
        <v>71060</v>
      </c>
      <c r="B795" s="43" t="s">
        <v>7035</v>
      </c>
      <c r="C795" s="53" t="s">
        <v>3292</v>
      </c>
      <c r="D795" t="s">
        <v>4331</v>
      </c>
      <c r="E795" s="40" t="s">
        <v>7036</v>
      </c>
      <c r="F795" t="s">
        <v>3295</v>
      </c>
      <c r="G795" s="62" t="s">
        <v>3296</v>
      </c>
      <c r="H795" s="62" t="s">
        <v>3297</v>
      </c>
      <c r="I795" s="73">
        <v>129.91999999999999</v>
      </c>
      <c r="J795" s="33" t="s">
        <v>15</v>
      </c>
      <c r="K795" s="62" t="s">
        <v>1972</v>
      </c>
      <c r="L795" s="33" t="s">
        <v>6396</v>
      </c>
      <c r="M795" s="53">
        <v>1</v>
      </c>
      <c r="N795" s="60" t="s">
        <v>7037</v>
      </c>
      <c r="O795">
        <v>0.24</v>
      </c>
      <c r="P795">
        <v>6</v>
      </c>
      <c r="Q795" s="62" t="s">
        <v>7038</v>
      </c>
      <c r="R795">
        <v>30</v>
      </c>
      <c r="S795" s="62" t="s">
        <v>7039</v>
      </c>
      <c r="V795" s="62" t="s">
        <v>3302</v>
      </c>
      <c r="W795" s="33" t="s">
        <v>3292</v>
      </c>
      <c r="X795" t="s">
        <v>70328</v>
      </c>
    </row>
    <row r="796" spans="1:24">
      <c r="A796" s="33" t="s">
        <v>71061</v>
      </c>
      <c r="B796" s="43" t="s">
        <v>7040</v>
      </c>
      <c r="C796" s="53" t="s">
        <v>3292</v>
      </c>
      <c r="D796" t="s">
        <v>4331</v>
      </c>
      <c r="E796" s="40" t="s">
        <v>7041</v>
      </c>
      <c r="F796" t="s">
        <v>3295</v>
      </c>
      <c r="G796" s="62" t="s">
        <v>3296</v>
      </c>
      <c r="H796" s="62" t="s">
        <v>3297</v>
      </c>
      <c r="I796" s="73">
        <v>0</v>
      </c>
      <c r="J796" s="33" t="s">
        <v>13</v>
      </c>
      <c r="K796" s="62" t="s">
        <v>1972</v>
      </c>
      <c r="L796" s="33" t="s">
        <v>6396</v>
      </c>
      <c r="M796" s="53">
        <v>1</v>
      </c>
      <c r="N796" s="60" t="s">
        <v>7042</v>
      </c>
      <c r="O796">
        <v>0.24</v>
      </c>
      <c r="P796">
        <v>6</v>
      </c>
      <c r="Q796" s="62" t="s">
        <v>7043</v>
      </c>
      <c r="R796">
        <v>30</v>
      </c>
      <c r="S796" s="62" t="s">
        <v>7044</v>
      </c>
      <c r="V796" s="62" t="s">
        <v>3302</v>
      </c>
      <c r="W796" s="33" t="s">
        <v>3292</v>
      </c>
      <c r="X796" t="s">
        <v>70328</v>
      </c>
    </row>
    <row r="797" spans="1:24">
      <c r="A797" s="33" t="s">
        <v>71062</v>
      </c>
      <c r="B797" s="43" t="s">
        <v>7045</v>
      </c>
      <c r="C797" s="53" t="s">
        <v>3292</v>
      </c>
      <c r="D797" t="s">
        <v>4331</v>
      </c>
      <c r="E797" s="40" t="s">
        <v>7046</v>
      </c>
      <c r="F797" t="s">
        <v>3295</v>
      </c>
      <c r="G797" s="62" t="s">
        <v>3296</v>
      </c>
      <c r="H797" s="62" t="s">
        <v>3297</v>
      </c>
      <c r="I797" s="73">
        <v>186.88</v>
      </c>
      <c r="J797" s="33" t="s">
        <v>15</v>
      </c>
      <c r="K797" s="62" t="s">
        <v>1972</v>
      </c>
      <c r="L797" s="33" t="s">
        <v>7047</v>
      </c>
      <c r="M797" s="53">
        <v>1</v>
      </c>
      <c r="N797" s="60" t="s">
        <v>7048</v>
      </c>
      <c r="O797">
        <v>0.36</v>
      </c>
      <c r="P797">
        <v>4</v>
      </c>
      <c r="Q797" s="62" t="s">
        <v>7049</v>
      </c>
      <c r="R797">
        <v>20</v>
      </c>
      <c r="S797" s="62" t="s">
        <v>7050</v>
      </c>
      <c r="V797" s="62" t="s">
        <v>3302</v>
      </c>
      <c r="W797" s="33" t="s">
        <v>3292</v>
      </c>
      <c r="X797" t="s">
        <v>70328</v>
      </c>
    </row>
    <row r="798" spans="1:24">
      <c r="A798" s="33" t="s">
        <v>71063</v>
      </c>
      <c r="B798" s="43" t="s">
        <v>7051</v>
      </c>
      <c r="C798" s="53" t="s">
        <v>3292</v>
      </c>
      <c r="D798" t="s">
        <v>4331</v>
      </c>
      <c r="E798" s="40" t="s">
        <v>7052</v>
      </c>
      <c r="F798" t="s">
        <v>3295</v>
      </c>
      <c r="G798" s="62" t="s">
        <v>3296</v>
      </c>
      <c r="H798" s="62" t="s">
        <v>3297</v>
      </c>
      <c r="I798" s="73">
        <v>199.72</v>
      </c>
      <c r="J798" s="33" t="s">
        <v>15</v>
      </c>
      <c r="K798" s="62" t="s">
        <v>1972</v>
      </c>
      <c r="L798" s="33" t="s">
        <v>7047</v>
      </c>
      <c r="M798" s="53">
        <v>1</v>
      </c>
      <c r="N798" s="60" t="s">
        <v>7053</v>
      </c>
      <c r="O798">
        <v>0.36</v>
      </c>
      <c r="P798">
        <v>4</v>
      </c>
      <c r="Q798" s="62" t="s">
        <v>7054</v>
      </c>
      <c r="R798">
        <v>20</v>
      </c>
      <c r="S798" s="62" t="s">
        <v>7055</v>
      </c>
      <c r="V798" s="62" t="s">
        <v>3302</v>
      </c>
      <c r="W798" s="33" t="s">
        <v>3292</v>
      </c>
      <c r="X798" t="s">
        <v>70328</v>
      </c>
    </row>
    <row r="799" spans="1:24">
      <c r="A799" s="33" t="s">
        <v>71064</v>
      </c>
      <c r="B799" s="43" t="s">
        <v>7056</v>
      </c>
      <c r="C799" s="53" t="s">
        <v>3292</v>
      </c>
      <c r="D799" t="s">
        <v>4331</v>
      </c>
      <c r="E799" s="40" t="s">
        <v>7057</v>
      </c>
      <c r="F799" t="s">
        <v>3295</v>
      </c>
      <c r="G799" s="62" t="s">
        <v>3296</v>
      </c>
      <c r="H799" s="62" t="s">
        <v>3297</v>
      </c>
      <c r="I799" s="73">
        <v>0</v>
      </c>
      <c r="J799" s="33" t="s">
        <v>13</v>
      </c>
      <c r="K799" s="62" t="s">
        <v>1972</v>
      </c>
      <c r="L799" s="33" t="s">
        <v>7047</v>
      </c>
      <c r="M799" s="53">
        <v>1</v>
      </c>
      <c r="N799" s="60" t="s">
        <v>7058</v>
      </c>
      <c r="O799">
        <v>0.36</v>
      </c>
      <c r="P799">
        <v>4</v>
      </c>
      <c r="Q799" s="62" t="s">
        <v>7059</v>
      </c>
      <c r="R799">
        <v>20</v>
      </c>
      <c r="S799" s="62" t="s">
        <v>7060</v>
      </c>
      <c r="V799" s="62" t="s">
        <v>3302</v>
      </c>
      <c r="W799" s="33" t="s">
        <v>3292</v>
      </c>
      <c r="X799" t="s">
        <v>70328</v>
      </c>
    </row>
    <row r="800" spans="1:24">
      <c r="A800" s="33" t="s">
        <v>71065</v>
      </c>
      <c r="B800" s="43" t="s">
        <v>7061</v>
      </c>
      <c r="C800" s="53" t="s">
        <v>3292</v>
      </c>
      <c r="D800" t="s">
        <v>4331</v>
      </c>
      <c r="E800" s="40" t="s">
        <v>7062</v>
      </c>
      <c r="F800" t="s">
        <v>3295</v>
      </c>
      <c r="G800" s="62" t="s">
        <v>3296</v>
      </c>
      <c r="H800" s="62" t="s">
        <v>3297</v>
      </c>
      <c r="I800" s="73">
        <v>0</v>
      </c>
      <c r="J800" s="33" t="s">
        <v>13</v>
      </c>
      <c r="K800" s="62" t="s">
        <v>1972</v>
      </c>
      <c r="L800" s="33" t="s">
        <v>7047</v>
      </c>
      <c r="M800" s="53">
        <v>1</v>
      </c>
      <c r="N800" s="60" t="s">
        <v>7063</v>
      </c>
      <c r="O800">
        <v>0.36</v>
      </c>
      <c r="P800">
        <v>4</v>
      </c>
      <c r="Q800" s="62" t="s">
        <v>7064</v>
      </c>
      <c r="R800">
        <v>20</v>
      </c>
      <c r="S800" s="62" t="s">
        <v>7065</v>
      </c>
      <c r="V800" s="62" t="s">
        <v>3302</v>
      </c>
      <c r="W800" s="33" t="s">
        <v>3292</v>
      </c>
      <c r="X800" t="s">
        <v>70328</v>
      </c>
    </row>
    <row r="801" spans="1:24">
      <c r="A801" s="33" t="s">
        <v>71066</v>
      </c>
      <c r="B801" s="43" t="s">
        <v>7066</v>
      </c>
      <c r="C801" s="53" t="s">
        <v>3292</v>
      </c>
      <c r="D801" t="s">
        <v>4331</v>
      </c>
      <c r="E801" s="40" t="s">
        <v>7067</v>
      </c>
      <c r="F801" t="s">
        <v>3295</v>
      </c>
      <c r="G801" s="62" t="s">
        <v>3296</v>
      </c>
      <c r="H801" s="62" t="s">
        <v>3297</v>
      </c>
      <c r="I801" s="73">
        <v>196.53</v>
      </c>
      <c r="J801" s="33" t="s">
        <v>15</v>
      </c>
      <c r="K801" s="62" t="s">
        <v>1972</v>
      </c>
      <c r="L801" s="33" t="s">
        <v>7047</v>
      </c>
      <c r="M801" s="53">
        <v>1</v>
      </c>
      <c r="N801" s="60" t="s">
        <v>7068</v>
      </c>
      <c r="O801">
        <v>0.36</v>
      </c>
      <c r="P801">
        <v>4</v>
      </c>
      <c r="Q801" s="62" t="s">
        <v>7069</v>
      </c>
      <c r="R801">
        <v>20</v>
      </c>
      <c r="S801" s="62" t="s">
        <v>7070</v>
      </c>
      <c r="V801" s="62" t="s">
        <v>3302</v>
      </c>
      <c r="W801" s="33" t="s">
        <v>3292</v>
      </c>
      <c r="X801" t="s">
        <v>70328</v>
      </c>
    </row>
    <row r="802" spans="1:24">
      <c r="A802" s="33" t="s">
        <v>71067</v>
      </c>
      <c r="B802" s="43" t="s">
        <v>7071</v>
      </c>
      <c r="C802" s="53" t="s">
        <v>3292</v>
      </c>
      <c r="D802" t="s">
        <v>4331</v>
      </c>
      <c r="E802" s="40" t="s">
        <v>7072</v>
      </c>
      <c r="F802" t="s">
        <v>3295</v>
      </c>
      <c r="G802" s="62" t="s">
        <v>3296</v>
      </c>
      <c r="H802" s="62" t="s">
        <v>3297</v>
      </c>
      <c r="I802" s="73">
        <v>0</v>
      </c>
      <c r="J802" s="33" t="s">
        <v>13</v>
      </c>
      <c r="K802" s="62" t="s">
        <v>1972</v>
      </c>
      <c r="L802" s="33" t="s">
        <v>7047</v>
      </c>
      <c r="M802" s="53">
        <v>1</v>
      </c>
      <c r="N802" s="60" t="s">
        <v>7073</v>
      </c>
      <c r="O802">
        <v>0.36</v>
      </c>
      <c r="P802">
        <v>4</v>
      </c>
      <c r="Q802" s="62" t="s">
        <v>7074</v>
      </c>
      <c r="R802">
        <v>20</v>
      </c>
      <c r="S802" s="62" t="s">
        <v>7075</v>
      </c>
      <c r="V802" s="62" t="s">
        <v>3302</v>
      </c>
      <c r="W802" s="33" t="s">
        <v>3292</v>
      </c>
      <c r="X802" t="s">
        <v>70328</v>
      </c>
    </row>
    <row r="803" spans="1:24">
      <c r="A803" s="33" t="s">
        <v>71068</v>
      </c>
      <c r="B803" s="43" t="s">
        <v>7076</v>
      </c>
      <c r="C803" s="53" t="s">
        <v>3292</v>
      </c>
      <c r="D803" t="s">
        <v>4331</v>
      </c>
      <c r="E803" s="40" t="s">
        <v>7077</v>
      </c>
      <c r="F803" t="s">
        <v>3295</v>
      </c>
      <c r="G803" s="62" t="s">
        <v>3296</v>
      </c>
      <c r="H803" s="62" t="s">
        <v>3297</v>
      </c>
      <c r="I803" s="73">
        <v>0</v>
      </c>
      <c r="J803" s="33" t="s">
        <v>13</v>
      </c>
      <c r="K803" s="62" t="s">
        <v>1972</v>
      </c>
      <c r="L803" s="33" t="s">
        <v>7047</v>
      </c>
      <c r="M803" s="53">
        <v>1</v>
      </c>
      <c r="N803" s="60" t="s">
        <v>7078</v>
      </c>
      <c r="O803">
        <v>0.36</v>
      </c>
      <c r="P803">
        <v>4</v>
      </c>
      <c r="Q803" s="62" t="s">
        <v>7079</v>
      </c>
      <c r="R803">
        <v>20</v>
      </c>
      <c r="S803" s="62" t="s">
        <v>7080</v>
      </c>
      <c r="V803" s="62" t="s">
        <v>3302</v>
      </c>
      <c r="W803" s="33" t="s">
        <v>3292</v>
      </c>
      <c r="X803" t="s">
        <v>70328</v>
      </c>
    </row>
    <row r="804" spans="1:24">
      <c r="A804" s="33" t="s">
        <v>71069</v>
      </c>
      <c r="B804" s="43" t="s">
        <v>7081</v>
      </c>
      <c r="C804" s="53" t="s">
        <v>3292</v>
      </c>
      <c r="D804" t="s">
        <v>4331</v>
      </c>
      <c r="E804" s="40" t="s">
        <v>7082</v>
      </c>
      <c r="F804" t="s">
        <v>3295</v>
      </c>
      <c r="G804" s="62" t="s">
        <v>3296</v>
      </c>
      <c r="H804" s="62" t="s">
        <v>3297</v>
      </c>
      <c r="I804" s="73">
        <v>122.07</v>
      </c>
      <c r="J804" s="33" t="s">
        <v>15</v>
      </c>
      <c r="K804" s="62" t="s">
        <v>1972</v>
      </c>
      <c r="L804" s="33" t="s">
        <v>7047</v>
      </c>
      <c r="M804" s="53">
        <v>1</v>
      </c>
      <c r="N804" s="60" t="s">
        <v>7083</v>
      </c>
      <c r="O804">
        <v>0.36</v>
      </c>
      <c r="P804">
        <v>4</v>
      </c>
      <c r="Q804" s="62" t="s">
        <v>7084</v>
      </c>
      <c r="R804">
        <v>20</v>
      </c>
      <c r="S804" s="62" t="s">
        <v>7085</v>
      </c>
      <c r="V804" s="62" t="s">
        <v>3302</v>
      </c>
      <c r="W804" s="33" t="s">
        <v>3292</v>
      </c>
      <c r="X804" t="s">
        <v>70328</v>
      </c>
    </row>
    <row r="805" spans="1:24">
      <c r="A805" s="33" t="s">
        <v>71070</v>
      </c>
      <c r="B805" s="43" t="s">
        <v>7086</v>
      </c>
      <c r="C805" s="53" t="s">
        <v>3292</v>
      </c>
      <c r="D805" t="s">
        <v>4331</v>
      </c>
      <c r="E805" s="40" t="s">
        <v>7087</v>
      </c>
      <c r="F805" t="s">
        <v>3295</v>
      </c>
      <c r="G805" s="62" t="s">
        <v>3296</v>
      </c>
      <c r="H805" s="62" t="s">
        <v>3297</v>
      </c>
      <c r="I805" s="73">
        <v>128.02000000000001</v>
      </c>
      <c r="J805" s="33" t="s">
        <v>15</v>
      </c>
      <c r="K805" s="62" t="s">
        <v>1972</v>
      </c>
      <c r="L805" s="33" t="s">
        <v>7047</v>
      </c>
      <c r="M805" s="53">
        <v>1</v>
      </c>
      <c r="N805" s="60" t="s">
        <v>7088</v>
      </c>
      <c r="O805">
        <v>0.36</v>
      </c>
      <c r="P805">
        <v>4</v>
      </c>
      <c r="Q805" s="62" t="s">
        <v>7089</v>
      </c>
      <c r="R805">
        <v>20</v>
      </c>
      <c r="S805" s="62" t="s">
        <v>7090</v>
      </c>
      <c r="V805" s="62" t="s">
        <v>3302</v>
      </c>
      <c r="W805" s="33" t="s">
        <v>3292</v>
      </c>
      <c r="X805" t="s">
        <v>70328</v>
      </c>
    </row>
    <row r="806" spans="1:24">
      <c r="A806" s="33" t="s">
        <v>71071</v>
      </c>
      <c r="B806" s="43" t="s">
        <v>7091</v>
      </c>
      <c r="C806" s="53" t="s">
        <v>3292</v>
      </c>
      <c r="D806" t="s">
        <v>4331</v>
      </c>
      <c r="E806" s="40" t="s">
        <v>7092</v>
      </c>
      <c r="F806" t="s">
        <v>3295</v>
      </c>
      <c r="G806" s="62" t="s">
        <v>3296</v>
      </c>
      <c r="H806" s="62" t="s">
        <v>3297</v>
      </c>
      <c r="I806" s="73">
        <v>0</v>
      </c>
      <c r="J806" s="33" t="s">
        <v>13</v>
      </c>
      <c r="K806" s="62" t="s">
        <v>1972</v>
      </c>
      <c r="L806" s="33" t="s">
        <v>7047</v>
      </c>
      <c r="M806" s="53">
        <v>1</v>
      </c>
      <c r="N806" s="60" t="s">
        <v>7093</v>
      </c>
      <c r="O806">
        <v>0.36</v>
      </c>
      <c r="P806">
        <v>4</v>
      </c>
      <c r="Q806" s="62" t="s">
        <v>7094</v>
      </c>
      <c r="R806">
        <v>20</v>
      </c>
      <c r="S806" s="62" t="s">
        <v>7095</v>
      </c>
      <c r="V806" s="62" t="s">
        <v>3302</v>
      </c>
      <c r="W806" s="33" t="s">
        <v>3292</v>
      </c>
      <c r="X806" t="s">
        <v>70328</v>
      </c>
    </row>
    <row r="807" spans="1:24">
      <c r="A807" s="33" t="s">
        <v>71072</v>
      </c>
      <c r="B807" s="43" t="s">
        <v>7096</v>
      </c>
      <c r="C807" s="53" t="s">
        <v>3292</v>
      </c>
      <c r="D807" t="s">
        <v>4331</v>
      </c>
      <c r="E807" s="40" t="s">
        <v>7097</v>
      </c>
      <c r="F807" t="s">
        <v>3295</v>
      </c>
      <c r="G807" s="62" t="s">
        <v>3296</v>
      </c>
      <c r="H807" s="62" t="s">
        <v>3297</v>
      </c>
      <c r="I807" s="73">
        <v>0</v>
      </c>
      <c r="J807" s="33" t="s">
        <v>13</v>
      </c>
      <c r="K807" s="62" t="s">
        <v>1972</v>
      </c>
      <c r="L807" s="33" t="s">
        <v>7047</v>
      </c>
      <c r="M807" s="53">
        <v>1</v>
      </c>
      <c r="N807" s="60" t="s">
        <v>7098</v>
      </c>
      <c r="O807">
        <v>0.36</v>
      </c>
      <c r="P807">
        <v>4</v>
      </c>
      <c r="Q807" s="62" t="s">
        <v>7099</v>
      </c>
      <c r="R807">
        <v>20</v>
      </c>
      <c r="S807" s="62" t="s">
        <v>7100</v>
      </c>
      <c r="V807" s="62" t="s">
        <v>3302</v>
      </c>
      <c r="W807" s="33" t="s">
        <v>3292</v>
      </c>
      <c r="X807" t="s">
        <v>70328</v>
      </c>
    </row>
    <row r="808" spans="1:24">
      <c r="A808" s="33" t="s">
        <v>71073</v>
      </c>
      <c r="B808" s="43" t="s">
        <v>7101</v>
      </c>
      <c r="C808" s="53" t="s">
        <v>3292</v>
      </c>
      <c r="D808" t="s">
        <v>4331</v>
      </c>
      <c r="E808" s="40" t="s">
        <v>7102</v>
      </c>
      <c r="F808" t="s">
        <v>3295</v>
      </c>
      <c r="G808" s="62" t="s">
        <v>3296</v>
      </c>
      <c r="H808" s="62" t="s">
        <v>3297</v>
      </c>
      <c r="I808" s="73">
        <v>0</v>
      </c>
      <c r="J808" s="33" t="s">
        <v>13</v>
      </c>
      <c r="K808" s="62" t="s">
        <v>1972</v>
      </c>
      <c r="L808" s="33" t="s">
        <v>7047</v>
      </c>
      <c r="M808" s="53">
        <v>1</v>
      </c>
      <c r="N808" s="60" t="s">
        <v>7103</v>
      </c>
      <c r="O808">
        <v>0.36</v>
      </c>
      <c r="P808">
        <v>4</v>
      </c>
      <c r="Q808" s="62" t="s">
        <v>7104</v>
      </c>
      <c r="R808">
        <v>20</v>
      </c>
      <c r="S808" s="62" t="s">
        <v>7105</v>
      </c>
      <c r="V808" s="62" t="s">
        <v>3302</v>
      </c>
      <c r="W808" s="33" t="s">
        <v>3292</v>
      </c>
      <c r="X808" t="s">
        <v>70328</v>
      </c>
    </row>
    <row r="809" spans="1:24">
      <c r="A809" s="33" t="s">
        <v>71074</v>
      </c>
      <c r="B809" s="43" t="s">
        <v>7106</v>
      </c>
      <c r="C809" s="53" t="s">
        <v>3292</v>
      </c>
      <c r="D809" t="s">
        <v>4331</v>
      </c>
      <c r="E809" s="40" t="s">
        <v>7107</v>
      </c>
      <c r="F809" t="s">
        <v>3295</v>
      </c>
      <c r="G809" s="62" t="s">
        <v>3296</v>
      </c>
      <c r="H809" s="62" t="s">
        <v>3297</v>
      </c>
      <c r="I809" s="73">
        <v>242.99</v>
      </c>
      <c r="J809" s="33" t="s">
        <v>15</v>
      </c>
      <c r="K809" s="62" t="s">
        <v>1972</v>
      </c>
      <c r="L809" s="33" t="s">
        <v>7047</v>
      </c>
      <c r="M809" s="53">
        <v>1</v>
      </c>
      <c r="N809" s="60" t="s">
        <v>7108</v>
      </c>
      <c r="O809">
        <v>0.36</v>
      </c>
      <c r="P809">
        <v>4</v>
      </c>
      <c r="Q809" s="62" t="s">
        <v>7109</v>
      </c>
      <c r="R809">
        <v>20</v>
      </c>
      <c r="S809" s="62" t="s">
        <v>7110</v>
      </c>
      <c r="V809" s="62" t="s">
        <v>3302</v>
      </c>
      <c r="W809" s="33" t="s">
        <v>3292</v>
      </c>
      <c r="X809" t="s">
        <v>70328</v>
      </c>
    </row>
    <row r="810" spans="1:24">
      <c r="A810" s="33" t="s">
        <v>71075</v>
      </c>
      <c r="B810" s="43" t="s">
        <v>7111</v>
      </c>
      <c r="C810" s="53" t="s">
        <v>3292</v>
      </c>
      <c r="D810" t="s">
        <v>4331</v>
      </c>
      <c r="E810" s="40" t="s">
        <v>7112</v>
      </c>
      <c r="F810" t="s">
        <v>3295</v>
      </c>
      <c r="G810" s="62" t="s">
        <v>3296</v>
      </c>
      <c r="H810" s="62" t="s">
        <v>3297</v>
      </c>
      <c r="I810" s="73">
        <v>290.58999999999997</v>
      </c>
      <c r="J810" s="33" t="s">
        <v>15</v>
      </c>
      <c r="K810" s="62" t="s">
        <v>1972</v>
      </c>
      <c r="L810" s="33" t="s">
        <v>7047</v>
      </c>
      <c r="M810" s="53">
        <v>1</v>
      </c>
      <c r="N810" s="60" t="s">
        <v>7113</v>
      </c>
      <c r="O810">
        <v>0.36</v>
      </c>
      <c r="P810">
        <v>4</v>
      </c>
      <c r="Q810" s="62" t="s">
        <v>7114</v>
      </c>
      <c r="R810">
        <v>20</v>
      </c>
      <c r="S810" s="62" t="s">
        <v>7115</v>
      </c>
      <c r="V810" s="62" t="s">
        <v>3302</v>
      </c>
      <c r="W810" s="33" t="s">
        <v>3292</v>
      </c>
      <c r="X810" t="s">
        <v>70328</v>
      </c>
    </row>
    <row r="811" spans="1:24">
      <c r="A811" s="33" t="s">
        <v>71076</v>
      </c>
      <c r="B811" s="43" t="s">
        <v>7116</v>
      </c>
      <c r="C811" s="53" t="s">
        <v>3292</v>
      </c>
      <c r="D811" t="s">
        <v>4331</v>
      </c>
      <c r="E811" s="40" t="s">
        <v>7117</v>
      </c>
      <c r="F811" t="s">
        <v>3295</v>
      </c>
      <c r="G811" s="62" t="s">
        <v>3296</v>
      </c>
      <c r="H811" s="62" t="s">
        <v>3297</v>
      </c>
      <c r="I811" s="73">
        <v>0</v>
      </c>
      <c r="J811" s="33" t="s">
        <v>13</v>
      </c>
      <c r="K811" s="62" t="s">
        <v>1972</v>
      </c>
      <c r="L811" s="33" t="s">
        <v>7047</v>
      </c>
      <c r="M811" s="53">
        <v>1</v>
      </c>
      <c r="N811" s="60" t="s">
        <v>7118</v>
      </c>
      <c r="O811">
        <v>0.36</v>
      </c>
      <c r="P811">
        <v>4</v>
      </c>
      <c r="Q811" s="62" t="s">
        <v>7119</v>
      </c>
      <c r="R811">
        <v>20</v>
      </c>
      <c r="S811" s="62" t="s">
        <v>7120</v>
      </c>
      <c r="V811" s="62" t="s">
        <v>3302</v>
      </c>
      <c r="W811" s="33" t="s">
        <v>3292</v>
      </c>
      <c r="X811" t="s">
        <v>70328</v>
      </c>
    </row>
    <row r="812" spans="1:24">
      <c r="A812" s="33" t="s">
        <v>71077</v>
      </c>
      <c r="B812" s="43" t="s">
        <v>7121</v>
      </c>
      <c r="C812" s="53" t="s">
        <v>3292</v>
      </c>
      <c r="D812" t="s">
        <v>4331</v>
      </c>
      <c r="E812" s="40" t="s">
        <v>7122</v>
      </c>
      <c r="F812" t="s">
        <v>3295</v>
      </c>
      <c r="G812" s="62" t="s">
        <v>3296</v>
      </c>
      <c r="H812" s="62" t="s">
        <v>3297</v>
      </c>
      <c r="I812" s="73">
        <v>254.69</v>
      </c>
      <c r="J812" s="33" t="s">
        <v>15</v>
      </c>
      <c r="K812" s="62" t="s">
        <v>1972</v>
      </c>
      <c r="L812" s="33" t="s">
        <v>7047</v>
      </c>
      <c r="M812" s="53">
        <v>1</v>
      </c>
      <c r="N812" s="60" t="s">
        <v>7123</v>
      </c>
      <c r="O812">
        <v>0.36</v>
      </c>
      <c r="P812">
        <v>4</v>
      </c>
      <c r="Q812" s="62" t="s">
        <v>7124</v>
      </c>
      <c r="R812">
        <v>20</v>
      </c>
      <c r="S812" s="62" t="s">
        <v>7125</v>
      </c>
      <c r="V812" s="62" t="s">
        <v>3302</v>
      </c>
      <c r="W812" s="33" t="s">
        <v>3292</v>
      </c>
      <c r="X812" t="s">
        <v>70328</v>
      </c>
    </row>
    <row r="813" spans="1:24">
      <c r="A813" s="33" t="s">
        <v>71078</v>
      </c>
      <c r="B813" s="43" t="s">
        <v>7126</v>
      </c>
      <c r="C813" s="53" t="s">
        <v>3292</v>
      </c>
      <c r="D813" t="s">
        <v>4331</v>
      </c>
      <c r="E813" s="40" t="s">
        <v>7127</v>
      </c>
      <c r="F813" t="s">
        <v>3295</v>
      </c>
      <c r="G813" s="62" t="s">
        <v>3296</v>
      </c>
      <c r="H813" s="62" t="s">
        <v>3297</v>
      </c>
      <c r="I813" s="73">
        <v>0</v>
      </c>
      <c r="J813" s="33" t="s">
        <v>13</v>
      </c>
      <c r="K813" s="62" t="s">
        <v>1972</v>
      </c>
      <c r="L813" s="33" t="s">
        <v>7047</v>
      </c>
      <c r="M813" s="53">
        <v>1</v>
      </c>
      <c r="N813" s="60" t="s">
        <v>7128</v>
      </c>
      <c r="O813">
        <v>0.36</v>
      </c>
      <c r="P813">
        <v>4</v>
      </c>
      <c r="Q813" s="62" t="s">
        <v>7129</v>
      </c>
      <c r="R813">
        <v>20</v>
      </c>
      <c r="S813" s="62" t="s">
        <v>7130</v>
      </c>
      <c r="V813" s="62" t="s">
        <v>3302</v>
      </c>
      <c r="W813" s="33" t="s">
        <v>3292</v>
      </c>
      <c r="X813" t="s">
        <v>70328</v>
      </c>
    </row>
    <row r="814" spans="1:24">
      <c r="A814" s="33" t="s">
        <v>71079</v>
      </c>
      <c r="B814" s="43" t="s">
        <v>7131</v>
      </c>
      <c r="C814" s="53" t="s">
        <v>3292</v>
      </c>
      <c r="D814" t="s">
        <v>4331</v>
      </c>
      <c r="E814" s="40" t="s">
        <v>7132</v>
      </c>
      <c r="F814" t="s">
        <v>3295</v>
      </c>
      <c r="G814" s="62" t="s">
        <v>3296</v>
      </c>
      <c r="H814" s="62" t="s">
        <v>3297</v>
      </c>
      <c r="I814" s="73">
        <v>0</v>
      </c>
      <c r="J814" s="33" t="s">
        <v>13</v>
      </c>
      <c r="K814" s="62" t="s">
        <v>1972</v>
      </c>
      <c r="L814" s="33" t="s">
        <v>7047</v>
      </c>
      <c r="M814" s="53">
        <v>1</v>
      </c>
      <c r="N814" s="60" t="s">
        <v>7133</v>
      </c>
      <c r="O814">
        <v>0.36</v>
      </c>
      <c r="P814">
        <v>4</v>
      </c>
      <c r="Q814" s="62" t="s">
        <v>7134</v>
      </c>
      <c r="R814">
        <v>20</v>
      </c>
      <c r="S814" s="62" t="s">
        <v>7135</v>
      </c>
      <c r="V814" s="62" t="s">
        <v>3302</v>
      </c>
      <c r="W814" s="33" t="s">
        <v>3292</v>
      </c>
      <c r="X814" t="s">
        <v>70328</v>
      </c>
    </row>
    <row r="815" spans="1:24">
      <c r="A815" s="33" t="s">
        <v>71080</v>
      </c>
      <c r="B815" s="43" t="s">
        <v>7136</v>
      </c>
      <c r="C815" s="53" t="s">
        <v>3292</v>
      </c>
      <c r="D815" t="s">
        <v>4331</v>
      </c>
      <c r="E815" s="40" t="s">
        <v>7137</v>
      </c>
      <c r="F815" t="s">
        <v>3295</v>
      </c>
      <c r="G815" s="62" t="s">
        <v>3296</v>
      </c>
      <c r="H815" s="62" t="s">
        <v>3297</v>
      </c>
      <c r="I815" s="73">
        <v>221.72</v>
      </c>
      <c r="J815" s="33" t="s">
        <v>15</v>
      </c>
      <c r="K815" s="62" t="s">
        <v>1972</v>
      </c>
      <c r="L815" s="33" t="s">
        <v>7047</v>
      </c>
      <c r="M815" s="53">
        <v>1</v>
      </c>
      <c r="N815" s="60" t="s">
        <v>7138</v>
      </c>
      <c r="O815">
        <v>0.36</v>
      </c>
      <c r="P815">
        <v>4</v>
      </c>
      <c r="Q815" s="62" t="s">
        <v>7139</v>
      </c>
      <c r="R815">
        <v>20</v>
      </c>
      <c r="S815" s="62" t="s">
        <v>7140</v>
      </c>
      <c r="V815" s="62" t="s">
        <v>3302</v>
      </c>
      <c r="W815" s="33" t="s">
        <v>3292</v>
      </c>
      <c r="X815" t="s">
        <v>70328</v>
      </c>
    </row>
    <row r="816" spans="1:24">
      <c r="A816" s="33" t="s">
        <v>71081</v>
      </c>
      <c r="B816" s="43" t="s">
        <v>7141</v>
      </c>
      <c r="C816" s="53" t="s">
        <v>3292</v>
      </c>
      <c r="D816" t="s">
        <v>4331</v>
      </c>
      <c r="E816" s="40" t="s">
        <v>7142</v>
      </c>
      <c r="F816" t="s">
        <v>3295</v>
      </c>
      <c r="G816" s="62" t="s">
        <v>3296</v>
      </c>
      <c r="H816" s="62" t="s">
        <v>3297</v>
      </c>
      <c r="I816" s="73">
        <v>0</v>
      </c>
      <c r="J816" s="33" t="s">
        <v>13</v>
      </c>
      <c r="K816" s="62" t="s">
        <v>1972</v>
      </c>
      <c r="L816" s="33" t="s">
        <v>7047</v>
      </c>
      <c r="M816" s="53">
        <v>1</v>
      </c>
      <c r="N816" s="60" t="s">
        <v>7143</v>
      </c>
      <c r="O816">
        <v>0.36</v>
      </c>
      <c r="P816">
        <v>4</v>
      </c>
      <c r="Q816" s="62" t="s">
        <v>7144</v>
      </c>
      <c r="R816">
        <v>20</v>
      </c>
      <c r="S816" s="62" t="s">
        <v>7145</v>
      </c>
      <c r="V816" s="62" t="s">
        <v>3302</v>
      </c>
      <c r="W816" s="33" t="s">
        <v>3292</v>
      </c>
      <c r="X816" t="s">
        <v>70328</v>
      </c>
    </row>
    <row r="817" spans="1:24">
      <c r="A817" s="33" t="s">
        <v>71082</v>
      </c>
      <c r="B817" s="43" t="s">
        <v>7146</v>
      </c>
      <c r="C817" s="53" t="s">
        <v>3292</v>
      </c>
      <c r="D817" t="s">
        <v>4331</v>
      </c>
      <c r="E817" s="40" t="s">
        <v>7147</v>
      </c>
      <c r="F817" t="s">
        <v>3295</v>
      </c>
      <c r="G817" s="62" t="s">
        <v>3296</v>
      </c>
      <c r="H817" s="62" t="s">
        <v>3297</v>
      </c>
      <c r="I817" s="73">
        <v>0</v>
      </c>
      <c r="J817" s="33" t="s">
        <v>13</v>
      </c>
      <c r="K817" s="62" t="s">
        <v>1972</v>
      </c>
      <c r="L817" s="33" t="s">
        <v>7047</v>
      </c>
      <c r="M817" s="53">
        <v>1</v>
      </c>
      <c r="N817" s="60" t="s">
        <v>7148</v>
      </c>
      <c r="O817">
        <v>0.36</v>
      </c>
      <c r="P817">
        <v>4</v>
      </c>
      <c r="Q817" s="62" t="s">
        <v>7149</v>
      </c>
      <c r="R817">
        <v>20</v>
      </c>
      <c r="S817" s="62" t="s">
        <v>7150</v>
      </c>
      <c r="V817" s="62" t="s">
        <v>3302</v>
      </c>
      <c r="W817" s="33" t="s">
        <v>3292</v>
      </c>
      <c r="X817" t="s">
        <v>70328</v>
      </c>
    </row>
    <row r="818" spans="1:24">
      <c r="A818" s="33" t="s">
        <v>71083</v>
      </c>
      <c r="B818" s="43" t="s">
        <v>7151</v>
      </c>
      <c r="C818" s="53" t="s">
        <v>3292</v>
      </c>
      <c r="D818" t="s">
        <v>4331</v>
      </c>
      <c r="E818" s="40" t="s">
        <v>7152</v>
      </c>
      <c r="F818" t="s">
        <v>3295</v>
      </c>
      <c r="G818" s="62" t="s">
        <v>3296</v>
      </c>
      <c r="H818" s="62" t="s">
        <v>3297</v>
      </c>
      <c r="I818" s="73">
        <v>0</v>
      </c>
      <c r="J818" s="33" t="s">
        <v>13</v>
      </c>
      <c r="K818" s="62" t="s">
        <v>1972</v>
      </c>
      <c r="L818" s="33" t="s">
        <v>7047</v>
      </c>
      <c r="M818" s="53">
        <v>1</v>
      </c>
      <c r="N818" s="60" t="s">
        <v>7153</v>
      </c>
      <c r="O818">
        <v>0.36</v>
      </c>
      <c r="P818">
        <v>4</v>
      </c>
      <c r="Q818" s="62" t="s">
        <v>7154</v>
      </c>
      <c r="R818">
        <v>20</v>
      </c>
      <c r="S818" s="62" t="s">
        <v>7155</v>
      </c>
      <c r="V818" s="62" t="s">
        <v>3302</v>
      </c>
      <c r="W818" s="33" t="s">
        <v>3292</v>
      </c>
      <c r="X818" t="s">
        <v>70328</v>
      </c>
    </row>
    <row r="819" spans="1:24">
      <c r="A819" s="33" t="s">
        <v>71084</v>
      </c>
      <c r="B819" s="43" t="s">
        <v>7156</v>
      </c>
      <c r="C819" s="53" t="s">
        <v>3292</v>
      </c>
      <c r="D819" t="s">
        <v>4331</v>
      </c>
      <c r="E819" s="40" t="s">
        <v>7157</v>
      </c>
      <c r="F819" t="s">
        <v>3295</v>
      </c>
      <c r="G819" s="62" t="s">
        <v>3296</v>
      </c>
      <c r="H819" s="62" t="s">
        <v>3297</v>
      </c>
      <c r="I819" s="73">
        <v>128.49</v>
      </c>
      <c r="J819" s="33" t="s">
        <v>15</v>
      </c>
      <c r="K819" s="62" t="s">
        <v>1972</v>
      </c>
      <c r="L819" s="33" t="s">
        <v>7047</v>
      </c>
      <c r="M819" s="53">
        <v>1</v>
      </c>
      <c r="N819" s="60" t="s">
        <v>7158</v>
      </c>
      <c r="O819">
        <v>0.36</v>
      </c>
      <c r="P819">
        <v>4</v>
      </c>
      <c r="Q819" s="62" t="s">
        <v>7159</v>
      </c>
      <c r="R819">
        <v>20</v>
      </c>
      <c r="S819" s="62" t="s">
        <v>7160</v>
      </c>
      <c r="V819" s="62" t="s">
        <v>3302</v>
      </c>
      <c r="W819" s="33" t="s">
        <v>3292</v>
      </c>
      <c r="X819" t="s">
        <v>70328</v>
      </c>
    </row>
    <row r="820" spans="1:24">
      <c r="A820" s="33" t="s">
        <v>71085</v>
      </c>
      <c r="B820" s="43" t="s">
        <v>7161</v>
      </c>
      <c r="C820" s="53" t="s">
        <v>3292</v>
      </c>
      <c r="D820" t="s">
        <v>4331</v>
      </c>
      <c r="E820" s="40" t="s">
        <v>7162</v>
      </c>
      <c r="F820" t="s">
        <v>3295</v>
      </c>
      <c r="G820" s="62" t="s">
        <v>3296</v>
      </c>
      <c r="H820" s="62" t="s">
        <v>3297</v>
      </c>
      <c r="I820" s="73">
        <v>129.13999999999999</v>
      </c>
      <c r="J820" s="33" t="s">
        <v>15</v>
      </c>
      <c r="K820" s="62" t="s">
        <v>1972</v>
      </c>
      <c r="L820" s="33" t="s">
        <v>7047</v>
      </c>
      <c r="M820" s="53">
        <v>1</v>
      </c>
      <c r="N820" s="60" t="s">
        <v>7163</v>
      </c>
      <c r="O820">
        <v>0.36</v>
      </c>
      <c r="P820">
        <v>4</v>
      </c>
      <c r="Q820" s="62" t="s">
        <v>7164</v>
      </c>
      <c r="R820">
        <v>20</v>
      </c>
      <c r="S820" s="62" t="s">
        <v>7165</v>
      </c>
      <c r="V820" s="62" t="s">
        <v>3302</v>
      </c>
      <c r="W820" s="33" t="s">
        <v>3292</v>
      </c>
      <c r="X820" t="s">
        <v>70328</v>
      </c>
    </row>
    <row r="821" spans="1:24">
      <c r="A821" s="33" t="s">
        <v>71086</v>
      </c>
      <c r="B821" s="43" t="s">
        <v>7166</v>
      </c>
      <c r="C821" s="53" t="s">
        <v>3292</v>
      </c>
      <c r="D821" t="s">
        <v>4331</v>
      </c>
      <c r="E821" s="40" t="s">
        <v>7167</v>
      </c>
      <c r="F821" t="s">
        <v>3295</v>
      </c>
      <c r="G821" s="62" t="s">
        <v>3296</v>
      </c>
      <c r="H821" s="62" t="s">
        <v>3297</v>
      </c>
      <c r="I821" s="73">
        <v>0</v>
      </c>
      <c r="J821" s="33" t="s">
        <v>13</v>
      </c>
      <c r="K821" s="62" t="s">
        <v>1972</v>
      </c>
      <c r="L821" s="33" t="s">
        <v>7047</v>
      </c>
      <c r="M821" s="53">
        <v>1</v>
      </c>
      <c r="N821" s="60" t="s">
        <v>7168</v>
      </c>
      <c r="O821">
        <v>0.36</v>
      </c>
      <c r="P821">
        <v>4</v>
      </c>
      <c r="Q821" s="62" t="s">
        <v>7169</v>
      </c>
      <c r="R821">
        <v>20</v>
      </c>
      <c r="S821" s="62" t="s">
        <v>7170</v>
      </c>
      <c r="V821" s="62" t="s">
        <v>3302</v>
      </c>
      <c r="W821" s="33" t="s">
        <v>3292</v>
      </c>
      <c r="X821" t="s">
        <v>70328</v>
      </c>
    </row>
    <row r="822" spans="1:24">
      <c r="A822" s="33" t="s">
        <v>71087</v>
      </c>
      <c r="B822" s="43" t="s">
        <v>7171</v>
      </c>
      <c r="C822" s="53" t="s">
        <v>3292</v>
      </c>
      <c r="D822" t="s">
        <v>4331</v>
      </c>
      <c r="E822" s="40" t="s">
        <v>7172</v>
      </c>
      <c r="F822" t="s">
        <v>3295</v>
      </c>
      <c r="G822" s="62" t="s">
        <v>3296</v>
      </c>
      <c r="H822" s="62" t="s">
        <v>3297</v>
      </c>
      <c r="I822" s="73">
        <v>159.09</v>
      </c>
      <c r="J822" s="33" t="s">
        <v>15</v>
      </c>
      <c r="K822" s="62" t="s">
        <v>1972</v>
      </c>
      <c r="L822" s="33" t="s">
        <v>7047</v>
      </c>
      <c r="M822" s="53">
        <v>1</v>
      </c>
      <c r="N822" s="60" t="s">
        <v>7173</v>
      </c>
      <c r="O822">
        <v>0.36</v>
      </c>
      <c r="P822">
        <v>4</v>
      </c>
      <c r="Q822" s="62" t="s">
        <v>7174</v>
      </c>
      <c r="R822">
        <v>20</v>
      </c>
      <c r="S822" s="62" t="s">
        <v>7175</v>
      </c>
      <c r="V822" s="62" t="s">
        <v>3302</v>
      </c>
      <c r="W822" s="33" t="s">
        <v>3292</v>
      </c>
      <c r="X822" t="s">
        <v>70328</v>
      </c>
    </row>
    <row r="823" spans="1:24">
      <c r="A823" s="33" t="s">
        <v>71088</v>
      </c>
      <c r="B823" s="43" t="s">
        <v>7176</v>
      </c>
      <c r="C823" s="53" t="s">
        <v>3292</v>
      </c>
      <c r="D823" t="s">
        <v>4331</v>
      </c>
      <c r="E823" s="40" t="s">
        <v>7177</v>
      </c>
      <c r="F823" t="s">
        <v>3295</v>
      </c>
      <c r="G823" s="62" t="s">
        <v>3296</v>
      </c>
      <c r="H823" s="62" t="s">
        <v>3297</v>
      </c>
      <c r="I823" s="73">
        <v>210.22</v>
      </c>
      <c r="J823" s="33" t="s">
        <v>15</v>
      </c>
      <c r="K823" s="62" t="s">
        <v>1972</v>
      </c>
      <c r="L823" s="33" t="s">
        <v>7047</v>
      </c>
      <c r="M823" s="53">
        <v>1</v>
      </c>
      <c r="N823" s="60" t="s">
        <v>7178</v>
      </c>
      <c r="O823">
        <v>0.36</v>
      </c>
      <c r="P823">
        <v>4</v>
      </c>
      <c r="Q823" s="62" t="s">
        <v>7179</v>
      </c>
      <c r="R823">
        <v>20</v>
      </c>
      <c r="S823" s="62" t="s">
        <v>7180</v>
      </c>
      <c r="V823" s="62" t="s">
        <v>3302</v>
      </c>
      <c r="W823" s="33" t="s">
        <v>3292</v>
      </c>
      <c r="X823" t="s">
        <v>70328</v>
      </c>
    </row>
    <row r="824" spans="1:24">
      <c r="A824" s="33" t="s">
        <v>71089</v>
      </c>
      <c r="B824" s="43" t="s">
        <v>7181</v>
      </c>
      <c r="C824" s="53" t="s">
        <v>3292</v>
      </c>
      <c r="D824" t="s">
        <v>4331</v>
      </c>
      <c r="E824" s="40" t="s">
        <v>7182</v>
      </c>
      <c r="F824" t="s">
        <v>3295</v>
      </c>
      <c r="G824" s="62" t="s">
        <v>3296</v>
      </c>
      <c r="H824" s="62" t="s">
        <v>3297</v>
      </c>
      <c r="I824" s="73">
        <v>235.62</v>
      </c>
      <c r="J824" s="33" t="s">
        <v>15</v>
      </c>
      <c r="K824" s="62" t="s">
        <v>1972</v>
      </c>
      <c r="L824" s="33" t="s">
        <v>7047</v>
      </c>
      <c r="M824" s="53">
        <v>1</v>
      </c>
      <c r="N824" s="60" t="s">
        <v>7183</v>
      </c>
      <c r="O824">
        <v>0.36</v>
      </c>
      <c r="P824">
        <v>4</v>
      </c>
      <c r="Q824" s="62" t="s">
        <v>7184</v>
      </c>
      <c r="R824">
        <v>20</v>
      </c>
      <c r="S824" s="62" t="s">
        <v>7185</v>
      </c>
      <c r="V824" s="62" t="s">
        <v>3302</v>
      </c>
      <c r="W824" s="33" t="s">
        <v>3292</v>
      </c>
      <c r="X824" t="s">
        <v>70328</v>
      </c>
    </row>
    <row r="825" spans="1:24">
      <c r="A825" s="33" t="s">
        <v>71090</v>
      </c>
      <c r="B825" s="43" t="s">
        <v>7186</v>
      </c>
      <c r="C825" s="53" t="s">
        <v>3292</v>
      </c>
      <c r="D825" t="s">
        <v>4331</v>
      </c>
      <c r="E825" s="40" t="s">
        <v>7187</v>
      </c>
      <c r="F825" t="s">
        <v>3295</v>
      </c>
      <c r="G825" s="62" t="s">
        <v>3296</v>
      </c>
      <c r="H825" s="62" t="s">
        <v>3297</v>
      </c>
      <c r="I825" s="73">
        <v>278.2</v>
      </c>
      <c r="J825" s="33" t="s">
        <v>15</v>
      </c>
      <c r="K825" s="62" t="s">
        <v>1972</v>
      </c>
      <c r="L825" s="33" t="s">
        <v>7047</v>
      </c>
      <c r="M825" s="53">
        <v>1</v>
      </c>
      <c r="N825" s="60" t="s">
        <v>7188</v>
      </c>
      <c r="O825">
        <v>0.36</v>
      </c>
      <c r="P825">
        <v>4</v>
      </c>
      <c r="Q825" s="62" t="s">
        <v>7189</v>
      </c>
      <c r="R825">
        <v>20</v>
      </c>
      <c r="S825" s="62" t="s">
        <v>7190</v>
      </c>
      <c r="V825" s="62" t="s">
        <v>3302</v>
      </c>
      <c r="W825" s="33" t="s">
        <v>3292</v>
      </c>
      <c r="X825" t="s">
        <v>70328</v>
      </c>
    </row>
    <row r="826" spans="1:24">
      <c r="A826" s="33" t="s">
        <v>71091</v>
      </c>
      <c r="B826" s="43" t="s">
        <v>7191</v>
      </c>
      <c r="C826" s="53" t="s">
        <v>3292</v>
      </c>
      <c r="D826" t="s">
        <v>4331</v>
      </c>
      <c r="E826" s="40" t="s">
        <v>7192</v>
      </c>
      <c r="F826" t="s">
        <v>3295</v>
      </c>
      <c r="G826" s="62" t="s">
        <v>3296</v>
      </c>
      <c r="H826" s="62" t="s">
        <v>3297</v>
      </c>
      <c r="I826" s="73">
        <v>0</v>
      </c>
      <c r="J826" s="33" t="s">
        <v>13</v>
      </c>
      <c r="K826" s="62" t="s">
        <v>1972</v>
      </c>
      <c r="L826" s="33" t="s">
        <v>7047</v>
      </c>
      <c r="M826" s="53">
        <v>1</v>
      </c>
      <c r="N826" s="60" t="s">
        <v>7193</v>
      </c>
      <c r="O826">
        <v>0.36</v>
      </c>
      <c r="P826">
        <v>4</v>
      </c>
      <c r="Q826" s="62" t="s">
        <v>7194</v>
      </c>
      <c r="R826">
        <v>20</v>
      </c>
      <c r="S826" s="62" t="s">
        <v>7195</v>
      </c>
      <c r="V826" s="62" t="s">
        <v>3302</v>
      </c>
      <c r="W826" s="33" t="s">
        <v>3292</v>
      </c>
      <c r="X826" t="s">
        <v>70328</v>
      </c>
    </row>
    <row r="827" spans="1:24">
      <c r="A827" s="33" t="s">
        <v>71092</v>
      </c>
      <c r="B827" s="43" t="s">
        <v>7196</v>
      </c>
      <c r="C827" s="53" t="s">
        <v>3292</v>
      </c>
      <c r="D827" t="s">
        <v>4331</v>
      </c>
      <c r="E827" s="40" t="s">
        <v>7197</v>
      </c>
      <c r="F827" t="s">
        <v>3295</v>
      </c>
      <c r="G827" s="62" t="s">
        <v>3296</v>
      </c>
      <c r="H827" s="62" t="s">
        <v>3297</v>
      </c>
      <c r="I827" s="73">
        <v>0</v>
      </c>
      <c r="J827" s="33" t="s">
        <v>13</v>
      </c>
      <c r="K827" s="62" t="s">
        <v>1972</v>
      </c>
      <c r="L827" s="33" t="s">
        <v>7047</v>
      </c>
      <c r="M827" s="53">
        <v>1</v>
      </c>
      <c r="N827" s="60" t="s">
        <v>7198</v>
      </c>
      <c r="O827">
        <v>0.36</v>
      </c>
      <c r="P827">
        <v>4</v>
      </c>
      <c r="Q827" s="62" t="s">
        <v>7199</v>
      </c>
      <c r="R827">
        <v>20</v>
      </c>
      <c r="S827" s="62" t="s">
        <v>7200</v>
      </c>
      <c r="V827" s="62" t="s">
        <v>3302</v>
      </c>
      <c r="W827" s="33" t="s">
        <v>3292</v>
      </c>
      <c r="X827" t="s">
        <v>70328</v>
      </c>
    </row>
    <row r="828" spans="1:24">
      <c r="A828" s="33" t="s">
        <v>71093</v>
      </c>
      <c r="B828" s="43" t="s">
        <v>7201</v>
      </c>
      <c r="C828" s="53" t="s">
        <v>3292</v>
      </c>
      <c r="D828" t="s">
        <v>4331</v>
      </c>
      <c r="E828" s="40" t="s">
        <v>7202</v>
      </c>
      <c r="F828" t="s">
        <v>3295</v>
      </c>
      <c r="G828" s="62" t="s">
        <v>3296</v>
      </c>
      <c r="H828" s="62" t="s">
        <v>3297</v>
      </c>
      <c r="I828" s="73">
        <v>0</v>
      </c>
      <c r="J828" s="33" t="s">
        <v>13</v>
      </c>
      <c r="K828" s="62" t="s">
        <v>1972</v>
      </c>
      <c r="L828" s="33" t="s">
        <v>7047</v>
      </c>
      <c r="M828" s="53">
        <v>1</v>
      </c>
      <c r="N828" s="60" t="s">
        <v>7203</v>
      </c>
      <c r="O828">
        <v>0.36</v>
      </c>
      <c r="P828">
        <v>4</v>
      </c>
      <c r="Q828" s="62" t="s">
        <v>7204</v>
      </c>
      <c r="R828">
        <v>20</v>
      </c>
      <c r="S828" s="62" t="s">
        <v>7205</v>
      </c>
      <c r="V828" s="62" t="s">
        <v>3302</v>
      </c>
      <c r="W828" s="33" t="s">
        <v>3292</v>
      </c>
      <c r="X828" t="s">
        <v>70328</v>
      </c>
    </row>
    <row r="829" spans="1:24">
      <c r="A829" s="33" t="s">
        <v>71094</v>
      </c>
      <c r="B829" s="43" t="s">
        <v>7206</v>
      </c>
      <c r="C829" s="53" t="s">
        <v>3292</v>
      </c>
      <c r="D829" t="s">
        <v>4331</v>
      </c>
      <c r="E829" s="40" t="s">
        <v>7207</v>
      </c>
      <c r="F829" t="s">
        <v>3295</v>
      </c>
      <c r="G829" s="62" t="s">
        <v>3296</v>
      </c>
      <c r="H829" s="62" t="s">
        <v>3297</v>
      </c>
      <c r="I829" s="73">
        <v>0</v>
      </c>
      <c r="J829" s="33" t="s">
        <v>13</v>
      </c>
      <c r="K829" s="62" t="s">
        <v>1972</v>
      </c>
      <c r="L829" s="33" t="s">
        <v>7047</v>
      </c>
      <c r="M829" s="53">
        <v>1</v>
      </c>
      <c r="N829" s="60" t="s">
        <v>7208</v>
      </c>
      <c r="O829">
        <v>0.36</v>
      </c>
      <c r="P829">
        <v>4</v>
      </c>
      <c r="Q829" s="62" t="s">
        <v>7209</v>
      </c>
      <c r="R829">
        <v>20</v>
      </c>
      <c r="S829" s="62" t="s">
        <v>7210</v>
      </c>
      <c r="V829" s="62" t="s">
        <v>3302</v>
      </c>
      <c r="W829" s="33" t="s">
        <v>3292</v>
      </c>
      <c r="X829" t="s">
        <v>70328</v>
      </c>
    </row>
    <row r="830" spans="1:24">
      <c r="A830" s="33" t="s">
        <v>71095</v>
      </c>
      <c r="B830" s="43" t="s">
        <v>7211</v>
      </c>
      <c r="C830" s="53" t="s">
        <v>3292</v>
      </c>
      <c r="D830" t="s">
        <v>4331</v>
      </c>
      <c r="E830" s="40" t="s">
        <v>7212</v>
      </c>
      <c r="F830" t="s">
        <v>3295</v>
      </c>
      <c r="G830" s="62" t="s">
        <v>3296</v>
      </c>
      <c r="H830" s="62" t="s">
        <v>3297</v>
      </c>
      <c r="I830" s="73">
        <v>0</v>
      </c>
      <c r="J830" s="33" t="s">
        <v>13</v>
      </c>
      <c r="K830" s="62" t="s">
        <v>1972</v>
      </c>
      <c r="L830" s="33" t="s">
        <v>7047</v>
      </c>
      <c r="M830" s="53">
        <v>1</v>
      </c>
      <c r="N830" s="60" t="s">
        <v>7213</v>
      </c>
      <c r="O830">
        <v>0.36</v>
      </c>
      <c r="P830">
        <v>4</v>
      </c>
      <c r="Q830" s="62" t="s">
        <v>7214</v>
      </c>
      <c r="R830">
        <v>20</v>
      </c>
      <c r="S830" s="62" t="s">
        <v>7215</v>
      </c>
      <c r="V830" s="62" t="s">
        <v>3302</v>
      </c>
      <c r="W830" s="33" t="s">
        <v>3292</v>
      </c>
      <c r="X830" t="s">
        <v>70328</v>
      </c>
    </row>
    <row r="831" spans="1:24">
      <c r="A831" s="33" t="s">
        <v>71096</v>
      </c>
      <c r="B831" s="43" t="s">
        <v>7216</v>
      </c>
      <c r="C831" s="53" t="s">
        <v>3292</v>
      </c>
      <c r="D831" t="s">
        <v>4331</v>
      </c>
      <c r="E831" s="40" t="s">
        <v>7217</v>
      </c>
      <c r="F831" t="s">
        <v>3295</v>
      </c>
      <c r="G831" s="62" t="s">
        <v>3296</v>
      </c>
      <c r="H831" s="62" t="s">
        <v>3297</v>
      </c>
      <c r="I831" s="73">
        <v>237.4</v>
      </c>
      <c r="J831" s="33" t="s">
        <v>15</v>
      </c>
      <c r="K831" s="62" t="s">
        <v>1972</v>
      </c>
      <c r="L831" s="33" t="s">
        <v>7047</v>
      </c>
      <c r="M831" s="53">
        <v>1</v>
      </c>
      <c r="N831" s="60" t="s">
        <v>7218</v>
      </c>
      <c r="O831">
        <v>0.36</v>
      </c>
      <c r="P831">
        <v>4</v>
      </c>
      <c r="Q831" s="62" t="s">
        <v>7219</v>
      </c>
      <c r="R831">
        <v>20</v>
      </c>
      <c r="S831" s="62" t="s">
        <v>7220</v>
      </c>
      <c r="V831" s="62" t="s">
        <v>3302</v>
      </c>
      <c r="W831" s="33" t="s">
        <v>3292</v>
      </c>
      <c r="X831" t="s">
        <v>70328</v>
      </c>
    </row>
    <row r="832" spans="1:24">
      <c r="A832" s="33" t="s">
        <v>71097</v>
      </c>
      <c r="B832" s="43" t="s">
        <v>7221</v>
      </c>
      <c r="C832" s="53" t="s">
        <v>3292</v>
      </c>
      <c r="D832" t="s">
        <v>4331</v>
      </c>
      <c r="E832" s="40" t="s">
        <v>7222</v>
      </c>
      <c r="F832" t="s">
        <v>3295</v>
      </c>
      <c r="G832" s="62" t="s">
        <v>3296</v>
      </c>
      <c r="H832" s="62" t="s">
        <v>3297</v>
      </c>
      <c r="I832" s="73">
        <v>0</v>
      </c>
      <c r="J832" s="33" t="s">
        <v>13</v>
      </c>
      <c r="K832" s="62" t="s">
        <v>1972</v>
      </c>
      <c r="L832" s="33" t="s">
        <v>7047</v>
      </c>
      <c r="M832" s="53">
        <v>1</v>
      </c>
      <c r="N832" s="60" t="s">
        <v>7223</v>
      </c>
      <c r="O832">
        <v>0.36</v>
      </c>
      <c r="P832">
        <v>4</v>
      </c>
      <c r="Q832" s="62" t="s">
        <v>7224</v>
      </c>
      <c r="R832">
        <v>20</v>
      </c>
      <c r="S832" s="62" t="s">
        <v>7225</v>
      </c>
      <c r="V832" s="62" t="s">
        <v>3302</v>
      </c>
      <c r="W832" s="33" t="s">
        <v>3292</v>
      </c>
      <c r="X832" t="s">
        <v>70328</v>
      </c>
    </row>
    <row r="833" spans="1:24">
      <c r="A833" s="33" t="s">
        <v>71098</v>
      </c>
      <c r="B833" s="43" t="s">
        <v>7226</v>
      </c>
      <c r="C833" s="53" t="s">
        <v>3292</v>
      </c>
      <c r="D833" t="s">
        <v>4331</v>
      </c>
      <c r="E833" s="40" t="s">
        <v>7227</v>
      </c>
      <c r="F833" t="s">
        <v>3295</v>
      </c>
      <c r="G833" s="62" t="s">
        <v>3296</v>
      </c>
      <c r="H833" s="62" t="s">
        <v>3297</v>
      </c>
      <c r="I833" s="73">
        <v>0</v>
      </c>
      <c r="J833" s="33" t="s">
        <v>13</v>
      </c>
      <c r="K833" s="62" t="s">
        <v>1972</v>
      </c>
      <c r="L833" s="33" t="s">
        <v>7047</v>
      </c>
      <c r="M833" s="53">
        <v>1</v>
      </c>
      <c r="N833" s="60" t="s">
        <v>7228</v>
      </c>
      <c r="O833">
        <v>0.36</v>
      </c>
      <c r="P833">
        <v>4</v>
      </c>
      <c r="Q833" s="62" t="s">
        <v>7229</v>
      </c>
      <c r="R833">
        <v>20</v>
      </c>
      <c r="S833" s="62" t="s">
        <v>7230</v>
      </c>
      <c r="V833" s="62" t="s">
        <v>3302</v>
      </c>
      <c r="W833" s="33" t="s">
        <v>3292</v>
      </c>
      <c r="X833" t="s">
        <v>70328</v>
      </c>
    </row>
    <row r="834" spans="1:24">
      <c r="A834" s="33" t="s">
        <v>71099</v>
      </c>
      <c r="B834" s="43" t="s">
        <v>7231</v>
      </c>
      <c r="C834" s="53" t="s">
        <v>3292</v>
      </c>
      <c r="D834" t="s">
        <v>4331</v>
      </c>
      <c r="E834" s="40" t="s">
        <v>7232</v>
      </c>
      <c r="F834" t="s">
        <v>3295</v>
      </c>
      <c r="G834" s="62" t="s">
        <v>3296</v>
      </c>
      <c r="H834" s="62" t="s">
        <v>3297</v>
      </c>
      <c r="I834" s="73">
        <v>0</v>
      </c>
      <c r="J834" s="33" t="s">
        <v>13</v>
      </c>
      <c r="K834" s="62" t="s">
        <v>1972</v>
      </c>
      <c r="L834" s="33" t="s">
        <v>7047</v>
      </c>
      <c r="M834" s="53">
        <v>1</v>
      </c>
      <c r="N834" s="60" t="s">
        <v>7233</v>
      </c>
      <c r="O834">
        <v>0.36</v>
      </c>
      <c r="P834">
        <v>4</v>
      </c>
      <c r="Q834" s="62" t="s">
        <v>7234</v>
      </c>
      <c r="R834">
        <v>20</v>
      </c>
      <c r="S834" s="62" t="s">
        <v>7235</v>
      </c>
      <c r="V834" s="62" t="s">
        <v>3302</v>
      </c>
      <c r="W834" s="33" t="s">
        <v>3292</v>
      </c>
      <c r="X834" t="s">
        <v>70328</v>
      </c>
    </row>
    <row r="835" spans="1:24">
      <c r="A835" s="33" t="s">
        <v>71100</v>
      </c>
      <c r="B835" s="43" t="s">
        <v>7236</v>
      </c>
      <c r="C835" s="53" t="s">
        <v>3292</v>
      </c>
      <c r="D835" t="s">
        <v>4331</v>
      </c>
      <c r="E835" s="40" t="s">
        <v>7237</v>
      </c>
      <c r="F835" t="s">
        <v>3295</v>
      </c>
      <c r="G835" s="62" t="s">
        <v>3296</v>
      </c>
      <c r="H835" s="62" t="s">
        <v>3297</v>
      </c>
      <c r="I835" s="73">
        <v>0</v>
      </c>
      <c r="J835" s="33" t="s">
        <v>13</v>
      </c>
      <c r="K835" s="62" t="s">
        <v>1972</v>
      </c>
      <c r="L835" s="33" t="s">
        <v>7047</v>
      </c>
      <c r="M835" s="53">
        <v>1</v>
      </c>
      <c r="N835" s="60" t="s">
        <v>7238</v>
      </c>
      <c r="O835">
        <v>0.36</v>
      </c>
      <c r="P835">
        <v>4</v>
      </c>
      <c r="Q835" s="62" t="s">
        <v>7239</v>
      </c>
      <c r="R835">
        <v>20</v>
      </c>
      <c r="S835" s="62" t="s">
        <v>7240</v>
      </c>
      <c r="V835" s="62" t="s">
        <v>3302</v>
      </c>
      <c r="W835" s="33" t="s">
        <v>3292</v>
      </c>
      <c r="X835" t="s">
        <v>70328</v>
      </c>
    </row>
    <row r="836" spans="1:24">
      <c r="A836" s="33" t="s">
        <v>71101</v>
      </c>
      <c r="B836" s="43" t="s">
        <v>7241</v>
      </c>
      <c r="C836" s="53" t="s">
        <v>3292</v>
      </c>
      <c r="D836" t="s">
        <v>4331</v>
      </c>
      <c r="E836" s="40" t="s">
        <v>7242</v>
      </c>
      <c r="F836" t="s">
        <v>3295</v>
      </c>
      <c r="G836" s="62" t="s">
        <v>3296</v>
      </c>
      <c r="H836" s="62" t="s">
        <v>3297</v>
      </c>
      <c r="I836" s="73">
        <v>0</v>
      </c>
      <c r="J836" s="33" t="s">
        <v>13</v>
      </c>
      <c r="K836" s="62" t="s">
        <v>1972</v>
      </c>
      <c r="L836" s="33" t="s">
        <v>7047</v>
      </c>
      <c r="M836" s="53">
        <v>1</v>
      </c>
      <c r="N836" s="60" t="s">
        <v>7243</v>
      </c>
      <c r="O836">
        <v>0.36</v>
      </c>
      <c r="P836">
        <v>4</v>
      </c>
      <c r="Q836" s="62" t="s">
        <v>7244</v>
      </c>
      <c r="R836">
        <v>20</v>
      </c>
      <c r="S836" s="62" t="s">
        <v>7245</v>
      </c>
      <c r="V836" s="62" t="s">
        <v>3302</v>
      </c>
      <c r="W836" s="33" t="s">
        <v>3292</v>
      </c>
      <c r="X836" t="s">
        <v>70328</v>
      </c>
    </row>
    <row r="837" spans="1:24">
      <c r="A837" s="33" t="s">
        <v>71102</v>
      </c>
      <c r="B837" s="43" t="s">
        <v>7246</v>
      </c>
      <c r="C837" s="53" t="s">
        <v>3292</v>
      </c>
      <c r="D837" t="s">
        <v>4331</v>
      </c>
      <c r="E837" s="40" t="s">
        <v>7247</v>
      </c>
      <c r="F837" t="s">
        <v>3295</v>
      </c>
      <c r="G837" s="62" t="s">
        <v>3296</v>
      </c>
      <c r="H837" s="62" t="s">
        <v>3297</v>
      </c>
      <c r="I837" s="73">
        <v>0</v>
      </c>
      <c r="J837" s="33" t="s">
        <v>13</v>
      </c>
      <c r="K837" s="62" t="s">
        <v>1972</v>
      </c>
      <c r="L837" s="33" t="s">
        <v>7047</v>
      </c>
      <c r="M837" s="53">
        <v>1</v>
      </c>
      <c r="N837" s="60" t="s">
        <v>7248</v>
      </c>
      <c r="O837">
        <v>0.36</v>
      </c>
      <c r="P837">
        <v>4</v>
      </c>
      <c r="Q837" s="62" t="s">
        <v>7249</v>
      </c>
      <c r="R837">
        <v>20</v>
      </c>
      <c r="S837" s="62" t="s">
        <v>7250</v>
      </c>
      <c r="V837" s="62" t="s">
        <v>3302</v>
      </c>
      <c r="W837" s="33" t="s">
        <v>3292</v>
      </c>
      <c r="X837" t="s">
        <v>70328</v>
      </c>
    </row>
    <row r="838" spans="1:24">
      <c r="A838" s="33" t="s">
        <v>71103</v>
      </c>
      <c r="B838" s="43" t="s">
        <v>7251</v>
      </c>
      <c r="C838" s="53" t="s">
        <v>3292</v>
      </c>
      <c r="D838" t="s">
        <v>4331</v>
      </c>
      <c r="E838" s="40" t="s">
        <v>7252</v>
      </c>
      <c r="F838" t="s">
        <v>3295</v>
      </c>
      <c r="G838" s="62" t="s">
        <v>3296</v>
      </c>
      <c r="H838" s="62" t="s">
        <v>3297</v>
      </c>
      <c r="I838" s="73">
        <v>0</v>
      </c>
      <c r="J838" s="33" t="s">
        <v>13</v>
      </c>
      <c r="K838" s="62" t="s">
        <v>1972</v>
      </c>
      <c r="L838" s="33" t="s">
        <v>7047</v>
      </c>
      <c r="M838" s="53">
        <v>1</v>
      </c>
      <c r="N838" s="60" t="s">
        <v>7253</v>
      </c>
      <c r="O838">
        <v>0.36</v>
      </c>
      <c r="P838">
        <v>4</v>
      </c>
      <c r="Q838" s="62" t="s">
        <v>7254</v>
      </c>
      <c r="R838">
        <v>20</v>
      </c>
      <c r="S838" s="62" t="s">
        <v>7255</v>
      </c>
      <c r="V838" s="62" t="s">
        <v>3302</v>
      </c>
      <c r="W838" s="33" t="s">
        <v>3292</v>
      </c>
      <c r="X838" t="s">
        <v>70328</v>
      </c>
    </row>
    <row r="839" spans="1:24">
      <c r="A839" s="33" t="s">
        <v>71104</v>
      </c>
      <c r="B839" s="43" t="s">
        <v>7256</v>
      </c>
      <c r="C839" s="53" t="s">
        <v>3292</v>
      </c>
      <c r="D839" t="s">
        <v>4331</v>
      </c>
      <c r="E839" s="40" t="s">
        <v>7257</v>
      </c>
      <c r="F839" t="s">
        <v>3295</v>
      </c>
      <c r="G839" s="62" t="s">
        <v>3296</v>
      </c>
      <c r="H839" s="62" t="s">
        <v>3297</v>
      </c>
      <c r="I839" s="73">
        <v>0</v>
      </c>
      <c r="J839" s="33" t="s">
        <v>13</v>
      </c>
      <c r="K839" s="62" t="s">
        <v>1972</v>
      </c>
      <c r="L839" s="33" t="s">
        <v>7047</v>
      </c>
      <c r="M839" s="53">
        <v>1</v>
      </c>
      <c r="N839" s="60" t="s">
        <v>7258</v>
      </c>
      <c r="O839">
        <v>0.36</v>
      </c>
      <c r="P839">
        <v>4</v>
      </c>
      <c r="Q839" s="62" t="s">
        <v>7259</v>
      </c>
      <c r="R839">
        <v>20</v>
      </c>
      <c r="S839" s="62" t="s">
        <v>7260</v>
      </c>
      <c r="V839" s="62" t="s">
        <v>3302</v>
      </c>
      <c r="W839" s="33" t="s">
        <v>3292</v>
      </c>
      <c r="X839" t="s">
        <v>70328</v>
      </c>
    </row>
    <row r="840" spans="1:24">
      <c r="A840" s="33" t="s">
        <v>71105</v>
      </c>
      <c r="B840" s="43" t="s">
        <v>7261</v>
      </c>
      <c r="C840" s="53" t="s">
        <v>3292</v>
      </c>
      <c r="D840" t="s">
        <v>4331</v>
      </c>
      <c r="E840" s="40" t="s">
        <v>7262</v>
      </c>
      <c r="F840" t="s">
        <v>3295</v>
      </c>
      <c r="G840" s="62" t="s">
        <v>3296</v>
      </c>
      <c r="H840" s="62" t="s">
        <v>3297</v>
      </c>
      <c r="I840" s="73">
        <v>0</v>
      </c>
      <c r="J840" s="33" t="s">
        <v>13</v>
      </c>
      <c r="K840" s="62" t="s">
        <v>1972</v>
      </c>
      <c r="L840" s="33" t="s">
        <v>7047</v>
      </c>
      <c r="M840" s="53">
        <v>1</v>
      </c>
      <c r="N840" s="60" t="s">
        <v>7263</v>
      </c>
      <c r="O840">
        <v>0.36</v>
      </c>
      <c r="P840">
        <v>4</v>
      </c>
      <c r="Q840" s="62" t="s">
        <v>7264</v>
      </c>
      <c r="R840">
        <v>20</v>
      </c>
      <c r="S840" s="62" t="s">
        <v>7265</v>
      </c>
      <c r="V840" s="62" t="s">
        <v>3302</v>
      </c>
      <c r="W840" s="33" t="s">
        <v>3292</v>
      </c>
      <c r="X840" t="s">
        <v>70328</v>
      </c>
    </row>
    <row r="841" spans="1:24">
      <c r="A841" s="33" t="s">
        <v>71106</v>
      </c>
      <c r="B841" s="43" t="s">
        <v>7266</v>
      </c>
      <c r="C841" s="53" t="s">
        <v>3292</v>
      </c>
      <c r="D841" t="s">
        <v>4331</v>
      </c>
      <c r="E841" s="40" t="s">
        <v>7267</v>
      </c>
      <c r="F841" t="s">
        <v>3295</v>
      </c>
      <c r="G841" s="62" t="s">
        <v>3296</v>
      </c>
      <c r="H841" s="62" t="s">
        <v>3297</v>
      </c>
      <c r="I841" s="73">
        <v>0</v>
      </c>
      <c r="J841" s="33" t="s">
        <v>13</v>
      </c>
      <c r="K841" s="62" t="s">
        <v>1972</v>
      </c>
      <c r="L841" s="33" t="s">
        <v>7047</v>
      </c>
      <c r="M841" s="53">
        <v>1</v>
      </c>
      <c r="N841" s="60" t="s">
        <v>7268</v>
      </c>
      <c r="O841">
        <v>0.36</v>
      </c>
      <c r="P841">
        <v>4</v>
      </c>
      <c r="Q841" s="62" t="s">
        <v>7269</v>
      </c>
      <c r="R841">
        <v>20</v>
      </c>
      <c r="S841" s="62" t="s">
        <v>7270</v>
      </c>
      <c r="V841" s="62" t="s">
        <v>3302</v>
      </c>
      <c r="W841" s="33" t="s">
        <v>3292</v>
      </c>
      <c r="X841" t="s">
        <v>70328</v>
      </c>
    </row>
    <row r="842" spans="1:24">
      <c r="A842" s="33" t="s">
        <v>71107</v>
      </c>
      <c r="B842" s="43" t="s">
        <v>7271</v>
      </c>
      <c r="C842" s="53" t="s">
        <v>3292</v>
      </c>
      <c r="D842" t="s">
        <v>4331</v>
      </c>
      <c r="E842" s="40" t="s">
        <v>7272</v>
      </c>
      <c r="F842" t="s">
        <v>3295</v>
      </c>
      <c r="G842" s="62" t="s">
        <v>3296</v>
      </c>
      <c r="H842" s="62" t="s">
        <v>3297</v>
      </c>
      <c r="I842" s="73">
        <v>0</v>
      </c>
      <c r="J842" s="33" t="s">
        <v>13</v>
      </c>
      <c r="K842" s="62" t="s">
        <v>1972</v>
      </c>
      <c r="L842" s="33" t="s">
        <v>7047</v>
      </c>
      <c r="M842" s="53">
        <v>1</v>
      </c>
      <c r="N842" s="60" t="s">
        <v>7273</v>
      </c>
      <c r="O842">
        <v>0.36</v>
      </c>
      <c r="P842">
        <v>4</v>
      </c>
      <c r="Q842" s="62" t="s">
        <v>7274</v>
      </c>
      <c r="R842">
        <v>20</v>
      </c>
      <c r="S842" s="62" t="s">
        <v>7275</v>
      </c>
      <c r="V842" s="62" t="s">
        <v>3302</v>
      </c>
      <c r="W842" s="33" t="s">
        <v>3292</v>
      </c>
      <c r="X842" t="s">
        <v>70328</v>
      </c>
    </row>
    <row r="843" spans="1:24">
      <c r="A843" s="33" t="s">
        <v>71108</v>
      </c>
      <c r="B843" s="43" t="s">
        <v>7276</v>
      </c>
      <c r="C843" s="53" t="s">
        <v>3292</v>
      </c>
      <c r="D843" t="s">
        <v>4331</v>
      </c>
      <c r="E843" s="40" t="s">
        <v>7277</v>
      </c>
      <c r="F843" t="s">
        <v>3295</v>
      </c>
      <c r="G843" s="62" t="s">
        <v>3296</v>
      </c>
      <c r="H843" s="62" t="s">
        <v>3297</v>
      </c>
      <c r="I843" s="73">
        <v>0</v>
      </c>
      <c r="J843" s="33" t="s">
        <v>13</v>
      </c>
      <c r="K843" s="62" t="s">
        <v>1972</v>
      </c>
      <c r="L843" s="33" t="s">
        <v>7047</v>
      </c>
      <c r="M843" s="53">
        <v>1</v>
      </c>
      <c r="N843" s="60" t="s">
        <v>7278</v>
      </c>
      <c r="O843">
        <v>0.36</v>
      </c>
      <c r="P843">
        <v>4</v>
      </c>
      <c r="Q843" s="62" t="s">
        <v>7279</v>
      </c>
      <c r="R843">
        <v>20</v>
      </c>
      <c r="S843" s="62" t="s">
        <v>7280</v>
      </c>
      <c r="V843" s="62" t="s">
        <v>3302</v>
      </c>
      <c r="W843" s="33" t="s">
        <v>3292</v>
      </c>
      <c r="X843" t="s">
        <v>70328</v>
      </c>
    </row>
    <row r="844" spans="1:24">
      <c r="A844" s="33" t="s">
        <v>71109</v>
      </c>
      <c r="B844" s="43" t="s">
        <v>7281</v>
      </c>
      <c r="C844" s="53" t="s">
        <v>3292</v>
      </c>
      <c r="D844" t="s">
        <v>4331</v>
      </c>
      <c r="E844" s="40" t="s">
        <v>7282</v>
      </c>
      <c r="F844" t="s">
        <v>3295</v>
      </c>
      <c r="G844" s="62" t="s">
        <v>3296</v>
      </c>
      <c r="H844" s="62" t="s">
        <v>3297</v>
      </c>
      <c r="I844" s="73">
        <v>0</v>
      </c>
      <c r="J844" s="33" t="s">
        <v>13</v>
      </c>
      <c r="K844" s="62" t="s">
        <v>1972</v>
      </c>
      <c r="L844" s="33" t="s">
        <v>7047</v>
      </c>
      <c r="M844" s="53">
        <v>1</v>
      </c>
      <c r="N844" s="60" t="s">
        <v>7283</v>
      </c>
      <c r="O844">
        <v>0.36</v>
      </c>
      <c r="P844">
        <v>4</v>
      </c>
      <c r="Q844" s="62" t="s">
        <v>7284</v>
      </c>
      <c r="R844">
        <v>20</v>
      </c>
      <c r="S844" s="62" t="s">
        <v>7285</v>
      </c>
      <c r="V844" s="62" t="s">
        <v>3302</v>
      </c>
      <c r="W844" s="33" t="s">
        <v>3292</v>
      </c>
      <c r="X844" t="s">
        <v>70328</v>
      </c>
    </row>
    <row r="845" spans="1:24">
      <c r="A845" s="33" t="s">
        <v>71110</v>
      </c>
      <c r="B845" s="43" t="s">
        <v>7286</v>
      </c>
      <c r="C845" s="53" t="s">
        <v>3292</v>
      </c>
      <c r="D845" t="s">
        <v>4331</v>
      </c>
      <c r="E845" s="40" t="s">
        <v>7287</v>
      </c>
      <c r="F845" t="s">
        <v>3295</v>
      </c>
      <c r="G845" s="62" t="s">
        <v>3296</v>
      </c>
      <c r="H845" s="62" t="s">
        <v>3297</v>
      </c>
      <c r="I845" s="73">
        <v>0</v>
      </c>
      <c r="J845" s="33" t="s">
        <v>13</v>
      </c>
      <c r="K845" s="62" t="s">
        <v>1972</v>
      </c>
      <c r="L845" s="33" t="s">
        <v>7047</v>
      </c>
      <c r="M845" s="53">
        <v>1</v>
      </c>
      <c r="N845" s="60" t="s">
        <v>7288</v>
      </c>
      <c r="O845">
        <v>0.36</v>
      </c>
      <c r="P845">
        <v>4</v>
      </c>
      <c r="Q845" s="62" t="s">
        <v>7289</v>
      </c>
      <c r="R845">
        <v>20</v>
      </c>
      <c r="S845" s="62" t="s">
        <v>7290</v>
      </c>
      <c r="V845" s="62" t="s">
        <v>3302</v>
      </c>
      <c r="W845" s="33" t="s">
        <v>3292</v>
      </c>
      <c r="X845" t="s">
        <v>70328</v>
      </c>
    </row>
    <row r="846" spans="1:24">
      <c r="A846" s="33" t="s">
        <v>71111</v>
      </c>
      <c r="B846" s="43" t="s">
        <v>7291</v>
      </c>
      <c r="C846" s="53" t="s">
        <v>3292</v>
      </c>
      <c r="D846" t="s">
        <v>4331</v>
      </c>
      <c r="E846" s="40" t="s">
        <v>7292</v>
      </c>
      <c r="F846" t="s">
        <v>3295</v>
      </c>
      <c r="G846" s="62" t="s">
        <v>3296</v>
      </c>
      <c r="H846" s="62" t="s">
        <v>3297</v>
      </c>
      <c r="I846" s="73">
        <v>190.88</v>
      </c>
      <c r="J846" s="33" t="s">
        <v>15</v>
      </c>
      <c r="K846" s="62" t="s">
        <v>1972</v>
      </c>
      <c r="L846" s="33" t="s">
        <v>7047</v>
      </c>
      <c r="M846" s="53">
        <v>1</v>
      </c>
      <c r="N846" s="60" t="s">
        <v>7293</v>
      </c>
      <c r="O846">
        <v>0.36</v>
      </c>
      <c r="P846">
        <v>4</v>
      </c>
      <c r="Q846" s="62" t="s">
        <v>7294</v>
      </c>
      <c r="R846">
        <v>20</v>
      </c>
      <c r="S846" s="62" t="s">
        <v>7295</v>
      </c>
      <c r="V846" s="62" t="s">
        <v>3302</v>
      </c>
      <c r="W846" s="33" t="s">
        <v>3292</v>
      </c>
      <c r="X846" t="s">
        <v>70328</v>
      </c>
    </row>
    <row r="847" spans="1:24">
      <c r="A847" s="33" t="s">
        <v>71112</v>
      </c>
      <c r="B847" s="43" t="s">
        <v>7296</v>
      </c>
      <c r="C847" s="53" t="s">
        <v>3292</v>
      </c>
      <c r="D847" t="s">
        <v>4331</v>
      </c>
      <c r="E847" s="40" t="s">
        <v>7297</v>
      </c>
      <c r="F847" t="s">
        <v>3295</v>
      </c>
      <c r="G847" s="62" t="s">
        <v>3296</v>
      </c>
      <c r="H847" s="62" t="s">
        <v>3297</v>
      </c>
      <c r="I847" s="73">
        <v>0</v>
      </c>
      <c r="J847" s="33" t="s">
        <v>13</v>
      </c>
      <c r="K847" s="62" t="s">
        <v>1972</v>
      </c>
      <c r="L847" s="33" t="s">
        <v>7047</v>
      </c>
      <c r="M847" s="53">
        <v>1</v>
      </c>
      <c r="N847" s="60" t="s">
        <v>7298</v>
      </c>
      <c r="O847">
        <v>0.36</v>
      </c>
      <c r="P847">
        <v>4</v>
      </c>
      <c r="Q847" s="62" t="s">
        <v>7299</v>
      </c>
      <c r="R847">
        <v>20</v>
      </c>
      <c r="S847" s="62" t="s">
        <v>7300</v>
      </c>
      <c r="V847" s="62" t="s">
        <v>3302</v>
      </c>
      <c r="W847" s="33" t="s">
        <v>3292</v>
      </c>
      <c r="X847" t="s">
        <v>70328</v>
      </c>
    </row>
    <row r="848" spans="1:24">
      <c r="A848" s="33" t="s">
        <v>71113</v>
      </c>
      <c r="B848" s="43" t="s">
        <v>7301</v>
      </c>
      <c r="C848" s="53" t="s">
        <v>3292</v>
      </c>
      <c r="D848" t="s">
        <v>4331</v>
      </c>
      <c r="E848" s="40" t="s">
        <v>7302</v>
      </c>
      <c r="F848" t="s">
        <v>3295</v>
      </c>
      <c r="G848" s="62" t="s">
        <v>3296</v>
      </c>
      <c r="H848" s="62" t="s">
        <v>3297</v>
      </c>
      <c r="I848" s="73">
        <v>0</v>
      </c>
      <c r="J848" s="33" t="s">
        <v>13</v>
      </c>
      <c r="K848" s="62" t="s">
        <v>1972</v>
      </c>
      <c r="L848" s="33" t="s">
        <v>7047</v>
      </c>
      <c r="M848" s="53">
        <v>1</v>
      </c>
      <c r="N848" s="60" t="s">
        <v>7303</v>
      </c>
      <c r="O848">
        <v>0.36</v>
      </c>
      <c r="P848">
        <v>4</v>
      </c>
      <c r="Q848" s="62" t="s">
        <v>7304</v>
      </c>
      <c r="R848">
        <v>20</v>
      </c>
      <c r="S848" s="62" t="s">
        <v>7305</v>
      </c>
      <c r="V848" s="62" t="s">
        <v>3302</v>
      </c>
      <c r="W848" s="33" t="s">
        <v>3292</v>
      </c>
      <c r="X848" t="s">
        <v>70328</v>
      </c>
    </row>
    <row r="849" spans="1:24">
      <c r="A849" s="33" t="s">
        <v>71114</v>
      </c>
      <c r="B849" s="43" t="s">
        <v>7306</v>
      </c>
      <c r="C849" s="53" t="s">
        <v>3292</v>
      </c>
      <c r="D849" t="s">
        <v>4331</v>
      </c>
      <c r="E849" s="40" t="s">
        <v>7307</v>
      </c>
      <c r="F849" t="s">
        <v>3295</v>
      </c>
      <c r="G849" s="62" t="s">
        <v>3296</v>
      </c>
      <c r="H849" s="62" t="s">
        <v>3297</v>
      </c>
      <c r="I849" s="73">
        <v>0</v>
      </c>
      <c r="J849" s="33" t="s">
        <v>13</v>
      </c>
      <c r="K849" s="62" t="s">
        <v>1972</v>
      </c>
      <c r="L849" s="33" t="s">
        <v>7047</v>
      </c>
      <c r="M849" s="53">
        <v>1</v>
      </c>
      <c r="N849" s="60" t="s">
        <v>7308</v>
      </c>
      <c r="O849">
        <v>0.36</v>
      </c>
      <c r="P849">
        <v>4</v>
      </c>
      <c r="Q849" s="62" t="s">
        <v>7309</v>
      </c>
      <c r="R849">
        <v>20</v>
      </c>
      <c r="S849" s="62" t="s">
        <v>7310</v>
      </c>
      <c r="V849" s="62" t="s">
        <v>3302</v>
      </c>
      <c r="W849" s="33" t="s">
        <v>3292</v>
      </c>
      <c r="X849" t="s">
        <v>70328</v>
      </c>
    </row>
    <row r="850" spans="1:24">
      <c r="A850" s="33" t="s">
        <v>71115</v>
      </c>
      <c r="B850" s="43" t="s">
        <v>7311</v>
      </c>
      <c r="C850" s="53" t="s">
        <v>3292</v>
      </c>
      <c r="D850" t="s">
        <v>4331</v>
      </c>
      <c r="E850" s="40" t="s">
        <v>7312</v>
      </c>
      <c r="F850" t="s">
        <v>3295</v>
      </c>
      <c r="G850" s="62" t="s">
        <v>3296</v>
      </c>
      <c r="H850" s="62" t="s">
        <v>3297</v>
      </c>
      <c r="I850" s="73">
        <v>372.73</v>
      </c>
      <c r="J850" s="33" t="s">
        <v>15</v>
      </c>
      <c r="K850" s="62" t="s">
        <v>1972</v>
      </c>
      <c r="L850" s="33" t="s">
        <v>7047</v>
      </c>
      <c r="M850" s="53">
        <v>1</v>
      </c>
      <c r="N850" s="60" t="s">
        <v>7313</v>
      </c>
      <c r="O850">
        <v>0.36</v>
      </c>
      <c r="P850">
        <v>4</v>
      </c>
      <c r="Q850" s="62" t="s">
        <v>7314</v>
      </c>
      <c r="R850">
        <v>20</v>
      </c>
      <c r="S850" s="62" t="s">
        <v>7315</v>
      </c>
      <c r="V850" s="62" t="s">
        <v>3302</v>
      </c>
      <c r="W850" s="33" t="s">
        <v>3292</v>
      </c>
      <c r="X850" t="s">
        <v>70328</v>
      </c>
    </row>
    <row r="851" spans="1:24">
      <c r="A851" s="33" t="s">
        <v>71116</v>
      </c>
      <c r="B851" s="43" t="s">
        <v>7316</v>
      </c>
      <c r="C851" s="53" t="s">
        <v>3292</v>
      </c>
      <c r="D851" t="s">
        <v>4331</v>
      </c>
      <c r="E851" s="40" t="s">
        <v>7317</v>
      </c>
      <c r="F851" t="s">
        <v>3295</v>
      </c>
      <c r="G851" s="62" t="s">
        <v>3296</v>
      </c>
      <c r="H851" s="62" t="s">
        <v>3297</v>
      </c>
      <c r="I851" s="73">
        <v>375.42</v>
      </c>
      <c r="J851" s="33" t="s">
        <v>15</v>
      </c>
      <c r="K851" s="62" t="s">
        <v>1972</v>
      </c>
      <c r="L851" s="33" t="s">
        <v>7047</v>
      </c>
      <c r="M851" s="53">
        <v>1</v>
      </c>
      <c r="N851" s="60" t="s">
        <v>7318</v>
      </c>
      <c r="O851">
        <v>0.36</v>
      </c>
      <c r="P851">
        <v>4</v>
      </c>
      <c r="Q851" s="62" t="s">
        <v>7319</v>
      </c>
      <c r="R851">
        <v>20</v>
      </c>
      <c r="S851" s="62" t="s">
        <v>7320</v>
      </c>
      <c r="V851" s="62" t="s">
        <v>3302</v>
      </c>
      <c r="W851" s="33" t="s">
        <v>3292</v>
      </c>
      <c r="X851" t="s">
        <v>70328</v>
      </c>
    </row>
    <row r="852" spans="1:24">
      <c r="A852" s="33" t="s">
        <v>71117</v>
      </c>
      <c r="B852" s="43" t="s">
        <v>7321</v>
      </c>
      <c r="C852" s="53" t="s">
        <v>3292</v>
      </c>
      <c r="D852" t="s">
        <v>4331</v>
      </c>
      <c r="E852" s="40" t="s">
        <v>7322</v>
      </c>
      <c r="F852" t="s">
        <v>3295</v>
      </c>
      <c r="G852" s="62" t="s">
        <v>3296</v>
      </c>
      <c r="H852" s="62" t="s">
        <v>3297</v>
      </c>
      <c r="I852" s="73">
        <v>0</v>
      </c>
      <c r="J852" s="33" t="s">
        <v>13</v>
      </c>
      <c r="K852" s="62" t="s">
        <v>1972</v>
      </c>
      <c r="L852" s="33" t="s">
        <v>7047</v>
      </c>
      <c r="M852" s="53">
        <v>1</v>
      </c>
      <c r="N852" s="60" t="s">
        <v>7323</v>
      </c>
      <c r="O852">
        <v>0.36</v>
      </c>
      <c r="P852">
        <v>4</v>
      </c>
      <c r="Q852" s="62" t="s">
        <v>7324</v>
      </c>
      <c r="R852">
        <v>20</v>
      </c>
      <c r="S852" s="62" t="s">
        <v>7325</v>
      </c>
      <c r="V852" s="62" t="s">
        <v>3302</v>
      </c>
      <c r="W852" s="33" t="s">
        <v>3292</v>
      </c>
      <c r="X852" t="s">
        <v>70328</v>
      </c>
    </row>
    <row r="853" spans="1:24">
      <c r="A853" s="33" t="s">
        <v>71118</v>
      </c>
      <c r="B853" s="43" t="s">
        <v>7326</v>
      </c>
      <c r="C853" s="53" t="s">
        <v>3292</v>
      </c>
      <c r="D853" t="s">
        <v>4331</v>
      </c>
      <c r="E853" s="40" t="s">
        <v>7327</v>
      </c>
      <c r="F853" t="s">
        <v>3295</v>
      </c>
      <c r="G853" s="62" t="s">
        <v>3296</v>
      </c>
      <c r="H853" s="62" t="s">
        <v>3297</v>
      </c>
      <c r="I853" s="73">
        <v>286.42</v>
      </c>
      <c r="J853" s="33" t="s">
        <v>15</v>
      </c>
      <c r="K853" s="62" t="s">
        <v>1972</v>
      </c>
      <c r="L853" s="33" t="s">
        <v>7047</v>
      </c>
      <c r="M853" s="53">
        <v>1</v>
      </c>
      <c r="N853" s="60" t="s">
        <v>7328</v>
      </c>
      <c r="O853">
        <v>0.36</v>
      </c>
      <c r="P853">
        <v>4</v>
      </c>
      <c r="Q853" s="62" t="s">
        <v>7329</v>
      </c>
      <c r="R853">
        <v>20</v>
      </c>
      <c r="S853" s="62" t="s">
        <v>7330</v>
      </c>
      <c r="V853" s="62" t="s">
        <v>3302</v>
      </c>
      <c r="W853" s="33" t="s">
        <v>3292</v>
      </c>
      <c r="X853" t="s">
        <v>70328</v>
      </c>
    </row>
    <row r="854" spans="1:24">
      <c r="A854" s="33" t="s">
        <v>71119</v>
      </c>
      <c r="B854" s="43" t="s">
        <v>7331</v>
      </c>
      <c r="C854" s="53" t="s">
        <v>3292</v>
      </c>
      <c r="D854" t="s">
        <v>4331</v>
      </c>
      <c r="E854" s="40" t="s">
        <v>7332</v>
      </c>
      <c r="F854" t="s">
        <v>3295</v>
      </c>
      <c r="G854" s="62" t="s">
        <v>3296</v>
      </c>
      <c r="H854" s="62" t="s">
        <v>3297</v>
      </c>
      <c r="I854" s="73">
        <v>285.98</v>
      </c>
      <c r="J854" s="33" t="s">
        <v>15</v>
      </c>
      <c r="K854" s="62" t="s">
        <v>1972</v>
      </c>
      <c r="L854" s="33" t="s">
        <v>7047</v>
      </c>
      <c r="M854" s="53">
        <v>1</v>
      </c>
      <c r="N854" s="60" t="s">
        <v>7333</v>
      </c>
      <c r="O854">
        <v>0.36</v>
      </c>
      <c r="P854">
        <v>4</v>
      </c>
      <c r="Q854" s="62" t="s">
        <v>7334</v>
      </c>
      <c r="R854">
        <v>20</v>
      </c>
      <c r="S854" s="62" t="s">
        <v>7335</v>
      </c>
      <c r="V854" s="62" t="s">
        <v>3302</v>
      </c>
      <c r="W854" s="33" t="s">
        <v>3292</v>
      </c>
      <c r="X854" t="s">
        <v>70328</v>
      </c>
    </row>
    <row r="855" spans="1:24">
      <c r="A855" s="33" t="s">
        <v>71120</v>
      </c>
      <c r="B855" s="43" t="s">
        <v>7336</v>
      </c>
      <c r="C855" s="53" t="s">
        <v>3292</v>
      </c>
      <c r="D855" t="s">
        <v>4331</v>
      </c>
      <c r="E855" s="40" t="s">
        <v>7337</v>
      </c>
      <c r="F855" t="s">
        <v>3295</v>
      </c>
      <c r="G855" s="62" t="s">
        <v>3296</v>
      </c>
      <c r="H855" s="62" t="s">
        <v>3297</v>
      </c>
      <c r="I855" s="73">
        <v>0</v>
      </c>
      <c r="J855" s="33" t="s">
        <v>13</v>
      </c>
      <c r="K855" s="62" t="s">
        <v>1972</v>
      </c>
      <c r="L855" s="33" t="s">
        <v>7047</v>
      </c>
      <c r="M855" s="53">
        <v>1</v>
      </c>
      <c r="N855" s="60" t="s">
        <v>7338</v>
      </c>
      <c r="O855">
        <v>0.36</v>
      </c>
      <c r="P855">
        <v>4</v>
      </c>
      <c r="Q855" s="62" t="s">
        <v>7339</v>
      </c>
      <c r="R855">
        <v>20</v>
      </c>
      <c r="S855" s="62" t="s">
        <v>7340</v>
      </c>
      <c r="V855" s="62" t="s">
        <v>3302</v>
      </c>
      <c r="W855" s="33" t="s">
        <v>3292</v>
      </c>
      <c r="X855" t="s">
        <v>70328</v>
      </c>
    </row>
    <row r="856" spans="1:24">
      <c r="A856" s="33" t="s">
        <v>71121</v>
      </c>
      <c r="B856" s="43" t="s">
        <v>7341</v>
      </c>
      <c r="C856" s="53" t="s">
        <v>3292</v>
      </c>
      <c r="D856" t="s">
        <v>4331</v>
      </c>
      <c r="E856" s="40" t="s">
        <v>7342</v>
      </c>
      <c r="F856" t="s">
        <v>3295</v>
      </c>
      <c r="G856" s="62" t="s">
        <v>3296</v>
      </c>
      <c r="H856" s="62" t="s">
        <v>3297</v>
      </c>
      <c r="I856" s="73">
        <v>0</v>
      </c>
      <c r="J856" s="33" t="s">
        <v>13</v>
      </c>
      <c r="K856" s="62" t="s">
        <v>1972</v>
      </c>
      <c r="L856" s="33" t="s">
        <v>7047</v>
      </c>
      <c r="M856" s="53">
        <v>1</v>
      </c>
      <c r="N856" s="60" t="s">
        <v>7343</v>
      </c>
      <c r="O856">
        <v>0.36</v>
      </c>
      <c r="P856">
        <v>4</v>
      </c>
      <c r="Q856" s="62" t="s">
        <v>7344</v>
      </c>
      <c r="R856">
        <v>20</v>
      </c>
      <c r="S856" s="62" t="s">
        <v>7345</v>
      </c>
      <c r="V856" s="62" t="s">
        <v>3302</v>
      </c>
      <c r="W856" s="33" t="s">
        <v>3292</v>
      </c>
      <c r="X856" t="s">
        <v>70328</v>
      </c>
    </row>
    <row r="857" spans="1:24">
      <c r="A857" s="33" t="s">
        <v>71122</v>
      </c>
      <c r="B857" s="43" t="s">
        <v>7346</v>
      </c>
      <c r="C857" s="53" t="s">
        <v>3292</v>
      </c>
      <c r="D857" t="s">
        <v>4331</v>
      </c>
      <c r="E857" s="40" t="s">
        <v>7347</v>
      </c>
      <c r="F857" t="s">
        <v>3295</v>
      </c>
      <c r="G857" s="62" t="s">
        <v>3296</v>
      </c>
      <c r="H857" s="62" t="s">
        <v>3297</v>
      </c>
      <c r="I857" s="73">
        <v>0</v>
      </c>
      <c r="J857" s="33" t="s">
        <v>13</v>
      </c>
      <c r="K857" s="62" t="s">
        <v>1972</v>
      </c>
      <c r="L857" s="33" t="s">
        <v>7047</v>
      </c>
      <c r="M857" s="53">
        <v>1</v>
      </c>
      <c r="N857" s="60" t="s">
        <v>7348</v>
      </c>
      <c r="O857">
        <v>0.36</v>
      </c>
      <c r="P857">
        <v>4</v>
      </c>
      <c r="Q857" s="62" t="s">
        <v>7349</v>
      </c>
      <c r="R857">
        <v>20</v>
      </c>
      <c r="S857" s="62" t="s">
        <v>7350</v>
      </c>
      <c r="V857" s="62" t="s">
        <v>3302</v>
      </c>
      <c r="W857" s="33" t="s">
        <v>3292</v>
      </c>
      <c r="X857" t="s">
        <v>70328</v>
      </c>
    </row>
    <row r="858" spans="1:24">
      <c r="A858" s="33" t="s">
        <v>71123</v>
      </c>
      <c r="B858" s="43" t="s">
        <v>7351</v>
      </c>
      <c r="C858" s="53" t="s">
        <v>3292</v>
      </c>
      <c r="D858" t="s">
        <v>4331</v>
      </c>
      <c r="E858" s="40" t="s">
        <v>7352</v>
      </c>
      <c r="F858" t="s">
        <v>3295</v>
      </c>
      <c r="G858" s="62" t="s">
        <v>3296</v>
      </c>
      <c r="H858" s="62" t="s">
        <v>3297</v>
      </c>
      <c r="I858" s="73">
        <v>0</v>
      </c>
      <c r="J858" s="33" t="s">
        <v>13</v>
      </c>
      <c r="K858" s="62" t="s">
        <v>1972</v>
      </c>
      <c r="L858" s="33" t="s">
        <v>7047</v>
      </c>
      <c r="M858" s="53">
        <v>1</v>
      </c>
      <c r="N858" s="60" t="s">
        <v>7353</v>
      </c>
      <c r="O858">
        <v>0.36</v>
      </c>
      <c r="P858">
        <v>4</v>
      </c>
      <c r="Q858" s="62" t="s">
        <v>7354</v>
      </c>
      <c r="R858">
        <v>20</v>
      </c>
      <c r="S858" s="62" t="s">
        <v>7355</v>
      </c>
      <c r="V858" s="62" t="s">
        <v>3302</v>
      </c>
      <c r="W858" s="33" t="s">
        <v>3292</v>
      </c>
      <c r="X858" t="s">
        <v>70328</v>
      </c>
    </row>
    <row r="859" spans="1:24">
      <c r="A859" s="33" t="s">
        <v>71124</v>
      </c>
      <c r="B859" s="43" t="s">
        <v>7356</v>
      </c>
      <c r="C859" s="53" t="s">
        <v>3292</v>
      </c>
      <c r="D859" t="s">
        <v>4331</v>
      </c>
      <c r="E859" s="40" t="s">
        <v>7357</v>
      </c>
      <c r="F859" t="s">
        <v>3295</v>
      </c>
      <c r="G859" s="62" t="s">
        <v>3296</v>
      </c>
      <c r="H859" s="62" t="s">
        <v>3297</v>
      </c>
      <c r="I859" s="73">
        <v>0</v>
      </c>
      <c r="J859" s="33" t="s">
        <v>13</v>
      </c>
      <c r="K859" s="62" t="s">
        <v>1972</v>
      </c>
      <c r="L859" s="33" t="s">
        <v>7047</v>
      </c>
      <c r="M859" s="53">
        <v>1</v>
      </c>
      <c r="N859" s="60" t="s">
        <v>7358</v>
      </c>
      <c r="O859">
        <v>0.36</v>
      </c>
      <c r="P859">
        <v>4</v>
      </c>
      <c r="Q859" s="62" t="s">
        <v>7359</v>
      </c>
      <c r="R859">
        <v>20</v>
      </c>
      <c r="S859" s="62" t="s">
        <v>7360</v>
      </c>
      <c r="V859" s="62" t="s">
        <v>3302</v>
      </c>
      <c r="W859" s="33" t="s">
        <v>3292</v>
      </c>
      <c r="X859" t="s">
        <v>70328</v>
      </c>
    </row>
    <row r="860" spans="1:24">
      <c r="A860" s="33" t="s">
        <v>71125</v>
      </c>
      <c r="B860" s="43" t="s">
        <v>7361</v>
      </c>
      <c r="C860" s="53" t="s">
        <v>3292</v>
      </c>
      <c r="D860" t="s">
        <v>4331</v>
      </c>
      <c r="E860" s="40" t="s">
        <v>7362</v>
      </c>
      <c r="F860" t="s">
        <v>3295</v>
      </c>
      <c r="G860" s="62" t="s">
        <v>3296</v>
      </c>
      <c r="H860" s="62" t="s">
        <v>3297</v>
      </c>
      <c r="I860" s="73">
        <v>0</v>
      </c>
      <c r="J860" s="33" t="s">
        <v>13</v>
      </c>
      <c r="K860" s="62" t="s">
        <v>1972</v>
      </c>
      <c r="L860" s="33" t="s">
        <v>7047</v>
      </c>
      <c r="M860" s="53">
        <v>1</v>
      </c>
      <c r="N860" s="60" t="s">
        <v>7363</v>
      </c>
      <c r="O860">
        <v>0.36</v>
      </c>
      <c r="P860">
        <v>4</v>
      </c>
      <c r="Q860" s="62" t="s">
        <v>7364</v>
      </c>
      <c r="R860">
        <v>20</v>
      </c>
      <c r="S860" s="62" t="s">
        <v>7365</v>
      </c>
      <c r="V860" s="62" t="s">
        <v>3302</v>
      </c>
      <c r="W860" s="33" t="s">
        <v>3292</v>
      </c>
      <c r="X860" t="s">
        <v>70328</v>
      </c>
    </row>
    <row r="861" spans="1:24">
      <c r="A861" s="33" t="s">
        <v>71126</v>
      </c>
      <c r="B861" s="43" t="s">
        <v>7366</v>
      </c>
      <c r="C861" s="53" t="s">
        <v>3292</v>
      </c>
      <c r="D861" t="s">
        <v>4331</v>
      </c>
      <c r="E861" s="40" t="s">
        <v>7367</v>
      </c>
      <c r="F861" t="s">
        <v>3295</v>
      </c>
      <c r="G861" s="62" t="s">
        <v>3296</v>
      </c>
      <c r="H861" s="62" t="s">
        <v>3297</v>
      </c>
      <c r="I861" s="73">
        <v>0</v>
      </c>
      <c r="J861" s="33" t="s">
        <v>13</v>
      </c>
      <c r="K861" s="62" t="s">
        <v>1972</v>
      </c>
      <c r="L861" s="33" t="s">
        <v>7047</v>
      </c>
      <c r="M861" s="53">
        <v>1</v>
      </c>
      <c r="N861" s="60" t="s">
        <v>7368</v>
      </c>
      <c r="O861">
        <v>0.36</v>
      </c>
      <c r="P861">
        <v>4</v>
      </c>
      <c r="Q861" s="62" t="s">
        <v>7369</v>
      </c>
      <c r="R861">
        <v>20</v>
      </c>
      <c r="S861" s="62" t="s">
        <v>7370</v>
      </c>
      <c r="V861" s="62" t="s">
        <v>3302</v>
      </c>
      <c r="W861" s="33" t="s">
        <v>3292</v>
      </c>
      <c r="X861" t="s">
        <v>70328</v>
      </c>
    </row>
    <row r="862" spans="1:24">
      <c r="A862" s="33" t="s">
        <v>71127</v>
      </c>
      <c r="B862" s="43" t="s">
        <v>7371</v>
      </c>
      <c r="C862" s="53" t="s">
        <v>3292</v>
      </c>
      <c r="D862" t="s">
        <v>4331</v>
      </c>
      <c r="E862" s="40" t="s">
        <v>7372</v>
      </c>
      <c r="F862" t="s">
        <v>3295</v>
      </c>
      <c r="G862" s="62" t="s">
        <v>3296</v>
      </c>
      <c r="H862" s="62" t="s">
        <v>3297</v>
      </c>
      <c r="I862" s="73">
        <v>0</v>
      </c>
      <c r="J862" s="33" t="s">
        <v>13</v>
      </c>
      <c r="K862" s="62" t="s">
        <v>1972</v>
      </c>
      <c r="L862" s="33" t="s">
        <v>7373</v>
      </c>
      <c r="M862" s="53">
        <v>1</v>
      </c>
      <c r="N862" s="60" t="s">
        <v>7374</v>
      </c>
      <c r="O862">
        <v>0.48</v>
      </c>
      <c r="P862">
        <v>3</v>
      </c>
      <c r="Q862" s="62" t="s">
        <v>7375</v>
      </c>
      <c r="R862">
        <v>15</v>
      </c>
      <c r="S862" s="62" t="s">
        <v>7376</v>
      </c>
      <c r="V862" s="62" t="s">
        <v>3302</v>
      </c>
      <c r="W862" s="33" t="s">
        <v>3292</v>
      </c>
      <c r="X862" t="s">
        <v>70328</v>
      </c>
    </row>
    <row r="863" spans="1:24">
      <c r="A863" s="33" t="s">
        <v>71128</v>
      </c>
      <c r="B863" s="43" t="s">
        <v>7377</v>
      </c>
      <c r="C863" s="53" t="s">
        <v>3292</v>
      </c>
      <c r="D863" t="s">
        <v>4331</v>
      </c>
      <c r="E863" s="40" t="s">
        <v>7378</v>
      </c>
      <c r="F863" t="s">
        <v>3295</v>
      </c>
      <c r="G863" s="62" t="s">
        <v>3296</v>
      </c>
      <c r="H863" s="62" t="s">
        <v>3297</v>
      </c>
      <c r="I863" s="73">
        <v>0</v>
      </c>
      <c r="J863" s="33" t="s">
        <v>13</v>
      </c>
      <c r="K863" s="62" t="s">
        <v>1972</v>
      </c>
      <c r="L863" s="33" t="s">
        <v>7373</v>
      </c>
      <c r="M863" s="53">
        <v>1</v>
      </c>
      <c r="N863" s="60" t="s">
        <v>7379</v>
      </c>
      <c r="O863">
        <v>0.48</v>
      </c>
      <c r="P863">
        <v>3</v>
      </c>
      <c r="Q863" s="62" t="s">
        <v>7380</v>
      </c>
      <c r="R863">
        <v>15</v>
      </c>
      <c r="S863" s="62" t="s">
        <v>7381</v>
      </c>
      <c r="V863" s="62" t="s">
        <v>3302</v>
      </c>
      <c r="W863" s="33" t="s">
        <v>3292</v>
      </c>
      <c r="X863" t="s">
        <v>70328</v>
      </c>
    </row>
    <row r="864" spans="1:24">
      <c r="A864" s="33" t="s">
        <v>71129</v>
      </c>
      <c r="B864" s="43" t="s">
        <v>7382</v>
      </c>
      <c r="C864" s="53" t="s">
        <v>3292</v>
      </c>
      <c r="D864" t="s">
        <v>4331</v>
      </c>
      <c r="E864" s="40" t="s">
        <v>7383</v>
      </c>
      <c r="F864" t="s">
        <v>3295</v>
      </c>
      <c r="G864" s="62" t="s">
        <v>3296</v>
      </c>
      <c r="H864" s="62" t="s">
        <v>3297</v>
      </c>
      <c r="I864" s="73">
        <v>0</v>
      </c>
      <c r="J864" s="33" t="s">
        <v>13</v>
      </c>
      <c r="K864" s="62" t="s">
        <v>1972</v>
      </c>
      <c r="L864" s="33" t="s">
        <v>7373</v>
      </c>
      <c r="M864" s="53">
        <v>1</v>
      </c>
      <c r="N864" s="60" t="s">
        <v>7384</v>
      </c>
      <c r="O864">
        <v>0.48</v>
      </c>
      <c r="P864">
        <v>3</v>
      </c>
      <c r="Q864" s="62" t="s">
        <v>7385</v>
      </c>
      <c r="R864">
        <v>15</v>
      </c>
      <c r="S864" s="62" t="s">
        <v>7386</v>
      </c>
      <c r="V864" s="62" t="s">
        <v>3302</v>
      </c>
      <c r="W864" s="33" t="s">
        <v>3292</v>
      </c>
      <c r="X864" t="s">
        <v>70328</v>
      </c>
    </row>
    <row r="865" spans="1:24">
      <c r="A865" s="33" t="s">
        <v>71130</v>
      </c>
      <c r="B865" s="43" t="s">
        <v>7387</v>
      </c>
      <c r="C865" s="53" t="s">
        <v>3292</v>
      </c>
      <c r="D865" t="s">
        <v>4331</v>
      </c>
      <c r="E865" s="40" t="s">
        <v>7388</v>
      </c>
      <c r="F865" t="s">
        <v>3295</v>
      </c>
      <c r="G865" s="62" t="s">
        <v>3296</v>
      </c>
      <c r="H865" s="62" t="s">
        <v>3297</v>
      </c>
      <c r="I865" s="73">
        <v>0</v>
      </c>
      <c r="J865" s="33" t="s">
        <v>13</v>
      </c>
      <c r="K865" s="62" t="s">
        <v>1972</v>
      </c>
      <c r="L865" s="33" t="s">
        <v>7373</v>
      </c>
      <c r="M865" s="53">
        <v>1</v>
      </c>
      <c r="N865" s="60" t="s">
        <v>7389</v>
      </c>
      <c r="O865">
        <v>0.48</v>
      </c>
      <c r="P865">
        <v>3</v>
      </c>
      <c r="Q865" s="62" t="s">
        <v>7390</v>
      </c>
      <c r="R865">
        <v>15</v>
      </c>
      <c r="S865" s="62" t="s">
        <v>7391</v>
      </c>
      <c r="V865" s="62" t="s">
        <v>3302</v>
      </c>
      <c r="W865" s="33" t="s">
        <v>3292</v>
      </c>
      <c r="X865" t="s">
        <v>70328</v>
      </c>
    </row>
    <row r="866" spans="1:24">
      <c r="A866" s="33" t="s">
        <v>71131</v>
      </c>
      <c r="B866" s="43" t="s">
        <v>7392</v>
      </c>
      <c r="C866" s="53" t="s">
        <v>3292</v>
      </c>
      <c r="D866" t="s">
        <v>4331</v>
      </c>
      <c r="E866" s="40" t="s">
        <v>7393</v>
      </c>
      <c r="F866" t="s">
        <v>3295</v>
      </c>
      <c r="G866" s="62" t="s">
        <v>3296</v>
      </c>
      <c r="H866" s="62" t="s">
        <v>3297</v>
      </c>
      <c r="I866" s="73">
        <v>0</v>
      </c>
      <c r="J866" s="33" t="s">
        <v>13</v>
      </c>
      <c r="K866" s="62" t="s">
        <v>1972</v>
      </c>
      <c r="L866" s="33" t="s">
        <v>7373</v>
      </c>
      <c r="M866" s="53">
        <v>1</v>
      </c>
      <c r="N866" s="60" t="s">
        <v>7394</v>
      </c>
      <c r="O866">
        <v>0.48</v>
      </c>
      <c r="P866">
        <v>3</v>
      </c>
      <c r="Q866" s="62" t="s">
        <v>7395</v>
      </c>
      <c r="R866">
        <v>15</v>
      </c>
      <c r="S866" s="62" t="s">
        <v>7396</v>
      </c>
      <c r="V866" s="62" t="s">
        <v>3302</v>
      </c>
      <c r="W866" s="33" t="s">
        <v>3292</v>
      </c>
      <c r="X866" t="s">
        <v>70328</v>
      </c>
    </row>
    <row r="867" spans="1:24">
      <c r="A867" s="33" t="s">
        <v>71132</v>
      </c>
      <c r="B867" s="43" t="s">
        <v>7397</v>
      </c>
      <c r="C867" s="53" t="s">
        <v>3292</v>
      </c>
      <c r="D867" t="s">
        <v>4331</v>
      </c>
      <c r="E867" s="40" t="s">
        <v>7398</v>
      </c>
      <c r="F867" t="s">
        <v>3295</v>
      </c>
      <c r="G867" s="62" t="s">
        <v>3296</v>
      </c>
      <c r="H867" s="62" t="s">
        <v>3297</v>
      </c>
      <c r="I867" s="73">
        <v>187.05</v>
      </c>
      <c r="J867" s="33" t="s">
        <v>15</v>
      </c>
      <c r="K867" s="62" t="s">
        <v>1972</v>
      </c>
      <c r="L867" s="33" t="s">
        <v>7373</v>
      </c>
      <c r="M867" s="53">
        <v>1</v>
      </c>
      <c r="N867" s="60" t="s">
        <v>7399</v>
      </c>
      <c r="O867">
        <v>0.48</v>
      </c>
      <c r="P867">
        <v>3</v>
      </c>
      <c r="Q867" s="62" t="s">
        <v>7400</v>
      </c>
      <c r="R867">
        <v>15</v>
      </c>
      <c r="S867" s="62" t="s">
        <v>7401</v>
      </c>
      <c r="V867" s="62" t="s">
        <v>3302</v>
      </c>
      <c r="W867" s="33" t="s">
        <v>3292</v>
      </c>
      <c r="X867" t="s">
        <v>70328</v>
      </c>
    </row>
    <row r="868" spans="1:24">
      <c r="A868" s="33" t="s">
        <v>71133</v>
      </c>
      <c r="B868" s="43" t="s">
        <v>7402</v>
      </c>
      <c r="C868" s="53" t="s">
        <v>3292</v>
      </c>
      <c r="D868" t="s">
        <v>4331</v>
      </c>
      <c r="E868" s="40" t="s">
        <v>7403</v>
      </c>
      <c r="F868" t="s">
        <v>3295</v>
      </c>
      <c r="G868" s="62" t="s">
        <v>3296</v>
      </c>
      <c r="H868" s="62" t="s">
        <v>3297</v>
      </c>
      <c r="I868" s="73">
        <v>0</v>
      </c>
      <c r="J868" s="33" t="s">
        <v>13</v>
      </c>
      <c r="K868" s="62" t="s">
        <v>1972</v>
      </c>
      <c r="L868" s="33" t="s">
        <v>7373</v>
      </c>
      <c r="M868" s="53">
        <v>1</v>
      </c>
      <c r="N868" s="60" t="s">
        <v>7404</v>
      </c>
      <c r="O868">
        <v>0.48</v>
      </c>
      <c r="P868">
        <v>3</v>
      </c>
      <c r="Q868" s="62" t="s">
        <v>7405</v>
      </c>
      <c r="R868">
        <v>15</v>
      </c>
      <c r="S868" s="62" t="s">
        <v>7406</v>
      </c>
      <c r="V868" s="62" t="s">
        <v>3302</v>
      </c>
      <c r="W868" s="33" t="s">
        <v>3292</v>
      </c>
      <c r="X868" t="s">
        <v>70328</v>
      </c>
    </row>
    <row r="869" spans="1:24">
      <c r="A869" s="33" t="s">
        <v>71134</v>
      </c>
      <c r="B869" s="43" t="s">
        <v>7407</v>
      </c>
      <c r="C869" s="53" t="s">
        <v>3292</v>
      </c>
      <c r="D869" t="s">
        <v>4331</v>
      </c>
      <c r="E869" s="40" t="s">
        <v>7408</v>
      </c>
      <c r="F869" t="s">
        <v>3295</v>
      </c>
      <c r="G869" s="62" t="s">
        <v>3296</v>
      </c>
      <c r="H869" s="62" t="s">
        <v>3297</v>
      </c>
      <c r="I869" s="73">
        <v>163.16</v>
      </c>
      <c r="J869" s="33" t="s">
        <v>15</v>
      </c>
      <c r="K869" s="62" t="s">
        <v>1972</v>
      </c>
      <c r="L869" s="33" t="s">
        <v>7373</v>
      </c>
      <c r="M869" s="53">
        <v>1</v>
      </c>
      <c r="N869" s="60" t="s">
        <v>7409</v>
      </c>
      <c r="O869">
        <v>0.48</v>
      </c>
      <c r="P869">
        <v>3</v>
      </c>
      <c r="Q869" s="62" t="s">
        <v>7410</v>
      </c>
      <c r="R869">
        <v>15</v>
      </c>
      <c r="S869" s="62" t="s">
        <v>7411</v>
      </c>
      <c r="V869" s="62" t="s">
        <v>3302</v>
      </c>
      <c r="W869" s="33" t="s">
        <v>3292</v>
      </c>
      <c r="X869" t="s">
        <v>70328</v>
      </c>
    </row>
    <row r="870" spans="1:24">
      <c r="A870" s="33" t="s">
        <v>71135</v>
      </c>
      <c r="B870" s="43" t="s">
        <v>7412</v>
      </c>
      <c r="C870" s="53" t="s">
        <v>3292</v>
      </c>
      <c r="D870" t="s">
        <v>4331</v>
      </c>
      <c r="E870" s="40" t="s">
        <v>7413</v>
      </c>
      <c r="F870" t="s">
        <v>3295</v>
      </c>
      <c r="G870" s="62" t="s">
        <v>3296</v>
      </c>
      <c r="H870" s="62" t="s">
        <v>3297</v>
      </c>
      <c r="I870" s="73">
        <v>0</v>
      </c>
      <c r="J870" s="33" t="s">
        <v>13</v>
      </c>
      <c r="K870" s="62" t="s">
        <v>1972</v>
      </c>
      <c r="L870" s="33" t="s">
        <v>7373</v>
      </c>
      <c r="M870" s="53">
        <v>1</v>
      </c>
      <c r="N870" s="60" t="s">
        <v>7414</v>
      </c>
      <c r="O870">
        <v>0.48</v>
      </c>
      <c r="P870">
        <v>3</v>
      </c>
      <c r="Q870" s="62" t="s">
        <v>7415</v>
      </c>
      <c r="R870">
        <v>15</v>
      </c>
      <c r="S870" s="62" t="s">
        <v>7416</v>
      </c>
      <c r="V870" s="62" t="s">
        <v>3302</v>
      </c>
      <c r="W870" s="33" t="s">
        <v>3292</v>
      </c>
      <c r="X870" t="s">
        <v>70328</v>
      </c>
    </row>
    <row r="871" spans="1:24">
      <c r="A871" s="33" t="s">
        <v>71136</v>
      </c>
      <c r="B871" s="43" t="s">
        <v>7417</v>
      </c>
      <c r="C871" s="53" t="s">
        <v>3292</v>
      </c>
      <c r="D871" t="s">
        <v>4331</v>
      </c>
      <c r="E871" s="40" t="s">
        <v>7418</v>
      </c>
      <c r="F871" t="s">
        <v>3295</v>
      </c>
      <c r="G871" s="62" t="s">
        <v>3296</v>
      </c>
      <c r="H871" s="62" t="s">
        <v>3297</v>
      </c>
      <c r="I871" s="73">
        <v>163.47</v>
      </c>
      <c r="J871" s="33" t="s">
        <v>15</v>
      </c>
      <c r="K871" s="62" t="s">
        <v>1972</v>
      </c>
      <c r="L871" s="33" t="s">
        <v>7373</v>
      </c>
      <c r="M871" s="53">
        <v>1</v>
      </c>
      <c r="N871" s="60" t="s">
        <v>7419</v>
      </c>
      <c r="O871">
        <v>0.48</v>
      </c>
      <c r="P871">
        <v>3</v>
      </c>
      <c r="Q871" s="62" t="s">
        <v>7420</v>
      </c>
      <c r="R871">
        <v>15</v>
      </c>
      <c r="S871" s="62" t="s">
        <v>7421</v>
      </c>
      <c r="V871" s="62" t="s">
        <v>3302</v>
      </c>
      <c r="W871" s="33" t="s">
        <v>3292</v>
      </c>
      <c r="X871" t="s">
        <v>70328</v>
      </c>
    </row>
    <row r="872" spans="1:24">
      <c r="A872" s="33" t="s">
        <v>71137</v>
      </c>
      <c r="B872" s="43" t="s">
        <v>7422</v>
      </c>
      <c r="C872" s="53" t="s">
        <v>3292</v>
      </c>
      <c r="D872" t="s">
        <v>4331</v>
      </c>
      <c r="E872" s="40" t="s">
        <v>7423</v>
      </c>
      <c r="F872" t="s">
        <v>3295</v>
      </c>
      <c r="G872" s="62" t="s">
        <v>3296</v>
      </c>
      <c r="H872" s="62" t="s">
        <v>3297</v>
      </c>
      <c r="I872" s="73">
        <v>0</v>
      </c>
      <c r="J872" s="33" t="s">
        <v>13</v>
      </c>
      <c r="K872" s="62" t="s">
        <v>1972</v>
      </c>
      <c r="L872" s="33" t="s">
        <v>7373</v>
      </c>
      <c r="M872" s="53">
        <v>1</v>
      </c>
      <c r="N872" s="60" t="s">
        <v>7424</v>
      </c>
      <c r="O872">
        <v>0.48</v>
      </c>
      <c r="P872">
        <v>3</v>
      </c>
      <c r="Q872" s="62" t="s">
        <v>7425</v>
      </c>
      <c r="R872">
        <v>15</v>
      </c>
      <c r="S872" s="62" t="s">
        <v>7426</v>
      </c>
      <c r="V872" s="62" t="s">
        <v>3302</v>
      </c>
      <c r="W872" s="33" t="s">
        <v>3292</v>
      </c>
      <c r="X872" t="s">
        <v>70328</v>
      </c>
    </row>
    <row r="873" spans="1:24">
      <c r="A873" s="33" t="s">
        <v>71138</v>
      </c>
      <c r="B873" s="43" t="s">
        <v>7427</v>
      </c>
      <c r="C873" s="53" t="s">
        <v>3292</v>
      </c>
      <c r="D873" t="s">
        <v>4331</v>
      </c>
      <c r="E873" s="40" t="s">
        <v>7428</v>
      </c>
      <c r="F873" t="s">
        <v>3295</v>
      </c>
      <c r="G873" s="62" t="s">
        <v>3296</v>
      </c>
      <c r="H873" s="62" t="s">
        <v>3297</v>
      </c>
      <c r="I873" s="73">
        <v>245.89</v>
      </c>
      <c r="J873" s="33" t="s">
        <v>15</v>
      </c>
      <c r="K873" s="62" t="s">
        <v>1972</v>
      </c>
      <c r="L873" s="33" t="s">
        <v>7373</v>
      </c>
      <c r="M873" s="53">
        <v>1</v>
      </c>
      <c r="N873" s="60" t="s">
        <v>7429</v>
      </c>
      <c r="O873">
        <v>0.48</v>
      </c>
      <c r="P873">
        <v>3</v>
      </c>
      <c r="Q873" s="62" t="s">
        <v>7430</v>
      </c>
      <c r="R873">
        <v>15</v>
      </c>
      <c r="S873" s="62" t="s">
        <v>7431</v>
      </c>
      <c r="V873" s="62" t="s">
        <v>3302</v>
      </c>
      <c r="W873" s="33" t="s">
        <v>3292</v>
      </c>
      <c r="X873" t="s">
        <v>70328</v>
      </c>
    </row>
    <row r="874" spans="1:24">
      <c r="A874" s="33" t="s">
        <v>71139</v>
      </c>
      <c r="B874" s="43" t="s">
        <v>7432</v>
      </c>
      <c r="C874" s="53" t="s">
        <v>3292</v>
      </c>
      <c r="D874" t="s">
        <v>4331</v>
      </c>
      <c r="E874" s="40" t="s">
        <v>7433</v>
      </c>
      <c r="F874" t="s">
        <v>3295</v>
      </c>
      <c r="G874" s="62" t="s">
        <v>3296</v>
      </c>
      <c r="H874" s="62" t="s">
        <v>3297</v>
      </c>
      <c r="I874" s="73">
        <v>433.85</v>
      </c>
      <c r="J874" s="33" t="s">
        <v>15</v>
      </c>
      <c r="K874" s="62" t="s">
        <v>1972</v>
      </c>
      <c r="L874" s="33" t="s">
        <v>7373</v>
      </c>
      <c r="M874" s="53">
        <v>1</v>
      </c>
      <c r="N874" s="60" t="s">
        <v>7434</v>
      </c>
      <c r="O874">
        <v>0.48</v>
      </c>
      <c r="P874">
        <v>3</v>
      </c>
      <c r="Q874" s="62" t="s">
        <v>7435</v>
      </c>
      <c r="R874">
        <v>15</v>
      </c>
      <c r="S874" s="62" t="s">
        <v>7436</v>
      </c>
      <c r="V874" s="62" t="s">
        <v>3302</v>
      </c>
      <c r="W874" s="33" t="s">
        <v>3292</v>
      </c>
      <c r="X874" t="s">
        <v>70328</v>
      </c>
    </row>
    <row r="875" spans="1:24">
      <c r="A875" s="33" t="s">
        <v>71140</v>
      </c>
      <c r="B875" s="43" t="s">
        <v>7437</v>
      </c>
      <c r="C875" s="53" t="s">
        <v>3292</v>
      </c>
      <c r="D875" t="s">
        <v>4331</v>
      </c>
      <c r="E875" s="40" t="s">
        <v>7438</v>
      </c>
      <c r="F875" t="s">
        <v>3295</v>
      </c>
      <c r="G875" s="62" t="s">
        <v>3296</v>
      </c>
      <c r="H875" s="62" t="s">
        <v>3297</v>
      </c>
      <c r="I875" s="73">
        <v>0</v>
      </c>
      <c r="J875" s="33" t="s">
        <v>13</v>
      </c>
      <c r="K875" s="62" t="s">
        <v>1972</v>
      </c>
      <c r="L875" s="33" t="s">
        <v>7373</v>
      </c>
      <c r="M875" s="53">
        <v>1</v>
      </c>
      <c r="N875" s="60" t="s">
        <v>7439</v>
      </c>
      <c r="O875">
        <v>0.48</v>
      </c>
      <c r="P875">
        <v>3</v>
      </c>
      <c r="Q875" s="62" t="s">
        <v>7440</v>
      </c>
      <c r="R875">
        <v>15</v>
      </c>
      <c r="S875" s="62" t="s">
        <v>7441</v>
      </c>
      <c r="V875" s="62" t="s">
        <v>3302</v>
      </c>
      <c r="W875" s="33" t="s">
        <v>3292</v>
      </c>
      <c r="X875" t="s">
        <v>70328</v>
      </c>
    </row>
    <row r="876" spans="1:24">
      <c r="A876" s="33" t="s">
        <v>71141</v>
      </c>
      <c r="B876" s="43" t="s">
        <v>7442</v>
      </c>
      <c r="C876" s="53" t="s">
        <v>3292</v>
      </c>
      <c r="D876" t="s">
        <v>4331</v>
      </c>
      <c r="E876" s="40" t="s">
        <v>7443</v>
      </c>
      <c r="F876" t="s">
        <v>3295</v>
      </c>
      <c r="G876" s="62" t="s">
        <v>3296</v>
      </c>
      <c r="H876" s="62" t="s">
        <v>3297</v>
      </c>
      <c r="I876" s="73">
        <v>0</v>
      </c>
      <c r="J876" s="33" t="s">
        <v>13</v>
      </c>
      <c r="K876" s="62" t="s">
        <v>1972</v>
      </c>
      <c r="L876" s="33" t="s">
        <v>7373</v>
      </c>
      <c r="M876" s="53">
        <v>1</v>
      </c>
      <c r="N876" s="60" t="s">
        <v>7444</v>
      </c>
      <c r="O876">
        <v>0.48</v>
      </c>
      <c r="P876">
        <v>3</v>
      </c>
      <c r="Q876" s="62" t="s">
        <v>7445</v>
      </c>
      <c r="R876">
        <v>15</v>
      </c>
      <c r="S876" s="62" t="s">
        <v>7446</v>
      </c>
      <c r="V876" s="62" t="s">
        <v>3302</v>
      </c>
      <c r="W876" s="33" t="s">
        <v>3292</v>
      </c>
      <c r="X876" t="s">
        <v>70328</v>
      </c>
    </row>
    <row r="877" spans="1:24">
      <c r="A877" s="33" t="s">
        <v>71142</v>
      </c>
      <c r="B877" s="43" t="s">
        <v>7447</v>
      </c>
      <c r="C877" s="53" t="s">
        <v>3292</v>
      </c>
      <c r="D877" t="s">
        <v>4331</v>
      </c>
      <c r="E877" s="40" t="s">
        <v>7448</v>
      </c>
      <c r="F877" t="s">
        <v>3295</v>
      </c>
      <c r="G877" s="62" t="s">
        <v>3296</v>
      </c>
      <c r="H877" s="62" t="s">
        <v>3297</v>
      </c>
      <c r="I877" s="73">
        <v>0</v>
      </c>
      <c r="J877" s="33" t="s">
        <v>13</v>
      </c>
      <c r="K877" s="62" t="s">
        <v>1972</v>
      </c>
      <c r="L877" s="33" t="s">
        <v>7373</v>
      </c>
      <c r="M877" s="53">
        <v>1</v>
      </c>
      <c r="N877" s="60" t="s">
        <v>7449</v>
      </c>
      <c r="O877">
        <v>0.48</v>
      </c>
      <c r="P877">
        <v>3</v>
      </c>
      <c r="Q877" s="62" t="s">
        <v>7450</v>
      </c>
      <c r="R877">
        <v>15</v>
      </c>
      <c r="S877" s="62" t="s">
        <v>7451</v>
      </c>
      <c r="V877" s="62" t="s">
        <v>3302</v>
      </c>
      <c r="W877" s="33" t="s">
        <v>3292</v>
      </c>
      <c r="X877" t="s">
        <v>70328</v>
      </c>
    </row>
    <row r="878" spans="1:24">
      <c r="A878" s="33" t="s">
        <v>71143</v>
      </c>
      <c r="B878" s="43" t="s">
        <v>7452</v>
      </c>
      <c r="C878" s="53" t="s">
        <v>3292</v>
      </c>
      <c r="D878" t="s">
        <v>4331</v>
      </c>
      <c r="E878" s="40" t="s">
        <v>7453</v>
      </c>
      <c r="F878" t="s">
        <v>3295</v>
      </c>
      <c r="G878" s="62" t="s">
        <v>3296</v>
      </c>
      <c r="H878" s="62" t="s">
        <v>3297</v>
      </c>
      <c r="I878" s="73">
        <v>329.63</v>
      </c>
      <c r="J878" s="33" t="s">
        <v>15</v>
      </c>
      <c r="K878" s="62" t="s">
        <v>1972</v>
      </c>
      <c r="L878" s="33" t="s">
        <v>7373</v>
      </c>
      <c r="M878" s="53">
        <v>1</v>
      </c>
      <c r="N878" s="60" t="s">
        <v>7454</v>
      </c>
      <c r="O878">
        <v>0.48</v>
      </c>
      <c r="P878">
        <v>3</v>
      </c>
      <c r="Q878" s="62" t="s">
        <v>7455</v>
      </c>
      <c r="R878">
        <v>15</v>
      </c>
      <c r="S878" s="62" t="s">
        <v>7456</v>
      </c>
      <c r="V878" s="62" t="s">
        <v>3302</v>
      </c>
      <c r="W878" s="33" t="s">
        <v>3292</v>
      </c>
      <c r="X878" t="s">
        <v>70328</v>
      </c>
    </row>
    <row r="879" spans="1:24">
      <c r="A879" s="33" t="s">
        <v>71144</v>
      </c>
      <c r="B879" s="43" t="s">
        <v>7457</v>
      </c>
      <c r="C879" s="53" t="s">
        <v>3292</v>
      </c>
      <c r="D879" t="s">
        <v>4331</v>
      </c>
      <c r="E879" s="40" t="s">
        <v>7458</v>
      </c>
      <c r="F879" t="s">
        <v>3295</v>
      </c>
      <c r="G879" s="62" t="s">
        <v>3296</v>
      </c>
      <c r="H879" s="62" t="s">
        <v>3297</v>
      </c>
      <c r="I879" s="73">
        <v>0</v>
      </c>
      <c r="J879" s="33" t="s">
        <v>13</v>
      </c>
      <c r="K879" s="62" t="s">
        <v>1972</v>
      </c>
      <c r="L879" s="33" t="s">
        <v>7373</v>
      </c>
      <c r="M879" s="53">
        <v>1</v>
      </c>
      <c r="N879" s="60" t="s">
        <v>7459</v>
      </c>
      <c r="O879">
        <v>0.48</v>
      </c>
      <c r="P879">
        <v>3</v>
      </c>
      <c r="Q879" s="62" t="s">
        <v>7460</v>
      </c>
      <c r="R879">
        <v>15</v>
      </c>
      <c r="S879" s="62" t="s">
        <v>7461</v>
      </c>
      <c r="V879" s="62" t="s">
        <v>3302</v>
      </c>
      <c r="W879" s="33" t="s">
        <v>3292</v>
      </c>
      <c r="X879" t="s">
        <v>70328</v>
      </c>
    </row>
    <row r="880" spans="1:24">
      <c r="A880" s="33" t="s">
        <v>71145</v>
      </c>
      <c r="B880" s="43" t="s">
        <v>7462</v>
      </c>
      <c r="C880" s="53" t="s">
        <v>3292</v>
      </c>
      <c r="D880" t="s">
        <v>4331</v>
      </c>
      <c r="E880" s="40" t="s">
        <v>7463</v>
      </c>
      <c r="F880" t="s">
        <v>3295</v>
      </c>
      <c r="G880" s="62" t="s">
        <v>3296</v>
      </c>
      <c r="H880" s="62" t="s">
        <v>3297</v>
      </c>
      <c r="I880" s="73">
        <v>327.82</v>
      </c>
      <c r="J880" s="33" t="s">
        <v>15</v>
      </c>
      <c r="K880" s="62" t="s">
        <v>1972</v>
      </c>
      <c r="L880" s="33" t="s">
        <v>7373</v>
      </c>
      <c r="M880" s="53">
        <v>1</v>
      </c>
      <c r="N880" s="60" t="s">
        <v>7464</v>
      </c>
      <c r="O880">
        <v>0.48</v>
      </c>
      <c r="P880">
        <v>3</v>
      </c>
      <c r="Q880" s="62" t="s">
        <v>7465</v>
      </c>
      <c r="R880">
        <v>15</v>
      </c>
      <c r="S880" s="62" t="s">
        <v>7466</v>
      </c>
      <c r="V880" s="62" t="s">
        <v>3302</v>
      </c>
      <c r="W880" s="33" t="s">
        <v>3292</v>
      </c>
      <c r="X880" t="s">
        <v>70328</v>
      </c>
    </row>
    <row r="881" spans="1:24">
      <c r="A881" s="33" t="s">
        <v>71146</v>
      </c>
      <c r="B881" s="43" t="s">
        <v>7467</v>
      </c>
      <c r="C881" s="53" t="s">
        <v>3292</v>
      </c>
      <c r="D881" t="s">
        <v>4331</v>
      </c>
      <c r="E881" s="40" t="s">
        <v>7468</v>
      </c>
      <c r="F881" t="s">
        <v>3295</v>
      </c>
      <c r="G881" s="62" t="s">
        <v>3296</v>
      </c>
      <c r="H881" s="62" t="s">
        <v>3297</v>
      </c>
      <c r="I881" s="73">
        <v>200.42</v>
      </c>
      <c r="J881" s="33" t="s">
        <v>15</v>
      </c>
      <c r="K881" s="62" t="s">
        <v>1972</v>
      </c>
      <c r="L881" s="33" t="s">
        <v>7373</v>
      </c>
      <c r="M881" s="53">
        <v>1</v>
      </c>
      <c r="N881" s="60" t="s">
        <v>7469</v>
      </c>
      <c r="O881">
        <v>0.48</v>
      </c>
      <c r="P881">
        <v>3</v>
      </c>
      <c r="Q881" s="62" t="s">
        <v>7470</v>
      </c>
      <c r="R881">
        <v>15</v>
      </c>
      <c r="S881" s="62" t="s">
        <v>7471</v>
      </c>
      <c r="V881" s="62" t="s">
        <v>3302</v>
      </c>
      <c r="W881" s="33" t="s">
        <v>3292</v>
      </c>
      <c r="X881" t="s">
        <v>70328</v>
      </c>
    </row>
    <row r="882" spans="1:24">
      <c r="A882" s="33" t="s">
        <v>71147</v>
      </c>
      <c r="B882" s="43" t="s">
        <v>7472</v>
      </c>
      <c r="C882" s="53" t="s">
        <v>3292</v>
      </c>
      <c r="D882" t="s">
        <v>4331</v>
      </c>
      <c r="E882" s="40" t="s">
        <v>7473</v>
      </c>
      <c r="F882" t="s">
        <v>3295</v>
      </c>
      <c r="G882" s="62" t="s">
        <v>3296</v>
      </c>
      <c r="H882" s="62" t="s">
        <v>3297</v>
      </c>
      <c r="I882" s="73">
        <v>0</v>
      </c>
      <c r="J882" s="33" t="s">
        <v>13</v>
      </c>
      <c r="K882" s="62" t="s">
        <v>1972</v>
      </c>
      <c r="L882" s="33" t="s">
        <v>7373</v>
      </c>
      <c r="M882" s="53">
        <v>1</v>
      </c>
      <c r="N882" s="60" t="s">
        <v>7474</v>
      </c>
      <c r="O882">
        <v>0.48</v>
      </c>
      <c r="P882">
        <v>3</v>
      </c>
      <c r="Q882" s="62" t="s">
        <v>7475</v>
      </c>
      <c r="R882">
        <v>15</v>
      </c>
      <c r="S882" s="62" t="s">
        <v>7476</v>
      </c>
      <c r="V882" s="62" t="s">
        <v>3302</v>
      </c>
      <c r="W882" s="33" t="s">
        <v>3292</v>
      </c>
      <c r="X882" t="s">
        <v>70328</v>
      </c>
    </row>
    <row r="883" spans="1:24">
      <c r="A883" s="33" t="s">
        <v>71148</v>
      </c>
      <c r="B883" s="43" t="s">
        <v>7477</v>
      </c>
      <c r="C883" s="53" t="s">
        <v>3292</v>
      </c>
      <c r="D883" t="s">
        <v>4331</v>
      </c>
      <c r="E883" s="40" t="s">
        <v>7478</v>
      </c>
      <c r="F883" t="s">
        <v>3295</v>
      </c>
      <c r="G883" s="62" t="s">
        <v>3296</v>
      </c>
      <c r="H883" s="62" t="s">
        <v>3297</v>
      </c>
      <c r="I883" s="73">
        <v>0</v>
      </c>
      <c r="J883" s="33" t="s">
        <v>13</v>
      </c>
      <c r="K883" s="62" t="s">
        <v>1972</v>
      </c>
      <c r="L883" s="33" t="s">
        <v>7373</v>
      </c>
      <c r="M883" s="53">
        <v>1</v>
      </c>
      <c r="N883" s="60" t="s">
        <v>7479</v>
      </c>
      <c r="O883">
        <v>0.48</v>
      </c>
      <c r="P883">
        <v>3</v>
      </c>
      <c r="Q883" s="62" t="s">
        <v>7480</v>
      </c>
      <c r="R883">
        <v>15</v>
      </c>
      <c r="S883" s="62" t="s">
        <v>7481</v>
      </c>
      <c r="V883" s="62" t="s">
        <v>3302</v>
      </c>
      <c r="W883" s="33" t="s">
        <v>3292</v>
      </c>
      <c r="X883" t="s">
        <v>70328</v>
      </c>
    </row>
    <row r="884" spans="1:24">
      <c r="A884" s="33" t="s">
        <v>71149</v>
      </c>
      <c r="B884" s="43" t="s">
        <v>7482</v>
      </c>
      <c r="C884" s="53" t="s">
        <v>3292</v>
      </c>
      <c r="D884" t="s">
        <v>4331</v>
      </c>
      <c r="E884" s="40" t="s">
        <v>7483</v>
      </c>
      <c r="F884" t="s">
        <v>3295</v>
      </c>
      <c r="G884" s="62" t="s">
        <v>3296</v>
      </c>
      <c r="H884" s="62" t="s">
        <v>3297</v>
      </c>
      <c r="I884" s="73">
        <v>0</v>
      </c>
      <c r="J884" s="33" t="s">
        <v>13</v>
      </c>
      <c r="K884" s="62" t="s">
        <v>1972</v>
      </c>
      <c r="L884" s="33" t="s">
        <v>7373</v>
      </c>
      <c r="M884" s="53">
        <v>1</v>
      </c>
      <c r="N884" s="60" t="s">
        <v>7484</v>
      </c>
      <c r="O884">
        <v>0.48</v>
      </c>
      <c r="P884">
        <v>3</v>
      </c>
      <c r="Q884" s="62" t="s">
        <v>7485</v>
      </c>
      <c r="R884">
        <v>15</v>
      </c>
      <c r="S884" s="62" t="s">
        <v>7486</v>
      </c>
      <c r="V884" s="62" t="s">
        <v>3302</v>
      </c>
      <c r="W884" s="33" t="s">
        <v>3292</v>
      </c>
      <c r="X884" t="s">
        <v>70328</v>
      </c>
    </row>
    <row r="885" spans="1:24">
      <c r="A885" s="33" t="s">
        <v>71150</v>
      </c>
      <c r="B885" s="43" t="s">
        <v>7487</v>
      </c>
      <c r="C885" s="53" t="s">
        <v>3292</v>
      </c>
      <c r="D885" t="s">
        <v>4331</v>
      </c>
      <c r="E885" s="40" t="s">
        <v>7488</v>
      </c>
      <c r="F885" t="s">
        <v>3295</v>
      </c>
      <c r="G885" s="62" t="s">
        <v>3296</v>
      </c>
      <c r="H885" s="62" t="s">
        <v>3297</v>
      </c>
      <c r="I885" s="73">
        <v>0</v>
      </c>
      <c r="J885" s="33" t="s">
        <v>13</v>
      </c>
      <c r="K885" s="62" t="s">
        <v>1972</v>
      </c>
      <c r="L885" s="33" t="s">
        <v>7373</v>
      </c>
      <c r="M885" s="53">
        <v>1</v>
      </c>
      <c r="N885" s="60" t="s">
        <v>7489</v>
      </c>
      <c r="O885">
        <v>0.48</v>
      </c>
      <c r="P885">
        <v>3</v>
      </c>
      <c r="Q885" s="62" t="s">
        <v>7490</v>
      </c>
      <c r="R885">
        <v>15</v>
      </c>
      <c r="S885" s="62" t="s">
        <v>7491</v>
      </c>
      <c r="V885" s="62" t="s">
        <v>3302</v>
      </c>
      <c r="W885" s="33" t="s">
        <v>3292</v>
      </c>
      <c r="X885" t="s">
        <v>70328</v>
      </c>
    </row>
    <row r="886" spans="1:24">
      <c r="A886" s="33" t="s">
        <v>71151</v>
      </c>
      <c r="B886" s="43" t="s">
        <v>7492</v>
      </c>
      <c r="C886" s="53" t="s">
        <v>3292</v>
      </c>
      <c r="D886" t="s">
        <v>4331</v>
      </c>
      <c r="E886" s="40" t="s">
        <v>7493</v>
      </c>
      <c r="F886" t="s">
        <v>3295</v>
      </c>
      <c r="G886" s="62" t="s">
        <v>3296</v>
      </c>
      <c r="H886" s="62" t="s">
        <v>3297</v>
      </c>
      <c r="I886" s="73">
        <v>0</v>
      </c>
      <c r="J886" s="33" t="s">
        <v>13</v>
      </c>
      <c r="K886" s="62" t="s">
        <v>1972</v>
      </c>
      <c r="L886" s="33" t="s">
        <v>7373</v>
      </c>
      <c r="M886" s="53">
        <v>1</v>
      </c>
      <c r="N886" s="60" t="s">
        <v>7494</v>
      </c>
      <c r="O886">
        <v>0.48</v>
      </c>
      <c r="P886">
        <v>3</v>
      </c>
      <c r="Q886" s="62" t="s">
        <v>7495</v>
      </c>
      <c r="R886">
        <v>15</v>
      </c>
      <c r="S886" s="62" t="s">
        <v>7496</v>
      </c>
      <c r="V886" s="62" t="s">
        <v>3302</v>
      </c>
      <c r="W886" s="33" t="s">
        <v>3292</v>
      </c>
      <c r="X886" t="s">
        <v>70328</v>
      </c>
    </row>
    <row r="887" spans="1:24">
      <c r="A887" s="33" t="s">
        <v>71152</v>
      </c>
      <c r="B887" s="43" t="s">
        <v>7497</v>
      </c>
      <c r="C887" s="53" t="s">
        <v>3292</v>
      </c>
      <c r="D887" t="s">
        <v>4331</v>
      </c>
      <c r="E887" s="40" t="s">
        <v>7498</v>
      </c>
      <c r="F887" t="s">
        <v>3295</v>
      </c>
      <c r="G887" s="62" t="s">
        <v>3296</v>
      </c>
      <c r="H887" s="62" t="s">
        <v>3297</v>
      </c>
      <c r="I887" s="73">
        <v>191.08</v>
      </c>
      <c r="J887" s="33" t="s">
        <v>15</v>
      </c>
      <c r="K887" s="62" t="s">
        <v>1972</v>
      </c>
      <c r="L887" s="33" t="s">
        <v>7373</v>
      </c>
      <c r="M887" s="53">
        <v>1</v>
      </c>
      <c r="N887" s="60" t="s">
        <v>7499</v>
      </c>
      <c r="O887">
        <v>0.48</v>
      </c>
      <c r="P887">
        <v>3</v>
      </c>
      <c r="Q887" s="62" t="s">
        <v>7500</v>
      </c>
      <c r="R887">
        <v>15</v>
      </c>
      <c r="S887" s="62" t="s">
        <v>7501</v>
      </c>
      <c r="V887" s="62" t="s">
        <v>3302</v>
      </c>
      <c r="W887" s="33" t="s">
        <v>3292</v>
      </c>
      <c r="X887" t="s">
        <v>70328</v>
      </c>
    </row>
    <row r="888" spans="1:24">
      <c r="A888" s="33" t="s">
        <v>71153</v>
      </c>
      <c r="B888" s="43" t="s">
        <v>7502</v>
      </c>
      <c r="C888" s="53" t="s">
        <v>3292</v>
      </c>
      <c r="D888" t="s">
        <v>4331</v>
      </c>
      <c r="E888" s="40" t="s">
        <v>7503</v>
      </c>
      <c r="F888" t="s">
        <v>3295</v>
      </c>
      <c r="G888" s="62" t="s">
        <v>3296</v>
      </c>
      <c r="H888" s="62" t="s">
        <v>3297</v>
      </c>
      <c r="I888" s="73">
        <v>0</v>
      </c>
      <c r="J888" s="33" t="s">
        <v>13</v>
      </c>
      <c r="K888" s="62" t="s">
        <v>1972</v>
      </c>
      <c r="L888" s="33" t="s">
        <v>7373</v>
      </c>
      <c r="M888" s="53">
        <v>1</v>
      </c>
      <c r="N888" s="60" t="s">
        <v>7504</v>
      </c>
      <c r="O888">
        <v>0.48</v>
      </c>
      <c r="P888">
        <v>3</v>
      </c>
      <c r="Q888" s="62" t="s">
        <v>7505</v>
      </c>
      <c r="R888">
        <v>15</v>
      </c>
      <c r="S888" s="62" t="s">
        <v>7506</v>
      </c>
      <c r="V888" s="62" t="s">
        <v>3302</v>
      </c>
      <c r="W888" s="33" t="s">
        <v>3292</v>
      </c>
      <c r="X888" t="s">
        <v>70328</v>
      </c>
    </row>
    <row r="889" spans="1:24">
      <c r="A889" s="33" t="s">
        <v>71154</v>
      </c>
      <c r="B889" s="43" t="s">
        <v>7507</v>
      </c>
      <c r="C889" s="53" t="s">
        <v>3292</v>
      </c>
      <c r="D889" t="s">
        <v>4331</v>
      </c>
      <c r="E889" s="40" t="s">
        <v>7508</v>
      </c>
      <c r="F889" t="s">
        <v>3295</v>
      </c>
      <c r="G889" s="62" t="s">
        <v>3296</v>
      </c>
      <c r="H889" s="62" t="s">
        <v>3297</v>
      </c>
      <c r="I889" s="73">
        <v>0</v>
      </c>
      <c r="J889" s="33" t="s">
        <v>13</v>
      </c>
      <c r="K889" s="62" t="s">
        <v>1972</v>
      </c>
      <c r="L889" s="33" t="s">
        <v>7373</v>
      </c>
      <c r="M889" s="53">
        <v>1</v>
      </c>
      <c r="N889" s="60" t="s">
        <v>7509</v>
      </c>
      <c r="O889">
        <v>0.48</v>
      </c>
      <c r="P889">
        <v>3</v>
      </c>
      <c r="Q889" s="62" t="s">
        <v>7510</v>
      </c>
      <c r="R889">
        <v>15</v>
      </c>
      <c r="S889" s="62" t="s">
        <v>7511</v>
      </c>
      <c r="V889" s="62" t="s">
        <v>3302</v>
      </c>
      <c r="W889" s="33" t="s">
        <v>3292</v>
      </c>
      <c r="X889" t="s">
        <v>70328</v>
      </c>
    </row>
    <row r="890" spans="1:24">
      <c r="A890" s="33" t="s">
        <v>71155</v>
      </c>
      <c r="B890" s="43" t="s">
        <v>7512</v>
      </c>
      <c r="C890" s="53" t="s">
        <v>3292</v>
      </c>
      <c r="D890" t="s">
        <v>4331</v>
      </c>
      <c r="E890" s="40" t="s">
        <v>7513</v>
      </c>
      <c r="F890" t="s">
        <v>3295</v>
      </c>
      <c r="G890" s="62" t="s">
        <v>3296</v>
      </c>
      <c r="H890" s="62" t="s">
        <v>3297</v>
      </c>
      <c r="I890" s="73">
        <v>0</v>
      </c>
      <c r="J890" s="33" t="s">
        <v>13</v>
      </c>
      <c r="K890" s="62" t="s">
        <v>1972</v>
      </c>
      <c r="L890" s="33" t="s">
        <v>7373</v>
      </c>
      <c r="M890" s="53">
        <v>1</v>
      </c>
      <c r="N890" s="60" t="s">
        <v>7514</v>
      </c>
      <c r="O890">
        <v>0.48</v>
      </c>
      <c r="P890">
        <v>3</v>
      </c>
      <c r="Q890" s="62" t="s">
        <v>7515</v>
      </c>
      <c r="R890">
        <v>15</v>
      </c>
      <c r="S890" s="62" t="s">
        <v>7516</v>
      </c>
      <c r="V890" s="62" t="s">
        <v>3302</v>
      </c>
      <c r="W890" s="33" t="s">
        <v>3292</v>
      </c>
      <c r="X890" t="s">
        <v>70328</v>
      </c>
    </row>
    <row r="891" spans="1:24">
      <c r="A891" s="33" t="s">
        <v>71156</v>
      </c>
      <c r="B891" s="43" t="s">
        <v>7517</v>
      </c>
      <c r="C891" s="53" t="s">
        <v>3292</v>
      </c>
      <c r="D891" t="s">
        <v>4331</v>
      </c>
      <c r="E891" s="40" t="s">
        <v>7518</v>
      </c>
      <c r="F891" t="s">
        <v>3295</v>
      </c>
      <c r="G891" s="62" t="s">
        <v>3296</v>
      </c>
      <c r="H891" s="62" t="s">
        <v>3297</v>
      </c>
      <c r="I891" s="73">
        <v>0</v>
      </c>
      <c r="J891" s="33" t="s">
        <v>13</v>
      </c>
      <c r="K891" s="62" t="s">
        <v>1972</v>
      </c>
      <c r="L891" s="33" t="s">
        <v>7373</v>
      </c>
      <c r="M891" s="53">
        <v>1</v>
      </c>
      <c r="N891" s="60" t="s">
        <v>7519</v>
      </c>
      <c r="O891">
        <v>0.48</v>
      </c>
      <c r="P891">
        <v>3</v>
      </c>
      <c r="Q891" s="62" t="s">
        <v>7520</v>
      </c>
      <c r="R891">
        <v>15</v>
      </c>
      <c r="S891" s="62" t="s">
        <v>7521</v>
      </c>
      <c r="V891" s="62" t="s">
        <v>3302</v>
      </c>
      <c r="W891" s="33" t="s">
        <v>3292</v>
      </c>
      <c r="X891" t="s">
        <v>70328</v>
      </c>
    </row>
    <row r="892" spans="1:24">
      <c r="A892" s="33" t="s">
        <v>71157</v>
      </c>
      <c r="B892" s="43" t="s">
        <v>7522</v>
      </c>
      <c r="C892" s="53" t="s">
        <v>3292</v>
      </c>
      <c r="D892" t="s">
        <v>4331</v>
      </c>
      <c r="E892" s="40" t="s">
        <v>7523</v>
      </c>
      <c r="F892" t="s">
        <v>3295</v>
      </c>
      <c r="G892" s="62" t="s">
        <v>3296</v>
      </c>
      <c r="H892" s="62" t="s">
        <v>3297</v>
      </c>
      <c r="I892" s="73">
        <v>0</v>
      </c>
      <c r="J892" s="33" t="s">
        <v>13</v>
      </c>
      <c r="K892" s="62" t="s">
        <v>1972</v>
      </c>
      <c r="L892" s="33" t="s">
        <v>7373</v>
      </c>
      <c r="M892" s="53">
        <v>1</v>
      </c>
      <c r="N892" s="60" t="s">
        <v>7524</v>
      </c>
      <c r="O892">
        <v>0.48</v>
      </c>
      <c r="P892">
        <v>3</v>
      </c>
      <c r="Q892" s="62" t="s">
        <v>7525</v>
      </c>
      <c r="R892">
        <v>15</v>
      </c>
      <c r="S892" s="62" t="s">
        <v>7526</v>
      </c>
      <c r="V892" s="62" t="s">
        <v>3302</v>
      </c>
      <c r="W892" s="33" t="s">
        <v>3292</v>
      </c>
      <c r="X892" t="s">
        <v>70328</v>
      </c>
    </row>
    <row r="893" spans="1:24">
      <c r="A893" s="33" t="s">
        <v>71158</v>
      </c>
      <c r="B893" s="43" t="s">
        <v>7527</v>
      </c>
      <c r="C893" s="53" t="s">
        <v>3292</v>
      </c>
      <c r="D893" t="s">
        <v>4331</v>
      </c>
      <c r="E893" s="40" t="s">
        <v>7528</v>
      </c>
      <c r="F893" t="s">
        <v>3295</v>
      </c>
      <c r="G893" s="62" t="s">
        <v>3296</v>
      </c>
      <c r="H893" s="62" t="s">
        <v>3297</v>
      </c>
      <c r="I893" s="73">
        <v>0</v>
      </c>
      <c r="J893" s="33" t="s">
        <v>13</v>
      </c>
      <c r="K893" s="62" t="s">
        <v>1972</v>
      </c>
      <c r="L893" s="33" t="s">
        <v>7373</v>
      </c>
      <c r="M893" s="53">
        <v>1</v>
      </c>
      <c r="N893" s="60" t="s">
        <v>7529</v>
      </c>
      <c r="O893">
        <v>0.48</v>
      </c>
      <c r="P893">
        <v>3</v>
      </c>
      <c r="Q893" s="62" t="s">
        <v>7530</v>
      </c>
      <c r="R893">
        <v>15</v>
      </c>
      <c r="S893" s="62" t="s">
        <v>7531</v>
      </c>
      <c r="V893" s="62" t="s">
        <v>3302</v>
      </c>
      <c r="W893" s="33" t="s">
        <v>3292</v>
      </c>
      <c r="X893" t="s">
        <v>70328</v>
      </c>
    </row>
    <row r="894" spans="1:24">
      <c r="A894" s="33" t="s">
        <v>71159</v>
      </c>
      <c r="B894" s="43" t="s">
        <v>7532</v>
      </c>
      <c r="C894" s="53" t="s">
        <v>3292</v>
      </c>
      <c r="D894" t="s">
        <v>4331</v>
      </c>
      <c r="E894" s="40" t="s">
        <v>7533</v>
      </c>
      <c r="F894" t="s">
        <v>3295</v>
      </c>
      <c r="G894" s="62" t="s">
        <v>3296</v>
      </c>
      <c r="H894" s="62" t="s">
        <v>3297</v>
      </c>
      <c r="I894" s="73">
        <v>0</v>
      </c>
      <c r="J894" s="33" t="s">
        <v>13</v>
      </c>
      <c r="K894" s="62" t="s">
        <v>1972</v>
      </c>
      <c r="L894" s="33" t="s">
        <v>7373</v>
      </c>
      <c r="M894" s="53">
        <v>1</v>
      </c>
      <c r="N894" s="60" t="s">
        <v>7534</v>
      </c>
      <c r="O894">
        <v>0.48</v>
      </c>
      <c r="P894">
        <v>3</v>
      </c>
      <c r="Q894" s="62" t="s">
        <v>7535</v>
      </c>
      <c r="R894">
        <v>15</v>
      </c>
      <c r="S894" s="62" t="s">
        <v>7536</v>
      </c>
      <c r="V894" s="62" t="s">
        <v>3302</v>
      </c>
      <c r="W894" s="33" t="s">
        <v>3292</v>
      </c>
      <c r="X894" t="s">
        <v>70328</v>
      </c>
    </row>
    <row r="895" spans="1:24">
      <c r="A895" s="33" t="s">
        <v>71160</v>
      </c>
      <c r="B895" s="43" t="s">
        <v>7537</v>
      </c>
      <c r="C895" s="53" t="s">
        <v>3292</v>
      </c>
      <c r="D895" t="s">
        <v>4331</v>
      </c>
      <c r="E895" s="40" t="s">
        <v>7538</v>
      </c>
      <c r="F895" t="s">
        <v>3295</v>
      </c>
      <c r="G895" s="62" t="s">
        <v>3296</v>
      </c>
      <c r="H895" s="62" t="s">
        <v>3297</v>
      </c>
      <c r="I895" s="73">
        <v>0</v>
      </c>
      <c r="J895" s="33" t="s">
        <v>13</v>
      </c>
      <c r="K895" s="62" t="s">
        <v>1972</v>
      </c>
      <c r="L895" s="33" t="s">
        <v>7373</v>
      </c>
      <c r="M895" s="53">
        <v>1</v>
      </c>
      <c r="N895" s="60" t="s">
        <v>7539</v>
      </c>
      <c r="O895">
        <v>0.48</v>
      </c>
      <c r="P895">
        <v>3</v>
      </c>
      <c r="Q895" s="62" t="s">
        <v>7540</v>
      </c>
      <c r="R895">
        <v>15</v>
      </c>
      <c r="S895" s="62" t="s">
        <v>7541</v>
      </c>
      <c r="V895" s="62" t="s">
        <v>3302</v>
      </c>
      <c r="W895" s="33" t="s">
        <v>3292</v>
      </c>
      <c r="X895" t="s">
        <v>70328</v>
      </c>
    </row>
    <row r="896" spans="1:24">
      <c r="A896" s="33" t="s">
        <v>71161</v>
      </c>
      <c r="B896" s="43" t="s">
        <v>7542</v>
      </c>
      <c r="C896" s="53" t="s">
        <v>3292</v>
      </c>
      <c r="D896" t="s">
        <v>4331</v>
      </c>
      <c r="E896" s="40" t="s">
        <v>7543</v>
      </c>
      <c r="F896" t="s">
        <v>3295</v>
      </c>
      <c r="G896" s="62" t="s">
        <v>3296</v>
      </c>
      <c r="H896" s="62" t="s">
        <v>3297</v>
      </c>
      <c r="I896" s="73">
        <v>0</v>
      </c>
      <c r="J896" s="33" t="s">
        <v>13</v>
      </c>
      <c r="K896" s="62" t="s">
        <v>1972</v>
      </c>
      <c r="L896" s="33" t="s">
        <v>7373</v>
      </c>
      <c r="M896" s="53">
        <v>1</v>
      </c>
      <c r="N896" s="60" t="s">
        <v>7544</v>
      </c>
      <c r="O896">
        <v>0.48</v>
      </c>
      <c r="P896">
        <v>3</v>
      </c>
      <c r="Q896" s="62" t="s">
        <v>7545</v>
      </c>
      <c r="R896">
        <v>15</v>
      </c>
      <c r="S896" s="62" t="s">
        <v>7546</v>
      </c>
      <c r="V896" s="62" t="s">
        <v>3302</v>
      </c>
      <c r="W896" s="33" t="s">
        <v>3292</v>
      </c>
      <c r="X896" t="s">
        <v>70328</v>
      </c>
    </row>
    <row r="897" spans="1:24">
      <c r="A897" s="33" t="s">
        <v>71162</v>
      </c>
      <c r="B897" s="43" t="s">
        <v>7547</v>
      </c>
      <c r="C897" s="53" t="s">
        <v>3292</v>
      </c>
      <c r="D897" t="s">
        <v>4331</v>
      </c>
      <c r="E897" s="40" t="s">
        <v>7548</v>
      </c>
      <c r="F897" t="s">
        <v>3295</v>
      </c>
      <c r="G897" s="62" t="s">
        <v>3296</v>
      </c>
      <c r="H897" s="62" t="s">
        <v>3297</v>
      </c>
      <c r="I897" s="73">
        <v>0</v>
      </c>
      <c r="J897" s="33" t="s">
        <v>13</v>
      </c>
      <c r="K897" s="62" t="s">
        <v>1972</v>
      </c>
      <c r="L897" s="33" t="s">
        <v>7373</v>
      </c>
      <c r="M897" s="53">
        <v>1</v>
      </c>
      <c r="N897" s="60" t="s">
        <v>7549</v>
      </c>
      <c r="O897">
        <v>0.48</v>
      </c>
      <c r="P897">
        <v>3</v>
      </c>
      <c r="Q897" s="62" t="s">
        <v>7550</v>
      </c>
      <c r="R897">
        <v>15</v>
      </c>
      <c r="S897" s="62" t="s">
        <v>7551</v>
      </c>
      <c r="V897" s="62" t="s">
        <v>3302</v>
      </c>
      <c r="W897" s="33" t="s">
        <v>3292</v>
      </c>
      <c r="X897" t="s">
        <v>70328</v>
      </c>
    </row>
    <row r="898" spans="1:24">
      <c r="A898" s="33" t="s">
        <v>71163</v>
      </c>
      <c r="B898" s="43" t="s">
        <v>7552</v>
      </c>
      <c r="C898" s="53" t="s">
        <v>3292</v>
      </c>
      <c r="D898" t="s">
        <v>4331</v>
      </c>
      <c r="E898" s="40" t="s">
        <v>7553</v>
      </c>
      <c r="F898" t="s">
        <v>3295</v>
      </c>
      <c r="G898" s="62" t="s">
        <v>3296</v>
      </c>
      <c r="H898" s="62" t="s">
        <v>3297</v>
      </c>
      <c r="I898" s="73">
        <v>0</v>
      </c>
      <c r="J898" s="33" t="s">
        <v>13</v>
      </c>
      <c r="K898" s="62" t="s">
        <v>1972</v>
      </c>
      <c r="L898" s="33" t="s">
        <v>7373</v>
      </c>
      <c r="M898" s="53">
        <v>1</v>
      </c>
      <c r="N898" s="60" t="s">
        <v>7554</v>
      </c>
      <c r="O898">
        <v>0.48</v>
      </c>
      <c r="P898">
        <v>3</v>
      </c>
      <c r="Q898" s="62" t="s">
        <v>7555</v>
      </c>
      <c r="R898">
        <v>15</v>
      </c>
      <c r="S898" s="62" t="s">
        <v>7556</v>
      </c>
      <c r="V898" s="62" t="s">
        <v>3302</v>
      </c>
      <c r="W898" s="33" t="s">
        <v>3292</v>
      </c>
      <c r="X898" t="s">
        <v>70328</v>
      </c>
    </row>
    <row r="899" spans="1:24">
      <c r="A899" s="33" t="s">
        <v>71164</v>
      </c>
      <c r="B899" s="43" t="s">
        <v>7557</v>
      </c>
      <c r="C899" s="53" t="s">
        <v>3292</v>
      </c>
      <c r="D899" t="s">
        <v>4331</v>
      </c>
      <c r="E899" s="40" t="s">
        <v>7558</v>
      </c>
      <c r="F899" t="s">
        <v>3295</v>
      </c>
      <c r="G899" s="62" t="s">
        <v>3296</v>
      </c>
      <c r="H899" s="62" t="s">
        <v>3297</v>
      </c>
      <c r="I899" s="73">
        <v>0</v>
      </c>
      <c r="J899" s="33" t="s">
        <v>13</v>
      </c>
      <c r="K899" s="62" t="s">
        <v>1972</v>
      </c>
      <c r="L899" s="33" t="s">
        <v>7373</v>
      </c>
      <c r="M899" s="53">
        <v>1</v>
      </c>
      <c r="N899" s="60" t="s">
        <v>7559</v>
      </c>
      <c r="O899">
        <v>0.48</v>
      </c>
      <c r="P899">
        <v>3</v>
      </c>
      <c r="Q899" s="62" t="s">
        <v>7560</v>
      </c>
      <c r="R899">
        <v>15</v>
      </c>
      <c r="S899" s="62" t="s">
        <v>7561</v>
      </c>
      <c r="V899" s="62" t="s">
        <v>3302</v>
      </c>
      <c r="W899" s="33" t="s">
        <v>3292</v>
      </c>
      <c r="X899" t="s">
        <v>70328</v>
      </c>
    </row>
    <row r="900" spans="1:24">
      <c r="A900" s="33" t="s">
        <v>71165</v>
      </c>
      <c r="B900" s="43" t="s">
        <v>7562</v>
      </c>
      <c r="C900" s="53" t="s">
        <v>3292</v>
      </c>
      <c r="D900" t="s">
        <v>4331</v>
      </c>
      <c r="E900" s="40" t="s">
        <v>7563</v>
      </c>
      <c r="F900" t="s">
        <v>3295</v>
      </c>
      <c r="G900" s="62" t="s">
        <v>3296</v>
      </c>
      <c r="H900" s="62" t="s">
        <v>3297</v>
      </c>
      <c r="I900" s="73">
        <v>0</v>
      </c>
      <c r="J900" s="33" t="s">
        <v>13</v>
      </c>
      <c r="K900" s="62" t="s">
        <v>1972</v>
      </c>
      <c r="L900" s="33" t="s">
        <v>7373</v>
      </c>
      <c r="M900" s="53">
        <v>1</v>
      </c>
      <c r="N900" s="60" t="s">
        <v>7564</v>
      </c>
      <c r="O900">
        <v>0.48</v>
      </c>
      <c r="P900">
        <v>3</v>
      </c>
      <c r="Q900" s="62" t="s">
        <v>7565</v>
      </c>
      <c r="R900">
        <v>15</v>
      </c>
      <c r="S900" s="62" t="s">
        <v>7566</v>
      </c>
      <c r="V900" s="62" t="s">
        <v>3302</v>
      </c>
      <c r="W900" s="33" t="s">
        <v>3292</v>
      </c>
      <c r="X900" t="s">
        <v>70328</v>
      </c>
    </row>
    <row r="901" spans="1:24">
      <c r="A901" s="33" t="s">
        <v>71166</v>
      </c>
      <c r="B901" s="43" t="s">
        <v>7567</v>
      </c>
      <c r="C901" s="53" t="s">
        <v>3292</v>
      </c>
      <c r="D901" t="s">
        <v>4331</v>
      </c>
      <c r="E901" s="40" t="s">
        <v>7568</v>
      </c>
      <c r="F901" t="s">
        <v>3295</v>
      </c>
      <c r="G901" s="62" t="s">
        <v>3296</v>
      </c>
      <c r="H901" s="62" t="s">
        <v>3297</v>
      </c>
      <c r="I901" s="73">
        <v>0</v>
      </c>
      <c r="J901" s="33" t="s">
        <v>13</v>
      </c>
      <c r="K901" s="62" t="s">
        <v>1972</v>
      </c>
      <c r="L901" s="33" t="s">
        <v>7373</v>
      </c>
      <c r="M901" s="53">
        <v>1</v>
      </c>
      <c r="N901" s="60" t="s">
        <v>7569</v>
      </c>
      <c r="O901">
        <v>0.48</v>
      </c>
      <c r="P901">
        <v>3</v>
      </c>
      <c r="Q901" s="62" t="s">
        <v>7570</v>
      </c>
      <c r="R901">
        <v>15</v>
      </c>
      <c r="S901" s="62" t="s">
        <v>7571</v>
      </c>
      <c r="V901" s="62" t="s">
        <v>3302</v>
      </c>
      <c r="W901" s="33" t="s">
        <v>3292</v>
      </c>
      <c r="X901" t="s">
        <v>70328</v>
      </c>
    </row>
    <row r="902" spans="1:24">
      <c r="A902" s="33" t="s">
        <v>71167</v>
      </c>
      <c r="B902" s="43" t="s">
        <v>7572</v>
      </c>
      <c r="C902" s="53" t="s">
        <v>3292</v>
      </c>
      <c r="D902" t="s">
        <v>4331</v>
      </c>
      <c r="E902" s="40" t="s">
        <v>7573</v>
      </c>
      <c r="F902" t="s">
        <v>3295</v>
      </c>
      <c r="G902" s="62" t="s">
        <v>3296</v>
      </c>
      <c r="H902" s="62" t="s">
        <v>3297</v>
      </c>
      <c r="I902" s="73">
        <v>311.93</v>
      </c>
      <c r="J902" s="33" t="s">
        <v>15</v>
      </c>
      <c r="K902" s="62" t="s">
        <v>1972</v>
      </c>
      <c r="L902" s="33" t="s">
        <v>7373</v>
      </c>
      <c r="M902" s="53">
        <v>1</v>
      </c>
      <c r="N902" s="60" t="s">
        <v>7574</v>
      </c>
      <c r="O902">
        <v>0.48</v>
      </c>
      <c r="P902">
        <v>3</v>
      </c>
      <c r="Q902" s="62" t="s">
        <v>7575</v>
      </c>
      <c r="R902">
        <v>15</v>
      </c>
      <c r="S902" s="62" t="s">
        <v>7576</v>
      </c>
      <c r="V902" s="62" t="s">
        <v>3302</v>
      </c>
      <c r="W902" s="33" t="s">
        <v>3292</v>
      </c>
      <c r="X902" t="s">
        <v>70328</v>
      </c>
    </row>
    <row r="903" spans="1:24">
      <c r="A903" s="33" t="s">
        <v>71168</v>
      </c>
      <c r="B903" s="43" t="s">
        <v>7577</v>
      </c>
      <c r="C903" s="53" t="s">
        <v>3292</v>
      </c>
      <c r="D903" t="s">
        <v>4331</v>
      </c>
      <c r="E903" s="40" t="s">
        <v>7578</v>
      </c>
      <c r="F903" t="s">
        <v>3295</v>
      </c>
      <c r="G903" s="62" t="s">
        <v>3296</v>
      </c>
      <c r="H903" s="62" t="s">
        <v>3297</v>
      </c>
      <c r="I903" s="73">
        <v>0</v>
      </c>
      <c r="J903" s="33" t="s">
        <v>13</v>
      </c>
      <c r="K903" s="62" t="s">
        <v>1972</v>
      </c>
      <c r="L903" s="33" t="s">
        <v>7373</v>
      </c>
      <c r="M903" s="53">
        <v>1</v>
      </c>
      <c r="N903" s="60" t="s">
        <v>7579</v>
      </c>
      <c r="O903">
        <v>0.48</v>
      </c>
      <c r="P903">
        <v>3</v>
      </c>
      <c r="Q903" s="62" t="s">
        <v>7580</v>
      </c>
      <c r="R903">
        <v>15</v>
      </c>
      <c r="S903" s="62" t="s">
        <v>7581</v>
      </c>
      <c r="V903" s="62" t="s">
        <v>3302</v>
      </c>
      <c r="W903" s="33" t="s">
        <v>3292</v>
      </c>
      <c r="X903" t="s">
        <v>70328</v>
      </c>
    </row>
    <row r="904" spans="1:24">
      <c r="A904" s="33" t="s">
        <v>71169</v>
      </c>
      <c r="B904" s="43" t="s">
        <v>7582</v>
      </c>
      <c r="C904" s="53" t="s">
        <v>3292</v>
      </c>
      <c r="D904" t="s">
        <v>4331</v>
      </c>
      <c r="E904" s="40" t="s">
        <v>7583</v>
      </c>
      <c r="F904" t="s">
        <v>3295</v>
      </c>
      <c r="G904" s="62" t="s">
        <v>3296</v>
      </c>
      <c r="H904" s="62" t="s">
        <v>3297</v>
      </c>
      <c r="I904" s="73">
        <v>0</v>
      </c>
      <c r="J904" s="33" t="s">
        <v>13</v>
      </c>
      <c r="K904" s="62" t="s">
        <v>1972</v>
      </c>
      <c r="L904" s="33" t="s">
        <v>7373</v>
      </c>
      <c r="M904" s="53">
        <v>1</v>
      </c>
      <c r="N904" s="60" t="s">
        <v>7584</v>
      </c>
      <c r="O904">
        <v>0.48</v>
      </c>
      <c r="P904">
        <v>3</v>
      </c>
      <c r="Q904" s="62" t="s">
        <v>7585</v>
      </c>
      <c r="R904">
        <v>15</v>
      </c>
      <c r="S904" s="62" t="s">
        <v>7586</v>
      </c>
      <c r="V904" s="62" t="s">
        <v>3302</v>
      </c>
      <c r="W904" s="33" t="s">
        <v>3292</v>
      </c>
      <c r="X904" t="s">
        <v>70328</v>
      </c>
    </row>
    <row r="905" spans="1:24">
      <c r="A905" s="33" t="s">
        <v>71170</v>
      </c>
      <c r="B905" s="43" t="s">
        <v>7587</v>
      </c>
      <c r="C905" s="53" t="s">
        <v>3292</v>
      </c>
      <c r="D905" t="s">
        <v>4331</v>
      </c>
      <c r="E905" s="40" t="s">
        <v>7588</v>
      </c>
      <c r="F905" t="s">
        <v>3295</v>
      </c>
      <c r="G905" s="62" t="s">
        <v>3296</v>
      </c>
      <c r="H905" s="62" t="s">
        <v>3297</v>
      </c>
      <c r="I905" s="73">
        <v>0</v>
      </c>
      <c r="J905" s="33" t="s">
        <v>13</v>
      </c>
      <c r="K905" s="62" t="s">
        <v>1972</v>
      </c>
      <c r="L905" s="33" t="s">
        <v>7373</v>
      </c>
      <c r="M905" s="53">
        <v>1</v>
      </c>
      <c r="N905" s="60" t="s">
        <v>7589</v>
      </c>
      <c r="O905">
        <v>0.48</v>
      </c>
      <c r="P905">
        <v>3</v>
      </c>
      <c r="Q905" s="62" t="s">
        <v>7590</v>
      </c>
      <c r="R905">
        <v>15</v>
      </c>
      <c r="S905" s="62" t="s">
        <v>7591</v>
      </c>
      <c r="V905" s="62" t="s">
        <v>3302</v>
      </c>
      <c r="W905" s="33" t="s">
        <v>3292</v>
      </c>
      <c r="X905" t="s">
        <v>70328</v>
      </c>
    </row>
    <row r="906" spans="1:24">
      <c r="A906" s="33" t="s">
        <v>71171</v>
      </c>
      <c r="B906" s="43" t="s">
        <v>7592</v>
      </c>
      <c r="C906" s="53" t="s">
        <v>3292</v>
      </c>
      <c r="D906" t="s">
        <v>4331</v>
      </c>
      <c r="E906" s="40" t="s">
        <v>7593</v>
      </c>
      <c r="F906" t="s">
        <v>3295</v>
      </c>
      <c r="G906" s="62" t="s">
        <v>3296</v>
      </c>
      <c r="H906" s="62" t="s">
        <v>3297</v>
      </c>
      <c r="I906" s="73">
        <v>0</v>
      </c>
      <c r="J906" s="33" t="s">
        <v>13</v>
      </c>
      <c r="K906" s="62" t="s">
        <v>1972</v>
      </c>
      <c r="L906" s="33" t="s">
        <v>7373</v>
      </c>
      <c r="M906" s="53">
        <v>1</v>
      </c>
      <c r="N906" s="60" t="s">
        <v>7594</v>
      </c>
      <c r="O906">
        <v>0.48</v>
      </c>
      <c r="P906">
        <v>3</v>
      </c>
      <c r="Q906" s="62" t="s">
        <v>7595</v>
      </c>
      <c r="R906">
        <v>15</v>
      </c>
      <c r="S906" s="62" t="s">
        <v>7596</v>
      </c>
      <c r="V906" s="62" t="s">
        <v>3302</v>
      </c>
      <c r="W906" s="33" t="s">
        <v>3292</v>
      </c>
      <c r="X906" t="s">
        <v>70328</v>
      </c>
    </row>
    <row r="907" spans="1:24">
      <c r="A907" s="33" t="s">
        <v>71172</v>
      </c>
      <c r="B907" s="43" t="s">
        <v>7597</v>
      </c>
      <c r="C907" s="53" t="s">
        <v>3292</v>
      </c>
      <c r="D907" t="s">
        <v>4331</v>
      </c>
      <c r="E907" s="40" t="s">
        <v>7598</v>
      </c>
      <c r="F907" t="s">
        <v>3295</v>
      </c>
      <c r="G907" s="62" t="s">
        <v>3296</v>
      </c>
      <c r="H907" s="62" t="s">
        <v>3297</v>
      </c>
      <c r="I907" s="73">
        <v>0</v>
      </c>
      <c r="J907" s="33" t="s">
        <v>13</v>
      </c>
      <c r="K907" s="62" t="s">
        <v>1972</v>
      </c>
      <c r="L907" s="33" t="s">
        <v>7373</v>
      </c>
      <c r="M907" s="53">
        <v>1</v>
      </c>
      <c r="N907" s="60" t="s">
        <v>7599</v>
      </c>
      <c r="O907">
        <v>0.48</v>
      </c>
      <c r="P907">
        <v>3</v>
      </c>
      <c r="Q907" s="62" t="s">
        <v>7600</v>
      </c>
      <c r="R907">
        <v>15</v>
      </c>
      <c r="S907" s="62" t="s">
        <v>7601</v>
      </c>
      <c r="V907" s="62" t="s">
        <v>3302</v>
      </c>
      <c r="W907" s="33" t="s">
        <v>3292</v>
      </c>
      <c r="X907" t="s">
        <v>70328</v>
      </c>
    </row>
    <row r="908" spans="1:24">
      <c r="A908" s="33" t="s">
        <v>71173</v>
      </c>
      <c r="B908" s="43" t="s">
        <v>7602</v>
      </c>
      <c r="C908" s="53" t="s">
        <v>3292</v>
      </c>
      <c r="D908" t="s">
        <v>4331</v>
      </c>
      <c r="E908" s="40" t="s">
        <v>7603</v>
      </c>
      <c r="F908" t="s">
        <v>3295</v>
      </c>
      <c r="G908" s="62" t="s">
        <v>3296</v>
      </c>
      <c r="H908" s="62" t="s">
        <v>3297</v>
      </c>
      <c r="I908" s="73">
        <v>0</v>
      </c>
      <c r="J908" s="33" t="s">
        <v>13</v>
      </c>
      <c r="K908" s="62" t="s">
        <v>1972</v>
      </c>
      <c r="L908" s="33" t="s">
        <v>7373</v>
      </c>
      <c r="M908" s="53">
        <v>1</v>
      </c>
      <c r="N908" s="60" t="s">
        <v>7604</v>
      </c>
      <c r="O908">
        <v>0.48</v>
      </c>
      <c r="P908">
        <v>3</v>
      </c>
      <c r="Q908" s="62" t="s">
        <v>7605</v>
      </c>
      <c r="R908">
        <v>15</v>
      </c>
      <c r="S908" s="62" t="s">
        <v>7606</v>
      </c>
      <c r="V908" s="62" t="s">
        <v>3302</v>
      </c>
      <c r="W908" s="33" t="s">
        <v>3292</v>
      </c>
      <c r="X908" t="s">
        <v>70328</v>
      </c>
    </row>
    <row r="909" spans="1:24">
      <c r="A909" s="33" t="s">
        <v>71174</v>
      </c>
      <c r="B909" s="43" t="s">
        <v>7607</v>
      </c>
      <c r="C909" s="53" t="s">
        <v>3292</v>
      </c>
      <c r="D909" t="s">
        <v>4331</v>
      </c>
      <c r="E909" s="40" t="s">
        <v>7608</v>
      </c>
      <c r="F909" t="s">
        <v>3295</v>
      </c>
      <c r="G909" s="62" t="s">
        <v>3296</v>
      </c>
      <c r="H909" s="62" t="s">
        <v>3297</v>
      </c>
      <c r="I909" s="73">
        <v>0</v>
      </c>
      <c r="J909" s="33" t="s">
        <v>13</v>
      </c>
      <c r="K909" s="62" t="s">
        <v>1972</v>
      </c>
      <c r="L909" s="33" t="s">
        <v>7373</v>
      </c>
      <c r="M909" s="53">
        <v>1</v>
      </c>
      <c r="N909" s="60" t="s">
        <v>7609</v>
      </c>
      <c r="O909">
        <v>0.48</v>
      </c>
      <c r="P909">
        <v>3</v>
      </c>
      <c r="Q909" s="62" t="s">
        <v>7610</v>
      </c>
      <c r="R909">
        <v>15</v>
      </c>
      <c r="S909" s="62" t="s">
        <v>7611</v>
      </c>
      <c r="V909" s="62" t="s">
        <v>3302</v>
      </c>
      <c r="W909" s="33" t="s">
        <v>3292</v>
      </c>
      <c r="X909" t="s">
        <v>70328</v>
      </c>
    </row>
    <row r="910" spans="1:24">
      <c r="A910" s="33" t="s">
        <v>71175</v>
      </c>
      <c r="B910" s="43" t="s">
        <v>7612</v>
      </c>
      <c r="C910" s="53" t="s">
        <v>3292</v>
      </c>
      <c r="D910" t="s">
        <v>4331</v>
      </c>
      <c r="E910" s="40" t="s">
        <v>7613</v>
      </c>
      <c r="F910" t="s">
        <v>3295</v>
      </c>
      <c r="G910" s="62" t="s">
        <v>3296</v>
      </c>
      <c r="H910" s="62" t="s">
        <v>3297</v>
      </c>
      <c r="I910" s="73">
        <v>0</v>
      </c>
      <c r="J910" s="33" t="s">
        <v>13</v>
      </c>
      <c r="K910" s="62" t="s">
        <v>1972</v>
      </c>
      <c r="L910" s="33" t="s">
        <v>7373</v>
      </c>
      <c r="M910" s="53">
        <v>1</v>
      </c>
      <c r="N910" s="60" t="s">
        <v>7614</v>
      </c>
      <c r="O910">
        <v>0.48</v>
      </c>
      <c r="P910">
        <v>3</v>
      </c>
      <c r="Q910" s="62" t="s">
        <v>7615</v>
      </c>
      <c r="R910">
        <v>15</v>
      </c>
      <c r="S910" s="62" t="s">
        <v>7616</v>
      </c>
      <c r="V910" s="62" t="s">
        <v>3302</v>
      </c>
      <c r="W910" s="33" t="s">
        <v>3292</v>
      </c>
      <c r="X910" t="s">
        <v>70328</v>
      </c>
    </row>
    <row r="911" spans="1:24">
      <c r="A911" s="33" t="s">
        <v>71176</v>
      </c>
      <c r="B911" s="43" t="s">
        <v>7617</v>
      </c>
      <c r="C911" s="53" t="s">
        <v>3292</v>
      </c>
      <c r="D911" t="s">
        <v>4331</v>
      </c>
      <c r="E911" s="40" t="s">
        <v>7618</v>
      </c>
      <c r="F911" t="s">
        <v>3295</v>
      </c>
      <c r="G911" s="62" t="s">
        <v>3296</v>
      </c>
      <c r="H911" s="62" t="s">
        <v>3297</v>
      </c>
      <c r="I911" s="73">
        <v>0</v>
      </c>
      <c r="J911" s="33" t="s">
        <v>13</v>
      </c>
      <c r="K911" s="62" t="s">
        <v>1972</v>
      </c>
      <c r="L911" s="33" t="s">
        <v>7373</v>
      </c>
      <c r="M911" s="53">
        <v>1</v>
      </c>
      <c r="N911" s="60" t="s">
        <v>7619</v>
      </c>
      <c r="O911">
        <v>0.48</v>
      </c>
      <c r="P911">
        <v>3</v>
      </c>
      <c r="Q911" s="62" t="s">
        <v>7620</v>
      </c>
      <c r="R911">
        <v>15</v>
      </c>
      <c r="S911" s="62" t="s">
        <v>7621</v>
      </c>
      <c r="V911" s="62" t="s">
        <v>3302</v>
      </c>
      <c r="W911" s="33" t="s">
        <v>3292</v>
      </c>
      <c r="X911" t="s">
        <v>70328</v>
      </c>
    </row>
    <row r="912" spans="1:24">
      <c r="A912" s="33" t="s">
        <v>71177</v>
      </c>
      <c r="B912" s="43" t="s">
        <v>7622</v>
      </c>
      <c r="C912" s="53" t="s">
        <v>3292</v>
      </c>
      <c r="D912" t="s">
        <v>4331</v>
      </c>
      <c r="E912" s="40" t="s">
        <v>7623</v>
      </c>
      <c r="F912" t="s">
        <v>3295</v>
      </c>
      <c r="G912" s="62" t="s">
        <v>3296</v>
      </c>
      <c r="H912" s="62" t="s">
        <v>3297</v>
      </c>
      <c r="I912" s="73">
        <v>0</v>
      </c>
      <c r="J912" s="33" t="s">
        <v>13</v>
      </c>
      <c r="K912" s="62" t="s">
        <v>1972</v>
      </c>
      <c r="L912" s="33" t="s">
        <v>7373</v>
      </c>
      <c r="M912" s="53">
        <v>1</v>
      </c>
      <c r="N912" s="60" t="s">
        <v>7624</v>
      </c>
      <c r="O912">
        <v>0.48</v>
      </c>
      <c r="P912">
        <v>3</v>
      </c>
      <c r="Q912" s="62" t="s">
        <v>7625</v>
      </c>
      <c r="R912">
        <v>15</v>
      </c>
      <c r="S912" s="62" t="s">
        <v>7626</v>
      </c>
      <c r="V912" s="62" t="s">
        <v>3302</v>
      </c>
      <c r="W912" s="33" t="s">
        <v>3292</v>
      </c>
      <c r="X912" t="s">
        <v>70328</v>
      </c>
    </row>
    <row r="913" spans="1:24">
      <c r="A913" s="33" t="s">
        <v>71178</v>
      </c>
      <c r="B913" s="43" t="s">
        <v>7627</v>
      </c>
      <c r="C913" s="53" t="s">
        <v>3292</v>
      </c>
      <c r="D913" t="s">
        <v>4331</v>
      </c>
      <c r="E913" s="40" t="s">
        <v>7628</v>
      </c>
      <c r="F913" t="s">
        <v>3295</v>
      </c>
      <c r="G913" s="62" t="s">
        <v>3296</v>
      </c>
      <c r="H913" s="62" t="s">
        <v>3297</v>
      </c>
      <c r="I913" s="73">
        <v>0</v>
      </c>
      <c r="J913" s="33" t="s">
        <v>13</v>
      </c>
      <c r="K913" s="62" t="s">
        <v>1972</v>
      </c>
      <c r="L913" s="33" t="s">
        <v>7373</v>
      </c>
      <c r="M913" s="53">
        <v>1</v>
      </c>
      <c r="N913" s="60" t="s">
        <v>7629</v>
      </c>
      <c r="O913">
        <v>0.48</v>
      </c>
      <c r="P913">
        <v>3</v>
      </c>
      <c r="Q913" s="62" t="s">
        <v>7630</v>
      </c>
      <c r="R913">
        <v>15</v>
      </c>
      <c r="S913" s="62" t="s">
        <v>7631</v>
      </c>
      <c r="V913" s="62" t="s">
        <v>3302</v>
      </c>
      <c r="W913" s="33" t="s">
        <v>3292</v>
      </c>
      <c r="X913" t="s">
        <v>70328</v>
      </c>
    </row>
    <row r="914" spans="1:24">
      <c r="A914" s="33" t="s">
        <v>71179</v>
      </c>
      <c r="B914" s="43" t="s">
        <v>7632</v>
      </c>
      <c r="C914" s="53" t="s">
        <v>3292</v>
      </c>
      <c r="D914" t="s">
        <v>4331</v>
      </c>
      <c r="E914" s="40" t="s">
        <v>7633</v>
      </c>
      <c r="F914" t="s">
        <v>3295</v>
      </c>
      <c r="G914" s="62" t="s">
        <v>3296</v>
      </c>
      <c r="H914" s="62" t="s">
        <v>3297</v>
      </c>
      <c r="I914" s="73">
        <v>0</v>
      </c>
      <c r="J914" s="33" t="s">
        <v>13</v>
      </c>
      <c r="K914" s="62" t="s">
        <v>1972</v>
      </c>
      <c r="L914" s="33" t="s">
        <v>7373</v>
      </c>
      <c r="M914" s="53">
        <v>1</v>
      </c>
      <c r="N914" s="60" t="s">
        <v>7634</v>
      </c>
      <c r="O914">
        <v>0.48</v>
      </c>
      <c r="P914">
        <v>3</v>
      </c>
      <c r="Q914" s="62" t="s">
        <v>7635</v>
      </c>
      <c r="R914">
        <v>15</v>
      </c>
      <c r="S914" s="62" t="s">
        <v>7636</v>
      </c>
      <c r="V914" s="62" t="s">
        <v>3302</v>
      </c>
      <c r="W914" s="33" t="s">
        <v>3292</v>
      </c>
      <c r="X914" t="s">
        <v>70328</v>
      </c>
    </row>
    <row r="915" spans="1:24">
      <c r="A915" s="33" t="s">
        <v>71180</v>
      </c>
      <c r="B915" s="43" t="s">
        <v>7637</v>
      </c>
      <c r="C915" s="53" t="s">
        <v>3292</v>
      </c>
      <c r="D915" t="s">
        <v>4331</v>
      </c>
      <c r="E915" s="40" t="s">
        <v>7638</v>
      </c>
      <c r="F915" t="s">
        <v>3295</v>
      </c>
      <c r="G915" s="62" t="s">
        <v>3296</v>
      </c>
      <c r="H915" s="62" t="s">
        <v>3297</v>
      </c>
      <c r="I915" s="73">
        <v>0</v>
      </c>
      <c r="J915" s="33" t="s">
        <v>13</v>
      </c>
      <c r="K915" s="62" t="s">
        <v>1972</v>
      </c>
      <c r="L915" s="33" t="s">
        <v>7373</v>
      </c>
      <c r="M915" s="53">
        <v>1</v>
      </c>
      <c r="N915" s="60" t="s">
        <v>7639</v>
      </c>
      <c r="O915">
        <v>0.48</v>
      </c>
      <c r="P915">
        <v>3</v>
      </c>
      <c r="Q915" s="62" t="s">
        <v>7640</v>
      </c>
      <c r="R915">
        <v>15</v>
      </c>
      <c r="S915" s="62" t="s">
        <v>7641</v>
      </c>
      <c r="V915" s="62" t="s">
        <v>3302</v>
      </c>
      <c r="W915" s="33" t="s">
        <v>3292</v>
      </c>
      <c r="X915" t="s">
        <v>70328</v>
      </c>
    </row>
    <row r="916" spans="1:24">
      <c r="A916" s="33" t="s">
        <v>71181</v>
      </c>
      <c r="B916" s="43" t="s">
        <v>7642</v>
      </c>
      <c r="C916" s="53" t="s">
        <v>3292</v>
      </c>
      <c r="D916" t="s">
        <v>4331</v>
      </c>
      <c r="E916" s="40" t="s">
        <v>7643</v>
      </c>
      <c r="F916" t="s">
        <v>3295</v>
      </c>
      <c r="G916" s="62" t="s">
        <v>3296</v>
      </c>
      <c r="H916" s="62" t="s">
        <v>3297</v>
      </c>
      <c r="I916" s="73">
        <v>0</v>
      </c>
      <c r="J916" s="33" t="s">
        <v>13</v>
      </c>
      <c r="K916" s="62" t="s">
        <v>1972</v>
      </c>
      <c r="L916" s="33" t="s">
        <v>7373</v>
      </c>
      <c r="M916" s="53">
        <v>1</v>
      </c>
      <c r="N916" s="60" t="s">
        <v>7644</v>
      </c>
      <c r="O916">
        <v>0.48</v>
      </c>
      <c r="P916">
        <v>3</v>
      </c>
      <c r="Q916" s="62" t="s">
        <v>7645</v>
      </c>
      <c r="R916">
        <v>15</v>
      </c>
      <c r="S916" s="62" t="s">
        <v>7646</v>
      </c>
      <c r="V916" s="62" t="s">
        <v>3302</v>
      </c>
      <c r="W916" s="33" t="s">
        <v>3292</v>
      </c>
      <c r="X916" t="s">
        <v>70328</v>
      </c>
    </row>
    <row r="917" spans="1:24">
      <c r="A917" s="33" t="s">
        <v>71182</v>
      </c>
      <c r="B917" s="43" t="s">
        <v>7647</v>
      </c>
      <c r="C917" s="53" t="s">
        <v>3292</v>
      </c>
      <c r="D917" t="s">
        <v>4331</v>
      </c>
      <c r="E917" s="40" t="s">
        <v>7648</v>
      </c>
      <c r="F917" t="s">
        <v>3295</v>
      </c>
      <c r="G917" s="62" t="s">
        <v>3296</v>
      </c>
      <c r="H917" s="62" t="s">
        <v>3297</v>
      </c>
      <c r="I917" s="73">
        <v>0</v>
      </c>
      <c r="J917" s="33" t="s">
        <v>13</v>
      </c>
      <c r="K917" s="62" t="s">
        <v>1972</v>
      </c>
      <c r="L917" s="33" t="s">
        <v>7373</v>
      </c>
      <c r="M917" s="53">
        <v>1</v>
      </c>
      <c r="N917" s="60" t="s">
        <v>7649</v>
      </c>
      <c r="O917">
        <v>0.48</v>
      </c>
      <c r="P917">
        <v>3</v>
      </c>
      <c r="Q917" s="62" t="s">
        <v>7650</v>
      </c>
      <c r="R917">
        <v>15</v>
      </c>
      <c r="S917" s="62" t="s">
        <v>7651</v>
      </c>
      <c r="V917" s="62" t="s">
        <v>3302</v>
      </c>
      <c r="W917" s="33" t="s">
        <v>3292</v>
      </c>
      <c r="X917" t="s">
        <v>70328</v>
      </c>
    </row>
    <row r="918" spans="1:24">
      <c r="A918" s="33" t="s">
        <v>71183</v>
      </c>
      <c r="B918" s="43" t="s">
        <v>7652</v>
      </c>
      <c r="C918" s="53" t="s">
        <v>3292</v>
      </c>
      <c r="D918" t="s">
        <v>4331</v>
      </c>
      <c r="E918" s="40" t="s">
        <v>7653</v>
      </c>
      <c r="F918" t="s">
        <v>3295</v>
      </c>
      <c r="G918" s="62" t="s">
        <v>3296</v>
      </c>
      <c r="H918" s="62" t="s">
        <v>3297</v>
      </c>
      <c r="I918" s="73">
        <v>0</v>
      </c>
      <c r="J918" s="33" t="s">
        <v>13</v>
      </c>
      <c r="K918" s="62" t="s">
        <v>1972</v>
      </c>
      <c r="L918" s="33" t="s">
        <v>7373</v>
      </c>
      <c r="M918" s="53">
        <v>1</v>
      </c>
      <c r="N918" s="60" t="s">
        <v>7654</v>
      </c>
      <c r="O918">
        <v>0.48</v>
      </c>
      <c r="P918">
        <v>3</v>
      </c>
      <c r="Q918" s="62" t="s">
        <v>7655</v>
      </c>
      <c r="R918">
        <v>15</v>
      </c>
      <c r="S918" s="62" t="s">
        <v>7656</v>
      </c>
      <c r="V918" s="62" t="s">
        <v>3302</v>
      </c>
      <c r="W918" s="33" t="s">
        <v>3292</v>
      </c>
      <c r="X918" t="s">
        <v>70328</v>
      </c>
    </row>
    <row r="919" spans="1:24">
      <c r="A919" s="33" t="s">
        <v>71184</v>
      </c>
      <c r="B919" s="43" t="s">
        <v>7657</v>
      </c>
      <c r="C919" s="53" t="s">
        <v>3292</v>
      </c>
      <c r="D919" t="s">
        <v>4331</v>
      </c>
      <c r="E919" s="40" t="s">
        <v>7658</v>
      </c>
      <c r="F919" t="s">
        <v>3295</v>
      </c>
      <c r="G919" s="62" t="s">
        <v>3296</v>
      </c>
      <c r="H919" s="62" t="s">
        <v>3297</v>
      </c>
      <c r="I919" s="73">
        <v>0</v>
      </c>
      <c r="J919" s="33" t="s">
        <v>13</v>
      </c>
      <c r="K919" s="62" t="s">
        <v>1972</v>
      </c>
      <c r="L919" s="33" t="s">
        <v>7373</v>
      </c>
      <c r="M919" s="53">
        <v>1</v>
      </c>
      <c r="N919" s="60" t="s">
        <v>7659</v>
      </c>
      <c r="O919">
        <v>0.48</v>
      </c>
      <c r="P919">
        <v>3</v>
      </c>
      <c r="Q919" s="62" t="s">
        <v>7660</v>
      </c>
      <c r="R919">
        <v>15</v>
      </c>
      <c r="S919" s="62" t="s">
        <v>7661</v>
      </c>
      <c r="V919" s="62" t="s">
        <v>3302</v>
      </c>
      <c r="W919" s="33" t="s">
        <v>3292</v>
      </c>
      <c r="X919" t="s">
        <v>70328</v>
      </c>
    </row>
    <row r="920" spans="1:24">
      <c r="A920" s="33" t="s">
        <v>71185</v>
      </c>
      <c r="B920" s="43" t="s">
        <v>7662</v>
      </c>
      <c r="C920" s="53" t="s">
        <v>3292</v>
      </c>
      <c r="D920" t="s">
        <v>4331</v>
      </c>
      <c r="E920" s="40" t="s">
        <v>7663</v>
      </c>
      <c r="F920" t="s">
        <v>3295</v>
      </c>
      <c r="G920" s="62" t="s">
        <v>3296</v>
      </c>
      <c r="H920" s="62" t="s">
        <v>3297</v>
      </c>
      <c r="I920" s="73">
        <v>0</v>
      </c>
      <c r="J920" s="33" t="s">
        <v>13</v>
      </c>
      <c r="K920" s="62" t="s">
        <v>1972</v>
      </c>
      <c r="L920" s="33" t="s">
        <v>7373</v>
      </c>
      <c r="M920" s="53">
        <v>1</v>
      </c>
      <c r="N920" s="60" t="s">
        <v>7664</v>
      </c>
      <c r="O920">
        <v>0.48</v>
      </c>
      <c r="P920">
        <v>3</v>
      </c>
      <c r="Q920" s="62" t="s">
        <v>7665</v>
      </c>
      <c r="R920">
        <v>15</v>
      </c>
      <c r="S920" s="62" t="s">
        <v>7666</v>
      </c>
      <c r="V920" s="62" t="s">
        <v>3302</v>
      </c>
      <c r="W920" s="33" t="s">
        <v>3292</v>
      </c>
      <c r="X920" t="s">
        <v>70328</v>
      </c>
    </row>
    <row r="921" spans="1:24">
      <c r="A921" s="33" t="s">
        <v>71186</v>
      </c>
      <c r="B921" s="43" t="s">
        <v>7667</v>
      </c>
      <c r="C921" s="53" t="s">
        <v>3292</v>
      </c>
      <c r="D921" t="s">
        <v>4331</v>
      </c>
      <c r="E921" s="40" t="s">
        <v>7668</v>
      </c>
      <c r="F921" t="s">
        <v>3295</v>
      </c>
      <c r="G921" s="62" t="s">
        <v>3296</v>
      </c>
      <c r="H921" s="62" t="s">
        <v>3297</v>
      </c>
      <c r="I921" s="73">
        <v>0</v>
      </c>
      <c r="J921" s="33" t="s">
        <v>13</v>
      </c>
      <c r="K921" s="62" t="s">
        <v>1972</v>
      </c>
      <c r="L921" s="33" t="s">
        <v>7373</v>
      </c>
      <c r="M921" s="53">
        <v>1</v>
      </c>
      <c r="N921" s="60" t="s">
        <v>7669</v>
      </c>
      <c r="O921">
        <v>0.48</v>
      </c>
      <c r="P921">
        <v>3</v>
      </c>
      <c r="Q921" s="62" t="s">
        <v>7670</v>
      </c>
      <c r="R921">
        <v>15</v>
      </c>
      <c r="S921" s="62" t="s">
        <v>7671</v>
      </c>
      <c r="V921" s="62" t="s">
        <v>3302</v>
      </c>
      <c r="W921" s="33" t="s">
        <v>3292</v>
      </c>
      <c r="X921" t="s">
        <v>70328</v>
      </c>
    </row>
    <row r="922" spans="1:24">
      <c r="A922" s="33" t="s">
        <v>71187</v>
      </c>
      <c r="B922" s="43" t="s">
        <v>7672</v>
      </c>
      <c r="C922" s="53" t="s">
        <v>3292</v>
      </c>
      <c r="D922" t="s">
        <v>4331</v>
      </c>
      <c r="E922" s="40" t="s">
        <v>7673</v>
      </c>
      <c r="F922" t="s">
        <v>3295</v>
      </c>
      <c r="G922" s="62" t="s">
        <v>3296</v>
      </c>
      <c r="H922" s="62" t="s">
        <v>3297</v>
      </c>
      <c r="I922" s="73">
        <v>0</v>
      </c>
      <c r="J922" s="33" t="s">
        <v>13</v>
      </c>
      <c r="K922" s="62" t="s">
        <v>1972</v>
      </c>
      <c r="L922" s="33" t="s">
        <v>7373</v>
      </c>
      <c r="M922" s="53">
        <v>1</v>
      </c>
      <c r="N922" s="60" t="s">
        <v>7674</v>
      </c>
      <c r="O922">
        <v>0.48</v>
      </c>
      <c r="P922">
        <v>3</v>
      </c>
      <c r="Q922" s="62" t="s">
        <v>7675</v>
      </c>
      <c r="R922">
        <v>15</v>
      </c>
      <c r="S922" s="62" t="s">
        <v>7676</v>
      </c>
      <c r="V922" s="62" t="s">
        <v>3302</v>
      </c>
      <c r="W922" s="33" t="s">
        <v>3292</v>
      </c>
      <c r="X922" t="s">
        <v>70328</v>
      </c>
    </row>
    <row r="923" spans="1:24">
      <c r="A923" s="33" t="s">
        <v>71188</v>
      </c>
      <c r="B923" s="43" t="s">
        <v>7677</v>
      </c>
      <c r="C923" s="53" t="s">
        <v>3292</v>
      </c>
      <c r="D923" t="s">
        <v>4331</v>
      </c>
      <c r="E923" s="40" t="s">
        <v>7678</v>
      </c>
      <c r="F923" t="s">
        <v>3295</v>
      </c>
      <c r="G923" s="62" t="s">
        <v>3296</v>
      </c>
      <c r="H923" s="62" t="s">
        <v>3297</v>
      </c>
      <c r="I923" s="73">
        <v>0</v>
      </c>
      <c r="J923" s="33" t="s">
        <v>13</v>
      </c>
      <c r="K923" s="62" t="s">
        <v>1972</v>
      </c>
      <c r="L923" s="33" t="s">
        <v>7373</v>
      </c>
      <c r="M923" s="53">
        <v>1</v>
      </c>
      <c r="N923" s="60" t="s">
        <v>7679</v>
      </c>
      <c r="O923">
        <v>0.48</v>
      </c>
      <c r="P923">
        <v>3</v>
      </c>
      <c r="Q923" s="62" t="s">
        <v>7680</v>
      </c>
      <c r="R923">
        <v>15</v>
      </c>
      <c r="S923" s="62" t="s">
        <v>7681</v>
      </c>
      <c r="V923" s="62" t="s">
        <v>3302</v>
      </c>
      <c r="W923" s="33" t="s">
        <v>3292</v>
      </c>
      <c r="X923" t="s">
        <v>70328</v>
      </c>
    </row>
    <row r="924" spans="1:24">
      <c r="A924" s="33" t="s">
        <v>71189</v>
      </c>
      <c r="B924" s="43" t="s">
        <v>7682</v>
      </c>
      <c r="C924" s="53" t="s">
        <v>3292</v>
      </c>
      <c r="D924" t="s">
        <v>4331</v>
      </c>
      <c r="E924" s="40" t="s">
        <v>7683</v>
      </c>
      <c r="F924" t="s">
        <v>3295</v>
      </c>
      <c r="G924" s="62" t="s">
        <v>3296</v>
      </c>
      <c r="H924" s="62" t="s">
        <v>3297</v>
      </c>
      <c r="I924" s="73">
        <v>0</v>
      </c>
      <c r="J924" s="33" t="s">
        <v>13</v>
      </c>
      <c r="K924" s="62" t="s">
        <v>1972</v>
      </c>
      <c r="L924" s="33" t="s">
        <v>7373</v>
      </c>
      <c r="M924" s="53">
        <v>1</v>
      </c>
      <c r="N924" s="60" t="s">
        <v>7684</v>
      </c>
      <c r="O924">
        <v>0.48</v>
      </c>
      <c r="P924">
        <v>3</v>
      </c>
      <c r="Q924" s="62" t="s">
        <v>7685</v>
      </c>
      <c r="R924">
        <v>15</v>
      </c>
      <c r="S924" s="62" t="s">
        <v>7686</v>
      </c>
      <c r="V924" s="62" t="s">
        <v>3302</v>
      </c>
      <c r="W924" s="33" t="s">
        <v>3292</v>
      </c>
      <c r="X924" t="s">
        <v>70328</v>
      </c>
    </row>
    <row r="925" spans="1:24">
      <c r="A925" s="33" t="s">
        <v>71190</v>
      </c>
      <c r="B925" s="43" t="s">
        <v>7687</v>
      </c>
      <c r="C925" s="53" t="s">
        <v>3292</v>
      </c>
      <c r="D925" t="s">
        <v>4331</v>
      </c>
      <c r="E925" s="40" t="s">
        <v>7688</v>
      </c>
      <c r="F925" t="s">
        <v>3295</v>
      </c>
      <c r="G925" s="62" t="s">
        <v>3296</v>
      </c>
      <c r="H925" s="62" t="s">
        <v>3297</v>
      </c>
      <c r="I925" s="73">
        <v>0</v>
      </c>
      <c r="J925" s="33" t="s">
        <v>13</v>
      </c>
      <c r="K925" s="62" t="s">
        <v>1972</v>
      </c>
      <c r="L925" s="33" t="s">
        <v>7373</v>
      </c>
      <c r="M925" s="53">
        <v>1</v>
      </c>
      <c r="N925" s="60" t="s">
        <v>7689</v>
      </c>
      <c r="O925">
        <v>0.48</v>
      </c>
      <c r="P925">
        <v>3</v>
      </c>
      <c r="Q925" s="62" t="s">
        <v>7690</v>
      </c>
      <c r="R925">
        <v>15</v>
      </c>
      <c r="S925" s="62" t="s">
        <v>7691</v>
      </c>
      <c r="V925" s="62" t="s">
        <v>3302</v>
      </c>
      <c r="W925" s="33" t="s">
        <v>3292</v>
      </c>
      <c r="X925" t="s">
        <v>70328</v>
      </c>
    </row>
    <row r="926" spans="1:24">
      <c r="A926" s="33" t="s">
        <v>71191</v>
      </c>
      <c r="B926" s="43" t="s">
        <v>7692</v>
      </c>
      <c r="C926" s="53" t="s">
        <v>3292</v>
      </c>
      <c r="D926" t="s">
        <v>4331</v>
      </c>
      <c r="E926" s="40" t="s">
        <v>7693</v>
      </c>
      <c r="F926" t="s">
        <v>3295</v>
      </c>
      <c r="G926" s="62" t="s">
        <v>3296</v>
      </c>
      <c r="H926" s="62" t="s">
        <v>3297</v>
      </c>
      <c r="I926" s="73">
        <v>0</v>
      </c>
      <c r="J926" s="33" t="s">
        <v>13</v>
      </c>
      <c r="K926" s="62" t="s">
        <v>1972</v>
      </c>
      <c r="L926" s="33" t="s">
        <v>7373</v>
      </c>
      <c r="M926" s="53">
        <v>1</v>
      </c>
      <c r="N926" s="60" t="s">
        <v>7694</v>
      </c>
      <c r="O926">
        <v>0.48</v>
      </c>
      <c r="P926">
        <v>3</v>
      </c>
      <c r="Q926" s="62" t="s">
        <v>7695</v>
      </c>
      <c r="R926">
        <v>15</v>
      </c>
      <c r="S926" s="62" t="s">
        <v>7696</v>
      </c>
      <c r="V926" s="62" t="s">
        <v>3302</v>
      </c>
      <c r="W926" s="33" t="s">
        <v>3292</v>
      </c>
      <c r="X926" t="s">
        <v>70328</v>
      </c>
    </row>
    <row r="927" spans="1:24">
      <c r="A927" s="33" t="s">
        <v>71192</v>
      </c>
      <c r="B927" s="43" t="s">
        <v>7697</v>
      </c>
      <c r="C927" s="53" t="s">
        <v>3292</v>
      </c>
      <c r="D927" t="s">
        <v>4331</v>
      </c>
      <c r="E927" s="40" t="s">
        <v>7698</v>
      </c>
      <c r="F927" t="s">
        <v>5498</v>
      </c>
      <c r="G927" s="62" t="s">
        <v>3296</v>
      </c>
      <c r="H927" s="62" t="s">
        <v>3297</v>
      </c>
      <c r="I927" s="73">
        <v>78.09</v>
      </c>
      <c r="J927" s="33" t="s">
        <v>15</v>
      </c>
      <c r="K927" s="62" t="s">
        <v>1972</v>
      </c>
      <c r="L927" s="33" t="s">
        <v>6070</v>
      </c>
      <c r="M927" s="53">
        <v>1</v>
      </c>
      <c r="N927" s="60" t="s">
        <v>7699</v>
      </c>
      <c r="O927">
        <v>0.11799999999999999</v>
      </c>
      <c r="P927">
        <v>12</v>
      </c>
      <c r="Q927" s="62" t="s">
        <v>7700</v>
      </c>
      <c r="R927">
        <v>60</v>
      </c>
      <c r="S927" s="62" t="s">
        <v>7701</v>
      </c>
      <c r="V927" s="62" t="s">
        <v>3302</v>
      </c>
      <c r="W927" s="33" t="s">
        <v>3292</v>
      </c>
      <c r="X927" t="s">
        <v>70328</v>
      </c>
    </row>
    <row r="928" spans="1:24">
      <c r="A928" s="33" t="s">
        <v>71193</v>
      </c>
      <c r="B928" s="43" t="s">
        <v>7702</v>
      </c>
      <c r="C928" s="53" t="s">
        <v>3292</v>
      </c>
      <c r="D928" t="s">
        <v>4331</v>
      </c>
      <c r="E928" s="40" t="s">
        <v>7703</v>
      </c>
      <c r="F928" t="s">
        <v>5498</v>
      </c>
      <c r="G928" s="62" t="s">
        <v>3296</v>
      </c>
      <c r="H928" s="62" t="s">
        <v>3297</v>
      </c>
      <c r="I928" s="73">
        <v>0</v>
      </c>
      <c r="J928" s="33" t="s">
        <v>13</v>
      </c>
      <c r="K928" s="62" t="s">
        <v>1972</v>
      </c>
      <c r="L928" s="33" t="s">
        <v>6070</v>
      </c>
      <c r="M928" s="53">
        <v>1</v>
      </c>
      <c r="N928" s="60" t="s">
        <v>7704</v>
      </c>
      <c r="O928">
        <v>0.11799999999999999</v>
      </c>
      <c r="P928">
        <v>12</v>
      </c>
      <c r="Q928" s="62" t="s">
        <v>7705</v>
      </c>
      <c r="R928">
        <v>60</v>
      </c>
      <c r="S928" s="62" t="s">
        <v>7706</v>
      </c>
      <c r="V928" s="62" t="s">
        <v>3302</v>
      </c>
      <c r="W928" s="33" t="s">
        <v>3292</v>
      </c>
      <c r="X928" t="s">
        <v>70328</v>
      </c>
    </row>
    <row r="929" spans="1:24">
      <c r="A929" s="33" t="s">
        <v>71194</v>
      </c>
      <c r="B929" s="43" t="s">
        <v>7707</v>
      </c>
      <c r="C929" s="53" t="s">
        <v>3292</v>
      </c>
      <c r="D929" t="s">
        <v>4331</v>
      </c>
      <c r="E929" s="40" t="s">
        <v>7708</v>
      </c>
      <c r="F929" t="s">
        <v>5498</v>
      </c>
      <c r="G929" s="62" t="s">
        <v>3296</v>
      </c>
      <c r="H929" s="62" t="s">
        <v>3297</v>
      </c>
      <c r="I929" s="73">
        <v>78.09</v>
      </c>
      <c r="J929" s="33" t="s">
        <v>15</v>
      </c>
      <c r="K929" s="62" t="s">
        <v>1972</v>
      </c>
      <c r="L929" s="33" t="s">
        <v>6070</v>
      </c>
      <c r="M929" s="53">
        <v>1</v>
      </c>
      <c r="N929" s="60" t="s">
        <v>7709</v>
      </c>
      <c r="O929">
        <v>0.11799999999999999</v>
      </c>
      <c r="P929">
        <v>12</v>
      </c>
      <c r="Q929" s="62" t="s">
        <v>7710</v>
      </c>
      <c r="R929">
        <v>60</v>
      </c>
      <c r="S929" s="62" t="s">
        <v>7711</v>
      </c>
      <c r="V929" s="62" t="s">
        <v>3302</v>
      </c>
      <c r="W929" s="33" t="s">
        <v>3292</v>
      </c>
      <c r="X929" t="s">
        <v>70328</v>
      </c>
    </row>
    <row r="930" spans="1:24">
      <c r="A930" s="33" t="s">
        <v>71195</v>
      </c>
      <c r="B930" s="43" t="s">
        <v>7712</v>
      </c>
      <c r="C930" s="53" t="s">
        <v>3292</v>
      </c>
      <c r="D930" t="s">
        <v>4331</v>
      </c>
      <c r="E930" s="40" t="s">
        <v>7713</v>
      </c>
      <c r="F930" t="s">
        <v>5498</v>
      </c>
      <c r="G930" s="62" t="s">
        <v>3296</v>
      </c>
      <c r="H930" s="62" t="s">
        <v>3297</v>
      </c>
      <c r="I930" s="73">
        <v>116.58</v>
      </c>
      <c r="J930" s="33" t="s">
        <v>15</v>
      </c>
      <c r="K930" s="62" t="s">
        <v>1972</v>
      </c>
      <c r="L930" s="33" t="s">
        <v>6070</v>
      </c>
      <c r="M930" s="53">
        <v>1</v>
      </c>
      <c r="N930" s="60" t="s">
        <v>7714</v>
      </c>
      <c r="O930">
        <v>0.11799999999999999</v>
      </c>
      <c r="P930">
        <v>12</v>
      </c>
      <c r="Q930" s="62" t="s">
        <v>7715</v>
      </c>
      <c r="R930">
        <v>60</v>
      </c>
      <c r="S930" s="62" t="s">
        <v>7716</v>
      </c>
      <c r="V930" s="62" t="s">
        <v>3302</v>
      </c>
      <c r="W930" s="33" t="s">
        <v>3292</v>
      </c>
      <c r="X930" t="s">
        <v>70328</v>
      </c>
    </row>
    <row r="931" spans="1:24">
      <c r="A931" s="33" t="s">
        <v>71196</v>
      </c>
      <c r="B931" s="43" t="s">
        <v>7717</v>
      </c>
      <c r="C931" s="53" t="s">
        <v>3292</v>
      </c>
      <c r="D931" t="s">
        <v>4331</v>
      </c>
      <c r="E931" s="40" t="s">
        <v>7718</v>
      </c>
      <c r="F931" t="s">
        <v>5498</v>
      </c>
      <c r="G931" s="62" t="s">
        <v>3296</v>
      </c>
      <c r="H931" s="62" t="s">
        <v>3297</v>
      </c>
      <c r="I931" s="73">
        <v>112.62</v>
      </c>
      <c r="J931" s="33" t="s">
        <v>15</v>
      </c>
      <c r="K931" s="62" t="s">
        <v>1972</v>
      </c>
      <c r="L931" s="33" t="s">
        <v>6070</v>
      </c>
      <c r="M931" s="53">
        <v>1</v>
      </c>
      <c r="N931" s="60" t="s">
        <v>7719</v>
      </c>
      <c r="O931">
        <v>0.11799999999999999</v>
      </c>
      <c r="P931">
        <v>12</v>
      </c>
      <c r="Q931" s="62" t="s">
        <v>7720</v>
      </c>
      <c r="R931">
        <v>60</v>
      </c>
      <c r="S931" s="62" t="s">
        <v>7721</v>
      </c>
      <c r="V931" s="62" t="s">
        <v>3302</v>
      </c>
      <c r="W931" s="33" t="s">
        <v>3292</v>
      </c>
      <c r="X931" t="s">
        <v>70328</v>
      </c>
    </row>
    <row r="932" spans="1:24">
      <c r="A932" s="33" t="s">
        <v>71197</v>
      </c>
      <c r="B932" s="43" t="s">
        <v>7722</v>
      </c>
      <c r="C932" s="53" t="s">
        <v>3292</v>
      </c>
      <c r="D932" t="s">
        <v>4331</v>
      </c>
      <c r="E932" s="40" t="s">
        <v>7723</v>
      </c>
      <c r="F932" t="s">
        <v>5498</v>
      </c>
      <c r="G932" s="62" t="s">
        <v>3296</v>
      </c>
      <c r="H932" s="62" t="s">
        <v>3297</v>
      </c>
      <c r="I932" s="73">
        <v>112.45</v>
      </c>
      <c r="J932" s="33" t="s">
        <v>15</v>
      </c>
      <c r="K932" s="62" t="s">
        <v>1972</v>
      </c>
      <c r="L932" s="33" t="s">
        <v>6070</v>
      </c>
      <c r="M932" s="53">
        <v>1</v>
      </c>
      <c r="N932" s="60" t="s">
        <v>7724</v>
      </c>
      <c r="O932">
        <v>0.11799999999999999</v>
      </c>
      <c r="P932">
        <v>12</v>
      </c>
      <c r="Q932" s="62" t="s">
        <v>7725</v>
      </c>
      <c r="R932">
        <v>60</v>
      </c>
      <c r="S932" s="62" t="s">
        <v>7726</v>
      </c>
      <c r="V932" s="62" t="s">
        <v>3302</v>
      </c>
      <c r="W932" s="33" t="s">
        <v>3292</v>
      </c>
      <c r="X932" t="s">
        <v>70328</v>
      </c>
    </row>
    <row r="933" spans="1:24">
      <c r="A933" s="33" t="s">
        <v>71198</v>
      </c>
      <c r="B933" s="43" t="s">
        <v>7727</v>
      </c>
      <c r="C933" s="53" t="s">
        <v>3292</v>
      </c>
      <c r="D933" t="s">
        <v>4331</v>
      </c>
      <c r="E933" s="40" t="s">
        <v>7728</v>
      </c>
      <c r="F933" t="s">
        <v>5498</v>
      </c>
      <c r="G933" s="62" t="s">
        <v>3296</v>
      </c>
      <c r="H933" s="62" t="s">
        <v>3297</v>
      </c>
      <c r="I933" s="73">
        <v>112.43</v>
      </c>
      <c r="J933" s="33" t="s">
        <v>15</v>
      </c>
      <c r="K933" s="62" t="s">
        <v>1972</v>
      </c>
      <c r="L933" s="33" t="s">
        <v>6070</v>
      </c>
      <c r="M933" s="53">
        <v>1</v>
      </c>
      <c r="N933" s="60" t="s">
        <v>7729</v>
      </c>
      <c r="O933">
        <v>0.11799999999999999</v>
      </c>
      <c r="P933">
        <v>12</v>
      </c>
      <c r="Q933" s="62" t="s">
        <v>7730</v>
      </c>
      <c r="R933">
        <v>60</v>
      </c>
      <c r="S933" s="62" t="s">
        <v>7731</v>
      </c>
      <c r="V933" s="62" t="s">
        <v>3302</v>
      </c>
      <c r="W933" s="33" t="s">
        <v>3292</v>
      </c>
      <c r="X933" t="s">
        <v>70328</v>
      </c>
    </row>
    <row r="934" spans="1:24">
      <c r="A934" s="33" t="s">
        <v>71199</v>
      </c>
      <c r="B934" s="43" t="s">
        <v>7732</v>
      </c>
      <c r="C934" s="53" t="s">
        <v>3292</v>
      </c>
      <c r="D934" t="s">
        <v>4331</v>
      </c>
      <c r="E934" s="40" t="s">
        <v>7733</v>
      </c>
      <c r="F934" t="s">
        <v>5498</v>
      </c>
      <c r="G934" s="62" t="s">
        <v>3296</v>
      </c>
      <c r="H934" s="62" t="s">
        <v>3297</v>
      </c>
      <c r="I934" s="73">
        <v>113.52</v>
      </c>
      <c r="J934" s="33" t="s">
        <v>15</v>
      </c>
      <c r="K934" s="62" t="s">
        <v>1972</v>
      </c>
      <c r="L934" s="33" t="s">
        <v>6070</v>
      </c>
      <c r="M934" s="53">
        <v>1</v>
      </c>
      <c r="N934" s="60" t="s">
        <v>7734</v>
      </c>
      <c r="O934">
        <v>0.11799999999999999</v>
      </c>
      <c r="P934">
        <v>12</v>
      </c>
      <c r="Q934" s="62" t="s">
        <v>7735</v>
      </c>
      <c r="R934">
        <v>60</v>
      </c>
      <c r="S934" s="62" t="s">
        <v>7736</v>
      </c>
      <c r="V934" s="62" t="s">
        <v>3302</v>
      </c>
      <c r="W934" s="33" t="s">
        <v>3292</v>
      </c>
      <c r="X934" t="s">
        <v>70328</v>
      </c>
    </row>
    <row r="935" spans="1:24">
      <c r="A935" s="33" t="s">
        <v>71200</v>
      </c>
      <c r="B935" s="43" t="s">
        <v>7737</v>
      </c>
      <c r="C935" s="53" t="s">
        <v>3292</v>
      </c>
      <c r="D935" t="s">
        <v>4331</v>
      </c>
      <c r="E935" s="40" t="s">
        <v>7738</v>
      </c>
      <c r="F935" t="s">
        <v>5498</v>
      </c>
      <c r="G935" s="62" t="s">
        <v>3296</v>
      </c>
      <c r="H935" s="62" t="s">
        <v>3297</v>
      </c>
      <c r="I935" s="73">
        <v>113.52</v>
      </c>
      <c r="J935" s="33" t="s">
        <v>15</v>
      </c>
      <c r="K935" s="62" t="s">
        <v>1972</v>
      </c>
      <c r="L935" s="33" t="s">
        <v>6070</v>
      </c>
      <c r="M935" s="53">
        <v>1</v>
      </c>
      <c r="N935" s="60" t="s">
        <v>7739</v>
      </c>
      <c r="O935">
        <v>0.11799999999999999</v>
      </c>
      <c r="P935">
        <v>12</v>
      </c>
      <c r="Q935" s="62" t="s">
        <v>7740</v>
      </c>
      <c r="R935">
        <v>60</v>
      </c>
      <c r="S935" s="62" t="s">
        <v>7741</v>
      </c>
      <c r="V935" s="62" t="s">
        <v>3302</v>
      </c>
      <c r="W935" s="33" t="s">
        <v>3292</v>
      </c>
      <c r="X935" t="s">
        <v>70328</v>
      </c>
    </row>
    <row r="936" spans="1:24">
      <c r="A936" s="33" t="s">
        <v>71201</v>
      </c>
      <c r="B936" s="43" t="s">
        <v>7742</v>
      </c>
      <c r="C936" s="53" t="s">
        <v>3292</v>
      </c>
      <c r="D936" t="s">
        <v>4331</v>
      </c>
      <c r="E936" s="40" t="s">
        <v>7743</v>
      </c>
      <c r="F936" t="s">
        <v>5498</v>
      </c>
      <c r="G936" s="62" t="s">
        <v>3296</v>
      </c>
      <c r="H936" s="62" t="s">
        <v>3297</v>
      </c>
      <c r="I936" s="73">
        <v>0</v>
      </c>
      <c r="J936" s="33" t="s">
        <v>13</v>
      </c>
      <c r="K936" s="62" t="s">
        <v>1972</v>
      </c>
      <c r="L936" s="33" t="s">
        <v>6070</v>
      </c>
      <c r="M936" s="53">
        <v>1</v>
      </c>
      <c r="N936" s="60" t="s">
        <v>7744</v>
      </c>
      <c r="O936">
        <v>0.11799999999999999</v>
      </c>
      <c r="P936">
        <v>12</v>
      </c>
      <c r="Q936" s="62" t="s">
        <v>7745</v>
      </c>
      <c r="R936">
        <v>60</v>
      </c>
      <c r="S936" s="62" t="s">
        <v>7746</v>
      </c>
      <c r="V936" s="62" t="s">
        <v>3302</v>
      </c>
      <c r="W936" s="33" t="s">
        <v>3292</v>
      </c>
      <c r="X936" t="s">
        <v>70328</v>
      </c>
    </row>
    <row r="937" spans="1:24">
      <c r="A937" s="33" t="s">
        <v>71202</v>
      </c>
      <c r="B937" s="43" t="s">
        <v>7747</v>
      </c>
      <c r="C937" s="53" t="s">
        <v>3292</v>
      </c>
      <c r="D937" t="s">
        <v>4331</v>
      </c>
      <c r="E937" s="40" t="s">
        <v>7748</v>
      </c>
      <c r="F937" t="s">
        <v>5498</v>
      </c>
      <c r="G937" s="62" t="s">
        <v>3296</v>
      </c>
      <c r="H937" s="62" t="s">
        <v>3297</v>
      </c>
      <c r="I937" s="73">
        <v>148.35</v>
      </c>
      <c r="J937" s="33" t="s">
        <v>15</v>
      </c>
      <c r="K937" s="62" t="s">
        <v>1972</v>
      </c>
      <c r="L937" s="33" t="s">
        <v>6070</v>
      </c>
      <c r="M937" s="53">
        <v>1</v>
      </c>
      <c r="N937" s="60" t="s">
        <v>7749</v>
      </c>
      <c r="O937">
        <v>0.11799999999999999</v>
      </c>
      <c r="P937">
        <v>12</v>
      </c>
      <c r="Q937" s="62" t="s">
        <v>7750</v>
      </c>
      <c r="R937">
        <v>60</v>
      </c>
      <c r="S937" s="62" t="s">
        <v>7751</v>
      </c>
      <c r="V937" s="62" t="s">
        <v>3302</v>
      </c>
      <c r="W937" s="33" t="s">
        <v>3292</v>
      </c>
      <c r="X937" t="s">
        <v>70328</v>
      </c>
    </row>
    <row r="938" spans="1:24">
      <c r="A938" s="33" t="s">
        <v>71203</v>
      </c>
      <c r="B938" s="43" t="s">
        <v>7752</v>
      </c>
      <c r="C938" s="53" t="s">
        <v>3292</v>
      </c>
      <c r="D938" t="s">
        <v>4331</v>
      </c>
      <c r="E938" s="40" t="s">
        <v>7753</v>
      </c>
      <c r="F938" t="s">
        <v>5498</v>
      </c>
      <c r="G938" s="62" t="s">
        <v>3296</v>
      </c>
      <c r="H938" s="62" t="s">
        <v>3297</v>
      </c>
      <c r="I938" s="73">
        <v>161.94999999999999</v>
      </c>
      <c r="J938" s="33" t="s">
        <v>15</v>
      </c>
      <c r="K938" s="62" t="s">
        <v>1972</v>
      </c>
      <c r="L938" s="33" t="s">
        <v>6070</v>
      </c>
      <c r="M938" s="53">
        <v>1</v>
      </c>
      <c r="N938" s="60" t="s">
        <v>7754</v>
      </c>
      <c r="O938">
        <v>0.11799999999999999</v>
      </c>
      <c r="P938">
        <v>12</v>
      </c>
      <c r="Q938" s="62" t="s">
        <v>7755</v>
      </c>
      <c r="R938">
        <v>60</v>
      </c>
      <c r="S938" s="62" t="s">
        <v>7756</v>
      </c>
      <c r="V938" s="62" t="s">
        <v>3302</v>
      </c>
      <c r="W938" s="33" t="s">
        <v>3292</v>
      </c>
      <c r="X938" t="s">
        <v>70328</v>
      </c>
    </row>
    <row r="939" spans="1:24">
      <c r="A939" s="33" t="s">
        <v>71204</v>
      </c>
      <c r="B939" s="43" t="s">
        <v>7757</v>
      </c>
      <c r="C939" s="53" t="s">
        <v>3292</v>
      </c>
      <c r="D939" t="s">
        <v>4331</v>
      </c>
      <c r="E939" s="40" t="s">
        <v>7758</v>
      </c>
      <c r="F939" t="s">
        <v>5498</v>
      </c>
      <c r="G939" s="62" t="s">
        <v>3296</v>
      </c>
      <c r="H939" s="62" t="s">
        <v>3297</v>
      </c>
      <c r="I939" s="73">
        <v>165.55</v>
      </c>
      <c r="J939" s="33" t="s">
        <v>15</v>
      </c>
      <c r="K939" s="62" t="s">
        <v>1972</v>
      </c>
      <c r="L939" s="33" t="s">
        <v>6070</v>
      </c>
      <c r="M939" s="53">
        <v>1</v>
      </c>
      <c r="N939" s="60" t="s">
        <v>7759</v>
      </c>
      <c r="O939">
        <v>0.11799999999999999</v>
      </c>
      <c r="P939">
        <v>12</v>
      </c>
      <c r="Q939" s="62" t="s">
        <v>7760</v>
      </c>
      <c r="R939">
        <v>60</v>
      </c>
      <c r="S939" s="62" t="s">
        <v>7761</v>
      </c>
      <c r="V939" s="62" t="s">
        <v>3302</v>
      </c>
      <c r="W939" s="33" t="s">
        <v>3292</v>
      </c>
      <c r="X939" t="s">
        <v>70328</v>
      </c>
    </row>
    <row r="940" spans="1:24">
      <c r="A940" s="33" t="s">
        <v>71205</v>
      </c>
      <c r="B940" s="43" t="s">
        <v>7762</v>
      </c>
      <c r="C940" s="53" t="s">
        <v>3292</v>
      </c>
      <c r="D940" t="s">
        <v>4331</v>
      </c>
      <c r="E940" s="40" t="s">
        <v>7763</v>
      </c>
      <c r="F940" t="s">
        <v>5498</v>
      </c>
      <c r="G940" s="62" t="s">
        <v>3296</v>
      </c>
      <c r="H940" s="62" t="s">
        <v>3297</v>
      </c>
      <c r="I940" s="73">
        <v>0</v>
      </c>
      <c r="J940" s="33" t="s">
        <v>13</v>
      </c>
      <c r="K940" s="62" t="s">
        <v>1972</v>
      </c>
      <c r="L940" s="33" t="s">
        <v>6070</v>
      </c>
      <c r="M940" s="53">
        <v>1</v>
      </c>
      <c r="N940" s="60" t="s">
        <v>7764</v>
      </c>
      <c r="O940">
        <v>0.11799999999999999</v>
      </c>
      <c r="P940">
        <v>12</v>
      </c>
      <c r="Q940" s="62" t="s">
        <v>7765</v>
      </c>
      <c r="R940">
        <v>60</v>
      </c>
      <c r="S940" s="62" t="s">
        <v>7766</v>
      </c>
      <c r="V940" s="62" t="s">
        <v>3302</v>
      </c>
      <c r="W940" s="33" t="s">
        <v>3292</v>
      </c>
      <c r="X940" t="s">
        <v>70328</v>
      </c>
    </row>
    <row r="941" spans="1:24">
      <c r="A941" s="33" t="s">
        <v>71206</v>
      </c>
      <c r="B941" s="43" t="s">
        <v>7767</v>
      </c>
      <c r="C941" s="53" t="s">
        <v>3292</v>
      </c>
      <c r="D941" t="s">
        <v>4331</v>
      </c>
      <c r="E941" s="40" t="s">
        <v>7768</v>
      </c>
      <c r="F941" t="s">
        <v>5498</v>
      </c>
      <c r="G941" s="62" t="s">
        <v>3296</v>
      </c>
      <c r="H941" s="62" t="s">
        <v>3297</v>
      </c>
      <c r="I941" s="73">
        <v>179.43</v>
      </c>
      <c r="J941" s="33" t="s">
        <v>15</v>
      </c>
      <c r="K941" s="62" t="s">
        <v>1972</v>
      </c>
      <c r="L941" s="33" t="s">
        <v>6070</v>
      </c>
      <c r="M941" s="53">
        <v>1</v>
      </c>
      <c r="N941" s="60" t="s">
        <v>7769</v>
      </c>
      <c r="O941">
        <v>0.11799999999999999</v>
      </c>
      <c r="P941">
        <v>12</v>
      </c>
      <c r="Q941" s="62" t="s">
        <v>7770</v>
      </c>
      <c r="R941">
        <v>60</v>
      </c>
      <c r="S941" s="62" t="s">
        <v>7771</v>
      </c>
      <c r="V941" s="62" t="s">
        <v>3302</v>
      </c>
      <c r="W941" s="33" t="s">
        <v>3292</v>
      </c>
      <c r="X941" t="s">
        <v>70328</v>
      </c>
    </row>
    <row r="942" spans="1:24">
      <c r="A942" s="33" t="s">
        <v>71207</v>
      </c>
      <c r="B942" s="43" t="s">
        <v>7772</v>
      </c>
      <c r="C942" s="53" t="s">
        <v>3292</v>
      </c>
      <c r="D942" t="s">
        <v>4331</v>
      </c>
      <c r="E942" s="40" t="s">
        <v>7773</v>
      </c>
      <c r="F942" t="s">
        <v>5498</v>
      </c>
      <c r="G942" s="62" t="s">
        <v>3296</v>
      </c>
      <c r="H942" s="62" t="s">
        <v>3297</v>
      </c>
      <c r="I942" s="73">
        <v>180.68</v>
      </c>
      <c r="J942" s="33" t="s">
        <v>15</v>
      </c>
      <c r="K942" s="62" t="s">
        <v>1972</v>
      </c>
      <c r="L942" s="33" t="s">
        <v>6070</v>
      </c>
      <c r="M942" s="53">
        <v>1</v>
      </c>
      <c r="N942" s="60" t="s">
        <v>7774</v>
      </c>
      <c r="O942">
        <v>0.11799999999999999</v>
      </c>
      <c r="P942">
        <v>12</v>
      </c>
      <c r="Q942" s="62" t="s">
        <v>7775</v>
      </c>
      <c r="R942">
        <v>60</v>
      </c>
      <c r="S942" s="62" t="s">
        <v>7776</v>
      </c>
      <c r="V942" s="62" t="s">
        <v>3302</v>
      </c>
      <c r="W942" s="33" t="s">
        <v>3292</v>
      </c>
      <c r="X942" t="s">
        <v>70328</v>
      </c>
    </row>
    <row r="943" spans="1:24">
      <c r="A943" s="33" t="s">
        <v>71208</v>
      </c>
      <c r="B943" s="43" t="s">
        <v>7777</v>
      </c>
      <c r="C943" s="53" t="s">
        <v>3292</v>
      </c>
      <c r="D943" t="s">
        <v>4331</v>
      </c>
      <c r="E943" s="40" t="s">
        <v>7778</v>
      </c>
      <c r="F943" t="s">
        <v>5498</v>
      </c>
      <c r="G943" s="62" t="s">
        <v>3296</v>
      </c>
      <c r="H943" s="62" t="s">
        <v>3297</v>
      </c>
      <c r="I943" s="73">
        <v>166.81</v>
      </c>
      <c r="J943" s="33" t="s">
        <v>15</v>
      </c>
      <c r="K943" s="62" t="s">
        <v>1972</v>
      </c>
      <c r="L943" s="33" t="s">
        <v>6070</v>
      </c>
      <c r="M943" s="53">
        <v>1</v>
      </c>
      <c r="N943" s="60" t="s">
        <v>7779</v>
      </c>
      <c r="O943">
        <v>0.11799999999999999</v>
      </c>
      <c r="P943">
        <v>12</v>
      </c>
      <c r="Q943" s="62" t="s">
        <v>7780</v>
      </c>
      <c r="R943">
        <v>60</v>
      </c>
      <c r="S943" s="62" t="s">
        <v>7781</v>
      </c>
      <c r="V943" s="62" t="s">
        <v>3302</v>
      </c>
      <c r="W943" s="33" t="s">
        <v>3292</v>
      </c>
      <c r="X943" t="s">
        <v>70328</v>
      </c>
    </row>
    <row r="944" spans="1:24">
      <c r="A944" s="33" t="s">
        <v>71209</v>
      </c>
      <c r="B944" s="43" t="s">
        <v>7782</v>
      </c>
      <c r="C944" s="53" t="s">
        <v>3292</v>
      </c>
      <c r="D944" t="s">
        <v>4331</v>
      </c>
      <c r="E944" s="40" t="s">
        <v>7783</v>
      </c>
      <c r="F944" t="s">
        <v>5498</v>
      </c>
      <c r="G944" s="62" t="s">
        <v>3296</v>
      </c>
      <c r="H944" s="62" t="s">
        <v>3297</v>
      </c>
      <c r="I944" s="73">
        <v>0</v>
      </c>
      <c r="J944" s="33" t="s">
        <v>13</v>
      </c>
      <c r="K944" s="62" t="s">
        <v>1972</v>
      </c>
      <c r="L944" s="33" t="s">
        <v>6070</v>
      </c>
      <c r="M944" s="53">
        <v>1</v>
      </c>
      <c r="N944" s="60" t="s">
        <v>7784</v>
      </c>
      <c r="O944">
        <v>0.11799999999999999</v>
      </c>
      <c r="P944">
        <v>12</v>
      </c>
      <c r="Q944" s="62" t="s">
        <v>7785</v>
      </c>
      <c r="R944">
        <v>60</v>
      </c>
      <c r="S944" s="62" t="s">
        <v>7786</v>
      </c>
      <c r="V944" s="62" t="s">
        <v>3302</v>
      </c>
      <c r="W944" s="33" t="s">
        <v>3292</v>
      </c>
      <c r="X944" t="s">
        <v>70328</v>
      </c>
    </row>
    <row r="945" spans="1:24">
      <c r="A945" s="33" t="s">
        <v>71210</v>
      </c>
      <c r="B945" s="43" t="s">
        <v>7787</v>
      </c>
      <c r="C945" s="53" t="s">
        <v>3292</v>
      </c>
      <c r="D945" t="s">
        <v>4331</v>
      </c>
      <c r="E945" s="40" t="s">
        <v>7788</v>
      </c>
      <c r="F945" t="s">
        <v>5498</v>
      </c>
      <c r="G945" s="62" t="s">
        <v>3296</v>
      </c>
      <c r="H945" s="62" t="s">
        <v>3297</v>
      </c>
      <c r="I945" s="73">
        <v>0</v>
      </c>
      <c r="J945" s="33" t="s">
        <v>13</v>
      </c>
      <c r="K945" s="62" t="s">
        <v>1972</v>
      </c>
      <c r="L945" s="33" t="s">
        <v>6070</v>
      </c>
      <c r="M945" s="53">
        <v>1</v>
      </c>
      <c r="N945" s="60" t="s">
        <v>7789</v>
      </c>
      <c r="O945">
        <v>0.11799999999999999</v>
      </c>
      <c r="P945">
        <v>12</v>
      </c>
      <c r="Q945" s="62" t="s">
        <v>7790</v>
      </c>
      <c r="R945">
        <v>60</v>
      </c>
      <c r="S945" s="62" t="s">
        <v>7791</v>
      </c>
      <c r="V945" s="62" t="s">
        <v>3302</v>
      </c>
      <c r="W945" s="33" t="s">
        <v>3292</v>
      </c>
      <c r="X945" t="s">
        <v>70328</v>
      </c>
    </row>
    <row r="946" spans="1:24">
      <c r="A946" s="33" t="s">
        <v>71211</v>
      </c>
      <c r="B946" s="43" t="s">
        <v>7792</v>
      </c>
      <c r="C946" s="53" t="s">
        <v>3292</v>
      </c>
      <c r="D946" t="s">
        <v>4331</v>
      </c>
      <c r="E946" s="40" t="s">
        <v>7793</v>
      </c>
      <c r="F946" t="s">
        <v>5498</v>
      </c>
      <c r="G946" s="62" t="s">
        <v>3296</v>
      </c>
      <c r="H946" s="62" t="s">
        <v>3297</v>
      </c>
      <c r="I946" s="73">
        <v>0</v>
      </c>
      <c r="J946" s="33" t="s">
        <v>13</v>
      </c>
      <c r="K946" s="62" t="s">
        <v>1972</v>
      </c>
      <c r="L946" s="33" t="s">
        <v>6070</v>
      </c>
      <c r="M946" s="53">
        <v>1</v>
      </c>
      <c r="N946" s="60" t="s">
        <v>7794</v>
      </c>
      <c r="O946">
        <v>0.11799999999999999</v>
      </c>
      <c r="P946">
        <v>12</v>
      </c>
      <c r="Q946" s="62" t="s">
        <v>7795</v>
      </c>
      <c r="R946">
        <v>60</v>
      </c>
      <c r="S946" s="62" t="s">
        <v>7796</v>
      </c>
      <c r="V946" s="62" t="s">
        <v>3302</v>
      </c>
      <c r="W946" s="33" t="s">
        <v>3292</v>
      </c>
      <c r="X946" t="s">
        <v>70328</v>
      </c>
    </row>
    <row r="947" spans="1:24">
      <c r="A947" s="33" t="s">
        <v>71212</v>
      </c>
      <c r="B947" s="43" t="s">
        <v>7797</v>
      </c>
      <c r="C947" s="53" t="s">
        <v>3292</v>
      </c>
      <c r="D947" t="s">
        <v>4331</v>
      </c>
      <c r="E947" s="40" t="s">
        <v>7798</v>
      </c>
      <c r="F947" t="s">
        <v>5498</v>
      </c>
      <c r="G947" s="62" t="s">
        <v>3296</v>
      </c>
      <c r="H947" s="62" t="s">
        <v>3297</v>
      </c>
      <c r="I947" s="73">
        <v>0</v>
      </c>
      <c r="J947" s="33" t="s">
        <v>13</v>
      </c>
      <c r="K947" s="62" t="s">
        <v>1972</v>
      </c>
      <c r="L947" s="33" t="s">
        <v>6070</v>
      </c>
      <c r="M947" s="53">
        <v>1</v>
      </c>
      <c r="N947" s="60" t="s">
        <v>7799</v>
      </c>
      <c r="O947">
        <v>0.11799999999999999</v>
      </c>
      <c r="P947">
        <v>12</v>
      </c>
      <c r="Q947" s="62" t="s">
        <v>7800</v>
      </c>
      <c r="R947">
        <v>60</v>
      </c>
      <c r="S947" s="62" t="s">
        <v>7801</v>
      </c>
      <c r="V947" s="62" t="s">
        <v>3302</v>
      </c>
      <c r="W947" s="33" t="s">
        <v>3292</v>
      </c>
      <c r="X947" t="s">
        <v>70328</v>
      </c>
    </row>
    <row r="948" spans="1:24">
      <c r="A948" s="33" t="s">
        <v>71213</v>
      </c>
      <c r="B948" s="43" t="s">
        <v>7802</v>
      </c>
      <c r="C948" s="53" t="s">
        <v>3292</v>
      </c>
      <c r="D948" t="s">
        <v>4331</v>
      </c>
      <c r="E948" s="40" t="s">
        <v>7803</v>
      </c>
      <c r="F948" t="s">
        <v>5498</v>
      </c>
      <c r="G948" s="62" t="s">
        <v>3296</v>
      </c>
      <c r="H948" s="62" t="s">
        <v>3297</v>
      </c>
      <c r="I948" s="73">
        <v>116.29</v>
      </c>
      <c r="J948" s="33" t="s">
        <v>15</v>
      </c>
      <c r="K948" s="62" t="s">
        <v>1972</v>
      </c>
      <c r="L948" s="33" t="s">
        <v>6070</v>
      </c>
      <c r="M948" s="53">
        <v>1</v>
      </c>
      <c r="N948" s="60" t="s">
        <v>7804</v>
      </c>
      <c r="O948">
        <v>0.11799999999999999</v>
      </c>
      <c r="P948">
        <v>12</v>
      </c>
      <c r="Q948" s="62" t="s">
        <v>7805</v>
      </c>
      <c r="R948">
        <v>60</v>
      </c>
      <c r="S948" s="62" t="s">
        <v>7806</v>
      </c>
      <c r="V948" s="62" t="s">
        <v>3302</v>
      </c>
      <c r="W948" s="33" t="s">
        <v>3292</v>
      </c>
      <c r="X948" t="s">
        <v>70328</v>
      </c>
    </row>
    <row r="949" spans="1:24">
      <c r="A949" s="33" t="s">
        <v>71214</v>
      </c>
      <c r="B949" s="43" t="s">
        <v>7807</v>
      </c>
      <c r="C949" s="53" t="s">
        <v>3292</v>
      </c>
      <c r="D949" t="s">
        <v>4331</v>
      </c>
      <c r="E949" s="40" t="s">
        <v>7808</v>
      </c>
      <c r="F949" t="s">
        <v>5498</v>
      </c>
      <c r="G949" s="62" t="s">
        <v>3296</v>
      </c>
      <c r="H949" s="62" t="s">
        <v>3297</v>
      </c>
      <c r="I949" s="73">
        <v>117.42</v>
      </c>
      <c r="J949" s="33" t="s">
        <v>15</v>
      </c>
      <c r="K949" s="62" t="s">
        <v>1972</v>
      </c>
      <c r="L949" s="33" t="s">
        <v>6070</v>
      </c>
      <c r="M949" s="53">
        <v>1</v>
      </c>
      <c r="N949" s="60" t="s">
        <v>7809</v>
      </c>
      <c r="O949">
        <v>0.11799999999999999</v>
      </c>
      <c r="P949">
        <v>12</v>
      </c>
      <c r="Q949" s="62" t="s">
        <v>7810</v>
      </c>
      <c r="R949">
        <v>60</v>
      </c>
      <c r="S949" s="62" t="s">
        <v>7811</v>
      </c>
      <c r="V949" s="62" t="s">
        <v>3302</v>
      </c>
      <c r="W949" s="33" t="s">
        <v>3292</v>
      </c>
      <c r="X949" t="s">
        <v>70328</v>
      </c>
    </row>
    <row r="950" spans="1:24">
      <c r="A950" s="33" t="s">
        <v>71215</v>
      </c>
      <c r="B950" s="43" t="s">
        <v>7812</v>
      </c>
      <c r="C950" s="53" t="s">
        <v>3292</v>
      </c>
      <c r="D950" t="s">
        <v>4331</v>
      </c>
      <c r="E950" s="40" t="s">
        <v>7813</v>
      </c>
      <c r="F950" t="s">
        <v>5498</v>
      </c>
      <c r="G950" s="62" t="s">
        <v>3296</v>
      </c>
      <c r="H950" s="62" t="s">
        <v>3297</v>
      </c>
      <c r="I950" s="73">
        <v>0</v>
      </c>
      <c r="J950" s="33" t="s">
        <v>13</v>
      </c>
      <c r="K950" s="62" t="s">
        <v>1972</v>
      </c>
      <c r="L950" s="33" t="s">
        <v>6070</v>
      </c>
      <c r="M950" s="53">
        <v>1</v>
      </c>
      <c r="N950" s="60" t="s">
        <v>7814</v>
      </c>
      <c r="O950">
        <v>0.11799999999999999</v>
      </c>
      <c r="P950">
        <v>12</v>
      </c>
      <c r="Q950" s="62" t="s">
        <v>7815</v>
      </c>
      <c r="R950">
        <v>60</v>
      </c>
      <c r="S950" s="62" t="s">
        <v>7816</v>
      </c>
      <c r="V950" s="62" t="s">
        <v>3302</v>
      </c>
      <c r="W950" s="33" t="s">
        <v>3292</v>
      </c>
      <c r="X950" t="s">
        <v>70328</v>
      </c>
    </row>
    <row r="951" spans="1:24">
      <c r="A951" s="33" t="s">
        <v>71216</v>
      </c>
      <c r="B951" s="43" t="s">
        <v>7817</v>
      </c>
      <c r="C951" s="53" t="s">
        <v>3292</v>
      </c>
      <c r="D951" t="s">
        <v>4331</v>
      </c>
      <c r="E951" s="40" t="s">
        <v>7818</v>
      </c>
      <c r="F951" t="s">
        <v>5498</v>
      </c>
      <c r="G951" s="62" t="s">
        <v>3296</v>
      </c>
      <c r="H951" s="62" t="s">
        <v>3297</v>
      </c>
      <c r="I951" s="73">
        <v>0</v>
      </c>
      <c r="J951" s="33" t="s">
        <v>13</v>
      </c>
      <c r="K951" s="62" t="s">
        <v>1972</v>
      </c>
      <c r="L951" s="33" t="s">
        <v>6070</v>
      </c>
      <c r="M951" s="53">
        <v>1</v>
      </c>
      <c r="N951" s="60" t="s">
        <v>7819</v>
      </c>
      <c r="O951">
        <v>0.11799999999999999</v>
      </c>
      <c r="P951">
        <v>12</v>
      </c>
      <c r="Q951" s="62" t="s">
        <v>7820</v>
      </c>
      <c r="R951">
        <v>60</v>
      </c>
      <c r="S951" s="62" t="s">
        <v>7821</v>
      </c>
      <c r="V951" s="62" t="s">
        <v>3302</v>
      </c>
      <c r="W951" s="33" t="s">
        <v>3292</v>
      </c>
      <c r="X951" t="s">
        <v>70328</v>
      </c>
    </row>
    <row r="952" spans="1:24">
      <c r="A952" s="33" t="s">
        <v>71217</v>
      </c>
      <c r="B952" s="43" t="s">
        <v>7822</v>
      </c>
      <c r="C952" s="53" t="s">
        <v>3292</v>
      </c>
      <c r="D952" t="s">
        <v>4331</v>
      </c>
      <c r="E952" s="40" t="s">
        <v>7823</v>
      </c>
      <c r="F952" t="s">
        <v>5498</v>
      </c>
      <c r="G952" s="62" t="s">
        <v>3296</v>
      </c>
      <c r="H952" s="62" t="s">
        <v>3297</v>
      </c>
      <c r="I952" s="73">
        <v>118.68</v>
      </c>
      <c r="J952" s="33" t="s">
        <v>15</v>
      </c>
      <c r="K952" s="62" t="s">
        <v>1972</v>
      </c>
      <c r="L952" s="33" t="s">
        <v>6070</v>
      </c>
      <c r="M952" s="53">
        <v>1</v>
      </c>
      <c r="N952" s="60" t="s">
        <v>7824</v>
      </c>
      <c r="O952">
        <v>0.11799999999999999</v>
      </c>
      <c r="P952">
        <v>12</v>
      </c>
      <c r="Q952" s="62" t="s">
        <v>7825</v>
      </c>
      <c r="R952">
        <v>60</v>
      </c>
      <c r="S952" s="62" t="s">
        <v>7826</v>
      </c>
      <c r="V952" s="62" t="s">
        <v>3302</v>
      </c>
      <c r="W952" s="33" t="s">
        <v>3292</v>
      </c>
      <c r="X952" t="s">
        <v>70328</v>
      </c>
    </row>
    <row r="953" spans="1:24">
      <c r="A953" s="33" t="s">
        <v>71218</v>
      </c>
      <c r="B953" s="43" t="s">
        <v>7827</v>
      </c>
      <c r="C953" s="53" t="s">
        <v>3292</v>
      </c>
      <c r="D953" t="s">
        <v>4331</v>
      </c>
      <c r="E953" s="40" t="s">
        <v>7828</v>
      </c>
      <c r="F953" t="s">
        <v>5498</v>
      </c>
      <c r="G953" s="62" t="s">
        <v>3296</v>
      </c>
      <c r="H953" s="62" t="s">
        <v>3297</v>
      </c>
      <c r="I953" s="73">
        <v>190.51</v>
      </c>
      <c r="J953" s="33" t="s">
        <v>15</v>
      </c>
      <c r="K953" s="62" t="s">
        <v>1972</v>
      </c>
      <c r="L953" s="33" t="s">
        <v>6070</v>
      </c>
      <c r="M953" s="53">
        <v>1</v>
      </c>
      <c r="N953" s="60" t="s">
        <v>7829</v>
      </c>
      <c r="O953">
        <v>0.11799999999999999</v>
      </c>
      <c r="P953">
        <v>12</v>
      </c>
      <c r="Q953" s="62" t="s">
        <v>7830</v>
      </c>
      <c r="R953">
        <v>60</v>
      </c>
      <c r="S953" s="62" t="s">
        <v>7831</v>
      </c>
      <c r="V953" s="62" t="s">
        <v>3302</v>
      </c>
      <c r="W953" s="33" t="s">
        <v>3292</v>
      </c>
      <c r="X953" t="s">
        <v>70328</v>
      </c>
    </row>
    <row r="954" spans="1:24">
      <c r="A954" s="33" t="s">
        <v>71219</v>
      </c>
      <c r="B954" s="43" t="s">
        <v>7832</v>
      </c>
      <c r="C954" s="53" t="s">
        <v>3292</v>
      </c>
      <c r="D954" t="s">
        <v>4331</v>
      </c>
      <c r="E954" s="40" t="s">
        <v>7833</v>
      </c>
      <c r="F954" t="s">
        <v>5498</v>
      </c>
      <c r="G954" s="62" t="s">
        <v>3296</v>
      </c>
      <c r="H954" s="62" t="s">
        <v>3297</v>
      </c>
      <c r="I954" s="73">
        <v>0</v>
      </c>
      <c r="J954" s="33" t="s">
        <v>13</v>
      </c>
      <c r="K954" s="62" t="s">
        <v>1972</v>
      </c>
      <c r="L954" s="33" t="s">
        <v>6070</v>
      </c>
      <c r="M954" s="53">
        <v>1</v>
      </c>
      <c r="N954" s="60" t="s">
        <v>7834</v>
      </c>
      <c r="O954">
        <v>0.11799999999999999</v>
      </c>
      <c r="P954">
        <v>12</v>
      </c>
      <c r="Q954" s="62" t="s">
        <v>7835</v>
      </c>
      <c r="R954">
        <v>60</v>
      </c>
      <c r="S954" s="62" t="s">
        <v>7836</v>
      </c>
      <c r="V954" s="62" t="s">
        <v>3302</v>
      </c>
      <c r="W954" s="33" t="s">
        <v>3292</v>
      </c>
      <c r="X954" t="s">
        <v>70328</v>
      </c>
    </row>
    <row r="955" spans="1:24">
      <c r="A955" s="33" t="s">
        <v>71220</v>
      </c>
      <c r="B955" s="43" t="s">
        <v>7837</v>
      </c>
      <c r="C955" s="53" t="s">
        <v>3292</v>
      </c>
      <c r="D955" t="s">
        <v>4331</v>
      </c>
      <c r="E955" s="40" t="s">
        <v>7838</v>
      </c>
      <c r="F955" t="s">
        <v>5498</v>
      </c>
      <c r="G955" s="62" t="s">
        <v>3296</v>
      </c>
      <c r="H955" s="62" t="s">
        <v>3297</v>
      </c>
      <c r="I955" s="73">
        <v>0</v>
      </c>
      <c r="J955" s="33" t="s">
        <v>13</v>
      </c>
      <c r="K955" s="62" t="s">
        <v>1972</v>
      </c>
      <c r="L955" s="33" t="s">
        <v>6070</v>
      </c>
      <c r="M955" s="53">
        <v>1</v>
      </c>
      <c r="N955" s="60" t="s">
        <v>7839</v>
      </c>
      <c r="O955">
        <v>0.11799999999999999</v>
      </c>
      <c r="P955">
        <v>12</v>
      </c>
      <c r="Q955" s="62" t="s">
        <v>7840</v>
      </c>
      <c r="R955">
        <v>60</v>
      </c>
      <c r="S955" s="62" t="s">
        <v>7841</v>
      </c>
      <c r="V955" s="62" t="s">
        <v>3302</v>
      </c>
      <c r="W955" s="33" t="s">
        <v>3292</v>
      </c>
      <c r="X955" t="s">
        <v>70328</v>
      </c>
    </row>
    <row r="956" spans="1:24">
      <c r="A956" s="33" t="s">
        <v>71221</v>
      </c>
      <c r="B956" s="43" t="s">
        <v>7842</v>
      </c>
      <c r="C956" s="53" t="s">
        <v>3292</v>
      </c>
      <c r="D956" t="s">
        <v>4331</v>
      </c>
      <c r="E956" s="40" t="s">
        <v>7843</v>
      </c>
      <c r="F956" t="s">
        <v>5498</v>
      </c>
      <c r="G956" s="62" t="s">
        <v>3296</v>
      </c>
      <c r="H956" s="62" t="s">
        <v>3297</v>
      </c>
      <c r="I956" s="73">
        <v>0</v>
      </c>
      <c r="J956" s="33" t="s">
        <v>13</v>
      </c>
      <c r="K956" s="62" t="s">
        <v>1972</v>
      </c>
      <c r="L956" s="33" t="s">
        <v>6070</v>
      </c>
      <c r="M956" s="53">
        <v>1</v>
      </c>
      <c r="N956" s="60" t="s">
        <v>7844</v>
      </c>
      <c r="O956">
        <v>0.11799999999999999</v>
      </c>
      <c r="P956">
        <v>12</v>
      </c>
      <c r="Q956" s="62" t="s">
        <v>7845</v>
      </c>
      <c r="R956">
        <v>60</v>
      </c>
      <c r="S956" s="62" t="s">
        <v>7846</v>
      </c>
      <c r="V956" s="62" t="s">
        <v>3302</v>
      </c>
      <c r="W956" s="33" t="s">
        <v>3292</v>
      </c>
      <c r="X956" t="s">
        <v>70328</v>
      </c>
    </row>
    <row r="957" spans="1:24">
      <c r="A957" s="33" t="s">
        <v>71222</v>
      </c>
      <c r="B957" s="43" t="s">
        <v>7847</v>
      </c>
      <c r="C957" s="53" t="s">
        <v>3292</v>
      </c>
      <c r="D957" t="s">
        <v>4331</v>
      </c>
      <c r="E957" s="40" t="s">
        <v>7848</v>
      </c>
      <c r="F957" t="s">
        <v>5498</v>
      </c>
      <c r="G957" s="62" t="s">
        <v>3296</v>
      </c>
      <c r="H957" s="62" t="s">
        <v>3297</v>
      </c>
      <c r="I957" s="73">
        <v>0</v>
      </c>
      <c r="J957" s="33" t="s">
        <v>13</v>
      </c>
      <c r="K957" s="62" t="s">
        <v>1972</v>
      </c>
      <c r="L957" s="33" t="s">
        <v>6070</v>
      </c>
      <c r="M957" s="53">
        <v>1</v>
      </c>
      <c r="N957" s="60" t="s">
        <v>7849</v>
      </c>
      <c r="O957">
        <v>0.11799999999999999</v>
      </c>
      <c r="P957">
        <v>12</v>
      </c>
      <c r="Q957" s="62" t="s">
        <v>7850</v>
      </c>
      <c r="R957">
        <v>60</v>
      </c>
      <c r="S957" s="62" t="s">
        <v>7851</v>
      </c>
      <c r="V957" s="62" t="s">
        <v>3302</v>
      </c>
      <c r="W957" s="33" t="s">
        <v>3292</v>
      </c>
      <c r="X957" t="s">
        <v>70328</v>
      </c>
    </row>
    <row r="958" spans="1:24">
      <c r="A958" s="33" t="s">
        <v>71223</v>
      </c>
      <c r="B958" s="43" t="s">
        <v>7852</v>
      </c>
      <c r="C958" s="53" t="s">
        <v>3292</v>
      </c>
      <c r="D958" t="s">
        <v>4331</v>
      </c>
      <c r="E958" s="40" t="s">
        <v>7853</v>
      </c>
      <c r="F958" t="s">
        <v>5498</v>
      </c>
      <c r="G958" s="62" t="s">
        <v>3296</v>
      </c>
      <c r="H958" s="62" t="s">
        <v>3297</v>
      </c>
      <c r="I958" s="73">
        <v>0</v>
      </c>
      <c r="J958" s="33" t="s">
        <v>13</v>
      </c>
      <c r="K958" s="62" t="s">
        <v>1972</v>
      </c>
      <c r="L958" s="33" t="s">
        <v>6070</v>
      </c>
      <c r="M958" s="53">
        <v>1</v>
      </c>
      <c r="N958" s="60" t="s">
        <v>7854</v>
      </c>
      <c r="O958">
        <v>0.11799999999999999</v>
      </c>
      <c r="P958">
        <v>12</v>
      </c>
      <c r="Q958" s="62" t="s">
        <v>7855</v>
      </c>
      <c r="R958">
        <v>60</v>
      </c>
      <c r="S958" s="62" t="s">
        <v>7856</v>
      </c>
      <c r="V958" s="62" t="s">
        <v>3302</v>
      </c>
      <c r="W958" s="33" t="s">
        <v>3292</v>
      </c>
      <c r="X958" t="s">
        <v>70328</v>
      </c>
    </row>
    <row r="959" spans="1:24">
      <c r="A959" s="33" t="s">
        <v>71224</v>
      </c>
      <c r="B959" s="43" t="s">
        <v>7857</v>
      </c>
      <c r="C959" s="53" t="s">
        <v>3292</v>
      </c>
      <c r="D959" t="s">
        <v>4331</v>
      </c>
      <c r="E959" s="40" t="s">
        <v>7858</v>
      </c>
      <c r="F959" t="s">
        <v>5498</v>
      </c>
      <c r="G959" s="62" t="s">
        <v>3296</v>
      </c>
      <c r="H959" s="62" t="s">
        <v>3297</v>
      </c>
      <c r="I959" s="73">
        <v>0</v>
      </c>
      <c r="J959" s="33" t="s">
        <v>13</v>
      </c>
      <c r="K959" s="62" t="s">
        <v>1972</v>
      </c>
      <c r="L959" s="33" t="s">
        <v>6070</v>
      </c>
      <c r="M959" s="53">
        <v>1</v>
      </c>
      <c r="N959" s="60" t="s">
        <v>7859</v>
      </c>
      <c r="O959">
        <v>0.11799999999999999</v>
      </c>
      <c r="P959">
        <v>12</v>
      </c>
      <c r="Q959" s="62" t="s">
        <v>7860</v>
      </c>
      <c r="R959">
        <v>60</v>
      </c>
      <c r="S959" s="62" t="s">
        <v>7861</v>
      </c>
      <c r="V959" s="62" t="s">
        <v>3302</v>
      </c>
      <c r="W959" s="33" t="s">
        <v>3292</v>
      </c>
      <c r="X959" t="s">
        <v>70328</v>
      </c>
    </row>
    <row r="960" spans="1:24">
      <c r="A960" s="33" t="s">
        <v>71225</v>
      </c>
      <c r="B960" s="43" t="s">
        <v>7862</v>
      </c>
      <c r="C960" s="53" t="s">
        <v>3292</v>
      </c>
      <c r="D960" t="s">
        <v>4331</v>
      </c>
      <c r="E960" s="40" t="s">
        <v>7863</v>
      </c>
      <c r="F960" t="s">
        <v>5498</v>
      </c>
      <c r="G960" s="62" t="s">
        <v>3296</v>
      </c>
      <c r="H960" s="62" t="s">
        <v>3297</v>
      </c>
      <c r="I960" s="73">
        <v>0</v>
      </c>
      <c r="J960" s="33" t="s">
        <v>13</v>
      </c>
      <c r="K960" s="62" t="s">
        <v>1972</v>
      </c>
      <c r="L960" s="33" t="s">
        <v>6070</v>
      </c>
      <c r="M960" s="53">
        <v>1</v>
      </c>
      <c r="N960" s="60" t="s">
        <v>7864</v>
      </c>
      <c r="O960">
        <v>0.11799999999999999</v>
      </c>
      <c r="P960">
        <v>12</v>
      </c>
      <c r="Q960" s="62" t="s">
        <v>7865</v>
      </c>
      <c r="R960">
        <v>60</v>
      </c>
      <c r="S960" s="62" t="s">
        <v>7866</v>
      </c>
      <c r="V960" s="62" t="s">
        <v>3302</v>
      </c>
      <c r="W960" s="33" t="s">
        <v>3292</v>
      </c>
      <c r="X960" t="s">
        <v>70328</v>
      </c>
    </row>
    <row r="961" spans="1:24">
      <c r="A961" s="33" t="s">
        <v>71226</v>
      </c>
      <c r="B961" s="43" t="s">
        <v>7867</v>
      </c>
      <c r="C961" s="53" t="s">
        <v>3292</v>
      </c>
      <c r="D961" t="s">
        <v>4331</v>
      </c>
      <c r="E961" s="40" t="s">
        <v>7868</v>
      </c>
      <c r="F961" t="s">
        <v>5498</v>
      </c>
      <c r="G961" s="62" t="s">
        <v>3296</v>
      </c>
      <c r="H961" s="62" t="s">
        <v>3297</v>
      </c>
      <c r="I961" s="73">
        <v>0</v>
      </c>
      <c r="J961" s="33" t="s">
        <v>13</v>
      </c>
      <c r="K961" s="62" t="s">
        <v>1972</v>
      </c>
      <c r="L961" s="33" t="s">
        <v>6070</v>
      </c>
      <c r="M961" s="53">
        <v>1</v>
      </c>
      <c r="N961" s="60" t="s">
        <v>7869</v>
      </c>
      <c r="O961">
        <v>0.11799999999999999</v>
      </c>
      <c r="P961">
        <v>12</v>
      </c>
      <c r="Q961" s="62" t="s">
        <v>7870</v>
      </c>
      <c r="R961">
        <v>60</v>
      </c>
      <c r="S961" s="62" t="s">
        <v>7871</v>
      </c>
      <c r="V961" s="62" t="s">
        <v>3302</v>
      </c>
      <c r="W961" s="33" t="s">
        <v>3292</v>
      </c>
      <c r="X961" t="s">
        <v>70328</v>
      </c>
    </row>
    <row r="962" spans="1:24">
      <c r="A962" s="33" t="s">
        <v>71227</v>
      </c>
      <c r="B962" s="43" t="s">
        <v>7872</v>
      </c>
      <c r="C962" s="53" t="s">
        <v>3292</v>
      </c>
      <c r="D962" t="s">
        <v>4331</v>
      </c>
      <c r="E962" s="40" t="s">
        <v>7873</v>
      </c>
      <c r="F962" t="s">
        <v>5498</v>
      </c>
      <c r="G962" s="62" t="s">
        <v>3296</v>
      </c>
      <c r="H962" s="62" t="s">
        <v>3297</v>
      </c>
      <c r="I962" s="73">
        <v>0</v>
      </c>
      <c r="J962" s="33" t="s">
        <v>13</v>
      </c>
      <c r="K962" s="62" t="s">
        <v>1972</v>
      </c>
      <c r="L962" s="33" t="s">
        <v>6070</v>
      </c>
      <c r="M962" s="53">
        <v>1</v>
      </c>
      <c r="N962" s="60" t="s">
        <v>7874</v>
      </c>
      <c r="O962">
        <v>0.11799999999999999</v>
      </c>
      <c r="P962">
        <v>12</v>
      </c>
      <c r="Q962" s="62" t="s">
        <v>7875</v>
      </c>
      <c r="R962">
        <v>60</v>
      </c>
      <c r="S962" s="62" t="s">
        <v>7876</v>
      </c>
      <c r="V962" s="62" t="s">
        <v>3302</v>
      </c>
      <c r="W962" s="33" t="s">
        <v>3292</v>
      </c>
      <c r="X962" t="s">
        <v>70328</v>
      </c>
    </row>
    <row r="963" spans="1:24">
      <c r="A963" s="33" t="s">
        <v>71228</v>
      </c>
      <c r="B963" s="43" t="s">
        <v>7877</v>
      </c>
      <c r="C963" s="53" t="s">
        <v>3292</v>
      </c>
      <c r="D963" t="s">
        <v>4331</v>
      </c>
      <c r="E963" s="40" t="s">
        <v>7878</v>
      </c>
      <c r="F963" t="s">
        <v>5498</v>
      </c>
      <c r="G963" s="62" t="s">
        <v>3296</v>
      </c>
      <c r="H963" s="62" t="s">
        <v>3297</v>
      </c>
      <c r="I963" s="73">
        <v>0</v>
      </c>
      <c r="J963" s="33" t="s">
        <v>13</v>
      </c>
      <c r="K963" s="62" t="s">
        <v>1972</v>
      </c>
      <c r="L963" s="33" t="s">
        <v>6070</v>
      </c>
      <c r="M963" s="53">
        <v>1</v>
      </c>
      <c r="N963" s="60" t="s">
        <v>7879</v>
      </c>
      <c r="O963">
        <v>0.11799999999999999</v>
      </c>
      <c r="P963">
        <v>12</v>
      </c>
      <c r="Q963" s="62" t="s">
        <v>7880</v>
      </c>
      <c r="R963">
        <v>60</v>
      </c>
      <c r="S963" s="62" t="s">
        <v>7881</v>
      </c>
      <c r="V963" s="62" t="s">
        <v>3302</v>
      </c>
      <c r="W963" s="33" t="s">
        <v>3292</v>
      </c>
      <c r="X963" t="s">
        <v>70328</v>
      </c>
    </row>
    <row r="964" spans="1:24">
      <c r="A964" s="33" t="s">
        <v>71229</v>
      </c>
      <c r="B964" s="43" t="s">
        <v>7882</v>
      </c>
      <c r="C964" s="53" t="s">
        <v>3292</v>
      </c>
      <c r="D964" t="s">
        <v>4331</v>
      </c>
      <c r="E964" s="40" t="s">
        <v>7883</v>
      </c>
      <c r="F964" t="s">
        <v>5498</v>
      </c>
      <c r="G964" s="62" t="s">
        <v>3296</v>
      </c>
      <c r="H964" s="62" t="s">
        <v>3297</v>
      </c>
      <c r="I964" s="73">
        <v>0</v>
      </c>
      <c r="J964" s="33" t="s">
        <v>13</v>
      </c>
      <c r="K964" s="62" t="s">
        <v>1972</v>
      </c>
      <c r="L964" s="33" t="s">
        <v>6070</v>
      </c>
      <c r="M964" s="53">
        <v>1</v>
      </c>
      <c r="N964" s="60" t="s">
        <v>7884</v>
      </c>
      <c r="O964">
        <v>0.11799999999999999</v>
      </c>
      <c r="P964">
        <v>12</v>
      </c>
      <c r="Q964" s="62" t="s">
        <v>7885</v>
      </c>
      <c r="R964">
        <v>60</v>
      </c>
      <c r="S964" s="62" t="s">
        <v>7886</v>
      </c>
      <c r="V964" s="62" t="s">
        <v>3302</v>
      </c>
      <c r="W964" s="33" t="s">
        <v>3292</v>
      </c>
      <c r="X964" t="s">
        <v>70328</v>
      </c>
    </row>
    <row r="965" spans="1:24">
      <c r="A965" s="33" t="s">
        <v>71230</v>
      </c>
      <c r="B965" s="43" t="s">
        <v>7887</v>
      </c>
      <c r="C965" s="53" t="s">
        <v>3292</v>
      </c>
      <c r="D965" t="s">
        <v>4331</v>
      </c>
      <c r="E965" s="40" t="s">
        <v>7888</v>
      </c>
      <c r="F965" t="s">
        <v>5498</v>
      </c>
      <c r="G965" s="62" t="s">
        <v>3296</v>
      </c>
      <c r="H965" s="62" t="s">
        <v>3297</v>
      </c>
      <c r="I965" s="73">
        <v>0</v>
      </c>
      <c r="J965" s="33" t="s">
        <v>13</v>
      </c>
      <c r="K965" s="62" t="s">
        <v>1972</v>
      </c>
      <c r="L965" s="33" t="s">
        <v>6070</v>
      </c>
      <c r="M965" s="53">
        <v>1</v>
      </c>
      <c r="N965" s="60" t="s">
        <v>7889</v>
      </c>
      <c r="O965">
        <v>0.11799999999999999</v>
      </c>
      <c r="P965">
        <v>12</v>
      </c>
      <c r="Q965" s="62" t="s">
        <v>7890</v>
      </c>
      <c r="R965">
        <v>60</v>
      </c>
      <c r="S965" s="62" t="s">
        <v>7891</v>
      </c>
      <c r="V965" s="62" t="s">
        <v>3302</v>
      </c>
      <c r="W965" s="33" t="s">
        <v>3292</v>
      </c>
      <c r="X965" t="s">
        <v>70328</v>
      </c>
    </row>
    <row r="966" spans="1:24">
      <c r="A966" s="33" t="s">
        <v>71231</v>
      </c>
      <c r="B966" s="43" t="s">
        <v>7892</v>
      </c>
      <c r="C966" s="53" t="s">
        <v>3292</v>
      </c>
      <c r="D966" t="s">
        <v>4331</v>
      </c>
      <c r="E966" s="40" t="s">
        <v>7893</v>
      </c>
      <c r="F966" t="s">
        <v>5498</v>
      </c>
      <c r="G966" s="62" t="s">
        <v>3296</v>
      </c>
      <c r="H966" s="62" t="s">
        <v>3297</v>
      </c>
      <c r="I966" s="73">
        <v>0</v>
      </c>
      <c r="J966" s="33" t="s">
        <v>13</v>
      </c>
      <c r="K966" s="62" t="s">
        <v>1972</v>
      </c>
      <c r="L966" s="33" t="s">
        <v>6070</v>
      </c>
      <c r="M966" s="53">
        <v>1</v>
      </c>
      <c r="N966" s="60" t="s">
        <v>7894</v>
      </c>
      <c r="O966">
        <v>0.11799999999999999</v>
      </c>
      <c r="P966">
        <v>12</v>
      </c>
      <c r="Q966" s="62" t="s">
        <v>7895</v>
      </c>
      <c r="R966">
        <v>60</v>
      </c>
      <c r="S966" s="62" t="s">
        <v>7896</v>
      </c>
      <c r="V966" s="62" t="s">
        <v>3302</v>
      </c>
      <c r="W966" s="33" t="s">
        <v>3292</v>
      </c>
      <c r="X966" t="s">
        <v>70328</v>
      </c>
    </row>
    <row r="967" spans="1:24">
      <c r="A967" s="33" t="s">
        <v>71232</v>
      </c>
      <c r="B967" s="43" t="s">
        <v>7897</v>
      </c>
      <c r="C967" s="53" t="s">
        <v>3292</v>
      </c>
      <c r="D967" t="s">
        <v>4331</v>
      </c>
      <c r="E967" s="40" t="s">
        <v>7898</v>
      </c>
      <c r="F967" t="s">
        <v>5498</v>
      </c>
      <c r="G967" s="62" t="s">
        <v>3296</v>
      </c>
      <c r="H967" s="62" t="s">
        <v>3297</v>
      </c>
      <c r="I967" s="73">
        <v>0</v>
      </c>
      <c r="J967" s="33" t="s">
        <v>13</v>
      </c>
      <c r="K967" s="62" t="s">
        <v>1972</v>
      </c>
      <c r="L967" s="33" t="s">
        <v>6070</v>
      </c>
      <c r="M967" s="53">
        <v>1</v>
      </c>
      <c r="N967" s="60" t="s">
        <v>7899</v>
      </c>
      <c r="O967">
        <v>0.11799999999999999</v>
      </c>
      <c r="P967">
        <v>12</v>
      </c>
      <c r="Q967" s="62" t="s">
        <v>7900</v>
      </c>
      <c r="R967">
        <v>60</v>
      </c>
      <c r="S967" s="62" t="s">
        <v>7901</v>
      </c>
      <c r="V967" s="62" t="s">
        <v>3302</v>
      </c>
      <c r="W967" s="33" t="s">
        <v>3292</v>
      </c>
      <c r="X967" t="s">
        <v>70328</v>
      </c>
    </row>
    <row r="968" spans="1:24">
      <c r="A968" s="33" t="s">
        <v>71233</v>
      </c>
      <c r="B968" s="43" t="s">
        <v>7902</v>
      </c>
      <c r="C968" s="53" t="s">
        <v>3292</v>
      </c>
      <c r="D968" t="s">
        <v>4331</v>
      </c>
      <c r="E968" s="40" t="s">
        <v>7903</v>
      </c>
      <c r="F968" t="s">
        <v>5498</v>
      </c>
      <c r="G968" s="62" t="s">
        <v>3296</v>
      </c>
      <c r="H968" s="62" t="s">
        <v>3297</v>
      </c>
      <c r="I968" s="73">
        <v>0</v>
      </c>
      <c r="J968" s="33" t="s">
        <v>13</v>
      </c>
      <c r="K968" s="62" t="s">
        <v>1972</v>
      </c>
      <c r="L968" s="33" t="s">
        <v>6070</v>
      </c>
      <c r="M968" s="53">
        <v>1</v>
      </c>
      <c r="N968" s="60" t="s">
        <v>7904</v>
      </c>
      <c r="O968">
        <v>0.11799999999999999</v>
      </c>
      <c r="P968">
        <v>12</v>
      </c>
      <c r="Q968" s="62" t="s">
        <v>7905</v>
      </c>
      <c r="R968">
        <v>60</v>
      </c>
      <c r="S968" s="62" t="s">
        <v>7906</v>
      </c>
      <c r="V968" s="62" t="s">
        <v>3302</v>
      </c>
      <c r="W968" s="33" t="s">
        <v>3292</v>
      </c>
      <c r="X968" t="s">
        <v>70328</v>
      </c>
    </row>
    <row r="969" spans="1:24">
      <c r="A969" s="33" t="s">
        <v>71234</v>
      </c>
      <c r="B969" s="43" t="s">
        <v>7907</v>
      </c>
      <c r="C969" s="53" t="s">
        <v>3292</v>
      </c>
      <c r="D969" t="s">
        <v>4331</v>
      </c>
      <c r="E969" s="40" t="s">
        <v>7908</v>
      </c>
      <c r="F969" t="s">
        <v>5498</v>
      </c>
      <c r="G969" s="62" t="s">
        <v>3296</v>
      </c>
      <c r="H969" s="62" t="s">
        <v>3297</v>
      </c>
      <c r="I969" s="73">
        <v>0</v>
      </c>
      <c r="J969" s="33" t="s">
        <v>13</v>
      </c>
      <c r="K969" s="62" t="s">
        <v>1972</v>
      </c>
      <c r="L969" s="33" t="s">
        <v>6070</v>
      </c>
      <c r="M969" s="53">
        <v>1</v>
      </c>
      <c r="N969" s="60" t="s">
        <v>7909</v>
      </c>
      <c r="O969">
        <v>0.11799999999999999</v>
      </c>
      <c r="P969">
        <v>12</v>
      </c>
      <c r="Q969" s="62" t="s">
        <v>7910</v>
      </c>
      <c r="R969">
        <v>60</v>
      </c>
      <c r="S969" s="62" t="s">
        <v>7911</v>
      </c>
      <c r="V969" s="62" t="s">
        <v>3302</v>
      </c>
      <c r="W969" s="33" t="s">
        <v>3292</v>
      </c>
      <c r="X969" t="s">
        <v>70328</v>
      </c>
    </row>
    <row r="970" spans="1:24">
      <c r="A970" s="33" t="s">
        <v>71235</v>
      </c>
      <c r="B970" s="43" t="s">
        <v>7912</v>
      </c>
      <c r="C970" s="53" t="s">
        <v>3292</v>
      </c>
      <c r="D970" t="s">
        <v>4331</v>
      </c>
      <c r="E970" s="40" t="s">
        <v>7913</v>
      </c>
      <c r="F970" t="s">
        <v>5498</v>
      </c>
      <c r="G970" s="62" t="s">
        <v>3296</v>
      </c>
      <c r="H970" s="62" t="s">
        <v>3297</v>
      </c>
      <c r="I970" s="73">
        <v>139.38</v>
      </c>
      <c r="J970" s="33" t="s">
        <v>15</v>
      </c>
      <c r="K970" s="62" t="s">
        <v>1972</v>
      </c>
      <c r="L970" s="33" t="s">
        <v>6070</v>
      </c>
      <c r="M970" s="53">
        <v>1</v>
      </c>
      <c r="N970" s="60" t="s">
        <v>7914</v>
      </c>
      <c r="O970">
        <v>0.11799999999999999</v>
      </c>
      <c r="P970">
        <v>12</v>
      </c>
      <c r="Q970" s="62" t="s">
        <v>7915</v>
      </c>
      <c r="R970">
        <v>60</v>
      </c>
      <c r="S970" s="62" t="s">
        <v>7916</v>
      </c>
      <c r="V970" s="62" t="s">
        <v>3302</v>
      </c>
      <c r="W970" s="33" t="s">
        <v>3292</v>
      </c>
      <c r="X970" t="s">
        <v>70328</v>
      </c>
    </row>
    <row r="971" spans="1:24">
      <c r="A971" s="33" t="s">
        <v>71236</v>
      </c>
      <c r="B971" s="43" t="s">
        <v>7917</v>
      </c>
      <c r="C971" s="53" t="s">
        <v>3292</v>
      </c>
      <c r="D971" t="s">
        <v>4331</v>
      </c>
      <c r="E971" s="40" t="s">
        <v>7918</v>
      </c>
      <c r="F971" t="s">
        <v>5498</v>
      </c>
      <c r="G971" s="62" t="s">
        <v>3296</v>
      </c>
      <c r="H971" s="62" t="s">
        <v>3297</v>
      </c>
      <c r="I971" s="73">
        <v>0</v>
      </c>
      <c r="J971" s="33" t="s">
        <v>13</v>
      </c>
      <c r="K971" s="62" t="s">
        <v>1972</v>
      </c>
      <c r="L971" s="33" t="s">
        <v>6070</v>
      </c>
      <c r="M971" s="53">
        <v>1</v>
      </c>
      <c r="N971" s="60" t="s">
        <v>7919</v>
      </c>
      <c r="O971">
        <v>0.11799999999999999</v>
      </c>
      <c r="P971">
        <v>12</v>
      </c>
      <c r="Q971" s="62" t="s">
        <v>7920</v>
      </c>
      <c r="R971">
        <v>60</v>
      </c>
      <c r="S971" s="62" t="s">
        <v>7921</v>
      </c>
      <c r="V971" s="62" t="s">
        <v>3302</v>
      </c>
      <c r="W971" s="33" t="s">
        <v>3292</v>
      </c>
      <c r="X971" t="s">
        <v>70328</v>
      </c>
    </row>
    <row r="972" spans="1:24">
      <c r="A972" s="33" t="s">
        <v>71237</v>
      </c>
      <c r="B972" s="43" t="s">
        <v>7922</v>
      </c>
      <c r="C972" s="53" t="s">
        <v>3292</v>
      </c>
      <c r="D972" t="s">
        <v>4331</v>
      </c>
      <c r="E972" s="40" t="s">
        <v>7923</v>
      </c>
      <c r="F972" t="s">
        <v>5498</v>
      </c>
      <c r="G972" s="62" t="s">
        <v>3296</v>
      </c>
      <c r="H972" s="62" t="s">
        <v>3297</v>
      </c>
      <c r="I972" s="73">
        <v>0</v>
      </c>
      <c r="J972" s="33" t="s">
        <v>13</v>
      </c>
      <c r="K972" s="62" t="s">
        <v>1972</v>
      </c>
      <c r="L972" s="33" t="s">
        <v>6070</v>
      </c>
      <c r="M972" s="53">
        <v>1</v>
      </c>
      <c r="N972" s="60" t="s">
        <v>7924</v>
      </c>
      <c r="O972">
        <v>0.11799999999999999</v>
      </c>
      <c r="P972">
        <v>12</v>
      </c>
      <c r="Q972" s="62" t="s">
        <v>7925</v>
      </c>
      <c r="R972">
        <v>60</v>
      </c>
      <c r="S972" s="62" t="s">
        <v>7926</v>
      </c>
      <c r="V972" s="62" t="s">
        <v>3302</v>
      </c>
      <c r="W972" s="33" t="s">
        <v>3292</v>
      </c>
      <c r="X972" t="s">
        <v>70328</v>
      </c>
    </row>
    <row r="973" spans="1:24">
      <c r="A973" s="33" t="s">
        <v>71238</v>
      </c>
      <c r="B973" s="43" t="s">
        <v>7927</v>
      </c>
      <c r="C973" s="53" t="s">
        <v>3292</v>
      </c>
      <c r="D973" t="s">
        <v>4331</v>
      </c>
      <c r="E973" s="40" t="s">
        <v>7928</v>
      </c>
      <c r="F973" t="s">
        <v>5498</v>
      </c>
      <c r="G973" s="62" t="s">
        <v>3296</v>
      </c>
      <c r="H973" s="62" t="s">
        <v>3297</v>
      </c>
      <c r="I973" s="73">
        <v>0</v>
      </c>
      <c r="J973" s="33" t="s">
        <v>13</v>
      </c>
      <c r="K973" s="62" t="s">
        <v>1972</v>
      </c>
      <c r="L973" s="33" t="s">
        <v>6070</v>
      </c>
      <c r="M973" s="53">
        <v>1</v>
      </c>
      <c r="N973" s="60" t="s">
        <v>7929</v>
      </c>
      <c r="O973">
        <v>0.11799999999999999</v>
      </c>
      <c r="P973">
        <v>12</v>
      </c>
      <c r="Q973" s="62" t="s">
        <v>7930</v>
      </c>
      <c r="R973">
        <v>60</v>
      </c>
      <c r="S973" s="62" t="s">
        <v>7931</v>
      </c>
      <c r="V973" s="62" t="s">
        <v>3302</v>
      </c>
      <c r="W973" s="33" t="s">
        <v>3292</v>
      </c>
      <c r="X973" t="s">
        <v>70328</v>
      </c>
    </row>
    <row r="974" spans="1:24">
      <c r="A974" s="33" t="s">
        <v>71239</v>
      </c>
      <c r="B974" s="43" t="s">
        <v>7932</v>
      </c>
      <c r="C974" s="53" t="s">
        <v>3292</v>
      </c>
      <c r="D974" t="s">
        <v>4331</v>
      </c>
      <c r="E974" s="40" t="s">
        <v>7933</v>
      </c>
      <c r="F974" t="s">
        <v>5498</v>
      </c>
      <c r="G974" s="62" t="s">
        <v>3296</v>
      </c>
      <c r="H974" s="62" t="s">
        <v>3297</v>
      </c>
      <c r="I974" s="73">
        <v>0</v>
      </c>
      <c r="J974" s="33" t="s">
        <v>13</v>
      </c>
      <c r="K974" s="62" t="s">
        <v>1972</v>
      </c>
      <c r="L974" s="33" t="s">
        <v>6070</v>
      </c>
      <c r="M974" s="53">
        <v>1</v>
      </c>
      <c r="N974" s="60" t="s">
        <v>7934</v>
      </c>
      <c r="O974">
        <v>0.11799999999999999</v>
      </c>
      <c r="P974">
        <v>12</v>
      </c>
      <c r="Q974" s="62" t="s">
        <v>7935</v>
      </c>
      <c r="R974">
        <v>60</v>
      </c>
      <c r="S974" s="62" t="s">
        <v>7936</v>
      </c>
      <c r="V974" s="62" t="s">
        <v>3302</v>
      </c>
      <c r="W974" s="33" t="s">
        <v>3292</v>
      </c>
      <c r="X974" t="s">
        <v>70328</v>
      </c>
    </row>
    <row r="975" spans="1:24">
      <c r="A975" s="33" t="s">
        <v>71240</v>
      </c>
      <c r="B975" s="43" t="s">
        <v>7937</v>
      </c>
      <c r="C975" s="53" t="s">
        <v>3292</v>
      </c>
      <c r="D975" t="s">
        <v>4331</v>
      </c>
      <c r="E975" s="40" t="s">
        <v>7938</v>
      </c>
      <c r="F975" t="s">
        <v>5498</v>
      </c>
      <c r="G975" s="62" t="s">
        <v>3296</v>
      </c>
      <c r="H975" s="62" t="s">
        <v>3297</v>
      </c>
      <c r="I975" s="73">
        <v>0</v>
      </c>
      <c r="J975" s="33" t="s">
        <v>13</v>
      </c>
      <c r="K975" s="62" t="s">
        <v>1972</v>
      </c>
      <c r="L975" s="33" t="s">
        <v>6070</v>
      </c>
      <c r="M975" s="53">
        <v>1</v>
      </c>
      <c r="N975" s="60" t="s">
        <v>7939</v>
      </c>
      <c r="O975">
        <v>0.11799999999999999</v>
      </c>
      <c r="P975">
        <v>12</v>
      </c>
      <c r="Q975" s="62" t="s">
        <v>7940</v>
      </c>
      <c r="R975">
        <v>60</v>
      </c>
      <c r="S975" s="62" t="s">
        <v>7941</v>
      </c>
      <c r="V975" s="62" t="s">
        <v>3302</v>
      </c>
      <c r="W975" s="33" t="s">
        <v>3292</v>
      </c>
      <c r="X975" t="s">
        <v>70328</v>
      </c>
    </row>
    <row r="976" spans="1:24">
      <c r="A976" s="33" t="s">
        <v>71241</v>
      </c>
      <c r="B976" s="43" t="s">
        <v>7942</v>
      </c>
      <c r="C976" s="53" t="s">
        <v>3292</v>
      </c>
      <c r="D976" t="s">
        <v>4331</v>
      </c>
      <c r="E976" s="40" t="s">
        <v>7943</v>
      </c>
      <c r="F976" t="s">
        <v>5498</v>
      </c>
      <c r="G976" s="62" t="s">
        <v>3296</v>
      </c>
      <c r="H976" s="62" t="s">
        <v>3297</v>
      </c>
      <c r="I976" s="73">
        <v>0</v>
      </c>
      <c r="J976" s="33" t="s">
        <v>13</v>
      </c>
      <c r="K976" s="62" t="s">
        <v>1972</v>
      </c>
      <c r="L976" s="33" t="s">
        <v>6070</v>
      </c>
      <c r="M976" s="53">
        <v>1</v>
      </c>
      <c r="N976" s="60" t="s">
        <v>7944</v>
      </c>
      <c r="O976">
        <v>0.11799999999999999</v>
      </c>
      <c r="P976">
        <v>12</v>
      </c>
      <c r="Q976" s="62" t="s">
        <v>7945</v>
      </c>
      <c r="R976">
        <v>60</v>
      </c>
      <c r="S976" s="62" t="s">
        <v>7946</v>
      </c>
      <c r="V976" s="62" t="s">
        <v>3302</v>
      </c>
      <c r="W976" s="33" t="s">
        <v>3292</v>
      </c>
      <c r="X976" t="s">
        <v>70328</v>
      </c>
    </row>
    <row r="977" spans="1:24">
      <c r="A977" s="33" t="s">
        <v>71242</v>
      </c>
      <c r="B977" s="43" t="s">
        <v>7947</v>
      </c>
      <c r="C977" s="53" t="s">
        <v>3292</v>
      </c>
      <c r="D977" t="s">
        <v>4331</v>
      </c>
      <c r="E977" s="40" t="s">
        <v>7948</v>
      </c>
      <c r="F977" t="s">
        <v>5498</v>
      </c>
      <c r="G977" s="62" t="s">
        <v>3296</v>
      </c>
      <c r="H977" s="62" t="s">
        <v>3297</v>
      </c>
      <c r="I977" s="73">
        <v>0</v>
      </c>
      <c r="J977" s="33" t="s">
        <v>13</v>
      </c>
      <c r="K977" s="62" t="s">
        <v>1972</v>
      </c>
      <c r="L977" s="33" t="s">
        <v>6070</v>
      </c>
      <c r="M977" s="53">
        <v>1</v>
      </c>
      <c r="N977" s="60" t="s">
        <v>7949</v>
      </c>
      <c r="O977">
        <v>0.11799999999999999</v>
      </c>
      <c r="P977">
        <v>12</v>
      </c>
      <c r="Q977" s="62" t="s">
        <v>7950</v>
      </c>
      <c r="R977">
        <v>60</v>
      </c>
      <c r="S977" s="62" t="s">
        <v>7951</v>
      </c>
      <c r="V977" s="62" t="s">
        <v>3302</v>
      </c>
      <c r="W977" s="33" t="s">
        <v>3292</v>
      </c>
      <c r="X977" t="s">
        <v>70328</v>
      </c>
    </row>
    <row r="978" spans="1:24">
      <c r="A978" s="33" t="s">
        <v>71243</v>
      </c>
      <c r="B978" s="43" t="s">
        <v>7952</v>
      </c>
      <c r="C978" s="53" t="s">
        <v>3292</v>
      </c>
      <c r="D978" t="s">
        <v>4331</v>
      </c>
      <c r="E978" s="40" t="s">
        <v>7953</v>
      </c>
      <c r="F978" t="s">
        <v>5498</v>
      </c>
      <c r="G978" s="62" t="s">
        <v>3296</v>
      </c>
      <c r="H978" s="62" t="s">
        <v>3297</v>
      </c>
      <c r="I978" s="73">
        <v>0</v>
      </c>
      <c r="J978" s="33" t="s">
        <v>13</v>
      </c>
      <c r="K978" s="62" t="s">
        <v>1972</v>
      </c>
      <c r="L978" s="33" t="s">
        <v>6070</v>
      </c>
      <c r="M978" s="53">
        <v>1</v>
      </c>
      <c r="N978" s="60" t="s">
        <v>7954</v>
      </c>
      <c r="O978">
        <v>0.11799999999999999</v>
      </c>
      <c r="P978">
        <v>12</v>
      </c>
      <c r="Q978" s="62" t="s">
        <v>7955</v>
      </c>
      <c r="R978">
        <v>60</v>
      </c>
      <c r="S978" s="62" t="s">
        <v>7956</v>
      </c>
      <c r="V978" s="62" t="s">
        <v>3302</v>
      </c>
      <c r="W978" s="33" t="s">
        <v>3292</v>
      </c>
      <c r="X978" t="s">
        <v>70328</v>
      </c>
    </row>
    <row r="979" spans="1:24">
      <c r="A979" s="33" t="s">
        <v>71244</v>
      </c>
      <c r="B979" s="43" t="s">
        <v>7957</v>
      </c>
      <c r="C979" s="53" t="s">
        <v>3292</v>
      </c>
      <c r="D979" t="s">
        <v>4331</v>
      </c>
      <c r="E979" s="40" t="s">
        <v>7958</v>
      </c>
      <c r="F979" t="s">
        <v>5498</v>
      </c>
      <c r="G979" s="62" t="s">
        <v>3296</v>
      </c>
      <c r="H979" s="62" t="s">
        <v>3297</v>
      </c>
      <c r="I979" s="73">
        <v>0</v>
      </c>
      <c r="J979" s="33" t="s">
        <v>13</v>
      </c>
      <c r="K979" s="62" t="s">
        <v>1972</v>
      </c>
      <c r="L979" s="33" t="s">
        <v>6396</v>
      </c>
      <c r="M979" s="53">
        <v>1</v>
      </c>
      <c r="N979" s="60" t="s">
        <v>7959</v>
      </c>
      <c r="O979">
        <v>0.24</v>
      </c>
      <c r="P979">
        <v>6</v>
      </c>
      <c r="Q979" s="62" t="s">
        <v>7960</v>
      </c>
      <c r="R979">
        <v>30</v>
      </c>
      <c r="S979" s="62" t="s">
        <v>7961</v>
      </c>
      <c r="V979" s="62" t="s">
        <v>3302</v>
      </c>
      <c r="W979" s="33" t="s">
        <v>3292</v>
      </c>
      <c r="X979" t="s">
        <v>70328</v>
      </c>
    </row>
    <row r="980" spans="1:24">
      <c r="A980" s="33" t="s">
        <v>71245</v>
      </c>
      <c r="B980" s="43" t="s">
        <v>7962</v>
      </c>
      <c r="C980" s="53" t="s">
        <v>3292</v>
      </c>
      <c r="D980" t="s">
        <v>4331</v>
      </c>
      <c r="E980" s="40" t="s">
        <v>7963</v>
      </c>
      <c r="F980" t="s">
        <v>5498</v>
      </c>
      <c r="G980" s="62" t="s">
        <v>3296</v>
      </c>
      <c r="H980" s="62" t="s">
        <v>3297</v>
      </c>
      <c r="I980" s="73">
        <v>178.23</v>
      </c>
      <c r="J980" s="33" t="s">
        <v>15</v>
      </c>
      <c r="K980" s="62" t="s">
        <v>1972</v>
      </c>
      <c r="L980" s="33" t="s">
        <v>6396</v>
      </c>
      <c r="M980" s="53">
        <v>1</v>
      </c>
      <c r="N980" s="60" t="s">
        <v>7964</v>
      </c>
      <c r="O980">
        <v>0.24</v>
      </c>
      <c r="P980">
        <v>6</v>
      </c>
      <c r="Q980" s="62" t="s">
        <v>7965</v>
      </c>
      <c r="R980">
        <v>30</v>
      </c>
      <c r="S980" s="62" t="s">
        <v>7966</v>
      </c>
      <c r="V980" s="62" t="s">
        <v>3302</v>
      </c>
      <c r="W980" s="33" t="s">
        <v>3292</v>
      </c>
      <c r="X980" t="s">
        <v>70328</v>
      </c>
    </row>
    <row r="981" spans="1:24">
      <c r="A981" s="33" t="s">
        <v>71246</v>
      </c>
      <c r="B981" s="43" t="s">
        <v>7967</v>
      </c>
      <c r="C981" s="53" t="s">
        <v>3292</v>
      </c>
      <c r="D981" t="s">
        <v>4331</v>
      </c>
      <c r="E981" s="40" t="s">
        <v>7968</v>
      </c>
      <c r="F981" t="s">
        <v>5498</v>
      </c>
      <c r="G981" s="62" t="s">
        <v>3296</v>
      </c>
      <c r="H981" s="62" t="s">
        <v>3297</v>
      </c>
      <c r="I981" s="73">
        <v>178.23</v>
      </c>
      <c r="J981" s="33" t="s">
        <v>15</v>
      </c>
      <c r="K981" s="62" t="s">
        <v>1972</v>
      </c>
      <c r="L981" s="33" t="s">
        <v>6396</v>
      </c>
      <c r="M981" s="53">
        <v>1</v>
      </c>
      <c r="N981" s="60" t="s">
        <v>7969</v>
      </c>
      <c r="O981">
        <v>0.24</v>
      </c>
      <c r="P981">
        <v>6</v>
      </c>
      <c r="Q981" s="62" t="s">
        <v>7970</v>
      </c>
      <c r="R981">
        <v>30</v>
      </c>
      <c r="S981" s="62" t="s">
        <v>7971</v>
      </c>
      <c r="V981" s="62" t="s">
        <v>3302</v>
      </c>
      <c r="W981" s="33" t="s">
        <v>3292</v>
      </c>
      <c r="X981" t="s">
        <v>70328</v>
      </c>
    </row>
    <row r="982" spans="1:24">
      <c r="A982" s="33" t="s">
        <v>71247</v>
      </c>
      <c r="B982" s="43" t="s">
        <v>7972</v>
      </c>
      <c r="C982" s="53" t="s">
        <v>3292</v>
      </c>
      <c r="D982" t="s">
        <v>4331</v>
      </c>
      <c r="E982" s="40" t="s">
        <v>7973</v>
      </c>
      <c r="F982" t="s">
        <v>5498</v>
      </c>
      <c r="G982" s="62" t="s">
        <v>3296</v>
      </c>
      <c r="H982" s="62" t="s">
        <v>3297</v>
      </c>
      <c r="I982" s="73">
        <v>310.61</v>
      </c>
      <c r="J982" s="33" t="s">
        <v>15</v>
      </c>
      <c r="K982" s="62" t="s">
        <v>1972</v>
      </c>
      <c r="L982" s="33" t="s">
        <v>6396</v>
      </c>
      <c r="M982" s="53">
        <v>1</v>
      </c>
      <c r="N982" s="60" t="s">
        <v>7974</v>
      </c>
      <c r="O982">
        <v>0.24</v>
      </c>
      <c r="P982">
        <v>6</v>
      </c>
      <c r="Q982" s="62" t="s">
        <v>7975</v>
      </c>
      <c r="R982">
        <v>30</v>
      </c>
      <c r="S982" s="62" t="s">
        <v>7976</v>
      </c>
      <c r="V982" s="62" t="s">
        <v>3302</v>
      </c>
      <c r="W982" s="33" t="s">
        <v>3292</v>
      </c>
      <c r="X982" t="s">
        <v>70328</v>
      </c>
    </row>
    <row r="983" spans="1:24">
      <c r="A983" s="33" t="s">
        <v>71248</v>
      </c>
      <c r="B983" s="43" t="s">
        <v>7977</v>
      </c>
      <c r="C983" s="53" t="s">
        <v>3292</v>
      </c>
      <c r="D983" t="s">
        <v>4331</v>
      </c>
      <c r="E983" s="40" t="s">
        <v>7978</v>
      </c>
      <c r="F983" t="s">
        <v>5498</v>
      </c>
      <c r="G983" s="62" t="s">
        <v>3296</v>
      </c>
      <c r="H983" s="62" t="s">
        <v>3297</v>
      </c>
      <c r="I983" s="73">
        <v>0</v>
      </c>
      <c r="J983" s="33" t="s">
        <v>13</v>
      </c>
      <c r="K983" s="62" t="s">
        <v>1972</v>
      </c>
      <c r="L983" s="33" t="s">
        <v>6396</v>
      </c>
      <c r="M983" s="53">
        <v>1</v>
      </c>
      <c r="N983" s="60" t="s">
        <v>7979</v>
      </c>
      <c r="O983">
        <v>0.24</v>
      </c>
      <c r="P983">
        <v>6</v>
      </c>
      <c r="Q983" s="62" t="s">
        <v>7980</v>
      </c>
      <c r="R983">
        <v>30</v>
      </c>
      <c r="S983" s="62" t="s">
        <v>7981</v>
      </c>
      <c r="V983" s="62" t="s">
        <v>3302</v>
      </c>
      <c r="W983" s="33" t="s">
        <v>3292</v>
      </c>
      <c r="X983" t="s">
        <v>70328</v>
      </c>
    </row>
    <row r="984" spans="1:24">
      <c r="A984" s="33" t="s">
        <v>71249</v>
      </c>
      <c r="B984" s="43" t="s">
        <v>7982</v>
      </c>
      <c r="C984" s="53" t="s">
        <v>3292</v>
      </c>
      <c r="D984" t="s">
        <v>4331</v>
      </c>
      <c r="E984" s="40" t="s">
        <v>7983</v>
      </c>
      <c r="F984" t="s">
        <v>5498</v>
      </c>
      <c r="G984" s="62" t="s">
        <v>3296</v>
      </c>
      <c r="H984" s="62" t="s">
        <v>3297</v>
      </c>
      <c r="I984" s="73">
        <v>0</v>
      </c>
      <c r="J984" s="33" t="s">
        <v>13</v>
      </c>
      <c r="K984" s="62" t="s">
        <v>1972</v>
      </c>
      <c r="L984" s="33" t="s">
        <v>6396</v>
      </c>
      <c r="M984" s="53">
        <v>1</v>
      </c>
      <c r="N984" s="60" t="s">
        <v>7984</v>
      </c>
      <c r="O984">
        <v>0.24</v>
      </c>
      <c r="P984">
        <v>6</v>
      </c>
      <c r="Q984" s="62" t="s">
        <v>7985</v>
      </c>
      <c r="R984">
        <v>30</v>
      </c>
      <c r="S984" s="62" t="s">
        <v>7986</v>
      </c>
      <c r="V984" s="62" t="s">
        <v>3302</v>
      </c>
      <c r="W984" s="33" t="s">
        <v>3292</v>
      </c>
      <c r="X984" t="s">
        <v>70328</v>
      </c>
    </row>
    <row r="985" spans="1:24">
      <c r="A985" s="33" t="s">
        <v>71250</v>
      </c>
      <c r="B985" s="43" t="s">
        <v>7987</v>
      </c>
      <c r="C985" s="53" t="s">
        <v>3292</v>
      </c>
      <c r="D985" t="s">
        <v>4331</v>
      </c>
      <c r="E985" s="40" t="s">
        <v>7988</v>
      </c>
      <c r="F985" t="s">
        <v>5498</v>
      </c>
      <c r="G985" s="62" t="s">
        <v>3296</v>
      </c>
      <c r="H985" s="62" t="s">
        <v>3297</v>
      </c>
      <c r="I985" s="73">
        <v>289.91000000000003</v>
      </c>
      <c r="J985" s="33" t="s">
        <v>15</v>
      </c>
      <c r="K985" s="62" t="s">
        <v>1972</v>
      </c>
      <c r="L985" s="33" t="s">
        <v>6396</v>
      </c>
      <c r="M985" s="53">
        <v>1</v>
      </c>
      <c r="N985" s="60" t="s">
        <v>7989</v>
      </c>
      <c r="O985">
        <v>0.24</v>
      </c>
      <c r="P985">
        <v>6</v>
      </c>
      <c r="Q985" s="62" t="s">
        <v>7990</v>
      </c>
      <c r="R985">
        <v>30</v>
      </c>
      <c r="S985" s="62" t="s">
        <v>7991</v>
      </c>
      <c r="V985" s="62" t="s">
        <v>3302</v>
      </c>
      <c r="W985" s="33" t="s">
        <v>3292</v>
      </c>
      <c r="X985" t="s">
        <v>70328</v>
      </c>
    </row>
    <row r="986" spans="1:24">
      <c r="A986" s="33" t="s">
        <v>71251</v>
      </c>
      <c r="B986" s="43" t="s">
        <v>7992</v>
      </c>
      <c r="C986" s="53" t="s">
        <v>3292</v>
      </c>
      <c r="D986" t="s">
        <v>4331</v>
      </c>
      <c r="E986" s="40" t="s">
        <v>7993</v>
      </c>
      <c r="F986" t="s">
        <v>5498</v>
      </c>
      <c r="G986" s="62" t="s">
        <v>3296</v>
      </c>
      <c r="H986" s="62" t="s">
        <v>3297</v>
      </c>
      <c r="I986" s="73">
        <v>302.87</v>
      </c>
      <c r="J986" s="33" t="s">
        <v>15</v>
      </c>
      <c r="K986" s="62" t="s">
        <v>1972</v>
      </c>
      <c r="L986" s="33" t="s">
        <v>6396</v>
      </c>
      <c r="M986" s="53">
        <v>1</v>
      </c>
      <c r="N986" s="60" t="s">
        <v>7994</v>
      </c>
      <c r="O986">
        <v>0.24</v>
      </c>
      <c r="P986">
        <v>6</v>
      </c>
      <c r="Q986" s="62" t="s">
        <v>7995</v>
      </c>
      <c r="R986">
        <v>30</v>
      </c>
      <c r="S986" s="62" t="s">
        <v>7996</v>
      </c>
      <c r="V986" s="62" t="s">
        <v>3302</v>
      </c>
      <c r="W986" s="33" t="s">
        <v>3292</v>
      </c>
      <c r="X986" t="s">
        <v>70328</v>
      </c>
    </row>
    <row r="987" spans="1:24">
      <c r="A987" s="33" t="s">
        <v>71252</v>
      </c>
      <c r="B987" s="43" t="s">
        <v>7997</v>
      </c>
      <c r="C987" s="53" t="s">
        <v>3292</v>
      </c>
      <c r="D987" t="s">
        <v>4331</v>
      </c>
      <c r="E987" s="40" t="s">
        <v>7998</v>
      </c>
      <c r="F987" t="s">
        <v>5498</v>
      </c>
      <c r="G987" s="62" t="s">
        <v>3296</v>
      </c>
      <c r="H987" s="62" t="s">
        <v>3297</v>
      </c>
      <c r="I987" s="73">
        <v>0</v>
      </c>
      <c r="J987" s="33" t="s">
        <v>13</v>
      </c>
      <c r="K987" s="62" t="s">
        <v>1972</v>
      </c>
      <c r="L987" s="33" t="s">
        <v>6396</v>
      </c>
      <c r="M987" s="53">
        <v>1</v>
      </c>
      <c r="N987" s="60" t="s">
        <v>7999</v>
      </c>
      <c r="O987">
        <v>0.24</v>
      </c>
      <c r="P987">
        <v>6</v>
      </c>
      <c r="Q987" s="62" t="s">
        <v>8000</v>
      </c>
      <c r="R987">
        <v>30</v>
      </c>
      <c r="S987" s="62" t="s">
        <v>8001</v>
      </c>
      <c r="V987" s="62" t="s">
        <v>3302</v>
      </c>
      <c r="W987" s="33" t="s">
        <v>3292</v>
      </c>
      <c r="X987" t="s">
        <v>70328</v>
      </c>
    </row>
    <row r="988" spans="1:24">
      <c r="A988" s="33" t="s">
        <v>71253</v>
      </c>
      <c r="B988" s="43" t="s">
        <v>8002</v>
      </c>
      <c r="C988" s="53" t="s">
        <v>3292</v>
      </c>
      <c r="D988" t="s">
        <v>4331</v>
      </c>
      <c r="E988" s="40" t="s">
        <v>8003</v>
      </c>
      <c r="F988" t="s">
        <v>5498</v>
      </c>
      <c r="G988" s="62" t="s">
        <v>3296</v>
      </c>
      <c r="H988" s="62" t="s">
        <v>3297</v>
      </c>
      <c r="I988" s="73">
        <v>0</v>
      </c>
      <c r="J988" s="33" t="s">
        <v>13</v>
      </c>
      <c r="K988" s="62" t="s">
        <v>1972</v>
      </c>
      <c r="L988" s="33" t="s">
        <v>6396</v>
      </c>
      <c r="M988" s="53">
        <v>1</v>
      </c>
      <c r="N988" s="60" t="s">
        <v>8004</v>
      </c>
      <c r="O988">
        <v>0.24</v>
      </c>
      <c r="P988">
        <v>6</v>
      </c>
      <c r="Q988" s="62" t="s">
        <v>8005</v>
      </c>
      <c r="R988">
        <v>30</v>
      </c>
      <c r="S988" s="62" t="s">
        <v>8006</v>
      </c>
      <c r="V988" s="62" t="s">
        <v>3302</v>
      </c>
      <c r="W988" s="33" t="s">
        <v>3292</v>
      </c>
      <c r="X988" t="s">
        <v>70328</v>
      </c>
    </row>
    <row r="989" spans="1:24">
      <c r="A989" s="33" t="s">
        <v>71254</v>
      </c>
      <c r="B989" s="43" t="s">
        <v>8007</v>
      </c>
      <c r="C989" s="53" t="s">
        <v>3292</v>
      </c>
      <c r="D989" t="s">
        <v>4331</v>
      </c>
      <c r="E989" s="40" t="s">
        <v>8008</v>
      </c>
      <c r="F989" t="s">
        <v>5498</v>
      </c>
      <c r="G989" s="62" t="s">
        <v>3296</v>
      </c>
      <c r="H989" s="62" t="s">
        <v>3297</v>
      </c>
      <c r="I989" s="73">
        <v>0</v>
      </c>
      <c r="J989" s="33" t="s">
        <v>13</v>
      </c>
      <c r="K989" s="62" t="s">
        <v>1972</v>
      </c>
      <c r="L989" s="33" t="s">
        <v>6396</v>
      </c>
      <c r="M989" s="53">
        <v>1</v>
      </c>
      <c r="N989" s="60" t="s">
        <v>8009</v>
      </c>
      <c r="O989">
        <v>0.24</v>
      </c>
      <c r="P989">
        <v>6</v>
      </c>
      <c r="Q989" s="62" t="s">
        <v>8010</v>
      </c>
      <c r="R989">
        <v>30</v>
      </c>
      <c r="S989" s="62" t="s">
        <v>8011</v>
      </c>
      <c r="V989" s="62" t="s">
        <v>3302</v>
      </c>
      <c r="W989" s="33" t="s">
        <v>3292</v>
      </c>
      <c r="X989" t="s">
        <v>70328</v>
      </c>
    </row>
    <row r="990" spans="1:24">
      <c r="A990" s="33" t="s">
        <v>71255</v>
      </c>
      <c r="B990" s="43" t="s">
        <v>8012</v>
      </c>
      <c r="C990" s="53" t="s">
        <v>3292</v>
      </c>
      <c r="D990" t="s">
        <v>4331</v>
      </c>
      <c r="E990" s="40" t="s">
        <v>8013</v>
      </c>
      <c r="F990" t="s">
        <v>5498</v>
      </c>
      <c r="G990" s="62" t="s">
        <v>3296</v>
      </c>
      <c r="H990" s="62" t="s">
        <v>3297</v>
      </c>
      <c r="I990" s="73">
        <v>423.42</v>
      </c>
      <c r="J990" s="33" t="s">
        <v>15</v>
      </c>
      <c r="K990" s="62" t="s">
        <v>1972</v>
      </c>
      <c r="L990" s="33" t="s">
        <v>6396</v>
      </c>
      <c r="M990" s="53">
        <v>1</v>
      </c>
      <c r="N990" s="60" t="s">
        <v>8014</v>
      </c>
      <c r="O990">
        <v>0.24</v>
      </c>
      <c r="P990">
        <v>6</v>
      </c>
      <c r="Q990" s="62" t="s">
        <v>8015</v>
      </c>
      <c r="R990">
        <v>30</v>
      </c>
      <c r="S990" s="62" t="s">
        <v>8016</v>
      </c>
      <c r="V990" s="62" t="s">
        <v>3302</v>
      </c>
      <c r="W990" s="33" t="s">
        <v>3292</v>
      </c>
      <c r="X990" t="s">
        <v>70328</v>
      </c>
    </row>
    <row r="991" spans="1:24">
      <c r="A991" s="33" t="s">
        <v>71256</v>
      </c>
      <c r="B991" s="43" t="s">
        <v>8017</v>
      </c>
      <c r="C991" s="53" t="s">
        <v>3292</v>
      </c>
      <c r="D991" t="s">
        <v>4331</v>
      </c>
      <c r="E991" s="40" t="s">
        <v>8018</v>
      </c>
      <c r="F991" t="s">
        <v>5498</v>
      </c>
      <c r="G991" s="62" t="s">
        <v>3296</v>
      </c>
      <c r="H991" s="62" t="s">
        <v>3297</v>
      </c>
      <c r="I991" s="73">
        <v>458.95</v>
      </c>
      <c r="J991" s="33" t="s">
        <v>15</v>
      </c>
      <c r="K991" s="62" t="s">
        <v>1972</v>
      </c>
      <c r="L991" s="33" t="s">
        <v>6396</v>
      </c>
      <c r="M991" s="53">
        <v>1</v>
      </c>
      <c r="N991" s="60" t="s">
        <v>8019</v>
      </c>
      <c r="O991">
        <v>0.24</v>
      </c>
      <c r="P991">
        <v>6</v>
      </c>
      <c r="Q991" s="62" t="s">
        <v>8020</v>
      </c>
      <c r="R991">
        <v>30</v>
      </c>
      <c r="S991" s="62" t="s">
        <v>8021</v>
      </c>
      <c r="V991" s="62" t="s">
        <v>3302</v>
      </c>
      <c r="W991" s="33" t="s">
        <v>3292</v>
      </c>
      <c r="X991" t="s">
        <v>70328</v>
      </c>
    </row>
    <row r="992" spans="1:24">
      <c r="A992" s="33" t="s">
        <v>71257</v>
      </c>
      <c r="B992" s="43" t="s">
        <v>8022</v>
      </c>
      <c r="C992" s="53" t="s">
        <v>3292</v>
      </c>
      <c r="D992" t="s">
        <v>4331</v>
      </c>
      <c r="E992" s="40" t="s">
        <v>8023</v>
      </c>
      <c r="F992" t="s">
        <v>5498</v>
      </c>
      <c r="G992" s="62" t="s">
        <v>3296</v>
      </c>
      <c r="H992" s="62" t="s">
        <v>3297</v>
      </c>
      <c r="I992" s="73">
        <v>378.2</v>
      </c>
      <c r="J992" s="33" t="s">
        <v>15</v>
      </c>
      <c r="K992" s="62" t="s">
        <v>1972</v>
      </c>
      <c r="L992" s="33" t="s">
        <v>6396</v>
      </c>
      <c r="M992" s="53">
        <v>1</v>
      </c>
      <c r="N992" s="60" t="s">
        <v>8024</v>
      </c>
      <c r="O992">
        <v>0.24</v>
      </c>
      <c r="P992">
        <v>6</v>
      </c>
      <c r="Q992" s="62" t="s">
        <v>8025</v>
      </c>
      <c r="R992">
        <v>30</v>
      </c>
      <c r="S992" s="62" t="s">
        <v>8026</v>
      </c>
      <c r="V992" s="62" t="s">
        <v>3302</v>
      </c>
      <c r="W992" s="33" t="s">
        <v>3292</v>
      </c>
      <c r="X992" t="s">
        <v>70328</v>
      </c>
    </row>
    <row r="993" spans="1:24">
      <c r="A993" s="33" t="s">
        <v>71258</v>
      </c>
      <c r="B993" s="43" t="s">
        <v>8027</v>
      </c>
      <c r="C993" s="53" t="s">
        <v>3292</v>
      </c>
      <c r="D993" t="s">
        <v>4331</v>
      </c>
      <c r="E993" s="40" t="s">
        <v>8028</v>
      </c>
      <c r="F993" t="s">
        <v>5498</v>
      </c>
      <c r="G993" s="62" t="s">
        <v>3296</v>
      </c>
      <c r="H993" s="62" t="s">
        <v>3297</v>
      </c>
      <c r="I993" s="73">
        <v>0</v>
      </c>
      <c r="J993" s="33" t="s">
        <v>13</v>
      </c>
      <c r="K993" s="62" t="s">
        <v>1972</v>
      </c>
      <c r="L993" s="33" t="s">
        <v>6396</v>
      </c>
      <c r="M993" s="53">
        <v>1</v>
      </c>
      <c r="N993" s="60" t="s">
        <v>8029</v>
      </c>
      <c r="O993">
        <v>0.24</v>
      </c>
      <c r="P993">
        <v>6</v>
      </c>
      <c r="Q993" s="62" t="s">
        <v>8030</v>
      </c>
      <c r="R993">
        <v>30</v>
      </c>
      <c r="S993" s="62" t="s">
        <v>8031</v>
      </c>
      <c r="V993" s="62" t="s">
        <v>3302</v>
      </c>
      <c r="W993" s="33" t="s">
        <v>3292</v>
      </c>
      <c r="X993" t="s">
        <v>70328</v>
      </c>
    </row>
    <row r="994" spans="1:24">
      <c r="A994" s="33" t="s">
        <v>71259</v>
      </c>
      <c r="B994" s="43" t="s">
        <v>8032</v>
      </c>
      <c r="C994" s="53" t="s">
        <v>3292</v>
      </c>
      <c r="D994" t="s">
        <v>4331</v>
      </c>
      <c r="E994" s="40" t="s">
        <v>8033</v>
      </c>
      <c r="F994" t="s">
        <v>5498</v>
      </c>
      <c r="G994" s="62" t="s">
        <v>3296</v>
      </c>
      <c r="H994" s="62" t="s">
        <v>3297</v>
      </c>
      <c r="I994" s="73">
        <v>362.97</v>
      </c>
      <c r="J994" s="33" t="s">
        <v>15</v>
      </c>
      <c r="K994" s="62" t="s">
        <v>1972</v>
      </c>
      <c r="L994" s="33" t="s">
        <v>6396</v>
      </c>
      <c r="M994" s="53">
        <v>1</v>
      </c>
      <c r="N994" s="60" t="s">
        <v>8034</v>
      </c>
      <c r="O994">
        <v>0.24</v>
      </c>
      <c r="P994">
        <v>6</v>
      </c>
      <c r="Q994" s="62" t="s">
        <v>8035</v>
      </c>
      <c r="R994">
        <v>30</v>
      </c>
      <c r="S994" s="62" t="s">
        <v>8036</v>
      </c>
      <c r="V994" s="62" t="s">
        <v>3302</v>
      </c>
      <c r="W994" s="33" t="s">
        <v>3292</v>
      </c>
      <c r="X994" t="s">
        <v>70328</v>
      </c>
    </row>
    <row r="995" spans="1:24">
      <c r="A995" s="33" t="s">
        <v>71260</v>
      </c>
      <c r="B995" s="43" t="s">
        <v>8037</v>
      </c>
      <c r="C995" s="53" t="s">
        <v>3292</v>
      </c>
      <c r="D995" t="s">
        <v>4331</v>
      </c>
      <c r="E995" s="40" t="s">
        <v>8038</v>
      </c>
      <c r="F995" t="s">
        <v>5498</v>
      </c>
      <c r="G995" s="62" t="s">
        <v>3296</v>
      </c>
      <c r="H995" s="62" t="s">
        <v>3297</v>
      </c>
      <c r="I995" s="73">
        <v>0</v>
      </c>
      <c r="J995" s="33" t="s">
        <v>13</v>
      </c>
      <c r="K995" s="62" t="s">
        <v>1972</v>
      </c>
      <c r="L995" s="33" t="s">
        <v>6396</v>
      </c>
      <c r="M995" s="53">
        <v>1</v>
      </c>
      <c r="N995" s="60" t="s">
        <v>8039</v>
      </c>
      <c r="O995">
        <v>0.24</v>
      </c>
      <c r="P995">
        <v>6</v>
      </c>
      <c r="Q995" s="62" t="s">
        <v>8040</v>
      </c>
      <c r="R995">
        <v>30</v>
      </c>
      <c r="S995" s="62" t="s">
        <v>8041</v>
      </c>
      <c r="V995" s="62" t="s">
        <v>3302</v>
      </c>
      <c r="W995" s="33" t="s">
        <v>3292</v>
      </c>
      <c r="X995" t="s">
        <v>70328</v>
      </c>
    </row>
    <row r="996" spans="1:24">
      <c r="A996" s="33" t="s">
        <v>71261</v>
      </c>
      <c r="B996" s="43" t="s">
        <v>8042</v>
      </c>
      <c r="C996" s="53" t="s">
        <v>3292</v>
      </c>
      <c r="D996" t="s">
        <v>4331</v>
      </c>
      <c r="E996" s="40" t="s">
        <v>8043</v>
      </c>
      <c r="F996" t="s">
        <v>5498</v>
      </c>
      <c r="G996" s="62" t="s">
        <v>3296</v>
      </c>
      <c r="H996" s="62" t="s">
        <v>3297</v>
      </c>
      <c r="I996" s="73">
        <v>360.8</v>
      </c>
      <c r="J996" s="33" t="s">
        <v>15</v>
      </c>
      <c r="K996" s="62" t="s">
        <v>1972</v>
      </c>
      <c r="L996" s="33" t="s">
        <v>6396</v>
      </c>
      <c r="M996" s="53">
        <v>1</v>
      </c>
      <c r="N996" s="60" t="s">
        <v>8044</v>
      </c>
      <c r="O996">
        <v>0.24</v>
      </c>
      <c r="P996">
        <v>6</v>
      </c>
      <c r="Q996" s="62" t="s">
        <v>8045</v>
      </c>
      <c r="R996">
        <v>30</v>
      </c>
      <c r="S996" s="62" t="s">
        <v>8046</v>
      </c>
      <c r="V996" s="62" t="s">
        <v>3302</v>
      </c>
      <c r="W996" s="33" t="s">
        <v>3292</v>
      </c>
      <c r="X996" t="s">
        <v>70328</v>
      </c>
    </row>
    <row r="997" spans="1:24">
      <c r="A997" s="33" t="s">
        <v>71262</v>
      </c>
      <c r="B997" s="43" t="s">
        <v>8047</v>
      </c>
      <c r="C997" s="53" t="s">
        <v>3292</v>
      </c>
      <c r="D997" t="s">
        <v>4331</v>
      </c>
      <c r="E997" s="40" t="s">
        <v>8048</v>
      </c>
      <c r="F997" t="s">
        <v>5498</v>
      </c>
      <c r="G997" s="62" t="s">
        <v>3296</v>
      </c>
      <c r="H997" s="62" t="s">
        <v>3297</v>
      </c>
      <c r="I997" s="73">
        <v>287.5</v>
      </c>
      <c r="J997" s="33" t="s">
        <v>15</v>
      </c>
      <c r="K997" s="62" t="s">
        <v>1972</v>
      </c>
      <c r="L997" s="33" t="s">
        <v>6396</v>
      </c>
      <c r="M997" s="53">
        <v>1</v>
      </c>
      <c r="N997" s="60" t="s">
        <v>8049</v>
      </c>
      <c r="O997">
        <v>0.24</v>
      </c>
      <c r="P997">
        <v>6</v>
      </c>
      <c r="Q997" s="62" t="s">
        <v>8050</v>
      </c>
      <c r="R997">
        <v>30</v>
      </c>
      <c r="S997" s="62" t="s">
        <v>8051</v>
      </c>
      <c r="V997" s="62" t="s">
        <v>3302</v>
      </c>
      <c r="W997" s="33" t="s">
        <v>3292</v>
      </c>
      <c r="X997" t="s">
        <v>70328</v>
      </c>
    </row>
    <row r="998" spans="1:24">
      <c r="A998" s="33" t="s">
        <v>71263</v>
      </c>
      <c r="B998" s="43" t="s">
        <v>8052</v>
      </c>
      <c r="C998" s="53" t="s">
        <v>3292</v>
      </c>
      <c r="D998" t="s">
        <v>4331</v>
      </c>
      <c r="E998" s="40" t="s">
        <v>8053</v>
      </c>
      <c r="F998" t="s">
        <v>5498</v>
      </c>
      <c r="G998" s="62" t="s">
        <v>3296</v>
      </c>
      <c r="H998" s="62" t="s">
        <v>3297</v>
      </c>
      <c r="I998" s="73">
        <v>0</v>
      </c>
      <c r="J998" s="33" t="s">
        <v>13</v>
      </c>
      <c r="K998" s="62" t="s">
        <v>1972</v>
      </c>
      <c r="L998" s="33" t="s">
        <v>6396</v>
      </c>
      <c r="M998" s="53">
        <v>1</v>
      </c>
      <c r="N998" s="60" t="s">
        <v>8054</v>
      </c>
      <c r="O998">
        <v>0.24</v>
      </c>
      <c r="P998">
        <v>6</v>
      </c>
      <c r="Q998" s="62" t="s">
        <v>8055</v>
      </c>
      <c r="R998">
        <v>30</v>
      </c>
      <c r="S998" s="62" t="s">
        <v>8056</v>
      </c>
      <c r="V998" s="62" t="s">
        <v>3302</v>
      </c>
      <c r="W998" s="33" t="s">
        <v>3292</v>
      </c>
      <c r="X998" t="s">
        <v>70328</v>
      </c>
    </row>
    <row r="999" spans="1:24">
      <c r="A999" s="33" t="s">
        <v>71264</v>
      </c>
      <c r="B999" s="43" t="s">
        <v>8057</v>
      </c>
      <c r="C999" s="53" t="s">
        <v>3292</v>
      </c>
      <c r="D999" t="s">
        <v>4331</v>
      </c>
      <c r="E999" s="40" t="s">
        <v>8058</v>
      </c>
      <c r="F999" t="s">
        <v>5498</v>
      </c>
      <c r="G999" s="62" t="s">
        <v>3296</v>
      </c>
      <c r="H999" s="62" t="s">
        <v>3297</v>
      </c>
      <c r="I999" s="73">
        <v>0</v>
      </c>
      <c r="J999" s="33" t="s">
        <v>13</v>
      </c>
      <c r="K999" s="62" t="s">
        <v>1972</v>
      </c>
      <c r="L999" s="33" t="s">
        <v>6396</v>
      </c>
      <c r="M999" s="53">
        <v>1</v>
      </c>
      <c r="N999" s="60" t="s">
        <v>8059</v>
      </c>
      <c r="O999">
        <v>0.24</v>
      </c>
      <c r="P999">
        <v>6</v>
      </c>
      <c r="Q999" s="62" t="s">
        <v>8060</v>
      </c>
      <c r="R999">
        <v>30</v>
      </c>
      <c r="S999" s="62" t="s">
        <v>8061</v>
      </c>
      <c r="V999" s="62" t="s">
        <v>3302</v>
      </c>
      <c r="W999" s="33" t="s">
        <v>3292</v>
      </c>
      <c r="X999" t="s">
        <v>70328</v>
      </c>
    </row>
    <row r="1000" spans="1:24">
      <c r="A1000" s="33" t="s">
        <v>71265</v>
      </c>
      <c r="B1000" s="43" t="s">
        <v>8062</v>
      </c>
      <c r="C1000" s="53" t="s">
        <v>3292</v>
      </c>
      <c r="D1000" t="s">
        <v>4331</v>
      </c>
      <c r="E1000" s="40" t="s">
        <v>8063</v>
      </c>
      <c r="F1000" t="s">
        <v>5498</v>
      </c>
      <c r="G1000" s="62" t="s">
        <v>3296</v>
      </c>
      <c r="H1000" s="62" t="s">
        <v>3297</v>
      </c>
      <c r="I1000" s="73">
        <v>0</v>
      </c>
      <c r="J1000" s="33" t="s">
        <v>13</v>
      </c>
      <c r="K1000" s="62" t="s">
        <v>1972</v>
      </c>
      <c r="L1000" s="33" t="s">
        <v>6396</v>
      </c>
      <c r="M1000" s="53">
        <v>1</v>
      </c>
      <c r="N1000" s="60" t="s">
        <v>8064</v>
      </c>
      <c r="O1000">
        <v>0.24</v>
      </c>
      <c r="P1000">
        <v>6</v>
      </c>
      <c r="Q1000" s="62" t="s">
        <v>8065</v>
      </c>
      <c r="R1000">
        <v>30</v>
      </c>
      <c r="S1000" s="62" t="s">
        <v>8066</v>
      </c>
      <c r="V1000" s="62" t="s">
        <v>3302</v>
      </c>
      <c r="W1000" s="33" t="s">
        <v>3292</v>
      </c>
      <c r="X1000" t="s">
        <v>70328</v>
      </c>
    </row>
    <row r="1001" spans="1:24">
      <c r="A1001" s="33" t="s">
        <v>71266</v>
      </c>
      <c r="B1001" s="43" t="s">
        <v>8067</v>
      </c>
      <c r="C1001" s="53" t="s">
        <v>3292</v>
      </c>
      <c r="D1001" t="s">
        <v>4331</v>
      </c>
      <c r="E1001" s="40" t="s">
        <v>8068</v>
      </c>
      <c r="F1001" t="s">
        <v>5498</v>
      </c>
      <c r="G1001" s="62" t="s">
        <v>3296</v>
      </c>
      <c r="H1001" s="62" t="s">
        <v>3297</v>
      </c>
      <c r="I1001" s="73">
        <v>204.58</v>
      </c>
      <c r="J1001" s="33" t="s">
        <v>15</v>
      </c>
      <c r="K1001" s="62" t="s">
        <v>1972</v>
      </c>
      <c r="L1001" s="33" t="s">
        <v>6396</v>
      </c>
      <c r="M1001" s="53">
        <v>1</v>
      </c>
      <c r="N1001" s="60" t="s">
        <v>8069</v>
      </c>
      <c r="O1001">
        <v>0.24</v>
      </c>
      <c r="P1001">
        <v>6</v>
      </c>
      <c r="Q1001" s="62" t="s">
        <v>8070</v>
      </c>
      <c r="R1001">
        <v>30</v>
      </c>
      <c r="S1001" s="62" t="s">
        <v>8071</v>
      </c>
      <c r="V1001" s="62" t="s">
        <v>3302</v>
      </c>
      <c r="W1001" s="33" t="s">
        <v>3292</v>
      </c>
      <c r="X1001" t="s">
        <v>70328</v>
      </c>
    </row>
    <row r="1002" spans="1:24">
      <c r="A1002" s="33" t="s">
        <v>71267</v>
      </c>
      <c r="B1002" s="43" t="s">
        <v>8072</v>
      </c>
      <c r="C1002" s="53" t="s">
        <v>3292</v>
      </c>
      <c r="D1002" t="s">
        <v>4331</v>
      </c>
      <c r="E1002" s="40" t="s">
        <v>8073</v>
      </c>
      <c r="F1002" t="s">
        <v>5498</v>
      </c>
      <c r="G1002" s="62" t="s">
        <v>3296</v>
      </c>
      <c r="H1002" s="62" t="s">
        <v>3297</v>
      </c>
      <c r="I1002" s="73">
        <v>205.9</v>
      </c>
      <c r="J1002" s="33" t="s">
        <v>15</v>
      </c>
      <c r="K1002" s="62" t="s">
        <v>1972</v>
      </c>
      <c r="L1002" s="33" t="s">
        <v>6396</v>
      </c>
      <c r="M1002" s="53">
        <v>1</v>
      </c>
      <c r="N1002" s="60" t="s">
        <v>8074</v>
      </c>
      <c r="O1002">
        <v>0.24</v>
      </c>
      <c r="P1002">
        <v>6</v>
      </c>
      <c r="Q1002" s="62" t="s">
        <v>8075</v>
      </c>
      <c r="R1002">
        <v>30</v>
      </c>
      <c r="S1002" s="62" t="s">
        <v>8076</v>
      </c>
      <c r="V1002" s="62" t="s">
        <v>3302</v>
      </c>
      <c r="W1002" s="33" t="s">
        <v>3292</v>
      </c>
      <c r="X1002" t="s">
        <v>70328</v>
      </c>
    </row>
    <row r="1003" spans="1:24">
      <c r="A1003" s="33" t="s">
        <v>71268</v>
      </c>
      <c r="B1003" s="43" t="s">
        <v>8077</v>
      </c>
      <c r="C1003" s="53" t="s">
        <v>3292</v>
      </c>
      <c r="D1003" t="s">
        <v>4331</v>
      </c>
      <c r="E1003" s="40" t="s">
        <v>8078</v>
      </c>
      <c r="F1003" t="s">
        <v>5498</v>
      </c>
      <c r="G1003" s="62" t="s">
        <v>3296</v>
      </c>
      <c r="H1003" s="62" t="s">
        <v>3297</v>
      </c>
      <c r="I1003" s="73">
        <v>0</v>
      </c>
      <c r="J1003" s="33" t="s">
        <v>13</v>
      </c>
      <c r="K1003" s="62" t="s">
        <v>1972</v>
      </c>
      <c r="L1003" s="33" t="s">
        <v>6396</v>
      </c>
      <c r="M1003" s="53">
        <v>1</v>
      </c>
      <c r="N1003" s="60" t="s">
        <v>8079</v>
      </c>
      <c r="O1003">
        <v>0.24</v>
      </c>
      <c r="P1003">
        <v>6</v>
      </c>
      <c r="Q1003" s="62" t="s">
        <v>8080</v>
      </c>
      <c r="R1003">
        <v>30</v>
      </c>
      <c r="S1003" s="62" t="s">
        <v>8081</v>
      </c>
      <c r="V1003" s="62" t="s">
        <v>3302</v>
      </c>
      <c r="W1003" s="33" t="s">
        <v>3292</v>
      </c>
      <c r="X1003" t="s">
        <v>70328</v>
      </c>
    </row>
    <row r="1004" spans="1:24">
      <c r="A1004" s="33" t="s">
        <v>71269</v>
      </c>
      <c r="B1004" s="43" t="s">
        <v>8082</v>
      </c>
      <c r="C1004" s="53" t="s">
        <v>3292</v>
      </c>
      <c r="D1004" t="s">
        <v>4331</v>
      </c>
      <c r="E1004" s="40" t="s">
        <v>8083</v>
      </c>
      <c r="F1004" t="s">
        <v>5498</v>
      </c>
      <c r="G1004" s="62" t="s">
        <v>3296</v>
      </c>
      <c r="H1004" s="62" t="s">
        <v>3297</v>
      </c>
      <c r="I1004" s="73">
        <v>223.73</v>
      </c>
      <c r="J1004" s="33" t="s">
        <v>15</v>
      </c>
      <c r="K1004" s="62" t="s">
        <v>1972</v>
      </c>
      <c r="L1004" s="33" t="s">
        <v>6396</v>
      </c>
      <c r="M1004" s="53">
        <v>1</v>
      </c>
      <c r="N1004" s="60" t="s">
        <v>8084</v>
      </c>
      <c r="O1004">
        <v>0.24</v>
      </c>
      <c r="P1004">
        <v>6</v>
      </c>
      <c r="Q1004" s="62" t="s">
        <v>8085</v>
      </c>
      <c r="R1004">
        <v>30</v>
      </c>
      <c r="S1004" s="62" t="s">
        <v>8086</v>
      </c>
      <c r="V1004" s="62" t="s">
        <v>3302</v>
      </c>
      <c r="W1004" s="33" t="s">
        <v>3292</v>
      </c>
      <c r="X1004" t="s">
        <v>70328</v>
      </c>
    </row>
    <row r="1005" spans="1:24">
      <c r="A1005" s="33" t="s">
        <v>71270</v>
      </c>
      <c r="B1005" s="43" t="s">
        <v>8087</v>
      </c>
      <c r="C1005" s="53" t="s">
        <v>3292</v>
      </c>
      <c r="D1005" t="s">
        <v>4331</v>
      </c>
      <c r="E1005" s="40" t="s">
        <v>8088</v>
      </c>
      <c r="F1005" t="s">
        <v>5498</v>
      </c>
      <c r="G1005" s="62" t="s">
        <v>3296</v>
      </c>
      <c r="H1005" s="62" t="s">
        <v>3297</v>
      </c>
      <c r="I1005" s="73">
        <v>341.43</v>
      </c>
      <c r="J1005" s="33" t="s">
        <v>15</v>
      </c>
      <c r="K1005" s="62" t="s">
        <v>1972</v>
      </c>
      <c r="L1005" s="33" t="s">
        <v>6396</v>
      </c>
      <c r="M1005" s="53">
        <v>1</v>
      </c>
      <c r="N1005" s="60" t="s">
        <v>8089</v>
      </c>
      <c r="O1005">
        <v>0.24</v>
      </c>
      <c r="P1005">
        <v>6</v>
      </c>
      <c r="Q1005" s="62" t="s">
        <v>8090</v>
      </c>
      <c r="R1005">
        <v>30</v>
      </c>
      <c r="S1005" s="62" t="s">
        <v>8091</v>
      </c>
      <c r="V1005" s="62" t="s">
        <v>3302</v>
      </c>
      <c r="W1005" s="33" t="s">
        <v>3292</v>
      </c>
      <c r="X1005" t="s">
        <v>70328</v>
      </c>
    </row>
    <row r="1006" spans="1:24">
      <c r="A1006" s="33" t="s">
        <v>71271</v>
      </c>
      <c r="B1006" s="43" t="s">
        <v>8092</v>
      </c>
      <c r="C1006" s="53" t="s">
        <v>3292</v>
      </c>
      <c r="D1006" t="s">
        <v>4331</v>
      </c>
      <c r="E1006" s="40" t="s">
        <v>8093</v>
      </c>
      <c r="F1006" t="s">
        <v>5498</v>
      </c>
      <c r="G1006" s="62" t="s">
        <v>3296</v>
      </c>
      <c r="H1006" s="62" t="s">
        <v>3297</v>
      </c>
      <c r="I1006" s="73">
        <v>0</v>
      </c>
      <c r="J1006" s="33" t="s">
        <v>13</v>
      </c>
      <c r="K1006" s="62" t="s">
        <v>1972</v>
      </c>
      <c r="L1006" s="33" t="s">
        <v>6396</v>
      </c>
      <c r="M1006" s="53">
        <v>1</v>
      </c>
      <c r="N1006" s="60" t="s">
        <v>8094</v>
      </c>
      <c r="O1006">
        <v>0.24</v>
      </c>
      <c r="P1006">
        <v>6</v>
      </c>
      <c r="Q1006" s="62" t="s">
        <v>8095</v>
      </c>
      <c r="R1006">
        <v>30</v>
      </c>
      <c r="S1006" s="62" t="s">
        <v>8096</v>
      </c>
      <c r="V1006" s="62" t="s">
        <v>3302</v>
      </c>
      <c r="W1006" s="33" t="s">
        <v>3292</v>
      </c>
      <c r="X1006" t="s">
        <v>70328</v>
      </c>
    </row>
    <row r="1007" spans="1:24">
      <c r="A1007" s="33" t="s">
        <v>71272</v>
      </c>
      <c r="B1007" s="43" t="s">
        <v>8097</v>
      </c>
      <c r="C1007" s="53" t="s">
        <v>3292</v>
      </c>
      <c r="D1007" t="s">
        <v>4331</v>
      </c>
      <c r="E1007" s="40" t="s">
        <v>8098</v>
      </c>
      <c r="F1007" t="s">
        <v>5498</v>
      </c>
      <c r="G1007" s="62" t="s">
        <v>3296</v>
      </c>
      <c r="H1007" s="62" t="s">
        <v>3297</v>
      </c>
      <c r="I1007" s="73">
        <v>0</v>
      </c>
      <c r="J1007" s="33" t="s">
        <v>13</v>
      </c>
      <c r="K1007" s="62" t="s">
        <v>1972</v>
      </c>
      <c r="L1007" s="33" t="s">
        <v>6396</v>
      </c>
      <c r="M1007" s="53">
        <v>1</v>
      </c>
      <c r="N1007" s="60" t="s">
        <v>8099</v>
      </c>
      <c r="O1007">
        <v>0.24</v>
      </c>
      <c r="P1007">
        <v>6</v>
      </c>
      <c r="Q1007" s="62" t="s">
        <v>8100</v>
      </c>
      <c r="R1007">
        <v>30</v>
      </c>
      <c r="S1007" s="62" t="s">
        <v>8101</v>
      </c>
      <c r="V1007" s="62" t="s">
        <v>3302</v>
      </c>
      <c r="W1007" s="33" t="s">
        <v>3292</v>
      </c>
      <c r="X1007" t="s">
        <v>70328</v>
      </c>
    </row>
    <row r="1008" spans="1:24">
      <c r="A1008" s="33" t="s">
        <v>71273</v>
      </c>
      <c r="B1008" s="43" t="s">
        <v>8102</v>
      </c>
      <c r="C1008" s="53" t="s">
        <v>3292</v>
      </c>
      <c r="D1008" t="s">
        <v>4331</v>
      </c>
      <c r="E1008" s="40" t="s">
        <v>8103</v>
      </c>
      <c r="F1008" t="s">
        <v>5498</v>
      </c>
      <c r="G1008" s="62" t="s">
        <v>3296</v>
      </c>
      <c r="H1008" s="62" t="s">
        <v>3297</v>
      </c>
      <c r="I1008" s="73">
        <v>0</v>
      </c>
      <c r="J1008" s="33" t="s">
        <v>13</v>
      </c>
      <c r="K1008" s="62" t="s">
        <v>1972</v>
      </c>
      <c r="L1008" s="33" t="s">
        <v>6396</v>
      </c>
      <c r="M1008" s="53">
        <v>1</v>
      </c>
      <c r="N1008" s="60" t="s">
        <v>8104</v>
      </c>
      <c r="O1008">
        <v>0.24</v>
      </c>
      <c r="P1008">
        <v>6</v>
      </c>
      <c r="Q1008" s="62" t="s">
        <v>8105</v>
      </c>
      <c r="R1008">
        <v>30</v>
      </c>
      <c r="S1008" s="62" t="s">
        <v>8106</v>
      </c>
      <c r="V1008" s="62" t="s">
        <v>3302</v>
      </c>
      <c r="W1008" s="33" t="s">
        <v>3292</v>
      </c>
      <c r="X1008" t="s">
        <v>70328</v>
      </c>
    </row>
    <row r="1009" spans="1:24">
      <c r="A1009" s="33" t="s">
        <v>71274</v>
      </c>
      <c r="B1009" s="43" t="s">
        <v>8107</v>
      </c>
      <c r="C1009" s="53" t="s">
        <v>3292</v>
      </c>
      <c r="D1009" t="s">
        <v>4331</v>
      </c>
      <c r="E1009" s="40" t="s">
        <v>8108</v>
      </c>
      <c r="F1009" t="s">
        <v>5498</v>
      </c>
      <c r="G1009" s="62" t="s">
        <v>3296</v>
      </c>
      <c r="H1009" s="62" t="s">
        <v>3297</v>
      </c>
      <c r="I1009" s="73">
        <v>0</v>
      </c>
      <c r="J1009" s="33" t="s">
        <v>13</v>
      </c>
      <c r="K1009" s="62" t="s">
        <v>1972</v>
      </c>
      <c r="L1009" s="33" t="s">
        <v>6396</v>
      </c>
      <c r="M1009" s="53">
        <v>1</v>
      </c>
      <c r="N1009" s="60" t="s">
        <v>8109</v>
      </c>
      <c r="O1009">
        <v>0.24</v>
      </c>
      <c r="P1009">
        <v>6</v>
      </c>
      <c r="Q1009" s="62" t="s">
        <v>8110</v>
      </c>
      <c r="R1009">
        <v>30</v>
      </c>
      <c r="S1009" s="62" t="s">
        <v>8111</v>
      </c>
      <c r="V1009" s="62" t="s">
        <v>3302</v>
      </c>
      <c r="W1009" s="33" t="s">
        <v>3292</v>
      </c>
      <c r="X1009" t="s">
        <v>70328</v>
      </c>
    </row>
    <row r="1010" spans="1:24">
      <c r="A1010" s="33" t="s">
        <v>71275</v>
      </c>
      <c r="B1010" s="43" t="s">
        <v>8112</v>
      </c>
      <c r="C1010" s="53" t="s">
        <v>3292</v>
      </c>
      <c r="D1010" t="s">
        <v>4331</v>
      </c>
      <c r="E1010" s="40" t="s">
        <v>8113</v>
      </c>
      <c r="F1010" t="s">
        <v>5498</v>
      </c>
      <c r="G1010" s="62" t="s">
        <v>3296</v>
      </c>
      <c r="H1010" s="62" t="s">
        <v>3297</v>
      </c>
      <c r="I1010" s="73">
        <v>0</v>
      </c>
      <c r="J1010" s="33" t="s">
        <v>13</v>
      </c>
      <c r="K1010" s="62" t="s">
        <v>1972</v>
      </c>
      <c r="L1010" s="33" t="s">
        <v>6396</v>
      </c>
      <c r="M1010" s="53">
        <v>1</v>
      </c>
      <c r="N1010" s="60" t="s">
        <v>8114</v>
      </c>
      <c r="O1010">
        <v>0.24</v>
      </c>
      <c r="P1010">
        <v>6</v>
      </c>
      <c r="Q1010" s="62" t="s">
        <v>8115</v>
      </c>
      <c r="R1010">
        <v>30</v>
      </c>
      <c r="S1010" s="62" t="s">
        <v>8116</v>
      </c>
      <c r="V1010" s="62" t="s">
        <v>3302</v>
      </c>
      <c r="W1010" s="33" t="s">
        <v>3292</v>
      </c>
      <c r="X1010" t="s">
        <v>70328</v>
      </c>
    </row>
    <row r="1011" spans="1:24">
      <c r="A1011" s="33" t="s">
        <v>71276</v>
      </c>
      <c r="B1011" s="43" t="s">
        <v>8117</v>
      </c>
      <c r="C1011" s="53" t="s">
        <v>3292</v>
      </c>
      <c r="D1011" t="s">
        <v>4331</v>
      </c>
      <c r="E1011" s="40" t="s">
        <v>8118</v>
      </c>
      <c r="F1011" t="s">
        <v>5498</v>
      </c>
      <c r="G1011" s="62" t="s">
        <v>3296</v>
      </c>
      <c r="H1011" s="62" t="s">
        <v>3297</v>
      </c>
      <c r="I1011" s="73">
        <v>0</v>
      </c>
      <c r="J1011" s="33" t="s">
        <v>13</v>
      </c>
      <c r="K1011" s="62" t="s">
        <v>1972</v>
      </c>
      <c r="L1011" s="33" t="s">
        <v>6396</v>
      </c>
      <c r="M1011" s="53">
        <v>1</v>
      </c>
      <c r="N1011" s="60" t="s">
        <v>8119</v>
      </c>
      <c r="O1011">
        <v>0.24</v>
      </c>
      <c r="P1011">
        <v>6</v>
      </c>
      <c r="Q1011" s="62" t="s">
        <v>8120</v>
      </c>
      <c r="R1011">
        <v>30</v>
      </c>
      <c r="S1011" s="62" t="s">
        <v>8121</v>
      </c>
      <c r="V1011" s="62" t="s">
        <v>3302</v>
      </c>
      <c r="W1011" s="33" t="s">
        <v>3292</v>
      </c>
      <c r="X1011" t="s">
        <v>70328</v>
      </c>
    </row>
    <row r="1012" spans="1:24">
      <c r="A1012" s="33" t="s">
        <v>71277</v>
      </c>
      <c r="B1012" s="43" t="s">
        <v>8122</v>
      </c>
      <c r="C1012" s="53" t="s">
        <v>3292</v>
      </c>
      <c r="D1012" t="s">
        <v>4331</v>
      </c>
      <c r="E1012" s="40" t="s">
        <v>8123</v>
      </c>
      <c r="F1012" t="s">
        <v>5498</v>
      </c>
      <c r="G1012" s="62" t="s">
        <v>3296</v>
      </c>
      <c r="H1012" s="62" t="s">
        <v>3297</v>
      </c>
      <c r="I1012" s="73">
        <v>0</v>
      </c>
      <c r="J1012" s="33" t="s">
        <v>13</v>
      </c>
      <c r="K1012" s="62" t="s">
        <v>1972</v>
      </c>
      <c r="L1012" s="33" t="s">
        <v>6396</v>
      </c>
      <c r="M1012" s="53">
        <v>1</v>
      </c>
      <c r="N1012" s="60" t="s">
        <v>8124</v>
      </c>
      <c r="O1012">
        <v>0.24</v>
      </c>
      <c r="P1012">
        <v>6</v>
      </c>
      <c r="Q1012" s="62" t="s">
        <v>8125</v>
      </c>
      <c r="R1012">
        <v>30</v>
      </c>
      <c r="S1012" s="62" t="s">
        <v>8126</v>
      </c>
      <c r="V1012" s="62" t="s">
        <v>3302</v>
      </c>
      <c r="W1012" s="33" t="s">
        <v>3292</v>
      </c>
      <c r="X1012" t="s">
        <v>70328</v>
      </c>
    </row>
    <row r="1013" spans="1:24">
      <c r="A1013" s="33" t="s">
        <v>71278</v>
      </c>
      <c r="B1013" s="43" t="s">
        <v>8127</v>
      </c>
      <c r="C1013" s="53" t="s">
        <v>3292</v>
      </c>
      <c r="D1013" t="s">
        <v>4331</v>
      </c>
      <c r="E1013" s="40" t="s">
        <v>8128</v>
      </c>
      <c r="F1013" t="s">
        <v>5498</v>
      </c>
      <c r="G1013" s="62" t="s">
        <v>3296</v>
      </c>
      <c r="H1013" s="62" t="s">
        <v>3297</v>
      </c>
      <c r="I1013" s="73">
        <v>275.37</v>
      </c>
      <c r="J1013" s="33" t="s">
        <v>15</v>
      </c>
      <c r="K1013" s="62" t="s">
        <v>1972</v>
      </c>
      <c r="L1013" s="33" t="s">
        <v>6396</v>
      </c>
      <c r="M1013" s="53">
        <v>1</v>
      </c>
      <c r="N1013" s="60" t="s">
        <v>8129</v>
      </c>
      <c r="O1013">
        <v>0.24</v>
      </c>
      <c r="P1013">
        <v>6</v>
      </c>
      <c r="Q1013" s="62" t="s">
        <v>8130</v>
      </c>
      <c r="R1013">
        <v>30</v>
      </c>
      <c r="S1013" s="62" t="s">
        <v>8131</v>
      </c>
      <c r="V1013" s="62" t="s">
        <v>3302</v>
      </c>
      <c r="W1013" s="33" t="s">
        <v>3292</v>
      </c>
      <c r="X1013" t="s">
        <v>70328</v>
      </c>
    </row>
    <row r="1014" spans="1:24">
      <c r="A1014" s="33" t="s">
        <v>71279</v>
      </c>
      <c r="B1014" s="43" t="s">
        <v>8132</v>
      </c>
      <c r="C1014" s="53" t="s">
        <v>3292</v>
      </c>
      <c r="D1014" t="s">
        <v>4331</v>
      </c>
      <c r="E1014" s="40" t="s">
        <v>8133</v>
      </c>
      <c r="F1014" t="s">
        <v>5498</v>
      </c>
      <c r="G1014" s="62" t="s">
        <v>3296</v>
      </c>
      <c r="H1014" s="62" t="s">
        <v>3297</v>
      </c>
      <c r="I1014" s="73">
        <v>0</v>
      </c>
      <c r="J1014" s="33" t="s">
        <v>13</v>
      </c>
      <c r="K1014" s="62" t="s">
        <v>1972</v>
      </c>
      <c r="L1014" s="33" t="s">
        <v>6396</v>
      </c>
      <c r="M1014" s="53">
        <v>1</v>
      </c>
      <c r="N1014" s="60" t="s">
        <v>8134</v>
      </c>
      <c r="O1014">
        <v>0.24</v>
      </c>
      <c r="P1014">
        <v>6</v>
      </c>
      <c r="Q1014" s="62" t="s">
        <v>8135</v>
      </c>
      <c r="R1014">
        <v>30</v>
      </c>
      <c r="S1014" s="62" t="s">
        <v>8136</v>
      </c>
      <c r="V1014" s="62" t="s">
        <v>3302</v>
      </c>
      <c r="W1014" s="33" t="s">
        <v>3292</v>
      </c>
      <c r="X1014" t="s">
        <v>70328</v>
      </c>
    </row>
    <row r="1015" spans="1:24">
      <c r="A1015" s="33" t="s">
        <v>71280</v>
      </c>
      <c r="B1015" s="43" t="s">
        <v>8137</v>
      </c>
      <c r="C1015" s="53" t="s">
        <v>3292</v>
      </c>
      <c r="D1015" t="s">
        <v>4331</v>
      </c>
      <c r="E1015" s="40" t="s">
        <v>8138</v>
      </c>
      <c r="F1015" t="s">
        <v>5498</v>
      </c>
      <c r="G1015" s="62" t="s">
        <v>3296</v>
      </c>
      <c r="H1015" s="62" t="s">
        <v>3297</v>
      </c>
      <c r="I1015" s="73">
        <v>0</v>
      </c>
      <c r="J1015" s="33" t="s">
        <v>13</v>
      </c>
      <c r="K1015" s="62" t="s">
        <v>1972</v>
      </c>
      <c r="L1015" s="33" t="s">
        <v>6396</v>
      </c>
      <c r="M1015" s="53">
        <v>1</v>
      </c>
      <c r="N1015" s="60" t="s">
        <v>8139</v>
      </c>
      <c r="O1015">
        <v>0.24</v>
      </c>
      <c r="P1015">
        <v>6</v>
      </c>
      <c r="Q1015" s="62" t="s">
        <v>8140</v>
      </c>
      <c r="R1015">
        <v>30</v>
      </c>
      <c r="S1015" s="62" t="s">
        <v>8141</v>
      </c>
      <c r="V1015" s="62" t="s">
        <v>3302</v>
      </c>
      <c r="W1015" s="33" t="s">
        <v>3292</v>
      </c>
      <c r="X1015" t="s">
        <v>70328</v>
      </c>
    </row>
    <row r="1016" spans="1:24">
      <c r="A1016" s="33" t="s">
        <v>71281</v>
      </c>
      <c r="B1016" s="43" t="s">
        <v>8142</v>
      </c>
      <c r="C1016" s="53" t="s">
        <v>3292</v>
      </c>
      <c r="D1016" t="s">
        <v>4331</v>
      </c>
      <c r="E1016" s="40" t="s">
        <v>8143</v>
      </c>
      <c r="F1016" t="s">
        <v>5498</v>
      </c>
      <c r="G1016" s="62" t="s">
        <v>3296</v>
      </c>
      <c r="H1016" s="62" t="s">
        <v>3297</v>
      </c>
      <c r="I1016" s="73">
        <v>0</v>
      </c>
      <c r="J1016" s="33" t="s">
        <v>13</v>
      </c>
      <c r="K1016" s="62" t="s">
        <v>1972</v>
      </c>
      <c r="L1016" s="33" t="s">
        <v>6396</v>
      </c>
      <c r="M1016" s="53">
        <v>1</v>
      </c>
      <c r="N1016" s="60" t="s">
        <v>8144</v>
      </c>
      <c r="O1016">
        <v>0.24</v>
      </c>
      <c r="P1016">
        <v>6</v>
      </c>
      <c r="Q1016" s="62" t="s">
        <v>8145</v>
      </c>
      <c r="R1016">
        <v>30</v>
      </c>
      <c r="S1016" s="62" t="s">
        <v>8146</v>
      </c>
      <c r="V1016" s="62" t="s">
        <v>3302</v>
      </c>
      <c r="W1016" s="33" t="s">
        <v>3292</v>
      </c>
      <c r="X1016" t="s">
        <v>70328</v>
      </c>
    </row>
    <row r="1017" spans="1:24">
      <c r="A1017" s="33" t="s">
        <v>71282</v>
      </c>
      <c r="B1017" s="43" t="s">
        <v>8147</v>
      </c>
      <c r="C1017" s="53" t="s">
        <v>3292</v>
      </c>
      <c r="D1017" t="s">
        <v>4331</v>
      </c>
      <c r="E1017" s="40" t="s">
        <v>8148</v>
      </c>
      <c r="F1017" t="s">
        <v>5498</v>
      </c>
      <c r="G1017" s="62" t="s">
        <v>3296</v>
      </c>
      <c r="H1017" s="62" t="s">
        <v>3297</v>
      </c>
      <c r="I1017" s="73">
        <v>0</v>
      </c>
      <c r="J1017" s="33" t="s">
        <v>13</v>
      </c>
      <c r="K1017" s="62" t="s">
        <v>1972</v>
      </c>
      <c r="L1017" s="33" t="s">
        <v>6396</v>
      </c>
      <c r="M1017" s="53">
        <v>1</v>
      </c>
      <c r="N1017" s="60" t="s">
        <v>8149</v>
      </c>
      <c r="O1017">
        <v>0.24</v>
      </c>
      <c r="P1017">
        <v>6</v>
      </c>
      <c r="Q1017" s="62" t="s">
        <v>8150</v>
      </c>
      <c r="R1017">
        <v>30</v>
      </c>
      <c r="S1017" s="62" t="s">
        <v>8151</v>
      </c>
      <c r="V1017" s="62" t="s">
        <v>3302</v>
      </c>
      <c r="W1017" s="33" t="s">
        <v>3292</v>
      </c>
      <c r="X1017" t="s">
        <v>70328</v>
      </c>
    </row>
    <row r="1018" spans="1:24">
      <c r="A1018" s="33" t="s">
        <v>71283</v>
      </c>
      <c r="B1018" s="43" t="s">
        <v>8152</v>
      </c>
      <c r="C1018" s="53" t="s">
        <v>3292</v>
      </c>
      <c r="D1018" t="s">
        <v>4331</v>
      </c>
      <c r="E1018" s="40" t="s">
        <v>8153</v>
      </c>
      <c r="F1018" t="s">
        <v>5498</v>
      </c>
      <c r="G1018" s="62" t="s">
        <v>3296</v>
      </c>
      <c r="H1018" s="62" t="s">
        <v>3297</v>
      </c>
      <c r="I1018" s="73">
        <v>278.92</v>
      </c>
      <c r="J1018" s="33" t="s">
        <v>15</v>
      </c>
      <c r="K1018" s="62" t="s">
        <v>1972</v>
      </c>
      <c r="L1018" s="33" t="s">
        <v>6396</v>
      </c>
      <c r="M1018" s="53">
        <v>1</v>
      </c>
      <c r="N1018" s="60" t="s">
        <v>8154</v>
      </c>
      <c r="O1018">
        <v>0.24</v>
      </c>
      <c r="P1018">
        <v>6</v>
      </c>
      <c r="Q1018" s="62" t="s">
        <v>8155</v>
      </c>
      <c r="R1018">
        <v>30</v>
      </c>
      <c r="S1018" s="62" t="s">
        <v>8156</v>
      </c>
      <c r="V1018" s="62" t="s">
        <v>3302</v>
      </c>
      <c r="W1018" s="33" t="s">
        <v>3292</v>
      </c>
      <c r="X1018" t="s">
        <v>70328</v>
      </c>
    </row>
    <row r="1019" spans="1:24">
      <c r="A1019" s="33" t="s">
        <v>71284</v>
      </c>
      <c r="B1019" s="43" t="s">
        <v>8157</v>
      </c>
      <c r="C1019" s="53" t="s">
        <v>3292</v>
      </c>
      <c r="D1019" t="s">
        <v>4331</v>
      </c>
      <c r="E1019" s="40" t="s">
        <v>8158</v>
      </c>
      <c r="F1019" t="s">
        <v>5498</v>
      </c>
      <c r="G1019" s="62" t="s">
        <v>3296</v>
      </c>
      <c r="H1019" s="62" t="s">
        <v>3297</v>
      </c>
      <c r="I1019" s="73">
        <v>0</v>
      </c>
      <c r="J1019" s="33" t="s">
        <v>13</v>
      </c>
      <c r="K1019" s="62" t="s">
        <v>1972</v>
      </c>
      <c r="L1019" s="33" t="s">
        <v>6396</v>
      </c>
      <c r="M1019" s="53">
        <v>1</v>
      </c>
      <c r="N1019" s="60" t="s">
        <v>8159</v>
      </c>
      <c r="O1019">
        <v>0.24</v>
      </c>
      <c r="P1019">
        <v>6</v>
      </c>
      <c r="Q1019" s="62" t="s">
        <v>8160</v>
      </c>
      <c r="R1019">
        <v>30</v>
      </c>
      <c r="S1019" s="62" t="s">
        <v>8161</v>
      </c>
      <c r="V1019" s="62" t="s">
        <v>3302</v>
      </c>
      <c r="W1019" s="33" t="s">
        <v>3292</v>
      </c>
      <c r="X1019" t="s">
        <v>70328</v>
      </c>
    </row>
    <row r="1020" spans="1:24">
      <c r="A1020" s="33" t="s">
        <v>71285</v>
      </c>
      <c r="B1020" s="43" t="s">
        <v>8162</v>
      </c>
      <c r="C1020" s="53" t="s">
        <v>3292</v>
      </c>
      <c r="D1020" t="s">
        <v>4331</v>
      </c>
      <c r="E1020" s="40" t="s">
        <v>8163</v>
      </c>
      <c r="F1020" t="s">
        <v>5498</v>
      </c>
      <c r="G1020" s="62" t="s">
        <v>3296</v>
      </c>
      <c r="H1020" s="62" t="s">
        <v>3297</v>
      </c>
      <c r="I1020" s="73">
        <v>0</v>
      </c>
      <c r="J1020" s="33" t="s">
        <v>13</v>
      </c>
      <c r="K1020" s="62" t="s">
        <v>1972</v>
      </c>
      <c r="L1020" s="33" t="s">
        <v>6396</v>
      </c>
      <c r="M1020" s="53">
        <v>1</v>
      </c>
      <c r="N1020" s="60" t="s">
        <v>8164</v>
      </c>
      <c r="O1020">
        <v>0.24</v>
      </c>
      <c r="P1020">
        <v>6</v>
      </c>
      <c r="Q1020" s="62" t="s">
        <v>8165</v>
      </c>
      <c r="R1020">
        <v>30</v>
      </c>
      <c r="S1020" s="62" t="s">
        <v>8166</v>
      </c>
      <c r="V1020" s="62" t="s">
        <v>3302</v>
      </c>
      <c r="W1020" s="33" t="s">
        <v>3292</v>
      </c>
      <c r="X1020" t="s">
        <v>70328</v>
      </c>
    </row>
    <row r="1021" spans="1:24">
      <c r="A1021" s="33" t="s">
        <v>71286</v>
      </c>
      <c r="B1021" s="43" t="s">
        <v>8167</v>
      </c>
      <c r="C1021" s="53" t="s">
        <v>3292</v>
      </c>
      <c r="D1021" t="s">
        <v>4331</v>
      </c>
      <c r="E1021" s="40" t="s">
        <v>8168</v>
      </c>
      <c r="F1021" t="s">
        <v>5498</v>
      </c>
      <c r="G1021" s="62" t="s">
        <v>3296</v>
      </c>
      <c r="H1021" s="62" t="s">
        <v>3297</v>
      </c>
      <c r="I1021" s="73">
        <v>0</v>
      </c>
      <c r="J1021" s="33" t="s">
        <v>13</v>
      </c>
      <c r="K1021" s="62" t="s">
        <v>1972</v>
      </c>
      <c r="L1021" s="33" t="s">
        <v>6396</v>
      </c>
      <c r="M1021" s="53">
        <v>1</v>
      </c>
      <c r="N1021" s="60" t="s">
        <v>8169</v>
      </c>
      <c r="O1021">
        <v>0.24</v>
      </c>
      <c r="P1021">
        <v>6</v>
      </c>
      <c r="Q1021" s="62" t="s">
        <v>8170</v>
      </c>
      <c r="R1021">
        <v>30</v>
      </c>
      <c r="S1021" s="62" t="s">
        <v>8171</v>
      </c>
      <c r="V1021" s="62" t="s">
        <v>3302</v>
      </c>
      <c r="W1021" s="33" t="s">
        <v>3292</v>
      </c>
      <c r="X1021" t="s">
        <v>70328</v>
      </c>
    </row>
    <row r="1022" spans="1:24">
      <c r="A1022" s="33" t="s">
        <v>71287</v>
      </c>
      <c r="B1022" s="43" t="s">
        <v>8172</v>
      </c>
      <c r="C1022" s="53" t="s">
        <v>3292</v>
      </c>
      <c r="D1022" t="s">
        <v>4331</v>
      </c>
      <c r="E1022" s="40" t="s">
        <v>8173</v>
      </c>
      <c r="F1022" t="s">
        <v>5498</v>
      </c>
      <c r="G1022" s="62" t="s">
        <v>3296</v>
      </c>
      <c r="H1022" s="62" t="s">
        <v>3297</v>
      </c>
      <c r="I1022" s="73">
        <v>0</v>
      </c>
      <c r="J1022" s="33" t="s">
        <v>13</v>
      </c>
      <c r="K1022" s="62" t="s">
        <v>1972</v>
      </c>
      <c r="L1022" s="33" t="s">
        <v>6396</v>
      </c>
      <c r="M1022" s="53">
        <v>1</v>
      </c>
      <c r="N1022" s="60" t="s">
        <v>8174</v>
      </c>
      <c r="O1022">
        <v>0.24</v>
      </c>
      <c r="P1022">
        <v>6</v>
      </c>
      <c r="Q1022" s="62" t="s">
        <v>8175</v>
      </c>
      <c r="R1022">
        <v>30</v>
      </c>
      <c r="S1022" s="62" t="s">
        <v>8176</v>
      </c>
      <c r="V1022" s="62" t="s">
        <v>3302</v>
      </c>
      <c r="W1022" s="33" t="s">
        <v>3292</v>
      </c>
      <c r="X1022" t="s">
        <v>70328</v>
      </c>
    </row>
    <row r="1023" spans="1:24">
      <c r="A1023" s="33" t="s">
        <v>71288</v>
      </c>
      <c r="B1023" s="43" t="s">
        <v>8177</v>
      </c>
      <c r="C1023" s="53" t="s">
        <v>3292</v>
      </c>
      <c r="D1023" t="s">
        <v>4331</v>
      </c>
      <c r="E1023" s="40" t="s">
        <v>8178</v>
      </c>
      <c r="F1023" t="s">
        <v>5498</v>
      </c>
      <c r="G1023" s="62" t="s">
        <v>3296</v>
      </c>
      <c r="H1023" s="62" t="s">
        <v>3297</v>
      </c>
      <c r="I1023" s="73">
        <v>0</v>
      </c>
      <c r="J1023" s="33" t="s">
        <v>13</v>
      </c>
      <c r="K1023" s="62" t="s">
        <v>1972</v>
      </c>
      <c r="L1023" s="33" t="s">
        <v>6396</v>
      </c>
      <c r="M1023" s="53">
        <v>1</v>
      </c>
      <c r="N1023" s="60" t="s">
        <v>8179</v>
      </c>
      <c r="O1023">
        <v>0.24</v>
      </c>
      <c r="P1023">
        <v>6</v>
      </c>
      <c r="Q1023" s="62" t="s">
        <v>8180</v>
      </c>
      <c r="R1023">
        <v>30</v>
      </c>
      <c r="S1023" s="62" t="s">
        <v>8181</v>
      </c>
      <c r="V1023" s="62" t="s">
        <v>3302</v>
      </c>
      <c r="W1023" s="33" t="s">
        <v>3292</v>
      </c>
      <c r="X1023" t="s">
        <v>70328</v>
      </c>
    </row>
    <row r="1024" spans="1:24">
      <c r="A1024" s="33" t="s">
        <v>71289</v>
      </c>
      <c r="B1024" s="43" t="s">
        <v>8182</v>
      </c>
      <c r="C1024" s="53" t="s">
        <v>3292</v>
      </c>
      <c r="D1024" t="s">
        <v>4331</v>
      </c>
      <c r="E1024" s="40" t="s">
        <v>8183</v>
      </c>
      <c r="F1024" t="s">
        <v>5498</v>
      </c>
      <c r="G1024" s="62" t="s">
        <v>3296</v>
      </c>
      <c r="H1024" s="62" t="s">
        <v>3297</v>
      </c>
      <c r="I1024" s="73">
        <v>271.5</v>
      </c>
      <c r="J1024" s="33" t="s">
        <v>15</v>
      </c>
      <c r="K1024" s="62" t="s">
        <v>1972</v>
      </c>
      <c r="L1024" s="33" t="s">
        <v>6396</v>
      </c>
      <c r="M1024" s="53">
        <v>1</v>
      </c>
      <c r="N1024" s="60" t="s">
        <v>8184</v>
      </c>
      <c r="O1024">
        <v>0.24</v>
      </c>
      <c r="P1024">
        <v>6</v>
      </c>
      <c r="Q1024" s="62" t="s">
        <v>8185</v>
      </c>
      <c r="R1024">
        <v>30</v>
      </c>
      <c r="S1024" s="62" t="s">
        <v>8186</v>
      </c>
      <c r="V1024" s="62" t="s">
        <v>3302</v>
      </c>
      <c r="W1024" s="33" t="s">
        <v>3292</v>
      </c>
      <c r="X1024" t="s">
        <v>70328</v>
      </c>
    </row>
    <row r="1025" spans="1:24">
      <c r="A1025" s="33" t="s">
        <v>71290</v>
      </c>
      <c r="B1025" s="43" t="s">
        <v>8187</v>
      </c>
      <c r="C1025" s="53" t="s">
        <v>3292</v>
      </c>
      <c r="D1025" t="s">
        <v>4331</v>
      </c>
      <c r="E1025" s="40" t="s">
        <v>8188</v>
      </c>
      <c r="F1025" t="s">
        <v>5498</v>
      </c>
      <c r="G1025" s="62" t="s">
        <v>3296</v>
      </c>
      <c r="H1025" s="62" t="s">
        <v>3297</v>
      </c>
      <c r="I1025" s="73">
        <v>280.05</v>
      </c>
      <c r="J1025" s="33" t="s">
        <v>15</v>
      </c>
      <c r="K1025" s="62" t="s">
        <v>1972</v>
      </c>
      <c r="L1025" s="33" t="s">
        <v>6396</v>
      </c>
      <c r="M1025" s="53">
        <v>1</v>
      </c>
      <c r="N1025" s="60" t="s">
        <v>8189</v>
      </c>
      <c r="O1025">
        <v>0.24</v>
      </c>
      <c r="P1025">
        <v>6</v>
      </c>
      <c r="Q1025" s="62" t="s">
        <v>8190</v>
      </c>
      <c r="R1025">
        <v>30</v>
      </c>
      <c r="S1025" s="62" t="s">
        <v>8191</v>
      </c>
      <c r="V1025" s="62" t="s">
        <v>3302</v>
      </c>
      <c r="W1025" s="33" t="s">
        <v>3292</v>
      </c>
      <c r="X1025" t="s">
        <v>70328</v>
      </c>
    </row>
    <row r="1026" spans="1:24">
      <c r="A1026" s="33" t="s">
        <v>71291</v>
      </c>
      <c r="B1026" s="43" t="s">
        <v>8192</v>
      </c>
      <c r="C1026" s="53" t="s">
        <v>3292</v>
      </c>
      <c r="D1026" t="s">
        <v>4331</v>
      </c>
      <c r="E1026" s="40" t="s">
        <v>8193</v>
      </c>
      <c r="F1026" t="s">
        <v>5498</v>
      </c>
      <c r="G1026" s="62" t="s">
        <v>3296</v>
      </c>
      <c r="H1026" s="62" t="s">
        <v>3297</v>
      </c>
      <c r="I1026" s="73">
        <v>0</v>
      </c>
      <c r="J1026" s="33" t="s">
        <v>13</v>
      </c>
      <c r="K1026" s="62" t="s">
        <v>1972</v>
      </c>
      <c r="L1026" s="33" t="s">
        <v>6396</v>
      </c>
      <c r="M1026" s="53">
        <v>1</v>
      </c>
      <c r="N1026" s="60" t="s">
        <v>8194</v>
      </c>
      <c r="O1026">
        <v>0.24</v>
      </c>
      <c r="P1026">
        <v>6</v>
      </c>
      <c r="Q1026" s="62" t="s">
        <v>8195</v>
      </c>
      <c r="R1026">
        <v>30</v>
      </c>
      <c r="S1026" s="62" t="s">
        <v>8196</v>
      </c>
      <c r="V1026" s="62" t="s">
        <v>3302</v>
      </c>
      <c r="W1026" s="33" t="s">
        <v>3292</v>
      </c>
      <c r="X1026" t="s">
        <v>70328</v>
      </c>
    </row>
    <row r="1027" spans="1:24">
      <c r="A1027" s="33" t="s">
        <v>71292</v>
      </c>
      <c r="B1027" s="43" t="s">
        <v>8197</v>
      </c>
      <c r="C1027" s="53" t="s">
        <v>3292</v>
      </c>
      <c r="D1027" t="s">
        <v>4331</v>
      </c>
      <c r="E1027" s="40" t="s">
        <v>8198</v>
      </c>
      <c r="F1027" t="s">
        <v>5498</v>
      </c>
      <c r="G1027" s="62" t="s">
        <v>3296</v>
      </c>
      <c r="H1027" s="62" t="s">
        <v>3297</v>
      </c>
      <c r="I1027" s="73">
        <v>296.06</v>
      </c>
      <c r="J1027" s="33" t="s">
        <v>15</v>
      </c>
      <c r="K1027" s="62" t="s">
        <v>1972</v>
      </c>
      <c r="L1027" s="33" t="s">
        <v>6396</v>
      </c>
      <c r="M1027" s="53">
        <v>1</v>
      </c>
      <c r="N1027" s="60" t="s">
        <v>8199</v>
      </c>
      <c r="O1027">
        <v>0.24</v>
      </c>
      <c r="P1027">
        <v>6</v>
      </c>
      <c r="Q1027" s="62" t="s">
        <v>8200</v>
      </c>
      <c r="R1027">
        <v>30</v>
      </c>
      <c r="S1027" s="62" t="s">
        <v>8201</v>
      </c>
      <c r="V1027" s="62" t="s">
        <v>3302</v>
      </c>
      <c r="W1027" s="33" t="s">
        <v>3292</v>
      </c>
      <c r="X1027" t="s">
        <v>70328</v>
      </c>
    </row>
    <row r="1028" spans="1:24">
      <c r="A1028" s="33" t="s">
        <v>71293</v>
      </c>
      <c r="B1028" s="43" t="s">
        <v>8202</v>
      </c>
      <c r="C1028" s="53" t="s">
        <v>3292</v>
      </c>
      <c r="D1028" t="s">
        <v>4331</v>
      </c>
      <c r="E1028" s="40" t="s">
        <v>8203</v>
      </c>
      <c r="F1028" t="s">
        <v>5498</v>
      </c>
      <c r="G1028" s="62" t="s">
        <v>3296</v>
      </c>
      <c r="H1028" s="62" t="s">
        <v>3297</v>
      </c>
      <c r="I1028" s="73">
        <v>0</v>
      </c>
      <c r="J1028" s="33" t="s">
        <v>13</v>
      </c>
      <c r="K1028" s="62" t="s">
        <v>1972</v>
      </c>
      <c r="L1028" s="33" t="s">
        <v>6396</v>
      </c>
      <c r="M1028" s="53">
        <v>1</v>
      </c>
      <c r="N1028" s="60" t="s">
        <v>8204</v>
      </c>
      <c r="O1028">
        <v>0.24</v>
      </c>
      <c r="P1028">
        <v>6</v>
      </c>
      <c r="Q1028" s="62" t="s">
        <v>8205</v>
      </c>
      <c r="R1028">
        <v>30</v>
      </c>
      <c r="S1028" s="62" t="s">
        <v>8206</v>
      </c>
      <c r="V1028" s="62" t="s">
        <v>3302</v>
      </c>
      <c r="W1028" s="33" t="s">
        <v>3292</v>
      </c>
      <c r="X1028" t="s">
        <v>70328</v>
      </c>
    </row>
    <row r="1029" spans="1:24">
      <c r="A1029" s="33" t="s">
        <v>71294</v>
      </c>
      <c r="B1029" s="43" t="s">
        <v>8207</v>
      </c>
      <c r="C1029" s="53" t="s">
        <v>3292</v>
      </c>
      <c r="D1029" t="s">
        <v>4331</v>
      </c>
      <c r="E1029" s="40" t="s">
        <v>8208</v>
      </c>
      <c r="F1029" t="s">
        <v>5498</v>
      </c>
      <c r="G1029" s="62" t="s">
        <v>3296</v>
      </c>
      <c r="H1029" s="62" t="s">
        <v>3297</v>
      </c>
      <c r="I1029" s="73">
        <v>0</v>
      </c>
      <c r="J1029" s="33" t="s">
        <v>13</v>
      </c>
      <c r="K1029" s="62" t="s">
        <v>1972</v>
      </c>
      <c r="L1029" s="33" t="s">
        <v>6396</v>
      </c>
      <c r="M1029" s="53">
        <v>1</v>
      </c>
      <c r="N1029" s="60" t="s">
        <v>8209</v>
      </c>
      <c r="O1029">
        <v>0.24</v>
      </c>
      <c r="P1029">
        <v>6</v>
      </c>
      <c r="Q1029" s="62" t="s">
        <v>8210</v>
      </c>
      <c r="R1029">
        <v>30</v>
      </c>
      <c r="S1029" s="62" t="s">
        <v>8211</v>
      </c>
      <c r="V1029" s="62" t="s">
        <v>3302</v>
      </c>
      <c r="W1029" s="33" t="s">
        <v>3292</v>
      </c>
      <c r="X1029" t="s">
        <v>70328</v>
      </c>
    </row>
    <row r="1030" spans="1:24">
      <c r="A1030" s="33" t="s">
        <v>71295</v>
      </c>
      <c r="B1030" s="43" t="s">
        <v>8212</v>
      </c>
      <c r="C1030" s="53" t="s">
        <v>3292</v>
      </c>
      <c r="D1030" t="s">
        <v>4331</v>
      </c>
      <c r="E1030" s="40" t="s">
        <v>8213</v>
      </c>
      <c r="F1030" t="s">
        <v>5498</v>
      </c>
      <c r="G1030" s="62" t="s">
        <v>3296</v>
      </c>
      <c r="H1030" s="62" t="s">
        <v>3297</v>
      </c>
      <c r="I1030" s="73">
        <v>0</v>
      </c>
      <c r="J1030" s="33" t="s">
        <v>13</v>
      </c>
      <c r="K1030" s="62" t="s">
        <v>1972</v>
      </c>
      <c r="L1030" s="33" t="s">
        <v>6396</v>
      </c>
      <c r="M1030" s="53">
        <v>1</v>
      </c>
      <c r="N1030" s="60" t="s">
        <v>8214</v>
      </c>
      <c r="O1030">
        <v>0.24</v>
      </c>
      <c r="P1030">
        <v>6</v>
      </c>
      <c r="Q1030" s="62" t="s">
        <v>8215</v>
      </c>
      <c r="R1030">
        <v>30</v>
      </c>
      <c r="S1030" s="62" t="s">
        <v>8216</v>
      </c>
      <c r="V1030" s="62" t="s">
        <v>3302</v>
      </c>
      <c r="W1030" s="33" t="s">
        <v>3292</v>
      </c>
      <c r="X1030" t="s">
        <v>70328</v>
      </c>
    </row>
    <row r="1031" spans="1:24">
      <c r="A1031" s="33" t="s">
        <v>71296</v>
      </c>
      <c r="B1031" s="43" t="s">
        <v>8217</v>
      </c>
      <c r="C1031" s="53" t="s">
        <v>3292</v>
      </c>
      <c r="D1031" t="s">
        <v>4331</v>
      </c>
      <c r="E1031" s="40" t="s">
        <v>8218</v>
      </c>
      <c r="F1031" t="s">
        <v>6006</v>
      </c>
      <c r="G1031" s="62" t="s">
        <v>8219</v>
      </c>
      <c r="H1031" s="62" t="s">
        <v>8220</v>
      </c>
      <c r="I1031" s="73">
        <v>179.06</v>
      </c>
      <c r="J1031" s="33" t="s">
        <v>12</v>
      </c>
      <c r="K1031" s="62" t="s">
        <v>1972</v>
      </c>
      <c r="L1031" s="33" t="s">
        <v>4089</v>
      </c>
      <c r="M1031" s="53">
        <v>1</v>
      </c>
      <c r="N1031" s="60" t="s">
        <v>8221</v>
      </c>
      <c r="O1031">
        <v>0.12</v>
      </c>
      <c r="P1031">
        <v>1</v>
      </c>
      <c r="Q1031" s="62" t="s">
        <v>8221</v>
      </c>
      <c r="R1031">
        <v>10</v>
      </c>
      <c r="S1031" s="62" t="s">
        <v>8222</v>
      </c>
      <c r="V1031" s="62" t="s">
        <v>6011</v>
      </c>
      <c r="W1031" s="33" t="s">
        <v>3292</v>
      </c>
      <c r="X1031" t="s">
        <v>70328</v>
      </c>
    </row>
    <row r="1032" spans="1:24">
      <c r="A1032" s="33" t="s">
        <v>71297</v>
      </c>
      <c r="B1032" s="43" t="s">
        <v>8223</v>
      </c>
      <c r="C1032" s="53" t="s">
        <v>3292</v>
      </c>
      <c r="D1032" t="s">
        <v>4331</v>
      </c>
      <c r="E1032" s="40" t="s">
        <v>8224</v>
      </c>
      <c r="F1032" t="s">
        <v>6006</v>
      </c>
      <c r="G1032" s="62" t="s">
        <v>8219</v>
      </c>
      <c r="H1032" s="62" t="s">
        <v>8220</v>
      </c>
      <c r="I1032" s="73">
        <v>127.26</v>
      </c>
      <c r="J1032" s="33" t="s">
        <v>12</v>
      </c>
      <c r="K1032" s="62" t="s">
        <v>1972</v>
      </c>
      <c r="L1032" s="33" t="s">
        <v>5163</v>
      </c>
      <c r="M1032" s="53">
        <v>1</v>
      </c>
      <c r="N1032" s="60" t="s">
        <v>8225</v>
      </c>
      <c r="O1032">
        <v>0.12</v>
      </c>
      <c r="P1032">
        <v>10</v>
      </c>
      <c r="Q1032" s="62" t="s">
        <v>8226</v>
      </c>
      <c r="V1032" s="62" t="s">
        <v>6011</v>
      </c>
      <c r="W1032" s="33" t="s">
        <v>3292</v>
      </c>
      <c r="X1032" t="s">
        <v>70328</v>
      </c>
    </row>
    <row r="1033" spans="1:24">
      <c r="A1033" s="33" t="s">
        <v>71298</v>
      </c>
      <c r="B1033" s="43" t="s">
        <v>8227</v>
      </c>
      <c r="C1033" s="53" t="s">
        <v>3292</v>
      </c>
      <c r="D1033" t="s">
        <v>4331</v>
      </c>
      <c r="E1033" s="40" t="s">
        <v>8228</v>
      </c>
      <c r="F1033" t="s">
        <v>8229</v>
      </c>
      <c r="G1033" s="62" t="s">
        <v>8230</v>
      </c>
      <c r="H1033" s="62" t="s">
        <v>8231</v>
      </c>
      <c r="I1033" s="73">
        <v>64.38</v>
      </c>
      <c r="J1033" s="33" t="s">
        <v>15</v>
      </c>
      <c r="K1033" s="62" t="s">
        <v>1972</v>
      </c>
      <c r="L1033" s="33" t="s">
        <v>8232</v>
      </c>
      <c r="M1033" s="53">
        <v>1</v>
      </c>
      <c r="N1033" s="60" t="s">
        <v>8233</v>
      </c>
      <c r="O1033">
        <v>3.0000000000000001E-3</v>
      </c>
      <c r="P1033">
        <v>1</v>
      </c>
      <c r="Q1033" s="62" t="s">
        <v>8233</v>
      </c>
      <c r="V1033" s="62" t="s">
        <v>8234</v>
      </c>
      <c r="W1033" s="33" t="s">
        <v>3292</v>
      </c>
      <c r="X1033" t="s">
        <v>70328</v>
      </c>
    </row>
    <row r="1034" spans="1:24">
      <c r="A1034" s="33" t="s">
        <v>71299</v>
      </c>
      <c r="B1034" s="43" t="s">
        <v>8235</v>
      </c>
      <c r="C1034" s="53" t="s">
        <v>3292</v>
      </c>
      <c r="D1034" t="s">
        <v>4331</v>
      </c>
      <c r="E1034" s="40" t="s">
        <v>8236</v>
      </c>
      <c r="F1034" t="s">
        <v>8237</v>
      </c>
      <c r="G1034" s="62" t="s">
        <v>6023</v>
      </c>
      <c r="H1034" s="62" t="s">
        <v>6024</v>
      </c>
      <c r="I1034" s="73">
        <v>55.98</v>
      </c>
      <c r="J1034" s="33" t="s">
        <v>10</v>
      </c>
      <c r="K1034" s="62" t="s">
        <v>1972</v>
      </c>
      <c r="L1034" s="33" t="s">
        <v>5163</v>
      </c>
      <c r="M1034" s="53">
        <v>1</v>
      </c>
      <c r="N1034" s="60" t="s">
        <v>8238</v>
      </c>
      <c r="O1034">
        <v>3.5000000000000003E-2</v>
      </c>
      <c r="P1034">
        <v>12</v>
      </c>
      <c r="Q1034" s="62" t="s">
        <v>8239</v>
      </c>
      <c r="V1034" s="62" t="s">
        <v>6027</v>
      </c>
      <c r="W1034" s="33" t="s">
        <v>3292</v>
      </c>
      <c r="X1034" t="s">
        <v>70328</v>
      </c>
    </row>
    <row r="1035" spans="1:24">
      <c r="A1035" s="33" t="s">
        <v>71300</v>
      </c>
      <c r="B1035" s="43" t="s">
        <v>8240</v>
      </c>
      <c r="C1035" s="53" t="s">
        <v>3292</v>
      </c>
      <c r="D1035" t="s">
        <v>4331</v>
      </c>
      <c r="E1035" s="40" t="s">
        <v>8241</v>
      </c>
      <c r="F1035" t="s">
        <v>8242</v>
      </c>
      <c r="G1035" s="62" t="s">
        <v>8243</v>
      </c>
      <c r="H1035" s="62" t="s">
        <v>8244</v>
      </c>
      <c r="I1035" s="73">
        <v>2.72</v>
      </c>
      <c r="J1035" s="33" t="s">
        <v>12</v>
      </c>
      <c r="K1035" s="62" t="s">
        <v>1972</v>
      </c>
      <c r="L1035" s="33" t="s">
        <v>8245</v>
      </c>
      <c r="M1035" s="53">
        <v>10</v>
      </c>
      <c r="N1035" s="60" t="s">
        <v>8246</v>
      </c>
      <c r="O1035">
        <v>2.4E-2</v>
      </c>
      <c r="P1035">
        <v>10</v>
      </c>
      <c r="Q1035" s="62" t="s">
        <v>8247</v>
      </c>
      <c r="W1035" s="33" t="s">
        <v>3292</v>
      </c>
      <c r="X1035" t="s">
        <v>70328</v>
      </c>
    </row>
    <row r="1036" spans="1:24">
      <c r="A1036" s="33" t="s">
        <v>71301</v>
      </c>
      <c r="B1036" s="43" t="s">
        <v>8248</v>
      </c>
      <c r="C1036" s="53" t="s">
        <v>3292</v>
      </c>
      <c r="D1036" t="s">
        <v>4331</v>
      </c>
      <c r="E1036" s="40" t="s">
        <v>8249</v>
      </c>
      <c r="F1036" t="s">
        <v>8250</v>
      </c>
      <c r="G1036" s="62" t="s">
        <v>3296</v>
      </c>
      <c r="H1036" s="62" t="s">
        <v>3297</v>
      </c>
      <c r="I1036" s="73">
        <v>0</v>
      </c>
      <c r="J1036" s="33" t="s">
        <v>13</v>
      </c>
      <c r="K1036" s="62" t="s">
        <v>1972</v>
      </c>
      <c r="L1036" s="33" t="s">
        <v>8251</v>
      </c>
      <c r="M1036" s="53">
        <v>1</v>
      </c>
      <c r="N1036" s="60" t="s">
        <v>8252</v>
      </c>
      <c r="O1036">
        <v>0.124</v>
      </c>
      <c r="P1036">
        <v>1</v>
      </c>
      <c r="Q1036" s="62" t="s">
        <v>8252</v>
      </c>
      <c r="V1036" s="62" t="s">
        <v>8253</v>
      </c>
      <c r="W1036" s="33" t="s">
        <v>3292</v>
      </c>
      <c r="X1036" t="s">
        <v>70328</v>
      </c>
    </row>
    <row r="1037" spans="1:24">
      <c r="A1037" s="33" t="s">
        <v>71302</v>
      </c>
      <c r="B1037" s="43" t="s">
        <v>8254</v>
      </c>
      <c r="C1037" s="53" t="s">
        <v>3292</v>
      </c>
      <c r="D1037" t="s">
        <v>4331</v>
      </c>
      <c r="E1037" s="40" t="s">
        <v>8255</v>
      </c>
      <c r="F1037" t="s">
        <v>8250</v>
      </c>
      <c r="G1037" s="62" t="s">
        <v>3296</v>
      </c>
      <c r="H1037" s="62" t="s">
        <v>3297</v>
      </c>
      <c r="I1037" s="73">
        <v>0</v>
      </c>
      <c r="J1037" s="33" t="s">
        <v>13</v>
      </c>
      <c r="K1037" s="62" t="s">
        <v>1972</v>
      </c>
      <c r="L1037" s="33" t="s">
        <v>8251</v>
      </c>
      <c r="M1037" s="53">
        <v>1</v>
      </c>
      <c r="N1037" s="60" t="s">
        <v>8256</v>
      </c>
      <c r="O1037">
        <v>0.124</v>
      </c>
      <c r="P1037">
        <v>1</v>
      </c>
      <c r="Q1037" s="62" t="s">
        <v>8256</v>
      </c>
      <c r="V1037" s="62" t="s">
        <v>8253</v>
      </c>
      <c r="W1037" s="33" t="s">
        <v>3292</v>
      </c>
      <c r="X1037" t="s">
        <v>70328</v>
      </c>
    </row>
    <row r="1038" spans="1:24">
      <c r="A1038" s="33" t="s">
        <v>71303</v>
      </c>
      <c r="B1038" s="43" t="s">
        <v>8257</v>
      </c>
      <c r="C1038" s="53" t="s">
        <v>3292</v>
      </c>
      <c r="D1038" t="s">
        <v>4331</v>
      </c>
      <c r="E1038" s="40" t="s">
        <v>8258</v>
      </c>
      <c r="F1038" t="s">
        <v>8250</v>
      </c>
      <c r="G1038" s="62" t="s">
        <v>3296</v>
      </c>
      <c r="H1038" s="62" t="s">
        <v>3297</v>
      </c>
      <c r="I1038" s="73">
        <v>0</v>
      </c>
      <c r="J1038" s="33" t="s">
        <v>13</v>
      </c>
      <c r="K1038" s="62" t="s">
        <v>1972</v>
      </c>
      <c r="L1038" s="33" t="s">
        <v>8251</v>
      </c>
      <c r="M1038" s="53">
        <v>1</v>
      </c>
      <c r="N1038" s="60" t="s">
        <v>8259</v>
      </c>
      <c r="O1038">
        <v>0.124</v>
      </c>
      <c r="P1038">
        <v>1</v>
      </c>
      <c r="Q1038" s="62" t="s">
        <v>8259</v>
      </c>
      <c r="V1038" s="62" t="s">
        <v>8253</v>
      </c>
      <c r="W1038" s="33" t="s">
        <v>3292</v>
      </c>
      <c r="X1038" t="s">
        <v>70328</v>
      </c>
    </row>
    <row r="1039" spans="1:24">
      <c r="A1039" s="33" t="s">
        <v>71304</v>
      </c>
      <c r="B1039" s="43" t="s">
        <v>8260</v>
      </c>
      <c r="C1039" s="53" t="s">
        <v>3292</v>
      </c>
      <c r="D1039" t="s">
        <v>4331</v>
      </c>
      <c r="E1039" s="40" t="s">
        <v>8261</v>
      </c>
      <c r="F1039" t="s">
        <v>8250</v>
      </c>
      <c r="G1039" s="62" t="s">
        <v>3296</v>
      </c>
      <c r="H1039" s="62" t="s">
        <v>3297</v>
      </c>
      <c r="I1039" s="73">
        <v>0</v>
      </c>
      <c r="J1039" s="33" t="s">
        <v>13</v>
      </c>
      <c r="K1039" s="62" t="s">
        <v>1972</v>
      </c>
      <c r="L1039" s="33" t="s">
        <v>8251</v>
      </c>
      <c r="M1039" s="53">
        <v>1</v>
      </c>
      <c r="N1039" s="60" t="s">
        <v>8262</v>
      </c>
      <c r="O1039">
        <v>0.124</v>
      </c>
      <c r="P1039">
        <v>1</v>
      </c>
      <c r="Q1039" s="62" t="s">
        <v>8262</v>
      </c>
      <c r="V1039" s="62" t="s">
        <v>8253</v>
      </c>
      <c r="W1039" s="33" t="s">
        <v>3292</v>
      </c>
      <c r="X1039" t="s">
        <v>70328</v>
      </c>
    </row>
    <row r="1040" spans="1:24">
      <c r="A1040" s="33" t="s">
        <v>71305</v>
      </c>
      <c r="B1040" s="43" t="s">
        <v>8263</v>
      </c>
      <c r="C1040" s="53" t="s">
        <v>3292</v>
      </c>
      <c r="D1040" t="s">
        <v>4331</v>
      </c>
      <c r="E1040" s="40" t="s">
        <v>8264</v>
      </c>
      <c r="F1040" t="s">
        <v>8250</v>
      </c>
      <c r="G1040" s="62" t="s">
        <v>3296</v>
      </c>
      <c r="H1040" s="62" t="s">
        <v>3297</v>
      </c>
      <c r="I1040" s="73">
        <v>0</v>
      </c>
      <c r="J1040" s="33" t="s">
        <v>13</v>
      </c>
      <c r="K1040" s="62" t="s">
        <v>1972</v>
      </c>
      <c r="L1040" s="33" t="s">
        <v>8251</v>
      </c>
      <c r="M1040" s="53">
        <v>1</v>
      </c>
      <c r="N1040" s="60" t="s">
        <v>8265</v>
      </c>
      <c r="O1040">
        <v>0.124</v>
      </c>
      <c r="P1040">
        <v>1</v>
      </c>
      <c r="Q1040" s="62" t="s">
        <v>8265</v>
      </c>
      <c r="V1040" s="62" t="s">
        <v>8253</v>
      </c>
      <c r="W1040" s="33" t="s">
        <v>3292</v>
      </c>
      <c r="X1040" t="s">
        <v>70328</v>
      </c>
    </row>
    <row r="1041" spans="1:24">
      <c r="A1041" s="33" t="s">
        <v>71306</v>
      </c>
      <c r="B1041" s="43" t="s">
        <v>8266</v>
      </c>
      <c r="C1041" s="53" t="s">
        <v>3292</v>
      </c>
      <c r="D1041" t="s">
        <v>4331</v>
      </c>
      <c r="E1041" s="40" t="s">
        <v>8267</v>
      </c>
      <c r="F1041" t="s">
        <v>8250</v>
      </c>
      <c r="G1041" s="62" t="s">
        <v>3296</v>
      </c>
      <c r="H1041" s="62" t="s">
        <v>3297</v>
      </c>
      <c r="I1041" s="73">
        <v>0</v>
      </c>
      <c r="J1041" s="33" t="s">
        <v>13</v>
      </c>
      <c r="K1041" s="62" t="s">
        <v>1972</v>
      </c>
      <c r="L1041" s="33" t="s">
        <v>8251</v>
      </c>
      <c r="M1041" s="53">
        <v>1</v>
      </c>
      <c r="N1041" s="60" t="s">
        <v>8268</v>
      </c>
      <c r="O1041">
        <v>0.124</v>
      </c>
      <c r="P1041">
        <v>1</v>
      </c>
      <c r="Q1041" s="62" t="s">
        <v>8268</v>
      </c>
      <c r="V1041" s="62" t="s">
        <v>8253</v>
      </c>
      <c r="W1041" s="33" t="s">
        <v>3292</v>
      </c>
      <c r="X1041" t="s">
        <v>70328</v>
      </c>
    </row>
    <row r="1042" spans="1:24">
      <c r="A1042" s="33" t="s">
        <v>71307</v>
      </c>
      <c r="B1042" s="43" t="s">
        <v>8269</v>
      </c>
      <c r="C1042" s="53" t="s">
        <v>3292</v>
      </c>
      <c r="D1042" t="s">
        <v>4331</v>
      </c>
      <c r="E1042" s="40" t="s">
        <v>8270</v>
      </c>
      <c r="F1042" t="s">
        <v>8250</v>
      </c>
      <c r="G1042" s="62" t="s">
        <v>3296</v>
      </c>
      <c r="H1042" s="62" t="s">
        <v>3297</v>
      </c>
      <c r="I1042" s="73">
        <v>0</v>
      </c>
      <c r="J1042" s="33" t="s">
        <v>13</v>
      </c>
      <c r="K1042" s="62" t="s">
        <v>1972</v>
      </c>
      <c r="L1042" s="33" t="s">
        <v>8251</v>
      </c>
      <c r="M1042" s="53">
        <v>1</v>
      </c>
      <c r="N1042" s="60" t="s">
        <v>8271</v>
      </c>
      <c r="O1042">
        <v>0.124</v>
      </c>
      <c r="P1042">
        <v>1</v>
      </c>
      <c r="Q1042" s="62" t="s">
        <v>8271</v>
      </c>
      <c r="V1042" s="62" t="s">
        <v>8253</v>
      </c>
      <c r="W1042" s="33" t="s">
        <v>3292</v>
      </c>
      <c r="X1042" t="s">
        <v>70328</v>
      </c>
    </row>
    <row r="1043" spans="1:24">
      <c r="A1043" s="33" t="s">
        <v>71308</v>
      </c>
      <c r="B1043" s="43" t="s">
        <v>8272</v>
      </c>
      <c r="C1043" s="53" t="s">
        <v>3292</v>
      </c>
      <c r="D1043" t="s">
        <v>4331</v>
      </c>
      <c r="E1043" s="40" t="s">
        <v>8273</v>
      </c>
      <c r="F1043" t="s">
        <v>8250</v>
      </c>
      <c r="G1043" s="62" t="s">
        <v>3296</v>
      </c>
      <c r="H1043" s="62" t="s">
        <v>3297</v>
      </c>
      <c r="I1043" s="73">
        <v>0</v>
      </c>
      <c r="J1043" s="33" t="s">
        <v>13</v>
      </c>
      <c r="K1043" s="62" t="s">
        <v>1972</v>
      </c>
      <c r="L1043" s="33" t="s">
        <v>8251</v>
      </c>
      <c r="M1043" s="53">
        <v>1</v>
      </c>
      <c r="N1043" s="60" t="s">
        <v>8274</v>
      </c>
      <c r="O1043">
        <v>0.13</v>
      </c>
      <c r="P1043">
        <v>1</v>
      </c>
      <c r="Q1043" s="62" t="s">
        <v>8274</v>
      </c>
      <c r="V1043" s="62" t="s">
        <v>8253</v>
      </c>
      <c r="W1043" s="33" t="s">
        <v>3292</v>
      </c>
      <c r="X1043" t="s">
        <v>70328</v>
      </c>
    </row>
    <row r="1044" spans="1:24">
      <c r="A1044" s="33" t="s">
        <v>71309</v>
      </c>
      <c r="B1044" s="43" t="s">
        <v>8275</v>
      </c>
      <c r="C1044" s="53" t="s">
        <v>3292</v>
      </c>
      <c r="D1044" t="s">
        <v>4331</v>
      </c>
      <c r="E1044" s="40" t="s">
        <v>8276</v>
      </c>
      <c r="F1044" t="s">
        <v>8250</v>
      </c>
      <c r="G1044" s="62" t="s">
        <v>3296</v>
      </c>
      <c r="H1044" s="62" t="s">
        <v>3297</v>
      </c>
      <c r="I1044" s="73">
        <v>0</v>
      </c>
      <c r="J1044" s="33" t="s">
        <v>13</v>
      </c>
      <c r="K1044" s="62" t="s">
        <v>1972</v>
      </c>
      <c r="L1044" s="33" t="s">
        <v>8251</v>
      </c>
      <c r="M1044" s="53">
        <v>1</v>
      </c>
      <c r="N1044" s="60" t="s">
        <v>8277</v>
      </c>
      <c r="O1044">
        <v>0.13</v>
      </c>
      <c r="P1044">
        <v>1</v>
      </c>
      <c r="Q1044" s="62" t="s">
        <v>8277</v>
      </c>
      <c r="V1044" s="62" t="s">
        <v>8253</v>
      </c>
      <c r="W1044" s="33" t="s">
        <v>3292</v>
      </c>
      <c r="X1044" t="s">
        <v>70328</v>
      </c>
    </row>
    <row r="1045" spans="1:24">
      <c r="A1045" s="33" t="s">
        <v>71310</v>
      </c>
      <c r="B1045" s="43" t="s">
        <v>8278</v>
      </c>
      <c r="C1045" s="53" t="s">
        <v>3292</v>
      </c>
      <c r="D1045" t="s">
        <v>4331</v>
      </c>
      <c r="E1045" s="40" t="s">
        <v>8279</v>
      </c>
      <c r="F1045" t="s">
        <v>8250</v>
      </c>
      <c r="G1045" s="62" t="s">
        <v>3296</v>
      </c>
      <c r="H1045" s="62" t="s">
        <v>3297</v>
      </c>
      <c r="I1045" s="73">
        <v>0</v>
      </c>
      <c r="J1045" s="33" t="s">
        <v>13</v>
      </c>
      <c r="K1045" s="62" t="s">
        <v>1972</v>
      </c>
      <c r="L1045" s="33" t="s">
        <v>8251</v>
      </c>
      <c r="M1045" s="53">
        <v>1</v>
      </c>
      <c r="N1045" s="60" t="s">
        <v>8280</v>
      </c>
      <c r="O1045">
        <v>0.13</v>
      </c>
      <c r="P1045">
        <v>1</v>
      </c>
      <c r="Q1045" s="62" t="s">
        <v>8280</v>
      </c>
      <c r="V1045" s="62" t="s">
        <v>8253</v>
      </c>
      <c r="W1045" s="33" t="s">
        <v>3292</v>
      </c>
      <c r="X1045" t="s">
        <v>70328</v>
      </c>
    </row>
    <row r="1046" spans="1:24">
      <c r="A1046" s="33" t="s">
        <v>71311</v>
      </c>
      <c r="B1046" s="43" t="s">
        <v>8281</v>
      </c>
      <c r="C1046" s="53" t="s">
        <v>3292</v>
      </c>
      <c r="D1046" t="s">
        <v>4331</v>
      </c>
      <c r="E1046" s="40" t="s">
        <v>8282</v>
      </c>
      <c r="F1046" t="s">
        <v>8250</v>
      </c>
      <c r="G1046" s="62" t="s">
        <v>3296</v>
      </c>
      <c r="H1046" s="62" t="s">
        <v>3297</v>
      </c>
      <c r="I1046" s="73">
        <v>0</v>
      </c>
      <c r="J1046" s="33" t="s">
        <v>13</v>
      </c>
      <c r="K1046" s="62" t="s">
        <v>1972</v>
      </c>
      <c r="L1046" s="33" t="s">
        <v>8251</v>
      </c>
      <c r="M1046" s="53">
        <v>1</v>
      </c>
      <c r="N1046" s="60" t="s">
        <v>8283</v>
      </c>
      <c r="O1046">
        <v>0.245</v>
      </c>
      <c r="P1046">
        <v>1</v>
      </c>
      <c r="Q1046" s="62" t="s">
        <v>8283</v>
      </c>
      <c r="V1046" s="62" t="s">
        <v>8253</v>
      </c>
      <c r="W1046" s="33" t="s">
        <v>3292</v>
      </c>
      <c r="X1046" t="s">
        <v>70328</v>
      </c>
    </row>
    <row r="1047" spans="1:24">
      <c r="A1047" s="33" t="s">
        <v>71312</v>
      </c>
      <c r="B1047" s="43" t="s">
        <v>8284</v>
      </c>
      <c r="C1047" s="53" t="s">
        <v>3292</v>
      </c>
      <c r="D1047" t="s">
        <v>4331</v>
      </c>
      <c r="E1047" s="40" t="s">
        <v>8285</v>
      </c>
      <c r="F1047" t="s">
        <v>8250</v>
      </c>
      <c r="G1047" s="62" t="s">
        <v>3296</v>
      </c>
      <c r="H1047" s="62" t="s">
        <v>3297</v>
      </c>
      <c r="I1047" s="73">
        <v>0</v>
      </c>
      <c r="J1047" s="33" t="s">
        <v>13</v>
      </c>
      <c r="K1047" s="62" t="s">
        <v>1972</v>
      </c>
      <c r="L1047" s="33" t="s">
        <v>8286</v>
      </c>
      <c r="M1047" s="53">
        <v>1</v>
      </c>
      <c r="N1047" s="60" t="s">
        <v>8287</v>
      </c>
      <c r="O1047">
        <v>0.245</v>
      </c>
      <c r="P1047">
        <v>1</v>
      </c>
      <c r="Q1047" s="62" t="s">
        <v>8287</v>
      </c>
      <c r="V1047" s="62" t="s">
        <v>8253</v>
      </c>
      <c r="W1047" s="33" t="s">
        <v>3292</v>
      </c>
      <c r="X1047" t="s">
        <v>70328</v>
      </c>
    </row>
    <row r="1048" spans="1:24">
      <c r="A1048" s="33" t="s">
        <v>71313</v>
      </c>
      <c r="B1048" s="43" t="s">
        <v>8288</v>
      </c>
      <c r="C1048" s="53" t="s">
        <v>3292</v>
      </c>
      <c r="D1048" t="s">
        <v>4331</v>
      </c>
      <c r="E1048" s="40" t="s">
        <v>8289</v>
      </c>
      <c r="F1048" t="s">
        <v>8250</v>
      </c>
      <c r="G1048" s="62" t="s">
        <v>3296</v>
      </c>
      <c r="H1048" s="62" t="s">
        <v>3297</v>
      </c>
      <c r="I1048" s="73">
        <v>0</v>
      </c>
      <c r="J1048" s="33" t="s">
        <v>13</v>
      </c>
      <c r="K1048" s="62" t="s">
        <v>1972</v>
      </c>
      <c r="L1048" s="33" t="s">
        <v>8286</v>
      </c>
      <c r="M1048" s="53">
        <v>1</v>
      </c>
      <c r="N1048" s="60" t="s">
        <v>8290</v>
      </c>
      <c r="O1048">
        <v>0.245</v>
      </c>
      <c r="P1048">
        <v>1</v>
      </c>
      <c r="Q1048" s="62" t="s">
        <v>8290</v>
      </c>
      <c r="V1048" s="62" t="s">
        <v>8253</v>
      </c>
      <c r="W1048" s="33" t="s">
        <v>3292</v>
      </c>
      <c r="X1048" t="s">
        <v>70328</v>
      </c>
    </row>
    <row r="1049" spans="1:24">
      <c r="A1049" s="33" t="s">
        <v>71314</v>
      </c>
      <c r="B1049" s="43" t="s">
        <v>8291</v>
      </c>
      <c r="C1049" s="53" t="s">
        <v>3292</v>
      </c>
      <c r="D1049" t="s">
        <v>4331</v>
      </c>
      <c r="E1049" s="40" t="s">
        <v>8292</v>
      </c>
      <c r="F1049" t="s">
        <v>8250</v>
      </c>
      <c r="G1049" s="62" t="s">
        <v>3296</v>
      </c>
      <c r="H1049" s="62" t="s">
        <v>3297</v>
      </c>
      <c r="I1049" s="73">
        <v>0</v>
      </c>
      <c r="J1049" s="33" t="s">
        <v>13</v>
      </c>
      <c r="K1049" s="62" t="s">
        <v>1972</v>
      </c>
      <c r="L1049" s="33" t="s">
        <v>8286</v>
      </c>
      <c r="M1049" s="53">
        <v>1</v>
      </c>
      <c r="N1049" s="60" t="s">
        <v>8293</v>
      </c>
      <c r="O1049">
        <v>0.245</v>
      </c>
      <c r="P1049">
        <v>1</v>
      </c>
      <c r="Q1049" s="62" t="s">
        <v>8293</v>
      </c>
      <c r="V1049" s="62" t="s">
        <v>8253</v>
      </c>
      <c r="W1049" s="33" t="s">
        <v>3292</v>
      </c>
      <c r="X1049" t="s">
        <v>70328</v>
      </c>
    </row>
    <row r="1050" spans="1:24">
      <c r="A1050" s="33" t="s">
        <v>71315</v>
      </c>
      <c r="B1050" s="43" t="s">
        <v>8294</v>
      </c>
      <c r="C1050" s="53" t="s">
        <v>3292</v>
      </c>
      <c r="D1050" t="s">
        <v>4331</v>
      </c>
      <c r="E1050" s="40" t="s">
        <v>8295</v>
      </c>
      <c r="F1050" t="s">
        <v>8250</v>
      </c>
      <c r="G1050" s="62" t="s">
        <v>3296</v>
      </c>
      <c r="H1050" s="62" t="s">
        <v>3297</v>
      </c>
      <c r="I1050" s="73">
        <v>0</v>
      </c>
      <c r="J1050" s="33" t="s">
        <v>13</v>
      </c>
      <c r="K1050" s="62" t="s">
        <v>1972</v>
      </c>
      <c r="L1050" s="33" t="s">
        <v>8286</v>
      </c>
      <c r="M1050" s="53">
        <v>1</v>
      </c>
      <c r="N1050" s="60" t="s">
        <v>8296</v>
      </c>
      <c r="O1050">
        <v>0.245</v>
      </c>
      <c r="P1050">
        <v>1</v>
      </c>
      <c r="Q1050" s="62" t="s">
        <v>8296</v>
      </c>
      <c r="V1050" s="62" t="s">
        <v>8253</v>
      </c>
      <c r="W1050" s="33" t="s">
        <v>3292</v>
      </c>
      <c r="X1050" t="s">
        <v>70328</v>
      </c>
    </row>
    <row r="1051" spans="1:24">
      <c r="A1051" s="33" t="s">
        <v>71316</v>
      </c>
      <c r="B1051" s="43" t="s">
        <v>8297</v>
      </c>
      <c r="C1051" s="53" t="s">
        <v>3292</v>
      </c>
      <c r="D1051" t="s">
        <v>4331</v>
      </c>
      <c r="E1051" s="40" t="s">
        <v>8298</v>
      </c>
      <c r="F1051" t="s">
        <v>8250</v>
      </c>
      <c r="G1051" s="62" t="s">
        <v>3296</v>
      </c>
      <c r="H1051" s="62" t="s">
        <v>3297</v>
      </c>
      <c r="I1051" s="73">
        <v>0</v>
      </c>
      <c r="J1051" s="33" t="s">
        <v>13</v>
      </c>
      <c r="K1051" s="62" t="s">
        <v>1972</v>
      </c>
      <c r="L1051" s="33" t="s">
        <v>8286</v>
      </c>
      <c r="M1051" s="53">
        <v>1</v>
      </c>
      <c r="O1051">
        <v>0.245</v>
      </c>
      <c r="V1051" s="62" t="s">
        <v>8253</v>
      </c>
      <c r="W1051" s="33" t="s">
        <v>3292</v>
      </c>
      <c r="X1051" t="s">
        <v>70328</v>
      </c>
    </row>
    <row r="1052" spans="1:24">
      <c r="A1052" s="33" t="s">
        <v>71317</v>
      </c>
      <c r="B1052" s="43" t="s">
        <v>8299</v>
      </c>
      <c r="C1052" s="53" t="s">
        <v>3292</v>
      </c>
      <c r="D1052" t="s">
        <v>4331</v>
      </c>
      <c r="E1052" s="40" t="s">
        <v>8300</v>
      </c>
      <c r="F1052" t="s">
        <v>8250</v>
      </c>
      <c r="G1052" s="62" t="s">
        <v>3296</v>
      </c>
      <c r="H1052" s="62" t="s">
        <v>3297</v>
      </c>
      <c r="I1052" s="73">
        <v>0</v>
      </c>
      <c r="J1052" s="33" t="s">
        <v>13</v>
      </c>
      <c r="K1052" s="62" t="s">
        <v>1972</v>
      </c>
      <c r="L1052" s="33" t="s">
        <v>8286</v>
      </c>
      <c r="M1052" s="53">
        <v>1</v>
      </c>
      <c r="N1052" s="60" t="s">
        <v>8301</v>
      </c>
      <c r="O1052">
        <v>0.245</v>
      </c>
      <c r="P1052">
        <v>1</v>
      </c>
      <c r="Q1052" s="62" t="s">
        <v>8301</v>
      </c>
      <c r="V1052" s="62" t="s">
        <v>8253</v>
      </c>
      <c r="W1052" s="33" t="s">
        <v>3292</v>
      </c>
      <c r="X1052" t="s">
        <v>70328</v>
      </c>
    </row>
    <row r="1053" spans="1:24">
      <c r="A1053" s="33" t="s">
        <v>71318</v>
      </c>
      <c r="B1053" s="43" t="s">
        <v>8302</v>
      </c>
      <c r="C1053" s="53" t="s">
        <v>3292</v>
      </c>
      <c r="D1053" t="s">
        <v>4331</v>
      </c>
      <c r="E1053" s="40" t="s">
        <v>8303</v>
      </c>
      <c r="F1053" t="s">
        <v>8250</v>
      </c>
      <c r="G1053" s="62" t="s">
        <v>3296</v>
      </c>
      <c r="H1053" s="62" t="s">
        <v>3297</v>
      </c>
      <c r="I1053" s="73">
        <v>0</v>
      </c>
      <c r="J1053" s="33" t="s">
        <v>13</v>
      </c>
      <c r="K1053" s="62" t="s">
        <v>1972</v>
      </c>
      <c r="L1053" s="33" t="s">
        <v>8286</v>
      </c>
      <c r="M1053" s="53">
        <v>1</v>
      </c>
      <c r="N1053" s="60" t="s">
        <v>8304</v>
      </c>
      <c r="O1053">
        <v>0.26100000000000001</v>
      </c>
      <c r="P1053">
        <v>1</v>
      </c>
      <c r="Q1053" s="62" t="s">
        <v>8304</v>
      </c>
      <c r="V1053" s="62" t="s">
        <v>8253</v>
      </c>
      <c r="W1053" s="33" t="s">
        <v>3292</v>
      </c>
      <c r="X1053" t="s">
        <v>70328</v>
      </c>
    </row>
    <row r="1054" spans="1:24">
      <c r="A1054" s="33" t="s">
        <v>71319</v>
      </c>
      <c r="B1054" s="43" t="s">
        <v>8305</v>
      </c>
      <c r="C1054" s="53" t="s">
        <v>3292</v>
      </c>
      <c r="D1054" t="s">
        <v>4331</v>
      </c>
      <c r="E1054" s="40" t="s">
        <v>8306</v>
      </c>
      <c r="F1054" t="s">
        <v>8250</v>
      </c>
      <c r="G1054" s="62" t="s">
        <v>3296</v>
      </c>
      <c r="H1054" s="62" t="s">
        <v>3297</v>
      </c>
      <c r="I1054" s="73">
        <v>0</v>
      </c>
      <c r="J1054" s="33" t="s">
        <v>13</v>
      </c>
      <c r="K1054" s="62" t="s">
        <v>1972</v>
      </c>
      <c r="L1054" s="33" t="s">
        <v>8286</v>
      </c>
      <c r="M1054" s="53">
        <v>1</v>
      </c>
      <c r="N1054" s="60" t="s">
        <v>8307</v>
      </c>
      <c r="O1054">
        <v>0.26100000000000001</v>
      </c>
      <c r="P1054">
        <v>1</v>
      </c>
      <c r="Q1054" s="62" t="s">
        <v>8307</v>
      </c>
      <c r="V1054" s="62" t="s">
        <v>8253</v>
      </c>
      <c r="W1054" s="33" t="s">
        <v>3292</v>
      </c>
      <c r="X1054" t="s">
        <v>70328</v>
      </c>
    </row>
    <row r="1055" spans="1:24">
      <c r="A1055" s="33" t="s">
        <v>71320</v>
      </c>
      <c r="B1055" s="43" t="s">
        <v>8308</v>
      </c>
      <c r="C1055" s="53" t="s">
        <v>3292</v>
      </c>
      <c r="D1055" t="s">
        <v>4331</v>
      </c>
      <c r="E1055" s="40" t="s">
        <v>8309</v>
      </c>
      <c r="F1055" t="s">
        <v>8250</v>
      </c>
      <c r="G1055" s="62" t="s">
        <v>3296</v>
      </c>
      <c r="H1055" s="62" t="s">
        <v>3297</v>
      </c>
      <c r="I1055" s="73">
        <v>0</v>
      </c>
      <c r="J1055" s="33" t="s">
        <v>13</v>
      </c>
      <c r="K1055" s="62" t="s">
        <v>1972</v>
      </c>
      <c r="L1055" s="33" t="s">
        <v>8286</v>
      </c>
      <c r="M1055" s="53">
        <v>1</v>
      </c>
      <c r="N1055" s="60" t="s">
        <v>8310</v>
      </c>
      <c r="O1055">
        <v>0.26100000000000001</v>
      </c>
      <c r="P1055">
        <v>1</v>
      </c>
      <c r="Q1055" s="62" t="s">
        <v>8310</v>
      </c>
      <c r="V1055" s="62" t="s">
        <v>8253</v>
      </c>
      <c r="W1055" s="33" t="s">
        <v>3292</v>
      </c>
      <c r="X1055" t="s">
        <v>70328</v>
      </c>
    </row>
    <row r="1056" spans="1:24">
      <c r="A1056" s="33" t="s">
        <v>71321</v>
      </c>
      <c r="B1056" s="43" t="s">
        <v>8311</v>
      </c>
      <c r="C1056" s="53" t="s">
        <v>3292</v>
      </c>
      <c r="D1056" t="s">
        <v>4331</v>
      </c>
      <c r="E1056" s="40" t="s">
        <v>8312</v>
      </c>
      <c r="F1056" t="s">
        <v>8250</v>
      </c>
      <c r="G1056" s="62" t="s">
        <v>3296</v>
      </c>
      <c r="H1056" s="62" t="s">
        <v>3297</v>
      </c>
      <c r="I1056" s="73">
        <v>0</v>
      </c>
      <c r="J1056" s="33" t="s">
        <v>13</v>
      </c>
      <c r="K1056" s="62" t="s">
        <v>1972</v>
      </c>
      <c r="L1056" s="33" t="s">
        <v>8286</v>
      </c>
      <c r="M1056" s="53">
        <v>1</v>
      </c>
      <c r="N1056" s="60" t="s">
        <v>8313</v>
      </c>
      <c r="O1056">
        <v>0.245</v>
      </c>
      <c r="P1056">
        <v>1</v>
      </c>
      <c r="Q1056" s="62" t="s">
        <v>8313</v>
      </c>
      <c r="V1056" s="62" t="s">
        <v>8253</v>
      </c>
      <c r="W1056" s="33" t="s">
        <v>3292</v>
      </c>
      <c r="X1056" t="s">
        <v>70328</v>
      </c>
    </row>
    <row r="1057" spans="1:24">
      <c r="A1057" s="33" t="s">
        <v>71322</v>
      </c>
      <c r="B1057" s="43" t="s">
        <v>8314</v>
      </c>
      <c r="C1057" s="53" t="s">
        <v>3292</v>
      </c>
      <c r="D1057" t="s">
        <v>4331</v>
      </c>
      <c r="E1057" s="40" t="s">
        <v>8315</v>
      </c>
      <c r="F1057" t="s">
        <v>8250</v>
      </c>
      <c r="G1057" s="62" t="s">
        <v>3296</v>
      </c>
      <c r="H1057" s="62" t="s">
        <v>3297</v>
      </c>
      <c r="I1057" s="73">
        <v>0</v>
      </c>
      <c r="J1057" s="33" t="s">
        <v>13</v>
      </c>
      <c r="K1057" s="62" t="s">
        <v>1972</v>
      </c>
      <c r="L1057" s="33" t="s">
        <v>8286</v>
      </c>
      <c r="M1057" s="53">
        <v>1</v>
      </c>
      <c r="N1057" s="60" t="s">
        <v>8316</v>
      </c>
      <c r="O1057">
        <v>0.245</v>
      </c>
      <c r="P1057">
        <v>1</v>
      </c>
      <c r="Q1057" s="62" t="s">
        <v>8316</v>
      </c>
      <c r="V1057" s="62" t="s">
        <v>8253</v>
      </c>
      <c r="W1057" s="33" t="s">
        <v>3292</v>
      </c>
      <c r="X1057" t="s">
        <v>70328</v>
      </c>
    </row>
    <row r="1058" spans="1:24">
      <c r="A1058" s="33" t="s">
        <v>71323</v>
      </c>
      <c r="B1058" s="43" t="s">
        <v>8317</v>
      </c>
      <c r="C1058" s="53" t="s">
        <v>3292</v>
      </c>
      <c r="D1058" t="s">
        <v>4331</v>
      </c>
      <c r="E1058" s="40" t="s">
        <v>8318</v>
      </c>
      <c r="F1058" t="s">
        <v>8250</v>
      </c>
      <c r="G1058" s="62" t="s">
        <v>3296</v>
      </c>
      <c r="H1058" s="62" t="s">
        <v>3297</v>
      </c>
      <c r="I1058" s="73">
        <v>0</v>
      </c>
      <c r="J1058" s="33" t="s">
        <v>13</v>
      </c>
      <c r="K1058" s="62" t="s">
        <v>1972</v>
      </c>
      <c r="L1058" s="33" t="s">
        <v>8286</v>
      </c>
      <c r="M1058" s="53">
        <v>1</v>
      </c>
      <c r="N1058" s="60" t="s">
        <v>8319</v>
      </c>
      <c r="O1058">
        <v>0.245</v>
      </c>
      <c r="P1058">
        <v>1</v>
      </c>
      <c r="Q1058" s="62" t="s">
        <v>8319</v>
      </c>
      <c r="V1058" s="62" t="s">
        <v>8253</v>
      </c>
      <c r="W1058" s="33" t="s">
        <v>3292</v>
      </c>
      <c r="X1058" t="s">
        <v>70328</v>
      </c>
    </row>
    <row r="1059" spans="1:24">
      <c r="A1059" s="33" t="s">
        <v>71324</v>
      </c>
      <c r="B1059" s="43" t="s">
        <v>8320</v>
      </c>
      <c r="C1059" s="53" t="s">
        <v>3292</v>
      </c>
      <c r="D1059" t="s">
        <v>4331</v>
      </c>
      <c r="E1059" s="40" t="s">
        <v>8321</v>
      </c>
      <c r="F1059" t="s">
        <v>8250</v>
      </c>
      <c r="G1059" s="62" t="s">
        <v>3296</v>
      </c>
      <c r="H1059" s="62" t="s">
        <v>3297</v>
      </c>
      <c r="I1059" s="73">
        <v>0</v>
      </c>
      <c r="J1059" s="33" t="s">
        <v>13</v>
      </c>
      <c r="K1059" s="62" t="s">
        <v>1972</v>
      </c>
      <c r="L1059" s="33" t="s">
        <v>8286</v>
      </c>
      <c r="M1059" s="53">
        <v>1</v>
      </c>
      <c r="N1059" s="60" t="s">
        <v>8322</v>
      </c>
      <c r="O1059">
        <v>0.245</v>
      </c>
      <c r="P1059">
        <v>1</v>
      </c>
      <c r="Q1059" s="62" t="s">
        <v>8322</v>
      </c>
      <c r="V1059" s="62" t="s">
        <v>8253</v>
      </c>
      <c r="W1059" s="33" t="s">
        <v>3292</v>
      </c>
      <c r="X1059" t="s">
        <v>70328</v>
      </c>
    </row>
    <row r="1060" spans="1:24">
      <c r="A1060" s="33" t="s">
        <v>71325</v>
      </c>
      <c r="B1060" s="43" t="s">
        <v>8323</v>
      </c>
      <c r="C1060" s="53" t="s">
        <v>3292</v>
      </c>
      <c r="D1060" t="s">
        <v>4331</v>
      </c>
      <c r="E1060" s="40" t="s">
        <v>8324</v>
      </c>
      <c r="F1060" t="s">
        <v>8250</v>
      </c>
      <c r="G1060" s="62" t="s">
        <v>3296</v>
      </c>
      <c r="H1060" s="62" t="s">
        <v>3297</v>
      </c>
      <c r="I1060" s="73">
        <v>0</v>
      </c>
      <c r="J1060" s="33" t="s">
        <v>13</v>
      </c>
      <c r="K1060" s="62" t="s">
        <v>1972</v>
      </c>
      <c r="L1060" s="33" t="s">
        <v>8286</v>
      </c>
      <c r="M1060" s="53">
        <v>1</v>
      </c>
      <c r="N1060" s="60" t="s">
        <v>8325</v>
      </c>
      <c r="O1060">
        <v>0.245</v>
      </c>
      <c r="P1060">
        <v>1</v>
      </c>
      <c r="Q1060" s="62" t="s">
        <v>8325</v>
      </c>
      <c r="V1060" s="62" t="s">
        <v>8253</v>
      </c>
      <c r="W1060" s="33" t="s">
        <v>3292</v>
      </c>
      <c r="X1060" t="s">
        <v>70328</v>
      </c>
    </row>
    <row r="1061" spans="1:24">
      <c r="A1061" s="33" t="s">
        <v>71326</v>
      </c>
      <c r="B1061" s="43" t="s">
        <v>8326</v>
      </c>
      <c r="C1061" s="53" t="s">
        <v>3292</v>
      </c>
      <c r="D1061" t="s">
        <v>4331</v>
      </c>
      <c r="E1061" s="40" t="s">
        <v>8327</v>
      </c>
      <c r="F1061" t="s">
        <v>8250</v>
      </c>
      <c r="G1061" s="62" t="s">
        <v>3296</v>
      </c>
      <c r="H1061" s="62" t="s">
        <v>3297</v>
      </c>
      <c r="I1061" s="73">
        <v>0</v>
      </c>
      <c r="J1061" s="33" t="s">
        <v>13</v>
      </c>
      <c r="K1061" s="62" t="s">
        <v>1972</v>
      </c>
      <c r="L1061" s="33" t="s">
        <v>8286</v>
      </c>
      <c r="M1061" s="53">
        <v>1</v>
      </c>
      <c r="O1061">
        <v>0.245</v>
      </c>
      <c r="V1061" s="62" t="s">
        <v>8253</v>
      </c>
      <c r="W1061" s="33" t="s">
        <v>3292</v>
      </c>
      <c r="X1061" t="s">
        <v>70328</v>
      </c>
    </row>
    <row r="1062" spans="1:24">
      <c r="A1062" s="33" t="s">
        <v>71327</v>
      </c>
      <c r="B1062" s="43" t="s">
        <v>8328</v>
      </c>
      <c r="C1062" s="53" t="s">
        <v>3292</v>
      </c>
      <c r="D1062" t="s">
        <v>4331</v>
      </c>
      <c r="E1062" s="40" t="s">
        <v>8329</v>
      </c>
      <c r="F1062" t="s">
        <v>8250</v>
      </c>
      <c r="G1062" s="62" t="s">
        <v>3296</v>
      </c>
      <c r="H1062" s="62" t="s">
        <v>3297</v>
      </c>
      <c r="I1062" s="73">
        <v>0</v>
      </c>
      <c r="J1062" s="33" t="s">
        <v>13</v>
      </c>
      <c r="K1062" s="62" t="s">
        <v>1972</v>
      </c>
      <c r="L1062" s="33" t="s">
        <v>8286</v>
      </c>
      <c r="M1062" s="53">
        <v>1</v>
      </c>
      <c r="N1062" s="60" t="s">
        <v>8330</v>
      </c>
      <c r="O1062">
        <v>0.245</v>
      </c>
      <c r="P1062">
        <v>1</v>
      </c>
      <c r="Q1062" s="62" t="s">
        <v>8330</v>
      </c>
      <c r="V1062" s="62" t="s">
        <v>8253</v>
      </c>
      <c r="W1062" s="33" t="s">
        <v>3292</v>
      </c>
      <c r="X1062" t="s">
        <v>70328</v>
      </c>
    </row>
    <row r="1063" spans="1:24">
      <c r="A1063" s="33" t="s">
        <v>71328</v>
      </c>
      <c r="B1063" s="43" t="s">
        <v>8331</v>
      </c>
      <c r="C1063" s="53" t="s">
        <v>3292</v>
      </c>
      <c r="D1063" t="s">
        <v>4331</v>
      </c>
      <c r="E1063" s="40" t="s">
        <v>8332</v>
      </c>
      <c r="F1063" t="s">
        <v>8250</v>
      </c>
      <c r="G1063" s="62" t="s">
        <v>3296</v>
      </c>
      <c r="H1063" s="62" t="s">
        <v>3297</v>
      </c>
      <c r="I1063" s="73">
        <v>0</v>
      </c>
      <c r="J1063" s="33" t="s">
        <v>13</v>
      </c>
      <c r="K1063" s="62" t="s">
        <v>1972</v>
      </c>
      <c r="L1063" s="33" t="s">
        <v>8286</v>
      </c>
      <c r="M1063" s="53">
        <v>1</v>
      </c>
      <c r="N1063" s="60" t="s">
        <v>8333</v>
      </c>
      <c r="O1063">
        <v>0.26100000000000001</v>
      </c>
      <c r="P1063">
        <v>1</v>
      </c>
      <c r="Q1063" s="62" t="s">
        <v>8333</v>
      </c>
      <c r="V1063" s="62" t="s">
        <v>8253</v>
      </c>
      <c r="W1063" s="33" t="s">
        <v>3292</v>
      </c>
      <c r="X1063" t="s">
        <v>70328</v>
      </c>
    </row>
    <row r="1064" spans="1:24">
      <c r="A1064" s="33" t="s">
        <v>71329</v>
      </c>
      <c r="B1064" s="43" t="s">
        <v>8334</v>
      </c>
      <c r="C1064" s="53" t="s">
        <v>3292</v>
      </c>
      <c r="D1064" t="s">
        <v>4331</v>
      </c>
      <c r="E1064" s="40" t="s">
        <v>8335</v>
      </c>
      <c r="F1064" t="s">
        <v>8250</v>
      </c>
      <c r="G1064" s="62" t="s">
        <v>3296</v>
      </c>
      <c r="H1064" s="62" t="s">
        <v>3297</v>
      </c>
      <c r="I1064" s="73">
        <v>0</v>
      </c>
      <c r="J1064" s="33" t="s">
        <v>13</v>
      </c>
      <c r="K1064" s="62" t="s">
        <v>1972</v>
      </c>
      <c r="L1064" s="33" t="s">
        <v>8286</v>
      </c>
      <c r="M1064" s="53">
        <v>1</v>
      </c>
      <c r="O1064">
        <v>0.26100000000000001</v>
      </c>
      <c r="V1064" s="62" t="s">
        <v>8253</v>
      </c>
      <c r="W1064" s="33" t="s">
        <v>3292</v>
      </c>
      <c r="X1064" t="s">
        <v>70328</v>
      </c>
    </row>
    <row r="1065" spans="1:24">
      <c r="A1065" s="33" t="s">
        <v>71330</v>
      </c>
      <c r="B1065" s="43" t="s">
        <v>8336</v>
      </c>
      <c r="C1065" s="53" t="s">
        <v>3292</v>
      </c>
      <c r="D1065" t="s">
        <v>4331</v>
      </c>
      <c r="E1065" s="40" t="s">
        <v>8337</v>
      </c>
      <c r="F1065" t="s">
        <v>8250</v>
      </c>
      <c r="G1065" s="62" t="s">
        <v>3296</v>
      </c>
      <c r="H1065" s="62" t="s">
        <v>3297</v>
      </c>
      <c r="I1065" s="73">
        <v>0</v>
      </c>
      <c r="J1065" s="33" t="s">
        <v>13</v>
      </c>
      <c r="K1065" s="62" t="s">
        <v>1972</v>
      </c>
      <c r="L1065" s="33" t="s">
        <v>8286</v>
      </c>
      <c r="M1065" s="53">
        <v>1</v>
      </c>
      <c r="N1065" s="60" t="s">
        <v>8338</v>
      </c>
      <c r="O1065">
        <v>0.26100000000000001</v>
      </c>
      <c r="P1065">
        <v>1</v>
      </c>
      <c r="Q1065" s="62" t="s">
        <v>8338</v>
      </c>
      <c r="V1065" s="62" t="s">
        <v>8253</v>
      </c>
      <c r="W1065" s="33" t="s">
        <v>3292</v>
      </c>
      <c r="X1065" t="s">
        <v>70328</v>
      </c>
    </row>
    <row r="1066" spans="1:24">
      <c r="A1066" s="33" t="s">
        <v>71331</v>
      </c>
      <c r="B1066" s="43" t="s">
        <v>8339</v>
      </c>
      <c r="C1066" s="53" t="s">
        <v>3292</v>
      </c>
      <c r="D1066" t="s">
        <v>4331</v>
      </c>
      <c r="E1066" s="40" t="s">
        <v>8340</v>
      </c>
      <c r="F1066" t="s">
        <v>8250</v>
      </c>
      <c r="G1066" s="62" t="s">
        <v>3296</v>
      </c>
      <c r="H1066" s="62" t="s">
        <v>3297</v>
      </c>
      <c r="I1066" s="73">
        <v>0</v>
      </c>
      <c r="J1066" s="33" t="s">
        <v>13</v>
      </c>
      <c r="K1066" s="62" t="s">
        <v>1972</v>
      </c>
      <c r="L1066" s="33" t="s">
        <v>8341</v>
      </c>
      <c r="M1066" s="53">
        <v>1</v>
      </c>
      <c r="N1066" s="60" t="s">
        <v>8342</v>
      </c>
      <c r="O1066">
        <v>0.36699999999999999</v>
      </c>
      <c r="P1066">
        <v>1</v>
      </c>
      <c r="Q1066" s="62" t="s">
        <v>8342</v>
      </c>
      <c r="V1066" s="62" t="s">
        <v>8253</v>
      </c>
      <c r="W1066" s="33" t="s">
        <v>3292</v>
      </c>
      <c r="X1066" t="s">
        <v>70328</v>
      </c>
    </row>
    <row r="1067" spans="1:24">
      <c r="A1067" s="33" t="s">
        <v>71332</v>
      </c>
      <c r="B1067" s="43" t="s">
        <v>8343</v>
      </c>
      <c r="C1067" s="53" t="s">
        <v>3292</v>
      </c>
      <c r="D1067" t="s">
        <v>4331</v>
      </c>
      <c r="E1067" s="40" t="s">
        <v>8344</v>
      </c>
      <c r="F1067" t="s">
        <v>8250</v>
      </c>
      <c r="G1067" s="62" t="s">
        <v>3296</v>
      </c>
      <c r="H1067" s="62" t="s">
        <v>3297</v>
      </c>
      <c r="I1067" s="73">
        <v>0</v>
      </c>
      <c r="J1067" s="33" t="s">
        <v>13</v>
      </c>
      <c r="K1067" s="62" t="s">
        <v>1972</v>
      </c>
      <c r="L1067" s="33" t="s">
        <v>8341</v>
      </c>
      <c r="M1067" s="53">
        <v>1</v>
      </c>
      <c r="N1067" s="60" t="s">
        <v>8345</v>
      </c>
      <c r="O1067">
        <v>0.36699999999999999</v>
      </c>
      <c r="P1067">
        <v>1</v>
      </c>
      <c r="Q1067" s="62" t="s">
        <v>8345</v>
      </c>
      <c r="V1067" s="62" t="s">
        <v>8253</v>
      </c>
      <c r="W1067" s="33" t="s">
        <v>3292</v>
      </c>
      <c r="X1067" t="s">
        <v>70328</v>
      </c>
    </row>
    <row r="1068" spans="1:24">
      <c r="A1068" s="33" t="s">
        <v>71333</v>
      </c>
      <c r="B1068" s="43" t="s">
        <v>8346</v>
      </c>
      <c r="C1068" s="53" t="s">
        <v>3292</v>
      </c>
      <c r="D1068" t="s">
        <v>4331</v>
      </c>
      <c r="E1068" s="40" t="s">
        <v>8347</v>
      </c>
      <c r="F1068" t="s">
        <v>8250</v>
      </c>
      <c r="G1068" s="62" t="s">
        <v>3296</v>
      </c>
      <c r="H1068" s="62" t="s">
        <v>3297</v>
      </c>
      <c r="I1068" s="73">
        <v>0</v>
      </c>
      <c r="J1068" s="33" t="s">
        <v>13</v>
      </c>
      <c r="K1068" s="62" t="s">
        <v>1972</v>
      </c>
      <c r="L1068" s="33" t="s">
        <v>8341</v>
      </c>
      <c r="M1068" s="53">
        <v>1</v>
      </c>
      <c r="O1068">
        <v>0.36699999999999999</v>
      </c>
      <c r="V1068" s="62" t="s">
        <v>8253</v>
      </c>
      <c r="W1068" s="33" t="s">
        <v>3292</v>
      </c>
      <c r="X1068" t="s">
        <v>70328</v>
      </c>
    </row>
    <row r="1069" spans="1:24">
      <c r="A1069" s="33" t="s">
        <v>71334</v>
      </c>
      <c r="B1069" s="43" t="s">
        <v>8348</v>
      </c>
      <c r="C1069" s="53" t="s">
        <v>3292</v>
      </c>
      <c r="D1069" t="s">
        <v>4331</v>
      </c>
      <c r="E1069" s="40" t="s">
        <v>8349</v>
      </c>
      <c r="F1069" t="s">
        <v>8250</v>
      </c>
      <c r="G1069" s="62" t="s">
        <v>3296</v>
      </c>
      <c r="H1069" s="62" t="s">
        <v>3297</v>
      </c>
      <c r="I1069" s="73">
        <v>0</v>
      </c>
      <c r="J1069" s="33" t="s">
        <v>13</v>
      </c>
      <c r="K1069" s="62" t="s">
        <v>1972</v>
      </c>
      <c r="L1069" s="33" t="s">
        <v>8341</v>
      </c>
      <c r="M1069" s="53">
        <v>1</v>
      </c>
      <c r="O1069">
        <v>0.36699999999999999</v>
      </c>
      <c r="V1069" s="62" t="s">
        <v>8253</v>
      </c>
      <c r="W1069" s="33" t="s">
        <v>3292</v>
      </c>
      <c r="X1069" t="s">
        <v>70328</v>
      </c>
    </row>
    <row r="1070" spans="1:24">
      <c r="A1070" s="33" t="s">
        <v>71335</v>
      </c>
      <c r="B1070" s="43" t="s">
        <v>8350</v>
      </c>
      <c r="C1070" s="53" t="s">
        <v>3292</v>
      </c>
      <c r="D1070" t="s">
        <v>4331</v>
      </c>
      <c r="E1070" s="40" t="s">
        <v>8351</v>
      </c>
      <c r="F1070" t="s">
        <v>8250</v>
      </c>
      <c r="G1070" s="62" t="s">
        <v>3296</v>
      </c>
      <c r="H1070" s="62" t="s">
        <v>3297</v>
      </c>
      <c r="I1070" s="73">
        <v>0</v>
      </c>
      <c r="J1070" s="33" t="s">
        <v>13</v>
      </c>
      <c r="K1070" s="62" t="s">
        <v>1972</v>
      </c>
      <c r="L1070" s="33" t="s">
        <v>8341</v>
      </c>
      <c r="M1070" s="53">
        <v>1</v>
      </c>
      <c r="N1070" s="60" t="s">
        <v>8352</v>
      </c>
      <c r="O1070">
        <v>0.36699999999999999</v>
      </c>
      <c r="P1070">
        <v>1</v>
      </c>
      <c r="Q1070" s="62" t="s">
        <v>8352</v>
      </c>
      <c r="V1070" s="62" t="s">
        <v>8253</v>
      </c>
      <c r="W1070" s="33" t="s">
        <v>3292</v>
      </c>
      <c r="X1070" t="s">
        <v>70328</v>
      </c>
    </row>
    <row r="1071" spans="1:24">
      <c r="A1071" s="33" t="s">
        <v>71336</v>
      </c>
      <c r="B1071" s="43" t="s">
        <v>8353</v>
      </c>
      <c r="C1071" s="53" t="s">
        <v>3292</v>
      </c>
      <c r="D1071" t="s">
        <v>4331</v>
      </c>
      <c r="E1071" s="40" t="s">
        <v>8354</v>
      </c>
      <c r="F1071" t="s">
        <v>8250</v>
      </c>
      <c r="G1071" s="62" t="s">
        <v>3296</v>
      </c>
      <c r="H1071" s="62" t="s">
        <v>3297</v>
      </c>
      <c r="I1071" s="73">
        <v>0</v>
      </c>
      <c r="J1071" s="33" t="s">
        <v>13</v>
      </c>
      <c r="K1071" s="62" t="s">
        <v>1972</v>
      </c>
      <c r="L1071" s="33" t="s">
        <v>8341</v>
      </c>
      <c r="M1071" s="53">
        <v>1</v>
      </c>
      <c r="O1071">
        <v>0.36699999999999999</v>
      </c>
      <c r="V1071" s="62" t="s">
        <v>8253</v>
      </c>
      <c r="W1071" s="33" t="s">
        <v>3292</v>
      </c>
      <c r="X1071" t="s">
        <v>70328</v>
      </c>
    </row>
    <row r="1072" spans="1:24">
      <c r="A1072" s="33" t="s">
        <v>71337</v>
      </c>
      <c r="B1072" s="43" t="s">
        <v>8355</v>
      </c>
      <c r="C1072" s="53" t="s">
        <v>3292</v>
      </c>
      <c r="D1072" t="s">
        <v>4331</v>
      </c>
      <c r="E1072" s="40" t="s">
        <v>8356</v>
      </c>
      <c r="F1072" t="s">
        <v>8250</v>
      </c>
      <c r="G1072" s="62" t="s">
        <v>3296</v>
      </c>
      <c r="H1072" s="62" t="s">
        <v>3297</v>
      </c>
      <c r="I1072" s="73">
        <v>0</v>
      </c>
      <c r="J1072" s="33" t="s">
        <v>13</v>
      </c>
      <c r="K1072" s="62" t="s">
        <v>1972</v>
      </c>
      <c r="L1072" s="33" t="s">
        <v>8341</v>
      </c>
      <c r="M1072" s="53">
        <v>1</v>
      </c>
      <c r="N1072" s="60" t="s">
        <v>8357</v>
      </c>
      <c r="O1072">
        <v>0.36699999999999999</v>
      </c>
      <c r="P1072">
        <v>1</v>
      </c>
      <c r="Q1072" s="62" t="s">
        <v>8357</v>
      </c>
      <c r="V1072" s="62" t="s">
        <v>8253</v>
      </c>
      <c r="W1072" s="33" t="s">
        <v>3292</v>
      </c>
      <c r="X1072" t="s">
        <v>70328</v>
      </c>
    </row>
    <row r="1073" spans="1:24">
      <c r="A1073" s="33" t="s">
        <v>71338</v>
      </c>
      <c r="B1073" s="43" t="s">
        <v>8358</v>
      </c>
      <c r="C1073" s="53" t="s">
        <v>3292</v>
      </c>
      <c r="D1073" t="s">
        <v>4331</v>
      </c>
      <c r="E1073" s="40" t="s">
        <v>8359</v>
      </c>
      <c r="F1073" t="s">
        <v>8250</v>
      </c>
      <c r="G1073" s="62" t="s">
        <v>3296</v>
      </c>
      <c r="H1073" s="62" t="s">
        <v>3297</v>
      </c>
      <c r="I1073" s="73">
        <v>0</v>
      </c>
      <c r="J1073" s="33" t="s">
        <v>13</v>
      </c>
      <c r="K1073" s="62" t="s">
        <v>1972</v>
      </c>
      <c r="L1073" s="33" t="s">
        <v>8341</v>
      </c>
      <c r="M1073" s="53">
        <v>1</v>
      </c>
      <c r="N1073" s="60" t="s">
        <v>8360</v>
      </c>
      <c r="O1073">
        <v>0.39300000000000002</v>
      </c>
      <c r="P1073">
        <v>1</v>
      </c>
      <c r="Q1073" s="62" t="s">
        <v>8360</v>
      </c>
      <c r="V1073" s="62" t="s">
        <v>8253</v>
      </c>
      <c r="W1073" s="33" t="s">
        <v>3292</v>
      </c>
      <c r="X1073" t="s">
        <v>70328</v>
      </c>
    </row>
    <row r="1074" spans="1:24">
      <c r="A1074" s="33" t="s">
        <v>71339</v>
      </c>
      <c r="B1074" s="43" t="s">
        <v>8361</v>
      </c>
      <c r="C1074" s="53" t="s">
        <v>3292</v>
      </c>
      <c r="D1074" t="s">
        <v>4331</v>
      </c>
      <c r="E1074" s="40" t="s">
        <v>8362</v>
      </c>
      <c r="F1074" t="s">
        <v>8250</v>
      </c>
      <c r="G1074" s="62" t="s">
        <v>3296</v>
      </c>
      <c r="H1074" s="62" t="s">
        <v>3297</v>
      </c>
      <c r="I1074" s="73">
        <v>0</v>
      </c>
      <c r="J1074" s="33" t="s">
        <v>13</v>
      </c>
      <c r="K1074" s="62" t="s">
        <v>1972</v>
      </c>
      <c r="L1074" s="33" t="s">
        <v>8341</v>
      </c>
      <c r="M1074" s="53">
        <v>1</v>
      </c>
      <c r="N1074" s="60" t="s">
        <v>8363</v>
      </c>
      <c r="O1074">
        <v>0.39300000000000002</v>
      </c>
      <c r="P1074">
        <v>1</v>
      </c>
      <c r="Q1074" s="62" t="s">
        <v>8363</v>
      </c>
      <c r="V1074" s="62" t="s">
        <v>8253</v>
      </c>
      <c r="W1074" s="33" t="s">
        <v>3292</v>
      </c>
      <c r="X1074" t="s">
        <v>70328</v>
      </c>
    </row>
    <row r="1075" spans="1:24">
      <c r="A1075" s="33" t="s">
        <v>71340</v>
      </c>
      <c r="B1075" s="43" t="s">
        <v>8364</v>
      </c>
      <c r="C1075" s="53" t="s">
        <v>3292</v>
      </c>
      <c r="D1075" t="s">
        <v>4331</v>
      </c>
      <c r="E1075" s="40" t="s">
        <v>8365</v>
      </c>
      <c r="F1075" t="s">
        <v>8250</v>
      </c>
      <c r="G1075" s="62" t="s">
        <v>3296</v>
      </c>
      <c r="H1075" s="62" t="s">
        <v>3297</v>
      </c>
      <c r="I1075" s="73">
        <v>0</v>
      </c>
      <c r="J1075" s="33" t="s">
        <v>13</v>
      </c>
      <c r="K1075" s="62" t="s">
        <v>1972</v>
      </c>
      <c r="L1075" s="33" t="s">
        <v>8341</v>
      </c>
      <c r="M1075" s="53">
        <v>1</v>
      </c>
      <c r="N1075" s="60" t="s">
        <v>8366</v>
      </c>
      <c r="O1075">
        <v>0.39300000000000002</v>
      </c>
      <c r="P1075">
        <v>1</v>
      </c>
      <c r="Q1075" s="62" t="s">
        <v>8366</v>
      </c>
      <c r="V1075" s="62" t="s">
        <v>8253</v>
      </c>
      <c r="W1075" s="33" t="s">
        <v>3292</v>
      </c>
      <c r="X1075" t="s">
        <v>70328</v>
      </c>
    </row>
    <row r="1076" spans="1:24">
      <c r="A1076" s="33" t="s">
        <v>71341</v>
      </c>
      <c r="B1076" s="43" t="s">
        <v>8367</v>
      </c>
      <c r="C1076" s="53" t="s">
        <v>3292</v>
      </c>
      <c r="D1076" t="s">
        <v>4331</v>
      </c>
      <c r="E1076" s="40" t="s">
        <v>8368</v>
      </c>
      <c r="F1076" t="s">
        <v>8250</v>
      </c>
      <c r="G1076" s="62" t="s">
        <v>3296</v>
      </c>
      <c r="H1076" s="62" t="s">
        <v>3297</v>
      </c>
      <c r="I1076" s="73">
        <v>0</v>
      </c>
      <c r="J1076" s="33" t="s">
        <v>13</v>
      </c>
      <c r="K1076" s="62" t="s">
        <v>1972</v>
      </c>
      <c r="L1076" s="33" t="s">
        <v>8341</v>
      </c>
      <c r="M1076" s="53">
        <v>1</v>
      </c>
      <c r="N1076" s="60" t="s">
        <v>8369</v>
      </c>
      <c r="O1076">
        <v>0.36699999999999999</v>
      </c>
      <c r="P1076">
        <v>1</v>
      </c>
      <c r="Q1076" s="62" t="s">
        <v>8369</v>
      </c>
      <c r="V1076" s="62" t="s">
        <v>8253</v>
      </c>
      <c r="W1076" s="33" t="s">
        <v>3292</v>
      </c>
      <c r="X1076" t="s">
        <v>70328</v>
      </c>
    </row>
    <row r="1077" spans="1:24">
      <c r="A1077" s="33" t="s">
        <v>71342</v>
      </c>
      <c r="B1077" s="43" t="s">
        <v>8370</v>
      </c>
      <c r="C1077" s="53" t="s">
        <v>3292</v>
      </c>
      <c r="D1077" t="s">
        <v>4331</v>
      </c>
      <c r="E1077" s="40" t="s">
        <v>8371</v>
      </c>
      <c r="F1077" t="s">
        <v>8250</v>
      </c>
      <c r="G1077" s="62" t="s">
        <v>3296</v>
      </c>
      <c r="H1077" s="62" t="s">
        <v>3297</v>
      </c>
      <c r="I1077" s="73">
        <v>0</v>
      </c>
      <c r="J1077" s="33" t="s">
        <v>13</v>
      </c>
      <c r="K1077" s="62" t="s">
        <v>1972</v>
      </c>
      <c r="L1077" s="33" t="s">
        <v>8341</v>
      </c>
      <c r="M1077" s="53">
        <v>1</v>
      </c>
      <c r="N1077" s="60" t="s">
        <v>8372</v>
      </c>
      <c r="O1077">
        <v>0.36699999999999999</v>
      </c>
      <c r="P1077">
        <v>1</v>
      </c>
      <c r="Q1077" s="62" t="s">
        <v>8372</v>
      </c>
      <c r="V1077" s="62" t="s">
        <v>8253</v>
      </c>
      <c r="W1077" s="33" t="s">
        <v>3292</v>
      </c>
      <c r="X1077" t="s">
        <v>70328</v>
      </c>
    </row>
    <row r="1078" spans="1:24">
      <c r="A1078" s="33" t="s">
        <v>71343</v>
      </c>
      <c r="B1078" s="43" t="s">
        <v>8373</v>
      </c>
      <c r="C1078" s="53" t="s">
        <v>3292</v>
      </c>
      <c r="D1078" t="s">
        <v>4331</v>
      </c>
      <c r="E1078" s="40" t="s">
        <v>8374</v>
      </c>
      <c r="F1078" t="s">
        <v>8250</v>
      </c>
      <c r="G1078" s="62" t="s">
        <v>3296</v>
      </c>
      <c r="H1078" s="62" t="s">
        <v>3297</v>
      </c>
      <c r="I1078" s="73">
        <v>0</v>
      </c>
      <c r="J1078" s="33" t="s">
        <v>13</v>
      </c>
      <c r="K1078" s="62" t="s">
        <v>1972</v>
      </c>
      <c r="L1078" s="33" t="s">
        <v>8341</v>
      </c>
      <c r="M1078" s="53">
        <v>1</v>
      </c>
      <c r="N1078" s="60" t="s">
        <v>8375</v>
      </c>
      <c r="O1078">
        <v>0.36699999999999999</v>
      </c>
      <c r="P1078">
        <v>1</v>
      </c>
      <c r="Q1078" s="62" t="s">
        <v>8375</v>
      </c>
      <c r="V1078" s="62" t="s">
        <v>8253</v>
      </c>
      <c r="W1078" s="33" t="s">
        <v>3292</v>
      </c>
      <c r="X1078" t="s">
        <v>70328</v>
      </c>
    </row>
    <row r="1079" spans="1:24">
      <c r="A1079" s="33" t="s">
        <v>71344</v>
      </c>
      <c r="B1079" s="43" t="s">
        <v>8376</v>
      </c>
      <c r="C1079" s="53" t="s">
        <v>3292</v>
      </c>
      <c r="D1079" t="s">
        <v>4331</v>
      </c>
      <c r="E1079" s="40" t="s">
        <v>8377</v>
      </c>
      <c r="F1079" t="s">
        <v>8250</v>
      </c>
      <c r="G1079" s="62" t="s">
        <v>3296</v>
      </c>
      <c r="H1079" s="62" t="s">
        <v>3297</v>
      </c>
      <c r="I1079" s="73">
        <v>0</v>
      </c>
      <c r="J1079" s="33" t="s">
        <v>13</v>
      </c>
      <c r="K1079" s="62" t="s">
        <v>1972</v>
      </c>
      <c r="L1079" s="33" t="s">
        <v>8341</v>
      </c>
      <c r="M1079" s="53">
        <v>1</v>
      </c>
      <c r="O1079">
        <v>0.36699999999999999</v>
      </c>
      <c r="V1079" s="62" t="s">
        <v>8253</v>
      </c>
      <c r="W1079" s="33" t="s">
        <v>3292</v>
      </c>
      <c r="X1079" t="s">
        <v>70328</v>
      </c>
    </row>
    <row r="1080" spans="1:24">
      <c r="A1080" s="33" t="s">
        <v>71345</v>
      </c>
      <c r="B1080" s="43" t="s">
        <v>8378</v>
      </c>
      <c r="C1080" s="53" t="s">
        <v>3292</v>
      </c>
      <c r="D1080" t="s">
        <v>4331</v>
      </c>
      <c r="E1080" s="40" t="s">
        <v>8379</v>
      </c>
      <c r="F1080" t="s">
        <v>8250</v>
      </c>
      <c r="G1080" s="62" t="s">
        <v>3296</v>
      </c>
      <c r="H1080" s="62" t="s">
        <v>3297</v>
      </c>
      <c r="I1080" s="73">
        <v>0</v>
      </c>
      <c r="J1080" s="33" t="s">
        <v>13</v>
      </c>
      <c r="K1080" s="62" t="s">
        <v>1972</v>
      </c>
      <c r="L1080" s="33" t="s">
        <v>8341</v>
      </c>
      <c r="M1080" s="53">
        <v>1</v>
      </c>
      <c r="N1080" s="60" t="s">
        <v>8380</v>
      </c>
      <c r="O1080">
        <v>0.36699999999999999</v>
      </c>
      <c r="P1080">
        <v>1</v>
      </c>
      <c r="Q1080" s="62" t="s">
        <v>8380</v>
      </c>
      <c r="V1080" s="62" t="s">
        <v>8253</v>
      </c>
      <c r="W1080" s="33" t="s">
        <v>3292</v>
      </c>
      <c r="X1080" t="s">
        <v>70328</v>
      </c>
    </row>
    <row r="1081" spans="1:24">
      <c r="A1081" s="33" t="s">
        <v>71346</v>
      </c>
      <c r="B1081" s="43" t="s">
        <v>8381</v>
      </c>
      <c r="C1081" s="53" t="s">
        <v>3292</v>
      </c>
      <c r="D1081" t="s">
        <v>4331</v>
      </c>
      <c r="E1081" s="40" t="s">
        <v>8382</v>
      </c>
      <c r="F1081" t="s">
        <v>8250</v>
      </c>
      <c r="G1081" s="62" t="s">
        <v>3296</v>
      </c>
      <c r="H1081" s="62" t="s">
        <v>3297</v>
      </c>
      <c r="I1081" s="73">
        <v>0</v>
      </c>
      <c r="J1081" s="33" t="s">
        <v>13</v>
      </c>
      <c r="K1081" s="62" t="s">
        <v>1972</v>
      </c>
      <c r="L1081" s="33" t="s">
        <v>8341</v>
      </c>
      <c r="M1081" s="53">
        <v>1</v>
      </c>
      <c r="N1081" s="60" t="s">
        <v>8383</v>
      </c>
      <c r="O1081">
        <v>0.36699999999999999</v>
      </c>
      <c r="P1081">
        <v>1</v>
      </c>
      <c r="Q1081" s="62" t="s">
        <v>8383</v>
      </c>
      <c r="V1081" s="62" t="s">
        <v>8253</v>
      </c>
      <c r="W1081" s="33" t="s">
        <v>3292</v>
      </c>
      <c r="X1081" t="s">
        <v>70328</v>
      </c>
    </row>
    <row r="1082" spans="1:24">
      <c r="A1082" s="33" t="s">
        <v>71347</v>
      </c>
      <c r="B1082" s="43" t="s">
        <v>8384</v>
      </c>
      <c r="C1082" s="53" t="s">
        <v>3292</v>
      </c>
      <c r="D1082" t="s">
        <v>4331</v>
      </c>
      <c r="E1082" s="40" t="s">
        <v>8385</v>
      </c>
      <c r="F1082" t="s">
        <v>8250</v>
      </c>
      <c r="G1082" s="62" t="s">
        <v>3296</v>
      </c>
      <c r="H1082" s="62" t="s">
        <v>3297</v>
      </c>
      <c r="I1082" s="73">
        <v>0</v>
      </c>
      <c r="J1082" s="33" t="s">
        <v>13</v>
      </c>
      <c r="K1082" s="62" t="s">
        <v>1972</v>
      </c>
      <c r="L1082" s="33" t="s">
        <v>8341</v>
      </c>
      <c r="M1082" s="53">
        <v>1</v>
      </c>
      <c r="N1082" s="60" t="s">
        <v>8386</v>
      </c>
      <c r="O1082">
        <v>0.36699999999999999</v>
      </c>
      <c r="P1082">
        <v>1</v>
      </c>
      <c r="Q1082" s="62" t="s">
        <v>8386</v>
      </c>
      <c r="V1082" s="62" t="s">
        <v>8253</v>
      </c>
      <c r="W1082" s="33" t="s">
        <v>3292</v>
      </c>
      <c r="X1082" t="s">
        <v>70328</v>
      </c>
    </row>
    <row r="1083" spans="1:24">
      <c r="A1083" s="33" t="s">
        <v>71348</v>
      </c>
      <c r="B1083" s="43" t="s">
        <v>8387</v>
      </c>
      <c r="C1083" s="53" t="s">
        <v>3292</v>
      </c>
      <c r="D1083" t="s">
        <v>4331</v>
      </c>
      <c r="E1083" s="40" t="s">
        <v>8388</v>
      </c>
      <c r="F1083" t="s">
        <v>8250</v>
      </c>
      <c r="G1083" s="62" t="s">
        <v>3296</v>
      </c>
      <c r="H1083" s="62" t="s">
        <v>3297</v>
      </c>
      <c r="I1083" s="73">
        <v>0</v>
      </c>
      <c r="J1083" s="33" t="s">
        <v>13</v>
      </c>
      <c r="K1083" s="62" t="s">
        <v>1972</v>
      </c>
      <c r="L1083" s="33" t="s">
        <v>8341</v>
      </c>
      <c r="M1083" s="53">
        <v>1</v>
      </c>
      <c r="N1083" s="60" t="s">
        <v>8389</v>
      </c>
      <c r="O1083">
        <v>0.39300000000000002</v>
      </c>
      <c r="P1083">
        <v>1</v>
      </c>
      <c r="Q1083" s="62" t="s">
        <v>8389</v>
      </c>
      <c r="V1083" s="62" t="s">
        <v>8253</v>
      </c>
      <c r="W1083" s="33" t="s">
        <v>3292</v>
      </c>
      <c r="X1083" t="s">
        <v>70328</v>
      </c>
    </row>
    <row r="1084" spans="1:24">
      <c r="A1084" s="33" t="s">
        <v>71349</v>
      </c>
      <c r="B1084" s="43" t="s">
        <v>8390</v>
      </c>
      <c r="C1084" s="53" t="s">
        <v>3292</v>
      </c>
      <c r="D1084" t="s">
        <v>4331</v>
      </c>
      <c r="E1084" s="40" t="s">
        <v>8391</v>
      </c>
      <c r="F1084" t="s">
        <v>8250</v>
      </c>
      <c r="G1084" s="62" t="s">
        <v>3296</v>
      </c>
      <c r="H1084" s="62" t="s">
        <v>3297</v>
      </c>
      <c r="I1084" s="73">
        <v>0</v>
      </c>
      <c r="J1084" s="33" t="s">
        <v>13</v>
      </c>
      <c r="K1084" s="62" t="s">
        <v>1972</v>
      </c>
      <c r="L1084" s="33" t="s">
        <v>8341</v>
      </c>
      <c r="M1084" s="53">
        <v>1</v>
      </c>
      <c r="N1084" s="60" t="s">
        <v>8392</v>
      </c>
      <c r="O1084">
        <v>0.39300000000000002</v>
      </c>
      <c r="P1084">
        <v>1</v>
      </c>
      <c r="Q1084" s="62" t="s">
        <v>8392</v>
      </c>
      <c r="V1084" s="62" t="s">
        <v>8253</v>
      </c>
      <c r="W1084" s="33" t="s">
        <v>3292</v>
      </c>
      <c r="X1084" t="s">
        <v>70328</v>
      </c>
    </row>
    <row r="1085" spans="1:24">
      <c r="A1085" s="33" t="s">
        <v>71350</v>
      </c>
      <c r="B1085" s="43" t="s">
        <v>8393</v>
      </c>
      <c r="C1085" s="53" t="s">
        <v>3292</v>
      </c>
      <c r="D1085" t="s">
        <v>4331</v>
      </c>
      <c r="E1085" s="40" t="s">
        <v>8394</v>
      </c>
      <c r="F1085" t="s">
        <v>8250</v>
      </c>
      <c r="G1085" s="62" t="s">
        <v>3296</v>
      </c>
      <c r="H1085" s="62" t="s">
        <v>3297</v>
      </c>
      <c r="I1085" s="73">
        <v>0</v>
      </c>
      <c r="J1085" s="33" t="s">
        <v>13</v>
      </c>
      <c r="K1085" s="62" t="s">
        <v>1972</v>
      </c>
      <c r="L1085" s="33" t="s">
        <v>8341</v>
      </c>
      <c r="M1085" s="53">
        <v>1</v>
      </c>
      <c r="N1085" s="60" t="s">
        <v>8395</v>
      </c>
      <c r="O1085">
        <v>0.39300000000000002</v>
      </c>
      <c r="P1085">
        <v>1</v>
      </c>
      <c r="Q1085" s="62" t="s">
        <v>8395</v>
      </c>
      <c r="V1085" s="62" t="s">
        <v>8253</v>
      </c>
      <c r="W1085" s="33" t="s">
        <v>3292</v>
      </c>
      <c r="X1085" t="s">
        <v>70328</v>
      </c>
    </row>
    <row r="1086" spans="1:24">
      <c r="A1086" s="33" t="s">
        <v>71351</v>
      </c>
      <c r="B1086" s="43" t="s">
        <v>8396</v>
      </c>
      <c r="C1086" s="53" t="s">
        <v>3292</v>
      </c>
      <c r="D1086" t="s">
        <v>4331</v>
      </c>
      <c r="E1086" s="40" t="s">
        <v>8397</v>
      </c>
      <c r="F1086" t="s">
        <v>8250</v>
      </c>
      <c r="G1086" s="62" t="s">
        <v>3296</v>
      </c>
      <c r="H1086" s="62" t="s">
        <v>3297</v>
      </c>
      <c r="I1086" s="73">
        <v>0</v>
      </c>
      <c r="J1086" s="33" t="s">
        <v>13</v>
      </c>
      <c r="K1086" s="62" t="s">
        <v>1972</v>
      </c>
      <c r="L1086" s="33" t="s">
        <v>8251</v>
      </c>
      <c r="M1086" s="53">
        <v>1</v>
      </c>
      <c r="N1086" s="60" t="s">
        <v>8398</v>
      </c>
      <c r="O1086">
        <v>0.124</v>
      </c>
      <c r="P1086">
        <v>1</v>
      </c>
      <c r="Q1086" s="62" t="s">
        <v>8398</v>
      </c>
      <c r="V1086" s="62" t="s">
        <v>8253</v>
      </c>
      <c r="W1086" s="33" t="s">
        <v>3292</v>
      </c>
      <c r="X1086" t="s">
        <v>70328</v>
      </c>
    </row>
    <row r="1087" spans="1:24">
      <c r="A1087" s="33" t="s">
        <v>71352</v>
      </c>
      <c r="B1087" s="43" t="s">
        <v>8399</v>
      </c>
      <c r="C1087" s="53" t="s">
        <v>3292</v>
      </c>
      <c r="D1087" t="s">
        <v>4331</v>
      </c>
      <c r="E1087" s="40" t="s">
        <v>8400</v>
      </c>
      <c r="F1087" t="s">
        <v>8250</v>
      </c>
      <c r="G1087" s="62" t="s">
        <v>3296</v>
      </c>
      <c r="H1087" s="62" t="s">
        <v>3297</v>
      </c>
      <c r="I1087" s="73">
        <v>0</v>
      </c>
      <c r="J1087" s="33" t="s">
        <v>13</v>
      </c>
      <c r="K1087" s="62" t="s">
        <v>1972</v>
      </c>
      <c r="L1087" s="33" t="s">
        <v>8251</v>
      </c>
      <c r="M1087" s="53">
        <v>1</v>
      </c>
      <c r="N1087" s="60" t="s">
        <v>8401</v>
      </c>
      <c r="O1087">
        <v>0.124</v>
      </c>
      <c r="P1087">
        <v>1</v>
      </c>
      <c r="Q1087" s="62" t="s">
        <v>8401</v>
      </c>
      <c r="V1087" s="62" t="s">
        <v>8253</v>
      </c>
      <c r="W1087" s="33" t="s">
        <v>3292</v>
      </c>
      <c r="X1087" t="s">
        <v>70328</v>
      </c>
    </row>
    <row r="1088" spans="1:24">
      <c r="A1088" s="33" t="s">
        <v>71353</v>
      </c>
      <c r="B1088" s="43" t="s">
        <v>8402</v>
      </c>
      <c r="C1088" s="53" t="s">
        <v>3292</v>
      </c>
      <c r="D1088" t="s">
        <v>4331</v>
      </c>
      <c r="E1088" s="40" t="s">
        <v>8403</v>
      </c>
      <c r="F1088" t="s">
        <v>8250</v>
      </c>
      <c r="G1088" s="62" t="s">
        <v>3296</v>
      </c>
      <c r="H1088" s="62" t="s">
        <v>3297</v>
      </c>
      <c r="I1088" s="73">
        <v>0</v>
      </c>
      <c r="J1088" s="33" t="s">
        <v>13</v>
      </c>
      <c r="K1088" s="62" t="s">
        <v>1972</v>
      </c>
      <c r="L1088" s="33" t="s">
        <v>8251</v>
      </c>
      <c r="M1088" s="53">
        <v>1</v>
      </c>
      <c r="N1088" s="60" t="s">
        <v>8404</v>
      </c>
      <c r="O1088">
        <v>0.124</v>
      </c>
      <c r="P1088">
        <v>1</v>
      </c>
      <c r="Q1088" s="62" t="s">
        <v>8404</v>
      </c>
      <c r="V1088" s="62" t="s">
        <v>8253</v>
      </c>
      <c r="W1088" s="33" t="s">
        <v>3292</v>
      </c>
      <c r="X1088" t="s">
        <v>70328</v>
      </c>
    </row>
    <row r="1089" spans="1:24">
      <c r="A1089" s="33" t="s">
        <v>71354</v>
      </c>
      <c r="B1089" s="43" t="s">
        <v>8405</v>
      </c>
      <c r="C1089" s="53" t="s">
        <v>3292</v>
      </c>
      <c r="D1089" t="s">
        <v>4331</v>
      </c>
      <c r="E1089" s="40" t="s">
        <v>8406</v>
      </c>
      <c r="F1089" t="s">
        <v>8250</v>
      </c>
      <c r="G1089" s="62" t="s">
        <v>3296</v>
      </c>
      <c r="H1089" s="62" t="s">
        <v>3297</v>
      </c>
      <c r="I1089" s="73">
        <v>0</v>
      </c>
      <c r="J1089" s="33" t="s">
        <v>13</v>
      </c>
      <c r="K1089" s="62" t="s">
        <v>1972</v>
      </c>
      <c r="L1089" s="33" t="s">
        <v>8251</v>
      </c>
      <c r="M1089" s="53">
        <v>1</v>
      </c>
      <c r="N1089" s="60" t="s">
        <v>8407</v>
      </c>
      <c r="O1089">
        <v>0.124</v>
      </c>
      <c r="P1089">
        <v>1</v>
      </c>
      <c r="Q1089" s="62" t="s">
        <v>8407</v>
      </c>
      <c r="V1089" s="62" t="s">
        <v>8253</v>
      </c>
      <c r="W1089" s="33" t="s">
        <v>3292</v>
      </c>
      <c r="X1089" t="s">
        <v>70328</v>
      </c>
    </row>
    <row r="1090" spans="1:24">
      <c r="A1090" s="33" t="s">
        <v>71355</v>
      </c>
      <c r="B1090" s="43" t="s">
        <v>8408</v>
      </c>
      <c r="C1090" s="53" t="s">
        <v>3292</v>
      </c>
      <c r="D1090" t="s">
        <v>4331</v>
      </c>
      <c r="E1090" s="40" t="s">
        <v>8409</v>
      </c>
      <c r="F1090" t="s">
        <v>8250</v>
      </c>
      <c r="G1090" s="62" t="s">
        <v>3296</v>
      </c>
      <c r="H1090" s="62" t="s">
        <v>3297</v>
      </c>
      <c r="I1090" s="73">
        <v>0</v>
      </c>
      <c r="J1090" s="33" t="s">
        <v>13</v>
      </c>
      <c r="K1090" s="62" t="s">
        <v>1972</v>
      </c>
      <c r="L1090" s="33" t="s">
        <v>8251</v>
      </c>
      <c r="M1090" s="53">
        <v>1</v>
      </c>
      <c r="N1090" s="60" t="s">
        <v>8410</v>
      </c>
      <c r="O1090">
        <v>0.124</v>
      </c>
      <c r="P1090">
        <v>1</v>
      </c>
      <c r="Q1090" s="62" t="s">
        <v>8410</v>
      </c>
      <c r="V1090" s="62" t="s">
        <v>8253</v>
      </c>
      <c r="W1090" s="33" t="s">
        <v>3292</v>
      </c>
      <c r="X1090" t="s">
        <v>70328</v>
      </c>
    </row>
    <row r="1091" spans="1:24">
      <c r="A1091" s="33" t="s">
        <v>71356</v>
      </c>
      <c r="B1091" s="43" t="s">
        <v>8411</v>
      </c>
      <c r="C1091" s="53" t="s">
        <v>3292</v>
      </c>
      <c r="D1091" t="s">
        <v>4331</v>
      </c>
      <c r="E1091" s="40" t="s">
        <v>8412</v>
      </c>
      <c r="F1091" t="s">
        <v>8250</v>
      </c>
      <c r="G1091" s="62" t="s">
        <v>3296</v>
      </c>
      <c r="H1091" s="62" t="s">
        <v>3297</v>
      </c>
      <c r="I1091" s="73">
        <v>0</v>
      </c>
      <c r="J1091" s="33" t="s">
        <v>13</v>
      </c>
      <c r="K1091" s="62" t="s">
        <v>1972</v>
      </c>
      <c r="L1091" s="33" t="s">
        <v>8251</v>
      </c>
      <c r="M1091" s="53">
        <v>1</v>
      </c>
      <c r="N1091" s="60" t="s">
        <v>8413</v>
      </c>
      <c r="O1091">
        <v>0.124</v>
      </c>
      <c r="P1091">
        <v>3</v>
      </c>
      <c r="Q1091" s="62" t="s">
        <v>8414</v>
      </c>
      <c r="R1091">
        <v>30</v>
      </c>
      <c r="S1091" s="62" t="s">
        <v>8415</v>
      </c>
      <c r="V1091" s="62" t="s">
        <v>8253</v>
      </c>
      <c r="W1091" s="33" t="s">
        <v>3292</v>
      </c>
      <c r="X1091" t="s">
        <v>70328</v>
      </c>
    </row>
    <row r="1092" spans="1:24">
      <c r="A1092" s="33" t="s">
        <v>71357</v>
      </c>
      <c r="B1092" s="43" t="s">
        <v>8416</v>
      </c>
      <c r="C1092" s="53" t="s">
        <v>3292</v>
      </c>
      <c r="D1092" t="s">
        <v>4331</v>
      </c>
      <c r="E1092" s="40" t="s">
        <v>8417</v>
      </c>
      <c r="F1092" t="s">
        <v>8250</v>
      </c>
      <c r="G1092" s="62" t="s">
        <v>3296</v>
      </c>
      <c r="H1092" s="62" t="s">
        <v>3297</v>
      </c>
      <c r="I1092" s="73">
        <v>0</v>
      </c>
      <c r="J1092" s="33" t="s">
        <v>13</v>
      </c>
      <c r="K1092" s="62" t="s">
        <v>1972</v>
      </c>
      <c r="L1092" s="33" t="s">
        <v>8251</v>
      </c>
      <c r="M1092" s="53">
        <v>1</v>
      </c>
      <c r="N1092" s="60" t="s">
        <v>8418</v>
      </c>
      <c r="O1092">
        <v>0.124</v>
      </c>
      <c r="P1092">
        <v>1</v>
      </c>
      <c r="Q1092" s="62" t="s">
        <v>8418</v>
      </c>
      <c r="V1092" s="62" t="s">
        <v>8253</v>
      </c>
      <c r="W1092" s="33" t="s">
        <v>3292</v>
      </c>
      <c r="X1092" t="s">
        <v>70328</v>
      </c>
    </row>
    <row r="1093" spans="1:24">
      <c r="A1093" s="33" t="s">
        <v>71358</v>
      </c>
      <c r="B1093" s="43" t="s">
        <v>8419</v>
      </c>
      <c r="C1093" s="53" t="s">
        <v>3292</v>
      </c>
      <c r="D1093" t="s">
        <v>4331</v>
      </c>
      <c r="E1093" s="40" t="s">
        <v>8420</v>
      </c>
      <c r="F1093" t="s">
        <v>8250</v>
      </c>
      <c r="G1093" s="62" t="s">
        <v>3296</v>
      </c>
      <c r="H1093" s="62" t="s">
        <v>3297</v>
      </c>
      <c r="I1093" s="73">
        <v>0</v>
      </c>
      <c r="J1093" s="33" t="s">
        <v>13</v>
      </c>
      <c r="K1093" s="62" t="s">
        <v>1972</v>
      </c>
      <c r="L1093" s="33" t="s">
        <v>8251</v>
      </c>
      <c r="M1093" s="53">
        <v>1</v>
      </c>
      <c r="N1093" s="60" t="s">
        <v>8421</v>
      </c>
      <c r="O1093">
        <v>0.13</v>
      </c>
      <c r="P1093">
        <v>1</v>
      </c>
      <c r="Q1093" s="62" t="s">
        <v>8421</v>
      </c>
      <c r="V1093" s="62" t="s">
        <v>8253</v>
      </c>
      <c r="W1093" s="33" t="s">
        <v>3292</v>
      </c>
      <c r="X1093" t="s">
        <v>70328</v>
      </c>
    </row>
    <row r="1094" spans="1:24">
      <c r="A1094" s="33" t="s">
        <v>71359</v>
      </c>
      <c r="B1094" s="43" t="s">
        <v>8422</v>
      </c>
      <c r="C1094" s="53" t="s">
        <v>3292</v>
      </c>
      <c r="D1094" t="s">
        <v>4331</v>
      </c>
      <c r="E1094" s="40" t="s">
        <v>8423</v>
      </c>
      <c r="F1094" t="s">
        <v>8250</v>
      </c>
      <c r="G1094" s="62" t="s">
        <v>3296</v>
      </c>
      <c r="H1094" s="62" t="s">
        <v>3297</v>
      </c>
      <c r="I1094" s="73">
        <v>0</v>
      </c>
      <c r="J1094" s="33" t="s">
        <v>13</v>
      </c>
      <c r="K1094" s="62" t="s">
        <v>1972</v>
      </c>
      <c r="L1094" s="33" t="s">
        <v>8251</v>
      </c>
      <c r="M1094" s="53">
        <v>1</v>
      </c>
      <c r="N1094" s="60" t="s">
        <v>8424</v>
      </c>
      <c r="O1094">
        <v>0.13</v>
      </c>
      <c r="P1094">
        <v>1</v>
      </c>
      <c r="Q1094" s="62" t="s">
        <v>8424</v>
      </c>
      <c r="V1094" s="62" t="s">
        <v>8253</v>
      </c>
      <c r="W1094" s="33" t="s">
        <v>3292</v>
      </c>
      <c r="X1094" t="s">
        <v>70328</v>
      </c>
    </row>
    <row r="1095" spans="1:24">
      <c r="A1095" s="33" t="s">
        <v>71360</v>
      </c>
      <c r="B1095" s="43" t="s">
        <v>8425</v>
      </c>
      <c r="C1095" s="53" t="s">
        <v>3292</v>
      </c>
      <c r="D1095" t="s">
        <v>4331</v>
      </c>
      <c r="E1095" s="40" t="s">
        <v>8426</v>
      </c>
      <c r="F1095" t="s">
        <v>8250</v>
      </c>
      <c r="G1095" s="62" t="s">
        <v>3296</v>
      </c>
      <c r="H1095" s="62" t="s">
        <v>3297</v>
      </c>
      <c r="I1095" s="73">
        <v>0</v>
      </c>
      <c r="J1095" s="33" t="s">
        <v>13</v>
      </c>
      <c r="K1095" s="62" t="s">
        <v>1972</v>
      </c>
      <c r="L1095" s="33" t="s">
        <v>8251</v>
      </c>
      <c r="M1095" s="53">
        <v>1</v>
      </c>
      <c r="N1095" s="60" t="s">
        <v>8427</v>
      </c>
      <c r="O1095">
        <v>0.13</v>
      </c>
      <c r="P1095">
        <v>1</v>
      </c>
      <c r="Q1095" s="62" t="s">
        <v>8427</v>
      </c>
      <c r="V1095" s="62" t="s">
        <v>8253</v>
      </c>
      <c r="W1095" s="33" t="s">
        <v>3292</v>
      </c>
      <c r="X1095" t="s">
        <v>70328</v>
      </c>
    </row>
    <row r="1096" spans="1:24">
      <c r="A1096" s="33" t="s">
        <v>71361</v>
      </c>
      <c r="B1096" s="43" t="s">
        <v>8428</v>
      </c>
      <c r="C1096" s="53" t="s">
        <v>3292</v>
      </c>
      <c r="D1096" t="s">
        <v>4331</v>
      </c>
      <c r="E1096" s="40" t="s">
        <v>8429</v>
      </c>
      <c r="F1096" t="s">
        <v>8250</v>
      </c>
      <c r="G1096" s="62" t="s">
        <v>3296</v>
      </c>
      <c r="H1096" s="62" t="s">
        <v>3297</v>
      </c>
      <c r="I1096" s="73">
        <v>0</v>
      </c>
      <c r="J1096" s="33" t="s">
        <v>13</v>
      </c>
      <c r="K1096" s="62" t="s">
        <v>1972</v>
      </c>
      <c r="L1096" s="33" t="s">
        <v>8286</v>
      </c>
      <c r="M1096" s="53">
        <v>1</v>
      </c>
      <c r="N1096" s="60" t="s">
        <v>8430</v>
      </c>
      <c r="O1096">
        <v>0.245</v>
      </c>
      <c r="P1096">
        <v>1</v>
      </c>
      <c r="Q1096" s="62" t="s">
        <v>8430</v>
      </c>
      <c r="V1096" s="62" t="s">
        <v>8253</v>
      </c>
      <c r="W1096" s="33" t="s">
        <v>3292</v>
      </c>
      <c r="X1096" t="s">
        <v>70328</v>
      </c>
    </row>
    <row r="1097" spans="1:24">
      <c r="A1097" s="33" t="s">
        <v>71362</v>
      </c>
      <c r="B1097" s="43" t="s">
        <v>8431</v>
      </c>
      <c r="C1097" s="53" t="s">
        <v>3292</v>
      </c>
      <c r="D1097" t="s">
        <v>4331</v>
      </c>
      <c r="E1097" s="40" t="s">
        <v>8432</v>
      </c>
      <c r="F1097" t="s">
        <v>8250</v>
      </c>
      <c r="G1097" s="62" t="s">
        <v>3296</v>
      </c>
      <c r="H1097" s="62" t="s">
        <v>3297</v>
      </c>
      <c r="I1097" s="73">
        <v>0</v>
      </c>
      <c r="J1097" s="33" t="s">
        <v>13</v>
      </c>
      <c r="K1097" s="62" t="s">
        <v>1972</v>
      </c>
      <c r="L1097" s="33" t="s">
        <v>8286</v>
      </c>
      <c r="M1097" s="53">
        <v>1</v>
      </c>
      <c r="N1097" s="60" t="s">
        <v>8433</v>
      </c>
      <c r="O1097">
        <v>0.245</v>
      </c>
      <c r="P1097">
        <v>1</v>
      </c>
      <c r="Q1097" s="62" t="s">
        <v>8433</v>
      </c>
      <c r="V1097" s="62" t="s">
        <v>8253</v>
      </c>
      <c r="W1097" s="33" t="s">
        <v>3292</v>
      </c>
      <c r="X1097" t="s">
        <v>70328</v>
      </c>
    </row>
    <row r="1098" spans="1:24">
      <c r="A1098" s="33" t="s">
        <v>71363</v>
      </c>
      <c r="B1098" s="43" t="s">
        <v>8434</v>
      </c>
      <c r="C1098" s="53" t="s">
        <v>3292</v>
      </c>
      <c r="D1098" t="s">
        <v>4331</v>
      </c>
      <c r="E1098" s="40" t="s">
        <v>8435</v>
      </c>
      <c r="F1098" t="s">
        <v>8250</v>
      </c>
      <c r="G1098" s="62" t="s">
        <v>3296</v>
      </c>
      <c r="H1098" s="62" t="s">
        <v>3297</v>
      </c>
      <c r="I1098" s="73">
        <v>0</v>
      </c>
      <c r="J1098" s="33" t="s">
        <v>13</v>
      </c>
      <c r="K1098" s="62" t="s">
        <v>1972</v>
      </c>
      <c r="L1098" s="33" t="s">
        <v>8286</v>
      </c>
      <c r="M1098" s="53">
        <v>1</v>
      </c>
      <c r="N1098" s="60" t="s">
        <v>8436</v>
      </c>
      <c r="O1098">
        <v>0.245</v>
      </c>
      <c r="P1098">
        <v>1</v>
      </c>
      <c r="Q1098" s="62" t="s">
        <v>8436</v>
      </c>
      <c r="V1098" s="62" t="s">
        <v>8253</v>
      </c>
      <c r="W1098" s="33" t="s">
        <v>3292</v>
      </c>
      <c r="X1098" t="s">
        <v>70328</v>
      </c>
    </row>
    <row r="1099" spans="1:24">
      <c r="A1099" s="33" t="s">
        <v>71364</v>
      </c>
      <c r="B1099" s="43" t="s">
        <v>8437</v>
      </c>
      <c r="C1099" s="53" t="s">
        <v>3292</v>
      </c>
      <c r="D1099" t="s">
        <v>4331</v>
      </c>
      <c r="E1099" s="40" t="s">
        <v>8438</v>
      </c>
      <c r="F1099" t="s">
        <v>8250</v>
      </c>
      <c r="G1099" s="62" t="s">
        <v>3296</v>
      </c>
      <c r="H1099" s="62" t="s">
        <v>3297</v>
      </c>
      <c r="I1099" s="73">
        <v>0</v>
      </c>
      <c r="J1099" s="33" t="s">
        <v>13</v>
      </c>
      <c r="K1099" s="62" t="s">
        <v>1972</v>
      </c>
      <c r="L1099" s="33" t="s">
        <v>8286</v>
      </c>
      <c r="M1099" s="53">
        <v>1</v>
      </c>
      <c r="N1099" s="60" t="s">
        <v>8439</v>
      </c>
      <c r="O1099">
        <v>0.245</v>
      </c>
      <c r="P1099">
        <v>1</v>
      </c>
      <c r="Q1099" s="62" t="s">
        <v>8439</v>
      </c>
      <c r="V1099" s="62" t="s">
        <v>8253</v>
      </c>
      <c r="W1099" s="33" t="s">
        <v>3292</v>
      </c>
      <c r="X1099" t="s">
        <v>70328</v>
      </c>
    </row>
    <row r="1100" spans="1:24">
      <c r="A1100" s="33" t="s">
        <v>71365</v>
      </c>
      <c r="B1100" s="43" t="s">
        <v>8440</v>
      </c>
      <c r="C1100" s="53" t="s">
        <v>3292</v>
      </c>
      <c r="D1100" t="s">
        <v>4331</v>
      </c>
      <c r="E1100" s="40" t="s">
        <v>8441</v>
      </c>
      <c r="F1100" t="s">
        <v>8250</v>
      </c>
      <c r="G1100" s="62" t="s">
        <v>3296</v>
      </c>
      <c r="H1100" s="62" t="s">
        <v>3297</v>
      </c>
      <c r="I1100" s="73">
        <v>0</v>
      </c>
      <c r="J1100" s="33" t="s">
        <v>13</v>
      </c>
      <c r="K1100" s="62" t="s">
        <v>1972</v>
      </c>
      <c r="L1100" s="33" t="s">
        <v>8286</v>
      </c>
      <c r="M1100" s="53">
        <v>1</v>
      </c>
      <c r="N1100" s="60" t="s">
        <v>8442</v>
      </c>
      <c r="O1100">
        <v>0.245</v>
      </c>
      <c r="P1100">
        <v>1</v>
      </c>
      <c r="Q1100" s="62" t="s">
        <v>8442</v>
      </c>
      <c r="V1100" s="62" t="s">
        <v>8253</v>
      </c>
      <c r="W1100" s="33" t="s">
        <v>3292</v>
      </c>
      <c r="X1100" t="s">
        <v>70328</v>
      </c>
    </row>
    <row r="1101" spans="1:24">
      <c r="A1101" s="33" t="s">
        <v>71366</v>
      </c>
      <c r="B1101" s="43" t="s">
        <v>8443</v>
      </c>
      <c r="C1101" s="53" t="s">
        <v>3292</v>
      </c>
      <c r="D1101" t="s">
        <v>4331</v>
      </c>
      <c r="E1101" s="40" t="s">
        <v>8444</v>
      </c>
      <c r="F1101" t="s">
        <v>8250</v>
      </c>
      <c r="G1101" s="62" t="s">
        <v>3296</v>
      </c>
      <c r="H1101" s="62" t="s">
        <v>3297</v>
      </c>
      <c r="I1101" s="73">
        <v>0</v>
      </c>
      <c r="J1101" s="33" t="s">
        <v>13</v>
      </c>
      <c r="K1101" s="62" t="s">
        <v>1972</v>
      </c>
      <c r="L1101" s="33" t="s">
        <v>8286</v>
      </c>
      <c r="M1101" s="53">
        <v>1</v>
      </c>
      <c r="N1101" s="60" t="s">
        <v>8445</v>
      </c>
      <c r="O1101">
        <v>0.245</v>
      </c>
      <c r="P1101">
        <v>1</v>
      </c>
      <c r="Q1101" s="62" t="s">
        <v>8445</v>
      </c>
      <c r="V1101" s="62" t="s">
        <v>8253</v>
      </c>
      <c r="W1101" s="33" t="s">
        <v>3292</v>
      </c>
      <c r="X1101" t="s">
        <v>70328</v>
      </c>
    </row>
    <row r="1102" spans="1:24">
      <c r="A1102" s="33" t="s">
        <v>71367</v>
      </c>
      <c r="B1102" s="43" t="s">
        <v>8446</v>
      </c>
      <c r="C1102" s="53" t="s">
        <v>3292</v>
      </c>
      <c r="D1102" t="s">
        <v>4331</v>
      </c>
      <c r="E1102" s="40" t="s">
        <v>8447</v>
      </c>
      <c r="F1102" t="s">
        <v>8250</v>
      </c>
      <c r="G1102" s="62" t="s">
        <v>3296</v>
      </c>
      <c r="H1102" s="62" t="s">
        <v>3297</v>
      </c>
      <c r="I1102" s="73">
        <v>0</v>
      </c>
      <c r="J1102" s="33" t="s">
        <v>13</v>
      </c>
      <c r="K1102" s="62" t="s">
        <v>1972</v>
      </c>
      <c r="L1102" s="33" t="s">
        <v>8286</v>
      </c>
      <c r="M1102" s="53">
        <v>1</v>
      </c>
      <c r="N1102" s="60" t="s">
        <v>8448</v>
      </c>
      <c r="O1102">
        <v>0.245</v>
      </c>
      <c r="P1102">
        <v>1</v>
      </c>
      <c r="Q1102" s="62" t="s">
        <v>8448</v>
      </c>
      <c r="V1102" s="62" t="s">
        <v>8253</v>
      </c>
      <c r="W1102" s="33" t="s">
        <v>3292</v>
      </c>
      <c r="X1102" t="s">
        <v>70328</v>
      </c>
    </row>
    <row r="1103" spans="1:24">
      <c r="A1103" s="33" t="s">
        <v>71368</v>
      </c>
      <c r="B1103" s="43" t="s">
        <v>8449</v>
      </c>
      <c r="C1103" s="53" t="s">
        <v>3292</v>
      </c>
      <c r="D1103" t="s">
        <v>4331</v>
      </c>
      <c r="E1103" s="40" t="s">
        <v>8450</v>
      </c>
      <c r="F1103" t="s">
        <v>8250</v>
      </c>
      <c r="G1103" s="62" t="s">
        <v>3296</v>
      </c>
      <c r="H1103" s="62" t="s">
        <v>3297</v>
      </c>
      <c r="I1103" s="73">
        <v>0</v>
      </c>
      <c r="J1103" s="33" t="s">
        <v>13</v>
      </c>
      <c r="K1103" s="62" t="s">
        <v>1972</v>
      </c>
      <c r="L1103" s="33" t="s">
        <v>8286</v>
      </c>
      <c r="M1103" s="53">
        <v>1</v>
      </c>
      <c r="N1103" s="60" t="s">
        <v>8451</v>
      </c>
      <c r="O1103">
        <v>0.26100000000000001</v>
      </c>
      <c r="P1103">
        <v>1</v>
      </c>
      <c r="Q1103" s="62" t="s">
        <v>8451</v>
      </c>
      <c r="V1103" s="62" t="s">
        <v>8253</v>
      </c>
      <c r="W1103" s="33" t="s">
        <v>3292</v>
      </c>
      <c r="X1103" t="s">
        <v>70328</v>
      </c>
    </row>
    <row r="1104" spans="1:24">
      <c r="A1104" s="33" t="s">
        <v>71369</v>
      </c>
      <c r="B1104" s="43" t="s">
        <v>8452</v>
      </c>
      <c r="C1104" s="53" t="s">
        <v>3292</v>
      </c>
      <c r="D1104" t="s">
        <v>4331</v>
      </c>
      <c r="E1104" s="40" t="s">
        <v>8453</v>
      </c>
      <c r="F1104" t="s">
        <v>8250</v>
      </c>
      <c r="G1104" s="62" t="s">
        <v>3296</v>
      </c>
      <c r="H1104" s="62" t="s">
        <v>3297</v>
      </c>
      <c r="I1104" s="73">
        <v>0</v>
      </c>
      <c r="J1104" s="33" t="s">
        <v>13</v>
      </c>
      <c r="K1104" s="62" t="s">
        <v>1972</v>
      </c>
      <c r="L1104" s="33" t="s">
        <v>8286</v>
      </c>
      <c r="M1104" s="53">
        <v>1</v>
      </c>
      <c r="N1104" s="60" t="s">
        <v>8454</v>
      </c>
      <c r="O1104">
        <v>0.26100000000000001</v>
      </c>
      <c r="P1104">
        <v>1</v>
      </c>
      <c r="Q1104" s="62" t="s">
        <v>8454</v>
      </c>
      <c r="V1104" s="62" t="s">
        <v>8253</v>
      </c>
      <c r="W1104" s="33" t="s">
        <v>3292</v>
      </c>
      <c r="X1104" t="s">
        <v>70328</v>
      </c>
    </row>
    <row r="1105" spans="1:24">
      <c r="A1105" s="33" t="s">
        <v>71370</v>
      </c>
      <c r="B1105" s="43" t="s">
        <v>8455</v>
      </c>
      <c r="C1105" s="53" t="s">
        <v>3292</v>
      </c>
      <c r="D1105" t="s">
        <v>4331</v>
      </c>
      <c r="E1105" s="40" t="s">
        <v>8456</v>
      </c>
      <c r="F1105" t="s">
        <v>8250</v>
      </c>
      <c r="G1105" s="62" t="s">
        <v>3296</v>
      </c>
      <c r="H1105" s="62" t="s">
        <v>3297</v>
      </c>
      <c r="I1105" s="73">
        <v>0</v>
      </c>
      <c r="J1105" s="33" t="s">
        <v>13</v>
      </c>
      <c r="K1105" s="62" t="s">
        <v>1972</v>
      </c>
      <c r="L1105" s="33" t="s">
        <v>8286</v>
      </c>
      <c r="M1105" s="53">
        <v>1</v>
      </c>
      <c r="N1105" s="60" t="s">
        <v>8457</v>
      </c>
      <c r="O1105">
        <v>0.26100000000000001</v>
      </c>
      <c r="P1105">
        <v>1</v>
      </c>
      <c r="Q1105" s="62" t="s">
        <v>8457</v>
      </c>
      <c r="V1105" s="62" t="s">
        <v>8253</v>
      </c>
      <c r="W1105" s="33" t="s">
        <v>3292</v>
      </c>
      <c r="X1105" t="s">
        <v>70328</v>
      </c>
    </row>
    <row r="1106" spans="1:24">
      <c r="A1106" s="33" t="s">
        <v>71371</v>
      </c>
      <c r="B1106" s="43" t="s">
        <v>8458</v>
      </c>
      <c r="C1106" s="53" t="s">
        <v>3292</v>
      </c>
      <c r="D1106" t="s">
        <v>4331</v>
      </c>
      <c r="E1106" s="40" t="s">
        <v>8459</v>
      </c>
      <c r="F1106" t="s">
        <v>8250</v>
      </c>
      <c r="G1106" s="62" t="s">
        <v>3296</v>
      </c>
      <c r="H1106" s="62" t="s">
        <v>3297</v>
      </c>
      <c r="I1106" s="73">
        <v>0</v>
      </c>
      <c r="J1106" s="33" t="s">
        <v>13</v>
      </c>
      <c r="K1106" s="62" t="s">
        <v>1972</v>
      </c>
      <c r="L1106" s="33" t="s">
        <v>8286</v>
      </c>
      <c r="M1106" s="53">
        <v>1</v>
      </c>
      <c r="N1106" s="60" t="s">
        <v>8460</v>
      </c>
      <c r="O1106">
        <v>0.245</v>
      </c>
      <c r="P1106">
        <v>1</v>
      </c>
      <c r="Q1106" s="62" t="s">
        <v>8460</v>
      </c>
      <c r="V1106" s="62" t="s">
        <v>8253</v>
      </c>
      <c r="W1106" s="33" t="s">
        <v>3292</v>
      </c>
      <c r="X1106" t="s">
        <v>70328</v>
      </c>
    </row>
    <row r="1107" spans="1:24">
      <c r="A1107" s="33" t="s">
        <v>71372</v>
      </c>
      <c r="B1107" s="43" t="s">
        <v>8461</v>
      </c>
      <c r="C1107" s="53" t="s">
        <v>3292</v>
      </c>
      <c r="D1107" t="s">
        <v>4331</v>
      </c>
      <c r="E1107" s="40" t="s">
        <v>8462</v>
      </c>
      <c r="F1107" t="s">
        <v>8250</v>
      </c>
      <c r="G1107" s="62" t="s">
        <v>3296</v>
      </c>
      <c r="H1107" s="62" t="s">
        <v>3297</v>
      </c>
      <c r="I1107" s="73">
        <v>0</v>
      </c>
      <c r="J1107" s="33" t="s">
        <v>13</v>
      </c>
      <c r="K1107" s="62" t="s">
        <v>1972</v>
      </c>
      <c r="L1107" s="33" t="s">
        <v>8286</v>
      </c>
      <c r="M1107" s="53">
        <v>1</v>
      </c>
      <c r="N1107" s="60" t="s">
        <v>8463</v>
      </c>
      <c r="O1107">
        <v>0.245</v>
      </c>
      <c r="P1107">
        <v>1</v>
      </c>
      <c r="Q1107" s="62" t="s">
        <v>8463</v>
      </c>
      <c r="V1107" s="62" t="s">
        <v>8253</v>
      </c>
      <c r="W1107" s="33" t="s">
        <v>3292</v>
      </c>
      <c r="X1107" t="s">
        <v>70328</v>
      </c>
    </row>
    <row r="1108" spans="1:24">
      <c r="A1108" s="33" t="s">
        <v>71373</v>
      </c>
      <c r="B1108" s="43" t="s">
        <v>8464</v>
      </c>
      <c r="C1108" s="53" t="s">
        <v>3292</v>
      </c>
      <c r="D1108" t="s">
        <v>4331</v>
      </c>
      <c r="E1108" s="40" t="s">
        <v>8465</v>
      </c>
      <c r="F1108" t="s">
        <v>8250</v>
      </c>
      <c r="G1108" s="62" t="s">
        <v>3296</v>
      </c>
      <c r="H1108" s="62" t="s">
        <v>3297</v>
      </c>
      <c r="I1108" s="73">
        <v>0</v>
      </c>
      <c r="J1108" s="33" t="s">
        <v>13</v>
      </c>
      <c r="K1108" s="62" t="s">
        <v>1972</v>
      </c>
      <c r="L1108" s="33" t="s">
        <v>8286</v>
      </c>
      <c r="M1108" s="53">
        <v>1</v>
      </c>
      <c r="N1108" s="60" t="s">
        <v>8466</v>
      </c>
      <c r="O1108">
        <v>0.245</v>
      </c>
      <c r="P1108">
        <v>1</v>
      </c>
      <c r="Q1108" s="62" t="s">
        <v>8466</v>
      </c>
      <c r="V1108" s="62" t="s">
        <v>8253</v>
      </c>
      <c r="W1108" s="33" t="s">
        <v>3292</v>
      </c>
      <c r="X1108" t="s">
        <v>70328</v>
      </c>
    </row>
    <row r="1109" spans="1:24">
      <c r="A1109" s="33" t="s">
        <v>71374</v>
      </c>
      <c r="B1109" s="43" t="s">
        <v>8467</v>
      </c>
      <c r="C1109" s="53" t="s">
        <v>3292</v>
      </c>
      <c r="D1109" t="s">
        <v>4331</v>
      </c>
      <c r="E1109" s="40" t="s">
        <v>8468</v>
      </c>
      <c r="F1109" t="s">
        <v>8250</v>
      </c>
      <c r="G1109" s="62" t="s">
        <v>3296</v>
      </c>
      <c r="H1109" s="62" t="s">
        <v>3297</v>
      </c>
      <c r="I1109" s="73">
        <v>0</v>
      </c>
      <c r="J1109" s="33" t="s">
        <v>13</v>
      </c>
      <c r="K1109" s="62" t="s">
        <v>1972</v>
      </c>
      <c r="L1109" s="33" t="s">
        <v>8286</v>
      </c>
      <c r="M1109" s="53">
        <v>1</v>
      </c>
      <c r="N1109" s="60" t="s">
        <v>8469</v>
      </c>
      <c r="O1109">
        <v>0.245</v>
      </c>
      <c r="P1109">
        <v>1</v>
      </c>
      <c r="Q1109" s="62" t="s">
        <v>8469</v>
      </c>
      <c r="V1109" s="62" t="s">
        <v>8253</v>
      </c>
      <c r="W1109" s="33" t="s">
        <v>3292</v>
      </c>
      <c r="X1109" t="s">
        <v>70328</v>
      </c>
    </row>
    <row r="1110" spans="1:24">
      <c r="A1110" s="33" t="s">
        <v>71375</v>
      </c>
      <c r="B1110" s="43" t="s">
        <v>8470</v>
      </c>
      <c r="C1110" s="53" t="s">
        <v>3292</v>
      </c>
      <c r="D1110" t="s">
        <v>4331</v>
      </c>
      <c r="E1110" s="40" t="s">
        <v>8471</v>
      </c>
      <c r="F1110" t="s">
        <v>8250</v>
      </c>
      <c r="G1110" s="62" t="s">
        <v>3296</v>
      </c>
      <c r="H1110" s="62" t="s">
        <v>3297</v>
      </c>
      <c r="I1110" s="73">
        <v>0</v>
      </c>
      <c r="J1110" s="33" t="s">
        <v>13</v>
      </c>
      <c r="K1110" s="62" t="s">
        <v>1972</v>
      </c>
      <c r="L1110" s="33" t="s">
        <v>8286</v>
      </c>
      <c r="M1110" s="53">
        <v>1</v>
      </c>
      <c r="N1110" s="60" t="s">
        <v>8472</v>
      </c>
      <c r="O1110">
        <v>0.245</v>
      </c>
      <c r="P1110">
        <v>1</v>
      </c>
      <c r="Q1110" s="62" t="s">
        <v>8472</v>
      </c>
      <c r="V1110" s="62" t="s">
        <v>8253</v>
      </c>
      <c r="W1110" s="33" t="s">
        <v>3292</v>
      </c>
      <c r="X1110" t="s">
        <v>70328</v>
      </c>
    </row>
    <row r="1111" spans="1:24">
      <c r="A1111" s="33" t="s">
        <v>71376</v>
      </c>
      <c r="B1111" s="43" t="s">
        <v>8473</v>
      </c>
      <c r="C1111" s="53" t="s">
        <v>3292</v>
      </c>
      <c r="D1111" t="s">
        <v>4331</v>
      </c>
      <c r="E1111" s="40" t="s">
        <v>8474</v>
      </c>
      <c r="F1111" t="s">
        <v>8250</v>
      </c>
      <c r="G1111" s="62" t="s">
        <v>3296</v>
      </c>
      <c r="H1111" s="62" t="s">
        <v>3297</v>
      </c>
      <c r="I1111" s="73">
        <v>0</v>
      </c>
      <c r="J1111" s="33" t="s">
        <v>13</v>
      </c>
      <c r="K1111" s="62" t="s">
        <v>1972</v>
      </c>
      <c r="L1111" s="33" t="s">
        <v>8286</v>
      </c>
      <c r="M1111" s="53">
        <v>1</v>
      </c>
      <c r="N1111" s="60" t="s">
        <v>8475</v>
      </c>
      <c r="O1111">
        <v>0.245</v>
      </c>
      <c r="P1111">
        <v>1</v>
      </c>
      <c r="Q1111" s="62" t="s">
        <v>8475</v>
      </c>
      <c r="V1111" s="62" t="s">
        <v>8253</v>
      </c>
      <c r="W1111" s="33" t="s">
        <v>3292</v>
      </c>
      <c r="X1111" t="s">
        <v>70328</v>
      </c>
    </row>
    <row r="1112" spans="1:24">
      <c r="A1112" s="33" t="s">
        <v>71377</v>
      </c>
      <c r="B1112" s="43" t="s">
        <v>8476</v>
      </c>
      <c r="C1112" s="53" t="s">
        <v>3292</v>
      </c>
      <c r="D1112" t="s">
        <v>4331</v>
      </c>
      <c r="E1112" s="40" t="s">
        <v>8477</v>
      </c>
      <c r="F1112" t="s">
        <v>8250</v>
      </c>
      <c r="G1112" s="62" t="s">
        <v>3296</v>
      </c>
      <c r="H1112" s="62" t="s">
        <v>3297</v>
      </c>
      <c r="I1112" s="73">
        <v>0</v>
      </c>
      <c r="J1112" s="33" t="s">
        <v>13</v>
      </c>
      <c r="K1112" s="62" t="s">
        <v>1972</v>
      </c>
      <c r="L1112" s="33" t="s">
        <v>8286</v>
      </c>
      <c r="M1112" s="53">
        <v>1</v>
      </c>
      <c r="N1112" s="60" t="s">
        <v>8478</v>
      </c>
      <c r="O1112">
        <v>0.245</v>
      </c>
      <c r="P1112">
        <v>1</v>
      </c>
      <c r="Q1112" s="62" t="s">
        <v>8478</v>
      </c>
      <c r="V1112" s="62" t="s">
        <v>8253</v>
      </c>
      <c r="W1112" s="33" t="s">
        <v>3292</v>
      </c>
      <c r="X1112" t="s">
        <v>70328</v>
      </c>
    </row>
    <row r="1113" spans="1:24">
      <c r="A1113" s="33" t="s">
        <v>71378</v>
      </c>
      <c r="B1113" s="43" t="s">
        <v>8479</v>
      </c>
      <c r="C1113" s="53" t="s">
        <v>3292</v>
      </c>
      <c r="D1113" t="s">
        <v>4331</v>
      </c>
      <c r="E1113" s="40" t="s">
        <v>8480</v>
      </c>
      <c r="F1113" t="s">
        <v>8250</v>
      </c>
      <c r="G1113" s="62" t="s">
        <v>3296</v>
      </c>
      <c r="H1113" s="62" t="s">
        <v>3297</v>
      </c>
      <c r="I1113" s="73">
        <v>0</v>
      </c>
      <c r="J1113" s="33" t="s">
        <v>13</v>
      </c>
      <c r="K1113" s="62" t="s">
        <v>1972</v>
      </c>
      <c r="L1113" s="33" t="s">
        <v>8286</v>
      </c>
      <c r="M1113" s="53">
        <v>1</v>
      </c>
      <c r="N1113" s="60" t="s">
        <v>8481</v>
      </c>
      <c r="O1113">
        <v>0.26100000000000001</v>
      </c>
      <c r="P1113">
        <v>1</v>
      </c>
      <c r="Q1113" s="62" t="s">
        <v>8481</v>
      </c>
      <c r="V1113" s="62" t="s">
        <v>8253</v>
      </c>
      <c r="W1113" s="33" t="s">
        <v>3292</v>
      </c>
      <c r="X1113" t="s">
        <v>70328</v>
      </c>
    </row>
    <row r="1114" spans="1:24">
      <c r="A1114" s="33" t="s">
        <v>71379</v>
      </c>
      <c r="B1114" s="43" t="s">
        <v>8482</v>
      </c>
      <c r="C1114" s="53" t="s">
        <v>3292</v>
      </c>
      <c r="D1114" t="s">
        <v>4331</v>
      </c>
      <c r="E1114" s="40" t="s">
        <v>8483</v>
      </c>
      <c r="F1114" t="s">
        <v>8250</v>
      </c>
      <c r="G1114" s="62" t="s">
        <v>3296</v>
      </c>
      <c r="H1114" s="62" t="s">
        <v>3297</v>
      </c>
      <c r="I1114" s="73">
        <v>0</v>
      </c>
      <c r="J1114" s="33" t="s">
        <v>13</v>
      </c>
      <c r="K1114" s="62" t="s">
        <v>1972</v>
      </c>
      <c r="L1114" s="33" t="s">
        <v>8286</v>
      </c>
      <c r="M1114" s="53">
        <v>1</v>
      </c>
      <c r="N1114" s="60" t="s">
        <v>8484</v>
      </c>
      <c r="O1114">
        <v>0.26100000000000001</v>
      </c>
      <c r="P1114">
        <v>1</v>
      </c>
      <c r="Q1114" s="62" t="s">
        <v>8484</v>
      </c>
      <c r="V1114" s="62" t="s">
        <v>8253</v>
      </c>
      <c r="W1114" s="33" t="s">
        <v>3292</v>
      </c>
      <c r="X1114" t="s">
        <v>70328</v>
      </c>
    </row>
    <row r="1115" spans="1:24">
      <c r="A1115" s="33" t="s">
        <v>71380</v>
      </c>
      <c r="B1115" s="43" t="s">
        <v>8485</v>
      </c>
      <c r="C1115" s="53" t="s">
        <v>3292</v>
      </c>
      <c r="D1115" t="s">
        <v>4331</v>
      </c>
      <c r="E1115" s="40" t="s">
        <v>8486</v>
      </c>
      <c r="F1115" t="s">
        <v>8250</v>
      </c>
      <c r="G1115" s="62" t="s">
        <v>3296</v>
      </c>
      <c r="H1115" s="62" t="s">
        <v>3297</v>
      </c>
      <c r="I1115" s="73">
        <v>0</v>
      </c>
      <c r="J1115" s="33" t="s">
        <v>13</v>
      </c>
      <c r="K1115" s="62" t="s">
        <v>1972</v>
      </c>
      <c r="L1115" s="33" t="s">
        <v>8286</v>
      </c>
      <c r="M1115" s="53">
        <v>1</v>
      </c>
      <c r="N1115" s="60" t="s">
        <v>8487</v>
      </c>
      <c r="O1115">
        <v>0.26100000000000001</v>
      </c>
      <c r="P1115">
        <v>1</v>
      </c>
      <c r="Q1115" s="62" t="s">
        <v>8487</v>
      </c>
      <c r="V1115" s="62" t="s">
        <v>8253</v>
      </c>
      <c r="W1115" s="33" t="s">
        <v>3292</v>
      </c>
      <c r="X1115" t="s">
        <v>70328</v>
      </c>
    </row>
    <row r="1116" spans="1:24">
      <c r="A1116" s="33" t="s">
        <v>71381</v>
      </c>
      <c r="B1116" s="43" t="s">
        <v>8488</v>
      </c>
      <c r="C1116" s="53" t="s">
        <v>3292</v>
      </c>
      <c r="D1116" t="s">
        <v>4331</v>
      </c>
      <c r="E1116" s="40" t="s">
        <v>8489</v>
      </c>
      <c r="F1116" t="s">
        <v>8250</v>
      </c>
      <c r="G1116" s="62" t="s">
        <v>3296</v>
      </c>
      <c r="H1116" s="62" t="s">
        <v>3297</v>
      </c>
      <c r="I1116" s="73">
        <v>0</v>
      </c>
      <c r="J1116" s="33" t="s">
        <v>13</v>
      </c>
      <c r="K1116" s="62" t="s">
        <v>1972</v>
      </c>
      <c r="L1116" s="33" t="s">
        <v>8341</v>
      </c>
      <c r="M1116" s="53">
        <v>1</v>
      </c>
      <c r="N1116" s="60" t="s">
        <v>8490</v>
      </c>
      <c r="O1116">
        <v>0.36699999999999999</v>
      </c>
      <c r="P1116">
        <v>1</v>
      </c>
      <c r="Q1116" s="62" t="s">
        <v>8490</v>
      </c>
      <c r="V1116" s="62" t="s">
        <v>8253</v>
      </c>
      <c r="W1116" s="33" t="s">
        <v>3292</v>
      </c>
      <c r="X1116" t="s">
        <v>70328</v>
      </c>
    </row>
    <row r="1117" spans="1:24">
      <c r="A1117" s="33" t="s">
        <v>71382</v>
      </c>
      <c r="B1117" s="43" t="s">
        <v>8491</v>
      </c>
      <c r="C1117" s="53" t="s">
        <v>3292</v>
      </c>
      <c r="D1117" t="s">
        <v>4331</v>
      </c>
      <c r="E1117" s="40" t="s">
        <v>8492</v>
      </c>
      <c r="F1117" t="s">
        <v>8250</v>
      </c>
      <c r="G1117" s="62" t="s">
        <v>3296</v>
      </c>
      <c r="H1117" s="62" t="s">
        <v>3297</v>
      </c>
      <c r="I1117" s="73">
        <v>0</v>
      </c>
      <c r="J1117" s="33" t="s">
        <v>13</v>
      </c>
      <c r="K1117" s="62" t="s">
        <v>1972</v>
      </c>
      <c r="L1117" s="33" t="s">
        <v>8341</v>
      </c>
      <c r="M1117" s="53">
        <v>1</v>
      </c>
      <c r="N1117" s="60" t="s">
        <v>8493</v>
      </c>
      <c r="O1117">
        <v>0.36699999999999999</v>
      </c>
      <c r="P1117">
        <v>1</v>
      </c>
      <c r="Q1117" s="62" t="s">
        <v>8493</v>
      </c>
      <c r="V1117" s="62" t="s">
        <v>8253</v>
      </c>
      <c r="W1117" s="33" t="s">
        <v>3292</v>
      </c>
      <c r="X1117" t="s">
        <v>70328</v>
      </c>
    </row>
    <row r="1118" spans="1:24">
      <c r="A1118" s="33" t="s">
        <v>71383</v>
      </c>
      <c r="B1118" s="43" t="s">
        <v>8494</v>
      </c>
      <c r="C1118" s="53" t="s">
        <v>3292</v>
      </c>
      <c r="D1118" t="s">
        <v>4331</v>
      </c>
      <c r="E1118" s="40" t="s">
        <v>8495</v>
      </c>
      <c r="F1118" t="s">
        <v>8250</v>
      </c>
      <c r="G1118" s="62" t="s">
        <v>3296</v>
      </c>
      <c r="H1118" s="62" t="s">
        <v>3297</v>
      </c>
      <c r="I1118" s="73">
        <v>0</v>
      </c>
      <c r="J1118" s="33" t="s">
        <v>13</v>
      </c>
      <c r="K1118" s="62" t="s">
        <v>1972</v>
      </c>
      <c r="L1118" s="33" t="s">
        <v>8341</v>
      </c>
      <c r="M1118" s="53">
        <v>1</v>
      </c>
      <c r="N1118" s="60" t="s">
        <v>8496</v>
      </c>
      <c r="O1118">
        <v>0.36699999999999999</v>
      </c>
      <c r="P1118">
        <v>1</v>
      </c>
      <c r="Q1118" s="62" t="s">
        <v>8496</v>
      </c>
      <c r="V1118" s="62" t="s">
        <v>8253</v>
      </c>
      <c r="W1118" s="33" t="s">
        <v>3292</v>
      </c>
      <c r="X1118" t="s">
        <v>70328</v>
      </c>
    </row>
    <row r="1119" spans="1:24">
      <c r="A1119" s="33" t="s">
        <v>71384</v>
      </c>
      <c r="B1119" s="43" t="s">
        <v>8497</v>
      </c>
      <c r="C1119" s="53" t="s">
        <v>3292</v>
      </c>
      <c r="D1119" t="s">
        <v>4331</v>
      </c>
      <c r="E1119" s="40" t="s">
        <v>8498</v>
      </c>
      <c r="F1119" t="s">
        <v>8250</v>
      </c>
      <c r="G1119" s="62" t="s">
        <v>3296</v>
      </c>
      <c r="H1119" s="62" t="s">
        <v>3297</v>
      </c>
      <c r="I1119" s="73">
        <v>0</v>
      </c>
      <c r="J1119" s="33" t="s">
        <v>13</v>
      </c>
      <c r="K1119" s="62" t="s">
        <v>1972</v>
      </c>
      <c r="L1119" s="33" t="s">
        <v>8341</v>
      </c>
      <c r="M1119" s="53">
        <v>1</v>
      </c>
      <c r="N1119" s="60" t="s">
        <v>8499</v>
      </c>
      <c r="O1119">
        <v>0.36699999999999999</v>
      </c>
      <c r="P1119">
        <v>1</v>
      </c>
      <c r="Q1119" s="62" t="s">
        <v>8499</v>
      </c>
      <c r="V1119" s="62" t="s">
        <v>8253</v>
      </c>
      <c r="W1119" s="33" t="s">
        <v>3292</v>
      </c>
      <c r="X1119" t="s">
        <v>70328</v>
      </c>
    </row>
    <row r="1120" spans="1:24">
      <c r="A1120" s="33" t="s">
        <v>71385</v>
      </c>
      <c r="B1120" s="43" t="s">
        <v>8500</v>
      </c>
      <c r="C1120" s="53" t="s">
        <v>3292</v>
      </c>
      <c r="D1120" t="s">
        <v>4331</v>
      </c>
      <c r="E1120" s="40" t="s">
        <v>8501</v>
      </c>
      <c r="F1120" t="s">
        <v>8250</v>
      </c>
      <c r="G1120" s="62" t="s">
        <v>3296</v>
      </c>
      <c r="H1120" s="62" t="s">
        <v>3297</v>
      </c>
      <c r="I1120" s="73">
        <v>0</v>
      </c>
      <c r="J1120" s="33" t="s">
        <v>13</v>
      </c>
      <c r="K1120" s="62" t="s">
        <v>1972</v>
      </c>
      <c r="L1120" s="33" t="s">
        <v>8341</v>
      </c>
      <c r="M1120" s="53">
        <v>1</v>
      </c>
      <c r="N1120" s="60" t="s">
        <v>8502</v>
      </c>
      <c r="O1120">
        <v>0.36699999999999999</v>
      </c>
      <c r="P1120">
        <v>1</v>
      </c>
      <c r="Q1120" s="62" t="s">
        <v>8502</v>
      </c>
      <c r="V1120" s="62" t="s">
        <v>8253</v>
      </c>
      <c r="W1120" s="33" t="s">
        <v>3292</v>
      </c>
      <c r="X1120" t="s">
        <v>70328</v>
      </c>
    </row>
    <row r="1121" spans="1:24">
      <c r="A1121" s="33" t="s">
        <v>71386</v>
      </c>
      <c r="B1121" s="43" t="s">
        <v>8503</v>
      </c>
      <c r="C1121" s="53" t="s">
        <v>3292</v>
      </c>
      <c r="D1121" t="s">
        <v>4331</v>
      </c>
      <c r="E1121" s="40" t="s">
        <v>8504</v>
      </c>
      <c r="F1121" t="s">
        <v>8250</v>
      </c>
      <c r="G1121" s="62" t="s">
        <v>3296</v>
      </c>
      <c r="H1121" s="62" t="s">
        <v>3297</v>
      </c>
      <c r="I1121" s="73">
        <v>0</v>
      </c>
      <c r="J1121" s="33" t="s">
        <v>13</v>
      </c>
      <c r="K1121" s="62" t="s">
        <v>1972</v>
      </c>
      <c r="L1121" s="33" t="s">
        <v>8341</v>
      </c>
      <c r="M1121" s="53">
        <v>1</v>
      </c>
      <c r="N1121" s="60" t="s">
        <v>8505</v>
      </c>
      <c r="O1121">
        <v>0.36699999999999999</v>
      </c>
      <c r="P1121">
        <v>1</v>
      </c>
      <c r="Q1121" s="62" t="s">
        <v>8505</v>
      </c>
      <c r="V1121" s="62" t="s">
        <v>8253</v>
      </c>
      <c r="W1121" s="33" t="s">
        <v>3292</v>
      </c>
      <c r="X1121" t="s">
        <v>70328</v>
      </c>
    </row>
    <row r="1122" spans="1:24">
      <c r="A1122" s="33" t="s">
        <v>71387</v>
      </c>
      <c r="B1122" s="43" t="s">
        <v>8506</v>
      </c>
      <c r="C1122" s="53" t="s">
        <v>3292</v>
      </c>
      <c r="D1122" t="s">
        <v>4331</v>
      </c>
      <c r="E1122" s="40" t="s">
        <v>8507</v>
      </c>
      <c r="F1122" t="s">
        <v>8250</v>
      </c>
      <c r="G1122" s="62" t="s">
        <v>3296</v>
      </c>
      <c r="H1122" s="62" t="s">
        <v>3297</v>
      </c>
      <c r="I1122" s="73">
        <v>0</v>
      </c>
      <c r="J1122" s="33" t="s">
        <v>13</v>
      </c>
      <c r="K1122" s="62" t="s">
        <v>1972</v>
      </c>
      <c r="L1122" s="33" t="s">
        <v>8341</v>
      </c>
      <c r="M1122" s="53">
        <v>1</v>
      </c>
      <c r="N1122" s="60" t="s">
        <v>8508</v>
      </c>
      <c r="O1122">
        <v>0.36699999999999999</v>
      </c>
      <c r="P1122">
        <v>1</v>
      </c>
      <c r="Q1122" s="62" t="s">
        <v>8508</v>
      </c>
      <c r="V1122" s="62" t="s">
        <v>8253</v>
      </c>
      <c r="W1122" s="33" t="s">
        <v>3292</v>
      </c>
      <c r="X1122" t="s">
        <v>70328</v>
      </c>
    </row>
    <row r="1123" spans="1:24">
      <c r="A1123" s="33" t="s">
        <v>71388</v>
      </c>
      <c r="B1123" s="43" t="s">
        <v>8509</v>
      </c>
      <c r="C1123" s="53" t="s">
        <v>3292</v>
      </c>
      <c r="D1123" t="s">
        <v>4331</v>
      </c>
      <c r="E1123" s="40" t="s">
        <v>8510</v>
      </c>
      <c r="F1123" t="s">
        <v>8250</v>
      </c>
      <c r="G1123" s="62" t="s">
        <v>3296</v>
      </c>
      <c r="H1123" s="62" t="s">
        <v>3297</v>
      </c>
      <c r="I1123" s="73">
        <v>0</v>
      </c>
      <c r="J1123" s="33" t="s">
        <v>13</v>
      </c>
      <c r="K1123" s="62" t="s">
        <v>1972</v>
      </c>
      <c r="L1123" s="33" t="s">
        <v>8341</v>
      </c>
      <c r="M1123" s="53">
        <v>1</v>
      </c>
      <c r="N1123" s="60" t="s">
        <v>8511</v>
      </c>
      <c r="O1123">
        <v>0.39300000000000002</v>
      </c>
      <c r="P1123">
        <v>1</v>
      </c>
      <c r="Q1123" s="62" t="s">
        <v>8511</v>
      </c>
      <c r="V1123" s="62" t="s">
        <v>8253</v>
      </c>
      <c r="W1123" s="33" t="s">
        <v>3292</v>
      </c>
      <c r="X1123" t="s">
        <v>70328</v>
      </c>
    </row>
    <row r="1124" spans="1:24">
      <c r="A1124" s="33" t="s">
        <v>71389</v>
      </c>
      <c r="B1124" s="43" t="s">
        <v>8512</v>
      </c>
      <c r="C1124" s="53" t="s">
        <v>3292</v>
      </c>
      <c r="D1124" t="s">
        <v>4331</v>
      </c>
      <c r="E1124" s="40" t="s">
        <v>8513</v>
      </c>
      <c r="F1124" t="s">
        <v>8250</v>
      </c>
      <c r="G1124" s="62" t="s">
        <v>3296</v>
      </c>
      <c r="H1124" s="62" t="s">
        <v>3297</v>
      </c>
      <c r="I1124" s="73">
        <v>0</v>
      </c>
      <c r="J1124" s="33" t="s">
        <v>13</v>
      </c>
      <c r="K1124" s="62" t="s">
        <v>1972</v>
      </c>
      <c r="L1124" s="33" t="s">
        <v>8341</v>
      </c>
      <c r="M1124" s="53">
        <v>1</v>
      </c>
      <c r="O1124">
        <v>0.39300000000000002</v>
      </c>
      <c r="V1124" s="62" t="s">
        <v>8253</v>
      </c>
      <c r="W1124" s="33" t="s">
        <v>3292</v>
      </c>
      <c r="X1124" t="s">
        <v>70328</v>
      </c>
    </row>
    <row r="1125" spans="1:24">
      <c r="A1125" s="33" t="s">
        <v>71390</v>
      </c>
      <c r="B1125" s="43" t="s">
        <v>8514</v>
      </c>
      <c r="C1125" s="53" t="s">
        <v>3292</v>
      </c>
      <c r="D1125" t="s">
        <v>4331</v>
      </c>
      <c r="E1125" s="40" t="s">
        <v>8515</v>
      </c>
      <c r="F1125" t="s">
        <v>8250</v>
      </c>
      <c r="G1125" s="62" t="s">
        <v>3296</v>
      </c>
      <c r="H1125" s="62" t="s">
        <v>3297</v>
      </c>
      <c r="I1125" s="73">
        <v>0</v>
      </c>
      <c r="J1125" s="33" t="s">
        <v>13</v>
      </c>
      <c r="K1125" s="62" t="s">
        <v>1972</v>
      </c>
      <c r="L1125" s="33" t="s">
        <v>8341</v>
      </c>
      <c r="M1125" s="53">
        <v>1</v>
      </c>
      <c r="N1125" s="60" t="s">
        <v>8516</v>
      </c>
      <c r="O1125">
        <v>0.39300000000000002</v>
      </c>
      <c r="V1125" s="62" t="s">
        <v>8253</v>
      </c>
      <c r="W1125" s="33" t="s">
        <v>3292</v>
      </c>
      <c r="X1125" t="s">
        <v>70328</v>
      </c>
    </row>
    <row r="1126" spans="1:24">
      <c r="A1126" s="33" t="s">
        <v>71391</v>
      </c>
      <c r="B1126" s="43" t="s">
        <v>8517</v>
      </c>
      <c r="C1126" s="53" t="s">
        <v>3292</v>
      </c>
      <c r="D1126" t="s">
        <v>4331</v>
      </c>
      <c r="E1126" s="40" t="s">
        <v>8518</v>
      </c>
      <c r="F1126" t="s">
        <v>8250</v>
      </c>
      <c r="G1126" s="62" t="s">
        <v>3296</v>
      </c>
      <c r="H1126" s="62" t="s">
        <v>3297</v>
      </c>
      <c r="I1126" s="73">
        <v>0</v>
      </c>
      <c r="J1126" s="33" t="s">
        <v>13</v>
      </c>
      <c r="K1126" s="62" t="s">
        <v>1972</v>
      </c>
      <c r="L1126" s="33" t="s">
        <v>8341</v>
      </c>
      <c r="M1126" s="53">
        <v>1</v>
      </c>
      <c r="N1126" s="60" t="s">
        <v>8519</v>
      </c>
      <c r="O1126">
        <v>0.36699999999999999</v>
      </c>
      <c r="V1126" s="62" t="s">
        <v>8253</v>
      </c>
      <c r="W1126" s="33" t="s">
        <v>3292</v>
      </c>
      <c r="X1126" t="s">
        <v>70328</v>
      </c>
    </row>
    <row r="1127" spans="1:24">
      <c r="A1127" s="33" t="s">
        <v>71392</v>
      </c>
      <c r="B1127" s="43" t="s">
        <v>8520</v>
      </c>
      <c r="C1127" s="53" t="s">
        <v>3292</v>
      </c>
      <c r="D1127" t="s">
        <v>4331</v>
      </c>
      <c r="E1127" s="40" t="s">
        <v>8521</v>
      </c>
      <c r="F1127" t="s">
        <v>8250</v>
      </c>
      <c r="G1127" s="62" t="s">
        <v>3296</v>
      </c>
      <c r="H1127" s="62" t="s">
        <v>3297</v>
      </c>
      <c r="I1127" s="73">
        <v>0</v>
      </c>
      <c r="J1127" s="33" t="s">
        <v>13</v>
      </c>
      <c r="K1127" s="62" t="s">
        <v>1972</v>
      </c>
      <c r="L1127" s="33" t="s">
        <v>8341</v>
      </c>
      <c r="M1127" s="53">
        <v>1</v>
      </c>
      <c r="O1127">
        <v>0.36699999999999999</v>
      </c>
      <c r="V1127" s="62" t="s">
        <v>8253</v>
      </c>
      <c r="W1127" s="33" t="s">
        <v>3292</v>
      </c>
      <c r="X1127" t="s">
        <v>70328</v>
      </c>
    </row>
    <row r="1128" spans="1:24">
      <c r="A1128" s="33" t="s">
        <v>71393</v>
      </c>
      <c r="B1128" s="43" t="s">
        <v>8522</v>
      </c>
      <c r="C1128" s="53" t="s">
        <v>3292</v>
      </c>
      <c r="D1128" t="s">
        <v>4331</v>
      </c>
      <c r="E1128" s="40" t="s">
        <v>8523</v>
      </c>
      <c r="F1128" t="s">
        <v>8250</v>
      </c>
      <c r="G1128" s="62" t="s">
        <v>3296</v>
      </c>
      <c r="H1128" s="62" t="s">
        <v>3297</v>
      </c>
      <c r="I1128" s="73">
        <v>0</v>
      </c>
      <c r="J1128" s="33" t="s">
        <v>13</v>
      </c>
      <c r="K1128" s="62" t="s">
        <v>1972</v>
      </c>
      <c r="L1128" s="33" t="s">
        <v>8341</v>
      </c>
      <c r="M1128" s="53">
        <v>1</v>
      </c>
      <c r="O1128">
        <v>0.36699999999999999</v>
      </c>
      <c r="V1128" s="62" t="s">
        <v>8253</v>
      </c>
      <c r="W1128" s="33" t="s">
        <v>3292</v>
      </c>
      <c r="X1128" t="s">
        <v>70328</v>
      </c>
    </row>
    <row r="1129" spans="1:24">
      <c r="A1129" s="33" t="s">
        <v>71394</v>
      </c>
      <c r="B1129" s="43" t="s">
        <v>8524</v>
      </c>
      <c r="C1129" s="53" t="s">
        <v>3292</v>
      </c>
      <c r="D1129" t="s">
        <v>4331</v>
      </c>
      <c r="E1129" s="40" t="s">
        <v>8525</v>
      </c>
      <c r="F1129" t="s">
        <v>8250</v>
      </c>
      <c r="G1129" s="62" t="s">
        <v>3296</v>
      </c>
      <c r="H1129" s="62" t="s">
        <v>3297</v>
      </c>
      <c r="I1129" s="73">
        <v>0</v>
      </c>
      <c r="J1129" s="33" t="s">
        <v>13</v>
      </c>
      <c r="K1129" s="62" t="s">
        <v>1972</v>
      </c>
      <c r="L1129" s="33" t="s">
        <v>8341</v>
      </c>
      <c r="M1129" s="53">
        <v>1</v>
      </c>
      <c r="O1129">
        <v>0.36699999999999999</v>
      </c>
      <c r="V1129" s="62" t="s">
        <v>8253</v>
      </c>
      <c r="W1129" s="33" t="s">
        <v>3292</v>
      </c>
      <c r="X1129" t="s">
        <v>70328</v>
      </c>
    </row>
    <row r="1130" spans="1:24">
      <c r="A1130" s="33" t="s">
        <v>71395</v>
      </c>
      <c r="B1130" s="43" t="s">
        <v>8526</v>
      </c>
      <c r="C1130" s="53" t="s">
        <v>3292</v>
      </c>
      <c r="D1130" t="s">
        <v>4331</v>
      </c>
      <c r="E1130" s="40" t="s">
        <v>8527</v>
      </c>
      <c r="F1130" t="s">
        <v>8250</v>
      </c>
      <c r="G1130" s="62" t="s">
        <v>3296</v>
      </c>
      <c r="H1130" s="62" t="s">
        <v>3297</v>
      </c>
      <c r="I1130" s="73">
        <v>0</v>
      </c>
      <c r="J1130" s="33" t="s">
        <v>13</v>
      </c>
      <c r="K1130" s="62" t="s">
        <v>1972</v>
      </c>
      <c r="L1130" s="33" t="s">
        <v>8341</v>
      </c>
      <c r="M1130" s="53">
        <v>1</v>
      </c>
      <c r="O1130">
        <v>0.36699999999999999</v>
      </c>
      <c r="V1130" s="62" t="s">
        <v>8253</v>
      </c>
      <c r="W1130" s="33" t="s">
        <v>3292</v>
      </c>
      <c r="X1130" t="s">
        <v>70328</v>
      </c>
    </row>
    <row r="1131" spans="1:24">
      <c r="A1131" s="33" t="s">
        <v>71396</v>
      </c>
      <c r="B1131" s="43" t="s">
        <v>8528</v>
      </c>
      <c r="C1131" s="53" t="s">
        <v>3292</v>
      </c>
      <c r="D1131" t="s">
        <v>4331</v>
      </c>
      <c r="E1131" s="40" t="s">
        <v>8529</v>
      </c>
      <c r="F1131" t="s">
        <v>8250</v>
      </c>
      <c r="G1131" s="62" t="s">
        <v>3296</v>
      </c>
      <c r="H1131" s="62" t="s">
        <v>3297</v>
      </c>
      <c r="I1131" s="73">
        <v>0</v>
      </c>
      <c r="J1131" s="33" t="s">
        <v>13</v>
      </c>
      <c r="K1131" s="62" t="s">
        <v>1972</v>
      </c>
      <c r="L1131" s="33" t="s">
        <v>8341</v>
      </c>
      <c r="M1131" s="53">
        <v>1</v>
      </c>
      <c r="O1131">
        <v>0.36699999999999999</v>
      </c>
      <c r="V1131" s="62" t="s">
        <v>8253</v>
      </c>
      <c r="W1131" s="33" t="s">
        <v>3292</v>
      </c>
      <c r="X1131" t="s">
        <v>70328</v>
      </c>
    </row>
    <row r="1132" spans="1:24">
      <c r="A1132" s="33" t="s">
        <v>71397</v>
      </c>
      <c r="B1132" s="43" t="s">
        <v>8530</v>
      </c>
      <c r="C1132" s="53" t="s">
        <v>3292</v>
      </c>
      <c r="D1132" t="s">
        <v>4331</v>
      </c>
      <c r="E1132" s="40" t="s">
        <v>8531</v>
      </c>
      <c r="F1132" t="s">
        <v>8250</v>
      </c>
      <c r="G1132" s="62" t="s">
        <v>3296</v>
      </c>
      <c r="H1132" s="62" t="s">
        <v>3297</v>
      </c>
      <c r="I1132" s="73">
        <v>0</v>
      </c>
      <c r="J1132" s="33" t="s">
        <v>13</v>
      </c>
      <c r="K1132" s="62" t="s">
        <v>1972</v>
      </c>
      <c r="L1132" s="33" t="s">
        <v>8341</v>
      </c>
      <c r="M1132" s="53">
        <v>1</v>
      </c>
      <c r="O1132">
        <v>0.36699999999999999</v>
      </c>
      <c r="V1132" s="62" t="s">
        <v>8253</v>
      </c>
      <c r="W1132" s="33" t="s">
        <v>3292</v>
      </c>
      <c r="X1132" t="s">
        <v>70328</v>
      </c>
    </row>
    <row r="1133" spans="1:24">
      <c r="A1133" s="33" t="s">
        <v>71398</v>
      </c>
      <c r="B1133" s="43" t="s">
        <v>8532</v>
      </c>
      <c r="C1133" s="53" t="s">
        <v>3292</v>
      </c>
      <c r="D1133" t="s">
        <v>4331</v>
      </c>
      <c r="E1133" s="40" t="s">
        <v>8533</v>
      </c>
      <c r="F1133" t="s">
        <v>8250</v>
      </c>
      <c r="G1133" s="62" t="s">
        <v>3296</v>
      </c>
      <c r="H1133" s="62" t="s">
        <v>3297</v>
      </c>
      <c r="I1133" s="73">
        <v>0</v>
      </c>
      <c r="J1133" s="33" t="s">
        <v>13</v>
      </c>
      <c r="K1133" s="62" t="s">
        <v>1972</v>
      </c>
      <c r="L1133" s="33" t="s">
        <v>8341</v>
      </c>
      <c r="M1133" s="53">
        <v>1</v>
      </c>
      <c r="O1133">
        <v>0.36699999999999999</v>
      </c>
      <c r="V1133" s="62" t="s">
        <v>8253</v>
      </c>
      <c r="W1133" s="33" t="s">
        <v>3292</v>
      </c>
      <c r="X1133" t="s">
        <v>70328</v>
      </c>
    </row>
    <row r="1134" spans="1:24">
      <c r="A1134" s="33" t="s">
        <v>71399</v>
      </c>
      <c r="B1134" s="43" t="s">
        <v>8534</v>
      </c>
      <c r="C1134" s="53" t="s">
        <v>3292</v>
      </c>
      <c r="D1134" t="s">
        <v>4331</v>
      </c>
      <c r="E1134" s="40" t="s">
        <v>8535</v>
      </c>
      <c r="F1134" t="s">
        <v>8250</v>
      </c>
      <c r="G1134" s="62" t="s">
        <v>3296</v>
      </c>
      <c r="H1134" s="62" t="s">
        <v>3297</v>
      </c>
      <c r="I1134" s="73">
        <v>0</v>
      </c>
      <c r="J1134" s="33" t="s">
        <v>13</v>
      </c>
      <c r="K1134" s="62" t="s">
        <v>1972</v>
      </c>
      <c r="L1134" s="33" t="s">
        <v>8341</v>
      </c>
      <c r="M1134" s="53">
        <v>1</v>
      </c>
      <c r="O1134">
        <v>0.36699999999999999</v>
      </c>
      <c r="V1134" s="62" t="s">
        <v>8253</v>
      </c>
      <c r="W1134" s="33" t="s">
        <v>3292</v>
      </c>
      <c r="X1134" t="s">
        <v>70328</v>
      </c>
    </row>
    <row r="1135" spans="1:24">
      <c r="A1135" s="33" t="s">
        <v>71400</v>
      </c>
      <c r="B1135" s="43" t="s">
        <v>8536</v>
      </c>
      <c r="C1135" s="53" t="s">
        <v>3292</v>
      </c>
      <c r="D1135" t="s">
        <v>4331</v>
      </c>
      <c r="E1135" s="40" t="s">
        <v>8537</v>
      </c>
      <c r="F1135" t="s">
        <v>8250</v>
      </c>
      <c r="G1135" s="62" t="s">
        <v>3296</v>
      </c>
      <c r="H1135" s="62" t="s">
        <v>3297</v>
      </c>
      <c r="I1135" s="73">
        <v>0</v>
      </c>
      <c r="J1135" s="33" t="s">
        <v>13</v>
      </c>
      <c r="K1135" s="62" t="s">
        <v>1972</v>
      </c>
      <c r="L1135" s="33" t="s">
        <v>8341</v>
      </c>
      <c r="M1135" s="53">
        <v>1</v>
      </c>
      <c r="O1135">
        <v>0.36699999999999999</v>
      </c>
      <c r="V1135" s="62" t="s">
        <v>8253</v>
      </c>
      <c r="W1135" s="33" t="s">
        <v>3292</v>
      </c>
      <c r="X1135" t="s">
        <v>70328</v>
      </c>
    </row>
    <row r="1136" spans="1:24">
      <c r="A1136" s="33" t="s">
        <v>71401</v>
      </c>
      <c r="B1136" s="43" t="s">
        <v>8538</v>
      </c>
      <c r="C1136" s="53" t="s">
        <v>3292</v>
      </c>
      <c r="D1136" t="s">
        <v>4331</v>
      </c>
      <c r="E1136" s="40" t="s">
        <v>6069</v>
      </c>
      <c r="F1136" t="s">
        <v>3295</v>
      </c>
      <c r="G1136" s="62" t="s">
        <v>3296</v>
      </c>
      <c r="H1136" s="62" t="s">
        <v>3297</v>
      </c>
      <c r="I1136" s="73">
        <v>56.86</v>
      </c>
      <c r="J1136" s="33" t="s">
        <v>12</v>
      </c>
      <c r="K1136" s="62" t="s">
        <v>1972</v>
      </c>
      <c r="L1136" s="33" t="s">
        <v>6070</v>
      </c>
      <c r="M1136" s="53">
        <v>1</v>
      </c>
      <c r="N1136" s="60" t="s">
        <v>8539</v>
      </c>
      <c r="O1136">
        <v>9.1999999999999998E-2</v>
      </c>
      <c r="P1136">
        <v>12</v>
      </c>
      <c r="Q1136" s="62" t="s">
        <v>8540</v>
      </c>
      <c r="R1136">
        <v>108</v>
      </c>
      <c r="S1136" s="62" t="s">
        <v>8541</v>
      </c>
      <c r="V1136" s="62" t="s">
        <v>3302</v>
      </c>
      <c r="W1136" s="33" t="s">
        <v>3292</v>
      </c>
      <c r="X1136" t="s">
        <v>70328</v>
      </c>
    </row>
    <row r="1137" spans="1:24">
      <c r="A1137" s="33" t="s">
        <v>71402</v>
      </c>
      <c r="B1137" s="43" t="s">
        <v>8542</v>
      </c>
      <c r="C1137" s="53" t="s">
        <v>3292</v>
      </c>
      <c r="D1137" t="s">
        <v>4331</v>
      </c>
      <c r="E1137" s="40" t="s">
        <v>6075</v>
      </c>
      <c r="F1137" t="s">
        <v>3295</v>
      </c>
      <c r="G1137" s="62" t="s">
        <v>3296</v>
      </c>
      <c r="H1137" s="62" t="s">
        <v>3297</v>
      </c>
      <c r="I1137" s="73">
        <v>59.2</v>
      </c>
      <c r="J1137" s="33" t="s">
        <v>12</v>
      </c>
      <c r="K1137" s="62" t="s">
        <v>1972</v>
      </c>
      <c r="L1137" s="33" t="s">
        <v>6070</v>
      </c>
      <c r="M1137" s="53">
        <v>1</v>
      </c>
      <c r="N1137" s="60" t="s">
        <v>8543</v>
      </c>
      <c r="O1137">
        <v>9.1999999999999998E-2</v>
      </c>
      <c r="P1137">
        <v>12</v>
      </c>
      <c r="Q1137" s="62" t="s">
        <v>8544</v>
      </c>
      <c r="R1137">
        <v>108</v>
      </c>
      <c r="S1137" s="62" t="s">
        <v>8545</v>
      </c>
      <c r="V1137" s="62" t="s">
        <v>3302</v>
      </c>
      <c r="W1137" s="33" t="s">
        <v>3292</v>
      </c>
      <c r="X1137" t="s">
        <v>70328</v>
      </c>
    </row>
    <row r="1138" spans="1:24">
      <c r="A1138" s="33" t="s">
        <v>71403</v>
      </c>
      <c r="B1138" s="43" t="s">
        <v>8546</v>
      </c>
      <c r="C1138" s="53" t="s">
        <v>3292</v>
      </c>
      <c r="D1138" t="s">
        <v>4331</v>
      </c>
      <c r="E1138" s="40" t="s">
        <v>6080</v>
      </c>
      <c r="F1138" t="s">
        <v>3295</v>
      </c>
      <c r="G1138" s="62" t="s">
        <v>3296</v>
      </c>
      <c r="H1138" s="62" t="s">
        <v>3297</v>
      </c>
      <c r="I1138" s="73">
        <v>59.3</v>
      </c>
      <c r="J1138" s="33" t="s">
        <v>12</v>
      </c>
      <c r="K1138" s="62" t="s">
        <v>1972</v>
      </c>
      <c r="L1138" s="33" t="s">
        <v>6070</v>
      </c>
      <c r="M1138" s="53">
        <v>1</v>
      </c>
      <c r="N1138" s="60" t="s">
        <v>8547</v>
      </c>
      <c r="O1138">
        <v>9.1999999999999998E-2</v>
      </c>
      <c r="P1138">
        <v>12</v>
      </c>
      <c r="Q1138" s="62" t="s">
        <v>8548</v>
      </c>
      <c r="R1138">
        <v>108</v>
      </c>
      <c r="S1138" s="62" t="s">
        <v>8549</v>
      </c>
      <c r="V1138" s="62" t="s">
        <v>3302</v>
      </c>
      <c r="W1138" s="33" t="s">
        <v>3292</v>
      </c>
      <c r="X1138" t="s">
        <v>70328</v>
      </c>
    </row>
    <row r="1139" spans="1:24">
      <c r="A1139" s="33" t="s">
        <v>71404</v>
      </c>
      <c r="B1139" s="43" t="s">
        <v>8550</v>
      </c>
      <c r="C1139" s="53" t="s">
        <v>3292</v>
      </c>
      <c r="D1139" t="s">
        <v>4331</v>
      </c>
      <c r="E1139" s="40" t="s">
        <v>6085</v>
      </c>
      <c r="F1139" t="s">
        <v>3295</v>
      </c>
      <c r="G1139" s="62" t="s">
        <v>3296</v>
      </c>
      <c r="H1139" s="62" t="s">
        <v>3297</v>
      </c>
      <c r="I1139" s="73">
        <v>59.94</v>
      </c>
      <c r="J1139" s="33" t="s">
        <v>12</v>
      </c>
      <c r="K1139" s="62" t="s">
        <v>1972</v>
      </c>
      <c r="L1139" s="33" t="s">
        <v>6070</v>
      </c>
      <c r="M1139" s="53">
        <v>1</v>
      </c>
      <c r="N1139" s="60" t="s">
        <v>8551</v>
      </c>
      <c r="O1139">
        <v>9.1999999999999998E-2</v>
      </c>
      <c r="P1139">
        <v>12</v>
      </c>
      <c r="Q1139" s="62" t="s">
        <v>8552</v>
      </c>
      <c r="R1139">
        <v>108</v>
      </c>
      <c r="S1139" s="62" t="s">
        <v>8553</v>
      </c>
      <c r="V1139" s="62" t="s">
        <v>3302</v>
      </c>
      <c r="W1139" s="33" t="s">
        <v>3292</v>
      </c>
      <c r="X1139" t="s">
        <v>70328</v>
      </c>
    </row>
    <row r="1140" spans="1:24">
      <c r="A1140" s="33" t="s">
        <v>71405</v>
      </c>
      <c r="B1140" s="43" t="s">
        <v>8554</v>
      </c>
      <c r="C1140" s="53" t="s">
        <v>3292</v>
      </c>
      <c r="D1140" t="s">
        <v>4331</v>
      </c>
      <c r="E1140" s="40" t="s">
        <v>6090</v>
      </c>
      <c r="F1140" t="s">
        <v>3295</v>
      </c>
      <c r="G1140" s="62" t="s">
        <v>3296</v>
      </c>
      <c r="H1140" s="62" t="s">
        <v>3297</v>
      </c>
      <c r="I1140" s="73">
        <v>38.67</v>
      </c>
      <c r="J1140" s="33" t="s">
        <v>12</v>
      </c>
      <c r="K1140" s="62" t="s">
        <v>1972</v>
      </c>
      <c r="L1140" s="33" t="s">
        <v>6070</v>
      </c>
      <c r="M1140" s="53">
        <v>1</v>
      </c>
      <c r="N1140" s="60" t="s">
        <v>8555</v>
      </c>
      <c r="O1140">
        <v>9.1999999999999998E-2</v>
      </c>
      <c r="P1140">
        <v>12</v>
      </c>
      <c r="Q1140" s="62" t="s">
        <v>8556</v>
      </c>
      <c r="R1140">
        <v>108</v>
      </c>
      <c r="S1140" s="62" t="s">
        <v>8557</v>
      </c>
      <c r="V1140" s="62" t="s">
        <v>3302</v>
      </c>
      <c r="W1140" s="33" t="s">
        <v>3292</v>
      </c>
      <c r="X1140" t="s">
        <v>70328</v>
      </c>
    </row>
    <row r="1141" spans="1:24">
      <c r="A1141" s="33" t="s">
        <v>71406</v>
      </c>
      <c r="B1141" s="43" t="s">
        <v>8558</v>
      </c>
      <c r="C1141" s="53" t="s">
        <v>3292</v>
      </c>
      <c r="D1141" t="s">
        <v>4331</v>
      </c>
      <c r="E1141" s="40" t="s">
        <v>6095</v>
      </c>
      <c r="F1141" t="s">
        <v>3295</v>
      </c>
      <c r="G1141" s="62" t="s">
        <v>3296</v>
      </c>
      <c r="H1141" s="62" t="s">
        <v>3297</v>
      </c>
      <c r="I1141" s="73">
        <v>28.86</v>
      </c>
      <c r="J1141" s="33" t="s">
        <v>10</v>
      </c>
      <c r="K1141" s="62" t="s">
        <v>1972</v>
      </c>
      <c r="L1141" s="33" t="s">
        <v>6070</v>
      </c>
      <c r="M1141" s="53">
        <v>1</v>
      </c>
      <c r="N1141" s="60" t="s">
        <v>8559</v>
      </c>
      <c r="O1141">
        <v>9.1999999999999998E-2</v>
      </c>
      <c r="P1141">
        <v>12</v>
      </c>
      <c r="Q1141" s="62" t="s">
        <v>8560</v>
      </c>
      <c r="R1141">
        <v>108</v>
      </c>
      <c r="S1141" s="62" t="s">
        <v>8561</v>
      </c>
      <c r="V1141" s="62" t="s">
        <v>3302</v>
      </c>
      <c r="W1141" s="33" t="s">
        <v>3292</v>
      </c>
      <c r="X1141" t="s">
        <v>70328</v>
      </c>
    </row>
    <row r="1142" spans="1:24">
      <c r="A1142" s="33" t="s">
        <v>71407</v>
      </c>
      <c r="B1142" s="43" t="s">
        <v>8562</v>
      </c>
      <c r="C1142" s="53" t="s">
        <v>3292</v>
      </c>
      <c r="D1142" t="s">
        <v>4331</v>
      </c>
      <c r="E1142" s="40" t="s">
        <v>6100</v>
      </c>
      <c r="F1142" t="s">
        <v>3295</v>
      </c>
      <c r="G1142" s="62" t="s">
        <v>3296</v>
      </c>
      <c r="H1142" s="62" t="s">
        <v>3297</v>
      </c>
      <c r="I1142" s="73">
        <v>34.020000000000003</v>
      </c>
      <c r="J1142" s="33" t="s">
        <v>12</v>
      </c>
      <c r="K1142" s="62" t="s">
        <v>1972</v>
      </c>
      <c r="L1142" s="33" t="s">
        <v>6070</v>
      </c>
      <c r="M1142" s="53">
        <v>1</v>
      </c>
      <c r="N1142" s="60" t="s">
        <v>8563</v>
      </c>
      <c r="O1142">
        <v>9.1999999999999998E-2</v>
      </c>
      <c r="P1142">
        <v>12</v>
      </c>
      <c r="Q1142" s="62" t="s">
        <v>8564</v>
      </c>
      <c r="R1142">
        <v>108</v>
      </c>
      <c r="S1142" s="62" t="s">
        <v>8565</v>
      </c>
      <c r="V1142" s="62" t="s">
        <v>3302</v>
      </c>
      <c r="W1142" s="33" t="s">
        <v>3292</v>
      </c>
      <c r="X1142" t="s">
        <v>70328</v>
      </c>
    </row>
    <row r="1143" spans="1:24">
      <c r="A1143" s="33" t="s">
        <v>71408</v>
      </c>
      <c r="B1143" s="43" t="s">
        <v>8566</v>
      </c>
      <c r="C1143" s="53" t="s">
        <v>3292</v>
      </c>
      <c r="D1143" t="s">
        <v>4331</v>
      </c>
      <c r="E1143" s="40" t="s">
        <v>6105</v>
      </c>
      <c r="F1143" t="s">
        <v>3295</v>
      </c>
      <c r="G1143" s="62" t="s">
        <v>3296</v>
      </c>
      <c r="H1143" s="62" t="s">
        <v>3297</v>
      </c>
      <c r="I1143" s="73">
        <v>28.75</v>
      </c>
      <c r="J1143" s="33" t="s">
        <v>10</v>
      </c>
      <c r="K1143" s="62" t="s">
        <v>1972</v>
      </c>
      <c r="L1143" s="33" t="s">
        <v>6070</v>
      </c>
      <c r="M1143" s="53">
        <v>1</v>
      </c>
      <c r="N1143" s="60" t="s">
        <v>8567</v>
      </c>
      <c r="O1143">
        <v>9.1999999999999998E-2</v>
      </c>
      <c r="P1143">
        <v>12</v>
      </c>
      <c r="Q1143" s="62" t="s">
        <v>8568</v>
      </c>
      <c r="R1143">
        <v>108</v>
      </c>
      <c r="S1143" s="62" t="s">
        <v>8569</v>
      </c>
      <c r="V1143" s="62" t="s">
        <v>3302</v>
      </c>
      <c r="W1143" s="33" t="s">
        <v>3292</v>
      </c>
      <c r="X1143" t="s">
        <v>70328</v>
      </c>
    </row>
    <row r="1144" spans="1:24">
      <c r="A1144" s="33" t="s">
        <v>71409</v>
      </c>
      <c r="B1144" s="43" t="s">
        <v>8570</v>
      </c>
      <c r="C1144" s="53" t="s">
        <v>3292</v>
      </c>
      <c r="D1144" t="s">
        <v>4331</v>
      </c>
      <c r="E1144" s="40" t="s">
        <v>6110</v>
      </c>
      <c r="F1144" t="s">
        <v>3295</v>
      </c>
      <c r="G1144" s="62" t="s">
        <v>3296</v>
      </c>
      <c r="H1144" s="62" t="s">
        <v>3297</v>
      </c>
      <c r="I1144" s="73">
        <v>33.979999999999997</v>
      </c>
      <c r="J1144" s="33" t="s">
        <v>12</v>
      </c>
      <c r="K1144" s="62" t="s">
        <v>1972</v>
      </c>
      <c r="L1144" s="33" t="s">
        <v>6070</v>
      </c>
      <c r="M1144" s="53">
        <v>1</v>
      </c>
      <c r="N1144" s="60" t="s">
        <v>8571</v>
      </c>
      <c r="O1144">
        <v>0.10199999999999999</v>
      </c>
      <c r="P1144">
        <v>12</v>
      </c>
      <c r="Q1144" s="62" t="s">
        <v>8572</v>
      </c>
      <c r="R1144">
        <v>108</v>
      </c>
      <c r="S1144" s="62" t="s">
        <v>8573</v>
      </c>
      <c r="V1144" s="62" t="s">
        <v>3302</v>
      </c>
      <c r="W1144" s="33" t="s">
        <v>3292</v>
      </c>
      <c r="X1144" t="s">
        <v>70328</v>
      </c>
    </row>
    <row r="1145" spans="1:24">
      <c r="A1145" s="33" t="s">
        <v>71410</v>
      </c>
      <c r="B1145" s="43" t="s">
        <v>8574</v>
      </c>
      <c r="C1145" s="53" t="s">
        <v>3292</v>
      </c>
      <c r="D1145" t="s">
        <v>4331</v>
      </c>
      <c r="E1145" s="40" t="s">
        <v>6115</v>
      </c>
      <c r="F1145" t="s">
        <v>3295</v>
      </c>
      <c r="G1145" s="62" t="s">
        <v>3296</v>
      </c>
      <c r="H1145" s="62" t="s">
        <v>3297</v>
      </c>
      <c r="I1145" s="73">
        <v>37.15</v>
      </c>
      <c r="J1145" s="33" t="s">
        <v>12</v>
      </c>
      <c r="K1145" s="62" t="s">
        <v>1972</v>
      </c>
      <c r="L1145" s="33" t="s">
        <v>6070</v>
      </c>
      <c r="M1145" s="53">
        <v>1</v>
      </c>
      <c r="N1145" s="60" t="s">
        <v>8575</v>
      </c>
      <c r="O1145">
        <v>0.105</v>
      </c>
      <c r="P1145">
        <v>12</v>
      </c>
      <c r="Q1145" s="62" t="s">
        <v>8576</v>
      </c>
      <c r="R1145">
        <v>108</v>
      </c>
      <c r="S1145" s="62" t="s">
        <v>8577</v>
      </c>
      <c r="V1145" s="62" t="s">
        <v>3302</v>
      </c>
      <c r="W1145" s="33" t="s">
        <v>3292</v>
      </c>
      <c r="X1145" t="s">
        <v>70328</v>
      </c>
    </row>
    <row r="1146" spans="1:24">
      <c r="A1146" s="33" t="s">
        <v>71411</v>
      </c>
      <c r="B1146" s="43" t="s">
        <v>8578</v>
      </c>
      <c r="C1146" s="53" t="s">
        <v>3292</v>
      </c>
      <c r="D1146" t="s">
        <v>4331</v>
      </c>
      <c r="E1146" s="40" t="s">
        <v>6120</v>
      </c>
      <c r="F1146" t="s">
        <v>3295</v>
      </c>
      <c r="G1146" s="62" t="s">
        <v>3296</v>
      </c>
      <c r="H1146" s="62" t="s">
        <v>3297</v>
      </c>
      <c r="I1146" s="73">
        <v>37.61</v>
      </c>
      <c r="J1146" s="33" t="s">
        <v>12</v>
      </c>
      <c r="K1146" s="62" t="s">
        <v>1972</v>
      </c>
      <c r="L1146" s="33" t="s">
        <v>6070</v>
      </c>
      <c r="M1146" s="53">
        <v>1</v>
      </c>
      <c r="N1146" s="60" t="s">
        <v>8579</v>
      </c>
      <c r="O1146">
        <v>0.105</v>
      </c>
      <c r="P1146">
        <v>12</v>
      </c>
      <c r="Q1146" s="62" t="s">
        <v>8580</v>
      </c>
      <c r="R1146">
        <v>108</v>
      </c>
      <c r="S1146" s="62" t="s">
        <v>8581</v>
      </c>
      <c r="V1146" s="62" t="s">
        <v>3302</v>
      </c>
      <c r="W1146" s="33" t="s">
        <v>3292</v>
      </c>
      <c r="X1146" t="s">
        <v>70328</v>
      </c>
    </row>
    <row r="1147" spans="1:24">
      <c r="A1147" s="33" t="s">
        <v>71412</v>
      </c>
      <c r="B1147" s="43" t="s">
        <v>8582</v>
      </c>
      <c r="C1147" s="53" t="s">
        <v>3292</v>
      </c>
      <c r="D1147" t="s">
        <v>4331</v>
      </c>
      <c r="E1147" s="40" t="s">
        <v>6125</v>
      </c>
      <c r="F1147" t="s">
        <v>3295</v>
      </c>
      <c r="G1147" s="62" t="s">
        <v>3296</v>
      </c>
      <c r="H1147" s="62" t="s">
        <v>3297</v>
      </c>
      <c r="I1147" s="73">
        <v>47.23</v>
      </c>
      <c r="J1147" s="33" t="s">
        <v>12</v>
      </c>
      <c r="K1147" s="62" t="s">
        <v>1972</v>
      </c>
      <c r="L1147" s="33" t="s">
        <v>6070</v>
      </c>
      <c r="M1147" s="53">
        <v>1</v>
      </c>
      <c r="N1147" s="60" t="s">
        <v>8583</v>
      </c>
      <c r="O1147">
        <v>0.105</v>
      </c>
      <c r="P1147">
        <v>12</v>
      </c>
      <c r="Q1147" s="62" t="s">
        <v>8584</v>
      </c>
      <c r="R1147">
        <v>108</v>
      </c>
      <c r="S1147" s="62" t="s">
        <v>8585</v>
      </c>
      <c r="V1147" s="62" t="s">
        <v>3302</v>
      </c>
      <c r="W1147" s="33" t="s">
        <v>3292</v>
      </c>
      <c r="X1147" t="s">
        <v>70328</v>
      </c>
    </row>
    <row r="1148" spans="1:24">
      <c r="A1148" s="33" t="s">
        <v>71413</v>
      </c>
      <c r="B1148" s="43" t="s">
        <v>8586</v>
      </c>
      <c r="C1148" s="53" t="s">
        <v>3292</v>
      </c>
      <c r="D1148" t="s">
        <v>4331</v>
      </c>
      <c r="E1148" s="40" t="s">
        <v>6130</v>
      </c>
      <c r="F1148" t="s">
        <v>3295</v>
      </c>
      <c r="G1148" s="62" t="s">
        <v>3296</v>
      </c>
      <c r="H1148" s="62" t="s">
        <v>3297</v>
      </c>
      <c r="I1148" s="73">
        <v>79.290000000000006</v>
      </c>
      <c r="J1148" s="33" t="s">
        <v>12</v>
      </c>
      <c r="K1148" s="62" t="s">
        <v>1972</v>
      </c>
      <c r="L1148" s="33" t="s">
        <v>6070</v>
      </c>
      <c r="M1148" s="53">
        <v>1</v>
      </c>
      <c r="N1148" s="60" t="s">
        <v>8587</v>
      </c>
      <c r="O1148">
        <v>0.111</v>
      </c>
      <c r="P1148">
        <v>12</v>
      </c>
      <c r="Q1148" s="62" t="s">
        <v>8588</v>
      </c>
      <c r="R1148">
        <v>108</v>
      </c>
      <c r="S1148" s="62" t="s">
        <v>8589</v>
      </c>
      <c r="V1148" s="62" t="s">
        <v>3302</v>
      </c>
      <c r="W1148" s="33" t="s">
        <v>3292</v>
      </c>
      <c r="X1148" t="s">
        <v>70328</v>
      </c>
    </row>
    <row r="1149" spans="1:24">
      <c r="A1149" s="33" t="s">
        <v>71414</v>
      </c>
      <c r="B1149" s="43" t="s">
        <v>8590</v>
      </c>
      <c r="C1149" s="53" t="s">
        <v>3292</v>
      </c>
      <c r="D1149" t="s">
        <v>4331</v>
      </c>
      <c r="E1149" s="40" t="s">
        <v>6135</v>
      </c>
      <c r="F1149" t="s">
        <v>3295</v>
      </c>
      <c r="G1149" s="62" t="s">
        <v>3296</v>
      </c>
      <c r="H1149" s="62" t="s">
        <v>3297</v>
      </c>
      <c r="I1149" s="73">
        <v>84.64</v>
      </c>
      <c r="J1149" s="33" t="s">
        <v>10</v>
      </c>
      <c r="K1149" s="62" t="s">
        <v>1972</v>
      </c>
      <c r="L1149" s="33" t="s">
        <v>6070</v>
      </c>
      <c r="M1149" s="53">
        <v>1</v>
      </c>
      <c r="N1149" s="60" t="s">
        <v>8591</v>
      </c>
      <c r="O1149">
        <v>0.115</v>
      </c>
      <c r="P1149">
        <v>12</v>
      </c>
      <c r="Q1149" s="62" t="s">
        <v>8592</v>
      </c>
      <c r="R1149">
        <v>108</v>
      </c>
      <c r="S1149" s="62" t="s">
        <v>8593</v>
      </c>
      <c r="V1149" s="62" t="s">
        <v>3302</v>
      </c>
      <c r="W1149" s="33" t="s">
        <v>3292</v>
      </c>
      <c r="X1149" t="s">
        <v>70328</v>
      </c>
    </row>
    <row r="1150" spans="1:24">
      <c r="A1150" s="33" t="s">
        <v>71415</v>
      </c>
      <c r="B1150" s="43" t="s">
        <v>8594</v>
      </c>
      <c r="C1150" s="53" t="s">
        <v>3292</v>
      </c>
      <c r="D1150" t="s">
        <v>4331</v>
      </c>
      <c r="E1150" s="40" t="s">
        <v>6140</v>
      </c>
      <c r="F1150" t="s">
        <v>3295</v>
      </c>
      <c r="G1150" s="62" t="s">
        <v>3296</v>
      </c>
      <c r="H1150" s="62" t="s">
        <v>3297</v>
      </c>
      <c r="I1150" s="73">
        <v>75.959999999999994</v>
      </c>
      <c r="J1150" s="33" t="s">
        <v>12</v>
      </c>
      <c r="K1150" s="62" t="s">
        <v>1972</v>
      </c>
      <c r="L1150" s="33" t="s">
        <v>6070</v>
      </c>
      <c r="M1150" s="53">
        <v>1</v>
      </c>
      <c r="N1150" s="60" t="s">
        <v>8595</v>
      </c>
      <c r="O1150">
        <v>9.1999999999999998E-2</v>
      </c>
      <c r="P1150">
        <v>12</v>
      </c>
      <c r="Q1150" s="62" t="s">
        <v>8596</v>
      </c>
      <c r="R1150">
        <v>108</v>
      </c>
      <c r="S1150" s="62" t="s">
        <v>8597</v>
      </c>
      <c r="V1150" s="62" t="s">
        <v>3302</v>
      </c>
      <c r="W1150" s="33" t="s">
        <v>3292</v>
      </c>
      <c r="X1150" t="s">
        <v>70328</v>
      </c>
    </row>
    <row r="1151" spans="1:24">
      <c r="A1151" s="33" t="s">
        <v>71416</v>
      </c>
      <c r="B1151" s="43" t="s">
        <v>8598</v>
      </c>
      <c r="C1151" s="53" t="s">
        <v>3292</v>
      </c>
      <c r="D1151" t="s">
        <v>4331</v>
      </c>
      <c r="E1151" s="40" t="s">
        <v>6145</v>
      </c>
      <c r="F1151" t="s">
        <v>3295</v>
      </c>
      <c r="G1151" s="62" t="s">
        <v>3296</v>
      </c>
      <c r="H1151" s="62" t="s">
        <v>3297</v>
      </c>
      <c r="I1151" s="73">
        <v>76.09</v>
      </c>
      <c r="J1151" s="33" t="s">
        <v>12</v>
      </c>
      <c r="K1151" s="62" t="s">
        <v>1972</v>
      </c>
      <c r="L1151" s="33" t="s">
        <v>6070</v>
      </c>
      <c r="M1151" s="53">
        <v>1</v>
      </c>
      <c r="N1151" s="60" t="s">
        <v>8599</v>
      </c>
      <c r="O1151">
        <v>9.1999999999999998E-2</v>
      </c>
      <c r="P1151">
        <v>12</v>
      </c>
      <c r="Q1151" s="62" t="s">
        <v>8600</v>
      </c>
      <c r="R1151">
        <v>108</v>
      </c>
      <c r="S1151" s="62" t="s">
        <v>8601</v>
      </c>
      <c r="V1151" s="62" t="s">
        <v>3302</v>
      </c>
      <c r="W1151" s="33" t="s">
        <v>3292</v>
      </c>
      <c r="X1151" t="s">
        <v>70328</v>
      </c>
    </row>
    <row r="1152" spans="1:24">
      <c r="A1152" s="33" t="s">
        <v>71417</v>
      </c>
      <c r="B1152" s="43" t="s">
        <v>8602</v>
      </c>
      <c r="C1152" s="53" t="s">
        <v>3292</v>
      </c>
      <c r="D1152" t="s">
        <v>4331</v>
      </c>
      <c r="E1152" s="40" t="s">
        <v>6150</v>
      </c>
      <c r="F1152" t="s">
        <v>3295</v>
      </c>
      <c r="G1152" s="62" t="s">
        <v>3296</v>
      </c>
      <c r="H1152" s="62" t="s">
        <v>3297</v>
      </c>
      <c r="I1152" s="73">
        <v>58.59</v>
      </c>
      <c r="J1152" s="33" t="s">
        <v>12</v>
      </c>
      <c r="K1152" s="62" t="s">
        <v>1972</v>
      </c>
      <c r="L1152" s="33" t="s">
        <v>6070</v>
      </c>
      <c r="M1152" s="53">
        <v>1</v>
      </c>
      <c r="N1152" s="60" t="s">
        <v>8603</v>
      </c>
      <c r="O1152">
        <v>9.1999999999999998E-2</v>
      </c>
      <c r="P1152">
        <v>12</v>
      </c>
      <c r="Q1152" s="62" t="s">
        <v>8604</v>
      </c>
      <c r="R1152">
        <v>108</v>
      </c>
      <c r="S1152" s="62" t="s">
        <v>8605</v>
      </c>
      <c r="V1152" s="62" t="s">
        <v>3302</v>
      </c>
      <c r="W1152" s="33" t="s">
        <v>3292</v>
      </c>
      <c r="X1152" t="s">
        <v>70328</v>
      </c>
    </row>
    <row r="1153" spans="1:24">
      <c r="A1153" s="33" t="s">
        <v>71418</v>
      </c>
      <c r="B1153" s="43" t="s">
        <v>8606</v>
      </c>
      <c r="C1153" s="53" t="s">
        <v>3292</v>
      </c>
      <c r="D1153" t="s">
        <v>4331</v>
      </c>
      <c r="E1153" s="40" t="s">
        <v>6155</v>
      </c>
      <c r="F1153" t="s">
        <v>3295</v>
      </c>
      <c r="G1153" s="62" t="s">
        <v>3296</v>
      </c>
      <c r="H1153" s="62" t="s">
        <v>3297</v>
      </c>
      <c r="I1153" s="73">
        <v>58.56</v>
      </c>
      <c r="J1153" s="33" t="s">
        <v>12</v>
      </c>
      <c r="K1153" s="62" t="s">
        <v>1972</v>
      </c>
      <c r="L1153" s="33" t="s">
        <v>6070</v>
      </c>
      <c r="M1153" s="53">
        <v>1</v>
      </c>
      <c r="N1153" s="60" t="s">
        <v>8607</v>
      </c>
      <c r="O1153">
        <v>9.1999999999999998E-2</v>
      </c>
      <c r="P1153">
        <v>12</v>
      </c>
      <c r="Q1153" s="62" t="s">
        <v>8608</v>
      </c>
      <c r="R1153">
        <v>108</v>
      </c>
      <c r="S1153" s="62" t="s">
        <v>8609</v>
      </c>
      <c r="V1153" s="62" t="s">
        <v>3302</v>
      </c>
      <c r="W1153" s="33" t="s">
        <v>3292</v>
      </c>
      <c r="X1153" t="s">
        <v>70328</v>
      </c>
    </row>
    <row r="1154" spans="1:24">
      <c r="A1154" s="33" t="s">
        <v>71419</v>
      </c>
      <c r="B1154" s="43" t="s">
        <v>8610</v>
      </c>
      <c r="C1154" s="53" t="s">
        <v>3292</v>
      </c>
      <c r="D1154" t="s">
        <v>4331</v>
      </c>
      <c r="E1154" s="40" t="s">
        <v>6160</v>
      </c>
      <c r="F1154" t="s">
        <v>3295</v>
      </c>
      <c r="G1154" s="62" t="s">
        <v>3296</v>
      </c>
      <c r="H1154" s="62" t="s">
        <v>3297</v>
      </c>
      <c r="I1154" s="73">
        <v>55.24</v>
      </c>
      <c r="J1154" s="33" t="s">
        <v>12</v>
      </c>
      <c r="K1154" s="62" t="s">
        <v>1972</v>
      </c>
      <c r="L1154" s="33" t="s">
        <v>6070</v>
      </c>
      <c r="M1154" s="53">
        <v>1</v>
      </c>
      <c r="N1154" s="60" t="s">
        <v>8611</v>
      </c>
      <c r="O1154">
        <v>9.1999999999999998E-2</v>
      </c>
      <c r="P1154">
        <v>12</v>
      </c>
      <c r="Q1154" s="62" t="s">
        <v>8612</v>
      </c>
      <c r="R1154">
        <v>108</v>
      </c>
      <c r="S1154" s="62" t="s">
        <v>8613</v>
      </c>
      <c r="V1154" s="62" t="s">
        <v>3302</v>
      </c>
      <c r="W1154" s="33" t="s">
        <v>3292</v>
      </c>
      <c r="X1154" t="s">
        <v>70328</v>
      </c>
    </row>
    <row r="1155" spans="1:24">
      <c r="A1155" s="33" t="s">
        <v>71420</v>
      </c>
      <c r="B1155" s="43" t="s">
        <v>8614</v>
      </c>
      <c r="C1155" s="53" t="s">
        <v>3292</v>
      </c>
      <c r="D1155" t="s">
        <v>4331</v>
      </c>
      <c r="E1155" s="40" t="s">
        <v>6165</v>
      </c>
      <c r="F1155" t="s">
        <v>3295</v>
      </c>
      <c r="G1155" s="62" t="s">
        <v>3296</v>
      </c>
      <c r="H1155" s="62" t="s">
        <v>3297</v>
      </c>
      <c r="I1155" s="73">
        <v>41.42</v>
      </c>
      <c r="J1155" s="33" t="s">
        <v>12</v>
      </c>
      <c r="K1155" s="62" t="s">
        <v>1972</v>
      </c>
      <c r="L1155" s="33" t="s">
        <v>6070</v>
      </c>
      <c r="M1155" s="53">
        <v>1</v>
      </c>
      <c r="N1155" s="60" t="s">
        <v>8615</v>
      </c>
      <c r="O1155">
        <v>9.1999999999999998E-2</v>
      </c>
      <c r="P1155">
        <v>12</v>
      </c>
      <c r="Q1155" s="62" t="s">
        <v>8616</v>
      </c>
      <c r="R1155">
        <v>108</v>
      </c>
      <c r="S1155" s="62" t="s">
        <v>8617</v>
      </c>
      <c r="V1155" s="62" t="s">
        <v>3302</v>
      </c>
      <c r="W1155" s="33" t="s">
        <v>3292</v>
      </c>
      <c r="X1155" t="s">
        <v>70328</v>
      </c>
    </row>
    <row r="1156" spans="1:24">
      <c r="A1156" s="33" t="s">
        <v>71421</v>
      </c>
      <c r="B1156" s="43" t="s">
        <v>8618</v>
      </c>
      <c r="C1156" s="53" t="s">
        <v>3292</v>
      </c>
      <c r="D1156" t="s">
        <v>4331</v>
      </c>
      <c r="E1156" s="40" t="s">
        <v>6170</v>
      </c>
      <c r="F1156" t="s">
        <v>3295</v>
      </c>
      <c r="G1156" s="62" t="s">
        <v>3296</v>
      </c>
      <c r="H1156" s="62" t="s">
        <v>3297</v>
      </c>
      <c r="I1156" s="73">
        <v>36.74</v>
      </c>
      <c r="J1156" s="33" t="s">
        <v>12</v>
      </c>
      <c r="K1156" s="62" t="s">
        <v>1972</v>
      </c>
      <c r="L1156" s="33" t="s">
        <v>6070</v>
      </c>
      <c r="M1156" s="53">
        <v>1</v>
      </c>
      <c r="N1156" s="60" t="s">
        <v>8619</v>
      </c>
      <c r="O1156">
        <v>9.1999999999999998E-2</v>
      </c>
      <c r="P1156">
        <v>12</v>
      </c>
      <c r="Q1156" s="62" t="s">
        <v>8620</v>
      </c>
      <c r="R1156">
        <v>108</v>
      </c>
      <c r="S1156" s="62" t="s">
        <v>8621</v>
      </c>
      <c r="V1156" s="62" t="s">
        <v>3302</v>
      </c>
      <c r="W1156" s="33" t="s">
        <v>3292</v>
      </c>
      <c r="X1156" t="s">
        <v>70328</v>
      </c>
    </row>
    <row r="1157" spans="1:24">
      <c r="A1157" s="33" t="s">
        <v>71422</v>
      </c>
      <c r="B1157" s="43" t="s">
        <v>8622</v>
      </c>
      <c r="C1157" s="53" t="s">
        <v>3292</v>
      </c>
      <c r="D1157" t="s">
        <v>4331</v>
      </c>
      <c r="E1157" s="40" t="s">
        <v>6175</v>
      </c>
      <c r="F1157" t="s">
        <v>3295</v>
      </c>
      <c r="G1157" s="62" t="s">
        <v>3296</v>
      </c>
      <c r="H1157" s="62" t="s">
        <v>3297</v>
      </c>
      <c r="I1157" s="73">
        <v>37.049999999999997</v>
      </c>
      <c r="J1157" s="33" t="s">
        <v>12</v>
      </c>
      <c r="K1157" s="62" t="s">
        <v>1972</v>
      </c>
      <c r="L1157" s="33" t="s">
        <v>6070</v>
      </c>
      <c r="M1157" s="53">
        <v>1</v>
      </c>
      <c r="N1157" s="60" t="s">
        <v>8623</v>
      </c>
      <c r="O1157">
        <v>9.1999999999999998E-2</v>
      </c>
      <c r="P1157">
        <v>12</v>
      </c>
      <c r="Q1157" s="62" t="s">
        <v>8624</v>
      </c>
      <c r="R1157">
        <v>108</v>
      </c>
      <c r="S1157" s="62" t="s">
        <v>8625</v>
      </c>
      <c r="V1157" s="62" t="s">
        <v>3302</v>
      </c>
      <c r="W1157" s="33" t="s">
        <v>3292</v>
      </c>
      <c r="X1157" t="s">
        <v>70328</v>
      </c>
    </row>
    <row r="1158" spans="1:24">
      <c r="A1158" s="33" t="s">
        <v>71423</v>
      </c>
      <c r="B1158" s="43" t="s">
        <v>8626</v>
      </c>
      <c r="C1158" s="53" t="s">
        <v>3292</v>
      </c>
      <c r="D1158" t="s">
        <v>4331</v>
      </c>
      <c r="E1158" s="40" t="s">
        <v>6180</v>
      </c>
      <c r="F1158" t="s">
        <v>3295</v>
      </c>
      <c r="G1158" s="62" t="s">
        <v>3296</v>
      </c>
      <c r="H1158" s="62" t="s">
        <v>3297</v>
      </c>
      <c r="I1158" s="73">
        <v>34</v>
      </c>
      <c r="J1158" s="33" t="s">
        <v>10</v>
      </c>
      <c r="K1158" s="62" t="s">
        <v>1972</v>
      </c>
      <c r="L1158" s="33" t="s">
        <v>6070</v>
      </c>
      <c r="M1158" s="53">
        <v>1</v>
      </c>
      <c r="N1158" s="60" t="s">
        <v>8627</v>
      </c>
      <c r="O1158">
        <v>9.1999999999999998E-2</v>
      </c>
      <c r="P1158">
        <v>12</v>
      </c>
      <c r="Q1158" s="62" t="s">
        <v>8628</v>
      </c>
      <c r="R1158">
        <v>108</v>
      </c>
      <c r="S1158" s="62" t="s">
        <v>8629</v>
      </c>
      <c r="V1158" s="62" t="s">
        <v>3302</v>
      </c>
      <c r="W1158" s="33" t="s">
        <v>3292</v>
      </c>
      <c r="X1158" t="s">
        <v>70328</v>
      </c>
    </row>
    <row r="1159" spans="1:24">
      <c r="A1159" s="33" t="s">
        <v>71424</v>
      </c>
      <c r="B1159" s="43" t="s">
        <v>8630</v>
      </c>
      <c r="C1159" s="53" t="s">
        <v>3292</v>
      </c>
      <c r="D1159" t="s">
        <v>4331</v>
      </c>
      <c r="E1159" s="40" t="s">
        <v>6185</v>
      </c>
      <c r="F1159" t="s">
        <v>3295</v>
      </c>
      <c r="G1159" s="62" t="s">
        <v>3296</v>
      </c>
      <c r="H1159" s="62" t="s">
        <v>3297</v>
      </c>
      <c r="I1159" s="73">
        <v>35.11</v>
      </c>
      <c r="J1159" s="33" t="s">
        <v>12</v>
      </c>
      <c r="K1159" s="62" t="s">
        <v>1972</v>
      </c>
      <c r="L1159" s="33" t="s">
        <v>6070</v>
      </c>
      <c r="M1159" s="53">
        <v>1</v>
      </c>
      <c r="N1159" s="60" t="s">
        <v>8631</v>
      </c>
      <c r="O1159">
        <v>0.10199999999999999</v>
      </c>
      <c r="P1159">
        <v>12</v>
      </c>
      <c r="Q1159" s="62" t="s">
        <v>8632</v>
      </c>
      <c r="R1159">
        <v>108</v>
      </c>
      <c r="S1159" s="62" t="s">
        <v>8633</v>
      </c>
      <c r="V1159" s="62" t="s">
        <v>3302</v>
      </c>
      <c r="W1159" s="33" t="s">
        <v>3292</v>
      </c>
      <c r="X1159" t="s">
        <v>70328</v>
      </c>
    </row>
    <row r="1160" spans="1:24">
      <c r="A1160" s="33" t="s">
        <v>71425</v>
      </c>
      <c r="B1160" s="43" t="s">
        <v>8634</v>
      </c>
      <c r="C1160" s="53" t="s">
        <v>3292</v>
      </c>
      <c r="D1160" t="s">
        <v>4331</v>
      </c>
      <c r="E1160" s="40" t="s">
        <v>6190</v>
      </c>
      <c r="F1160" t="s">
        <v>3295</v>
      </c>
      <c r="G1160" s="62" t="s">
        <v>3296</v>
      </c>
      <c r="H1160" s="62" t="s">
        <v>3297</v>
      </c>
      <c r="I1160" s="73">
        <v>35.409999999999997</v>
      </c>
      <c r="J1160" s="33" t="s">
        <v>12</v>
      </c>
      <c r="K1160" s="62" t="s">
        <v>1972</v>
      </c>
      <c r="L1160" s="33" t="s">
        <v>6070</v>
      </c>
      <c r="M1160" s="53">
        <v>1</v>
      </c>
      <c r="N1160" s="60" t="s">
        <v>8635</v>
      </c>
      <c r="O1160">
        <v>0.105</v>
      </c>
      <c r="P1160">
        <v>12</v>
      </c>
      <c r="Q1160" s="62" t="s">
        <v>8636</v>
      </c>
      <c r="R1160">
        <v>108</v>
      </c>
      <c r="S1160" s="62" t="s">
        <v>8637</v>
      </c>
      <c r="V1160" s="62" t="s">
        <v>3302</v>
      </c>
      <c r="W1160" s="33" t="s">
        <v>3292</v>
      </c>
      <c r="X1160" t="s">
        <v>70328</v>
      </c>
    </row>
    <row r="1161" spans="1:24">
      <c r="A1161" s="33" t="s">
        <v>71426</v>
      </c>
      <c r="B1161" s="43" t="s">
        <v>8638</v>
      </c>
      <c r="C1161" s="53" t="s">
        <v>3292</v>
      </c>
      <c r="D1161" t="s">
        <v>4331</v>
      </c>
      <c r="E1161" s="40" t="s">
        <v>6195</v>
      </c>
      <c r="F1161" t="s">
        <v>3295</v>
      </c>
      <c r="G1161" s="62" t="s">
        <v>3296</v>
      </c>
      <c r="H1161" s="62" t="s">
        <v>3297</v>
      </c>
      <c r="I1161" s="73">
        <v>37.36</v>
      </c>
      <c r="J1161" s="33" t="s">
        <v>12</v>
      </c>
      <c r="K1161" s="62" t="s">
        <v>1972</v>
      </c>
      <c r="L1161" s="33" t="s">
        <v>6070</v>
      </c>
      <c r="M1161" s="53">
        <v>1</v>
      </c>
      <c r="N1161" s="60" t="s">
        <v>8639</v>
      </c>
      <c r="O1161">
        <v>0.105</v>
      </c>
      <c r="P1161">
        <v>12</v>
      </c>
      <c r="Q1161" s="62" t="s">
        <v>8640</v>
      </c>
      <c r="R1161">
        <v>108</v>
      </c>
      <c r="S1161" s="62" t="s">
        <v>8641</v>
      </c>
      <c r="V1161" s="62" t="s">
        <v>3302</v>
      </c>
      <c r="W1161" s="33" t="s">
        <v>3292</v>
      </c>
      <c r="X1161" t="s">
        <v>70328</v>
      </c>
    </row>
    <row r="1162" spans="1:24">
      <c r="A1162" s="33" t="s">
        <v>71427</v>
      </c>
      <c r="B1162" s="43" t="s">
        <v>8642</v>
      </c>
      <c r="C1162" s="53" t="s">
        <v>3292</v>
      </c>
      <c r="D1162" t="s">
        <v>4331</v>
      </c>
      <c r="E1162" s="40" t="s">
        <v>6200</v>
      </c>
      <c r="F1162" t="s">
        <v>3295</v>
      </c>
      <c r="G1162" s="62" t="s">
        <v>3296</v>
      </c>
      <c r="H1162" s="62" t="s">
        <v>3297</v>
      </c>
      <c r="I1162" s="73">
        <v>51.02</v>
      </c>
      <c r="J1162" s="33" t="s">
        <v>12</v>
      </c>
      <c r="K1162" s="62" t="s">
        <v>1972</v>
      </c>
      <c r="L1162" s="33" t="s">
        <v>6070</v>
      </c>
      <c r="M1162" s="53">
        <v>1</v>
      </c>
      <c r="N1162" s="60" t="s">
        <v>8643</v>
      </c>
      <c r="O1162">
        <v>0.105</v>
      </c>
      <c r="P1162">
        <v>12</v>
      </c>
      <c r="Q1162" s="62" t="s">
        <v>8644</v>
      </c>
      <c r="R1162">
        <v>108</v>
      </c>
      <c r="S1162" s="62" t="s">
        <v>8645</v>
      </c>
      <c r="V1162" s="62" t="s">
        <v>3302</v>
      </c>
      <c r="W1162" s="33" t="s">
        <v>3292</v>
      </c>
      <c r="X1162" t="s">
        <v>70328</v>
      </c>
    </row>
    <row r="1163" spans="1:24">
      <c r="A1163" s="33" t="s">
        <v>71428</v>
      </c>
      <c r="B1163" s="43" t="s">
        <v>8646</v>
      </c>
      <c r="C1163" s="53" t="s">
        <v>3292</v>
      </c>
      <c r="D1163" t="s">
        <v>4331</v>
      </c>
      <c r="E1163" s="40" t="s">
        <v>6205</v>
      </c>
      <c r="F1163" t="s">
        <v>3295</v>
      </c>
      <c r="G1163" s="62" t="s">
        <v>3296</v>
      </c>
      <c r="H1163" s="62" t="s">
        <v>3297</v>
      </c>
      <c r="I1163" s="73">
        <v>75</v>
      </c>
      <c r="J1163" s="33" t="s">
        <v>12</v>
      </c>
      <c r="K1163" s="62" t="s">
        <v>1972</v>
      </c>
      <c r="L1163" s="33" t="s">
        <v>6070</v>
      </c>
      <c r="M1163" s="53">
        <v>1</v>
      </c>
      <c r="N1163" s="60" t="s">
        <v>8647</v>
      </c>
      <c r="O1163">
        <v>0.111</v>
      </c>
      <c r="P1163">
        <v>12</v>
      </c>
      <c r="Q1163" s="62" t="s">
        <v>8648</v>
      </c>
      <c r="R1163">
        <v>108</v>
      </c>
      <c r="S1163" s="62" t="s">
        <v>8649</v>
      </c>
      <c r="V1163" s="62" t="s">
        <v>3302</v>
      </c>
      <c r="W1163" s="33" t="s">
        <v>3292</v>
      </c>
      <c r="X1163" t="s">
        <v>70328</v>
      </c>
    </row>
    <row r="1164" spans="1:24">
      <c r="A1164" s="33" t="s">
        <v>71429</v>
      </c>
      <c r="B1164" s="43" t="s">
        <v>8650</v>
      </c>
      <c r="C1164" s="53" t="s">
        <v>3292</v>
      </c>
      <c r="D1164" t="s">
        <v>4331</v>
      </c>
      <c r="E1164" s="40" t="s">
        <v>6210</v>
      </c>
      <c r="F1164" t="s">
        <v>3295</v>
      </c>
      <c r="G1164" s="62" t="s">
        <v>3296</v>
      </c>
      <c r="H1164" s="62" t="s">
        <v>3297</v>
      </c>
      <c r="I1164" s="73">
        <v>79.02</v>
      </c>
      <c r="J1164" s="33" t="s">
        <v>10</v>
      </c>
      <c r="K1164" s="62" t="s">
        <v>1972</v>
      </c>
      <c r="L1164" s="33" t="s">
        <v>6070</v>
      </c>
      <c r="M1164" s="53">
        <v>1</v>
      </c>
      <c r="N1164" s="60" t="s">
        <v>8651</v>
      </c>
      <c r="O1164">
        <v>0.115</v>
      </c>
      <c r="P1164">
        <v>12</v>
      </c>
      <c r="Q1164" s="62" t="s">
        <v>8652</v>
      </c>
      <c r="R1164">
        <v>108</v>
      </c>
      <c r="S1164" s="62" t="s">
        <v>8653</v>
      </c>
      <c r="V1164" s="62" t="s">
        <v>3302</v>
      </c>
      <c r="W1164" s="33" t="s">
        <v>3292</v>
      </c>
      <c r="X1164" t="s">
        <v>70328</v>
      </c>
    </row>
    <row r="1165" spans="1:24">
      <c r="A1165" s="33" t="s">
        <v>71430</v>
      </c>
      <c r="B1165" s="43" t="s">
        <v>8654</v>
      </c>
      <c r="C1165" s="53" t="s">
        <v>3292</v>
      </c>
      <c r="D1165" t="s">
        <v>4331</v>
      </c>
      <c r="E1165" s="40" t="s">
        <v>6215</v>
      </c>
      <c r="F1165" t="s">
        <v>3295</v>
      </c>
      <c r="G1165" s="62" t="s">
        <v>3296</v>
      </c>
      <c r="H1165" s="62" t="s">
        <v>3297</v>
      </c>
      <c r="I1165" s="73">
        <v>96</v>
      </c>
      <c r="J1165" s="33" t="s">
        <v>12</v>
      </c>
      <c r="K1165" s="62" t="s">
        <v>1972</v>
      </c>
      <c r="L1165" s="33" t="s">
        <v>6070</v>
      </c>
      <c r="M1165" s="53">
        <v>1</v>
      </c>
      <c r="N1165" s="60" t="s">
        <v>8655</v>
      </c>
      <c r="O1165">
        <v>0.10199999999999999</v>
      </c>
      <c r="P1165">
        <v>12</v>
      </c>
      <c r="Q1165" s="62" t="s">
        <v>8656</v>
      </c>
      <c r="R1165">
        <v>108</v>
      </c>
      <c r="S1165" s="62" t="s">
        <v>8657</v>
      </c>
      <c r="V1165" s="62" t="s">
        <v>3302</v>
      </c>
      <c r="W1165" s="33" t="s">
        <v>3292</v>
      </c>
      <c r="X1165" t="s">
        <v>70328</v>
      </c>
    </row>
    <row r="1166" spans="1:24">
      <c r="A1166" s="33" t="s">
        <v>71431</v>
      </c>
      <c r="B1166" s="43" t="s">
        <v>8658</v>
      </c>
      <c r="C1166" s="53" t="s">
        <v>3292</v>
      </c>
      <c r="D1166" t="s">
        <v>4331</v>
      </c>
      <c r="E1166" s="40" t="s">
        <v>6220</v>
      </c>
      <c r="F1166" t="s">
        <v>3295</v>
      </c>
      <c r="G1166" s="62" t="s">
        <v>3296</v>
      </c>
      <c r="H1166" s="62" t="s">
        <v>3297</v>
      </c>
      <c r="I1166" s="73">
        <v>95.52</v>
      </c>
      <c r="J1166" s="33" t="s">
        <v>12</v>
      </c>
      <c r="K1166" s="62" t="s">
        <v>1972</v>
      </c>
      <c r="L1166" s="33" t="s">
        <v>6070</v>
      </c>
      <c r="M1166" s="53">
        <v>1</v>
      </c>
      <c r="N1166" s="60" t="s">
        <v>8659</v>
      </c>
      <c r="O1166">
        <v>0.10199999999999999</v>
      </c>
      <c r="P1166">
        <v>12</v>
      </c>
      <c r="Q1166" s="62" t="s">
        <v>8660</v>
      </c>
      <c r="R1166">
        <v>108</v>
      </c>
      <c r="S1166" s="62" t="s">
        <v>8661</v>
      </c>
      <c r="V1166" s="62" t="s">
        <v>3302</v>
      </c>
      <c r="W1166" s="33" t="s">
        <v>3292</v>
      </c>
      <c r="X1166" t="s">
        <v>70328</v>
      </c>
    </row>
    <row r="1167" spans="1:24">
      <c r="A1167" s="33" t="s">
        <v>71432</v>
      </c>
      <c r="B1167" s="43" t="s">
        <v>8662</v>
      </c>
      <c r="C1167" s="53" t="s">
        <v>3292</v>
      </c>
      <c r="D1167" t="s">
        <v>4331</v>
      </c>
      <c r="E1167" s="40" t="s">
        <v>6225</v>
      </c>
      <c r="F1167" t="s">
        <v>3295</v>
      </c>
      <c r="G1167" s="62" t="s">
        <v>3296</v>
      </c>
      <c r="H1167" s="62" t="s">
        <v>3297</v>
      </c>
      <c r="I1167" s="73">
        <v>94.53</v>
      </c>
      <c r="J1167" s="33" t="s">
        <v>12</v>
      </c>
      <c r="K1167" s="62" t="s">
        <v>1972</v>
      </c>
      <c r="L1167" s="33" t="s">
        <v>6070</v>
      </c>
      <c r="M1167" s="53">
        <v>1</v>
      </c>
      <c r="N1167" s="60" t="s">
        <v>8663</v>
      </c>
      <c r="O1167">
        <v>0.10199999999999999</v>
      </c>
      <c r="P1167">
        <v>12</v>
      </c>
      <c r="Q1167" s="62" t="s">
        <v>8664</v>
      </c>
      <c r="R1167">
        <v>108</v>
      </c>
      <c r="S1167" s="62" t="s">
        <v>8665</v>
      </c>
      <c r="V1167" s="62" t="s">
        <v>3302</v>
      </c>
      <c r="W1167" s="33" t="s">
        <v>3292</v>
      </c>
      <c r="X1167" t="s">
        <v>70328</v>
      </c>
    </row>
    <row r="1168" spans="1:24">
      <c r="A1168" s="33" t="s">
        <v>71433</v>
      </c>
      <c r="B1168" s="43" t="s">
        <v>8666</v>
      </c>
      <c r="C1168" s="53" t="s">
        <v>3292</v>
      </c>
      <c r="D1168" t="s">
        <v>4331</v>
      </c>
      <c r="E1168" s="40" t="s">
        <v>6230</v>
      </c>
      <c r="F1168" t="s">
        <v>3295</v>
      </c>
      <c r="G1168" s="62" t="s">
        <v>3296</v>
      </c>
      <c r="H1168" s="62" t="s">
        <v>3297</v>
      </c>
      <c r="I1168" s="73">
        <v>94.06</v>
      </c>
      <c r="J1168" s="33" t="s">
        <v>12</v>
      </c>
      <c r="K1168" s="62" t="s">
        <v>1972</v>
      </c>
      <c r="L1168" s="33" t="s">
        <v>6070</v>
      </c>
      <c r="M1168" s="53">
        <v>1</v>
      </c>
      <c r="N1168" s="60" t="s">
        <v>8667</v>
      </c>
      <c r="O1168">
        <v>0.10199999999999999</v>
      </c>
      <c r="P1168">
        <v>12</v>
      </c>
      <c r="Q1168" s="62" t="s">
        <v>8668</v>
      </c>
      <c r="R1168">
        <v>108</v>
      </c>
      <c r="S1168" s="62" t="s">
        <v>8669</v>
      </c>
      <c r="V1168" s="62" t="s">
        <v>3302</v>
      </c>
      <c r="W1168" s="33" t="s">
        <v>3292</v>
      </c>
      <c r="X1168" t="s">
        <v>70328</v>
      </c>
    </row>
    <row r="1169" spans="1:24">
      <c r="A1169" s="33" t="s">
        <v>71434</v>
      </c>
      <c r="B1169" s="43" t="s">
        <v>8670</v>
      </c>
      <c r="C1169" s="53" t="s">
        <v>3292</v>
      </c>
      <c r="D1169" t="s">
        <v>4331</v>
      </c>
      <c r="E1169" s="40" t="s">
        <v>6235</v>
      </c>
      <c r="F1169" t="s">
        <v>3295</v>
      </c>
      <c r="G1169" s="62" t="s">
        <v>3296</v>
      </c>
      <c r="H1169" s="62" t="s">
        <v>3297</v>
      </c>
      <c r="I1169" s="73">
        <v>93.91</v>
      </c>
      <c r="J1169" s="33" t="s">
        <v>12</v>
      </c>
      <c r="K1169" s="62" t="s">
        <v>1972</v>
      </c>
      <c r="L1169" s="33" t="s">
        <v>6070</v>
      </c>
      <c r="M1169" s="53">
        <v>1</v>
      </c>
      <c r="N1169" s="60" t="s">
        <v>8671</v>
      </c>
      <c r="O1169">
        <v>0.10199999999999999</v>
      </c>
      <c r="P1169">
        <v>12</v>
      </c>
      <c r="Q1169" s="62" t="s">
        <v>8672</v>
      </c>
      <c r="R1169">
        <v>108</v>
      </c>
      <c r="S1169" s="62" t="s">
        <v>8673</v>
      </c>
      <c r="V1169" s="62" t="s">
        <v>3302</v>
      </c>
      <c r="W1169" s="33" t="s">
        <v>3292</v>
      </c>
      <c r="X1169" t="s">
        <v>70328</v>
      </c>
    </row>
    <row r="1170" spans="1:24">
      <c r="A1170" s="33" t="s">
        <v>71435</v>
      </c>
      <c r="B1170" s="43" t="s">
        <v>8674</v>
      </c>
      <c r="C1170" s="53" t="s">
        <v>3292</v>
      </c>
      <c r="D1170" t="s">
        <v>4331</v>
      </c>
      <c r="E1170" s="40" t="s">
        <v>6240</v>
      </c>
      <c r="F1170" t="s">
        <v>3295</v>
      </c>
      <c r="G1170" s="62" t="s">
        <v>3296</v>
      </c>
      <c r="H1170" s="62" t="s">
        <v>3297</v>
      </c>
      <c r="I1170" s="73">
        <v>92.83</v>
      </c>
      <c r="J1170" s="33" t="s">
        <v>12</v>
      </c>
      <c r="K1170" s="62" t="s">
        <v>1972</v>
      </c>
      <c r="L1170" s="33" t="s">
        <v>6070</v>
      </c>
      <c r="M1170" s="53">
        <v>1</v>
      </c>
      <c r="N1170" s="60" t="s">
        <v>8675</v>
      </c>
      <c r="O1170">
        <v>0.10199999999999999</v>
      </c>
      <c r="P1170">
        <v>12</v>
      </c>
      <c r="Q1170" s="62" t="s">
        <v>8676</v>
      </c>
      <c r="R1170">
        <v>108</v>
      </c>
      <c r="S1170" s="62" t="s">
        <v>8677</v>
      </c>
      <c r="V1170" s="62" t="s">
        <v>3302</v>
      </c>
      <c r="W1170" s="33" t="s">
        <v>3292</v>
      </c>
      <c r="X1170" t="s">
        <v>70328</v>
      </c>
    </row>
    <row r="1171" spans="1:24">
      <c r="A1171" s="33" t="s">
        <v>71436</v>
      </c>
      <c r="B1171" s="43" t="s">
        <v>8678</v>
      </c>
      <c r="C1171" s="53" t="s">
        <v>3292</v>
      </c>
      <c r="D1171" t="s">
        <v>4331</v>
      </c>
      <c r="E1171" s="40" t="s">
        <v>6245</v>
      </c>
      <c r="F1171" t="s">
        <v>3295</v>
      </c>
      <c r="G1171" s="62" t="s">
        <v>3296</v>
      </c>
      <c r="H1171" s="62" t="s">
        <v>3297</v>
      </c>
      <c r="I1171" s="73">
        <v>66.42</v>
      </c>
      <c r="J1171" s="33" t="s">
        <v>12</v>
      </c>
      <c r="K1171" s="62" t="s">
        <v>1972</v>
      </c>
      <c r="L1171" s="33" t="s">
        <v>6070</v>
      </c>
      <c r="M1171" s="53">
        <v>1</v>
      </c>
      <c r="N1171" s="60" t="s">
        <v>8679</v>
      </c>
      <c r="O1171">
        <v>0.10199999999999999</v>
      </c>
      <c r="P1171">
        <v>12</v>
      </c>
      <c r="Q1171" s="62" t="s">
        <v>8680</v>
      </c>
      <c r="R1171">
        <v>108</v>
      </c>
      <c r="S1171" s="62" t="s">
        <v>8681</v>
      </c>
      <c r="V1171" s="62" t="s">
        <v>3302</v>
      </c>
      <c r="W1171" s="33" t="s">
        <v>3292</v>
      </c>
      <c r="X1171" t="s">
        <v>70328</v>
      </c>
    </row>
    <row r="1172" spans="1:24">
      <c r="A1172" s="33" t="s">
        <v>71437</v>
      </c>
      <c r="B1172" s="43" t="s">
        <v>8682</v>
      </c>
      <c r="C1172" s="53" t="s">
        <v>3292</v>
      </c>
      <c r="D1172" t="s">
        <v>4331</v>
      </c>
      <c r="E1172" s="40" t="s">
        <v>6250</v>
      </c>
      <c r="F1172" t="s">
        <v>3295</v>
      </c>
      <c r="G1172" s="62" t="s">
        <v>3296</v>
      </c>
      <c r="H1172" s="62" t="s">
        <v>3297</v>
      </c>
      <c r="I1172" s="73">
        <v>68.22</v>
      </c>
      <c r="J1172" s="33" t="s">
        <v>12</v>
      </c>
      <c r="K1172" s="62" t="s">
        <v>1972</v>
      </c>
      <c r="L1172" s="33" t="s">
        <v>6070</v>
      </c>
      <c r="M1172" s="53">
        <v>1</v>
      </c>
      <c r="N1172" s="60" t="s">
        <v>8683</v>
      </c>
      <c r="O1172">
        <v>0.10199999999999999</v>
      </c>
      <c r="P1172">
        <v>12</v>
      </c>
      <c r="Q1172" s="62" t="s">
        <v>8684</v>
      </c>
      <c r="R1172">
        <v>108</v>
      </c>
      <c r="S1172" s="62" t="s">
        <v>8685</v>
      </c>
      <c r="V1172" s="62" t="s">
        <v>3302</v>
      </c>
      <c r="W1172" s="33" t="s">
        <v>3292</v>
      </c>
      <c r="X1172" t="s">
        <v>70328</v>
      </c>
    </row>
    <row r="1173" spans="1:24">
      <c r="A1173" s="33" t="s">
        <v>71438</v>
      </c>
      <c r="B1173" s="43" t="s">
        <v>8686</v>
      </c>
      <c r="C1173" s="53" t="s">
        <v>3292</v>
      </c>
      <c r="D1173" t="s">
        <v>4331</v>
      </c>
      <c r="E1173" s="40" t="s">
        <v>6255</v>
      </c>
      <c r="F1173" t="s">
        <v>3295</v>
      </c>
      <c r="G1173" s="62" t="s">
        <v>3296</v>
      </c>
      <c r="H1173" s="62" t="s">
        <v>3297</v>
      </c>
      <c r="I1173" s="73">
        <v>65.459999999999994</v>
      </c>
      <c r="J1173" s="33" t="s">
        <v>12</v>
      </c>
      <c r="K1173" s="62" t="s">
        <v>1972</v>
      </c>
      <c r="L1173" s="33" t="s">
        <v>6070</v>
      </c>
      <c r="M1173" s="53">
        <v>1</v>
      </c>
      <c r="N1173" s="60" t="s">
        <v>8687</v>
      </c>
      <c r="O1173">
        <v>0.10199999999999999</v>
      </c>
      <c r="P1173">
        <v>12</v>
      </c>
      <c r="Q1173" s="62" t="s">
        <v>8688</v>
      </c>
      <c r="R1173">
        <v>108</v>
      </c>
      <c r="S1173" s="62" t="s">
        <v>8689</v>
      </c>
      <c r="V1173" s="62" t="s">
        <v>3302</v>
      </c>
      <c r="W1173" s="33" t="s">
        <v>3292</v>
      </c>
      <c r="X1173" t="s">
        <v>70328</v>
      </c>
    </row>
    <row r="1174" spans="1:24">
      <c r="A1174" s="33" t="s">
        <v>71439</v>
      </c>
      <c r="B1174" s="43" t="s">
        <v>8690</v>
      </c>
      <c r="C1174" s="53" t="s">
        <v>3292</v>
      </c>
      <c r="D1174" t="s">
        <v>4331</v>
      </c>
      <c r="E1174" s="40" t="s">
        <v>6260</v>
      </c>
      <c r="F1174" t="s">
        <v>3295</v>
      </c>
      <c r="G1174" s="62" t="s">
        <v>3296</v>
      </c>
      <c r="H1174" s="62" t="s">
        <v>3297</v>
      </c>
      <c r="I1174" s="73">
        <v>68.5</v>
      </c>
      <c r="J1174" s="33" t="s">
        <v>12</v>
      </c>
      <c r="K1174" s="62" t="s">
        <v>1972</v>
      </c>
      <c r="L1174" s="33" t="s">
        <v>6070</v>
      </c>
      <c r="M1174" s="53">
        <v>1</v>
      </c>
      <c r="N1174" s="60" t="s">
        <v>8691</v>
      </c>
      <c r="O1174">
        <v>0.10199999999999999</v>
      </c>
      <c r="P1174">
        <v>12</v>
      </c>
      <c r="Q1174" s="62" t="s">
        <v>8692</v>
      </c>
      <c r="R1174">
        <v>108</v>
      </c>
      <c r="S1174" s="62" t="s">
        <v>8693</v>
      </c>
      <c r="V1174" s="62" t="s">
        <v>3302</v>
      </c>
      <c r="W1174" s="33" t="s">
        <v>3292</v>
      </c>
      <c r="X1174" t="s">
        <v>70328</v>
      </c>
    </row>
    <row r="1175" spans="1:24">
      <c r="A1175" s="33" t="s">
        <v>71440</v>
      </c>
      <c r="B1175" s="43" t="s">
        <v>8694</v>
      </c>
      <c r="C1175" s="53" t="s">
        <v>3292</v>
      </c>
      <c r="D1175" t="s">
        <v>4331</v>
      </c>
      <c r="E1175" s="40" t="s">
        <v>6265</v>
      </c>
      <c r="F1175" t="s">
        <v>3295</v>
      </c>
      <c r="G1175" s="62" t="s">
        <v>3296</v>
      </c>
      <c r="H1175" s="62" t="s">
        <v>3297</v>
      </c>
      <c r="I1175" s="73">
        <v>68.36</v>
      </c>
      <c r="J1175" s="33" t="s">
        <v>12</v>
      </c>
      <c r="K1175" s="62" t="s">
        <v>1972</v>
      </c>
      <c r="L1175" s="33" t="s">
        <v>6070</v>
      </c>
      <c r="M1175" s="53">
        <v>1</v>
      </c>
      <c r="N1175" s="60" t="s">
        <v>8695</v>
      </c>
      <c r="O1175">
        <v>0.105</v>
      </c>
      <c r="P1175">
        <v>12</v>
      </c>
      <c r="Q1175" s="62" t="s">
        <v>8696</v>
      </c>
      <c r="R1175">
        <v>108</v>
      </c>
      <c r="S1175" s="62" t="s">
        <v>8697</v>
      </c>
      <c r="V1175" s="62" t="s">
        <v>3302</v>
      </c>
      <c r="W1175" s="33" t="s">
        <v>3292</v>
      </c>
      <c r="X1175" t="s">
        <v>70328</v>
      </c>
    </row>
    <row r="1176" spans="1:24">
      <c r="A1176" s="33" t="s">
        <v>71441</v>
      </c>
      <c r="B1176" s="43" t="s">
        <v>8698</v>
      </c>
      <c r="C1176" s="53" t="s">
        <v>3292</v>
      </c>
      <c r="D1176" t="s">
        <v>4331</v>
      </c>
      <c r="E1176" s="40" t="s">
        <v>6270</v>
      </c>
      <c r="F1176" t="s">
        <v>3295</v>
      </c>
      <c r="G1176" s="62" t="s">
        <v>3296</v>
      </c>
      <c r="H1176" s="62" t="s">
        <v>3297</v>
      </c>
      <c r="I1176" s="73">
        <v>71.05</v>
      </c>
      <c r="J1176" s="33" t="s">
        <v>12</v>
      </c>
      <c r="K1176" s="62" t="s">
        <v>1972</v>
      </c>
      <c r="L1176" s="33" t="s">
        <v>6070</v>
      </c>
      <c r="M1176" s="53">
        <v>1</v>
      </c>
      <c r="N1176" s="60" t="s">
        <v>8699</v>
      </c>
      <c r="O1176">
        <v>0.105</v>
      </c>
      <c r="P1176">
        <v>12</v>
      </c>
      <c r="Q1176" s="62" t="s">
        <v>8700</v>
      </c>
      <c r="R1176">
        <v>108</v>
      </c>
      <c r="S1176" s="62" t="s">
        <v>8701</v>
      </c>
      <c r="V1176" s="62" t="s">
        <v>3302</v>
      </c>
      <c r="W1176" s="33" t="s">
        <v>3292</v>
      </c>
      <c r="X1176" t="s">
        <v>70328</v>
      </c>
    </row>
    <row r="1177" spans="1:24">
      <c r="A1177" s="33" t="s">
        <v>71442</v>
      </c>
      <c r="B1177" s="43" t="s">
        <v>8702</v>
      </c>
      <c r="C1177" s="53" t="s">
        <v>3292</v>
      </c>
      <c r="D1177" t="s">
        <v>4331</v>
      </c>
      <c r="E1177" s="40" t="s">
        <v>6275</v>
      </c>
      <c r="F1177" t="s">
        <v>3295</v>
      </c>
      <c r="G1177" s="62" t="s">
        <v>3296</v>
      </c>
      <c r="H1177" s="62" t="s">
        <v>3297</v>
      </c>
      <c r="I1177" s="73">
        <v>141.1</v>
      </c>
      <c r="J1177" s="33" t="s">
        <v>12</v>
      </c>
      <c r="K1177" s="62" t="s">
        <v>1972</v>
      </c>
      <c r="L1177" s="33" t="s">
        <v>6070</v>
      </c>
      <c r="M1177" s="53">
        <v>1</v>
      </c>
      <c r="N1177" s="60" t="s">
        <v>8703</v>
      </c>
      <c r="O1177">
        <v>0.10199999999999999</v>
      </c>
      <c r="P1177">
        <v>12</v>
      </c>
      <c r="Q1177" s="62" t="s">
        <v>8704</v>
      </c>
      <c r="R1177">
        <v>108</v>
      </c>
      <c r="S1177" s="62" t="s">
        <v>8705</v>
      </c>
      <c r="V1177" s="62" t="s">
        <v>3302</v>
      </c>
      <c r="W1177" s="33" t="s">
        <v>3292</v>
      </c>
      <c r="X1177" t="s">
        <v>70328</v>
      </c>
    </row>
    <row r="1178" spans="1:24">
      <c r="A1178" s="33" t="s">
        <v>71443</v>
      </c>
      <c r="B1178" s="43" t="s">
        <v>8706</v>
      </c>
      <c r="C1178" s="53" t="s">
        <v>3292</v>
      </c>
      <c r="D1178" t="s">
        <v>4331</v>
      </c>
      <c r="E1178" s="40" t="s">
        <v>6280</v>
      </c>
      <c r="F1178" t="s">
        <v>3295</v>
      </c>
      <c r="G1178" s="62" t="s">
        <v>3296</v>
      </c>
      <c r="H1178" s="62" t="s">
        <v>3297</v>
      </c>
      <c r="I1178" s="73">
        <v>142.94999999999999</v>
      </c>
      <c r="J1178" s="33" t="s">
        <v>12</v>
      </c>
      <c r="K1178" s="62" t="s">
        <v>1972</v>
      </c>
      <c r="L1178" s="33" t="s">
        <v>6070</v>
      </c>
      <c r="M1178" s="53">
        <v>1</v>
      </c>
      <c r="N1178" s="60" t="s">
        <v>8707</v>
      </c>
      <c r="O1178">
        <v>0.10199999999999999</v>
      </c>
      <c r="P1178">
        <v>12</v>
      </c>
      <c r="Q1178" s="62" t="s">
        <v>8708</v>
      </c>
      <c r="R1178">
        <v>108</v>
      </c>
      <c r="S1178" s="62" t="s">
        <v>8709</v>
      </c>
      <c r="V1178" s="62" t="s">
        <v>3302</v>
      </c>
      <c r="W1178" s="33" t="s">
        <v>3292</v>
      </c>
      <c r="X1178" t="s">
        <v>70328</v>
      </c>
    </row>
    <row r="1179" spans="1:24">
      <c r="A1179" s="33" t="s">
        <v>71444</v>
      </c>
      <c r="B1179" s="43" t="s">
        <v>8710</v>
      </c>
      <c r="C1179" s="53" t="s">
        <v>3292</v>
      </c>
      <c r="D1179" t="s">
        <v>4331</v>
      </c>
      <c r="E1179" s="40" t="s">
        <v>6285</v>
      </c>
      <c r="F1179" t="s">
        <v>3295</v>
      </c>
      <c r="G1179" s="62" t="s">
        <v>3296</v>
      </c>
      <c r="H1179" s="62" t="s">
        <v>3297</v>
      </c>
      <c r="I1179" s="73">
        <v>143.83000000000001</v>
      </c>
      <c r="J1179" s="33" t="s">
        <v>12</v>
      </c>
      <c r="K1179" s="62" t="s">
        <v>1972</v>
      </c>
      <c r="L1179" s="33" t="s">
        <v>6070</v>
      </c>
      <c r="M1179" s="53">
        <v>1</v>
      </c>
      <c r="N1179" s="60" t="s">
        <v>8711</v>
      </c>
      <c r="O1179">
        <v>0.10199999999999999</v>
      </c>
      <c r="P1179">
        <v>12</v>
      </c>
      <c r="Q1179" s="62" t="s">
        <v>8712</v>
      </c>
      <c r="R1179">
        <v>108</v>
      </c>
      <c r="S1179" s="62" t="s">
        <v>8713</v>
      </c>
      <c r="V1179" s="62" t="s">
        <v>3302</v>
      </c>
      <c r="W1179" s="33" t="s">
        <v>3292</v>
      </c>
      <c r="X1179" t="s">
        <v>70328</v>
      </c>
    </row>
    <row r="1180" spans="1:24">
      <c r="A1180" s="33" t="s">
        <v>71445</v>
      </c>
      <c r="B1180" s="43" t="s">
        <v>8714</v>
      </c>
      <c r="C1180" s="53" t="s">
        <v>3292</v>
      </c>
      <c r="D1180" t="s">
        <v>4331</v>
      </c>
      <c r="E1180" s="40" t="s">
        <v>6290</v>
      </c>
      <c r="F1180" t="s">
        <v>3295</v>
      </c>
      <c r="G1180" s="62" t="s">
        <v>3296</v>
      </c>
      <c r="H1180" s="62" t="s">
        <v>3297</v>
      </c>
      <c r="I1180" s="73">
        <v>139.16</v>
      </c>
      <c r="J1180" s="33" t="s">
        <v>12</v>
      </c>
      <c r="K1180" s="62" t="s">
        <v>1972</v>
      </c>
      <c r="L1180" s="33" t="s">
        <v>6070</v>
      </c>
      <c r="M1180" s="53">
        <v>1</v>
      </c>
      <c r="N1180" s="60" t="s">
        <v>8715</v>
      </c>
      <c r="O1180">
        <v>0.10199999999999999</v>
      </c>
      <c r="P1180">
        <v>12</v>
      </c>
      <c r="Q1180" s="62" t="s">
        <v>8716</v>
      </c>
      <c r="R1180">
        <v>108</v>
      </c>
      <c r="S1180" s="62" t="s">
        <v>8717</v>
      </c>
      <c r="V1180" s="62" t="s">
        <v>3302</v>
      </c>
      <c r="W1180" s="33" t="s">
        <v>3292</v>
      </c>
      <c r="X1180" t="s">
        <v>70328</v>
      </c>
    </row>
    <row r="1181" spans="1:24">
      <c r="A1181" s="33" t="s">
        <v>71446</v>
      </c>
      <c r="B1181" s="43" t="s">
        <v>8718</v>
      </c>
      <c r="C1181" s="53" t="s">
        <v>3292</v>
      </c>
      <c r="D1181" t="s">
        <v>4331</v>
      </c>
      <c r="E1181" s="40" t="s">
        <v>6295</v>
      </c>
      <c r="F1181" t="s">
        <v>3295</v>
      </c>
      <c r="G1181" s="62" t="s">
        <v>3296</v>
      </c>
      <c r="H1181" s="62" t="s">
        <v>3297</v>
      </c>
      <c r="I1181" s="73">
        <v>140.31</v>
      </c>
      <c r="J1181" s="33" t="s">
        <v>12</v>
      </c>
      <c r="K1181" s="62" t="s">
        <v>1972</v>
      </c>
      <c r="L1181" s="33" t="s">
        <v>6070</v>
      </c>
      <c r="M1181" s="53">
        <v>1</v>
      </c>
      <c r="N1181" s="60" t="s">
        <v>8719</v>
      </c>
      <c r="O1181">
        <v>0.10199999999999999</v>
      </c>
      <c r="P1181">
        <v>12</v>
      </c>
      <c r="Q1181" s="62" t="s">
        <v>8720</v>
      </c>
      <c r="R1181">
        <v>108</v>
      </c>
      <c r="S1181" s="62" t="s">
        <v>8721</v>
      </c>
      <c r="V1181" s="62" t="s">
        <v>3302</v>
      </c>
      <c r="W1181" s="33" t="s">
        <v>3292</v>
      </c>
      <c r="X1181" t="s">
        <v>70328</v>
      </c>
    </row>
    <row r="1182" spans="1:24">
      <c r="A1182" s="33" t="s">
        <v>71447</v>
      </c>
      <c r="B1182" s="43" t="s">
        <v>8722</v>
      </c>
      <c r="C1182" s="53" t="s">
        <v>3292</v>
      </c>
      <c r="D1182" t="s">
        <v>4331</v>
      </c>
      <c r="E1182" s="40" t="s">
        <v>6300</v>
      </c>
      <c r="F1182" t="s">
        <v>3295</v>
      </c>
      <c r="G1182" s="62" t="s">
        <v>3296</v>
      </c>
      <c r="H1182" s="62" t="s">
        <v>3297</v>
      </c>
      <c r="I1182" s="73">
        <v>114.24</v>
      </c>
      <c r="J1182" s="33" t="s">
        <v>12</v>
      </c>
      <c r="K1182" s="62" t="s">
        <v>1972</v>
      </c>
      <c r="L1182" s="33" t="s">
        <v>6070</v>
      </c>
      <c r="M1182" s="53">
        <v>1</v>
      </c>
      <c r="N1182" s="60" t="s">
        <v>8723</v>
      </c>
      <c r="O1182">
        <v>0.10199999999999999</v>
      </c>
      <c r="P1182">
        <v>12</v>
      </c>
      <c r="Q1182" s="62" t="s">
        <v>8724</v>
      </c>
      <c r="R1182">
        <v>108</v>
      </c>
      <c r="S1182" s="62" t="s">
        <v>8725</v>
      </c>
      <c r="V1182" s="62" t="s">
        <v>3302</v>
      </c>
      <c r="W1182" s="33" t="s">
        <v>3292</v>
      </c>
      <c r="X1182" t="s">
        <v>70328</v>
      </c>
    </row>
    <row r="1183" spans="1:24">
      <c r="A1183" s="33" t="s">
        <v>71448</v>
      </c>
      <c r="B1183" s="43" t="s">
        <v>8726</v>
      </c>
      <c r="C1183" s="53" t="s">
        <v>3292</v>
      </c>
      <c r="D1183" t="s">
        <v>4331</v>
      </c>
      <c r="E1183" s="40" t="s">
        <v>6305</v>
      </c>
      <c r="F1183" t="s">
        <v>3295</v>
      </c>
      <c r="G1183" s="62" t="s">
        <v>3296</v>
      </c>
      <c r="H1183" s="62" t="s">
        <v>3297</v>
      </c>
      <c r="I1183" s="73">
        <v>64.55</v>
      </c>
      <c r="J1183" s="33" t="s">
        <v>12</v>
      </c>
      <c r="K1183" s="62" t="s">
        <v>1972</v>
      </c>
      <c r="L1183" s="33" t="s">
        <v>6070</v>
      </c>
      <c r="M1183" s="53">
        <v>1</v>
      </c>
      <c r="N1183" s="60" t="s">
        <v>8727</v>
      </c>
      <c r="O1183">
        <v>0.10199999999999999</v>
      </c>
      <c r="P1183">
        <v>12</v>
      </c>
      <c r="Q1183" s="62" t="s">
        <v>8728</v>
      </c>
      <c r="R1183">
        <v>108</v>
      </c>
      <c r="S1183" s="62" t="s">
        <v>8729</v>
      </c>
      <c r="V1183" s="62" t="s">
        <v>3302</v>
      </c>
      <c r="W1183" s="33" t="s">
        <v>3292</v>
      </c>
      <c r="X1183" t="s">
        <v>70328</v>
      </c>
    </row>
    <row r="1184" spans="1:24">
      <c r="A1184" s="33" t="s">
        <v>71449</v>
      </c>
      <c r="B1184" s="43" t="s">
        <v>8730</v>
      </c>
      <c r="C1184" s="53" t="s">
        <v>3292</v>
      </c>
      <c r="D1184" t="s">
        <v>4331</v>
      </c>
      <c r="E1184" s="40" t="s">
        <v>6310</v>
      </c>
      <c r="F1184" t="s">
        <v>3295</v>
      </c>
      <c r="G1184" s="62" t="s">
        <v>3296</v>
      </c>
      <c r="H1184" s="62" t="s">
        <v>3297</v>
      </c>
      <c r="I1184" s="73">
        <v>64.58</v>
      </c>
      <c r="J1184" s="33" t="s">
        <v>12</v>
      </c>
      <c r="K1184" s="62" t="s">
        <v>1972</v>
      </c>
      <c r="L1184" s="33" t="s">
        <v>6070</v>
      </c>
      <c r="M1184" s="53">
        <v>1</v>
      </c>
      <c r="N1184" s="60" t="s">
        <v>8731</v>
      </c>
      <c r="O1184">
        <v>0.10199999999999999</v>
      </c>
      <c r="P1184">
        <v>12</v>
      </c>
      <c r="Q1184" s="62" t="s">
        <v>8732</v>
      </c>
      <c r="R1184">
        <v>108</v>
      </c>
      <c r="S1184" s="62" t="s">
        <v>8733</v>
      </c>
      <c r="V1184" s="62" t="s">
        <v>3302</v>
      </c>
      <c r="W1184" s="33" t="s">
        <v>3292</v>
      </c>
      <c r="X1184" t="s">
        <v>70328</v>
      </c>
    </row>
    <row r="1185" spans="1:24">
      <c r="A1185" s="33" t="s">
        <v>71450</v>
      </c>
      <c r="B1185" s="43" t="s">
        <v>8734</v>
      </c>
      <c r="C1185" s="53" t="s">
        <v>3292</v>
      </c>
      <c r="D1185" t="s">
        <v>4331</v>
      </c>
      <c r="E1185" s="40" t="s">
        <v>6315</v>
      </c>
      <c r="F1185" t="s">
        <v>3295</v>
      </c>
      <c r="G1185" s="62" t="s">
        <v>3296</v>
      </c>
      <c r="H1185" s="62" t="s">
        <v>3297</v>
      </c>
      <c r="I1185" s="73">
        <v>63.64</v>
      </c>
      <c r="J1185" s="33" t="s">
        <v>12</v>
      </c>
      <c r="K1185" s="62" t="s">
        <v>1972</v>
      </c>
      <c r="L1185" s="33" t="s">
        <v>6070</v>
      </c>
      <c r="M1185" s="53">
        <v>1</v>
      </c>
      <c r="N1185" s="60" t="s">
        <v>8735</v>
      </c>
      <c r="O1185">
        <v>0.10199999999999999</v>
      </c>
      <c r="P1185">
        <v>12</v>
      </c>
      <c r="Q1185" s="62" t="s">
        <v>8736</v>
      </c>
      <c r="R1185">
        <v>108</v>
      </c>
      <c r="S1185" s="62" t="s">
        <v>8737</v>
      </c>
      <c r="V1185" s="62" t="s">
        <v>3302</v>
      </c>
      <c r="W1185" s="33" t="s">
        <v>3292</v>
      </c>
      <c r="X1185" t="s">
        <v>70328</v>
      </c>
    </row>
    <row r="1186" spans="1:24">
      <c r="A1186" s="33" t="s">
        <v>71451</v>
      </c>
      <c r="B1186" s="43" t="s">
        <v>8738</v>
      </c>
      <c r="C1186" s="53" t="s">
        <v>3292</v>
      </c>
      <c r="D1186" t="s">
        <v>4331</v>
      </c>
      <c r="E1186" s="40" t="s">
        <v>6320</v>
      </c>
      <c r="F1186" t="s">
        <v>3295</v>
      </c>
      <c r="G1186" s="62" t="s">
        <v>3296</v>
      </c>
      <c r="H1186" s="62" t="s">
        <v>3297</v>
      </c>
      <c r="I1186" s="73">
        <v>64.39</v>
      </c>
      <c r="J1186" s="33" t="s">
        <v>12</v>
      </c>
      <c r="K1186" s="62" t="s">
        <v>1972</v>
      </c>
      <c r="L1186" s="33" t="s">
        <v>6070</v>
      </c>
      <c r="M1186" s="53">
        <v>1</v>
      </c>
      <c r="N1186" s="60" t="s">
        <v>8739</v>
      </c>
      <c r="O1186">
        <v>0.10199999999999999</v>
      </c>
      <c r="P1186">
        <v>12</v>
      </c>
      <c r="Q1186" s="62" t="s">
        <v>8740</v>
      </c>
      <c r="R1186">
        <v>108</v>
      </c>
      <c r="S1186" s="62" t="s">
        <v>8741</v>
      </c>
      <c r="V1186" s="62" t="s">
        <v>3302</v>
      </c>
      <c r="W1186" s="33" t="s">
        <v>3292</v>
      </c>
      <c r="X1186" t="s">
        <v>70328</v>
      </c>
    </row>
    <row r="1187" spans="1:24">
      <c r="A1187" s="33" t="s">
        <v>71452</v>
      </c>
      <c r="B1187" s="43" t="s">
        <v>8742</v>
      </c>
      <c r="C1187" s="53" t="s">
        <v>3292</v>
      </c>
      <c r="D1187" t="s">
        <v>4331</v>
      </c>
      <c r="E1187" s="40" t="s">
        <v>6325</v>
      </c>
      <c r="F1187" t="s">
        <v>3295</v>
      </c>
      <c r="G1187" s="62" t="s">
        <v>3296</v>
      </c>
      <c r="H1187" s="62" t="s">
        <v>3297</v>
      </c>
      <c r="I1187" s="73">
        <v>65.739999999999995</v>
      </c>
      <c r="J1187" s="33" t="s">
        <v>12</v>
      </c>
      <c r="K1187" s="62" t="s">
        <v>1972</v>
      </c>
      <c r="L1187" s="33" t="s">
        <v>6070</v>
      </c>
      <c r="M1187" s="53">
        <v>1</v>
      </c>
      <c r="N1187" s="60" t="s">
        <v>8743</v>
      </c>
      <c r="O1187">
        <v>0.105</v>
      </c>
      <c r="P1187">
        <v>12</v>
      </c>
      <c r="Q1187" s="62" t="s">
        <v>8744</v>
      </c>
      <c r="R1187">
        <v>108</v>
      </c>
      <c r="S1187" s="62" t="s">
        <v>8745</v>
      </c>
      <c r="V1187" s="62" t="s">
        <v>3302</v>
      </c>
      <c r="W1187" s="33" t="s">
        <v>3292</v>
      </c>
      <c r="X1187" t="s">
        <v>70328</v>
      </c>
    </row>
    <row r="1188" spans="1:24">
      <c r="A1188" s="33" t="s">
        <v>71453</v>
      </c>
      <c r="B1188" s="43" t="s">
        <v>8746</v>
      </c>
      <c r="C1188" s="53" t="s">
        <v>3292</v>
      </c>
      <c r="D1188" t="s">
        <v>4331</v>
      </c>
      <c r="E1188" s="40" t="s">
        <v>6330</v>
      </c>
      <c r="F1188" t="s">
        <v>3295</v>
      </c>
      <c r="G1188" s="62" t="s">
        <v>3296</v>
      </c>
      <c r="H1188" s="62" t="s">
        <v>3297</v>
      </c>
      <c r="I1188" s="73">
        <v>65.650000000000006</v>
      </c>
      <c r="J1188" s="33" t="s">
        <v>12</v>
      </c>
      <c r="K1188" s="62" t="s">
        <v>1972</v>
      </c>
      <c r="L1188" s="33" t="s">
        <v>6070</v>
      </c>
      <c r="M1188" s="53">
        <v>1</v>
      </c>
      <c r="N1188" s="60" t="s">
        <v>8747</v>
      </c>
      <c r="O1188">
        <v>0.105</v>
      </c>
      <c r="P1188">
        <v>12</v>
      </c>
      <c r="Q1188" s="62" t="s">
        <v>8748</v>
      </c>
      <c r="R1188">
        <v>108</v>
      </c>
      <c r="S1188" s="62" t="s">
        <v>8749</v>
      </c>
      <c r="V1188" s="62" t="s">
        <v>3302</v>
      </c>
      <c r="W1188" s="33" t="s">
        <v>3292</v>
      </c>
      <c r="X1188" t="s">
        <v>70328</v>
      </c>
    </row>
    <row r="1189" spans="1:24">
      <c r="A1189" s="33" t="s">
        <v>71454</v>
      </c>
      <c r="B1189" s="43" t="s">
        <v>8750</v>
      </c>
      <c r="C1189" s="53" t="s">
        <v>3292</v>
      </c>
      <c r="D1189" t="s">
        <v>4331</v>
      </c>
      <c r="E1189" s="40" t="s">
        <v>6335</v>
      </c>
      <c r="F1189" t="s">
        <v>3295</v>
      </c>
      <c r="G1189" s="62" t="s">
        <v>3296</v>
      </c>
      <c r="H1189" s="62" t="s">
        <v>3297</v>
      </c>
      <c r="I1189" s="73">
        <v>131.57</v>
      </c>
      <c r="J1189" s="33" t="s">
        <v>12</v>
      </c>
      <c r="K1189" s="62" t="s">
        <v>1972</v>
      </c>
      <c r="L1189" s="33" t="s">
        <v>6070</v>
      </c>
      <c r="M1189" s="53">
        <v>1</v>
      </c>
      <c r="N1189" s="60" t="s">
        <v>8751</v>
      </c>
      <c r="O1189">
        <v>0.10199999999999999</v>
      </c>
      <c r="P1189">
        <v>12</v>
      </c>
      <c r="Q1189" s="62" t="s">
        <v>8752</v>
      </c>
      <c r="R1189">
        <v>108</v>
      </c>
      <c r="S1189" s="62" t="s">
        <v>8753</v>
      </c>
      <c r="V1189" s="62" t="s">
        <v>3302</v>
      </c>
      <c r="W1189" s="33" t="s">
        <v>3292</v>
      </c>
      <c r="X1189" t="s">
        <v>70328</v>
      </c>
    </row>
    <row r="1190" spans="1:24">
      <c r="A1190" s="33" t="s">
        <v>71455</v>
      </c>
      <c r="B1190" s="43" t="s">
        <v>8754</v>
      </c>
      <c r="C1190" s="53" t="s">
        <v>3292</v>
      </c>
      <c r="D1190" t="s">
        <v>4331</v>
      </c>
      <c r="E1190" s="40" t="s">
        <v>6340</v>
      </c>
      <c r="F1190" t="s">
        <v>3295</v>
      </c>
      <c r="G1190" s="62" t="s">
        <v>3296</v>
      </c>
      <c r="H1190" s="62" t="s">
        <v>3297</v>
      </c>
      <c r="I1190" s="73">
        <v>128.35</v>
      </c>
      <c r="J1190" s="33" t="s">
        <v>12</v>
      </c>
      <c r="K1190" s="62" t="s">
        <v>1972</v>
      </c>
      <c r="L1190" s="33" t="s">
        <v>6070</v>
      </c>
      <c r="M1190" s="53">
        <v>1</v>
      </c>
      <c r="N1190" s="60" t="s">
        <v>8755</v>
      </c>
      <c r="O1190">
        <v>0.10199999999999999</v>
      </c>
      <c r="P1190">
        <v>12</v>
      </c>
      <c r="Q1190" s="62" t="s">
        <v>8756</v>
      </c>
      <c r="R1190">
        <v>108</v>
      </c>
      <c r="S1190" s="62" t="s">
        <v>8757</v>
      </c>
      <c r="V1190" s="62" t="s">
        <v>3302</v>
      </c>
      <c r="W1190" s="33" t="s">
        <v>3292</v>
      </c>
      <c r="X1190" t="s">
        <v>70328</v>
      </c>
    </row>
    <row r="1191" spans="1:24">
      <c r="A1191" s="33" t="s">
        <v>71456</v>
      </c>
      <c r="B1191" s="43" t="s">
        <v>8758</v>
      </c>
      <c r="C1191" s="53" t="s">
        <v>3292</v>
      </c>
      <c r="D1191" t="s">
        <v>4331</v>
      </c>
      <c r="E1191" s="40" t="s">
        <v>6345</v>
      </c>
      <c r="F1191" t="s">
        <v>3295</v>
      </c>
      <c r="G1191" s="62" t="s">
        <v>3296</v>
      </c>
      <c r="H1191" s="62" t="s">
        <v>3297</v>
      </c>
      <c r="I1191" s="73">
        <v>129.58000000000001</v>
      </c>
      <c r="J1191" s="33" t="s">
        <v>12</v>
      </c>
      <c r="K1191" s="62" t="s">
        <v>1972</v>
      </c>
      <c r="L1191" s="33" t="s">
        <v>6070</v>
      </c>
      <c r="M1191" s="53">
        <v>1</v>
      </c>
      <c r="N1191" s="60" t="s">
        <v>8759</v>
      </c>
      <c r="O1191">
        <v>0.10199999999999999</v>
      </c>
      <c r="P1191">
        <v>12</v>
      </c>
      <c r="Q1191" s="62" t="s">
        <v>8760</v>
      </c>
      <c r="R1191">
        <v>108</v>
      </c>
      <c r="S1191" s="62" t="s">
        <v>8761</v>
      </c>
      <c r="V1191" s="62" t="s">
        <v>3302</v>
      </c>
      <c r="W1191" s="33" t="s">
        <v>3292</v>
      </c>
      <c r="X1191" t="s">
        <v>70328</v>
      </c>
    </row>
    <row r="1192" spans="1:24">
      <c r="A1192" s="33" t="s">
        <v>71457</v>
      </c>
      <c r="B1192" s="43" t="s">
        <v>8762</v>
      </c>
      <c r="C1192" s="53" t="s">
        <v>3292</v>
      </c>
      <c r="D1192" t="s">
        <v>4331</v>
      </c>
      <c r="E1192" s="40" t="s">
        <v>6350</v>
      </c>
      <c r="F1192" t="s">
        <v>3295</v>
      </c>
      <c r="G1192" s="62" t="s">
        <v>3296</v>
      </c>
      <c r="H1192" s="62" t="s">
        <v>3297</v>
      </c>
      <c r="I1192" s="73">
        <v>129.78</v>
      </c>
      <c r="J1192" s="33" t="s">
        <v>12</v>
      </c>
      <c r="K1192" s="62" t="s">
        <v>1972</v>
      </c>
      <c r="L1192" s="33" t="s">
        <v>6070</v>
      </c>
      <c r="M1192" s="53">
        <v>1</v>
      </c>
      <c r="N1192" s="60" t="s">
        <v>8763</v>
      </c>
      <c r="O1192">
        <v>0.10199999999999999</v>
      </c>
      <c r="P1192">
        <v>12</v>
      </c>
      <c r="Q1192" s="62" t="s">
        <v>8764</v>
      </c>
      <c r="R1192">
        <v>108</v>
      </c>
      <c r="S1192" s="62" t="s">
        <v>8765</v>
      </c>
      <c r="V1192" s="62" t="s">
        <v>3302</v>
      </c>
      <c r="W1192" s="33" t="s">
        <v>3292</v>
      </c>
      <c r="X1192" t="s">
        <v>70328</v>
      </c>
    </row>
    <row r="1193" spans="1:24">
      <c r="A1193" s="33" t="s">
        <v>71458</v>
      </c>
      <c r="B1193" s="43" t="s">
        <v>8766</v>
      </c>
      <c r="C1193" s="53" t="s">
        <v>3292</v>
      </c>
      <c r="D1193" t="s">
        <v>4331</v>
      </c>
      <c r="E1193" s="40" t="s">
        <v>6355</v>
      </c>
      <c r="F1193" t="s">
        <v>3295</v>
      </c>
      <c r="G1193" s="62" t="s">
        <v>3296</v>
      </c>
      <c r="H1193" s="62" t="s">
        <v>3297</v>
      </c>
      <c r="I1193" s="73">
        <v>128.47999999999999</v>
      </c>
      <c r="J1193" s="33" t="s">
        <v>12</v>
      </c>
      <c r="K1193" s="62" t="s">
        <v>1972</v>
      </c>
      <c r="L1193" s="33" t="s">
        <v>6070</v>
      </c>
      <c r="M1193" s="53">
        <v>1</v>
      </c>
      <c r="N1193" s="60" t="s">
        <v>8767</v>
      </c>
      <c r="O1193">
        <v>0.10199999999999999</v>
      </c>
      <c r="P1193">
        <v>12</v>
      </c>
      <c r="Q1193" s="62" t="s">
        <v>8768</v>
      </c>
      <c r="R1193">
        <v>108</v>
      </c>
      <c r="S1193" s="62" t="s">
        <v>8769</v>
      </c>
      <c r="V1193" s="62" t="s">
        <v>3302</v>
      </c>
      <c r="W1193" s="33" t="s">
        <v>3292</v>
      </c>
      <c r="X1193" t="s">
        <v>70328</v>
      </c>
    </row>
    <row r="1194" spans="1:24">
      <c r="A1194" s="33" t="s">
        <v>71459</v>
      </c>
      <c r="B1194" s="43" t="s">
        <v>8770</v>
      </c>
      <c r="C1194" s="53" t="s">
        <v>3292</v>
      </c>
      <c r="D1194" t="s">
        <v>4331</v>
      </c>
      <c r="E1194" s="40" t="s">
        <v>6360</v>
      </c>
      <c r="F1194" t="s">
        <v>3295</v>
      </c>
      <c r="G1194" s="62" t="s">
        <v>3296</v>
      </c>
      <c r="H1194" s="62" t="s">
        <v>3297</v>
      </c>
      <c r="I1194" s="73">
        <v>120.72</v>
      </c>
      <c r="J1194" s="33" t="s">
        <v>12</v>
      </c>
      <c r="K1194" s="62" t="s">
        <v>1972</v>
      </c>
      <c r="L1194" s="33" t="s">
        <v>6070</v>
      </c>
      <c r="M1194" s="53">
        <v>1</v>
      </c>
      <c r="N1194" s="60" t="s">
        <v>8771</v>
      </c>
      <c r="O1194">
        <v>0.10199999999999999</v>
      </c>
      <c r="P1194">
        <v>12</v>
      </c>
      <c r="Q1194" s="62" t="s">
        <v>8772</v>
      </c>
      <c r="R1194">
        <v>108</v>
      </c>
      <c r="S1194" s="62" t="s">
        <v>8773</v>
      </c>
      <c r="V1194" s="62" t="s">
        <v>3302</v>
      </c>
      <c r="W1194" s="33" t="s">
        <v>3292</v>
      </c>
      <c r="X1194" t="s">
        <v>70328</v>
      </c>
    </row>
    <row r="1195" spans="1:24">
      <c r="A1195" s="33" t="s">
        <v>71460</v>
      </c>
      <c r="B1195" s="43" t="s">
        <v>8774</v>
      </c>
      <c r="C1195" s="53" t="s">
        <v>3292</v>
      </c>
      <c r="D1195" t="s">
        <v>4331</v>
      </c>
      <c r="E1195" s="40" t="s">
        <v>6365</v>
      </c>
      <c r="F1195" t="s">
        <v>3295</v>
      </c>
      <c r="G1195" s="62" t="s">
        <v>3296</v>
      </c>
      <c r="H1195" s="62" t="s">
        <v>3297</v>
      </c>
      <c r="I1195" s="73">
        <v>63.59</v>
      </c>
      <c r="J1195" s="33" t="s">
        <v>12</v>
      </c>
      <c r="K1195" s="62" t="s">
        <v>1972</v>
      </c>
      <c r="L1195" s="33" t="s">
        <v>6070</v>
      </c>
      <c r="M1195" s="53">
        <v>1</v>
      </c>
      <c r="N1195" s="60" t="s">
        <v>8775</v>
      </c>
      <c r="O1195">
        <v>0.10199999999999999</v>
      </c>
      <c r="P1195">
        <v>12</v>
      </c>
      <c r="Q1195" s="62" t="s">
        <v>8776</v>
      </c>
      <c r="R1195">
        <v>108</v>
      </c>
      <c r="S1195" s="62" t="s">
        <v>8777</v>
      </c>
      <c r="V1195" s="62" t="s">
        <v>3302</v>
      </c>
      <c r="W1195" s="33" t="s">
        <v>3292</v>
      </c>
      <c r="X1195" t="s">
        <v>70328</v>
      </c>
    </row>
    <row r="1196" spans="1:24">
      <c r="A1196" s="33" t="s">
        <v>71461</v>
      </c>
      <c r="B1196" s="43" t="s">
        <v>8778</v>
      </c>
      <c r="C1196" s="53" t="s">
        <v>3292</v>
      </c>
      <c r="D1196" t="s">
        <v>4331</v>
      </c>
      <c r="E1196" s="40" t="s">
        <v>6370</v>
      </c>
      <c r="F1196" t="s">
        <v>3295</v>
      </c>
      <c r="G1196" s="62" t="s">
        <v>3296</v>
      </c>
      <c r="H1196" s="62" t="s">
        <v>3297</v>
      </c>
      <c r="I1196" s="73">
        <v>63.35</v>
      </c>
      <c r="J1196" s="33" t="s">
        <v>12</v>
      </c>
      <c r="K1196" s="62" t="s">
        <v>1972</v>
      </c>
      <c r="L1196" s="33" t="s">
        <v>6070</v>
      </c>
      <c r="M1196" s="53">
        <v>1</v>
      </c>
      <c r="N1196" s="60" t="s">
        <v>8779</v>
      </c>
      <c r="O1196">
        <v>0.10199999999999999</v>
      </c>
      <c r="P1196">
        <v>12</v>
      </c>
      <c r="Q1196" s="62" t="s">
        <v>8780</v>
      </c>
      <c r="R1196">
        <v>108</v>
      </c>
      <c r="S1196" s="62" t="s">
        <v>8781</v>
      </c>
      <c r="V1196" s="62" t="s">
        <v>3302</v>
      </c>
      <c r="W1196" s="33" t="s">
        <v>3292</v>
      </c>
      <c r="X1196" t="s">
        <v>70328</v>
      </c>
    </row>
    <row r="1197" spans="1:24">
      <c r="A1197" s="33" t="s">
        <v>71462</v>
      </c>
      <c r="B1197" s="43" t="s">
        <v>8782</v>
      </c>
      <c r="C1197" s="53" t="s">
        <v>3292</v>
      </c>
      <c r="D1197" t="s">
        <v>4331</v>
      </c>
      <c r="E1197" s="40" t="s">
        <v>6375</v>
      </c>
      <c r="F1197" t="s">
        <v>3295</v>
      </c>
      <c r="G1197" s="62" t="s">
        <v>3296</v>
      </c>
      <c r="H1197" s="62" t="s">
        <v>3297</v>
      </c>
      <c r="I1197" s="73">
        <v>63.33</v>
      </c>
      <c r="J1197" s="33" t="s">
        <v>12</v>
      </c>
      <c r="K1197" s="62" t="s">
        <v>1972</v>
      </c>
      <c r="L1197" s="33" t="s">
        <v>6070</v>
      </c>
      <c r="M1197" s="53">
        <v>1</v>
      </c>
      <c r="N1197" s="60" t="s">
        <v>8783</v>
      </c>
      <c r="O1197">
        <v>0.10199999999999999</v>
      </c>
      <c r="P1197">
        <v>12</v>
      </c>
      <c r="Q1197" s="62" t="s">
        <v>8784</v>
      </c>
      <c r="R1197">
        <v>108</v>
      </c>
      <c r="S1197" s="62" t="s">
        <v>8785</v>
      </c>
      <c r="V1197" s="62" t="s">
        <v>3302</v>
      </c>
      <c r="W1197" s="33" t="s">
        <v>3292</v>
      </c>
      <c r="X1197" t="s">
        <v>70328</v>
      </c>
    </row>
    <row r="1198" spans="1:24">
      <c r="A1198" s="33" t="s">
        <v>71463</v>
      </c>
      <c r="B1198" s="43" t="s">
        <v>8786</v>
      </c>
      <c r="C1198" s="53" t="s">
        <v>3292</v>
      </c>
      <c r="D1198" t="s">
        <v>4331</v>
      </c>
      <c r="E1198" s="40" t="s">
        <v>6380</v>
      </c>
      <c r="F1198" t="s">
        <v>3295</v>
      </c>
      <c r="G1198" s="62" t="s">
        <v>3296</v>
      </c>
      <c r="H1198" s="62" t="s">
        <v>3297</v>
      </c>
      <c r="I1198" s="73">
        <v>64.599999999999994</v>
      </c>
      <c r="J1198" s="33" t="s">
        <v>12</v>
      </c>
      <c r="K1198" s="62" t="s">
        <v>1972</v>
      </c>
      <c r="L1198" s="33" t="s">
        <v>6070</v>
      </c>
      <c r="M1198" s="53">
        <v>1</v>
      </c>
      <c r="N1198" s="60" t="s">
        <v>8787</v>
      </c>
      <c r="O1198">
        <v>0.10199999999999999</v>
      </c>
      <c r="P1198">
        <v>12</v>
      </c>
      <c r="Q1198" s="62" t="s">
        <v>8788</v>
      </c>
      <c r="R1198">
        <v>108</v>
      </c>
      <c r="S1198" s="62" t="s">
        <v>8789</v>
      </c>
      <c r="V1198" s="62" t="s">
        <v>3302</v>
      </c>
      <c r="W1198" s="33" t="s">
        <v>3292</v>
      </c>
      <c r="X1198" t="s">
        <v>70328</v>
      </c>
    </row>
    <row r="1199" spans="1:24">
      <c r="A1199" s="33" t="s">
        <v>71464</v>
      </c>
      <c r="B1199" s="43" t="s">
        <v>8790</v>
      </c>
      <c r="C1199" s="53" t="s">
        <v>3292</v>
      </c>
      <c r="D1199" t="s">
        <v>4331</v>
      </c>
      <c r="E1199" s="40" t="s">
        <v>6385</v>
      </c>
      <c r="F1199" t="s">
        <v>3295</v>
      </c>
      <c r="G1199" s="62" t="s">
        <v>3296</v>
      </c>
      <c r="H1199" s="62" t="s">
        <v>3297</v>
      </c>
      <c r="I1199" s="73">
        <v>64.59</v>
      </c>
      <c r="J1199" s="33" t="s">
        <v>12</v>
      </c>
      <c r="K1199" s="62" t="s">
        <v>1972</v>
      </c>
      <c r="L1199" s="33" t="s">
        <v>6070</v>
      </c>
      <c r="M1199" s="53">
        <v>1</v>
      </c>
      <c r="N1199" s="60" t="s">
        <v>8791</v>
      </c>
      <c r="O1199">
        <v>0.105</v>
      </c>
      <c r="P1199">
        <v>12</v>
      </c>
      <c r="Q1199" s="62" t="s">
        <v>8792</v>
      </c>
      <c r="R1199">
        <v>108</v>
      </c>
      <c r="S1199" s="62" t="s">
        <v>8793</v>
      </c>
      <c r="V1199" s="62" t="s">
        <v>3302</v>
      </c>
      <c r="W1199" s="33" t="s">
        <v>3292</v>
      </c>
      <c r="X1199" t="s">
        <v>70328</v>
      </c>
    </row>
    <row r="1200" spans="1:24">
      <c r="A1200" s="33" t="s">
        <v>71465</v>
      </c>
      <c r="B1200" s="43" t="s">
        <v>8794</v>
      </c>
      <c r="C1200" s="53" t="s">
        <v>3292</v>
      </c>
      <c r="D1200" t="s">
        <v>4331</v>
      </c>
      <c r="E1200" s="40" t="s">
        <v>6390</v>
      </c>
      <c r="F1200" t="s">
        <v>3295</v>
      </c>
      <c r="G1200" s="62" t="s">
        <v>3296</v>
      </c>
      <c r="H1200" s="62" t="s">
        <v>3297</v>
      </c>
      <c r="I1200" s="73">
        <v>66.44</v>
      </c>
      <c r="J1200" s="33" t="s">
        <v>12</v>
      </c>
      <c r="K1200" s="62" t="s">
        <v>1972</v>
      </c>
      <c r="L1200" s="33" t="s">
        <v>6070</v>
      </c>
      <c r="M1200" s="53">
        <v>1</v>
      </c>
      <c r="N1200" s="60" t="s">
        <v>8795</v>
      </c>
      <c r="O1200">
        <v>0.105</v>
      </c>
      <c r="P1200">
        <v>12</v>
      </c>
      <c r="Q1200" s="62" t="s">
        <v>8796</v>
      </c>
      <c r="R1200">
        <v>108</v>
      </c>
      <c r="S1200" s="62" t="s">
        <v>8797</v>
      </c>
      <c r="V1200" s="62" t="s">
        <v>3302</v>
      </c>
      <c r="W1200" s="33" t="s">
        <v>3292</v>
      </c>
      <c r="X1200" t="s">
        <v>70328</v>
      </c>
    </row>
    <row r="1201" spans="1:24">
      <c r="A1201" s="33" t="s">
        <v>71466</v>
      </c>
      <c r="B1201" s="43" t="s">
        <v>8798</v>
      </c>
      <c r="C1201" s="53" t="s">
        <v>3292</v>
      </c>
      <c r="D1201" t="s">
        <v>4331</v>
      </c>
      <c r="E1201" s="40" t="s">
        <v>6395</v>
      </c>
      <c r="F1201" t="s">
        <v>3295</v>
      </c>
      <c r="G1201" s="62" t="s">
        <v>3296</v>
      </c>
      <c r="H1201" s="62" t="s">
        <v>3297</v>
      </c>
      <c r="I1201" s="73">
        <v>127.98</v>
      </c>
      <c r="J1201" s="33" t="s">
        <v>12</v>
      </c>
      <c r="K1201" s="62" t="s">
        <v>1972</v>
      </c>
      <c r="L1201" s="33" t="s">
        <v>6396</v>
      </c>
      <c r="M1201" s="53">
        <v>1</v>
      </c>
      <c r="N1201" s="60" t="s">
        <v>8799</v>
      </c>
      <c r="O1201">
        <v>0.184</v>
      </c>
      <c r="P1201">
        <v>6</v>
      </c>
      <c r="Q1201" s="62" t="s">
        <v>8800</v>
      </c>
      <c r="R1201">
        <v>54</v>
      </c>
      <c r="S1201" s="62" t="s">
        <v>8801</v>
      </c>
      <c r="V1201" s="62" t="s">
        <v>3302</v>
      </c>
      <c r="W1201" s="33" t="s">
        <v>3292</v>
      </c>
      <c r="X1201" t="s">
        <v>70328</v>
      </c>
    </row>
    <row r="1202" spans="1:24">
      <c r="A1202" s="33" t="s">
        <v>71467</v>
      </c>
      <c r="B1202" s="43" t="s">
        <v>8802</v>
      </c>
      <c r="C1202" s="53" t="s">
        <v>3292</v>
      </c>
      <c r="D1202" t="s">
        <v>4331</v>
      </c>
      <c r="E1202" s="40" t="s">
        <v>6401</v>
      </c>
      <c r="F1202" t="s">
        <v>3295</v>
      </c>
      <c r="G1202" s="62" t="s">
        <v>3296</v>
      </c>
      <c r="H1202" s="62" t="s">
        <v>3297</v>
      </c>
      <c r="I1202" s="73">
        <v>129.03</v>
      </c>
      <c r="J1202" s="33" t="s">
        <v>12</v>
      </c>
      <c r="K1202" s="62" t="s">
        <v>1972</v>
      </c>
      <c r="L1202" s="33" t="s">
        <v>6396</v>
      </c>
      <c r="M1202" s="53">
        <v>1</v>
      </c>
      <c r="N1202" s="60" t="s">
        <v>8803</v>
      </c>
      <c r="O1202">
        <v>0.184</v>
      </c>
      <c r="P1202">
        <v>6</v>
      </c>
      <c r="Q1202" s="62" t="s">
        <v>8804</v>
      </c>
      <c r="R1202">
        <v>54</v>
      </c>
      <c r="S1202" s="62" t="s">
        <v>8805</v>
      </c>
      <c r="V1202" s="62" t="s">
        <v>3302</v>
      </c>
      <c r="W1202" s="33" t="s">
        <v>3292</v>
      </c>
      <c r="X1202" t="s">
        <v>70328</v>
      </c>
    </row>
    <row r="1203" spans="1:24">
      <c r="A1203" s="33" t="s">
        <v>71468</v>
      </c>
      <c r="B1203" s="43" t="s">
        <v>8806</v>
      </c>
      <c r="C1203" s="53" t="s">
        <v>3292</v>
      </c>
      <c r="D1203" t="s">
        <v>4331</v>
      </c>
      <c r="E1203" s="40" t="s">
        <v>6406</v>
      </c>
      <c r="F1203" t="s">
        <v>3295</v>
      </c>
      <c r="G1203" s="62" t="s">
        <v>3296</v>
      </c>
      <c r="H1203" s="62" t="s">
        <v>3297</v>
      </c>
      <c r="I1203" s="73">
        <v>130.66999999999999</v>
      </c>
      <c r="J1203" s="33" t="s">
        <v>12</v>
      </c>
      <c r="K1203" s="62" t="s">
        <v>1972</v>
      </c>
      <c r="L1203" s="33" t="s">
        <v>6396</v>
      </c>
      <c r="M1203" s="53">
        <v>1</v>
      </c>
      <c r="N1203" s="60" t="s">
        <v>8807</v>
      </c>
      <c r="O1203">
        <v>0.184</v>
      </c>
      <c r="P1203">
        <v>6</v>
      </c>
      <c r="Q1203" s="62" t="s">
        <v>8808</v>
      </c>
      <c r="R1203">
        <v>54</v>
      </c>
      <c r="S1203" s="62" t="s">
        <v>8809</v>
      </c>
      <c r="V1203" s="62" t="s">
        <v>3302</v>
      </c>
      <c r="W1203" s="33" t="s">
        <v>3292</v>
      </c>
      <c r="X1203" t="s">
        <v>70328</v>
      </c>
    </row>
    <row r="1204" spans="1:24">
      <c r="A1204" s="33" t="s">
        <v>71469</v>
      </c>
      <c r="B1204" s="43" t="s">
        <v>8810</v>
      </c>
      <c r="C1204" s="53" t="s">
        <v>3292</v>
      </c>
      <c r="D1204" t="s">
        <v>4331</v>
      </c>
      <c r="E1204" s="40" t="s">
        <v>6411</v>
      </c>
      <c r="F1204" t="s">
        <v>3295</v>
      </c>
      <c r="G1204" s="62" t="s">
        <v>3296</v>
      </c>
      <c r="H1204" s="62" t="s">
        <v>3297</v>
      </c>
      <c r="I1204" s="73">
        <v>128.03</v>
      </c>
      <c r="J1204" s="33" t="s">
        <v>12</v>
      </c>
      <c r="K1204" s="62" t="s">
        <v>1972</v>
      </c>
      <c r="L1204" s="33" t="s">
        <v>6396</v>
      </c>
      <c r="M1204" s="53">
        <v>1</v>
      </c>
      <c r="N1204" s="60" t="s">
        <v>8811</v>
      </c>
      <c r="O1204">
        <v>0.184</v>
      </c>
      <c r="P1204">
        <v>6</v>
      </c>
      <c r="Q1204" s="62" t="s">
        <v>8812</v>
      </c>
      <c r="R1204">
        <v>54</v>
      </c>
      <c r="S1204" s="62" t="s">
        <v>8813</v>
      </c>
      <c r="V1204" s="62" t="s">
        <v>3302</v>
      </c>
      <c r="W1204" s="33" t="s">
        <v>3292</v>
      </c>
      <c r="X1204" t="s">
        <v>70328</v>
      </c>
    </row>
    <row r="1205" spans="1:24">
      <c r="A1205" s="33" t="s">
        <v>71470</v>
      </c>
      <c r="B1205" s="43" t="s">
        <v>8814</v>
      </c>
      <c r="C1205" s="53" t="s">
        <v>3292</v>
      </c>
      <c r="D1205" t="s">
        <v>4331</v>
      </c>
      <c r="E1205" s="40" t="s">
        <v>6416</v>
      </c>
      <c r="F1205" t="s">
        <v>3295</v>
      </c>
      <c r="G1205" s="62" t="s">
        <v>3296</v>
      </c>
      <c r="H1205" s="62" t="s">
        <v>3297</v>
      </c>
      <c r="I1205" s="73">
        <v>98.91</v>
      </c>
      <c r="J1205" s="33" t="s">
        <v>12</v>
      </c>
      <c r="K1205" s="62" t="s">
        <v>1972</v>
      </c>
      <c r="L1205" s="33" t="s">
        <v>6396</v>
      </c>
      <c r="M1205" s="53">
        <v>1</v>
      </c>
      <c r="N1205" s="60" t="s">
        <v>8815</v>
      </c>
      <c r="O1205">
        <v>0.184</v>
      </c>
      <c r="P1205">
        <v>6</v>
      </c>
      <c r="Q1205" s="62" t="s">
        <v>8816</v>
      </c>
      <c r="R1205">
        <v>54</v>
      </c>
      <c r="S1205" s="62" t="s">
        <v>8817</v>
      </c>
      <c r="V1205" s="62" t="s">
        <v>3302</v>
      </c>
      <c r="W1205" s="33" t="s">
        <v>3292</v>
      </c>
      <c r="X1205" t="s">
        <v>70328</v>
      </c>
    </row>
    <row r="1206" spans="1:24">
      <c r="A1206" s="33" t="s">
        <v>71471</v>
      </c>
      <c r="B1206" s="43" t="s">
        <v>8818</v>
      </c>
      <c r="C1206" s="53" t="s">
        <v>3292</v>
      </c>
      <c r="D1206" t="s">
        <v>4331</v>
      </c>
      <c r="E1206" s="40" t="s">
        <v>6421</v>
      </c>
      <c r="F1206" t="s">
        <v>3295</v>
      </c>
      <c r="G1206" s="62" t="s">
        <v>3296</v>
      </c>
      <c r="H1206" s="62" t="s">
        <v>3297</v>
      </c>
      <c r="I1206" s="73">
        <v>82.17</v>
      </c>
      <c r="J1206" s="33" t="s">
        <v>12</v>
      </c>
      <c r="K1206" s="62" t="s">
        <v>1972</v>
      </c>
      <c r="L1206" s="33" t="s">
        <v>6396</v>
      </c>
      <c r="M1206" s="53">
        <v>1</v>
      </c>
      <c r="N1206" s="60" t="s">
        <v>8819</v>
      </c>
      <c r="O1206">
        <v>0.184</v>
      </c>
      <c r="P1206">
        <v>6</v>
      </c>
      <c r="Q1206" s="62" t="s">
        <v>8820</v>
      </c>
      <c r="R1206">
        <v>54</v>
      </c>
      <c r="S1206" s="62" t="s">
        <v>8821</v>
      </c>
      <c r="V1206" s="62" t="s">
        <v>3302</v>
      </c>
      <c r="W1206" s="33" t="s">
        <v>3292</v>
      </c>
      <c r="X1206" t="s">
        <v>70328</v>
      </c>
    </row>
    <row r="1207" spans="1:24">
      <c r="A1207" s="33" t="s">
        <v>71472</v>
      </c>
      <c r="B1207" s="43" t="s">
        <v>8822</v>
      </c>
      <c r="C1207" s="53" t="s">
        <v>3292</v>
      </c>
      <c r="D1207" t="s">
        <v>4331</v>
      </c>
      <c r="E1207" s="40" t="s">
        <v>6426</v>
      </c>
      <c r="F1207" t="s">
        <v>3295</v>
      </c>
      <c r="G1207" s="62" t="s">
        <v>3296</v>
      </c>
      <c r="H1207" s="62" t="s">
        <v>3297</v>
      </c>
      <c r="I1207" s="73">
        <v>91.18</v>
      </c>
      <c r="J1207" s="33" t="s">
        <v>12</v>
      </c>
      <c r="K1207" s="62" t="s">
        <v>1972</v>
      </c>
      <c r="L1207" s="33" t="s">
        <v>6396</v>
      </c>
      <c r="M1207" s="53">
        <v>1</v>
      </c>
      <c r="N1207" s="60" t="s">
        <v>8823</v>
      </c>
      <c r="O1207">
        <v>0.184</v>
      </c>
      <c r="P1207">
        <v>6</v>
      </c>
      <c r="Q1207" s="62" t="s">
        <v>8824</v>
      </c>
      <c r="R1207">
        <v>54</v>
      </c>
      <c r="S1207" s="62" t="s">
        <v>8825</v>
      </c>
      <c r="V1207" s="62" t="s">
        <v>3302</v>
      </c>
      <c r="W1207" s="33" t="s">
        <v>3292</v>
      </c>
      <c r="X1207" t="s">
        <v>70328</v>
      </c>
    </row>
    <row r="1208" spans="1:24">
      <c r="A1208" s="33" t="s">
        <v>71473</v>
      </c>
      <c r="B1208" s="43" t="s">
        <v>8826</v>
      </c>
      <c r="C1208" s="53" t="s">
        <v>3292</v>
      </c>
      <c r="D1208" t="s">
        <v>4331</v>
      </c>
      <c r="E1208" s="40" t="s">
        <v>6431</v>
      </c>
      <c r="F1208" t="s">
        <v>3295</v>
      </c>
      <c r="G1208" s="62" t="s">
        <v>3296</v>
      </c>
      <c r="H1208" s="62" t="s">
        <v>3297</v>
      </c>
      <c r="I1208" s="73">
        <v>84.17</v>
      </c>
      <c r="J1208" s="33" t="s">
        <v>12</v>
      </c>
      <c r="K1208" s="62" t="s">
        <v>1972</v>
      </c>
      <c r="L1208" s="33" t="s">
        <v>6396</v>
      </c>
      <c r="M1208" s="53">
        <v>1</v>
      </c>
      <c r="N1208" s="60" t="s">
        <v>8827</v>
      </c>
      <c r="O1208">
        <v>0.184</v>
      </c>
      <c r="P1208">
        <v>6</v>
      </c>
      <c r="Q1208" s="62" t="s">
        <v>8828</v>
      </c>
      <c r="R1208">
        <v>54</v>
      </c>
      <c r="S1208" s="62" t="s">
        <v>8829</v>
      </c>
      <c r="V1208" s="62" t="s">
        <v>3302</v>
      </c>
      <c r="W1208" s="33" t="s">
        <v>3292</v>
      </c>
      <c r="X1208" t="s">
        <v>70328</v>
      </c>
    </row>
    <row r="1209" spans="1:24">
      <c r="A1209" s="33" t="s">
        <v>71474</v>
      </c>
      <c r="B1209" s="43" t="s">
        <v>8830</v>
      </c>
      <c r="C1209" s="53" t="s">
        <v>3292</v>
      </c>
      <c r="D1209" t="s">
        <v>4331</v>
      </c>
      <c r="E1209" s="40" t="s">
        <v>6436</v>
      </c>
      <c r="F1209" t="s">
        <v>3295</v>
      </c>
      <c r="G1209" s="62" t="s">
        <v>3296</v>
      </c>
      <c r="H1209" s="62" t="s">
        <v>3297</v>
      </c>
      <c r="I1209" s="73">
        <v>81.72</v>
      </c>
      <c r="J1209" s="33" t="s">
        <v>12</v>
      </c>
      <c r="K1209" s="62" t="s">
        <v>1972</v>
      </c>
      <c r="L1209" s="33" t="s">
        <v>6396</v>
      </c>
      <c r="M1209" s="53">
        <v>1</v>
      </c>
      <c r="N1209" s="60" t="s">
        <v>8831</v>
      </c>
      <c r="O1209">
        <v>0.20499999999999999</v>
      </c>
      <c r="P1209">
        <v>6</v>
      </c>
      <c r="Q1209" s="62" t="s">
        <v>8832</v>
      </c>
      <c r="R1209">
        <v>54</v>
      </c>
      <c r="S1209" s="62" t="s">
        <v>8833</v>
      </c>
      <c r="V1209" s="62" t="s">
        <v>3302</v>
      </c>
      <c r="W1209" s="33" t="s">
        <v>3292</v>
      </c>
      <c r="X1209" t="s">
        <v>70328</v>
      </c>
    </row>
    <row r="1210" spans="1:24">
      <c r="A1210" s="33" t="s">
        <v>71475</v>
      </c>
      <c r="B1210" s="43" t="s">
        <v>8834</v>
      </c>
      <c r="C1210" s="53" t="s">
        <v>3292</v>
      </c>
      <c r="D1210" t="s">
        <v>4331</v>
      </c>
      <c r="E1210" s="40" t="s">
        <v>6441</v>
      </c>
      <c r="F1210" t="s">
        <v>3295</v>
      </c>
      <c r="G1210" s="62" t="s">
        <v>3296</v>
      </c>
      <c r="H1210" s="62" t="s">
        <v>3297</v>
      </c>
      <c r="I1210" s="73">
        <v>76.650000000000006</v>
      </c>
      <c r="J1210" s="33" t="s">
        <v>12</v>
      </c>
      <c r="K1210" s="62" t="s">
        <v>1972</v>
      </c>
      <c r="L1210" s="33" t="s">
        <v>6396</v>
      </c>
      <c r="M1210" s="53">
        <v>1</v>
      </c>
      <c r="N1210" s="60" t="s">
        <v>8835</v>
      </c>
      <c r="O1210">
        <v>0.21</v>
      </c>
      <c r="P1210">
        <v>6</v>
      </c>
      <c r="Q1210" s="62" t="s">
        <v>8836</v>
      </c>
      <c r="R1210">
        <v>54</v>
      </c>
      <c r="S1210" s="62" t="s">
        <v>8837</v>
      </c>
      <c r="V1210" s="62" t="s">
        <v>3302</v>
      </c>
      <c r="W1210" s="33" t="s">
        <v>3292</v>
      </c>
      <c r="X1210" t="s">
        <v>70328</v>
      </c>
    </row>
    <row r="1211" spans="1:24">
      <c r="A1211" s="33" t="s">
        <v>71476</v>
      </c>
      <c r="B1211" s="43" t="s">
        <v>8838</v>
      </c>
      <c r="C1211" s="53" t="s">
        <v>3292</v>
      </c>
      <c r="D1211" t="s">
        <v>4331</v>
      </c>
      <c r="E1211" s="40" t="s">
        <v>6446</v>
      </c>
      <c r="F1211" t="s">
        <v>3295</v>
      </c>
      <c r="G1211" s="62" t="s">
        <v>3296</v>
      </c>
      <c r="H1211" s="62" t="s">
        <v>3297</v>
      </c>
      <c r="I1211" s="73">
        <v>88.19</v>
      </c>
      <c r="J1211" s="33" t="s">
        <v>12</v>
      </c>
      <c r="K1211" s="62" t="s">
        <v>1972</v>
      </c>
      <c r="L1211" s="33" t="s">
        <v>6396</v>
      </c>
      <c r="M1211" s="53">
        <v>1</v>
      </c>
      <c r="N1211" s="60" t="s">
        <v>8839</v>
      </c>
      <c r="O1211">
        <v>0.21</v>
      </c>
      <c r="P1211">
        <v>6</v>
      </c>
      <c r="Q1211" s="62" t="s">
        <v>8840</v>
      </c>
      <c r="R1211">
        <v>54</v>
      </c>
      <c r="S1211" s="62" t="s">
        <v>8841</v>
      </c>
      <c r="V1211" s="62" t="s">
        <v>3302</v>
      </c>
      <c r="W1211" s="33" t="s">
        <v>3292</v>
      </c>
      <c r="X1211" t="s">
        <v>70328</v>
      </c>
    </row>
    <row r="1212" spans="1:24">
      <c r="A1212" s="33" t="s">
        <v>71477</v>
      </c>
      <c r="B1212" s="43" t="s">
        <v>8842</v>
      </c>
      <c r="C1212" s="53" t="s">
        <v>3292</v>
      </c>
      <c r="D1212" t="s">
        <v>4331</v>
      </c>
      <c r="E1212" s="40" t="s">
        <v>6451</v>
      </c>
      <c r="F1212" t="s">
        <v>3295</v>
      </c>
      <c r="G1212" s="62" t="s">
        <v>3296</v>
      </c>
      <c r="H1212" s="62" t="s">
        <v>3297</v>
      </c>
      <c r="I1212" s="73">
        <v>111.14</v>
      </c>
      <c r="J1212" s="33" t="s">
        <v>12</v>
      </c>
      <c r="K1212" s="62" t="s">
        <v>1972</v>
      </c>
      <c r="L1212" s="33" t="s">
        <v>6396</v>
      </c>
      <c r="M1212" s="53">
        <v>1</v>
      </c>
      <c r="N1212" s="60" t="s">
        <v>8843</v>
      </c>
      <c r="O1212">
        <v>0.21</v>
      </c>
      <c r="P1212">
        <v>6</v>
      </c>
      <c r="Q1212" s="62" t="s">
        <v>8844</v>
      </c>
      <c r="R1212">
        <v>54</v>
      </c>
      <c r="S1212" s="62" t="s">
        <v>8845</v>
      </c>
      <c r="V1212" s="62" t="s">
        <v>3302</v>
      </c>
      <c r="W1212" s="33" t="s">
        <v>3292</v>
      </c>
      <c r="X1212" t="s">
        <v>70328</v>
      </c>
    </row>
    <row r="1213" spans="1:24">
      <c r="A1213" s="33" t="s">
        <v>71478</v>
      </c>
      <c r="B1213" s="43" t="s">
        <v>8846</v>
      </c>
      <c r="C1213" s="53" t="s">
        <v>3292</v>
      </c>
      <c r="D1213" t="s">
        <v>4331</v>
      </c>
      <c r="E1213" s="40" t="s">
        <v>6456</v>
      </c>
      <c r="F1213" t="s">
        <v>3295</v>
      </c>
      <c r="G1213" s="62" t="s">
        <v>3296</v>
      </c>
      <c r="H1213" s="62" t="s">
        <v>3297</v>
      </c>
      <c r="I1213" s="73">
        <v>178.91</v>
      </c>
      <c r="J1213" s="33" t="s">
        <v>12</v>
      </c>
      <c r="K1213" s="62" t="s">
        <v>1972</v>
      </c>
      <c r="L1213" s="33" t="s">
        <v>6396</v>
      </c>
      <c r="M1213" s="53">
        <v>1</v>
      </c>
      <c r="N1213" s="60" t="s">
        <v>8847</v>
      </c>
      <c r="O1213">
        <v>0.223</v>
      </c>
      <c r="P1213">
        <v>6</v>
      </c>
      <c r="Q1213" s="62" t="s">
        <v>8848</v>
      </c>
      <c r="R1213">
        <v>54</v>
      </c>
      <c r="S1213" s="62" t="s">
        <v>8849</v>
      </c>
      <c r="V1213" s="62" t="s">
        <v>3302</v>
      </c>
      <c r="W1213" s="33" t="s">
        <v>3292</v>
      </c>
      <c r="X1213" t="s">
        <v>70328</v>
      </c>
    </row>
    <row r="1214" spans="1:24">
      <c r="A1214" s="33" t="s">
        <v>71479</v>
      </c>
      <c r="B1214" s="43" t="s">
        <v>8850</v>
      </c>
      <c r="C1214" s="53" t="s">
        <v>3292</v>
      </c>
      <c r="D1214" t="s">
        <v>4331</v>
      </c>
      <c r="E1214" s="40" t="s">
        <v>6461</v>
      </c>
      <c r="F1214" t="s">
        <v>3295</v>
      </c>
      <c r="G1214" s="62" t="s">
        <v>3296</v>
      </c>
      <c r="H1214" s="62" t="s">
        <v>3297</v>
      </c>
      <c r="I1214" s="73">
        <v>193.65</v>
      </c>
      <c r="J1214" s="33" t="s">
        <v>10</v>
      </c>
      <c r="K1214" s="62" t="s">
        <v>1972</v>
      </c>
      <c r="L1214" s="33" t="s">
        <v>6396</v>
      </c>
      <c r="M1214" s="53">
        <v>1</v>
      </c>
      <c r="N1214" s="60" t="s">
        <v>8851</v>
      </c>
      <c r="O1214">
        <v>0.23</v>
      </c>
      <c r="P1214">
        <v>6</v>
      </c>
      <c r="Q1214" s="62" t="s">
        <v>8852</v>
      </c>
      <c r="R1214">
        <v>54</v>
      </c>
      <c r="S1214" s="62" t="s">
        <v>8853</v>
      </c>
      <c r="V1214" s="62" t="s">
        <v>3302</v>
      </c>
      <c r="W1214" s="33" t="s">
        <v>3292</v>
      </c>
      <c r="X1214" t="s">
        <v>70328</v>
      </c>
    </row>
    <row r="1215" spans="1:24">
      <c r="A1215" s="33" t="s">
        <v>71480</v>
      </c>
      <c r="B1215" s="43" t="s">
        <v>8854</v>
      </c>
      <c r="C1215" s="53" t="s">
        <v>3292</v>
      </c>
      <c r="D1215" t="s">
        <v>4331</v>
      </c>
      <c r="E1215" s="40" t="s">
        <v>6466</v>
      </c>
      <c r="F1215" t="s">
        <v>3295</v>
      </c>
      <c r="G1215" s="62" t="s">
        <v>3296</v>
      </c>
      <c r="H1215" s="62" t="s">
        <v>3297</v>
      </c>
      <c r="I1215" s="73">
        <v>158.75</v>
      </c>
      <c r="J1215" s="33" t="s">
        <v>12</v>
      </c>
      <c r="K1215" s="62" t="s">
        <v>1972</v>
      </c>
      <c r="L1215" s="33" t="s">
        <v>6396</v>
      </c>
      <c r="M1215" s="53">
        <v>1</v>
      </c>
      <c r="N1215" s="60" t="s">
        <v>8855</v>
      </c>
      <c r="O1215">
        <v>0.184</v>
      </c>
      <c r="P1215">
        <v>6</v>
      </c>
      <c r="Q1215" s="62" t="s">
        <v>8856</v>
      </c>
      <c r="R1215">
        <v>54</v>
      </c>
      <c r="S1215" s="62" t="s">
        <v>8857</v>
      </c>
      <c r="V1215" s="62" t="s">
        <v>3302</v>
      </c>
      <c r="W1215" s="33" t="s">
        <v>3292</v>
      </c>
      <c r="X1215" t="s">
        <v>70328</v>
      </c>
    </row>
    <row r="1216" spans="1:24">
      <c r="A1216" s="33" t="s">
        <v>71481</v>
      </c>
      <c r="B1216" s="43" t="s">
        <v>8858</v>
      </c>
      <c r="C1216" s="53" t="s">
        <v>3292</v>
      </c>
      <c r="D1216" t="s">
        <v>4331</v>
      </c>
      <c r="E1216" s="40" t="s">
        <v>6471</v>
      </c>
      <c r="F1216" t="s">
        <v>3295</v>
      </c>
      <c r="G1216" s="62" t="s">
        <v>3296</v>
      </c>
      <c r="H1216" s="62" t="s">
        <v>3297</v>
      </c>
      <c r="I1216" s="73">
        <v>159.16</v>
      </c>
      <c r="J1216" s="33" t="s">
        <v>12</v>
      </c>
      <c r="K1216" s="62" t="s">
        <v>1972</v>
      </c>
      <c r="L1216" s="33" t="s">
        <v>6396</v>
      </c>
      <c r="M1216" s="53">
        <v>1</v>
      </c>
      <c r="N1216" s="60" t="s">
        <v>8859</v>
      </c>
      <c r="O1216">
        <v>0.184</v>
      </c>
      <c r="P1216">
        <v>6</v>
      </c>
      <c r="Q1216" s="62" t="s">
        <v>8860</v>
      </c>
      <c r="R1216">
        <v>54</v>
      </c>
      <c r="S1216" s="62" t="s">
        <v>8861</v>
      </c>
      <c r="V1216" s="62" t="s">
        <v>3302</v>
      </c>
      <c r="W1216" s="33" t="s">
        <v>3292</v>
      </c>
      <c r="X1216" t="s">
        <v>70328</v>
      </c>
    </row>
    <row r="1217" spans="1:24">
      <c r="A1217" s="33" t="s">
        <v>71482</v>
      </c>
      <c r="B1217" s="43" t="s">
        <v>8862</v>
      </c>
      <c r="C1217" s="53" t="s">
        <v>3292</v>
      </c>
      <c r="D1217" t="s">
        <v>4331</v>
      </c>
      <c r="E1217" s="40" t="s">
        <v>6476</v>
      </c>
      <c r="F1217" t="s">
        <v>3295</v>
      </c>
      <c r="G1217" s="62" t="s">
        <v>3296</v>
      </c>
      <c r="H1217" s="62" t="s">
        <v>3297</v>
      </c>
      <c r="I1217" s="73">
        <v>158.91999999999999</v>
      </c>
      <c r="J1217" s="33" t="s">
        <v>12</v>
      </c>
      <c r="K1217" s="62" t="s">
        <v>1972</v>
      </c>
      <c r="L1217" s="33" t="s">
        <v>6396</v>
      </c>
      <c r="M1217" s="53">
        <v>1</v>
      </c>
      <c r="N1217" s="60" t="s">
        <v>8863</v>
      </c>
      <c r="O1217">
        <v>0.184</v>
      </c>
      <c r="P1217">
        <v>6</v>
      </c>
      <c r="Q1217" s="62" t="s">
        <v>8864</v>
      </c>
      <c r="R1217">
        <v>54</v>
      </c>
      <c r="S1217" s="62" t="s">
        <v>8865</v>
      </c>
      <c r="V1217" s="62" t="s">
        <v>3302</v>
      </c>
      <c r="W1217" s="33" t="s">
        <v>3292</v>
      </c>
      <c r="X1217" t="s">
        <v>70328</v>
      </c>
    </row>
    <row r="1218" spans="1:24">
      <c r="A1218" s="33" t="s">
        <v>71483</v>
      </c>
      <c r="B1218" s="43" t="s">
        <v>8866</v>
      </c>
      <c r="C1218" s="53" t="s">
        <v>3292</v>
      </c>
      <c r="D1218" t="s">
        <v>4331</v>
      </c>
      <c r="E1218" s="40" t="s">
        <v>6481</v>
      </c>
      <c r="F1218" t="s">
        <v>3295</v>
      </c>
      <c r="G1218" s="62" t="s">
        <v>3296</v>
      </c>
      <c r="H1218" s="62" t="s">
        <v>3297</v>
      </c>
      <c r="I1218" s="73">
        <v>159.33000000000001</v>
      </c>
      <c r="J1218" s="33" t="s">
        <v>12</v>
      </c>
      <c r="K1218" s="62" t="s">
        <v>1972</v>
      </c>
      <c r="L1218" s="33" t="s">
        <v>6396</v>
      </c>
      <c r="M1218" s="53">
        <v>1</v>
      </c>
      <c r="N1218" s="60" t="s">
        <v>8867</v>
      </c>
      <c r="O1218">
        <v>0.184</v>
      </c>
      <c r="P1218">
        <v>6</v>
      </c>
      <c r="Q1218" s="62" t="s">
        <v>8868</v>
      </c>
      <c r="R1218">
        <v>54</v>
      </c>
      <c r="S1218" s="62" t="s">
        <v>8869</v>
      </c>
      <c r="V1218" s="62" t="s">
        <v>3302</v>
      </c>
      <c r="W1218" s="33" t="s">
        <v>3292</v>
      </c>
      <c r="X1218" t="s">
        <v>70328</v>
      </c>
    </row>
    <row r="1219" spans="1:24">
      <c r="A1219" s="33" t="s">
        <v>71484</v>
      </c>
      <c r="B1219" s="43" t="s">
        <v>8870</v>
      </c>
      <c r="C1219" s="53" t="s">
        <v>3292</v>
      </c>
      <c r="D1219" t="s">
        <v>4331</v>
      </c>
      <c r="E1219" s="40" t="s">
        <v>6486</v>
      </c>
      <c r="F1219" t="s">
        <v>3295</v>
      </c>
      <c r="G1219" s="62" t="s">
        <v>3296</v>
      </c>
      <c r="H1219" s="62" t="s">
        <v>3297</v>
      </c>
      <c r="I1219" s="73">
        <v>152.4</v>
      </c>
      <c r="J1219" s="33" t="s">
        <v>12</v>
      </c>
      <c r="K1219" s="62" t="s">
        <v>1972</v>
      </c>
      <c r="L1219" s="33" t="s">
        <v>6396</v>
      </c>
      <c r="M1219" s="53">
        <v>1</v>
      </c>
      <c r="N1219" s="60" t="s">
        <v>8871</v>
      </c>
      <c r="O1219">
        <v>0.184</v>
      </c>
      <c r="P1219">
        <v>6</v>
      </c>
      <c r="Q1219" s="62" t="s">
        <v>8872</v>
      </c>
      <c r="R1219">
        <v>54</v>
      </c>
      <c r="S1219" s="62" t="s">
        <v>8873</v>
      </c>
      <c r="V1219" s="62" t="s">
        <v>3302</v>
      </c>
      <c r="W1219" s="33" t="s">
        <v>3292</v>
      </c>
      <c r="X1219" t="s">
        <v>70328</v>
      </c>
    </row>
    <row r="1220" spans="1:24">
      <c r="A1220" s="33" t="s">
        <v>71485</v>
      </c>
      <c r="B1220" s="43" t="s">
        <v>8874</v>
      </c>
      <c r="C1220" s="53" t="s">
        <v>3292</v>
      </c>
      <c r="D1220" t="s">
        <v>4331</v>
      </c>
      <c r="E1220" s="40" t="s">
        <v>6491</v>
      </c>
      <c r="F1220" t="s">
        <v>3295</v>
      </c>
      <c r="G1220" s="62" t="s">
        <v>3296</v>
      </c>
      <c r="H1220" s="62" t="s">
        <v>3297</v>
      </c>
      <c r="I1220" s="73">
        <v>102.18</v>
      </c>
      <c r="J1220" s="33" t="s">
        <v>12</v>
      </c>
      <c r="K1220" s="62" t="s">
        <v>1972</v>
      </c>
      <c r="L1220" s="33" t="s">
        <v>6396</v>
      </c>
      <c r="M1220" s="53">
        <v>1</v>
      </c>
      <c r="N1220" s="60" t="s">
        <v>8875</v>
      </c>
      <c r="O1220">
        <v>0.184</v>
      </c>
      <c r="P1220">
        <v>6</v>
      </c>
      <c r="Q1220" s="62" t="s">
        <v>8876</v>
      </c>
      <c r="R1220">
        <v>54</v>
      </c>
      <c r="S1220" s="62" t="s">
        <v>8877</v>
      </c>
      <c r="V1220" s="62" t="s">
        <v>3302</v>
      </c>
      <c r="W1220" s="33" t="s">
        <v>3292</v>
      </c>
      <c r="X1220" t="s">
        <v>70328</v>
      </c>
    </row>
    <row r="1221" spans="1:24">
      <c r="A1221" s="33" t="s">
        <v>71486</v>
      </c>
      <c r="B1221" s="43" t="s">
        <v>8878</v>
      </c>
      <c r="C1221" s="53" t="s">
        <v>3292</v>
      </c>
      <c r="D1221" t="s">
        <v>4331</v>
      </c>
      <c r="E1221" s="40" t="s">
        <v>6496</v>
      </c>
      <c r="F1221" t="s">
        <v>3295</v>
      </c>
      <c r="G1221" s="62" t="s">
        <v>3296</v>
      </c>
      <c r="H1221" s="62" t="s">
        <v>3297</v>
      </c>
      <c r="I1221" s="73">
        <v>73.36</v>
      </c>
      <c r="J1221" s="33" t="s">
        <v>12</v>
      </c>
      <c r="K1221" s="62" t="s">
        <v>1972</v>
      </c>
      <c r="L1221" s="33" t="s">
        <v>6396</v>
      </c>
      <c r="M1221" s="53">
        <v>1</v>
      </c>
      <c r="N1221" s="60" t="s">
        <v>8879</v>
      </c>
      <c r="O1221">
        <v>0.184</v>
      </c>
      <c r="P1221">
        <v>6</v>
      </c>
      <c r="Q1221" s="62" t="s">
        <v>8880</v>
      </c>
      <c r="R1221">
        <v>54</v>
      </c>
      <c r="S1221" s="62" t="s">
        <v>8881</v>
      </c>
      <c r="V1221" s="62" t="s">
        <v>3302</v>
      </c>
      <c r="W1221" s="33" t="s">
        <v>3292</v>
      </c>
      <c r="X1221" t="s">
        <v>70328</v>
      </c>
    </row>
    <row r="1222" spans="1:24">
      <c r="A1222" s="33" t="s">
        <v>71487</v>
      </c>
      <c r="B1222" s="43" t="s">
        <v>8882</v>
      </c>
      <c r="C1222" s="53" t="s">
        <v>3292</v>
      </c>
      <c r="D1222" t="s">
        <v>4331</v>
      </c>
      <c r="E1222" s="40" t="s">
        <v>6501</v>
      </c>
      <c r="F1222" t="s">
        <v>3295</v>
      </c>
      <c r="G1222" s="62" t="s">
        <v>3296</v>
      </c>
      <c r="H1222" s="62" t="s">
        <v>3297</v>
      </c>
      <c r="I1222" s="73">
        <v>80.209999999999994</v>
      </c>
      <c r="J1222" s="33" t="s">
        <v>12</v>
      </c>
      <c r="K1222" s="62" t="s">
        <v>1972</v>
      </c>
      <c r="L1222" s="33" t="s">
        <v>6396</v>
      </c>
      <c r="M1222" s="53">
        <v>1</v>
      </c>
      <c r="N1222" s="60" t="s">
        <v>8883</v>
      </c>
      <c r="O1222">
        <v>0.184</v>
      </c>
      <c r="P1222">
        <v>6</v>
      </c>
      <c r="Q1222" s="62" t="s">
        <v>8884</v>
      </c>
      <c r="R1222">
        <v>54</v>
      </c>
      <c r="S1222" s="62" t="s">
        <v>8885</v>
      </c>
      <c r="V1222" s="62" t="s">
        <v>3302</v>
      </c>
      <c r="W1222" s="33" t="s">
        <v>3292</v>
      </c>
      <c r="X1222" t="s">
        <v>70328</v>
      </c>
    </row>
    <row r="1223" spans="1:24">
      <c r="A1223" s="33" t="s">
        <v>71488</v>
      </c>
      <c r="B1223" s="43" t="s">
        <v>8886</v>
      </c>
      <c r="C1223" s="53" t="s">
        <v>3292</v>
      </c>
      <c r="D1223" t="s">
        <v>4331</v>
      </c>
      <c r="E1223" s="40" t="s">
        <v>6506</v>
      </c>
      <c r="F1223" t="s">
        <v>3295</v>
      </c>
      <c r="G1223" s="62" t="s">
        <v>3296</v>
      </c>
      <c r="H1223" s="62" t="s">
        <v>3297</v>
      </c>
      <c r="I1223" s="73">
        <v>79.55</v>
      </c>
      <c r="J1223" s="33" t="s">
        <v>12</v>
      </c>
      <c r="K1223" s="62" t="s">
        <v>1972</v>
      </c>
      <c r="L1223" s="33" t="s">
        <v>6396</v>
      </c>
      <c r="M1223" s="53">
        <v>1</v>
      </c>
      <c r="N1223" s="60" t="s">
        <v>8887</v>
      </c>
      <c r="O1223">
        <v>0.184</v>
      </c>
      <c r="P1223">
        <v>6</v>
      </c>
      <c r="Q1223" s="62" t="s">
        <v>8888</v>
      </c>
      <c r="R1223">
        <v>54</v>
      </c>
      <c r="S1223" s="62" t="s">
        <v>8889</v>
      </c>
      <c r="V1223" s="62" t="s">
        <v>3302</v>
      </c>
      <c r="W1223" s="33" t="s">
        <v>3292</v>
      </c>
      <c r="X1223" t="s">
        <v>70328</v>
      </c>
    </row>
    <row r="1224" spans="1:24">
      <c r="A1224" s="33" t="s">
        <v>71489</v>
      </c>
      <c r="B1224" s="43" t="s">
        <v>8890</v>
      </c>
      <c r="C1224" s="53" t="s">
        <v>3292</v>
      </c>
      <c r="D1224" t="s">
        <v>4331</v>
      </c>
      <c r="E1224" s="40" t="s">
        <v>6511</v>
      </c>
      <c r="F1224" t="s">
        <v>3295</v>
      </c>
      <c r="G1224" s="62" t="s">
        <v>3296</v>
      </c>
      <c r="H1224" s="62" t="s">
        <v>3297</v>
      </c>
      <c r="I1224" s="73">
        <v>80.12</v>
      </c>
      <c r="J1224" s="33" t="s">
        <v>12</v>
      </c>
      <c r="K1224" s="62" t="s">
        <v>1972</v>
      </c>
      <c r="L1224" s="33" t="s">
        <v>6396</v>
      </c>
      <c r="M1224" s="53">
        <v>1</v>
      </c>
      <c r="N1224" s="60" t="s">
        <v>8891</v>
      </c>
      <c r="O1224">
        <v>0.20499999999999999</v>
      </c>
      <c r="P1224">
        <v>6</v>
      </c>
      <c r="Q1224" s="62" t="s">
        <v>8892</v>
      </c>
      <c r="R1224">
        <v>54</v>
      </c>
      <c r="S1224" s="62" t="s">
        <v>8893</v>
      </c>
      <c r="V1224" s="62" t="s">
        <v>3302</v>
      </c>
      <c r="W1224" s="33" t="s">
        <v>3292</v>
      </c>
      <c r="X1224" t="s">
        <v>70328</v>
      </c>
    </row>
    <row r="1225" spans="1:24">
      <c r="A1225" s="33" t="s">
        <v>71490</v>
      </c>
      <c r="B1225" s="43" t="s">
        <v>8894</v>
      </c>
      <c r="C1225" s="53" t="s">
        <v>3292</v>
      </c>
      <c r="D1225" t="s">
        <v>4331</v>
      </c>
      <c r="E1225" s="40" t="s">
        <v>6516</v>
      </c>
      <c r="F1225" t="s">
        <v>3295</v>
      </c>
      <c r="G1225" s="62" t="s">
        <v>3296</v>
      </c>
      <c r="H1225" s="62" t="s">
        <v>3297</v>
      </c>
      <c r="I1225" s="73">
        <v>81.069999999999993</v>
      </c>
      <c r="J1225" s="33" t="s">
        <v>12</v>
      </c>
      <c r="K1225" s="62" t="s">
        <v>1972</v>
      </c>
      <c r="L1225" s="33" t="s">
        <v>6396</v>
      </c>
      <c r="M1225" s="53">
        <v>1</v>
      </c>
      <c r="N1225" s="60" t="s">
        <v>8895</v>
      </c>
      <c r="O1225">
        <v>0.21</v>
      </c>
      <c r="P1225">
        <v>6</v>
      </c>
      <c r="Q1225" s="62" t="s">
        <v>8896</v>
      </c>
      <c r="R1225">
        <v>54</v>
      </c>
      <c r="S1225" s="62" t="s">
        <v>8897</v>
      </c>
      <c r="V1225" s="62" t="s">
        <v>3302</v>
      </c>
      <c r="W1225" s="33" t="s">
        <v>3292</v>
      </c>
      <c r="X1225" t="s">
        <v>70328</v>
      </c>
    </row>
    <row r="1226" spans="1:24">
      <c r="A1226" s="33" t="s">
        <v>71491</v>
      </c>
      <c r="B1226" s="43" t="s">
        <v>8898</v>
      </c>
      <c r="C1226" s="53" t="s">
        <v>3292</v>
      </c>
      <c r="D1226" t="s">
        <v>4331</v>
      </c>
      <c r="E1226" s="40" t="s">
        <v>6521</v>
      </c>
      <c r="F1226" t="s">
        <v>3295</v>
      </c>
      <c r="G1226" s="62" t="s">
        <v>3296</v>
      </c>
      <c r="H1226" s="62" t="s">
        <v>3297</v>
      </c>
      <c r="I1226" s="73">
        <v>87.53</v>
      </c>
      <c r="J1226" s="33" t="s">
        <v>12</v>
      </c>
      <c r="K1226" s="62" t="s">
        <v>1972</v>
      </c>
      <c r="L1226" s="33" t="s">
        <v>6396</v>
      </c>
      <c r="M1226" s="53">
        <v>1</v>
      </c>
      <c r="N1226" s="60" t="s">
        <v>8899</v>
      </c>
      <c r="O1226">
        <v>0.21</v>
      </c>
      <c r="P1226">
        <v>6</v>
      </c>
      <c r="Q1226" s="62" t="s">
        <v>8900</v>
      </c>
      <c r="R1226">
        <v>54</v>
      </c>
      <c r="S1226" s="62" t="s">
        <v>8901</v>
      </c>
      <c r="V1226" s="62" t="s">
        <v>3302</v>
      </c>
      <c r="W1226" s="33" t="s">
        <v>3292</v>
      </c>
      <c r="X1226" t="s">
        <v>70328</v>
      </c>
    </row>
    <row r="1227" spans="1:24">
      <c r="A1227" s="33" t="s">
        <v>71492</v>
      </c>
      <c r="B1227" s="43" t="s">
        <v>8902</v>
      </c>
      <c r="C1227" s="53" t="s">
        <v>3292</v>
      </c>
      <c r="D1227" t="s">
        <v>4331</v>
      </c>
      <c r="E1227" s="40" t="s">
        <v>6526</v>
      </c>
      <c r="F1227" t="s">
        <v>3295</v>
      </c>
      <c r="G1227" s="62" t="s">
        <v>3296</v>
      </c>
      <c r="H1227" s="62" t="s">
        <v>3297</v>
      </c>
      <c r="I1227" s="73">
        <v>117.36</v>
      </c>
      <c r="J1227" s="33" t="s">
        <v>12</v>
      </c>
      <c r="K1227" s="62" t="s">
        <v>1972</v>
      </c>
      <c r="L1227" s="33" t="s">
        <v>6396</v>
      </c>
      <c r="M1227" s="53">
        <v>1</v>
      </c>
      <c r="N1227" s="60" t="s">
        <v>8903</v>
      </c>
      <c r="O1227">
        <v>0.21</v>
      </c>
      <c r="P1227">
        <v>6</v>
      </c>
      <c r="Q1227" s="62" t="s">
        <v>8904</v>
      </c>
      <c r="R1227">
        <v>54</v>
      </c>
      <c r="S1227" s="62" t="s">
        <v>8905</v>
      </c>
      <c r="V1227" s="62" t="s">
        <v>3302</v>
      </c>
      <c r="W1227" s="33" t="s">
        <v>3292</v>
      </c>
      <c r="X1227" t="s">
        <v>70328</v>
      </c>
    </row>
    <row r="1228" spans="1:24">
      <c r="A1228" s="33" t="s">
        <v>71493</v>
      </c>
      <c r="B1228" s="43" t="s">
        <v>8906</v>
      </c>
      <c r="C1228" s="53" t="s">
        <v>3292</v>
      </c>
      <c r="D1228" t="s">
        <v>4331</v>
      </c>
      <c r="E1228" s="40" t="s">
        <v>6531</v>
      </c>
      <c r="F1228" t="s">
        <v>3295</v>
      </c>
      <c r="G1228" s="62" t="s">
        <v>3296</v>
      </c>
      <c r="H1228" s="62" t="s">
        <v>3297</v>
      </c>
      <c r="I1228" s="73">
        <v>182.62</v>
      </c>
      <c r="J1228" s="33" t="s">
        <v>12</v>
      </c>
      <c r="K1228" s="62" t="s">
        <v>1972</v>
      </c>
      <c r="L1228" s="33" t="s">
        <v>6396</v>
      </c>
      <c r="M1228" s="53">
        <v>1</v>
      </c>
      <c r="N1228" s="60" t="s">
        <v>8907</v>
      </c>
      <c r="O1228">
        <v>0.223</v>
      </c>
      <c r="P1228">
        <v>6</v>
      </c>
      <c r="Q1228" s="62" t="s">
        <v>8908</v>
      </c>
      <c r="R1228">
        <v>54</v>
      </c>
      <c r="S1228" s="62" t="s">
        <v>8909</v>
      </c>
      <c r="V1228" s="62" t="s">
        <v>3302</v>
      </c>
      <c r="W1228" s="33" t="s">
        <v>3292</v>
      </c>
      <c r="X1228" t="s">
        <v>70328</v>
      </c>
    </row>
    <row r="1229" spans="1:24">
      <c r="A1229" s="33" t="s">
        <v>71494</v>
      </c>
      <c r="B1229" s="43" t="s">
        <v>8910</v>
      </c>
      <c r="C1229" s="53" t="s">
        <v>3292</v>
      </c>
      <c r="D1229" t="s">
        <v>4331</v>
      </c>
      <c r="E1229" s="40" t="s">
        <v>6536</v>
      </c>
      <c r="F1229" t="s">
        <v>3295</v>
      </c>
      <c r="G1229" s="62" t="s">
        <v>3296</v>
      </c>
      <c r="H1229" s="62" t="s">
        <v>3297</v>
      </c>
      <c r="I1229" s="73">
        <v>194.44</v>
      </c>
      <c r="J1229" s="33" t="s">
        <v>10</v>
      </c>
      <c r="K1229" s="62" t="s">
        <v>1972</v>
      </c>
      <c r="L1229" s="33" t="s">
        <v>6396</v>
      </c>
      <c r="M1229" s="53">
        <v>1</v>
      </c>
      <c r="N1229" s="60" t="s">
        <v>8911</v>
      </c>
      <c r="O1229">
        <v>0.23</v>
      </c>
      <c r="P1229">
        <v>6</v>
      </c>
      <c r="Q1229" s="62" t="s">
        <v>8912</v>
      </c>
      <c r="R1229">
        <v>54</v>
      </c>
      <c r="S1229" s="62" t="s">
        <v>8913</v>
      </c>
      <c r="V1229" s="62" t="s">
        <v>3302</v>
      </c>
      <c r="W1229" s="33" t="s">
        <v>3292</v>
      </c>
      <c r="X1229" t="s">
        <v>70328</v>
      </c>
    </row>
    <row r="1230" spans="1:24">
      <c r="A1230" s="33" t="s">
        <v>71495</v>
      </c>
      <c r="B1230" s="43" t="s">
        <v>8914</v>
      </c>
      <c r="C1230" s="53" t="s">
        <v>3292</v>
      </c>
      <c r="D1230" t="s">
        <v>4331</v>
      </c>
      <c r="E1230" s="40" t="s">
        <v>6541</v>
      </c>
      <c r="F1230" t="s">
        <v>3295</v>
      </c>
      <c r="G1230" s="62" t="s">
        <v>3296</v>
      </c>
      <c r="H1230" s="62" t="s">
        <v>3297</v>
      </c>
      <c r="I1230" s="73">
        <v>226.12</v>
      </c>
      <c r="J1230" s="33" t="s">
        <v>12</v>
      </c>
      <c r="K1230" s="62" t="s">
        <v>1972</v>
      </c>
      <c r="L1230" s="33" t="s">
        <v>6396</v>
      </c>
      <c r="M1230" s="53">
        <v>1</v>
      </c>
      <c r="N1230" s="60" t="s">
        <v>8915</v>
      </c>
      <c r="O1230">
        <v>0.20499999999999999</v>
      </c>
      <c r="P1230">
        <v>6</v>
      </c>
      <c r="Q1230" s="62" t="s">
        <v>8916</v>
      </c>
      <c r="R1230">
        <v>54</v>
      </c>
      <c r="S1230" s="62" t="s">
        <v>8917</v>
      </c>
      <c r="V1230" s="62" t="s">
        <v>3302</v>
      </c>
      <c r="W1230" s="33" t="s">
        <v>3292</v>
      </c>
      <c r="X1230" t="s">
        <v>70328</v>
      </c>
    </row>
    <row r="1231" spans="1:24">
      <c r="A1231" s="33" t="s">
        <v>71496</v>
      </c>
      <c r="B1231" s="43" t="s">
        <v>8918</v>
      </c>
      <c r="C1231" s="53" t="s">
        <v>3292</v>
      </c>
      <c r="D1231" t="s">
        <v>4331</v>
      </c>
      <c r="E1231" s="40" t="s">
        <v>6546</v>
      </c>
      <c r="F1231" t="s">
        <v>3295</v>
      </c>
      <c r="G1231" s="62" t="s">
        <v>3296</v>
      </c>
      <c r="H1231" s="62" t="s">
        <v>3297</v>
      </c>
      <c r="I1231" s="73">
        <v>222.92</v>
      </c>
      <c r="J1231" s="33" t="s">
        <v>12</v>
      </c>
      <c r="K1231" s="62" t="s">
        <v>1972</v>
      </c>
      <c r="L1231" s="33" t="s">
        <v>6396</v>
      </c>
      <c r="M1231" s="53">
        <v>1</v>
      </c>
      <c r="N1231" s="60" t="s">
        <v>8919</v>
      </c>
      <c r="O1231">
        <v>0.20499999999999999</v>
      </c>
      <c r="P1231">
        <v>6</v>
      </c>
      <c r="Q1231" s="62" t="s">
        <v>8920</v>
      </c>
      <c r="R1231">
        <v>54</v>
      </c>
      <c r="S1231" s="62" t="s">
        <v>8921</v>
      </c>
      <c r="V1231" s="62" t="s">
        <v>3302</v>
      </c>
      <c r="W1231" s="33" t="s">
        <v>3292</v>
      </c>
      <c r="X1231" t="s">
        <v>70328</v>
      </c>
    </row>
    <row r="1232" spans="1:24">
      <c r="A1232" s="33" t="s">
        <v>71497</v>
      </c>
      <c r="B1232" s="43" t="s">
        <v>8922</v>
      </c>
      <c r="C1232" s="53" t="s">
        <v>3292</v>
      </c>
      <c r="D1232" t="s">
        <v>4331</v>
      </c>
      <c r="E1232" s="40" t="s">
        <v>6551</v>
      </c>
      <c r="F1232" t="s">
        <v>3295</v>
      </c>
      <c r="G1232" s="62" t="s">
        <v>3296</v>
      </c>
      <c r="H1232" s="62" t="s">
        <v>3297</v>
      </c>
      <c r="I1232" s="73">
        <v>222.88</v>
      </c>
      <c r="J1232" s="33" t="s">
        <v>12</v>
      </c>
      <c r="K1232" s="62" t="s">
        <v>1972</v>
      </c>
      <c r="L1232" s="33" t="s">
        <v>6396</v>
      </c>
      <c r="M1232" s="53">
        <v>1</v>
      </c>
      <c r="N1232" s="60" t="s">
        <v>8923</v>
      </c>
      <c r="O1232">
        <v>0.20499999999999999</v>
      </c>
      <c r="P1232">
        <v>6</v>
      </c>
      <c r="Q1232" s="62" t="s">
        <v>8924</v>
      </c>
      <c r="R1232">
        <v>54</v>
      </c>
      <c r="S1232" s="62" t="s">
        <v>8925</v>
      </c>
      <c r="V1232" s="62" t="s">
        <v>3302</v>
      </c>
      <c r="W1232" s="33" t="s">
        <v>3292</v>
      </c>
      <c r="X1232" t="s">
        <v>70328</v>
      </c>
    </row>
    <row r="1233" spans="1:24">
      <c r="A1233" s="33" t="s">
        <v>71498</v>
      </c>
      <c r="B1233" s="43" t="s">
        <v>8926</v>
      </c>
      <c r="C1233" s="53" t="s">
        <v>3292</v>
      </c>
      <c r="D1233" t="s">
        <v>4331</v>
      </c>
      <c r="E1233" s="40" t="s">
        <v>6556</v>
      </c>
      <c r="F1233" t="s">
        <v>3295</v>
      </c>
      <c r="G1233" s="62" t="s">
        <v>3296</v>
      </c>
      <c r="H1233" s="62" t="s">
        <v>3297</v>
      </c>
      <c r="I1233" s="73">
        <v>227.24</v>
      </c>
      <c r="J1233" s="33" t="s">
        <v>12</v>
      </c>
      <c r="K1233" s="62" t="s">
        <v>1972</v>
      </c>
      <c r="L1233" s="33" t="s">
        <v>6396</v>
      </c>
      <c r="M1233" s="53">
        <v>1</v>
      </c>
      <c r="N1233" s="60" t="s">
        <v>8927</v>
      </c>
      <c r="O1233">
        <v>0.20499999999999999</v>
      </c>
      <c r="P1233">
        <v>6</v>
      </c>
      <c r="Q1233" s="62" t="s">
        <v>8928</v>
      </c>
      <c r="R1233">
        <v>54</v>
      </c>
      <c r="S1233" s="62" t="s">
        <v>8929</v>
      </c>
      <c r="V1233" s="62" t="s">
        <v>3302</v>
      </c>
      <c r="W1233" s="33" t="s">
        <v>3292</v>
      </c>
      <c r="X1233" t="s">
        <v>70328</v>
      </c>
    </row>
    <row r="1234" spans="1:24">
      <c r="A1234" s="33" t="s">
        <v>71499</v>
      </c>
      <c r="B1234" s="43" t="s">
        <v>8930</v>
      </c>
      <c r="C1234" s="53" t="s">
        <v>3292</v>
      </c>
      <c r="D1234" t="s">
        <v>4331</v>
      </c>
      <c r="E1234" s="40" t="s">
        <v>6561</v>
      </c>
      <c r="F1234" t="s">
        <v>3295</v>
      </c>
      <c r="G1234" s="62" t="s">
        <v>3296</v>
      </c>
      <c r="H1234" s="62" t="s">
        <v>3297</v>
      </c>
      <c r="I1234" s="73">
        <v>221.56</v>
      </c>
      <c r="J1234" s="33" t="s">
        <v>12</v>
      </c>
      <c r="K1234" s="62" t="s">
        <v>1972</v>
      </c>
      <c r="L1234" s="33" t="s">
        <v>6396</v>
      </c>
      <c r="M1234" s="53">
        <v>1</v>
      </c>
      <c r="N1234" s="60" t="s">
        <v>8931</v>
      </c>
      <c r="O1234">
        <v>0.20499999999999999</v>
      </c>
      <c r="P1234">
        <v>6</v>
      </c>
      <c r="Q1234" s="62" t="s">
        <v>8932</v>
      </c>
      <c r="R1234">
        <v>54</v>
      </c>
      <c r="S1234" s="62" t="s">
        <v>8933</v>
      </c>
      <c r="V1234" s="62" t="s">
        <v>3302</v>
      </c>
      <c r="W1234" s="33" t="s">
        <v>3292</v>
      </c>
      <c r="X1234" t="s">
        <v>70328</v>
      </c>
    </row>
    <row r="1235" spans="1:24">
      <c r="A1235" s="33" t="s">
        <v>71500</v>
      </c>
      <c r="B1235" s="43" t="s">
        <v>8934</v>
      </c>
      <c r="C1235" s="53" t="s">
        <v>3292</v>
      </c>
      <c r="D1235" t="s">
        <v>4331</v>
      </c>
      <c r="E1235" s="40" t="s">
        <v>6566</v>
      </c>
      <c r="F1235" t="s">
        <v>3295</v>
      </c>
      <c r="G1235" s="62" t="s">
        <v>3296</v>
      </c>
      <c r="H1235" s="62" t="s">
        <v>3297</v>
      </c>
      <c r="I1235" s="73">
        <v>164.93</v>
      </c>
      <c r="J1235" s="33" t="s">
        <v>12</v>
      </c>
      <c r="K1235" s="62" t="s">
        <v>1972</v>
      </c>
      <c r="L1235" s="33" t="s">
        <v>6396</v>
      </c>
      <c r="M1235" s="53">
        <v>1</v>
      </c>
      <c r="N1235" s="60" t="s">
        <v>8935</v>
      </c>
      <c r="O1235">
        <v>0.20499999999999999</v>
      </c>
      <c r="P1235">
        <v>6</v>
      </c>
      <c r="Q1235" s="62" t="s">
        <v>8936</v>
      </c>
      <c r="R1235">
        <v>54</v>
      </c>
      <c r="S1235" s="62" t="s">
        <v>8937</v>
      </c>
      <c r="V1235" s="62" t="s">
        <v>3302</v>
      </c>
      <c r="W1235" s="33" t="s">
        <v>3292</v>
      </c>
      <c r="X1235" t="s">
        <v>70328</v>
      </c>
    </row>
    <row r="1236" spans="1:24">
      <c r="A1236" s="33" t="s">
        <v>71501</v>
      </c>
      <c r="B1236" s="43" t="s">
        <v>8938</v>
      </c>
      <c r="C1236" s="53" t="s">
        <v>3292</v>
      </c>
      <c r="D1236" t="s">
        <v>4331</v>
      </c>
      <c r="E1236" s="40" t="s">
        <v>6571</v>
      </c>
      <c r="F1236" t="s">
        <v>3295</v>
      </c>
      <c r="G1236" s="62" t="s">
        <v>3296</v>
      </c>
      <c r="H1236" s="62" t="s">
        <v>3297</v>
      </c>
      <c r="I1236" s="73">
        <v>164.74</v>
      </c>
      <c r="J1236" s="33" t="s">
        <v>12</v>
      </c>
      <c r="K1236" s="62" t="s">
        <v>1972</v>
      </c>
      <c r="L1236" s="33" t="s">
        <v>6396</v>
      </c>
      <c r="M1236" s="53">
        <v>1</v>
      </c>
      <c r="N1236" s="60" t="s">
        <v>8939</v>
      </c>
      <c r="O1236">
        <v>0.20499999999999999</v>
      </c>
      <c r="P1236">
        <v>6</v>
      </c>
      <c r="Q1236" s="62" t="s">
        <v>8940</v>
      </c>
      <c r="R1236">
        <v>54</v>
      </c>
      <c r="S1236" s="62" t="s">
        <v>8941</v>
      </c>
      <c r="V1236" s="62" t="s">
        <v>3302</v>
      </c>
      <c r="W1236" s="33" t="s">
        <v>3292</v>
      </c>
      <c r="X1236" t="s">
        <v>70328</v>
      </c>
    </row>
    <row r="1237" spans="1:24">
      <c r="A1237" s="33" t="s">
        <v>71502</v>
      </c>
      <c r="B1237" s="43" t="s">
        <v>8942</v>
      </c>
      <c r="C1237" s="53" t="s">
        <v>3292</v>
      </c>
      <c r="D1237" t="s">
        <v>4331</v>
      </c>
      <c r="E1237" s="40" t="s">
        <v>6576</v>
      </c>
      <c r="F1237" t="s">
        <v>3295</v>
      </c>
      <c r="G1237" s="62" t="s">
        <v>3296</v>
      </c>
      <c r="H1237" s="62" t="s">
        <v>3297</v>
      </c>
      <c r="I1237" s="73">
        <v>166.66</v>
      </c>
      <c r="J1237" s="33" t="s">
        <v>12</v>
      </c>
      <c r="K1237" s="62" t="s">
        <v>1972</v>
      </c>
      <c r="L1237" s="33" t="s">
        <v>6396</v>
      </c>
      <c r="M1237" s="53">
        <v>1</v>
      </c>
      <c r="N1237" s="60" t="s">
        <v>8943</v>
      </c>
      <c r="O1237">
        <v>0.20499999999999999</v>
      </c>
      <c r="P1237">
        <v>6</v>
      </c>
      <c r="Q1237" s="62" t="s">
        <v>8944</v>
      </c>
      <c r="R1237">
        <v>54</v>
      </c>
      <c r="S1237" s="62" t="s">
        <v>8945</v>
      </c>
      <c r="V1237" s="62" t="s">
        <v>3302</v>
      </c>
      <c r="W1237" s="33" t="s">
        <v>3292</v>
      </c>
      <c r="X1237" t="s">
        <v>70328</v>
      </c>
    </row>
    <row r="1238" spans="1:24">
      <c r="A1238" s="33" t="s">
        <v>71503</v>
      </c>
      <c r="B1238" s="43" t="s">
        <v>8946</v>
      </c>
      <c r="C1238" s="53" t="s">
        <v>3292</v>
      </c>
      <c r="D1238" t="s">
        <v>4331</v>
      </c>
      <c r="E1238" s="40" t="s">
        <v>6581</v>
      </c>
      <c r="F1238" t="s">
        <v>3295</v>
      </c>
      <c r="G1238" s="62" t="s">
        <v>3296</v>
      </c>
      <c r="H1238" s="62" t="s">
        <v>3297</v>
      </c>
      <c r="I1238" s="73">
        <v>164.26</v>
      </c>
      <c r="J1238" s="33" t="s">
        <v>12</v>
      </c>
      <c r="K1238" s="62" t="s">
        <v>1972</v>
      </c>
      <c r="L1238" s="33" t="s">
        <v>6396</v>
      </c>
      <c r="M1238" s="53">
        <v>1</v>
      </c>
      <c r="N1238" s="60" t="s">
        <v>8947</v>
      </c>
      <c r="O1238">
        <v>0.20499999999999999</v>
      </c>
      <c r="P1238">
        <v>6</v>
      </c>
      <c r="Q1238" s="62" t="s">
        <v>8948</v>
      </c>
      <c r="R1238">
        <v>54</v>
      </c>
      <c r="S1238" s="62" t="s">
        <v>8949</v>
      </c>
      <c r="V1238" s="62" t="s">
        <v>3302</v>
      </c>
      <c r="W1238" s="33" t="s">
        <v>3292</v>
      </c>
      <c r="X1238" t="s">
        <v>70328</v>
      </c>
    </row>
    <row r="1239" spans="1:24">
      <c r="A1239" s="33" t="s">
        <v>71504</v>
      </c>
      <c r="B1239" s="43" t="s">
        <v>8950</v>
      </c>
      <c r="C1239" s="53" t="s">
        <v>3292</v>
      </c>
      <c r="D1239" t="s">
        <v>4331</v>
      </c>
      <c r="E1239" s="40" t="s">
        <v>6586</v>
      </c>
      <c r="F1239" t="s">
        <v>3295</v>
      </c>
      <c r="G1239" s="62" t="s">
        <v>3296</v>
      </c>
      <c r="H1239" s="62" t="s">
        <v>3297</v>
      </c>
      <c r="I1239" s="73">
        <v>167.82</v>
      </c>
      <c r="J1239" s="33" t="s">
        <v>12</v>
      </c>
      <c r="K1239" s="62" t="s">
        <v>1972</v>
      </c>
      <c r="L1239" s="33" t="s">
        <v>6396</v>
      </c>
      <c r="M1239" s="53">
        <v>1</v>
      </c>
      <c r="N1239" s="60" t="s">
        <v>8951</v>
      </c>
      <c r="O1239">
        <v>0.20499999999999999</v>
      </c>
      <c r="P1239">
        <v>6</v>
      </c>
      <c r="Q1239" s="62" t="s">
        <v>8952</v>
      </c>
      <c r="R1239">
        <v>54</v>
      </c>
      <c r="S1239" s="62" t="s">
        <v>8953</v>
      </c>
      <c r="V1239" s="62" t="s">
        <v>3302</v>
      </c>
      <c r="W1239" s="33" t="s">
        <v>3292</v>
      </c>
      <c r="X1239" t="s">
        <v>70328</v>
      </c>
    </row>
    <row r="1240" spans="1:24">
      <c r="A1240" s="33" t="s">
        <v>71505</v>
      </c>
      <c r="B1240" s="43" t="s">
        <v>8954</v>
      </c>
      <c r="C1240" s="53" t="s">
        <v>3292</v>
      </c>
      <c r="D1240" t="s">
        <v>4331</v>
      </c>
      <c r="E1240" s="40" t="s">
        <v>6591</v>
      </c>
      <c r="F1240" t="s">
        <v>3295</v>
      </c>
      <c r="G1240" s="62" t="s">
        <v>3296</v>
      </c>
      <c r="H1240" s="62" t="s">
        <v>3297</v>
      </c>
      <c r="I1240" s="73">
        <v>167.18</v>
      </c>
      <c r="J1240" s="33" t="s">
        <v>12</v>
      </c>
      <c r="K1240" s="62" t="s">
        <v>1972</v>
      </c>
      <c r="L1240" s="33" t="s">
        <v>6396</v>
      </c>
      <c r="M1240" s="53">
        <v>1</v>
      </c>
      <c r="N1240" s="60" t="s">
        <v>8955</v>
      </c>
      <c r="O1240">
        <v>0.21</v>
      </c>
      <c r="P1240">
        <v>6</v>
      </c>
      <c r="Q1240" s="62" t="s">
        <v>8956</v>
      </c>
      <c r="R1240">
        <v>54</v>
      </c>
      <c r="S1240" s="62" t="s">
        <v>8957</v>
      </c>
      <c r="V1240" s="62" t="s">
        <v>3302</v>
      </c>
      <c r="W1240" s="33" t="s">
        <v>3292</v>
      </c>
      <c r="X1240" t="s">
        <v>70328</v>
      </c>
    </row>
    <row r="1241" spans="1:24">
      <c r="A1241" s="33" t="s">
        <v>71506</v>
      </c>
      <c r="B1241" s="43" t="s">
        <v>8958</v>
      </c>
      <c r="C1241" s="53" t="s">
        <v>3292</v>
      </c>
      <c r="D1241" t="s">
        <v>4331</v>
      </c>
      <c r="E1241" s="40" t="s">
        <v>6596</v>
      </c>
      <c r="F1241" t="s">
        <v>3295</v>
      </c>
      <c r="G1241" s="62" t="s">
        <v>3296</v>
      </c>
      <c r="H1241" s="62" t="s">
        <v>3297</v>
      </c>
      <c r="I1241" s="73">
        <v>165.99</v>
      </c>
      <c r="J1241" s="33" t="s">
        <v>12</v>
      </c>
      <c r="K1241" s="62" t="s">
        <v>1972</v>
      </c>
      <c r="L1241" s="33" t="s">
        <v>6396</v>
      </c>
      <c r="M1241" s="53">
        <v>1</v>
      </c>
      <c r="N1241" s="60" t="s">
        <v>8959</v>
      </c>
      <c r="O1241">
        <v>0.21</v>
      </c>
      <c r="P1241">
        <v>6</v>
      </c>
      <c r="Q1241" s="62" t="s">
        <v>8960</v>
      </c>
      <c r="R1241">
        <v>54</v>
      </c>
      <c r="S1241" s="62" t="s">
        <v>8961</v>
      </c>
      <c r="V1241" s="62" t="s">
        <v>3302</v>
      </c>
      <c r="W1241" s="33" t="s">
        <v>3292</v>
      </c>
      <c r="X1241" t="s">
        <v>70328</v>
      </c>
    </row>
    <row r="1242" spans="1:24">
      <c r="A1242" s="33" t="s">
        <v>71507</v>
      </c>
      <c r="B1242" s="43" t="s">
        <v>8962</v>
      </c>
      <c r="C1242" s="53" t="s">
        <v>3292</v>
      </c>
      <c r="D1242" t="s">
        <v>4331</v>
      </c>
      <c r="E1242" s="40" t="s">
        <v>6601</v>
      </c>
      <c r="F1242" t="s">
        <v>3295</v>
      </c>
      <c r="G1242" s="62" t="s">
        <v>3296</v>
      </c>
      <c r="H1242" s="62" t="s">
        <v>3297</v>
      </c>
      <c r="I1242" s="73">
        <v>215.8</v>
      </c>
      <c r="J1242" s="33" t="s">
        <v>12</v>
      </c>
      <c r="K1242" s="62" t="s">
        <v>1972</v>
      </c>
      <c r="L1242" s="33" t="s">
        <v>6396</v>
      </c>
      <c r="M1242" s="53">
        <v>1</v>
      </c>
      <c r="N1242" s="60" t="s">
        <v>8963</v>
      </c>
      <c r="O1242">
        <v>0.20499999999999999</v>
      </c>
      <c r="P1242">
        <v>6</v>
      </c>
      <c r="Q1242" s="62" t="s">
        <v>8964</v>
      </c>
      <c r="R1242">
        <v>54</v>
      </c>
      <c r="S1242" s="62" t="s">
        <v>8965</v>
      </c>
      <c r="V1242" s="62" t="s">
        <v>3302</v>
      </c>
      <c r="W1242" s="33" t="s">
        <v>3292</v>
      </c>
      <c r="X1242" t="s">
        <v>70328</v>
      </c>
    </row>
    <row r="1243" spans="1:24">
      <c r="A1243" s="33" t="s">
        <v>71508</v>
      </c>
      <c r="B1243" s="43" t="s">
        <v>8966</v>
      </c>
      <c r="C1243" s="53" t="s">
        <v>3292</v>
      </c>
      <c r="D1243" t="s">
        <v>4331</v>
      </c>
      <c r="E1243" s="40" t="s">
        <v>6606</v>
      </c>
      <c r="F1243" t="s">
        <v>3295</v>
      </c>
      <c r="G1243" s="62" t="s">
        <v>3296</v>
      </c>
      <c r="H1243" s="62" t="s">
        <v>3297</v>
      </c>
      <c r="I1243" s="73">
        <v>211.12</v>
      </c>
      <c r="J1243" s="33" t="s">
        <v>12</v>
      </c>
      <c r="K1243" s="62" t="s">
        <v>1972</v>
      </c>
      <c r="L1243" s="33" t="s">
        <v>6396</v>
      </c>
      <c r="M1243" s="53">
        <v>1</v>
      </c>
      <c r="N1243" s="60" t="s">
        <v>8967</v>
      </c>
      <c r="O1243">
        <v>0.20499999999999999</v>
      </c>
      <c r="P1243">
        <v>6</v>
      </c>
      <c r="Q1243" s="62" t="s">
        <v>8968</v>
      </c>
      <c r="R1243">
        <v>54</v>
      </c>
      <c r="S1243" s="62" t="s">
        <v>8969</v>
      </c>
      <c r="V1243" s="62" t="s">
        <v>3302</v>
      </c>
      <c r="W1243" s="33" t="s">
        <v>3292</v>
      </c>
      <c r="X1243" t="s">
        <v>70328</v>
      </c>
    </row>
    <row r="1244" spans="1:24">
      <c r="A1244" s="33" t="s">
        <v>71509</v>
      </c>
      <c r="B1244" s="43" t="s">
        <v>8970</v>
      </c>
      <c r="C1244" s="53" t="s">
        <v>3292</v>
      </c>
      <c r="D1244" t="s">
        <v>4331</v>
      </c>
      <c r="E1244" s="40" t="s">
        <v>6611</v>
      </c>
      <c r="F1244" t="s">
        <v>3295</v>
      </c>
      <c r="G1244" s="62" t="s">
        <v>3296</v>
      </c>
      <c r="H1244" s="62" t="s">
        <v>3297</v>
      </c>
      <c r="I1244" s="73">
        <v>212.88</v>
      </c>
      <c r="J1244" s="33" t="s">
        <v>12</v>
      </c>
      <c r="K1244" s="62" t="s">
        <v>1972</v>
      </c>
      <c r="L1244" s="33" t="s">
        <v>6396</v>
      </c>
      <c r="M1244" s="53">
        <v>1</v>
      </c>
      <c r="N1244" s="60" t="s">
        <v>8971</v>
      </c>
      <c r="O1244">
        <v>0.20499999999999999</v>
      </c>
      <c r="P1244">
        <v>6</v>
      </c>
      <c r="Q1244" s="62" t="s">
        <v>8972</v>
      </c>
      <c r="R1244">
        <v>54</v>
      </c>
      <c r="S1244" s="62" t="s">
        <v>8973</v>
      </c>
      <c r="V1244" s="62" t="s">
        <v>3302</v>
      </c>
      <c r="W1244" s="33" t="s">
        <v>3292</v>
      </c>
      <c r="X1244" t="s">
        <v>70328</v>
      </c>
    </row>
    <row r="1245" spans="1:24">
      <c r="A1245" s="33" t="s">
        <v>71510</v>
      </c>
      <c r="B1245" s="43" t="s">
        <v>8974</v>
      </c>
      <c r="C1245" s="53" t="s">
        <v>3292</v>
      </c>
      <c r="D1245" t="s">
        <v>4331</v>
      </c>
      <c r="E1245" s="40" t="s">
        <v>6616</v>
      </c>
      <c r="F1245" t="s">
        <v>3295</v>
      </c>
      <c r="G1245" s="62" t="s">
        <v>3296</v>
      </c>
      <c r="H1245" s="62" t="s">
        <v>3297</v>
      </c>
      <c r="I1245" s="73">
        <v>215.56</v>
      </c>
      <c r="J1245" s="33" t="s">
        <v>12</v>
      </c>
      <c r="K1245" s="62" t="s">
        <v>1972</v>
      </c>
      <c r="L1245" s="33" t="s">
        <v>6396</v>
      </c>
      <c r="M1245" s="53">
        <v>1</v>
      </c>
      <c r="N1245" s="60" t="s">
        <v>8975</v>
      </c>
      <c r="O1245">
        <v>0.20499999999999999</v>
      </c>
      <c r="P1245">
        <v>6</v>
      </c>
      <c r="Q1245" s="62" t="s">
        <v>8976</v>
      </c>
      <c r="R1245">
        <v>54</v>
      </c>
      <c r="S1245" s="62" t="s">
        <v>8977</v>
      </c>
      <c r="V1245" s="62" t="s">
        <v>3302</v>
      </c>
      <c r="W1245" s="33" t="s">
        <v>3292</v>
      </c>
      <c r="X1245" t="s">
        <v>70328</v>
      </c>
    </row>
    <row r="1246" spans="1:24">
      <c r="A1246" s="33" t="s">
        <v>71511</v>
      </c>
      <c r="B1246" s="43" t="s">
        <v>8978</v>
      </c>
      <c r="C1246" s="53" t="s">
        <v>3292</v>
      </c>
      <c r="D1246" t="s">
        <v>4331</v>
      </c>
      <c r="E1246" s="40" t="s">
        <v>6621</v>
      </c>
      <c r="F1246" t="s">
        <v>3295</v>
      </c>
      <c r="G1246" s="62" t="s">
        <v>3296</v>
      </c>
      <c r="H1246" s="62" t="s">
        <v>3297</v>
      </c>
      <c r="I1246" s="73">
        <v>211.22</v>
      </c>
      <c r="J1246" s="33" t="s">
        <v>12</v>
      </c>
      <c r="K1246" s="62" t="s">
        <v>1972</v>
      </c>
      <c r="L1246" s="33" t="s">
        <v>6396</v>
      </c>
      <c r="M1246" s="53">
        <v>1</v>
      </c>
      <c r="N1246" s="60" t="s">
        <v>8979</v>
      </c>
      <c r="O1246">
        <v>0.20499999999999999</v>
      </c>
      <c r="P1246">
        <v>6</v>
      </c>
      <c r="Q1246" s="62" t="s">
        <v>8980</v>
      </c>
      <c r="R1246">
        <v>54</v>
      </c>
      <c r="S1246" s="62" t="s">
        <v>8981</v>
      </c>
      <c r="V1246" s="62" t="s">
        <v>3302</v>
      </c>
      <c r="W1246" s="33" t="s">
        <v>3292</v>
      </c>
      <c r="X1246" t="s">
        <v>70328</v>
      </c>
    </row>
    <row r="1247" spans="1:24">
      <c r="A1247" s="33" t="s">
        <v>71512</v>
      </c>
      <c r="B1247" s="43" t="s">
        <v>8982</v>
      </c>
      <c r="C1247" s="53" t="s">
        <v>3292</v>
      </c>
      <c r="D1247" t="s">
        <v>4331</v>
      </c>
      <c r="E1247" s="40" t="s">
        <v>6626</v>
      </c>
      <c r="F1247" t="s">
        <v>3295</v>
      </c>
      <c r="G1247" s="62" t="s">
        <v>3296</v>
      </c>
      <c r="H1247" s="62" t="s">
        <v>3297</v>
      </c>
      <c r="I1247" s="73">
        <v>156.62</v>
      </c>
      <c r="J1247" s="33" t="s">
        <v>12</v>
      </c>
      <c r="K1247" s="62" t="s">
        <v>1972</v>
      </c>
      <c r="L1247" s="33" t="s">
        <v>6396</v>
      </c>
      <c r="M1247" s="53">
        <v>1</v>
      </c>
      <c r="N1247" s="60" t="s">
        <v>8983</v>
      </c>
      <c r="O1247">
        <v>0.20499999999999999</v>
      </c>
      <c r="P1247">
        <v>6</v>
      </c>
      <c r="Q1247" s="62" t="s">
        <v>8984</v>
      </c>
      <c r="R1247">
        <v>54</v>
      </c>
      <c r="S1247" s="62" t="s">
        <v>8985</v>
      </c>
      <c r="V1247" s="62" t="s">
        <v>3302</v>
      </c>
      <c r="W1247" s="33" t="s">
        <v>3292</v>
      </c>
      <c r="X1247" t="s">
        <v>70328</v>
      </c>
    </row>
    <row r="1248" spans="1:24">
      <c r="A1248" s="33" t="s">
        <v>71513</v>
      </c>
      <c r="B1248" s="43" t="s">
        <v>8986</v>
      </c>
      <c r="C1248" s="53" t="s">
        <v>3292</v>
      </c>
      <c r="D1248" t="s">
        <v>4331</v>
      </c>
      <c r="E1248" s="40" t="s">
        <v>6631</v>
      </c>
      <c r="F1248" t="s">
        <v>3295</v>
      </c>
      <c r="G1248" s="62" t="s">
        <v>3296</v>
      </c>
      <c r="H1248" s="62" t="s">
        <v>3297</v>
      </c>
      <c r="I1248" s="73">
        <v>137.77000000000001</v>
      </c>
      <c r="J1248" s="33" t="s">
        <v>12</v>
      </c>
      <c r="K1248" s="62" t="s">
        <v>1972</v>
      </c>
      <c r="L1248" s="33" t="s">
        <v>6396</v>
      </c>
      <c r="M1248" s="53">
        <v>1</v>
      </c>
      <c r="N1248" s="60" t="s">
        <v>8987</v>
      </c>
      <c r="O1248">
        <v>0.20499999999999999</v>
      </c>
      <c r="P1248">
        <v>6</v>
      </c>
      <c r="Q1248" s="62" t="s">
        <v>8988</v>
      </c>
      <c r="R1248">
        <v>54</v>
      </c>
      <c r="S1248" s="62" t="s">
        <v>8989</v>
      </c>
      <c r="V1248" s="62" t="s">
        <v>3302</v>
      </c>
      <c r="W1248" s="33" t="s">
        <v>3292</v>
      </c>
      <c r="X1248" t="s">
        <v>70328</v>
      </c>
    </row>
    <row r="1249" spans="1:24">
      <c r="A1249" s="33" t="s">
        <v>71514</v>
      </c>
      <c r="B1249" s="43" t="s">
        <v>8990</v>
      </c>
      <c r="C1249" s="53" t="s">
        <v>3292</v>
      </c>
      <c r="D1249" t="s">
        <v>4331</v>
      </c>
      <c r="E1249" s="40" t="s">
        <v>6636</v>
      </c>
      <c r="F1249" t="s">
        <v>3295</v>
      </c>
      <c r="G1249" s="62" t="s">
        <v>3296</v>
      </c>
      <c r="H1249" s="62" t="s">
        <v>3297</v>
      </c>
      <c r="I1249" s="73">
        <v>136.97</v>
      </c>
      <c r="J1249" s="33" t="s">
        <v>12</v>
      </c>
      <c r="K1249" s="62" t="s">
        <v>1972</v>
      </c>
      <c r="L1249" s="33" t="s">
        <v>6396</v>
      </c>
      <c r="M1249" s="53">
        <v>1</v>
      </c>
      <c r="N1249" s="60" t="s">
        <v>8991</v>
      </c>
      <c r="O1249">
        <v>0.20499999999999999</v>
      </c>
      <c r="P1249">
        <v>6</v>
      </c>
      <c r="Q1249" s="62" t="s">
        <v>8992</v>
      </c>
      <c r="R1249">
        <v>54</v>
      </c>
      <c r="S1249" s="62" t="s">
        <v>8993</v>
      </c>
      <c r="V1249" s="62" t="s">
        <v>3302</v>
      </c>
      <c r="W1249" s="33" t="s">
        <v>3292</v>
      </c>
      <c r="X1249" t="s">
        <v>70328</v>
      </c>
    </row>
    <row r="1250" spans="1:24">
      <c r="A1250" s="33" t="s">
        <v>71515</v>
      </c>
      <c r="B1250" s="43" t="s">
        <v>8994</v>
      </c>
      <c r="C1250" s="53" t="s">
        <v>3292</v>
      </c>
      <c r="D1250" t="s">
        <v>4331</v>
      </c>
      <c r="E1250" s="40" t="s">
        <v>6641</v>
      </c>
      <c r="F1250" t="s">
        <v>3295</v>
      </c>
      <c r="G1250" s="62" t="s">
        <v>3296</v>
      </c>
      <c r="H1250" s="62" t="s">
        <v>3297</v>
      </c>
      <c r="I1250" s="73">
        <v>136.08000000000001</v>
      </c>
      <c r="J1250" s="33" t="s">
        <v>12</v>
      </c>
      <c r="K1250" s="62" t="s">
        <v>1972</v>
      </c>
      <c r="L1250" s="33" t="s">
        <v>6396</v>
      </c>
      <c r="M1250" s="53">
        <v>1</v>
      </c>
      <c r="N1250" s="60" t="s">
        <v>8995</v>
      </c>
      <c r="O1250">
        <v>0.20499999999999999</v>
      </c>
      <c r="P1250">
        <v>6</v>
      </c>
      <c r="Q1250" s="62" t="s">
        <v>8996</v>
      </c>
      <c r="R1250">
        <v>54</v>
      </c>
      <c r="S1250" s="62" t="s">
        <v>8997</v>
      </c>
      <c r="V1250" s="62" t="s">
        <v>3302</v>
      </c>
      <c r="W1250" s="33" t="s">
        <v>3292</v>
      </c>
      <c r="X1250" t="s">
        <v>70328</v>
      </c>
    </row>
    <row r="1251" spans="1:24">
      <c r="A1251" s="33" t="s">
        <v>71516</v>
      </c>
      <c r="B1251" s="43" t="s">
        <v>8998</v>
      </c>
      <c r="C1251" s="53" t="s">
        <v>3292</v>
      </c>
      <c r="D1251" t="s">
        <v>4331</v>
      </c>
      <c r="E1251" s="40" t="s">
        <v>6646</v>
      </c>
      <c r="F1251" t="s">
        <v>3295</v>
      </c>
      <c r="G1251" s="62" t="s">
        <v>3296</v>
      </c>
      <c r="H1251" s="62" t="s">
        <v>3297</v>
      </c>
      <c r="I1251" s="73">
        <v>138.69999999999999</v>
      </c>
      <c r="J1251" s="33" t="s">
        <v>12</v>
      </c>
      <c r="K1251" s="62" t="s">
        <v>1972</v>
      </c>
      <c r="L1251" s="33" t="s">
        <v>6396</v>
      </c>
      <c r="M1251" s="53">
        <v>1</v>
      </c>
      <c r="N1251" s="60" t="s">
        <v>8999</v>
      </c>
      <c r="O1251">
        <v>0.20499999999999999</v>
      </c>
      <c r="P1251">
        <v>6</v>
      </c>
      <c r="Q1251" s="62" t="s">
        <v>9000</v>
      </c>
      <c r="R1251">
        <v>54</v>
      </c>
      <c r="S1251" s="62" t="s">
        <v>9001</v>
      </c>
      <c r="V1251" s="62" t="s">
        <v>3302</v>
      </c>
      <c r="W1251" s="33" t="s">
        <v>3292</v>
      </c>
      <c r="X1251" t="s">
        <v>70328</v>
      </c>
    </row>
    <row r="1252" spans="1:24">
      <c r="A1252" s="33" t="s">
        <v>71517</v>
      </c>
      <c r="B1252" s="43" t="s">
        <v>9002</v>
      </c>
      <c r="C1252" s="53" t="s">
        <v>3292</v>
      </c>
      <c r="D1252" t="s">
        <v>4331</v>
      </c>
      <c r="E1252" s="40" t="s">
        <v>6651</v>
      </c>
      <c r="F1252" t="s">
        <v>3295</v>
      </c>
      <c r="G1252" s="62" t="s">
        <v>3296</v>
      </c>
      <c r="H1252" s="62" t="s">
        <v>3297</v>
      </c>
      <c r="I1252" s="73">
        <v>139.86000000000001</v>
      </c>
      <c r="J1252" s="33" t="s">
        <v>12</v>
      </c>
      <c r="K1252" s="62" t="s">
        <v>1972</v>
      </c>
      <c r="L1252" s="33" t="s">
        <v>6396</v>
      </c>
      <c r="M1252" s="53">
        <v>1</v>
      </c>
      <c r="N1252" s="60" t="s">
        <v>9003</v>
      </c>
      <c r="O1252">
        <v>0.21</v>
      </c>
      <c r="P1252">
        <v>6</v>
      </c>
      <c r="Q1252" s="62" t="s">
        <v>9004</v>
      </c>
      <c r="R1252">
        <v>54</v>
      </c>
      <c r="S1252" s="62" t="s">
        <v>9005</v>
      </c>
      <c r="V1252" s="62" t="s">
        <v>3302</v>
      </c>
      <c r="W1252" s="33" t="s">
        <v>3292</v>
      </c>
      <c r="X1252" t="s">
        <v>70328</v>
      </c>
    </row>
    <row r="1253" spans="1:24">
      <c r="A1253" s="33" t="s">
        <v>71518</v>
      </c>
      <c r="B1253" s="43" t="s">
        <v>9006</v>
      </c>
      <c r="C1253" s="53" t="s">
        <v>3292</v>
      </c>
      <c r="D1253" t="s">
        <v>4331</v>
      </c>
      <c r="E1253" s="40" t="s">
        <v>6656</v>
      </c>
      <c r="F1253" t="s">
        <v>3295</v>
      </c>
      <c r="G1253" s="62" t="s">
        <v>3296</v>
      </c>
      <c r="H1253" s="62" t="s">
        <v>3297</v>
      </c>
      <c r="I1253" s="73">
        <v>143.43</v>
      </c>
      <c r="J1253" s="33" t="s">
        <v>12</v>
      </c>
      <c r="K1253" s="62" t="s">
        <v>1972</v>
      </c>
      <c r="L1253" s="33" t="s">
        <v>6396</v>
      </c>
      <c r="M1253" s="53">
        <v>1</v>
      </c>
      <c r="N1253" s="60" t="s">
        <v>9007</v>
      </c>
      <c r="O1253">
        <v>0.21</v>
      </c>
      <c r="P1253">
        <v>6</v>
      </c>
      <c r="Q1253" s="62" t="s">
        <v>9008</v>
      </c>
      <c r="R1253">
        <v>54</v>
      </c>
      <c r="S1253" s="62" t="s">
        <v>9009</v>
      </c>
      <c r="V1253" s="62" t="s">
        <v>3302</v>
      </c>
      <c r="W1253" s="33" t="s">
        <v>3292</v>
      </c>
      <c r="X1253" t="s">
        <v>70328</v>
      </c>
    </row>
    <row r="1254" spans="1:24">
      <c r="A1254" s="33" t="s">
        <v>71519</v>
      </c>
      <c r="B1254" s="43" t="s">
        <v>9010</v>
      </c>
      <c r="C1254" s="53" t="s">
        <v>3292</v>
      </c>
      <c r="D1254" t="s">
        <v>4331</v>
      </c>
      <c r="E1254" s="40" t="s">
        <v>6661</v>
      </c>
      <c r="F1254" t="s">
        <v>3295</v>
      </c>
      <c r="G1254" s="62" t="s">
        <v>3296</v>
      </c>
      <c r="H1254" s="62" t="s">
        <v>3297</v>
      </c>
      <c r="I1254" s="73">
        <v>213.01</v>
      </c>
      <c r="J1254" s="33" t="s">
        <v>12</v>
      </c>
      <c r="K1254" s="62" t="s">
        <v>1972</v>
      </c>
      <c r="L1254" s="33" t="s">
        <v>6396</v>
      </c>
      <c r="M1254" s="53">
        <v>1</v>
      </c>
      <c r="N1254" s="60" t="s">
        <v>9011</v>
      </c>
      <c r="O1254">
        <v>0.20499999999999999</v>
      </c>
      <c r="P1254">
        <v>6</v>
      </c>
      <c r="Q1254" s="62" t="s">
        <v>9012</v>
      </c>
      <c r="R1254">
        <v>54</v>
      </c>
      <c r="S1254" s="62" t="s">
        <v>9013</v>
      </c>
      <c r="V1254" s="62" t="s">
        <v>3302</v>
      </c>
      <c r="W1254" s="33" t="s">
        <v>3292</v>
      </c>
      <c r="X1254" t="s">
        <v>70328</v>
      </c>
    </row>
    <row r="1255" spans="1:24">
      <c r="A1255" s="33" t="s">
        <v>71520</v>
      </c>
      <c r="B1255" s="43" t="s">
        <v>9014</v>
      </c>
      <c r="C1255" s="53" t="s">
        <v>3292</v>
      </c>
      <c r="D1255" t="s">
        <v>4331</v>
      </c>
      <c r="E1255" s="40" t="s">
        <v>6666</v>
      </c>
      <c r="F1255" t="s">
        <v>3295</v>
      </c>
      <c r="G1255" s="62" t="s">
        <v>3296</v>
      </c>
      <c r="H1255" s="62" t="s">
        <v>3297</v>
      </c>
      <c r="I1255" s="73">
        <v>208.4</v>
      </c>
      <c r="J1255" s="33" t="s">
        <v>12</v>
      </c>
      <c r="K1255" s="62" t="s">
        <v>1972</v>
      </c>
      <c r="L1255" s="33" t="s">
        <v>6396</v>
      </c>
      <c r="M1255" s="53">
        <v>1</v>
      </c>
      <c r="N1255" s="60" t="s">
        <v>9015</v>
      </c>
      <c r="O1255">
        <v>0.20499999999999999</v>
      </c>
      <c r="P1255">
        <v>6</v>
      </c>
      <c r="Q1255" s="62" t="s">
        <v>9016</v>
      </c>
      <c r="R1255">
        <v>54</v>
      </c>
      <c r="S1255" s="62" t="s">
        <v>9017</v>
      </c>
      <c r="V1255" s="62" t="s">
        <v>3302</v>
      </c>
      <c r="W1255" s="33" t="s">
        <v>3292</v>
      </c>
      <c r="X1255" t="s">
        <v>70328</v>
      </c>
    </row>
    <row r="1256" spans="1:24">
      <c r="A1256" s="33" t="s">
        <v>71521</v>
      </c>
      <c r="B1256" s="43" t="s">
        <v>9018</v>
      </c>
      <c r="C1256" s="53" t="s">
        <v>3292</v>
      </c>
      <c r="D1256" t="s">
        <v>4331</v>
      </c>
      <c r="E1256" s="40" t="s">
        <v>6671</v>
      </c>
      <c r="F1256" t="s">
        <v>3295</v>
      </c>
      <c r="G1256" s="62" t="s">
        <v>3296</v>
      </c>
      <c r="H1256" s="62" t="s">
        <v>3297</v>
      </c>
      <c r="I1256" s="73">
        <v>210.11</v>
      </c>
      <c r="J1256" s="33" t="s">
        <v>12</v>
      </c>
      <c r="K1256" s="62" t="s">
        <v>1972</v>
      </c>
      <c r="L1256" s="33" t="s">
        <v>6396</v>
      </c>
      <c r="M1256" s="53">
        <v>1</v>
      </c>
      <c r="N1256" s="60" t="s">
        <v>9019</v>
      </c>
      <c r="O1256">
        <v>0.20499999999999999</v>
      </c>
      <c r="P1256">
        <v>6</v>
      </c>
      <c r="Q1256" s="62" t="s">
        <v>9020</v>
      </c>
      <c r="R1256">
        <v>54</v>
      </c>
      <c r="S1256" s="62" t="s">
        <v>9021</v>
      </c>
      <c r="V1256" s="62" t="s">
        <v>3302</v>
      </c>
      <c r="W1256" s="33" t="s">
        <v>3292</v>
      </c>
      <c r="X1256" t="s">
        <v>70328</v>
      </c>
    </row>
    <row r="1257" spans="1:24">
      <c r="A1257" s="33" t="s">
        <v>71522</v>
      </c>
      <c r="B1257" s="43" t="s">
        <v>9022</v>
      </c>
      <c r="C1257" s="53" t="s">
        <v>3292</v>
      </c>
      <c r="D1257" t="s">
        <v>4331</v>
      </c>
      <c r="E1257" s="40" t="s">
        <v>6676</v>
      </c>
      <c r="F1257" t="s">
        <v>3295</v>
      </c>
      <c r="G1257" s="62" t="s">
        <v>3296</v>
      </c>
      <c r="H1257" s="62" t="s">
        <v>3297</v>
      </c>
      <c r="I1257" s="73">
        <v>212.77</v>
      </c>
      <c r="J1257" s="33" t="s">
        <v>12</v>
      </c>
      <c r="K1257" s="62" t="s">
        <v>1972</v>
      </c>
      <c r="L1257" s="33" t="s">
        <v>6396</v>
      </c>
      <c r="M1257" s="53">
        <v>1</v>
      </c>
      <c r="N1257" s="60" t="s">
        <v>9023</v>
      </c>
      <c r="O1257">
        <v>0.20499999999999999</v>
      </c>
      <c r="P1257">
        <v>6</v>
      </c>
      <c r="Q1257" s="62" t="s">
        <v>9024</v>
      </c>
      <c r="R1257">
        <v>54</v>
      </c>
      <c r="S1257" s="62" t="s">
        <v>9025</v>
      </c>
      <c r="V1257" s="62" t="s">
        <v>3302</v>
      </c>
      <c r="W1257" s="33" t="s">
        <v>3292</v>
      </c>
      <c r="X1257" t="s">
        <v>70328</v>
      </c>
    </row>
    <row r="1258" spans="1:24">
      <c r="A1258" s="33" t="s">
        <v>71523</v>
      </c>
      <c r="B1258" s="43" t="s">
        <v>9026</v>
      </c>
      <c r="C1258" s="53" t="s">
        <v>3292</v>
      </c>
      <c r="D1258" t="s">
        <v>4331</v>
      </c>
      <c r="E1258" s="40" t="s">
        <v>6681</v>
      </c>
      <c r="F1258" t="s">
        <v>3295</v>
      </c>
      <c r="G1258" s="62" t="s">
        <v>3296</v>
      </c>
      <c r="H1258" s="62" t="s">
        <v>3297</v>
      </c>
      <c r="I1258" s="73">
        <v>208.47</v>
      </c>
      <c r="J1258" s="33" t="s">
        <v>12</v>
      </c>
      <c r="K1258" s="62" t="s">
        <v>1972</v>
      </c>
      <c r="L1258" s="33" t="s">
        <v>6396</v>
      </c>
      <c r="M1258" s="53">
        <v>1</v>
      </c>
      <c r="N1258" s="60" t="s">
        <v>9027</v>
      </c>
      <c r="O1258">
        <v>0.20499999999999999</v>
      </c>
      <c r="P1258">
        <v>6</v>
      </c>
      <c r="Q1258" s="62" t="s">
        <v>9028</v>
      </c>
      <c r="R1258">
        <v>54</v>
      </c>
      <c r="S1258" s="62" t="s">
        <v>9029</v>
      </c>
      <c r="V1258" s="62" t="s">
        <v>3302</v>
      </c>
      <c r="W1258" s="33" t="s">
        <v>3292</v>
      </c>
      <c r="X1258" t="s">
        <v>70328</v>
      </c>
    </row>
    <row r="1259" spans="1:24">
      <c r="A1259" s="33" t="s">
        <v>71524</v>
      </c>
      <c r="B1259" s="43" t="s">
        <v>9030</v>
      </c>
      <c r="C1259" s="53" t="s">
        <v>3292</v>
      </c>
      <c r="D1259" t="s">
        <v>4331</v>
      </c>
      <c r="E1259" s="40" t="s">
        <v>6686</v>
      </c>
      <c r="F1259" t="s">
        <v>3295</v>
      </c>
      <c r="G1259" s="62" t="s">
        <v>3296</v>
      </c>
      <c r="H1259" s="62" t="s">
        <v>3297</v>
      </c>
      <c r="I1259" s="73">
        <v>169.69</v>
      </c>
      <c r="J1259" s="33" t="s">
        <v>12</v>
      </c>
      <c r="K1259" s="62" t="s">
        <v>1972</v>
      </c>
      <c r="L1259" s="33" t="s">
        <v>6396</v>
      </c>
      <c r="M1259" s="53">
        <v>1</v>
      </c>
      <c r="N1259" s="60" t="s">
        <v>9031</v>
      </c>
      <c r="O1259">
        <v>0.20499999999999999</v>
      </c>
      <c r="P1259">
        <v>6</v>
      </c>
      <c r="Q1259" s="62" t="s">
        <v>9032</v>
      </c>
      <c r="R1259">
        <v>54</v>
      </c>
      <c r="S1259" s="62" t="s">
        <v>9033</v>
      </c>
      <c r="V1259" s="62" t="s">
        <v>3302</v>
      </c>
      <c r="W1259" s="33" t="s">
        <v>3292</v>
      </c>
      <c r="X1259" t="s">
        <v>70328</v>
      </c>
    </row>
    <row r="1260" spans="1:24">
      <c r="A1260" s="33" t="s">
        <v>71525</v>
      </c>
      <c r="B1260" s="43" t="s">
        <v>9034</v>
      </c>
      <c r="C1260" s="53" t="s">
        <v>3292</v>
      </c>
      <c r="D1260" t="s">
        <v>4331</v>
      </c>
      <c r="E1260" s="40" t="s">
        <v>6691</v>
      </c>
      <c r="F1260" t="s">
        <v>3295</v>
      </c>
      <c r="G1260" s="62" t="s">
        <v>3296</v>
      </c>
      <c r="H1260" s="62" t="s">
        <v>3297</v>
      </c>
      <c r="I1260" s="73">
        <v>133.84</v>
      </c>
      <c r="J1260" s="33" t="s">
        <v>12</v>
      </c>
      <c r="K1260" s="62" t="s">
        <v>1972</v>
      </c>
      <c r="L1260" s="33" t="s">
        <v>6396</v>
      </c>
      <c r="M1260" s="53">
        <v>1</v>
      </c>
      <c r="N1260" s="60" t="s">
        <v>9035</v>
      </c>
      <c r="O1260">
        <v>0.20499999999999999</v>
      </c>
      <c r="P1260">
        <v>6</v>
      </c>
      <c r="Q1260" s="62" t="s">
        <v>9036</v>
      </c>
      <c r="R1260">
        <v>54</v>
      </c>
      <c r="S1260" s="62" t="s">
        <v>9037</v>
      </c>
      <c r="V1260" s="62" t="s">
        <v>3302</v>
      </c>
      <c r="W1260" s="33" t="s">
        <v>3292</v>
      </c>
      <c r="X1260" t="s">
        <v>70328</v>
      </c>
    </row>
    <row r="1261" spans="1:24">
      <c r="A1261" s="33" t="s">
        <v>71526</v>
      </c>
      <c r="B1261" s="43" t="s">
        <v>9038</v>
      </c>
      <c r="C1261" s="53" t="s">
        <v>3292</v>
      </c>
      <c r="D1261" t="s">
        <v>4331</v>
      </c>
      <c r="E1261" s="40" t="s">
        <v>6696</v>
      </c>
      <c r="F1261" t="s">
        <v>3295</v>
      </c>
      <c r="G1261" s="62" t="s">
        <v>3296</v>
      </c>
      <c r="H1261" s="62" t="s">
        <v>3297</v>
      </c>
      <c r="I1261" s="73">
        <v>133.59</v>
      </c>
      <c r="J1261" s="33" t="s">
        <v>12</v>
      </c>
      <c r="K1261" s="62" t="s">
        <v>1972</v>
      </c>
      <c r="L1261" s="33" t="s">
        <v>6396</v>
      </c>
      <c r="M1261" s="53">
        <v>1</v>
      </c>
      <c r="N1261" s="60" t="s">
        <v>9039</v>
      </c>
      <c r="O1261">
        <v>0.20499999999999999</v>
      </c>
      <c r="P1261">
        <v>6</v>
      </c>
      <c r="Q1261" s="62" t="s">
        <v>9040</v>
      </c>
      <c r="R1261">
        <v>54</v>
      </c>
      <c r="S1261" s="62" t="s">
        <v>9041</v>
      </c>
      <c r="V1261" s="62" t="s">
        <v>3302</v>
      </c>
      <c r="W1261" s="33" t="s">
        <v>3292</v>
      </c>
      <c r="X1261" t="s">
        <v>70328</v>
      </c>
    </row>
    <row r="1262" spans="1:24">
      <c r="A1262" s="33" t="s">
        <v>71527</v>
      </c>
      <c r="B1262" s="43" t="s">
        <v>9042</v>
      </c>
      <c r="C1262" s="53" t="s">
        <v>3292</v>
      </c>
      <c r="D1262" t="s">
        <v>4331</v>
      </c>
      <c r="E1262" s="40" t="s">
        <v>6701</v>
      </c>
      <c r="F1262" t="s">
        <v>3295</v>
      </c>
      <c r="G1262" s="62" t="s">
        <v>3296</v>
      </c>
      <c r="H1262" s="62" t="s">
        <v>3297</v>
      </c>
      <c r="I1262" s="73">
        <v>134.80000000000001</v>
      </c>
      <c r="J1262" s="33" t="s">
        <v>12</v>
      </c>
      <c r="K1262" s="62" t="s">
        <v>1972</v>
      </c>
      <c r="L1262" s="33" t="s">
        <v>6396</v>
      </c>
      <c r="M1262" s="53">
        <v>1</v>
      </c>
      <c r="N1262" s="60" t="s">
        <v>9043</v>
      </c>
      <c r="O1262">
        <v>0.20499999999999999</v>
      </c>
      <c r="P1262">
        <v>6</v>
      </c>
      <c r="Q1262" s="62" t="s">
        <v>9044</v>
      </c>
      <c r="R1262">
        <v>54</v>
      </c>
      <c r="S1262" s="62" t="s">
        <v>9045</v>
      </c>
      <c r="V1262" s="62" t="s">
        <v>3302</v>
      </c>
      <c r="W1262" s="33" t="s">
        <v>3292</v>
      </c>
      <c r="X1262" t="s">
        <v>70328</v>
      </c>
    </row>
    <row r="1263" spans="1:24">
      <c r="A1263" s="33" t="s">
        <v>71528</v>
      </c>
      <c r="B1263" s="43" t="s">
        <v>9046</v>
      </c>
      <c r="C1263" s="53" t="s">
        <v>3292</v>
      </c>
      <c r="D1263" t="s">
        <v>4331</v>
      </c>
      <c r="E1263" s="40" t="s">
        <v>6706</v>
      </c>
      <c r="F1263" t="s">
        <v>3295</v>
      </c>
      <c r="G1263" s="62" t="s">
        <v>3296</v>
      </c>
      <c r="H1263" s="62" t="s">
        <v>3297</v>
      </c>
      <c r="I1263" s="73">
        <v>135.72999999999999</v>
      </c>
      <c r="J1263" s="33" t="s">
        <v>12</v>
      </c>
      <c r="K1263" s="62" t="s">
        <v>1972</v>
      </c>
      <c r="L1263" s="33" t="s">
        <v>6396</v>
      </c>
      <c r="M1263" s="53">
        <v>1</v>
      </c>
      <c r="N1263" s="60" t="s">
        <v>9047</v>
      </c>
      <c r="O1263">
        <v>0.20499999999999999</v>
      </c>
      <c r="P1263">
        <v>6</v>
      </c>
      <c r="Q1263" s="62" t="s">
        <v>9048</v>
      </c>
      <c r="R1263">
        <v>54</v>
      </c>
      <c r="S1263" s="62" t="s">
        <v>9049</v>
      </c>
      <c r="V1263" s="62" t="s">
        <v>3302</v>
      </c>
      <c r="W1263" s="33" t="s">
        <v>3292</v>
      </c>
      <c r="X1263" t="s">
        <v>70328</v>
      </c>
    </row>
    <row r="1264" spans="1:24">
      <c r="A1264" s="33" t="s">
        <v>71529</v>
      </c>
      <c r="B1264" s="43" t="s">
        <v>9050</v>
      </c>
      <c r="C1264" s="53" t="s">
        <v>3292</v>
      </c>
      <c r="D1264" t="s">
        <v>4331</v>
      </c>
      <c r="E1264" s="40" t="s">
        <v>6711</v>
      </c>
      <c r="F1264" t="s">
        <v>3295</v>
      </c>
      <c r="G1264" s="62" t="s">
        <v>3296</v>
      </c>
      <c r="H1264" s="62" t="s">
        <v>3297</v>
      </c>
      <c r="I1264" s="73">
        <v>137.35</v>
      </c>
      <c r="J1264" s="33" t="s">
        <v>12</v>
      </c>
      <c r="K1264" s="62" t="s">
        <v>1972</v>
      </c>
      <c r="L1264" s="33" t="s">
        <v>6396</v>
      </c>
      <c r="M1264" s="53">
        <v>1</v>
      </c>
      <c r="N1264" s="60" t="s">
        <v>9051</v>
      </c>
      <c r="O1264">
        <v>0.21</v>
      </c>
      <c r="P1264">
        <v>6</v>
      </c>
      <c r="Q1264" s="62" t="s">
        <v>9052</v>
      </c>
      <c r="R1264">
        <v>54</v>
      </c>
      <c r="S1264" s="62" t="s">
        <v>9053</v>
      </c>
      <c r="V1264" s="62" t="s">
        <v>3302</v>
      </c>
      <c r="W1264" s="33" t="s">
        <v>3292</v>
      </c>
      <c r="X1264" t="s">
        <v>70328</v>
      </c>
    </row>
    <row r="1265" spans="1:24">
      <c r="A1265" s="33" t="s">
        <v>71530</v>
      </c>
      <c r="B1265" s="43" t="s">
        <v>9054</v>
      </c>
      <c r="C1265" s="53" t="s">
        <v>3292</v>
      </c>
      <c r="D1265" t="s">
        <v>4331</v>
      </c>
      <c r="E1265" s="40" t="s">
        <v>6716</v>
      </c>
      <c r="F1265" t="s">
        <v>3295</v>
      </c>
      <c r="G1265" s="62" t="s">
        <v>3296</v>
      </c>
      <c r="H1265" s="62" t="s">
        <v>3297</v>
      </c>
      <c r="I1265" s="73">
        <v>154.01</v>
      </c>
      <c r="J1265" s="33" t="s">
        <v>12</v>
      </c>
      <c r="K1265" s="62" t="s">
        <v>1972</v>
      </c>
      <c r="L1265" s="33" t="s">
        <v>6396</v>
      </c>
      <c r="M1265" s="53">
        <v>1</v>
      </c>
      <c r="N1265" s="60" t="s">
        <v>9055</v>
      </c>
      <c r="O1265">
        <v>0.21</v>
      </c>
      <c r="P1265">
        <v>6</v>
      </c>
      <c r="Q1265" s="62" t="s">
        <v>9056</v>
      </c>
      <c r="R1265">
        <v>54</v>
      </c>
      <c r="S1265" s="62" t="s">
        <v>9057</v>
      </c>
      <c r="V1265" s="62" t="s">
        <v>3302</v>
      </c>
      <c r="W1265" s="33" t="s">
        <v>3292</v>
      </c>
      <c r="X1265" t="s">
        <v>70328</v>
      </c>
    </row>
    <row r="1266" spans="1:24">
      <c r="A1266" s="33" t="s">
        <v>71531</v>
      </c>
      <c r="B1266" s="43" t="s">
        <v>9058</v>
      </c>
      <c r="C1266" s="53" t="s">
        <v>3292</v>
      </c>
      <c r="D1266" t="s">
        <v>4331</v>
      </c>
      <c r="E1266" s="40" t="s">
        <v>6721</v>
      </c>
      <c r="F1266" t="s">
        <v>3295</v>
      </c>
      <c r="G1266" s="62" t="s">
        <v>3296</v>
      </c>
      <c r="H1266" s="62" t="s">
        <v>3297</v>
      </c>
      <c r="I1266" s="73">
        <v>124.96</v>
      </c>
      <c r="J1266" s="33" t="s">
        <v>12</v>
      </c>
      <c r="K1266" s="62" t="s">
        <v>1972</v>
      </c>
      <c r="L1266" s="33" t="s">
        <v>6396</v>
      </c>
      <c r="M1266" s="53">
        <v>1</v>
      </c>
      <c r="N1266" s="60" t="s">
        <v>9059</v>
      </c>
      <c r="O1266">
        <v>0.184</v>
      </c>
      <c r="P1266">
        <v>6</v>
      </c>
      <c r="Q1266" s="62" t="s">
        <v>9060</v>
      </c>
      <c r="R1266">
        <v>54</v>
      </c>
      <c r="S1266" s="62" t="s">
        <v>9061</v>
      </c>
      <c r="V1266" s="62" t="s">
        <v>3302</v>
      </c>
      <c r="W1266" s="33" t="s">
        <v>3292</v>
      </c>
      <c r="X1266" t="s">
        <v>70328</v>
      </c>
    </row>
    <row r="1267" spans="1:24">
      <c r="A1267" s="33" t="s">
        <v>71532</v>
      </c>
      <c r="B1267" s="43" t="s">
        <v>9062</v>
      </c>
      <c r="C1267" s="53" t="s">
        <v>3292</v>
      </c>
      <c r="D1267" t="s">
        <v>4331</v>
      </c>
      <c r="E1267" s="40" t="s">
        <v>6726</v>
      </c>
      <c r="F1267" t="s">
        <v>3295</v>
      </c>
      <c r="G1267" s="62" t="s">
        <v>3296</v>
      </c>
      <c r="H1267" s="62" t="s">
        <v>3297</v>
      </c>
      <c r="I1267" s="73">
        <v>141.86000000000001</v>
      </c>
      <c r="J1267" s="33" t="s">
        <v>12</v>
      </c>
      <c r="K1267" s="62" t="s">
        <v>1972</v>
      </c>
      <c r="L1267" s="33" t="s">
        <v>6396</v>
      </c>
      <c r="M1267" s="53">
        <v>1</v>
      </c>
      <c r="N1267" s="60" t="s">
        <v>9063</v>
      </c>
      <c r="O1267">
        <v>0.184</v>
      </c>
      <c r="P1267">
        <v>6</v>
      </c>
      <c r="Q1267" s="62" t="s">
        <v>9064</v>
      </c>
      <c r="R1267">
        <v>54</v>
      </c>
      <c r="S1267" s="62" t="s">
        <v>9065</v>
      </c>
      <c r="V1267" s="62" t="s">
        <v>3302</v>
      </c>
      <c r="W1267" s="33" t="s">
        <v>3292</v>
      </c>
      <c r="X1267" t="s">
        <v>70328</v>
      </c>
    </row>
    <row r="1268" spans="1:24">
      <c r="A1268" s="33" t="s">
        <v>71533</v>
      </c>
      <c r="B1268" s="43" t="s">
        <v>9066</v>
      </c>
      <c r="C1268" s="53" t="s">
        <v>3292</v>
      </c>
      <c r="D1268" t="s">
        <v>4331</v>
      </c>
      <c r="E1268" s="40" t="s">
        <v>6731</v>
      </c>
      <c r="F1268" t="s">
        <v>3295</v>
      </c>
      <c r="G1268" s="62" t="s">
        <v>3296</v>
      </c>
      <c r="H1268" s="62" t="s">
        <v>3297</v>
      </c>
      <c r="I1268" s="73">
        <v>142.02000000000001</v>
      </c>
      <c r="J1268" s="33" t="s">
        <v>12</v>
      </c>
      <c r="K1268" s="62" t="s">
        <v>1972</v>
      </c>
      <c r="L1268" s="33" t="s">
        <v>6396</v>
      </c>
      <c r="M1268" s="53">
        <v>1</v>
      </c>
      <c r="N1268" s="60" t="s">
        <v>9067</v>
      </c>
      <c r="O1268">
        <v>0.184</v>
      </c>
      <c r="P1268">
        <v>6</v>
      </c>
      <c r="Q1268" s="62" t="s">
        <v>9068</v>
      </c>
      <c r="R1268">
        <v>54</v>
      </c>
      <c r="S1268" s="62" t="s">
        <v>9069</v>
      </c>
      <c r="V1268" s="62" t="s">
        <v>3302</v>
      </c>
      <c r="W1268" s="33" t="s">
        <v>3292</v>
      </c>
      <c r="X1268" t="s">
        <v>70328</v>
      </c>
    </row>
    <row r="1269" spans="1:24">
      <c r="A1269" s="33" t="s">
        <v>71534</v>
      </c>
      <c r="B1269" s="43" t="s">
        <v>9070</v>
      </c>
      <c r="C1269" s="53" t="s">
        <v>3292</v>
      </c>
      <c r="D1269" t="s">
        <v>4331</v>
      </c>
      <c r="E1269" s="40" t="s">
        <v>6736</v>
      </c>
      <c r="F1269" t="s">
        <v>3295</v>
      </c>
      <c r="G1269" s="62" t="s">
        <v>3296</v>
      </c>
      <c r="H1269" s="62" t="s">
        <v>3297</v>
      </c>
      <c r="I1269" s="73">
        <v>120.78</v>
      </c>
      <c r="J1269" s="33" t="s">
        <v>12</v>
      </c>
      <c r="K1269" s="62" t="s">
        <v>1972</v>
      </c>
      <c r="L1269" s="33" t="s">
        <v>6396</v>
      </c>
      <c r="M1269" s="53">
        <v>1</v>
      </c>
      <c r="N1269" s="60" t="s">
        <v>9071</v>
      </c>
      <c r="O1269">
        <v>0.184</v>
      </c>
      <c r="P1269">
        <v>6</v>
      </c>
      <c r="Q1269" s="62" t="s">
        <v>9072</v>
      </c>
      <c r="R1269">
        <v>54</v>
      </c>
      <c r="S1269" s="62" t="s">
        <v>9073</v>
      </c>
      <c r="V1269" s="62" t="s">
        <v>3302</v>
      </c>
      <c r="W1269" s="33" t="s">
        <v>3292</v>
      </c>
      <c r="X1269" t="s">
        <v>70328</v>
      </c>
    </row>
    <row r="1270" spans="1:24">
      <c r="A1270" s="33" t="s">
        <v>71535</v>
      </c>
      <c r="B1270" s="43" t="s">
        <v>9074</v>
      </c>
      <c r="C1270" s="53" t="s">
        <v>3292</v>
      </c>
      <c r="D1270" t="s">
        <v>4331</v>
      </c>
      <c r="E1270" s="40" t="s">
        <v>6741</v>
      </c>
      <c r="F1270" t="s">
        <v>3295</v>
      </c>
      <c r="G1270" s="62" t="s">
        <v>3296</v>
      </c>
      <c r="H1270" s="62" t="s">
        <v>3297</v>
      </c>
      <c r="I1270" s="73">
        <v>116.78</v>
      </c>
      <c r="J1270" s="33" t="s">
        <v>12</v>
      </c>
      <c r="K1270" s="62" t="s">
        <v>1972</v>
      </c>
      <c r="L1270" s="33" t="s">
        <v>6396</v>
      </c>
      <c r="M1270" s="53">
        <v>1</v>
      </c>
      <c r="N1270" s="60" t="s">
        <v>9075</v>
      </c>
      <c r="O1270">
        <v>0.184</v>
      </c>
      <c r="P1270">
        <v>6</v>
      </c>
      <c r="Q1270" s="62" t="s">
        <v>9076</v>
      </c>
      <c r="R1270">
        <v>54</v>
      </c>
      <c r="S1270" s="62" t="s">
        <v>9077</v>
      </c>
      <c r="V1270" s="62" t="s">
        <v>3302</v>
      </c>
      <c r="W1270" s="33" t="s">
        <v>3292</v>
      </c>
      <c r="X1270" t="s">
        <v>70328</v>
      </c>
    </row>
    <row r="1271" spans="1:24">
      <c r="A1271" s="33" t="s">
        <v>71536</v>
      </c>
      <c r="B1271" s="43" t="s">
        <v>9078</v>
      </c>
      <c r="C1271" s="53" t="s">
        <v>3292</v>
      </c>
      <c r="D1271" t="s">
        <v>4331</v>
      </c>
      <c r="E1271" s="40" t="s">
        <v>6746</v>
      </c>
      <c r="F1271" t="s">
        <v>3295</v>
      </c>
      <c r="G1271" s="62" t="s">
        <v>3296</v>
      </c>
      <c r="H1271" s="62" t="s">
        <v>3297</v>
      </c>
      <c r="I1271" s="73">
        <v>95.53</v>
      </c>
      <c r="J1271" s="33" t="s">
        <v>12</v>
      </c>
      <c r="K1271" s="62" t="s">
        <v>1972</v>
      </c>
      <c r="L1271" s="33" t="s">
        <v>6396</v>
      </c>
      <c r="M1271" s="53">
        <v>1</v>
      </c>
      <c r="N1271" s="60" t="s">
        <v>9079</v>
      </c>
      <c r="O1271">
        <v>0.184</v>
      </c>
      <c r="P1271">
        <v>6</v>
      </c>
      <c r="Q1271" s="62" t="s">
        <v>9080</v>
      </c>
      <c r="R1271">
        <v>54</v>
      </c>
      <c r="S1271" s="62" t="s">
        <v>9081</v>
      </c>
      <c r="V1271" s="62" t="s">
        <v>3302</v>
      </c>
      <c r="W1271" s="33" t="s">
        <v>3292</v>
      </c>
      <c r="X1271" t="s">
        <v>70328</v>
      </c>
    </row>
    <row r="1272" spans="1:24">
      <c r="A1272" s="33" t="s">
        <v>71537</v>
      </c>
      <c r="B1272" s="43" t="s">
        <v>9082</v>
      </c>
      <c r="C1272" s="53" t="s">
        <v>3292</v>
      </c>
      <c r="D1272" t="s">
        <v>4331</v>
      </c>
      <c r="E1272" s="40" t="s">
        <v>6751</v>
      </c>
      <c r="F1272" t="s">
        <v>3295</v>
      </c>
      <c r="G1272" s="62" t="s">
        <v>3296</v>
      </c>
      <c r="H1272" s="62" t="s">
        <v>3297</v>
      </c>
      <c r="I1272" s="73">
        <v>95.4</v>
      </c>
      <c r="J1272" s="33" t="s">
        <v>12</v>
      </c>
      <c r="K1272" s="62" t="s">
        <v>1972</v>
      </c>
      <c r="L1272" s="33" t="s">
        <v>6396</v>
      </c>
      <c r="M1272" s="53">
        <v>1</v>
      </c>
      <c r="N1272" s="60" t="s">
        <v>9083</v>
      </c>
      <c r="O1272">
        <v>0.184</v>
      </c>
      <c r="P1272">
        <v>6</v>
      </c>
      <c r="Q1272" s="62" t="s">
        <v>9084</v>
      </c>
      <c r="R1272">
        <v>54</v>
      </c>
      <c r="S1272" s="62" t="s">
        <v>9085</v>
      </c>
      <c r="V1272" s="62" t="s">
        <v>3302</v>
      </c>
      <c r="W1272" s="33" t="s">
        <v>3292</v>
      </c>
      <c r="X1272" t="s">
        <v>70328</v>
      </c>
    </row>
    <row r="1273" spans="1:24">
      <c r="A1273" s="33" t="s">
        <v>71538</v>
      </c>
      <c r="B1273" s="43" t="s">
        <v>9086</v>
      </c>
      <c r="C1273" s="53" t="s">
        <v>3292</v>
      </c>
      <c r="D1273" t="s">
        <v>4331</v>
      </c>
      <c r="E1273" s="40" t="s">
        <v>6756</v>
      </c>
      <c r="F1273" t="s">
        <v>3295</v>
      </c>
      <c r="G1273" s="62" t="s">
        <v>3296</v>
      </c>
      <c r="H1273" s="62" t="s">
        <v>3297</v>
      </c>
      <c r="I1273" s="73">
        <v>96.15</v>
      </c>
      <c r="J1273" s="33" t="s">
        <v>12</v>
      </c>
      <c r="K1273" s="62" t="s">
        <v>1972</v>
      </c>
      <c r="L1273" s="33" t="s">
        <v>6396</v>
      </c>
      <c r="M1273" s="53">
        <v>1</v>
      </c>
      <c r="N1273" s="60" t="s">
        <v>9087</v>
      </c>
      <c r="O1273">
        <v>0.184</v>
      </c>
      <c r="P1273">
        <v>6</v>
      </c>
      <c r="Q1273" s="62" t="s">
        <v>9088</v>
      </c>
      <c r="R1273">
        <v>54</v>
      </c>
      <c r="S1273" s="62" t="s">
        <v>9089</v>
      </c>
      <c r="V1273" s="62" t="s">
        <v>3302</v>
      </c>
      <c r="W1273" s="33" t="s">
        <v>3292</v>
      </c>
      <c r="X1273" t="s">
        <v>70328</v>
      </c>
    </row>
    <row r="1274" spans="1:24">
      <c r="A1274" s="33" t="s">
        <v>71539</v>
      </c>
      <c r="B1274" s="43" t="s">
        <v>9090</v>
      </c>
      <c r="C1274" s="53" t="s">
        <v>3292</v>
      </c>
      <c r="D1274" t="s">
        <v>4331</v>
      </c>
      <c r="E1274" s="40" t="s">
        <v>6761</v>
      </c>
      <c r="F1274" t="s">
        <v>3295</v>
      </c>
      <c r="G1274" s="62" t="s">
        <v>3296</v>
      </c>
      <c r="H1274" s="62" t="s">
        <v>3297</v>
      </c>
      <c r="I1274" s="73">
        <v>96.49</v>
      </c>
      <c r="J1274" s="33" t="s">
        <v>12</v>
      </c>
      <c r="K1274" s="62" t="s">
        <v>1972</v>
      </c>
      <c r="L1274" s="33" t="s">
        <v>6396</v>
      </c>
      <c r="M1274" s="53">
        <v>1</v>
      </c>
      <c r="N1274" s="60" t="s">
        <v>9091</v>
      </c>
      <c r="O1274">
        <v>0.20499999999999999</v>
      </c>
      <c r="P1274">
        <v>6</v>
      </c>
      <c r="Q1274" s="62" t="s">
        <v>9092</v>
      </c>
      <c r="R1274">
        <v>54</v>
      </c>
      <c r="S1274" s="62" t="s">
        <v>9093</v>
      </c>
      <c r="V1274" s="62" t="s">
        <v>3302</v>
      </c>
      <c r="W1274" s="33" t="s">
        <v>3292</v>
      </c>
      <c r="X1274" t="s">
        <v>70328</v>
      </c>
    </row>
    <row r="1275" spans="1:24">
      <c r="A1275" s="33" t="s">
        <v>71540</v>
      </c>
      <c r="B1275" s="43" t="s">
        <v>9094</v>
      </c>
      <c r="C1275" s="53" t="s">
        <v>3292</v>
      </c>
      <c r="D1275" t="s">
        <v>4331</v>
      </c>
      <c r="E1275" s="40" t="s">
        <v>6766</v>
      </c>
      <c r="F1275" t="s">
        <v>3295</v>
      </c>
      <c r="G1275" s="62" t="s">
        <v>3296</v>
      </c>
      <c r="H1275" s="62" t="s">
        <v>3297</v>
      </c>
      <c r="I1275" s="73">
        <v>97.37</v>
      </c>
      <c r="J1275" s="33" t="s">
        <v>12</v>
      </c>
      <c r="K1275" s="62" t="s">
        <v>1972</v>
      </c>
      <c r="L1275" s="33" t="s">
        <v>6396</v>
      </c>
      <c r="M1275" s="53">
        <v>1</v>
      </c>
      <c r="N1275" s="60" t="s">
        <v>9095</v>
      </c>
      <c r="O1275">
        <v>0.21</v>
      </c>
      <c r="P1275">
        <v>6</v>
      </c>
      <c r="Q1275" s="62" t="s">
        <v>9096</v>
      </c>
      <c r="R1275">
        <v>54</v>
      </c>
      <c r="S1275" s="62" t="s">
        <v>9097</v>
      </c>
      <c r="V1275" s="62" t="s">
        <v>3302</v>
      </c>
      <c r="W1275" s="33" t="s">
        <v>3292</v>
      </c>
      <c r="X1275" t="s">
        <v>70328</v>
      </c>
    </row>
    <row r="1276" spans="1:24">
      <c r="A1276" s="33" t="s">
        <v>71541</v>
      </c>
      <c r="B1276" s="43" t="s">
        <v>9098</v>
      </c>
      <c r="C1276" s="53" t="s">
        <v>3292</v>
      </c>
      <c r="D1276" t="s">
        <v>4331</v>
      </c>
      <c r="E1276" s="40" t="s">
        <v>6771</v>
      </c>
      <c r="F1276" t="s">
        <v>3295</v>
      </c>
      <c r="G1276" s="62" t="s">
        <v>3296</v>
      </c>
      <c r="H1276" s="62" t="s">
        <v>3297</v>
      </c>
      <c r="I1276" s="73">
        <v>117.05</v>
      </c>
      <c r="J1276" s="33" t="s">
        <v>12</v>
      </c>
      <c r="K1276" s="62" t="s">
        <v>1972</v>
      </c>
      <c r="L1276" s="33" t="s">
        <v>6396</v>
      </c>
      <c r="M1276" s="53">
        <v>1</v>
      </c>
      <c r="N1276" s="60" t="s">
        <v>9099</v>
      </c>
      <c r="O1276">
        <v>0.21</v>
      </c>
      <c r="P1276">
        <v>6</v>
      </c>
      <c r="Q1276" s="62" t="s">
        <v>9100</v>
      </c>
      <c r="R1276">
        <v>54</v>
      </c>
      <c r="S1276" s="62" t="s">
        <v>9101</v>
      </c>
      <c r="V1276" s="62" t="s">
        <v>3302</v>
      </c>
      <c r="W1276" s="33" t="s">
        <v>3292</v>
      </c>
      <c r="X1276" t="s">
        <v>70328</v>
      </c>
    </row>
    <row r="1277" spans="1:24">
      <c r="A1277" s="33" t="s">
        <v>71542</v>
      </c>
      <c r="B1277" s="43" t="s">
        <v>9102</v>
      </c>
      <c r="C1277" s="53" t="s">
        <v>3292</v>
      </c>
      <c r="D1277" t="s">
        <v>4331</v>
      </c>
      <c r="E1277" s="40" t="s">
        <v>6776</v>
      </c>
      <c r="F1277" t="s">
        <v>3295</v>
      </c>
      <c r="G1277" s="62" t="s">
        <v>3296</v>
      </c>
      <c r="H1277" s="62" t="s">
        <v>3297</v>
      </c>
      <c r="I1277" s="73">
        <v>127.02</v>
      </c>
      <c r="J1277" s="33" t="s">
        <v>12</v>
      </c>
      <c r="K1277" s="62" t="s">
        <v>1972</v>
      </c>
      <c r="L1277" s="33" t="s">
        <v>6396</v>
      </c>
      <c r="M1277" s="53">
        <v>1</v>
      </c>
      <c r="N1277" s="60" t="s">
        <v>9103</v>
      </c>
      <c r="O1277">
        <v>0.21</v>
      </c>
      <c r="P1277">
        <v>6</v>
      </c>
      <c r="Q1277" s="62" t="s">
        <v>9104</v>
      </c>
      <c r="R1277">
        <v>54</v>
      </c>
      <c r="S1277" s="62" t="s">
        <v>9105</v>
      </c>
      <c r="V1277" s="62" t="s">
        <v>3302</v>
      </c>
      <c r="W1277" s="33" t="s">
        <v>3292</v>
      </c>
      <c r="X1277" t="s">
        <v>70328</v>
      </c>
    </row>
    <row r="1278" spans="1:24">
      <c r="A1278" s="33" t="s">
        <v>71543</v>
      </c>
      <c r="B1278" s="43" t="s">
        <v>9106</v>
      </c>
      <c r="C1278" s="53" t="s">
        <v>3292</v>
      </c>
      <c r="D1278" t="s">
        <v>4331</v>
      </c>
      <c r="E1278" s="40" t="s">
        <v>6781</v>
      </c>
      <c r="F1278" t="s">
        <v>3295</v>
      </c>
      <c r="G1278" s="62" t="s">
        <v>3296</v>
      </c>
      <c r="H1278" s="62" t="s">
        <v>3297</v>
      </c>
      <c r="I1278" s="73">
        <v>180.54</v>
      </c>
      <c r="J1278" s="33" t="s">
        <v>12</v>
      </c>
      <c r="K1278" s="62" t="s">
        <v>1972</v>
      </c>
      <c r="L1278" s="33" t="s">
        <v>6396</v>
      </c>
      <c r="M1278" s="53">
        <v>1</v>
      </c>
      <c r="N1278" s="60" t="s">
        <v>9107</v>
      </c>
      <c r="O1278">
        <v>0.223</v>
      </c>
      <c r="P1278">
        <v>6</v>
      </c>
      <c r="Q1278" s="62" t="s">
        <v>9108</v>
      </c>
      <c r="R1278">
        <v>54</v>
      </c>
      <c r="S1278" s="62" t="s">
        <v>9109</v>
      </c>
      <c r="V1278" s="62" t="s">
        <v>3302</v>
      </c>
      <c r="W1278" s="33" t="s">
        <v>3292</v>
      </c>
      <c r="X1278" t="s">
        <v>70328</v>
      </c>
    </row>
    <row r="1279" spans="1:24">
      <c r="A1279" s="33" t="s">
        <v>71544</v>
      </c>
      <c r="B1279" s="43" t="s">
        <v>9110</v>
      </c>
      <c r="C1279" s="53" t="s">
        <v>3292</v>
      </c>
      <c r="D1279" t="s">
        <v>4331</v>
      </c>
      <c r="E1279" s="40" t="s">
        <v>6786</v>
      </c>
      <c r="F1279" t="s">
        <v>3295</v>
      </c>
      <c r="G1279" s="62" t="s">
        <v>3296</v>
      </c>
      <c r="H1279" s="62" t="s">
        <v>3297</v>
      </c>
      <c r="I1279" s="73">
        <v>198.91</v>
      </c>
      <c r="J1279" s="33" t="s">
        <v>12</v>
      </c>
      <c r="K1279" s="62" t="s">
        <v>1972</v>
      </c>
      <c r="L1279" s="33" t="s">
        <v>6396</v>
      </c>
      <c r="M1279" s="53">
        <v>1</v>
      </c>
      <c r="N1279" s="60" t="s">
        <v>9111</v>
      </c>
      <c r="O1279">
        <v>0.23</v>
      </c>
      <c r="P1279">
        <v>6</v>
      </c>
      <c r="Q1279" s="62" t="s">
        <v>9112</v>
      </c>
      <c r="R1279">
        <v>54</v>
      </c>
      <c r="S1279" s="62" t="s">
        <v>9113</v>
      </c>
      <c r="V1279" s="62" t="s">
        <v>3302</v>
      </c>
      <c r="W1279" s="33" t="s">
        <v>3292</v>
      </c>
      <c r="X1279" t="s">
        <v>70328</v>
      </c>
    </row>
    <row r="1280" spans="1:24">
      <c r="A1280" s="33" t="s">
        <v>71545</v>
      </c>
      <c r="B1280" s="43" t="s">
        <v>9114</v>
      </c>
      <c r="C1280" s="53" t="s">
        <v>3292</v>
      </c>
      <c r="D1280" t="s">
        <v>4331</v>
      </c>
      <c r="E1280" s="40" t="s">
        <v>6791</v>
      </c>
      <c r="F1280" t="s">
        <v>3295</v>
      </c>
      <c r="G1280" s="62" t="s">
        <v>3296</v>
      </c>
      <c r="H1280" s="62" t="s">
        <v>3297</v>
      </c>
      <c r="I1280" s="73">
        <v>157.58000000000001</v>
      </c>
      <c r="J1280" s="33" t="s">
        <v>12</v>
      </c>
      <c r="K1280" s="62" t="s">
        <v>1972</v>
      </c>
      <c r="L1280" s="33" t="s">
        <v>6396</v>
      </c>
      <c r="M1280" s="53">
        <v>1</v>
      </c>
      <c r="N1280" s="60" t="s">
        <v>9115</v>
      </c>
      <c r="O1280">
        <v>0.184</v>
      </c>
      <c r="P1280">
        <v>6</v>
      </c>
      <c r="Q1280" s="62" t="s">
        <v>9116</v>
      </c>
      <c r="R1280">
        <v>54</v>
      </c>
      <c r="S1280" s="62" t="s">
        <v>9117</v>
      </c>
      <c r="V1280" s="62" t="s">
        <v>3302</v>
      </c>
      <c r="W1280" s="33" t="s">
        <v>3292</v>
      </c>
      <c r="X1280" t="s">
        <v>70328</v>
      </c>
    </row>
    <row r="1281" spans="1:24">
      <c r="A1281" s="33" t="s">
        <v>71546</v>
      </c>
      <c r="B1281" s="43" t="s">
        <v>9118</v>
      </c>
      <c r="C1281" s="53" t="s">
        <v>3292</v>
      </c>
      <c r="D1281" t="s">
        <v>4331</v>
      </c>
      <c r="E1281" s="40" t="s">
        <v>6796</v>
      </c>
      <c r="F1281" t="s">
        <v>3295</v>
      </c>
      <c r="G1281" s="62" t="s">
        <v>3296</v>
      </c>
      <c r="H1281" s="62" t="s">
        <v>3297</v>
      </c>
      <c r="I1281" s="73">
        <v>157.93</v>
      </c>
      <c r="J1281" s="33" t="s">
        <v>12</v>
      </c>
      <c r="K1281" s="62" t="s">
        <v>1972</v>
      </c>
      <c r="L1281" s="33" t="s">
        <v>6396</v>
      </c>
      <c r="M1281" s="53">
        <v>1</v>
      </c>
      <c r="N1281" s="60" t="s">
        <v>9119</v>
      </c>
      <c r="O1281">
        <v>0.184</v>
      </c>
      <c r="P1281">
        <v>6</v>
      </c>
      <c r="Q1281" s="62" t="s">
        <v>9120</v>
      </c>
      <c r="R1281">
        <v>54</v>
      </c>
      <c r="S1281" s="62" t="s">
        <v>9121</v>
      </c>
      <c r="V1281" s="62" t="s">
        <v>3302</v>
      </c>
      <c r="W1281" s="33" t="s">
        <v>3292</v>
      </c>
      <c r="X1281" t="s">
        <v>70328</v>
      </c>
    </row>
    <row r="1282" spans="1:24">
      <c r="A1282" s="33" t="s">
        <v>71547</v>
      </c>
      <c r="B1282" s="43" t="s">
        <v>9122</v>
      </c>
      <c r="C1282" s="53" t="s">
        <v>3292</v>
      </c>
      <c r="D1282" t="s">
        <v>4331</v>
      </c>
      <c r="E1282" s="40" t="s">
        <v>6801</v>
      </c>
      <c r="F1282" t="s">
        <v>3295</v>
      </c>
      <c r="G1282" s="62" t="s">
        <v>3296</v>
      </c>
      <c r="H1282" s="62" t="s">
        <v>3297</v>
      </c>
      <c r="I1282" s="73">
        <v>157.35</v>
      </c>
      <c r="J1282" s="33" t="s">
        <v>12</v>
      </c>
      <c r="K1282" s="62" t="s">
        <v>1972</v>
      </c>
      <c r="L1282" s="33" t="s">
        <v>6396</v>
      </c>
      <c r="M1282" s="53">
        <v>1</v>
      </c>
      <c r="N1282" s="60" t="s">
        <v>9123</v>
      </c>
      <c r="O1282">
        <v>0.184</v>
      </c>
      <c r="P1282">
        <v>6</v>
      </c>
      <c r="Q1282" s="62" t="s">
        <v>9124</v>
      </c>
      <c r="R1282">
        <v>54</v>
      </c>
      <c r="S1282" s="62" t="s">
        <v>9125</v>
      </c>
      <c r="V1282" s="62" t="s">
        <v>3302</v>
      </c>
      <c r="W1282" s="33" t="s">
        <v>3292</v>
      </c>
      <c r="X1282" t="s">
        <v>70328</v>
      </c>
    </row>
    <row r="1283" spans="1:24">
      <c r="A1283" s="33" t="s">
        <v>71548</v>
      </c>
      <c r="B1283" s="43" t="s">
        <v>9126</v>
      </c>
      <c r="C1283" s="53" t="s">
        <v>3292</v>
      </c>
      <c r="D1283" t="s">
        <v>4331</v>
      </c>
      <c r="E1283" s="40" t="s">
        <v>6806</v>
      </c>
      <c r="F1283" t="s">
        <v>3295</v>
      </c>
      <c r="G1283" s="62" t="s">
        <v>3296</v>
      </c>
      <c r="H1283" s="62" t="s">
        <v>3297</v>
      </c>
      <c r="I1283" s="73">
        <v>159.33000000000001</v>
      </c>
      <c r="J1283" s="33" t="s">
        <v>12</v>
      </c>
      <c r="K1283" s="62" t="s">
        <v>1972</v>
      </c>
      <c r="L1283" s="33" t="s">
        <v>6396</v>
      </c>
      <c r="M1283" s="53">
        <v>1</v>
      </c>
      <c r="N1283" s="60" t="s">
        <v>9127</v>
      </c>
      <c r="O1283">
        <v>0.184</v>
      </c>
      <c r="P1283">
        <v>6</v>
      </c>
      <c r="Q1283" s="62" t="s">
        <v>9128</v>
      </c>
      <c r="R1283">
        <v>54</v>
      </c>
      <c r="S1283" s="62" t="s">
        <v>9129</v>
      </c>
      <c r="V1283" s="62" t="s">
        <v>3302</v>
      </c>
      <c r="W1283" s="33" t="s">
        <v>3292</v>
      </c>
      <c r="X1283" t="s">
        <v>70328</v>
      </c>
    </row>
    <row r="1284" spans="1:24">
      <c r="A1284" s="33" t="s">
        <v>71549</v>
      </c>
      <c r="B1284" s="43" t="s">
        <v>9130</v>
      </c>
      <c r="C1284" s="53" t="s">
        <v>3292</v>
      </c>
      <c r="D1284" t="s">
        <v>4331</v>
      </c>
      <c r="E1284" s="40" t="s">
        <v>6811</v>
      </c>
      <c r="F1284" t="s">
        <v>3295</v>
      </c>
      <c r="G1284" s="62" t="s">
        <v>3296</v>
      </c>
      <c r="H1284" s="62" t="s">
        <v>3297</v>
      </c>
      <c r="I1284" s="73">
        <v>152.4</v>
      </c>
      <c r="J1284" s="33" t="s">
        <v>12</v>
      </c>
      <c r="K1284" s="62" t="s">
        <v>1972</v>
      </c>
      <c r="L1284" s="33" t="s">
        <v>6396</v>
      </c>
      <c r="M1284" s="53">
        <v>1</v>
      </c>
      <c r="N1284" s="60" t="s">
        <v>9131</v>
      </c>
      <c r="O1284">
        <v>0.184</v>
      </c>
      <c r="P1284">
        <v>6</v>
      </c>
      <c r="Q1284" s="62" t="s">
        <v>9132</v>
      </c>
      <c r="R1284">
        <v>54</v>
      </c>
      <c r="S1284" s="62" t="s">
        <v>9133</v>
      </c>
      <c r="V1284" s="62" t="s">
        <v>3302</v>
      </c>
      <c r="W1284" s="33" t="s">
        <v>3292</v>
      </c>
      <c r="X1284" t="s">
        <v>70328</v>
      </c>
    </row>
    <row r="1285" spans="1:24">
      <c r="A1285" s="33" t="s">
        <v>71550</v>
      </c>
      <c r="B1285" s="43" t="s">
        <v>9134</v>
      </c>
      <c r="C1285" s="53" t="s">
        <v>3292</v>
      </c>
      <c r="D1285" t="s">
        <v>4331</v>
      </c>
      <c r="E1285" s="40" t="s">
        <v>6816</v>
      </c>
      <c r="F1285" t="s">
        <v>3295</v>
      </c>
      <c r="G1285" s="62" t="s">
        <v>3296</v>
      </c>
      <c r="H1285" s="62" t="s">
        <v>3297</v>
      </c>
      <c r="I1285" s="73">
        <v>127.95</v>
      </c>
      <c r="J1285" s="33" t="s">
        <v>12</v>
      </c>
      <c r="K1285" s="62" t="s">
        <v>1972</v>
      </c>
      <c r="L1285" s="33" t="s">
        <v>6396</v>
      </c>
      <c r="M1285" s="53">
        <v>1</v>
      </c>
      <c r="N1285" s="60" t="s">
        <v>9135</v>
      </c>
      <c r="O1285">
        <v>0.184</v>
      </c>
      <c r="P1285">
        <v>6</v>
      </c>
      <c r="Q1285" s="62" t="s">
        <v>9136</v>
      </c>
      <c r="R1285">
        <v>54</v>
      </c>
      <c r="S1285" s="62" t="s">
        <v>9137</v>
      </c>
      <c r="V1285" s="62" t="s">
        <v>3302</v>
      </c>
      <c r="W1285" s="33" t="s">
        <v>3292</v>
      </c>
      <c r="X1285" t="s">
        <v>70328</v>
      </c>
    </row>
    <row r="1286" spans="1:24">
      <c r="A1286" s="33" t="s">
        <v>71551</v>
      </c>
      <c r="B1286" s="43" t="s">
        <v>9138</v>
      </c>
      <c r="C1286" s="53" t="s">
        <v>3292</v>
      </c>
      <c r="D1286" t="s">
        <v>4331</v>
      </c>
      <c r="E1286" s="40" t="s">
        <v>6821</v>
      </c>
      <c r="F1286" t="s">
        <v>3295</v>
      </c>
      <c r="G1286" s="62" t="s">
        <v>3296</v>
      </c>
      <c r="H1286" s="62" t="s">
        <v>3297</v>
      </c>
      <c r="I1286" s="73">
        <v>93.33</v>
      </c>
      <c r="J1286" s="33" t="s">
        <v>12</v>
      </c>
      <c r="K1286" s="62" t="s">
        <v>1972</v>
      </c>
      <c r="L1286" s="33" t="s">
        <v>6396</v>
      </c>
      <c r="M1286" s="53">
        <v>1</v>
      </c>
      <c r="N1286" s="60" t="s">
        <v>9139</v>
      </c>
      <c r="O1286">
        <v>0.184</v>
      </c>
      <c r="P1286">
        <v>6</v>
      </c>
      <c r="Q1286" s="62" t="s">
        <v>9140</v>
      </c>
      <c r="R1286">
        <v>54</v>
      </c>
      <c r="S1286" s="62" t="s">
        <v>9141</v>
      </c>
      <c r="V1286" s="62" t="s">
        <v>3302</v>
      </c>
      <c r="W1286" s="33" t="s">
        <v>3292</v>
      </c>
      <c r="X1286" t="s">
        <v>70328</v>
      </c>
    </row>
    <row r="1287" spans="1:24">
      <c r="A1287" s="33" t="s">
        <v>71552</v>
      </c>
      <c r="B1287" s="43" t="s">
        <v>9142</v>
      </c>
      <c r="C1287" s="53" t="s">
        <v>3292</v>
      </c>
      <c r="D1287" t="s">
        <v>4331</v>
      </c>
      <c r="E1287" s="40" t="s">
        <v>6826</v>
      </c>
      <c r="F1287" t="s">
        <v>3295</v>
      </c>
      <c r="G1287" s="62" t="s">
        <v>3296</v>
      </c>
      <c r="H1287" s="62" t="s">
        <v>3297</v>
      </c>
      <c r="I1287" s="73">
        <v>93.18</v>
      </c>
      <c r="J1287" s="33" t="s">
        <v>12</v>
      </c>
      <c r="K1287" s="62" t="s">
        <v>1972</v>
      </c>
      <c r="L1287" s="33" t="s">
        <v>6396</v>
      </c>
      <c r="M1287" s="53">
        <v>1</v>
      </c>
      <c r="N1287" s="60" t="s">
        <v>9143</v>
      </c>
      <c r="O1287">
        <v>0.184</v>
      </c>
      <c r="P1287">
        <v>6</v>
      </c>
      <c r="Q1287" s="62" t="s">
        <v>9144</v>
      </c>
      <c r="R1287">
        <v>54</v>
      </c>
      <c r="S1287" s="62" t="s">
        <v>9145</v>
      </c>
      <c r="V1287" s="62" t="s">
        <v>3302</v>
      </c>
      <c r="W1287" s="33" t="s">
        <v>3292</v>
      </c>
      <c r="X1287" t="s">
        <v>70328</v>
      </c>
    </row>
    <row r="1288" spans="1:24">
      <c r="A1288" s="33" t="s">
        <v>71553</v>
      </c>
      <c r="B1288" s="43" t="s">
        <v>9146</v>
      </c>
      <c r="C1288" s="53" t="s">
        <v>3292</v>
      </c>
      <c r="D1288" t="s">
        <v>4331</v>
      </c>
      <c r="E1288" s="40" t="s">
        <v>6831</v>
      </c>
      <c r="F1288" t="s">
        <v>3295</v>
      </c>
      <c r="G1288" s="62" t="s">
        <v>3296</v>
      </c>
      <c r="H1288" s="62" t="s">
        <v>3297</v>
      </c>
      <c r="I1288" s="73">
        <v>93.93</v>
      </c>
      <c r="J1288" s="33" t="s">
        <v>12</v>
      </c>
      <c r="K1288" s="62" t="s">
        <v>1972</v>
      </c>
      <c r="L1288" s="33" t="s">
        <v>6396</v>
      </c>
      <c r="M1288" s="53">
        <v>1</v>
      </c>
      <c r="N1288" s="60" t="s">
        <v>9147</v>
      </c>
      <c r="O1288">
        <v>0.184</v>
      </c>
      <c r="P1288">
        <v>6</v>
      </c>
      <c r="Q1288" s="62" t="s">
        <v>9148</v>
      </c>
      <c r="R1288">
        <v>54</v>
      </c>
      <c r="S1288" s="62" t="s">
        <v>9149</v>
      </c>
      <c r="V1288" s="62" t="s">
        <v>3302</v>
      </c>
      <c r="W1288" s="33" t="s">
        <v>3292</v>
      </c>
      <c r="X1288" t="s">
        <v>70328</v>
      </c>
    </row>
    <row r="1289" spans="1:24">
      <c r="A1289" s="33" t="s">
        <v>71554</v>
      </c>
      <c r="B1289" s="43" t="s">
        <v>9150</v>
      </c>
      <c r="C1289" s="53" t="s">
        <v>3292</v>
      </c>
      <c r="D1289" t="s">
        <v>4331</v>
      </c>
      <c r="E1289" s="40" t="s">
        <v>6836</v>
      </c>
      <c r="F1289" t="s">
        <v>3295</v>
      </c>
      <c r="G1289" s="62" t="s">
        <v>3296</v>
      </c>
      <c r="H1289" s="62" t="s">
        <v>3297</v>
      </c>
      <c r="I1289" s="73">
        <v>94.69</v>
      </c>
      <c r="J1289" s="33" t="s">
        <v>12</v>
      </c>
      <c r="K1289" s="62" t="s">
        <v>1972</v>
      </c>
      <c r="L1289" s="33" t="s">
        <v>6396</v>
      </c>
      <c r="M1289" s="53">
        <v>1</v>
      </c>
      <c r="N1289" s="60" t="s">
        <v>9151</v>
      </c>
      <c r="O1289">
        <v>0.20499999999999999</v>
      </c>
      <c r="P1289">
        <v>6</v>
      </c>
      <c r="Q1289" s="62" t="s">
        <v>9152</v>
      </c>
      <c r="R1289">
        <v>54</v>
      </c>
      <c r="S1289" s="62" t="s">
        <v>9153</v>
      </c>
      <c r="V1289" s="62" t="s">
        <v>3302</v>
      </c>
      <c r="W1289" s="33" t="s">
        <v>3292</v>
      </c>
      <c r="X1289" t="s">
        <v>70328</v>
      </c>
    </row>
    <row r="1290" spans="1:24">
      <c r="A1290" s="33" t="s">
        <v>71555</v>
      </c>
      <c r="B1290" s="43" t="s">
        <v>9154</v>
      </c>
      <c r="C1290" s="53" t="s">
        <v>3292</v>
      </c>
      <c r="D1290" t="s">
        <v>4331</v>
      </c>
      <c r="E1290" s="40" t="s">
        <v>6841</v>
      </c>
      <c r="F1290" t="s">
        <v>3295</v>
      </c>
      <c r="G1290" s="62" t="s">
        <v>3296</v>
      </c>
      <c r="H1290" s="62" t="s">
        <v>3297</v>
      </c>
      <c r="I1290" s="73">
        <v>95.78</v>
      </c>
      <c r="J1290" s="33" t="s">
        <v>12</v>
      </c>
      <c r="K1290" s="62" t="s">
        <v>1972</v>
      </c>
      <c r="L1290" s="33" t="s">
        <v>6396</v>
      </c>
      <c r="M1290" s="53">
        <v>1</v>
      </c>
      <c r="N1290" s="60" t="s">
        <v>9155</v>
      </c>
      <c r="O1290">
        <v>0.21</v>
      </c>
      <c r="P1290">
        <v>6</v>
      </c>
      <c r="Q1290" s="62" t="s">
        <v>9156</v>
      </c>
      <c r="R1290">
        <v>54</v>
      </c>
      <c r="S1290" s="62" t="s">
        <v>9157</v>
      </c>
      <c r="V1290" s="62" t="s">
        <v>3302</v>
      </c>
      <c r="W1290" s="33" t="s">
        <v>3292</v>
      </c>
      <c r="X1290" t="s">
        <v>70328</v>
      </c>
    </row>
    <row r="1291" spans="1:24">
      <c r="A1291" s="33" t="s">
        <v>71556</v>
      </c>
      <c r="B1291" s="43" t="s">
        <v>9158</v>
      </c>
      <c r="C1291" s="53" t="s">
        <v>3292</v>
      </c>
      <c r="D1291" t="s">
        <v>4331</v>
      </c>
      <c r="E1291" s="40" t="s">
        <v>6846</v>
      </c>
      <c r="F1291" t="s">
        <v>3295</v>
      </c>
      <c r="G1291" s="62" t="s">
        <v>3296</v>
      </c>
      <c r="H1291" s="62" t="s">
        <v>3297</v>
      </c>
      <c r="I1291" s="73">
        <v>106.19</v>
      </c>
      <c r="J1291" s="33" t="s">
        <v>12</v>
      </c>
      <c r="K1291" s="62" t="s">
        <v>1972</v>
      </c>
      <c r="L1291" s="33" t="s">
        <v>6396</v>
      </c>
      <c r="M1291" s="53">
        <v>1</v>
      </c>
      <c r="N1291" s="60" t="s">
        <v>9159</v>
      </c>
      <c r="O1291">
        <v>0.21</v>
      </c>
      <c r="P1291">
        <v>6</v>
      </c>
      <c r="Q1291" s="62" t="s">
        <v>9160</v>
      </c>
      <c r="R1291">
        <v>54</v>
      </c>
      <c r="S1291" s="62" t="s">
        <v>9161</v>
      </c>
      <c r="V1291" s="62" t="s">
        <v>3302</v>
      </c>
      <c r="W1291" s="33" t="s">
        <v>3292</v>
      </c>
      <c r="X1291" t="s">
        <v>70328</v>
      </c>
    </row>
    <row r="1292" spans="1:24">
      <c r="A1292" s="33" t="s">
        <v>71557</v>
      </c>
      <c r="B1292" s="43" t="s">
        <v>9162</v>
      </c>
      <c r="C1292" s="53" t="s">
        <v>3292</v>
      </c>
      <c r="D1292" t="s">
        <v>4331</v>
      </c>
      <c r="E1292" s="40" t="s">
        <v>6851</v>
      </c>
      <c r="F1292" t="s">
        <v>3295</v>
      </c>
      <c r="G1292" s="62" t="s">
        <v>3296</v>
      </c>
      <c r="H1292" s="62" t="s">
        <v>3297</v>
      </c>
      <c r="I1292" s="73">
        <v>131.85</v>
      </c>
      <c r="J1292" s="33" t="s">
        <v>12</v>
      </c>
      <c r="K1292" s="62" t="s">
        <v>1972</v>
      </c>
      <c r="L1292" s="33" t="s">
        <v>6396</v>
      </c>
      <c r="M1292" s="53">
        <v>1</v>
      </c>
      <c r="N1292" s="60" t="s">
        <v>9163</v>
      </c>
      <c r="O1292">
        <v>0.21</v>
      </c>
      <c r="P1292">
        <v>6</v>
      </c>
      <c r="Q1292" s="62" t="s">
        <v>9164</v>
      </c>
      <c r="R1292">
        <v>54</v>
      </c>
      <c r="S1292" s="62" t="s">
        <v>9165</v>
      </c>
      <c r="V1292" s="62" t="s">
        <v>3302</v>
      </c>
      <c r="W1292" s="33" t="s">
        <v>3292</v>
      </c>
      <c r="X1292" t="s">
        <v>70328</v>
      </c>
    </row>
    <row r="1293" spans="1:24">
      <c r="A1293" s="33" t="s">
        <v>71558</v>
      </c>
      <c r="B1293" s="43" t="s">
        <v>9166</v>
      </c>
      <c r="C1293" s="53" t="s">
        <v>3292</v>
      </c>
      <c r="D1293" t="s">
        <v>4331</v>
      </c>
      <c r="E1293" s="40" t="s">
        <v>6856</v>
      </c>
      <c r="F1293" t="s">
        <v>3295</v>
      </c>
      <c r="G1293" s="62" t="s">
        <v>3296</v>
      </c>
      <c r="H1293" s="62" t="s">
        <v>3297</v>
      </c>
      <c r="I1293" s="73">
        <v>168.87</v>
      </c>
      <c r="J1293" s="33" t="s">
        <v>12</v>
      </c>
      <c r="K1293" s="62" t="s">
        <v>1972</v>
      </c>
      <c r="L1293" s="33" t="s">
        <v>6396</v>
      </c>
      <c r="M1293" s="53">
        <v>1</v>
      </c>
      <c r="N1293" s="60" t="s">
        <v>9167</v>
      </c>
      <c r="O1293">
        <v>0.223</v>
      </c>
      <c r="P1293">
        <v>6</v>
      </c>
      <c r="Q1293" s="62" t="s">
        <v>9168</v>
      </c>
      <c r="R1293">
        <v>54</v>
      </c>
      <c r="S1293" s="62" t="s">
        <v>9169</v>
      </c>
      <c r="V1293" s="62" t="s">
        <v>3302</v>
      </c>
      <c r="W1293" s="33" t="s">
        <v>3292</v>
      </c>
      <c r="X1293" t="s">
        <v>70328</v>
      </c>
    </row>
    <row r="1294" spans="1:24">
      <c r="A1294" s="33" t="s">
        <v>71559</v>
      </c>
      <c r="B1294" s="43" t="s">
        <v>9170</v>
      </c>
      <c r="C1294" s="53" t="s">
        <v>3292</v>
      </c>
      <c r="D1294" t="s">
        <v>4331</v>
      </c>
      <c r="E1294" s="40" t="s">
        <v>6861</v>
      </c>
      <c r="F1294" t="s">
        <v>3295</v>
      </c>
      <c r="G1294" s="62" t="s">
        <v>3296</v>
      </c>
      <c r="H1294" s="62" t="s">
        <v>3297</v>
      </c>
      <c r="I1294" s="73">
        <v>184.62</v>
      </c>
      <c r="J1294" s="33" t="s">
        <v>12</v>
      </c>
      <c r="K1294" s="62" t="s">
        <v>1972</v>
      </c>
      <c r="L1294" s="33" t="s">
        <v>6396</v>
      </c>
      <c r="M1294" s="53">
        <v>1</v>
      </c>
      <c r="N1294" s="60" t="s">
        <v>9171</v>
      </c>
      <c r="O1294">
        <v>0.23</v>
      </c>
      <c r="P1294">
        <v>6</v>
      </c>
      <c r="Q1294" s="62" t="s">
        <v>9172</v>
      </c>
      <c r="R1294">
        <v>54</v>
      </c>
      <c r="S1294" s="62" t="s">
        <v>9173</v>
      </c>
      <c r="V1294" s="62" t="s">
        <v>3302</v>
      </c>
      <c r="W1294" s="33" t="s">
        <v>3292</v>
      </c>
      <c r="X1294" t="s">
        <v>70328</v>
      </c>
    </row>
    <row r="1295" spans="1:24">
      <c r="A1295" s="33" t="s">
        <v>71560</v>
      </c>
      <c r="B1295" s="43" t="s">
        <v>9174</v>
      </c>
      <c r="C1295" s="53" t="s">
        <v>3292</v>
      </c>
      <c r="D1295" t="s">
        <v>4331</v>
      </c>
      <c r="E1295" s="40" t="s">
        <v>6866</v>
      </c>
      <c r="F1295" t="s">
        <v>3295</v>
      </c>
      <c r="G1295" s="62" t="s">
        <v>3296</v>
      </c>
      <c r="H1295" s="62" t="s">
        <v>3297</v>
      </c>
      <c r="I1295" s="73">
        <v>216.49</v>
      </c>
      <c r="J1295" s="33" t="s">
        <v>12</v>
      </c>
      <c r="K1295" s="62" t="s">
        <v>1972</v>
      </c>
      <c r="L1295" s="33" t="s">
        <v>6396</v>
      </c>
      <c r="M1295" s="53">
        <v>1</v>
      </c>
      <c r="N1295" s="60" t="s">
        <v>9175</v>
      </c>
      <c r="O1295">
        <v>0.20499999999999999</v>
      </c>
      <c r="P1295">
        <v>6</v>
      </c>
      <c r="Q1295" s="62" t="s">
        <v>9176</v>
      </c>
      <c r="R1295">
        <v>54</v>
      </c>
      <c r="S1295" s="62" t="s">
        <v>9177</v>
      </c>
      <c r="V1295" s="62" t="s">
        <v>3302</v>
      </c>
      <c r="W1295" s="33" t="s">
        <v>3292</v>
      </c>
      <c r="X1295" t="s">
        <v>70328</v>
      </c>
    </row>
    <row r="1296" spans="1:24">
      <c r="A1296" s="33" t="s">
        <v>71561</v>
      </c>
      <c r="B1296" s="43" t="s">
        <v>9178</v>
      </c>
      <c r="C1296" s="53" t="s">
        <v>3292</v>
      </c>
      <c r="D1296" t="s">
        <v>4331</v>
      </c>
      <c r="E1296" s="40" t="s">
        <v>6871</v>
      </c>
      <c r="F1296" t="s">
        <v>3295</v>
      </c>
      <c r="G1296" s="62" t="s">
        <v>3296</v>
      </c>
      <c r="H1296" s="62" t="s">
        <v>3297</v>
      </c>
      <c r="I1296" s="73">
        <v>228.02</v>
      </c>
      <c r="J1296" s="33" t="s">
        <v>12</v>
      </c>
      <c r="K1296" s="62" t="s">
        <v>1972</v>
      </c>
      <c r="L1296" s="33" t="s">
        <v>6396</v>
      </c>
      <c r="M1296" s="53">
        <v>1</v>
      </c>
      <c r="N1296" s="60" t="s">
        <v>9179</v>
      </c>
      <c r="O1296">
        <v>0.20499999999999999</v>
      </c>
      <c r="P1296">
        <v>6</v>
      </c>
      <c r="Q1296" s="62" t="s">
        <v>9180</v>
      </c>
      <c r="R1296">
        <v>54</v>
      </c>
      <c r="S1296" s="62" t="s">
        <v>9181</v>
      </c>
      <c r="V1296" s="62" t="s">
        <v>3302</v>
      </c>
      <c r="W1296" s="33" t="s">
        <v>3292</v>
      </c>
      <c r="X1296" t="s">
        <v>70328</v>
      </c>
    </row>
    <row r="1297" spans="1:24">
      <c r="A1297" s="33" t="s">
        <v>71562</v>
      </c>
      <c r="B1297" s="43" t="s">
        <v>9182</v>
      </c>
      <c r="C1297" s="53" t="s">
        <v>3292</v>
      </c>
      <c r="D1297" t="s">
        <v>4331</v>
      </c>
      <c r="E1297" s="40" t="s">
        <v>6876</v>
      </c>
      <c r="F1297" t="s">
        <v>3295</v>
      </c>
      <c r="G1297" s="62" t="s">
        <v>3296</v>
      </c>
      <c r="H1297" s="62" t="s">
        <v>3297</v>
      </c>
      <c r="I1297" s="73">
        <v>227.95</v>
      </c>
      <c r="J1297" s="33" t="s">
        <v>12</v>
      </c>
      <c r="K1297" s="62" t="s">
        <v>1972</v>
      </c>
      <c r="L1297" s="33" t="s">
        <v>6396</v>
      </c>
      <c r="M1297" s="53">
        <v>1</v>
      </c>
      <c r="N1297" s="60" t="s">
        <v>9183</v>
      </c>
      <c r="O1297">
        <v>0.20499999999999999</v>
      </c>
      <c r="P1297">
        <v>6</v>
      </c>
      <c r="Q1297" s="62" t="s">
        <v>9184</v>
      </c>
      <c r="R1297">
        <v>54</v>
      </c>
      <c r="S1297" s="62" t="s">
        <v>9185</v>
      </c>
      <c r="V1297" s="62" t="s">
        <v>3302</v>
      </c>
      <c r="W1297" s="33" t="s">
        <v>3292</v>
      </c>
      <c r="X1297" t="s">
        <v>70328</v>
      </c>
    </row>
    <row r="1298" spans="1:24">
      <c r="A1298" s="33" t="s">
        <v>71563</v>
      </c>
      <c r="B1298" s="43" t="s">
        <v>9186</v>
      </c>
      <c r="C1298" s="53" t="s">
        <v>3292</v>
      </c>
      <c r="D1298" t="s">
        <v>4331</v>
      </c>
      <c r="E1298" s="40" t="s">
        <v>6881</v>
      </c>
      <c r="F1298" t="s">
        <v>3295</v>
      </c>
      <c r="G1298" s="62" t="s">
        <v>3296</v>
      </c>
      <c r="H1298" s="62" t="s">
        <v>3297</v>
      </c>
      <c r="I1298" s="73">
        <v>229.78</v>
      </c>
      <c r="J1298" s="33" t="s">
        <v>12</v>
      </c>
      <c r="K1298" s="62" t="s">
        <v>1972</v>
      </c>
      <c r="L1298" s="33" t="s">
        <v>6396</v>
      </c>
      <c r="M1298" s="53">
        <v>1</v>
      </c>
      <c r="N1298" s="60" t="s">
        <v>9187</v>
      </c>
      <c r="O1298">
        <v>0.20499999999999999</v>
      </c>
      <c r="P1298">
        <v>6</v>
      </c>
      <c r="Q1298" s="62" t="s">
        <v>9188</v>
      </c>
      <c r="R1298">
        <v>54</v>
      </c>
      <c r="S1298" s="62" t="s">
        <v>9189</v>
      </c>
      <c r="V1298" s="62" t="s">
        <v>3302</v>
      </c>
      <c r="W1298" s="33" t="s">
        <v>3292</v>
      </c>
      <c r="X1298" t="s">
        <v>70328</v>
      </c>
    </row>
    <row r="1299" spans="1:24">
      <c r="A1299" s="33" t="s">
        <v>71564</v>
      </c>
      <c r="B1299" s="43" t="s">
        <v>9190</v>
      </c>
      <c r="C1299" s="53" t="s">
        <v>3292</v>
      </c>
      <c r="D1299" t="s">
        <v>4331</v>
      </c>
      <c r="E1299" s="40" t="s">
        <v>6886</v>
      </c>
      <c r="F1299" t="s">
        <v>3295</v>
      </c>
      <c r="G1299" s="62" t="s">
        <v>3296</v>
      </c>
      <c r="H1299" s="62" t="s">
        <v>3297</v>
      </c>
      <c r="I1299" s="73">
        <v>226.6</v>
      </c>
      <c r="J1299" s="33" t="s">
        <v>12</v>
      </c>
      <c r="K1299" s="62" t="s">
        <v>1972</v>
      </c>
      <c r="L1299" s="33" t="s">
        <v>6396</v>
      </c>
      <c r="M1299" s="53">
        <v>1</v>
      </c>
      <c r="N1299" s="60" t="s">
        <v>9191</v>
      </c>
      <c r="O1299">
        <v>0.20499999999999999</v>
      </c>
      <c r="P1299">
        <v>6</v>
      </c>
      <c r="Q1299" s="62" t="s">
        <v>9192</v>
      </c>
      <c r="R1299">
        <v>54</v>
      </c>
      <c r="S1299" s="62" t="s">
        <v>9193</v>
      </c>
      <c r="V1299" s="62" t="s">
        <v>3302</v>
      </c>
      <c r="W1299" s="33" t="s">
        <v>3292</v>
      </c>
      <c r="X1299" t="s">
        <v>70328</v>
      </c>
    </row>
    <row r="1300" spans="1:24">
      <c r="A1300" s="33" t="s">
        <v>71565</v>
      </c>
      <c r="B1300" s="43" t="s">
        <v>9194</v>
      </c>
      <c r="C1300" s="53" t="s">
        <v>3292</v>
      </c>
      <c r="D1300" t="s">
        <v>4331</v>
      </c>
      <c r="E1300" s="40" t="s">
        <v>6891</v>
      </c>
      <c r="F1300" t="s">
        <v>3295</v>
      </c>
      <c r="G1300" s="62" t="s">
        <v>3296</v>
      </c>
      <c r="H1300" s="62" t="s">
        <v>3297</v>
      </c>
      <c r="I1300" s="73">
        <v>158.83000000000001</v>
      </c>
      <c r="J1300" s="33" t="s">
        <v>12</v>
      </c>
      <c r="K1300" s="62" t="s">
        <v>1972</v>
      </c>
      <c r="L1300" s="33" t="s">
        <v>6396</v>
      </c>
      <c r="M1300" s="53">
        <v>1</v>
      </c>
      <c r="N1300" s="60" t="s">
        <v>9195</v>
      </c>
      <c r="O1300">
        <v>0.20499999999999999</v>
      </c>
      <c r="P1300">
        <v>6</v>
      </c>
      <c r="Q1300" s="62" t="s">
        <v>9196</v>
      </c>
      <c r="R1300">
        <v>54</v>
      </c>
      <c r="S1300" s="62" t="s">
        <v>9197</v>
      </c>
      <c r="V1300" s="62" t="s">
        <v>3302</v>
      </c>
      <c r="W1300" s="33" t="s">
        <v>3292</v>
      </c>
      <c r="X1300" t="s">
        <v>70328</v>
      </c>
    </row>
    <row r="1301" spans="1:24">
      <c r="A1301" s="33" t="s">
        <v>71566</v>
      </c>
      <c r="B1301" s="43" t="s">
        <v>9198</v>
      </c>
      <c r="C1301" s="53" t="s">
        <v>3292</v>
      </c>
      <c r="D1301" t="s">
        <v>4331</v>
      </c>
      <c r="E1301" s="40" t="s">
        <v>6896</v>
      </c>
      <c r="F1301" t="s">
        <v>3295</v>
      </c>
      <c r="G1301" s="62" t="s">
        <v>3296</v>
      </c>
      <c r="H1301" s="62" t="s">
        <v>3297</v>
      </c>
      <c r="I1301" s="73">
        <v>158.63</v>
      </c>
      <c r="J1301" s="33" t="s">
        <v>12</v>
      </c>
      <c r="K1301" s="62" t="s">
        <v>1972</v>
      </c>
      <c r="L1301" s="33" t="s">
        <v>6396</v>
      </c>
      <c r="M1301" s="53">
        <v>1</v>
      </c>
      <c r="N1301" s="60" t="s">
        <v>9199</v>
      </c>
      <c r="O1301">
        <v>0.20499999999999999</v>
      </c>
      <c r="P1301">
        <v>6</v>
      </c>
      <c r="Q1301" s="62" t="s">
        <v>9200</v>
      </c>
      <c r="R1301">
        <v>54</v>
      </c>
      <c r="S1301" s="62" t="s">
        <v>9201</v>
      </c>
      <c r="V1301" s="62" t="s">
        <v>3302</v>
      </c>
      <c r="W1301" s="33" t="s">
        <v>3292</v>
      </c>
      <c r="X1301" t="s">
        <v>70328</v>
      </c>
    </row>
    <row r="1302" spans="1:24">
      <c r="A1302" s="33" t="s">
        <v>71567</v>
      </c>
      <c r="B1302" s="43" t="s">
        <v>9202</v>
      </c>
      <c r="C1302" s="53" t="s">
        <v>3292</v>
      </c>
      <c r="D1302" t="s">
        <v>4331</v>
      </c>
      <c r="E1302" s="40" t="s">
        <v>6901</v>
      </c>
      <c r="F1302" t="s">
        <v>3295</v>
      </c>
      <c r="G1302" s="62" t="s">
        <v>3296</v>
      </c>
      <c r="H1302" s="62" t="s">
        <v>3297</v>
      </c>
      <c r="I1302" s="73">
        <v>160.46</v>
      </c>
      <c r="J1302" s="33" t="s">
        <v>12</v>
      </c>
      <c r="K1302" s="62" t="s">
        <v>1972</v>
      </c>
      <c r="L1302" s="33" t="s">
        <v>6396</v>
      </c>
      <c r="M1302" s="53">
        <v>1</v>
      </c>
      <c r="N1302" s="60" t="s">
        <v>9203</v>
      </c>
      <c r="O1302">
        <v>0.20499999999999999</v>
      </c>
      <c r="P1302">
        <v>6</v>
      </c>
      <c r="Q1302" s="62" t="s">
        <v>9204</v>
      </c>
      <c r="R1302">
        <v>54</v>
      </c>
      <c r="S1302" s="62" t="s">
        <v>9205</v>
      </c>
      <c r="V1302" s="62" t="s">
        <v>3302</v>
      </c>
      <c r="W1302" s="33" t="s">
        <v>3292</v>
      </c>
      <c r="X1302" t="s">
        <v>70328</v>
      </c>
    </row>
    <row r="1303" spans="1:24">
      <c r="A1303" s="33" t="s">
        <v>71568</v>
      </c>
      <c r="B1303" s="43" t="s">
        <v>9206</v>
      </c>
      <c r="C1303" s="53" t="s">
        <v>3292</v>
      </c>
      <c r="D1303" t="s">
        <v>4331</v>
      </c>
      <c r="E1303" s="40" t="s">
        <v>6906</v>
      </c>
      <c r="F1303" t="s">
        <v>3295</v>
      </c>
      <c r="G1303" s="62" t="s">
        <v>3296</v>
      </c>
      <c r="H1303" s="62" t="s">
        <v>3297</v>
      </c>
      <c r="I1303" s="73">
        <v>158.16999999999999</v>
      </c>
      <c r="J1303" s="33" t="s">
        <v>12</v>
      </c>
      <c r="K1303" s="62" t="s">
        <v>1972</v>
      </c>
      <c r="L1303" s="33" t="s">
        <v>6396</v>
      </c>
      <c r="M1303" s="53">
        <v>1</v>
      </c>
      <c r="N1303" s="60" t="s">
        <v>9207</v>
      </c>
      <c r="O1303">
        <v>0.20499999999999999</v>
      </c>
      <c r="P1303">
        <v>6</v>
      </c>
      <c r="Q1303" s="62" t="s">
        <v>9208</v>
      </c>
      <c r="R1303">
        <v>54</v>
      </c>
      <c r="S1303" s="62" t="s">
        <v>9209</v>
      </c>
      <c r="V1303" s="62" t="s">
        <v>3302</v>
      </c>
      <c r="W1303" s="33" t="s">
        <v>3292</v>
      </c>
      <c r="X1303" t="s">
        <v>70328</v>
      </c>
    </row>
    <row r="1304" spans="1:24">
      <c r="A1304" s="33" t="s">
        <v>71569</v>
      </c>
      <c r="B1304" s="43" t="s">
        <v>9210</v>
      </c>
      <c r="C1304" s="53" t="s">
        <v>3292</v>
      </c>
      <c r="D1304" t="s">
        <v>4331</v>
      </c>
      <c r="E1304" s="40" t="s">
        <v>6911</v>
      </c>
      <c r="F1304" t="s">
        <v>3295</v>
      </c>
      <c r="G1304" s="62" t="s">
        <v>3296</v>
      </c>
      <c r="H1304" s="62" t="s">
        <v>3297</v>
      </c>
      <c r="I1304" s="73">
        <v>161.34</v>
      </c>
      <c r="J1304" s="33" t="s">
        <v>12</v>
      </c>
      <c r="K1304" s="62" t="s">
        <v>1972</v>
      </c>
      <c r="L1304" s="33" t="s">
        <v>6396</v>
      </c>
      <c r="M1304" s="53">
        <v>1</v>
      </c>
      <c r="N1304" s="60" t="s">
        <v>9211</v>
      </c>
      <c r="O1304">
        <v>0.20499999999999999</v>
      </c>
      <c r="P1304">
        <v>6</v>
      </c>
      <c r="Q1304" s="62" t="s">
        <v>9212</v>
      </c>
      <c r="R1304">
        <v>54</v>
      </c>
      <c r="S1304" s="62" t="s">
        <v>9213</v>
      </c>
      <c r="V1304" s="62" t="s">
        <v>3302</v>
      </c>
      <c r="W1304" s="33" t="s">
        <v>3292</v>
      </c>
      <c r="X1304" t="s">
        <v>70328</v>
      </c>
    </row>
    <row r="1305" spans="1:24">
      <c r="A1305" s="33" t="s">
        <v>71570</v>
      </c>
      <c r="B1305" s="43" t="s">
        <v>9214</v>
      </c>
      <c r="C1305" s="53" t="s">
        <v>3292</v>
      </c>
      <c r="D1305" t="s">
        <v>4331</v>
      </c>
      <c r="E1305" s="40" t="s">
        <v>6916</v>
      </c>
      <c r="F1305" t="s">
        <v>3295</v>
      </c>
      <c r="G1305" s="62" t="s">
        <v>3296</v>
      </c>
      <c r="H1305" s="62" t="s">
        <v>3297</v>
      </c>
      <c r="I1305" s="73">
        <v>160.94999999999999</v>
      </c>
      <c r="J1305" s="33" t="s">
        <v>12</v>
      </c>
      <c r="K1305" s="62" t="s">
        <v>1972</v>
      </c>
      <c r="L1305" s="33" t="s">
        <v>6396</v>
      </c>
      <c r="M1305" s="53">
        <v>1</v>
      </c>
      <c r="N1305" s="60" t="s">
        <v>9215</v>
      </c>
      <c r="O1305">
        <v>0.21</v>
      </c>
      <c r="P1305">
        <v>6</v>
      </c>
      <c r="Q1305" s="62" t="s">
        <v>9216</v>
      </c>
      <c r="R1305">
        <v>54</v>
      </c>
      <c r="S1305" s="62" t="s">
        <v>9217</v>
      </c>
      <c r="V1305" s="62" t="s">
        <v>3302</v>
      </c>
      <c r="W1305" s="33" t="s">
        <v>3292</v>
      </c>
      <c r="X1305" t="s">
        <v>70328</v>
      </c>
    </row>
    <row r="1306" spans="1:24">
      <c r="A1306" s="33" t="s">
        <v>71571</v>
      </c>
      <c r="B1306" s="43" t="s">
        <v>9218</v>
      </c>
      <c r="C1306" s="53" t="s">
        <v>3292</v>
      </c>
      <c r="D1306" t="s">
        <v>4331</v>
      </c>
      <c r="E1306" s="40" t="s">
        <v>6921</v>
      </c>
      <c r="F1306" t="s">
        <v>3295</v>
      </c>
      <c r="G1306" s="62" t="s">
        <v>3296</v>
      </c>
      <c r="H1306" s="62" t="s">
        <v>3297</v>
      </c>
      <c r="I1306" s="73">
        <v>159.84</v>
      </c>
      <c r="J1306" s="33" t="s">
        <v>12</v>
      </c>
      <c r="K1306" s="62" t="s">
        <v>1972</v>
      </c>
      <c r="L1306" s="33" t="s">
        <v>6396</v>
      </c>
      <c r="M1306" s="53">
        <v>1</v>
      </c>
      <c r="N1306" s="60" t="s">
        <v>9219</v>
      </c>
      <c r="O1306">
        <v>0.21</v>
      </c>
      <c r="P1306">
        <v>6</v>
      </c>
      <c r="Q1306" s="62" t="s">
        <v>9220</v>
      </c>
      <c r="R1306">
        <v>54</v>
      </c>
      <c r="S1306" s="62" t="s">
        <v>9221</v>
      </c>
      <c r="V1306" s="62" t="s">
        <v>3302</v>
      </c>
      <c r="W1306" s="33" t="s">
        <v>3292</v>
      </c>
      <c r="X1306" t="s">
        <v>70328</v>
      </c>
    </row>
    <row r="1307" spans="1:24">
      <c r="A1307" s="33" t="s">
        <v>71572</v>
      </c>
      <c r="B1307" s="43" t="s">
        <v>9222</v>
      </c>
      <c r="C1307" s="53" t="s">
        <v>3292</v>
      </c>
      <c r="D1307" t="s">
        <v>4331</v>
      </c>
      <c r="E1307" s="40" t="s">
        <v>6926</v>
      </c>
      <c r="F1307" t="s">
        <v>3295</v>
      </c>
      <c r="G1307" s="62" t="s">
        <v>3296</v>
      </c>
      <c r="H1307" s="62" t="s">
        <v>3297</v>
      </c>
      <c r="I1307" s="73">
        <v>215.8</v>
      </c>
      <c r="J1307" s="33" t="s">
        <v>12</v>
      </c>
      <c r="K1307" s="62" t="s">
        <v>1972</v>
      </c>
      <c r="L1307" s="33" t="s">
        <v>6396</v>
      </c>
      <c r="M1307" s="53">
        <v>1</v>
      </c>
      <c r="N1307" s="60" t="s">
        <v>9223</v>
      </c>
      <c r="O1307">
        <v>0.20499999999999999</v>
      </c>
      <c r="P1307">
        <v>6</v>
      </c>
      <c r="Q1307" s="62" t="s">
        <v>9224</v>
      </c>
      <c r="R1307">
        <v>54</v>
      </c>
      <c r="S1307" s="62" t="s">
        <v>9225</v>
      </c>
      <c r="V1307" s="62" t="s">
        <v>3302</v>
      </c>
      <c r="W1307" s="33" t="s">
        <v>3292</v>
      </c>
      <c r="X1307" t="s">
        <v>70328</v>
      </c>
    </row>
    <row r="1308" spans="1:24">
      <c r="A1308" s="33" t="s">
        <v>71573</v>
      </c>
      <c r="B1308" s="43" t="s">
        <v>9226</v>
      </c>
      <c r="C1308" s="53" t="s">
        <v>3292</v>
      </c>
      <c r="D1308" t="s">
        <v>4331</v>
      </c>
      <c r="E1308" s="40" t="s">
        <v>6931</v>
      </c>
      <c r="F1308" t="s">
        <v>3295</v>
      </c>
      <c r="G1308" s="62" t="s">
        <v>3296</v>
      </c>
      <c r="H1308" s="62" t="s">
        <v>3297</v>
      </c>
      <c r="I1308" s="73">
        <v>211.12</v>
      </c>
      <c r="J1308" s="33" t="s">
        <v>12</v>
      </c>
      <c r="K1308" s="62" t="s">
        <v>1972</v>
      </c>
      <c r="L1308" s="33" t="s">
        <v>6396</v>
      </c>
      <c r="M1308" s="53">
        <v>1</v>
      </c>
      <c r="N1308" s="60" t="s">
        <v>9227</v>
      </c>
      <c r="O1308">
        <v>0.20499999999999999</v>
      </c>
      <c r="P1308">
        <v>6</v>
      </c>
      <c r="Q1308" s="62" t="s">
        <v>9228</v>
      </c>
      <c r="R1308">
        <v>54</v>
      </c>
      <c r="S1308" s="62" t="s">
        <v>9229</v>
      </c>
      <c r="V1308" s="62" t="s">
        <v>3302</v>
      </c>
      <c r="W1308" s="33" t="s">
        <v>3292</v>
      </c>
      <c r="X1308" t="s">
        <v>70328</v>
      </c>
    </row>
    <row r="1309" spans="1:24">
      <c r="A1309" s="33" t="s">
        <v>71574</v>
      </c>
      <c r="B1309" s="43" t="s">
        <v>9230</v>
      </c>
      <c r="C1309" s="53" t="s">
        <v>3292</v>
      </c>
      <c r="D1309" t="s">
        <v>4331</v>
      </c>
      <c r="E1309" s="40" t="s">
        <v>6936</v>
      </c>
      <c r="F1309" t="s">
        <v>3295</v>
      </c>
      <c r="G1309" s="62" t="s">
        <v>3296</v>
      </c>
      <c r="H1309" s="62" t="s">
        <v>3297</v>
      </c>
      <c r="I1309" s="73">
        <v>212.88</v>
      </c>
      <c r="J1309" s="33" t="s">
        <v>12</v>
      </c>
      <c r="K1309" s="62" t="s">
        <v>1972</v>
      </c>
      <c r="L1309" s="33" t="s">
        <v>6396</v>
      </c>
      <c r="M1309" s="53">
        <v>1</v>
      </c>
      <c r="N1309" s="60" t="s">
        <v>9231</v>
      </c>
      <c r="O1309">
        <v>0.20499999999999999</v>
      </c>
      <c r="P1309">
        <v>6</v>
      </c>
      <c r="Q1309" s="62" t="s">
        <v>9232</v>
      </c>
      <c r="R1309">
        <v>54</v>
      </c>
      <c r="S1309" s="62" t="s">
        <v>9233</v>
      </c>
      <c r="V1309" s="62" t="s">
        <v>3302</v>
      </c>
      <c r="W1309" s="33" t="s">
        <v>3292</v>
      </c>
      <c r="X1309" t="s">
        <v>70328</v>
      </c>
    </row>
    <row r="1310" spans="1:24">
      <c r="A1310" s="33" t="s">
        <v>71575</v>
      </c>
      <c r="B1310" s="43" t="s">
        <v>9234</v>
      </c>
      <c r="C1310" s="53" t="s">
        <v>3292</v>
      </c>
      <c r="D1310" t="s">
        <v>4331</v>
      </c>
      <c r="E1310" s="40" t="s">
        <v>6941</v>
      </c>
      <c r="F1310" t="s">
        <v>3295</v>
      </c>
      <c r="G1310" s="62" t="s">
        <v>3296</v>
      </c>
      <c r="H1310" s="62" t="s">
        <v>3297</v>
      </c>
      <c r="I1310" s="73">
        <v>215.56</v>
      </c>
      <c r="J1310" s="33" t="s">
        <v>12</v>
      </c>
      <c r="K1310" s="62" t="s">
        <v>1972</v>
      </c>
      <c r="L1310" s="33" t="s">
        <v>6396</v>
      </c>
      <c r="M1310" s="53">
        <v>1</v>
      </c>
      <c r="N1310" s="60" t="s">
        <v>9235</v>
      </c>
      <c r="O1310">
        <v>0.20499999999999999</v>
      </c>
      <c r="P1310">
        <v>6</v>
      </c>
      <c r="Q1310" s="62" t="s">
        <v>9236</v>
      </c>
      <c r="R1310">
        <v>54</v>
      </c>
      <c r="S1310" s="62" t="s">
        <v>9237</v>
      </c>
      <c r="V1310" s="62" t="s">
        <v>3302</v>
      </c>
      <c r="W1310" s="33" t="s">
        <v>3292</v>
      </c>
      <c r="X1310" t="s">
        <v>70328</v>
      </c>
    </row>
    <row r="1311" spans="1:24">
      <c r="A1311" s="33" t="s">
        <v>71576</v>
      </c>
      <c r="B1311" s="43" t="s">
        <v>9238</v>
      </c>
      <c r="C1311" s="53" t="s">
        <v>3292</v>
      </c>
      <c r="D1311" t="s">
        <v>4331</v>
      </c>
      <c r="E1311" s="40" t="s">
        <v>6946</v>
      </c>
      <c r="F1311" t="s">
        <v>3295</v>
      </c>
      <c r="G1311" s="62" t="s">
        <v>3296</v>
      </c>
      <c r="H1311" s="62" t="s">
        <v>3297</v>
      </c>
      <c r="I1311" s="73">
        <v>211.22</v>
      </c>
      <c r="J1311" s="33" t="s">
        <v>12</v>
      </c>
      <c r="K1311" s="62" t="s">
        <v>1972</v>
      </c>
      <c r="L1311" s="33" t="s">
        <v>6396</v>
      </c>
      <c r="M1311" s="53">
        <v>1</v>
      </c>
      <c r="N1311" s="60" t="s">
        <v>9239</v>
      </c>
      <c r="O1311">
        <v>0.20499999999999999</v>
      </c>
      <c r="P1311">
        <v>6</v>
      </c>
      <c r="Q1311" s="62" t="s">
        <v>9240</v>
      </c>
      <c r="R1311">
        <v>54</v>
      </c>
      <c r="S1311" s="62" t="s">
        <v>9241</v>
      </c>
      <c r="V1311" s="62" t="s">
        <v>3302</v>
      </c>
      <c r="W1311" s="33" t="s">
        <v>3292</v>
      </c>
      <c r="X1311" t="s">
        <v>70328</v>
      </c>
    </row>
    <row r="1312" spans="1:24">
      <c r="A1312" s="33" t="s">
        <v>71577</v>
      </c>
      <c r="B1312" s="43" t="s">
        <v>9242</v>
      </c>
      <c r="C1312" s="53" t="s">
        <v>3292</v>
      </c>
      <c r="D1312" t="s">
        <v>4331</v>
      </c>
      <c r="E1312" s="40" t="s">
        <v>6951</v>
      </c>
      <c r="F1312" t="s">
        <v>3295</v>
      </c>
      <c r="G1312" s="62" t="s">
        <v>3296</v>
      </c>
      <c r="H1312" s="62" t="s">
        <v>3297</v>
      </c>
      <c r="I1312" s="73">
        <v>179.04</v>
      </c>
      <c r="J1312" s="33" t="s">
        <v>12</v>
      </c>
      <c r="K1312" s="62" t="s">
        <v>1972</v>
      </c>
      <c r="L1312" s="33" t="s">
        <v>6396</v>
      </c>
      <c r="M1312" s="53">
        <v>1</v>
      </c>
      <c r="N1312" s="60" t="s">
        <v>9243</v>
      </c>
      <c r="O1312">
        <v>0.20499999999999999</v>
      </c>
      <c r="P1312">
        <v>6</v>
      </c>
      <c r="Q1312" s="62" t="s">
        <v>9244</v>
      </c>
      <c r="R1312">
        <v>54</v>
      </c>
      <c r="S1312" s="62" t="s">
        <v>9245</v>
      </c>
      <c r="V1312" s="62" t="s">
        <v>3302</v>
      </c>
      <c r="W1312" s="33" t="s">
        <v>3292</v>
      </c>
      <c r="X1312" t="s">
        <v>70328</v>
      </c>
    </row>
    <row r="1313" spans="1:24">
      <c r="A1313" s="33" t="s">
        <v>71578</v>
      </c>
      <c r="B1313" s="43" t="s">
        <v>9246</v>
      </c>
      <c r="C1313" s="53" t="s">
        <v>3292</v>
      </c>
      <c r="D1313" t="s">
        <v>4331</v>
      </c>
      <c r="E1313" s="40" t="s">
        <v>6956</v>
      </c>
      <c r="F1313" t="s">
        <v>3295</v>
      </c>
      <c r="G1313" s="62" t="s">
        <v>3296</v>
      </c>
      <c r="H1313" s="62" t="s">
        <v>3297</v>
      </c>
      <c r="I1313" s="73">
        <v>129.51</v>
      </c>
      <c r="J1313" s="33" t="s">
        <v>12</v>
      </c>
      <c r="K1313" s="62" t="s">
        <v>1972</v>
      </c>
      <c r="L1313" s="33" t="s">
        <v>6396</v>
      </c>
      <c r="M1313" s="53">
        <v>1</v>
      </c>
      <c r="N1313" s="60" t="s">
        <v>9247</v>
      </c>
      <c r="O1313">
        <v>0.20499999999999999</v>
      </c>
      <c r="P1313">
        <v>6</v>
      </c>
      <c r="Q1313" s="62" t="s">
        <v>9248</v>
      </c>
      <c r="R1313">
        <v>54</v>
      </c>
      <c r="S1313" s="62" t="s">
        <v>9249</v>
      </c>
      <c r="V1313" s="62" t="s">
        <v>3302</v>
      </c>
      <c r="W1313" s="33" t="s">
        <v>3292</v>
      </c>
      <c r="X1313" t="s">
        <v>70328</v>
      </c>
    </row>
    <row r="1314" spans="1:24">
      <c r="A1314" s="33" t="s">
        <v>71579</v>
      </c>
      <c r="B1314" s="43" t="s">
        <v>9250</v>
      </c>
      <c r="C1314" s="53" t="s">
        <v>3292</v>
      </c>
      <c r="D1314" t="s">
        <v>4331</v>
      </c>
      <c r="E1314" s="40" t="s">
        <v>6961</v>
      </c>
      <c r="F1314" t="s">
        <v>3295</v>
      </c>
      <c r="G1314" s="62" t="s">
        <v>3296</v>
      </c>
      <c r="H1314" s="62" t="s">
        <v>3297</v>
      </c>
      <c r="I1314" s="73">
        <v>128.72999999999999</v>
      </c>
      <c r="J1314" s="33" t="s">
        <v>12</v>
      </c>
      <c r="K1314" s="62" t="s">
        <v>1972</v>
      </c>
      <c r="L1314" s="33" t="s">
        <v>6396</v>
      </c>
      <c r="M1314" s="53">
        <v>1</v>
      </c>
      <c r="N1314" s="60" t="s">
        <v>9251</v>
      </c>
      <c r="O1314">
        <v>0.20499999999999999</v>
      </c>
      <c r="P1314">
        <v>6</v>
      </c>
      <c r="Q1314" s="62" t="s">
        <v>9252</v>
      </c>
      <c r="R1314">
        <v>54</v>
      </c>
      <c r="S1314" s="62" t="s">
        <v>9253</v>
      </c>
      <c r="V1314" s="62" t="s">
        <v>3302</v>
      </c>
      <c r="W1314" s="33" t="s">
        <v>3292</v>
      </c>
      <c r="X1314" t="s">
        <v>70328</v>
      </c>
    </row>
    <row r="1315" spans="1:24">
      <c r="A1315" s="33" t="s">
        <v>71580</v>
      </c>
      <c r="B1315" s="43" t="s">
        <v>9254</v>
      </c>
      <c r="C1315" s="53" t="s">
        <v>3292</v>
      </c>
      <c r="D1315" t="s">
        <v>4331</v>
      </c>
      <c r="E1315" s="40" t="s">
        <v>6966</v>
      </c>
      <c r="F1315" t="s">
        <v>3295</v>
      </c>
      <c r="G1315" s="62" t="s">
        <v>3296</v>
      </c>
      <c r="H1315" s="62" t="s">
        <v>3297</v>
      </c>
      <c r="I1315" s="73">
        <v>127.96</v>
      </c>
      <c r="J1315" s="33" t="s">
        <v>12</v>
      </c>
      <c r="K1315" s="62" t="s">
        <v>1972</v>
      </c>
      <c r="L1315" s="33" t="s">
        <v>6396</v>
      </c>
      <c r="M1315" s="53">
        <v>1</v>
      </c>
      <c r="N1315" s="60" t="s">
        <v>9255</v>
      </c>
      <c r="O1315">
        <v>0.20499999999999999</v>
      </c>
      <c r="P1315">
        <v>6</v>
      </c>
      <c r="Q1315" s="62" t="s">
        <v>9256</v>
      </c>
      <c r="R1315">
        <v>54</v>
      </c>
      <c r="S1315" s="62" t="s">
        <v>9257</v>
      </c>
      <c r="V1315" s="62" t="s">
        <v>3302</v>
      </c>
      <c r="W1315" s="33" t="s">
        <v>3292</v>
      </c>
      <c r="X1315" t="s">
        <v>70328</v>
      </c>
    </row>
    <row r="1316" spans="1:24">
      <c r="A1316" s="33" t="s">
        <v>71581</v>
      </c>
      <c r="B1316" s="43" t="s">
        <v>9258</v>
      </c>
      <c r="C1316" s="53" t="s">
        <v>3292</v>
      </c>
      <c r="D1316" t="s">
        <v>4331</v>
      </c>
      <c r="E1316" s="40" t="s">
        <v>6971</v>
      </c>
      <c r="F1316" t="s">
        <v>3295</v>
      </c>
      <c r="G1316" s="62" t="s">
        <v>3296</v>
      </c>
      <c r="H1316" s="62" t="s">
        <v>3297</v>
      </c>
      <c r="I1316" s="73">
        <v>130.35</v>
      </c>
      <c r="J1316" s="33" t="s">
        <v>12</v>
      </c>
      <c r="K1316" s="62" t="s">
        <v>1972</v>
      </c>
      <c r="L1316" s="33" t="s">
        <v>6396</v>
      </c>
      <c r="M1316" s="53">
        <v>1</v>
      </c>
      <c r="N1316" s="60" t="s">
        <v>9259</v>
      </c>
      <c r="O1316">
        <v>0.20499999999999999</v>
      </c>
      <c r="P1316">
        <v>6</v>
      </c>
      <c r="Q1316" s="62" t="s">
        <v>9260</v>
      </c>
      <c r="R1316">
        <v>54</v>
      </c>
      <c r="S1316" s="62" t="s">
        <v>9261</v>
      </c>
      <c r="V1316" s="62" t="s">
        <v>3302</v>
      </c>
      <c r="W1316" s="33" t="s">
        <v>3292</v>
      </c>
      <c r="X1316" t="s">
        <v>70328</v>
      </c>
    </row>
    <row r="1317" spans="1:24">
      <c r="A1317" s="33" t="s">
        <v>71582</v>
      </c>
      <c r="B1317" s="43" t="s">
        <v>9262</v>
      </c>
      <c r="C1317" s="53" t="s">
        <v>3292</v>
      </c>
      <c r="D1317" t="s">
        <v>4331</v>
      </c>
      <c r="E1317" s="40" t="s">
        <v>6976</v>
      </c>
      <c r="F1317" t="s">
        <v>3295</v>
      </c>
      <c r="G1317" s="62" t="s">
        <v>3296</v>
      </c>
      <c r="H1317" s="62" t="s">
        <v>3297</v>
      </c>
      <c r="I1317" s="73">
        <v>136.97</v>
      </c>
      <c r="J1317" s="33" t="s">
        <v>12</v>
      </c>
      <c r="K1317" s="62" t="s">
        <v>1972</v>
      </c>
      <c r="L1317" s="33" t="s">
        <v>6396</v>
      </c>
      <c r="M1317" s="53">
        <v>1</v>
      </c>
      <c r="N1317" s="60" t="s">
        <v>9263</v>
      </c>
      <c r="O1317">
        <v>0.21</v>
      </c>
      <c r="P1317">
        <v>6</v>
      </c>
      <c r="Q1317" s="62" t="s">
        <v>9264</v>
      </c>
      <c r="R1317">
        <v>54</v>
      </c>
      <c r="S1317" s="62" t="s">
        <v>9265</v>
      </c>
      <c r="V1317" s="62" t="s">
        <v>3302</v>
      </c>
      <c r="W1317" s="33" t="s">
        <v>3292</v>
      </c>
      <c r="X1317" t="s">
        <v>70328</v>
      </c>
    </row>
    <row r="1318" spans="1:24">
      <c r="A1318" s="33" t="s">
        <v>71583</v>
      </c>
      <c r="B1318" s="43" t="s">
        <v>9266</v>
      </c>
      <c r="C1318" s="53" t="s">
        <v>3292</v>
      </c>
      <c r="D1318" t="s">
        <v>4331</v>
      </c>
      <c r="E1318" s="40" t="s">
        <v>6981</v>
      </c>
      <c r="F1318" t="s">
        <v>3295</v>
      </c>
      <c r="G1318" s="62" t="s">
        <v>3296</v>
      </c>
      <c r="H1318" s="62" t="s">
        <v>3297</v>
      </c>
      <c r="I1318" s="73">
        <v>137.44999999999999</v>
      </c>
      <c r="J1318" s="33" t="s">
        <v>12</v>
      </c>
      <c r="K1318" s="62" t="s">
        <v>1972</v>
      </c>
      <c r="L1318" s="33" t="s">
        <v>6396</v>
      </c>
      <c r="M1318" s="53">
        <v>1</v>
      </c>
      <c r="N1318" s="60" t="s">
        <v>9267</v>
      </c>
      <c r="O1318">
        <v>0.21</v>
      </c>
      <c r="P1318">
        <v>6</v>
      </c>
      <c r="Q1318" s="62" t="s">
        <v>9268</v>
      </c>
      <c r="R1318">
        <v>54</v>
      </c>
      <c r="S1318" s="62" t="s">
        <v>9269</v>
      </c>
      <c r="V1318" s="62" t="s">
        <v>3302</v>
      </c>
      <c r="W1318" s="33" t="s">
        <v>3292</v>
      </c>
      <c r="X1318" t="s">
        <v>70328</v>
      </c>
    </row>
    <row r="1319" spans="1:24">
      <c r="A1319" s="33" t="s">
        <v>71584</v>
      </c>
      <c r="B1319" s="43" t="s">
        <v>9270</v>
      </c>
      <c r="C1319" s="53" t="s">
        <v>3292</v>
      </c>
      <c r="D1319" t="s">
        <v>4331</v>
      </c>
      <c r="E1319" s="40" t="s">
        <v>6986</v>
      </c>
      <c r="F1319" t="s">
        <v>3295</v>
      </c>
      <c r="G1319" s="62" t="s">
        <v>3296</v>
      </c>
      <c r="H1319" s="62" t="s">
        <v>3297</v>
      </c>
      <c r="I1319" s="73">
        <v>213.01</v>
      </c>
      <c r="J1319" s="33" t="s">
        <v>12</v>
      </c>
      <c r="K1319" s="62" t="s">
        <v>1972</v>
      </c>
      <c r="L1319" s="33" t="s">
        <v>6396</v>
      </c>
      <c r="M1319" s="53">
        <v>1</v>
      </c>
      <c r="N1319" s="60" t="s">
        <v>9271</v>
      </c>
      <c r="O1319">
        <v>0.20499999999999999</v>
      </c>
      <c r="P1319">
        <v>6</v>
      </c>
      <c r="Q1319" s="62" t="s">
        <v>9272</v>
      </c>
      <c r="R1319">
        <v>54</v>
      </c>
      <c r="S1319" s="62" t="s">
        <v>9273</v>
      </c>
      <c r="V1319" s="62" t="s">
        <v>3302</v>
      </c>
      <c r="W1319" s="33" t="s">
        <v>3292</v>
      </c>
      <c r="X1319" t="s">
        <v>70328</v>
      </c>
    </row>
    <row r="1320" spans="1:24">
      <c r="A1320" s="33" t="s">
        <v>71585</v>
      </c>
      <c r="B1320" s="43" t="s">
        <v>9274</v>
      </c>
      <c r="C1320" s="53" t="s">
        <v>3292</v>
      </c>
      <c r="D1320" t="s">
        <v>4331</v>
      </c>
      <c r="E1320" s="40" t="s">
        <v>6991</v>
      </c>
      <c r="F1320" t="s">
        <v>3295</v>
      </c>
      <c r="G1320" s="62" t="s">
        <v>3296</v>
      </c>
      <c r="H1320" s="62" t="s">
        <v>3297</v>
      </c>
      <c r="I1320" s="73">
        <v>208.4</v>
      </c>
      <c r="J1320" s="33" t="s">
        <v>12</v>
      </c>
      <c r="K1320" s="62" t="s">
        <v>1972</v>
      </c>
      <c r="L1320" s="33" t="s">
        <v>6396</v>
      </c>
      <c r="M1320" s="53">
        <v>1</v>
      </c>
      <c r="N1320" s="60" t="s">
        <v>9275</v>
      </c>
      <c r="O1320">
        <v>0.20499999999999999</v>
      </c>
      <c r="P1320">
        <v>6</v>
      </c>
      <c r="Q1320" s="62" t="s">
        <v>9276</v>
      </c>
      <c r="R1320">
        <v>54</v>
      </c>
      <c r="S1320" s="62" t="s">
        <v>9277</v>
      </c>
      <c r="V1320" s="62" t="s">
        <v>3302</v>
      </c>
      <c r="W1320" s="33" t="s">
        <v>3292</v>
      </c>
      <c r="X1320" t="s">
        <v>70328</v>
      </c>
    </row>
    <row r="1321" spans="1:24">
      <c r="A1321" s="33" t="s">
        <v>71586</v>
      </c>
      <c r="B1321" s="43" t="s">
        <v>9278</v>
      </c>
      <c r="C1321" s="53" t="s">
        <v>3292</v>
      </c>
      <c r="D1321" t="s">
        <v>4331</v>
      </c>
      <c r="E1321" s="40" t="s">
        <v>6996</v>
      </c>
      <c r="F1321" t="s">
        <v>3295</v>
      </c>
      <c r="G1321" s="62" t="s">
        <v>3296</v>
      </c>
      <c r="H1321" s="62" t="s">
        <v>3297</v>
      </c>
      <c r="I1321" s="73">
        <v>210.11</v>
      </c>
      <c r="J1321" s="33" t="s">
        <v>12</v>
      </c>
      <c r="K1321" s="62" t="s">
        <v>1972</v>
      </c>
      <c r="L1321" s="33" t="s">
        <v>6396</v>
      </c>
      <c r="M1321" s="53">
        <v>1</v>
      </c>
      <c r="N1321" s="60" t="s">
        <v>9279</v>
      </c>
      <c r="O1321">
        <v>0.20499999999999999</v>
      </c>
      <c r="P1321">
        <v>6</v>
      </c>
      <c r="Q1321" s="62" t="s">
        <v>9280</v>
      </c>
      <c r="R1321">
        <v>54</v>
      </c>
      <c r="S1321" s="62" t="s">
        <v>9281</v>
      </c>
      <c r="V1321" s="62" t="s">
        <v>3302</v>
      </c>
      <c r="W1321" s="33" t="s">
        <v>3292</v>
      </c>
      <c r="X1321" t="s">
        <v>70328</v>
      </c>
    </row>
    <row r="1322" spans="1:24">
      <c r="A1322" s="33" t="s">
        <v>71587</v>
      </c>
      <c r="B1322" s="43" t="s">
        <v>9282</v>
      </c>
      <c r="C1322" s="53" t="s">
        <v>3292</v>
      </c>
      <c r="D1322" t="s">
        <v>4331</v>
      </c>
      <c r="E1322" s="40" t="s">
        <v>7001</v>
      </c>
      <c r="F1322" t="s">
        <v>3295</v>
      </c>
      <c r="G1322" s="62" t="s">
        <v>3296</v>
      </c>
      <c r="H1322" s="62" t="s">
        <v>3297</v>
      </c>
      <c r="I1322" s="73">
        <v>212.77</v>
      </c>
      <c r="J1322" s="33" t="s">
        <v>12</v>
      </c>
      <c r="K1322" s="62" t="s">
        <v>1972</v>
      </c>
      <c r="L1322" s="33" t="s">
        <v>6396</v>
      </c>
      <c r="M1322" s="53">
        <v>1</v>
      </c>
      <c r="N1322" s="60" t="s">
        <v>9283</v>
      </c>
      <c r="O1322">
        <v>0.20499999999999999</v>
      </c>
      <c r="P1322">
        <v>6</v>
      </c>
      <c r="Q1322" s="62" t="s">
        <v>9284</v>
      </c>
      <c r="R1322">
        <v>54</v>
      </c>
      <c r="S1322" s="62" t="s">
        <v>9285</v>
      </c>
      <c r="V1322" s="62" t="s">
        <v>3302</v>
      </c>
      <c r="W1322" s="33" t="s">
        <v>3292</v>
      </c>
      <c r="X1322" t="s">
        <v>70328</v>
      </c>
    </row>
    <row r="1323" spans="1:24">
      <c r="A1323" s="33" t="s">
        <v>71588</v>
      </c>
      <c r="B1323" s="43" t="s">
        <v>9286</v>
      </c>
      <c r="C1323" s="53" t="s">
        <v>3292</v>
      </c>
      <c r="D1323" t="s">
        <v>4331</v>
      </c>
      <c r="E1323" s="40" t="s">
        <v>7006</v>
      </c>
      <c r="F1323" t="s">
        <v>3295</v>
      </c>
      <c r="G1323" s="62" t="s">
        <v>3296</v>
      </c>
      <c r="H1323" s="62" t="s">
        <v>3297</v>
      </c>
      <c r="I1323" s="73">
        <v>208.47</v>
      </c>
      <c r="J1323" s="33" t="s">
        <v>12</v>
      </c>
      <c r="K1323" s="62" t="s">
        <v>1972</v>
      </c>
      <c r="L1323" s="33" t="s">
        <v>6396</v>
      </c>
      <c r="M1323" s="53">
        <v>1</v>
      </c>
      <c r="N1323" s="60" t="s">
        <v>9287</v>
      </c>
      <c r="O1323">
        <v>0.20499999999999999</v>
      </c>
      <c r="P1323">
        <v>6</v>
      </c>
      <c r="Q1323" s="62" t="s">
        <v>9288</v>
      </c>
      <c r="R1323">
        <v>54</v>
      </c>
      <c r="S1323" s="62" t="s">
        <v>9289</v>
      </c>
      <c r="V1323" s="62" t="s">
        <v>3302</v>
      </c>
      <c r="W1323" s="33" t="s">
        <v>3292</v>
      </c>
      <c r="X1323" t="s">
        <v>70328</v>
      </c>
    </row>
    <row r="1324" spans="1:24">
      <c r="A1324" s="33" t="s">
        <v>71589</v>
      </c>
      <c r="B1324" s="43" t="s">
        <v>9290</v>
      </c>
      <c r="C1324" s="53" t="s">
        <v>3292</v>
      </c>
      <c r="D1324" t="s">
        <v>4331</v>
      </c>
      <c r="E1324" s="40" t="s">
        <v>7011</v>
      </c>
      <c r="F1324" t="s">
        <v>3295</v>
      </c>
      <c r="G1324" s="62" t="s">
        <v>3296</v>
      </c>
      <c r="H1324" s="62" t="s">
        <v>3297</v>
      </c>
      <c r="I1324" s="73">
        <v>167.38</v>
      </c>
      <c r="J1324" s="33" t="s">
        <v>12</v>
      </c>
      <c r="K1324" s="62" t="s">
        <v>1972</v>
      </c>
      <c r="L1324" s="33" t="s">
        <v>6396</v>
      </c>
      <c r="M1324" s="53">
        <v>1</v>
      </c>
      <c r="N1324" s="60" t="s">
        <v>9291</v>
      </c>
      <c r="O1324">
        <v>0.20499999999999999</v>
      </c>
      <c r="P1324">
        <v>6</v>
      </c>
      <c r="Q1324" s="62" t="s">
        <v>9292</v>
      </c>
      <c r="R1324">
        <v>54</v>
      </c>
      <c r="S1324" s="62" t="s">
        <v>9293</v>
      </c>
      <c r="V1324" s="62" t="s">
        <v>3302</v>
      </c>
      <c r="W1324" s="33" t="s">
        <v>3292</v>
      </c>
      <c r="X1324" t="s">
        <v>70328</v>
      </c>
    </row>
    <row r="1325" spans="1:24">
      <c r="A1325" s="33" t="s">
        <v>71590</v>
      </c>
      <c r="B1325" s="43" t="s">
        <v>9294</v>
      </c>
      <c r="C1325" s="53" t="s">
        <v>3292</v>
      </c>
      <c r="D1325" t="s">
        <v>4331</v>
      </c>
      <c r="E1325" s="40" t="s">
        <v>7016</v>
      </c>
      <c r="F1325" t="s">
        <v>3295</v>
      </c>
      <c r="G1325" s="62" t="s">
        <v>3296</v>
      </c>
      <c r="H1325" s="62" t="s">
        <v>3297</v>
      </c>
      <c r="I1325" s="73">
        <v>130.09</v>
      </c>
      <c r="J1325" s="33" t="s">
        <v>12</v>
      </c>
      <c r="K1325" s="62" t="s">
        <v>1972</v>
      </c>
      <c r="L1325" s="33" t="s">
        <v>6396</v>
      </c>
      <c r="M1325" s="53">
        <v>1</v>
      </c>
      <c r="N1325" s="60" t="s">
        <v>9295</v>
      </c>
      <c r="O1325">
        <v>0.20499999999999999</v>
      </c>
      <c r="P1325">
        <v>6</v>
      </c>
      <c r="Q1325" s="62" t="s">
        <v>9296</v>
      </c>
      <c r="R1325">
        <v>54</v>
      </c>
      <c r="S1325" s="62" t="s">
        <v>9297</v>
      </c>
      <c r="V1325" s="62" t="s">
        <v>3302</v>
      </c>
      <c r="W1325" s="33" t="s">
        <v>3292</v>
      </c>
      <c r="X1325" t="s">
        <v>70328</v>
      </c>
    </row>
    <row r="1326" spans="1:24">
      <c r="A1326" s="33" t="s">
        <v>71591</v>
      </c>
      <c r="B1326" s="43" t="s">
        <v>9298</v>
      </c>
      <c r="C1326" s="53" t="s">
        <v>3292</v>
      </c>
      <c r="D1326" t="s">
        <v>4331</v>
      </c>
      <c r="E1326" s="40" t="s">
        <v>7021</v>
      </c>
      <c r="F1326" t="s">
        <v>3295</v>
      </c>
      <c r="G1326" s="62" t="s">
        <v>3296</v>
      </c>
      <c r="H1326" s="62" t="s">
        <v>3297</v>
      </c>
      <c r="I1326" s="73">
        <v>129.88999999999999</v>
      </c>
      <c r="J1326" s="33" t="s">
        <v>12</v>
      </c>
      <c r="K1326" s="62" t="s">
        <v>1972</v>
      </c>
      <c r="L1326" s="33" t="s">
        <v>6396</v>
      </c>
      <c r="M1326" s="53">
        <v>1</v>
      </c>
      <c r="N1326" s="60" t="s">
        <v>9299</v>
      </c>
      <c r="O1326">
        <v>0.20499999999999999</v>
      </c>
      <c r="P1326">
        <v>6</v>
      </c>
      <c r="Q1326" s="62" t="s">
        <v>9300</v>
      </c>
      <c r="R1326">
        <v>54</v>
      </c>
      <c r="S1326" s="62" t="s">
        <v>9301</v>
      </c>
      <c r="V1326" s="62" t="s">
        <v>3302</v>
      </c>
      <c r="W1326" s="33" t="s">
        <v>3292</v>
      </c>
      <c r="X1326" t="s">
        <v>70328</v>
      </c>
    </row>
    <row r="1327" spans="1:24">
      <c r="A1327" s="33" t="s">
        <v>71592</v>
      </c>
      <c r="B1327" s="43" t="s">
        <v>9302</v>
      </c>
      <c r="C1327" s="53" t="s">
        <v>3292</v>
      </c>
      <c r="D1327" t="s">
        <v>4331</v>
      </c>
      <c r="E1327" s="40" t="s">
        <v>7026</v>
      </c>
      <c r="F1327" t="s">
        <v>3295</v>
      </c>
      <c r="G1327" s="62" t="s">
        <v>3296</v>
      </c>
      <c r="H1327" s="62" t="s">
        <v>3297</v>
      </c>
      <c r="I1327" s="73">
        <v>130.22999999999999</v>
      </c>
      <c r="J1327" s="33" t="s">
        <v>12</v>
      </c>
      <c r="K1327" s="62" t="s">
        <v>1972</v>
      </c>
      <c r="L1327" s="33" t="s">
        <v>6396</v>
      </c>
      <c r="M1327" s="53">
        <v>1</v>
      </c>
      <c r="N1327" s="60" t="s">
        <v>9303</v>
      </c>
      <c r="O1327">
        <v>0.20499999999999999</v>
      </c>
      <c r="P1327">
        <v>6</v>
      </c>
      <c r="Q1327" s="62" t="s">
        <v>9304</v>
      </c>
      <c r="R1327">
        <v>54</v>
      </c>
      <c r="S1327" s="62" t="s">
        <v>9305</v>
      </c>
      <c r="V1327" s="62" t="s">
        <v>3302</v>
      </c>
      <c r="W1327" s="33" t="s">
        <v>3292</v>
      </c>
      <c r="X1327" t="s">
        <v>70328</v>
      </c>
    </row>
    <row r="1328" spans="1:24">
      <c r="A1328" s="33" t="s">
        <v>71593</v>
      </c>
      <c r="B1328" s="43" t="s">
        <v>9306</v>
      </c>
      <c r="C1328" s="53" t="s">
        <v>3292</v>
      </c>
      <c r="D1328" t="s">
        <v>4331</v>
      </c>
      <c r="E1328" s="40" t="s">
        <v>7031</v>
      </c>
      <c r="F1328" t="s">
        <v>3295</v>
      </c>
      <c r="G1328" s="62" t="s">
        <v>3296</v>
      </c>
      <c r="H1328" s="62" t="s">
        <v>3297</v>
      </c>
      <c r="I1328" s="73">
        <v>128.41</v>
      </c>
      <c r="J1328" s="33" t="s">
        <v>12</v>
      </c>
      <c r="K1328" s="62" t="s">
        <v>1972</v>
      </c>
      <c r="L1328" s="33" t="s">
        <v>6396</v>
      </c>
      <c r="M1328" s="53">
        <v>1</v>
      </c>
      <c r="N1328" s="60" t="s">
        <v>9307</v>
      </c>
      <c r="O1328">
        <v>0.20499999999999999</v>
      </c>
      <c r="P1328">
        <v>6</v>
      </c>
      <c r="Q1328" s="62" t="s">
        <v>9308</v>
      </c>
      <c r="R1328">
        <v>54</v>
      </c>
      <c r="S1328" s="62" t="s">
        <v>9309</v>
      </c>
      <c r="V1328" s="62" t="s">
        <v>3302</v>
      </c>
      <c r="W1328" s="33" t="s">
        <v>3292</v>
      </c>
      <c r="X1328" t="s">
        <v>70328</v>
      </c>
    </row>
    <row r="1329" spans="1:24">
      <c r="A1329" s="33" t="s">
        <v>71594</v>
      </c>
      <c r="B1329" s="43" t="s">
        <v>9310</v>
      </c>
      <c r="C1329" s="53" t="s">
        <v>3292</v>
      </c>
      <c r="D1329" t="s">
        <v>4331</v>
      </c>
      <c r="E1329" s="40" t="s">
        <v>7036</v>
      </c>
      <c r="F1329" t="s">
        <v>3295</v>
      </c>
      <c r="G1329" s="62" t="s">
        <v>3296</v>
      </c>
      <c r="H1329" s="62" t="s">
        <v>3297</v>
      </c>
      <c r="I1329" s="73">
        <v>129.91999999999999</v>
      </c>
      <c r="J1329" s="33" t="s">
        <v>12</v>
      </c>
      <c r="K1329" s="62" t="s">
        <v>1972</v>
      </c>
      <c r="L1329" s="33" t="s">
        <v>6396</v>
      </c>
      <c r="M1329" s="53">
        <v>1</v>
      </c>
      <c r="N1329" s="60" t="s">
        <v>9311</v>
      </c>
      <c r="O1329">
        <v>0.21</v>
      </c>
      <c r="P1329">
        <v>6</v>
      </c>
      <c r="Q1329" s="62" t="s">
        <v>9312</v>
      </c>
      <c r="R1329">
        <v>54</v>
      </c>
      <c r="S1329" s="62" t="s">
        <v>9313</v>
      </c>
      <c r="V1329" s="62" t="s">
        <v>3302</v>
      </c>
      <c r="W1329" s="33" t="s">
        <v>3292</v>
      </c>
      <c r="X1329" t="s">
        <v>70328</v>
      </c>
    </row>
    <row r="1330" spans="1:24">
      <c r="A1330" s="33" t="s">
        <v>71595</v>
      </c>
      <c r="B1330" s="43" t="s">
        <v>9314</v>
      </c>
      <c r="C1330" s="53" t="s">
        <v>3292</v>
      </c>
      <c r="D1330" t="s">
        <v>4331</v>
      </c>
      <c r="E1330" s="40" t="s">
        <v>7041</v>
      </c>
      <c r="F1330" t="s">
        <v>3295</v>
      </c>
      <c r="G1330" s="62" t="s">
        <v>3296</v>
      </c>
      <c r="H1330" s="62" t="s">
        <v>3297</v>
      </c>
      <c r="I1330" s="73">
        <v>138.22</v>
      </c>
      <c r="J1330" s="33" t="s">
        <v>12</v>
      </c>
      <c r="K1330" s="62" t="s">
        <v>1972</v>
      </c>
      <c r="L1330" s="33" t="s">
        <v>6396</v>
      </c>
      <c r="M1330" s="53">
        <v>1</v>
      </c>
      <c r="N1330" s="60" t="s">
        <v>9315</v>
      </c>
      <c r="O1330">
        <v>0.21</v>
      </c>
      <c r="P1330">
        <v>6</v>
      </c>
      <c r="Q1330" s="62" t="s">
        <v>9316</v>
      </c>
      <c r="R1330">
        <v>54</v>
      </c>
      <c r="S1330" s="62" t="s">
        <v>9317</v>
      </c>
      <c r="V1330" s="62" t="s">
        <v>3302</v>
      </c>
      <c r="W1330" s="33" t="s">
        <v>3292</v>
      </c>
      <c r="X1330" t="s">
        <v>70328</v>
      </c>
    </row>
    <row r="1331" spans="1:24">
      <c r="A1331" s="33" t="s">
        <v>71596</v>
      </c>
      <c r="B1331" s="43" t="s">
        <v>9318</v>
      </c>
      <c r="C1331" s="53" t="s">
        <v>3292</v>
      </c>
      <c r="D1331" t="s">
        <v>4331</v>
      </c>
      <c r="E1331" s="40" t="s">
        <v>7046</v>
      </c>
      <c r="F1331" t="s">
        <v>3295</v>
      </c>
      <c r="G1331" s="62" t="s">
        <v>3296</v>
      </c>
      <c r="H1331" s="62" t="s">
        <v>3297</v>
      </c>
      <c r="I1331" s="73">
        <v>186.88</v>
      </c>
      <c r="J1331" s="33" t="s">
        <v>12</v>
      </c>
      <c r="K1331" s="62" t="s">
        <v>1972</v>
      </c>
      <c r="L1331" s="33" t="s">
        <v>7047</v>
      </c>
      <c r="M1331" s="53">
        <v>1</v>
      </c>
      <c r="N1331" s="60" t="s">
        <v>9319</v>
      </c>
      <c r="O1331">
        <v>0.27700000000000002</v>
      </c>
      <c r="P1331">
        <v>4</v>
      </c>
      <c r="Q1331" s="62" t="s">
        <v>9320</v>
      </c>
      <c r="R1331">
        <v>36</v>
      </c>
      <c r="S1331" s="62" t="s">
        <v>9321</v>
      </c>
      <c r="V1331" s="62" t="s">
        <v>3302</v>
      </c>
      <c r="W1331" s="33" t="s">
        <v>3292</v>
      </c>
      <c r="X1331" t="s">
        <v>70328</v>
      </c>
    </row>
    <row r="1332" spans="1:24">
      <c r="A1332" s="33" t="s">
        <v>71597</v>
      </c>
      <c r="B1332" s="43" t="s">
        <v>9322</v>
      </c>
      <c r="C1332" s="53" t="s">
        <v>3292</v>
      </c>
      <c r="D1332" t="s">
        <v>4331</v>
      </c>
      <c r="E1332" s="40" t="s">
        <v>7052</v>
      </c>
      <c r="F1332" t="s">
        <v>3295</v>
      </c>
      <c r="G1332" s="62" t="s">
        <v>3296</v>
      </c>
      <c r="H1332" s="62" t="s">
        <v>3297</v>
      </c>
      <c r="I1332" s="73">
        <v>199.72</v>
      </c>
      <c r="J1332" s="33" t="s">
        <v>12</v>
      </c>
      <c r="K1332" s="62" t="s">
        <v>1972</v>
      </c>
      <c r="L1332" s="33" t="s">
        <v>7047</v>
      </c>
      <c r="M1332" s="53">
        <v>1</v>
      </c>
      <c r="N1332" s="60" t="s">
        <v>9323</v>
      </c>
      <c r="O1332">
        <v>0.27700000000000002</v>
      </c>
      <c r="P1332">
        <v>4</v>
      </c>
      <c r="Q1332" s="62" t="s">
        <v>9324</v>
      </c>
      <c r="R1332">
        <v>36</v>
      </c>
      <c r="S1332" s="62" t="s">
        <v>9325</v>
      </c>
      <c r="V1332" s="62" t="s">
        <v>3302</v>
      </c>
      <c r="W1332" s="33" t="s">
        <v>3292</v>
      </c>
      <c r="X1332" t="s">
        <v>70328</v>
      </c>
    </row>
    <row r="1333" spans="1:24">
      <c r="A1333" s="33" t="s">
        <v>71598</v>
      </c>
      <c r="B1333" s="43" t="s">
        <v>9326</v>
      </c>
      <c r="C1333" s="53" t="s">
        <v>3292</v>
      </c>
      <c r="D1333" t="s">
        <v>4331</v>
      </c>
      <c r="E1333" s="40" t="s">
        <v>7062</v>
      </c>
      <c r="F1333" t="s">
        <v>3295</v>
      </c>
      <c r="G1333" s="62" t="s">
        <v>3296</v>
      </c>
      <c r="H1333" s="62" t="s">
        <v>3297</v>
      </c>
      <c r="I1333" s="73">
        <v>131.94</v>
      </c>
      <c r="J1333" s="33" t="s">
        <v>12</v>
      </c>
      <c r="K1333" s="62" t="s">
        <v>1972</v>
      </c>
      <c r="L1333" s="33" t="s">
        <v>7047</v>
      </c>
      <c r="M1333" s="53">
        <v>1</v>
      </c>
      <c r="N1333" s="60" t="s">
        <v>9327</v>
      </c>
      <c r="O1333">
        <v>0.27700000000000002</v>
      </c>
      <c r="P1333">
        <v>4</v>
      </c>
      <c r="Q1333" s="62" t="s">
        <v>9328</v>
      </c>
      <c r="R1333">
        <v>36</v>
      </c>
      <c r="S1333" s="62" t="s">
        <v>9329</v>
      </c>
      <c r="V1333" s="62" t="s">
        <v>3302</v>
      </c>
      <c r="W1333" s="33" t="s">
        <v>3292</v>
      </c>
      <c r="X1333" t="s">
        <v>70328</v>
      </c>
    </row>
    <row r="1334" spans="1:24">
      <c r="A1334" s="33" t="s">
        <v>71599</v>
      </c>
      <c r="B1334" s="43" t="s">
        <v>9330</v>
      </c>
      <c r="C1334" s="53" t="s">
        <v>3292</v>
      </c>
      <c r="D1334" t="s">
        <v>4331</v>
      </c>
      <c r="E1334" s="40" t="s">
        <v>7067</v>
      </c>
      <c r="F1334" t="s">
        <v>3295</v>
      </c>
      <c r="G1334" s="62" t="s">
        <v>3296</v>
      </c>
      <c r="H1334" s="62" t="s">
        <v>3297</v>
      </c>
      <c r="I1334" s="73">
        <v>189.36</v>
      </c>
      <c r="J1334" s="33" t="s">
        <v>12</v>
      </c>
      <c r="K1334" s="62" t="s">
        <v>1972</v>
      </c>
      <c r="L1334" s="33" t="s">
        <v>7047</v>
      </c>
      <c r="M1334" s="53">
        <v>1</v>
      </c>
      <c r="N1334" s="60" t="s">
        <v>9331</v>
      </c>
      <c r="O1334">
        <v>0.27700000000000002</v>
      </c>
      <c r="P1334">
        <v>4</v>
      </c>
      <c r="Q1334" s="62" t="s">
        <v>9332</v>
      </c>
      <c r="R1334">
        <v>36</v>
      </c>
      <c r="S1334" s="62" t="s">
        <v>9333</v>
      </c>
      <c r="V1334" s="62" t="s">
        <v>3302</v>
      </c>
      <c r="W1334" s="33" t="s">
        <v>3292</v>
      </c>
      <c r="X1334" t="s">
        <v>70328</v>
      </c>
    </row>
    <row r="1335" spans="1:24">
      <c r="A1335" s="33" t="s">
        <v>71600</v>
      </c>
      <c r="B1335" s="43" t="s">
        <v>9334</v>
      </c>
      <c r="C1335" s="53" t="s">
        <v>3292</v>
      </c>
      <c r="D1335" t="s">
        <v>4331</v>
      </c>
      <c r="E1335" s="40" t="s">
        <v>7072</v>
      </c>
      <c r="F1335" t="s">
        <v>3295</v>
      </c>
      <c r="G1335" s="62" t="s">
        <v>3296</v>
      </c>
      <c r="H1335" s="62" t="s">
        <v>3297</v>
      </c>
      <c r="I1335" s="73">
        <v>196.53</v>
      </c>
      <c r="J1335" s="33" t="s">
        <v>12</v>
      </c>
      <c r="K1335" s="62" t="s">
        <v>1972</v>
      </c>
      <c r="L1335" s="33" t="s">
        <v>7047</v>
      </c>
      <c r="M1335" s="53">
        <v>1</v>
      </c>
      <c r="N1335" s="60" t="s">
        <v>9335</v>
      </c>
      <c r="O1335">
        <v>0.27700000000000002</v>
      </c>
      <c r="P1335">
        <v>4</v>
      </c>
      <c r="Q1335" s="62" t="s">
        <v>9336</v>
      </c>
      <c r="R1335">
        <v>36</v>
      </c>
      <c r="S1335" s="62" t="s">
        <v>9337</v>
      </c>
      <c r="V1335" s="62" t="s">
        <v>3302</v>
      </c>
      <c r="W1335" s="33" t="s">
        <v>3292</v>
      </c>
      <c r="X1335" t="s">
        <v>70328</v>
      </c>
    </row>
    <row r="1336" spans="1:24">
      <c r="A1336" s="33" t="s">
        <v>71601</v>
      </c>
      <c r="B1336" s="43" t="s">
        <v>9338</v>
      </c>
      <c r="C1336" s="53" t="s">
        <v>3292</v>
      </c>
      <c r="D1336" t="s">
        <v>4331</v>
      </c>
      <c r="E1336" s="40" t="s">
        <v>7057</v>
      </c>
      <c r="F1336" t="s">
        <v>3295</v>
      </c>
      <c r="G1336" s="62" t="s">
        <v>3296</v>
      </c>
      <c r="H1336" s="62" t="s">
        <v>3297</v>
      </c>
      <c r="I1336" s="73">
        <v>143.76</v>
      </c>
      <c r="J1336" s="33" t="s">
        <v>12</v>
      </c>
      <c r="K1336" s="62" t="s">
        <v>1972</v>
      </c>
      <c r="L1336" s="33" t="s">
        <v>7047</v>
      </c>
      <c r="M1336" s="53">
        <v>1</v>
      </c>
      <c r="N1336" s="60" t="s">
        <v>9339</v>
      </c>
      <c r="O1336">
        <v>0.27700000000000002</v>
      </c>
      <c r="P1336">
        <v>4</v>
      </c>
      <c r="Q1336" s="62" t="s">
        <v>9340</v>
      </c>
      <c r="R1336">
        <v>36</v>
      </c>
      <c r="S1336" s="62" t="s">
        <v>9341</v>
      </c>
      <c r="V1336" s="62" t="s">
        <v>3302</v>
      </c>
      <c r="W1336" s="33" t="s">
        <v>3292</v>
      </c>
      <c r="X1336" t="s">
        <v>70328</v>
      </c>
    </row>
    <row r="1337" spans="1:24">
      <c r="A1337" s="33" t="s">
        <v>71602</v>
      </c>
      <c r="B1337" s="43" t="s">
        <v>9342</v>
      </c>
      <c r="C1337" s="53" t="s">
        <v>3292</v>
      </c>
      <c r="D1337" t="s">
        <v>4331</v>
      </c>
      <c r="E1337" s="40" t="s">
        <v>7077</v>
      </c>
      <c r="F1337" t="s">
        <v>3295</v>
      </c>
      <c r="G1337" s="62" t="s">
        <v>3296</v>
      </c>
      <c r="H1337" s="62" t="s">
        <v>3297</v>
      </c>
      <c r="I1337" s="73">
        <v>135.6</v>
      </c>
      <c r="J1337" s="33" t="s">
        <v>12</v>
      </c>
      <c r="K1337" s="62" t="s">
        <v>1972</v>
      </c>
      <c r="L1337" s="33" t="s">
        <v>7047</v>
      </c>
      <c r="M1337" s="53">
        <v>1</v>
      </c>
      <c r="N1337" s="60" t="s">
        <v>9343</v>
      </c>
      <c r="O1337">
        <v>0.27700000000000002</v>
      </c>
      <c r="P1337">
        <v>4</v>
      </c>
      <c r="Q1337" s="62" t="s">
        <v>9344</v>
      </c>
      <c r="R1337">
        <v>36</v>
      </c>
      <c r="S1337" s="62" t="s">
        <v>9345</v>
      </c>
      <c r="V1337" s="62" t="s">
        <v>3302</v>
      </c>
      <c r="W1337" s="33" t="s">
        <v>3292</v>
      </c>
      <c r="X1337" t="s">
        <v>70328</v>
      </c>
    </row>
    <row r="1338" spans="1:24">
      <c r="A1338" s="33" t="s">
        <v>71603</v>
      </c>
      <c r="B1338" s="43" t="s">
        <v>9346</v>
      </c>
      <c r="C1338" s="53" t="s">
        <v>3292</v>
      </c>
      <c r="D1338" t="s">
        <v>4331</v>
      </c>
      <c r="E1338" s="40" t="s">
        <v>7082</v>
      </c>
      <c r="F1338" t="s">
        <v>3295</v>
      </c>
      <c r="G1338" s="62" t="s">
        <v>3296</v>
      </c>
      <c r="H1338" s="62" t="s">
        <v>3297</v>
      </c>
      <c r="I1338" s="73">
        <v>122.07</v>
      </c>
      <c r="J1338" s="33" t="s">
        <v>10</v>
      </c>
      <c r="K1338" s="62" t="s">
        <v>1972</v>
      </c>
      <c r="L1338" s="33" t="s">
        <v>7047</v>
      </c>
      <c r="M1338" s="53">
        <v>1</v>
      </c>
      <c r="N1338" s="60" t="s">
        <v>9347</v>
      </c>
      <c r="O1338">
        <v>0.27700000000000002</v>
      </c>
      <c r="P1338">
        <v>4</v>
      </c>
      <c r="Q1338" s="62" t="s">
        <v>9348</v>
      </c>
      <c r="R1338">
        <v>36</v>
      </c>
      <c r="S1338" s="62" t="s">
        <v>9349</v>
      </c>
      <c r="V1338" s="62" t="s">
        <v>3302</v>
      </c>
      <c r="W1338" s="33" t="s">
        <v>3292</v>
      </c>
      <c r="X1338" t="s">
        <v>70328</v>
      </c>
    </row>
    <row r="1339" spans="1:24">
      <c r="A1339" s="33" t="s">
        <v>71604</v>
      </c>
      <c r="B1339" s="43" t="s">
        <v>9350</v>
      </c>
      <c r="C1339" s="53" t="s">
        <v>3292</v>
      </c>
      <c r="D1339" t="s">
        <v>4331</v>
      </c>
      <c r="E1339" s="40" t="s">
        <v>7087</v>
      </c>
      <c r="F1339" t="s">
        <v>3295</v>
      </c>
      <c r="G1339" s="62" t="s">
        <v>3296</v>
      </c>
      <c r="H1339" s="62" t="s">
        <v>3297</v>
      </c>
      <c r="I1339" s="73">
        <v>128.02000000000001</v>
      </c>
      <c r="J1339" s="33" t="s">
        <v>12</v>
      </c>
      <c r="K1339" s="62" t="s">
        <v>1972</v>
      </c>
      <c r="L1339" s="33" t="s">
        <v>7047</v>
      </c>
      <c r="M1339" s="53">
        <v>1</v>
      </c>
      <c r="N1339" s="60" t="s">
        <v>9351</v>
      </c>
      <c r="O1339">
        <v>0.308</v>
      </c>
      <c r="P1339">
        <v>4</v>
      </c>
      <c r="Q1339" s="62" t="s">
        <v>9352</v>
      </c>
      <c r="R1339">
        <v>36</v>
      </c>
      <c r="S1339" s="62" t="s">
        <v>9353</v>
      </c>
      <c r="V1339" s="62" t="s">
        <v>3302</v>
      </c>
      <c r="W1339" s="33" t="s">
        <v>3292</v>
      </c>
      <c r="X1339" t="s">
        <v>70328</v>
      </c>
    </row>
    <row r="1340" spans="1:24">
      <c r="A1340" s="33" t="s">
        <v>71605</v>
      </c>
      <c r="B1340" s="43" t="s">
        <v>9354</v>
      </c>
      <c r="C1340" s="53" t="s">
        <v>3292</v>
      </c>
      <c r="D1340" t="s">
        <v>4331</v>
      </c>
      <c r="E1340" s="40" t="s">
        <v>7092</v>
      </c>
      <c r="F1340" t="s">
        <v>3295</v>
      </c>
      <c r="G1340" s="62" t="s">
        <v>3296</v>
      </c>
      <c r="H1340" s="62" t="s">
        <v>3297</v>
      </c>
      <c r="I1340" s="73">
        <v>128.37</v>
      </c>
      <c r="J1340" s="33" t="s">
        <v>12</v>
      </c>
      <c r="K1340" s="62" t="s">
        <v>1972</v>
      </c>
      <c r="L1340" s="33" t="s">
        <v>7047</v>
      </c>
      <c r="M1340" s="53">
        <v>1</v>
      </c>
      <c r="N1340" s="60" t="s">
        <v>9355</v>
      </c>
      <c r="O1340">
        <v>0.316</v>
      </c>
      <c r="P1340">
        <v>4</v>
      </c>
      <c r="Q1340" s="62" t="s">
        <v>9356</v>
      </c>
      <c r="R1340">
        <v>36</v>
      </c>
      <c r="S1340" s="62" t="s">
        <v>9357</v>
      </c>
      <c r="V1340" s="62" t="s">
        <v>3302</v>
      </c>
      <c r="W1340" s="33" t="s">
        <v>3292</v>
      </c>
      <c r="X1340" t="s">
        <v>70328</v>
      </c>
    </row>
    <row r="1341" spans="1:24">
      <c r="A1341" s="33" t="s">
        <v>71606</v>
      </c>
      <c r="B1341" s="43" t="s">
        <v>9358</v>
      </c>
      <c r="C1341" s="53" t="s">
        <v>3292</v>
      </c>
      <c r="D1341" t="s">
        <v>4331</v>
      </c>
      <c r="E1341" s="40" t="s">
        <v>7097</v>
      </c>
      <c r="F1341" t="s">
        <v>3295</v>
      </c>
      <c r="G1341" s="62" t="s">
        <v>3296</v>
      </c>
      <c r="H1341" s="62" t="s">
        <v>3297</v>
      </c>
      <c r="I1341" s="73">
        <v>145.47</v>
      </c>
      <c r="J1341" s="33" t="s">
        <v>12</v>
      </c>
      <c r="K1341" s="62" t="s">
        <v>1972</v>
      </c>
      <c r="L1341" s="33" t="s">
        <v>7047</v>
      </c>
      <c r="M1341" s="53">
        <v>1</v>
      </c>
      <c r="N1341" s="60" t="s">
        <v>9359</v>
      </c>
      <c r="O1341">
        <v>0.316</v>
      </c>
      <c r="P1341">
        <v>4</v>
      </c>
      <c r="Q1341" s="62" t="s">
        <v>9360</v>
      </c>
      <c r="R1341">
        <v>36</v>
      </c>
      <c r="S1341" s="62" t="s">
        <v>9361</v>
      </c>
      <c r="V1341" s="62" t="s">
        <v>3302</v>
      </c>
      <c r="W1341" s="33" t="s">
        <v>3292</v>
      </c>
      <c r="X1341" t="s">
        <v>70328</v>
      </c>
    </row>
    <row r="1342" spans="1:24">
      <c r="A1342" s="33" t="s">
        <v>71607</v>
      </c>
      <c r="B1342" s="43" t="s">
        <v>9362</v>
      </c>
      <c r="C1342" s="53" t="s">
        <v>3292</v>
      </c>
      <c r="D1342" t="s">
        <v>4331</v>
      </c>
      <c r="E1342" s="40" t="s">
        <v>7102</v>
      </c>
      <c r="F1342" t="s">
        <v>3295</v>
      </c>
      <c r="G1342" s="62" t="s">
        <v>3296</v>
      </c>
      <c r="H1342" s="62" t="s">
        <v>3297</v>
      </c>
      <c r="I1342" s="73">
        <v>184.49</v>
      </c>
      <c r="J1342" s="33" t="s">
        <v>12</v>
      </c>
      <c r="K1342" s="62" t="s">
        <v>1972</v>
      </c>
      <c r="L1342" s="33" t="s">
        <v>7047</v>
      </c>
      <c r="M1342" s="53">
        <v>1</v>
      </c>
      <c r="N1342" s="60" t="s">
        <v>9363</v>
      </c>
      <c r="O1342">
        <v>0.316</v>
      </c>
      <c r="P1342">
        <v>4</v>
      </c>
      <c r="Q1342" s="62" t="s">
        <v>9364</v>
      </c>
      <c r="R1342">
        <v>36</v>
      </c>
      <c r="S1342" s="62" t="s">
        <v>9365</v>
      </c>
      <c r="V1342" s="62" t="s">
        <v>3302</v>
      </c>
      <c r="W1342" s="33" t="s">
        <v>3292</v>
      </c>
      <c r="X1342" t="s">
        <v>70328</v>
      </c>
    </row>
    <row r="1343" spans="1:24">
      <c r="A1343" s="33" t="s">
        <v>71608</v>
      </c>
      <c r="B1343" s="43" t="s">
        <v>9366</v>
      </c>
      <c r="C1343" s="53" t="s">
        <v>3292</v>
      </c>
      <c r="D1343" t="s">
        <v>4331</v>
      </c>
      <c r="E1343" s="40" t="s">
        <v>7107</v>
      </c>
      <c r="F1343" t="s">
        <v>3295</v>
      </c>
      <c r="G1343" s="62" t="s">
        <v>3296</v>
      </c>
      <c r="H1343" s="62" t="s">
        <v>3297</v>
      </c>
      <c r="I1343" s="73">
        <v>242.99</v>
      </c>
      <c r="J1343" s="33" t="s">
        <v>11</v>
      </c>
      <c r="K1343" s="62" t="s">
        <v>1972</v>
      </c>
      <c r="L1343" s="33" t="s">
        <v>7047</v>
      </c>
      <c r="M1343" s="53">
        <v>1</v>
      </c>
      <c r="N1343" s="60" t="s">
        <v>9367</v>
      </c>
      <c r="O1343">
        <v>0.33500000000000002</v>
      </c>
      <c r="P1343">
        <v>4</v>
      </c>
      <c r="Q1343" s="62" t="s">
        <v>9368</v>
      </c>
      <c r="R1343">
        <v>36</v>
      </c>
      <c r="S1343" s="62" t="s">
        <v>9369</v>
      </c>
      <c r="V1343" s="62" t="s">
        <v>3302</v>
      </c>
      <c r="W1343" s="33" t="s">
        <v>3292</v>
      </c>
      <c r="X1343" t="s">
        <v>70328</v>
      </c>
    </row>
    <row r="1344" spans="1:24">
      <c r="A1344" s="33" t="s">
        <v>71609</v>
      </c>
      <c r="B1344" s="43" t="s">
        <v>9370</v>
      </c>
      <c r="C1344" s="53" t="s">
        <v>3292</v>
      </c>
      <c r="D1344" t="s">
        <v>4331</v>
      </c>
      <c r="E1344" s="40" t="s">
        <v>7112</v>
      </c>
      <c r="F1344" t="s">
        <v>3295</v>
      </c>
      <c r="G1344" s="62" t="s">
        <v>3296</v>
      </c>
      <c r="H1344" s="62" t="s">
        <v>3297</v>
      </c>
      <c r="I1344" s="73">
        <v>290.58999999999997</v>
      </c>
      <c r="J1344" s="33" t="s">
        <v>10</v>
      </c>
      <c r="K1344" s="62" t="s">
        <v>1972</v>
      </c>
      <c r="L1344" s="33" t="s">
        <v>7047</v>
      </c>
      <c r="M1344" s="53">
        <v>1</v>
      </c>
      <c r="N1344" s="60" t="s">
        <v>9371</v>
      </c>
      <c r="O1344">
        <v>0.34499999999999997</v>
      </c>
      <c r="P1344">
        <v>4</v>
      </c>
      <c r="Q1344" s="62" t="s">
        <v>9372</v>
      </c>
      <c r="R1344">
        <v>36</v>
      </c>
      <c r="S1344" s="62" t="s">
        <v>9373</v>
      </c>
      <c r="V1344" s="62" t="s">
        <v>3302</v>
      </c>
      <c r="W1344" s="33" t="s">
        <v>3292</v>
      </c>
      <c r="X1344" t="s">
        <v>70328</v>
      </c>
    </row>
    <row r="1345" spans="1:24">
      <c r="A1345" s="33" t="s">
        <v>71610</v>
      </c>
      <c r="B1345" s="43" t="s">
        <v>9374</v>
      </c>
      <c r="C1345" s="53" t="s">
        <v>3292</v>
      </c>
      <c r="D1345" t="s">
        <v>4331</v>
      </c>
      <c r="E1345" s="40" t="s">
        <v>7117</v>
      </c>
      <c r="F1345" t="s">
        <v>3295</v>
      </c>
      <c r="G1345" s="62" t="s">
        <v>3296</v>
      </c>
      <c r="H1345" s="62" t="s">
        <v>3297</v>
      </c>
      <c r="I1345" s="73">
        <v>256.77999999999997</v>
      </c>
      <c r="J1345" s="33" t="s">
        <v>12</v>
      </c>
      <c r="K1345" s="62" t="s">
        <v>1972</v>
      </c>
      <c r="L1345" s="33" t="s">
        <v>7047</v>
      </c>
      <c r="M1345" s="53">
        <v>1</v>
      </c>
      <c r="N1345" s="60" t="s">
        <v>9375</v>
      </c>
      <c r="O1345">
        <v>0.27700000000000002</v>
      </c>
      <c r="P1345">
        <v>4</v>
      </c>
      <c r="Q1345" s="62" t="s">
        <v>9376</v>
      </c>
      <c r="R1345">
        <v>36</v>
      </c>
      <c r="S1345" s="62" t="s">
        <v>9377</v>
      </c>
      <c r="V1345" s="62" t="s">
        <v>3302</v>
      </c>
      <c r="W1345" s="33" t="s">
        <v>3292</v>
      </c>
      <c r="X1345" t="s">
        <v>70328</v>
      </c>
    </row>
    <row r="1346" spans="1:24">
      <c r="A1346" s="33" t="s">
        <v>71611</v>
      </c>
      <c r="B1346" s="43" t="s">
        <v>9378</v>
      </c>
      <c r="C1346" s="53" t="s">
        <v>3292</v>
      </c>
      <c r="D1346" t="s">
        <v>4331</v>
      </c>
      <c r="E1346" s="40" t="s">
        <v>7122</v>
      </c>
      <c r="F1346" t="s">
        <v>3295</v>
      </c>
      <c r="G1346" s="62" t="s">
        <v>3296</v>
      </c>
      <c r="H1346" s="62" t="s">
        <v>3297</v>
      </c>
      <c r="I1346" s="73">
        <v>254.69</v>
      </c>
      <c r="J1346" s="33" t="s">
        <v>12</v>
      </c>
      <c r="K1346" s="62" t="s">
        <v>1972</v>
      </c>
      <c r="L1346" s="33" t="s">
        <v>7047</v>
      </c>
      <c r="M1346" s="53">
        <v>1</v>
      </c>
      <c r="N1346" s="60" t="s">
        <v>9379</v>
      </c>
      <c r="O1346">
        <v>0.27700000000000002</v>
      </c>
      <c r="P1346">
        <v>4</v>
      </c>
      <c r="Q1346" s="62" t="s">
        <v>9380</v>
      </c>
      <c r="R1346">
        <v>36</v>
      </c>
      <c r="S1346" s="62" t="s">
        <v>9381</v>
      </c>
      <c r="V1346" s="62" t="s">
        <v>3302</v>
      </c>
      <c r="W1346" s="33" t="s">
        <v>3292</v>
      </c>
      <c r="X1346" t="s">
        <v>70328</v>
      </c>
    </row>
    <row r="1347" spans="1:24">
      <c r="A1347" s="33" t="s">
        <v>71612</v>
      </c>
      <c r="B1347" s="43" t="s">
        <v>9382</v>
      </c>
      <c r="C1347" s="53" t="s">
        <v>3292</v>
      </c>
      <c r="D1347" t="s">
        <v>4331</v>
      </c>
      <c r="E1347" s="40" t="s">
        <v>7127</v>
      </c>
      <c r="F1347" t="s">
        <v>3295</v>
      </c>
      <c r="G1347" s="62" t="s">
        <v>3296</v>
      </c>
      <c r="H1347" s="62" t="s">
        <v>3297</v>
      </c>
      <c r="I1347" s="73">
        <v>250.69</v>
      </c>
      <c r="J1347" s="33" t="s">
        <v>12</v>
      </c>
      <c r="K1347" s="62" t="s">
        <v>1972</v>
      </c>
      <c r="L1347" s="33" t="s">
        <v>7047</v>
      </c>
      <c r="M1347" s="53">
        <v>1</v>
      </c>
      <c r="N1347" s="60" t="s">
        <v>9383</v>
      </c>
      <c r="O1347">
        <v>0.27700000000000002</v>
      </c>
      <c r="P1347">
        <v>4</v>
      </c>
      <c r="Q1347" s="62" t="s">
        <v>9384</v>
      </c>
      <c r="R1347">
        <v>36</v>
      </c>
      <c r="S1347" s="62" t="s">
        <v>9385</v>
      </c>
      <c r="V1347" s="62" t="s">
        <v>3302</v>
      </c>
      <c r="W1347" s="33" t="s">
        <v>3292</v>
      </c>
      <c r="X1347" t="s">
        <v>70328</v>
      </c>
    </row>
    <row r="1348" spans="1:24">
      <c r="A1348" s="33" t="s">
        <v>71613</v>
      </c>
      <c r="B1348" s="43" t="s">
        <v>9386</v>
      </c>
      <c r="C1348" s="53" t="s">
        <v>3292</v>
      </c>
      <c r="D1348" t="s">
        <v>4331</v>
      </c>
      <c r="E1348" s="40" t="s">
        <v>7132</v>
      </c>
      <c r="F1348" t="s">
        <v>3295</v>
      </c>
      <c r="G1348" s="62" t="s">
        <v>3296</v>
      </c>
      <c r="H1348" s="62" t="s">
        <v>3297</v>
      </c>
      <c r="I1348" s="73">
        <v>251.26</v>
      </c>
      <c r="J1348" s="33" t="s">
        <v>12</v>
      </c>
      <c r="K1348" s="62" t="s">
        <v>1972</v>
      </c>
      <c r="L1348" s="33" t="s">
        <v>7047</v>
      </c>
      <c r="M1348" s="53">
        <v>1</v>
      </c>
      <c r="N1348" s="60" t="s">
        <v>9387</v>
      </c>
      <c r="O1348">
        <v>0.27700000000000002</v>
      </c>
      <c r="P1348">
        <v>4</v>
      </c>
      <c r="Q1348" s="62" t="s">
        <v>9388</v>
      </c>
      <c r="R1348">
        <v>36</v>
      </c>
      <c r="S1348" s="62" t="s">
        <v>9389</v>
      </c>
      <c r="V1348" s="62" t="s">
        <v>3302</v>
      </c>
      <c r="W1348" s="33" t="s">
        <v>3292</v>
      </c>
      <c r="X1348" t="s">
        <v>70328</v>
      </c>
    </row>
    <row r="1349" spans="1:24">
      <c r="A1349" s="33" t="s">
        <v>71614</v>
      </c>
      <c r="B1349" s="43" t="s">
        <v>9390</v>
      </c>
      <c r="C1349" s="53" t="s">
        <v>3292</v>
      </c>
      <c r="D1349" t="s">
        <v>4331</v>
      </c>
      <c r="E1349" s="40" t="s">
        <v>7137</v>
      </c>
      <c r="F1349" t="s">
        <v>3295</v>
      </c>
      <c r="G1349" s="62" t="s">
        <v>3296</v>
      </c>
      <c r="H1349" s="62" t="s">
        <v>3297</v>
      </c>
      <c r="I1349" s="73">
        <v>221.72</v>
      </c>
      <c r="J1349" s="33" t="s">
        <v>12</v>
      </c>
      <c r="K1349" s="62" t="s">
        <v>1972</v>
      </c>
      <c r="L1349" s="33" t="s">
        <v>7047</v>
      </c>
      <c r="M1349" s="53">
        <v>1</v>
      </c>
      <c r="N1349" s="60" t="s">
        <v>9391</v>
      </c>
      <c r="O1349">
        <v>0.27700000000000002</v>
      </c>
      <c r="P1349">
        <v>4</v>
      </c>
      <c r="Q1349" s="62" t="s">
        <v>9392</v>
      </c>
      <c r="R1349">
        <v>36</v>
      </c>
      <c r="S1349" s="62" t="s">
        <v>9393</v>
      </c>
      <c r="V1349" s="62" t="s">
        <v>3302</v>
      </c>
      <c r="W1349" s="33" t="s">
        <v>3292</v>
      </c>
      <c r="X1349" t="s">
        <v>70328</v>
      </c>
    </row>
    <row r="1350" spans="1:24">
      <c r="A1350" s="33" t="s">
        <v>71615</v>
      </c>
      <c r="B1350" s="43" t="s">
        <v>9394</v>
      </c>
      <c r="C1350" s="53" t="s">
        <v>3292</v>
      </c>
      <c r="D1350" t="s">
        <v>4331</v>
      </c>
      <c r="E1350" s="40" t="s">
        <v>7142</v>
      </c>
      <c r="F1350" t="s">
        <v>3295</v>
      </c>
      <c r="G1350" s="62" t="s">
        <v>3296</v>
      </c>
      <c r="H1350" s="62" t="s">
        <v>3297</v>
      </c>
      <c r="I1350" s="73">
        <v>155.11000000000001</v>
      </c>
      <c r="J1350" s="33" t="s">
        <v>12</v>
      </c>
      <c r="K1350" s="62" t="s">
        <v>1972</v>
      </c>
      <c r="L1350" s="33" t="s">
        <v>7047</v>
      </c>
      <c r="M1350" s="53">
        <v>1</v>
      </c>
      <c r="N1350" s="60" t="s">
        <v>9395</v>
      </c>
      <c r="O1350">
        <v>0.27700000000000002</v>
      </c>
      <c r="P1350">
        <v>4</v>
      </c>
      <c r="Q1350" s="62" t="s">
        <v>9396</v>
      </c>
      <c r="R1350">
        <v>36</v>
      </c>
      <c r="S1350" s="62" t="s">
        <v>9397</v>
      </c>
      <c r="V1350" s="62" t="s">
        <v>3302</v>
      </c>
      <c r="W1350" s="33" t="s">
        <v>3292</v>
      </c>
      <c r="X1350" t="s">
        <v>70328</v>
      </c>
    </row>
    <row r="1351" spans="1:24">
      <c r="A1351" s="33" t="s">
        <v>71616</v>
      </c>
      <c r="B1351" s="43" t="s">
        <v>9398</v>
      </c>
      <c r="C1351" s="53" t="s">
        <v>3292</v>
      </c>
      <c r="D1351" t="s">
        <v>4331</v>
      </c>
      <c r="E1351" s="40" t="s">
        <v>7147</v>
      </c>
      <c r="F1351" t="s">
        <v>3295</v>
      </c>
      <c r="G1351" s="62" t="s">
        <v>3296</v>
      </c>
      <c r="H1351" s="62" t="s">
        <v>3297</v>
      </c>
      <c r="I1351" s="73">
        <v>137.19999999999999</v>
      </c>
      <c r="J1351" s="33" t="s">
        <v>12</v>
      </c>
      <c r="K1351" s="62" t="s">
        <v>1972</v>
      </c>
      <c r="L1351" s="33" t="s">
        <v>7047</v>
      </c>
      <c r="M1351" s="53">
        <v>1</v>
      </c>
      <c r="N1351" s="60" t="s">
        <v>9399</v>
      </c>
      <c r="O1351">
        <v>0.27700000000000002</v>
      </c>
      <c r="P1351">
        <v>4</v>
      </c>
      <c r="Q1351" s="62" t="s">
        <v>9400</v>
      </c>
      <c r="R1351">
        <v>36</v>
      </c>
      <c r="S1351" s="62" t="s">
        <v>9401</v>
      </c>
      <c r="V1351" s="62" t="s">
        <v>3302</v>
      </c>
      <c r="W1351" s="33" t="s">
        <v>3292</v>
      </c>
      <c r="X1351" t="s">
        <v>70328</v>
      </c>
    </row>
    <row r="1352" spans="1:24">
      <c r="A1352" s="33" t="s">
        <v>71617</v>
      </c>
      <c r="B1352" s="43" t="s">
        <v>9402</v>
      </c>
      <c r="C1352" s="53" t="s">
        <v>3292</v>
      </c>
      <c r="D1352" t="s">
        <v>4331</v>
      </c>
      <c r="E1352" s="40" t="s">
        <v>7152</v>
      </c>
      <c r="F1352" t="s">
        <v>3295</v>
      </c>
      <c r="G1352" s="62" t="s">
        <v>3296</v>
      </c>
      <c r="H1352" s="62" t="s">
        <v>3297</v>
      </c>
      <c r="I1352" s="73">
        <v>137.09</v>
      </c>
      <c r="J1352" s="33" t="s">
        <v>12</v>
      </c>
      <c r="K1352" s="62" t="s">
        <v>1972</v>
      </c>
      <c r="L1352" s="33" t="s">
        <v>7047</v>
      </c>
      <c r="M1352" s="53">
        <v>1</v>
      </c>
      <c r="N1352" s="60" t="s">
        <v>9403</v>
      </c>
      <c r="O1352">
        <v>0.27700000000000002</v>
      </c>
      <c r="P1352">
        <v>4</v>
      </c>
      <c r="Q1352" s="62" t="s">
        <v>9404</v>
      </c>
      <c r="R1352">
        <v>36</v>
      </c>
      <c r="S1352" s="62" t="s">
        <v>9405</v>
      </c>
      <c r="V1352" s="62" t="s">
        <v>3302</v>
      </c>
      <c r="W1352" s="33" t="s">
        <v>3292</v>
      </c>
      <c r="X1352" t="s">
        <v>70328</v>
      </c>
    </row>
    <row r="1353" spans="1:24">
      <c r="A1353" s="33" t="s">
        <v>71618</v>
      </c>
      <c r="B1353" s="43" t="s">
        <v>9406</v>
      </c>
      <c r="C1353" s="53" t="s">
        <v>3292</v>
      </c>
      <c r="D1353" t="s">
        <v>4331</v>
      </c>
      <c r="E1353" s="40" t="s">
        <v>7157</v>
      </c>
      <c r="F1353" t="s">
        <v>3295</v>
      </c>
      <c r="G1353" s="62" t="s">
        <v>3296</v>
      </c>
      <c r="H1353" s="62" t="s">
        <v>3297</v>
      </c>
      <c r="I1353" s="73">
        <v>128.49</v>
      </c>
      <c r="J1353" s="33" t="s">
        <v>10</v>
      </c>
      <c r="K1353" s="62" t="s">
        <v>1972</v>
      </c>
      <c r="L1353" s="33" t="s">
        <v>7047</v>
      </c>
      <c r="M1353" s="53">
        <v>1</v>
      </c>
      <c r="N1353" s="60" t="s">
        <v>9407</v>
      </c>
      <c r="O1353">
        <v>0.27700000000000002</v>
      </c>
      <c r="P1353">
        <v>4</v>
      </c>
      <c r="Q1353" s="62" t="s">
        <v>9408</v>
      </c>
      <c r="R1353">
        <v>36</v>
      </c>
      <c r="S1353" s="62" t="s">
        <v>9409</v>
      </c>
      <c r="V1353" s="62" t="s">
        <v>3302</v>
      </c>
      <c r="W1353" s="33" t="s">
        <v>3292</v>
      </c>
      <c r="X1353" t="s">
        <v>70328</v>
      </c>
    </row>
    <row r="1354" spans="1:24">
      <c r="A1354" s="33" t="s">
        <v>71619</v>
      </c>
      <c r="B1354" s="43" t="s">
        <v>9410</v>
      </c>
      <c r="C1354" s="53" t="s">
        <v>3292</v>
      </c>
      <c r="D1354" t="s">
        <v>4331</v>
      </c>
      <c r="E1354" s="40" t="s">
        <v>7162</v>
      </c>
      <c r="F1354" t="s">
        <v>3295</v>
      </c>
      <c r="G1354" s="62" t="s">
        <v>3296</v>
      </c>
      <c r="H1354" s="62" t="s">
        <v>3297</v>
      </c>
      <c r="I1354" s="73">
        <v>129.13999999999999</v>
      </c>
      <c r="J1354" s="33" t="s">
        <v>12</v>
      </c>
      <c r="K1354" s="62" t="s">
        <v>1972</v>
      </c>
      <c r="L1354" s="33" t="s">
        <v>7047</v>
      </c>
      <c r="M1354" s="53">
        <v>1</v>
      </c>
      <c r="N1354" s="60" t="s">
        <v>9411</v>
      </c>
      <c r="O1354">
        <v>0.308</v>
      </c>
      <c r="P1354">
        <v>4</v>
      </c>
      <c r="Q1354" s="62" t="s">
        <v>9412</v>
      </c>
      <c r="R1354">
        <v>36</v>
      </c>
      <c r="S1354" s="62" t="s">
        <v>9413</v>
      </c>
      <c r="V1354" s="62" t="s">
        <v>3302</v>
      </c>
      <c r="W1354" s="33" t="s">
        <v>3292</v>
      </c>
      <c r="X1354" t="s">
        <v>70328</v>
      </c>
    </row>
    <row r="1355" spans="1:24">
      <c r="A1355" s="33" t="s">
        <v>71620</v>
      </c>
      <c r="B1355" s="43" t="s">
        <v>9414</v>
      </c>
      <c r="C1355" s="53" t="s">
        <v>3292</v>
      </c>
      <c r="D1355" t="s">
        <v>4331</v>
      </c>
      <c r="E1355" s="40" t="s">
        <v>7167</v>
      </c>
      <c r="F1355" t="s">
        <v>3295</v>
      </c>
      <c r="G1355" s="62" t="s">
        <v>3296</v>
      </c>
      <c r="H1355" s="62" t="s">
        <v>3297</v>
      </c>
      <c r="I1355" s="73">
        <v>138.38</v>
      </c>
      <c r="J1355" s="33" t="s">
        <v>10</v>
      </c>
      <c r="K1355" s="62" t="s">
        <v>1972</v>
      </c>
      <c r="L1355" s="33" t="s">
        <v>7047</v>
      </c>
      <c r="M1355" s="53">
        <v>1</v>
      </c>
      <c r="N1355" s="60" t="s">
        <v>9415</v>
      </c>
      <c r="O1355">
        <v>0.316</v>
      </c>
      <c r="P1355">
        <v>4</v>
      </c>
      <c r="Q1355" s="62" t="s">
        <v>9416</v>
      </c>
      <c r="R1355">
        <v>36</v>
      </c>
      <c r="S1355" s="62" t="s">
        <v>9417</v>
      </c>
      <c r="V1355" s="62" t="s">
        <v>3302</v>
      </c>
      <c r="W1355" s="33" t="s">
        <v>3292</v>
      </c>
      <c r="X1355" t="s">
        <v>70328</v>
      </c>
    </row>
    <row r="1356" spans="1:24">
      <c r="A1356" s="33" t="s">
        <v>71621</v>
      </c>
      <c r="B1356" s="43" t="s">
        <v>9418</v>
      </c>
      <c r="C1356" s="53" t="s">
        <v>3292</v>
      </c>
      <c r="D1356" t="s">
        <v>4331</v>
      </c>
      <c r="E1356" s="40" t="s">
        <v>7172</v>
      </c>
      <c r="F1356" t="s">
        <v>3295</v>
      </c>
      <c r="G1356" s="62" t="s">
        <v>3296</v>
      </c>
      <c r="H1356" s="62" t="s">
        <v>3297</v>
      </c>
      <c r="I1356" s="73">
        <v>159.09</v>
      </c>
      <c r="J1356" s="33" t="s">
        <v>12</v>
      </c>
      <c r="K1356" s="62" t="s">
        <v>1972</v>
      </c>
      <c r="L1356" s="33" t="s">
        <v>7047</v>
      </c>
      <c r="M1356" s="53">
        <v>1</v>
      </c>
      <c r="N1356" s="60" t="s">
        <v>9419</v>
      </c>
      <c r="O1356">
        <v>0.316</v>
      </c>
      <c r="P1356">
        <v>4</v>
      </c>
      <c r="Q1356" s="62" t="s">
        <v>9420</v>
      </c>
      <c r="R1356">
        <v>36</v>
      </c>
      <c r="S1356" s="62" t="s">
        <v>9421</v>
      </c>
      <c r="V1356" s="62" t="s">
        <v>3302</v>
      </c>
      <c r="W1356" s="33" t="s">
        <v>3292</v>
      </c>
      <c r="X1356" t="s">
        <v>70328</v>
      </c>
    </row>
    <row r="1357" spans="1:24">
      <c r="A1357" s="33" t="s">
        <v>71622</v>
      </c>
      <c r="B1357" s="43" t="s">
        <v>9422</v>
      </c>
      <c r="C1357" s="53" t="s">
        <v>3292</v>
      </c>
      <c r="D1357" t="s">
        <v>4331</v>
      </c>
      <c r="E1357" s="40" t="s">
        <v>7177</v>
      </c>
      <c r="F1357" t="s">
        <v>3295</v>
      </c>
      <c r="G1357" s="62" t="s">
        <v>3296</v>
      </c>
      <c r="H1357" s="62" t="s">
        <v>3297</v>
      </c>
      <c r="I1357" s="73">
        <v>210.22</v>
      </c>
      <c r="J1357" s="33" t="s">
        <v>12</v>
      </c>
      <c r="K1357" s="62" t="s">
        <v>1972</v>
      </c>
      <c r="L1357" s="33" t="s">
        <v>7047</v>
      </c>
      <c r="M1357" s="53">
        <v>1</v>
      </c>
      <c r="N1357" s="60" t="s">
        <v>9423</v>
      </c>
      <c r="O1357">
        <v>0.316</v>
      </c>
      <c r="P1357">
        <v>4</v>
      </c>
      <c r="Q1357" s="62" t="s">
        <v>9424</v>
      </c>
      <c r="R1357">
        <v>36</v>
      </c>
      <c r="S1357" s="62" t="s">
        <v>9425</v>
      </c>
      <c r="V1357" s="62" t="s">
        <v>3302</v>
      </c>
      <c r="W1357" s="33" t="s">
        <v>3292</v>
      </c>
      <c r="X1357" t="s">
        <v>70328</v>
      </c>
    </row>
    <row r="1358" spans="1:24">
      <c r="A1358" s="33" t="s">
        <v>71623</v>
      </c>
      <c r="B1358" s="43" t="s">
        <v>9426</v>
      </c>
      <c r="C1358" s="53" t="s">
        <v>3292</v>
      </c>
      <c r="D1358" t="s">
        <v>4331</v>
      </c>
      <c r="E1358" s="40" t="s">
        <v>7182</v>
      </c>
      <c r="F1358" t="s">
        <v>3295</v>
      </c>
      <c r="G1358" s="62" t="s">
        <v>3296</v>
      </c>
      <c r="H1358" s="62" t="s">
        <v>3297</v>
      </c>
      <c r="I1358" s="73">
        <v>235.62</v>
      </c>
      <c r="J1358" s="33" t="s">
        <v>11</v>
      </c>
      <c r="K1358" s="62" t="s">
        <v>1972</v>
      </c>
      <c r="L1358" s="33" t="s">
        <v>7047</v>
      </c>
      <c r="M1358" s="53">
        <v>1</v>
      </c>
      <c r="N1358" s="60" t="s">
        <v>9427</v>
      </c>
      <c r="O1358">
        <v>0.33500000000000002</v>
      </c>
      <c r="P1358">
        <v>4</v>
      </c>
      <c r="Q1358" s="62" t="s">
        <v>9428</v>
      </c>
      <c r="R1358">
        <v>36</v>
      </c>
      <c r="S1358" s="62" t="s">
        <v>9429</v>
      </c>
      <c r="V1358" s="62" t="s">
        <v>3302</v>
      </c>
      <c r="W1358" s="33" t="s">
        <v>3292</v>
      </c>
      <c r="X1358" t="s">
        <v>70328</v>
      </c>
    </row>
    <row r="1359" spans="1:24">
      <c r="A1359" s="33" t="s">
        <v>71624</v>
      </c>
      <c r="B1359" s="43" t="s">
        <v>9430</v>
      </c>
      <c r="C1359" s="53" t="s">
        <v>3292</v>
      </c>
      <c r="D1359" t="s">
        <v>4331</v>
      </c>
      <c r="E1359" s="40" t="s">
        <v>7187</v>
      </c>
      <c r="F1359" t="s">
        <v>3295</v>
      </c>
      <c r="G1359" s="62" t="s">
        <v>3296</v>
      </c>
      <c r="H1359" s="62" t="s">
        <v>3297</v>
      </c>
      <c r="I1359" s="73">
        <v>278.2</v>
      </c>
      <c r="J1359" s="33" t="s">
        <v>11</v>
      </c>
      <c r="K1359" s="62" t="s">
        <v>1972</v>
      </c>
      <c r="L1359" s="33" t="s">
        <v>7047</v>
      </c>
      <c r="M1359" s="53">
        <v>1</v>
      </c>
      <c r="N1359" s="60" t="s">
        <v>9431</v>
      </c>
      <c r="O1359">
        <v>0.34499999999999997</v>
      </c>
      <c r="P1359">
        <v>4</v>
      </c>
      <c r="Q1359" s="62" t="s">
        <v>9432</v>
      </c>
      <c r="R1359">
        <v>36</v>
      </c>
      <c r="S1359" s="62" t="s">
        <v>9433</v>
      </c>
      <c r="V1359" s="62" t="s">
        <v>3302</v>
      </c>
      <c r="W1359" s="33" t="s">
        <v>3292</v>
      </c>
      <c r="X1359" t="s">
        <v>70328</v>
      </c>
    </row>
    <row r="1360" spans="1:24">
      <c r="A1360" s="33" t="s">
        <v>71625</v>
      </c>
      <c r="B1360" s="43" t="s">
        <v>9434</v>
      </c>
      <c r="C1360" s="53" t="s">
        <v>3292</v>
      </c>
      <c r="D1360" t="s">
        <v>4331</v>
      </c>
      <c r="E1360" s="40" t="s">
        <v>7192</v>
      </c>
      <c r="F1360" t="s">
        <v>3295</v>
      </c>
      <c r="G1360" s="62" t="s">
        <v>3296</v>
      </c>
      <c r="H1360" s="62" t="s">
        <v>3297</v>
      </c>
      <c r="I1360" s="73">
        <v>467.04</v>
      </c>
      <c r="J1360" s="33" t="s">
        <v>12</v>
      </c>
      <c r="K1360" s="62" t="s">
        <v>1972</v>
      </c>
      <c r="L1360" s="33" t="s">
        <v>7047</v>
      </c>
      <c r="M1360" s="53">
        <v>1</v>
      </c>
      <c r="N1360" s="60" t="s">
        <v>9435</v>
      </c>
      <c r="O1360">
        <v>0.308</v>
      </c>
      <c r="P1360">
        <v>4</v>
      </c>
      <c r="Q1360" s="62" t="s">
        <v>9436</v>
      </c>
      <c r="R1360">
        <v>36</v>
      </c>
      <c r="S1360" s="62" t="s">
        <v>9437</v>
      </c>
      <c r="V1360" s="62" t="s">
        <v>3302</v>
      </c>
      <c r="W1360" s="33" t="s">
        <v>3292</v>
      </c>
      <c r="X1360" t="s">
        <v>70328</v>
      </c>
    </row>
    <row r="1361" spans="1:24">
      <c r="A1361" s="33" t="s">
        <v>71626</v>
      </c>
      <c r="B1361" s="43" t="s">
        <v>9438</v>
      </c>
      <c r="C1361" s="53" t="s">
        <v>3292</v>
      </c>
      <c r="D1361" t="s">
        <v>4331</v>
      </c>
      <c r="E1361" s="40" t="s">
        <v>7197</v>
      </c>
      <c r="F1361" t="s">
        <v>3295</v>
      </c>
      <c r="G1361" s="62" t="s">
        <v>3296</v>
      </c>
      <c r="H1361" s="62" t="s">
        <v>3297</v>
      </c>
      <c r="I1361" s="73">
        <v>353.02</v>
      </c>
      <c r="J1361" s="33" t="s">
        <v>12</v>
      </c>
      <c r="K1361" s="62" t="s">
        <v>1972</v>
      </c>
      <c r="L1361" s="33" t="s">
        <v>7047</v>
      </c>
      <c r="M1361" s="53">
        <v>1</v>
      </c>
      <c r="N1361" s="60" t="s">
        <v>9439</v>
      </c>
      <c r="O1361">
        <v>0.308</v>
      </c>
      <c r="P1361">
        <v>4</v>
      </c>
      <c r="Q1361" s="62" t="s">
        <v>9440</v>
      </c>
      <c r="R1361">
        <v>36</v>
      </c>
      <c r="S1361" s="62" t="s">
        <v>9441</v>
      </c>
      <c r="V1361" s="62" t="s">
        <v>3302</v>
      </c>
      <c r="W1361" s="33" t="s">
        <v>3292</v>
      </c>
      <c r="X1361" t="s">
        <v>70328</v>
      </c>
    </row>
    <row r="1362" spans="1:24">
      <c r="A1362" s="33" t="s">
        <v>71627</v>
      </c>
      <c r="B1362" s="43" t="s">
        <v>9442</v>
      </c>
      <c r="C1362" s="53" t="s">
        <v>3292</v>
      </c>
      <c r="D1362" t="s">
        <v>4331</v>
      </c>
      <c r="E1362" s="40" t="s">
        <v>7202</v>
      </c>
      <c r="F1362" t="s">
        <v>3295</v>
      </c>
      <c r="G1362" s="62" t="s">
        <v>3296</v>
      </c>
      <c r="H1362" s="62" t="s">
        <v>3297</v>
      </c>
      <c r="I1362" s="73">
        <v>288.27</v>
      </c>
      <c r="J1362" s="33" t="s">
        <v>12</v>
      </c>
      <c r="K1362" s="62" t="s">
        <v>1972</v>
      </c>
      <c r="L1362" s="33" t="s">
        <v>7047</v>
      </c>
      <c r="M1362" s="53">
        <v>1</v>
      </c>
      <c r="N1362" s="60" t="s">
        <v>9443</v>
      </c>
      <c r="O1362">
        <v>0.308</v>
      </c>
      <c r="P1362">
        <v>4</v>
      </c>
      <c r="Q1362" s="62" t="s">
        <v>9444</v>
      </c>
      <c r="R1362">
        <v>36</v>
      </c>
      <c r="S1362" s="62" t="s">
        <v>9445</v>
      </c>
      <c r="V1362" s="62" t="s">
        <v>3302</v>
      </c>
      <c r="W1362" s="33" t="s">
        <v>3292</v>
      </c>
      <c r="X1362" t="s">
        <v>70328</v>
      </c>
    </row>
    <row r="1363" spans="1:24">
      <c r="A1363" s="33" t="s">
        <v>71628</v>
      </c>
      <c r="B1363" s="43" t="s">
        <v>9446</v>
      </c>
      <c r="C1363" s="53" t="s">
        <v>3292</v>
      </c>
      <c r="D1363" t="s">
        <v>4331</v>
      </c>
      <c r="E1363" s="40" t="s">
        <v>7207</v>
      </c>
      <c r="F1363" t="s">
        <v>3295</v>
      </c>
      <c r="G1363" s="62" t="s">
        <v>3296</v>
      </c>
      <c r="H1363" s="62" t="s">
        <v>3297</v>
      </c>
      <c r="I1363" s="73">
        <v>292.17</v>
      </c>
      <c r="J1363" s="33" t="s">
        <v>12</v>
      </c>
      <c r="K1363" s="62" t="s">
        <v>1972</v>
      </c>
      <c r="L1363" s="33" t="s">
        <v>7047</v>
      </c>
      <c r="M1363" s="53">
        <v>1</v>
      </c>
      <c r="N1363" s="60" t="s">
        <v>9447</v>
      </c>
      <c r="O1363">
        <v>0.308</v>
      </c>
      <c r="P1363">
        <v>4</v>
      </c>
      <c r="Q1363" s="62" t="s">
        <v>9448</v>
      </c>
      <c r="R1363">
        <v>36</v>
      </c>
      <c r="S1363" s="62" t="s">
        <v>9449</v>
      </c>
      <c r="V1363" s="62" t="s">
        <v>3302</v>
      </c>
      <c r="W1363" s="33" t="s">
        <v>3292</v>
      </c>
      <c r="X1363" t="s">
        <v>70328</v>
      </c>
    </row>
    <row r="1364" spans="1:24">
      <c r="A1364" s="33" t="s">
        <v>71629</v>
      </c>
      <c r="B1364" s="43" t="s">
        <v>9450</v>
      </c>
      <c r="C1364" s="53" t="s">
        <v>3292</v>
      </c>
      <c r="D1364" t="s">
        <v>4331</v>
      </c>
      <c r="E1364" s="40" t="s">
        <v>7212</v>
      </c>
      <c r="F1364" t="s">
        <v>3295</v>
      </c>
      <c r="G1364" s="62" t="s">
        <v>3296</v>
      </c>
      <c r="H1364" s="62" t="s">
        <v>3297</v>
      </c>
      <c r="I1364" s="73">
        <v>296.58999999999997</v>
      </c>
      <c r="J1364" s="33" t="s">
        <v>12</v>
      </c>
      <c r="K1364" s="62" t="s">
        <v>1972</v>
      </c>
      <c r="L1364" s="33" t="s">
        <v>7047</v>
      </c>
      <c r="M1364" s="53">
        <v>1</v>
      </c>
      <c r="N1364" s="60" t="s">
        <v>9451</v>
      </c>
      <c r="O1364">
        <v>0.308</v>
      </c>
      <c r="P1364">
        <v>4</v>
      </c>
      <c r="Q1364" s="62" t="s">
        <v>9452</v>
      </c>
      <c r="R1364">
        <v>36</v>
      </c>
      <c r="S1364" s="62" t="s">
        <v>9453</v>
      </c>
      <c r="V1364" s="62" t="s">
        <v>3302</v>
      </c>
      <c r="W1364" s="33" t="s">
        <v>3292</v>
      </c>
      <c r="X1364" t="s">
        <v>70328</v>
      </c>
    </row>
    <row r="1365" spans="1:24">
      <c r="A1365" s="33" t="s">
        <v>71630</v>
      </c>
      <c r="B1365" s="43" t="s">
        <v>9454</v>
      </c>
      <c r="C1365" s="53" t="s">
        <v>3292</v>
      </c>
      <c r="D1365" t="s">
        <v>4331</v>
      </c>
      <c r="E1365" s="40" t="s">
        <v>7217</v>
      </c>
      <c r="F1365" t="s">
        <v>3295</v>
      </c>
      <c r="G1365" s="62" t="s">
        <v>3296</v>
      </c>
      <c r="H1365" s="62" t="s">
        <v>3297</v>
      </c>
      <c r="I1365" s="73">
        <v>237.4</v>
      </c>
      <c r="J1365" s="33" t="s">
        <v>12</v>
      </c>
      <c r="K1365" s="62" t="s">
        <v>1972</v>
      </c>
      <c r="L1365" s="33" t="s">
        <v>7047</v>
      </c>
      <c r="M1365" s="53">
        <v>1</v>
      </c>
      <c r="N1365" s="60" t="s">
        <v>9455</v>
      </c>
      <c r="O1365">
        <v>0.308</v>
      </c>
      <c r="P1365">
        <v>4</v>
      </c>
      <c r="Q1365" s="62" t="s">
        <v>9456</v>
      </c>
      <c r="R1365">
        <v>36</v>
      </c>
      <c r="S1365" s="62" t="s">
        <v>9457</v>
      </c>
      <c r="V1365" s="62" t="s">
        <v>3302</v>
      </c>
      <c r="W1365" s="33" t="s">
        <v>3292</v>
      </c>
      <c r="X1365" t="s">
        <v>70328</v>
      </c>
    </row>
    <row r="1366" spans="1:24">
      <c r="A1366" s="33" t="s">
        <v>71631</v>
      </c>
      <c r="B1366" s="43" t="s">
        <v>9458</v>
      </c>
      <c r="C1366" s="53" t="s">
        <v>3292</v>
      </c>
      <c r="D1366" t="s">
        <v>4331</v>
      </c>
      <c r="E1366" s="40" t="s">
        <v>7222</v>
      </c>
      <c r="F1366" t="s">
        <v>3295</v>
      </c>
      <c r="G1366" s="62" t="s">
        <v>3296</v>
      </c>
      <c r="H1366" s="62" t="s">
        <v>3297</v>
      </c>
      <c r="I1366" s="73">
        <v>225.31</v>
      </c>
      <c r="J1366" s="33" t="s">
        <v>12</v>
      </c>
      <c r="K1366" s="62" t="s">
        <v>1972</v>
      </c>
      <c r="L1366" s="33" t="s">
        <v>7047</v>
      </c>
      <c r="M1366" s="53">
        <v>1</v>
      </c>
      <c r="N1366" s="60" t="s">
        <v>9459</v>
      </c>
      <c r="O1366">
        <v>0.308</v>
      </c>
      <c r="P1366">
        <v>4</v>
      </c>
      <c r="Q1366" s="62" t="s">
        <v>9460</v>
      </c>
      <c r="R1366">
        <v>36</v>
      </c>
      <c r="S1366" s="62" t="s">
        <v>9461</v>
      </c>
      <c r="V1366" s="62" t="s">
        <v>3302</v>
      </c>
      <c r="W1366" s="33" t="s">
        <v>3292</v>
      </c>
      <c r="X1366" t="s">
        <v>70328</v>
      </c>
    </row>
    <row r="1367" spans="1:24">
      <c r="A1367" s="33" t="s">
        <v>71632</v>
      </c>
      <c r="B1367" s="43" t="s">
        <v>9462</v>
      </c>
      <c r="C1367" s="53" t="s">
        <v>3292</v>
      </c>
      <c r="D1367" t="s">
        <v>4331</v>
      </c>
      <c r="E1367" s="40" t="s">
        <v>7227</v>
      </c>
      <c r="F1367" t="s">
        <v>3295</v>
      </c>
      <c r="G1367" s="62" t="s">
        <v>3296</v>
      </c>
      <c r="H1367" s="62" t="s">
        <v>3297</v>
      </c>
      <c r="I1367" s="73">
        <v>227.03</v>
      </c>
      <c r="J1367" s="33" t="s">
        <v>12</v>
      </c>
      <c r="K1367" s="62" t="s">
        <v>1972</v>
      </c>
      <c r="L1367" s="33" t="s">
        <v>7047</v>
      </c>
      <c r="M1367" s="53">
        <v>1</v>
      </c>
      <c r="N1367" s="60" t="s">
        <v>9463</v>
      </c>
      <c r="O1367">
        <v>0.308</v>
      </c>
      <c r="P1367">
        <v>4</v>
      </c>
      <c r="Q1367" s="62" t="s">
        <v>9464</v>
      </c>
      <c r="R1367">
        <v>36</v>
      </c>
      <c r="S1367" s="62" t="s">
        <v>9465</v>
      </c>
      <c r="V1367" s="62" t="s">
        <v>3302</v>
      </c>
      <c r="W1367" s="33" t="s">
        <v>3292</v>
      </c>
      <c r="X1367" t="s">
        <v>70328</v>
      </c>
    </row>
    <row r="1368" spans="1:24">
      <c r="A1368" s="33" t="s">
        <v>71633</v>
      </c>
      <c r="B1368" s="43" t="s">
        <v>9466</v>
      </c>
      <c r="C1368" s="53" t="s">
        <v>3292</v>
      </c>
      <c r="D1368" t="s">
        <v>4331</v>
      </c>
      <c r="E1368" s="40" t="s">
        <v>7232</v>
      </c>
      <c r="F1368" t="s">
        <v>3295</v>
      </c>
      <c r="G1368" s="62" t="s">
        <v>3296</v>
      </c>
      <c r="H1368" s="62" t="s">
        <v>3297</v>
      </c>
      <c r="I1368" s="73">
        <v>225.44</v>
      </c>
      <c r="J1368" s="33" t="s">
        <v>12</v>
      </c>
      <c r="K1368" s="62" t="s">
        <v>1972</v>
      </c>
      <c r="L1368" s="33" t="s">
        <v>7047</v>
      </c>
      <c r="M1368" s="53">
        <v>1</v>
      </c>
      <c r="N1368" s="60" t="s">
        <v>9467</v>
      </c>
      <c r="O1368">
        <v>0.308</v>
      </c>
      <c r="P1368">
        <v>4</v>
      </c>
      <c r="Q1368" s="62" t="s">
        <v>9468</v>
      </c>
      <c r="R1368">
        <v>36</v>
      </c>
      <c r="S1368" s="62" t="s">
        <v>9469</v>
      </c>
      <c r="V1368" s="62" t="s">
        <v>3302</v>
      </c>
      <c r="W1368" s="33" t="s">
        <v>3292</v>
      </c>
      <c r="X1368" t="s">
        <v>70328</v>
      </c>
    </row>
    <row r="1369" spans="1:24">
      <c r="A1369" s="33" t="s">
        <v>71634</v>
      </c>
      <c r="B1369" s="43" t="s">
        <v>9470</v>
      </c>
      <c r="C1369" s="53" t="s">
        <v>3292</v>
      </c>
      <c r="D1369" t="s">
        <v>4331</v>
      </c>
      <c r="E1369" s="40" t="s">
        <v>7237</v>
      </c>
      <c r="F1369" t="s">
        <v>3295</v>
      </c>
      <c r="G1369" s="62" t="s">
        <v>3296</v>
      </c>
      <c r="H1369" s="62" t="s">
        <v>3297</v>
      </c>
      <c r="I1369" s="73">
        <v>228.87</v>
      </c>
      <c r="J1369" s="33" t="s">
        <v>12</v>
      </c>
      <c r="K1369" s="62" t="s">
        <v>1972</v>
      </c>
      <c r="L1369" s="33" t="s">
        <v>7047</v>
      </c>
      <c r="M1369" s="53">
        <v>1</v>
      </c>
      <c r="N1369" s="60" t="s">
        <v>9471</v>
      </c>
      <c r="O1369">
        <v>0.308</v>
      </c>
      <c r="P1369">
        <v>4</v>
      </c>
      <c r="Q1369" s="62" t="s">
        <v>9472</v>
      </c>
      <c r="R1369">
        <v>36</v>
      </c>
      <c r="S1369" s="62" t="s">
        <v>9473</v>
      </c>
      <c r="V1369" s="62" t="s">
        <v>3302</v>
      </c>
      <c r="W1369" s="33" t="s">
        <v>3292</v>
      </c>
      <c r="X1369" t="s">
        <v>70328</v>
      </c>
    </row>
    <row r="1370" spans="1:24">
      <c r="A1370" s="33" t="s">
        <v>71635</v>
      </c>
      <c r="B1370" s="43" t="s">
        <v>9474</v>
      </c>
      <c r="C1370" s="53" t="s">
        <v>3292</v>
      </c>
      <c r="D1370" t="s">
        <v>4331</v>
      </c>
      <c r="E1370" s="40" t="s">
        <v>7242</v>
      </c>
      <c r="F1370" t="s">
        <v>3295</v>
      </c>
      <c r="G1370" s="62" t="s">
        <v>3296</v>
      </c>
      <c r="H1370" s="62" t="s">
        <v>3297</v>
      </c>
      <c r="I1370" s="73">
        <v>259.66000000000003</v>
      </c>
      <c r="J1370" s="33" t="s">
        <v>12</v>
      </c>
      <c r="K1370" s="62" t="s">
        <v>1972</v>
      </c>
      <c r="L1370" s="33" t="s">
        <v>7047</v>
      </c>
      <c r="M1370" s="53">
        <v>1</v>
      </c>
      <c r="N1370" s="60" t="s">
        <v>9475</v>
      </c>
      <c r="O1370">
        <v>0.316</v>
      </c>
      <c r="P1370">
        <v>4</v>
      </c>
      <c r="Q1370" s="62" t="s">
        <v>9476</v>
      </c>
      <c r="R1370">
        <v>36</v>
      </c>
      <c r="S1370" s="62" t="s">
        <v>9477</v>
      </c>
      <c r="V1370" s="62" t="s">
        <v>3302</v>
      </c>
      <c r="W1370" s="33" t="s">
        <v>3292</v>
      </c>
      <c r="X1370" t="s">
        <v>70328</v>
      </c>
    </row>
    <row r="1371" spans="1:24">
      <c r="A1371" s="33" t="s">
        <v>71636</v>
      </c>
      <c r="B1371" s="43" t="s">
        <v>9478</v>
      </c>
      <c r="C1371" s="53" t="s">
        <v>3292</v>
      </c>
      <c r="D1371" t="s">
        <v>4331</v>
      </c>
      <c r="E1371" s="40" t="s">
        <v>7247</v>
      </c>
      <c r="F1371" t="s">
        <v>3295</v>
      </c>
      <c r="G1371" s="62" t="s">
        <v>3296</v>
      </c>
      <c r="H1371" s="62" t="s">
        <v>3297</v>
      </c>
      <c r="I1371" s="73">
        <v>270.63</v>
      </c>
      <c r="J1371" s="33" t="s">
        <v>12</v>
      </c>
      <c r="K1371" s="62" t="s">
        <v>1972</v>
      </c>
      <c r="L1371" s="33" t="s">
        <v>7047</v>
      </c>
      <c r="M1371" s="53">
        <v>1</v>
      </c>
      <c r="N1371" s="60" t="s">
        <v>9479</v>
      </c>
      <c r="O1371">
        <v>0.316</v>
      </c>
      <c r="P1371">
        <v>4</v>
      </c>
      <c r="Q1371" s="62" t="s">
        <v>9480</v>
      </c>
      <c r="R1371">
        <v>36</v>
      </c>
      <c r="S1371" s="62" t="s">
        <v>9481</v>
      </c>
      <c r="V1371" s="62" t="s">
        <v>3302</v>
      </c>
      <c r="W1371" s="33" t="s">
        <v>3292</v>
      </c>
      <c r="X1371" t="s">
        <v>70328</v>
      </c>
    </row>
    <row r="1372" spans="1:24">
      <c r="A1372" s="33" t="s">
        <v>71637</v>
      </c>
      <c r="B1372" s="43" t="s">
        <v>9482</v>
      </c>
      <c r="C1372" s="53" t="s">
        <v>3292</v>
      </c>
      <c r="D1372" t="s">
        <v>4331</v>
      </c>
      <c r="E1372" s="40" t="s">
        <v>7252</v>
      </c>
      <c r="F1372" t="s">
        <v>3295</v>
      </c>
      <c r="G1372" s="62" t="s">
        <v>3296</v>
      </c>
      <c r="H1372" s="62" t="s">
        <v>3297</v>
      </c>
      <c r="I1372" s="73">
        <v>372.05</v>
      </c>
      <c r="J1372" s="33" t="s">
        <v>12</v>
      </c>
      <c r="K1372" s="62" t="s">
        <v>1972</v>
      </c>
      <c r="L1372" s="33" t="s">
        <v>7047</v>
      </c>
      <c r="M1372" s="53">
        <v>1</v>
      </c>
      <c r="N1372" s="60" t="s">
        <v>9483</v>
      </c>
      <c r="O1372">
        <v>0.308</v>
      </c>
      <c r="P1372">
        <v>4</v>
      </c>
      <c r="Q1372" s="62" t="s">
        <v>9484</v>
      </c>
      <c r="R1372">
        <v>36</v>
      </c>
      <c r="S1372" s="62" t="s">
        <v>9485</v>
      </c>
      <c r="V1372" s="62" t="s">
        <v>3302</v>
      </c>
      <c r="W1372" s="33" t="s">
        <v>3292</v>
      </c>
      <c r="X1372" t="s">
        <v>70328</v>
      </c>
    </row>
    <row r="1373" spans="1:24">
      <c r="A1373" s="33" t="s">
        <v>71638</v>
      </c>
      <c r="B1373" s="43" t="s">
        <v>9486</v>
      </c>
      <c r="C1373" s="53" t="s">
        <v>3292</v>
      </c>
      <c r="D1373" t="s">
        <v>4331</v>
      </c>
      <c r="E1373" s="40" t="s">
        <v>7257</v>
      </c>
      <c r="F1373" t="s">
        <v>3295</v>
      </c>
      <c r="G1373" s="62" t="s">
        <v>3296</v>
      </c>
      <c r="H1373" s="62" t="s">
        <v>3297</v>
      </c>
      <c r="I1373" s="73">
        <v>370.77</v>
      </c>
      <c r="J1373" s="33" t="s">
        <v>12</v>
      </c>
      <c r="K1373" s="62" t="s">
        <v>1972</v>
      </c>
      <c r="L1373" s="33" t="s">
        <v>7047</v>
      </c>
      <c r="M1373" s="53">
        <v>1</v>
      </c>
      <c r="N1373" s="60" t="s">
        <v>9487</v>
      </c>
      <c r="O1373">
        <v>0.308</v>
      </c>
      <c r="P1373">
        <v>4</v>
      </c>
      <c r="Q1373" s="62" t="s">
        <v>9488</v>
      </c>
      <c r="R1373">
        <v>36</v>
      </c>
      <c r="S1373" s="62" t="s">
        <v>9489</v>
      </c>
      <c r="V1373" s="62" t="s">
        <v>3302</v>
      </c>
      <c r="W1373" s="33" t="s">
        <v>3292</v>
      </c>
      <c r="X1373" t="s">
        <v>70328</v>
      </c>
    </row>
    <row r="1374" spans="1:24">
      <c r="A1374" s="33" t="s">
        <v>71639</v>
      </c>
      <c r="B1374" s="43" t="s">
        <v>9490</v>
      </c>
      <c r="C1374" s="53" t="s">
        <v>3292</v>
      </c>
      <c r="D1374" t="s">
        <v>4331</v>
      </c>
      <c r="E1374" s="40" t="s">
        <v>7262</v>
      </c>
      <c r="F1374" t="s">
        <v>3295</v>
      </c>
      <c r="G1374" s="62" t="s">
        <v>3296</v>
      </c>
      <c r="H1374" s="62" t="s">
        <v>3297</v>
      </c>
      <c r="I1374" s="73">
        <v>373.69</v>
      </c>
      <c r="J1374" s="33" t="s">
        <v>12</v>
      </c>
      <c r="K1374" s="62" t="s">
        <v>1972</v>
      </c>
      <c r="L1374" s="33" t="s">
        <v>7047</v>
      </c>
      <c r="M1374" s="53">
        <v>1</v>
      </c>
      <c r="N1374" s="60" t="s">
        <v>9491</v>
      </c>
      <c r="O1374">
        <v>0.308</v>
      </c>
      <c r="P1374">
        <v>4</v>
      </c>
      <c r="Q1374" s="62" t="s">
        <v>9492</v>
      </c>
      <c r="R1374">
        <v>36</v>
      </c>
      <c r="S1374" s="62" t="s">
        <v>9493</v>
      </c>
      <c r="V1374" s="62" t="s">
        <v>3302</v>
      </c>
      <c r="W1374" s="33" t="s">
        <v>3292</v>
      </c>
      <c r="X1374" t="s">
        <v>70328</v>
      </c>
    </row>
    <row r="1375" spans="1:24">
      <c r="A1375" s="33" t="s">
        <v>71640</v>
      </c>
      <c r="B1375" s="43" t="s">
        <v>9494</v>
      </c>
      <c r="C1375" s="53" t="s">
        <v>3292</v>
      </c>
      <c r="D1375" t="s">
        <v>4331</v>
      </c>
      <c r="E1375" s="40" t="s">
        <v>7267</v>
      </c>
      <c r="F1375" t="s">
        <v>3295</v>
      </c>
      <c r="G1375" s="62" t="s">
        <v>3296</v>
      </c>
      <c r="H1375" s="62" t="s">
        <v>3297</v>
      </c>
      <c r="I1375" s="73">
        <v>287.41000000000003</v>
      </c>
      <c r="J1375" s="33" t="s">
        <v>12</v>
      </c>
      <c r="K1375" s="62" t="s">
        <v>1972</v>
      </c>
      <c r="L1375" s="33" t="s">
        <v>7047</v>
      </c>
      <c r="M1375" s="53">
        <v>1</v>
      </c>
      <c r="N1375" s="60" t="s">
        <v>9495</v>
      </c>
      <c r="O1375">
        <v>0.308</v>
      </c>
      <c r="P1375">
        <v>4</v>
      </c>
      <c r="Q1375" s="62" t="s">
        <v>9496</v>
      </c>
      <c r="R1375">
        <v>36</v>
      </c>
      <c r="S1375" s="62" t="s">
        <v>9497</v>
      </c>
      <c r="V1375" s="62" t="s">
        <v>3302</v>
      </c>
      <c r="W1375" s="33" t="s">
        <v>3292</v>
      </c>
      <c r="X1375" t="s">
        <v>70328</v>
      </c>
    </row>
    <row r="1376" spans="1:24">
      <c r="A1376" s="33" t="s">
        <v>71641</v>
      </c>
      <c r="B1376" s="43" t="s">
        <v>9498</v>
      </c>
      <c r="C1376" s="53" t="s">
        <v>3292</v>
      </c>
      <c r="D1376" t="s">
        <v>4331</v>
      </c>
      <c r="E1376" s="40" t="s">
        <v>7272</v>
      </c>
      <c r="F1376" t="s">
        <v>3295</v>
      </c>
      <c r="G1376" s="62" t="s">
        <v>3296</v>
      </c>
      <c r="H1376" s="62" t="s">
        <v>3297</v>
      </c>
      <c r="I1376" s="73">
        <v>279.62</v>
      </c>
      <c r="J1376" s="33" t="s">
        <v>12</v>
      </c>
      <c r="K1376" s="62" t="s">
        <v>1972</v>
      </c>
      <c r="L1376" s="33" t="s">
        <v>7047</v>
      </c>
      <c r="M1376" s="53">
        <v>1</v>
      </c>
      <c r="N1376" s="60" t="s">
        <v>9499</v>
      </c>
      <c r="O1376">
        <v>0.308</v>
      </c>
      <c r="P1376">
        <v>4</v>
      </c>
      <c r="Q1376" s="62" t="s">
        <v>9500</v>
      </c>
      <c r="R1376">
        <v>36</v>
      </c>
      <c r="S1376" s="62" t="s">
        <v>9501</v>
      </c>
      <c r="V1376" s="62" t="s">
        <v>3302</v>
      </c>
      <c r="W1376" s="33" t="s">
        <v>3292</v>
      </c>
      <c r="X1376" t="s">
        <v>70328</v>
      </c>
    </row>
    <row r="1377" spans="1:24">
      <c r="A1377" s="33" t="s">
        <v>71642</v>
      </c>
      <c r="B1377" s="43" t="s">
        <v>9502</v>
      </c>
      <c r="C1377" s="53" t="s">
        <v>3292</v>
      </c>
      <c r="D1377" t="s">
        <v>4331</v>
      </c>
      <c r="E1377" s="40" t="s">
        <v>7277</v>
      </c>
      <c r="F1377" t="s">
        <v>3295</v>
      </c>
      <c r="G1377" s="62" t="s">
        <v>3296</v>
      </c>
      <c r="H1377" s="62" t="s">
        <v>3297</v>
      </c>
      <c r="I1377" s="73">
        <v>217.55</v>
      </c>
      <c r="J1377" s="33" t="s">
        <v>12</v>
      </c>
      <c r="K1377" s="62" t="s">
        <v>1972</v>
      </c>
      <c r="L1377" s="33" t="s">
        <v>7047</v>
      </c>
      <c r="M1377" s="53">
        <v>1</v>
      </c>
      <c r="N1377" s="60" t="s">
        <v>9503</v>
      </c>
      <c r="O1377">
        <v>0.308</v>
      </c>
      <c r="P1377">
        <v>4</v>
      </c>
      <c r="Q1377" s="62" t="s">
        <v>9504</v>
      </c>
      <c r="R1377">
        <v>36</v>
      </c>
      <c r="S1377" s="62" t="s">
        <v>9505</v>
      </c>
      <c r="V1377" s="62" t="s">
        <v>3302</v>
      </c>
      <c r="W1377" s="33" t="s">
        <v>3292</v>
      </c>
      <c r="X1377" t="s">
        <v>70328</v>
      </c>
    </row>
    <row r="1378" spans="1:24">
      <c r="A1378" s="33" t="s">
        <v>71643</v>
      </c>
      <c r="B1378" s="43" t="s">
        <v>9506</v>
      </c>
      <c r="C1378" s="53" t="s">
        <v>3292</v>
      </c>
      <c r="D1378" t="s">
        <v>4331</v>
      </c>
      <c r="E1378" s="40" t="s">
        <v>7282</v>
      </c>
      <c r="F1378" t="s">
        <v>3295</v>
      </c>
      <c r="G1378" s="62" t="s">
        <v>3296</v>
      </c>
      <c r="H1378" s="62" t="s">
        <v>3297</v>
      </c>
      <c r="I1378" s="73">
        <v>193.24</v>
      </c>
      <c r="J1378" s="33" t="s">
        <v>12</v>
      </c>
      <c r="K1378" s="62" t="s">
        <v>1972</v>
      </c>
      <c r="L1378" s="33" t="s">
        <v>7047</v>
      </c>
      <c r="M1378" s="53">
        <v>1</v>
      </c>
      <c r="N1378" s="60" t="s">
        <v>9507</v>
      </c>
      <c r="O1378">
        <v>0.308</v>
      </c>
      <c r="P1378">
        <v>4</v>
      </c>
      <c r="Q1378" s="62" t="s">
        <v>9508</v>
      </c>
      <c r="R1378">
        <v>36</v>
      </c>
      <c r="S1378" s="62" t="s">
        <v>9509</v>
      </c>
      <c r="V1378" s="62" t="s">
        <v>3302</v>
      </c>
      <c r="W1378" s="33" t="s">
        <v>3292</v>
      </c>
      <c r="X1378" t="s">
        <v>70328</v>
      </c>
    </row>
    <row r="1379" spans="1:24">
      <c r="A1379" s="33" t="s">
        <v>71644</v>
      </c>
      <c r="B1379" s="43" t="s">
        <v>9510</v>
      </c>
      <c r="C1379" s="53" t="s">
        <v>3292</v>
      </c>
      <c r="D1379" t="s">
        <v>4331</v>
      </c>
      <c r="E1379" s="40" t="s">
        <v>7287</v>
      </c>
      <c r="F1379" t="s">
        <v>3295</v>
      </c>
      <c r="G1379" s="62" t="s">
        <v>3296</v>
      </c>
      <c r="H1379" s="62" t="s">
        <v>3297</v>
      </c>
      <c r="I1379" s="73">
        <v>191.68</v>
      </c>
      <c r="J1379" s="33" t="s">
        <v>12</v>
      </c>
      <c r="K1379" s="62" t="s">
        <v>1972</v>
      </c>
      <c r="L1379" s="33" t="s">
        <v>7047</v>
      </c>
      <c r="M1379" s="53">
        <v>1</v>
      </c>
      <c r="N1379" s="60" t="s">
        <v>9511</v>
      </c>
      <c r="O1379">
        <v>0.308</v>
      </c>
      <c r="P1379">
        <v>4</v>
      </c>
      <c r="Q1379" s="62" t="s">
        <v>9512</v>
      </c>
      <c r="R1379">
        <v>36</v>
      </c>
      <c r="S1379" s="62" t="s">
        <v>9513</v>
      </c>
      <c r="V1379" s="62" t="s">
        <v>3302</v>
      </c>
      <c r="W1379" s="33" t="s">
        <v>3292</v>
      </c>
      <c r="X1379" t="s">
        <v>70328</v>
      </c>
    </row>
    <row r="1380" spans="1:24">
      <c r="A1380" s="33" t="s">
        <v>71645</v>
      </c>
      <c r="B1380" s="43" t="s">
        <v>9514</v>
      </c>
      <c r="C1380" s="53" t="s">
        <v>3292</v>
      </c>
      <c r="D1380" t="s">
        <v>4331</v>
      </c>
      <c r="E1380" s="40" t="s">
        <v>7292</v>
      </c>
      <c r="F1380" t="s">
        <v>3295</v>
      </c>
      <c r="G1380" s="62" t="s">
        <v>3296</v>
      </c>
      <c r="H1380" s="62" t="s">
        <v>3297</v>
      </c>
      <c r="I1380" s="73">
        <v>190.88</v>
      </c>
      <c r="J1380" s="33" t="s">
        <v>12</v>
      </c>
      <c r="K1380" s="62" t="s">
        <v>1972</v>
      </c>
      <c r="L1380" s="33" t="s">
        <v>7047</v>
      </c>
      <c r="M1380" s="53">
        <v>1</v>
      </c>
      <c r="N1380" s="60" t="s">
        <v>9515</v>
      </c>
      <c r="O1380">
        <v>0.308</v>
      </c>
      <c r="P1380">
        <v>4</v>
      </c>
      <c r="Q1380" s="62" t="s">
        <v>9516</v>
      </c>
      <c r="R1380">
        <v>36</v>
      </c>
      <c r="S1380" s="62" t="s">
        <v>9517</v>
      </c>
      <c r="V1380" s="62" t="s">
        <v>3302</v>
      </c>
      <c r="W1380" s="33" t="s">
        <v>3292</v>
      </c>
      <c r="X1380" t="s">
        <v>70328</v>
      </c>
    </row>
    <row r="1381" spans="1:24">
      <c r="A1381" s="33" t="s">
        <v>71646</v>
      </c>
      <c r="B1381" s="43" t="s">
        <v>9518</v>
      </c>
      <c r="C1381" s="53" t="s">
        <v>3292</v>
      </c>
      <c r="D1381" t="s">
        <v>4331</v>
      </c>
      <c r="E1381" s="40" t="s">
        <v>7297</v>
      </c>
      <c r="F1381" t="s">
        <v>3295</v>
      </c>
      <c r="G1381" s="62" t="s">
        <v>3296</v>
      </c>
      <c r="H1381" s="62" t="s">
        <v>3297</v>
      </c>
      <c r="I1381" s="73">
        <v>195.12</v>
      </c>
      <c r="J1381" s="33" t="s">
        <v>12</v>
      </c>
      <c r="K1381" s="62" t="s">
        <v>1972</v>
      </c>
      <c r="L1381" s="33" t="s">
        <v>7047</v>
      </c>
      <c r="M1381" s="53">
        <v>1</v>
      </c>
      <c r="N1381" s="60" t="s">
        <v>9519</v>
      </c>
      <c r="O1381">
        <v>0.308</v>
      </c>
      <c r="P1381">
        <v>4</v>
      </c>
      <c r="Q1381" s="62" t="s">
        <v>9520</v>
      </c>
      <c r="R1381">
        <v>36</v>
      </c>
      <c r="S1381" s="62" t="s">
        <v>9521</v>
      </c>
      <c r="V1381" s="62" t="s">
        <v>3302</v>
      </c>
      <c r="W1381" s="33" t="s">
        <v>3292</v>
      </c>
      <c r="X1381" t="s">
        <v>70328</v>
      </c>
    </row>
    <row r="1382" spans="1:24">
      <c r="A1382" s="33" t="s">
        <v>71647</v>
      </c>
      <c r="B1382" s="43" t="s">
        <v>9522</v>
      </c>
      <c r="C1382" s="53" t="s">
        <v>3292</v>
      </c>
      <c r="D1382" t="s">
        <v>4331</v>
      </c>
      <c r="E1382" s="40" t="s">
        <v>7302</v>
      </c>
      <c r="F1382" t="s">
        <v>3295</v>
      </c>
      <c r="G1382" s="62" t="s">
        <v>3296</v>
      </c>
      <c r="H1382" s="62" t="s">
        <v>3297</v>
      </c>
      <c r="I1382" s="73">
        <v>196.16</v>
      </c>
      <c r="J1382" s="33" t="s">
        <v>12</v>
      </c>
      <c r="K1382" s="62" t="s">
        <v>1972</v>
      </c>
      <c r="L1382" s="33" t="s">
        <v>7047</v>
      </c>
      <c r="M1382" s="53">
        <v>1</v>
      </c>
      <c r="N1382" s="60" t="s">
        <v>9523</v>
      </c>
      <c r="O1382">
        <v>0.316</v>
      </c>
      <c r="P1382">
        <v>4</v>
      </c>
      <c r="Q1382" s="62" t="s">
        <v>9524</v>
      </c>
      <c r="R1382">
        <v>36</v>
      </c>
      <c r="S1382" s="62" t="s">
        <v>9525</v>
      </c>
      <c r="V1382" s="62" t="s">
        <v>3302</v>
      </c>
      <c r="W1382" s="33" t="s">
        <v>3292</v>
      </c>
      <c r="X1382" t="s">
        <v>70328</v>
      </c>
    </row>
    <row r="1383" spans="1:24">
      <c r="A1383" s="33" t="s">
        <v>71648</v>
      </c>
      <c r="B1383" s="43" t="s">
        <v>9526</v>
      </c>
      <c r="C1383" s="53" t="s">
        <v>3292</v>
      </c>
      <c r="D1383" t="s">
        <v>4331</v>
      </c>
      <c r="E1383" s="40" t="s">
        <v>7307</v>
      </c>
      <c r="F1383" t="s">
        <v>3295</v>
      </c>
      <c r="G1383" s="62" t="s">
        <v>3296</v>
      </c>
      <c r="H1383" s="62" t="s">
        <v>3297</v>
      </c>
      <c r="I1383" s="73">
        <v>214.32</v>
      </c>
      <c r="J1383" s="33" t="s">
        <v>12</v>
      </c>
      <c r="K1383" s="62" t="s">
        <v>1972</v>
      </c>
      <c r="L1383" s="33" t="s">
        <v>7047</v>
      </c>
      <c r="M1383" s="53">
        <v>1</v>
      </c>
      <c r="N1383" s="60" t="s">
        <v>9527</v>
      </c>
      <c r="O1383">
        <v>0.316</v>
      </c>
      <c r="P1383">
        <v>4</v>
      </c>
      <c r="Q1383" s="62" t="s">
        <v>9528</v>
      </c>
      <c r="R1383">
        <v>36</v>
      </c>
      <c r="S1383" s="62" t="s">
        <v>9529</v>
      </c>
      <c r="V1383" s="62" t="s">
        <v>3302</v>
      </c>
      <c r="W1383" s="33" t="s">
        <v>3292</v>
      </c>
      <c r="X1383" t="s">
        <v>70328</v>
      </c>
    </row>
    <row r="1384" spans="1:24">
      <c r="A1384" s="33" t="s">
        <v>71649</v>
      </c>
      <c r="B1384" s="43" t="s">
        <v>9530</v>
      </c>
      <c r="C1384" s="53" t="s">
        <v>3292</v>
      </c>
      <c r="D1384" t="s">
        <v>4331</v>
      </c>
      <c r="E1384" s="40" t="s">
        <v>7312</v>
      </c>
      <c r="F1384" t="s">
        <v>3295</v>
      </c>
      <c r="G1384" s="62" t="s">
        <v>3296</v>
      </c>
      <c r="H1384" s="62" t="s">
        <v>3297</v>
      </c>
      <c r="I1384" s="73">
        <v>372.73</v>
      </c>
      <c r="J1384" s="33" t="s">
        <v>12</v>
      </c>
      <c r="K1384" s="62" t="s">
        <v>1972</v>
      </c>
      <c r="L1384" s="33" t="s">
        <v>7047</v>
      </c>
      <c r="M1384" s="53">
        <v>1</v>
      </c>
      <c r="N1384" s="60" t="s">
        <v>9531</v>
      </c>
      <c r="O1384">
        <v>0.308</v>
      </c>
      <c r="P1384">
        <v>4</v>
      </c>
      <c r="Q1384" s="62" t="s">
        <v>9532</v>
      </c>
      <c r="R1384">
        <v>36</v>
      </c>
      <c r="S1384" s="62" t="s">
        <v>9533</v>
      </c>
      <c r="V1384" s="62" t="s">
        <v>3302</v>
      </c>
      <c r="W1384" s="33" t="s">
        <v>3292</v>
      </c>
      <c r="X1384" t="s">
        <v>70328</v>
      </c>
    </row>
    <row r="1385" spans="1:24">
      <c r="A1385" s="33" t="s">
        <v>71650</v>
      </c>
      <c r="B1385" s="43" t="s">
        <v>9534</v>
      </c>
      <c r="C1385" s="53" t="s">
        <v>3292</v>
      </c>
      <c r="D1385" t="s">
        <v>4331</v>
      </c>
      <c r="E1385" s="40" t="s">
        <v>7317</v>
      </c>
      <c r="F1385" t="s">
        <v>3295</v>
      </c>
      <c r="G1385" s="62" t="s">
        <v>3296</v>
      </c>
      <c r="H1385" s="62" t="s">
        <v>3297</v>
      </c>
      <c r="I1385" s="73">
        <v>375.42</v>
      </c>
      <c r="J1385" s="33" t="s">
        <v>12</v>
      </c>
      <c r="K1385" s="62" t="s">
        <v>1972</v>
      </c>
      <c r="L1385" s="33" t="s">
        <v>7047</v>
      </c>
      <c r="M1385" s="53">
        <v>1</v>
      </c>
      <c r="N1385" s="60" t="s">
        <v>9535</v>
      </c>
      <c r="O1385">
        <v>0.308</v>
      </c>
      <c r="P1385">
        <v>4</v>
      </c>
      <c r="Q1385" s="62" t="s">
        <v>9536</v>
      </c>
      <c r="R1385">
        <v>36</v>
      </c>
      <c r="S1385" s="62" t="s">
        <v>9537</v>
      </c>
      <c r="V1385" s="62" t="s">
        <v>3302</v>
      </c>
      <c r="W1385" s="33" t="s">
        <v>3292</v>
      </c>
      <c r="X1385" t="s">
        <v>70328</v>
      </c>
    </row>
    <row r="1386" spans="1:24">
      <c r="A1386" s="33" t="s">
        <v>71651</v>
      </c>
      <c r="B1386" s="43" t="s">
        <v>9538</v>
      </c>
      <c r="C1386" s="53" t="s">
        <v>3292</v>
      </c>
      <c r="D1386" t="s">
        <v>4331</v>
      </c>
      <c r="E1386" s="40" t="s">
        <v>7322</v>
      </c>
      <c r="F1386" t="s">
        <v>3295</v>
      </c>
      <c r="G1386" s="62" t="s">
        <v>3296</v>
      </c>
      <c r="H1386" s="62" t="s">
        <v>3297</v>
      </c>
      <c r="I1386" s="73">
        <v>371.98</v>
      </c>
      <c r="J1386" s="33" t="s">
        <v>12</v>
      </c>
      <c r="K1386" s="62" t="s">
        <v>1972</v>
      </c>
      <c r="L1386" s="33" t="s">
        <v>7047</v>
      </c>
      <c r="M1386" s="53">
        <v>1</v>
      </c>
      <c r="N1386" s="60" t="s">
        <v>9539</v>
      </c>
      <c r="O1386">
        <v>0.308</v>
      </c>
      <c r="P1386">
        <v>4</v>
      </c>
      <c r="Q1386" s="62" t="s">
        <v>9540</v>
      </c>
      <c r="R1386">
        <v>36</v>
      </c>
      <c r="S1386" s="62" t="s">
        <v>9541</v>
      </c>
      <c r="V1386" s="62" t="s">
        <v>3302</v>
      </c>
      <c r="W1386" s="33" t="s">
        <v>3292</v>
      </c>
      <c r="X1386" t="s">
        <v>70328</v>
      </c>
    </row>
    <row r="1387" spans="1:24">
      <c r="A1387" s="33" t="s">
        <v>71652</v>
      </c>
      <c r="B1387" s="43" t="s">
        <v>9542</v>
      </c>
      <c r="C1387" s="53" t="s">
        <v>3292</v>
      </c>
      <c r="D1387" t="s">
        <v>4331</v>
      </c>
      <c r="E1387" s="40" t="s">
        <v>7327</v>
      </c>
      <c r="F1387" t="s">
        <v>3295</v>
      </c>
      <c r="G1387" s="62" t="s">
        <v>3296</v>
      </c>
      <c r="H1387" s="62" t="s">
        <v>3297</v>
      </c>
      <c r="I1387" s="73">
        <v>286.42</v>
      </c>
      <c r="J1387" s="33" t="s">
        <v>12</v>
      </c>
      <c r="K1387" s="62" t="s">
        <v>1972</v>
      </c>
      <c r="L1387" s="33" t="s">
        <v>7047</v>
      </c>
      <c r="M1387" s="53">
        <v>1</v>
      </c>
      <c r="N1387" s="60" t="s">
        <v>9543</v>
      </c>
      <c r="O1387">
        <v>0.308</v>
      </c>
      <c r="P1387">
        <v>4</v>
      </c>
      <c r="Q1387" s="62" t="s">
        <v>9544</v>
      </c>
      <c r="R1387">
        <v>36</v>
      </c>
      <c r="S1387" s="62" t="s">
        <v>9545</v>
      </c>
      <c r="V1387" s="62" t="s">
        <v>3302</v>
      </c>
      <c r="W1387" s="33" t="s">
        <v>3292</v>
      </c>
      <c r="X1387" t="s">
        <v>70328</v>
      </c>
    </row>
    <row r="1388" spans="1:24">
      <c r="A1388" s="33" t="s">
        <v>71653</v>
      </c>
      <c r="B1388" s="43" t="s">
        <v>9546</v>
      </c>
      <c r="C1388" s="53" t="s">
        <v>3292</v>
      </c>
      <c r="D1388" t="s">
        <v>4331</v>
      </c>
      <c r="E1388" s="40" t="s">
        <v>7332</v>
      </c>
      <c r="F1388" t="s">
        <v>3295</v>
      </c>
      <c r="G1388" s="62" t="s">
        <v>3296</v>
      </c>
      <c r="H1388" s="62" t="s">
        <v>3297</v>
      </c>
      <c r="I1388" s="73">
        <v>285.98</v>
      </c>
      <c r="J1388" s="33" t="s">
        <v>12</v>
      </c>
      <c r="K1388" s="62" t="s">
        <v>1972</v>
      </c>
      <c r="L1388" s="33" t="s">
        <v>7047</v>
      </c>
      <c r="M1388" s="53">
        <v>1</v>
      </c>
      <c r="N1388" s="60" t="s">
        <v>9547</v>
      </c>
      <c r="O1388">
        <v>0.308</v>
      </c>
      <c r="P1388">
        <v>4</v>
      </c>
      <c r="Q1388" s="62" t="s">
        <v>9548</v>
      </c>
      <c r="R1388">
        <v>36</v>
      </c>
      <c r="S1388" s="62" t="s">
        <v>9549</v>
      </c>
      <c r="V1388" s="62" t="s">
        <v>3302</v>
      </c>
      <c r="W1388" s="33" t="s">
        <v>3292</v>
      </c>
      <c r="X1388" t="s">
        <v>70328</v>
      </c>
    </row>
    <row r="1389" spans="1:24">
      <c r="A1389" s="33" t="s">
        <v>71654</v>
      </c>
      <c r="B1389" s="43" t="s">
        <v>9550</v>
      </c>
      <c r="C1389" s="53" t="s">
        <v>3292</v>
      </c>
      <c r="D1389" t="s">
        <v>4331</v>
      </c>
      <c r="E1389" s="40" t="s">
        <v>7337</v>
      </c>
      <c r="F1389" t="s">
        <v>3295</v>
      </c>
      <c r="G1389" s="62" t="s">
        <v>3296</v>
      </c>
      <c r="H1389" s="62" t="s">
        <v>3297</v>
      </c>
      <c r="I1389" s="73">
        <v>222.2</v>
      </c>
      <c r="J1389" s="33" t="s">
        <v>12</v>
      </c>
      <c r="K1389" s="62" t="s">
        <v>1972</v>
      </c>
      <c r="L1389" s="33" t="s">
        <v>7047</v>
      </c>
      <c r="M1389" s="53">
        <v>1</v>
      </c>
      <c r="N1389" s="60" t="s">
        <v>9551</v>
      </c>
      <c r="O1389">
        <v>0.308</v>
      </c>
      <c r="P1389">
        <v>4</v>
      </c>
      <c r="Q1389" s="62" t="s">
        <v>9552</v>
      </c>
      <c r="R1389">
        <v>36</v>
      </c>
      <c r="S1389" s="62" t="s">
        <v>9553</v>
      </c>
      <c r="V1389" s="62" t="s">
        <v>3302</v>
      </c>
      <c r="W1389" s="33" t="s">
        <v>3292</v>
      </c>
      <c r="X1389" t="s">
        <v>70328</v>
      </c>
    </row>
    <row r="1390" spans="1:24">
      <c r="A1390" s="33" t="s">
        <v>71655</v>
      </c>
      <c r="B1390" s="43" t="s">
        <v>9554</v>
      </c>
      <c r="C1390" s="53" t="s">
        <v>3292</v>
      </c>
      <c r="D1390" t="s">
        <v>4331</v>
      </c>
      <c r="E1390" s="40" t="s">
        <v>7342</v>
      </c>
      <c r="F1390" t="s">
        <v>3295</v>
      </c>
      <c r="G1390" s="62" t="s">
        <v>3296</v>
      </c>
      <c r="H1390" s="62" t="s">
        <v>3297</v>
      </c>
      <c r="I1390" s="73">
        <v>174.1</v>
      </c>
      <c r="J1390" s="33" t="s">
        <v>12</v>
      </c>
      <c r="K1390" s="62" t="s">
        <v>1972</v>
      </c>
      <c r="L1390" s="33" t="s">
        <v>7047</v>
      </c>
      <c r="M1390" s="53">
        <v>1</v>
      </c>
      <c r="N1390" s="60" t="s">
        <v>9555</v>
      </c>
      <c r="O1390">
        <v>0.308</v>
      </c>
      <c r="P1390">
        <v>4</v>
      </c>
      <c r="Q1390" s="62" t="s">
        <v>9556</v>
      </c>
      <c r="R1390">
        <v>36</v>
      </c>
      <c r="S1390" s="62" t="s">
        <v>9557</v>
      </c>
      <c r="V1390" s="62" t="s">
        <v>3302</v>
      </c>
      <c r="W1390" s="33" t="s">
        <v>3292</v>
      </c>
      <c r="X1390" t="s">
        <v>70328</v>
      </c>
    </row>
    <row r="1391" spans="1:24">
      <c r="A1391" s="33" t="s">
        <v>71656</v>
      </c>
      <c r="B1391" s="43" t="s">
        <v>9558</v>
      </c>
      <c r="C1391" s="53" t="s">
        <v>3292</v>
      </c>
      <c r="D1391" t="s">
        <v>4331</v>
      </c>
      <c r="E1391" s="40" t="s">
        <v>7347</v>
      </c>
      <c r="F1391" t="s">
        <v>3295</v>
      </c>
      <c r="G1391" s="62" t="s">
        <v>3296</v>
      </c>
      <c r="H1391" s="62" t="s">
        <v>3297</v>
      </c>
      <c r="I1391" s="73">
        <v>173.93</v>
      </c>
      <c r="J1391" s="33" t="s">
        <v>12</v>
      </c>
      <c r="K1391" s="62" t="s">
        <v>1972</v>
      </c>
      <c r="L1391" s="33" t="s">
        <v>7047</v>
      </c>
      <c r="M1391" s="53">
        <v>1</v>
      </c>
      <c r="N1391" s="60" t="s">
        <v>9559</v>
      </c>
      <c r="O1391">
        <v>0.308</v>
      </c>
      <c r="P1391">
        <v>4</v>
      </c>
      <c r="Q1391" s="62" t="s">
        <v>9560</v>
      </c>
      <c r="R1391">
        <v>36</v>
      </c>
      <c r="S1391" s="62" t="s">
        <v>9561</v>
      </c>
      <c r="V1391" s="62" t="s">
        <v>3302</v>
      </c>
      <c r="W1391" s="33" t="s">
        <v>3292</v>
      </c>
      <c r="X1391" t="s">
        <v>70328</v>
      </c>
    </row>
    <row r="1392" spans="1:24">
      <c r="A1392" s="33" t="s">
        <v>71657</v>
      </c>
      <c r="B1392" s="43" t="s">
        <v>9562</v>
      </c>
      <c r="C1392" s="53" t="s">
        <v>3292</v>
      </c>
      <c r="D1392" t="s">
        <v>4331</v>
      </c>
      <c r="E1392" s="40" t="s">
        <v>7352</v>
      </c>
      <c r="F1392" t="s">
        <v>3295</v>
      </c>
      <c r="G1392" s="62" t="s">
        <v>3296</v>
      </c>
      <c r="H1392" s="62" t="s">
        <v>3297</v>
      </c>
      <c r="I1392" s="73">
        <v>175.8</v>
      </c>
      <c r="J1392" s="33" t="s">
        <v>12</v>
      </c>
      <c r="K1392" s="62" t="s">
        <v>1972</v>
      </c>
      <c r="L1392" s="33" t="s">
        <v>7047</v>
      </c>
      <c r="M1392" s="53">
        <v>1</v>
      </c>
      <c r="N1392" s="60" t="s">
        <v>9563</v>
      </c>
      <c r="O1392">
        <v>0.308</v>
      </c>
      <c r="P1392">
        <v>4</v>
      </c>
      <c r="Q1392" s="62" t="s">
        <v>9564</v>
      </c>
      <c r="R1392">
        <v>36</v>
      </c>
      <c r="S1392" s="62" t="s">
        <v>9565</v>
      </c>
      <c r="V1392" s="62" t="s">
        <v>3302</v>
      </c>
      <c r="W1392" s="33" t="s">
        <v>3292</v>
      </c>
      <c r="X1392" t="s">
        <v>70328</v>
      </c>
    </row>
    <row r="1393" spans="1:24">
      <c r="A1393" s="33" t="s">
        <v>71658</v>
      </c>
      <c r="B1393" s="43" t="s">
        <v>9566</v>
      </c>
      <c r="C1393" s="53" t="s">
        <v>3292</v>
      </c>
      <c r="D1393" t="s">
        <v>4331</v>
      </c>
      <c r="E1393" s="40" t="s">
        <v>7357</v>
      </c>
      <c r="F1393" t="s">
        <v>3295</v>
      </c>
      <c r="G1393" s="62" t="s">
        <v>3296</v>
      </c>
      <c r="H1393" s="62" t="s">
        <v>3297</v>
      </c>
      <c r="I1393" s="73">
        <v>176.72</v>
      </c>
      <c r="J1393" s="33" t="s">
        <v>12</v>
      </c>
      <c r="K1393" s="62" t="s">
        <v>1972</v>
      </c>
      <c r="L1393" s="33" t="s">
        <v>7047</v>
      </c>
      <c r="M1393" s="53">
        <v>1</v>
      </c>
      <c r="N1393" s="60" t="s">
        <v>9567</v>
      </c>
      <c r="O1393">
        <v>0.308</v>
      </c>
      <c r="P1393">
        <v>4</v>
      </c>
      <c r="Q1393" s="62" t="s">
        <v>9568</v>
      </c>
      <c r="R1393">
        <v>36</v>
      </c>
      <c r="S1393" s="62" t="s">
        <v>9569</v>
      </c>
      <c r="V1393" s="62" t="s">
        <v>3302</v>
      </c>
      <c r="W1393" s="33" t="s">
        <v>3292</v>
      </c>
      <c r="X1393" t="s">
        <v>70328</v>
      </c>
    </row>
    <row r="1394" spans="1:24">
      <c r="A1394" s="33" t="s">
        <v>71659</v>
      </c>
      <c r="B1394" s="43" t="s">
        <v>9570</v>
      </c>
      <c r="C1394" s="53" t="s">
        <v>3292</v>
      </c>
      <c r="D1394" t="s">
        <v>4331</v>
      </c>
      <c r="E1394" s="40" t="s">
        <v>7362</v>
      </c>
      <c r="F1394" t="s">
        <v>3295</v>
      </c>
      <c r="G1394" s="62" t="s">
        <v>3296</v>
      </c>
      <c r="H1394" s="62" t="s">
        <v>3297</v>
      </c>
      <c r="I1394" s="73">
        <v>179.5</v>
      </c>
      <c r="J1394" s="33" t="s">
        <v>12</v>
      </c>
      <c r="K1394" s="62" t="s">
        <v>1972</v>
      </c>
      <c r="L1394" s="33" t="s">
        <v>7047</v>
      </c>
      <c r="M1394" s="53">
        <v>1</v>
      </c>
      <c r="N1394" s="60" t="s">
        <v>9571</v>
      </c>
      <c r="O1394">
        <v>0.316</v>
      </c>
      <c r="P1394">
        <v>4</v>
      </c>
      <c r="Q1394" s="62" t="s">
        <v>9572</v>
      </c>
      <c r="R1394">
        <v>36</v>
      </c>
      <c r="S1394" s="62" t="s">
        <v>9573</v>
      </c>
      <c r="V1394" s="62" t="s">
        <v>3302</v>
      </c>
      <c r="W1394" s="33" t="s">
        <v>3292</v>
      </c>
      <c r="X1394" t="s">
        <v>70328</v>
      </c>
    </row>
    <row r="1395" spans="1:24">
      <c r="A1395" s="33" t="s">
        <v>71660</v>
      </c>
      <c r="B1395" s="43" t="s">
        <v>9574</v>
      </c>
      <c r="C1395" s="53" t="s">
        <v>3292</v>
      </c>
      <c r="D1395" t="s">
        <v>4331</v>
      </c>
      <c r="E1395" s="40" t="s">
        <v>7367</v>
      </c>
      <c r="F1395" t="s">
        <v>3295</v>
      </c>
      <c r="G1395" s="62" t="s">
        <v>3296</v>
      </c>
      <c r="H1395" s="62" t="s">
        <v>3297</v>
      </c>
      <c r="I1395" s="73">
        <v>224.09</v>
      </c>
      <c r="J1395" s="33" t="s">
        <v>12</v>
      </c>
      <c r="K1395" s="62" t="s">
        <v>1972</v>
      </c>
      <c r="L1395" s="33" t="s">
        <v>7047</v>
      </c>
      <c r="M1395" s="53">
        <v>1</v>
      </c>
      <c r="N1395" s="60" t="s">
        <v>9575</v>
      </c>
      <c r="O1395">
        <v>0.316</v>
      </c>
      <c r="P1395">
        <v>4</v>
      </c>
      <c r="Q1395" s="62" t="s">
        <v>9576</v>
      </c>
      <c r="R1395">
        <v>36</v>
      </c>
      <c r="S1395" s="62" t="s">
        <v>9577</v>
      </c>
      <c r="V1395" s="62" t="s">
        <v>3302</v>
      </c>
      <c r="W1395" s="33" t="s">
        <v>3292</v>
      </c>
      <c r="X1395" t="s">
        <v>70328</v>
      </c>
    </row>
    <row r="1396" spans="1:24">
      <c r="A1396" s="33" t="s">
        <v>71661</v>
      </c>
      <c r="B1396" s="43" t="s">
        <v>9578</v>
      </c>
      <c r="C1396" s="53" t="s">
        <v>3292</v>
      </c>
      <c r="D1396" t="s">
        <v>4331</v>
      </c>
      <c r="E1396" s="40" t="s">
        <v>7372</v>
      </c>
      <c r="F1396" t="s">
        <v>3295</v>
      </c>
      <c r="G1396" s="62" t="s">
        <v>3296</v>
      </c>
      <c r="H1396" s="62" t="s">
        <v>3297</v>
      </c>
      <c r="I1396" s="73">
        <v>249.97</v>
      </c>
      <c r="J1396" s="33" t="s">
        <v>12</v>
      </c>
      <c r="K1396" s="62" t="s">
        <v>1972</v>
      </c>
      <c r="L1396" s="33" t="s">
        <v>7373</v>
      </c>
      <c r="M1396" s="53">
        <v>1</v>
      </c>
      <c r="N1396" s="60" t="s">
        <v>9579</v>
      </c>
      <c r="O1396">
        <v>0.37</v>
      </c>
      <c r="P1396">
        <v>3</v>
      </c>
      <c r="Q1396" s="62" t="s">
        <v>9580</v>
      </c>
      <c r="R1396">
        <v>27</v>
      </c>
      <c r="S1396" s="62" t="s">
        <v>9581</v>
      </c>
      <c r="V1396" s="62" t="s">
        <v>3302</v>
      </c>
      <c r="W1396" s="33" t="s">
        <v>3292</v>
      </c>
      <c r="X1396" t="s">
        <v>70328</v>
      </c>
    </row>
    <row r="1397" spans="1:24">
      <c r="A1397" s="33" t="s">
        <v>71662</v>
      </c>
      <c r="B1397" s="43" t="s">
        <v>9582</v>
      </c>
      <c r="C1397" s="53" t="s">
        <v>3292</v>
      </c>
      <c r="D1397" t="s">
        <v>4331</v>
      </c>
      <c r="E1397" s="40" t="s">
        <v>7378</v>
      </c>
      <c r="F1397" t="s">
        <v>3295</v>
      </c>
      <c r="G1397" s="62" t="s">
        <v>3296</v>
      </c>
      <c r="H1397" s="62" t="s">
        <v>3297</v>
      </c>
      <c r="I1397" s="73">
        <v>274.93</v>
      </c>
      <c r="J1397" s="33" t="s">
        <v>12</v>
      </c>
      <c r="K1397" s="62" t="s">
        <v>1972</v>
      </c>
      <c r="L1397" s="33" t="s">
        <v>7373</v>
      </c>
      <c r="M1397" s="53">
        <v>1</v>
      </c>
      <c r="N1397" s="60" t="s">
        <v>9583</v>
      </c>
      <c r="O1397">
        <v>0.37</v>
      </c>
      <c r="P1397">
        <v>3</v>
      </c>
      <c r="Q1397" s="62" t="s">
        <v>9584</v>
      </c>
      <c r="R1397">
        <v>27</v>
      </c>
      <c r="S1397" s="62" t="s">
        <v>9585</v>
      </c>
      <c r="V1397" s="62" t="s">
        <v>3302</v>
      </c>
      <c r="W1397" s="33" t="s">
        <v>3292</v>
      </c>
      <c r="X1397" t="s">
        <v>70328</v>
      </c>
    </row>
    <row r="1398" spans="1:24">
      <c r="A1398" s="33" t="s">
        <v>71663</v>
      </c>
      <c r="B1398" s="43" t="s">
        <v>9586</v>
      </c>
      <c r="C1398" s="53" t="s">
        <v>3292</v>
      </c>
      <c r="D1398" t="s">
        <v>4331</v>
      </c>
      <c r="E1398" s="40" t="s">
        <v>7383</v>
      </c>
      <c r="F1398" t="s">
        <v>3295</v>
      </c>
      <c r="G1398" s="62" t="s">
        <v>3296</v>
      </c>
      <c r="H1398" s="62" t="s">
        <v>3297</v>
      </c>
      <c r="I1398" s="73">
        <v>274.24</v>
      </c>
      <c r="J1398" s="33" t="s">
        <v>12</v>
      </c>
      <c r="K1398" s="62" t="s">
        <v>1972</v>
      </c>
      <c r="L1398" s="33" t="s">
        <v>7373</v>
      </c>
      <c r="M1398" s="53">
        <v>1</v>
      </c>
      <c r="N1398" s="60" t="s">
        <v>9587</v>
      </c>
      <c r="O1398">
        <v>0.37</v>
      </c>
      <c r="P1398">
        <v>3</v>
      </c>
      <c r="Q1398" s="62" t="s">
        <v>9588</v>
      </c>
      <c r="R1398">
        <v>27</v>
      </c>
      <c r="S1398" s="62" t="s">
        <v>9589</v>
      </c>
      <c r="V1398" s="62" t="s">
        <v>3302</v>
      </c>
      <c r="W1398" s="33" t="s">
        <v>3292</v>
      </c>
      <c r="X1398" t="s">
        <v>70328</v>
      </c>
    </row>
    <row r="1399" spans="1:24">
      <c r="A1399" s="33" t="s">
        <v>71664</v>
      </c>
      <c r="B1399" s="43" t="s">
        <v>9590</v>
      </c>
      <c r="C1399" s="53" t="s">
        <v>3292</v>
      </c>
      <c r="D1399" t="s">
        <v>4331</v>
      </c>
      <c r="E1399" s="40" t="s">
        <v>7388</v>
      </c>
      <c r="F1399" t="s">
        <v>3295</v>
      </c>
      <c r="G1399" s="62" t="s">
        <v>3296</v>
      </c>
      <c r="H1399" s="62" t="s">
        <v>3297</v>
      </c>
      <c r="I1399" s="73">
        <v>272</v>
      </c>
      <c r="J1399" s="33" t="s">
        <v>12</v>
      </c>
      <c r="K1399" s="62" t="s">
        <v>1972</v>
      </c>
      <c r="L1399" s="33" t="s">
        <v>7373</v>
      </c>
      <c r="M1399" s="53">
        <v>1</v>
      </c>
      <c r="N1399" s="60" t="s">
        <v>9591</v>
      </c>
      <c r="O1399">
        <v>0.37</v>
      </c>
      <c r="P1399">
        <v>3</v>
      </c>
      <c r="Q1399" s="62" t="s">
        <v>9592</v>
      </c>
      <c r="R1399">
        <v>27</v>
      </c>
      <c r="S1399" s="62" t="s">
        <v>9593</v>
      </c>
      <c r="V1399" s="62" t="s">
        <v>3302</v>
      </c>
      <c r="W1399" s="33" t="s">
        <v>3292</v>
      </c>
      <c r="X1399" t="s">
        <v>70328</v>
      </c>
    </row>
    <row r="1400" spans="1:24">
      <c r="A1400" s="33" t="s">
        <v>71665</v>
      </c>
      <c r="B1400" s="43" t="s">
        <v>9594</v>
      </c>
      <c r="C1400" s="53" t="s">
        <v>3292</v>
      </c>
      <c r="D1400" t="s">
        <v>4331</v>
      </c>
      <c r="E1400" s="40" t="s">
        <v>7393</v>
      </c>
      <c r="F1400" t="s">
        <v>3295</v>
      </c>
      <c r="G1400" s="62" t="s">
        <v>3296</v>
      </c>
      <c r="H1400" s="62" t="s">
        <v>3297</v>
      </c>
      <c r="I1400" s="73">
        <v>196.53</v>
      </c>
      <c r="J1400" s="33" t="s">
        <v>12</v>
      </c>
      <c r="K1400" s="62" t="s">
        <v>1972</v>
      </c>
      <c r="L1400" s="33" t="s">
        <v>7373</v>
      </c>
      <c r="M1400" s="53">
        <v>1</v>
      </c>
      <c r="N1400" s="60" t="s">
        <v>9595</v>
      </c>
      <c r="O1400">
        <v>0.37</v>
      </c>
      <c r="P1400">
        <v>3</v>
      </c>
      <c r="Q1400" s="62" t="s">
        <v>9596</v>
      </c>
      <c r="R1400">
        <v>27</v>
      </c>
      <c r="S1400" s="62" t="s">
        <v>9597</v>
      </c>
      <c r="V1400" s="62" t="s">
        <v>3302</v>
      </c>
      <c r="W1400" s="33" t="s">
        <v>3292</v>
      </c>
      <c r="X1400" t="s">
        <v>70328</v>
      </c>
    </row>
    <row r="1401" spans="1:24">
      <c r="A1401" s="33" t="s">
        <v>71666</v>
      </c>
      <c r="B1401" s="43" t="s">
        <v>9598</v>
      </c>
      <c r="C1401" s="53" t="s">
        <v>3292</v>
      </c>
      <c r="D1401" t="s">
        <v>4331</v>
      </c>
      <c r="E1401" s="40" t="s">
        <v>7398</v>
      </c>
      <c r="F1401" t="s">
        <v>3295</v>
      </c>
      <c r="G1401" s="62" t="s">
        <v>3296</v>
      </c>
      <c r="H1401" s="62" t="s">
        <v>3297</v>
      </c>
      <c r="I1401" s="73">
        <v>187.05</v>
      </c>
      <c r="J1401" s="33" t="s">
        <v>12</v>
      </c>
      <c r="K1401" s="62" t="s">
        <v>1972</v>
      </c>
      <c r="L1401" s="33" t="s">
        <v>7373</v>
      </c>
      <c r="M1401" s="53">
        <v>1</v>
      </c>
      <c r="N1401" s="60" t="s">
        <v>9599</v>
      </c>
      <c r="O1401">
        <v>0.37</v>
      </c>
      <c r="P1401">
        <v>3</v>
      </c>
      <c r="Q1401" s="62" t="s">
        <v>9600</v>
      </c>
      <c r="R1401">
        <v>27</v>
      </c>
      <c r="S1401" s="62" t="s">
        <v>9601</v>
      </c>
      <c r="V1401" s="62" t="s">
        <v>3302</v>
      </c>
      <c r="W1401" s="33" t="s">
        <v>3292</v>
      </c>
      <c r="X1401" t="s">
        <v>70328</v>
      </c>
    </row>
    <row r="1402" spans="1:24">
      <c r="A1402" s="33" t="s">
        <v>71667</v>
      </c>
      <c r="B1402" s="43" t="s">
        <v>9602</v>
      </c>
      <c r="C1402" s="53" t="s">
        <v>3292</v>
      </c>
      <c r="D1402" t="s">
        <v>4331</v>
      </c>
      <c r="E1402" s="40" t="s">
        <v>7403</v>
      </c>
      <c r="F1402" t="s">
        <v>3295</v>
      </c>
      <c r="G1402" s="62" t="s">
        <v>3296</v>
      </c>
      <c r="H1402" s="62" t="s">
        <v>3297</v>
      </c>
      <c r="I1402" s="73">
        <v>182.72</v>
      </c>
      <c r="J1402" s="33" t="s">
        <v>12</v>
      </c>
      <c r="K1402" s="62" t="s">
        <v>1972</v>
      </c>
      <c r="L1402" s="33" t="s">
        <v>7373</v>
      </c>
      <c r="M1402" s="53">
        <v>1</v>
      </c>
      <c r="N1402" s="60" t="s">
        <v>9603</v>
      </c>
      <c r="O1402">
        <v>0.37</v>
      </c>
      <c r="P1402">
        <v>3</v>
      </c>
      <c r="Q1402" s="62" t="s">
        <v>9604</v>
      </c>
      <c r="R1402">
        <v>27</v>
      </c>
      <c r="S1402" s="62" t="s">
        <v>9605</v>
      </c>
      <c r="V1402" s="62" t="s">
        <v>3302</v>
      </c>
      <c r="W1402" s="33" t="s">
        <v>3292</v>
      </c>
      <c r="X1402" t="s">
        <v>70328</v>
      </c>
    </row>
    <row r="1403" spans="1:24">
      <c r="A1403" s="33" t="s">
        <v>71668</v>
      </c>
      <c r="B1403" s="43" t="s">
        <v>9606</v>
      </c>
      <c r="C1403" s="53" t="s">
        <v>3292</v>
      </c>
      <c r="D1403" t="s">
        <v>4331</v>
      </c>
      <c r="E1403" s="40" t="s">
        <v>7408</v>
      </c>
      <c r="F1403" t="s">
        <v>3295</v>
      </c>
      <c r="G1403" s="62" t="s">
        <v>3296</v>
      </c>
      <c r="H1403" s="62" t="s">
        <v>3297</v>
      </c>
      <c r="I1403" s="73">
        <v>163.16</v>
      </c>
      <c r="J1403" s="33" t="s">
        <v>12</v>
      </c>
      <c r="K1403" s="62" t="s">
        <v>1972</v>
      </c>
      <c r="L1403" s="33" t="s">
        <v>7373</v>
      </c>
      <c r="M1403" s="53">
        <v>1</v>
      </c>
      <c r="N1403" s="60" t="s">
        <v>9607</v>
      </c>
      <c r="O1403">
        <v>0.37</v>
      </c>
      <c r="P1403">
        <v>3</v>
      </c>
      <c r="Q1403" s="62" t="s">
        <v>9608</v>
      </c>
      <c r="R1403">
        <v>27</v>
      </c>
      <c r="S1403" s="62" t="s">
        <v>9609</v>
      </c>
      <c r="V1403" s="62" t="s">
        <v>3302</v>
      </c>
      <c r="W1403" s="33" t="s">
        <v>3292</v>
      </c>
      <c r="X1403" t="s">
        <v>70328</v>
      </c>
    </row>
    <row r="1404" spans="1:24">
      <c r="A1404" s="33" t="s">
        <v>71669</v>
      </c>
      <c r="B1404" s="43" t="s">
        <v>9610</v>
      </c>
      <c r="C1404" s="53" t="s">
        <v>3292</v>
      </c>
      <c r="D1404" t="s">
        <v>4331</v>
      </c>
      <c r="E1404" s="40" t="s">
        <v>7413</v>
      </c>
      <c r="F1404" t="s">
        <v>3295</v>
      </c>
      <c r="G1404" s="62" t="s">
        <v>3296</v>
      </c>
      <c r="H1404" s="62" t="s">
        <v>3297</v>
      </c>
      <c r="I1404" s="73">
        <v>163.16</v>
      </c>
      <c r="J1404" s="33" t="s">
        <v>12</v>
      </c>
      <c r="K1404" s="62" t="s">
        <v>1972</v>
      </c>
      <c r="L1404" s="33" t="s">
        <v>7373</v>
      </c>
      <c r="M1404" s="53">
        <v>1</v>
      </c>
      <c r="N1404" s="60" t="s">
        <v>9611</v>
      </c>
      <c r="O1404">
        <v>0.41199999999999998</v>
      </c>
      <c r="P1404">
        <v>3</v>
      </c>
      <c r="Q1404" s="62" t="s">
        <v>9612</v>
      </c>
      <c r="R1404">
        <v>27</v>
      </c>
      <c r="S1404" s="62" t="s">
        <v>9613</v>
      </c>
      <c r="V1404" s="62" t="s">
        <v>3302</v>
      </c>
      <c r="W1404" s="33" t="s">
        <v>3292</v>
      </c>
      <c r="X1404" t="s">
        <v>70328</v>
      </c>
    </row>
    <row r="1405" spans="1:24">
      <c r="A1405" s="33" t="s">
        <v>71670</v>
      </c>
      <c r="B1405" s="43" t="s">
        <v>9614</v>
      </c>
      <c r="C1405" s="53" t="s">
        <v>3292</v>
      </c>
      <c r="D1405" t="s">
        <v>4331</v>
      </c>
      <c r="E1405" s="40" t="s">
        <v>7418</v>
      </c>
      <c r="F1405" t="s">
        <v>3295</v>
      </c>
      <c r="G1405" s="62" t="s">
        <v>3296</v>
      </c>
      <c r="H1405" s="62" t="s">
        <v>3297</v>
      </c>
      <c r="I1405" s="73">
        <v>163.47</v>
      </c>
      <c r="J1405" s="33" t="s">
        <v>12</v>
      </c>
      <c r="K1405" s="62" t="s">
        <v>1972</v>
      </c>
      <c r="L1405" s="33" t="s">
        <v>7373</v>
      </c>
      <c r="M1405" s="53">
        <v>1</v>
      </c>
      <c r="N1405" s="60" t="s">
        <v>9615</v>
      </c>
      <c r="O1405">
        <v>0.42199999999999999</v>
      </c>
      <c r="P1405">
        <v>3</v>
      </c>
      <c r="Q1405" s="62" t="s">
        <v>9616</v>
      </c>
      <c r="R1405">
        <v>27</v>
      </c>
      <c r="S1405" s="62" t="s">
        <v>9617</v>
      </c>
      <c r="V1405" s="62" t="s">
        <v>3302</v>
      </c>
      <c r="W1405" s="33" t="s">
        <v>3292</v>
      </c>
      <c r="X1405" t="s">
        <v>70328</v>
      </c>
    </row>
    <row r="1406" spans="1:24">
      <c r="A1406" s="33" t="s">
        <v>71671</v>
      </c>
      <c r="B1406" s="43" t="s">
        <v>9618</v>
      </c>
      <c r="C1406" s="53" t="s">
        <v>3292</v>
      </c>
      <c r="D1406" t="s">
        <v>4331</v>
      </c>
      <c r="E1406" s="40" t="s">
        <v>7423</v>
      </c>
      <c r="F1406" t="s">
        <v>3295</v>
      </c>
      <c r="G1406" s="62" t="s">
        <v>3296</v>
      </c>
      <c r="H1406" s="62" t="s">
        <v>3297</v>
      </c>
      <c r="I1406" s="73">
        <v>191.13</v>
      </c>
      <c r="J1406" s="33" t="s">
        <v>12</v>
      </c>
      <c r="K1406" s="62" t="s">
        <v>1972</v>
      </c>
      <c r="L1406" s="33" t="s">
        <v>7373</v>
      </c>
      <c r="M1406" s="53">
        <v>1</v>
      </c>
      <c r="N1406" s="60" t="s">
        <v>9619</v>
      </c>
      <c r="O1406">
        <v>0.42199999999999999</v>
      </c>
      <c r="P1406">
        <v>3</v>
      </c>
      <c r="Q1406" s="62" t="s">
        <v>9620</v>
      </c>
      <c r="R1406">
        <v>27</v>
      </c>
      <c r="S1406" s="62" t="s">
        <v>9621</v>
      </c>
      <c r="V1406" s="62" t="s">
        <v>3302</v>
      </c>
      <c r="W1406" s="33" t="s">
        <v>3292</v>
      </c>
      <c r="X1406" t="s">
        <v>70328</v>
      </c>
    </row>
    <row r="1407" spans="1:24">
      <c r="A1407" s="33" t="s">
        <v>71672</v>
      </c>
      <c r="B1407" s="43" t="s">
        <v>9622</v>
      </c>
      <c r="C1407" s="53" t="s">
        <v>3292</v>
      </c>
      <c r="D1407" t="s">
        <v>4331</v>
      </c>
      <c r="E1407" s="40" t="s">
        <v>7428</v>
      </c>
      <c r="F1407" t="s">
        <v>3295</v>
      </c>
      <c r="G1407" s="62" t="s">
        <v>3296</v>
      </c>
      <c r="H1407" s="62" t="s">
        <v>3297</v>
      </c>
      <c r="I1407" s="73">
        <v>245.89</v>
      </c>
      <c r="J1407" s="33" t="s">
        <v>12</v>
      </c>
      <c r="K1407" s="62" t="s">
        <v>1972</v>
      </c>
      <c r="L1407" s="33" t="s">
        <v>7373</v>
      </c>
      <c r="M1407" s="53">
        <v>1</v>
      </c>
      <c r="N1407" s="60" t="s">
        <v>9623</v>
      </c>
      <c r="O1407">
        <v>0.42199999999999999</v>
      </c>
      <c r="P1407">
        <v>3</v>
      </c>
      <c r="Q1407" s="62" t="s">
        <v>9624</v>
      </c>
      <c r="R1407">
        <v>27</v>
      </c>
      <c r="S1407" s="62" t="s">
        <v>9625</v>
      </c>
      <c r="V1407" s="62" t="s">
        <v>3302</v>
      </c>
      <c r="W1407" s="33" t="s">
        <v>3292</v>
      </c>
      <c r="X1407" t="s">
        <v>70328</v>
      </c>
    </row>
    <row r="1408" spans="1:24">
      <c r="A1408" s="33" t="s">
        <v>71673</v>
      </c>
      <c r="B1408" s="43" t="s">
        <v>9626</v>
      </c>
      <c r="C1408" s="53" t="s">
        <v>3292</v>
      </c>
      <c r="D1408" t="s">
        <v>4331</v>
      </c>
      <c r="E1408" s="40" t="s">
        <v>7433</v>
      </c>
      <c r="F1408" t="s">
        <v>3295</v>
      </c>
      <c r="G1408" s="62" t="s">
        <v>3296</v>
      </c>
      <c r="H1408" s="62" t="s">
        <v>3297</v>
      </c>
      <c r="I1408" s="73">
        <v>433.85</v>
      </c>
      <c r="J1408" s="33" t="s">
        <v>12</v>
      </c>
      <c r="K1408" s="62" t="s">
        <v>1972</v>
      </c>
      <c r="L1408" s="33" t="s">
        <v>7373</v>
      </c>
      <c r="M1408" s="53">
        <v>1</v>
      </c>
      <c r="N1408" s="60" t="s">
        <v>9627</v>
      </c>
      <c r="O1408">
        <v>0.44800000000000001</v>
      </c>
      <c r="P1408">
        <v>3</v>
      </c>
      <c r="Q1408" s="62" t="s">
        <v>9628</v>
      </c>
      <c r="R1408">
        <v>27</v>
      </c>
      <c r="S1408" s="62" t="s">
        <v>9629</v>
      </c>
      <c r="V1408" s="62" t="s">
        <v>3302</v>
      </c>
      <c r="W1408" s="33" t="s">
        <v>3292</v>
      </c>
      <c r="X1408" t="s">
        <v>70328</v>
      </c>
    </row>
    <row r="1409" spans="1:24">
      <c r="A1409" s="33" t="s">
        <v>71674</v>
      </c>
      <c r="B1409" s="43" t="s">
        <v>9630</v>
      </c>
      <c r="C1409" s="53" t="s">
        <v>3292</v>
      </c>
      <c r="D1409" t="s">
        <v>4331</v>
      </c>
      <c r="E1409" s="40" t="s">
        <v>7438</v>
      </c>
      <c r="F1409" t="s">
        <v>3295</v>
      </c>
      <c r="G1409" s="62" t="s">
        <v>3296</v>
      </c>
      <c r="H1409" s="62" t="s">
        <v>3297</v>
      </c>
      <c r="I1409" s="73">
        <v>467.29</v>
      </c>
      <c r="J1409" s="33" t="s">
        <v>10</v>
      </c>
      <c r="K1409" s="62" t="s">
        <v>1972</v>
      </c>
      <c r="L1409" s="33" t="s">
        <v>7373</v>
      </c>
      <c r="M1409" s="53">
        <v>1</v>
      </c>
      <c r="N1409" s="60" t="s">
        <v>9631</v>
      </c>
      <c r="O1409">
        <v>0.46</v>
      </c>
      <c r="P1409">
        <v>3</v>
      </c>
      <c r="Q1409" s="62" t="s">
        <v>9632</v>
      </c>
      <c r="R1409">
        <v>27</v>
      </c>
      <c r="S1409" s="62" t="s">
        <v>9633</v>
      </c>
      <c r="V1409" s="62" t="s">
        <v>3302</v>
      </c>
      <c r="W1409" s="33" t="s">
        <v>3292</v>
      </c>
      <c r="X1409" t="s">
        <v>70328</v>
      </c>
    </row>
    <row r="1410" spans="1:24">
      <c r="A1410" s="33" t="s">
        <v>71675</v>
      </c>
      <c r="B1410" s="43" t="s">
        <v>9634</v>
      </c>
      <c r="C1410" s="53" t="s">
        <v>3292</v>
      </c>
      <c r="D1410" t="s">
        <v>4331</v>
      </c>
      <c r="E1410" s="40" t="s">
        <v>7443</v>
      </c>
      <c r="F1410" t="s">
        <v>3295</v>
      </c>
      <c r="G1410" s="62" t="s">
        <v>3296</v>
      </c>
      <c r="H1410" s="62" t="s">
        <v>3297</v>
      </c>
      <c r="I1410" s="73">
        <v>329.67</v>
      </c>
      <c r="J1410" s="33" t="s">
        <v>12</v>
      </c>
      <c r="K1410" s="62" t="s">
        <v>1972</v>
      </c>
      <c r="L1410" s="33" t="s">
        <v>7373</v>
      </c>
      <c r="M1410" s="53">
        <v>1</v>
      </c>
      <c r="N1410" s="60" t="s">
        <v>9635</v>
      </c>
      <c r="O1410">
        <v>0.37</v>
      </c>
      <c r="P1410">
        <v>3</v>
      </c>
      <c r="Q1410" s="62" t="s">
        <v>9636</v>
      </c>
      <c r="R1410">
        <v>27</v>
      </c>
      <c r="S1410" s="62" t="s">
        <v>9637</v>
      </c>
      <c r="V1410" s="62" t="s">
        <v>3302</v>
      </c>
      <c r="W1410" s="33" t="s">
        <v>3292</v>
      </c>
      <c r="X1410" t="s">
        <v>70328</v>
      </c>
    </row>
    <row r="1411" spans="1:24">
      <c r="A1411" s="33" t="s">
        <v>71676</v>
      </c>
      <c r="B1411" s="43" t="s">
        <v>9638</v>
      </c>
      <c r="C1411" s="53" t="s">
        <v>3292</v>
      </c>
      <c r="D1411" t="s">
        <v>4331</v>
      </c>
      <c r="E1411" s="40" t="s">
        <v>7448</v>
      </c>
      <c r="F1411" t="s">
        <v>3295</v>
      </c>
      <c r="G1411" s="62" t="s">
        <v>3296</v>
      </c>
      <c r="H1411" s="62" t="s">
        <v>3297</v>
      </c>
      <c r="I1411" s="73">
        <v>330.48</v>
      </c>
      <c r="J1411" s="33" t="s">
        <v>12</v>
      </c>
      <c r="K1411" s="62" t="s">
        <v>1972</v>
      </c>
      <c r="L1411" s="33" t="s">
        <v>7373</v>
      </c>
      <c r="M1411" s="53">
        <v>1</v>
      </c>
      <c r="N1411" s="60" t="s">
        <v>9639</v>
      </c>
      <c r="O1411">
        <v>0.37</v>
      </c>
      <c r="P1411">
        <v>3</v>
      </c>
      <c r="Q1411" s="62" t="s">
        <v>9640</v>
      </c>
      <c r="R1411">
        <v>27</v>
      </c>
      <c r="S1411" s="62" t="s">
        <v>9641</v>
      </c>
      <c r="V1411" s="62" t="s">
        <v>3302</v>
      </c>
      <c r="W1411" s="33" t="s">
        <v>3292</v>
      </c>
      <c r="X1411" t="s">
        <v>70328</v>
      </c>
    </row>
    <row r="1412" spans="1:24">
      <c r="A1412" s="33" t="s">
        <v>71677</v>
      </c>
      <c r="B1412" s="43" t="s">
        <v>9642</v>
      </c>
      <c r="C1412" s="53" t="s">
        <v>3292</v>
      </c>
      <c r="D1412" t="s">
        <v>4331</v>
      </c>
      <c r="E1412" s="40" t="s">
        <v>7453</v>
      </c>
      <c r="F1412" t="s">
        <v>3295</v>
      </c>
      <c r="G1412" s="62" t="s">
        <v>3296</v>
      </c>
      <c r="H1412" s="62" t="s">
        <v>3297</v>
      </c>
      <c r="I1412" s="73">
        <v>329.63</v>
      </c>
      <c r="J1412" s="33" t="s">
        <v>12</v>
      </c>
      <c r="K1412" s="62" t="s">
        <v>1972</v>
      </c>
      <c r="L1412" s="33" t="s">
        <v>7373</v>
      </c>
      <c r="M1412" s="53">
        <v>1</v>
      </c>
      <c r="N1412" s="60" t="s">
        <v>9643</v>
      </c>
      <c r="O1412">
        <v>0.37</v>
      </c>
      <c r="P1412">
        <v>3</v>
      </c>
      <c r="Q1412" s="62" t="s">
        <v>9644</v>
      </c>
      <c r="R1412">
        <v>27</v>
      </c>
      <c r="S1412" s="62" t="s">
        <v>9645</v>
      </c>
      <c r="V1412" s="62" t="s">
        <v>3302</v>
      </c>
      <c r="W1412" s="33" t="s">
        <v>3292</v>
      </c>
      <c r="X1412" t="s">
        <v>70328</v>
      </c>
    </row>
    <row r="1413" spans="1:24">
      <c r="A1413" s="33" t="s">
        <v>71678</v>
      </c>
      <c r="B1413" s="43" t="s">
        <v>9646</v>
      </c>
      <c r="C1413" s="53" t="s">
        <v>3292</v>
      </c>
      <c r="D1413" t="s">
        <v>4331</v>
      </c>
      <c r="E1413" s="40" t="s">
        <v>7458</v>
      </c>
      <c r="F1413" t="s">
        <v>3295</v>
      </c>
      <c r="G1413" s="62" t="s">
        <v>3296</v>
      </c>
      <c r="H1413" s="62" t="s">
        <v>3297</v>
      </c>
      <c r="I1413" s="73">
        <v>326.27999999999997</v>
      </c>
      <c r="J1413" s="33" t="s">
        <v>12</v>
      </c>
      <c r="K1413" s="62" t="s">
        <v>1972</v>
      </c>
      <c r="L1413" s="33" t="s">
        <v>7373</v>
      </c>
      <c r="M1413" s="53">
        <v>1</v>
      </c>
      <c r="N1413" s="60" t="s">
        <v>9647</v>
      </c>
      <c r="O1413">
        <v>0.37</v>
      </c>
      <c r="P1413">
        <v>3</v>
      </c>
      <c r="Q1413" s="62" t="s">
        <v>9648</v>
      </c>
      <c r="R1413">
        <v>27</v>
      </c>
      <c r="S1413" s="62" t="s">
        <v>9649</v>
      </c>
      <c r="V1413" s="62" t="s">
        <v>3302</v>
      </c>
      <c r="W1413" s="33" t="s">
        <v>3292</v>
      </c>
      <c r="X1413" t="s">
        <v>70328</v>
      </c>
    </row>
    <row r="1414" spans="1:24">
      <c r="A1414" s="33" t="s">
        <v>71679</v>
      </c>
      <c r="B1414" s="43" t="s">
        <v>9650</v>
      </c>
      <c r="C1414" s="53" t="s">
        <v>3292</v>
      </c>
      <c r="D1414" t="s">
        <v>4331</v>
      </c>
      <c r="E1414" s="40" t="s">
        <v>7463</v>
      </c>
      <c r="F1414" t="s">
        <v>3295</v>
      </c>
      <c r="G1414" s="62" t="s">
        <v>3296</v>
      </c>
      <c r="H1414" s="62" t="s">
        <v>3297</v>
      </c>
      <c r="I1414" s="73">
        <v>327.82</v>
      </c>
      <c r="J1414" s="33" t="s">
        <v>12</v>
      </c>
      <c r="K1414" s="62" t="s">
        <v>1972</v>
      </c>
      <c r="L1414" s="33" t="s">
        <v>7373</v>
      </c>
      <c r="M1414" s="53">
        <v>1</v>
      </c>
      <c r="N1414" s="60" t="s">
        <v>9651</v>
      </c>
      <c r="O1414">
        <v>0.37</v>
      </c>
      <c r="P1414">
        <v>3</v>
      </c>
      <c r="Q1414" s="62" t="s">
        <v>9652</v>
      </c>
      <c r="R1414">
        <v>27</v>
      </c>
      <c r="S1414" s="62" t="s">
        <v>9653</v>
      </c>
      <c r="V1414" s="62" t="s">
        <v>3302</v>
      </c>
      <c r="W1414" s="33" t="s">
        <v>3292</v>
      </c>
      <c r="X1414" t="s">
        <v>70328</v>
      </c>
    </row>
    <row r="1415" spans="1:24">
      <c r="A1415" s="33" t="s">
        <v>71680</v>
      </c>
      <c r="B1415" s="43" t="s">
        <v>9654</v>
      </c>
      <c r="C1415" s="53" t="s">
        <v>3292</v>
      </c>
      <c r="D1415" t="s">
        <v>4331</v>
      </c>
      <c r="E1415" s="40" t="s">
        <v>7468</v>
      </c>
      <c r="F1415" t="s">
        <v>3295</v>
      </c>
      <c r="G1415" s="62" t="s">
        <v>3296</v>
      </c>
      <c r="H1415" s="62" t="s">
        <v>3297</v>
      </c>
      <c r="I1415" s="73">
        <v>200.42</v>
      </c>
      <c r="J1415" s="33" t="s">
        <v>12</v>
      </c>
      <c r="K1415" s="62" t="s">
        <v>1972</v>
      </c>
      <c r="L1415" s="33" t="s">
        <v>7373</v>
      </c>
      <c r="M1415" s="53">
        <v>1</v>
      </c>
      <c r="N1415" s="60" t="s">
        <v>9655</v>
      </c>
      <c r="O1415">
        <v>0.37</v>
      </c>
      <c r="P1415">
        <v>3</v>
      </c>
      <c r="Q1415" s="62" t="s">
        <v>9656</v>
      </c>
      <c r="R1415">
        <v>27</v>
      </c>
      <c r="S1415" s="62" t="s">
        <v>9657</v>
      </c>
      <c r="V1415" s="62" t="s">
        <v>3302</v>
      </c>
      <c r="W1415" s="33" t="s">
        <v>3292</v>
      </c>
      <c r="X1415" t="s">
        <v>70328</v>
      </c>
    </row>
    <row r="1416" spans="1:24">
      <c r="A1416" s="33" t="s">
        <v>71681</v>
      </c>
      <c r="B1416" s="43" t="s">
        <v>9658</v>
      </c>
      <c r="C1416" s="53" t="s">
        <v>3292</v>
      </c>
      <c r="D1416" t="s">
        <v>4331</v>
      </c>
      <c r="E1416" s="40" t="s">
        <v>7473</v>
      </c>
      <c r="F1416" t="s">
        <v>3295</v>
      </c>
      <c r="G1416" s="62" t="s">
        <v>3296</v>
      </c>
      <c r="H1416" s="62" t="s">
        <v>3297</v>
      </c>
      <c r="I1416" s="73">
        <v>163.69999999999999</v>
      </c>
      <c r="J1416" s="33" t="s">
        <v>12</v>
      </c>
      <c r="K1416" s="62" t="s">
        <v>1972</v>
      </c>
      <c r="L1416" s="33" t="s">
        <v>7373</v>
      </c>
      <c r="M1416" s="53">
        <v>1</v>
      </c>
      <c r="N1416" s="60" t="s">
        <v>9659</v>
      </c>
      <c r="O1416">
        <v>0.37</v>
      </c>
      <c r="P1416">
        <v>3</v>
      </c>
      <c r="Q1416" s="62" t="s">
        <v>9660</v>
      </c>
      <c r="R1416">
        <v>27</v>
      </c>
      <c r="S1416" s="62" t="s">
        <v>9661</v>
      </c>
      <c r="V1416" s="62" t="s">
        <v>3302</v>
      </c>
      <c r="W1416" s="33" t="s">
        <v>3292</v>
      </c>
      <c r="X1416" t="s">
        <v>70328</v>
      </c>
    </row>
    <row r="1417" spans="1:24">
      <c r="A1417" s="33" t="s">
        <v>71682</v>
      </c>
      <c r="B1417" s="43" t="s">
        <v>9662</v>
      </c>
      <c r="C1417" s="53" t="s">
        <v>3292</v>
      </c>
      <c r="D1417" t="s">
        <v>4331</v>
      </c>
      <c r="E1417" s="40" t="s">
        <v>7478</v>
      </c>
      <c r="F1417" t="s">
        <v>3295</v>
      </c>
      <c r="G1417" s="62" t="s">
        <v>3296</v>
      </c>
      <c r="H1417" s="62" t="s">
        <v>3297</v>
      </c>
      <c r="I1417" s="73">
        <v>170.09</v>
      </c>
      <c r="J1417" s="33" t="s">
        <v>12</v>
      </c>
      <c r="K1417" s="62" t="s">
        <v>1972</v>
      </c>
      <c r="L1417" s="33" t="s">
        <v>7373</v>
      </c>
      <c r="M1417" s="53">
        <v>1</v>
      </c>
      <c r="N1417" s="60" t="s">
        <v>9663</v>
      </c>
      <c r="O1417">
        <v>0.37</v>
      </c>
      <c r="P1417">
        <v>3</v>
      </c>
      <c r="Q1417" s="62" t="s">
        <v>9664</v>
      </c>
      <c r="R1417">
        <v>27</v>
      </c>
      <c r="S1417" s="62" t="s">
        <v>9665</v>
      </c>
      <c r="V1417" s="62" t="s">
        <v>3302</v>
      </c>
      <c r="W1417" s="33" t="s">
        <v>3292</v>
      </c>
      <c r="X1417" t="s">
        <v>70328</v>
      </c>
    </row>
    <row r="1418" spans="1:24">
      <c r="A1418" s="33" t="s">
        <v>71683</v>
      </c>
      <c r="B1418" s="43" t="s">
        <v>9666</v>
      </c>
      <c r="C1418" s="53" t="s">
        <v>3292</v>
      </c>
      <c r="D1418" t="s">
        <v>4331</v>
      </c>
      <c r="E1418" s="40" t="s">
        <v>7483</v>
      </c>
      <c r="F1418" t="s">
        <v>3295</v>
      </c>
      <c r="G1418" s="62" t="s">
        <v>3296</v>
      </c>
      <c r="H1418" s="62" t="s">
        <v>3297</v>
      </c>
      <c r="I1418" s="73">
        <v>163.09</v>
      </c>
      <c r="J1418" s="33" t="s">
        <v>12</v>
      </c>
      <c r="K1418" s="62" t="s">
        <v>1972</v>
      </c>
      <c r="L1418" s="33" t="s">
        <v>7373</v>
      </c>
      <c r="M1418" s="53">
        <v>1</v>
      </c>
      <c r="N1418" s="60" t="s">
        <v>9667</v>
      </c>
      <c r="O1418">
        <v>0.37</v>
      </c>
      <c r="P1418">
        <v>3</v>
      </c>
      <c r="Q1418" s="62" t="s">
        <v>9668</v>
      </c>
      <c r="R1418">
        <v>27</v>
      </c>
      <c r="S1418" s="62" t="s">
        <v>9669</v>
      </c>
      <c r="V1418" s="62" t="s">
        <v>3302</v>
      </c>
      <c r="W1418" s="33" t="s">
        <v>3292</v>
      </c>
      <c r="X1418" t="s">
        <v>70328</v>
      </c>
    </row>
    <row r="1419" spans="1:24">
      <c r="A1419" s="33" t="s">
        <v>71684</v>
      </c>
      <c r="B1419" s="43" t="s">
        <v>9670</v>
      </c>
      <c r="C1419" s="53" t="s">
        <v>3292</v>
      </c>
      <c r="D1419" t="s">
        <v>4331</v>
      </c>
      <c r="E1419" s="40" t="s">
        <v>7488</v>
      </c>
      <c r="F1419" t="s">
        <v>3295</v>
      </c>
      <c r="G1419" s="62" t="s">
        <v>3296</v>
      </c>
      <c r="H1419" s="62" t="s">
        <v>3297</v>
      </c>
      <c r="I1419" s="73">
        <v>163.71</v>
      </c>
      <c r="J1419" s="33" t="s">
        <v>12</v>
      </c>
      <c r="K1419" s="62" t="s">
        <v>1972</v>
      </c>
      <c r="L1419" s="33" t="s">
        <v>7373</v>
      </c>
      <c r="M1419" s="53">
        <v>1</v>
      </c>
      <c r="N1419" s="60" t="s">
        <v>9671</v>
      </c>
      <c r="O1419">
        <v>0.41199999999999998</v>
      </c>
      <c r="P1419">
        <v>3</v>
      </c>
      <c r="Q1419" s="62" t="s">
        <v>9672</v>
      </c>
      <c r="R1419">
        <v>27</v>
      </c>
      <c r="S1419" s="62" t="s">
        <v>9673</v>
      </c>
      <c r="V1419" s="62" t="s">
        <v>3302</v>
      </c>
      <c r="W1419" s="33" t="s">
        <v>3292</v>
      </c>
      <c r="X1419" t="s">
        <v>70328</v>
      </c>
    </row>
    <row r="1420" spans="1:24">
      <c r="A1420" s="33" t="s">
        <v>71685</v>
      </c>
      <c r="B1420" s="43" t="s">
        <v>9674</v>
      </c>
      <c r="C1420" s="53" t="s">
        <v>3292</v>
      </c>
      <c r="D1420" t="s">
        <v>4331</v>
      </c>
      <c r="E1420" s="40" t="s">
        <v>7493</v>
      </c>
      <c r="F1420" t="s">
        <v>3295</v>
      </c>
      <c r="G1420" s="62" t="s">
        <v>3296</v>
      </c>
      <c r="H1420" s="62" t="s">
        <v>3297</v>
      </c>
      <c r="I1420" s="73">
        <v>163.41999999999999</v>
      </c>
      <c r="J1420" s="33" t="s">
        <v>12</v>
      </c>
      <c r="K1420" s="62" t="s">
        <v>1972</v>
      </c>
      <c r="L1420" s="33" t="s">
        <v>7373</v>
      </c>
      <c r="M1420" s="53">
        <v>1</v>
      </c>
      <c r="N1420" s="60" t="s">
        <v>9675</v>
      </c>
      <c r="O1420">
        <v>0.42199999999999999</v>
      </c>
      <c r="P1420">
        <v>3</v>
      </c>
      <c r="Q1420" s="62" t="s">
        <v>9676</v>
      </c>
      <c r="R1420">
        <v>27</v>
      </c>
      <c r="S1420" s="62" t="s">
        <v>9677</v>
      </c>
      <c r="V1420" s="62" t="s">
        <v>3302</v>
      </c>
      <c r="W1420" s="33" t="s">
        <v>3292</v>
      </c>
      <c r="X1420" t="s">
        <v>70328</v>
      </c>
    </row>
    <row r="1421" spans="1:24">
      <c r="A1421" s="33" t="s">
        <v>71686</v>
      </c>
      <c r="B1421" s="43" t="s">
        <v>9678</v>
      </c>
      <c r="C1421" s="53" t="s">
        <v>3292</v>
      </c>
      <c r="D1421" t="s">
        <v>4331</v>
      </c>
      <c r="E1421" s="40" t="s">
        <v>7498</v>
      </c>
      <c r="F1421" t="s">
        <v>3295</v>
      </c>
      <c r="G1421" s="62" t="s">
        <v>3296</v>
      </c>
      <c r="H1421" s="62" t="s">
        <v>3297</v>
      </c>
      <c r="I1421" s="73">
        <v>191.08</v>
      </c>
      <c r="J1421" s="33" t="s">
        <v>12</v>
      </c>
      <c r="K1421" s="62" t="s">
        <v>1972</v>
      </c>
      <c r="L1421" s="33" t="s">
        <v>7373</v>
      </c>
      <c r="M1421" s="53">
        <v>1</v>
      </c>
      <c r="N1421" s="60" t="s">
        <v>9679</v>
      </c>
      <c r="O1421">
        <v>0.42199999999999999</v>
      </c>
      <c r="P1421">
        <v>3</v>
      </c>
      <c r="Q1421" s="62" t="s">
        <v>9680</v>
      </c>
      <c r="R1421">
        <v>27</v>
      </c>
      <c r="S1421" s="62" t="s">
        <v>9681</v>
      </c>
      <c r="V1421" s="62" t="s">
        <v>3302</v>
      </c>
      <c r="W1421" s="33" t="s">
        <v>3292</v>
      </c>
      <c r="X1421" t="s">
        <v>70328</v>
      </c>
    </row>
    <row r="1422" spans="1:24">
      <c r="A1422" s="33" t="s">
        <v>71687</v>
      </c>
      <c r="B1422" s="43" t="s">
        <v>9682</v>
      </c>
      <c r="C1422" s="53" t="s">
        <v>3292</v>
      </c>
      <c r="D1422" t="s">
        <v>4331</v>
      </c>
      <c r="E1422" s="40" t="s">
        <v>7503</v>
      </c>
      <c r="F1422" t="s">
        <v>3295</v>
      </c>
      <c r="G1422" s="62" t="s">
        <v>3296</v>
      </c>
      <c r="H1422" s="62" t="s">
        <v>3297</v>
      </c>
      <c r="I1422" s="73">
        <v>275.44</v>
      </c>
      <c r="J1422" s="33" t="s">
        <v>12</v>
      </c>
      <c r="K1422" s="62" t="s">
        <v>1972</v>
      </c>
      <c r="L1422" s="33" t="s">
        <v>7373</v>
      </c>
      <c r="M1422" s="53">
        <v>1</v>
      </c>
      <c r="N1422" s="60" t="s">
        <v>9683</v>
      </c>
      <c r="O1422">
        <v>0.42199999999999999</v>
      </c>
      <c r="P1422">
        <v>3</v>
      </c>
      <c r="Q1422" s="62" t="s">
        <v>9684</v>
      </c>
      <c r="R1422">
        <v>27</v>
      </c>
      <c r="S1422" s="62" t="s">
        <v>9685</v>
      </c>
      <c r="V1422" s="62" t="s">
        <v>3302</v>
      </c>
      <c r="W1422" s="33" t="s">
        <v>3292</v>
      </c>
      <c r="X1422" t="s">
        <v>70328</v>
      </c>
    </row>
    <row r="1423" spans="1:24">
      <c r="A1423" s="33" t="s">
        <v>71688</v>
      </c>
      <c r="B1423" s="43" t="s">
        <v>9686</v>
      </c>
      <c r="C1423" s="53" t="s">
        <v>3292</v>
      </c>
      <c r="D1423" t="s">
        <v>4331</v>
      </c>
      <c r="E1423" s="40" t="s">
        <v>7508</v>
      </c>
      <c r="F1423" t="s">
        <v>3295</v>
      </c>
      <c r="G1423" s="62" t="s">
        <v>3296</v>
      </c>
      <c r="H1423" s="62" t="s">
        <v>3297</v>
      </c>
      <c r="I1423" s="73">
        <v>376.93</v>
      </c>
      <c r="J1423" s="33" t="s">
        <v>12</v>
      </c>
      <c r="K1423" s="62" t="s">
        <v>1972</v>
      </c>
      <c r="L1423" s="33" t="s">
        <v>7373</v>
      </c>
      <c r="M1423" s="53">
        <v>1</v>
      </c>
      <c r="N1423" s="60" t="s">
        <v>9687</v>
      </c>
      <c r="O1423">
        <v>0.44800000000000001</v>
      </c>
      <c r="P1423">
        <v>3</v>
      </c>
      <c r="Q1423" s="62" t="s">
        <v>9688</v>
      </c>
      <c r="R1423">
        <v>27</v>
      </c>
      <c r="S1423" s="62" t="s">
        <v>9689</v>
      </c>
      <c r="V1423" s="62" t="s">
        <v>3302</v>
      </c>
      <c r="W1423" s="33" t="s">
        <v>3292</v>
      </c>
      <c r="X1423" t="s">
        <v>70328</v>
      </c>
    </row>
    <row r="1424" spans="1:24">
      <c r="A1424" s="33" t="s">
        <v>71689</v>
      </c>
      <c r="B1424" s="43" t="s">
        <v>9690</v>
      </c>
      <c r="C1424" s="53" t="s">
        <v>3292</v>
      </c>
      <c r="D1424" t="s">
        <v>4331</v>
      </c>
      <c r="E1424" s="40" t="s">
        <v>7513</v>
      </c>
      <c r="F1424" t="s">
        <v>3295</v>
      </c>
      <c r="G1424" s="62" t="s">
        <v>3296</v>
      </c>
      <c r="H1424" s="62" t="s">
        <v>3297</v>
      </c>
      <c r="I1424" s="73">
        <v>417.12</v>
      </c>
      <c r="J1424" s="33" t="s">
        <v>10</v>
      </c>
      <c r="K1424" s="62" t="s">
        <v>1972</v>
      </c>
      <c r="L1424" s="33" t="s">
        <v>7373</v>
      </c>
      <c r="M1424" s="53">
        <v>1</v>
      </c>
      <c r="N1424" s="60" t="s">
        <v>9691</v>
      </c>
      <c r="O1424">
        <v>0.46</v>
      </c>
      <c r="P1424">
        <v>3</v>
      </c>
      <c r="Q1424" s="62" t="s">
        <v>9692</v>
      </c>
      <c r="R1424">
        <v>27</v>
      </c>
      <c r="S1424" s="62" t="s">
        <v>9693</v>
      </c>
      <c r="V1424" s="62" t="s">
        <v>3302</v>
      </c>
      <c r="W1424" s="33" t="s">
        <v>3292</v>
      </c>
      <c r="X1424" t="s">
        <v>70328</v>
      </c>
    </row>
    <row r="1425" spans="1:24">
      <c r="A1425" s="33" t="s">
        <v>71690</v>
      </c>
      <c r="B1425" s="43" t="s">
        <v>9694</v>
      </c>
      <c r="C1425" s="53" t="s">
        <v>3292</v>
      </c>
      <c r="D1425" t="s">
        <v>4331</v>
      </c>
      <c r="E1425" s="40" t="s">
        <v>7518</v>
      </c>
      <c r="F1425" t="s">
        <v>3295</v>
      </c>
      <c r="G1425" s="62" t="s">
        <v>3296</v>
      </c>
      <c r="H1425" s="62" t="s">
        <v>3297</v>
      </c>
      <c r="I1425" s="73">
        <v>438</v>
      </c>
      <c r="J1425" s="33" t="s">
        <v>12</v>
      </c>
      <c r="K1425" s="62" t="s">
        <v>1972</v>
      </c>
      <c r="L1425" s="33" t="s">
        <v>7373</v>
      </c>
      <c r="M1425" s="53">
        <v>1</v>
      </c>
      <c r="N1425" s="60" t="s">
        <v>9695</v>
      </c>
      <c r="O1425">
        <v>0.41199999999999998</v>
      </c>
      <c r="P1425">
        <v>3</v>
      </c>
      <c r="Q1425" s="62" t="s">
        <v>9696</v>
      </c>
      <c r="R1425">
        <v>27</v>
      </c>
      <c r="S1425" s="62" t="s">
        <v>9697</v>
      </c>
      <c r="V1425" s="62" t="s">
        <v>3302</v>
      </c>
      <c r="W1425" s="33" t="s">
        <v>3292</v>
      </c>
      <c r="X1425" t="s">
        <v>70328</v>
      </c>
    </row>
    <row r="1426" spans="1:24">
      <c r="A1426" s="33" t="s">
        <v>71691</v>
      </c>
      <c r="B1426" s="43" t="s">
        <v>9698</v>
      </c>
      <c r="C1426" s="53" t="s">
        <v>3292</v>
      </c>
      <c r="D1426" t="s">
        <v>4331</v>
      </c>
      <c r="E1426" s="40" t="s">
        <v>7523</v>
      </c>
      <c r="F1426" t="s">
        <v>3295</v>
      </c>
      <c r="G1426" s="62" t="s">
        <v>3296</v>
      </c>
      <c r="H1426" s="62" t="s">
        <v>3297</v>
      </c>
      <c r="I1426" s="73">
        <v>386.4</v>
      </c>
      <c r="J1426" s="33" t="s">
        <v>12</v>
      </c>
      <c r="K1426" s="62" t="s">
        <v>1972</v>
      </c>
      <c r="L1426" s="33" t="s">
        <v>7373</v>
      </c>
      <c r="M1426" s="53">
        <v>1</v>
      </c>
      <c r="N1426" s="60" t="s">
        <v>9699</v>
      </c>
      <c r="O1426">
        <v>0.41199999999999998</v>
      </c>
      <c r="P1426">
        <v>3</v>
      </c>
      <c r="Q1426" s="62" t="s">
        <v>9700</v>
      </c>
      <c r="R1426">
        <v>27</v>
      </c>
      <c r="S1426" s="62" t="s">
        <v>9701</v>
      </c>
      <c r="V1426" s="62" t="s">
        <v>3302</v>
      </c>
      <c r="W1426" s="33" t="s">
        <v>3292</v>
      </c>
      <c r="X1426" t="s">
        <v>70328</v>
      </c>
    </row>
    <row r="1427" spans="1:24">
      <c r="A1427" s="33" t="s">
        <v>71692</v>
      </c>
      <c r="B1427" s="43" t="s">
        <v>9702</v>
      </c>
      <c r="C1427" s="53" t="s">
        <v>3292</v>
      </c>
      <c r="D1427" t="s">
        <v>4331</v>
      </c>
      <c r="E1427" s="40" t="s">
        <v>7528</v>
      </c>
      <c r="F1427" t="s">
        <v>3295</v>
      </c>
      <c r="G1427" s="62" t="s">
        <v>3296</v>
      </c>
      <c r="H1427" s="62" t="s">
        <v>3297</v>
      </c>
      <c r="I1427" s="73">
        <v>405.44</v>
      </c>
      <c r="J1427" s="33" t="s">
        <v>12</v>
      </c>
      <c r="K1427" s="62" t="s">
        <v>1972</v>
      </c>
      <c r="L1427" s="33" t="s">
        <v>7373</v>
      </c>
      <c r="M1427" s="53">
        <v>1</v>
      </c>
      <c r="N1427" s="60" t="s">
        <v>9703</v>
      </c>
      <c r="O1427">
        <v>0.41199999999999998</v>
      </c>
      <c r="P1427">
        <v>3</v>
      </c>
      <c r="Q1427" s="62" t="s">
        <v>9704</v>
      </c>
      <c r="R1427">
        <v>27</v>
      </c>
      <c r="S1427" s="62" t="s">
        <v>9705</v>
      </c>
      <c r="V1427" s="62" t="s">
        <v>3302</v>
      </c>
      <c r="W1427" s="33" t="s">
        <v>3292</v>
      </c>
      <c r="X1427" t="s">
        <v>70328</v>
      </c>
    </row>
    <row r="1428" spans="1:24">
      <c r="A1428" s="33" t="s">
        <v>71693</v>
      </c>
      <c r="B1428" s="43" t="s">
        <v>9706</v>
      </c>
      <c r="C1428" s="53" t="s">
        <v>3292</v>
      </c>
      <c r="D1428" t="s">
        <v>4331</v>
      </c>
      <c r="E1428" s="40" t="s">
        <v>7533</v>
      </c>
      <c r="F1428" t="s">
        <v>3295</v>
      </c>
      <c r="G1428" s="62" t="s">
        <v>3296</v>
      </c>
      <c r="H1428" s="62" t="s">
        <v>3297</v>
      </c>
      <c r="I1428" s="73">
        <v>402.57</v>
      </c>
      <c r="J1428" s="33" t="s">
        <v>12</v>
      </c>
      <c r="K1428" s="62" t="s">
        <v>1972</v>
      </c>
      <c r="L1428" s="33" t="s">
        <v>7373</v>
      </c>
      <c r="M1428" s="53">
        <v>1</v>
      </c>
      <c r="N1428" s="60" t="s">
        <v>9707</v>
      </c>
      <c r="O1428">
        <v>0.41199999999999998</v>
      </c>
      <c r="P1428">
        <v>3</v>
      </c>
      <c r="Q1428" s="62" t="s">
        <v>9708</v>
      </c>
      <c r="R1428">
        <v>27</v>
      </c>
      <c r="S1428" s="62" t="s">
        <v>9709</v>
      </c>
      <c r="V1428" s="62" t="s">
        <v>3302</v>
      </c>
      <c r="W1428" s="33" t="s">
        <v>3292</v>
      </c>
      <c r="X1428" t="s">
        <v>70328</v>
      </c>
    </row>
    <row r="1429" spans="1:24">
      <c r="A1429" s="33" t="s">
        <v>71694</v>
      </c>
      <c r="B1429" s="43" t="s">
        <v>9710</v>
      </c>
      <c r="C1429" s="53" t="s">
        <v>3292</v>
      </c>
      <c r="D1429" t="s">
        <v>4331</v>
      </c>
      <c r="E1429" s="40" t="s">
        <v>7538</v>
      </c>
      <c r="F1429" t="s">
        <v>3295</v>
      </c>
      <c r="G1429" s="62" t="s">
        <v>3296</v>
      </c>
      <c r="H1429" s="62" t="s">
        <v>3297</v>
      </c>
      <c r="I1429" s="73">
        <v>406.81</v>
      </c>
      <c r="J1429" s="33" t="s">
        <v>12</v>
      </c>
      <c r="K1429" s="62" t="s">
        <v>1972</v>
      </c>
      <c r="L1429" s="33" t="s">
        <v>7373</v>
      </c>
      <c r="M1429" s="53">
        <v>1</v>
      </c>
      <c r="N1429" s="60" t="s">
        <v>9711</v>
      </c>
      <c r="O1429">
        <v>0.41199999999999998</v>
      </c>
      <c r="P1429">
        <v>3</v>
      </c>
      <c r="Q1429" s="62" t="s">
        <v>9712</v>
      </c>
      <c r="R1429">
        <v>27</v>
      </c>
      <c r="S1429" s="62" t="s">
        <v>9713</v>
      </c>
      <c r="V1429" s="62" t="s">
        <v>3302</v>
      </c>
      <c r="W1429" s="33" t="s">
        <v>3292</v>
      </c>
      <c r="X1429" t="s">
        <v>70328</v>
      </c>
    </row>
    <row r="1430" spans="1:24">
      <c r="A1430" s="33" t="s">
        <v>71695</v>
      </c>
      <c r="B1430" s="43" t="s">
        <v>9714</v>
      </c>
      <c r="C1430" s="53" t="s">
        <v>3292</v>
      </c>
      <c r="D1430" t="s">
        <v>4331</v>
      </c>
      <c r="E1430" s="40" t="s">
        <v>7543</v>
      </c>
      <c r="F1430" t="s">
        <v>3295</v>
      </c>
      <c r="G1430" s="62" t="s">
        <v>3296</v>
      </c>
      <c r="H1430" s="62" t="s">
        <v>3297</v>
      </c>
      <c r="I1430" s="73">
        <v>330.48</v>
      </c>
      <c r="J1430" s="33" t="s">
        <v>12</v>
      </c>
      <c r="K1430" s="62" t="s">
        <v>1972</v>
      </c>
      <c r="L1430" s="33" t="s">
        <v>7373</v>
      </c>
      <c r="M1430" s="53">
        <v>1</v>
      </c>
      <c r="N1430" s="60" t="s">
        <v>9715</v>
      </c>
      <c r="O1430">
        <v>0.41199999999999998</v>
      </c>
      <c r="P1430">
        <v>3</v>
      </c>
      <c r="Q1430" s="62" t="s">
        <v>9716</v>
      </c>
      <c r="R1430">
        <v>27</v>
      </c>
      <c r="S1430" s="62" t="s">
        <v>9717</v>
      </c>
      <c r="V1430" s="62" t="s">
        <v>3302</v>
      </c>
      <c r="W1430" s="33" t="s">
        <v>3292</v>
      </c>
      <c r="X1430" t="s">
        <v>70328</v>
      </c>
    </row>
    <row r="1431" spans="1:24">
      <c r="A1431" s="33" t="s">
        <v>71696</v>
      </c>
      <c r="B1431" s="43" t="s">
        <v>9718</v>
      </c>
      <c r="C1431" s="53" t="s">
        <v>3292</v>
      </c>
      <c r="D1431" t="s">
        <v>4331</v>
      </c>
      <c r="E1431" s="40" t="s">
        <v>7548</v>
      </c>
      <c r="F1431" t="s">
        <v>3295</v>
      </c>
      <c r="G1431" s="62" t="s">
        <v>3296</v>
      </c>
      <c r="H1431" s="62" t="s">
        <v>3297</v>
      </c>
      <c r="I1431" s="73">
        <v>301.20999999999998</v>
      </c>
      <c r="J1431" s="33" t="s">
        <v>12</v>
      </c>
      <c r="K1431" s="62" t="s">
        <v>1972</v>
      </c>
      <c r="L1431" s="33" t="s">
        <v>7373</v>
      </c>
      <c r="M1431" s="53">
        <v>1</v>
      </c>
      <c r="N1431" s="60" t="s">
        <v>9719</v>
      </c>
      <c r="O1431">
        <v>0.41199999999999998</v>
      </c>
      <c r="P1431">
        <v>3</v>
      </c>
      <c r="Q1431" s="62" t="s">
        <v>9720</v>
      </c>
      <c r="R1431">
        <v>27</v>
      </c>
      <c r="S1431" s="62" t="s">
        <v>9721</v>
      </c>
      <c r="V1431" s="62" t="s">
        <v>3302</v>
      </c>
      <c r="W1431" s="33" t="s">
        <v>3292</v>
      </c>
      <c r="X1431" t="s">
        <v>70328</v>
      </c>
    </row>
    <row r="1432" spans="1:24">
      <c r="A1432" s="33" t="s">
        <v>71697</v>
      </c>
      <c r="B1432" s="43" t="s">
        <v>9722</v>
      </c>
      <c r="C1432" s="53" t="s">
        <v>3292</v>
      </c>
      <c r="D1432" t="s">
        <v>4331</v>
      </c>
      <c r="E1432" s="40" t="s">
        <v>7553</v>
      </c>
      <c r="F1432" t="s">
        <v>3295</v>
      </c>
      <c r="G1432" s="62" t="s">
        <v>3296</v>
      </c>
      <c r="H1432" s="62" t="s">
        <v>3297</v>
      </c>
      <c r="I1432" s="73">
        <v>309.56</v>
      </c>
      <c r="J1432" s="33" t="s">
        <v>12</v>
      </c>
      <c r="K1432" s="62" t="s">
        <v>1972</v>
      </c>
      <c r="L1432" s="33" t="s">
        <v>7373</v>
      </c>
      <c r="M1432" s="53">
        <v>1</v>
      </c>
      <c r="N1432" s="60" t="s">
        <v>9723</v>
      </c>
      <c r="O1432">
        <v>0.41199999999999998</v>
      </c>
      <c r="P1432">
        <v>3</v>
      </c>
      <c r="Q1432" s="62" t="s">
        <v>9724</v>
      </c>
      <c r="R1432">
        <v>27</v>
      </c>
      <c r="S1432" s="62" t="s">
        <v>9725</v>
      </c>
      <c r="V1432" s="62" t="s">
        <v>3302</v>
      </c>
      <c r="W1432" s="33" t="s">
        <v>3292</v>
      </c>
      <c r="X1432" t="s">
        <v>70328</v>
      </c>
    </row>
    <row r="1433" spans="1:24">
      <c r="A1433" s="33" t="s">
        <v>71698</v>
      </c>
      <c r="B1433" s="43" t="s">
        <v>9726</v>
      </c>
      <c r="C1433" s="53" t="s">
        <v>3292</v>
      </c>
      <c r="D1433" t="s">
        <v>4331</v>
      </c>
      <c r="E1433" s="40" t="s">
        <v>7558</v>
      </c>
      <c r="F1433" t="s">
        <v>3295</v>
      </c>
      <c r="G1433" s="62" t="s">
        <v>3296</v>
      </c>
      <c r="H1433" s="62" t="s">
        <v>3297</v>
      </c>
      <c r="I1433" s="73">
        <v>308.81</v>
      </c>
      <c r="J1433" s="33" t="s">
        <v>12</v>
      </c>
      <c r="K1433" s="62" t="s">
        <v>1972</v>
      </c>
      <c r="L1433" s="33" t="s">
        <v>7373</v>
      </c>
      <c r="M1433" s="53">
        <v>1</v>
      </c>
      <c r="N1433" s="60" t="s">
        <v>9727</v>
      </c>
      <c r="O1433">
        <v>0.41199999999999998</v>
      </c>
      <c r="P1433">
        <v>3</v>
      </c>
      <c r="Q1433" s="62" t="s">
        <v>9728</v>
      </c>
      <c r="R1433">
        <v>27</v>
      </c>
      <c r="S1433" s="62" t="s">
        <v>9729</v>
      </c>
      <c r="V1433" s="62" t="s">
        <v>3302</v>
      </c>
      <c r="W1433" s="33" t="s">
        <v>3292</v>
      </c>
      <c r="X1433" t="s">
        <v>70328</v>
      </c>
    </row>
    <row r="1434" spans="1:24">
      <c r="A1434" s="33" t="s">
        <v>71699</v>
      </c>
      <c r="B1434" s="43" t="s">
        <v>9730</v>
      </c>
      <c r="C1434" s="53" t="s">
        <v>3292</v>
      </c>
      <c r="D1434" t="s">
        <v>4331</v>
      </c>
      <c r="E1434" s="40" t="s">
        <v>7563</v>
      </c>
      <c r="F1434" t="s">
        <v>3295</v>
      </c>
      <c r="G1434" s="62" t="s">
        <v>3296</v>
      </c>
      <c r="H1434" s="62" t="s">
        <v>3297</v>
      </c>
      <c r="I1434" s="73">
        <v>312.2</v>
      </c>
      <c r="J1434" s="33" t="s">
        <v>12</v>
      </c>
      <c r="K1434" s="62" t="s">
        <v>1972</v>
      </c>
      <c r="L1434" s="33" t="s">
        <v>7373</v>
      </c>
      <c r="M1434" s="53">
        <v>1</v>
      </c>
      <c r="N1434" s="60" t="s">
        <v>9731</v>
      </c>
      <c r="O1434">
        <v>0.41199999999999998</v>
      </c>
      <c r="P1434">
        <v>3</v>
      </c>
      <c r="Q1434" s="62" t="s">
        <v>9732</v>
      </c>
      <c r="R1434">
        <v>27</v>
      </c>
      <c r="S1434" s="62" t="s">
        <v>9733</v>
      </c>
      <c r="V1434" s="62" t="s">
        <v>3302</v>
      </c>
      <c r="W1434" s="33" t="s">
        <v>3292</v>
      </c>
      <c r="X1434" t="s">
        <v>70328</v>
      </c>
    </row>
    <row r="1435" spans="1:24">
      <c r="A1435" s="33" t="s">
        <v>71700</v>
      </c>
      <c r="B1435" s="43" t="s">
        <v>9734</v>
      </c>
      <c r="C1435" s="53" t="s">
        <v>3292</v>
      </c>
      <c r="D1435" t="s">
        <v>4331</v>
      </c>
      <c r="E1435" s="40" t="s">
        <v>7568</v>
      </c>
      <c r="F1435" t="s">
        <v>3295</v>
      </c>
      <c r="G1435" s="62" t="s">
        <v>3296</v>
      </c>
      <c r="H1435" s="62" t="s">
        <v>3297</v>
      </c>
      <c r="I1435" s="73">
        <v>310.83</v>
      </c>
      <c r="J1435" s="33" t="s">
        <v>12</v>
      </c>
      <c r="K1435" s="62" t="s">
        <v>1972</v>
      </c>
      <c r="L1435" s="33" t="s">
        <v>7373</v>
      </c>
      <c r="M1435" s="53">
        <v>1</v>
      </c>
      <c r="N1435" s="60" t="s">
        <v>9735</v>
      </c>
      <c r="O1435">
        <v>0.42199999999999999</v>
      </c>
      <c r="P1435">
        <v>3</v>
      </c>
      <c r="Q1435" s="62" t="s">
        <v>9736</v>
      </c>
      <c r="R1435">
        <v>27</v>
      </c>
      <c r="S1435" s="62" t="s">
        <v>9737</v>
      </c>
      <c r="V1435" s="62" t="s">
        <v>3302</v>
      </c>
      <c r="W1435" s="33" t="s">
        <v>3292</v>
      </c>
      <c r="X1435" t="s">
        <v>70328</v>
      </c>
    </row>
    <row r="1436" spans="1:24">
      <c r="A1436" s="33" t="s">
        <v>71701</v>
      </c>
      <c r="B1436" s="43" t="s">
        <v>9738</v>
      </c>
      <c r="C1436" s="53" t="s">
        <v>3292</v>
      </c>
      <c r="D1436" t="s">
        <v>4331</v>
      </c>
      <c r="E1436" s="40" t="s">
        <v>7573</v>
      </c>
      <c r="F1436" t="s">
        <v>3295</v>
      </c>
      <c r="G1436" s="62" t="s">
        <v>3296</v>
      </c>
      <c r="H1436" s="62" t="s">
        <v>3297</v>
      </c>
      <c r="I1436" s="73">
        <v>311.93</v>
      </c>
      <c r="J1436" s="33" t="s">
        <v>12</v>
      </c>
      <c r="K1436" s="62" t="s">
        <v>1972</v>
      </c>
      <c r="L1436" s="33" t="s">
        <v>7373</v>
      </c>
      <c r="M1436" s="53">
        <v>1</v>
      </c>
      <c r="N1436" s="60" t="s">
        <v>9739</v>
      </c>
      <c r="O1436">
        <v>0.42199999999999999</v>
      </c>
      <c r="P1436">
        <v>3</v>
      </c>
      <c r="Q1436" s="62" t="s">
        <v>9740</v>
      </c>
      <c r="R1436">
        <v>27</v>
      </c>
      <c r="S1436" s="62" t="s">
        <v>9741</v>
      </c>
      <c r="V1436" s="62" t="s">
        <v>3302</v>
      </c>
      <c r="W1436" s="33" t="s">
        <v>3292</v>
      </c>
      <c r="X1436" t="s">
        <v>70328</v>
      </c>
    </row>
    <row r="1437" spans="1:24">
      <c r="A1437" s="33" t="s">
        <v>71702</v>
      </c>
      <c r="B1437" s="43" t="s">
        <v>9742</v>
      </c>
      <c r="C1437" s="53" t="s">
        <v>3292</v>
      </c>
      <c r="D1437" t="s">
        <v>4331</v>
      </c>
      <c r="E1437" s="40" t="s">
        <v>7578</v>
      </c>
      <c r="F1437" t="s">
        <v>3295</v>
      </c>
      <c r="G1437" s="62" t="s">
        <v>3296</v>
      </c>
      <c r="H1437" s="62" t="s">
        <v>3297</v>
      </c>
      <c r="I1437" s="73">
        <v>483.48</v>
      </c>
      <c r="J1437" s="33" t="s">
        <v>12</v>
      </c>
      <c r="K1437" s="62" t="s">
        <v>1972</v>
      </c>
      <c r="L1437" s="33" t="s">
        <v>7373</v>
      </c>
      <c r="M1437" s="53">
        <v>1</v>
      </c>
      <c r="N1437" s="60" t="s">
        <v>9743</v>
      </c>
      <c r="O1437">
        <v>0.41199999999999998</v>
      </c>
      <c r="P1437">
        <v>3</v>
      </c>
      <c r="Q1437" s="62" t="s">
        <v>9744</v>
      </c>
      <c r="R1437">
        <v>27</v>
      </c>
      <c r="S1437" s="62" t="s">
        <v>9745</v>
      </c>
      <c r="V1437" s="62" t="s">
        <v>3302</v>
      </c>
      <c r="W1437" s="33" t="s">
        <v>3292</v>
      </c>
      <c r="X1437" t="s">
        <v>70328</v>
      </c>
    </row>
    <row r="1438" spans="1:24">
      <c r="A1438" s="33" t="s">
        <v>71703</v>
      </c>
      <c r="B1438" s="43" t="s">
        <v>9746</v>
      </c>
      <c r="C1438" s="53" t="s">
        <v>3292</v>
      </c>
      <c r="D1438" t="s">
        <v>4331</v>
      </c>
      <c r="E1438" s="40" t="s">
        <v>7583</v>
      </c>
      <c r="F1438" t="s">
        <v>3295</v>
      </c>
      <c r="G1438" s="62" t="s">
        <v>3296</v>
      </c>
      <c r="H1438" s="62" t="s">
        <v>3297</v>
      </c>
      <c r="I1438" s="73">
        <v>470.17</v>
      </c>
      <c r="J1438" s="33" t="s">
        <v>12</v>
      </c>
      <c r="K1438" s="62" t="s">
        <v>1972</v>
      </c>
      <c r="L1438" s="33" t="s">
        <v>7373</v>
      </c>
      <c r="M1438" s="53">
        <v>1</v>
      </c>
      <c r="N1438" s="60" t="s">
        <v>9747</v>
      </c>
      <c r="O1438">
        <v>0.41199999999999998</v>
      </c>
      <c r="P1438">
        <v>3</v>
      </c>
      <c r="Q1438" s="62" t="s">
        <v>9748</v>
      </c>
      <c r="R1438">
        <v>27</v>
      </c>
      <c r="S1438" s="62" t="s">
        <v>9749</v>
      </c>
      <c r="V1438" s="62" t="s">
        <v>3302</v>
      </c>
      <c r="W1438" s="33" t="s">
        <v>3292</v>
      </c>
      <c r="X1438" t="s">
        <v>70328</v>
      </c>
    </row>
    <row r="1439" spans="1:24">
      <c r="A1439" s="33" t="s">
        <v>71704</v>
      </c>
      <c r="B1439" s="43" t="s">
        <v>9750</v>
      </c>
      <c r="C1439" s="53" t="s">
        <v>3292</v>
      </c>
      <c r="D1439" t="s">
        <v>4331</v>
      </c>
      <c r="E1439" s="40" t="s">
        <v>7588</v>
      </c>
      <c r="F1439" t="s">
        <v>3295</v>
      </c>
      <c r="G1439" s="62" t="s">
        <v>3296</v>
      </c>
      <c r="H1439" s="62" t="s">
        <v>3297</v>
      </c>
      <c r="I1439" s="73">
        <v>473.76</v>
      </c>
      <c r="J1439" s="33" t="s">
        <v>12</v>
      </c>
      <c r="K1439" s="62" t="s">
        <v>1972</v>
      </c>
      <c r="L1439" s="33" t="s">
        <v>7373</v>
      </c>
      <c r="M1439" s="53">
        <v>1</v>
      </c>
      <c r="N1439" s="60" t="s">
        <v>9751</v>
      </c>
      <c r="O1439">
        <v>0.41199999999999998</v>
      </c>
      <c r="P1439">
        <v>3</v>
      </c>
      <c r="Q1439" s="62" t="s">
        <v>9752</v>
      </c>
      <c r="R1439">
        <v>27</v>
      </c>
      <c r="S1439" s="62" t="s">
        <v>9753</v>
      </c>
      <c r="V1439" s="62" t="s">
        <v>3302</v>
      </c>
      <c r="W1439" s="33" t="s">
        <v>3292</v>
      </c>
      <c r="X1439" t="s">
        <v>70328</v>
      </c>
    </row>
    <row r="1440" spans="1:24">
      <c r="A1440" s="33" t="s">
        <v>71705</v>
      </c>
      <c r="B1440" s="43" t="s">
        <v>9754</v>
      </c>
      <c r="C1440" s="53" t="s">
        <v>3292</v>
      </c>
      <c r="D1440" t="s">
        <v>4331</v>
      </c>
      <c r="E1440" s="40" t="s">
        <v>7593</v>
      </c>
      <c r="F1440" t="s">
        <v>3295</v>
      </c>
      <c r="G1440" s="62" t="s">
        <v>3296</v>
      </c>
      <c r="H1440" s="62" t="s">
        <v>3297</v>
      </c>
      <c r="I1440" s="73">
        <v>472.59</v>
      </c>
      <c r="J1440" s="33" t="s">
        <v>12</v>
      </c>
      <c r="K1440" s="62" t="s">
        <v>1972</v>
      </c>
      <c r="L1440" s="33" t="s">
        <v>7373</v>
      </c>
      <c r="M1440" s="53">
        <v>1</v>
      </c>
      <c r="N1440" s="60" t="s">
        <v>9755</v>
      </c>
      <c r="O1440">
        <v>0.41199999999999998</v>
      </c>
      <c r="P1440">
        <v>3</v>
      </c>
      <c r="Q1440" s="62" t="s">
        <v>9756</v>
      </c>
      <c r="R1440">
        <v>27</v>
      </c>
      <c r="S1440" s="62" t="s">
        <v>9757</v>
      </c>
      <c r="V1440" s="62" t="s">
        <v>3302</v>
      </c>
      <c r="W1440" s="33" t="s">
        <v>3292</v>
      </c>
      <c r="X1440" t="s">
        <v>70328</v>
      </c>
    </row>
    <row r="1441" spans="1:24">
      <c r="A1441" s="33" t="s">
        <v>71706</v>
      </c>
      <c r="B1441" s="43" t="s">
        <v>9758</v>
      </c>
      <c r="C1441" s="53" t="s">
        <v>3292</v>
      </c>
      <c r="D1441" t="s">
        <v>4331</v>
      </c>
      <c r="E1441" s="40" t="s">
        <v>7598</v>
      </c>
      <c r="F1441" t="s">
        <v>3295</v>
      </c>
      <c r="G1441" s="62" t="s">
        <v>3296</v>
      </c>
      <c r="H1441" s="62" t="s">
        <v>3297</v>
      </c>
      <c r="I1441" s="73">
        <v>468.77</v>
      </c>
      <c r="J1441" s="33" t="s">
        <v>12</v>
      </c>
      <c r="K1441" s="62" t="s">
        <v>1972</v>
      </c>
      <c r="L1441" s="33" t="s">
        <v>7373</v>
      </c>
      <c r="M1441" s="53">
        <v>1</v>
      </c>
      <c r="N1441" s="60" t="s">
        <v>9759</v>
      </c>
      <c r="O1441">
        <v>0.41199999999999998</v>
      </c>
      <c r="P1441">
        <v>3</v>
      </c>
      <c r="Q1441" s="62" t="s">
        <v>9760</v>
      </c>
      <c r="R1441">
        <v>27</v>
      </c>
      <c r="S1441" s="62" t="s">
        <v>9761</v>
      </c>
      <c r="V1441" s="62" t="s">
        <v>3302</v>
      </c>
      <c r="W1441" s="33" t="s">
        <v>3292</v>
      </c>
      <c r="X1441" t="s">
        <v>70328</v>
      </c>
    </row>
    <row r="1442" spans="1:24">
      <c r="A1442" s="33" t="s">
        <v>71707</v>
      </c>
      <c r="B1442" s="43" t="s">
        <v>9762</v>
      </c>
      <c r="C1442" s="53" t="s">
        <v>3292</v>
      </c>
      <c r="D1442" t="s">
        <v>4331</v>
      </c>
      <c r="E1442" s="40" t="s">
        <v>7603</v>
      </c>
      <c r="F1442" t="s">
        <v>3295</v>
      </c>
      <c r="G1442" s="62" t="s">
        <v>3296</v>
      </c>
      <c r="H1442" s="62" t="s">
        <v>3297</v>
      </c>
      <c r="I1442" s="73">
        <v>402.7</v>
      </c>
      <c r="J1442" s="33" t="s">
        <v>12</v>
      </c>
      <c r="K1442" s="62" t="s">
        <v>1972</v>
      </c>
      <c r="L1442" s="33" t="s">
        <v>7373</v>
      </c>
      <c r="M1442" s="53">
        <v>1</v>
      </c>
      <c r="N1442" s="60" t="s">
        <v>9763</v>
      </c>
      <c r="O1442">
        <v>0.41199999999999998</v>
      </c>
      <c r="P1442">
        <v>3</v>
      </c>
      <c r="Q1442" s="62" t="s">
        <v>9764</v>
      </c>
      <c r="R1442">
        <v>27</v>
      </c>
      <c r="S1442" s="62" t="s">
        <v>9765</v>
      </c>
      <c r="V1442" s="62" t="s">
        <v>3302</v>
      </c>
      <c r="W1442" s="33" t="s">
        <v>3292</v>
      </c>
      <c r="X1442" t="s">
        <v>70328</v>
      </c>
    </row>
    <row r="1443" spans="1:24">
      <c r="A1443" s="33" t="s">
        <v>71708</v>
      </c>
      <c r="B1443" s="43" t="s">
        <v>9766</v>
      </c>
      <c r="C1443" s="53" t="s">
        <v>3292</v>
      </c>
      <c r="D1443" t="s">
        <v>4331</v>
      </c>
      <c r="E1443" s="40" t="s">
        <v>7608</v>
      </c>
      <c r="F1443" t="s">
        <v>3295</v>
      </c>
      <c r="G1443" s="62" t="s">
        <v>3296</v>
      </c>
      <c r="H1443" s="62" t="s">
        <v>3297</v>
      </c>
      <c r="I1443" s="73">
        <v>305.19</v>
      </c>
      <c r="J1443" s="33" t="s">
        <v>12</v>
      </c>
      <c r="K1443" s="62" t="s">
        <v>1972</v>
      </c>
      <c r="L1443" s="33" t="s">
        <v>7373</v>
      </c>
      <c r="M1443" s="53">
        <v>1</v>
      </c>
      <c r="N1443" s="60" t="s">
        <v>9767</v>
      </c>
      <c r="O1443">
        <v>0.41199999999999998</v>
      </c>
      <c r="P1443">
        <v>3</v>
      </c>
      <c r="Q1443" s="62" t="s">
        <v>9768</v>
      </c>
      <c r="R1443">
        <v>27</v>
      </c>
      <c r="S1443" s="62" t="s">
        <v>9769</v>
      </c>
      <c r="V1443" s="62" t="s">
        <v>3302</v>
      </c>
      <c r="W1443" s="33" t="s">
        <v>3292</v>
      </c>
      <c r="X1443" t="s">
        <v>70328</v>
      </c>
    </row>
    <row r="1444" spans="1:24">
      <c r="A1444" s="33" t="s">
        <v>71709</v>
      </c>
      <c r="B1444" s="43" t="s">
        <v>9770</v>
      </c>
      <c r="C1444" s="53" t="s">
        <v>3292</v>
      </c>
      <c r="D1444" t="s">
        <v>4331</v>
      </c>
      <c r="E1444" s="40" t="s">
        <v>7613</v>
      </c>
      <c r="F1444" t="s">
        <v>3295</v>
      </c>
      <c r="G1444" s="62" t="s">
        <v>3296</v>
      </c>
      <c r="H1444" s="62" t="s">
        <v>3297</v>
      </c>
      <c r="I1444" s="73">
        <v>302.39999999999998</v>
      </c>
      <c r="J1444" s="33" t="s">
        <v>12</v>
      </c>
      <c r="K1444" s="62" t="s">
        <v>1972</v>
      </c>
      <c r="L1444" s="33" t="s">
        <v>7373</v>
      </c>
      <c r="M1444" s="53">
        <v>1</v>
      </c>
      <c r="N1444" s="60" t="s">
        <v>9771</v>
      </c>
      <c r="O1444">
        <v>0.41199999999999998</v>
      </c>
      <c r="P1444">
        <v>3</v>
      </c>
      <c r="Q1444" s="62" t="s">
        <v>9772</v>
      </c>
      <c r="R1444">
        <v>27</v>
      </c>
      <c r="S1444" s="62" t="s">
        <v>9773</v>
      </c>
      <c r="V1444" s="62" t="s">
        <v>3302</v>
      </c>
      <c r="W1444" s="33" t="s">
        <v>3292</v>
      </c>
      <c r="X1444" t="s">
        <v>70328</v>
      </c>
    </row>
    <row r="1445" spans="1:24">
      <c r="A1445" s="33" t="s">
        <v>71710</v>
      </c>
      <c r="B1445" s="43" t="s">
        <v>9774</v>
      </c>
      <c r="C1445" s="53" t="s">
        <v>3292</v>
      </c>
      <c r="D1445" t="s">
        <v>4331</v>
      </c>
      <c r="E1445" s="40" t="s">
        <v>7618</v>
      </c>
      <c r="F1445" t="s">
        <v>3295</v>
      </c>
      <c r="G1445" s="62" t="s">
        <v>3296</v>
      </c>
      <c r="H1445" s="62" t="s">
        <v>3297</v>
      </c>
      <c r="I1445" s="73">
        <v>301.44</v>
      </c>
      <c r="J1445" s="33" t="s">
        <v>12</v>
      </c>
      <c r="K1445" s="62" t="s">
        <v>1972</v>
      </c>
      <c r="L1445" s="33" t="s">
        <v>7373</v>
      </c>
      <c r="M1445" s="53">
        <v>1</v>
      </c>
      <c r="N1445" s="60" t="s">
        <v>9775</v>
      </c>
      <c r="O1445">
        <v>0.41199999999999998</v>
      </c>
      <c r="P1445">
        <v>3</v>
      </c>
      <c r="Q1445" s="62" t="s">
        <v>9776</v>
      </c>
      <c r="R1445">
        <v>27</v>
      </c>
      <c r="S1445" s="62" t="s">
        <v>9777</v>
      </c>
      <c r="V1445" s="62" t="s">
        <v>3302</v>
      </c>
      <c r="W1445" s="33" t="s">
        <v>3292</v>
      </c>
      <c r="X1445" t="s">
        <v>70328</v>
      </c>
    </row>
    <row r="1446" spans="1:24">
      <c r="A1446" s="33" t="s">
        <v>71711</v>
      </c>
      <c r="B1446" s="43" t="s">
        <v>9778</v>
      </c>
      <c r="C1446" s="53" t="s">
        <v>3292</v>
      </c>
      <c r="D1446" t="s">
        <v>4331</v>
      </c>
      <c r="E1446" s="40" t="s">
        <v>7623</v>
      </c>
      <c r="F1446" t="s">
        <v>3295</v>
      </c>
      <c r="G1446" s="62" t="s">
        <v>3296</v>
      </c>
      <c r="H1446" s="62" t="s">
        <v>3297</v>
      </c>
      <c r="I1446" s="73">
        <v>308.56</v>
      </c>
      <c r="J1446" s="33" t="s">
        <v>12</v>
      </c>
      <c r="K1446" s="62" t="s">
        <v>1972</v>
      </c>
      <c r="L1446" s="33" t="s">
        <v>7373</v>
      </c>
      <c r="M1446" s="53">
        <v>1</v>
      </c>
      <c r="N1446" s="60" t="s">
        <v>9779</v>
      </c>
      <c r="O1446">
        <v>0.41199999999999998</v>
      </c>
      <c r="P1446">
        <v>3</v>
      </c>
      <c r="Q1446" s="62" t="s">
        <v>9780</v>
      </c>
      <c r="R1446">
        <v>27</v>
      </c>
      <c r="S1446" s="62" t="s">
        <v>9781</v>
      </c>
      <c r="V1446" s="62" t="s">
        <v>3302</v>
      </c>
      <c r="W1446" s="33" t="s">
        <v>3292</v>
      </c>
      <c r="X1446" t="s">
        <v>70328</v>
      </c>
    </row>
    <row r="1447" spans="1:24">
      <c r="A1447" s="33" t="s">
        <v>71712</v>
      </c>
      <c r="B1447" s="43" t="s">
        <v>9782</v>
      </c>
      <c r="C1447" s="53" t="s">
        <v>3292</v>
      </c>
      <c r="D1447" t="s">
        <v>4331</v>
      </c>
      <c r="E1447" s="40" t="s">
        <v>7628</v>
      </c>
      <c r="F1447" t="s">
        <v>3295</v>
      </c>
      <c r="G1447" s="62" t="s">
        <v>3296</v>
      </c>
      <c r="H1447" s="62" t="s">
        <v>3297</v>
      </c>
      <c r="I1447" s="73">
        <v>309.70999999999998</v>
      </c>
      <c r="J1447" s="33" t="s">
        <v>12</v>
      </c>
      <c r="K1447" s="62" t="s">
        <v>1972</v>
      </c>
      <c r="L1447" s="33" t="s">
        <v>7373</v>
      </c>
      <c r="M1447" s="53">
        <v>1</v>
      </c>
      <c r="N1447" s="60" t="s">
        <v>9783</v>
      </c>
      <c r="O1447">
        <v>0.42199999999999999</v>
      </c>
      <c r="P1447">
        <v>3</v>
      </c>
      <c r="Q1447" s="62" t="s">
        <v>9784</v>
      </c>
      <c r="R1447">
        <v>27</v>
      </c>
      <c r="S1447" s="62" t="s">
        <v>9785</v>
      </c>
      <c r="V1447" s="62" t="s">
        <v>3302</v>
      </c>
      <c r="W1447" s="33" t="s">
        <v>3292</v>
      </c>
      <c r="X1447" t="s">
        <v>70328</v>
      </c>
    </row>
    <row r="1448" spans="1:24">
      <c r="A1448" s="33" t="s">
        <v>71713</v>
      </c>
      <c r="B1448" s="43" t="s">
        <v>9786</v>
      </c>
      <c r="C1448" s="53" t="s">
        <v>3292</v>
      </c>
      <c r="D1448" t="s">
        <v>4331</v>
      </c>
      <c r="E1448" s="40" t="s">
        <v>7633</v>
      </c>
      <c r="F1448" t="s">
        <v>3295</v>
      </c>
      <c r="G1448" s="62" t="s">
        <v>3296</v>
      </c>
      <c r="H1448" s="62" t="s">
        <v>3297</v>
      </c>
      <c r="I1448" s="73">
        <v>331.03</v>
      </c>
      <c r="J1448" s="33" t="s">
        <v>12</v>
      </c>
      <c r="K1448" s="62" t="s">
        <v>1972</v>
      </c>
      <c r="L1448" s="33" t="s">
        <v>7373</v>
      </c>
      <c r="M1448" s="53">
        <v>1</v>
      </c>
      <c r="N1448" s="60" t="s">
        <v>9787</v>
      </c>
      <c r="O1448">
        <v>0.42199999999999999</v>
      </c>
      <c r="P1448">
        <v>3</v>
      </c>
      <c r="Q1448" s="62" t="s">
        <v>9788</v>
      </c>
      <c r="R1448">
        <v>27</v>
      </c>
      <c r="S1448" s="62" t="s">
        <v>9789</v>
      </c>
      <c r="V1448" s="62" t="s">
        <v>3302</v>
      </c>
      <c r="W1448" s="33" t="s">
        <v>3292</v>
      </c>
      <c r="X1448" t="s">
        <v>70328</v>
      </c>
    </row>
    <row r="1449" spans="1:24">
      <c r="A1449" s="33" t="s">
        <v>71714</v>
      </c>
      <c r="B1449" s="43" t="s">
        <v>9790</v>
      </c>
      <c r="C1449" s="53" t="s">
        <v>3292</v>
      </c>
      <c r="D1449" t="s">
        <v>4331</v>
      </c>
      <c r="E1449" s="40" t="s">
        <v>7638</v>
      </c>
      <c r="F1449" t="s">
        <v>3295</v>
      </c>
      <c r="G1449" s="62" t="s">
        <v>3296</v>
      </c>
      <c r="H1449" s="62" t="s">
        <v>3297</v>
      </c>
      <c r="I1449" s="73">
        <v>484.92</v>
      </c>
      <c r="J1449" s="33" t="s">
        <v>12</v>
      </c>
      <c r="K1449" s="62" t="s">
        <v>1972</v>
      </c>
      <c r="L1449" s="33" t="s">
        <v>7373</v>
      </c>
      <c r="M1449" s="53">
        <v>1</v>
      </c>
      <c r="N1449" s="60" t="s">
        <v>9791</v>
      </c>
      <c r="O1449">
        <v>0.41199999999999998</v>
      </c>
      <c r="P1449">
        <v>3</v>
      </c>
      <c r="Q1449" s="62" t="s">
        <v>9792</v>
      </c>
      <c r="R1449">
        <v>27</v>
      </c>
      <c r="S1449" s="62" t="s">
        <v>9793</v>
      </c>
      <c r="V1449" s="62" t="s">
        <v>3302</v>
      </c>
      <c r="W1449" s="33" t="s">
        <v>3292</v>
      </c>
      <c r="X1449" t="s">
        <v>70328</v>
      </c>
    </row>
    <row r="1450" spans="1:24">
      <c r="A1450" s="33" t="s">
        <v>71715</v>
      </c>
      <c r="B1450" s="43" t="s">
        <v>9794</v>
      </c>
      <c r="C1450" s="53" t="s">
        <v>3292</v>
      </c>
      <c r="D1450" t="s">
        <v>4331</v>
      </c>
      <c r="E1450" s="40" t="s">
        <v>7643</v>
      </c>
      <c r="F1450" t="s">
        <v>3295</v>
      </c>
      <c r="G1450" s="62" t="s">
        <v>3296</v>
      </c>
      <c r="H1450" s="62" t="s">
        <v>3297</v>
      </c>
      <c r="I1450" s="73">
        <v>487.24</v>
      </c>
      <c r="J1450" s="33" t="s">
        <v>12</v>
      </c>
      <c r="K1450" s="62" t="s">
        <v>1972</v>
      </c>
      <c r="L1450" s="33" t="s">
        <v>7373</v>
      </c>
      <c r="M1450" s="53">
        <v>1</v>
      </c>
      <c r="N1450" s="60" t="s">
        <v>9795</v>
      </c>
      <c r="O1450">
        <v>0.41199999999999998</v>
      </c>
      <c r="P1450">
        <v>3</v>
      </c>
      <c r="Q1450" s="62" t="s">
        <v>9796</v>
      </c>
      <c r="R1450">
        <v>27</v>
      </c>
      <c r="S1450" s="62" t="s">
        <v>9797</v>
      </c>
      <c r="V1450" s="62" t="s">
        <v>3302</v>
      </c>
      <c r="W1450" s="33" t="s">
        <v>3292</v>
      </c>
      <c r="X1450" t="s">
        <v>70328</v>
      </c>
    </row>
    <row r="1451" spans="1:24">
      <c r="A1451" s="33" t="s">
        <v>71716</v>
      </c>
      <c r="B1451" s="43" t="s">
        <v>9798</v>
      </c>
      <c r="C1451" s="53" t="s">
        <v>3292</v>
      </c>
      <c r="D1451" t="s">
        <v>4331</v>
      </c>
      <c r="E1451" s="40" t="s">
        <v>7648</v>
      </c>
      <c r="F1451" t="s">
        <v>3295</v>
      </c>
      <c r="G1451" s="62" t="s">
        <v>3296</v>
      </c>
      <c r="H1451" s="62" t="s">
        <v>3297</v>
      </c>
      <c r="I1451" s="73">
        <v>460.3</v>
      </c>
      <c r="J1451" s="33" t="s">
        <v>12</v>
      </c>
      <c r="K1451" s="62" t="s">
        <v>1972</v>
      </c>
      <c r="L1451" s="33" t="s">
        <v>7373</v>
      </c>
      <c r="M1451" s="53">
        <v>1</v>
      </c>
      <c r="N1451" s="60" t="s">
        <v>9799</v>
      </c>
      <c r="O1451">
        <v>0.41199999999999998</v>
      </c>
      <c r="P1451">
        <v>3</v>
      </c>
      <c r="Q1451" s="62" t="s">
        <v>9800</v>
      </c>
      <c r="R1451">
        <v>27</v>
      </c>
      <c r="S1451" s="62" t="s">
        <v>9801</v>
      </c>
      <c r="V1451" s="62" t="s">
        <v>3302</v>
      </c>
      <c r="W1451" s="33" t="s">
        <v>3292</v>
      </c>
      <c r="X1451" t="s">
        <v>70328</v>
      </c>
    </row>
    <row r="1452" spans="1:24">
      <c r="A1452" s="33" t="s">
        <v>71717</v>
      </c>
      <c r="B1452" s="43" t="s">
        <v>9802</v>
      </c>
      <c r="C1452" s="53" t="s">
        <v>3292</v>
      </c>
      <c r="D1452" t="s">
        <v>4331</v>
      </c>
      <c r="E1452" s="40" t="s">
        <v>7653</v>
      </c>
      <c r="F1452" t="s">
        <v>3295</v>
      </c>
      <c r="G1452" s="62" t="s">
        <v>3296</v>
      </c>
      <c r="H1452" s="62" t="s">
        <v>3297</v>
      </c>
      <c r="I1452" s="73">
        <v>459.13</v>
      </c>
      <c r="J1452" s="33" t="s">
        <v>12</v>
      </c>
      <c r="K1452" s="62" t="s">
        <v>1972</v>
      </c>
      <c r="L1452" s="33" t="s">
        <v>7373</v>
      </c>
      <c r="M1452" s="53">
        <v>1</v>
      </c>
      <c r="N1452" s="60" t="s">
        <v>9803</v>
      </c>
      <c r="O1452">
        <v>0.41199999999999998</v>
      </c>
      <c r="P1452">
        <v>3</v>
      </c>
      <c r="Q1452" s="62" t="s">
        <v>9804</v>
      </c>
      <c r="R1452">
        <v>27</v>
      </c>
      <c r="S1452" s="62" t="s">
        <v>9805</v>
      </c>
      <c r="V1452" s="62" t="s">
        <v>3302</v>
      </c>
      <c r="W1452" s="33" t="s">
        <v>3292</v>
      </c>
      <c r="X1452" t="s">
        <v>70328</v>
      </c>
    </row>
    <row r="1453" spans="1:24">
      <c r="A1453" s="33" t="s">
        <v>71718</v>
      </c>
      <c r="B1453" s="43" t="s">
        <v>9806</v>
      </c>
      <c r="C1453" s="53" t="s">
        <v>3292</v>
      </c>
      <c r="D1453" t="s">
        <v>4331</v>
      </c>
      <c r="E1453" s="40" t="s">
        <v>7658</v>
      </c>
      <c r="F1453" t="s">
        <v>3295</v>
      </c>
      <c r="G1453" s="62" t="s">
        <v>3296</v>
      </c>
      <c r="H1453" s="62" t="s">
        <v>3297</v>
      </c>
      <c r="I1453" s="73">
        <v>455.45</v>
      </c>
      <c r="J1453" s="33" t="s">
        <v>12</v>
      </c>
      <c r="K1453" s="62" t="s">
        <v>1972</v>
      </c>
      <c r="L1453" s="33" t="s">
        <v>7373</v>
      </c>
      <c r="M1453" s="53">
        <v>1</v>
      </c>
      <c r="N1453" s="60" t="s">
        <v>9807</v>
      </c>
      <c r="O1453">
        <v>0.41199999999999998</v>
      </c>
      <c r="P1453">
        <v>3</v>
      </c>
      <c r="Q1453" s="62" t="s">
        <v>9808</v>
      </c>
      <c r="R1453">
        <v>27</v>
      </c>
      <c r="S1453" s="62" t="s">
        <v>9809</v>
      </c>
      <c r="V1453" s="62" t="s">
        <v>3302</v>
      </c>
      <c r="W1453" s="33" t="s">
        <v>3292</v>
      </c>
      <c r="X1453" t="s">
        <v>70328</v>
      </c>
    </row>
    <row r="1454" spans="1:24">
      <c r="A1454" s="33" t="s">
        <v>71719</v>
      </c>
      <c r="B1454" s="43" t="s">
        <v>9810</v>
      </c>
      <c r="C1454" s="53" t="s">
        <v>3292</v>
      </c>
      <c r="D1454" t="s">
        <v>4331</v>
      </c>
      <c r="E1454" s="40" t="s">
        <v>7663</v>
      </c>
      <c r="F1454" t="s">
        <v>3295</v>
      </c>
      <c r="G1454" s="62" t="s">
        <v>3296</v>
      </c>
      <c r="H1454" s="62" t="s">
        <v>3297</v>
      </c>
      <c r="I1454" s="73">
        <v>353.07</v>
      </c>
      <c r="J1454" s="33" t="s">
        <v>12</v>
      </c>
      <c r="K1454" s="62" t="s">
        <v>1972</v>
      </c>
      <c r="L1454" s="33" t="s">
        <v>7373</v>
      </c>
      <c r="M1454" s="53">
        <v>1</v>
      </c>
      <c r="N1454" s="60" t="s">
        <v>9811</v>
      </c>
      <c r="O1454">
        <v>0.41199999999999998</v>
      </c>
      <c r="P1454">
        <v>3</v>
      </c>
      <c r="Q1454" s="62" t="s">
        <v>9812</v>
      </c>
      <c r="R1454">
        <v>27</v>
      </c>
      <c r="S1454" s="62" t="s">
        <v>9813</v>
      </c>
      <c r="V1454" s="62" t="s">
        <v>3302</v>
      </c>
      <c r="W1454" s="33" t="s">
        <v>3292</v>
      </c>
      <c r="X1454" t="s">
        <v>70328</v>
      </c>
    </row>
    <row r="1455" spans="1:24">
      <c r="A1455" s="33" t="s">
        <v>71720</v>
      </c>
      <c r="B1455" s="43" t="s">
        <v>9814</v>
      </c>
      <c r="C1455" s="53" t="s">
        <v>3292</v>
      </c>
      <c r="D1455" t="s">
        <v>4331</v>
      </c>
      <c r="E1455" s="40" t="s">
        <v>7668</v>
      </c>
      <c r="F1455" t="s">
        <v>3295</v>
      </c>
      <c r="G1455" s="62" t="s">
        <v>3296</v>
      </c>
      <c r="H1455" s="62" t="s">
        <v>3297</v>
      </c>
      <c r="I1455" s="73">
        <v>347.49</v>
      </c>
      <c r="J1455" s="33" t="s">
        <v>12</v>
      </c>
      <c r="K1455" s="62" t="s">
        <v>1972</v>
      </c>
      <c r="L1455" s="33" t="s">
        <v>7373</v>
      </c>
      <c r="M1455" s="53">
        <v>1</v>
      </c>
      <c r="N1455" s="60" t="s">
        <v>9815</v>
      </c>
      <c r="O1455">
        <v>0.41199999999999998</v>
      </c>
      <c r="P1455">
        <v>3</v>
      </c>
      <c r="Q1455" s="62" t="s">
        <v>9816</v>
      </c>
      <c r="R1455">
        <v>27</v>
      </c>
      <c r="S1455" s="62" t="s">
        <v>9817</v>
      </c>
      <c r="V1455" s="62" t="s">
        <v>3302</v>
      </c>
      <c r="W1455" s="33" t="s">
        <v>3292</v>
      </c>
      <c r="X1455" t="s">
        <v>70328</v>
      </c>
    </row>
    <row r="1456" spans="1:24">
      <c r="A1456" s="33" t="s">
        <v>71721</v>
      </c>
      <c r="B1456" s="43" t="s">
        <v>9818</v>
      </c>
      <c r="C1456" s="53" t="s">
        <v>3292</v>
      </c>
      <c r="D1456" t="s">
        <v>4331</v>
      </c>
      <c r="E1456" s="40" t="s">
        <v>7673</v>
      </c>
      <c r="F1456" t="s">
        <v>3295</v>
      </c>
      <c r="G1456" s="62" t="s">
        <v>3296</v>
      </c>
      <c r="H1456" s="62" t="s">
        <v>3297</v>
      </c>
      <c r="I1456" s="73">
        <v>234.35</v>
      </c>
      <c r="J1456" s="33" t="s">
        <v>12</v>
      </c>
      <c r="K1456" s="62" t="s">
        <v>1972</v>
      </c>
      <c r="L1456" s="33" t="s">
        <v>7373</v>
      </c>
      <c r="M1456" s="53">
        <v>1</v>
      </c>
      <c r="N1456" s="60" t="s">
        <v>9819</v>
      </c>
      <c r="O1456">
        <v>0.41199999999999998</v>
      </c>
      <c r="P1456">
        <v>3</v>
      </c>
      <c r="Q1456" s="62" t="s">
        <v>9820</v>
      </c>
      <c r="R1456">
        <v>27</v>
      </c>
      <c r="S1456" s="62" t="s">
        <v>9821</v>
      </c>
      <c r="V1456" s="62" t="s">
        <v>3302</v>
      </c>
      <c r="W1456" s="33" t="s">
        <v>3292</v>
      </c>
      <c r="X1456" t="s">
        <v>70328</v>
      </c>
    </row>
    <row r="1457" spans="1:24">
      <c r="A1457" s="33" t="s">
        <v>71722</v>
      </c>
      <c r="B1457" s="43" t="s">
        <v>9822</v>
      </c>
      <c r="C1457" s="53" t="s">
        <v>3292</v>
      </c>
      <c r="D1457" t="s">
        <v>4331</v>
      </c>
      <c r="E1457" s="40" t="s">
        <v>7678</v>
      </c>
      <c r="F1457" t="s">
        <v>3295</v>
      </c>
      <c r="G1457" s="62" t="s">
        <v>3296</v>
      </c>
      <c r="H1457" s="62" t="s">
        <v>3297</v>
      </c>
      <c r="I1457" s="73">
        <v>316.22000000000003</v>
      </c>
      <c r="J1457" s="33" t="s">
        <v>12</v>
      </c>
      <c r="K1457" s="62" t="s">
        <v>1972</v>
      </c>
      <c r="L1457" s="33" t="s">
        <v>7373</v>
      </c>
      <c r="M1457" s="53">
        <v>1</v>
      </c>
      <c r="N1457" s="60" t="s">
        <v>9823</v>
      </c>
      <c r="O1457">
        <v>0.41199999999999998</v>
      </c>
      <c r="P1457">
        <v>3</v>
      </c>
      <c r="Q1457" s="62" t="s">
        <v>9824</v>
      </c>
      <c r="R1457">
        <v>27</v>
      </c>
      <c r="S1457" s="62" t="s">
        <v>9825</v>
      </c>
      <c r="V1457" s="62" t="s">
        <v>3302</v>
      </c>
      <c r="W1457" s="33" t="s">
        <v>3292</v>
      </c>
      <c r="X1457" t="s">
        <v>70328</v>
      </c>
    </row>
    <row r="1458" spans="1:24">
      <c r="A1458" s="33" t="s">
        <v>71723</v>
      </c>
      <c r="B1458" s="43" t="s">
        <v>9826</v>
      </c>
      <c r="C1458" s="53" t="s">
        <v>3292</v>
      </c>
      <c r="D1458" t="s">
        <v>4331</v>
      </c>
      <c r="E1458" s="40" t="s">
        <v>7683</v>
      </c>
      <c r="F1458" t="s">
        <v>3295</v>
      </c>
      <c r="G1458" s="62" t="s">
        <v>3296</v>
      </c>
      <c r="H1458" s="62" t="s">
        <v>3297</v>
      </c>
      <c r="I1458" s="73">
        <v>317.45</v>
      </c>
      <c r="J1458" s="33" t="s">
        <v>12</v>
      </c>
      <c r="K1458" s="62" t="s">
        <v>1972</v>
      </c>
      <c r="L1458" s="33" t="s">
        <v>7373</v>
      </c>
      <c r="M1458" s="53">
        <v>1</v>
      </c>
      <c r="N1458" s="60" t="s">
        <v>9827</v>
      </c>
      <c r="O1458">
        <v>0.41199999999999998</v>
      </c>
      <c r="P1458">
        <v>3</v>
      </c>
      <c r="Q1458" s="62" t="s">
        <v>9828</v>
      </c>
      <c r="R1458">
        <v>27</v>
      </c>
      <c r="S1458" s="62" t="s">
        <v>9829</v>
      </c>
      <c r="V1458" s="62" t="s">
        <v>3302</v>
      </c>
      <c r="W1458" s="33" t="s">
        <v>3292</v>
      </c>
      <c r="X1458" t="s">
        <v>70328</v>
      </c>
    </row>
    <row r="1459" spans="1:24">
      <c r="A1459" s="33" t="s">
        <v>71724</v>
      </c>
      <c r="B1459" s="43" t="s">
        <v>9830</v>
      </c>
      <c r="C1459" s="53" t="s">
        <v>3292</v>
      </c>
      <c r="D1459" t="s">
        <v>4331</v>
      </c>
      <c r="E1459" s="40" t="s">
        <v>7688</v>
      </c>
      <c r="F1459" t="s">
        <v>3295</v>
      </c>
      <c r="G1459" s="62" t="s">
        <v>3296</v>
      </c>
      <c r="H1459" s="62" t="s">
        <v>3297</v>
      </c>
      <c r="I1459" s="73">
        <v>323.02</v>
      </c>
      <c r="J1459" s="33" t="s">
        <v>12</v>
      </c>
      <c r="K1459" s="62" t="s">
        <v>1972</v>
      </c>
      <c r="L1459" s="33" t="s">
        <v>7373</v>
      </c>
      <c r="M1459" s="53">
        <v>1</v>
      </c>
      <c r="N1459" s="60" t="s">
        <v>9831</v>
      </c>
      <c r="O1459">
        <v>0.42199999999999999</v>
      </c>
      <c r="P1459">
        <v>3</v>
      </c>
      <c r="Q1459" s="62" t="s">
        <v>9832</v>
      </c>
      <c r="R1459">
        <v>27</v>
      </c>
      <c r="S1459" s="62" t="s">
        <v>9833</v>
      </c>
      <c r="V1459" s="62" t="s">
        <v>3302</v>
      </c>
      <c r="W1459" s="33" t="s">
        <v>3292</v>
      </c>
      <c r="X1459" t="s">
        <v>70328</v>
      </c>
    </row>
    <row r="1460" spans="1:24">
      <c r="A1460" s="33" t="s">
        <v>71725</v>
      </c>
      <c r="B1460" s="43" t="s">
        <v>9834</v>
      </c>
      <c r="C1460" s="53" t="s">
        <v>3292</v>
      </c>
      <c r="D1460" t="s">
        <v>4331</v>
      </c>
      <c r="E1460" s="40" t="s">
        <v>7693</v>
      </c>
      <c r="F1460" t="s">
        <v>3295</v>
      </c>
      <c r="G1460" s="62" t="s">
        <v>3296</v>
      </c>
      <c r="H1460" s="62" t="s">
        <v>3297</v>
      </c>
      <c r="I1460" s="73">
        <v>365.46</v>
      </c>
      <c r="J1460" s="33" t="s">
        <v>12</v>
      </c>
      <c r="K1460" s="62" t="s">
        <v>1972</v>
      </c>
      <c r="L1460" s="33" t="s">
        <v>7373</v>
      </c>
      <c r="M1460" s="53">
        <v>1</v>
      </c>
      <c r="N1460" s="60" t="s">
        <v>9835</v>
      </c>
      <c r="O1460">
        <v>0.42199999999999999</v>
      </c>
      <c r="P1460">
        <v>3</v>
      </c>
      <c r="Q1460" s="62" t="s">
        <v>9836</v>
      </c>
      <c r="R1460">
        <v>27</v>
      </c>
      <c r="S1460" s="62" t="s">
        <v>9837</v>
      </c>
      <c r="V1460" s="62" t="s">
        <v>3302</v>
      </c>
      <c r="W1460" s="33" t="s">
        <v>3292</v>
      </c>
      <c r="X1460" t="s">
        <v>70328</v>
      </c>
    </row>
    <row r="1461" spans="1:24">
      <c r="A1461" s="33" t="s">
        <v>71726</v>
      </c>
      <c r="B1461" s="43" t="s">
        <v>9838</v>
      </c>
      <c r="C1461" s="53" t="s">
        <v>3292</v>
      </c>
      <c r="D1461" t="s">
        <v>4331</v>
      </c>
      <c r="E1461" s="40" t="s">
        <v>9839</v>
      </c>
      <c r="F1461" t="s">
        <v>8250</v>
      </c>
      <c r="G1461" s="62" t="s">
        <v>3296</v>
      </c>
      <c r="H1461" s="62" t="s">
        <v>3297</v>
      </c>
      <c r="I1461" s="73">
        <v>0</v>
      </c>
      <c r="J1461" s="33" t="s">
        <v>27</v>
      </c>
      <c r="K1461" s="62" t="s">
        <v>1972</v>
      </c>
      <c r="L1461" s="33" t="s">
        <v>8251</v>
      </c>
      <c r="M1461" s="53">
        <v>1</v>
      </c>
      <c r="P1461">
        <v>12</v>
      </c>
      <c r="V1461" s="62" t="s">
        <v>3302</v>
      </c>
      <c r="W1461" s="33" t="s">
        <v>3292</v>
      </c>
      <c r="X1461" t="s">
        <v>70328</v>
      </c>
    </row>
    <row r="1462" spans="1:24">
      <c r="A1462" s="33" t="s">
        <v>71727</v>
      </c>
      <c r="B1462" s="43" t="s">
        <v>9840</v>
      </c>
      <c r="C1462" s="53" t="s">
        <v>3292</v>
      </c>
      <c r="D1462" t="s">
        <v>4331</v>
      </c>
      <c r="E1462" s="40" t="s">
        <v>9841</v>
      </c>
      <c r="F1462" t="s">
        <v>8250</v>
      </c>
      <c r="G1462" s="62" t="s">
        <v>3296</v>
      </c>
      <c r="H1462" s="62" t="s">
        <v>3297</v>
      </c>
      <c r="I1462" s="73">
        <v>0</v>
      </c>
      <c r="J1462" s="33" t="s">
        <v>27</v>
      </c>
      <c r="K1462" s="62" t="s">
        <v>1972</v>
      </c>
      <c r="L1462" s="33" t="s">
        <v>8251</v>
      </c>
      <c r="M1462" s="53">
        <v>1</v>
      </c>
      <c r="P1462">
        <v>12</v>
      </c>
      <c r="V1462" s="62" t="s">
        <v>3302</v>
      </c>
      <c r="W1462" s="33" t="s">
        <v>3292</v>
      </c>
      <c r="X1462" t="s">
        <v>70328</v>
      </c>
    </row>
    <row r="1463" spans="1:24">
      <c r="A1463" s="33" t="s">
        <v>71728</v>
      </c>
      <c r="B1463" s="43" t="s">
        <v>9842</v>
      </c>
      <c r="C1463" s="53" t="s">
        <v>3292</v>
      </c>
      <c r="D1463" t="s">
        <v>4331</v>
      </c>
      <c r="E1463" s="40" t="s">
        <v>9843</v>
      </c>
      <c r="F1463" t="s">
        <v>8250</v>
      </c>
      <c r="G1463" s="62" t="s">
        <v>3296</v>
      </c>
      <c r="H1463" s="62" t="s">
        <v>3297</v>
      </c>
      <c r="I1463" s="73">
        <v>0</v>
      </c>
      <c r="J1463" s="33" t="s">
        <v>27</v>
      </c>
      <c r="K1463" s="62" t="s">
        <v>1972</v>
      </c>
      <c r="L1463" s="33" t="s">
        <v>8251</v>
      </c>
      <c r="M1463" s="53">
        <v>1</v>
      </c>
      <c r="P1463">
        <v>12</v>
      </c>
      <c r="V1463" s="62" t="s">
        <v>3302</v>
      </c>
      <c r="W1463" s="33" t="s">
        <v>3292</v>
      </c>
      <c r="X1463" t="s">
        <v>70328</v>
      </c>
    </row>
    <row r="1464" spans="1:24">
      <c r="A1464" s="33" t="s">
        <v>71729</v>
      </c>
      <c r="B1464" s="43" t="s">
        <v>9844</v>
      </c>
      <c r="C1464" s="53" t="s">
        <v>3292</v>
      </c>
      <c r="D1464" t="s">
        <v>4331</v>
      </c>
      <c r="E1464" s="40" t="s">
        <v>9845</v>
      </c>
      <c r="F1464" t="s">
        <v>8250</v>
      </c>
      <c r="G1464" s="62" t="s">
        <v>3296</v>
      </c>
      <c r="H1464" s="62" t="s">
        <v>3297</v>
      </c>
      <c r="I1464" s="73">
        <v>0</v>
      </c>
      <c r="J1464" s="33" t="s">
        <v>27</v>
      </c>
      <c r="K1464" s="62" t="s">
        <v>1972</v>
      </c>
      <c r="L1464" s="33" t="s">
        <v>8251</v>
      </c>
      <c r="M1464" s="53">
        <v>1</v>
      </c>
      <c r="P1464">
        <v>12</v>
      </c>
      <c r="V1464" s="62" t="s">
        <v>3302</v>
      </c>
      <c r="W1464" s="33" t="s">
        <v>3292</v>
      </c>
      <c r="X1464" t="s">
        <v>70328</v>
      </c>
    </row>
    <row r="1465" spans="1:24">
      <c r="A1465" s="33" t="s">
        <v>71730</v>
      </c>
      <c r="B1465" s="43" t="s">
        <v>9846</v>
      </c>
      <c r="C1465" s="53" t="s">
        <v>3292</v>
      </c>
      <c r="D1465" t="s">
        <v>4331</v>
      </c>
      <c r="E1465" s="40" t="s">
        <v>9847</v>
      </c>
      <c r="F1465" t="s">
        <v>8250</v>
      </c>
      <c r="G1465" s="62" t="s">
        <v>3296</v>
      </c>
      <c r="H1465" s="62" t="s">
        <v>3297</v>
      </c>
      <c r="I1465" s="73">
        <v>0</v>
      </c>
      <c r="J1465" s="33" t="s">
        <v>27</v>
      </c>
      <c r="K1465" s="62" t="s">
        <v>1972</v>
      </c>
      <c r="L1465" s="33" t="s">
        <v>8251</v>
      </c>
      <c r="M1465" s="53">
        <v>1</v>
      </c>
      <c r="P1465">
        <v>12</v>
      </c>
      <c r="V1465" s="62" t="s">
        <v>3302</v>
      </c>
      <c r="W1465" s="33" t="s">
        <v>3292</v>
      </c>
      <c r="X1465" t="s">
        <v>70328</v>
      </c>
    </row>
    <row r="1466" spans="1:24">
      <c r="A1466" s="33" t="s">
        <v>71731</v>
      </c>
      <c r="B1466" s="43" t="s">
        <v>9848</v>
      </c>
      <c r="C1466" s="53" t="s">
        <v>3292</v>
      </c>
      <c r="D1466" t="s">
        <v>4331</v>
      </c>
      <c r="E1466" s="40" t="s">
        <v>9849</v>
      </c>
      <c r="F1466" t="s">
        <v>8250</v>
      </c>
      <c r="G1466" s="62" t="s">
        <v>3296</v>
      </c>
      <c r="H1466" s="62" t="s">
        <v>3297</v>
      </c>
      <c r="I1466" s="73">
        <v>0</v>
      </c>
      <c r="J1466" s="33" t="s">
        <v>27</v>
      </c>
      <c r="K1466" s="62" t="s">
        <v>1972</v>
      </c>
      <c r="L1466" s="33" t="s">
        <v>8251</v>
      </c>
      <c r="M1466" s="53">
        <v>1</v>
      </c>
      <c r="P1466">
        <v>12</v>
      </c>
      <c r="V1466" s="62" t="s">
        <v>3302</v>
      </c>
      <c r="W1466" s="33" t="s">
        <v>3292</v>
      </c>
      <c r="X1466" t="s">
        <v>70328</v>
      </c>
    </row>
    <row r="1467" spans="1:24">
      <c r="A1467" s="33" t="s">
        <v>71732</v>
      </c>
      <c r="B1467" s="43" t="s">
        <v>9850</v>
      </c>
      <c r="C1467" s="53" t="s">
        <v>3292</v>
      </c>
      <c r="D1467" t="s">
        <v>4331</v>
      </c>
      <c r="E1467" s="40" t="s">
        <v>9851</v>
      </c>
      <c r="F1467" t="s">
        <v>8250</v>
      </c>
      <c r="G1467" s="62" t="s">
        <v>3296</v>
      </c>
      <c r="H1467" s="62" t="s">
        <v>3297</v>
      </c>
      <c r="I1467" s="73">
        <v>0</v>
      </c>
      <c r="J1467" s="33" t="s">
        <v>27</v>
      </c>
      <c r="K1467" s="62" t="s">
        <v>1972</v>
      </c>
      <c r="L1467" s="33" t="s">
        <v>8251</v>
      </c>
      <c r="M1467" s="53">
        <v>1</v>
      </c>
      <c r="P1467">
        <v>12</v>
      </c>
      <c r="V1467" s="62" t="s">
        <v>3302</v>
      </c>
      <c r="W1467" s="33" t="s">
        <v>3292</v>
      </c>
      <c r="X1467" t="s">
        <v>70328</v>
      </c>
    </row>
    <row r="1468" spans="1:24">
      <c r="A1468" s="33" t="s">
        <v>71733</v>
      </c>
      <c r="B1468" s="43" t="s">
        <v>9852</v>
      </c>
      <c r="C1468" s="53" t="s">
        <v>3292</v>
      </c>
      <c r="D1468" t="s">
        <v>4331</v>
      </c>
      <c r="E1468" s="40" t="s">
        <v>9853</v>
      </c>
      <c r="F1468" t="s">
        <v>8250</v>
      </c>
      <c r="G1468" s="62" t="s">
        <v>3296</v>
      </c>
      <c r="H1468" s="62" t="s">
        <v>3297</v>
      </c>
      <c r="I1468" s="73">
        <v>0</v>
      </c>
      <c r="J1468" s="33" t="s">
        <v>27</v>
      </c>
      <c r="K1468" s="62" t="s">
        <v>1972</v>
      </c>
      <c r="L1468" s="33" t="s">
        <v>8251</v>
      </c>
      <c r="M1468" s="53">
        <v>1</v>
      </c>
      <c r="P1468">
        <v>12</v>
      </c>
      <c r="V1468" s="62" t="s">
        <v>3302</v>
      </c>
      <c r="W1468" s="33" t="s">
        <v>3292</v>
      </c>
      <c r="X1468" t="s">
        <v>70328</v>
      </c>
    </row>
    <row r="1469" spans="1:24">
      <c r="A1469" s="33" t="s">
        <v>71734</v>
      </c>
      <c r="B1469" s="43" t="s">
        <v>9854</v>
      </c>
      <c r="C1469" s="53" t="s">
        <v>3292</v>
      </c>
      <c r="D1469" t="s">
        <v>4331</v>
      </c>
      <c r="E1469" s="40" t="s">
        <v>9855</v>
      </c>
      <c r="F1469" t="s">
        <v>8250</v>
      </c>
      <c r="G1469" s="62" t="s">
        <v>3296</v>
      </c>
      <c r="H1469" s="62" t="s">
        <v>3297</v>
      </c>
      <c r="I1469" s="73">
        <v>0</v>
      </c>
      <c r="J1469" s="33" t="s">
        <v>27</v>
      </c>
      <c r="K1469" s="62" t="s">
        <v>1972</v>
      </c>
      <c r="L1469" s="33" t="s">
        <v>8251</v>
      </c>
      <c r="M1469" s="53">
        <v>1</v>
      </c>
      <c r="P1469">
        <v>12</v>
      </c>
      <c r="V1469" s="62" t="s">
        <v>3302</v>
      </c>
      <c r="W1469" s="33" t="s">
        <v>3292</v>
      </c>
      <c r="X1469" t="s">
        <v>70328</v>
      </c>
    </row>
    <row r="1470" spans="1:24">
      <c r="A1470" s="33" t="s">
        <v>71735</v>
      </c>
      <c r="B1470" s="43" t="s">
        <v>9856</v>
      </c>
      <c r="C1470" s="53" t="s">
        <v>3292</v>
      </c>
      <c r="D1470" t="s">
        <v>4331</v>
      </c>
      <c r="E1470" s="40" t="s">
        <v>9857</v>
      </c>
      <c r="F1470" t="s">
        <v>8250</v>
      </c>
      <c r="G1470" s="62" t="s">
        <v>3296</v>
      </c>
      <c r="H1470" s="62" t="s">
        <v>3297</v>
      </c>
      <c r="I1470" s="73">
        <v>0</v>
      </c>
      <c r="J1470" s="33" t="s">
        <v>27</v>
      </c>
      <c r="K1470" s="62" t="s">
        <v>1972</v>
      </c>
      <c r="L1470" s="33" t="s">
        <v>8251</v>
      </c>
      <c r="M1470" s="53">
        <v>1</v>
      </c>
      <c r="P1470">
        <v>12</v>
      </c>
      <c r="V1470" s="62" t="s">
        <v>3302</v>
      </c>
      <c r="W1470" s="33" t="s">
        <v>3292</v>
      </c>
      <c r="X1470" t="s">
        <v>70328</v>
      </c>
    </row>
    <row r="1471" spans="1:24">
      <c r="A1471" s="33" t="s">
        <v>71736</v>
      </c>
      <c r="B1471" s="43" t="s">
        <v>9858</v>
      </c>
      <c r="C1471" s="53" t="s">
        <v>3292</v>
      </c>
      <c r="D1471" t="s">
        <v>4331</v>
      </c>
      <c r="E1471" s="40" t="s">
        <v>9859</v>
      </c>
      <c r="F1471" t="s">
        <v>8250</v>
      </c>
      <c r="G1471" s="62" t="s">
        <v>3296</v>
      </c>
      <c r="H1471" s="62" t="s">
        <v>3297</v>
      </c>
      <c r="I1471" s="73">
        <v>0</v>
      </c>
      <c r="J1471" s="33" t="s">
        <v>27</v>
      </c>
      <c r="K1471" s="62" t="s">
        <v>1972</v>
      </c>
      <c r="L1471" s="33" t="s">
        <v>8251</v>
      </c>
      <c r="M1471" s="53">
        <v>1</v>
      </c>
      <c r="P1471">
        <v>12</v>
      </c>
      <c r="V1471" s="62" t="s">
        <v>3302</v>
      </c>
      <c r="W1471" s="33" t="s">
        <v>3292</v>
      </c>
      <c r="X1471" t="s">
        <v>70328</v>
      </c>
    </row>
    <row r="1472" spans="1:24">
      <c r="A1472" s="33" t="s">
        <v>71737</v>
      </c>
      <c r="B1472" s="43" t="s">
        <v>9860</v>
      </c>
      <c r="C1472" s="53" t="s">
        <v>3292</v>
      </c>
      <c r="D1472" t="s">
        <v>4331</v>
      </c>
      <c r="E1472" s="40" t="s">
        <v>9861</v>
      </c>
      <c r="F1472" t="s">
        <v>8250</v>
      </c>
      <c r="G1472" s="62" t="s">
        <v>3296</v>
      </c>
      <c r="H1472" s="62" t="s">
        <v>3297</v>
      </c>
      <c r="I1472" s="73">
        <v>0</v>
      </c>
      <c r="J1472" s="33" t="s">
        <v>27</v>
      </c>
      <c r="K1472" s="62" t="s">
        <v>1972</v>
      </c>
      <c r="L1472" s="33" t="s">
        <v>8251</v>
      </c>
      <c r="M1472" s="53">
        <v>1</v>
      </c>
      <c r="P1472">
        <v>12</v>
      </c>
      <c r="V1472" s="62" t="s">
        <v>3302</v>
      </c>
      <c r="W1472" s="33" t="s">
        <v>3292</v>
      </c>
      <c r="X1472" t="s">
        <v>70328</v>
      </c>
    </row>
    <row r="1473" spans="1:24">
      <c r="A1473" s="33" t="s">
        <v>71738</v>
      </c>
      <c r="B1473" s="43" t="s">
        <v>9862</v>
      </c>
      <c r="C1473" s="53" t="s">
        <v>3292</v>
      </c>
      <c r="D1473" t="s">
        <v>4331</v>
      </c>
      <c r="E1473" s="40" t="s">
        <v>9863</v>
      </c>
      <c r="F1473" t="s">
        <v>8250</v>
      </c>
      <c r="G1473" s="62" t="s">
        <v>3296</v>
      </c>
      <c r="H1473" s="62" t="s">
        <v>3297</v>
      </c>
      <c r="I1473" s="73">
        <v>0</v>
      </c>
      <c r="J1473" s="33" t="s">
        <v>27</v>
      </c>
      <c r="K1473" s="62" t="s">
        <v>1972</v>
      </c>
      <c r="L1473" s="33" t="s">
        <v>8251</v>
      </c>
      <c r="M1473" s="53">
        <v>1</v>
      </c>
      <c r="P1473">
        <v>12</v>
      </c>
      <c r="V1473" s="62" t="s">
        <v>3302</v>
      </c>
      <c r="W1473" s="33" t="s">
        <v>3292</v>
      </c>
      <c r="X1473" t="s">
        <v>70328</v>
      </c>
    </row>
    <row r="1474" spans="1:24">
      <c r="A1474" s="33" t="s">
        <v>71739</v>
      </c>
      <c r="B1474" s="43" t="s">
        <v>9864</v>
      </c>
      <c r="C1474" s="53" t="s">
        <v>3292</v>
      </c>
      <c r="D1474" t="s">
        <v>4331</v>
      </c>
      <c r="E1474" s="40" t="s">
        <v>9865</v>
      </c>
      <c r="F1474" t="s">
        <v>8250</v>
      </c>
      <c r="G1474" s="62" t="s">
        <v>3296</v>
      </c>
      <c r="H1474" s="62" t="s">
        <v>3297</v>
      </c>
      <c r="I1474" s="73">
        <v>0</v>
      </c>
      <c r="J1474" s="33" t="s">
        <v>27</v>
      </c>
      <c r="K1474" s="62" t="s">
        <v>1972</v>
      </c>
      <c r="L1474" s="33" t="s">
        <v>8251</v>
      </c>
      <c r="M1474" s="53">
        <v>1</v>
      </c>
      <c r="P1474">
        <v>12</v>
      </c>
      <c r="V1474" s="62" t="s">
        <v>3302</v>
      </c>
      <c r="W1474" s="33" t="s">
        <v>3292</v>
      </c>
      <c r="X1474" t="s">
        <v>70328</v>
      </c>
    </row>
    <row r="1475" spans="1:24">
      <c r="A1475" s="33" t="s">
        <v>71740</v>
      </c>
      <c r="B1475" s="43" t="s">
        <v>9866</v>
      </c>
      <c r="C1475" s="53" t="s">
        <v>3292</v>
      </c>
      <c r="D1475" t="s">
        <v>4331</v>
      </c>
      <c r="E1475" s="40" t="s">
        <v>9867</v>
      </c>
      <c r="F1475" t="s">
        <v>8250</v>
      </c>
      <c r="G1475" s="62" t="s">
        <v>3296</v>
      </c>
      <c r="H1475" s="62" t="s">
        <v>3297</v>
      </c>
      <c r="I1475" s="73">
        <v>0</v>
      </c>
      <c r="J1475" s="33" t="s">
        <v>27</v>
      </c>
      <c r="K1475" s="62" t="s">
        <v>1972</v>
      </c>
      <c r="L1475" s="33" t="s">
        <v>8251</v>
      </c>
      <c r="M1475" s="53">
        <v>1</v>
      </c>
      <c r="P1475">
        <v>12</v>
      </c>
      <c r="V1475" s="62" t="s">
        <v>3302</v>
      </c>
      <c r="W1475" s="33" t="s">
        <v>3292</v>
      </c>
      <c r="X1475" t="s">
        <v>70328</v>
      </c>
    </row>
    <row r="1476" spans="1:24">
      <c r="A1476" s="33" t="s">
        <v>71741</v>
      </c>
      <c r="B1476" s="43" t="s">
        <v>9868</v>
      </c>
      <c r="C1476" s="53" t="s">
        <v>3292</v>
      </c>
      <c r="D1476" t="s">
        <v>4331</v>
      </c>
      <c r="E1476" s="40" t="s">
        <v>9869</v>
      </c>
      <c r="F1476" t="s">
        <v>8250</v>
      </c>
      <c r="G1476" s="62" t="s">
        <v>3296</v>
      </c>
      <c r="H1476" s="62" t="s">
        <v>3297</v>
      </c>
      <c r="I1476" s="73">
        <v>0</v>
      </c>
      <c r="J1476" s="33" t="s">
        <v>27</v>
      </c>
      <c r="K1476" s="62" t="s">
        <v>1972</v>
      </c>
      <c r="L1476" s="33" t="s">
        <v>8251</v>
      </c>
      <c r="M1476" s="53">
        <v>1</v>
      </c>
      <c r="P1476">
        <v>12</v>
      </c>
      <c r="V1476" s="62" t="s">
        <v>3302</v>
      </c>
      <c r="W1476" s="33" t="s">
        <v>3292</v>
      </c>
      <c r="X1476" t="s">
        <v>70328</v>
      </c>
    </row>
    <row r="1477" spans="1:24">
      <c r="A1477" s="33" t="s">
        <v>71742</v>
      </c>
      <c r="B1477" s="43" t="s">
        <v>9870</v>
      </c>
      <c r="C1477" s="53" t="s">
        <v>3292</v>
      </c>
      <c r="D1477" t="s">
        <v>4331</v>
      </c>
      <c r="E1477" s="40" t="s">
        <v>9871</v>
      </c>
      <c r="F1477" t="s">
        <v>8250</v>
      </c>
      <c r="G1477" s="62" t="s">
        <v>3296</v>
      </c>
      <c r="H1477" s="62" t="s">
        <v>3297</v>
      </c>
      <c r="I1477" s="73">
        <v>0</v>
      </c>
      <c r="J1477" s="33" t="s">
        <v>27</v>
      </c>
      <c r="K1477" s="62" t="s">
        <v>1972</v>
      </c>
      <c r="L1477" s="33" t="s">
        <v>8251</v>
      </c>
      <c r="M1477" s="53">
        <v>1</v>
      </c>
      <c r="P1477">
        <v>12</v>
      </c>
      <c r="V1477" s="62" t="s">
        <v>3302</v>
      </c>
      <c r="W1477" s="33" t="s">
        <v>3292</v>
      </c>
      <c r="X1477" t="s">
        <v>70328</v>
      </c>
    </row>
    <row r="1478" spans="1:24">
      <c r="A1478" s="33" t="s">
        <v>71743</v>
      </c>
      <c r="B1478" s="43" t="s">
        <v>9872</v>
      </c>
      <c r="C1478" s="53" t="s">
        <v>3292</v>
      </c>
      <c r="D1478" t="s">
        <v>4331</v>
      </c>
      <c r="E1478" s="40" t="s">
        <v>9873</v>
      </c>
      <c r="F1478" t="s">
        <v>8250</v>
      </c>
      <c r="G1478" s="62" t="s">
        <v>3296</v>
      </c>
      <c r="H1478" s="62" t="s">
        <v>3297</v>
      </c>
      <c r="I1478" s="73">
        <v>0</v>
      </c>
      <c r="J1478" s="33" t="s">
        <v>27</v>
      </c>
      <c r="K1478" s="62" t="s">
        <v>1972</v>
      </c>
      <c r="L1478" s="33" t="s">
        <v>8251</v>
      </c>
      <c r="M1478" s="53">
        <v>1</v>
      </c>
      <c r="P1478">
        <v>12</v>
      </c>
      <c r="V1478" s="62" t="s">
        <v>3302</v>
      </c>
      <c r="W1478" s="33" t="s">
        <v>3292</v>
      </c>
      <c r="X1478" t="s">
        <v>70328</v>
      </c>
    </row>
    <row r="1479" spans="1:24">
      <c r="A1479" s="33" t="s">
        <v>71744</v>
      </c>
      <c r="B1479" s="43" t="s">
        <v>9874</v>
      </c>
      <c r="C1479" s="53" t="s">
        <v>3292</v>
      </c>
      <c r="D1479" t="s">
        <v>4331</v>
      </c>
      <c r="E1479" s="40" t="s">
        <v>9875</v>
      </c>
      <c r="F1479" t="s">
        <v>8250</v>
      </c>
      <c r="G1479" s="62" t="s">
        <v>3296</v>
      </c>
      <c r="H1479" s="62" t="s">
        <v>3297</v>
      </c>
      <c r="I1479" s="73">
        <v>0</v>
      </c>
      <c r="J1479" s="33" t="s">
        <v>27</v>
      </c>
      <c r="K1479" s="62" t="s">
        <v>1972</v>
      </c>
      <c r="L1479" s="33" t="s">
        <v>8251</v>
      </c>
      <c r="M1479" s="53">
        <v>1</v>
      </c>
      <c r="P1479">
        <v>12</v>
      </c>
      <c r="V1479" s="62" t="s">
        <v>3302</v>
      </c>
      <c r="W1479" s="33" t="s">
        <v>3292</v>
      </c>
      <c r="X1479" t="s">
        <v>70328</v>
      </c>
    </row>
    <row r="1480" spans="1:24">
      <c r="A1480" s="33" t="s">
        <v>71745</v>
      </c>
      <c r="B1480" s="43" t="s">
        <v>9876</v>
      </c>
      <c r="C1480" s="53" t="s">
        <v>3292</v>
      </c>
      <c r="D1480" t="s">
        <v>4331</v>
      </c>
      <c r="E1480" s="40" t="s">
        <v>9877</v>
      </c>
      <c r="F1480" t="s">
        <v>8250</v>
      </c>
      <c r="G1480" s="62" t="s">
        <v>3296</v>
      </c>
      <c r="H1480" s="62" t="s">
        <v>3297</v>
      </c>
      <c r="I1480" s="73">
        <v>0</v>
      </c>
      <c r="J1480" s="33" t="s">
        <v>27</v>
      </c>
      <c r="K1480" s="62" t="s">
        <v>1972</v>
      </c>
      <c r="L1480" s="33" t="s">
        <v>8251</v>
      </c>
      <c r="M1480" s="53">
        <v>1</v>
      </c>
      <c r="P1480">
        <v>12</v>
      </c>
      <c r="V1480" s="62" t="s">
        <v>3302</v>
      </c>
      <c r="W1480" s="33" t="s">
        <v>3292</v>
      </c>
      <c r="X1480" t="s">
        <v>70328</v>
      </c>
    </row>
    <row r="1481" spans="1:24">
      <c r="A1481" s="33" t="s">
        <v>71746</v>
      </c>
      <c r="B1481" s="43" t="s">
        <v>9878</v>
      </c>
      <c r="C1481" s="53" t="s">
        <v>3292</v>
      </c>
      <c r="D1481" t="s">
        <v>4331</v>
      </c>
      <c r="E1481" s="40" t="s">
        <v>9879</v>
      </c>
      <c r="F1481" t="s">
        <v>8250</v>
      </c>
      <c r="G1481" s="62" t="s">
        <v>3296</v>
      </c>
      <c r="H1481" s="62" t="s">
        <v>3297</v>
      </c>
      <c r="I1481" s="73">
        <v>0</v>
      </c>
      <c r="J1481" s="33" t="s">
        <v>27</v>
      </c>
      <c r="K1481" s="62" t="s">
        <v>1972</v>
      </c>
      <c r="L1481" s="33" t="s">
        <v>8251</v>
      </c>
      <c r="M1481" s="53">
        <v>1</v>
      </c>
      <c r="P1481">
        <v>6</v>
      </c>
      <c r="V1481" s="62" t="s">
        <v>3302</v>
      </c>
      <c r="W1481" s="33" t="s">
        <v>3292</v>
      </c>
      <c r="X1481" t="s">
        <v>70328</v>
      </c>
    </row>
    <row r="1482" spans="1:24">
      <c r="A1482" s="33" t="s">
        <v>71747</v>
      </c>
      <c r="B1482" s="43" t="s">
        <v>9880</v>
      </c>
      <c r="C1482" s="53" t="s">
        <v>3292</v>
      </c>
      <c r="D1482" t="s">
        <v>4331</v>
      </c>
      <c r="E1482" s="40" t="s">
        <v>9881</v>
      </c>
      <c r="F1482" t="s">
        <v>8250</v>
      </c>
      <c r="G1482" s="62" t="s">
        <v>3296</v>
      </c>
      <c r="H1482" s="62" t="s">
        <v>3297</v>
      </c>
      <c r="I1482" s="73">
        <v>0</v>
      </c>
      <c r="J1482" s="33" t="s">
        <v>27</v>
      </c>
      <c r="K1482" s="62" t="s">
        <v>1972</v>
      </c>
      <c r="L1482" s="33" t="s">
        <v>8286</v>
      </c>
      <c r="M1482" s="53">
        <v>1</v>
      </c>
      <c r="P1482">
        <v>6</v>
      </c>
      <c r="V1482" s="62" t="s">
        <v>3302</v>
      </c>
      <c r="W1482" s="33" t="s">
        <v>3292</v>
      </c>
      <c r="X1482" t="s">
        <v>70328</v>
      </c>
    </row>
    <row r="1483" spans="1:24">
      <c r="A1483" s="33" t="s">
        <v>71748</v>
      </c>
      <c r="B1483" s="43" t="s">
        <v>9882</v>
      </c>
      <c r="C1483" s="53" t="s">
        <v>3292</v>
      </c>
      <c r="D1483" t="s">
        <v>4331</v>
      </c>
      <c r="E1483" s="40" t="s">
        <v>9883</v>
      </c>
      <c r="F1483" t="s">
        <v>8250</v>
      </c>
      <c r="G1483" s="62" t="s">
        <v>3296</v>
      </c>
      <c r="H1483" s="62" t="s">
        <v>3297</v>
      </c>
      <c r="I1483" s="73">
        <v>0</v>
      </c>
      <c r="J1483" s="33" t="s">
        <v>27</v>
      </c>
      <c r="K1483" s="62" t="s">
        <v>1972</v>
      </c>
      <c r="L1483" s="33" t="s">
        <v>8286</v>
      </c>
      <c r="M1483" s="53">
        <v>1</v>
      </c>
      <c r="P1483">
        <v>6</v>
      </c>
      <c r="V1483" s="62" t="s">
        <v>3302</v>
      </c>
      <c r="W1483" s="33" t="s">
        <v>3292</v>
      </c>
      <c r="X1483" t="s">
        <v>70328</v>
      </c>
    </row>
    <row r="1484" spans="1:24">
      <c r="A1484" s="33" t="s">
        <v>71749</v>
      </c>
      <c r="B1484" s="43" t="s">
        <v>9884</v>
      </c>
      <c r="C1484" s="53" t="s">
        <v>3292</v>
      </c>
      <c r="D1484" t="s">
        <v>4331</v>
      </c>
      <c r="E1484" s="40" t="s">
        <v>9885</v>
      </c>
      <c r="F1484" t="s">
        <v>8250</v>
      </c>
      <c r="G1484" s="62" t="s">
        <v>3296</v>
      </c>
      <c r="H1484" s="62" t="s">
        <v>3297</v>
      </c>
      <c r="I1484" s="73">
        <v>0</v>
      </c>
      <c r="J1484" s="33" t="s">
        <v>27</v>
      </c>
      <c r="K1484" s="62" t="s">
        <v>1972</v>
      </c>
      <c r="L1484" s="33" t="s">
        <v>8286</v>
      </c>
      <c r="M1484" s="53">
        <v>1</v>
      </c>
      <c r="P1484">
        <v>6</v>
      </c>
      <c r="V1484" s="62" t="s">
        <v>3302</v>
      </c>
      <c r="W1484" s="33" t="s">
        <v>3292</v>
      </c>
      <c r="X1484" t="s">
        <v>70328</v>
      </c>
    </row>
    <row r="1485" spans="1:24">
      <c r="A1485" s="33" t="s">
        <v>71750</v>
      </c>
      <c r="B1485" s="43" t="s">
        <v>9886</v>
      </c>
      <c r="C1485" s="53" t="s">
        <v>3292</v>
      </c>
      <c r="D1485" t="s">
        <v>4331</v>
      </c>
      <c r="E1485" s="40" t="s">
        <v>9887</v>
      </c>
      <c r="F1485" t="s">
        <v>8250</v>
      </c>
      <c r="G1485" s="62" t="s">
        <v>3296</v>
      </c>
      <c r="H1485" s="62" t="s">
        <v>3297</v>
      </c>
      <c r="I1485" s="73">
        <v>0</v>
      </c>
      <c r="J1485" s="33" t="s">
        <v>27</v>
      </c>
      <c r="K1485" s="62" t="s">
        <v>1972</v>
      </c>
      <c r="L1485" s="33" t="s">
        <v>8286</v>
      </c>
      <c r="M1485" s="53">
        <v>1</v>
      </c>
      <c r="P1485">
        <v>6</v>
      </c>
      <c r="V1485" s="62" t="s">
        <v>3302</v>
      </c>
      <c r="W1485" s="33" t="s">
        <v>3292</v>
      </c>
      <c r="X1485" t="s">
        <v>70328</v>
      </c>
    </row>
    <row r="1486" spans="1:24">
      <c r="A1486" s="33" t="s">
        <v>71751</v>
      </c>
      <c r="B1486" s="43" t="s">
        <v>9888</v>
      </c>
      <c r="C1486" s="53" t="s">
        <v>3292</v>
      </c>
      <c r="D1486" t="s">
        <v>4331</v>
      </c>
      <c r="E1486" s="40" t="s">
        <v>9889</v>
      </c>
      <c r="F1486" t="s">
        <v>8250</v>
      </c>
      <c r="G1486" s="62" t="s">
        <v>3296</v>
      </c>
      <c r="H1486" s="62" t="s">
        <v>3297</v>
      </c>
      <c r="I1486" s="73">
        <v>0</v>
      </c>
      <c r="J1486" s="33" t="s">
        <v>27</v>
      </c>
      <c r="K1486" s="62" t="s">
        <v>1972</v>
      </c>
      <c r="L1486" s="33" t="s">
        <v>8286</v>
      </c>
      <c r="M1486" s="53">
        <v>1</v>
      </c>
      <c r="P1486">
        <v>6</v>
      </c>
      <c r="V1486" s="62" t="s">
        <v>3302</v>
      </c>
      <c r="W1486" s="33" t="s">
        <v>3292</v>
      </c>
      <c r="X1486" t="s">
        <v>70328</v>
      </c>
    </row>
    <row r="1487" spans="1:24">
      <c r="A1487" s="33" t="s">
        <v>71752</v>
      </c>
      <c r="B1487" s="43" t="s">
        <v>9890</v>
      </c>
      <c r="C1487" s="53" t="s">
        <v>3292</v>
      </c>
      <c r="D1487" t="s">
        <v>4331</v>
      </c>
      <c r="E1487" s="40" t="s">
        <v>9891</v>
      </c>
      <c r="F1487" t="s">
        <v>8250</v>
      </c>
      <c r="G1487" s="62" t="s">
        <v>3296</v>
      </c>
      <c r="H1487" s="62" t="s">
        <v>3297</v>
      </c>
      <c r="I1487" s="73">
        <v>0</v>
      </c>
      <c r="J1487" s="33" t="s">
        <v>27</v>
      </c>
      <c r="K1487" s="62" t="s">
        <v>1972</v>
      </c>
      <c r="L1487" s="33" t="s">
        <v>8286</v>
      </c>
      <c r="M1487" s="53">
        <v>1</v>
      </c>
      <c r="P1487">
        <v>6</v>
      </c>
      <c r="V1487" s="62" t="s">
        <v>3302</v>
      </c>
      <c r="W1487" s="33" t="s">
        <v>3292</v>
      </c>
      <c r="X1487" t="s">
        <v>70328</v>
      </c>
    </row>
    <row r="1488" spans="1:24">
      <c r="A1488" s="33" t="s">
        <v>71753</v>
      </c>
      <c r="B1488" s="43" t="s">
        <v>9892</v>
      </c>
      <c r="C1488" s="53" t="s">
        <v>3292</v>
      </c>
      <c r="D1488" t="s">
        <v>4331</v>
      </c>
      <c r="E1488" s="40" t="s">
        <v>9893</v>
      </c>
      <c r="F1488" t="s">
        <v>8250</v>
      </c>
      <c r="G1488" s="62" t="s">
        <v>3296</v>
      </c>
      <c r="H1488" s="62" t="s">
        <v>3297</v>
      </c>
      <c r="I1488" s="73">
        <v>0</v>
      </c>
      <c r="J1488" s="33" t="s">
        <v>27</v>
      </c>
      <c r="K1488" s="62" t="s">
        <v>1972</v>
      </c>
      <c r="L1488" s="33" t="s">
        <v>8286</v>
      </c>
      <c r="M1488" s="53">
        <v>1</v>
      </c>
      <c r="P1488">
        <v>6</v>
      </c>
      <c r="V1488" s="62" t="s">
        <v>3302</v>
      </c>
      <c r="W1488" s="33" t="s">
        <v>3292</v>
      </c>
      <c r="X1488" t="s">
        <v>70328</v>
      </c>
    </row>
    <row r="1489" spans="1:24">
      <c r="A1489" s="33" t="s">
        <v>71754</v>
      </c>
      <c r="B1489" s="43" t="s">
        <v>9894</v>
      </c>
      <c r="C1489" s="53" t="s">
        <v>3292</v>
      </c>
      <c r="D1489" t="s">
        <v>4331</v>
      </c>
      <c r="E1489" s="40" t="s">
        <v>9895</v>
      </c>
      <c r="F1489" t="s">
        <v>8250</v>
      </c>
      <c r="G1489" s="62" t="s">
        <v>3296</v>
      </c>
      <c r="H1489" s="62" t="s">
        <v>3297</v>
      </c>
      <c r="I1489" s="73">
        <v>0</v>
      </c>
      <c r="J1489" s="33" t="s">
        <v>27</v>
      </c>
      <c r="K1489" s="62" t="s">
        <v>1972</v>
      </c>
      <c r="L1489" s="33" t="s">
        <v>8286</v>
      </c>
      <c r="M1489" s="53">
        <v>1</v>
      </c>
      <c r="P1489">
        <v>6</v>
      </c>
      <c r="V1489" s="62" t="s">
        <v>3302</v>
      </c>
      <c r="W1489" s="33" t="s">
        <v>3292</v>
      </c>
      <c r="X1489" t="s">
        <v>70328</v>
      </c>
    </row>
    <row r="1490" spans="1:24">
      <c r="A1490" s="33" t="s">
        <v>71755</v>
      </c>
      <c r="B1490" s="43" t="s">
        <v>9896</v>
      </c>
      <c r="C1490" s="53" t="s">
        <v>3292</v>
      </c>
      <c r="D1490" t="s">
        <v>4331</v>
      </c>
      <c r="E1490" s="40" t="s">
        <v>9897</v>
      </c>
      <c r="F1490" t="s">
        <v>8250</v>
      </c>
      <c r="G1490" s="62" t="s">
        <v>3296</v>
      </c>
      <c r="H1490" s="62" t="s">
        <v>3297</v>
      </c>
      <c r="I1490" s="73">
        <v>0</v>
      </c>
      <c r="J1490" s="33" t="s">
        <v>27</v>
      </c>
      <c r="K1490" s="62" t="s">
        <v>1972</v>
      </c>
      <c r="L1490" s="33" t="s">
        <v>8286</v>
      </c>
      <c r="M1490" s="53">
        <v>1</v>
      </c>
      <c r="P1490">
        <v>6</v>
      </c>
      <c r="V1490" s="62" t="s">
        <v>3302</v>
      </c>
      <c r="W1490" s="33" t="s">
        <v>3292</v>
      </c>
      <c r="X1490" t="s">
        <v>70328</v>
      </c>
    </row>
    <row r="1491" spans="1:24">
      <c r="A1491" s="33" t="s">
        <v>71756</v>
      </c>
      <c r="B1491" s="43" t="s">
        <v>9898</v>
      </c>
      <c r="C1491" s="53" t="s">
        <v>3292</v>
      </c>
      <c r="D1491" t="s">
        <v>4331</v>
      </c>
      <c r="E1491" s="40" t="s">
        <v>9899</v>
      </c>
      <c r="F1491" t="s">
        <v>8250</v>
      </c>
      <c r="G1491" s="62" t="s">
        <v>3296</v>
      </c>
      <c r="H1491" s="62" t="s">
        <v>3297</v>
      </c>
      <c r="I1491" s="73">
        <v>0</v>
      </c>
      <c r="J1491" s="33" t="s">
        <v>27</v>
      </c>
      <c r="K1491" s="62" t="s">
        <v>1972</v>
      </c>
      <c r="L1491" s="33" t="s">
        <v>8286</v>
      </c>
      <c r="M1491" s="53">
        <v>1</v>
      </c>
      <c r="P1491">
        <v>6</v>
      </c>
      <c r="V1491" s="62" t="s">
        <v>3302</v>
      </c>
      <c r="W1491" s="33" t="s">
        <v>3292</v>
      </c>
      <c r="X1491" t="s">
        <v>70328</v>
      </c>
    </row>
    <row r="1492" spans="1:24">
      <c r="A1492" s="33" t="s">
        <v>71757</v>
      </c>
      <c r="B1492" s="43" t="s">
        <v>9900</v>
      </c>
      <c r="C1492" s="53" t="s">
        <v>3292</v>
      </c>
      <c r="D1492" t="s">
        <v>4331</v>
      </c>
      <c r="E1492" s="40" t="s">
        <v>9901</v>
      </c>
      <c r="F1492" t="s">
        <v>8250</v>
      </c>
      <c r="G1492" s="62" t="s">
        <v>3296</v>
      </c>
      <c r="H1492" s="62" t="s">
        <v>3297</v>
      </c>
      <c r="I1492" s="73">
        <v>0</v>
      </c>
      <c r="J1492" s="33" t="s">
        <v>27</v>
      </c>
      <c r="K1492" s="62" t="s">
        <v>1972</v>
      </c>
      <c r="L1492" s="33" t="s">
        <v>8286</v>
      </c>
      <c r="M1492" s="53">
        <v>1</v>
      </c>
      <c r="P1492">
        <v>6</v>
      </c>
      <c r="V1492" s="62" t="s">
        <v>3302</v>
      </c>
      <c r="W1492" s="33" t="s">
        <v>3292</v>
      </c>
      <c r="X1492" t="s">
        <v>70328</v>
      </c>
    </row>
    <row r="1493" spans="1:24">
      <c r="A1493" s="33" t="s">
        <v>71758</v>
      </c>
      <c r="B1493" s="43" t="s">
        <v>9902</v>
      </c>
      <c r="C1493" s="53" t="s">
        <v>3292</v>
      </c>
      <c r="D1493" t="s">
        <v>4331</v>
      </c>
      <c r="E1493" s="40" t="s">
        <v>9903</v>
      </c>
      <c r="F1493" t="s">
        <v>8250</v>
      </c>
      <c r="G1493" s="62" t="s">
        <v>3296</v>
      </c>
      <c r="H1493" s="62" t="s">
        <v>3297</v>
      </c>
      <c r="I1493" s="73">
        <v>0</v>
      </c>
      <c r="J1493" s="33" t="s">
        <v>27</v>
      </c>
      <c r="K1493" s="62" t="s">
        <v>1972</v>
      </c>
      <c r="L1493" s="33" t="s">
        <v>8286</v>
      </c>
      <c r="M1493" s="53">
        <v>1</v>
      </c>
      <c r="P1493">
        <v>6</v>
      </c>
      <c r="V1493" s="62" t="s">
        <v>3302</v>
      </c>
      <c r="W1493" s="33" t="s">
        <v>3292</v>
      </c>
      <c r="X1493" t="s">
        <v>70328</v>
      </c>
    </row>
    <row r="1494" spans="1:24">
      <c r="A1494" s="33" t="s">
        <v>71759</v>
      </c>
      <c r="B1494" s="43" t="s">
        <v>9904</v>
      </c>
      <c r="C1494" s="53" t="s">
        <v>3292</v>
      </c>
      <c r="D1494" t="s">
        <v>4331</v>
      </c>
      <c r="E1494" s="40" t="s">
        <v>9905</v>
      </c>
      <c r="F1494" t="s">
        <v>8250</v>
      </c>
      <c r="G1494" s="62" t="s">
        <v>3296</v>
      </c>
      <c r="H1494" s="62" t="s">
        <v>3297</v>
      </c>
      <c r="I1494" s="73">
        <v>0</v>
      </c>
      <c r="J1494" s="33" t="s">
        <v>27</v>
      </c>
      <c r="K1494" s="62" t="s">
        <v>1972</v>
      </c>
      <c r="L1494" s="33" t="s">
        <v>8286</v>
      </c>
      <c r="M1494" s="53">
        <v>1</v>
      </c>
      <c r="P1494">
        <v>6</v>
      </c>
      <c r="V1494" s="62" t="s">
        <v>3302</v>
      </c>
      <c r="W1494" s="33" t="s">
        <v>3292</v>
      </c>
      <c r="X1494" t="s">
        <v>70328</v>
      </c>
    </row>
    <row r="1495" spans="1:24">
      <c r="A1495" s="33" t="s">
        <v>71760</v>
      </c>
      <c r="B1495" s="43" t="s">
        <v>9906</v>
      </c>
      <c r="C1495" s="53" t="s">
        <v>3292</v>
      </c>
      <c r="D1495" t="s">
        <v>4331</v>
      </c>
      <c r="E1495" s="40" t="s">
        <v>9907</v>
      </c>
      <c r="F1495" t="s">
        <v>8250</v>
      </c>
      <c r="G1495" s="62" t="s">
        <v>3296</v>
      </c>
      <c r="H1495" s="62" t="s">
        <v>3297</v>
      </c>
      <c r="I1495" s="73">
        <v>0</v>
      </c>
      <c r="J1495" s="33" t="s">
        <v>27</v>
      </c>
      <c r="K1495" s="62" t="s">
        <v>1972</v>
      </c>
      <c r="L1495" s="33" t="s">
        <v>8286</v>
      </c>
      <c r="M1495" s="53">
        <v>1</v>
      </c>
      <c r="P1495">
        <v>6</v>
      </c>
      <c r="V1495" s="62" t="s">
        <v>3302</v>
      </c>
      <c r="W1495" s="33" t="s">
        <v>3292</v>
      </c>
      <c r="X1495" t="s">
        <v>70328</v>
      </c>
    </row>
    <row r="1496" spans="1:24">
      <c r="A1496" s="33" t="s">
        <v>71761</v>
      </c>
      <c r="B1496" s="43" t="s">
        <v>9908</v>
      </c>
      <c r="C1496" s="53" t="s">
        <v>3292</v>
      </c>
      <c r="D1496" t="s">
        <v>4331</v>
      </c>
      <c r="E1496" s="40" t="s">
        <v>9909</v>
      </c>
      <c r="F1496" t="s">
        <v>8250</v>
      </c>
      <c r="G1496" s="62" t="s">
        <v>3296</v>
      </c>
      <c r="H1496" s="62" t="s">
        <v>3297</v>
      </c>
      <c r="I1496" s="73">
        <v>0</v>
      </c>
      <c r="J1496" s="33" t="s">
        <v>27</v>
      </c>
      <c r="K1496" s="62" t="s">
        <v>1972</v>
      </c>
      <c r="L1496" s="33" t="s">
        <v>8286</v>
      </c>
      <c r="M1496" s="53">
        <v>1</v>
      </c>
      <c r="P1496">
        <v>6</v>
      </c>
      <c r="V1496" s="62" t="s">
        <v>3302</v>
      </c>
      <c r="W1496" s="33" t="s">
        <v>3292</v>
      </c>
      <c r="X1496" t="s">
        <v>70328</v>
      </c>
    </row>
    <row r="1497" spans="1:24">
      <c r="A1497" s="33" t="s">
        <v>71762</v>
      </c>
      <c r="B1497" s="43" t="s">
        <v>9910</v>
      </c>
      <c r="C1497" s="53" t="s">
        <v>3292</v>
      </c>
      <c r="D1497" t="s">
        <v>4331</v>
      </c>
      <c r="E1497" s="40" t="s">
        <v>9911</v>
      </c>
      <c r="F1497" t="s">
        <v>8250</v>
      </c>
      <c r="G1497" s="62" t="s">
        <v>3296</v>
      </c>
      <c r="H1497" s="62" t="s">
        <v>3297</v>
      </c>
      <c r="I1497" s="73">
        <v>0</v>
      </c>
      <c r="J1497" s="33" t="s">
        <v>27</v>
      </c>
      <c r="K1497" s="62" t="s">
        <v>1972</v>
      </c>
      <c r="L1497" s="33" t="s">
        <v>8286</v>
      </c>
      <c r="M1497" s="53">
        <v>1</v>
      </c>
      <c r="P1497">
        <v>6</v>
      </c>
      <c r="V1497" s="62" t="s">
        <v>3302</v>
      </c>
      <c r="W1497" s="33" t="s">
        <v>3292</v>
      </c>
      <c r="X1497" t="s">
        <v>70328</v>
      </c>
    </row>
    <row r="1498" spans="1:24">
      <c r="A1498" s="33" t="s">
        <v>71763</v>
      </c>
      <c r="B1498" s="43" t="s">
        <v>9912</v>
      </c>
      <c r="C1498" s="53" t="s">
        <v>3292</v>
      </c>
      <c r="D1498" t="s">
        <v>4331</v>
      </c>
      <c r="E1498" s="40" t="s">
        <v>9913</v>
      </c>
      <c r="F1498" t="s">
        <v>8250</v>
      </c>
      <c r="G1498" s="62" t="s">
        <v>3296</v>
      </c>
      <c r="H1498" s="62" t="s">
        <v>3297</v>
      </c>
      <c r="I1498" s="73">
        <v>0</v>
      </c>
      <c r="J1498" s="33" t="s">
        <v>27</v>
      </c>
      <c r="K1498" s="62" t="s">
        <v>1972</v>
      </c>
      <c r="L1498" s="33" t="s">
        <v>8286</v>
      </c>
      <c r="M1498" s="53">
        <v>1</v>
      </c>
      <c r="P1498">
        <v>6</v>
      </c>
      <c r="V1498" s="62" t="s">
        <v>3302</v>
      </c>
      <c r="W1498" s="33" t="s">
        <v>3292</v>
      </c>
      <c r="X1498" t="s">
        <v>70328</v>
      </c>
    </row>
    <row r="1499" spans="1:24">
      <c r="A1499" s="33" t="s">
        <v>71764</v>
      </c>
      <c r="B1499" s="43" t="s">
        <v>9914</v>
      </c>
      <c r="C1499" s="53" t="s">
        <v>3292</v>
      </c>
      <c r="D1499" t="s">
        <v>4331</v>
      </c>
      <c r="E1499" s="40" t="s">
        <v>9915</v>
      </c>
      <c r="F1499" t="s">
        <v>8250</v>
      </c>
      <c r="G1499" s="62" t="s">
        <v>3296</v>
      </c>
      <c r="H1499" s="62" t="s">
        <v>3297</v>
      </c>
      <c r="I1499" s="73">
        <v>0</v>
      </c>
      <c r="J1499" s="33" t="s">
        <v>27</v>
      </c>
      <c r="K1499" s="62" t="s">
        <v>1972</v>
      </c>
      <c r="L1499" s="33" t="s">
        <v>8286</v>
      </c>
      <c r="M1499" s="53">
        <v>1</v>
      </c>
      <c r="P1499">
        <v>6</v>
      </c>
      <c r="V1499" s="62" t="s">
        <v>3302</v>
      </c>
      <c r="W1499" s="33" t="s">
        <v>3292</v>
      </c>
      <c r="X1499" t="s">
        <v>70328</v>
      </c>
    </row>
    <row r="1500" spans="1:24">
      <c r="A1500" s="33" t="s">
        <v>71765</v>
      </c>
      <c r="B1500" s="43" t="s">
        <v>9916</v>
      </c>
      <c r="C1500" s="53" t="s">
        <v>3292</v>
      </c>
      <c r="D1500" t="s">
        <v>4331</v>
      </c>
      <c r="E1500" s="40" t="s">
        <v>9917</v>
      </c>
      <c r="F1500" t="s">
        <v>8250</v>
      </c>
      <c r="G1500" s="62" t="s">
        <v>3296</v>
      </c>
      <c r="H1500" s="62" t="s">
        <v>3297</v>
      </c>
      <c r="I1500" s="73">
        <v>0</v>
      </c>
      <c r="J1500" s="33" t="s">
        <v>27</v>
      </c>
      <c r="K1500" s="62" t="s">
        <v>1972</v>
      </c>
      <c r="L1500" s="33" t="s">
        <v>8286</v>
      </c>
      <c r="M1500" s="53">
        <v>1</v>
      </c>
      <c r="P1500">
        <v>6</v>
      </c>
      <c r="V1500" s="62" t="s">
        <v>3302</v>
      </c>
      <c r="W1500" s="33" t="s">
        <v>3292</v>
      </c>
      <c r="X1500" t="s">
        <v>70328</v>
      </c>
    </row>
    <row r="1501" spans="1:24">
      <c r="A1501" s="33" t="s">
        <v>71766</v>
      </c>
      <c r="B1501" s="43" t="s">
        <v>9918</v>
      </c>
      <c r="C1501" s="53" t="s">
        <v>3292</v>
      </c>
      <c r="D1501" t="s">
        <v>4331</v>
      </c>
      <c r="E1501" s="40" t="s">
        <v>9919</v>
      </c>
      <c r="F1501" t="s">
        <v>8250</v>
      </c>
      <c r="G1501" s="62" t="s">
        <v>3296</v>
      </c>
      <c r="H1501" s="62" t="s">
        <v>3297</v>
      </c>
      <c r="I1501" s="73">
        <v>0</v>
      </c>
      <c r="J1501" s="33" t="s">
        <v>27</v>
      </c>
      <c r="K1501" s="62" t="s">
        <v>1972</v>
      </c>
      <c r="L1501" s="33" t="s">
        <v>8286</v>
      </c>
      <c r="M1501" s="53">
        <v>1</v>
      </c>
      <c r="P1501">
        <v>6</v>
      </c>
      <c r="V1501" s="62" t="s">
        <v>3302</v>
      </c>
      <c r="W1501" s="33" t="s">
        <v>3292</v>
      </c>
      <c r="X1501" t="s">
        <v>70328</v>
      </c>
    </row>
    <row r="1502" spans="1:24">
      <c r="A1502" s="33" t="s">
        <v>71767</v>
      </c>
      <c r="B1502" s="43" t="s">
        <v>9920</v>
      </c>
      <c r="C1502" s="53" t="s">
        <v>3292</v>
      </c>
      <c r="D1502" t="s">
        <v>4331</v>
      </c>
      <c r="E1502" s="40" t="s">
        <v>9921</v>
      </c>
      <c r="F1502" t="s">
        <v>8250</v>
      </c>
      <c r="G1502" s="62" t="s">
        <v>3296</v>
      </c>
      <c r="H1502" s="62" t="s">
        <v>3297</v>
      </c>
      <c r="I1502" s="73">
        <v>0</v>
      </c>
      <c r="J1502" s="33" t="s">
        <v>27</v>
      </c>
      <c r="K1502" s="62" t="s">
        <v>1972</v>
      </c>
      <c r="L1502" s="33" t="s">
        <v>8286</v>
      </c>
      <c r="M1502" s="53">
        <v>1</v>
      </c>
      <c r="P1502">
        <v>6</v>
      </c>
      <c r="V1502" s="62" t="s">
        <v>3302</v>
      </c>
      <c r="W1502" s="33" t="s">
        <v>3292</v>
      </c>
      <c r="X1502" t="s">
        <v>70328</v>
      </c>
    </row>
    <row r="1503" spans="1:24">
      <c r="A1503" s="33" t="s">
        <v>71768</v>
      </c>
      <c r="B1503" s="43" t="s">
        <v>9922</v>
      </c>
      <c r="C1503" s="53" t="s">
        <v>3292</v>
      </c>
      <c r="D1503" t="s">
        <v>4331</v>
      </c>
      <c r="E1503" s="40" t="s">
        <v>9923</v>
      </c>
      <c r="F1503" t="s">
        <v>8250</v>
      </c>
      <c r="G1503" s="62" t="s">
        <v>3296</v>
      </c>
      <c r="H1503" s="62" t="s">
        <v>3297</v>
      </c>
      <c r="I1503" s="73">
        <v>0</v>
      </c>
      <c r="J1503" s="33" t="s">
        <v>27</v>
      </c>
      <c r="K1503" s="62" t="s">
        <v>1972</v>
      </c>
      <c r="L1503" s="33" t="s">
        <v>8286</v>
      </c>
      <c r="M1503" s="53">
        <v>1</v>
      </c>
      <c r="P1503">
        <v>6</v>
      </c>
      <c r="V1503" s="62" t="s">
        <v>3302</v>
      </c>
      <c r="W1503" s="33" t="s">
        <v>3292</v>
      </c>
      <c r="X1503" t="s">
        <v>70328</v>
      </c>
    </row>
    <row r="1504" spans="1:24">
      <c r="A1504" s="33" t="s">
        <v>71769</v>
      </c>
      <c r="B1504" s="43" t="s">
        <v>9924</v>
      </c>
      <c r="C1504" s="53" t="s">
        <v>3292</v>
      </c>
      <c r="D1504" t="s">
        <v>4331</v>
      </c>
      <c r="E1504" s="40" t="s">
        <v>9925</v>
      </c>
      <c r="F1504" t="s">
        <v>8250</v>
      </c>
      <c r="G1504" s="62" t="s">
        <v>3296</v>
      </c>
      <c r="H1504" s="62" t="s">
        <v>3297</v>
      </c>
      <c r="I1504" s="73">
        <v>0</v>
      </c>
      <c r="J1504" s="33" t="s">
        <v>27</v>
      </c>
      <c r="K1504" s="62" t="s">
        <v>1972</v>
      </c>
      <c r="L1504" s="33" t="s">
        <v>8286</v>
      </c>
      <c r="M1504" s="53">
        <v>1</v>
      </c>
      <c r="P1504">
        <v>6</v>
      </c>
      <c r="V1504" s="62" t="s">
        <v>3302</v>
      </c>
      <c r="W1504" s="33" t="s">
        <v>3292</v>
      </c>
      <c r="X1504" t="s">
        <v>70328</v>
      </c>
    </row>
    <row r="1505" spans="1:24">
      <c r="A1505" s="33" t="s">
        <v>71770</v>
      </c>
      <c r="B1505" s="43" t="s">
        <v>9926</v>
      </c>
      <c r="C1505" s="53" t="s">
        <v>3292</v>
      </c>
      <c r="D1505" t="s">
        <v>4331</v>
      </c>
      <c r="E1505" s="40" t="s">
        <v>9927</v>
      </c>
      <c r="F1505" t="s">
        <v>8250</v>
      </c>
      <c r="G1505" s="62" t="s">
        <v>3296</v>
      </c>
      <c r="H1505" s="62" t="s">
        <v>3297</v>
      </c>
      <c r="I1505" s="73">
        <v>0</v>
      </c>
      <c r="J1505" s="33" t="s">
        <v>27</v>
      </c>
      <c r="K1505" s="62" t="s">
        <v>1972</v>
      </c>
      <c r="L1505" s="33" t="s">
        <v>8286</v>
      </c>
      <c r="M1505" s="53">
        <v>1</v>
      </c>
      <c r="P1505">
        <v>6</v>
      </c>
      <c r="V1505" s="62" t="s">
        <v>3302</v>
      </c>
      <c r="W1505" s="33" t="s">
        <v>3292</v>
      </c>
      <c r="X1505" t="s">
        <v>70328</v>
      </c>
    </row>
    <row r="1506" spans="1:24">
      <c r="A1506" s="33" t="s">
        <v>31608</v>
      </c>
      <c r="B1506" s="43" t="s">
        <v>9928</v>
      </c>
      <c r="C1506" s="53" t="s">
        <v>3292</v>
      </c>
      <c r="D1506" t="s">
        <v>4331</v>
      </c>
      <c r="E1506" s="40" t="s">
        <v>9929</v>
      </c>
      <c r="F1506" t="s">
        <v>8250</v>
      </c>
      <c r="G1506" s="62" t="s">
        <v>3296</v>
      </c>
      <c r="H1506" s="62" t="s">
        <v>3297</v>
      </c>
      <c r="I1506" s="73">
        <v>0</v>
      </c>
      <c r="J1506" s="33" t="s">
        <v>27</v>
      </c>
      <c r="K1506" s="62" t="s">
        <v>1972</v>
      </c>
      <c r="L1506" s="33" t="s">
        <v>8286</v>
      </c>
      <c r="M1506" s="53">
        <v>1</v>
      </c>
      <c r="P1506">
        <v>6</v>
      </c>
      <c r="V1506" s="62" t="s">
        <v>3302</v>
      </c>
      <c r="W1506" s="33" t="s">
        <v>3292</v>
      </c>
      <c r="X1506" t="s">
        <v>70328</v>
      </c>
    </row>
    <row r="1507" spans="1:24">
      <c r="A1507" s="33" t="s">
        <v>71771</v>
      </c>
      <c r="B1507" s="43" t="s">
        <v>9930</v>
      </c>
      <c r="C1507" s="53" t="s">
        <v>3292</v>
      </c>
      <c r="D1507" t="s">
        <v>4331</v>
      </c>
      <c r="E1507" s="40" t="s">
        <v>9931</v>
      </c>
      <c r="F1507" t="s">
        <v>8250</v>
      </c>
      <c r="G1507" s="62" t="s">
        <v>3296</v>
      </c>
      <c r="H1507" s="62" t="s">
        <v>3297</v>
      </c>
      <c r="I1507" s="73">
        <v>0</v>
      </c>
      <c r="J1507" s="33" t="s">
        <v>27</v>
      </c>
      <c r="K1507" s="62" t="s">
        <v>1972</v>
      </c>
      <c r="L1507" s="33" t="s">
        <v>8286</v>
      </c>
      <c r="M1507" s="53">
        <v>1</v>
      </c>
      <c r="P1507">
        <v>6</v>
      </c>
      <c r="V1507" s="62" t="s">
        <v>3302</v>
      </c>
      <c r="W1507" s="33" t="s">
        <v>3292</v>
      </c>
      <c r="X1507" t="s">
        <v>70328</v>
      </c>
    </row>
    <row r="1508" spans="1:24">
      <c r="A1508" s="33" t="s">
        <v>71772</v>
      </c>
      <c r="B1508" s="43" t="s">
        <v>9932</v>
      </c>
      <c r="C1508" s="53" t="s">
        <v>3292</v>
      </c>
      <c r="D1508" t="s">
        <v>4331</v>
      </c>
      <c r="E1508" s="40" t="s">
        <v>9933</v>
      </c>
      <c r="F1508" t="s">
        <v>8250</v>
      </c>
      <c r="G1508" s="62" t="s">
        <v>3296</v>
      </c>
      <c r="H1508" s="62" t="s">
        <v>3297</v>
      </c>
      <c r="I1508" s="73">
        <v>0</v>
      </c>
      <c r="J1508" s="33" t="s">
        <v>27</v>
      </c>
      <c r="K1508" s="62" t="s">
        <v>1972</v>
      </c>
      <c r="L1508" s="33" t="s">
        <v>8286</v>
      </c>
      <c r="M1508" s="53">
        <v>1</v>
      </c>
      <c r="P1508">
        <v>6</v>
      </c>
      <c r="V1508" s="62" t="s">
        <v>3302</v>
      </c>
      <c r="W1508" s="33" t="s">
        <v>3292</v>
      </c>
      <c r="X1508" t="s">
        <v>70328</v>
      </c>
    </row>
    <row r="1509" spans="1:24">
      <c r="A1509" s="33" t="s">
        <v>71773</v>
      </c>
      <c r="B1509" s="43" t="s">
        <v>9934</v>
      </c>
      <c r="C1509" s="53" t="s">
        <v>3292</v>
      </c>
      <c r="D1509" t="s">
        <v>4331</v>
      </c>
      <c r="E1509" s="40" t="s">
        <v>9935</v>
      </c>
      <c r="F1509" t="s">
        <v>8250</v>
      </c>
      <c r="G1509" s="62" t="s">
        <v>3296</v>
      </c>
      <c r="H1509" s="62" t="s">
        <v>3297</v>
      </c>
      <c r="I1509" s="73">
        <v>0</v>
      </c>
      <c r="J1509" s="33" t="s">
        <v>27</v>
      </c>
      <c r="K1509" s="62" t="s">
        <v>1972</v>
      </c>
      <c r="L1509" s="33" t="s">
        <v>8286</v>
      </c>
      <c r="M1509" s="53">
        <v>1</v>
      </c>
      <c r="P1509">
        <v>6</v>
      </c>
      <c r="V1509" s="62" t="s">
        <v>3302</v>
      </c>
      <c r="W1509" s="33" t="s">
        <v>3292</v>
      </c>
      <c r="X1509" t="s">
        <v>70328</v>
      </c>
    </row>
    <row r="1510" spans="1:24">
      <c r="A1510" s="33" t="s">
        <v>71774</v>
      </c>
      <c r="B1510" s="43" t="s">
        <v>9936</v>
      </c>
      <c r="C1510" s="53" t="s">
        <v>3292</v>
      </c>
      <c r="D1510" t="s">
        <v>4331</v>
      </c>
      <c r="E1510" s="40" t="s">
        <v>9937</v>
      </c>
      <c r="F1510" t="s">
        <v>8250</v>
      </c>
      <c r="G1510" s="62" t="s">
        <v>3296</v>
      </c>
      <c r="H1510" s="62" t="s">
        <v>3297</v>
      </c>
      <c r="I1510" s="73">
        <v>0</v>
      </c>
      <c r="J1510" s="33" t="s">
        <v>27</v>
      </c>
      <c r="K1510" s="62" t="s">
        <v>1972</v>
      </c>
      <c r="L1510" s="33" t="s">
        <v>8286</v>
      </c>
      <c r="M1510" s="53">
        <v>1</v>
      </c>
      <c r="P1510">
        <v>6</v>
      </c>
      <c r="V1510" s="62" t="s">
        <v>3302</v>
      </c>
      <c r="W1510" s="33" t="s">
        <v>3292</v>
      </c>
      <c r="X1510" t="s">
        <v>70328</v>
      </c>
    </row>
    <row r="1511" spans="1:24">
      <c r="A1511" s="33" t="s">
        <v>71775</v>
      </c>
      <c r="B1511" s="43" t="s">
        <v>9938</v>
      </c>
      <c r="C1511" s="53" t="s">
        <v>3292</v>
      </c>
      <c r="D1511" t="s">
        <v>4331</v>
      </c>
      <c r="E1511" s="40" t="s">
        <v>9939</v>
      </c>
      <c r="F1511" t="s">
        <v>8250</v>
      </c>
      <c r="G1511" s="62" t="s">
        <v>3296</v>
      </c>
      <c r="H1511" s="62" t="s">
        <v>3297</v>
      </c>
      <c r="I1511" s="73">
        <v>0</v>
      </c>
      <c r="J1511" s="33" t="s">
        <v>27</v>
      </c>
      <c r="K1511" s="62" t="s">
        <v>1972</v>
      </c>
      <c r="L1511" s="33" t="s">
        <v>8286</v>
      </c>
      <c r="M1511" s="53">
        <v>1</v>
      </c>
      <c r="P1511">
        <v>6</v>
      </c>
      <c r="V1511" s="62" t="s">
        <v>3302</v>
      </c>
      <c r="W1511" s="33" t="s">
        <v>3292</v>
      </c>
      <c r="X1511" t="s">
        <v>70328</v>
      </c>
    </row>
    <row r="1512" spans="1:24">
      <c r="A1512" s="33" t="s">
        <v>71776</v>
      </c>
      <c r="B1512" s="43" t="s">
        <v>9940</v>
      </c>
      <c r="C1512" s="53" t="s">
        <v>3292</v>
      </c>
      <c r="D1512" t="s">
        <v>4331</v>
      </c>
      <c r="E1512" s="40" t="s">
        <v>9941</v>
      </c>
      <c r="F1512" t="s">
        <v>8250</v>
      </c>
      <c r="G1512" s="62" t="s">
        <v>3296</v>
      </c>
      <c r="H1512" s="62" t="s">
        <v>3297</v>
      </c>
      <c r="I1512" s="73">
        <v>0</v>
      </c>
      <c r="J1512" s="33" t="s">
        <v>27</v>
      </c>
      <c r="K1512" s="62" t="s">
        <v>1972</v>
      </c>
      <c r="L1512" s="33" t="s">
        <v>8286</v>
      </c>
      <c r="M1512" s="53">
        <v>1</v>
      </c>
      <c r="P1512">
        <v>6</v>
      </c>
      <c r="V1512" s="62" t="s">
        <v>3302</v>
      </c>
      <c r="W1512" s="33" t="s">
        <v>3292</v>
      </c>
      <c r="X1512" t="s">
        <v>70328</v>
      </c>
    </row>
    <row r="1513" spans="1:24">
      <c r="A1513" s="33" t="s">
        <v>71777</v>
      </c>
      <c r="B1513" s="43" t="s">
        <v>9942</v>
      </c>
      <c r="C1513" s="53" t="s">
        <v>3292</v>
      </c>
      <c r="D1513" t="s">
        <v>4331</v>
      </c>
      <c r="E1513" s="40" t="s">
        <v>9943</v>
      </c>
      <c r="F1513" t="s">
        <v>8250</v>
      </c>
      <c r="G1513" s="62" t="s">
        <v>3296</v>
      </c>
      <c r="H1513" s="62" t="s">
        <v>3297</v>
      </c>
      <c r="I1513" s="73">
        <v>0</v>
      </c>
      <c r="J1513" s="33" t="s">
        <v>27</v>
      </c>
      <c r="K1513" s="62" t="s">
        <v>1972</v>
      </c>
      <c r="L1513" s="33" t="s">
        <v>8286</v>
      </c>
      <c r="M1513" s="53">
        <v>1</v>
      </c>
      <c r="P1513">
        <v>6</v>
      </c>
      <c r="V1513" s="62" t="s">
        <v>3302</v>
      </c>
      <c r="W1513" s="33" t="s">
        <v>3292</v>
      </c>
      <c r="X1513" t="s">
        <v>70328</v>
      </c>
    </row>
    <row r="1514" spans="1:24">
      <c r="A1514" s="33" t="s">
        <v>71778</v>
      </c>
      <c r="B1514" s="43" t="s">
        <v>9944</v>
      </c>
      <c r="C1514" s="53" t="s">
        <v>3292</v>
      </c>
      <c r="D1514" t="s">
        <v>4331</v>
      </c>
      <c r="E1514" s="40" t="s">
        <v>9945</v>
      </c>
      <c r="F1514" t="s">
        <v>8250</v>
      </c>
      <c r="G1514" s="62" t="s">
        <v>3296</v>
      </c>
      <c r="H1514" s="62" t="s">
        <v>3297</v>
      </c>
      <c r="I1514" s="73">
        <v>0</v>
      </c>
      <c r="J1514" s="33" t="s">
        <v>27</v>
      </c>
      <c r="K1514" s="62" t="s">
        <v>1972</v>
      </c>
      <c r="L1514" s="33" t="s">
        <v>8251</v>
      </c>
      <c r="M1514" s="53">
        <v>1</v>
      </c>
      <c r="P1514">
        <v>6</v>
      </c>
      <c r="V1514" s="62" t="s">
        <v>3302</v>
      </c>
      <c r="W1514" s="33" t="s">
        <v>3292</v>
      </c>
      <c r="X1514" t="s">
        <v>70328</v>
      </c>
    </row>
    <row r="1515" spans="1:24">
      <c r="A1515" s="33" t="s">
        <v>71779</v>
      </c>
      <c r="B1515" s="43" t="s">
        <v>9946</v>
      </c>
      <c r="C1515" s="53" t="s">
        <v>3292</v>
      </c>
      <c r="D1515" t="s">
        <v>4331</v>
      </c>
      <c r="E1515" s="40" t="s">
        <v>9947</v>
      </c>
      <c r="F1515" t="s">
        <v>8250</v>
      </c>
      <c r="G1515" s="62" t="s">
        <v>3296</v>
      </c>
      <c r="H1515" s="62" t="s">
        <v>3297</v>
      </c>
      <c r="I1515" s="73">
        <v>0</v>
      </c>
      <c r="J1515" s="33" t="s">
        <v>27</v>
      </c>
      <c r="K1515" s="62" t="s">
        <v>1972</v>
      </c>
      <c r="L1515" s="33" t="s">
        <v>8286</v>
      </c>
      <c r="M1515" s="53">
        <v>1</v>
      </c>
      <c r="P1515">
        <v>6</v>
      </c>
      <c r="V1515" s="62" t="s">
        <v>3302</v>
      </c>
      <c r="W1515" s="33" t="s">
        <v>3292</v>
      </c>
      <c r="X1515" t="s">
        <v>70328</v>
      </c>
    </row>
    <row r="1516" spans="1:24">
      <c r="A1516" s="33" t="s">
        <v>71780</v>
      </c>
      <c r="B1516" s="43" t="s">
        <v>9948</v>
      </c>
      <c r="C1516" s="53" t="s">
        <v>3292</v>
      </c>
      <c r="D1516" t="s">
        <v>4331</v>
      </c>
      <c r="E1516" s="40" t="s">
        <v>9949</v>
      </c>
      <c r="F1516" t="s">
        <v>8250</v>
      </c>
      <c r="G1516" s="62" t="s">
        <v>3296</v>
      </c>
      <c r="H1516" s="62" t="s">
        <v>3297</v>
      </c>
      <c r="I1516" s="73">
        <v>0</v>
      </c>
      <c r="J1516" s="33" t="s">
        <v>27</v>
      </c>
      <c r="K1516" s="62" t="s">
        <v>1972</v>
      </c>
      <c r="L1516" s="33" t="s">
        <v>8286</v>
      </c>
      <c r="M1516" s="53">
        <v>1</v>
      </c>
      <c r="P1516">
        <v>6</v>
      </c>
      <c r="V1516" s="62" t="s">
        <v>3302</v>
      </c>
      <c r="W1516" s="33" t="s">
        <v>3292</v>
      </c>
      <c r="X1516" t="s">
        <v>70328</v>
      </c>
    </row>
    <row r="1517" spans="1:24">
      <c r="A1517" s="33" t="s">
        <v>71781</v>
      </c>
      <c r="B1517" s="43" t="s">
        <v>9950</v>
      </c>
      <c r="C1517" s="53" t="s">
        <v>3292</v>
      </c>
      <c r="D1517" t="s">
        <v>4331</v>
      </c>
      <c r="E1517" s="40" t="s">
        <v>9951</v>
      </c>
      <c r="F1517" t="s">
        <v>8250</v>
      </c>
      <c r="G1517" s="62" t="s">
        <v>3296</v>
      </c>
      <c r="H1517" s="62" t="s">
        <v>3297</v>
      </c>
      <c r="I1517" s="73">
        <v>0</v>
      </c>
      <c r="J1517" s="33" t="s">
        <v>27</v>
      </c>
      <c r="K1517" s="62" t="s">
        <v>1972</v>
      </c>
      <c r="L1517" s="33" t="s">
        <v>8286</v>
      </c>
      <c r="M1517" s="53">
        <v>1</v>
      </c>
      <c r="P1517">
        <v>6</v>
      </c>
      <c r="V1517" s="62" t="s">
        <v>3302</v>
      </c>
      <c r="W1517" s="33" t="s">
        <v>3292</v>
      </c>
      <c r="X1517" t="s">
        <v>70328</v>
      </c>
    </row>
    <row r="1518" spans="1:24">
      <c r="A1518" s="33" t="s">
        <v>71782</v>
      </c>
      <c r="B1518" s="43" t="s">
        <v>9952</v>
      </c>
      <c r="C1518" s="53" t="s">
        <v>3292</v>
      </c>
      <c r="D1518" t="s">
        <v>4331</v>
      </c>
      <c r="E1518" s="40" t="s">
        <v>9953</v>
      </c>
      <c r="F1518" t="s">
        <v>8250</v>
      </c>
      <c r="G1518" s="62" t="s">
        <v>3296</v>
      </c>
      <c r="H1518" s="62" t="s">
        <v>3297</v>
      </c>
      <c r="I1518" s="73">
        <v>0</v>
      </c>
      <c r="J1518" s="33" t="s">
        <v>27</v>
      </c>
      <c r="K1518" s="62" t="s">
        <v>1972</v>
      </c>
      <c r="L1518" s="33" t="s">
        <v>8286</v>
      </c>
      <c r="M1518" s="53">
        <v>1</v>
      </c>
      <c r="P1518">
        <v>6</v>
      </c>
      <c r="V1518" s="62" t="s">
        <v>3302</v>
      </c>
      <c r="W1518" s="33" t="s">
        <v>3292</v>
      </c>
      <c r="X1518" t="s">
        <v>70328</v>
      </c>
    </row>
    <row r="1519" spans="1:24">
      <c r="A1519" s="33" t="s">
        <v>71783</v>
      </c>
      <c r="B1519" s="43" t="s">
        <v>9954</v>
      </c>
      <c r="C1519" s="53" t="s">
        <v>3292</v>
      </c>
      <c r="D1519" t="s">
        <v>4331</v>
      </c>
      <c r="E1519" s="40" t="s">
        <v>9955</v>
      </c>
      <c r="F1519" t="s">
        <v>8250</v>
      </c>
      <c r="G1519" s="62" t="s">
        <v>3296</v>
      </c>
      <c r="H1519" s="62" t="s">
        <v>3297</v>
      </c>
      <c r="I1519" s="73">
        <v>0</v>
      </c>
      <c r="J1519" s="33" t="s">
        <v>27</v>
      </c>
      <c r="K1519" s="62" t="s">
        <v>1972</v>
      </c>
      <c r="L1519" s="33" t="s">
        <v>8286</v>
      </c>
      <c r="M1519" s="53">
        <v>1</v>
      </c>
      <c r="P1519">
        <v>6</v>
      </c>
      <c r="V1519" s="62" t="s">
        <v>3302</v>
      </c>
      <c r="W1519" s="33" t="s">
        <v>3292</v>
      </c>
      <c r="X1519" t="s">
        <v>70328</v>
      </c>
    </row>
    <row r="1520" spans="1:24">
      <c r="A1520" s="33" t="s">
        <v>71784</v>
      </c>
      <c r="B1520" s="43" t="s">
        <v>9956</v>
      </c>
      <c r="C1520" s="53" t="s">
        <v>3292</v>
      </c>
      <c r="D1520" t="s">
        <v>4331</v>
      </c>
      <c r="E1520" s="40" t="s">
        <v>9957</v>
      </c>
      <c r="F1520" t="s">
        <v>8250</v>
      </c>
      <c r="G1520" s="62" t="s">
        <v>3296</v>
      </c>
      <c r="H1520" s="62" t="s">
        <v>3297</v>
      </c>
      <c r="I1520" s="73">
        <v>0</v>
      </c>
      <c r="J1520" s="33" t="s">
        <v>27</v>
      </c>
      <c r="K1520" s="62" t="s">
        <v>1972</v>
      </c>
      <c r="L1520" s="33" t="s">
        <v>8286</v>
      </c>
      <c r="M1520" s="53">
        <v>1</v>
      </c>
      <c r="P1520">
        <v>6</v>
      </c>
      <c r="V1520" s="62" t="s">
        <v>3302</v>
      </c>
      <c r="W1520" s="33" t="s">
        <v>3292</v>
      </c>
      <c r="X1520" t="s">
        <v>70328</v>
      </c>
    </row>
    <row r="1521" spans="1:24">
      <c r="A1521" s="33" t="s">
        <v>71785</v>
      </c>
      <c r="B1521" s="43" t="s">
        <v>9958</v>
      </c>
      <c r="C1521" s="53" t="s">
        <v>3292</v>
      </c>
      <c r="D1521" t="s">
        <v>4331</v>
      </c>
      <c r="E1521" s="40" t="s">
        <v>9959</v>
      </c>
      <c r="F1521" t="s">
        <v>8250</v>
      </c>
      <c r="G1521" s="62" t="s">
        <v>3296</v>
      </c>
      <c r="H1521" s="62" t="s">
        <v>3297</v>
      </c>
      <c r="I1521" s="73">
        <v>0</v>
      </c>
      <c r="J1521" s="33" t="s">
        <v>27</v>
      </c>
      <c r="K1521" s="62" t="s">
        <v>1972</v>
      </c>
      <c r="L1521" s="33" t="s">
        <v>8341</v>
      </c>
      <c r="M1521" s="53">
        <v>1</v>
      </c>
      <c r="P1521">
        <v>4</v>
      </c>
      <c r="V1521" s="62" t="s">
        <v>3302</v>
      </c>
      <c r="W1521" s="33" t="s">
        <v>3292</v>
      </c>
      <c r="X1521" t="s">
        <v>70328</v>
      </c>
    </row>
    <row r="1522" spans="1:24">
      <c r="A1522" s="33" t="s">
        <v>71786</v>
      </c>
      <c r="B1522" s="43" t="s">
        <v>9960</v>
      </c>
      <c r="C1522" s="53" t="s">
        <v>3292</v>
      </c>
      <c r="D1522" t="s">
        <v>4331</v>
      </c>
      <c r="E1522" s="40" t="s">
        <v>9961</v>
      </c>
      <c r="F1522" t="s">
        <v>8250</v>
      </c>
      <c r="G1522" s="62" t="s">
        <v>3296</v>
      </c>
      <c r="H1522" s="62" t="s">
        <v>3297</v>
      </c>
      <c r="I1522" s="73">
        <v>0</v>
      </c>
      <c r="J1522" s="33" t="s">
        <v>27</v>
      </c>
      <c r="K1522" s="62" t="s">
        <v>1972</v>
      </c>
      <c r="L1522" s="33" t="s">
        <v>8341</v>
      </c>
      <c r="M1522" s="53">
        <v>1</v>
      </c>
      <c r="P1522">
        <v>4</v>
      </c>
      <c r="V1522" s="62" t="s">
        <v>3302</v>
      </c>
      <c r="W1522" s="33" t="s">
        <v>3292</v>
      </c>
      <c r="X1522" t="s">
        <v>70328</v>
      </c>
    </row>
    <row r="1523" spans="1:24">
      <c r="A1523" s="33" t="s">
        <v>71787</v>
      </c>
      <c r="B1523" s="43" t="s">
        <v>9962</v>
      </c>
      <c r="C1523" s="53" t="s">
        <v>3292</v>
      </c>
      <c r="D1523" t="s">
        <v>4331</v>
      </c>
      <c r="E1523" s="40" t="s">
        <v>9963</v>
      </c>
      <c r="F1523" t="s">
        <v>8250</v>
      </c>
      <c r="G1523" s="62" t="s">
        <v>3296</v>
      </c>
      <c r="H1523" s="62" t="s">
        <v>3297</v>
      </c>
      <c r="I1523" s="73">
        <v>0</v>
      </c>
      <c r="J1523" s="33" t="s">
        <v>27</v>
      </c>
      <c r="K1523" s="62" t="s">
        <v>1972</v>
      </c>
      <c r="L1523" s="33" t="s">
        <v>8341</v>
      </c>
      <c r="M1523" s="53">
        <v>1</v>
      </c>
      <c r="P1523">
        <v>4</v>
      </c>
      <c r="V1523" s="62" t="s">
        <v>3302</v>
      </c>
      <c r="W1523" s="33" t="s">
        <v>3292</v>
      </c>
      <c r="X1523" t="s">
        <v>70328</v>
      </c>
    </row>
    <row r="1524" spans="1:24">
      <c r="A1524" s="33" t="s">
        <v>71788</v>
      </c>
      <c r="B1524" s="43" t="s">
        <v>9964</v>
      </c>
      <c r="C1524" s="53" t="s">
        <v>3292</v>
      </c>
      <c r="D1524" t="s">
        <v>4331</v>
      </c>
      <c r="E1524" s="40" t="s">
        <v>9965</v>
      </c>
      <c r="F1524" t="s">
        <v>8250</v>
      </c>
      <c r="G1524" s="62" t="s">
        <v>3296</v>
      </c>
      <c r="H1524" s="62" t="s">
        <v>3297</v>
      </c>
      <c r="I1524" s="73">
        <v>0</v>
      </c>
      <c r="J1524" s="33" t="s">
        <v>27</v>
      </c>
      <c r="K1524" s="62" t="s">
        <v>1972</v>
      </c>
      <c r="L1524" s="33" t="s">
        <v>8341</v>
      </c>
      <c r="M1524" s="53">
        <v>1</v>
      </c>
      <c r="P1524">
        <v>4</v>
      </c>
      <c r="V1524" s="62" t="s">
        <v>3302</v>
      </c>
      <c r="W1524" s="33" t="s">
        <v>3292</v>
      </c>
      <c r="X1524" t="s">
        <v>70328</v>
      </c>
    </row>
    <row r="1525" spans="1:24">
      <c r="A1525" s="33" t="s">
        <v>71789</v>
      </c>
      <c r="B1525" s="43" t="s">
        <v>9966</v>
      </c>
      <c r="C1525" s="53" t="s">
        <v>3292</v>
      </c>
      <c r="D1525" t="s">
        <v>4331</v>
      </c>
      <c r="E1525" s="40" t="s">
        <v>9967</v>
      </c>
      <c r="F1525" t="s">
        <v>8250</v>
      </c>
      <c r="G1525" s="62" t="s">
        <v>3296</v>
      </c>
      <c r="H1525" s="62" t="s">
        <v>3297</v>
      </c>
      <c r="I1525" s="73">
        <v>0</v>
      </c>
      <c r="J1525" s="33" t="s">
        <v>27</v>
      </c>
      <c r="K1525" s="62" t="s">
        <v>1972</v>
      </c>
      <c r="L1525" s="33" t="s">
        <v>8341</v>
      </c>
      <c r="M1525" s="53">
        <v>1</v>
      </c>
      <c r="P1525">
        <v>4</v>
      </c>
      <c r="V1525" s="62" t="s">
        <v>3302</v>
      </c>
      <c r="W1525" s="33" t="s">
        <v>3292</v>
      </c>
      <c r="X1525" t="s">
        <v>70328</v>
      </c>
    </row>
    <row r="1526" spans="1:24">
      <c r="A1526" s="33" t="s">
        <v>71790</v>
      </c>
      <c r="B1526" s="43" t="s">
        <v>9968</v>
      </c>
      <c r="C1526" s="53" t="s">
        <v>3292</v>
      </c>
      <c r="D1526" t="s">
        <v>4331</v>
      </c>
      <c r="E1526" s="40" t="s">
        <v>9969</v>
      </c>
      <c r="F1526" t="s">
        <v>8250</v>
      </c>
      <c r="G1526" s="62" t="s">
        <v>3296</v>
      </c>
      <c r="H1526" s="62" t="s">
        <v>3297</v>
      </c>
      <c r="I1526" s="73">
        <v>0</v>
      </c>
      <c r="J1526" s="33" t="s">
        <v>27</v>
      </c>
      <c r="K1526" s="62" t="s">
        <v>1972</v>
      </c>
      <c r="L1526" s="33" t="s">
        <v>8341</v>
      </c>
      <c r="M1526" s="53">
        <v>1</v>
      </c>
      <c r="P1526">
        <v>4</v>
      </c>
      <c r="V1526" s="62" t="s">
        <v>3302</v>
      </c>
      <c r="W1526" s="33" t="s">
        <v>3292</v>
      </c>
      <c r="X1526" t="s">
        <v>70328</v>
      </c>
    </row>
    <row r="1527" spans="1:24">
      <c r="A1527" s="33" t="s">
        <v>71791</v>
      </c>
      <c r="B1527" s="43" t="s">
        <v>9970</v>
      </c>
      <c r="C1527" s="53" t="s">
        <v>3292</v>
      </c>
      <c r="D1527" t="s">
        <v>4331</v>
      </c>
      <c r="E1527" s="40" t="s">
        <v>9971</v>
      </c>
      <c r="F1527" t="s">
        <v>8250</v>
      </c>
      <c r="G1527" s="62" t="s">
        <v>3296</v>
      </c>
      <c r="H1527" s="62" t="s">
        <v>3297</v>
      </c>
      <c r="I1527" s="73">
        <v>0</v>
      </c>
      <c r="J1527" s="33" t="s">
        <v>27</v>
      </c>
      <c r="K1527" s="62" t="s">
        <v>1972</v>
      </c>
      <c r="L1527" s="33" t="s">
        <v>8341</v>
      </c>
      <c r="M1527" s="53">
        <v>1</v>
      </c>
      <c r="P1527">
        <v>4</v>
      </c>
      <c r="V1527" s="62" t="s">
        <v>3302</v>
      </c>
      <c r="W1527" s="33" t="s">
        <v>3292</v>
      </c>
      <c r="X1527" t="s">
        <v>70328</v>
      </c>
    </row>
    <row r="1528" spans="1:24">
      <c r="A1528" s="33" t="s">
        <v>71792</v>
      </c>
      <c r="B1528" s="43" t="s">
        <v>9972</v>
      </c>
      <c r="C1528" s="53" t="s">
        <v>3292</v>
      </c>
      <c r="D1528" t="s">
        <v>4331</v>
      </c>
      <c r="E1528" s="40" t="s">
        <v>9973</v>
      </c>
      <c r="F1528" t="s">
        <v>8250</v>
      </c>
      <c r="G1528" s="62" t="s">
        <v>3296</v>
      </c>
      <c r="H1528" s="62" t="s">
        <v>3297</v>
      </c>
      <c r="I1528" s="73">
        <v>0</v>
      </c>
      <c r="J1528" s="33" t="s">
        <v>27</v>
      </c>
      <c r="K1528" s="62" t="s">
        <v>1972</v>
      </c>
      <c r="L1528" s="33" t="s">
        <v>8341</v>
      </c>
      <c r="M1528" s="53">
        <v>1</v>
      </c>
      <c r="P1528">
        <v>4</v>
      </c>
      <c r="V1528" s="62" t="s">
        <v>3302</v>
      </c>
      <c r="W1528" s="33" t="s">
        <v>3292</v>
      </c>
      <c r="X1528" t="s">
        <v>70328</v>
      </c>
    </row>
    <row r="1529" spans="1:24">
      <c r="A1529" s="33" t="s">
        <v>71793</v>
      </c>
      <c r="B1529" s="43" t="s">
        <v>9974</v>
      </c>
      <c r="C1529" s="53" t="s">
        <v>3292</v>
      </c>
      <c r="D1529" t="s">
        <v>4331</v>
      </c>
      <c r="E1529" s="40" t="s">
        <v>9975</v>
      </c>
      <c r="F1529" t="s">
        <v>8250</v>
      </c>
      <c r="G1529" s="62" t="s">
        <v>3296</v>
      </c>
      <c r="H1529" s="62" t="s">
        <v>3297</v>
      </c>
      <c r="I1529" s="73">
        <v>0</v>
      </c>
      <c r="J1529" s="33" t="s">
        <v>27</v>
      </c>
      <c r="K1529" s="62" t="s">
        <v>1972</v>
      </c>
      <c r="L1529" s="33" t="s">
        <v>8341</v>
      </c>
      <c r="M1529" s="53">
        <v>1</v>
      </c>
      <c r="P1529">
        <v>4</v>
      </c>
      <c r="V1529" s="62" t="s">
        <v>3302</v>
      </c>
      <c r="W1529" s="33" t="s">
        <v>3292</v>
      </c>
      <c r="X1529" t="s">
        <v>70328</v>
      </c>
    </row>
    <row r="1530" spans="1:24">
      <c r="A1530" s="33" t="s">
        <v>71794</v>
      </c>
      <c r="B1530" s="43" t="s">
        <v>9976</v>
      </c>
      <c r="C1530" s="53" t="s">
        <v>3292</v>
      </c>
      <c r="D1530" t="s">
        <v>4331</v>
      </c>
      <c r="E1530" s="40" t="s">
        <v>9977</v>
      </c>
      <c r="F1530" t="s">
        <v>8250</v>
      </c>
      <c r="G1530" s="62" t="s">
        <v>3296</v>
      </c>
      <c r="H1530" s="62" t="s">
        <v>3297</v>
      </c>
      <c r="I1530" s="73">
        <v>0</v>
      </c>
      <c r="J1530" s="33" t="s">
        <v>27</v>
      </c>
      <c r="K1530" s="62" t="s">
        <v>1972</v>
      </c>
      <c r="L1530" s="33" t="s">
        <v>8341</v>
      </c>
      <c r="M1530" s="53">
        <v>1</v>
      </c>
      <c r="P1530">
        <v>4</v>
      </c>
      <c r="V1530" s="62" t="s">
        <v>3302</v>
      </c>
      <c r="W1530" s="33" t="s">
        <v>3292</v>
      </c>
      <c r="X1530" t="s">
        <v>70328</v>
      </c>
    </row>
    <row r="1531" spans="1:24">
      <c r="A1531" s="33" t="s">
        <v>71795</v>
      </c>
      <c r="B1531" s="43" t="s">
        <v>9978</v>
      </c>
      <c r="C1531" s="53" t="s">
        <v>3292</v>
      </c>
      <c r="D1531" t="s">
        <v>4331</v>
      </c>
      <c r="E1531" s="40" t="s">
        <v>9979</v>
      </c>
      <c r="F1531" t="s">
        <v>8250</v>
      </c>
      <c r="G1531" s="62" t="s">
        <v>3296</v>
      </c>
      <c r="H1531" s="62" t="s">
        <v>3297</v>
      </c>
      <c r="I1531" s="73">
        <v>0</v>
      </c>
      <c r="J1531" s="33" t="s">
        <v>27</v>
      </c>
      <c r="K1531" s="62" t="s">
        <v>1972</v>
      </c>
      <c r="L1531" s="33" t="s">
        <v>8341</v>
      </c>
      <c r="M1531" s="53">
        <v>1</v>
      </c>
      <c r="P1531">
        <v>4</v>
      </c>
      <c r="V1531" s="62" t="s">
        <v>3302</v>
      </c>
      <c r="W1531" s="33" t="s">
        <v>3292</v>
      </c>
      <c r="X1531" t="s">
        <v>70328</v>
      </c>
    </row>
    <row r="1532" spans="1:24">
      <c r="A1532" s="33" t="s">
        <v>71796</v>
      </c>
      <c r="B1532" s="43" t="s">
        <v>9980</v>
      </c>
      <c r="C1532" s="53" t="s">
        <v>3292</v>
      </c>
      <c r="D1532" t="s">
        <v>4331</v>
      </c>
      <c r="E1532" s="40" t="s">
        <v>9981</v>
      </c>
      <c r="F1532" t="s">
        <v>8250</v>
      </c>
      <c r="G1532" s="62" t="s">
        <v>3296</v>
      </c>
      <c r="H1532" s="62" t="s">
        <v>3297</v>
      </c>
      <c r="I1532" s="73">
        <v>0</v>
      </c>
      <c r="J1532" s="33" t="s">
        <v>27</v>
      </c>
      <c r="K1532" s="62" t="s">
        <v>1972</v>
      </c>
      <c r="L1532" s="33" t="s">
        <v>8341</v>
      </c>
      <c r="M1532" s="53">
        <v>1</v>
      </c>
      <c r="P1532">
        <v>4</v>
      </c>
      <c r="V1532" s="62" t="s">
        <v>3302</v>
      </c>
      <c r="W1532" s="33" t="s">
        <v>3292</v>
      </c>
      <c r="X1532" t="s">
        <v>70328</v>
      </c>
    </row>
    <row r="1533" spans="1:24">
      <c r="A1533" s="33" t="s">
        <v>71797</v>
      </c>
      <c r="B1533" s="43" t="s">
        <v>9982</v>
      </c>
      <c r="C1533" s="53" t="s">
        <v>3292</v>
      </c>
      <c r="D1533" t="s">
        <v>4331</v>
      </c>
      <c r="E1533" s="40" t="s">
        <v>9983</v>
      </c>
      <c r="F1533" t="s">
        <v>8250</v>
      </c>
      <c r="G1533" s="62" t="s">
        <v>3296</v>
      </c>
      <c r="H1533" s="62" t="s">
        <v>3297</v>
      </c>
      <c r="I1533" s="73">
        <v>0</v>
      </c>
      <c r="J1533" s="33" t="s">
        <v>27</v>
      </c>
      <c r="K1533" s="62" t="s">
        <v>1972</v>
      </c>
      <c r="L1533" s="33" t="s">
        <v>8341</v>
      </c>
      <c r="M1533" s="53">
        <v>1</v>
      </c>
      <c r="P1533">
        <v>4</v>
      </c>
      <c r="V1533" s="62" t="s">
        <v>3302</v>
      </c>
      <c r="W1533" s="33" t="s">
        <v>3292</v>
      </c>
      <c r="X1533" t="s">
        <v>70328</v>
      </c>
    </row>
    <row r="1534" spans="1:24">
      <c r="A1534" s="33" t="s">
        <v>71798</v>
      </c>
      <c r="B1534" s="43" t="s">
        <v>9984</v>
      </c>
      <c r="C1534" s="53" t="s">
        <v>3292</v>
      </c>
      <c r="D1534" t="s">
        <v>4331</v>
      </c>
      <c r="E1534" s="40" t="s">
        <v>9985</v>
      </c>
      <c r="F1534" t="s">
        <v>8250</v>
      </c>
      <c r="G1534" s="62" t="s">
        <v>3296</v>
      </c>
      <c r="H1534" s="62" t="s">
        <v>3297</v>
      </c>
      <c r="I1534" s="73">
        <v>0</v>
      </c>
      <c r="J1534" s="33" t="s">
        <v>27</v>
      </c>
      <c r="K1534" s="62" t="s">
        <v>1972</v>
      </c>
      <c r="L1534" s="33" t="s">
        <v>8341</v>
      </c>
      <c r="M1534" s="53">
        <v>1</v>
      </c>
      <c r="P1534">
        <v>4</v>
      </c>
      <c r="V1534" s="62" t="s">
        <v>3302</v>
      </c>
      <c r="W1534" s="33" t="s">
        <v>3292</v>
      </c>
      <c r="X1534" t="s">
        <v>70328</v>
      </c>
    </row>
    <row r="1535" spans="1:24">
      <c r="A1535" s="33" t="s">
        <v>71799</v>
      </c>
      <c r="B1535" s="43" t="s">
        <v>9986</v>
      </c>
      <c r="C1535" s="53" t="s">
        <v>3292</v>
      </c>
      <c r="D1535" t="s">
        <v>4331</v>
      </c>
      <c r="E1535" s="40" t="s">
        <v>9987</v>
      </c>
      <c r="F1535" t="s">
        <v>8250</v>
      </c>
      <c r="G1535" s="62" t="s">
        <v>3296</v>
      </c>
      <c r="H1535" s="62" t="s">
        <v>3297</v>
      </c>
      <c r="I1535" s="73">
        <v>0</v>
      </c>
      <c r="J1535" s="33" t="s">
        <v>27</v>
      </c>
      <c r="K1535" s="62" t="s">
        <v>1972</v>
      </c>
      <c r="L1535" s="33" t="s">
        <v>8341</v>
      </c>
      <c r="M1535" s="53">
        <v>1</v>
      </c>
      <c r="P1535">
        <v>4</v>
      </c>
      <c r="V1535" s="62" t="s">
        <v>3302</v>
      </c>
      <c r="W1535" s="33" t="s">
        <v>3292</v>
      </c>
      <c r="X1535" t="s">
        <v>70328</v>
      </c>
    </row>
    <row r="1536" spans="1:24">
      <c r="A1536" s="33" t="s">
        <v>71800</v>
      </c>
      <c r="B1536" s="43" t="s">
        <v>9988</v>
      </c>
      <c r="C1536" s="53" t="s">
        <v>3292</v>
      </c>
      <c r="D1536" t="s">
        <v>4331</v>
      </c>
      <c r="E1536" s="40" t="s">
        <v>9989</v>
      </c>
      <c r="F1536" t="s">
        <v>8250</v>
      </c>
      <c r="G1536" s="62" t="s">
        <v>3296</v>
      </c>
      <c r="H1536" s="62" t="s">
        <v>3297</v>
      </c>
      <c r="I1536" s="73">
        <v>0</v>
      </c>
      <c r="J1536" s="33" t="s">
        <v>27</v>
      </c>
      <c r="K1536" s="62" t="s">
        <v>1972</v>
      </c>
      <c r="L1536" s="33" t="s">
        <v>8341</v>
      </c>
      <c r="M1536" s="53">
        <v>1</v>
      </c>
      <c r="P1536">
        <v>4</v>
      </c>
      <c r="V1536" s="62" t="s">
        <v>3302</v>
      </c>
      <c r="W1536" s="33" t="s">
        <v>3292</v>
      </c>
      <c r="X1536" t="s">
        <v>70328</v>
      </c>
    </row>
    <row r="1537" spans="1:24">
      <c r="A1537" s="33" t="s">
        <v>71801</v>
      </c>
      <c r="B1537" s="43" t="s">
        <v>9990</v>
      </c>
      <c r="C1537" s="53" t="s">
        <v>3292</v>
      </c>
      <c r="D1537" t="s">
        <v>4331</v>
      </c>
      <c r="E1537" s="40" t="s">
        <v>9991</v>
      </c>
      <c r="F1537" t="s">
        <v>8250</v>
      </c>
      <c r="G1537" s="62" t="s">
        <v>3296</v>
      </c>
      <c r="H1537" s="62" t="s">
        <v>3297</v>
      </c>
      <c r="I1537" s="73">
        <v>0</v>
      </c>
      <c r="J1537" s="33" t="s">
        <v>27</v>
      </c>
      <c r="K1537" s="62" t="s">
        <v>1972</v>
      </c>
      <c r="L1537" s="33" t="s">
        <v>8341</v>
      </c>
      <c r="M1537" s="53">
        <v>1</v>
      </c>
      <c r="P1537">
        <v>4</v>
      </c>
      <c r="V1537" s="62" t="s">
        <v>3302</v>
      </c>
      <c r="W1537" s="33" t="s">
        <v>3292</v>
      </c>
      <c r="X1537" t="s">
        <v>70328</v>
      </c>
    </row>
    <row r="1538" spans="1:24">
      <c r="A1538" s="33" t="s">
        <v>71802</v>
      </c>
      <c r="B1538" s="43" t="s">
        <v>9992</v>
      </c>
      <c r="C1538" s="53" t="s">
        <v>3292</v>
      </c>
      <c r="D1538" t="s">
        <v>4331</v>
      </c>
      <c r="E1538" s="40" t="s">
        <v>9993</v>
      </c>
      <c r="F1538" t="s">
        <v>8250</v>
      </c>
      <c r="G1538" s="62" t="s">
        <v>3296</v>
      </c>
      <c r="H1538" s="62" t="s">
        <v>3297</v>
      </c>
      <c r="I1538" s="73">
        <v>0</v>
      </c>
      <c r="J1538" s="33" t="s">
        <v>27</v>
      </c>
      <c r="K1538" s="62" t="s">
        <v>1972</v>
      </c>
      <c r="L1538" s="33" t="s">
        <v>8341</v>
      </c>
      <c r="M1538" s="53">
        <v>1</v>
      </c>
      <c r="P1538">
        <v>4</v>
      </c>
      <c r="V1538" s="62" t="s">
        <v>3302</v>
      </c>
      <c r="W1538" s="33" t="s">
        <v>3292</v>
      </c>
      <c r="X1538" t="s">
        <v>70328</v>
      </c>
    </row>
    <row r="1539" spans="1:24">
      <c r="A1539" s="33" t="s">
        <v>71803</v>
      </c>
      <c r="B1539" s="43" t="s">
        <v>9994</v>
      </c>
      <c r="C1539" s="53" t="s">
        <v>3292</v>
      </c>
      <c r="D1539" t="s">
        <v>4331</v>
      </c>
      <c r="E1539" s="40" t="s">
        <v>9995</v>
      </c>
      <c r="F1539" t="s">
        <v>8250</v>
      </c>
      <c r="G1539" s="62" t="s">
        <v>3296</v>
      </c>
      <c r="H1539" s="62" t="s">
        <v>3297</v>
      </c>
      <c r="I1539" s="73">
        <v>0</v>
      </c>
      <c r="J1539" s="33" t="s">
        <v>27</v>
      </c>
      <c r="K1539" s="62" t="s">
        <v>1972</v>
      </c>
      <c r="L1539" s="33" t="s">
        <v>8341</v>
      </c>
      <c r="M1539" s="53">
        <v>1</v>
      </c>
      <c r="P1539">
        <v>4</v>
      </c>
      <c r="V1539" s="62" t="s">
        <v>3302</v>
      </c>
      <c r="W1539" s="33" t="s">
        <v>3292</v>
      </c>
      <c r="X1539" t="s">
        <v>70328</v>
      </c>
    </row>
    <row r="1540" spans="1:24">
      <c r="A1540" s="33" t="s">
        <v>71804</v>
      </c>
      <c r="B1540" s="43" t="s">
        <v>9996</v>
      </c>
      <c r="C1540" s="53" t="s">
        <v>3292</v>
      </c>
      <c r="D1540" t="s">
        <v>4331</v>
      </c>
      <c r="E1540" s="40" t="s">
        <v>9997</v>
      </c>
      <c r="F1540" t="s">
        <v>8250</v>
      </c>
      <c r="G1540" s="62" t="s">
        <v>3296</v>
      </c>
      <c r="H1540" s="62" t="s">
        <v>3297</v>
      </c>
      <c r="I1540" s="73">
        <v>0</v>
      </c>
      <c r="J1540" s="33" t="s">
        <v>27</v>
      </c>
      <c r="K1540" s="62" t="s">
        <v>1972</v>
      </c>
      <c r="L1540" s="33" t="s">
        <v>8341</v>
      </c>
      <c r="M1540" s="53">
        <v>1</v>
      </c>
      <c r="P1540">
        <v>4</v>
      </c>
      <c r="V1540" s="62" t="s">
        <v>3302</v>
      </c>
      <c r="W1540" s="33" t="s">
        <v>3292</v>
      </c>
      <c r="X1540" t="s">
        <v>70328</v>
      </c>
    </row>
    <row r="1541" spans="1:24">
      <c r="A1541" s="33" t="s">
        <v>71805</v>
      </c>
      <c r="B1541" s="43" t="s">
        <v>9998</v>
      </c>
      <c r="C1541" s="53" t="s">
        <v>3292</v>
      </c>
      <c r="D1541" t="s">
        <v>4331</v>
      </c>
      <c r="E1541" s="40" t="s">
        <v>9999</v>
      </c>
      <c r="F1541" t="s">
        <v>8250</v>
      </c>
      <c r="G1541" s="62" t="s">
        <v>3296</v>
      </c>
      <c r="H1541" s="62" t="s">
        <v>3297</v>
      </c>
      <c r="I1541" s="73">
        <v>0</v>
      </c>
      <c r="J1541" s="33" t="s">
        <v>27</v>
      </c>
      <c r="K1541" s="62" t="s">
        <v>1972</v>
      </c>
      <c r="L1541" s="33" t="s">
        <v>8341</v>
      </c>
      <c r="M1541" s="53">
        <v>1</v>
      </c>
      <c r="P1541">
        <v>3</v>
      </c>
      <c r="V1541" s="62" t="s">
        <v>3302</v>
      </c>
      <c r="W1541" s="33" t="s">
        <v>3292</v>
      </c>
      <c r="X1541" t="s">
        <v>70328</v>
      </c>
    </row>
    <row r="1542" spans="1:24">
      <c r="A1542" s="33" t="s">
        <v>71806</v>
      </c>
      <c r="B1542" s="43" t="s">
        <v>10000</v>
      </c>
      <c r="C1542" s="53" t="s">
        <v>3292</v>
      </c>
      <c r="D1542" t="s">
        <v>4331</v>
      </c>
      <c r="E1542" s="40" t="s">
        <v>10001</v>
      </c>
      <c r="F1542" t="s">
        <v>8250</v>
      </c>
      <c r="G1542" s="62" t="s">
        <v>3296</v>
      </c>
      <c r="H1542" s="62" t="s">
        <v>3297</v>
      </c>
      <c r="I1542" s="73">
        <v>0</v>
      </c>
      <c r="J1542" s="33" t="s">
        <v>27</v>
      </c>
      <c r="K1542" s="62" t="s">
        <v>1972</v>
      </c>
      <c r="L1542" s="33" t="s">
        <v>8341</v>
      </c>
      <c r="M1542" s="53">
        <v>1</v>
      </c>
      <c r="P1542">
        <v>3</v>
      </c>
      <c r="V1542" s="62" t="s">
        <v>3302</v>
      </c>
      <c r="W1542" s="33" t="s">
        <v>3292</v>
      </c>
      <c r="X1542" t="s">
        <v>70328</v>
      </c>
    </row>
    <row r="1543" spans="1:24">
      <c r="A1543" s="33" t="s">
        <v>71807</v>
      </c>
      <c r="B1543" s="43" t="s">
        <v>10002</v>
      </c>
      <c r="C1543" s="53" t="s">
        <v>3292</v>
      </c>
      <c r="D1543" t="s">
        <v>4331</v>
      </c>
      <c r="E1543" s="40" t="s">
        <v>10003</v>
      </c>
      <c r="F1543" t="s">
        <v>8250</v>
      </c>
      <c r="G1543" s="62" t="s">
        <v>3296</v>
      </c>
      <c r="H1543" s="62" t="s">
        <v>3297</v>
      </c>
      <c r="I1543" s="73">
        <v>0</v>
      </c>
      <c r="J1543" s="33" t="s">
        <v>27</v>
      </c>
      <c r="K1543" s="62" t="s">
        <v>1972</v>
      </c>
      <c r="L1543" s="33" t="s">
        <v>8341</v>
      </c>
      <c r="M1543" s="53">
        <v>1</v>
      </c>
      <c r="P1543">
        <v>3</v>
      </c>
      <c r="V1543" s="62" t="s">
        <v>3302</v>
      </c>
      <c r="W1543" s="33" t="s">
        <v>3292</v>
      </c>
      <c r="X1543" t="s">
        <v>70328</v>
      </c>
    </row>
    <row r="1544" spans="1:24">
      <c r="A1544" s="33" t="s">
        <v>71808</v>
      </c>
      <c r="B1544" s="43" t="s">
        <v>10004</v>
      </c>
      <c r="C1544" s="53" t="s">
        <v>3292</v>
      </c>
      <c r="D1544" t="s">
        <v>4331</v>
      </c>
      <c r="E1544" s="40" t="s">
        <v>10005</v>
      </c>
      <c r="F1544" t="s">
        <v>8250</v>
      </c>
      <c r="G1544" s="62" t="s">
        <v>3296</v>
      </c>
      <c r="H1544" s="62" t="s">
        <v>3297</v>
      </c>
      <c r="I1544" s="73">
        <v>0</v>
      </c>
      <c r="J1544" s="33" t="s">
        <v>27</v>
      </c>
      <c r="K1544" s="62" t="s">
        <v>1972</v>
      </c>
      <c r="L1544" s="33" t="s">
        <v>8341</v>
      </c>
      <c r="M1544" s="53">
        <v>1</v>
      </c>
      <c r="P1544">
        <v>3</v>
      </c>
      <c r="V1544" s="62" t="s">
        <v>3302</v>
      </c>
      <c r="W1544" s="33" t="s">
        <v>3292</v>
      </c>
      <c r="X1544" t="s">
        <v>70328</v>
      </c>
    </row>
    <row r="1545" spans="1:24">
      <c r="A1545" s="33" t="s">
        <v>71809</v>
      </c>
      <c r="B1545" s="43" t="s">
        <v>10006</v>
      </c>
      <c r="C1545" s="53" t="s">
        <v>3292</v>
      </c>
      <c r="D1545" t="s">
        <v>4331</v>
      </c>
      <c r="E1545" s="40" t="s">
        <v>10007</v>
      </c>
      <c r="F1545" t="s">
        <v>8250</v>
      </c>
      <c r="G1545" s="62" t="s">
        <v>3296</v>
      </c>
      <c r="H1545" s="62" t="s">
        <v>3297</v>
      </c>
      <c r="I1545" s="73">
        <v>0</v>
      </c>
      <c r="J1545" s="33" t="s">
        <v>27</v>
      </c>
      <c r="K1545" s="62" t="s">
        <v>1972</v>
      </c>
      <c r="L1545" s="33" t="s">
        <v>8341</v>
      </c>
      <c r="M1545" s="53">
        <v>1</v>
      </c>
      <c r="P1545">
        <v>3</v>
      </c>
      <c r="V1545" s="62" t="s">
        <v>3302</v>
      </c>
      <c r="W1545" s="33" t="s">
        <v>3292</v>
      </c>
      <c r="X1545" t="s">
        <v>70328</v>
      </c>
    </row>
    <row r="1546" spans="1:24">
      <c r="A1546" s="33" t="s">
        <v>71810</v>
      </c>
      <c r="B1546" s="43" t="s">
        <v>10008</v>
      </c>
      <c r="C1546" s="53" t="s">
        <v>3292</v>
      </c>
      <c r="D1546" t="s">
        <v>4331</v>
      </c>
      <c r="E1546" s="40" t="s">
        <v>10009</v>
      </c>
      <c r="F1546" t="s">
        <v>8250</v>
      </c>
      <c r="G1546" s="62" t="s">
        <v>3296</v>
      </c>
      <c r="H1546" s="62" t="s">
        <v>3297</v>
      </c>
      <c r="I1546" s="73">
        <v>0</v>
      </c>
      <c r="J1546" s="33" t="s">
        <v>27</v>
      </c>
      <c r="K1546" s="62" t="s">
        <v>1972</v>
      </c>
      <c r="L1546" s="33" t="s">
        <v>8341</v>
      </c>
      <c r="M1546" s="53">
        <v>1</v>
      </c>
      <c r="P1546">
        <v>3</v>
      </c>
      <c r="V1546" s="62" t="s">
        <v>3302</v>
      </c>
      <c r="W1546" s="33" t="s">
        <v>3292</v>
      </c>
      <c r="X1546" t="s">
        <v>70328</v>
      </c>
    </row>
    <row r="1547" spans="1:24">
      <c r="A1547" s="33" t="s">
        <v>71811</v>
      </c>
      <c r="B1547" s="43" t="s">
        <v>10010</v>
      </c>
      <c r="C1547" s="53" t="s">
        <v>3292</v>
      </c>
      <c r="D1547" t="s">
        <v>4331</v>
      </c>
      <c r="E1547" s="40" t="s">
        <v>10011</v>
      </c>
      <c r="F1547" t="s">
        <v>8250</v>
      </c>
      <c r="G1547" s="62" t="s">
        <v>3296</v>
      </c>
      <c r="H1547" s="62" t="s">
        <v>3297</v>
      </c>
      <c r="I1547" s="73">
        <v>0</v>
      </c>
      <c r="J1547" s="33" t="s">
        <v>27</v>
      </c>
      <c r="K1547" s="62" t="s">
        <v>1972</v>
      </c>
      <c r="L1547" s="33" t="s">
        <v>8341</v>
      </c>
      <c r="M1547" s="53">
        <v>1</v>
      </c>
      <c r="P1547">
        <v>3</v>
      </c>
      <c r="V1547" s="62" t="s">
        <v>3302</v>
      </c>
      <c r="W1547" s="33" t="s">
        <v>3292</v>
      </c>
      <c r="X1547" t="s">
        <v>70328</v>
      </c>
    </row>
    <row r="1548" spans="1:24">
      <c r="A1548" s="33" t="s">
        <v>71812</v>
      </c>
      <c r="B1548" s="43" t="s">
        <v>10012</v>
      </c>
      <c r="C1548" s="53" t="s">
        <v>3292</v>
      </c>
      <c r="D1548" t="s">
        <v>4331</v>
      </c>
      <c r="E1548" s="40" t="s">
        <v>10013</v>
      </c>
      <c r="F1548" t="s">
        <v>8250</v>
      </c>
      <c r="G1548" s="62" t="s">
        <v>3296</v>
      </c>
      <c r="H1548" s="62" t="s">
        <v>3297</v>
      </c>
      <c r="I1548" s="73">
        <v>0</v>
      </c>
      <c r="J1548" s="33" t="s">
        <v>27</v>
      </c>
      <c r="K1548" s="62" t="s">
        <v>1972</v>
      </c>
      <c r="L1548" s="33" t="s">
        <v>8341</v>
      </c>
      <c r="M1548" s="53">
        <v>1</v>
      </c>
      <c r="P1548">
        <v>3</v>
      </c>
      <c r="V1548" s="62" t="s">
        <v>3302</v>
      </c>
      <c r="W1548" s="33" t="s">
        <v>3292</v>
      </c>
      <c r="X1548" t="s">
        <v>70328</v>
      </c>
    </row>
    <row r="1549" spans="1:24">
      <c r="A1549" s="33" t="s">
        <v>71813</v>
      </c>
      <c r="B1549" s="43" t="s">
        <v>10014</v>
      </c>
      <c r="C1549" s="53" t="s">
        <v>3292</v>
      </c>
      <c r="D1549" t="s">
        <v>4331</v>
      </c>
      <c r="E1549" s="40" t="s">
        <v>10015</v>
      </c>
      <c r="F1549" t="s">
        <v>8250</v>
      </c>
      <c r="G1549" s="62" t="s">
        <v>3296</v>
      </c>
      <c r="H1549" s="62" t="s">
        <v>3297</v>
      </c>
      <c r="I1549" s="73">
        <v>0</v>
      </c>
      <c r="J1549" s="33" t="s">
        <v>27</v>
      </c>
      <c r="K1549" s="62" t="s">
        <v>1972</v>
      </c>
      <c r="L1549" s="33" t="s">
        <v>8341</v>
      </c>
      <c r="M1549" s="53">
        <v>1</v>
      </c>
      <c r="P1549">
        <v>3</v>
      </c>
      <c r="V1549" s="62" t="s">
        <v>3302</v>
      </c>
      <c r="W1549" s="33" t="s">
        <v>3292</v>
      </c>
      <c r="X1549" t="s">
        <v>70328</v>
      </c>
    </row>
    <row r="1550" spans="1:24">
      <c r="A1550" s="33" t="s">
        <v>71814</v>
      </c>
      <c r="B1550" s="43" t="s">
        <v>10016</v>
      </c>
      <c r="C1550" s="53" t="s">
        <v>3292</v>
      </c>
      <c r="D1550" t="s">
        <v>4331</v>
      </c>
      <c r="E1550" s="40" t="s">
        <v>10017</v>
      </c>
      <c r="F1550" t="s">
        <v>8250</v>
      </c>
      <c r="G1550" s="62" t="s">
        <v>3296</v>
      </c>
      <c r="H1550" s="62" t="s">
        <v>3297</v>
      </c>
      <c r="I1550" s="73">
        <v>0</v>
      </c>
      <c r="J1550" s="33" t="s">
        <v>27</v>
      </c>
      <c r="K1550" s="62" t="s">
        <v>1972</v>
      </c>
      <c r="L1550" s="33" t="s">
        <v>8341</v>
      </c>
      <c r="M1550" s="53">
        <v>1</v>
      </c>
      <c r="P1550">
        <v>3</v>
      </c>
      <c r="V1550" s="62" t="s">
        <v>3302</v>
      </c>
      <c r="W1550" s="33" t="s">
        <v>3292</v>
      </c>
      <c r="X1550" t="s">
        <v>70328</v>
      </c>
    </row>
    <row r="1551" spans="1:24">
      <c r="A1551" s="33" t="s">
        <v>71815</v>
      </c>
      <c r="B1551" s="43" t="s">
        <v>10018</v>
      </c>
      <c r="C1551" s="53" t="s">
        <v>3292</v>
      </c>
      <c r="D1551" t="s">
        <v>4331</v>
      </c>
      <c r="E1551" s="40" t="s">
        <v>10019</v>
      </c>
      <c r="F1551" t="s">
        <v>8250</v>
      </c>
      <c r="G1551" s="62" t="s">
        <v>3296</v>
      </c>
      <c r="H1551" s="62" t="s">
        <v>3297</v>
      </c>
      <c r="I1551" s="73">
        <v>0</v>
      </c>
      <c r="J1551" s="33" t="s">
        <v>27</v>
      </c>
      <c r="K1551" s="62" t="s">
        <v>1972</v>
      </c>
      <c r="L1551" s="33" t="s">
        <v>8341</v>
      </c>
      <c r="M1551" s="53">
        <v>1</v>
      </c>
      <c r="P1551">
        <v>3</v>
      </c>
      <c r="V1551" s="62" t="s">
        <v>3302</v>
      </c>
      <c r="W1551" s="33" t="s">
        <v>3292</v>
      </c>
      <c r="X1551" t="s">
        <v>70328</v>
      </c>
    </row>
    <row r="1552" spans="1:24">
      <c r="A1552" s="33" t="s">
        <v>71816</v>
      </c>
      <c r="B1552" s="43" t="s">
        <v>10020</v>
      </c>
      <c r="C1552" s="53" t="s">
        <v>3292</v>
      </c>
      <c r="D1552" t="s">
        <v>4331</v>
      </c>
      <c r="E1552" s="40" t="s">
        <v>10021</v>
      </c>
      <c r="F1552" t="s">
        <v>8250</v>
      </c>
      <c r="G1552" s="62" t="s">
        <v>3296</v>
      </c>
      <c r="H1552" s="62" t="s">
        <v>3297</v>
      </c>
      <c r="I1552" s="73">
        <v>0</v>
      </c>
      <c r="J1552" s="33" t="s">
        <v>27</v>
      </c>
      <c r="K1552" s="62" t="s">
        <v>1972</v>
      </c>
      <c r="L1552" s="33" t="s">
        <v>8341</v>
      </c>
      <c r="M1552" s="53">
        <v>1</v>
      </c>
      <c r="P1552">
        <v>3</v>
      </c>
      <c r="V1552" s="62" t="s">
        <v>3302</v>
      </c>
      <c r="W1552" s="33" t="s">
        <v>3292</v>
      </c>
      <c r="X1552" t="s">
        <v>70328</v>
      </c>
    </row>
    <row r="1553" spans="1:24">
      <c r="A1553" s="33" t="s">
        <v>71817</v>
      </c>
      <c r="B1553" s="43" t="s">
        <v>10022</v>
      </c>
      <c r="C1553" s="53" t="s">
        <v>3292</v>
      </c>
      <c r="D1553" t="s">
        <v>4331</v>
      </c>
      <c r="E1553" s="40" t="s">
        <v>10023</v>
      </c>
      <c r="F1553" t="s">
        <v>8250</v>
      </c>
      <c r="G1553" s="62" t="s">
        <v>3296</v>
      </c>
      <c r="H1553" s="62" t="s">
        <v>3297</v>
      </c>
      <c r="I1553" s="73">
        <v>0</v>
      </c>
      <c r="J1553" s="33" t="s">
        <v>27</v>
      </c>
      <c r="K1553" s="62" t="s">
        <v>1972</v>
      </c>
      <c r="L1553" s="33" t="s">
        <v>8341</v>
      </c>
      <c r="M1553" s="53">
        <v>1</v>
      </c>
      <c r="P1553">
        <v>3</v>
      </c>
      <c r="V1553" s="62" t="s">
        <v>3302</v>
      </c>
      <c r="W1553" s="33" t="s">
        <v>3292</v>
      </c>
      <c r="X1553" t="s">
        <v>70328</v>
      </c>
    </row>
    <row r="1554" spans="1:24">
      <c r="A1554" s="33" t="s">
        <v>71818</v>
      </c>
      <c r="B1554" s="43" t="s">
        <v>10024</v>
      </c>
      <c r="C1554" s="53" t="s">
        <v>3292</v>
      </c>
      <c r="D1554" t="s">
        <v>4331</v>
      </c>
      <c r="E1554" s="40" t="s">
        <v>10025</v>
      </c>
      <c r="F1554" t="s">
        <v>8250</v>
      </c>
      <c r="G1554" s="62" t="s">
        <v>3296</v>
      </c>
      <c r="H1554" s="62" t="s">
        <v>3297</v>
      </c>
      <c r="I1554" s="73">
        <v>0</v>
      </c>
      <c r="J1554" s="33" t="s">
        <v>27</v>
      </c>
      <c r="K1554" s="62" t="s">
        <v>1972</v>
      </c>
      <c r="L1554" s="33" t="s">
        <v>8341</v>
      </c>
      <c r="M1554" s="53">
        <v>1</v>
      </c>
      <c r="P1554">
        <v>3</v>
      </c>
      <c r="V1554" s="62" t="s">
        <v>3302</v>
      </c>
      <c r="W1554" s="33" t="s">
        <v>3292</v>
      </c>
      <c r="X1554" t="s">
        <v>70328</v>
      </c>
    </row>
    <row r="1555" spans="1:24">
      <c r="A1555" s="33" t="s">
        <v>71819</v>
      </c>
      <c r="B1555" s="43" t="s">
        <v>10026</v>
      </c>
      <c r="C1555" s="53" t="s">
        <v>3292</v>
      </c>
      <c r="D1555" t="s">
        <v>4331</v>
      </c>
      <c r="E1555" s="40" t="s">
        <v>10027</v>
      </c>
      <c r="F1555" t="s">
        <v>8250</v>
      </c>
      <c r="G1555" s="62" t="s">
        <v>3296</v>
      </c>
      <c r="H1555" s="62" t="s">
        <v>3297</v>
      </c>
      <c r="I1555" s="73">
        <v>0</v>
      </c>
      <c r="J1555" s="33" t="s">
        <v>27</v>
      </c>
      <c r="K1555" s="62" t="s">
        <v>1972</v>
      </c>
      <c r="L1555" s="33" t="s">
        <v>8341</v>
      </c>
      <c r="M1555" s="53">
        <v>1</v>
      </c>
      <c r="P1555">
        <v>3</v>
      </c>
      <c r="V1555" s="62" t="s">
        <v>3302</v>
      </c>
      <c r="W1555" s="33" t="s">
        <v>3292</v>
      </c>
      <c r="X1555" t="s">
        <v>70328</v>
      </c>
    </row>
    <row r="1556" spans="1:24">
      <c r="A1556" s="33" t="s">
        <v>71820</v>
      </c>
      <c r="B1556" s="43" t="s">
        <v>10028</v>
      </c>
      <c r="C1556" s="53" t="s">
        <v>3292</v>
      </c>
      <c r="D1556" t="s">
        <v>4331</v>
      </c>
      <c r="E1556" s="40" t="s">
        <v>10029</v>
      </c>
      <c r="F1556" t="s">
        <v>8250</v>
      </c>
      <c r="G1556" s="62" t="s">
        <v>3296</v>
      </c>
      <c r="H1556" s="62" t="s">
        <v>3297</v>
      </c>
      <c r="I1556" s="73">
        <v>0</v>
      </c>
      <c r="J1556" s="33" t="s">
        <v>27</v>
      </c>
      <c r="K1556" s="62" t="s">
        <v>1972</v>
      </c>
      <c r="L1556" s="33" t="s">
        <v>8341</v>
      </c>
      <c r="M1556" s="53">
        <v>1</v>
      </c>
      <c r="P1556">
        <v>3</v>
      </c>
      <c r="V1556" s="62" t="s">
        <v>3302</v>
      </c>
      <c r="W1556" s="33" t="s">
        <v>3292</v>
      </c>
      <c r="X1556" t="s">
        <v>70328</v>
      </c>
    </row>
    <row r="1557" spans="1:24">
      <c r="A1557" s="33" t="s">
        <v>71821</v>
      </c>
      <c r="B1557" s="43" t="s">
        <v>10030</v>
      </c>
      <c r="C1557" s="53" t="s">
        <v>3292</v>
      </c>
      <c r="D1557" t="s">
        <v>4331</v>
      </c>
      <c r="E1557" s="40" t="s">
        <v>10031</v>
      </c>
      <c r="F1557" t="s">
        <v>8250</v>
      </c>
      <c r="G1557" s="62" t="s">
        <v>3296</v>
      </c>
      <c r="H1557" s="62" t="s">
        <v>3297</v>
      </c>
      <c r="I1557" s="73">
        <v>0</v>
      </c>
      <c r="J1557" s="33" t="s">
        <v>27</v>
      </c>
      <c r="K1557" s="62" t="s">
        <v>1972</v>
      </c>
      <c r="L1557" s="33" t="s">
        <v>8341</v>
      </c>
      <c r="M1557" s="53">
        <v>1</v>
      </c>
      <c r="P1557">
        <v>3</v>
      </c>
      <c r="V1557" s="62" t="s">
        <v>3302</v>
      </c>
      <c r="W1557" s="33" t="s">
        <v>3292</v>
      </c>
      <c r="X1557" t="s">
        <v>70328</v>
      </c>
    </row>
    <row r="1558" spans="1:24">
      <c r="A1558" s="33" t="s">
        <v>71822</v>
      </c>
      <c r="B1558" s="43" t="s">
        <v>10032</v>
      </c>
      <c r="C1558" s="53" t="s">
        <v>3292</v>
      </c>
      <c r="D1558" t="s">
        <v>4331</v>
      </c>
      <c r="E1558" s="40" t="s">
        <v>10033</v>
      </c>
      <c r="F1558" t="s">
        <v>8250</v>
      </c>
      <c r="G1558" s="62" t="s">
        <v>3296</v>
      </c>
      <c r="H1558" s="62" t="s">
        <v>3297</v>
      </c>
      <c r="I1558" s="73">
        <v>0</v>
      </c>
      <c r="J1558" s="33" t="s">
        <v>27</v>
      </c>
      <c r="K1558" s="62" t="s">
        <v>1972</v>
      </c>
      <c r="L1558" s="33" t="s">
        <v>8341</v>
      </c>
      <c r="M1558" s="53">
        <v>1</v>
      </c>
      <c r="P1558">
        <v>3</v>
      </c>
      <c r="V1558" s="62" t="s">
        <v>3302</v>
      </c>
      <c r="W1558" s="33" t="s">
        <v>3292</v>
      </c>
      <c r="X1558" t="s">
        <v>70328</v>
      </c>
    </row>
    <row r="1559" spans="1:24">
      <c r="A1559" s="33" t="s">
        <v>71823</v>
      </c>
      <c r="B1559" s="43" t="s">
        <v>10034</v>
      </c>
      <c r="C1559" s="53" t="s">
        <v>3292</v>
      </c>
      <c r="D1559" t="s">
        <v>4331</v>
      </c>
      <c r="E1559" s="40" t="s">
        <v>10035</v>
      </c>
      <c r="F1559" t="s">
        <v>8250</v>
      </c>
      <c r="G1559" s="62" t="s">
        <v>3296</v>
      </c>
      <c r="H1559" s="62" t="s">
        <v>3297</v>
      </c>
      <c r="I1559" s="73">
        <v>0</v>
      </c>
      <c r="J1559" s="33" t="s">
        <v>27</v>
      </c>
      <c r="K1559" s="62" t="s">
        <v>1972</v>
      </c>
      <c r="L1559" s="33" t="s">
        <v>8341</v>
      </c>
      <c r="M1559" s="53">
        <v>1</v>
      </c>
      <c r="P1559">
        <v>3</v>
      </c>
      <c r="V1559" s="62" t="s">
        <v>3302</v>
      </c>
      <c r="W1559" s="33" t="s">
        <v>3292</v>
      </c>
      <c r="X1559" t="s">
        <v>70328</v>
      </c>
    </row>
    <row r="1560" spans="1:24">
      <c r="A1560" s="33" t="s">
        <v>71824</v>
      </c>
      <c r="B1560" s="43" t="s">
        <v>10036</v>
      </c>
      <c r="C1560" s="53" t="s">
        <v>3292</v>
      </c>
      <c r="D1560" t="s">
        <v>4331</v>
      </c>
      <c r="E1560" s="40" t="s">
        <v>10037</v>
      </c>
      <c r="F1560" t="s">
        <v>8250</v>
      </c>
      <c r="G1560" s="62" t="s">
        <v>3296</v>
      </c>
      <c r="H1560" s="62" t="s">
        <v>3297</v>
      </c>
      <c r="I1560" s="73">
        <v>0</v>
      </c>
      <c r="J1560" s="33" t="s">
        <v>27</v>
      </c>
      <c r="K1560" s="62" t="s">
        <v>1972</v>
      </c>
      <c r="L1560" s="33" t="s">
        <v>8341</v>
      </c>
      <c r="M1560" s="53">
        <v>1</v>
      </c>
      <c r="P1560">
        <v>3</v>
      </c>
      <c r="V1560" s="62" t="s">
        <v>3302</v>
      </c>
      <c r="W1560" s="33" t="s">
        <v>3292</v>
      </c>
      <c r="X1560" t="s">
        <v>70328</v>
      </c>
    </row>
    <row r="1561" spans="1:24">
      <c r="A1561" s="33" t="s">
        <v>71825</v>
      </c>
      <c r="B1561" s="43" t="s">
        <v>10038</v>
      </c>
      <c r="C1561" s="53" t="s">
        <v>3292</v>
      </c>
      <c r="D1561" t="s">
        <v>4331</v>
      </c>
      <c r="E1561" s="40" t="s">
        <v>7698</v>
      </c>
      <c r="F1561" t="s">
        <v>5498</v>
      </c>
      <c r="G1561" s="62" t="s">
        <v>3296</v>
      </c>
      <c r="H1561" s="62" t="s">
        <v>3297</v>
      </c>
      <c r="I1561" s="73">
        <v>78.09</v>
      </c>
      <c r="J1561" s="33" t="s">
        <v>12</v>
      </c>
      <c r="K1561" s="62" t="s">
        <v>1972</v>
      </c>
      <c r="L1561" s="33" t="s">
        <v>6070</v>
      </c>
      <c r="M1561" s="53">
        <v>1</v>
      </c>
      <c r="N1561" s="60" t="s">
        <v>10039</v>
      </c>
      <c r="O1561">
        <v>9.4E-2</v>
      </c>
      <c r="P1561">
        <v>12</v>
      </c>
      <c r="Q1561" s="62" t="s">
        <v>10040</v>
      </c>
      <c r="R1561">
        <v>108</v>
      </c>
      <c r="S1561" s="62" t="s">
        <v>10041</v>
      </c>
      <c r="V1561" s="62" t="s">
        <v>3302</v>
      </c>
      <c r="W1561" s="33" t="s">
        <v>3292</v>
      </c>
      <c r="X1561" t="s">
        <v>70328</v>
      </c>
    </row>
    <row r="1562" spans="1:24">
      <c r="A1562" s="33" t="s">
        <v>71826</v>
      </c>
      <c r="B1562" s="43" t="s">
        <v>10042</v>
      </c>
      <c r="C1562" s="53" t="s">
        <v>3292</v>
      </c>
      <c r="D1562" t="s">
        <v>4331</v>
      </c>
      <c r="E1562" s="40" t="s">
        <v>7703</v>
      </c>
      <c r="F1562" t="s">
        <v>5498</v>
      </c>
      <c r="G1562" s="62" t="s">
        <v>3296</v>
      </c>
      <c r="H1562" s="62" t="s">
        <v>3297</v>
      </c>
      <c r="I1562" s="73">
        <v>78.09</v>
      </c>
      <c r="J1562" s="33" t="s">
        <v>12</v>
      </c>
      <c r="K1562" s="62" t="s">
        <v>1972</v>
      </c>
      <c r="L1562" s="33" t="s">
        <v>6070</v>
      </c>
      <c r="M1562" s="53">
        <v>1</v>
      </c>
      <c r="N1562" s="60" t="s">
        <v>10043</v>
      </c>
      <c r="O1562">
        <v>9.4E-2</v>
      </c>
      <c r="P1562">
        <v>12</v>
      </c>
      <c r="Q1562" s="62" t="s">
        <v>10044</v>
      </c>
      <c r="R1562">
        <v>108</v>
      </c>
      <c r="S1562" s="62" t="s">
        <v>10045</v>
      </c>
      <c r="V1562" s="62" t="s">
        <v>3302</v>
      </c>
      <c r="W1562" s="33" t="s">
        <v>3292</v>
      </c>
      <c r="X1562" t="s">
        <v>70328</v>
      </c>
    </row>
    <row r="1563" spans="1:24">
      <c r="A1563" s="33" t="s">
        <v>71827</v>
      </c>
      <c r="B1563" s="43" t="s">
        <v>10046</v>
      </c>
      <c r="C1563" s="53" t="s">
        <v>3292</v>
      </c>
      <c r="D1563" t="s">
        <v>4331</v>
      </c>
      <c r="E1563" s="40" t="s">
        <v>7708</v>
      </c>
      <c r="F1563" t="s">
        <v>5498</v>
      </c>
      <c r="G1563" s="62" t="s">
        <v>3296</v>
      </c>
      <c r="H1563" s="62" t="s">
        <v>3297</v>
      </c>
      <c r="I1563" s="73">
        <v>78.09</v>
      </c>
      <c r="J1563" s="33" t="s">
        <v>12</v>
      </c>
      <c r="K1563" s="62" t="s">
        <v>1972</v>
      </c>
      <c r="L1563" s="33" t="s">
        <v>6070</v>
      </c>
      <c r="M1563" s="53">
        <v>1</v>
      </c>
      <c r="N1563" s="60" t="s">
        <v>10047</v>
      </c>
      <c r="O1563">
        <v>9.4E-2</v>
      </c>
      <c r="P1563">
        <v>12</v>
      </c>
      <c r="Q1563" s="62" t="s">
        <v>10048</v>
      </c>
      <c r="R1563">
        <v>108</v>
      </c>
      <c r="S1563" s="62" t="s">
        <v>10049</v>
      </c>
      <c r="V1563" s="62" t="s">
        <v>3302</v>
      </c>
      <c r="W1563" s="33" t="s">
        <v>3292</v>
      </c>
      <c r="X1563" t="s">
        <v>70328</v>
      </c>
    </row>
    <row r="1564" spans="1:24">
      <c r="A1564" s="33" t="s">
        <v>71828</v>
      </c>
      <c r="B1564" s="43" t="s">
        <v>10050</v>
      </c>
      <c r="C1564" s="53" t="s">
        <v>3292</v>
      </c>
      <c r="D1564" t="s">
        <v>4331</v>
      </c>
      <c r="E1564" s="40" t="s">
        <v>7713</v>
      </c>
      <c r="F1564" t="s">
        <v>5498</v>
      </c>
      <c r="G1564" s="62" t="s">
        <v>3296</v>
      </c>
      <c r="H1564" s="62" t="s">
        <v>3297</v>
      </c>
      <c r="I1564" s="73">
        <v>116.58</v>
      </c>
      <c r="J1564" s="33" t="s">
        <v>10</v>
      </c>
      <c r="K1564" s="62" t="s">
        <v>1972</v>
      </c>
      <c r="L1564" s="33" t="s">
        <v>6070</v>
      </c>
      <c r="M1564" s="53">
        <v>1</v>
      </c>
      <c r="N1564" s="60" t="s">
        <v>10051</v>
      </c>
      <c r="O1564">
        <v>9.4E-2</v>
      </c>
      <c r="P1564">
        <v>12</v>
      </c>
      <c r="Q1564" s="62" t="s">
        <v>10052</v>
      </c>
      <c r="R1564">
        <v>108</v>
      </c>
      <c r="S1564" s="62" t="s">
        <v>10053</v>
      </c>
      <c r="V1564" s="62" t="s">
        <v>3302</v>
      </c>
      <c r="W1564" s="33" t="s">
        <v>3292</v>
      </c>
      <c r="X1564" t="s">
        <v>70328</v>
      </c>
    </row>
    <row r="1565" spans="1:24">
      <c r="A1565" s="33" t="s">
        <v>71829</v>
      </c>
      <c r="B1565" s="43" t="s">
        <v>10054</v>
      </c>
      <c r="C1565" s="53" t="s">
        <v>3292</v>
      </c>
      <c r="D1565" t="s">
        <v>4331</v>
      </c>
      <c r="E1565" s="40" t="s">
        <v>7718</v>
      </c>
      <c r="F1565" t="s">
        <v>5498</v>
      </c>
      <c r="G1565" s="62" t="s">
        <v>3296</v>
      </c>
      <c r="H1565" s="62" t="s">
        <v>3297</v>
      </c>
      <c r="I1565" s="73">
        <v>112.62</v>
      </c>
      <c r="J1565" s="33" t="s">
        <v>12</v>
      </c>
      <c r="K1565" s="62" t="s">
        <v>1972</v>
      </c>
      <c r="L1565" s="33" t="s">
        <v>6070</v>
      </c>
      <c r="M1565" s="53">
        <v>1</v>
      </c>
      <c r="N1565" s="60" t="s">
        <v>10055</v>
      </c>
      <c r="O1565">
        <v>9.4E-2</v>
      </c>
      <c r="P1565">
        <v>12</v>
      </c>
      <c r="Q1565" s="62" t="s">
        <v>10056</v>
      </c>
      <c r="R1565">
        <v>108</v>
      </c>
      <c r="S1565" s="62" t="s">
        <v>10057</v>
      </c>
      <c r="V1565" s="62" t="s">
        <v>3302</v>
      </c>
      <c r="W1565" s="33" t="s">
        <v>3292</v>
      </c>
      <c r="X1565" t="s">
        <v>70328</v>
      </c>
    </row>
    <row r="1566" spans="1:24">
      <c r="A1566" s="33" t="s">
        <v>71830</v>
      </c>
      <c r="B1566" s="43" t="s">
        <v>10058</v>
      </c>
      <c r="C1566" s="53" t="s">
        <v>3292</v>
      </c>
      <c r="D1566" t="s">
        <v>4331</v>
      </c>
      <c r="E1566" s="40" t="s">
        <v>7723</v>
      </c>
      <c r="F1566" t="s">
        <v>5498</v>
      </c>
      <c r="G1566" s="62" t="s">
        <v>3296</v>
      </c>
      <c r="H1566" s="62" t="s">
        <v>3297</v>
      </c>
      <c r="I1566" s="73">
        <v>112.45</v>
      </c>
      <c r="J1566" s="33" t="s">
        <v>12</v>
      </c>
      <c r="K1566" s="62" t="s">
        <v>1972</v>
      </c>
      <c r="L1566" s="33" t="s">
        <v>6070</v>
      </c>
      <c r="M1566" s="53">
        <v>1</v>
      </c>
      <c r="N1566" s="60" t="s">
        <v>10059</v>
      </c>
      <c r="O1566">
        <v>9.4E-2</v>
      </c>
      <c r="P1566">
        <v>12</v>
      </c>
      <c r="Q1566" s="62" t="s">
        <v>10060</v>
      </c>
      <c r="R1566">
        <v>108</v>
      </c>
      <c r="S1566" s="62" t="s">
        <v>10061</v>
      </c>
      <c r="V1566" s="62" t="s">
        <v>3302</v>
      </c>
      <c r="W1566" s="33" t="s">
        <v>3292</v>
      </c>
      <c r="X1566" t="s">
        <v>70328</v>
      </c>
    </row>
    <row r="1567" spans="1:24">
      <c r="A1567" s="33" t="s">
        <v>71831</v>
      </c>
      <c r="B1567" s="43" t="s">
        <v>10062</v>
      </c>
      <c r="C1567" s="53" t="s">
        <v>3292</v>
      </c>
      <c r="D1567" t="s">
        <v>4331</v>
      </c>
      <c r="E1567" s="40" t="s">
        <v>7728</v>
      </c>
      <c r="F1567" t="s">
        <v>5498</v>
      </c>
      <c r="G1567" s="62" t="s">
        <v>3296</v>
      </c>
      <c r="H1567" s="62" t="s">
        <v>3297</v>
      </c>
      <c r="I1567" s="73">
        <v>112.43</v>
      </c>
      <c r="J1567" s="33" t="s">
        <v>12</v>
      </c>
      <c r="K1567" s="62" t="s">
        <v>1972</v>
      </c>
      <c r="L1567" s="33" t="s">
        <v>6070</v>
      </c>
      <c r="M1567" s="53">
        <v>1</v>
      </c>
      <c r="N1567" s="60" t="s">
        <v>10063</v>
      </c>
      <c r="O1567">
        <v>9.4E-2</v>
      </c>
      <c r="P1567">
        <v>12</v>
      </c>
      <c r="Q1567" s="62" t="s">
        <v>10064</v>
      </c>
      <c r="R1567">
        <v>108</v>
      </c>
      <c r="S1567" s="62" t="s">
        <v>10065</v>
      </c>
      <c r="V1567" s="62" t="s">
        <v>3302</v>
      </c>
      <c r="W1567" s="33" t="s">
        <v>3292</v>
      </c>
      <c r="X1567" t="s">
        <v>70328</v>
      </c>
    </row>
    <row r="1568" spans="1:24">
      <c r="A1568" s="33" t="s">
        <v>71832</v>
      </c>
      <c r="B1568" s="43" t="s">
        <v>10066</v>
      </c>
      <c r="C1568" s="53" t="s">
        <v>3292</v>
      </c>
      <c r="D1568" t="s">
        <v>4331</v>
      </c>
      <c r="E1568" s="40" t="s">
        <v>7733</v>
      </c>
      <c r="F1568" t="s">
        <v>5498</v>
      </c>
      <c r="G1568" s="62" t="s">
        <v>3296</v>
      </c>
      <c r="H1568" s="62" t="s">
        <v>3297</v>
      </c>
      <c r="I1568" s="73">
        <v>113.52</v>
      </c>
      <c r="J1568" s="33" t="s">
        <v>12</v>
      </c>
      <c r="K1568" s="62" t="s">
        <v>1972</v>
      </c>
      <c r="L1568" s="33" t="s">
        <v>6070</v>
      </c>
      <c r="M1568" s="53">
        <v>1</v>
      </c>
      <c r="N1568" s="60" t="s">
        <v>10067</v>
      </c>
      <c r="O1568">
        <v>9.4E-2</v>
      </c>
      <c r="P1568">
        <v>12</v>
      </c>
      <c r="Q1568" s="62" t="s">
        <v>10068</v>
      </c>
      <c r="R1568">
        <v>108</v>
      </c>
      <c r="S1568" s="62" t="s">
        <v>10069</v>
      </c>
      <c r="V1568" s="62" t="s">
        <v>3302</v>
      </c>
      <c r="W1568" s="33" t="s">
        <v>3292</v>
      </c>
      <c r="X1568" t="s">
        <v>70328</v>
      </c>
    </row>
    <row r="1569" spans="1:24">
      <c r="A1569" s="33" t="s">
        <v>71833</v>
      </c>
      <c r="B1569" s="43" t="s">
        <v>10070</v>
      </c>
      <c r="C1569" s="53" t="s">
        <v>3292</v>
      </c>
      <c r="D1569" t="s">
        <v>4331</v>
      </c>
      <c r="E1569" s="40" t="s">
        <v>7738</v>
      </c>
      <c r="F1569" t="s">
        <v>5498</v>
      </c>
      <c r="G1569" s="62" t="s">
        <v>3296</v>
      </c>
      <c r="H1569" s="62" t="s">
        <v>3297</v>
      </c>
      <c r="I1569" s="73">
        <v>113.52</v>
      </c>
      <c r="J1569" s="33" t="s">
        <v>12</v>
      </c>
      <c r="K1569" s="62" t="s">
        <v>1972</v>
      </c>
      <c r="L1569" s="33" t="s">
        <v>6070</v>
      </c>
      <c r="M1569" s="53">
        <v>1</v>
      </c>
      <c r="N1569" s="60" t="s">
        <v>10071</v>
      </c>
      <c r="O1569">
        <v>9.5000000000000001E-2</v>
      </c>
      <c r="P1569">
        <v>12</v>
      </c>
      <c r="Q1569" s="62" t="s">
        <v>10072</v>
      </c>
      <c r="R1569">
        <v>108</v>
      </c>
      <c r="S1569" s="62" t="s">
        <v>10073</v>
      </c>
      <c r="V1569" s="62" t="s">
        <v>3302</v>
      </c>
      <c r="W1569" s="33" t="s">
        <v>3292</v>
      </c>
      <c r="X1569" t="s">
        <v>70328</v>
      </c>
    </row>
    <row r="1570" spans="1:24">
      <c r="A1570" s="33" t="s">
        <v>71834</v>
      </c>
      <c r="B1570" s="43" t="s">
        <v>10074</v>
      </c>
      <c r="C1570" s="53" t="s">
        <v>3292</v>
      </c>
      <c r="D1570" t="s">
        <v>4331</v>
      </c>
      <c r="E1570" s="40" t="s">
        <v>7743</v>
      </c>
      <c r="F1570" t="s">
        <v>5498</v>
      </c>
      <c r="G1570" s="62" t="s">
        <v>3296</v>
      </c>
      <c r="H1570" s="62" t="s">
        <v>3297</v>
      </c>
      <c r="I1570" s="73">
        <v>115.14</v>
      </c>
      <c r="J1570" s="33" t="s">
        <v>12</v>
      </c>
      <c r="K1570" s="62" t="s">
        <v>1972</v>
      </c>
      <c r="L1570" s="33" t="s">
        <v>6070</v>
      </c>
      <c r="M1570" s="53">
        <v>1</v>
      </c>
      <c r="N1570" s="60" t="s">
        <v>10075</v>
      </c>
      <c r="O1570">
        <v>9.5000000000000001E-2</v>
      </c>
      <c r="P1570">
        <v>12</v>
      </c>
      <c r="Q1570" s="62" t="s">
        <v>10076</v>
      </c>
      <c r="R1570">
        <v>108</v>
      </c>
      <c r="S1570" s="62" t="s">
        <v>10077</v>
      </c>
      <c r="V1570" s="62" t="s">
        <v>3302</v>
      </c>
      <c r="W1570" s="33" t="s">
        <v>3292</v>
      </c>
      <c r="X1570" t="s">
        <v>70328</v>
      </c>
    </row>
    <row r="1571" spans="1:24">
      <c r="A1571" s="33" t="s">
        <v>71835</v>
      </c>
      <c r="B1571" s="43" t="s">
        <v>10078</v>
      </c>
      <c r="C1571" s="53" t="s">
        <v>3292</v>
      </c>
      <c r="D1571" t="s">
        <v>4331</v>
      </c>
      <c r="E1571" s="40" t="s">
        <v>7748</v>
      </c>
      <c r="F1571" t="s">
        <v>5498</v>
      </c>
      <c r="G1571" s="62" t="s">
        <v>3296</v>
      </c>
      <c r="H1571" s="62" t="s">
        <v>3297</v>
      </c>
      <c r="I1571" s="73">
        <v>148.35</v>
      </c>
      <c r="J1571" s="33" t="s">
        <v>12</v>
      </c>
      <c r="K1571" s="62" t="s">
        <v>1972</v>
      </c>
      <c r="L1571" s="33" t="s">
        <v>6070</v>
      </c>
      <c r="M1571" s="53">
        <v>1</v>
      </c>
      <c r="N1571" s="60" t="s">
        <v>10079</v>
      </c>
      <c r="O1571">
        <v>9.5000000000000001E-2</v>
      </c>
      <c r="P1571">
        <v>12</v>
      </c>
      <c r="Q1571" s="62" t="s">
        <v>10080</v>
      </c>
      <c r="R1571">
        <v>108</v>
      </c>
      <c r="S1571" s="62" t="s">
        <v>10081</v>
      </c>
      <c r="V1571" s="62" t="s">
        <v>3302</v>
      </c>
      <c r="W1571" s="33" t="s">
        <v>3292</v>
      </c>
      <c r="X1571" t="s">
        <v>70328</v>
      </c>
    </row>
    <row r="1572" spans="1:24">
      <c r="A1572" s="33" t="s">
        <v>71836</v>
      </c>
      <c r="B1572" s="43" t="s">
        <v>10082</v>
      </c>
      <c r="C1572" s="53" t="s">
        <v>3292</v>
      </c>
      <c r="D1572" t="s">
        <v>4331</v>
      </c>
      <c r="E1572" s="40" t="s">
        <v>7753</v>
      </c>
      <c r="F1572" t="s">
        <v>5498</v>
      </c>
      <c r="G1572" s="62" t="s">
        <v>3296</v>
      </c>
      <c r="H1572" s="62" t="s">
        <v>3297</v>
      </c>
      <c r="I1572" s="73">
        <v>161.94999999999999</v>
      </c>
      <c r="J1572" s="33" t="s">
        <v>12</v>
      </c>
      <c r="K1572" s="62" t="s">
        <v>1972</v>
      </c>
      <c r="L1572" s="33" t="s">
        <v>6070</v>
      </c>
      <c r="M1572" s="53">
        <v>1</v>
      </c>
      <c r="N1572" s="60" t="s">
        <v>10083</v>
      </c>
      <c r="O1572">
        <v>0.10299999999999999</v>
      </c>
      <c r="P1572">
        <v>12</v>
      </c>
      <c r="Q1572" s="62" t="s">
        <v>10084</v>
      </c>
      <c r="R1572">
        <v>108</v>
      </c>
      <c r="S1572" s="62" t="s">
        <v>10085</v>
      </c>
      <c r="V1572" s="62" t="s">
        <v>3302</v>
      </c>
      <c r="W1572" s="33" t="s">
        <v>3292</v>
      </c>
      <c r="X1572" t="s">
        <v>70328</v>
      </c>
    </row>
    <row r="1573" spans="1:24">
      <c r="A1573" s="33" t="s">
        <v>71837</v>
      </c>
      <c r="B1573" s="43" t="s">
        <v>10086</v>
      </c>
      <c r="C1573" s="53" t="s">
        <v>3292</v>
      </c>
      <c r="D1573" t="s">
        <v>4331</v>
      </c>
      <c r="E1573" s="40" t="s">
        <v>7758</v>
      </c>
      <c r="F1573" t="s">
        <v>5498</v>
      </c>
      <c r="G1573" s="62" t="s">
        <v>3296</v>
      </c>
      <c r="H1573" s="62" t="s">
        <v>3297</v>
      </c>
      <c r="I1573" s="73">
        <v>165.55</v>
      </c>
      <c r="J1573" s="33" t="s">
        <v>12</v>
      </c>
      <c r="K1573" s="62" t="s">
        <v>1972</v>
      </c>
      <c r="L1573" s="33" t="s">
        <v>6070</v>
      </c>
      <c r="M1573" s="53">
        <v>1</v>
      </c>
      <c r="N1573" s="60" t="s">
        <v>10087</v>
      </c>
      <c r="O1573">
        <v>0.106</v>
      </c>
      <c r="P1573">
        <v>12</v>
      </c>
      <c r="Q1573" s="62" t="s">
        <v>10088</v>
      </c>
      <c r="R1573">
        <v>108</v>
      </c>
      <c r="S1573" s="62" t="s">
        <v>10089</v>
      </c>
      <c r="V1573" s="62" t="s">
        <v>3302</v>
      </c>
      <c r="W1573" s="33" t="s">
        <v>3292</v>
      </c>
      <c r="X1573" t="s">
        <v>70328</v>
      </c>
    </row>
    <row r="1574" spans="1:24">
      <c r="A1574" s="33" t="s">
        <v>71838</v>
      </c>
      <c r="B1574" s="43" t="s">
        <v>10090</v>
      </c>
      <c r="C1574" s="53" t="s">
        <v>3292</v>
      </c>
      <c r="D1574" t="s">
        <v>4331</v>
      </c>
      <c r="E1574" s="40" t="s">
        <v>7763</v>
      </c>
      <c r="F1574" t="s">
        <v>5498</v>
      </c>
      <c r="G1574" s="62" t="s">
        <v>3296</v>
      </c>
      <c r="H1574" s="62" t="s">
        <v>3297</v>
      </c>
      <c r="I1574" s="73">
        <v>178.52</v>
      </c>
      <c r="J1574" s="33" t="s">
        <v>12</v>
      </c>
      <c r="K1574" s="62" t="s">
        <v>1972</v>
      </c>
      <c r="L1574" s="33" t="s">
        <v>6070</v>
      </c>
      <c r="M1574" s="53">
        <v>1</v>
      </c>
      <c r="N1574" s="60" t="s">
        <v>10091</v>
      </c>
      <c r="O1574">
        <v>9.4E-2</v>
      </c>
      <c r="P1574">
        <v>12</v>
      </c>
      <c r="Q1574" s="62" t="s">
        <v>10092</v>
      </c>
      <c r="R1574">
        <v>108</v>
      </c>
      <c r="S1574" s="62" t="s">
        <v>10093</v>
      </c>
      <c r="V1574" s="62" t="s">
        <v>3302</v>
      </c>
      <c r="W1574" s="33" t="s">
        <v>3292</v>
      </c>
      <c r="X1574" t="s">
        <v>70328</v>
      </c>
    </row>
    <row r="1575" spans="1:24">
      <c r="A1575" s="33" t="s">
        <v>71839</v>
      </c>
      <c r="B1575" s="43" t="s">
        <v>10094</v>
      </c>
      <c r="C1575" s="53" t="s">
        <v>3292</v>
      </c>
      <c r="D1575" t="s">
        <v>4331</v>
      </c>
      <c r="E1575" s="40" t="s">
        <v>7768</v>
      </c>
      <c r="F1575" t="s">
        <v>5498</v>
      </c>
      <c r="G1575" s="62" t="s">
        <v>3296</v>
      </c>
      <c r="H1575" s="62" t="s">
        <v>3297</v>
      </c>
      <c r="I1575" s="73">
        <v>179.43</v>
      </c>
      <c r="J1575" s="33" t="s">
        <v>12</v>
      </c>
      <c r="K1575" s="62" t="s">
        <v>1972</v>
      </c>
      <c r="L1575" s="33" t="s">
        <v>6070</v>
      </c>
      <c r="M1575" s="53">
        <v>1</v>
      </c>
      <c r="N1575" s="60" t="s">
        <v>10095</v>
      </c>
      <c r="O1575">
        <v>9.4E-2</v>
      </c>
      <c r="P1575">
        <v>12</v>
      </c>
      <c r="Q1575" s="62" t="s">
        <v>10096</v>
      </c>
      <c r="R1575">
        <v>108</v>
      </c>
      <c r="S1575" s="62" t="s">
        <v>10097</v>
      </c>
      <c r="V1575" s="62" t="s">
        <v>3302</v>
      </c>
      <c r="W1575" s="33" t="s">
        <v>3292</v>
      </c>
      <c r="X1575" t="s">
        <v>70328</v>
      </c>
    </row>
    <row r="1576" spans="1:24">
      <c r="A1576" s="33" t="s">
        <v>71840</v>
      </c>
      <c r="B1576" s="43" t="s">
        <v>10098</v>
      </c>
      <c r="C1576" s="53" t="s">
        <v>3292</v>
      </c>
      <c r="D1576" t="s">
        <v>4331</v>
      </c>
      <c r="E1576" s="40" t="s">
        <v>7773</v>
      </c>
      <c r="F1576" t="s">
        <v>5498</v>
      </c>
      <c r="G1576" s="62" t="s">
        <v>3296</v>
      </c>
      <c r="H1576" s="62" t="s">
        <v>3297</v>
      </c>
      <c r="I1576" s="73">
        <v>180.68</v>
      </c>
      <c r="J1576" s="33" t="s">
        <v>12</v>
      </c>
      <c r="K1576" s="62" t="s">
        <v>1972</v>
      </c>
      <c r="L1576" s="33" t="s">
        <v>6070</v>
      </c>
      <c r="M1576" s="53">
        <v>1</v>
      </c>
      <c r="N1576" s="60" t="s">
        <v>10099</v>
      </c>
      <c r="O1576">
        <v>9.4E-2</v>
      </c>
      <c r="P1576">
        <v>12</v>
      </c>
      <c r="Q1576" s="62" t="s">
        <v>10100</v>
      </c>
      <c r="R1576">
        <v>108</v>
      </c>
      <c r="S1576" s="62" t="s">
        <v>10101</v>
      </c>
      <c r="V1576" s="62" t="s">
        <v>3302</v>
      </c>
      <c r="W1576" s="33" t="s">
        <v>3292</v>
      </c>
      <c r="X1576" t="s">
        <v>70328</v>
      </c>
    </row>
    <row r="1577" spans="1:24">
      <c r="A1577" s="33" t="s">
        <v>71841</v>
      </c>
      <c r="B1577" s="43" t="s">
        <v>10102</v>
      </c>
      <c r="C1577" s="53" t="s">
        <v>3292</v>
      </c>
      <c r="D1577" t="s">
        <v>4331</v>
      </c>
      <c r="E1577" s="40" t="s">
        <v>7778</v>
      </c>
      <c r="F1577" t="s">
        <v>5498</v>
      </c>
      <c r="G1577" s="62" t="s">
        <v>3296</v>
      </c>
      <c r="H1577" s="62" t="s">
        <v>3297</v>
      </c>
      <c r="I1577" s="73">
        <v>166.81</v>
      </c>
      <c r="J1577" s="33" t="s">
        <v>12</v>
      </c>
      <c r="K1577" s="62" t="s">
        <v>1972</v>
      </c>
      <c r="L1577" s="33" t="s">
        <v>6070</v>
      </c>
      <c r="M1577" s="53">
        <v>1</v>
      </c>
      <c r="N1577" s="60" t="s">
        <v>10103</v>
      </c>
      <c r="O1577">
        <v>9.4E-2</v>
      </c>
      <c r="P1577">
        <v>12</v>
      </c>
      <c r="Q1577" s="62" t="s">
        <v>10104</v>
      </c>
      <c r="R1577">
        <v>108</v>
      </c>
      <c r="S1577" s="62" t="s">
        <v>10105</v>
      </c>
      <c r="V1577" s="62" t="s">
        <v>3302</v>
      </c>
      <c r="W1577" s="33" t="s">
        <v>3292</v>
      </c>
      <c r="X1577" t="s">
        <v>70328</v>
      </c>
    </row>
    <row r="1578" spans="1:24">
      <c r="A1578" s="33" t="s">
        <v>71842</v>
      </c>
      <c r="B1578" s="43" t="s">
        <v>10106</v>
      </c>
      <c r="C1578" s="53" t="s">
        <v>3292</v>
      </c>
      <c r="D1578" t="s">
        <v>4331</v>
      </c>
      <c r="E1578" s="40" t="s">
        <v>7783</v>
      </c>
      <c r="F1578" t="s">
        <v>5498</v>
      </c>
      <c r="G1578" s="62" t="s">
        <v>3296</v>
      </c>
      <c r="H1578" s="62" t="s">
        <v>3297</v>
      </c>
      <c r="I1578" s="73">
        <v>179.48</v>
      </c>
      <c r="J1578" s="33" t="s">
        <v>12</v>
      </c>
      <c r="K1578" s="62" t="s">
        <v>1972</v>
      </c>
      <c r="L1578" s="33" t="s">
        <v>6070</v>
      </c>
      <c r="M1578" s="53">
        <v>1</v>
      </c>
      <c r="N1578" s="60" t="s">
        <v>10107</v>
      </c>
      <c r="O1578">
        <v>9.4E-2</v>
      </c>
      <c r="P1578">
        <v>12</v>
      </c>
      <c r="Q1578" s="62" t="s">
        <v>10108</v>
      </c>
      <c r="R1578">
        <v>108</v>
      </c>
      <c r="S1578" s="62" t="s">
        <v>10109</v>
      </c>
      <c r="V1578" s="62" t="s">
        <v>3302</v>
      </c>
      <c r="W1578" s="33" t="s">
        <v>3292</v>
      </c>
      <c r="X1578" t="s">
        <v>70328</v>
      </c>
    </row>
    <row r="1579" spans="1:24">
      <c r="A1579" s="33" t="s">
        <v>71843</v>
      </c>
      <c r="B1579" s="43" t="s">
        <v>10110</v>
      </c>
      <c r="C1579" s="53" t="s">
        <v>3292</v>
      </c>
      <c r="D1579" t="s">
        <v>4331</v>
      </c>
      <c r="E1579" s="40" t="s">
        <v>7788</v>
      </c>
      <c r="F1579" t="s">
        <v>5498</v>
      </c>
      <c r="G1579" s="62" t="s">
        <v>3296</v>
      </c>
      <c r="H1579" s="62" t="s">
        <v>3297</v>
      </c>
      <c r="I1579" s="73">
        <v>125.12</v>
      </c>
      <c r="J1579" s="33" t="s">
        <v>12</v>
      </c>
      <c r="K1579" s="62" t="s">
        <v>1972</v>
      </c>
      <c r="L1579" s="33" t="s">
        <v>6070</v>
      </c>
      <c r="M1579" s="53">
        <v>1</v>
      </c>
      <c r="N1579" s="60" t="s">
        <v>10111</v>
      </c>
      <c r="O1579">
        <v>9.4E-2</v>
      </c>
      <c r="P1579">
        <v>12</v>
      </c>
      <c r="Q1579" s="62" t="s">
        <v>10112</v>
      </c>
      <c r="R1579">
        <v>108</v>
      </c>
      <c r="S1579" s="62" t="s">
        <v>10113</v>
      </c>
      <c r="V1579" s="62" t="s">
        <v>3302</v>
      </c>
      <c r="W1579" s="33" t="s">
        <v>3292</v>
      </c>
      <c r="X1579" t="s">
        <v>70328</v>
      </c>
    </row>
    <row r="1580" spans="1:24">
      <c r="A1580" s="33" t="s">
        <v>71844</v>
      </c>
      <c r="B1580" s="43" t="s">
        <v>10114</v>
      </c>
      <c r="C1580" s="53" t="s">
        <v>3292</v>
      </c>
      <c r="D1580" t="s">
        <v>4331</v>
      </c>
      <c r="E1580" s="40" t="s">
        <v>7793</v>
      </c>
      <c r="F1580" t="s">
        <v>5498</v>
      </c>
      <c r="G1580" s="62" t="s">
        <v>3296</v>
      </c>
      <c r="H1580" s="62" t="s">
        <v>3297</v>
      </c>
      <c r="I1580" s="73">
        <v>116.49</v>
      </c>
      <c r="J1580" s="33" t="s">
        <v>12</v>
      </c>
      <c r="K1580" s="62" t="s">
        <v>1972</v>
      </c>
      <c r="L1580" s="33" t="s">
        <v>6070</v>
      </c>
      <c r="M1580" s="53">
        <v>1</v>
      </c>
      <c r="N1580" s="60" t="s">
        <v>10115</v>
      </c>
      <c r="O1580">
        <v>9.4E-2</v>
      </c>
      <c r="P1580">
        <v>12</v>
      </c>
      <c r="Q1580" s="62" t="s">
        <v>10116</v>
      </c>
      <c r="R1580">
        <v>108</v>
      </c>
      <c r="S1580" s="62" t="s">
        <v>10117</v>
      </c>
      <c r="V1580" s="62" t="s">
        <v>3302</v>
      </c>
      <c r="W1580" s="33" t="s">
        <v>3292</v>
      </c>
      <c r="X1580" t="s">
        <v>70328</v>
      </c>
    </row>
    <row r="1581" spans="1:24">
      <c r="A1581" s="33" t="s">
        <v>71845</v>
      </c>
      <c r="B1581" s="43" t="s">
        <v>10118</v>
      </c>
      <c r="C1581" s="53" t="s">
        <v>3292</v>
      </c>
      <c r="D1581" t="s">
        <v>4331</v>
      </c>
      <c r="E1581" s="40" t="s">
        <v>7798</v>
      </c>
      <c r="F1581" t="s">
        <v>5498</v>
      </c>
      <c r="G1581" s="62" t="s">
        <v>3296</v>
      </c>
      <c r="H1581" s="62" t="s">
        <v>3297</v>
      </c>
      <c r="I1581" s="73">
        <v>116.29</v>
      </c>
      <c r="J1581" s="33" t="s">
        <v>12</v>
      </c>
      <c r="K1581" s="62" t="s">
        <v>1972</v>
      </c>
      <c r="L1581" s="33" t="s">
        <v>6070</v>
      </c>
      <c r="M1581" s="53">
        <v>1</v>
      </c>
      <c r="N1581" s="60" t="s">
        <v>10119</v>
      </c>
      <c r="O1581">
        <v>9.4E-2</v>
      </c>
      <c r="P1581">
        <v>12</v>
      </c>
      <c r="Q1581" s="62" t="s">
        <v>10120</v>
      </c>
      <c r="R1581">
        <v>108</v>
      </c>
      <c r="S1581" s="62" t="s">
        <v>10121</v>
      </c>
      <c r="V1581" s="62" t="s">
        <v>3302</v>
      </c>
      <c r="W1581" s="33" t="s">
        <v>3292</v>
      </c>
      <c r="X1581" t="s">
        <v>70328</v>
      </c>
    </row>
    <row r="1582" spans="1:24">
      <c r="A1582" s="33" t="s">
        <v>71846</v>
      </c>
      <c r="B1582" s="43" t="s">
        <v>10122</v>
      </c>
      <c r="C1582" s="53" t="s">
        <v>3292</v>
      </c>
      <c r="D1582" t="s">
        <v>4331</v>
      </c>
      <c r="E1582" s="40" t="s">
        <v>7803</v>
      </c>
      <c r="F1582" t="s">
        <v>5498</v>
      </c>
      <c r="G1582" s="62" t="s">
        <v>3296</v>
      </c>
      <c r="H1582" s="62" t="s">
        <v>3297</v>
      </c>
      <c r="I1582" s="73">
        <v>116.29</v>
      </c>
      <c r="J1582" s="33" t="s">
        <v>12</v>
      </c>
      <c r="K1582" s="62" t="s">
        <v>1972</v>
      </c>
      <c r="L1582" s="33" t="s">
        <v>6070</v>
      </c>
      <c r="M1582" s="53">
        <v>1</v>
      </c>
      <c r="N1582" s="60" t="s">
        <v>10123</v>
      </c>
      <c r="O1582">
        <v>9.4E-2</v>
      </c>
      <c r="P1582">
        <v>12</v>
      </c>
      <c r="Q1582" s="62" t="s">
        <v>10124</v>
      </c>
      <c r="R1582">
        <v>108</v>
      </c>
      <c r="S1582" s="62" t="s">
        <v>10125</v>
      </c>
      <c r="V1582" s="62" t="s">
        <v>3302</v>
      </c>
      <c r="W1582" s="33" t="s">
        <v>3292</v>
      </c>
      <c r="X1582" t="s">
        <v>70328</v>
      </c>
    </row>
    <row r="1583" spans="1:24">
      <c r="A1583" s="33" t="s">
        <v>71847</v>
      </c>
      <c r="B1583" s="43" t="s">
        <v>10126</v>
      </c>
      <c r="C1583" s="53" t="s">
        <v>3292</v>
      </c>
      <c r="D1583" t="s">
        <v>4331</v>
      </c>
      <c r="E1583" s="40" t="s">
        <v>7808</v>
      </c>
      <c r="F1583" t="s">
        <v>5498</v>
      </c>
      <c r="G1583" s="62" t="s">
        <v>3296</v>
      </c>
      <c r="H1583" s="62" t="s">
        <v>3297</v>
      </c>
      <c r="I1583" s="73">
        <v>117.42</v>
      </c>
      <c r="J1583" s="33" t="s">
        <v>12</v>
      </c>
      <c r="K1583" s="62" t="s">
        <v>1972</v>
      </c>
      <c r="L1583" s="33" t="s">
        <v>6070</v>
      </c>
      <c r="M1583" s="53">
        <v>1</v>
      </c>
      <c r="N1583" s="60" t="s">
        <v>10127</v>
      </c>
      <c r="O1583">
        <v>9.4E-2</v>
      </c>
      <c r="P1583">
        <v>12</v>
      </c>
      <c r="Q1583" s="62" t="s">
        <v>10128</v>
      </c>
      <c r="R1583">
        <v>108</v>
      </c>
      <c r="S1583" s="62" t="s">
        <v>10129</v>
      </c>
      <c r="V1583" s="62" t="s">
        <v>3302</v>
      </c>
      <c r="W1583" s="33" t="s">
        <v>3292</v>
      </c>
      <c r="X1583" t="s">
        <v>70328</v>
      </c>
    </row>
    <row r="1584" spans="1:24">
      <c r="A1584" s="33" t="s">
        <v>71848</v>
      </c>
      <c r="B1584" s="43" t="s">
        <v>10130</v>
      </c>
      <c r="C1584" s="53" t="s">
        <v>3292</v>
      </c>
      <c r="D1584" t="s">
        <v>4331</v>
      </c>
      <c r="E1584" s="40" t="s">
        <v>7813</v>
      </c>
      <c r="F1584" t="s">
        <v>5498</v>
      </c>
      <c r="G1584" s="62" t="s">
        <v>3296</v>
      </c>
      <c r="H1584" s="62" t="s">
        <v>3297</v>
      </c>
      <c r="I1584" s="73">
        <v>117.42</v>
      </c>
      <c r="J1584" s="33" t="s">
        <v>12</v>
      </c>
      <c r="K1584" s="62" t="s">
        <v>1972</v>
      </c>
      <c r="L1584" s="33" t="s">
        <v>6070</v>
      </c>
      <c r="M1584" s="53">
        <v>1</v>
      </c>
      <c r="N1584" s="60" t="s">
        <v>10131</v>
      </c>
      <c r="O1584">
        <v>9.5000000000000001E-2</v>
      </c>
      <c r="P1584">
        <v>12</v>
      </c>
      <c r="Q1584" s="62" t="s">
        <v>10132</v>
      </c>
      <c r="R1584">
        <v>108</v>
      </c>
      <c r="S1584" s="62" t="s">
        <v>10133</v>
      </c>
      <c r="V1584" s="62" t="s">
        <v>3302</v>
      </c>
      <c r="W1584" s="33" t="s">
        <v>3292</v>
      </c>
      <c r="X1584" t="s">
        <v>70328</v>
      </c>
    </row>
    <row r="1585" spans="1:24">
      <c r="A1585" s="33" t="s">
        <v>71849</v>
      </c>
      <c r="B1585" s="43" t="s">
        <v>10134</v>
      </c>
      <c r="C1585" s="53" t="s">
        <v>3292</v>
      </c>
      <c r="D1585" t="s">
        <v>4331</v>
      </c>
      <c r="E1585" s="40" t="s">
        <v>7818</v>
      </c>
      <c r="F1585" t="s">
        <v>5498</v>
      </c>
      <c r="G1585" s="62" t="s">
        <v>3296</v>
      </c>
      <c r="H1585" s="62" t="s">
        <v>3297</v>
      </c>
      <c r="I1585" s="73">
        <v>119.06</v>
      </c>
      <c r="J1585" s="33" t="s">
        <v>12</v>
      </c>
      <c r="K1585" s="62" t="s">
        <v>1972</v>
      </c>
      <c r="L1585" s="33" t="s">
        <v>6070</v>
      </c>
      <c r="M1585" s="53">
        <v>1</v>
      </c>
      <c r="N1585" s="60" t="s">
        <v>10135</v>
      </c>
      <c r="O1585">
        <v>9.5000000000000001E-2</v>
      </c>
      <c r="P1585">
        <v>12</v>
      </c>
      <c r="Q1585" s="62" t="s">
        <v>10136</v>
      </c>
      <c r="R1585">
        <v>108</v>
      </c>
      <c r="S1585" s="62" t="s">
        <v>10137</v>
      </c>
      <c r="V1585" s="62" t="s">
        <v>3302</v>
      </c>
      <c r="W1585" s="33" t="s">
        <v>3292</v>
      </c>
      <c r="X1585" t="s">
        <v>70328</v>
      </c>
    </row>
    <row r="1586" spans="1:24">
      <c r="A1586" s="33" t="s">
        <v>71850</v>
      </c>
      <c r="B1586" s="43" t="s">
        <v>10138</v>
      </c>
      <c r="C1586" s="53" t="s">
        <v>3292</v>
      </c>
      <c r="D1586" t="s">
        <v>4331</v>
      </c>
      <c r="E1586" s="40" t="s">
        <v>7823</v>
      </c>
      <c r="F1586" t="s">
        <v>5498</v>
      </c>
      <c r="G1586" s="62" t="s">
        <v>3296</v>
      </c>
      <c r="H1586" s="62" t="s">
        <v>3297</v>
      </c>
      <c r="I1586" s="73">
        <v>118.68</v>
      </c>
      <c r="J1586" s="33" t="s">
        <v>12</v>
      </c>
      <c r="K1586" s="62" t="s">
        <v>1972</v>
      </c>
      <c r="L1586" s="33" t="s">
        <v>6070</v>
      </c>
      <c r="M1586" s="53">
        <v>1</v>
      </c>
      <c r="N1586" s="60" t="s">
        <v>10139</v>
      </c>
      <c r="O1586">
        <v>9.5000000000000001E-2</v>
      </c>
      <c r="P1586">
        <v>12</v>
      </c>
      <c r="Q1586" s="62" t="s">
        <v>10140</v>
      </c>
      <c r="R1586">
        <v>108</v>
      </c>
      <c r="S1586" s="62" t="s">
        <v>10141</v>
      </c>
      <c r="V1586" s="62" t="s">
        <v>3302</v>
      </c>
      <c r="W1586" s="33" t="s">
        <v>3292</v>
      </c>
      <c r="X1586" t="s">
        <v>70328</v>
      </c>
    </row>
    <row r="1587" spans="1:24">
      <c r="A1587" s="33" t="s">
        <v>71851</v>
      </c>
      <c r="B1587" s="43" t="s">
        <v>10142</v>
      </c>
      <c r="C1587" s="53" t="s">
        <v>3292</v>
      </c>
      <c r="D1587" t="s">
        <v>4331</v>
      </c>
      <c r="E1587" s="40" t="s">
        <v>7828</v>
      </c>
      <c r="F1587" t="s">
        <v>5498</v>
      </c>
      <c r="G1587" s="62" t="s">
        <v>3296</v>
      </c>
      <c r="H1587" s="62" t="s">
        <v>3297</v>
      </c>
      <c r="I1587" s="73">
        <v>190.51</v>
      </c>
      <c r="J1587" s="33" t="s">
        <v>12</v>
      </c>
      <c r="K1587" s="62" t="s">
        <v>1972</v>
      </c>
      <c r="L1587" s="33" t="s">
        <v>6070</v>
      </c>
      <c r="M1587" s="53">
        <v>1</v>
      </c>
      <c r="N1587" s="60" t="s">
        <v>10143</v>
      </c>
      <c r="O1587">
        <v>0.10299999999999999</v>
      </c>
      <c r="P1587">
        <v>12</v>
      </c>
      <c r="Q1587" s="62" t="s">
        <v>10144</v>
      </c>
      <c r="R1587">
        <v>108</v>
      </c>
      <c r="S1587" s="62" t="s">
        <v>10145</v>
      </c>
      <c r="V1587" s="62" t="s">
        <v>3302</v>
      </c>
      <c r="W1587" s="33" t="s">
        <v>3292</v>
      </c>
      <c r="X1587" t="s">
        <v>70328</v>
      </c>
    </row>
    <row r="1588" spans="1:24">
      <c r="A1588" s="33" t="s">
        <v>71852</v>
      </c>
      <c r="B1588" s="43" t="s">
        <v>10146</v>
      </c>
      <c r="C1588" s="53" t="s">
        <v>3292</v>
      </c>
      <c r="D1588" t="s">
        <v>4331</v>
      </c>
      <c r="E1588" s="40" t="s">
        <v>7833</v>
      </c>
      <c r="F1588" t="s">
        <v>5498</v>
      </c>
      <c r="G1588" s="62" t="s">
        <v>3296</v>
      </c>
      <c r="H1588" s="62" t="s">
        <v>3297</v>
      </c>
      <c r="I1588" s="73">
        <v>275.89999999999998</v>
      </c>
      <c r="J1588" s="33" t="s">
        <v>12</v>
      </c>
      <c r="K1588" s="62" t="s">
        <v>1972</v>
      </c>
      <c r="L1588" s="33" t="s">
        <v>6070</v>
      </c>
      <c r="M1588" s="53">
        <v>1</v>
      </c>
      <c r="N1588" s="60" t="s">
        <v>10147</v>
      </c>
      <c r="O1588">
        <v>0.106</v>
      </c>
      <c r="P1588">
        <v>12</v>
      </c>
      <c r="Q1588" s="62" t="s">
        <v>10148</v>
      </c>
      <c r="R1588">
        <v>108</v>
      </c>
      <c r="S1588" s="62" t="s">
        <v>10149</v>
      </c>
      <c r="V1588" s="62" t="s">
        <v>3302</v>
      </c>
      <c r="W1588" s="33" t="s">
        <v>3292</v>
      </c>
      <c r="X1588" t="s">
        <v>70328</v>
      </c>
    </row>
    <row r="1589" spans="1:24">
      <c r="A1589" s="33" t="s">
        <v>71853</v>
      </c>
      <c r="B1589" s="43" t="s">
        <v>10150</v>
      </c>
      <c r="C1589" s="53" t="s">
        <v>3292</v>
      </c>
      <c r="D1589" t="s">
        <v>4331</v>
      </c>
      <c r="E1589" s="40" t="s">
        <v>7838</v>
      </c>
      <c r="F1589" t="s">
        <v>5498</v>
      </c>
      <c r="G1589" s="62" t="s">
        <v>3296</v>
      </c>
      <c r="H1589" s="62" t="s">
        <v>3297</v>
      </c>
      <c r="I1589" s="73">
        <v>139.84</v>
      </c>
      <c r="J1589" s="33" t="s">
        <v>12</v>
      </c>
      <c r="K1589" s="62" t="s">
        <v>1972</v>
      </c>
      <c r="L1589" s="33" t="s">
        <v>6070</v>
      </c>
      <c r="M1589" s="53">
        <v>1</v>
      </c>
      <c r="N1589" s="60" t="s">
        <v>10151</v>
      </c>
      <c r="O1589">
        <v>9.4E-2</v>
      </c>
      <c r="P1589">
        <v>12</v>
      </c>
      <c r="Q1589" s="62" t="s">
        <v>10152</v>
      </c>
      <c r="R1589">
        <v>108</v>
      </c>
      <c r="S1589" s="62" t="s">
        <v>10153</v>
      </c>
      <c r="V1589" s="62" t="s">
        <v>3302</v>
      </c>
      <c r="W1589" s="33" t="s">
        <v>3292</v>
      </c>
      <c r="X1589" t="s">
        <v>70328</v>
      </c>
    </row>
    <row r="1590" spans="1:24">
      <c r="A1590" s="33" t="s">
        <v>71854</v>
      </c>
      <c r="B1590" s="43" t="s">
        <v>10154</v>
      </c>
      <c r="C1590" s="53" t="s">
        <v>3292</v>
      </c>
      <c r="D1590" t="s">
        <v>4331</v>
      </c>
      <c r="E1590" s="40" t="s">
        <v>7843</v>
      </c>
      <c r="F1590" t="s">
        <v>5498</v>
      </c>
      <c r="G1590" s="62" t="s">
        <v>3296</v>
      </c>
      <c r="H1590" s="62" t="s">
        <v>3297</v>
      </c>
      <c r="I1590" s="73">
        <v>139.84</v>
      </c>
      <c r="J1590" s="33" t="s">
        <v>12</v>
      </c>
      <c r="K1590" s="62" t="s">
        <v>1972</v>
      </c>
      <c r="L1590" s="33" t="s">
        <v>6070</v>
      </c>
      <c r="M1590" s="53">
        <v>1</v>
      </c>
      <c r="N1590" s="60" t="s">
        <v>10155</v>
      </c>
      <c r="O1590">
        <v>9.4E-2</v>
      </c>
      <c r="P1590">
        <v>12</v>
      </c>
      <c r="Q1590" s="62" t="s">
        <v>10156</v>
      </c>
      <c r="R1590">
        <v>108</v>
      </c>
      <c r="S1590" s="62" t="s">
        <v>10157</v>
      </c>
      <c r="V1590" s="62" t="s">
        <v>3302</v>
      </c>
      <c r="W1590" s="33" t="s">
        <v>3292</v>
      </c>
      <c r="X1590" t="s">
        <v>70328</v>
      </c>
    </row>
    <row r="1591" spans="1:24">
      <c r="A1591" s="33" t="s">
        <v>71855</v>
      </c>
      <c r="B1591" s="43" t="s">
        <v>10158</v>
      </c>
      <c r="C1591" s="53" t="s">
        <v>3292</v>
      </c>
      <c r="D1591" t="s">
        <v>4331</v>
      </c>
      <c r="E1591" s="40" t="s">
        <v>7848</v>
      </c>
      <c r="F1591" t="s">
        <v>5498</v>
      </c>
      <c r="G1591" s="62" t="s">
        <v>3296</v>
      </c>
      <c r="H1591" s="62" t="s">
        <v>3297</v>
      </c>
      <c r="I1591" s="73">
        <v>139.84</v>
      </c>
      <c r="J1591" s="33" t="s">
        <v>12</v>
      </c>
      <c r="K1591" s="62" t="s">
        <v>1972</v>
      </c>
      <c r="L1591" s="33" t="s">
        <v>6070</v>
      </c>
      <c r="M1591" s="53">
        <v>1</v>
      </c>
      <c r="N1591" s="60" t="s">
        <v>10159</v>
      </c>
      <c r="O1591">
        <v>9.4E-2</v>
      </c>
      <c r="P1591">
        <v>12</v>
      </c>
      <c r="Q1591" s="62" t="s">
        <v>10160</v>
      </c>
      <c r="R1591">
        <v>108</v>
      </c>
      <c r="S1591" s="62" t="s">
        <v>10161</v>
      </c>
      <c r="V1591" s="62" t="s">
        <v>3302</v>
      </c>
      <c r="W1591" s="33" t="s">
        <v>3292</v>
      </c>
      <c r="X1591" t="s">
        <v>70328</v>
      </c>
    </row>
    <row r="1592" spans="1:24">
      <c r="A1592" s="33" t="s">
        <v>71856</v>
      </c>
      <c r="B1592" s="43" t="s">
        <v>10162</v>
      </c>
      <c r="C1592" s="53" t="s">
        <v>3292</v>
      </c>
      <c r="D1592" t="s">
        <v>4331</v>
      </c>
      <c r="E1592" s="40" t="s">
        <v>7853</v>
      </c>
      <c r="F1592" t="s">
        <v>5498</v>
      </c>
      <c r="G1592" s="62" t="s">
        <v>3296</v>
      </c>
      <c r="H1592" s="62" t="s">
        <v>3297</v>
      </c>
      <c r="I1592" s="73">
        <v>141.69999999999999</v>
      </c>
      <c r="J1592" s="33" t="s">
        <v>12</v>
      </c>
      <c r="K1592" s="62" t="s">
        <v>1972</v>
      </c>
      <c r="L1592" s="33" t="s">
        <v>6070</v>
      </c>
      <c r="M1592" s="53">
        <v>1</v>
      </c>
      <c r="N1592" s="60" t="s">
        <v>10163</v>
      </c>
      <c r="O1592">
        <v>9.4E-2</v>
      </c>
      <c r="P1592">
        <v>12</v>
      </c>
      <c r="Q1592" s="62" t="s">
        <v>10164</v>
      </c>
      <c r="R1592">
        <v>108</v>
      </c>
      <c r="S1592" s="62" t="s">
        <v>10165</v>
      </c>
      <c r="V1592" s="62" t="s">
        <v>3302</v>
      </c>
      <c r="W1592" s="33" t="s">
        <v>3292</v>
      </c>
      <c r="X1592" t="s">
        <v>70328</v>
      </c>
    </row>
    <row r="1593" spans="1:24">
      <c r="A1593" s="33" t="s">
        <v>71857</v>
      </c>
      <c r="B1593" s="43" t="s">
        <v>10166</v>
      </c>
      <c r="C1593" s="53" t="s">
        <v>3292</v>
      </c>
      <c r="D1593" t="s">
        <v>4331</v>
      </c>
      <c r="E1593" s="40" t="s">
        <v>7858</v>
      </c>
      <c r="F1593" t="s">
        <v>5498</v>
      </c>
      <c r="G1593" s="62" t="s">
        <v>3296</v>
      </c>
      <c r="H1593" s="62" t="s">
        <v>3297</v>
      </c>
      <c r="I1593" s="73">
        <v>141.21</v>
      </c>
      <c r="J1593" s="33" t="s">
        <v>12</v>
      </c>
      <c r="K1593" s="62" t="s">
        <v>1972</v>
      </c>
      <c r="L1593" s="33" t="s">
        <v>6070</v>
      </c>
      <c r="M1593" s="53">
        <v>1</v>
      </c>
      <c r="N1593" s="60" t="s">
        <v>10167</v>
      </c>
      <c r="O1593">
        <v>9.4E-2</v>
      </c>
      <c r="P1593">
        <v>12</v>
      </c>
      <c r="Q1593" s="62" t="s">
        <v>10168</v>
      </c>
      <c r="R1593">
        <v>108</v>
      </c>
      <c r="S1593" s="62" t="s">
        <v>10169</v>
      </c>
      <c r="V1593" s="62" t="s">
        <v>3302</v>
      </c>
      <c r="W1593" s="33" t="s">
        <v>3292</v>
      </c>
      <c r="X1593" t="s">
        <v>70328</v>
      </c>
    </row>
    <row r="1594" spans="1:24">
      <c r="A1594" s="33" t="s">
        <v>71858</v>
      </c>
      <c r="B1594" s="43" t="s">
        <v>10170</v>
      </c>
      <c r="C1594" s="53" t="s">
        <v>3292</v>
      </c>
      <c r="D1594" t="s">
        <v>4331</v>
      </c>
      <c r="E1594" s="40" t="s">
        <v>7863</v>
      </c>
      <c r="F1594" t="s">
        <v>5498</v>
      </c>
      <c r="G1594" s="62" t="s">
        <v>3296</v>
      </c>
      <c r="H1594" s="62" t="s">
        <v>3297</v>
      </c>
      <c r="I1594" s="73">
        <v>135.63999999999999</v>
      </c>
      <c r="J1594" s="33" t="s">
        <v>12</v>
      </c>
      <c r="K1594" s="62" t="s">
        <v>1972</v>
      </c>
      <c r="L1594" s="33" t="s">
        <v>6070</v>
      </c>
      <c r="M1594" s="53">
        <v>1</v>
      </c>
      <c r="N1594" s="60" t="s">
        <v>10171</v>
      </c>
      <c r="O1594">
        <v>9.4E-2</v>
      </c>
      <c r="P1594">
        <v>12</v>
      </c>
      <c r="Q1594" s="62" t="s">
        <v>10172</v>
      </c>
      <c r="R1594">
        <v>108</v>
      </c>
      <c r="S1594" s="62" t="s">
        <v>10173</v>
      </c>
      <c r="V1594" s="62" t="s">
        <v>3302</v>
      </c>
      <c r="W1594" s="33" t="s">
        <v>3292</v>
      </c>
      <c r="X1594" t="s">
        <v>70328</v>
      </c>
    </row>
    <row r="1595" spans="1:24">
      <c r="A1595" s="33" t="s">
        <v>71859</v>
      </c>
      <c r="B1595" s="43" t="s">
        <v>10174</v>
      </c>
      <c r="C1595" s="53" t="s">
        <v>3292</v>
      </c>
      <c r="D1595" t="s">
        <v>4331</v>
      </c>
      <c r="E1595" s="40" t="s">
        <v>7868</v>
      </c>
      <c r="F1595" t="s">
        <v>5498</v>
      </c>
      <c r="G1595" s="62" t="s">
        <v>3296</v>
      </c>
      <c r="H1595" s="62" t="s">
        <v>3297</v>
      </c>
      <c r="I1595" s="73">
        <v>124.76</v>
      </c>
      <c r="J1595" s="33" t="s">
        <v>12</v>
      </c>
      <c r="K1595" s="62" t="s">
        <v>1972</v>
      </c>
      <c r="L1595" s="33" t="s">
        <v>6070</v>
      </c>
      <c r="M1595" s="53">
        <v>1</v>
      </c>
      <c r="N1595" s="60" t="s">
        <v>10175</v>
      </c>
      <c r="O1595">
        <v>9.4E-2</v>
      </c>
      <c r="P1595">
        <v>12</v>
      </c>
      <c r="Q1595" s="62" t="s">
        <v>10176</v>
      </c>
      <c r="R1595">
        <v>108</v>
      </c>
      <c r="S1595" s="62" t="s">
        <v>10177</v>
      </c>
      <c r="V1595" s="62" t="s">
        <v>3302</v>
      </c>
      <c r="W1595" s="33" t="s">
        <v>3292</v>
      </c>
      <c r="X1595" t="s">
        <v>70328</v>
      </c>
    </row>
    <row r="1596" spans="1:24">
      <c r="A1596" s="33" t="s">
        <v>71860</v>
      </c>
      <c r="B1596" s="43" t="s">
        <v>10178</v>
      </c>
      <c r="C1596" s="53" t="s">
        <v>3292</v>
      </c>
      <c r="D1596" t="s">
        <v>4331</v>
      </c>
      <c r="E1596" s="40" t="s">
        <v>7873</v>
      </c>
      <c r="F1596" t="s">
        <v>5498</v>
      </c>
      <c r="G1596" s="62" t="s">
        <v>3296</v>
      </c>
      <c r="H1596" s="62" t="s">
        <v>3297</v>
      </c>
      <c r="I1596" s="73">
        <v>124.82</v>
      </c>
      <c r="J1596" s="33" t="s">
        <v>12</v>
      </c>
      <c r="K1596" s="62" t="s">
        <v>1972</v>
      </c>
      <c r="L1596" s="33" t="s">
        <v>6070</v>
      </c>
      <c r="M1596" s="53">
        <v>1</v>
      </c>
      <c r="N1596" s="60" t="s">
        <v>10179</v>
      </c>
      <c r="O1596">
        <v>9.4E-2</v>
      </c>
      <c r="P1596">
        <v>12</v>
      </c>
      <c r="Q1596" s="62" t="s">
        <v>10180</v>
      </c>
      <c r="R1596">
        <v>108</v>
      </c>
      <c r="S1596" s="62" t="s">
        <v>10181</v>
      </c>
      <c r="V1596" s="62" t="s">
        <v>3302</v>
      </c>
      <c r="W1596" s="33" t="s">
        <v>3292</v>
      </c>
      <c r="X1596" t="s">
        <v>70328</v>
      </c>
    </row>
    <row r="1597" spans="1:24">
      <c r="A1597" s="33" t="s">
        <v>71861</v>
      </c>
      <c r="B1597" s="43" t="s">
        <v>10182</v>
      </c>
      <c r="C1597" s="53" t="s">
        <v>3292</v>
      </c>
      <c r="D1597" t="s">
        <v>4331</v>
      </c>
      <c r="E1597" s="40" t="s">
        <v>7878</v>
      </c>
      <c r="F1597" t="s">
        <v>5498</v>
      </c>
      <c r="G1597" s="62" t="s">
        <v>3296</v>
      </c>
      <c r="H1597" s="62" t="s">
        <v>3297</v>
      </c>
      <c r="I1597" s="73">
        <v>123.5</v>
      </c>
      <c r="J1597" s="33" t="s">
        <v>12</v>
      </c>
      <c r="K1597" s="62" t="s">
        <v>1972</v>
      </c>
      <c r="L1597" s="33" t="s">
        <v>6070</v>
      </c>
      <c r="M1597" s="53">
        <v>1</v>
      </c>
      <c r="N1597" s="60" t="s">
        <v>10183</v>
      </c>
      <c r="O1597">
        <v>9.4E-2</v>
      </c>
      <c r="P1597">
        <v>12</v>
      </c>
      <c r="Q1597" s="62" t="s">
        <v>10184</v>
      </c>
      <c r="R1597">
        <v>108</v>
      </c>
      <c r="S1597" s="62" t="s">
        <v>10185</v>
      </c>
      <c r="V1597" s="62" t="s">
        <v>3302</v>
      </c>
      <c r="W1597" s="33" t="s">
        <v>3292</v>
      </c>
      <c r="X1597" t="s">
        <v>70328</v>
      </c>
    </row>
    <row r="1598" spans="1:24">
      <c r="A1598" s="33" t="s">
        <v>71862</v>
      </c>
      <c r="B1598" s="43" t="s">
        <v>10186</v>
      </c>
      <c r="C1598" s="53" t="s">
        <v>3292</v>
      </c>
      <c r="D1598" t="s">
        <v>4331</v>
      </c>
      <c r="E1598" s="40" t="s">
        <v>7883</v>
      </c>
      <c r="F1598" t="s">
        <v>5498</v>
      </c>
      <c r="G1598" s="62" t="s">
        <v>3296</v>
      </c>
      <c r="H1598" s="62" t="s">
        <v>3297</v>
      </c>
      <c r="I1598" s="73">
        <v>124.5</v>
      </c>
      <c r="J1598" s="33" t="s">
        <v>12</v>
      </c>
      <c r="K1598" s="62" t="s">
        <v>1972</v>
      </c>
      <c r="L1598" s="33" t="s">
        <v>6070</v>
      </c>
      <c r="M1598" s="53">
        <v>1</v>
      </c>
      <c r="N1598" s="60" t="s">
        <v>10187</v>
      </c>
      <c r="O1598">
        <v>9.4E-2</v>
      </c>
      <c r="P1598">
        <v>12</v>
      </c>
      <c r="Q1598" s="62" t="s">
        <v>10188</v>
      </c>
      <c r="R1598">
        <v>108</v>
      </c>
      <c r="S1598" s="62" t="s">
        <v>10189</v>
      </c>
      <c r="V1598" s="62" t="s">
        <v>3302</v>
      </c>
      <c r="W1598" s="33" t="s">
        <v>3292</v>
      </c>
      <c r="X1598" t="s">
        <v>70328</v>
      </c>
    </row>
    <row r="1599" spans="1:24">
      <c r="A1599" s="33" t="s">
        <v>71863</v>
      </c>
      <c r="B1599" s="43" t="s">
        <v>10190</v>
      </c>
      <c r="C1599" s="53" t="s">
        <v>3292</v>
      </c>
      <c r="D1599" t="s">
        <v>4331</v>
      </c>
      <c r="E1599" s="40" t="s">
        <v>7888</v>
      </c>
      <c r="F1599" t="s">
        <v>5498</v>
      </c>
      <c r="G1599" s="62" t="s">
        <v>3296</v>
      </c>
      <c r="H1599" s="62" t="s">
        <v>3297</v>
      </c>
      <c r="I1599" s="73">
        <v>126.47</v>
      </c>
      <c r="J1599" s="33" t="s">
        <v>12</v>
      </c>
      <c r="K1599" s="62" t="s">
        <v>1972</v>
      </c>
      <c r="L1599" s="33" t="s">
        <v>6070</v>
      </c>
      <c r="M1599" s="53">
        <v>1</v>
      </c>
      <c r="N1599" s="60" t="s">
        <v>10191</v>
      </c>
      <c r="O1599">
        <v>9.5000000000000001E-2</v>
      </c>
      <c r="P1599">
        <v>12</v>
      </c>
      <c r="Q1599" s="62" t="s">
        <v>10192</v>
      </c>
      <c r="R1599">
        <v>108</v>
      </c>
      <c r="S1599" s="62" t="s">
        <v>10193</v>
      </c>
      <c r="V1599" s="62" t="s">
        <v>3302</v>
      </c>
      <c r="W1599" s="33" t="s">
        <v>3292</v>
      </c>
      <c r="X1599" t="s">
        <v>70328</v>
      </c>
    </row>
    <row r="1600" spans="1:24">
      <c r="A1600" s="33" t="s">
        <v>71864</v>
      </c>
      <c r="B1600" s="43" t="s">
        <v>10194</v>
      </c>
      <c r="C1600" s="53" t="s">
        <v>3292</v>
      </c>
      <c r="D1600" t="s">
        <v>4331</v>
      </c>
      <c r="E1600" s="40" t="s">
        <v>7893</v>
      </c>
      <c r="F1600" t="s">
        <v>5498</v>
      </c>
      <c r="G1600" s="62" t="s">
        <v>3296</v>
      </c>
      <c r="H1600" s="62" t="s">
        <v>3297</v>
      </c>
      <c r="I1600" s="73">
        <v>126.32</v>
      </c>
      <c r="J1600" s="33" t="s">
        <v>12</v>
      </c>
      <c r="K1600" s="62" t="s">
        <v>1972</v>
      </c>
      <c r="L1600" s="33" t="s">
        <v>6070</v>
      </c>
      <c r="M1600" s="53">
        <v>1</v>
      </c>
      <c r="N1600" s="60" t="s">
        <v>10195</v>
      </c>
      <c r="O1600">
        <v>9.5000000000000001E-2</v>
      </c>
      <c r="P1600">
        <v>12</v>
      </c>
      <c r="Q1600" s="62" t="s">
        <v>10196</v>
      </c>
      <c r="R1600">
        <v>108</v>
      </c>
      <c r="S1600" s="62" t="s">
        <v>10197</v>
      </c>
      <c r="V1600" s="62" t="s">
        <v>3302</v>
      </c>
      <c r="W1600" s="33" t="s">
        <v>3292</v>
      </c>
      <c r="X1600" t="s">
        <v>70328</v>
      </c>
    </row>
    <row r="1601" spans="1:24">
      <c r="A1601" s="33" t="s">
        <v>71865</v>
      </c>
      <c r="B1601" s="43" t="s">
        <v>10198</v>
      </c>
      <c r="C1601" s="53" t="s">
        <v>3292</v>
      </c>
      <c r="D1601" t="s">
        <v>4331</v>
      </c>
      <c r="E1601" s="40" t="s">
        <v>7898</v>
      </c>
      <c r="F1601" t="s">
        <v>5498</v>
      </c>
      <c r="G1601" s="62" t="s">
        <v>3296</v>
      </c>
      <c r="H1601" s="62" t="s">
        <v>3297</v>
      </c>
      <c r="I1601" s="73">
        <v>144.66</v>
      </c>
      <c r="J1601" s="33" t="s">
        <v>12</v>
      </c>
      <c r="K1601" s="62" t="s">
        <v>1972</v>
      </c>
      <c r="L1601" s="33" t="s">
        <v>6070</v>
      </c>
      <c r="M1601" s="53">
        <v>1</v>
      </c>
      <c r="N1601" s="60" t="s">
        <v>10199</v>
      </c>
      <c r="O1601">
        <v>9.4E-2</v>
      </c>
      <c r="P1601">
        <v>12</v>
      </c>
      <c r="Q1601" s="62" t="s">
        <v>10200</v>
      </c>
      <c r="R1601">
        <v>108</v>
      </c>
      <c r="S1601" s="62" t="s">
        <v>10201</v>
      </c>
      <c r="V1601" s="62" t="s">
        <v>3302</v>
      </c>
      <c r="W1601" s="33" t="s">
        <v>3292</v>
      </c>
      <c r="X1601" t="s">
        <v>70328</v>
      </c>
    </row>
    <row r="1602" spans="1:24">
      <c r="A1602" s="33" t="s">
        <v>71866</v>
      </c>
      <c r="B1602" s="43" t="s">
        <v>10202</v>
      </c>
      <c r="C1602" s="53" t="s">
        <v>3292</v>
      </c>
      <c r="D1602" t="s">
        <v>4331</v>
      </c>
      <c r="E1602" s="40" t="s">
        <v>7903</v>
      </c>
      <c r="F1602" t="s">
        <v>5498</v>
      </c>
      <c r="G1602" s="62" t="s">
        <v>3296</v>
      </c>
      <c r="H1602" s="62" t="s">
        <v>3297</v>
      </c>
      <c r="I1602" s="73">
        <v>140.52000000000001</v>
      </c>
      <c r="J1602" s="33" t="s">
        <v>12</v>
      </c>
      <c r="K1602" s="62" t="s">
        <v>1972</v>
      </c>
      <c r="L1602" s="33" t="s">
        <v>6070</v>
      </c>
      <c r="M1602" s="53">
        <v>1</v>
      </c>
      <c r="N1602" s="60" t="s">
        <v>10203</v>
      </c>
      <c r="O1602">
        <v>9.4E-2</v>
      </c>
      <c r="P1602">
        <v>12</v>
      </c>
      <c r="Q1602" s="62" t="s">
        <v>10204</v>
      </c>
      <c r="R1602">
        <v>108</v>
      </c>
      <c r="S1602" s="62" t="s">
        <v>10205</v>
      </c>
      <c r="V1602" s="62" t="s">
        <v>3302</v>
      </c>
      <c r="W1602" s="33" t="s">
        <v>3292</v>
      </c>
      <c r="X1602" t="s">
        <v>70328</v>
      </c>
    </row>
    <row r="1603" spans="1:24">
      <c r="A1603" s="33" t="s">
        <v>71867</v>
      </c>
      <c r="B1603" s="43" t="s">
        <v>10206</v>
      </c>
      <c r="C1603" s="53" t="s">
        <v>3292</v>
      </c>
      <c r="D1603" t="s">
        <v>4331</v>
      </c>
      <c r="E1603" s="40" t="s">
        <v>7908</v>
      </c>
      <c r="F1603" t="s">
        <v>5498</v>
      </c>
      <c r="G1603" s="62" t="s">
        <v>3296</v>
      </c>
      <c r="H1603" s="62" t="s">
        <v>3297</v>
      </c>
      <c r="I1603" s="73">
        <v>140.24</v>
      </c>
      <c r="J1603" s="33" t="s">
        <v>12</v>
      </c>
      <c r="K1603" s="62" t="s">
        <v>1972</v>
      </c>
      <c r="L1603" s="33" t="s">
        <v>6070</v>
      </c>
      <c r="M1603" s="53">
        <v>1</v>
      </c>
      <c r="N1603" s="60" t="s">
        <v>10207</v>
      </c>
      <c r="O1603">
        <v>9.4E-2</v>
      </c>
      <c r="P1603">
        <v>12</v>
      </c>
      <c r="Q1603" s="62" t="s">
        <v>10208</v>
      </c>
      <c r="R1603">
        <v>108</v>
      </c>
      <c r="S1603" s="62" t="s">
        <v>10209</v>
      </c>
      <c r="V1603" s="62" t="s">
        <v>3302</v>
      </c>
      <c r="W1603" s="33" t="s">
        <v>3292</v>
      </c>
      <c r="X1603" t="s">
        <v>70328</v>
      </c>
    </row>
    <row r="1604" spans="1:24">
      <c r="A1604" s="33" t="s">
        <v>71868</v>
      </c>
      <c r="B1604" s="43" t="s">
        <v>10210</v>
      </c>
      <c r="C1604" s="53" t="s">
        <v>3292</v>
      </c>
      <c r="D1604" t="s">
        <v>4331</v>
      </c>
      <c r="E1604" s="40" t="s">
        <v>7913</v>
      </c>
      <c r="F1604" t="s">
        <v>5498</v>
      </c>
      <c r="G1604" s="62" t="s">
        <v>3296</v>
      </c>
      <c r="H1604" s="62" t="s">
        <v>3297</v>
      </c>
      <c r="I1604" s="73">
        <v>139.38</v>
      </c>
      <c r="J1604" s="33" t="s">
        <v>12</v>
      </c>
      <c r="K1604" s="62" t="s">
        <v>1972</v>
      </c>
      <c r="L1604" s="33" t="s">
        <v>6070</v>
      </c>
      <c r="M1604" s="53">
        <v>1</v>
      </c>
      <c r="N1604" s="60" t="s">
        <v>10211</v>
      </c>
      <c r="O1604">
        <v>9.4E-2</v>
      </c>
      <c r="P1604">
        <v>12</v>
      </c>
      <c r="Q1604" s="62" t="s">
        <v>10212</v>
      </c>
      <c r="R1604">
        <v>108</v>
      </c>
      <c r="S1604" s="62" t="s">
        <v>10213</v>
      </c>
      <c r="V1604" s="62" t="s">
        <v>3302</v>
      </c>
      <c r="W1604" s="33" t="s">
        <v>3292</v>
      </c>
      <c r="X1604" t="s">
        <v>70328</v>
      </c>
    </row>
    <row r="1605" spans="1:24">
      <c r="A1605" s="33" t="s">
        <v>71869</v>
      </c>
      <c r="B1605" s="43" t="s">
        <v>10214</v>
      </c>
      <c r="C1605" s="53" t="s">
        <v>3292</v>
      </c>
      <c r="D1605" t="s">
        <v>4331</v>
      </c>
      <c r="E1605" s="40" t="s">
        <v>7918</v>
      </c>
      <c r="F1605" t="s">
        <v>5498</v>
      </c>
      <c r="G1605" s="62" t="s">
        <v>3296</v>
      </c>
      <c r="H1605" s="62" t="s">
        <v>3297</v>
      </c>
      <c r="I1605" s="73">
        <v>139.38</v>
      </c>
      <c r="J1605" s="33" t="s">
        <v>12</v>
      </c>
      <c r="K1605" s="62" t="s">
        <v>1972</v>
      </c>
      <c r="L1605" s="33" t="s">
        <v>6070</v>
      </c>
      <c r="M1605" s="53">
        <v>1</v>
      </c>
      <c r="N1605" s="60" t="s">
        <v>10215</v>
      </c>
      <c r="O1605">
        <v>9.4E-2</v>
      </c>
      <c r="P1605">
        <v>12</v>
      </c>
      <c r="Q1605" s="62" t="s">
        <v>10216</v>
      </c>
      <c r="R1605">
        <v>108</v>
      </c>
      <c r="S1605" s="62" t="s">
        <v>10217</v>
      </c>
      <c r="V1605" s="62" t="s">
        <v>3302</v>
      </c>
      <c r="W1605" s="33" t="s">
        <v>3292</v>
      </c>
      <c r="X1605" t="s">
        <v>70328</v>
      </c>
    </row>
    <row r="1606" spans="1:24">
      <c r="A1606" s="33" t="s">
        <v>71870</v>
      </c>
      <c r="B1606" s="43" t="s">
        <v>10218</v>
      </c>
      <c r="C1606" s="53" t="s">
        <v>3292</v>
      </c>
      <c r="D1606" t="s">
        <v>4331</v>
      </c>
      <c r="E1606" s="40" t="s">
        <v>7923</v>
      </c>
      <c r="F1606" t="s">
        <v>5498</v>
      </c>
      <c r="G1606" s="62" t="s">
        <v>3296</v>
      </c>
      <c r="H1606" s="62" t="s">
        <v>3297</v>
      </c>
      <c r="I1606" s="73">
        <v>130.55000000000001</v>
      </c>
      <c r="J1606" s="33" t="s">
        <v>12</v>
      </c>
      <c r="K1606" s="62" t="s">
        <v>1972</v>
      </c>
      <c r="L1606" s="33" t="s">
        <v>6070</v>
      </c>
      <c r="M1606" s="53">
        <v>1</v>
      </c>
      <c r="N1606" s="60" t="s">
        <v>10219</v>
      </c>
      <c r="O1606">
        <v>9.4E-2</v>
      </c>
      <c r="P1606">
        <v>12</v>
      </c>
      <c r="Q1606" s="62" t="s">
        <v>10220</v>
      </c>
      <c r="R1606">
        <v>108</v>
      </c>
      <c r="S1606" s="62" t="s">
        <v>10221</v>
      </c>
      <c r="V1606" s="62" t="s">
        <v>3302</v>
      </c>
      <c r="W1606" s="33" t="s">
        <v>3292</v>
      </c>
      <c r="X1606" t="s">
        <v>70328</v>
      </c>
    </row>
    <row r="1607" spans="1:24">
      <c r="A1607" s="33" t="s">
        <v>71871</v>
      </c>
      <c r="B1607" s="43" t="s">
        <v>10222</v>
      </c>
      <c r="C1607" s="53" t="s">
        <v>3292</v>
      </c>
      <c r="D1607" t="s">
        <v>4331</v>
      </c>
      <c r="E1607" s="40" t="s">
        <v>7928</v>
      </c>
      <c r="F1607" t="s">
        <v>5498</v>
      </c>
      <c r="G1607" s="62" t="s">
        <v>3296</v>
      </c>
      <c r="H1607" s="62" t="s">
        <v>3297</v>
      </c>
      <c r="I1607" s="73">
        <v>134.79</v>
      </c>
      <c r="J1607" s="33" t="s">
        <v>12</v>
      </c>
      <c r="K1607" s="62" t="s">
        <v>1972</v>
      </c>
      <c r="L1607" s="33" t="s">
        <v>6070</v>
      </c>
      <c r="M1607" s="53">
        <v>1</v>
      </c>
      <c r="N1607" s="60" t="s">
        <v>10223</v>
      </c>
      <c r="O1607">
        <v>9.4E-2</v>
      </c>
      <c r="P1607">
        <v>12</v>
      </c>
      <c r="Q1607" s="62" t="s">
        <v>10224</v>
      </c>
      <c r="R1607">
        <v>108</v>
      </c>
      <c r="S1607" s="62" t="s">
        <v>10225</v>
      </c>
      <c r="V1607" s="62" t="s">
        <v>3302</v>
      </c>
      <c r="W1607" s="33" t="s">
        <v>3292</v>
      </c>
      <c r="X1607" t="s">
        <v>70328</v>
      </c>
    </row>
    <row r="1608" spans="1:24">
      <c r="A1608" s="33" t="s">
        <v>71872</v>
      </c>
      <c r="B1608" s="43" t="s">
        <v>10226</v>
      </c>
      <c r="C1608" s="53" t="s">
        <v>3292</v>
      </c>
      <c r="D1608" t="s">
        <v>4331</v>
      </c>
      <c r="E1608" s="40" t="s">
        <v>7933</v>
      </c>
      <c r="F1608" t="s">
        <v>5498</v>
      </c>
      <c r="G1608" s="62" t="s">
        <v>3296</v>
      </c>
      <c r="H1608" s="62" t="s">
        <v>3297</v>
      </c>
      <c r="I1608" s="73">
        <v>134.61000000000001</v>
      </c>
      <c r="J1608" s="33" t="s">
        <v>12</v>
      </c>
      <c r="K1608" s="62" t="s">
        <v>1972</v>
      </c>
      <c r="L1608" s="33" t="s">
        <v>6070</v>
      </c>
      <c r="M1608" s="53">
        <v>1</v>
      </c>
      <c r="N1608" s="60" t="s">
        <v>10227</v>
      </c>
      <c r="O1608">
        <v>9.4E-2</v>
      </c>
      <c r="P1608">
        <v>12</v>
      </c>
      <c r="Q1608" s="62" t="s">
        <v>10228</v>
      </c>
      <c r="R1608">
        <v>108</v>
      </c>
      <c r="S1608" s="62" t="s">
        <v>10229</v>
      </c>
      <c r="V1608" s="62" t="s">
        <v>3302</v>
      </c>
      <c r="W1608" s="33" t="s">
        <v>3292</v>
      </c>
      <c r="X1608" t="s">
        <v>70328</v>
      </c>
    </row>
    <row r="1609" spans="1:24">
      <c r="A1609" s="33" t="s">
        <v>71873</v>
      </c>
      <c r="B1609" s="43" t="s">
        <v>10230</v>
      </c>
      <c r="C1609" s="53" t="s">
        <v>3292</v>
      </c>
      <c r="D1609" t="s">
        <v>4331</v>
      </c>
      <c r="E1609" s="40" t="s">
        <v>7938</v>
      </c>
      <c r="F1609" t="s">
        <v>5498</v>
      </c>
      <c r="G1609" s="62" t="s">
        <v>3296</v>
      </c>
      <c r="H1609" s="62" t="s">
        <v>3297</v>
      </c>
      <c r="I1609" s="73">
        <v>134.6</v>
      </c>
      <c r="J1609" s="33" t="s">
        <v>12</v>
      </c>
      <c r="K1609" s="62" t="s">
        <v>1972</v>
      </c>
      <c r="L1609" s="33" t="s">
        <v>6070</v>
      </c>
      <c r="M1609" s="53">
        <v>1</v>
      </c>
      <c r="N1609" s="60" t="s">
        <v>10231</v>
      </c>
      <c r="O1609">
        <v>9.4E-2</v>
      </c>
      <c r="P1609">
        <v>12</v>
      </c>
      <c r="Q1609" s="62" t="s">
        <v>10232</v>
      </c>
      <c r="R1609">
        <v>108</v>
      </c>
      <c r="S1609" s="62" t="s">
        <v>10233</v>
      </c>
      <c r="V1609" s="62" t="s">
        <v>3302</v>
      </c>
      <c r="W1609" s="33" t="s">
        <v>3292</v>
      </c>
      <c r="X1609" t="s">
        <v>70328</v>
      </c>
    </row>
    <row r="1610" spans="1:24">
      <c r="A1610" s="33" t="s">
        <v>71874</v>
      </c>
      <c r="B1610" s="43" t="s">
        <v>10234</v>
      </c>
      <c r="C1610" s="53" t="s">
        <v>3292</v>
      </c>
      <c r="D1610" t="s">
        <v>4331</v>
      </c>
      <c r="E1610" s="40" t="s">
        <v>7943</v>
      </c>
      <c r="F1610" t="s">
        <v>5498</v>
      </c>
      <c r="G1610" s="62" t="s">
        <v>3296</v>
      </c>
      <c r="H1610" s="62" t="s">
        <v>3297</v>
      </c>
      <c r="I1610" s="73">
        <v>135.69999999999999</v>
      </c>
      <c r="J1610" s="33" t="s">
        <v>12</v>
      </c>
      <c r="K1610" s="62" t="s">
        <v>1972</v>
      </c>
      <c r="L1610" s="33" t="s">
        <v>6070</v>
      </c>
      <c r="M1610" s="53">
        <v>1</v>
      </c>
      <c r="N1610" s="60" t="s">
        <v>10235</v>
      </c>
      <c r="O1610">
        <v>9.4E-2</v>
      </c>
      <c r="P1610">
        <v>12</v>
      </c>
      <c r="Q1610" s="62" t="s">
        <v>10236</v>
      </c>
      <c r="R1610">
        <v>108</v>
      </c>
      <c r="S1610" s="62" t="s">
        <v>10237</v>
      </c>
      <c r="V1610" s="62" t="s">
        <v>3302</v>
      </c>
      <c r="W1610" s="33" t="s">
        <v>3292</v>
      </c>
      <c r="X1610" t="s">
        <v>70328</v>
      </c>
    </row>
    <row r="1611" spans="1:24">
      <c r="A1611" s="33" t="s">
        <v>71875</v>
      </c>
      <c r="B1611" s="43" t="s">
        <v>10238</v>
      </c>
      <c r="C1611" s="53" t="s">
        <v>3292</v>
      </c>
      <c r="D1611" t="s">
        <v>4331</v>
      </c>
      <c r="E1611" s="40" t="s">
        <v>7948</v>
      </c>
      <c r="F1611" t="s">
        <v>5498</v>
      </c>
      <c r="G1611" s="62" t="s">
        <v>3296</v>
      </c>
      <c r="H1611" s="62" t="s">
        <v>3297</v>
      </c>
      <c r="I1611" s="73">
        <v>135.69</v>
      </c>
      <c r="J1611" s="33" t="s">
        <v>12</v>
      </c>
      <c r="K1611" s="62" t="s">
        <v>1972</v>
      </c>
      <c r="L1611" s="33" t="s">
        <v>6070</v>
      </c>
      <c r="M1611" s="53">
        <v>1</v>
      </c>
      <c r="N1611" s="60" t="s">
        <v>10239</v>
      </c>
      <c r="O1611">
        <v>9.5000000000000001E-2</v>
      </c>
      <c r="P1611">
        <v>12</v>
      </c>
      <c r="Q1611" s="62" t="s">
        <v>10240</v>
      </c>
      <c r="R1611">
        <v>108</v>
      </c>
      <c r="S1611" s="62" t="s">
        <v>10241</v>
      </c>
      <c r="V1611" s="62" t="s">
        <v>3302</v>
      </c>
      <c r="W1611" s="33" t="s">
        <v>3292</v>
      </c>
      <c r="X1611" t="s">
        <v>70328</v>
      </c>
    </row>
    <row r="1612" spans="1:24">
      <c r="A1612" s="33" t="s">
        <v>71876</v>
      </c>
      <c r="B1612" s="43" t="s">
        <v>10242</v>
      </c>
      <c r="C1612" s="53" t="s">
        <v>3292</v>
      </c>
      <c r="D1612" t="s">
        <v>4331</v>
      </c>
      <c r="E1612" s="40" t="s">
        <v>7953</v>
      </c>
      <c r="F1612" t="s">
        <v>5498</v>
      </c>
      <c r="G1612" s="62" t="s">
        <v>3296</v>
      </c>
      <c r="H1612" s="62" t="s">
        <v>3297</v>
      </c>
      <c r="I1612" s="73">
        <v>137.01</v>
      </c>
      <c r="J1612" s="33" t="s">
        <v>12</v>
      </c>
      <c r="K1612" s="62" t="s">
        <v>1972</v>
      </c>
      <c r="L1612" s="33" t="s">
        <v>6070</v>
      </c>
      <c r="M1612" s="53">
        <v>1</v>
      </c>
      <c r="N1612" s="60" t="s">
        <v>10243</v>
      </c>
      <c r="O1612">
        <v>9.5000000000000001E-2</v>
      </c>
      <c r="P1612">
        <v>12</v>
      </c>
      <c r="Q1612" s="62" t="s">
        <v>10244</v>
      </c>
      <c r="R1612">
        <v>108</v>
      </c>
      <c r="S1612" s="62" t="s">
        <v>10245</v>
      </c>
      <c r="V1612" s="62" t="s">
        <v>3302</v>
      </c>
      <c r="W1612" s="33" t="s">
        <v>3292</v>
      </c>
      <c r="X1612" t="s">
        <v>70328</v>
      </c>
    </row>
    <row r="1613" spans="1:24">
      <c r="A1613" s="33" t="s">
        <v>71877</v>
      </c>
      <c r="B1613" s="43" t="s">
        <v>10246</v>
      </c>
      <c r="C1613" s="53" t="s">
        <v>3292</v>
      </c>
      <c r="D1613" t="s">
        <v>4331</v>
      </c>
      <c r="E1613" s="40" t="s">
        <v>7958</v>
      </c>
      <c r="F1613" t="s">
        <v>5498</v>
      </c>
      <c r="G1613" s="62" t="s">
        <v>3296</v>
      </c>
      <c r="H1613" s="62" t="s">
        <v>3297</v>
      </c>
      <c r="I1613" s="73">
        <v>178.23</v>
      </c>
      <c r="J1613" s="33" t="s">
        <v>10</v>
      </c>
      <c r="K1613" s="62" t="s">
        <v>1972</v>
      </c>
      <c r="L1613" s="33" t="s">
        <v>6396</v>
      </c>
      <c r="M1613" s="53">
        <v>1</v>
      </c>
      <c r="N1613" s="60" t="s">
        <v>10247</v>
      </c>
      <c r="O1613">
        <v>0.19</v>
      </c>
      <c r="P1613">
        <v>6</v>
      </c>
      <c r="Q1613" s="62" t="s">
        <v>10248</v>
      </c>
      <c r="R1613">
        <v>54</v>
      </c>
      <c r="S1613" s="62" t="s">
        <v>10249</v>
      </c>
      <c r="V1613" s="62" t="s">
        <v>3302</v>
      </c>
      <c r="W1613" s="33" t="s">
        <v>3292</v>
      </c>
      <c r="X1613" t="s">
        <v>70328</v>
      </c>
    </row>
    <row r="1614" spans="1:24">
      <c r="A1614" s="33" t="s">
        <v>71878</v>
      </c>
      <c r="B1614" s="43" t="s">
        <v>10250</v>
      </c>
      <c r="C1614" s="53" t="s">
        <v>3292</v>
      </c>
      <c r="D1614" t="s">
        <v>4331</v>
      </c>
      <c r="E1614" s="40" t="s">
        <v>7963</v>
      </c>
      <c r="F1614" t="s">
        <v>5498</v>
      </c>
      <c r="G1614" s="62" t="s">
        <v>3296</v>
      </c>
      <c r="H1614" s="62" t="s">
        <v>3297</v>
      </c>
      <c r="I1614" s="73">
        <v>178.23</v>
      </c>
      <c r="J1614" s="33" t="s">
        <v>12</v>
      </c>
      <c r="K1614" s="62" t="s">
        <v>1972</v>
      </c>
      <c r="L1614" s="33" t="s">
        <v>6396</v>
      </c>
      <c r="M1614" s="53">
        <v>1</v>
      </c>
      <c r="N1614" s="60" t="s">
        <v>10251</v>
      </c>
      <c r="O1614">
        <v>0.19</v>
      </c>
      <c r="P1614">
        <v>6</v>
      </c>
      <c r="Q1614" s="62" t="s">
        <v>10252</v>
      </c>
      <c r="R1614">
        <v>54</v>
      </c>
      <c r="S1614" s="62" t="s">
        <v>10253</v>
      </c>
      <c r="V1614" s="62" t="s">
        <v>3302</v>
      </c>
      <c r="W1614" s="33" t="s">
        <v>3292</v>
      </c>
      <c r="X1614" t="s">
        <v>70328</v>
      </c>
    </row>
    <row r="1615" spans="1:24">
      <c r="A1615" s="33" t="s">
        <v>71879</v>
      </c>
      <c r="B1615" s="43" t="s">
        <v>10254</v>
      </c>
      <c r="C1615" s="53" t="s">
        <v>3292</v>
      </c>
      <c r="D1615" t="s">
        <v>4331</v>
      </c>
      <c r="E1615" s="40" t="s">
        <v>7968</v>
      </c>
      <c r="F1615" t="s">
        <v>5498</v>
      </c>
      <c r="G1615" s="62" t="s">
        <v>3296</v>
      </c>
      <c r="H1615" s="62" t="s">
        <v>3297</v>
      </c>
      <c r="I1615" s="73">
        <v>178.23</v>
      </c>
      <c r="J1615" s="33" t="s">
        <v>12</v>
      </c>
      <c r="K1615" s="62" t="s">
        <v>1972</v>
      </c>
      <c r="L1615" s="33" t="s">
        <v>6396</v>
      </c>
      <c r="M1615" s="53">
        <v>1</v>
      </c>
      <c r="N1615" s="60" t="s">
        <v>10255</v>
      </c>
      <c r="O1615">
        <v>0.19</v>
      </c>
      <c r="P1615">
        <v>6</v>
      </c>
      <c r="Q1615" s="62" t="s">
        <v>10256</v>
      </c>
      <c r="R1615">
        <v>54</v>
      </c>
      <c r="S1615" s="62" t="s">
        <v>10257</v>
      </c>
      <c r="V1615" s="62" t="s">
        <v>3302</v>
      </c>
      <c r="W1615" s="33" t="s">
        <v>3292</v>
      </c>
      <c r="X1615" t="s">
        <v>70328</v>
      </c>
    </row>
    <row r="1616" spans="1:24">
      <c r="A1616" s="33" t="s">
        <v>71880</v>
      </c>
      <c r="B1616" s="43" t="s">
        <v>10258</v>
      </c>
      <c r="C1616" s="53" t="s">
        <v>3292</v>
      </c>
      <c r="D1616" t="s">
        <v>4331</v>
      </c>
      <c r="E1616" s="40" t="s">
        <v>7973</v>
      </c>
      <c r="F1616" t="s">
        <v>5498</v>
      </c>
      <c r="G1616" s="62" t="s">
        <v>3296</v>
      </c>
      <c r="H1616" s="62" t="s">
        <v>3297</v>
      </c>
      <c r="I1616" s="73">
        <v>310.61</v>
      </c>
      <c r="J1616" s="33" t="s">
        <v>11</v>
      </c>
      <c r="K1616" s="62" t="s">
        <v>1972</v>
      </c>
      <c r="L1616" s="33" t="s">
        <v>6396</v>
      </c>
      <c r="M1616" s="53">
        <v>1</v>
      </c>
      <c r="N1616" s="60" t="s">
        <v>10259</v>
      </c>
      <c r="O1616">
        <v>0.19</v>
      </c>
      <c r="P1616">
        <v>6</v>
      </c>
      <c r="Q1616" s="62" t="s">
        <v>10260</v>
      </c>
      <c r="R1616">
        <v>54</v>
      </c>
      <c r="S1616" s="62" t="s">
        <v>10261</v>
      </c>
      <c r="V1616" s="62" t="s">
        <v>3302</v>
      </c>
      <c r="W1616" s="33" t="s">
        <v>3292</v>
      </c>
      <c r="X1616" t="s">
        <v>70328</v>
      </c>
    </row>
    <row r="1617" spans="1:24">
      <c r="A1617" s="33" t="s">
        <v>71881</v>
      </c>
      <c r="B1617" s="43" t="s">
        <v>10262</v>
      </c>
      <c r="C1617" s="53" t="s">
        <v>3292</v>
      </c>
      <c r="D1617" t="s">
        <v>4331</v>
      </c>
      <c r="E1617" s="40" t="s">
        <v>7978</v>
      </c>
      <c r="F1617" t="s">
        <v>5498</v>
      </c>
      <c r="G1617" s="62" t="s">
        <v>3296</v>
      </c>
      <c r="H1617" s="62" t="s">
        <v>3297</v>
      </c>
      <c r="I1617" s="73">
        <v>300.48</v>
      </c>
      <c r="J1617" s="33" t="s">
        <v>10</v>
      </c>
      <c r="K1617" s="62" t="s">
        <v>1972</v>
      </c>
      <c r="L1617" s="33" t="s">
        <v>6396</v>
      </c>
      <c r="M1617" s="53">
        <v>1</v>
      </c>
      <c r="N1617" s="60" t="s">
        <v>10263</v>
      </c>
      <c r="O1617">
        <v>0.19</v>
      </c>
      <c r="P1617">
        <v>6</v>
      </c>
      <c r="Q1617" s="62" t="s">
        <v>10264</v>
      </c>
      <c r="R1617">
        <v>54</v>
      </c>
      <c r="S1617" s="62" t="s">
        <v>10265</v>
      </c>
      <c r="V1617" s="62" t="s">
        <v>3302</v>
      </c>
      <c r="W1617" s="33" t="s">
        <v>3292</v>
      </c>
      <c r="X1617" t="s">
        <v>70328</v>
      </c>
    </row>
    <row r="1618" spans="1:24">
      <c r="A1618" s="33" t="s">
        <v>71882</v>
      </c>
      <c r="B1618" s="43" t="s">
        <v>10266</v>
      </c>
      <c r="C1618" s="53" t="s">
        <v>3292</v>
      </c>
      <c r="D1618" t="s">
        <v>4331</v>
      </c>
      <c r="E1618" s="40" t="s">
        <v>7983</v>
      </c>
      <c r="F1618" t="s">
        <v>5498</v>
      </c>
      <c r="G1618" s="62" t="s">
        <v>3296</v>
      </c>
      <c r="H1618" s="62" t="s">
        <v>3297</v>
      </c>
      <c r="I1618" s="73">
        <v>300.27</v>
      </c>
      <c r="J1618" s="33" t="s">
        <v>12</v>
      </c>
      <c r="K1618" s="62" t="s">
        <v>1972</v>
      </c>
      <c r="L1618" s="33" t="s">
        <v>6396</v>
      </c>
      <c r="M1618" s="53">
        <v>1</v>
      </c>
      <c r="N1618" s="60" t="s">
        <v>10267</v>
      </c>
      <c r="O1618">
        <v>0.19</v>
      </c>
      <c r="P1618">
        <v>6</v>
      </c>
      <c r="Q1618" s="62" t="s">
        <v>10268</v>
      </c>
      <c r="R1618">
        <v>54</v>
      </c>
      <c r="S1618" s="62" t="s">
        <v>10269</v>
      </c>
      <c r="V1618" s="62" t="s">
        <v>3302</v>
      </c>
      <c r="W1618" s="33" t="s">
        <v>3292</v>
      </c>
      <c r="X1618" t="s">
        <v>70328</v>
      </c>
    </row>
    <row r="1619" spans="1:24">
      <c r="A1619" s="33" t="s">
        <v>71883</v>
      </c>
      <c r="B1619" s="43" t="s">
        <v>10270</v>
      </c>
      <c r="C1619" s="53" t="s">
        <v>3292</v>
      </c>
      <c r="D1619" t="s">
        <v>4331</v>
      </c>
      <c r="E1619" s="40" t="s">
        <v>7988</v>
      </c>
      <c r="F1619" t="s">
        <v>5498</v>
      </c>
      <c r="G1619" s="62" t="s">
        <v>3296</v>
      </c>
      <c r="H1619" s="62" t="s">
        <v>3297</v>
      </c>
      <c r="I1619" s="73">
        <v>289.91000000000003</v>
      </c>
      <c r="J1619" s="33" t="s">
        <v>12</v>
      </c>
      <c r="K1619" s="62" t="s">
        <v>1972</v>
      </c>
      <c r="L1619" s="33" t="s">
        <v>6396</v>
      </c>
      <c r="M1619" s="53">
        <v>1</v>
      </c>
      <c r="N1619" s="60" t="s">
        <v>10271</v>
      </c>
      <c r="O1619">
        <v>0.19</v>
      </c>
      <c r="P1619">
        <v>6</v>
      </c>
      <c r="Q1619" s="62" t="s">
        <v>10272</v>
      </c>
      <c r="R1619">
        <v>54</v>
      </c>
      <c r="S1619" s="62" t="s">
        <v>10273</v>
      </c>
      <c r="V1619" s="62" t="s">
        <v>3302</v>
      </c>
      <c r="W1619" s="33" t="s">
        <v>3292</v>
      </c>
      <c r="X1619" t="s">
        <v>70328</v>
      </c>
    </row>
    <row r="1620" spans="1:24">
      <c r="A1620" s="33" t="s">
        <v>71884</v>
      </c>
      <c r="B1620" s="43" t="s">
        <v>10274</v>
      </c>
      <c r="C1620" s="53" t="s">
        <v>3292</v>
      </c>
      <c r="D1620" t="s">
        <v>4331</v>
      </c>
      <c r="E1620" s="40" t="s">
        <v>7993</v>
      </c>
      <c r="F1620" t="s">
        <v>5498</v>
      </c>
      <c r="G1620" s="62" t="s">
        <v>3296</v>
      </c>
      <c r="H1620" s="62" t="s">
        <v>3297</v>
      </c>
      <c r="I1620" s="73">
        <v>302.87</v>
      </c>
      <c r="J1620" s="33" t="s">
        <v>12</v>
      </c>
      <c r="K1620" s="62" t="s">
        <v>1972</v>
      </c>
      <c r="L1620" s="33" t="s">
        <v>6396</v>
      </c>
      <c r="M1620" s="53">
        <v>1</v>
      </c>
      <c r="N1620" s="60" t="s">
        <v>10275</v>
      </c>
      <c r="O1620">
        <v>0.19</v>
      </c>
      <c r="P1620">
        <v>6</v>
      </c>
      <c r="Q1620" s="62" t="s">
        <v>10276</v>
      </c>
      <c r="R1620">
        <v>54</v>
      </c>
      <c r="S1620" s="62" t="s">
        <v>10277</v>
      </c>
      <c r="V1620" s="62" t="s">
        <v>3302</v>
      </c>
      <c r="W1620" s="33" t="s">
        <v>3292</v>
      </c>
      <c r="X1620" t="s">
        <v>70328</v>
      </c>
    </row>
    <row r="1621" spans="1:24">
      <c r="A1621" s="33" t="s">
        <v>71885</v>
      </c>
      <c r="B1621" s="43" t="s">
        <v>10278</v>
      </c>
      <c r="C1621" s="53" t="s">
        <v>3292</v>
      </c>
      <c r="D1621" t="s">
        <v>4331</v>
      </c>
      <c r="E1621" s="40" t="s">
        <v>7998</v>
      </c>
      <c r="F1621" t="s">
        <v>5498</v>
      </c>
      <c r="G1621" s="62" t="s">
        <v>3296</v>
      </c>
      <c r="H1621" s="62" t="s">
        <v>3297</v>
      </c>
      <c r="I1621" s="73">
        <v>304.79000000000002</v>
      </c>
      <c r="J1621" s="33" t="s">
        <v>12</v>
      </c>
      <c r="K1621" s="62" t="s">
        <v>1972</v>
      </c>
      <c r="L1621" s="33" t="s">
        <v>6396</v>
      </c>
      <c r="M1621" s="53">
        <v>1</v>
      </c>
      <c r="N1621" s="60" t="s">
        <v>10279</v>
      </c>
      <c r="O1621">
        <v>0.193</v>
      </c>
      <c r="P1621">
        <v>6</v>
      </c>
      <c r="Q1621" s="62" t="s">
        <v>10280</v>
      </c>
      <c r="R1621">
        <v>54</v>
      </c>
      <c r="S1621" s="62" t="s">
        <v>10281</v>
      </c>
      <c r="V1621" s="62" t="s">
        <v>3302</v>
      </c>
      <c r="W1621" s="33" t="s">
        <v>3292</v>
      </c>
      <c r="X1621" t="s">
        <v>70328</v>
      </c>
    </row>
    <row r="1622" spans="1:24">
      <c r="A1622" s="33" t="s">
        <v>71886</v>
      </c>
      <c r="B1622" s="43" t="s">
        <v>10282</v>
      </c>
      <c r="C1622" s="53" t="s">
        <v>3292</v>
      </c>
      <c r="D1622" t="s">
        <v>4331</v>
      </c>
      <c r="E1622" s="40" t="s">
        <v>8003</v>
      </c>
      <c r="F1622" t="s">
        <v>5498</v>
      </c>
      <c r="G1622" s="62" t="s">
        <v>3296</v>
      </c>
      <c r="H1622" s="62" t="s">
        <v>3297</v>
      </c>
      <c r="I1622" s="73">
        <v>345.53</v>
      </c>
      <c r="J1622" s="33" t="s">
        <v>12</v>
      </c>
      <c r="K1622" s="62" t="s">
        <v>1972</v>
      </c>
      <c r="L1622" s="33" t="s">
        <v>6396</v>
      </c>
      <c r="M1622" s="53">
        <v>1</v>
      </c>
      <c r="N1622" s="60" t="s">
        <v>10283</v>
      </c>
      <c r="O1622">
        <v>0.193</v>
      </c>
      <c r="P1622">
        <v>6</v>
      </c>
      <c r="Q1622" s="62" t="s">
        <v>10284</v>
      </c>
      <c r="R1622">
        <v>54</v>
      </c>
      <c r="S1622" s="62" t="s">
        <v>10285</v>
      </c>
      <c r="V1622" s="62" t="s">
        <v>3302</v>
      </c>
      <c r="W1622" s="33" t="s">
        <v>3292</v>
      </c>
      <c r="X1622" t="s">
        <v>70328</v>
      </c>
    </row>
    <row r="1623" spans="1:24">
      <c r="A1623" s="33" t="s">
        <v>71887</v>
      </c>
      <c r="B1623" s="43" t="s">
        <v>10286</v>
      </c>
      <c r="C1623" s="53" t="s">
        <v>3292</v>
      </c>
      <c r="D1623" t="s">
        <v>4331</v>
      </c>
      <c r="E1623" s="40" t="s">
        <v>8008</v>
      </c>
      <c r="F1623" t="s">
        <v>5498</v>
      </c>
      <c r="G1623" s="62" t="s">
        <v>3296</v>
      </c>
      <c r="H1623" s="62" t="s">
        <v>3297</v>
      </c>
      <c r="I1623" s="73">
        <v>402.76</v>
      </c>
      <c r="J1623" s="33" t="s">
        <v>12</v>
      </c>
      <c r="K1623" s="62" t="s">
        <v>1972</v>
      </c>
      <c r="L1623" s="33" t="s">
        <v>6396</v>
      </c>
      <c r="M1623" s="53">
        <v>1</v>
      </c>
      <c r="N1623" s="60" t="s">
        <v>10287</v>
      </c>
      <c r="O1623">
        <v>0.193</v>
      </c>
      <c r="P1623">
        <v>6</v>
      </c>
      <c r="Q1623" s="62" t="s">
        <v>10288</v>
      </c>
      <c r="R1623">
        <v>54</v>
      </c>
      <c r="S1623" s="62" t="s">
        <v>10289</v>
      </c>
      <c r="V1623" s="62" t="s">
        <v>3302</v>
      </c>
      <c r="W1623" s="33" t="s">
        <v>3292</v>
      </c>
      <c r="X1623" t="s">
        <v>70328</v>
      </c>
    </row>
    <row r="1624" spans="1:24">
      <c r="A1624" s="33" t="s">
        <v>71888</v>
      </c>
      <c r="B1624" s="43" t="s">
        <v>10290</v>
      </c>
      <c r="C1624" s="53" t="s">
        <v>3292</v>
      </c>
      <c r="D1624" t="s">
        <v>4331</v>
      </c>
      <c r="E1624" s="40" t="s">
        <v>8013</v>
      </c>
      <c r="F1624" t="s">
        <v>5498</v>
      </c>
      <c r="G1624" s="62" t="s">
        <v>3296</v>
      </c>
      <c r="H1624" s="62" t="s">
        <v>3297</v>
      </c>
      <c r="I1624" s="73">
        <v>423.42</v>
      </c>
      <c r="J1624" s="33" t="s">
        <v>12</v>
      </c>
      <c r="K1624" s="62" t="s">
        <v>1972</v>
      </c>
      <c r="L1624" s="33" t="s">
        <v>6396</v>
      </c>
      <c r="M1624" s="53">
        <v>1</v>
      </c>
      <c r="N1624" s="60" t="s">
        <v>10291</v>
      </c>
      <c r="O1624">
        <v>0.20799999999999999</v>
      </c>
      <c r="P1624">
        <v>6</v>
      </c>
      <c r="Q1624" s="62" t="s">
        <v>10292</v>
      </c>
      <c r="R1624">
        <v>54</v>
      </c>
      <c r="S1624" s="62" t="s">
        <v>10293</v>
      </c>
      <c r="V1624" s="62" t="s">
        <v>3302</v>
      </c>
      <c r="W1624" s="33" t="s">
        <v>3292</v>
      </c>
      <c r="X1624" t="s">
        <v>70328</v>
      </c>
    </row>
    <row r="1625" spans="1:24">
      <c r="A1625" s="33" t="s">
        <v>71889</v>
      </c>
      <c r="B1625" s="43" t="s">
        <v>10294</v>
      </c>
      <c r="C1625" s="53" t="s">
        <v>3292</v>
      </c>
      <c r="D1625" t="s">
        <v>4331</v>
      </c>
      <c r="E1625" s="40" t="s">
        <v>8018</v>
      </c>
      <c r="F1625" t="s">
        <v>5498</v>
      </c>
      <c r="G1625" s="62" t="s">
        <v>3296</v>
      </c>
      <c r="H1625" s="62" t="s">
        <v>3297</v>
      </c>
      <c r="I1625" s="73">
        <v>458.95</v>
      </c>
      <c r="J1625" s="33" t="s">
        <v>12</v>
      </c>
      <c r="K1625" s="62" t="s">
        <v>1972</v>
      </c>
      <c r="L1625" s="33" t="s">
        <v>6396</v>
      </c>
      <c r="M1625" s="53">
        <v>1</v>
      </c>
      <c r="N1625" s="60" t="s">
        <v>10295</v>
      </c>
      <c r="O1625">
        <v>0.215</v>
      </c>
      <c r="P1625">
        <v>6</v>
      </c>
      <c r="Q1625" s="62" t="s">
        <v>10296</v>
      </c>
      <c r="R1625">
        <v>54</v>
      </c>
      <c r="S1625" s="62" t="s">
        <v>10297</v>
      </c>
      <c r="V1625" s="62" t="s">
        <v>3302</v>
      </c>
      <c r="W1625" s="33" t="s">
        <v>3292</v>
      </c>
      <c r="X1625" t="s">
        <v>70328</v>
      </c>
    </row>
    <row r="1626" spans="1:24">
      <c r="A1626" s="33" t="s">
        <v>71890</v>
      </c>
      <c r="B1626" s="43" t="s">
        <v>10298</v>
      </c>
      <c r="C1626" s="53" t="s">
        <v>3292</v>
      </c>
      <c r="D1626" t="s">
        <v>4331</v>
      </c>
      <c r="E1626" s="40" t="s">
        <v>8023</v>
      </c>
      <c r="F1626" t="s">
        <v>5498</v>
      </c>
      <c r="G1626" s="62" t="s">
        <v>3296</v>
      </c>
      <c r="H1626" s="62" t="s">
        <v>3297</v>
      </c>
      <c r="I1626" s="73">
        <v>378.2</v>
      </c>
      <c r="J1626" s="33" t="s">
        <v>12</v>
      </c>
      <c r="K1626" s="62" t="s">
        <v>1972</v>
      </c>
      <c r="L1626" s="33" t="s">
        <v>6396</v>
      </c>
      <c r="M1626" s="53">
        <v>1</v>
      </c>
      <c r="N1626" s="60" t="s">
        <v>10299</v>
      </c>
      <c r="O1626">
        <v>0.19</v>
      </c>
      <c r="P1626">
        <v>6</v>
      </c>
      <c r="Q1626" s="62" t="s">
        <v>10300</v>
      </c>
      <c r="R1626">
        <v>54</v>
      </c>
      <c r="S1626" s="62" t="s">
        <v>10301</v>
      </c>
      <c r="V1626" s="62" t="s">
        <v>3302</v>
      </c>
      <c r="W1626" s="33" t="s">
        <v>3292</v>
      </c>
      <c r="X1626" t="s">
        <v>70328</v>
      </c>
    </row>
    <row r="1627" spans="1:24">
      <c r="A1627" s="33" t="s">
        <v>71891</v>
      </c>
      <c r="B1627" s="43" t="s">
        <v>10302</v>
      </c>
      <c r="C1627" s="53" t="s">
        <v>3292</v>
      </c>
      <c r="D1627" t="s">
        <v>4331</v>
      </c>
      <c r="E1627" s="40" t="s">
        <v>8028</v>
      </c>
      <c r="F1627" t="s">
        <v>5498</v>
      </c>
      <c r="G1627" s="62" t="s">
        <v>3296</v>
      </c>
      <c r="H1627" s="62" t="s">
        <v>3297</v>
      </c>
      <c r="I1627" s="73">
        <v>368.43</v>
      </c>
      <c r="J1627" s="33" t="s">
        <v>12</v>
      </c>
      <c r="K1627" s="62" t="s">
        <v>1972</v>
      </c>
      <c r="L1627" s="33" t="s">
        <v>6396</v>
      </c>
      <c r="M1627" s="53">
        <v>1</v>
      </c>
      <c r="N1627" s="60" t="s">
        <v>10303</v>
      </c>
      <c r="O1627">
        <v>0.19</v>
      </c>
      <c r="P1627">
        <v>6</v>
      </c>
      <c r="Q1627" s="62" t="s">
        <v>10304</v>
      </c>
      <c r="R1627">
        <v>54</v>
      </c>
      <c r="S1627" s="62" t="s">
        <v>10305</v>
      </c>
      <c r="V1627" s="62" t="s">
        <v>3302</v>
      </c>
      <c r="W1627" s="33" t="s">
        <v>3292</v>
      </c>
      <c r="X1627" t="s">
        <v>70328</v>
      </c>
    </row>
    <row r="1628" spans="1:24">
      <c r="A1628" s="33" t="s">
        <v>71892</v>
      </c>
      <c r="B1628" s="43" t="s">
        <v>10306</v>
      </c>
      <c r="C1628" s="53" t="s">
        <v>3292</v>
      </c>
      <c r="D1628" t="s">
        <v>4331</v>
      </c>
      <c r="E1628" s="40" t="s">
        <v>8033</v>
      </c>
      <c r="F1628" t="s">
        <v>5498</v>
      </c>
      <c r="G1628" s="62" t="s">
        <v>3296</v>
      </c>
      <c r="H1628" s="62" t="s">
        <v>3297</v>
      </c>
      <c r="I1628" s="73">
        <v>362.97</v>
      </c>
      <c r="J1628" s="33" t="s">
        <v>12</v>
      </c>
      <c r="K1628" s="62" t="s">
        <v>1972</v>
      </c>
      <c r="L1628" s="33" t="s">
        <v>6396</v>
      </c>
      <c r="M1628" s="53">
        <v>1</v>
      </c>
      <c r="N1628" s="60" t="s">
        <v>10307</v>
      </c>
      <c r="O1628">
        <v>0.19</v>
      </c>
      <c r="P1628">
        <v>6</v>
      </c>
      <c r="Q1628" s="62" t="s">
        <v>10308</v>
      </c>
      <c r="R1628">
        <v>54</v>
      </c>
      <c r="S1628" s="62" t="s">
        <v>10309</v>
      </c>
      <c r="V1628" s="62" t="s">
        <v>3302</v>
      </c>
      <c r="W1628" s="33" t="s">
        <v>3292</v>
      </c>
      <c r="X1628" t="s">
        <v>70328</v>
      </c>
    </row>
    <row r="1629" spans="1:24">
      <c r="A1629" s="33" t="s">
        <v>71893</v>
      </c>
      <c r="B1629" s="43" t="s">
        <v>10310</v>
      </c>
      <c r="C1629" s="53" t="s">
        <v>3292</v>
      </c>
      <c r="D1629" t="s">
        <v>4331</v>
      </c>
      <c r="E1629" s="40" t="s">
        <v>8038</v>
      </c>
      <c r="F1629" t="s">
        <v>5498</v>
      </c>
      <c r="G1629" s="62" t="s">
        <v>3296</v>
      </c>
      <c r="H1629" s="62" t="s">
        <v>3297</v>
      </c>
      <c r="I1629" s="73">
        <v>357.18</v>
      </c>
      <c r="J1629" s="33" t="s">
        <v>12</v>
      </c>
      <c r="K1629" s="62" t="s">
        <v>1972</v>
      </c>
      <c r="L1629" s="33" t="s">
        <v>6396</v>
      </c>
      <c r="M1629" s="53">
        <v>1</v>
      </c>
      <c r="N1629" s="60" t="s">
        <v>10311</v>
      </c>
      <c r="O1629">
        <v>0.19</v>
      </c>
      <c r="P1629">
        <v>6</v>
      </c>
      <c r="Q1629" s="62" t="s">
        <v>10312</v>
      </c>
      <c r="R1629">
        <v>54</v>
      </c>
      <c r="S1629" s="62" t="s">
        <v>10313</v>
      </c>
      <c r="V1629" s="62" t="s">
        <v>3302</v>
      </c>
      <c r="W1629" s="33" t="s">
        <v>3292</v>
      </c>
      <c r="X1629" t="s">
        <v>70328</v>
      </c>
    </row>
    <row r="1630" spans="1:24">
      <c r="A1630" s="33" t="s">
        <v>71894</v>
      </c>
      <c r="B1630" s="43" t="s">
        <v>10314</v>
      </c>
      <c r="C1630" s="53" t="s">
        <v>3292</v>
      </c>
      <c r="D1630" t="s">
        <v>4331</v>
      </c>
      <c r="E1630" s="40" t="s">
        <v>8043</v>
      </c>
      <c r="F1630" t="s">
        <v>5498</v>
      </c>
      <c r="G1630" s="62" t="s">
        <v>3296</v>
      </c>
      <c r="H1630" s="62" t="s">
        <v>3297</v>
      </c>
      <c r="I1630" s="73">
        <v>360.8</v>
      </c>
      <c r="J1630" s="33" t="s">
        <v>12</v>
      </c>
      <c r="K1630" s="62" t="s">
        <v>1972</v>
      </c>
      <c r="L1630" s="33" t="s">
        <v>6396</v>
      </c>
      <c r="M1630" s="53">
        <v>1</v>
      </c>
      <c r="N1630" s="60" t="s">
        <v>10315</v>
      </c>
      <c r="O1630">
        <v>0.19</v>
      </c>
      <c r="P1630">
        <v>6</v>
      </c>
      <c r="Q1630" s="62" t="s">
        <v>10316</v>
      </c>
      <c r="R1630">
        <v>54</v>
      </c>
      <c r="S1630" s="62" t="s">
        <v>10317</v>
      </c>
      <c r="V1630" s="62" t="s">
        <v>3302</v>
      </c>
      <c r="W1630" s="33" t="s">
        <v>3292</v>
      </c>
      <c r="X1630" t="s">
        <v>70328</v>
      </c>
    </row>
    <row r="1631" spans="1:24">
      <c r="A1631" s="33" t="s">
        <v>71895</v>
      </c>
      <c r="B1631" s="43" t="s">
        <v>10318</v>
      </c>
      <c r="C1631" s="53" t="s">
        <v>3292</v>
      </c>
      <c r="D1631" t="s">
        <v>4331</v>
      </c>
      <c r="E1631" s="40" t="s">
        <v>8048</v>
      </c>
      <c r="F1631" t="s">
        <v>5498</v>
      </c>
      <c r="G1631" s="62" t="s">
        <v>3296</v>
      </c>
      <c r="H1631" s="62" t="s">
        <v>3297</v>
      </c>
      <c r="I1631" s="73">
        <v>287.5</v>
      </c>
      <c r="J1631" s="33" t="s">
        <v>10</v>
      </c>
      <c r="K1631" s="62" t="s">
        <v>1972</v>
      </c>
      <c r="L1631" s="33" t="s">
        <v>6396</v>
      </c>
      <c r="M1631" s="53">
        <v>1</v>
      </c>
      <c r="N1631" s="60" t="s">
        <v>10319</v>
      </c>
      <c r="O1631">
        <v>0.19</v>
      </c>
      <c r="P1631">
        <v>6</v>
      </c>
      <c r="Q1631" s="62" t="s">
        <v>10320</v>
      </c>
      <c r="R1631">
        <v>54</v>
      </c>
      <c r="S1631" s="62" t="s">
        <v>10321</v>
      </c>
      <c r="V1631" s="62" t="s">
        <v>3302</v>
      </c>
      <c r="W1631" s="33" t="s">
        <v>3292</v>
      </c>
      <c r="X1631" t="s">
        <v>70328</v>
      </c>
    </row>
    <row r="1632" spans="1:24">
      <c r="A1632" s="33" t="s">
        <v>71896</v>
      </c>
      <c r="B1632" s="43" t="s">
        <v>10322</v>
      </c>
      <c r="C1632" s="53" t="s">
        <v>3292</v>
      </c>
      <c r="D1632" t="s">
        <v>4331</v>
      </c>
      <c r="E1632" s="40" t="s">
        <v>8053</v>
      </c>
      <c r="F1632" t="s">
        <v>5498</v>
      </c>
      <c r="G1632" s="62" t="s">
        <v>3296</v>
      </c>
      <c r="H1632" s="62" t="s">
        <v>3297</v>
      </c>
      <c r="I1632" s="73">
        <v>202.99</v>
      </c>
      <c r="J1632" s="33" t="s">
        <v>10</v>
      </c>
      <c r="K1632" s="62" t="s">
        <v>1972</v>
      </c>
      <c r="L1632" s="33" t="s">
        <v>6396</v>
      </c>
      <c r="M1632" s="53">
        <v>1</v>
      </c>
      <c r="N1632" s="60" t="s">
        <v>10323</v>
      </c>
      <c r="O1632">
        <v>0.19</v>
      </c>
      <c r="P1632">
        <v>6</v>
      </c>
      <c r="Q1632" s="62" t="s">
        <v>10324</v>
      </c>
      <c r="R1632">
        <v>54</v>
      </c>
      <c r="S1632" s="62" t="s">
        <v>10325</v>
      </c>
      <c r="V1632" s="62" t="s">
        <v>3302</v>
      </c>
      <c r="W1632" s="33" t="s">
        <v>3292</v>
      </c>
      <c r="X1632" t="s">
        <v>70328</v>
      </c>
    </row>
    <row r="1633" spans="1:24">
      <c r="A1633" s="33" t="s">
        <v>71897</v>
      </c>
      <c r="B1633" s="43" t="s">
        <v>10326</v>
      </c>
      <c r="C1633" s="53" t="s">
        <v>3292</v>
      </c>
      <c r="D1633" t="s">
        <v>4331</v>
      </c>
      <c r="E1633" s="40" t="s">
        <v>8058</v>
      </c>
      <c r="F1633" t="s">
        <v>5498</v>
      </c>
      <c r="G1633" s="62" t="s">
        <v>3296</v>
      </c>
      <c r="H1633" s="62" t="s">
        <v>3297</v>
      </c>
      <c r="I1633" s="73">
        <v>202.85</v>
      </c>
      <c r="J1633" s="33" t="s">
        <v>12</v>
      </c>
      <c r="K1633" s="62" t="s">
        <v>1972</v>
      </c>
      <c r="L1633" s="33" t="s">
        <v>6396</v>
      </c>
      <c r="M1633" s="53">
        <v>1</v>
      </c>
      <c r="N1633" s="60" t="s">
        <v>10327</v>
      </c>
      <c r="O1633">
        <v>0.19</v>
      </c>
      <c r="P1633">
        <v>6</v>
      </c>
      <c r="Q1633" s="62" t="s">
        <v>10328</v>
      </c>
      <c r="R1633">
        <v>54</v>
      </c>
      <c r="S1633" s="62" t="s">
        <v>10329</v>
      </c>
      <c r="V1633" s="62" t="s">
        <v>3302</v>
      </c>
      <c r="W1633" s="33" t="s">
        <v>3292</v>
      </c>
      <c r="X1633" t="s">
        <v>70328</v>
      </c>
    </row>
    <row r="1634" spans="1:24">
      <c r="A1634" s="33" t="s">
        <v>71898</v>
      </c>
      <c r="B1634" s="43" t="s">
        <v>10330</v>
      </c>
      <c r="C1634" s="53" t="s">
        <v>3292</v>
      </c>
      <c r="D1634" t="s">
        <v>4331</v>
      </c>
      <c r="E1634" s="40" t="s">
        <v>8063</v>
      </c>
      <c r="F1634" t="s">
        <v>5498</v>
      </c>
      <c r="G1634" s="62" t="s">
        <v>3296</v>
      </c>
      <c r="H1634" s="62" t="s">
        <v>3297</v>
      </c>
      <c r="I1634" s="73">
        <v>203.81</v>
      </c>
      <c r="J1634" s="33" t="s">
        <v>12</v>
      </c>
      <c r="K1634" s="62" t="s">
        <v>1972</v>
      </c>
      <c r="L1634" s="33" t="s">
        <v>6396</v>
      </c>
      <c r="M1634" s="53">
        <v>1</v>
      </c>
      <c r="N1634" s="60" t="s">
        <v>10331</v>
      </c>
      <c r="O1634">
        <v>0.19</v>
      </c>
      <c r="P1634">
        <v>6</v>
      </c>
      <c r="Q1634" s="62" t="s">
        <v>10332</v>
      </c>
      <c r="R1634">
        <v>54</v>
      </c>
      <c r="S1634" s="62" t="s">
        <v>10333</v>
      </c>
      <c r="V1634" s="62" t="s">
        <v>3302</v>
      </c>
      <c r="W1634" s="33" t="s">
        <v>3292</v>
      </c>
      <c r="X1634" t="s">
        <v>70328</v>
      </c>
    </row>
    <row r="1635" spans="1:24">
      <c r="A1635" s="33" t="s">
        <v>71899</v>
      </c>
      <c r="B1635" s="43" t="s">
        <v>10334</v>
      </c>
      <c r="C1635" s="53" t="s">
        <v>3292</v>
      </c>
      <c r="D1635" t="s">
        <v>4331</v>
      </c>
      <c r="E1635" s="40" t="s">
        <v>8068</v>
      </c>
      <c r="F1635" t="s">
        <v>5498</v>
      </c>
      <c r="G1635" s="62" t="s">
        <v>3296</v>
      </c>
      <c r="H1635" s="62" t="s">
        <v>3297</v>
      </c>
      <c r="I1635" s="73">
        <v>204.58</v>
      </c>
      <c r="J1635" s="33" t="s">
        <v>12</v>
      </c>
      <c r="K1635" s="62" t="s">
        <v>1972</v>
      </c>
      <c r="L1635" s="33" t="s">
        <v>6396</v>
      </c>
      <c r="M1635" s="53">
        <v>1</v>
      </c>
      <c r="N1635" s="60" t="s">
        <v>10335</v>
      </c>
      <c r="O1635">
        <v>0.19</v>
      </c>
      <c r="P1635">
        <v>6</v>
      </c>
      <c r="Q1635" s="62" t="s">
        <v>10336</v>
      </c>
      <c r="R1635">
        <v>54</v>
      </c>
      <c r="S1635" s="62" t="s">
        <v>10337</v>
      </c>
      <c r="V1635" s="62" t="s">
        <v>3302</v>
      </c>
      <c r="W1635" s="33" t="s">
        <v>3292</v>
      </c>
      <c r="X1635" t="s">
        <v>70328</v>
      </c>
    </row>
    <row r="1636" spans="1:24">
      <c r="A1636" s="33" t="s">
        <v>71900</v>
      </c>
      <c r="B1636" s="43" t="s">
        <v>10338</v>
      </c>
      <c r="C1636" s="53" t="s">
        <v>3292</v>
      </c>
      <c r="D1636" t="s">
        <v>4331</v>
      </c>
      <c r="E1636" s="40" t="s">
        <v>8073</v>
      </c>
      <c r="F1636" t="s">
        <v>5498</v>
      </c>
      <c r="G1636" s="62" t="s">
        <v>3296</v>
      </c>
      <c r="H1636" s="62" t="s">
        <v>3297</v>
      </c>
      <c r="I1636" s="73">
        <v>205.9</v>
      </c>
      <c r="J1636" s="33" t="s">
        <v>12</v>
      </c>
      <c r="K1636" s="62" t="s">
        <v>1972</v>
      </c>
      <c r="L1636" s="33" t="s">
        <v>6396</v>
      </c>
      <c r="M1636" s="53">
        <v>1</v>
      </c>
      <c r="N1636" s="60" t="s">
        <v>10339</v>
      </c>
      <c r="O1636">
        <v>0.193</v>
      </c>
      <c r="P1636">
        <v>6</v>
      </c>
      <c r="Q1636" s="62" t="s">
        <v>10340</v>
      </c>
      <c r="R1636">
        <v>54</v>
      </c>
      <c r="S1636" s="62" t="s">
        <v>10341</v>
      </c>
      <c r="V1636" s="62" t="s">
        <v>3302</v>
      </c>
      <c r="W1636" s="33" t="s">
        <v>3292</v>
      </c>
      <c r="X1636" t="s">
        <v>70328</v>
      </c>
    </row>
    <row r="1637" spans="1:24">
      <c r="A1637" s="33" t="s">
        <v>71901</v>
      </c>
      <c r="B1637" s="43" t="s">
        <v>10342</v>
      </c>
      <c r="C1637" s="53" t="s">
        <v>3292</v>
      </c>
      <c r="D1637" t="s">
        <v>4331</v>
      </c>
      <c r="E1637" s="40" t="s">
        <v>8078</v>
      </c>
      <c r="F1637" t="s">
        <v>5498</v>
      </c>
      <c r="G1637" s="62" t="s">
        <v>3296</v>
      </c>
      <c r="H1637" s="62" t="s">
        <v>3297</v>
      </c>
      <c r="I1637" s="73">
        <v>227.27</v>
      </c>
      <c r="J1637" s="33" t="s">
        <v>12</v>
      </c>
      <c r="K1637" s="62" t="s">
        <v>1972</v>
      </c>
      <c r="L1637" s="33" t="s">
        <v>6396</v>
      </c>
      <c r="M1637" s="53">
        <v>1</v>
      </c>
      <c r="N1637" s="60" t="s">
        <v>10343</v>
      </c>
      <c r="O1637">
        <v>0.193</v>
      </c>
      <c r="P1637">
        <v>6</v>
      </c>
      <c r="Q1637" s="62" t="s">
        <v>10344</v>
      </c>
      <c r="R1637">
        <v>54</v>
      </c>
      <c r="S1637" s="62" t="s">
        <v>10345</v>
      </c>
      <c r="V1637" s="62" t="s">
        <v>3302</v>
      </c>
      <c r="W1637" s="33" t="s">
        <v>3292</v>
      </c>
      <c r="X1637" t="s">
        <v>70328</v>
      </c>
    </row>
    <row r="1638" spans="1:24">
      <c r="A1638" s="33" t="s">
        <v>71902</v>
      </c>
      <c r="B1638" s="43" t="s">
        <v>10346</v>
      </c>
      <c r="C1638" s="53" t="s">
        <v>3292</v>
      </c>
      <c r="D1638" t="s">
        <v>4331</v>
      </c>
      <c r="E1638" s="40" t="s">
        <v>8083</v>
      </c>
      <c r="F1638" t="s">
        <v>5498</v>
      </c>
      <c r="G1638" s="62" t="s">
        <v>3296</v>
      </c>
      <c r="H1638" s="62" t="s">
        <v>3297</v>
      </c>
      <c r="I1638" s="73">
        <v>223.73</v>
      </c>
      <c r="J1638" s="33" t="s">
        <v>12</v>
      </c>
      <c r="K1638" s="62" t="s">
        <v>1972</v>
      </c>
      <c r="L1638" s="33" t="s">
        <v>6396</v>
      </c>
      <c r="M1638" s="53">
        <v>1</v>
      </c>
      <c r="N1638" s="60" t="s">
        <v>10347</v>
      </c>
      <c r="O1638">
        <v>0.193</v>
      </c>
      <c r="P1638">
        <v>6</v>
      </c>
      <c r="Q1638" s="62" t="s">
        <v>10348</v>
      </c>
      <c r="R1638">
        <v>54</v>
      </c>
      <c r="S1638" s="62" t="s">
        <v>10349</v>
      </c>
      <c r="V1638" s="62" t="s">
        <v>3302</v>
      </c>
      <c r="W1638" s="33" t="s">
        <v>3292</v>
      </c>
      <c r="X1638" t="s">
        <v>70328</v>
      </c>
    </row>
    <row r="1639" spans="1:24">
      <c r="A1639" s="33" t="s">
        <v>71903</v>
      </c>
      <c r="B1639" s="43" t="s">
        <v>10350</v>
      </c>
      <c r="C1639" s="53" t="s">
        <v>3292</v>
      </c>
      <c r="D1639" t="s">
        <v>4331</v>
      </c>
      <c r="E1639" s="40" t="s">
        <v>8088</v>
      </c>
      <c r="F1639" t="s">
        <v>5498</v>
      </c>
      <c r="G1639" s="62" t="s">
        <v>3296</v>
      </c>
      <c r="H1639" s="62" t="s">
        <v>3297</v>
      </c>
      <c r="I1639" s="73">
        <v>341.43</v>
      </c>
      <c r="J1639" s="33" t="s">
        <v>12</v>
      </c>
      <c r="K1639" s="62" t="s">
        <v>1972</v>
      </c>
      <c r="L1639" s="33" t="s">
        <v>6396</v>
      </c>
      <c r="M1639" s="53">
        <v>1</v>
      </c>
      <c r="N1639" s="60" t="s">
        <v>10351</v>
      </c>
      <c r="O1639">
        <v>0.20799999999999999</v>
      </c>
      <c r="P1639">
        <v>6</v>
      </c>
      <c r="Q1639" s="62" t="s">
        <v>10352</v>
      </c>
      <c r="R1639">
        <v>54</v>
      </c>
      <c r="S1639" s="62" t="s">
        <v>10353</v>
      </c>
      <c r="V1639" s="62" t="s">
        <v>3302</v>
      </c>
      <c r="W1639" s="33" t="s">
        <v>3292</v>
      </c>
      <c r="X1639" t="s">
        <v>70328</v>
      </c>
    </row>
    <row r="1640" spans="1:24">
      <c r="A1640" s="33" t="s">
        <v>71904</v>
      </c>
      <c r="B1640" s="43" t="s">
        <v>10354</v>
      </c>
      <c r="C1640" s="53" t="s">
        <v>3292</v>
      </c>
      <c r="D1640" t="s">
        <v>4331</v>
      </c>
      <c r="E1640" s="40" t="s">
        <v>8093</v>
      </c>
      <c r="F1640" t="s">
        <v>5498</v>
      </c>
      <c r="G1640" s="62" t="s">
        <v>3296</v>
      </c>
      <c r="H1640" s="62" t="s">
        <v>3297</v>
      </c>
      <c r="I1640" s="73">
        <v>370.11</v>
      </c>
      <c r="J1640" s="33" t="s">
        <v>12</v>
      </c>
      <c r="K1640" s="62" t="s">
        <v>1972</v>
      </c>
      <c r="L1640" s="33" t="s">
        <v>6396</v>
      </c>
      <c r="M1640" s="53">
        <v>1</v>
      </c>
      <c r="N1640" s="60" t="s">
        <v>10355</v>
      </c>
      <c r="O1640">
        <v>0.215</v>
      </c>
      <c r="P1640">
        <v>6</v>
      </c>
      <c r="Q1640" s="62" t="s">
        <v>10356</v>
      </c>
      <c r="R1640">
        <v>54</v>
      </c>
      <c r="S1640" s="62" t="s">
        <v>10357</v>
      </c>
      <c r="V1640" s="62" t="s">
        <v>3302</v>
      </c>
      <c r="W1640" s="33" t="s">
        <v>3292</v>
      </c>
      <c r="X1640" t="s">
        <v>70328</v>
      </c>
    </row>
    <row r="1641" spans="1:24">
      <c r="A1641" s="33" t="s">
        <v>71905</v>
      </c>
      <c r="B1641" s="43" t="s">
        <v>10358</v>
      </c>
      <c r="C1641" s="53" t="s">
        <v>3292</v>
      </c>
      <c r="D1641" t="s">
        <v>4331</v>
      </c>
      <c r="E1641" s="40" t="s">
        <v>8098</v>
      </c>
      <c r="F1641" t="s">
        <v>5498</v>
      </c>
      <c r="G1641" s="62" t="s">
        <v>3296</v>
      </c>
      <c r="H1641" s="62" t="s">
        <v>3297</v>
      </c>
      <c r="I1641" s="73">
        <v>305.02999999999997</v>
      </c>
      <c r="J1641" s="33" t="s">
        <v>12</v>
      </c>
      <c r="K1641" s="62" t="s">
        <v>1972</v>
      </c>
      <c r="L1641" s="33" t="s">
        <v>6396</v>
      </c>
      <c r="M1641" s="53">
        <v>1</v>
      </c>
      <c r="N1641" s="60" t="s">
        <v>10359</v>
      </c>
      <c r="O1641">
        <v>0.19</v>
      </c>
      <c r="P1641">
        <v>6</v>
      </c>
      <c r="Q1641" s="62" t="s">
        <v>10360</v>
      </c>
      <c r="R1641">
        <v>54</v>
      </c>
      <c r="S1641" s="62" t="s">
        <v>10361</v>
      </c>
      <c r="V1641" s="62" t="s">
        <v>3302</v>
      </c>
      <c r="W1641" s="33" t="s">
        <v>3292</v>
      </c>
      <c r="X1641" t="s">
        <v>70328</v>
      </c>
    </row>
    <row r="1642" spans="1:24">
      <c r="A1642" s="33" t="s">
        <v>71906</v>
      </c>
      <c r="B1642" s="43" t="s">
        <v>10362</v>
      </c>
      <c r="C1642" s="53" t="s">
        <v>3292</v>
      </c>
      <c r="D1642" t="s">
        <v>4331</v>
      </c>
      <c r="E1642" s="40" t="s">
        <v>8103</v>
      </c>
      <c r="F1642" t="s">
        <v>5498</v>
      </c>
      <c r="G1642" s="62" t="s">
        <v>3296</v>
      </c>
      <c r="H1642" s="62" t="s">
        <v>3297</v>
      </c>
      <c r="I1642" s="73">
        <v>305.02999999999997</v>
      </c>
      <c r="J1642" s="33" t="s">
        <v>12</v>
      </c>
      <c r="K1642" s="62" t="s">
        <v>1972</v>
      </c>
      <c r="L1642" s="33" t="s">
        <v>6396</v>
      </c>
      <c r="M1642" s="53">
        <v>1</v>
      </c>
      <c r="N1642" s="60" t="s">
        <v>10363</v>
      </c>
      <c r="O1642">
        <v>0.19</v>
      </c>
      <c r="P1642">
        <v>6</v>
      </c>
      <c r="Q1642" s="62" t="s">
        <v>10364</v>
      </c>
      <c r="R1642">
        <v>54</v>
      </c>
      <c r="S1642" s="62" t="s">
        <v>10365</v>
      </c>
      <c r="V1642" s="62" t="s">
        <v>3302</v>
      </c>
      <c r="W1642" s="33" t="s">
        <v>3292</v>
      </c>
      <c r="X1642" t="s">
        <v>70328</v>
      </c>
    </row>
    <row r="1643" spans="1:24">
      <c r="A1643" s="33" t="s">
        <v>71907</v>
      </c>
      <c r="B1643" s="43" t="s">
        <v>10366</v>
      </c>
      <c r="C1643" s="53" t="s">
        <v>3292</v>
      </c>
      <c r="D1643" t="s">
        <v>4331</v>
      </c>
      <c r="E1643" s="40" t="s">
        <v>8108</v>
      </c>
      <c r="F1643" t="s">
        <v>5498</v>
      </c>
      <c r="G1643" s="62" t="s">
        <v>3296</v>
      </c>
      <c r="H1643" s="62" t="s">
        <v>3297</v>
      </c>
      <c r="I1643" s="73">
        <v>305.02999999999997</v>
      </c>
      <c r="J1643" s="33" t="s">
        <v>12</v>
      </c>
      <c r="K1643" s="62" t="s">
        <v>1972</v>
      </c>
      <c r="L1643" s="33" t="s">
        <v>6396</v>
      </c>
      <c r="M1643" s="53">
        <v>1</v>
      </c>
      <c r="N1643" s="60" t="s">
        <v>10367</v>
      </c>
      <c r="O1643">
        <v>0.19</v>
      </c>
      <c r="P1643">
        <v>6</v>
      </c>
      <c r="Q1643" s="62" t="s">
        <v>10368</v>
      </c>
      <c r="R1643">
        <v>54</v>
      </c>
      <c r="S1643" s="62" t="s">
        <v>10369</v>
      </c>
      <c r="V1643" s="62" t="s">
        <v>3302</v>
      </c>
      <c r="W1643" s="33" t="s">
        <v>3292</v>
      </c>
      <c r="X1643" t="s">
        <v>70328</v>
      </c>
    </row>
    <row r="1644" spans="1:24">
      <c r="A1644" s="33" t="s">
        <v>71908</v>
      </c>
      <c r="B1644" s="43" t="s">
        <v>10370</v>
      </c>
      <c r="C1644" s="53" t="s">
        <v>3292</v>
      </c>
      <c r="D1644" t="s">
        <v>4331</v>
      </c>
      <c r="E1644" s="40" t="s">
        <v>8113</v>
      </c>
      <c r="F1644" t="s">
        <v>5498</v>
      </c>
      <c r="G1644" s="62" t="s">
        <v>3296</v>
      </c>
      <c r="H1644" s="62" t="s">
        <v>3297</v>
      </c>
      <c r="I1644" s="73">
        <v>308.7</v>
      </c>
      <c r="J1644" s="33" t="s">
        <v>12</v>
      </c>
      <c r="K1644" s="62" t="s">
        <v>1972</v>
      </c>
      <c r="L1644" s="33" t="s">
        <v>6396</v>
      </c>
      <c r="M1644" s="53">
        <v>1</v>
      </c>
      <c r="N1644" s="60" t="s">
        <v>10371</v>
      </c>
      <c r="O1644">
        <v>0.19</v>
      </c>
      <c r="P1644">
        <v>6</v>
      </c>
      <c r="Q1644" s="62" t="s">
        <v>10372</v>
      </c>
      <c r="R1644">
        <v>54</v>
      </c>
      <c r="S1644" s="62" t="s">
        <v>10373</v>
      </c>
      <c r="V1644" s="62" t="s">
        <v>3302</v>
      </c>
      <c r="W1644" s="33" t="s">
        <v>3292</v>
      </c>
      <c r="X1644" t="s">
        <v>70328</v>
      </c>
    </row>
    <row r="1645" spans="1:24">
      <c r="A1645" s="33" t="s">
        <v>71909</v>
      </c>
      <c r="B1645" s="43" t="s">
        <v>10374</v>
      </c>
      <c r="C1645" s="53" t="s">
        <v>3292</v>
      </c>
      <c r="D1645" t="s">
        <v>4331</v>
      </c>
      <c r="E1645" s="40" t="s">
        <v>8118</v>
      </c>
      <c r="F1645" t="s">
        <v>5498</v>
      </c>
      <c r="G1645" s="62" t="s">
        <v>3296</v>
      </c>
      <c r="H1645" s="62" t="s">
        <v>3297</v>
      </c>
      <c r="I1645" s="73">
        <v>307.75</v>
      </c>
      <c r="J1645" s="33" t="s">
        <v>12</v>
      </c>
      <c r="K1645" s="62" t="s">
        <v>1972</v>
      </c>
      <c r="L1645" s="33" t="s">
        <v>6396</v>
      </c>
      <c r="M1645" s="53">
        <v>1</v>
      </c>
      <c r="N1645" s="60" t="s">
        <v>10375</v>
      </c>
      <c r="O1645">
        <v>0.19</v>
      </c>
      <c r="P1645">
        <v>6</v>
      </c>
      <c r="Q1645" s="62" t="s">
        <v>10376</v>
      </c>
      <c r="R1645">
        <v>54</v>
      </c>
      <c r="S1645" s="62" t="s">
        <v>10377</v>
      </c>
      <c r="V1645" s="62" t="s">
        <v>3302</v>
      </c>
      <c r="W1645" s="33" t="s">
        <v>3292</v>
      </c>
      <c r="X1645" t="s">
        <v>70328</v>
      </c>
    </row>
    <row r="1646" spans="1:24">
      <c r="A1646" s="33" t="s">
        <v>71910</v>
      </c>
      <c r="B1646" s="43" t="s">
        <v>10378</v>
      </c>
      <c r="C1646" s="53" t="s">
        <v>3292</v>
      </c>
      <c r="D1646" t="s">
        <v>4331</v>
      </c>
      <c r="E1646" s="40" t="s">
        <v>8123</v>
      </c>
      <c r="F1646" t="s">
        <v>5498</v>
      </c>
      <c r="G1646" s="62" t="s">
        <v>3296</v>
      </c>
      <c r="H1646" s="62" t="s">
        <v>3297</v>
      </c>
      <c r="I1646" s="73">
        <v>297.08</v>
      </c>
      <c r="J1646" s="33" t="s">
        <v>12</v>
      </c>
      <c r="K1646" s="62" t="s">
        <v>1972</v>
      </c>
      <c r="L1646" s="33" t="s">
        <v>6396</v>
      </c>
      <c r="M1646" s="53">
        <v>1</v>
      </c>
      <c r="N1646" s="60" t="s">
        <v>10379</v>
      </c>
      <c r="O1646">
        <v>0.19</v>
      </c>
      <c r="P1646">
        <v>6</v>
      </c>
      <c r="Q1646" s="62" t="s">
        <v>10380</v>
      </c>
      <c r="R1646">
        <v>54</v>
      </c>
      <c r="S1646" s="62" t="s">
        <v>10381</v>
      </c>
      <c r="V1646" s="62" t="s">
        <v>3302</v>
      </c>
      <c r="W1646" s="33" t="s">
        <v>3292</v>
      </c>
      <c r="X1646" t="s">
        <v>70328</v>
      </c>
    </row>
    <row r="1647" spans="1:24">
      <c r="A1647" s="33" t="s">
        <v>71911</v>
      </c>
      <c r="B1647" s="43" t="s">
        <v>10382</v>
      </c>
      <c r="C1647" s="53" t="s">
        <v>3292</v>
      </c>
      <c r="D1647" t="s">
        <v>4331</v>
      </c>
      <c r="E1647" s="40" t="s">
        <v>8128</v>
      </c>
      <c r="F1647" t="s">
        <v>5498</v>
      </c>
      <c r="G1647" s="62" t="s">
        <v>3296</v>
      </c>
      <c r="H1647" s="62" t="s">
        <v>3297</v>
      </c>
      <c r="I1647" s="73">
        <v>275.37</v>
      </c>
      <c r="J1647" s="33" t="s">
        <v>12</v>
      </c>
      <c r="K1647" s="62" t="s">
        <v>1972</v>
      </c>
      <c r="L1647" s="33" t="s">
        <v>6396</v>
      </c>
      <c r="M1647" s="53">
        <v>1</v>
      </c>
      <c r="N1647" s="60" t="s">
        <v>10383</v>
      </c>
      <c r="O1647">
        <v>0.19</v>
      </c>
      <c r="P1647">
        <v>6</v>
      </c>
      <c r="Q1647" s="62" t="s">
        <v>10384</v>
      </c>
      <c r="R1647">
        <v>54</v>
      </c>
      <c r="S1647" s="62" t="s">
        <v>10385</v>
      </c>
      <c r="V1647" s="62" t="s">
        <v>3302</v>
      </c>
      <c r="W1647" s="33" t="s">
        <v>3292</v>
      </c>
      <c r="X1647" t="s">
        <v>70328</v>
      </c>
    </row>
    <row r="1648" spans="1:24">
      <c r="A1648" s="33" t="s">
        <v>71912</v>
      </c>
      <c r="B1648" s="43" t="s">
        <v>10386</v>
      </c>
      <c r="C1648" s="53" t="s">
        <v>3292</v>
      </c>
      <c r="D1648" t="s">
        <v>4331</v>
      </c>
      <c r="E1648" s="40" t="s">
        <v>8133</v>
      </c>
      <c r="F1648" t="s">
        <v>5498</v>
      </c>
      <c r="G1648" s="62" t="s">
        <v>3296</v>
      </c>
      <c r="H1648" s="62" t="s">
        <v>3297</v>
      </c>
      <c r="I1648" s="73">
        <v>273.64</v>
      </c>
      <c r="J1648" s="33" t="s">
        <v>12</v>
      </c>
      <c r="K1648" s="62" t="s">
        <v>1972</v>
      </c>
      <c r="L1648" s="33" t="s">
        <v>6396</v>
      </c>
      <c r="M1648" s="53">
        <v>1</v>
      </c>
      <c r="N1648" s="60" t="s">
        <v>10387</v>
      </c>
      <c r="O1648">
        <v>0.19</v>
      </c>
      <c r="P1648">
        <v>6</v>
      </c>
      <c r="Q1648" s="62" t="s">
        <v>10388</v>
      </c>
      <c r="R1648">
        <v>54</v>
      </c>
      <c r="S1648" s="62" t="s">
        <v>10389</v>
      </c>
      <c r="V1648" s="62" t="s">
        <v>3302</v>
      </c>
      <c r="W1648" s="33" t="s">
        <v>3292</v>
      </c>
      <c r="X1648" t="s">
        <v>70328</v>
      </c>
    </row>
    <row r="1649" spans="1:24">
      <c r="A1649" s="33" t="s">
        <v>71913</v>
      </c>
      <c r="B1649" s="43" t="s">
        <v>10390</v>
      </c>
      <c r="C1649" s="53" t="s">
        <v>3292</v>
      </c>
      <c r="D1649" t="s">
        <v>4331</v>
      </c>
      <c r="E1649" s="40" t="s">
        <v>8138</v>
      </c>
      <c r="F1649" t="s">
        <v>5498</v>
      </c>
      <c r="G1649" s="62" t="s">
        <v>3296</v>
      </c>
      <c r="H1649" s="62" t="s">
        <v>3297</v>
      </c>
      <c r="I1649" s="73">
        <v>273.3</v>
      </c>
      <c r="J1649" s="33" t="s">
        <v>12</v>
      </c>
      <c r="K1649" s="62" t="s">
        <v>1972</v>
      </c>
      <c r="L1649" s="33" t="s">
        <v>6396</v>
      </c>
      <c r="M1649" s="53">
        <v>1</v>
      </c>
      <c r="N1649" s="60" t="s">
        <v>10391</v>
      </c>
      <c r="O1649">
        <v>0.19</v>
      </c>
      <c r="P1649">
        <v>6</v>
      </c>
      <c r="Q1649" s="62" t="s">
        <v>10392</v>
      </c>
      <c r="R1649">
        <v>54</v>
      </c>
      <c r="S1649" s="62" t="s">
        <v>10393</v>
      </c>
      <c r="V1649" s="62" t="s">
        <v>3302</v>
      </c>
      <c r="W1649" s="33" t="s">
        <v>3292</v>
      </c>
      <c r="X1649" t="s">
        <v>70328</v>
      </c>
    </row>
    <row r="1650" spans="1:24">
      <c r="A1650" s="33" t="s">
        <v>71914</v>
      </c>
      <c r="B1650" s="43" t="s">
        <v>10394</v>
      </c>
      <c r="C1650" s="53" t="s">
        <v>3292</v>
      </c>
      <c r="D1650" t="s">
        <v>4331</v>
      </c>
      <c r="E1650" s="40" t="s">
        <v>8143</v>
      </c>
      <c r="F1650" t="s">
        <v>5498</v>
      </c>
      <c r="G1650" s="62" t="s">
        <v>3296</v>
      </c>
      <c r="H1650" s="62" t="s">
        <v>3297</v>
      </c>
      <c r="I1650" s="73">
        <v>276.32</v>
      </c>
      <c r="J1650" s="33" t="s">
        <v>12</v>
      </c>
      <c r="K1650" s="62" t="s">
        <v>1972</v>
      </c>
      <c r="L1650" s="33" t="s">
        <v>6396</v>
      </c>
      <c r="M1650" s="53">
        <v>1</v>
      </c>
      <c r="N1650" s="60" t="s">
        <v>10395</v>
      </c>
      <c r="O1650">
        <v>0.19</v>
      </c>
      <c r="P1650">
        <v>6</v>
      </c>
      <c r="Q1650" s="62" t="s">
        <v>10396</v>
      </c>
      <c r="R1650">
        <v>54</v>
      </c>
      <c r="S1650" s="62" t="s">
        <v>10397</v>
      </c>
      <c r="V1650" s="62" t="s">
        <v>3302</v>
      </c>
      <c r="W1650" s="33" t="s">
        <v>3292</v>
      </c>
      <c r="X1650" t="s">
        <v>70328</v>
      </c>
    </row>
    <row r="1651" spans="1:24">
      <c r="A1651" s="33" t="s">
        <v>71915</v>
      </c>
      <c r="B1651" s="43" t="s">
        <v>10398</v>
      </c>
      <c r="C1651" s="53" t="s">
        <v>3292</v>
      </c>
      <c r="D1651" t="s">
        <v>4331</v>
      </c>
      <c r="E1651" s="40" t="s">
        <v>8148</v>
      </c>
      <c r="F1651" t="s">
        <v>5498</v>
      </c>
      <c r="G1651" s="62" t="s">
        <v>3296</v>
      </c>
      <c r="H1651" s="62" t="s">
        <v>3297</v>
      </c>
      <c r="I1651" s="73">
        <v>278.2</v>
      </c>
      <c r="J1651" s="33" t="s">
        <v>12</v>
      </c>
      <c r="K1651" s="62" t="s">
        <v>1972</v>
      </c>
      <c r="L1651" s="33" t="s">
        <v>6396</v>
      </c>
      <c r="M1651" s="53">
        <v>1</v>
      </c>
      <c r="N1651" s="60" t="s">
        <v>10399</v>
      </c>
      <c r="O1651">
        <v>0.193</v>
      </c>
      <c r="P1651">
        <v>6</v>
      </c>
      <c r="Q1651" s="62" t="s">
        <v>10400</v>
      </c>
      <c r="R1651">
        <v>54</v>
      </c>
      <c r="S1651" s="62" t="s">
        <v>10401</v>
      </c>
      <c r="V1651" s="62" t="s">
        <v>3302</v>
      </c>
      <c r="W1651" s="33" t="s">
        <v>3292</v>
      </c>
      <c r="X1651" t="s">
        <v>70328</v>
      </c>
    </row>
    <row r="1652" spans="1:24">
      <c r="A1652" s="33" t="s">
        <v>71916</v>
      </c>
      <c r="B1652" s="43" t="s">
        <v>10402</v>
      </c>
      <c r="C1652" s="53" t="s">
        <v>3292</v>
      </c>
      <c r="D1652" t="s">
        <v>4331</v>
      </c>
      <c r="E1652" s="40" t="s">
        <v>8153</v>
      </c>
      <c r="F1652" t="s">
        <v>5498</v>
      </c>
      <c r="G1652" s="62" t="s">
        <v>3296</v>
      </c>
      <c r="H1652" s="62" t="s">
        <v>3297</v>
      </c>
      <c r="I1652" s="73">
        <v>278.92</v>
      </c>
      <c r="J1652" s="33" t="s">
        <v>12</v>
      </c>
      <c r="K1652" s="62" t="s">
        <v>1972</v>
      </c>
      <c r="L1652" s="33" t="s">
        <v>6396</v>
      </c>
      <c r="M1652" s="53">
        <v>1</v>
      </c>
      <c r="N1652" s="60" t="s">
        <v>10403</v>
      </c>
      <c r="O1652">
        <v>0.193</v>
      </c>
      <c r="P1652">
        <v>6</v>
      </c>
      <c r="Q1652" s="62" t="s">
        <v>10404</v>
      </c>
      <c r="R1652">
        <v>54</v>
      </c>
      <c r="S1652" s="62" t="s">
        <v>10405</v>
      </c>
      <c r="V1652" s="62" t="s">
        <v>3302</v>
      </c>
      <c r="W1652" s="33" t="s">
        <v>3292</v>
      </c>
      <c r="X1652" t="s">
        <v>70328</v>
      </c>
    </row>
    <row r="1653" spans="1:24">
      <c r="A1653" s="33" t="s">
        <v>71917</v>
      </c>
      <c r="B1653" s="43" t="s">
        <v>10406</v>
      </c>
      <c r="C1653" s="53" t="s">
        <v>3292</v>
      </c>
      <c r="D1653" t="s">
        <v>4331</v>
      </c>
      <c r="E1653" s="40" t="s">
        <v>8158</v>
      </c>
      <c r="F1653" t="s">
        <v>5498</v>
      </c>
      <c r="G1653" s="62" t="s">
        <v>3296</v>
      </c>
      <c r="H1653" s="62" t="s">
        <v>3297</v>
      </c>
      <c r="I1653" s="73">
        <v>315.12</v>
      </c>
      <c r="J1653" s="33" t="s">
        <v>12</v>
      </c>
      <c r="K1653" s="62" t="s">
        <v>1972</v>
      </c>
      <c r="L1653" s="33" t="s">
        <v>6396</v>
      </c>
      <c r="M1653" s="53">
        <v>1</v>
      </c>
      <c r="N1653" s="60" t="s">
        <v>10407</v>
      </c>
      <c r="O1653">
        <v>0.19</v>
      </c>
      <c r="P1653">
        <v>6</v>
      </c>
      <c r="Q1653" s="62" t="s">
        <v>10408</v>
      </c>
      <c r="R1653">
        <v>54</v>
      </c>
      <c r="S1653" s="62" t="s">
        <v>10409</v>
      </c>
      <c r="V1653" s="62" t="s">
        <v>3302</v>
      </c>
      <c r="W1653" s="33" t="s">
        <v>3292</v>
      </c>
      <c r="X1653" t="s">
        <v>70328</v>
      </c>
    </row>
    <row r="1654" spans="1:24">
      <c r="A1654" s="33" t="s">
        <v>71918</v>
      </c>
      <c r="B1654" s="43" t="s">
        <v>10410</v>
      </c>
      <c r="C1654" s="53" t="s">
        <v>3292</v>
      </c>
      <c r="D1654" t="s">
        <v>4331</v>
      </c>
      <c r="E1654" s="40" t="s">
        <v>8163</v>
      </c>
      <c r="F1654" t="s">
        <v>5498</v>
      </c>
      <c r="G1654" s="62" t="s">
        <v>3296</v>
      </c>
      <c r="H1654" s="62" t="s">
        <v>3297</v>
      </c>
      <c r="I1654" s="73">
        <v>306.79000000000002</v>
      </c>
      <c r="J1654" s="33" t="s">
        <v>12</v>
      </c>
      <c r="K1654" s="62" t="s">
        <v>1972</v>
      </c>
      <c r="L1654" s="33" t="s">
        <v>6396</v>
      </c>
      <c r="M1654" s="53">
        <v>1</v>
      </c>
      <c r="N1654" s="60" t="s">
        <v>10411</v>
      </c>
      <c r="O1654">
        <v>0.19</v>
      </c>
      <c r="P1654">
        <v>6</v>
      </c>
      <c r="Q1654" s="62" t="s">
        <v>10412</v>
      </c>
      <c r="R1654">
        <v>54</v>
      </c>
      <c r="S1654" s="62" t="s">
        <v>10413</v>
      </c>
      <c r="V1654" s="62" t="s">
        <v>3302</v>
      </c>
      <c r="W1654" s="33" t="s">
        <v>3292</v>
      </c>
      <c r="X1654" t="s">
        <v>70328</v>
      </c>
    </row>
    <row r="1655" spans="1:24">
      <c r="A1655" s="33" t="s">
        <v>71919</v>
      </c>
      <c r="B1655" s="43" t="s">
        <v>10414</v>
      </c>
      <c r="C1655" s="53" t="s">
        <v>3292</v>
      </c>
      <c r="D1655" t="s">
        <v>4331</v>
      </c>
      <c r="E1655" s="40" t="s">
        <v>8168</v>
      </c>
      <c r="F1655" t="s">
        <v>5498</v>
      </c>
      <c r="G1655" s="62" t="s">
        <v>3296</v>
      </c>
      <c r="H1655" s="62" t="s">
        <v>3297</v>
      </c>
      <c r="I1655" s="73">
        <v>306.27999999999997</v>
      </c>
      <c r="J1655" s="33" t="s">
        <v>12</v>
      </c>
      <c r="K1655" s="62" t="s">
        <v>1972</v>
      </c>
      <c r="L1655" s="33" t="s">
        <v>6396</v>
      </c>
      <c r="M1655" s="53">
        <v>1</v>
      </c>
      <c r="N1655" s="60" t="s">
        <v>10415</v>
      </c>
      <c r="O1655">
        <v>0.19</v>
      </c>
      <c r="P1655">
        <v>6</v>
      </c>
      <c r="Q1655" s="62" t="s">
        <v>10416</v>
      </c>
      <c r="R1655">
        <v>54</v>
      </c>
      <c r="S1655" s="62" t="s">
        <v>10417</v>
      </c>
      <c r="V1655" s="62" t="s">
        <v>3302</v>
      </c>
      <c r="W1655" s="33" t="s">
        <v>3292</v>
      </c>
      <c r="X1655" t="s">
        <v>70328</v>
      </c>
    </row>
    <row r="1656" spans="1:24">
      <c r="A1656" s="33" t="s">
        <v>71920</v>
      </c>
      <c r="B1656" s="43" t="s">
        <v>10418</v>
      </c>
      <c r="C1656" s="53" t="s">
        <v>3292</v>
      </c>
      <c r="D1656" t="s">
        <v>4331</v>
      </c>
      <c r="E1656" s="40" t="s">
        <v>8173</v>
      </c>
      <c r="F1656" t="s">
        <v>5498</v>
      </c>
      <c r="G1656" s="62" t="s">
        <v>3296</v>
      </c>
      <c r="H1656" s="62" t="s">
        <v>3297</v>
      </c>
      <c r="I1656" s="73">
        <v>304.58999999999997</v>
      </c>
      <c r="J1656" s="33" t="s">
        <v>12</v>
      </c>
      <c r="K1656" s="62" t="s">
        <v>1972</v>
      </c>
      <c r="L1656" s="33" t="s">
        <v>6396</v>
      </c>
      <c r="M1656" s="53">
        <v>1</v>
      </c>
      <c r="N1656" s="60" t="s">
        <v>10419</v>
      </c>
      <c r="O1656">
        <v>0.19</v>
      </c>
      <c r="P1656">
        <v>6</v>
      </c>
      <c r="Q1656" s="62" t="s">
        <v>10420</v>
      </c>
      <c r="R1656">
        <v>54</v>
      </c>
      <c r="S1656" s="62" t="s">
        <v>10421</v>
      </c>
      <c r="V1656" s="62" t="s">
        <v>3302</v>
      </c>
      <c r="W1656" s="33" t="s">
        <v>3292</v>
      </c>
      <c r="X1656" t="s">
        <v>70328</v>
      </c>
    </row>
    <row r="1657" spans="1:24">
      <c r="A1657" s="33" t="s">
        <v>71921</v>
      </c>
      <c r="B1657" s="43" t="s">
        <v>10422</v>
      </c>
      <c r="C1657" s="53" t="s">
        <v>3292</v>
      </c>
      <c r="D1657" t="s">
        <v>4331</v>
      </c>
      <c r="E1657" s="40" t="s">
        <v>8178</v>
      </c>
      <c r="F1657" t="s">
        <v>5498</v>
      </c>
      <c r="G1657" s="62" t="s">
        <v>3296</v>
      </c>
      <c r="H1657" s="62" t="s">
        <v>3297</v>
      </c>
      <c r="I1657" s="73">
        <v>304.58999999999997</v>
      </c>
      <c r="J1657" s="33" t="s">
        <v>12</v>
      </c>
      <c r="K1657" s="62" t="s">
        <v>1972</v>
      </c>
      <c r="L1657" s="33" t="s">
        <v>6396</v>
      </c>
      <c r="M1657" s="53">
        <v>1</v>
      </c>
      <c r="N1657" s="60" t="s">
        <v>10423</v>
      </c>
      <c r="O1657">
        <v>0.19</v>
      </c>
      <c r="P1657">
        <v>6</v>
      </c>
      <c r="Q1657" s="62" t="s">
        <v>10424</v>
      </c>
      <c r="R1657">
        <v>54</v>
      </c>
      <c r="S1657" s="62" t="s">
        <v>10425</v>
      </c>
      <c r="V1657" s="62" t="s">
        <v>3302</v>
      </c>
      <c r="W1657" s="33" t="s">
        <v>3292</v>
      </c>
      <c r="X1657" t="s">
        <v>70328</v>
      </c>
    </row>
    <row r="1658" spans="1:24">
      <c r="A1658" s="33" t="s">
        <v>71922</v>
      </c>
      <c r="B1658" s="43" t="s">
        <v>10426</v>
      </c>
      <c r="C1658" s="53" t="s">
        <v>3292</v>
      </c>
      <c r="D1658" t="s">
        <v>4331</v>
      </c>
      <c r="E1658" s="40" t="s">
        <v>8183</v>
      </c>
      <c r="F1658" t="s">
        <v>5498</v>
      </c>
      <c r="G1658" s="62" t="s">
        <v>3296</v>
      </c>
      <c r="H1658" s="62" t="s">
        <v>3297</v>
      </c>
      <c r="I1658" s="73">
        <v>271.5</v>
      </c>
      <c r="J1658" s="33" t="s">
        <v>12</v>
      </c>
      <c r="K1658" s="62" t="s">
        <v>1972</v>
      </c>
      <c r="L1658" s="33" t="s">
        <v>6396</v>
      </c>
      <c r="M1658" s="53">
        <v>1</v>
      </c>
      <c r="N1658" s="60" t="s">
        <v>10427</v>
      </c>
      <c r="O1658">
        <v>0.19</v>
      </c>
      <c r="P1658">
        <v>6</v>
      </c>
      <c r="Q1658" s="62" t="s">
        <v>10428</v>
      </c>
      <c r="R1658">
        <v>54</v>
      </c>
      <c r="S1658" s="62" t="s">
        <v>10429</v>
      </c>
      <c r="V1658" s="62" t="s">
        <v>3302</v>
      </c>
      <c r="W1658" s="33" t="s">
        <v>3292</v>
      </c>
      <c r="X1658" t="s">
        <v>70328</v>
      </c>
    </row>
    <row r="1659" spans="1:24">
      <c r="A1659" s="33" t="s">
        <v>71923</v>
      </c>
      <c r="B1659" s="43" t="s">
        <v>10430</v>
      </c>
      <c r="C1659" s="53" t="s">
        <v>3292</v>
      </c>
      <c r="D1659" t="s">
        <v>4331</v>
      </c>
      <c r="E1659" s="40" t="s">
        <v>8188</v>
      </c>
      <c r="F1659" t="s">
        <v>5498</v>
      </c>
      <c r="G1659" s="62" t="s">
        <v>3296</v>
      </c>
      <c r="H1659" s="62" t="s">
        <v>3297</v>
      </c>
      <c r="I1659" s="73">
        <v>280.05</v>
      </c>
      <c r="J1659" s="33" t="s">
        <v>12</v>
      </c>
      <c r="K1659" s="62" t="s">
        <v>1972</v>
      </c>
      <c r="L1659" s="33" t="s">
        <v>6396</v>
      </c>
      <c r="M1659" s="53">
        <v>1</v>
      </c>
      <c r="N1659" s="60" t="s">
        <v>10431</v>
      </c>
      <c r="O1659">
        <v>0.19</v>
      </c>
      <c r="P1659">
        <v>6</v>
      </c>
      <c r="Q1659" s="62" t="s">
        <v>10432</v>
      </c>
      <c r="R1659">
        <v>54</v>
      </c>
      <c r="S1659" s="62" t="s">
        <v>10433</v>
      </c>
      <c r="V1659" s="62" t="s">
        <v>3302</v>
      </c>
      <c r="W1659" s="33" t="s">
        <v>3292</v>
      </c>
      <c r="X1659" t="s">
        <v>70328</v>
      </c>
    </row>
    <row r="1660" spans="1:24">
      <c r="A1660" s="33" t="s">
        <v>71924</v>
      </c>
      <c r="B1660" s="43" t="s">
        <v>10434</v>
      </c>
      <c r="C1660" s="53" t="s">
        <v>3292</v>
      </c>
      <c r="D1660" t="s">
        <v>4331</v>
      </c>
      <c r="E1660" s="40" t="s">
        <v>8193</v>
      </c>
      <c r="F1660" t="s">
        <v>5498</v>
      </c>
      <c r="G1660" s="62" t="s">
        <v>3296</v>
      </c>
      <c r="H1660" s="62" t="s">
        <v>3297</v>
      </c>
      <c r="I1660" s="73">
        <v>294.97000000000003</v>
      </c>
      <c r="J1660" s="33" t="s">
        <v>12</v>
      </c>
      <c r="K1660" s="62" t="s">
        <v>1972</v>
      </c>
      <c r="L1660" s="33" t="s">
        <v>6396</v>
      </c>
      <c r="M1660" s="53">
        <v>1</v>
      </c>
      <c r="N1660" s="60" t="s">
        <v>10435</v>
      </c>
      <c r="O1660">
        <v>0.19</v>
      </c>
      <c r="P1660">
        <v>6</v>
      </c>
      <c r="Q1660" s="62" t="s">
        <v>10436</v>
      </c>
      <c r="R1660">
        <v>54</v>
      </c>
      <c r="S1660" s="62" t="s">
        <v>10437</v>
      </c>
      <c r="V1660" s="62" t="s">
        <v>3302</v>
      </c>
      <c r="W1660" s="33" t="s">
        <v>3292</v>
      </c>
      <c r="X1660" t="s">
        <v>70328</v>
      </c>
    </row>
    <row r="1661" spans="1:24">
      <c r="A1661" s="33" t="s">
        <v>71925</v>
      </c>
      <c r="B1661" s="43" t="s">
        <v>10438</v>
      </c>
      <c r="C1661" s="53" t="s">
        <v>3292</v>
      </c>
      <c r="D1661" t="s">
        <v>4331</v>
      </c>
      <c r="E1661" s="40" t="s">
        <v>8198</v>
      </c>
      <c r="F1661" t="s">
        <v>5498</v>
      </c>
      <c r="G1661" s="62" t="s">
        <v>3296</v>
      </c>
      <c r="H1661" s="62" t="s">
        <v>3297</v>
      </c>
      <c r="I1661" s="73">
        <v>296.06</v>
      </c>
      <c r="J1661" s="33" t="s">
        <v>12</v>
      </c>
      <c r="K1661" s="62" t="s">
        <v>1972</v>
      </c>
      <c r="L1661" s="33" t="s">
        <v>6396</v>
      </c>
      <c r="M1661" s="53">
        <v>1</v>
      </c>
      <c r="N1661" s="60" t="s">
        <v>10439</v>
      </c>
      <c r="O1661">
        <v>0.19</v>
      </c>
      <c r="P1661">
        <v>6</v>
      </c>
      <c r="Q1661" s="62" t="s">
        <v>10440</v>
      </c>
      <c r="R1661">
        <v>54</v>
      </c>
      <c r="S1661" s="62" t="s">
        <v>10441</v>
      </c>
      <c r="V1661" s="62" t="s">
        <v>3302</v>
      </c>
      <c r="W1661" s="33" t="s">
        <v>3292</v>
      </c>
      <c r="X1661" t="s">
        <v>70328</v>
      </c>
    </row>
    <row r="1662" spans="1:24">
      <c r="A1662" s="33" t="s">
        <v>71926</v>
      </c>
      <c r="B1662" s="43" t="s">
        <v>10442</v>
      </c>
      <c r="C1662" s="53" t="s">
        <v>3292</v>
      </c>
      <c r="D1662" t="s">
        <v>4331</v>
      </c>
      <c r="E1662" s="40" t="s">
        <v>8203</v>
      </c>
      <c r="F1662" t="s">
        <v>5498</v>
      </c>
      <c r="G1662" s="62" t="s">
        <v>3296</v>
      </c>
      <c r="H1662" s="62" t="s">
        <v>3297</v>
      </c>
      <c r="I1662" s="73">
        <v>297.13</v>
      </c>
      <c r="J1662" s="33" t="s">
        <v>12</v>
      </c>
      <c r="K1662" s="62" t="s">
        <v>1972</v>
      </c>
      <c r="L1662" s="33" t="s">
        <v>6396</v>
      </c>
      <c r="M1662" s="53">
        <v>1</v>
      </c>
      <c r="N1662" s="60" t="s">
        <v>10443</v>
      </c>
      <c r="O1662">
        <v>0.19</v>
      </c>
      <c r="P1662">
        <v>6</v>
      </c>
      <c r="Q1662" s="62" t="s">
        <v>10444</v>
      </c>
      <c r="R1662">
        <v>54</v>
      </c>
      <c r="S1662" s="62" t="s">
        <v>10445</v>
      </c>
      <c r="V1662" s="62" t="s">
        <v>3302</v>
      </c>
      <c r="W1662" s="33" t="s">
        <v>3292</v>
      </c>
      <c r="X1662" t="s">
        <v>70328</v>
      </c>
    </row>
    <row r="1663" spans="1:24">
      <c r="A1663" s="33" t="s">
        <v>71927</v>
      </c>
      <c r="B1663" s="43" t="s">
        <v>10446</v>
      </c>
      <c r="C1663" s="53" t="s">
        <v>3292</v>
      </c>
      <c r="D1663" t="s">
        <v>4331</v>
      </c>
      <c r="E1663" s="40" t="s">
        <v>8208</v>
      </c>
      <c r="F1663" t="s">
        <v>5498</v>
      </c>
      <c r="G1663" s="62" t="s">
        <v>3296</v>
      </c>
      <c r="H1663" s="62" t="s">
        <v>3297</v>
      </c>
      <c r="I1663" s="73">
        <v>271.10000000000002</v>
      </c>
      <c r="J1663" s="33" t="s">
        <v>12</v>
      </c>
      <c r="K1663" s="62" t="s">
        <v>1972</v>
      </c>
      <c r="L1663" s="33" t="s">
        <v>6396</v>
      </c>
      <c r="M1663" s="53">
        <v>1</v>
      </c>
      <c r="N1663" s="60" t="s">
        <v>10447</v>
      </c>
      <c r="O1663">
        <v>0.193</v>
      </c>
      <c r="P1663">
        <v>6</v>
      </c>
      <c r="Q1663" s="62" t="s">
        <v>10448</v>
      </c>
      <c r="R1663">
        <v>54</v>
      </c>
      <c r="S1663" s="62" t="s">
        <v>10449</v>
      </c>
      <c r="V1663" s="62" t="s">
        <v>3302</v>
      </c>
      <c r="W1663" s="33" t="s">
        <v>3292</v>
      </c>
      <c r="X1663" t="s">
        <v>70328</v>
      </c>
    </row>
    <row r="1664" spans="1:24">
      <c r="A1664" s="33" t="s">
        <v>71928</v>
      </c>
      <c r="B1664" s="43" t="s">
        <v>10450</v>
      </c>
      <c r="C1664" s="53" t="s">
        <v>3292</v>
      </c>
      <c r="D1664" t="s">
        <v>4331</v>
      </c>
      <c r="E1664" s="40" t="s">
        <v>8213</v>
      </c>
      <c r="F1664" t="s">
        <v>5498</v>
      </c>
      <c r="G1664" s="62" t="s">
        <v>3296</v>
      </c>
      <c r="H1664" s="62" t="s">
        <v>3297</v>
      </c>
      <c r="I1664" s="73">
        <v>303.58999999999997</v>
      </c>
      <c r="J1664" s="33" t="s">
        <v>12</v>
      </c>
      <c r="K1664" s="62" t="s">
        <v>1972</v>
      </c>
      <c r="L1664" s="33" t="s">
        <v>6396</v>
      </c>
      <c r="M1664" s="53">
        <v>1</v>
      </c>
      <c r="N1664" s="60" t="s">
        <v>10451</v>
      </c>
      <c r="O1664">
        <v>0.193</v>
      </c>
      <c r="P1664">
        <v>6</v>
      </c>
      <c r="Q1664" s="62" t="s">
        <v>10452</v>
      </c>
      <c r="R1664">
        <v>54</v>
      </c>
      <c r="S1664" s="62" t="s">
        <v>10453</v>
      </c>
      <c r="V1664" s="62" t="s">
        <v>3302</v>
      </c>
      <c r="W1664" s="33" t="s">
        <v>3292</v>
      </c>
      <c r="X1664" t="s">
        <v>70328</v>
      </c>
    </row>
    <row r="1665" spans="1:24">
      <c r="A1665" s="33" t="s">
        <v>71929</v>
      </c>
      <c r="B1665" s="43" t="s">
        <v>10454</v>
      </c>
      <c r="C1665" s="53" t="s">
        <v>3292</v>
      </c>
      <c r="D1665" t="s">
        <v>4331</v>
      </c>
      <c r="E1665" s="40" t="s">
        <v>10455</v>
      </c>
      <c r="F1665" t="s">
        <v>10456</v>
      </c>
      <c r="G1665" s="62" t="s">
        <v>6023</v>
      </c>
      <c r="H1665" s="62" t="s">
        <v>6024</v>
      </c>
      <c r="I1665" s="73">
        <v>0</v>
      </c>
      <c r="J1665" s="33" t="s">
        <v>27</v>
      </c>
      <c r="K1665" s="62" t="s">
        <v>1972</v>
      </c>
      <c r="L1665" s="33" t="s">
        <v>5163</v>
      </c>
      <c r="M1665" s="53">
        <v>1</v>
      </c>
      <c r="W1665" s="33" t="s">
        <v>3292</v>
      </c>
      <c r="X1665" t="s">
        <v>70328</v>
      </c>
    </row>
    <row r="1666" spans="1:24">
      <c r="A1666" s="33" t="s">
        <v>71930</v>
      </c>
      <c r="B1666" s="43" t="s">
        <v>10457</v>
      </c>
      <c r="C1666" s="53" t="s">
        <v>3292</v>
      </c>
      <c r="D1666" t="s">
        <v>4331</v>
      </c>
      <c r="E1666" s="40" t="s">
        <v>10458</v>
      </c>
      <c r="F1666" t="s">
        <v>10459</v>
      </c>
      <c r="G1666" s="62" t="s">
        <v>3296</v>
      </c>
      <c r="H1666" s="62" t="s">
        <v>3297</v>
      </c>
      <c r="I1666" s="73">
        <v>0</v>
      </c>
      <c r="J1666" s="33" t="s">
        <v>27</v>
      </c>
      <c r="K1666" s="62" t="s">
        <v>1972</v>
      </c>
      <c r="L1666" s="33" t="s">
        <v>8232</v>
      </c>
      <c r="M1666" s="53">
        <v>1</v>
      </c>
      <c r="W1666" s="33" t="s">
        <v>3292</v>
      </c>
      <c r="X1666" t="s">
        <v>70328</v>
      </c>
    </row>
    <row r="1667" spans="1:24">
      <c r="A1667" s="33" t="s">
        <v>71931</v>
      </c>
      <c r="B1667" s="43" t="s">
        <v>10460</v>
      </c>
      <c r="C1667" s="53" t="s">
        <v>3292</v>
      </c>
      <c r="D1667" t="s">
        <v>4331</v>
      </c>
      <c r="E1667" s="40" t="s">
        <v>10461</v>
      </c>
      <c r="F1667" t="s">
        <v>10459</v>
      </c>
      <c r="G1667" s="62" t="s">
        <v>3296</v>
      </c>
      <c r="H1667" s="62" t="s">
        <v>3297</v>
      </c>
      <c r="I1667" s="73">
        <v>0</v>
      </c>
      <c r="J1667" s="33" t="s">
        <v>27</v>
      </c>
      <c r="K1667" s="62" t="s">
        <v>1972</v>
      </c>
      <c r="L1667" s="33" t="s">
        <v>8232</v>
      </c>
      <c r="M1667" s="53">
        <v>1</v>
      </c>
      <c r="W1667" s="33" t="s">
        <v>3292</v>
      </c>
      <c r="X1667" t="s">
        <v>70328</v>
      </c>
    </row>
    <row r="1668" spans="1:24">
      <c r="A1668" s="33" t="s">
        <v>71932</v>
      </c>
      <c r="B1668" s="43" t="s">
        <v>10462</v>
      </c>
      <c r="C1668" s="53" t="s">
        <v>3292</v>
      </c>
      <c r="D1668" t="s">
        <v>4331</v>
      </c>
      <c r="E1668" s="40" t="s">
        <v>10463</v>
      </c>
      <c r="F1668" t="s">
        <v>10464</v>
      </c>
      <c r="G1668" s="62" t="s">
        <v>6007</v>
      </c>
      <c r="H1668" s="62" t="s">
        <v>6008</v>
      </c>
      <c r="I1668" s="73">
        <v>64.38</v>
      </c>
      <c r="J1668" s="33" t="s">
        <v>12</v>
      </c>
      <c r="K1668" s="62" t="s">
        <v>1972</v>
      </c>
      <c r="L1668" s="33" t="s">
        <v>8232</v>
      </c>
      <c r="M1668" s="53">
        <v>1</v>
      </c>
      <c r="O1668">
        <v>4.0000000000000001E-3</v>
      </c>
      <c r="W1668" s="33" t="s">
        <v>3292</v>
      </c>
      <c r="X1668" t="s">
        <v>70328</v>
      </c>
    </row>
    <row r="1669" spans="1:24">
      <c r="A1669" s="33" t="s">
        <v>71933</v>
      </c>
      <c r="B1669" s="43" t="s">
        <v>10465</v>
      </c>
      <c r="C1669" s="53" t="s">
        <v>3292</v>
      </c>
      <c r="D1669" t="s">
        <v>4331</v>
      </c>
      <c r="E1669" s="40" t="s">
        <v>10466</v>
      </c>
      <c r="F1669" t="s">
        <v>3295</v>
      </c>
      <c r="G1669" s="62" t="s">
        <v>3296</v>
      </c>
      <c r="H1669" s="62" t="s">
        <v>3297</v>
      </c>
      <c r="I1669" s="73">
        <v>88.28</v>
      </c>
      <c r="J1669" s="33" t="s">
        <v>10</v>
      </c>
      <c r="K1669" s="62" t="s">
        <v>1972</v>
      </c>
      <c r="L1669" s="33" t="s">
        <v>3298</v>
      </c>
      <c r="M1669" s="53">
        <v>1</v>
      </c>
      <c r="N1669" s="60" t="s">
        <v>10467</v>
      </c>
      <c r="O1669">
        <v>0.11799999999999999</v>
      </c>
      <c r="P1669">
        <v>12</v>
      </c>
      <c r="Q1669" s="62" t="s">
        <v>10468</v>
      </c>
      <c r="R1669">
        <v>108</v>
      </c>
      <c r="S1669" s="62" t="s">
        <v>10469</v>
      </c>
      <c r="V1669" s="62" t="s">
        <v>3302</v>
      </c>
      <c r="W1669" s="33" t="s">
        <v>3292</v>
      </c>
      <c r="X1669" t="s">
        <v>70328</v>
      </c>
    </row>
    <row r="1670" spans="1:24">
      <c r="A1670" s="33" t="s">
        <v>71934</v>
      </c>
      <c r="B1670" s="43" t="s">
        <v>10470</v>
      </c>
      <c r="C1670" s="53" t="s">
        <v>3292</v>
      </c>
      <c r="D1670" t="s">
        <v>4331</v>
      </c>
      <c r="E1670" s="40" t="s">
        <v>10471</v>
      </c>
      <c r="F1670" t="s">
        <v>3295</v>
      </c>
      <c r="G1670" s="62" t="s">
        <v>3296</v>
      </c>
      <c r="H1670" s="62" t="s">
        <v>3297</v>
      </c>
      <c r="I1670" s="73">
        <v>88.28</v>
      </c>
      <c r="J1670" s="33" t="s">
        <v>10</v>
      </c>
      <c r="K1670" s="62" t="s">
        <v>1972</v>
      </c>
      <c r="L1670" s="33" t="s">
        <v>3298</v>
      </c>
      <c r="M1670" s="53">
        <v>1</v>
      </c>
      <c r="N1670" s="60" t="s">
        <v>10472</v>
      </c>
      <c r="O1670">
        <v>0.11799999999999999</v>
      </c>
      <c r="P1670">
        <v>12</v>
      </c>
      <c r="Q1670" s="62" t="s">
        <v>10473</v>
      </c>
      <c r="R1670">
        <v>108</v>
      </c>
      <c r="S1670" s="62" t="s">
        <v>10474</v>
      </c>
      <c r="V1670" s="62" t="s">
        <v>3302</v>
      </c>
      <c r="W1670" s="33" t="s">
        <v>3292</v>
      </c>
      <c r="X1670" t="s">
        <v>70328</v>
      </c>
    </row>
    <row r="1671" spans="1:24">
      <c r="A1671" s="33" t="s">
        <v>71935</v>
      </c>
      <c r="B1671" s="43" t="s">
        <v>10475</v>
      </c>
      <c r="C1671" s="53" t="s">
        <v>3292</v>
      </c>
      <c r="D1671" t="s">
        <v>4331</v>
      </c>
      <c r="E1671" s="40" t="s">
        <v>10476</v>
      </c>
      <c r="F1671" t="s">
        <v>3295</v>
      </c>
      <c r="G1671" s="62" t="s">
        <v>3296</v>
      </c>
      <c r="H1671" s="62" t="s">
        <v>3297</v>
      </c>
      <c r="I1671" s="73">
        <v>89.98</v>
      </c>
      <c r="J1671" s="33" t="s">
        <v>12</v>
      </c>
      <c r="K1671" s="62" t="s">
        <v>1972</v>
      </c>
      <c r="L1671" s="33" t="s">
        <v>3298</v>
      </c>
      <c r="M1671" s="53">
        <v>1</v>
      </c>
      <c r="N1671" s="60" t="s">
        <v>10477</v>
      </c>
      <c r="O1671">
        <v>0.11799999999999999</v>
      </c>
      <c r="P1671">
        <v>12</v>
      </c>
      <c r="Q1671" s="62" t="s">
        <v>10478</v>
      </c>
      <c r="R1671">
        <v>108</v>
      </c>
      <c r="S1671" s="62" t="s">
        <v>10479</v>
      </c>
      <c r="V1671" s="62" t="s">
        <v>3302</v>
      </c>
      <c r="W1671" s="33" t="s">
        <v>3292</v>
      </c>
      <c r="X1671" t="s">
        <v>70328</v>
      </c>
    </row>
    <row r="1672" spans="1:24">
      <c r="A1672" s="33" t="s">
        <v>71936</v>
      </c>
      <c r="B1672" s="43" t="s">
        <v>10480</v>
      </c>
      <c r="C1672" s="53" t="s">
        <v>3292</v>
      </c>
      <c r="D1672" t="s">
        <v>4331</v>
      </c>
      <c r="E1672" s="40" t="s">
        <v>10481</v>
      </c>
      <c r="F1672" t="s">
        <v>3295</v>
      </c>
      <c r="G1672" s="62" t="s">
        <v>3296</v>
      </c>
      <c r="H1672" s="62" t="s">
        <v>3297</v>
      </c>
      <c r="I1672" s="73">
        <v>85.21</v>
      </c>
      <c r="J1672" s="33" t="s">
        <v>10</v>
      </c>
      <c r="K1672" s="62" t="s">
        <v>1972</v>
      </c>
      <c r="L1672" s="33" t="s">
        <v>3298</v>
      </c>
      <c r="M1672" s="53">
        <v>1</v>
      </c>
      <c r="N1672" s="60" t="s">
        <v>10482</v>
      </c>
      <c r="O1672">
        <v>0.11799999999999999</v>
      </c>
      <c r="P1672">
        <v>12</v>
      </c>
      <c r="Q1672" s="62" t="s">
        <v>10483</v>
      </c>
      <c r="R1672">
        <v>108</v>
      </c>
      <c r="S1672" s="62" t="s">
        <v>10484</v>
      </c>
      <c r="V1672" s="62" t="s">
        <v>3302</v>
      </c>
      <c r="W1672" s="33" t="s">
        <v>3292</v>
      </c>
      <c r="X1672" t="s">
        <v>70328</v>
      </c>
    </row>
    <row r="1673" spans="1:24">
      <c r="A1673" s="33" t="s">
        <v>71937</v>
      </c>
      <c r="B1673" s="43" t="s">
        <v>10485</v>
      </c>
      <c r="C1673" s="53" t="s">
        <v>3292</v>
      </c>
      <c r="D1673" t="s">
        <v>4331</v>
      </c>
      <c r="E1673" s="40" t="s">
        <v>10486</v>
      </c>
      <c r="F1673" t="s">
        <v>3295</v>
      </c>
      <c r="G1673" s="62" t="s">
        <v>3296</v>
      </c>
      <c r="H1673" s="62" t="s">
        <v>3297</v>
      </c>
      <c r="I1673" s="73">
        <v>85.21</v>
      </c>
      <c r="J1673" s="33" t="s">
        <v>12</v>
      </c>
      <c r="K1673" s="62" t="s">
        <v>1972</v>
      </c>
      <c r="L1673" s="33" t="s">
        <v>3298</v>
      </c>
      <c r="M1673" s="53">
        <v>1</v>
      </c>
      <c r="N1673" s="60" t="s">
        <v>10487</v>
      </c>
      <c r="O1673">
        <v>0.11799999999999999</v>
      </c>
      <c r="P1673">
        <v>12</v>
      </c>
      <c r="Q1673" s="62" t="s">
        <v>10488</v>
      </c>
      <c r="R1673">
        <v>108</v>
      </c>
      <c r="S1673" s="62" t="s">
        <v>10489</v>
      </c>
      <c r="V1673" s="62" t="s">
        <v>3302</v>
      </c>
      <c r="W1673" s="33" t="s">
        <v>3292</v>
      </c>
      <c r="X1673" t="s">
        <v>70328</v>
      </c>
    </row>
    <row r="1674" spans="1:24">
      <c r="A1674" s="33" t="s">
        <v>71938</v>
      </c>
      <c r="B1674" s="43" t="s">
        <v>10490</v>
      </c>
      <c r="C1674" s="53" t="s">
        <v>3292</v>
      </c>
      <c r="D1674" t="s">
        <v>4331</v>
      </c>
      <c r="E1674" s="40" t="s">
        <v>10491</v>
      </c>
      <c r="F1674" t="s">
        <v>3295</v>
      </c>
      <c r="G1674" s="62" t="s">
        <v>3296</v>
      </c>
      <c r="H1674" s="62" t="s">
        <v>3297</v>
      </c>
      <c r="I1674" s="73">
        <v>88.28</v>
      </c>
      <c r="J1674" s="33" t="s">
        <v>12</v>
      </c>
      <c r="K1674" s="62" t="s">
        <v>1972</v>
      </c>
      <c r="L1674" s="33" t="s">
        <v>3298</v>
      </c>
      <c r="M1674" s="53">
        <v>1</v>
      </c>
      <c r="N1674" s="60" t="s">
        <v>10492</v>
      </c>
      <c r="O1674">
        <v>0.11799999999999999</v>
      </c>
      <c r="P1674">
        <v>12</v>
      </c>
      <c r="Q1674" s="62" t="s">
        <v>10493</v>
      </c>
      <c r="R1674">
        <v>108</v>
      </c>
      <c r="S1674" s="62" t="s">
        <v>10494</v>
      </c>
      <c r="V1674" s="62" t="s">
        <v>3302</v>
      </c>
      <c r="W1674" s="33" t="s">
        <v>3292</v>
      </c>
      <c r="X1674" t="s">
        <v>70328</v>
      </c>
    </row>
    <row r="1675" spans="1:24">
      <c r="A1675" s="33" t="s">
        <v>71939</v>
      </c>
      <c r="B1675" s="43" t="s">
        <v>10495</v>
      </c>
      <c r="C1675" s="53" t="s">
        <v>3292</v>
      </c>
      <c r="D1675" t="s">
        <v>4331</v>
      </c>
      <c r="E1675" s="40" t="s">
        <v>10496</v>
      </c>
      <c r="F1675" t="s">
        <v>3295</v>
      </c>
      <c r="G1675" s="62" t="s">
        <v>3296</v>
      </c>
      <c r="H1675" s="62" t="s">
        <v>3297</v>
      </c>
      <c r="I1675" s="73">
        <v>90.93</v>
      </c>
      <c r="J1675" s="33" t="s">
        <v>12</v>
      </c>
      <c r="K1675" s="62" t="s">
        <v>1972</v>
      </c>
      <c r="L1675" s="33" t="s">
        <v>3298</v>
      </c>
      <c r="M1675" s="53">
        <v>1</v>
      </c>
      <c r="N1675" s="60" t="s">
        <v>10497</v>
      </c>
      <c r="O1675">
        <v>0.11799999999999999</v>
      </c>
      <c r="P1675">
        <v>12</v>
      </c>
      <c r="Q1675" s="62" t="s">
        <v>10498</v>
      </c>
      <c r="R1675">
        <v>108</v>
      </c>
      <c r="S1675" s="62" t="s">
        <v>10499</v>
      </c>
      <c r="V1675" s="62" t="s">
        <v>3302</v>
      </c>
      <c r="W1675" s="33" t="s">
        <v>3292</v>
      </c>
      <c r="X1675" t="s">
        <v>70328</v>
      </c>
    </row>
    <row r="1676" spans="1:24">
      <c r="A1676" s="33" t="s">
        <v>71940</v>
      </c>
      <c r="B1676" s="43" t="s">
        <v>10500</v>
      </c>
      <c r="C1676" s="53" t="s">
        <v>3292</v>
      </c>
      <c r="D1676" t="s">
        <v>4331</v>
      </c>
      <c r="E1676" s="40" t="s">
        <v>10501</v>
      </c>
      <c r="F1676" t="s">
        <v>3295</v>
      </c>
      <c r="G1676" s="62" t="s">
        <v>3296</v>
      </c>
      <c r="H1676" s="62" t="s">
        <v>3297</v>
      </c>
      <c r="I1676" s="73">
        <v>88.28</v>
      </c>
      <c r="J1676" s="33" t="s">
        <v>12</v>
      </c>
      <c r="K1676" s="62" t="s">
        <v>1972</v>
      </c>
      <c r="L1676" s="33" t="s">
        <v>3298</v>
      </c>
      <c r="M1676" s="53">
        <v>1</v>
      </c>
      <c r="N1676" s="60" t="s">
        <v>10502</v>
      </c>
      <c r="O1676">
        <v>0.11799999999999999</v>
      </c>
      <c r="P1676">
        <v>12</v>
      </c>
      <c r="Q1676" s="62" t="s">
        <v>10503</v>
      </c>
      <c r="R1676">
        <v>108</v>
      </c>
      <c r="S1676" s="62" t="s">
        <v>10504</v>
      </c>
      <c r="V1676" s="62" t="s">
        <v>3302</v>
      </c>
      <c r="W1676" s="33" t="s">
        <v>3292</v>
      </c>
      <c r="X1676" t="s">
        <v>70328</v>
      </c>
    </row>
    <row r="1677" spans="1:24">
      <c r="A1677" s="33" t="s">
        <v>71941</v>
      </c>
      <c r="B1677" s="43" t="s">
        <v>10505</v>
      </c>
      <c r="C1677" s="53" t="s">
        <v>3292</v>
      </c>
      <c r="D1677" t="s">
        <v>4331</v>
      </c>
      <c r="E1677" s="40" t="s">
        <v>10506</v>
      </c>
      <c r="F1677" t="s">
        <v>3295</v>
      </c>
      <c r="G1677" s="62" t="s">
        <v>3296</v>
      </c>
      <c r="H1677" s="62" t="s">
        <v>3297</v>
      </c>
      <c r="I1677" s="73">
        <v>111.48</v>
      </c>
      <c r="J1677" s="33" t="s">
        <v>12</v>
      </c>
      <c r="K1677" s="62" t="s">
        <v>1972</v>
      </c>
      <c r="L1677" s="33" t="s">
        <v>3298</v>
      </c>
      <c r="M1677" s="53">
        <v>1</v>
      </c>
      <c r="N1677" s="60" t="s">
        <v>10507</v>
      </c>
      <c r="O1677">
        <v>0.11799999999999999</v>
      </c>
      <c r="P1677">
        <v>12</v>
      </c>
      <c r="Q1677" s="62" t="s">
        <v>10508</v>
      </c>
      <c r="R1677">
        <v>108</v>
      </c>
      <c r="S1677" s="62" t="s">
        <v>10509</v>
      </c>
      <c r="V1677" s="62" t="s">
        <v>3302</v>
      </c>
      <c r="W1677" s="33" t="s">
        <v>3292</v>
      </c>
      <c r="X1677" t="s">
        <v>70328</v>
      </c>
    </row>
    <row r="1678" spans="1:24">
      <c r="A1678" s="33" t="s">
        <v>71942</v>
      </c>
      <c r="B1678" s="43" t="s">
        <v>10510</v>
      </c>
      <c r="C1678" s="53" t="s">
        <v>3292</v>
      </c>
      <c r="D1678" t="s">
        <v>4331</v>
      </c>
      <c r="E1678" s="40" t="s">
        <v>10511</v>
      </c>
      <c r="F1678" t="s">
        <v>3295</v>
      </c>
      <c r="G1678" s="62" t="s">
        <v>3296</v>
      </c>
      <c r="H1678" s="62" t="s">
        <v>3297</v>
      </c>
      <c r="I1678" s="73">
        <v>89.98</v>
      </c>
      <c r="J1678" s="33" t="s">
        <v>12</v>
      </c>
      <c r="K1678" s="62" t="s">
        <v>1972</v>
      </c>
      <c r="L1678" s="33" t="s">
        <v>3298</v>
      </c>
      <c r="M1678" s="53">
        <v>1</v>
      </c>
      <c r="N1678" s="60" t="s">
        <v>10512</v>
      </c>
      <c r="O1678">
        <v>0.11799999999999999</v>
      </c>
      <c r="P1678">
        <v>12</v>
      </c>
      <c r="Q1678" s="62" t="s">
        <v>10513</v>
      </c>
      <c r="R1678">
        <v>108</v>
      </c>
      <c r="S1678" s="62" t="s">
        <v>10514</v>
      </c>
      <c r="V1678" s="62" t="s">
        <v>3302</v>
      </c>
      <c r="W1678" s="33" t="s">
        <v>3292</v>
      </c>
      <c r="X1678" t="s">
        <v>70328</v>
      </c>
    </row>
    <row r="1679" spans="1:24">
      <c r="A1679" s="33" t="s">
        <v>71943</v>
      </c>
      <c r="B1679" s="43" t="s">
        <v>10515</v>
      </c>
      <c r="C1679" s="53" t="s">
        <v>3292</v>
      </c>
      <c r="D1679" t="s">
        <v>4331</v>
      </c>
      <c r="E1679" s="40" t="s">
        <v>10516</v>
      </c>
      <c r="F1679" t="s">
        <v>3295</v>
      </c>
      <c r="G1679" s="62" t="s">
        <v>3296</v>
      </c>
      <c r="H1679" s="62" t="s">
        <v>3297</v>
      </c>
      <c r="I1679" s="73">
        <v>86.23</v>
      </c>
      <c r="J1679" s="33" t="s">
        <v>12</v>
      </c>
      <c r="K1679" s="62" t="s">
        <v>1972</v>
      </c>
      <c r="L1679" s="33" t="s">
        <v>3298</v>
      </c>
      <c r="M1679" s="53">
        <v>1</v>
      </c>
      <c r="N1679" s="60" t="s">
        <v>10517</v>
      </c>
      <c r="O1679">
        <v>0.11799999999999999</v>
      </c>
      <c r="P1679">
        <v>12</v>
      </c>
      <c r="Q1679" s="62" t="s">
        <v>10518</v>
      </c>
      <c r="R1679">
        <v>108</v>
      </c>
      <c r="S1679" s="62" t="s">
        <v>10519</v>
      </c>
      <c r="V1679" s="62" t="s">
        <v>3302</v>
      </c>
      <c r="W1679" s="33" t="s">
        <v>3292</v>
      </c>
      <c r="X1679" t="s">
        <v>70328</v>
      </c>
    </row>
    <row r="1680" spans="1:24">
      <c r="A1680" s="33" t="s">
        <v>71944</v>
      </c>
      <c r="B1680" s="43" t="s">
        <v>10520</v>
      </c>
      <c r="C1680" s="53" t="s">
        <v>3292</v>
      </c>
      <c r="D1680" t="s">
        <v>4331</v>
      </c>
      <c r="E1680" s="40" t="s">
        <v>10521</v>
      </c>
      <c r="F1680" t="s">
        <v>3295</v>
      </c>
      <c r="G1680" s="62" t="s">
        <v>3296</v>
      </c>
      <c r="H1680" s="62" t="s">
        <v>3297</v>
      </c>
      <c r="I1680" s="73">
        <v>88.28</v>
      </c>
      <c r="J1680" s="33" t="s">
        <v>12</v>
      </c>
      <c r="K1680" s="62" t="s">
        <v>1972</v>
      </c>
      <c r="L1680" s="33" t="s">
        <v>3298</v>
      </c>
      <c r="M1680" s="53">
        <v>1</v>
      </c>
      <c r="N1680" s="60" t="s">
        <v>10522</v>
      </c>
      <c r="O1680">
        <v>0.11799999999999999</v>
      </c>
      <c r="P1680">
        <v>12</v>
      </c>
      <c r="Q1680" s="62" t="s">
        <v>10523</v>
      </c>
      <c r="R1680">
        <v>108</v>
      </c>
      <c r="S1680" s="62" t="s">
        <v>10524</v>
      </c>
      <c r="V1680" s="62" t="s">
        <v>3302</v>
      </c>
      <c r="W1680" s="33" t="s">
        <v>3292</v>
      </c>
      <c r="X1680" t="s">
        <v>70328</v>
      </c>
    </row>
    <row r="1681" spans="1:24">
      <c r="A1681" s="33" t="s">
        <v>71945</v>
      </c>
      <c r="B1681" s="43" t="s">
        <v>10525</v>
      </c>
      <c r="C1681" s="53" t="s">
        <v>3292</v>
      </c>
      <c r="D1681" t="s">
        <v>4331</v>
      </c>
      <c r="E1681" s="40" t="s">
        <v>10526</v>
      </c>
      <c r="F1681" t="s">
        <v>3295</v>
      </c>
      <c r="G1681" s="62" t="s">
        <v>3296</v>
      </c>
      <c r="H1681" s="62" t="s">
        <v>3297</v>
      </c>
      <c r="I1681" s="73">
        <v>88.28</v>
      </c>
      <c r="J1681" s="33" t="s">
        <v>12</v>
      </c>
      <c r="K1681" s="62" t="s">
        <v>1972</v>
      </c>
      <c r="L1681" s="33" t="s">
        <v>3298</v>
      </c>
      <c r="M1681" s="53">
        <v>1</v>
      </c>
      <c r="N1681" s="60" t="s">
        <v>10527</v>
      </c>
      <c r="O1681">
        <v>0.11799999999999999</v>
      </c>
      <c r="P1681">
        <v>12</v>
      </c>
      <c r="Q1681" s="62" t="s">
        <v>10528</v>
      </c>
      <c r="R1681">
        <v>108</v>
      </c>
      <c r="S1681" s="62" t="s">
        <v>10529</v>
      </c>
      <c r="V1681" s="62" t="s">
        <v>3302</v>
      </c>
      <c r="W1681" s="33" t="s">
        <v>3292</v>
      </c>
      <c r="X1681" t="s">
        <v>70328</v>
      </c>
    </row>
    <row r="1682" spans="1:24">
      <c r="A1682" s="33" t="s">
        <v>71946</v>
      </c>
      <c r="B1682" s="43" t="s">
        <v>10530</v>
      </c>
      <c r="C1682" s="53" t="s">
        <v>3292</v>
      </c>
      <c r="D1682" t="s">
        <v>4331</v>
      </c>
      <c r="E1682" s="40" t="s">
        <v>10531</v>
      </c>
      <c r="F1682" t="s">
        <v>3295</v>
      </c>
      <c r="G1682" s="62" t="s">
        <v>3296</v>
      </c>
      <c r="H1682" s="62" t="s">
        <v>3297</v>
      </c>
      <c r="I1682" s="73">
        <v>90.93</v>
      </c>
      <c r="J1682" s="33" t="s">
        <v>12</v>
      </c>
      <c r="K1682" s="62" t="s">
        <v>1972</v>
      </c>
      <c r="L1682" s="33" t="s">
        <v>3298</v>
      </c>
      <c r="M1682" s="53">
        <v>1</v>
      </c>
      <c r="N1682" s="60" t="s">
        <v>10532</v>
      </c>
      <c r="O1682">
        <v>0.11799999999999999</v>
      </c>
      <c r="P1682">
        <v>12</v>
      </c>
      <c r="Q1682" s="62" t="s">
        <v>10533</v>
      </c>
      <c r="R1682">
        <v>108</v>
      </c>
      <c r="S1682" s="62" t="s">
        <v>10534</v>
      </c>
      <c r="V1682" s="62" t="s">
        <v>3302</v>
      </c>
      <c r="W1682" s="33" t="s">
        <v>3292</v>
      </c>
      <c r="X1682" t="s">
        <v>70328</v>
      </c>
    </row>
    <row r="1683" spans="1:24">
      <c r="A1683" s="33" t="s">
        <v>71947</v>
      </c>
      <c r="B1683" s="43" t="s">
        <v>10535</v>
      </c>
      <c r="C1683" s="53" t="s">
        <v>3292</v>
      </c>
      <c r="D1683" t="s">
        <v>4331</v>
      </c>
      <c r="E1683" s="40" t="s">
        <v>10536</v>
      </c>
      <c r="F1683" t="s">
        <v>10537</v>
      </c>
      <c r="G1683" s="62" t="s">
        <v>3296</v>
      </c>
      <c r="H1683" s="62" t="s">
        <v>3297</v>
      </c>
      <c r="I1683" s="73">
        <v>577.57000000000005</v>
      </c>
      <c r="J1683" s="33" t="s">
        <v>10</v>
      </c>
      <c r="K1683" s="62" t="s">
        <v>1972</v>
      </c>
      <c r="L1683" s="33" t="s">
        <v>10538</v>
      </c>
      <c r="M1683" s="53">
        <v>1</v>
      </c>
      <c r="N1683" s="60" t="s">
        <v>10539</v>
      </c>
      <c r="O1683">
        <v>0.35</v>
      </c>
      <c r="P1683">
        <v>3</v>
      </c>
      <c r="Q1683" s="62" t="s">
        <v>10540</v>
      </c>
      <c r="V1683" s="62" t="s">
        <v>10541</v>
      </c>
      <c r="W1683" s="33" t="s">
        <v>3292</v>
      </c>
      <c r="X1683" t="s">
        <v>70328</v>
      </c>
    </row>
    <row r="1684" spans="1:24">
      <c r="A1684" s="33" t="s">
        <v>71948</v>
      </c>
      <c r="B1684" s="43" t="s">
        <v>10542</v>
      </c>
      <c r="C1684" s="53" t="s">
        <v>3292</v>
      </c>
      <c r="D1684" t="s">
        <v>4331</v>
      </c>
      <c r="E1684" s="40" t="s">
        <v>10543</v>
      </c>
      <c r="F1684" t="s">
        <v>10537</v>
      </c>
      <c r="G1684" s="62" t="s">
        <v>3296</v>
      </c>
      <c r="H1684" s="62" t="s">
        <v>3297</v>
      </c>
      <c r="I1684" s="73">
        <v>505.39</v>
      </c>
      <c r="J1684" s="33" t="s">
        <v>10</v>
      </c>
      <c r="K1684" s="62" t="s">
        <v>1972</v>
      </c>
      <c r="L1684" s="33" t="s">
        <v>10538</v>
      </c>
      <c r="M1684" s="53">
        <v>1</v>
      </c>
      <c r="N1684" s="60" t="s">
        <v>10544</v>
      </c>
      <c r="O1684">
        <v>0.35</v>
      </c>
      <c r="P1684">
        <v>3</v>
      </c>
      <c r="Q1684" s="62" t="s">
        <v>10545</v>
      </c>
      <c r="V1684" s="62" t="s">
        <v>10541</v>
      </c>
      <c r="W1684" s="33" t="s">
        <v>3292</v>
      </c>
      <c r="X1684" t="s">
        <v>70328</v>
      </c>
    </row>
    <row r="1685" spans="1:24">
      <c r="A1685" s="33" t="s">
        <v>71949</v>
      </c>
      <c r="B1685" s="43" t="s">
        <v>10546</v>
      </c>
      <c r="C1685" s="53" t="s">
        <v>3292</v>
      </c>
      <c r="D1685" t="s">
        <v>4331</v>
      </c>
      <c r="E1685" s="40" t="s">
        <v>10547</v>
      </c>
      <c r="F1685" t="s">
        <v>10537</v>
      </c>
      <c r="G1685" s="62" t="s">
        <v>3296</v>
      </c>
      <c r="H1685" s="62" t="s">
        <v>3297</v>
      </c>
      <c r="I1685" s="73">
        <v>517.91999999999996</v>
      </c>
      <c r="J1685" s="33" t="s">
        <v>11</v>
      </c>
      <c r="K1685" s="62" t="s">
        <v>1972</v>
      </c>
      <c r="L1685" s="33" t="s">
        <v>10538</v>
      </c>
      <c r="M1685" s="53">
        <v>1</v>
      </c>
      <c r="N1685" s="60" t="s">
        <v>10548</v>
      </c>
      <c r="O1685">
        <v>0.35</v>
      </c>
      <c r="P1685">
        <v>3</v>
      </c>
      <c r="Q1685" s="62" t="s">
        <v>10549</v>
      </c>
      <c r="V1685" s="62" t="s">
        <v>10541</v>
      </c>
      <c r="W1685" s="33" t="s">
        <v>3292</v>
      </c>
      <c r="X1685" t="s">
        <v>70328</v>
      </c>
    </row>
    <row r="1686" spans="1:24">
      <c r="A1686" s="33" t="s">
        <v>71950</v>
      </c>
      <c r="B1686" s="43" t="s">
        <v>10550</v>
      </c>
      <c r="C1686" s="53" t="s">
        <v>3292</v>
      </c>
      <c r="D1686" t="s">
        <v>4331</v>
      </c>
      <c r="E1686" s="40" t="s">
        <v>10551</v>
      </c>
      <c r="F1686" t="s">
        <v>10537</v>
      </c>
      <c r="G1686" s="62" t="s">
        <v>3296</v>
      </c>
      <c r="H1686" s="62" t="s">
        <v>3297</v>
      </c>
      <c r="I1686" s="73">
        <v>527.46</v>
      </c>
      <c r="J1686" s="33" t="s">
        <v>12</v>
      </c>
      <c r="K1686" s="62" t="s">
        <v>1972</v>
      </c>
      <c r="L1686" s="33" t="s">
        <v>10538</v>
      </c>
      <c r="M1686" s="53">
        <v>1</v>
      </c>
      <c r="N1686" s="60" t="s">
        <v>10552</v>
      </c>
      <c r="O1686">
        <v>0.35</v>
      </c>
      <c r="P1686">
        <v>3</v>
      </c>
      <c r="Q1686" s="62" t="s">
        <v>10553</v>
      </c>
      <c r="V1686" s="62" t="s">
        <v>10541</v>
      </c>
      <c r="W1686" s="33" t="s">
        <v>3292</v>
      </c>
      <c r="X1686" t="s">
        <v>70328</v>
      </c>
    </row>
    <row r="1687" spans="1:24">
      <c r="A1687" s="33" t="s">
        <v>71951</v>
      </c>
      <c r="B1687" s="43" t="s">
        <v>10554</v>
      </c>
      <c r="C1687" s="53" t="s">
        <v>3292</v>
      </c>
      <c r="D1687" t="s">
        <v>4331</v>
      </c>
      <c r="E1687" s="40" t="s">
        <v>10555</v>
      </c>
      <c r="F1687" t="s">
        <v>10537</v>
      </c>
      <c r="G1687" s="62" t="s">
        <v>3296</v>
      </c>
      <c r="H1687" s="62" t="s">
        <v>3297</v>
      </c>
      <c r="I1687" s="73">
        <v>527.46</v>
      </c>
      <c r="J1687" s="33" t="s">
        <v>12</v>
      </c>
      <c r="K1687" s="62" t="s">
        <v>1972</v>
      </c>
      <c r="L1687" s="33" t="s">
        <v>10538</v>
      </c>
      <c r="M1687" s="53">
        <v>1</v>
      </c>
      <c r="N1687" s="60" t="s">
        <v>10556</v>
      </c>
      <c r="O1687">
        <v>0.35</v>
      </c>
      <c r="P1687">
        <v>3</v>
      </c>
      <c r="Q1687" s="62" t="s">
        <v>10557</v>
      </c>
      <c r="V1687" s="62" t="s">
        <v>10541</v>
      </c>
      <c r="W1687" s="33" t="s">
        <v>3292</v>
      </c>
      <c r="X1687" t="s">
        <v>70328</v>
      </c>
    </row>
    <row r="1688" spans="1:24">
      <c r="A1688" s="33" t="s">
        <v>71952</v>
      </c>
      <c r="B1688" s="43" t="s">
        <v>10558</v>
      </c>
      <c r="C1688" s="53" t="s">
        <v>3292</v>
      </c>
      <c r="D1688" t="s">
        <v>4331</v>
      </c>
      <c r="E1688" s="40" t="s">
        <v>10559</v>
      </c>
      <c r="F1688" t="s">
        <v>10537</v>
      </c>
      <c r="G1688" s="62" t="s">
        <v>3296</v>
      </c>
      <c r="H1688" s="62" t="s">
        <v>3297</v>
      </c>
      <c r="I1688" s="73">
        <v>527.46</v>
      </c>
      <c r="J1688" s="33" t="s">
        <v>10</v>
      </c>
      <c r="K1688" s="62" t="s">
        <v>1972</v>
      </c>
      <c r="L1688" s="33" t="s">
        <v>10538</v>
      </c>
      <c r="M1688" s="53">
        <v>1</v>
      </c>
      <c r="N1688" s="60" t="s">
        <v>10560</v>
      </c>
      <c r="O1688">
        <v>0.35</v>
      </c>
      <c r="P1688">
        <v>3</v>
      </c>
      <c r="Q1688" s="62" t="s">
        <v>10561</v>
      </c>
      <c r="V1688" s="62" t="s">
        <v>10541</v>
      </c>
      <c r="W1688" s="33" t="s">
        <v>3292</v>
      </c>
      <c r="X1688" t="s">
        <v>70328</v>
      </c>
    </row>
    <row r="1689" spans="1:24">
      <c r="A1689" s="33" t="s">
        <v>71953</v>
      </c>
      <c r="B1689" s="43" t="s">
        <v>10562</v>
      </c>
      <c r="C1689" s="53" t="s">
        <v>3292</v>
      </c>
      <c r="D1689" t="s">
        <v>4331</v>
      </c>
      <c r="E1689" s="40" t="s">
        <v>10563</v>
      </c>
      <c r="F1689" t="s">
        <v>10537</v>
      </c>
      <c r="G1689" s="62" t="s">
        <v>3296</v>
      </c>
      <c r="H1689" s="62" t="s">
        <v>3297</v>
      </c>
      <c r="I1689" s="73">
        <v>527.46</v>
      </c>
      <c r="J1689" s="33" t="s">
        <v>12</v>
      </c>
      <c r="K1689" s="62" t="s">
        <v>1972</v>
      </c>
      <c r="L1689" s="33" t="s">
        <v>10538</v>
      </c>
      <c r="M1689" s="53">
        <v>1</v>
      </c>
      <c r="N1689" s="60" t="s">
        <v>10564</v>
      </c>
      <c r="O1689">
        <v>0.35</v>
      </c>
      <c r="P1689">
        <v>3</v>
      </c>
      <c r="Q1689" s="62" t="s">
        <v>10565</v>
      </c>
      <c r="V1689" s="62" t="s">
        <v>10541</v>
      </c>
      <c r="W1689" s="33" t="s">
        <v>3292</v>
      </c>
      <c r="X1689" t="s">
        <v>70328</v>
      </c>
    </row>
    <row r="1690" spans="1:24">
      <c r="A1690" s="33" t="s">
        <v>71954</v>
      </c>
      <c r="B1690" s="43" t="s">
        <v>10566</v>
      </c>
      <c r="C1690" s="53" t="s">
        <v>3292</v>
      </c>
      <c r="D1690" t="s">
        <v>4331</v>
      </c>
      <c r="E1690" s="40" t="s">
        <v>10567</v>
      </c>
      <c r="F1690" t="s">
        <v>10537</v>
      </c>
      <c r="G1690" s="62" t="s">
        <v>3296</v>
      </c>
      <c r="H1690" s="62" t="s">
        <v>3297</v>
      </c>
      <c r="I1690" s="73">
        <v>527.46</v>
      </c>
      <c r="J1690" s="33" t="s">
        <v>12</v>
      </c>
      <c r="K1690" s="62" t="s">
        <v>1972</v>
      </c>
      <c r="L1690" s="33" t="s">
        <v>10538</v>
      </c>
      <c r="M1690" s="53">
        <v>1</v>
      </c>
      <c r="N1690" s="60" t="s">
        <v>10568</v>
      </c>
      <c r="O1690">
        <v>0.35</v>
      </c>
      <c r="P1690">
        <v>3</v>
      </c>
      <c r="Q1690" s="62" t="s">
        <v>10569</v>
      </c>
      <c r="V1690" s="62" t="s">
        <v>10541</v>
      </c>
      <c r="W1690" s="33" t="s">
        <v>3292</v>
      </c>
      <c r="X1690" t="s">
        <v>70328</v>
      </c>
    </row>
    <row r="1691" spans="1:24">
      <c r="A1691" s="33" t="s">
        <v>71955</v>
      </c>
      <c r="B1691" s="43" t="s">
        <v>10570</v>
      </c>
      <c r="C1691" s="53" t="s">
        <v>3292</v>
      </c>
      <c r="D1691" t="s">
        <v>4331</v>
      </c>
      <c r="E1691" s="40" t="s">
        <v>10571</v>
      </c>
      <c r="F1691" t="s">
        <v>10537</v>
      </c>
      <c r="G1691" s="62" t="s">
        <v>3296</v>
      </c>
      <c r="H1691" s="62" t="s">
        <v>3297</v>
      </c>
      <c r="I1691" s="73">
        <v>0</v>
      </c>
      <c r="J1691" s="33" t="s">
        <v>13</v>
      </c>
      <c r="K1691" s="62" t="s">
        <v>1972</v>
      </c>
      <c r="L1691" s="33" t="s">
        <v>10572</v>
      </c>
      <c r="M1691" s="53">
        <v>1</v>
      </c>
      <c r="N1691" s="60" t="s">
        <v>10573</v>
      </c>
      <c r="O1691">
        <v>0.7</v>
      </c>
      <c r="P1691">
        <v>2</v>
      </c>
      <c r="Q1691" s="62" t="s">
        <v>10574</v>
      </c>
      <c r="V1691" s="62" t="s">
        <v>10541</v>
      </c>
      <c r="W1691" s="33" t="s">
        <v>3292</v>
      </c>
      <c r="X1691" t="s">
        <v>70328</v>
      </c>
    </row>
    <row r="1692" spans="1:24">
      <c r="A1692" s="33" t="s">
        <v>71956</v>
      </c>
      <c r="B1692" s="43" t="s">
        <v>10575</v>
      </c>
      <c r="C1692" s="53" t="s">
        <v>3292</v>
      </c>
      <c r="D1692" t="s">
        <v>4331</v>
      </c>
      <c r="E1692" s="40" t="s">
        <v>10576</v>
      </c>
      <c r="F1692" t="s">
        <v>10537</v>
      </c>
      <c r="G1692" s="62" t="s">
        <v>3296</v>
      </c>
      <c r="H1692" s="62" t="s">
        <v>3297</v>
      </c>
      <c r="I1692" s="73">
        <v>0</v>
      </c>
      <c r="J1692" s="33" t="s">
        <v>13</v>
      </c>
      <c r="K1692" s="62" t="s">
        <v>1972</v>
      </c>
      <c r="L1692" s="33" t="s">
        <v>10572</v>
      </c>
      <c r="M1692" s="53">
        <v>1</v>
      </c>
      <c r="N1692" s="60" t="s">
        <v>10577</v>
      </c>
      <c r="O1692">
        <v>0.7</v>
      </c>
      <c r="P1692">
        <v>2</v>
      </c>
      <c r="Q1692" s="62" t="s">
        <v>10578</v>
      </c>
      <c r="V1692" s="62" t="s">
        <v>10541</v>
      </c>
      <c r="W1692" s="33" t="s">
        <v>3292</v>
      </c>
      <c r="X1692" t="s">
        <v>70328</v>
      </c>
    </row>
    <row r="1693" spans="1:24">
      <c r="A1693" s="33" t="s">
        <v>71957</v>
      </c>
      <c r="B1693" s="43" t="s">
        <v>10579</v>
      </c>
      <c r="C1693" s="53" t="s">
        <v>3292</v>
      </c>
      <c r="D1693" t="s">
        <v>4331</v>
      </c>
      <c r="E1693" s="40" t="s">
        <v>10580</v>
      </c>
      <c r="F1693" t="s">
        <v>10537</v>
      </c>
      <c r="G1693" s="62" t="s">
        <v>3296</v>
      </c>
      <c r="H1693" s="62" t="s">
        <v>3297</v>
      </c>
      <c r="I1693" s="73">
        <v>0</v>
      </c>
      <c r="J1693" s="33" t="s">
        <v>13</v>
      </c>
      <c r="K1693" s="62" t="s">
        <v>1972</v>
      </c>
      <c r="L1693" s="33" t="s">
        <v>10572</v>
      </c>
      <c r="M1693" s="53">
        <v>1</v>
      </c>
      <c r="N1693" s="60" t="s">
        <v>10581</v>
      </c>
      <c r="O1693">
        <v>0.7</v>
      </c>
      <c r="P1693">
        <v>2</v>
      </c>
      <c r="Q1693" s="62" t="s">
        <v>10582</v>
      </c>
      <c r="V1693" s="62" t="s">
        <v>10541</v>
      </c>
      <c r="W1693" s="33" t="s">
        <v>3292</v>
      </c>
      <c r="X1693" t="s">
        <v>70328</v>
      </c>
    </row>
    <row r="1694" spans="1:24">
      <c r="A1694" s="33" t="s">
        <v>71958</v>
      </c>
      <c r="B1694" s="43" t="s">
        <v>10583</v>
      </c>
      <c r="C1694" s="53" t="s">
        <v>3292</v>
      </c>
      <c r="D1694" t="s">
        <v>4331</v>
      </c>
      <c r="E1694" s="40" t="s">
        <v>10584</v>
      </c>
      <c r="F1694" t="s">
        <v>10537</v>
      </c>
      <c r="G1694" s="62" t="s">
        <v>3296</v>
      </c>
      <c r="H1694" s="62" t="s">
        <v>3297</v>
      </c>
      <c r="I1694" s="73">
        <v>0</v>
      </c>
      <c r="J1694" s="33" t="s">
        <v>13</v>
      </c>
      <c r="K1694" s="62" t="s">
        <v>1972</v>
      </c>
      <c r="L1694" s="33" t="s">
        <v>10572</v>
      </c>
      <c r="M1694" s="53">
        <v>1</v>
      </c>
      <c r="N1694" s="60" t="s">
        <v>10585</v>
      </c>
      <c r="O1694">
        <v>0.7</v>
      </c>
      <c r="P1694">
        <v>2</v>
      </c>
      <c r="Q1694" s="62" t="s">
        <v>10586</v>
      </c>
      <c r="V1694" s="62" t="s">
        <v>10541</v>
      </c>
      <c r="W1694" s="33" t="s">
        <v>3292</v>
      </c>
      <c r="X1694" t="s">
        <v>70328</v>
      </c>
    </row>
    <row r="1695" spans="1:24">
      <c r="A1695" s="33" t="s">
        <v>71959</v>
      </c>
      <c r="B1695" s="43" t="s">
        <v>10587</v>
      </c>
      <c r="C1695" s="53" t="s">
        <v>3292</v>
      </c>
      <c r="D1695" t="s">
        <v>4331</v>
      </c>
      <c r="E1695" s="40" t="s">
        <v>10588</v>
      </c>
      <c r="F1695" t="s">
        <v>10537</v>
      </c>
      <c r="G1695" s="62" t="s">
        <v>3296</v>
      </c>
      <c r="H1695" s="62" t="s">
        <v>3297</v>
      </c>
      <c r="I1695" s="73">
        <v>0</v>
      </c>
      <c r="J1695" s="33" t="s">
        <v>13</v>
      </c>
      <c r="K1695" s="62" t="s">
        <v>1972</v>
      </c>
      <c r="L1695" s="33" t="s">
        <v>10572</v>
      </c>
      <c r="M1695" s="53">
        <v>1</v>
      </c>
      <c r="N1695" s="60" t="s">
        <v>10589</v>
      </c>
      <c r="O1695">
        <v>0.7</v>
      </c>
      <c r="P1695">
        <v>2</v>
      </c>
      <c r="Q1695" s="62" t="s">
        <v>10590</v>
      </c>
      <c r="V1695" s="62" t="s">
        <v>10541</v>
      </c>
      <c r="W1695" s="33" t="s">
        <v>3292</v>
      </c>
      <c r="X1695" t="s">
        <v>70328</v>
      </c>
    </row>
    <row r="1696" spans="1:24">
      <c r="A1696" s="33" t="s">
        <v>71960</v>
      </c>
      <c r="B1696" s="43" t="s">
        <v>10591</v>
      </c>
      <c r="C1696" s="53" t="s">
        <v>3292</v>
      </c>
      <c r="D1696" t="s">
        <v>4331</v>
      </c>
      <c r="E1696" s="40" t="s">
        <v>10592</v>
      </c>
      <c r="F1696" t="s">
        <v>10537</v>
      </c>
      <c r="G1696" s="62" t="s">
        <v>3296</v>
      </c>
      <c r="H1696" s="62" t="s">
        <v>3297</v>
      </c>
      <c r="I1696" s="73">
        <v>0</v>
      </c>
      <c r="J1696" s="33" t="s">
        <v>13</v>
      </c>
      <c r="K1696" s="62" t="s">
        <v>1972</v>
      </c>
      <c r="L1696" s="33" t="s">
        <v>10572</v>
      </c>
      <c r="M1696" s="53">
        <v>1</v>
      </c>
      <c r="N1696" s="60" t="s">
        <v>10593</v>
      </c>
      <c r="O1696">
        <v>0.7</v>
      </c>
      <c r="P1696">
        <v>2</v>
      </c>
      <c r="Q1696" s="62" t="s">
        <v>10594</v>
      </c>
      <c r="V1696" s="62" t="s">
        <v>10541</v>
      </c>
      <c r="W1696" s="33" t="s">
        <v>3292</v>
      </c>
      <c r="X1696" t="s">
        <v>70328</v>
      </c>
    </row>
    <row r="1697" spans="1:24">
      <c r="A1697" s="33" t="s">
        <v>71961</v>
      </c>
      <c r="B1697" s="43" t="s">
        <v>10595</v>
      </c>
      <c r="C1697" s="53" t="s">
        <v>3292</v>
      </c>
      <c r="D1697" t="s">
        <v>4331</v>
      </c>
      <c r="E1697" s="40" t="s">
        <v>10596</v>
      </c>
      <c r="F1697" t="s">
        <v>10537</v>
      </c>
      <c r="G1697" s="62" t="s">
        <v>3296</v>
      </c>
      <c r="H1697" s="62" t="s">
        <v>3297</v>
      </c>
      <c r="I1697" s="73">
        <v>0</v>
      </c>
      <c r="J1697" s="33" t="s">
        <v>13</v>
      </c>
      <c r="K1697" s="62" t="s">
        <v>1972</v>
      </c>
      <c r="L1697" s="33" t="s">
        <v>10572</v>
      </c>
      <c r="M1697" s="53">
        <v>1</v>
      </c>
      <c r="N1697" s="60" t="s">
        <v>10597</v>
      </c>
      <c r="O1697">
        <v>0.7</v>
      </c>
      <c r="P1697">
        <v>2</v>
      </c>
      <c r="Q1697" s="62" t="s">
        <v>10598</v>
      </c>
      <c r="V1697" s="62" t="s">
        <v>10541</v>
      </c>
      <c r="W1697" s="33" t="s">
        <v>3292</v>
      </c>
      <c r="X1697" t="s">
        <v>70328</v>
      </c>
    </row>
    <row r="1698" spans="1:24">
      <c r="A1698" s="33" t="s">
        <v>71962</v>
      </c>
      <c r="B1698" s="43" t="s">
        <v>10599</v>
      </c>
      <c r="C1698" s="53" t="s">
        <v>3292</v>
      </c>
      <c r="D1698" t="s">
        <v>4331</v>
      </c>
      <c r="E1698" s="40" t="s">
        <v>10600</v>
      </c>
      <c r="F1698" t="s">
        <v>10537</v>
      </c>
      <c r="G1698" s="62" t="s">
        <v>3296</v>
      </c>
      <c r="H1698" s="62" t="s">
        <v>3297</v>
      </c>
      <c r="I1698" s="73">
        <v>1750.4</v>
      </c>
      <c r="J1698" s="33" t="s">
        <v>11</v>
      </c>
      <c r="K1698" s="62" t="s">
        <v>1972</v>
      </c>
      <c r="L1698" s="33" t="s">
        <v>8232</v>
      </c>
      <c r="M1698" s="53">
        <v>1</v>
      </c>
      <c r="N1698" s="60" t="s">
        <v>10601</v>
      </c>
      <c r="O1698">
        <v>1.05</v>
      </c>
      <c r="P1698">
        <v>1</v>
      </c>
      <c r="Q1698" s="62" t="s">
        <v>10601</v>
      </c>
      <c r="V1698" s="62" t="s">
        <v>10541</v>
      </c>
      <c r="W1698" s="33" t="s">
        <v>3292</v>
      </c>
      <c r="X1698" t="s">
        <v>70328</v>
      </c>
    </row>
    <row r="1699" spans="1:24">
      <c r="A1699" s="33" t="s">
        <v>71963</v>
      </c>
      <c r="B1699" s="43" t="s">
        <v>10602</v>
      </c>
      <c r="C1699" s="53" t="s">
        <v>3292</v>
      </c>
      <c r="D1699" t="s">
        <v>4331</v>
      </c>
      <c r="E1699" s="40" t="s">
        <v>10603</v>
      </c>
      <c r="F1699" t="s">
        <v>10537</v>
      </c>
      <c r="G1699" s="62" t="s">
        <v>3296</v>
      </c>
      <c r="H1699" s="62" t="s">
        <v>3297</v>
      </c>
      <c r="I1699" s="73">
        <v>1470.46</v>
      </c>
      <c r="J1699" s="33" t="s">
        <v>11</v>
      </c>
      <c r="K1699" s="62" t="s">
        <v>1972</v>
      </c>
      <c r="L1699" s="33" t="s">
        <v>8232</v>
      </c>
      <c r="M1699" s="53">
        <v>1</v>
      </c>
      <c r="N1699" s="60" t="s">
        <v>10604</v>
      </c>
      <c r="O1699">
        <v>1.05</v>
      </c>
      <c r="P1699">
        <v>1</v>
      </c>
      <c r="Q1699" s="62" t="s">
        <v>10604</v>
      </c>
      <c r="V1699" s="62" t="s">
        <v>10541</v>
      </c>
      <c r="W1699" s="33" t="s">
        <v>3292</v>
      </c>
      <c r="X1699" t="s">
        <v>70328</v>
      </c>
    </row>
    <row r="1700" spans="1:24">
      <c r="A1700" s="33" t="s">
        <v>71964</v>
      </c>
      <c r="B1700" s="43" t="s">
        <v>10605</v>
      </c>
      <c r="C1700" s="53" t="s">
        <v>3292</v>
      </c>
      <c r="D1700" t="s">
        <v>4331</v>
      </c>
      <c r="E1700" s="40" t="s">
        <v>10606</v>
      </c>
      <c r="F1700" t="s">
        <v>10537</v>
      </c>
      <c r="G1700" s="62" t="s">
        <v>3296</v>
      </c>
      <c r="H1700" s="62" t="s">
        <v>3297</v>
      </c>
      <c r="I1700" s="73">
        <v>1470.46</v>
      </c>
      <c r="J1700" s="33" t="s">
        <v>11</v>
      </c>
      <c r="K1700" s="62" t="s">
        <v>1972</v>
      </c>
      <c r="L1700" s="33" t="s">
        <v>8232</v>
      </c>
      <c r="M1700" s="53">
        <v>1</v>
      </c>
      <c r="N1700" s="60" t="s">
        <v>10607</v>
      </c>
      <c r="O1700">
        <v>1.05</v>
      </c>
      <c r="P1700">
        <v>1</v>
      </c>
      <c r="Q1700" s="62" t="s">
        <v>10607</v>
      </c>
      <c r="V1700" s="62" t="s">
        <v>10541</v>
      </c>
      <c r="W1700" s="33" t="s">
        <v>3292</v>
      </c>
      <c r="X1700" t="s">
        <v>70328</v>
      </c>
    </row>
    <row r="1701" spans="1:24">
      <c r="A1701" s="33" t="s">
        <v>71965</v>
      </c>
      <c r="B1701" s="43" t="s">
        <v>10608</v>
      </c>
      <c r="C1701" s="53" t="s">
        <v>3292</v>
      </c>
      <c r="D1701" t="s">
        <v>4331</v>
      </c>
      <c r="E1701" s="40" t="s">
        <v>10609</v>
      </c>
      <c r="F1701" t="s">
        <v>10537</v>
      </c>
      <c r="G1701" s="62" t="s">
        <v>3296</v>
      </c>
      <c r="H1701" s="62" t="s">
        <v>3297</v>
      </c>
      <c r="I1701" s="73">
        <v>1510.27</v>
      </c>
      <c r="J1701" s="33" t="s">
        <v>11</v>
      </c>
      <c r="K1701" s="62" t="s">
        <v>1972</v>
      </c>
      <c r="L1701" s="33" t="s">
        <v>8232</v>
      </c>
      <c r="M1701" s="53">
        <v>1</v>
      </c>
      <c r="N1701" s="60" t="s">
        <v>10610</v>
      </c>
      <c r="O1701">
        <v>1.05</v>
      </c>
      <c r="P1701">
        <v>1</v>
      </c>
      <c r="Q1701" s="62" t="s">
        <v>10610</v>
      </c>
      <c r="V1701" s="62" t="s">
        <v>10541</v>
      </c>
      <c r="W1701" s="33" t="s">
        <v>3292</v>
      </c>
      <c r="X1701" t="s">
        <v>70328</v>
      </c>
    </row>
    <row r="1702" spans="1:24">
      <c r="A1702" s="33" t="s">
        <v>71966</v>
      </c>
      <c r="B1702" s="43" t="s">
        <v>10611</v>
      </c>
      <c r="C1702" s="53" t="s">
        <v>3292</v>
      </c>
      <c r="D1702" t="s">
        <v>4331</v>
      </c>
      <c r="E1702" s="40" t="s">
        <v>10612</v>
      </c>
      <c r="F1702" t="s">
        <v>10537</v>
      </c>
      <c r="G1702" s="62" t="s">
        <v>3296</v>
      </c>
      <c r="H1702" s="62" t="s">
        <v>3297</v>
      </c>
      <c r="I1702" s="73">
        <v>1510.27</v>
      </c>
      <c r="J1702" s="33" t="s">
        <v>10</v>
      </c>
      <c r="K1702" s="62" t="s">
        <v>1972</v>
      </c>
      <c r="L1702" s="33" t="s">
        <v>8232</v>
      </c>
      <c r="M1702" s="53">
        <v>1</v>
      </c>
      <c r="N1702" s="60" t="s">
        <v>10613</v>
      </c>
      <c r="O1702">
        <v>1.05</v>
      </c>
      <c r="P1702">
        <v>1</v>
      </c>
      <c r="Q1702" s="62" t="s">
        <v>10613</v>
      </c>
      <c r="V1702" s="62" t="s">
        <v>10541</v>
      </c>
      <c r="W1702" s="33" t="s">
        <v>3292</v>
      </c>
      <c r="X1702" t="s">
        <v>70328</v>
      </c>
    </row>
    <row r="1703" spans="1:24">
      <c r="A1703" s="33" t="s">
        <v>71967</v>
      </c>
      <c r="B1703" s="43" t="s">
        <v>10614</v>
      </c>
      <c r="C1703" s="53" t="s">
        <v>3292</v>
      </c>
      <c r="D1703" t="s">
        <v>4331</v>
      </c>
      <c r="E1703" s="40" t="s">
        <v>10615</v>
      </c>
      <c r="F1703" t="s">
        <v>10537</v>
      </c>
      <c r="G1703" s="62" t="s">
        <v>3296</v>
      </c>
      <c r="H1703" s="62" t="s">
        <v>3297</v>
      </c>
      <c r="I1703" s="73">
        <v>1527.93</v>
      </c>
      <c r="J1703" s="33" t="s">
        <v>11</v>
      </c>
      <c r="K1703" s="62" t="s">
        <v>1972</v>
      </c>
      <c r="L1703" s="33" t="s">
        <v>8232</v>
      </c>
      <c r="M1703" s="53">
        <v>1</v>
      </c>
      <c r="N1703" s="60" t="s">
        <v>10616</v>
      </c>
      <c r="O1703">
        <v>1.05</v>
      </c>
      <c r="P1703">
        <v>1</v>
      </c>
      <c r="Q1703" s="62" t="s">
        <v>10616</v>
      </c>
      <c r="V1703" s="62" t="s">
        <v>10541</v>
      </c>
      <c r="W1703" s="33" t="s">
        <v>3292</v>
      </c>
      <c r="X1703" t="s">
        <v>70328</v>
      </c>
    </row>
    <row r="1704" spans="1:24">
      <c r="A1704" s="33" t="s">
        <v>71968</v>
      </c>
      <c r="B1704" s="43" t="s">
        <v>10617</v>
      </c>
      <c r="C1704" s="53" t="s">
        <v>3292</v>
      </c>
      <c r="D1704" t="s">
        <v>4331</v>
      </c>
      <c r="E1704" s="40" t="s">
        <v>10618</v>
      </c>
      <c r="F1704" t="s">
        <v>10537</v>
      </c>
      <c r="G1704" s="62" t="s">
        <v>3296</v>
      </c>
      <c r="H1704" s="62" t="s">
        <v>3297</v>
      </c>
      <c r="I1704" s="73">
        <v>1631.83</v>
      </c>
      <c r="J1704" s="33" t="s">
        <v>11</v>
      </c>
      <c r="K1704" s="62" t="s">
        <v>1972</v>
      </c>
      <c r="L1704" s="33" t="s">
        <v>8232</v>
      </c>
      <c r="M1704" s="53">
        <v>1</v>
      </c>
      <c r="N1704" s="60" t="s">
        <v>10619</v>
      </c>
      <c r="O1704">
        <v>1.05</v>
      </c>
      <c r="P1704">
        <v>1</v>
      </c>
      <c r="Q1704" s="62" t="s">
        <v>10619</v>
      </c>
      <c r="V1704" s="62" t="s">
        <v>10541</v>
      </c>
      <c r="W1704" s="33" t="s">
        <v>3292</v>
      </c>
      <c r="X1704" t="s">
        <v>70328</v>
      </c>
    </row>
    <row r="1705" spans="1:24">
      <c r="A1705" s="33" t="s">
        <v>71969</v>
      </c>
      <c r="B1705" s="43" t="s">
        <v>10620</v>
      </c>
      <c r="C1705" s="53" t="s">
        <v>3292</v>
      </c>
      <c r="D1705" t="s">
        <v>4331</v>
      </c>
      <c r="E1705" s="40" t="s">
        <v>10621</v>
      </c>
      <c r="F1705" t="s">
        <v>10537</v>
      </c>
      <c r="G1705" s="62" t="s">
        <v>3296</v>
      </c>
      <c r="H1705" s="62" t="s">
        <v>3297</v>
      </c>
      <c r="I1705" s="73">
        <v>1631.83</v>
      </c>
      <c r="J1705" s="33" t="s">
        <v>11</v>
      </c>
      <c r="K1705" s="62" t="s">
        <v>1972</v>
      </c>
      <c r="L1705" s="33" t="s">
        <v>8232</v>
      </c>
      <c r="M1705" s="53">
        <v>1</v>
      </c>
      <c r="N1705" s="60" t="s">
        <v>10622</v>
      </c>
      <c r="O1705">
        <v>1.05</v>
      </c>
      <c r="P1705">
        <v>1</v>
      </c>
      <c r="Q1705" s="62" t="s">
        <v>10622</v>
      </c>
      <c r="V1705" s="62" t="s">
        <v>10541</v>
      </c>
      <c r="W1705" s="33" t="s">
        <v>3292</v>
      </c>
      <c r="X1705" t="s">
        <v>70328</v>
      </c>
    </row>
    <row r="1706" spans="1:24">
      <c r="A1706" s="33" t="s">
        <v>71970</v>
      </c>
      <c r="B1706" s="43" t="s">
        <v>10623</v>
      </c>
      <c r="C1706" s="53" t="s">
        <v>3292</v>
      </c>
      <c r="D1706" t="s">
        <v>4331</v>
      </c>
      <c r="E1706" s="40" t="s">
        <v>10624</v>
      </c>
      <c r="F1706" t="s">
        <v>10537</v>
      </c>
      <c r="G1706" s="62" t="s">
        <v>3296</v>
      </c>
      <c r="H1706" s="62" t="s">
        <v>3297</v>
      </c>
      <c r="I1706" s="73">
        <v>2240.34</v>
      </c>
      <c r="J1706" s="33" t="s">
        <v>12</v>
      </c>
      <c r="K1706" s="62" t="s">
        <v>1972</v>
      </c>
      <c r="L1706" s="33" t="s">
        <v>8232</v>
      </c>
      <c r="M1706" s="53">
        <v>1</v>
      </c>
      <c r="N1706" s="60" t="s">
        <v>10625</v>
      </c>
      <c r="O1706">
        <v>1.4</v>
      </c>
      <c r="P1706">
        <v>1</v>
      </c>
      <c r="Q1706" s="62" t="s">
        <v>10625</v>
      </c>
      <c r="V1706" s="62" t="s">
        <v>10541</v>
      </c>
      <c r="W1706" s="33" t="s">
        <v>3292</v>
      </c>
      <c r="X1706" t="s">
        <v>70328</v>
      </c>
    </row>
    <row r="1707" spans="1:24">
      <c r="A1707" s="33" t="s">
        <v>71971</v>
      </c>
      <c r="B1707" s="43" t="s">
        <v>10626</v>
      </c>
      <c r="C1707" s="53" t="s">
        <v>3292</v>
      </c>
      <c r="D1707" t="s">
        <v>4331</v>
      </c>
      <c r="E1707" s="40" t="s">
        <v>10627</v>
      </c>
      <c r="F1707" t="s">
        <v>10537</v>
      </c>
      <c r="G1707" s="62" t="s">
        <v>3296</v>
      </c>
      <c r="H1707" s="62" t="s">
        <v>3297</v>
      </c>
      <c r="I1707" s="73">
        <v>2376.65</v>
      </c>
      <c r="J1707" s="33" t="s">
        <v>12</v>
      </c>
      <c r="K1707" s="62" t="s">
        <v>1972</v>
      </c>
      <c r="L1707" s="33" t="s">
        <v>8232</v>
      </c>
      <c r="M1707" s="53">
        <v>1</v>
      </c>
      <c r="N1707" s="60" t="s">
        <v>10628</v>
      </c>
      <c r="O1707">
        <v>1.4</v>
      </c>
      <c r="P1707">
        <v>1</v>
      </c>
      <c r="Q1707" s="62" t="s">
        <v>10628</v>
      </c>
      <c r="V1707" s="62" t="s">
        <v>10541</v>
      </c>
      <c r="W1707" s="33" t="s">
        <v>3292</v>
      </c>
      <c r="X1707" t="s">
        <v>70328</v>
      </c>
    </row>
    <row r="1708" spans="1:24">
      <c r="A1708" s="33" t="s">
        <v>71972</v>
      </c>
      <c r="B1708" s="43" t="s">
        <v>10629</v>
      </c>
      <c r="C1708" s="53" t="s">
        <v>3292</v>
      </c>
      <c r="D1708" t="s">
        <v>4331</v>
      </c>
      <c r="E1708" s="40" t="s">
        <v>10630</v>
      </c>
      <c r="F1708" t="s">
        <v>10537</v>
      </c>
      <c r="G1708" s="62" t="s">
        <v>3296</v>
      </c>
      <c r="H1708" s="62" t="s">
        <v>3297</v>
      </c>
      <c r="I1708" s="73">
        <v>2376.65</v>
      </c>
      <c r="J1708" s="33" t="s">
        <v>12</v>
      </c>
      <c r="K1708" s="62" t="s">
        <v>1972</v>
      </c>
      <c r="L1708" s="33" t="s">
        <v>8232</v>
      </c>
      <c r="M1708" s="53">
        <v>1</v>
      </c>
      <c r="N1708" s="60" t="s">
        <v>10631</v>
      </c>
      <c r="O1708">
        <v>1.4</v>
      </c>
      <c r="P1708">
        <v>1</v>
      </c>
      <c r="Q1708" s="62" t="s">
        <v>10631</v>
      </c>
      <c r="V1708" s="62" t="s">
        <v>10541</v>
      </c>
      <c r="W1708" s="33" t="s">
        <v>3292</v>
      </c>
      <c r="X1708" t="s">
        <v>70328</v>
      </c>
    </row>
    <row r="1709" spans="1:24">
      <c r="A1709" s="33" t="s">
        <v>71973</v>
      </c>
      <c r="B1709" s="43" t="s">
        <v>10632</v>
      </c>
      <c r="C1709" s="53" t="s">
        <v>3292</v>
      </c>
      <c r="D1709" t="s">
        <v>4331</v>
      </c>
      <c r="E1709" s="40" t="s">
        <v>10633</v>
      </c>
      <c r="F1709" t="s">
        <v>10537</v>
      </c>
      <c r="G1709" s="62" t="s">
        <v>3296</v>
      </c>
      <c r="H1709" s="62" t="s">
        <v>3297</v>
      </c>
      <c r="I1709" s="73">
        <v>2452.52</v>
      </c>
      <c r="J1709" s="33" t="s">
        <v>12</v>
      </c>
      <c r="K1709" s="62" t="s">
        <v>1972</v>
      </c>
      <c r="L1709" s="33" t="s">
        <v>8232</v>
      </c>
      <c r="M1709" s="53">
        <v>1</v>
      </c>
      <c r="N1709" s="60" t="s">
        <v>10634</v>
      </c>
      <c r="O1709">
        <v>1.4</v>
      </c>
      <c r="P1709">
        <v>1</v>
      </c>
      <c r="Q1709" s="62" t="s">
        <v>10634</v>
      </c>
      <c r="V1709" s="62" t="s">
        <v>10541</v>
      </c>
      <c r="W1709" s="33" t="s">
        <v>3292</v>
      </c>
      <c r="X1709" t="s">
        <v>70328</v>
      </c>
    </row>
    <row r="1710" spans="1:24">
      <c r="A1710" s="33" t="s">
        <v>71974</v>
      </c>
      <c r="B1710" s="43" t="s">
        <v>10635</v>
      </c>
      <c r="C1710" s="53" t="s">
        <v>3292</v>
      </c>
      <c r="D1710" t="s">
        <v>4331</v>
      </c>
      <c r="E1710" s="40" t="s">
        <v>10636</v>
      </c>
      <c r="F1710" t="s">
        <v>10537</v>
      </c>
      <c r="G1710" s="62" t="s">
        <v>3296</v>
      </c>
      <c r="H1710" s="62" t="s">
        <v>3297</v>
      </c>
      <c r="I1710" s="73">
        <v>2525.4499999999998</v>
      </c>
      <c r="J1710" s="33" t="s">
        <v>12</v>
      </c>
      <c r="K1710" s="62" t="s">
        <v>1972</v>
      </c>
      <c r="L1710" s="33" t="s">
        <v>8232</v>
      </c>
      <c r="M1710" s="53">
        <v>1</v>
      </c>
      <c r="N1710" s="60" t="s">
        <v>10637</v>
      </c>
      <c r="O1710">
        <v>1.4</v>
      </c>
      <c r="P1710">
        <v>1</v>
      </c>
      <c r="Q1710" s="62" t="s">
        <v>10637</v>
      </c>
      <c r="V1710" s="62" t="s">
        <v>10541</v>
      </c>
      <c r="W1710" s="33" t="s">
        <v>3292</v>
      </c>
      <c r="X1710" t="s">
        <v>70328</v>
      </c>
    </row>
    <row r="1711" spans="1:24">
      <c r="A1711" s="33" t="s">
        <v>71975</v>
      </c>
      <c r="B1711" s="43" t="s">
        <v>10638</v>
      </c>
      <c r="C1711" s="53" t="s">
        <v>3292</v>
      </c>
      <c r="D1711" t="s">
        <v>4331</v>
      </c>
      <c r="E1711" s="40" t="s">
        <v>10639</v>
      </c>
      <c r="F1711" t="s">
        <v>10537</v>
      </c>
      <c r="G1711" s="62" t="s">
        <v>3296</v>
      </c>
      <c r="H1711" s="62" t="s">
        <v>3297</v>
      </c>
      <c r="I1711" s="73">
        <v>2525.4499999999998</v>
      </c>
      <c r="J1711" s="33" t="s">
        <v>12</v>
      </c>
      <c r="K1711" s="62" t="s">
        <v>1972</v>
      </c>
      <c r="L1711" s="33" t="s">
        <v>8232</v>
      </c>
      <c r="M1711" s="53">
        <v>1</v>
      </c>
      <c r="N1711" s="60" t="s">
        <v>10640</v>
      </c>
      <c r="O1711">
        <v>1.4</v>
      </c>
      <c r="P1711">
        <v>1</v>
      </c>
      <c r="Q1711" s="62" t="s">
        <v>10640</v>
      </c>
      <c r="V1711" s="62" t="s">
        <v>10541</v>
      </c>
      <c r="W1711" s="33" t="s">
        <v>3292</v>
      </c>
      <c r="X1711" t="s">
        <v>70328</v>
      </c>
    </row>
    <row r="1712" spans="1:24">
      <c r="A1712" s="33" t="s">
        <v>71976</v>
      </c>
      <c r="B1712" s="43" t="s">
        <v>10641</v>
      </c>
      <c r="C1712" s="53" t="s">
        <v>3292</v>
      </c>
      <c r="D1712" t="s">
        <v>4331</v>
      </c>
      <c r="E1712" s="40" t="s">
        <v>10642</v>
      </c>
      <c r="F1712" t="s">
        <v>10537</v>
      </c>
      <c r="G1712" s="62" t="s">
        <v>3296</v>
      </c>
      <c r="H1712" s="62" t="s">
        <v>3297</v>
      </c>
      <c r="I1712" s="73">
        <v>2525.4499999999998</v>
      </c>
      <c r="J1712" s="33" t="s">
        <v>12</v>
      </c>
      <c r="K1712" s="62" t="s">
        <v>1972</v>
      </c>
      <c r="L1712" s="33" t="s">
        <v>8232</v>
      </c>
      <c r="M1712" s="53">
        <v>1</v>
      </c>
      <c r="N1712" s="60" t="s">
        <v>10643</v>
      </c>
      <c r="O1712">
        <v>1.4</v>
      </c>
      <c r="P1712">
        <v>1</v>
      </c>
      <c r="Q1712" s="62" t="s">
        <v>10643</v>
      </c>
      <c r="V1712" s="62" t="s">
        <v>10541</v>
      </c>
      <c r="W1712" s="33" t="s">
        <v>3292</v>
      </c>
      <c r="X1712" t="s">
        <v>70328</v>
      </c>
    </row>
    <row r="1713" spans="1:24">
      <c r="A1713" s="33" t="s">
        <v>71977</v>
      </c>
      <c r="B1713" s="43" t="s">
        <v>10644</v>
      </c>
      <c r="C1713" s="53" t="s">
        <v>3292</v>
      </c>
      <c r="D1713" t="s">
        <v>14</v>
      </c>
      <c r="E1713" s="40" t="s">
        <v>10645</v>
      </c>
      <c r="F1713" t="s">
        <v>10646</v>
      </c>
      <c r="G1713" s="62" t="s">
        <v>3296</v>
      </c>
      <c r="H1713" s="62" t="s">
        <v>3297</v>
      </c>
      <c r="I1713" s="73">
        <v>222.6</v>
      </c>
      <c r="J1713" s="33" t="s">
        <v>12</v>
      </c>
      <c r="K1713" s="62" t="s">
        <v>1972</v>
      </c>
      <c r="L1713" s="33" t="s">
        <v>4089</v>
      </c>
      <c r="M1713" s="53">
        <v>1</v>
      </c>
      <c r="N1713" s="60" t="s">
        <v>10647</v>
      </c>
      <c r="O1713">
        <v>0.16400000000000001</v>
      </c>
      <c r="P1713">
        <v>1</v>
      </c>
      <c r="Q1713" s="62" t="s">
        <v>10647</v>
      </c>
      <c r="R1713">
        <v>54</v>
      </c>
      <c r="S1713" s="62" t="s">
        <v>10648</v>
      </c>
      <c r="V1713" s="62" t="s">
        <v>10649</v>
      </c>
      <c r="W1713" s="33" t="s">
        <v>3292</v>
      </c>
      <c r="X1713" t="s">
        <v>70328</v>
      </c>
    </row>
    <row r="1714" spans="1:24">
      <c r="A1714" s="33" t="s">
        <v>71978</v>
      </c>
      <c r="B1714" s="43" t="s">
        <v>10650</v>
      </c>
      <c r="C1714" s="53" t="s">
        <v>3292</v>
      </c>
      <c r="D1714" t="s">
        <v>14</v>
      </c>
      <c r="E1714" s="40" t="s">
        <v>10651</v>
      </c>
      <c r="F1714" t="s">
        <v>10646</v>
      </c>
      <c r="G1714" s="62" t="s">
        <v>3296</v>
      </c>
      <c r="H1714" s="62" t="s">
        <v>3297</v>
      </c>
      <c r="I1714" s="73">
        <v>193.44</v>
      </c>
      <c r="J1714" s="33" t="s">
        <v>11</v>
      </c>
      <c r="K1714" s="62" t="s">
        <v>1972</v>
      </c>
      <c r="L1714" s="33" t="s">
        <v>4089</v>
      </c>
      <c r="M1714" s="53">
        <v>1</v>
      </c>
      <c r="N1714" s="60" t="s">
        <v>10652</v>
      </c>
      <c r="O1714">
        <v>0.16400000000000001</v>
      </c>
      <c r="P1714">
        <v>1</v>
      </c>
      <c r="Q1714" s="62" t="s">
        <v>10652</v>
      </c>
      <c r="R1714">
        <v>54</v>
      </c>
      <c r="S1714" s="62" t="s">
        <v>10653</v>
      </c>
      <c r="V1714" s="62" t="s">
        <v>10649</v>
      </c>
      <c r="W1714" s="33" t="s">
        <v>3292</v>
      </c>
      <c r="X1714" t="s">
        <v>70328</v>
      </c>
    </row>
    <row r="1715" spans="1:24">
      <c r="A1715" s="33" t="s">
        <v>71979</v>
      </c>
      <c r="B1715" s="43" t="s">
        <v>10654</v>
      </c>
      <c r="C1715" s="53" t="s">
        <v>3292</v>
      </c>
      <c r="D1715" t="s">
        <v>14</v>
      </c>
      <c r="E1715" s="40" t="s">
        <v>10655</v>
      </c>
      <c r="F1715" t="s">
        <v>10646</v>
      </c>
      <c r="G1715" s="62" t="s">
        <v>3296</v>
      </c>
      <c r="H1715" s="62" t="s">
        <v>3297</v>
      </c>
      <c r="I1715" s="73">
        <v>195.28</v>
      </c>
      <c r="J1715" s="33" t="s">
        <v>11</v>
      </c>
      <c r="K1715" s="62" t="s">
        <v>1972</v>
      </c>
      <c r="L1715" s="33" t="s">
        <v>4089</v>
      </c>
      <c r="M1715" s="53">
        <v>1</v>
      </c>
      <c r="N1715" s="60" t="s">
        <v>10656</v>
      </c>
      <c r="O1715">
        <v>0.16400000000000001</v>
      </c>
      <c r="P1715">
        <v>1</v>
      </c>
      <c r="Q1715" s="62" t="s">
        <v>10656</v>
      </c>
      <c r="R1715">
        <v>54</v>
      </c>
      <c r="S1715" s="62" t="s">
        <v>10657</v>
      </c>
      <c r="V1715" s="62" t="s">
        <v>10649</v>
      </c>
      <c r="W1715" s="33" t="s">
        <v>3292</v>
      </c>
      <c r="X1715" t="s">
        <v>70328</v>
      </c>
    </row>
    <row r="1716" spans="1:24">
      <c r="A1716" s="33" t="s">
        <v>71980</v>
      </c>
      <c r="B1716" s="43" t="s">
        <v>10658</v>
      </c>
      <c r="C1716" s="53" t="s">
        <v>3292</v>
      </c>
      <c r="D1716" t="s">
        <v>14</v>
      </c>
      <c r="E1716" s="40" t="s">
        <v>10659</v>
      </c>
      <c r="F1716" t="s">
        <v>10646</v>
      </c>
      <c r="G1716" s="62" t="s">
        <v>3296</v>
      </c>
      <c r="H1716" s="62" t="s">
        <v>3297</v>
      </c>
      <c r="I1716" s="73">
        <v>244.71</v>
      </c>
      <c r="J1716" s="33" t="s">
        <v>10</v>
      </c>
      <c r="K1716" s="62" t="s">
        <v>1972</v>
      </c>
      <c r="L1716" s="33" t="s">
        <v>4089</v>
      </c>
      <c r="M1716" s="53">
        <v>1</v>
      </c>
      <c r="N1716" s="60" t="s">
        <v>10660</v>
      </c>
      <c r="O1716">
        <v>0.17100000000000001</v>
      </c>
      <c r="P1716">
        <v>1</v>
      </c>
      <c r="Q1716" s="62" t="s">
        <v>10660</v>
      </c>
      <c r="R1716">
        <v>54</v>
      </c>
      <c r="S1716" s="62" t="s">
        <v>10661</v>
      </c>
      <c r="V1716" s="62" t="s">
        <v>10649</v>
      </c>
      <c r="W1716" s="33" t="s">
        <v>3292</v>
      </c>
      <c r="X1716" t="s">
        <v>70328</v>
      </c>
    </row>
    <row r="1717" spans="1:24">
      <c r="A1717" s="33" t="s">
        <v>71981</v>
      </c>
      <c r="B1717" s="43" t="s">
        <v>10662</v>
      </c>
      <c r="C1717" s="53" t="s">
        <v>3292</v>
      </c>
      <c r="D1717" t="s">
        <v>14</v>
      </c>
      <c r="E1717" s="40" t="s">
        <v>10663</v>
      </c>
      <c r="F1717" t="s">
        <v>10646</v>
      </c>
      <c r="G1717" s="62" t="s">
        <v>3296</v>
      </c>
      <c r="H1717" s="62" t="s">
        <v>4398</v>
      </c>
      <c r="I1717" s="73">
        <v>397.25</v>
      </c>
      <c r="J1717" s="33" t="s">
        <v>12</v>
      </c>
      <c r="K1717" s="62" t="s">
        <v>1972</v>
      </c>
      <c r="L1717" s="33" t="s">
        <v>4089</v>
      </c>
      <c r="M1717" s="53">
        <v>1</v>
      </c>
      <c r="N1717" s="60" t="s">
        <v>10664</v>
      </c>
      <c r="O1717">
        <v>0.17100000000000001</v>
      </c>
      <c r="P1717">
        <v>1</v>
      </c>
      <c r="Q1717" s="62" t="s">
        <v>10664</v>
      </c>
      <c r="R1717">
        <v>54</v>
      </c>
      <c r="S1717" s="62" t="s">
        <v>10665</v>
      </c>
      <c r="V1717" s="62" t="s">
        <v>10649</v>
      </c>
      <c r="W1717" s="33" t="s">
        <v>3292</v>
      </c>
      <c r="X1717" t="s">
        <v>70328</v>
      </c>
    </row>
    <row r="1718" spans="1:24">
      <c r="A1718" s="33" t="s">
        <v>71982</v>
      </c>
      <c r="B1718" s="43" t="s">
        <v>10666</v>
      </c>
      <c r="C1718" s="53" t="s">
        <v>3292</v>
      </c>
      <c r="D1718" t="s">
        <v>14</v>
      </c>
      <c r="E1718" s="40" t="s">
        <v>10667</v>
      </c>
      <c r="F1718" t="s">
        <v>10646</v>
      </c>
      <c r="G1718" s="62" t="s">
        <v>3296</v>
      </c>
      <c r="H1718" s="62" t="s">
        <v>3297</v>
      </c>
      <c r="I1718" s="73">
        <v>273.66000000000003</v>
      </c>
      <c r="J1718" s="33" t="s">
        <v>10</v>
      </c>
      <c r="K1718" s="62" t="s">
        <v>1972</v>
      </c>
      <c r="L1718" s="33" t="s">
        <v>4089</v>
      </c>
      <c r="M1718" s="53">
        <v>1</v>
      </c>
      <c r="N1718" s="60" t="s">
        <v>10668</v>
      </c>
      <c r="O1718">
        <v>0.16400000000000001</v>
      </c>
      <c r="P1718">
        <v>1</v>
      </c>
      <c r="Q1718" s="62" t="s">
        <v>10668</v>
      </c>
      <c r="R1718">
        <v>54</v>
      </c>
      <c r="S1718" s="62" t="s">
        <v>10669</v>
      </c>
      <c r="V1718" s="62" t="s">
        <v>10649</v>
      </c>
      <c r="W1718" s="33" t="s">
        <v>3292</v>
      </c>
      <c r="X1718" t="s">
        <v>70328</v>
      </c>
    </row>
    <row r="1719" spans="1:24">
      <c r="A1719" s="33" t="s">
        <v>71983</v>
      </c>
      <c r="B1719" s="43" t="s">
        <v>10670</v>
      </c>
      <c r="C1719" s="53" t="s">
        <v>3292</v>
      </c>
      <c r="D1719" t="s">
        <v>14</v>
      </c>
      <c r="E1719" s="40" t="s">
        <v>10671</v>
      </c>
      <c r="F1719" t="s">
        <v>10646</v>
      </c>
      <c r="G1719" s="62" t="s">
        <v>3296</v>
      </c>
      <c r="H1719" s="62" t="s">
        <v>3297</v>
      </c>
      <c r="I1719" s="73">
        <v>277.60000000000002</v>
      </c>
      <c r="J1719" s="33" t="s">
        <v>11</v>
      </c>
      <c r="K1719" s="62" t="s">
        <v>1972</v>
      </c>
      <c r="L1719" s="33" t="s">
        <v>4089</v>
      </c>
      <c r="M1719" s="53">
        <v>1</v>
      </c>
      <c r="N1719" s="60" t="s">
        <v>10672</v>
      </c>
      <c r="O1719">
        <v>0.16400000000000001</v>
      </c>
      <c r="P1719">
        <v>1</v>
      </c>
      <c r="Q1719" s="62" t="s">
        <v>10672</v>
      </c>
      <c r="R1719">
        <v>54</v>
      </c>
      <c r="S1719" s="62" t="s">
        <v>10673</v>
      </c>
      <c r="V1719" s="62" t="s">
        <v>10649</v>
      </c>
      <c r="W1719" s="33" t="s">
        <v>3292</v>
      </c>
      <c r="X1719" t="s">
        <v>70328</v>
      </c>
    </row>
    <row r="1720" spans="1:24">
      <c r="A1720" s="33" t="s">
        <v>71984</v>
      </c>
      <c r="B1720" s="43" t="s">
        <v>10674</v>
      </c>
      <c r="C1720" s="53" t="s">
        <v>3292</v>
      </c>
      <c r="D1720" t="s">
        <v>14</v>
      </c>
      <c r="E1720" s="40" t="s">
        <v>10675</v>
      </c>
      <c r="F1720" t="s">
        <v>10646</v>
      </c>
      <c r="G1720" s="62" t="s">
        <v>3296</v>
      </c>
      <c r="H1720" s="62" t="s">
        <v>3297</v>
      </c>
      <c r="I1720" s="73">
        <v>277.60000000000002</v>
      </c>
      <c r="J1720" s="33" t="s">
        <v>11</v>
      </c>
      <c r="K1720" s="62" t="s">
        <v>1972</v>
      </c>
      <c r="L1720" s="33" t="s">
        <v>4089</v>
      </c>
      <c r="M1720" s="53">
        <v>1</v>
      </c>
      <c r="N1720" s="60" t="s">
        <v>10676</v>
      </c>
      <c r="O1720">
        <v>0.16400000000000001</v>
      </c>
      <c r="P1720">
        <v>1</v>
      </c>
      <c r="Q1720" s="62" t="s">
        <v>10676</v>
      </c>
      <c r="R1720">
        <v>54</v>
      </c>
      <c r="S1720" s="62" t="s">
        <v>10677</v>
      </c>
      <c r="V1720" s="62" t="s">
        <v>10649</v>
      </c>
      <c r="W1720" s="33" t="s">
        <v>3292</v>
      </c>
      <c r="X1720" t="s">
        <v>70328</v>
      </c>
    </row>
    <row r="1721" spans="1:24">
      <c r="A1721" s="33" t="s">
        <v>71985</v>
      </c>
      <c r="B1721" s="43" t="s">
        <v>10678</v>
      </c>
      <c r="C1721" s="53" t="s">
        <v>3292</v>
      </c>
      <c r="D1721" t="s">
        <v>14</v>
      </c>
      <c r="E1721" s="40" t="s">
        <v>10679</v>
      </c>
      <c r="F1721" t="s">
        <v>10646</v>
      </c>
      <c r="G1721" s="62" t="s">
        <v>3296</v>
      </c>
      <c r="H1721" s="62" t="s">
        <v>3297</v>
      </c>
      <c r="I1721" s="73">
        <v>346.98</v>
      </c>
      <c r="J1721" s="33" t="s">
        <v>12</v>
      </c>
      <c r="K1721" s="62" t="s">
        <v>1972</v>
      </c>
      <c r="L1721" s="33" t="s">
        <v>4089</v>
      </c>
      <c r="M1721" s="53">
        <v>1</v>
      </c>
      <c r="N1721" s="60" t="s">
        <v>10680</v>
      </c>
      <c r="O1721">
        <v>0.17100000000000001</v>
      </c>
      <c r="P1721">
        <v>1</v>
      </c>
      <c r="Q1721" s="62" t="s">
        <v>10680</v>
      </c>
      <c r="R1721">
        <v>54</v>
      </c>
      <c r="S1721" s="62" t="s">
        <v>10681</v>
      </c>
      <c r="V1721" s="62" t="s">
        <v>10649</v>
      </c>
      <c r="W1721" s="33" t="s">
        <v>3292</v>
      </c>
      <c r="X1721" t="s">
        <v>70328</v>
      </c>
    </row>
    <row r="1722" spans="1:24">
      <c r="A1722" s="33" t="s">
        <v>71986</v>
      </c>
      <c r="B1722" s="43" t="s">
        <v>10682</v>
      </c>
      <c r="C1722" s="53" t="s">
        <v>3292</v>
      </c>
      <c r="D1722" t="s">
        <v>14</v>
      </c>
      <c r="E1722" s="40" t="s">
        <v>10683</v>
      </c>
      <c r="F1722" t="s">
        <v>10646</v>
      </c>
      <c r="G1722" s="62" t="s">
        <v>3296</v>
      </c>
      <c r="H1722" s="62" t="s">
        <v>4398</v>
      </c>
      <c r="I1722" s="73">
        <v>424.11</v>
      </c>
      <c r="J1722" s="33" t="s">
        <v>12</v>
      </c>
      <c r="K1722" s="62" t="s">
        <v>1972</v>
      </c>
      <c r="L1722" s="33" t="s">
        <v>4089</v>
      </c>
      <c r="M1722" s="53">
        <v>1</v>
      </c>
      <c r="N1722" s="60" t="s">
        <v>10684</v>
      </c>
      <c r="O1722">
        <v>0.17100000000000001</v>
      </c>
      <c r="P1722">
        <v>1</v>
      </c>
      <c r="Q1722" s="62" t="s">
        <v>10684</v>
      </c>
      <c r="R1722">
        <v>54</v>
      </c>
      <c r="S1722" s="62" t="s">
        <v>10685</v>
      </c>
      <c r="V1722" s="62" t="s">
        <v>10649</v>
      </c>
      <c r="W1722" s="33" t="s">
        <v>3292</v>
      </c>
      <c r="X1722" t="s">
        <v>70328</v>
      </c>
    </row>
    <row r="1723" spans="1:24">
      <c r="A1723" s="33" t="s">
        <v>71987</v>
      </c>
      <c r="B1723" s="43" t="s">
        <v>10686</v>
      </c>
      <c r="C1723" s="53" t="s">
        <v>3292</v>
      </c>
      <c r="D1723" t="s">
        <v>14</v>
      </c>
      <c r="E1723" s="40" t="s">
        <v>10687</v>
      </c>
      <c r="F1723" t="s">
        <v>10688</v>
      </c>
      <c r="G1723" s="62" t="s">
        <v>3296</v>
      </c>
      <c r="H1723" s="62" t="s">
        <v>3297</v>
      </c>
      <c r="I1723" s="73">
        <v>289.93</v>
      </c>
      <c r="J1723" s="33" t="s">
        <v>10</v>
      </c>
      <c r="K1723" s="62" t="s">
        <v>1972</v>
      </c>
      <c r="L1723" s="33" t="s">
        <v>4089</v>
      </c>
      <c r="M1723" s="53">
        <v>1</v>
      </c>
      <c r="N1723" s="60" t="s">
        <v>10689</v>
      </c>
      <c r="O1723">
        <v>0.16400000000000001</v>
      </c>
      <c r="P1723">
        <v>1</v>
      </c>
      <c r="Q1723" s="62" t="s">
        <v>10689</v>
      </c>
      <c r="R1723">
        <v>54</v>
      </c>
      <c r="S1723" s="62" t="s">
        <v>10690</v>
      </c>
      <c r="V1723" s="62" t="s">
        <v>10649</v>
      </c>
      <c r="W1723" s="33" t="s">
        <v>3292</v>
      </c>
      <c r="X1723" t="s">
        <v>70328</v>
      </c>
    </row>
    <row r="1724" spans="1:24">
      <c r="A1724" s="33" t="s">
        <v>71988</v>
      </c>
      <c r="B1724" s="43" t="s">
        <v>10691</v>
      </c>
      <c r="C1724" s="53" t="s">
        <v>3292</v>
      </c>
      <c r="D1724" t="s">
        <v>14</v>
      </c>
      <c r="E1724" s="40" t="s">
        <v>10692</v>
      </c>
      <c r="F1724" t="s">
        <v>10688</v>
      </c>
      <c r="G1724" s="62" t="s">
        <v>3296</v>
      </c>
      <c r="H1724" s="62" t="s">
        <v>3297</v>
      </c>
      <c r="I1724" s="73">
        <v>294.08</v>
      </c>
      <c r="J1724" s="33" t="s">
        <v>11</v>
      </c>
      <c r="K1724" s="62" t="s">
        <v>1972</v>
      </c>
      <c r="L1724" s="33" t="s">
        <v>4089</v>
      </c>
      <c r="M1724" s="53">
        <v>1</v>
      </c>
      <c r="N1724" s="60" t="s">
        <v>10693</v>
      </c>
      <c r="O1724">
        <v>0.16400000000000001</v>
      </c>
      <c r="P1724">
        <v>1</v>
      </c>
      <c r="Q1724" s="62" t="s">
        <v>10693</v>
      </c>
      <c r="R1724">
        <v>54</v>
      </c>
      <c r="S1724" s="62" t="s">
        <v>10694</v>
      </c>
      <c r="V1724" s="62" t="s">
        <v>10649</v>
      </c>
      <c r="W1724" s="33" t="s">
        <v>3292</v>
      </c>
      <c r="X1724" t="s">
        <v>70328</v>
      </c>
    </row>
    <row r="1725" spans="1:24">
      <c r="A1725" s="33" t="s">
        <v>71989</v>
      </c>
      <c r="B1725" s="43" t="s">
        <v>10695</v>
      </c>
      <c r="C1725" s="53" t="s">
        <v>3292</v>
      </c>
      <c r="D1725" t="s">
        <v>14</v>
      </c>
      <c r="E1725" s="40" t="s">
        <v>10696</v>
      </c>
      <c r="F1725" t="s">
        <v>10688</v>
      </c>
      <c r="G1725" s="62" t="s">
        <v>3296</v>
      </c>
      <c r="H1725" s="62" t="s">
        <v>3297</v>
      </c>
      <c r="I1725" s="73">
        <v>299.95999999999998</v>
      </c>
      <c r="J1725" s="33" t="s">
        <v>11</v>
      </c>
      <c r="K1725" s="62" t="s">
        <v>1972</v>
      </c>
      <c r="L1725" s="33" t="s">
        <v>4089</v>
      </c>
      <c r="M1725" s="53">
        <v>1</v>
      </c>
      <c r="N1725" s="60" t="s">
        <v>10697</v>
      </c>
      <c r="O1725">
        <v>0.16400000000000001</v>
      </c>
      <c r="P1725">
        <v>1</v>
      </c>
      <c r="Q1725" s="62" t="s">
        <v>10697</v>
      </c>
      <c r="R1725">
        <v>54</v>
      </c>
      <c r="S1725" s="62" t="s">
        <v>10698</v>
      </c>
      <c r="V1725" s="62" t="s">
        <v>10649</v>
      </c>
      <c r="W1725" s="33" t="s">
        <v>3292</v>
      </c>
      <c r="X1725" t="s">
        <v>70328</v>
      </c>
    </row>
    <row r="1726" spans="1:24">
      <c r="A1726" s="33" t="s">
        <v>71990</v>
      </c>
      <c r="B1726" s="43" t="s">
        <v>10699</v>
      </c>
      <c r="C1726" s="53" t="s">
        <v>3292</v>
      </c>
      <c r="D1726" t="s">
        <v>14</v>
      </c>
      <c r="E1726" s="40" t="s">
        <v>10700</v>
      </c>
      <c r="F1726" t="s">
        <v>10688</v>
      </c>
      <c r="G1726" s="62" t="s">
        <v>3296</v>
      </c>
      <c r="H1726" s="62" t="s">
        <v>3297</v>
      </c>
      <c r="I1726" s="73">
        <v>367.6</v>
      </c>
      <c r="J1726" s="33" t="s">
        <v>10</v>
      </c>
      <c r="K1726" s="62" t="s">
        <v>1972</v>
      </c>
      <c r="L1726" s="33" t="s">
        <v>4089</v>
      </c>
      <c r="M1726" s="53">
        <v>1</v>
      </c>
      <c r="N1726" s="60" t="s">
        <v>10701</v>
      </c>
      <c r="O1726">
        <v>0.17100000000000001</v>
      </c>
      <c r="P1726">
        <v>1</v>
      </c>
      <c r="Q1726" s="62" t="s">
        <v>10701</v>
      </c>
      <c r="R1726">
        <v>54</v>
      </c>
      <c r="S1726" s="62" t="s">
        <v>10702</v>
      </c>
      <c r="V1726" s="62" t="s">
        <v>10649</v>
      </c>
      <c r="W1726" s="33" t="s">
        <v>3292</v>
      </c>
      <c r="X1726" t="s">
        <v>70328</v>
      </c>
    </row>
    <row r="1727" spans="1:24">
      <c r="A1727" s="33" t="s">
        <v>71991</v>
      </c>
      <c r="B1727" s="43" t="s">
        <v>10703</v>
      </c>
      <c r="C1727" s="53" t="s">
        <v>3292</v>
      </c>
      <c r="D1727" t="s">
        <v>14</v>
      </c>
      <c r="E1727" s="40" t="s">
        <v>10704</v>
      </c>
      <c r="F1727" t="s">
        <v>10688</v>
      </c>
      <c r="G1727" s="62" t="s">
        <v>3296</v>
      </c>
      <c r="H1727" s="62" t="s">
        <v>4398</v>
      </c>
      <c r="I1727" s="73">
        <v>458.68</v>
      </c>
      <c r="J1727" s="33" t="s">
        <v>12</v>
      </c>
      <c r="K1727" s="62" t="s">
        <v>1972</v>
      </c>
      <c r="L1727" s="33" t="s">
        <v>4089</v>
      </c>
      <c r="M1727" s="53">
        <v>1</v>
      </c>
      <c r="N1727" s="60" t="s">
        <v>10705</v>
      </c>
      <c r="O1727">
        <v>0.17100000000000001</v>
      </c>
      <c r="P1727">
        <v>1</v>
      </c>
      <c r="Q1727" s="62" t="s">
        <v>10705</v>
      </c>
      <c r="R1727">
        <v>54</v>
      </c>
      <c r="S1727" s="62" t="s">
        <v>10706</v>
      </c>
      <c r="V1727" s="62" t="s">
        <v>10649</v>
      </c>
      <c r="W1727" s="33" t="s">
        <v>3292</v>
      </c>
      <c r="X1727" t="s">
        <v>70328</v>
      </c>
    </row>
    <row r="1728" spans="1:24">
      <c r="A1728" s="33" t="s">
        <v>71992</v>
      </c>
      <c r="B1728" s="43" t="s">
        <v>10707</v>
      </c>
      <c r="C1728" s="53" t="s">
        <v>3292</v>
      </c>
      <c r="D1728" t="s">
        <v>14</v>
      </c>
      <c r="E1728" s="40" t="s">
        <v>10708</v>
      </c>
      <c r="F1728" t="s">
        <v>10688</v>
      </c>
      <c r="G1728" s="62" t="s">
        <v>3296</v>
      </c>
      <c r="H1728" s="62" t="s">
        <v>3297</v>
      </c>
      <c r="I1728" s="73">
        <v>439.61</v>
      </c>
      <c r="J1728" s="33" t="s">
        <v>12</v>
      </c>
      <c r="K1728" s="62" t="s">
        <v>1972</v>
      </c>
      <c r="L1728" s="33" t="s">
        <v>4089</v>
      </c>
      <c r="M1728" s="53">
        <v>1</v>
      </c>
      <c r="N1728" s="60" t="s">
        <v>10709</v>
      </c>
      <c r="O1728">
        <v>0.16400000000000001</v>
      </c>
      <c r="P1728">
        <v>1</v>
      </c>
      <c r="Q1728" s="62" t="s">
        <v>10709</v>
      </c>
      <c r="R1728">
        <v>54</v>
      </c>
      <c r="S1728" s="62" t="s">
        <v>10710</v>
      </c>
      <c r="V1728" s="62" t="s">
        <v>10649</v>
      </c>
      <c r="W1728" s="33" t="s">
        <v>3292</v>
      </c>
      <c r="X1728" t="s">
        <v>70328</v>
      </c>
    </row>
    <row r="1729" spans="1:24">
      <c r="A1729" s="33" t="s">
        <v>71993</v>
      </c>
      <c r="B1729" s="43" t="s">
        <v>10711</v>
      </c>
      <c r="C1729" s="53" t="s">
        <v>3292</v>
      </c>
      <c r="D1729" t="s">
        <v>14</v>
      </c>
      <c r="E1729" s="40" t="s">
        <v>10712</v>
      </c>
      <c r="F1729" t="s">
        <v>10688</v>
      </c>
      <c r="G1729" s="62" t="s">
        <v>3296</v>
      </c>
      <c r="H1729" s="62" t="s">
        <v>3297</v>
      </c>
      <c r="I1729" s="73">
        <v>334.24</v>
      </c>
      <c r="J1729" s="33" t="s">
        <v>11</v>
      </c>
      <c r="K1729" s="62" t="s">
        <v>1972</v>
      </c>
      <c r="L1729" s="33" t="s">
        <v>4089</v>
      </c>
      <c r="M1729" s="53">
        <v>1</v>
      </c>
      <c r="N1729" s="60" t="s">
        <v>10713</v>
      </c>
      <c r="O1729">
        <v>0.16400000000000001</v>
      </c>
      <c r="P1729">
        <v>1</v>
      </c>
      <c r="Q1729" s="62" t="s">
        <v>10713</v>
      </c>
      <c r="R1729">
        <v>54</v>
      </c>
      <c r="S1729" s="62" t="s">
        <v>10714</v>
      </c>
      <c r="V1729" s="62" t="s">
        <v>10649</v>
      </c>
      <c r="W1729" s="33" t="s">
        <v>3292</v>
      </c>
      <c r="X1729" t="s">
        <v>70328</v>
      </c>
    </row>
    <row r="1730" spans="1:24">
      <c r="A1730" s="33" t="s">
        <v>71994</v>
      </c>
      <c r="B1730" s="43" t="s">
        <v>10715</v>
      </c>
      <c r="C1730" s="53" t="s">
        <v>3292</v>
      </c>
      <c r="D1730" t="s">
        <v>14</v>
      </c>
      <c r="E1730" s="40" t="s">
        <v>10716</v>
      </c>
      <c r="F1730" t="s">
        <v>10688</v>
      </c>
      <c r="G1730" s="62" t="s">
        <v>3296</v>
      </c>
      <c r="H1730" s="62" t="s">
        <v>3297</v>
      </c>
      <c r="I1730" s="73">
        <v>379.03</v>
      </c>
      <c r="J1730" s="33" t="s">
        <v>10</v>
      </c>
      <c r="K1730" s="62" t="s">
        <v>1972</v>
      </c>
      <c r="L1730" s="33" t="s">
        <v>4089</v>
      </c>
      <c r="M1730" s="53">
        <v>1</v>
      </c>
      <c r="N1730" s="60" t="s">
        <v>10717</v>
      </c>
      <c r="O1730">
        <v>0.16400000000000001</v>
      </c>
      <c r="P1730">
        <v>1</v>
      </c>
      <c r="Q1730" s="62" t="s">
        <v>10717</v>
      </c>
      <c r="R1730">
        <v>54</v>
      </c>
      <c r="S1730" s="62" t="s">
        <v>10718</v>
      </c>
      <c r="V1730" s="62" t="s">
        <v>10649</v>
      </c>
      <c r="W1730" s="33" t="s">
        <v>3292</v>
      </c>
      <c r="X1730" t="s">
        <v>70328</v>
      </c>
    </row>
    <row r="1731" spans="1:24">
      <c r="A1731" s="33" t="s">
        <v>71995</v>
      </c>
      <c r="B1731" s="43" t="s">
        <v>10719</v>
      </c>
      <c r="C1731" s="53" t="s">
        <v>3292</v>
      </c>
      <c r="D1731" t="s">
        <v>14</v>
      </c>
      <c r="E1731" s="40" t="s">
        <v>10720</v>
      </c>
      <c r="F1731" t="s">
        <v>10688</v>
      </c>
      <c r="G1731" s="62" t="s">
        <v>3296</v>
      </c>
      <c r="H1731" s="62" t="s">
        <v>3297</v>
      </c>
      <c r="I1731" s="73">
        <v>465.93</v>
      </c>
      <c r="J1731" s="33" t="s">
        <v>12</v>
      </c>
      <c r="K1731" s="62" t="s">
        <v>1972</v>
      </c>
      <c r="L1731" s="33" t="s">
        <v>4089</v>
      </c>
      <c r="M1731" s="53">
        <v>1</v>
      </c>
      <c r="N1731" s="60" t="s">
        <v>10721</v>
      </c>
      <c r="O1731">
        <v>0.17100000000000001</v>
      </c>
      <c r="P1731">
        <v>1</v>
      </c>
      <c r="Q1731" s="62" t="s">
        <v>10721</v>
      </c>
      <c r="R1731">
        <v>54</v>
      </c>
      <c r="S1731" s="62" t="s">
        <v>10722</v>
      </c>
      <c r="V1731" s="62" t="s">
        <v>10649</v>
      </c>
      <c r="W1731" s="33" t="s">
        <v>3292</v>
      </c>
      <c r="X1731" t="s">
        <v>70328</v>
      </c>
    </row>
    <row r="1732" spans="1:24">
      <c r="A1732" s="33" t="s">
        <v>71996</v>
      </c>
      <c r="B1732" s="43" t="s">
        <v>10723</v>
      </c>
      <c r="C1732" s="53" t="s">
        <v>3292</v>
      </c>
      <c r="D1732" t="s">
        <v>14</v>
      </c>
      <c r="E1732" s="40" t="s">
        <v>10724</v>
      </c>
      <c r="F1732" t="s">
        <v>10688</v>
      </c>
      <c r="G1732" s="62" t="s">
        <v>3296</v>
      </c>
      <c r="H1732" s="62" t="s">
        <v>4398</v>
      </c>
      <c r="I1732" s="73">
        <v>625.97</v>
      </c>
      <c r="J1732" s="33" t="s">
        <v>12</v>
      </c>
      <c r="K1732" s="62" t="s">
        <v>1972</v>
      </c>
      <c r="L1732" s="33" t="s">
        <v>4089</v>
      </c>
      <c r="M1732" s="53">
        <v>1</v>
      </c>
      <c r="N1732" s="60" t="s">
        <v>10725</v>
      </c>
      <c r="O1732">
        <v>0.17100000000000001</v>
      </c>
      <c r="P1732">
        <v>1</v>
      </c>
      <c r="Q1732" s="62" t="s">
        <v>10725</v>
      </c>
      <c r="R1732">
        <v>54</v>
      </c>
      <c r="S1732" s="62" t="s">
        <v>10726</v>
      </c>
      <c r="V1732" s="62" t="s">
        <v>10649</v>
      </c>
      <c r="W1732" s="33" t="s">
        <v>3292</v>
      </c>
      <c r="X1732" t="s">
        <v>70328</v>
      </c>
    </row>
    <row r="1733" spans="1:24">
      <c r="A1733" s="33" t="s">
        <v>71997</v>
      </c>
      <c r="B1733" s="43" t="s">
        <v>10727</v>
      </c>
      <c r="C1733" s="53" t="s">
        <v>3292</v>
      </c>
      <c r="D1733" t="s">
        <v>14</v>
      </c>
      <c r="E1733" s="40" t="s">
        <v>10728</v>
      </c>
      <c r="F1733" t="s">
        <v>10688</v>
      </c>
      <c r="G1733" s="62" t="s">
        <v>3296</v>
      </c>
      <c r="H1733" s="62" t="s">
        <v>3297</v>
      </c>
      <c r="I1733" s="73">
        <v>235.83</v>
      </c>
      <c r="J1733" s="33" t="s">
        <v>11</v>
      </c>
      <c r="K1733" s="62" t="s">
        <v>1972</v>
      </c>
      <c r="L1733" s="33" t="s">
        <v>4089</v>
      </c>
      <c r="M1733" s="53">
        <v>1</v>
      </c>
      <c r="N1733" s="60" t="s">
        <v>10729</v>
      </c>
      <c r="O1733">
        <v>0.16400000000000001</v>
      </c>
      <c r="P1733">
        <v>1</v>
      </c>
      <c r="Q1733" s="62" t="s">
        <v>10729</v>
      </c>
      <c r="R1733">
        <v>54</v>
      </c>
      <c r="S1733" s="62" t="s">
        <v>10730</v>
      </c>
      <c r="V1733" s="62" t="s">
        <v>10649</v>
      </c>
      <c r="W1733" s="33" t="s">
        <v>3292</v>
      </c>
      <c r="X1733" t="s">
        <v>70328</v>
      </c>
    </row>
    <row r="1734" spans="1:24">
      <c r="A1734" s="33" t="s">
        <v>71998</v>
      </c>
      <c r="B1734" s="43" t="s">
        <v>10731</v>
      </c>
      <c r="C1734" s="53" t="s">
        <v>3292</v>
      </c>
      <c r="D1734" t="s">
        <v>14</v>
      </c>
      <c r="E1734" s="40" t="s">
        <v>10732</v>
      </c>
      <c r="F1734" t="s">
        <v>10688</v>
      </c>
      <c r="G1734" s="62" t="s">
        <v>3296</v>
      </c>
      <c r="H1734" s="62" t="s">
        <v>3297</v>
      </c>
      <c r="I1734" s="73">
        <v>231.51</v>
      </c>
      <c r="J1734" s="33" t="s">
        <v>11</v>
      </c>
      <c r="K1734" s="62" t="s">
        <v>1972</v>
      </c>
      <c r="L1734" s="33" t="s">
        <v>4089</v>
      </c>
      <c r="M1734" s="53">
        <v>1</v>
      </c>
      <c r="N1734" s="60" t="s">
        <v>10733</v>
      </c>
      <c r="O1734">
        <v>0.16400000000000001</v>
      </c>
      <c r="P1734">
        <v>1</v>
      </c>
      <c r="Q1734" s="62" t="s">
        <v>10733</v>
      </c>
      <c r="R1734">
        <v>54</v>
      </c>
      <c r="S1734" s="62" t="s">
        <v>10734</v>
      </c>
      <c r="V1734" s="62" t="s">
        <v>10649</v>
      </c>
      <c r="W1734" s="33" t="s">
        <v>3292</v>
      </c>
      <c r="X1734" t="s">
        <v>70328</v>
      </c>
    </row>
    <row r="1735" spans="1:24">
      <c r="A1735" s="33" t="s">
        <v>71999</v>
      </c>
      <c r="B1735" s="43" t="s">
        <v>10735</v>
      </c>
      <c r="C1735" s="53" t="s">
        <v>3292</v>
      </c>
      <c r="D1735" t="s">
        <v>14</v>
      </c>
      <c r="E1735" s="40" t="s">
        <v>10736</v>
      </c>
      <c r="F1735" t="s">
        <v>10737</v>
      </c>
      <c r="G1735" s="62" t="s">
        <v>3296</v>
      </c>
      <c r="H1735" s="62" t="s">
        <v>3297</v>
      </c>
      <c r="I1735" s="73">
        <v>231.51</v>
      </c>
      <c r="J1735" s="33" t="s">
        <v>11</v>
      </c>
      <c r="K1735" s="62" t="s">
        <v>1972</v>
      </c>
      <c r="L1735" s="33" t="s">
        <v>4089</v>
      </c>
      <c r="M1735" s="53">
        <v>1</v>
      </c>
      <c r="N1735" s="60" t="s">
        <v>10738</v>
      </c>
      <c r="O1735">
        <v>0.16400000000000001</v>
      </c>
      <c r="P1735">
        <v>1</v>
      </c>
      <c r="Q1735" s="62" t="s">
        <v>10738</v>
      </c>
      <c r="R1735">
        <v>54</v>
      </c>
      <c r="S1735" s="62" t="s">
        <v>10739</v>
      </c>
      <c r="V1735" s="62" t="s">
        <v>10649</v>
      </c>
      <c r="W1735" s="33" t="s">
        <v>3292</v>
      </c>
      <c r="X1735" t="s">
        <v>70328</v>
      </c>
    </row>
    <row r="1736" spans="1:24">
      <c r="A1736" s="33" t="s">
        <v>72000</v>
      </c>
      <c r="B1736" s="43" t="s">
        <v>10740</v>
      </c>
      <c r="C1736" s="53" t="s">
        <v>3292</v>
      </c>
      <c r="D1736" t="s">
        <v>14</v>
      </c>
      <c r="E1736" s="40" t="s">
        <v>10741</v>
      </c>
      <c r="F1736" t="s">
        <v>10688</v>
      </c>
      <c r="G1736" s="62" t="s">
        <v>3296</v>
      </c>
      <c r="H1736" s="62" t="s">
        <v>3297</v>
      </c>
      <c r="I1736" s="73">
        <v>231.51</v>
      </c>
      <c r="J1736" s="33" t="s">
        <v>11</v>
      </c>
      <c r="K1736" s="62" t="s">
        <v>1972</v>
      </c>
      <c r="L1736" s="33" t="s">
        <v>4089</v>
      </c>
      <c r="M1736" s="53">
        <v>1</v>
      </c>
      <c r="N1736" s="60" t="s">
        <v>10742</v>
      </c>
      <c r="O1736">
        <v>0.16400000000000001</v>
      </c>
      <c r="P1736">
        <v>1</v>
      </c>
      <c r="Q1736" s="62" t="s">
        <v>10742</v>
      </c>
      <c r="R1736">
        <v>54</v>
      </c>
      <c r="S1736" s="62" t="s">
        <v>10743</v>
      </c>
      <c r="V1736" s="62" t="s">
        <v>10649</v>
      </c>
      <c r="W1736" s="33" t="s">
        <v>3292</v>
      </c>
      <c r="X1736" t="s">
        <v>70328</v>
      </c>
    </row>
    <row r="1737" spans="1:24">
      <c r="A1737" s="33" t="s">
        <v>72001</v>
      </c>
      <c r="B1737" s="43" t="s">
        <v>10744</v>
      </c>
      <c r="C1737" s="53" t="s">
        <v>3292</v>
      </c>
      <c r="D1737" t="s">
        <v>14</v>
      </c>
      <c r="E1737" s="40" t="s">
        <v>10745</v>
      </c>
      <c r="F1737" t="s">
        <v>10688</v>
      </c>
      <c r="G1737" s="62" t="s">
        <v>3296</v>
      </c>
      <c r="H1737" s="62" t="s">
        <v>3297</v>
      </c>
      <c r="I1737" s="73">
        <v>259.26</v>
      </c>
      <c r="J1737" s="33" t="s">
        <v>10</v>
      </c>
      <c r="K1737" s="62" t="s">
        <v>1972</v>
      </c>
      <c r="L1737" s="33" t="s">
        <v>4089</v>
      </c>
      <c r="M1737" s="53">
        <v>1</v>
      </c>
      <c r="N1737" s="60" t="s">
        <v>10746</v>
      </c>
      <c r="O1737">
        <v>0.17100000000000001</v>
      </c>
      <c r="P1737">
        <v>1</v>
      </c>
      <c r="Q1737" s="62" t="s">
        <v>10746</v>
      </c>
      <c r="R1737">
        <v>54</v>
      </c>
      <c r="S1737" s="62" t="s">
        <v>10747</v>
      </c>
      <c r="V1737" s="62" t="s">
        <v>10649</v>
      </c>
      <c r="W1737" s="33" t="s">
        <v>3292</v>
      </c>
      <c r="X1737" t="s">
        <v>70328</v>
      </c>
    </row>
    <row r="1738" spans="1:24">
      <c r="A1738" s="33" t="s">
        <v>72002</v>
      </c>
      <c r="B1738" s="43" t="s">
        <v>10748</v>
      </c>
      <c r="C1738" s="53" t="s">
        <v>3292</v>
      </c>
      <c r="D1738" t="s">
        <v>14</v>
      </c>
      <c r="E1738" s="40" t="s">
        <v>10749</v>
      </c>
      <c r="F1738" t="s">
        <v>10688</v>
      </c>
      <c r="G1738" s="62" t="s">
        <v>3296</v>
      </c>
      <c r="H1738" s="62" t="s">
        <v>4398</v>
      </c>
      <c r="I1738" s="73">
        <v>420.87</v>
      </c>
      <c r="J1738" s="33" t="s">
        <v>12</v>
      </c>
      <c r="K1738" s="62" t="s">
        <v>1972</v>
      </c>
      <c r="L1738" s="33" t="s">
        <v>4089</v>
      </c>
      <c r="M1738" s="53">
        <v>1</v>
      </c>
      <c r="N1738" s="60" t="s">
        <v>10750</v>
      </c>
      <c r="O1738">
        <v>0.17100000000000001</v>
      </c>
      <c r="P1738">
        <v>1</v>
      </c>
      <c r="Q1738" s="62" t="s">
        <v>10750</v>
      </c>
      <c r="R1738">
        <v>54</v>
      </c>
      <c r="S1738" s="62" t="s">
        <v>10751</v>
      </c>
      <c r="V1738" s="62" t="s">
        <v>10649</v>
      </c>
      <c r="W1738" s="33" t="s">
        <v>3292</v>
      </c>
      <c r="X1738" t="s">
        <v>70328</v>
      </c>
    </row>
    <row r="1739" spans="1:24">
      <c r="A1739" s="33" t="s">
        <v>72003</v>
      </c>
      <c r="B1739" s="43" t="s">
        <v>10752</v>
      </c>
      <c r="C1739" s="53" t="s">
        <v>3292</v>
      </c>
      <c r="D1739" t="s">
        <v>14</v>
      </c>
      <c r="E1739" s="40" t="s">
        <v>10753</v>
      </c>
      <c r="F1739" t="s">
        <v>10688</v>
      </c>
      <c r="G1739" s="62" t="s">
        <v>3296</v>
      </c>
      <c r="H1739" s="62" t="s">
        <v>3297</v>
      </c>
      <c r="I1739" s="73">
        <v>310.74</v>
      </c>
      <c r="J1739" s="33" t="s">
        <v>12</v>
      </c>
      <c r="K1739" s="62" t="s">
        <v>1972</v>
      </c>
      <c r="L1739" s="33" t="s">
        <v>4089</v>
      </c>
      <c r="M1739" s="53">
        <v>1</v>
      </c>
      <c r="N1739" s="60" t="s">
        <v>10754</v>
      </c>
      <c r="O1739">
        <v>0.16400000000000001</v>
      </c>
      <c r="P1739">
        <v>1</v>
      </c>
      <c r="Q1739" s="62" t="s">
        <v>10754</v>
      </c>
      <c r="R1739">
        <v>54</v>
      </c>
      <c r="S1739" s="62" t="s">
        <v>10755</v>
      </c>
      <c r="V1739" s="62" t="s">
        <v>10649</v>
      </c>
      <c r="W1739" s="33" t="s">
        <v>3292</v>
      </c>
      <c r="X1739" t="s">
        <v>70328</v>
      </c>
    </row>
    <row r="1740" spans="1:24">
      <c r="A1740" s="33" t="s">
        <v>72004</v>
      </c>
      <c r="B1740" s="43" t="s">
        <v>10756</v>
      </c>
      <c r="C1740" s="53" t="s">
        <v>3292</v>
      </c>
      <c r="D1740" t="s">
        <v>14</v>
      </c>
      <c r="E1740" s="40" t="s">
        <v>10757</v>
      </c>
      <c r="F1740" t="s">
        <v>10688</v>
      </c>
      <c r="G1740" s="62" t="s">
        <v>3296</v>
      </c>
      <c r="H1740" s="62" t="s">
        <v>3297</v>
      </c>
      <c r="I1740" s="73">
        <v>270.38</v>
      </c>
      <c r="J1740" s="33" t="s">
        <v>11</v>
      </c>
      <c r="K1740" s="62" t="s">
        <v>1972</v>
      </c>
      <c r="L1740" s="33" t="s">
        <v>4089</v>
      </c>
      <c r="M1740" s="53">
        <v>1</v>
      </c>
      <c r="N1740" s="60" t="s">
        <v>10758</v>
      </c>
      <c r="O1740">
        <v>0.16400000000000001</v>
      </c>
      <c r="P1740">
        <v>1</v>
      </c>
      <c r="Q1740" s="62" t="s">
        <v>10758</v>
      </c>
      <c r="R1740">
        <v>54</v>
      </c>
      <c r="S1740" s="62" t="s">
        <v>10759</v>
      </c>
      <c r="V1740" s="62" t="s">
        <v>10649</v>
      </c>
      <c r="W1740" s="33" t="s">
        <v>3292</v>
      </c>
      <c r="X1740" t="s">
        <v>70328</v>
      </c>
    </row>
    <row r="1741" spans="1:24">
      <c r="A1741" s="33" t="s">
        <v>72005</v>
      </c>
      <c r="B1741" s="43" t="s">
        <v>10760</v>
      </c>
      <c r="C1741" s="53" t="s">
        <v>3292</v>
      </c>
      <c r="D1741" t="s">
        <v>14</v>
      </c>
      <c r="E1741" s="40" t="s">
        <v>10761</v>
      </c>
      <c r="F1741" t="s">
        <v>10688</v>
      </c>
      <c r="G1741" s="62" t="s">
        <v>3296</v>
      </c>
      <c r="H1741" s="62" t="s">
        <v>3297</v>
      </c>
      <c r="I1741" s="73">
        <v>240.51</v>
      </c>
      <c r="J1741" s="33" t="s">
        <v>10</v>
      </c>
      <c r="K1741" s="62" t="s">
        <v>1972</v>
      </c>
      <c r="L1741" s="33" t="s">
        <v>4089</v>
      </c>
      <c r="M1741" s="53">
        <v>1</v>
      </c>
      <c r="N1741" s="60" t="s">
        <v>10762</v>
      </c>
      <c r="O1741">
        <v>0.16400000000000001</v>
      </c>
      <c r="P1741">
        <v>1</v>
      </c>
      <c r="Q1741" s="62" t="s">
        <v>10762</v>
      </c>
      <c r="R1741">
        <v>54</v>
      </c>
      <c r="S1741" s="62" t="s">
        <v>10763</v>
      </c>
      <c r="V1741" s="62" t="s">
        <v>10649</v>
      </c>
      <c r="W1741" s="33" t="s">
        <v>3292</v>
      </c>
      <c r="X1741" t="s">
        <v>70328</v>
      </c>
    </row>
    <row r="1742" spans="1:24">
      <c r="A1742" s="33" t="s">
        <v>72006</v>
      </c>
      <c r="B1742" s="43" t="s">
        <v>10764</v>
      </c>
      <c r="C1742" s="53" t="s">
        <v>3292</v>
      </c>
      <c r="D1742" t="s">
        <v>14</v>
      </c>
      <c r="E1742" s="40" t="s">
        <v>10765</v>
      </c>
      <c r="F1742" t="s">
        <v>10688</v>
      </c>
      <c r="G1742" s="62" t="s">
        <v>3296</v>
      </c>
      <c r="H1742" s="62" t="s">
        <v>3297</v>
      </c>
      <c r="I1742" s="73">
        <v>322.54000000000002</v>
      </c>
      <c r="J1742" s="33" t="s">
        <v>12</v>
      </c>
      <c r="K1742" s="62" t="s">
        <v>1972</v>
      </c>
      <c r="L1742" s="33" t="s">
        <v>4089</v>
      </c>
      <c r="M1742" s="53">
        <v>1</v>
      </c>
      <c r="N1742" s="60" t="s">
        <v>10766</v>
      </c>
      <c r="O1742">
        <v>0.17100000000000001</v>
      </c>
      <c r="P1742">
        <v>1</v>
      </c>
      <c r="Q1742" s="62" t="s">
        <v>10766</v>
      </c>
      <c r="R1742">
        <v>54</v>
      </c>
      <c r="S1742" s="62" t="s">
        <v>10767</v>
      </c>
      <c r="V1742" s="62" t="s">
        <v>10649</v>
      </c>
      <c r="W1742" s="33" t="s">
        <v>3292</v>
      </c>
      <c r="X1742" t="s">
        <v>70328</v>
      </c>
    </row>
    <row r="1743" spans="1:24">
      <c r="A1743" s="33" t="s">
        <v>72007</v>
      </c>
      <c r="B1743" s="43" t="s">
        <v>10768</v>
      </c>
      <c r="C1743" s="53" t="s">
        <v>3292</v>
      </c>
      <c r="D1743" t="s">
        <v>14</v>
      </c>
      <c r="E1743" s="40" t="s">
        <v>10769</v>
      </c>
      <c r="F1743" t="s">
        <v>10688</v>
      </c>
      <c r="G1743" s="62" t="s">
        <v>3296</v>
      </c>
      <c r="H1743" s="62" t="s">
        <v>4398</v>
      </c>
      <c r="I1743" s="73">
        <v>425.46</v>
      </c>
      <c r="J1743" s="33" t="s">
        <v>12</v>
      </c>
      <c r="K1743" s="62" t="s">
        <v>1972</v>
      </c>
      <c r="L1743" s="33" t="s">
        <v>4089</v>
      </c>
      <c r="M1743" s="53">
        <v>1</v>
      </c>
      <c r="N1743" s="60" t="s">
        <v>10770</v>
      </c>
      <c r="O1743">
        <v>0.17100000000000001</v>
      </c>
      <c r="P1743">
        <v>1</v>
      </c>
      <c r="Q1743" s="62" t="s">
        <v>10770</v>
      </c>
      <c r="R1743">
        <v>54</v>
      </c>
      <c r="S1743" s="62" t="s">
        <v>10771</v>
      </c>
      <c r="V1743" s="62" t="s">
        <v>10649</v>
      </c>
      <c r="W1743" s="33" t="s">
        <v>3292</v>
      </c>
      <c r="X1743" t="s">
        <v>70328</v>
      </c>
    </row>
    <row r="1744" spans="1:24">
      <c r="A1744" s="33" t="s">
        <v>72008</v>
      </c>
      <c r="B1744" s="43" t="s">
        <v>10772</v>
      </c>
      <c r="C1744" s="53" t="s">
        <v>3292</v>
      </c>
      <c r="D1744" t="s">
        <v>14</v>
      </c>
      <c r="E1744" s="40" t="s">
        <v>10773</v>
      </c>
      <c r="F1744" t="s">
        <v>10688</v>
      </c>
      <c r="G1744" s="62" t="s">
        <v>3296</v>
      </c>
      <c r="H1744" s="62" t="s">
        <v>3297</v>
      </c>
      <c r="I1744" s="73">
        <v>257.27999999999997</v>
      </c>
      <c r="J1744" s="33" t="s">
        <v>12</v>
      </c>
      <c r="K1744" s="62" t="s">
        <v>1972</v>
      </c>
      <c r="L1744" s="33" t="s">
        <v>4089</v>
      </c>
      <c r="M1744" s="53">
        <v>1</v>
      </c>
      <c r="N1744" s="60" t="s">
        <v>10774</v>
      </c>
      <c r="O1744">
        <v>0.16400000000000001</v>
      </c>
      <c r="P1744">
        <v>1</v>
      </c>
      <c r="Q1744" s="62" t="s">
        <v>10774</v>
      </c>
      <c r="R1744">
        <v>54</v>
      </c>
      <c r="S1744" s="62" t="s">
        <v>10775</v>
      </c>
      <c r="V1744" s="62" t="s">
        <v>10649</v>
      </c>
      <c r="W1744" s="33" t="s">
        <v>3292</v>
      </c>
      <c r="X1744" t="s">
        <v>70328</v>
      </c>
    </row>
    <row r="1745" spans="1:24">
      <c r="A1745" s="33" t="s">
        <v>72009</v>
      </c>
      <c r="B1745" s="43" t="s">
        <v>10776</v>
      </c>
      <c r="C1745" s="53" t="s">
        <v>3292</v>
      </c>
      <c r="D1745" t="s">
        <v>14</v>
      </c>
      <c r="E1745" s="40" t="s">
        <v>10777</v>
      </c>
      <c r="F1745" t="s">
        <v>10688</v>
      </c>
      <c r="G1745" s="62" t="s">
        <v>3296</v>
      </c>
      <c r="H1745" s="62" t="s">
        <v>3297</v>
      </c>
      <c r="I1745" s="73">
        <v>235.65</v>
      </c>
      <c r="J1745" s="33" t="s">
        <v>10</v>
      </c>
      <c r="K1745" s="62" t="s">
        <v>1972</v>
      </c>
      <c r="L1745" s="33" t="s">
        <v>4089</v>
      </c>
      <c r="M1745" s="53">
        <v>1</v>
      </c>
      <c r="N1745" s="60" t="s">
        <v>10778</v>
      </c>
      <c r="O1745">
        <v>0.16400000000000001</v>
      </c>
      <c r="P1745">
        <v>1</v>
      </c>
      <c r="Q1745" s="62" t="s">
        <v>10778</v>
      </c>
      <c r="R1745">
        <v>54</v>
      </c>
      <c r="S1745" s="62" t="s">
        <v>10779</v>
      </c>
      <c r="V1745" s="62" t="s">
        <v>10649</v>
      </c>
      <c r="W1745" s="33" t="s">
        <v>3292</v>
      </c>
      <c r="X1745" t="s">
        <v>70328</v>
      </c>
    </row>
    <row r="1746" spans="1:24">
      <c r="A1746" s="33" t="s">
        <v>72010</v>
      </c>
      <c r="B1746" s="43" t="s">
        <v>10780</v>
      </c>
      <c r="C1746" s="53" t="s">
        <v>3292</v>
      </c>
      <c r="D1746" t="s">
        <v>14</v>
      </c>
      <c r="E1746" s="40" t="s">
        <v>10781</v>
      </c>
      <c r="F1746" t="s">
        <v>10688</v>
      </c>
      <c r="G1746" s="62" t="s">
        <v>3296</v>
      </c>
      <c r="H1746" s="62" t="s">
        <v>3297</v>
      </c>
      <c r="I1746" s="73">
        <v>262.5</v>
      </c>
      <c r="J1746" s="33" t="s">
        <v>10</v>
      </c>
      <c r="K1746" s="62" t="s">
        <v>1972</v>
      </c>
      <c r="L1746" s="33" t="s">
        <v>4089</v>
      </c>
      <c r="M1746" s="53">
        <v>1</v>
      </c>
      <c r="N1746" s="60" t="s">
        <v>10782</v>
      </c>
      <c r="O1746">
        <v>0.16400000000000001</v>
      </c>
      <c r="P1746">
        <v>1</v>
      </c>
      <c r="Q1746" s="62" t="s">
        <v>10782</v>
      </c>
      <c r="R1746">
        <v>54</v>
      </c>
      <c r="S1746" s="62" t="s">
        <v>10783</v>
      </c>
      <c r="V1746" s="62" t="s">
        <v>10649</v>
      </c>
      <c r="W1746" s="33" t="s">
        <v>3292</v>
      </c>
      <c r="X1746" t="s">
        <v>70328</v>
      </c>
    </row>
    <row r="1747" spans="1:24">
      <c r="A1747" s="33" t="s">
        <v>72011</v>
      </c>
      <c r="B1747" s="43" t="s">
        <v>10784</v>
      </c>
      <c r="C1747" s="53" t="s">
        <v>3292</v>
      </c>
      <c r="D1747" t="s">
        <v>14</v>
      </c>
      <c r="E1747" s="40" t="s">
        <v>10785</v>
      </c>
      <c r="F1747" t="s">
        <v>10688</v>
      </c>
      <c r="G1747" s="62" t="s">
        <v>3296</v>
      </c>
      <c r="H1747" s="62" t="s">
        <v>3297</v>
      </c>
      <c r="I1747" s="73">
        <v>323.52</v>
      </c>
      <c r="J1747" s="33" t="s">
        <v>10</v>
      </c>
      <c r="K1747" s="62" t="s">
        <v>1972</v>
      </c>
      <c r="L1747" s="33" t="s">
        <v>4089</v>
      </c>
      <c r="M1747" s="53">
        <v>1</v>
      </c>
      <c r="N1747" s="60" t="s">
        <v>10786</v>
      </c>
      <c r="O1747">
        <v>0.17100000000000001</v>
      </c>
      <c r="P1747">
        <v>1</v>
      </c>
      <c r="Q1747" s="62" t="s">
        <v>10786</v>
      </c>
      <c r="R1747">
        <v>54</v>
      </c>
      <c r="S1747" s="62" t="s">
        <v>10787</v>
      </c>
      <c r="V1747" s="62" t="s">
        <v>10649</v>
      </c>
      <c r="W1747" s="33" t="s">
        <v>3292</v>
      </c>
      <c r="X1747" t="s">
        <v>70328</v>
      </c>
    </row>
    <row r="1748" spans="1:24">
      <c r="A1748" s="33" t="s">
        <v>72012</v>
      </c>
      <c r="B1748" s="43" t="s">
        <v>10788</v>
      </c>
      <c r="C1748" s="53" t="s">
        <v>3292</v>
      </c>
      <c r="D1748" t="s">
        <v>14</v>
      </c>
      <c r="E1748" s="40" t="s">
        <v>10789</v>
      </c>
      <c r="F1748" t="s">
        <v>10688</v>
      </c>
      <c r="G1748" s="62" t="s">
        <v>3296</v>
      </c>
      <c r="H1748" s="62" t="s">
        <v>4398</v>
      </c>
      <c r="I1748" s="73">
        <v>384.54</v>
      </c>
      <c r="J1748" s="33" t="s">
        <v>12</v>
      </c>
      <c r="K1748" s="62" t="s">
        <v>1972</v>
      </c>
      <c r="L1748" s="33" t="s">
        <v>4089</v>
      </c>
      <c r="M1748" s="53">
        <v>1</v>
      </c>
      <c r="N1748" s="60" t="s">
        <v>10790</v>
      </c>
      <c r="O1748">
        <v>0.17100000000000001</v>
      </c>
      <c r="P1748">
        <v>1</v>
      </c>
      <c r="Q1748" s="62" t="s">
        <v>10790</v>
      </c>
      <c r="R1748">
        <v>54</v>
      </c>
      <c r="S1748" s="62" t="s">
        <v>10791</v>
      </c>
      <c r="V1748" s="62" t="s">
        <v>10649</v>
      </c>
      <c r="W1748" s="33" t="s">
        <v>3292</v>
      </c>
      <c r="X1748" t="s">
        <v>70328</v>
      </c>
    </row>
    <row r="1749" spans="1:24">
      <c r="A1749" s="33" t="s">
        <v>72013</v>
      </c>
      <c r="B1749" s="43" t="s">
        <v>10792</v>
      </c>
      <c r="C1749" s="53" t="s">
        <v>3292</v>
      </c>
      <c r="D1749" t="s">
        <v>14</v>
      </c>
      <c r="E1749" s="40" t="s">
        <v>10793</v>
      </c>
      <c r="F1749" t="s">
        <v>10688</v>
      </c>
      <c r="G1749" s="62" t="s">
        <v>3296</v>
      </c>
      <c r="H1749" s="62" t="s">
        <v>3297</v>
      </c>
      <c r="I1749" s="73">
        <v>269.22000000000003</v>
      </c>
      <c r="J1749" s="33" t="s">
        <v>12</v>
      </c>
      <c r="K1749" s="62" t="s">
        <v>1972</v>
      </c>
      <c r="L1749" s="33" t="s">
        <v>4089</v>
      </c>
      <c r="M1749" s="53">
        <v>1</v>
      </c>
      <c r="N1749" s="60" t="s">
        <v>10794</v>
      </c>
      <c r="O1749">
        <v>0.16400000000000001</v>
      </c>
      <c r="P1749">
        <v>1</v>
      </c>
      <c r="Q1749" s="62" t="s">
        <v>10794</v>
      </c>
      <c r="R1749">
        <v>54</v>
      </c>
      <c r="S1749" s="62" t="s">
        <v>10795</v>
      </c>
      <c r="V1749" s="62" t="s">
        <v>10649</v>
      </c>
      <c r="W1749" s="33" t="s">
        <v>3292</v>
      </c>
      <c r="X1749" t="s">
        <v>70328</v>
      </c>
    </row>
    <row r="1750" spans="1:24">
      <c r="A1750" s="33" t="s">
        <v>72014</v>
      </c>
      <c r="B1750" s="43" t="s">
        <v>10796</v>
      </c>
      <c r="C1750" s="53" t="s">
        <v>3292</v>
      </c>
      <c r="D1750" t="s">
        <v>14</v>
      </c>
      <c r="E1750" s="40" t="s">
        <v>10797</v>
      </c>
      <c r="F1750" t="s">
        <v>10688</v>
      </c>
      <c r="G1750" s="62" t="s">
        <v>3296</v>
      </c>
      <c r="H1750" s="62" t="s">
        <v>3297</v>
      </c>
      <c r="I1750" s="73">
        <v>246.35</v>
      </c>
      <c r="J1750" s="33" t="s">
        <v>12</v>
      </c>
      <c r="K1750" s="62" t="s">
        <v>1972</v>
      </c>
      <c r="L1750" s="33" t="s">
        <v>4089</v>
      </c>
      <c r="M1750" s="53">
        <v>1</v>
      </c>
      <c r="N1750" s="60" t="s">
        <v>10798</v>
      </c>
      <c r="O1750">
        <v>0.16400000000000001</v>
      </c>
      <c r="P1750">
        <v>1</v>
      </c>
      <c r="Q1750" s="62" t="s">
        <v>10798</v>
      </c>
      <c r="R1750">
        <v>54</v>
      </c>
      <c r="S1750" s="62" t="s">
        <v>10799</v>
      </c>
      <c r="V1750" s="62" t="s">
        <v>10649</v>
      </c>
      <c r="W1750" s="33" t="s">
        <v>3292</v>
      </c>
      <c r="X1750" t="s">
        <v>70328</v>
      </c>
    </row>
    <row r="1751" spans="1:24">
      <c r="A1751" s="33" t="s">
        <v>72015</v>
      </c>
      <c r="B1751" s="43" t="s">
        <v>10800</v>
      </c>
      <c r="C1751" s="53" t="s">
        <v>3292</v>
      </c>
      <c r="D1751" t="s">
        <v>14</v>
      </c>
      <c r="E1751" s="40" t="s">
        <v>10801</v>
      </c>
      <c r="F1751" t="s">
        <v>10688</v>
      </c>
      <c r="G1751" s="62" t="s">
        <v>3296</v>
      </c>
      <c r="H1751" s="62" t="s">
        <v>3297</v>
      </c>
      <c r="I1751" s="73">
        <v>246.35</v>
      </c>
      <c r="J1751" s="33" t="s">
        <v>12</v>
      </c>
      <c r="K1751" s="62" t="s">
        <v>1972</v>
      </c>
      <c r="L1751" s="33" t="s">
        <v>4089</v>
      </c>
      <c r="M1751" s="53">
        <v>1</v>
      </c>
      <c r="N1751" s="60" t="s">
        <v>10802</v>
      </c>
      <c r="O1751">
        <v>0.16400000000000001</v>
      </c>
      <c r="P1751">
        <v>1</v>
      </c>
      <c r="Q1751" s="62" t="s">
        <v>10802</v>
      </c>
      <c r="R1751">
        <v>54</v>
      </c>
      <c r="S1751" s="62" t="s">
        <v>10803</v>
      </c>
      <c r="V1751" s="62" t="s">
        <v>10649</v>
      </c>
      <c r="W1751" s="33" t="s">
        <v>3292</v>
      </c>
      <c r="X1751" t="s">
        <v>70328</v>
      </c>
    </row>
    <row r="1752" spans="1:24">
      <c r="A1752" s="33" t="s">
        <v>72016</v>
      </c>
      <c r="B1752" s="43" t="s">
        <v>10804</v>
      </c>
      <c r="C1752" s="53" t="s">
        <v>3292</v>
      </c>
      <c r="D1752" t="s">
        <v>14</v>
      </c>
      <c r="E1752" s="40" t="s">
        <v>10805</v>
      </c>
      <c r="F1752" t="s">
        <v>10688</v>
      </c>
      <c r="G1752" s="62" t="s">
        <v>3296</v>
      </c>
      <c r="H1752" s="62" t="s">
        <v>3297</v>
      </c>
      <c r="I1752" s="73">
        <v>363.1</v>
      </c>
      <c r="J1752" s="33" t="s">
        <v>12</v>
      </c>
      <c r="K1752" s="62" t="s">
        <v>1972</v>
      </c>
      <c r="L1752" s="33" t="s">
        <v>4089</v>
      </c>
      <c r="M1752" s="53">
        <v>1</v>
      </c>
      <c r="N1752" s="60" t="s">
        <v>10806</v>
      </c>
      <c r="O1752">
        <v>0.17100000000000001</v>
      </c>
      <c r="P1752">
        <v>1</v>
      </c>
      <c r="Q1752" s="62" t="s">
        <v>10806</v>
      </c>
      <c r="R1752">
        <v>54</v>
      </c>
      <c r="S1752" s="62" t="s">
        <v>10807</v>
      </c>
      <c r="V1752" s="62" t="s">
        <v>10649</v>
      </c>
      <c r="W1752" s="33" t="s">
        <v>3292</v>
      </c>
      <c r="X1752" t="s">
        <v>70328</v>
      </c>
    </row>
    <row r="1753" spans="1:24">
      <c r="A1753" s="33" t="s">
        <v>72017</v>
      </c>
      <c r="B1753" s="43" t="s">
        <v>10808</v>
      </c>
      <c r="C1753" s="53" t="s">
        <v>3292</v>
      </c>
      <c r="D1753" t="s">
        <v>14</v>
      </c>
      <c r="E1753" s="40" t="s">
        <v>10809</v>
      </c>
      <c r="F1753" t="s">
        <v>10688</v>
      </c>
      <c r="G1753" s="62" t="s">
        <v>3296</v>
      </c>
      <c r="H1753" s="62" t="s">
        <v>4398</v>
      </c>
      <c r="I1753" s="73">
        <v>498.17</v>
      </c>
      <c r="J1753" s="33" t="s">
        <v>12</v>
      </c>
      <c r="K1753" s="62" t="s">
        <v>1972</v>
      </c>
      <c r="L1753" s="33" t="s">
        <v>4089</v>
      </c>
      <c r="M1753" s="53">
        <v>1</v>
      </c>
      <c r="N1753" s="60" t="s">
        <v>10810</v>
      </c>
      <c r="O1753">
        <v>0.17100000000000001</v>
      </c>
      <c r="P1753">
        <v>1</v>
      </c>
      <c r="Q1753" s="62" t="s">
        <v>10810</v>
      </c>
      <c r="R1753">
        <v>54</v>
      </c>
      <c r="S1753" s="62" t="s">
        <v>10811</v>
      </c>
      <c r="V1753" s="62" t="s">
        <v>10649</v>
      </c>
      <c r="W1753" s="33" t="s">
        <v>3292</v>
      </c>
      <c r="X1753" t="s">
        <v>70328</v>
      </c>
    </row>
    <row r="1754" spans="1:24">
      <c r="A1754" s="33" t="s">
        <v>72018</v>
      </c>
      <c r="B1754" s="43" t="s">
        <v>10812</v>
      </c>
      <c r="C1754" s="53" t="s">
        <v>3292</v>
      </c>
      <c r="D1754" t="s">
        <v>14</v>
      </c>
      <c r="E1754" s="40" t="s">
        <v>10813</v>
      </c>
      <c r="F1754" t="s">
        <v>10688</v>
      </c>
      <c r="G1754" s="62" t="s">
        <v>3296</v>
      </c>
      <c r="H1754" s="62" t="s">
        <v>3297</v>
      </c>
      <c r="I1754" s="73">
        <v>320.95</v>
      </c>
      <c r="J1754" s="33" t="s">
        <v>12</v>
      </c>
      <c r="K1754" s="62" t="s">
        <v>1972</v>
      </c>
      <c r="L1754" s="33" t="s">
        <v>4089</v>
      </c>
      <c r="M1754" s="53">
        <v>1</v>
      </c>
      <c r="N1754" s="60" t="s">
        <v>10814</v>
      </c>
      <c r="O1754">
        <v>0.16400000000000001</v>
      </c>
      <c r="P1754">
        <v>1</v>
      </c>
      <c r="Q1754" s="62" t="s">
        <v>10814</v>
      </c>
      <c r="R1754">
        <v>54</v>
      </c>
      <c r="S1754" s="62" t="s">
        <v>10815</v>
      </c>
      <c r="V1754" s="62" t="s">
        <v>10649</v>
      </c>
      <c r="W1754" s="33" t="s">
        <v>3292</v>
      </c>
      <c r="X1754" t="s">
        <v>70328</v>
      </c>
    </row>
    <row r="1755" spans="1:24">
      <c r="A1755" s="33" t="s">
        <v>72019</v>
      </c>
      <c r="B1755" s="43" t="s">
        <v>10816</v>
      </c>
      <c r="C1755" s="53" t="s">
        <v>3292</v>
      </c>
      <c r="D1755" t="s">
        <v>14</v>
      </c>
      <c r="E1755" s="40" t="s">
        <v>10817</v>
      </c>
      <c r="F1755" t="s">
        <v>10688</v>
      </c>
      <c r="G1755" s="62" t="s">
        <v>3296</v>
      </c>
      <c r="H1755" s="62" t="s">
        <v>3297</v>
      </c>
      <c r="I1755" s="73">
        <v>314.82</v>
      </c>
      <c r="J1755" s="33" t="s">
        <v>10</v>
      </c>
      <c r="K1755" s="62" t="s">
        <v>1972</v>
      </c>
      <c r="L1755" s="33" t="s">
        <v>4089</v>
      </c>
      <c r="M1755" s="53">
        <v>1</v>
      </c>
      <c r="N1755" s="60" t="s">
        <v>10818</v>
      </c>
      <c r="O1755">
        <v>0.16400000000000001</v>
      </c>
      <c r="P1755">
        <v>1</v>
      </c>
      <c r="Q1755" s="62" t="s">
        <v>10818</v>
      </c>
      <c r="R1755">
        <v>54</v>
      </c>
      <c r="S1755" s="62" t="s">
        <v>10819</v>
      </c>
      <c r="V1755" s="62" t="s">
        <v>10649</v>
      </c>
      <c r="W1755" s="33" t="s">
        <v>3292</v>
      </c>
      <c r="X1755" t="s">
        <v>70328</v>
      </c>
    </row>
    <row r="1756" spans="1:24">
      <c r="A1756" s="33" t="s">
        <v>72020</v>
      </c>
      <c r="B1756" s="43" t="s">
        <v>10820</v>
      </c>
      <c r="C1756" s="53" t="s">
        <v>3292</v>
      </c>
      <c r="D1756" t="s">
        <v>14</v>
      </c>
      <c r="E1756" s="40" t="s">
        <v>10821</v>
      </c>
      <c r="F1756" t="s">
        <v>10688</v>
      </c>
      <c r="G1756" s="62" t="s">
        <v>3296</v>
      </c>
      <c r="H1756" s="62" t="s">
        <v>3297</v>
      </c>
      <c r="I1756" s="73">
        <v>314.82</v>
      </c>
      <c r="J1756" s="33" t="s">
        <v>10</v>
      </c>
      <c r="K1756" s="62" t="s">
        <v>1972</v>
      </c>
      <c r="L1756" s="33" t="s">
        <v>4089</v>
      </c>
      <c r="M1756" s="53">
        <v>1</v>
      </c>
      <c r="N1756" s="60" t="s">
        <v>10822</v>
      </c>
      <c r="O1756">
        <v>0.16400000000000001</v>
      </c>
      <c r="P1756">
        <v>1</v>
      </c>
      <c r="Q1756" s="62" t="s">
        <v>10822</v>
      </c>
      <c r="R1756">
        <v>54</v>
      </c>
      <c r="S1756" s="62" t="s">
        <v>10823</v>
      </c>
      <c r="V1756" s="62" t="s">
        <v>10649</v>
      </c>
      <c r="W1756" s="33" t="s">
        <v>3292</v>
      </c>
      <c r="X1756" t="s">
        <v>70328</v>
      </c>
    </row>
    <row r="1757" spans="1:24">
      <c r="A1757" s="33" t="s">
        <v>72021</v>
      </c>
      <c r="B1757" s="43" t="s">
        <v>10824</v>
      </c>
      <c r="C1757" s="53" t="s">
        <v>3292</v>
      </c>
      <c r="D1757" t="s">
        <v>14</v>
      </c>
      <c r="E1757" s="40" t="s">
        <v>10825</v>
      </c>
      <c r="F1757" t="s">
        <v>10688</v>
      </c>
      <c r="G1757" s="62" t="s">
        <v>3296</v>
      </c>
      <c r="H1757" s="62" t="s">
        <v>3297</v>
      </c>
      <c r="I1757" s="73">
        <v>419.09</v>
      </c>
      <c r="J1757" s="33" t="s">
        <v>12</v>
      </c>
      <c r="K1757" s="62" t="s">
        <v>1972</v>
      </c>
      <c r="L1757" s="33" t="s">
        <v>4089</v>
      </c>
      <c r="M1757" s="53">
        <v>1</v>
      </c>
      <c r="N1757" s="60" t="s">
        <v>10826</v>
      </c>
      <c r="O1757">
        <v>0.17100000000000001</v>
      </c>
      <c r="P1757">
        <v>1</v>
      </c>
      <c r="Q1757" s="62" t="s">
        <v>10826</v>
      </c>
      <c r="R1757">
        <v>54</v>
      </c>
      <c r="S1757" s="62" t="s">
        <v>10827</v>
      </c>
      <c r="V1757" s="62" t="s">
        <v>10649</v>
      </c>
      <c r="W1757" s="33" t="s">
        <v>3292</v>
      </c>
      <c r="X1757" t="s">
        <v>70328</v>
      </c>
    </row>
    <row r="1758" spans="1:24">
      <c r="A1758" s="33" t="s">
        <v>72022</v>
      </c>
      <c r="B1758" s="43" t="s">
        <v>10828</v>
      </c>
      <c r="C1758" s="53" t="s">
        <v>3292</v>
      </c>
      <c r="D1758" t="s">
        <v>14</v>
      </c>
      <c r="E1758" s="40" t="s">
        <v>10829</v>
      </c>
      <c r="F1758" t="s">
        <v>10688</v>
      </c>
      <c r="G1758" s="62" t="s">
        <v>3296</v>
      </c>
      <c r="H1758" s="62" t="s">
        <v>4398</v>
      </c>
      <c r="I1758" s="73">
        <v>506.7</v>
      </c>
      <c r="J1758" s="33" t="s">
        <v>12</v>
      </c>
      <c r="K1758" s="62" t="s">
        <v>1972</v>
      </c>
      <c r="L1758" s="33" t="s">
        <v>4089</v>
      </c>
      <c r="M1758" s="53">
        <v>1</v>
      </c>
      <c r="N1758" s="60" t="s">
        <v>10830</v>
      </c>
      <c r="O1758">
        <v>0.17100000000000001</v>
      </c>
      <c r="P1758">
        <v>1</v>
      </c>
      <c r="Q1758" s="62" t="s">
        <v>10830</v>
      </c>
      <c r="R1758">
        <v>54</v>
      </c>
      <c r="S1758" s="62" t="s">
        <v>10831</v>
      </c>
      <c r="V1758" s="62" t="s">
        <v>10649</v>
      </c>
      <c r="W1758" s="33" t="s">
        <v>3292</v>
      </c>
      <c r="X1758" t="s">
        <v>70328</v>
      </c>
    </row>
    <row r="1759" spans="1:24">
      <c r="A1759" s="33" t="s">
        <v>72023</v>
      </c>
      <c r="B1759" s="43" t="s">
        <v>10832</v>
      </c>
      <c r="C1759" s="53" t="s">
        <v>3292</v>
      </c>
      <c r="D1759" t="s">
        <v>14</v>
      </c>
      <c r="E1759" s="40" t="s">
        <v>10833</v>
      </c>
      <c r="F1759" t="s">
        <v>10688</v>
      </c>
      <c r="G1759" s="62" t="s">
        <v>3296</v>
      </c>
      <c r="H1759" s="62" t="s">
        <v>3297</v>
      </c>
      <c r="I1759" s="73">
        <v>556.72</v>
      </c>
      <c r="J1759" s="33" t="s">
        <v>12</v>
      </c>
      <c r="K1759" s="62" t="s">
        <v>1972</v>
      </c>
      <c r="L1759" s="33" t="s">
        <v>4089</v>
      </c>
      <c r="M1759" s="53">
        <v>1</v>
      </c>
      <c r="N1759" s="60" t="s">
        <v>10834</v>
      </c>
      <c r="O1759">
        <v>0.16400000000000001</v>
      </c>
      <c r="P1759">
        <v>1</v>
      </c>
      <c r="Q1759" s="62" t="s">
        <v>10834</v>
      </c>
      <c r="R1759">
        <v>54</v>
      </c>
      <c r="S1759" s="62" t="s">
        <v>10835</v>
      </c>
      <c r="V1759" s="62" t="s">
        <v>10649</v>
      </c>
      <c r="W1759" s="33" t="s">
        <v>3292</v>
      </c>
      <c r="X1759" t="s">
        <v>70328</v>
      </c>
    </row>
    <row r="1760" spans="1:24">
      <c r="A1760" s="33" t="s">
        <v>72024</v>
      </c>
      <c r="B1760" s="43" t="s">
        <v>10836</v>
      </c>
      <c r="C1760" s="53" t="s">
        <v>3292</v>
      </c>
      <c r="D1760" t="s">
        <v>14</v>
      </c>
      <c r="E1760" s="40" t="s">
        <v>10837</v>
      </c>
      <c r="F1760" t="s">
        <v>10688</v>
      </c>
      <c r="G1760" s="62" t="s">
        <v>3296</v>
      </c>
      <c r="H1760" s="62" t="s">
        <v>3297</v>
      </c>
      <c r="I1760" s="73">
        <v>567</v>
      </c>
      <c r="J1760" s="33" t="s">
        <v>12</v>
      </c>
      <c r="K1760" s="62" t="s">
        <v>1972</v>
      </c>
      <c r="L1760" s="33" t="s">
        <v>4089</v>
      </c>
      <c r="M1760" s="53">
        <v>1</v>
      </c>
      <c r="N1760" s="60" t="s">
        <v>10838</v>
      </c>
      <c r="O1760">
        <v>0.16400000000000001</v>
      </c>
      <c r="P1760">
        <v>1</v>
      </c>
      <c r="Q1760" s="62" t="s">
        <v>10838</v>
      </c>
      <c r="R1760">
        <v>54</v>
      </c>
      <c r="S1760" s="62" t="s">
        <v>10839</v>
      </c>
      <c r="V1760" s="62" t="s">
        <v>10649</v>
      </c>
      <c r="W1760" s="33" t="s">
        <v>3292</v>
      </c>
      <c r="X1760" t="s">
        <v>70328</v>
      </c>
    </row>
    <row r="1761" spans="1:24">
      <c r="A1761" s="33" t="s">
        <v>72025</v>
      </c>
      <c r="B1761" s="43" t="s">
        <v>10840</v>
      </c>
      <c r="C1761" s="53" t="s">
        <v>3292</v>
      </c>
      <c r="D1761" t="s">
        <v>14</v>
      </c>
      <c r="E1761" s="40" t="s">
        <v>10841</v>
      </c>
      <c r="F1761" t="s">
        <v>10688</v>
      </c>
      <c r="G1761" s="62" t="s">
        <v>3296</v>
      </c>
      <c r="H1761" s="62" t="s">
        <v>3297</v>
      </c>
      <c r="I1761" s="73">
        <v>343.78</v>
      </c>
      <c r="J1761" s="33" t="s">
        <v>12</v>
      </c>
      <c r="K1761" s="62" t="s">
        <v>1972</v>
      </c>
      <c r="L1761" s="33" t="s">
        <v>4089</v>
      </c>
      <c r="M1761" s="53">
        <v>1</v>
      </c>
      <c r="N1761" s="60" t="s">
        <v>10842</v>
      </c>
      <c r="O1761">
        <v>0.16400000000000001</v>
      </c>
      <c r="P1761">
        <v>1</v>
      </c>
      <c r="Q1761" s="62" t="s">
        <v>10842</v>
      </c>
      <c r="R1761">
        <v>54</v>
      </c>
      <c r="S1761" s="62" t="s">
        <v>10843</v>
      </c>
      <c r="V1761" s="62" t="s">
        <v>10649</v>
      </c>
      <c r="W1761" s="33" t="s">
        <v>3292</v>
      </c>
      <c r="X1761" t="s">
        <v>70328</v>
      </c>
    </row>
    <row r="1762" spans="1:24">
      <c r="A1762" s="33" t="s">
        <v>72026</v>
      </c>
      <c r="B1762" s="43" t="s">
        <v>10844</v>
      </c>
      <c r="C1762" s="53" t="s">
        <v>3292</v>
      </c>
      <c r="D1762" t="s">
        <v>14</v>
      </c>
      <c r="E1762" s="40" t="s">
        <v>10845</v>
      </c>
      <c r="F1762" t="s">
        <v>10688</v>
      </c>
      <c r="G1762" s="62" t="s">
        <v>3296</v>
      </c>
      <c r="H1762" s="62" t="s">
        <v>3297</v>
      </c>
      <c r="I1762" s="73">
        <v>393.5</v>
      </c>
      <c r="J1762" s="33" t="s">
        <v>12</v>
      </c>
      <c r="K1762" s="62" t="s">
        <v>1972</v>
      </c>
      <c r="L1762" s="33" t="s">
        <v>4089</v>
      </c>
      <c r="M1762" s="53">
        <v>1</v>
      </c>
      <c r="N1762" s="60" t="s">
        <v>10846</v>
      </c>
      <c r="O1762">
        <v>0.17100000000000001</v>
      </c>
      <c r="P1762">
        <v>1</v>
      </c>
      <c r="Q1762" s="62" t="s">
        <v>10846</v>
      </c>
      <c r="R1762">
        <v>54</v>
      </c>
      <c r="S1762" s="62" t="s">
        <v>10847</v>
      </c>
      <c r="V1762" s="62" t="s">
        <v>10649</v>
      </c>
      <c r="W1762" s="33" t="s">
        <v>3292</v>
      </c>
      <c r="X1762" t="s">
        <v>70328</v>
      </c>
    </row>
    <row r="1763" spans="1:24">
      <c r="A1763" s="33" t="s">
        <v>72027</v>
      </c>
      <c r="B1763" s="43" t="s">
        <v>10848</v>
      </c>
      <c r="C1763" s="53" t="s">
        <v>3292</v>
      </c>
      <c r="D1763" t="s">
        <v>14</v>
      </c>
      <c r="E1763" s="40" t="s">
        <v>10849</v>
      </c>
      <c r="F1763" t="s">
        <v>10688</v>
      </c>
      <c r="G1763" s="62" t="s">
        <v>3296</v>
      </c>
      <c r="H1763" s="62" t="s">
        <v>4398</v>
      </c>
      <c r="I1763" s="73">
        <v>498.18</v>
      </c>
      <c r="J1763" s="33" t="s">
        <v>12</v>
      </c>
      <c r="K1763" s="62" t="s">
        <v>1972</v>
      </c>
      <c r="L1763" s="33" t="s">
        <v>4089</v>
      </c>
      <c r="M1763" s="53">
        <v>1</v>
      </c>
      <c r="N1763" s="60" t="s">
        <v>10850</v>
      </c>
      <c r="O1763">
        <v>0.17100000000000001</v>
      </c>
      <c r="P1763">
        <v>1</v>
      </c>
      <c r="Q1763" s="62" t="s">
        <v>10850</v>
      </c>
      <c r="R1763">
        <v>54</v>
      </c>
      <c r="S1763" s="62" t="s">
        <v>10851</v>
      </c>
      <c r="V1763" s="62" t="s">
        <v>10649</v>
      </c>
      <c r="W1763" s="33" t="s">
        <v>3292</v>
      </c>
      <c r="X1763" t="s">
        <v>70328</v>
      </c>
    </row>
    <row r="1764" spans="1:24">
      <c r="A1764" s="33" t="s">
        <v>72028</v>
      </c>
      <c r="B1764" s="43" t="s">
        <v>10852</v>
      </c>
      <c r="C1764" s="53" t="s">
        <v>3292</v>
      </c>
      <c r="D1764" t="s">
        <v>14</v>
      </c>
      <c r="E1764" s="40" t="s">
        <v>10853</v>
      </c>
      <c r="F1764" t="s">
        <v>10854</v>
      </c>
      <c r="G1764" s="62" t="s">
        <v>3296</v>
      </c>
      <c r="H1764" s="62" t="s">
        <v>3297</v>
      </c>
      <c r="I1764" s="73">
        <v>334.42</v>
      </c>
      <c r="J1764" s="33" t="s">
        <v>12</v>
      </c>
      <c r="K1764" s="62" t="s">
        <v>1972</v>
      </c>
      <c r="L1764" s="33" t="s">
        <v>4089</v>
      </c>
      <c r="M1764" s="53">
        <v>1</v>
      </c>
      <c r="N1764" s="60" t="s">
        <v>10855</v>
      </c>
      <c r="O1764">
        <v>0.16400000000000001</v>
      </c>
      <c r="P1764">
        <v>1</v>
      </c>
      <c r="Q1764" s="62" t="s">
        <v>10855</v>
      </c>
      <c r="R1764">
        <v>54</v>
      </c>
      <c r="S1764" s="62" t="s">
        <v>10856</v>
      </c>
      <c r="V1764" s="62" t="s">
        <v>10649</v>
      </c>
      <c r="W1764" s="33" t="s">
        <v>3292</v>
      </c>
      <c r="X1764" t="s">
        <v>70328</v>
      </c>
    </row>
    <row r="1765" spans="1:24">
      <c r="A1765" s="33" t="s">
        <v>72029</v>
      </c>
      <c r="B1765" s="43" t="s">
        <v>10857</v>
      </c>
      <c r="C1765" s="53" t="s">
        <v>3292</v>
      </c>
      <c r="D1765" t="s">
        <v>14</v>
      </c>
      <c r="E1765" s="40" t="s">
        <v>10858</v>
      </c>
      <c r="F1765" t="s">
        <v>10854</v>
      </c>
      <c r="G1765" s="62" t="s">
        <v>3296</v>
      </c>
      <c r="H1765" s="62" t="s">
        <v>3297</v>
      </c>
      <c r="I1765" s="73">
        <v>334.42</v>
      </c>
      <c r="J1765" s="33" t="s">
        <v>12</v>
      </c>
      <c r="K1765" s="62" t="s">
        <v>1972</v>
      </c>
      <c r="L1765" s="33" t="s">
        <v>4089</v>
      </c>
      <c r="M1765" s="53">
        <v>1</v>
      </c>
      <c r="N1765" s="60" t="s">
        <v>10859</v>
      </c>
      <c r="O1765">
        <v>0.16400000000000001</v>
      </c>
      <c r="P1765">
        <v>1</v>
      </c>
      <c r="Q1765" s="62" t="s">
        <v>10859</v>
      </c>
      <c r="R1765">
        <v>54</v>
      </c>
      <c r="S1765" s="62" t="s">
        <v>10860</v>
      </c>
      <c r="V1765" s="62" t="s">
        <v>10649</v>
      </c>
      <c r="W1765" s="33" t="s">
        <v>3292</v>
      </c>
      <c r="X1765" t="s">
        <v>70328</v>
      </c>
    </row>
    <row r="1766" spans="1:24">
      <c r="A1766" s="33" t="s">
        <v>72030</v>
      </c>
      <c r="B1766" s="43" t="s">
        <v>10861</v>
      </c>
      <c r="C1766" s="53" t="s">
        <v>3292</v>
      </c>
      <c r="D1766" t="s">
        <v>14</v>
      </c>
      <c r="E1766" s="40" t="s">
        <v>10862</v>
      </c>
      <c r="F1766" t="s">
        <v>10854</v>
      </c>
      <c r="G1766" s="62" t="s">
        <v>3296</v>
      </c>
      <c r="H1766" s="62" t="s">
        <v>3297</v>
      </c>
      <c r="I1766" s="73">
        <v>334.42</v>
      </c>
      <c r="J1766" s="33" t="s">
        <v>12</v>
      </c>
      <c r="K1766" s="62" t="s">
        <v>1972</v>
      </c>
      <c r="L1766" s="33" t="s">
        <v>4089</v>
      </c>
      <c r="M1766" s="53">
        <v>1</v>
      </c>
      <c r="N1766" s="60" t="s">
        <v>10863</v>
      </c>
      <c r="O1766">
        <v>0.16400000000000001</v>
      </c>
      <c r="P1766">
        <v>1</v>
      </c>
      <c r="Q1766" s="62" t="s">
        <v>10863</v>
      </c>
      <c r="R1766">
        <v>54</v>
      </c>
      <c r="S1766" s="62" t="s">
        <v>10864</v>
      </c>
      <c r="V1766" s="62" t="s">
        <v>10649</v>
      </c>
      <c r="W1766" s="33" t="s">
        <v>3292</v>
      </c>
      <c r="X1766" t="s">
        <v>70328</v>
      </c>
    </row>
    <row r="1767" spans="1:24">
      <c r="A1767" s="33" t="s">
        <v>72031</v>
      </c>
      <c r="B1767" s="43" t="s">
        <v>10865</v>
      </c>
      <c r="C1767" s="53" t="s">
        <v>3292</v>
      </c>
      <c r="D1767" t="s">
        <v>14</v>
      </c>
      <c r="E1767" s="40" t="s">
        <v>10866</v>
      </c>
      <c r="F1767" t="s">
        <v>10854</v>
      </c>
      <c r="G1767" s="62" t="s">
        <v>3296</v>
      </c>
      <c r="H1767" s="62" t="s">
        <v>3297</v>
      </c>
      <c r="I1767" s="73">
        <v>402.94</v>
      </c>
      <c r="J1767" s="33" t="s">
        <v>12</v>
      </c>
      <c r="K1767" s="62" t="s">
        <v>1972</v>
      </c>
      <c r="L1767" s="33" t="s">
        <v>4089</v>
      </c>
      <c r="M1767" s="53">
        <v>1</v>
      </c>
      <c r="N1767" s="60" t="s">
        <v>10867</v>
      </c>
      <c r="O1767">
        <v>0.17100000000000001</v>
      </c>
      <c r="P1767">
        <v>1</v>
      </c>
      <c r="Q1767" s="62" t="s">
        <v>10867</v>
      </c>
      <c r="R1767">
        <v>54</v>
      </c>
      <c r="S1767" s="62" t="s">
        <v>10868</v>
      </c>
      <c r="V1767" s="62" t="s">
        <v>10649</v>
      </c>
      <c r="W1767" s="33" t="s">
        <v>3292</v>
      </c>
      <c r="X1767" t="s">
        <v>70328</v>
      </c>
    </row>
    <row r="1768" spans="1:24">
      <c r="A1768" s="33" t="s">
        <v>72032</v>
      </c>
      <c r="B1768" s="43" t="s">
        <v>10869</v>
      </c>
      <c r="C1768" s="53" t="s">
        <v>3292</v>
      </c>
      <c r="D1768" t="s">
        <v>14</v>
      </c>
      <c r="E1768" s="40" t="s">
        <v>10870</v>
      </c>
      <c r="F1768" t="s">
        <v>10854</v>
      </c>
      <c r="G1768" s="62" t="s">
        <v>3296</v>
      </c>
      <c r="H1768" s="62" t="s">
        <v>4398</v>
      </c>
      <c r="I1768" s="73">
        <v>483.3</v>
      </c>
      <c r="J1768" s="33" t="s">
        <v>12</v>
      </c>
      <c r="K1768" s="62" t="s">
        <v>1972</v>
      </c>
      <c r="L1768" s="33" t="s">
        <v>4089</v>
      </c>
      <c r="M1768" s="53">
        <v>1</v>
      </c>
      <c r="N1768" s="60" t="s">
        <v>10871</v>
      </c>
      <c r="O1768">
        <v>0.17100000000000001</v>
      </c>
      <c r="P1768">
        <v>1</v>
      </c>
      <c r="Q1768" s="62" t="s">
        <v>10871</v>
      </c>
      <c r="R1768">
        <v>54</v>
      </c>
      <c r="S1768" s="62" t="s">
        <v>10872</v>
      </c>
      <c r="V1768" s="62" t="s">
        <v>10649</v>
      </c>
      <c r="W1768" s="33" t="s">
        <v>3292</v>
      </c>
      <c r="X1768" t="s">
        <v>70328</v>
      </c>
    </row>
    <row r="1769" spans="1:24">
      <c r="A1769" s="33" t="s">
        <v>72033</v>
      </c>
      <c r="B1769" s="43" t="s">
        <v>10873</v>
      </c>
      <c r="C1769" s="53" t="s">
        <v>3292</v>
      </c>
      <c r="D1769" t="s">
        <v>14</v>
      </c>
      <c r="E1769" s="40" t="s">
        <v>10874</v>
      </c>
      <c r="F1769" t="s">
        <v>10854</v>
      </c>
      <c r="G1769" s="62" t="s">
        <v>3296</v>
      </c>
      <c r="H1769" s="62" t="s">
        <v>3297</v>
      </c>
      <c r="I1769" s="73">
        <v>417.25</v>
      </c>
      <c r="J1769" s="33" t="s">
        <v>12</v>
      </c>
      <c r="K1769" s="62" t="s">
        <v>1972</v>
      </c>
      <c r="L1769" s="33" t="s">
        <v>4089</v>
      </c>
      <c r="M1769" s="53">
        <v>1</v>
      </c>
      <c r="N1769" s="60" t="s">
        <v>10875</v>
      </c>
      <c r="O1769">
        <v>0.16400000000000001</v>
      </c>
      <c r="P1769">
        <v>1</v>
      </c>
      <c r="Q1769" s="62" t="s">
        <v>10875</v>
      </c>
      <c r="R1769">
        <v>54</v>
      </c>
      <c r="S1769" s="62" t="s">
        <v>10876</v>
      </c>
      <c r="V1769" s="62" t="s">
        <v>10649</v>
      </c>
      <c r="W1769" s="33" t="s">
        <v>3292</v>
      </c>
      <c r="X1769" t="s">
        <v>70328</v>
      </c>
    </row>
    <row r="1770" spans="1:24">
      <c r="A1770" s="33" t="s">
        <v>72034</v>
      </c>
      <c r="B1770" s="43" t="s">
        <v>10877</v>
      </c>
      <c r="C1770" s="53" t="s">
        <v>3292</v>
      </c>
      <c r="D1770" t="s">
        <v>14</v>
      </c>
      <c r="E1770" s="40" t="s">
        <v>10878</v>
      </c>
      <c r="F1770" t="s">
        <v>10854</v>
      </c>
      <c r="G1770" s="62" t="s">
        <v>3296</v>
      </c>
      <c r="H1770" s="62" t="s">
        <v>3297</v>
      </c>
      <c r="I1770" s="73">
        <v>325.13</v>
      </c>
      <c r="J1770" s="33" t="s">
        <v>12</v>
      </c>
      <c r="K1770" s="62" t="s">
        <v>1972</v>
      </c>
      <c r="L1770" s="33" t="s">
        <v>4089</v>
      </c>
      <c r="M1770" s="53">
        <v>1</v>
      </c>
      <c r="N1770" s="60" t="s">
        <v>10879</v>
      </c>
      <c r="O1770">
        <v>0.16400000000000001</v>
      </c>
      <c r="P1770">
        <v>1</v>
      </c>
      <c r="Q1770" s="62" t="s">
        <v>10879</v>
      </c>
      <c r="R1770">
        <v>54</v>
      </c>
      <c r="S1770" s="62" t="s">
        <v>10880</v>
      </c>
      <c r="V1770" s="62" t="s">
        <v>10649</v>
      </c>
      <c r="W1770" s="33" t="s">
        <v>3292</v>
      </c>
      <c r="X1770" t="s">
        <v>70328</v>
      </c>
    </row>
    <row r="1771" spans="1:24">
      <c r="A1771" s="33" t="s">
        <v>72035</v>
      </c>
      <c r="B1771" s="43" t="s">
        <v>10881</v>
      </c>
      <c r="C1771" s="53" t="s">
        <v>3292</v>
      </c>
      <c r="D1771" t="s">
        <v>14</v>
      </c>
      <c r="E1771" s="40" t="s">
        <v>10882</v>
      </c>
      <c r="F1771" t="s">
        <v>10854</v>
      </c>
      <c r="G1771" s="62" t="s">
        <v>3296</v>
      </c>
      <c r="H1771" s="62" t="s">
        <v>3297</v>
      </c>
      <c r="I1771" s="73">
        <v>325.13</v>
      </c>
      <c r="J1771" s="33" t="s">
        <v>12</v>
      </c>
      <c r="K1771" s="62" t="s">
        <v>1972</v>
      </c>
      <c r="L1771" s="33" t="s">
        <v>4089</v>
      </c>
      <c r="M1771" s="53">
        <v>1</v>
      </c>
      <c r="N1771" s="60" t="s">
        <v>10883</v>
      </c>
      <c r="O1771">
        <v>0.16400000000000001</v>
      </c>
      <c r="P1771">
        <v>1</v>
      </c>
      <c r="Q1771" s="62" t="s">
        <v>10883</v>
      </c>
      <c r="R1771">
        <v>54</v>
      </c>
      <c r="S1771" s="62" t="s">
        <v>10884</v>
      </c>
      <c r="V1771" s="62" t="s">
        <v>10649</v>
      </c>
      <c r="W1771" s="33" t="s">
        <v>3292</v>
      </c>
      <c r="X1771" t="s">
        <v>70328</v>
      </c>
    </row>
    <row r="1772" spans="1:24">
      <c r="A1772" s="33" t="s">
        <v>72036</v>
      </c>
      <c r="B1772" s="43" t="s">
        <v>10885</v>
      </c>
      <c r="C1772" s="53" t="s">
        <v>3292</v>
      </c>
      <c r="D1772" t="s">
        <v>14</v>
      </c>
      <c r="E1772" s="40" t="s">
        <v>10886</v>
      </c>
      <c r="F1772" t="s">
        <v>10854</v>
      </c>
      <c r="G1772" s="62" t="s">
        <v>3296</v>
      </c>
      <c r="H1772" s="62" t="s">
        <v>3297</v>
      </c>
      <c r="I1772" s="73">
        <v>424.4</v>
      </c>
      <c r="J1772" s="33" t="s">
        <v>12</v>
      </c>
      <c r="K1772" s="62" t="s">
        <v>1972</v>
      </c>
      <c r="L1772" s="33" t="s">
        <v>4089</v>
      </c>
      <c r="M1772" s="53">
        <v>1</v>
      </c>
      <c r="N1772" s="60" t="s">
        <v>10887</v>
      </c>
      <c r="O1772">
        <v>0.17100000000000001</v>
      </c>
      <c r="P1772">
        <v>1</v>
      </c>
      <c r="Q1772" s="62" t="s">
        <v>10887</v>
      </c>
      <c r="R1772">
        <v>54</v>
      </c>
      <c r="S1772" s="62" t="s">
        <v>10888</v>
      </c>
      <c r="V1772" s="62" t="s">
        <v>10649</v>
      </c>
      <c r="W1772" s="33" t="s">
        <v>3292</v>
      </c>
      <c r="X1772" t="s">
        <v>70328</v>
      </c>
    </row>
    <row r="1773" spans="1:24">
      <c r="A1773" s="33" t="s">
        <v>72037</v>
      </c>
      <c r="B1773" s="43" t="s">
        <v>10889</v>
      </c>
      <c r="C1773" s="53" t="s">
        <v>3292</v>
      </c>
      <c r="D1773" t="s">
        <v>14</v>
      </c>
      <c r="E1773" s="40" t="s">
        <v>10890</v>
      </c>
      <c r="F1773" t="s">
        <v>10854</v>
      </c>
      <c r="G1773" s="62" t="s">
        <v>3296</v>
      </c>
      <c r="H1773" s="62" t="s">
        <v>4398</v>
      </c>
      <c r="I1773" s="73">
        <v>489.46</v>
      </c>
      <c r="J1773" s="33" t="s">
        <v>12</v>
      </c>
      <c r="K1773" s="62" t="s">
        <v>1972</v>
      </c>
      <c r="L1773" s="33" t="s">
        <v>4089</v>
      </c>
      <c r="M1773" s="53">
        <v>1</v>
      </c>
      <c r="N1773" s="60" t="s">
        <v>10891</v>
      </c>
      <c r="O1773">
        <v>0.17100000000000001</v>
      </c>
      <c r="P1773">
        <v>1</v>
      </c>
      <c r="Q1773" s="62" t="s">
        <v>10891</v>
      </c>
      <c r="R1773">
        <v>54</v>
      </c>
      <c r="S1773" s="62" t="s">
        <v>10892</v>
      </c>
      <c r="V1773" s="62" t="s">
        <v>10649</v>
      </c>
      <c r="W1773" s="33" t="s">
        <v>3292</v>
      </c>
      <c r="X1773" t="s">
        <v>70328</v>
      </c>
    </row>
    <row r="1774" spans="1:24">
      <c r="A1774" s="33" t="s">
        <v>72038</v>
      </c>
      <c r="B1774" s="43" t="s">
        <v>10893</v>
      </c>
      <c r="C1774" s="53" t="s">
        <v>3292</v>
      </c>
      <c r="D1774" t="s">
        <v>14</v>
      </c>
      <c r="E1774" s="40" t="s">
        <v>10894</v>
      </c>
      <c r="F1774" t="s">
        <v>10854</v>
      </c>
      <c r="G1774" s="62" t="s">
        <v>3296</v>
      </c>
      <c r="H1774" s="62" t="s">
        <v>3297</v>
      </c>
      <c r="I1774" s="73">
        <v>348.36</v>
      </c>
      <c r="J1774" s="33" t="s">
        <v>12</v>
      </c>
      <c r="K1774" s="62" t="s">
        <v>1972</v>
      </c>
      <c r="L1774" s="33" t="s">
        <v>4089</v>
      </c>
      <c r="M1774" s="53">
        <v>1</v>
      </c>
      <c r="N1774" s="60" t="s">
        <v>10895</v>
      </c>
      <c r="O1774">
        <v>0.16400000000000001</v>
      </c>
      <c r="P1774">
        <v>1</v>
      </c>
      <c r="Q1774" s="62" t="s">
        <v>10895</v>
      </c>
      <c r="R1774">
        <v>54</v>
      </c>
      <c r="S1774" s="62" t="s">
        <v>10896</v>
      </c>
      <c r="V1774" s="62" t="s">
        <v>10649</v>
      </c>
      <c r="W1774" s="33" t="s">
        <v>3292</v>
      </c>
      <c r="X1774" t="s">
        <v>70328</v>
      </c>
    </row>
    <row r="1775" spans="1:24">
      <c r="A1775" s="33" t="s">
        <v>72039</v>
      </c>
      <c r="B1775" s="43" t="s">
        <v>10897</v>
      </c>
      <c r="C1775" s="53" t="s">
        <v>3292</v>
      </c>
      <c r="D1775" t="s">
        <v>14</v>
      </c>
      <c r="E1775" s="40" t="s">
        <v>10898</v>
      </c>
      <c r="F1775" t="s">
        <v>10854</v>
      </c>
      <c r="G1775" s="62" t="s">
        <v>3296</v>
      </c>
      <c r="H1775" s="62" t="s">
        <v>3297</v>
      </c>
      <c r="I1775" s="73">
        <v>348.36</v>
      </c>
      <c r="J1775" s="33" t="s">
        <v>12</v>
      </c>
      <c r="K1775" s="62" t="s">
        <v>1972</v>
      </c>
      <c r="L1775" s="33" t="s">
        <v>4089</v>
      </c>
      <c r="M1775" s="53">
        <v>1</v>
      </c>
      <c r="N1775" s="60" t="s">
        <v>10899</v>
      </c>
      <c r="O1775">
        <v>0.16400000000000001</v>
      </c>
      <c r="P1775">
        <v>1</v>
      </c>
      <c r="Q1775" s="62" t="s">
        <v>10899</v>
      </c>
      <c r="R1775">
        <v>54</v>
      </c>
      <c r="S1775" s="62" t="s">
        <v>10900</v>
      </c>
      <c r="V1775" s="62" t="s">
        <v>10649</v>
      </c>
      <c r="W1775" s="33" t="s">
        <v>3292</v>
      </c>
      <c r="X1775" t="s">
        <v>70328</v>
      </c>
    </row>
    <row r="1776" spans="1:24">
      <c r="A1776" s="33" t="s">
        <v>72040</v>
      </c>
      <c r="B1776" s="43" t="s">
        <v>10901</v>
      </c>
      <c r="C1776" s="53" t="s">
        <v>3292</v>
      </c>
      <c r="D1776" t="s">
        <v>14</v>
      </c>
      <c r="E1776" s="40" t="s">
        <v>10902</v>
      </c>
      <c r="F1776" t="s">
        <v>10854</v>
      </c>
      <c r="G1776" s="62" t="s">
        <v>3296</v>
      </c>
      <c r="H1776" s="62" t="s">
        <v>3297</v>
      </c>
      <c r="I1776" s="73">
        <v>348.36</v>
      </c>
      <c r="J1776" s="33" t="s">
        <v>12</v>
      </c>
      <c r="K1776" s="62" t="s">
        <v>1972</v>
      </c>
      <c r="L1776" s="33" t="s">
        <v>4089</v>
      </c>
      <c r="M1776" s="53">
        <v>1</v>
      </c>
      <c r="N1776" s="60" t="s">
        <v>10903</v>
      </c>
      <c r="O1776">
        <v>0.16400000000000001</v>
      </c>
      <c r="P1776">
        <v>1</v>
      </c>
      <c r="Q1776" s="62" t="s">
        <v>10903</v>
      </c>
      <c r="R1776">
        <v>54</v>
      </c>
      <c r="S1776" s="62" t="s">
        <v>10904</v>
      </c>
      <c r="V1776" s="62" t="s">
        <v>10649</v>
      </c>
      <c r="W1776" s="33" t="s">
        <v>3292</v>
      </c>
      <c r="X1776" t="s">
        <v>70328</v>
      </c>
    </row>
    <row r="1777" spans="1:24">
      <c r="A1777" s="33" t="s">
        <v>72041</v>
      </c>
      <c r="B1777" s="43" t="s">
        <v>10905</v>
      </c>
      <c r="C1777" s="53" t="s">
        <v>3292</v>
      </c>
      <c r="D1777" t="s">
        <v>14</v>
      </c>
      <c r="E1777" s="40" t="s">
        <v>10906</v>
      </c>
      <c r="F1777" t="s">
        <v>10854</v>
      </c>
      <c r="G1777" s="62" t="s">
        <v>3296</v>
      </c>
      <c r="H1777" s="62" t="s">
        <v>3297</v>
      </c>
      <c r="I1777" s="73">
        <v>419.71</v>
      </c>
      <c r="J1777" s="33" t="s">
        <v>12</v>
      </c>
      <c r="K1777" s="62" t="s">
        <v>1972</v>
      </c>
      <c r="L1777" s="33" t="s">
        <v>4089</v>
      </c>
      <c r="M1777" s="53">
        <v>1</v>
      </c>
      <c r="N1777" s="60" t="s">
        <v>10907</v>
      </c>
      <c r="O1777">
        <v>0.17100000000000001</v>
      </c>
      <c r="P1777">
        <v>1</v>
      </c>
      <c r="Q1777" s="62" t="s">
        <v>10907</v>
      </c>
      <c r="R1777">
        <v>54</v>
      </c>
      <c r="S1777" s="62" t="s">
        <v>10908</v>
      </c>
      <c r="V1777" s="62" t="s">
        <v>10649</v>
      </c>
      <c r="W1777" s="33" t="s">
        <v>3292</v>
      </c>
      <c r="X1777" t="s">
        <v>70328</v>
      </c>
    </row>
    <row r="1778" spans="1:24">
      <c r="A1778" s="33" t="s">
        <v>72042</v>
      </c>
      <c r="B1778" s="43" t="s">
        <v>10909</v>
      </c>
      <c r="C1778" s="53" t="s">
        <v>3292</v>
      </c>
      <c r="D1778" t="s">
        <v>14</v>
      </c>
      <c r="E1778" s="40" t="s">
        <v>10910</v>
      </c>
      <c r="F1778" t="s">
        <v>10854</v>
      </c>
      <c r="G1778" s="62" t="s">
        <v>3296</v>
      </c>
      <c r="H1778" s="62" t="s">
        <v>4398</v>
      </c>
      <c r="I1778" s="73">
        <v>503.43</v>
      </c>
      <c r="J1778" s="33" t="s">
        <v>12</v>
      </c>
      <c r="K1778" s="62" t="s">
        <v>1972</v>
      </c>
      <c r="L1778" s="33" t="s">
        <v>4089</v>
      </c>
      <c r="M1778" s="53">
        <v>1</v>
      </c>
      <c r="N1778" s="60" t="s">
        <v>10911</v>
      </c>
      <c r="O1778">
        <v>0.17100000000000001</v>
      </c>
      <c r="P1778">
        <v>1</v>
      </c>
      <c r="Q1778" s="62" t="s">
        <v>10911</v>
      </c>
      <c r="R1778">
        <v>54</v>
      </c>
      <c r="S1778" s="62" t="s">
        <v>10912</v>
      </c>
      <c r="V1778" s="62" t="s">
        <v>10649</v>
      </c>
      <c r="W1778" s="33" t="s">
        <v>3292</v>
      </c>
      <c r="X1778" t="s">
        <v>70328</v>
      </c>
    </row>
    <row r="1779" spans="1:24">
      <c r="A1779" s="33" t="s">
        <v>72043</v>
      </c>
      <c r="B1779" s="43" t="s">
        <v>10913</v>
      </c>
      <c r="C1779" s="53" t="s">
        <v>3292</v>
      </c>
      <c r="D1779" t="s">
        <v>14</v>
      </c>
      <c r="E1779" s="40" t="s">
        <v>10914</v>
      </c>
      <c r="F1779" t="s">
        <v>10854</v>
      </c>
      <c r="G1779" s="62" t="s">
        <v>3296</v>
      </c>
      <c r="H1779" s="62" t="s">
        <v>3297</v>
      </c>
      <c r="I1779" s="73">
        <v>348.36</v>
      </c>
      <c r="J1779" s="33" t="s">
        <v>12</v>
      </c>
      <c r="K1779" s="62" t="s">
        <v>1972</v>
      </c>
      <c r="L1779" s="33" t="s">
        <v>4089</v>
      </c>
      <c r="M1779" s="53">
        <v>1</v>
      </c>
      <c r="N1779" s="60" t="s">
        <v>10915</v>
      </c>
      <c r="O1779">
        <v>0.16400000000000001</v>
      </c>
      <c r="P1779">
        <v>1</v>
      </c>
      <c r="Q1779" s="62" t="s">
        <v>10915</v>
      </c>
      <c r="R1779">
        <v>54</v>
      </c>
      <c r="S1779" s="62" t="s">
        <v>10916</v>
      </c>
      <c r="V1779" s="62" t="s">
        <v>10649</v>
      </c>
      <c r="W1779" s="33" t="s">
        <v>3292</v>
      </c>
      <c r="X1779" t="s">
        <v>70328</v>
      </c>
    </row>
    <row r="1780" spans="1:24">
      <c r="A1780" s="33" t="s">
        <v>72044</v>
      </c>
      <c r="B1780" s="43" t="s">
        <v>10917</v>
      </c>
      <c r="C1780" s="53" t="s">
        <v>3292</v>
      </c>
      <c r="D1780" t="s">
        <v>14</v>
      </c>
      <c r="E1780" s="40" t="s">
        <v>10918</v>
      </c>
      <c r="F1780" t="s">
        <v>10854</v>
      </c>
      <c r="G1780" s="62" t="s">
        <v>3296</v>
      </c>
      <c r="H1780" s="62" t="s">
        <v>3297</v>
      </c>
      <c r="I1780" s="73">
        <v>348.36</v>
      </c>
      <c r="J1780" s="33" t="s">
        <v>12</v>
      </c>
      <c r="K1780" s="62" t="s">
        <v>1972</v>
      </c>
      <c r="L1780" s="33" t="s">
        <v>4089</v>
      </c>
      <c r="M1780" s="53">
        <v>1</v>
      </c>
      <c r="N1780" s="60" t="s">
        <v>10919</v>
      </c>
      <c r="O1780">
        <v>0.16400000000000001</v>
      </c>
      <c r="P1780">
        <v>1</v>
      </c>
      <c r="Q1780" s="62" t="s">
        <v>10919</v>
      </c>
      <c r="R1780">
        <v>54</v>
      </c>
      <c r="S1780" s="62" t="s">
        <v>10920</v>
      </c>
      <c r="V1780" s="62" t="s">
        <v>10649</v>
      </c>
      <c r="W1780" s="33" t="s">
        <v>3292</v>
      </c>
      <c r="X1780" t="s">
        <v>70328</v>
      </c>
    </row>
    <row r="1781" spans="1:24">
      <c r="A1781" s="33" t="s">
        <v>72045</v>
      </c>
      <c r="B1781" s="43" t="s">
        <v>10921</v>
      </c>
      <c r="C1781" s="53" t="s">
        <v>3292</v>
      </c>
      <c r="D1781" t="s">
        <v>14</v>
      </c>
      <c r="E1781" s="40" t="s">
        <v>10922</v>
      </c>
      <c r="F1781" t="s">
        <v>10854</v>
      </c>
      <c r="G1781" s="62" t="s">
        <v>3296</v>
      </c>
      <c r="H1781" s="62" t="s">
        <v>3297</v>
      </c>
      <c r="I1781" s="73">
        <v>348.36</v>
      </c>
      <c r="J1781" s="33" t="s">
        <v>12</v>
      </c>
      <c r="K1781" s="62" t="s">
        <v>1972</v>
      </c>
      <c r="L1781" s="33" t="s">
        <v>4089</v>
      </c>
      <c r="M1781" s="53">
        <v>1</v>
      </c>
      <c r="N1781" s="60" t="s">
        <v>10923</v>
      </c>
      <c r="O1781">
        <v>0.16400000000000001</v>
      </c>
      <c r="P1781">
        <v>1</v>
      </c>
      <c r="Q1781" s="62" t="s">
        <v>10923</v>
      </c>
      <c r="R1781">
        <v>54</v>
      </c>
      <c r="S1781" s="62" t="s">
        <v>10924</v>
      </c>
      <c r="V1781" s="62" t="s">
        <v>10649</v>
      </c>
      <c r="W1781" s="33" t="s">
        <v>3292</v>
      </c>
      <c r="X1781" t="s">
        <v>70328</v>
      </c>
    </row>
    <row r="1782" spans="1:24">
      <c r="A1782" s="33" t="s">
        <v>72046</v>
      </c>
      <c r="B1782" s="43" t="s">
        <v>10925</v>
      </c>
      <c r="C1782" s="53" t="s">
        <v>3292</v>
      </c>
      <c r="D1782" t="s">
        <v>14</v>
      </c>
      <c r="E1782" s="40" t="s">
        <v>10926</v>
      </c>
      <c r="F1782" t="s">
        <v>10854</v>
      </c>
      <c r="G1782" s="62" t="s">
        <v>3296</v>
      </c>
      <c r="H1782" s="62" t="s">
        <v>3297</v>
      </c>
      <c r="I1782" s="73">
        <v>419.71</v>
      </c>
      <c r="J1782" s="33" t="s">
        <v>12</v>
      </c>
      <c r="K1782" s="62" t="s">
        <v>1972</v>
      </c>
      <c r="L1782" s="33" t="s">
        <v>4089</v>
      </c>
      <c r="M1782" s="53">
        <v>1</v>
      </c>
      <c r="N1782" s="60" t="s">
        <v>10927</v>
      </c>
      <c r="O1782">
        <v>0.17100000000000001</v>
      </c>
      <c r="P1782">
        <v>1</v>
      </c>
      <c r="Q1782" s="62" t="s">
        <v>10927</v>
      </c>
      <c r="R1782">
        <v>54</v>
      </c>
      <c r="S1782" s="62" t="s">
        <v>10928</v>
      </c>
      <c r="V1782" s="62" t="s">
        <v>10649</v>
      </c>
      <c r="W1782" s="33" t="s">
        <v>3292</v>
      </c>
      <c r="X1782" t="s">
        <v>70328</v>
      </c>
    </row>
    <row r="1783" spans="1:24">
      <c r="A1783" s="33" t="s">
        <v>72047</v>
      </c>
      <c r="B1783" s="43" t="s">
        <v>10929</v>
      </c>
      <c r="C1783" s="53" t="s">
        <v>3292</v>
      </c>
      <c r="D1783" t="s">
        <v>14</v>
      </c>
      <c r="E1783" s="40" t="s">
        <v>10930</v>
      </c>
      <c r="F1783" t="s">
        <v>10854</v>
      </c>
      <c r="G1783" s="62" t="s">
        <v>3296</v>
      </c>
      <c r="H1783" s="62" t="s">
        <v>4398</v>
      </c>
      <c r="I1783" s="73">
        <v>503.43</v>
      </c>
      <c r="J1783" s="33" t="s">
        <v>12</v>
      </c>
      <c r="K1783" s="62" t="s">
        <v>1972</v>
      </c>
      <c r="L1783" s="33" t="s">
        <v>4089</v>
      </c>
      <c r="M1783" s="53">
        <v>1</v>
      </c>
      <c r="N1783" s="60" t="s">
        <v>10931</v>
      </c>
      <c r="O1783">
        <v>0.17100000000000001</v>
      </c>
      <c r="P1783">
        <v>1</v>
      </c>
      <c r="Q1783" s="62" t="s">
        <v>10931</v>
      </c>
      <c r="R1783">
        <v>54</v>
      </c>
      <c r="S1783" s="62" t="s">
        <v>10932</v>
      </c>
      <c r="V1783" s="62" t="s">
        <v>10649</v>
      </c>
      <c r="W1783" s="33" t="s">
        <v>3292</v>
      </c>
      <c r="X1783" t="s">
        <v>70328</v>
      </c>
    </row>
    <row r="1784" spans="1:24">
      <c r="A1784" s="33" t="s">
        <v>72048</v>
      </c>
      <c r="B1784" s="43" t="s">
        <v>10933</v>
      </c>
      <c r="C1784" s="53" t="s">
        <v>3292</v>
      </c>
      <c r="D1784" t="s">
        <v>14</v>
      </c>
      <c r="E1784" s="40" t="s">
        <v>10934</v>
      </c>
      <c r="F1784" t="s">
        <v>10935</v>
      </c>
      <c r="G1784" s="62" t="s">
        <v>3296</v>
      </c>
      <c r="H1784" s="62" t="s">
        <v>3297</v>
      </c>
      <c r="I1784" s="73">
        <v>304</v>
      </c>
      <c r="J1784" s="33" t="s">
        <v>12</v>
      </c>
      <c r="K1784" s="62" t="s">
        <v>1972</v>
      </c>
      <c r="L1784" s="33" t="s">
        <v>4089</v>
      </c>
      <c r="M1784" s="53">
        <v>1</v>
      </c>
      <c r="N1784" s="60" t="s">
        <v>10936</v>
      </c>
      <c r="O1784">
        <v>0.16400000000000001</v>
      </c>
      <c r="P1784">
        <v>1</v>
      </c>
      <c r="Q1784" s="62" t="s">
        <v>10936</v>
      </c>
      <c r="R1784">
        <v>54</v>
      </c>
      <c r="S1784" s="62" t="s">
        <v>10937</v>
      </c>
      <c r="V1784" s="62" t="s">
        <v>10649</v>
      </c>
      <c r="W1784" s="33" t="s">
        <v>3292</v>
      </c>
      <c r="X1784" t="s">
        <v>70328</v>
      </c>
    </row>
    <row r="1785" spans="1:24">
      <c r="A1785" s="33" t="s">
        <v>72049</v>
      </c>
      <c r="B1785" s="43" t="s">
        <v>10938</v>
      </c>
      <c r="C1785" s="53" t="s">
        <v>3292</v>
      </c>
      <c r="D1785" t="s">
        <v>14</v>
      </c>
      <c r="E1785" s="40" t="s">
        <v>10939</v>
      </c>
      <c r="F1785" t="s">
        <v>10935</v>
      </c>
      <c r="G1785" s="62" t="s">
        <v>3296</v>
      </c>
      <c r="H1785" s="62" t="s">
        <v>3297</v>
      </c>
      <c r="I1785" s="73">
        <v>304</v>
      </c>
      <c r="J1785" s="33" t="s">
        <v>12</v>
      </c>
      <c r="K1785" s="62" t="s">
        <v>1972</v>
      </c>
      <c r="L1785" s="33" t="s">
        <v>4089</v>
      </c>
      <c r="M1785" s="53">
        <v>1</v>
      </c>
      <c r="N1785" s="60" t="s">
        <v>10940</v>
      </c>
      <c r="O1785">
        <v>0.16400000000000001</v>
      </c>
      <c r="P1785">
        <v>1</v>
      </c>
      <c r="Q1785" s="62" t="s">
        <v>10940</v>
      </c>
      <c r="R1785">
        <v>54</v>
      </c>
      <c r="S1785" s="62" t="s">
        <v>10941</v>
      </c>
      <c r="V1785" s="62" t="s">
        <v>10649</v>
      </c>
      <c r="W1785" s="33" t="s">
        <v>3292</v>
      </c>
      <c r="X1785" t="s">
        <v>70328</v>
      </c>
    </row>
    <row r="1786" spans="1:24">
      <c r="A1786" s="33" t="s">
        <v>72050</v>
      </c>
      <c r="B1786" s="43" t="s">
        <v>10942</v>
      </c>
      <c r="C1786" s="53" t="s">
        <v>3292</v>
      </c>
      <c r="D1786" t="s">
        <v>14</v>
      </c>
      <c r="E1786" s="40" t="s">
        <v>10943</v>
      </c>
      <c r="F1786" t="s">
        <v>10935</v>
      </c>
      <c r="G1786" s="62" t="s">
        <v>3296</v>
      </c>
      <c r="H1786" s="62" t="s">
        <v>3297</v>
      </c>
      <c r="I1786" s="73">
        <v>304</v>
      </c>
      <c r="J1786" s="33" t="s">
        <v>12</v>
      </c>
      <c r="K1786" s="62" t="s">
        <v>1972</v>
      </c>
      <c r="L1786" s="33" t="s">
        <v>4089</v>
      </c>
      <c r="M1786" s="53">
        <v>1</v>
      </c>
      <c r="N1786" s="60" t="s">
        <v>10944</v>
      </c>
      <c r="O1786">
        <v>0.16400000000000001</v>
      </c>
      <c r="P1786">
        <v>1</v>
      </c>
      <c r="Q1786" s="62" t="s">
        <v>10944</v>
      </c>
      <c r="R1786">
        <v>54</v>
      </c>
      <c r="S1786" s="62" t="s">
        <v>10945</v>
      </c>
      <c r="V1786" s="62" t="s">
        <v>10649</v>
      </c>
      <c r="W1786" s="33" t="s">
        <v>3292</v>
      </c>
      <c r="X1786" t="s">
        <v>70328</v>
      </c>
    </row>
    <row r="1787" spans="1:24">
      <c r="A1787" s="33" t="s">
        <v>72051</v>
      </c>
      <c r="B1787" s="43" t="s">
        <v>10946</v>
      </c>
      <c r="C1787" s="53" t="s">
        <v>3292</v>
      </c>
      <c r="D1787" t="s">
        <v>14</v>
      </c>
      <c r="E1787" s="40" t="s">
        <v>10947</v>
      </c>
      <c r="F1787" t="s">
        <v>10935</v>
      </c>
      <c r="G1787" s="62" t="s">
        <v>3296</v>
      </c>
      <c r="H1787" s="62" t="s">
        <v>3297</v>
      </c>
      <c r="I1787" s="73">
        <v>372.35</v>
      </c>
      <c r="J1787" s="33" t="s">
        <v>12</v>
      </c>
      <c r="K1787" s="62" t="s">
        <v>1972</v>
      </c>
      <c r="L1787" s="33" t="s">
        <v>4089</v>
      </c>
      <c r="M1787" s="53">
        <v>1</v>
      </c>
      <c r="N1787" s="60" t="s">
        <v>10948</v>
      </c>
      <c r="O1787">
        <v>0.17100000000000001</v>
      </c>
      <c r="P1787">
        <v>1</v>
      </c>
      <c r="Q1787" s="62" t="s">
        <v>10948</v>
      </c>
      <c r="R1787">
        <v>54</v>
      </c>
      <c r="S1787" s="62" t="s">
        <v>10949</v>
      </c>
      <c r="V1787" s="62" t="s">
        <v>10649</v>
      </c>
      <c r="W1787" s="33" t="s">
        <v>3292</v>
      </c>
      <c r="X1787" t="s">
        <v>70328</v>
      </c>
    </row>
    <row r="1788" spans="1:24">
      <c r="A1788" s="33" t="s">
        <v>72052</v>
      </c>
      <c r="B1788" s="43" t="s">
        <v>10950</v>
      </c>
      <c r="C1788" s="53" t="s">
        <v>3292</v>
      </c>
      <c r="D1788" t="s">
        <v>14</v>
      </c>
      <c r="E1788" s="40" t="s">
        <v>10951</v>
      </c>
      <c r="F1788" t="s">
        <v>10935</v>
      </c>
      <c r="G1788" s="62" t="s">
        <v>3296</v>
      </c>
      <c r="H1788" s="62" t="s">
        <v>4398</v>
      </c>
      <c r="I1788" s="73">
        <v>456.36</v>
      </c>
      <c r="J1788" s="33" t="s">
        <v>12</v>
      </c>
      <c r="K1788" s="62" t="s">
        <v>1972</v>
      </c>
      <c r="L1788" s="33" t="s">
        <v>4089</v>
      </c>
      <c r="M1788" s="53">
        <v>1</v>
      </c>
      <c r="N1788" s="60" t="s">
        <v>10952</v>
      </c>
      <c r="O1788">
        <v>0.17100000000000001</v>
      </c>
      <c r="P1788">
        <v>1</v>
      </c>
      <c r="Q1788" s="62" t="s">
        <v>10952</v>
      </c>
      <c r="R1788">
        <v>54</v>
      </c>
      <c r="S1788" s="62" t="s">
        <v>10953</v>
      </c>
      <c r="V1788" s="62" t="s">
        <v>10649</v>
      </c>
      <c r="W1788" s="33" t="s">
        <v>3292</v>
      </c>
      <c r="X1788" t="s">
        <v>70328</v>
      </c>
    </row>
    <row r="1789" spans="1:24">
      <c r="A1789" s="33" t="s">
        <v>72053</v>
      </c>
      <c r="B1789" s="43" t="s">
        <v>10954</v>
      </c>
      <c r="C1789" s="53" t="s">
        <v>3292</v>
      </c>
      <c r="D1789" t="s">
        <v>14</v>
      </c>
      <c r="E1789" s="40" t="s">
        <v>10955</v>
      </c>
      <c r="F1789" t="s">
        <v>10935</v>
      </c>
      <c r="G1789" s="62" t="s">
        <v>3296</v>
      </c>
      <c r="H1789" s="62" t="s">
        <v>3297</v>
      </c>
      <c r="I1789" s="73">
        <v>396.54</v>
      </c>
      <c r="J1789" s="33" t="s">
        <v>12</v>
      </c>
      <c r="K1789" s="62" t="s">
        <v>1972</v>
      </c>
      <c r="L1789" s="33" t="s">
        <v>4089</v>
      </c>
      <c r="M1789" s="53">
        <v>1</v>
      </c>
      <c r="N1789" s="60" t="s">
        <v>10956</v>
      </c>
      <c r="O1789">
        <v>0.16400000000000001</v>
      </c>
      <c r="P1789">
        <v>1</v>
      </c>
      <c r="Q1789" s="62" t="s">
        <v>10956</v>
      </c>
      <c r="R1789">
        <v>54</v>
      </c>
      <c r="S1789" s="62" t="s">
        <v>10957</v>
      </c>
      <c r="V1789" s="62" t="s">
        <v>10649</v>
      </c>
      <c r="W1789" s="33" t="s">
        <v>3292</v>
      </c>
      <c r="X1789" t="s">
        <v>70328</v>
      </c>
    </row>
    <row r="1790" spans="1:24">
      <c r="A1790" s="33" t="s">
        <v>72054</v>
      </c>
      <c r="B1790" s="43" t="s">
        <v>10958</v>
      </c>
      <c r="C1790" s="53" t="s">
        <v>3292</v>
      </c>
      <c r="D1790" t="s">
        <v>14</v>
      </c>
      <c r="E1790" s="40" t="s">
        <v>10959</v>
      </c>
      <c r="F1790" t="s">
        <v>10935</v>
      </c>
      <c r="G1790" s="62" t="s">
        <v>3296</v>
      </c>
      <c r="H1790" s="62" t="s">
        <v>3297</v>
      </c>
      <c r="I1790" s="73">
        <v>315.25</v>
      </c>
      <c r="J1790" s="33" t="s">
        <v>12</v>
      </c>
      <c r="K1790" s="62" t="s">
        <v>1972</v>
      </c>
      <c r="L1790" s="33" t="s">
        <v>4089</v>
      </c>
      <c r="M1790" s="53">
        <v>1</v>
      </c>
      <c r="N1790" s="60" t="s">
        <v>10960</v>
      </c>
      <c r="O1790">
        <v>0.16400000000000001</v>
      </c>
      <c r="P1790">
        <v>1</v>
      </c>
      <c r="Q1790" s="62" t="s">
        <v>10960</v>
      </c>
      <c r="R1790">
        <v>54</v>
      </c>
      <c r="S1790" s="62" t="s">
        <v>10961</v>
      </c>
      <c r="V1790" s="62" t="s">
        <v>10649</v>
      </c>
      <c r="W1790" s="33" t="s">
        <v>3292</v>
      </c>
      <c r="X1790" t="s">
        <v>70328</v>
      </c>
    </row>
    <row r="1791" spans="1:24">
      <c r="A1791" s="33" t="s">
        <v>72055</v>
      </c>
      <c r="B1791" s="43" t="s">
        <v>10962</v>
      </c>
      <c r="C1791" s="53" t="s">
        <v>3292</v>
      </c>
      <c r="D1791" t="s">
        <v>14</v>
      </c>
      <c r="E1791" s="40" t="s">
        <v>10963</v>
      </c>
      <c r="F1791" t="s">
        <v>10935</v>
      </c>
      <c r="G1791" s="62" t="s">
        <v>3296</v>
      </c>
      <c r="H1791" s="62" t="s">
        <v>3297</v>
      </c>
      <c r="I1791" s="73">
        <v>315.25</v>
      </c>
      <c r="J1791" s="33" t="s">
        <v>12</v>
      </c>
      <c r="K1791" s="62" t="s">
        <v>1972</v>
      </c>
      <c r="L1791" s="33" t="s">
        <v>4089</v>
      </c>
      <c r="M1791" s="53">
        <v>1</v>
      </c>
      <c r="N1791" s="60" t="s">
        <v>10964</v>
      </c>
      <c r="O1791">
        <v>0.16400000000000001</v>
      </c>
      <c r="P1791">
        <v>1</v>
      </c>
      <c r="Q1791" s="62" t="s">
        <v>10964</v>
      </c>
      <c r="R1791">
        <v>54</v>
      </c>
      <c r="S1791" s="62" t="s">
        <v>10965</v>
      </c>
      <c r="V1791" s="62" t="s">
        <v>10649</v>
      </c>
      <c r="W1791" s="33" t="s">
        <v>3292</v>
      </c>
      <c r="X1791" t="s">
        <v>70328</v>
      </c>
    </row>
    <row r="1792" spans="1:24">
      <c r="A1792" s="33" t="s">
        <v>72056</v>
      </c>
      <c r="B1792" s="43" t="s">
        <v>10966</v>
      </c>
      <c r="C1792" s="53" t="s">
        <v>3292</v>
      </c>
      <c r="D1792" t="s">
        <v>14</v>
      </c>
      <c r="E1792" s="40" t="s">
        <v>10967</v>
      </c>
      <c r="F1792" t="s">
        <v>10935</v>
      </c>
      <c r="G1792" s="62" t="s">
        <v>3296</v>
      </c>
      <c r="H1792" s="62" t="s">
        <v>3297</v>
      </c>
      <c r="I1792" s="73">
        <v>400.59</v>
      </c>
      <c r="J1792" s="33" t="s">
        <v>12</v>
      </c>
      <c r="K1792" s="62" t="s">
        <v>1972</v>
      </c>
      <c r="L1792" s="33" t="s">
        <v>4089</v>
      </c>
      <c r="M1792" s="53">
        <v>1</v>
      </c>
      <c r="N1792" s="60" t="s">
        <v>10968</v>
      </c>
      <c r="O1792">
        <v>0.17100000000000001</v>
      </c>
      <c r="P1792">
        <v>1</v>
      </c>
      <c r="Q1792" s="62" t="s">
        <v>10968</v>
      </c>
      <c r="R1792">
        <v>54</v>
      </c>
      <c r="S1792" s="62" t="s">
        <v>10969</v>
      </c>
      <c r="V1792" s="62" t="s">
        <v>10649</v>
      </c>
      <c r="W1792" s="33" t="s">
        <v>3292</v>
      </c>
      <c r="X1792" t="s">
        <v>70328</v>
      </c>
    </row>
    <row r="1793" spans="1:24">
      <c r="A1793" s="33" t="s">
        <v>72057</v>
      </c>
      <c r="B1793" s="43" t="s">
        <v>10970</v>
      </c>
      <c r="C1793" s="53" t="s">
        <v>3292</v>
      </c>
      <c r="D1793" t="s">
        <v>14</v>
      </c>
      <c r="E1793" s="40" t="s">
        <v>10971</v>
      </c>
      <c r="F1793" t="s">
        <v>10935</v>
      </c>
      <c r="G1793" s="62" t="s">
        <v>3296</v>
      </c>
      <c r="H1793" s="62" t="s">
        <v>3297</v>
      </c>
      <c r="I1793" s="73">
        <v>331.88</v>
      </c>
      <c r="J1793" s="33" t="s">
        <v>12</v>
      </c>
      <c r="K1793" s="62" t="s">
        <v>1972</v>
      </c>
      <c r="L1793" s="33" t="s">
        <v>4089</v>
      </c>
      <c r="M1793" s="53">
        <v>1</v>
      </c>
      <c r="N1793" s="60" t="s">
        <v>10972</v>
      </c>
      <c r="O1793">
        <v>0.16400000000000001</v>
      </c>
      <c r="P1793">
        <v>1</v>
      </c>
      <c r="Q1793" s="62" t="s">
        <v>10972</v>
      </c>
      <c r="R1793">
        <v>54</v>
      </c>
      <c r="S1793" s="62" t="s">
        <v>10973</v>
      </c>
      <c r="V1793" s="62" t="s">
        <v>10649</v>
      </c>
      <c r="W1793" s="33" t="s">
        <v>3292</v>
      </c>
      <c r="X1793" t="s">
        <v>70328</v>
      </c>
    </row>
    <row r="1794" spans="1:24">
      <c r="A1794" s="33" t="s">
        <v>72058</v>
      </c>
      <c r="B1794" s="43" t="s">
        <v>10974</v>
      </c>
      <c r="C1794" s="53" t="s">
        <v>3292</v>
      </c>
      <c r="D1794" t="s">
        <v>14</v>
      </c>
      <c r="E1794" s="40" t="s">
        <v>10975</v>
      </c>
      <c r="F1794" t="s">
        <v>10935</v>
      </c>
      <c r="G1794" s="62" t="s">
        <v>3296</v>
      </c>
      <c r="H1794" s="62" t="s">
        <v>3297</v>
      </c>
      <c r="I1794" s="73">
        <v>324.26</v>
      </c>
      <c r="J1794" s="33" t="s">
        <v>12</v>
      </c>
      <c r="K1794" s="62" t="s">
        <v>1972</v>
      </c>
      <c r="L1794" s="33" t="s">
        <v>4089</v>
      </c>
      <c r="M1794" s="53">
        <v>1</v>
      </c>
      <c r="N1794" s="60" t="s">
        <v>10976</v>
      </c>
      <c r="O1794">
        <v>0.16400000000000001</v>
      </c>
      <c r="P1794">
        <v>1</v>
      </c>
      <c r="Q1794" s="62" t="s">
        <v>10976</v>
      </c>
      <c r="R1794">
        <v>54</v>
      </c>
      <c r="S1794" s="62" t="s">
        <v>10977</v>
      </c>
      <c r="V1794" s="62" t="s">
        <v>10649</v>
      </c>
      <c r="W1794" s="33" t="s">
        <v>3292</v>
      </c>
      <c r="X1794" t="s">
        <v>70328</v>
      </c>
    </row>
    <row r="1795" spans="1:24">
      <c r="A1795" s="33" t="s">
        <v>72059</v>
      </c>
      <c r="B1795" s="43" t="s">
        <v>10978</v>
      </c>
      <c r="C1795" s="53" t="s">
        <v>3292</v>
      </c>
      <c r="D1795" t="s">
        <v>14</v>
      </c>
      <c r="E1795" s="40" t="s">
        <v>10979</v>
      </c>
      <c r="F1795" t="s">
        <v>10935</v>
      </c>
      <c r="G1795" s="62" t="s">
        <v>3296</v>
      </c>
      <c r="H1795" s="62" t="s">
        <v>3297</v>
      </c>
      <c r="I1795" s="73">
        <v>324.26</v>
      </c>
      <c r="J1795" s="33" t="s">
        <v>12</v>
      </c>
      <c r="K1795" s="62" t="s">
        <v>1972</v>
      </c>
      <c r="L1795" s="33" t="s">
        <v>4089</v>
      </c>
      <c r="M1795" s="53">
        <v>1</v>
      </c>
      <c r="N1795" s="60" t="s">
        <v>10980</v>
      </c>
      <c r="O1795">
        <v>0.16400000000000001</v>
      </c>
      <c r="P1795">
        <v>1</v>
      </c>
      <c r="Q1795" s="62" t="s">
        <v>10980</v>
      </c>
      <c r="R1795">
        <v>54</v>
      </c>
      <c r="S1795" s="62" t="s">
        <v>10981</v>
      </c>
      <c r="V1795" s="62" t="s">
        <v>10649</v>
      </c>
      <c r="W1795" s="33" t="s">
        <v>3292</v>
      </c>
      <c r="X1795" t="s">
        <v>70328</v>
      </c>
    </row>
    <row r="1796" spans="1:24">
      <c r="A1796" s="33" t="s">
        <v>72060</v>
      </c>
      <c r="B1796" s="43" t="s">
        <v>10982</v>
      </c>
      <c r="C1796" s="53" t="s">
        <v>3292</v>
      </c>
      <c r="D1796" t="s">
        <v>14</v>
      </c>
      <c r="E1796" s="40" t="s">
        <v>10983</v>
      </c>
      <c r="F1796" t="s">
        <v>10935</v>
      </c>
      <c r="G1796" s="62" t="s">
        <v>3296</v>
      </c>
      <c r="H1796" s="62" t="s">
        <v>3297</v>
      </c>
      <c r="I1796" s="73">
        <v>405.92</v>
      </c>
      <c r="J1796" s="33" t="s">
        <v>12</v>
      </c>
      <c r="K1796" s="62" t="s">
        <v>1972</v>
      </c>
      <c r="L1796" s="33" t="s">
        <v>4089</v>
      </c>
      <c r="M1796" s="53">
        <v>1</v>
      </c>
      <c r="N1796" s="60" t="s">
        <v>10984</v>
      </c>
      <c r="O1796">
        <v>0.17100000000000001</v>
      </c>
      <c r="P1796">
        <v>1</v>
      </c>
      <c r="Q1796" s="62" t="s">
        <v>10984</v>
      </c>
      <c r="R1796">
        <v>54</v>
      </c>
      <c r="S1796" s="62" t="s">
        <v>10985</v>
      </c>
      <c r="V1796" s="62" t="s">
        <v>10649</v>
      </c>
      <c r="W1796" s="33" t="s">
        <v>3292</v>
      </c>
      <c r="X1796" t="s">
        <v>70328</v>
      </c>
    </row>
    <row r="1797" spans="1:24">
      <c r="A1797" s="33" t="s">
        <v>72061</v>
      </c>
      <c r="B1797" s="43" t="s">
        <v>10986</v>
      </c>
      <c r="C1797" s="53" t="s">
        <v>3292</v>
      </c>
      <c r="D1797" t="s">
        <v>14</v>
      </c>
      <c r="E1797" s="40" t="s">
        <v>10987</v>
      </c>
      <c r="F1797" t="s">
        <v>10935</v>
      </c>
      <c r="G1797" s="62" t="s">
        <v>3296</v>
      </c>
      <c r="H1797" s="62" t="s">
        <v>4398</v>
      </c>
      <c r="I1797" s="73">
        <v>486.79</v>
      </c>
      <c r="J1797" s="33" t="s">
        <v>12</v>
      </c>
      <c r="K1797" s="62" t="s">
        <v>1972</v>
      </c>
      <c r="L1797" s="33" t="s">
        <v>4089</v>
      </c>
      <c r="M1797" s="53">
        <v>1</v>
      </c>
      <c r="N1797" s="60" t="s">
        <v>10988</v>
      </c>
      <c r="O1797">
        <v>0.17100000000000001</v>
      </c>
      <c r="P1797">
        <v>1</v>
      </c>
      <c r="Q1797" s="62" t="s">
        <v>10988</v>
      </c>
      <c r="R1797">
        <v>54</v>
      </c>
      <c r="S1797" s="62" t="s">
        <v>10989</v>
      </c>
      <c r="V1797" s="62" t="s">
        <v>10649</v>
      </c>
      <c r="W1797" s="33" t="s">
        <v>3292</v>
      </c>
      <c r="X1797" t="s">
        <v>70328</v>
      </c>
    </row>
    <row r="1798" spans="1:24">
      <c r="A1798" s="33" t="s">
        <v>72062</v>
      </c>
      <c r="B1798" s="43" t="s">
        <v>10990</v>
      </c>
      <c r="C1798" s="53" t="s">
        <v>3292</v>
      </c>
      <c r="D1798" t="s">
        <v>4331</v>
      </c>
      <c r="E1798" s="40" t="s">
        <v>10991</v>
      </c>
      <c r="F1798" t="s">
        <v>3295</v>
      </c>
      <c r="G1798" s="62" t="s">
        <v>3296</v>
      </c>
      <c r="H1798" s="62" t="s">
        <v>3297</v>
      </c>
      <c r="I1798" s="73">
        <v>0</v>
      </c>
      <c r="J1798" s="33" t="s">
        <v>13</v>
      </c>
      <c r="K1798" s="62" t="s">
        <v>1972</v>
      </c>
      <c r="L1798" s="33" t="s">
        <v>3562</v>
      </c>
      <c r="M1798" s="53">
        <v>1</v>
      </c>
      <c r="N1798" s="60" t="s">
        <v>10992</v>
      </c>
      <c r="O1798">
        <v>0.45760000000000001</v>
      </c>
      <c r="P1798">
        <v>3</v>
      </c>
      <c r="Q1798" s="62" t="s">
        <v>10993</v>
      </c>
      <c r="R1798">
        <v>27</v>
      </c>
      <c r="S1798" s="62" t="s">
        <v>10994</v>
      </c>
      <c r="V1798" s="62" t="s">
        <v>3302</v>
      </c>
      <c r="W1798" s="33" t="s">
        <v>3292</v>
      </c>
      <c r="X1798" t="s">
        <v>70328</v>
      </c>
    </row>
    <row r="1799" spans="1:24">
      <c r="A1799" s="33" t="s">
        <v>72063</v>
      </c>
      <c r="B1799" s="43" t="s">
        <v>10995</v>
      </c>
      <c r="C1799" s="53" t="s">
        <v>3292</v>
      </c>
      <c r="D1799" t="s">
        <v>4331</v>
      </c>
      <c r="E1799" s="40" t="s">
        <v>10996</v>
      </c>
      <c r="F1799" t="s">
        <v>3295</v>
      </c>
      <c r="G1799" s="62" t="s">
        <v>3296</v>
      </c>
      <c r="H1799" s="62" t="s">
        <v>3297</v>
      </c>
      <c r="I1799" s="73">
        <v>0</v>
      </c>
      <c r="J1799" s="33" t="s">
        <v>13</v>
      </c>
      <c r="K1799" s="62" t="s">
        <v>1972</v>
      </c>
      <c r="L1799" s="33" t="s">
        <v>3562</v>
      </c>
      <c r="M1799" s="53">
        <v>1</v>
      </c>
      <c r="N1799" s="60" t="s">
        <v>10997</v>
      </c>
      <c r="O1799">
        <v>0.45760000000000001</v>
      </c>
      <c r="P1799">
        <v>3</v>
      </c>
      <c r="Q1799" s="62" t="s">
        <v>10998</v>
      </c>
      <c r="R1799">
        <v>27</v>
      </c>
      <c r="S1799" s="62" t="s">
        <v>10999</v>
      </c>
      <c r="V1799" s="62" t="s">
        <v>3302</v>
      </c>
      <c r="W1799" s="33" t="s">
        <v>3292</v>
      </c>
      <c r="X1799" t="s">
        <v>70328</v>
      </c>
    </row>
    <row r="1800" spans="1:24">
      <c r="A1800" s="33" t="s">
        <v>72064</v>
      </c>
      <c r="B1800" s="43" t="s">
        <v>11000</v>
      </c>
      <c r="C1800" s="53" t="s">
        <v>3292</v>
      </c>
      <c r="D1800" t="s">
        <v>4331</v>
      </c>
      <c r="E1800" s="40" t="s">
        <v>11001</v>
      </c>
      <c r="F1800" t="s">
        <v>3295</v>
      </c>
      <c r="G1800" s="62" t="s">
        <v>3296</v>
      </c>
      <c r="H1800" s="62" t="s">
        <v>3297</v>
      </c>
      <c r="I1800" s="73">
        <v>0</v>
      </c>
      <c r="J1800" s="33" t="s">
        <v>13</v>
      </c>
      <c r="K1800" s="62" t="s">
        <v>1972</v>
      </c>
      <c r="L1800" s="33" t="s">
        <v>3562</v>
      </c>
      <c r="M1800" s="53">
        <v>1</v>
      </c>
      <c r="N1800" s="60" t="s">
        <v>11002</v>
      </c>
      <c r="O1800">
        <v>0.45760000000000001</v>
      </c>
      <c r="P1800">
        <v>3</v>
      </c>
      <c r="Q1800" s="62" t="s">
        <v>11003</v>
      </c>
      <c r="R1800">
        <v>27</v>
      </c>
      <c r="S1800" s="62" t="s">
        <v>11004</v>
      </c>
      <c r="V1800" s="62" t="s">
        <v>3302</v>
      </c>
      <c r="W1800" s="33" t="s">
        <v>3292</v>
      </c>
      <c r="X1800" t="s">
        <v>70328</v>
      </c>
    </row>
    <row r="1801" spans="1:24">
      <c r="A1801" s="33" t="s">
        <v>72065</v>
      </c>
      <c r="B1801" s="43" t="s">
        <v>11005</v>
      </c>
      <c r="C1801" s="53" t="s">
        <v>3292</v>
      </c>
      <c r="D1801" t="s">
        <v>4331</v>
      </c>
      <c r="E1801" s="40" t="s">
        <v>11006</v>
      </c>
      <c r="F1801" t="s">
        <v>3295</v>
      </c>
      <c r="G1801" s="62" t="s">
        <v>3296</v>
      </c>
      <c r="H1801" s="62" t="s">
        <v>3297</v>
      </c>
      <c r="I1801" s="73">
        <v>0</v>
      </c>
      <c r="J1801" s="33" t="s">
        <v>13</v>
      </c>
      <c r="K1801" s="62" t="s">
        <v>1972</v>
      </c>
      <c r="L1801" s="33" t="s">
        <v>3562</v>
      </c>
      <c r="M1801" s="53">
        <v>1</v>
      </c>
      <c r="N1801" s="60" t="s">
        <v>11007</v>
      </c>
      <c r="O1801">
        <v>0.45760000000000001</v>
      </c>
      <c r="P1801">
        <v>3</v>
      </c>
      <c r="Q1801" s="62" t="s">
        <v>11008</v>
      </c>
      <c r="R1801">
        <v>27</v>
      </c>
      <c r="S1801" s="62" t="s">
        <v>11009</v>
      </c>
      <c r="V1801" s="62" t="s">
        <v>3302</v>
      </c>
      <c r="W1801" s="33" t="s">
        <v>3292</v>
      </c>
      <c r="X1801" t="s">
        <v>70328</v>
      </c>
    </row>
    <row r="1802" spans="1:24">
      <c r="A1802" s="33" t="s">
        <v>72066</v>
      </c>
      <c r="B1802" s="43" t="s">
        <v>11010</v>
      </c>
      <c r="C1802" s="53" t="s">
        <v>3292</v>
      </c>
      <c r="D1802" t="s">
        <v>4331</v>
      </c>
      <c r="E1802" s="40" t="s">
        <v>11011</v>
      </c>
      <c r="F1802" t="s">
        <v>11012</v>
      </c>
      <c r="G1802" s="62" t="s">
        <v>3296</v>
      </c>
      <c r="H1802" s="62" t="s">
        <v>3297</v>
      </c>
      <c r="I1802" s="73">
        <v>0</v>
      </c>
      <c r="J1802" s="33" t="s">
        <v>13</v>
      </c>
      <c r="K1802" s="62" t="s">
        <v>1972</v>
      </c>
      <c r="L1802" s="33" t="s">
        <v>5163</v>
      </c>
      <c r="M1802" s="53">
        <v>1</v>
      </c>
      <c r="N1802" s="60" t="s">
        <v>11013</v>
      </c>
      <c r="O1802">
        <v>9.6000000000000002E-2</v>
      </c>
      <c r="P1802">
        <v>1</v>
      </c>
      <c r="Q1802" s="62" t="s">
        <v>11013</v>
      </c>
      <c r="R1802">
        <v>12</v>
      </c>
      <c r="S1802" s="62" t="s">
        <v>11014</v>
      </c>
      <c r="V1802" s="62" t="s">
        <v>11015</v>
      </c>
      <c r="W1802" s="33" t="s">
        <v>3292</v>
      </c>
      <c r="X1802" t="s">
        <v>70328</v>
      </c>
    </row>
    <row r="1803" spans="1:24">
      <c r="A1803" s="33" t="s">
        <v>72067</v>
      </c>
      <c r="B1803" s="43" t="s">
        <v>11016</v>
      </c>
      <c r="C1803" s="53" t="s">
        <v>3292</v>
      </c>
      <c r="D1803" t="s">
        <v>4331</v>
      </c>
      <c r="E1803" s="40" t="s">
        <v>11017</v>
      </c>
      <c r="F1803" t="s">
        <v>11012</v>
      </c>
      <c r="G1803" s="62" t="s">
        <v>3296</v>
      </c>
      <c r="H1803" s="62" t="s">
        <v>3297</v>
      </c>
      <c r="I1803" s="73">
        <v>0</v>
      </c>
      <c r="J1803" s="33" t="s">
        <v>13</v>
      </c>
      <c r="K1803" s="62" t="s">
        <v>1972</v>
      </c>
      <c r="L1803" s="33" t="s">
        <v>5163</v>
      </c>
      <c r="M1803" s="53">
        <v>1</v>
      </c>
      <c r="N1803" s="60" t="s">
        <v>11018</v>
      </c>
      <c r="O1803">
        <v>9.6000000000000002E-2</v>
      </c>
      <c r="P1803">
        <v>1</v>
      </c>
      <c r="Q1803" s="62" t="s">
        <v>11018</v>
      </c>
      <c r="R1803">
        <v>12</v>
      </c>
      <c r="S1803" s="62" t="s">
        <v>11019</v>
      </c>
      <c r="V1803" s="62" t="s">
        <v>11015</v>
      </c>
      <c r="W1803" s="33" t="s">
        <v>3292</v>
      </c>
      <c r="X1803" t="s">
        <v>70328</v>
      </c>
    </row>
    <row r="1804" spans="1:24">
      <c r="A1804" s="33" t="s">
        <v>72068</v>
      </c>
      <c r="B1804" s="43" t="s">
        <v>11020</v>
      </c>
      <c r="C1804" s="53" t="s">
        <v>3292</v>
      </c>
      <c r="D1804" t="s">
        <v>4331</v>
      </c>
      <c r="E1804" s="40" t="s">
        <v>11021</v>
      </c>
      <c r="F1804" t="s">
        <v>11022</v>
      </c>
      <c r="G1804" s="62" t="s">
        <v>6023</v>
      </c>
      <c r="H1804" s="62" t="s">
        <v>6024</v>
      </c>
      <c r="I1804" s="73">
        <v>0</v>
      </c>
      <c r="J1804" s="33" t="s">
        <v>13</v>
      </c>
      <c r="K1804" s="62" t="s">
        <v>1972</v>
      </c>
      <c r="L1804" s="33" t="s">
        <v>8341</v>
      </c>
      <c r="M1804" s="53">
        <v>1</v>
      </c>
      <c r="O1804">
        <v>0.04</v>
      </c>
      <c r="P1804">
        <v>10</v>
      </c>
      <c r="Q1804" s="62" t="s">
        <v>11023</v>
      </c>
      <c r="V1804" s="62" t="s">
        <v>6027</v>
      </c>
      <c r="W1804" s="33" t="s">
        <v>3292</v>
      </c>
      <c r="X1804" t="s">
        <v>70328</v>
      </c>
    </row>
    <row r="1805" spans="1:24">
      <c r="A1805" s="33" t="s">
        <v>72069</v>
      </c>
      <c r="B1805" s="43" t="s">
        <v>11024</v>
      </c>
      <c r="C1805" s="53" t="s">
        <v>3292</v>
      </c>
      <c r="D1805" t="s">
        <v>4331</v>
      </c>
      <c r="E1805" s="40" t="s">
        <v>11025</v>
      </c>
      <c r="F1805" t="s">
        <v>10537</v>
      </c>
      <c r="G1805" s="62" t="s">
        <v>3296</v>
      </c>
      <c r="H1805" s="62" t="s">
        <v>3297</v>
      </c>
      <c r="I1805" s="73">
        <v>0</v>
      </c>
      <c r="J1805" s="33" t="s">
        <v>13</v>
      </c>
      <c r="K1805" s="62" t="s">
        <v>1972</v>
      </c>
      <c r="L1805" s="33" t="s">
        <v>11026</v>
      </c>
      <c r="M1805" s="53">
        <v>1</v>
      </c>
      <c r="N1805" s="60" t="s">
        <v>11027</v>
      </c>
      <c r="O1805">
        <v>0.4</v>
      </c>
      <c r="P1805">
        <v>3</v>
      </c>
      <c r="Q1805" s="62" t="s">
        <v>11028</v>
      </c>
      <c r="V1805" s="62" t="s">
        <v>10541</v>
      </c>
      <c r="W1805" s="33" t="s">
        <v>3292</v>
      </c>
      <c r="X1805" t="s">
        <v>70328</v>
      </c>
    </row>
    <row r="1806" spans="1:24">
      <c r="A1806" s="33" t="s">
        <v>72070</v>
      </c>
      <c r="B1806" s="43" t="s">
        <v>11029</v>
      </c>
      <c r="C1806" s="53" t="s">
        <v>3292</v>
      </c>
      <c r="D1806" t="s">
        <v>4331</v>
      </c>
      <c r="E1806" s="40" t="s">
        <v>11030</v>
      </c>
      <c r="F1806" t="s">
        <v>10537</v>
      </c>
      <c r="G1806" s="62" t="s">
        <v>3296</v>
      </c>
      <c r="H1806" s="62" t="s">
        <v>3297</v>
      </c>
      <c r="I1806" s="73">
        <v>0</v>
      </c>
      <c r="J1806" s="33" t="s">
        <v>13</v>
      </c>
      <c r="K1806" s="62" t="s">
        <v>1972</v>
      </c>
      <c r="L1806" s="33" t="s">
        <v>11026</v>
      </c>
      <c r="M1806" s="53">
        <v>1</v>
      </c>
      <c r="N1806" s="60" t="s">
        <v>11031</v>
      </c>
      <c r="O1806">
        <v>0.4</v>
      </c>
      <c r="P1806">
        <v>3</v>
      </c>
      <c r="Q1806" s="62" t="s">
        <v>11032</v>
      </c>
      <c r="V1806" s="62" t="s">
        <v>10541</v>
      </c>
      <c r="W1806" s="33" t="s">
        <v>3292</v>
      </c>
      <c r="X1806" t="s">
        <v>70328</v>
      </c>
    </row>
    <row r="1807" spans="1:24">
      <c r="A1807" s="33" t="s">
        <v>72071</v>
      </c>
      <c r="B1807" s="43" t="s">
        <v>11033</v>
      </c>
      <c r="C1807" s="53" t="s">
        <v>3292</v>
      </c>
      <c r="D1807" t="s">
        <v>4331</v>
      </c>
      <c r="E1807" s="40" t="s">
        <v>11034</v>
      </c>
      <c r="F1807" t="s">
        <v>10537</v>
      </c>
      <c r="G1807" s="62" t="s">
        <v>3296</v>
      </c>
      <c r="H1807" s="62" t="s">
        <v>3297</v>
      </c>
      <c r="I1807" s="73">
        <v>0</v>
      </c>
      <c r="J1807" s="33" t="s">
        <v>13</v>
      </c>
      <c r="K1807" s="62" t="s">
        <v>1972</v>
      </c>
      <c r="L1807" s="33" t="s">
        <v>11026</v>
      </c>
      <c r="M1807" s="53">
        <v>1</v>
      </c>
      <c r="N1807" s="60" t="s">
        <v>11035</v>
      </c>
      <c r="O1807">
        <v>0.4</v>
      </c>
      <c r="P1807">
        <v>3</v>
      </c>
      <c r="Q1807" s="62" t="s">
        <v>11036</v>
      </c>
      <c r="V1807" s="62" t="s">
        <v>10541</v>
      </c>
      <c r="W1807" s="33" t="s">
        <v>3292</v>
      </c>
      <c r="X1807" t="s">
        <v>70328</v>
      </c>
    </row>
    <row r="1808" spans="1:24">
      <c r="A1808" s="33" t="s">
        <v>72072</v>
      </c>
      <c r="B1808" s="43" t="s">
        <v>11037</v>
      </c>
      <c r="C1808" s="53" t="s">
        <v>3292</v>
      </c>
      <c r="D1808" t="s">
        <v>4331</v>
      </c>
      <c r="E1808" s="40" t="s">
        <v>11038</v>
      </c>
      <c r="F1808" t="s">
        <v>10537</v>
      </c>
      <c r="G1808" s="62" t="s">
        <v>3296</v>
      </c>
      <c r="H1808" s="62" t="s">
        <v>3297</v>
      </c>
      <c r="I1808" s="73">
        <v>0</v>
      </c>
      <c r="J1808" s="33" t="s">
        <v>13</v>
      </c>
      <c r="K1808" s="62" t="s">
        <v>1972</v>
      </c>
      <c r="L1808" s="33" t="s">
        <v>11026</v>
      </c>
      <c r="M1808" s="53">
        <v>1</v>
      </c>
      <c r="N1808" s="60" t="s">
        <v>11039</v>
      </c>
      <c r="O1808">
        <v>0.4</v>
      </c>
      <c r="P1808">
        <v>3</v>
      </c>
      <c r="Q1808" s="62" t="s">
        <v>11040</v>
      </c>
      <c r="V1808" s="62" t="s">
        <v>10541</v>
      </c>
      <c r="W1808" s="33" t="s">
        <v>3292</v>
      </c>
      <c r="X1808" t="s">
        <v>70328</v>
      </c>
    </row>
    <row r="1809" spans="1:24">
      <c r="A1809" s="33" t="s">
        <v>72073</v>
      </c>
      <c r="B1809" s="43" t="s">
        <v>11041</v>
      </c>
      <c r="C1809" s="53" t="s">
        <v>3292</v>
      </c>
      <c r="D1809" t="s">
        <v>4331</v>
      </c>
      <c r="E1809" s="40" t="s">
        <v>11042</v>
      </c>
      <c r="F1809" t="s">
        <v>10537</v>
      </c>
      <c r="G1809" s="62" t="s">
        <v>3296</v>
      </c>
      <c r="H1809" s="62" t="s">
        <v>3297</v>
      </c>
      <c r="I1809" s="73">
        <v>0</v>
      </c>
      <c r="J1809" s="33" t="s">
        <v>13</v>
      </c>
      <c r="K1809" s="62" t="s">
        <v>1972</v>
      </c>
      <c r="L1809" s="33" t="s">
        <v>11026</v>
      </c>
      <c r="M1809" s="53">
        <v>1</v>
      </c>
      <c r="N1809" s="60" t="s">
        <v>11043</v>
      </c>
      <c r="O1809">
        <v>0.4</v>
      </c>
      <c r="P1809">
        <v>3</v>
      </c>
      <c r="Q1809" s="62" t="s">
        <v>11044</v>
      </c>
      <c r="V1809" s="62" t="s">
        <v>10541</v>
      </c>
      <c r="W1809" s="33" t="s">
        <v>3292</v>
      </c>
      <c r="X1809" t="s">
        <v>70328</v>
      </c>
    </row>
    <row r="1810" spans="1:24">
      <c r="A1810" s="33" t="s">
        <v>72074</v>
      </c>
      <c r="B1810" s="43" t="s">
        <v>11045</v>
      </c>
      <c r="C1810" s="53" t="s">
        <v>3292</v>
      </c>
      <c r="D1810" t="s">
        <v>4331</v>
      </c>
      <c r="E1810" s="40" t="s">
        <v>11046</v>
      </c>
      <c r="F1810" t="s">
        <v>10537</v>
      </c>
      <c r="G1810" s="62" t="s">
        <v>3296</v>
      </c>
      <c r="H1810" s="62" t="s">
        <v>3297</v>
      </c>
      <c r="I1810" s="73">
        <v>0</v>
      </c>
      <c r="J1810" s="33" t="s">
        <v>13</v>
      </c>
      <c r="K1810" s="62" t="s">
        <v>1972</v>
      </c>
      <c r="L1810" s="33" t="s">
        <v>11026</v>
      </c>
      <c r="M1810" s="53">
        <v>1</v>
      </c>
      <c r="N1810" s="60" t="s">
        <v>11047</v>
      </c>
      <c r="O1810">
        <v>0.4</v>
      </c>
      <c r="P1810">
        <v>3</v>
      </c>
      <c r="Q1810" s="62" t="s">
        <v>11048</v>
      </c>
      <c r="V1810" s="62" t="s">
        <v>10541</v>
      </c>
      <c r="W1810" s="33" t="s">
        <v>3292</v>
      </c>
      <c r="X1810" t="s">
        <v>70328</v>
      </c>
    </row>
    <row r="1811" spans="1:24">
      <c r="A1811" s="33" t="s">
        <v>72075</v>
      </c>
      <c r="B1811" s="43" t="s">
        <v>11049</v>
      </c>
      <c r="C1811" s="53" t="s">
        <v>3292</v>
      </c>
      <c r="D1811" t="s">
        <v>4331</v>
      </c>
      <c r="E1811" s="40" t="s">
        <v>11050</v>
      </c>
      <c r="F1811" t="s">
        <v>10537</v>
      </c>
      <c r="G1811" s="62" t="s">
        <v>3296</v>
      </c>
      <c r="H1811" s="62" t="s">
        <v>3297</v>
      </c>
      <c r="I1811" s="73">
        <v>0</v>
      </c>
      <c r="J1811" s="33" t="s">
        <v>13</v>
      </c>
      <c r="K1811" s="62" t="s">
        <v>1972</v>
      </c>
      <c r="L1811" s="33" t="s">
        <v>11026</v>
      </c>
      <c r="M1811" s="53">
        <v>1</v>
      </c>
      <c r="N1811" s="60" t="s">
        <v>11051</v>
      </c>
      <c r="O1811">
        <v>0.4</v>
      </c>
      <c r="P1811">
        <v>3</v>
      </c>
      <c r="Q1811" s="62" t="s">
        <v>11052</v>
      </c>
      <c r="V1811" s="62" t="s">
        <v>10541</v>
      </c>
      <c r="W1811" s="33" t="s">
        <v>3292</v>
      </c>
      <c r="X1811" t="s">
        <v>70328</v>
      </c>
    </row>
    <row r="1812" spans="1:24">
      <c r="A1812" s="33" t="s">
        <v>72076</v>
      </c>
      <c r="B1812" s="43" t="s">
        <v>11053</v>
      </c>
      <c r="C1812" s="53" t="s">
        <v>3292</v>
      </c>
      <c r="D1812" t="s">
        <v>4331</v>
      </c>
      <c r="E1812" s="40" t="s">
        <v>11054</v>
      </c>
      <c r="F1812" t="s">
        <v>10537</v>
      </c>
      <c r="G1812" s="62" t="s">
        <v>3296</v>
      </c>
      <c r="H1812" s="62" t="s">
        <v>3297</v>
      </c>
      <c r="I1812" s="73">
        <v>0</v>
      </c>
      <c r="J1812" s="33" t="s">
        <v>13</v>
      </c>
      <c r="K1812" s="62" t="s">
        <v>1972</v>
      </c>
      <c r="L1812" s="33" t="s">
        <v>8232</v>
      </c>
      <c r="M1812" s="53">
        <v>1</v>
      </c>
      <c r="N1812" s="60" t="s">
        <v>11055</v>
      </c>
      <c r="O1812">
        <v>1.17</v>
      </c>
      <c r="P1812">
        <v>1</v>
      </c>
      <c r="Q1812" s="62" t="s">
        <v>11055</v>
      </c>
      <c r="V1812" s="62" t="s">
        <v>10541</v>
      </c>
      <c r="W1812" s="33" t="s">
        <v>3292</v>
      </c>
      <c r="X1812" t="s">
        <v>70328</v>
      </c>
    </row>
    <row r="1813" spans="1:24">
      <c r="A1813" s="33" t="s">
        <v>72077</v>
      </c>
      <c r="B1813" s="43" t="s">
        <v>11056</v>
      </c>
      <c r="C1813" s="53" t="s">
        <v>3292</v>
      </c>
      <c r="D1813" t="s">
        <v>4331</v>
      </c>
      <c r="E1813" s="40" t="s">
        <v>11057</v>
      </c>
      <c r="F1813" t="s">
        <v>10537</v>
      </c>
      <c r="G1813" s="62" t="s">
        <v>3296</v>
      </c>
      <c r="H1813" s="62" t="s">
        <v>3297</v>
      </c>
      <c r="I1813" s="73">
        <v>0</v>
      </c>
      <c r="J1813" s="33" t="s">
        <v>13</v>
      </c>
      <c r="K1813" s="62" t="s">
        <v>1972</v>
      </c>
      <c r="L1813" s="33" t="s">
        <v>8232</v>
      </c>
      <c r="M1813" s="53">
        <v>1</v>
      </c>
      <c r="N1813" s="60" t="s">
        <v>11058</v>
      </c>
      <c r="O1813">
        <v>1.17</v>
      </c>
      <c r="P1813">
        <v>1</v>
      </c>
      <c r="Q1813" s="62" t="s">
        <v>11058</v>
      </c>
      <c r="V1813" s="62" t="s">
        <v>10541</v>
      </c>
      <c r="W1813" s="33" t="s">
        <v>3292</v>
      </c>
      <c r="X1813" t="s">
        <v>70328</v>
      </c>
    </row>
    <row r="1814" spans="1:24">
      <c r="A1814" s="33" t="s">
        <v>72078</v>
      </c>
      <c r="B1814" s="43" t="s">
        <v>11059</v>
      </c>
      <c r="C1814" s="53" t="s">
        <v>3292</v>
      </c>
      <c r="D1814" t="s">
        <v>4331</v>
      </c>
      <c r="E1814" s="40" t="s">
        <v>11060</v>
      </c>
      <c r="F1814" t="s">
        <v>10537</v>
      </c>
      <c r="G1814" s="62" t="s">
        <v>3296</v>
      </c>
      <c r="H1814" s="62" t="s">
        <v>3297</v>
      </c>
      <c r="I1814" s="73">
        <v>0</v>
      </c>
      <c r="J1814" s="33" t="s">
        <v>13</v>
      </c>
      <c r="K1814" s="62" t="s">
        <v>1972</v>
      </c>
      <c r="L1814" s="33" t="s">
        <v>8232</v>
      </c>
      <c r="M1814" s="53">
        <v>1</v>
      </c>
      <c r="N1814" s="60" t="s">
        <v>11061</v>
      </c>
      <c r="O1814">
        <v>1.17</v>
      </c>
      <c r="P1814">
        <v>1</v>
      </c>
      <c r="Q1814" s="62" t="s">
        <v>11061</v>
      </c>
      <c r="V1814" s="62" t="s">
        <v>10541</v>
      </c>
      <c r="W1814" s="33" t="s">
        <v>3292</v>
      </c>
      <c r="X1814" t="s">
        <v>70328</v>
      </c>
    </row>
    <row r="1815" spans="1:24">
      <c r="A1815" s="33" t="s">
        <v>72079</v>
      </c>
      <c r="B1815" s="43" t="s">
        <v>11062</v>
      </c>
      <c r="C1815" s="53" t="s">
        <v>3292</v>
      </c>
      <c r="D1815" t="s">
        <v>4331</v>
      </c>
      <c r="E1815" s="40" t="s">
        <v>11063</v>
      </c>
      <c r="F1815" t="s">
        <v>10537</v>
      </c>
      <c r="G1815" s="62" t="s">
        <v>3296</v>
      </c>
      <c r="H1815" s="62" t="s">
        <v>3297</v>
      </c>
      <c r="I1815" s="73">
        <v>0</v>
      </c>
      <c r="J1815" s="33" t="s">
        <v>13</v>
      </c>
      <c r="K1815" s="62" t="s">
        <v>1972</v>
      </c>
      <c r="L1815" s="33" t="s">
        <v>8232</v>
      </c>
      <c r="M1815" s="53">
        <v>1</v>
      </c>
      <c r="N1815" s="60" t="s">
        <v>11064</v>
      </c>
      <c r="O1815">
        <v>1.17</v>
      </c>
      <c r="P1815">
        <v>1</v>
      </c>
      <c r="Q1815" s="62" t="s">
        <v>11064</v>
      </c>
      <c r="V1815" s="62" t="s">
        <v>10541</v>
      </c>
      <c r="W1815" s="33" t="s">
        <v>3292</v>
      </c>
      <c r="X1815" t="s">
        <v>70328</v>
      </c>
    </row>
    <row r="1816" spans="1:24">
      <c r="A1816" s="33" t="s">
        <v>72080</v>
      </c>
      <c r="B1816" s="43" t="s">
        <v>11065</v>
      </c>
      <c r="C1816" s="53" t="s">
        <v>3292</v>
      </c>
      <c r="D1816" t="s">
        <v>4331</v>
      </c>
      <c r="E1816" s="40" t="s">
        <v>11066</v>
      </c>
      <c r="F1816" t="s">
        <v>10537</v>
      </c>
      <c r="G1816" s="62" t="s">
        <v>3296</v>
      </c>
      <c r="H1816" s="62" t="s">
        <v>3297</v>
      </c>
      <c r="I1816" s="73">
        <v>0</v>
      </c>
      <c r="J1816" s="33" t="s">
        <v>13</v>
      </c>
      <c r="K1816" s="62" t="s">
        <v>1972</v>
      </c>
      <c r="L1816" s="33" t="s">
        <v>8232</v>
      </c>
      <c r="M1816" s="53">
        <v>1</v>
      </c>
      <c r="N1816" s="60" t="s">
        <v>11067</v>
      </c>
      <c r="O1816">
        <v>1.17</v>
      </c>
      <c r="P1816">
        <v>1</v>
      </c>
      <c r="Q1816" s="62" t="s">
        <v>11067</v>
      </c>
      <c r="V1816" s="62" t="s">
        <v>10541</v>
      </c>
      <c r="W1816" s="33" t="s">
        <v>3292</v>
      </c>
      <c r="X1816" t="s">
        <v>70328</v>
      </c>
    </row>
    <row r="1817" spans="1:24">
      <c r="A1817" s="33" t="s">
        <v>72081</v>
      </c>
      <c r="B1817" s="43" t="s">
        <v>11068</v>
      </c>
      <c r="C1817" s="53" t="s">
        <v>3292</v>
      </c>
      <c r="D1817" t="s">
        <v>4331</v>
      </c>
      <c r="E1817" s="40" t="s">
        <v>11069</v>
      </c>
      <c r="F1817" t="s">
        <v>10537</v>
      </c>
      <c r="G1817" s="62" t="s">
        <v>3296</v>
      </c>
      <c r="H1817" s="62" t="s">
        <v>3297</v>
      </c>
      <c r="I1817" s="73">
        <v>0</v>
      </c>
      <c r="J1817" s="33" t="s">
        <v>13</v>
      </c>
      <c r="K1817" s="62" t="s">
        <v>1972</v>
      </c>
      <c r="L1817" s="33" t="s">
        <v>8232</v>
      </c>
      <c r="M1817" s="53">
        <v>1</v>
      </c>
      <c r="N1817" s="60" t="s">
        <v>11070</v>
      </c>
      <c r="O1817">
        <v>1.17</v>
      </c>
      <c r="P1817">
        <v>1</v>
      </c>
      <c r="Q1817" s="62" t="s">
        <v>11070</v>
      </c>
      <c r="V1817" s="62" t="s">
        <v>10541</v>
      </c>
      <c r="W1817" s="33" t="s">
        <v>3292</v>
      </c>
      <c r="X1817" t="s">
        <v>70328</v>
      </c>
    </row>
    <row r="1818" spans="1:24">
      <c r="A1818" s="33" t="s">
        <v>72082</v>
      </c>
      <c r="B1818" s="43" t="s">
        <v>11071</v>
      </c>
      <c r="C1818" s="53" t="s">
        <v>3292</v>
      </c>
      <c r="D1818" t="s">
        <v>4331</v>
      </c>
      <c r="E1818" s="40" t="s">
        <v>11072</v>
      </c>
      <c r="F1818" t="s">
        <v>10537</v>
      </c>
      <c r="G1818" s="62" t="s">
        <v>3296</v>
      </c>
      <c r="H1818" s="62" t="s">
        <v>3297</v>
      </c>
      <c r="I1818" s="73">
        <v>0</v>
      </c>
      <c r="J1818" s="33" t="s">
        <v>13</v>
      </c>
      <c r="K1818" s="62" t="s">
        <v>1972</v>
      </c>
      <c r="L1818" s="33" t="s">
        <v>8232</v>
      </c>
      <c r="M1818" s="53">
        <v>1</v>
      </c>
      <c r="N1818" s="60" t="s">
        <v>11073</v>
      </c>
      <c r="O1818">
        <v>1.17</v>
      </c>
      <c r="P1818">
        <v>1</v>
      </c>
      <c r="Q1818" s="62" t="s">
        <v>11073</v>
      </c>
      <c r="V1818" s="62" t="s">
        <v>10541</v>
      </c>
      <c r="W1818" s="33" t="s">
        <v>3292</v>
      </c>
      <c r="X1818" t="s">
        <v>70328</v>
      </c>
    </row>
    <row r="1819" spans="1:24">
      <c r="A1819" s="33" t="s">
        <v>72083</v>
      </c>
      <c r="B1819" s="43" t="s">
        <v>11074</v>
      </c>
      <c r="C1819" s="53" t="s">
        <v>3292</v>
      </c>
      <c r="D1819" t="s">
        <v>4331</v>
      </c>
      <c r="E1819" s="40" t="s">
        <v>11075</v>
      </c>
      <c r="F1819" t="s">
        <v>10537</v>
      </c>
      <c r="G1819" s="62" t="s">
        <v>3296</v>
      </c>
      <c r="H1819" s="62" t="s">
        <v>3297</v>
      </c>
      <c r="I1819" s="73">
        <v>0</v>
      </c>
      <c r="J1819" s="33" t="s">
        <v>13</v>
      </c>
      <c r="K1819" s="62" t="s">
        <v>1972</v>
      </c>
      <c r="L1819" s="33" t="s">
        <v>11026</v>
      </c>
      <c r="M1819" s="53">
        <v>1</v>
      </c>
      <c r="N1819" s="60" t="s">
        <v>11076</v>
      </c>
      <c r="O1819">
        <v>0.47</v>
      </c>
      <c r="P1819">
        <v>3</v>
      </c>
      <c r="Q1819" s="62" t="s">
        <v>11077</v>
      </c>
      <c r="V1819" s="62" t="s">
        <v>10541</v>
      </c>
      <c r="W1819" s="33" t="s">
        <v>3292</v>
      </c>
      <c r="X1819" t="s">
        <v>70328</v>
      </c>
    </row>
    <row r="1820" spans="1:24">
      <c r="A1820" s="33" t="s">
        <v>72084</v>
      </c>
      <c r="B1820" s="43" t="s">
        <v>11078</v>
      </c>
      <c r="C1820" s="53" t="s">
        <v>3292</v>
      </c>
      <c r="D1820" t="s">
        <v>4331</v>
      </c>
      <c r="E1820" s="40" t="s">
        <v>11079</v>
      </c>
      <c r="F1820" t="s">
        <v>10537</v>
      </c>
      <c r="G1820" s="62" t="s">
        <v>3296</v>
      </c>
      <c r="H1820" s="62" t="s">
        <v>3297</v>
      </c>
      <c r="I1820" s="73">
        <v>0</v>
      </c>
      <c r="J1820" s="33" t="s">
        <v>13</v>
      </c>
      <c r="K1820" s="62" t="s">
        <v>1972</v>
      </c>
      <c r="L1820" s="33" t="s">
        <v>11026</v>
      </c>
      <c r="M1820" s="53">
        <v>1</v>
      </c>
      <c r="N1820" s="60" t="s">
        <v>11080</v>
      </c>
      <c r="O1820">
        <v>0.47</v>
      </c>
      <c r="P1820">
        <v>3</v>
      </c>
      <c r="Q1820" s="62" t="s">
        <v>11081</v>
      </c>
      <c r="V1820" s="62" t="s">
        <v>10541</v>
      </c>
      <c r="W1820" s="33" t="s">
        <v>3292</v>
      </c>
      <c r="X1820" t="s">
        <v>70328</v>
      </c>
    </row>
    <row r="1821" spans="1:24">
      <c r="A1821" s="33" t="s">
        <v>72085</v>
      </c>
      <c r="B1821" s="43" t="s">
        <v>11082</v>
      </c>
      <c r="C1821" s="53" t="s">
        <v>3292</v>
      </c>
      <c r="D1821" t="s">
        <v>4331</v>
      </c>
      <c r="E1821" s="40" t="s">
        <v>11083</v>
      </c>
      <c r="F1821" t="s">
        <v>10537</v>
      </c>
      <c r="G1821" s="62" t="s">
        <v>3296</v>
      </c>
      <c r="H1821" s="62" t="s">
        <v>3297</v>
      </c>
      <c r="I1821" s="73">
        <v>0</v>
      </c>
      <c r="J1821" s="33" t="s">
        <v>13</v>
      </c>
      <c r="K1821" s="62" t="s">
        <v>1972</v>
      </c>
      <c r="L1821" s="33" t="s">
        <v>11026</v>
      </c>
      <c r="M1821" s="53">
        <v>1</v>
      </c>
      <c r="N1821" s="60" t="s">
        <v>11084</v>
      </c>
      <c r="O1821">
        <v>0.47</v>
      </c>
      <c r="P1821">
        <v>3</v>
      </c>
      <c r="Q1821" s="62" t="s">
        <v>11085</v>
      </c>
      <c r="V1821" s="62" t="s">
        <v>10541</v>
      </c>
      <c r="W1821" s="33" t="s">
        <v>3292</v>
      </c>
      <c r="X1821" t="s">
        <v>70328</v>
      </c>
    </row>
    <row r="1822" spans="1:24">
      <c r="A1822" s="33" t="s">
        <v>72086</v>
      </c>
      <c r="B1822" s="43" t="s">
        <v>11086</v>
      </c>
      <c r="C1822" s="53" t="s">
        <v>3292</v>
      </c>
      <c r="D1822" t="s">
        <v>4331</v>
      </c>
      <c r="E1822" s="40" t="s">
        <v>11087</v>
      </c>
      <c r="F1822" t="s">
        <v>10537</v>
      </c>
      <c r="G1822" s="62" t="s">
        <v>3296</v>
      </c>
      <c r="H1822" s="62" t="s">
        <v>3297</v>
      </c>
      <c r="I1822" s="73">
        <v>0</v>
      </c>
      <c r="J1822" s="33" t="s">
        <v>13</v>
      </c>
      <c r="K1822" s="62" t="s">
        <v>1972</v>
      </c>
      <c r="L1822" s="33" t="s">
        <v>11026</v>
      </c>
      <c r="M1822" s="53">
        <v>1</v>
      </c>
      <c r="N1822" s="60" t="s">
        <v>11088</v>
      </c>
      <c r="O1822">
        <v>0.47</v>
      </c>
      <c r="P1822">
        <v>3</v>
      </c>
      <c r="Q1822" s="62" t="s">
        <v>11089</v>
      </c>
      <c r="V1822" s="62" t="s">
        <v>10541</v>
      </c>
      <c r="W1822" s="33" t="s">
        <v>3292</v>
      </c>
      <c r="X1822" t="s">
        <v>70328</v>
      </c>
    </row>
    <row r="1823" spans="1:24">
      <c r="A1823" s="33" t="s">
        <v>72087</v>
      </c>
      <c r="B1823" s="43" t="s">
        <v>11090</v>
      </c>
      <c r="C1823" s="53" t="s">
        <v>3292</v>
      </c>
      <c r="D1823" t="s">
        <v>4331</v>
      </c>
      <c r="E1823" s="40" t="s">
        <v>11091</v>
      </c>
      <c r="F1823" t="s">
        <v>10537</v>
      </c>
      <c r="G1823" s="62" t="s">
        <v>3296</v>
      </c>
      <c r="H1823" s="62" t="s">
        <v>3297</v>
      </c>
      <c r="I1823" s="73">
        <v>506.51</v>
      </c>
      <c r="J1823" s="33" t="s">
        <v>15</v>
      </c>
      <c r="K1823" s="62" t="s">
        <v>1972</v>
      </c>
      <c r="L1823" s="33" t="s">
        <v>11026</v>
      </c>
      <c r="M1823" s="53">
        <v>1</v>
      </c>
      <c r="N1823" s="60" t="s">
        <v>11092</v>
      </c>
      <c r="O1823">
        <v>0.47</v>
      </c>
      <c r="P1823">
        <v>3</v>
      </c>
      <c r="Q1823" s="62" t="s">
        <v>11093</v>
      </c>
      <c r="V1823" s="62" t="s">
        <v>10541</v>
      </c>
      <c r="W1823" s="33" t="s">
        <v>3292</v>
      </c>
      <c r="X1823" t="s">
        <v>70328</v>
      </c>
    </row>
    <row r="1824" spans="1:24">
      <c r="A1824" s="33" t="s">
        <v>72088</v>
      </c>
      <c r="B1824" s="43" t="s">
        <v>11094</v>
      </c>
      <c r="C1824" s="53" t="s">
        <v>3292</v>
      </c>
      <c r="D1824" t="s">
        <v>4331</v>
      </c>
      <c r="E1824" s="40" t="s">
        <v>11095</v>
      </c>
      <c r="F1824" t="s">
        <v>10537</v>
      </c>
      <c r="G1824" s="62" t="s">
        <v>3296</v>
      </c>
      <c r="H1824" s="62" t="s">
        <v>3297</v>
      </c>
      <c r="I1824" s="73">
        <v>0</v>
      </c>
      <c r="J1824" s="33" t="s">
        <v>13</v>
      </c>
      <c r="K1824" s="62" t="s">
        <v>1972</v>
      </c>
      <c r="L1824" s="33" t="s">
        <v>11026</v>
      </c>
      <c r="M1824" s="53">
        <v>1</v>
      </c>
      <c r="N1824" s="60" t="s">
        <v>11096</v>
      </c>
      <c r="O1824">
        <v>0.47</v>
      </c>
      <c r="P1824">
        <v>3</v>
      </c>
      <c r="Q1824" s="62" t="s">
        <v>11097</v>
      </c>
      <c r="V1824" s="62" t="s">
        <v>10541</v>
      </c>
      <c r="W1824" s="33" t="s">
        <v>3292</v>
      </c>
      <c r="X1824" t="s">
        <v>70328</v>
      </c>
    </row>
    <row r="1825" spans="1:24">
      <c r="A1825" s="33" t="s">
        <v>72089</v>
      </c>
      <c r="B1825" s="43" t="s">
        <v>11098</v>
      </c>
      <c r="C1825" s="53" t="s">
        <v>3292</v>
      </c>
      <c r="D1825" t="s">
        <v>4331</v>
      </c>
      <c r="E1825" s="40" t="s">
        <v>11099</v>
      </c>
      <c r="F1825" t="s">
        <v>10537</v>
      </c>
      <c r="G1825" s="62" t="s">
        <v>3296</v>
      </c>
      <c r="H1825" s="62" t="s">
        <v>3297</v>
      </c>
      <c r="I1825" s="73">
        <v>0</v>
      </c>
      <c r="J1825" s="33" t="s">
        <v>13</v>
      </c>
      <c r="K1825" s="62" t="s">
        <v>1972</v>
      </c>
      <c r="L1825" s="33" t="s">
        <v>11026</v>
      </c>
      <c r="M1825" s="53">
        <v>1</v>
      </c>
      <c r="N1825" s="60" t="s">
        <v>11100</v>
      </c>
      <c r="O1825">
        <v>0.47</v>
      </c>
      <c r="P1825">
        <v>3</v>
      </c>
      <c r="Q1825" s="62" t="s">
        <v>11101</v>
      </c>
      <c r="V1825" s="62" t="s">
        <v>10541</v>
      </c>
      <c r="W1825" s="33" t="s">
        <v>3292</v>
      </c>
      <c r="X1825" t="s">
        <v>70328</v>
      </c>
    </row>
    <row r="1826" spans="1:24">
      <c r="A1826" s="33" t="s">
        <v>72090</v>
      </c>
      <c r="B1826" s="43" t="s">
        <v>11102</v>
      </c>
      <c r="C1826" s="53" t="s">
        <v>3292</v>
      </c>
      <c r="D1826" t="s">
        <v>4331</v>
      </c>
      <c r="E1826" s="40" t="s">
        <v>11103</v>
      </c>
      <c r="F1826" t="s">
        <v>10537</v>
      </c>
      <c r="G1826" s="62" t="s">
        <v>3296</v>
      </c>
      <c r="H1826" s="62" t="s">
        <v>3297</v>
      </c>
      <c r="I1826" s="73">
        <v>0</v>
      </c>
      <c r="J1826" s="33" t="s">
        <v>13</v>
      </c>
      <c r="K1826" s="62" t="s">
        <v>1972</v>
      </c>
      <c r="L1826" s="33" t="s">
        <v>11026</v>
      </c>
      <c r="M1826" s="53">
        <v>1</v>
      </c>
      <c r="N1826" s="60" t="s">
        <v>11104</v>
      </c>
      <c r="O1826">
        <v>0.47</v>
      </c>
      <c r="P1826">
        <v>3</v>
      </c>
      <c r="Q1826" s="62" t="s">
        <v>11105</v>
      </c>
      <c r="V1826" s="62" t="s">
        <v>10541</v>
      </c>
      <c r="W1826" s="33" t="s">
        <v>3292</v>
      </c>
      <c r="X1826" t="s">
        <v>70328</v>
      </c>
    </row>
    <row r="1827" spans="1:24">
      <c r="A1827" s="33" t="s">
        <v>72091</v>
      </c>
      <c r="B1827" s="43" t="s">
        <v>11106</v>
      </c>
      <c r="C1827" s="53" t="s">
        <v>3292</v>
      </c>
      <c r="D1827" t="s">
        <v>4331</v>
      </c>
      <c r="E1827" s="40" t="s">
        <v>11107</v>
      </c>
      <c r="F1827" t="s">
        <v>10537</v>
      </c>
      <c r="G1827" s="62" t="s">
        <v>3296</v>
      </c>
      <c r="H1827" s="62" t="s">
        <v>3297</v>
      </c>
      <c r="I1827" s="73">
        <v>0</v>
      </c>
      <c r="J1827" s="33" t="s">
        <v>13</v>
      </c>
      <c r="K1827" s="62" t="s">
        <v>1972</v>
      </c>
      <c r="L1827" s="33" t="s">
        <v>11026</v>
      </c>
      <c r="M1827" s="53">
        <v>1</v>
      </c>
      <c r="N1827" s="60" t="s">
        <v>11108</v>
      </c>
      <c r="O1827">
        <v>0.47</v>
      </c>
      <c r="P1827">
        <v>3</v>
      </c>
      <c r="Q1827" s="62" t="s">
        <v>11109</v>
      </c>
      <c r="V1827" s="62" t="s">
        <v>10541</v>
      </c>
      <c r="W1827" s="33" t="s">
        <v>3292</v>
      </c>
      <c r="X1827" t="s">
        <v>70328</v>
      </c>
    </row>
    <row r="1828" spans="1:24">
      <c r="A1828" s="33" t="s">
        <v>72092</v>
      </c>
      <c r="B1828" s="43" t="s">
        <v>11110</v>
      </c>
      <c r="C1828" s="53" t="s">
        <v>3292</v>
      </c>
      <c r="D1828" t="s">
        <v>4331</v>
      </c>
      <c r="E1828" s="40" t="s">
        <v>11111</v>
      </c>
      <c r="F1828" t="s">
        <v>10537</v>
      </c>
      <c r="G1828" s="62" t="s">
        <v>3296</v>
      </c>
      <c r="H1828" s="62" t="s">
        <v>4398</v>
      </c>
      <c r="I1828" s="73">
        <v>0</v>
      </c>
      <c r="J1828" s="33" t="s">
        <v>13</v>
      </c>
      <c r="K1828" s="62" t="s">
        <v>1972</v>
      </c>
      <c r="L1828" s="33" t="s">
        <v>11026</v>
      </c>
      <c r="M1828" s="53">
        <v>1</v>
      </c>
      <c r="N1828" s="60" t="s">
        <v>11112</v>
      </c>
      <c r="O1828">
        <v>0.47</v>
      </c>
      <c r="P1828">
        <v>3</v>
      </c>
      <c r="Q1828" s="62" t="s">
        <v>11113</v>
      </c>
      <c r="V1828" s="62" t="s">
        <v>10541</v>
      </c>
      <c r="W1828" s="33" t="s">
        <v>3292</v>
      </c>
      <c r="X1828" t="s">
        <v>70328</v>
      </c>
    </row>
    <row r="1829" spans="1:24">
      <c r="A1829" s="33" t="s">
        <v>72093</v>
      </c>
      <c r="B1829" s="43" t="s">
        <v>11114</v>
      </c>
      <c r="C1829" s="53" t="s">
        <v>3292</v>
      </c>
      <c r="D1829" t="s">
        <v>4331</v>
      </c>
      <c r="E1829" s="40" t="s">
        <v>11115</v>
      </c>
      <c r="F1829" t="s">
        <v>10537</v>
      </c>
      <c r="G1829" s="62" t="s">
        <v>3296</v>
      </c>
      <c r="H1829" s="62" t="s">
        <v>4398</v>
      </c>
      <c r="I1829" s="73">
        <v>0</v>
      </c>
      <c r="J1829" s="33" t="s">
        <v>13</v>
      </c>
      <c r="K1829" s="62" t="s">
        <v>1972</v>
      </c>
      <c r="L1829" s="33" t="s">
        <v>11026</v>
      </c>
      <c r="M1829" s="53">
        <v>1</v>
      </c>
      <c r="N1829" s="60" t="s">
        <v>11116</v>
      </c>
      <c r="O1829">
        <v>0.47</v>
      </c>
      <c r="P1829">
        <v>3</v>
      </c>
      <c r="Q1829" s="62" t="s">
        <v>11117</v>
      </c>
      <c r="V1829" s="62" t="s">
        <v>10541</v>
      </c>
      <c r="W1829" s="33" t="s">
        <v>3292</v>
      </c>
      <c r="X1829" t="s">
        <v>70328</v>
      </c>
    </row>
    <row r="1830" spans="1:24">
      <c r="A1830" s="33" t="s">
        <v>72094</v>
      </c>
      <c r="B1830" s="43" t="s">
        <v>11118</v>
      </c>
      <c r="C1830" s="53" t="s">
        <v>3292</v>
      </c>
      <c r="D1830" t="s">
        <v>4331</v>
      </c>
      <c r="E1830" s="40" t="s">
        <v>11119</v>
      </c>
      <c r="F1830" t="s">
        <v>10537</v>
      </c>
      <c r="G1830" s="62" t="s">
        <v>3296</v>
      </c>
      <c r="H1830" s="62" t="s">
        <v>3297</v>
      </c>
      <c r="I1830" s="73">
        <v>0</v>
      </c>
      <c r="J1830" s="33" t="s">
        <v>13</v>
      </c>
      <c r="K1830" s="62" t="s">
        <v>1972</v>
      </c>
      <c r="L1830" s="33" t="s">
        <v>8232</v>
      </c>
      <c r="M1830" s="53">
        <v>1</v>
      </c>
      <c r="N1830" s="60" t="s">
        <v>11120</v>
      </c>
      <c r="O1830">
        <v>1.1000000000000001</v>
      </c>
      <c r="P1830">
        <v>1</v>
      </c>
      <c r="Q1830" s="62" t="s">
        <v>11120</v>
      </c>
      <c r="V1830" s="62" t="s">
        <v>10541</v>
      </c>
      <c r="W1830" s="33" t="s">
        <v>3292</v>
      </c>
      <c r="X1830" t="s">
        <v>70328</v>
      </c>
    </row>
    <row r="1831" spans="1:24">
      <c r="A1831" s="33" t="s">
        <v>72095</v>
      </c>
      <c r="B1831" s="43" t="s">
        <v>11121</v>
      </c>
      <c r="C1831" s="53" t="s">
        <v>3292</v>
      </c>
      <c r="D1831" t="s">
        <v>4331</v>
      </c>
      <c r="E1831" s="40" t="s">
        <v>11122</v>
      </c>
      <c r="F1831" t="s">
        <v>10537</v>
      </c>
      <c r="G1831" s="62" t="s">
        <v>3296</v>
      </c>
      <c r="H1831" s="62" t="s">
        <v>3297</v>
      </c>
      <c r="I1831" s="73">
        <v>0</v>
      </c>
      <c r="J1831" s="33" t="s">
        <v>13</v>
      </c>
      <c r="K1831" s="62" t="s">
        <v>1972</v>
      </c>
      <c r="L1831" s="33" t="s">
        <v>8232</v>
      </c>
      <c r="M1831" s="53">
        <v>1</v>
      </c>
      <c r="N1831" s="60" t="s">
        <v>11123</v>
      </c>
      <c r="O1831">
        <v>1.1000000000000001</v>
      </c>
      <c r="P1831">
        <v>1</v>
      </c>
      <c r="Q1831" s="62" t="s">
        <v>11123</v>
      </c>
      <c r="V1831" s="62" t="s">
        <v>10541</v>
      </c>
      <c r="W1831" s="33" t="s">
        <v>3292</v>
      </c>
      <c r="X1831" t="s">
        <v>70328</v>
      </c>
    </row>
    <row r="1832" spans="1:24">
      <c r="A1832" s="33" t="s">
        <v>72096</v>
      </c>
      <c r="B1832" s="43" t="s">
        <v>11124</v>
      </c>
      <c r="C1832" s="53" t="s">
        <v>3292</v>
      </c>
      <c r="D1832" t="s">
        <v>4331</v>
      </c>
      <c r="E1832" s="40" t="s">
        <v>11125</v>
      </c>
      <c r="F1832" t="s">
        <v>10537</v>
      </c>
      <c r="G1832" s="62" t="s">
        <v>3296</v>
      </c>
      <c r="H1832" s="62" t="s">
        <v>3297</v>
      </c>
      <c r="I1832" s="73">
        <v>0</v>
      </c>
      <c r="J1832" s="33" t="s">
        <v>13</v>
      </c>
      <c r="K1832" s="62" t="s">
        <v>1972</v>
      </c>
      <c r="L1832" s="33" t="s">
        <v>8232</v>
      </c>
      <c r="M1832" s="53">
        <v>1</v>
      </c>
      <c r="N1832" s="60" t="s">
        <v>11126</v>
      </c>
      <c r="O1832">
        <v>1.1000000000000001</v>
      </c>
      <c r="P1832">
        <v>1</v>
      </c>
      <c r="Q1832" s="62" t="s">
        <v>11126</v>
      </c>
      <c r="V1832" s="62" t="s">
        <v>10541</v>
      </c>
      <c r="W1832" s="33" t="s">
        <v>3292</v>
      </c>
      <c r="X1832" t="s">
        <v>70328</v>
      </c>
    </row>
    <row r="1833" spans="1:24">
      <c r="A1833" s="33" t="s">
        <v>72097</v>
      </c>
      <c r="B1833" s="43" t="s">
        <v>11127</v>
      </c>
      <c r="C1833" s="53" t="s">
        <v>3292</v>
      </c>
      <c r="D1833" t="s">
        <v>4331</v>
      </c>
      <c r="E1833" s="40" t="s">
        <v>11128</v>
      </c>
      <c r="F1833" t="s">
        <v>10537</v>
      </c>
      <c r="G1833" s="62" t="s">
        <v>3296</v>
      </c>
      <c r="H1833" s="62" t="s">
        <v>3297</v>
      </c>
      <c r="I1833" s="73">
        <v>0</v>
      </c>
      <c r="J1833" s="33" t="s">
        <v>13</v>
      </c>
      <c r="K1833" s="62" t="s">
        <v>1972</v>
      </c>
      <c r="L1833" s="33" t="s">
        <v>8232</v>
      </c>
      <c r="M1833" s="53">
        <v>1</v>
      </c>
      <c r="N1833" s="60" t="s">
        <v>11129</v>
      </c>
      <c r="O1833">
        <v>1.1000000000000001</v>
      </c>
      <c r="P1833">
        <v>1</v>
      </c>
      <c r="Q1833" s="62" t="s">
        <v>11129</v>
      </c>
      <c r="V1833" s="62" t="s">
        <v>10541</v>
      </c>
      <c r="W1833" s="33" t="s">
        <v>3292</v>
      </c>
      <c r="X1833" t="s">
        <v>70328</v>
      </c>
    </row>
    <row r="1834" spans="1:24">
      <c r="A1834" s="33" t="s">
        <v>72098</v>
      </c>
      <c r="B1834" s="43" t="s">
        <v>11130</v>
      </c>
      <c r="C1834" s="53" t="s">
        <v>3292</v>
      </c>
      <c r="D1834" t="s">
        <v>4331</v>
      </c>
      <c r="E1834" s="40" t="s">
        <v>11131</v>
      </c>
      <c r="F1834" t="s">
        <v>10537</v>
      </c>
      <c r="G1834" s="62" t="s">
        <v>3296</v>
      </c>
      <c r="H1834" s="62" t="s">
        <v>3297</v>
      </c>
      <c r="I1834" s="73">
        <v>0</v>
      </c>
      <c r="J1834" s="33" t="s">
        <v>13</v>
      </c>
      <c r="K1834" s="62" t="s">
        <v>1972</v>
      </c>
      <c r="L1834" s="33" t="s">
        <v>8232</v>
      </c>
      <c r="M1834" s="53">
        <v>1</v>
      </c>
      <c r="N1834" s="60" t="s">
        <v>11132</v>
      </c>
      <c r="O1834">
        <v>1.1000000000000001</v>
      </c>
      <c r="P1834">
        <v>1</v>
      </c>
      <c r="Q1834" s="62" t="s">
        <v>11132</v>
      </c>
      <c r="V1834" s="62" t="s">
        <v>10541</v>
      </c>
      <c r="W1834" s="33" t="s">
        <v>3292</v>
      </c>
      <c r="X1834" t="s">
        <v>70328</v>
      </c>
    </row>
    <row r="1835" spans="1:24">
      <c r="A1835" s="33" t="s">
        <v>72099</v>
      </c>
      <c r="B1835" s="43" t="s">
        <v>11133</v>
      </c>
      <c r="C1835" s="53" t="s">
        <v>3292</v>
      </c>
      <c r="D1835" t="s">
        <v>4331</v>
      </c>
      <c r="E1835" s="40" t="s">
        <v>11134</v>
      </c>
      <c r="F1835" t="s">
        <v>10537</v>
      </c>
      <c r="G1835" s="62" t="s">
        <v>3296</v>
      </c>
      <c r="H1835" s="62" t="s">
        <v>3297</v>
      </c>
      <c r="I1835" s="73">
        <v>0</v>
      </c>
      <c r="J1835" s="33" t="s">
        <v>13</v>
      </c>
      <c r="K1835" s="62" t="s">
        <v>1972</v>
      </c>
      <c r="L1835" s="33" t="s">
        <v>8232</v>
      </c>
      <c r="M1835" s="53">
        <v>1</v>
      </c>
      <c r="N1835" s="60" t="s">
        <v>11135</v>
      </c>
      <c r="O1835">
        <v>1.1000000000000001</v>
      </c>
      <c r="P1835">
        <v>1</v>
      </c>
      <c r="Q1835" s="62" t="s">
        <v>11135</v>
      </c>
      <c r="V1835" s="62" t="s">
        <v>10541</v>
      </c>
      <c r="W1835" s="33" t="s">
        <v>3292</v>
      </c>
      <c r="X1835" t="s">
        <v>70328</v>
      </c>
    </row>
    <row r="1836" spans="1:24">
      <c r="A1836" s="33" t="s">
        <v>72100</v>
      </c>
      <c r="B1836" s="43" t="s">
        <v>11136</v>
      </c>
      <c r="C1836" s="53" t="s">
        <v>3292</v>
      </c>
      <c r="D1836" t="s">
        <v>4331</v>
      </c>
      <c r="E1836" s="40" t="s">
        <v>11137</v>
      </c>
      <c r="F1836" t="s">
        <v>10537</v>
      </c>
      <c r="G1836" s="62" t="s">
        <v>3296</v>
      </c>
      <c r="H1836" s="62" t="s">
        <v>3297</v>
      </c>
      <c r="I1836" s="73">
        <v>0</v>
      </c>
      <c r="J1836" s="33" t="s">
        <v>13</v>
      </c>
      <c r="K1836" s="62" t="s">
        <v>1972</v>
      </c>
      <c r="L1836" s="33" t="s">
        <v>8232</v>
      </c>
      <c r="M1836" s="53">
        <v>1</v>
      </c>
      <c r="N1836" s="60" t="s">
        <v>11138</v>
      </c>
      <c r="O1836">
        <v>1.1000000000000001</v>
      </c>
      <c r="P1836">
        <v>1</v>
      </c>
      <c r="Q1836" s="62" t="s">
        <v>11138</v>
      </c>
      <c r="V1836" s="62" t="s">
        <v>10541</v>
      </c>
      <c r="W1836" s="33" t="s">
        <v>3292</v>
      </c>
      <c r="X1836" t="s">
        <v>70328</v>
      </c>
    </row>
    <row r="1837" spans="1:24">
      <c r="A1837" s="33" t="s">
        <v>72101</v>
      </c>
      <c r="B1837" s="43" t="s">
        <v>11139</v>
      </c>
      <c r="C1837" s="53" t="s">
        <v>3292</v>
      </c>
      <c r="D1837" t="s">
        <v>4331</v>
      </c>
      <c r="E1837" s="40" t="s">
        <v>11140</v>
      </c>
      <c r="F1837" t="s">
        <v>10537</v>
      </c>
      <c r="G1837" s="62" t="s">
        <v>3296</v>
      </c>
      <c r="H1837" s="62" t="s">
        <v>3297</v>
      </c>
      <c r="I1837" s="73">
        <v>0</v>
      </c>
      <c r="J1837" s="33" t="s">
        <v>13</v>
      </c>
      <c r="K1837" s="62" t="s">
        <v>1972</v>
      </c>
      <c r="L1837" s="33" t="s">
        <v>8232</v>
      </c>
      <c r="M1837" s="53">
        <v>1</v>
      </c>
      <c r="N1837" s="60" t="s">
        <v>11141</v>
      </c>
      <c r="O1837">
        <v>1.1000000000000001</v>
      </c>
      <c r="P1837">
        <v>1</v>
      </c>
      <c r="Q1837" s="62" t="s">
        <v>11141</v>
      </c>
      <c r="V1837" s="62" t="s">
        <v>10541</v>
      </c>
      <c r="W1837" s="33" t="s">
        <v>3292</v>
      </c>
      <c r="X1837" t="s">
        <v>70328</v>
      </c>
    </row>
    <row r="1838" spans="1:24">
      <c r="A1838" s="33" t="s">
        <v>72102</v>
      </c>
      <c r="B1838" s="43" t="s">
        <v>11142</v>
      </c>
      <c r="C1838" s="53" t="s">
        <v>3292</v>
      </c>
      <c r="D1838" t="s">
        <v>4331</v>
      </c>
      <c r="E1838" s="40" t="s">
        <v>11143</v>
      </c>
      <c r="F1838" t="s">
        <v>10537</v>
      </c>
      <c r="G1838" s="62" t="s">
        <v>3296</v>
      </c>
      <c r="H1838" s="62" t="s">
        <v>3297</v>
      </c>
      <c r="I1838" s="73">
        <v>0</v>
      </c>
      <c r="J1838" s="33" t="s">
        <v>13</v>
      </c>
      <c r="K1838" s="62" t="s">
        <v>1972</v>
      </c>
      <c r="L1838" s="33" t="s">
        <v>8232</v>
      </c>
      <c r="M1838" s="53">
        <v>1</v>
      </c>
      <c r="N1838" s="60" t="s">
        <v>11144</v>
      </c>
      <c r="O1838">
        <v>1.1000000000000001</v>
      </c>
      <c r="P1838">
        <v>1</v>
      </c>
      <c r="Q1838" s="62" t="s">
        <v>11144</v>
      </c>
      <c r="V1838" s="62" t="s">
        <v>10541</v>
      </c>
      <c r="W1838" s="33" t="s">
        <v>3292</v>
      </c>
      <c r="X1838" t="s">
        <v>70328</v>
      </c>
    </row>
    <row r="1839" spans="1:24">
      <c r="A1839" s="33" t="s">
        <v>72103</v>
      </c>
      <c r="B1839" s="43" t="s">
        <v>11145</v>
      </c>
      <c r="C1839" s="53" t="s">
        <v>3292</v>
      </c>
      <c r="D1839" t="s">
        <v>4331</v>
      </c>
      <c r="E1839" s="40" t="s">
        <v>11146</v>
      </c>
      <c r="F1839" t="s">
        <v>10537</v>
      </c>
      <c r="G1839" s="62" t="s">
        <v>3296</v>
      </c>
      <c r="H1839" s="62" t="s">
        <v>4398</v>
      </c>
      <c r="I1839" s="73">
        <v>0</v>
      </c>
      <c r="J1839" s="33" t="s">
        <v>13</v>
      </c>
      <c r="K1839" s="62" t="s">
        <v>1972</v>
      </c>
      <c r="L1839" s="33" t="s">
        <v>8232</v>
      </c>
      <c r="M1839" s="53">
        <v>1</v>
      </c>
      <c r="N1839" s="60" t="s">
        <v>11147</v>
      </c>
      <c r="O1839">
        <v>1.1000000000000001</v>
      </c>
      <c r="P1839">
        <v>1</v>
      </c>
      <c r="Q1839" s="62" t="s">
        <v>11147</v>
      </c>
      <c r="V1839" s="62" t="s">
        <v>10541</v>
      </c>
      <c r="W1839" s="33" t="s">
        <v>3292</v>
      </c>
      <c r="X1839" t="s">
        <v>70328</v>
      </c>
    </row>
    <row r="1840" spans="1:24">
      <c r="A1840" s="33" t="s">
        <v>72104</v>
      </c>
      <c r="B1840" s="43" t="s">
        <v>11148</v>
      </c>
      <c r="C1840" s="53" t="s">
        <v>3292</v>
      </c>
      <c r="D1840" t="s">
        <v>4331</v>
      </c>
      <c r="E1840" s="40" t="s">
        <v>11149</v>
      </c>
      <c r="F1840" t="s">
        <v>10537</v>
      </c>
      <c r="G1840" s="62" t="s">
        <v>3296</v>
      </c>
      <c r="H1840" s="62" t="s">
        <v>4398</v>
      </c>
      <c r="I1840" s="73">
        <v>0</v>
      </c>
      <c r="J1840" s="33" t="s">
        <v>13</v>
      </c>
      <c r="K1840" s="62" t="s">
        <v>1972</v>
      </c>
      <c r="L1840" s="33" t="s">
        <v>8232</v>
      </c>
      <c r="M1840" s="53">
        <v>1</v>
      </c>
      <c r="N1840" s="60" t="s">
        <v>11150</v>
      </c>
      <c r="O1840">
        <v>1.1000000000000001</v>
      </c>
      <c r="P1840">
        <v>1</v>
      </c>
      <c r="Q1840" s="62" t="s">
        <v>11150</v>
      </c>
      <c r="V1840" s="62" t="s">
        <v>10541</v>
      </c>
      <c r="W1840" s="33" t="s">
        <v>3292</v>
      </c>
      <c r="X1840" t="s">
        <v>70328</v>
      </c>
    </row>
    <row r="1841" spans="1:24">
      <c r="A1841" s="33" t="s">
        <v>72105</v>
      </c>
      <c r="B1841" s="43" t="s">
        <v>11151</v>
      </c>
      <c r="C1841" s="53" t="s">
        <v>3292</v>
      </c>
      <c r="D1841" t="s">
        <v>4331</v>
      </c>
      <c r="E1841" s="40" t="s">
        <v>11152</v>
      </c>
      <c r="F1841" t="s">
        <v>10537</v>
      </c>
      <c r="G1841" s="62" t="s">
        <v>3296</v>
      </c>
      <c r="H1841" s="62" t="s">
        <v>3297</v>
      </c>
      <c r="I1841" s="73">
        <v>0</v>
      </c>
      <c r="J1841" s="33" t="s">
        <v>13</v>
      </c>
      <c r="K1841" s="62" t="s">
        <v>1972</v>
      </c>
      <c r="L1841" s="33" t="s">
        <v>8232</v>
      </c>
      <c r="M1841" s="53">
        <v>1</v>
      </c>
      <c r="N1841" s="60" t="s">
        <v>11153</v>
      </c>
      <c r="O1841">
        <v>1.5</v>
      </c>
      <c r="P1841">
        <v>1</v>
      </c>
      <c r="Q1841" s="62" t="s">
        <v>11153</v>
      </c>
      <c r="V1841" s="62" t="s">
        <v>10541</v>
      </c>
      <c r="W1841" s="33" t="s">
        <v>3292</v>
      </c>
      <c r="X1841" t="s">
        <v>70328</v>
      </c>
    </row>
    <row r="1842" spans="1:24">
      <c r="A1842" s="33" t="s">
        <v>72106</v>
      </c>
      <c r="B1842" s="43" t="s">
        <v>11154</v>
      </c>
      <c r="C1842" s="53" t="s">
        <v>3292</v>
      </c>
      <c r="D1842" t="s">
        <v>4331</v>
      </c>
      <c r="E1842" s="40" t="s">
        <v>11155</v>
      </c>
      <c r="F1842" t="s">
        <v>10537</v>
      </c>
      <c r="G1842" s="62" t="s">
        <v>3296</v>
      </c>
      <c r="H1842" s="62" t="s">
        <v>3297</v>
      </c>
      <c r="I1842" s="73">
        <v>0</v>
      </c>
      <c r="J1842" s="33" t="s">
        <v>13</v>
      </c>
      <c r="K1842" s="62" t="s">
        <v>1972</v>
      </c>
      <c r="L1842" s="33" t="s">
        <v>8232</v>
      </c>
      <c r="M1842" s="53">
        <v>1</v>
      </c>
      <c r="N1842" s="60" t="s">
        <v>11156</v>
      </c>
      <c r="O1842">
        <v>1.5</v>
      </c>
      <c r="P1842">
        <v>1</v>
      </c>
      <c r="Q1842" s="62" t="s">
        <v>11156</v>
      </c>
      <c r="V1842" s="62" t="s">
        <v>10541</v>
      </c>
      <c r="W1842" s="33" t="s">
        <v>3292</v>
      </c>
      <c r="X1842" t="s">
        <v>70328</v>
      </c>
    </row>
    <row r="1843" spans="1:24">
      <c r="A1843" s="33" t="s">
        <v>72107</v>
      </c>
      <c r="B1843" s="43" t="s">
        <v>11157</v>
      </c>
      <c r="C1843" s="53" t="s">
        <v>3292</v>
      </c>
      <c r="D1843" t="s">
        <v>4331</v>
      </c>
      <c r="E1843" s="40" t="s">
        <v>11158</v>
      </c>
      <c r="F1843" t="s">
        <v>10537</v>
      </c>
      <c r="G1843" s="62" t="s">
        <v>3296</v>
      </c>
      <c r="H1843" s="62" t="s">
        <v>3297</v>
      </c>
      <c r="I1843" s="73">
        <v>0</v>
      </c>
      <c r="J1843" s="33" t="s">
        <v>13</v>
      </c>
      <c r="K1843" s="62" t="s">
        <v>1972</v>
      </c>
      <c r="L1843" s="33" t="s">
        <v>8232</v>
      </c>
      <c r="M1843" s="53">
        <v>1</v>
      </c>
      <c r="N1843" s="60" t="s">
        <v>11159</v>
      </c>
      <c r="O1843">
        <v>1.5</v>
      </c>
      <c r="P1843">
        <v>1</v>
      </c>
      <c r="Q1843" s="62" t="s">
        <v>11159</v>
      </c>
      <c r="V1843" s="62" t="s">
        <v>10541</v>
      </c>
      <c r="W1843" s="33" t="s">
        <v>3292</v>
      </c>
      <c r="X1843" t="s">
        <v>70328</v>
      </c>
    </row>
    <row r="1844" spans="1:24">
      <c r="A1844" s="33" t="s">
        <v>72108</v>
      </c>
      <c r="B1844" s="43" t="s">
        <v>11160</v>
      </c>
      <c r="C1844" s="53" t="s">
        <v>3292</v>
      </c>
      <c r="D1844" t="s">
        <v>4331</v>
      </c>
      <c r="E1844" s="40" t="s">
        <v>11161</v>
      </c>
      <c r="F1844" t="s">
        <v>10537</v>
      </c>
      <c r="G1844" s="62" t="s">
        <v>3296</v>
      </c>
      <c r="H1844" s="62" t="s">
        <v>3297</v>
      </c>
      <c r="I1844" s="73">
        <v>0</v>
      </c>
      <c r="J1844" s="33" t="s">
        <v>13</v>
      </c>
      <c r="K1844" s="62" t="s">
        <v>1972</v>
      </c>
      <c r="L1844" s="33" t="s">
        <v>8232</v>
      </c>
      <c r="M1844" s="53">
        <v>1</v>
      </c>
      <c r="N1844" s="60" t="s">
        <v>11162</v>
      </c>
      <c r="O1844">
        <v>1.5</v>
      </c>
      <c r="P1844">
        <v>1</v>
      </c>
      <c r="Q1844" s="62" t="s">
        <v>11162</v>
      </c>
      <c r="V1844" s="62" t="s">
        <v>10541</v>
      </c>
      <c r="W1844" s="33" t="s">
        <v>3292</v>
      </c>
      <c r="X1844" t="s">
        <v>70328</v>
      </c>
    </row>
    <row r="1845" spans="1:24">
      <c r="A1845" s="33" t="s">
        <v>72109</v>
      </c>
      <c r="B1845" s="43" t="s">
        <v>11163</v>
      </c>
      <c r="C1845" s="53" t="s">
        <v>3292</v>
      </c>
      <c r="D1845" t="s">
        <v>4331</v>
      </c>
      <c r="E1845" s="40" t="s">
        <v>11164</v>
      </c>
      <c r="F1845" t="s">
        <v>10537</v>
      </c>
      <c r="G1845" s="62" t="s">
        <v>3296</v>
      </c>
      <c r="H1845" s="62" t="s">
        <v>3297</v>
      </c>
      <c r="I1845" s="73">
        <v>0</v>
      </c>
      <c r="J1845" s="33" t="s">
        <v>13</v>
      </c>
      <c r="K1845" s="62" t="s">
        <v>1972</v>
      </c>
      <c r="L1845" s="33" t="s">
        <v>8232</v>
      </c>
      <c r="M1845" s="53">
        <v>1</v>
      </c>
      <c r="N1845" s="60" t="s">
        <v>11165</v>
      </c>
      <c r="O1845">
        <v>1.5</v>
      </c>
      <c r="P1845">
        <v>1</v>
      </c>
      <c r="Q1845" s="62" t="s">
        <v>11165</v>
      </c>
      <c r="V1845" s="62" t="s">
        <v>10541</v>
      </c>
      <c r="W1845" s="33" t="s">
        <v>3292</v>
      </c>
      <c r="X1845" t="s">
        <v>70328</v>
      </c>
    </row>
    <row r="1846" spans="1:24">
      <c r="A1846" s="33" t="s">
        <v>72110</v>
      </c>
      <c r="B1846" s="43" t="s">
        <v>11166</v>
      </c>
      <c r="C1846" s="53" t="s">
        <v>3292</v>
      </c>
      <c r="D1846" t="s">
        <v>4331</v>
      </c>
      <c r="E1846" s="40" t="s">
        <v>11167</v>
      </c>
      <c r="F1846" t="s">
        <v>10537</v>
      </c>
      <c r="G1846" s="62" t="s">
        <v>3296</v>
      </c>
      <c r="H1846" s="62" t="s">
        <v>3297</v>
      </c>
      <c r="I1846" s="73">
        <v>0</v>
      </c>
      <c r="J1846" s="33" t="s">
        <v>13</v>
      </c>
      <c r="K1846" s="62" t="s">
        <v>1972</v>
      </c>
      <c r="L1846" s="33" t="s">
        <v>8232</v>
      </c>
      <c r="M1846" s="53">
        <v>1</v>
      </c>
      <c r="N1846" s="60" t="s">
        <v>11168</v>
      </c>
      <c r="O1846">
        <v>1.5</v>
      </c>
      <c r="P1846">
        <v>1</v>
      </c>
      <c r="Q1846" s="62" t="s">
        <v>11168</v>
      </c>
      <c r="V1846" s="62" t="s">
        <v>10541</v>
      </c>
      <c r="W1846" s="33" t="s">
        <v>3292</v>
      </c>
      <c r="X1846" t="s">
        <v>70328</v>
      </c>
    </row>
    <row r="1847" spans="1:24">
      <c r="A1847" s="33" t="s">
        <v>72111</v>
      </c>
      <c r="B1847" s="43" t="s">
        <v>11169</v>
      </c>
      <c r="C1847" s="53" t="s">
        <v>3292</v>
      </c>
      <c r="D1847" t="s">
        <v>4331</v>
      </c>
      <c r="E1847" s="40" t="s">
        <v>11170</v>
      </c>
      <c r="F1847" t="s">
        <v>10537</v>
      </c>
      <c r="G1847" s="62" t="s">
        <v>3296</v>
      </c>
      <c r="H1847" s="62" t="s">
        <v>3297</v>
      </c>
      <c r="I1847" s="73">
        <v>0</v>
      </c>
      <c r="J1847" s="33" t="s">
        <v>13</v>
      </c>
      <c r="K1847" s="62" t="s">
        <v>1972</v>
      </c>
      <c r="L1847" s="33" t="s">
        <v>8232</v>
      </c>
      <c r="M1847" s="53">
        <v>1</v>
      </c>
      <c r="N1847" s="60" t="s">
        <v>11171</v>
      </c>
      <c r="O1847">
        <v>1.5</v>
      </c>
      <c r="P1847">
        <v>1</v>
      </c>
      <c r="Q1847" s="62" t="s">
        <v>11171</v>
      </c>
      <c r="V1847" s="62" t="s">
        <v>10541</v>
      </c>
      <c r="W1847" s="33" t="s">
        <v>3292</v>
      </c>
      <c r="X1847" t="s">
        <v>70328</v>
      </c>
    </row>
    <row r="1848" spans="1:24">
      <c r="A1848" s="33" t="s">
        <v>72112</v>
      </c>
      <c r="B1848" s="43" t="s">
        <v>11172</v>
      </c>
      <c r="C1848" s="53" t="s">
        <v>3292</v>
      </c>
      <c r="D1848" t="s">
        <v>4331</v>
      </c>
      <c r="E1848" s="40" t="s">
        <v>11173</v>
      </c>
      <c r="F1848" t="s">
        <v>10537</v>
      </c>
      <c r="G1848" s="62" t="s">
        <v>3296</v>
      </c>
      <c r="H1848" s="62" t="s">
        <v>3297</v>
      </c>
      <c r="I1848" s="73">
        <v>0</v>
      </c>
      <c r="J1848" s="33" t="s">
        <v>13</v>
      </c>
      <c r="K1848" s="62" t="s">
        <v>1972</v>
      </c>
      <c r="L1848" s="33" t="s">
        <v>8232</v>
      </c>
      <c r="M1848" s="53">
        <v>1</v>
      </c>
      <c r="N1848" s="60" t="s">
        <v>11174</v>
      </c>
      <c r="O1848">
        <v>1.5</v>
      </c>
      <c r="P1848">
        <v>1</v>
      </c>
      <c r="Q1848" s="62" t="s">
        <v>11174</v>
      </c>
      <c r="V1848" s="62" t="s">
        <v>10541</v>
      </c>
      <c r="W1848" s="33" t="s">
        <v>3292</v>
      </c>
      <c r="X1848" t="s">
        <v>70328</v>
      </c>
    </row>
    <row r="1849" spans="1:24">
      <c r="A1849" s="33" t="s">
        <v>72113</v>
      </c>
      <c r="B1849" s="43" t="s">
        <v>11175</v>
      </c>
      <c r="C1849" s="53" t="s">
        <v>3292</v>
      </c>
      <c r="D1849" t="s">
        <v>4331</v>
      </c>
      <c r="E1849" s="40" t="s">
        <v>11176</v>
      </c>
      <c r="F1849" t="s">
        <v>10537</v>
      </c>
      <c r="G1849" s="62" t="s">
        <v>3296</v>
      </c>
      <c r="H1849" s="62" t="s">
        <v>4398</v>
      </c>
      <c r="I1849" s="73">
        <v>0</v>
      </c>
      <c r="J1849" s="33" t="s">
        <v>13</v>
      </c>
      <c r="K1849" s="62" t="s">
        <v>1972</v>
      </c>
      <c r="L1849" s="33" t="s">
        <v>8232</v>
      </c>
      <c r="M1849" s="53">
        <v>1</v>
      </c>
      <c r="N1849" s="60" t="s">
        <v>11177</v>
      </c>
      <c r="O1849">
        <v>1.5</v>
      </c>
      <c r="P1849">
        <v>1</v>
      </c>
      <c r="Q1849" s="62" t="s">
        <v>11177</v>
      </c>
      <c r="V1849" s="62" t="s">
        <v>10541</v>
      </c>
      <c r="W1849" s="33" t="s">
        <v>3292</v>
      </c>
      <c r="X1849" t="s">
        <v>70328</v>
      </c>
    </row>
    <row r="1850" spans="1:24">
      <c r="A1850" s="33" t="s">
        <v>72114</v>
      </c>
      <c r="B1850" s="43" t="s">
        <v>11178</v>
      </c>
      <c r="C1850" s="53" t="s">
        <v>3292</v>
      </c>
      <c r="D1850" t="s">
        <v>4331</v>
      </c>
      <c r="E1850" s="40" t="s">
        <v>11179</v>
      </c>
      <c r="F1850" t="s">
        <v>10537</v>
      </c>
      <c r="G1850" s="62" t="s">
        <v>3296</v>
      </c>
      <c r="H1850" s="62" t="s">
        <v>4398</v>
      </c>
      <c r="I1850" s="73">
        <v>0</v>
      </c>
      <c r="J1850" s="33" t="s">
        <v>13</v>
      </c>
      <c r="K1850" s="62" t="s">
        <v>1972</v>
      </c>
      <c r="L1850" s="33" t="s">
        <v>8232</v>
      </c>
      <c r="M1850" s="53">
        <v>1</v>
      </c>
      <c r="N1850" s="60" t="s">
        <v>11180</v>
      </c>
      <c r="O1850">
        <v>1.5</v>
      </c>
      <c r="P1850">
        <v>1</v>
      </c>
      <c r="Q1850" s="62" t="s">
        <v>11180</v>
      </c>
      <c r="V1850" s="62" t="s">
        <v>10541</v>
      </c>
      <c r="W1850" s="33" t="s">
        <v>3292</v>
      </c>
      <c r="X1850" t="s">
        <v>70328</v>
      </c>
    </row>
    <row r="1851" spans="1:24">
      <c r="A1851" s="33" t="s">
        <v>72115</v>
      </c>
      <c r="B1851" s="43" t="s">
        <v>11181</v>
      </c>
      <c r="C1851" s="53" t="s">
        <v>3292</v>
      </c>
      <c r="D1851" t="s">
        <v>4331</v>
      </c>
      <c r="E1851" s="40" t="s">
        <v>11182</v>
      </c>
      <c r="F1851" t="s">
        <v>10537</v>
      </c>
      <c r="G1851" s="62" t="s">
        <v>3296</v>
      </c>
      <c r="H1851" s="62" t="s">
        <v>3297</v>
      </c>
      <c r="I1851" s="73">
        <v>0</v>
      </c>
      <c r="J1851" s="33" t="s">
        <v>13</v>
      </c>
      <c r="K1851" s="62" t="s">
        <v>1972</v>
      </c>
      <c r="L1851" s="33" t="s">
        <v>8232</v>
      </c>
      <c r="M1851" s="53">
        <v>1</v>
      </c>
      <c r="N1851" s="60" t="s">
        <v>11183</v>
      </c>
      <c r="O1851">
        <v>2.2000000000000002</v>
      </c>
      <c r="P1851">
        <v>1</v>
      </c>
      <c r="Q1851" s="62" t="s">
        <v>11183</v>
      </c>
      <c r="V1851" s="62" t="s">
        <v>10541</v>
      </c>
      <c r="W1851" s="33" t="s">
        <v>3292</v>
      </c>
      <c r="X1851" t="s">
        <v>70328</v>
      </c>
    </row>
    <row r="1852" spans="1:24">
      <c r="A1852" s="33" t="s">
        <v>72116</v>
      </c>
      <c r="B1852" s="43" t="s">
        <v>11184</v>
      </c>
      <c r="C1852" s="53" t="s">
        <v>3292</v>
      </c>
      <c r="D1852" t="s">
        <v>4331</v>
      </c>
      <c r="E1852" s="40" t="s">
        <v>11185</v>
      </c>
      <c r="F1852" t="s">
        <v>10537</v>
      </c>
      <c r="G1852" s="62" t="s">
        <v>3296</v>
      </c>
      <c r="H1852" s="62" t="s">
        <v>3297</v>
      </c>
      <c r="I1852" s="73">
        <v>0</v>
      </c>
      <c r="J1852" s="33" t="s">
        <v>13</v>
      </c>
      <c r="K1852" s="62" t="s">
        <v>1972</v>
      </c>
      <c r="L1852" s="33" t="s">
        <v>8232</v>
      </c>
      <c r="M1852" s="53">
        <v>1</v>
      </c>
      <c r="N1852" s="60" t="s">
        <v>11186</v>
      </c>
      <c r="O1852">
        <v>2.2000000000000002</v>
      </c>
      <c r="P1852">
        <v>1</v>
      </c>
      <c r="Q1852" s="62" t="s">
        <v>11186</v>
      </c>
      <c r="V1852" s="62" t="s">
        <v>10541</v>
      </c>
      <c r="W1852" s="33" t="s">
        <v>3292</v>
      </c>
      <c r="X1852" t="s">
        <v>70328</v>
      </c>
    </row>
    <row r="1853" spans="1:24">
      <c r="A1853" s="33" t="s">
        <v>72117</v>
      </c>
      <c r="B1853" s="43" t="s">
        <v>11187</v>
      </c>
      <c r="C1853" s="53" t="s">
        <v>3292</v>
      </c>
      <c r="D1853" t="s">
        <v>4331</v>
      </c>
      <c r="E1853" s="40" t="s">
        <v>11188</v>
      </c>
      <c r="F1853" t="s">
        <v>10537</v>
      </c>
      <c r="G1853" s="62" t="s">
        <v>3296</v>
      </c>
      <c r="H1853" s="62" t="s">
        <v>3297</v>
      </c>
      <c r="I1853" s="73">
        <v>0</v>
      </c>
      <c r="J1853" s="33" t="s">
        <v>13</v>
      </c>
      <c r="K1853" s="62" t="s">
        <v>1972</v>
      </c>
      <c r="L1853" s="33" t="s">
        <v>8232</v>
      </c>
      <c r="M1853" s="53">
        <v>1</v>
      </c>
      <c r="N1853" s="60" t="s">
        <v>11189</v>
      </c>
      <c r="O1853">
        <v>2.2000000000000002</v>
      </c>
      <c r="P1853">
        <v>1</v>
      </c>
      <c r="Q1853" s="62" t="s">
        <v>11189</v>
      </c>
      <c r="V1853" s="62" t="s">
        <v>10541</v>
      </c>
      <c r="W1853" s="33" t="s">
        <v>3292</v>
      </c>
      <c r="X1853" t="s">
        <v>70328</v>
      </c>
    </row>
    <row r="1854" spans="1:24">
      <c r="A1854" s="33" t="s">
        <v>72118</v>
      </c>
      <c r="B1854" s="43" t="s">
        <v>11190</v>
      </c>
      <c r="C1854" s="53" t="s">
        <v>3292</v>
      </c>
      <c r="D1854" t="s">
        <v>4331</v>
      </c>
      <c r="E1854" s="40" t="s">
        <v>11191</v>
      </c>
      <c r="F1854" t="s">
        <v>10537</v>
      </c>
      <c r="G1854" s="62" t="s">
        <v>3296</v>
      </c>
      <c r="H1854" s="62" t="s">
        <v>3297</v>
      </c>
      <c r="I1854" s="73">
        <v>0</v>
      </c>
      <c r="J1854" s="33" t="s">
        <v>13</v>
      </c>
      <c r="K1854" s="62" t="s">
        <v>1972</v>
      </c>
      <c r="L1854" s="33" t="s">
        <v>8232</v>
      </c>
      <c r="M1854" s="53">
        <v>1</v>
      </c>
      <c r="N1854" s="60" t="s">
        <v>11192</v>
      </c>
      <c r="O1854">
        <v>2.2000000000000002</v>
      </c>
      <c r="P1854">
        <v>1</v>
      </c>
      <c r="Q1854" s="62" t="s">
        <v>11192</v>
      </c>
      <c r="V1854" s="62" t="s">
        <v>10541</v>
      </c>
      <c r="W1854" s="33" t="s">
        <v>3292</v>
      </c>
      <c r="X1854" t="s">
        <v>70328</v>
      </c>
    </row>
    <row r="1855" spans="1:24">
      <c r="A1855" s="33" t="s">
        <v>72119</v>
      </c>
      <c r="B1855" s="43" t="s">
        <v>11193</v>
      </c>
      <c r="C1855" s="53" t="s">
        <v>3292</v>
      </c>
      <c r="D1855" t="s">
        <v>4331</v>
      </c>
      <c r="E1855" s="40" t="s">
        <v>11194</v>
      </c>
      <c r="F1855" t="s">
        <v>10537</v>
      </c>
      <c r="G1855" s="62" t="s">
        <v>3296</v>
      </c>
      <c r="H1855" s="62" t="s">
        <v>3297</v>
      </c>
      <c r="I1855" s="73">
        <v>0</v>
      </c>
      <c r="J1855" s="33" t="s">
        <v>13</v>
      </c>
      <c r="K1855" s="62" t="s">
        <v>1972</v>
      </c>
      <c r="L1855" s="33" t="s">
        <v>8232</v>
      </c>
      <c r="M1855" s="53">
        <v>1</v>
      </c>
      <c r="N1855" s="60" t="s">
        <v>11195</v>
      </c>
      <c r="O1855">
        <v>2.2000000000000002</v>
      </c>
      <c r="P1855">
        <v>1</v>
      </c>
      <c r="Q1855" s="62" t="s">
        <v>11195</v>
      </c>
      <c r="V1855" s="62" t="s">
        <v>10541</v>
      </c>
      <c r="W1855" s="33" t="s">
        <v>3292</v>
      </c>
      <c r="X1855" t="s">
        <v>70328</v>
      </c>
    </row>
    <row r="1856" spans="1:24">
      <c r="A1856" s="33" t="s">
        <v>72120</v>
      </c>
      <c r="B1856" s="43" t="s">
        <v>11196</v>
      </c>
      <c r="C1856" s="53" t="s">
        <v>3292</v>
      </c>
      <c r="D1856" t="s">
        <v>4331</v>
      </c>
      <c r="E1856" s="40" t="s">
        <v>11197</v>
      </c>
      <c r="F1856" t="s">
        <v>10537</v>
      </c>
      <c r="G1856" s="62" t="s">
        <v>3296</v>
      </c>
      <c r="H1856" s="62" t="s">
        <v>3297</v>
      </c>
      <c r="I1856" s="73">
        <v>0</v>
      </c>
      <c r="J1856" s="33" t="s">
        <v>13</v>
      </c>
      <c r="K1856" s="62" t="s">
        <v>1972</v>
      </c>
      <c r="L1856" s="33" t="s">
        <v>8232</v>
      </c>
      <c r="M1856" s="53">
        <v>1</v>
      </c>
      <c r="N1856" s="60" t="s">
        <v>11198</v>
      </c>
      <c r="O1856">
        <v>2.2000000000000002</v>
      </c>
      <c r="P1856">
        <v>1</v>
      </c>
      <c r="Q1856" s="62" t="s">
        <v>11198</v>
      </c>
      <c r="V1856" s="62" t="s">
        <v>10541</v>
      </c>
      <c r="W1856" s="33" t="s">
        <v>3292</v>
      </c>
      <c r="X1856" t="s">
        <v>70328</v>
      </c>
    </row>
    <row r="1857" spans="1:24">
      <c r="A1857" s="33" t="s">
        <v>72121</v>
      </c>
      <c r="B1857" s="43" t="s">
        <v>11199</v>
      </c>
      <c r="C1857" s="53" t="s">
        <v>3292</v>
      </c>
      <c r="D1857" t="s">
        <v>4331</v>
      </c>
      <c r="E1857" s="40" t="s">
        <v>11200</v>
      </c>
      <c r="F1857" t="s">
        <v>10537</v>
      </c>
      <c r="G1857" s="62" t="s">
        <v>3296</v>
      </c>
      <c r="H1857" s="62" t="s">
        <v>3297</v>
      </c>
      <c r="I1857" s="73">
        <v>0</v>
      </c>
      <c r="J1857" s="33" t="s">
        <v>13</v>
      </c>
      <c r="K1857" s="62" t="s">
        <v>1972</v>
      </c>
      <c r="L1857" s="33" t="s">
        <v>8232</v>
      </c>
      <c r="M1857" s="53">
        <v>1</v>
      </c>
      <c r="N1857" s="60" t="s">
        <v>11201</v>
      </c>
      <c r="O1857">
        <v>2.2000000000000002</v>
      </c>
      <c r="P1857">
        <v>1</v>
      </c>
      <c r="Q1857" s="62" t="s">
        <v>11201</v>
      </c>
      <c r="V1857" s="62" t="s">
        <v>10541</v>
      </c>
      <c r="W1857" s="33" t="s">
        <v>3292</v>
      </c>
      <c r="X1857" t="s">
        <v>70328</v>
      </c>
    </row>
    <row r="1858" spans="1:24">
      <c r="A1858" s="33" t="s">
        <v>72122</v>
      </c>
      <c r="B1858" s="43" t="s">
        <v>11202</v>
      </c>
      <c r="C1858" s="53" t="s">
        <v>3292</v>
      </c>
      <c r="D1858" t="s">
        <v>4331</v>
      </c>
      <c r="E1858" s="40" t="s">
        <v>11203</v>
      </c>
      <c r="F1858" t="s">
        <v>10537</v>
      </c>
      <c r="G1858" s="62" t="s">
        <v>3296</v>
      </c>
      <c r="H1858" s="62" t="s">
        <v>3297</v>
      </c>
      <c r="I1858" s="73">
        <v>0</v>
      </c>
      <c r="J1858" s="33" t="s">
        <v>13</v>
      </c>
      <c r="K1858" s="62" t="s">
        <v>1972</v>
      </c>
      <c r="L1858" s="33" t="s">
        <v>8232</v>
      </c>
      <c r="M1858" s="53">
        <v>1</v>
      </c>
      <c r="N1858" s="60" t="s">
        <v>11204</v>
      </c>
      <c r="O1858">
        <v>2.2000000000000002</v>
      </c>
      <c r="P1858">
        <v>1</v>
      </c>
      <c r="Q1858" s="62" t="s">
        <v>11204</v>
      </c>
      <c r="V1858" s="62" t="s">
        <v>10541</v>
      </c>
      <c r="W1858" s="33" t="s">
        <v>3292</v>
      </c>
      <c r="X1858" t="s">
        <v>70328</v>
      </c>
    </row>
    <row r="1859" spans="1:24">
      <c r="A1859" s="33" t="s">
        <v>72123</v>
      </c>
      <c r="B1859" s="43" t="s">
        <v>11205</v>
      </c>
      <c r="C1859" s="53" t="s">
        <v>3292</v>
      </c>
      <c r="D1859" t="s">
        <v>4331</v>
      </c>
      <c r="E1859" s="40" t="s">
        <v>11206</v>
      </c>
      <c r="F1859" t="s">
        <v>10537</v>
      </c>
      <c r="G1859" s="62" t="s">
        <v>3296</v>
      </c>
      <c r="H1859" s="62" t="s">
        <v>4398</v>
      </c>
      <c r="I1859" s="73">
        <v>0</v>
      </c>
      <c r="J1859" s="33" t="s">
        <v>13</v>
      </c>
      <c r="K1859" s="62" t="s">
        <v>1972</v>
      </c>
      <c r="L1859" s="33" t="s">
        <v>8232</v>
      </c>
      <c r="M1859" s="53">
        <v>1</v>
      </c>
      <c r="N1859" s="60" t="s">
        <v>11207</v>
      </c>
      <c r="O1859">
        <v>2.2000000000000002</v>
      </c>
      <c r="P1859">
        <v>1</v>
      </c>
      <c r="Q1859" s="62" t="s">
        <v>11207</v>
      </c>
      <c r="V1859" s="62" t="s">
        <v>10541</v>
      </c>
      <c r="W1859" s="33" t="s">
        <v>3292</v>
      </c>
      <c r="X1859" t="s">
        <v>70328</v>
      </c>
    </row>
    <row r="1860" spans="1:24">
      <c r="A1860" s="33" t="s">
        <v>72124</v>
      </c>
      <c r="B1860" s="43" t="s">
        <v>11208</v>
      </c>
      <c r="C1860" s="53" t="s">
        <v>3292</v>
      </c>
      <c r="D1860" t="s">
        <v>4331</v>
      </c>
      <c r="E1860" s="40" t="s">
        <v>11209</v>
      </c>
      <c r="F1860" t="s">
        <v>10537</v>
      </c>
      <c r="G1860" s="62" t="s">
        <v>3296</v>
      </c>
      <c r="H1860" s="62" t="s">
        <v>4398</v>
      </c>
      <c r="I1860" s="73">
        <v>0</v>
      </c>
      <c r="J1860" s="33" t="s">
        <v>13</v>
      </c>
      <c r="K1860" s="62" t="s">
        <v>1972</v>
      </c>
      <c r="L1860" s="33" t="s">
        <v>8232</v>
      </c>
      <c r="M1860" s="53">
        <v>1</v>
      </c>
      <c r="N1860" s="60" t="s">
        <v>11210</v>
      </c>
      <c r="O1860">
        <v>2.2000000000000002</v>
      </c>
      <c r="P1860">
        <v>1</v>
      </c>
      <c r="Q1860" s="62" t="s">
        <v>11210</v>
      </c>
      <c r="V1860" s="62" t="s">
        <v>10541</v>
      </c>
      <c r="W1860" s="33" t="s">
        <v>3292</v>
      </c>
      <c r="X1860" t="s">
        <v>70328</v>
      </c>
    </row>
    <row r="1861" spans="1:24">
      <c r="A1861" s="33" t="s">
        <v>72125</v>
      </c>
      <c r="B1861" s="43" t="s">
        <v>11211</v>
      </c>
      <c r="C1861" s="53" t="s">
        <v>3292</v>
      </c>
      <c r="D1861" t="s">
        <v>4331</v>
      </c>
      <c r="E1861" s="40" t="s">
        <v>11212</v>
      </c>
      <c r="F1861" t="s">
        <v>11213</v>
      </c>
      <c r="G1861" s="62" t="s">
        <v>11214</v>
      </c>
      <c r="H1861" s="62" t="s">
        <v>11215</v>
      </c>
      <c r="I1861" s="73">
        <v>0</v>
      </c>
      <c r="J1861" s="33" t="s">
        <v>13</v>
      </c>
      <c r="K1861" s="62" t="s">
        <v>1972</v>
      </c>
      <c r="L1861" s="33" t="s">
        <v>8341</v>
      </c>
      <c r="M1861" s="53">
        <v>1</v>
      </c>
      <c r="N1861" s="60" t="s">
        <v>11216</v>
      </c>
      <c r="O1861">
        <v>0.03</v>
      </c>
      <c r="P1861">
        <v>10</v>
      </c>
      <c r="Q1861" s="62" t="s">
        <v>11217</v>
      </c>
      <c r="V1861" s="62" t="s">
        <v>11218</v>
      </c>
      <c r="W1861" s="33" t="s">
        <v>3292</v>
      </c>
      <c r="X1861" t="s">
        <v>70328</v>
      </c>
    </row>
    <row r="1862" spans="1:24">
      <c r="A1862" s="33" t="s">
        <v>72126</v>
      </c>
      <c r="B1862" s="43" t="s">
        <v>11219</v>
      </c>
      <c r="C1862" s="53" t="s">
        <v>3292</v>
      </c>
      <c r="D1862" t="s">
        <v>4331</v>
      </c>
      <c r="E1862" s="40" t="s">
        <v>11220</v>
      </c>
      <c r="F1862" t="s">
        <v>11221</v>
      </c>
      <c r="G1862" s="62" t="s">
        <v>11214</v>
      </c>
      <c r="H1862" s="62" t="s">
        <v>11215</v>
      </c>
      <c r="I1862" s="73">
        <v>0</v>
      </c>
      <c r="J1862" s="33" t="s">
        <v>13</v>
      </c>
      <c r="K1862" s="62" t="s">
        <v>1972</v>
      </c>
      <c r="L1862" s="33" t="s">
        <v>11222</v>
      </c>
      <c r="M1862" s="53">
        <v>1</v>
      </c>
      <c r="N1862" s="60" t="s">
        <v>11223</v>
      </c>
      <c r="O1862">
        <v>1E-3</v>
      </c>
      <c r="P1862">
        <v>6</v>
      </c>
      <c r="Q1862" s="62" t="s">
        <v>11224</v>
      </c>
      <c r="V1862" s="62" t="s">
        <v>8234</v>
      </c>
      <c r="W1862" s="33" t="s">
        <v>3292</v>
      </c>
      <c r="X1862" t="s">
        <v>70328</v>
      </c>
    </row>
    <row r="1863" spans="1:24">
      <c r="A1863" s="33" t="s">
        <v>72127</v>
      </c>
      <c r="B1863" s="43" t="s">
        <v>11225</v>
      </c>
      <c r="C1863" s="53" t="s">
        <v>3292</v>
      </c>
      <c r="D1863" t="s">
        <v>4331</v>
      </c>
      <c r="E1863" s="40" t="s">
        <v>11226</v>
      </c>
      <c r="F1863" t="s">
        <v>11227</v>
      </c>
      <c r="G1863" s="62" t="s">
        <v>11214</v>
      </c>
      <c r="H1863" s="62" t="s">
        <v>11215</v>
      </c>
      <c r="I1863" s="73">
        <v>0</v>
      </c>
      <c r="J1863" s="33" t="s">
        <v>13</v>
      </c>
      <c r="K1863" s="62" t="s">
        <v>1972</v>
      </c>
      <c r="L1863" s="33" t="s">
        <v>11222</v>
      </c>
      <c r="M1863" s="53">
        <v>1</v>
      </c>
      <c r="N1863" s="60" t="s">
        <v>11228</v>
      </c>
      <c r="O1863">
        <v>0.01</v>
      </c>
      <c r="P1863">
        <v>6</v>
      </c>
      <c r="Q1863" s="62" t="s">
        <v>11229</v>
      </c>
      <c r="V1863" s="62" t="s">
        <v>8234</v>
      </c>
      <c r="W1863" s="33" t="s">
        <v>3292</v>
      </c>
      <c r="X1863" t="s">
        <v>70328</v>
      </c>
    </row>
    <row r="1864" spans="1:24">
      <c r="A1864" s="33" t="s">
        <v>72128</v>
      </c>
      <c r="B1864" s="43" t="s">
        <v>11230</v>
      </c>
      <c r="C1864" s="53" t="s">
        <v>3292</v>
      </c>
      <c r="D1864" t="s">
        <v>4331</v>
      </c>
      <c r="E1864" s="40" t="s">
        <v>11231</v>
      </c>
      <c r="F1864" t="s">
        <v>11232</v>
      </c>
      <c r="G1864" s="62" t="s">
        <v>11214</v>
      </c>
      <c r="H1864" s="62" t="s">
        <v>11215</v>
      </c>
      <c r="I1864" s="73">
        <v>0</v>
      </c>
      <c r="J1864" s="33" t="s">
        <v>13</v>
      </c>
      <c r="K1864" s="62" t="s">
        <v>1972</v>
      </c>
      <c r="L1864" s="33" t="s">
        <v>11222</v>
      </c>
      <c r="M1864" s="53">
        <v>1</v>
      </c>
      <c r="N1864" s="60" t="s">
        <v>11233</v>
      </c>
      <c r="O1864">
        <v>0.01</v>
      </c>
      <c r="P1864">
        <v>6</v>
      </c>
      <c r="Q1864" s="62" t="s">
        <v>11234</v>
      </c>
      <c r="V1864" s="62" t="s">
        <v>8234</v>
      </c>
      <c r="W1864" s="33" t="s">
        <v>3292</v>
      </c>
      <c r="X1864" t="s">
        <v>70328</v>
      </c>
    </row>
    <row r="1865" spans="1:24">
      <c r="A1865" s="33" t="s">
        <v>72129</v>
      </c>
      <c r="B1865" s="43" t="s">
        <v>11235</v>
      </c>
      <c r="C1865" s="53" t="s">
        <v>3292</v>
      </c>
      <c r="D1865" t="s">
        <v>4331</v>
      </c>
      <c r="E1865" s="40" t="s">
        <v>11236</v>
      </c>
      <c r="F1865" t="s">
        <v>11221</v>
      </c>
      <c r="G1865" s="62" t="s">
        <v>11214</v>
      </c>
      <c r="H1865" s="62" t="s">
        <v>11215</v>
      </c>
      <c r="I1865" s="73">
        <v>0</v>
      </c>
      <c r="J1865" s="33" t="s">
        <v>13</v>
      </c>
      <c r="K1865" s="62" t="s">
        <v>1972</v>
      </c>
      <c r="L1865" s="33" t="s">
        <v>11222</v>
      </c>
      <c r="M1865" s="53">
        <v>1</v>
      </c>
      <c r="N1865" s="60" t="s">
        <v>11237</v>
      </c>
      <c r="O1865">
        <v>1.4999999999999999E-2</v>
      </c>
      <c r="P1865">
        <v>6</v>
      </c>
      <c r="Q1865" s="62" t="s">
        <v>11238</v>
      </c>
      <c r="V1865" s="62" t="s">
        <v>8234</v>
      </c>
      <c r="W1865" s="33" t="s">
        <v>3292</v>
      </c>
      <c r="X1865" t="s">
        <v>70328</v>
      </c>
    </row>
    <row r="1866" spans="1:24">
      <c r="A1866" s="33" t="s">
        <v>72130</v>
      </c>
      <c r="B1866" s="43" t="s">
        <v>11239</v>
      </c>
      <c r="C1866" s="53" t="s">
        <v>3292</v>
      </c>
      <c r="D1866" t="s">
        <v>4331</v>
      </c>
      <c r="E1866" s="40" t="s">
        <v>11240</v>
      </c>
      <c r="F1866" t="s">
        <v>11241</v>
      </c>
      <c r="G1866" s="62" t="s">
        <v>11214</v>
      </c>
      <c r="H1866" s="62" t="s">
        <v>11215</v>
      </c>
      <c r="I1866" s="73">
        <v>0</v>
      </c>
      <c r="J1866" s="33" t="s">
        <v>13</v>
      </c>
      <c r="K1866" s="62" t="s">
        <v>1972</v>
      </c>
      <c r="L1866" s="33" t="s">
        <v>11222</v>
      </c>
      <c r="M1866" s="53">
        <v>1</v>
      </c>
      <c r="N1866" s="60" t="s">
        <v>11242</v>
      </c>
      <c r="O1866">
        <v>3.0000000000000001E-3</v>
      </c>
      <c r="P1866">
        <v>6</v>
      </c>
      <c r="Q1866" s="62" t="s">
        <v>11243</v>
      </c>
      <c r="V1866" s="62" t="s">
        <v>8234</v>
      </c>
      <c r="W1866" s="33" t="s">
        <v>3292</v>
      </c>
      <c r="X1866" t="s">
        <v>70328</v>
      </c>
    </row>
    <row r="1867" spans="1:24">
      <c r="A1867" s="33" t="s">
        <v>72131</v>
      </c>
      <c r="B1867" s="43" t="s">
        <v>11244</v>
      </c>
      <c r="C1867" s="53" t="s">
        <v>3292</v>
      </c>
      <c r="D1867" t="s">
        <v>4331</v>
      </c>
      <c r="E1867" s="40" t="s">
        <v>11245</v>
      </c>
      <c r="F1867" t="s">
        <v>11246</v>
      </c>
      <c r="G1867" s="62" t="s">
        <v>11214</v>
      </c>
      <c r="H1867" s="62" t="s">
        <v>11215</v>
      </c>
      <c r="I1867" s="73">
        <v>0</v>
      </c>
      <c r="J1867" s="33" t="s">
        <v>13</v>
      </c>
      <c r="K1867" s="62" t="s">
        <v>1972</v>
      </c>
      <c r="L1867" s="33" t="s">
        <v>8341</v>
      </c>
      <c r="M1867" s="53">
        <v>1</v>
      </c>
      <c r="N1867" s="60" t="s">
        <v>11247</v>
      </c>
      <c r="O1867">
        <v>1E-3</v>
      </c>
      <c r="P1867">
        <v>10</v>
      </c>
      <c r="Q1867" s="62" t="s">
        <v>11248</v>
      </c>
      <c r="V1867" s="62" t="s">
        <v>8234</v>
      </c>
      <c r="W1867" s="33" t="s">
        <v>3292</v>
      </c>
      <c r="X1867" t="s">
        <v>70328</v>
      </c>
    </row>
    <row r="1868" spans="1:24">
      <c r="A1868" s="33" t="s">
        <v>72132</v>
      </c>
      <c r="B1868" s="43" t="s">
        <v>11249</v>
      </c>
      <c r="C1868" s="53" t="s">
        <v>3292</v>
      </c>
      <c r="D1868" t="s">
        <v>4331</v>
      </c>
      <c r="E1868" s="40" t="s">
        <v>11250</v>
      </c>
      <c r="F1868" t="s">
        <v>11251</v>
      </c>
      <c r="G1868" s="62" t="s">
        <v>11214</v>
      </c>
      <c r="H1868" s="62" t="s">
        <v>11215</v>
      </c>
      <c r="I1868" s="73">
        <v>0</v>
      </c>
      <c r="J1868" s="33" t="s">
        <v>13</v>
      </c>
      <c r="K1868" s="62" t="s">
        <v>1972</v>
      </c>
      <c r="L1868" s="33" t="s">
        <v>8341</v>
      </c>
      <c r="M1868" s="53">
        <v>1</v>
      </c>
      <c r="N1868" s="60" t="s">
        <v>11252</v>
      </c>
      <c r="O1868">
        <v>2E-3</v>
      </c>
      <c r="P1868">
        <v>10</v>
      </c>
      <c r="Q1868" s="62" t="s">
        <v>11253</v>
      </c>
      <c r="V1868" s="62" t="s">
        <v>8234</v>
      </c>
      <c r="W1868" s="33" t="s">
        <v>3292</v>
      </c>
      <c r="X1868" t="s">
        <v>70328</v>
      </c>
    </row>
    <row r="1869" spans="1:24">
      <c r="A1869" s="33" t="s">
        <v>72133</v>
      </c>
      <c r="B1869" s="43" t="s">
        <v>11254</v>
      </c>
      <c r="C1869" s="53" t="s">
        <v>3292</v>
      </c>
      <c r="D1869" t="s">
        <v>4331</v>
      </c>
      <c r="E1869" s="40" t="s">
        <v>11255</v>
      </c>
      <c r="F1869" t="s">
        <v>11256</v>
      </c>
      <c r="G1869" s="62" t="s">
        <v>11214</v>
      </c>
      <c r="H1869" s="62" t="s">
        <v>11215</v>
      </c>
      <c r="I1869" s="73">
        <v>0</v>
      </c>
      <c r="J1869" s="33" t="s">
        <v>13</v>
      </c>
      <c r="K1869" s="62" t="s">
        <v>1972</v>
      </c>
      <c r="L1869" s="33" t="s">
        <v>8341</v>
      </c>
      <c r="M1869" s="53">
        <v>1</v>
      </c>
      <c r="N1869" s="60" t="s">
        <v>11257</v>
      </c>
      <c r="O1869">
        <v>2E-3</v>
      </c>
      <c r="P1869">
        <v>10</v>
      </c>
      <c r="Q1869" s="62" t="s">
        <v>11258</v>
      </c>
      <c r="V1869" s="62" t="s">
        <v>8234</v>
      </c>
      <c r="W1869" s="33" t="s">
        <v>3292</v>
      </c>
      <c r="X1869" t="s">
        <v>70328</v>
      </c>
    </row>
    <row r="1870" spans="1:24">
      <c r="A1870" s="33" t="s">
        <v>72134</v>
      </c>
      <c r="B1870" s="43" t="s">
        <v>11259</v>
      </c>
      <c r="C1870" s="53" t="s">
        <v>3292</v>
      </c>
      <c r="D1870" t="s">
        <v>4331</v>
      </c>
      <c r="E1870" s="40" t="s">
        <v>11260</v>
      </c>
      <c r="F1870" t="s">
        <v>11261</v>
      </c>
      <c r="G1870" s="62" t="s">
        <v>11214</v>
      </c>
      <c r="H1870" s="62" t="s">
        <v>11215</v>
      </c>
      <c r="I1870" s="73">
        <v>0</v>
      </c>
      <c r="J1870" s="33" t="s">
        <v>13</v>
      </c>
      <c r="K1870" s="62" t="s">
        <v>1972</v>
      </c>
      <c r="L1870" s="33" t="s">
        <v>11026</v>
      </c>
      <c r="M1870" s="53">
        <v>1</v>
      </c>
      <c r="N1870" s="60" t="s">
        <v>11262</v>
      </c>
      <c r="O1870">
        <v>1.2E-2</v>
      </c>
      <c r="P1870">
        <v>3</v>
      </c>
      <c r="Q1870" s="62" t="s">
        <v>11263</v>
      </c>
      <c r="V1870" s="62" t="s">
        <v>8234</v>
      </c>
      <c r="W1870" s="33" t="s">
        <v>3292</v>
      </c>
      <c r="X1870" t="s">
        <v>70328</v>
      </c>
    </row>
    <row r="1871" spans="1:24">
      <c r="A1871" s="33" t="s">
        <v>72135</v>
      </c>
      <c r="B1871" s="43" t="s">
        <v>11264</v>
      </c>
      <c r="C1871" s="53" t="s">
        <v>3292</v>
      </c>
      <c r="D1871" t="s">
        <v>4331</v>
      </c>
      <c r="E1871" s="40" t="s">
        <v>11265</v>
      </c>
      <c r="F1871" t="s">
        <v>11266</v>
      </c>
      <c r="G1871" s="62" t="s">
        <v>11214</v>
      </c>
      <c r="H1871" s="62" t="s">
        <v>11215</v>
      </c>
      <c r="I1871" s="73">
        <v>0</v>
      </c>
      <c r="J1871" s="33" t="s">
        <v>13</v>
      </c>
      <c r="K1871" s="62" t="s">
        <v>1972</v>
      </c>
      <c r="L1871" s="33" t="s">
        <v>8232</v>
      </c>
      <c r="M1871" s="53">
        <v>1</v>
      </c>
      <c r="N1871" s="60" t="s">
        <v>11267</v>
      </c>
      <c r="O1871">
        <v>0.35</v>
      </c>
      <c r="P1871">
        <v>1</v>
      </c>
      <c r="Q1871" s="62" t="s">
        <v>11267</v>
      </c>
      <c r="V1871" s="62" t="s">
        <v>8234</v>
      </c>
      <c r="W1871" s="33" t="s">
        <v>3292</v>
      </c>
      <c r="X1871" t="s">
        <v>70328</v>
      </c>
    </row>
    <row r="1872" spans="1:24">
      <c r="A1872" s="33" t="s">
        <v>72136</v>
      </c>
      <c r="B1872" s="43" t="s">
        <v>11268</v>
      </c>
      <c r="C1872" s="53" t="s">
        <v>3292</v>
      </c>
      <c r="D1872" t="s">
        <v>4331</v>
      </c>
      <c r="E1872" s="40" t="s">
        <v>11269</v>
      </c>
      <c r="F1872" t="s">
        <v>11270</v>
      </c>
      <c r="G1872" s="62" t="s">
        <v>11214</v>
      </c>
      <c r="H1872" s="62" t="s">
        <v>11215</v>
      </c>
      <c r="I1872" s="73">
        <v>0</v>
      </c>
      <c r="J1872" s="33" t="s">
        <v>13</v>
      </c>
      <c r="K1872" s="62" t="s">
        <v>1972</v>
      </c>
      <c r="L1872" s="33" t="s">
        <v>8232</v>
      </c>
      <c r="M1872" s="53">
        <v>1</v>
      </c>
      <c r="N1872" s="60" t="s">
        <v>11271</v>
      </c>
      <c r="O1872">
        <v>0.105</v>
      </c>
      <c r="P1872">
        <v>1</v>
      </c>
      <c r="Q1872" s="62" t="s">
        <v>11271</v>
      </c>
      <c r="V1872" s="62" t="s">
        <v>8234</v>
      </c>
      <c r="W1872" s="33" t="s">
        <v>3292</v>
      </c>
      <c r="X1872" t="s">
        <v>70328</v>
      </c>
    </row>
    <row r="1873" spans="1:24">
      <c r="A1873" s="33" t="s">
        <v>72137</v>
      </c>
      <c r="B1873" s="43" t="s">
        <v>11272</v>
      </c>
      <c r="C1873" s="53" t="s">
        <v>3292</v>
      </c>
      <c r="D1873" t="s">
        <v>4331</v>
      </c>
      <c r="E1873" s="40" t="s">
        <v>11273</v>
      </c>
      <c r="F1873" t="s">
        <v>11274</v>
      </c>
      <c r="G1873" s="62" t="s">
        <v>11214</v>
      </c>
      <c r="H1873" s="62" t="s">
        <v>11215</v>
      </c>
      <c r="I1873" s="73">
        <v>0</v>
      </c>
      <c r="J1873" s="33" t="s">
        <v>13</v>
      </c>
      <c r="K1873" s="62" t="s">
        <v>1972</v>
      </c>
      <c r="L1873" s="33" t="s">
        <v>8341</v>
      </c>
      <c r="M1873" s="53">
        <v>1</v>
      </c>
      <c r="N1873" s="60" t="s">
        <v>11275</v>
      </c>
      <c r="O1873">
        <v>2E-3</v>
      </c>
      <c r="P1873">
        <v>10</v>
      </c>
      <c r="Q1873" s="62" t="s">
        <v>11276</v>
      </c>
      <c r="V1873" s="62" t="s">
        <v>8234</v>
      </c>
      <c r="W1873" s="33" t="s">
        <v>3292</v>
      </c>
      <c r="X1873" t="s">
        <v>70328</v>
      </c>
    </row>
    <row r="1874" spans="1:24">
      <c r="A1874" s="33" t="s">
        <v>72138</v>
      </c>
      <c r="B1874" s="43" t="s">
        <v>11277</v>
      </c>
      <c r="C1874" s="53" t="s">
        <v>3292</v>
      </c>
      <c r="D1874" t="s">
        <v>14</v>
      </c>
      <c r="E1874" s="40" t="s">
        <v>11278</v>
      </c>
      <c r="F1874" t="s">
        <v>10646</v>
      </c>
      <c r="G1874" s="62" t="s">
        <v>3296</v>
      </c>
      <c r="H1874" s="62" t="s">
        <v>3297</v>
      </c>
      <c r="I1874" s="73">
        <v>0</v>
      </c>
      <c r="J1874" s="33" t="s">
        <v>13</v>
      </c>
      <c r="K1874" s="62" t="s">
        <v>1972</v>
      </c>
      <c r="L1874" s="33" t="s">
        <v>4089</v>
      </c>
      <c r="M1874" s="53">
        <v>1</v>
      </c>
      <c r="N1874" s="60" t="s">
        <v>11279</v>
      </c>
      <c r="O1874">
        <v>0.182</v>
      </c>
      <c r="P1874">
        <v>1</v>
      </c>
      <c r="Q1874" s="62" t="s">
        <v>11279</v>
      </c>
      <c r="R1874">
        <v>54</v>
      </c>
      <c r="S1874" s="62" t="s">
        <v>11280</v>
      </c>
      <c r="V1874" s="62" t="s">
        <v>10649</v>
      </c>
      <c r="W1874" s="33" t="s">
        <v>3292</v>
      </c>
      <c r="X1874" t="s">
        <v>70328</v>
      </c>
    </row>
    <row r="1875" spans="1:24">
      <c r="A1875" s="33" t="s">
        <v>72139</v>
      </c>
      <c r="B1875" s="43" t="s">
        <v>11281</v>
      </c>
      <c r="C1875" s="53" t="s">
        <v>3292</v>
      </c>
      <c r="D1875" t="s">
        <v>14</v>
      </c>
      <c r="E1875" s="40" t="s">
        <v>11282</v>
      </c>
      <c r="F1875" t="s">
        <v>10646</v>
      </c>
      <c r="G1875" s="62" t="s">
        <v>3296</v>
      </c>
      <c r="H1875" s="62" t="s">
        <v>3297</v>
      </c>
      <c r="I1875" s="73">
        <v>0</v>
      </c>
      <c r="J1875" s="33" t="s">
        <v>13</v>
      </c>
      <c r="K1875" s="62" t="s">
        <v>1972</v>
      </c>
      <c r="L1875" s="33" t="s">
        <v>4089</v>
      </c>
      <c r="M1875" s="53">
        <v>1</v>
      </c>
      <c r="N1875" s="60" t="s">
        <v>11283</v>
      </c>
      <c r="O1875">
        <v>0.182</v>
      </c>
      <c r="P1875">
        <v>1</v>
      </c>
      <c r="Q1875" s="62" t="s">
        <v>11283</v>
      </c>
      <c r="R1875">
        <v>54</v>
      </c>
      <c r="S1875" s="62" t="s">
        <v>11284</v>
      </c>
      <c r="V1875" s="62" t="s">
        <v>10649</v>
      </c>
      <c r="W1875" s="33" t="s">
        <v>3292</v>
      </c>
      <c r="X1875" t="s">
        <v>70328</v>
      </c>
    </row>
    <row r="1876" spans="1:24">
      <c r="A1876" s="33" t="s">
        <v>72140</v>
      </c>
      <c r="B1876" s="43" t="s">
        <v>11285</v>
      </c>
      <c r="C1876" s="53" t="s">
        <v>3292</v>
      </c>
      <c r="D1876" t="s">
        <v>14</v>
      </c>
      <c r="E1876" s="40" t="s">
        <v>11286</v>
      </c>
      <c r="F1876" t="s">
        <v>10688</v>
      </c>
      <c r="G1876" s="62" t="s">
        <v>3296</v>
      </c>
      <c r="H1876" s="62" t="s">
        <v>3297</v>
      </c>
      <c r="I1876" s="73">
        <v>0</v>
      </c>
      <c r="J1876" s="33" t="s">
        <v>13</v>
      </c>
      <c r="K1876" s="62" t="s">
        <v>1972</v>
      </c>
      <c r="L1876" s="33" t="s">
        <v>4089</v>
      </c>
      <c r="M1876" s="53">
        <v>1</v>
      </c>
      <c r="N1876" s="60" t="s">
        <v>11287</v>
      </c>
      <c r="O1876">
        <v>0.182</v>
      </c>
      <c r="P1876">
        <v>1</v>
      </c>
      <c r="Q1876" s="62" t="s">
        <v>11287</v>
      </c>
      <c r="R1876">
        <v>54</v>
      </c>
      <c r="S1876" s="62" t="s">
        <v>11288</v>
      </c>
      <c r="V1876" s="62" t="s">
        <v>10649</v>
      </c>
      <c r="W1876" s="33" t="s">
        <v>3292</v>
      </c>
      <c r="X1876" t="s">
        <v>70328</v>
      </c>
    </row>
    <row r="1877" spans="1:24">
      <c r="A1877" s="33" t="s">
        <v>72141</v>
      </c>
      <c r="B1877" s="43" t="s">
        <v>11289</v>
      </c>
      <c r="C1877" s="53" t="s">
        <v>3292</v>
      </c>
      <c r="D1877" t="s">
        <v>14</v>
      </c>
      <c r="E1877" s="40" t="s">
        <v>11290</v>
      </c>
      <c r="F1877" t="s">
        <v>10688</v>
      </c>
      <c r="G1877" s="62" t="s">
        <v>3296</v>
      </c>
      <c r="H1877" s="62" t="s">
        <v>3297</v>
      </c>
      <c r="I1877" s="73">
        <v>0</v>
      </c>
      <c r="J1877" s="33" t="s">
        <v>13</v>
      </c>
      <c r="K1877" s="62" t="s">
        <v>1972</v>
      </c>
      <c r="L1877" s="33" t="s">
        <v>4089</v>
      </c>
      <c r="M1877" s="53">
        <v>1</v>
      </c>
      <c r="N1877" s="60" t="s">
        <v>11291</v>
      </c>
      <c r="O1877">
        <v>0.182</v>
      </c>
      <c r="P1877">
        <v>1</v>
      </c>
      <c r="Q1877" s="62" t="s">
        <v>11291</v>
      </c>
      <c r="R1877">
        <v>54</v>
      </c>
      <c r="S1877" s="62" t="s">
        <v>11292</v>
      </c>
      <c r="V1877" s="62" t="s">
        <v>10649</v>
      </c>
      <c r="W1877" s="33" t="s">
        <v>3292</v>
      </c>
      <c r="X1877" t="s">
        <v>70328</v>
      </c>
    </row>
    <row r="1878" spans="1:24">
      <c r="A1878" s="33" t="s">
        <v>72142</v>
      </c>
      <c r="B1878" s="43" t="s">
        <v>11293</v>
      </c>
      <c r="C1878" s="53" t="s">
        <v>3292</v>
      </c>
      <c r="D1878" t="s">
        <v>14</v>
      </c>
      <c r="E1878" s="40" t="s">
        <v>11294</v>
      </c>
      <c r="F1878" t="s">
        <v>10688</v>
      </c>
      <c r="G1878" s="62" t="s">
        <v>3296</v>
      </c>
      <c r="H1878" s="62" t="s">
        <v>3297</v>
      </c>
      <c r="I1878" s="73">
        <v>0</v>
      </c>
      <c r="J1878" s="33" t="s">
        <v>13</v>
      </c>
      <c r="K1878" s="62" t="s">
        <v>1972</v>
      </c>
      <c r="L1878" s="33" t="s">
        <v>4089</v>
      </c>
      <c r="M1878" s="53">
        <v>1</v>
      </c>
      <c r="N1878" s="60" t="s">
        <v>11295</v>
      </c>
      <c r="O1878">
        <v>0.182</v>
      </c>
      <c r="P1878">
        <v>1</v>
      </c>
      <c r="Q1878" s="62" t="s">
        <v>11295</v>
      </c>
      <c r="R1878">
        <v>54</v>
      </c>
      <c r="S1878" s="62" t="s">
        <v>11296</v>
      </c>
      <c r="V1878" s="62" t="s">
        <v>10649</v>
      </c>
      <c r="W1878" s="33" t="s">
        <v>3292</v>
      </c>
      <c r="X1878" t="s">
        <v>70328</v>
      </c>
    </row>
    <row r="1879" spans="1:24">
      <c r="A1879" s="33" t="s">
        <v>72143</v>
      </c>
      <c r="B1879" s="43" t="s">
        <v>11297</v>
      </c>
      <c r="C1879" s="53" t="s">
        <v>3292</v>
      </c>
      <c r="D1879" t="s">
        <v>14</v>
      </c>
      <c r="E1879" s="40" t="s">
        <v>11298</v>
      </c>
      <c r="F1879" t="s">
        <v>10688</v>
      </c>
      <c r="G1879" s="62" t="s">
        <v>3296</v>
      </c>
      <c r="H1879" s="62" t="s">
        <v>3297</v>
      </c>
      <c r="I1879" s="73">
        <v>0</v>
      </c>
      <c r="J1879" s="33" t="s">
        <v>13</v>
      </c>
      <c r="K1879" s="62" t="s">
        <v>1972</v>
      </c>
      <c r="L1879" s="33" t="s">
        <v>4089</v>
      </c>
      <c r="M1879" s="53">
        <v>1</v>
      </c>
      <c r="N1879" s="60" t="s">
        <v>11299</v>
      </c>
      <c r="O1879">
        <v>0.182</v>
      </c>
      <c r="P1879">
        <v>1</v>
      </c>
      <c r="Q1879" s="62" t="s">
        <v>11299</v>
      </c>
      <c r="R1879">
        <v>54</v>
      </c>
      <c r="S1879" s="62" t="s">
        <v>11300</v>
      </c>
      <c r="V1879" s="62" t="s">
        <v>10649</v>
      </c>
      <c r="W1879" s="33" t="s">
        <v>3292</v>
      </c>
      <c r="X1879" t="s">
        <v>70328</v>
      </c>
    </row>
    <row r="1880" spans="1:24">
      <c r="A1880" s="33" t="s">
        <v>72144</v>
      </c>
      <c r="B1880" s="43" t="s">
        <v>11301</v>
      </c>
      <c r="C1880" s="53" t="s">
        <v>3292</v>
      </c>
      <c r="D1880" t="s">
        <v>14</v>
      </c>
      <c r="E1880" s="40" t="s">
        <v>11302</v>
      </c>
      <c r="F1880" t="s">
        <v>10688</v>
      </c>
      <c r="G1880" s="62" t="s">
        <v>3296</v>
      </c>
      <c r="H1880" s="62" t="s">
        <v>4398</v>
      </c>
      <c r="I1880" s="73">
        <v>420.87</v>
      </c>
      <c r="J1880" s="33" t="s">
        <v>15</v>
      </c>
      <c r="K1880" s="62" t="s">
        <v>1972</v>
      </c>
      <c r="L1880" s="33" t="s">
        <v>4089</v>
      </c>
      <c r="M1880" s="53">
        <v>1</v>
      </c>
      <c r="N1880" s="60" t="s">
        <v>11303</v>
      </c>
      <c r="O1880">
        <v>0.185</v>
      </c>
      <c r="P1880">
        <v>1</v>
      </c>
      <c r="Q1880" s="62" t="s">
        <v>11303</v>
      </c>
      <c r="R1880">
        <v>54</v>
      </c>
      <c r="S1880" s="62" t="s">
        <v>11304</v>
      </c>
      <c r="V1880" s="62" t="s">
        <v>10649</v>
      </c>
      <c r="W1880" s="33" t="s">
        <v>3292</v>
      </c>
      <c r="X1880" t="s">
        <v>70328</v>
      </c>
    </row>
    <row r="1881" spans="1:24">
      <c r="A1881" s="33" t="s">
        <v>72145</v>
      </c>
      <c r="B1881" s="43" t="s">
        <v>11305</v>
      </c>
      <c r="C1881" s="53" t="s">
        <v>3292</v>
      </c>
      <c r="D1881" t="s">
        <v>14</v>
      </c>
      <c r="E1881" s="40" t="s">
        <v>11306</v>
      </c>
      <c r="F1881" t="s">
        <v>10688</v>
      </c>
      <c r="G1881" s="62" t="s">
        <v>3296</v>
      </c>
      <c r="H1881" s="62" t="s">
        <v>4398</v>
      </c>
      <c r="I1881" s="73">
        <v>547.21</v>
      </c>
      <c r="J1881" s="33" t="s">
        <v>12</v>
      </c>
      <c r="K1881" s="62" t="s">
        <v>1972</v>
      </c>
      <c r="L1881" s="33" t="s">
        <v>4089</v>
      </c>
      <c r="M1881" s="53">
        <v>1</v>
      </c>
      <c r="N1881" s="60" t="s">
        <v>11307</v>
      </c>
      <c r="O1881">
        <v>0.182</v>
      </c>
      <c r="P1881">
        <v>1</v>
      </c>
      <c r="Q1881" s="62" t="s">
        <v>11307</v>
      </c>
      <c r="R1881">
        <v>50</v>
      </c>
      <c r="S1881" s="62" t="s">
        <v>11308</v>
      </c>
      <c r="V1881" s="62" t="s">
        <v>10649</v>
      </c>
      <c r="W1881" s="33" t="s">
        <v>3292</v>
      </c>
      <c r="X1881" t="s">
        <v>70328</v>
      </c>
    </row>
    <row r="1882" spans="1:24">
      <c r="A1882" s="33" t="s">
        <v>72146</v>
      </c>
      <c r="B1882" s="43" t="s">
        <v>11309</v>
      </c>
      <c r="C1882" s="53" t="s">
        <v>3292</v>
      </c>
      <c r="D1882" t="s">
        <v>14</v>
      </c>
      <c r="E1882" s="40" t="s">
        <v>11310</v>
      </c>
      <c r="F1882" t="s">
        <v>10688</v>
      </c>
      <c r="G1882" s="62" t="s">
        <v>3296</v>
      </c>
      <c r="H1882" s="62" t="s">
        <v>3297</v>
      </c>
      <c r="I1882" s="73">
        <v>0</v>
      </c>
      <c r="J1882" s="33" t="s">
        <v>13</v>
      </c>
      <c r="K1882" s="62" t="s">
        <v>1972</v>
      </c>
      <c r="L1882" s="33" t="s">
        <v>4089</v>
      </c>
      <c r="M1882" s="53">
        <v>1</v>
      </c>
      <c r="N1882" s="60" t="s">
        <v>11311</v>
      </c>
      <c r="O1882">
        <v>0.182</v>
      </c>
      <c r="P1882">
        <v>1</v>
      </c>
      <c r="Q1882" s="62" t="s">
        <v>11311</v>
      </c>
      <c r="R1882">
        <v>54</v>
      </c>
      <c r="S1882" s="62" t="s">
        <v>11312</v>
      </c>
      <c r="V1882" s="62" t="s">
        <v>10649</v>
      </c>
      <c r="W1882" s="33" t="s">
        <v>3292</v>
      </c>
      <c r="X1882" t="s">
        <v>70328</v>
      </c>
    </row>
    <row r="1883" spans="1:24">
      <c r="A1883" s="33" t="s">
        <v>72147</v>
      </c>
      <c r="B1883" s="43" t="s">
        <v>11313</v>
      </c>
      <c r="C1883" s="53" t="s">
        <v>3292</v>
      </c>
      <c r="D1883" t="s">
        <v>14</v>
      </c>
      <c r="E1883" s="40" t="s">
        <v>11314</v>
      </c>
      <c r="F1883" t="s">
        <v>10688</v>
      </c>
      <c r="G1883" s="62" t="s">
        <v>3296</v>
      </c>
      <c r="H1883" s="62" t="s">
        <v>3297</v>
      </c>
      <c r="I1883" s="73">
        <v>0</v>
      </c>
      <c r="J1883" s="33" t="s">
        <v>13</v>
      </c>
      <c r="K1883" s="62" t="s">
        <v>1972</v>
      </c>
      <c r="L1883" s="33" t="s">
        <v>4089</v>
      </c>
      <c r="M1883" s="53">
        <v>1</v>
      </c>
      <c r="N1883" s="60" t="s">
        <v>11315</v>
      </c>
      <c r="O1883">
        <v>0.182</v>
      </c>
      <c r="P1883">
        <v>1</v>
      </c>
      <c r="Q1883" s="62" t="s">
        <v>11315</v>
      </c>
      <c r="R1883">
        <v>54</v>
      </c>
      <c r="S1883" s="62" t="s">
        <v>11316</v>
      </c>
      <c r="V1883" s="62" t="s">
        <v>10649</v>
      </c>
      <c r="W1883" s="33" t="s">
        <v>3292</v>
      </c>
      <c r="X1883" t="s">
        <v>70328</v>
      </c>
    </row>
    <row r="1884" spans="1:24">
      <c r="A1884" s="33" t="s">
        <v>72148</v>
      </c>
      <c r="B1884" s="43" t="s">
        <v>11317</v>
      </c>
      <c r="C1884" s="53" t="s">
        <v>3292</v>
      </c>
      <c r="D1884" t="s">
        <v>14</v>
      </c>
      <c r="E1884" s="40" t="s">
        <v>11318</v>
      </c>
      <c r="F1884" t="s">
        <v>10688</v>
      </c>
      <c r="G1884" s="62" t="s">
        <v>3296</v>
      </c>
      <c r="H1884" s="62" t="s">
        <v>3297</v>
      </c>
      <c r="I1884" s="73">
        <v>0</v>
      </c>
      <c r="J1884" s="33" t="s">
        <v>13</v>
      </c>
      <c r="K1884" s="62" t="s">
        <v>1972</v>
      </c>
      <c r="L1884" s="33" t="s">
        <v>4089</v>
      </c>
      <c r="M1884" s="53">
        <v>1</v>
      </c>
      <c r="N1884" s="60" t="s">
        <v>11319</v>
      </c>
      <c r="O1884">
        <v>0.182</v>
      </c>
      <c r="P1884">
        <v>1</v>
      </c>
      <c r="Q1884" s="62" t="s">
        <v>11319</v>
      </c>
      <c r="R1884">
        <v>54</v>
      </c>
      <c r="S1884" s="62" t="s">
        <v>11320</v>
      </c>
      <c r="V1884" s="62" t="s">
        <v>10649</v>
      </c>
      <c r="W1884" s="33" t="s">
        <v>3292</v>
      </c>
      <c r="X1884" t="s">
        <v>70328</v>
      </c>
    </row>
    <row r="1885" spans="1:24">
      <c r="A1885" s="33" t="s">
        <v>72149</v>
      </c>
      <c r="B1885" s="43" t="s">
        <v>11321</v>
      </c>
      <c r="C1885" s="53" t="s">
        <v>3292</v>
      </c>
      <c r="D1885" t="s">
        <v>14</v>
      </c>
      <c r="E1885" s="40" t="s">
        <v>11322</v>
      </c>
      <c r="F1885" t="s">
        <v>10688</v>
      </c>
      <c r="G1885" s="62" t="s">
        <v>3296</v>
      </c>
      <c r="H1885" s="62" t="s">
        <v>3297</v>
      </c>
      <c r="I1885" s="73">
        <v>0</v>
      </c>
      <c r="J1885" s="33" t="s">
        <v>13</v>
      </c>
      <c r="K1885" s="62" t="s">
        <v>1972</v>
      </c>
      <c r="L1885" s="33" t="s">
        <v>4089</v>
      </c>
      <c r="M1885" s="53">
        <v>1</v>
      </c>
      <c r="N1885" s="60" t="s">
        <v>11323</v>
      </c>
      <c r="O1885">
        <v>0.182</v>
      </c>
      <c r="P1885">
        <v>1</v>
      </c>
      <c r="Q1885" s="62" t="s">
        <v>11323</v>
      </c>
      <c r="R1885">
        <v>54</v>
      </c>
      <c r="S1885" s="62" t="s">
        <v>11324</v>
      </c>
      <c r="V1885" s="62" t="s">
        <v>10649</v>
      </c>
      <c r="W1885" s="33" t="s">
        <v>3292</v>
      </c>
      <c r="X1885" t="s">
        <v>70328</v>
      </c>
    </row>
    <row r="1886" spans="1:24">
      <c r="A1886" s="33" t="s">
        <v>72150</v>
      </c>
      <c r="B1886" s="43" t="s">
        <v>11325</v>
      </c>
      <c r="C1886" s="53" t="s">
        <v>3292</v>
      </c>
      <c r="D1886" t="s">
        <v>14</v>
      </c>
      <c r="E1886" s="40" t="s">
        <v>11326</v>
      </c>
      <c r="F1886" t="s">
        <v>10688</v>
      </c>
      <c r="G1886" s="62" t="s">
        <v>3296</v>
      </c>
      <c r="H1886" s="62" t="s">
        <v>4398</v>
      </c>
      <c r="I1886" s="73">
        <v>0</v>
      </c>
      <c r="J1886" s="33" t="s">
        <v>13</v>
      </c>
      <c r="K1886" s="62" t="s">
        <v>1972</v>
      </c>
      <c r="L1886" s="33" t="s">
        <v>4089</v>
      </c>
      <c r="M1886" s="53">
        <v>1</v>
      </c>
      <c r="N1886" s="60" t="s">
        <v>11327</v>
      </c>
      <c r="O1886">
        <v>0.185</v>
      </c>
      <c r="P1886">
        <v>1</v>
      </c>
      <c r="Q1886" s="62" t="s">
        <v>11327</v>
      </c>
      <c r="R1886">
        <v>54</v>
      </c>
      <c r="S1886" s="62" t="s">
        <v>11328</v>
      </c>
      <c r="V1886" s="62" t="s">
        <v>10649</v>
      </c>
      <c r="W1886" s="33" t="s">
        <v>3292</v>
      </c>
      <c r="X1886" t="s">
        <v>70328</v>
      </c>
    </row>
    <row r="1887" spans="1:24">
      <c r="A1887" s="33" t="s">
        <v>72151</v>
      </c>
      <c r="B1887" s="43" t="s">
        <v>11329</v>
      </c>
      <c r="C1887" s="53" t="s">
        <v>3292</v>
      </c>
      <c r="D1887" t="s">
        <v>14</v>
      </c>
      <c r="E1887" s="40" t="s">
        <v>11330</v>
      </c>
      <c r="F1887" t="s">
        <v>10688</v>
      </c>
      <c r="G1887" s="62" t="s">
        <v>3296</v>
      </c>
      <c r="H1887" s="62" t="s">
        <v>4398</v>
      </c>
      <c r="I1887" s="73">
        <v>552.13</v>
      </c>
      <c r="J1887" s="33" t="s">
        <v>12</v>
      </c>
      <c r="K1887" s="62" t="s">
        <v>1972</v>
      </c>
      <c r="L1887" s="33" t="s">
        <v>4089</v>
      </c>
      <c r="M1887" s="53">
        <v>1</v>
      </c>
      <c r="N1887" s="60" t="s">
        <v>11331</v>
      </c>
      <c r="O1887">
        <v>0.2</v>
      </c>
      <c r="P1887">
        <v>1</v>
      </c>
      <c r="Q1887" s="62" t="s">
        <v>11331</v>
      </c>
      <c r="R1887">
        <v>50</v>
      </c>
      <c r="S1887" s="62" t="s">
        <v>11332</v>
      </c>
      <c r="V1887" s="62" t="s">
        <v>10649</v>
      </c>
      <c r="W1887" s="33" t="s">
        <v>3292</v>
      </c>
      <c r="X1887" t="s">
        <v>70328</v>
      </c>
    </row>
    <row r="1888" spans="1:24">
      <c r="A1888" s="33" t="s">
        <v>72152</v>
      </c>
      <c r="B1888" s="43" t="s">
        <v>11333</v>
      </c>
      <c r="C1888" s="53" t="s">
        <v>3292</v>
      </c>
      <c r="D1888" t="s">
        <v>14</v>
      </c>
      <c r="E1888" s="40" t="s">
        <v>11334</v>
      </c>
      <c r="F1888" t="s">
        <v>10688</v>
      </c>
      <c r="G1888" s="62" t="s">
        <v>3296</v>
      </c>
      <c r="H1888" s="62" t="s">
        <v>3297</v>
      </c>
      <c r="I1888" s="73">
        <v>0</v>
      </c>
      <c r="J1888" s="33" t="s">
        <v>13</v>
      </c>
      <c r="K1888" s="62" t="s">
        <v>1972</v>
      </c>
      <c r="L1888" s="33" t="s">
        <v>4089</v>
      </c>
      <c r="M1888" s="53">
        <v>1</v>
      </c>
      <c r="N1888" s="60" t="s">
        <v>11335</v>
      </c>
      <c r="O1888">
        <v>0.185</v>
      </c>
      <c r="P1888">
        <v>1</v>
      </c>
      <c r="Q1888" s="62" t="s">
        <v>11335</v>
      </c>
      <c r="R1888">
        <v>54</v>
      </c>
      <c r="S1888" s="62" t="s">
        <v>11336</v>
      </c>
      <c r="V1888" s="62" t="s">
        <v>10649</v>
      </c>
      <c r="W1888" s="33" t="s">
        <v>3292</v>
      </c>
      <c r="X1888" t="s">
        <v>70328</v>
      </c>
    </row>
    <row r="1889" spans="1:24">
      <c r="A1889" s="33" t="s">
        <v>72153</v>
      </c>
      <c r="B1889" s="43" t="s">
        <v>11337</v>
      </c>
      <c r="C1889" s="53" t="s">
        <v>3292</v>
      </c>
      <c r="D1889" t="s">
        <v>14</v>
      </c>
      <c r="E1889" s="40" t="s">
        <v>11338</v>
      </c>
      <c r="F1889" t="s">
        <v>10688</v>
      </c>
      <c r="G1889" s="62" t="s">
        <v>3296</v>
      </c>
      <c r="H1889" s="62" t="s">
        <v>3297</v>
      </c>
      <c r="I1889" s="73">
        <v>0</v>
      </c>
      <c r="J1889" s="33" t="s">
        <v>13</v>
      </c>
      <c r="K1889" s="62" t="s">
        <v>1972</v>
      </c>
      <c r="L1889" s="33" t="s">
        <v>4089</v>
      </c>
      <c r="M1889" s="53">
        <v>1</v>
      </c>
      <c r="N1889" s="60" t="s">
        <v>11339</v>
      </c>
      <c r="O1889">
        <v>0.182</v>
      </c>
      <c r="P1889">
        <v>1</v>
      </c>
      <c r="Q1889" s="62" t="s">
        <v>11339</v>
      </c>
      <c r="R1889">
        <v>54</v>
      </c>
      <c r="S1889" s="62" t="s">
        <v>11340</v>
      </c>
      <c r="V1889" s="62" t="s">
        <v>10649</v>
      </c>
      <c r="W1889" s="33" t="s">
        <v>3292</v>
      </c>
      <c r="X1889" t="s">
        <v>70328</v>
      </c>
    </row>
    <row r="1890" spans="1:24">
      <c r="A1890" s="33" t="s">
        <v>72154</v>
      </c>
      <c r="B1890" s="43" t="s">
        <v>11341</v>
      </c>
      <c r="C1890" s="53" t="s">
        <v>3292</v>
      </c>
      <c r="D1890" t="s">
        <v>14</v>
      </c>
      <c r="E1890" s="40" t="s">
        <v>11342</v>
      </c>
      <c r="F1890" t="s">
        <v>10688</v>
      </c>
      <c r="G1890" s="62" t="s">
        <v>3296</v>
      </c>
      <c r="H1890" s="62" t="s">
        <v>3297</v>
      </c>
      <c r="I1890" s="73">
        <v>0</v>
      </c>
      <c r="J1890" s="33" t="s">
        <v>13</v>
      </c>
      <c r="K1890" s="62" t="s">
        <v>1972</v>
      </c>
      <c r="L1890" s="33" t="s">
        <v>4089</v>
      </c>
      <c r="M1890" s="53">
        <v>1</v>
      </c>
      <c r="N1890" s="60" t="s">
        <v>11343</v>
      </c>
      <c r="O1890">
        <v>0.182</v>
      </c>
      <c r="P1890">
        <v>1</v>
      </c>
      <c r="Q1890" s="62" t="s">
        <v>11343</v>
      </c>
      <c r="R1890">
        <v>54</v>
      </c>
      <c r="S1890" s="62" t="s">
        <v>11344</v>
      </c>
      <c r="V1890" s="62" t="s">
        <v>10649</v>
      </c>
      <c r="W1890" s="33" t="s">
        <v>3292</v>
      </c>
      <c r="X1890" t="s">
        <v>70328</v>
      </c>
    </row>
    <row r="1891" spans="1:24">
      <c r="A1891" s="33" t="s">
        <v>72155</v>
      </c>
      <c r="B1891" s="43" t="s">
        <v>11345</v>
      </c>
      <c r="C1891" s="53" t="s">
        <v>3292</v>
      </c>
      <c r="D1891" t="s">
        <v>14</v>
      </c>
      <c r="E1891" s="40" t="s">
        <v>11346</v>
      </c>
      <c r="F1891" t="s">
        <v>10688</v>
      </c>
      <c r="G1891" s="62" t="s">
        <v>3296</v>
      </c>
      <c r="H1891" s="62" t="s">
        <v>3297</v>
      </c>
      <c r="I1891" s="73">
        <v>0</v>
      </c>
      <c r="J1891" s="33" t="s">
        <v>13</v>
      </c>
      <c r="K1891" s="62" t="s">
        <v>1972</v>
      </c>
      <c r="L1891" s="33" t="s">
        <v>4089</v>
      </c>
      <c r="M1891" s="53">
        <v>1</v>
      </c>
      <c r="N1891" s="60" t="s">
        <v>11347</v>
      </c>
      <c r="O1891">
        <v>0.182</v>
      </c>
      <c r="P1891">
        <v>1</v>
      </c>
      <c r="Q1891" s="62" t="s">
        <v>11347</v>
      </c>
      <c r="R1891">
        <v>54</v>
      </c>
      <c r="S1891" s="62" t="s">
        <v>11348</v>
      </c>
      <c r="V1891" s="62" t="s">
        <v>10649</v>
      </c>
      <c r="W1891" s="33" t="s">
        <v>3292</v>
      </c>
      <c r="X1891" t="s">
        <v>70328</v>
      </c>
    </row>
    <row r="1892" spans="1:24">
      <c r="A1892" s="33" t="s">
        <v>72156</v>
      </c>
      <c r="B1892" s="43" t="s">
        <v>11349</v>
      </c>
      <c r="C1892" s="53" t="s">
        <v>3292</v>
      </c>
      <c r="D1892" t="s">
        <v>14</v>
      </c>
      <c r="E1892" s="40" t="s">
        <v>11350</v>
      </c>
      <c r="F1892" t="s">
        <v>10688</v>
      </c>
      <c r="G1892" s="62" t="s">
        <v>3296</v>
      </c>
      <c r="H1892" s="62" t="s">
        <v>4398</v>
      </c>
      <c r="I1892" s="73">
        <v>0</v>
      </c>
      <c r="J1892" s="33" t="s">
        <v>13</v>
      </c>
      <c r="K1892" s="62" t="s">
        <v>1972</v>
      </c>
      <c r="L1892" s="33" t="s">
        <v>4089</v>
      </c>
      <c r="M1892" s="53">
        <v>1</v>
      </c>
      <c r="N1892" s="60" t="s">
        <v>11351</v>
      </c>
      <c r="O1892">
        <v>0.182</v>
      </c>
      <c r="P1892">
        <v>1</v>
      </c>
      <c r="Q1892" s="62" t="s">
        <v>11351</v>
      </c>
      <c r="R1892">
        <v>54</v>
      </c>
      <c r="S1892" s="62" t="s">
        <v>11352</v>
      </c>
      <c r="V1892" s="62" t="s">
        <v>10649</v>
      </c>
      <c r="W1892" s="33" t="s">
        <v>3292</v>
      </c>
      <c r="X1892" t="s">
        <v>70328</v>
      </c>
    </row>
    <row r="1893" spans="1:24">
      <c r="A1893" s="33" t="s">
        <v>72157</v>
      </c>
      <c r="B1893" s="43" t="s">
        <v>11353</v>
      </c>
      <c r="C1893" s="53" t="s">
        <v>3292</v>
      </c>
      <c r="D1893" t="s">
        <v>14</v>
      </c>
      <c r="E1893" s="40" t="s">
        <v>11354</v>
      </c>
      <c r="F1893" t="s">
        <v>10688</v>
      </c>
      <c r="G1893" s="62" t="s">
        <v>3296</v>
      </c>
      <c r="H1893" s="62" t="s">
        <v>4398</v>
      </c>
      <c r="I1893" s="73">
        <v>552.14</v>
      </c>
      <c r="J1893" s="33" t="s">
        <v>12</v>
      </c>
      <c r="K1893" s="62" t="s">
        <v>1972</v>
      </c>
      <c r="L1893" s="33" t="s">
        <v>4089</v>
      </c>
      <c r="M1893" s="53">
        <v>1</v>
      </c>
      <c r="N1893" s="60" t="s">
        <v>11355</v>
      </c>
      <c r="O1893">
        <v>0.2</v>
      </c>
      <c r="P1893">
        <v>1</v>
      </c>
      <c r="Q1893" s="62" t="s">
        <v>11355</v>
      </c>
      <c r="R1893">
        <v>50</v>
      </c>
      <c r="S1893" s="62" t="s">
        <v>11356</v>
      </c>
      <c r="V1893" s="62" t="s">
        <v>10649</v>
      </c>
      <c r="W1893" s="33" t="s">
        <v>3292</v>
      </c>
      <c r="X1893" t="s">
        <v>70328</v>
      </c>
    </row>
    <row r="1894" spans="1:24">
      <c r="A1894" s="33" t="s">
        <v>72158</v>
      </c>
      <c r="B1894" s="43" t="s">
        <v>11357</v>
      </c>
      <c r="C1894" s="53" t="s">
        <v>3292</v>
      </c>
      <c r="D1894" t="s">
        <v>14</v>
      </c>
      <c r="E1894" s="40" t="s">
        <v>11358</v>
      </c>
      <c r="F1894" t="s">
        <v>10688</v>
      </c>
      <c r="G1894" s="62" t="s">
        <v>3296</v>
      </c>
      <c r="H1894" s="62" t="s">
        <v>3297</v>
      </c>
      <c r="I1894" s="73">
        <v>0</v>
      </c>
      <c r="J1894" s="33" t="s">
        <v>13</v>
      </c>
      <c r="K1894" s="62" t="s">
        <v>1972</v>
      </c>
      <c r="L1894" s="33" t="s">
        <v>4089</v>
      </c>
      <c r="M1894" s="53">
        <v>1</v>
      </c>
      <c r="N1894" s="60" t="s">
        <v>11359</v>
      </c>
      <c r="O1894">
        <v>0.185</v>
      </c>
      <c r="P1894">
        <v>1</v>
      </c>
      <c r="Q1894" s="62" t="s">
        <v>11359</v>
      </c>
      <c r="R1894">
        <v>54</v>
      </c>
      <c r="S1894" s="62" t="s">
        <v>11360</v>
      </c>
      <c r="V1894" s="62" t="s">
        <v>10649</v>
      </c>
      <c r="W1894" s="33" t="s">
        <v>3292</v>
      </c>
      <c r="X1894" t="s">
        <v>70328</v>
      </c>
    </row>
    <row r="1895" spans="1:24">
      <c r="A1895" s="33" t="s">
        <v>72159</v>
      </c>
      <c r="B1895" s="43" t="s">
        <v>11361</v>
      </c>
      <c r="C1895" s="53" t="s">
        <v>3292</v>
      </c>
      <c r="D1895" t="s">
        <v>14</v>
      </c>
      <c r="E1895" s="40" t="s">
        <v>11362</v>
      </c>
      <c r="F1895" t="s">
        <v>10688</v>
      </c>
      <c r="G1895" s="62" t="s">
        <v>3296</v>
      </c>
      <c r="H1895" s="62" t="s">
        <v>3297</v>
      </c>
      <c r="I1895" s="73">
        <v>0</v>
      </c>
      <c r="J1895" s="33" t="s">
        <v>13</v>
      </c>
      <c r="K1895" s="62" t="s">
        <v>1972</v>
      </c>
      <c r="L1895" s="33" t="s">
        <v>4089</v>
      </c>
      <c r="M1895" s="53">
        <v>1</v>
      </c>
      <c r="N1895" s="60" t="s">
        <v>11363</v>
      </c>
      <c r="O1895">
        <v>0.185</v>
      </c>
      <c r="P1895">
        <v>1</v>
      </c>
      <c r="Q1895" s="62" t="s">
        <v>11363</v>
      </c>
      <c r="R1895">
        <v>54</v>
      </c>
      <c r="S1895" s="62" t="s">
        <v>11364</v>
      </c>
      <c r="V1895" s="62" t="s">
        <v>10649</v>
      </c>
      <c r="W1895" s="33" t="s">
        <v>3292</v>
      </c>
      <c r="X1895" t="s">
        <v>70328</v>
      </c>
    </row>
    <row r="1896" spans="1:24">
      <c r="A1896" s="33" t="s">
        <v>72160</v>
      </c>
      <c r="B1896" s="43" t="s">
        <v>11365</v>
      </c>
      <c r="C1896" s="53" t="s">
        <v>3292</v>
      </c>
      <c r="D1896" t="s">
        <v>14</v>
      </c>
      <c r="E1896" s="40" t="s">
        <v>11366</v>
      </c>
      <c r="F1896" t="s">
        <v>10688</v>
      </c>
      <c r="G1896" s="62" t="s">
        <v>3296</v>
      </c>
      <c r="H1896" s="62" t="s">
        <v>3297</v>
      </c>
      <c r="I1896" s="73">
        <v>0</v>
      </c>
      <c r="J1896" s="33" t="s">
        <v>13</v>
      </c>
      <c r="K1896" s="62" t="s">
        <v>1972</v>
      </c>
      <c r="L1896" s="33" t="s">
        <v>4089</v>
      </c>
      <c r="M1896" s="53">
        <v>1</v>
      </c>
      <c r="N1896" s="60" t="s">
        <v>11367</v>
      </c>
      <c r="O1896">
        <v>0.185</v>
      </c>
      <c r="P1896">
        <v>1</v>
      </c>
      <c r="Q1896" s="62" t="s">
        <v>11367</v>
      </c>
      <c r="R1896">
        <v>54</v>
      </c>
      <c r="S1896" s="62" t="s">
        <v>11368</v>
      </c>
      <c r="V1896" s="62" t="s">
        <v>10649</v>
      </c>
      <c r="W1896" s="33" t="s">
        <v>3292</v>
      </c>
      <c r="X1896" t="s">
        <v>70328</v>
      </c>
    </row>
    <row r="1897" spans="1:24">
      <c r="A1897" s="33" t="s">
        <v>72161</v>
      </c>
      <c r="B1897" s="43" t="s">
        <v>11369</v>
      </c>
      <c r="C1897" s="53" t="s">
        <v>3292</v>
      </c>
      <c r="D1897" t="s">
        <v>14</v>
      </c>
      <c r="E1897" s="40" t="s">
        <v>11370</v>
      </c>
      <c r="F1897" t="s">
        <v>10688</v>
      </c>
      <c r="G1897" s="62" t="s">
        <v>3296</v>
      </c>
      <c r="H1897" s="62" t="s">
        <v>3297</v>
      </c>
      <c r="I1897" s="73">
        <v>0</v>
      </c>
      <c r="J1897" s="33" t="s">
        <v>13</v>
      </c>
      <c r="K1897" s="62" t="s">
        <v>1972</v>
      </c>
      <c r="L1897" s="33" t="s">
        <v>4089</v>
      </c>
      <c r="M1897" s="53">
        <v>1</v>
      </c>
      <c r="N1897" s="60" t="s">
        <v>11371</v>
      </c>
      <c r="O1897">
        <v>0.185</v>
      </c>
      <c r="P1897">
        <v>1</v>
      </c>
      <c r="Q1897" s="62" t="s">
        <v>11371</v>
      </c>
      <c r="R1897">
        <v>54</v>
      </c>
      <c r="S1897" s="62" t="s">
        <v>11372</v>
      </c>
      <c r="V1897" s="62" t="s">
        <v>10649</v>
      </c>
      <c r="W1897" s="33" t="s">
        <v>3292</v>
      </c>
      <c r="X1897" t="s">
        <v>70328</v>
      </c>
    </row>
    <row r="1898" spans="1:24">
      <c r="A1898" s="33" t="s">
        <v>72162</v>
      </c>
      <c r="B1898" s="43" t="s">
        <v>11373</v>
      </c>
      <c r="C1898" s="53" t="s">
        <v>3292</v>
      </c>
      <c r="D1898" t="s">
        <v>14</v>
      </c>
      <c r="E1898" s="40" t="s">
        <v>11374</v>
      </c>
      <c r="F1898" t="s">
        <v>10688</v>
      </c>
      <c r="G1898" s="62" t="s">
        <v>3296</v>
      </c>
      <c r="H1898" s="62" t="s">
        <v>4398</v>
      </c>
      <c r="I1898" s="73">
        <v>0</v>
      </c>
      <c r="J1898" s="33" t="s">
        <v>13</v>
      </c>
      <c r="K1898" s="62" t="s">
        <v>1972</v>
      </c>
      <c r="L1898" s="33" t="s">
        <v>4089</v>
      </c>
      <c r="M1898" s="53">
        <v>1</v>
      </c>
      <c r="N1898" s="60" t="s">
        <v>11375</v>
      </c>
      <c r="O1898">
        <v>0.185</v>
      </c>
      <c r="P1898">
        <v>1</v>
      </c>
      <c r="Q1898" s="62" t="s">
        <v>11375</v>
      </c>
      <c r="R1898">
        <v>54</v>
      </c>
      <c r="S1898" s="62" t="s">
        <v>11376</v>
      </c>
      <c r="V1898" s="62" t="s">
        <v>10649</v>
      </c>
      <c r="W1898" s="33" t="s">
        <v>3292</v>
      </c>
      <c r="X1898" t="s">
        <v>70328</v>
      </c>
    </row>
    <row r="1899" spans="1:24">
      <c r="A1899" s="33" t="s">
        <v>72163</v>
      </c>
      <c r="B1899" s="43" t="s">
        <v>11377</v>
      </c>
      <c r="C1899" s="53" t="s">
        <v>3292</v>
      </c>
      <c r="D1899" t="s">
        <v>14</v>
      </c>
      <c r="E1899" s="40" t="s">
        <v>11378</v>
      </c>
      <c r="F1899" t="s">
        <v>10688</v>
      </c>
      <c r="G1899" s="62" t="s">
        <v>3296</v>
      </c>
      <c r="H1899" s="62" t="s">
        <v>3297</v>
      </c>
      <c r="I1899" s="73">
        <v>0</v>
      </c>
      <c r="J1899" s="33" t="s">
        <v>13</v>
      </c>
      <c r="K1899" s="62" t="s">
        <v>1972</v>
      </c>
      <c r="L1899" s="33" t="s">
        <v>4089</v>
      </c>
      <c r="M1899" s="53">
        <v>1</v>
      </c>
      <c r="N1899" s="60" t="s">
        <v>11379</v>
      </c>
      <c r="O1899">
        <v>0.182</v>
      </c>
      <c r="P1899">
        <v>1</v>
      </c>
      <c r="Q1899" s="62" t="s">
        <v>11379</v>
      </c>
      <c r="R1899">
        <v>54</v>
      </c>
      <c r="S1899" s="62" t="s">
        <v>11380</v>
      </c>
      <c r="V1899" s="62" t="s">
        <v>10649</v>
      </c>
      <c r="W1899" s="33" t="s">
        <v>3292</v>
      </c>
      <c r="X1899" t="s">
        <v>70328</v>
      </c>
    </row>
    <row r="1900" spans="1:24">
      <c r="A1900" s="33" t="s">
        <v>72164</v>
      </c>
      <c r="B1900" s="43" t="s">
        <v>11381</v>
      </c>
      <c r="C1900" s="53" t="s">
        <v>3292</v>
      </c>
      <c r="D1900" t="s">
        <v>14</v>
      </c>
      <c r="E1900" s="40" t="s">
        <v>11382</v>
      </c>
      <c r="F1900" t="s">
        <v>10688</v>
      </c>
      <c r="G1900" s="62" t="s">
        <v>3296</v>
      </c>
      <c r="H1900" s="62" t="s">
        <v>3297</v>
      </c>
      <c r="I1900" s="73">
        <v>0</v>
      </c>
      <c r="J1900" s="33" t="s">
        <v>13</v>
      </c>
      <c r="K1900" s="62" t="s">
        <v>1972</v>
      </c>
      <c r="L1900" s="33" t="s">
        <v>4089</v>
      </c>
      <c r="M1900" s="53">
        <v>1</v>
      </c>
      <c r="N1900" s="60" t="s">
        <v>11383</v>
      </c>
      <c r="O1900">
        <v>0.182</v>
      </c>
      <c r="P1900">
        <v>1</v>
      </c>
      <c r="Q1900" s="62" t="s">
        <v>11383</v>
      </c>
      <c r="R1900">
        <v>54</v>
      </c>
      <c r="S1900" s="62" t="s">
        <v>11384</v>
      </c>
      <c r="V1900" s="62" t="s">
        <v>10649</v>
      </c>
      <c r="W1900" s="33" t="s">
        <v>3292</v>
      </c>
      <c r="X1900" t="s">
        <v>70328</v>
      </c>
    </row>
    <row r="1901" spans="1:24">
      <c r="A1901" s="33" t="s">
        <v>72165</v>
      </c>
      <c r="B1901" s="43" t="s">
        <v>11385</v>
      </c>
      <c r="C1901" s="53" t="s">
        <v>3292</v>
      </c>
      <c r="D1901" t="s">
        <v>14</v>
      </c>
      <c r="E1901" s="40" t="s">
        <v>11386</v>
      </c>
      <c r="F1901" t="s">
        <v>10688</v>
      </c>
      <c r="G1901" s="62" t="s">
        <v>3296</v>
      </c>
      <c r="H1901" s="62" t="s">
        <v>3297</v>
      </c>
      <c r="I1901" s="73">
        <v>0</v>
      </c>
      <c r="J1901" s="33" t="s">
        <v>13</v>
      </c>
      <c r="K1901" s="62" t="s">
        <v>1972</v>
      </c>
      <c r="L1901" s="33" t="s">
        <v>4089</v>
      </c>
      <c r="M1901" s="53">
        <v>1</v>
      </c>
      <c r="N1901" s="60" t="s">
        <v>11387</v>
      </c>
      <c r="O1901">
        <v>0.182</v>
      </c>
      <c r="P1901">
        <v>1</v>
      </c>
      <c r="Q1901" s="62" t="s">
        <v>11387</v>
      </c>
      <c r="R1901">
        <v>54</v>
      </c>
      <c r="S1901" s="62" t="s">
        <v>11388</v>
      </c>
      <c r="V1901" s="62" t="s">
        <v>10649</v>
      </c>
      <c r="W1901" s="33" t="s">
        <v>3292</v>
      </c>
      <c r="X1901" t="s">
        <v>70328</v>
      </c>
    </row>
    <row r="1902" spans="1:24">
      <c r="A1902" s="33" t="s">
        <v>72166</v>
      </c>
      <c r="B1902" s="43" t="s">
        <v>11389</v>
      </c>
      <c r="C1902" s="53" t="s">
        <v>3292</v>
      </c>
      <c r="D1902" t="s">
        <v>14</v>
      </c>
      <c r="E1902" s="40" t="s">
        <v>11390</v>
      </c>
      <c r="F1902" t="s">
        <v>10688</v>
      </c>
      <c r="G1902" s="62" t="s">
        <v>3296</v>
      </c>
      <c r="H1902" s="62" t="s">
        <v>3297</v>
      </c>
      <c r="I1902" s="73">
        <v>0</v>
      </c>
      <c r="J1902" s="33" t="s">
        <v>13</v>
      </c>
      <c r="K1902" s="62" t="s">
        <v>1972</v>
      </c>
      <c r="L1902" s="33" t="s">
        <v>4089</v>
      </c>
      <c r="M1902" s="53">
        <v>1</v>
      </c>
      <c r="N1902" s="60" t="s">
        <v>11391</v>
      </c>
      <c r="O1902">
        <v>0.182</v>
      </c>
      <c r="P1902">
        <v>1</v>
      </c>
      <c r="Q1902" s="62" t="s">
        <v>11391</v>
      </c>
      <c r="R1902">
        <v>54</v>
      </c>
      <c r="S1902" s="62" t="s">
        <v>11392</v>
      </c>
      <c r="V1902" s="62" t="s">
        <v>10649</v>
      </c>
      <c r="W1902" s="33" t="s">
        <v>3292</v>
      </c>
      <c r="X1902" t="s">
        <v>70328</v>
      </c>
    </row>
    <row r="1903" spans="1:24">
      <c r="A1903" s="33" t="s">
        <v>72167</v>
      </c>
      <c r="B1903" s="43" t="s">
        <v>11393</v>
      </c>
      <c r="C1903" s="53" t="s">
        <v>3292</v>
      </c>
      <c r="D1903" t="s">
        <v>14</v>
      </c>
      <c r="E1903" s="40" t="s">
        <v>11394</v>
      </c>
      <c r="F1903" t="s">
        <v>10688</v>
      </c>
      <c r="G1903" s="62" t="s">
        <v>3296</v>
      </c>
      <c r="H1903" s="62" t="s">
        <v>4398</v>
      </c>
      <c r="I1903" s="73">
        <v>0</v>
      </c>
      <c r="J1903" s="33" t="s">
        <v>13</v>
      </c>
      <c r="K1903" s="62" t="s">
        <v>1972</v>
      </c>
      <c r="L1903" s="33" t="s">
        <v>4089</v>
      </c>
      <c r="M1903" s="53">
        <v>1</v>
      </c>
      <c r="N1903" s="60" t="s">
        <v>11395</v>
      </c>
      <c r="O1903">
        <v>0.185</v>
      </c>
      <c r="P1903">
        <v>1</v>
      </c>
      <c r="Q1903" s="62" t="s">
        <v>11395</v>
      </c>
      <c r="R1903">
        <v>54</v>
      </c>
      <c r="S1903" s="62" t="s">
        <v>11396</v>
      </c>
      <c r="V1903" s="62" t="s">
        <v>10649</v>
      </c>
      <c r="W1903" s="33" t="s">
        <v>3292</v>
      </c>
      <c r="X1903" t="s">
        <v>70328</v>
      </c>
    </row>
    <row r="1904" spans="1:24">
      <c r="A1904" s="33" t="s">
        <v>72168</v>
      </c>
      <c r="B1904" s="43" t="s">
        <v>11397</v>
      </c>
      <c r="C1904" s="53" t="s">
        <v>3292</v>
      </c>
      <c r="D1904" t="s">
        <v>14</v>
      </c>
      <c r="E1904" s="40" t="s">
        <v>11398</v>
      </c>
      <c r="F1904" t="s">
        <v>10688</v>
      </c>
      <c r="G1904" s="62" t="s">
        <v>3296</v>
      </c>
      <c r="H1904" s="62" t="s">
        <v>4398</v>
      </c>
      <c r="I1904" s="73">
        <v>723.59</v>
      </c>
      <c r="J1904" s="33" t="s">
        <v>12</v>
      </c>
      <c r="K1904" s="62" t="s">
        <v>1972</v>
      </c>
      <c r="L1904" s="33" t="s">
        <v>11399</v>
      </c>
      <c r="M1904" s="53">
        <v>1</v>
      </c>
      <c r="N1904" s="60" t="s">
        <v>11400</v>
      </c>
      <c r="O1904">
        <v>0.2</v>
      </c>
      <c r="P1904">
        <v>1</v>
      </c>
      <c r="Q1904" s="62" t="s">
        <v>11400</v>
      </c>
      <c r="R1904">
        <v>50</v>
      </c>
      <c r="S1904" s="62" t="s">
        <v>11401</v>
      </c>
      <c r="V1904" s="62" t="s">
        <v>10649</v>
      </c>
      <c r="W1904" s="33" t="s">
        <v>3292</v>
      </c>
      <c r="X1904" t="s">
        <v>70328</v>
      </c>
    </row>
    <row r="1905" spans="1:24">
      <c r="A1905" s="33" t="s">
        <v>72169</v>
      </c>
      <c r="B1905" s="43" t="s">
        <v>11402</v>
      </c>
      <c r="C1905" s="53" t="s">
        <v>3292</v>
      </c>
      <c r="D1905" t="s">
        <v>14</v>
      </c>
      <c r="E1905" s="40" t="s">
        <v>11403</v>
      </c>
      <c r="F1905" t="s">
        <v>10688</v>
      </c>
      <c r="G1905" s="62" t="s">
        <v>3296</v>
      </c>
      <c r="H1905" s="62" t="s">
        <v>3297</v>
      </c>
      <c r="I1905" s="73">
        <v>0</v>
      </c>
      <c r="J1905" s="33" t="s">
        <v>13</v>
      </c>
      <c r="K1905" s="62" t="s">
        <v>1972</v>
      </c>
      <c r="L1905" s="33" t="s">
        <v>4089</v>
      </c>
      <c r="M1905" s="53">
        <v>1</v>
      </c>
      <c r="N1905" s="60" t="s">
        <v>11404</v>
      </c>
      <c r="O1905">
        <v>0.185</v>
      </c>
      <c r="P1905">
        <v>1</v>
      </c>
      <c r="Q1905" s="62" t="s">
        <v>11404</v>
      </c>
      <c r="R1905">
        <v>54</v>
      </c>
      <c r="S1905" s="62" t="s">
        <v>11405</v>
      </c>
      <c r="V1905" s="62" t="s">
        <v>10649</v>
      </c>
      <c r="W1905" s="33" t="s">
        <v>3292</v>
      </c>
      <c r="X1905" t="s">
        <v>70328</v>
      </c>
    </row>
    <row r="1906" spans="1:24">
      <c r="A1906" s="33" t="s">
        <v>72170</v>
      </c>
      <c r="B1906" s="43" t="s">
        <v>11406</v>
      </c>
      <c r="C1906" s="53" t="s">
        <v>3292</v>
      </c>
      <c r="D1906" t="s">
        <v>14</v>
      </c>
      <c r="E1906" s="40" t="s">
        <v>11407</v>
      </c>
      <c r="F1906" t="s">
        <v>10688</v>
      </c>
      <c r="G1906" s="62" t="s">
        <v>3296</v>
      </c>
      <c r="H1906" s="62" t="s">
        <v>3297</v>
      </c>
      <c r="I1906" s="73">
        <v>314.82</v>
      </c>
      <c r="J1906" s="33" t="s">
        <v>15</v>
      </c>
      <c r="K1906" s="62" t="s">
        <v>1972</v>
      </c>
      <c r="L1906" s="33" t="s">
        <v>4089</v>
      </c>
      <c r="M1906" s="53">
        <v>1</v>
      </c>
      <c r="N1906" s="60" t="s">
        <v>11408</v>
      </c>
      <c r="O1906">
        <v>0.182</v>
      </c>
      <c r="P1906">
        <v>1</v>
      </c>
      <c r="Q1906" s="62" t="s">
        <v>11408</v>
      </c>
      <c r="R1906">
        <v>54</v>
      </c>
      <c r="S1906" s="62" t="s">
        <v>11409</v>
      </c>
      <c r="V1906" s="62" t="s">
        <v>10649</v>
      </c>
      <c r="W1906" s="33" t="s">
        <v>3292</v>
      </c>
      <c r="X1906" t="s">
        <v>70328</v>
      </c>
    </row>
    <row r="1907" spans="1:24">
      <c r="A1907" s="33" t="s">
        <v>72171</v>
      </c>
      <c r="B1907" s="43" t="s">
        <v>11410</v>
      </c>
      <c r="C1907" s="53" t="s">
        <v>3292</v>
      </c>
      <c r="D1907" t="s">
        <v>14</v>
      </c>
      <c r="E1907" s="40" t="s">
        <v>11411</v>
      </c>
      <c r="F1907" t="s">
        <v>10688</v>
      </c>
      <c r="G1907" s="62" t="s">
        <v>3296</v>
      </c>
      <c r="H1907" s="62" t="s">
        <v>3297</v>
      </c>
      <c r="I1907" s="73">
        <v>0</v>
      </c>
      <c r="J1907" s="33" t="s">
        <v>13</v>
      </c>
      <c r="K1907" s="62" t="s">
        <v>1972</v>
      </c>
      <c r="L1907" s="33" t="s">
        <v>4089</v>
      </c>
      <c r="M1907" s="53">
        <v>1</v>
      </c>
      <c r="N1907" s="60" t="s">
        <v>11412</v>
      </c>
      <c r="O1907">
        <v>0.182</v>
      </c>
      <c r="P1907">
        <v>1</v>
      </c>
      <c r="Q1907" s="62" t="s">
        <v>11412</v>
      </c>
      <c r="R1907">
        <v>54</v>
      </c>
      <c r="S1907" s="62" t="s">
        <v>11413</v>
      </c>
      <c r="V1907" s="62" t="s">
        <v>10649</v>
      </c>
      <c r="W1907" s="33" t="s">
        <v>3292</v>
      </c>
      <c r="X1907" t="s">
        <v>70328</v>
      </c>
    </row>
    <row r="1908" spans="1:24">
      <c r="A1908" s="33" t="s">
        <v>72172</v>
      </c>
      <c r="B1908" s="43" t="s">
        <v>11414</v>
      </c>
      <c r="C1908" s="53" t="s">
        <v>3292</v>
      </c>
      <c r="D1908" t="s">
        <v>14</v>
      </c>
      <c r="E1908" s="40" t="s">
        <v>11415</v>
      </c>
      <c r="F1908" t="s">
        <v>10688</v>
      </c>
      <c r="G1908" s="62" t="s">
        <v>3296</v>
      </c>
      <c r="H1908" s="62" t="s">
        <v>3297</v>
      </c>
      <c r="I1908" s="73">
        <v>0</v>
      </c>
      <c r="J1908" s="33" t="s">
        <v>13</v>
      </c>
      <c r="K1908" s="62" t="s">
        <v>1972</v>
      </c>
      <c r="L1908" s="33" t="s">
        <v>4089</v>
      </c>
      <c r="M1908" s="53">
        <v>1</v>
      </c>
      <c r="N1908" s="60" t="s">
        <v>11416</v>
      </c>
      <c r="O1908">
        <v>0.185</v>
      </c>
      <c r="P1908">
        <v>1</v>
      </c>
      <c r="Q1908" s="62" t="s">
        <v>11416</v>
      </c>
      <c r="R1908">
        <v>54</v>
      </c>
      <c r="S1908" s="62" t="s">
        <v>11417</v>
      </c>
      <c r="V1908" s="62" t="s">
        <v>10649</v>
      </c>
      <c r="W1908" s="33" t="s">
        <v>3292</v>
      </c>
      <c r="X1908" t="s">
        <v>70328</v>
      </c>
    </row>
    <row r="1909" spans="1:24">
      <c r="A1909" s="33" t="s">
        <v>72173</v>
      </c>
      <c r="B1909" s="43" t="s">
        <v>11418</v>
      </c>
      <c r="C1909" s="53" t="s">
        <v>3292</v>
      </c>
      <c r="D1909" t="s">
        <v>14</v>
      </c>
      <c r="E1909" s="40" t="s">
        <v>11419</v>
      </c>
      <c r="F1909" t="s">
        <v>10688</v>
      </c>
      <c r="G1909" s="62" t="s">
        <v>3296</v>
      </c>
      <c r="H1909" s="62" t="s">
        <v>4398</v>
      </c>
      <c r="I1909" s="73">
        <v>0</v>
      </c>
      <c r="J1909" s="33" t="s">
        <v>13</v>
      </c>
      <c r="K1909" s="62" t="s">
        <v>1972</v>
      </c>
      <c r="L1909" s="33" t="s">
        <v>4089</v>
      </c>
      <c r="M1909" s="53">
        <v>1</v>
      </c>
      <c r="N1909" s="60" t="s">
        <v>11420</v>
      </c>
      <c r="O1909">
        <v>0.185</v>
      </c>
      <c r="P1909">
        <v>1</v>
      </c>
      <c r="Q1909" s="62" t="s">
        <v>11420</v>
      </c>
      <c r="R1909">
        <v>54</v>
      </c>
      <c r="S1909" s="62" t="s">
        <v>11421</v>
      </c>
      <c r="V1909" s="62" t="s">
        <v>10649</v>
      </c>
      <c r="W1909" s="33" t="s">
        <v>3292</v>
      </c>
      <c r="X1909" t="s">
        <v>70328</v>
      </c>
    </row>
    <row r="1910" spans="1:24">
      <c r="A1910" s="33" t="s">
        <v>72174</v>
      </c>
      <c r="B1910" s="43" t="s">
        <v>11422</v>
      </c>
      <c r="C1910" s="53" t="s">
        <v>3292</v>
      </c>
      <c r="D1910" t="s">
        <v>14</v>
      </c>
      <c r="E1910" s="40" t="s">
        <v>11423</v>
      </c>
      <c r="F1910" t="s">
        <v>10688</v>
      </c>
      <c r="G1910" s="62" t="s">
        <v>3296</v>
      </c>
      <c r="H1910" s="62" t="s">
        <v>4398</v>
      </c>
      <c r="I1910" s="73">
        <v>664.68</v>
      </c>
      <c r="J1910" s="33" t="s">
        <v>12</v>
      </c>
      <c r="K1910" s="62" t="s">
        <v>1972</v>
      </c>
      <c r="L1910" s="33" t="s">
        <v>4089</v>
      </c>
      <c r="M1910" s="53">
        <v>1</v>
      </c>
      <c r="N1910" s="60" t="s">
        <v>11424</v>
      </c>
      <c r="O1910">
        <v>0.2</v>
      </c>
      <c r="P1910">
        <v>1</v>
      </c>
      <c r="Q1910" s="62" t="s">
        <v>11424</v>
      </c>
      <c r="R1910">
        <v>50</v>
      </c>
      <c r="S1910" s="62" t="s">
        <v>11425</v>
      </c>
      <c r="V1910" s="62" t="s">
        <v>10649</v>
      </c>
      <c r="W1910" s="33" t="s">
        <v>3292</v>
      </c>
      <c r="X1910" t="s">
        <v>70328</v>
      </c>
    </row>
    <row r="1911" spans="1:24">
      <c r="A1911" s="33" t="s">
        <v>72175</v>
      </c>
      <c r="B1911" s="43" t="s">
        <v>11426</v>
      </c>
      <c r="C1911" s="53" t="s">
        <v>3292</v>
      </c>
      <c r="D1911" t="s">
        <v>14</v>
      </c>
      <c r="E1911" s="40" t="s">
        <v>11427</v>
      </c>
      <c r="F1911" t="s">
        <v>10688</v>
      </c>
      <c r="G1911" s="62" t="s">
        <v>3296</v>
      </c>
      <c r="H1911" s="62" t="s">
        <v>3297</v>
      </c>
      <c r="I1911" s="73">
        <v>0</v>
      </c>
      <c r="J1911" s="33" t="s">
        <v>13</v>
      </c>
      <c r="K1911" s="62" t="s">
        <v>1972</v>
      </c>
      <c r="L1911" s="33" t="s">
        <v>4089</v>
      </c>
      <c r="M1911" s="53">
        <v>1</v>
      </c>
      <c r="N1911" s="60" t="s">
        <v>11428</v>
      </c>
      <c r="O1911">
        <v>0.185</v>
      </c>
      <c r="P1911">
        <v>1</v>
      </c>
      <c r="Q1911" s="62" t="s">
        <v>11428</v>
      </c>
      <c r="R1911">
        <v>54</v>
      </c>
      <c r="S1911" s="62" t="s">
        <v>11429</v>
      </c>
      <c r="V1911" s="62" t="s">
        <v>10649</v>
      </c>
      <c r="W1911" s="33" t="s">
        <v>3292</v>
      </c>
      <c r="X1911" t="s">
        <v>70328</v>
      </c>
    </row>
    <row r="1912" spans="1:24">
      <c r="A1912" s="33" t="s">
        <v>72176</v>
      </c>
      <c r="B1912" s="43" t="s">
        <v>11430</v>
      </c>
      <c r="C1912" s="53" t="s">
        <v>3292</v>
      </c>
      <c r="D1912" t="s">
        <v>14</v>
      </c>
      <c r="E1912" s="40" t="s">
        <v>11431</v>
      </c>
      <c r="F1912" t="s">
        <v>10688</v>
      </c>
      <c r="G1912" s="62" t="s">
        <v>3296</v>
      </c>
      <c r="H1912" s="62" t="s">
        <v>3297</v>
      </c>
      <c r="I1912" s="73">
        <v>0</v>
      </c>
      <c r="J1912" s="33" t="s">
        <v>13</v>
      </c>
      <c r="K1912" s="62" t="s">
        <v>1972</v>
      </c>
      <c r="L1912" s="33" t="s">
        <v>4089</v>
      </c>
      <c r="M1912" s="53">
        <v>1</v>
      </c>
      <c r="N1912" s="60" t="s">
        <v>11432</v>
      </c>
      <c r="O1912">
        <v>0.182</v>
      </c>
      <c r="P1912">
        <v>1</v>
      </c>
      <c r="Q1912" s="62" t="s">
        <v>11432</v>
      </c>
      <c r="R1912">
        <v>54</v>
      </c>
      <c r="S1912" s="62" t="s">
        <v>11433</v>
      </c>
      <c r="V1912" s="62" t="s">
        <v>10649</v>
      </c>
      <c r="W1912" s="33" t="s">
        <v>3292</v>
      </c>
      <c r="X1912" t="s">
        <v>70328</v>
      </c>
    </row>
    <row r="1913" spans="1:24">
      <c r="A1913" s="33" t="s">
        <v>72177</v>
      </c>
      <c r="B1913" s="43" t="s">
        <v>11434</v>
      </c>
      <c r="C1913" s="53" t="s">
        <v>3292</v>
      </c>
      <c r="D1913" t="s">
        <v>14</v>
      </c>
      <c r="E1913" s="40" t="s">
        <v>11435</v>
      </c>
      <c r="F1913" t="s">
        <v>10688</v>
      </c>
      <c r="G1913" s="62" t="s">
        <v>3296</v>
      </c>
      <c r="H1913" s="62" t="s">
        <v>3297</v>
      </c>
      <c r="I1913" s="73">
        <v>0</v>
      </c>
      <c r="J1913" s="33" t="s">
        <v>13</v>
      </c>
      <c r="K1913" s="62" t="s">
        <v>1972</v>
      </c>
      <c r="L1913" s="33" t="s">
        <v>4089</v>
      </c>
      <c r="M1913" s="53">
        <v>1</v>
      </c>
      <c r="N1913" s="60" t="s">
        <v>11436</v>
      </c>
      <c r="O1913">
        <v>0.182</v>
      </c>
      <c r="P1913">
        <v>1</v>
      </c>
      <c r="Q1913" s="62" t="s">
        <v>11436</v>
      </c>
      <c r="R1913">
        <v>54</v>
      </c>
      <c r="S1913" s="62" t="s">
        <v>11437</v>
      </c>
      <c r="V1913" s="62" t="s">
        <v>10649</v>
      </c>
      <c r="W1913" s="33" t="s">
        <v>3292</v>
      </c>
      <c r="X1913" t="s">
        <v>70328</v>
      </c>
    </row>
    <row r="1914" spans="1:24">
      <c r="A1914" s="33" t="s">
        <v>72178</v>
      </c>
      <c r="B1914" s="43" t="s">
        <v>11438</v>
      </c>
      <c r="C1914" s="53" t="s">
        <v>3292</v>
      </c>
      <c r="D1914" t="s">
        <v>14</v>
      </c>
      <c r="E1914" s="40" t="s">
        <v>11439</v>
      </c>
      <c r="F1914" t="s">
        <v>10688</v>
      </c>
      <c r="G1914" s="62" t="s">
        <v>3296</v>
      </c>
      <c r="H1914" s="62" t="s">
        <v>3297</v>
      </c>
      <c r="I1914" s="73">
        <v>0</v>
      </c>
      <c r="J1914" s="33" t="s">
        <v>13</v>
      </c>
      <c r="K1914" s="62" t="s">
        <v>1972</v>
      </c>
      <c r="L1914" s="33" t="s">
        <v>4089</v>
      </c>
      <c r="M1914" s="53">
        <v>1</v>
      </c>
      <c r="N1914" s="60" t="s">
        <v>11440</v>
      </c>
      <c r="O1914">
        <v>0.185</v>
      </c>
      <c r="P1914">
        <v>1</v>
      </c>
      <c r="Q1914" s="62" t="s">
        <v>11440</v>
      </c>
      <c r="R1914">
        <v>54</v>
      </c>
      <c r="S1914" s="62" t="s">
        <v>11441</v>
      </c>
      <c r="V1914" s="62" t="s">
        <v>10649</v>
      </c>
      <c r="W1914" s="33" t="s">
        <v>3292</v>
      </c>
      <c r="X1914" t="s">
        <v>70328</v>
      </c>
    </row>
    <row r="1915" spans="1:24">
      <c r="A1915" s="33" t="s">
        <v>72179</v>
      </c>
      <c r="B1915" s="43" t="s">
        <v>11442</v>
      </c>
      <c r="C1915" s="53" t="s">
        <v>3292</v>
      </c>
      <c r="D1915" t="s">
        <v>14</v>
      </c>
      <c r="E1915" s="40" t="s">
        <v>11443</v>
      </c>
      <c r="F1915" t="s">
        <v>10688</v>
      </c>
      <c r="G1915" s="62" t="s">
        <v>3296</v>
      </c>
      <c r="H1915" s="62" t="s">
        <v>4398</v>
      </c>
      <c r="I1915" s="73">
        <v>0</v>
      </c>
      <c r="J1915" s="33" t="s">
        <v>13</v>
      </c>
      <c r="K1915" s="62" t="s">
        <v>1972</v>
      </c>
      <c r="L1915" s="33" t="s">
        <v>4089</v>
      </c>
      <c r="M1915" s="53">
        <v>1</v>
      </c>
      <c r="N1915" s="60" t="s">
        <v>11444</v>
      </c>
      <c r="O1915">
        <v>0.185</v>
      </c>
      <c r="P1915">
        <v>1</v>
      </c>
      <c r="Q1915" s="62" t="s">
        <v>11444</v>
      </c>
      <c r="R1915">
        <v>54</v>
      </c>
      <c r="S1915" s="62" t="s">
        <v>11445</v>
      </c>
      <c r="V1915" s="62" t="s">
        <v>10649</v>
      </c>
      <c r="W1915" s="33" t="s">
        <v>3292</v>
      </c>
      <c r="X1915" t="s">
        <v>70328</v>
      </c>
    </row>
    <row r="1916" spans="1:24">
      <c r="A1916" s="33" t="s">
        <v>72180</v>
      </c>
      <c r="B1916" s="43" t="s">
        <v>11446</v>
      </c>
      <c r="C1916" s="53" t="s">
        <v>3292</v>
      </c>
      <c r="D1916" t="s">
        <v>14</v>
      </c>
      <c r="E1916" s="40" t="s">
        <v>11447</v>
      </c>
      <c r="F1916" t="s">
        <v>10688</v>
      </c>
      <c r="G1916" s="62" t="s">
        <v>3296</v>
      </c>
      <c r="H1916" s="62" t="s">
        <v>4398</v>
      </c>
      <c r="I1916" s="73">
        <v>717.61</v>
      </c>
      <c r="J1916" s="33" t="s">
        <v>12</v>
      </c>
      <c r="K1916" s="62" t="s">
        <v>1972</v>
      </c>
      <c r="L1916" s="33" t="s">
        <v>4089</v>
      </c>
      <c r="M1916" s="53">
        <v>1</v>
      </c>
      <c r="N1916" s="60" t="s">
        <v>11448</v>
      </c>
      <c r="O1916">
        <v>0.2</v>
      </c>
      <c r="P1916">
        <v>1</v>
      </c>
      <c r="Q1916" s="62" t="s">
        <v>11448</v>
      </c>
      <c r="R1916">
        <v>50</v>
      </c>
      <c r="S1916" s="62" t="s">
        <v>11449</v>
      </c>
      <c r="V1916" s="62" t="s">
        <v>10649</v>
      </c>
      <c r="W1916" s="33" t="s">
        <v>3292</v>
      </c>
      <c r="X1916" t="s">
        <v>70328</v>
      </c>
    </row>
    <row r="1917" spans="1:24">
      <c r="A1917" s="33" t="s">
        <v>72181</v>
      </c>
      <c r="B1917" s="43" t="s">
        <v>11450</v>
      </c>
      <c r="C1917" s="53" t="s">
        <v>3292</v>
      </c>
      <c r="D1917" t="s">
        <v>14</v>
      </c>
      <c r="E1917" s="40" t="s">
        <v>11451</v>
      </c>
      <c r="F1917" t="s">
        <v>10688</v>
      </c>
      <c r="G1917" s="62" t="s">
        <v>3296</v>
      </c>
      <c r="H1917" s="62" t="s">
        <v>3297</v>
      </c>
      <c r="I1917" s="73">
        <v>0</v>
      </c>
      <c r="J1917" s="33" t="s">
        <v>13</v>
      </c>
      <c r="K1917" s="62" t="s">
        <v>1972</v>
      </c>
      <c r="L1917" s="33" t="s">
        <v>4089</v>
      </c>
      <c r="M1917" s="53">
        <v>1</v>
      </c>
      <c r="N1917" s="60" t="s">
        <v>11452</v>
      </c>
      <c r="O1917">
        <v>0.185</v>
      </c>
      <c r="P1917">
        <v>1</v>
      </c>
      <c r="Q1917" s="62" t="s">
        <v>11452</v>
      </c>
      <c r="R1917">
        <v>54</v>
      </c>
      <c r="S1917" s="62" t="s">
        <v>11453</v>
      </c>
      <c r="V1917" s="62" t="s">
        <v>10649</v>
      </c>
      <c r="W1917" s="33" t="s">
        <v>3292</v>
      </c>
      <c r="X1917" t="s">
        <v>70328</v>
      </c>
    </row>
    <row r="1918" spans="1:24">
      <c r="A1918" s="33" t="s">
        <v>72182</v>
      </c>
      <c r="B1918" s="43" t="s">
        <v>11454</v>
      </c>
      <c r="C1918" s="53" t="s">
        <v>3292</v>
      </c>
      <c r="D1918" t="s">
        <v>14</v>
      </c>
      <c r="E1918" s="40" t="s">
        <v>11455</v>
      </c>
      <c r="F1918" t="s">
        <v>10688</v>
      </c>
      <c r="G1918" s="62" t="s">
        <v>3296</v>
      </c>
      <c r="H1918" s="62" t="s">
        <v>3297</v>
      </c>
      <c r="I1918" s="73">
        <v>0</v>
      </c>
      <c r="J1918" s="33" t="s">
        <v>13</v>
      </c>
      <c r="K1918" s="62" t="s">
        <v>1972</v>
      </c>
      <c r="L1918" s="33" t="s">
        <v>4089</v>
      </c>
      <c r="M1918" s="53">
        <v>1</v>
      </c>
      <c r="N1918" s="60" t="s">
        <v>11456</v>
      </c>
      <c r="O1918">
        <v>0.185</v>
      </c>
      <c r="P1918">
        <v>1</v>
      </c>
      <c r="Q1918" s="62" t="s">
        <v>11456</v>
      </c>
      <c r="R1918">
        <v>54</v>
      </c>
      <c r="S1918" s="62" t="s">
        <v>11457</v>
      </c>
      <c r="V1918" s="62" t="s">
        <v>10649</v>
      </c>
      <c r="W1918" s="33" t="s">
        <v>3292</v>
      </c>
      <c r="X1918" t="s">
        <v>70328</v>
      </c>
    </row>
    <row r="1919" spans="1:24">
      <c r="A1919" s="33" t="s">
        <v>72183</v>
      </c>
      <c r="B1919" s="43" t="s">
        <v>11458</v>
      </c>
      <c r="C1919" s="53" t="s">
        <v>3292</v>
      </c>
      <c r="D1919" t="s">
        <v>14</v>
      </c>
      <c r="E1919" s="40" t="s">
        <v>11459</v>
      </c>
      <c r="F1919" t="s">
        <v>10688</v>
      </c>
      <c r="G1919" s="62" t="s">
        <v>3296</v>
      </c>
      <c r="H1919" s="62" t="s">
        <v>3297</v>
      </c>
      <c r="I1919" s="73">
        <v>0</v>
      </c>
      <c r="J1919" s="33" t="s">
        <v>13</v>
      </c>
      <c r="K1919" s="62" t="s">
        <v>1972</v>
      </c>
      <c r="L1919" s="33" t="s">
        <v>4089</v>
      </c>
      <c r="M1919" s="53">
        <v>1</v>
      </c>
      <c r="N1919" s="60" t="s">
        <v>11460</v>
      </c>
      <c r="O1919">
        <v>0.185</v>
      </c>
      <c r="P1919">
        <v>1</v>
      </c>
      <c r="Q1919" s="62" t="s">
        <v>11460</v>
      </c>
      <c r="R1919">
        <v>54</v>
      </c>
      <c r="S1919" s="62" t="s">
        <v>11461</v>
      </c>
      <c r="V1919" s="62" t="s">
        <v>10649</v>
      </c>
      <c r="W1919" s="33" t="s">
        <v>3292</v>
      </c>
      <c r="X1919" t="s">
        <v>70328</v>
      </c>
    </row>
    <row r="1920" spans="1:24">
      <c r="A1920" s="33" t="s">
        <v>72184</v>
      </c>
      <c r="B1920" s="43" t="s">
        <v>11462</v>
      </c>
      <c r="C1920" s="53" t="s">
        <v>3292</v>
      </c>
      <c r="D1920" t="s">
        <v>14</v>
      </c>
      <c r="E1920" s="40" t="s">
        <v>11463</v>
      </c>
      <c r="F1920" t="s">
        <v>10688</v>
      </c>
      <c r="G1920" s="62" t="s">
        <v>3296</v>
      </c>
      <c r="H1920" s="62" t="s">
        <v>3297</v>
      </c>
      <c r="I1920" s="73">
        <v>0</v>
      </c>
      <c r="J1920" s="33" t="s">
        <v>13</v>
      </c>
      <c r="K1920" s="62" t="s">
        <v>1972</v>
      </c>
      <c r="L1920" s="33" t="s">
        <v>4089</v>
      </c>
      <c r="M1920" s="53">
        <v>1</v>
      </c>
      <c r="N1920" s="60" t="s">
        <v>11464</v>
      </c>
      <c r="O1920">
        <v>0.185</v>
      </c>
      <c r="P1920">
        <v>1</v>
      </c>
      <c r="Q1920" s="62" t="s">
        <v>11464</v>
      </c>
      <c r="R1920">
        <v>54</v>
      </c>
      <c r="S1920" s="62" t="s">
        <v>11465</v>
      </c>
      <c r="V1920" s="62" t="s">
        <v>10649</v>
      </c>
      <c r="W1920" s="33" t="s">
        <v>3292</v>
      </c>
      <c r="X1920" t="s">
        <v>70328</v>
      </c>
    </row>
    <row r="1921" spans="1:24">
      <c r="A1921" s="33" t="s">
        <v>72185</v>
      </c>
      <c r="B1921" s="43" t="s">
        <v>11466</v>
      </c>
      <c r="C1921" s="53" t="s">
        <v>3292</v>
      </c>
      <c r="D1921" t="s">
        <v>14</v>
      </c>
      <c r="E1921" s="40" t="s">
        <v>11467</v>
      </c>
      <c r="F1921" t="s">
        <v>10688</v>
      </c>
      <c r="G1921" s="62" t="s">
        <v>3296</v>
      </c>
      <c r="H1921" s="62" t="s">
        <v>4398</v>
      </c>
      <c r="I1921" s="73">
        <v>0</v>
      </c>
      <c r="J1921" s="33" t="s">
        <v>13</v>
      </c>
      <c r="K1921" s="62" t="s">
        <v>1972</v>
      </c>
      <c r="L1921" s="33" t="s">
        <v>4089</v>
      </c>
      <c r="M1921" s="53">
        <v>1</v>
      </c>
      <c r="N1921" s="60" t="s">
        <v>11468</v>
      </c>
      <c r="O1921">
        <v>0.185</v>
      </c>
      <c r="P1921">
        <v>1</v>
      </c>
      <c r="Q1921" s="62" t="s">
        <v>11468</v>
      </c>
      <c r="R1921">
        <v>54</v>
      </c>
      <c r="S1921" s="62" t="s">
        <v>11469</v>
      </c>
      <c r="V1921" s="62" t="s">
        <v>10649</v>
      </c>
      <c r="W1921" s="33" t="s">
        <v>3292</v>
      </c>
      <c r="X1921" t="s">
        <v>70328</v>
      </c>
    </row>
    <row r="1922" spans="1:24">
      <c r="A1922" s="33" t="s">
        <v>72186</v>
      </c>
      <c r="B1922" s="43" t="s">
        <v>11470</v>
      </c>
      <c r="C1922" s="53" t="s">
        <v>3292</v>
      </c>
      <c r="D1922" t="s">
        <v>14</v>
      </c>
      <c r="E1922" s="40" t="s">
        <v>11471</v>
      </c>
      <c r="F1922" t="s">
        <v>11472</v>
      </c>
      <c r="G1922" s="62" t="s">
        <v>3296</v>
      </c>
      <c r="H1922" s="62" t="s">
        <v>3297</v>
      </c>
      <c r="I1922" s="73">
        <v>442.41</v>
      </c>
      <c r="J1922" s="33" t="s">
        <v>10</v>
      </c>
      <c r="K1922" s="62" t="s">
        <v>1972</v>
      </c>
      <c r="L1922" s="33" t="s">
        <v>4089</v>
      </c>
      <c r="M1922" s="53">
        <v>1</v>
      </c>
      <c r="N1922" s="60" t="s">
        <v>11473</v>
      </c>
      <c r="O1922">
        <v>0.182</v>
      </c>
      <c r="P1922">
        <v>1</v>
      </c>
      <c r="Q1922" s="62" t="s">
        <v>11473</v>
      </c>
      <c r="R1922">
        <v>54</v>
      </c>
      <c r="S1922" s="62" t="s">
        <v>11474</v>
      </c>
      <c r="V1922" s="62" t="s">
        <v>10649</v>
      </c>
      <c r="W1922" s="33" t="s">
        <v>3292</v>
      </c>
      <c r="X1922" t="s">
        <v>70328</v>
      </c>
    </row>
    <row r="1923" spans="1:24">
      <c r="A1923" s="33" t="s">
        <v>72187</v>
      </c>
      <c r="B1923" s="43" t="s">
        <v>11475</v>
      </c>
      <c r="C1923" s="53" t="s">
        <v>3292</v>
      </c>
      <c r="D1923" t="s">
        <v>14</v>
      </c>
      <c r="E1923" s="40" t="s">
        <v>11476</v>
      </c>
      <c r="F1923" t="s">
        <v>11472</v>
      </c>
      <c r="G1923" s="62" t="s">
        <v>3296</v>
      </c>
      <c r="H1923" s="62" t="s">
        <v>3297</v>
      </c>
      <c r="I1923" s="73">
        <v>501.04</v>
      </c>
      <c r="J1923" s="33" t="s">
        <v>10</v>
      </c>
      <c r="K1923" s="62" t="s">
        <v>1972</v>
      </c>
      <c r="L1923" s="33" t="s">
        <v>4089</v>
      </c>
      <c r="M1923" s="53">
        <v>1</v>
      </c>
      <c r="N1923" s="60" t="s">
        <v>11477</v>
      </c>
      <c r="O1923">
        <v>0.182</v>
      </c>
      <c r="P1923">
        <v>1</v>
      </c>
      <c r="Q1923" s="62" t="s">
        <v>11477</v>
      </c>
      <c r="R1923">
        <v>54</v>
      </c>
      <c r="S1923" s="62" t="s">
        <v>11478</v>
      </c>
      <c r="V1923" s="62" t="s">
        <v>10649</v>
      </c>
      <c r="W1923" s="33" t="s">
        <v>3292</v>
      </c>
      <c r="X1923" t="s">
        <v>70328</v>
      </c>
    </row>
    <row r="1924" spans="1:24">
      <c r="A1924" s="33" t="s">
        <v>72188</v>
      </c>
      <c r="B1924" s="43" t="s">
        <v>11479</v>
      </c>
      <c r="C1924" s="53" t="s">
        <v>3292</v>
      </c>
      <c r="D1924" t="s">
        <v>14</v>
      </c>
      <c r="E1924" s="40" t="s">
        <v>11480</v>
      </c>
      <c r="F1924" t="s">
        <v>11472</v>
      </c>
      <c r="G1924" s="62" t="s">
        <v>3296</v>
      </c>
      <c r="H1924" s="62" t="s">
        <v>3297</v>
      </c>
      <c r="I1924" s="73">
        <v>653.15</v>
      </c>
      <c r="J1924" s="33" t="s">
        <v>12</v>
      </c>
      <c r="K1924" s="62" t="s">
        <v>1972</v>
      </c>
      <c r="L1924" s="33" t="s">
        <v>4089</v>
      </c>
      <c r="M1924" s="53">
        <v>1</v>
      </c>
      <c r="N1924" s="60" t="s">
        <v>11481</v>
      </c>
      <c r="O1924">
        <v>0.185</v>
      </c>
      <c r="P1924">
        <v>1</v>
      </c>
      <c r="Q1924" s="62" t="s">
        <v>11481</v>
      </c>
      <c r="R1924">
        <v>54</v>
      </c>
      <c r="S1924" s="62" t="s">
        <v>11482</v>
      </c>
      <c r="V1924" s="62" t="s">
        <v>10649</v>
      </c>
      <c r="W1924" s="33" t="s">
        <v>3292</v>
      </c>
      <c r="X1924" t="s">
        <v>70328</v>
      </c>
    </row>
    <row r="1925" spans="1:24">
      <c r="A1925" s="33" t="s">
        <v>72189</v>
      </c>
      <c r="B1925" s="43" t="s">
        <v>11483</v>
      </c>
      <c r="C1925" s="53" t="s">
        <v>3292</v>
      </c>
      <c r="D1925" t="s">
        <v>14</v>
      </c>
      <c r="E1925" s="40" t="s">
        <v>11484</v>
      </c>
      <c r="F1925" t="s">
        <v>11472</v>
      </c>
      <c r="G1925" s="62" t="s">
        <v>3296</v>
      </c>
      <c r="H1925" s="62" t="s">
        <v>3297</v>
      </c>
      <c r="I1925" s="73">
        <v>622.09</v>
      </c>
      <c r="J1925" s="33" t="s">
        <v>12</v>
      </c>
      <c r="K1925" s="62" t="s">
        <v>1972</v>
      </c>
      <c r="L1925" s="33" t="s">
        <v>4089</v>
      </c>
      <c r="M1925" s="53">
        <v>1</v>
      </c>
      <c r="N1925" s="60" t="s">
        <v>11485</v>
      </c>
      <c r="O1925">
        <v>0.185</v>
      </c>
      <c r="P1925">
        <v>1</v>
      </c>
      <c r="Q1925" s="62" t="s">
        <v>11485</v>
      </c>
      <c r="R1925">
        <v>54</v>
      </c>
      <c r="S1925" s="62" t="s">
        <v>11486</v>
      </c>
      <c r="V1925" s="62" t="s">
        <v>10649</v>
      </c>
      <c r="W1925" s="33" t="s">
        <v>3292</v>
      </c>
      <c r="X1925" t="s">
        <v>70328</v>
      </c>
    </row>
    <row r="1926" spans="1:24">
      <c r="A1926" s="33" t="s">
        <v>72190</v>
      </c>
      <c r="B1926" s="43" t="s">
        <v>11487</v>
      </c>
      <c r="C1926" s="53" t="s">
        <v>3292</v>
      </c>
      <c r="D1926" t="s">
        <v>14</v>
      </c>
      <c r="E1926" s="40" t="s">
        <v>11488</v>
      </c>
      <c r="F1926" t="s">
        <v>11472</v>
      </c>
      <c r="G1926" s="62" t="s">
        <v>3296</v>
      </c>
      <c r="H1926" s="62" t="s">
        <v>3297</v>
      </c>
      <c r="I1926" s="73">
        <v>622.09</v>
      </c>
      <c r="J1926" s="33" t="s">
        <v>12</v>
      </c>
      <c r="K1926" s="62" t="s">
        <v>1972</v>
      </c>
      <c r="L1926" s="33" t="s">
        <v>4089</v>
      </c>
      <c r="M1926" s="53">
        <v>1</v>
      </c>
      <c r="N1926" s="60" t="s">
        <v>11489</v>
      </c>
      <c r="O1926">
        <v>0.185</v>
      </c>
      <c r="P1926">
        <v>1</v>
      </c>
      <c r="Q1926" s="62" t="s">
        <v>11489</v>
      </c>
      <c r="R1926">
        <v>54</v>
      </c>
      <c r="S1926" s="62" t="s">
        <v>11490</v>
      </c>
      <c r="V1926" s="62" t="s">
        <v>10649</v>
      </c>
      <c r="W1926" s="33" t="s">
        <v>3292</v>
      </c>
      <c r="X1926" t="s">
        <v>70328</v>
      </c>
    </row>
    <row r="1927" spans="1:24">
      <c r="A1927" s="33" t="s">
        <v>72191</v>
      </c>
      <c r="B1927" s="43" t="s">
        <v>11491</v>
      </c>
      <c r="C1927" s="53" t="s">
        <v>3292</v>
      </c>
      <c r="D1927" t="s">
        <v>14</v>
      </c>
      <c r="E1927" s="40" t="s">
        <v>11492</v>
      </c>
      <c r="F1927" t="s">
        <v>11472</v>
      </c>
      <c r="G1927" s="62" t="s">
        <v>3296</v>
      </c>
      <c r="H1927" s="62" t="s">
        <v>3297</v>
      </c>
      <c r="I1927" s="73">
        <v>653.15</v>
      </c>
      <c r="J1927" s="33" t="s">
        <v>12</v>
      </c>
      <c r="K1927" s="62" t="s">
        <v>1972</v>
      </c>
      <c r="L1927" s="33" t="s">
        <v>4089</v>
      </c>
      <c r="M1927" s="53">
        <v>1</v>
      </c>
      <c r="N1927" s="60" t="s">
        <v>11493</v>
      </c>
      <c r="O1927">
        <v>0.185</v>
      </c>
      <c r="P1927">
        <v>1</v>
      </c>
      <c r="Q1927" s="62" t="s">
        <v>11493</v>
      </c>
      <c r="R1927">
        <v>54</v>
      </c>
      <c r="S1927" s="62" t="s">
        <v>11494</v>
      </c>
      <c r="V1927" s="62" t="s">
        <v>10649</v>
      </c>
      <c r="W1927" s="33" t="s">
        <v>3292</v>
      </c>
      <c r="X1927" t="s">
        <v>70328</v>
      </c>
    </row>
    <row r="1928" spans="1:24">
      <c r="A1928" s="33" t="s">
        <v>72192</v>
      </c>
      <c r="B1928" s="43" t="s">
        <v>11495</v>
      </c>
      <c r="C1928" s="53" t="s">
        <v>3292</v>
      </c>
      <c r="D1928" t="s">
        <v>14</v>
      </c>
      <c r="E1928" s="40" t="s">
        <v>11496</v>
      </c>
      <c r="F1928" t="s">
        <v>11472</v>
      </c>
      <c r="G1928" s="62" t="s">
        <v>3296</v>
      </c>
      <c r="H1928" s="62" t="s">
        <v>3297</v>
      </c>
      <c r="I1928" s="73">
        <v>0</v>
      </c>
      <c r="J1928" s="33" t="s">
        <v>13</v>
      </c>
      <c r="K1928" s="62" t="s">
        <v>1972</v>
      </c>
      <c r="L1928" s="33" t="s">
        <v>4089</v>
      </c>
      <c r="M1928" s="53">
        <v>1</v>
      </c>
      <c r="N1928" s="60" t="s">
        <v>11497</v>
      </c>
      <c r="O1928">
        <v>0.185</v>
      </c>
      <c r="P1928">
        <v>1</v>
      </c>
      <c r="Q1928" s="62" t="s">
        <v>11497</v>
      </c>
      <c r="R1928">
        <v>54</v>
      </c>
      <c r="S1928" s="62" t="s">
        <v>11498</v>
      </c>
      <c r="V1928" s="62" t="s">
        <v>10649</v>
      </c>
      <c r="W1928" s="33" t="s">
        <v>3292</v>
      </c>
      <c r="X1928" t="s">
        <v>70328</v>
      </c>
    </row>
    <row r="1929" spans="1:24">
      <c r="A1929" s="33" t="s">
        <v>72193</v>
      </c>
      <c r="B1929" s="43" t="s">
        <v>11499</v>
      </c>
      <c r="C1929" s="53" t="s">
        <v>3292</v>
      </c>
      <c r="D1929" t="s">
        <v>14</v>
      </c>
      <c r="E1929" s="40" t="s">
        <v>11500</v>
      </c>
      <c r="F1929" t="s">
        <v>11472</v>
      </c>
      <c r="G1929" s="62" t="s">
        <v>3296</v>
      </c>
      <c r="H1929" s="62" t="s">
        <v>3297</v>
      </c>
      <c r="I1929" s="73">
        <v>0</v>
      </c>
      <c r="J1929" s="33" t="s">
        <v>13</v>
      </c>
      <c r="K1929" s="62" t="s">
        <v>1972</v>
      </c>
      <c r="L1929" s="33" t="s">
        <v>4089</v>
      </c>
      <c r="M1929" s="53">
        <v>1</v>
      </c>
      <c r="N1929" s="60" t="s">
        <v>11501</v>
      </c>
      <c r="O1929">
        <v>0.185</v>
      </c>
      <c r="P1929">
        <v>1</v>
      </c>
      <c r="Q1929" s="62" t="s">
        <v>11501</v>
      </c>
      <c r="R1929">
        <v>54</v>
      </c>
      <c r="S1929" s="62" t="s">
        <v>11502</v>
      </c>
      <c r="V1929" s="62" t="s">
        <v>10649</v>
      </c>
      <c r="W1929" s="33" t="s">
        <v>3292</v>
      </c>
      <c r="X1929" t="s">
        <v>70328</v>
      </c>
    </row>
    <row r="1930" spans="1:24">
      <c r="A1930" s="33" t="s">
        <v>72194</v>
      </c>
      <c r="B1930" s="43" t="s">
        <v>11503</v>
      </c>
      <c r="C1930" s="53" t="s">
        <v>3292</v>
      </c>
      <c r="D1930" t="s">
        <v>14</v>
      </c>
      <c r="E1930" s="40" t="s">
        <v>11504</v>
      </c>
      <c r="F1930" t="s">
        <v>11472</v>
      </c>
      <c r="G1930" s="62" t="s">
        <v>3296</v>
      </c>
      <c r="H1930" s="62" t="s">
        <v>3297</v>
      </c>
      <c r="I1930" s="73">
        <v>0</v>
      </c>
      <c r="J1930" s="33" t="s">
        <v>13</v>
      </c>
      <c r="K1930" s="62" t="s">
        <v>1972</v>
      </c>
      <c r="L1930" s="33" t="s">
        <v>4089</v>
      </c>
      <c r="M1930" s="53">
        <v>1</v>
      </c>
      <c r="N1930" s="60" t="s">
        <v>11505</v>
      </c>
      <c r="O1930">
        <v>0.185</v>
      </c>
      <c r="P1930">
        <v>1</v>
      </c>
      <c r="Q1930" s="62" t="s">
        <v>11505</v>
      </c>
      <c r="R1930">
        <v>54</v>
      </c>
      <c r="S1930" s="62" t="s">
        <v>11506</v>
      </c>
      <c r="V1930" s="62" t="s">
        <v>10649</v>
      </c>
      <c r="W1930" s="33" t="s">
        <v>3292</v>
      </c>
      <c r="X1930" t="s">
        <v>70328</v>
      </c>
    </row>
    <row r="1931" spans="1:24">
      <c r="A1931" s="33" t="s">
        <v>72195</v>
      </c>
      <c r="B1931" s="43" t="s">
        <v>11507</v>
      </c>
      <c r="C1931" s="53" t="s">
        <v>3292</v>
      </c>
      <c r="D1931" t="s">
        <v>14</v>
      </c>
      <c r="E1931" s="40" t="s">
        <v>11508</v>
      </c>
      <c r="F1931" t="s">
        <v>10688</v>
      </c>
      <c r="G1931" s="62" t="s">
        <v>3296</v>
      </c>
      <c r="H1931" s="62" t="s">
        <v>3297</v>
      </c>
      <c r="I1931" s="73">
        <v>0</v>
      </c>
      <c r="J1931" s="33" t="s">
        <v>13</v>
      </c>
      <c r="K1931" s="62" t="s">
        <v>1972</v>
      </c>
      <c r="L1931" s="33" t="s">
        <v>8341</v>
      </c>
      <c r="M1931" s="53">
        <v>1</v>
      </c>
      <c r="N1931" s="60" t="s">
        <v>11509</v>
      </c>
      <c r="O1931">
        <v>0.26</v>
      </c>
      <c r="P1931">
        <v>1</v>
      </c>
      <c r="Q1931" s="62" t="s">
        <v>11509</v>
      </c>
      <c r="V1931" s="62" t="s">
        <v>10649</v>
      </c>
      <c r="W1931" s="33" t="s">
        <v>3292</v>
      </c>
      <c r="X1931" t="s">
        <v>70328</v>
      </c>
    </row>
    <row r="1932" spans="1:24">
      <c r="A1932" s="33" t="s">
        <v>72196</v>
      </c>
      <c r="B1932" s="43" t="s">
        <v>11510</v>
      </c>
      <c r="C1932" s="53" t="s">
        <v>3292</v>
      </c>
      <c r="D1932" t="s">
        <v>14</v>
      </c>
      <c r="E1932" s="40" t="s">
        <v>11511</v>
      </c>
      <c r="F1932" t="s">
        <v>11512</v>
      </c>
      <c r="G1932" s="62" t="s">
        <v>3296</v>
      </c>
      <c r="H1932" s="62" t="s">
        <v>3297</v>
      </c>
      <c r="I1932" s="73">
        <v>622.09</v>
      </c>
      <c r="J1932" s="33" t="s">
        <v>12</v>
      </c>
      <c r="K1932" s="62" t="s">
        <v>1972</v>
      </c>
      <c r="L1932" s="33" t="s">
        <v>4089</v>
      </c>
      <c r="M1932" s="53">
        <v>1</v>
      </c>
      <c r="N1932" s="60" t="s">
        <v>11513</v>
      </c>
      <c r="O1932">
        <v>0.193</v>
      </c>
      <c r="P1932">
        <v>1</v>
      </c>
      <c r="Q1932" s="62" t="s">
        <v>11513</v>
      </c>
      <c r="R1932">
        <v>54</v>
      </c>
      <c r="S1932" s="62" t="s">
        <v>11514</v>
      </c>
      <c r="V1932" s="62" t="s">
        <v>10649</v>
      </c>
      <c r="W1932" s="33" t="s">
        <v>3292</v>
      </c>
      <c r="X1932" t="s">
        <v>70328</v>
      </c>
    </row>
    <row r="1933" spans="1:24">
      <c r="A1933" s="33" t="s">
        <v>72197</v>
      </c>
      <c r="B1933" s="43" t="s">
        <v>11515</v>
      </c>
      <c r="C1933" s="53" t="s">
        <v>3292</v>
      </c>
      <c r="D1933" t="s">
        <v>14</v>
      </c>
      <c r="E1933" s="40" t="s">
        <v>11516</v>
      </c>
      <c r="F1933" t="s">
        <v>11512</v>
      </c>
      <c r="G1933" s="62" t="s">
        <v>3296</v>
      </c>
      <c r="H1933" s="62" t="s">
        <v>3297</v>
      </c>
      <c r="I1933" s="73">
        <v>622.09</v>
      </c>
      <c r="J1933" s="33" t="s">
        <v>12</v>
      </c>
      <c r="K1933" s="62" t="s">
        <v>1972</v>
      </c>
      <c r="L1933" s="33" t="s">
        <v>4089</v>
      </c>
      <c r="M1933" s="53">
        <v>1</v>
      </c>
      <c r="N1933" s="60" t="s">
        <v>11517</v>
      </c>
      <c r="O1933">
        <v>0.182</v>
      </c>
      <c r="P1933">
        <v>1</v>
      </c>
      <c r="Q1933" s="62" t="s">
        <v>11517</v>
      </c>
      <c r="R1933">
        <v>54</v>
      </c>
      <c r="S1933" s="62" t="s">
        <v>11518</v>
      </c>
      <c r="V1933" s="62" t="s">
        <v>10649</v>
      </c>
      <c r="W1933" s="33" t="s">
        <v>3292</v>
      </c>
      <c r="X1933" t="s">
        <v>70328</v>
      </c>
    </row>
    <row r="1934" spans="1:24">
      <c r="A1934" s="33" t="s">
        <v>72198</v>
      </c>
      <c r="B1934" s="43" t="s">
        <v>11519</v>
      </c>
      <c r="C1934" s="53" t="s">
        <v>3292</v>
      </c>
      <c r="D1934" t="s">
        <v>14</v>
      </c>
      <c r="E1934" s="40" t="s">
        <v>11520</v>
      </c>
      <c r="F1934" t="s">
        <v>11512</v>
      </c>
      <c r="G1934" s="62" t="s">
        <v>3296</v>
      </c>
      <c r="H1934" s="62" t="s">
        <v>3297</v>
      </c>
      <c r="I1934" s="73">
        <v>653.15</v>
      </c>
      <c r="J1934" s="33" t="s">
        <v>12</v>
      </c>
      <c r="K1934" s="62" t="s">
        <v>1972</v>
      </c>
      <c r="L1934" s="33" t="s">
        <v>4089</v>
      </c>
      <c r="M1934" s="53">
        <v>1</v>
      </c>
      <c r="N1934" s="60" t="s">
        <v>11521</v>
      </c>
      <c r="O1934">
        <v>0.185</v>
      </c>
      <c r="P1934">
        <v>1</v>
      </c>
      <c r="Q1934" s="62" t="s">
        <v>11521</v>
      </c>
      <c r="R1934">
        <v>54</v>
      </c>
      <c r="S1934" s="62" t="s">
        <v>11522</v>
      </c>
      <c r="V1934" s="62" t="s">
        <v>10649</v>
      </c>
      <c r="W1934" s="33" t="s">
        <v>3292</v>
      </c>
      <c r="X1934" t="s">
        <v>70328</v>
      </c>
    </row>
    <row r="1935" spans="1:24">
      <c r="A1935" s="33" t="s">
        <v>72199</v>
      </c>
      <c r="B1935" s="43" t="s">
        <v>11523</v>
      </c>
      <c r="C1935" s="53" t="s">
        <v>3292</v>
      </c>
      <c r="D1935" t="s">
        <v>14</v>
      </c>
      <c r="E1935" s="40" t="s">
        <v>11524</v>
      </c>
      <c r="F1935" t="s">
        <v>11512</v>
      </c>
      <c r="G1935" s="62" t="s">
        <v>3296</v>
      </c>
      <c r="H1935" s="62" t="s">
        <v>4398</v>
      </c>
      <c r="I1935" s="73">
        <v>691.9</v>
      </c>
      <c r="J1935" s="33" t="s">
        <v>12</v>
      </c>
      <c r="K1935" s="62" t="s">
        <v>1972</v>
      </c>
      <c r="L1935" s="33" t="s">
        <v>4089</v>
      </c>
      <c r="M1935" s="53">
        <v>1</v>
      </c>
      <c r="N1935" s="60" t="s">
        <v>11525</v>
      </c>
      <c r="O1935">
        <v>0.19500000000000001</v>
      </c>
      <c r="P1935">
        <v>1</v>
      </c>
      <c r="Q1935" s="62" t="s">
        <v>11525</v>
      </c>
      <c r="R1935">
        <v>54</v>
      </c>
      <c r="S1935" s="62" t="s">
        <v>11526</v>
      </c>
      <c r="V1935" s="62" t="s">
        <v>10649</v>
      </c>
      <c r="W1935" s="33" t="s">
        <v>3292</v>
      </c>
      <c r="X1935" t="s">
        <v>70328</v>
      </c>
    </row>
    <row r="1936" spans="1:24">
      <c r="A1936" s="33" t="s">
        <v>72200</v>
      </c>
      <c r="B1936" s="43" t="s">
        <v>11527</v>
      </c>
      <c r="C1936" s="53" t="s">
        <v>3292</v>
      </c>
      <c r="D1936" t="s">
        <v>14</v>
      </c>
      <c r="E1936" s="40" t="s">
        <v>11528</v>
      </c>
      <c r="F1936" t="s">
        <v>11512</v>
      </c>
      <c r="G1936" s="62" t="s">
        <v>3296</v>
      </c>
      <c r="H1936" s="62" t="s">
        <v>3297</v>
      </c>
      <c r="I1936" s="73">
        <v>622.09</v>
      </c>
      <c r="J1936" s="33" t="s">
        <v>12</v>
      </c>
      <c r="K1936" s="62" t="s">
        <v>1972</v>
      </c>
      <c r="L1936" s="33" t="s">
        <v>4089</v>
      </c>
      <c r="M1936" s="53">
        <v>1</v>
      </c>
      <c r="N1936" s="60" t="s">
        <v>11529</v>
      </c>
      <c r="O1936">
        <v>0.185</v>
      </c>
      <c r="P1936">
        <v>1</v>
      </c>
      <c r="Q1936" s="62" t="s">
        <v>11529</v>
      </c>
      <c r="R1936">
        <v>54</v>
      </c>
      <c r="S1936" s="62" t="s">
        <v>11530</v>
      </c>
      <c r="V1936" s="62" t="s">
        <v>10649</v>
      </c>
      <c r="W1936" s="33" t="s">
        <v>3292</v>
      </c>
      <c r="X1936" t="s">
        <v>70328</v>
      </c>
    </row>
    <row r="1937" spans="1:24">
      <c r="A1937" s="33" t="s">
        <v>72201</v>
      </c>
      <c r="B1937" s="43" t="s">
        <v>11531</v>
      </c>
      <c r="C1937" s="53" t="s">
        <v>3292</v>
      </c>
      <c r="D1937" t="s">
        <v>14</v>
      </c>
      <c r="E1937" s="40" t="s">
        <v>11532</v>
      </c>
      <c r="F1937" t="s">
        <v>11512</v>
      </c>
      <c r="G1937" s="62" t="s">
        <v>3296</v>
      </c>
      <c r="H1937" s="62" t="s">
        <v>3297</v>
      </c>
      <c r="I1937" s="73">
        <v>622.09</v>
      </c>
      <c r="J1937" s="33" t="s">
        <v>12</v>
      </c>
      <c r="K1937" s="62" t="s">
        <v>1972</v>
      </c>
      <c r="L1937" s="33" t="s">
        <v>4089</v>
      </c>
      <c r="M1937" s="53">
        <v>1</v>
      </c>
      <c r="N1937" s="60" t="s">
        <v>11533</v>
      </c>
      <c r="O1937">
        <v>0.185</v>
      </c>
      <c r="P1937">
        <v>1</v>
      </c>
      <c r="Q1937" s="62" t="s">
        <v>11533</v>
      </c>
      <c r="R1937">
        <v>54</v>
      </c>
      <c r="S1937" s="62" t="s">
        <v>11534</v>
      </c>
      <c r="V1937" s="62" t="s">
        <v>10649</v>
      </c>
      <c r="W1937" s="33" t="s">
        <v>3292</v>
      </c>
      <c r="X1937" t="s">
        <v>70328</v>
      </c>
    </row>
    <row r="1938" spans="1:24">
      <c r="A1938" s="33" t="s">
        <v>72202</v>
      </c>
      <c r="B1938" s="43" t="s">
        <v>11535</v>
      </c>
      <c r="C1938" s="53" t="s">
        <v>3292</v>
      </c>
      <c r="D1938" t="s">
        <v>14</v>
      </c>
      <c r="E1938" s="40" t="s">
        <v>11536</v>
      </c>
      <c r="F1938" t="s">
        <v>11512</v>
      </c>
      <c r="G1938" s="62" t="s">
        <v>3296</v>
      </c>
      <c r="H1938" s="62" t="s">
        <v>3297</v>
      </c>
      <c r="I1938" s="73">
        <v>653.15</v>
      </c>
      <c r="J1938" s="33" t="s">
        <v>12</v>
      </c>
      <c r="K1938" s="62" t="s">
        <v>1972</v>
      </c>
      <c r="L1938" s="33" t="s">
        <v>4089</v>
      </c>
      <c r="M1938" s="53">
        <v>1</v>
      </c>
      <c r="N1938" s="60" t="s">
        <v>11537</v>
      </c>
      <c r="O1938">
        <v>0.185</v>
      </c>
      <c r="P1938">
        <v>1</v>
      </c>
      <c r="Q1938" s="62" t="s">
        <v>11537</v>
      </c>
      <c r="R1938">
        <v>54</v>
      </c>
      <c r="S1938" s="62" t="s">
        <v>11538</v>
      </c>
      <c r="V1938" s="62" t="s">
        <v>10649</v>
      </c>
      <c r="W1938" s="33" t="s">
        <v>3292</v>
      </c>
      <c r="X1938" t="s">
        <v>70328</v>
      </c>
    </row>
    <row r="1939" spans="1:24">
      <c r="A1939" s="33" t="s">
        <v>72203</v>
      </c>
      <c r="B1939" s="43" t="s">
        <v>11539</v>
      </c>
      <c r="C1939" s="53" t="s">
        <v>3292</v>
      </c>
      <c r="D1939" t="s">
        <v>14</v>
      </c>
      <c r="E1939" s="40" t="s">
        <v>11540</v>
      </c>
      <c r="F1939" t="s">
        <v>11512</v>
      </c>
      <c r="G1939" s="62" t="s">
        <v>3296</v>
      </c>
      <c r="H1939" s="62" t="s">
        <v>4398</v>
      </c>
      <c r="I1939" s="73">
        <v>679.08</v>
      </c>
      <c r="J1939" s="33" t="s">
        <v>12</v>
      </c>
      <c r="K1939" s="62" t="s">
        <v>1972</v>
      </c>
      <c r="L1939" s="33" t="s">
        <v>4089</v>
      </c>
      <c r="M1939" s="53">
        <v>1</v>
      </c>
      <c r="N1939" s="60" t="s">
        <v>11541</v>
      </c>
      <c r="O1939">
        <v>0.19500000000000001</v>
      </c>
      <c r="P1939">
        <v>1</v>
      </c>
      <c r="Q1939" s="62" t="s">
        <v>11541</v>
      </c>
      <c r="R1939">
        <v>54</v>
      </c>
      <c r="S1939" s="62" t="s">
        <v>11542</v>
      </c>
      <c r="V1939" s="62" t="s">
        <v>10649</v>
      </c>
      <c r="W1939" s="33" t="s">
        <v>3292</v>
      </c>
      <c r="X1939" t="s">
        <v>70328</v>
      </c>
    </row>
    <row r="1940" spans="1:24">
      <c r="A1940" s="33" t="s">
        <v>72204</v>
      </c>
      <c r="B1940" s="43" t="s">
        <v>11543</v>
      </c>
      <c r="C1940" s="53" t="s">
        <v>3292</v>
      </c>
      <c r="D1940" t="s">
        <v>14</v>
      </c>
      <c r="E1940" s="40" t="s">
        <v>11544</v>
      </c>
      <c r="F1940" t="s">
        <v>11545</v>
      </c>
      <c r="G1940" s="62" t="s">
        <v>3296</v>
      </c>
      <c r="H1940" s="62" t="s">
        <v>3297</v>
      </c>
      <c r="I1940" s="73">
        <v>422.34</v>
      </c>
      <c r="J1940" s="33" t="s">
        <v>10</v>
      </c>
      <c r="K1940" s="62" t="s">
        <v>1972</v>
      </c>
      <c r="L1940" s="33" t="s">
        <v>11546</v>
      </c>
      <c r="M1940" s="53">
        <v>1</v>
      </c>
      <c r="N1940" s="60" t="s">
        <v>11547</v>
      </c>
      <c r="O1940">
        <v>0.16800000000000001</v>
      </c>
      <c r="P1940">
        <v>1</v>
      </c>
      <c r="Q1940" s="62" t="s">
        <v>11547</v>
      </c>
      <c r="R1940">
        <v>50</v>
      </c>
      <c r="S1940" s="62" t="s">
        <v>11548</v>
      </c>
      <c r="V1940" s="62" t="s">
        <v>10649</v>
      </c>
      <c r="W1940" s="33" t="s">
        <v>3292</v>
      </c>
      <c r="X1940" t="s">
        <v>70328</v>
      </c>
    </row>
    <row r="1941" spans="1:24">
      <c r="A1941" s="33" t="s">
        <v>72205</v>
      </c>
      <c r="B1941" s="43" t="s">
        <v>11549</v>
      </c>
      <c r="C1941" s="53" t="s">
        <v>3292</v>
      </c>
      <c r="D1941" t="s">
        <v>14</v>
      </c>
      <c r="E1941" s="40" t="s">
        <v>11550</v>
      </c>
      <c r="F1941" t="s">
        <v>10646</v>
      </c>
      <c r="G1941" s="62" t="s">
        <v>3296</v>
      </c>
      <c r="H1941" s="62" t="s">
        <v>3297</v>
      </c>
      <c r="I1941" s="73">
        <v>0</v>
      </c>
      <c r="J1941" s="33" t="s">
        <v>13</v>
      </c>
      <c r="K1941" s="62" t="s">
        <v>1972</v>
      </c>
      <c r="L1941" s="33" t="s">
        <v>4271</v>
      </c>
      <c r="M1941" s="53">
        <v>1</v>
      </c>
      <c r="N1941" s="60" t="s">
        <v>11551</v>
      </c>
      <c r="O1941">
        <v>0.30499999999999999</v>
      </c>
      <c r="P1941">
        <v>1</v>
      </c>
      <c r="Q1941" s="62" t="s">
        <v>11551</v>
      </c>
      <c r="R1941">
        <v>27</v>
      </c>
      <c r="S1941" s="62" t="s">
        <v>11552</v>
      </c>
      <c r="V1941" s="62" t="s">
        <v>10649</v>
      </c>
      <c r="W1941" s="33" t="s">
        <v>3292</v>
      </c>
      <c r="X1941" t="s">
        <v>70328</v>
      </c>
    </row>
    <row r="1942" spans="1:24">
      <c r="A1942" s="33" t="s">
        <v>72206</v>
      </c>
      <c r="B1942" s="43" t="s">
        <v>11553</v>
      </c>
      <c r="C1942" s="53" t="s">
        <v>3292</v>
      </c>
      <c r="D1942" t="s">
        <v>14</v>
      </c>
      <c r="E1942" s="40" t="s">
        <v>11554</v>
      </c>
      <c r="F1942" t="s">
        <v>10646</v>
      </c>
      <c r="G1942" s="62" t="s">
        <v>3296</v>
      </c>
      <c r="H1942" s="62" t="s">
        <v>3297</v>
      </c>
      <c r="I1942" s="73">
        <v>0</v>
      </c>
      <c r="J1942" s="33" t="s">
        <v>13</v>
      </c>
      <c r="K1942" s="62" t="s">
        <v>1972</v>
      </c>
      <c r="L1942" s="33" t="s">
        <v>4271</v>
      </c>
      <c r="M1942" s="53">
        <v>1</v>
      </c>
      <c r="N1942" s="60" t="s">
        <v>11555</v>
      </c>
      <c r="O1942">
        <v>0.30499999999999999</v>
      </c>
      <c r="P1942">
        <v>1</v>
      </c>
      <c r="Q1942" s="62" t="s">
        <v>11555</v>
      </c>
      <c r="R1942">
        <v>27</v>
      </c>
      <c r="S1942" s="62" t="s">
        <v>11556</v>
      </c>
      <c r="V1942" s="62" t="s">
        <v>10649</v>
      </c>
      <c r="W1942" s="33" t="s">
        <v>3292</v>
      </c>
      <c r="X1942" t="s">
        <v>70328</v>
      </c>
    </row>
    <row r="1943" spans="1:24">
      <c r="A1943" s="33" t="s">
        <v>72207</v>
      </c>
      <c r="B1943" s="43" t="s">
        <v>11557</v>
      </c>
      <c r="C1943" s="53" t="s">
        <v>3292</v>
      </c>
      <c r="D1943" t="s">
        <v>14</v>
      </c>
      <c r="E1943" s="40" t="s">
        <v>11558</v>
      </c>
      <c r="F1943" t="s">
        <v>10688</v>
      </c>
      <c r="G1943" s="62" t="s">
        <v>3296</v>
      </c>
      <c r="H1943" s="62" t="s">
        <v>3297</v>
      </c>
      <c r="I1943" s="73">
        <v>0</v>
      </c>
      <c r="J1943" s="33" t="s">
        <v>13</v>
      </c>
      <c r="K1943" s="62" t="s">
        <v>1972</v>
      </c>
      <c r="L1943" s="33" t="s">
        <v>4271</v>
      </c>
      <c r="M1943" s="53">
        <v>1</v>
      </c>
      <c r="N1943" s="60" t="s">
        <v>11559</v>
      </c>
      <c r="O1943">
        <v>0.30499999999999999</v>
      </c>
      <c r="P1943">
        <v>1</v>
      </c>
      <c r="Q1943" s="62" t="s">
        <v>11559</v>
      </c>
      <c r="R1943">
        <v>27</v>
      </c>
      <c r="S1943" s="62" t="s">
        <v>11560</v>
      </c>
      <c r="V1943" s="62" t="s">
        <v>10649</v>
      </c>
      <c r="W1943" s="33" t="s">
        <v>3292</v>
      </c>
      <c r="X1943" t="s">
        <v>70328</v>
      </c>
    </row>
    <row r="1944" spans="1:24">
      <c r="A1944" s="33" t="s">
        <v>72208</v>
      </c>
      <c r="B1944" s="43" t="s">
        <v>11561</v>
      </c>
      <c r="C1944" s="53" t="s">
        <v>3292</v>
      </c>
      <c r="D1944" t="s">
        <v>14</v>
      </c>
      <c r="E1944" s="40" t="s">
        <v>11562</v>
      </c>
      <c r="F1944" t="s">
        <v>10688</v>
      </c>
      <c r="G1944" s="62" t="s">
        <v>3296</v>
      </c>
      <c r="H1944" s="62" t="s">
        <v>3297</v>
      </c>
      <c r="I1944" s="73">
        <v>0</v>
      </c>
      <c r="J1944" s="33" t="s">
        <v>13</v>
      </c>
      <c r="K1944" s="62" t="s">
        <v>1972</v>
      </c>
      <c r="L1944" s="33" t="s">
        <v>4271</v>
      </c>
      <c r="M1944" s="53">
        <v>1</v>
      </c>
      <c r="N1944" s="60" t="s">
        <v>11563</v>
      </c>
      <c r="O1944">
        <v>0.30499999999999999</v>
      </c>
      <c r="P1944">
        <v>1</v>
      </c>
      <c r="Q1944" s="62" t="s">
        <v>11563</v>
      </c>
      <c r="R1944">
        <v>27</v>
      </c>
      <c r="S1944" s="62" t="s">
        <v>11564</v>
      </c>
      <c r="V1944" s="62" t="s">
        <v>10649</v>
      </c>
      <c r="W1944" s="33" t="s">
        <v>3292</v>
      </c>
      <c r="X1944" t="s">
        <v>70328</v>
      </c>
    </row>
    <row r="1945" spans="1:24">
      <c r="A1945" s="33" t="s">
        <v>72209</v>
      </c>
      <c r="B1945" s="43" t="s">
        <v>11565</v>
      </c>
      <c r="C1945" s="53" t="s">
        <v>3292</v>
      </c>
      <c r="D1945" t="s">
        <v>14</v>
      </c>
      <c r="E1945" s="40" t="s">
        <v>11566</v>
      </c>
      <c r="F1945" t="s">
        <v>10688</v>
      </c>
      <c r="G1945" s="62" t="s">
        <v>3296</v>
      </c>
      <c r="H1945" s="62" t="s">
        <v>3297</v>
      </c>
      <c r="I1945" s="73">
        <v>0</v>
      </c>
      <c r="J1945" s="33" t="s">
        <v>13</v>
      </c>
      <c r="K1945" s="62" t="s">
        <v>1972</v>
      </c>
      <c r="L1945" s="33" t="s">
        <v>4271</v>
      </c>
      <c r="M1945" s="53">
        <v>1</v>
      </c>
      <c r="N1945" s="60" t="s">
        <v>11567</v>
      </c>
      <c r="O1945">
        <v>0.30499999999999999</v>
      </c>
      <c r="P1945">
        <v>1</v>
      </c>
      <c r="Q1945" s="62" t="s">
        <v>11567</v>
      </c>
      <c r="R1945">
        <v>27</v>
      </c>
      <c r="S1945" s="62" t="s">
        <v>11568</v>
      </c>
      <c r="V1945" s="62" t="s">
        <v>10649</v>
      </c>
      <c r="W1945" s="33" t="s">
        <v>3292</v>
      </c>
      <c r="X1945" t="s">
        <v>70328</v>
      </c>
    </row>
    <row r="1946" spans="1:24">
      <c r="A1946" s="33" t="s">
        <v>72210</v>
      </c>
      <c r="B1946" s="43" t="s">
        <v>11569</v>
      </c>
      <c r="C1946" s="53" t="s">
        <v>3292</v>
      </c>
      <c r="D1946" t="s">
        <v>14</v>
      </c>
      <c r="E1946" s="40" t="s">
        <v>11570</v>
      </c>
      <c r="F1946" t="s">
        <v>10688</v>
      </c>
      <c r="G1946" s="62" t="s">
        <v>3296</v>
      </c>
      <c r="H1946" s="62" t="s">
        <v>3297</v>
      </c>
      <c r="I1946" s="73">
        <v>0</v>
      </c>
      <c r="J1946" s="33" t="s">
        <v>13</v>
      </c>
      <c r="K1946" s="62" t="s">
        <v>1972</v>
      </c>
      <c r="L1946" s="33" t="s">
        <v>4271</v>
      </c>
      <c r="M1946" s="53">
        <v>1</v>
      </c>
      <c r="N1946" s="60" t="s">
        <v>11571</v>
      </c>
      <c r="O1946">
        <v>0.30499999999999999</v>
      </c>
      <c r="P1946">
        <v>1</v>
      </c>
      <c r="Q1946" s="62" t="s">
        <v>11571</v>
      </c>
      <c r="R1946">
        <v>27</v>
      </c>
      <c r="S1946" s="62" t="s">
        <v>11572</v>
      </c>
      <c r="V1946" s="62" t="s">
        <v>10649</v>
      </c>
      <c r="W1946" s="33" t="s">
        <v>3292</v>
      </c>
      <c r="X1946" t="s">
        <v>70328</v>
      </c>
    </row>
    <row r="1947" spans="1:24">
      <c r="A1947" s="33" t="s">
        <v>72211</v>
      </c>
      <c r="B1947" s="43" t="s">
        <v>11573</v>
      </c>
      <c r="C1947" s="53" t="s">
        <v>3292</v>
      </c>
      <c r="D1947" t="s">
        <v>14</v>
      </c>
      <c r="E1947" s="40" t="s">
        <v>11574</v>
      </c>
      <c r="F1947" t="s">
        <v>10688</v>
      </c>
      <c r="G1947" s="62" t="s">
        <v>3296</v>
      </c>
      <c r="H1947" s="62" t="s">
        <v>4398</v>
      </c>
      <c r="I1947" s="73">
        <v>666.21</v>
      </c>
      <c r="J1947" s="33" t="s">
        <v>11</v>
      </c>
      <c r="K1947" s="62" t="s">
        <v>1972</v>
      </c>
      <c r="L1947" s="33" t="s">
        <v>4271</v>
      </c>
      <c r="M1947" s="53">
        <v>1</v>
      </c>
      <c r="N1947" s="60" t="s">
        <v>11575</v>
      </c>
      <c r="O1947">
        <v>0.30499999999999999</v>
      </c>
      <c r="P1947">
        <v>1</v>
      </c>
      <c r="Q1947" s="62" t="s">
        <v>11575</v>
      </c>
      <c r="R1947">
        <v>27</v>
      </c>
      <c r="S1947" s="62" t="s">
        <v>11576</v>
      </c>
      <c r="V1947" s="62" t="s">
        <v>10649</v>
      </c>
      <c r="W1947" s="33" t="s">
        <v>3292</v>
      </c>
      <c r="X1947" t="s">
        <v>70328</v>
      </c>
    </row>
    <row r="1948" spans="1:24">
      <c r="A1948" s="33" t="s">
        <v>72212</v>
      </c>
      <c r="B1948" s="43" t="s">
        <v>11577</v>
      </c>
      <c r="C1948" s="53" t="s">
        <v>3292</v>
      </c>
      <c r="D1948" t="s">
        <v>14</v>
      </c>
      <c r="E1948" s="40" t="s">
        <v>11578</v>
      </c>
      <c r="F1948" t="s">
        <v>10688</v>
      </c>
      <c r="G1948" s="62" t="s">
        <v>3296</v>
      </c>
      <c r="H1948" s="62" t="s">
        <v>4398</v>
      </c>
      <c r="I1948" s="73">
        <v>804.06</v>
      </c>
      <c r="J1948" s="33" t="s">
        <v>11</v>
      </c>
      <c r="K1948" s="62" t="s">
        <v>1972</v>
      </c>
      <c r="L1948" s="33" t="s">
        <v>4271</v>
      </c>
      <c r="M1948" s="53">
        <v>1</v>
      </c>
      <c r="N1948" s="60" t="s">
        <v>11579</v>
      </c>
      <c r="O1948">
        <v>0.30499999999999999</v>
      </c>
      <c r="P1948">
        <v>1</v>
      </c>
      <c r="Q1948" s="62" t="s">
        <v>11579</v>
      </c>
      <c r="R1948">
        <v>50</v>
      </c>
      <c r="S1948" s="62" t="s">
        <v>11580</v>
      </c>
      <c r="V1948" s="62" t="s">
        <v>10649</v>
      </c>
      <c r="W1948" s="33" t="s">
        <v>3292</v>
      </c>
      <c r="X1948" t="s">
        <v>70328</v>
      </c>
    </row>
    <row r="1949" spans="1:24">
      <c r="A1949" s="33" t="s">
        <v>72213</v>
      </c>
      <c r="B1949" s="43" t="s">
        <v>11581</v>
      </c>
      <c r="C1949" s="53" t="s">
        <v>3292</v>
      </c>
      <c r="D1949" t="s">
        <v>14</v>
      </c>
      <c r="E1949" s="40" t="s">
        <v>11582</v>
      </c>
      <c r="F1949" t="s">
        <v>10688</v>
      </c>
      <c r="G1949" s="62" t="s">
        <v>3296</v>
      </c>
      <c r="H1949" s="62" t="s">
        <v>3297</v>
      </c>
      <c r="I1949" s="73">
        <v>0</v>
      </c>
      <c r="J1949" s="33" t="s">
        <v>13</v>
      </c>
      <c r="K1949" s="62" t="s">
        <v>1972</v>
      </c>
      <c r="L1949" s="33" t="s">
        <v>4271</v>
      </c>
      <c r="M1949" s="53">
        <v>1</v>
      </c>
      <c r="N1949" s="60" t="s">
        <v>11583</v>
      </c>
      <c r="O1949">
        <v>0.30499999999999999</v>
      </c>
      <c r="P1949">
        <v>1</v>
      </c>
      <c r="Q1949" s="62" t="s">
        <v>11583</v>
      </c>
      <c r="R1949">
        <v>27</v>
      </c>
      <c r="S1949" s="62" t="s">
        <v>11584</v>
      </c>
      <c r="V1949" s="62" t="s">
        <v>10649</v>
      </c>
      <c r="W1949" s="33" t="s">
        <v>3292</v>
      </c>
      <c r="X1949" t="s">
        <v>70328</v>
      </c>
    </row>
    <row r="1950" spans="1:24">
      <c r="A1950" s="33" t="s">
        <v>72214</v>
      </c>
      <c r="B1950" s="43" t="s">
        <v>11585</v>
      </c>
      <c r="C1950" s="53" t="s">
        <v>3292</v>
      </c>
      <c r="D1950" t="s">
        <v>14</v>
      </c>
      <c r="E1950" s="40" t="s">
        <v>11586</v>
      </c>
      <c r="F1950" t="s">
        <v>10688</v>
      </c>
      <c r="G1950" s="62" t="s">
        <v>3296</v>
      </c>
      <c r="H1950" s="62" t="s">
        <v>3297</v>
      </c>
      <c r="I1950" s="73">
        <v>0</v>
      </c>
      <c r="J1950" s="33" t="s">
        <v>13</v>
      </c>
      <c r="K1950" s="62" t="s">
        <v>1972</v>
      </c>
      <c r="L1950" s="33" t="s">
        <v>4271</v>
      </c>
      <c r="M1950" s="53">
        <v>1</v>
      </c>
      <c r="N1950" s="60" t="s">
        <v>11587</v>
      </c>
      <c r="O1950">
        <v>0.30499999999999999</v>
      </c>
      <c r="P1950">
        <v>1</v>
      </c>
      <c r="Q1950" s="62" t="s">
        <v>11587</v>
      </c>
      <c r="R1950">
        <v>27</v>
      </c>
      <c r="S1950" s="62" t="s">
        <v>11588</v>
      </c>
      <c r="V1950" s="62" t="s">
        <v>10649</v>
      </c>
      <c r="W1950" s="33" t="s">
        <v>3292</v>
      </c>
      <c r="X1950" t="s">
        <v>70328</v>
      </c>
    </row>
    <row r="1951" spans="1:24">
      <c r="A1951" s="33" t="s">
        <v>72215</v>
      </c>
      <c r="B1951" s="43" t="s">
        <v>11589</v>
      </c>
      <c r="C1951" s="53" t="s">
        <v>3292</v>
      </c>
      <c r="D1951" t="s">
        <v>14</v>
      </c>
      <c r="E1951" s="40" t="s">
        <v>11590</v>
      </c>
      <c r="F1951" t="s">
        <v>10688</v>
      </c>
      <c r="G1951" s="62" t="s">
        <v>3296</v>
      </c>
      <c r="H1951" s="62" t="s">
        <v>3297</v>
      </c>
      <c r="I1951" s="73">
        <v>0</v>
      </c>
      <c r="J1951" s="33" t="s">
        <v>13</v>
      </c>
      <c r="K1951" s="62" t="s">
        <v>1972</v>
      </c>
      <c r="L1951" s="33" t="s">
        <v>4271</v>
      </c>
      <c r="M1951" s="53">
        <v>1</v>
      </c>
      <c r="N1951" s="60" t="s">
        <v>11591</v>
      </c>
      <c r="O1951">
        <v>0.30499999999999999</v>
      </c>
      <c r="P1951">
        <v>1</v>
      </c>
      <c r="Q1951" s="62" t="s">
        <v>11591</v>
      </c>
      <c r="R1951">
        <v>27</v>
      </c>
      <c r="S1951" s="62" t="s">
        <v>11592</v>
      </c>
      <c r="V1951" s="62" t="s">
        <v>10649</v>
      </c>
      <c r="W1951" s="33" t="s">
        <v>3292</v>
      </c>
      <c r="X1951" t="s">
        <v>70328</v>
      </c>
    </row>
    <row r="1952" spans="1:24">
      <c r="A1952" s="33" t="s">
        <v>72216</v>
      </c>
      <c r="B1952" s="43" t="s">
        <v>11593</v>
      </c>
      <c r="C1952" s="53" t="s">
        <v>3292</v>
      </c>
      <c r="D1952" t="s">
        <v>14</v>
      </c>
      <c r="E1952" s="40" t="s">
        <v>11594</v>
      </c>
      <c r="F1952" t="s">
        <v>10688</v>
      </c>
      <c r="G1952" s="62" t="s">
        <v>3296</v>
      </c>
      <c r="H1952" s="62" t="s">
        <v>3297</v>
      </c>
      <c r="I1952" s="73">
        <v>0</v>
      </c>
      <c r="J1952" s="33" t="s">
        <v>13</v>
      </c>
      <c r="K1952" s="62" t="s">
        <v>1972</v>
      </c>
      <c r="L1952" s="33" t="s">
        <v>4271</v>
      </c>
      <c r="M1952" s="53">
        <v>1</v>
      </c>
      <c r="N1952" s="60" t="s">
        <v>11595</v>
      </c>
      <c r="O1952">
        <v>0.34</v>
      </c>
      <c r="P1952">
        <v>1</v>
      </c>
      <c r="Q1952" s="62" t="s">
        <v>11595</v>
      </c>
      <c r="R1952">
        <v>27</v>
      </c>
      <c r="S1952" s="62" t="s">
        <v>11596</v>
      </c>
      <c r="V1952" s="62" t="s">
        <v>10649</v>
      </c>
      <c r="W1952" s="33" t="s">
        <v>3292</v>
      </c>
      <c r="X1952" t="s">
        <v>70328</v>
      </c>
    </row>
    <row r="1953" spans="1:24">
      <c r="A1953" s="33" t="s">
        <v>72217</v>
      </c>
      <c r="B1953" s="43" t="s">
        <v>11597</v>
      </c>
      <c r="C1953" s="53" t="s">
        <v>3292</v>
      </c>
      <c r="D1953" t="s">
        <v>14</v>
      </c>
      <c r="E1953" s="40" t="s">
        <v>11598</v>
      </c>
      <c r="F1953" t="s">
        <v>10688</v>
      </c>
      <c r="G1953" s="62" t="s">
        <v>3296</v>
      </c>
      <c r="H1953" s="62" t="s">
        <v>4398</v>
      </c>
      <c r="I1953" s="73">
        <v>655.23</v>
      </c>
      <c r="J1953" s="33" t="s">
        <v>10</v>
      </c>
      <c r="K1953" s="62" t="s">
        <v>1972</v>
      </c>
      <c r="L1953" s="33" t="s">
        <v>4271</v>
      </c>
      <c r="M1953" s="53">
        <v>1</v>
      </c>
      <c r="N1953" s="60" t="s">
        <v>11599</v>
      </c>
      <c r="O1953">
        <v>0.375</v>
      </c>
      <c r="P1953">
        <v>1</v>
      </c>
      <c r="Q1953" s="62" t="s">
        <v>11599</v>
      </c>
      <c r="R1953">
        <v>27</v>
      </c>
      <c r="S1953" s="62" t="s">
        <v>11600</v>
      </c>
      <c r="V1953" s="62" t="s">
        <v>10649</v>
      </c>
      <c r="W1953" s="33" t="s">
        <v>3292</v>
      </c>
      <c r="X1953" t="s">
        <v>70328</v>
      </c>
    </row>
    <row r="1954" spans="1:24">
      <c r="A1954" s="33" t="s">
        <v>72218</v>
      </c>
      <c r="B1954" s="43" t="s">
        <v>11601</v>
      </c>
      <c r="C1954" s="53" t="s">
        <v>3292</v>
      </c>
      <c r="D1954" t="s">
        <v>14</v>
      </c>
      <c r="E1954" s="40" t="s">
        <v>11602</v>
      </c>
      <c r="F1954" t="s">
        <v>10688</v>
      </c>
      <c r="G1954" s="62" t="s">
        <v>3296</v>
      </c>
      <c r="H1954" s="62" t="s">
        <v>4398</v>
      </c>
      <c r="I1954" s="73">
        <v>789.7</v>
      </c>
      <c r="J1954" s="33" t="s">
        <v>10</v>
      </c>
      <c r="K1954" s="62" t="s">
        <v>1972</v>
      </c>
      <c r="L1954" s="33" t="s">
        <v>4271</v>
      </c>
      <c r="M1954" s="53">
        <v>1</v>
      </c>
      <c r="N1954" s="60" t="s">
        <v>11603</v>
      </c>
      <c r="O1954">
        <v>0.30499999999999999</v>
      </c>
      <c r="P1954">
        <v>1</v>
      </c>
      <c r="Q1954" s="62" t="s">
        <v>11603</v>
      </c>
      <c r="R1954">
        <v>50</v>
      </c>
      <c r="S1954" s="62" t="s">
        <v>11604</v>
      </c>
      <c r="V1954" s="62" t="s">
        <v>10649</v>
      </c>
      <c r="W1954" s="33" t="s">
        <v>3292</v>
      </c>
      <c r="X1954" t="s">
        <v>70328</v>
      </c>
    </row>
    <row r="1955" spans="1:24">
      <c r="A1955" s="33" t="s">
        <v>72219</v>
      </c>
      <c r="B1955" s="43" t="s">
        <v>11605</v>
      </c>
      <c r="C1955" s="53" t="s">
        <v>3292</v>
      </c>
      <c r="D1955" t="s">
        <v>14</v>
      </c>
      <c r="E1955" s="40" t="s">
        <v>11606</v>
      </c>
      <c r="F1955" t="s">
        <v>10688</v>
      </c>
      <c r="G1955" s="62" t="s">
        <v>3296</v>
      </c>
      <c r="H1955" s="62" t="s">
        <v>3297</v>
      </c>
      <c r="I1955" s="73">
        <v>0</v>
      </c>
      <c r="J1955" s="33" t="s">
        <v>13</v>
      </c>
      <c r="K1955" s="62" t="s">
        <v>1972</v>
      </c>
      <c r="L1955" s="33" t="s">
        <v>4271</v>
      </c>
      <c r="M1955" s="53">
        <v>1</v>
      </c>
      <c r="N1955" s="60" t="s">
        <v>11607</v>
      </c>
      <c r="O1955">
        <v>0.30499999999999999</v>
      </c>
      <c r="P1955">
        <v>1</v>
      </c>
      <c r="Q1955" s="62" t="s">
        <v>11607</v>
      </c>
      <c r="R1955">
        <v>27</v>
      </c>
      <c r="S1955" s="62" t="s">
        <v>11608</v>
      </c>
      <c r="V1955" s="62" t="s">
        <v>10649</v>
      </c>
      <c r="W1955" s="33" t="s">
        <v>3292</v>
      </c>
      <c r="X1955" t="s">
        <v>70328</v>
      </c>
    </row>
    <row r="1956" spans="1:24">
      <c r="A1956" s="33" t="s">
        <v>72220</v>
      </c>
      <c r="B1956" s="43" t="s">
        <v>11609</v>
      </c>
      <c r="C1956" s="53" t="s">
        <v>3292</v>
      </c>
      <c r="D1956" t="s">
        <v>14</v>
      </c>
      <c r="E1956" s="40" t="s">
        <v>11610</v>
      </c>
      <c r="F1956" t="s">
        <v>10688</v>
      </c>
      <c r="G1956" s="62" t="s">
        <v>3296</v>
      </c>
      <c r="H1956" s="62" t="s">
        <v>3297</v>
      </c>
      <c r="I1956" s="73">
        <v>0</v>
      </c>
      <c r="J1956" s="33" t="s">
        <v>13</v>
      </c>
      <c r="K1956" s="62" t="s">
        <v>1972</v>
      </c>
      <c r="L1956" s="33" t="s">
        <v>4271</v>
      </c>
      <c r="M1956" s="53">
        <v>1</v>
      </c>
      <c r="N1956" s="60" t="s">
        <v>11611</v>
      </c>
      <c r="O1956">
        <v>0.30499999999999999</v>
      </c>
      <c r="P1956">
        <v>1</v>
      </c>
      <c r="Q1956" s="62" t="s">
        <v>11611</v>
      </c>
      <c r="R1956">
        <v>27</v>
      </c>
      <c r="S1956" s="62" t="s">
        <v>11612</v>
      </c>
      <c r="V1956" s="62" t="s">
        <v>10649</v>
      </c>
      <c r="W1956" s="33" t="s">
        <v>3292</v>
      </c>
      <c r="X1956" t="s">
        <v>70328</v>
      </c>
    </row>
    <row r="1957" spans="1:24">
      <c r="A1957" s="33" t="s">
        <v>72221</v>
      </c>
      <c r="B1957" s="43" t="s">
        <v>11613</v>
      </c>
      <c r="C1957" s="53" t="s">
        <v>3292</v>
      </c>
      <c r="D1957" t="s">
        <v>14</v>
      </c>
      <c r="E1957" s="40" t="s">
        <v>11614</v>
      </c>
      <c r="F1957" t="s">
        <v>10688</v>
      </c>
      <c r="G1957" s="62" t="s">
        <v>3296</v>
      </c>
      <c r="H1957" s="62" t="s">
        <v>3297</v>
      </c>
      <c r="I1957" s="73">
        <v>0</v>
      </c>
      <c r="J1957" s="33" t="s">
        <v>13</v>
      </c>
      <c r="K1957" s="62" t="s">
        <v>1972</v>
      </c>
      <c r="L1957" s="33" t="s">
        <v>4271</v>
      </c>
      <c r="M1957" s="53">
        <v>1</v>
      </c>
      <c r="N1957" s="60" t="s">
        <v>11615</v>
      </c>
      <c r="O1957">
        <v>0.30499999999999999</v>
      </c>
      <c r="P1957">
        <v>1</v>
      </c>
      <c r="Q1957" s="62" t="s">
        <v>11615</v>
      </c>
      <c r="R1957">
        <v>27</v>
      </c>
      <c r="S1957" s="62" t="s">
        <v>11616</v>
      </c>
      <c r="V1957" s="62" t="s">
        <v>10649</v>
      </c>
      <c r="W1957" s="33" t="s">
        <v>3292</v>
      </c>
      <c r="X1957" t="s">
        <v>70328</v>
      </c>
    </row>
    <row r="1958" spans="1:24">
      <c r="A1958" s="33" t="s">
        <v>72222</v>
      </c>
      <c r="B1958" s="43" t="s">
        <v>11617</v>
      </c>
      <c r="C1958" s="53" t="s">
        <v>3292</v>
      </c>
      <c r="D1958" t="s">
        <v>14</v>
      </c>
      <c r="E1958" s="40" t="s">
        <v>11618</v>
      </c>
      <c r="F1958" t="s">
        <v>10688</v>
      </c>
      <c r="G1958" s="62" t="s">
        <v>3296</v>
      </c>
      <c r="H1958" s="62" t="s">
        <v>3297</v>
      </c>
      <c r="I1958" s="73">
        <v>0</v>
      </c>
      <c r="J1958" s="33" t="s">
        <v>13</v>
      </c>
      <c r="K1958" s="62" t="s">
        <v>1972</v>
      </c>
      <c r="L1958" s="33" t="s">
        <v>4271</v>
      </c>
      <c r="M1958" s="53">
        <v>1</v>
      </c>
      <c r="N1958" s="60" t="s">
        <v>11619</v>
      </c>
      <c r="O1958">
        <v>0.34</v>
      </c>
      <c r="P1958">
        <v>1</v>
      </c>
      <c r="Q1958" s="62" t="s">
        <v>11619</v>
      </c>
      <c r="R1958">
        <v>27</v>
      </c>
      <c r="S1958" s="62" t="s">
        <v>11620</v>
      </c>
      <c r="V1958" s="62" t="s">
        <v>10649</v>
      </c>
      <c r="W1958" s="33" t="s">
        <v>3292</v>
      </c>
      <c r="X1958" t="s">
        <v>70328</v>
      </c>
    </row>
    <row r="1959" spans="1:24">
      <c r="A1959" s="33" t="s">
        <v>72223</v>
      </c>
      <c r="B1959" s="43" t="s">
        <v>11621</v>
      </c>
      <c r="C1959" s="53" t="s">
        <v>3292</v>
      </c>
      <c r="D1959" t="s">
        <v>14</v>
      </c>
      <c r="E1959" s="40" t="s">
        <v>11622</v>
      </c>
      <c r="F1959" t="s">
        <v>10688</v>
      </c>
      <c r="G1959" s="62" t="s">
        <v>3296</v>
      </c>
      <c r="H1959" s="62" t="s">
        <v>4398</v>
      </c>
      <c r="I1959" s="73">
        <v>535.4</v>
      </c>
      <c r="J1959" s="33" t="s">
        <v>11</v>
      </c>
      <c r="K1959" s="62" t="s">
        <v>1972</v>
      </c>
      <c r="L1959" s="33" t="s">
        <v>4271</v>
      </c>
      <c r="M1959" s="53">
        <v>1</v>
      </c>
      <c r="N1959" s="60" t="s">
        <v>11623</v>
      </c>
      <c r="O1959">
        <v>0.375</v>
      </c>
      <c r="P1959">
        <v>1</v>
      </c>
      <c r="Q1959" s="62" t="s">
        <v>11623</v>
      </c>
      <c r="R1959">
        <v>27</v>
      </c>
      <c r="S1959" s="62" t="s">
        <v>11624</v>
      </c>
      <c r="V1959" s="62" t="s">
        <v>10649</v>
      </c>
      <c r="W1959" s="33" t="s">
        <v>3292</v>
      </c>
      <c r="X1959" t="s">
        <v>70328</v>
      </c>
    </row>
    <row r="1960" spans="1:24">
      <c r="A1960" s="33" t="s">
        <v>72224</v>
      </c>
      <c r="B1960" s="43" t="s">
        <v>11625</v>
      </c>
      <c r="C1960" s="53" t="s">
        <v>3292</v>
      </c>
      <c r="D1960" t="s">
        <v>14</v>
      </c>
      <c r="E1960" s="40" t="s">
        <v>11626</v>
      </c>
      <c r="F1960" t="s">
        <v>10688</v>
      </c>
      <c r="G1960" s="62" t="s">
        <v>3296</v>
      </c>
      <c r="H1960" s="62" t="s">
        <v>4398</v>
      </c>
      <c r="I1960" s="73">
        <v>789.07</v>
      </c>
      <c r="J1960" s="33" t="s">
        <v>10</v>
      </c>
      <c r="K1960" s="62" t="s">
        <v>1972</v>
      </c>
      <c r="L1960" s="33" t="s">
        <v>4271</v>
      </c>
      <c r="M1960" s="53">
        <v>1</v>
      </c>
      <c r="N1960" s="60" t="s">
        <v>11627</v>
      </c>
      <c r="O1960">
        <v>0.316</v>
      </c>
      <c r="P1960">
        <v>1</v>
      </c>
      <c r="Q1960" s="62" t="s">
        <v>11627</v>
      </c>
      <c r="R1960">
        <v>50</v>
      </c>
      <c r="S1960" s="62" t="s">
        <v>11628</v>
      </c>
      <c r="V1960" s="62" t="s">
        <v>10649</v>
      </c>
      <c r="W1960" s="33" t="s">
        <v>3292</v>
      </c>
      <c r="X1960" t="s">
        <v>70328</v>
      </c>
    </row>
    <row r="1961" spans="1:24">
      <c r="A1961" s="33" t="s">
        <v>72225</v>
      </c>
      <c r="B1961" s="43" t="s">
        <v>11629</v>
      </c>
      <c r="C1961" s="53" t="s">
        <v>3292</v>
      </c>
      <c r="D1961" t="s">
        <v>14</v>
      </c>
      <c r="E1961" s="40" t="s">
        <v>11630</v>
      </c>
      <c r="F1961" t="s">
        <v>10688</v>
      </c>
      <c r="G1961" s="62" t="s">
        <v>3296</v>
      </c>
      <c r="H1961" s="62" t="s">
        <v>3297</v>
      </c>
      <c r="I1961" s="73">
        <v>0</v>
      </c>
      <c r="J1961" s="33" t="s">
        <v>13</v>
      </c>
      <c r="K1961" s="62" t="s">
        <v>1972</v>
      </c>
      <c r="L1961" s="33" t="s">
        <v>4271</v>
      </c>
      <c r="M1961" s="53">
        <v>1</v>
      </c>
      <c r="N1961" s="60" t="s">
        <v>11631</v>
      </c>
      <c r="O1961">
        <v>0.30499999999999999</v>
      </c>
      <c r="P1961">
        <v>1</v>
      </c>
      <c r="Q1961" s="62" t="s">
        <v>11631</v>
      </c>
      <c r="R1961">
        <v>27</v>
      </c>
      <c r="S1961" s="62" t="s">
        <v>11632</v>
      </c>
      <c r="V1961" s="62" t="s">
        <v>10649</v>
      </c>
      <c r="W1961" s="33" t="s">
        <v>3292</v>
      </c>
      <c r="X1961" t="s">
        <v>70328</v>
      </c>
    </row>
    <row r="1962" spans="1:24">
      <c r="A1962" s="33" t="s">
        <v>72226</v>
      </c>
      <c r="B1962" s="43" t="s">
        <v>11633</v>
      </c>
      <c r="C1962" s="53" t="s">
        <v>3292</v>
      </c>
      <c r="D1962" t="s">
        <v>14</v>
      </c>
      <c r="E1962" s="40" t="s">
        <v>11634</v>
      </c>
      <c r="F1962" t="s">
        <v>10688</v>
      </c>
      <c r="G1962" s="62" t="s">
        <v>3296</v>
      </c>
      <c r="H1962" s="62" t="s">
        <v>3297</v>
      </c>
      <c r="I1962" s="73">
        <v>0</v>
      </c>
      <c r="J1962" s="33" t="s">
        <v>13</v>
      </c>
      <c r="K1962" s="62" t="s">
        <v>1972</v>
      </c>
      <c r="L1962" s="33" t="s">
        <v>4271</v>
      </c>
      <c r="M1962" s="53">
        <v>1</v>
      </c>
      <c r="N1962" s="60" t="s">
        <v>11635</v>
      </c>
      <c r="O1962">
        <v>0.30499999999999999</v>
      </c>
      <c r="P1962">
        <v>1</v>
      </c>
      <c r="Q1962" s="62" t="s">
        <v>11635</v>
      </c>
      <c r="R1962">
        <v>27</v>
      </c>
      <c r="S1962" s="62" t="s">
        <v>11636</v>
      </c>
      <c r="V1962" s="62" t="s">
        <v>10649</v>
      </c>
      <c r="W1962" s="33" t="s">
        <v>3292</v>
      </c>
      <c r="X1962" t="s">
        <v>70328</v>
      </c>
    </row>
    <row r="1963" spans="1:24">
      <c r="A1963" s="33" t="s">
        <v>72227</v>
      </c>
      <c r="B1963" s="43" t="s">
        <v>11637</v>
      </c>
      <c r="C1963" s="53" t="s">
        <v>3292</v>
      </c>
      <c r="D1963" t="s">
        <v>14</v>
      </c>
      <c r="E1963" s="40" t="s">
        <v>11638</v>
      </c>
      <c r="F1963" t="s">
        <v>10688</v>
      </c>
      <c r="G1963" s="62" t="s">
        <v>3296</v>
      </c>
      <c r="H1963" s="62" t="s">
        <v>3297</v>
      </c>
      <c r="I1963" s="73">
        <v>0</v>
      </c>
      <c r="J1963" s="33" t="s">
        <v>13</v>
      </c>
      <c r="K1963" s="62" t="s">
        <v>1972</v>
      </c>
      <c r="L1963" s="33" t="s">
        <v>4271</v>
      </c>
      <c r="M1963" s="53">
        <v>1</v>
      </c>
      <c r="N1963" s="60" t="s">
        <v>11639</v>
      </c>
      <c r="O1963">
        <v>0.30499999999999999</v>
      </c>
      <c r="P1963">
        <v>1</v>
      </c>
      <c r="Q1963" s="62" t="s">
        <v>11639</v>
      </c>
      <c r="R1963">
        <v>27</v>
      </c>
      <c r="S1963" s="62" t="s">
        <v>11640</v>
      </c>
      <c r="V1963" s="62" t="s">
        <v>10649</v>
      </c>
      <c r="W1963" s="33" t="s">
        <v>3292</v>
      </c>
      <c r="X1963" t="s">
        <v>70328</v>
      </c>
    </row>
    <row r="1964" spans="1:24">
      <c r="A1964" s="33" t="s">
        <v>72228</v>
      </c>
      <c r="B1964" s="43" t="s">
        <v>11641</v>
      </c>
      <c r="C1964" s="53" t="s">
        <v>3292</v>
      </c>
      <c r="D1964" t="s">
        <v>14</v>
      </c>
      <c r="E1964" s="40" t="s">
        <v>11642</v>
      </c>
      <c r="F1964" t="s">
        <v>10688</v>
      </c>
      <c r="G1964" s="62" t="s">
        <v>3296</v>
      </c>
      <c r="H1964" s="62" t="s">
        <v>3297</v>
      </c>
      <c r="I1964" s="73">
        <v>359.85</v>
      </c>
      <c r="J1964" s="33" t="s">
        <v>15</v>
      </c>
      <c r="K1964" s="62" t="s">
        <v>1972</v>
      </c>
      <c r="L1964" s="33" t="s">
        <v>4271</v>
      </c>
      <c r="M1964" s="53">
        <v>1</v>
      </c>
      <c r="N1964" s="60" t="s">
        <v>11643</v>
      </c>
      <c r="O1964">
        <v>0.34</v>
      </c>
      <c r="P1964">
        <v>1</v>
      </c>
      <c r="Q1964" s="62" t="s">
        <v>11643</v>
      </c>
      <c r="R1964">
        <v>27</v>
      </c>
      <c r="S1964" s="62" t="s">
        <v>11644</v>
      </c>
      <c r="V1964" s="62" t="s">
        <v>10649</v>
      </c>
      <c r="W1964" s="33" t="s">
        <v>3292</v>
      </c>
      <c r="X1964" t="s">
        <v>70328</v>
      </c>
    </row>
    <row r="1965" spans="1:24">
      <c r="A1965" s="33" t="s">
        <v>72229</v>
      </c>
      <c r="B1965" s="43" t="s">
        <v>11645</v>
      </c>
      <c r="C1965" s="53" t="s">
        <v>3292</v>
      </c>
      <c r="D1965" t="s">
        <v>14</v>
      </c>
      <c r="E1965" s="40" t="s">
        <v>11646</v>
      </c>
      <c r="F1965" t="s">
        <v>10688</v>
      </c>
      <c r="G1965" s="62" t="s">
        <v>3296</v>
      </c>
      <c r="H1965" s="62" t="s">
        <v>4398</v>
      </c>
      <c r="I1965" s="73">
        <v>532.99</v>
      </c>
      <c r="J1965" s="33" t="s">
        <v>10</v>
      </c>
      <c r="K1965" s="62" t="s">
        <v>1972</v>
      </c>
      <c r="L1965" s="33" t="s">
        <v>4271</v>
      </c>
      <c r="M1965" s="53">
        <v>1</v>
      </c>
      <c r="N1965" s="60" t="s">
        <v>11647</v>
      </c>
      <c r="O1965">
        <v>0.375</v>
      </c>
      <c r="P1965">
        <v>1</v>
      </c>
      <c r="Q1965" s="62" t="s">
        <v>11647</v>
      </c>
      <c r="R1965">
        <v>27</v>
      </c>
      <c r="S1965" s="62" t="s">
        <v>11648</v>
      </c>
      <c r="V1965" s="62" t="s">
        <v>10649</v>
      </c>
      <c r="W1965" s="33" t="s">
        <v>3292</v>
      </c>
      <c r="X1965" t="s">
        <v>70328</v>
      </c>
    </row>
    <row r="1966" spans="1:24">
      <c r="A1966" s="33" t="s">
        <v>72230</v>
      </c>
      <c r="B1966" s="43" t="s">
        <v>11649</v>
      </c>
      <c r="C1966" s="53" t="s">
        <v>3292</v>
      </c>
      <c r="D1966" t="s">
        <v>14</v>
      </c>
      <c r="E1966" s="40" t="s">
        <v>11650</v>
      </c>
      <c r="F1966" t="s">
        <v>10688</v>
      </c>
      <c r="G1966" s="62" t="s">
        <v>3296</v>
      </c>
      <c r="H1966" s="62" t="s">
        <v>3297</v>
      </c>
      <c r="I1966" s="73">
        <v>0</v>
      </c>
      <c r="J1966" s="33" t="s">
        <v>13</v>
      </c>
      <c r="K1966" s="62" t="s">
        <v>1972</v>
      </c>
      <c r="L1966" s="33" t="s">
        <v>4271</v>
      </c>
      <c r="M1966" s="53">
        <v>1</v>
      </c>
      <c r="N1966" s="60" t="s">
        <v>11651</v>
      </c>
      <c r="O1966">
        <v>0.30499999999999999</v>
      </c>
      <c r="P1966">
        <v>1</v>
      </c>
      <c r="Q1966" s="62" t="s">
        <v>11651</v>
      </c>
      <c r="R1966">
        <v>27</v>
      </c>
      <c r="S1966" s="62" t="s">
        <v>11652</v>
      </c>
      <c r="V1966" s="62" t="s">
        <v>10649</v>
      </c>
      <c r="W1966" s="33" t="s">
        <v>3292</v>
      </c>
      <c r="X1966" t="s">
        <v>70328</v>
      </c>
    </row>
    <row r="1967" spans="1:24">
      <c r="A1967" s="33" t="s">
        <v>72231</v>
      </c>
      <c r="B1967" s="43" t="s">
        <v>11653</v>
      </c>
      <c r="C1967" s="53" t="s">
        <v>3292</v>
      </c>
      <c r="D1967" t="s">
        <v>14</v>
      </c>
      <c r="E1967" s="40" t="s">
        <v>11654</v>
      </c>
      <c r="F1967" t="s">
        <v>10688</v>
      </c>
      <c r="G1967" s="62" t="s">
        <v>3296</v>
      </c>
      <c r="H1967" s="62" t="s">
        <v>3297</v>
      </c>
      <c r="I1967" s="73">
        <v>0</v>
      </c>
      <c r="J1967" s="33" t="s">
        <v>13</v>
      </c>
      <c r="K1967" s="62" t="s">
        <v>1972</v>
      </c>
      <c r="L1967" s="33" t="s">
        <v>4271</v>
      </c>
      <c r="M1967" s="53">
        <v>1</v>
      </c>
      <c r="N1967" s="60" t="s">
        <v>11655</v>
      </c>
      <c r="O1967">
        <v>0.30499999999999999</v>
      </c>
      <c r="P1967">
        <v>1</v>
      </c>
      <c r="Q1967" s="62" t="s">
        <v>11655</v>
      </c>
      <c r="R1967">
        <v>27</v>
      </c>
      <c r="S1967" s="62" t="s">
        <v>11656</v>
      </c>
      <c r="V1967" s="62" t="s">
        <v>10649</v>
      </c>
      <c r="W1967" s="33" t="s">
        <v>3292</v>
      </c>
      <c r="X1967" t="s">
        <v>70328</v>
      </c>
    </row>
    <row r="1968" spans="1:24">
      <c r="A1968" s="33" t="s">
        <v>72232</v>
      </c>
      <c r="B1968" s="43" t="s">
        <v>11657</v>
      </c>
      <c r="C1968" s="53" t="s">
        <v>3292</v>
      </c>
      <c r="D1968" t="s">
        <v>14</v>
      </c>
      <c r="E1968" s="40" t="s">
        <v>11658</v>
      </c>
      <c r="F1968" t="s">
        <v>10688</v>
      </c>
      <c r="G1968" s="62" t="s">
        <v>3296</v>
      </c>
      <c r="H1968" s="62" t="s">
        <v>3297</v>
      </c>
      <c r="I1968" s="73">
        <v>0</v>
      </c>
      <c r="J1968" s="33" t="s">
        <v>13</v>
      </c>
      <c r="K1968" s="62" t="s">
        <v>1972</v>
      </c>
      <c r="L1968" s="33" t="s">
        <v>4271</v>
      </c>
      <c r="M1968" s="53">
        <v>1</v>
      </c>
      <c r="N1968" s="60" t="s">
        <v>11659</v>
      </c>
      <c r="O1968">
        <v>0.30499999999999999</v>
      </c>
      <c r="P1968">
        <v>1</v>
      </c>
      <c r="Q1968" s="62" t="s">
        <v>11659</v>
      </c>
      <c r="R1968">
        <v>27</v>
      </c>
      <c r="S1968" s="62" t="s">
        <v>11660</v>
      </c>
      <c r="V1968" s="62" t="s">
        <v>10649</v>
      </c>
      <c r="W1968" s="33" t="s">
        <v>3292</v>
      </c>
      <c r="X1968" t="s">
        <v>70328</v>
      </c>
    </row>
    <row r="1969" spans="1:24">
      <c r="A1969" s="33" t="s">
        <v>72233</v>
      </c>
      <c r="B1969" s="43" t="s">
        <v>11661</v>
      </c>
      <c r="C1969" s="53" t="s">
        <v>3292</v>
      </c>
      <c r="D1969" t="s">
        <v>14</v>
      </c>
      <c r="E1969" s="40" t="s">
        <v>11662</v>
      </c>
      <c r="F1969" t="s">
        <v>10688</v>
      </c>
      <c r="G1969" s="62" t="s">
        <v>3296</v>
      </c>
      <c r="H1969" s="62" t="s">
        <v>3297</v>
      </c>
      <c r="I1969" s="73">
        <v>0</v>
      </c>
      <c r="J1969" s="33" t="s">
        <v>13</v>
      </c>
      <c r="K1969" s="62" t="s">
        <v>1972</v>
      </c>
      <c r="L1969" s="33" t="s">
        <v>4271</v>
      </c>
      <c r="M1969" s="53">
        <v>1</v>
      </c>
      <c r="N1969" s="60" t="s">
        <v>11663</v>
      </c>
      <c r="O1969">
        <v>0.34</v>
      </c>
      <c r="P1969">
        <v>1</v>
      </c>
      <c r="Q1969" s="62" t="s">
        <v>11663</v>
      </c>
      <c r="R1969">
        <v>27</v>
      </c>
      <c r="S1969" s="62" t="s">
        <v>11664</v>
      </c>
      <c r="V1969" s="62" t="s">
        <v>10649</v>
      </c>
      <c r="W1969" s="33" t="s">
        <v>3292</v>
      </c>
      <c r="X1969" t="s">
        <v>70328</v>
      </c>
    </row>
    <row r="1970" spans="1:24">
      <c r="A1970" s="33" t="s">
        <v>72234</v>
      </c>
      <c r="B1970" s="43" t="s">
        <v>11665</v>
      </c>
      <c r="C1970" s="53" t="s">
        <v>3292</v>
      </c>
      <c r="D1970" t="s">
        <v>14</v>
      </c>
      <c r="E1970" s="40" t="s">
        <v>11666</v>
      </c>
      <c r="F1970" t="s">
        <v>10688</v>
      </c>
      <c r="G1970" s="62" t="s">
        <v>3296</v>
      </c>
      <c r="H1970" s="62" t="s">
        <v>4398</v>
      </c>
      <c r="I1970" s="73">
        <v>828.1</v>
      </c>
      <c r="J1970" s="33" t="s">
        <v>10</v>
      </c>
      <c r="K1970" s="62" t="s">
        <v>1972</v>
      </c>
      <c r="L1970" s="33" t="s">
        <v>4271</v>
      </c>
      <c r="M1970" s="53">
        <v>1</v>
      </c>
      <c r="N1970" s="60" t="s">
        <v>11667</v>
      </c>
      <c r="O1970">
        <v>0.375</v>
      </c>
      <c r="P1970">
        <v>1</v>
      </c>
      <c r="Q1970" s="62" t="s">
        <v>11667</v>
      </c>
      <c r="R1970">
        <v>27</v>
      </c>
      <c r="S1970" s="62" t="s">
        <v>11668</v>
      </c>
      <c r="V1970" s="62" t="s">
        <v>10649</v>
      </c>
      <c r="W1970" s="33" t="s">
        <v>3292</v>
      </c>
      <c r="X1970" t="s">
        <v>70328</v>
      </c>
    </row>
    <row r="1971" spans="1:24">
      <c r="A1971" s="33" t="s">
        <v>72235</v>
      </c>
      <c r="B1971" s="43" t="s">
        <v>11669</v>
      </c>
      <c r="C1971" s="53" t="s">
        <v>3292</v>
      </c>
      <c r="D1971" t="s">
        <v>14</v>
      </c>
      <c r="E1971" s="40" t="s">
        <v>11670</v>
      </c>
      <c r="F1971" t="s">
        <v>10688</v>
      </c>
      <c r="G1971" s="62" t="s">
        <v>3296</v>
      </c>
      <c r="H1971" s="62" t="s">
        <v>4398</v>
      </c>
      <c r="I1971" s="73">
        <v>912.85</v>
      </c>
      <c r="J1971" s="33" t="s">
        <v>10</v>
      </c>
      <c r="K1971" s="62" t="s">
        <v>1972</v>
      </c>
      <c r="L1971" s="33" t="s">
        <v>4271</v>
      </c>
      <c r="M1971" s="53">
        <v>1</v>
      </c>
      <c r="N1971" s="60" t="s">
        <v>11671</v>
      </c>
      <c r="O1971">
        <v>0.30030000000000001</v>
      </c>
      <c r="P1971">
        <v>1</v>
      </c>
      <c r="Q1971" s="62" t="s">
        <v>11671</v>
      </c>
      <c r="R1971">
        <v>50</v>
      </c>
      <c r="S1971" s="62" t="s">
        <v>11672</v>
      </c>
      <c r="V1971" s="62" t="s">
        <v>10649</v>
      </c>
      <c r="W1971" s="33" t="s">
        <v>3292</v>
      </c>
      <c r="X1971" t="s">
        <v>70328</v>
      </c>
    </row>
    <row r="1972" spans="1:24">
      <c r="A1972" s="33" t="s">
        <v>72236</v>
      </c>
      <c r="B1972" s="43" t="s">
        <v>11673</v>
      </c>
      <c r="C1972" s="53" t="s">
        <v>3292</v>
      </c>
      <c r="D1972" t="s">
        <v>14</v>
      </c>
      <c r="E1972" s="40" t="s">
        <v>11674</v>
      </c>
      <c r="F1972" t="s">
        <v>10688</v>
      </c>
      <c r="G1972" s="62" t="s">
        <v>3296</v>
      </c>
      <c r="H1972" s="62" t="s">
        <v>4398</v>
      </c>
      <c r="I1972" s="73">
        <v>820.16</v>
      </c>
      <c r="J1972" s="33" t="s">
        <v>12</v>
      </c>
      <c r="K1972" s="62" t="s">
        <v>1972</v>
      </c>
      <c r="L1972" s="33" t="s">
        <v>4271</v>
      </c>
      <c r="M1972" s="53">
        <v>1</v>
      </c>
      <c r="N1972" s="60" t="s">
        <v>11675</v>
      </c>
      <c r="O1972">
        <v>0.30030000000000001</v>
      </c>
      <c r="P1972">
        <v>1</v>
      </c>
      <c r="Q1972" s="62" t="s">
        <v>11675</v>
      </c>
      <c r="R1972">
        <v>27</v>
      </c>
      <c r="S1972" s="62" t="s">
        <v>11676</v>
      </c>
      <c r="V1972" s="62" t="s">
        <v>10649</v>
      </c>
      <c r="W1972" s="33" t="s">
        <v>3292</v>
      </c>
      <c r="X1972" t="s">
        <v>70328</v>
      </c>
    </row>
    <row r="1973" spans="1:24">
      <c r="A1973" s="33" t="s">
        <v>72237</v>
      </c>
      <c r="B1973" s="43" t="s">
        <v>11677</v>
      </c>
      <c r="C1973" s="53" t="s">
        <v>3292</v>
      </c>
      <c r="D1973" t="s">
        <v>14</v>
      </c>
      <c r="E1973" s="40" t="s">
        <v>11678</v>
      </c>
      <c r="F1973" t="s">
        <v>10688</v>
      </c>
      <c r="G1973" s="62" t="s">
        <v>3296</v>
      </c>
      <c r="H1973" s="62" t="s">
        <v>4398</v>
      </c>
      <c r="I1973" s="73">
        <v>967.61</v>
      </c>
      <c r="J1973" s="33" t="s">
        <v>10</v>
      </c>
      <c r="K1973" s="62" t="s">
        <v>1972</v>
      </c>
      <c r="L1973" s="33" t="s">
        <v>11546</v>
      </c>
      <c r="M1973" s="53">
        <v>1</v>
      </c>
      <c r="N1973" s="60" t="s">
        <v>11679</v>
      </c>
      <c r="O1973">
        <v>0.30030000000000001</v>
      </c>
      <c r="P1973">
        <v>1</v>
      </c>
      <c r="Q1973" s="62" t="s">
        <v>11679</v>
      </c>
      <c r="R1973">
        <v>50</v>
      </c>
      <c r="S1973" s="62" t="s">
        <v>11680</v>
      </c>
      <c r="V1973" s="62" t="s">
        <v>10649</v>
      </c>
      <c r="W1973" s="33" t="s">
        <v>3292</v>
      </c>
      <c r="X1973" t="s">
        <v>70328</v>
      </c>
    </row>
    <row r="1974" spans="1:24">
      <c r="A1974" s="33" t="s">
        <v>72238</v>
      </c>
      <c r="B1974" s="43" t="s">
        <v>11681</v>
      </c>
      <c r="C1974" s="53" t="s">
        <v>3292</v>
      </c>
      <c r="D1974" t="s">
        <v>14</v>
      </c>
      <c r="E1974" s="40" t="s">
        <v>11682</v>
      </c>
      <c r="F1974" t="s">
        <v>10688</v>
      </c>
      <c r="G1974" s="62" t="s">
        <v>3296</v>
      </c>
      <c r="H1974" s="62" t="s">
        <v>4398</v>
      </c>
      <c r="I1974" s="73">
        <v>608.79999999999995</v>
      </c>
      <c r="J1974" s="33" t="s">
        <v>10</v>
      </c>
      <c r="K1974" s="62" t="s">
        <v>1972</v>
      </c>
      <c r="L1974" s="33" t="s">
        <v>4271</v>
      </c>
      <c r="M1974" s="53">
        <v>1</v>
      </c>
      <c r="N1974" s="60" t="s">
        <v>11683</v>
      </c>
      <c r="O1974">
        <v>0.30030000000000001</v>
      </c>
      <c r="P1974">
        <v>1</v>
      </c>
      <c r="Q1974" s="62" t="s">
        <v>11683</v>
      </c>
      <c r="R1974">
        <v>27</v>
      </c>
      <c r="S1974" s="62" t="s">
        <v>11684</v>
      </c>
      <c r="V1974" s="62" t="s">
        <v>10649</v>
      </c>
      <c r="W1974" s="33" t="s">
        <v>3292</v>
      </c>
      <c r="X1974" t="s">
        <v>70328</v>
      </c>
    </row>
    <row r="1975" spans="1:24">
      <c r="A1975" s="33" t="s">
        <v>72239</v>
      </c>
      <c r="B1975" s="43" t="s">
        <v>11685</v>
      </c>
      <c r="C1975" s="53" t="s">
        <v>3292</v>
      </c>
      <c r="D1975" t="s">
        <v>14</v>
      </c>
      <c r="E1975" s="40" t="s">
        <v>11686</v>
      </c>
      <c r="F1975" t="s">
        <v>10688</v>
      </c>
      <c r="G1975" s="62" t="s">
        <v>3296</v>
      </c>
      <c r="H1975" s="62" t="s">
        <v>4398</v>
      </c>
      <c r="I1975" s="73">
        <v>912.85</v>
      </c>
      <c r="J1975" s="33" t="s">
        <v>10</v>
      </c>
      <c r="K1975" s="62" t="s">
        <v>1972</v>
      </c>
      <c r="L1975" s="33" t="s">
        <v>11546</v>
      </c>
      <c r="M1975" s="53">
        <v>1</v>
      </c>
      <c r="N1975" s="60" t="s">
        <v>11687</v>
      </c>
      <c r="O1975">
        <v>0.316</v>
      </c>
      <c r="P1975">
        <v>1</v>
      </c>
      <c r="Q1975" s="62" t="s">
        <v>11687</v>
      </c>
      <c r="R1975">
        <v>50</v>
      </c>
      <c r="S1975" s="62" t="s">
        <v>11688</v>
      </c>
      <c r="V1975" s="62" t="s">
        <v>10649</v>
      </c>
      <c r="W1975" s="33" t="s">
        <v>3292</v>
      </c>
      <c r="X1975" t="s">
        <v>70328</v>
      </c>
    </row>
    <row r="1976" spans="1:24">
      <c r="A1976" s="33" t="s">
        <v>72240</v>
      </c>
      <c r="B1976" s="43" t="s">
        <v>11689</v>
      </c>
      <c r="C1976" s="53" t="s">
        <v>3292</v>
      </c>
      <c r="D1976" t="s">
        <v>14</v>
      </c>
      <c r="E1976" s="40" t="s">
        <v>11690</v>
      </c>
      <c r="F1976" t="s">
        <v>10688</v>
      </c>
      <c r="G1976" s="62" t="s">
        <v>3296</v>
      </c>
      <c r="H1976" s="62" t="s">
        <v>4398</v>
      </c>
      <c r="I1976" s="73">
        <v>669.59</v>
      </c>
      <c r="J1976" s="33" t="s">
        <v>12</v>
      </c>
      <c r="K1976" s="62" t="s">
        <v>1972</v>
      </c>
      <c r="L1976" s="33" t="s">
        <v>4271</v>
      </c>
      <c r="M1976" s="53">
        <v>1</v>
      </c>
      <c r="N1976" s="60" t="s">
        <v>11691</v>
      </c>
      <c r="O1976">
        <v>0.30030000000000001</v>
      </c>
      <c r="P1976">
        <v>1</v>
      </c>
      <c r="Q1976" s="62" t="s">
        <v>11691</v>
      </c>
      <c r="R1976">
        <v>27</v>
      </c>
      <c r="S1976" s="62" t="s">
        <v>11692</v>
      </c>
      <c r="V1976" s="62" t="s">
        <v>10649</v>
      </c>
      <c r="W1976" s="33" t="s">
        <v>3292</v>
      </c>
      <c r="X1976" t="s">
        <v>70328</v>
      </c>
    </row>
    <row r="1977" spans="1:24">
      <c r="A1977" s="33" t="s">
        <v>72241</v>
      </c>
      <c r="B1977" s="43" t="s">
        <v>11693</v>
      </c>
      <c r="C1977" s="53" t="s">
        <v>3292</v>
      </c>
      <c r="D1977" t="s">
        <v>14</v>
      </c>
      <c r="E1977" s="40" t="s">
        <v>11694</v>
      </c>
      <c r="F1977" t="s">
        <v>11472</v>
      </c>
      <c r="G1977" s="62" t="s">
        <v>3296</v>
      </c>
      <c r="H1977" s="62" t="s">
        <v>3297</v>
      </c>
      <c r="I1977" s="73">
        <v>757.19</v>
      </c>
      <c r="J1977" s="33" t="s">
        <v>12</v>
      </c>
      <c r="K1977" s="62" t="s">
        <v>1972</v>
      </c>
      <c r="L1977" s="33" t="s">
        <v>4271</v>
      </c>
      <c r="M1977" s="53">
        <v>1</v>
      </c>
      <c r="N1977" s="60" t="s">
        <v>11695</v>
      </c>
      <c r="O1977">
        <v>0.30030000000000001</v>
      </c>
      <c r="P1977">
        <v>1</v>
      </c>
      <c r="Q1977" s="62" t="s">
        <v>11695</v>
      </c>
      <c r="R1977">
        <v>27</v>
      </c>
      <c r="S1977" s="62" t="s">
        <v>11696</v>
      </c>
      <c r="V1977" s="62" t="s">
        <v>10649</v>
      </c>
      <c r="W1977" s="33" t="s">
        <v>3292</v>
      </c>
      <c r="X1977" t="s">
        <v>70328</v>
      </c>
    </row>
    <row r="1978" spans="1:24">
      <c r="A1978" s="33" t="s">
        <v>72242</v>
      </c>
      <c r="B1978" s="43" t="s">
        <v>11697</v>
      </c>
      <c r="C1978" s="53" t="s">
        <v>3292</v>
      </c>
      <c r="D1978" t="s">
        <v>14</v>
      </c>
      <c r="E1978" s="40" t="s">
        <v>11698</v>
      </c>
      <c r="F1978" t="s">
        <v>11472</v>
      </c>
      <c r="G1978" s="62" t="s">
        <v>3296</v>
      </c>
      <c r="H1978" s="62" t="s">
        <v>3297</v>
      </c>
      <c r="I1978" s="73">
        <v>757.19</v>
      </c>
      <c r="J1978" s="33" t="s">
        <v>10</v>
      </c>
      <c r="K1978" s="62" t="s">
        <v>1972</v>
      </c>
      <c r="L1978" s="33" t="s">
        <v>4271</v>
      </c>
      <c r="M1978" s="53">
        <v>1</v>
      </c>
      <c r="N1978" s="60" t="s">
        <v>11699</v>
      </c>
      <c r="O1978">
        <v>0.30030000000000001</v>
      </c>
      <c r="P1978">
        <v>1</v>
      </c>
      <c r="Q1978" s="62" t="s">
        <v>11699</v>
      </c>
      <c r="R1978">
        <v>27</v>
      </c>
      <c r="S1978" s="62" t="s">
        <v>11700</v>
      </c>
      <c r="V1978" s="62" t="s">
        <v>10649</v>
      </c>
      <c r="W1978" s="33" t="s">
        <v>3292</v>
      </c>
      <c r="X1978" t="s">
        <v>70328</v>
      </c>
    </row>
    <row r="1979" spans="1:24">
      <c r="A1979" s="33" t="s">
        <v>72243</v>
      </c>
      <c r="B1979" s="43" t="s">
        <v>11701</v>
      </c>
      <c r="C1979" s="53" t="s">
        <v>3292</v>
      </c>
      <c r="D1979" t="s">
        <v>14</v>
      </c>
      <c r="E1979" s="40" t="s">
        <v>11702</v>
      </c>
      <c r="F1979" t="s">
        <v>11472</v>
      </c>
      <c r="G1979" s="62" t="s">
        <v>3296</v>
      </c>
      <c r="H1979" s="62" t="s">
        <v>3297</v>
      </c>
      <c r="I1979" s="73">
        <v>795.08</v>
      </c>
      <c r="J1979" s="33" t="s">
        <v>12</v>
      </c>
      <c r="K1979" s="62" t="s">
        <v>1972</v>
      </c>
      <c r="L1979" s="33" t="s">
        <v>4271</v>
      </c>
      <c r="M1979" s="53">
        <v>1</v>
      </c>
      <c r="N1979" s="60" t="s">
        <v>11703</v>
      </c>
      <c r="O1979">
        <v>0.34</v>
      </c>
      <c r="P1979">
        <v>1</v>
      </c>
      <c r="Q1979" s="62" t="s">
        <v>11703</v>
      </c>
      <c r="R1979">
        <v>27</v>
      </c>
      <c r="S1979" s="62" t="s">
        <v>11704</v>
      </c>
      <c r="V1979" s="62" t="s">
        <v>10649</v>
      </c>
      <c r="W1979" s="33" t="s">
        <v>3292</v>
      </c>
      <c r="X1979" t="s">
        <v>70328</v>
      </c>
    </row>
    <row r="1980" spans="1:24">
      <c r="A1980" s="33" t="s">
        <v>72244</v>
      </c>
      <c r="B1980" s="43" t="s">
        <v>11705</v>
      </c>
      <c r="C1980" s="53" t="s">
        <v>3292</v>
      </c>
      <c r="D1980" t="s">
        <v>14</v>
      </c>
      <c r="E1980" s="40" t="s">
        <v>11706</v>
      </c>
      <c r="F1980" t="s">
        <v>11512</v>
      </c>
      <c r="G1980" s="62" t="s">
        <v>3296</v>
      </c>
      <c r="H1980" s="62" t="s">
        <v>3297</v>
      </c>
      <c r="I1980" s="73">
        <v>735.16</v>
      </c>
      <c r="J1980" s="33" t="s">
        <v>12</v>
      </c>
      <c r="K1980" s="62" t="s">
        <v>1972</v>
      </c>
      <c r="L1980" s="33" t="s">
        <v>4271</v>
      </c>
      <c r="M1980" s="53">
        <v>1</v>
      </c>
      <c r="N1980" s="60" t="s">
        <v>11707</v>
      </c>
      <c r="O1980">
        <v>0.30030000000000001</v>
      </c>
      <c r="P1980">
        <v>1</v>
      </c>
      <c r="Q1980" s="62" t="s">
        <v>11707</v>
      </c>
      <c r="R1980">
        <v>27</v>
      </c>
      <c r="S1980" s="62" t="s">
        <v>11708</v>
      </c>
      <c r="V1980" s="62" t="s">
        <v>10649</v>
      </c>
      <c r="W1980" s="33" t="s">
        <v>3292</v>
      </c>
      <c r="X1980" t="s">
        <v>70328</v>
      </c>
    </row>
    <row r="1981" spans="1:24">
      <c r="A1981" s="33" t="s">
        <v>72245</v>
      </c>
      <c r="B1981" s="43" t="s">
        <v>11709</v>
      </c>
      <c r="C1981" s="53" t="s">
        <v>3292</v>
      </c>
      <c r="D1981" t="s">
        <v>14</v>
      </c>
      <c r="E1981" s="40" t="s">
        <v>11710</v>
      </c>
      <c r="F1981" t="s">
        <v>11512</v>
      </c>
      <c r="G1981" s="62" t="s">
        <v>3296</v>
      </c>
      <c r="H1981" s="62" t="s">
        <v>3297</v>
      </c>
      <c r="I1981" s="73">
        <v>735.16</v>
      </c>
      <c r="J1981" s="33" t="s">
        <v>12</v>
      </c>
      <c r="K1981" s="62" t="s">
        <v>1972</v>
      </c>
      <c r="L1981" s="33" t="s">
        <v>4271</v>
      </c>
      <c r="M1981" s="53">
        <v>1</v>
      </c>
      <c r="N1981" s="60" t="s">
        <v>11711</v>
      </c>
      <c r="O1981">
        <v>0.30499999999999999</v>
      </c>
      <c r="P1981">
        <v>1</v>
      </c>
      <c r="Q1981" s="62" t="s">
        <v>11711</v>
      </c>
      <c r="R1981">
        <v>27</v>
      </c>
      <c r="S1981" s="62" t="s">
        <v>11712</v>
      </c>
      <c r="V1981" s="62" t="s">
        <v>10649</v>
      </c>
      <c r="W1981" s="33" t="s">
        <v>3292</v>
      </c>
      <c r="X1981" t="s">
        <v>70328</v>
      </c>
    </row>
    <row r="1982" spans="1:24">
      <c r="A1982" s="33" t="s">
        <v>72246</v>
      </c>
      <c r="B1982" s="43" t="s">
        <v>11713</v>
      </c>
      <c r="C1982" s="53" t="s">
        <v>3292</v>
      </c>
      <c r="D1982" t="s">
        <v>14</v>
      </c>
      <c r="E1982" s="40" t="s">
        <v>11714</v>
      </c>
      <c r="F1982" t="s">
        <v>11512</v>
      </c>
      <c r="G1982" s="62" t="s">
        <v>3296</v>
      </c>
      <c r="H1982" s="62" t="s">
        <v>3297</v>
      </c>
      <c r="I1982" s="73">
        <v>771.93</v>
      </c>
      <c r="J1982" s="33" t="s">
        <v>12</v>
      </c>
      <c r="K1982" s="62" t="s">
        <v>1972</v>
      </c>
      <c r="L1982" s="33" t="s">
        <v>4271</v>
      </c>
      <c r="M1982" s="53">
        <v>1</v>
      </c>
      <c r="N1982" s="60" t="s">
        <v>11715</v>
      </c>
      <c r="O1982">
        <v>0.32</v>
      </c>
      <c r="P1982">
        <v>1</v>
      </c>
      <c r="Q1982" s="62" t="s">
        <v>11715</v>
      </c>
      <c r="R1982">
        <v>27</v>
      </c>
      <c r="S1982" s="62" t="s">
        <v>11716</v>
      </c>
      <c r="V1982" s="62" t="s">
        <v>10649</v>
      </c>
      <c r="W1982" s="33" t="s">
        <v>3292</v>
      </c>
      <c r="X1982" t="s">
        <v>70328</v>
      </c>
    </row>
    <row r="1983" spans="1:24">
      <c r="A1983" s="33" t="s">
        <v>72247</v>
      </c>
      <c r="B1983" s="43" t="s">
        <v>11717</v>
      </c>
      <c r="C1983" s="53" t="s">
        <v>3292</v>
      </c>
      <c r="D1983" t="s">
        <v>14</v>
      </c>
      <c r="E1983" s="40" t="s">
        <v>11718</v>
      </c>
      <c r="F1983" t="s">
        <v>11512</v>
      </c>
      <c r="G1983" s="62" t="s">
        <v>3296</v>
      </c>
      <c r="H1983" s="62" t="s">
        <v>4398</v>
      </c>
      <c r="I1983" s="73">
        <v>893.83</v>
      </c>
      <c r="J1983" s="33" t="s">
        <v>12</v>
      </c>
      <c r="K1983" s="62" t="s">
        <v>1972</v>
      </c>
      <c r="L1983" s="33" t="s">
        <v>4271</v>
      </c>
      <c r="M1983" s="53">
        <v>1</v>
      </c>
      <c r="N1983" s="60" t="s">
        <v>11719</v>
      </c>
      <c r="O1983">
        <v>0.38100000000000001</v>
      </c>
      <c r="P1983">
        <v>1</v>
      </c>
      <c r="Q1983" s="62" t="s">
        <v>11719</v>
      </c>
      <c r="R1983">
        <v>27</v>
      </c>
      <c r="S1983" s="62" t="s">
        <v>11720</v>
      </c>
      <c r="V1983" s="62" t="s">
        <v>10649</v>
      </c>
      <c r="W1983" s="33" t="s">
        <v>3292</v>
      </c>
      <c r="X1983" t="s">
        <v>70328</v>
      </c>
    </row>
    <row r="1984" spans="1:24">
      <c r="A1984" s="33" t="s">
        <v>72248</v>
      </c>
      <c r="B1984" s="43" t="s">
        <v>11721</v>
      </c>
      <c r="C1984" s="53" t="s">
        <v>3292</v>
      </c>
      <c r="D1984" t="s">
        <v>14</v>
      </c>
      <c r="E1984" s="40" t="s">
        <v>11722</v>
      </c>
      <c r="F1984" t="s">
        <v>11512</v>
      </c>
      <c r="G1984" s="62" t="s">
        <v>3296</v>
      </c>
      <c r="H1984" s="62" t="s">
        <v>3297</v>
      </c>
      <c r="I1984" s="73">
        <v>735.16</v>
      </c>
      <c r="J1984" s="33" t="s">
        <v>12</v>
      </c>
      <c r="K1984" s="62" t="s">
        <v>1972</v>
      </c>
      <c r="L1984" s="33" t="s">
        <v>4271</v>
      </c>
      <c r="M1984" s="53">
        <v>1</v>
      </c>
      <c r="N1984" s="60" t="s">
        <v>11723</v>
      </c>
      <c r="O1984">
        <v>0.30030000000000001</v>
      </c>
      <c r="P1984">
        <v>1</v>
      </c>
      <c r="Q1984" s="62" t="s">
        <v>11723</v>
      </c>
      <c r="R1984">
        <v>27</v>
      </c>
      <c r="S1984" s="62" t="s">
        <v>11724</v>
      </c>
      <c r="V1984" s="62" t="s">
        <v>10649</v>
      </c>
      <c r="W1984" s="33" t="s">
        <v>3292</v>
      </c>
      <c r="X1984" t="s">
        <v>70328</v>
      </c>
    </row>
    <row r="1985" spans="1:24">
      <c r="A1985" s="33" t="s">
        <v>72249</v>
      </c>
      <c r="B1985" s="43" t="s">
        <v>11725</v>
      </c>
      <c r="C1985" s="53" t="s">
        <v>3292</v>
      </c>
      <c r="D1985" t="s">
        <v>14</v>
      </c>
      <c r="E1985" s="40" t="s">
        <v>11726</v>
      </c>
      <c r="F1985" t="s">
        <v>11512</v>
      </c>
      <c r="G1985" s="62" t="s">
        <v>3296</v>
      </c>
      <c r="H1985" s="62" t="s">
        <v>3297</v>
      </c>
      <c r="I1985" s="73">
        <v>735.16</v>
      </c>
      <c r="J1985" s="33" t="s">
        <v>11</v>
      </c>
      <c r="K1985" s="62" t="s">
        <v>1972</v>
      </c>
      <c r="L1985" s="33" t="s">
        <v>4271</v>
      </c>
      <c r="M1985" s="53">
        <v>1</v>
      </c>
      <c r="N1985" s="60" t="s">
        <v>11727</v>
      </c>
      <c r="O1985">
        <v>0.30030000000000001</v>
      </c>
      <c r="P1985">
        <v>1</v>
      </c>
      <c r="Q1985" s="62" t="s">
        <v>11727</v>
      </c>
      <c r="R1985">
        <v>27</v>
      </c>
      <c r="S1985" s="62" t="s">
        <v>11728</v>
      </c>
      <c r="V1985" s="62" t="s">
        <v>10649</v>
      </c>
      <c r="W1985" s="33" t="s">
        <v>3292</v>
      </c>
      <c r="X1985" t="s">
        <v>70328</v>
      </c>
    </row>
    <row r="1986" spans="1:24">
      <c r="A1986" s="33" t="s">
        <v>72250</v>
      </c>
      <c r="B1986" s="43" t="s">
        <v>11729</v>
      </c>
      <c r="C1986" s="53" t="s">
        <v>3292</v>
      </c>
      <c r="D1986" t="s">
        <v>14</v>
      </c>
      <c r="E1986" s="40" t="s">
        <v>11730</v>
      </c>
      <c r="F1986" t="s">
        <v>11512</v>
      </c>
      <c r="G1986" s="62" t="s">
        <v>3296</v>
      </c>
      <c r="H1986" s="62" t="s">
        <v>3297</v>
      </c>
      <c r="I1986" s="73">
        <v>771.93</v>
      </c>
      <c r="J1986" s="33" t="s">
        <v>11</v>
      </c>
      <c r="K1986" s="62" t="s">
        <v>1972</v>
      </c>
      <c r="L1986" s="33" t="s">
        <v>4271</v>
      </c>
      <c r="M1986" s="53">
        <v>1</v>
      </c>
      <c r="N1986" s="60" t="s">
        <v>11731</v>
      </c>
      <c r="O1986">
        <v>0.30030000000000001</v>
      </c>
      <c r="P1986">
        <v>1</v>
      </c>
      <c r="Q1986" s="62" t="s">
        <v>11731</v>
      </c>
      <c r="R1986">
        <v>27</v>
      </c>
      <c r="S1986" s="62" t="s">
        <v>11732</v>
      </c>
      <c r="V1986" s="62" t="s">
        <v>10649</v>
      </c>
      <c r="W1986" s="33" t="s">
        <v>3292</v>
      </c>
      <c r="X1986" t="s">
        <v>70328</v>
      </c>
    </row>
    <row r="1987" spans="1:24">
      <c r="A1987" s="33" t="s">
        <v>72251</v>
      </c>
      <c r="B1987" s="43" t="s">
        <v>11733</v>
      </c>
      <c r="C1987" s="53" t="s">
        <v>3292</v>
      </c>
      <c r="D1987" t="s">
        <v>14</v>
      </c>
      <c r="E1987" s="40" t="s">
        <v>11734</v>
      </c>
      <c r="F1987" t="s">
        <v>11512</v>
      </c>
      <c r="G1987" s="62" t="s">
        <v>3296</v>
      </c>
      <c r="H1987" s="62" t="s">
        <v>4398</v>
      </c>
      <c r="I1987" s="73">
        <v>873.63</v>
      </c>
      <c r="J1987" s="33" t="s">
        <v>12</v>
      </c>
      <c r="K1987" s="62" t="s">
        <v>1972</v>
      </c>
      <c r="L1987" s="33" t="s">
        <v>4271</v>
      </c>
      <c r="M1987" s="53">
        <v>1</v>
      </c>
      <c r="N1987" s="60" t="s">
        <v>11735</v>
      </c>
      <c r="O1987">
        <v>0.38100000000000001</v>
      </c>
      <c r="P1987">
        <v>1</v>
      </c>
      <c r="Q1987" s="62" t="s">
        <v>11735</v>
      </c>
      <c r="R1987">
        <v>27</v>
      </c>
      <c r="S1987" s="62" t="s">
        <v>11736</v>
      </c>
      <c r="V1987" s="62" t="s">
        <v>10649</v>
      </c>
      <c r="W1987" s="33" t="s">
        <v>3292</v>
      </c>
      <c r="X1987" t="s">
        <v>70328</v>
      </c>
    </row>
    <row r="1988" spans="1:24">
      <c r="A1988" s="33" t="s">
        <v>72252</v>
      </c>
      <c r="B1988" s="43" t="s">
        <v>11737</v>
      </c>
      <c r="C1988" s="53" t="s">
        <v>3292</v>
      </c>
      <c r="D1988" t="s">
        <v>14</v>
      </c>
      <c r="E1988" s="40" t="s">
        <v>11738</v>
      </c>
      <c r="F1988" t="s">
        <v>11472</v>
      </c>
      <c r="G1988" s="62" t="s">
        <v>3296</v>
      </c>
      <c r="H1988" s="62" t="s">
        <v>3297</v>
      </c>
      <c r="I1988" s="73">
        <v>735.16</v>
      </c>
      <c r="J1988" s="33" t="s">
        <v>12</v>
      </c>
      <c r="K1988" s="62" t="s">
        <v>1972</v>
      </c>
      <c r="L1988" s="33" t="s">
        <v>4271</v>
      </c>
      <c r="M1988" s="53">
        <v>1</v>
      </c>
      <c r="N1988" s="60" t="s">
        <v>11739</v>
      </c>
      <c r="O1988">
        <v>0.30499999999999999</v>
      </c>
      <c r="P1988">
        <v>1</v>
      </c>
      <c r="Q1988" s="62" t="s">
        <v>11739</v>
      </c>
      <c r="R1988">
        <v>27</v>
      </c>
      <c r="S1988" s="62" t="s">
        <v>11740</v>
      </c>
      <c r="V1988" s="62" t="s">
        <v>10649</v>
      </c>
      <c r="W1988" s="33" t="s">
        <v>3292</v>
      </c>
      <c r="X1988" t="s">
        <v>70328</v>
      </c>
    </row>
    <row r="1989" spans="1:24">
      <c r="A1989" s="33" t="s">
        <v>72253</v>
      </c>
      <c r="B1989" s="43" t="s">
        <v>11741</v>
      </c>
      <c r="C1989" s="53" t="s">
        <v>3292</v>
      </c>
      <c r="D1989" t="s">
        <v>14</v>
      </c>
      <c r="E1989" s="40" t="s">
        <v>11742</v>
      </c>
      <c r="F1989" t="s">
        <v>11472</v>
      </c>
      <c r="G1989" s="62" t="s">
        <v>3296</v>
      </c>
      <c r="H1989" s="62" t="s">
        <v>3297</v>
      </c>
      <c r="I1989" s="73">
        <v>735.16</v>
      </c>
      <c r="J1989" s="33" t="s">
        <v>12</v>
      </c>
      <c r="K1989" s="62" t="s">
        <v>1972</v>
      </c>
      <c r="L1989" s="33" t="s">
        <v>4271</v>
      </c>
      <c r="M1989" s="53">
        <v>1</v>
      </c>
      <c r="N1989" s="60" t="s">
        <v>11743</v>
      </c>
      <c r="O1989">
        <v>0.30499999999999999</v>
      </c>
      <c r="P1989">
        <v>1</v>
      </c>
      <c r="Q1989" s="62" t="s">
        <v>11743</v>
      </c>
      <c r="R1989">
        <v>27</v>
      </c>
      <c r="S1989" s="62" t="s">
        <v>11744</v>
      </c>
      <c r="V1989" s="62" t="s">
        <v>10649</v>
      </c>
      <c r="W1989" s="33" t="s">
        <v>3292</v>
      </c>
      <c r="X1989" t="s">
        <v>70328</v>
      </c>
    </row>
    <row r="1990" spans="1:24">
      <c r="A1990" s="33" t="s">
        <v>72254</v>
      </c>
      <c r="B1990" s="43" t="s">
        <v>11745</v>
      </c>
      <c r="C1990" s="53" t="s">
        <v>3292</v>
      </c>
      <c r="D1990" t="s">
        <v>14</v>
      </c>
      <c r="E1990" s="40" t="s">
        <v>11746</v>
      </c>
      <c r="F1990" t="s">
        <v>11472</v>
      </c>
      <c r="G1990" s="62" t="s">
        <v>3296</v>
      </c>
      <c r="H1990" s="62" t="s">
        <v>3297</v>
      </c>
      <c r="I1990" s="73">
        <v>771.93</v>
      </c>
      <c r="J1990" s="33" t="s">
        <v>12</v>
      </c>
      <c r="K1990" s="62" t="s">
        <v>1972</v>
      </c>
      <c r="L1990" s="33" t="s">
        <v>4271</v>
      </c>
      <c r="M1990" s="53">
        <v>1</v>
      </c>
      <c r="N1990" s="60" t="s">
        <v>11747</v>
      </c>
      <c r="O1990">
        <v>0.34</v>
      </c>
      <c r="P1990">
        <v>1</v>
      </c>
      <c r="Q1990" s="62" t="s">
        <v>11747</v>
      </c>
      <c r="R1990">
        <v>27</v>
      </c>
      <c r="S1990" s="62" t="s">
        <v>11748</v>
      </c>
      <c r="V1990" s="62" t="s">
        <v>10649</v>
      </c>
      <c r="W1990" s="33" t="s">
        <v>3292</v>
      </c>
      <c r="X1990" t="s">
        <v>70328</v>
      </c>
    </row>
    <row r="1991" spans="1:24">
      <c r="A1991" s="33" t="s">
        <v>72255</v>
      </c>
      <c r="B1991" s="43" t="s">
        <v>11749</v>
      </c>
      <c r="C1991" s="53" t="s">
        <v>3292</v>
      </c>
      <c r="D1991" t="s">
        <v>14</v>
      </c>
      <c r="E1991" s="40" t="s">
        <v>11750</v>
      </c>
      <c r="F1991" t="s">
        <v>11751</v>
      </c>
      <c r="G1991" s="62" t="s">
        <v>6023</v>
      </c>
      <c r="H1991" s="62" t="s">
        <v>6024</v>
      </c>
      <c r="I1991" s="73">
        <v>90.38</v>
      </c>
      <c r="J1991" s="33" t="s">
        <v>11</v>
      </c>
      <c r="K1991" s="62" t="s">
        <v>1972</v>
      </c>
      <c r="L1991" s="33" t="s">
        <v>5163</v>
      </c>
      <c r="M1991" s="53">
        <v>1</v>
      </c>
      <c r="N1991" s="60" t="s">
        <v>11752</v>
      </c>
      <c r="O1991">
        <v>5.0049999999999997E-2</v>
      </c>
      <c r="P1991">
        <v>1</v>
      </c>
      <c r="Q1991" s="62" t="s">
        <v>11752</v>
      </c>
      <c r="R1991">
        <v>12</v>
      </c>
      <c r="S1991" s="62" t="s">
        <v>11753</v>
      </c>
      <c r="V1991" s="62" t="s">
        <v>6027</v>
      </c>
      <c r="W1991" s="33" t="s">
        <v>3292</v>
      </c>
      <c r="X1991" t="s">
        <v>70328</v>
      </c>
    </row>
    <row r="1992" spans="1:24">
      <c r="A1992" s="33" t="s">
        <v>72256</v>
      </c>
      <c r="B1992" s="43" t="s">
        <v>11754</v>
      </c>
      <c r="C1992" s="53" t="s">
        <v>3292</v>
      </c>
      <c r="D1992" t="s">
        <v>14</v>
      </c>
      <c r="E1992" s="40" t="s">
        <v>11755</v>
      </c>
      <c r="F1992" t="s">
        <v>11756</v>
      </c>
      <c r="G1992" s="62" t="s">
        <v>6023</v>
      </c>
      <c r="H1992" s="62" t="s">
        <v>6024</v>
      </c>
      <c r="I1992" s="73">
        <v>90.38</v>
      </c>
      <c r="J1992" s="33" t="s">
        <v>12</v>
      </c>
      <c r="K1992" s="62" t="s">
        <v>1972</v>
      </c>
      <c r="L1992" s="33" t="s">
        <v>5163</v>
      </c>
      <c r="M1992" s="53">
        <v>1</v>
      </c>
      <c r="N1992" s="60" t="s">
        <v>11757</v>
      </c>
      <c r="O1992">
        <v>5.0049999999999997E-2</v>
      </c>
      <c r="P1992">
        <v>1</v>
      </c>
      <c r="Q1992" s="62" t="s">
        <v>11757</v>
      </c>
      <c r="R1992">
        <v>12</v>
      </c>
      <c r="S1992" s="62" t="s">
        <v>11758</v>
      </c>
      <c r="V1992" s="62" t="s">
        <v>6027</v>
      </c>
      <c r="W1992" s="33" t="s">
        <v>3292</v>
      </c>
      <c r="X1992" t="s">
        <v>70328</v>
      </c>
    </row>
    <row r="1993" spans="1:24">
      <c r="A1993" s="33" t="s">
        <v>72257</v>
      </c>
      <c r="B1993" s="43" t="s">
        <v>11759</v>
      </c>
      <c r="C1993" s="53" t="s">
        <v>3292</v>
      </c>
      <c r="D1993" t="s">
        <v>14</v>
      </c>
      <c r="E1993" s="40" t="s">
        <v>11760</v>
      </c>
      <c r="F1993" t="s">
        <v>11761</v>
      </c>
      <c r="G1993" s="62" t="s">
        <v>6023</v>
      </c>
      <c r="H1993" s="62" t="s">
        <v>6024</v>
      </c>
      <c r="I1993" s="73">
        <v>90.38</v>
      </c>
      <c r="J1993" s="33" t="s">
        <v>12</v>
      </c>
      <c r="K1993" s="62" t="s">
        <v>1972</v>
      </c>
      <c r="L1993" s="33" t="s">
        <v>5163</v>
      </c>
      <c r="M1993" s="53">
        <v>1</v>
      </c>
      <c r="N1993" s="60" t="s">
        <v>11762</v>
      </c>
      <c r="O1993">
        <v>5.0049999999999997E-2</v>
      </c>
      <c r="P1993">
        <v>1</v>
      </c>
      <c r="Q1993" s="62" t="s">
        <v>11762</v>
      </c>
      <c r="R1993">
        <v>12</v>
      </c>
      <c r="S1993" s="62" t="s">
        <v>11763</v>
      </c>
      <c r="V1993" s="62" t="s">
        <v>6027</v>
      </c>
      <c r="W1993" s="33" t="s">
        <v>3292</v>
      </c>
      <c r="X1993" t="s">
        <v>70328</v>
      </c>
    </row>
    <row r="1994" spans="1:24">
      <c r="A1994" s="33" t="s">
        <v>72258</v>
      </c>
      <c r="B1994" s="43" t="s">
        <v>11764</v>
      </c>
      <c r="C1994" s="53" t="s">
        <v>3292</v>
      </c>
      <c r="D1994" t="s">
        <v>14</v>
      </c>
      <c r="E1994" s="40" t="s">
        <v>11765</v>
      </c>
      <c r="F1994" t="s">
        <v>11751</v>
      </c>
      <c r="G1994" s="62" t="s">
        <v>6023</v>
      </c>
      <c r="H1994" s="62" t="s">
        <v>6024</v>
      </c>
      <c r="I1994" s="73">
        <v>107.78</v>
      </c>
      <c r="J1994" s="33" t="s">
        <v>12</v>
      </c>
      <c r="K1994" s="62" t="s">
        <v>1972</v>
      </c>
      <c r="L1994" s="33" t="s">
        <v>5163</v>
      </c>
      <c r="M1994" s="53">
        <v>1</v>
      </c>
      <c r="N1994" s="60" t="s">
        <v>11766</v>
      </c>
      <c r="O1994">
        <v>5.0049999999999997E-2</v>
      </c>
      <c r="P1994">
        <v>1</v>
      </c>
      <c r="Q1994" s="62" t="s">
        <v>11766</v>
      </c>
      <c r="R1994">
        <v>12</v>
      </c>
      <c r="S1994" s="62" t="s">
        <v>11767</v>
      </c>
      <c r="V1994" s="62" t="s">
        <v>6027</v>
      </c>
      <c r="W1994" s="33" t="s">
        <v>3292</v>
      </c>
      <c r="X1994" t="s">
        <v>70328</v>
      </c>
    </row>
    <row r="1995" spans="1:24">
      <c r="A1995" s="33" t="s">
        <v>72259</v>
      </c>
      <c r="B1995" s="43" t="s">
        <v>11768</v>
      </c>
      <c r="C1995" s="53" t="s">
        <v>3292</v>
      </c>
      <c r="D1995" t="s">
        <v>14</v>
      </c>
      <c r="E1995" s="40" t="s">
        <v>11769</v>
      </c>
      <c r="F1995" t="s">
        <v>11770</v>
      </c>
      <c r="G1995" s="62" t="s">
        <v>6007</v>
      </c>
      <c r="H1995" s="62" t="s">
        <v>6008</v>
      </c>
      <c r="I1995" s="73">
        <v>78.989999999999995</v>
      </c>
      <c r="J1995" s="33" t="s">
        <v>10</v>
      </c>
      <c r="K1995" s="62" t="s">
        <v>1972</v>
      </c>
      <c r="L1995" s="33" t="s">
        <v>5163</v>
      </c>
      <c r="M1995" s="53">
        <v>1</v>
      </c>
      <c r="N1995" s="60" t="s">
        <v>11771</v>
      </c>
      <c r="O1995">
        <v>5.0049999999999997E-2</v>
      </c>
      <c r="P1995">
        <v>1</v>
      </c>
      <c r="Q1995" s="62" t="s">
        <v>11771</v>
      </c>
      <c r="R1995">
        <v>12</v>
      </c>
      <c r="S1995" s="62" t="s">
        <v>11772</v>
      </c>
      <c r="V1995" s="62" t="s">
        <v>6011</v>
      </c>
      <c r="W1995" s="33" t="s">
        <v>3292</v>
      </c>
      <c r="X1995" t="s">
        <v>70328</v>
      </c>
    </row>
    <row r="1996" spans="1:24">
      <c r="A1996" s="33" t="s">
        <v>72260</v>
      </c>
      <c r="B1996" s="43" t="s">
        <v>11773</v>
      </c>
      <c r="C1996" s="53" t="s">
        <v>3292</v>
      </c>
      <c r="D1996" t="s">
        <v>14</v>
      </c>
      <c r="E1996" s="40" t="s">
        <v>11774</v>
      </c>
      <c r="F1996" t="s">
        <v>11775</v>
      </c>
      <c r="G1996" s="62" t="s">
        <v>6041</v>
      </c>
      <c r="H1996" s="62" t="s">
        <v>6042</v>
      </c>
      <c r="I1996" s="73">
        <v>10.98</v>
      </c>
      <c r="J1996" s="33" t="s">
        <v>12</v>
      </c>
      <c r="K1996" s="62" t="s">
        <v>1972</v>
      </c>
      <c r="L1996" s="33" t="s">
        <v>11776</v>
      </c>
      <c r="M1996" s="53">
        <v>1</v>
      </c>
      <c r="N1996" s="60" t="s">
        <v>11777</v>
      </c>
      <c r="O1996">
        <v>5.3E-3</v>
      </c>
      <c r="P1996">
        <v>250</v>
      </c>
      <c r="Q1996" s="62" t="s">
        <v>11778</v>
      </c>
      <c r="V1996" s="62" t="s">
        <v>11779</v>
      </c>
      <c r="W1996" s="33" t="s">
        <v>3292</v>
      </c>
      <c r="X1996" t="s">
        <v>70328</v>
      </c>
    </row>
    <row r="1997" spans="1:24">
      <c r="A1997" s="33" t="s">
        <v>72261</v>
      </c>
      <c r="B1997" s="43" t="s">
        <v>11780</v>
      </c>
      <c r="C1997" s="53" t="s">
        <v>3292</v>
      </c>
      <c r="D1997" t="s">
        <v>14</v>
      </c>
      <c r="E1997" s="40" t="s">
        <v>11781</v>
      </c>
      <c r="F1997" t="s">
        <v>11782</v>
      </c>
      <c r="G1997" s="62" t="s">
        <v>6041</v>
      </c>
      <c r="H1997" s="62" t="s">
        <v>6042</v>
      </c>
      <c r="I1997" s="73">
        <v>8.74</v>
      </c>
      <c r="J1997" s="33" t="s">
        <v>12</v>
      </c>
      <c r="K1997" s="62" t="s">
        <v>1972</v>
      </c>
      <c r="L1997" s="33" t="s">
        <v>11783</v>
      </c>
      <c r="M1997" s="53">
        <v>1</v>
      </c>
      <c r="N1997" s="60" t="s">
        <v>11784</v>
      </c>
      <c r="O1997">
        <v>2E-3</v>
      </c>
      <c r="P1997">
        <v>600</v>
      </c>
      <c r="Q1997" s="62" t="s">
        <v>11785</v>
      </c>
      <c r="V1997" s="62" t="s">
        <v>11779</v>
      </c>
      <c r="W1997" s="33" t="s">
        <v>3292</v>
      </c>
      <c r="X1997" t="s">
        <v>70328</v>
      </c>
    </row>
    <row r="1998" spans="1:24">
      <c r="A1998" s="33" t="s">
        <v>72262</v>
      </c>
      <c r="B1998" s="43" t="s">
        <v>11786</v>
      </c>
      <c r="C1998" s="53" t="s">
        <v>3292</v>
      </c>
      <c r="D1998" t="s">
        <v>14</v>
      </c>
      <c r="E1998" s="40" t="s">
        <v>11787</v>
      </c>
      <c r="F1998" t="s">
        <v>10688</v>
      </c>
      <c r="G1998" s="62" t="s">
        <v>3296</v>
      </c>
      <c r="H1998" s="62" t="s">
        <v>3297</v>
      </c>
      <c r="I1998" s="73">
        <v>0</v>
      </c>
      <c r="J1998" s="33" t="s">
        <v>13</v>
      </c>
      <c r="K1998" s="62" t="s">
        <v>1972</v>
      </c>
      <c r="L1998" s="33" t="s">
        <v>4271</v>
      </c>
      <c r="M1998" s="53">
        <v>1</v>
      </c>
      <c r="N1998" s="60" t="s">
        <v>11788</v>
      </c>
      <c r="O1998">
        <v>0.30030000000000001</v>
      </c>
      <c r="P1998">
        <v>1</v>
      </c>
      <c r="Q1998" s="62" t="s">
        <v>11788</v>
      </c>
      <c r="R1998">
        <v>27</v>
      </c>
      <c r="S1998" s="62" t="s">
        <v>11789</v>
      </c>
      <c r="V1998" s="62" t="s">
        <v>10649</v>
      </c>
      <c r="W1998" s="33" t="s">
        <v>3292</v>
      </c>
      <c r="X1998" t="s">
        <v>70328</v>
      </c>
    </row>
    <row r="1999" spans="1:24">
      <c r="A1999" s="33" t="s">
        <v>72263</v>
      </c>
      <c r="B1999" s="43" t="s">
        <v>11790</v>
      </c>
      <c r="C1999" s="53" t="s">
        <v>3292</v>
      </c>
      <c r="D1999" t="s">
        <v>14</v>
      </c>
      <c r="E1999" s="40" t="s">
        <v>11791</v>
      </c>
      <c r="F1999" t="s">
        <v>10688</v>
      </c>
      <c r="G1999" s="62" t="s">
        <v>3296</v>
      </c>
      <c r="H1999" s="62" t="s">
        <v>3297</v>
      </c>
      <c r="I1999" s="73">
        <v>0</v>
      </c>
      <c r="J1999" s="33" t="s">
        <v>13</v>
      </c>
      <c r="K1999" s="62" t="s">
        <v>1972</v>
      </c>
      <c r="L1999" s="33" t="s">
        <v>4271</v>
      </c>
      <c r="M1999" s="53">
        <v>1</v>
      </c>
      <c r="N1999" s="60" t="s">
        <v>11792</v>
      </c>
      <c r="O1999">
        <v>0.30030000000000001</v>
      </c>
      <c r="P1999">
        <v>1</v>
      </c>
      <c r="Q1999" s="62" t="s">
        <v>11792</v>
      </c>
      <c r="R1999">
        <v>27</v>
      </c>
      <c r="S1999" s="62" t="s">
        <v>11793</v>
      </c>
      <c r="V1999" s="62" t="s">
        <v>10649</v>
      </c>
      <c r="W1999" s="33" t="s">
        <v>3292</v>
      </c>
      <c r="X1999" t="s">
        <v>70328</v>
      </c>
    </row>
    <row r="2000" spans="1:24">
      <c r="A2000" s="33" t="s">
        <v>72264</v>
      </c>
      <c r="B2000" s="43" t="s">
        <v>11794</v>
      </c>
      <c r="C2000" s="53" t="s">
        <v>3292</v>
      </c>
      <c r="D2000" t="s">
        <v>14</v>
      </c>
      <c r="E2000" s="40" t="s">
        <v>11795</v>
      </c>
      <c r="F2000" t="s">
        <v>10688</v>
      </c>
      <c r="G2000" s="62" t="s">
        <v>3296</v>
      </c>
      <c r="H2000" s="62" t="s">
        <v>3297</v>
      </c>
      <c r="I2000" s="73">
        <v>0</v>
      </c>
      <c r="J2000" s="33" t="s">
        <v>13</v>
      </c>
      <c r="K2000" s="62" t="s">
        <v>1972</v>
      </c>
      <c r="L2000" s="33" t="s">
        <v>4271</v>
      </c>
      <c r="M2000" s="53">
        <v>1</v>
      </c>
      <c r="N2000" s="60" t="s">
        <v>11796</v>
      </c>
      <c r="O2000">
        <v>0.30030000000000001</v>
      </c>
      <c r="P2000">
        <v>1</v>
      </c>
      <c r="Q2000" s="62" t="s">
        <v>11796</v>
      </c>
      <c r="R2000">
        <v>27</v>
      </c>
      <c r="S2000" s="62" t="s">
        <v>11797</v>
      </c>
      <c r="V2000" s="62" t="s">
        <v>10649</v>
      </c>
      <c r="W2000" s="33" t="s">
        <v>3292</v>
      </c>
      <c r="X2000" t="s">
        <v>70328</v>
      </c>
    </row>
    <row r="2001" spans="1:24">
      <c r="A2001" s="33" t="s">
        <v>72265</v>
      </c>
      <c r="B2001" s="43" t="s">
        <v>11798</v>
      </c>
      <c r="C2001" s="53" t="s">
        <v>3292</v>
      </c>
      <c r="D2001" t="s">
        <v>14</v>
      </c>
      <c r="E2001" s="40" t="s">
        <v>11799</v>
      </c>
      <c r="F2001" t="s">
        <v>10688</v>
      </c>
      <c r="G2001" s="62" t="s">
        <v>3296</v>
      </c>
      <c r="H2001" s="62" t="s">
        <v>3297</v>
      </c>
      <c r="I2001" s="73">
        <v>0</v>
      </c>
      <c r="J2001" s="33" t="s">
        <v>13</v>
      </c>
      <c r="K2001" s="62" t="s">
        <v>1972</v>
      </c>
      <c r="L2001" s="33" t="s">
        <v>4271</v>
      </c>
      <c r="M2001" s="53">
        <v>1</v>
      </c>
      <c r="N2001" s="60" t="s">
        <v>11800</v>
      </c>
      <c r="O2001">
        <v>0.30030000000000001</v>
      </c>
      <c r="P2001">
        <v>1</v>
      </c>
      <c r="Q2001" s="62" t="s">
        <v>11800</v>
      </c>
      <c r="R2001">
        <v>27</v>
      </c>
      <c r="S2001" s="62" t="s">
        <v>11801</v>
      </c>
      <c r="V2001" s="62" t="s">
        <v>10649</v>
      </c>
      <c r="W2001" s="33" t="s">
        <v>3292</v>
      </c>
      <c r="X2001" t="s">
        <v>70328</v>
      </c>
    </row>
    <row r="2002" spans="1:24">
      <c r="A2002" s="33" t="s">
        <v>72266</v>
      </c>
      <c r="B2002" s="43" t="s">
        <v>11802</v>
      </c>
      <c r="C2002" s="53" t="s">
        <v>3292</v>
      </c>
      <c r="D2002" t="s">
        <v>14</v>
      </c>
      <c r="E2002" s="40" t="s">
        <v>11803</v>
      </c>
      <c r="F2002" t="s">
        <v>10688</v>
      </c>
      <c r="G2002" s="62" t="s">
        <v>3296</v>
      </c>
      <c r="H2002" s="62" t="s">
        <v>3297</v>
      </c>
      <c r="I2002" s="73">
        <v>0</v>
      </c>
      <c r="J2002" s="33" t="s">
        <v>13</v>
      </c>
      <c r="K2002" s="62" t="s">
        <v>1972</v>
      </c>
      <c r="L2002" s="33" t="s">
        <v>8341</v>
      </c>
      <c r="M2002" s="53">
        <v>1</v>
      </c>
      <c r="O2002">
        <v>0.45300000000000001</v>
      </c>
      <c r="V2002" s="62" t="s">
        <v>10649</v>
      </c>
      <c r="W2002" s="33" t="s">
        <v>3292</v>
      </c>
      <c r="X2002" t="s">
        <v>70328</v>
      </c>
    </row>
    <row r="2003" spans="1:24">
      <c r="A2003" s="33" t="s">
        <v>72267</v>
      </c>
      <c r="B2003" s="43" t="s">
        <v>11804</v>
      </c>
      <c r="C2003" s="53" t="s">
        <v>3292</v>
      </c>
      <c r="D2003" t="s">
        <v>14</v>
      </c>
      <c r="E2003" s="40" t="s">
        <v>11805</v>
      </c>
      <c r="F2003" t="s">
        <v>10688</v>
      </c>
      <c r="G2003" s="62" t="s">
        <v>3296</v>
      </c>
      <c r="H2003" s="62" t="s">
        <v>3297</v>
      </c>
      <c r="I2003" s="73">
        <v>0</v>
      </c>
      <c r="J2003" s="33" t="s">
        <v>13</v>
      </c>
      <c r="K2003" s="62" t="s">
        <v>1972</v>
      </c>
      <c r="L2003" s="33" t="s">
        <v>4271</v>
      </c>
      <c r="M2003" s="53">
        <v>1</v>
      </c>
      <c r="N2003" s="60" t="s">
        <v>11806</v>
      </c>
      <c r="O2003">
        <v>0.30499999999999999</v>
      </c>
      <c r="P2003">
        <v>1</v>
      </c>
      <c r="Q2003" s="62" t="s">
        <v>11806</v>
      </c>
      <c r="R2003">
        <v>27</v>
      </c>
      <c r="S2003" s="62" t="s">
        <v>11807</v>
      </c>
      <c r="V2003" s="62" t="s">
        <v>10649</v>
      </c>
      <c r="W2003" s="33" t="s">
        <v>3292</v>
      </c>
      <c r="X2003" t="s">
        <v>70328</v>
      </c>
    </row>
    <row r="2004" spans="1:24">
      <c r="A2004" s="33" t="s">
        <v>72268</v>
      </c>
      <c r="B2004" s="43" t="s">
        <v>11808</v>
      </c>
      <c r="C2004" s="53" t="s">
        <v>3292</v>
      </c>
      <c r="D2004" t="s">
        <v>14</v>
      </c>
      <c r="E2004" s="40" t="s">
        <v>11809</v>
      </c>
      <c r="F2004" t="s">
        <v>10688</v>
      </c>
      <c r="G2004" s="62" t="s">
        <v>3296</v>
      </c>
      <c r="H2004" s="62" t="s">
        <v>3297</v>
      </c>
      <c r="I2004" s="73">
        <v>0</v>
      </c>
      <c r="J2004" s="33" t="s">
        <v>13</v>
      </c>
      <c r="K2004" s="62" t="s">
        <v>1972</v>
      </c>
      <c r="L2004" s="33" t="s">
        <v>4271</v>
      </c>
      <c r="M2004" s="53">
        <v>1</v>
      </c>
      <c r="N2004" s="60" t="s">
        <v>11810</v>
      </c>
      <c r="O2004">
        <v>0.30030000000000001</v>
      </c>
      <c r="P2004">
        <v>1</v>
      </c>
      <c r="Q2004" s="62" t="s">
        <v>11810</v>
      </c>
      <c r="R2004">
        <v>27</v>
      </c>
      <c r="S2004" s="62" t="s">
        <v>11811</v>
      </c>
      <c r="V2004" s="62" t="s">
        <v>10649</v>
      </c>
      <c r="W2004" s="33" t="s">
        <v>3292</v>
      </c>
      <c r="X2004" t="s">
        <v>70328</v>
      </c>
    </row>
    <row r="2005" spans="1:24">
      <c r="A2005" s="33" t="s">
        <v>72269</v>
      </c>
      <c r="B2005" s="43" t="s">
        <v>11812</v>
      </c>
      <c r="C2005" s="53" t="s">
        <v>3292</v>
      </c>
      <c r="D2005" t="s">
        <v>14</v>
      </c>
      <c r="E2005" s="40" t="s">
        <v>11813</v>
      </c>
      <c r="F2005" t="s">
        <v>10688</v>
      </c>
      <c r="G2005" s="62" t="s">
        <v>3296</v>
      </c>
      <c r="H2005" s="62" t="s">
        <v>3297</v>
      </c>
      <c r="I2005" s="73">
        <v>0</v>
      </c>
      <c r="J2005" s="33" t="s">
        <v>13</v>
      </c>
      <c r="K2005" s="62" t="s">
        <v>1972</v>
      </c>
      <c r="L2005" s="33" t="s">
        <v>4271</v>
      </c>
      <c r="M2005" s="53">
        <v>1</v>
      </c>
      <c r="N2005" s="60" t="s">
        <v>11814</v>
      </c>
      <c r="O2005">
        <v>0.30030000000000001</v>
      </c>
      <c r="P2005">
        <v>1</v>
      </c>
      <c r="Q2005" s="62" t="s">
        <v>11814</v>
      </c>
      <c r="R2005">
        <v>27</v>
      </c>
      <c r="S2005" s="62" t="s">
        <v>11815</v>
      </c>
      <c r="V2005" s="62" t="s">
        <v>10649</v>
      </c>
      <c r="W2005" s="33" t="s">
        <v>3292</v>
      </c>
      <c r="X2005" t="s">
        <v>70328</v>
      </c>
    </row>
    <row r="2006" spans="1:24">
      <c r="A2006" s="33" t="s">
        <v>72270</v>
      </c>
      <c r="B2006" s="43" t="s">
        <v>11816</v>
      </c>
      <c r="C2006" s="53" t="s">
        <v>3292</v>
      </c>
      <c r="D2006" t="s">
        <v>14</v>
      </c>
      <c r="E2006" s="40" t="s">
        <v>11817</v>
      </c>
      <c r="F2006" t="s">
        <v>10688</v>
      </c>
      <c r="G2006" s="62" t="s">
        <v>3296</v>
      </c>
      <c r="H2006" s="62" t="s">
        <v>3297</v>
      </c>
      <c r="I2006" s="73">
        <v>0</v>
      </c>
      <c r="J2006" s="33" t="s">
        <v>13</v>
      </c>
      <c r="K2006" s="62" t="s">
        <v>1972</v>
      </c>
      <c r="L2006" s="33" t="s">
        <v>4271</v>
      </c>
      <c r="M2006" s="53">
        <v>1</v>
      </c>
      <c r="N2006" s="60" t="s">
        <v>11818</v>
      </c>
      <c r="O2006">
        <v>0.30030000000000001</v>
      </c>
      <c r="P2006">
        <v>1</v>
      </c>
      <c r="Q2006" s="62" t="s">
        <v>11818</v>
      </c>
      <c r="R2006">
        <v>27</v>
      </c>
      <c r="S2006" s="62" t="s">
        <v>11819</v>
      </c>
      <c r="V2006" s="62" t="s">
        <v>10649</v>
      </c>
      <c r="W2006" s="33" t="s">
        <v>3292</v>
      </c>
      <c r="X2006" t="s">
        <v>70328</v>
      </c>
    </row>
    <row r="2007" spans="1:24">
      <c r="A2007" s="33" t="s">
        <v>72271</v>
      </c>
      <c r="B2007" s="43" t="s">
        <v>11820</v>
      </c>
      <c r="C2007" s="53" t="s">
        <v>3292</v>
      </c>
      <c r="D2007" t="s">
        <v>14</v>
      </c>
      <c r="E2007" s="40" t="s">
        <v>11821</v>
      </c>
      <c r="F2007" t="s">
        <v>10688</v>
      </c>
      <c r="G2007" s="62" t="s">
        <v>3296</v>
      </c>
      <c r="H2007" s="62" t="s">
        <v>3297</v>
      </c>
      <c r="I2007" s="73">
        <v>0</v>
      </c>
      <c r="J2007" s="33" t="s">
        <v>13</v>
      </c>
      <c r="K2007" s="62" t="s">
        <v>1972</v>
      </c>
      <c r="L2007" s="33" t="s">
        <v>4271</v>
      </c>
      <c r="M2007" s="53">
        <v>1</v>
      </c>
      <c r="N2007" s="60" t="s">
        <v>11822</v>
      </c>
      <c r="O2007">
        <v>0.30499999999999999</v>
      </c>
      <c r="P2007">
        <v>1</v>
      </c>
      <c r="Q2007" s="62" t="s">
        <v>11822</v>
      </c>
      <c r="R2007">
        <v>27</v>
      </c>
      <c r="S2007" s="62" t="s">
        <v>11823</v>
      </c>
      <c r="V2007" s="62" t="s">
        <v>10649</v>
      </c>
      <c r="W2007" s="33" t="s">
        <v>3292</v>
      </c>
      <c r="X2007" t="s">
        <v>70328</v>
      </c>
    </row>
    <row r="2008" spans="1:24">
      <c r="A2008" s="33" t="s">
        <v>72272</v>
      </c>
      <c r="B2008" s="43" t="s">
        <v>11824</v>
      </c>
      <c r="C2008" s="53" t="s">
        <v>3292</v>
      </c>
      <c r="D2008" t="s">
        <v>14</v>
      </c>
      <c r="E2008" s="40" t="s">
        <v>11825</v>
      </c>
      <c r="F2008" t="s">
        <v>10688</v>
      </c>
      <c r="G2008" s="62" t="s">
        <v>3296</v>
      </c>
      <c r="H2008" s="62" t="s">
        <v>3297</v>
      </c>
      <c r="I2008" s="73">
        <v>0</v>
      </c>
      <c r="J2008" s="33" t="s">
        <v>13</v>
      </c>
      <c r="K2008" s="62" t="s">
        <v>1972</v>
      </c>
      <c r="L2008" s="33" t="s">
        <v>4271</v>
      </c>
      <c r="M2008" s="53">
        <v>1</v>
      </c>
      <c r="N2008" s="60" t="s">
        <v>11826</v>
      </c>
      <c r="O2008">
        <v>0.30030000000000001</v>
      </c>
      <c r="P2008">
        <v>1</v>
      </c>
      <c r="Q2008" s="62" t="s">
        <v>11826</v>
      </c>
      <c r="R2008">
        <v>27</v>
      </c>
      <c r="S2008" s="62" t="s">
        <v>11827</v>
      </c>
      <c r="V2008" s="62" t="s">
        <v>10649</v>
      </c>
      <c r="W2008" s="33" t="s">
        <v>3292</v>
      </c>
      <c r="X2008" t="s">
        <v>70328</v>
      </c>
    </row>
    <row r="2009" spans="1:24">
      <c r="A2009" s="33" t="s">
        <v>72273</v>
      </c>
      <c r="B2009" s="43" t="s">
        <v>11828</v>
      </c>
      <c r="C2009" s="53" t="s">
        <v>3292</v>
      </c>
      <c r="D2009" t="s">
        <v>14</v>
      </c>
      <c r="E2009" s="40" t="s">
        <v>11829</v>
      </c>
      <c r="F2009" t="s">
        <v>10688</v>
      </c>
      <c r="G2009" s="62" t="s">
        <v>3296</v>
      </c>
      <c r="H2009" s="62" t="s">
        <v>3297</v>
      </c>
      <c r="I2009" s="73">
        <v>0</v>
      </c>
      <c r="J2009" s="33" t="s">
        <v>13</v>
      </c>
      <c r="K2009" s="62" t="s">
        <v>1972</v>
      </c>
      <c r="L2009" s="33" t="s">
        <v>4271</v>
      </c>
      <c r="M2009" s="53">
        <v>1</v>
      </c>
      <c r="N2009" s="60" t="s">
        <v>11830</v>
      </c>
      <c r="O2009">
        <v>0.30030000000000001</v>
      </c>
      <c r="P2009">
        <v>1</v>
      </c>
      <c r="Q2009" s="62" t="s">
        <v>11830</v>
      </c>
      <c r="R2009">
        <v>27</v>
      </c>
      <c r="S2009" s="62" t="s">
        <v>11831</v>
      </c>
      <c r="V2009" s="62" t="s">
        <v>10649</v>
      </c>
      <c r="W2009" s="33" t="s">
        <v>3292</v>
      </c>
      <c r="X2009" t="s">
        <v>70328</v>
      </c>
    </row>
    <row r="2010" spans="1:24">
      <c r="A2010" s="33" t="s">
        <v>72274</v>
      </c>
      <c r="B2010" s="43" t="s">
        <v>11832</v>
      </c>
      <c r="C2010" s="53" t="s">
        <v>3292</v>
      </c>
      <c r="D2010" t="s">
        <v>14</v>
      </c>
      <c r="E2010" s="40" t="s">
        <v>11833</v>
      </c>
      <c r="F2010" t="s">
        <v>10688</v>
      </c>
      <c r="G2010" s="62" t="s">
        <v>3296</v>
      </c>
      <c r="H2010" s="62" t="s">
        <v>3297</v>
      </c>
      <c r="I2010" s="73">
        <v>0</v>
      </c>
      <c r="J2010" s="33" t="s">
        <v>13</v>
      </c>
      <c r="K2010" s="62" t="s">
        <v>1972</v>
      </c>
      <c r="L2010" s="33" t="s">
        <v>4271</v>
      </c>
      <c r="M2010" s="53">
        <v>1</v>
      </c>
      <c r="N2010" s="60" t="s">
        <v>11834</v>
      </c>
      <c r="O2010">
        <v>0.30030000000000001</v>
      </c>
      <c r="P2010">
        <v>1</v>
      </c>
      <c r="Q2010" s="62" t="s">
        <v>11834</v>
      </c>
      <c r="R2010">
        <v>27</v>
      </c>
      <c r="S2010" s="62" t="s">
        <v>11835</v>
      </c>
      <c r="V2010" s="62" t="s">
        <v>10649</v>
      </c>
      <c r="W2010" s="33" t="s">
        <v>3292</v>
      </c>
      <c r="X2010" t="s">
        <v>70328</v>
      </c>
    </row>
    <row r="2011" spans="1:24">
      <c r="A2011" s="33" t="s">
        <v>72275</v>
      </c>
      <c r="B2011" s="43" t="s">
        <v>11836</v>
      </c>
      <c r="C2011" s="53" t="s">
        <v>3292</v>
      </c>
      <c r="D2011" t="s">
        <v>14</v>
      </c>
      <c r="E2011" s="40" t="s">
        <v>11837</v>
      </c>
      <c r="F2011" t="s">
        <v>11512</v>
      </c>
      <c r="G2011" s="62" t="s">
        <v>3296</v>
      </c>
      <c r="H2011" s="62" t="s">
        <v>3297</v>
      </c>
      <c r="I2011" s="73">
        <v>0</v>
      </c>
      <c r="J2011" s="33" t="s">
        <v>13</v>
      </c>
      <c r="K2011" s="62" t="s">
        <v>1972</v>
      </c>
      <c r="L2011" s="33" t="s">
        <v>4271</v>
      </c>
      <c r="M2011" s="53">
        <v>1</v>
      </c>
      <c r="N2011" s="60" t="s">
        <v>11838</v>
      </c>
      <c r="O2011">
        <v>0.30030000000000001</v>
      </c>
      <c r="P2011">
        <v>1</v>
      </c>
      <c r="Q2011" s="62" t="s">
        <v>11838</v>
      </c>
      <c r="R2011">
        <v>27</v>
      </c>
      <c r="S2011" s="62" t="s">
        <v>11839</v>
      </c>
      <c r="V2011" s="62" t="s">
        <v>10649</v>
      </c>
      <c r="W2011" s="33" t="s">
        <v>3292</v>
      </c>
      <c r="X2011" t="s">
        <v>70328</v>
      </c>
    </row>
    <row r="2012" spans="1:24">
      <c r="A2012" s="33" t="s">
        <v>72276</v>
      </c>
      <c r="B2012" s="43" t="s">
        <v>11840</v>
      </c>
      <c r="C2012" s="53" t="s">
        <v>3292</v>
      </c>
      <c r="D2012" t="s">
        <v>14</v>
      </c>
      <c r="E2012" s="40" t="s">
        <v>11841</v>
      </c>
      <c r="F2012" t="s">
        <v>11512</v>
      </c>
      <c r="G2012" s="62" t="s">
        <v>3296</v>
      </c>
      <c r="H2012" s="62" t="s">
        <v>3297</v>
      </c>
      <c r="I2012" s="73">
        <v>0</v>
      </c>
      <c r="J2012" s="33" t="s">
        <v>13</v>
      </c>
      <c r="K2012" s="62" t="s">
        <v>1972</v>
      </c>
      <c r="L2012" s="33" t="s">
        <v>4271</v>
      </c>
      <c r="M2012" s="53">
        <v>1</v>
      </c>
      <c r="N2012" s="60" t="s">
        <v>11842</v>
      </c>
      <c r="O2012">
        <v>0.30030000000000001</v>
      </c>
      <c r="P2012">
        <v>1</v>
      </c>
      <c r="Q2012" s="62" t="s">
        <v>11842</v>
      </c>
      <c r="R2012">
        <v>27</v>
      </c>
      <c r="S2012" s="62" t="s">
        <v>11843</v>
      </c>
      <c r="V2012" s="62" t="s">
        <v>10649</v>
      </c>
      <c r="W2012" s="33" t="s">
        <v>3292</v>
      </c>
      <c r="X2012" t="s">
        <v>70328</v>
      </c>
    </row>
    <row r="2013" spans="1:24">
      <c r="A2013" s="33" t="s">
        <v>72277</v>
      </c>
      <c r="B2013" s="43" t="s">
        <v>11844</v>
      </c>
      <c r="C2013" s="53" t="s">
        <v>3292</v>
      </c>
      <c r="D2013" t="s">
        <v>14</v>
      </c>
      <c r="E2013" s="40" t="s">
        <v>11845</v>
      </c>
      <c r="F2013" t="s">
        <v>11512</v>
      </c>
      <c r="G2013" s="62" t="s">
        <v>3296</v>
      </c>
      <c r="H2013" s="62" t="s">
        <v>3297</v>
      </c>
      <c r="I2013" s="73">
        <v>0</v>
      </c>
      <c r="J2013" s="33" t="s">
        <v>13</v>
      </c>
      <c r="K2013" s="62" t="s">
        <v>1972</v>
      </c>
      <c r="L2013" s="33" t="s">
        <v>4271</v>
      </c>
      <c r="M2013" s="53">
        <v>1</v>
      </c>
      <c r="N2013" s="60" t="s">
        <v>11846</v>
      </c>
      <c r="O2013">
        <v>0.4</v>
      </c>
      <c r="P2013">
        <v>1</v>
      </c>
      <c r="Q2013" s="62" t="s">
        <v>11846</v>
      </c>
      <c r="R2013">
        <v>27</v>
      </c>
      <c r="S2013" s="62" t="s">
        <v>11847</v>
      </c>
      <c r="V2013" s="62" t="s">
        <v>10649</v>
      </c>
      <c r="W2013" s="33" t="s">
        <v>3292</v>
      </c>
      <c r="X2013" t="s">
        <v>70328</v>
      </c>
    </row>
    <row r="2014" spans="1:24">
      <c r="A2014" s="33" t="s">
        <v>72278</v>
      </c>
      <c r="B2014" s="43" t="s">
        <v>11848</v>
      </c>
      <c r="C2014" s="53" t="s">
        <v>3292</v>
      </c>
      <c r="D2014" t="s">
        <v>14</v>
      </c>
      <c r="E2014" s="40" t="s">
        <v>11849</v>
      </c>
      <c r="F2014" t="s">
        <v>11512</v>
      </c>
      <c r="G2014" s="62" t="s">
        <v>3296</v>
      </c>
      <c r="H2014" s="62" t="s">
        <v>3297</v>
      </c>
      <c r="I2014" s="73">
        <v>0</v>
      </c>
      <c r="J2014" s="33" t="s">
        <v>13</v>
      </c>
      <c r="K2014" s="62" t="s">
        <v>1972</v>
      </c>
      <c r="L2014" s="33" t="s">
        <v>4271</v>
      </c>
      <c r="M2014" s="53">
        <v>1</v>
      </c>
      <c r="N2014" s="60" t="s">
        <v>11850</v>
      </c>
      <c r="O2014">
        <v>0.4</v>
      </c>
      <c r="P2014">
        <v>1</v>
      </c>
      <c r="Q2014" s="62" t="s">
        <v>11850</v>
      </c>
      <c r="R2014">
        <v>27</v>
      </c>
      <c r="S2014" s="62" t="s">
        <v>11851</v>
      </c>
      <c r="V2014" s="62" t="s">
        <v>10649</v>
      </c>
      <c r="W2014" s="33" t="s">
        <v>3292</v>
      </c>
      <c r="X2014" t="s">
        <v>70328</v>
      </c>
    </row>
    <row r="2015" spans="1:24">
      <c r="A2015" s="33" t="s">
        <v>72279</v>
      </c>
      <c r="B2015" s="43" t="s">
        <v>11852</v>
      </c>
      <c r="C2015" s="53" t="s">
        <v>3292</v>
      </c>
      <c r="D2015" t="s">
        <v>14</v>
      </c>
      <c r="E2015" s="40" t="s">
        <v>11853</v>
      </c>
      <c r="F2015" t="s">
        <v>11472</v>
      </c>
      <c r="G2015" s="62" t="s">
        <v>3296</v>
      </c>
      <c r="H2015" s="62" t="s">
        <v>3297</v>
      </c>
      <c r="I2015" s="73">
        <v>0</v>
      </c>
      <c r="J2015" s="33" t="s">
        <v>13</v>
      </c>
      <c r="K2015" s="62" t="s">
        <v>1972</v>
      </c>
      <c r="L2015" s="33" t="s">
        <v>4271</v>
      </c>
      <c r="M2015" s="53">
        <v>1</v>
      </c>
      <c r="N2015" s="60" t="s">
        <v>11854</v>
      </c>
      <c r="O2015">
        <v>0.30030000000000001</v>
      </c>
      <c r="P2015">
        <v>1</v>
      </c>
      <c r="Q2015" s="62" t="s">
        <v>11854</v>
      </c>
      <c r="R2015">
        <v>27</v>
      </c>
      <c r="S2015" s="62" t="s">
        <v>11855</v>
      </c>
      <c r="V2015" s="62" t="s">
        <v>10649</v>
      </c>
      <c r="W2015" s="33" t="s">
        <v>3292</v>
      </c>
      <c r="X2015" t="s">
        <v>70328</v>
      </c>
    </row>
    <row r="2016" spans="1:24">
      <c r="A2016" s="33" t="s">
        <v>72280</v>
      </c>
      <c r="B2016" s="43" t="s">
        <v>11856</v>
      </c>
      <c r="C2016" s="53" t="s">
        <v>3292</v>
      </c>
      <c r="D2016" t="s">
        <v>14</v>
      </c>
      <c r="E2016" s="40" t="s">
        <v>11857</v>
      </c>
      <c r="F2016" t="s">
        <v>11472</v>
      </c>
      <c r="G2016" s="62" t="s">
        <v>3296</v>
      </c>
      <c r="H2016" s="62" t="s">
        <v>3297</v>
      </c>
      <c r="I2016" s="73">
        <v>0</v>
      </c>
      <c r="J2016" s="33" t="s">
        <v>13</v>
      </c>
      <c r="K2016" s="62" t="s">
        <v>1972</v>
      </c>
      <c r="L2016" s="33" t="s">
        <v>4271</v>
      </c>
      <c r="M2016" s="53">
        <v>1</v>
      </c>
      <c r="N2016" s="60" t="s">
        <v>11858</v>
      </c>
      <c r="O2016">
        <v>0.30499999999999999</v>
      </c>
      <c r="P2016">
        <v>1</v>
      </c>
      <c r="Q2016" s="62" t="s">
        <v>11858</v>
      </c>
      <c r="R2016">
        <v>27</v>
      </c>
      <c r="S2016" s="62" t="s">
        <v>11859</v>
      </c>
      <c r="V2016" s="62" t="s">
        <v>10649</v>
      </c>
      <c r="W2016" s="33" t="s">
        <v>3292</v>
      </c>
      <c r="X2016" t="s">
        <v>70328</v>
      </c>
    </row>
    <row r="2017" spans="1:24">
      <c r="A2017" s="33" t="s">
        <v>72281</v>
      </c>
      <c r="B2017" s="43" t="s">
        <v>11860</v>
      </c>
      <c r="C2017" s="53" t="s">
        <v>3292</v>
      </c>
      <c r="D2017" t="s">
        <v>14</v>
      </c>
      <c r="E2017" s="40" t="s">
        <v>11861</v>
      </c>
      <c r="F2017" t="s">
        <v>11472</v>
      </c>
      <c r="G2017" s="62" t="s">
        <v>3296</v>
      </c>
      <c r="H2017" s="62" t="s">
        <v>3297</v>
      </c>
      <c r="I2017" s="73">
        <v>0</v>
      </c>
      <c r="J2017" s="33" t="s">
        <v>13</v>
      </c>
      <c r="K2017" s="62" t="s">
        <v>1972</v>
      </c>
      <c r="L2017" s="33" t="s">
        <v>4271</v>
      </c>
      <c r="M2017" s="53">
        <v>1</v>
      </c>
      <c r="N2017" s="60" t="s">
        <v>11862</v>
      </c>
      <c r="O2017">
        <v>0.30499999999999999</v>
      </c>
      <c r="P2017">
        <v>1</v>
      </c>
      <c r="Q2017" s="62" t="s">
        <v>11862</v>
      </c>
      <c r="R2017">
        <v>27</v>
      </c>
      <c r="S2017" s="62" t="s">
        <v>11863</v>
      </c>
      <c r="V2017" s="62" t="s">
        <v>10649</v>
      </c>
      <c r="W2017" s="33" t="s">
        <v>3292</v>
      </c>
      <c r="X2017" t="s">
        <v>70328</v>
      </c>
    </row>
    <row r="2018" spans="1:24">
      <c r="A2018" s="33" t="s">
        <v>72282</v>
      </c>
      <c r="B2018" s="43" t="s">
        <v>11864</v>
      </c>
      <c r="C2018" s="53" t="s">
        <v>3292</v>
      </c>
      <c r="D2018" t="s">
        <v>14</v>
      </c>
      <c r="E2018" s="40" t="s">
        <v>11865</v>
      </c>
      <c r="F2018" t="s">
        <v>11472</v>
      </c>
      <c r="G2018" s="62" t="s">
        <v>3296</v>
      </c>
      <c r="H2018" s="62" t="s">
        <v>3297</v>
      </c>
      <c r="I2018" s="73">
        <v>0</v>
      </c>
      <c r="J2018" s="33" t="s">
        <v>13</v>
      </c>
      <c r="K2018" s="62" t="s">
        <v>1972</v>
      </c>
      <c r="L2018" s="33" t="s">
        <v>4271</v>
      </c>
      <c r="M2018" s="53">
        <v>1</v>
      </c>
      <c r="N2018" s="60" t="s">
        <v>11866</v>
      </c>
      <c r="O2018">
        <v>0.34</v>
      </c>
      <c r="P2018">
        <v>1</v>
      </c>
      <c r="Q2018" s="62" t="s">
        <v>11866</v>
      </c>
      <c r="R2018">
        <v>27</v>
      </c>
      <c r="S2018" s="62" t="s">
        <v>11867</v>
      </c>
      <c r="V2018" s="62" t="s">
        <v>10649</v>
      </c>
      <c r="W2018" s="33" t="s">
        <v>3292</v>
      </c>
      <c r="X2018" t="s">
        <v>70328</v>
      </c>
    </row>
    <row r="2019" spans="1:24">
      <c r="A2019" s="33" t="s">
        <v>72283</v>
      </c>
      <c r="B2019" s="43" t="s">
        <v>11868</v>
      </c>
      <c r="C2019" s="53" t="s">
        <v>3292</v>
      </c>
      <c r="D2019" t="s">
        <v>14</v>
      </c>
      <c r="E2019" s="40" t="s">
        <v>11869</v>
      </c>
      <c r="F2019" t="s">
        <v>10688</v>
      </c>
      <c r="G2019" s="62" t="s">
        <v>3296</v>
      </c>
      <c r="H2019" s="62" t="s">
        <v>3297</v>
      </c>
      <c r="I2019" s="73">
        <v>0</v>
      </c>
      <c r="J2019" s="33" t="s">
        <v>13</v>
      </c>
      <c r="K2019" s="62" t="s">
        <v>1972</v>
      </c>
      <c r="L2019" s="33" t="s">
        <v>4271</v>
      </c>
      <c r="M2019" s="53">
        <v>1</v>
      </c>
      <c r="N2019" s="60" t="s">
        <v>11870</v>
      </c>
      <c r="O2019">
        <v>0.35</v>
      </c>
      <c r="P2019">
        <v>1</v>
      </c>
      <c r="Q2019" s="62" t="s">
        <v>11870</v>
      </c>
      <c r="R2019">
        <v>27</v>
      </c>
      <c r="S2019" s="62" t="s">
        <v>11871</v>
      </c>
      <c r="V2019" s="62" t="s">
        <v>10649</v>
      </c>
      <c r="W2019" s="33" t="s">
        <v>3292</v>
      </c>
      <c r="X2019" t="s">
        <v>70328</v>
      </c>
    </row>
    <row r="2020" spans="1:24">
      <c r="A2020" s="33" t="s">
        <v>72284</v>
      </c>
      <c r="B2020" s="43" t="s">
        <v>11872</v>
      </c>
      <c r="C2020" s="53" t="s">
        <v>3292</v>
      </c>
      <c r="D2020" t="s">
        <v>14</v>
      </c>
      <c r="E2020" s="40" t="s">
        <v>11873</v>
      </c>
      <c r="F2020" t="s">
        <v>10688</v>
      </c>
      <c r="G2020" s="62" t="s">
        <v>3296</v>
      </c>
      <c r="H2020" s="62" t="s">
        <v>3297</v>
      </c>
      <c r="I2020" s="73">
        <v>0</v>
      </c>
      <c r="J2020" s="33" t="s">
        <v>13</v>
      </c>
      <c r="K2020" s="62" t="s">
        <v>1972</v>
      </c>
      <c r="L2020" s="33" t="s">
        <v>4271</v>
      </c>
      <c r="M2020" s="53">
        <v>1</v>
      </c>
      <c r="N2020" s="60" t="s">
        <v>11874</v>
      </c>
      <c r="O2020">
        <v>0.35</v>
      </c>
      <c r="P2020">
        <v>1</v>
      </c>
      <c r="Q2020" s="62" t="s">
        <v>11874</v>
      </c>
      <c r="R2020">
        <v>27</v>
      </c>
      <c r="S2020" s="62" t="s">
        <v>11875</v>
      </c>
      <c r="V2020" s="62" t="s">
        <v>10649</v>
      </c>
      <c r="W2020" s="33" t="s">
        <v>3292</v>
      </c>
      <c r="X2020" t="s">
        <v>70328</v>
      </c>
    </row>
    <row r="2021" spans="1:24">
      <c r="A2021" s="33" t="s">
        <v>72285</v>
      </c>
      <c r="B2021" s="43" t="s">
        <v>11876</v>
      </c>
      <c r="C2021" s="53" t="s">
        <v>3292</v>
      </c>
      <c r="D2021" t="s">
        <v>14</v>
      </c>
      <c r="E2021" s="40" t="s">
        <v>11877</v>
      </c>
      <c r="F2021" t="s">
        <v>10688</v>
      </c>
      <c r="G2021" s="62" t="s">
        <v>3296</v>
      </c>
      <c r="H2021" s="62" t="s">
        <v>3297</v>
      </c>
      <c r="I2021" s="73">
        <v>0</v>
      </c>
      <c r="J2021" s="33" t="s">
        <v>13</v>
      </c>
      <c r="K2021" s="62" t="s">
        <v>1972</v>
      </c>
      <c r="L2021" s="33" t="s">
        <v>8341</v>
      </c>
      <c r="M2021" s="53">
        <v>1</v>
      </c>
      <c r="N2021" s="60" t="s">
        <v>11878</v>
      </c>
      <c r="O2021">
        <v>0.45</v>
      </c>
      <c r="P2021">
        <v>1</v>
      </c>
      <c r="Q2021" s="62" t="s">
        <v>11878</v>
      </c>
      <c r="V2021" s="62" t="s">
        <v>10649</v>
      </c>
      <c r="W2021" s="33" t="s">
        <v>3292</v>
      </c>
      <c r="X2021" t="s">
        <v>70328</v>
      </c>
    </row>
    <row r="2022" spans="1:24">
      <c r="A2022" s="33" t="s">
        <v>72286</v>
      </c>
      <c r="B2022" s="43" t="s">
        <v>11879</v>
      </c>
      <c r="C2022" s="53" t="s">
        <v>3292</v>
      </c>
      <c r="D2022" t="s">
        <v>14</v>
      </c>
      <c r="E2022" s="40" t="s">
        <v>11880</v>
      </c>
      <c r="F2022" t="s">
        <v>10688</v>
      </c>
      <c r="G2022" s="62" t="s">
        <v>3296</v>
      </c>
      <c r="H2022" s="62" t="s">
        <v>3297</v>
      </c>
      <c r="I2022" s="73">
        <v>0</v>
      </c>
      <c r="J2022" s="33" t="s">
        <v>13</v>
      </c>
      <c r="K2022" s="62" t="s">
        <v>1972</v>
      </c>
      <c r="L2022" s="33" t="s">
        <v>8341</v>
      </c>
      <c r="M2022" s="53">
        <v>1</v>
      </c>
      <c r="N2022" s="60" t="s">
        <v>11881</v>
      </c>
      <c r="O2022">
        <v>0.43</v>
      </c>
      <c r="P2022">
        <v>1</v>
      </c>
      <c r="Q2022" s="62" t="s">
        <v>11881</v>
      </c>
      <c r="V2022" s="62" t="s">
        <v>10649</v>
      </c>
      <c r="W2022" s="33" t="s">
        <v>3292</v>
      </c>
      <c r="X2022" t="s">
        <v>70328</v>
      </c>
    </row>
    <row r="2023" spans="1:24">
      <c r="A2023" s="33" t="s">
        <v>72287</v>
      </c>
      <c r="B2023" s="43" t="s">
        <v>11882</v>
      </c>
      <c r="C2023" s="53" t="s">
        <v>3292</v>
      </c>
      <c r="D2023" t="s">
        <v>14</v>
      </c>
      <c r="E2023" s="40" t="s">
        <v>11883</v>
      </c>
      <c r="F2023" t="s">
        <v>10688</v>
      </c>
      <c r="G2023" s="62" t="s">
        <v>3296</v>
      </c>
      <c r="H2023" s="62" t="s">
        <v>3297</v>
      </c>
      <c r="I2023" s="73">
        <v>0</v>
      </c>
      <c r="J2023" s="33" t="s">
        <v>13</v>
      </c>
      <c r="K2023" s="62" t="s">
        <v>1972</v>
      </c>
      <c r="L2023" s="33" t="s">
        <v>8341</v>
      </c>
      <c r="M2023" s="53">
        <v>1</v>
      </c>
      <c r="N2023" s="60" t="s">
        <v>11884</v>
      </c>
      <c r="O2023">
        <v>0.42109999999999997</v>
      </c>
      <c r="P2023">
        <v>1</v>
      </c>
      <c r="Q2023" s="62" t="s">
        <v>11884</v>
      </c>
      <c r="V2023" s="62" t="s">
        <v>10649</v>
      </c>
      <c r="W2023" s="33" t="s">
        <v>3292</v>
      </c>
      <c r="X2023" t="s">
        <v>70328</v>
      </c>
    </row>
    <row r="2024" spans="1:24">
      <c r="A2024" s="33" t="s">
        <v>72288</v>
      </c>
      <c r="B2024" s="43" t="s">
        <v>11885</v>
      </c>
      <c r="C2024" s="53" t="s">
        <v>3292</v>
      </c>
      <c r="D2024" t="s">
        <v>14</v>
      </c>
      <c r="E2024" s="40" t="s">
        <v>11886</v>
      </c>
      <c r="F2024" t="s">
        <v>10688</v>
      </c>
      <c r="G2024" s="62" t="s">
        <v>3296</v>
      </c>
      <c r="H2024" s="62" t="s">
        <v>3297</v>
      </c>
      <c r="I2024" s="73">
        <v>0</v>
      </c>
      <c r="J2024" s="33" t="s">
        <v>13</v>
      </c>
      <c r="K2024" s="62" t="s">
        <v>1972</v>
      </c>
      <c r="L2024" s="33" t="s">
        <v>8341</v>
      </c>
      <c r="M2024" s="53">
        <v>1</v>
      </c>
      <c r="N2024" s="60" t="s">
        <v>11887</v>
      </c>
      <c r="O2024">
        <v>0.42109999999999997</v>
      </c>
      <c r="P2024">
        <v>1</v>
      </c>
      <c r="Q2024" s="62" t="s">
        <v>11887</v>
      </c>
      <c r="V2024" s="62" t="s">
        <v>10649</v>
      </c>
      <c r="W2024" s="33" t="s">
        <v>3292</v>
      </c>
      <c r="X2024" t="s">
        <v>70328</v>
      </c>
    </row>
    <row r="2025" spans="1:24">
      <c r="A2025" s="33" t="s">
        <v>72289</v>
      </c>
      <c r="B2025" s="43" t="s">
        <v>11888</v>
      </c>
      <c r="C2025" s="53" t="s">
        <v>3292</v>
      </c>
      <c r="D2025" t="s">
        <v>14</v>
      </c>
      <c r="E2025" s="40" t="s">
        <v>11889</v>
      </c>
      <c r="F2025" t="s">
        <v>10688</v>
      </c>
      <c r="G2025" s="62" t="s">
        <v>3296</v>
      </c>
      <c r="H2025" s="62" t="s">
        <v>3297</v>
      </c>
      <c r="I2025" s="73">
        <v>0</v>
      </c>
      <c r="J2025" s="33" t="s">
        <v>13</v>
      </c>
      <c r="K2025" s="62" t="s">
        <v>1972</v>
      </c>
      <c r="L2025" s="33" t="s">
        <v>8341</v>
      </c>
      <c r="M2025" s="53">
        <v>1</v>
      </c>
      <c r="N2025" s="60" t="s">
        <v>11890</v>
      </c>
      <c r="O2025">
        <v>0.42109999999999997</v>
      </c>
      <c r="P2025">
        <v>1</v>
      </c>
      <c r="Q2025" s="62" t="s">
        <v>11890</v>
      </c>
      <c r="V2025" s="62" t="s">
        <v>10649</v>
      </c>
      <c r="W2025" s="33" t="s">
        <v>3292</v>
      </c>
      <c r="X2025" t="s">
        <v>70328</v>
      </c>
    </row>
    <row r="2026" spans="1:24">
      <c r="A2026" s="33" t="s">
        <v>72290</v>
      </c>
      <c r="B2026" s="43" t="s">
        <v>11891</v>
      </c>
      <c r="C2026" s="53" t="s">
        <v>3292</v>
      </c>
      <c r="D2026" t="s">
        <v>14</v>
      </c>
      <c r="E2026" s="40" t="s">
        <v>11892</v>
      </c>
      <c r="F2026" t="s">
        <v>10688</v>
      </c>
      <c r="G2026" s="62" t="s">
        <v>3296</v>
      </c>
      <c r="H2026" s="62" t="s">
        <v>3297</v>
      </c>
      <c r="I2026" s="73">
        <v>0</v>
      </c>
      <c r="J2026" s="33" t="s">
        <v>13</v>
      </c>
      <c r="K2026" s="62" t="s">
        <v>1972</v>
      </c>
      <c r="L2026" s="33" t="s">
        <v>4089</v>
      </c>
      <c r="M2026" s="53">
        <v>1</v>
      </c>
      <c r="N2026" s="60" t="s">
        <v>11893</v>
      </c>
      <c r="O2026">
        <v>0.42109999999999997</v>
      </c>
      <c r="P2026">
        <v>1</v>
      </c>
      <c r="Q2026" s="62" t="s">
        <v>11893</v>
      </c>
      <c r="V2026" s="62" t="s">
        <v>10649</v>
      </c>
      <c r="W2026" s="33" t="s">
        <v>3292</v>
      </c>
      <c r="X2026" t="s">
        <v>70328</v>
      </c>
    </row>
    <row r="2027" spans="1:24">
      <c r="A2027" s="33" t="s">
        <v>72291</v>
      </c>
      <c r="B2027" s="43" t="s">
        <v>11894</v>
      </c>
      <c r="C2027" s="53" t="s">
        <v>3292</v>
      </c>
      <c r="D2027" t="s">
        <v>14</v>
      </c>
      <c r="E2027" s="40" t="s">
        <v>11895</v>
      </c>
      <c r="F2027" t="s">
        <v>11896</v>
      </c>
      <c r="G2027" s="62" t="s">
        <v>3296</v>
      </c>
      <c r="H2027" s="62" t="s">
        <v>3297</v>
      </c>
      <c r="I2027" s="73">
        <v>0</v>
      </c>
      <c r="J2027" s="33" t="s">
        <v>13</v>
      </c>
      <c r="K2027" s="62" t="s">
        <v>1972</v>
      </c>
      <c r="L2027" s="33" t="s">
        <v>8341</v>
      </c>
      <c r="M2027" s="53">
        <v>1</v>
      </c>
      <c r="O2027">
        <v>0.42109999999999997</v>
      </c>
      <c r="V2027" s="62" t="s">
        <v>10649</v>
      </c>
      <c r="W2027" s="33" t="s">
        <v>3292</v>
      </c>
      <c r="X2027" t="s">
        <v>70328</v>
      </c>
    </row>
    <row r="2028" spans="1:24">
      <c r="A2028" s="33" t="s">
        <v>72292</v>
      </c>
      <c r="B2028" s="43" t="s">
        <v>11897</v>
      </c>
      <c r="C2028" s="53" t="s">
        <v>3292</v>
      </c>
      <c r="D2028" t="s">
        <v>14</v>
      </c>
      <c r="E2028" s="40" t="s">
        <v>11898</v>
      </c>
      <c r="F2028" t="s">
        <v>10688</v>
      </c>
      <c r="G2028" s="62" t="s">
        <v>3296</v>
      </c>
      <c r="H2028" s="62" t="s">
        <v>3297</v>
      </c>
      <c r="I2028" s="73">
        <v>0</v>
      </c>
      <c r="J2028" s="33" t="s">
        <v>13</v>
      </c>
      <c r="K2028" s="62" t="s">
        <v>1972</v>
      </c>
      <c r="L2028" s="33" t="s">
        <v>8341</v>
      </c>
      <c r="M2028" s="53">
        <v>1</v>
      </c>
      <c r="O2028">
        <v>0.42109999999999997</v>
      </c>
      <c r="V2028" s="62" t="s">
        <v>10649</v>
      </c>
      <c r="W2028" s="33" t="s">
        <v>3292</v>
      </c>
      <c r="X2028" t="s">
        <v>70328</v>
      </c>
    </row>
    <row r="2029" spans="1:24">
      <c r="A2029" s="33" t="s">
        <v>72293</v>
      </c>
      <c r="B2029" s="43" t="s">
        <v>11899</v>
      </c>
      <c r="C2029" s="53" t="s">
        <v>3292</v>
      </c>
      <c r="D2029" t="s">
        <v>14</v>
      </c>
      <c r="E2029" s="40" t="s">
        <v>11900</v>
      </c>
      <c r="F2029" t="s">
        <v>11901</v>
      </c>
      <c r="G2029" s="62" t="s">
        <v>3296</v>
      </c>
      <c r="H2029" s="62" t="s">
        <v>3297</v>
      </c>
      <c r="I2029" s="73">
        <v>0</v>
      </c>
      <c r="J2029" s="33" t="s">
        <v>13</v>
      </c>
      <c r="K2029" s="62" t="s">
        <v>1972</v>
      </c>
      <c r="L2029" s="33" t="s">
        <v>4271</v>
      </c>
      <c r="M2029" s="53">
        <v>1</v>
      </c>
      <c r="N2029" s="60" t="s">
        <v>11902</v>
      </c>
      <c r="O2029">
        <v>0.2457</v>
      </c>
      <c r="P2029">
        <v>1</v>
      </c>
      <c r="Q2029" s="62" t="s">
        <v>11902</v>
      </c>
      <c r="R2029">
        <v>27</v>
      </c>
      <c r="S2029" s="62" t="s">
        <v>11903</v>
      </c>
      <c r="V2029" s="62" t="s">
        <v>10649</v>
      </c>
      <c r="W2029" s="33" t="s">
        <v>3292</v>
      </c>
      <c r="X2029" t="s">
        <v>70328</v>
      </c>
    </row>
    <row r="2030" spans="1:24">
      <c r="A2030" s="33" t="s">
        <v>72294</v>
      </c>
      <c r="B2030" s="43" t="s">
        <v>11904</v>
      </c>
      <c r="C2030" s="53" t="s">
        <v>3292</v>
      </c>
      <c r="D2030" t="s">
        <v>14</v>
      </c>
      <c r="E2030" s="40" t="s">
        <v>11905</v>
      </c>
      <c r="F2030" t="s">
        <v>11901</v>
      </c>
      <c r="G2030" s="62" t="s">
        <v>3296</v>
      </c>
      <c r="H2030" s="62" t="s">
        <v>3297</v>
      </c>
      <c r="I2030" s="73">
        <v>0</v>
      </c>
      <c r="J2030" s="33" t="s">
        <v>13</v>
      </c>
      <c r="K2030" s="62" t="s">
        <v>1972</v>
      </c>
      <c r="L2030" s="33" t="s">
        <v>4271</v>
      </c>
      <c r="M2030" s="53">
        <v>1</v>
      </c>
      <c r="N2030" s="60" t="s">
        <v>11906</v>
      </c>
      <c r="O2030">
        <v>0.2457</v>
      </c>
      <c r="P2030">
        <v>1</v>
      </c>
      <c r="Q2030" s="62" t="s">
        <v>11906</v>
      </c>
      <c r="R2030">
        <v>27</v>
      </c>
      <c r="S2030" s="62" t="s">
        <v>11907</v>
      </c>
      <c r="V2030" s="62" t="s">
        <v>10649</v>
      </c>
      <c r="W2030" s="33" t="s">
        <v>3292</v>
      </c>
      <c r="X2030" t="s">
        <v>70328</v>
      </c>
    </row>
    <row r="2031" spans="1:24">
      <c r="A2031" s="33" t="s">
        <v>72295</v>
      </c>
      <c r="B2031" s="43" t="s">
        <v>11908</v>
      </c>
      <c r="C2031" s="53" t="s">
        <v>3292</v>
      </c>
      <c r="D2031" t="s">
        <v>14</v>
      </c>
      <c r="E2031" s="40" t="s">
        <v>11909</v>
      </c>
      <c r="F2031" t="s">
        <v>11901</v>
      </c>
      <c r="G2031" s="62" t="s">
        <v>3296</v>
      </c>
      <c r="H2031" s="62" t="s">
        <v>3297</v>
      </c>
      <c r="I2031" s="73">
        <v>0</v>
      </c>
      <c r="J2031" s="33" t="s">
        <v>13</v>
      </c>
      <c r="K2031" s="62" t="s">
        <v>1972</v>
      </c>
      <c r="L2031" s="33" t="s">
        <v>4271</v>
      </c>
      <c r="M2031" s="53">
        <v>1</v>
      </c>
      <c r="N2031" s="60" t="s">
        <v>11910</v>
      </c>
      <c r="O2031">
        <v>0.2457</v>
      </c>
      <c r="P2031">
        <v>1</v>
      </c>
      <c r="Q2031" s="62" t="s">
        <v>11910</v>
      </c>
      <c r="R2031">
        <v>27</v>
      </c>
      <c r="S2031" s="62" t="s">
        <v>11911</v>
      </c>
      <c r="V2031" s="62" t="s">
        <v>10649</v>
      </c>
      <c r="W2031" s="33" t="s">
        <v>3292</v>
      </c>
      <c r="X2031" t="s">
        <v>70328</v>
      </c>
    </row>
    <row r="2032" spans="1:24">
      <c r="A2032" s="33" t="s">
        <v>72296</v>
      </c>
      <c r="B2032" s="43" t="s">
        <v>11912</v>
      </c>
      <c r="C2032" s="53" t="s">
        <v>3292</v>
      </c>
      <c r="D2032" t="s">
        <v>14</v>
      </c>
      <c r="E2032" s="40" t="s">
        <v>11913</v>
      </c>
      <c r="F2032" t="s">
        <v>11901</v>
      </c>
      <c r="G2032" s="62" t="s">
        <v>3296</v>
      </c>
      <c r="H2032" s="62" t="s">
        <v>3297</v>
      </c>
      <c r="I2032" s="73">
        <v>0</v>
      </c>
      <c r="J2032" s="33" t="s">
        <v>13</v>
      </c>
      <c r="K2032" s="62" t="s">
        <v>1972</v>
      </c>
      <c r="L2032" s="33" t="s">
        <v>4271</v>
      </c>
      <c r="M2032" s="53">
        <v>1</v>
      </c>
      <c r="N2032" s="60" t="s">
        <v>11914</v>
      </c>
      <c r="O2032">
        <v>0.35</v>
      </c>
      <c r="P2032">
        <v>1</v>
      </c>
      <c r="Q2032" s="62" t="s">
        <v>11914</v>
      </c>
      <c r="R2032">
        <v>27</v>
      </c>
      <c r="S2032" s="62" t="s">
        <v>11915</v>
      </c>
      <c r="V2032" s="62" t="s">
        <v>10649</v>
      </c>
      <c r="W2032" s="33" t="s">
        <v>3292</v>
      </c>
      <c r="X2032" t="s">
        <v>70328</v>
      </c>
    </row>
    <row r="2033" spans="1:24">
      <c r="A2033" s="33" t="s">
        <v>72297</v>
      </c>
      <c r="B2033" s="43" t="s">
        <v>11916</v>
      </c>
      <c r="C2033" s="53" t="s">
        <v>3292</v>
      </c>
      <c r="D2033" t="s">
        <v>14</v>
      </c>
      <c r="E2033" s="40" t="s">
        <v>11917</v>
      </c>
      <c r="F2033" t="s">
        <v>11901</v>
      </c>
      <c r="G2033" s="62" t="s">
        <v>3296</v>
      </c>
      <c r="H2033" s="62" t="s">
        <v>3297</v>
      </c>
      <c r="I2033" s="73">
        <v>0</v>
      </c>
      <c r="J2033" s="33" t="s">
        <v>13</v>
      </c>
      <c r="K2033" s="62" t="s">
        <v>1972</v>
      </c>
      <c r="L2033" s="33" t="s">
        <v>4271</v>
      </c>
      <c r="M2033" s="53">
        <v>1</v>
      </c>
      <c r="N2033" s="60" t="s">
        <v>11918</v>
      </c>
      <c r="O2033">
        <v>0.2457</v>
      </c>
      <c r="P2033">
        <v>1</v>
      </c>
      <c r="Q2033" s="62" t="s">
        <v>11918</v>
      </c>
      <c r="R2033">
        <v>27</v>
      </c>
      <c r="S2033" s="62" t="s">
        <v>11919</v>
      </c>
      <c r="V2033" s="62" t="s">
        <v>10649</v>
      </c>
      <c r="W2033" s="33" t="s">
        <v>3292</v>
      </c>
      <c r="X2033" t="s">
        <v>70328</v>
      </c>
    </row>
    <row r="2034" spans="1:24">
      <c r="A2034" s="33" t="s">
        <v>72298</v>
      </c>
      <c r="B2034" s="43" t="s">
        <v>11920</v>
      </c>
      <c r="C2034" s="53" t="s">
        <v>3292</v>
      </c>
      <c r="D2034" t="s">
        <v>14</v>
      </c>
      <c r="E2034" s="40" t="s">
        <v>11921</v>
      </c>
      <c r="F2034" t="s">
        <v>11901</v>
      </c>
      <c r="G2034" s="62" t="s">
        <v>3296</v>
      </c>
      <c r="H2034" s="62" t="s">
        <v>3297</v>
      </c>
      <c r="I2034" s="73">
        <v>0</v>
      </c>
      <c r="J2034" s="33" t="s">
        <v>13</v>
      </c>
      <c r="K2034" s="62" t="s">
        <v>1972</v>
      </c>
      <c r="L2034" s="33" t="s">
        <v>4271</v>
      </c>
      <c r="M2034" s="53">
        <v>1</v>
      </c>
      <c r="N2034" s="60" t="s">
        <v>11922</v>
      </c>
      <c r="O2034">
        <v>0.35</v>
      </c>
      <c r="P2034">
        <v>1</v>
      </c>
      <c r="Q2034" s="62" t="s">
        <v>11922</v>
      </c>
      <c r="R2034">
        <v>27</v>
      </c>
      <c r="S2034" s="62" t="s">
        <v>11923</v>
      </c>
      <c r="V2034" s="62" t="s">
        <v>10649</v>
      </c>
      <c r="W2034" s="33" t="s">
        <v>3292</v>
      </c>
      <c r="X2034" t="s">
        <v>70328</v>
      </c>
    </row>
    <row r="2035" spans="1:24">
      <c r="A2035" s="33" t="s">
        <v>72299</v>
      </c>
      <c r="B2035" s="43" t="s">
        <v>11924</v>
      </c>
      <c r="C2035" s="53" t="s">
        <v>3292</v>
      </c>
      <c r="D2035" t="s">
        <v>14</v>
      </c>
      <c r="E2035" s="40" t="s">
        <v>11925</v>
      </c>
      <c r="F2035" t="s">
        <v>11901</v>
      </c>
      <c r="G2035" s="62" t="s">
        <v>3296</v>
      </c>
      <c r="H2035" s="62" t="s">
        <v>3297</v>
      </c>
      <c r="I2035" s="73">
        <v>0</v>
      </c>
      <c r="J2035" s="33" t="s">
        <v>13</v>
      </c>
      <c r="K2035" s="62" t="s">
        <v>1972</v>
      </c>
      <c r="L2035" s="33" t="s">
        <v>4271</v>
      </c>
      <c r="M2035" s="53">
        <v>1</v>
      </c>
      <c r="N2035" s="60" t="s">
        <v>11926</v>
      </c>
      <c r="O2035">
        <v>0.2457</v>
      </c>
      <c r="P2035">
        <v>1</v>
      </c>
      <c r="Q2035" s="62" t="s">
        <v>11926</v>
      </c>
      <c r="R2035">
        <v>27</v>
      </c>
      <c r="S2035" s="62" t="s">
        <v>11927</v>
      </c>
      <c r="V2035" s="62" t="s">
        <v>10649</v>
      </c>
      <c r="W2035" s="33" t="s">
        <v>3292</v>
      </c>
      <c r="X2035" t="s">
        <v>70328</v>
      </c>
    </row>
    <row r="2036" spans="1:24">
      <c r="A2036" s="33" t="s">
        <v>72300</v>
      </c>
      <c r="B2036" s="43" t="s">
        <v>11928</v>
      </c>
      <c r="C2036" s="53" t="s">
        <v>3292</v>
      </c>
      <c r="D2036" t="s">
        <v>14</v>
      </c>
      <c r="E2036" s="40" t="s">
        <v>11929</v>
      </c>
      <c r="F2036" t="s">
        <v>11901</v>
      </c>
      <c r="G2036" s="62" t="s">
        <v>3296</v>
      </c>
      <c r="H2036" s="62" t="s">
        <v>3297</v>
      </c>
      <c r="I2036" s="73">
        <v>0</v>
      </c>
      <c r="J2036" s="33" t="s">
        <v>13</v>
      </c>
      <c r="K2036" s="62" t="s">
        <v>1972</v>
      </c>
      <c r="L2036" s="33" t="s">
        <v>4271</v>
      </c>
      <c r="M2036" s="53">
        <v>1</v>
      </c>
      <c r="N2036" s="60" t="s">
        <v>11930</v>
      </c>
      <c r="O2036">
        <v>0.33500000000000002</v>
      </c>
      <c r="P2036">
        <v>1</v>
      </c>
      <c r="Q2036" s="62" t="s">
        <v>11930</v>
      </c>
      <c r="R2036">
        <v>27</v>
      </c>
      <c r="S2036" s="62" t="s">
        <v>11931</v>
      </c>
      <c r="V2036" s="62" t="s">
        <v>10649</v>
      </c>
      <c r="W2036" s="33" t="s">
        <v>3292</v>
      </c>
      <c r="X2036" t="s">
        <v>70328</v>
      </c>
    </row>
    <row r="2037" spans="1:24">
      <c r="A2037" s="33" t="s">
        <v>72301</v>
      </c>
      <c r="B2037" s="43" t="s">
        <v>11932</v>
      </c>
      <c r="C2037" s="53" t="s">
        <v>3292</v>
      </c>
      <c r="D2037" t="s">
        <v>14</v>
      </c>
      <c r="E2037" s="40" t="s">
        <v>11933</v>
      </c>
      <c r="F2037" t="s">
        <v>11901</v>
      </c>
      <c r="G2037" s="62" t="s">
        <v>3296</v>
      </c>
      <c r="H2037" s="62" t="s">
        <v>3297</v>
      </c>
      <c r="I2037" s="73">
        <v>0</v>
      </c>
      <c r="J2037" s="33" t="s">
        <v>13</v>
      </c>
      <c r="K2037" s="62" t="s">
        <v>1972</v>
      </c>
      <c r="L2037" s="33" t="s">
        <v>4271</v>
      </c>
      <c r="M2037" s="53">
        <v>1</v>
      </c>
      <c r="N2037" s="60" t="s">
        <v>11934</v>
      </c>
      <c r="O2037">
        <v>0.35</v>
      </c>
      <c r="P2037">
        <v>1</v>
      </c>
      <c r="Q2037" s="62" t="s">
        <v>11934</v>
      </c>
      <c r="R2037">
        <v>27</v>
      </c>
      <c r="S2037" s="62" t="s">
        <v>11935</v>
      </c>
      <c r="V2037" s="62" t="s">
        <v>10649</v>
      </c>
      <c r="W2037" s="33" t="s">
        <v>3292</v>
      </c>
      <c r="X2037" t="s">
        <v>70328</v>
      </c>
    </row>
    <row r="2038" spans="1:24">
      <c r="A2038" s="33" t="s">
        <v>72302</v>
      </c>
      <c r="B2038" s="43" t="s">
        <v>11936</v>
      </c>
      <c r="C2038" s="53" t="s">
        <v>3292</v>
      </c>
      <c r="D2038" t="s">
        <v>14</v>
      </c>
      <c r="E2038" s="40" t="s">
        <v>11937</v>
      </c>
      <c r="F2038" t="s">
        <v>10688</v>
      </c>
      <c r="G2038" s="62" t="s">
        <v>3296</v>
      </c>
      <c r="H2038" s="62" t="s">
        <v>3297</v>
      </c>
      <c r="I2038" s="73">
        <v>393.65</v>
      </c>
      <c r="J2038" s="33" t="s">
        <v>10</v>
      </c>
      <c r="K2038" s="62" t="s">
        <v>1972</v>
      </c>
      <c r="L2038" s="33" t="s">
        <v>4089</v>
      </c>
      <c r="M2038" s="53">
        <v>1</v>
      </c>
      <c r="N2038" s="60" t="s">
        <v>11938</v>
      </c>
      <c r="O2038">
        <v>0.27300000000000002</v>
      </c>
      <c r="P2038">
        <v>1</v>
      </c>
      <c r="Q2038" s="62" t="s">
        <v>11938</v>
      </c>
      <c r="R2038">
        <v>27</v>
      </c>
      <c r="S2038" s="62" t="s">
        <v>11939</v>
      </c>
      <c r="V2038" s="62" t="s">
        <v>10649</v>
      </c>
      <c r="W2038" s="33" t="s">
        <v>3292</v>
      </c>
      <c r="X2038" t="s">
        <v>70328</v>
      </c>
    </row>
    <row r="2039" spans="1:24">
      <c r="A2039" s="33" t="s">
        <v>72303</v>
      </c>
      <c r="B2039" s="43" t="s">
        <v>11940</v>
      </c>
      <c r="C2039" s="53" t="s">
        <v>3292</v>
      </c>
      <c r="D2039" t="s">
        <v>14</v>
      </c>
      <c r="E2039" s="40" t="s">
        <v>11941</v>
      </c>
      <c r="F2039" t="s">
        <v>10688</v>
      </c>
      <c r="G2039" s="62" t="s">
        <v>3296</v>
      </c>
      <c r="H2039" s="62" t="s">
        <v>3297</v>
      </c>
      <c r="I2039" s="73">
        <v>401.51</v>
      </c>
      <c r="J2039" s="33" t="s">
        <v>11</v>
      </c>
      <c r="K2039" s="62" t="s">
        <v>1972</v>
      </c>
      <c r="L2039" s="33" t="s">
        <v>4271</v>
      </c>
      <c r="M2039" s="53">
        <v>1</v>
      </c>
      <c r="N2039" s="60" t="s">
        <v>11942</v>
      </c>
      <c r="O2039">
        <v>0.27300000000000002</v>
      </c>
      <c r="P2039">
        <v>1</v>
      </c>
      <c r="Q2039" s="62" t="s">
        <v>11942</v>
      </c>
      <c r="R2039">
        <v>27</v>
      </c>
      <c r="S2039" s="62" t="s">
        <v>11943</v>
      </c>
      <c r="V2039" s="62" t="s">
        <v>10649</v>
      </c>
      <c r="W2039" s="33" t="s">
        <v>3292</v>
      </c>
      <c r="X2039" t="s">
        <v>70328</v>
      </c>
    </row>
    <row r="2040" spans="1:24">
      <c r="A2040" s="33" t="s">
        <v>72304</v>
      </c>
      <c r="B2040" s="43" t="s">
        <v>11944</v>
      </c>
      <c r="C2040" s="53" t="s">
        <v>3292</v>
      </c>
      <c r="D2040" t="s">
        <v>14</v>
      </c>
      <c r="E2040" s="40" t="s">
        <v>11945</v>
      </c>
      <c r="F2040" t="s">
        <v>10688</v>
      </c>
      <c r="G2040" s="62" t="s">
        <v>3296</v>
      </c>
      <c r="H2040" s="62" t="s">
        <v>3297</v>
      </c>
      <c r="I2040" s="73">
        <v>401.51</v>
      </c>
      <c r="J2040" s="33" t="s">
        <v>11</v>
      </c>
      <c r="K2040" s="62" t="s">
        <v>1972</v>
      </c>
      <c r="L2040" s="33" t="s">
        <v>4271</v>
      </c>
      <c r="M2040" s="53">
        <v>1</v>
      </c>
      <c r="N2040" s="60" t="s">
        <v>11946</v>
      </c>
      <c r="O2040">
        <v>0.27300000000000002</v>
      </c>
      <c r="P2040">
        <v>1</v>
      </c>
      <c r="Q2040" s="62" t="s">
        <v>11946</v>
      </c>
      <c r="R2040">
        <v>27</v>
      </c>
      <c r="S2040" s="62" t="s">
        <v>11947</v>
      </c>
      <c r="V2040" s="62" t="s">
        <v>10649</v>
      </c>
      <c r="W2040" s="33" t="s">
        <v>3292</v>
      </c>
      <c r="X2040" t="s">
        <v>70328</v>
      </c>
    </row>
    <row r="2041" spans="1:24">
      <c r="A2041" s="33" t="s">
        <v>72305</v>
      </c>
      <c r="B2041" s="43" t="s">
        <v>11948</v>
      </c>
      <c r="C2041" s="53" t="s">
        <v>3292</v>
      </c>
      <c r="D2041" t="s">
        <v>14</v>
      </c>
      <c r="E2041" s="40" t="s">
        <v>11949</v>
      </c>
      <c r="F2041" t="s">
        <v>10688</v>
      </c>
      <c r="G2041" s="62" t="s">
        <v>3296</v>
      </c>
      <c r="H2041" s="62" t="s">
        <v>3297</v>
      </c>
      <c r="I2041" s="73">
        <v>478.04</v>
      </c>
      <c r="J2041" s="33" t="s">
        <v>11</v>
      </c>
      <c r="K2041" s="62" t="s">
        <v>1972</v>
      </c>
      <c r="L2041" s="33" t="s">
        <v>4271</v>
      </c>
      <c r="M2041" s="53">
        <v>1</v>
      </c>
      <c r="N2041" s="60" t="s">
        <v>11950</v>
      </c>
      <c r="O2041">
        <v>0.28999999999999998</v>
      </c>
      <c r="P2041">
        <v>1</v>
      </c>
      <c r="Q2041" s="62" t="s">
        <v>11950</v>
      </c>
      <c r="R2041">
        <v>27</v>
      </c>
      <c r="S2041" s="62" t="s">
        <v>11951</v>
      </c>
      <c r="V2041" s="62" t="s">
        <v>10649</v>
      </c>
      <c r="W2041" s="33" t="s">
        <v>3292</v>
      </c>
      <c r="X2041" t="s">
        <v>70328</v>
      </c>
    </row>
    <row r="2042" spans="1:24">
      <c r="A2042" s="33" t="s">
        <v>72306</v>
      </c>
      <c r="B2042" s="43" t="s">
        <v>11952</v>
      </c>
      <c r="C2042" s="53" t="s">
        <v>3292</v>
      </c>
      <c r="D2042" t="s">
        <v>14</v>
      </c>
      <c r="E2042" s="40" t="s">
        <v>11953</v>
      </c>
      <c r="F2042" t="s">
        <v>10688</v>
      </c>
      <c r="G2042" s="62" t="s">
        <v>3296</v>
      </c>
      <c r="H2042" s="62" t="s">
        <v>3297</v>
      </c>
      <c r="I2042" s="73">
        <v>379.1</v>
      </c>
      <c r="J2042" s="33" t="s">
        <v>10</v>
      </c>
      <c r="K2042" s="62" t="s">
        <v>1972</v>
      </c>
      <c r="L2042" s="33" t="s">
        <v>4271</v>
      </c>
      <c r="M2042" s="53">
        <v>1</v>
      </c>
      <c r="N2042" s="60" t="s">
        <v>11954</v>
      </c>
      <c r="O2042">
        <v>0.27300000000000002</v>
      </c>
      <c r="P2042">
        <v>1</v>
      </c>
      <c r="Q2042" s="62" t="s">
        <v>11954</v>
      </c>
      <c r="R2042">
        <v>27</v>
      </c>
      <c r="S2042" s="62" t="s">
        <v>11955</v>
      </c>
      <c r="V2042" s="62" t="s">
        <v>10649</v>
      </c>
      <c r="W2042" s="33" t="s">
        <v>3292</v>
      </c>
      <c r="X2042" t="s">
        <v>70328</v>
      </c>
    </row>
    <row r="2043" spans="1:24">
      <c r="A2043" s="33" t="s">
        <v>72307</v>
      </c>
      <c r="B2043" s="43" t="s">
        <v>11956</v>
      </c>
      <c r="C2043" s="53" t="s">
        <v>3292</v>
      </c>
      <c r="D2043" t="s">
        <v>14</v>
      </c>
      <c r="E2043" s="40" t="s">
        <v>11957</v>
      </c>
      <c r="F2043" t="s">
        <v>10688</v>
      </c>
      <c r="G2043" s="62" t="s">
        <v>3296</v>
      </c>
      <c r="H2043" s="62" t="s">
        <v>3297</v>
      </c>
      <c r="I2043" s="73">
        <v>429.89</v>
      </c>
      <c r="J2043" s="33" t="s">
        <v>11</v>
      </c>
      <c r="K2043" s="62" t="s">
        <v>1972</v>
      </c>
      <c r="L2043" s="33" t="s">
        <v>4271</v>
      </c>
      <c r="M2043" s="53">
        <v>1</v>
      </c>
      <c r="N2043" s="60" t="s">
        <v>11958</v>
      </c>
      <c r="O2043">
        <v>0.27300000000000002</v>
      </c>
      <c r="P2043">
        <v>1</v>
      </c>
      <c r="Q2043" s="62" t="s">
        <v>11958</v>
      </c>
      <c r="R2043">
        <v>27</v>
      </c>
      <c r="S2043" s="62" t="s">
        <v>11959</v>
      </c>
      <c r="V2043" s="62" t="s">
        <v>10649</v>
      </c>
      <c r="W2043" s="33" t="s">
        <v>3292</v>
      </c>
      <c r="X2043" t="s">
        <v>70328</v>
      </c>
    </row>
    <row r="2044" spans="1:24">
      <c r="A2044" s="33" t="s">
        <v>72308</v>
      </c>
      <c r="B2044" s="43" t="s">
        <v>11960</v>
      </c>
      <c r="C2044" s="53" t="s">
        <v>3292</v>
      </c>
      <c r="D2044" t="s">
        <v>14</v>
      </c>
      <c r="E2044" s="40" t="s">
        <v>11961</v>
      </c>
      <c r="F2044" t="s">
        <v>10688</v>
      </c>
      <c r="G2044" s="62" t="s">
        <v>3296</v>
      </c>
      <c r="H2044" s="62" t="s">
        <v>3297</v>
      </c>
      <c r="I2044" s="73">
        <v>434.05</v>
      </c>
      <c r="J2044" s="33" t="s">
        <v>11</v>
      </c>
      <c r="K2044" s="62" t="s">
        <v>1972</v>
      </c>
      <c r="L2044" s="33" t="s">
        <v>4271</v>
      </c>
      <c r="M2044" s="53">
        <v>1</v>
      </c>
      <c r="N2044" s="60" t="s">
        <v>11962</v>
      </c>
      <c r="O2044">
        <v>0.27300000000000002</v>
      </c>
      <c r="P2044">
        <v>1</v>
      </c>
      <c r="Q2044" s="62" t="s">
        <v>11962</v>
      </c>
      <c r="R2044">
        <v>27</v>
      </c>
      <c r="S2044" s="62" t="s">
        <v>11963</v>
      </c>
      <c r="V2044" s="62" t="s">
        <v>10649</v>
      </c>
      <c r="W2044" s="33" t="s">
        <v>3292</v>
      </c>
      <c r="X2044" t="s">
        <v>70328</v>
      </c>
    </row>
    <row r="2045" spans="1:24">
      <c r="A2045" s="33" t="s">
        <v>72309</v>
      </c>
      <c r="B2045" s="43" t="s">
        <v>11964</v>
      </c>
      <c r="C2045" s="53" t="s">
        <v>3292</v>
      </c>
      <c r="D2045" t="s">
        <v>14</v>
      </c>
      <c r="E2045" s="40" t="s">
        <v>11965</v>
      </c>
      <c r="F2045" t="s">
        <v>10688</v>
      </c>
      <c r="G2045" s="62" t="s">
        <v>3296</v>
      </c>
      <c r="H2045" s="62" t="s">
        <v>3297</v>
      </c>
      <c r="I2045" s="73">
        <v>564.6</v>
      </c>
      <c r="J2045" s="33" t="s">
        <v>11</v>
      </c>
      <c r="K2045" s="62" t="s">
        <v>1972</v>
      </c>
      <c r="L2045" s="33" t="s">
        <v>4271</v>
      </c>
      <c r="M2045" s="53">
        <v>1</v>
      </c>
      <c r="N2045" s="60" t="s">
        <v>11966</v>
      </c>
      <c r="O2045">
        <v>0.28999999999999998</v>
      </c>
      <c r="P2045">
        <v>1</v>
      </c>
      <c r="Q2045" s="62" t="s">
        <v>11966</v>
      </c>
      <c r="R2045">
        <v>27</v>
      </c>
      <c r="S2045" s="62" t="s">
        <v>11967</v>
      </c>
      <c r="V2045" s="62" t="s">
        <v>10649</v>
      </c>
      <c r="W2045" s="33" t="s">
        <v>3292</v>
      </c>
      <c r="X2045" t="s">
        <v>70328</v>
      </c>
    </row>
    <row r="2046" spans="1:24">
      <c r="A2046" s="33" t="s">
        <v>72310</v>
      </c>
      <c r="B2046" s="43" t="s">
        <v>11968</v>
      </c>
      <c r="C2046" s="53" t="s">
        <v>3292</v>
      </c>
      <c r="D2046" t="s">
        <v>14</v>
      </c>
      <c r="E2046" s="40" t="s">
        <v>11969</v>
      </c>
      <c r="F2046" t="s">
        <v>10688</v>
      </c>
      <c r="G2046" s="62" t="s">
        <v>3296</v>
      </c>
      <c r="H2046" s="62" t="s">
        <v>3297</v>
      </c>
      <c r="I2046" s="73">
        <v>374.92</v>
      </c>
      <c r="J2046" s="33" t="s">
        <v>12</v>
      </c>
      <c r="K2046" s="62" t="s">
        <v>1972</v>
      </c>
      <c r="L2046" s="33" t="s">
        <v>4271</v>
      </c>
      <c r="M2046" s="53">
        <v>1</v>
      </c>
      <c r="N2046" s="60" t="s">
        <v>11970</v>
      </c>
      <c r="O2046">
        <v>0.27300000000000002</v>
      </c>
      <c r="P2046">
        <v>1</v>
      </c>
      <c r="Q2046" s="62" t="s">
        <v>11970</v>
      </c>
      <c r="R2046">
        <v>27</v>
      </c>
      <c r="S2046" s="62" t="s">
        <v>11971</v>
      </c>
      <c r="V2046" s="62" t="s">
        <v>10649</v>
      </c>
      <c r="W2046" s="33" t="s">
        <v>3292</v>
      </c>
      <c r="X2046" t="s">
        <v>70328</v>
      </c>
    </row>
    <row r="2047" spans="1:24">
      <c r="A2047" s="33" t="s">
        <v>72311</v>
      </c>
      <c r="B2047" s="43" t="s">
        <v>11972</v>
      </c>
      <c r="C2047" s="53" t="s">
        <v>3292</v>
      </c>
      <c r="D2047" t="s">
        <v>14</v>
      </c>
      <c r="E2047" s="40" t="s">
        <v>11973</v>
      </c>
      <c r="F2047" t="s">
        <v>10688</v>
      </c>
      <c r="G2047" s="62" t="s">
        <v>3296</v>
      </c>
      <c r="H2047" s="62" t="s">
        <v>3297</v>
      </c>
      <c r="I2047" s="73">
        <v>374.92</v>
      </c>
      <c r="J2047" s="33" t="s">
        <v>10</v>
      </c>
      <c r="K2047" s="62" t="s">
        <v>1972</v>
      </c>
      <c r="L2047" s="33" t="s">
        <v>4271</v>
      </c>
      <c r="M2047" s="53">
        <v>1</v>
      </c>
      <c r="N2047" s="60" t="s">
        <v>11974</v>
      </c>
      <c r="O2047">
        <v>0.27300000000000002</v>
      </c>
      <c r="P2047">
        <v>1</v>
      </c>
      <c r="Q2047" s="62" t="s">
        <v>11974</v>
      </c>
      <c r="R2047">
        <v>27</v>
      </c>
      <c r="S2047" s="62" t="s">
        <v>11975</v>
      </c>
      <c r="V2047" s="62" t="s">
        <v>10649</v>
      </c>
      <c r="W2047" s="33" t="s">
        <v>3292</v>
      </c>
      <c r="X2047" t="s">
        <v>70328</v>
      </c>
    </row>
    <row r="2048" spans="1:24">
      <c r="A2048" s="33" t="s">
        <v>72312</v>
      </c>
      <c r="B2048" s="43" t="s">
        <v>11976</v>
      </c>
      <c r="C2048" s="53" t="s">
        <v>3292</v>
      </c>
      <c r="D2048" t="s">
        <v>14</v>
      </c>
      <c r="E2048" s="40" t="s">
        <v>11977</v>
      </c>
      <c r="F2048" t="s">
        <v>10688</v>
      </c>
      <c r="G2048" s="62" t="s">
        <v>3296</v>
      </c>
      <c r="H2048" s="62" t="s">
        <v>3297</v>
      </c>
      <c r="I2048" s="73">
        <v>374.92</v>
      </c>
      <c r="J2048" s="33" t="s">
        <v>11</v>
      </c>
      <c r="K2048" s="62" t="s">
        <v>1972</v>
      </c>
      <c r="L2048" s="33" t="s">
        <v>4271</v>
      </c>
      <c r="M2048" s="53">
        <v>1</v>
      </c>
      <c r="N2048" s="60" t="s">
        <v>11978</v>
      </c>
      <c r="O2048">
        <v>0.27300000000000002</v>
      </c>
      <c r="P2048">
        <v>1</v>
      </c>
      <c r="Q2048" s="62" t="s">
        <v>11978</v>
      </c>
      <c r="R2048">
        <v>27</v>
      </c>
      <c r="S2048" s="62" t="s">
        <v>11979</v>
      </c>
      <c r="V2048" s="62" t="s">
        <v>10649</v>
      </c>
      <c r="W2048" s="33" t="s">
        <v>3292</v>
      </c>
      <c r="X2048" t="s">
        <v>70328</v>
      </c>
    </row>
    <row r="2049" spans="1:24">
      <c r="A2049" s="33" t="s">
        <v>72313</v>
      </c>
      <c r="B2049" s="43" t="s">
        <v>11980</v>
      </c>
      <c r="C2049" s="53" t="s">
        <v>3292</v>
      </c>
      <c r="D2049" t="s">
        <v>14</v>
      </c>
      <c r="E2049" s="40" t="s">
        <v>11981</v>
      </c>
      <c r="F2049" t="s">
        <v>10688</v>
      </c>
      <c r="G2049" s="62" t="s">
        <v>3296</v>
      </c>
      <c r="H2049" s="62" t="s">
        <v>3297</v>
      </c>
      <c r="I2049" s="73">
        <v>412.4</v>
      </c>
      <c r="J2049" s="33" t="s">
        <v>10</v>
      </c>
      <c r="K2049" s="62" t="s">
        <v>1972</v>
      </c>
      <c r="L2049" s="33" t="s">
        <v>4271</v>
      </c>
      <c r="M2049" s="53">
        <v>1</v>
      </c>
      <c r="N2049" s="60" t="s">
        <v>11982</v>
      </c>
      <c r="O2049">
        <v>0.28999999999999998</v>
      </c>
      <c r="P2049">
        <v>1</v>
      </c>
      <c r="Q2049" s="62" t="s">
        <v>11982</v>
      </c>
      <c r="R2049">
        <v>27</v>
      </c>
      <c r="S2049" s="62" t="s">
        <v>11983</v>
      </c>
      <c r="V2049" s="62" t="s">
        <v>10649</v>
      </c>
      <c r="W2049" s="33" t="s">
        <v>3292</v>
      </c>
      <c r="X2049" t="s">
        <v>70328</v>
      </c>
    </row>
    <row r="2050" spans="1:24">
      <c r="A2050" s="33" t="s">
        <v>72314</v>
      </c>
      <c r="B2050" s="43" t="s">
        <v>11984</v>
      </c>
      <c r="C2050" s="53" t="s">
        <v>3292</v>
      </c>
      <c r="D2050" t="s">
        <v>14</v>
      </c>
      <c r="E2050" s="40" t="s">
        <v>11985</v>
      </c>
      <c r="F2050" t="s">
        <v>10688</v>
      </c>
      <c r="G2050" s="62" t="s">
        <v>3296</v>
      </c>
      <c r="H2050" s="62" t="s">
        <v>3297</v>
      </c>
      <c r="I2050" s="73">
        <v>374.92</v>
      </c>
      <c r="J2050" s="33" t="s">
        <v>12</v>
      </c>
      <c r="K2050" s="62" t="s">
        <v>1972</v>
      </c>
      <c r="L2050" s="33" t="s">
        <v>4089</v>
      </c>
      <c r="M2050" s="53">
        <v>1</v>
      </c>
      <c r="N2050" s="60" t="s">
        <v>11986</v>
      </c>
      <c r="O2050">
        <v>0.27300000000000002</v>
      </c>
      <c r="P2050">
        <v>1</v>
      </c>
      <c r="Q2050" s="62" t="s">
        <v>11986</v>
      </c>
      <c r="R2050">
        <v>27</v>
      </c>
      <c r="S2050" s="62" t="s">
        <v>11987</v>
      </c>
      <c r="V2050" s="62" t="s">
        <v>10649</v>
      </c>
      <c r="W2050" s="33" t="s">
        <v>3292</v>
      </c>
      <c r="X2050" t="s">
        <v>70328</v>
      </c>
    </row>
    <row r="2051" spans="1:24">
      <c r="A2051" s="33" t="s">
        <v>72315</v>
      </c>
      <c r="B2051" s="43" t="s">
        <v>11988</v>
      </c>
      <c r="C2051" s="53" t="s">
        <v>3292</v>
      </c>
      <c r="D2051" t="s">
        <v>14</v>
      </c>
      <c r="E2051" s="40" t="s">
        <v>11989</v>
      </c>
      <c r="F2051" t="s">
        <v>10688</v>
      </c>
      <c r="G2051" s="62" t="s">
        <v>3296</v>
      </c>
      <c r="H2051" s="62" t="s">
        <v>3297</v>
      </c>
      <c r="I2051" s="73">
        <v>409.4</v>
      </c>
      <c r="J2051" s="33" t="s">
        <v>12</v>
      </c>
      <c r="K2051" s="62" t="s">
        <v>1972</v>
      </c>
      <c r="L2051" s="33" t="s">
        <v>4271</v>
      </c>
      <c r="M2051" s="53">
        <v>1</v>
      </c>
      <c r="N2051" s="60" t="s">
        <v>11990</v>
      </c>
      <c r="O2051">
        <v>0.27300000000000002</v>
      </c>
      <c r="P2051">
        <v>1</v>
      </c>
      <c r="Q2051" s="62" t="s">
        <v>11990</v>
      </c>
      <c r="R2051">
        <v>27</v>
      </c>
      <c r="S2051" s="62" t="s">
        <v>11991</v>
      </c>
      <c r="V2051" s="62" t="s">
        <v>10649</v>
      </c>
      <c r="W2051" s="33" t="s">
        <v>3292</v>
      </c>
      <c r="X2051" t="s">
        <v>70328</v>
      </c>
    </row>
    <row r="2052" spans="1:24">
      <c r="A2052" s="33" t="s">
        <v>72316</v>
      </c>
      <c r="B2052" s="43" t="s">
        <v>11992</v>
      </c>
      <c r="C2052" s="53" t="s">
        <v>3292</v>
      </c>
      <c r="D2052" t="s">
        <v>14</v>
      </c>
      <c r="E2052" s="40" t="s">
        <v>11993</v>
      </c>
      <c r="F2052" t="s">
        <v>10688</v>
      </c>
      <c r="G2052" s="62" t="s">
        <v>3296</v>
      </c>
      <c r="H2052" s="62" t="s">
        <v>3297</v>
      </c>
      <c r="I2052" s="73">
        <v>409.4</v>
      </c>
      <c r="J2052" s="33" t="s">
        <v>12</v>
      </c>
      <c r="K2052" s="62" t="s">
        <v>1972</v>
      </c>
      <c r="L2052" s="33" t="s">
        <v>4271</v>
      </c>
      <c r="M2052" s="53">
        <v>1</v>
      </c>
      <c r="N2052" s="60" t="s">
        <v>11994</v>
      </c>
      <c r="O2052">
        <v>0.27300000000000002</v>
      </c>
      <c r="P2052">
        <v>1</v>
      </c>
      <c r="Q2052" s="62" t="s">
        <v>11994</v>
      </c>
      <c r="R2052">
        <v>27</v>
      </c>
      <c r="S2052" s="62" t="s">
        <v>11995</v>
      </c>
      <c r="V2052" s="62" t="s">
        <v>10649</v>
      </c>
      <c r="W2052" s="33" t="s">
        <v>3292</v>
      </c>
      <c r="X2052" t="s">
        <v>70328</v>
      </c>
    </row>
    <row r="2053" spans="1:24">
      <c r="A2053" s="33" t="s">
        <v>72317</v>
      </c>
      <c r="B2053" s="43" t="s">
        <v>11996</v>
      </c>
      <c r="C2053" s="53" t="s">
        <v>3292</v>
      </c>
      <c r="D2053" t="s">
        <v>14</v>
      </c>
      <c r="E2053" s="40" t="s">
        <v>11997</v>
      </c>
      <c r="F2053" t="s">
        <v>10688</v>
      </c>
      <c r="G2053" s="62" t="s">
        <v>3296</v>
      </c>
      <c r="H2053" s="62" t="s">
        <v>3297</v>
      </c>
      <c r="I2053" s="73">
        <v>433.02</v>
      </c>
      <c r="J2053" s="33" t="s">
        <v>10</v>
      </c>
      <c r="K2053" s="62" t="s">
        <v>1972</v>
      </c>
      <c r="L2053" s="33" t="s">
        <v>4271</v>
      </c>
      <c r="M2053" s="53">
        <v>1</v>
      </c>
      <c r="N2053" s="60" t="s">
        <v>11998</v>
      </c>
      <c r="O2053">
        <v>0.28999999999999998</v>
      </c>
      <c r="P2053">
        <v>1</v>
      </c>
      <c r="Q2053" s="62" t="s">
        <v>11998</v>
      </c>
      <c r="R2053">
        <v>27</v>
      </c>
      <c r="S2053" s="62" t="s">
        <v>11999</v>
      </c>
      <c r="V2053" s="62" t="s">
        <v>10649</v>
      </c>
      <c r="W2053" s="33" t="s">
        <v>3292</v>
      </c>
      <c r="X2053" t="s">
        <v>70328</v>
      </c>
    </row>
    <row r="2054" spans="1:24">
      <c r="A2054" s="33" t="s">
        <v>72318</v>
      </c>
      <c r="B2054" s="43" t="s">
        <v>12000</v>
      </c>
      <c r="C2054" s="53" t="s">
        <v>3292</v>
      </c>
      <c r="D2054" t="s">
        <v>14</v>
      </c>
      <c r="E2054" s="40" t="s">
        <v>12001</v>
      </c>
      <c r="F2054" t="s">
        <v>10854</v>
      </c>
      <c r="G2054" s="62" t="s">
        <v>3296</v>
      </c>
      <c r="H2054" s="62" t="s">
        <v>3297</v>
      </c>
      <c r="I2054" s="73">
        <v>425.57</v>
      </c>
      <c r="J2054" s="33" t="s">
        <v>12</v>
      </c>
      <c r="K2054" s="62" t="s">
        <v>1972</v>
      </c>
      <c r="L2054" s="33" t="s">
        <v>4271</v>
      </c>
      <c r="M2054" s="53">
        <v>1</v>
      </c>
      <c r="N2054" s="60" t="s">
        <v>12002</v>
      </c>
      <c r="O2054">
        <v>0.27300000000000002</v>
      </c>
      <c r="P2054">
        <v>1</v>
      </c>
      <c r="Q2054" s="62" t="s">
        <v>12002</v>
      </c>
      <c r="R2054">
        <v>27</v>
      </c>
      <c r="S2054" s="62" t="s">
        <v>12003</v>
      </c>
      <c r="V2054" s="62" t="s">
        <v>10649</v>
      </c>
      <c r="W2054" s="33" t="s">
        <v>3292</v>
      </c>
      <c r="X2054" t="s">
        <v>70328</v>
      </c>
    </row>
    <row r="2055" spans="1:24">
      <c r="A2055" s="33" t="s">
        <v>72319</v>
      </c>
      <c r="B2055" s="43" t="s">
        <v>12004</v>
      </c>
      <c r="C2055" s="53" t="s">
        <v>3292</v>
      </c>
      <c r="D2055" t="s">
        <v>14</v>
      </c>
      <c r="E2055" s="40" t="s">
        <v>12005</v>
      </c>
      <c r="F2055" t="s">
        <v>10854</v>
      </c>
      <c r="G2055" s="62" t="s">
        <v>3296</v>
      </c>
      <c r="H2055" s="62" t="s">
        <v>3297</v>
      </c>
      <c r="I2055" s="73">
        <v>425.57</v>
      </c>
      <c r="J2055" s="33" t="s">
        <v>12</v>
      </c>
      <c r="K2055" s="62" t="s">
        <v>1972</v>
      </c>
      <c r="L2055" s="33" t="s">
        <v>4271</v>
      </c>
      <c r="M2055" s="53">
        <v>1</v>
      </c>
      <c r="N2055" s="60" t="s">
        <v>12006</v>
      </c>
      <c r="O2055">
        <v>0.27300000000000002</v>
      </c>
      <c r="P2055">
        <v>1</v>
      </c>
      <c r="Q2055" s="62" t="s">
        <v>12006</v>
      </c>
      <c r="R2055">
        <v>27</v>
      </c>
      <c r="S2055" s="62" t="s">
        <v>12007</v>
      </c>
      <c r="V2055" s="62" t="s">
        <v>10649</v>
      </c>
      <c r="W2055" s="33" t="s">
        <v>3292</v>
      </c>
      <c r="X2055" t="s">
        <v>70328</v>
      </c>
    </row>
    <row r="2056" spans="1:24">
      <c r="A2056" s="33" t="s">
        <v>72320</v>
      </c>
      <c r="B2056" s="43" t="s">
        <v>12008</v>
      </c>
      <c r="C2056" s="53" t="s">
        <v>3292</v>
      </c>
      <c r="D2056" t="s">
        <v>14</v>
      </c>
      <c r="E2056" s="40" t="s">
        <v>12009</v>
      </c>
      <c r="F2056" t="s">
        <v>10854</v>
      </c>
      <c r="G2056" s="62" t="s">
        <v>3296</v>
      </c>
      <c r="H2056" s="62" t="s">
        <v>3297</v>
      </c>
      <c r="I2056" s="73">
        <v>425.57</v>
      </c>
      <c r="J2056" s="33" t="s">
        <v>12</v>
      </c>
      <c r="K2056" s="62" t="s">
        <v>1972</v>
      </c>
      <c r="L2056" s="33" t="s">
        <v>4271</v>
      </c>
      <c r="M2056" s="53">
        <v>1</v>
      </c>
      <c r="N2056" s="60" t="s">
        <v>12010</v>
      </c>
      <c r="O2056">
        <v>0.27300000000000002</v>
      </c>
      <c r="P2056">
        <v>1</v>
      </c>
      <c r="Q2056" s="62" t="s">
        <v>12010</v>
      </c>
      <c r="R2056">
        <v>27</v>
      </c>
      <c r="S2056" s="62" t="s">
        <v>12011</v>
      </c>
      <c r="V2056" s="62" t="s">
        <v>10649</v>
      </c>
      <c r="W2056" s="33" t="s">
        <v>3292</v>
      </c>
      <c r="X2056" t="s">
        <v>70328</v>
      </c>
    </row>
    <row r="2057" spans="1:24">
      <c r="A2057" s="33" t="s">
        <v>72321</v>
      </c>
      <c r="B2057" s="43" t="s">
        <v>12012</v>
      </c>
      <c r="C2057" s="53" t="s">
        <v>3292</v>
      </c>
      <c r="D2057" t="s">
        <v>14</v>
      </c>
      <c r="E2057" s="40" t="s">
        <v>12013</v>
      </c>
      <c r="F2057" t="s">
        <v>10854</v>
      </c>
      <c r="G2057" s="62" t="s">
        <v>3296</v>
      </c>
      <c r="H2057" s="62" t="s">
        <v>3297</v>
      </c>
      <c r="I2057" s="73">
        <v>580.17999999999995</v>
      </c>
      <c r="J2057" s="33" t="s">
        <v>12</v>
      </c>
      <c r="K2057" s="62" t="s">
        <v>1972</v>
      </c>
      <c r="L2057" s="33" t="s">
        <v>4271</v>
      </c>
      <c r="M2057" s="53">
        <v>1</v>
      </c>
      <c r="N2057" s="60" t="s">
        <v>12014</v>
      </c>
      <c r="O2057">
        <v>0.28999999999999998</v>
      </c>
      <c r="P2057">
        <v>1</v>
      </c>
      <c r="Q2057" s="62" t="s">
        <v>12014</v>
      </c>
      <c r="R2057">
        <v>27</v>
      </c>
      <c r="S2057" s="62" t="s">
        <v>12015</v>
      </c>
      <c r="V2057" s="62" t="s">
        <v>10649</v>
      </c>
      <c r="W2057" s="33" t="s">
        <v>3292</v>
      </c>
      <c r="X2057" t="s">
        <v>70328</v>
      </c>
    </row>
    <row r="2058" spans="1:24">
      <c r="A2058" s="33" t="s">
        <v>72322</v>
      </c>
      <c r="B2058" s="43" t="s">
        <v>12016</v>
      </c>
      <c r="C2058" s="53" t="s">
        <v>3292</v>
      </c>
      <c r="D2058" t="s">
        <v>14</v>
      </c>
      <c r="E2058" s="40" t="s">
        <v>12017</v>
      </c>
      <c r="F2058" t="s">
        <v>10854</v>
      </c>
      <c r="G2058" s="62" t="s">
        <v>3296</v>
      </c>
      <c r="H2058" s="62" t="s">
        <v>3297</v>
      </c>
      <c r="I2058" s="73">
        <v>413.75</v>
      </c>
      <c r="J2058" s="33" t="s">
        <v>12</v>
      </c>
      <c r="K2058" s="62" t="s">
        <v>1972</v>
      </c>
      <c r="L2058" s="33" t="s">
        <v>4271</v>
      </c>
      <c r="M2058" s="53">
        <v>1</v>
      </c>
      <c r="N2058" s="60" t="s">
        <v>12018</v>
      </c>
      <c r="O2058">
        <v>0.27300000000000002</v>
      </c>
      <c r="P2058">
        <v>1</v>
      </c>
      <c r="Q2058" s="62" t="s">
        <v>12018</v>
      </c>
      <c r="R2058">
        <v>27</v>
      </c>
      <c r="S2058" s="62" t="s">
        <v>12019</v>
      </c>
      <c r="V2058" s="62" t="s">
        <v>10649</v>
      </c>
      <c r="W2058" s="33" t="s">
        <v>3292</v>
      </c>
      <c r="X2058" t="s">
        <v>70328</v>
      </c>
    </row>
    <row r="2059" spans="1:24">
      <c r="A2059" s="33" t="s">
        <v>72323</v>
      </c>
      <c r="B2059" s="43" t="s">
        <v>12020</v>
      </c>
      <c r="C2059" s="53" t="s">
        <v>3292</v>
      </c>
      <c r="D2059" t="s">
        <v>14</v>
      </c>
      <c r="E2059" s="40" t="s">
        <v>12021</v>
      </c>
      <c r="F2059" t="s">
        <v>10854</v>
      </c>
      <c r="G2059" s="62" t="s">
        <v>3296</v>
      </c>
      <c r="H2059" s="62" t="s">
        <v>3297</v>
      </c>
      <c r="I2059" s="73">
        <v>413.75</v>
      </c>
      <c r="J2059" s="33" t="s">
        <v>12</v>
      </c>
      <c r="K2059" s="62" t="s">
        <v>1972</v>
      </c>
      <c r="L2059" s="33" t="s">
        <v>4271</v>
      </c>
      <c r="M2059" s="53">
        <v>1</v>
      </c>
      <c r="N2059" s="60" t="s">
        <v>12022</v>
      </c>
      <c r="O2059">
        <v>0.27300000000000002</v>
      </c>
      <c r="P2059">
        <v>1</v>
      </c>
      <c r="Q2059" s="62" t="s">
        <v>12022</v>
      </c>
      <c r="R2059">
        <v>27</v>
      </c>
      <c r="S2059" s="62" t="s">
        <v>12023</v>
      </c>
      <c r="V2059" s="62" t="s">
        <v>10649</v>
      </c>
      <c r="W2059" s="33" t="s">
        <v>3292</v>
      </c>
      <c r="X2059" t="s">
        <v>70328</v>
      </c>
    </row>
    <row r="2060" spans="1:24">
      <c r="A2060" s="33" t="s">
        <v>72324</v>
      </c>
      <c r="B2060" s="43" t="s">
        <v>12024</v>
      </c>
      <c r="C2060" s="53" t="s">
        <v>3292</v>
      </c>
      <c r="D2060" t="s">
        <v>14</v>
      </c>
      <c r="E2060" s="40" t="s">
        <v>12025</v>
      </c>
      <c r="F2060" t="s">
        <v>10854</v>
      </c>
      <c r="G2060" s="62" t="s">
        <v>3296</v>
      </c>
      <c r="H2060" s="62" t="s">
        <v>3297</v>
      </c>
      <c r="I2060" s="73">
        <v>413.75</v>
      </c>
      <c r="J2060" s="33" t="s">
        <v>12</v>
      </c>
      <c r="K2060" s="62" t="s">
        <v>1972</v>
      </c>
      <c r="L2060" s="33" t="s">
        <v>4271</v>
      </c>
      <c r="M2060" s="53">
        <v>1</v>
      </c>
      <c r="N2060" s="60" t="s">
        <v>12026</v>
      </c>
      <c r="O2060">
        <v>0.27300000000000002</v>
      </c>
      <c r="P2060">
        <v>1</v>
      </c>
      <c r="Q2060" s="62" t="s">
        <v>12026</v>
      </c>
      <c r="R2060">
        <v>27</v>
      </c>
      <c r="S2060" s="62" t="s">
        <v>12027</v>
      </c>
      <c r="V2060" s="62" t="s">
        <v>10649</v>
      </c>
      <c r="W2060" s="33" t="s">
        <v>3292</v>
      </c>
      <c r="X2060" t="s">
        <v>70328</v>
      </c>
    </row>
    <row r="2061" spans="1:24">
      <c r="A2061" s="33" t="s">
        <v>72325</v>
      </c>
      <c r="B2061" s="43" t="s">
        <v>12028</v>
      </c>
      <c r="C2061" s="53" t="s">
        <v>3292</v>
      </c>
      <c r="D2061" t="s">
        <v>14</v>
      </c>
      <c r="E2061" s="40" t="s">
        <v>12029</v>
      </c>
      <c r="F2061" t="s">
        <v>10854</v>
      </c>
      <c r="G2061" s="62" t="s">
        <v>3296</v>
      </c>
      <c r="H2061" s="62" t="s">
        <v>3297</v>
      </c>
      <c r="I2061" s="73">
        <v>564.07000000000005</v>
      </c>
      <c r="J2061" s="33" t="s">
        <v>12</v>
      </c>
      <c r="K2061" s="62" t="s">
        <v>1972</v>
      </c>
      <c r="L2061" s="33" t="s">
        <v>4271</v>
      </c>
      <c r="M2061" s="53">
        <v>1</v>
      </c>
      <c r="N2061" s="60" t="s">
        <v>12030</v>
      </c>
      <c r="O2061">
        <v>0.28999999999999998</v>
      </c>
      <c r="P2061">
        <v>1</v>
      </c>
      <c r="Q2061" s="62" t="s">
        <v>12030</v>
      </c>
      <c r="R2061">
        <v>27</v>
      </c>
      <c r="S2061" s="62" t="s">
        <v>12031</v>
      </c>
      <c r="V2061" s="62" t="s">
        <v>10649</v>
      </c>
      <c r="W2061" s="33" t="s">
        <v>3292</v>
      </c>
      <c r="X2061" t="s">
        <v>70328</v>
      </c>
    </row>
    <row r="2062" spans="1:24">
      <c r="A2062" s="33" t="s">
        <v>72326</v>
      </c>
      <c r="B2062" s="43" t="s">
        <v>12032</v>
      </c>
      <c r="C2062" s="53" t="s">
        <v>3292</v>
      </c>
      <c r="D2062" t="s">
        <v>14</v>
      </c>
      <c r="E2062" s="40" t="s">
        <v>12033</v>
      </c>
      <c r="F2062" t="s">
        <v>10854</v>
      </c>
      <c r="G2062" s="62" t="s">
        <v>3296</v>
      </c>
      <c r="H2062" s="62" t="s">
        <v>3297</v>
      </c>
      <c r="I2062" s="73">
        <v>408.46</v>
      </c>
      <c r="J2062" s="33" t="s">
        <v>12</v>
      </c>
      <c r="K2062" s="62" t="s">
        <v>1972</v>
      </c>
      <c r="L2062" s="33" t="s">
        <v>4271</v>
      </c>
      <c r="M2062" s="53">
        <v>1</v>
      </c>
      <c r="N2062" s="60" t="s">
        <v>12034</v>
      </c>
      <c r="O2062">
        <v>0.27300000000000002</v>
      </c>
      <c r="P2062">
        <v>1</v>
      </c>
      <c r="Q2062" s="62" t="s">
        <v>12034</v>
      </c>
      <c r="R2062">
        <v>27</v>
      </c>
      <c r="S2062" s="62" t="s">
        <v>12035</v>
      </c>
      <c r="V2062" s="62" t="s">
        <v>10649</v>
      </c>
      <c r="W2062" s="33" t="s">
        <v>3292</v>
      </c>
      <c r="X2062" t="s">
        <v>70328</v>
      </c>
    </row>
    <row r="2063" spans="1:24">
      <c r="A2063" s="33" t="s">
        <v>72327</v>
      </c>
      <c r="B2063" s="43" t="s">
        <v>12036</v>
      </c>
      <c r="C2063" s="53" t="s">
        <v>3292</v>
      </c>
      <c r="D2063" t="s">
        <v>14</v>
      </c>
      <c r="E2063" s="40" t="s">
        <v>12037</v>
      </c>
      <c r="F2063" t="s">
        <v>10854</v>
      </c>
      <c r="G2063" s="62" t="s">
        <v>3296</v>
      </c>
      <c r="H2063" s="62" t="s">
        <v>3297</v>
      </c>
      <c r="I2063" s="73">
        <v>408.46</v>
      </c>
      <c r="J2063" s="33" t="s">
        <v>12</v>
      </c>
      <c r="K2063" s="62" t="s">
        <v>1972</v>
      </c>
      <c r="L2063" s="33" t="s">
        <v>4271</v>
      </c>
      <c r="M2063" s="53">
        <v>1</v>
      </c>
      <c r="N2063" s="60" t="s">
        <v>12038</v>
      </c>
      <c r="O2063">
        <v>0.27300000000000002</v>
      </c>
      <c r="P2063">
        <v>1</v>
      </c>
      <c r="Q2063" s="62" t="s">
        <v>12038</v>
      </c>
      <c r="R2063">
        <v>27</v>
      </c>
      <c r="S2063" s="62" t="s">
        <v>12039</v>
      </c>
      <c r="V2063" s="62" t="s">
        <v>10649</v>
      </c>
      <c r="W2063" s="33" t="s">
        <v>3292</v>
      </c>
      <c r="X2063" t="s">
        <v>70328</v>
      </c>
    </row>
    <row r="2064" spans="1:24">
      <c r="A2064" s="33" t="s">
        <v>72328</v>
      </c>
      <c r="B2064" s="43" t="s">
        <v>12040</v>
      </c>
      <c r="C2064" s="53" t="s">
        <v>3292</v>
      </c>
      <c r="D2064" t="s">
        <v>14</v>
      </c>
      <c r="E2064" s="40" t="s">
        <v>12041</v>
      </c>
      <c r="F2064" t="s">
        <v>10854</v>
      </c>
      <c r="G2064" s="62" t="s">
        <v>3296</v>
      </c>
      <c r="H2064" s="62" t="s">
        <v>3297</v>
      </c>
      <c r="I2064" s="73">
        <v>408.46</v>
      </c>
      <c r="J2064" s="33" t="s">
        <v>12</v>
      </c>
      <c r="K2064" s="62" t="s">
        <v>1972</v>
      </c>
      <c r="L2064" s="33" t="s">
        <v>4271</v>
      </c>
      <c r="M2064" s="53">
        <v>1</v>
      </c>
      <c r="N2064" s="60" t="s">
        <v>12042</v>
      </c>
      <c r="O2064">
        <v>0.27300000000000002</v>
      </c>
      <c r="P2064">
        <v>1</v>
      </c>
      <c r="Q2064" s="62" t="s">
        <v>12042</v>
      </c>
      <c r="R2064">
        <v>27</v>
      </c>
      <c r="S2064" s="62" t="s">
        <v>12043</v>
      </c>
      <c r="V2064" s="62" t="s">
        <v>10649</v>
      </c>
      <c r="W2064" s="33" t="s">
        <v>3292</v>
      </c>
      <c r="X2064" t="s">
        <v>70328</v>
      </c>
    </row>
    <row r="2065" spans="1:24">
      <c r="A2065" s="33" t="s">
        <v>72329</v>
      </c>
      <c r="B2065" s="43" t="s">
        <v>12044</v>
      </c>
      <c r="C2065" s="53" t="s">
        <v>3292</v>
      </c>
      <c r="D2065" t="s">
        <v>14</v>
      </c>
      <c r="E2065" s="40" t="s">
        <v>12045</v>
      </c>
      <c r="F2065" t="s">
        <v>10854</v>
      </c>
      <c r="G2065" s="62" t="s">
        <v>3296</v>
      </c>
      <c r="H2065" s="62" t="s">
        <v>3297</v>
      </c>
      <c r="I2065" s="73">
        <v>580.17999999999995</v>
      </c>
      <c r="J2065" s="33" t="s">
        <v>12</v>
      </c>
      <c r="K2065" s="62" t="s">
        <v>1972</v>
      </c>
      <c r="L2065" s="33" t="s">
        <v>4271</v>
      </c>
      <c r="M2065" s="53">
        <v>1</v>
      </c>
      <c r="N2065" s="60" t="s">
        <v>12046</v>
      </c>
      <c r="O2065">
        <v>0.28999999999999998</v>
      </c>
      <c r="P2065">
        <v>1</v>
      </c>
      <c r="Q2065" s="62" t="s">
        <v>12046</v>
      </c>
      <c r="R2065">
        <v>27</v>
      </c>
      <c r="S2065" s="62" t="s">
        <v>12047</v>
      </c>
      <c r="V2065" s="62" t="s">
        <v>10649</v>
      </c>
      <c r="W2065" s="33" t="s">
        <v>3292</v>
      </c>
      <c r="X2065" t="s">
        <v>70328</v>
      </c>
    </row>
    <row r="2066" spans="1:24">
      <c r="A2066" s="33" t="s">
        <v>72330</v>
      </c>
      <c r="B2066" s="43" t="s">
        <v>12048</v>
      </c>
      <c r="C2066" s="53" t="s">
        <v>3292</v>
      </c>
      <c r="D2066" t="s">
        <v>14</v>
      </c>
      <c r="E2066" s="40" t="s">
        <v>12049</v>
      </c>
      <c r="F2066" t="s">
        <v>10854</v>
      </c>
      <c r="G2066" s="62" t="s">
        <v>3296</v>
      </c>
      <c r="H2066" s="62" t="s">
        <v>3297</v>
      </c>
      <c r="I2066" s="73">
        <v>408.46</v>
      </c>
      <c r="J2066" s="33" t="s">
        <v>12</v>
      </c>
      <c r="K2066" s="62" t="s">
        <v>1972</v>
      </c>
      <c r="L2066" s="33" t="s">
        <v>4271</v>
      </c>
      <c r="M2066" s="53">
        <v>1</v>
      </c>
      <c r="N2066" s="60" t="s">
        <v>12050</v>
      </c>
      <c r="O2066">
        <v>0.27300000000000002</v>
      </c>
      <c r="P2066">
        <v>1</v>
      </c>
      <c r="Q2066" s="62" t="s">
        <v>12050</v>
      </c>
      <c r="R2066">
        <v>27</v>
      </c>
      <c r="S2066" s="62" t="s">
        <v>12051</v>
      </c>
      <c r="V2066" s="62" t="s">
        <v>10649</v>
      </c>
      <c r="W2066" s="33" t="s">
        <v>3292</v>
      </c>
      <c r="X2066" t="s">
        <v>70328</v>
      </c>
    </row>
    <row r="2067" spans="1:24">
      <c r="A2067" s="33" t="s">
        <v>72331</v>
      </c>
      <c r="B2067" s="43" t="s">
        <v>12052</v>
      </c>
      <c r="C2067" s="53" t="s">
        <v>3292</v>
      </c>
      <c r="D2067" t="s">
        <v>14</v>
      </c>
      <c r="E2067" s="40" t="s">
        <v>12053</v>
      </c>
      <c r="F2067" t="s">
        <v>10854</v>
      </c>
      <c r="G2067" s="62" t="s">
        <v>3296</v>
      </c>
      <c r="H2067" s="62" t="s">
        <v>3297</v>
      </c>
      <c r="I2067" s="73">
        <v>408.46</v>
      </c>
      <c r="J2067" s="33" t="s">
        <v>12</v>
      </c>
      <c r="K2067" s="62" t="s">
        <v>1972</v>
      </c>
      <c r="L2067" s="33" t="s">
        <v>4271</v>
      </c>
      <c r="M2067" s="53">
        <v>1</v>
      </c>
      <c r="N2067" s="60" t="s">
        <v>12054</v>
      </c>
      <c r="O2067">
        <v>0.27300000000000002</v>
      </c>
      <c r="P2067">
        <v>1</v>
      </c>
      <c r="Q2067" s="62" t="s">
        <v>12054</v>
      </c>
      <c r="R2067">
        <v>27</v>
      </c>
      <c r="S2067" s="62" t="s">
        <v>12055</v>
      </c>
      <c r="V2067" s="62" t="s">
        <v>10649</v>
      </c>
      <c r="W2067" s="33" t="s">
        <v>3292</v>
      </c>
      <c r="X2067" t="s">
        <v>70328</v>
      </c>
    </row>
    <row r="2068" spans="1:24">
      <c r="A2068" s="33" t="s">
        <v>72332</v>
      </c>
      <c r="B2068" s="43" t="s">
        <v>12056</v>
      </c>
      <c r="C2068" s="53" t="s">
        <v>3292</v>
      </c>
      <c r="D2068" t="s">
        <v>14</v>
      </c>
      <c r="E2068" s="40" t="s">
        <v>12057</v>
      </c>
      <c r="F2068" t="s">
        <v>10854</v>
      </c>
      <c r="G2068" s="62" t="s">
        <v>3296</v>
      </c>
      <c r="H2068" s="62" t="s">
        <v>3297</v>
      </c>
      <c r="I2068" s="73">
        <v>408.46</v>
      </c>
      <c r="J2068" s="33" t="s">
        <v>12</v>
      </c>
      <c r="K2068" s="62" t="s">
        <v>1972</v>
      </c>
      <c r="L2068" s="33" t="s">
        <v>4271</v>
      </c>
      <c r="M2068" s="53">
        <v>1</v>
      </c>
      <c r="N2068" s="60" t="s">
        <v>12058</v>
      </c>
      <c r="O2068">
        <v>0.27300000000000002</v>
      </c>
      <c r="P2068">
        <v>1</v>
      </c>
      <c r="Q2068" s="62" t="s">
        <v>12058</v>
      </c>
      <c r="R2068">
        <v>27</v>
      </c>
      <c r="S2068" s="62" t="s">
        <v>12059</v>
      </c>
      <c r="V2068" s="62" t="s">
        <v>10649</v>
      </c>
      <c r="W2068" s="33" t="s">
        <v>3292</v>
      </c>
      <c r="X2068" t="s">
        <v>70328</v>
      </c>
    </row>
    <row r="2069" spans="1:24">
      <c r="A2069" s="33" t="s">
        <v>72333</v>
      </c>
      <c r="B2069" s="43" t="s">
        <v>12060</v>
      </c>
      <c r="C2069" s="53" t="s">
        <v>3292</v>
      </c>
      <c r="D2069" t="s">
        <v>14</v>
      </c>
      <c r="E2069" s="40" t="s">
        <v>12061</v>
      </c>
      <c r="F2069" t="s">
        <v>10854</v>
      </c>
      <c r="G2069" s="62" t="s">
        <v>3296</v>
      </c>
      <c r="H2069" s="62" t="s">
        <v>3297</v>
      </c>
      <c r="I2069" s="73">
        <v>580.17999999999995</v>
      </c>
      <c r="J2069" s="33" t="s">
        <v>12</v>
      </c>
      <c r="K2069" s="62" t="s">
        <v>1972</v>
      </c>
      <c r="L2069" s="33" t="s">
        <v>4271</v>
      </c>
      <c r="M2069" s="53">
        <v>1</v>
      </c>
      <c r="N2069" s="60" t="s">
        <v>12062</v>
      </c>
      <c r="O2069">
        <v>0.28999999999999998</v>
      </c>
      <c r="P2069">
        <v>1</v>
      </c>
      <c r="Q2069" s="62" t="s">
        <v>12062</v>
      </c>
      <c r="R2069">
        <v>27</v>
      </c>
      <c r="S2069" s="62" t="s">
        <v>12063</v>
      </c>
      <c r="V2069" s="62" t="s">
        <v>10649</v>
      </c>
      <c r="W2069" s="33" t="s">
        <v>3292</v>
      </c>
      <c r="X2069" t="s">
        <v>70328</v>
      </c>
    </row>
    <row r="2070" spans="1:24">
      <c r="A2070" s="33" t="s">
        <v>72334</v>
      </c>
      <c r="B2070" s="43" t="s">
        <v>12064</v>
      </c>
      <c r="C2070" s="53" t="s">
        <v>3292</v>
      </c>
      <c r="D2070" t="s">
        <v>14</v>
      </c>
      <c r="E2070" s="40" t="s">
        <v>12065</v>
      </c>
      <c r="F2070" t="s">
        <v>10688</v>
      </c>
      <c r="G2070" s="62" t="s">
        <v>3296</v>
      </c>
      <c r="H2070" s="62" t="s">
        <v>3297</v>
      </c>
      <c r="I2070" s="73">
        <v>331.99</v>
      </c>
      <c r="J2070" s="33" t="s">
        <v>10</v>
      </c>
      <c r="K2070" s="62" t="s">
        <v>1972</v>
      </c>
      <c r="L2070" s="33" t="s">
        <v>4271</v>
      </c>
      <c r="M2070" s="53">
        <v>1</v>
      </c>
      <c r="N2070" s="60" t="s">
        <v>12066</v>
      </c>
      <c r="O2070">
        <v>0.27300000000000002</v>
      </c>
      <c r="P2070">
        <v>1</v>
      </c>
      <c r="Q2070" s="62" t="s">
        <v>12066</v>
      </c>
      <c r="R2070">
        <v>27</v>
      </c>
      <c r="S2070" s="62" t="s">
        <v>12067</v>
      </c>
      <c r="V2070" s="62" t="s">
        <v>10649</v>
      </c>
      <c r="W2070" s="33" t="s">
        <v>3292</v>
      </c>
      <c r="X2070" t="s">
        <v>70328</v>
      </c>
    </row>
    <row r="2071" spans="1:24">
      <c r="A2071" s="33" t="s">
        <v>72335</v>
      </c>
      <c r="B2071" s="43" t="s">
        <v>12068</v>
      </c>
      <c r="C2071" s="53" t="s">
        <v>3292</v>
      </c>
      <c r="D2071" t="s">
        <v>14</v>
      </c>
      <c r="E2071" s="40" t="s">
        <v>12069</v>
      </c>
      <c r="F2071" t="s">
        <v>10688</v>
      </c>
      <c r="G2071" s="62" t="s">
        <v>3296</v>
      </c>
      <c r="H2071" s="62" t="s">
        <v>3297</v>
      </c>
      <c r="I2071" s="73">
        <v>331.99</v>
      </c>
      <c r="J2071" s="33" t="s">
        <v>11</v>
      </c>
      <c r="K2071" s="62" t="s">
        <v>1972</v>
      </c>
      <c r="L2071" s="33" t="s">
        <v>4271</v>
      </c>
      <c r="M2071" s="53">
        <v>1</v>
      </c>
      <c r="N2071" s="60" t="s">
        <v>12070</v>
      </c>
      <c r="O2071">
        <v>0.27300000000000002</v>
      </c>
      <c r="P2071">
        <v>1</v>
      </c>
      <c r="Q2071" s="62" t="s">
        <v>12070</v>
      </c>
      <c r="R2071">
        <v>27</v>
      </c>
      <c r="S2071" s="62" t="s">
        <v>12071</v>
      </c>
      <c r="V2071" s="62" t="s">
        <v>10649</v>
      </c>
      <c r="W2071" s="33" t="s">
        <v>3292</v>
      </c>
      <c r="X2071" t="s">
        <v>70328</v>
      </c>
    </row>
    <row r="2072" spans="1:24">
      <c r="A2072" s="33" t="s">
        <v>72336</v>
      </c>
      <c r="B2072" s="43" t="s">
        <v>12072</v>
      </c>
      <c r="C2072" s="53" t="s">
        <v>3292</v>
      </c>
      <c r="D2072" t="s">
        <v>14</v>
      </c>
      <c r="E2072" s="40" t="s">
        <v>12073</v>
      </c>
      <c r="F2072" t="s">
        <v>10688</v>
      </c>
      <c r="G2072" s="62" t="s">
        <v>3296</v>
      </c>
      <c r="H2072" s="62" t="s">
        <v>3297</v>
      </c>
      <c r="I2072" s="73">
        <v>331.99</v>
      </c>
      <c r="J2072" s="33" t="s">
        <v>10</v>
      </c>
      <c r="K2072" s="62" t="s">
        <v>1972</v>
      </c>
      <c r="L2072" s="33" t="s">
        <v>4271</v>
      </c>
      <c r="M2072" s="53">
        <v>1</v>
      </c>
      <c r="N2072" s="60" t="s">
        <v>12074</v>
      </c>
      <c r="O2072">
        <v>0.27300000000000002</v>
      </c>
      <c r="P2072">
        <v>1</v>
      </c>
      <c r="Q2072" s="62" t="s">
        <v>12074</v>
      </c>
      <c r="R2072">
        <v>27</v>
      </c>
      <c r="S2072" s="62" t="s">
        <v>12075</v>
      </c>
      <c r="V2072" s="62" t="s">
        <v>10649</v>
      </c>
      <c r="W2072" s="33" t="s">
        <v>3292</v>
      </c>
      <c r="X2072" t="s">
        <v>70328</v>
      </c>
    </row>
    <row r="2073" spans="1:24">
      <c r="A2073" s="33" t="s">
        <v>72337</v>
      </c>
      <c r="B2073" s="43" t="s">
        <v>12076</v>
      </c>
      <c r="C2073" s="53" t="s">
        <v>3292</v>
      </c>
      <c r="D2073" t="s">
        <v>14</v>
      </c>
      <c r="E2073" s="40" t="s">
        <v>12077</v>
      </c>
      <c r="F2073" t="s">
        <v>10688</v>
      </c>
      <c r="G2073" s="62" t="s">
        <v>3296</v>
      </c>
      <c r="H2073" s="62" t="s">
        <v>3297</v>
      </c>
      <c r="I2073" s="73">
        <v>331.99</v>
      </c>
      <c r="J2073" s="33" t="s">
        <v>11</v>
      </c>
      <c r="K2073" s="62" t="s">
        <v>1972</v>
      </c>
      <c r="L2073" s="33" t="s">
        <v>4271</v>
      </c>
      <c r="M2073" s="53">
        <v>1</v>
      </c>
      <c r="N2073" s="60" t="s">
        <v>12078</v>
      </c>
      <c r="O2073">
        <v>0.27300000000000002</v>
      </c>
      <c r="P2073">
        <v>1</v>
      </c>
      <c r="Q2073" s="62" t="s">
        <v>12078</v>
      </c>
      <c r="R2073">
        <v>27</v>
      </c>
      <c r="S2073" s="62" t="s">
        <v>12079</v>
      </c>
      <c r="V2073" s="62" t="s">
        <v>10649</v>
      </c>
      <c r="W2073" s="33" t="s">
        <v>3292</v>
      </c>
      <c r="X2073" t="s">
        <v>70328</v>
      </c>
    </row>
    <row r="2074" spans="1:24">
      <c r="A2074" s="33" t="s">
        <v>72338</v>
      </c>
      <c r="B2074" s="43" t="s">
        <v>12080</v>
      </c>
      <c r="C2074" s="53" t="s">
        <v>3292</v>
      </c>
      <c r="D2074" t="s">
        <v>14</v>
      </c>
      <c r="E2074" s="40" t="s">
        <v>12081</v>
      </c>
      <c r="F2074" t="s">
        <v>10688</v>
      </c>
      <c r="G2074" s="62" t="s">
        <v>3296</v>
      </c>
      <c r="H2074" s="62" t="s">
        <v>3297</v>
      </c>
      <c r="I2074" s="73">
        <v>362.93</v>
      </c>
      <c r="J2074" s="33" t="s">
        <v>11</v>
      </c>
      <c r="K2074" s="62" t="s">
        <v>1972</v>
      </c>
      <c r="L2074" s="33" t="s">
        <v>4271</v>
      </c>
      <c r="M2074" s="53">
        <v>1</v>
      </c>
      <c r="N2074" s="60" t="s">
        <v>12082</v>
      </c>
      <c r="O2074">
        <v>0.28999999999999998</v>
      </c>
      <c r="P2074">
        <v>1</v>
      </c>
      <c r="Q2074" s="62" t="s">
        <v>12082</v>
      </c>
      <c r="R2074">
        <v>27</v>
      </c>
      <c r="S2074" s="62" t="s">
        <v>12083</v>
      </c>
      <c r="V2074" s="62" t="s">
        <v>10649</v>
      </c>
      <c r="W2074" s="33" t="s">
        <v>3292</v>
      </c>
      <c r="X2074" t="s">
        <v>70328</v>
      </c>
    </row>
    <row r="2075" spans="1:24">
      <c r="A2075" s="33" t="s">
        <v>72339</v>
      </c>
      <c r="B2075" s="43" t="s">
        <v>12084</v>
      </c>
      <c r="C2075" s="53" t="s">
        <v>3292</v>
      </c>
      <c r="D2075" t="s">
        <v>14</v>
      </c>
      <c r="E2075" s="40" t="s">
        <v>12085</v>
      </c>
      <c r="F2075" t="s">
        <v>10688</v>
      </c>
      <c r="G2075" s="62" t="s">
        <v>3296</v>
      </c>
      <c r="H2075" s="62" t="s">
        <v>3297</v>
      </c>
      <c r="I2075" s="73">
        <v>315.56</v>
      </c>
      <c r="J2075" s="33" t="s">
        <v>12</v>
      </c>
      <c r="K2075" s="62" t="s">
        <v>1972</v>
      </c>
      <c r="L2075" s="33" t="s">
        <v>4271</v>
      </c>
      <c r="M2075" s="53">
        <v>1</v>
      </c>
      <c r="N2075" s="60" t="s">
        <v>12086</v>
      </c>
      <c r="O2075">
        <v>0.27300000000000002</v>
      </c>
      <c r="P2075">
        <v>1</v>
      </c>
      <c r="Q2075" s="62" t="s">
        <v>12086</v>
      </c>
      <c r="R2075">
        <v>27</v>
      </c>
      <c r="S2075" s="62" t="s">
        <v>12087</v>
      </c>
      <c r="V2075" s="62" t="s">
        <v>10649</v>
      </c>
      <c r="W2075" s="33" t="s">
        <v>3292</v>
      </c>
      <c r="X2075" t="s">
        <v>70328</v>
      </c>
    </row>
    <row r="2076" spans="1:24">
      <c r="A2076" s="33" t="s">
        <v>72340</v>
      </c>
      <c r="B2076" s="43" t="s">
        <v>12088</v>
      </c>
      <c r="C2076" s="53" t="s">
        <v>3292</v>
      </c>
      <c r="D2076" t="s">
        <v>14</v>
      </c>
      <c r="E2076" s="40" t="s">
        <v>12089</v>
      </c>
      <c r="F2076" t="s">
        <v>10688</v>
      </c>
      <c r="G2076" s="62" t="s">
        <v>3296</v>
      </c>
      <c r="H2076" s="62" t="s">
        <v>3297</v>
      </c>
      <c r="I2076" s="73">
        <v>307.64</v>
      </c>
      <c r="J2076" s="33" t="s">
        <v>11</v>
      </c>
      <c r="K2076" s="62" t="s">
        <v>1972</v>
      </c>
      <c r="L2076" s="33" t="s">
        <v>4271</v>
      </c>
      <c r="M2076" s="53">
        <v>1</v>
      </c>
      <c r="N2076" s="60" t="s">
        <v>12090</v>
      </c>
      <c r="O2076">
        <v>0.27300000000000002</v>
      </c>
      <c r="P2076">
        <v>1</v>
      </c>
      <c r="Q2076" s="62" t="s">
        <v>12090</v>
      </c>
      <c r="R2076">
        <v>27</v>
      </c>
      <c r="S2076" s="62" t="s">
        <v>12091</v>
      </c>
      <c r="V2076" s="62" t="s">
        <v>10649</v>
      </c>
      <c r="W2076" s="33" t="s">
        <v>3292</v>
      </c>
      <c r="X2076" t="s">
        <v>70328</v>
      </c>
    </row>
    <row r="2077" spans="1:24">
      <c r="A2077" s="33" t="s">
        <v>72341</v>
      </c>
      <c r="B2077" s="43" t="s">
        <v>12092</v>
      </c>
      <c r="C2077" s="53" t="s">
        <v>3292</v>
      </c>
      <c r="D2077" t="s">
        <v>14</v>
      </c>
      <c r="E2077" s="40" t="s">
        <v>12093</v>
      </c>
      <c r="F2077" t="s">
        <v>10688</v>
      </c>
      <c r="G2077" s="62" t="s">
        <v>3296</v>
      </c>
      <c r="H2077" s="62" t="s">
        <v>3297</v>
      </c>
      <c r="I2077" s="73">
        <v>314.62</v>
      </c>
      <c r="J2077" s="33" t="s">
        <v>11</v>
      </c>
      <c r="K2077" s="62" t="s">
        <v>1972</v>
      </c>
      <c r="L2077" s="33" t="s">
        <v>4271</v>
      </c>
      <c r="M2077" s="53">
        <v>1</v>
      </c>
      <c r="N2077" s="60" t="s">
        <v>12094</v>
      </c>
      <c r="O2077">
        <v>0.27300000000000002</v>
      </c>
      <c r="P2077">
        <v>1</v>
      </c>
      <c r="Q2077" s="62" t="s">
        <v>12094</v>
      </c>
      <c r="R2077">
        <v>27</v>
      </c>
      <c r="S2077" s="62" t="s">
        <v>12095</v>
      </c>
      <c r="V2077" s="62" t="s">
        <v>10649</v>
      </c>
      <c r="W2077" s="33" t="s">
        <v>3292</v>
      </c>
      <c r="X2077" t="s">
        <v>70328</v>
      </c>
    </row>
    <row r="2078" spans="1:24">
      <c r="A2078" s="33" t="s">
        <v>72342</v>
      </c>
      <c r="B2078" s="43" t="s">
        <v>12096</v>
      </c>
      <c r="C2078" s="53" t="s">
        <v>3292</v>
      </c>
      <c r="D2078" t="s">
        <v>14</v>
      </c>
      <c r="E2078" s="40" t="s">
        <v>12097</v>
      </c>
      <c r="F2078" t="s">
        <v>10688</v>
      </c>
      <c r="G2078" s="62" t="s">
        <v>3296</v>
      </c>
      <c r="H2078" s="62" t="s">
        <v>3297</v>
      </c>
      <c r="I2078" s="73">
        <v>375.84</v>
      </c>
      <c r="J2078" s="33" t="s">
        <v>11</v>
      </c>
      <c r="K2078" s="62" t="s">
        <v>1972</v>
      </c>
      <c r="L2078" s="33" t="s">
        <v>4271</v>
      </c>
      <c r="M2078" s="53">
        <v>1</v>
      </c>
      <c r="N2078" s="60" t="s">
        <v>12098</v>
      </c>
      <c r="O2078">
        <v>0.28999999999999998</v>
      </c>
      <c r="P2078">
        <v>1</v>
      </c>
      <c r="Q2078" s="62" t="s">
        <v>12098</v>
      </c>
      <c r="R2078">
        <v>27</v>
      </c>
      <c r="S2078" s="62" t="s">
        <v>12099</v>
      </c>
      <c r="V2078" s="62" t="s">
        <v>10649</v>
      </c>
      <c r="W2078" s="33" t="s">
        <v>3292</v>
      </c>
      <c r="X2078" t="s">
        <v>70328</v>
      </c>
    </row>
    <row r="2079" spans="1:24">
      <c r="A2079" s="33" t="s">
        <v>72343</v>
      </c>
      <c r="B2079" s="43" t="s">
        <v>12100</v>
      </c>
      <c r="C2079" s="53" t="s">
        <v>3292</v>
      </c>
      <c r="D2079" t="s">
        <v>14</v>
      </c>
      <c r="E2079" s="40" t="s">
        <v>12101</v>
      </c>
      <c r="F2079" t="s">
        <v>10688</v>
      </c>
      <c r="G2079" s="62" t="s">
        <v>3296</v>
      </c>
      <c r="H2079" s="62" t="s">
        <v>3297</v>
      </c>
      <c r="I2079" s="73">
        <v>347.61</v>
      </c>
      <c r="J2079" s="33" t="s">
        <v>12</v>
      </c>
      <c r="K2079" s="62" t="s">
        <v>1972</v>
      </c>
      <c r="L2079" s="33" t="s">
        <v>4271</v>
      </c>
      <c r="M2079" s="53">
        <v>1</v>
      </c>
      <c r="N2079" s="60" t="s">
        <v>12102</v>
      </c>
      <c r="O2079">
        <v>0.27300000000000002</v>
      </c>
      <c r="P2079">
        <v>1</v>
      </c>
      <c r="Q2079" s="62" t="s">
        <v>12102</v>
      </c>
      <c r="R2079">
        <v>27</v>
      </c>
      <c r="S2079" s="62" t="s">
        <v>12103</v>
      </c>
      <c r="V2079" s="62" t="s">
        <v>10649</v>
      </c>
      <c r="W2079" s="33" t="s">
        <v>3292</v>
      </c>
      <c r="X2079" t="s">
        <v>70328</v>
      </c>
    </row>
    <row r="2080" spans="1:24">
      <c r="A2080" s="33" t="s">
        <v>72344</v>
      </c>
      <c r="B2080" s="43" t="s">
        <v>12104</v>
      </c>
      <c r="C2080" s="53" t="s">
        <v>3292</v>
      </c>
      <c r="D2080" t="s">
        <v>14</v>
      </c>
      <c r="E2080" s="40" t="s">
        <v>12105</v>
      </c>
      <c r="F2080" t="s">
        <v>10688</v>
      </c>
      <c r="G2080" s="62" t="s">
        <v>3296</v>
      </c>
      <c r="H2080" s="62" t="s">
        <v>3297</v>
      </c>
      <c r="I2080" s="73">
        <v>321.18</v>
      </c>
      <c r="J2080" s="33" t="s">
        <v>11</v>
      </c>
      <c r="K2080" s="62" t="s">
        <v>1972</v>
      </c>
      <c r="L2080" s="33" t="s">
        <v>4271</v>
      </c>
      <c r="M2080" s="53">
        <v>1</v>
      </c>
      <c r="N2080" s="60" t="s">
        <v>12106</v>
      </c>
      <c r="O2080">
        <v>0.27300000000000002</v>
      </c>
      <c r="P2080">
        <v>1</v>
      </c>
      <c r="Q2080" s="62" t="s">
        <v>12106</v>
      </c>
      <c r="R2080">
        <v>27</v>
      </c>
      <c r="S2080" s="62" t="s">
        <v>12107</v>
      </c>
      <c r="V2080" s="62" t="s">
        <v>10649</v>
      </c>
      <c r="W2080" s="33" t="s">
        <v>3292</v>
      </c>
      <c r="X2080" t="s">
        <v>70328</v>
      </c>
    </row>
    <row r="2081" spans="1:24">
      <c r="A2081" s="33" t="s">
        <v>72345</v>
      </c>
      <c r="B2081" s="43" t="s">
        <v>12108</v>
      </c>
      <c r="C2081" s="53" t="s">
        <v>3292</v>
      </c>
      <c r="D2081" t="s">
        <v>14</v>
      </c>
      <c r="E2081" s="40" t="s">
        <v>12109</v>
      </c>
      <c r="F2081" t="s">
        <v>10688</v>
      </c>
      <c r="G2081" s="62" t="s">
        <v>3296</v>
      </c>
      <c r="H2081" s="62" t="s">
        <v>3297</v>
      </c>
      <c r="I2081" s="73">
        <v>299.55</v>
      </c>
      <c r="J2081" s="33" t="s">
        <v>11</v>
      </c>
      <c r="K2081" s="62" t="s">
        <v>1972</v>
      </c>
      <c r="L2081" s="33" t="s">
        <v>4271</v>
      </c>
      <c r="M2081" s="53">
        <v>1</v>
      </c>
      <c r="N2081" s="60" t="s">
        <v>12110</v>
      </c>
      <c r="O2081">
        <v>0.27300000000000002</v>
      </c>
      <c r="P2081">
        <v>1</v>
      </c>
      <c r="Q2081" s="62" t="s">
        <v>12110</v>
      </c>
      <c r="R2081">
        <v>27</v>
      </c>
      <c r="S2081" s="62" t="s">
        <v>12111</v>
      </c>
      <c r="V2081" s="62" t="s">
        <v>10649</v>
      </c>
      <c r="W2081" s="33" t="s">
        <v>3292</v>
      </c>
      <c r="X2081" t="s">
        <v>70328</v>
      </c>
    </row>
    <row r="2082" spans="1:24">
      <c r="A2082" s="33" t="s">
        <v>72346</v>
      </c>
      <c r="B2082" s="43" t="s">
        <v>12112</v>
      </c>
      <c r="C2082" s="53" t="s">
        <v>3292</v>
      </c>
      <c r="D2082" t="s">
        <v>14</v>
      </c>
      <c r="E2082" s="40" t="s">
        <v>12113</v>
      </c>
      <c r="F2082" t="s">
        <v>10688</v>
      </c>
      <c r="G2082" s="62" t="s">
        <v>3296</v>
      </c>
      <c r="H2082" s="62" t="s">
        <v>3297</v>
      </c>
      <c r="I2082" s="73">
        <v>326.01</v>
      </c>
      <c r="J2082" s="33" t="s">
        <v>11</v>
      </c>
      <c r="K2082" s="62" t="s">
        <v>1972</v>
      </c>
      <c r="L2082" s="33" t="s">
        <v>4271</v>
      </c>
      <c r="M2082" s="53">
        <v>1</v>
      </c>
      <c r="N2082" s="60" t="s">
        <v>12114</v>
      </c>
      <c r="O2082">
        <v>0.28999999999999998</v>
      </c>
      <c r="P2082">
        <v>1</v>
      </c>
      <c r="Q2082" s="62" t="s">
        <v>12114</v>
      </c>
      <c r="R2082">
        <v>27</v>
      </c>
      <c r="S2082" s="62" t="s">
        <v>12115</v>
      </c>
      <c r="V2082" s="62" t="s">
        <v>10649</v>
      </c>
      <c r="W2082" s="33" t="s">
        <v>3292</v>
      </c>
      <c r="X2082" t="s">
        <v>70328</v>
      </c>
    </row>
    <row r="2083" spans="1:24">
      <c r="A2083" s="33" t="s">
        <v>72347</v>
      </c>
      <c r="B2083" s="43" t="s">
        <v>12116</v>
      </c>
      <c r="C2083" s="53" t="s">
        <v>3292</v>
      </c>
      <c r="D2083" t="s">
        <v>14</v>
      </c>
      <c r="E2083" s="40" t="s">
        <v>12117</v>
      </c>
      <c r="F2083" t="s">
        <v>10688</v>
      </c>
      <c r="G2083" s="62" t="s">
        <v>3296</v>
      </c>
      <c r="H2083" s="62" t="s">
        <v>3297</v>
      </c>
      <c r="I2083" s="73">
        <v>302.35000000000002</v>
      </c>
      <c r="J2083" s="33" t="s">
        <v>12</v>
      </c>
      <c r="K2083" s="62" t="s">
        <v>1972</v>
      </c>
      <c r="L2083" s="33" t="s">
        <v>4271</v>
      </c>
      <c r="M2083" s="53">
        <v>1</v>
      </c>
      <c r="N2083" s="60" t="s">
        <v>12118</v>
      </c>
      <c r="O2083">
        <v>0.27300000000000002</v>
      </c>
      <c r="P2083">
        <v>1</v>
      </c>
      <c r="Q2083" s="62" t="s">
        <v>12118</v>
      </c>
      <c r="R2083">
        <v>27</v>
      </c>
      <c r="S2083" s="62" t="s">
        <v>12119</v>
      </c>
      <c r="V2083" s="62" t="s">
        <v>10649</v>
      </c>
      <c r="W2083" s="33" t="s">
        <v>3292</v>
      </c>
      <c r="X2083" t="s">
        <v>70328</v>
      </c>
    </row>
    <row r="2084" spans="1:24">
      <c r="A2084" s="33" t="s">
        <v>72348</v>
      </c>
      <c r="B2084" s="43" t="s">
        <v>12120</v>
      </c>
      <c r="C2084" s="53" t="s">
        <v>3292</v>
      </c>
      <c r="D2084" t="s">
        <v>14</v>
      </c>
      <c r="E2084" s="40" t="s">
        <v>12121</v>
      </c>
      <c r="F2084" t="s">
        <v>10688</v>
      </c>
      <c r="G2084" s="62" t="s">
        <v>3296</v>
      </c>
      <c r="H2084" s="62" t="s">
        <v>3297</v>
      </c>
      <c r="I2084" s="73">
        <v>308.39</v>
      </c>
      <c r="J2084" s="33" t="s">
        <v>10</v>
      </c>
      <c r="K2084" s="62" t="s">
        <v>1972</v>
      </c>
      <c r="L2084" s="33" t="s">
        <v>4271</v>
      </c>
      <c r="M2084" s="53">
        <v>1</v>
      </c>
      <c r="N2084" s="60" t="s">
        <v>12122</v>
      </c>
      <c r="O2084">
        <v>0.27300000000000002</v>
      </c>
      <c r="P2084">
        <v>1</v>
      </c>
      <c r="Q2084" s="62" t="s">
        <v>12122</v>
      </c>
      <c r="R2084">
        <v>27</v>
      </c>
      <c r="S2084" s="62" t="s">
        <v>12123</v>
      </c>
      <c r="V2084" s="62" t="s">
        <v>10649</v>
      </c>
      <c r="W2084" s="33" t="s">
        <v>3292</v>
      </c>
      <c r="X2084" t="s">
        <v>70328</v>
      </c>
    </row>
    <row r="2085" spans="1:24">
      <c r="A2085" s="33" t="s">
        <v>72349</v>
      </c>
      <c r="B2085" s="43" t="s">
        <v>12124</v>
      </c>
      <c r="C2085" s="53" t="s">
        <v>3292</v>
      </c>
      <c r="D2085" t="s">
        <v>14</v>
      </c>
      <c r="E2085" s="40" t="s">
        <v>12125</v>
      </c>
      <c r="F2085" t="s">
        <v>10688</v>
      </c>
      <c r="G2085" s="62" t="s">
        <v>3296</v>
      </c>
      <c r="H2085" s="62" t="s">
        <v>3297</v>
      </c>
      <c r="I2085" s="73">
        <v>311.39</v>
      </c>
      <c r="J2085" s="33" t="s">
        <v>10</v>
      </c>
      <c r="K2085" s="62" t="s">
        <v>1972</v>
      </c>
      <c r="L2085" s="33" t="s">
        <v>4271</v>
      </c>
      <c r="M2085" s="53">
        <v>1</v>
      </c>
      <c r="N2085" s="60" t="s">
        <v>12126</v>
      </c>
      <c r="O2085">
        <v>0.27300000000000002</v>
      </c>
      <c r="P2085">
        <v>1</v>
      </c>
      <c r="Q2085" s="62" t="s">
        <v>12126</v>
      </c>
      <c r="R2085">
        <v>27</v>
      </c>
      <c r="S2085" s="62" t="s">
        <v>12127</v>
      </c>
      <c r="V2085" s="62" t="s">
        <v>10649</v>
      </c>
      <c r="W2085" s="33" t="s">
        <v>3292</v>
      </c>
      <c r="X2085" t="s">
        <v>70328</v>
      </c>
    </row>
    <row r="2086" spans="1:24">
      <c r="A2086" s="33" t="s">
        <v>72350</v>
      </c>
      <c r="B2086" s="43" t="s">
        <v>12128</v>
      </c>
      <c r="C2086" s="53" t="s">
        <v>3292</v>
      </c>
      <c r="D2086" t="s">
        <v>14</v>
      </c>
      <c r="E2086" s="40" t="s">
        <v>12129</v>
      </c>
      <c r="F2086" t="s">
        <v>10688</v>
      </c>
      <c r="G2086" s="62" t="s">
        <v>3296</v>
      </c>
      <c r="H2086" s="62" t="s">
        <v>3297</v>
      </c>
      <c r="I2086" s="73">
        <v>359.85</v>
      </c>
      <c r="J2086" s="33" t="s">
        <v>10</v>
      </c>
      <c r="K2086" s="62" t="s">
        <v>1972</v>
      </c>
      <c r="L2086" s="33" t="s">
        <v>4271</v>
      </c>
      <c r="M2086" s="53">
        <v>1</v>
      </c>
      <c r="N2086" s="60" t="s">
        <v>12130</v>
      </c>
      <c r="O2086">
        <v>0.28999999999999998</v>
      </c>
      <c r="P2086">
        <v>1</v>
      </c>
      <c r="Q2086" s="62" t="s">
        <v>12130</v>
      </c>
      <c r="R2086">
        <v>27</v>
      </c>
      <c r="S2086" s="62" t="s">
        <v>12131</v>
      </c>
      <c r="V2086" s="62" t="s">
        <v>10649</v>
      </c>
      <c r="W2086" s="33" t="s">
        <v>3292</v>
      </c>
      <c r="X2086" t="s">
        <v>70328</v>
      </c>
    </row>
    <row r="2087" spans="1:24">
      <c r="A2087" s="33" t="s">
        <v>72351</v>
      </c>
      <c r="B2087" s="43" t="s">
        <v>12132</v>
      </c>
      <c r="C2087" s="53" t="s">
        <v>3292</v>
      </c>
      <c r="D2087" t="s">
        <v>14</v>
      </c>
      <c r="E2087" s="40" t="s">
        <v>12133</v>
      </c>
      <c r="F2087" t="s">
        <v>10935</v>
      </c>
      <c r="G2087" s="62" t="s">
        <v>3296</v>
      </c>
      <c r="H2087" s="62" t="s">
        <v>3297</v>
      </c>
      <c r="I2087" s="73">
        <v>402.45</v>
      </c>
      <c r="J2087" s="33" t="s">
        <v>12</v>
      </c>
      <c r="K2087" s="62" t="s">
        <v>1972</v>
      </c>
      <c r="L2087" s="33" t="s">
        <v>4271</v>
      </c>
      <c r="M2087" s="53">
        <v>1</v>
      </c>
      <c r="N2087" s="60" t="s">
        <v>12134</v>
      </c>
      <c r="O2087">
        <v>0.27300000000000002</v>
      </c>
      <c r="P2087">
        <v>1</v>
      </c>
      <c r="Q2087" s="62" t="s">
        <v>12134</v>
      </c>
      <c r="R2087">
        <v>27</v>
      </c>
      <c r="S2087" s="62" t="s">
        <v>12135</v>
      </c>
      <c r="V2087" s="62" t="s">
        <v>10649</v>
      </c>
      <c r="W2087" s="33" t="s">
        <v>3292</v>
      </c>
      <c r="X2087" t="s">
        <v>70328</v>
      </c>
    </row>
    <row r="2088" spans="1:24">
      <c r="A2088" s="33" t="s">
        <v>72352</v>
      </c>
      <c r="B2088" s="43" t="s">
        <v>12136</v>
      </c>
      <c r="C2088" s="53" t="s">
        <v>3292</v>
      </c>
      <c r="D2088" t="s">
        <v>14</v>
      </c>
      <c r="E2088" s="40" t="s">
        <v>12137</v>
      </c>
      <c r="F2088" t="s">
        <v>10935</v>
      </c>
      <c r="G2088" s="62" t="s">
        <v>3296</v>
      </c>
      <c r="H2088" s="62" t="s">
        <v>3297</v>
      </c>
      <c r="I2088" s="73">
        <v>402.45</v>
      </c>
      <c r="J2088" s="33" t="s">
        <v>12</v>
      </c>
      <c r="K2088" s="62" t="s">
        <v>1972</v>
      </c>
      <c r="L2088" s="33" t="s">
        <v>4271</v>
      </c>
      <c r="M2088" s="53">
        <v>1</v>
      </c>
      <c r="N2088" s="60" t="s">
        <v>12138</v>
      </c>
      <c r="O2088">
        <v>0.27300000000000002</v>
      </c>
      <c r="P2088">
        <v>1</v>
      </c>
      <c r="Q2088" s="62" t="s">
        <v>12138</v>
      </c>
      <c r="R2088">
        <v>27</v>
      </c>
      <c r="S2088" s="62" t="s">
        <v>12139</v>
      </c>
      <c r="V2088" s="62" t="s">
        <v>10649</v>
      </c>
      <c r="W2088" s="33" t="s">
        <v>3292</v>
      </c>
      <c r="X2088" t="s">
        <v>70328</v>
      </c>
    </row>
    <row r="2089" spans="1:24">
      <c r="A2089" s="33" t="s">
        <v>72353</v>
      </c>
      <c r="B2089" s="43" t="s">
        <v>12140</v>
      </c>
      <c r="C2089" s="53" t="s">
        <v>3292</v>
      </c>
      <c r="D2089" t="s">
        <v>14</v>
      </c>
      <c r="E2089" s="40" t="s">
        <v>12141</v>
      </c>
      <c r="F2089" t="s">
        <v>10935</v>
      </c>
      <c r="G2089" s="62" t="s">
        <v>3296</v>
      </c>
      <c r="H2089" s="62" t="s">
        <v>3297</v>
      </c>
      <c r="I2089" s="73">
        <v>402.45</v>
      </c>
      <c r="J2089" s="33" t="s">
        <v>12</v>
      </c>
      <c r="K2089" s="62" t="s">
        <v>1972</v>
      </c>
      <c r="L2089" s="33" t="s">
        <v>4271</v>
      </c>
      <c r="M2089" s="53">
        <v>1</v>
      </c>
      <c r="N2089" s="60" t="s">
        <v>12142</v>
      </c>
      <c r="O2089">
        <v>0.27300000000000002</v>
      </c>
      <c r="P2089">
        <v>1</v>
      </c>
      <c r="Q2089" s="62" t="s">
        <v>12142</v>
      </c>
      <c r="R2089">
        <v>27</v>
      </c>
      <c r="S2089" s="62" t="s">
        <v>12143</v>
      </c>
      <c r="V2089" s="62" t="s">
        <v>10649</v>
      </c>
      <c r="W2089" s="33" t="s">
        <v>3292</v>
      </c>
      <c r="X2089" t="s">
        <v>70328</v>
      </c>
    </row>
    <row r="2090" spans="1:24">
      <c r="A2090" s="33" t="s">
        <v>72354</v>
      </c>
      <c r="B2090" s="43" t="s">
        <v>12144</v>
      </c>
      <c r="C2090" s="53" t="s">
        <v>3292</v>
      </c>
      <c r="D2090" t="s">
        <v>14</v>
      </c>
      <c r="E2090" s="40" t="s">
        <v>12145</v>
      </c>
      <c r="F2090" t="s">
        <v>10935</v>
      </c>
      <c r="G2090" s="62" t="s">
        <v>3296</v>
      </c>
      <c r="H2090" s="62" t="s">
        <v>3297</v>
      </c>
      <c r="I2090" s="73">
        <v>481.03</v>
      </c>
      <c r="J2090" s="33" t="s">
        <v>12</v>
      </c>
      <c r="K2090" s="62" t="s">
        <v>1972</v>
      </c>
      <c r="L2090" s="33" t="s">
        <v>4271</v>
      </c>
      <c r="M2090" s="53">
        <v>1</v>
      </c>
      <c r="N2090" s="60" t="s">
        <v>12146</v>
      </c>
      <c r="O2090">
        <v>0.28999999999999998</v>
      </c>
      <c r="P2090">
        <v>1</v>
      </c>
      <c r="Q2090" s="62" t="s">
        <v>12146</v>
      </c>
      <c r="R2090">
        <v>27</v>
      </c>
      <c r="S2090" s="62" t="s">
        <v>12147</v>
      </c>
      <c r="V2090" s="62" t="s">
        <v>10649</v>
      </c>
      <c r="W2090" s="33" t="s">
        <v>3292</v>
      </c>
      <c r="X2090" t="s">
        <v>70328</v>
      </c>
    </row>
    <row r="2091" spans="1:24">
      <c r="A2091" s="33" t="s">
        <v>72355</v>
      </c>
      <c r="B2091" s="43" t="s">
        <v>12148</v>
      </c>
      <c r="C2091" s="53" t="s">
        <v>3292</v>
      </c>
      <c r="D2091" t="s">
        <v>14</v>
      </c>
      <c r="E2091" s="40" t="s">
        <v>12149</v>
      </c>
      <c r="F2091" t="s">
        <v>10935</v>
      </c>
      <c r="G2091" s="62" t="s">
        <v>3296</v>
      </c>
      <c r="H2091" s="62" t="s">
        <v>3297</v>
      </c>
      <c r="I2091" s="73">
        <v>373.2</v>
      </c>
      <c r="J2091" s="33" t="s">
        <v>12</v>
      </c>
      <c r="K2091" s="62" t="s">
        <v>1972</v>
      </c>
      <c r="L2091" s="33" t="s">
        <v>4271</v>
      </c>
      <c r="M2091" s="53">
        <v>1</v>
      </c>
      <c r="N2091" s="60" t="s">
        <v>12150</v>
      </c>
      <c r="O2091">
        <v>0.27300000000000002</v>
      </c>
      <c r="P2091">
        <v>1</v>
      </c>
      <c r="Q2091" s="62" t="s">
        <v>12150</v>
      </c>
      <c r="R2091">
        <v>27</v>
      </c>
      <c r="S2091" s="62" t="s">
        <v>12151</v>
      </c>
      <c r="V2091" s="62" t="s">
        <v>10649</v>
      </c>
      <c r="W2091" s="33" t="s">
        <v>3292</v>
      </c>
      <c r="X2091" t="s">
        <v>70328</v>
      </c>
    </row>
    <row r="2092" spans="1:24">
      <c r="A2092" s="33" t="s">
        <v>72356</v>
      </c>
      <c r="B2092" s="43" t="s">
        <v>12152</v>
      </c>
      <c r="C2092" s="53" t="s">
        <v>3292</v>
      </c>
      <c r="D2092" t="s">
        <v>14</v>
      </c>
      <c r="E2092" s="40" t="s">
        <v>12153</v>
      </c>
      <c r="F2092" t="s">
        <v>10935</v>
      </c>
      <c r="G2092" s="62" t="s">
        <v>3296</v>
      </c>
      <c r="H2092" s="62" t="s">
        <v>3297</v>
      </c>
      <c r="I2092" s="73">
        <v>373.2</v>
      </c>
      <c r="J2092" s="33" t="s">
        <v>12</v>
      </c>
      <c r="K2092" s="62" t="s">
        <v>1972</v>
      </c>
      <c r="L2092" s="33" t="s">
        <v>4271</v>
      </c>
      <c r="M2092" s="53">
        <v>1</v>
      </c>
      <c r="N2092" s="60" t="s">
        <v>12154</v>
      </c>
      <c r="O2092">
        <v>0.27300000000000002</v>
      </c>
      <c r="P2092">
        <v>1</v>
      </c>
      <c r="Q2092" s="62" t="s">
        <v>12154</v>
      </c>
      <c r="R2092">
        <v>27</v>
      </c>
      <c r="S2092" s="62" t="s">
        <v>12155</v>
      </c>
      <c r="V2092" s="62" t="s">
        <v>10649</v>
      </c>
      <c r="W2092" s="33" t="s">
        <v>3292</v>
      </c>
      <c r="X2092" t="s">
        <v>70328</v>
      </c>
    </row>
    <row r="2093" spans="1:24">
      <c r="A2093" s="33" t="s">
        <v>72357</v>
      </c>
      <c r="B2093" s="43" t="s">
        <v>12156</v>
      </c>
      <c r="C2093" s="53" t="s">
        <v>3292</v>
      </c>
      <c r="D2093" t="s">
        <v>14</v>
      </c>
      <c r="E2093" s="40" t="s">
        <v>12157</v>
      </c>
      <c r="F2093" t="s">
        <v>10935</v>
      </c>
      <c r="G2093" s="62" t="s">
        <v>3296</v>
      </c>
      <c r="H2093" s="62" t="s">
        <v>3297</v>
      </c>
      <c r="I2093" s="73">
        <v>376.21</v>
      </c>
      <c r="J2093" s="33" t="s">
        <v>12</v>
      </c>
      <c r="K2093" s="62" t="s">
        <v>1972</v>
      </c>
      <c r="L2093" s="33" t="s">
        <v>4271</v>
      </c>
      <c r="M2093" s="53">
        <v>1</v>
      </c>
      <c r="N2093" s="60" t="s">
        <v>12158</v>
      </c>
      <c r="O2093">
        <v>0.27300000000000002</v>
      </c>
      <c r="P2093">
        <v>1</v>
      </c>
      <c r="Q2093" s="62" t="s">
        <v>12158</v>
      </c>
      <c r="R2093">
        <v>27</v>
      </c>
      <c r="S2093" s="62" t="s">
        <v>12159</v>
      </c>
      <c r="V2093" s="62" t="s">
        <v>10649</v>
      </c>
      <c r="W2093" s="33" t="s">
        <v>3292</v>
      </c>
      <c r="X2093" t="s">
        <v>70328</v>
      </c>
    </row>
    <row r="2094" spans="1:24">
      <c r="A2094" s="33" t="s">
        <v>72358</v>
      </c>
      <c r="B2094" s="43" t="s">
        <v>12160</v>
      </c>
      <c r="C2094" s="53" t="s">
        <v>3292</v>
      </c>
      <c r="D2094" t="s">
        <v>14</v>
      </c>
      <c r="E2094" s="40" t="s">
        <v>12161</v>
      </c>
      <c r="F2094" t="s">
        <v>10935</v>
      </c>
      <c r="G2094" s="62" t="s">
        <v>3296</v>
      </c>
      <c r="H2094" s="62" t="s">
        <v>3297</v>
      </c>
      <c r="I2094" s="73">
        <v>533.27</v>
      </c>
      <c r="J2094" s="33" t="s">
        <v>12</v>
      </c>
      <c r="K2094" s="62" t="s">
        <v>1972</v>
      </c>
      <c r="L2094" s="33" t="s">
        <v>4271</v>
      </c>
      <c r="M2094" s="53">
        <v>1</v>
      </c>
      <c r="N2094" s="60" t="s">
        <v>12162</v>
      </c>
      <c r="O2094">
        <v>0.28999999999999998</v>
      </c>
      <c r="P2094">
        <v>1</v>
      </c>
      <c r="Q2094" s="62" t="s">
        <v>12162</v>
      </c>
      <c r="R2094">
        <v>27</v>
      </c>
      <c r="S2094" s="62" t="s">
        <v>12163</v>
      </c>
      <c r="V2094" s="62" t="s">
        <v>10649</v>
      </c>
      <c r="W2094" s="33" t="s">
        <v>3292</v>
      </c>
      <c r="X2094" t="s">
        <v>70328</v>
      </c>
    </row>
    <row r="2095" spans="1:24">
      <c r="A2095" s="33" t="s">
        <v>72359</v>
      </c>
      <c r="B2095" s="43" t="s">
        <v>12164</v>
      </c>
      <c r="C2095" s="53" t="s">
        <v>3292</v>
      </c>
      <c r="D2095" t="s">
        <v>14</v>
      </c>
      <c r="E2095" s="40" t="s">
        <v>12165</v>
      </c>
      <c r="F2095" t="s">
        <v>10935</v>
      </c>
      <c r="G2095" s="62" t="s">
        <v>3296</v>
      </c>
      <c r="H2095" s="62" t="s">
        <v>3297</v>
      </c>
      <c r="I2095" s="73">
        <v>386.96</v>
      </c>
      <c r="J2095" s="33" t="s">
        <v>12</v>
      </c>
      <c r="K2095" s="62" t="s">
        <v>1972</v>
      </c>
      <c r="L2095" s="33" t="s">
        <v>4271</v>
      </c>
      <c r="M2095" s="53">
        <v>1</v>
      </c>
      <c r="N2095" s="60" t="s">
        <v>12166</v>
      </c>
      <c r="O2095">
        <v>0.27300000000000002</v>
      </c>
      <c r="P2095">
        <v>1</v>
      </c>
      <c r="Q2095" s="62" t="s">
        <v>12166</v>
      </c>
      <c r="R2095">
        <v>27</v>
      </c>
      <c r="S2095" s="62" t="s">
        <v>12167</v>
      </c>
      <c r="V2095" s="62" t="s">
        <v>10649</v>
      </c>
      <c r="W2095" s="33" t="s">
        <v>3292</v>
      </c>
      <c r="X2095" t="s">
        <v>70328</v>
      </c>
    </row>
    <row r="2096" spans="1:24">
      <c r="A2096" s="33" t="s">
        <v>72360</v>
      </c>
      <c r="B2096" s="43" t="s">
        <v>12168</v>
      </c>
      <c r="C2096" s="53" t="s">
        <v>3292</v>
      </c>
      <c r="D2096" t="s">
        <v>14</v>
      </c>
      <c r="E2096" s="40" t="s">
        <v>12169</v>
      </c>
      <c r="F2096" t="s">
        <v>10935</v>
      </c>
      <c r="G2096" s="62" t="s">
        <v>3296</v>
      </c>
      <c r="H2096" s="62" t="s">
        <v>3297</v>
      </c>
      <c r="I2096" s="73">
        <v>386.96</v>
      </c>
      <c r="J2096" s="33" t="s">
        <v>12</v>
      </c>
      <c r="K2096" s="62" t="s">
        <v>1972</v>
      </c>
      <c r="L2096" s="33" t="s">
        <v>4271</v>
      </c>
      <c r="M2096" s="53">
        <v>1</v>
      </c>
      <c r="N2096" s="60" t="s">
        <v>12170</v>
      </c>
      <c r="O2096">
        <v>0.27300000000000002</v>
      </c>
      <c r="P2096">
        <v>1</v>
      </c>
      <c r="Q2096" s="62" t="s">
        <v>12170</v>
      </c>
      <c r="R2096">
        <v>27</v>
      </c>
      <c r="S2096" s="62" t="s">
        <v>12171</v>
      </c>
      <c r="V2096" s="62" t="s">
        <v>10649</v>
      </c>
      <c r="W2096" s="33" t="s">
        <v>3292</v>
      </c>
      <c r="X2096" t="s">
        <v>70328</v>
      </c>
    </row>
    <row r="2097" spans="1:24">
      <c r="A2097" s="33" t="s">
        <v>72361</v>
      </c>
      <c r="B2097" s="43" t="s">
        <v>12172</v>
      </c>
      <c r="C2097" s="53" t="s">
        <v>3292</v>
      </c>
      <c r="D2097" t="s">
        <v>14</v>
      </c>
      <c r="E2097" s="40" t="s">
        <v>12173</v>
      </c>
      <c r="F2097" t="s">
        <v>10935</v>
      </c>
      <c r="G2097" s="62" t="s">
        <v>3296</v>
      </c>
      <c r="H2097" s="62" t="s">
        <v>3297</v>
      </c>
      <c r="I2097" s="73">
        <v>386.96</v>
      </c>
      <c r="J2097" s="33" t="s">
        <v>12</v>
      </c>
      <c r="K2097" s="62" t="s">
        <v>1972</v>
      </c>
      <c r="L2097" s="33" t="s">
        <v>4271</v>
      </c>
      <c r="M2097" s="53">
        <v>1</v>
      </c>
      <c r="N2097" s="60" t="s">
        <v>12174</v>
      </c>
      <c r="O2097">
        <v>0.27300000000000002</v>
      </c>
      <c r="P2097">
        <v>1</v>
      </c>
      <c r="Q2097" s="62" t="s">
        <v>12174</v>
      </c>
      <c r="R2097">
        <v>27</v>
      </c>
      <c r="S2097" s="62" t="s">
        <v>12175</v>
      </c>
      <c r="V2097" s="62" t="s">
        <v>10649</v>
      </c>
      <c r="W2097" s="33" t="s">
        <v>3292</v>
      </c>
      <c r="X2097" t="s">
        <v>70328</v>
      </c>
    </row>
    <row r="2098" spans="1:24">
      <c r="A2098" s="33" t="s">
        <v>72362</v>
      </c>
      <c r="B2098" s="43" t="s">
        <v>12176</v>
      </c>
      <c r="C2098" s="53" t="s">
        <v>3292</v>
      </c>
      <c r="D2098" t="s">
        <v>14</v>
      </c>
      <c r="E2098" s="40" t="s">
        <v>12177</v>
      </c>
      <c r="F2098" t="s">
        <v>10935</v>
      </c>
      <c r="G2098" s="62" t="s">
        <v>3296</v>
      </c>
      <c r="H2098" s="62" t="s">
        <v>3297</v>
      </c>
      <c r="I2098" s="73">
        <v>464.14</v>
      </c>
      <c r="J2098" s="33" t="s">
        <v>12</v>
      </c>
      <c r="K2098" s="62" t="s">
        <v>1972</v>
      </c>
      <c r="L2098" s="33" t="s">
        <v>4271</v>
      </c>
      <c r="M2098" s="53">
        <v>1</v>
      </c>
      <c r="N2098" s="60" t="s">
        <v>12178</v>
      </c>
      <c r="O2098">
        <v>0.28999999999999998</v>
      </c>
      <c r="P2098">
        <v>1</v>
      </c>
      <c r="Q2098" s="62" t="s">
        <v>12178</v>
      </c>
      <c r="R2098">
        <v>27</v>
      </c>
      <c r="S2098" s="62" t="s">
        <v>12179</v>
      </c>
      <c r="V2098" s="62" t="s">
        <v>10649</v>
      </c>
      <c r="W2098" s="33" t="s">
        <v>3292</v>
      </c>
      <c r="X2098" t="s">
        <v>70328</v>
      </c>
    </row>
    <row r="2099" spans="1:24">
      <c r="A2099" s="33" t="s">
        <v>72363</v>
      </c>
      <c r="B2099" s="43" t="s">
        <v>12180</v>
      </c>
      <c r="C2099" s="53" t="s">
        <v>3292</v>
      </c>
      <c r="D2099" t="s">
        <v>14</v>
      </c>
      <c r="E2099" s="40" t="s">
        <v>12181</v>
      </c>
      <c r="F2099" t="s">
        <v>10646</v>
      </c>
      <c r="G2099" s="62" t="s">
        <v>3296</v>
      </c>
      <c r="H2099" s="62" t="s">
        <v>3297</v>
      </c>
      <c r="I2099" s="73">
        <v>313.38</v>
      </c>
      <c r="J2099" s="33" t="s">
        <v>12</v>
      </c>
      <c r="K2099" s="62" t="s">
        <v>1972</v>
      </c>
      <c r="L2099" s="33" t="s">
        <v>4271</v>
      </c>
      <c r="M2099" s="53">
        <v>1</v>
      </c>
      <c r="N2099" s="60" t="s">
        <v>12182</v>
      </c>
      <c r="O2099">
        <v>0.27300000000000002</v>
      </c>
      <c r="P2099">
        <v>1</v>
      </c>
      <c r="Q2099" s="62" t="s">
        <v>12182</v>
      </c>
      <c r="R2099">
        <v>27</v>
      </c>
      <c r="S2099" s="62" t="s">
        <v>12183</v>
      </c>
      <c r="V2099" s="62" t="s">
        <v>10649</v>
      </c>
      <c r="W2099" s="33" t="s">
        <v>3292</v>
      </c>
      <c r="X2099" t="s">
        <v>70328</v>
      </c>
    </row>
    <row r="2100" spans="1:24">
      <c r="A2100" s="33" t="s">
        <v>72364</v>
      </c>
      <c r="B2100" s="43" t="s">
        <v>12184</v>
      </c>
      <c r="C2100" s="53" t="s">
        <v>3292</v>
      </c>
      <c r="D2100" t="s">
        <v>14</v>
      </c>
      <c r="E2100" s="40" t="s">
        <v>12185</v>
      </c>
      <c r="F2100" t="s">
        <v>10646</v>
      </c>
      <c r="G2100" s="62" t="s">
        <v>3296</v>
      </c>
      <c r="H2100" s="62" t="s">
        <v>3297</v>
      </c>
      <c r="I2100" s="73">
        <v>288.22000000000003</v>
      </c>
      <c r="J2100" s="33" t="s">
        <v>11</v>
      </c>
      <c r="K2100" s="62" t="s">
        <v>1972</v>
      </c>
      <c r="L2100" s="33" t="s">
        <v>4271</v>
      </c>
      <c r="M2100" s="53">
        <v>1</v>
      </c>
      <c r="N2100" s="60" t="s">
        <v>12186</v>
      </c>
      <c r="O2100">
        <v>0.27300000000000002</v>
      </c>
      <c r="P2100">
        <v>1</v>
      </c>
      <c r="Q2100" s="62" t="s">
        <v>12186</v>
      </c>
      <c r="R2100">
        <v>27</v>
      </c>
      <c r="S2100" s="62" t="s">
        <v>12187</v>
      </c>
      <c r="V2100" s="62" t="s">
        <v>10649</v>
      </c>
      <c r="W2100" s="33" t="s">
        <v>3292</v>
      </c>
      <c r="X2100" t="s">
        <v>70328</v>
      </c>
    </row>
    <row r="2101" spans="1:24">
      <c r="A2101" s="33" t="s">
        <v>72365</v>
      </c>
      <c r="B2101" s="43" t="s">
        <v>12188</v>
      </c>
      <c r="C2101" s="53" t="s">
        <v>3292</v>
      </c>
      <c r="D2101" t="s">
        <v>14</v>
      </c>
      <c r="E2101" s="40" t="s">
        <v>12189</v>
      </c>
      <c r="F2101" t="s">
        <v>10646</v>
      </c>
      <c r="G2101" s="62" t="s">
        <v>3296</v>
      </c>
      <c r="H2101" s="62" t="s">
        <v>3297</v>
      </c>
      <c r="I2101" s="73">
        <v>288.22000000000003</v>
      </c>
      <c r="J2101" s="33" t="s">
        <v>11</v>
      </c>
      <c r="K2101" s="62" t="s">
        <v>1972</v>
      </c>
      <c r="L2101" s="33" t="s">
        <v>4271</v>
      </c>
      <c r="M2101" s="53">
        <v>1</v>
      </c>
      <c r="N2101" s="60" t="s">
        <v>12190</v>
      </c>
      <c r="O2101">
        <v>0.27300000000000002</v>
      </c>
      <c r="P2101">
        <v>1</v>
      </c>
      <c r="Q2101" s="62" t="s">
        <v>12190</v>
      </c>
      <c r="R2101">
        <v>27</v>
      </c>
      <c r="S2101" s="62" t="s">
        <v>12191</v>
      </c>
      <c r="V2101" s="62" t="s">
        <v>10649</v>
      </c>
      <c r="W2101" s="33" t="s">
        <v>3292</v>
      </c>
      <c r="X2101" t="s">
        <v>70328</v>
      </c>
    </row>
    <row r="2102" spans="1:24">
      <c r="A2102" s="33" t="s">
        <v>72366</v>
      </c>
      <c r="B2102" s="43" t="s">
        <v>12192</v>
      </c>
      <c r="C2102" s="53" t="s">
        <v>3292</v>
      </c>
      <c r="D2102" t="s">
        <v>14</v>
      </c>
      <c r="E2102" s="40" t="s">
        <v>12193</v>
      </c>
      <c r="F2102" t="s">
        <v>10646</v>
      </c>
      <c r="G2102" s="62" t="s">
        <v>3296</v>
      </c>
      <c r="H2102" s="62" t="s">
        <v>3297</v>
      </c>
      <c r="I2102" s="73">
        <v>328.89</v>
      </c>
      <c r="J2102" s="33" t="s">
        <v>11</v>
      </c>
      <c r="K2102" s="62" t="s">
        <v>1972</v>
      </c>
      <c r="L2102" s="33" t="s">
        <v>4271</v>
      </c>
      <c r="M2102" s="53">
        <v>1</v>
      </c>
      <c r="N2102" s="60" t="s">
        <v>12194</v>
      </c>
      <c r="O2102">
        <v>0.28999999999999998</v>
      </c>
      <c r="P2102">
        <v>1</v>
      </c>
      <c r="Q2102" s="62" t="s">
        <v>12194</v>
      </c>
      <c r="R2102">
        <v>27</v>
      </c>
      <c r="S2102" s="62" t="s">
        <v>12195</v>
      </c>
      <c r="V2102" s="62" t="s">
        <v>10649</v>
      </c>
      <c r="W2102" s="33" t="s">
        <v>3292</v>
      </c>
      <c r="X2102" t="s">
        <v>70328</v>
      </c>
    </row>
    <row r="2103" spans="1:24">
      <c r="A2103" s="33" t="s">
        <v>72367</v>
      </c>
      <c r="B2103" s="43" t="s">
        <v>12196</v>
      </c>
      <c r="C2103" s="53" t="s">
        <v>3292</v>
      </c>
      <c r="D2103" t="s">
        <v>14</v>
      </c>
      <c r="E2103" s="40" t="s">
        <v>12197</v>
      </c>
      <c r="F2103" t="s">
        <v>10646</v>
      </c>
      <c r="G2103" s="62" t="s">
        <v>3296</v>
      </c>
      <c r="H2103" s="62" t="s">
        <v>3297</v>
      </c>
      <c r="I2103" s="73">
        <v>371.57</v>
      </c>
      <c r="J2103" s="33" t="s">
        <v>10</v>
      </c>
      <c r="K2103" s="62" t="s">
        <v>1972</v>
      </c>
      <c r="L2103" s="33" t="s">
        <v>4271</v>
      </c>
      <c r="M2103" s="53">
        <v>1</v>
      </c>
      <c r="N2103" s="60" t="s">
        <v>12198</v>
      </c>
      <c r="O2103">
        <v>0.27300000000000002</v>
      </c>
      <c r="P2103">
        <v>1</v>
      </c>
      <c r="Q2103" s="62" t="s">
        <v>12198</v>
      </c>
      <c r="R2103">
        <v>27</v>
      </c>
      <c r="S2103" s="62" t="s">
        <v>12199</v>
      </c>
      <c r="V2103" s="62" t="s">
        <v>10649</v>
      </c>
      <c r="W2103" s="33" t="s">
        <v>3292</v>
      </c>
      <c r="X2103" t="s">
        <v>70328</v>
      </c>
    </row>
    <row r="2104" spans="1:24">
      <c r="A2104" s="33" t="s">
        <v>72368</v>
      </c>
      <c r="B2104" s="43" t="s">
        <v>12200</v>
      </c>
      <c r="C2104" s="53" t="s">
        <v>3292</v>
      </c>
      <c r="D2104" t="s">
        <v>14</v>
      </c>
      <c r="E2104" s="40" t="s">
        <v>12201</v>
      </c>
      <c r="F2104" t="s">
        <v>10646</v>
      </c>
      <c r="G2104" s="62" t="s">
        <v>3296</v>
      </c>
      <c r="H2104" s="62" t="s">
        <v>3297</v>
      </c>
      <c r="I2104" s="73">
        <v>371.57</v>
      </c>
      <c r="J2104" s="33" t="s">
        <v>11</v>
      </c>
      <c r="K2104" s="62" t="s">
        <v>1972</v>
      </c>
      <c r="L2104" s="33" t="s">
        <v>4271</v>
      </c>
      <c r="M2104" s="53">
        <v>1</v>
      </c>
      <c r="N2104" s="60" t="s">
        <v>12202</v>
      </c>
      <c r="O2104">
        <v>0.27300000000000002</v>
      </c>
      <c r="P2104">
        <v>1</v>
      </c>
      <c r="Q2104" s="62" t="s">
        <v>12202</v>
      </c>
      <c r="R2104">
        <v>27</v>
      </c>
      <c r="S2104" s="62" t="s">
        <v>12203</v>
      </c>
      <c r="V2104" s="62" t="s">
        <v>10649</v>
      </c>
      <c r="W2104" s="33" t="s">
        <v>3292</v>
      </c>
      <c r="X2104" t="s">
        <v>70328</v>
      </c>
    </row>
    <row r="2105" spans="1:24">
      <c r="A2105" s="33" t="s">
        <v>72369</v>
      </c>
      <c r="B2105" s="43" t="s">
        <v>12204</v>
      </c>
      <c r="C2105" s="53" t="s">
        <v>3292</v>
      </c>
      <c r="D2105" t="s">
        <v>14</v>
      </c>
      <c r="E2105" s="40" t="s">
        <v>12205</v>
      </c>
      <c r="F2105" t="s">
        <v>10646</v>
      </c>
      <c r="G2105" s="62" t="s">
        <v>3296</v>
      </c>
      <c r="H2105" s="62" t="s">
        <v>3297</v>
      </c>
      <c r="I2105" s="73">
        <v>371.57</v>
      </c>
      <c r="J2105" s="33" t="s">
        <v>11</v>
      </c>
      <c r="K2105" s="62" t="s">
        <v>1972</v>
      </c>
      <c r="L2105" s="33" t="s">
        <v>4271</v>
      </c>
      <c r="M2105" s="53">
        <v>1</v>
      </c>
      <c r="N2105" s="60" t="s">
        <v>12206</v>
      </c>
      <c r="O2105">
        <v>0.27300000000000002</v>
      </c>
      <c r="P2105">
        <v>1</v>
      </c>
      <c r="Q2105" s="62" t="s">
        <v>12206</v>
      </c>
      <c r="R2105">
        <v>27</v>
      </c>
      <c r="S2105" s="62" t="s">
        <v>12207</v>
      </c>
      <c r="V2105" s="62" t="s">
        <v>10649</v>
      </c>
      <c r="W2105" s="33" t="s">
        <v>3292</v>
      </c>
      <c r="X2105" t="s">
        <v>70328</v>
      </c>
    </row>
    <row r="2106" spans="1:24">
      <c r="A2106" s="33" t="s">
        <v>72370</v>
      </c>
      <c r="B2106" s="43" t="s">
        <v>12208</v>
      </c>
      <c r="C2106" s="53" t="s">
        <v>3292</v>
      </c>
      <c r="D2106" t="s">
        <v>14</v>
      </c>
      <c r="E2106" s="40" t="s">
        <v>12209</v>
      </c>
      <c r="F2106" t="s">
        <v>10646</v>
      </c>
      <c r="G2106" s="62" t="s">
        <v>3296</v>
      </c>
      <c r="H2106" s="62" t="s">
        <v>3297</v>
      </c>
      <c r="I2106" s="73">
        <v>442.39</v>
      </c>
      <c r="J2106" s="33" t="s">
        <v>11</v>
      </c>
      <c r="K2106" s="62" t="s">
        <v>1972</v>
      </c>
      <c r="L2106" s="33" t="s">
        <v>4271</v>
      </c>
      <c r="M2106" s="53">
        <v>1</v>
      </c>
      <c r="N2106" s="60" t="s">
        <v>12210</v>
      </c>
      <c r="O2106">
        <v>0.28999999999999998</v>
      </c>
      <c r="P2106">
        <v>1</v>
      </c>
      <c r="Q2106" s="62" t="s">
        <v>12210</v>
      </c>
      <c r="R2106">
        <v>27</v>
      </c>
      <c r="S2106" s="62" t="s">
        <v>12211</v>
      </c>
      <c r="V2106" s="62" t="s">
        <v>10649</v>
      </c>
      <c r="W2106" s="33" t="s">
        <v>3292</v>
      </c>
      <c r="X2106" t="s">
        <v>70328</v>
      </c>
    </row>
    <row r="2107" spans="1:24">
      <c r="A2107" s="33" t="s">
        <v>72371</v>
      </c>
      <c r="B2107" s="43" t="s">
        <v>12212</v>
      </c>
      <c r="C2107" s="53" t="s">
        <v>3292</v>
      </c>
      <c r="D2107" t="s">
        <v>14</v>
      </c>
      <c r="E2107" s="40" t="s">
        <v>12213</v>
      </c>
      <c r="F2107" t="s">
        <v>12214</v>
      </c>
      <c r="G2107" s="62" t="s">
        <v>3296</v>
      </c>
      <c r="H2107" s="62" t="s">
        <v>3297</v>
      </c>
      <c r="I2107" s="73">
        <v>4591.62</v>
      </c>
      <c r="J2107" s="33" t="s">
        <v>12</v>
      </c>
      <c r="K2107" s="62" t="s">
        <v>1972</v>
      </c>
      <c r="L2107" s="33" t="s">
        <v>4271</v>
      </c>
      <c r="M2107" s="53">
        <v>1</v>
      </c>
      <c r="N2107" s="60" t="s">
        <v>12215</v>
      </c>
      <c r="O2107">
        <v>0.35</v>
      </c>
      <c r="P2107">
        <v>1</v>
      </c>
      <c r="Q2107" s="62" t="s">
        <v>12215</v>
      </c>
      <c r="R2107">
        <v>27</v>
      </c>
      <c r="S2107" s="62" t="s">
        <v>12216</v>
      </c>
      <c r="V2107" s="62" t="s">
        <v>10649</v>
      </c>
      <c r="W2107" s="33" t="s">
        <v>3292</v>
      </c>
      <c r="X2107" t="s">
        <v>70328</v>
      </c>
    </row>
    <row r="2108" spans="1:24">
      <c r="A2108" s="33" t="s">
        <v>72372</v>
      </c>
      <c r="B2108" s="43" t="s">
        <v>12217</v>
      </c>
      <c r="C2108" s="53" t="s">
        <v>3292</v>
      </c>
      <c r="D2108" t="s">
        <v>14</v>
      </c>
      <c r="E2108" s="40" t="s">
        <v>12218</v>
      </c>
      <c r="F2108" t="s">
        <v>12214</v>
      </c>
      <c r="G2108" s="62" t="s">
        <v>3296</v>
      </c>
      <c r="H2108" s="62" t="s">
        <v>3297</v>
      </c>
      <c r="I2108" s="73">
        <v>4591.62</v>
      </c>
      <c r="J2108" s="33" t="s">
        <v>12</v>
      </c>
      <c r="K2108" s="62" t="s">
        <v>1972</v>
      </c>
      <c r="L2108" s="33" t="s">
        <v>4271</v>
      </c>
      <c r="M2108" s="53">
        <v>1</v>
      </c>
      <c r="N2108" s="60" t="s">
        <v>12219</v>
      </c>
      <c r="O2108">
        <v>0.35</v>
      </c>
      <c r="P2108">
        <v>1</v>
      </c>
      <c r="Q2108" s="62" t="s">
        <v>12219</v>
      </c>
      <c r="R2108">
        <v>27</v>
      </c>
      <c r="S2108" s="62" t="s">
        <v>12220</v>
      </c>
      <c r="V2108" s="62" t="s">
        <v>10649</v>
      </c>
      <c r="W2108" s="33" t="s">
        <v>3292</v>
      </c>
      <c r="X2108" t="s">
        <v>70328</v>
      </c>
    </row>
    <row r="2109" spans="1:24">
      <c r="A2109" s="33" t="s">
        <v>72373</v>
      </c>
      <c r="B2109" s="43" t="s">
        <v>12221</v>
      </c>
      <c r="C2109" s="53" t="s">
        <v>3292</v>
      </c>
      <c r="D2109" t="s">
        <v>14</v>
      </c>
      <c r="E2109" s="40" t="s">
        <v>12222</v>
      </c>
      <c r="F2109" t="s">
        <v>12214</v>
      </c>
      <c r="G2109" s="62" t="s">
        <v>3296</v>
      </c>
      <c r="H2109" s="62" t="s">
        <v>3297</v>
      </c>
      <c r="I2109" s="73">
        <v>4591.62</v>
      </c>
      <c r="J2109" s="33" t="s">
        <v>12</v>
      </c>
      <c r="K2109" s="62" t="s">
        <v>1972</v>
      </c>
      <c r="L2109" s="33" t="s">
        <v>4271</v>
      </c>
      <c r="M2109" s="53">
        <v>1</v>
      </c>
      <c r="N2109" s="60" t="s">
        <v>12223</v>
      </c>
      <c r="O2109">
        <v>0.35</v>
      </c>
      <c r="P2109">
        <v>1</v>
      </c>
      <c r="Q2109" s="62" t="s">
        <v>12223</v>
      </c>
      <c r="R2109">
        <v>27</v>
      </c>
      <c r="S2109" s="62" t="s">
        <v>12224</v>
      </c>
      <c r="V2109" s="62" t="s">
        <v>10649</v>
      </c>
      <c r="W2109" s="33" t="s">
        <v>3292</v>
      </c>
      <c r="X2109" t="s">
        <v>70328</v>
      </c>
    </row>
    <row r="2110" spans="1:24">
      <c r="A2110" s="33" t="s">
        <v>72374</v>
      </c>
      <c r="B2110" s="43" t="s">
        <v>12225</v>
      </c>
      <c r="C2110" s="53" t="s">
        <v>3292</v>
      </c>
      <c r="D2110" t="s">
        <v>14</v>
      </c>
      <c r="E2110" s="40" t="s">
        <v>12226</v>
      </c>
      <c r="F2110" t="s">
        <v>12214</v>
      </c>
      <c r="G2110" s="62" t="s">
        <v>3296</v>
      </c>
      <c r="H2110" s="62" t="s">
        <v>3297</v>
      </c>
      <c r="I2110" s="73">
        <v>5957.38</v>
      </c>
      <c r="J2110" s="33" t="s">
        <v>12</v>
      </c>
      <c r="K2110" s="62" t="s">
        <v>1972</v>
      </c>
      <c r="L2110" s="33" t="s">
        <v>4271</v>
      </c>
      <c r="M2110" s="53">
        <v>1</v>
      </c>
      <c r="N2110" s="60" t="s">
        <v>12227</v>
      </c>
      <c r="O2110">
        <v>0.35</v>
      </c>
      <c r="P2110">
        <v>1</v>
      </c>
      <c r="Q2110" s="62" t="s">
        <v>12227</v>
      </c>
      <c r="R2110">
        <v>27</v>
      </c>
      <c r="S2110" s="62" t="s">
        <v>12228</v>
      </c>
      <c r="V2110" s="62" t="s">
        <v>10649</v>
      </c>
      <c r="W2110" s="33" t="s">
        <v>3292</v>
      </c>
      <c r="X2110" t="s">
        <v>70328</v>
      </c>
    </row>
    <row r="2111" spans="1:24">
      <c r="A2111" s="33" t="s">
        <v>72375</v>
      </c>
      <c r="B2111" s="43" t="s">
        <v>12229</v>
      </c>
      <c r="C2111" s="53" t="s">
        <v>3292</v>
      </c>
      <c r="D2111" t="s">
        <v>14</v>
      </c>
      <c r="E2111" s="40" t="s">
        <v>12230</v>
      </c>
      <c r="F2111" t="s">
        <v>12214</v>
      </c>
      <c r="G2111" s="62" t="s">
        <v>3296</v>
      </c>
      <c r="H2111" s="62" t="s">
        <v>3297</v>
      </c>
      <c r="I2111" s="73">
        <v>5957.38</v>
      </c>
      <c r="J2111" s="33" t="s">
        <v>12</v>
      </c>
      <c r="K2111" s="62" t="s">
        <v>1972</v>
      </c>
      <c r="L2111" s="33" t="s">
        <v>4271</v>
      </c>
      <c r="M2111" s="53">
        <v>1</v>
      </c>
      <c r="N2111" s="60" t="s">
        <v>12231</v>
      </c>
      <c r="O2111">
        <v>0.35</v>
      </c>
      <c r="P2111">
        <v>1</v>
      </c>
      <c r="Q2111" s="62" t="s">
        <v>12231</v>
      </c>
      <c r="R2111">
        <v>27</v>
      </c>
      <c r="S2111" s="62" t="s">
        <v>12232</v>
      </c>
      <c r="V2111" s="62" t="s">
        <v>10649</v>
      </c>
      <c r="W2111" s="33" t="s">
        <v>3292</v>
      </c>
      <c r="X2111" t="s">
        <v>70328</v>
      </c>
    </row>
    <row r="2112" spans="1:24">
      <c r="A2112" s="33" t="s">
        <v>72376</v>
      </c>
      <c r="B2112" s="43" t="s">
        <v>12233</v>
      </c>
      <c r="C2112" s="53" t="s">
        <v>3292</v>
      </c>
      <c r="D2112" t="s">
        <v>14</v>
      </c>
      <c r="E2112" s="40" t="s">
        <v>12234</v>
      </c>
      <c r="F2112" t="s">
        <v>12214</v>
      </c>
      <c r="G2112" s="62" t="s">
        <v>3296</v>
      </c>
      <c r="H2112" s="62" t="s">
        <v>3297</v>
      </c>
      <c r="I2112" s="73">
        <v>6291.71</v>
      </c>
      <c r="J2112" s="33" t="s">
        <v>12</v>
      </c>
      <c r="K2112" s="62" t="s">
        <v>1972</v>
      </c>
      <c r="L2112" s="33" t="s">
        <v>4271</v>
      </c>
      <c r="M2112" s="53">
        <v>1</v>
      </c>
      <c r="N2112" s="60" t="s">
        <v>12235</v>
      </c>
      <c r="O2112">
        <v>0.35</v>
      </c>
      <c r="P2112">
        <v>1</v>
      </c>
      <c r="Q2112" s="62" t="s">
        <v>12235</v>
      </c>
      <c r="R2112">
        <v>27</v>
      </c>
      <c r="S2112" s="62" t="s">
        <v>12236</v>
      </c>
      <c r="V2112" s="62" t="s">
        <v>10649</v>
      </c>
      <c r="W2112" s="33" t="s">
        <v>3292</v>
      </c>
      <c r="X2112" t="s">
        <v>70328</v>
      </c>
    </row>
    <row r="2113" spans="1:24">
      <c r="A2113" s="33" t="s">
        <v>72377</v>
      </c>
      <c r="B2113" s="43" t="s">
        <v>12237</v>
      </c>
      <c r="C2113" s="53" t="s">
        <v>3292</v>
      </c>
      <c r="D2113" t="s">
        <v>14</v>
      </c>
      <c r="E2113" s="40" t="s">
        <v>12238</v>
      </c>
      <c r="F2113" t="s">
        <v>12214</v>
      </c>
      <c r="G2113" s="62" t="s">
        <v>3296</v>
      </c>
      <c r="H2113" s="62" t="s">
        <v>3297</v>
      </c>
      <c r="I2113" s="73">
        <v>4436.68</v>
      </c>
      <c r="J2113" s="33" t="s">
        <v>12</v>
      </c>
      <c r="K2113" s="62" t="s">
        <v>1972</v>
      </c>
      <c r="L2113" s="33" t="s">
        <v>4271</v>
      </c>
      <c r="M2113" s="53">
        <v>1</v>
      </c>
      <c r="N2113" s="60" t="s">
        <v>12239</v>
      </c>
      <c r="O2113">
        <v>0.35</v>
      </c>
      <c r="P2113">
        <v>1</v>
      </c>
      <c r="Q2113" s="62" t="s">
        <v>12239</v>
      </c>
      <c r="R2113">
        <v>27</v>
      </c>
      <c r="S2113" s="62" t="s">
        <v>12240</v>
      </c>
      <c r="V2113" s="62" t="s">
        <v>10649</v>
      </c>
      <c r="W2113" s="33" t="s">
        <v>3292</v>
      </c>
      <c r="X2113" t="s">
        <v>70328</v>
      </c>
    </row>
    <row r="2114" spans="1:24">
      <c r="A2114" s="33" t="s">
        <v>72378</v>
      </c>
      <c r="B2114" s="43" t="s">
        <v>12241</v>
      </c>
      <c r="C2114" s="53" t="s">
        <v>3292</v>
      </c>
      <c r="D2114" t="s">
        <v>14</v>
      </c>
      <c r="E2114" s="40" t="s">
        <v>12242</v>
      </c>
      <c r="F2114" t="s">
        <v>12214</v>
      </c>
      <c r="G2114" s="62" t="s">
        <v>3296</v>
      </c>
      <c r="H2114" s="62" t="s">
        <v>3297</v>
      </c>
      <c r="I2114" s="73">
        <v>5140.0600000000004</v>
      </c>
      <c r="J2114" s="33" t="s">
        <v>12</v>
      </c>
      <c r="K2114" s="62" t="s">
        <v>1972</v>
      </c>
      <c r="L2114" s="33" t="s">
        <v>4271</v>
      </c>
      <c r="M2114" s="53">
        <v>1</v>
      </c>
      <c r="N2114" s="60" t="s">
        <v>12243</v>
      </c>
      <c r="O2114">
        <v>0.35</v>
      </c>
      <c r="P2114">
        <v>1</v>
      </c>
      <c r="Q2114" s="62" t="s">
        <v>12243</v>
      </c>
      <c r="R2114">
        <v>27</v>
      </c>
      <c r="S2114" s="62" t="s">
        <v>12244</v>
      </c>
      <c r="V2114" s="62" t="s">
        <v>10649</v>
      </c>
      <c r="W2114" s="33" t="s">
        <v>3292</v>
      </c>
      <c r="X2114" t="s">
        <v>70328</v>
      </c>
    </row>
    <row r="2115" spans="1:24">
      <c r="A2115" s="33" t="s">
        <v>72379</v>
      </c>
      <c r="B2115" s="43" t="s">
        <v>12245</v>
      </c>
      <c r="C2115" s="53" t="s">
        <v>3292</v>
      </c>
      <c r="D2115" t="s">
        <v>14</v>
      </c>
      <c r="E2115" s="40" t="s">
        <v>12246</v>
      </c>
      <c r="F2115" t="s">
        <v>12214</v>
      </c>
      <c r="G2115" s="62" t="s">
        <v>3296</v>
      </c>
      <c r="H2115" s="62" t="s">
        <v>3297</v>
      </c>
      <c r="I2115" s="73">
        <v>5592.63</v>
      </c>
      <c r="J2115" s="33" t="s">
        <v>12</v>
      </c>
      <c r="K2115" s="62" t="s">
        <v>1972</v>
      </c>
      <c r="L2115" s="33" t="s">
        <v>4271</v>
      </c>
      <c r="M2115" s="53">
        <v>1</v>
      </c>
      <c r="N2115" s="60" t="s">
        <v>12247</v>
      </c>
      <c r="O2115">
        <v>0.35</v>
      </c>
      <c r="P2115">
        <v>1</v>
      </c>
      <c r="Q2115" s="62" t="s">
        <v>12247</v>
      </c>
      <c r="R2115">
        <v>27</v>
      </c>
      <c r="S2115" s="62" t="s">
        <v>12248</v>
      </c>
      <c r="V2115" s="62" t="s">
        <v>10649</v>
      </c>
      <c r="W2115" s="33" t="s">
        <v>3292</v>
      </c>
      <c r="X2115" t="s">
        <v>70328</v>
      </c>
    </row>
    <row r="2116" spans="1:24">
      <c r="A2116" s="33" t="s">
        <v>72380</v>
      </c>
      <c r="B2116" s="43" t="s">
        <v>12249</v>
      </c>
      <c r="C2116" s="53" t="s">
        <v>3292</v>
      </c>
      <c r="D2116" t="s">
        <v>14</v>
      </c>
      <c r="E2116" s="40" t="s">
        <v>12250</v>
      </c>
      <c r="F2116" t="s">
        <v>12251</v>
      </c>
      <c r="G2116" s="62" t="s">
        <v>3296</v>
      </c>
      <c r="H2116" s="62" t="s">
        <v>3297</v>
      </c>
      <c r="I2116" s="73">
        <v>4896.66</v>
      </c>
      <c r="J2116" s="33" t="s">
        <v>12</v>
      </c>
      <c r="K2116" s="62" t="s">
        <v>1972</v>
      </c>
      <c r="L2116" s="33" t="s">
        <v>4271</v>
      </c>
      <c r="M2116" s="53">
        <v>1</v>
      </c>
      <c r="N2116" s="60" t="s">
        <v>12252</v>
      </c>
      <c r="O2116">
        <v>0.35</v>
      </c>
      <c r="P2116">
        <v>1</v>
      </c>
      <c r="Q2116" s="62" t="s">
        <v>12252</v>
      </c>
      <c r="R2116">
        <v>27</v>
      </c>
      <c r="S2116" s="62" t="s">
        <v>12253</v>
      </c>
      <c r="V2116" s="62" t="s">
        <v>10649</v>
      </c>
      <c r="W2116" s="33" t="s">
        <v>3292</v>
      </c>
      <c r="X2116" t="s">
        <v>70328</v>
      </c>
    </row>
    <row r="2117" spans="1:24">
      <c r="A2117" s="33" t="s">
        <v>72381</v>
      </c>
      <c r="B2117" s="43" t="s">
        <v>12254</v>
      </c>
      <c r="C2117" s="53" t="s">
        <v>3292</v>
      </c>
      <c r="D2117" t="s">
        <v>14</v>
      </c>
      <c r="E2117" s="40" t="s">
        <v>12255</v>
      </c>
      <c r="F2117" t="s">
        <v>12251</v>
      </c>
      <c r="G2117" s="62" t="s">
        <v>3296</v>
      </c>
      <c r="H2117" s="62" t="s">
        <v>3297</v>
      </c>
      <c r="I2117" s="73">
        <v>4896.66</v>
      </c>
      <c r="J2117" s="33" t="s">
        <v>12</v>
      </c>
      <c r="K2117" s="62" t="s">
        <v>1972</v>
      </c>
      <c r="L2117" s="33" t="s">
        <v>4271</v>
      </c>
      <c r="M2117" s="53">
        <v>1</v>
      </c>
      <c r="N2117" s="60" t="s">
        <v>12256</v>
      </c>
      <c r="O2117">
        <v>0.35</v>
      </c>
      <c r="P2117">
        <v>1</v>
      </c>
      <c r="Q2117" s="62" t="s">
        <v>12256</v>
      </c>
      <c r="R2117">
        <v>27</v>
      </c>
      <c r="S2117" s="62" t="s">
        <v>12257</v>
      </c>
      <c r="V2117" s="62" t="s">
        <v>10649</v>
      </c>
      <c r="W2117" s="33" t="s">
        <v>3292</v>
      </c>
      <c r="X2117" t="s">
        <v>70328</v>
      </c>
    </row>
    <row r="2118" spans="1:24">
      <c r="A2118" s="33" t="s">
        <v>72382</v>
      </c>
      <c r="B2118" s="43" t="s">
        <v>12258</v>
      </c>
      <c r="C2118" s="53" t="s">
        <v>3292</v>
      </c>
      <c r="D2118" t="s">
        <v>14</v>
      </c>
      <c r="E2118" s="40" t="s">
        <v>12259</v>
      </c>
      <c r="F2118" t="s">
        <v>12251</v>
      </c>
      <c r="G2118" s="62" t="s">
        <v>3296</v>
      </c>
      <c r="H2118" s="62" t="s">
        <v>3297</v>
      </c>
      <c r="I2118" s="73">
        <v>5155.8999999999996</v>
      </c>
      <c r="J2118" s="33" t="s">
        <v>12</v>
      </c>
      <c r="K2118" s="62" t="s">
        <v>1972</v>
      </c>
      <c r="L2118" s="33" t="s">
        <v>4271</v>
      </c>
      <c r="M2118" s="53">
        <v>1</v>
      </c>
      <c r="N2118" s="60" t="s">
        <v>12260</v>
      </c>
      <c r="O2118">
        <v>0.35</v>
      </c>
      <c r="P2118">
        <v>1</v>
      </c>
      <c r="Q2118" s="62" t="s">
        <v>12260</v>
      </c>
      <c r="R2118">
        <v>27</v>
      </c>
      <c r="S2118" s="62" t="s">
        <v>12261</v>
      </c>
      <c r="V2118" s="62" t="s">
        <v>10649</v>
      </c>
      <c r="W2118" s="33" t="s">
        <v>3292</v>
      </c>
      <c r="X2118" t="s">
        <v>70328</v>
      </c>
    </row>
    <row r="2119" spans="1:24">
      <c r="A2119" s="33" t="s">
        <v>72383</v>
      </c>
      <c r="B2119" s="43" t="s">
        <v>12262</v>
      </c>
      <c r="C2119" s="53" t="s">
        <v>3292</v>
      </c>
      <c r="D2119" t="s">
        <v>14</v>
      </c>
      <c r="E2119" s="40" t="s">
        <v>12263</v>
      </c>
      <c r="F2119" t="s">
        <v>12251</v>
      </c>
      <c r="G2119" s="62" t="s">
        <v>3296</v>
      </c>
      <c r="H2119" s="62" t="s">
        <v>3297</v>
      </c>
      <c r="I2119" s="73">
        <v>5155.8999999999996</v>
      </c>
      <c r="J2119" s="33" t="s">
        <v>12</v>
      </c>
      <c r="K2119" s="62" t="s">
        <v>1972</v>
      </c>
      <c r="L2119" s="33" t="s">
        <v>4271</v>
      </c>
      <c r="M2119" s="53">
        <v>1</v>
      </c>
      <c r="N2119" s="60" t="s">
        <v>12264</v>
      </c>
      <c r="O2119">
        <v>0.35</v>
      </c>
      <c r="P2119">
        <v>1</v>
      </c>
      <c r="Q2119" s="62" t="s">
        <v>12264</v>
      </c>
      <c r="R2119">
        <v>27</v>
      </c>
      <c r="S2119" s="62" t="s">
        <v>12265</v>
      </c>
      <c r="V2119" s="62" t="s">
        <v>10649</v>
      </c>
      <c r="W2119" s="33" t="s">
        <v>3292</v>
      </c>
      <c r="X2119" t="s">
        <v>70328</v>
      </c>
    </row>
    <row r="2120" spans="1:24">
      <c r="A2120" s="33" t="s">
        <v>72384</v>
      </c>
      <c r="B2120" s="43" t="s">
        <v>12266</v>
      </c>
      <c r="C2120" s="53" t="s">
        <v>3292</v>
      </c>
      <c r="D2120" t="s">
        <v>14</v>
      </c>
      <c r="E2120" s="40" t="s">
        <v>12267</v>
      </c>
      <c r="F2120" t="s">
        <v>12251</v>
      </c>
      <c r="G2120" s="62" t="s">
        <v>3296</v>
      </c>
      <c r="H2120" s="62" t="s">
        <v>3297</v>
      </c>
      <c r="I2120" s="73">
        <v>5155.8999999999996</v>
      </c>
      <c r="J2120" s="33" t="s">
        <v>12</v>
      </c>
      <c r="K2120" s="62" t="s">
        <v>1972</v>
      </c>
      <c r="L2120" s="33" t="s">
        <v>4271</v>
      </c>
      <c r="M2120" s="53">
        <v>1</v>
      </c>
      <c r="N2120" s="60" t="s">
        <v>12268</v>
      </c>
      <c r="O2120">
        <v>0.35</v>
      </c>
      <c r="P2120">
        <v>1</v>
      </c>
      <c r="Q2120" s="62" t="s">
        <v>12268</v>
      </c>
      <c r="R2120">
        <v>27</v>
      </c>
      <c r="S2120" s="62" t="s">
        <v>12269</v>
      </c>
      <c r="V2120" s="62" t="s">
        <v>10649</v>
      </c>
      <c r="W2120" s="33" t="s">
        <v>3292</v>
      </c>
      <c r="X2120" t="s">
        <v>70328</v>
      </c>
    </row>
    <row r="2121" spans="1:24">
      <c r="A2121" s="33" t="s">
        <v>72385</v>
      </c>
      <c r="B2121" s="43" t="s">
        <v>12270</v>
      </c>
      <c r="C2121" s="53" t="s">
        <v>3292</v>
      </c>
      <c r="D2121" t="s">
        <v>14</v>
      </c>
      <c r="E2121" s="40" t="s">
        <v>12271</v>
      </c>
      <c r="F2121" t="s">
        <v>12251</v>
      </c>
      <c r="G2121" s="62" t="s">
        <v>3296</v>
      </c>
      <c r="H2121" s="62" t="s">
        <v>3297</v>
      </c>
      <c r="I2121" s="73">
        <v>5415.13</v>
      </c>
      <c r="J2121" s="33" t="s">
        <v>12</v>
      </c>
      <c r="K2121" s="62" t="s">
        <v>1972</v>
      </c>
      <c r="L2121" s="33" t="s">
        <v>4271</v>
      </c>
      <c r="M2121" s="53">
        <v>1</v>
      </c>
      <c r="N2121" s="60" t="s">
        <v>12272</v>
      </c>
      <c r="O2121">
        <v>0.35</v>
      </c>
      <c r="P2121">
        <v>1</v>
      </c>
      <c r="Q2121" s="62" t="s">
        <v>12272</v>
      </c>
      <c r="R2121">
        <v>27</v>
      </c>
      <c r="S2121" s="62" t="s">
        <v>12273</v>
      </c>
      <c r="V2121" s="62" t="s">
        <v>10649</v>
      </c>
      <c r="W2121" s="33" t="s">
        <v>3292</v>
      </c>
      <c r="X2121" t="s">
        <v>70328</v>
      </c>
    </row>
    <row r="2122" spans="1:24">
      <c r="A2122" s="33" t="s">
        <v>72386</v>
      </c>
      <c r="B2122" s="43" t="s">
        <v>12274</v>
      </c>
      <c r="C2122" s="53" t="s">
        <v>3292</v>
      </c>
      <c r="D2122" t="s">
        <v>14</v>
      </c>
      <c r="E2122" s="40" t="s">
        <v>12275</v>
      </c>
      <c r="F2122" t="s">
        <v>12251</v>
      </c>
      <c r="G2122" s="62" t="s">
        <v>3296</v>
      </c>
      <c r="H2122" s="62" t="s">
        <v>3297</v>
      </c>
      <c r="I2122" s="73">
        <v>6530.86</v>
      </c>
      <c r="J2122" s="33" t="s">
        <v>12</v>
      </c>
      <c r="K2122" s="62" t="s">
        <v>1972</v>
      </c>
      <c r="L2122" s="33" t="s">
        <v>4271</v>
      </c>
      <c r="M2122" s="53">
        <v>1</v>
      </c>
      <c r="N2122" s="60" t="s">
        <v>12276</v>
      </c>
      <c r="O2122">
        <v>0.35</v>
      </c>
      <c r="P2122">
        <v>1</v>
      </c>
      <c r="Q2122" s="62" t="s">
        <v>12276</v>
      </c>
      <c r="R2122">
        <v>27</v>
      </c>
      <c r="S2122" s="62" t="s">
        <v>12277</v>
      </c>
      <c r="V2122" s="62" t="s">
        <v>10649</v>
      </c>
      <c r="W2122" s="33" t="s">
        <v>3292</v>
      </c>
      <c r="X2122" t="s">
        <v>70328</v>
      </c>
    </row>
    <row r="2123" spans="1:24">
      <c r="A2123" s="33" t="s">
        <v>72387</v>
      </c>
      <c r="B2123" s="43" t="s">
        <v>12278</v>
      </c>
      <c r="C2123" s="53" t="s">
        <v>3292</v>
      </c>
      <c r="D2123" t="s">
        <v>14</v>
      </c>
      <c r="E2123" s="40" t="s">
        <v>12279</v>
      </c>
      <c r="F2123" t="s">
        <v>12251</v>
      </c>
      <c r="G2123" s="62" t="s">
        <v>3296</v>
      </c>
      <c r="H2123" s="62" t="s">
        <v>3297</v>
      </c>
      <c r="I2123" s="73">
        <v>6559.89</v>
      </c>
      <c r="J2123" s="33" t="s">
        <v>12</v>
      </c>
      <c r="K2123" s="62" t="s">
        <v>1972</v>
      </c>
      <c r="L2123" s="33" t="s">
        <v>4271</v>
      </c>
      <c r="M2123" s="53">
        <v>1</v>
      </c>
      <c r="N2123" s="60" t="s">
        <v>12280</v>
      </c>
      <c r="O2123">
        <v>0.35</v>
      </c>
      <c r="P2123">
        <v>1</v>
      </c>
      <c r="Q2123" s="62" t="s">
        <v>12280</v>
      </c>
      <c r="R2123">
        <v>27</v>
      </c>
      <c r="S2123" s="62" t="s">
        <v>12281</v>
      </c>
      <c r="V2123" s="62" t="s">
        <v>10649</v>
      </c>
      <c r="W2123" s="33" t="s">
        <v>3292</v>
      </c>
      <c r="X2123" t="s">
        <v>70328</v>
      </c>
    </row>
    <row r="2124" spans="1:24">
      <c r="A2124" s="33" t="s">
        <v>72388</v>
      </c>
      <c r="B2124" s="43" t="s">
        <v>12282</v>
      </c>
      <c r="C2124" s="53" t="s">
        <v>3292</v>
      </c>
      <c r="D2124" t="s">
        <v>14</v>
      </c>
      <c r="E2124" s="40" t="s">
        <v>12283</v>
      </c>
      <c r="F2124" t="s">
        <v>12251</v>
      </c>
      <c r="G2124" s="62" t="s">
        <v>3296</v>
      </c>
      <c r="H2124" s="62" t="s">
        <v>3297</v>
      </c>
      <c r="I2124" s="73">
        <v>6893.69</v>
      </c>
      <c r="J2124" s="33" t="s">
        <v>12</v>
      </c>
      <c r="K2124" s="62" t="s">
        <v>1972</v>
      </c>
      <c r="L2124" s="33" t="s">
        <v>4271</v>
      </c>
      <c r="M2124" s="53">
        <v>1</v>
      </c>
      <c r="N2124" s="60" t="s">
        <v>12284</v>
      </c>
      <c r="O2124">
        <v>0.35</v>
      </c>
      <c r="P2124">
        <v>1</v>
      </c>
      <c r="Q2124" s="62" t="s">
        <v>12284</v>
      </c>
      <c r="R2124">
        <v>27</v>
      </c>
      <c r="S2124" s="62" t="s">
        <v>12285</v>
      </c>
      <c r="V2124" s="62" t="s">
        <v>10649</v>
      </c>
      <c r="W2124" s="33" t="s">
        <v>3292</v>
      </c>
      <c r="X2124" t="s">
        <v>70328</v>
      </c>
    </row>
    <row r="2125" spans="1:24">
      <c r="A2125" s="33" t="s">
        <v>72389</v>
      </c>
      <c r="B2125" s="43" t="s">
        <v>69438</v>
      </c>
      <c r="C2125" s="53" t="s">
        <v>3292</v>
      </c>
      <c r="D2125" t="s">
        <v>14</v>
      </c>
      <c r="E2125" s="40" t="s">
        <v>69439</v>
      </c>
      <c r="F2125" t="s">
        <v>11901</v>
      </c>
      <c r="G2125" s="62" t="s">
        <v>3296</v>
      </c>
      <c r="H2125" s="62" t="s">
        <v>3297</v>
      </c>
      <c r="I2125" s="73">
        <v>2154.96</v>
      </c>
      <c r="J2125" s="33" t="s">
        <v>10</v>
      </c>
      <c r="K2125" s="62" t="s">
        <v>1972</v>
      </c>
      <c r="L2125" s="33" t="s">
        <v>8232</v>
      </c>
      <c r="M2125" s="53">
        <v>1</v>
      </c>
      <c r="N2125" s="60" t="s">
        <v>69440</v>
      </c>
      <c r="O2125">
        <v>0.4</v>
      </c>
      <c r="W2125" s="33" t="s">
        <v>3292</v>
      </c>
      <c r="X2125" t="s">
        <v>70328</v>
      </c>
    </row>
    <row r="2126" spans="1:24">
      <c r="A2126" s="33" t="s">
        <v>72390</v>
      </c>
      <c r="B2126" s="43" t="s">
        <v>69441</v>
      </c>
      <c r="C2126" s="53" t="s">
        <v>3292</v>
      </c>
      <c r="D2126" t="s">
        <v>14</v>
      </c>
      <c r="E2126" s="40" t="s">
        <v>69442</v>
      </c>
      <c r="F2126" t="s">
        <v>11901</v>
      </c>
      <c r="G2126" s="62" t="s">
        <v>3296</v>
      </c>
      <c r="H2126" s="62" t="s">
        <v>3297</v>
      </c>
      <c r="I2126" s="73">
        <v>2394.4</v>
      </c>
      <c r="J2126" s="33" t="s">
        <v>10</v>
      </c>
      <c r="K2126" s="62" t="s">
        <v>1972</v>
      </c>
      <c r="L2126" s="33" t="s">
        <v>8232</v>
      </c>
      <c r="M2126" s="53">
        <v>1</v>
      </c>
      <c r="N2126" s="60" t="s">
        <v>69443</v>
      </c>
      <c r="O2126">
        <v>0.4</v>
      </c>
      <c r="W2126" s="33" t="s">
        <v>3292</v>
      </c>
      <c r="X2126" t="s">
        <v>70328</v>
      </c>
    </row>
    <row r="2127" spans="1:24">
      <c r="A2127" s="33" t="s">
        <v>72391</v>
      </c>
      <c r="B2127" s="43" t="s">
        <v>69444</v>
      </c>
      <c r="C2127" s="53" t="s">
        <v>3292</v>
      </c>
      <c r="D2127" t="s">
        <v>14</v>
      </c>
      <c r="E2127" s="40" t="s">
        <v>69445</v>
      </c>
      <c r="F2127" t="s">
        <v>11901</v>
      </c>
      <c r="G2127" s="62" t="s">
        <v>3296</v>
      </c>
      <c r="H2127" s="62" t="s">
        <v>3297</v>
      </c>
      <c r="I2127" s="73">
        <v>2693.7</v>
      </c>
      <c r="J2127" s="33" t="s">
        <v>10</v>
      </c>
      <c r="K2127" s="62" t="s">
        <v>1972</v>
      </c>
      <c r="L2127" s="33" t="s">
        <v>8232</v>
      </c>
      <c r="M2127" s="53">
        <v>1</v>
      </c>
      <c r="N2127" s="60" t="s">
        <v>69446</v>
      </c>
      <c r="O2127">
        <v>0.4</v>
      </c>
      <c r="W2127" s="33" t="s">
        <v>3292</v>
      </c>
      <c r="X2127" t="s">
        <v>70328</v>
      </c>
    </row>
    <row r="2128" spans="1:24">
      <c r="A2128" s="33" t="s">
        <v>72392</v>
      </c>
      <c r="B2128" s="43" t="s">
        <v>69447</v>
      </c>
      <c r="C2128" s="53" t="s">
        <v>3292</v>
      </c>
      <c r="D2128" t="s">
        <v>14</v>
      </c>
      <c r="E2128" s="40" t="s">
        <v>69448</v>
      </c>
      <c r="F2128" t="s">
        <v>11901</v>
      </c>
      <c r="G2128" s="62" t="s">
        <v>3296</v>
      </c>
      <c r="H2128" s="62" t="s">
        <v>3297</v>
      </c>
      <c r="I2128" s="73">
        <v>2347.35</v>
      </c>
      <c r="J2128" s="33" t="s">
        <v>10</v>
      </c>
      <c r="K2128" s="62" t="s">
        <v>1972</v>
      </c>
      <c r="L2128" s="33" t="s">
        <v>8232</v>
      </c>
      <c r="M2128" s="53">
        <v>1</v>
      </c>
      <c r="N2128" s="60" t="s">
        <v>69449</v>
      </c>
      <c r="O2128">
        <v>0.4</v>
      </c>
      <c r="W2128" s="33" t="s">
        <v>3292</v>
      </c>
      <c r="X2128" t="s">
        <v>70328</v>
      </c>
    </row>
    <row r="2129" spans="1:24">
      <c r="A2129" s="33" t="s">
        <v>72393</v>
      </c>
      <c r="B2129" s="43" t="s">
        <v>69450</v>
      </c>
      <c r="C2129" s="53" t="s">
        <v>3292</v>
      </c>
      <c r="D2129" t="s">
        <v>14</v>
      </c>
      <c r="E2129" s="40" t="s">
        <v>69451</v>
      </c>
      <c r="F2129" t="s">
        <v>11901</v>
      </c>
      <c r="G2129" s="62" t="s">
        <v>3296</v>
      </c>
      <c r="H2129" s="62" t="s">
        <v>3297</v>
      </c>
      <c r="I2129" s="73">
        <v>2485.42</v>
      </c>
      <c r="J2129" s="33" t="s">
        <v>10</v>
      </c>
      <c r="K2129" s="62" t="s">
        <v>1972</v>
      </c>
      <c r="L2129" s="33" t="s">
        <v>8232</v>
      </c>
      <c r="M2129" s="53">
        <v>1</v>
      </c>
      <c r="N2129" s="60" t="s">
        <v>69452</v>
      </c>
      <c r="O2129">
        <v>0.4</v>
      </c>
      <c r="W2129" s="33" t="s">
        <v>3292</v>
      </c>
      <c r="X2129" t="s">
        <v>70328</v>
      </c>
    </row>
    <row r="2130" spans="1:24">
      <c r="A2130" s="33" t="s">
        <v>72394</v>
      </c>
      <c r="B2130" s="43" t="s">
        <v>69453</v>
      </c>
      <c r="C2130" s="53" t="s">
        <v>3292</v>
      </c>
      <c r="D2130" t="s">
        <v>14</v>
      </c>
      <c r="E2130" s="40" t="s">
        <v>69454</v>
      </c>
      <c r="F2130" t="s">
        <v>11901</v>
      </c>
      <c r="G2130" s="62" t="s">
        <v>3296</v>
      </c>
      <c r="H2130" s="62" t="s">
        <v>3297</v>
      </c>
      <c r="I2130" s="73">
        <v>2816.81</v>
      </c>
      <c r="J2130" s="33" t="s">
        <v>10</v>
      </c>
      <c r="K2130" s="62" t="s">
        <v>1972</v>
      </c>
      <c r="L2130" s="33" t="s">
        <v>8232</v>
      </c>
      <c r="M2130" s="53">
        <v>1</v>
      </c>
      <c r="N2130" s="60" t="s">
        <v>69455</v>
      </c>
      <c r="O2130">
        <v>0.4</v>
      </c>
      <c r="W2130" s="33" t="s">
        <v>3292</v>
      </c>
      <c r="X2130" t="s">
        <v>70328</v>
      </c>
    </row>
    <row r="2131" spans="1:24">
      <c r="A2131" s="33" t="s">
        <v>72395</v>
      </c>
      <c r="B2131" s="43" t="s">
        <v>70130</v>
      </c>
      <c r="C2131" s="53" t="s">
        <v>3292</v>
      </c>
      <c r="D2131" t="s">
        <v>14</v>
      </c>
      <c r="E2131" s="40" t="s">
        <v>70131</v>
      </c>
      <c r="F2131" t="s">
        <v>10854</v>
      </c>
      <c r="G2131" s="62" t="s">
        <v>3296</v>
      </c>
      <c r="H2131" s="62" t="s">
        <v>4398</v>
      </c>
      <c r="I2131" s="73">
        <v>7645.48</v>
      </c>
      <c r="J2131" s="33" t="s">
        <v>12</v>
      </c>
      <c r="K2131" s="62" t="s">
        <v>1972</v>
      </c>
      <c r="L2131" s="33" t="s">
        <v>8232</v>
      </c>
      <c r="M2131" s="53">
        <v>1</v>
      </c>
      <c r="N2131" s="60" t="s">
        <v>70132</v>
      </c>
      <c r="O2131">
        <v>0.35</v>
      </c>
      <c r="W2131" s="33" t="s">
        <v>3292</v>
      </c>
      <c r="X2131" t="s">
        <v>87103</v>
      </c>
    </row>
    <row r="2132" spans="1:24">
      <c r="A2132" s="33" t="s">
        <v>72396</v>
      </c>
      <c r="B2132" s="43" t="s">
        <v>70133</v>
      </c>
      <c r="C2132" s="53" t="s">
        <v>3292</v>
      </c>
      <c r="D2132" t="s">
        <v>14</v>
      </c>
      <c r="E2132" s="40" t="s">
        <v>70134</v>
      </c>
      <c r="F2132" t="s">
        <v>10854</v>
      </c>
      <c r="G2132" s="62" t="s">
        <v>3296</v>
      </c>
      <c r="H2132" s="62" t="s">
        <v>4398</v>
      </c>
      <c r="I2132" s="73">
        <v>9056.94</v>
      </c>
      <c r="J2132" s="33" t="s">
        <v>12</v>
      </c>
      <c r="K2132" s="62" t="s">
        <v>1972</v>
      </c>
      <c r="L2132" s="33" t="s">
        <v>8232</v>
      </c>
      <c r="M2132" s="53">
        <v>1</v>
      </c>
      <c r="N2132" s="60" t="s">
        <v>70135</v>
      </c>
      <c r="O2132">
        <v>0.35</v>
      </c>
      <c r="W2132" s="33" t="s">
        <v>3292</v>
      </c>
      <c r="X2132" t="s">
        <v>87103</v>
      </c>
    </row>
    <row r="2133" spans="1:24">
      <c r="A2133" s="33" t="s">
        <v>72397</v>
      </c>
      <c r="B2133" s="43" t="s">
        <v>70136</v>
      </c>
      <c r="C2133" s="53" t="s">
        <v>3292</v>
      </c>
      <c r="D2133" t="s">
        <v>14</v>
      </c>
      <c r="E2133" s="40" t="s">
        <v>70137</v>
      </c>
      <c r="F2133" t="s">
        <v>10854</v>
      </c>
      <c r="G2133" s="62" t="s">
        <v>3296</v>
      </c>
      <c r="H2133" s="62" t="s">
        <v>4398</v>
      </c>
      <c r="I2133" s="73">
        <v>7645.48</v>
      </c>
      <c r="J2133" s="33" t="s">
        <v>12</v>
      </c>
      <c r="K2133" s="62" t="s">
        <v>1972</v>
      </c>
      <c r="L2133" s="33" t="s">
        <v>8232</v>
      </c>
      <c r="M2133" s="53">
        <v>1</v>
      </c>
      <c r="N2133" s="60" t="s">
        <v>70138</v>
      </c>
      <c r="O2133">
        <v>0.35</v>
      </c>
      <c r="W2133" s="33" t="s">
        <v>3292</v>
      </c>
      <c r="X2133" t="s">
        <v>87103</v>
      </c>
    </row>
    <row r="2134" spans="1:24">
      <c r="A2134" s="33" t="s">
        <v>72398</v>
      </c>
      <c r="B2134" s="43" t="s">
        <v>70139</v>
      </c>
      <c r="C2134" s="53" t="s">
        <v>3292</v>
      </c>
      <c r="D2134" t="s">
        <v>14</v>
      </c>
      <c r="E2134" s="40" t="s">
        <v>70140</v>
      </c>
      <c r="F2134" t="s">
        <v>10854</v>
      </c>
      <c r="G2134" s="62" t="s">
        <v>3296</v>
      </c>
      <c r="H2134" s="62" t="s">
        <v>4398</v>
      </c>
      <c r="I2134" s="73">
        <v>9056.94</v>
      </c>
      <c r="J2134" s="33" t="s">
        <v>12</v>
      </c>
      <c r="K2134" s="62" t="s">
        <v>1972</v>
      </c>
      <c r="L2134" s="33" t="s">
        <v>8232</v>
      </c>
      <c r="M2134" s="53">
        <v>1</v>
      </c>
      <c r="N2134" s="60" t="s">
        <v>70141</v>
      </c>
      <c r="O2134">
        <v>0.35</v>
      </c>
      <c r="W2134" s="33" t="s">
        <v>3292</v>
      </c>
      <c r="X2134" t="s">
        <v>87103</v>
      </c>
    </row>
    <row r="2135" spans="1:24">
      <c r="A2135" s="33" t="s">
        <v>72399</v>
      </c>
      <c r="B2135" s="43" t="s">
        <v>70142</v>
      </c>
      <c r="C2135" s="53" t="s">
        <v>3292</v>
      </c>
      <c r="D2135" t="s">
        <v>14</v>
      </c>
      <c r="E2135" s="40" t="s">
        <v>70143</v>
      </c>
      <c r="F2135" t="s">
        <v>10854</v>
      </c>
      <c r="G2135" s="62" t="s">
        <v>3296</v>
      </c>
      <c r="H2135" s="62" t="s">
        <v>4398</v>
      </c>
      <c r="I2135" s="73">
        <v>7645.48</v>
      </c>
      <c r="J2135" s="33" t="s">
        <v>12</v>
      </c>
      <c r="K2135" s="62" t="s">
        <v>1972</v>
      </c>
      <c r="L2135" s="33" t="s">
        <v>8232</v>
      </c>
      <c r="M2135" s="53">
        <v>1</v>
      </c>
      <c r="N2135" s="60" t="s">
        <v>70144</v>
      </c>
      <c r="O2135">
        <v>0.35</v>
      </c>
      <c r="W2135" s="33" t="s">
        <v>3292</v>
      </c>
      <c r="X2135" t="s">
        <v>87103</v>
      </c>
    </row>
    <row r="2136" spans="1:24">
      <c r="A2136" s="33" t="s">
        <v>72400</v>
      </c>
      <c r="B2136" s="43" t="s">
        <v>70145</v>
      </c>
      <c r="C2136" s="53" t="s">
        <v>3292</v>
      </c>
      <c r="D2136" t="s">
        <v>14</v>
      </c>
      <c r="E2136" s="40" t="s">
        <v>70146</v>
      </c>
      <c r="F2136" t="s">
        <v>10854</v>
      </c>
      <c r="G2136" s="62" t="s">
        <v>3296</v>
      </c>
      <c r="H2136" s="62" t="s">
        <v>4398</v>
      </c>
      <c r="I2136" s="73">
        <v>9056.94</v>
      </c>
      <c r="J2136" s="33" t="s">
        <v>12</v>
      </c>
      <c r="K2136" s="62" t="s">
        <v>1972</v>
      </c>
      <c r="L2136" s="33" t="s">
        <v>8232</v>
      </c>
      <c r="M2136" s="53">
        <v>1</v>
      </c>
      <c r="N2136" s="60" t="s">
        <v>70147</v>
      </c>
      <c r="O2136">
        <v>0.35</v>
      </c>
      <c r="W2136" s="33" t="s">
        <v>3292</v>
      </c>
      <c r="X2136" t="s">
        <v>87103</v>
      </c>
    </row>
    <row r="2137" spans="1:24">
      <c r="A2137" s="33" t="s">
        <v>72401</v>
      </c>
      <c r="B2137" s="43" t="s">
        <v>70148</v>
      </c>
      <c r="C2137" s="53" t="s">
        <v>3292</v>
      </c>
      <c r="D2137" t="s">
        <v>14</v>
      </c>
      <c r="E2137" s="40" t="s">
        <v>70149</v>
      </c>
      <c r="F2137" t="s">
        <v>10854</v>
      </c>
      <c r="G2137" s="62" t="s">
        <v>3296</v>
      </c>
      <c r="H2137" s="62" t="s">
        <v>4398</v>
      </c>
      <c r="I2137" s="73">
        <v>7645.48</v>
      </c>
      <c r="J2137" s="33" t="s">
        <v>12</v>
      </c>
      <c r="K2137" s="62" t="s">
        <v>1972</v>
      </c>
      <c r="L2137" s="33" t="s">
        <v>8232</v>
      </c>
      <c r="M2137" s="53">
        <v>1</v>
      </c>
      <c r="N2137" s="60" t="s">
        <v>70150</v>
      </c>
      <c r="O2137">
        <v>0.35</v>
      </c>
      <c r="W2137" s="33" t="s">
        <v>3292</v>
      </c>
      <c r="X2137" t="s">
        <v>87103</v>
      </c>
    </row>
    <row r="2138" spans="1:24">
      <c r="A2138" s="33" t="s">
        <v>72402</v>
      </c>
      <c r="B2138" s="43" t="s">
        <v>70151</v>
      </c>
      <c r="C2138" s="53" t="s">
        <v>3292</v>
      </c>
      <c r="D2138" t="s">
        <v>14</v>
      </c>
      <c r="E2138" s="40" t="s">
        <v>70152</v>
      </c>
      <c r="F2138" t="s">
        <v>10854</v>
      </c>
      <c r="G2138" s="62" t="s">
        <v>3296</v>
      </c>
      <c r="H2138" s="62" t="s">
        <v>4398</v>
      </c>
      <c r="I2138" s="73">
        <v>9056.94</v>
      </c>
      <c r="J2138" s="33" t="s">
        <v>12</v>
      </c>
      <c r="K2138" s="62" t="s">
        <v>1972</v>
      </c>
      <c r="L2138" s="33" t="s">
        <v>8232</v>
      </c>
      <c r="M2138" s="53">
        <v>1</v>
      </c>
      <c r="N2138" s="60" t="s">
        <v>70153</v>
      </c>
      <c r="O2138">
        <v>0.35</v>
      </c>
      <c r="W2138" s="33" t="s">
        <v>3292</v>
      </c>
      <c r="X2138" t="s">
        <v>87103</v>
      </c>
    </row>
    <row r="2139" spans="1:24">
      <c r="A2139" s="33" t="s">
        <v>72403</v>
      </c>
      <c r="B2139" s="43" t="s">
        <v>12286</v>
      </c>
      <c r="C2139" s="53" t="s">
        <v>3292</v>
      </c>
      <c r="D2139" t="s">
        <v>14</v>
      </c>
      <c r="E2139" s="40" t="s">
        <v>12287</v>
      </c>
      <c r="F2139" t="s">
        <v>12288</v>
      </c>
      <c r="G2139" s="62" t="s">
        <v>3296</v>
      </c>
      <c r="H2139" s="62" t="s">
        <v>3297</v>
      </c>
      <c r="I2139" s="73">
        <v>6603.44</v>
      </c>
      <c r="J2139" s="33" t="s">
        <v>12</v>
      </c>
      <c r="K2139" s="62" t="s">
        <v>1972</v>
      </c>
      <c r="L2139" s="33" t="s">
        <v>4271</v>
      </c>
      <c r="M2139" s="53">
        <v>1</v>
      </c>
      <c r="N2139" s="60" t="s">
        <v>12289</v>
      </c>
      <c r="O2139">
        <v>0.35</v>
      </c>
      <c r="P2139">
        <v>1</v>
      </c>
      <c r="Q2139" s="62" t="s">
        <v>12289</v>
      </c>
      <c r="R2139">
        <v>27</v>
      </c>
      <c r="S2139" s="62" t="s">
        <v>12290</v>
      </c>
      <c r="V2139" s="62" t="s">
        <v>10649</v>
      </c>
      <c r="W2139" s="33" t="s">
        <v>3292</v>
      </c>
      <c r="X2139" t="s">
        <v>70328</v>
      </c>
    </row>
    <row r="2140" spans="1:24">
      <c r="A2140" s="33" t="s">
        <v>72404</v>
      </c>
      <c r="B2140" s="43" t="s">
        <v>12291</v>
      </c>
      <c r="C2140" s="53" t="s">
        <v>3292</v>
      </c>
      <c r="D2140" t="s">
        <v>14</v>
      </c>
      <c r="E2140" s="40" t="s">
        <v>12292</v>
      </c>
      <c r="F2140" t="s">
        <v>12288</v>
      </c>
      <c r="G2140" s="62" t="s">
        <v>3296</v>
      </c>
      <c r="H2140" s="62" t="s">
        <v>3297</v>
      </c>
      <c r="I2140" s="73">
        <v>6632.46</v>
      </c>
      <c r="J2140" s="33" t="s">
        <v>12</v>
      </c>
      <c r="K2140" s="62" t="s">
        <v>1972</v>
      </c>
      <c r="L2140" s="33" t="s">
        <v>4271</v>
      </c>
      <c r="M2140" s="53">
        <v>1</v>
      </c>
      <c r="N2140" s="60" t="s">
        <v>12293</v>
      </c>
      <c r="O2140">
        <v>0.35</v>
      </c>
      <c r="P2140">
        <v>1</v>
      </c>
      <c r="Q2140" s="62" t="s">
        <v>12293</v>
      </c>
      <c r="R2140">
        <v>27</v>
      </c>
      <c r="S2140" s="62" t="s">
        <v>12294</v>
      </c>
      <c r="V2140" s="62" t="s">
        <v>10649</v>
      </c>
      <c r="W2140" s="33" t="s">
        <v>3292</v>
      </c>
      <c r="X2140" t="s">
        <v>70328</v>
      </c>
    </row>
    <row r="2141" spans="1:24">
      <c r="A2141" s="33" t="s">
        <v>72405</v>
      </c>
      <c r="B2141" s="43" t="s">
        <v>12295</v>
      </c>
      <c r="C2141" s="53" t="s">
        <v>3292</v>
      </c>
      <c r="D2141" t="s">
        <v>14</v>
      </c>
      <c r="E2141" s="40" t="s">
        <v>12296</v>
      </c>
      <c r="F2141" t="s">
        <v>12288</v>
      </c>
      <c r="G2141" s="62" t="s">
        <v>3296</v>
      </c>
      <c r="H2141" s="62" t="s">
        <v>3297</v>
      </c>
      <c r="I2141" s="73">
        <v>7053.33</v>
      </c>
      <c r="J2141" s="33" t="s">
        <v>12</v>
      </c>
      <c r="K2141" s="62" t="s">
        <v>1972</v>
      </c>
      <c r="L2141" s="33" t="s">
        <v>4271</v>
      </c>
      <c r="M2141" s="53">
        <v>1</v>
      </c>
      <c r="N2141" s="60" t="s">
        <v>12297</v>
      </c>
      <c r="O2141">
        <v>0.35</v>
      </c>
      <c r="P2141">
        <v>1</v>
      </c>
      <c r="Q2141" s="62" t="s">
        <v>12297</v>
      </c>
      <c r="R2141">
        <v>27</v>
      </c>
      <c r="S2141" s="62" t="s">
        <v>12298</v>
      </c>
      <c r="V2141" s="62" t="s">
        <v>10649</v>
      </c>
      <c r="W2141" s="33" t="s">
        <v>3292</v>
      </c>
      <c r="X2141" t="s">
        <v>70328</v>
      </c>
    </row>
    <row r="2142" spans="1:24">
      <c r="A2142" s="33" t="s">
        <v>72406</v>
      </c>
      <c r="B2142" s="43" t="s">
        <v>12299</v>
      </c>
      <c r="C2142" s="53" t="s">
        <v>3292</v>
      </c>
      <c r="D2142" t="s">
        <v>14</v>
      </c>
      <c r="E2142" s="40" t="s">
        <v>12300</v>
      </c>
      <c r="F2142" t="s">
        <v>12288</v>
      </c>
      <c r="G2142" s="62" t="s">
        <v>3296</v>
      </c>
      <c r="H2142" s="62" t="s">
        <v>3297</v>
      </c>
      <c r="I2142" s="73">
        <v>5155.8999999999996</v>
      </c>
      <c r="J2142" s="33" t="s">
        <v>12</v>
      </c>
      <c r="K2142" s="62" t="s">
        <v>1972</v>
      </c>
      <c r="L2142" s="33" t="s">
        <v>4271</v>
      </c>
      <c r="M2142" s="53">
        <v>1</v>
      </c>
      <c r="N2142" s="60" t="s">
        <v>12301</v>
      </c>
      <c r="O2142">
        <v>0.35</v>
      </c>
      <c r="P2142">
        <v>1</v>
      </c>
      <c r="Q2142" s="62" t="s">
        <v>12301</v>
      </c>
      <c r="R2142">
        <v>27</v>
      </c>
      <c r="S2142" s="62" t="s">
        <v>12302</v>
      </c>
      <c r="V2142" s="62" t="s">
        <v>10649</v>
      </c>
      <c r="W2142" s="33" t="s">
        <v>3292</v>
      </c>
      <c r="X2142" t="s">
        <v>70328</v>
      </c>
    </row>
    <row r="2143" spans="1:24">
      <c r="A2143" s="33" t="s">
        <v>72407</v>
      </c>
      <c r="B2143" s="43" t="s">
        <v>12303</v>
      </c>
      <c r="C2143" s="53" t="s">
        <v>3292</v>
      </c>
      <c r="D2143" t="s">
        <v>14</v>
      </c>
      <c r="E2143" s="40" t="s">
        <v>12304</v>
      </c>
      <c r="F2143" t="s">
        <v>12288</v>
      </c>
      <c r="G2143" s="62" t="s">
        <v>3296</v>
      </c>
      <c r="H2143" s="62" t="s">
        <v>3297</v>
      </c>
      <c r="I2143" s="73">
        <v>5155.8999999999996</v>
      </c>
      <c r="J2143" s="33" t="s">
        <v>12</v>
      </c>
      <c r="K2143" s="62" t="s">
        <v>1972</v>
      </c>
      <c r="L2143" s="33" t="s">
        <v>4271</v>
      </c>
      <c r="M2143" s="53">
        <v>1</v>
      </c>
      <c r="N2143" s="60" t="s">
        <v>12305</v>
      </c>
      <c r="O2143">
        <v>0.35</v>
      </c>
      <c r="P2143">
        <v>1</v>
      </c>
      <c r="Q2143" s="62" t="s">
        <v>12305</v>
      </c>
      <c r="R2143">
        <v>27</v>
      </c>
      <c r="S2143" s="62" t="s">
        <v>12306</v>
      </c>
      <c r="V2143" s="62" t="s">
        <v>10649</v>
      </c>
      <c r="W2143" s="33" t="s">
        <v>3292</v>
      </c>
      <c r="X2143" t="s">
        <v>70328</v>
      </c>
    </row>
    <row r="2144" spans="1:24">
      <c r="A2144" s="33" t="s">
        <v>72408</v>
      </c>
      <c r="B2144" s="43" t="s">
        <v>12307</v>
      </c>
      <c r="C2144" s="53" t="s">
        <v>3292</v>
      </c>
      <c r="D2144" t="s">
        <v>14</v>
      </c>
      <c r="E2144" s="40" t="s">
        <v>12308</v>
      </c>
      <c r="F2144" t="s">
        <v>12288</v>
      </c>
      <c r="G2144" s="62" t="s">
        <v>3296</v>
      </c>
      <c r="H2144" s="62" t="s">
        <v>3297</v>
      </c>
      <c r="I2144" s="73">
        <v>5415.13</v>
      </c>
      <c r="J2144" s="33" t="s">
        <v>12</v>
      </c>
      <c r="K2144" s="62" t="s">
        <v>1972</v>
      </c>
      <c r="L2144" s="33" t="s">
        <v>4271</v>
      </c>
      <c r="M2144" s="53">
        <v>1</v>
      </c>
      <c r="N2144" s="60" t="s">
        <v>12309</v>
      </c>
      <c r="O2144">
        <v>0.35</v>
      </c>
      <c r="P2144">
        <v>1</v>
      </c>
      <c r="Q2144" s="62" t="s">
        <v>12309</v>
      </c>
      <c r="R2144">
        <v>27</v>
      </c>
      <c r="S2144" s="62" t="s">
        <v>12310</v>
      </c>
      <c r="V2144" s="62" t="s">
        <v>10649</v>
      </c>
      <c r="W2144" s="33" t="s">
        <v>3292</v>
      </c>
      <c r="X2144" t="s">
        <v>70328</v>
      </c>
    </row>
    <row r="2145" spans="1:24">
      <c r="A2145" s="33" t="s">
        <v>72409</v>
      </c>
      <c r="B2145" s="43" t="s">
        <v>69456</v>
      </c>
      <c r="C2145" s="53" t="s">
        <v>3292</v>
      </c>
      <c r="D2145" t="s">
        <v>14</v>
      </c>
      <c r="E2145" s="40" t="s">
        <v>69457</v>
      </c>
      <c r="F2145" t="s">
        <v>12313</v>
      </c>
      <c r="G2145" s="62" t="s">
        <v>3296</v>
      </c>
      <c r="H2145" s="62" t="s">
        <v>3297</v>
      </c>
      <c r="I2145" s="73">
        <v>1940.39</v>
      </c>
      <c r="J2145" s="33" t="s">
        <v>10</v>
      </c>
      <c r="K2145" s="62" t="s">
        <v>1972</v>
      </c>
      <c r="L2145" s="33" t="s">
        <v>8232</v>
      </c>
      <c r="M2145" s="53">
        <v>1</v>
      </c>
      <c r="N2145" s="60" t="s">
        <v>69458</v>
      </c>
      <c r="O2145">
        <v>0.4</v>
      </c>
      <c r="W2145" s="33" t="s">
        <v>3292</v>
      </c>
      <c r="X2145" t="s">
        <v>70328</v>
      </c>
    </row>
    <row r="2146" spans="1:24">
      <c r="A2146" s="33" t="s">
        <v>72410</v>
      </c>
      <c r="B2146" s="43" t="s">
        <v>69459</v>
      </c>
      <c r="C2146" s="53" t="s">
        <v>3292</v>
      </c>
      <c r="D2146" t="s">
        <v>14</v>
      </c>
      <c r="E2146" s="40" t="s">
        <v>69460</v>
      </c>
      <c r="F2146" t="s">
        <v>12313</v>
      </c>
      <c r="G2146" s="62" t="s">
        <v>3296</v>
      </c>
      <c r="H2146" s="62" t="s">
        <v>3297</v>
      </c>
      <c r="I2146" s="73">
        <v>2018</v>
      </c>
      <c r="J2146" s="33" t="s">
        <v>10</v>
      </c>
      <c r="K2146" s="62" t="s">
        <v>1972</v>
      </c>
      <c r="L2146" s="33" t="s">
        <v>8232</v>
      </c>
      <c r="M2146" s="53">
        <v>1</v>
      </c>
      <c r="N2146" s="60" t="s">
        <v>69461</v>
      </c>
      <c r="O2146">
        <v>0.4</v>
      </c>
      <c r="W2146" s="33" t="s">
        <v>3292</v>
      </c>
      <c r="X2146" t="s">
        <v>70328</v>
      </c>
    </row>
    <row r="2147" spans="1:24">
      <c r="A2147" s="33" t="s">
        <v>72411</v>
      </c>
      <c r="B2147" s="43" t="s">
        <v>69462</v>
      </c>
      <c r="C2147" s="53" t="s">
        <v>3292</v>
      </c>
      <c r="D2147" t="s">
        <v>14</v>
      </c>
      <c r="E2147" s="40" t="s">
        <v>69463</v>
      </c>
      <c r="F2147" t="s">
        <v>12313</v>
      </c>
      <c r="G2147" s="62" t="s">
        <v>3296</v>
      </c>
      <c r="H2147" s="62" t="s">
        <v>3297</v>
      </c>
      <c r="I2147" s="73">
        <v>2102.09</v>
      </c>
      <c r="J2147" s="33" t="s">
        <v>10</v>
      </c>
      <c r="K2147" s="62" t="s">
        <v>1972</v>
      </c>
      <c r="L2147" s="33" t="s">
        <v>8232</v>
      </c>
      <c r="M2147" s="53">
        <v>1</v>
      </c>
      <c r="N2147" s="60" t="s">
        <v>69464</v>
      </c>
      <c r="O2147">
        <v>0.4</v>
      </c>
      <c r="W2147" s="33" t="s">
        <v>3292</v>
      </c>
      <c r="X2147" t="s">
        <v>70328</v>
      </c>
    </row>
    <row r="2148" spans="1:24">
      <c r="A2148" s="33" t="s">
        <v>72412</v>
      </c>
      <c r="B2148" s="43" t="s">
        <v>12311</v>
      </c>
      <c r="C2148" s="53" t="s">
        <v>3292</v>
      </c>
      <c r="D2148" t="s">
        <v>14</v>
      </c>
      <c r="E2148" s="40" t="s">
        <v>12312</v>
      </c>
      <c r="F2148" t="s">
        <v>12313</v>
      </c>
      <c r="G2148" s="62" t="s">
        <v>3296</v>
      </c>
      <c r="H2148" s="62" t="s">
        <v>3297</v>
      </c>
      <c r="I2148" s="73">
        <v>0</v>
      </c>
      <c r="J2148" s="33" t="s">
        <v>13</v>
      </c>
      <c r="K2148" s="62" t="s">
        <v>1972</v>
      </c>
      <c r="L2148" s="33" t="s">
        <v>4271</v>
      </c>
      <c r="M2148" s="53">
        <v>1</v>
      </c>
      <c r="N2148" s="60" t="s">
        <v>12314</v>
      </c>
      <c r="O2148">
        <v>0.33</v>
      </c>
      <c r="P2148">
        <v>1</v>
      </c>
      <c r="Q2148" s="62" t="s">
        <v>12314</v>
      </c>
      <c r="R2148">
        <v>27</v>
      </c>
      <c r="S2148" s="62" t="s">
        <v>12315</v>
      </c>
      <c r="V2148" s="62" t="s">
        <v>10649</v>
      </c>
      <c r="W2148" s="33" t="s">
        <v>3292</v>
      </c>
      <c r="X2148" t="s">
        <v>70328</v>
      </c>
    </row>
    <row r="2149" spans="1:24">
      <c r="A2149" s="33" t="s">
        <v>72413</v>
      </c>
      <c r="B2149" s="43" t="s">
        <v>12316</v>
      </c>
      <c r="C2149" s="53" t="s">
        <v>3292</v>
      </c>
      <c r="D2149" t="s">
        <v>14</v>
      </c>
      <c r="E2149" s="40" t="s">
        <v>12317</v>
      </c>
      <c r="F2149" t="s">
        <v>12313</v>
      </c>
      <c r="G2149" s="62" t="s">
        <v>3296</v>
      </c>
      <c r="H2149" s="62" t="s">
        <v>3297</v>
      </c>
      <c r="I2149" s="73">
        <v>2744.84</v>
      </c>
      <c r="J2149" s="33" t="s">
        <v>15</v>
      </c>
      <c r="K2149" s="62" t="s">
        <v>1972</v>
      </c>
      <c r="L2149" s="33" t="s">
        <v>4271</v>
      </c>
      <c r="M2149" s="53">
        <v>1</v>
      </c>
      <c r="N2149" s="60" t="s">
        <v>12318</v>
      </c>
      <c r="O2149">
        <v>0.33</v>
      </c>
      <c r="P2149">
        <v>1</v>
      </c>
      <c r="Q2149" s="62" t="s">
        <v>12318</v>
      </c>
      <c r="R2149">
        <v>27</v>
      </c>
      <c r="S2149" s="62" t="s">
        <v>12319</v>
      </c>
      <c r="V2149" s="62" t="s">
        <v>10649</v>
      </c>
      <c r="W2149" s="33" t="s">
        <v>3292</v>
      </c>
      <c r="X2149" t="s">
        <v>70328</v>
      </c>
    </row>
    <row r="2150" spans="1:24">
      <c r="A2150" s="33" t="s">
        <v>72414</v>
      </c>
      <c r="B2150" s="43" t="s">
        <v>12320</v>
      </c>
      <c r="C2150" s="53" t="s">
        <v>3292</v>
      </c>
      <c r="D2150" t="s">
        <v>14</v>
      </c>
      <c r="E2150" s="40" t="s">
        <v>12321</v>
      </c>
      <c r="F2150" t="s">
        <v>12313</v>
      </c>
      <c r="G2150" s="62" t="s">
        <v>3296</v>
      </c>
      <c r="H2150" s="62" t="s">
        <v>3297</v>
      </c>
      <c r="I2150" s="73">
        <v>2744.84</v>
      </c>
      <c r="J2150" s="33" t="s">
        <v>15</v>
      </c>
      <c r="K2150" s="62" t="s">
        <v>1972</v>
      </c>
      <c r="L2150" s="33" t="s">
        <v>4271</v>
      </c>
      <c r="M2150" s="53">
        <v>1</v>
      </c>
      <c r="N2150" s="60" t="s">
        <v>12322</v>
      </c>
      <c r="O2150">
        <v>0.33</v>
      </c>
      <c r="P2150">
        <v>1</v>
      </c>
      <c r="Q2150" s="62" t="s">
        <v>12322</v>
      </c>
      <c r="R2150">
        <v>27</v>
      </c>
      <c r="S2150" s="62" t="s">
        <v>12323</v>
      </c>
      <c r="V2150" s="62" t="s">
        <v>10649</v>
      </c>
      <c r="W2150" s="33" t="s">
        <v>3292</v>
      </c>
      <c r="X2150" t="s">
        <v>70328</v>
      </c>
    </row>
    <row r="2151" spans="1:24">
      <c r="A2151" s="33" t="s">
        <v>72415</v>
      </c>
      <c r="B2151" s="43" t="s">
        <v>12324</v>
      </c>
      <c r="C2151" s="53" t="s">
        <v>3292</v>
      </c>
      <c r="D2151" t="s">
        <v>14</v>
      </c>
      <c r="E2151" s="40" t="s">
        <v>12325</v>
      </c>
      <c r="F2151" t="s">
        <v>11545</v>
      </c>
      <c r="G2151" s="62" t="s">
        <v>3296</v>
      </c>
      <c r="H2151" s="62" t="s">
        <v>3297</v>
      </c>
      <c r="I2151" s="73">
        <v>590.44000000000005</v>
      </c>
      <c r="J2151" s="33" t="s">
        <v>10</v>
      </c>
      <c r="K2151" s="62" t="s">
        <v>1972</v>
      </c>
      <c r="L2151" s="33" t="s">
        <v>11546</v>
      </c>
      <c r="M2151" s="53">
        <v>1</v>
      </c>
      <c r="N2151" s="60" t="s">
        <v>12326</v>
      </c>
      <c r="O2151">
        <v>0.29299999999999998</v>
      </c>
      <c r="P2151">
        <v>1</v>
      </c>
      <c r="Q2151" s="62" t="s">
        <v>12326</v>
      </c>
      <c r="R2151">
        <v>50</v>
      </c>
      <c r="S2151" s="62" t="s">
        <v>12327</v>
      </c>
      <c r="V2151" s="62" t="s">
        <v>10649</v>
      </c>
      <c r="W2151" s="33" t="s">
        <v>3292</v>
      </c>
      <c r="X2151" t="s">
        <v>70328</v>
      </c>
    </row>
    <row r="2152" spans="1:24">
      <c r="A2152" s="33" t="s">
        <v>72416</v>
      </c>
      <c r="B2152" s="43" t="s">
        <v>12328</v>
      </c>
      <c r="C2152" s="53" t="s">
        <v>3292</v>
      </c>
      <c r="D2152" t="s">
        <v>14</v>
      </c>
      <c r="E2152" s="40" t="s">
        <v>12329</v>
      </c>
      <c r="F2152" t="s">
        <v>12330</v>
      </c>
      <c r="G2152" s="62" t="s">
        <v>3296</v>
      </c>
      <c r="H2152" s="62" t="s">
        <v>3297</v>
      </c>
      <c r="I2152" s="73">
        <v>474.24</v>
      </c>
      <c r="J2152" s="33" t="s">
        <v>12</v>
      </c>
      <c r="K2152" s="62" t="s">
        <v>1972</v>
      </c>
      <c r="L2152" s="33" t="s">
        <v>4089</v>
      </c>
      <c r="M2152" s="53">
        <v>1</v>
      </c>
      <c r="N2152" s="60" t="s">
        <v>12331</v>
      </c>
      <c r="O2152">
        <v>0.22500000000000001</v>
      </c>
      <c r="P2152">
        <v>1</v>
      </c>
      <c r="Q2152" s="62" t="s">
        <v>12331</v>
      </c>
      <c r="R2152">
        <v>54</v>
      </c>
      <c r="S2152" s="62" t="s">
        <v>12332</v>
      </c>
      <c r="V2152" s="62" t="s">
        <v>12333</v>
      </c>
      <c r="W2152" s="33" t="s">
        <v>3292</v>
      </c>
      <c r="X2152" t="s">
        <v>70328</v>
      </c>
    </row>
    <row r="2153" spans="1:24">
      <c r="A2153" s="33" t="s">
        <v>72417</v>
      </c>
      <c r="B2153" s="43" t="s">
        <v>12334</v>
      </c>
      <c r="C2153" s="53" t="s">
        <v>3292</v>
      </c>
      <c r="D2153" t="s">
        <v>14</v>
      </c>
      <c r="E2153" s="40" t="s">
        <v>12335</v>
      </c>
      <c r="F2153" t="s">
        <v>12330</v>
      </c>
      <c r="G2153" s="62" t="s">
        <v>3296</v>
      </c>
      <c r="H2153" s="62" t="s">
        <v>3297</v>
      </c>
      <c r="I2153" s="73">
        <v>499.81</v>
      </c>
      <c r="J2153" s="33" t="s">
        <v>12</v>
      </c>
      <c r="K2153" s="62" t="s">
        <v>1972</v>
      </c>
      <c r="L2153" s="33" t="s">
        <v>4089</v>
      </c>
      <c r="M2153" s="53">
        <v>1</v>
      </c>
      <c r="N2153" s="60" t="s">
        <v>12336</v>
      </c>
      <c r="O2153">
        <v>0.20019999999999999</v>
      </c>
      <c r="P2153">
        <v>1</v>
      </c>
      <c r="Q2153" s="62" t="s">
        <v>12336</v>
      </c>
      <c r="R2153">
        <v>54</v>
      </c>
      <c r="S2153" s="62" t="s">
        <v>12337</v>
      </c>
      <c r="V2153" s="62" t="s">
        <v>12333</v>
      </c>
      <c r="W2153" s="33" t="s">
        <v>3292</v>
      </c>
      <c r="X2153" t="s">
        <v>70328</v>
      </c>
    </row>
    <row r="2154" spans="1:24">
      <c r="A2154" s="33" t="s">
        <v>72418</v>
      </c>
      <c r="B2154" s="43" t="s">
        <v>12338</v>
      </c>
      <c r="C2154" s="53" t="s">
        <v>3292</v>
      </c>
      <c r="D2154" t="s">
        <v>14</v>
      </c>
      <c r="E2154" s="40" t="s">
        <v>12339</v>
      </c>
      <c r="F2154" t="s">
        <v>12330</v>
      </c>
      <c r="G2154" s="62" t="s">
        <v>3296</v>
      </c>
      <c r="H2154" s="62" t="s">
        <v>3297</v>
      </c>
      <c r="I2154" s="73">
        <v>499.81</v>
      </c>
      <c r="J2154" s="33" t="s">
        <v>12</v>
      </c>
      <c r="K2154" s="62" t="s">
        <v>1972</v>
      </c>
      <c r="L2154" s="33" t="s">
        <v>4089</v>
      </c>
      <c r="M2154" s="53">
        <v>1</v>
      </c>
      <c r="N2154" s="60" t="s">
        <v>12340</v>
      </c>
      <c r="O2154">
        <v>0.20019999999999999</v>
      </c>
      <c r="P2154">
        <v>1</v>
      </c>
      <c r="Q2154" s="62" t="s">
        <v>12340</v>
      </c>
      <c r="R2154">
        <v>54</v>
      </c>
      <c r="S2154" s="62" t="s">
        <v>12341</v>
      </c>
      <c r="V2154" s="62" t="s">
        <v>12333</v>
      </c>
      <c r="W2154" s="33" t="s">
        <v>3292</v>
      </c>
      <c r="X2154" t="s">
        <v>70328</v>
      </c>
    </row>
    <row r="2155" spans="1:24">
      <c r="A2155" s="33" t="s">
        <v>72419</v>
      </c>
      <c r="B2155" s="43" t="s">
        <v>12342</v>
      </c>
      <c r="C2155" s="53" t="s">
        <v>3292</v>
      </c>
      <c r="D2155" t="s">
        <v>14</v>
      </c>
      <c r="E2155" s="40" t="s">
        <v>12343</v>
      </c>
      <c r="F2155" t="s">
        <v>12330</v>
      </c>
      <c r="G2155" s="62" t="s">
        <v>3296</v>
      </c>
      <c r="H2155" s="62" t="s">
        <v>3297</v>
      </c>
      <c r="I2155" s="73">
        <v>499.81</v>
      </c>
      <c r="J2155" s="33" t="s">
        <v>10</v>
      </c>
      <c r="K2155" s="62" t="s">
        <v>1972</v>
      </c>
      <c r="L2155" s="33" t="s">
        <v>4089</v>
      </c>
      <c r="M2155" s="53">
        <v>1</v>
      </c>
      <c r="N2155" s="60" t="s">
        <v>12344</v>
      </c>
      <c r="O2155">
        <v>0.20019999999999999</v>
      </c>
      <c r="P2155">
        <v>1</v>
      </c>
      <c r="Q2155" s="62" t="s">
        <v>12344</v>
      </c>
      <c r="R2155">
        <v>54</v>
      </c>
      <c r="S2155" s="62" t="s">
        <v>12345</v>
      </c>
      <c r="V2155" s="62" t="s">
        <v>12333</v>
      </c>
      <c r="W2155" s="33" t="s">
        <v>3292</v>
      </c>
      <c r="X2155" t="s">
        <v>70328</v>
      </c>
    </row>
    <row r="2156" spans="1:24">
      <c r="A2156" s="33" t="s">
        <v>72420</v>
      </c>
      <c r="B2156" s="43" t="s">
        <v>12346</v>
      </c>
      <c r="C2156" s="53" t="s">
        <v>3292</v>
      </c>
      <c r="D2156" t="s">
        <v>14</v>
      </c>
      <c r="E2156" s="40" t="s">
        <v>12347</v>
      </c>
      <c r="F2156" t="s">
        <v>12330</v>
      </c>
      <c r="G2156" s="62" t="s">
        <v>3296</v>
      </c>
      <c r="H2156" s="62" t="s">
        <v>3297</v>
      </c>
      <c r="I2156" s="73">
        <v>491.45</v>
      </c>
      <c r="J2156" s="33" t="s">
        <v>12</v>
      </c>
      <c r="K2156" s="62" t="s">
        <v>1972</v>
      </c>
      <c r="L2156" s="33" t="s">
        <v>4089</v>
      </c>
      <c r="M2156" s="53">
        <v>1</v>
      </c>
      <c r="N2156" s="60" t="s">
        <v>12348</v>
      </c>
      <c r="O2156">
        <v>0.22500000000000001</v>
      </c>
      <c r="P2156">
        <v>1</v>
      </c>
      <c r="Q2156" s="62" t="s">
        <v>12348</v>
      </c>
      <c r="R2156">
        <v>54</v>
      </c>
      <c r="S2156" s="62" t="s">
        <v>12349</v>
      </c>
      <c r="V2156" s="62" t="s">
        <v>12333</v>
      </c>
      <c r="W2156" s="33" t="s">
        <v>3292</v>
      </c>
      <c r="X2156" t="s">
        <v>70328</v>
      </c>
    </row>
    <row r="2157" spans="1:24">
      <c r="A2157" s="33" t="s">
        <v>72421</v>
      </c>
      <c r="B2157" s="43" t="s">
        <v>12350</v>
      </c>
      <c r="C2157" s="53" t="s">
        <v>3292</v>
      </c>
      <c r="D2157" t="s">
        <v>14</v>
      </c>
      <c r="E2157" s="40" t="s">
        <v>12351</v>
      </c>
      <c r="F2157" t="s">
        <v>12330</v>
      </c>
      <c r="G2157" s="62" t="s">
        <v>3296</v>
      </c>
      <c r="H2157" s="62" t="s">
        <v>3297</v>
      </c>
      <c r="I2157" s="73">
        <v>491.45</v>
      </c>
      <c r="J2157" s="33" t="s">
        <v>12</v>
      </c>
      <c r="K2157" s="62" t="s">
        <v>1972</v>
      </c>
      <c r="L2157" s="33" t="s">
        <v>4089</v>
      </c>
      <c r="M2157" s="53">
        <v>1</v>
      </c>
      <c r="N2157" s="60" t="s">
        <v>12352</v>
      </c>
      <c r="O2157">
        <v>0.22500000000000001</v>
      </c>
      <c r="P2157">
        <v>1</v>
      </c>
      <c r="Q2157" s="62" t="s">
        <v>12352</v>
      </c>
      <c r="R2157">
        <v>54</v>
      </c>
      <c r="S2157" s="62" t="s">
        <v>12353</v>
      </c>
      <c r="V2157" s="62" t="s">
        <v>12333</v>
      </c>
      <c r="W2157" s="33" t="s">
        <v>3292</v>
      </c>
      <c r="X2157" t="s">
        <v>70328</v>
      </c>
    </row>
    <row r="2158" spans="1:24">
      <c r="A2158" s="33" t="s">
        <v>72422</v>
      </c>
      <c r="B2158" s="43" t="s">
        <v>12354</v>
      </c>
      <c r="C2158" s="53" t="s">
        <v>3292</v>
      </c>
      <c r="D2158" t="s">
        <v>14</v>
      </c>
      <c r="E2158" s="40" t="s">
        <v>12355</v>
      </c>
      <c r="F2158" t="s">
        <v>12330</v>
      </c>
      <c r="G2158" s="62" t="s">
        <v>3296</v>
      </c>
      <c r="H2158" s="62" t="s">
        <v>3297</v>
      </c>
      <c r="I2158" s="73">
        <v>491.45</v>
      </c>
      <c r="J2158" s="33" t="s">
        <v>12</v>
      </c>
      <c r="K2158" s="62" t="s">
        <v>1972</v>
      </c>
      <c r="L2158" s="33" t="s">
        <v>4089</v>
      </c>
      <c r="M2158" s="53">
        <v>1</v>
      </c>
      <c r="N2158" s="60" t="s">
        <v>12356</v>
      </c>
      <c r="O2158">
        <v>0.22500000000000001</v>
      </c>
      <c r="P2158">
        <v>1</v>
      </c>
      <c r="Q2158" s="62" t="s">
        <v>12356</v>
      </c>
      <c r="R2158">
        <v>54</v>
      </c>
      <c r="S2158" s="62" t="s">
        <v>12357</v>
      </c>
      <c r="V2158" s="62" t="s">
        <v>12333</v>
      </c>
      <c r="W2158" s="33" t="s">
        <v>3292</v>
      </c>
      <c r="X2158" t="s">
        <v>70328</v>
      </c>
    </row>
    <row r="2159" spans="1:24">
      <c r="A2159" s="33" t="s">
        <v>72423</v>
      </c>
      <c r="B2159" s="43" t="s">
        <v>12358</v>
      </c>
      <c r="C2159" s="53" t="s">
        <v>3292</v>
      </c>
      <c r="D2159" t="s">
        <v>14</v>
      </c>
      <c r="E2159" s="40" t="s">
        <v>12359</v>
      </c>
      <c r="F2159" t="s">
        <v>12330</v>
      </c>
      <c r="G2159" s="62" t="s">
        <v>3296</v>
      </c>
      <c r="H2159" s="62" t="s">
        <v>3297</v>
      </c>
      <c r="I2159" s="73">
        <v>491.45</v>
      </c>
      <c r="J2159" s="33" t="s">
        <v>12</v>
      </c>
      <c r="K2159" s="62" t="s">
        <v>1972</v>
      </c>
      <c r="L2159" s="33" t="s">
        <v>4089</v>
      </c>
      <c r="M2159" s="53">
        <v>1</v>
      </c>
      <c r="N2159" s="60" t="s">
        <v>12360</v>
      </c>
      <c r="O2159">
        <v>0.22500000000000001</v>
      </c>
      <c r="P2159">
        <v>1</v>
      </c>
      <c r="Q2159" s="62" t="s">
        <v>12360</v>
      </c>
      <c r="R2159">
        <v>54</v>
      </c>
      <c r="S2159" s="62" t="s">
        <v>12361</v>
      </c>
      <c r="V2159" s="62" t="s">
        <v>12333</v>
      </c>
      <c r="W2159" s="33" t="s">
        <v>3292</v>
      </c>
      <c r="X2159" t="s">
        <v>70328</v>
      </c>
    </row>
    <row r="2160" spans="1:24">
      <c r="A2160" s="33" t="s">
        <v>72424</v>
      </c>
      <c r="B2160" s="43" t="s">
        <v>12362</v>
      </c>
      <c r="C2160" s="53" t="s">
        <v>3292</v>
      </c>
      <c r="D2160" t="s">
        <v>14</v>
      </c>
      <c r="E2160" s="40" t="s">
        <v>12363</v>
      </c>
      <c r="F2160" t="s">
        <v>12330</v>
      </c>
      <c r="G2160" s="62" t="s">
        <v>3296</v>
      </c>
      <c r="H2160" s="62" t="s">
        <v>3297</v>
      </c>
      <c r="I2160" s="73">
        <v>499.81</v>
      </c>
      <c r="J2160" s="33" t="s">
        <v>12</v>
      </c>
      <c r="K2160" s="62" t="s">
        <v>1972</v>
      </c>
      <c r="L2160" s="33" t="s">
        <v>4089</v>
      </c>
      <c r="M2160" s="53">
        <v>1</v>
      </c>
      <c r="N2160" s="60" t="s">
        <v>12364</v>
      </c>
      <c r="O2160">
        <v>0.20019999999999999</v>
      </c>
      <c r="P2160">
        <v>1</v>
      </c>
      <c r="Q2160" s="62" t="s">
        <v>12364</v>
      </c>
      <c r="R2160">
        <v>54</v>
      </c>
      <c r="S2160" s="62" t="s">
        <v>12365</v>
      </c>
      <c r="V2160" s="62" t="s">
        <v>12333</v>
      </c>
      <c r="W2160" s="33" t="s">
        <v>3292</v>
      </c>
      <c r="X2160" t="s">
        <v>70328</v>
      </c>
    </row>
    <row r="2161" spans="1:24">
      <c r="A2161" s="33" t="s">
        <v>72425</v>
      </c>
      <c r="B2161" s="43" t="s">
        <v>12366</v>
      </c>
      <c r="C2161" s="53" t="s">
        <v>3292</v>
      </c>
      <c r="D2161" t="s">
        <v>14</v>
      </c>
      <c r="E2161" s="40" t="s">
        <v>12367</v>
      </c>
      <c r="F2161" t="s">
        <v>12330</v>
      </c>
      <c r="G2161" s="62" t="s">
        <v>3296</v>
      </c>
      <c r="H2161" s="62" t="s">
        <v>3297</v>
      </c>
      <c r="I2161" s="73">
        <v>499.81</v>
      </c>
      <c r="J2161" s="33" t="s">
        <v>12</v>
      </c>
      <c r="K2161" s="62" t="s">
        <v>1972</v>
      </c>
      <c r="L2161" s="33" t="s">
        <v>4089</v>
      </c>
      <c r="M2161" s="53">
        <v>1</v>
      </c>
      <c r="N2161" s="60" t="s">
        <v>12368</v>
      </c>
      <c r="O2161">
        <v>0.22500000000000001</v>
      </c>
      <c r="P2161">
        <v>1</v>
      </c>
      <c r="Q2161" s="62" t="s">
        <v>12368</v>
      </c>
      <c r="R2161">
        <v>54</v>
      </c>
      <c r="S2161" s="62" t="s">
        <v>12369</v>
      </c>
      <c r="V2161" s="62" t="s">
        <v>12333</v>
      </c>
      <c r="W2161" s="33" t="s">
        <v>3292</v>
      </c>
      <c r="X2161" t="s">
        <v>70328</v>
      </c>
    </row>
    <row r="2162" spans="1:24">
      <c r="A2162" s="33" t="s">
        <v>72426</v>
      </c>
      <c r="B2162" s="43" t="s">
        <v>12370</v>
      </c>
      <c r="C2162" s="53" t="s">
        <v>3292</v>
      </c>
      <c r="D2162" t="s">
        <v>14</v>
      </c>
      <c r="E2162" s="40" t="s">
        <v>12371</v>
      </c>
      <c r="F2162" t="s">
        <v>12330</v>
      </c>
      <c r="G2162" s="62" t="s">
        <v>3296</v>
      </c>
      <c r="H2162" s="62" t="s">
        <v>3297</v>
      </c>
      <c r="I2162" s="73">
        <v>499.81</v>
      </c>
      <c r="J2162" s="33" t="s">
        <v>12</v>
      </c>
      <c r="K2162" s="62" t="s">
        <v>1972</v>
      </c>
      <c r="L2162" s="33" t="s">
        <v>4089</v>
      </c>
      <c r="M2162" s="53">
        <v>1</v>
      </c>
      <c r="N2162" s="60" t="s">
        <v>12372</v>
      </c>
      <c r="O2162">
        <v>0.22500000000000001</v>
      </c>
      <c r="P2162">
        <v>1</v>
      </c>
      <c r="Q2162" s="62" t="s">
        <v>12372</v>
      </c>
      <c r="R2162">
        <v>54</v>
      </c>
      <c r="S2162" s="62" t="s">
        <v>12373</v>
      </c>
      <c r="V2162" s="62" t="s">
        <v>12333</v>
      </c>
      <c r="W2162" s="33" t="s">
        <v>3292</v>
      </c>
      <c r="X2162" t="s">
        <v>70328</v>
      </c>
    </row>
    <row r="2163" spans="1:24">
      <c r="A2163" s="33" t="s">
        <v>72427</v>
      </c>
      <c r="B2163" s="43" t="s">
        <v>12374</v>
      </c>
      <c r="C2163" s="53" t="s">
        <v>3292</v>
      </c>
      <c r="D2163" t="s">
        <v>14</v>
      </c>
      <c r="E2163" s="40" t="s">
        <v>12375</v>
      </c>
      <c r="F2163" t="s">
        <v>12330</v>
      </c>
      <c r="G2163" s="62" t="s">
        <v>3296</v>
      </c>
      <c r="H2163" s="62" t="s">
        <v>3297</v>
      </c>
      <c r="I2163" s="73">
        <v>499.81</v>
      </c>
      <c r="J2163" s="33" t="s">
        <v>12</v>
      </c>
      <c r="K2163" s="62" t="s">
        <v>1972</v>
      </c>
      <c r="L2163" s="33" t="s">
        <v>4089</v>
      </c>
      <c r="M2163" s="53">
        <v>1</v>
      </c>
      <c r="N2163" s="60" t="s">
        <v>12376</v>
      </c>
      <c r="O2163">
        <v>0.22500000000000001</v>
      </c>
      <c r="P2163">
        <v>1</v>
      </c>
      <c r="Q2163" s="62" t="s">
        <v>12376</v>
      </c>
      <c r="R2163">
        <v>54</v>
      </c>
      <c r="S2163" s="62" t="s">
        <v>12377</v>
      </c>
      <c r="V2163" s="62" t="s">
        <v>12333</v>
      </c>
      <c r="W2163" s="33" t="s">
        <v>3292</v>
      </c>
      <c r="X2163" t="s">
        <v>70328</v>
      </c>
    </row>
    <row r="2164" spans="1:24">
      <c r="A2164" s="33" t="s">
        <v>72428</v>
      </c>
      <c r="B2164" s="43" t="s">
        <v>12378</v>
      </c>
      <c r="C2164" s="53" t="s">
        <v>3292</v>
      </c>
      <c r="D2164" t="s">
        <v>14</v>
      </c>
      <c r="E2164" s="40" t="s">
        <v>12379</v>
      </c>
      <c r="F2164" t="s">
        <v>12330</v>
      </c>
      <c r="G2164" s="62" t="s">
        <v>3296</v>
      </c>
      <c r="H2164" s="62" t="s">
        <v>3297</v>
      </c>
      <c r="I2164" s="73">
        <v>491.45</v>
      </c>
      <c r="J2164" s="33" t="s">
        <v>12</v>
      </c>
      <c r="K2164" s="62" t="s">
        <v>1972</v>
      </c>
      <c r="L2164" s="33" t="s">
        <v>4089</v>
      </c>
      <c r="M2164" s="53">
        <v>1</v>
      </c>
      <c r="N2164" s="60" t="s">
        <v>12380</v>
      </c>
      <c r="O2164">
        <v>0.22500000000000001</v>
      </c>
      <c r="P2164">
        <v>1</v>
      </c>
      <c r="Q2164" s="62" t="s">
        <v>12380</v>
      </c>
      <c r="R2164">
        <v>54</v>
      </c>
      <c r="S2164" s="62" t="s">
        <v>12381</v>
      </c>
      <c r="V2164" s="62" t="s">
        <v>12333</v>
      </c>
      <c r="W2164" s="33" t="s">
        <v>3292</v>
      </c>
      <c r="X2164" t="s">
        <v>70328</v>
      </c>
    </row>
    <row r="2165" spans="1:24">
      <c r="A2165" s="33" t="s">
        <v>72429</v>
      </c>
      <c r="B2165" s="43" t="s">
        <v>12382</v>
      </c>
      <c r="C2165" s="53" t="s">
        <v>3292</v>
      </c>
      <c r="D2165" t="s">
        <v>14</v>
      </c>
      <c r="E2165" s="40" t="s">
        <v>12383</v>
      </c>
      <c r="F2165" t="s">
        <v>12330</v>
      </c>
      <c r="G2165" s="62" t="s">
        <v>3296</v>
      </c>
      <c r="H2165" s="62" t="s">
        <v>3297</v>
      </c>
      <c r="I2165" s="73">
        <v>491.45</v>
      </c>
      <c r="J2165" s="33" t="s">
        <v>12</v>
      </c>
      <c r="K2165" s="62" t="s">
        <v>1972</v>
      </c>
      <c r="L2165" s="33" t="s">
        <v>4089</v>
      </c>
      <c r="M2165" s="53">
        <v>1</v>
      </c>
      <c r="N2165" s="60" t="s">
        <v>12384</v>
      </c>
      <c r="O2165">
        <v>0.22500000000000001</v>
      </c>
      <c r="P2165">
        <v>1</v>
      </c>
      <c r="Q2165" s="62" t="s">
        <v>12384</v>
      </c>
      <c r="R2165">
        <v>54</v>
      </c>
      <c r="S2165" s="62" t="s">
        <v>12385</v>
      </c>
      <c r="V2165" s="62" t="s">
        <v>12333</v>
      </c>
      <c r="W2165" s="33" t="s">
        <v>3292</v>
      </c>
      <c r="X2165" t="s">
        <v>70328</v>
      </c>
    </row>
    <row r="2166" spans="1:24">
      <c r="A2166" s="33" t="s">
        <v>72430</v>
      </c>
      <c r="B2166" s="43" t="s">
        <v>12386</v>
      </c>
      <c r="C2166" s="53" t="s">
        <v>3292</v>
      </c>
      <c r="D2166" t="s">
        <v>14</v>
      </c>
      <c r="E2166" s="40" t="s">
        <v>12387</v>
      </c>
      <c r="F2166" t="s">
        <v>12330</v>
      </c>
      <c r="G2166" s="62" t="s">
        <v>3296</v>
      </c>
      <c r="H2166" s="62" t="s">
        <v>3297</v>
      </c>
      <c r="I2166" s="73">
        <v>491.45</v>
      </c>
      <c r="J2166" s="33" t="s">
        <v>12</v>
      </c>
      <c r="K2166" s="62" t="s">
        <v>1972</v>
      </c>
      <c r="L2166" s="33" t="s">
        <v>4089</v>
      </c>
      <c r="M2166" s="53">
        <v>1</v>
      </c>
      <c r="N2166" s="60" t="s">
        <v>12388</v>
      </c>
      <c r="O2166">
        <v>0.22500000000000001</v>
      </c>
      <c r="P2166">
        <v>1</v>
      </c>
      <c r="Q2166" s="62" t="s">
        <v>12388</v>
      </c>
      <c r="R2166">
        <v>54</v>
      </c>
      <c r="S2166" s="62" t="s">
        <v>12389</v>
      </c>
      <c r="V2166" s="62" t="s">
        <v>12333</v>
      </c>
      <c r="W2166" s="33" t="s">
        <v>3292</v>
      </c>
      <c r="X2166" t="s">
        <v>70328</v>
      </c>
    </row>
    <row r="2167" spans="1:24">
      <c r="A2167" s="33" t="s">
        <v>72431</v>
      </c>
      <c r="B2167" s="43" t="s">
        <v>12390</v>
      </c>
      <c r="C2167" s="53" t="s">
        <v>3292</v>
      </c>
      <c r="D2167" t="s">
        <v>14</v>
      </c>
      <c r="E2167" s="40" t="s">
        <v>12391</v>
      </c>
      <c r="F2167" t="s">
        <v>12330</v>
      </c>
      <c r="G2167" s="62" t="s">
        <v>3296</v>
      </c>
      <c r="H2167" s="62" t="s">
        <v>3297</v>
      </c>
      <c r="I2167" s="73">
        <v>491.45</v>
      </c>
      <c r="J2167" s="33" t="s">
        <v>12</v>
      </c>
      <c r="K2167" s="62" t="s">
        <v>1972</v>
      </c>
      <c r="L2167" s="33" t="s">
        <v>4089</v>
      </c>
      <c r="M2167" s="53">
        <v>1</v>
      </c>
      <c r="N2167" s="60" t="s">
        <v>12392</v>
      </c>
      <c r="O2167">
        <v>0.22500000000000001</v>
      </c>
      <c r="P2167">
        <v>1</v>
      </c>
      <c r="Q2167" s="62" t="s">
        <v>12392</v>
      </c>
      <c r="R2167">
        <v>54</v>
      </c>
      <c r="S2167" s="62" t="s">
        <v>12393</v>
      </c>
      <c r="V2167" s="62" t="s">
        <v>12333</v>
      </c>
      <c r="W2167" s="33" t="s">
        <v>3292</v>
      </c>
      <c r="X2167" t="s">
        <v>70328</v>
      </c>
    </row>
    <row r="2168" spans="1:24">
      <c r="A2168" s="33" t="s">
        <v>72432</v>
      </c>
      <c r="B2168" s="43" t="s">
        <v>12394</v>
      </c>
      <c r="C2168" s="53" t="s">
        <v>3292</v>
      </c>
      <c r="D2168" t="s">
        <v>14</v>
      </c>
      <c r="E2168" s="40" t="s">
        <v>12395</v>
      </c>
      <c r="F2168" t="s">
        <v>12330</v>
      </c>
      <c r="G2168" s="62" t="s">
        <v>3296</v>
      </c>
      <c r="H2168" s="62" t="s">
        <v>3297</v>
      </c>
      <c r="I2168" s="73">
        <v>250.02</v>
      </c>
      <c r="J2168" s="33" t="s">
        <v>11</v>
      </c>
      <c r="K2168" s="62" t="s">
        <v>1972</v>
      </c>
      <c r="L2168" s="33" t="s">
        <v>4089</v>
      </c>
      <c r="M2168" s="53">
        <v>1</v>
      </c>
      <c r="N2168" s="60" t="s">
        <v>12396</v>
      </c>
      <c r="O2168">
        <v>0.20019999999999999</v>
      </c>
      <c r="P2168">
        <v>1</v>
      </c>
      <c r="Q2168" s="62" t="s">
        <v>12396</v>
      </c>
      <c r="R2168">
        <v>54</v>
      </c>
      <c r="S2168" s="62" t="s">
        <v>12397</v>
      </c>
      <c r="V2168" s="62" t="s">
        <v>12333</v>
      </c>
      <c r="W2168" s="33" t="s">
        <v>3292</v>
      </c>
      <c r="X2168" t="s">
        <v>70328</v>
      </c>
    </row>
    <row r="2169" spans="1:24">
      <c r="A2169" s="33" t="s">
        <v>72433</v>
      </c>
      <c r="B2169" s="43" t="s">
        <v>12398</v>
      </c>
      <c r="C2169" s="53" t="s">
        <v>3292</v>
      </c>
      <c r="D2169" t="s">
        <v>14</v>
      </c>
      <c r="E2169" s="40" t="s">
        <v>12399</v>
      </c>
      <c r="F2169" t="s">
        <v>12330</v>
      </c>
      <c r="G2169" s="62" t="s">
        <v>3296</v>
      </c>
      <c r="H2169" s="62" t="s">
        <v>3297</v>
      </c>
      <c r="I2169" s="73">
        <v>232.91</v>
      </c>
      <c r="J2169" s="33" t="s">
        <v>11</v>
      </c>
      <c r="K2169" s="62" t="s">
        <v>1972</v>
      </c>
      <c r="L2169" s="33" t="s">
        <v>4089</v>
      </c>
      <c r="M2169" s="53">
        <v>1</v>
      </c>
      <c r="N2169" s="60" t="s">
        <v>12400</v>
      </c>
      <c r="O2169">
        <v>0.20019999999999999</v>
      </c>
      <c r="P2169">
        <v>1</v>
      </c>
      <c r="Q2169" s="62" t="s">
        <v>12400</v>
      </c>
      <c r="R2169">
        <v>54</v>
      </c>
      <c r="S2169" s="62" t="s">
        <v>12401</v>
      </c>
      <c r="V2169" s="62" t="s">
        <v>12333</v>
      </c>
      <c r="W2169" s="33" t="s">
        <v>3292</v>
      </c>
      <c r="X2169" t="s">
        <v>70328</v>
      </c>
    </row>
    <row r="2170" spans="1:24">
      <c r="A2170" s="33" t="s">
        <v>72434</v>
      </c>
      <c r="B2170" s="43" t="s">
        <v>12402</v>
      </c>
      <c r="C2170" s="53" t="s">
        <v>3292</v>
      </c>
      <c r="D2170" t="s">
        <v>14</v>
      </c>
      <c r="E2170" s="40" t="s">
        <v>12403</v>
      </c>
      <c r="F2170" t="s">
        <v>12330</v>
      </c>
      <c r="G2170" s="62" t="s">
        <v>3296</v>
      </c>
      <c r="H2170" s="62" t="s">
        <v>3297</v>
      </c>
      <c r="I2170" s="73">
        <v>281.61</v>
      </c>
      <c r="J2170" s="33" t="s">
        <v>10</v>
      </c>
      <c r="K2170" s="62" t="s">
        <v>1972</v>
      </c>
      <c r="L2170" s="33" t="s">
        <v>4089</v>
      </c>
      <c r="M2170" s="53">
        <v>1</v>
      </c>
      <c r="N2170" s="60" t="s">
        <v>12404</v>
      </c>
      <c r="O2170">
        <v>0.20019999999999999</v>
      </c>
      <c r="P2170">
        <v>1</v>
      </c>
      <c r="Q2170" s="62" t="s">
        <v>12404</v>
      </c>
      <c r="R2170">
        <v>54</v>
      </c>
      <c r="S2170" s="62" t="s">
        <v>12405</v>
      </c>
      <c r="V2170" s="62" t="s">
        <v>12333</v>
      </c>
      <c r="W2170" s="33" t="s">
        <v>3292</v>
      </c>
      <c r="X2170" t="s">
        <v>70328</v>
      </c>
    </row>
    <row r="2171" spans="1:24">
      <c r="A2171" s="33" t="s">
        <v>72435</v>
      </c>
      <c r="B2171" s="43" t="s">
        <v>12406</v>
      </c>
      <c r="C2171" s="53" t="s">
        <v>3292</v>
      </c>
      <c r="D2171" t="s">
        <v>14</v>
      </c>
      <c r="E2171" s="40" t="s">
        <v>12407</v>
      </c>
      <c r="F2171" t="s">
        <v>12330</v>
      </c>
      <c r="G2171" s="62" t="s">
        <v>3296</v>
      </c>
      <c r="H2171" s="62" t="s">
        <v>3297</v>
      </c>
      <c r="I2171" s="73">
        <v>213.29</v>
      </c>
      <c r="J2171" s="33" t="s">
        <v>11</v>
      </c>
      <c r="K2171" s="62" t="s">
        <v>1972</v>
      </c>
      <c r="L2171" s="33" t="s">
        <v>4089</v>
      </c>
      <c r="M2171" s="53">
        <v>1</v>
      </c>
      <c r="N2171" s="60" t="s">
        <v>12408</v>
      </c>
      <c r="O2171">
        <v>0.22844999999999999</v>
      </c>
      <c r="P2171">
        <v>1</v>
      </c>
      <c r="Q2171" s="62" t="s">
        <v>12408</v>
      </c>
      <c r="R2171">
        <v>54</v>
      </c>
      <c r="S2171" s="62" t="s">
        <v>12409</v>
      </c>
      <c r="V2171" s="62" t="s">
        <v>12333</v>
      </c>
      <c r="W2171" s="33" t="s">
        <v>3292</v>
      </c>
      <c r="X2171" t="s">
        <v>70328</v>
      </c>
    </row>
    <row r="2172" spans="1:24">
      <c r="A2172" s="33" t="s">
        <v>72436</v>
      </c>
      <c r="B2172" s="43" t="s">
        <v>12410</v>
      </c>
      <c r="C2172" s="53" t="s">
        <v>3292</v>
      </c>
      <c r="D2172" t="s">
        <v>14</v>
      </c>
      <c r="E2172" s="40" t="s">
        <v>12411</v>
      </c>
      <c r="F2172" t="s">
        <v>12330</v>
      </c>
      <c r="G2172" s="62" t="s">
        <v>3296</v>
      </c>
      <c r="H2172" s="62" t="s">
        <v>3297</v>
      </c>
      <c r="I2172" s="73">
        <v>240.2</v>
      </c>
      <c r="J2172" s="33" t="s">
        <v>11</v>
      </c>
      <c r="K2172" s="62" t="s">
        <v>1972</v>
      </c>
      <c r="L2172" s="33" t="s">
        <v>4089</v>
      </c>
      <c r="M2172" s="53">
        <v>1</v>
      </c>
      <c r="N2172" s="60" t="s">
        <v>12412</v>
      </c>
      <c r="O2172">
        <v>0.20019999999999999</v>
      </c>
      <c r="P2172">
        <v>1</v>
      </c>
      <c r="Q2172" s="62" t="s">
        <v>12412</v>
      </c>
      <c r="R2172">
        <v>54</v>
      </c>
      <c r="S2172" s="62" t="s">
        <v>12413</v>
      </c>
      <c r="V2172" s="62" t="s">
        <v>12333</v>
      </c>
      <c r="W2172" s="33" t="s">
        <v>3292</v>
      </c>
      <c r="X2172" t="s">
        <v>70328</v>
      </c>
    </row>
    <row r="2173" spans="1:24">
      <c r="A2173" s="33" t="s">
        <v>72437</v>
      </c>
      <c r="B2173" s="43" t="s">
        <v>12414</v>
      </c>
      <c r="C2173" s="53" t="s">
        <v>3292</v>
      </c>
      <c r="D2173" t="s">
        <v>14</v>
      </c>
      <c r="E2173" s="40" t="s">
        <v>12415</v>
      </c>
      <c r="F2173" t="s">
        <v>12330</v>
      </c>
      <c r="G2173" s="62" t="s">
        <v>3296</v>
      </c>
      <c r="H2173" s="62" t="s">
        <v>3297</v>
      </c>
      <c r="I2173" s="73">
        <v>259.18</v>
      </c>
      <c r="J2173" s="33" t="s">
        <v>11</v>
      </c>
      <c r="K2173" s="62" t="s">
        <v>1972</v>
      </c>
      <c r="L2173" s="33" t="s">
        <v>4089</v>
      </c>
      <c r="M2173" s="53">
        <v>1</v>
      </c>
      <c r="N2173" s="60" t="s">
        <v>12416</v>
      </c>
      <c r="O2173">
        <v>0.20019999999999999</v>
      </c>
      <c r="P2173">
        <v>1</v>
      </c>
      <c r="Q2173" s="62" t="s">
        <v>12416</v>
      </c>
      <c r="R2173">
        <v>54</v>
      </c>
      <c r="S2173" s="62" t="s">
        <v>12417</v>
      </c>
      <c r="V2173" s="62" t="s">
        <v>12333</v>
      </c>
      <c r="W2173" s="33" t="s">
        <v>3292</v>
      </c>
      <c r="X2173" t="s">
        <v>70328</v>
      </c>
    </row>
    <row r="2174" spans="1:24">
      <c r="A2174" s="33" t="s">
        <v>72438</v>
      </c>
      <c r="B2174" s="43" t="s">
        <v>12418</v>
      </c>
      <c r="C2174" s="53" t="s">
        <v>3292</v>
      </c>
      <c r="D2174" t="s">
        <v>14</v>
      </c>
      <c r="E2174" s="40" t="s">
        <v>12419</v>
      </c>
      <c r="F2174" t="s">
        <v>12330</v>
      </c>
      <c r="G2174" s="62" t="s">
        <v>3296</v>
      </c>
      <c r="H2174" s="62" t="s">
        <v>3297</v>
      </c>
      <c r="I2174" s="73">
        <v>259.18</v>
      </c>
      <c r="J2174" s="33" t="s">
        <v>10</v>
      </c>
      <c r="K2174" s="62" t="s">
        <v>1972</v>
      </c>
      <c r="L2174" s="33" t="s">
        <v>4089</v>
      </c>
      <c r="M2174" s="53">
        <v>1</v>
      </c>
      <c r="N2174" s="60" t="s">
        <v>12420</v>
      </c>
      <c r="O2174">
        <v>0.20019999999999999</v>
      </c>
      <c r="P2174">
        <v>1</v>
      </c>
      <c r="Q2174" s="62" t="s">
        <v>12420</v>
      </c>
      <c r="R2174">
        <v>54</v>
      </c>
      <c r="S2174" s="62" t="s">
        <v>12421</v>
      </c>
      <c r="V2174" s="62" t="s">
        <v>12333</v>
      </c>
      <c r="W2174" s="33" t="s">
        <v>3292</v>
      </c>
      <c r="X2174" t="s">
        <v>70328</v>
      </c>
    </row>
    <row r="2175" spans="1:24">
      <c r="A2175" s="33" t="s">
        <v>72439</v>
      </c>
      <c r="B2175" s="43" t="s">
        <v>12422</v>
      </c>
      <c r="C2175" s="53" t="s">
        <v>3292</v>
      </c>
      <c r="D2175" t="s">
        <v>14</v>
      </c>
      <c r="E2175" s="40" t="s">
        <v>12423</v>
      </c>
      <c r="F2175" t="s">
        <v>12330</v>
      </c>
      <c r="G2175" s="62" t="s">
        <v>3296</v>
      </c>
      <c r="H2175" s="62" t="s">
        <v>3297</v>
      </c>
      <c r="I2175" s="73">
        <v>259.18</v>
      </c>
      <c r="J2175" s="33" t="s">
        <v>12</v>
      </c>
      <c r="K2175" s="62" t="s">
        <v>1972</v>
      </c>
      <c r="L2175" s="33" t="s">
        <v>4089</v>
      </c>
      <c r="M2175" s="53">
        <v>1</v>
      </c>
      <c r="N2175" s="60" t="s">
        <v>12424</v>
      </c>
      <c r="O2175">
        <v>0.20019999999999999</v>
      </c>
      <c r="P2175">
        <v>1</v>
      </c>
      <c r="Q2175" s="62" t="s">
        <v>12424</v>
      </c>
      <c r="R2175">
        <v>54</v>
      </c>
      <c r="S2175" s="62" t="s">
        <v>12425</v>
      </c>
      <c r="V2175" s="62" t="s">
        <v>12333</v>
      </c>
      <c r="W2175" s="33" t="s">
        <v>3292</v>
      </c>
      <c r="X2175" t="s">
        <v>70328</v>
      </c>
    </row>
    <row r="2176" spans="1:24">
      <c r="A2176" s="33" t="s">
        <v>72440</v>
      </c>
      <c r="B2176" s="43" t="s">
        <v>12426</v>
      </c>
      <c r="C2176" s="53" t="s">
        <v>3292</v>
      </c>
      <c r="D2176" t="s">
        <v>14</v>
      </c>
      <c r="E2176" s="40" t="s">
        <v>12427</v>
      </c>
      <c r="F2176" t="s">
        <v>12330</v>
      </c>
      <c r="G2176" s="62" t="s">
        <v>3296</v>
      </c>
      <c r="H2176" s="62" t="s">
        <v>3297</v>
      </c>
      <c r="I2176" s="73">
        <v>313.58999999999997</v>
      </c>
      <c r="J2176" s="33" t="s">
        <v>11</v>
      </c>
      <c r="K2176" s="62" t="s">
        <v>1972</v>
      </c>
      <c r="L2176" s="33" t="s">
        <v>4089</v>
      </c>
      <c r="M2176" s="53">
        <v>1</v>
      </c>
      <c r="N2176" s="60" t="s">
        <v>12428</v>
      </c>
      <c r="O2176">
        <v>0.20019999999999999</v>
      </c>
      <c r="P2176">
        <v>1</v>
      </c>
      <c r="Q2176" s="62" t="s">
        <v>12428</v>
      </c>
      <c r="R2176">
        <v>54</v>
      </c>
      <c r="S2176" s="62" t="s">
        <v>12429</v>
      </c>
      <c r="V2176" s="62" t="s">
        <v>12333</v>
      </c>
      <c r="W2176" s="33" t="s">
        <v>3292</v>
      </c>
      <c r="X2176" t="s">
        <v>70328</v>
      </c>
    </row>
    <row r="2177" spans="1:24">
      <c r="A2177" s="33" t="s">
        <v>72441</v>
      </c>
      <c r="B2177" s="43" t="s">
        <v>12430</v>
      </c>
      <c r="C2177" s="53" t="s">
        <v>3292</v>
      </c>
      <c r="D2177" t="s">
        <v>14</v>
      </c>
      <c r="E2177" s="40" t="s">
        <v>12431</v>
      </c>
      <c r="F2177" t="s">
        <v>12330</v>
      </c>
      <c r="G2177" s="62" t="s">
        <v>3296</v>
      </c>
      <c r="H2177" s="62" t="s">
        <v>3297</v>
      </c>
      <c r="I2177" s="73">
        <v>289.36</v>
      </c>
      <c r="J2177" s="33" t="s">
        <v>11</v>
      </c>
      <c r="K2177" s="62" t="s">
        <v>1972</v>
      </c>
      <c r="L2177" s="33" t="s">
        <v>4089</v>
      </c>
      <c r="M2177" s="53">
        <v>1</v>
      </c>
      <c r="N2177" s="60" t="s">
        <v>12432</v>
      </c>
      <c r="O2177">
        <v>0.20019999999999999</v>
      </c>
      <c r="P2177">
        <v>1</v>
      </c>
      <c r="Q2177" s="62" t="s">
        <v>12432</v>
      </c>
      <c r="R2177">
        <v>54</v>
      </c>
      <c r="S2177" s="62" t="s">
        <v>12433</v>
      </c>
      <c r="V2177" s="62" t="s">
        <v>12333</v>
      </c>
      <c r="W2177" s="33" t="s">
        <v>3292</v>
      </c>
      <c r="X2177" t="s">
        <v>70328</v>
      </c>
    </row>
    <row r="2178" spans="1:24">
      <c r="A2178" s="33" t="s">
        <v>72442</v>
      </c>
      <c r="B2178" s="43" t="s">
        <v>12434</v>
      </c>
      <c r="C2178" s="53" t="s">
        <v>3292</v>
      </c>
      <c r="D2178" t="s">
        <v>14</v>
      </c>
      <c r="E2178" s="40" t="s">
        <v>12435</v>
      </c>
      <c r="F2178" t="s">
        <v>12330</v>
      </c>
      <c r="G2178" s="62" t="s">
        <v>3296</v>
      </c>
      <c r="H2178" s="62" t="s">
        <v>3297</v>
      </c>
      <c r="I2178" s="73">
        <v>289.36</v>
      </c>
      <c r="J2178" s="33" t="s">
        <v>12</v>
      </c>
      <c r="K2178" s="62" t="s">
        <v>1972</v>
      </c>
      <c r="L2178" s="33" t="s">
        <v>4089</v>
      </c>
      <c r="M2178" s="53">
        <v>1</v>
      </c>
      <c r="N2178" s="60" t="s">
        <v>12436</v>
      </c>
      <c r="O2178">
        <v>0.20019999999999999</v>
      </c>
      <c r="P2178">
        <v>1</v>
      </c>
      <c r="Q2178" s="62" t="s">
        <v>12436</v>
      </c>
      <c r="R2178">
        <v>54</v>
      </c>
      <c r="S2178" s="62" t="s">
        <v>12437</v>
      </c>
      <c r="V2178" s="62" t="s">
        <v>12333</v>
      </c>
      <c r="W2178" s="33" t="s">
        <v>3292</v>
      </c>
      <c r="X2178" t="s">
        <v>70328</v>
      </c>
    </row>
    <row r="2179" spans="1:24">
      <c r="A2179" s="33" t="s">
        <v>72443</v>
      </c>
      <c r="B2179" s="43" t="s">
        <v>12438</v>
      </c>
      <c r="C2179" s="53" t="s">
        <v>3292</v>
      </c>
      <c r="D2179" t="s">
        <v>14</v>
      </c>
      <c r="E2179" s="40" t="s">
        <v>12439</v>
      </c>
      <c r="F2179" t="s">
        <v>12330</v>
      </c>
      <c r="G2179" s="62" t="s">
        <v>3296</v>
      </c>
      <c r="H2179" s="62" t="s">
        <v>3297</v>
      </c>
      <c r="I2179" s="73">
        <v>278.22000000000003</v>
      </c>
      <c r="J2179" s="33" t="s">
        <v>11</v>
      </c>
      <c r="K2179" s="62" t="s">
        <v>1972</v>
      </c>
      <c r="L2179" s="33" t="s">
        <v>4089</v>
      </c>
      <c r="M2179" s="53">
        <v>1</v>
      </c>
      <c r="N2179" s="60" t="s">
        <v>12440</v>
      </c>
      <c r="O2179">
        <v>0.20019999999999999</v>
      </c>
      <c r="P2179">
        <v>1</v>
      </c>
      <c r="Q2179" s="62" t="s">
        <v>12440</v>
      </c>
      <c r="R2179">
        <v>54</v>
      </c>
      <c r="S2179" s="62" t="s">
        <v>12441</v>
      </c>
      <c r="V2179" s="62" t="s">
        <v>12333</v>
      </c>
      <c r="W2179" s="33" t="s">
        <v>3292</v>
      </c>
      <c r="X2179" t="s">
        <v>70328</v>
      </c>
    </row>
    <row r="2180" spans="1:24">
      <c r="A2180" s="33" t="s">
        <v>72444</v>
      </c>
      <c r="B2180" s="43" t="s">
        <v>12442</v>
      </c>
      <c r="C2180" s="53" t="s">
        <v>3292</v>
      </c>
      <c r="D2180" t="s">
        <v>14</v>
      </c>
      <c r="E2180" s="40" t="s">
        <v>12443</v>
      </c>
      <c r="F2180" t="s">
        <v>12330</v>
      </c>
      <c r="G2180" s="62" t="s">
        <v>3296</v>
      </c>
      <c r="H2180" s="62" t="s">
        <v>3297</v>
      </c>
      <c r="I2180" s="73">
        <v>289.36</v>
      </c>
      <c r="J2180" s="33" t="s">
        <v>11</v>
      </c>
      <c r="K2180" s="62" t="s">
        <v>1972</v>
      </c>
      <c r="L2180" s="33" t="s">
        <v>4089</v>
      </c>
      <c r="M2180" s="53">
        <v>1</v>
      </c>
      <c r="N2180" s="60" t="s">
        <v>12444</v>
      </c>
      <c r="O2180">
        <v>0.20019999999999999</v>
      </c>
      <c r="P2180">
        <v>1</v>
      </c>
      <c r="Q2180" s="62" t="s">
        <v>12444</v>
      </c>
      <c r="R2180">
        <v>54</v>
      </c>
      <c r="S2180" s="62" t="s">
        <v>12445</v>
      </c>
      <c r="V2180" s="62" t="s">
        <v>12333</v>
      </c>
      <c r="W2180" s="33" t="s">
        <v>3292</v>
      </c>
      <c r="X2180" t="s">
        <v>70328</v>
      </c>
    </row>
    <row r="2181" spans="1:24">
      <c r="A2181" s="33" t="s">
        <v>72445</v>
      </c>
      <c r="B2181" s="43" t="s">
        <v>12446</v>
      </c>
      <c r="C2181" s="53" t="s">
        <v>3292</v>
      </c>
      <c r="D2181" t="s">
        <v>14</v>
      </c>
      <c r="E2181" s="40" t="s">
        <v>12447</v>
      </c>
      <c r="F2181" t="s">
        <v>12330</v>
      </c>
      <c r="G2181" s="62" t="s">
        <v>3296</v>
      </c>
      <c r="H2181" s="62" t="s">
        <v>3297</v>
      </c>
      <c r="I2181" s="73">
        <v>294.02</v>
      </c>
      <c r="J2181" s="33" t="s">
        <v>11</v>
      </c>
      <c r="K2181" s="62" t="s">
        <v>1972</v>
      </c>
      <c r="L2181" s="33" t="s">
        <v>4089</v>
      </c>
      <c r="M2181" s="53">
        <v>1</v>
      </c>
      <c r="N2181" s="60" t="s">
        <v>12448</v>
      </c>
      <c r="O2181">
        <v>0.20019999999999999</v>
      </c>
      <c r="P2181">
        <v>1</v>
      </c>
      <c r="Q2181" s="62" t="s">
        <v>12448</v>
      </c>
      <c r="R2181">
        <v>54</v>
      </c>
      <c r="S2181" s="62" t="s">
        <v>12449</v>
      </c>
      <c r="V2181" s="62" t="s">
        <v>12333</v>
      </c>
      <c r="W2181" s="33" t="s">
        <v>3292</v>
      </c>
      <c r="X2181" t="s">
        <v>70328</v>
      </c>
    </row>
    <row r="2182" spans="1:24">
      <c r="A2182" s="33" t="s">
        <v>72446</v>
      </c>
      <c r="B2182" s="43" t="s">
        <v>12450</v>
      </c>
      <c r="C2182" s="53" t="s">
        <v>3292</v>
      </c>
      <c r="D2182" t="s">
        <v>14</v>
      </c>
      <c r="E2182" s="40" t="s">
        <v>12451</v>
      </c>
      <c r="F2182" t="s">
        <v>12330</v>
      </c>
      <c r="G2182" s="62" t="s">
        <v>3296</v>
      </c>
      <c r="H2182" s="62" t="s">
        <v>3297</v>
      </c>
      <c r="I2182" s="73">
        <v>294.02</v>
      </c>
      <c r="J2182" s="33" t="s">
        <v>10</v>
      </c>
      <c r="K2182" s="62" t="s">
        <v>1972</v>
      </c>
      <c r="L2182" s="33" t="s">
        <v>4089</v>
      </c>
      <c r="M2182" s="53">
        <v>1</v>
      </c>
      <c r="N2182" s="60" t="s">
        <v>12452</v>
      </c>
      <c r="O2182">
        <v>0.20019999999999999</v>
      </c>
      <c r="P2182">
        <v>1</v>
      </c>
      <c r="Q2182" s="62" t="s">
        <v>12452</v>
      </c>
      <c r="R2182">
        <v>54</v>
      </c>
      <c r="S2182" s="62" t="s">
        <v>12453</v>
      </c>
      <c r="V2182" s="62" t="s">
        <v>12333</v>
      </c>
      <c r="W2182" s="33" t="s">
        <v>3292</v>
      </c>
      <c r="X2182" t="s">
        <v>70328</v>
      </c>
    </row>
    <row r="2183" spans="1:24">
      <c r="A2183" s="33" t="s">
        <v>72447</v>
      </c>
      <c r="B2183" s="43" t="s">
        <v>12454</v>
      </c>
      <c r="C2183" s="53" t="s">
        <v>3292</v>
      </c>
      <c r="D2183" t="s">
        <v>14</v>
      </c>
      <c r="E2183" s="40" t="s">
        <v>12455</v>
      </c>
      <c r="F2183" t="s">
        <v>12330</v>
      </c>
      <c r="G2183" s="62" t="s">
        <v>3296</v>
      </c>
      <c r="H2183" s="62" t="s">
        <v>3297</v>
      </c>
      <c r="I2183" s="73">
        <v>294.02</v>
      </c>
      <c r="J2183" s="33" t="s">
        <v>10</v>
      </c>
      <c r="K2183" s="62" t="s">
        <v>1972</v>
      </c>
      <c r="L2183" s="33" t="s">
        <v>4089</v>
      </c>
      <c r="M2183" s="53">
        <v>1</v>
      </c>
      <c r="N2183" s="60" t="s">
        <v>12456</v>
      </c>
      <c r="O2183">
        <v>0.20019999999999999</v>
      </c>
      <c r="P2183">
        <v>1</v>
      </c>
      <c r="Q2183" s="62" t="s">
        <v>12456</v>
      </c>
      <c r="R2183">
        <v>54</v>
      </c>
      <c r="S2183" s="62" t="s">
        <v>12457</v>
      </c>
      <c r="V2183" s="62" t="s">
        <v>12333</v>
      </c>
      <c r="W2183" s="33" t="s">
        <v>3292</v>
      </c>
      <c r="X2183" t="s">
        <v>70328</v>
      </c>
    </row>
    <row r="2184" spans="1:24">
      <c r="A2184" s="33" t="s">
        <v>72448</v>
      </c>
      <c r="B2184" s="43" t="s">
        <v>12458</v>
      </c>
      <c r="C2184" s="53" t="s">
        <v>3292</v>
      </c>
      <c r="D2184" t="s">
        <v>14</v>
      </c>
      <c r="E2184" s="40" t="s">
        <v>12459</v>
      </c>
      <c r="F2184" t="s">
        <v>12330</v>
      </c>
      <c r="G2184" s="62" t="s">
        <v>3296</v>
      </c>
      <c r="H2184" s="62" t="s">
        <v>3297</v>
      </c>
      <c r="I2184" s="73">
        <v>414.55</v>
      </c>
      <c r="J2184" s="33" t="s">
        <v>11</v>
      </c>
      <c r="K2184" s="62" t="s">
        <v>1972</v>
      </c>
      <c r="L2184" s="33" t="s">
        <v>4089</v>
      </c>
      <c r="M2184" s="53">
        <v>1</v>
      </c>
      <c r="N2184" s="60" t="s">
        <v>12460</v>
      </c>
      <c r="O2184">
        <v>0.20019999999999999</v>
      </c>
      <c r="P2184">
        <v>1</v>
      </c>
      <c r="Q2184" s="62" t="s">
        <v>12460</v>
      </c>
      <c r="R2184">
        <v>54</v>
      </c>
      <c r="S2184" s="62" t="s">
        <v>12461</v>
      </c>
      <c r="V2184" s="62" t="s">
        <v>12333</v>
      </c>
      <c r="W2184" s="33" t="s">
        <v>3292</v>
      </c>
      <c r="X2184" t="s">
        <v>70328</v>
      </c>
    </row>
    <row r="2185" spans="1:24">
      <c r="A2185" s="33" t="s">
        <v>72449</v>
      </c>
      <c r="B2185" s="43" t="s">
        <v>12462</v>
      </c>
      <c r="C2185" s="53" t="s">
        <v>3292</v>
      </c>
      <c r="D2185" t="s">
        <v>14</v>
      </c>
      <c r="E2185" s="40" t="s">
        <v>12463</v>
      </c>
      <c r="F2185" t="s">
        <v>12330</v>
      </c>
      <c r="G2185" s="62" t="s">
        <v>3296</v>
      </c>
      <c r="H2185" s="62" t="s">
        <v>3297</v>
      </c>
      <c r="I2185" s="73">
        <v>356.48</v>
      </c>
      <c r="J2185" s="33" t="s">
        <v>11</v>
      </c>
      <c r="K2185" s="62" t="s">
        <v>1972</v>
      </c>
      <c r="L2185" s="33" t="s">
        <v>4089</v>
      </c>
      <c r="M2185" s="53">
        <v>1</v>
      </c>
      <c r="N2185" s="60" t="s">
        <v>12464</v>
      </c>
      <c r="O2185">
        <v>0.20019999999999999</v>
      </c>
      <c r="P2185">
        <v>1</v>
      </c>
      <c r="Q2185" s="62" t="s">
        <v>12464</v>
      </c>
      <c r="R2185">
        <v>54</v>
      </c>
      <c r="S2185" s="62" t="s">
        <v>12465</v>
      </c>
      <c r="V2185" s="62" t="s">
        <v>12333</v>
      </c>
      <c r="W2185" s="33" t="s">
        <v>3292</v>
      </c>
      <c r="X2185" t="s">
        <v>70328</v>
      </c>
    </row>
    <row r="2186" spans="1:24">
      <c r="A2186" s="33" t="s">
        <v>72450</v>
      </c>
      <c r="B2186" s="43" t="s">
        <v>12466</v>
      </c>
      <c r="C2186" s="53" t="s">
        <v>3292</v>
      </c>
      <c r="D2186" t="s">
        <v>14</v>
      </c>
      <c r="E2186" s="40" t="s">
        <v>12467</v>
      </c>
      <c r="F2186" t="s">
        <v>12330</v>
      </c>
      <c r="G2186" s="62" t="s">
        <v>3296</v>
      </c>
      <c r="H2186" s="62" t="s">
        <v>3297</v>
      </c>
      <c r="I2186" s="73">
        <v>363.6</v>
      </c>
      <c r="J2186" s="33" t="s">
        <v>10</v>
      </c>
      <c r="K2186" s="62" t="s">
        <v>1972</v>
      </c>
      <c r="L2186" s="33" t="s">
        <v>4089</v>
      </c>
      <c r="M2186" s="53">
        <v>1</v>
      </c>
      <c r="N2186" s="60" t="s">
        <v>12468</v>
      </c>
      <c r="O2186">
        <v>0.20019999999999999</v>
      </c>
      <c r="P2186">
        <v>1</v>
      </c>
      <c r="Q2186" s="62" t="s">
        <v>12468</v>
      </c>
      <c r="R2186">
        <v>54</v>
      </c>
      <c r="S2186" s="62" t="s">
        <v>12469</v>
      </c>
      <c r="V2186" s="62" t="s">
        <v>12333</v>
      </c>
      <c r="W2186" s="33" t="s">
        <v>3292</v>
      </c>
      <c r="X2186" t="s">
        <v>70328</v>
      </c>
    </row>
    <row r="2187" spans="1:24">
      <c r="A2187" s="33" t="s">
        <v>72451</v>
      </c>
      <c r="B2187" s="43" t="s">
        <v>12470</v>
      </c>
      <c r="C2187" s="53" t="s">
        <v>3292</v>
      </c>
      <c r="D2187" t="s">
        <v>14</v>
      </c>
      <c r="E2187" s="40" t="s">
        <v>12471</v>
      </c>
      <c r="F2187" t="s">
        <v>12330</v>
      </c>
      <c r="G2187" s="62" t="s">
        <v>3296</v>
      </c>
      <c r="H2187" s="62" t="s">
        <v>3297</v>
      </c>
      <c r="I2187" s="73">
        <v>356.48</v>
      </c>
      <c r="J2187" s="33" t="s">
        <v>11</v>
      </c>
      <c r="K2187" s="62" t="s">
        <v>1972</v>
      </c>
      <c r="L2187" s="33" t="s">
        <v>4089</v>
      </c>
      <c r="M2187" s="53">
        <v>1</v>
      </c>
      <c r="N2187" s="60" t="s">
        <v>12472</v>
      </c>
      <c r="O2187">
        <v>0.20019999999999999</v>
      </c>
      <c r="P2187">
        <v>1</v>
      </c>
      <c r="Q2187" s="62" t="s">
        <v>12472</v>
      </c>
      <c r="R2187">
        <v>54</v>
      </c>
      <c r="S2187" s="62" t="s">
        <v>12473</v>
      </c>
      <c r="V2187" s="62" t="s">
        <v>12333</v>
      </c>
      <c r="W2187" s="33" t="s">
        <v>3292</v>
      </c>
      <c r="X2187" t="s">
        <v>70328</v>
      </c>
    </row>
    <row r="2188" spans="1:24">
      <c r="A2188" s="33" t="s">
        <v>72452</v>
      </c>
      <c r="B2188" s="43" t="s">
        <v>12474</v>
      </c>
      <c r="C2188" s="53" t="s">
        <v>3292</v>
      </c>
      <c r="D2188" t="s">
        <v>14</v>
      </c>
      <c r="E2188" s="40" t="s">
        <v>12475</v>
      </c>
      <c r="F2188" t="s">
        <v>12330</v>
      </c>
      <c r="G2188" s="62" t="s">
        <v>3296</v>
      </c>
      <c r="H2188" s="62" t="s">
        <v>3297</v>
      </c>
      <c r="I2188" s="73">
        <v>414.9</v>
      </c>
      <c r="J2188" s="33" t="s">
        <v>11</v>
      </c>
      <c r="K2188" s="62" t="s">
        <v>1972</v>
      </c>
      <c r="L2188" s="33" t="s">
        <v>4089</v>
      </c>
      <c r="M2188" s="53">
        <v>1</v>
      </c>
      <c r="N2188" s="60" t="s">
        <v>12476</v>
      </c>
      <c r="O2188">
        <v>0.20019999999999999</v>
      </c>
      <c r="P2188">
        <v>1</v>
      </c>
      <c r="Q2188" s="62" t="s">
        <v>12476</v>
      </c>
      <c r="R2188">
        <v>54</v>
      </c>
      <c r="S2188" s="62" t="s">
        <v>12477</v>
      </c>
      <c r="V2188" s="62" t="s">
        <v>12333</v>
      </c>
      <c r="W2188" s="33" t="s">
        <v>3292</v>
      </c>
      <c r="X2188" t="s">
        <v>70328</v>
      </c>
    </row>
    <row r="2189" spans="1:24">
      <c r="A2189" s="33" t="s">
        <v>72453</v>
      </c>
      <c r="B2189" s="43" t="s">
        <v>12478</v>
      </c>
      <c r="C2189" s="53" t="s">
        <v>3292</v>
      </c>
      <c r="D2189" t="s">
        <v>14</v>
      </c>
      <c r="E2189" s="40" t="s">
        <v>12479</v>
      </c>
      <c r="F2189" t="s">
        <v>12330</v>
      </c>
      <c r="G2189" s="62" t="s">
        <v>3296</v>
      </c>
      <c r="H2189" s="62" t="s">
        <v>3297</v>
      </c>
      <c r="I2189" s="73">
        <v>420.35</v>
      </c>
      <c r="J2189" s="33" t="s">
        <v>10</v>
      </c>
      <c r="K2189" s="62" t="s">
        <v>1972</v>
      </c>
      <c r="L2189" s="33" t="s">
        <v>4089</v>
      </c>
      <c r="M2189" s="53">
        <v>1</v>
      </c>
      <c r="N2189" s="60" t="s">
        <v>12480</v>
      </c>
      <c r="O2189">
        <v>0.20019999999999999</v>
      </c>
      <c r="P2189">
        <v>1</v>
      </c>
      <c r="Q2189" s="62" t="s">
        <v>12480</v>
      </c>
      <c r="R2189">
        <v>54</v>
      </c>
      <c r="S2189" s="62" t="s">
        <v>12481</v>
      </c>
      <c r="V2189" s="62" t="s">
        <v>12333</v>
      </c>
      <c r="W2189" s="33" t="s">
        <v>3292</v>
      </c>
      <c r="X2189" t="s">
        <v>70328</v>
      </c>
    </row>
    <row r="2190" spans="1:24">
      <c r="A2190" s="33" t="s">
        <v>72454</v>
      </c>
      <c r="B2190" s="43" t="s">
        <v>12482</v>
      </c>
      <c r="C2190" s="53" t="s">
        <v>3292</v>
      </c>
      <c r="D2190" t="s">
        <v>14</v>
      </c>
      <c r="E2190" s="40" t="s">
        <v>12483</v>
      </c>
      <c r="F2190" t="s">
        <v>12330</v>
      </c>
      <c r="G2190" s="62" t="s">
        <v>3296</v>
      </c>
      <c r="H2190" s="62" t="s">
        <v>3297</v>
      </c>
      <c r="I2190" s="73">
        <v>420.35</v>
      </c>
      <c r="J2190" s="33" t="s">
        <v>10</v>
      </c>
      <c r="K2190" s="62" t="s">
        <v>1972</v>
      </c>
      <c r="L2190" s="33" t="s">
        <v>4089</v>
      </c>
      <c r="M2190" s="53">
        <v>1</v>
      </c>
      <c r="N2190" s="60" t="s">
        <v>12484</v>
      </c>
      <c r="O2190">
        <v>0.22500000000000001</v>
      </c>
      <c r="P2190">
        <v>1</v>
      </c>
      <c r="Q2190" s="62" t="s">
        <v>12484</v>
      </c>
      <c r="R2190">
        <v>54</v>
      </c>
      <c r="S2190" s="62" t="s">
        <v>12485</v>
      </c>
      <c r="V2190" s="62" t="s">
        <v>12333</v>
      </c>
      <c r="W2190" s="33" t="s">
        <v>3292</v>
      </c>
      <c r="X2190" t="s">
        <v>70328</v>
      </c>
    </row>
    <row r="2191" spans="1:24">
      <c r="A2191" s="33" t="s">
        <v>72455</v>
      </c>
      <c r="B2191" s="43" t="s">
        <v>12486</v>
      </c>
      <c r="C2191" s="53" t="s">
        <v>3292</v>
      </c>
      <c r="D2191" t="s">
        <v>14</v>
      </c>
      <c r="E2191" s="40" t="s">
        <v>12487</v>
      </c>
      <c r="F2191" t="s">
        <v>12330</v>
      </c>
      <c r="G2191" s="62" t="s">
        <v>3296</v>
      </c>
      <c r="H2191" s="62" t="s">
        <v>3297</v>
      </c>
      <c r="I2191" s="73">
        <v>420.35</v>
      </c>
      <c r="J2191" s="33" t="s">
        <v>12</v>
      </c>
      <c r="K2191" s="62" t="s">
        <v>1972</v>
      </c>
      <c r="L2191" s="33" t="s">
        <v>4089</v>
      </c>
      <c r="M2191" s="53">
        <v>1</v>
      </c>
      <c r="N2191" s="60" t="s">
        <v>12488</v>
      </c>
      <c r="O2191">
        <v>0.20019999999999999</v>
      </c>
      <c r="P2191">
        <v>1</v>
      </c>
      <c r="Q2191" s="62" t="s">
        <v>12488</v>
      </c>
      <c r="R2191">
        <v>54</v>
      </c>
      <c r="S2191" s="62" t="s">
        <v>12489</v>
      </c>
      <c r="V2191" s="62" t="s">
        <v>12333</v>
      </c>
      <c r="W2191" s="33" t="s">
        <v>3292</v>
      </c>
      <c r="X2191" t="s">
        <v>70328</v>
      </c>
    </row>
    <row r="2192" spans="1:24">
      <c r="A2192" s="33" t="s">
        <v>72456</v>
      </c>
      <c r="B2192" s="43" t="s">
        <v>12490</v>
      </c>
      <c r="C2192" s="53" t="s">
        <v>3292</v>
      </c>
      <c r="D2192" t="s">
        <v>14</v>
      </c>
      <c r="E2192" s="40" t="s">
        <v>12491</v>
      </c>
      <c r="F2192" t="s">
        <v>12330</v>
      </c>
      <c r="G2192" s="62" t="s">
        <v>3296</v>
      </c>
      <c r="H2192" s="62" t="s">
        <v>3297</v>
      </c>
      <c r="I2192" s="73">
        <v>435.3</v>
      </c>
      <c r="J2192" s="33" t="s">
        <v>10</v>
      </c>
      <c r="K2192" s="62" t="s">
        <v>1972</v>
      </c>
      <c r="L2192" s="33" t="s">
        <v>4089</v>
      </c>
      <c r="M2192" s="53">
        <v>1</v>
      </c>
      <c r="N2192" s="60" t="s">
        <v>12492</v>
      </c>
      <c r="O2192">
        <v>0.20019999999999999</v>
      </c>
      <c r="P2192">
        <v>1</v>
      </c>
      <c r="Q2192" s="62" t="s">
        <v>12492</v>
      </c>
      <c r="R2192">
        <v>54</v>
      </c>
      <c r="S2192" s="62" t="s">
        <v>12493</v>
      </c>
      <c r="V2192" s="62" t="s">
        <v>12333</v>
      </c>
      <c r="W2192" s="33" t="s">
        <v>3292</v>
      </c>
      <c r="X2192" t="s">
        <v>70328</v>
      </c>
    </row>
    <row r="2193" spans="1:24">
      <c r="A2193" s="33" t="s">
        <v>72457</v>
      </c>
      <c r="B2193" s="43" t="s">
        <v>12494</v>
      </c>
      <c r="C2193" s="53" t="s">
        <v>3292</v>
      </c>
      <c r="D2193" t="s">
        <v>14</v>
      </c>
      <c r="E2193" s="40" t="s">
        <v>12495</v>
      </c>
      <c r="F2193" t="s">
        <v>12330</v>
      </c>
      <c r="G2193" s="62" t="s">
        <v>3296</v>
      </c>
      <c r="H2193" s="62" t="s">
        <v>3297</v>
      </c>
      <c r="I2193" s="73">
        <v>374.33</v>
      </c>
      <c r="J2193" s="33" t="s">
        <v>11</v>
      </c>
      <c r="K2193" s="62" t="s">
        <v>1972</v>
      </c>
      <c r="L2193" s="33" t="s">
        <v>4089</v>
      </c>
      <c r="M2193" s="53">
        <v>1</v>
      </c>
      <c r="N2193" s="60" t="s">
        <v>12496</v>
      </c>
      <c r="O2193">
        <v>0.20019999999999999</v>
      </c>
      <c r="P2193">
        <v>1</v>
      </c>
      <c r="Q2193" s="62" t="s">
        <v>12496</v>
      </c>
      <c r="R2193">
        <v>54</v>
      </c>
      <c r="S2193" s="62" t="s">
        <v>12497</v>
      </c>
      <c r="V2193" s="62" t="s">
        <v>12333</v>
      </c>
      <c r="W2193" s="33" t="s">
        <v>3292</v>
      </c>
      <c r="X2193" t="s">
        <v>70328</v>
      </c>
    </row>
    <row r="2194" spans="1:24">
      <c r="A2194" s="33" t="s">
        <v>72458</v>
      </c>
      <c r="B2194" s="43" t="s">
        <v>12498</v>
      </c>
      <c r="C2194" s="53" t="s">
        <v>3292</v>
      </c>
      <c r="D2194" t="s">
        <v>14</v>
      </c>
      <c r="E2194" s="40" t="s">
        <v>12499</v>
      </c>
      <c r="F2194" t="s">
        <v>12330</v>
      </c>
      <c r="G2194" s="62" t="s">
        <v>3296</v>
      </c>
      <c r="H2194" s="62" t="s">
        <v>3297</v>
      </c>
      <c r="I2194" s="73">
        <v>381.82</v>
      </c>
      <c r="J2194" s="33" t="s">
        <v>12</v>
      </c>
      <c r="K2194" s="62" t="s">
        <v>1972</v>
      </c>
      <c r="L2194" s="33" t="s">
        <v>4089</v>
      </c>
      <c r="M2194" s="53">
        <v>1</v>
      </c>
      <c r="N2194" s="60" t="s">
        <v>12500</v>
      </c>
      <c r="O2194">
        <v>0.20019999999999999</v>
      </c>
      <c r="P2194">
        <v>1</v>
      </c>
      <c r="Q2194" s="62" t="s">
        <v>12500</v>
      </c>
      <c r="R2194">
        <v>54</v>
      </c>
      <c r="S2194" s="62" t="s">
        <v>12501</v>
      </c>
      <c r="V2194" s="62" t="s">
        <v>12333</v>
      </c>
      <c r="W2194" s="33" t="s">
        <v>3292</v>
      </c>
      <c r="X2194" t="s">
        <v>70328</v>
      </c>
    </row>
    <row r="2195" spans="1:24">
      <c r="A2195" s="33" t="s">
        <v>72459</v>
      </c>
      <c r="B2195" s="43" t="s">
        <v>12502</v>
      </c>
      <c r="C2195" s="53" t="s">
        <v>3292</v>
      </c>
      <c r="D2195" t="s">
        <v>14</v>
      </c>
      <c r="E2195" s="40" t="s">
        <v>12503</v>
      </c>
      <c r="F2195" t="s">
        <v>12330</v>
      </c>
      <c r="G2195" s="62" t="s">
        <v>3296</v>
      </c>
      <c r="H2195" s="62" t="s">
        <v>3297</v>
      </c>
      <c r="I2195" s="73">
        <v>374.33</v>
      </c>
      <c r="J2195" s="33" t="s">
        <v>11</v>
      </c>
      <c r="K2195" s="62" t="s">
        <v>1972</v>
      </c>
      <c r="L2195" s="33" t="s">
        <v>4089</v>
      </c>
      <c r="M2195" s="53">
        <v>1</v>
      </c>
      <c r="N2195" s="60" t="s">
        <v>12504</v>
      </c>
      <c r="O2195">
        <v>0.20019999999999999</v>
      </c>
      <c r="P2195">
        <v>1</v>
      </c>
      <c r="Q2195" s="62" t="s">
        <v>12504</v>
      </c>
      <c r="R2195">
        <v>54</v>
      </c>
      <c r="S2195" s="62" t="s">
        <v>12505</v>
      </c>
      <c r="V2195" s="62" t="s">
        <v>12333</v>
      </c>
      <c r="W2195" s="33" t="s">
        <v>3292</v>
      </c>
      <c r="X2195" t="s">
        <v>70328</v>
      </c>
    </row>
    <row r="2196" spans="1:24">
      <c r="A2196" s="33" t="s">
        <v>72460</v>
      </c>
      <c r="B2196" s="43" t="s">
        <v>12506</v>
      </c>
      <c r="C2196" s="53" t="s">
        <v>3292</v>
      </c>
      <c r="D2196" t="s">
        <v>14</v>
      </c>
      <c r="E2196" s="40" t="s">
        <v>12507</v>
      </c>
      <c r="F2196" t="s">
        <v>12330</v>
      </c>
      <c r="G2196" s="62" t="s">
        <v>3296</v>
      </c>
      <c r="H2196" s="62" t="s">
        <v>3297</v>
      </c>
      <c r="I2196" s="73">
        <v>414.9</v>
      </c>
      <c r="J2196" s="33" t="s">
        <v>10</v>
      </c>
      <c r="K2196" s="62" t="s">
        <v>1972</v>
      </c>
      <c r="L2196" s="33" t="s">
        <v>4089</v>
      </c>
      <c r="M2196" s="53">
        <v>1</v>
      </c>
      <c r="N2196" s="60" t="s">
        <v>12508</v>
      </c>
      <c r="O2196">
        <v>0.20019999999999999</v>
      </c>
      <c r="P2196">
        <v>1</v>
      </c>
      <c r="Q2196" s="62" t="s">
        <v>12508</v>
      </c>
      <c r="R2196">
        <v>54</v>
      </c>
      <c r="S2196" s="62" t="s">
        <v>12509</v>
      </c>
      <c r="V2196" s="62" t="s">
        <v>12333</v>
      </c>
      <c r="W2196" s="33" t="s">
        <v>3292</v>
      </c>
      <c r="X2196" t="s">
        <v>70328</v>
      </c>
    </row>
    <row r="2197" spans="1:24">
      <c r="A2197" s="33" t="s">
        <v>72461</v>
      </c>
      <c r="B2197" s="43" t="s">
        <v>12510</v>
      </c>
      <c r="C2197" s="53" t="s">
        <v>3292</v>
      </c>
      <c r="D2197" t="s">
        <v>14</v>
      </c>
      <c r="E2197" s="40" t="s">
        <v>12511</v>
      </c>
      <c r="F2197" t="s">
        <v>12330</v>
      </c>
      <c r="G2197" s="62" t="s">
        <v>3296</v>
      </c>
      <c r="H2197" s="62" t="s">
        <v>3297</v>
      </c>
      <c r="I2197" s="73">
        <v>420.35</v>
      </c>
      <c r="J2197" s="33" t="s">
        <v>10</v>
      </c>
      <c r="K2197" s="62" t="s">
        <v>1972</v>
      </c>
      <c r="L2197" s="33" t="s">
        <v>4089</v>
      </c>
      <c r="M2197" s="53">
        <v>1</v>
      </c>
      <c r="N2197" s="60" t="s">
        <v>12512</v>
      </c>
      <c r="O2197">
        <v>0.20019999999999999</v>
      </c>
      <c r="P2197">
        <v>1</v>
      </c>
      <c r="Q2197" s="62" t="s">
        <v>12512</v>
      </c>
      <c r="R2197">
        <v>54</v>
      </c>
      <c r="S2197" s="62" t="s">
        <v>12513</v>
      </c>
      <c r="V2197" s="62" t="s">
        <v>12333</v>
      </c>
      <c r="W2197" s="33" t="s">
        <v>3292</v>
      </c>
      <c r="X2197" t="s">
        <v>70328</v>
      </c>
    </row>
    <row r="2198" spans="1:24">
      <c r="A2198" s="33" t="s">
        <v>72462</v>
      </c>
      <c r="B2198" s="43" t="s">
        <v>12514</v>
      </c>
      <c r="C2198" s="53" t="s">
        <v>3292</v>
      </c>
      <c r="D2198" t="s">
        <v>14</v>
      </c>
      <c r="E2198" s="40" t="s">
        <v>12515</v>
      </c>
      <c r="F2198" t="s">
        <v>12330</v>
      </c>
      <c r="G2198" s="62" t="s">
        <v>3296</v>
      </c>
      <c r="H2198" s="62" t="s">
        <v>3297</v>
      </c>
      <c r="I2198" s="73">
        <v>420.35</v>
      </c>
      <c r="J2198" s="33" t="s">
        <v>10</v>
      </c>
      <c r="K2198" s="62" t="s">
        <v>1972</v>
      </c>
      <c r="L2198" s="33" t="s">
        <v>4089</v>
      </c>
      <c r="M2198" s="53">
        <v>1</v>
      </c>
      <c r="N2198" s="60" t="s">
        <v>12516</v>
      </c>
      <c r="O2198">
        <v>0.20019999999999999</v>
      </c>
      <c r="P2198">
        <v>1</v>
      </c>
      <c r="Q2198" s="62" t="s">
        <v>12516</v>
      </c>
      <c r="R2198">
        <v>54</v>
      </c>
      <c r="S2198" s="62" t="s">
        <v>12517</v>
      </c>
      <c r="V2198" s="62" t="s">
        <v>12333</v>
      </c>
      <c r="W2198" s="33" t="s">
        <v>3292</v>
      </c>
      <c r="X2198" t="s">
        <v>70328</v>
      </c>
    </row>
    <row r="2199" spans="1:24">
      <c r="A2199" s="33" t="s">
        <v>72463</v>
      </c>
      <c r="B2199" s="43" t="s">
        <v>12518</v>
      </c>
      <c r="C2199" s="53" t="s">
        <v>3292</v>
      </c>
      <c r="D2199" t="s">
        <v>14</v>
      </c>
      <c r="E2199" s="40" t="s">
        <v>12519</v>
      </c>
      <c r="F2199" t="s">
        <v>12330</v>
      </c>
      <c r="G2199" s="62" t="s">
        <v>3296</v>
      </c>
      <c r="H2199" s="62" t="s">
        <v>3297</v>
      </c>
      <c r="I2199" s="73">
        <v>420.35</v>
      </c>
      <c r="J2199" s="33" t="s">
        <v>12</v>
      </c>
      <c r="K2199" s="62" t="s">
        <v>1972</v>
      </c>
      <c r="L2199" s="33" t="s">
        <v>4089</v>
      </c>
      <c r="M2199" s="53">
        <v>1</v>
      </c>
      <c r="N2199" s="60" t="s">
        <v>12520</v>
      </c>
      <c r="O2199">
        <v>0.20019999999999999</v>
      </c>
      <c r="P2199">
        <v>1</v>
      </c>
      <c r="Q2199" s="62" t="s">
        <v>12520</v>
      </c>
      <c r="R2199">
        <v>54</v>
      </c>
      <c r="S2199" s="62" t="s">
        <v>12521</v>
      </c>
      <c r="V2199" s="62" t="s">
        <v>12333</v>
      </c>
      <c r="W2199" s="33" t="s">
        <v>3292</v>
      </c>
      <c r="X2199" t="s">
        <v>70328</v>
      </c>
    </row>
    <row r="2200" spans="1:24">
      <c r="A2200" s="33" t="s">
        <v>72464</v>
      </c>
      <c r="B2200" s="43" t="s">
        <v>12522</v>
      </c>
      <c r="C2200" s="53" t="s">
        <v>3292</v>
      </c>
      <c r="D2200" t="s">
        <v>14</v>
      </c>
      <c r="E2200" s="40" t="s">
        <v>12523</v>
      </c>
      <c r="F2200" t="s">
        <v>12330</v>
      </c>
      <c r="G2200" s="62" t="s">
        <v>3296</v>
      </c>
      <c r="H2200" s="62" t="s">
        <v>3297</v>
      </c>
      <c r="I2200" s="73">
        <v>392.87</v>
      </c>
      <c r="J2200" s="33" t="s">
        <v>12</v>
      </c>
      <c r="K2200" s="62" t="s">
        <v>1972</v>
      </c>
      <c r="L2200" s="33" t="s">
        <v>4089</v>
      </c>
      <c r="M2200" s="53">
        <v>1</v>
      </c>
      <c r="N2200" s="60" t="s">
        <v>12524</v>
      </c>
      <c r="O2200">
        <v>0.22500000000000001</v>
      </c>
      <c r="P2200">
        <v>1</v>
      </c>
      <c r="Q2200" s="62" t="s">
        <v>12524</v>
      </c>
      <c r="R2200">
        <v>54</v>
      </c>
      <c r="S2200" s="62" t="s">
        <v>12525</v>
      </c>
      <c r="V2200" s="62" t="s">
        <v>12333</v>
      </c>
      <c r="W2200" s="33" t="s">
        <v>3292</v>
      </c>
      <c r="X2200" t="s">
        <v>70328</v>
      </c>
    </row>
    <row r="2201" spans="1:24">
      <c r="A2201" s="33" t="s">
        <v>72465</v>
      </c>
      <c r="B2201" s="43" t="s">
        <v>12526</v>
      </c>
      <c r="C2201" s="53" t="s">
        <v>3292</v>
      </c>
      <c r="D2201" t="s">
        <v>14</v>
      </c>
      <c r="E2201" s="40" t="s">
        <v>12527</v>
      </c>
      <c r="F2201" t="s">
        <v>12330</v>
      </c>
      <c r="G2201" s="62" t="s">
        <v>3296</v>
      </c>
      <c r="H2201" s="62" t="s">
        <v>3297</v>
      </c>
      <c r="I2201" s="73">
        <v>392.87</v>
      </c>
      <c r="J2201" s="33" t="s">
        <v>12</v>
      </c>
      <c r="K2201" s="62" t="s">
        <v>1972</v>
      </c>
      <c r="L2201" s="33" t="s">
        <v>4089</v>
      </c>
      <c r="M2201" s="53">
        <v>1</v>
      </c>
      <c r="N2201" s="60" t="s">
        <v>12528</v>
      </c>
      <c r="O2201">
        <v>0.22500000000000001</v>
      </c>
      <c r="P2201">
        <v>1</v>
      </c>
      <c r="Q2201" s="62" t="s">
        <v>12528</v>
      </c>
      <c r="R2201">
        <v>54</v>
      </c>
      <c r="S2201" s="62" t="s">
        <v>12529</v>
      </c>
      <c r="V2201" s="62" t="s">
        <v>12333</v>
      </c>
      <c r="W2201" s="33" t="s">
        <v>3292</v>
      </c>
      <c r="X2201" t="s">
        <v>70328</v>
      </c>
    </row>
    <row r="2202" spans="1:24">
      <c r="A2202" s="33" t="s">
        <v>72466</v>
      </c>
      <c r="B2202" s="43" t="s">
        <v>12530</v>
      </c>
      <c r="C2202" s="53" t="s">
        <v>3292</v>
      </c>
      <c r="D2202" t="s">
        <v>14</v>
      </c>
      <c r="E2202" s="40" t="s">
        <v>12531</v>
      </c>
      <c r="F2202" t="s">
        <v>12330</v>
      </c>
      <c r="G2202" s="62" t="s">
        <v>3296</v>
      </c>
      <c r="H2202" s="62" t="s">
        <v>3297</v>
      </c>
      <c r="I2202" s="73">
        <v>392.87</v>
      </c>
      <c r="J2202" s="33" t="s">
        <v>12</v>
      </c>
      <c r="K2202" s="62" t="s">
        <v>1972</v>
      </c>
      <c r="L2202" s="33" t="s">
        <v>4089</v>
      </c>
      <c r="M2202" s="53">
        <v>1</v>
      </c>
      <c r="N2202" s="60" t="s">
        <v>12532</v>
      </c>
      <c r="O2202">
        <v>0.22500000000000001</v>
      </c>
      <c r="P2202">
        <v>1</v>
      </c>
      <c r="Q2202" s="62" t="s">
        <v>12532</v>
      </c>
      <c r="R2202">
        <v>54</v>
      </c>
      <c r="S2202" s="62" t="s">
        <v>12533</v>
      </c>
      <c r="V2202" s="62" t="s">
        <v>12333</v>
      </c>
      <c r="W2202" s="33" t="s">
        <v>3292</v>
      </c>
      <c r="X2202" t="s">
        <v>70328</v>
      </c>
    </row>
    <row r="2203" spans="1:24">
      <c r="A2203" s="33" t="s">
        <v>72467</v>
      </c>
      <c r="B2203" s="43" t="s">
        <v>12534</v>
      </c>
      <c r="C2203" s="53" t="s">
        <v>3292</v>
      </c>
      <c r="D2203" t="s">
        <v>14</v>
      </c>
      <c r="E2203" s="40" t="s">
        <v>12535</v>
      </c>
      <c r="F2203" t="s">
        <v>12330</v>
      </c>
      <c r="G2203" s="62" t="s">
        <v>3296</v>
      </c>
      <c r="H2203" s="62" t="s">
        <v>3297</v>
      </c>
      <c r="I2203" s="73">
        <v>392.87</v>
      </c>
      <c r="J2203" s="33" t="s">
        <v>12</v>
      </c>
      <c r="K2203" s="62" t="s">
        <v>1972</v>
      </c>
      <c r="L2203" s="33" t="s">
        <v>4089</v>
      </c>
      <c r="M2203" s="53">
        <v>1</v>
      </c>
      <c r="N2203" s="60" t="s">
        <v>12536</v>
      </c>
      <c r="O2203">
        <v>0.22500000000000001</v>
      </c>
      <c r="P2203">
        <v>1</v>
      </c>
      <c r="Q2203" s="62" t="s">
        <v>12536</v>
      </c>
      <c r="R2203">
        <v>54</v>
      </c>
      <c r="S2203" s="62" t="s">
        <v>12537</v>
      </c>
      <c r="V2203" s="62" t="s">
        <v>12333</v>
      </c>
      <c r="W2203" s="33" t="s">
        <v>3292</v>
      </c>
      <c r="X2203" t="s">
        <v>70328</v>
      </c>
    </row>
    <row r="2204" spans="1:24">
      <c r="A2204" s="33" t="s">
        <v>72468</v>
      </c>
      <c r="B2204" s="43" t="s">
        <v>12538</v>
      </c>
      <c r="C2204" s="53" t="s">
        <v>3292</v>
      </c>
      <c r="D2204" t="s">
        <v>14</v>
      </c>
      <c r="E2204" s="40" t="s">
        <v>12539</v>
      </c>
      <c r="F2204" t="s">
        <v>12330</v>
      </c>
      <c r="G2204" s="62" t="s">
        <v>3296</v>
      </c>
      <c r="H2204" s="62" t="s">
        <v>3297</v>
      </c>
      <c r="I2204" s="73">
        <v>392.87</v>
      </c>
      <c r="J2204" s="33" t="s">
        <v>12</v>
      </c>
      <c r="K2204" s="62" t="s">
        <v>1972</v>
      </c>
      <c r="L2204" s="33" t="s">
        <v>4089</v>
      </c>
      <c r="M2204" s="53">
        <v>1</v>
      </c>
      <c r="N2204" s="60" t="s">
        <v>12540</v>
      </c>
      <c r="O2204">
        <v>0.22500000000000001</v>
      </c>
      <c r="P2204">
        <v>1</v>
      </c>
      <c r="Q2204" s="62" t="s">
        <v>12540</v>
      </c>
      <c r="R2204">
        <v>54</v>
      </c>
      <c r="S2204" s="62" t="s">
        <v>12541</v>
      </c>
      <c r="V2204" s="62" t="s">
        <v>12333</v>
      </c>
      <c r="W2204" s="33" t="s">
        <v>3292</v>
      </c>
      <c r="X2204" t="s">
        <v>70328</v>
      </c>
    </row>
    <row r="2205" spans="1:24">
      <c r="A2205" s="33" t="s">
        <v>72469</v>
      </c>
      <c r="B2205" s="43" t="s">
        <v>12542</v>
      </c>
      <c r="C2205" s="53" t="s">
        <v>3292</v>
      </c>
      <c r="D2205" t="s">
        <v>14</v>
      </c>
      <c r="E2205" s="40" t="s">
        <v>12543</v>
      </c>
      <c r="F2205" t="s">
        <v>12330</v>
      </c>
      <c r="G2205" s="62" t="s">
        <v>3296</v>
      </c>
      <c r="H2205" s="62" t="s">
        <v>3297</v>
      </c>
      <c r="I2205" s="73">
        <v>392.87</v>
      </c>
      <c r="J2205" s="33" t="s">
        <v>12</v>
      </c>
      <c r="K2205" s="62" t="s">
        <v>1972</v>
      </c>
      <c r="L2205" s="33" t="s">
        <v>4089</v>
      </c>
      <c r="M2205" s="53">
        <v>1</v>
      </c>
      <c r="N2205" s="60" t="s">
        <v>12544</v>
      </c>
      <c r="O2205">
        <v>0.22500000000000001</v>
      </c>
      <c r="P2205">
        <v>1</v>
      </c>
      <c r="Q2205" s="62" t="s">
        <v>12544</v>
      </c>
      <c r="R2205">
        <v>54</v>
      </c>
      <c r="S2205" s="62" t="s">
        <v>12545</v>
      </c>
      <c r="V2205" s="62" t="s">
        <v>12333</v>
      </c>
      <c r="W2205" s="33" t="s">
        <v>3292</v>
      </c>
      <c r="X2205" t="s">
        <v>70328</v>
      </c>
    </row>
    <row r="2206" spans="1:24">
      <c r="A2206" s="33" t="s">
        <v>72470</v>
      </c>
      <c r="B2206" s="43" t="s">
        <v>12546</v>
      </c>
      <c r="C2206" s="53" t="s">
        <v>3292</v>
      </c>
      <c r="D2206" t="s">
        <v>14</v>
      </c>
      <c r="E2206" s="40" t="s">
        <v>12547</v>
      </c>
      <c r="F2206" t="s">
        <v>12330</v>
      </c>
      <c r="G2206" s="62" t="s">
        <v>3296</v>
      </c>
      <c r="H2206" s="62" t="s">
        <v>3297</v>
      </c>
      <c r="I2206" s="73">
        <v>392.87</v>
      </c>
      <c r="J2206" s="33" t="s">
        <v>12</v>
      </c>
      <c r="K2206" s="62" t="s">
        <v>1972</v>
      </c>
      <c r="L2206" s="33" t="s">
        <v>4089</v>
      </c>
      <c r="M2206" s="53">
        <v>1</v>
      </c>
      <c r="N2206" s="60" t="s">
        <v>12548</v>
      </c>
      <c r="O2206">
        <v>0.22500000000000001</v>
      </c>
      <c r="P2206">
        <v>1</v>
      </c>
      <c r="Q2206" s="62" t="s">
        <v>12548</v>
      </c>
      <c r="R2206">
        <v>54</v>
      </c>
      <c r="S2206" s="62" t="s">
        <v>12549</v>
      </c>
      <c r="V2206" s="62" t="s">
        <v>12333</v>
      </c>
      <c r="W2206" s="33" t="s">
        <v>3292</v>
      </c>
      <c r="X2206" t="s">
        <v>70328</v>
      </c>
    </row>
    <row r="2207" spans="1:24">
      <c r="A2207" s="33" t="s">
        <v>72471</v>
      </c>
      <c r="B2207" s="43" t="s">
        <v>12550</v>
      </c>
      <c r="C2207" s="53" t="s">
        <v>3292</v>
      </c>
      <c r="D2207" t="s">
        <v>14</v>
      </c>
      <c r="E2207" s="40" t="s">
        <v>12551</v>
      </c>
      <c r="F2207" t="s">
        <v>12330</v>
      </c>
      <c r="G2207" s="62" t="s">
        <v>3296</v>
      </c>
      <c r="H2207" s="62" t="s">
        <v>3297</v>
      </c>
      <c r="I2207" s="73">
        <v>392.87</v>
      </c>
      <c r="J2207" s="33" t="s">
        <v>12</v>
      </c>
      <c r="K2207" s="62" t="s">
        <v>1972</v>
      </c>
      <c r="L2207" s="33" t="s">
        <v>4089</v>
      </c>
      <c r="M2207" s="53">
        <v>1</v>
      </c>
      <c r="N2207" s="60" t="s">
        <v>12552</v>
      </c>
      <c r="O2207">
        <v>0.22500000000000001</v>
      </c>
      <c r="P2207">
        <v>1</v>
      </c>
      <c r="Q2207" s="62" t="s">
        <v>12552</v>
      </c>
      <c r="R2207">
        <v>54</v>
      </c>
      <c r="S2207" s="62" t="s">
        <v>12553</v>
      </c>
      <c r="V2207" s="62" t="s">
        <v>12333</v>
      </c>
      <c r="W2207" s="33" t="s">
        <v>3292</v>
      </c>
      <c r="X2207" t="s">
        <v>70328</v>
      </c>
    </row>
    <row r="2208" spans="1:24">
      <c r="A2208" s="33" t="s">
        <v>72472</v>
      </c>
      <c r="B2208" s="43" t="s">
        <v>12554</v>
      </c>
      <c r="C2208" s="53" t="s">
        <v>3292</v>
      </c>
      <c r="D2208" t="s">
        <v>14</v>
      </c>
      <c r="E2208" s="40" t="s">
        <v>12555</v>
      </c>
      <c r="F2208" t="s">
        <v>12330</v>
      </c>
      <c r="G2208" s="62" t="s">
        <v>3296</v>
      </c>
      <c r="H2208" s="62" t="s">
        <v>3297</v>
      </c>
      <c r="I2208" s="73">
        <v>392.87</v>
      </c>
      <c r="J2208" s="33" t="s">
        <v>12</v>
      </c>
      <c r="K2208" s="62" t="s">
        <v>1972</v>
      </c>
      <c r="L2208" s="33" t="s">
        <v>4089</v>
      </c>
      <c r="M2208" s="53">
        <v>1</v>
      </c>
      <c r="N2208" s="60" t="s">
        <v>12556</v>
      </c>
      <c r="O2208">
        <v>0.22500000000000001</v>
      </c>
      <c r="P2208">
        <v>1</v>
      </c>
      <c r="Q2208" s="62" t="s">
        <v>12556</v>
      </c>
      <c r="R2208">
        <v>54</v>
      </c>
      <c r="S2208" s="62" t="s">
        <v>12557</v>
      </c>
      <c r="V2208" s="62" t="s">
        <v>12333</v>
      </c>
      <c r="W2208" s="33" t="s">
        <v>3292</v>
      </c>
      <c r="X2208" t="s">
        <v>70328</v>
      </c>
    </row>
    <row r="2209" spans="1:24">
      <c r="A2209" s="33" t="s">
        <v>72473</v>
      </c>
      <c r="B2209" s="43" t="s">
        <v>12558</v>
      </c>
      <c r="C2209" s="53" t="s">
        <v>3292</v>
      </c>
      <c r="D2209" t="s">
        <v>14</v>
      </c>
      <c r="E2209" s="40" t="s">
        <v>12559</v>
      </c>
      <c r="F2209" t="s">
        <v>12330</v>
      </c>
      <c r="G2209" s="62" t="s">
        <v>3296</v>
      </c>
      <c r="H2209" s="62" t="s">
        <v>3297</v>
      </c>
      <c r="I2209" s="73">
        <v>392.87</v>
      </c>
      <c r="J2209" s="33" t="s">
        <v>12</v>
      </c>
      <c r="K2209" s="62" t="s">
        <v>1972</v>
      </c>
      <c r="L2209" s="33" t="s">
        <v>4089</v>
      </c>
      <c r="M2209" s="53">
        <v>1</v>
      </c>
      <c r="N2209" s="60" t="s">
        <v>12560</v>
      </c>
      <c r="O2209">
        <v>0.22500000000000001</v>
      </c>
      <c r="P2209">
        <v>1</v>
      </c>
      <c r="Q2209" s="62" t="s">
        <v>12560</v>
      </c>
      <c r="R2209">
        <v>54</v>
      </c>
      <c r="S2209" s="62" t="s">
        <v>12561</v>
      </c>
      <c r="V2209" s="62" t="s">
        <v>12333</v>
      </c>
      <c r="W2209" s="33" t="s">
        <v>3292</v>
      </c>
      <c r="X2209" t="s">
        <v>70328</v>
      </c>
    </row>
    <row r="2210" spans="1:24">
      <c r="A2210" s="33" t="s">
        <v>72474</v>
      </c>
      <c r="B2210" s="43" t="s">
        <v>12562</v>
      </c>
      <c r="C2210" s="53" t="s">
        <v>3292</v>
      </c>
      <c r="D2210" t="s">
        <v>14</v>
      </c>
      <c r="E2210" s="40" t="s">
        <v>12563</v>
      </c>
      <c r="F2210" t="s">
        <v>12330</v>
      </c>
      <c r="G2210" s="62" t="s">
        <v>3296</v>
      </c>
      <c r="H2210" s="62" t="s">
        <v>3297</v>
      </c>
      <c r="I2210" s="73">
        <v>392.87</v>
      </c>
      <c r="J2210" s="33" t="s">
        <v>12</v>
      </c>
      <c r="K2210" s="62" t="s">
        <v>1972</v>
      </c>
      <c r="L2210" s="33" t="s">
        <v>4089</v>
      </c>
      <c r="M2210" s="53">
        <v>1</v>
      </c>
      <c r="N2210" s="60" t="s">
        <v>12564</v>
      </c>
      <c r="O2210">
        <v>0.22500000000000001</v>
      </c>
      <c r="P2210">
        <v>1</v>
      </c>
      <c r="Q2210" s="62" t="s">
        <v>12564</v>
      </c>
      <c r="R2210">
        <v>54</v>
      </c>
      <c r="S2210" s="62" t="s">
        <v>12565</v>
      </c>
      <c r="V2210" s="62" t="s">
        <v>12333</v>
      </c>
      <c r="W2210" s="33" t="s">
        <v>3292</v>
      </c>
      <c r="X2210" t="s">
        <v>70328</v>
      </c>
    </row>
    <row r="2211" spans="1:24">
      <c r="A2211" s="33" t="s">
        <v>72475</v>
      </c>
      <c r="B2211" s="43" t="s">
        <v>12566</v>
      </c>
      <c r="C2211" s="53" t="s">
        <v>3292</v>
      </c>
      <c r="D2211" t="s">
        <v>14</v>
      </c>
      <c r="E2211" s="40" t="s">
        <v>12567</v>
      </c>
      <c r="F2211" t="s">
        <v>12330</v>
      </c>
      <c r="G2211" s="62" t="s">
        <v>3296</v>
      </c>
      <c r="H2211" s="62" t="s">
        <v>3297</v>
      </c>
      <c r="I2211" s="73">
        <v>392.87</v>
      </c>
      <c r="J2211" s="33" t="s">
        <v>12</v>
      </c>
      <c r="K2211" s="62" t="s">
        <v>1972</v>
      </c>
      <c r="L2211" s="33" t="s">
        <v>4089</v>
      </c>
      <c r="M2211" s="53">
        <v>1</v>
      </c>
      <c r="N2211" s="60" t="s">
        <v>12568</v>
      </c>
      <c r="O2211">
        <v>0.22500000000000001</v>
      </c>
      <c r="P2211">
        <v>1</v>
      </c>
      <c r="Q2211" s="62" t="s">
        <v>12568</v>
      </c>
      <c r="R2211">
        <v>54</v>
      </c>
      <c r="S2211" s="62" t="s">
        <v>12569</v>
      </c>
      <c r="V2211" s="62" t="s">
        <v>12333</v>
      </c>
      <c r="W2211" s="33" t="s">
        <v>3292</v>
      </c>
      <c r="X2211" t="s">
        <v>70328</v>
      </c>
    </row>
    <row r="2212" spans="1:24">
      <c r="A2212" s="33" t="s">
        <v>72476</v>
      </c>
      <c r="B2212" s="43" t="s">
        <v>12570</v>
      </c>
      <c r="C2212" s="53" t="s">
        <v>3292</v>
      </c>
      <c r="D2212" t="s">
        <v>14</v>
      </c>
      <c r="E2212" s="40" t="s">
        <v>12571</v>
      </c>
      <c r="F2212" t="s">
        <v>12330</v>
      </c>
      <c r="G2212" s="62" t="s">
        <v>3296</v>
      </c>
      <c r="H2212" s="62" t="s">
        <v>3297</v>
      </c>
      <c r="I2212" s="73">
        <v>392.87</v>
      </c>
      <c r="J2212" s="33" t="s">
        <v>12</v>
      </c>
      <c r="K2212" s="62" t="s">
        <v>1972</v>
      </c>
      <c r="L2212" s="33" t="s">
        <v>4089</v>
      </c>
      <c r="M2212" s="53">
        <v>1</v>
      </c>
      <c r="N2212" s="60" t="s">
        <v>12572</v>
      </c>
      <c r="O2212">
        <v>0.22500000000000001</v>
      </c>
      <c r="P2212">
        <v>1</v>
      </c>
      <c r="Q2212" s="62" t="s">
        <v>12572</v>
      </c>
      <c r="R2212">
        <v>54</v>
      </c>
      <c r="S2212" s="62" t="s">
        <v>12573</v>
      </c>
      <c r="V2212" s="62" t="s">
        <v>12333</v>
      </c>
      <c r="W2212" s="33" t="s">
        <v>3292</v>
      </c>
      <c r="X2212" t="s">
        <v>70328</v>
      </c>
    </row>
    <row r="2213" spans="1:24">
      <c r="A2213" s="33" t="s">
        <v>72477</v>
      </c>
      <c r="B2213" s="43" t="s">
        <v>12574</v>
      </c>
      <c r="C2213" s="53" t="s">
        <v>3292</v>
      </c>
      <c r="D2213" t="s">
        <v>14</v>
      </c>
      <c r="E2213" s="40" t="s">
        <v>12575</v>
      </c>
      <c r="F2213" t="s">
        <v>12330</v>
      </c>
      <c r="G2213" s="62" t="s">
        <v>3296</v>
      </c>
      <c r="H2213" s="62" t="s">
        <v>3297</v>
      </c>
      <c r="I2213" s="73">
        <v>392.87</v>
      </c>
      <c r="J2213" s="33" t="s">
        <v>12</v>
      </c>
      <c r="K2213" s="62" t="s">
        <v>1972</v>
      </c>
      <c r="L2213" s="33" t="s">
        <v>4089</v>
      </c>
      <c r="M2213" s="53">
        <v>1</v>
      </c>
      <c r="N2213" s="60" t="s">
        <v>12576</v>
      </c>
      <c r="O2213">
        <v>0.22500000000000001</v>
      </c>
      <c r="P2213">
        <v>1</v>
      </c>
      <c r="Q2213" s="62" t="s">
        <v>12576</v>
      </c>
      <c r="R2213">
        <v>54</v>
      </c>
      <c r="S2213" s="62" t="s">
        <v>12577</v>
      </c>
      <c r="V2213" s="62" t="s">
        <v>12333</v>
      </c>
      <c r="W2213" s="33" t="s">
        <v>3292</v>
      </c>
      <c r="X2213" t="s">
        <v>70328</v>
      </c>
    </row>
    <row r="2214" spans="1:24">
      <c r="A2214" s="33" t="s">
        <v>72478</v>
      </c>
      <c r="B2214" s="43" t="s">
        <v>12578</v>
      </c>
      <c r="C2214" s="53" t="s">
        <v>3292</v>
      </c>
      <c r="D2214" t="s">
        <v>14</v>
      </c>
      <c r="E2214" s="40" t="s">
        <v>12579</v>
      </c>
      <c r="F2214" t="s">
        <v>12330</v>
      </c>
      <c r="G2214" s="62" t="s">
        <v>3296</v>
      </c>
      <c r="H2214" s="62" t="s">
        <v>3297</v>
      </c>
      <c r="I2214" s="73">
        <v>392.87</v>
      </c>
      <c r="J2214" s="33" t="s">
        <v>12</v>
      </c>
      <c r="K2214" s="62" t="s">
        <v>1972</v>
      </c>
      <c r="L2214" s="33" t="s">
        <v>4089</v>
      </c>
      <c r="M2214" s="53">
        <v>1</v>
      </c>
      <c r="N2214" s="60" t="s">
        <v>12580</v>
      </c>
      <c r="O2214">
        <v>0.22500000000000001</v>
      </c>
      <c r="P2214">
        <v>1</v>
      </c>
      <c r="Q2214" s="62" t="s">
        <v>12580</v>
      </c>
      <c r="R2214">
        <v>54</v>
      </c>
      <c r="S2214" s="62" t="s">
        <v>12581</v>
      </c>
      <c r="V2214" s="62" t="s">
        <v>12333</v>
      </c>
      <c r="W2214" s="33" t="s">
        <v>3292</v>
      </c>
      <c r="X2214" t="s">
        <v>70328</v>
      </c>
    </row>
    <row r="2215" spans="1:24">
      <c r="A2215" s="33" t="s">
        <v>72479</v>
      </c>
      <c r="B2215" s="43" t="s">
        <v>12582</v>
      </c>
      <c r="C2215" s="53" t="s">
        <v>3292</v>
      </c>
      <c r="D2215" t="s">
        <v>14</v>
      </c>
      <c r="E2215" s="40" t="s">
        <v>12583</v>
      </c>
      <c r="F2215" t="s">
        <v>12330</v>
      </c>
      <c r="G2215" s="62" t="s">
        <v>3296</v>
      </c>
      <c r="H2215" s="62" t="s">
        <v>3297</v>
      </c>
      <c r="I2215" s="73">
        <v>392.87</v>
      </c>
      <c r="J2215" s="33" t="s">
        <v>12</v>
      </c>
      <c r="K2215" s="62" t="s">
        <v>1972</v>
      </c>
      <c r="L2215" s="33" t="s">
        <v>4089</v>
      </c>
      <c r="M2215" s="53">
        <v>1</v>
      </c>
      <c r="N2215" s="60" t="s">
        <v>12584</v>
      </c>
      <c r="O2215">
        <v>0.247</v>
      </c>
      <c r="P2215">
        <v>1</v>
      </c>
      <c r="Q2215" s="62" t="s">
        <v>12584</v>
      </c>
      <c r="R2215">
        <v>54</v>
      </c>
      <c r="S2215" s="62" t="s">
        <v>12585</v>
      </c>
      <c r="V2215" s="62" t="s">
        <v>12333</v>
      </c>
      <c r="W2215" s="33" t="s">
        <v>3292</v>
      </c>
      <c r="X2215" t="s">
        <v>70328</v>
      </c>
    </row>
    <row r="2216" spans="1:24">
      <c r="A2216" s="33" t="s">
        <v>72480</v>
      </c>
      <c r="B2216" s="43" t="s">
        <v>12586</v>
      </c>
      <c r="C2216" s="53" t="s">
        <v>3292</v>
      </c>
      <c r="D2216" t="s">
        <v>14</v>
      </c>
      <c r="E2216" s="40" t="s">
        <v>12587</v>
      </c>
      <c r="F2216" t="s">
        <v>12330</v>
      </c>
      <c r="G2216" s="62" t="s">
        <v>3296</v>
      </c>
      <c r="H2216" s="62" t="s">
        <v>3297</v>
      </c>
      <c r="I2216" s="73">
        <v>263.10000000000002</v>
      </c>
      <c r="J2216" s="33" t="s">
        <v>12</v>
      </c>
      <c r="K2216" s="62" t="s">
        <v>1972</v>
      </c>
      <c r="L2216" s="33" t="s">
        <v>4089</v>
      </c>
      <c r="M2216" s="53">
        <v>1</v>
      </c>
      <c r="N2216" s="60" t="s">
        <v>12588</v>
      </c>
      <c r="O2216">
        <v>0.20019999999999999</v>
      </c>
      <c r="P2216">
        <v>1</v>
      </c>
      <c r="Q2216" s="62" t="s">
        <v>12588</v>
      </c>
      <c r="R2216">
        <v>54</v>
      </c>
      <c r="S2216" s="62" t="s">
        <v>12589</v>
      </c>
      <c r="V2216" s="62" t="s">
        <v>12333</v>
      </c>
      <c r="W2216" s="33" t="s">
        <v>3292</v>
      </c>
      <c r="X2216" t="s">
        <v>70328</v>
      </c>
    </row>
    <row r="2217" spans="1:24">
      <c r="A2217" s="33" t="s">
        <v>72481</v>
      </c>
      <c r="B2217" s="43" t="s">
        <v>12590</v>
      </c>
      <c r="C2217" s="53" t="s">
        <v>3292</v>
      </c>
      <c r="D2217" t="s">
        <v>14</v>
      </c>
      <c r="E2217" s="40" t="s">
        <v>12591</v>
      </c>
      <c r="F2217" t="s">
        <v>12330</v>
      </c>
      <c r="G2217" s="62" t="s">
        <v>3296</v>
      </c>
      <c r="H2217" s="62" t="s">
        <v>3297</v>
      </c>
      <c r="I2217" s="73">
        <v>257.08999999999997</v>
      </c>
      <c r="J2217" s="33" t="s">
        <v>10</v>
      </c>
      <c r="K2217" s="62" t="s">
        <v>1972</v>
      </c>
      <c r="L2217" s="33" t="s">
        <v>4089</v>
      </c>
      <c r="M2217" s="53">
        <v>1</v>
      </c>
      <c r="N2217" s="60" t="s">
        <v>12592</v>
      </c>
      <c r="O2217">
        <v>0.20019999999999999</v>
      </c>
      <c r="P2217">
        <v>1</v>
      </c>
      <c r="Q2217" s="62" t="s">
        <v>12592</v>
      </c>
      <c r="R2217">
        <v>54</v>
      </c>
      <c r="S2217" s="62" t="s">
        <v>12593</v>
      </c>
      <c r="V2217" s="62" t="s">
        <v>12333</v>
      </c>
      <c r="W2217" s="33" t="s">
        <v>3292</v>
      </c>
      <c r="X2217" t="s">
        <v>70328</v>
      </c>
    </row>
    <row r="2218" spans="1:24">
      <c r="A2218" s="33" t="s">
        <v>72482</v>
      </c>
      <c r="B2218" s="43" t="s">
        <v>12594</v>
      </c>
      <c r="C2218" s="53" t="s">
        <v>3292</v>
      </c>
      <c r="D2218" t="s">
        <v>14</v>
      </c>
      <c r="E2218" s="40" t="s">
        <v>12595</v>
      </c>
      <c r="F2218" t="s">
        <v>12330</v>
      </c>
      <c r="G2218" s="62" t="s">
        <v>3296</v>
      </c>
      <c r="H2218" s="62" t="s">
        <v>3297</v>
      </c>
      <c r="I2218" s="73">
        <v>257.08999999999997</v>
      </c>
      <c r="J2218" s="33" t="s">
        <v>12</v>
      </c>
      <c r="K2218" s="62" t="s">
        <v>1972</v>
      </c>
      <c r="L2218" s="33" t="s">
        <v>4089</v>
      </c>
      <c r="M2218" s="53">
        <v>1</v>
      </c>
      <c r="N2218" s="60" t="s">
        <v>12596</v>
      </c>
      <c r="O2218">
        <v>0.22500000000000001</v>
      </c>
      <c r="P2218">
        <v>1</v>
      </c>
      <c r="Q2218" s="62" t="s">
        <v>12596</v>
      </c>
      <c r="R2218">
        <v>54</v>
      </c>
      <c r="S2218" s="62" t="s">
        <v>12597</v>
      </c>
      <c r="V2218" s="62" t="s">
        <v>12333</v>
      </c>
      <c r="W2218" s="33" t="s">
        <v>3292</v>
      </c>
      <c r="X2218" t="s">
        <v>70328</v>
      </c>
    </row>
    <row r="2219" spans="1:24">
      <c r="A2219" s="33" t="s">
        <v>72483</v>
      </c>
      <c r="B2219" s="43" t="s">
        <v>12598</v>
      </c>
      <c r="C2219" s="53" t="s">
        <v>3292</v>
      </c>
      <c r="D2219" t="s">
        <v>14</v>
      </c>
      <c r="E2219" s="40" t="s">
        <v>12599</v>
      </c>
      <c r="F2219" t="s">
        <v>12330</v>
      </c>
      <c r="G2219" s="62" t="s">
        <v>3296</v>
      </c>
      <c r="H2219" s="62" t="s">
        <v>3297</v>
      </c>
      <c r="I2219" s="73">
        <v>257.08999999999997</v>
      </c>
      <c r="J2219" s="33" t="s">
        <v>10</v>
      </c>
      <c r="K2219" s="62" t="s">
        <v>1972</v>
      </c>
      <c r="L2219" s="33" t="s">
        <v>4089</v>
      </c>
      <c r="M2219" s="53">
        <v>1</v>
      </c>
      <c r="N2219" s="60" t="s">
        <v>12600</v>
      </c>
      <c r="O2219">
        <v>0.20019999999999999</v>
      </c>
      <c r="P2219">
        <v>1</v>
      </c>
      <c r="Q2219" s="62" t="s">
        <v>12600</v>
      </c>
      <c r="R2219">
        <v>54</v>
      </c>
      <c r="S2219" s="62" t="s">
        <v>12601</v>
      </c>
      <c r="V2219" s="62" t="s">
        <v>12333</v>
      </c>
      <c r="W2219" s="33" t="s">
        <v>3292</v>
      </c>
      <c r="X2219" t="s">
        <v>70328</v>
      </c>
    </row>
    <row r="2220" spans="1:24">
      <c r="A2220" s="33" t="s">
        <v>72484</v>
      </c>
      <c r="B2220" s="43" t="s">
        <v>12602</v>
      </c>
      <c r="C2220" s="53" t="s">
        <v>3292</v>
      </c>
      <c r="D2220" t="s">
        <v>14</v>
      </c>
      <c r="E2220" s="40" t="s">
        <v>12603</v>
      </c>
      <c r="F2220" t="s">
        <v>12330</v>
      </c>
      <c r="G2220" s="62" t="s">
        <v>3296</v>
      </c>
      <c r="H2220" s="62" t="s">
        <v>3297</v>
      </c>
      <c r="I2220" s="73">
        <v>257.08999999999997</v>
      </c>
      <c r="J2220" s="33" t="s">
        <v>12</v>
      </c>
      <c r="K2220" s="62" t="s">
        <v>1972</v>
      </c>
      <c r="L2220" s="33" t="s">
        <v>4089</v>
      </c>
      <c r="M2220" s="53">
        <v>1</v>
      </c>
      <c r="N2220" s="60" t="s">
        <v>12604</v>
      </c>
      <c r="O2220">
        <v>0.20019999999999999</v>
      </c>
      <c r="P2220">
        <v>1</v>
      </c>
      <c r="Q2220" s="62" t="s">
        <v>12604</v>
      </c>
      <c r="R2220">
        <v>54</v>
      </c>
      <c r="S2220" s="62" t="s">
        <v>12605</v>
      </c>
      <c r="V2220" s="62" t="s">
        <v>12333</v>
      </c>
      <c r="W2220" s="33" t="s">
        <v>3292</v>
      </c>
      <c r="X2220" t="s">
        <v>70328</v>
      </c>
    </row>
    <row r="2221" spans="1:24">
      <c r="A2221" s="33" t="s">
        <v>72485</v>
      </c>
      <c r="B2221" s="43" t="s">
        <v>12606</v>
      </c>
      <c r="C2221" s="53" t="s">
        <v>3292</v>
      </c>
      <c r="D2221" t="s">
        <v>14</v>
      </c>
      <c r="E2221" s="40" t="s">
        <v>12607</v>
      </c>
      <c r="F2221" t="s">
        <v>12330</v>
      </c>
      <c r="G2221" s="62" t="s">
        <v>3296</v>
      </c>
      <c r="H2221" s="62" t="s">
        <v>3297</v>
      </c>
      <c r="I2221" s="73">
        <v>261.75</v>
      </c>
      <c r="J2221" s="33" t="s">
        <v>12</v>
      </c>
      <c r="K2221" s="62" t="s">
        <v>1972</v>
      </c>
      <c r="L2221" s="33" t="s">
        <v>4089</v>
      </c>
      <c r="M2221" s="53">
        <v>1</v>
      </c>
      <c r="N2221" s="60" t="s">
        <v>12608</v>
      </c>
      <c r="O2221">
        <v>0.22500000000000001</v>
      </c>
      <c r="P2221">
        <v>1</v>
      </c>
      <c r="Q2221" s="62" t="s">
        <v>12608</v>
      </c>
      <c r="R2221">
        <v>54</v>
      </c>
      <c r="S2221" s="62" t="s">
        <v>12609</v>
      </c>
      <c r="V2221" s="62" t="s">
        <v>12333</v>
      </c>
      <c r="W2221" s="33" t="s">
        <v>3292</v>
      </c>
      <c r="X2221" t="s">
        <v>70328</v>
      </c>
    </row>
    <row r="2222" spans="1:24">
      <c r="A2222" s="33" t="s">
        <v>72486</v>
      </c>
      <c r="B2222" s="43" t="s">
        <v>12610</v>
      </c>
      <c r="C2222" s="53" t="s">
        <v>3292</v>
      </c>
      <c r="D2222" t="s">
        <v>14</v>
      </c>
      <c r="E2222" s="40" t="s">
        <v>12611</v>
      </c>
      <c r="F2222" t="s">
        <v>12330</v>
      </c>
      <c r="G2222" s="62" t="s">
        <v>3296</v>
      </c>
      <c r="H2222" s="62" t="s">
        <v>3297</v>
      </c>
      <c r="I2222" s="73">
        <v>261.75</v>
      </c>
      <c r="J2222" s="33" t="s">
        <v>12</v>
      </c>
      <c r="K2222" s="62" t="s">
        <v>1972</v>
      </c>
      <c r="L2222" s="33" t="s">
        <v>4089</v>
      </c>
      <c r="M2222" s="53">
        <v>1</v>
      </c>
      <c r="N2222" s="60" t="s">
        <v>12612</v>
      </c>
      <c r="O2222">
        <v>0.20019999999999999</v>
      </c>
      <c r="P2222">
        <v>1</v>
      </c>
      <c r="Q2222" s="62" t="s">
        <v>12612</v>
      </c>
      <c r="R2222">
        <v>54</v>
      </c>
      <c r="S2222" s="62" t="s">
        <v>12613</v>
      </c>
      <c r="V2222" s="62" t="s">
        <v>12333</v>
      </c>
      <c r="W2222" s="33" t="s">
        <v>3292</v>
      </c>
      <c r="X2222" t="s">
        <v>70328</v>
      </c>
    </row>
    <row r="2223" spans="1:24">
      <c r="A2223" s="33" t="s">
        <v>72487</v>
      </c>
      <c r="B2223" s="43" t="s">
        <v>12614</v>
      </c>
      <c r="C2223" s="53" t="s">
        <v>3292</v>
      </c>
      <c r="D2223" t="s">
        <v>14</v>
      </c>
      <c r="E2223" s="40" t="s">
        <v>12615</v>
      </c>
      <c r="F2223" t="s">
        <v>12330</v>
      </c>
      <c r="G2223" s="62" t="s">
        <v>3296</v>
      </c>
      <c r="H2223" s="62" t="s">
        <v>3297</v>
      </c>
      <c r="I2223" s="73">
        <v>261.75</v>
      </c>
      <c r="J2223" s="33" t="s">
        <v>12</v>
      </c>
      <c r="K2223" s="62" t="s">
        <v>1972</v>
      </c>
      <c r="L2223" s="33" t="s">
        <v>4089</v>
      </c>
      <c r="M2223" s="53">
        <v>1</v>
      </c>
      <c r="N2223" s="60" t="s">
        <v>12616</v>
      </c>
      <c r="O2223">
        <v>0.22500000000000001</v>
      </c>
      <c r="P2223">
        <v>1</v>
      </c>
      <c r="Q2223" s="62" t="s">
        <v>12616</v>
      </c>
      <c r="R2223">
        <v>54</v>
      </c>
      <c r="S2223" s="62" t="s">
        <v>12617</v>
      </c>
      <c r="V2223" s="62" t="s">
        <v>12333</v>
      </c>
      <c r="W2223" s="33" t="s">
        <v>3292</v>
      </c>
      <c r="X2223" t="s">
        <v>70328</v>
      </c>
    </row>
    <row r="2224" spans="1:24">
      <c r="A2224" s="33" t="s">
        <v>72488</v>
      </c>
      <c r="B2224" s="43" t="s">
        <v>12618</v>
      </c>
      <c r="C2224" s="53" t="s">
        <v>3292</v>
      </c>
      <c r="D2224" t="s">
        <v>14</v>
      </c>
      <c r="E2224" s="40" t="s">
        <v>12619</v>
      </c>
      <c r="F2224" t="s">
        <v>12330</v>
      </c>
      <c r="G2224" s="62" t="s">
        <v>3296</v>
      </c>
      <c r="H2224" s="62" t="s">
        <v>3297</v>
      </c>
      <c r="I2224" s="73">
        <v>316.37</v>
      </c>
      <c r="J2224" s="33" t="s">
        <v>12</v>
      </c>
      <c r="K2224" s="62" t="s">
        <v>1972</v>
      </c>
      <c r="L2224" s="33" t="s">
        <v>4089</v>
      </c>
      <c r="M2224" s="53">
        <v>1</v>
      </c>
      <c r="N2224" s="60" t="s">
        <v>12620</v>
      </c>
      <c r="O2224">
        <v>0.22500000000000001</v>
      </c>
      <c r="P2224">
        <v>1</v>
      </c>
      <c r="Q2224" s="62" t="s">
        <v>12620</v>
      </c>
      <c r="R2224">
        <v>54</v>
      </c>
      <c r="S2224" s="62" t="s">
        <v>12621</v>
      </c>
      <c r="V2224" s="62" t="s">
        <v>12333</v>
      </c>
      <c r="W2224" s="33" t="s">
        <v>3292</v>
      </c>
      <c r="X2224" t="s">
        <v>70328</v>
      </c>
    </row>
    <row r="2225" spans="1:24">
      <c r="A2225" s="33" t="s">
        <v>72489</v>
      </c>
      <c r="B2225" s="43" t="s">
        <v>12622</v>
      </c>
      <c r="C2225" s="53" t="s">
        <v>3292</v>
      </c>
      <c r="D2225" t="s">
        <v>14</v>
      </c>
      <c r="E2225" s="40" t="s">
        <v>12623</v>
      </c>
      <c r="F2225" t="s">
        <v>12330</v>
      </c>
      <c r="G2225" s="62" t="s">
        <v>3296</v>
      </c>
      <c r="H2225" s="62" t="s">
        <v>3297</v>
      </c>
      <c r="I2225" s="73">
        <v>289.13</v>
      </c>
      <c r="J2225" s="33" t="s">
        <v>12</v>
      </c>
      <c r="K2225" s="62" t="s">
        <v>1972</v>
      </c>
      <c r="L2225" s="33" t="s">
        <v>4089</v>
      </c>
      <c r="M2225" s="53">
        <v>1</v>
      </c>
      <c r="N2225" s="60" t="s">
        <v>12624</v>
      </c>
      <c r="O2225">
        <v>0.20019999999999999</v>
      </c>
      <c r="P2225">
        <v>1</v>
      </c>
      <c r="Q2225" s="62" t="s">
        <v>12624</v>
      </c>
      <c r="R2225">
        <v>54</v>
      </c>
      <c r="S2225" s="62" t="s">
        <v>12625</v>
      </c>
      <c r="V2225" s="62" t="s">
        <v>12333</v>
      </c>
      <c r="W2225" s="33" t="s">
        <v>3292</v>
      </c>
      <c r="X2225" t="s">
        <v>70328</v>
      </c>
    </row>
    <row r="2226" spans="1:24">
      <c r="A2226" s="33" t="s">
        <v>72490</v>
      </c>
      <c r="B2226" s="43" t="s">
        <v>12626</v>
      </c>
      <c r="C2226" s="53" t="s">
        <v>3292</v>
      </c>
      <c r="D2226" t="s">
        <v>14</v>
      </c>
      <c r="E2226" s="40" t="s">
        <v>12627</v>
      </c>
      <c r="F2226" t="s">
        <v>12330</v>
      </c>
      <c r="G2226" s="62" t="s">
        <v>3296</v>
      </c>
      <c r="H2226" s="62" t="s">
        <v>3297</v>
      </c>
      <c r="I2226" s="73">
        <v>289.13</v>
      </c>
      <c r="J2226" s="33" t="s">
        <v>12</v>
      </c>
      <c r="K2226" s="62" t="s">
        <v>1972</v>
      </c>
      <c r="L2226" s="33" t="s">
        <v>4089</v>
      </c>
      <c r="M2226" s="53">
        <v>1</v>
      </c>
      <c r="N2226" s="60" t="s">
        <v>12628</v>
      </c>
      <c r="O2226">
        <v>0.22500000000000001</v>
      </c>
      <c r="P2226">
        <v>1</v>
      </c>
      <c r="Q2226" s="62" t="s">
        <v>12628</v>
      </c>
      <c r="R2226">
        <v>54</v>
      </c>
      <c r="S2226" s="62" t="s">
        <v>12629</v>
      </c>
      <c r="V2226" s="62" t="s">
        <v>12333</v>
      </c>
      <c r="W2226" s="33" t="s">
        <v>3292</v>
      </c>
      <c r="X2226" t="s">
        <v>70328</v>
      </c>
    </row>
    <row r="2227" spans="1:24">
      <c r="A2227" s="33" t="s">
        <v>72491</v>
      </c>
      <c r="B2227" s="43" t="s">
        <v>12630</v>
      </c>
      <c r="C2227" s="53" t="s">
        <v>3292</v>
      </c>
      <c r="D2227" t="s">
        <v>14</v>
      </c>
      <c r="E2227" s="40" t="s">
        <v>12631</v>
      </c>
      <c r="F2227" t="s">
        <v>12330</v>
      </c>
      <c r="G2227" s="62" t="s">
        <v>3296</v>
      </c>
      <c r="H2227" s="62" t="s">
        <v>3297</v>
      </c>
      <c r="I2227" s="73">
        <v>289.13</v>
      </c>
      <c r="J2227" s="33" t="s">
        <v>10</v>
      </c>
      <c r="K2227" s="62" t="s">
        <v>1972</v>
      </c>
      <c r="L2227" s="33" t="s">
        <v>4089</v>
      </c>
      <c r="M2227" s="53">
        <v>1</v>
      </c>
      <c r="N2227" s="60" t="s">
        <v>12632</v>
      </c>
      <c r="O2227">
        <v>0.20019999999999999</v>
      </c>
      <c r="P2227">
        <v>1</v>
      </c>
      <c r="Q2227" s="62" t="s">
        <v>12632</v>
      </c>
      <c r="R2227">
        <v>54</v>
      </c>
      <c r="S2227" s="62" t="s">
        <v>12633</v>
      </c>
      <c r="V2227" s="62" t="s">
        <v>12333</v>
      </c>
      <c r="W2227" s="33" t="s">
        <v>3292</v>
      </c>
      <c r="X2227" t="s">
        <v>70328</v>
      </c>
    </row>
    <row r="2228" spans="1:24">
      <c r="A2228" s="33" t="s">
        <v>72492</v>
      </c>
      <c r="B2228" s="43" t="s">
        <v>12634</v>
      </c>
      <c r="C2228" s="53" t="s">
        <v>3292</v>
      </c>
      <c r="D2228" t="s">
        <v>14</v>
      </c>
      <c r="E2228" s="40" t="s">
        <v>12635</v>
      </c>
      <c r="F2228" t="s">
        <v>12330</v>
      </c>
      <c r="G2228" s="62" t="s">
        <v>3296</v>
      </c>
      <c r="H2228" s="62" t="s">
        <v>3297</v>
      </c>
      <c r="I2228" s="73">
        <v>289.13</v>
      </c>
      <c r="J2228" s="33" t="s">
        <v>12</v>
      </c>
      <c r="K2228" s="62" t="s">
        <v>1972</v>
      </c>
      <c r="L2228" s="33" t="s">
        <v>4089</v>
      </c>
      <c r="M2228" s="53">
        <v>1</v>
      </c>
      <c r="N2228" s="60" t="s">
        <v>12636</v>
      </c>
      <c r="O2228">
        <v>0.20019999999999999</v>
      </c>
      <c r="P2228">
        <v>1</v>
      </c>
      <c r="Q2228" s="62" t="s">
        <v>12636</v>
      </c>
      <c r="R2228">
        <v>54</v>
      </c>
      <c r="S2228" s="62" t="s">
        <v>12637</v>
      </c>
      <c r="V2228" s="62" t="s">
        <v>12333</v>
      </c>
      <c r="W2228" s="33" t="s">
        <v>3292</v>
      </c>
      <c r="X2228" t="s">
        <v>70328</v>
      </c>
    </row>
    <row r="2229" spans="1:24">
      <c r="A2229" s="33" t="s">
        <v>72493</v>
      </c>
      <c r="B2229" s="43" t="s">
        <v>12638</v>
      </c>
      <c r="C2229" s="53" t="s">
        <v>3292</v>
      </c>
      <c r="D2229" t="s">
        <v>14</v>
      </c>
      <c r="E2229" s="40" t="s">
        <v>12639</v>
      </c>
      <c r="F2229" t="s">
        <v>12330</v>
      </c>
      <c r="G2229" s="62" t="s">
        <v>3296</v>
      </c>
      <c r="H2229" s="62" t="s">
        <v>3297</v>
      </c>
      <c r="I2229" s="73">
        <v>292.26</v>
      </c>
      <c r="J2229" s="33" t="s">
        <v>12</v>
      </c>
      <c r="K2229" s="62" t="s">
        <v>1972</v>
      </c>
      <c r="L2229" s="33" t="s">
        <v>4089</v>
      </c>
      <c r="M2229" s="53">
        <v>1</v>
      </c>
      <c r="N2229" s="60" t="s">
        <v>12640</v>
      </c>
      <c r="O2229">
        <v>0.22500000000000001</v>
      </c>
      <c r="P2229">
        <v>1</v>
      </c>
      <c r="Q2229" s="62" t="s">
        <v>12640</v>
      </c>
      <c r="R2229">
        <v>54</v>
      </c>
      <c r="S2229" s="62" t="s">
        <v>12641</v>
      </c>
      <c r="V2229" s="62" t="s">
        <v>12333</v>
      </c>
      <c r="W2229" s="33" t="s">
        <v>3292</v>
      </c>
      <c r="X2229" t="s">
        <v>70328</v>
      </c>
    </row>
    <row r="2230" spans="1:24">
      <c r="A2230" s="33" t="s">
        <v>72494</v>
      </c>
      <c r="B2230" s="43" t="s">
        <v>12642</v>
      </c>
      <c r="C2230" s="53" t="s">
        <v>3292</v>
      </c>
      <c r="D2230" t="s">
        <v>14</v>
      </c>
      <c r="E2230" s="40" t="s">
        <v>12643</v>
      </c>
      <c r="F2230" t="s">
        <v>12330</v>
      </c>
      <c r="G2230" s="62" t="s">
        <v>3296</v>
      </c>
      <c r="H2230" s="62" t="s">
        <v>3297</v>
      </c>
      <c r="I2230" s="73">
        <v>292.26</v>
      </c>
      <c r="J2230" s="33" t="s">
        <v>12</v>
      </c>
      <c r="K2230" s="62" t="s">
        <v>1972</v>
      </c>
      <c r="L2230" s="33" t="s">
        <v>4089</v>
      </c>
      <c r="M2230" s="53">
        <v>1</v>
      </c>
      <c r="N2230" s="60" t="s">
        <v>12644</v>
      </c>
      <c r="O2230">
        <v>0.22500000000000001</v>
      </c>
      <c r="P2230">
        <v>1</v>
      </c>
      <c r="Q2230" s="62" t="s">
        <v>12644</v>
      </c>
      <c r="R2230">
        <v>54</v>
      </c>
      <c r="S2230" s="62" t="s">
        <v>12645</v>
      </c>
      <c r="V2230" s="62" t="s">
        <v>12333</v>
      </c>
      <c r="W2230" s="33" t="s">
        <v>3292</v>
      </c>
      <c r="X2230" t="s">
        <v>70328</v>
      </c>
    </row>
    <row r="2231" spans="1:24">
      <c r="A2231" s="33" t="s">
        <v>72495</v>
      </c>
      <c r="B2231" s="43" t="s">
        <v>12646</v>
      </c>
      <c r="C2231" s="53" t="s">
        <v>3292</v>
      </c>
      <c r="D2231" t="s">
        <v>14</v>
      </c>
      <c r="E2231" s="40" t="s">
        <v>12647</v>
      </c>
      <c r="F2231" t="s">
        <v>12330</v>
      </c>
      <c r="G2231" s="62" t="s">
        <v>3296</v>
      </c>
      <c r="H2231" s="62" t="s">
        <v>3297</v>
      </c>
      <c r="I2231" s="73">
        <v>292.26</v>
      </c>
      <c r="J2231" s="33" t="s">
        <v>12</v>
      </c>
      <c r="K2231" s="62" t="s">
        <v>1972</v>
      </c>
      <c r="L2231" s="33" t="s">
        <v>4089</v>
      </c>
      <c r="M2231" s="53">
        <v>1</v>
      </c>
      <c r="N2231" s="60" t="s">
        <v>12648</v>
      </c>
      <c r="O2231">
        <v>0.22500000000000001</v>
      </c>
      <c r="P2231">
        <v>1</v>
      </c>
      <c r="Q2231" s="62" t="s">
        <v>12648</v>
      </c>
      <c r="R2231">
        <v>54</v>
      </c>
      <c r="S2231" s="62" t="s">
        <v>12649</v>
      </c>
      <c r="V2231" s="62" t="s">
        <v>12333</v>
      </c>
      <c r="W2231" s="33" t="s">
        <v>3292</v>
      </c>
      <c r="X2231" t="s">
        <v>70328</v>
      </c>
    </row>
    <row r="2232" spans="1:24">
      <c r="A2232" s="33" t="s">
        <v>72496</v>
      </c>
      <c r="B2232" s="43" t="s">
        <v>12650</v>
      </c>
      <c r="C2232" s="53" t="s">
        <v>3292</v>
      </c>
      <c r="D2232" t="s">
        <v>14</v>
      </c>
      <c r="E2232" s="40" t="s">
        <v>12651</v>
      </c>
      <c r="F2232" t="s">
        <v>12330</v>
      </c>
      <c r="G2232" s="62" t="s">
        <v>3296</v>
      </c>
      <c r="H2232" s="62" t="s">
        <v>3297</v>
      </c>
      <c r="I2232" s="73">
        <v>377.75</v>
      </c>
      <c r="J2232" s="33" t="s">
        <v>12</v>
      </c>
      <c r="K2232" s="62" t="s">
        <v>1972</v>
      </c>
      <c r="L2232" s="33" t="s">
        <v>4089</v>
      </c>
      <c r="M2232" s="53">
        <v>1</v>
      </c>
      <c r="N2232" s="60" t="s">
        <v>12652</v>
      </c>
      <c r="O2232">
        <v>0.22500000000000001</v>
      </c>
      <c r="P2232">
        <v>1</v>
      </c>
      <c r="Q2232" s="62" t="s">
        <v>12652</v>
      </c>
      <c r="R2232">
        <v>54</v>
      </c>
      <c r="S2232" s="62" t="s">
        <v>12653</v>
      </c>
      <c r="V2232" s="62" t="s">
        <v>12333</v>
      </c>
      <c r="W2232" s="33" t="s">
        <v>3292</v>
      </c>
      <c r="X2232" t="s">
        <v>70328</v>
      </c>
    </row>
    <row r="2233" spans="1:24">
      <c r="A2233" s="33" t="s">
        <v>72497</v>
      </c>
      <c r="B2233" s="43" t="s">
        <v>12654</v>
      </c>
      <c r="C2233" s="53" t="s">
        <v>3292</v>
      </c>
      <c r="D2233" t="s">
        <v>14</v>
      </c>
      <c r="E2233" s="40" t="s">
        <v>12655</v>
      </c>
      <c r="F2233" t="s">
        <v>12330</v>
      </c>
      <c r="G2233" s="62" t="s">
        <v>3296</v>
      </c>
      <c r="H2233" s="62" t="s">
        <v>3297</v>
      </c>
      <c r="I2233" s="73">
        <v>370.23</v>
      </c>
      <c r="J2233" s="33" t="s">
        <v>12</v>
      </c>
      <c r="K2233" s="62" t="s">
        <v>1972</v>
      </c>
      <c r="L2233" s="33" t="s">
        <v>4089</v>
      </c>
      <c r="M2233" s="53">
        <v>1</v>
      </c>
      <c r="N2233" s="60" t="s">
        <v>12656</v>
      </c>
      <c r="O2233">
        <v>0.22500000000000001</v>
      </c>
      <c r="P2233">
        <v>1</v>
      </c>
      <c r="Q2233" s="62" t="s">
        <v>12656</v>
      </c>
      <c r="R2233">
        <v>54</v>
      </c>
      <c r="S2233" s="62" t="s">
        <v>12657</v>
      </c>
      <c r="V2233" s="62" t="s">
        <v>12333</v>
      </c>
      <c r="W2233" s="33" t="s">
        <v>3292</v>
      </c>
      <c r="X2233" t="s">
        <v>70328</v>
      </c>
    </row>
    <row r="2234" spans="1:24">
      <c r="A2234" s="33" t="s">
        <v>72498</v>
      </c>
      <c r="B2234" s="43" t="s">
        <v>12658</v>
      </c>
      <c r="C2234" s="53" t="s">
        <v>3292</v>
      </c>
      <c r="D2234" t="s">
        <v>14</v>
      </c>
      <c r="E2234" s="40" t="s">
        <v>12659</v>
      </c>
      <c r="F2234" t="s">
        <v>12330</v>
      </c>
      <c r="G2234" s="62" t="s">
        <v>3296</v>
      </c>
      <c r="H2234" s="62" t="s">
        <v>3297</v>
      </c>
      <c r="I2234" s="73">
        <v>370.23</v>
      </c>
      <c r="J2234" s="33" t="s">
        <v>12</v>
      </c>
      <c r="K2234" s="62" t="s">
        <v>1972</v>
      </c>
      <c r="L2234" s="33" t="s">
        <v>4089</v>
      </c>
      <c r="M2234" s="53">
        <v>1</v>
      </c>
      <c r="N2234" s="60" t="s">
        <v>12660</v>
      </c>
      <c r="O2234">
        <v>0.22500000000000001</v>
      </c>
      <c r="P2234">
        <v>1</v>
      </c>
      <c r="Q2234" s="62" t="s">
        <v>12660</v>
      </c>
      <c r="R2234">
        <v>54</v>
      </c>
      <c r="S2234" s="62" t="s">
        <v>12661</v>
      </c>
      <c r="V2234" s="62" t="s">
        <v>12333</v>
      </c>
      <c r="W2234" s="33" t="s">
        <v>3292</v>
      </c>
      <c r="X2234" t="s">
        <v>70328</v>
      </c>
    </row>
    <row r="2235" spans="1:24">
      <c r="A2235" s="33" t="s">
        <v>72499</v>
      </c>
      <c r="B2235" s="43" t="s">
        <v>12662</v>
      </c>
      <c r="C2235" s="53" t="s">
        <v>3292</v>
      </c>
      <c r="D2235" t="s">
        <v>14</v>
      </c>
      <c r="E2235" s="40" t="s">
        <v>12663</v>
      </c>
      <c r="F2235" t="s">
        <v>12330</v>
      </c>
      <c r="G2235" s="62" t="s">
        <v>3296</v>
      </c>
      <c r="H2235" s="62" t="s">
        <v>3297</v>
      </c>
      <c r="I2235" s="73">
        <v>379.27</v>
      </c>
      <c r="J2235" s="33" t="s">
        <v>12</v>
      </c>
      <c r="K2235" s="62" t="s">
        <v>1972</v>
      </c>
      <c r="L2235" s="33" t="s">
        <v>4089</v>
      </c>
      <c r="M2235" s="53">
        <v>1</v>
      </c>
      <c r="N2235" s="60" t="s">
        <v>12664</v>
      </c>
      <c r="O2235">
        <v>0.22500000000000001</v>
      </c>
      <c r="P2235">
        <v>1</v>
      </c>
      <c r="Q2235" s="62" t="s">
        <v>12664</v>
      </c>
      <c r="R2235">
        <v>54</v>
      </c>
      <c r="S2235" s="62" t="s">
        <v>12665</v>
      </c>
      <c r="V2235" s="62" t="s">
        <v>12333</v>
      </c>
      <c r="W2235" s="33" t="s">
        <v>3292</v>
      </c>
      <c r="X2235" t="s">
        <v>70328</v>
      </c>
    </row>
    <row r="2236" spans="1:24">
      <c r="A2236" s="33" t="s">
        <v>72500</v>
      </c>
      <c r="B2236" s="43" t="s">
        <v>12666</v>
      </c>
      <c r="C2236" s="53" t="s">
        <v>3292</v>
      </c>
      <c r="D2236" t="s">
        <v>14</v>
      </c>
      <c r="E2236" s="40" t="s">
        <v>12667</v>
      </c>
      <c r="F2236" t="s">
        <v>12330</v>
      </c>
      <c r="G2236" s="62" t="s">
        <v>3296</v>
      </c>
      <c r="H2236" s="62" t="s">
        <v>3297</v>
      </c>
      <c r="I2236" s="73">
        <v>405.83</v>
      </c>
      <c r="J2236" s="33" t="s">
        <v>12</v>
      </c>
      <c r="K2236" s="62" t="s">
        <v>1972</v>
      </c>
      <c r="L2236" s="33" t="s">
        <v>4089</v>
      </c>
      <c r="M2236" s="53">
        <v>1</v>
      </c>
      <c r="N2236" s="60" t="s">
        <v>12668</v>
      </c>
      <c r="O2236">
        <v>0.22500000000000001</v>
      </c>
      <c r="P2236">
        <v>1</v>
      </c>
      <c r="Q2236" s="62" t="s">
        <v>12668</v>
      </c>
      <c r="R2236">
        <v>54</v>
      </c>
      <c r="S2236" s="62" t="s">
        <v>12669</v>
      </c>
      <c r="V2236" s="62" t="s">
        <v>12333</v>
      </c>
      <c r="W2236" s="33" t="s">
        <v>3292</v>
      </c>
      <c r="X2236" t="s">
        <v>70328</v>
      </c>
    </row>
    <row r="2237" spans="1:24">
      <c r="A2237" s="33" t="s">
        <v>72501</v>
      </c>
      <c r="B2237" s="43" t="s">
        <v>12670</v>
      </c>
      <c r="C2237" s="53" t="s">
        <v>3292</v>
      </c>
      <c r="D2237" t="s">
        <v>14</v>
      </c>
      <c r="E2237" s="40" t="s">
        <v>12671</v>
      </c>
      <c r="F2237" t="s">
        <v>12330</v>
      </c>
      <c r="G2237" s="62" t="s">
        <v>3296</v>
      </c>
      <c r="H2237" s="62" t="s">
        <v>3297</v>
      </c>
      <c r="I2237" s="73">
        <v>405.83</v>
      </c>
      <c r="J2237" s="33" t="s">
        <v>12</v>
      </c>
      <c r="K2237" s="62" t="s">
        <v>1972</v>
      </c>
      <c r="L2237" s="33" t="s">
        <v>4089</v>
      </c>
      <c r="M2237" s="53">
        <v>1</v>
      </c>
      <c r="N2237" s="60" t="s">
        <v>12672</v>
      </c>
      <c r="O2237">
        <v>0.22500000000000001</v>
      </c>
      <c r="P2237">
        <v>1</v>
      </c>
      <c r="Q2237" s="62" t="s">
        <v>12672</v>
      </c>
      <c r="R2237">
        <v>54</v>
      </c>
      <c r="S2237" s="62" t="s">
        <v>12673</v>
      </c>
      <c r="V2237" s="62" t="s">
        <v>12333</v>
      </c>
      <c r="W2237" s="33" t="s">
        <v>3292</v>
      </c>
      <c r="X2237" t="s">
        <v>70328</v>
      </c>
    </row>
    <row r="2238" spans="1:24">
      <c r="A2238" s="33" t="s">
        <v>72502</v>
      </c>
      <c r="B2238" s="43" t="s">
        <v>12674</v>
      </c>
      <c r="C2238" s="53" t="s">
        <v>3292</v>
      </c>
      <c r="D2238" t="s">
        <v>14</v>
      </c>
      <c r="E2238" s="40" t="s">
        <v>12675</v>
      </c>
      <c r="F2238" t="s">
        <v>12330</v>
      </c>
      <c r="G2238" s="62" t="s">
        <v>3296</v>
      </c>
      <c r="H2238" s="62" t="s">
        <v>3297</v>
      </c>
      <c r="I2238" s="73">
        <v>405.83</v>
      </c>
      <c r="J2238" s="33" t="s">
        <v>12</v>
      </c>
      <c r="K2238" s="62" t="s">
        <v>1972</v>
      </c>
      <c r="L2238" s="33" t="s">
        <v>4089</v>
      </c>
      <c r="M2238" s="53">
        <v>1</v>
      </c>
      <c r="N2238" s="60" t="s">
        <v>12676</v>
      </c>
      <c r="O2238">
        <v>0.22500000000000001</v>
      </c>
      <c r="P2238">
        <v>1</v>
      </c>
      <c r="Q2238" s="62" t="s">
        <v>12676</v>
      </c>
      <c r="R2238">
        <v>54</v>
      </c>
      <c r="S2238" s="62" t="s">
        <v>12677</v>
      </c>
      <c r="V2238" s="62" t="s">
        <v>12333</v>
      </c>
      <c r="W2238" s="33" t="s">
        <v>3292</v>
      </c>
      <c r="X2238" t="s">
        <v>70328</v>
      </c>
    </row>
    <row r="2239" spans="1:24">
      <c r="A2239" s="33" t="s">
        <v>72503</v>
      </c>
      <c r="B2239" s="43" t="s">
        <v>12678</v>
      </c>
      <c r="C2239" s="53" t="s">
        <v>3292</v>
      </c>
      <c r="D2239" t="s">
        <v>14</v>
      </c>
      <c r="E2239" s="40" t="s">
        <v>12679</v>
      </c>
      <c r="F2239" t="s">
        <v>12330</v>
      </c>
      <c r="G2239" s="62" t="s">
        <v>3296</v>
      </c>
      <c r="H2239" s="62" t="s">
        <v>3297</v>
      </c>
      <c r="I2239" s="73">
        <v>405.83</v>
      </c>
      <c r="J2239" s="33" t="s">
        <v>12</v>
      </c>
      <c r="K2239" s="62" t="s">
        <v>1972</v>
      </c>
      <c r="L2239" s="33" t="s">
        <v>4089</v>
      </c>
      <c r="M2239" s="53">
        <v>1</v>
      </c>
      <c r="N2239" s="60" t="s">
        <v>12680</v>
      </c>
      <c r="O2239">
        <v>0.22500000000000001</v>
      </c>
      <c r="P2239">
        <v>1</v>
      </c>
      <c r="Q2239" s="62" t="s">
        <v>12680</v>
      </c>
      <c r="R2239">
        <v>54</v>
      </c>
      <c r="S2239" s="62" t="s">
        <v>12681</v>
      </c>
      <c r="V2239" s="62" t="s">
        <v>12333</v>
      </c>
      <c r="W2239" s="33" t="s">
        <v>3292</v>
      </c>
      <c r="X2239" t="s">
        <v>70328</v>
      </c>
    </row>
    <row r="2240" spans="1:24">
      <c r="A2240" s="33" t="s">
        <v>72504</v>
      </c>
      <c r="B2240" s="43" t="s">
        <v>12682</v>
      </c>
      <c r="C2240" s="53" t="s">
        <v>3292</v>
      </c>
      <c r="D2240" t="s">
        <v>14</v>
      </c>
      <c r="E2240" s="40" t="s">
        <v>12683</v>
      </c>
      <c r="F2240" t="s">
        <v>12330</v>
      </c>
      <c r="G2240" s="62" t="s">
        <v>3296</v>
      </c>
      <c r="H2240" s="62" t="s">
        <v>3297</v>
      </c>
      <c r="I2240" s="73">
        <v>377.75</v>
      </c>
      <c r="J2240" s="33" t="s">
        <v>12</v>
      </c>
      <c r="K2240" s="62" t="s">
        <v>1972</v>
      </c>
      <c r="L2240" s="33" t="s">
        <v>4089</v>
      </c>
      <c r="M2240" s="53">
        <v>1</v>
      </c>
      <c r="N2240" s="60" t="s">
        <v>12684</v>
      </c>
      <c r="O2240">
        <v>0.22500000000000001</v>
      </c>
      <c r="P2240">
        <v>1</v>
      </c>
      <c r="Q2240" s="62" t="s">
        <v>12684</v>
      </c>
      <c r="R2240">
        <v>54</v>
      </c>
      <c r="S2240" s="62" t="s">
        <v>12685</v>
      </c>
      <c r="V2240" s="62" t="s">
        <v>12333</v>
      </c>
      <c r="W2240" s="33" t="s">
        <v>3292</v>
      </c>
      <c r="X2240" t="s">
        <v>70328</v>
      </c>
    </row>
    <row r="2241" spans="1:24">
      <c r="A2241" s="33" t="s">
        <v>72505</v>
      </c>
      <c r="B2241" s="43" t="s">
        <v>12686</v>
      </c>
      <c r="C2241" s="53" t="s">
        <v>3292</v>
      </c>
      <c r="D2241" t="s">
        <v>14</v>
      </c>
      <c r="E2241" s="40" t="s">
        <v>12687</v>
      </c>
      <c r="F2241" t="s">
        <v>12330</v>
      </c>
      <c r="G2241" s="62" t="s">
        <v>3296</v>
      </c>
      <c r="H2241" s="62" t="s">
        <v>3297</v>
      </c>
      <c r="I2241" s="73">
        <v>377.75</v>
      </c>
      <c r="J2241" s="33" t="s">
        <v>12</v>
      </c>
      <c r="K2241" s="62" t="s">
        <v>1972</v>
      </c>
      <c r="L2241" s="33" t="s">
        <v>4089</v>
      </c>
      <c r="M2241" s="53">
        <v>1</v>
      </c>
      <c r="N2241" s="60" t="s">
        <v>12688</v>
      </c>
      <c r="O2241">
        <v>0.22500000000000001</v>
      </c>
      <c r="P2241">
        <v>1</v>
      </c>
      <c r="Q2241" s="62" t="s">
        <v>12688</v>
      </c>
      <c r="R2241">
        <v>54</v>
      </c>
      <c r="S2241" s="62" t="s">
        <v>12689</v>
      </c>
      <c r="V2241" s="62" t="s">
        <v>12333</v>
      </c>
      <c r="W2241" s="33" t="s">
        <v>3292</v>
      </c>
      <c r="X2241" t="s">
        <v>70328</v>
      </c>
    </row>
    <row r="2242" spans="1:24">
      <c r="A2242" s="33" t="s">
        <v>72506</v>
      </c>
      <c r="B2242" s="43" t="s">
        <v>12690</v>
      </c>
      <c r="C2242" s="53" t="s">
        <v>3292</v>
      </c>
      <c r="D2242" t="s">
        <v>14</v>
      </c>
      <c r="E2242" s="40" t="s">
        <v>12691</v>
      </c>
      <c r="F2242" t="s">
        <v>12330</v>
      </c>
      <c r="G2242" s="62" t="s">
        <v>3296</v>
      </c>
      <c r="H2242" s="62" t="s">
        <v>3297</v>
      </c>
      <c r="I2242" s="73">
        <v>377.75</v>
      </c>
      <c r="J2242" s="33" t="s">
        <v>12</v>
      </c>
      <c r="K2242" s="62" t="s">
        <v>1972</v>
      </c>
      <c r="L2242" s="33" t="s">
        <v>4089</v>
      </c>
      <c r="M2242" s="53">
        <v>1</v>
      </c>
      <c r="N2242" s="60" t="s">
        <v>12692</v>
      </c>
      <c r="O2242">
        <v>0.22500000000000001</v>
      </c>
      <c r="P2242">
        <v>1</v>
      </c>
      <c r="Q2242" s="62" t="s">
        <v>12692</v>
      </c>
      <c r="R2242">
        <v>54</v>
      </c>
      <c r="S2242" s="62" t="s">
        <v>12693</v>
      </c>
      <c r="V2242" s="62" t="s">
        <v>12333</v>
      </c>
      <c r="W2242" s="33" t="s">
        <v>3292</v>
      </c>
      <c r="X2242" t="s">
        <v>70328</v>
      </c>
    </row>
    <row r="2243" spans="1:24">
      <c r="A2243" s="33" t="s">
        <v>72507</v>
      </c>
      <c r="B2243" s="43" t="s">
        <v>12694</v>
      </c>
      <c r="C2243" s="53" t="s">
        <v>3292</v>
      </c>
      <c r="D2243" t="s">
        <v>14</v>
      </c>
      <c r="E2243" s="40" t="s">
        <v>12695</v>
      </c>
      <c r="F2243" t="s">
        <v>12330</v>
      </c>
      <c r="G2243" s="62" t="s">
        <v>3296</v>
      </c>
      <c r="H2243" s="62" t="s">
        <v>3297</v>
      </c>
      <c r="I2243" s="73">
        <v>377.75</v>
      </c>
      <c r="J2243" s="33" t="s">
        <v>12</v>
      </c>
      <c r="K2243" s="62" t="s">
        <v>1972</v>
      </c>
      <c r="L2243" s="33" t="s">
        <v>4089</v>
      </c>
      <c r="M2243" s="53">
        <v>1</v>
      </c>
      <c r="N2243" s="60" t="s">
        <v>12696</v>
      </c>
      <c r="O2243">
        <v>0.22500000000000001</v>
      </c>
      <c r="P2243">
        <v>1</v>
      </c>
      <c r="Q2243" s="62" t="s">
        <v>12696</v>
      </c>
      <c r="R2243">
        <v>54</v>
      </c>
      <c r="S2243" s="62" t="s">
        <v>12697</v>
      </c>
      <c r="V2243" s="62" t="s">
        <v>12333</v>
      </c>
      <c r="W2243" s="33" t="s">
        <v>3292</v>
      </c>
      <c r="X2243" t="s">
        <v>70328</v>
      </c>
    </row>
    <row r="2244" spans="1:24">
      <c r="A2244" s="33" t="s">
        <v>72508</v>
      </c>
      <c r="B2244" s="43" t="s">
        <v>12698</v>
      </c>
      <c r="C2244" s="53" t="s">
        <v>3292</v>
      </c>
      <c r="D2244" t="s">
        <v>14</v>
      </c>
      <c r="E2244" s="40" t="s">
        <v>12699</v>
      </c>
      <c r="F2244" t="s">
        <v>12330</v>
      </c>
      <c r="G2244" s="62" t="s">
        <v>3296</v>
      </c>
      <c r="H2244" s="62" t="s">
        <v>3297</v>
      </c>
      <c r="I2244" s="73">
        <v>377.75</v>
      </c>
      <c r="J2244" s="33" t="s">
        <v>12</v>
      </c>
      <c r="K2244" s="62" t="s">
        <v>1972</v>
      </c>
      <c r="L2244" s="33" t="s">
        <v>4089</v>
      </c>
      <c r="M2244" s="53">
        <v>1</v>
      </c>
      <c r="N2244" s="60" t="s">
        <v>12700</v>
      </c>
      <c r="O2244">
        <v>0.22500000000000001</v>
      </c>
      <c r="P2244">
        <v>1</v>
      </c>
      <c r="Q2244" s="62" t="s">
        <v>12700</v>
      </c>
      <c r="R2244">
        <v>54</v>
      </c>
      <c r="S2244" s="62" t="s">
        <v>12701</v>
      </c>
      <c r="V2244" s="62" t="s">
        <v>12333</v>
      </c>
      <c r="W2244" s="33" t="s">
        <v>3292</v>
      </c>
      <c r="X2244" t="s">
        <v>70328</v>
      </c>
    </row>
    <row r="2245" spans="1:24">
      <c r="A2245" s="33" t="s">
        <v>72509</v>
      </c>
      <c r="B2245" s="43" t="s">
        <v>12702</v>
      </c>
      <c r="C2245" s="53" t="s">
        <v>3292</v>
      </c>
      <c r="D2245" t="s">
        <v>14</v>
      </c>
      <c r="E2245" s="40" t="s">
        <v>12703</v>
      </c>
      <c r="F2245" t="s">
        <v>12330</v>
      </c>
      <c r="G2245" s="62" t="s">
        <v>3296</v>
      </c>
      <c r="H2245" s="62" t="s">
        <v>3297</v>
      </c>
      <c r="I2245" s="73">
        <v>377.75</v>
      </c>
      <c r="J2245" s="33" t="s">
        <v>12</v>
      </c>
      <c r="K2245" s="62" t="s">
        <v>1972</v>
      </c>
      <c r="L2245" s="33" t="s">
        <v>4089</v>
      </c>
      <c r="M2245" s="53">
        <v>1</v>
      </c>
      <c r="N2245" s="60" t="s">
        <v>12704</v>
      </c>
      <c r="O2245">
        <v>0.22500000000000001</v>
      </c>
      <c r="P2245">
        <v>1</v>
      </c>
      <c r="Q2245" s="62" t="s">
        <v>12704</v>
      </c>
      <c r="R2245">
        <v>54</v>
      </c>
      <c r="S2245" s="62" t="s">
        <v>12705</v>
      </c>
      <c r="V2245" s="62" t="s">
        <v>12333</v>
      </c>
      <c r="W2245" s="33" t="s">
        <v>3292</v>
      </c>
      <c r="X2245" t="s">
        <v>70328</v>
      </c>
    </row>
    <row r="2246" spans="1:24">
      <c r="A2246" s="33" t="s">
        <v>72510</v>
      </c>
      <c r="B2246" s="43" t="s">
        <v>12706</v>
      </c>
      <c r="C2246" s="53" t="s">
        <v>3292</v>
      </c>
      <c r="D2246" t="s">
        <v>14</v>
      </c>
      <c r="E2246" s="40" t="s">
        <v>12707</v>
      </c>
      <c r="F2246" t="s">
        <v>12330</v>
      </c>
      <c r="G2246" s="62" t="s">
        <v>3296</v>
      </c>
      <c r="H2246" s="62" t="s">
        <v>3297</v>
      </c>
      <c r="I2246" s="73">
        <v>377.75</v>
      </c>
      <c r="J2246" s="33" t="s">
        <v>12</v>
      </c>
      <c r="K2246" s="62" t="s">
        <v>1972</v>
      </c>
      <c r="L2246" s="33" t="s">
        <v>4089</v>
      </c>
      <c r="M2246" s="53">
        <v>1</v>
      </c>
      <c r="N2246" s="60" t="s">
        <v>12708</v>
      </c>
      <c r="O2246">
        <v>0.22500000000000001</v>
      </c>
      <c r="P2246">
        <v>1</v>
      </c>
      <c r="Q2246" s="62" t="s">
        <v>12708</v>
      </c>
      <c r="R2246">
        <v>54</v>
      </c>
      <c r="S2246" s="62" t="s">
        <v>12709</v>
      </c>
      <c r="V2246" s="62" t="s">
        <v>12333</v>
      </c>
      <c r="W2246" s="33" t="s">
        <v>3292</v>
      </c>
      <c r="X2246" t="s">
        <v>70328</v>
      </c>
    </row>
    <row r="2247" spans="1:24">
      <c r="A2247" s="33" t="s">
        <v>72511</v>
      </c>
      <c r="B2247" s="43" t="s">
        <v>12710</v>
      </c>
      <c r="C2247" s="53" t="s">
        <v>3292</v>
      </c>
      <c r="D2247" t="s">
        <v>14</v>
      </c>
      <c r="E2247" s="40" t="s">
        <v>12711</v>
      </c>
      <c r="F2247" t="s">
        <v>12330</v>
      </c>
      <c r="G2247" s="62" t="s">
        <v>3296</v>
      </c>
      <c r="H2247" s="62" t="s">
        <v>3297</v>
      </c>
      <c r="I2247" s="73">
        <v>377.75</v>
      </c>
      <c r="J2247" s="33" t="s">
        <v>12</v>
      </c>
      <c r="K2247" s="62" t="s">
        <v>1972</v>
      </c>
      <c r="L2247" s="33" t="s">
        <v>4089</v>
      </c>
      <c r="M2247" s="53">
        <v>1</v>
      </c>
      <c r="N2247" s="60" t="s">
        <v>12712</v>
      </c>
      <c r="O2247">
        <v>0.22500000000000001</v>
      </c>
      <c r="P2247">
        <v>1</v>
      </c>
      <c r="Q2247" s="62" t="s">
        <v>12712</v>
      </c>
      <c r="R2247">
        <v>54</v>
      </c>
      <c r="S2247" s="62" t="s">
        <v>12713</v>
      </c>
      <c r="V2247" s="62" t="s">
        <v>12333</v>
      </c>
      <c r="W2247" s="33" t="s">
        <v>3292</v>
      </c>
      <c r="X2247" t="s">
        <v>70328</v>
      </c>
    </row>
    <row r="2248" spans="1:24">
      <c r="A2248" s="33" t="s">
        <v>72512</v>
      </c>
      <c r="B2248" s="43" t="s">
        <v>12714</v>
      </c>
      <c r="C2248" s="53" t="s">
        <v>3292</v>
      </c>
      <c r="D2248" t="s">
        <v>14</v>
      </c>
      <c r="E2248" s="40" t="s">
        <v>12715</v>
      </c>
      <c r="F2248" t="s">
        <v>12330</v>
      </c>
      <c r="G2248" s="62" t="s">
        <v>3296</v>
      </c>
      <c r="H2248" s="62" t="s">
        <v>3297</v>
      </c>
      <c r="I2248" s="73">
        <v>456.32</v>
      </c>
      <c r="J2248" s="33" t="s">
        <v>12</v>
      </c>
      <c r="K2248" s="62" t="s">
        <v>1972</v>
      </c>
      <c r="L2248" s="33" t="s">
        <v>4089</v>
      </c>
      <c r="M2248" s="53">
        <v>1</v>
      </c>
      <c r="N2248" s="60" t="s">
        <v>12716</v>
      </c>
      <c r="O2248">
        <v>0.22500000000000001</v>
      </c>
      <c r="P2248">
        <v>1</v>
      </c>
      <c r="Q2248" s="62" t="s">
        <v>12716</v>
      </c>
      <c r="R2248">
        <v>54</v>
      </c>
      <c r="S2248" s="62" t="s">
        <v>12717</v>
      </c>
      <c r="V2248" s="62" t="s">
        <v>12333</v>
      </c>
      <c r="W2248" s="33" t="s">
        <v>3292</v>
      </c>
      <c r="X2248" t="s">
        <v>70328</v>
      </c>
    </row>
    <row r="2249" spans="1:24">
      <c r="A2249" s="33" t="s">
        <v>72513</v>
      </c>
      <c r="B2249" s="43" t="s">
        <v>12718</v>
      </c>
      <c r="C2249" s="53" t="s">
        <v>3292</v>
      </c>
      <c r="D2249" t="s">
        <v>14</v>
      </c>
      <c r="E2249" s="40" t="s">
        <v>12719</v>
      </c>
      <c r="F2249" t="s">
        <v>12330</v>
      </c>
      <c r="G2249" s="62" t="s">
        <v>3296</v>
      </c>
      <c r="H2249" s="62" t="s">
        <v>3297</v>
      </c>
      <c r="I2249" s="73">
        <v>456.32</v>
      </c>
      <c r="J2249" s="33" t="s">
        <v>12</v>
      </c>
      <c r="K2249" s="62" t="s">
        <v>1972</v>
      </c>
      <c r="L2249" s="33" t="s">
        <v>4089</v>
      </c>
      <c r="M2249" s="53">
        <v>1</v>
      </c>
      <c r="N2249" s="60" t="s">
        <v>12720</v>
      </c>
      <c r="O2249">
        <v>0.22500000000000001</v>
      </c>
      <c r="P2249">
        <v>1</v>
      </c>
      <c r="Q2249" s="62" t="s">
        <v>12720</v>
      </c>
      <c r="R2249">
        <v>54</v>
      </c>
      <c r="S2249" s="62" t="s">
        <v>12721</v>
      </c>
      <c r="V2249" s="62" t="s">
        <v>12333</v>
      </c>
      <c r="W2249" s="33" t="s">
        <v>3292</v>
      </c>
      <c r="X2249" t="s">
        <v>70328</v>
      </c>
    </row>
    <row r="2250" spans="1:24">
      <c r="A2250" s="33" t="s">
        <v>72514</v>
      </c>
      <c r="B2250" s="43" t="s">
        <v>12722</v>
      </c>
      <c r="C2250" s="53" t="s">
        <v>3292</v>
      </c>
      <c r="D2250" t="s">
        <v>14</v>
      </c>
      <c r="E2250" s="40" t="s">
        <v>12723</v>
      </c>
      <c r="F2250" t="s">
        <v>12330</v>
      </c>
      <c r="G2250" s="62" t="s">
        <v>3296</v>
      </c>
      <c r="H2250" s="62" t="s">
        <v>3297</v>
      </c>
      <c r="I2250" s="73">
        <v>456.32</v>
      </c>
      <c r="J2250" s="33" t="s">
        <v>12</v>
      </c>
      <c r="K2250" s="62" t="s">
        <v>1972</v>
      </c>
      <c r="L2250" s="33" t="s">
        <v>4089</v>
      </c>
      <c r="M2250" s="53">
        <v>1</v>
      </c>
      <c r="N2250" s="60" t="s">
        <v>12724</v>
      </c>
      <c r="O2250">
        <v>0.247</v>
      </c>
      <c r="P2250">
        <v>1</v>
      </c>
      <c r="Q2250" s="62" t="s">
        <v>12724</v>
      </c>
      <c r="R2250">
        <v>54</v>
      </c>
      <c r="S2250" s="62" t="s">
        <v>12725</v>
      </c>
      <c r="V2250" s="62" t="s">
        <v>12333</v>
      </c>
      <c r="W2250" s="33" t="s">
        <v>3292</v>
      </c>
      <c r="X2250" t="s">
        <v>70328</v>
      </c>
    </row>
    <row r="2251" spans="1:24">
      <c r="A2251" s="33" t="s">
        <v>72515</v>
      </c>
      <c r="B2251" s="43" t="s">
        <v>12726</v>
      </c>
      <c r="C2251" s="53" t="s">
        <v>3292</v>
      </c>
      <c r="D2251" t="s">
        <v>14</v>
      </c>
      <c r="E2251" s="40" t="s">
        <v>12727</v>
      </c>
      <c r="F2251" t="s">
        <v>12330</v>
      </c>
      <c r="G2251" s="62" t="s">
        <v>3296</v>
      </c>
      <c r="H2251" s="62" t="s">
        <v>3297</v>
      </c>
      <c r="I2251" s="73">
        <v>456.32</v>
      </c>
      <c r="J2251" s="33" t="s">
        <v>12</v>
      </c>
      <c r="K2251" s="62" t="s">
        <v>1972</v>
      </c>
      <c r="L2251" s="33" t="s">
        <v>4089</v>
      </c>
      <c r="M2251" s="53">
        <v>1</v>
      </c>
      <c r="N2251" s="60" t="s">
        <v>12728</v>
      </c>
      <c r="O2251">
        <v>0.22500000000000001</v>
      </c>
      <c r="P2251">
        <v>1</v>
      </c>
      <c r="Q2251" s="62" t="s">
        <v>12728</v>
      </c>
      <c r="R2251">
        <v>54</v>
      </c>
      <c r="S2251" s="62" t="s">
        <v>12729</v>
      </c>
      <c r="V2251" s="62" t="s">
        <v>12333</v>
      </c>
      <c r="W2251" s="33" t="s">
        <v>3292</v>
      </c>
      <c r="X2251" t="s">
        <v>70328</v>
      </c>
    </row>
    <row r="2252" spans="1:24">
      <c r="A2252" s="33" t="s">
        <v>72516</v>
      </c>
      <c r="B2252" s="43" t="s">
        <v>12730</v>
      </c>
      <c r="C2252" s="53" t="s">
        <v>3292</v>
      </c>
      <c r="D2252" t="s">
        <v>14</v>
      </c>
      <c r="E2252" s="40" t="s">
        <v>12731</v>
      </c>
      <c r="F2252" t="s">
        <v>12330</v>
      </c>
      <c r="G2252" s="62" t="s">
        <v>3296</v>
      </c>
      <c r="H2252" s="62" t="s">
        <v>3297</v>
      </c>
      <c r="I2252" s="73">
        <v>456.32</v>
      </c>
      <c r="J2252" s="33" t="s">
        <v>12</v>
      </c>
      <c r="K2252" s="62" t="s">
        <v>1972</v>
      </c>
      <c r="L2252" s="33" t="s">
        <v>4089</v>
      </c>
      <c r="M2252" s="53">
        <v>1</v>
      </c>
      <c r="N2252" s="60" t="s">
        <v>12732</v>
      </c>
      <c r="O2252">
        <v>0.22500000000000001</v>
      </c>
      <c r="P2252">
        <v>1</v>
      </c>
      <c r="Q2252" s="62" t="s">
        <v>12732</v>
      </c>
      <c r="R2252">
        <v>54</v>
      </c>
      <c r="S2252" s="62" t="s">
        <v>12733</v>
      </c>
      <c r="V2252" s="62" t="s">
        <v>12333</v>
      </c>
      <c r="W2252" s="33" t="s">
        <v>3292</v>
      </c>
      <c r="X2252" t="s">
        <v>70328</v>
      </c>
    </row>
    <row r="2253" spans="1:24">
      <c r="A2253" s="33" t="s">
        <v>72517</v>
      </c>
      <c r="B2253" s="43" t="s">
        <v>12734</v>
      </c>
      <c r="C2253" s="53" t="s">
        <v>3292</v>
      </c>
      <c r="D2253" t="s">
        <v>14</v>
      </c>
      <c r="E2253" s="40" t="s">
        <v>12735</v>
      </c>
      <c r="F2253" t="s">
        <v>12330</v>
      </c>
      <c r="G2253" s="62" t="s">
        <v>3296</v>
      </c>
      <c r="H2253" s="62" t="s">
        <v>3297</v>
      </c>
      <c r="I2253" s="73">
        <v>456.32</v>
      </c>
      <c r="J2253" s="33" t="s">
        <v>12</v>
      </c>
      <c r="K2253" s="62" t="s">
        <v>1972</v>
      </c>
      <c r="L2253" s="33" t="s">
        <v>4089</v>
      </c>
      <c r="M2253" s="53">
        <v>1</v>
      </c>
      <c r="N2253" s="60" t="s">
        <v>12736</v>
      </c>
      <c r="O2253">
        <v>0.22500000000000001</v>
      </c>
      <c r="P2253">
        <v>1</v>
      </c>
      <c r="Q2253" s="62" t="s">
        <v>12736</v>
      </c>
      <c r="R2253">
        <v>54</v>
      </c>
      <c r="S2253" s="62" t="s">
        <v>12737</v>
      </c>
      <c r="V2253" s="62" t="s">
        <v>12333</v>
      </c>
      <c r="W2253" s="33" t="s">
        <v>3292</v>
      </c>
      <c r="X2253" t="s">
        <v>70328</v>
      </c>
    </row>
    <row r="2254" spans="1:24">
      <c r="A2254" s="33" t="s">
        <v>72518</v>
      </c>
      <c r="B2254" s="43" t="s">
        <v>12738</v>
      </c>
      <c r="C2254" s="53" t="s">
        <v>3292</v>
      </c>
      <c r="D2254" t="s">
        <v>14</v>
      </c>
      <c r="E2254" s="40" t="s">
        <v>12739</v>
      </c>
      <c r="F2254" t="s">
        <v>12330</v>
      </c>
      <c r="G2254" s="62" t="s">
        <v>3296</v>
      </c>
      <c r="H2254" s="62" t="s">
        <v>3297</v>
      </c>
      <c r="I2254" s="73">
        <v>456.32</v>
      </c>
      <c r="J2254" s="33" t="s">
        <v>12</v>
      </c>
      <c r="K2254" s="62" t="s">
        <v>1972</v>
      </c>
      <c r="L2254" s="33" t="s">
        <v>4089</v>
      </c>
      <c r="M2254" s="53">
        <v>1</v>
      </c>
      <c r="N2254" s="60" t="s">
        <v>12740</v>
      </c>
      <c r="O2254">
        <v>0.22500000000000001</v>
      </c>
      <c r="P2254">
        <v>1</v>
      </c>
      <c r="Q2254" s="62" t="s">
        <v>12740</v>
      </c>
      <c r="R2254">
        <v>54</v>
      </c>
      <c r="S2254" s="62" t="s">
        <v>12741</v>
      </c>
      <c r="V2254" s="62" t="s">
        <v>12333</v>
      </c>
      <c r="W2254" s="33" t="s">
        <v>3292</v>
      </c>
      <c r="X2254" t="s">
        <v>70328</v>
      </c>
    </row>
    <row r="2255" spans="1:24">
      <c r="A2255" s="33" t="s">
        <v>72519</v>
      </c>
      <c r="B2255" s="43" t="s">
        <v>12742</v>
      </c>
      <c r="C2255" s="53" t="s">
        <v>3292</v>
      </c>
      <c r="D2255" t="s">
        <v>14</v>
      </c>
      <c r="E2255" s="40" t="s">
        <v>12743</v>
      </c>
      <c r="F2255" t="s">
        <v>12330</v>
      </c>
      <c r="G2255" s="62" t="s">
        <v>3296</v>
      </c>
      <c r="H2255" s="62" t="s">
        <v>3297</v>
      </c>
      <c r="I2255" s="73">
        <v>456.32</v>
      </c>
      <c r="J2255" s="33" t="s">
        <v>12</v>
      </c>
      <c r="K2255" s="62" t="s">
        <v>1972</v>
      </c>
      <c r="L2255" s="33" t="s">
        <v>4089</v>
      </c>
      <c r="M2255" s="53">
        <v>1</v>
      </c>
      <c r="N2255" s="60" t="s">
        <v>12744</v>
      </c>
      <c r="O2255">
        <v>0.22500000000000001</v>
      </c>
      <c r="P2255">
        <v>1</v>
      </c>
      <c r="Q2255" s="62" t="s">
        <v>12744</v>
      </c>
      <c r="R2255">
        <v>54</v>
      </c>
      <c r="S2255" s="62" t="s">
        <v>12745</v>
      </c>
      <c r="V2255" s="62" t="s">
        <v>12333</v>
      </c>
      <c r="W2255" s="33" t="s">
        <v>3292</v>
      </c>
      <c r="X2255" t="s">
        <v>70328</v>
      </c>
    </row>
    <row r="2256" spans="1:24">
      <c r="A2256" s="33" t="s">
        <v>72520</v>
      </c>
      <c r="B2256" s="43" t="s">
        <v>12746</v>
      </c>
      <c r="C2256" s="53" t="s">
        <v>3292</v>
      </c>
      <c r="D2256" t="s">
        <v>14</v>
      </c>
      <c r="E2256" s="40" t="s">
        <v>12747</v>
      </c>
      <c r="F2256" t="s">
        <v>12330</v>
      </c>
      <c r="G2256" s="62" t="s">
        <v>3296</v>
      </c>
      <c r="H2256" s="62" t="s">
        <v>3297</v>
      </c>
      <c r="I2256" s="73">
        <v>456.32</v>
      </c>
      <c r="J2256" s="33" t="s">
        <v>12</v>
      </c>
      <c r="K2256" s="62" t="s">
        <v>1972</v>
      </c>
      <c r="L2256" s="33" t="s">
        <v>4089</v>
      </c>
      <c r="M2256" s="53">
        <v>1</v>
      </c>
      <c r="N2256" s="60" t="s">
        <v>12748</v>
      </c>
      <c r="O2256">
        <v>0.22500000000000001</v>
      </c>
      <c r="P2256">
        <v>1</v>
      </c>
      <c r="Q2256" s="62" t="s">
        <v>12748</v>
      </c>
      <c r="R2256">
        <v>54</v>
      </c>
      <c r="S2256" s="62" t="s">
        <v>12749</v>
      </c>
      <c r="V2256" s="62" t="s">
        <v>12333</v>
      </c>
      <c r="W2256" s="33" t="s">
        <v>3292</v>
      </c>
      <c r="X2256" t="s">
        <v>70328</v>
      </c>
    </row>
    <row r="2257" spans="1:24">
      <c r="A2257" s="33" t="s">
        <v>72521</v>
      </c>
      <c r="B2257" s="43" t="s">
        <v>12750</v>
      </c>
      <c r="C2257" s="53" t="s">
        <v>3292</v>
      </c>
      <c r="D2257" t="s">
        <v>14</v>
      </c>
      <c r="E2257" s="40" t="s">
        <v>12751</v>
      </c>
      <c r="F2257" t="s">
        <v>12330</v>
      </c>
      <c r="G2257" s="62" t="s">
        <v>3296</v>
      </c>
      <c r="H2257" s="62" t="s">
        <v>3297</v>
      </c>
      <c r="I2257" s="73">
        <v>456.32</v>
      </c>
      <c r="J2257" s="33" t="s">
        <v>12</v>
      </c>
      <c r="K2257" s="62" t="s">
        <v>1972</v>
      </c>
      <c r="L2257" s="33" t="s">
        <v>4089</v>
      </c>
      <c r="M2257" s="53">
        <v>1</v>
      </c>
      <c r="N2257" s="60" t="s">
        <v>12752</v>
      </c>
      <c r="O2257">
        <v>0.22500000000000001</v>
      </c>
      <c r="P2257">
        <v>1</v>
      </c>
      <c r="Q2257" s="62" t="s">
        <v>12752</v>
      </c>
      <c r="R2257">
        <v>54</v>
      </c>
      <c r="S2257" s="62" t="s">
        <v>12753</v>
      </c>
      <c r="V2257" s="62" t="s">
        <v>12333</v>
      </c>
      <c r="W2257" s="33" t="s">
        <v>3292</v>
      </c>
      <c r="X2257" t="s">
        <v>70328</v>
      </c>
    </row>
    <row r="2258" spans="1:24">
      <c r="A2258" s="33" t="s">
        <v>72522</v>
      </c>
      <c r="B2258" s="43" t="s">
        <v>12754</v>
      </c>
      <c r="C2258" s="53" t="s">
        <v>3292</v>
      </c>
      <c r="D2258" t="s">
        <v>14</v>
      </c>
      <c r="E2258" s="40" t="s">
        <v>12755</v>
      </c>
      <c r="F2258" t="s">
        <v>12330</v>
      </c>
      <c r="G2258" s="62" t="s">
        <v>3296</v>
      </c>
      <c r="H2258" s="62" t="s">
        <v>3297</v>
      </c>
      <c r="I2258" s="73">
        <v>456.32</v>
      </c>
      <c r="J2258" s="33" t="s">
        <v>12</v>
      </c>
      <c r="K2258" s="62" t="s">
        <v>1972</v>
      </c>
      <c r="L2258" s="33" t="s">
        <v>4089</v>
      </c>
      <c r="M2258" s="53">
        <v>1</v>
      </c>
      <c r="N2258" s="60" t="s">
        <v>12756</v>
      </c>
      <c r="O2258">
        <v>0.22500000000000001</v>
      </c>
      <c r="P2258">
        <v>1</v>
      </c>
      <c r="Q2258" s="62" t="s">
        <v>12756</v>
      </c>
      <c r="R2258">
        <v>54</v>
      </c>
      <c r="S2258" s="62" t="s">
        <v>12757</v>
      </c>
      <c r="V2258" s="62" t="s">
        <v>12333</v>
      </c>
      <c r="W2258" s="33" t="s">
        <v>3292</v>
      </c>
      <c r="X2258" t="s">
        <v>70328</v>
      </c>
    </row>
    <row r="2259" spans="1:24">
      <c r="A2259" s="33" t="s">
        <v>72523</v>
      </c>
      <c r="B2259" s="43" t="s">
        <v>12758</v>
      </c>
      <c r="C2259" s="53" t="s">
        <v>3292</v>
      </c>
      <c r="D2259" t="s">
        <v>14</v>
      </c>
      <c r="E2259" s="40" t="s">
        <v>12759</v>
      </c>
      <c r="F2259" t="s">
        <v>12330</v>
      </c>
      <c r="G2259" s="62" t="s">
        <v>3296</v>
      </c>
      <c r="H2259" s="62" t="s">
        <v>3297</v>
      </c>
      <c r="I2259" s="73">
        <v>456.32</v>
      </c>
      <c r="J2259" s="33" t="s">
        <v>12</v>
      </c>
      <c r="K2259" s="62" t="s">
        <v>1972</v>
      </c>
      <c r="L2259" s="33" t="s">
        <v>4089</v>
      </c>
      <c r="M2259" s="53">
        <v>1</v>
      </c>
      <c r="N2259" s="60" t="s">
        <v>12760</v>
      </c>
      <c r="O2259">
        <v>0.22500000000000001</v>
      </c>
      <c r="P2259">
        <v>1</v>
      </c>
      <c r="Q2259" s="62" t="s">
        <v>12760</v>
      </c>
      <c r="R2259">
        <v>54</v>
      </c>
      <c r="S2259" s="62" t="s">
        <v>12761</v>
      </c>
      <c r="V2259" s="62" t="s">
        <v>12333</v>
      </c>
      <c r="W2259" s="33" t="s">
        <v>3292</v>
      </c>
      <c r="X2259" t="s">
        <v>70328</v>
      </c>
    </row>
    <row r="2260" spans="1:24">
      <c r="A2260" s="33" t="s">
        <v>72524</v>
      </c>
      <c r="B2260" s="43" t="s">
        <v>12762</v>
      </c>
      <c r="C2260" s="53" t="s">
        <v>3292</v>
      </c>
      <c r="D2260" t="s">
        <v>14</v>
      </c>
      <c r="E2260" s="40" t="s">
        <v>12763</v>
      </c>
      <c r="F2260" t="s">
        <v>12330</v>
      </c>
      <c r="G2260" s="62" t="s">
        <v>3296</v>
      </c>
      <c r="H2260" s="62" t="s">
        <v>3297</v>
      </c>
      <c r="I2260" s="73">
        <v>456.32</v>
      </c>
      <c r="J2260" s="33" t="s">
        <v>12</v>
      </c>
      <c r="K2260" s="62" t="s">
        <v>1972</v>
      </c>
      <c r="L2260" s="33" t="s">
        <v>4089</v>
      </c>
      <c r="M2260" s="53">
        <v>1</v>
      </c>
      <c r="N2260" s="60" t="s">
        <v>12764</v>
      </c>
      <c r="O2260">
        <v>0.22500000000000001</v>
      </c>
      <c r="P2260">
        <v>1</v>
      </c>
      <c r="Q2260" s="62" t="s">
        <v>12764</v>
      </c>
      <c r="R2260">
        <v>54</v>
      </c>
      <c r="S2260" s="62" t="s">
        <v>12765</v>
      </c>
      <c r="V2260" s="62" t="s">
        <v>12333</v>
      </c>
      <c r="W2260" s="33" t="s">
        <v>3292</v>
      </c>
      <c r="X2260" t="s">
        <v>70328</v>
      </c>
    </row>
    <row r="2261" spans="1:24">
      <c r="A2261" s="33" t="s">
        <v>72525</v>
      </c>
      <c r="B2261" s="43" t="s">
        <v>12766</v>
      </c>
      <c r="C2261" s="53" t="s">
        <v>3292</v>
      </c>
      <c r="D2261" t="s">
        <v>14</v>
      </c>
      <c r="E2261" s="40" t="s">
        <v>12767</v>
      </c>
      <c r="F2261" t="s">
        <v>12330</v>
      </c>
      <c r="G2261" s="62" t="s">
        <v>3296</v>
      </c>
      <c r="H2261" s="62" t="s">
        <v>3297</v>
      </c>
      <c r="I2261" s="73">
        <v>456.32</v>
      </c>
      <c r="J2261" s="33" t="s">
        <v>12</v>
      </c>
      <c r="K2261" s="62" t="s">
        <v>1972</v>
      </c>
      <c r="L2261" s="33" t="s">
        <v>4089</v>
      </c>
      <c r="M2261" s="53">
        <v>1</v>
      </c>
      <c r="N2261" s="60" t="s">
        <v>12768</v>
      </c>
      <c r="O2261">
        <v>0.22500000000000001</v>
      </c>
      <c r="P2261">
        <v>1</v>
      </c>
      <c r="Q2261" s="62" t="s">
        <v>12768</v>
      </c>
      <c r="R2261">
        <v>54</v>
      </c>
      <c r="S2261" s="62" t="s">
        <v>12769</v>
      </c>
      <c r="V2261" s="62" t="s">
        <v>12333</v>
      </c>
      <c r="W2261" s="33" t="s">
        <v>3292</v>
      </c>
      <c r="X2261" t="s">
        <v>70328</v>
      </c>
    </row>
    <row r="2262" spans="1:24">
      <c r="A2262" s="33" t="s">
        <v>72526</v>
      </c>
      <c r="B2262" s="43" t="s">
        <v>12770</v>
      </c>
      <c r="C2262" s="53" t="s">
        <v>3292</v>
      </c>
      <c r="D2262" t="s">
        <v>14</v>
      </c>
      <c r="E2262" s="40" t="s">
        <v>12771</v>
      </c>
      <c r="F2262" t="s">
        <v>12330</v>
      </c>
      <c r="G2262" s="62" t="s">
        <v>3296</v>
      </c>
      <c r="H2262" s="62" t="s">
        <v>3297</v>
      </c>
      <c r="I2262" s="73">
        <v>456.32</v>
      </c>
      <c r="J2262" s="33" t="s">
        <v>12</v>
      </c>
      <c r="K2262" s="62" t="s">
        <v>1972</v>
      </c>
      <c r="L2262" s="33" t="s">
        <v>4089</v>
      </c>
      <c r="M2262" s="53">
        <v>1</v>
      </c>
      <c r="N2262" s="60" t="s">
        <v>12772</v>
      </c>
      <c r="O2262">
        <v>0.22500000000000001</v>
      </c>
      <c r="P2262">
        <v>1</v>
      </c>
      <c r="Q2262" s="62" t="s">
        <v>12772</v>
      </c>
      <c r="R2262">
        <v>54</v>
      </c>
      <c r="S2262" s="62" t="s">
        <v>12773</v>
      </c>
      <c r="V2262" s="62" t="s">
        <v>12333</v>
      </c>
      <c r="W2262" s="33" t="s">
        <v>3292</v>
      </c>
      <c r="X2262" t="s">
        <v>70328</v>
      </c>
    </row>
    <row r="2263" spans="1:24">
      <c r="A2263" s="33" t="s">
        <v>72527</v>
      </c>
      <c r="B2263" s="43" t="s">
        <v>12774</v>
      </c>
      <c r="C2263" s="53" t="s">
        <v>3292</v>
      </c>
      <c r="D2263" t="s">
        <v>14</v>
      </c>
      <c r="E2263" s="40" t="s">
        <v>12775</v>
      </c>
      <c r="F2263" t="s">
        <v>12330</v>
      </c>
      <c r="G2263" s="62" t="s">
        <v>3296</v>
      </c>
      <c r="H2263" s="62" t="s">
        <v>3297</v>
      </c>
      <c r="I2263" s="73">
        <v>456.32</v>
      </c>
      <c r="J2263" s="33" t="s">
        <v>12</v>
      </c>
      <c r="K2263" s="62" t="s">
        <v>1972</v>
      </c>
      <c r="L2263" s="33" t="s">
        <v>4089</v>
      </c>
      <c r="M2263" s="53">
        <v>1</v>
      </c>
      <c r="N2263" s="60" t="s">
        <v>12776</v>
      </c>
      <c r="O2263">
        <v>0.22500000000000001</v>
      </c>
      <c r="P2263">
        <v>1</v>
      </c>
      <c r="Q2263" s="62" t="s">
        <v>12776</v>
      </c>
      <c r="R2263">
        <v>54</v>
      </c>
      <c r="S2263" s="62" t="s">
        <v>12777</v>
      </c>
      <c r="V2263" s="62" t="s">
        <v>12333</v>
      </c>
      <c r="W2263" s="33" t="s">
        <v>3292</v>
      </c>
      <c r="X2263" t="s">
        <v>70328</v>
      </c>
    </row>
    <row r="2264" spans="1:24">
      <c r="A2264" s="33" t="s">
        <v>72528</v>
      </c>
      <c r="B2264" s="43" t="s">
        <v>12778</v>
      </c>
      <c r="C2264" s="53" t="s">
        <v>3292</v>
      </c>
      <c r="D2264" t="s">
        <v>14</v>
      </c>
      <c r="E2264" s="40" t="s">
        <v>12779</v>
      </c>
      <c r="F2264" t="s">
        <v>12330</v>
      </c>
      <c r="G2264" s="62" t="s">
        <v>3296</v>
      </c>
      <c r="H2264" s="62" t="s">
        <v>3297</v>
      </c>
      <c r="I2264" s="73">
        <v>526.19000000000005</v>
      </c>
      <c r="J2264" s="33" t="s">
        <v>12</v>
      </c>
      <c r="K2264" s="62" t="s">
        <v>1972</v>
      </c>
      <c r="L2264" s="33" t="s">
        <v>4089</v>
      </c>
      <c r="M2264" s="53">
        <v>1</v>
      </c>
      <c r="N2264" s="60" t="s">
        <v>12780</v>
      </c>
      <c r="O2264">
        <v>0.20019999999999999</v>
      </c>
      <c r="P2264">
        <v>1</v>
      </c>
      <c r="Q2264" s="62" t="s">
        <v>12780</v>
      </c>
      <c r="R2264">
        <v>54</v>
      </c>
      <c r="S2264" s="62" t="s">
        <v>12781</v>
      </c>
      <c r="V2264" s="62" t="s">
        <v>12333</v>
      </c>
      <c r="W2264" s="33" t="s">
        <v>3292</v>
      </c>
      <c r="X2264" t="s">
        <v>70328</v>
      </c>
    </row>
    <row r="2265" spans="1:24">
      <c r="A2265" s="33" t="s">
        <v>72529</v>
      </c>
      <c r="B2265" s="43" t="s">
        <v>12782</v>
      </c>
      <c r="C2265" s="53" t="s">
        <v>3292</v>
      </c>
      <c r="D2265" t="s">
        <v>14</v>
      </c>
      <c r="E2265" s="40" t="s">
        <v>12783</v>
      </c>
      <c r="F2265" t="s">
        <v>12330</v>
      </c>
      <c r="G2265" s="62" t="s">
        <v>3296</v>
      </c>
      <c r="H2265" s="62" t="s">
        <v>3297</v>
      </c>
      <c r="I2265" s="73">
        <v>526.19000000000005</v>
      </c>
      <c r="J2265" s="33" t="s">
        <v>12</v>
      </c>
      <c r="K2265" s="62" t="s">
        <v>1972</v>
      </c>
      <c r="L2265" s="33" t="s">
        <v>4089</v>
      </c>
      <c r="M2265" s="53">
        <v>1</v>
      </c>
      <c r="N2265" s="60" t="s">
        <v>12784</v>
      </c>
      <c r="O2265">
        <v>0.20019999999999999</v>
      </c>
      <c r="P2265">
        <v>1</v>
      </c>
      <c r="Q2265" s="62" t="s">
        <v>12784</v>
      </c>
      <c r="R2265">
        <v>54</v>
      </c>
      <c r="S2265" s="62" t="s">
        <v>12785</v>
      </c>
      <c r="V2265" s="62" t="s">
        <v>12333</v>
      </c>
      <c r="W2265" s="33" t="s">
        <v>3292</v>
      </c>
      <c r="X2265" t="s">
        <v>70328</v>
      </c>
    </row>
    <row r="2266" spans="1:24">
      <c r="A2266" s="33" t="s">
        <v>72530</v>
      </c>
      <c r="B2266" s="43" t="s">
        <v>12786</v>
      </c>
      <c r="C2266" s="53" t="s">
        <v>3292</v>
      </c>
      <c r="D2266" t="s">
        <v>14</v>
      </c>
      <c r="E2266" s="40" t="s">
        <v>12787</v>
      </c>
      <c r="F2266" t="s">
        <v>12330</v>
      </c>
      <c r="G2266" s="62" t="s">
        <v>3296</v>
      </c>
      <c r="H2266" s="62" t="s">
        <v>3297</v>
      </c>
      <c r="I2266" s="73">
        <v>526.19000000000005</v>
      </c>
      <c r="J2266" s="33" t="s">
        <v>12</v>
      </c>
      <c r="K2266" s="62" t="s">
        <v>1972</v>
      </c>
      <c r="L2266" s="33" t="s">
        <v>4089</v>
      </c>
      <c r="M2266" s="53">
        <v>1</v>
      </c>
      <c r="N2266" s="60" t="s">
        <v>12788</v>
      </c>
      <c r="O2266">
        <v>0.22500000000000001</v>
      </c>
      <c r="P2266">
        <v>1</v>
      </c>
      <c r="Q2266" s="62" t="s">
        <v>12788</v>
      </c>
      <c r="R2266">
        <v>54</v>
      </c>
      <c r="S2266" s="62" t="s">
        <v>12789</v>
      </c>
      <c r="V2266" s="62" t="s">
        <v>12333</v>
      </c>
      <c r="W2266" s="33" t="s">
        <v>3292</v>
      </c>
      <c r="X2266" t="s">
        <v>70328</v>
      </c>
    </row>
    <row r="2267" spans="1:24">
      <c r="A2267" s="33" t="s">
        <v>72531</v>
      </c>
      <c r="B2267" s="43" t="s">
        <v>12790</v>
      </c>
      <c r="C2267" s="53" t="s">
        <v>3292</v>
      </c>
      <c r="D2267" t="s">
        <v>14</v>
      </c>
      <c r="E2267" s="40" t="s">
        <v>12791</v>
      </c>
      <c r="F2267" t="s">
        <v>12330</v>
      </c>
      <c r="G2267" s="62" t="s">
        <v>3296</v>
      </c>
      <c r="H2267" s="62" t="s">
        <v>3297</v>
      </c>
      <c r="I2267" s="73">
        <v>526.19000000000005</v>
      </c>
      <c r="J2267" s="33" t="s">
        <v>12</v>
      </c>
      <c r="K2267" s="62" t="s">
        <v>1972</v>
      </c>
      <c r="L2267" s="33" t="s">
        <v>4089</v>
      </c>
      <c r="M2267" s="53">
        <v>1</v>
      </c>
      <c r="N2267" s="60" t="s">
        <v>12792</v>
      </c>
      <c r="O2267">
        <v>0.22500000000000001</v>
      </c>
      <c r="P2267">
        <v>1</v>
      </c>
      <c r="Q2267" s="62" t="s">
        <v>12792</v>
      </c>
      <c r="R2267">
        <v>54</v>
      </c>
      <c r="S2267" s="62" t="s">
        <v>12793</v>
      </c>
      <c r="V2267" s="62" t="s">
        <v>12333</v>
      </c>
      <c r="W2267" s="33" t="s">
        <v>3292</v>
      </c>
      <c r="X2267" t="s">
        <v>70328</v>
      </c>
    </row>
    <row r="2268" spans="1:24">
      <c r="A2268" s="33" t="s">
        <v>72532</v>
      </c>
      <c r="B2268" s="43" t="s">
        <v>12794</v>
      </c>
      <c r="C2268" s="53" t="s">
        <v>3292</v>
      </c>
      <c r="D2268" t="s">
        <v>14</v>
      </c>
      <c r="E2268" s="40" t="s">
        <v>12795</v>
      </c>
      <c r="F2268" t="s">
        <v>12330</v>
      </c>
      <c r="G2268" s="62" t="s">
        <v>3296</v>
      </c>
      <c r="H2268" s="62" t="s">
        <v>3297</v>
      </c>
      <c r="I2268" s="73">
        <v>526.19000000000005</v>
      </c>
      <c r="J2268" s="33" t="s">
        <v>12</v>
      </c>
      <c r="K2268" s="62" t="s">
        <v>1972</v>
      </c>
      <c r="L2268" s="33" t="s">
        <v>4089</v>
      </c>
      <c r="M2268" s="53">
        <v>1</v>
      </c>
      <c r="N2268" s="60" t="s">
        <v>12796</v>
      </c>
      <c r="O2268">
        <v>0.22500000000000001</v>
      </c>
      <c r="P2268">
        <v>1</v>
      </c>
      <c r="Q2268" s="62" t="s">
        <v>12796</v>
      </c>
      <c r="R2268">
        <v>54</v>
      </c>
      <c r="S2268" s="62" t="s">
        <v>12797</v>
      </c>
      <c r="V2268" s="62" t="s">
        <v>12333</v>
      </c>
      <c r="W2268" s="33" t="s">
        <v>3292</v>
      </c>
      <c r="X2268" t="s">
        <v>70328</v>
      </c>
    </row>
    <row r="2269" spans="1:24">
      <c r="A2269" s="33" t="s">
        <v>72533</v>
      </c>
      <c r="B2269" s="43" t="s">
        <v>12798</v>
      </c>
      <c r="C2269" s="53" t="s">
        <v>3292</v>
      </c>
      <c r="D2269" t="s">
        <v>14</v>
      </c>
      <c r="E2269" s="40" t="s">
        <v>12799</v>
      </c>
      <c r="F2269" t="s">
        <v>12330</v>
      </c>
      <c r="G2269" s="62" t="s">
        <v>3296</v>
      </c>
      <c r="H2269" s="62" t="s">
        <v>3297</v>
      </c>
      <c r="I2269" s="73">
        <v>526.19000000000005</v>
      </c>
      <c r="J2269" s="33" t="s">
        <v>12</v>
      </c>
      <c r="K2269" s="62" t="s">
        <v>1972</v>
      </c>
      <c r="L2269" s="33" t="s">
        <v>4089</v>
      </c>
      <c r="M2269" s="53">
        <v>1</v>
      </c>
      <c r="N2269" s="60" t="s">
        <v>12800</v>
      </c>
      <c r="O2269">
        <v>0.22500000000000001</v>
      </c>
      <c r="P2269">
        <v>1</v>
      </c>
      <c r="Q2269" s="62" t="s">
        <v>12800</v>
      </c>
      <c r="R2269">
        <v>54</v>
      </c>
      <c r="S2269" s="62" t="s">
        <v>12801</v>
      </c>
      <c r="V2269" s="62" t="s">
        <v>12333</v>
      </c>
      <c r="W2269" s="33" t="s">
        <v>3292</v>
      </c>
      <c r="X2269" t="s">
        <v>70328</v>
      </c>
    </row>
    <row r="2270" spans="1:24">
      <c r="A2270" s="33" t="s">
        <v>72534</v>
      </c>
      <c r="B2270" s="43" t="s">
        <v>12802</v>
      </c>
      <c r="C2270" s="53" t="s">
        <v>3292</v>
      </c>
      <c r="D2270" t="s">
        <v>14</v>
      </c>
      <c r="E2270" s="40" t="s">
        <v>12803</v>
      </c>
      <c r="F2270" t="s">
        <v>12330</v>
      </c>
      <c r="G2270" s="62" t="s">
        <v>3296</v>
      </c>
      <c r="H2270" s="62" t="s">
        <v>3297</v>
      </c>
      <c r="I2270" s="73">
        <v>526.19000000000005</v>
      </c>
      <c r="J2270" s="33" t="s">
        <v>12</v>
      </c>
      <c r="K2270" s="62" t="s">
        <v>1972</v>
      </c>
      <c r="L2270" s="33" t="s">
        <v>4089</v>
      </c>
      <c r="M2270" s="53">
        <v>1</v>
      </c>
      <c r="N2270" s="60" t="s">
        <v>12804</v>
      </c>
      <c r="O2270">
        <v>0.22500000000000001</v>
      </c>
      <c r="P2270">
        <v>1</v>
      </c>
      <c r="Q2270" s="62" t="s">
        <v>12804</v>
      </c>
      <c r="R2270">
        <v>54</v>
      </c>
      <c r="S2270" s="62" t="s">
        <v>12805</v>
      </c>
      <c r="V2270" s="62" t="s">
        <v>12333</v>
      </c>
      <c r="W2270" s="33" t="s">
        <v>3292</v>
      </c>
      <c r="X2270" t="s">
        <v>70328</v>
      </c>
    </row>
    <row r="2271" spans="1:24">
      <c r="A2271" s="33" t="s">
        <v>72535</v>
      </c>
      <c r="B2271" s="43" t="s">
        <v>12806</v>
      </c>
      <c r="C2271" s="53" t="s">
        <v>3292</v>
      </c>
      <c r="D2271" t="s">
        <v>14</v>
      </c>
      <c r="E2271" s="40" t="s">
        <v>12807</v>
      </c>
      <c r="F2271" t="s">
        <v>12330</v>
      </c>
      <c r="G2271" s="62" t="s">
        <v>3296</v>
      </c>
      <c r="H2271" s="62" t="s">
        <v>3297</v>
      </c>
      <c r="I2271" s="73">
        <v>526.19000000000005</v>
      </c>
      <c r="J2271" s="33" t="s">
        <v>12</v>
      </c>
      <c r="K2271" s="62" t="s">
        <v>1972</v>
      </c>
      <c r="L2271" s="33" t="s">
        <v>4089</v>
      </c>
      <c r="M2271" s="53">
        <v>1</v>
      </c>
      <c r="N2271" s="60" t="s">
        <v>12808</v>
      </c>
      <c r="O2271">
        <v>0.22500000000000001</v>
      </c>
      <c r="P2271">
        <v>1</v>
      </c>
      <c r="Q2271" s="62" t="s">
        <v>12808</v>
      </c>
      <c r="R2271">
        <v>54</v>
      </c>
      <c r="S2271" s="62" t="s">
        <v>12809</v>
      </c>
      <c r="V2271" s="62" t="s">
        <v>12333</v>
      </c>
      <c r="W2271" s="33" t="s">
        <v>3292</v>
      </c>
      <c r="X2271" t="s">
        <v>70328</v>
      </c>
    </row>
    <row r="2272" spans="1:24">
      <c r="A2272" s="33" t="s">
        <v>72536</v>
      </c>
      <c r="B2272" s="43" t="s">
        <v>12810</v>
      </c>
      <c r="C2272" s="53" t="s">
        <v>3292</v>
      </c>
      <c r="D2272" t="s">
        <v>14</v>
      </c>
      <c r="E2272" s="40" t="s">
        <v>12811</v>
      </c>
      <c r="F2272" t="s">
        <v>12330</v>
      </c>
      <c r="G2272" s="62" t="s">
        <v>3296</v>
      </c>
      <c r="H2272" s="62" t="s">
        <v>3297</v>
      </c>
      <c r="I2272" s="73">
        <v>526.19000000000005</v>
      </c>
      <c r="J2272" s="33" t="s">
        <v>12</v>
      </c>
      <c r="K2272" s="62" t="s">
        <v>1972</v>
      </c>
      <c r="L2272" s="33" t="s">
        <v>4089</v>
      </c>
      <c r="M2272" s="53">
        <v>1</v>
      </c>
      <c r="N2272" s="60" t="s">
        <v>12812</v>
      </c>
      <c r="O2272">
        <v>0.22500000000000001</v>
      </c>
      <c r="P2272">
        <v>1</v>
      </c>
      <c r="Q2272" s="62" t="s">
        <v>12812</v>
      </c>
      <c r="R2272">
        <v>54</v>
      </c>
      <c r="S2272" s="62" t="s">
        <v>12813</v>
      </c>
      <c r="V2272" s="62" t="s">
        <v>12333</v>
      </c>
      <c r="W2272" s="33" t="s">
        <v>3292</v>
      </c>
      <c r="X2272" t="s">
        <v>70328</v>
      </c>
    </row>
    <row r="2273" spans="1:24">
      <c r="A2273" s="33" t="s">
        <v>72537</v>
      </c>
      <c r="B2273" s="43" t="s">
        <v>12814</v>
      </c>
      <c r="C2273" s="53" t="s">
        <v>3292</v>
      </c>
      <c r="D2273" t="s">
        <v>14</v>
      </c>
      <c r="E2273" s="40" t="s">
        <v>12815</v>
      </c>
      <c r="F2273" t="s">
        <v>12330</v>
      </c>
      <c r="G2273" s="62" t="s">
        <v>3296</v>
      </c>
      <c r="H2273" s="62" t="s">
        <v>3297</v>
      </c>
      <c r="I2273" s="73">
        <v>526.19000000000005</v>
      </c>
      <c r="J2273" s="33" t="s">
        <v>12</v>
      </c>
      <c r="K2273" s="62" t="s">
        <v>1972</v>
      </c>
      <c r="L2273" s="33" t="s">
        <v>4089</v>
      </c>
      <c r="M2273" s="53">
        <v>1</v>
      </c>
      <c r="N2273" s="60" t="s">
        <v>12816</v>
      </c>
      <c r="O2273">
        <v>0.22500000000000001</v>
      </c>
      <c r="P2273">
        <v>1</v>
      </c>
      <c r="Q2273" s="62" t="s">
        <v>12816</v>
      </c>
      <c r="R2273">
        <v>54</v>
      </c>
      <c r="S2273" s="62" t="s">
        <v>12817</v>
      </c>
      <c r="V2273" s="62" t="s">
        <v>12333</v>
      </c>
      <c r="W2273" s="33" t="s">
        <v>3292</v>
      </c>
      <c r="X2273" t="s">
        <v>70328</v>
      </c>
    </row>
    <row r="2274" spans="1:24">
      <c r="A2274" s="33" t="s">
        <v>72538</v>
      </c>
      <c r="B2274" s="43" t="s">
        <v>12818</v>
      </c>
      <c r="C2274" s="53" t="s">
        <v>3292</v>
      </c>
      <c r="D2274" t="s">
        <v>14</v>
      </c>
      <c r="E2274" s="40" t="s">
        <v>12819</v>
      </c>
      <c r="F2274" t="s">
        <v>12330</v>
      </c>
      <c r="G2274" s="62" t="s">
        <v>3296</v>
      </c>
      <c r="H2274" s="62" t="s">
        <v>3297</v>
      </c>
      <c r="I2274" s="73">
        <v>526.19000000000005</v>
      </c>
      <c r="J2274" s="33" t="s">
        <v>12</v>
      </c>
      <c r="K2274" s="62" t="s">
        <v>1972</v>
      </c>
      <c r="L2274" s="33" t="s">
        <v>4089</v>
      </c>
      <c r="M2274" s="53">
        <v>1</v>
      </c>
      <c r="N2274" s="60" t="s">
        <v>12820</v>
      </c>
      <c r="O2274">
        <v>0.22500000000000001</v>
      </c>
      <c r="P2274">
        <v>1</v>
      </c>
      <c r="Q2274" s="62" t="s">
        <v>12820</v>
      </c>
      <c r="R2274">
        <v>54</v>
      </c>
      <c r="S2274" s="62" t="s">
        <v>12821</v>
      </c>
      <c r="V2274" s="62" t="s">
        <v>12333</v>
      </c>
      <c r="W2274" s="33" t="s">
        <v>3292</v>
      </c>
      <c r="X2274" t="s">
        <v>70328</v>
      </c>
    </row>
    <row r="2275" spans="1:24">
      <c r="A2275" s="33" t="s">
        <v>72539</v>
      </c>
      <c r="B2275" s="43" t="s">
        <v>12822</v>
      </c>
      <c r="C2275" s="53" t="s">
        <v>3292</v>
      </c>
      <c r="D2275" t="s">
        <v>14</v>
      </c>
      <c r="E2275" s="40" t="s">
        <v>12823</v>
      </c>
      <c r="F2275" t="s">
        <v>12330</v>
      </c>
      <c r="G2275" s="62" t="s">
        <v>3296</v>
      </c>
      <c r="H2275" s="62" t="s">
        <v>3297</v>
      </c>
      <c r="I2275" s="73">
        <v>526.19000000000005</v>
      </c>
      <c r="J2275" s="33" t="s">
        <v>12</v>
      </c>
      <c r="K2275" s="62" t="s">
        <v>1972</v>
      </c>
      <c r="L2275" s="33" t="s">
        <v>4089</v>
      </c>
      <c r="M2275" s="53">
        <v>1</v>
      </c>
      <c r="N2275" s="60" t="s">
        <v>12824</v>
      </c>
      <c r="O2275">
        <v>0.22500000000000001</v>
      </c>
      <c r="P2275">
        <v>1</v>
      </c>
      <c r="Q2275" s="62" t="s">
        <v>12824</v>
      </c>
      <c r="R2275">
        <v>54</v>
      </c>
      <c r="S2275" s="62" t="s">
        <v>12825</v>
      </c>
      <c r="V2275" s="62" t="s">
        <v>12333</v>
      </c>
      <c r="W2275" s="33" t="s">
        <v>3292</v>
      </c>
      <c r="X2275" t="s">
        <v>70328</v>
      </c>
    </row>
    <row r="2276" spans="1:24">
      <c r="A2276" s="33" t="s">
        <v>72540</v>
      </c>
      <c r="B2276" s="43" t="s">
        <v>12826</v>
      </c>
      <c r="C2276" s="53" t="s">
        <v>3292</v>
      </c>
      <c r="D2276" t="s">
        <v>14</v>
      </c>
      <c r="E2276" s="40" t="s">
        <v>12827</v>
      </c>
      <c r="F2276" t="s">
        <v>12330</v>
      </c>
      <c r="G2276" s="62" t="s">
        <v>3296</v>
      </c>
      <c r="H2276" s="62" t="s">
        <v>3297</v>
      </c>
      <c r="I2276" s="73">
        <v>526.19000000000005</v>
      </c>
      <c r="J2276" s="33" t="s">
        <v>12</v>
      </c>
      <c r="K2276" s="62" t="s">
        <v>1972</v>
      </c>
      <c r="L2276" s="33" t="s">
        <v>4089</v>
      </c>
      <c r="M2276" s="53">
        <v>1</v>
      </c>
      <c r="N2276" s="60" t="s">
        <v>12828</v>
      </c>
      <c r="O2276">
        <v>0.22500000000000001</v>
      </c>
      <c r="P2276">
        <v>1</v>
      </c>
      <c r="Q2276" s="62" t="s">
        <v>12828</v>
      </c>
      <c r="R2276">
        <v>54</v>
      </c>
      <c r="S2276" s="62" t="s">
        <v>12829</v>
      </c>
      <c r="V2276" s="62" t="s">
        <v>12333</v>
      </c>
      <c r="W2276" s="33" t="s">
        <v>3292</v>
      </c>
      <c r="X2276" t="s">
        <v>70328</v>
      </c>
    </row>
    <row r="2277" spans="1:24">
      <c r="A2277" s="33" t="s">
        <v>72541</v>
      </c>
      <c r="B2277" s="43" t="s">
        <v>12830</v>
      </c>
      <c r="C2277" s="53" t="s">
        <v>3292</v>
      </c>
      <c r="D2277" t="s">
        <v>14</v>
      </c>
      <c r="E2277" s="40" t="s">
        <v>12831</v>
      </c>
      <c r="F2277" t="s">
        <v>12330</v>
      </c>
      <c r="G2277" s="62" t="s">
        <v>3296</v>
      </c>
      <c r="H2277" s="62" t="s">
        <v>3297</v>
      </c>
      <c r="I2277" s="73">
        <v>526.19000000000005</v>
      </c>
      <c r="J2277" s="33" t="s">
        <v>12</v>
      </c>
      <c r="K2277" s="62" t="s">
        <v>1972</v>
      </c>
      <c r="L2277" s="33" t="s">
        <v>4089</v>
      </c>
      <c r="M2277" s="53">
        <v>1</v>
      </c>
      <c r="N2277" s="60" t="s">
        <v>12832</v>
      </c>
      <c r="O2277">
        <v>0.22500000000000001</v>
      </c>
      <c r="P2277">
        <v>1</v>
      </c>
      <c r="Q2277" s="62" t="s">
        <v>12832</v>
      </c>
      <c r="R2277">
        <v>54</v>
      </c>
      <c r="S2277" s="62" t="s">
        <v>12833</v>
      </c>
      <c r="V2277" s="62" t="s">
        <v>12333</v>
      </c>
      <c r="W2277" s="33" t="s">
        <v>3292</v>
      </c>
      <c r="X2277" t="s">
        <v>70328</v>
      </c>
    </row>
    <row r="2278" spans="1:24">
      <c r="A2278" s="33" t="s">
        <v>72542</v>
      </c>
      <c r="B2278" s="43" t="s">
        <v>12834</v>
      </c>
      <c r="C2278" s="53" t="s">
        <v>3292</v>
      </c>
      <c r="D2278" t="s">
        <v>14</v>
      </c>
      <c r="E2278" s="40" t="s">
        <v>12835</v>
      </c>
      <c r="F2278" t="s">
        <v>12330</v>
      </c>
      <c r="G2278" s="62" t="s">
        <v>3296</v>
      </c>
      <c r="H2278" s="62" t="s">
        <v>3297</v>
      </c>
      <c r="I2278" s="73">
        <v>501.27</v>
      </c>
      <c r="J2278" s="33" t="s">
        <v>12</v>
      </c>
      <c r="K2278" s="62" t="s">
        <v>1972</v>
      </c>
      <c r="L2278" s="33" t="s">
        <v>4089</v>
      </c>
      <c r="M2278" s="53">
        <v>1</v>
      </c>
      <c r="N2278" s="60" t="s">
        <v>12836</v>
      </c>
      <c r="O2278">
        <v>0.247</v>
      </c>
      <c r="P2278">
        <v>54</v>
      </c>
      <c r="Q2278" s="62" t="s">
        <v>12837</v>
      </c>
      <c r="V2278" s="62" t="s">
        <v>12333</v>
      </c>
      <c r="W2278" s="33" t="s">
        <v>3292</v>
      </c>
      <c r="X2278" t="s">
        <v>70328</v>
      </c>
    </row>
    <row r="2279" spans="1:24">
      <c r="A2279" s="33" t="s">
        <v>72543</v>
      </c>
      <c r="B2279" s="43" t="s">
        <v>12838</v>
      </c>
      <c r="C2279" s="53" t="s">
        <v>3292</v>
      </c>
      <c r="D2279" t="s">
        <v>14</v>
      </c>
      <c r="E2279" s="40" t="s">
        <v>12839</v>
      </c>
      <c r="F2279" t="s">
        <v>12330</v>
      </c>
      <c r="G2279" s="62" t="s">
        <v>3296</v>
      </c>
      <c r="H2279" s="62" t="s">
        <v>3297</v>
      </c>
      <c r="I2279" s="73">
        <v>501.27</v>
      </c>
      <c r="J2279" s="33" t="s">
        <v>12</v>
      </c>
      <c r="K2279" s="62" t="s">
        <v>1972</v>
      </c>
      <c r="L2279" s="33" t="s">
        <v>4089</v>
      </c>
      <c r="M2279" s="53">
        <v>1</v>
      </c>
      <c r="N2279" s="60" t="s">
        <v>12840</v>
      </c>
      <c r="O2279">
        <v>0.247</v>
      </c>
      <c r="P2279">
        <v>54</v>
      </c>
      <c r="Q2279" s="62" t="s">
        <v>12841</v>
      </c>
      <c r="V2279" s="62" t="s">
        <v>12333</v>
      </c>
      <c r="W2279" s="33" t="s">
        <v>3292</v>
      </c>
      <c r="X2279" t="s">
        <v>70328</v>
      </c>
    </row>
    <row r="2280" spans="1:24">
      <c r="A2280" s="33" t="s">
        <v>72544</v>
      </c>
      <c r="B2280" s="43" t="s">
        <v>12842</v>
      </c>
      <c r="C2280" s="53" t="s">
        <v>3292</v>
      </c>
      <c r="D2280" t="s">
        <v>14</v>
      </c>
      <c r="E2280" s="40" t="s">
        <v>12843</v>
      </c>
      <c r="F2280" t="s">
        <v>12330</v>
      </c>
      <c r="G2280" s="62" t="s">
        <v>3296</v>
      </c>
      <c r="H2280" s="62" t="s">
        <v>3297</v>
      </c>
      <c r="I2280" s="73">
        <v>501.27</v>
      </c>
      <c r="J2280" s="33" t="s">
        <v>12</v>
      </c>
      <c r="K2280" s="62" t="s">
        <v>1972</v>
      </c>
      <c r="L2280" s="33" t="s">
        <v>4089</v>
      </c>
      <c r="M2280" s="53">
        <v>1</v>
      </c>
      <c r="N2280" s="60" t="s">
        <v>12844</v>
      </c>
      <c r="O2280">
        <v>0.247</v>
      </c>
      <c r="P2280">
        <v>54</v>
      </c>
      <c r="Q2280" s="62" t="s">
        <v>12845</v>
      </c>
      <c r="V2280" s="62" t="s">
        <v>12333</v>
      </c>
      <c r="W2280" s="33" t="s">
        <v>3292</v>
      </c>
      <c r="X2280" t="s">
        <v>70328</v>
      </c>
    </row>
    <row r="2281" spans="1:24">
      <c r="A2281" s="33" t="s">
        <v>72545</v>
      </c>
      <c r="B2281" s="43" t="s">
        <v>12846</v>
      </c>
      <c r="C2281" s="53" t="s">
        <v>3292</v>
      </c>
      <c r="D2281" t="s">
        <v>14</v>
      </c>
      <c r="E2281" s="40" t="s">
        <v>12847</v>
      </c>
      <c r="F2281" t="s">
        <v>12330</v>
      </c>
      <c r="G2281" s="62" t="s">
        <v>3296</v>
      </c>
      <c r="H2281" s="62" t="s">
        <v>3297</v>
      </c>
      <c r="I2281" s="73">
        <v>501.27</v>
      </c>
      <c r="J2281" s="33" t="s">
        <v>12</v>
      </c>
      <c r="K2281" s="62" t="s">
        <v>1972</v>
      </c>
      <c r="L2281" s="33" t="s">
        <v>4089</v>
      </c>
      <c r="M2281" s="53">
        <v>1</v>
      </c>
      <c r="N2281" s="60" t="s">
        <v>12848</v>
      </c>
      <c r="O2281">
        <v>0.247</v>
      </c>
      <c r="P2281">
        <v>54</v>
      </c>
      <c r="Q2281" s="62" t="s">
        <v>12849</v>
      </c>
      <c r="V2281" s="62" t="s">
        <v>12333</v>
      </c>
      <c r="W2281" s="33" t="s">
        <v>3292</v>
      </c>
      <c r="X2281" t="s">
        <v>70328</v>
      </c>
    </row>
    <row r="2282" spans="1:24">
      <c r="A2282" s="33" t="s">
        <v>72546</v>
      </c>
      <c r="B2282" s="43" t="s">
        <v>12850</v>
      </c>
      <c r="C2282" s="53" t="s">
        <v>3292</v>
      </c>
      <c r="D2282" t="s">
        <v>14</v>
      </c>
      <c r="E2282" s="40" t="s">
        <v>12851</v>
      </c>
      <c r="F2282" t="s">
        <v>12330</v>
      </c>
      <c r="G2282" s="62" t="s">
        <v>3296</v>
      </c>
      <c r="H2282" s="62" t="s">
        <v>3297</v>
      </c>
      <c r="I2282" s="73">
        <v>501.27</v>
      </c>
      <c r="J2282" s="33" t="s">
        <v>12</v>
      </c>
      <c r="K2282" s="62" t="s">
        <v>1972</v>
      </c>
      <c r="L2282" s="33" t="s">
        <v>4089</v>
      </c>
      <c r="M2282" s="53">
        <v>1</v>
      </c>
      <c r="N2282" s="60" t="s">
        <v>12852</v>
      </c>
      <c r="O2282">
        <v>0.247</v>
      </c>
      <c r="P2282">
        <v>54</v>
      </c>
      <c r="Q2282" s="62" t="s">
        <v>12853</v>
      </c>
      <c r="V2282" s="62" t="s">
        <v>12333</v>
      </c>
      <c r="W2282" s="33" t="s">
        <v>3292</v>
      </c>
      <c r="X2282" t="s">
        <v>70328</v>
      </c>
    </row>
    <row r="2283" spans="1:24">
      <c r="A2283" s="33" t="s">
        <v>72547</v>
      </c>
      <c r="B2283" s="43" t="s">
        <v>12854</v>
      </c>
      <c r="C2283" s="53" t="s">
        <v>3292</v>
      </c>
      <c r="D2283" t="s">
        <v>14</v>
      </c>
      <c r="E2283" s="40" t="s">
        <v>12855</v>
      </c>
      <c r="F2283" t="s">
        <v>12330</v>
      </c>
      <c r="G2283" s="62" t="s">
        <v>3296</v>
      </c>
      <c r="H2283" s="62" t="s">
        <v>3297</v>
      </c>
      <c r="I2283" s="73">
        <v>501.27</v>
      </c>
      <c r="J2283" s="33" t="s">
        <v>12</v>
      </c>
      <c r="K2283" s="62" t="s">
        <v>1972</v>
      </c>
      <c r="L2283" s="33" t="s">
        <v>4089</v>
      </c>
      <c r="M2283" s="53">
        <v>1</v>
      </c>
      <c r="N2283" s="60" t="s">
        <v>12856</v>
      </c>
      <c r="O2283">
        <v>0.247</v>
      </c>
      <c r="P2283">
        <v>54</v>
      </c>
      <c r="Q2283" s="62" t="s">
        <v>12857</v>
      </c>
      <c r="V2283" s="62" t="s">
        <v>12333</v>
      </c>
      <c r="W2283" s="33" t="s">
        <v>3292</v>
      </c>
      <c r="X2283" t="s">
        <v>70328</v>
      </c>
    </row>
    <row r="2284" spans="1:24">
      <c r="A2284" s="33" t="s">
        <v>72548</v>
      </c>
      <c r="B2284" s="43" t="s">
        <v>12858</v>
      </c>
      <c r="C2284" s="53" t="s">
        <v>3292</v>
      </c>
      <c r="D2284" t="s">
        <v>14</v>
      </c>
      <c r="E2284" s="40" t="s">
        <v>12859</v>
      </c>
      <c r="F2284" t="s">
        <v>12330</v>
      </c>
      <c r="G2284" s="62" t="s">
        <v>3296</v>
      </c>
      <c r="H2284" s="62" t="s">
        <v>3297</v>
      </c>
      <c r="I2284" s="73">
        <v>501.27</v>
      </c>
      <c r="J2284" s="33" t="s">
        <v>12</v>
      </c>
      <c r="K2284" s="62" t="s">
        <v>1972</v>
      </c>
      <c r="L2284" s="33" t="s">
        <v>4089</v>
      </c>
      <c r="M2284" s="53">
        <v>1</v>
      </c>
      <c r="N2284" s="60" t="s">
        <v>12860</v>
      </c>
      <c r="O2284">
        <v>0.247</v>
      </c>
      <c r="P2284">
        <v>54</v>
      </c>
      <c r="Q2284" s="62" t="s">
        <v>12861</v>
      </c>
      <c r="V2284" s="62" t="s">
        <v>12333</v>
      </c>
      <c r="W2284" s="33" t="s">
        <v>3292</v>
      </c>
      <c r="X2284" t="s">
        <v>70328</v>
      </c>
    </row>
    <row r="2285" spans="1:24">
      <c r="A2285" s="33" t="s">
        <v>72549</v>
      </c>
      <c r="B2285" s="43" t="s">
        <v>12862</v>
      </c>
      <c r="C2285" s="53" t="s">
        <v>3292</v>
      </c>
      <c r="D2285" t="s">
        <v>14</v>
      </c>
      <c r="E2285" s="40" t="s">
        <v>12863</v>
      </c>
      <c r="F2285" t="s">
        <v>12330</v>
      </c>
      <c r="G2285" s="62" t="s">
        <v>3296</v>
      </c>
      <c r="H2285" s="62" t="s">
        <v>3297</v>
      </c>
      <c r="I2285" s="73">
        <v>501.27</v>
      </c>
      <c r="J2285" s="33" t="s">
        <v>12</v>
      </c>
      <c r="K2285" s="62" t="s">
        <v>1972</v>
      </c>
      <c r="L2285" s="33" t="s">
        <v>4089</v>
      </c>
      <c r="M2285" s="53">
        <v>1</v>
      </c>
      <c r="N2285" s="60" t="s">
        <v>12864</v>
      </c>
      <c r="O2285">
        <v>0.247</v>
      </c>
      <c r="P2285">
        <v>54</v>
      </c>
      <c r="Q2285" s="62" t="s">
        <v>12865</v>
      </c>
      <c r="V2285" s="62" t="s">
        <v>12333</v>
      </c>
      <c r="W2285" s="33" t="s">
        <v>3292</v>
      </c>
      <c r="X2285" t="s">
        <v>70328</v>
      </c>
    </row>
    <row r="2286" spans="1:24">
      <c r="A2286" s="33" t="s">
        <v>72550</v>
      </c>
      <c r="B2286" s="43" t="s">
        <v>12866</v>
      </c>
      <c r="C2286" s="53" t="s">
        <v>3292</v>
      </c>
      <c r="D2286" t="s">
        <v>14</v>
      </c>
      <c r="E2286" s="40" t="s">
        <v>12867</v>
      </c>
      <c r="F2286" t="s">
        <v>12330</v>
      </c>
      <c r="G2286" s="62" t="s">
        <v>3296</v>
      </c>
      <c r="H2286" s="62" t="s">
        <v>3297</v>
      </c>
      <c r="I2286" s="73">
        <v>501.27</v>
      </c>
      <c r="J2286" s="33" t="s">
        <v>12</v>
      </c>
      <c r="K2286" s="62" t="s">
        <v>1972</v>
      </c>
      <c r="L2286" s="33" t="s">
        <v>4089</v>
      </c>
      <c r="M2286" s="53">
        <v>1</v>
      </c>
      <c r="N2286" s="60" t="s">
        <v>12868</v>
      </c>
      <c r="O2286">
        <v>0.247</v>
      </c>
      <c r="P2286">
        <v>54</v>
      </c>
      <c r="Q2286" s="62" t="s">
        <v>12869</v>
      </c>
      <c r="V2286" s="62" t="s">
        <v>12333</v>
      </c>
      <c r="W2286" s="33" t="s">
        <v>3292</v>
      </c>
      <c r="X2286" t="s">
        <v>70328</v>
      </c>
    </row>
    <row r="2287" spans="1:24">
      <c r="A2287" s="33" t="s">
        <v>72551</v>
      </c>
      <c r="B2287" s="43" t="s">
        <v>12870</v>
      </c>
      <c r="C2287" s="53" t="s">
        <v>3292</v>
      </c>
      <c r="D2287" t="s">
        <v>14</v>
      </c>
      <c r="E2287" s="40" t="s">
        <v>12871</v>
      </c>
      <c r="F2287" t="s">
        <v>12330</v>
      </c>
      <c r="G2287" s="62" t="s">
        <v>3296</v>
      </c>
      <c r="H2287" s="62" t="s">
        <v>3297</v>
      </c>
      <c r="I2287" s="73">
        <v>501.27</v>
      </c>
      <c r="J2287" s="33" t="s">
        <v>12</v>
      </c>
      <c r="K2287" s="62" t="s">
        <v>1972</v>
      </c>
      <c r="L2287" s="33" t="s">
        <v>4089</v>
      </c>
      <c r="M2287" s="53">
        <v>1</v>
      </c>
      <c r="N2287" s="60" t="s">
        <v>12872</v>
      </c>
      <c r="O2287">
        <v>0.247</v>
      </c>
      <c r="P2287">
        <v>54</v>
      </c>
      <c r="Q2287" s="62" t="s">
        <v>12873</v>
      </c>
      <c r="V2287" s="62" t="s">
        <v>12333</v>
      </c>
      <c r="W2287" s="33" t="s">
        <v>3292</v>
      </c>
      <c r="X2287" t="s">
        <v>70328</v>
      </c>
    </row>
    <row r="2288" spans="1:24">
      <c r="A2288" s="33" t="s">
        <v>72552</v>
      </c>
      <c r="B2288" s="43" t="s">
        <v>12874</v>
      </c>
      <c r="C2288" s="53" t="s">
        <v>3292</v>
      </c>
      <c r="D2288" t="s">
        <v>14</v>
      </c>
      <c r="E2288" s="40" t="s">
        <v>12875</v>
      </c>
      <c r="F2288" t="s">
        <v>12330</v>
      </c>
      <c r="G2288" s="62" t="s">
        <v>3296</v>
      </c>
      <c r="H2288" s="62" t="s">
        <v>3297</v>
      </c>
      <c r="I2288" s="73">
        <v>501.27</v>
      </c>
      <c r="J2288" s="33" t="s">
        <v>12</v>
      </c>
      <c r="K2288" s="62" t="s">
        <v>1972</v>
      </c>
      <c r="L2288" s="33" t="s">
        <v>4089</v>
      </c>
      <c r="M2288" s="53">
        <v>1</v>
      </c>
      <c r="N2288" s="60" t="s">
        <v>12876</v>
      </c>
      <c r="O2288">
        <v>0.247</v>
      </c>
      <c r="P2288">
        <v>54</v>
      </c>
      <c r="Q2288" s="62" t="s">
        <v>12877</v>
      </c>
      <c r="V2288" s="62" t="s">
        <v>12333</v>
      </c>
      <c r="W2288" s="33" t="s">
        <v>3292</v>
      </c>
      <c r="X2288" t="s">
        <v>70328</v>
      </c>
    </row>
    <row r="2289" spans="1:24">
      <c r="A2289" s="33" t="s">
        <v>72553</v>
      </c>
      <c r="B2289" s="43" t="s">
        <v>12878</v>
      </c>
      <c r="C2289" s="53" t="s">
        <v>3292</v>
      </c>
      <c r="D2289" t="s">
        <v>14</v>
      </c>
      <c r="E2289" s="40" t="s">
        <v>12879</v>
      </c>
      <c r="F2289" t="s">
        <v>12330</v>
      </c>
      <c r="G2289" s="62" t="s">
        <v>3296</v>
      </c>
      <c r="H2289" s="62" t="s">
        <v>3297</v>
      </c>
      <c r="I2289" s="73">
        <v>501.27</v>
      </c>
      <c r="J2289" s="33" t="s">
        <v>12</v>
      </c>
      <c r="K2289" s="62" t="s">
        <v>1972</v>
      </c>
      <c r="L2289" s="33" t="s">
        <v>4089</v>
      </c>
      <c r="M2289" s="53">
        <v>1</v>
      </c>
      <c r="N2289" s="60" t="s">
        <v>12880</v>
      </c>
      <c r="O2289">
        <v>0.247</v>
      </c>
      <c r="P2289">
        <v>54</v>
      </c>
      <c r="Q2289" s="62" t="s">
        <v>12881</v>
      </c>
      <c r="V2289" s="62" t="s">
        <v>12333</v>
      </c>
      <c r="W2289" s="33" t="s">
        <v>3292</v>
      </c>
      <c r="X2289" t="s">
        <v>70328</v>
      </c>
    </row>
    <row r="2290" spans="1:24">
      <c r="A2290" s="33" t="s">
        <v>72554</v>
      </c>
      <c r="B2290" s="43" t="s">
        <v>12882</v>
      </c>
      <c r="C2290" s="53" t="s">
        <v>3292</v>
      </c>
      <c r="D2290" t="s">
        <v>14</v>
      </c>
      <c r="E2290" s="40" t="s">
        <v>12883</v>
      </c>
      <c r="F2290" t="s">
        <v>12330</v>
      </c>
      <c r="G2290" s="62" t="s">
        <v>3296</v>
      </c>
      <c r="H2290" s="62" t="s">
        <v>3297</v>
      </c>
      <c r="I2290" s="73">
        <v>501.27</v>
      </c>
      <c r="J2290" s="33" t="s">
        <v>12</v>
      </c>
      <c r="K2290" s="62" t="s">
        <v>1972</v>
      </c>
      <c r="L2290" s="33" t="s">
        <v>4089</v>
      </c>
      <c r="M2290" s="53">
        <v>1</v>
      </c>
      <c r="N2290" s="60" t="s">
        <v>12884</v>
      </c>
      <c r="O2290">
        <v>0.247</v>
      </c>
      <c r="P2290">
        <v>54</v>
      </c>
      <c r="Q2290" s="62" t="s">
        <v>12885</v>
      </c>
      <c r="V2290" s="62" t="s">
        <v>12333</v>
      </c>
      <c r="W2290" s="33" t="s">
        <v>3292</v>
      </c>
      <c r="X2290" t="s">
        <v>70328</v>
      </c>
    </row>
    <row r="2291" spans="1:24">
      <c r="A2291" s="33" t="s">
        <v>72555</v>
      </c>
      <c r="B2291" s="43" t="s">
        <v>12886</v>
      </c>
      <c r="C2291" s="53" t="s">
        <v>3292</v>
      </c>
      <c r="D2291" t="s">
        <v>14</v>
      </c>
      <c r="E2291" s="40" t="s">
        <v>12887</v>
      </c>
      <c r="F2291" t="s">
        <v>12330</v>
      </c>
      <c r="G2291" s="62" t="s">
        <v>3296</v>
      </c>
      <c r="H2291" s="62" t="s">
        <v>3297</v>
      </c>
      <c r="I2291" s="73">
        <v>501.27</v>
      </c>
      <c r="J2291" s="33" t="s">
        <v>12</v>
      </c>
      <c r="K2291" s="62" t="s">
        <v>1972</v>
      </c>
      <c r="L2291" s="33" t="s">
        <v>4089</v>
      </c>
      <c r="M2291" s="53">
        <v>1</v>
      </c>
      <c r="N2291" s="60" t="s">
        <v>12888</v>
      </c>
      <c r="O2291">
        <v>0.247</v>
      </c>
      <c r="P2291">
        <v>54</v>
      </c>
      <c r="Q2291" s="62" t="s">
        <v>12889</v>
      </c>
      <c r="V2291" s="62" t="s">
        <v>12333</v>
      </c>
      <c r="W2291" s="33" t="s">
        <v>3292</v>
      </c>
      <c r="X2291" t="s">
        <v>70328</v>
      </c>
    </row>
    <row r="2292" spans="1:24">
      <c r="A2292" s="33" t="s">
        <v>72556</v>
      </c>
      <c r="B2292" s="43" t="s">
        <v>12890</v>
      </c>
      <c r="C2292" s="53" t="s">
        <v>3292</v>
      </c>
      <c r="D2292" t="s">
        <v>14</v>
      </c>
      <c r="E2292" s="40" t="s">
        <v>12891</v>
      </c>
      <c r="F2292" t="s">
        <v>12330</v>
      </c>
      <c r="G2292" s="62" t="s">
        <v>3296</v>
      </c>
      <c r="H2292" s="62" t="s">
        <v>3297</v>
      </c>
      <c r="I2292" s="73">
        <v>482.86</v>
      </c>
      <c r="J2292" s="33" t="s">
        <v>12</v>
      </c>
      <c r="K2292" s="62" t="s">
        <v>1972</v>
      </c>
      <c r="L2292" s="33" t="s">
        <v>4089</v>
      </c>
      <c r="M2292" s="53">
        <v>1</v>
      </c>
      <c r="N2292" s="60" t="s">
        <v>12892</v>
      </c>
      <c r="O2292">
        <v>0.20499999999999999</v>
      </c>
      <c r="P2292">
        <v>1</v>
      </c>
      <c r="Q2292" s="62" t="s">
        <v>12892</v>
      </c>
      <c r="R2292">
        <v>54</v>
      </c>
      <c r="S2292" s="62" t="s">
        <v>12893</v>
      </c>
      <c r="V2292" s="62" t="s">
        <v>12333</v>
      </c>
      <c r="W2292" s="33" t="s">
        <v>3292</v>
      </c>
      <c r="X2292" t="s">
        <v>70328</v>
      </c>
    </row>
    <row r="2293" spans="1:24">
      <c r="A2293" s="33" t="s">
        <v>72557</v>
      </c>
      <c r="B2293" s="43" t="s">
        <v>12894</v>
      </c>
      <c r="C2293" s="53" t="s">
        <v>3292</v>
      </c>
      <c r="D2293" t="s">
        <v>14</v>
      </c>
      <c r="E2293" s="40" t="s">
        <v>12895</v>
      </c>
      <c r="F2293" t="s">
        <v>12330</v>
      </c>
      <c r="G2293" s="62" t="s">
        <v>3296</v>
      </c>
      <c r="H2293" s="62" t="s">
        <v>3297</v>
      </c>
      <c r="I2293" s="73">
        <v>482.86</v>
      </c>
      <c r="J2293" s="33" t="s">
        <v>12</v>
      </c>
      <c r="K2293" s="62" t="s">
        <v>1972</v>
      </c>
      <c r="L2293" s="33" t="s">
        <v>4089</v>
      </c>
      <c r="M2293" s="53">
        <v>1</v>
      </c>
      <c r="N2293" s="60" t="s">
        <v>12896</v>
      </c>
      <c r="O2293">
        <v>0.20019999999999999</v>
      </c>
      <c r="P2293">
        <v>1</v>
      </c>
      <c r="Q2293" s="62" t="s">
        <v>12896</v>
      </c>
      <c r="R2293">
        <v>54</v>
      </c>
      <c r="S2293" s="62" t="s">
        <v>12897</v>
      </c>
      <c r="V2293" s="62" t="s">
        <v>12333</v>
      </c>
      <c r="W2293" s="33" t="s">
        <v>3292</v>
      </c>
      <c r="X2293" t="s">
        <v>70328</v>
      </c>
    </row>
    <row r="2294" spans="1:24">
      <c r="A2294" s="33" t="s">
        <v>72558</v>
      </c>
      <c r="B2294" s="43" t="s">
        <v>12898</v>
      </c>
      <c r="C2294" s="53" t="s">
        <v>3292</v>
      </c>
      <c r="D2294" t="s">
        <v>14</v>
      </c>
      <c r="E2294" s="40" t="s">
        <v>12899</v>
      </c>
      <c r="F2294" t="s">
        <v>12330</v>
      </c>
      <c r="G2294" s="62" t="s">
        <v>3296</v>
      </c>
      <c r="H2294" s="62" t="s">
        <v>3297</v>
      </c>
      <c r="I2294" s="73">
        <v>482.86</v>
      </c>
      <c r="J2294" s="33" t="s">
        <v>12</v>
      </c>
      <c r="K2294" s="62" t="s">
        <v>1972</v>
      </c>
      <c r="L2294" s="33" t="s">
        <v>4089</v>
      </c>
      <c r="M2294" s="53">
        <v>1</v>
      </c>
      <c r="N2294" s="60" t="s">
        <v>12900</v>
      </c>
      <c r="O2294">
        <v>0.20499999999999999</v>
      </c>
      <c r="P2294">
        <v>1</v>
      </c>
      <c r="Q2294" s="62" t="s">
        <v>12900</v>
      </c>
      <c r="R2294">
        <v>54</v>
      </c>
      <c r="S2294" s="62" t="s">
        <v>12901</v>
      </c>
      <c r="V2294" s="62" t="s">
        <v>12333</v>
      </c>
      <c r="W2294" s="33" t="s">
        <v>3292</v>
      </c>
      <c r="X2294" t="s">
        <v>70328</v>
      </c>
    </row>
    <row r="2295" spans="1:24">
      <c r="A2295" s="33" t="s">
        <v>72559</v>
      </c>
      <c r="B2295" s="43" t="s">
        <v>12902</v>
      </c>
      <c r="C2295" s="53" t="s">
        <v>3292</v>
      </c>
      <c r="D2295" t="s">
        <v>14</v>
      </c>
      <c r="E2295" s="40" t="s">
        <v>12903</v>
      </c>
      <c r="F2295" t="s">
        <v>12330</v>
      </c>
      <c r="G2295" s="62" t="s">
        <v>3296</v>
      </c>
      <c r="H2295" s="62" t="s">
        <v>3297</v>
      </c>
      <c r="I2295" s="73">
        <v>482.86</v>
      </c>
      <c r="J2295" s="33" t="s">
        <v>12</v>
      </c>
      <c r="K2295" s="62" t="s">
        <v>1972</v>
      </c>
      <c r="L2295" s="33" t="s">
        <v>4089</v>
      </c>
      <c r="M2295" s="53">
        <v>1</v>
      </c>
      <c r="N2295" s="60" t="s">
        <v>12904</v>
      </c>
      <c r="O2295">
        <v>0.20499999999999999</v>
      </c>
      <c r="P2295">
        <v>1</v>
      </c>
      <c r="Q2295" s="62" t="s">
        <v>12904</v>
      </c>
      <c r="R2295">
        <v>54</v>
      </c>
      <c r="S2295" s="62" t="s">
        <v>12905</v>
      </c>
      <c r="V2295" s="62" t="s">
        <v>12333</v>
      </c>
      <c r="W2295" s="33" t="s">
        <v>3292</v>
      </c>
      <c r="X2295" t="s">
        <v>70328</v>
      </c>
    </row>
    <row r="2296" spans="1:24">
      <c r="A2296" s="33" t="s">
        <v>72560</v>
      </c>
      <c r="B2296" s="43" t="s">
        <v>12906</v>
      </c>
      <c r="C2296" s="53" t="s">
        <v>3292</v>
      </c>
      <c r="D2296" t="s">
        <v>14</v>
      </c>
      <c r="E2296" s="40" t="s">
        <v>12907</v>
      </c>
      <c r="F2296" t="s">
        <v>12330</v>
      </c>
      <c r="G2296" s="62" t="s">
        <v>3296</v>
      </c>
      <c r="H2296" s="62" t="s">
        <v>3297</v>
      </c>
      <c r="I2296" s="73">
        <v>482.86</v>
      </c>
      <c r="J2296" s="33" t="s">
        <v>10</v>
      </c>
      <c r="K2296" s="62" t="s">
        <v>1972</v>
      </c>
      <c r="L2296" s="33" t="s">
        <v>4089</v>
      </c>
      <c r="M2296" s="53">
        <v>1</v>
      </c>
      <c r="N2296" s="60" t="s">
        <v>12908</v>
      </c>
      <c r="O2296">
        <v>0.20019999999999999</v>
      </c>
      <c r="P2296">
        <v>1</v>
      </c>
      <c r="Q2296" s="62" t="s">
        <v>12908</v>
      </c>
      <c r="R2296">
        <v>54</v>
      </c>
      <c r="S2296" s="62" t="s">
        <v>12909</v>
      </c>
      <c r="V2296" s="62" t="s">
        <v>12333</v>
      </c>
      <c r="W2296" s="33" t="s">
        <v>3292</v>
      </c>
      <c r="X2296" t="s">
        <v>70328</v>
      </c>
    </row>
    <row r="2297" spans="1:24">
      <c r="A2297" s="33" t="s">
        <v>72561</v>
      </c>
      <c r="B2297" s="43" t="s">
        <v>12910</v>
      </c>
      <c r="C2297" s="53" t="s">
        <v>3292</v>
      </c>
      <c r="D2297" t="s">
        <v>14</v>
      </c>
      <c r="E2297" s="40" t="s">
        <v>12911</v>
      </c>
      <c r="F2297" t="s">
        <v>12330</v>
      </c>
      <c r="G2297" s="62" t="s">
        <v>3296</v>
      </c>
      <c r="H2297" s="62" t="s">
        <v>3297</v>
      </c>
      <c r="I2297" s="73">
        <v>482.86</v>
      </c>
      <c r="J2297" s="33" t="s">
        <v>12</v>
      </c>
      <c r="K2297" s="62" t="s">
        <v>1972</v>
      </c>
      <c r="L2297" s="33" t="s">
        <v>4089</v>
      </c>
      <c r="M2297" s="53">
        <v>1</v>
      </c>
      <c r="N2297" s="60" t="s">
        <v>12912</v>
      </c>
      <c r="O2297">
        <v>0.20499999999999999</v>
      </c>
      <c r="P2297">
        <v>1</v>
      </c>
      <c r="Q2297" s="62" t="s">
        <v>12912</v>
      </c>
      <c r="R2297">
        <v>54</v>
      </c>
      <c r="S2297" s="62" t="s">
        <v>12913</v>
      </c>
      <c r="V2297" s="62" t="s">
        <v>12333</v>
      </c>
      <c r="W2297" s="33" t="s">
        <v>3292</v>
      </c>
      <c r="X2297" t="s">
        <v>70328</v>
      </c>
    </row>
    <row r="2298" spans="1:24">
      <c r="A2298" s="33" t="s">
        <v>72562</v>
      </c>
      <c r="B2298" s="43" t="s">
        <v>12914</v>
      </c>
      <c r="C2298" s="53" t="s">
        <v>3292</v>
      </c>
      <c r="D2298" t="s">
        <v>14</v>
      </c>
      <c r="E2298" s="40" t="s">
        <v>12915</v>
      </c>
      <c r="F2298" t="s">
        <v>12330</v>
      </c>
      <c r="G2298" s="62" t="s">
        <v>3296</v>
      </c>
      <c r="H2298" s="62" t="s">
        <v>3297</v>
      </c>
      <c r="I2298" s="73">
        <v>482.86</v>
      </c>
      <c r="J2298" s="33" t="s">
        <v>12</v>
      </c>
      <c r="K2298" s="62" t="s">
        <v>1972</v>
      </c>
      <c r="L2298" s="33" t="s">
        <v>4089</v>
      </c>
      <c r="M2298" s="53">
        <v>1</v>
      </c>
      <c r="N2298" s="60" t="s">
        <v>12916</v>
      </c>
      <c r="O2298">
        <v>0.20019999999999999</v>
      </c>
      <c r="P2298">
        <v>1</v>
      </c>
      <c r="Q2298" s="62" t="s">
        <v>12916</v>
      </c>
      <c r="R2298">
        <v>54</v>
      </c>
      <c r="S2298" s="62" t="s">
        <v>12917</v>
      </c>
      <c r="V2298" s="62" t="s">
        <v>12333</v>
      </c>
      <c r="W2298" s="33" t="s">
        <v>3292</v>
      </c>
      <c r="X2298" t="s">
        <v>70328</v>
      </c>
    </row>
    <row r="2299" spans="1:24">
      <c r="A2299" s="33" t="s">
        <v>72563</v>
      </c>
      <c r="B2299" s="43" t="s">
        <v>12918</v>
      </c>
      <c r="C2299" s="53" t="s">
        <v>3292</v>
      </c>
      <c r="D2299" t="s">
        <v>14</v>
      </c>
      <c r="E2299" s="40" t="s">
        <v>12919</v>
      </c>
      <c r="F2299" t="s">
        <v>12330</v>
      </c>
      <c r="G2299" s="62" t="s">
        <v>3296</v>
      </c>
      <c r="H2299" s="62" t="s">
        <v>3297</v>
      </c>
      <c r="I2299" s="73">
        <v>482.86</v>
      </c>
      <c r="J2299" s="33" t="s">
        <v>12</v>
      </c>
      <c r="K2299" s="62" t="s">
        <v>1972</v>
      </c>
      <c r="L2299" s="33" t="s">
        <v>4089</v>
      </c>
      <c r="M2299" s="53">
        <v>1</v>
      </c>
      <c r="N2299" s="60" t="s">
        <v>12920</v>
      </c>
      <c r="O2299">
        <v>0.20499999999999999</v>
      </c>
      <c r="P2299">
        <v>1</v>
      </c>
      <c r="Q2299" s="62" t="s">
        <v>12920</v>
      </c>
      <c r="R2299">
        <v>54</v>
      </c>
      <c r="S2299" s="62" t="s">
        <v>12921</v>
      </c>
      <c r="V2299" s="62" t="s">
        <v>12333</v>
      </c>
      <c r="W2299" s="33" t="s">
        <v>3292</v>
      </c>
      <c r="X2299" t="s">
        <v>70328</v>
      </c>
    </row>
    <row r="2300" spans="1:24">
      <c r="A2300" s="33" t="s">
        <v>72564</v>
      </c>
      <c r="B2300" s="43" t="s">
        <v>12922</v>
      </c>
      <c r="C2300" s="53" t="s">
        <v>3292</v>
      </c>
      <c r="D2300" t="s">
        <v>14</v>
      </c>
      <c r="E2300" s="40" t="s">
        <v>12923</v>
      </c>
      <c r="F2300" t="s">
        <v>12330</v>
      </c>
      <c r="G2300" s="62" t="s">
        <v>3296</v>
      </c>
      <c r="H2300" s="62" t="s">
        <v>3297</v>
      </c>
      <c r="I2300" s="73">
        <v>482.86</v>
      </c>
      <c r="J2300" s="33" t="s">
        <v>12</v>
      </c>
      <c r="K2300" s="62" t="s">
        <v>1972</v>
      </c>
      <c r="L2300" s="33" t="s">
        <v>4089</v>
      </c>
      <c r="M2300" s="53">
        <v>1</v>
      </c>
      <c r="N2300" s="60" t="s">
        <v>12924</v>
      </c>
      <c r="O2300">
        <v>0.20499999999999999</v>
      </c>
      <c r="P2300">
        <v>1</v>
      </c>
      <c r="Q2300" s="62" t="s">
        <v>12924</v>
      </c>
      <c r="R2300">
        <v>54</v>
      </c>
      <c r="S2300" s="62" t="s">
        <v>12925</v>
      </c>
      <c r="V2300" s="62" t="s">
        <v>12333</v>
      </c>
      <c r="W2300" s="33" t="s">
        <v>3292</v>
      </c>
      <c r="X2300" t="s">
        <v>70328</v>
      </c>
    </row>
    <row r="2301" spans="1:24">
      <c r="A2301" s="33" t="s">
        <v>72565</v>
      </c>
      <c r="B2301" s="43" t="s">
        <v>12926</v>
      </c>
      <c r="C2301" s="53" t="s">
        <v>3292</v>
      </c>
      <c r="D2301" t="s">
        <v>14</v>
      </c>
      <c r="E2301" s="40" t="s">
        <v>12927</v>
      </c>
      <c r="F2301" t="s">
        <v>12330</v>
      </c>
      <c r="G2301" s="62" t="s">
        <v>3296</v>
      </c>
      <c r="H2301" s="62" t="s">
        <v>3297</v>
      </c>
      <c r="I2301" s="73">
        <v>482.86</v>
      </c>
      <c r="J2301" s="33" t="s">
        <v>12</v>
      </c>
      <c r="K2301" s="62" t="s">
        <v>1972</v>
      </c>
      <c r="L2301" s="33" t="s">
        <v>4089</v>
      </c>
      <c r="M2301" s="53">
        <v>1</v>
      </c>
      <c r="N2301" s="60" t="s">
        <v>12928</v>
      </c>
      <c r="O2301">
        <v>0.20019999999999999</v>
      </c>
      <c r="P2301">
        <v>1</v>
      </c>
      <c r="Q2301" s="62" t="s">
        <v>12928</v>
      </c>
      <c r="R2301">
        <v>54</v>
      </c>
      <c r="S2301" s="62" t="s">
        <v>12929</v>
      </c>
      <c r="V2301" s="62" t="s">
        <v>12333</v>
      </c>
      <c r="W2301" s="33" t="s">
        <v>3292</v>
      </c>
      <c r="X2301" t="s">
        <v>70328</v>
      </c>
    </row>
    <row r="2302" spans="1:24">
      <c r="A2302" s="33" t="s">
        <v>72566</v>
      </c>
      <c r="B2302" s="43" t="s">
        <v>12930</v>
      </c>
      <c r="C2302" s="53" t="s">
        <v>3292</v>
      </c>
      <c r="D2302" t="s">
        <v>14</v>
      </c>
      <c r="E2302" s="40" t="s">
        <v>12931</v>
      </c>
      <c r="F2302" t="s">
        <v>12330</v>
      </c>
      <c r="G2302" s="62" t="s">
        <v>3296</v>
      </c>
      <c r="H2302" s="62" t="s">
        <v>3297</v>
      </c>
      <c r="I2302" s="73">
        <v>482.86</v>
      </c>
      <c r="J2302" s="33" t="s">
        <v>12</v>
      </c>
      <c r="K2302" s="62" t="s">
        <v>1972</v>
      </c>
      <c r="L2302" s="33" t="s">
        <v>4089</v>
      </c>
      <c r="M2302" s="53">
        <v>1</v>
      </c>
      <c r="N2302" s="60" t="s">
        <v>12932</v>
      </c>
      <c r="O2302">
        <v>0.20499999999999999</v>
      </c>
      <c r="P2302">
        <v>1</v>
      </c>
      <c r="Q2302" s="62" t="s">
        <v>12932</v>
      </c>
      <c r="R2302">
        <v>54</v>
      </c>
      <c r="S2302" s="62" t="s">
        <v>12933</v>
      </c>
      <c r="V2302" s="62" t="s">
        <v>12333</v>
      </c>
      <c r="W2302" s="33" t="s">
        <v>3292</v>
      </c>
      <c r="X2302" t="s">
        <v>70328</v>
      </c>
    </row>
    <row r="2303" spans="1:24">
      <c r="A2303" s="33" t="s">
        <v>72567</v>
      </c>
      <c r="B2303" s="43" t="s">
        <v>12934</v>
      </c>
      <c r="C2303" s="53" t="s">
        <v>3292</v>
      </c>
      <c r="D2303" t="s">
        <v>14</v>
      </c>
      <c r="E2303" s="40" t="s">
        <v>12935</v>
      </c>
      <c r="F2303" t="s">
        <v>12330</v>
      </c>
      <c r="G2303" s="62" t="s">
        <v>3296</v>
      </c>
      <c r="H2303" s="62" t="s">
        <v>3297</v>
      </c>
      <c r="I2303" s="73">
        <v>482.86</v>
      </c>
      <c r="J2303" s="33" t="s">
        <v>10</v>
      </c>
      <c r="K2303" s="62" t="s">
        <v>1972</v>
      </c>
      <c r="L2303" s="33" t="s">
        <v>4089</v>
      </c>
      <c r="M2303" s="53">
        <v>1</v>
      </c>
      <c r="N2303" s="60" t="s">
        <v>12936</v>
      </c>
      <c r="O2303">
        <v>0.20019999999999999</v>
      </c>
      <c r="P2303">
        <v>1</v>
      </c>
      <c r="Q2303" s="62" t="s">
        <v>12936</v>
      </c>
      <c r="R2303">
        <v>54</v>
      </c>
      <c r="S2303" s="62" t="s">
        <v>12937</v>
      </c>
      <c r="V2303" s="62" t="s">
        <v>12333</v>
      </c>
      <c r="W2303" s="33" t="s">
        <v>3292</v>
      </c>
      <c r="X2303" t="s">
        <v>70328</v>
      </c>
    </row>
    <row r="2304" spans="1:24">
      <c r="A2304" s="33" t="s">
        <v>72568</v>
      </c>
      <c r="B2304" s="43" t="s">
        <v>12938</v>
      </c>
      <c r="C2304" s="53" t="s">
        <v>3292</v>
      </c>
      <c r="D2304" t="s">
        <v>14</v>
      </c>
      <c r="E2304" s="40" t="s">
        <v>12939</v>
      </c>
      <c r="F2304" t="s">
        <v>12330</v>
      </c>
      <c r="G2304" s="62" t="s">
        <v>3296</v>
      </c>
      <c r="H2304" s="62" t="s">
        <v>3297</v>
      </c>
      <c r="I2304" s="73">
        <v>482.86</v>
      </c>
      <c r="J2304" s="33" t="s">
        <v>12</v>
      </c>
      <c r="K2304" s="62" t="s">
        <v>1972</v>
      </c>
      <c r="L2304" s="33" t="s">
        <v>4089</v>
      </c>
      <c r="M2304" s="53">
        <v>1</v>
      </c>
      <c r="N2304" s="60" t="s">
        <v>12940</v>
      </c>
      <c r="O2304">
        <v>0.20499999999999999</v>
      </c>
      <c r="P2304">
        <v>1</v>
      </c>
      <c r="Q2304" s="62" t="s">
        <v>12940</v>
      </c>
      <c r="R2304">
        <v>54</v>
      </c>
      <c r="S2304" s="62" t="s">
        <v>12941</v>
      </c>
      <c r="V2304" s="62" t="s">
        <v>12333</v>
      </c>
      <c r="W2304" s="33" t="s">
        <v>3292</v>
      </c>
      <c r="X2304" t="s">
        <v>70328</v>
      </c>
    </row>
    <row r="2305" spans="1:24">
      <c r="A2305" s="33" t="s">
        <v>72569</v>
      </c>
      <c r="B2305" s="43" t="s">
        <v>12942</v>
      </c>
      <c r="C2305" s="53" t="s">
        <v>3292</v>
      </c>
      <c r="D2305" t="s">
        <v>14</v>
      </c>
      <c r="E2305" s="40" t="s">
        <v>12943</v>
      </c>
      <c r="F2305" t="s">
        <v>12330</v>
      </c>
      <c r="G2305" s="62" t="s">
        <v>3296</v>
      </c>
      <c r="H2305" s="62" t="s">
        <v>3297</v>
      </c>
      <c r="I2305" s="73">
        <v>482.86</v>
      </c>
      <c r="J2305" s="33" t="s">
        <v>12</v>
      </c>
      <c r="K2305" s="62" t="s">
        <v>1972</v>
      </c>
      <c r="L2305" s="33" t="s">
        <v>4089</v>
      </c>
      <c r="M2305" s="53">
        <v>1</v>
      </c>
      <c r="N2305" s="60" t="s">
        <v>12944</v>
      </c>
      <c r="O2305">
        <v>0.20019999999999999</v>
      </c>
      <c r="P2305">
        <v>1</v>
      </c>
      <c r="Q2305" s="62" t="s">
        <v>12944</v>
      </c>
      <c r="R2305">
        <v>54</v>
      </c>
      <c r="S2305" s="62" t="s">
        <v>12945</v>
      </c>
      <c r="V2305" s="62" t="s">
        <v>12333</v>
      </c>
      <c r="W2305" s="33" t="s">
        <v>3292</v>
      </c>
      <c r="X2305" t="s">
        <v>70328</v>
      </c>
    </row>
    <row r="2306" spans="1:24">
      <c r="A2306" s="33" t="s">
        <v>72570</v>
      </c>
      <c r="B2306" s="43" t="s">
        <v>12946</v>
      </c>
      <c r="C2306" s="53" t="s">
        <v>3292</v>
      </c>
      <c r="D2306" t="s">
        <v>14</v>
      </c>
      <c r="E2306" s="40" t="s">
        <v>12947</v>
      </c>
      <c r="F2306" t="s">
        <v>12330</v>
      </c>
      <c r="G2306" s="62" t="s">
        <v>3296</v>
      </c>
      <c r="H2306" s="62" t="s">
        <v>3297</v>
      </c>
      <c r="I2306" s="73">
        <v>0</v>
      </c>
      <c r="J2306" s="33" t="s">
        <v>13</v>
      </c>
      <c r="K2306" s="62" t="s">
        <v>1972</v>
      </c>
      <c r="L2306" s="33" t="s">
        <v>4089</v>
      </c>
      <c r="M2306" s="53">
        <v>1</v>
      </c>
      <c r="N2306" s="60" t="s">
        <v>12948</v>
      </c>
      <c r="O2306">
        <v>0.22500000000000001</v>
      </c>
      <c r="P2306">
        <v>1</v>
      </c>
      <c r="Q2306" s="62" t="s">
        <v>12948</v>
      </c>
      <c r="R2306">
        <v>54</v>
      </c>
      <c r="S2306" s="62" t="s">
        <v>12949</v>
      </c>
      <c r="V2306" s="62" t="s">
        <v>12333</v>
      </c>
      <c r="W2306" s="33" t="s">
        <v>3292</v>
      </c>
      <c r="X2306" t="s">
        <v>70328</v>
      </c>
    </row>
    <row r="2307" spans="1:24">
      <c r="A2307" s="33" t="s">
        <v>72571</v>
      </c>
      <c r="B2307" s="43" t="s">
        <v>12950</v>
      </c>
      <c r="C2307" s="53" t="s">
        <v>3292</v>
      </c>
      <c r="D2307" t="s">
        <v>14</v>
      </c>
      <c r="E2307" s="40" t="s">
        <v>12951</v>
      </c>
      <c r="F2307" t="s">
        <v>12330</v>
      </c>
      <c r="G2307" s="62" t="s">
        <v>3296</v>
      </c>
      <c r="H2307" s="62" t="s">
        <v>3297</v>
      </c>
      <c r="I2307" s="73">
        <v>655.79</v>
      </c>
      <c r="J2307" s="33" t="s">
        <v>12</v>
      </c>
      <c r="K2307" s="62" t="s">
        <v>1972</v>
      </c>
      <c r="L2307" s="33" t="s">
        <v>4089</v>
      </c>
      <c r="M2307" s="53">
        <v>1</v>
      </c>
      <c r="N2307" s="60" t="s">
        <v>12952</v>
      </c>
      <c r="O2307">
        <v>0.22500000000000001</v>
      </c>
      <c r="P2307">
        <v>1</v>
      </c>
      <c r="Q2307" s="62" t="s">
        <v>12952</v>
      </c>
      <c r="R2307">
        <v>54</v>
      </c>
      <c r="S2307" s="62" t="s">
        <v>12953</v>
      </c>
      <c r="V2307" s="62" t="s">
        <v>12333</v>
      </c>
      <c r="W2307" s="33" t="s">
        <v>3292</v>
      </c>
      <c r="X2307" t="s">
        <v>70328</v>
      </c>
    </row>
    <row r="2308" spans="1:24">
      <c r="A2308" s="33" t="s">
        <v>72572</v>
      </c>
      <c r="B2308" s="43" t="s">
        <v>12954</v>
      </c>
      <c r="C2308" s="53" t="s">
        <v>3292</v>
      </c>
      <c r="D2308" t="s">
        <v>14</v>
      </c>
      <c r="E2308" s="40" t="s">
        <v>12955</v>
      </c>
      <c r="F2308" t="s">
        <v>12330</v>
      </c>
      <c r="G2308" s="62" t="s">
        <v>3296</v>
      </c>
      <c r="H2308" s="62" t="s">
        <v>3297</v>
      </c>
      <c r="I2308" s="73">
        <v>655.79</v>
      </c>
      <c r="J2308" s="33" t="s">
        <v>12</v>
      </c>
      <c r="K2308" s="62" t="s">
        <v>1972</v>
      </c>
      <c r="L2308" s="33" t="s">
        <v>4089</v>
      </c>
      <c r="M2308" s="53">
        <v>1</v>
      </c>
      <c r="N2308" s="60" t="s">
        <v>12956</v>
      </c>
      <c r="O2308">
        <v>0.22500000000000001</v>
      </c>
      <c r="P2308">
        <v>1</v>
      </c>
      <c r="Q2308" s="62" t="s">
        <v>12956</v>
      </c>
      <c r="R2308">
        <v>54</v>
      </c>
      <c r="S2308" s="62" t="s">
        <v>12957</v>
      </c>
      <c r="V2308" s="62" t="s">
        <v>12333</v>
      </c>
      <c r="W2308" s="33" t="s">
        <v>3292</v>
      </c>
      <c r="X2308" t="s">
        <v>70328</v>
      </c>
    </row>
    <row r="2309" spans="1:24">
      <c r="A2309" s="33" t="s">
        <v>72573</v>
      </c>
      <c r="B2309" s="43" t="s">
        <v>12958</v>
      </c>
      <c r="C2309" s="53" t="s">
        <v>3292</v>
      </c>
      <c r="D2309" t="s">
        <v>14</v>
      </c>
      <c r="E2309" s="40" t="s">
        <v>12959</v>
      </c>
      <c r="F2309" t="s">
        <v>12330</v>
      </c>
      <c r="G2309" s="62" t="s">
        <v>3296</v>
      </c>
      <c r="H2309" s="62" t="s">
        <v>3297</v>
      </c>
      <c r="I2309" s="73">
        <v>655.79</v>
      </c>
      <c r="J2309" s="33" t="s">
        <v>12</v>
      </c>
      <c r="K2309" s="62" t="s">
        <v>1972</v>
      </c>
      <c r="L2309" s="33" t="s">
        <v>4089</v>
      </c>
      <c r="M2309" s="53">
        <v>1</v>
      </c>
      <c r="N2309" s="60" t="s">
        <v>12960</v>
      </c>
      <c r="O2309">
        <v>0.22500000000000001</v>
      </c>
      <c r="P2309">
        <v>1</v>
      </c>
      <c r="Q2309" s="62" t="s">
        <v>12960</v>
      </c>
      <c r="R2309">
        <v>54</v>
      </c>
      <c r="S2309" s="62" t="s">
        <v>12961</v>
      </c>
      <c r="V2309" s="62" t="s">
        <v>12333</v>
      </c>
      <c r="W2309" s="33" t="s">
        <v>3292</v>
      </c>
      <c r="X2309" t="s">
        <v>70328</v>
      </c>
    </row>
    <row r="2310" spans="1:24">
      <c r="A2310" s="33" t="s">
        <v>72574</v>
      </c>
      <c r="B2310" s="43" t="s">
        <v>12962</v>
      </c>
      <c r="C2310" s="53" t="s">
        <v>3292</v>
      </c>
      <c r="D2310" t="s">
        <v>14</v>
      </c>
      <c r="E2310" s="40" t="s">
        <v>12963</v>
      </c>
      <c r="F2310" t="s">
        <v>12330</v>
      </c>
      <c r="G2310" s="62" t="s">
        <v>3296</v>
      </c>
      <c r="H2310" s="62" t="s">
        <v>3297</v>
      </c>
      <c r="I2310" s="73">
        <v>655.79</v>
      </c>
      <c r="J2310" s="33" t="s">
        <v>12</v>
      </c>
      <c r="K2310" s="62" t="s">
        <v>1972</v>
      </c>
      <c r="L2310" s="33" t="s">
        <v>4089</v>
      </c>
      <c r="M2310" s="53">
        <v>1</v>
      </c>
      <c r="N2310" s="60" t="s">
        <v>12964</v>
      </c>
      <c r="O2310">
        <v>0.22500000000000001</v>
      </c>
      <c r="P2310">
        <v>1</v>
      </c>
      <c r="Q2310" s="62" t="s">
        <v>12964</v>
      </c>
      <c r="R2310">
        <v>54</v>
      </c>
      <c r="S2310" s="62" t="s">
        <v>12965</v>
      </c>
      <c r="V2310" s="62" t="s">
        <v>12333</v>
      </c>
      <c r="W2310" s="33" t="s">
        <v>3292</v>
      </c>
      <c r="X2310" t="s">
        <v>70328</v>
      </c>
    </row>
    <row r="2311" spans="1:24">
      <c r="A2311" s="33" t="s">
        <v>72575</v>
      </c>
      <c r="B2311" s="43" t="s">
        <v>12966</v>
      </c>
      <c r="C2311" s="53" t="s">
        <v>3292</v>
      </c>
      <c r="D2311" t="s">
        <v>14</v>
      </c>
      <c r="E2311" s="40" t="s">
        <v>12967</v>
      </c>
      <c r="F2311" t="s">
        <v>12330</v>
      </c>
      <c r="G2311" s="62" t="s">
        <v>3296</v>
      </c>
      <c r="H2311" s="62" t="s">
        <v>3297</v>
      </c>
      <c r="I2311" s="73">
        <v>655.79</v>
      </c>
      <c r="J2311" s="33" t="s">
        <v>12</v>
      </c>
      <c r="K2311" s="62" t="s">
        <v>1972</v>
      </c>
      <c r="L2311" s="33" t="s">
        <v>4089</v>
      </c>
      <c r="M2311" s="53">
        <v>1</v>
      </c>
      <c r="N2311" s="60" t="s">
        <v>12968</v>
      </c>
      <c r="O2311">
        <v>0.22500000000000001</v>
      </c>
      <c r="P2311">
        <v>1</v>
      </c>
      <c r="Q2311" s="62" t="s">
        <v>12968</v>
      </c>
      <c r="R2311">
        <v>54</v>
      </c>
      <c r="S2311" s="62" t="s">
        <v>12969</v>
      </c>
      <c r="V2311" s="62" t="s">
        <v>12333</v>
      </c>
      <c r="W2311" s="33" t="s">
        <v>3292</v>
      </c>
      <c r="X2311" t="s">
        <v>70328</v>
      </c>
    </row>
    <row r="2312" spans="1:24">
      <c r="A2312" s="33" t="s">
        <v>72576</v>
      </c>
      <c r="B2312" s="43" t="s">
        <v>12970</v>
      </c>
      <c r="C2312" s="53" t="s">
        <v>3292</v>
      </c>
      <c r="D2312" t="s">
        <v>14</v>
      </c>
      <c r="E2312" s="40" t="s">
        <v>12971</v>
      </c>
      <c r="F2312" t="s">
        <v>12330</v>
      </c>
      <c r="G2312" s="62" t="s">
        <v>3296</v>
      </c>
      <c r="H2312" s="62" t="s">
        <v>3297</v>
      </c>
      <c r="I2312" s="73">
        <v>655.79</v>
      </c>
      <c r="J2312" s="33" t="s">
        <v>12</v>
      </c>
      <c r="K2312" s="62" t="s">
        <v>1972</v>
      </c>
      <c r="L2312" s="33" t="s">
        <v>4089</v>
      </c>
      <c r="M2312" s="53">
        <v>1</v>
      </c>
      <c r="N2312" s="60" t="s">
        <v>12972</v>
      </c>
      <c r="O2312">
        <v>0.22500000000000001</v>
      </c>
      <c r="P2312">
        <v>1</v>
      </c>
      <c r="Q2312" s="62" t="s">
        <v>12972</v>
      </c>
      <c r="R2312">
        <v>54</v>
      </c>
      <c r="S2312" s="62" t="s">
        <v>12973</v>
      </c>
      <c r="V2312" s="62" t="s">
        <v>12333</v>
      </c>
      <c r="W2312" s="33" t="s">
        <v>3292</v>
      </c>
      <c r="X2312" t="s">
        <v>70328</v>
      </c>
    </row>
    <row r="2313" spans="1:24">
      <c r="A2313" s="33" t="s">
        <v>72577</v>
      </c>
      <c r="B2313" s="43" t="s">
        <v>12974</v>
      </c>
      <c r="C2313" s="53" t="s">
        <v>3292</v>
      </c>
      <c r="D2313" t="s">
        <v>14</v>
      </c>
      <c r="E2313" s="40" t="s">
        <v>12975</v>
      </c>
      <c r="F2313" t="s">
        <v>12330</v>
      </c>
      <c r="G2313" s="62" t="s">
        <v>3296</v>
      </c>
      <c r="H2313" s="62" t="s">
        <v>3297</v>
      </c>
      <c r="I2313" s="73">
        <v>655.79</v>
      </c>
      <c r="J2313" s="33" t="s">
        <v>12</v>
      </c>
      <c r="K2313" s="62" t="s">
        <v>1972</v>
      </c>
      <c r="L2313" s="33" t="s">
        <v>4089</v>
      </c>
      <c r="M2313" s="53">
        <v>1</v>
      </c>
      <c r="N2313" s="60" t="s">
        <v>12976</v>
      </c>
      <c r="O2313">
        <v>0.22500000000000001</v>
      </c>
      <c r="P2313">
        <v>1</v>
      </c>
      <c r="Q2313" s="62" t="s">
        <v>12976</v>
      </c>
      <c r="R2313">
        <v>54</v>
      </c>
      <c r="S2313" s="62" t="s">
        <v>12977</v>
      </c>
      <c r="V2313" s="62" t="s">
        <v>12333</v>
      </c>
      <c r="W2313" s="33" t="s">
        <v>3292</v>
      </c>
      <c r="X2313" t="s">
        <v>70328</v>
      </c>
    </row>
    <row r="2314" spans="1:24">
      <c r="A2314" s="33" t="s">
        <v>72578</v>
      </c>
      <c r="B2314" s="43" t="s">
        <v>12978</v>
      </c>
      <c r="C2314" s="53" t="s">
        <v>3292</v>
      </c>
      <c r="D2314" t="s">
        <v>14</v>
      </c>
      <c r="E2314" s="40" t="s">
        <v>12979</v>
      </c>
      <c r="F2314" t="s">
        <v>12330</v>
      </c>
      <c r="G2314" s="62" t="s">
        <v>3296</v>
      </c>
      <c r="H2314" s="62" t="s">
        <v>3297</v>
      </c>
      <c r="I2314" s="73">
        <v>655.79</v>
      </c>
      <c r="J2314" s="33" t="s">
        <v>12</v>
      </c>
      <c r="K2314" s="62" t="s">
        <v>1972</v>
      </c>
      <c r="L2314" s="33" t="s">
        <v>4089</v>
      </c>
      <c r="M2314" s="53">
        <v>1</v>
      </c>
      <c r="N2314" s="60" t="s">
        <v>12980</v>
      </c>
      <c r="O2314">
        <v>0.22500000000000001</v>
      </c>
      <c r="P2314">
        <v>1</v>
      </c>
      <c r="Q2314" s="62" t="s">
        <v>12980</v>
      </c>
      <c r="R2314">
        <v>54</v>
      </c>
      <c r="S2314" s="62" t="s">
        <v>12981</v>
      </c>
      <c r="V2314" s="62" t="s">
        <v>12333</v>
      </c>
      <c r="W2314" s="33" t="s">
        <v>3292</v>
      </c>
      <c r="X2314" t="s">
        <v>70328</v>
      </c>
    </row>
    <row r="2315" spans="1:24">
      <c r="A2315" s="33" t="s">
        <v>72579</v>
      </c>
      <c r="B2315" s="43" t="s">
        <v>12982</v>
      </c>
      <c r="C2315" s="53" t="s">
        <v>3292</v>
      </c>
      <c r="D2315" t="s">
        <v>14</v>
      </c>
      <c r="E2315" s="40" t="s">
        <v>12983</v>
      </c>
      <c r="F2315" t="s">
        <v>12330</v>
      </c>
      <c r="G2315" s="62" t="s">
        <v>3296</v>
      </c>
      <c r="H2315" s="62" t="s">
        <v>3297</v>
      </c>
      <c r="I2315" s="73">
        <v>0</v>
      </c>
      <c r="J2315" s="33" t="s">
        <v>13</v>
      </c>
      <c r="K2315" s="62" t="s">
        <v>1972</v>
      </c>
      <c r="L2315" s="33" t="s">
        <v>4089</v>
      </c>
      <c r="M2315" s="53">
        <v>1</v>
      </c>
      <c r="N2315" s="60" t="s">
        <v>12984</v>
      </c>
      <c r="O2315">
        <v>0.22500000000000001</v>
      </c>
      <c r="P2315">
        <v>1</v>
      </c>
      <c r="Q2315" s="62" t="s">
        <v>12984</v>
      </c>
      <c r="R2315">
        <v>54</v>
      </c>
      <c r="S2315" s="62" t="s">
        <v>12985</v>
      </c>
      <c r="V2315" s="62" t="s">
        <v>12333</v>
      </c>
      <c r="W2315" s="33" t="s">
        <v>3292</v>
      </c>
      <c r="X2315" t="s">
        <v>70328</v>
      </c>
    </row>
    <row r="2316" spans="1:24">
      <c r="A2316" s="33" t="s">
        <v>72580</v>
      </c>
      <c r="B2316" s="43" t="s">
        <v>12986</v>
      </c>
      <c r="C2316" s="53" t="s">
        <v>3292</v>
      </c>
      <c r="D2316" t="s">
        <v>14</v>
      </c>
      <c r="E2316" s="40" t="s">
        <v>12987</v>
      </c>
      <c r="F2316" t="s">
        <v>12330</v>
      </c>
      <c r="G2316" s="62" t="s">
        <v>3296</v>
      </c>
      <c r="H2316" s="62" t="s">
        <v>3297</v>
      </c>
      <c r="I2316" s="73">
        <v>655.79</v>
      </c>
      <c r="J2316" s="33" t="s">
        <v>12</v>
      </c>
      <c r="K2316" s="62" t="s">
        <v>1972</v>
      </c>
      <c r="L2316" s="33" t="s">
        <v>4089</v>
      </c>
      <c r="M2316" s="53">
        <v>1</v>
      </c>
      <c r="N2316" s="60" t="s">
        <v>12988</v>
      </c>
      <c r="O2316">
        <v>0.22500000000000001</v>
      </c>
      <c r="P2316">
        <v>1</v>
      </c>
      <c r="Q2316" s="62" t="s">
        <v>12988</v>
      </c>
      <c r="R2316">
        <v>54</v>
      </c>
      <c r="S2316" s="62" t="s">
        <v>12989</v>
      </c>
      <c r="V2316" s="62" t="s">
        <v>12333</v>
      </c>
      <c r="W2316" s="33" t="s">
        <v>3292</v>
      </c>
      <c r="X2316" t="s">
        <v>70328</v>
      </c>
    </row>
    <row r="2317" spans="1:24">
      <c r="A2317" s="33" t="s">
        <v>72581</v>
      </c>
      <c r="B2317" s="43" t="s">
        <v>12990</v>
      </c>
      <c r="C2317" s="53" t="s">
        <v>3292</v>
      </c>
      <c r="D2317" t="s">
        <v>14</v>
      </c>
      <c r="E2317" s="40" t="s">
        <v>12991</v>
      </c>
      <c r="F2317" t="s">
        <v>12330</v>
      </c>
      <c r="G2317" s="62" t="s">
        <v>3296</v>
      </c>
      <c r="H2317" s="62" t="s">
        <v>3297</v>
      </c>
      <c r="I2317" s="73">
        <v>655.79</v>
      </c>
      <c r="J2317" s="33" t="s">
        <v>12</v>
      </c>
      <c r="K2317" s="62" t="s">
        <v>1972</v>
      </c>
      <c r="L2317" s="33" t="s">
        <v>4089</v>
      </c>
      <c r="M2317" s="53">
        <v>1</v>
      </c>
      <c r="N2317" s="60" t="s">
        <v>12992</v>
      </c>
      <c r="O2317">
        <v>0.22500000000000001</v>
      </c>
      <c r="P2317">
        <v>1</v>
      </c>
      <c r="Q2317" s="62" t="s">
        <v>12992</v>
      </c>
      <c r="R2317">
        <v>54</v>
      </c>
      <c r="S2317" s="62" t="s">
        <v>12993</v>
      </c>
      <c r="V2317" s="62" t="s">
        <v>12333</v>
      </c>
      <c r="W2317" s="33" t="s">
        <v>3292</v>
      </c>
      <c r="X2317" t="s">
        <v>70328</v>
      </c>
    </row>
    <row r="2318" spans="1:24">
      <c r="A2318" s="33" t="s">
        <v>72582</v>
      </c>
      <c r="B2318" s="43" t="s">
        <v>12994</v>
      </c>
      <c r="C2318" s="53" t="s">
        <v>3292</v>
      </c>
      <c r="D2318" t="s">
        <v>14</v>
      </c>
      <c r="E2318" s="40" t="s">
        <v>12995</v>
      </c>
      <c r="F2318" t="s">
        <v>12330</v>
      </c>
      <c r="G2318" s="62" t="s">
        <v>3296</v>
      </c>
      <c r="H2318" s="62" t="s">
        <v>3297</v>
      </c>
      <c r="I2318" s="73">
        <v>655.79</v>
      </c>
      <c r="J2318" s="33" t="s">
        <v>12</v>
      </c>
      <c r="K2318" s="62" t="s">
        <v>1972</v>
      </c>
      <c r="L2318" s="33" t="s">
        <v>4089</v>
      </c>
      <c r="M2318" s="53">
        <v>1</v>
      </c>
      <c r="N2318" s="60" t="s">
        <v>12996</v>
      </c>
      <c r="O2318">
        <v>0.22500000000000001</v>
      </c>
      <c r="P2318">
        <v>1</v>
      </c>
      <c r="Q2318" s="62" t="s">
        <v>12996</v>
      </c>
      <c r="R2318">
        <v>54</v>
      </c>
      <c r="S2318" s="62" t="s">
        <v>12997</v>
      </c>
      <c r="V2318" s="62" t="s">
        <v>12333</v>
      </c>
      <c r="W2318" s="33" t="s">
        <v>3292</v>
      </c>
      <c r="X2318" t="s">
        <v>70328</v>
      </c>
    </row>
    <row r="2319" spans="1:24">
      <c r="A2319" s="33" t="s">
        <v>72583</v>
      </c>
      <c r="B2319" s="43" t="s">
        <v>12998</v>
      </c>
      <c r="C2319" s="53" t="s">
        <v>3292</v>
      </c>
      <c r="D2319" t="s">
        <v>14</v>
      </c>
      <c r="E2319" s="40" t="s">
        <v>12999</v>
      </c>
      <c r="F2319" t="s">
        <v>12330</v>
      </c>
      <c r="G2319" s="62" t="s">
        <v>3296</v>
      </c>
      <c r="H2319" s="62" t="s">
        <v>3297</v>
      </c>
      <c r="I2319" s="73">
        <v>655.79</v>
      </c>
      <c r="J2319" s="33" t="s">
        <v>12</v>
      </c>
      <c r="K2319" s="62" t="s">
        <v>1972</v>
      </c>
      <c r="L2319" s="33" t="s">
        <v>4089</v>
      </c>
      <c r="M2319" s="53">
        <v>1</v>
      </c>
      <c r="N2319" s="60" t="s">
        <v>13000</v>
      </c>
      <c r="O2319">
        <v>0.22500000000000001</v>
      </c>
      <c r="P2319">
        <v>1</v>
      </c>
      <c r="Q2319" s="62" t="s">
        <v>13000</v>
      </c>
      <c r="R2319">
        <v>54</v>
      </c>
      <c r="S2319" s="62" t="s">
        <v>13001</v>
      </c>
      <c r="V2319" s="62" t="s">
        <v>12333</v>
      </c>
      <c r="W2319" s="33" t="s">
        <v>3292</v>
      </c>
      <c r="X2319" t="s">
        <v>70328</v>
      </c>
    </row>
    <row r="2320" spans="1:24">
      <c r="A2320" s="33" t="s">
        <v>72584</v>
      </c>
      <c r="B2320" s="43" t="s">
        <v>13002</v>
      </c>
      <c r="C2320" s="53" t="s">
        <v>3292</v>
      </c>
      <c r="D2320" t="s">
        <v>14</v>
      </c>
      <c r="E2320" s="40" t="s">
        <v>13003</v>
      </c>
      <c r="F2320" t="s">
        <v>12330</v>
      </c>
      <c r="G2320" s="62" t="s">
        <v>3296</v>
      </c>
      <c r="H2320" s="62" t="s">
        <v>3297</v>
      </c>
      <c r="I2320" s="73">
        <v>655.79</v>
      </c>
      <c r="J2320" s="33" t="s">
        <v>12</v>
      </c>
      <c r="K2320" s="62" t="s">
        <v>1972</v>
      </c>
      <c r="L2320" s="33" t="s">
        <v>4089</v>
      </c>
      <c r="M2320" s="53">
        <v>1</v>
      </c>
      <c r="N2320" s="60" t="s">
        <v>13004</v>
      </c>
      <c r="O2320">
        <v>0.22500000000000001</v>
      </c>
      <c r="P2320">
        <v>1</v>
      </c>
      <c r="Q2320" s="62" t="s">
        <v>13004</v>
      </c>
      <c r="R2320">
        <v>54</v>
      </c>
      <c r="S2320" s="62" t="s">
        <v>13005</v>
      </c>
      <c r="V2320" s="62" t="s">
        <v>12333</v>
      </c>
      <c r="W2320" s="33" t="s">
        <v>3292</v>
      </c>
      <c r="X2320" t="s">
        <v>70328</v>
      </c>
    </row>
    <row r="2321" spans="1:24">
      <c r="A2321" s="33" t="s">
        <v>72585</v>
      </c>
      <c r="B2321" s="43" t="s">
        <v>13006</v>
      </c>
      <c r="C2321" s="53" t="s">
        <v>3292</v>
      </c>
      <c r="D2321" t="s">
        <v>14</v>
      </c>
      <c r="E2321" s="40" t="s">
        <v>13007</v>
      </c>
      <c r="F2321" t="s">
        <v>12330</v>
      </c>
      <c r="G2321" s="62" t="s">
        <v>3296</v>
      </c>
      <c r="H2321" s="62" t="s">
        <v>3297</v>
      </c>
      <c r="I2321" s="73">
        <v>655.79</v>
      </c>
      <c r="J2321" s="33" t="s">
        <v>12</v>
      </c>
      <c r="K2321" s="62" t="s">
        <v>1972</v>
      </c>
      <c r="L2321" s="33" t="s">
        <v>4089</v>
      </c>
      <c r="M2321" s="53">
        <v>1</v>
      </c>
      <c r="N2321" s="60" t="s">
        <v>13008</v>
      </c>
      <c r="O2321">
        <v>0.22500000000000001</v>
      </c>
      <c r="P2321">
        <v>1</v>
      </c>
      <c r="Q2321" s="62" t="s">
        <v>13008</v>
      </c>
      <c r="R2321">
        <v>54</v>
      </c>
      <c r="S2321" s="62" t="s">
        <v>13009</v>
      </c>
      <c r="V2321" s="62" t="s">
        <v>12333</v>
      </c>
      <c r="W2321" s="33" t="s">
        <v>3292</v>
      </c>
      <c r="X2321" t="s">
        <v>70328</v>
      </c>
    </row>
    <row r="2322" spans="1:24">
      <c r="A2322" s="33" t="s">
        <v>72586</v>
      </c>
      <c r="B2322" s="43" t="s">
        <v>13010</v>
      </c>
      <c r="C2322" s="53" t="s">
        <v>3292</v>
      </c>
      <c r="D2322" t="s">
        <v>14</v>
      </c>
      <c r="E2322" s="40" t="s">
        <v>13011</v>
      </c>
      <c r="F2322" t="s">
        <v>12330</v>
      </c>
      <c r="G2322" s="62" t="s">
        <v>3296</v>
      </c>
      <c r="H2322" s="62" t="s">
        <v>3297</v>
      </c>
      <c r="I2322" s="73">
        <v>655.79</v>
      </c>
      <c r="J2322" s="33" t="s">
        <v>12</v>
      </c>
      <c r="K2322" s="62" t="s">
        <v>1972</v>
      </c>
      <c r="L2322" s="33" t="s">
        <v>4089</v>
      </c>
      <c r="M2322" s="53">
        <v>1</v>
      </c>
      <c r="N2322" s="60" t="s">
        <v>13012</v>
      </c>
      <c r="O2322">
        <v>0.22500000000000001</v>
      </c>
      <c r="P2322">
        <v>1</v>
      </c>
      <c r="Q2322" s="62" t="s">
        <v>13012</v>
      </c>
      <c r="R2322">
        <v>54</v>
      </c>
      <c r="S2322" s="62" t="s">
        <v>13013</v>
      </c>
      <c r="V2322" s="62" t="s">
        <v>12333</v>
      </c>
      <c r="W2322" s="33" t="s">
        <v>3292</v>
      </c>
      <c r="X2322" t="s">
        <v>70328</v>
      </c>
    </row>
    <row r="2323" spans="1:24">
      <c r="A2323" s="33" t="s">
        <v>72587</v>
      </c>
      <c r="B2323" s="43" t="s">
        <v>13014</v>
      </c>
      <c r="C2323" s="53" t="s">
        <v>3292</v>
      </c>
      <c r="D2323" t="s">
        <v>14</v>
      </c>
      <c r="E2323" s="40" t="s">
        <v>13015</v>
      </c>
      <c r="F2323" t="s">
        <v>12330</v>
      </c>
      <c r="G2323" s="62" t="s">
        <v>3296</v>
      </c>
      <c r="H2323" s="62" t="s">
        <v>3297</v>
      </c>
      <c r="I2323" s="73">
        <v>655.79</v>
      </c>
      <c r="J2323" s="33" t="s">
        <v>12</v>
      </c>
      <c r="K2323" s="62" t="s">
        <v>1972</v>
      </c>
      <c r="L2323" s="33" t="s">
        <v>4089</v>
      </c>
      <c r="M2323" s="53">
        <v>1</v>
      </c>
      <c r="N2323" s="60" t="s">
        <v>13016</v>
      </c>
      <c r="O2323">
        <v>0.22500000000000001</v>
      </c>
      <c r="P2323">
        <v>1</v>
      </c>
      <c r="Q2323" s="62" t="s">
        <v>13016</v>
      </c>
      <c r="R2323">
        <v>54</v>
      </c>
      <c r="S2323" s="62" t="s">
        <v>13017</v>
      </c>
      <c r="V2323" s="62" t="s">
        <v>12333</v>
      </c>
      <c r="W2323" s="33" t="s">
        <v>3292</v>
      </c>
      <c r="X2323" t="s">
        <v>70328</v>
      </c>
    </row>
    <row r="2324" spans="1:24">
      <c r="A2324" s="33" t="s">
        <v>72588</v>
      </c>
      <c r="B2324" s="43" t="s">
        <v>13018</v>
      </c>
      <c r="C2324" s="53" t="s">
        <v>3292</v>
      </c>
      <c r="D2324" t="s">
        <v>14</v>
      </c>
      <c r="E2324" s="40" t="s">
        <v>13019</v>
      </c>
      <c r="F2324" t="s">
        <v>12330</v>
      </c>
      <c r="G2324" s="62" t="s">
        <v>3296</v>
      </c>
      <c r="H2324" s="62" t="s">
        <v>3297</v>
      </c>
      <c r="I2324" s="73">
        <v>614.01</v>
      </c>
      <c r="J2324" s="33" t="s">
        <v>12</v>
      </c>
      <c r="K2324" s="62" t="s">
        <v>1972</v>
      </c>
      <c r="L2324" s="33" t="s">
        <v>4271</v>
      </c>
      <c r="M2324" s="53">
        <v>1</v>
      </c>
      <c r="N2324" s="60" t="s">
        <v>13020</v>
      </c>
      <c r="O2324">
        <v>0.51500000000000001</v>
      </c>
      <c r="P2324">
        <v>1</v>
      </c>
      <c r="Q2324" s="62" t="s">
        <v>13020</v>
      </c>
      <c r="R2324">
        <v>27</v>
      </c>
      <c r="S2324" s="62" t="s">
        <v>13021</v>
      </c>
      <c r="V2324" s="62" t="s">
        <v>12333</v>
      </c>
      <c r="W2324" s="33" t="s">
        <v>3292</v>
      </c>
      <c r="X2324" t="s">
        <v>70328</v>
      </c>
    </row>
    <row r="2325" spans="1:24">
      <c r="A2325" s="33" t="s">
        <v>72589</v>
      </c>
      <c r="B2325" s="43" t="s">
        <v>13022</v>
      </c>
      <c r="C2325" s="53" t="s">
        <v>3292</v>
      </c>
      <c r="D2325" t="s">
        <v>14</v>
      </c>
      <c r="E2325" s="40" t="s">
        <v>13023</v>
      </c>
      <c r="F2325" t="s">
        <v>12330</v>
      </c>
      <c r="G2325" s="62" t="s">
        <v>3296</v>
      </c>
      <c r="H2325" s="62" t="s">
        <v>3297</v>
      </c>
      <c r="I2325" s="73">
        <v>614.01</v>
      </c>
      <c r="J2325" s="33" t="s">
        <v>10</v>
      </c>
      <c r="K2325" s="62" t="s">
        <v>1972</v>
      </c>
      <c r="L2325" s="33" t="s">
        <v>4271</v>
      </c>
      <c r="M2325" s="53">
        <v>1</v>
      </c>
      <c r="N2325" s="60" t="s">
        <v>13024</v>
      </c>
      <c r="O2325">
        <v>0.48230000000000001</v>
      </c>
      <c r="P2325">
        <v>1</v>
      </c>
      <c r="Q2325" s="62" t="s">
        <v>13024</v>
      </c>
      <c r="R2325">
        <v>27</v>
      </c>
      <c r="S2325" s="62" t="s">
        <v>13025</v>
      </c>
      <c r="V2325" s="62" t="s">
        <v>12333</v>
      </c>
      <c r="W2325" s="33" t="s">
        <v>3292</v>
      </c>
      <c r="X2325" t="s">
        <v>70328</v>
      </c>
    </row>
    <row r="2326" spans="1:24">
      <c r="A2326" s="33" t="s">
        <v>72590</v>
      </c>
      <c r="B2326" s="43" t="s">
        <v>13026</v>
      </c>
      <c r="C2326" s="53" t="s">
        <v>3292</v>
      </c>
      <c r="D2326" t="s">
        <v>14</v>
      </c>
      <c r="E2326" s="40" t="s">
        <v>13027</v>
      </c>
      <c r="F2326" t="s">
        <v>12330</v>
      </c>
      <c r="G2326" s="62" t="s">
        <v>3296</v>
      </c>
      <c r="H2326" s="62" t="s">
        <v>3297</v>
      </c>
      <c r="I2326" s="73">
        <v>662.52</v>
      </c>
      <c r="J2326" s="33" t="s">
        <v>12</v>
      </c>
      <c r="K2326" s="62" t="s">
        <v>1972</v>
      </c>
      <c r="L2326" s="33" t="s">
        <v>4271</v>
      </c>
      <c r="M2326" s="53">
        <v>1</v>
      </c>
      <c r="N2326" s="60" t="s">
        <v>13028</v>
      </c>
      <c r="O2326">
        <v>0.51500000000000001</v>
      </c>
      <c r="P2326">
        <v>1</v>
      </c>
      <c r="Q2326" s="62" t="s">
        <v>13028</v>
      </c>
      <c r="R2326">
        <v>27</v>
      </c>
      <c r="S2326" s="62" t="s">
        <v>13029</v>
      </c>
      <c r="V2326" s="62" t="s">
        <v>12333</v>
      </c>
      <c r="W2326" s="33" t="s">
        <v>3292</v>
      </c>
      <c r="X2326" t="s">
        <v>70328</v>
      </c>
    </row>
    <row r="2327" spans="1:24">
      <c r="A2327" s="33" t="s">
        <v>72591</v>
      </c>
      <c r="B2327" s="43" t="s">
        <v>13030</v>
      </c>
      <c r="C2327" s="53" t="s">
        <v>3292</v>
      </c>
      <c r="D2327" t="s">
        <v>14</v>
      </c>
      <c r="E2327" s="40" t="s">
        <v>13031</v>
      </c>
      <c r="F2327" t="s">
        <v>12330</v>
      </c>
      <c r="G2327" s="62" t="s">
        <v>3296</v>
      </c>
      <c r="H2327" s="62" t="s">
        <v>3297</v>
      </c>
      <c r="I2327" s="73">
        <v>614.01</v>
      </c>
      <c r="J2327" s="33" t="s">
        <v>11</v>
      </c>
      <c r="K2327" s="62" t="s">
        <v>1972</v>
      </c>
      <c r="L2327" s="33" t="s">
        <v>4271</v>
      </c>
      <c r="M2327" s="53">
        <v>1</v>
      </c>
      <c r="N2327" s="60" t="s">
        <v>13032</v>
      </c>
      <c r="O2327">
        <v>0.48230000000000001</v>
      </c>
      <c r="P2327">
        <v>1</v>
      </c>
      <c r="Q2327" s="62" t="s">
        <v>13032</v>
      </c>
      <c r="R2327">
        <v>27</v>
      </c>
      <c r="S2327" s="62" t="s">
        <v>13033</v>
      </c>
      <c r="V2327" s="62" t="s">
        <v>12333</v>
      </c>
      <c r="W2327" s="33" t="s">
        <v>3292</v>
      </c>
      <c r="X2327" t="s">
        <v>70328</v>
      </c>
    </row>
    <row r="2328" spans="1:24">
      <c r="A2328" s="33" t="s">
        <v>72592</v>
      </c>
      <c r="B2328" s="43" t="s">
        <v>13034</v>
      </c>
      <c r="C2328" s="53" t="s">
        <v>3292</v>
      </c>
      <c r="D2328" t="s">
        <v>14</v>
      </c>
      <c r="E2328" s="40" t="s">
        <v>13035</v>
      </c>
      <c r="F2328" t="s">
        <v>12330</v>
      </c>
      <c r="G2328" s="62" t="s">
        <v>3296</v>
      </c>
      <c r="H2328" s="62" t="s">
        <v>3297</v>
      </c>
      <c r="I2328" s="73">
        <v>614.01</v>
      </c>
      <c r="J2328" s="33" t="s">
        <v>11</v>
      </c>
      <c r="K2328" s="62" t="s">
        <v>1972</v>
      </c>
      <c r="L2328" s="33" t="s">
        <v>4271</v>
      </c>
      <c r="M2328" s="53">
        <v>1</v>
      </c>
      <c r="N2328" s="60" t="s">
        <v>13036</v>
      </c>
      <c r="O2328">
        <v>0.48230000000000001</v>
      </c>
      <c r="P2328">
        <v>1</v>
      </c>
      <c r="Q2328" s="62" t="s">
        <v>13036</v>
      </c>
      <c r="R2328">
        <v>27</v>
      </c>
      <c r="S2328" s="62" t="s">
        <v>13037</v>
      </c>
      <c r="V2328" s="62" t="s">
        <v>12333</v>
      </c>
      <c r="W2328" s="33" t="s">
        <v>3292</v>
      </c>
      <c r="X2328" t="s">
        <v>70328</v>
      </c>
    </row>
    <row r="2329" spans="1:24">
      <c r="A2329" s="33" t="s">
        <v>72593</v>
      </c>
      <c r="B2329" s="43" t="s">
        <v>13038</v>
      </c>
      <c r="C2329" s="53" t="s">
        <v>3292</v>
      </c>
      <c r="D2329" t="s">
        <v>14</v>
      </c>
      <c r="E2329" s="40" t="s">
        <v>13039</v>
      </c>
      <c r="F2329" t="s">
        <v>12330</v>
      </c>
      <c r="G2329" s="62" t="s">
        <v>3296</v>
      </c>
      <c r="H2329" s="62" t="s">
        <v>3297</v>
      </c>
      <c r="I2329" s="73">
        <v>614.01</v>
      </c>
      <c r="J2329" s="33" t="s">
        <v>11</v>
      </c>
      <c r="K2329" s="62" t="s">
        <v>1972</v>
      </c>
      <c r="L2329" s="33" t="s">
        <v>4271</v>
      </c>
      <c r="M2329" s="53">
        <v>1</v>
      </c>
      <c r="N2329" s="60" t="s">
        <v>13040</v>
      </c>
      <c r="O2329">
        <v>0.48230000000000001</v>
      </c>
      <c r="P2329">
        <v>1</v>
      </c>
      <c r="Q2329" s="62" t="s">
        <v>13040</v>
      </c>
      <c r="R2329">
        <v>27</v>
      </c>
      <c r="S2329" s="62" t="s">
        <v>13041</v>
      </c>
      <c r="V2329" s="62" t="s">
        <v>12333</v>
      </c>
      <c r="W2329" s="33" t="s">
        <v>3292</v>
      </c>
      <c r="X2329" t="s">
        <v>70328</v>
      </c>
    </row>
    <row r="2330" spans="1:24">
      <c r="A2330" s="33" t="s">
        <v>72594</v>
      </c>
      <c r="B2330" s="43" t="s">
        <v>13042</v>
      </c>
      <c r="C2330" s="53" t="s">
        <v>3292</v>
      </c>
      <c r="D2330" t="s">
        <v>14</v>
      </c>
      <c r="E2330" s="40" t="s">
        <v>13043</v>
      </c>
      <c r="F2330" t="s">
        <v>12330</v>
      </c>
      <c r="G2330" s="62" t="s">
        <v>3296</v>
      </c>
      <c r="H2330" s="62" t="s">
        <v>3297</v>
      </c>
      <c r="I2330" s="73">
        <v>645.51</v>
      </c>
      <c r="J2330" s="33" t="s">
        <v>11</v>
      </c>
      <c r="K2330" s="62" t="s">
        <v>1972</v>
      </c>
      <c r="L2330" s="33" t="s">
        <v>4271</v>
      </c>
      <c r="M2330" s="53">
        <v>1</v>
      </c>
      <c r="N2330" s="60" t="s">
        <v>13044</v>
      </c>
      <c r="O2330">
        <v>0.48230000000000001</v>
      </c>
      <c r="P2330">
        <v>1</v>
      </c>
      <c r="Q2330" s="62" t="s">
        <v>13044</v>
      </c>
      <c r="R2330">
        <v>27</v>
      </c>
      <c r="S2330" s="62" t="s">
        <v>13045</v>
      </c>
      <c r="V2330" s="62" t="s">
        <v>12333</v>
      </c>
      <c r="W2330" s="33" t="s">
        <v>3292</v>
      </c>
      <c r="X2330" t="s">
        <v>70328</v>
      </c>
    </row>
    <row r="2331" spans="1:24">
      <c r="A2331" s="33" t="s">
        <v>72595</v>
      </c>
      <c r="B2331" s="43" t="s">
        <v>13046</v>
      </c>
      <c r="C2331" s="53" t="s">
        <v>3292</v>
      </c>
      <c r="D2331" t="s">
        <v>14</v>
      </c>
      <c r="E2331" s="40" t="s">
        <v>13047</v>
      </c>
      <c r="F2331" t="s">
        <v>12330</v>
      </c>
      <c r="G2331" s="62" t="s">
        <v>3296</v>
      </c>
      <c r="H2331" s="62" t="s">
        <v>3297</v>
      </c>
      <c r="I2331" s="73">
        <v>614.01</v>
      </c>
      <c r="J2331" s="33" t="s">
        <v>12</v>
      </c>
      <c r="K2331" s="62" t="s">
        <v>1972</v>
      </c>
      <c r="L2331" s="33" t="s">
        <v>4271</v>
      </c>
      <c r="M2331" s="53">
        <v>1</v>
      </c>
      <c r="N2331" s="60" t="s">
        <v>13048</v>
      </c>
      <c r="O2331">
        <v>0.48230000000000001</v>
      </c>
      <c r="P2331">
        <v>1</v>
      </c>
      <c r="Q2331" s="62" t="s">
        <v>13048</v>
      </c>
      <c r="R2331">
        <v>27</v>
      </c>
      <c r="S2331" s="62" t="s">
        <v>13049</v>
      </c>
      <c r="V2331" s="62" t="s">
        <v>12333</v>
      </c>
      <c r="W2331" s="33" t="s">
        <v>3292</v>
      </c>
      <c r="X2331" t="s">
        <v>70328</v>
      </c>
    </row>
    <row r="2332" spans="1:24">
      <c r="A2332" s="33" t="s">
        <v>72596</v>
      </c>
      <c r="B2332" s="43" t="s">
        <v>13050</v>
      </c>
      <c r="C2332" s="53" t="s">
        <v>3292</v>
      </c>
      <c r="D2332" t="s">
        <v>14</v>
      </c>
      <c r="E2332" s="40" t="s">
        <v>13051</v>
      </c>
      <c r="F2332" t="s">
        <v>12330</v>
      </c>
      <c r="G2332" s="62" t="s">
        <v>3296</v>
      </c>
      <c r="H2332" s="62" t="s">
        <v>3297</v>
      </c>
      <c r="I2332" s="73">
        <v>614.01</v>
      </c>
      <c r="J2332" s="33" t="s">
        <v>10</v>
      </c>
      <c r="K2332" s="62" t="s">
        <v>1972</v>
      </c>
      <c r="L2332" s="33" t="s">
        <v>4271</v>
      </c>
      <c r="M2332" s="53">
        <v>1</v>
      </c>
      <c r="N2332" s="60" t="s">
        <v>13052</v>
      </c>
      <c r="O2332">
        <v>0.48230000000000001</v>
      </c>
      <c r="P2332">
        <v>1</v>
      </c>
      <c r="Q2332" s="62" t="s">
        <v>13052</v>
      </c>
      <c r="R2332">
        <v>27</v>
      </c>
      <c r="S2332" s="62" t="s">
        <v>13053</v>
      </c>
      <c r="V2332" s="62" t="s">
        <v>12333</v>
      </c>
      <c r="W2332" s="33" t="s">
        <v>3292</v>
      </c>
      <c r="X2332" t="s">
        <v>70328</v>
      </c>
    </row>
    <row r="2333" spans="1:24">
      <c r="A2333" s="33" t="s">
        <v>72597</v>
      </c>
      <c r="B2333" s="43" t="s">
        <v>13054</v>
      </c>
      <c r="C2333" s="53" t="s">
        <v>3292</v>
      </c>
      <c r="D2333" t="s">
        <v>14</v>
      </c>
      <c r="E2333" s="40" t="s">
        <v>13055</v>
      </c>
      <c r="F2333" t="s">
        <v>12330</v>
      </c>
      <c r="G2333" s="62" t="s">
        <v>3296</v>
      </c>
      <c r="H2333" s="62" t="s">
        <v>3297</v>
      </c>
      <c r="I2333" s="73">
        <v>647.44000000000005</v>
      </c>
      <c r="J2333" s="33" t="s">
        <v>12</v>
      </c>
      <c r="K2333" s="62" t="s">
        <v>1972</v>
      </c>
      <c r="L2333" s="33" t="s">
        <v>4271</v>
      </c>
      <c r="M2333" s="53">
        <v>1</v>
      </c>
      <c r="N2333" s="60" t="s">
        <v>13056</v>
      </c>
      <c r="O2333">
        <v>0.51500000000000001</v>
      </c>
      <c r="P2333">
        <v>1</v>
      </c>
      <c r="Q2333" s="62" t="s">
        <v>13056</v>
      </c>
      <c r="R2333">
        <v>27</v>
      </c>
      <c r="S2333" s="62" t="s">
        <v>13057</v>
      </c>
      <c r="V2333" s="62" t="s">
        <v>12333</v>
      </c>
      <c r="W2333" s="33" t="s">
        <v>3292</v>
      </c>
      <c r="X2333" t="s">
        <v>70328</v>
      </c>
    </row>
    <row r="2334" spans="1:24">
      <c r="A2334" s="33" t="s">
        <v>72598</v>
      </c>
      <c r="B2334" s="43" t="s">
        <v>13058</v>
      </c>
      <c r="C2334" s="53" t="s">
        <v>3292</v>
      </c>
      <c r="D2334" t="s">
        <v>14</v>
      </c>
      <c r="E2334" s="40" t="s">
        <v>13059</v>
      </c>
      <c r="F2334" t="s">
        <v>12330</v>
      </c>
      <c r="G2334" s="62" t="s">
        <v>3296</v>
      </c>
      <c r="H2334" s="62" t="s">
        <v>3297</v>
      </c>
      <c r="I2334" s="73">
        <v>614.01</v>
      </c>
      <c r="J2334" s="33" t="s">
        <v>11</v>
      </c>
      <c r="K2334" s="62" t="s">
        <v>1972</v>
      </c>
      <c r="L2334" s="33" t="s">
        <v>4271</v>
      </c>
      <c r="M2334" s="53">
        <v>1</v>
      </c>
      <c r="N2334" s="60" t="s">
        <v>13060</v>
      </c>
      <c r="O2334">
        <v>0.48230000000000001</v>
      </c>
      <c r="P2334">
        <v>1</v>
      </c>
      <c r="Q2334" s="62" t="s">
        <v>13060</v>
      </c>
      <c r="R2334">
        <v>27</v>
      </c>
      <c r="S2334" s="62" t="s">
        <v>13061</v>
      </c>
      <c r="V2334" s="62" t="s">
        <v>12333</v>
      </c>
      <c r="W2334" s="33" t="s">
        <v>3292</v>
      </c>
      <c r="X2334" t="s">
        <v>70328</v>
      </c>
    </row>
    <row r="2335" spans="1:24">
      <c r="A2335" s="33" t="s">
        <v>72599</v>
      </c>
      <c r="B2335" s="43" t="s">
        <v>13062</v>
      </c>
      <c r="C2335" s="53" t="s">
        <v>3292</v>
      </c>
      <c r="D2335" t="s">
        <v>14</v>
      </c>
      <c r="E2335" s="40" t="s">
        <v>13063</v>
      </c>
      <c r="F2335" t="s">
        <v>12330</v>
      </c>
      <c r="G2335" s="62" t="s">
        <v>3296</v>
      </c>
      <c r="H2335" s="62" t="s">
        <v>3297</v>
      </c>
      <c r="I2335" s="73">
        <v>614.01</v>
      </c>
      <c r="J2335" s="33" t="s">
        <v>11</v>
      </c>
      <c r="K2335" s="62" t="s">
        <v>1972</v>
      </c>
      <c r="L2335" s="33" t="s">
        <v>4271</v>
      </c>
      <c r="M2335" s="53">
        <v>1</v>
      </c>
      <c r="N2335" s="60" t="s">
        <v>13064</v>
      </c>
      <c r="O2335">
        <v>0.48230000000000001</v>
      </c>
      <c r="P2335">
        <v>1</v>
      </c>
      <c r="Q2335" s="62" t="s">
        <v>13064</v>
      </c>
      <c r="R2335">
        <v>27</v>
      </c>
      <c r="S2335" s="62" t="s">
        <v>13065</v>
      </c>
      <c r="V2335" s="62" t="s">
        <v>12333</v>
      </c>
      <c r="W2335" s="33" t="s">
        <v>3292</v>
      </c>
      <c r="X2335" t="s">
        <v>70328</v>
      </c>
    </row>
    <row r="2336" spans="1:24">
      <c r="A2336" s="33" t="s">
        <v>72600</v>
      </c>
      <c r="B2336" s="43" t="s">
        <v>13066</v>
      </c>
      <c r="C2336" s="53" t="s">
        <v>3292</v>
      </c>
      <c r="D2336" t="s">
        <v>14</v>
      </c>
      <c r="E2336" s="40" t="s">
        <v>13067</v>
      </c>
      <c r="F2336" t="s">
        <v>12330</v>
      </c>
      <c r="G2336" s="62" t="s">
        <v>3296</v>
      </c>
      <c r="H2336" s="62" t="s">
        <v>3297</v>
      </c>
      <c r="I2336" s="73">
        <v>614.01</v>
      </c>
      <c r="J2336" s="33" t="s">
        <v>11</v>
      </c>
      <c r="K2336" s="62" t="s">
        <v>1972</v>
      </c>
      <c r="L2336" s="33" t="s">
        <v>4271</v>
      </c>
      <c r="M2336" s="53">
        <v>1</v>
      </c>
      <c r="N2336" s="60" t="s">
        <v>13068</v>
      </c>
      <c r="O2336">
        <v>0.48230000000000001</v>
      </c>
      <c r="P2336">
        <v>1</v>
      </c>
      <c r="Q2336" s="62" t="s">
        <v>13068</v>
      </c>
      <c r="R2336">
        <v>27</v>
      </c>
      <c r="S2336" s="62" t="s">
        <v>13069</v>
      </c>
      <c r="V2336" s="62" t="s">
        <v>12333</v>
      </c>
      <c r="W2336" s="33" t="s">
        <v>3292</v>
      </c>
      <c r="X2336" t="s">
        <v>70328</v>
      </c>
    </row>
    <row r="2337" spans="1:24">
      <c r="A2337" s="33" t="s">
        <v>72601</v>
      </c>
      <c r="B2337" s="43" t="s">
        <v>13070</v>
      </c>
      <c r="C2337" s="53" t="s">
        <v>3292</v>
      </c>
      <c r="D2337" t="s">
        <v>14</v>
      </c>
      <c r="E2337" s="40" t="s">
        <v>13071</v>
      </c>
      <c r="F2337" t="s">
        <v>12330</v>
      </c>
      <c r="G2337" s="62" t="s">
        <v>3296</v>
      </c>
      <c r="H2337" s="62" t="s">
        <v>3297</v>
      </c>
      <c r="I2337" s="73">
        <v>645.51</v>
      </c>
      <c r="J2337" s="33" t="s">
        <v>11</v>
      </c>
      <c r="K2337" s="62" t="s">
        <v>1972</v>
      </c>
      <c r="L2337" s="33" t="s">
        <v>4271</v>
      </c>
      <c r="M2337" s="53">
        <v>1</v>
      </c>
      <c r="N2337" s="60" t="s">
        <v>13072</v>
      </c>
      <c r="O2337">
        <v>0.48230000000000001</v>
      </c>
      <c r="P2337">
        <v>1</v>
      </c>
      <c r="Q2337" s="62" t="s">
        <v>13072</v>
      </c>
      <c r="R2337">
        <v>27</v>
      </c>
      <c r="S2337" s="62" t="s">
        <v>13073</v>
      </c>
      <c r="V2337" s="62" t="s">
        <v>12333</v>
      </c>
      <c r="W2337" s="33" t="s">
        <v>3292</v>
      </c>
      <c r="X2337" t="s">
        <v>70328</v>
      </c>
    </row>
    <row r="2338" spans="1:24">
      <c r="A2338" s="33" t="s">
        <v>72602</v>
      </c>
      <c r="B2338" s="43" t="s">
        <v>13074</v>
      </c>
      <c r="C2338" s="53" t="s">
        <v>3292</v>
      </c>
      <c r="D2338" t="s">
        <v>14</v>
      </c>
      <c r="E2338" s="40" t="s">
        <v>13075</v>
      </c>
      <c r="F2338" t="s">
        <v>12330</v>
      </c>
      <c r="G2338" s="62" t="s">
        <v>3296</v>
      </c>
      <c r="H2338" s="62" t="s">
        <v>3297</v>
      </c>
      <c r="I2338" s="73">
        <v>1180.56</v>
      </c>
      <c r="J2338" s="33" t="s">
        <v>12</v>
      </c>
      <c r="K2338" s="62" t="s">
        <v>1972</v>
      </c>
      <c r="L2338" s="33" t="s">
        <v>4271</v>
      </c>
      <c r="M2338" s="53">
        <v>1</v>
      </c>
      <c r="N2338" s="60" t="s">
        <v>13076</v>
      </c>
      <c r="O2338">
        <v>0.51500000000000001</v>
      </c>
      <c r="P2338">
        <v>1</v>
      </c>
      <c r="Q2338" s="62" t="s">
        <v>13076</v>
      </c>
      <c r="R2338">
        <v>27</v>
      </c>
      <c r="S2338" s="62" t="s">
        <v>13077</v>
      </c>
      <c r="V2338" s="62" t="s">
        <v>12333</v>
      </c>
      <c r="W2338" s="33" t="s">
        <v>3292</v>
      </c>
      <c r="X2338" t="s">
        <v>70328</v>
      </c>
    </row>
    <row r="2339" spans="1:24">
      <c r="A2339" s="33" t="s">
        <v>72603</v>
      </c>
      <c r="B2339" s="43" t="s">
        <v>13078</v>
      </c>
      <c r="C2339" s="53" t="s">
        <v>3292</v>
      </c>
      <c r="D2339" t="s">
        <v>14</v>
      </c>
      <c r="E2339" s="40" t="s">
        <v>13079</v>
      </c>
      <c r="F2339" t="s">
        <v>12330</v>
      </c>
      <c r="G2339" s="62" t="s">
        <v>3296</v>
      </c>
      <c r="H2339" s="62" t="s">
        <v>3297</v>
      </c>
      <c r="I2339" s="73">
        <v>1180.56</v>
      </c>
      <c r="J2339" s="33" t="s">
        <v>12</v>
      </c>
      <c r="K2339" s="62" t="s">
        <v>1972</v>
      </c>
      <c r="L2339" s="33" t="s">
        <v>4271</v>
      </c>
      <c r="M2339" s="53">
        <v>1</v>
      </c>
      <c r="N2339" s="60" t="s">
        <v>13080</v>
      </c>
      <c r="O2339">
        <v>0.48230000000000001</v>
      </c>
      <c r="P2339">
        <v>1</v>
      </c>
      <c r="Q2339" s="62" t="s">
        <v>13080</v>
      </c>
      <c r="R2339">
        <v>27</v>
      </c>
      <c r="S2339" s="62" t="s">
        <v>13081</v>
      </c>
      <c r="V2339" s="62" t="s">
        <v>12333</v>
      </c>
      <c r="W2339" s="33" t="s">
        <v>3292</v>
      </c>
      <c r="X2339" t="s">
        <v>70328</v>
      </c>
    </row>
    <row r="2340" spans="1:24">
      <c r="A2340" s="33" t="s">
        <v>72604</v>
      </c>
      <c r="B2340" s="43" t="s">
        <v>13082</v>
      </c>
      <c r="C2340" s="53" t="s">
        <v>3292</v>
      </c>
      <c r="D2340" t="s">
        <v>14</v>
      </c>
      <c r="E2340" s="40" t="s">
        <v>13083</v>
      </c>
      <c r="F2340" t="s">
        <v>12330</v>
      </c>
      <c r="G2340" s="62" t="s">
        <v>3296</v>
      </c>
      <c r="H2340" s="62" t="s">
        <v>3297</v>
      </c>
      <c r="I2340" s="73">
        <v>1297.48</v>
      </c>
      <c r="J2340" s="33" t="s">
        <v>12</v>
      </c>
      <c r="K2340" s="62" t="s">
        <v>1972</v>
      </c>
      <c r="L2340" s="33" t="s">
        <v>4271</v>
      </c>
      <c r="M2340" s="53">
        <v>1</v>
      </c>
      <c r="N2340" s="60" t="s">
        <v>13084</v>
      </c>
      <c r="O2340">
        <v>0.51500000000000001</v>
      </c>
      <c r="P2340">
        <v>1</v>
      </c>
      <c r="Q2340" s="62" t="s">
        <v>13084</v>
      </c>
      <c r="R2340">
        <v>27</v>
      </c>
      <c r="S2340" s="62" t="s">
        <v>13085</v>
      </c>
      <c r="V2340" s="62" t="s">
        <v>12333</v>
      </c>
      <c r="W2340" s="33" t="s">
        <v>3292</v>
      </c>
      <c r="X2340" t="s">
        <v>70328</v>
      </c>
    </row>
    <row r="2341" spans="1:24">
      <c r="A2341" s="33" t="s">
        <v>72605</v>
      </c>
      <c r="B2341" s="43" t="s">
        <v>13086</v>
      </c>
      <c r="C2341" s="53" t="s">
        <v>3292</v>
      </c>
      <c r="D2341" t="s">
        <v>14</v>
      </c>
      <c r="E2341" s="40" t="s">
        <v>13087</v>
      </c>
      <c r="F2341" t="s">
        <v>12330</v>
      </c>
      <c r="G2341" s="62" t="s">
        <v>3296</v>
      </c>
      <c r="H2341" s="62" t="s">
        <v>3297</v>
      </c>
      <c r="I2341" s="73">
        <v>1180.56</v>
      </c>
      <c r="J2341" s="33" t="s">
        <v>10</v>
      </c>
      <c r="K2341" s="62" t="s">
        <v>1972</v>
      </c>
      <c r="L2341" s="33" t="s">
        <v>4271</v>
      </c>
      <c r="M2341" s="53">
        <v>1</v>
      </c>
      <c r="N2341" s="60" t="s">
        <v>13088</v>
      </c>
      <c r="O2341">
        <v>0.48230000000000001</v>
      </c>
      <c r="P2341">
        <v>1</v>
      </c>
      <c r="Q2341" s="62" t="s">
        <v>13088</v>
      </c>
      <c r="R2341">
        <v>27</v>
      </c>
      <c r="S2341" s="62" t="s">
        <v>13089</v>
      </c>
      <c r="V2341" s="62" t="s">
        <v>12333</v>
      </c>
      <c r="W2341" s="33" t="s">
        <v>3292</v>
      </c>
      <c r="X2341" t="s">
        <v>70328</v>
      </c>
    </row>
    <row r="2342" spans="1:24">
      <c r="A2342" s="33" t="s">
        <v>72606</v>
      </c>
      <c r="B2342" s="43" t="s">
        <v>13090</v>
      </c>
      <c r="C2342" s="53" t="s">
        <v>3292</v>
      </c>
      <c r="D2342" t="s">
        <v>14</v>
      </c>
      <c r="E2342" s="40" t="s">
        <v>13091</v>
      </c>
      <c r="F2342" t="s">
        <v>12330</v>
      </c>
      <c r="G2342" s="62" t="s">
        <v>3296</v>
      </c>
      <c r="H2342" s="62" t="s">
        <v>3297</v>
      </c>
      <c r="I2342" s="73">
        <v>1180.56</v>
      </c>
      <c r="J2342" s="33" t="s">
        <v>12</v>
      </c>
      <c r="K2342" s="62" t="s">
        <v>1972</v>
      </c>
      <c r="L2342" s="33" t="s">
        <v>4271</v>
      </c>
      <c r="M2342" s="53">
        <v>1</v>
      </c>
      <c r="N2342" s="60" t="s">
        <v>13092</v>
      </c>
      <c r="O2342">
        <v>0.48230000000000001</v>
      </c>
      <c r="P2342">
        <v>1</v>
      </c>
      <c r="Q2342" s="62" t="s">
        <v>13092</v>
      </c>
      <c r="R2342">
        <v>27</v>
      </c>
      <c r="S2342" s="62" t="s">
        <v>13093</v>
      </c>
      <c r="V2342" s="62" t="s">
        <v>12333</v>
      </c>
      <c r="W2342" s="33" t="s">
        <v>3292</v>
      </c>
      <c r="X2342" t="s">
        <v>70328</v>
      </c>
    </row>
    <row r="2343" spans="1:24">
      <c r="A2343" s="33" t="s">
        <v>72607</v>
      </c>
      <c r="B2343" s="43" t="s">
        <v>13094</v>
      </c>
      <c r="C2343" s="53" t="s">
        <v>3292</v>
      </c>
      <c r="D2343" t="s">
        <v>14</v>
      </c>
      <c r="E2343" s="40" t="s">
        <v>13095</v>
      </c>
      <c r="F2343" t="s">
        <v>12330</v>
      </c>
      <c r="G2343" s="62" t="s">
        <v>3296</v>
      </c>
      <c r="H2343" s="62" t="s">
        <v>3297</v>
      </c>
      <c r="I2343" s="73">
        <v>1180.56</v>
      </c>
      <c r="J2343" s="33" t="s">
        <v>10</v>
      </c>
      <c r="K2343" s="62" t="s">
        <v>1972</v>
      </c>
      <c r="L2343" s="33" t="s">
        <v>4271</v>
      </c>
      <c r="M2343" s="53">
        <v>1</v>
      </c>
      <c r="N2343" s="60" t="s">
        <v>13096</v>
      </c>
      <c r="O2343">
        <v>0.48230000000000001</v>
      </c>
      <c r="P2343">
        <v>1</v>
      </c>
      <c r="Q2343" s="62" t="s">
        <v>13096</v>
      </c>
      <c r="R2343">
        <v>27</v>
      </c>
      <c r="S2343" s="62" t="s">
        <v>13097</v>
      </c>
      <c r="V2343" s="62" t="s">
        <v>12333</v>
      </c>
      <c r="W2343" s="33" t="s">
        <v>3292</v>
      </c>
      <c r="X2343" t="s">
        <v>70328</v>
      </c>
    </row>
    <row r="2344" spans="1:24">
      <c r="A2344" s="33" t="s">
        <v>72608</v>
      </c>
      <c r="B2344" s="43" t="s">
        <v>13098</v>
      </c>
      <c r="C2344" s="53" t="s">
        <v>3292</v>
      </c>
      <c r="D2344" t="s">
        <v>14</v>
      </c>
      <c r="E2344" s="40" t="s">
        <v>13099</v>
      </c>
      <c r="F2344" t="s">
        <v>12330</v>
      </c>
      <c r="G2344" s="62" t="s">
        <v>3296</v>
      </c>
      <c r="H2344" s="62" t="s">
        <v>3297</v>
      </c>
      <c r="I2344" s="73">
        <v>1180.56</v>
      </c>
      <c r="J2344" s="33" t="s">
        <v>12</v>
      </c>
      <c r="K2344" s="62" t="s">
        <v>1972</v>
      </c>
      <c r="L2344" s="33" t="s">
        <v>4271</v>
      </c>
      <c r="M2344" s="53">
        <v>1</v>
      </c>
      <c r="N2344" s="60" t="s">
        <v>13100</v>
      </c>
      <c r="O2344">
        <v>0.51500000000000001</v>
      </c>
      <c r="P2344">
        <v>1</v>
      </c>
      <c r="Q2344" s="62" t="s">
        <v>13100</v>
      </c>
      <c r="R2344">
        <v>27</v>
      </c>
      <c r="S2344" s="62" t="s">
        <v>13101</v>
      </c>
      <c r="V2344" s="62" t="s">
        <v>12333</v>
      </c>
      <c r="W2344" s="33" t="s">
        <v>3292</v>
      </c>
      <c r="X2344" t="s">
        <v>70328</v>
      </c>
    </row>
    <row r="2345" spans="1:24">
      <c r="A2345" s="33" t="s">
        <v>72609</v>
      </c>
      <c r="B2345" s="43" t="s">
        <v>13102</v>
      </c>
      <c r="C2345" s="53" t="s">
        <v>3292</v>
      </c>
      <c r="D2345" t="s">
        <v>14</v>
      </c>
      <c r="E2345" s="40" t="s">
        <v>13103</v>
      </c>
      <c r="F2345" t="s">
        <v>12330</v>
      </c>
      <c r="G2345" s="62" t="s">
        <v>3296</v>
      </c>
      <c r="H2345" s="62" t="s">
        <v>3297</v>
      </c>
      <c r="I2345" s="73">
        <v>1180.56</v>
      </c>
      <c r="J2345" s="33" t="s">
        <v>12</v>
      </c>
      <c r="K2345" s="62" t="s">
        <v>1972</v>
      </c>
      <c r="L2345" s="33" t="s">
        <v>4271</v>
      </c>
      <c r="M2345" s="53">
        <v>1</v>
      </c>
      <c r="N2345" s="60" t="s">
        <v>13104</v>
      </c>
      <c r="O2345">
        <v>0.51500000000000001</v>
      </c>
      <c r="P2345">
        <v>1</v>
      </c>
      <c r="Q2345" s="62" t="s">
        <v>13104</v>
      </c>
      <c r="R2345">
        <v>27</v>
      </c>
      <c r="S2345" s="62" t="s">
        <v>13105</v>
      </c>
      <c r="V2345" s="62" t="s">
        <v>12333</v>
      </c>
      <c r="W2345" s="33" t="s">
        <v>3292</v>
      </c>
      <c r="X2345" t="s">
        <v>70328</v>
      </c>
    </row>
    <row r="2346" spans="1:24">
      <c r="A2346" s="33" t="s">
        <v>72610</v>
      </c>
      <c r="B2346" s="43" t="s">
        <v>13106</v>
      </c>
      <c r="C2346" s="53" t="s">
        <v>3292</v>
      </c>
      <c r="D2346" t="s">
        <v>14</v>
      </c>
      <c r="E2346" s="40" t="s">
        <v>13107</v>
      </c>
      <c r="F2346" t="s">
        <v>12330</v>
      </c>
      <c r="G2346" s="62" t="s">
        <v>3296</v>
      </c>
      <c r="H2346" s="62" t="s">
        <v>3297</v>
      </c>
      <c r="I2346" s="73">
        <v>1180.56</v>
      </c>
      <c r="J2346" s="33" t="s">
        <v>12</v>
      </c>
      <c r="K2346" s="62" t="s">
        <v>1972</v>
      </c>
      <c r="L2346" s="33" t="s">
        <v>4271</v>
      </c>
      <c r="M2346" s="53">
        <v>1</v>
      </c>
      <c r="N2346" s="60" t="s">
        <v>13108</v>
      </c>
      <c r="O2346">
        <v>0.48230000000000001</v>
      </c>
      <c r="P2346">
        <v>1</v>
      </c>
      <c r="Q2346" s="62" t="s">
        <v>13108</v>
      </c>
      <c r="R2346">
        <v>27</v>
      </c>
      <c r="S2346" s="62" t="s">
        <v>13109</v>
      </c>
      <c r="V2346" s="62" t="s">
        <v>12333</v>
      </c>
      <c r="W2346" s="33" t="s">
        <v>3292</v>
      </c>
      <c r="X2346" t="s">
        <v>70328</v>
      </c>
    </row>
    <row r="2347" spans="1:24">
      <c r="A2347" s="33" t="s">
        <v>72611</v>
      </c>
      <c r="B2347" s="43" t="s">
        <v>13110</v>
      </c>
      <c r="C2347" s="53" t="s">
        <v>3292</v>
      </c>
      <c r="D2347" t="s">
        <v>14</v>
      </c>
      <c r="E2347" s="40" t="s">
        <v>13111</v>
      </c>
      <c r="F2347" t="s">
        <v>12330</v>
      </c>
      <c r="G2347" s="62" t="s">
        <v>3296</v>
      </c>
      <c r="H2347" s="62" t="s">
        <v>3297</v>
      </c>
      <c r="I2347" s="73">
        <v>1297.48</v>
      </c>
      <c r="J2347" s="33" t="s">
        <v>12</v>
      </c>
      <c r="K2347" s="62" t="s">
        <v>1972</v>
      </c>
      <c r="L2347" s="33" t="s">
        <v>4271</v>
      </c>
      <c r="M2347" s="53">
        <v>1</v>
      </c>
      <c r="N2347" s="60" t="s">
        <v>13112</v>
      </c>
      <c r="O2347">
        <v>0.51500000000000001</v>
      </c>
      <c r="P2347">
        <v>1</v>
      </c>
      <c r="Q2347" s="62" t="s">
        <v>13112</v>
      </c>
      <c r="R2347">
        <v>27</v>
      </c>
      <c r="S2347" s="62" t="s">
        <v>13113</v>
      </c>
      <c r="V2347" s="62" t="s">
        <v>12333</v>
      </c>
      <c r="W2347" s="33" t="s">
        <v>3292</v>
      </c>
      <c r="X2347" t="s">
        <v>70328</v>
      </c>
    </row>
    <row r="2348" spans="1:24">
      <c r="A2348" s="33" t="s">
        <v>72612</v>
      </c>
      <c r="B2348" s="43" t="s">
        <v>13114</v>
      </c>
      <c r="C2348" s="53" t="s">
        <v>3292</v>
      </c>
      <c r="D2348" t="s">
        <v>14</v>
      </c>
      <c r="E2348" s="40" t="s">
        <v>13115</v>
      </c>
      <c r="F2348" t="s">
        <v>12330</v>
      </c>
      <c r="G2348" s="62" t="s">
        <v>3296</v>
      </c>
      <c r="H2348" s="62" t="s">
        <v>3297</v>
      </c>
      <c r="I2348" s="73">
        <v>1180.56</v>
      </c>
      <c r="J2348" s="33" t="s">
        <v>10</v>
      </c>
      <c r="K2348" s="62" t="s">
        <v>1972</v>
      </c>
      <c r="L2348" s="33" t="s">
        <v>4271</v>
      </c>
      <c r="M2348" s="53">
        <v>1</v>
      </c>
      <c r="N2348" s="60" t="s">
        <v>13116</v>
      </c>
      <c r="O2348">
        <v>0.48230000000000001</v>
      </c>
      <c r="P2348">
        <v>1</v>
      </c>
      <c r="Q2348" s="62" t="s">
        <v>13116</v>
      </c>
      <c r="R2348">
        <v>27</v>
      </c>
      <c r="S2348" s="62" t="s">
        <v>13117</v>
      </c>
      <c r="V2348" s="62" t="s">
        <v>12333</v>
      </c>
      <c r="W2348" s="33" t="s">
        <v>3292</v>
      </c>
      <c r="X2348" t="s">
        <v>70328</v>
      </c>
    </row>
    <row r="2349" spans="1:24">
      <c r="A2349" s="33" t="s">
        <v>72613</v>
      </c>
      <c r="B2349" s="43" t="s">
        <v>13118</v>
      </c>
      <c r="C2349" s="53" t="s">
        <v>3292</v>
      </c>
      <c r="D2349" t="s">
        <v>14</v>
      </c>
      <c r="E2349" s="40" t="s">
        <v>13119</v>
      </c>
      <c r="F2349" t="s">
        <v>12330</v>
      </c>
      <c r="G2349" s="62" t="s">
        <v>3296</v>
      </c>
      <c r="H2349" s="62" t="s">
        <v>3297</v>
      </c>
      <c r="I2349" s="73">
        <v>1180.56</v>
      </c>
      <c r="J2349" s="33" t="s">
        <v>10</v>
      </c>
      <c r="K2349" s="62" t="s">
        <v>1972</v>
      </c>
      <c r="L2349" s="33" t="s">
        <v>4271</v>
      </c>
      <c r="M2349" s="53">
        <v>1</v>
      </c>
      <c r="N2349" s="60" t="s">
        <v>13120</v>
      </c>
      <c r="O2349">
        <v>0.48230000000000001</v>
      </c>
      <c r="P2349">
        <v>1</v>
      </c>
      <c r="Q2349" s="62" t="s">
        <v>13120</v>
      </c>
      <c r="R2349">
        <v>27</v>
      </c>
      <c r="S2349" s="62" t="s">
        <v>13121</v>
      </c>
      <c r="V2349" s="62" t="s">
        <v>12333</v>
      </c>
      <c r="W2349" s="33" t="s">
        <v>3292</v>
      </c>
      <c r="X2349" t="s">
        <v>70328</v>
      </c>
    </row>
    <row r="2350" spans="1:24">
      <c r="A2350" s="33" t="s">
        <v>72614</v>
      </c>
      <c r="B2350" s="43" t="s">
        <v>13122</v>
      </c>
      <c r="C2350" s="53" t="s">
        <v>3292</v>
      </c>
      <c r="D2350" t="s">
        <v>14</v>
      </c>
      <c r="E2350" s="40" t="s">
        <v>13123</v>
      </c>
      <c r="F2350" t="s">
        <v>12330</v>
      </c>
      <c r="G2350" s="62" t="s">
        <v>3296</v>
      </c>
      <c r="H2350" s="62" t="s">
        <v>3297</v>
      </c>
      <c r="I2350" s="73">
        <v>1180.56</v>
      </c>
      <c r="J2350" s="33" t="s">
        <v>10</v>
      </c>
      <c r="K2350" s="62" t="s">
        <v>1972</v>
      </c>
      <c r="L2350" s="33" t="s">
        <v>4271</v>
      </c>
      <c r="M2350" s="53">
        <v>1</v>
      </c>
      <c r="N2350" s="60" t="s">
        <v>13124</v>
      </c>
      <c r="O2350">
        <v>0.48230000000000001</v>
      </c>
      <c r="P2350">
        <v>1</v>
      </c>
      <c r="Q2350" s="62" t="s">
        <v>13124</v>
      </c>
      <c r="R2350">
        <v>27</v>
      </c>
      <c r="S2350" s="62" t="s">
        <v>13125</v>
      </c>
      <c r="V2350" s="62" t="s">
        <v>12333</v>
      </c>
      <c r="W2350" s="33" t="s">
        <v>3292</v>
      </c>
      <c r="X2350" t="s">
        <v>70328</v>
      </c>
    </row>
    <row r="2351" spans="1:24">
      <c r="A2351" s="33" t="s">
        <v>72615</v>
      </c>
      <c r="B2351" s="43" t="s">
        <v>13126</v>
      </c>
      <c r="C2351" s="53" t="s">
        <v>3292</v>
      </c>
      <c r="D2351" t="s">
        <v>14</v>
      </c>
      <c r="E2351" s="40" t="s">
        <v>13127</v>
      </c>
      <c r="F2351" t="s">
        <v>12330</v>
      </c>
      <c r="G2351" s="62" t="s">
        <v>3296</v>
      </c>
      <c r="H2351" s="62" t="s">
        <v>3297</v>
      </c>
      <c r="I2351" s="73">
        <v>1180.56</v>
      </c>
      <c r="J2351" s="33" t="s">
        <v>10</v>
      </c>
      <c r="K2351" s="62" t="s">
        <v>1972</v>
      </c>
      <c r="L2351" s="33" t="s">
        <v>4271</v>
      </c>
      <c r="M2351" s="53">
        <v>1</v>
      </c>
      <c r="N2351" s="60" t="s">
        <v>13128</v>
      </c>
      <c r="O2351">
        <v>0.48230000000000001</v>
      </c>
      <c r="P2351">
        <v>1</v>
      </c>
      <c r="Q2351" s="62" t="s">
        <v>13128</v>
      </c>
      <c r="R2351">
        <v>27</v>
      </c>
      <c r="S2351" s="62" t="s">
        <v>13129</v>
      </c>
      <c r="V2351" s="62" t="s">
        <v>12333</v>
      </c>
      <c r="W2351" s="33" t="s">
        <v>3292</v>
      </c>
      <c r="X2351" t="s">
        <v>70328</v>
      </c>
    </row>
    <row r="2352" spans="1:24">
      <c r="A2352" s="33" t="s">
        <v>72616</v>
      </c>
      <c r="B2352" s="43" t="s">
        <v>13130</v>
      </c>
      <c r="C2352" s="53" t="s">
        <v>3292</v>
      </c>
      <c r="D2352" t="s">
        <v>14</v>
      </c>
      <c r="E2352" s="40" t="s">
        <v>13131</v>
      </c>
      <c r="F2352" t="s">
        <v>12330</v>
      </c>
      <c r="G2352" s="62" t="s">
        <v>3296</v>
      </c>
      <c r="H2352" s="62" t="s">
        <v>3297</v>
      </c>
      <c r="I2352" s="73">
        <v>1216.1500000000001</v>
      </c>
      <c r="J2352" s="33" t="s">
        <v>12</v>
      </c>
      <c r="K2352" s="62" t="s">
        <v>1972</v>
      </c>
      <c r="L2352" s="33" t="s">
        <v>4271</v>
      </c>
      <c r="M2352" s="53">
        <v>1</v>
      </c>
      <c r="N2352" s="60" t="s">
        <v>13132</v>
      </c>
      <c r="O2352">
        <v>0.51500000000000001</v>
      </c>
      <c r="P2352">
        <v>1</v>
      </c>
      <c r="Q2352" s="62" t="s">
        <v>13132</v>
      </c>
      <c r="R2352">
        <v>27</v>
      </c>
      <c r="S2352" s="62" t="s">
        <v>13133</v>
      </c>
      <c r="V2352" s="62" t="s">
        <v>12333</v>
      </c>
      <c r="W2352" s="33" t="s">
        <v>3292</v>
      </c>
      <c r="X2352" t="s">
        <v>70328</v>
      </c>
    </row>
    <row r="2353" spans="1:24">
      <c r="A2353" s="33" t="s">
        <v>72617</v>
      </c>
      <c r="B2353" s="43" t="s">
        <v>13134</v>
      </c>
      <c r="C2353" s="53" t="s">
        <v>3292</v>
      </c>
      <c r="D2353" t="s">
        <v>14</v>
      </c>
      <c r="E2353" s="40" t="s">
        <v>13135</v>
      </c>
      <c r="F2353" t="s">
        <v>12330</v>
      </c>
      <c r="G2353" s="62" t="s">
        <v>3296</v>
      </c>
      <c r="H2353" s="62" t="s">
        <v>3297</v>
      </c>
      <c r="I2353" s="73">
        <v>1216.1500000000001</v>
      </c>
      <c r="J2353" s="33" t="s">
        <v>12</v>
      </c>
      <c r="K2353" s="62" t="s">
        <v>1972</v>
      </c>
      <c r="L2353" s="33" t="s">
        <v>4271</v>
      </c>
      <c r="M2353" s="53">
        <v>1</v>
      </c>
      <c r="N2353" s="60" t="s">
        <v>13136</v>
      </c>
      <c r="O2353">
        <v>0.51500000000000001</v>
      </c>
      <c r="P2353">
        <v>1</v>
      </c>
      <c r="Q2353" s="62" t="s">
        <v>13136</v>
      </c>
      <c r="R2353">
        <v>27</v>
      </c>
      <c r="S2353" s="62" t="s">
        <v>13137</v>
      </c>
      <c r="V2353" s="62" t="s">
        <v>12333</v>
      </c>
      <c r="W2353" s="33" t="s">
        <v>3292</v>
      </c>
      <c r="X2353" t="s">
        <v>70328</v>
      </c>
    </row>
    <row r="2354" spans="1:24">
      <c r="A2354" s="33" t="s">
        <v>72618</v>
      </c>
      <c r="B2354" s="43" t="s">
        <v>13138</v>
      </c>
      <c r="C2354" s="53" t="s">
        <v>3292</v>
      </c>
      <c r="D2354" t="s">
        <v>14</v>
      </c>
      <c r="E2354" s="40" t="s">
        <v>13139</v>
      </c>
      <c r="F2354" t="s">
        <v>12330</v>
      </c>
      <c r="G2354" s="62" t="s">
        <v>3296</v>
      </c>
      <c r="H2354" s="62" t="s">
        <v>3297</v>
      </c>
      <c r="I2354" s="73">
        <v>1216.1500000000001</v>
      </c>
      <c r="J2354" s="33" t="s">
        <v>12</v>
      </c>
      <c r="K2354" s="62" t="s">
        <v>1972</v>
      </c>
      <c r="L2354" s="33" t="s">
        <v>4271</v>
      </c>
      <c r="M2354" s="53">
        <v>1</v>
      </c>
      <c r="N2354" s="60" t="s">
        <v>13140</v>
      </c>
      <c r="O2354">
        <v>0.51500000000000001</v>
      </c>
      <c r="P2354">
        <v>1</v>
      </c>
      <c r="Q2354" s="62" t="s">
        <v>13140</v>
      </c>
      <c r="R2354">
        <v>27</v>
      </c>
      <c r="S2354" s="62" t="s">
        <v>13141</v>
      </c>
      <c r="V2354" s="62" t="s">
        <v>12333</v>
      </c>
      <c r="W2354" s="33" t="s">
        <v>3292</v>
      </c>
      <c r="X2354" t="s">
        <v>70328</v>
      </c>
    </row>
    <row r="2355" spans="1:24">
      <c r="A2355" s="33" t="s">
        <v>72619</v>
      </c>
      <c r="B2355" s="43" t="s">
        <v>13142</v>
      </c>
      <c r="C2355" s="53" t="s">
        <v>3292</v>
      </c>
      <c r="D2355" t="s">
        <v>14</v>
      </c>
      <c r="E2355" s="40" t="s">
        <v>13143</v>
      </c>
      <c r="F2355" t="s">
        <v>12330</v>
      </c>
      <c r="G2355" s="62" t="s">
        <v>3296</v>
      </c>
      <c r="H2355" s="62" t="s">
        <v>3297</v>
      </c>
      <c r="I2355" s="73">
        <v>1216.1500000000001</v>
      </c>
      <c r="J2355" s="33" t="s">
        <v>12</v>
      </c>
      <c r="K2355" s="62" t="s">
        <v>1972</v>
      </c>
      <c r="L2355" s="33" t="s">
        <v>4271</v>
      </c>
      <c r="M2355" s="53">
        <v>1</v>
      </c>
      <c r="N2355" s="60" t="s">
        <v>13144</v>
      </c>
      <c r="O2355">
        <v>0.51500000000000001</v>
      </c>
      <c r="P2355">
        <v>1</v>
      </c>
      <c r="Q2355" s="62" t="s">
        <v>13144</v>
      </c>
      <c r="R2355">
        <v>27</v>
      </c>
      <c r="S2355" s="62" t="s">
        <v>13145</v>
      </c>
      <c r="V2355" s="62" t="s">
        <v>12333</v>
      </c>
      <c r="W2355" s="33" t="s">
        <v>3292</v>
      </c>
      <c r="X2355" t="s">
        <v>70328</v>
      </c>
    </row>
    <row r="2356" spans="1:24">
      <c r="A2356" s="33" t="s">
        <v>72620</v>
      </c>
      <c r="B2356" s="43" t="s">
        <v>13146</v>
      </c>
      <c r="C2356" s="53" t="s">
        <v>3292</v>
      </c>
      <c r="D2356" t="s">
        <v>14</v>
      </c>
      <c r="E2356" s="40" t="s">
        <v>13147</v>
      </c>
      <c r="F2356" t="s">
        <v>12330</v>
      </c>
      <c r="G2356" s="62" t="s">
        <v>3296</v>
      </c>
      <c r="H2356" s="62" t="s">
        <v>3297</v>
      </c>
      <c r="I2356" s="73">
        <v>1216.1500000000001</v>
      </c>
      <c r="J2356" s="33" t="s">
        <v>12</v>
      </c>
      <c r="K2356" s="62" t="s">
        <v>1972</v>
      </c>
      <c r="L2356" s="33" t="s">
        <v>4271</v>
      </c>
      <c r="M2356" s="53">
        <v>1</v>
      </c>
      <c r="N2356" s="60" t="s">
        <v>13148</v>
      </c>
      <c r="O2356">
        <v>0.51500000000000001</v>
      </c>
      <c r="P2356">
        <v>1</v>
      </c>
      <c r="Q2356" s="62" t="s">
        <v>13148</v>
      </c>
      <c r="R2356">
        <v>27</v>
      </c>
      <c r="S2356" s="62" t="s">
        <v>13149</v>
      </c>
      <c r="V2356" s="62" t="s">
        <v>12333</v>
      </c>
      <c r="W2356" s="33" t="s">
        <v>3292</v>
      </c>
      <c r="X2356" t="s">
        <v>70328</v>
      </c>
    </row>
    <row r="2357" spans="1:24">
      <c r="A2357" s="33" t="s">
        <v>72621</v>
      </c>
      <c r="B2357" s="43" t="s">
        <v>13150</v>
      </c>
      <c r="C2357" s="53" t="s">
        <v>3292</v>
      </c>
      <c r="D2357" t="s">
        <v>14</v>
      </c>
      <c r="E2357" s="40" t="s">
        <v>13151</v>
      </c>
      <c r="F2357" t="s">
        <v>12330</v>
      </c>
      <c r="G2357" s="62" t="s">
        <v>3296</v>
      </c>
      <c r="H2357" s="62" t="s">
        <v>3297</v>
      </c>
      <c r="I2357" s="73">
        <v>1216.1500000000001</v>
      </c>
      <c r="J2357" s="33" t="s">
        <v>12</v>
      </c>
      <c r="K2357" s="62" t="s">
        <v>1972</v>
      </c>
      <c r="L2357" s="33" t="s">
        <v>4271</v>
      </c>
      <c r="M2357" s="53">
        <v>1</v>
      </c>
      <c r="N2357" s="60" t="s">
        <v>13152</v>
      </c>
      <c r="O2357">
        <v>0.51500000000000001</v>
      </c>
      <c r="P2357">
        <v>1</v>
      </c>
      <c r="Q2357" s="62" t="s">
        <v>13152</v>
      </c>
      <c r="R2357">
        <v>27</v>
      </c>
      <c r="S2357" s="62" t="s">
        <v>13153</v>
      </c>
      <c r="V2357" s="62" t="s">
        <v>12333</v>
      </c>
      <c r="W2357" s="33" t="s">
        <v>3292</v>
      </c>
      <c r="X2357" t="s">
        <v>70328</v>
      </c>
    </row>
    <row r="2358" spans="1:24">
      <c r="A2358" s="33" t="s">
        <v>72622</v>
      </c>
      <c r="B2358" s="43" t="s">
        <v>13154</v>
      </c>
      <c r="C2358" s="53" t="s">
        <v>3292</v>
      </c>
      <c r="D2358" t="s">
        <v>14</v>
      </c>
      <c r="E2358" s="40" t="s">
        <v>13155</v>
      </c>
      <c r="F2358" t="s">
        <v>12330</v>
      </c>
      <c r="G2358" s="62" t="s">
        <v>3296</v>
      </c>
      <c r="H2358" s="62" t="s">
        <v>3297</v>
      </c>
      <c r="I2358" s="73">
        <v>1216.1500000000001</v>
      </c>
      <c r="J2358" s="33" t="s">
        <v>12</v>
      </c>
      <c r="K2358" s="62" t="s">
        <v>1972</v>
      </c>
      <c r="L2358" s="33" t="s">
        <v>4271</v>
      </c>
      <c r="M2358" s="53">
        <v>1</v>
      </c>
      <c r="N2358" s="60" t="s">
        <v>13156</v>
      </c>
      <c r="O2358">
        <v>0.51500000000000001</v>
      </c>
      <c r="P2358">
        <v>1</v>
      </c>
      <c r="Q2358" s="62" t="s">
        <v>13156</v>
      </c>
      <c r="R2358">
        <v>27</v>
      </c>
      <c r="S2358" s="62" t="s">
        <v>13157</v>
      </c>
      <c r="V2358" s="62" t="s">
        <v>12333</v>
      </c>
      <c r="W2358" s="33" t="s">
        <v>3292</v>
      </c>
      <c r="X2358" t="s">
        <v>70328</v>
      </c>
    </row>
    <row r="2359" spans="1:24">
      <c r="A2359" s="33" t="s">
        <v>72623</v>
      </c>
      <c r="B2359" s="43" t="s">
        <v>13158</v>
      </c>
      <c r="C2359" s="53" t="s">
        <v>3292</v>
      </c>
      <c r="D2359" t="s">
        <v>14</v>
      </c>
      <c r="E2359" s="40" t="s">
        <v>13159</v>
      </c>
      <c r="F2359" t="s">
        <v>12330</v>
      </c>
      <c r="G2359" s="62" t="s">
        <v>3296</v>
      </c>
      <c r="H2359" s="62" t="s">
        <v>3297</v>
      </c>
      <c r="I2359" s="73">
        <v>1216.1500000000001</v>
      </c>
      <c r="J2359" s="33" t="s">
        <v>12</v>
      </c>
      <c r="K2359" s="62" t="s">
        <v>1972</v>
      </c>
      <c r="L2359" s="33" t="s">
        <v>4271</v>
      </c>
      <c r="M2359" s="53">
        <v>1</v>
      </c>
      <c r="N2359" s="60" t="s">
        <v>13160</v>
      </c>
      <c r="O2359">
        <v>0.51500000000000001</v>
      </c>
      <c r="P2359">
        <v>1</v>
      </c>
      <c r="Q2359" s="62" t="s">
        <v>13160</v>
      </c>
      <c r="R2359">
        <v>27</v>
      </c>
      <c r="S2359" s="62" t="s">
        <v>13161</v>
      </c>
      <c r="V2359" s="62" t="s">
        <v>12333</v>
      </c>
      <c r="W2359" s="33" t="s">
        <v>3292</v>
      </c>
      <c r="X2359" t="s">
        <v>70328</v>
      </c>
    </row>
    <row r="2360" spans="1:24">
      <c r="A2360" s="33" t="s">
        <v>72624</v>
      </c>
      <c r="B2360" s="43" t="s">
        <v>13162</v>
      </c>
      <c r="C2360" s="53" t="s">
        <v>3292</v>
      </c>
      <c r="D2360" t="s">
        <v>14</v>
      </c>
      <c r="E2360" s="40" t="s">
        <v>13163</v>
      </c>
      <c r="F2360" t="s">
        <v>12330</v>
      </c>
      <c r="G2360" s="62" t="s">
        <v>3296</v>
      </c>
      <c r="H2360" s="62" t="s">
        <v>3297</v>
      </c>
      <c r="I2360" s="73">
        <v>1216.1500000000001</v>
      </c>
      <c r="J2360" s="33" t="s">
        <v>12</v>
      </c>
      <c r="K2360" s="62" t="s">
        <v>1972</v>
      </c>
      <c r="L2360" s="33" t="s">
        <v>4271</v>
      </c>
      <c r="M2360" s="53">
        <v>1</v>
      </c>
      <c r="N2360" s="60" t="s">
        <v>13164</v>
      </c>
      <c r="O2360">
        <v>0.51500000000000001</v>
      </c>
      <c r="P2360">
        <v>1</v>
      </c>
      <c r="Q2360" s="62" t="s">
        <v>13164</v>
      </c>
      <c r="R2360">
        <v>27</v>
      </c>
      <c r="S2360" s="62" t="s">
        <v>13165</v>
      </c>
      <c r="V2360" s="62" t="s">
        <v>12333</v>
      </c>
      <c r="W2360" s="33" t="s">
        <v>3292</v>
      </c>
      <c r="X2360" t="s">
        <v>70328</v>
      </c>
    </row>
    <row r="2361" spans="1:24">
      <c r="A2361" s="33" t="s">
        <v>72625</v>
      </c>
      <c r="B2361" s="43" t="s">
        <v>13166</v>
      </c>
      <c r="C2361" s="53" t="s">
        <v>3292</v>
      </c>
      <c r="D2361" t="s">
        <v>14</v>
      </c>
      <c r="E2361" s="40" t="s">
        <v>13167</v>
      </c>
      <c r="F2361" t="s">
        <v>12330</v>
      </c>
      <c r="G2361" s="62" t="s">
        <v>3296</v>
      </c>
      <c r="H2361" s="62" t="s">
        <v>3297</v>
      </c>
      <c r="I2361" s="73">
        <v>1216.1500000000001</v>
      </c>
      <c r="J2361" s="33" t="s">
        <v>12</v>
      </c>
      <c r="K2361" s="62" t="s">
        <v>1972</v>
      </c>
      <c r="L2361" s="33" t="s">
        <v>4271</v>
      </c>
      <c r="M2361" s="53">
        <v>1</v>
      </c>
      <c r="N2361" s="60" t="s">
        <v>13168</v>
      </c>
      <c r="O2361">
        <v>0.51500000000000001</v>
      </c>
      <c r="P2361">
        <v>1</v>
      </c>
      <c r="Q2361" s="62" t="s">
        <v>13168</v>
      </c>
      <c r="R2361">
        <v>27</v>
      </c>
      <c r="S2361" s="62" t="s">
        <v>13169</v>
      </c>
      <c r="V2361" s="62" t="s">
        <v>12333</v>
      </c>
      <c r="W2361" s="33" t="s">
        <v>3292</v>
      </c>
      <c r="X2361" t="s">
        <v>70328</v>
      </c>
    </row>
    <row r="2362" spans="1:24">
      <c r="A2362" s="33" t="s">
        <v>72626</v>
      </c>
      <c r="B2362" s="43" t="s">
        <v>13170</v>
      </c>
      <c r="C2362" s="53" t="s">
        <v>3292</v>
      </c>
      <c r="D2362" t="s">
        <v>14</v>
      </c>
      <c r="E2362" s="40" t="s">
        <v>13171</v>
      </c>
      <c r="F2362" t="s">
        <v>12330</v>
      </c>
      <c r="G2362" s="62" t="s">
        <v>3296</v>
      </c>
      <c r="H2362" s="62" t="s">
        <v>3297</v>
      </c>
      <c r="I2362" s="73">
        <v>1216.1500000000001</v>
      </c>
      <c r="J2362" s="33" t="s">
        <v>12</v>
      </c>
      <c r="K2362" s="62" t="s">
        <v>1972</v>
      </c>
      <c r="L2362" s="33" t="s">
        <v>4271</v>
      </c>
      <c r="M2362" s="53">
        <v>1</v>
      </c>
      <c r="N2362" s="60" t="s">
        <v>13172</v>
      </c>
      <c r="O2362">
        <v>0.51500000000000001</v>
      </c>
      <c r="P2362">
        <v>1</v>
      </c>
      <c r="Q2362" s="62" t="s">
        <v>13172</v>
      </c>
      <c r="R2362">
        <v>27</v>
      </c>
      <c r="S2362" s="62" t="s">
        <v>13173</v>
      </c>
      <c r="V2362" s="62" t="s">
        <v>12333</v>
      </c>
      <c r="W2362" s="33" t="s">
        <v>3292</v>
      </c>
      <c r="X2362" t="s">
        <v>70328</v>
      </c>
    </row>
    <row r="2363" spans="1:24">
      <c r="A2363" s="33" t="s">
        <v>72627</v>
      </c>
      <c r="B2363" s="43" t="s">
        <v>13174</v>
      </c>
      <c r="C2363" s="53" t="s">
        <v>3292</v>
      </c>
      <c r="D2363" t="s">
        <v>14</v>
      </c>
      <c r="E2363" s="40" t="s">
        <v>13175</v>
      </c>
      <c r="F2363" t="s">
        <v>12330</v>
      </c>
      <c r="G2363" s="62" t="s">
        <v>3296</v>
      </c>
      <c r="H2363" s="62" t="s">
        <v>3297</v>
      </c>
      <c r="I2363" s="73">
        <v>1216.1500000000001</v>
      </c>
      <c r="J2363" s="33" t="s">
        <v>12</v>
      </c>
      <c r="K2363" s="62" t="s">
        <v>1972</v>
      </c>
      <c r="L2363" s="33" t="s">
        <v>4271</v>
      </c>
      <c r="M2363" s="53">
        <v>1</v>
      </c>
      <c r="N2363" s="60" t="s">
        <v>13176</v>
      </c>
      <c r="O2363">
        <v>0.51500000000000001</v>
      </c>
      <c r="P2363">
        <v>1</v>
      </c>
      <c r="Q2363" s="62" t="s">
        <v>13176</v>
      </c>
      <c r="R2363">
        <v>27</v>
      </c>
      <c r="S2363" s="62" t="s">
        <v>13177</v>
      </c>
      <c r="V2363" s="62" t="s">
        <v>12333</v>
      </c>
      <c r="W2363" s="33" t="s">
        <v>3292</v>
      </c>
      <c r="X2363" t="s">
        <v>70328</v>
      </c>
    </row>
    <row r="2364" spans="1:24">
      <c r="A2364" s="33" t="s">
        <v>72628</v>
      </c>
      <c r="B2364" s="43" t="s">
        <v>13178</v>
      </c>
      <c r="C2364" s="53" t="s">
        <v>3292</v>
      </c>
      <c r="D2364" t="s">
        <v>14</v>
      </c>
      <c r="E2364" s="40" t="s">
        <v>13179</v>
      </c>
      <c r="F2364" t="s">
        <v>12330</v>
      </c>
      <c r="G2364" s="62" t="s">
        <v>3296</v>
      </c>
      <c r="H2364" s="62" t="s">
        <v>3297</v>
      </c>
      <c r="I2364" s="73">
        <v>1216.1500000000001</v>
      </c>
      <c r="J2364" s="33" t="s">
        <v>12</v>
      </c>
      <c r="K2364" s="62" t="s">
        <v>1972</v>
      </c>
      <c r="L2364" s="33" t="s">
        <v>4271</v>
      </c>
      <c r="M2364" s="53">
        <v>1</v>
      </c>
      <c r="N2364" s="60" t="s">
        <v>13180</v>
      </c>
      <c r="O2364">
        <v>0.51500000000000001</v>
      </c>
      <c r="P2364">
        <v>1</v>
      </c>
      <c r="Q2364" s="62" t="s">
        <v>13180</v>
      </c>
      <c r="R2364">
        <v>27</v>
      </c>
      <c r="S2364" s="62" t="s">
        <v>13181</v>
      </c>
      <c r="V2364" s="62" t="s">
        <v>12333</v>
      </c>
      <c r="W2364" s="33" t="s">
        <v>3292</v>
      </c>
      <c r="X2364" t="s">
        <v>70328</v>
      </c>
    </row>
    <row r="2365" spans="1:24">
      <c r="A2365" s="33" t="s">
        <v>72629</v>
      </c>
      <c r="B2365" s="43" t="s">
        <v>13182</v>
      </c>
      <c r="C2365" s="53" t="s">
        <v>3292</v>
      </c>
      <c r="D2365" t="s">
        <v>14</v>
      </c>
      <c r="E2365" s="40" t="s">
        <v>13183</v>
      </c>
      <c r="F2365" t="s">
        <v>12330</v>
      </c>
      <c r="G2365" s="62" t="s">
        <v>3296</v>
      </c>
      <c r="H2365" s="62" t="s">
        <v>3297</v>
      </c>
      <c r="I2365" s="73">
        <v>1216.1500000000001</v>
      </c>
      <c r="J2365" s="33" t="s">
        <v>12</v>
      </c>
      <c r="K2365" s="62" t="s">
        <v>1972</v>
      </c>
      <c r="L2365" s="33" t="s">
        <v>4271</v>
      </c>
      <c r="M2365" s="53">
        <v>1</v>
      </c>
      <c r="N2365" s="60" t="s">
        <v>13184</v>
      </c>
      <c r="O2365">
        <v>0.51500000000000001</v>
      </c>
      <c r="P2365">
        <v>1</v>
      </c>
      <c r="Q2365" s="62" t="s">
        <v>13184</v>
      </c>
      <c r="R2365">
        <v>27</v>
      </c>
      <c r="S2365" s="62" t="s">
        <v>13185</v>
      </c>
      <c r="V2365" s="62" t="s">
        <v>12333</v>
      </c>
      <c r="W2365" s="33" t="s">
        <v>3292</v>
      </c>
      <c r="X2365" t="s">
        <v>70328</v>
      </c>
    </row>
    <row r="2366" spans="1:24">
      <c r="A2366" s="33" t="s">
        <v>72630</v>
      </c>
      <c r="B2366" s="43" t="s">
        <v>13186</v>
      </c>
      <c r="C2366" s="53" t="s">
        <v>3292</v>
      </c>
      <c r="D2366" t="s">
        <v>14</v>
      </c>
      <c r="E2366" s="40" t="s">
        <v>13187</v>
      </c>
      <c r="F2366" t="s">
        <v>12330</v>
      </c>
      <c r="G2366" s="62" t="s">
        <v>3296</v>
      </c>
      <c r="H2366" s="62" t="s">
        <v>3297</v>
      </c>
      <c r="I2366" s="73">
        <v>1216.1500000000001</v>
      </c>
      <c r="J2366" s="33" t="s">
        <v>12</v>
      </c>
      <c r="K2366" s="62" t="s">
        <v>1972</v>
      </c>
      <c r="L2366" s="33" t="s">
        <v>4271</v>
      </c>
      <c r="M2366" s="53">
        <v>1</v>
      </c>
      <c r="N2366" s="60" t="s">
        <v>13188</v>
      </c>
      <c r="O2366">
        <v>0.51500000000000001</v>
      </c>
      <c r="P2366">
        <v>1</v>
      </c>
      <c r="Q2366" s="62" t="s">
        <v>13188</v>
      </c>
      <c r="R2366">
        <v>27</v>
      </c>
      <c r="S2366" s="62" t="s">
        <v>13189</v>
      </c>
      <c r="V2366" s="62" t="s">
        <v>12333</v>
      </c>
      <c r="W2366" s="33" t="s">
        <v>3292</v>
      </c>
      <c r="X2366" t="s">
        <v>70328</v>
      </c>
    </row>
    <row r="2367" spans="1:24">
      <c r="A2367" s="33" t="s">
        <v>72631</v>
      </c>
      <c r="B2367" s="43" t="s">
        <v>13190</v>
      </c>
      <c r="C2367" s="53" t="s">
        <v>3292</v>
      </c>
      <c r="D2367" t="s">
        <v>14</v>
      </c>
      <c r="E2367" s="40" t="s">
        <v>13191</v>
      </c>
      <c r="F2367" t="s">
        <v>12330</v>
      </c>
      <c r="G2367" s="62" t="s">
        <v>3296</v>
      </c>
      <c r="H2367" s="62" t="s">
        <v>3297</v>
      </c>
      <c r="I2367" s="73">
        <v>1216.1500000000001</v>
      </c>
      <c r="J2367" s="33" t="s">
        <v>12</v>
      </c>
      <c r="K2367" s="62" t="s">
        <v>1972</v>
      </c>
      <c r="L2367" s="33" t="s">
        <v>4271</v>
      </c>
      <c r="M2367" s="53">
        <v>1</v>
      </c>
      <c r="N2367" s="60" t="s">
        <v>13192</v>
      </c>
      <c r="O2367">
        <v>0.51500000000000001</v>
      </c>
      <c r="P2367">
        <v>1</v>
      </c>
      <c r="Q2367" s="62" t="s">
        <v>13192</v>
      </c>
      <c r="R2367">
        <v>27</v>
      </c>
      <c r="S2367" s="62" t="s">
        <v>13193</v>
      </c>
      <c r="V2367" s="62" t="s">
        <v>12333</v>
      </c>
      <c r="W2367" s="33" t="s">
        <v>3292</v>
      </c>
      <c r="X2367" t="s">
        <v>70328</v>
      </c>
    </row>
    <row r="2368" spans="1:24">
      <c r="A2368" s="33" t="s">
        <v>72632</v>
      </c>
      <c r="B2368" s="43" t="s">
        <v>13194</v>
      </c>
      <c r="C2368" s="53" t="s">
        <v>3292</v>
      </c>
      <c r="D2368" t="s">
        <v>14</v>
      </c>
      <c r="E2368" s="40" t="s">
        <v>13195</v>
      </c>
      <c r="F2368" t="s">
        <v>12330</v>
      </c>
      <c r="G2368" s="62" t="s">
        <v>3296</v>
      </c>
      <c r="H2368" s="62" t="s">
        <v>3297</v>
      </c>
      <c r="I2368" s="73">
        <v>1216.1500000000001</v>
      </c>
      <c r="J2368" s="33" t="s">
        <v>12</v>
      </c>
      <c r="K2368" s="62" t="s">
        <v>1972</v>
      </c>
      <c r="L2368" s="33" t="s">
        <v>4271</v>
      </c>
      <c r="M2368" s="53">
        <v>1</v>
      </c>
      <c r="N2368" s="60" t="s">
        <v>13196</v>
      </c>
      <c r="O2368">
        <v>0.51500000000000001</v>
      </c>
      <c r="P2368">
        <v>1</v>
      </c>
      <c r="Q2368" s="62" t="s">
        <v>13196</v>
      </c>
      <c r="R2368">
        <v>27</v>
      </c>
      <c r="S2368" s="62" t="s">
        <v>13197</v>
      </c>
      <c r="V2368" s="62" t="s">
        <v>12333</v>
      </c>
      <c r="W2368" s="33" t="s">
        <v>3292</v>
      </c>
      <c r="X2368" t="s">
        <v>70328</v>
      </c>
    </row>
    <row r="2369" spans="1:24">
      <c r="A2369" s="33" t="s">
        <v>72633</v>
      </c>
      <c r="B2369" s="43" t="s">
        <v>13198</v>
      </c>
      <c r="C2369" s="53" t="s">
        <v>3292</v>
      </c>
      <c r="D2369" t="s">
        <v>14</v>
      </c>
      <c r="E2369" s="40" t="s">
        <v>13199</v>
      </c>
      <c r="F2369" t="s">
        <v>12330</v>
      </c>
      <c r="G2369" s="62" t="s">
        <v>3296</v>
      </c>
      <c r="H2369" s="62" t="s">
        <v>3297</v>
      </c>
      <c r="I2369" s="73">
        <v>1216.1500000000001</v>
      </c>
      <c r="J2369" s="33" t="s">
        <v>12</v>
      </c>
      <c r="K2369" s="62" t="s">
        <v>1972</v>
      </c>
      <c r="L2369" s="33" t="s">
        <v>4271</v>
      </c>
      <c r="M2369" s="53">
        <v>1</v>
      </c>
      <c r="N2369" s="60" t="s">
        <v>13200</v>
      </c>
      <c r="O2369">
        <v>0.51500000000000001</v>
      </c>
      <c r="P2369">
        <v>1</v>
      </c>
      <c r="Q2369" s="62" t="s">
        <v>13200</v>
      </c>
      <c r="R2369">
        <v>27</v>
      </c>
      <c r="S2369" s="62" t="s">
        <v>13201</v>
      </c>
      <c r="V2369" s="62" t="s">
        <v>12333</v>
      </c>
      <c r="W2369" s="33" t="s">
        <v>3292</v>
      </c>
      <c r="X2369" t="s">
        <v>70328</v>
      </c>
    </row>
    <row r="2370" spans="1:24">
      <c r="A2370" s="33" t="s">
        <v>72634</v>
      </c>
      <c r="B2370" s="43" t="s">
        <v>13202</v>
      </c>
      <c r="C2370" s="53" t="s">
        <v>3292</v>
      </c>
      <c r="D2370" t="s">
        <v>14</v>
      </c>
      <c r="E2370" s="40" t="s">
        <v>13203</v>
      </c>
      <c r="F2370" t="s">
        <v>12330</v>
      </c>
      <c r="G2370" s="62" t="s">
        <v>3296</v>
      </c>
      <c r="H2370" s="62" t="s">
        <v>3297</v>
      </c>
      <c r="I2370" s="73">
        <v>1216.1500000000001</v>
      </c>
      <c r="J2370" s="33" t="s">
        <v>12</v>
      </c>
      <c r="K2370" s="62" t="s">
        <v>1972</v>
      </c>
      <c r="L2370" s="33" t="s">
        <v>4271</v>
      </c>
      <c r="M2370" s="53">
        <v>1</v>
      </c>
      <c r="N2370" s="60" t="s">
        <v>13204</v>
      </c>
      <c r="O2370">
        <v>0.51500000000000001</v>
      </c>
      <c r="P2370">
        <v>1</v>
      </c>
      <c r="Q2370" s="62" t="s">
        <v>13204</v>
      </c>
      <c r="R2370">
        <v>27</v>
      </c>
      <c r="S2370" s="62" t="s">
        <v>13205</v>
      </c>
      <c r="V2370" s="62" t="s">
        <v>12333</v>
      </c>
      <c r="W2370" s="33" t="s">
        <v>3292</v>
      </c>
      <c r="X2370" t="s">
        <v>70328</v>
      </c>
    </row>
    <row r="2371" spans="1:24">
      <c r="A2371" s="33" t="s">
        <v>72635</v>
      </c>
      <c r="B2371" s="43" t="s">
        <v>13206</v>
      </c>
      <c r="C2371" s="53" t="s">
        <v>3292</v>
      </c>
      <c r="D2371" t="s">
        <v>14</v>
      </c>
      <c r="E2371" s="40" t="s">
        <v>13207</v>
      </c>
      <c r="F2371" t="s">
        <v>12330</v>
      </c>
      <c r="G2371" s="62" t="s">
        <v>3296</v>
      </c>
      <c r="H2371" s="62" t="s">
        <v>3297</v>
      </c>
      <c r="I2371" s="73">
        <v>1216.1500000000001</v>
      </c>
      <c r="J2371" s="33" t="s">
        <v>12</v>
      </c>
      <c r="K2371" s="62" t="s">
        <v>1972</v>
      </c>
      <c r="L2371" s="33" t="s">
        <v>4271</v>
      </c>
      <c r="M2371" s="53">
        <v>1</v>
      </c>
      <c r="N2371" s="60" t="s">
        <v>13208</v>
      </c>
      <c r="O2371">
        <v>0.51500000000000001</v>
      </c>
      <c r="P2371">
        <v>1</v>
      </c>
      <c r="Q2371" s="62" t="s">
        <v>13208</v>
      </c>
      <c r="R2371">
        <v>27</v>
      </c>
      <c r="S2371" s="62" t="s">
        <v>13209</v>
      </c>
      <c r="V2371" s="62" t="s">
        <v>12333</v>
      </c>
      <c r="W2371" s="33" t="s">
        <v>3292</v>
      </c>
      <c r="X2371" t="s">
        <v>70328</v>
      </c>
    </row>
    <row r="2372" spans="1:24">
      <c r="A2372" s="33" t="s">
        <v>72636</v>
      </c>
      <c r="B2372" s="43" t="s">
        <v>13210</v>
      </c>
      <c r="C2372" s="53" t="s">
        <v>3292</v>
      </c>
      <c r="D2372" t="s">
        <v>14</v>
      </c>
      <c r="E2372" s="40" t="s">
        <v>13211</v>
      </c>
      <c r="F2372" t="s">
        <v>12330</v>
      </c>
      <c r="G2372" s="62" t="s">
        <v>3296</v>
      </c>
      <c r="H2372" s="62" t="s">
        <v>3297</v>
      </c>
      <c r="I2372" s="73">
        <v>1216.1500000000001</v>
      </c>
      <c r="J2372" s="33" t="s">
        <v>12</v>
      </c>
      <c r="K2372" s="62" t="s">
        <v>1972</v>
      </c>
      <c r="L2372" s="33" t="s">
        <v>4271</v>
      </c>
      <c r="M2372" s="53">
        <v>1</v>
      </c>
      <c r="N2372" s="60" t="s">
        <v>13212</v>
      </c>
      <c r="O2372">
        <v>0.51500000000000001</v>
      </c>
      <c r="P2372">
        <v>1</v>
      </c>
      <c r="Q2372" s="62" t="s">
        <v>13212</v>
      </c>
      <c r="R2372">
        <v>27</v>
      </c>
      <c r="S2372" s="62" t="s">
        <v>13213</v>
      </c>
      <c r="V2372" s="62" t="s">
        <v>12333</v>
      </c>
      <c r="W2372" s="33" t="s">
        <v>3292</v>
      </c>
      <c r="X2372" t="s">
        <v>70328</v>
      </c>
    </row>
    <row r="2373" spans="1:24">
      <c r="A2373" s="33" t="s">
        <v>72637</v>
      </c>
      <c r="B2373" s="43" t="s">
        <v>13214</v>
      </c>
      <c r="C2373" s="53" t="s">
        <v>3292</v>
      </c>
      <c r="D2373" t="s">
        <v>14</v>
      </c>
      <c r="E2373" s="40" t="s">
        <v>13215</v>
      </c>
      <c r="F2373" t="s">
        <v>12330</v>
      </c>
      <c r="G2373" s="62" t="s">
        <v>3296</v>
      </c>
      <c r="H2373" s="62" t="s">
        <v>3297</v>
      </c>
      <c r="I2373" s="73">
        <v>1216.1500000000001</v>
      </c>
      <c r="J2373" s="33" t="s">
        <v>12</v>
      </c>
      <c r="K2373" s="62" t="s">
        <v>1972</v>
      </c>
      <c r="L2373" s="33" t="s">
        <v>4271</v>
      </c>
      <c r="M2373" s="53">
        <v>1</v>
      </c>
      <c r="N2373" s="60" t="s">
        <v>13216</v>
      </c>
      <c r="O2373">
        <v>0.51500000000000001</v>
      </c>
      <c r="P2373">
        <v>1</v>
      </c>
      <c r="Q2373" s="62" t="s">
        <v>13216</v>
      </c>
      <c r="R2373">
        <v>27</v>
      </c>
      <c r="S2373" s="62" t="s">
        <v>13217</v>
      </c>
      <c r="V2373" s="62" t="s">
        <v>12333</v>
      </c>
      <c r="W2373" s="33" t="s">
        <v>3292</v>
      </c>
      <c r="X2373" t="s">
        <v>70328</v>
      </c>
    </row>
    <row r="2374" spans="1:24">
      <c r="A2374" s="33" t="s">
        <v>72638</v>
      </c>
      <c r="B2374" s="43" t="s">
        <v>13218</v>
      </c>
      <c r="C2374" s="53" t="s">
        <v>3292</v>
      </c>
      <c r="D2374" t="s">
        <v>14</v>
      </c>
      <c r="E2374" s="40" t="s">
        <v>13219</v>
      </c>
      <c r="F2374" t="s">
        <v>12330</v>
      </c>
      <c r="G2374" s="62" t="s">
        <v>3296</v>
      </c>
      <c r="H2374" s="62" t="s">
        <v>3297</v>
      </c>
      <c r="I2374" s="73">
        <v>1216.1500000000001</v>
      </c>
      <c r="J2374" s="33" t="s">
        <v>12</v>
      </c>
      <c r="K2374" s="62" t="s">
        <v>1972</v>
      </c>
      <c r="L2374" s="33" t="s">
        <v>4271</v>
      </c>
      <c r="M2374" s="53">
        <v>1</v>
      </c>
      <c r="N2374" s="60" t="s">
        <v>13220</v>
      </c>
      <c r="O2374">
        <v>0.51500000000000001</v>
      </c>
      <c r="P2374">
        <v>1</v>
      </c>
      <c r="Q2374" s="62" t="s">
        <v>13220</v>
      </c>
      <c r="R2374">
        <v>27</v>
      </c>
      <c r="S2374" s="62" t="s">
        <v>13221</v>
      </c>
      <c r="V2374" s="62" t="s">
        <v>12333</v>
      </c>
      <c r="W2374" s="33" t="s">
        <v>3292</v>
      </c>
      <c r="X2374" t="s">
        <v>70328</v>
      </c>
    </row>
    <row r="2375" spans="1:24">
      <c r="A2375" s="33" t="s">
        <v>72639</v>
      </c>
      <c r="B2375" s="43" t="s">
        <v>13222</v>
      </c>
      <c r="C2375" s="53" t="s">
        <v>3292</v>
      </c>
      <c r="D2375" t="s">
        <v>14</v>
      </c>
      <c r="E2375" s="40" t="s">
        <v>13223</v>
      </c>
      <c r="F2375" t="s">
        <v>12330</v>
      </c>
      <c r="G2375" s="62" t="s">
        <v>3296</v>
      </c>
      <c r="H2375" s="62" t="s">
        <v>3297</v>
      </c>
      <c r="I2375" s="73">
        <v>1216.1500000000001</v>
      </c>
      <c r="J2375" s="33" t="s">
        <v>12</v>
      </c>
      <c r="K2375" s="62" t="s">
        <v>1972</v>
      </c>
      <c r="L2375" s="33" t="s">
        <v>4271</v>
      </c>
      <c r="M2375" s="53">
        <v>1</v>
      </c>
      <c r="N2375" s="60" t="s">
        <v>13224</v>
      </c>
      <c r="O2375">
        <v>0.51500000000000001</v>
      </c>
      <c r="P2375">
        <v>1</v>
      </c>
      <c r="Q2375" s="62" t="s">
        <v>13224</v>
      </c>
      <c r="R2375">
        <v>27</v>
      </c>
      <c r="S2375" s="62" t="s">
        <v>13225</v>
      </c>
      <c r="V2375" s="62" t="s">
        <v>12333</v>
      </c>
      <c r="W2375" s="33" t="s">
        <v>3292</v>
      </c>
      <c r="X2375" t="s">
        <v>70328</v>
      </c>
    </row>
    <row r="2376" spans="1:24">
      <c r="A2376" s="33" t="s">
        <v>72640</v>
      </c>
      <c r="B2376" s="43" t="s">
        <v>13226</v>
      </c>
      <c r="C2376" s="53" t="s">
        <v>3292</v>
      </c>
      <c r="D2376" t="s">
        <v>14</v>
      </c>
      <c r="E2376" s="40" t="s">
        <v>13227</v>
      </c>
      <c r="F2376" t="s">
        <v>12330</v>
      </c>
      <c r="G2376" s="62" t="s">
        <v>3296</v>
      </c>
      <c r="H2376" s="62" t="s">
        <v>3297</v>
      </c>
      <c r="I2376" s="73">
        <v>1216.1500000000001</v>
      </c>
      <c r="J2376" s="33" t="s">
        <v>12</v>
      </c>
      <c r="K2376" s="62" t="s">
        <v>1972</v>
      </c>
      <c r="L2376" s="33" t="s">
        <v>4271</v>
      </c>
      <c r="M2376" s="53">
        <v>1</v>
      </c>
      <c r="N2376" s="60" t="s">
        <v>13228</v>
      </c>
      <c r="O2376">
        <v>0.51500000000000001</v>
      </c>
      <c r="P2376">
        <v>1</v>
      </c>
      <c r="Q2376" s="62" t="s">
        <v>13228</v>
      </c>
      <c r="R2376">
        <v>27</v>
      </c>
      <c r="S2376" s="62" t="s">
        <v>13229</v>
      </c>
      <c r="V2376" s="62" t="s">
        <v>12333</v>
      </c>
      <c r="W2376" s="33" t="s">
        <v>3292</v>
      </c>
      <c r="X2376" t="s">
        <v>70328</v>
      </c>
    </row>
    <row r="2377" spans="1:24">
      <c r="A2377" s="33" t="s">
        <v>72641</v>
      </c>
      <c r="B2377" s="43" t="s">
        <v>13230</v>
      </c>
      <c r="C2377" s="53" t="s">
        <v>3292</v>
      </c>
      <c r="D2377" t="s">
        <v>14</v>
      </c>
      <c r="E2377" s="40" t="s">
        <v>13231</v>
      </c>
      <c r="F2377" t="s">
        <v>12330</v>
      </c>
      <c r="G2377" s="62" t="s">
        <v>3296</v>
      </c>
      <c r="H2377" s="62" t="s">
        <v>3297</v>
      </c>
      <c r="I2377" s="73">
        <v>1216.1500000000001</v>
      </c>
      <c r="J2377" s="33" t="s">
        <v>12</v>
      </c>
      <c r="K2377" s="62" t="s">
        <v>1972</v>
      </c>
      <c r="L2377" s="33" t="s">
        <v>4271</v>
      </c>
      <c r="M2377" s="53">
        <v>1</v>
      </c>
      <c r="N2377" s="60" t="s">
        <v>13232</v>
      </c>
      <c r="O2377">
        <v>0.51500000000000001</v>
      </c>
      <c r="P2377">
        <v>1</v>
      </c>
      <c r="Q2377" s="62" t="s">
        <v>13232</v>
      </c>
      <c r="R2377">
        <v>27</v>
      </c>
      <c r="S2377" s="62" t="s">
        <v>13233</v>
      </c>
      <c r="V2377" s="62" t="s">
        <v>12333</v>
      </c>
      <c r="W2377" s="33" t="s">
        <v>3292</v>
      </c>
      <c r="X2377" t="s">
        <v>70328</v>
      </c>
    </row>
    <row r="2378" spans="1:24">
      <c r="A2378" s="33" t="s">
        <v>72642</v>
      </c>
      <c r="B2378" s="43" t="s">
        <v>13234</v>
      </c>
      <c r="C2378" s="53" t="s">
        <v>3292</v>
      </c>
      <c r="D2378" t="s">
        <v>14</v>
      </c>
      <c r="E2378" s="40" t="s">
        <v>13235</v>
      </c>
      <c r="F2378" t="s">
        <v>12330</v>
      </c>
      <c r="G2378" s="62" t="s">
        <v>3296</v>
      </c>
      <c r="H2378" s="62" t="s">
        <v>3297</v>
      </c>
      <c r="I2378" s="73">
        <v>1216.1500000000001</v>
      </c>
      <c r="J2378" s="33" t="s">
        <v>12</v>
      </c>
      <c r="K2378" s="62" t="s">
        <v>1972</v>
      </c>
      <c r="L2378" s="33" t="s">
        <v>4271</v>
      </c>
      <c r="M2378" s="53">
        <v>1</v>
      </c>
      <c r="N2378" s="60" t="s">
        <v>13236</v>
      </c>
      <c r="O2378">
        <v>0.51500000000000001</v>
      </c>
      <c r="P2378">
        <v>1</v>
      </c>
      <c r="Q2378" s="62" t="s">
        <v>13236</v>
      </c>
      <c r="R2378">
        <v>27</v>
      </c>
      <c r="S2378" s="62" t="s">
        <v>13237</v>
      </c>
      <c r="V2378" s="62" t="s">
        <v>12333</v>
      </c>
      <c r="W2378" s="33" t="s">
        <v>3292</v>
      </c>
      <c r="X2378" t="s">
        <v>70328</v>
      </c>
    </row>
    <row r="2379" spans="1:24">
      <c r="A2379" s="33" t="s">
        <v>72643</v>
      </c>
      <c r="B2379" s="43" t="s">
        <v>13238</v>
      </c>
      <c r="C2379" s="53" t="s">
        <v>3292</v>
      </c>
      <c r="D2379" t="s">
        <v>14</v>
      </c>
      <c r="E2379" s="40" t="s">
        <v>13239</v>
      </c>
      <c r="F2379" t="s">
        <v>12330</v>
      </c>
      <c r="G2379" s="62" t="s">
        <v>3296</v>
      </c>
      <c r="H2379" s="62" t="s">
        <v>3297</v>
      </c>
      <c r="I2379" s="73">
        <v>1216.1500000000001</v>
      </c>
      <c r="J2379" s="33" t="s">
        <v>12</v>
      </c>
      <c r="K2379" s="62" t="s">
        <v>1972</v>
      </c>
      <c r="L2379" s="33" t="s">
        <v>4271</v>
      </c>
      <c r="M2379" s="53">
        <v>1</v>
      </c>
      <c r="N2379" s="60" t="s">
        <v>13240</v>
      </c>
      <c r="O2379">
        <v>0.51500000000000001</v>
      </c>
      <c r="P2379">
        <v>1</v>
      </c>
      <c r="Q2379" s="62" t="s">
        <v>13240</v>
      </c>
      <c r="R2379">
        <v>27</v>
      </c>
      <c r="S2379" s="62" t="s">
        <v>13241</v>
      </c>
      <c r="V2379" s="62" t="s">
        <v>12333</v>
      </c>
      <c r="W2379" s="33" t="s">
        <v>3292</v>
      </c>
      <c r="X2379" t="s">
        <v>70328</v>
      </c>
    </row>
    <row r="2380" spans="1:24">
      <c r="A2380" s="33" t="s">
        <v>72644</v>
      </c>
      <c r="B2380" s="43" t="s">
        <v>13242</v>
      </c>
      <c r="C2380" s="53" t="s">
        <v>3292</v>
      </c>
      <c r="D2380" t="s">
        <v>14</v>
      </c>
      <c r="E2380" s="40" t="s">
        <v>13243</v>
      </c>
      <c r="F2380" t="s">
        <v>12330</v>
      </c>
      <c r="G2380" s="62" t="s">
        <v>3296</v>
      </c>
      <c r="H2380" s="62" t="s">
        <v>3297</v>
      </c>
      <c r="I2380" s="73">
        <v>1205.3399999999999</v>
      </c>
      <c r="J2380" s="33" t="s">
        <v>12</v>
      </c>
      <c r="K2380" s="62" t="s">
        <v>1972</v>
      </c>
      <c r="L2380" s="33" t="s">
        <v>4271</v>
      </c>
      <c r="M2380" s="53">
        <v>1</v>
      </c>
      <c r="N2380" s="60" t="s">
        <v>13244</v>
      </c>
      <c r="O2380">
        <v>0.51500000000000001</v>
      </c>
      <c r="P2380">
        <v>1</v>
      </c>
      <c r="Q2380" s="62" t="s">
        <v>13244</v>
      </c>
      <c r="R2380">
        <v>27</v>
      </c>
      <c r="S2380" s="62" t="s">
        <v>13245</v>
      </c>
      <c r="V2380" s="62" t="s">
        <v>12333</v>
      </c>
      <c r="W2380" s="33" t="s">
        <v>3292</v>
      </c>
      <c r="X2380" t="s">
        <v>70328</v>
      </c>
    </row>
    <row r="2381" spans="1:24">
      <c r="A2381" s="33" t="s">
        <v>72645</v>
      </c>
      <c r="B2381" s="43" t="s">
        <v>13246</v>
      </c>
      <c r="C2381" s="53" t="s">
        <v>3292</v>
      </c>
      <c r="D2381" t="s">
        <v>14</v>
      </c>
      <c r="E2381" s="40" t="s">
        <v>13247</v>
      </c>
      <c r="F2381" t="s">
        <v>12330</v>
      </c>
      <c r="G2381" s="62" t="s">
        <v>3296</v>
      </c>
      <c r="H2381" s="62" t="s">
        <v>3297</v>
      </c>
      <c r="I2381" s="73">
        <v>1205.3399999999999</v>
      </c>
      <c r="J2381" s="33" t="s">
        <v>12</v>
      </c>
      <c r="K2381" s="62" t="s">
        <v>1972</v>
      </c>
      <c r="L2381" s="33" t="s">
        <v>4271</v>
      </c>
      <c r="M2381" s="53">
        <v>1</v>
      </c>
      <c r="N2381" s="60" t="s">
        <v>13248</v>
      </c>
      <c r="O2381">
        <v>0.51500000000000001</v>
      </c>
      <c r="P2381">
        <v>1</v>
      </c>
      <c r="Q2381" s="62" t="s">
        <v>13248</v>
      </c>
      <c r="R2381">
        <v>27</v>
      </c>
      <c r="S2381" s="62" t="s">
        <v>13249</v>
      </c>
      <c r="V2381" s="62" t="s">
        <v>12333</v>
      </c>
      <c r="W2381" s="33" t="s">
        <v>3292</v>
      </c>
      <c r="X2381" t="s">
        <v>70328</v>
      </c>
    </row>
    <row r="2382" spans="1:24">
      <c r="A2382" s="33" t="s">
        <v>72646</v>
      </c>
      <c r="B2382" s="43" t="s">
        <v>13250</v>
      </c>
      <c r="C2382" s="53" t="s">
        <v>3292</v>
      </c>
      <c r="D2382" t="s">
        <v>14</v>
      </c>
      <c r="E2382" s="40" t="s">
        <v>13251</v>
      </c>
      <c r="F2382" t="s">
        <v>12330</v>
      </c>
      <c r="G2382" s="62" t="s">
        <v>3296</v>
      </c>
      <c r="H2382" s="62" t="s">
        <v>3297</v>
      </c>
      <c r="I2382" s="73">
        <v>1205.3399999999999</v>
      </c>
      <c r="J2382" s="33" t="s">
        <v>12</v>
      </c>
      <c r="K2382" s="62" t="s">
        <v>1972</v>
      </c>
      <c r="L2382" s="33" t="s">
        <v>4271</v>
      </c>
      <c r="M2382" s="53">
        <v>1</v>
      </c>
      <c r="N2382" s="60" t="s">
        <v>13252</v>
      </c>
      <c r="O2382">
        <v>0.51500000000000001</v>
      </c>
      <c r="P2382">
        <v>1</v>
      </c>
      <c r="Q2382" s="62" t="s">
        <v>13252</v>
      </c>
      <c r="R2382">
        <v>27</v>
      </c>
      <c r="S2382" s="62" t="s">
        <v>13253</v>
      </c>
      <c r="V2382" s="62" t="s">
        <v>12333</v>
      </c>
      <c r="W2382" s="33" t="s">
        <v>3292</v>
      </c>
      <c r="X2382" t="s">
        <v>70328</v>
      </c>
    </row>
    <row r="2383" spans="1:24">
      <c r="A2383" s="33" t="s">
        <v>72647</v>
      </c>
      <c r="B2383" s="43" t="s">
        <v>13254</v>
      </c>
      <c r="C2383" s="53" t="s">
        <v>3292</v>
      </c>
      <c r="D2383" t="s">
        <v>14</v>
      </c>
      <c r="E2383" s="40" t="s">
        <v>13255</v>
      </c>
      <c r="F2383" t="s">
        <v>12330</v>
      </c>
      <c r="G2383" s="62" t="s">
        <v>3296</v>
      </c>
      <c r="H2383" s="62" t="s">
        <v>3297</v>
      </c>
      <c r="I2383" s="73">
        <v>1205.3399999999999</v>
      </c>
      <c r="J2383" s="33" t="s">
        <v>12</v>
      </c>
      <c r="K2383" s="62" t="s">
        <v>1972</v>
      </c>
      <c r="L2383" s="33" t="s">
        <v>4271</v>
      </c>
      <c r="M2383" s="53">
        <v>1</v>
      </c>
      <c r="N2383" s="60" t="s">
        <v>13256</v>
      </c>
      <c r="O2383">
        <v>0.51500000000000001</v>
      </c>
      <c r="P2383">
        <v>1</v>
      </c>
      <c r="Q2383" s="62" t="s">
        <v>13256</v>
      </c>
      <c r="R2383">
        <v>27</v>
      </c>
      <c r="S2383" s="62" t="s">
        <v>13257</v>
      </c>
      <c r="V2383" s="62" t="s">
        <v>12333</v>
      </c>
      <c r="W2383" s="33" t="s">
        <v>3292</v>
      </c>
      <c r="X2383" t="s">
        <v>70328</v>
      </c>
    </row>
    <row r="2384" spans="1:24">
      <c r="A2384" s="33" t="s">
        <v>72648</v>
      </c>
      <c r="B2384" s="43" t="s">
        <v>13258</v>
      </c>
      <c r="C2384" s="53" t="s">
        <v>3292</v>
      </c>
      <c r="D2384" t="s">
        <v>14</v>
      </c>
      <c r="E2384" s="40" t="s">
        <v>13259</v>
      </c>
      <c r="F2384" t="s">
        <v>12330</v>
      </c>
      <c r="G2384" s="62" t="s">
        <v>3296</v>
      </c>
      <c r="H2384" s="62" t="s">
        <v>3297</v>
      </c>
      <c r="I2384" s="73">
        <v>1205.3399999999999</v>
      </c>
      <c r="J2384" s="33" t="s">
        <v>12</v>
      </c>
      <c r="K2384" s="62" t="s">
        <v>1972</v>
      </c>
      <c r="L2384" s="33" t="s">
        <v>4271</v>
      </c>
      <c r="M2384" s="53">
        <v>1</v>
      </c>
      <c r="N2384" s="60" t="s">
        <v>13260</v>
      </c>
      <c r="O2384">
        <v>0.51500000000000001</v>
      </c>
      <c r="P2384">
        <v>1</v>
      </c>
      <c r="Q2384" s="62" t="s">
        <v>13260</v>
      </c>
      <c r="R2384">
        <v>27</v>
      </c>
      <c r="S2384" s="62" t="s">
        <v>13261</v>
      </c>
      <c r="V2384" s="62" t="s">
        <v>12333</v>
      </c>
      <c r="W2384" s="33" t="s">
        <v>3292</v>
      </c>
      <c r="X2384" t="s">
        <v>70328</v>
      </c>
    </row>
    <row r="2385" spans="1:24">
      <c r="A2385" s="33" t="s">
        <v>72649</v>
      </c>
      <c r="B2385" s="43" t="s">
        <v>13262</v>
      </c>
      <c r="C2385" s="53" t="s">
        <v>3292</v>
      </c>
      <c r="D2385" t="s">
        <v>14</v>
      </c>
      <c r="E2385" s="40" t="s">
        <v>13263</v>
      </c>
      <c r="F2385" t="s">
        <v>12330</v>
      </c>
      <c r="G2385" s="62" t="s">
        <v>3296</v>
      </c>
      <c r="H2385" s="62" t="s">
        <v>3297</v>
      </c>
      <c r="I2385" s="73">
        <v>1205.3399999999999</v>
      </c>
      <c r="J2385" s="33" t="s">
        <v>12</v>
      </c>
      <c r="K2385" s="62" t="s">
        <v>1972</v>
      </c>
      <c r="L2385" s="33" t="s">
        <v>4271</v>
      </c>
      <c r="M2385" s="53">
        <v>1</v>
      </c>
      <c r="N2385" s="60" t="s">
        <v>13264</v>
      </c>
      <c r="O2385">
        <v>0.51500000000000001</v>
      </c>
      <c r="P2385">
        <v>1</v>
      </c>
      <c r="Q2385" s="62" t="s">
        <v>13264</v>
      </c>
      <c r="R2385">
        <v>27</v>
      </c>
      <c r="S2385" s="62" t="s">
        <v>13265</v>
      </c>
      <c r="V2385" s="62" t="s">
        <v>12333</v>
      </c>
      <c r="W2385" s="33" t="s">
        <v>3292</v>
      </c>
      <c r="X2385" t="s">
        <v>70328</v>
      </c>
    </row>
    <row r="2386" spans="1:24">
      <c r="A2386" s="33" t="s">
        <v>72650</v>
      </c>
      <c r="B2386" s="43" t="s">
        <v>13266</v>
      </c>
      <c r="C2386" s="53" t="s">
        <v>3292</v>
      </c>
      <c r="D2386" t="s">
        <v>14</v>
      </c>
      <c r="E2386" s="40" t="s">
        <v>13267</v>
      </c>
      <c r="F2386" t="s">
        <v>12330</v>
      </c>
      <c r="G2386" s="62" t="s">
        <v>3296</v>
      </c>
      <c r="H2386" s="62" t="s">
        <v>3297</v>
      </c>
      <c r="I2386" s="73">
        <v>1205.3399999999999</v>
      </c>
      <c r="J2386" s="33" t="s">
        <v>12</v>
      </c>
      <c r="K2386" s="62" t="s">
        <v>1972</v>
      </c>
      <c r="L2386" s="33" t="s">
        <v>4271</v>
      </c>
      <c r="M2386" s="53">
        <v>1</v>
      </c>
      <c r="N2386" s="60" t="s">
        <v>13268</v>
      </c>
      <c r="O2386">
        <v>0.51500000000000001</v>
      </c>
      <c r="P2386">
        <v>1</v>
      </c>
      <c r="Q2386" s="62" t="s">
        <v>13268</v>
      </c>
      <c r="R2386">
        <v>27</v>
      </c>
      <c r="S2386" s="62" t="s">
        <v>13269</v>
      </c>
      <c r="V2386" s="62" t="s">
        <v>12333</v>
      </c>
      <c r="W2386" s="33" t="s">
        <v>3292</v>
      </c>
      <c r="X2386" t="s">
        <v>70328</v>
      </c>
    </row>
    <row r="2387" spans="1:24">
      <c r="A2387" s="33" t="s">
        <v>72651</v>
      </c>
      <c r="B2387" s="43" t="s">
        <v>13270</v>
      </c>
      <c r="C2387" s="53" t="s">
        <v>3292</v>
      </c>
      <c r="D2387" t="s">
        <v>14</v>
      </c>
      <c r="E2387" s="40" t="s">
        <v>13271</v>
      </c>
      <c r="F2387" t="s">
        <v>12330</v>
      </c>
      <c r="G2387" s="62" t="s">
        <v>3296</v>
      </c>
      <c r="H2387" s="62" t="s">
        <v>3297</v>
      </c>
      <c r="I2387" s="73">
        <v>1209.8599999999999</v>
      </c>
      <c r="J2387" s="33" t="s">
        <v>12</v>
      </c>
      <c r="K2387" s="62" t="s">
        <v>1972</v>
      </c>
      <c r="L2387" s="33" t="s">
        <v>4271</v>
      </c>
      <c r="M2387" s="53">
        <v>1</v>
      </c>
      <c r="N2387" s="60" t="s">
        <v>13272</v>
      </c>
      <c r="O2387">
        <v>0.51500000000000001</v>
      </c>
      <c r="P2387">
        <v>1</v>
      </c>
      <c r="Q2387" s="62" t="s">
        <v>13272</v>
      </c>
      <c r="R2387">
        <v>27</v>
      </c>
      <c r="S2387" s="62" t="s">
        <v>13273</v>
      </c>
      <c r="V2387" s="62" t="s">
        <v>12333</v>
      </c>
      <c r="W2387" s="33" t="s">
        <v>3292</v>
      </c>
      <c r="X2387" t="s">
        <v>70328</v>
      </c>
    </row>
    <row r="2388" spans="1:24">
      <c r="A2388" s="33" t="s">
        <v>72652</v>
      </c>
      <c r="B2388" s="43" t="s">
        <v>13274</v>
      </c>
      <c r="C2388" s="53" t="s">
        <v>3292</v>
      </c>
      <c r="D2388" t="s">
        <v>14</v>
      </c>
      <c r="E2388" s="40" t="s">
        <v>13275</v>
      </c>
      <c r="F2388" t="s">
        <v>12330</v>
      </c>
      <c r="G2388" s="62" t="s">
        <v>3296</v>
      </c>
      <c r="H2388" s="62" t="s">
        <v>3297</v>
      </c>
      <c r="I2388" s="73">
        <v>1209.8599999999999</v>
      </c>
      <c r="J2388" s="33" t="s">
        <v>12</v>
      </c>
      <c r="K2388" s="62" t="s">
        <v>1972</v>
      </c>
      <c r="L2388" s="33" t="s">
        <v>4271</v>
      </c>
      <c r="M2388" s="53">
        <v>1</v>
      </c>
      <c r="N2388" s="60" t="s">
        <v>13276</v>
      </c>
      <c r="O2388">
        <v>0.51500000000000001</v>
      </c>
      <c r="P2388">
        <v>1</v>
      </c>
      <c r="Q2388" s="62" t="s">
        <v>13276</v>
      </c>
      <c r="R2388">
        <v>27</v>
      </c>
      <c r="S2388" s="62" t="s">
        <v>13277</v>
      </c>
      <c r="V2388" s="62" t="s">
        <v>12333</v>
      </c>
      <c r="W2388" s="33" t="s">
        <v>3292</v>
      </c>
      <c r="X2388" t="s">
        <v>70328</v>
      </c>
    </row>
    <row r="2389" spans="1:24">
      <c r="A2389" s="33" t="s">
        <v>72653</v>
      </c>
      <c r="B2389" s="43" t="s">
        <v>13278</v>
      </c>
      <c r="C2389" s="53" t="s">
        <v>3292</v>
      </c>
      <c r="D2389" t="s">
        <v>14</v>
      </c>
      <c r="E2389" s="40" t="s">
        <v>13279</v>
      </c>
      <c r="F2389" t="s">
        <v>12330</v>
      </c>
      <c r="G2389" s="62" t="s">
        <v>3296</v>
      </c>
      <c r="H2389" s="62" t="s">
        <v>3297</v>
      </c>
      <c r="I2389" s="73">
        <v>1209.8599999999999</v>
      </c>
      <c r="J2389" s="33" t="s">
        <v>12</v>
      </c>
      <c r="K2389" s="62" t="s">
        <v>1972</v>
      </c>
      <c r="L2389" s="33" t="s">
        <v>4271</v>
      </c>
      <c r="M2389" s="53">
        <v>1</v>
      </c>
      <c r="N2389" s="60" t="s">
        <v>13280</v>
      </c>
      <c r="O2389">
        <v>0.51500000000000001</v>
      </c>
      <c r="P2389">
        <v>1</v>
      </c>
      <c r="Q2389" s="62" t="s">
        <v>13280</v>
      </c>
      <c r="R2389">
        <v>27</v>
      </c>
      <c r="S2389" s="62" t="s">
        <v>13281</v>
      </c>
      <c r="V2389" s="62" t="s">
        <v>12333</v>
      </c>
      <c r="W2389" s="33" t="s">
        <v>3292</v>
      </c>
      <c r="X2389" t="s">
        <v>70328</v>
      </c>
    </row>
    <row r="2390" spans="1:24">
      <c r="A2390" s="33" t="s">
        <v>72654</v>
      </c>
      <c r="B2390" s="43" t="s">
        <v>13282</v>
      </c>
      <c r="C2390" s="53" t="s">
        <v>3292</v>
      </c>
      <c r="D2390" t="s">
        <v>14</v>
      </c>
      <c r="E2390" s="40" t="s">
        <v>13283</v>
      </c>
      <c r="F2390" t="s">
        <v>12330</v>
      </c>
      <c r="G2390" s="62" t="s">
        <v>3296</v>
      </c>
      <c r="H2390" s="62" t="s">
        <v>3297</v>
      </c>
      <c r="I2390" s="73">
        <v>1209.8599999999999</v>
      </c>
      <c r="J2390" s="33" t="s">
        <v>12</v>
      </c>
      <c r="K2390" s="62" t="s">
        <v>1972</v>
      </c>
      <c r="L2390" s="33" t="s">
        <v>4271</v>
      </c>
      <c r="M2390" s="53">
        <v>1</v>
      </c>
      <c r="N2390" s="60" t="s">
        <v>13284</v>
      </c>
      <c r="O2390">
        <v>0.51500000000000001</v>
      </c>
      <c r="P2390">
        <v>1</v>
      </c>
      <c r="Q2390" s="62" t="s">
        <v>13284</v>
      </c>
      <c r="R2390">
        <v>27</v>
      </c>
      <c r="S2390" s="62" t="s">
        <v>13285</v>
      </c>
      <c r="V2390" s="62" t="s">
        <v>12333</v>
      </c>
      <c r="W2390" s="33" t="s">
        <v>3292</v>
      </c>
      <c r="X2390" t="s">
        <v>70328</v>
      </c>
    </row>
    <row r="2391" spans="1:24">
      <c r="A2391" s="33" t="s">
        <v>72655</v>
      </c>
      <c r="B2391" s="43" t="s">
        <v>13286</v>
      </c>
      <c r="C2391" s="53" t="s">
        <v>3292</v>
      </c>
      <c r="D2391" t="s">
        <v>14</v>
      </c>
      <c r="E2391" s="40" t="s">
        <v>13287</v>
      </c>
      <c r="F2391" t="s">
        <v>12330</v>
      </c>
      <c r="G2391" s="62" t="s">
        <v>3296</v>
      </c>
      <c r="H2391" s="62" t="s">
        <v>3297</v>
      </c>
      <c r="I2391" s="73">
        <v>1209.8599999999999</v>
      </c>
      <c r="J2391" s="33" t="s">
        <v>12</v>
      </c>
      <c r="K2391" s="62" t="s">
        <v>1972</v>
      </c>
      <c r="L2391" s="33" t="s">
        <v>4271</v>
      </c>
      <c r="M2391" s="53">
        <v>1</v>
      </c>
      <c r="N2391" s="60" t="s">
        <v>13288</v>
      </c>
      <c r="O2391">
        <v>0.51500000000000001</v>
      </c>
      <c r="P2391">
        <v>1</v>
      </c>
      <c r="Q2391" s="62" t="s">
        <v>13288</v>
      </c>
      <c r="R2391">
        <v>27</v>
      </c>
      <c r="S2391" s="62" t="s">
        <v>13289</v>
      </c>
      <c r="V2391" s="62" t="s">
        <v>12333</v>
      </c>
      <c r="W2391" s="33" t="s">
        <v>3292</v>
      </c>
      <c r="X2391" t="s">
        <v>70328</v>
      </c>
    </row>
    <row r="2392" spans="1:24">
      <c r="A2392" s="33" t="s">
        <v>72656</v>
      </c>
      <c r="B2392" s="43" t="s">
        <v>13290</v>
      </c>
      <c r="C2392" s="53" t="s">
        <v>3292</v>
      </c>
      <c r="D2392" t="s">
        <v>14</v>
      </c>
      <c r="E2392" s="40" t="s">
        <v>13291</v>
      </c>
      <c r="F2392" t="s">
        <v>12330</v>
      </c>
      <c r="G2392" s="62" t="s">
        <v>3296</v>
      </c>
      <c r="H2392" s="62" t="s">
        <v>3297</v>
      </c>
      <c r="I2392" s="73">
        <v>1209.8599999999999</v>
      </c>
      <c r="J2392" s="33" t="s">
        <v>12</v>
      </c>
      <c r="K2392" s="62" t="s">
        <v>1972</v>
      </c>
      <c r="L2392" s="33" t="s">
        <v>4271</v>
      </c>
      <c r="M2392" s="53">
        <v>1</v>
      </c>
      <c r="N2392" s="60" t="s">
        <v>13292</v>
      </c>
      <c r="O2392">
        <v>0.51500000000000001</v>
      </c>
      <c r="P2392">
        <v>1</v>
      </c>
      <c r="Q2392" s="62" t="s">
        <v>13292</v>
      </c>
      <c r="R2392">
        <v>27</v>
      </c>
      <c r="S2392" s="62" t="s">
        <v>13293</v>
      </c>
      <c r="V2392" s="62" t="s">
        <v>12333</v>
      </c>
      <c r="W2392" s="33" t="s">
        <v>3292</v>
      </c>
      <c r="X2392" t="s">
        <v>70328</v>
      </c>
    </row>
    <row r="2393" spans="1:24">
      <c r="A2393" s="33" t="s">
        <v>72657</v>
      </c>
      <c r="B2393" s="43" t="s">
        <v>13294</v>
      </c>
      <c r="C2393" s="53" t="s">
        <v>3292</v>
      </c>
      <c r="D2393" t="s">
        <v>14</v>
      </c>
      <c r="E2393" s="40" t="s">
        <v>13295</v>
      </c>
      <c r="F2393" t="s">
        <v>12330</v>
      </c>
      <c r="G2393" s="62" t="s">
        <v>3296</v>
      </c>
      <c r="H2393" s="62" t="s">
        <v>3297</v>
      </c>
      <c r="I2393" s="73">
        <v>1209.8599999999999</v>
      </c>
      <c r="J2393" s="33" t="s">
        <v>12</v>
      </c>
      <c r="K2393" s="62" t="s">
        <v>1972</v>
      </c>
      <c r="L2393" s="33" t="s">
        <v>4271</v>
      </c>
      <c r="M2393" s="53">
        <v>1</v>
      </c>
      <c r="N2393" s="60" t="s">
        <v>13296</v>
      </c>
      <c r="O2393">
        <v>0.51500000000000001</v>
      </c>
      <c r="P2393">
        <v>1</v>
      </c>
      <c r="Q2393" s="62" t="s">
        <v>13296</v>
      </c>
      <c r="R2393">
        <v>27</v>
      </c>
      <c r="S2393" s="62" t="s">
        <v>13297</v>
      </c>
      <c r="V2393" s="62" t="s">
        <v>12333</v>
      </c>
      <c r="W2393" s="33" t="s">
        <v>3292</v>
      </c>
      <c r="X2393" t="s">
        <v>70328</v>
      </c>
    </row>
    <row r="2394" spans="1:24">
      <c r="A2394" s="33" t="s">
        <v>72658</v>
      </c>
      <c r="B2394" s="43" t="s">
        <v>13298</v>
      </c>
      <c r="C2394" s="53" t="s">
        <v>3292</v>
      </c>
      <c r="D2394" t="s">
        <v>14</v>
      </c>
      <c r="E2394" s="40" t="s">
        <v>13299</v>
      </c>
      <c r="F2394" t="s">
        <v>12330</v>
      </c>
      <c r="G2394" s="62" t="s">
        <v>3296</v>
      </c>
      <c r="H2394" s="62" t="s">
        <v>3297</v>
      </c>
      <c r="I2394" s="73">
        <v>5682.37</v>
      </c>
      <c r="J2394" s="33" t="s">
        <v>12</v>
      </c>
      <c r="K2394" s="62" t="s">
        <v>1972</v>
      </c>
      <c r="L2394" s="33" t="s">
        <v>4271</v>
      </c>
      <c r="M2394" s="53">
        <v>1</v>
      </c>
      <c r="N2394" s="60" t="s">
        <v>13300</v>
      </c>
      <c r="O2394">
        <v>0.36899999999999999</v>
      </c>
      <c r="P2394">
        <v>1</v>
      </c>
      <c r="Q2394" s="62" t="s">
        <v>13300</v>
      </c>
      <c r="R2394">
        <v>27</v>
      </c>
      <c r="S2394" s="62" t="s">
        <v>13301</v>
      </c>
      <c r="V2394" s="62" t="s">
        <v>12333</v>
      </c>
      <c r="W2394" s="33" t="s">
        <v>3292</v>
      </c>
      <c r="X2394" t="s">
        <v>70328</v>
      </c>
    </row>
    <row r="2395" spans="1:24">
      <c r="A2395" s="33" t="s">
        <v>72659</v>
      </c>
      <c r="B2395" s="43" t="s">
        <v>13302</v>
      </c>
      <c r="C2395" s="53" t="s">
        <v>3292</v>
      </c>
      <c r="D2395" t="s">
        <v>14</v>
      </c>
      <c r="E2395" s="40" t="s">
        <v>13303</v>
      </c>
      <c r="F2395" t="s">
        <v>12330</v>
      </c>
      <c r="G2395" s="62" t="s">
        <v>3296</v>
      </c>
      <c r="H2395" s="62" t="s">
        <v>3297</v>
      </c>
      <c r="I2395" s="73">
        <v>5682.37</v>
      </c>
      <c r="J2395" s="33" t="s">
        <v>12</v>
      </c>
      <c r="K2395" s="62" t="s">
        <v>1972</v>
      </c>
      <c r="L2395" s="33" t="s">
        <v>4271</v>
      </c>
      <c r="M2395" s="53">
        <v>1</v>
      </c>
      <c r="N2395" s="60" t="s">
        <v>13304</v>
      </c>
      <c r="O2395">
        <v>0.36899999999999999</v>
      </c>
      <c r="P2395">
        <v>1</v>
      </c>
      <c r="Q2395" s="62" t="s">
        <v>13304</v>
      </c>
      <c r="R2395">
        <v>27</v>
      </c>
      <c r="S2395" s="62" t="s">
        <v>13305</v>
      </c>
      <c r="V2395" s="62" t="s">
        <v>12333</v>
      </c>
      <c r="W2395" s="33" t="s">
        <v>3292</v>
      </c>
      <c r="X2395" t="s">
        <v>70328</v>
      </c>
    </row>
    <row r="2396" spans="1:24">
      <c r="A2396" s="33" t="s">
        <v>72660</v>
      </c>
      <c r="B2396" s="43" t="s">
        <v>13306</v>
      </c>
      <c r="C2396" s="53" t="s">
        <v>3292</v>
      </c>
      <c r="D2396" t="s">
        <v>14</v>
      </c>
      <c r="E2396" s="40" t="s">
        <v>13307</v>
      </c>
      <c r="F2396" t="s">
        <v>12330</v>
      </c>
      <c r="G2396" s="62" t="s">
        <v>3296</v>
      </c>
      <c r="H2396" s="62" t="s">
        <v>3297</v>
      </c>
      <c r="I2396" s="73">
        <v>5682.37</v>
      </c>
      <c r="J2396" s="33" t="s">
        <v>12</v>
      </c>
      <c r="K2396" s="62" t="s">
        <v>1972</v>
      </c>
      <c r="L2396" s="33" t="s">
        <v>4271</v>
      </c>
      <c r="M2396" s="53">
        <v>1</v>
      </c>
      <c r="N2396" s="60" t="s">
        <v>13308</v>
      </c>
      <c r="O2396">
        <v>0.36899999999999999</v>
      </c>
      <c r="P2396">
        <v>1</v>
      </c>
      <c r="Q2396" s="62" t="s">
        <v>13308</v>
      </c>
      <c r="R2396">
        <v>27</v>
      </c>
      <c r="S2396" s="62" t="s">
        <v>13309</v>
      </c>
      <c r="V2396" s="62" t="s">
        <v>12333</v>
      </c>
      <c r="W2396" s="33" t="s">
        <v>3292</v>
      </c>
      <c r="X2396" t="s">
        <v>70328</v>
      </c>
    </row>
    <row r="2397" spans="1:24">
      <c r="A2397" s="33" t="s">
        <v>72661</v>
      </c>
      <c r="B2397" s="43" t="s">
        <v>13310</v>
      </c>
      <c r="C2397" s="53" t="s">
        <v>3292</v>
      </c>
      <c r="D2397" t="s">
        <v>14</v>
      </c>
      <c r="E2397" s="40" t="s">
        <v>13311</v>
      </c>
      <c r="F2397" t="s">
        <v>12330</v>
      </c>
      <c r="G2397" s="62" t="s">
        <v>3296</v>
      </c>
      <c r="H2397" s="62" t="s">
        <v>3297</v>
      </c>
      <c r="I2397" s="73">
        <v>5682.37</v>
      </c>
      <c r="J2397" s="33" t="s">
        <v>12</v>
      </c>
      <c r="K2397" s="62" t="s">
        <v>1972</v>
      </c>
      <c r="L2397" s="33" t="s">
        <v>4271</v>
      </c>
      <c r="M2397" s="53">
        <v>1</v>
      </c>
      <c r="N2397" s="60" t="s">
        <v>13312</v>
      </c>
      <c r="O2397">
        <v>0.36899999999999999</v>
      </c>
      <c r="P2397">
        <v>1</v>
      </c>
      <c r="Q2397" s="62" t="s">
        <v>13312</v>
      </c>
      <c r="R2397">
        <v>27</v>
      </c>
      <c r="S2397" s="62" t="s">
        <v>13313</v>
      </c>
      <c r="V2397" s="62" t="s">
        <v>12333</v>
      </c>
      <c r="W2397" s="33" t="s">
        <v>3292</v>
      </c>
      <c r="X2397" t="s">
        <v>70328</v>
      </c>
    </row>
    <row r="2398" spans="1:24">
      <c r="A2398" s="33" t="s">
        <v>72662</v>
      </c>
      <c r="B2398" s="43" t="s">
        <v>13314</v>
      </c>
      <c r="C2398" s="53" t="s">
        <v>3292</v>
      </c>
      <c r="D2398" t="s">
        <v>14</v>
      </c>
      <c r="E2398" s="40" t="s">
        <v>13315</v>
      </c>
      <c r="F2398" t="s">
        <v>12330</v>
      </c>
      <c r="G2398" s="62" t="s">
        <v>3296</v>
      </c>
      <c r="H2398" s="62" t="s">
        <v>3297</v>
      </c>
      <c r="I2398" s="73">
        <v>5682.37</v>
      </c>
      <c r="J2398" s="33" t="s">
        <v>12</v>
      </c>
      <c r="K2398" s="62" t="s">
        <v>1972</v>
      </c>
      <c r="L2398" s="33" t="s">
        <v>4271</v>
      </c>
      <c r="M2398" s="53">
        <v>1</v>
      </c>
      <c r="N2398" s="60" t="s">
        <v>13316</v>
      </c>
      <c r="O2398">
        <v>0.36899999999999999</v>
      </c>
      <c r="P2398">
        <v>1</v>
      </c>
      <c r="Q2398" s="62" t="s">
        <v>13316</v>
      </c>
      <c r="R2398">
        <v>27</v>
      </c>
      <c r="S2398" s="62" t="s">
        <v>13317</v>
      </c>
      <c r="V2398" s="62" t="s">
        <v>12333</v>
      </c>
      <c r="W2398" s="33" t="s">
        <v>3292</v>
      </c>
      <c r="X2398" t="s">
        <v>70328</v>
      </c>
    </row>
    <row r="2399" spans="1:24">
      <c r="A2399" s="33" t="s">
        <v>72663</v>
      </c>
      <c r="B2399" s="43" t="s">
        <v>13318</v>
      </c>
      <c r="C2399" s="53" t="s">
        <v>3292</v>
      </c>
      <c r="D2399" t="s">
        <v>14</v>
      </c>
      <c r="E2399" s="40" t="s">
        <v>13319</v>
      </c>
      <c r="F2399" t="s">
        <v>12330</v>
      </c>
      <c r="G2399" s="62" t="s">
        <v>3296</v>
      </c>
      <c r="H2399" s="62" t="s">
        <v>3297</v>
      </c>
      <c r="I2399" s="73">
        <v>5999.84</v>
      </c>
      <c r="J2399" s="33" t="s">
        <v>12</v>
      </c>
      <c r="K2399" s="62" t="s">
        <v>1972</v>
      </c>
      <c r="L2399" s="33" t="s">
        <v>4271</v>
      </c>
      <c r="M2399" s="53">
        <v>1</v>
      </c>
      <c r="N2399" s="60" t="s">
        <v>13320</v>
      </c>
      <c r="O2399">
        <v>0.36899999999999999</v>
      </c>
      <c r="P2399">
        <v>1</v>
      </c>
      <c r="Q2399" s="62" t="s">
        <v>13320</v>
      </c>
      <c r="R2399">
        <v>27</v>
      </c>
      <c r="S2399" s="62" t="s">
        <v>13321</v>
      </c>
      <c r="V2399" s="62" t="s">
        <v>12333</v>
      </c>
      <c r="W2399" s="33" t="s">
        <v>3292</v>
      </c>
      <c r="X2399" t="s">
        <v>70328</v>
      </c>
    </row>
    <row r="2400" spans="1:24">
      <c r="A2400" s="33" t="s">
        <v>72664</v>
      </c>
      <c r="B2400" s="43" t="s">
        <v>13322</v>
      </c>
      <c r="C2400" s="53" t="s">
        <v>3292</v>
      </c>
      <c r="D2400" t="s">
        <v>14</v>
      </c>
      <c r="E2400" s="40" t="s">
        <v>13323</v>
      </c>
      <c r="F2400" t="s">
        <v>12330</v>
      </c>
      <c r="G2400" s="62" t="s">
        <v>3296</v>
      </c>
      <c r="H2400" s="62" t="s">
        <v>3297</v>
      </c>
      <c r="I2400" s="73">
        <v>5999.84</v>
      </c>
      <c r="J2400" s="33" t="s">
        <v>12</v>
      </c>
      <c r="K2400" s="62" t="s">
        <v>1972</v>
      </c>
      <c r="L2400" s="33" t="s">
        <v>4271</v>
      </c>
      <c r="M2400" s="53">
        <v>1</v>
      </c>
      <c r="N2400" s="60" t="s">
        <v>13324</v>
      </c>
      <c r="O2400">
        <v>0.36899999999999999</v>
      </c>
      <c r="P2400">
        <v>1</v>
      </c>
      <c r="Q2400" s="62" t="s">
        <v>13324</v>
      </c>
      <c r="R2400">
        <v>27</v>
      </c>
      <c r="S2400" s="62" t="s">
        <v>13325</v>
      </c>
      <c r="V2400" s="62" t="s">
        <v>12333</v>
      </c>
      <c r="W2400" s="33" t="s">
        <v>3292</v>
      </c>
      <c r="X2400" t="s">
        <v>70328</v>
      </c>
    </row>
    <row r="2401" spans="1:24">
      <c r="A2401" s="33" t="s">
        <v>72665</v>
      </c>
      <c r="B2401" s="43" t="s">
        <v>13326</v>
      </c>
      <c r="C2401" s="53" t="s">
        <v>3292</v>
      </c>
      <c r="D2401" t="s">
        <v>14</v>
      </c>
      <c r="E2401" s="40" t="s">
        <v>13327</v>
      </c>
      <c r="F2401" t="s">
        <v>12330</v>
      </c>
      <c r="G2401" s="62" t="s">
        <v>3296</v>
      </c>
      <c r="H2401" s="62" t="s">
        <v>3297</v>
      </c>
      <c r="I2401" s="73">
        <v>5999.84</v>
      </c>
      <c r="J2401" s="33" t="s">
        <v>12</v>
      </c>
      <c r="K2401" s="62" t="s">
        <v>1972</v>
      </c>
      <c r="L2401" s="33" t="s">
        <v>4271</v>
      </c>
      <c r="M2401" s="53">
        <v>1</v>
      </c>
      <c r="N2401" s="60" t="s">
        <v>13328</v>
      </c>
      <c r="O2401">
        <v>0.39</v>
      </c>
      <c r="P2401">
        <v>1</v>
      </c>
      <c r="Q2401" s="62" t="s">
        <v>13328</v>
      </c>
      <c r="R2401">
        <v>27</v>
      </c>
      <c r="S2401" s="62" t="s">
        <v>13329</v>
      </c>
      <c r="V2401" s="62" t="s">
        <v>12333</v>
      </c>
      <c r="W2401" s="33" t="s">
        <v>3292</v>
      </c>
      <c r="X2401" t="s">
        <v>70328</v>
      </c>
    </row>
    <row r="2402" spans="1:24">
      <c r="A2402" s="33" t="s">
        <v>72666</v>
      </c>
      <c r="B2402" s="43" t="s">
        <v>13330</v>
      </c>
      <c r="C2402" s="53" t="s">
        <v>3292</v>
      </c>
      <c r="D2402" t="s">
        <v>14</v>
      </c>
      <c r="E2402" s="40" t="s">
        <v>13331</v>
      </c>
      <c r="F2402" t="s">
        <v>12330</v>
      </c>
      <c r="G2402" s="62" t="s">
        <v>3296</v>
      </c>
      <c r="H2402" s="62" t="s">
        <v>3297</v>
      </c>
      <c r="I2402" s="73">
        <v>5682.37</v>
      </c>
      <c r="J2402" s="33" t="s">
        <v>12</v>
      </c>
      <c r="K2402" s="62" t="s">
        <v>1972</v>
      </c>
      <c r="L2402" s="33" t="s">
        <v>4271</v>
      </c>
      <c r="M2402" s="53">
        <v>1</v>
      </c>
      <c r="N2402" s="60" t="s">
        <v>13332</v>
      </c>
      <c r="O2402">
        <v>0.36899999999999999</v>
      </c>
      <c r="P2402">
        <v>1</v>
      </c>
      <c r="Q2402" s="62" t="s">
        <v>13332</v>
      </c>
      <c r="R2402">
        <v>27</v>
      </c>
      <c r="S2402" s="62" t="s">
        <v>13333</v>
      </c>
      <c r="V2402" s="62" t="s">
        <v>12333</v>
      </c>
      <c r="W2402" s="33" t="s">
        <v>3292</v>
      </c>
      <c r="X2402" t="s">
        <v>70328</v>
      </c>
    </row>
    <row r="2403" spans="1:24">
      <c r="A2403" s="33" t="s">
        <v>72667</v>
      </c>
      <c r="B2403" s="43" t="s">
        <v>13334</v>
      </c>
      <c r="C2403" s="53" t="s">
        <v>3292</v>
      </c>
      <c r="D2403" t="s">
        <v>14</v>
      </c>
      <c r="E2403" s="40" t="s">
        <v>13335</v>
      </c>
      <c r="F2403" t="s">
        <v>12330</v>
      </c>
      <c r="G2403" s="62" t="s">
        <v>3296</v>
      </c>
      <c r="H2403" s="62" t="s">
        <v>3297</v>
      </c>
      <c r="I2403" s="73">
        <v>5682.37</v>
      </c>
      <c r="J2403" s="33" t="s">
        <v>12</v>
      </c>
      <c r="K2403" s="62" t="s">
        <v>1972</v>
      </c>
      <c r="L2403" s="33" t="s">
        <v>4271</v>
      </c>
      <c r="M2403" s="53">
        <v>1</v>
      </c>
      <c r="N2403" s="60" t="s">
        <v>13336</v>
      </c>
      <c r="O2403">
        <v>0.36899999999999999</v>
      </c>
      <c r="P2403">
        <v>1</v>
      </c>
      <c r="Q2403" s="62" t="s">
        <v>13336</v>
      </c>
      <c r="R2403">
        <v>27</v>
      </c>
      <c r="S2403" s="62" t="s">
        <v>13337</v>
      </c>
      <c r="V2403" s="62" t="s">
        <v>12333</v>
      </c>
      <c r="W2403" s="33" t="s">
        <v>3292</v>
      </c>
      <c r="X2403" t="s">
        <v>70328</v>
      </c>
    </row>
    <row r="2404" spans="1:24">
      <c r="A2404" s="33" t="s">
        <v>72668</v>
      </c>
      <c r="B2404" s="43" t="s">
        <v>13338</v>
      </c>
      <c r="C2404" s="53" t="s">
        <v>3292</v>
      </c>
      <c r="D2404" t="s">
        <v>14</v>
      </c>
      <c r="E2404" s="40" t="s">
        <v>13339</v>
      </c>
      <c r="F2404" t="s">
        <v>12330</v>
      </c>
      <c r="G2404" s="62" t="s">
        <v>3296</v>
      </c>
      <c r="H2404" s="62" t="s">
        <v>3297</v>
      </c>
      <c r="I2404" s="73">
        <v>5682.37</v>
      </c>
      <c r="J2404" s="33" t="s">
        <v>12</v>
      </c>
      <c r="K2404" s="62" t="s">
        <v>1972</v>
      </c>
      <c r="L2404" s="33" t="s">
        <v>4271</v>
      </c>
      <c r="M2404" s="53">
        <v>1</v>
      </c>
      <c r="N2404" s="60" t="s">
        <v>13340</v>
      </c>
      <c r="O2404">
        <v>0.36899999999999999</v>
      </c>
      <c r="P2404">
        <v>1</v>
      </c>
      <c r="Q2404" s="62" t="s">
        <v>13340</v>
      </c>
      <c r="R2404">
        <v>27</v>
      </c>
      <c r="S2404" s="62" t="s">
        <v>13341</v>
      </c>
      <c r="V2404" s="62" t="s">
        <v>12333</v>
      </c>
      <c r="W2404" s="33" t="s">
        <v>3292</v>
      </c>
      <c r="X2404" t="s">
        <v>70328</v>
      </c>
    </row>
    <row r="2405" spans="1:24">
      <c r="A2405" s="33" t="s">
        <v>72669</v>
      </c>
      <c r="B2405" s="43" t="s">
        <v>13342</v>
      </c>
      <c r="C2405" s="53" t="s">
        <v>3292</v>
      </c>
      <c r="D2405" t="s">
        <v>14</v>
      </c>
      <c r="E2405" s="40" t="s">
        <v>13343</v>
      </c>
      <c r="F2405" t="s">
        <v>12330</v>
      </c>
      <c r="G2405" s="62" t="s">
        <v>3296</v>
      </c>
      <c r="H2405" s="62" t="s">
        <v>3297</v>
      </c>
      <c r="I2405" s="73">
        <v>5682.37</v>
      </c>
      <c r="J2405" s="33" t="s">
        <v>12</v>
      </c>
      <c r="K2405" s="62" t="s">
        <v>1972</v>
      </c>
      <c r="L2405" s="33" t="s">
        <v>4271</v>
      </c>
      <c r="M2405" s="53">
        <v>1</v>
      </c>
      <c r="N2405" s="60" t="s">
        <v>13344</v>
      </c>
      <c r="O2405">
        <v>0.36899999999999999</v>
      </c>
      <c r="P2405">
        <v>1</v>
      </c>
      <c r="Q2405" s="62" t="s">
        <v>13344</v>
      </c>
      <c r="R2405">
        <v>27</v>
      </c>
      <c r="S2405" s="62" t="s">
        <v>13345</v>
      </c>
      <c r="V2405" s="62" t="s">
        <v>12333</v>
      </c>
      <c r="W2405" s="33" t="s">
        <v>3292</v>
      </c>
      <c r="X2405" t="s">
        <v>70328</v>
      </c>
    </row>
    <row r="2406" spans="1:24">
      <c r="A2406" s="33" t="s">
        <v>72670</v>
      </c>
      <c r="B2406" s="43" t="s">
        <v>13346</v>
      </c>
      <c r="C2406" s="53" t="s">
        <v>3292</v>
      </c>
      <c r="D2406" t="s">
        <v>14</v>
      </c>
      <c r="E2406" s="40" t="s">
        <v>13347</v>
      </c>
      <c r="F2406" t="s">
        <v>12330</v>
      </c>
      <c r="G2406" s="62" t="s">
        <v>3296</v>
      </c>
      <c r="H2406" s="62" t="s">
        <v>3297</v>
      </c>
      <c r="I2406" s="73">
        <v>5682.37</v>
      </c>
      <c r="J2406" s="33" t="s">
        <v>12</v>
      </c>
      <c r="K2406" s="62" t="s">
        <v>1972</v>
      </c>
      <c r="L2406" s="33" t="s">
        <v>4271</v>
      </c>
      <c r="M2406" s="53">
        <v>1</v>
      </c>
      <c r="N2406" s="60" t="s">
        <v>13348</v>
      </c>
      <c r="O2406">
        <v>0.36899999999999999</v>
      </c>
      <c r="P2406">
        <v>1</v>
      </c>
      <c r="Q2406" s="62" t="s">
        <v>13348</v>
      </c>
      <c r="R2406">
        <v>27</v>
      </c>
      <c r="S2406" s="62" t="s">
        <v>13349</v>
      </c>
      <c r="V2406" s="62" t="s">
        <v>12333</v>
      </c>
      <c r="W2406" s="33" t="s">
        <v>3292</v>
      </c>
      <c r="X2406" t="s">
        <v>70328</v>
      </c>
    </row>
    <row r="2407" spans="1:24">
      <c r="A2407" s="33" t="s">
        <v>72671</v>
      </c>
      <c r="B2407" s="43" t="s">
        <v>13350</v>
      </c>
      <c r="C2407" s="53" t="s">
        <v>3292</v>
      </c>
      <c r="D2407" t="s">
        <v>14</v>
      </c>
      <c r="E2407" s="40" t="s">
        <v>13351</v>
      </c>
      <c r="F2407" t="s">
        <v>12330</v>
      </c>
      <c r="G2407" s="62" t="s">
        <v>3296</v>
      </c>
      <c r="H2407" s="62" t="s">
        <v>3297</v>
      </c>
      <c r="I2407" s="73">
        <v>5999.84</v>
      </c>
      <c r="J2407" s="33" t="s">
        <v>12</v>
      </c>
      <c r="K2407" s="62" t="s">
        <v>1972</v>
      </c>
      <c r="L2407" s="33" t="s">
        <v>4271</v>
      </c>
      <c r="M2407" s="53">
        <v>1</v>
      </c>
      <c r="N2407" s="60" t="s">
        <v>13352</v>
      </c>
      <c r="O2407">
        <v>0.36899999999999999</v>
      </c>
      <c r="P2407">
        <v>1</v>
      </c>
      <c r="Q2407" s="62" t="s">
        <v>13352</v>
      </c>
      <c r="R2407">
        <v>27</v>
      </c>
      <c r="S2407" s="62" t="s">
        <v>13353</v>
      </c>
      <c r="V2407" s="62" t="s">
        <v>12333</v>
      </c>
      <c r="W2407" s="33" t="s">
        <v>3292</v>
      </c>
      <c r="X2407" t="s">
        <v>70328</v>
      </c>
    </row>
    <row r="2408" spans="1:24">
      <c r="A2408" s="33" t="s">
        <v>72672</v>
      </c>
      <c r="B2408" s="43" t="s">
        <v>13354</v>
      </c>
      <c r="C2408" s="53" t="s">
        <v>3292</v>
      </c>
      <c r="D2408" t="s">
        <v>14</v>
      </c>
      <c r="E2408" s="40" t="s">
        <v>13355</v>
      </c>
      <c r="F2408" t="s">
        <v>12330</v>
      </c>
      <c r="G2408" s="62" t="s">
        <v>3296</v>
      </c>
      <c r="H2408" s="62" t="s">
        <v>3297</v>
      </c>
      <c r="I2408" s="73">
        <v>5999.84</v>
      </c>
      <c r="J2408" s="33" t="s">
        <v>12</v>
      </c>
      <c r="K2408" s="62" t="s">
        <v>1972</v>
      </c>
      <c r="L2408" s="33" t="s">
        <v>4271</v>
      </c>
      <c r="M2408" s="53">
        <v>1</v>
      </c>
      <c r="N2408" s="60" t="s">
        <v>13356</v>
      </c>
      <c r="O2408">
        <v>0.36899999999999999</v>
      </c>
      <c r="P2408">
        <v>1</v>
      </c>
      <c r="Q2408" s="62" t="s">
        <v>13356</v>
      </c>
      <c r="R2408">
        <v>27</v>
      </c>
      <c r="S2408" s="62" t="s">
        <v>13357</v>
      </c>
      <c r="V2408" s="62" t="s">
        <v>12333</v>
      </c>
      <c r="W2408" s="33" t="s">
        <v>3292</v>
      </c>
      <c r="X2408" t="s">
        <v>70328</v>
      </c>
    </row>
    <row r="2409" spans="1:24">
      <c r="A2409" s="33" t="s">
        <v>72673</v>
      </c>
      <c r="B2409" s="43" t="s">
        <v>13358</v>
      </c>
      <c r="C2409" s="53" t="s">
        <v>3292</v>
      </c>
      <c r="D2409" t="s">
        <v>14</v>
      </c>
      <c r="E2409" s="40" t="s">
        <v>13359</v>
      </c>
      <c r="F2409" t="s">
        <v>12330</v>
      </c>
      <c r="G2409" s="62" t="s">
        <v>3296</v>
      </c>
      <c r="H2409" s="62" t="s">
        <v>3297</v>
      </c>
      <c r="I2409" s="73">
        <v>5999.84</v>
      </c>
      <c r="J2409" s="33" t="s">
        <v>12</v>
      </c>
      <c r="K2409" s="62" t="s">
        <v>1972</v>
      </c>
      <c r="L2409" s="33" t="s">
        <v>4271</v>
      </c>
      <c r="M2409" s="53">
        <v>1</v>
      </c>
      <c r="N2409" s="60" t="s">
        <v>13360</v>
      </c>
      <c r="O2409">
        <v>0.39</v>
      </c>
      <c r="P2409">
        <v>1</v>
      </c>
      <c r="Q2409" s="62" t="s">
        <v>13360</v>
      </c>
      <c r="R2409">
        <v>27</v>
      </c>
      <c r="S2409" s="62" t="s">
        <v>13361</v>
      </c>
      <c r="V2409" s="62" t="s">
        <v>12333</v>
      </c>
      <c r="W2409" s="33" t="s">
        <v>3292</v>
      </c>
      <c r="X2409" t="s">
        <v>70328</v>
      </c>
    </row>
    <row r="2410" spans="1:24">
      <c r="A2410" s="33" t="s">
        <v>72674</v>
      </c>
      <c r="B2410" s="43" t="s">
        <v>13362</v>
      </c>
      <c r="C2410" s="53" t="s">
        <v>3292</v>
      </c>
      <c r="D2410" t="s">
        <v>14</v>
      </c>
      <c r="E2410" s="40" t="s">
        <v>13363</v>
      </c>
      <c r="F2410" t="s">
        <v>12330</v>
      </c>
      <c r="G2410" s="62" t="s">
        <v>3296</v>
      </c>
      <c r="H2410" s="62" t="s">
        <v>3297</v>
      </c>
      <c r="I2410" s="73">
        <v>5633.97</v>
      </c>
      <c r="J2410" s="33" t="s">
        <v>12</v>
      </c>
      <c r="K2410" s="62" t="s">
        <v>1972</v>
      </c>
      <c r="L2410" s="33" t="s">
        <v>4271</v>
      </c>
      <c r="M2410" s="53">
        <v>1</v>
      </c>
      <c r="N2410" s="60" t="s">
        <v>13364</v>
      </c>
      <c r="O2410">
        <v>0.36899999999999999</v>
      </c>
      <c r="P2410">
        <v>1</v>
      </c>
      <c r="Q2410" s="62" t="s">
        <v>13364</v>
      </c>
      <c r="R2410">
        <v>27</v>
      </c>
      <c r="S2410" s="62" t="s">
        <v>13365</v>
      </c>
      <c r="V2410" s="62" t="s">
        <v>12333</v>
      </c>
      <c r="W2410" s="33" t="s">
        <v>3292</v>
      </c>
      <c r="X2410" t="s">
        <v>70328</v>
      </c>
    </row>
    <row r="2411" spans="1:24">
      <c r="A2411" s="33" t="s">
        <v>72675</v>
      </c>
      <c r="B2411" s="43" t="s">
        <v>13366</v>
      </c>
      <c r="C2411" s="53" t="s">
        <v>3292</v>
      </c>
      <c r="D2411" t="s">
        <v>14</v>
      </c>
      <c r="E2411" s="40" t="s">
        <v>13367</v>
      </c>
      <c r="F2411" t="s">
        <v>12330</v>
      </c>
      <c r="G2411" s="62" t="s">
        <v>3296</v>
      </c>
      <c r="H2411" s="62" t="s">
        <v>3297</v>
      </c>
      <c r="I2411" s="73">
        <v>5633.97</v>
      </c>
      <c r="J2411" s="33" t="s">
        <v>12</v>
      </c>
      <c r="K2411" s="62" t="s">
        <v>1972</v>
      </c>
      <c r="L2411" s="33" t="s">
        <v>4271</v>
      </c>
      <c r="M2411" s="53">
        <v>1</v>
      </c>
      <c r="N2411" s="60" t="s">
        <v>13368</v>
      </c>
      <c r="O2411">
        <v>0.36899999999999999</v>
      </c>
      <c r="P2411">
        <v>1</v>
      </c>
      <c r="Q2411" s="62" t="s">
        <v>13368</v>
      </c>
      <c r="R2411">
        <v>27</v>
      </c>
      <c r="S2411" s="62" t="s">
        <v>13369</v>
      </c>
      <c r="V2411" s="62" t="s">
        <v>12333</v>
      </c>
      <c r="W2411" s="33" t="s">
        <v>3292</v>
      </c>
      <c r="X2411" t="s">
        <v>70328</v>
      </c>
    </row>
    <row r="2412" spans="1:24">
      <c r="A2412" s="33" t="s">
        <v>72676</v>
      </c>
      <c r="B2412" s="43" t="s">
        <v>13370</v>
      </c>
      <c r="C2412" s="53" t="s">
        <v>3292</v>
      </c>
      <c r="D2412" t="s">
        <v>14</v>
      </c>
      <c r="E2412" s="40" t="s">
        <v>13371</v>
      </c>
      <c r="F2412" t="s">
        <v>12330</v>
      </c>
      <c r="G2412" s="62" t="s">
        <v>3296</v>
      </c>
      <c r="H2412" s="62" t="s">
        <v>3297</v>
      </c>
      <c r="I2412" s="73">
        <v>5633.97</v>
      </c>
      <c r="J2412" s="33" t="s">
        <v>12</v>
      </c>
      <c r="K2412" s="62" t="s">
        <v>1972</v>
      </c>
      <c r="L2412" s="33" t="s">
        <v>4271</v>
      </c>
      <c r="M2412" s="53">
        <v>1</v>
      </c>
      <c r="N2412" s="60" t="s">
        <v>13372</v>
      </c>
      <c r="O2412">
        <v>0.36899999999999999</v>
      </c>
      <c r="P2412">
        <v>1</v>
      </c>
      <c r="Q2412" s="62" t="s">
        <v>13372</v>
      </c>
      <c r="R2412">
        <v>27</v>
      </c>
      <c r="S2412" s="62" t="s">
        <v>13373</v>
      </c>
      <c r="V2412" s="62" t="s">
        <v>12333</v>
      </c>
      <c r="W2412" s="33" t="s">
        <v>3292</v>
      </c>
      <c r="X2412" t="s">
        <v>70328</v>
      </c>
    </row>
    <row r="2413" spans="1:24">
      <c r="A2413" s="33" t="s">
        <v>72677</v>
      </c>
      <c r="B2413" s="43" t="s">
        <v>13374</v>
      </c>
      <c r="C2413" s="53" t="s">
        <v>3292</v>
      </c>
      <c r="D2413" t="s">
        <v>14</v>
      </c>
      <c r="E2413" s="40" t="s">
        <v>13375</v>
      </c>
      <c r="F2413" t="s">
        <v>12330</v>
      </c>
      <c r="G2413" s="62" t="s">
        <v>3296</v>
      </c>
      <c r="H2413" s="62" t="s">
        <v>3297</v>
      </c>
      <c r="I2413" s="73">
        <v>5633.97</v>
      </c>
      <c r="J2413" s="33" t="s">
        <v>12</v>
      </c>
      <c r="K2413" s="62" t="s">
        <v>1972</v>
      </c>
      <c r="L2413" s="33" t="s">
        <v>4271</v>
      </c>
      <c r="M2413" s="53">
        <v>1</v>
      </c>
      <c r="N2413" s="60" t="s">
        <v>13376</v>
      </c>
      <c r="O2413">
        <v>0.36899999999999999</v>
      </c>
      <c r="P2413">
        <v>1</v>
      </c>
      <c r="Q2413" s="62" t="s">
        <v>13376</v>
      </c>
      <c r="R2413">
        <v>27</v>
      </c>
      <c r="S2413" s="62" t="s">
        <v>13377</v>
      </c>
      <c r="V2413" s="62" t="s">
        <v>12333</v>
      </c>
      <c r="W2413" s="33" t="s">
        <v>3292</v>
      </c>
      <c r="X2413" t="s">
        <v>70328</v>
      </c>
    </row>
    <row r="2414" spans="1:24">
      <c r="A2414" s="33" t="s">
        <v>72678</v>
      </c>
      <c r="B2414" s="43" t="s">
        <v>13378</v>
      </c>
      <c r="C2414" s="53" t="s">
        <v>3292</v>
      </c>
      <c r="D2414" t="s">
        <v>14</v>
      </c>
      <c r="E2414" s="40" t="s">
        <v>13379</v>
      </c>
      <c r="F2414" t="s">
        <v>12330</v>
      </c>
      <c r="G2414" s="62" t="s">
        <v>3296</v>
      </c>
      <c r="H2414" s="62" t="s">
        <v>3297</v>
      </c>
      <c r="I2414" s="73">
        <v>5633.97</v>
      </c>
      <c r="J2414" s="33" t="s">
        <v>12</v>
      </c>
      <c r="K2414" s="62" t="s">
        <v>1972</v>
      </c>
      <c r="L2414" s="33" t="s">
        <v>4271</v>
      </c>
      <c r="M2414" s="53">
        <v>1</v>
      </c>
      <c r="N2414" s="60" t="s">
        <v>13380</v>
      </c>
      <c r="O2414">
        <v>0.36899999999999999</v>
      </c>
      <c r="P2414">
        <v>1</v>
      </c>
      <c r="Q2414" s="62" t="s">
        <v>13380</v>
      </c>
      <c r="R2414">
        <v>27</v>
      </c>
      <c r="S2414" s="62" t="s">
        <v>13381</v>
      </c>
      <c r="V2414" s="62" t="s">
        <v>12333</v>
      </c>
      <c r="W2414" s="33" t="s">
        <v>3292</v>
      </c>
      <c r="X2414" t="s">
        <v>70328</v>
      </c>
    </row>
    <row r="2415" spans="1:24">
      <c r="A2415" s="33" t="s">
        <v>72679</v>
      </c>
      <c r="B2415" s="43" t="s">
        <v>13382</v>
      </c>
      <c r="C2415" s="53" t="s">
        <v>3292</v>
      </c>
      <c r="D2415" t="s">
        <v>14</v>
      </c>
      <c r="E2415" s="40" t="s">
        <v>13383</v>
      </c>
      <c r="F2415" t="s">
        <v>12330</v>
      </c>
      <c r="G2415" s="62" t="s">
        <v>3296</v>
      </c>
      <c r="H2415" s="62" t="s">
        <v>3297</v>
      </c>
      <c r="I2415" s="73">
        <v>5946.61</v>
      </c>
      <c r="J2415" s="33" t="s">
        <v>12</v>
      </c>
      <c r="K2415" s="62" t="s">
        <v>1972</v>
      </c>
      <c r="L2415" s="33" t="s">
        <v>4271</v>
      </c>
      <c r="M2415" s="53">
        <v>1</v>
      </c>
      <c r="N2415" s="60" t="s">
        <v>13384</v>
      </c>
      <c r="O2415">
        <v>0.36899999999999999</v>
      </c>
      <c r="P2415">
        <v>1</v>
      </c>
      <c r="Q2415" s="62" t="s">
        <v>13384</v>
      </c>
      <c r="R2415">
        <v>27</v>
      </c>
      <c r="S2415" s="62" t="s">
        <v>13385</v>
      </c>
      <c r="V2415" s="62" t="s">
        <v>12333</v>
      </c>
      <c r="W2415" s="33" t="s">
        <v>3292</v>
      </c>
      <c r="X2415" t="s">
        <v>70328</v>
      </c>
    </row>
    <row r="2416" spans="1:24">
      <c r="A2416" s="33" t="s">
        <v>72680</v>
      </c>
      <c r="B2416" s="43" t="s">
        <v>13386</v>
      </c>
      <c r="C2416" s="53" t="s">
        <v>3292</v>
      </c>
      <c r="D2416" t="s">
        <v>14</v>
      </c>
      <c r="E2416" s="40" t="s">
        <v>13387</v>
      </c>
      <c r="F2416" t="s">
        <v>12330</v>
      </c>
      <c r="G2416" s="62" t="s">
        <v>3296</v>
      </c>
      <c r="H2416" s="62" t="s">
        <v>3297</v>
      </c>
      <c r="I2416" s="73">
        <v>5946.61</v>
      </c>
      <c r="J2416" s="33" t="s">
        <v>12</v>
      </c>
      <c r="K2416" s="62" t="s">
        <v>1972</v>
      </c>
      <c r="L2416" s="33" t="s">
        <v>4271</v>
      </c>
      <c r="M2416" s="53">
        <v>1</v>
      </c>
      <c r="N2416" s="60" t="s">
        <v>13388</v>
      </c>
      <c r="O2416">
        <v>0.36899999999999999</v>
      </c>
      <c r="P2416">
        <v>1</v>
      </c>
      <c r="Q2416" s="62" t="s">
        <v>13388</v>
      </c>
      <c r="R2416">
        <v>27</v>
      </c>
      <c r="S2416" s="62" t="s">
        <v>13389</v>
      </c>
      <c r="V2416" s="62" t="s">
        <v>12333</v>
      </c>
      <c r="W2416" s="33" t="s">
        <v>3292</v>
      </c>
      <c r="X2416" t="s">
        <v>70328</v>
      </c>
    </row>
    <row r="2417" spans="1:24">
      <c r="A2417" s="33" t="s">
        <v>72681</v>
      </c>
      <c r="B2417" s="43" t="s">
        <v>13390</v>
      </c>
      <c r="C2417" s="53" t="s">
        <v>3292</v>
      </c>
      <c r="D2417" t="s">
        <v>14</v>
      </c>
      <c r="E2417" s="40" t="s">
        <v>13391</v>
      </c>
      <c r="F2417" t="s">
        <v>12330</v>
      </c>
      <c r="G2417" s="62" t="s">
        <v>3296</v>
      </c>
      <c r="H2417" s="62" t="s">
        <v>3297</v>
      </c>
      <c r="I2417" s="73">
        <v>5946.61</v>
      </c>
      <c r="J2417" s="33" t="s">
        <v>12</v>
      </c>
      <c r="K2417" s="62" t="s">
        <v>1972</v>
      </c>
      <c r="L2417" s="33" t="s">
        <v>4271</v>
      </c>
      <c r="M2417" s="53">
        <v>1</v>
      </c>
      <c r="N2417" s="60" t="s">
        <v>13392</v>
      </c>
      <c r="O2417">
        <v>0.39</v>
      </c>
      <c r="P2417">
        <v>1</v>
      </c>
      <c r="Q2417" s="62" t="s">
        <v>13392</v>
      </c>
      <c r="R2417">
        <v>27</v>
      </c>
      <c r="S2417" s="62" t="s">
        <v>13393</v>
      </c>
      <c r="V2417" s="62" t="s">
        <v>12333</v>
      </c>
      <c r="W2417" s="33" t="s">
        <v>3292</v>
      </c>
      <c r="X2417" t="s">
        <v>70328</v>
      </c>
    </row>
    <row r="2418" spans="1:24">
      <c r="A2418" s="33" t="s">
        <v>72682</v>
      </c>
      <c r="B2418" s="43" t="s">
        <v>13394</v>
      </c>
      <c r="C2418" s="53" t="s">
        <v>3292</v>
      </c>
      <c r="D2418" t="s">
        <v>14</v>
      </c>
      <c r="E2418" s="40" t="s">
        <v>13395</v>
      </c>
      <c r="F2418" t="s">
        <v>12330</v>
      </c>
      <c r="G2418" s="62" t="s">
        <v>3296</v>
      </c>
      <c r="H2418" s="62" t="s">
        <v>3297</v>
      </c>
      <c r="I2418" s="73">
        <v>5632.47</v>
      </c>
      <c r="J2418" s="33" t="s">
        <v>12</v>
      </c>
      <c r="K2418" s="62" t="s">
        <v>1972</v>
      </c>
      <c r="L2418" s="33" t="s">
        <v>4271</v>
      </c>
      <c r="M2418" s="53">
        <v>1</v>
      </c>
      <c r="N2418" s="60" t="s">
        <v>13396</v>
      </c>
      <c r="O2418">
        <v>0.36899999999999999</v>
      </c>
      <c r="P2418">
        <v>1</v>
      </c>
      <c r="Q2418" s="62" t="s">
        <v>13396</v>
      </c>
      <c r="R2418">
        <v>27</v>
      </c>
      <c r="S2418" s="62" t="s">
        <v>13397</v>
      </c>
      <c r="V2418" s="62" t="s">
        <v>12333</v>
      </c>
      <c r="W2418" s="33" t="s">
        <v>3292</v>
      </c>
      <c r="X2418" t="s">
        <v>70328</v>
      </c>
    </row>
    <row r="2419" spans="1:24">
      <c r="A2419" s="33" t="s">
        <v>72683</v>
      </c>
      <c r="B2419" s="43" t="s">
        <v>13398</v>
      </c>
      <c r="C2419" s="53" t="s">
        <v>3292</v>
      </c>
      <c r="D2419" t="s">
        <v>14</v>
      </c>
      <c r="E2419" s="40" t="s">
        <v>13399</v>
      </c>
      <c r="F2419" t="s">
        <v>12330</v>
      </c>
      <c r="G2419" s="62" t="s">
        <v>3296</v>
      </c>
      <c r="H2419" s="62" t="s">
        <v>3297</v>
      </c>
      <c r="I2419" s="73">
        <v>5632.47</v>
      </c>
      <c r="J2419" s="33" t="s">
        <v>12</v>
      </c>
      <c r="K2419" s="62" t="s">
        <v>1972</v>
      </c>
      <c r="L2419" s="33" t="s">
        <v>4271</v>
      </c>
      <c r="M2419" s="53">
        <v>1</v>
      </c>
      <c r="N2419" s="60" t="s">
        <v>13400</v>
      </c>
      <c r="O2419">
        <v>0.36899999999999999</v>
      </c>
      <c r="P2419">
        <v>1</v>
      </c>
      <c r="Q2419" s="62" t="s">
        <v>13400</v>
      </c>
      <c r="R2419">
        <v>27</v>
      </c>
      <c r="S2419" s="62" t="s">
        <v>13401</v>
      </c>
      <c r="V2419" s="62" t="s">
        <v>12333</v>
      </c>
      <c r="W2419" s="33" t="s">
        <v>3292</v>
      </c>
      <c r="X2419" t="s">
        <v>70328</v>
      </c>
    </row>
    <row r="2420" spans="1:24">
      <c r="A2420" s="33" t="s">
        <v>72684</v>
      </c>
      <c r="B2420" s="43" t="s">
        <v>13402</v>
      </c>
      <c r="C2420" s="53" t="s">
        <v>3292</v>
      </c>
      <c r="D2420" t="s">
        <v>14</v>
      </c>
      <c r="E2420" s="40" t="s">
        <v>13403</v>
      </c>
      <c r="F2420" t="s">
        <v>12330</v>
      </c>
      <c r="G2420" s="62" t="s">
        <v>3296</v>
      </c>
      <c r="H2420" s="62" t="s">
        <v>3297</v>
      </c>
      <c r="I2420" s="73">
        <v>5632.47</v>
      </c>
      <c r="J2420" s="33" t="s">
        <v>12</v>
      </c>
      <c r="K2420" s="62" t="s">
        <v>1972</v>
      </c>
      <c r="L2420" s="33" t="s">
        <v>4271</v>
      </c>
      <c r="M2420" s="53">
        <v>1</v>
      </c>
      <c r="N2420" s="60" t="s">
        <v>13404</v>
      </c>
      <c r="O2420">
        <v>0.36899999999999999</v>
      </c>
      <c r="P2420">
        <v>1</v>
      </c>
      <c r="Q2420" s="62" t="s">
        <v>13404</v>
      </c>
      <c r="R2420">
        <v>27</v>
      </c>
      <c r="S2420" s="62" t="s">
        <v>13405</v>
      </c>
      <c r="V2420" s="62" t="s">
        <v>12333</v>
      </c>
      <c r="W2420" s="33" t="s">
        <v>3292</v>
      </c>
      <c r="X2420" t="s">
        <v>70328</v>
      </c>
    </row>
    <row r="2421" spans="1:24">
      <c r="A2421" s="33" t="s">
        <v>72685</v>
      </c>
      <c r="B2421" s="43" t="s">
        <v>13406</v>
      </c>
      <c r="C2421" s="53" t="s">
        <v>3292</v>
      </c>
      <c r="D2421" t="s">
        <v>14</v>
      </c>
      <c r="E2421" s="40" t="s">
        <v>13407</v>
      </c>
      <c r="F2421" t="s">
        <v>12330</v>
      </c>
      <c r="G2421" s="62" t="s">
        <v>3296</v>
      </c>
      <c r="H2421" s="62" t="s">
        <v>3297</v>
      </c>
      <c r="I2421" s="73">
        <v>5632.47</v>
      </c>
      <c r="J2421" s="33" t="s">
        <v>12</v>
      </c>
      <c r="K2421" s="62" t="s">
        <v>1972</v>
      </c>
      <c r="L2421" s="33" t="s">
        <v>4271</v>
      </c>
      <c r="M2421" s="53">
        <v>1</v>
      </c>
      <c r="N2421" s="60" t="s">
        <v>13408</v>
      </c>
      <c r="O2421">
        <v>0.36899999999999999</v>
      </c>
      <c r="P2421">
        <v>1</v>
      </c>
      <c r="Q2421" s="62" t="s">
        <v>13408</v>
      </c>
      <c r="R2421">
        <v>27</v>
      </c>
      <c r="S2421" s="62" t="s">
        <v>13409</v>
      </c>
      <c r="V2421" s="62" t="s">
        <v>12333</v>
      </c>
      <c r="W2421" s="33" t="s">
        <v>3292</v>
      </c>
      <c r="X2421" t="s">
        <v>70328</v>
      </c>
    </row>
    <row r="2422" spans="1:24">
      <c r="A2422" s="33" t="s">
        <v>72686</v>
      </c>
      <c r="B2422" s="43" t="s">
        <v>13410</v>
      </c>
      <c r="C2422" s="53" t="s">
        <v>3292</v>
      </c>
      <c r="D2422" t="s">
        <v>14</v>
      </c>
      <c r="E2422" s="40" t="s">
        <v>13411</v>
      </c>
      <c r="F2422" t="s">
        <v>12330</v>
      </c>
      <c r="G2422" s="62" t="s">
        <v>3296</v>
      </c>
      <c r="H2422" s="62" t="s">
        <v>3297</v>
      </c>
      <c r="I2422" s="73">
        <v>5632.47</v>
      </c>
      <c r="J2422" s="33" t="s">
        <v>12</v>
      </c>
      <c r="K2422" s="62" t="s">
        <v>1972</v>
      </c>
      <c r="L2422" s="33" t="s">
        <v>4271</v>
      </c>
      <c r="M2422" s="53">
        <v>1</v>
      </c>
      <c r="N2422" s="60" t="s">
        <v>13412</v>
      </c>
      <c r="O2422">
        <v>0.36899999999999999</v>
      </c>
      <c r="P2422">
        <v>1</v>
      </c>
      <c r="Q2422" s="62" t="s">
        <v>13412</v>
      </c>
      <c r="R2422">
        <v>27</v>
      </c>
      <c r="S2422" s="62" t="s">
        <v>13413</v>
      </c>
      <c r="V2422" s="62" t="s">
        <v>12333</v>
      </c>
      <c r="W2422" s="33" t="s">
        <v>3292</v>
      </c>
      <c r="X2422" t="s">
        <v>70328</v>
      </c>
    </row>
    <row r="2423" spans="1:24">
      <c r="A2423" s="33" t="s">
        <v>72687</v>
      </c>
      <c r="B2423" s="43" t="s">
        <v>13414</v>
      </c>
      <c r="C2423" s="53" t="s">
        <v>3292</v>
      </c>
      <c r="D2423" t="s">
        <v>14</v>
      </c>
      <c r="E2423" s="40" t="s">
        <v>13415</v>
      </c>
      <c r="F2423" t="s">
        <v>12330</v>
      </c>
      <c r="G2423" s="62" t="s">
        <v>3296</v>
      </c>
      <c r="H2423" s="62" t="s">
        <v>3297</v>
      </c>
      <c r="I2423" s="73">
        <v>5946.61</v>
      </c>
      <c r="J2423" s="33" t="s">
        <v>12</v>
      </c>
      <c r="K2423" s="62" t="s">
        <v>1972</v>
      </c>
      <c r="L2423" s="33" t="s">
        <v>4271</v>
      </c>
      <c r="M2423" s="53">
        <v>1</v>
      </c>
      <c r="N2423" s="60" t="s">
        <v>13416</v>
      </c>
      <c r="O2423">
        <v>0.36899999999999999</v>
      </c>
      <c r="P2423">
        <v>1</v>
      </c>
      <c r="Q2423" s="62" t="s">
        <v>13416</v>
      </c>
      <c r="R2423">
        <v>27</v>
      </c>
      <c r="S2423" s="62" t="s">
        <v>13417</v>
      </c>
      <c r="V2423" s="62" t="s">
        <v>12333</v>
      </c>
      <c r="W2423" s="33" t="s">
        <v>3292</v>
      </c>
      <c r="X2423" t="s">
        <v>70328</v>
      </c>
    </row>
    <row r="2424" spans="1:24">
      <c r="A2424" s="33" t="s">
        <v>72688</v>
      </c>
      <c r="B2424" s="43" t="s">
        <v>13418</v>
      </c>
      <c r="C2424" s="53" t="s">
        <v>3292</v>
      </c>
      <c r="D2424" t="s">
        <v>14</v>
      </c>
      <c r="E2424" s="40" t="s">
        <v>13419</v>
      </c>
      <c r="F2424" t="s">
        <v>12330</v>
      </c>
      <c r="G2424" s="62" t="s">
        <v>3296</v>
      </c>
      <c r="H2424" s="62" t="s">
        <v>3297</v>
      </c>
      <c r="I2424" s="73">
        <v>5946.61</v>
      </c>
      <c r="J2424" s="33" t="s">
        <v>12</v>
      </c>
      <c r="K2424" s="62" t="s">
        <v>1972</v>
      </c>
      <c r="L2424" s="33" t="s">
        <v>4271</v>
      </c>
      <c r="M2424" s="53">
        <v>1</v>
      </c>
      <c r="N2424" s="60" t="s">
        <v>13420</v>
      </c>
      <c r="O2424">
        <v>0.36899999999999999</v>
      </c>
      <c r="P2424">
        <v>1</v>
      </c>
      <c r="Q2424" s="62" t="s">
        <v>13420</v>
      </c>
      <c r="R2424">
        <v>27</v>
      </c>
      <c r="S2424" s="62" t="s">
        <v>13421</v>
      </c>
      <c r="V2424" s="62" t="s">
        <v>12333</v>
      </c>
      <c r="W2424" s="33" t="s">
        <v>3292</v>
      </c>
      <c r="X2424" t="s">
        <v>70328</v>
      </c>
    </row>
    <row r="2425" spans="1:24">
      <c r="A2425" s="33" t="s">
        <v>72689</v>
      </c>
      <c r="B2425" s="43" t="s">
        <v>13422</v>
      </c>
      <c r="C2425" s="53" t="s">
        <v>3292</v>
      </c>
      <c r="D2425" t="s">
        <v>14</v>
      </c>
      <c r="E2425" s="40" t="s">
        <v>13423</v>
      </c>
      <c r="F2425" t="s">
        <v>12330</v>
      </c>
      <c r="G2425" s="62" t="s">
        <v>3296</v>
      </c>
      <c r="H2425" s="62" t="s">
        <v>3297</v>
      </c>
      <c r="I2425" s="73">
        <v>5946.61</v>
      </c>
      <c r="J2425" s="33" t="s">
        <v>12</v>
      </c>
      <c r="K2425" s="62" t="s">
        <v>1972</v>
      </c>
      <c r="L2425" s="33" t="s">
        <v>4271</v>
      </c>
      <c r="M2425" s="53">
        <v>1</v>
      </c>
      <c r="N2425" s="60" t="s">
        <v>13424</v>
      </c>
      <c r="O2425">
        <v>0.39</v>
      </c>
      <c r="P2425">
        <v>1</v>
      </c>
      <c r="Q2425" s="62" t="s">
        <v>13424</v>
      </c>
      <c r="R2425">
        <v>27</v>
      </c>
      <c r="S2425" s="62" t="s">
        <v>13425</v>
      </c>
      <c r="V2425" s="62" t="s">
        <v>12333</v>
      </c>
      <c r="W2425" s="33" t="s">
        <v>3292</v>
      </c>
      <c r="X2425" t="s">
        <v>70328</v>
      </c>
    </row>
    <row r="2426" spans="1:24">
      <c r="A2426" s="33" t="s">
        <v>72690</v>
      </c>
      <c r="B2426" s="43" t="s">
        <v>13426</v>
      </c>
      <c r="C2426" s="53" t="s">
        <v>3292</v>
      </c>
      <c r="D2426" t="s">
        <v>14</v>
      </c>
      <c r="E2426" s="40" t="s">
        <v>13427</v>
      </c>
      <c r="F2426" t="s">
        <v>12330</v>
      </c>
      <c r="G2426" s="62" t="s">
        <v>3296</v>
      </c>
      <c r="H2426" s="62" t="s">
        <v>3297</v>
      </c>
      <c r="I2426" s="73">
        <v>5632.47</v>
      </c>
      <c r="J2426" s="33" t="s">
        <v>12</v>
      </c>
      <c r="K2426" s="62" t="s">
        <v>1972</v>
      </c>
      <c r="L2426" s="33" t="s">
        <v>4271</v>
      </c>
      <c r="M2426" s="53">
        <v>1</v>
      </c>
      <c r="N2426" s="60" t="s">
        <v>13428</v>
      </c>
      <c r="O2426">
        <v>0.36899999999999999</v>
      </c>
      <c r="P2426">
        <v>1</v>
      </c>
      <c r="Q2426" s="62" t="s">
        <v>13428</v>
      </c>
      <c r="R2426">
        <v>27</v>
      </c>
      <c r="S2426" s="62" t="s">
        <v>13429</v>
      </c>
      <c r="V2426" s="62" t="s">
        <v>12333</v>
      </c>
      <c r="W2426" s="33" t="s">
        <v>3292</v>
      </c>
      <c r="X2426" t="s">
        <v>70328</v>
      </c>
    </row>
    <row r="2427" spans="1:24">
      <c r="A2427" s="33" t="s">
        <v>72691</v>
      </c>
      <c r="B2427" s="43" t="s">
        <v>13430</v>
      </c>
      <c r="C2427" s="53" t="s">
        <v>3292</v>
      </c>
      <c r="D2427" t="s">
        <v>14</v>
      </c>
      <c r="E2427" s="40" t="s">
        <v>13431</v>
      </c>
      <c r="F2427" t="s">
        <v>12330</v>
      </c>
      <c r="G2427" s="62" t="s">
        <v>3296</v>
      </c>
      <c r="H2427" s="62" t="s">
        <v>3297</v>
      </c>
      <c r="I2427" s="73">
        <v>5632.47</v>
      </c>
      <c r="J2427" s="33" t="s">
        <v>12</v>
      </c>
      <c r="K2427" s="62" t="s">
        <v>1972</v>
      </c>
      <c r="L2427" s="33" t="s">
        <v>4271</v>
      </c>
      <c r="M2427" s="53">
        <v>1</v>
      </c>
      <c r="N2427" s="60" t="s">
        <v>13432</v>
      </c>
      <c r="O2427">
        <v>0.36899999999999999</v>
      </c>
      <c r="P2427">
        <v>1</v>
      </c>
      <c r="Q2427" s="62" t="s">
        <v>13432</v>
      </c>
      <c r="R2427">
        <v>27</v>
      </c>
      <c r="S2427" s="62" t="s">
        <v>13433</v>
      </c>
      <c r="V2427" s="62" t="s">
        <v>12333</v>
      </c>
      <c r="W2427" s="33" t="s">
        <v>3292</v>
      </c>
      <c r="X2427" t="s">
        <v>70328</v>
      </c>
    </row>
    <row r="2428" spans="1:24">
      <c r="A2428" s="33" t="s">
        <v>72692</v>
      </c>
      <c r="B2428" s="43" t="s">
        <v>13434</v>
      </c>
      <c r="C2428" s="53" t="s">
        <v>3292</v>
      </c>
      <c r="D2428" t="s">
        <v>14</v>
      </c>
      <c r="E2428" s="40" t="s">
        <v>13435</v>
      </c>
      <c r="F2428" t="s">
        <v>12330</v>
      </c>
      <c r="G2428" s="62" t="s">
        <v>3296</v>
      </c>
      <c r="H2428" s="62" t="s">
        <v>3297</v>
      </c>
      <c r="I2428" s="73">
        <v>5632.47</v>
      </c>
      <c r="J2428" s="33" t="s">
        <v>12</v>
      </c>
      <c r="K2428" s="62" t="s">
        <v>1972</v>
      </c>
      <c r="L2428" s="33" t="s">
        <v>4271</v>
      </c>
      <c r="M2428" s="53">
        <v>1</v>
      </c>
      <c r="N2428" s="60" t="s">
        <v>13436</v>
      </c>
      <c r="O2428">
        <v>0.36899999999999999</v>
      </c>
      <c r="P2428">
        <v>1</v>
      </c>
      <c r="Q2428" s="62" t="s">
        <v>13436</v>
      </c>
      <c r="R2428">
        <v>27</v>
      </c>
      <c r="S2428" s="62" t="s">
        <v>13437</v>
      </c>
      <c r="V2428" s="62" t="s">
        <v>12333</v>
      </c>
      <c r="W2428" s="33" t="s">
        <v>3292</v>
      </c>
      <c r="X2428" t="s">
        <v>70328</v>
      </c>
    </row>
    <row r="2429" spans="1:24">
      <c r="A2429" s="33" t="s">
        <v>72693</v>
      </c>
      <c r="B2429" s="43" t="s">
        <v>13438</v>
      </c>
      <c r="C2429" s="53" t="s">
        <v>3292</v>
      </c>
      <c r="D2429" t="s">
        <v>14</v>
      </c>
      <c r="E2429" s="40" t="s">
        <v>13439</v>
      </c>
      <c r="F2429" t="s">
        <v>12330</v>
      </c>
      <c r="G2429" s="62" t="s">
        <v>3296</v>
      </c>
      <c r="H2429" s="62" t="s">
        <v>3297</v>
      </c>
      <c r="I2429" s="73">
        <v>5632.47</v>
      </c>
      <c r="J2429" s="33" t="s">
        <v>12</v>
      </c>
      <c r="K2429" s="62" t="s">
        <v>1972</v>
      </c>
      <c r="L2429" s="33" t="s">
        <v>4271</v>
      </c>
      <c r="M2429" s="53">
        <v>1</v>
      </c>
      <c r="N2429" s="60" t="s">
        <v>13440</v>
      </c>
      <c r="O2429">
        <v>0.36899999999999999</v>
      </c>
      <c r="P2429">
        <v>1</v>
      </c>
      <c r="Q2429" s="62" t="s">
        <v>13440</v>
      </c>
      <c r="R2429">
        <v>27</v>
      </c>
      <c r="S2429" s="62" t="s">
        <v>13441</v>
      </c>
      <c r="V2429" s="62" t="s">
        <v>12333</v>
      </c>
      <c r="W2429" s="33" t="s">
        <v>3292</v>
      </c>
      <c r="X2429" t="s">
        <v>70328</v>
      </c>
    </row>
    <row r="2430" spans="1:24">
      <c r="A2430" s="33" t="s">
        <v>72694</v>
      </c>
      <c r="B2430" s="43" t="s">
        <v>13442</v>
      </c>
      <c r="C2430" s="53" t="s">
        <v>3292</v>
      </c>
      <c r="D2430" t="s">
        <v>14</v>
      </c>
      <c r="E2430" s="40" t="s">
        <v>13443</v>
      </c>
      <c r="F2430" t="s">
        <v>12330</v>
      </c>
      <c r="G2430" s="62" t="s">
        <v>3296</v>
      </c>
      <c r="H2430" s="62" t="s">
        <v>3297</v>
      </c>
      <c r="I2430" s="73">
        <v>5632.47</v>
      </c>
      <c r="J2430" s="33" t="s">
        <v>12</v>
      </c>
      <c r="K2430" s="62" t="s">
        <v>1972</v>
      </c>
      <c r="L2430" s="33" t="s">
        <v>4271</v>
      </c>
      <c r="M2430" s="53">
        <v>1</v>
      </c>
      <c r="N2430" s="60" t="s">
        <v>13444</v>
      </c>
      <c r="O2430">
        <v>0.36899999999999999</v>
      </c>
      <c r="P2430">
        <v>1</v>
      </c>
      <c r="Q2430" s="62" t="s">
        <v>13444</v>
      </c>
      <c r="R2430">
        <v>27</v>
      </c>
      <c r="S2430" s="62" t="s">
        <v>13445</v>
      </c>
      <c r="V2430" s="62" t="s">
        <v>12333</v>
      </c>
      <c r="W2430" s="33" t="s">
        <v>3292</v>
      </c>
      <c r="X2430" t="s">
        <v>70328</v>
      </c>
    </row>
    <row r="2431" spans="1:24">
      <c r="A2431" s="33" t="s">
        <v>72695</v>
      </c>
      <c r="B2431" s="43" t="s">
        <v>13446</v>
      </c>
      <c r="C2431" s="53" t="s">
        <v>3292</v>
      </c>
      <c r="D2431" t="s">
        <v>14</v>
      </c>
      <c r="E2431" s="40" t="s">
        <v>13447</v>
      </c>
      <c r="F2431" t="s">
        <v>12330</v>
      </c>
      <c r="G2431" s="62" t="s">
        <v>3296</v>
      </c>
      <c r="H2431" s="62" t="s">
        <v>3297</v>
      </c>
      <c r="I2431" s="73">
        <v>5946.61</v>
      </c>
      <c r="J2431" s="33" t="s">
        <v>12</v>
      </c>
      <c r="K2431" s="62" t="s">
        <v>1972</v>
      </c>
      <c r="L2431" s="33" t="s">
        <v>4271</v>
      </c>
      <c r="M2431" s="53">
        <v>1</v>
      </c>
      <c r="N2431" s="60" t="s">
        <v>13448</v>
      </c>
      <c r="O2431">
        <v>0.36899999999999999</v>
      </c>
      <c r="P2431">
        <v>1</v>
      </c>
      <c r="Q2431" s="62" t="s">
        <v>13448</v>
      </c>
      <c r="R2431">
        <v>27</v>
      </c>
      <c r="S2431" s="62" t="s">
        <v>13449</v>
      </c>
      <c r="V2431" s="62" t="s">
        <v>12333</v>
      </c>
      <c r="W2431" s="33" t="s">
        <v>3292</v>
      </c>
      <c r="X2431" t="s">
        <v>70328</v>
      </c>
    </row>
    <row r="2432" spans="1:24">
      <c r="A2432" s="33" t="s">
        <v>72696</v>
      </c>
      <c r="B2432" s="43" t="s">
        <v>13450</v>
      </c>
      <c r="C2432" s="53" t="s">
        <v>3292</v>
      </c>
      <c r="D2432" t="s">
        <v>14</v>
      </c>
      <c r="E2432" s="40" t="s">
        <v>13451</v>
      </c>
      <c r="F2432" t="s">
        <v>12330</v>
      </c>
      <c r="G2432" s="62" t="s">
        <v>3296</v>
      </c>
      <c r="H2432" s="62" t="s">
        <v>3297</v>
      </c>
      <c r="I2432" s="73">
        <v>5946.61</v>
      </c>
      <c r="J2432" s="33" t="s">
        <v>12</v>
      </c>
      <c r="K2432" s="62" t="s">
        <v>1972</v>
      </c>
      <c r="L2432" s="33" t="s">
        <v>4271</v>
      </c>
      <c r="M2432" s="53">
        <v>1</v>
      </c>
      <c r="N2432" s="60" t="s">
        <v>13452</v>
      </c>
      <c r="O2432">
        <v>0.36899999999999999</v>
      </c>
      <c r="P2432">
        <v>1</v>
      </c>
      <c r="Q2432" s="62" t="s">
        <v>13452</v>
      </c>
      <c r="R2432">
        <v>27</v>
      </c>
      <c r="S2432" s="62" t="s">
        <v>13453</v>
      </c>
      <c r="V2432" s="62" t="s">
        <v>12333</v>
      </c>
      <c r="W2432" s="33" t="s">
        <v>3292</v>
      </c>
      <c r="X2432" t="s">
        <v>70328</v>
      </c>
    </row>
    <row r="2433" spans="1:24">
      <c r="A2433" s="33" t="s">
        <v>72697</v>
      </c>
      <c r="B2433" s="43" t="s">
        <v>13454</v>
      </c>
      <c r="C2433" s="53" t="s">
        <v>3292</v>
      </c>
      <c r="D2433" t="s">
        <v>14</v>
      </c>
      <c r="E2433" s="40" t="s">
        <v>13455</v>
      </c>
      <c r="F2433" t="s">
        <v>12330</v>
      </c>
      <c r="G2433" s="62" t="s">
        <v>3296</v>
      </c>
      <c r="H2433" s="62" t="s">
        <v>3297</v>
      </c>
      <c r="I2433" s="73">
        <v>5946.61</v>
      </c>
      <c r="J2433" s="33" t="s">
        <v>12</v>
      </c>
      <c r="K2433" s="62" t="s">
        <v>1972</v>
      </c>
      <c r="L2433" s="33" t="s">
        <v>4271</v>
      </c>
      <c r="M2433" s="53">
        <v>1</v>
      </c>
      <c r="N2433" s="60" t="s">
        <v>13456</v>
      </c>
      <c r="O2433">
        <v>0.39</v>
      </c>
      <c r="P2433">
        <v>1</v>
      </c>
      <c r="Q2433" s="62" t="s">
        <v>13456</v>
      </c>
      <c r="R2433">
        <v>27</v>
      </c>
      <c r="S2433" s="62" t="s">
        <v>13457</v>
      </c>
      <c r="V2433" s="62" t="s">
        <v>12333</v>
      </c>
      <c r="W2433" s="33" t="s">
        <v>3292</v>
      </c>
      <c r="X2433" t="s">
        <v>70328</v>
      </c>
    </row>
    <row r="2434" spans="1:24">
      <c r="A2434" s="33" t="s">
        <v>72698</v>
      </c>
      <c r="B2434" s="43" t="s">
        <v>13458</v>
      </c>
      <c r="C2434" s="53" t="s">
        <v>3292</v>
      </c>
      <c r="D2434" t="s">
        <v>14</v>
      </c>
      <c r="E2434" s="40" t="s">
        <v>13459</v>
      </c>
      <c r="F2434" t="s">
        <v>12330</v>
      </c>
      <c r="G2434" s="62" t="s">
        <v>3296</v>
      </c>
      <c r="H2434" s="62" t="s">
        <v>3297</v>
      </c>
      <c r="I2434" s="73">
        <v>5632.47</v>
      </c>
      <c r="J2434" s="33" t="s">
        <v>12</v>
      </c>
      <c r="K2434" s="62" t="s">
        <v>1972</v>
      </c>
      <c r="L2434" s="33" t="s">
        <v>4271</v>
      </c>
      <c r="M2434" s="53">
        <v>1</v>
      </c>
      <c r="N2434" s="60" t="s">
        <v>13460</v>
      </c>
      <c r="O2434">
        <v>0.36899999999999999</v>
      </c>
      <c r="P2434">
        <v>1</v>
      </c>
      <c r="Q2434" s="62" t="s">
        <v>13460</v>
      </c>
      <c r="R2434">
        <v>27</v>
      </c>
      <c r="S2434" s="62" t="s">
        <v>13461</v>
      </c>
      <c r="V2434" s="62" t="s">
        <v>12333</v>
      </c>
      <c r="W2434" s="33" t="s">
        <v>3292</v>
      </c>
      <c r="X2434" t="s">
        <v>70328</v>
      </c>
    </row>
    <row r="2435" spans="1:24">
      <c r="A2435" s="33" t="s">
        <v>72699</v>
      </c>
      <c r="B2435" s="43" t="s">
        <v>13462</v>
      </c>
      <c r="C2435" s="53" t="s">
        <v>3292</v>
      </c>
      <c r="D2435" t="s">
        <v>14</v>
      </c>
      <c r="E2435" s="40" t="s">
        <v>13463</v>
      </c>
      <c r="F2435" t="s">
        <v>12330</v>
      </c>
      <c r="G2435" s="62" t="s">
        <v>3296</v>
      </c>
      <c r="H2435" s="62" t="s">
        <v>3297</v>
      </c>
      <c r="I2435" s="73">
        <v>5632.47</v>
      </c>
      <c r="J2435" s="33" t="s">
        <v>12</v>
      </c>
      <c r="K2435" s="62" t="s">
        <v>1972</v>
      </c>
      <c r="L2435" s="33" t="s">
        <v>4271</v>
      </c>
      <c r="M2435" s="53">
        <v>1</v>
      </c>
      <c r="N2435" s="60" t="s">
        <v>13464</v>
      </c>
      <c r="O2435">
        <v>0.36899999999999999</v>
      </c>
      <c r="P2435">
        <v>1</v>
      </c>
      <c r="Q2435" s="62" t="s">
        <v>13464</v>
      </c>
      <c r="R2435">
        <v>27</v>
      </c>
      <c r="S2435" s="62" t="s">
        <v>13465</v>
      </c>
      <c r="V2435" s="62" t="s">
        <v>12333</v>
      </c>
      <c r="W2435" s="33" t="s">
        <v>3292</v>
      </c>
      <c r="X2435" t="s">
        <v>70328</v>
      </c>
    </row>
    <row r="2436" spans="1:24">
      <c r="A2436" s="33" t="s">
        <v>72700</v>
      </c>
      <c r="B2436" s="43" t="s">
        <v>13466</v>
      </c>
      <c r="C2436" s="53" t="s">
        <v>3292</v>
      </c>
      <c r="D2436" t="s">
        <v>14</v>
      </c>
      <c r="E2436" s="40" t="s">
        <v>13467</v>
      </c>
      <c r="F2436" t="s">
        <v>12330</v>
      </c>
      <c r="G2436" s="62" t="s">
        <v>3296</v>
      </c>
      <c r="H2436" s="62" t="s">
        <v>3297</v>
      </c>
      <c r="I2436" s="73">
        <v>5632.47</v>
      </c>
      <c r="J2436" s="33" t="s">
        <v>12</v>
      </c>
      <c r="K2436" s="62" t="s">
        <v>1972</v>
      </c>
      <c r="L2436" s="33" t="s">
        <v>4271</v>
      </c>
      <c r="M2436" s="53">
        <v>1</v>
      </c>
      <c r="N2436" s="60" t="s">
        <v>13468</v>
      </c>
      <c r="O2436">
        <v>0.36899999999999999</v>
      </c>
      <c r="P2436">
        <v>1</v>
      </c>
      <c r="Q2436" s="62" t="s">
        <v>13468</v>
      </c>
      <c r="R2436">
        <v>27</v>
      </c>
      <c r="S2436" s="62" t="s">
        <v>13469</v>
      </c>
      <c r="V2436" s="62" t="s">
        <v>12333</v>
      </c>
      <c r="W2436" s="33" t="s">
        <v>3292</v>
      </c>
      <c r="X2436" t="s">
        <v>70328</v>
      </c>
    </row>
    <row r="2437" spans="1:24">
      <c r="A2437" s="33" t="s">
        <v>72701</v>
      </c>
      <c r="B2437" s="43" t="s">
        <v>13470</v>
      </c>
      <c r="C2437" s="53" t="s">
        <v>3292</v>
      </c>
      <c r="D2437" t="s">
        <v>14</v>
      </c>
      <c r="E2437" s="40" t="s">
        <v>13471</v>
      </c>
      <c r="F2437" t="s">
        <v>12330</v>
      </c>
      <c r="G2437" s="62" t="s">
        <v>3296</v>
      </c>
      <c r="H2437" s="62" t="s">
        <v>3297</v>
      </c>
      <c r="I2437" s="73">
        <v>5632.47</v>
      </c>
      <c r="J2437" s="33" t="s">
        <v>12</v>
      </c>
      <c r="K2437" s="62" t="s">
        <v>1972</v>
      </c>
      <c r="L2437" s="33" t="s">
        <v>4271</v>
      </c>
      <c r="M2437" s="53">
        <v>1</v>
      </c>
      <c r="N2437" s="60" t="s">
        <v>13472</v>
      </c>
      <c r="O2437">
        <v>0.36899999999999999</v>
      </c>
      <c r="P2437">
        <v>1</v>
      </c>
      <c r="Q2437" s="62" t="s">
        <v>13472</v>
      </c>
      <c r="R2437">
        <v>27</v>
      </c>
      <c r="S2437" s="62" t="s">
        <v>13473</v>
      </c>
      <c r="V2437" s="62" t="s">
        <v>12333</v>
      </c>
      <c r="W2437" s="33" t="s">
        <v>3292</v>
      </c>
      <c r="X2437" t="s">
        <v>70328</v>
      </c>
    </row>
    <row r="2438" spans="1:24">
      <c r="A2438" s="33" t="s">
        <v>72702</v>
      </c>
      <c r="B2438" s="43" t="s">
        <v>13474</v>
      </c>
      <c r="C2438" s="53" t="s">
        <v>3292</v>
      </c>
      <c r="D2438" t="s">
        <v>14</v>
      </c>
      <c r="E2438" s="40" t="s">
        <v>13475</v>
      </c>
      <c r="F2438" t="s">
        <v>12330</v>
      </c>
      <c r="G2438" s="62" t="s">
        <v>3296</v>
      </c>
      <c r="H2438" s="62" t="s">
        <v>3297</v>
      </c>
      <c r="I2438" s="73">
        <v>5632.47</v>
      </c>
      <c r="J2438" s="33" t="s">
        <v>12</v>
      </c>
      <c r="K2438" s="62" t="s">
        <v>1972</v>
      </c>
      <c r="L2438" s="33" t="s">
        <v>4271</v>
      </c>
      <c r="M2438" s="53">
        <v>1</v>
      </c>
      <c r="N2438" s="60" t="s">
        <v>13476</v>
      </c>
      <c r="O2438">
        <v>0.36899999999999999</v>
      </c>
      <c r="P2438">
        <v>1</v>
      </c>
      <c r="Q2438" s="62" t="s">
        <v>13476</v>
      </c>
      <c r="R2438">
        <v>27</v>
      </c>
      <c r="S2438" s="62" t="s">
        <v>13477</v>
      </c>
      <c r="V2438" s="62" t="s">
        <v>12333</v>
      </c>
      <c r="W2438" s="33" t="s">
        <v>3292</v>
      </c>
      <c r="X2438" t="s">
        <v>70328</v>
      </c>
    </row>
    <row r="2439" spans="1:24">
      <c r="A2439" s="33" t="s">
        <v>72703</v>
      </c>
      <c r="B2439" s="43" t="s">
        <v>13478</v>
      </c>
      <c r="C2439" s="53" t="s">
        <v>3292</v>
      </c>
      <c r="D2439" t="s">
        <v>14</v>
      </c>
      <c r="E2439" s="40" t="s">
        <v>13479</v>
      </c>
      <c r="F2439" t="s">
        <v>12330</v>
      </c>
      <c r="G2439" s="62" t="s">
        <v>3296</v>
      </c>
      <c r="H2439" s="62" t="s">
        <v>3297</v>
      </c>
      <c r="I2439" s="73">
        <v>5946.61</v>
      </c>
      <c r="J2439" s="33" t="s">
        <v>12</v>
      </c>
      <c r="K2439" s="62" t="s">
        <v>1972</v>
      </c>
      <c r="L2439" s="33" t="s">
        <v>4271</v>
      </c>
      <c r="M2439" s="53">
        <v>1</v>
      </c>
      <c r="N2439" s="60" t="s">
        <v>13480</v>
      </c>
      <c r="O2439">
        <v>0.36899999999999999</v>
      </c>
      <c r="P2439">
        <v>1</v>
      </c>
      <c r="Q2439" s="62" t="s">
        <v>13480</v>
      </c>
      <c r="R2439">
        <v>27</v>
      </c>
      <c r="S2439" s="62" t="s">
        <v>13481</v>
      </c>
      <c r="V2439" s="62" t="s">
        <v>12333</v>
      </c>
      <c r="W2439" s="33" t="s">
        <v>3292</v>
      </c>
      <c r="X2439" t="s">
        <v>70328</v>
      </c>
    </row>
    <row r="2440" spans="1:24">
      <c r="A2440" s="33" t="s">
        <v>72704</v>
      </c>
      <c r="B2440" s="43" t="s">
        <v>13482</v>
      </c>
      <c r="C2440" s="53" t="s">
        <v>3292</v>
      </c>
      <c r="D2440" t="s">
        <v>14</v>
      </c>
      <c r="E2440" s="40" t="s">
        <v>13483</v>
      </c>
      <c r="F2440" t="s">
        <v>12330</v>
      </c>
      <c r="G2440" s="62" t="s">
        <v>3296</v>
      </c>
      <c r="H2440" s="62" t="s">
        <v>3297</v>
      </c>
      <c r="I2440" s="73">
        <v>5946.61</v>
      </c>
      <c r="J2440" s="33" t="s">
        <v>12</v>
      </c>
      <c r="K2440" s="62" t="s">
        <v>1972</v>
      </c>
      <c r="L2440" s="33" t="s">
        <v>4271</v>
      </c>
      <c r="M2440" s="53">
        <v>1</v>
      </c>
      <c r="N2440" s="60" t="s">
        <v>13484</v>
      </c>
      <c r="O2440">
        <v>0.36899999999999999</v>
      </c>
      <c r="P2440">
        <v>1</v>
      </c>
      <c r="Q2440" s="62" t="s">
        <v>13484</v>
      </c>
      <c r="R2440">
        <v>27</v>
      </c>
      <c r="S2440" s="62" t="s">
        <v>13485</v>
      </c>
      <c r="V2440" s="62" t="s">
        <v>12333</v>
      </c>
      <c r="W2440" s="33" t="s">
        <v>3292</v>
      </c>
      <c r="X2440" t="s">
        <v>70328</v>
      </c>
    </row>
    <row r="2441" spans="1:24">
      <c r="A2441" s="33" t="s">
        <v>72705</v>
      </c>
      <c r="B2441" s="43" t="s">
        <v>13486</v>
      </c>
      <c r="C2441" s="53" t="s">
        <v>3292</v>
      </c>
      <c r="D2441" t="s">
        <v>14</v>
      </c>
      <c r="E2441" s="40" t="s">
        <v>13487</v>
      </c>
      <c r="F2441" t="s">
        <v>12330</v>
      </c>
      <c r="G2441" s="62" t="s">
        <v>3296</v>
      </c>
      <c r="H2441" s="62" t="s">
        <v>3297</v>
      </c>
      <c r="I2441" s="73">
        <v>5946.61</v>
      </c>
      <c r="J2441" s="33" t="s">
        <v>12</v>
      </c>
      <c r="K2441" s="62" t="s">
        <v>1972</v>
      </c>
      <c r="L2441" s="33" t="s">
        <v>4271</v>
      </c>
      <c r="M2441" s="53">
        <v>1</v>
      </c>
      <c r="N2441" s="60" t="s">
        <v>13488</v>
      </c>
      <c r="O2441">
        <v>0.39</v>
      </c>
      <c r="P2441">
        <v>1</v>
      </c>
      <c r="Q2441" s="62" t="s">
        <v>13488</v>
      </c>
      <c r="R2441">
        <v>27</v>
      </c>
      <c r="S2441" s="62" t="s">
        <v>13489</v>
      </c>
      <c r="V2441" s="62" t="s">
        <v>12333</v>
      </c>
      <c r="W2441" s="33" t="s">
        <v>3292</v>
      </c>
      <c r="X2441" t="s">
        <v>70328</v>
      </c>
    </row>
    <row r="2442" spans="1:24">
      <c r="A2442" s="33" t="s">
        <v>72706</v>
      </c>
      <c r="B2442" s="43" t="s">
        <v>13490</v>
      </c>
      <c r="C2442" s="53" t="s">
        <v>3292</v>
      </c>
      <c r="D2442" t="s">
        <v>14</v>
      </c>
      <c r="E2442" s="40" t="s">
        <v>13491</v>
      </c>
      <c r="F2442" t="s">
        <v>13492</v>
      </c>
      <c r="G2442" s="62" t="s">
        <v>6023</v>
      </c>
      <c r="H2442" s="62" t="s">
        <v>6024</v>
      </c>
      <c r="I2442" s="73">
        <v>74.84</v>
      </c>
      <c r="J2442" s="33" t="s">
        <v>11</v>
      </c>
      <c r="K2442" s="62" t="s">
        <v>1972</v>
      </c>
      <c r="L2442" s="33" t="s">
        <v>5163</v>
      </c>
      <c r="M2442" s="53">
        <v>1</v>
      </c>
      <c r="N2442" s="60" t="s">
        <v>13493</v>
      </c>
      <c r="O2442">
        <v>4.1000000000000002E-2</v>
      </c>
      <c r="P2442">
        <v>12</v>
      </c>
      <c r="Q2442" s="62" t="s">
        <v>13494</v>
      </c>
      <c r="V2442" s="62" t="s">
        <v>6027</v>
      </c>
      <c r="W2442" s="33" t="s">
        <v>3292</v>
      </c>
      <c r="X2442" t="s">
        <v>70328</v>
      </c>
    </row>
    <row r="2443" spans="1:24">
      <c r="A2443" s="33" t="s">
        <v>72707</v>
      </c>
      <c r="B2443" s="43" t="s">
        <v>13495</v>
      </c>
      <c r="C2443" s="53" t="s">
        <v>3292</v>
      </c>
      <c r="D2443" t="s">
        <v>14</v>
      </c>
      <c r="E2443" s="40" t="s">
        <v>13496</v>
      </c>
      <c r="F2443" t="s">
        <v>12330</v>
      </c>
      <c r="G2443" s="62" t="s">
        <v>3296</v>
      </c>
      <c r="H2443" s="62" t="s">
        <v>3297</v>
      </c>
      <c r="I2443" s="73">
        <v>452.25</v>
      </c>
      <c r="J2443" s="33" t="s">
        <v>12</v>
      </c>
      <c r="K2443" s="62" t="s">
        <v>1972</v>
      </c>
      <c r="L2443" s="33" t="s">
        <v>13497</v>
      </c>
      <c r="M2443" s="53">
        <v>1</v>
      </c>
      <c r="N2443" s="60" t="s">
        <v>13498</v>
      </c>
      <c r="O2443">
        <v>0.115</v>
      </c>
      <c r="W2443" s="33" t="s">
        <v>3292</v>
      </c>
      <c r="X2443" t="s">
        <v>70328</v>
      </c>
    </row>
    <row r="2444" spans="1:24">
      <c r="A2444" s="33" t="s">
        <v>72708</v>
      </c>
      <c r="B2444" s="43" t="s">
        <v>13499</v>
      </c>
      <c r="C2444" s="53" t="s">
        <v>3292</v>
      </c>
      <c r="D2444" t="s">
        <v>14</v>
      </c>
      <c r="E2444" s="40" t="s">
        <v>13500</v>
      </c>
      <c r="F2444" t="s">
        <v>12330</v>
      </c>
      <c r="G2444" s="62" t="s">
        <v>3296</v>
      </c>
      <c r="H2444" s="62" t="s">
        <v>3297</v>
      </c>
      <c r="I2444" s="73">
        <v>476.69</v>
      </c>
      <c r="J2444" s="33" t="s">
        <v>12</v>
      </c>
      <c r="K2444" s="62" t="s">
        <v>1972</v>
      </c>
      <c r="L2444" s="33" t="s">
        <v>13497</v>
      </c>
      <c r="M2444" s="53">
        <v>1</v>
      </c>
      <c r="N2444" s="60" t="s">
        <v>13501</v>
      </c>
      <c r="O2444">
        <v>0.115</v>
      </c>
      <c r="W2444" s="33" t="s">
        <v>3292</v>
      </c>
      <c r="X2444" t="s">
        <v>70328</v>
      </c>
    </row>
    <row r="2445" spans="1:24">
      <c r="A2445" s="33" t="s">
        <v>72709</v>
      </c>
      <c r="B2445" s="43" t="s">
        <v>13502</v>
      </c>
      <c r="C2445" s="53" t="s">
        <v>3292</v>
      </c>
      <c r="D2445" t="s">
        <v>14</v>
      </c>
      <c r="E2445" s="40" t="s">
        <v>13503</v>
      </c>
      <c r="F2445" t="s">
        <v>12330</v>
      </c>
      <c r="G2445" s="62" t="s">
        <v>3296</v>
      </c>
      <c r="H2445" s="62" t="s">
        <v>3297</v>
      </c>
      <c r="I2445" s="73">
        <v>476.69</v>
      </c>
      <c r="J2445" s="33" t="s">
        <v>12</v>
      </c>
      <c r="K2445" s="62" t="s">
        <v>1972</v>
      </c>
      <c r="L2445" s="33" t="s">
        <v>13497</v>
      </c>
      <c r="M2445" s="53">
        <v>1</v>
      </c>
      <c r="N2445" s="60" t="s">
        <v>13504</v>
      </c>
      <c r="O2445">
        <v>0.115</v>
      </c>
      <c r="W2445" s="33" t="s">
        <v>3292</v>
      </c>
      <c r="X2445" t="s">
        <v>70328</v>
      </c>
    </row>
    <row r="2446" spans="1:24">
      <c r="A2446" s="33" t="s">
        <v>72710</v>
      </c>
      <c r="B2446" s="43" t="s">
        <v>13505</v>
      </c>
      <c r="C2446" s="53" t="s">
        <v>3292</v>
      </c>
      <c r="D2446" t="s">
        <v>14</v>
      </c>
      <c r="E2446" s="40" t="s">
        <v>13506</v>
      </c>
      <c r="F2446" t="s">
        <v>12330</v>
      </c>
      <c r="G2446" s="62" t="s">
        <v>3296</v>
      </c>
      <c r="H2446" s="62" t="s">
        <v>3297</v>
      </c>
      <c r="I2446" s="73">
        <v>476.69</v>
      </c>
      <c r="J2446" s="33" t="s">
        <v>12</v>
      </c>
      <c r="K2446" s="62" t="s">
        <v>1972</v>
      </c>
      <c r="L2446" s="33" t="s">
        <v>13497</v>
      </c>
      <c r="M2446" s="53">
        <v>1</v>
      </c>
      <c r="N2446" s="60" t="s">
        <v>13507</v>
      </c>
      <c r="O2446">
        <v>0.115</v>
      </c>
      <c r="W2446" s="33" t="s">
        <v>3292</v>
      </c>
      <c r="X2446" t="s">
        <v>70328</v>
      </c>
    </row>
    <row r="2447" spans="1:24">
      <c r="A2447" s="33" t="s">
        <v>72711</v>
      </c>
      <c r="B2447" s="43" t="s">
        <v>13508</v>
      </c>
      <c r="C2447" s="53" t="s">
        <v>3292</v>
      </c>
      <c r="D2447" t="s">
        <v>14</v>
      </c>
      <c r="E2447" s="40" t="s">
        <v>13509</v>
      </c>
      <c r="F2447" t="s">
        <v>12330</v>
      </c>
      <c r="G2447" s="62" t="s">
        <v>3296</v>
      </c>
      <c r="H2447" s="62" t="s">
        <v>3297</v>
      </c>
      <c r="I2447" s="73">
        <v>513.36</v>
      </c>
      <c r="J2447" s="33" t="s">
        <v>12</v>
      </c>
      <c r="K2447" s="62" t="s">
        <v>1972</v>
      </c>
      <c r="L2447" s="33" t="s">
        <v>13497</v>
      </c>
      <c r="M2447" s="53">
        <v>1</v>
      </c>
      <c r="N2447" s="60" t="s">
        <v>13510</v>
      </c>
      <c r="O2447">
        <v>0.115</v>
      </c>
      <c r="W2447" s="33" t="s">
        <v>3292</v>
      </c>
      <c r="X2447" t="s">
        <v>70328</v>
      </c>
    </row>
    <row r="2448" spans="1:24">
      <c r="A2448" s="33" t="s">
        <v>72712</v>
      </c>
      <c r="B2448" s="43" t="s">
        <v>13511</v>
      </c>
      <c r="C2448" s="53" t="s">
        <v>3292</v>
      </c>
      <c r="D2448" t="s">
        <v>14</v>
      </c>
      <c r="E2448" s="40" t="s">
        <v>13512</v>
      </c>
      <c r="F2448" t="s">
        <v>12330</v>
      </c>
      <c r="G2448" s="62" t="s">
        <v>3296</v>
      </c>
      <c r="H2448" s="62" t="s">
        <v>3297</v>
      </c>
      <c r="I2448" s="73">
        <v>513.36</v>
      </c>
      <c r="J2448" s="33" t="s">
        <v>12</v>
      </c>
      <c r="K2448" s="62" t="s">
        <v>1972</v>
      </c>
      <c r="L2448" s="33" t="s">
        <v>13497</v>
      </c>
      <c r="M2448" s="53">
        <v>1</v>
      </c>
      <c r="N2448" s="60" t="s">
        <v>13513</v>
      </c>
      <c r="O2448">
        <v>0.115</v>
      </c>
      <c r="W2448" s="33" t="s">
        <v>3292</v>
      </c>
      <c r="X2448" t="s">
        <v>70328</v>
      </c>
    </row>
    <row r="2449" spans="1:24">
      <c r="A2449" s="33" t="s">
        <v>72713</v>
      </c>
      <c r="B2449" s="43" t="s">
        <v>13514</v>
      </c>
      <c r="C2449" s="53" t="s">
        <v>3292</v>
      </c>
      <c r="D2449" t="s">
        <v>14</v>
      </c>
      <c r="E2449" s="40" t="s">
        <v>13515</v>
      </c>
      <c r="F2449" t="s">
        <v>12330</v>
      </c>
      <c r="G2449" s="62" t="s">
        <v>3296</v>
      </c>
      <c r="H2449" s="62" t="s">
        <v>3297</v>
      </c>
      <c r="I2449" s="73">
        <v>476.69</v>
      </c>
      <c r="J2449" s="33" t="s">
        <v>12</v>
      </c>
      <c r="K2449" s="62" t="s">
        <v>1972</v>
      </c>
      <c r="L2449" s="33" t="s">
        <v>13497</v>
      </c>
      <c r="M2449" s="53">
        <v>1</v>
      </c>
      <c r="N2449" s="60" t="s">
        <v>13516</v>
      </c>
      <c r="O2449">
        <v>0.115</v>
      </c>
      <c r="W2449" s="33" t="s">
        <v>3292</v>
      </c>
      <c r="X2449" t="s">
        <v>70328</v>
      </c>
    </row>
    <row r="2450" spans="1:24">
      <c r="A2450" s="33" t="s">
        <v>72714</v>
      </c>
      <c r="B2450" s="43" t="s">
        <v>13517</v>
      </c>
      <c r="C2450" s="53" t="s">
        <v>3292</v>
      </c>
      <c r="D2450" t="s">
        <v>14</v>
      </c>
      <c r="E2450" s="40" t="s">
        <v>13518</v>
      </c>
      <c r="F2450" t="s">
        <v>12330</v>
      </c>
      <c r="G2450" s="62" t="s">
        <v>3296</v>
      </c>
      <c r="H2450" s="62" t="s">
        <v>3297</v>
      </c>
      <c r="I2450" s="73">
        <v>476.69</v>
      </c>
      <c r="J2450" s="33" t="s">
        <v>12</v>
      </c>
      <c r="K2450" s="62" t="s">
        <v>1972</v>
      </c>
      <c r="L2450" s="33" t="s">
        <v>13497</v>
      </c>
      <c r="M2450" s="53">
        <v>1</v>
      </c>
      <c r="N2450" s="60" t="s">
        <v>13519</v>
      </c>
      <c r="O2450">
        <v>0.115</v>
      </c>
      <c r="W2450" s="33" t="s">
        <v>3292</v>
      </c>
      <c r="X2450" t="s">
        <v>70328</v>
      </c>
    </row>
    <row r="2451" spans="1:24">
      <c r="A2451" s="33" t="s">
        <v>72715</v>
      </c>
      <c r="B2451" s="43" t="s">
        <v>13520</v>
      </c>
      <c r="C2451" s="53" t="s">
        <v>3292</v>
      </c>
      <c r="D2451" t="s">
        <v>14</v>
      </c>
      <c r="E2451" s="40" t="s">
        <v>13521</v>
      </c>
      <c r="F2451" t="s">
        <v>12330</v>
      </c>
      <c r="G2451" s="62" t="s">
        <v>3296</v>
      </c>
      <c r="H2451" s="62" t="s">
        <v>3297</v>
      </c>
      <c r="I2451" s="73">
        <v>476.69</v>
      </c>
      <c r="J2451" s="33" t="s">
        <v>12</v>
      </c>
      <c r="K2451" s="62" t="s">
        <v>1972</v>
      </c>
      <c r="L2451" s="33" t="s">
        <v>13497</v>
      </c>
      <c r="M2451" s="53">
        <v>1</v>
      </c>
      <c r="N2451" s="60" t="s">
        <v>13522</v>
      </c>
      <c r="O2451">
        <v>0.115</v>
      </c>
      <c r="W2451" s="33" t="s">
        <v>3292</v>
      </c>
      <c r="X2451" t="s">
        <v>70328</v>
      </c>
    </row>
    <row r="2452" spans="1:24">
      <c r="A2452" s="33" t="s">
        <v>72716</v>
      </c>
      <c r="B2452" s="43" t="s">
        <v>13523</v>
      </c>
      <c r="C2452" s="53" t="s">
        <v>3292</v>
      </c>
      <c r="D2452" t="s">
        <v>14</v>
      </c>
      <c r="E2452" s="40" t="s">
        <v>13524</v>
      </c>
      <c r="F2452" t="s">
        <v>12330</v>
      </c>
      <c r="G2452" s="62" t="s">
        <v>3296</v>
      </c>
      <c r="H2452" s="62" t="s">
        <v>3297</v>
      </c>
      <c r="I2452" s="73">
        <v>476.69</v>
      </c>
      <c r="J2452" s="33" t="s">
        <v>12</v>
      </c>
      <c r="K2452" s="62" t="s">
        <v>1972</v>
      </c>
      <c r="L2452" s="33" t="s">
        <v>13497</v>
      </c>
      <c r="M2452" s="53">
        <v>1</v>
      </c>
      <c r="N2452" s="60" t="s">
        <v>13525</v>
      </c>
      <c r="O2452">
        <v>0.115</v>
      </c>
      <c r="W2452" s="33" t="s">
        <v>3292</v>
      </c>
      <c r="X2452" t="s">
        <v>70328</v>
      </c>
    </row>
    <row r="2453" spans="1:24">
      <c r="A2453" s="33" t="s">
        <v>72717</v>
      </c>
      <c r="B2453" s="43" t="s">
        <v>13526</v>
      </c>
      <c r="C2453" s="53" t="s">
        <v>3292</v>
      </c>
      <c r="D2453" t="s">
        <v>14</v>
      </c>
      <c r="E2453" s="40" t="s">
        <v>13527</v>
      </c>
      <c r="F2453" t="s">
        <v>12330</v>
      </c>
      <c r="G2453" s="62" t="s">
        <v>3296</v>
      </c>
      <c r="H2453" s="62" t="s">
        <v>3297</v>
      </c>
      <c r="I2453" s="73">
        <v>513.36</v>
      </c>
      <c r="J2453" s="33" t="s">
        <v>12</v>
      </c>
      <c r="K2453" s="62" t="s">
        <v>1972</v>
      </c>
      <c r="L2453" s="33" t="s">
        <v>13497</v>
      </c>
      <c r="M2453" s="53">
        <v>1</v>
      </c>
      <c r="N2453" s="60" t="s">
        <v>13528</v>
      </c>
      <c r="O2453">
        <v>0.115</v>
      </c>
      <c r="W2453" s="33" t="s">
        <v>3292</v>
      </c>
      <c r="X2453" t="s">
        <v>70328</v>
      </c>
    </row>
    <row r="2454" spans="1:24">
      <c r="A2454" s="33" t="s">
        <v>72718</v>
      </c>
      <c r="B2454" s="43" t="s">
        <v>13529</v>
      </c>
      <c r="C2454" s="53" t="s">
        <v>3292</v>
      </c>
      <c r="D2454" t="s">
        <v>14</v>
      </c>
      <c r="E2454" s="40" t="s">
        <v>13530</v>
      </c>
      <c r="F2454" t="s">
        <v>12330</v>
      </c>
      <c r="G2454" s="62" t="s">
        <v>3296</v>
      </c>
      <c r="H2454" s="62" t="s">
        <v>3297</v>
      </c>
      <c r="I2454" s="73">
        <v>513.36</v>
      </c>
      <c r="J2454" s="33" t="s">
        <v>12</v>
      </c>
      <c r="K2454" s="62" t="s">
        <v>1972</v>
      </c>
      <c r="L2454" s="33" t="s">
        <v>13497</v>
      </c>
      <c r="M2454" s="53">
        <v>1</v>
      </c>
      <c r="N2454" s="60" t="s">
        <v>13531</v>
      </c>
      <c r="O2454">
        <v>0.115</v>
      </c>
      <c r="W2454" s="33" t="s">
        <v>3292</v>
      </c>
      <c r="X2454" t="s">
        <v>70328</v>
      </c>
    </row>
    <row r="2455" spans="1:24">
      <c r="A2455" s="33" t="s">
        <v>72719</v>
      </c>
      <c r="B2455" s="43" t="s">
        <v>13532</v>
      </c>
      <c r="C2455" s="53" t="s">
        <v>3292</v>
      </c>
      <c r="D2455" t="s">
        <v>14</v>
      </c>
      <c r="E2455" s="40" t="s">
        <v>13533</v>
      </c>
      <c r="F2455" t="s">
        <v>12330</v>
      </c>
      <c r="G2455" s="62" t="s">
        <v>3296</v>
      </c>
      <c r="H2455" s="62" t="s">
        <v>3297</v>
      </c>
      <c r="I2455" s="73">
        <v>352.11</v>
      </c>
      <c r="J2455" s="33" t="s">
        <v>12</v>
      </c>
      <c r="K2455" s="62" t="s">
        <v>1972</v>
      </c>
      <c r="L2455" s="33" t="s">
        <v>13497</v>
      </c>
      <c r="M2455" s="53">
        <v>1</v>
      </c>
      <c r="N2455" s="60" t="s">
        <v>13534</v>
      </c>
      <c r="O2455">
        <v>0.115</v>
      </c>
      <c r="W2455" s="33" t="s">
        <v>3292</v>
      </c>
      <c r="X2455" t="s">
        <v>70328</v>
      </c>
    </row>
    <row r="2456" spans="1:24">
      <c r="A2456" s="33" t="s">
        <v>72720</v>
      </c>
      <c r="B2456" s="43" t="s">
        <v>13535</v>
      </c>
      <c r="C2456" s="53" t="s">
        <v>3292</v>
      </c>
      <c r="D2456" t="s">
        <v>14</v>
      </c>
      <c r="E2456" s="40" t="s">
        <v>13536</v>
      </c>
      <c r="F2456" t="s">
        <v>12330</v>
      </c>
      <c r="G2456" s="62" t="s">
        <v>3296</v>
      </c>
      <c r="H2456" s="62" t="s">
        <v>3297</v>
      </c>
      <c r="I2456" s="73">
        <v>273.39999999999998</v>
      </c>
      <c r="J2456" s="33" t="s">
        <v>11</v>
      </c>
      <c r="K2456" s="62" t="s">
        <v>1972</v>
      </c>
      <c r="L2456" s="33" t="s">
        <v>13497</v>
      </c>
      <c r="M2456" s="53">
        <v>1</v>
      </c>
      <c r="N2456" s="60" t="s">
        <v>13537</v>
      </c>
      <c r="O2456">
        <v>0.115</v>
      </c>
      <c r="W2456" s="33" t="s">
        <v>3292</v>
      </c>
      <c r="X2456" t="s">
        <v>70328</v>
      </c>
    </row>
    <row r="2457" spans="1:24">
      <c r="A2457" s="33" t="s">
        <v>72721</v>
      </c>
      <c r="B2457" s="43" t="s">
        <v>13538</v>
      </c>
      <c r="C2457" s="53" t="s">
        <v>3292</v>
      </c>
      <c r="D2457" t="s">
        <v>14</v>
      </c>
      <c r="E2457" s="40" t="s">
        <v>13539</v>
      </c>
      <c r="F2457" t="s">
        <v>12330</v>
      </c>
      <c r="G2457" s="62" t="s">
        <v>3296</v>
      </c>
      <c r="H2457" s="62" t="s">
        <v>3297</v>
      </c>
      <c r="I2457" s="73">
        <v>314.83999999999997</v>
      </c>
      <c r="J2457" s="33" t="s">
        <v>12</v>
      </c>
      <c r="K2457" s="62" t="s">
        <v>1972</v>
      </c>
      <c r="L2457" s="33" t="s">
        <v>13497</v>
      </c>
      <c r="M2457" s="53">
        <v>1</v>
      </c>
      <c r="N2457" s="60" t="s">
        <v>13540</v>
      </c>
      <c r="O2457">
        <v>0.115</v>
      </c>
      <c r="W2457" s="33" t="s">
        <v>3292</v>
      </c>
      <c r="X2457" t="s">
        <v>70328</v>
      </c>
    </row>
    <row r="2458" spans="1:24">
      <c r="A2458" s="33" t="s">
        <v>72722</v>
      </c>
      <c r="B2458" s="43" t="s">
        <v>13541</v>
      </c>
      <c r="C2458" s="53" t="s">
        <v>3292</v>
      </c>
      <c r="D2458" t="s">
        <v>14</v>
      </c>
      <c r="E2458" s="40" t="s">
        <v>13542</v>
      </c>
      <c r="F2458" t="s">
        <v>12330</v>
      </c>
      <c r="G2458" s="62" t="s">
        <v>3296</v>
      </c>
      <c r="H2458" s="62" t="s">
        <v>3297</v>
      </c>
      <c r="I2458" s="73">
        <v>273.39999999999998</v>
      </c>
      <c r="J2458" s="33" t="s">
        <v>11</v>
      </c>
      <c r="K2458" s="62" t="s">
        <v>1972</v>
      </c>
      <c r="L2458" s="33" t="s">
        <v>13497</v>
      </c>
      <c r="M2458" s="53">
        <v>1</v>
      </c>
      <c r="N2458" s="60" t="s">
        <v>13543</v>
      </c>
      <c r="O2458">
        <v>0.115</v>
      </c>
      <c r="W2458" s="33" t="s">
        <v>3292</v>
      </c>
      <c r="X2458" t="s">
        <v>70328</v>
      </c>
    </row>
    <row r="2459" spans="1:24">
      <c r="A2459" s="33" t="s">
        <v>72723</v>
      </c>
      <c r="B2459" s="43" t="s">
        <v>13544</v>
      </c>
      <c r="C2459" s="53" t="s">
        <v>3292</v>
      </c>
      <c r="D2459" t="s">
        <v>14</v>
      </c>
      <c r="E2459" s="40" t="s">
        <v>13545</v>
      </c>
      <c r="F2459" t="s">
        <v>12330</v>
      </c>
      <c r="G2459" s="62" t="s">
        <v>3296</v>
      </c>
      <c r="H2459" s="62" t="s">
        <v>3297</v>
      </c>
      <c r="I2459" s="73">
        <v>273.39999999999998</v>
      </c>
      <c r="J2459" s="33" t="s">
        <v>11</v>
      </c>
      <c r="K2459" s="62" t="s">
        <v>1972</v>
      </c>
      <c r="L2459" s="33" t="s">
        <v>13497</v>
      </c>
      <c r="M2459" s="53">
        <v>1</v>
      </c>
      <c r="N2459" s="60" t="s">
        <v>13546</v>
      </c>
      <c r="O2459">
        <v>0.115</v>
      </c>
      <c r="W2459" s="33" t="s">
        <v>3292</v>
      </c>
      <c r="X2459" t="s">
        <v>70328</v>
      </c>
    </row>
    <row r="2460" spans="1:24">
      <c r="A2460" s="33" t="s">
        <v>72724</v>
      </c>
      <c r="B2460" s="43" t="s">
        <v>13547</v>
      </c>
      <c r="C2460" s="53" t="s">
        <v>3292</v>
      </c>
      <c r="D2460" t="s">
        <v>14</v>
      </c>
      <c r="E2460" s="40" t="s">
        <v>13548</v>
      </c>
      <c r="F2460" t="s">
        <v>12330</v>
      </c>
      <c r="G2460" s="62" t="s">
        <v>3296</v>
      </c>
      <c r="H2460" s="62" t="s">
        <v>3297</v>
      </c>
      <c r="I2460" s="73">
        <v>285.85000000000002</v>
      </c>
      <c r="J2460" s="33" t="s">
        <v>12</v>
      </c>
      <c r="K2460" s="62" t="s">
        <v>1972</v>
      </c>
      <c r="L2460" s="33" t="s">
        <v>13497</v>
      </c>
      <c r="M2460" s="53">
        <v>1</v>
      </c>
      <c r="N2460" s="60" t="s">
        <v>13549</v>
      </c>
      <c r="O2460">
        <v>0.115</v>
      </c>
      <c r="W2460" s="33" t="s">
        <v>3292</v>
      </c>
      <c r="X2460" t="s">
        <v>70328</v>
      </c>
    </row>
    <row r="2461" spans="1:24">
      <c r="A2461" s="33" t="s">
        <v>72725</v>
      </c>
      <c r="B2461" s="43" t="s">
        <v>13550</v>
      </c>
      <c r="C2461" s="53" t="s">
        <v>3292</v>
      </c>
      <c r="D2461" t="s">
        <v>14</v>
      </c>
      <c r="E2461" s="40" t="s">
        <v>13551</v>
      </c>
      <c r="F2461" t="s">
        <v>12330</v>
      </c>
      <c r="G2461" s="62" t="s">
        <v>3296</v>
      </c>
      <c r="H2461" s="62" t="s">
        <v>3297</v>
      </c>
      <c r="I2461" s="73">
        <v>313.69</v>
      </c>
      <c r="J2461" s="33" t="s">
        <v>10</v>
      </c>
      <c r="K2461" s="62" t="s">
        <v>1972</v>
      </c>
      <c r="L2461" s="33" t="s">
        <v>13497</v>
      </c>
      <c r="M2461" s="53">
        <v>1</v>
      </c>
      <c r="N2461" s="60" t="s">
        <v>13552</v>
      </c>
      <c r="O2461">
        <v>0.115</v>
      </c>
      <c r="W2461" s="33" t="s">
        <v>3292</v>
      </c>
      <c r="X2461" t="s">
        <v>70328</v>
      </c>
    </row>
    <row r="2462" spans="1:24">
      <c r="A2462" s="33" t="s">
        <v>72726</v>
      </c>
      <c r="B2462" s="43" t="s">
        <v>13553</v>
      </c>
      <c r="C2462" s="53" t="s">
        <v>3292</v>
      </c>
      <c r="D2462" t="s">
        <v>14</v>
      </c>
      <c r="E2462" s="40" t="s">
        <v>13554</v>
      </c>
      <c r="F2462" t="s">
        <v>12330</v>
      </c>
      <c r="G2462" s="62" t="s">
        <v>3296</v>
      </c>
      <c r="H2462" s="62" t="s">
        <v>3297</v>
      </c>
      <c r="I2462" s="73">
        <v>289.39</v>
      </c>
      <c r="J2462" s="33" t="s">
        <v>12</v>
      </c>
      <c r="K2462" s="62" t="s">
        <v>1972</v>
      </c>
      <c r="L2462" s="33" t="s">
        <v>13497</v>
      </c>
      <c r="M2462" s="53">
        <v>1</v>
      </c>
      <c r="N2462" s="60" t="s">
        <v>13555</v>
      </c>
      <c r="O2462">
        <v>0.115</v>
      </c>
      <c r="W2462" s="33" t="s">
        <v>3292</v>
      </c>
      <c r="X2462" t="s">
        <v>70328</v>
      </c>
    </row>
    <row r="2463" spans="1:24">
      <c r="A2463" s="33" t="s">
        <v>72727</v>
      </c>
      <c r="B2463" s="43" t="s">
        <v>13556</v>
      </c>
      <c r="C2463" s="53" t="s">
        <v>3292</v>
      </c>
      <c r="D2463" t="s">
        <v>14</v>
      </c>
      <c r="E2463" s="40" t="s">
        <v>13557</v>
      </c>
      <c r="F2463" t="s">
        <v>12330</v>
      </c>
      <c r="G2463" s="62" t="s">
        <v>3296</v>
      </c>
      <c r="H2463" s="62" t="s">
        <v>3297</v>
      </c>
      <c r="I2463" s="73">
        <v>289.38</v>
      </c>
      <c r="J2463" s="33" t="s">
        <v>12</v>
      </c>
      <c r="K2463" s="62" t="s">
        <v>1972</v>
      </c>
      <c r="L2463" s="33" t="s">
        <v>13497</v>
      </c>
      <c r="M2463" s="53">
        <v>1</v>
      </c>
      <c r="N2463" s="60" t="s">
        <v>13558</v>
      </c>
      <c r="O2463">
        <v>0.115</v>
      </c>
      <c r="W2463" s="33" t="s">
        <v>3292</v>
      </c>
      <c r="X2463" t="s">
        <v>70328</v>
      </c>
    </row>
    <row r="2464" spans="1:24">
      <c r="A2464" s="33" t="s">
        <v>72728</v>
      </c>
      <c r="B2464" s="43" t="s">
        <v>13559</v>
      </c>
      <c r="C2464" s="53" t="s">
        <v>3292</v>
      </c>
      <c r="D2464" t="s">
        <v>14</v>
      </c>
      <c r="E2464" s="40" t="s">
        <v>13560</v>
      </c>
      <c r="F2464" t="s">
        <v>12330</v>
      </c>
      <c r="G2464" s="62" t="s">
        <v>3296</v>
      </c>
      <c r="H2464" s="62" t="s">
        <v>3297</v>
      </c>
      <c r="I2464" s="73">
        <v>278.25</v>
      </c>
      <c r="J2464" s="33" t="s">
        <v>10</v>
      </c>
      <c r="K2464" s="62" t="s">
        <v>1972</v>
      </c>
      <c r="L2464" s="33" t="s">
        <v>13497</v>
      </c>
      <c r="M2464" s="53">
        <v>1</v>
      </c>
      <c r="N2464" s="60" t="s">
        <v>13561</v>
      </c>
      <c r="O2464">
        <v>0.115</v>
      </c>
      <c r="W2464" s="33" t="s">
        <v>3292</v>
      </c>
      <c r="X2464" t="s">
        <v>70328</v>
      </c>
    </row>
    <row r="2465" spans="1:24">
      <c r="A2465" s="33" t="s">
        <v>72729</v>
      </c>
      <c r="B2465" s="43" t="s">
        <v>13562</v>
      </c>
      <c r="C2465" s="53" t="s">
        <v>3292</v>
      </c>
      <c r="D2465" t="s">
        <v>14</v>
      </c>
      <c r="E2465" s="40" t="s">
        <v>13563</v>
      </c>
      <c r="F2465" t="s">
        <v>12330</v>
      </c>
      <c r="G2465" s="62" t="s">
        <v>3296</v>
      </c>
      <c r="H2465" s="62" t="s">
        <v>3297</v>
      </c>
      <c r="I2465" s="73">
        <v>289.39</v>
      </c>
      <c r="J2465" s="33" t="s">
        <v>10</v>
      </c>
      <c r="K2465" s="62" t="s">
        <v>1972</v>
      </c>
      <c r="L2465" s="33" t="s">
        <v>13497</v>
      </c>
      <c r="M2465" s="53">
        <v>1</v>
      </c>
      <c r="N2465" s="60" t="s">
        <v>13564</v>
      </c>
      <c r="O2465">
        <v>0.115</v>
      </c>
      <c r="W2465" s="33" t="s">
        <v>3292</v>
      </c>
      <c r="X2465" t="s">
        <v>70328</v>
      </c>
    </row>
    <row r="2466" spans="1:24">
      <c r="A2466" s="33" t="s">
        <v>72730</v>
      </c>
      <c r="B2466" s="43" t="s">
        <v>13565</v>
      </c>
      <c r="C2466" s="53" t="s">
        <v>3292</v>
      </c>
      <c r="D2466" t="s">
        <v>14</v>
      </c>
      <c r="E2466" s="40" t="s">
        <v>13566</v>
      </c>
      <c r="F2466" t="s">
        <v>12330</v>
      </c>
      <c r="G2466" s="62" t="s">
        <v>3296</v>
      </c>
      <c r="H2466" s="62" t="s">
        <v>3297</v>
      </c>
      <c r="I2466" s="73">
        <v>294.08</v>
      </c>
      <c r="J2466" s="33" t="s">
        <v>12</v>
      </c>
      <c r="K2466" s="62" t="s">
        <v>1972</v>
      </c>
      <c r="L2466" s="33" t="s">
        <v>13497</v>
      </c>
      <c r="M2466" s="53">
        <v>1</v>
      </c>
      <c r="N2466" s="60" t="s">
        <v>13567</v>
      </c>
      <c r="O2466">
        <v>0.115</v>
      </c>
      <c r="W2466" s="33" t="s">
        <v>3292</v>
      </c>
      <c r="X2466" t="s">
        <v>70328</v>
      </c>
    </row>
    <row r="2467" spans="1:24">
      <c r="A2467" s="33" t="s">
        <v>72731</v>
      </c>
      <c r="B2467" s="43" t="s">
        <v>13568</v>
      </c>
      <c r="C2467" s="53" t="s">
        <v>3292</v>
      </c>
      <c r="D2467" t="s">
        <v>14</v>
      </c>
      <c r="E2467" s="40" t="s">
        <v>13569</v>
      </c>
      <c r="F2467" t="s">
        <v>12330</v>
      </c>
      <c r="G2467" s="62" t="s">
        <v>3296</v>
      </c>
      <c r="H2467" s="62" t="s">
        <v>3297</v>
      </c>
      <c r="I2467" s="73">
        <v>513.36</v>
      </c>
      <c r="J2467" s="33" t="s">
        <v>12</v>
      </c>
      <c r="K2467" s="62" t="s">
        <v>1972</v>
      </c>
      <c r="L2467" s="33" t="s">
        <v>13497</v>
      </c>
      <c r="M2467" s="53">
        <v>1</v>
      </c>
      <c r="N2467" s="60" t="s">
        <v>13570</v>
      </c>
      <c r="O2467">
        <v>0.115</v>
      </c>
      <c r="W2467" s="33" t="s">
        <v>3292</v>
      </c>
      <c r="X2467" t="s">
        <v>70328</v>
      </c>
    </row>
    <row r="2468" spans="1:24">
      <c r="A2468" s="33" t="s">
        <v>72732</v>
      </c>
      <c r="B2468" s="43" t="s">
        <v>13571</v>
      </c>
      <c r="C2468" s="53" t="s">
        <v>3292</v>
      </c>
      <c r="D2468" t="s">
        <v>14</v>
      </c>
      <c r="E2468" s="40" t="s">
        <v>13572</v>
      </c>
      <c r="F2468" t="s">
        <v>12330</v>
      </c>
      <c r="G2468" s="62" t="s">
        <v>3296</v>
      </c>
      <c r="H2468" s="62" t="s">
        <v>3297</v>
      </c>
      <c r="I2468" s="73">
        <v>513.36</v>
      </c>
      <c r="J2468" s="33" t="s">
        <v>11</v>
      </c>
      <c r="K2468" s="62" t="s">
        <v>1972</v>
      </c>
      <c r="L2468" s="33" t="s">
        <v>13497</v>
      </c>
      <c r="M2468" s="53">
        <v>1</v>
      </c>
      <c r="N2468" s="60" t="s">
        <v>13573</v>
      </c>
      <c r="O2468">
        <v>0.115</v>
      </c>
      <c r="W2468" s="33" t="s">
        <v>3292</v>
      </c>
      <c r="X2468" t="s">
        <v>70328</v>
      </c>
    </row>
    <row r="2469" spans="1:24">
      <c r="A2469" s="33" t="s">
        <v>72733</v>
      </c>
      <c r="B2469" s="43" t="s">
        <v>13574</v>
      </c>
      <c r="C2469" s="53" t="s">
        <v>3292</v>
      </c>
      <c r="D2469" t="s">
        <v>14</v>
      </c>
      <c r="E2469" s="40" t="s">
        <v>13575</v>
      </c>
      <c r="F2469" t="s">
        <v>12330</v>
      </c>
      <c r="G2469" s="62" t="s">
        <v>3296</v>
      </c>
      <c r="H2469" s="62" t="s">
        <v>3297</v>
      </c>
      <c r="I2469" s="73">
        <v>513.36</v>
      </c>
      <c r="J2469" s="33" t="s">
        <v>12</v>
      </c>
      <c r="K2469" s="62" t="s">
        <v>1972</v>
      </c>
      <c r="L2469" s="33" t="s">
        <v>13497</v>
      </c>
      <c r="M2469" s="53">
        <v>1</v>
      </c>
      <c r="N2469" s="60" t="s">
        <v>13576</v>
      </c>
      <c r="O2469">
        <v>0.115</v>
      </c>
      <c r="W2469" s="33" t="s">
        <v>3292</v>
      </c>
      <c r="X2469" t="s">
        <v>70328</v>
      </c>
    </row>
    <row r="2470" spans="1:24">
      <c r="A2470" s="33" t="s">
        <v>72734</v>
      </c>
      <c r="B2470" s="43" t="s">
        <v>13577</v>
      </c>
      <c r="C2470" s="53" t="s">
        <v>3292</v>
      </c>
      <c r="D2470" t="s">
        <v>14</v>
      </c>
      <c r="E2470" s="40" t="s">
        <v>13578</v>
      </c>
      <c r="F2470" t="s">
        <v>12330</v>
      </c>
      <c r="G2470" s="62" t="s">
        <v>3296</v>
      </c>
      <c r="H2470" s="62" t="s">
        <v>3297</v>
      </c>
      <c r="I2470" s="73">
        <v>513.36</v>
      </c>
      <c r="J2470" s="33" t="s">
        <v>12</v>
      </c>
      <c r="K2470" s="62" t="s">
        <v>1972</v>
      </c>
      <c r="L2470" s="33" t="s">
        <v>13497</v>
      </c>
      <c r="M2470" s="53">
        <v>1</v>
      </c>
      <c r="N2470" s="60" t="s">
        <v>13579</v>
      </c>
      <c r="O2470">
        <v>0.115</v>
      </c>
      <c r="W2470" s="33" t="s">
        <v>3292</v>
      </c>
      <c r="X2470" t="s">
        <v>70328</v>
      </c>
    </row>
    <row r="2471" spans="1:24">
      <c r="A2471" s="33" t="s">
        <v>72735</v>
      </c>
      <c r="B2471" s="43" t="s">
        <v>13580</v>
      </c>
      <c r="C2471" s="53" t="s">
        <v>3292</v>
      </c>
      <c r="D2471" t="s">
        <v>14</v>
      </c>
      <c r="E2471" s="40" t="s">
        <v>13581</v>
      </c>
      <c r="F2471" t="s">
        <v>12330</v>
      </c>
      <c r="G2471" s="62" t="s">
        <v>3296</v>
      </c>
      <c r="H2471" s="62" t="s">
        <v>3297</v>
      </c>
      <c r="I2471" s="73">
        <v>513.36</v>
      </c>
      <c r="J2471" s="33" t="s">
        <v>12</v>
      </c>
      <c r="K2471" s="62" t="s">
        <v>1972</v>
      </c>
      <c r="L2471" s="33" t="s">
        <v>13497</v>
      </c>
      <c r="M2471" s="53">
        <v>1</v>
      </c>
      <c r="N2471" s="60" t="s">
        <v>13582</v>
      </c>
      <c r="O2471">
        <v>0.115</v>
      </c>
      <c r="W2471" s="33" t="s">
        <v>3292</v>
      </c>
      <c r="X2471" t="s">
        <v>70328</v>
      </c>
    </row>
    <row r="2472" spans="1:24">
      <c r="A2472" s="33" t="s">
        <v>72736</v>
      </c>
      <c r="B2472" s="43" t="s">
        <v>13583</v>
      </c>
      <c r="C2472" s="53" t="s">
        <v>3292</v>
      </c>
      <c r="D2472" t="s">
        <v>14</v>
      </c>
      <c r="E2472" s="40" t="s">
        <v>13584</v>
      </c>
      <c r="F2472" t="s">
        <v>12330</v>
      </c>
      <c r="G2472" s="62" t="s">
        <v>3296</v>
      </c>
      <c r="H2472" s="62" t="s">
        <v>3297</v>
      </c>
      <c r="I2472" s="73">
        <v>513.36</v>
      </c>
      <c r="J2472" s="33" t="s">
        <v>12</v>
      </c>
      <c r="K2472" s="62" t="s">
        <v>1972</v>
      </c>
      <c r="L2472" s="33" t="s">
        <v>13497</v>
      </c>
      <c r="M2472" s="53">
        <v>1</v>
      </c>
      <c r="N2472" s="60" t="s">
        <v>13585</v>
      </c>
      <c r="O2472">
        <v>0.115</v>
      </c>
      <c r="W2472" s="33" t="s">
        <v>3292</v>
      </c>
      <c r="X2472" t="s">
        <v>70328</v>
      </c>
    </row>
    <row r="2473" spans="1:24">
      <c r="A2473" s="33" t="s">
        <v>72737</v>
      </c>
      <c r="B2473" s="43" t="s">
        <v>13586</v>
      </c>
      <c r="C2473" s="53" t="s">
        <v>3292</v>
      </c>
      <c r="D2473" t="s">
        <v>14</v>
      </c>
      <c r="E2473" s="40" t="s">
        <v>13587</v>
      </c>
      <c r="F2473" t="s">
        <v>12330</v>
      </c>
      <c r="G2473" s="62" t="s">
        <v>3296</v>
      </c>
      <c r="H2473" s="62" t="s">
        <v>3297</v>
      </c>
      <c r="I2473" s="73">
        <v>513.36</v>
      </c>
      <c r="J2473" s="33" t="s">
        <v>11</v>
      </c>
      <c r="K2473" s="62" t="s">
        <v>1972</v>
      </c>
      <c r="L2473" s="33" t="s">
        <v>13497</v>
      </c>
      <c r="M2473" s="53">
        <v>1</v>
      </c>
      <c r="N2473" s="60" t="s">
        <v>13588</v>
      </c>
      <c r="O2473">
        <v>0.115</v>
      </c>
      <c r="W2473" s="33" t="s">
        <v>3292</v>
      </c>
      <c r="X2473" t="s">
        <v>70328</v>
      </c>
    </row>
    <row r="2474" spans="1:24">
      <c r="A2474" s="33" t="s">
        <v>72738</v>
      </c>
      <c r="B2474" s="43" t="s">
        <v>13589</v>
      </c>
      <c r="C2474" s="53" t="s">
        <v>3292</v>
      </c>
      <c r="D2474" t="s">
        <v>14</v>
      </c>
      <c r="E2474" s="40" t="s">
        <v>13590</v>
      </c>
      <c r="F2474" t="s">
        <v>12330</v>
      </c>
      <c r="G2474" s="62" t="s">
        <v>3296</v>
      </c>
      <c r="H2474" s="62" t="s">
        <v>3297</v>
      </c>
      <c r="I2474" s="73">
        <v>513.36</v>
      </c>
      <c r="J2474" s="33" t="s">
        <v>12</v>
      </c>
      <c r="K2474" s="62" t="s">
        <v>1972</v>
      </c>
      <c r="L2474" s="33" t="s">
        <v>13497</v>
      </c>
      <c r="M2474" s="53">
        <v>1</v>
      </c>
      <c r="N2474" s="60" t="s">
        <v>13591</v>
      </c>
      <c r="O2474">
        <v>0.115</v>
      </c>
      <c r="W2474" s="33" t="s">
        <v>3292</v>
      </c>
      <c r="X2474" t="s">
        <v>70328</v>
      </c>
    </row>
    <row r="2475" spans="1:24">
      <c r="A2475" s="33" t="s">
        <v>72739</v>
      </c>
      <c r="B2475" s="43" t="s">
        <v>13592</v>
      </c>
      <c r="C2475" s="53" t="s">
        <v>3292</v>
      </c>
      <c r="D2475" t="s">
        <v>14</v>
      </c>
      <c r="E2475" s="40" t="s">
        <v>13593</v>
      </c>
      <c r="F2475" t="s">
        <v>12330</v>
      </c>
      <c r="G2475" s="62" t="s">
        <v>3296</v>
      </c>
      <c r="H2475" s="62" t="s">
        <v>3297</v>
      </c>
      <c r="I2475" s="73">
        <v>513.36</v>
      </c>
      <c r="J2475" s="33" t="s">
        <v>12</v>
      </c>
      <c r="K2475" s="62" t="s">
        <v>1972</v>
      </c>
      <c r="L2475" s="33" t="s">
        <v>13497</v>
      </c>
      <c r="M2475" s="53">
        <v>1</v>
      </c>
      <c r="N2475" s="60" t="s">
        <v>13594</v>
      </c>
      <c r="O2475">
        <v>0.115</v>
      </c>
      <c r="W2475" s="33" t="s">
        <v>3292</v>
      </c>
      <c r="X2475" t="s">
        <v>70328</v>
      </c>
    </row>
    <row r="2476" spans="1:24">
      <c r="A2476" s="33" t="s">
        <v>72740</v>
      </c>
      <c r="B2476" s="43" t="s">
        <v>13595</v>
      </c>
      <c r="C2476" s="53" t="s">
        <v>3292</v>
      </c>
      <c r="D2476" t="s">
        <v>14</v>
      </c>
      <c r="E2476" s="40" t="s">
        <v>13596</v>
      </c>
      <c r="F2476" t="s">
        <v>12330</v>
      </c>
      <c r="G2476" s="62" t="s">
        <v>3296</v>
      </c>
      <c r="H2476" s="62" t="s">
        <v>3297</v>
      </c>
      <c r="I2476" s="73">
        <v>513.36</v>
      </c>
      <c r="J2476" s="33" t="s">
        <v>12</v>
      </c>
      <c r="K2476" s="62" t="s">
        <v>1972</v>
      </c>
      <c r="L2476" s="33" t="s">
        <v>13497</v>
      </c>
      <c r="M2476" s="53">
        <v>1</v>
      </c>
      <c r="N2476" s="60" t="s">
        <v>13597</v>
      </c>
      <c r="O2476">
        <v>0.115</v>
      </c>
      <c r="W2476" s="33" t="s">
        <v>3292</v>
      </c>
      <c r="X2476" t="s">
        <v>70328</v>
      </c>
    </row>
    <row r="2477" spans="1:24">
      <c r="A2477" s="33" t="s">
        <v>72741</v>
      </c>
      <c r="B2477" s="43" t="s">
        <v>13598</v>
      </c>
      <c r="C2477" s="53" t="s">
        <v>3292</v>
      </c>
      <c r="D2477" t="s">
        <v>14</v>
      </c>
      <c r="E2477" s="40" t="s">
        <v>13599</v>
      </c>
      <c r="F2477" t="s">
        <v>12330</v>
      </c>
      <c r="G2477" s="62" t="s">
        <v>3296</v>
      </c>
      <c r="H2477" s="62" t="s">
        <v>3297</v>
      </c>
      <c r="I2477" s="73">
        <v>513.36</v>
      </c>
      <c r="J2477" s="33" t="s">
        <v>12</v>
      </c>
      <c r="K2477" s="62" t="s">
        <v>1972</v>
      </c>
      <c r="L2477" s="33" t="s">
        <v>13497</v>
      </c>
      <c r="M2477" s="53">
        <v>1</v>
      </c>
      <c r="N2477" s="60" t="s">
        <v>13600</v>
      </c>
      <c r="O2477">
        <v>0.115</v>
      </c>
      <c r="W2477" s="33" t="s">
        <v>3292</v>
      </c>
      <c r="X2477" t="s">
        <v>70328</v>
      </c>
    </row>
    <row r="2478" spans="1:24">
      <c r="A2478" s="33" t="s">
        <v>72742</v>
      </c>
      <c r="B2478" s="43" t="s">
        <v>13601</v>
      </c>
      <c r="C2478" s="53" t="s">
        <v>3292</v>
      </c>
      <c r="D2478" t="s">
        <v>14</v>
      </c>
      <c r="E2478" s="40" t="s">
        <v>13602</v>
      </c>
      <c r="F2478" t="s">
        <v>12330</v>
      </c>
      <c r="G2478" s="62" t="s">
        <v>3296</v>
      </c>
      <c r="H2478" s="62" t="s">
        <v>3297</v>
      </c>
      <c r="I2478" s="73">
        <v>513.36</v>
      </c>
      <c r="J2478" s="33" t="s">
        <v>12</v>
      </c>
      <c r="K2478" s="62" t="s">
        <v>1972</v>
      </c>
      <c r="L2478" s="33" t="s">
        <v>13497</v>
      </c>
      <c r="M2478" s="53">
        <v>1</v>
      </c>
      <c r="N2478" s="60" t="s">
        <v>13603</v>
      </c>
      <c r="O2478">
        <v>0.115</v>
      </c>
      <c r="W2478" s="33" t="s">
        <v>3292</v>
      </c>
      <c r="X2478" t="s">
        <v>70328</v>
      </c>
    </row>
    <row r="2479" spans="1:24">
      <c r="A2479" s="33" t="s">
        <v>72743</v>
      </c>
      <c r="B2479" s="43" t="s">
        <v>13604</v>
      </c>
      <c r="C2479" s="53" t="s">
        <v>3292</v>
      </c>
      <c r="D2479" t="s">
        <v>14</v>
      </c>
      <c r="E2479" s="40" t="s">
        <v>13605</v>
      </c>
      <c r="F2479" t="s">
        <v>12330</v>
      </c>
      <c r="G2479" s="62" t="s">
        <v>3296</v>
      </c>
      <c r="H2479" s="62" t="s">
        <v>3297</v>
      </c>
      <c r="I2479" s="73">
        <v>491.76</v>
      </c>
      <c r="J2479" s="33" t="s">
        <v>12</v>
      </c>
      <c r="K2479" s="62" t="s">
        <v>1972</v>
      </c>
      <c r="L2479" s="33" t="s">
        <v>13497</v>
      </c>
      <c r="M2479" s="53">
        <v>1</v>
      </c>
      <c r="N2479" s="60" t="s">
        <v>13606</v>
      </c>
      <c r="O2479">
        <v>0.115</v>
      </c>
      <c r="W2479" s="33" t="s">
        <v>3292</v>
      </c>
      <c r="X2479" t="s">
        <v>70328</v>
      </c>
    </row>
    <row r="2480" spans="1:24">
      <c r="A2480" s="33" t="s">
        <v>72744</v>
      </c>
      <c r="B2480" s="43" t="s">
        <v>13607</v>
      </c>
      <c r="C2480" s="53" t="s">
        <v>3292</v>
      </c>
      <c r="D2480" t="s">
        <v>14</v>
      </c>
      <c r="E2480" s="40" t="s">
        <v>13608</v>
      </c>
      <c r="F2480" t="s">
        <v>12330</v>
      </c>
      <c r="G2480" s="62" t="s">
        <v>3296</v>
      </c>
      <c r="H2480" s="62" t="s">
        <v>3297</v>
      </c>
      <c r="I2480" s="73">
        <v>491.76</v>
      </c>
      <c r="J2480" s="33" t="s">
        <v>12</v>
      </c>
      <c r="K2480" s="62" t="s">
        <v>1972</v>
      </c>
      <c r="L2480" s="33" t="s">
        <v>13497</v>
      </c>
      <c r="M2480" s="53">
        <v>1</v>
      </c>
      <c r="N2480" s="60" t="s">
        <v>13609</v>
      </c>
      <c r="O2480">
        <v>0.115</v>
      </c>
      <c r="W2480" s="33" t="s">
        <v>3292</v>
      </c>
      <c r="X2480" t="s">
        <v>70328</v>
      </c>
    </row>
    <row r="2481" spans="1:24">
      <c r="A2481" s="33" t="s">
        <v>72745</v>
      </c>
      <c r="B2481" s="43" t="s">
        <v>13610</v>
      </c>
      <c r="C2481" s="53" t="s">
        <v>3292</v>
      </c>
      <c r="D2481" t="s">
        <v>14</v>
      </c>
      <c r="E2481" s="40" t="s">
        <v>13611</v>
      </c>
      <c r="F2481" t="s">
        <v>12330</v>
      </c>
      <c r="G2481" s="62" t="s">
        <v>3296</v>
      </c>
      <c r="H2481" s="62" t="s">
        <v>3297</v>
      </c>
      <c r="I2481" s="73">
        <v>491.76</v>
      </c>
      <c r="J2481" s="33" t="s">
        <v>12</v>
      </c>
      <c r="K2481" s="62" t="s">
        <v>1972</v>
      </c>
      <c r="L2481" s="33" t="s">
        <v>13497</v>
      </c>
      <c r="M2481" s="53">
        <v>1</v>
      </c>
      <c r="N2481" s="60" t="s">
        <v>13612</v>
      </c>
      <c r="O2481">
        <v>0.115</v>
      </c>
      <c r="W2481" s="33" t="s">
        <v>3292</v>
      </c>
      <c r="X2481" t="s">
        <v>70328</v>
      </c>
    </row>
    <row r="2482" spans="1:24">
      <c r="A2482" s="33" t="s">
        <v>72746</v>
      </c>
      <c r="B2482" s="43" t="s">
        <v>13613</v>
      </c>
      <c r="C2482" s="53" t="s">
        <v>3292</v>
      </c>
      <c r="D2482" t="s">
        <v>14</v>
      </c>
      <c r="E2482" s="40" t="s">
        <v>13614</v>
      </c>
      <c r="F2482" t="s">
        <v>12330</v>
      </c>
      <c r="G2482" s="62" t="s">
        <v>3296</v>
      </c>
      <c r="H2482" s="62" t="s">
        <v>3297</v>
      </c>
      <c r="I2482" s="73">
        <v>491.76</v>
      </c>
      <c r="J2482" s="33" t="s">
        <v>12</v>
      </c>
      <c r="K2482" s="62" t="s">
        <v>1972</v>
      </c>
      <c r="L2482" s="33" t="s">
        <v>13497</v>
      </c>
      <c r="M2482" s="53">
        <v>1</v>
      </c>
      <c r="N2482" s="60" t="s">
        <v>13615</v>
      </c>
      <c r="O2482">
        <v>0.115</v>
      </c>
      <c r="W2482" s="33" t="s">
        <v>3292</v>
      </c>
      <c r="X2482" t="s">
        <v>70328</v>
      </c>
    </row>
    <row r="2483" spans="1:24">
      <c r="A2483" s="33" t="s">
        <v>72747</v>
      </c>
      <c r="B2483" s="43" t="s">
        <v>13616</v>
      </c>
      <c r="C2483" s="53" t="s">
        <v>3292</v>
      </c>
      <c r="D2483" t="s">
        <v>14</v>
      </c>
      <c r="E2483" s="40" t="s">
        <v>13617</v>
      </c>
      <c r="F2483" t="s">
        <v>12330</v>
      </c>
      <c r="G2483" s="62" t="s">
        <v>3296</v>
      </c>
      <c r="H2483" s="62" t="s">
        <v>3297</v>
      </c>
      <c r="I2483" s="73">
        <v>491.76</v>
      </c>
      <c r="J2483" s="33" t="s">
        <v>12</v>
      </c>
      <c r="K2483" s="62" t="s">
        <v>1972</v>
      </c>
      <c r="L2483" s="33" t="s">
        <v>13497</v>
      </c>
      <c r="M2483" s="53">
        <v>1</v>
      </c>
      <c r="N2483" s="60" t="s">
        <v>13618</v>
      </c>
      <c r="O2483">
        <v>0.115</v>
      </c>
      <c r="W2483" s="33" t="s">
        <v>3292</v>
      </c>
      <c r="X2483" t="s">
        <v>70328</v>
      </c>
    </row>
    <row r="2484" spans="1:24">
      <c r="A2484" s="33" t="s">
        <v>72748</v>
      </c>
      <c r="B2484" s="43" t="s">
        <v>13619</v>
      </c>
      <c r="C2484" s="53" t="s">
        <v>3292</v>
      </c>
      <c r="D2484" t="s">
        <v>14</v>
      </c>
      <c r="E2484" s="40" t="s">
        <v>13620</v>
      </c>
      <c r="F2484" t="s">
        <v>12330</v>
      </c>
      <c r="G2484" s="62" t="s">
        <v>3296</v>
      </c>
      <c r="H2484" s="62" t="s">
        <v>3297</v>
      </c>
      <c r="I2484" s="73">
        <v>491.76</v>
      </c>
      <c r="J2484" s="33" t="s">
        <v>12</v>
      </c>
      <c r="K2484" s="62" t="s">
        <v>1972</v>
      </c>
      <c r="L2484" s="33" t="s">
        <v>13497</v>
      </c>
      <c r="M2484" s="53">
        <v>1</v>
      </c>
      <c r="N2484" s="60" t="s">
        <v>13621</v>
      </c>
      <c r="O2484">
        <v>0.115</v>
      </c>
      <c r="W2484" s="33" t="s">
        <v>3292</v>
      </c>
      <c r="X2484" t="s">
        <v>70328</v>
      </c>
    </row>
    <row r="2485" spans="1:24">
      <c r="A2485" s="33" t="s">
        <v>72749</v>
      </c>
      <c r="B2485" s="43" t="s">
        <v>13622</v>
      </c>
      <c r="C2485" s="53" t="s">
        <v>3292</v>
      </c>
      <c r="D2485" t="s">
        <v>14</v>
      </c>
      <c r="E2485" s="40" t="s">
        <v>13623</v>
      </c>
      <c r="F2485" t="s">
        <v>12330</v>
      </c>
      <c r="G2485" s="62" t="s">
        <v>3296</v>
      </c>
      <c r="H2485" s="62" t="s">
        <v>3297</v>
      </c>
      <c r="I2485" s="73">
        <v>491.76</v>
      </c>
      <c r="J2485" s="33" t="s">
        <v>12</v>
      </c>
      <c r="K2485" s="62" t="s">
        <v>1972</v>
      </c>
      <c r="L2485" s="33" t="s">
        <v>13497</v>
      </c>
      <c r="M2485" s="53">
        <v>1</v>
      </c>
      <c r="N2485" s="60" t="s">
        <v>13624</v>
      </c>
      <c r="O2485">
        <v>0.115</v>
      </c>
      <c r="W2485" s="33" t="s">
        <v>3292</v>
      </c>
      <c r="X2485" t="s">
        <v>70328</v>
      </c>
    </row>
    <row r="2486" spans="1:24">
      <c r="A2486" s="33" t="s">
        <v>72750</v>
      </c>
      <c r="B2486" s="43" t="s">
        <v>13625</v>
      </c>
      <c r="C2486" s="53" t="s">
        <v>3292</v>
      </c>
      <c r="D2486" t="s">
        <v>14</v>
      </c>
      <c r="E2486" s="40" t="s">
        <v>13626</v>
      </c>
      <c r="F2486" t="s">
        <v>12330</v>
      </c>
      <c r="G2486" s="62" t="s">
        <v>3296</v>
      </c>
      <c r="H2486" s="62" t="s">
        <v>3297</v>
      </c>
      <c r="I2486" s="73">
        <v>491.76</v>
      </c>
      <c r="J2486" s="33" t="s">
        <v>11</v>
      </c>
      <c r="K2486" s="62" t="s">
        <v>1972</v>
      </c>
      <c r="L2486" s="33" t="s">
        <v>13497</v>
      </c>
      <c r="M2486" s="53">
        <v>1</v>
      </c>
      <c r="N2486" s="60" t="s">
        <v>13627</v>
      </c>
      <c r="O2486">
        <v>0.115</v>
      </c>
      <c r="W2486" s="33" t="s">
        <v>3292</v>
      </c>
      <c r="X2486" t="s">
        <v>70328</v>
      </c>
    </row>
    <row r="2487" spans="1:24">
      <c r="A2487" s="33" t="s">
        <v>72751</v>
      </c>
      <c r="B2487" s="43" t="s">
        <v>13628</v>
      </c>
      <c r="C2487" s="53" t="s">
        <v>3292</v>
      </c>
      <c r="D2487" t="s">
        <v>14</v>
      </c>
      <c r="E2487" s="40" t="s">
        <v>13629</v>
      </c>
      <c r="F2487" t="s">
        <v>12330</v>
      </c>
      <c r="G2487" s="62" t="s">
        <v>3296</v>
      </c>
      <c r="H2487" s="62" t="s">
        <v>3297</v>
      </c>
      <c r="I2487" s="73">
        <v>491.76</v>
      </c>
      <c r="J2487" s="33" t="s">
        <v>12</v>
      </c>
      <c r="K2487" s="62" t="s">
        <v>1972</v>
      </c>
      <c r="L2487" s="33" t="s">
        <v>13497</v>
      </c>
      <c r="M2487" s="53">
        <v>1</v>
      </c>
      <c r="N2487" s="60" t="s">
        <v>13630</v>
      </c>
      <c r="O2487">
        <v>0.115</v>
      </c>
      <c r="W2487" s="33" t="s">
        <v>3292</v>
      </c>
      <c r="X2487" t="s">
        <v>70328</v>
      </c>
    </row>
    <row r="2488" spans="1:24">
      <c r="A2488" s="33" t="s">
        <v>72752</v>
      </c>
      <c r="B2488" s="43" t="s">
        <v>13631</v>
      </c>
      <c r="C2488" s="53" t="s">
        <v>3292</v>
      </c>
      <c r="D2488" t="s">
        <v>14</v>
      </c>
      <c r="E2488" s="40" t="s">
        <v>13632</v>
      </c>
      <c r="F2488" t="s">
        <v>12330</v>
      </c>
      <c r="G2488" s="62" t="s">
        <v>3296</v>
      </c>
      <c r="H2488" s="62" t="s">
        <v>3297</v>
      </c>
      <c r="I2488" s="73">
        <v>491.76</v>
      </c>
      <c r="J2488" s="33" t="s">
        <v>12</v>
      </c>
      <c r="K2488" s="62" t="s">
        <v>1972</v>
      </c>
      <c r="L2488" s="33" t="s">
        <v>13497</v>
      </c>
      <c r="M2488" s="53">
        <v>1</v>
      </c>
      <c r="N2488" s="60" t="s">
        <v>13633</v>
      </c>
      <c r="O2488">
        <v>0.115</v>
      </c>
      <c r="W2488" s="33" t="s">
        <v>3292</v>
      </c>
      <c r="X2488" t="s">
        <v>70328</v>
      </c>
    </row>
    <row r="2489" spans="1:24">
      <c r="A2489" s="33" t="s">
        <v>72753</v>
      </c>
      <c r="B2489" s="43" t="s">
        <v>13634</v>
      </c>
      <c r="C2489" s="53" t="s">
        <v>3292</v>
      </c>
      <c r="D2489" t="s">
        <v>14</v>
      </c>
      <c r="E2489" s="40" t="s">
        <v>13635</v>
      </c>
      <c r="F2489" t="s">
        <v>12330</v>
      </c>
      <c r="G2489" s="62" t="s">
        <v>3296</v>
      </c>
      <c r="H2489" s="62" t="s">
        <v>3297</v>
      </c>
      <c r="I2489" s="73">
        <v>491.76</v>
      </c>
      <c r="J2489" s="33" t="s">
        <v>12</v>
      </c>
      <c r="K2489" s="62" t="s">
        <v>1972</v>
      </c>
      <c r="L2489" s="33" t="s">
        <v>13497</v>
      </c>
      <c r="M2489" s="53">
        <v>1</v>
      </c>
      <c r="N2489" s="60" t="s">
        <v>13636</v>
      </c>
      <c r="O2489">
        <v>0.115</v>
      </c>
      <c r="W2489" s="33" t="s">
        <v>3292</v>
      </c>
      <c r="X2489" t="s">
        <v>70328</v>
      </c>
    </row>
    <row r="2490" spans="1:24">
      <c r="A2490" s="33" t="s">
        <v>72754</v>
      </c>
      <c r="B2490" s="43" t="s">
        <v>13637</v>
      </c>
      <c r="C2490" s="53" t="s">
        <v>3292</v>
      </c>
      <c r="D2490" t="s">
        <v>14</v>
      </c>
      <c r="E2490" s="40" t="s">
        <v>13638</v>
      </c>
      <c r="F2490" t="s">
        <v>12330</v>
      </c>
      <c r="G2490" s="62" t="s">
        <v>3296</v>
      </c>
      <c r="H2490" s="62" t="s">
        <v>3297</v>
      </c>
      <c r="I2490" s="73">
        <v>491.76</v>
      </c>
      <c r="J2490" s="33" t="s">
        <v>12</v>
      </c>
      <c r="K2490" s="62" t="s">
        <v>1972</v>
      </c>
      <c r="L2490" s="33" t="s">
        <v>13497</v>
      </c>
      <c r="M2490" s="53">
        <v>1</v>
      </c>
      <c r="N2490" s="60" t="s">
        <v>13639</v>
      </c>
      <c r="O2490">
        <v>0.115</v>
      </c>
      <c r="W2490" s="33" t="s">
        <v>3292</v>
      </c>
      <c r="X2490" t="s">
        <v>70328</v>
      </c>
    </row>
    <row r="2491" spans="1:24">
      <c r="A2491" s="33" t="s">
        <v>72755</v>
      </c>
      <c r="B2491" s="43" t="s">
        <v>13640</v>
      </c>
      <c r="C2491" s="53" t="s">
        <v>3292</v>
      </c>
      <c r="D2491" t="s">
        <v>14</v>
      </c>
      <c r="E2491" s="40" t="s">
        <v>13641</v>
      </c>
      <c r="F2491" t="s">
        <v>12330</v>
      </c>
      <c r="G2491" s="62" t="s">
        <v>3296</v>
      </c>
      <c r="H2491" s="62" t="s">
        <v>3297</v>
      </c>
      <c r="I2491" s="73">
        <v>491.76</v>
      </c>
      <c r="J2491" s="33" t="s">
        <v>12</v>
      </c>
      <c r="K2491" s="62" t="s">
        <v>1972</v>
      </c>
      <c r="L2491" s="33" t="s">
        <v>13497</v>
      </c>
      <c r="M2491" s="53">
        <v>1</v>
      </c>
      <c r="N2491" s="60" t="s">
        <v>13642</v>
      </c>
      <c r="O2491">
        <v>0.115</v>
      </c>
      <c r="W2491" s="33" t="s">
        <v>3292</v>
      </c>
      <c r="X2491" t="s">
        <v>70328</v>
      </c>
    </row>
    <row r="2492" spans="1:24">
      <c r="A2492" s="33" t="s">
        <v>72756</v>
      </c>
      <c r="B2492" s="43" t="s">
        <v>13643</v>
      </c>
      <c r="C2492" s="53" t="s">
        <v>3292</v>
      </c>
      <c r="D2492" t="s">
        <v>14</v>
      </c>
      <c r="E2492" s="40" t="s">
        <v>13644</v>
      </c>
      <c r="F2492" t="s">
        <v>12330</v>
      </c>
      <c r="G2492" s="62" t="s">
        <v>3296</v>
      </c>
      <c r="H2492" s="62" t="s">
        <v>3297</v>
      </c>
      <c r="I2492" s="73">
        <v>491.76</v>
      </c>
      <c r="J2492" s="33" t="s">
        <v>12</v>
      </c>
      <c r="K2492" s="62" t="s">
        <v>1972</v>
      </c>
      <c r="L2492" s="33" t="s">
        <v>13497</v>
      </c>
      <c r="M2492" s="53">
        <v>1</v>
      </c>
      <c r="N2492" s="60" t="s">
        <v>13645</v>
      </c>
      <c r="O2492">
        <v>0.115</v>
      </c>
      <c r="W2492" s="33" t="s">
        <v>3292</v>
      </c>
      <c r="X2492" t="s">
        <v>70328</v>
      </c>
    </row>
    <row r="2493" spans="1:24">
      <c r="A2493" s="33" t="s">
        <v>72757</v>
      </c>
      <c r="B2493" s="43" t="s">
        <v>13646</v>
      </c>
      <c r="C2493" s="53" t="s">
        <v>3292</v>
      </c>
      <c r="D2493" t="s">
        <v>14</v>
      </c>
      <c r="E2493" s="40" t="s">
        <v>13647</v>
      </c>
      <c r="F2493" t="s">
        <v>12330</v>
      </c>
      <c r="G2493" s="62" t="s">
        <v>3296</v>
      </c>
      <c r="H2493" s="62" t="s">
        <v>3297</v>
      </c>
      <c r="I2493" s="73">
        <v>491.76</v>
      </c>
      <c r="J2493" s="33" t="s">
        <v>12</v>
      </c>
      <c r="K2493" s="62" t="s">
        <v>1972</v>
      </c>
      <c r="L2493" s="33" t="s">
        <v>13497</v>
      </c>
      <c r="M2493" s="53">
        <v>1</v>
      </c>
      <c r="N2493" s="60" t="s">
        <v>13648</v>
      </c>
      <c r="O2493">
        <v>0.115</v>
      </c>
      <c r="W2493" s="33" t="s">
        <v>3292</v>
      </c>
      <c r="X2493" t="s">
        <v>70328</v>
      </c>
    </row>
    <row r="2494" spans="1:24">
      <c r="A2494" s="33" t="s">
        <v>72758</v>
      </c>
      <c r="B2494" s="43" t="s">
        <v>13649</v>
      </c>
      <c r="C2494" s="53" t="s">
        <v>3292</v>
      </c>
      <c r="D2494" t="s">
        <v>14</v>
      </c>
      <c r="E2494" s="40" t="s">
        <v>13650</v>
      </c>
      <c r="F2494" t="s">
        <v>12330</v>
      </c>
      <c r="G2494" s="62" t="s">
        <v>3296</v>
      </c>
      <c r="H2494" s="62" t="s">
        <v>3297</v>
      </c>
      <c r="I2494" s="73">
        <v>491.76</v>
      </c>
      <c r="J2494" s="33" t="s">
        <v>11</v>
      </c>
      <c r="K2494" s="62" t="s">
        <v>1972</v>
      </c>
      <c r="L2494" s="33" t="s">
        <v>13497</v>
      </c>
      <c r="M2494" s="53">
        <v>1</v>
      </c>
      <c r="N2494" s="60" t="s">
        <v>13651</v>
      </c>
      <c r="O2494">
        <v>0.115</v>
      </c>
      <c r="W2494" s="33" t="s">
        <v>3292</v>
      </c>
      <c r="X2494" t="s">
        <v>70328</v>
      </c>
    </row>
    <row r="2495" spans="1:24">
      <c r="A2495" s="33" t="s">
        <v>72759</v>
      </c>
      <c r="B2495" s="43" t="s">
        <v>13652</v>
      </c>
      <c r="C2495" s="53" t="s">
        <v>3292</v>
      </c>
      <c r="D2495" t="s">
        <v>14</v>
      </c>
      <c r="E2495" s="40" t="s">
        <v>13653</v>
      </c>
      <c r="F2495" t="s">
        <v>12330</v>
      </c>
      <c r="G2495" s="62" t="s">
        <v>3296</v>
      </c>
      <c r="H2495" s="62" t="s">
        <v>3297</v>
      </c>
      <c r="I2495" s="73">
        <v>491.76</v>
      </c>
      <c r="J2495" s="33" t="s">
        <v>11</v>
      </c>
      <c r="K2495" s="62" t="s">
        <v>1972</v>
      </c>
      <c r="L2495" s="33" t="s">
        <v>13497</v>
      </c>
      <c r="M2495" s="53">
        <v>1</v>
      </c>
      <c r="N2495" s="60" t="s">
        <v>13654</v>
      </c>
      <c r="O2495">
        <v>0.115</v>
      </c>
      <c r="W2495" s="33" t="s">
        <v>3292</v>
      </c>
      <c r="X2495" t="s">
        <v>70328</v>
      </c>
    </row>
    <row r="2496" spans="1:24">
      <c r="A2496" s="33" t="s">
        <v>72760</v>
      </c>
      <c r="B2496" s="43" t="s">
        <v>13655</v>
      </c>
      <c r="C2496" s="53" t="s">
        <v>3292</v>
      </c>
      <c r="D2496" t="s">
        <v>14</v>
      </c>
      <c r="E2496" s="40" t="s">
        <v>13656</v>
      </c>
      <c r="F2496" t="s">
        <v>12330</v>
      </c>
      <c r="G2496" s="62" t="s">
        <v>3296</v>
      </c>
      <c r="H2496" s="62" t="s">
        <v>3297</v>
      </c>
      <c r="I2496" s="73">
        <v>491.76</v>
      </c>
      <c r="J2496" s="33" t="s">
        <v>12</v>
      </c>
      <c r="K2496" s="62" t="s">
        <v>1972</v>
      </c>
      <c r="L2496" s="33" t="s">
        <v>13497</v>
      </c>
      <c r="M2496" s="53">
        <v>1</v>
      </c>
      <c r="N2496" s="60" t="s">
        <v>13657</v>
      </c>
      <c r="O2496">
        <v>0.115</v>
      </c>
      <c r="W2496" s="33" t="s">
        <v>3292</v>
      </c>
      <c r="X2496" t="s">
        <v>70328</v>
      </c>
    </row>
    <row r="2497" spans="1:24">
      <c r="A2497" s="33" t="s">
        <v>72761</v>
      </c>
      <c r="B2497" s="43" t="s">
        <v>13658</v>
      </c>
      <c r="C2497" s="53" t="s">
        <v>3292</v>
      </c>
      <c r="D2497" t="s">
        <v>14</v>
      </c>
      <c r="E2497" s="40" t="s">
        <v>13659</v>
      </c>
      <c r="F2497" t="s">
        <v>12330</v>
      </c>
      <c r="G2497" s="62" t="s">
        <v>3296</v>
      </c>
      <c r="H2497" s="62" t="s">
        <v>3297</v>
      </c>
      <c r="I2497" s="73">
        <v>491.76</v>
      </c>
      <c r="J2497" s="33" t="s">
        <v>12</v>
      </c>
      <c r="K2497" s="62" t="s">
        <v>1972</v>
      </c>
      <c r="L2497" s="33" t="s">
        <v>13497</v>
      </c>
      <c r="M2497" s="53">
        <v>1</v>
      </c>
      <c r="N2497" s="60" t="s">
        <v>13660</v>
      </c>
      <c r="O2497">
        <v>0.115</v>
      </c>
      <c r="W2497" s="33" t="s">
        <v>3292</v>
      </c>
      <c r="X2497" t="s">
        <v>70328</v>
      </c>
    </row>
    <row r="2498" spans="1:24">
      <c r="A2498" s="33" t="s">
        <v>72762</v>
      </c>
      <c r="B2498" s="43" t="s">
        <v>13661</v>
      </c>
      <c r="C2498" s="53" t="s">
        <v>3292</v>
      </c>
      <c r="D2498" t="s">
        <v>14</v>
      </c>
      <c r="E2498" s="40" t="s">
        <v>13662</v>
      </c>
      <c r="F2498" t="s">
        <v>12330</v>
      </c>
      <c r="G2498" s="62" t="s">
        <v>3296</v>
      </c>
      <c r="H2498" s="62" t="s">
        <v>3297</v>
      </c>
      <c r="I2498" s="73">
        <v>491.76</v>
      </c>
      <c r="J2498" s="33" t="s">
        <v>12</v>
      </c>
      <c r="K2498" s="62" t="s">
        <v>1972</v>
      </c>
      <c r="L2498" s="33" t="s">
        <v>13497</v>
      </c>
      <c r="M2498" s="53">
        <v>1</v>
      </c>
      <c r="N2498" s="60" t="s">
        <v>13663</v>
      </c>
      <c r="O2498">
        <v>0.115</v>
      </c>
      <c r="W2498" s="33" t="s">
        <v>3292</v>
      </c>
      <c r="X2498" t="s">
        <v>70328</v>
      </c>
    </row>
    <row r="2499" spans="1:24">
      <c r="A2499" s="33" t="s">
        <v>72763</v>
      </c>
      <c r="B2499" s="43" t="s">
        <v>13664</v>
      </c>
      <c r="C2499" s="53" t="s">
        <v>3292</v>
      </c>
      <c r="D2499" t="s">
        <v>14</v>
      </c>
      <c r="E2499" s="40" t="s">
        <v>13665</v>
      </c>
      <c r="F2499" t="s">
        <v>12330</v>
      </c>
      <c r="G2499" s="62" t="s">
        <v>3296</v>
      </c>
      <c r="H2499" s="62" t="s">
        <v>3297</v>
      </c>
      <c r="I2499" s="73">
        <v>491.76</v>
      </c>
      <c r="J2499" s="33" t="s">
        <v>12</v>
      </c>
      <c r="K2499" s="62" t="s">
        <v>1972</v>
      </c>
      <c r="L2499" s="33" t="s">
        <v>13497</v>
      </c>
      <c r="M2499" s="53">
        <v>1</v>
      </c>
      <c r="N2499" s="60" t="s">
        <v>13666</v>
      </c>
      <c r="O2499">
        <v>0.115</v>
      </c>
      <c r="W2499" s="33" t="s">
        <v>3292</v>
      </c>
      <c r="X2499" t="s">
        <v>70328</v>
      </c>
    </row>
    <row r="2500" spans="1:24">
      <c r="A2500" s="33" t="s">
        <v>72764</v>
      </c>
      <c r="B2500" s="43" t="s">
        <v>13667</v>
      </c>
      <c r="C2500" s="53" t="s">
        <v>3292</v>
      </c>
      <c r="D2500" t="s">
        <v>14</v>
      </c>
      <c r="E2500" s="40" t="s">
        <v>13668</v>
      </c>
      <c r="F2500" t="s">
        <v>12330</v>
      </c>
      <c r="G2500" s="62" t="s">
        <v>3296</v>
      </c>
      <c r="H2500" s="62" t="s">
        <v>3297</v>
      </c>
      <c r="I2500" s="73">
        <v>491.76</v>
      </c>
      <c r="J2500" s="33" t="s">
        <v>12</v>
      </c>
      <c r="K2500" s="62" t="s">
        <v>1972</v>
      </c>
      <c r="L2500" s="33" t="s">
        <v>13497</v>
      </c>
      <c r="M2500" s="53">
        <v>1</v>
      </c>
      <c r="N2500" s="60" t="s">
        <v>13669</v>
      </c>
      <c r="O2500">
        <v>0.115</v>
      </c>
      <c r="W2500" s="33" t="s">
        <v>3292</v>
      </c>
      <c r="X2500" t="s">
        <v>70328</v>
      </c>
    </row>
    <row r="2501" spans="1:24">
      <c r="A2501" s="33" t="s">
        <v>72765</v>
      </c>
      <c r="B2501" s="43" t="s">
        <v>13670</v>
      </c>
      <c r="C2501" s="53" t="s">
        <v>3292</v>
      </c>
      <c r="D2501" t="s">
        <v>14</v>
      </c>
      <c r="E2501" s="40" t="s">
        <v>13671</v>
      </c>
      <c r="F2501" t="s">
        <v>12330</v>
      </c>
      <c r="G2501" s="62" t="s">
        <v>3296</v>
      </c>
      <c r="H2501" s="62" t="s">
        <v>3297</v>
      </c>
      <c r="I2501" s="73">
        <v>491.76</v>
      </c>
      <c r="J2501" s="33" t="s">
        <v>12</v>
      </c>
      <c r="K2501" s="62" t="s">
        <v>1972</v>
      </c>
      <c r="L2501" s="33" t="s">
        <v>13497</v>
      </c>
      <c r="M2501" s="53">
        <v>1</v>
      </c>
      <c r="N2501" s="60" t="s">
        <v>13672</v>
      </c>
      <c r="O2501">
        <v>0.115</v>
      </c>
      <c r="W2501" s="33" t="s">
        <v>3292</v>
      </c>
      <c r="X2501" t="s">
        <v>70328</v>
      </c>
    </row>
    <row r="2502" spans="1:24">
      <c r="A2502" s="33" t="s">
        <v>72766</v>
      </c>
      <c r="B2502" s="43" t="s">
        <v>13673</v>
      </c>
      <c r="C2502" s="53" t="s">
        <v>3292</v>
      </c>
      <c r="D2502" t="s">
        <v>14</v>
      </c>
      <c r="E2502" s="40" t="s">
        <v>13674</v>
      </c>
      <c r="F2502" t="s">
        <v>12330</v>
      </c>
      <c r="G2502" s="62" t="s">
        <v>3296</v>
      </c>
      <c r="H2502" s="62" t="s">
        <v>3297</v>
      </c>
      <c r="I2502" s="73">
        <v>491.76</v>
      </c>
      <c r="J2502" s="33" t="s">
        <v>12</v>
      </c>
      <c r="K2502" s="62" t="s">
        <v>1972</v>
      </c>
      <c r="L2502" s="33" t="s">
        <v>13497</v>
      </c>
      <c r="M2502" s="53">
        <v>1</v>
      </c>
      <c r="N2502" s="60" t="s">
        <v>13675</v>
      </c>
      <c r="O2502">
        <v>0.115</v>
      </c>
      <c r="W2502" s="33" t="s">
        <v>3292</v>
      </c>
      <c r="X2502" t="s">
        <v>70328</v>
      </c>
    </row>
    <row r="2503" spans="1:24">
      <c r="A2503" s="33" t="s">
        <v>72767</v>
      </c>
      <c r="B2503" s="43" t="s">
        <v>13676</v>
      </c>
      <c r="C2503" s="53" t="s">
        <v>3292</v>
      </c>
      <c r="D2503" t="s">
        <v>14</v>
      </c>
      <c r="E2503" s="40" t="s">
        <v>13677</v>
      </c>
      <c r="F2503" t="s">
        <v>12330</v>
      </c>
      <c r="G2503" s="62" t="s">
        <v>3296</v>
      </c>
      <c r="H2503" s="62" t="s">
        <v>3297</v>
      </c>
      <c r="I2503" s="73">
        <v>491.76</v>
      </c>
      <c r="J2503" s="33" t="s">
        <v>12</v>
      </c>
      <c r="K2503" s="62" t="s">
        <v>1972</v>
      </c>
      <c r="L2503" s="33" t="s">
        <v>13497</v>
      </c>
      <c r="M2503" s="53">
        <v>1</v>
      </c>
      <c r="N2503" s="60" t="s">
        <v>13678</v>
      </c>
      <c r="O2503">
        <v>0.115</v>
      </c>
      <c r="W2503" s="33" t="s">
        <v>3292</v>
      </c>
      <c r="X2503" t="s">
        <v>70328</v>
      </c>
    </row>
    <row r="2504" spans="1:24">
      <c r="A2504" s="33" t="s">
        <v>72768</v>
      </c>
      <c r="B2504" s="43" t="s">
        <v>13679</v>
      </c>
      <c r="C2504" s="53" t="s">
        <v>3292</v>
      </c>
      <c r="D2504" t="s">
        <v>14</v>
      </c>
      <c r="E2504" s="40" t="s">
        <v>13680</v>
      </c>
      <c r="F2504" t="s">
        <v>12330</v>
      </c>
      <c r="G2504" s="62" t="s">
        <v>3296</v>
      </c>
      <c r="H2504" s="62" t="s">
        <v>3297</v>
      </c>
      <c r="I2504" s="73">
        <v>491.76</v>
      </c>
      <c r="J2504" s="33" t="s">
        <v>12</v>
      </c>
      <c r="K2504" s="62" t="s">
        <v>1972</v>
      </c>
      <c r="L2504" s="33" t="s">
        <v>13497</v>
      </c>
      <c r="M2504" s="53">
        <v>1</v>
      </c>
      <c r="N2504" s="60" t="s">
        <v>13681</v>
      </c>
      <c r="O2504">
        <v>0.115</v>
      </c>
      <c r="W2504" s="33" t="s">
        <v>3292</v>
      </c>
      <c r="X2504" t="s">
        <v>70328</v>
      </c>
    </row>
    <row r="2505" spans="1:24">
      <c r="A2505" s="33" t="s">
        <v>72769</v>
      </c>
      <c r="B2505" s="43" t="s">
        <v>13682</v>
      </c>
      <c r="C2505" s="53" t="s">
        <v>3292</v>
      </c>
      <c r="D2505" t="s">
        <v>14</v>
      </c>
      <c r="E2505" s="40" t="s">
        <v>13683</v>
      </c>
      <c r="F2505" t="s">
        <v>12330</v>
      </c>
      <c r="G2505" s="62" t="s">
        <v>3296</v>
      </c>
      <c r="H2505" s="62" t="s">
        <v>3297</v>
      </c>
      <c r="I2505" s="73">
        <v>491.76</v>
      </c>
      <c r="J2505" s="33" t="s">
        <v>12</v>
      </c>
      <c r="K2505" s="62" t="s">
        <v>1972</v>
      </c>
      <c r="L2505" s="33" t="s">
        <v>13497</v>
      </c>
      <c r="M2505" s="53">
        <v>1</v>
      </c>
      <c r="N2505" s="60" t="s">
        <v>13684</v>
      </c>
      <c r="O2505">
        <v>0.115</v>
      </c>
      <c r="W2505" s="33" t="s">
        <v>3292</v>
      </c>
      <c r="X2505" t="s">
        <v>70328</v>
      </c>
    </row>
    <row r="2506" spans="1:24">
      <c r="A2506" s="33" t="s">
        <v>72770</v>
      </c>
      <c r="B2506" s="43" t="s">
        <v>13685</v>
      </c>
      <c r="C2506" s="53" t="s">
        <v>3292</v>
      </c>
      <c r="D2506" t="s">
        <v>14</v>
      </c>
      <c r="E2506" s="40" t="s">
        <v>13686</v>
      </c>
      <c r="F2506" t="s">
        <v>12330</v>
      </c>
      <c r="G2506" s="62" t="s">
        <v>3296</v>
      </c>
      <c r="H2506" s="62" t="s">
        <v>3297</v>
      </c>
      <c r="I2506" s="73">
        <v>491.76</v>
      </c>
      <c r="J2506" s="33" t="s">
        <v>12</v>
      </c>
      <c r="K2506" s="62" t="s">
        <v>1972</v>
      </c>
      <c r="L2506" s="33" t="s">
        <v>13497</v>
      </c>
      <c r="M2506" s="53">
        <v>1</v>
      </c>
      <c r="N2506" s="60" t="s">
        <v>13687</v>
      </c>
      <c r="O2506">
        <v>0.115</v>
      </c>
      <c r="W2506" s="33" t="s">
        <v>3292</v>
      </c>
      <c r="X2506" t="s">
        <v>70328</v>
      </c>
    </row>
    <row r="2507" spans="1:24">
      <c r="A2507" s="33" t="s">
        <v>72771</v>
      </c>
      <c r="B2507" s="43" t="s">
        <v>13688</v>
      </c>
      <c r="C2507" s="53" t="s">
        <v>3292</v>
      </c>
      <c r="D2507" t="s">
        <v>14</v>
      </c>
      <c r="E2507" s="40" t="s">
        <v>13689</v>
      </c>
      <c r="F2507" t="s">
        <v>12330</v>
      </c>
      <c r="G2507" s="62" t="s">
        <v>3296</v>
      </c>
      <c r="H2507" s="62" t="s">
        <v>3297</v>
      </c>
      <c r="I2507" s="73">
        <v>491.76</v>
      </c>
      <c r="J2507" s="33" t="s">
        <v>12</v>
      </c>
      <c r="K2507" s="62" t="s">
        <v>1972</v>
      </c>
      <c r="L2507" s="33" t="s">
        <v>13497</v>
      </c>
      <c r="M2507" s="53">
        <v>1</v>
      </c>
      <c r="N2507" s="60" t="s">
        <v>13690</v>
      </c>
      <c r="O2507">
        <v>0.115</v>
      </c>
      <c r="W2507" s="33" t="s">
        <v>3292</v>
      </c>
      <c r="X2507" t="s">
        <v>70328</v>
      </c>
    </row>
    <row r="2508" spans="1:24">
      <c r="A2508" s="33" t="s">
        <v>72772</v>
      </c>
      <c r="B2508" s="43" t="s">
        <v>13691</v>
      </c>
      <c r="C2508" s="53" t="s">
        <v>3292</v>
      </c>
      <c r="D2508" t="s">
        <v>14</v>
      </c>
      <c r="E2508" s="40" t="s">
        <v>13692</v>
      </c>
      <c r="F2508" t="s">
        <v>12330</v>
      </c>
      <c r="G2508" s="62" t="s">
        <v>3296</v>
      </c>
      <c r="H2508" s="62" t="s">
        <v>3297</v>
      </c>
      <c r="I2508" s="73">
        <v>491.76</v>
      </c>
      <c r="J2508" s="33" t="s">
        <v>12</v>
      </c>
      <c r="K2508" s="62" t="s">
        <v>1972</v>
      </c>
      <c r="L2508" s="33" t="s">
        <v>13497</v>
      </c>
      <c r="M2508" s="53">
        <v>1</v>
      </c>
      <c r="N2508" s="60" t="s">
        <v>13693</v>
      </c>
      <c r="O2508">
        <v>0.115</v>
      </c>
      <c r="W2508" s="33" t="s">
        <v>3292</v>
      </c>
      <c r="X2508" t="s">
        <v>70328</v>
      </c>
    </row>
    <row r="2509" spans="1:24">
      <c r="A2509" s="33" t="s">
        <v>72773</v>
      </c>
      <c r="B2509" s="43" t="s">
        <v>13694</v>
      </c>
      <c r="C2509" s="53" t="s">
        <v>3292</v>
      </c>
      <c r="D2509" t="s">
        <v>14</v>
      </c>
      <c r="E2509" s="40" t="s">
        <v>13695</v>
      </c>
      <c r="F2509" t="s">
        <v>12330</v>
      </c>
      <c r="G2509" s="62" t="s">
        <v>3296</v>
      </c>
      <c r="H2509" s="62" t="s">
        <v>3297</v>
      </c>
      <c r="I2509" s="73">
        <v>491.76</v>
      </c>
      <c r="J2509" s="33" t="s">
        <v>12</v>
      </c>
      <c r="K2509" s="62" t="s">
        <v>1972</v>
      </c>
      <c r="L2509" s="33" t="s">
        <v>13497</v>
      </c>
      <c r="M2509" s="53">
        <v>1</v>
      </c>
      <c r="N2509" s="60" t="s">
        <v>13696</v>
      </c>
      <c r="O2509">
        <v>0.115</v>
      </c>
      <c r="W2509" s="33" t="s">
        <v>3292</v>
      </c>
      <c r="X2509" t="s">
        <v>70328</v>
      </c>
    </row>
    <row r="2510" spans="1:24">
      <c r="A2510" s="33" t="s">
        <v>72774</v>
      </c>
      <c r="B2510" s="43" t="s">
        <v>13697</v>
      </c>
      <c r="C2510" s="53" t="s">
        <v>3292</v>
      </c>
      <c r="D2510" t="s">
        <v>14</v>
      </c>
      <c r="E2510" s="40" t="s">
        <v>13698</v>
      </c>
      <c r="F2510" t="s">
        <v>12330</v>
      </c>
      <c r="G2510" s="62" t="s">
        <v>3296</v>
      </c>
      <c r="H2510" s="62" t="s">
        <v>3297</v>
      </c>
      <c r="I2510" s="73">
        <v>491.76</v>
      </c>
      <c r="J2510" s="33" t="s">
        <v>12</v>
      </c>
      <c r="K2510" s="62" t="s">
        <v>1972</v>
      </c>
      <c r="L2510" s="33" t="s">
        <v>13497</v>
      </c>
      <c r="M2510" s="53">
        <v>1</v>
      </c>
      <c r="N2510" s="60" t="s">
        <v>13699</v>
      </c>
      <c r="O2510">
        <v>0.115</v>
      </c>
      <c r="W2510" s="33" t="s">
        <v>3292</v>
      </c>
      <c r="X2510" t="s">
        <v>70328</v>
      </c>
    </row>
    <row r="2511" spans="1:24">
      <c r="A2511" s="33" t="s">
        <v>72775</v>
      </c>
      <c r="B2511" s="43" t="s">
        <v>13700</v>
      </c>
      <c r="C2511" s="53" t="s">
        <v>3292</v>
      </c>
      <c r="D2511" t="s">
        <v>14</v>
      </c>
      <c r="E2511" s="40" t="s">
        <v>13701</v>
      </c>
      <c r="F2511" t="s">
        <v>12330</v>
      </c>
      <c r="G2511" s="62" t="s">
        <v>3296</v>
      </c>
      <c r="H2511" s="62" t="s">
        <v>3297</v>
      </c>
      <c r="I2511" s="73">
        <v>491.76</v>
      </c>
      <c r="J2511" s="33" t="s">
        <v>12</v>
      </c>
      <c r="K2511" s="62" t="s">
        <v>1972</v>
      </c>
      <c r="L2511" s="33" t="s">
        <v>13497</v>
      </c>
      <c r="M2511" s="53">
        <v>1</v>
      </c>
      <c r="N2511" s="60" t="s">
        <v>13702</v>
      </c>
      <c r="O2511">
        <v>0.115</v>
      </c>
      <c r="W2511" s="33" t="s">
        <v>3292</v>
      </c>
      <c r="X2511" t="s">
        <v>70328</v>
      </c>
    </row>
    <row r="2512" spans="1:24">
      <c r="A2512" s="33" t="s">
        <v>72776</v>
      </c>
      <c r="B2512" s="43" t="s">
        <v>13703</v>
      </c>
      <c r="C2512" s="53" t="s">
        <v>3292</v>
      </c>
      <c r="D2512" t="s">
        <v>14</v>
      </c>
      <c r="E2512" s="40" t="s">
        <v>13704</v>
      </c>
      <c r="F2512" t="s">
        <v>12330</v>
      </c>
      <c r="G2512" s="62" t="s">
        <v>3296</v>
      </c>
      <c r="H2512" s="62" t="s">
        <v>3297</v>
      </c>
      <c r="I2512" s="73">
        <v>491.76</v>
      </c>
      <c r="J2512" s="33" t="s">
        <v>12</v>
      </c>
      <c r="K2512" s="62" t="s">
        <v>1972</v>
      </c>
      <c r="L2512" s="33" t="s">
        <v>13497</v>
      </c>
      <c r="M2512" s="53">
        <v>1</v>
      </c>
      <c r="N2512" s="60" t="s">
        <v>13705</v>
      </c>
      <c r="O2512">
        <v>0.115</v>
      </c>
      <c r="W2512" s="33" t="s">
        <v>3292</v>
      </c>
      <c r="X2512" t="s">
        <v>70328</v>
      </c>
    </row>
    <row r="2513" spans="1:24">
      <c r="A2513" s="33" t="s">
        <v>72777</v>
      </c>
      <c r="B2513" s="43" t="s">
        <v>13706</v>
      </c>
      <c r="C2513" s="53" t="s">
        <v>3292</v>
      </c>
      <c r="D2513" t="s">
        <v>14</v>
      </c>
      <c r="E2513" s="40" t="s">
        <v>13707</v>
      </c>
      <c r="F2513" t="s">
        <v>12330</v>
      </c>
      <c r="G2513" s="62" t="s">
        <v>3296</v>
      </c>
      <c r="H2513" s="62" t="s">
        <v>3297</v>
      </c>
      <c r="I2513" s="73">
        <v>491.76</v>
      </c>
      <c r="J2513" s="33" t="s">
        <v>12</v>
      </c>
      <c r="K2513" s="62" t="s">
        <v>1972</v>
      </c>
      <c r="L2513" s="33" t="s">
        <v>13497</v>
      </c>
      <c r="M2513" s="53">
        <v>1</v>
      </c>
      <c r="N2513" s="60" t="s">
        <v>13708</v>
      </c>
      <c r="O2513">
        <v>0.115</v>
      </c>
      <c r="W2513" s="33" t="s">
        <v>3292</v>
      </c>
      <c r="X2513" t="s">
        <v>70328</v>
      </c>
    </row>
    <row r="2514" spans="1:24">
      <c r="A2514" s="33" t="s">
        <v>72778</v>
      </c>
      <c r="B2514" s="43" t="s">
        <v>13709</v>
      </c>
      <c r="C2514" s="53" t="s">
        <v>3292</v>
      </c>
      <c r="D2514" t="s">
        <v>14</v>
      </c>
      <c r="E2514" s="40" t="s">
        <v>13710</v>
      </c>
      <c r="F2514" t="s">
        <v>12330</v>
      </c>
      <c r="G2514" s="62" t="s">
        <v>3296</v>
      </c>
      <c r="H2514" s="62" t="s">
        <v>3297</v>
      </c>
      <c r="I2514" s="73">
        <v>491.76</v>
      </c>
      <c r="J2514" s="33" t="s">
        <v>12</v>
      </c>
      <c r="K2514" s="62" t="s">
        <v>1972</v>
      </c>
      <c r="L2514" s="33" t="s">
        <v>13497</v>
      </c>
      <c r="M2514" s="53">
        <v>1</v>
      </c>
      <c r="N2514" s="60" t="s">
        <v>13711</v>
      </c>
      <c r="O2514">
        <v>0.115</v>
      </c>
      <c r="W2514" s="33" t="s">
        <v>3292</v>
      </c>
      <c r="X2514" t="s">
        <v>70328</v>
      </c>
    </row>
    <row r="2515" spans="1:24">
      <c r="A2515" s="33" t="s">
        <v>72779</v>
      </c>
      <c r="B2515" s="43" t="s">
        <v>13712</v>
      </c>
      <c r="C2515" s="53" t="s">
        <v>3292</v>
      </c>
      <c r="D2515" t="s">
        <v>14</v>
      </c>
      <c r="E2515" s="40" t="s">
        <v>13713</v>
      </c>
      <c r="F2515" t="s">
        <v>13714</v>
      </c>
      <c r="G2515" s="62" t="s">
        <v>3296</v>
      </c>
      <c r="H2515" s="62" t="s">
        <v>3297</v>
      </c>
      <c r="I2515" s="73">
        <v>0</v>
      </c>
      <c r="J2515" s="33" t="s">
        <v>13</v>
      </c>
      <c r="K2515" s="62" t="s">
        <v>1972</v>
      </c>
      <c r="L2515" s="33" t="s">
        <v>13497</v>
      </c>
      <c r="M2515" s="53">
        <v>1</v>
      </c>
      <c r="N2515" s="60" t="s">
        <v>13715</v>
      </c>
      <c r="O2515">
        <v>0.10829</v>
      </c>
      <c r="P2515">
        <v>1</v>
      </c>
      <c r="Q2515" s="62" t="s">
        <v>13715</v>
      </c>
      <c r="R2515">
        <v>12</v>
      </c>
      <c r="S2515" s="62" t="s">
        <v>13716</v>
      </c>
      <c r="T2515">
        <v>72</v>
      </c>
      <c r="U2515" s="62" t="s">
        <v>13717</v>
      </c>
      <c r="V2515" s="62" t="s">
        <v>12333</v>
      </c>
      <c r="W2515" s="33" t="s">
        <v>3292</v>
      </c>
      <c r="X2515" t="s">
        <v>70328</v>
      </c>
    </row>
    <row r="2516" spans="1:24">
      <c r="A2516" s="33" t="s">
        <v>72780</v>
      </c>
      <c r="B2516" s="43" t="s">
        <v>13718</v>
      </c>
      <c r="C2516" s="53" t="s">
        <v>3292</v>
      </c>
      <c r="D2516" t="s">
        <v>14</v>
      </c>
      <c r="E2516" s="40" t="s">
        <v>13719</v>
      </c>
      <c r="F2516" t="s">
        <v>13714</v>
      </c>
      <c r="G2516" s="62" t="s">
        <v>3296</v>
      </c>
      <c r="H2516" s="62" t="s">
        <v>3297</v>
      </c>
      <c r="I2516" s="73">
        <v>0</v>
      </c>
      <c r="J2516" s="33" t="s">
        <v>13</v>
      </c>
      <c r="K2516" s="62" t="s">
        <v>1972</v>
      </c>
      <c r="L2516" s="33" t="s">
        <v>13497</v>
      </c>
      <c r="M2516" s="53">
        <v>1</v>
      </c>
      <c r="N2516" s="60" t="s">
        <v>13720</v>
      </c>
      <c r="O2516">
        <v>0.10829</v>
      </c>
      <c r="P2516">
        <v>1</v>
      </c>
      <c r="Q2516" s="62" t="s">
        <v>13720</v>
      </c>
      <c r="R2516">
        <v>12</v>
      </c>
      <c r="S2516" s="62" t="s">
        <v>13721</v>
      </c>
      <c r="T2516">
        <v>72</v>
      </c>
      <c r="U2516" s="62" t="s">
        <v>13722</v>
      </c>
      <c r="V2516" s="62" t="s">
        <v>12333</v>
      </c>
      <c r="W2516" s="33" t="s">
        <v>3292</v>
      </c>
      <c r="X2516" t="s">
        <v>70328</v>
      </c>
    </row>
    <row r="2517" spans="1:24">
      <c r="A2517" s="33" t="s">
        <v>72781</v>
      </c>
      <c r="B2517" s="43" t="s">
        <v>13723</v>
      </c>
      <c r="C2517" s="53" t="s">
        <v>3292</v>
      </c>
      <c r="D2517" t="s">
        <v>14</v>
      </c>
      <c r="E2517" s="40" t="s">
        <v>13724</v>
      </c>
      <c r="F2517" t="s">
        <v>13714</v>
      </c>
      <c r="G2517" s="62" t="s">
        <v>3296</v>
      </c>
      <c r="H2517" s="62" t="s">
        <v>3297</v>
      </c>
      <c r="I2517" s="73">
        <v>486.23</v>
      </c>
      <c r="J2517" s="33" t="s">
        <v>15</v>
      </c>
      <c r="K2517" s="62" t="s">
        <v>1972</v>
      </c>
      <c r="L2517" s="33" t="s">
        <v>13497</v>
      </c>
      <c r="M2517" s="53">
        <v>1</v>
      </c>
      <c r="N2517" s="60" t="s">
        <v>13725</v>
      </c>
      <c r="O2517">
        <v>0.115</v>
      </c>
      <c r="P2517">
        <v>1</v>
      </c>
      <c r="Q2517" s="62" t="s">
        <v>13725</v>
      </c>
      <c r="R2517">
        <v>12</v>
      </c>
      <c r="S2517" s="62" t="s">
        <v>13726</v>
      </c>
      <c r="T2517">
        <v>72</v>
      </c>
      <c r="U2517" s="62" t="s">
        <v>13727</v>
      </c>
      <c r="V2517" s="62" t="s">
        <v>12333</v>
      </c>
      <c r="W2517" s="33" t="s">
        <v>3292</v>
      </c>
      <c r="X2517" t="s">
        <v>70328</v>
      </c>
    </row>
    <row r="2518" spans="1:24">
      <c r="A2518" s="33" t="s">
        <v>72782</v>
      </c>
      <c r="B2518" s="43" t="s">
        <v>13728</v>
      </c>
      <c r="C2518" s="53" t="s">
        <v>3292</v>
      </c>
      <c r="D2518" t="s">
        <v>14</v>
      </c>
      <c r="E2518" s="40" t="s">
        <v>13729</v>
      </c>
      <c r="F2518" t="s">
        <v>13714</v>
      </c>
      <c r="G2518" s="62" t="s">
        <v>3296</v>
      </c>
      <c r="H2518" s="62" t="s">
        <v>3297</v>
      </c>
      <c r="I2518" s="73">
        <v>486.23</v>
      </c>
      <c r="J2518" s="33" t="s">
        <v>15</v>
      </c>
      <c r="K2518" s="62" t="s">
        <v>1972</v>
      </c>
      <c r="L2518" s="33" t="s">
        <v>13497</v>
      </c>
      <c r="M2518" s="53">
        <v>1</v>
      </c>
      <c r="N2518" s="60" t="s">
        <v>13730</v>
      </c>
      <c r="O2518">
        <v>0.115</v>
      </c>
      <c r="P2518">
        <v>1</v>
      </c>
      <c r="Q2518" s="62" t="s">
        <v>13730</v>
      </c>
      <c r="R2518">
        <v>12</v>
      </c>
      <c r="S2518" s="62" t="s">
        <v>13731</v>
      </c>
      <c r="T2518">
        <v>72</v>
      </c>
      <c r="U2518" s="62" t="s">
        <v>13732</v>
      </c>
      <c r="V2518" s="62" t="s">
        <v>12333</v>
      </c>
      <c r="W2518" s="33" t="s">
        <v>3292</v>
      </c>
      <c r="X2518" t="s">
        <v>70328</v>
      </c>
    </row>
    <row r="2519" spans="1:24">
      <c r="A2519" s="33" t="s">
        <v>72783</v>
      </c>
      <c r="B2519" s="43" t="s">
        <v>13733</v>
      </c>
      <c r="C2519" s="53" t="s">
        <v>3292</v>
      </c>
      <c r="D2519" t="s">
        <v>14</v>
      </c>
      <c r="E2519" s="40" t="s">
        <v>13734</v>
      </c>
      <c r="F2519" t="s">
        <v>13714</v>
      </c>
      <c r="G2519" s="62" t="s">
        <v>3296</v>
      </c>
      <c r="H2519" s="62" t="s">
        <v>3297</v>
      </c>
      <c r="I2519" s="73">
        <v>0</v>
      </c>
      <c r="J2519" s="33" t="s">
        <v>13</v>
      </c>
      <c r="K2519" s="62" t="s">
        <v>1972</v>
      </c>
      <c r="L2519" s="33" t="s">
        <v>13497</v>
      </c>
      <c r="M2519" s="53">
        <v>1</v>
      </c>
      <c r="N2519" s="60" t="s">
        <v>13735</v>
      </c>
      <c r="O2519">
        <v>0.115</v>
      </c>
      <c r="P2519">
        <v>1</v>
      </c>
      <c r="Q2519" s="62" t="s">
        <v>13735</v>
      </c>
      <c r="R2519">
        <v>12</v>
      </c>
      <c r="S2519" s="62" t="s">
        <v>13736</v>
      </c>
      <c r="T2519">
        <v>72</v>
      </c>
      <c r="U2519" s="62" t="s">
        <v>13737</v>
      </c>
      <c r="V2519" s="62" t="s">
        <v>12333</v>
      </c>
      <c r="W2519" s="33" t="s">
        <v>3292</v>
      </c>
      <c r="X2519" t="s">
        <v>70328</v>
      </c>
    </row>
    <row r="2520" spans="1:24">
      <c r="A2520" s="33" t="s">
        <v>72784</v>
      </c>
      <c r="B2520" s="43" t="s">
        <v>13738</v>
      </c>
      <c r="C2520" s="53" t="s">
        <v>3292</v>
      </c>
      <c r="D2520" t="s">
        <v>14</v>
      </c>
      <c r="E2520" s="40" t="s">
        <v>13739</v>
      </c>
      <c r="F2520" t="s">
        <v>13714</v>
      </c>
      <c r="G2520" s="62" t="s">
        <v>3296</v>
      </c>
      <c r="H2520" s="62" t="s">
        <v>3297</v>
      </c>
      <c r="I2520" s="73">
        <v>523.63</v>
      </c>
      <c r="J2520" s="33" t="s">
        <v>15</v>
      </c>
      <c r="K2520" s="62" t="s">
        <v>1972</v>
      </c>
      <c r="L2520" s="33" t="s">
        <v>13497</v>
      </c>
      <c r="M2520" s="53">
        <v>1</v>
      </c>
      <c r="N2520" s="60" t="s">
        <v>13740</v>
      </c>
      <c r="O2520">
        <v>0.115</v>
      </c>
      <c r="P2520">
        <v>1</v>
      </c>
      <c r="Q2520" s="62" t="s">
        <v>13740</v>
      </c>
      <c r="R2520">
        <v>12</v>
      </c>
      <c r="S2520" s="62" t="s">
        <v>13741</v>
      </c>
      <c r="T2520">
        <v>72</v>
      </c>
      <c r="U2520" s="62" t="s">
        <v>13742</v>
      </c>
      <c r="V2520" s="62" t="s">
        <v>12333</v>
      </c>
      <c r="W2520" s="33" t="s">
        <v>3292</v>
      </c>
      <c r="X2520" t="s">
        <v>70328</v>
      </c>
    </row>
    <row r="2521" spans="1:24">
      <c r="A2521" s="33" t="s">
        <v>72785</v>
      </c>
      <c r="B2521" s="43" t="s">
        <v>13743</v>
      </c>
      <c r="C2521" s="53" t="s">
        <v>3292</v>
      </c>
      <c r="D2521" t="s">
        <v>14</v>
      </c>
      <c r="E2521" s="40" t="s">
        <v>13744</v>
      </c>
      <c r="F2521" t="s">
        <v>13714</v>
      </c>
      <c r="G2521" s="62" t="s">
        <v>3296</v>
      </c>
      <c r="H2521" s="62" t="s">
        <v>3297</v>
      </c>
      <c r="I2521" s="73">
        <v>0</v>
      </c>
      <c r="J2521" s="33" t="s">
        <v>13</v>
      </c>
      <c r="K2521" s="62" t="s">
        <v>1972</v>
      </c>
      <c r="L2521" s="33" t="s">
        <v>13497</v>
      </c>
      <c r="M2521" s="53">
        <v>1</v>
      </c>
      <c r="N2521" s="60" t="s">
        <v>13745</v>
      </c>
      <c r="O2521">
        <v>0.115</v>
      </c>
      <c r="P2521">
        <v>1</v>
      </c>
      <c r="Q2521" s="62" t="s">
        <v>13745</v>
      </c>
      <c r="R2521">
        <v>12</v>
      </c>
      <c r="S2521" s="62" t="s">
        <v>13746</v>
      </c>
      <c r="T2521">
        <v>72</v>
      </c>
      <c r="U2521" s="62" t="s">
        <v>13747</v>
      </c>
      <c r="V2521" s="62" t="s">
        <v>12333</v>
      </c>
      <c r="W2521" s="33" t="s">
        <v>3292</v>
      </c>
      <c r="X2521" t="s">
        <v>70328</v>
      </c>
    </row>
    <row r="2522" spans="1:24">
      <c r="A2522" s="33" t="s">
        <v>72786</v>
      </c>
      <c r="B2522" s="43" t="s">
        <v>13748</v>
      </c>
      <c r="C2522" s="53" t="s">
        <v>3292</v>
      </c>
      <c r="D2522" t="s">
        <v>14</v>
      </c>
      <c r="E2522" s="40" t="s">
        <v>13749</v>
      </c>
      <c r="F2522" t="s">
        <v>13714</v>
      </c>
      <c r="G2522" s="62" t="s">
        <v>3296</v>
      </c>
      <c r="H2522" s="62" t="s">
        <v>3297</v>
      </c>
      <c r="I2522" s="73">
        <v>486.23</v>
      </c>
      <c r="J2522" s="33" t="s">
        <v>15</v>
      </c>
      <c r="K2522" s="62" t="s">
        <v>1972</v>
      </c>
      <c r="L2522" s="33" t="s">
        <v>13497</v>
      </c>
      <c r="M2522" s="53">
        <v>1</v>
      </c>
      <c r="N2522" s="60" t="s">
        <v>13750</v>
      </c>
      <c r="O2522">
        <v>0.115</v>
      </c>
      <c r="P2522">
        <v>1</v>
      </c>
      <c r="Q2522" s="62" t="s">
        <v>13750</v>
      </c>
      <c r="R2522">
        <v>12</v>
      </c>
      <c r="S2522" s="62" t="s">
        <v>13751</v>
      </c>
      <c r="T2522">
        <v>72</v>
      </c>
      <c r="U2522" s="62" t="s">
        <v>13752</v>
      </c>
      <c r="V2522" s="62" t="s">
        <v>12333</v>
      </c>
      <c r="W2522" s="33" t="s">
        <v>3292</v>
      </c>
      <c r="X2522" t="s">
        <v>70328</v>
      </c>
    </row>
    <row r="2523" spans="1:24">
      <c r="A2523" s="33" t="s">
        <v>72787</v>
      </c>
      <c r="B2523" s="43" t="s">
        <v>13753</v>
      </c>
      <c r="C2523" s="53" t="s">
        <v>3292</v>
      </c>
      <c r="D2523" t="s">
        <v>14</v>
      </c>
      <c r="E2523" s="40" t="s">
        <v>13754</v>
      </c>
      <c r="F2523" t="s">
        <v>13714</v>
      </c>
      <c r="G2523" s="62" t="s">
        <v>3296</v>
      </c>
      <c r="H2523" s="62" t="s">
        <v>3297</v>
      </c>
      <c r="I2523" s="73">
        <v>486.23</v>
      </c>
      <c r="J2523" s="33" t="s">
        <v>15</v>
      </c>
      <c r="K2523" s="62" t="s">
        <v>1972</v>
      </c>
      <c r="L2523" s="33" t="s">
        <v>13497</v>
      </c>
      <c r="M2523" s="53">
        <v>1</v>
      </c>
      <c r="N2523" s="60" t="s">
        <v>13755</v>
      </c>
      <c r="O2523">
        <v>0.115</v>
      </c>
      <c r="P2523">
        <v>1</v>
      </c>
      <c r="Q2523" s="62" t="s">
        <v>13755</v>
      </c>
      <c r="R2523">
        <v>12</v>
      </c>
      <c r="S2523" s="62" t="s">
        <v>13756</v>
      </c>
      <c r="T2523">
        <v>72</v>
      </c>
      <c r="U2523" s="62" t="s">
        <v>13757</v>
      </c>
      <c r="V2523" s="62" t="s">
        <v>12333</v>
      </c>
      <c r="W2523" s="33" t="s">
        <v>3292</v>
      </c>
      <c r="X2523" t="s">
        <v>70328</v>
      </c>
    </row>
    <row r="2524" spans="1:24">
      <c r="A2524" s="33" t="s">
        <v>72788</v>
      </c>
      <c r="B2524" s="43" t="s">
        <v>13758</v>
      </c>
      <c r="C2524" s="53" t="s">
        <v>3292</v>
      </c>
      <c r="D2524" t="s">
        <v>14</v>
      </c>
      <c r="E2524" s="40" t="s">
        <v>13759</v>
      </c>
      <c r="F2524" t="s">
        <v>13714</v>
      </c>
      <c r="G2524" s="62" t="s">
        <v>3296</v>
      </c>
      <c r="H2524" s="62" t="s">
        <v>3297</v>
      </c>
      <c r="I2524" s="73">
        <v>486.23</v>
      </c>
      <c r="J2524" s="33" t="s">
        <v>15</v>
      </c>
      <c r="K2524" s="62" t="s">
        <v>1972</v>
      </c>
      <c r="L2524" s="33" t="s">
        <v>13497</v>
      </c>
      <c r="M2524" s="53">
        <v>1</v>
      </c>
      <c r="N2524" s="60" t="s">
        <v>13760</v>
      </c>
      <c r="O2524">
        <v>0.115</v>
      </c>
      <c r="P2524">
        <v>1</v>
      </c>
      <c r="Q2524" s="62" t="s">
        <v>13760</v>
      </c>
      <c r="R2524">
        <v>12</v>
      </c>
      <c r="S2524" s="62" t="s">
        <v>13761</v>
      </c>
      <c r="T2524">
        <v>72</v>
      </c>
      <c r="U2524" s="62" t="s">
        <v>13762</v>
      </c>
      <c r="V2524" s="62" t="s">
        <v>12333</v>
      </c>
      <c r="W2524" s="33" t="s">
        <v>3292</v>
      </c>
      <c r="X2524" t="s">
        <v>70328</v>
      </c>
    </row>
    <row r="2525" spans="1:24">
      <c r="A2525" s="33" t="s">
        <v>72789</v>
      </c>
      <c r="B2525" s="43" t="s">
        <v>13763</v>
      </c>
      <c r="C2525" s="53" t="s">
        <v>3292</v>
      </c>
      <c r="D2525" t="s">
        <v>14</v>
      </c>
      <c r="E2525" s="40" t="s">
        <v>13764</v>
      </c>
      <c r="F2525" t="s">
        <v>13714</v>
      </c>
      <c r="G2525" s="62" t="s">
        <v>3296</v>
      </c>
      <c r="H2525" s="62" t="s">
        <v>3297</v>
      </c>
      <c r="I2525" s="73">
        <v>523.63</v>
      </c>
      <c r="J2525" s="33" t="s">
        <v>15</v>
      </c>
      <c r="K2525" s="62" t="s">
        <v>1972</v>
      </c>
      <c r="L2525" s="33" t="s">
        <v>13497</v>
      </c>
      <c r="M2525" s="53">
        <v>1</v>
      </c>
      <c r="N2525" s="60" t="s">
        <v>13765</v>
      </c>
      <c r="O2525">
        <v>0.115</v>
      </c>
      <c r="P2525">
        <v>1</v>
      </c>
      <c r="Q2525" s="62" t="s">
        <v>13765</v>
      </c>
      <c r="R2525">
        <v>12</v>
      </c>
      <c r="S2525" s="62" t="s">
        <v>13766</v>
      </c>
      <c r="T2525">
        <v>72</v>
      </c>
      <c r="U2525" s="62" t="s">
        <v>13767</v>
      </c>
      <c r="V2525" s="62" t="s">
        <v>12333</v>
      </c>
      <c r="W2525" s="33" t="s">
        <v>3292</v>
      </c>
      <c r="X2525" t="s">
        <v>70328</v>
      </c>
    </row>
    <row r="2526" spans="1:24">
      <c r="A2526" s="33" t="s">
        <v>72790</v>
      </c>
      <c r="B2526" s="43" t="s">
        <v>13768</v>
      </c>
      <c r="C2526" s="53" t="s">
        <v>3292</v>
      </c>
      <c r="D2526" t="s">
        <v>14</v>
      </c>
      <c r="E2526" s="40" t="s">
        <v>13769</v>
      </c>
      <c r="F2526" t="s">
        <v>13714</v>
      </c>
      <c r="G2526" s="62" t="s">
        <v>3296</v>
      </c>
      <c r="H2526" s="62" t="s">
        <v>3297</v>
      </c>
      <c r="I2526" s="73">
        <v>523.63</v>
      </c>
      <c r="J2526" s="33" t="s">
        <v>15</v>
      </c>
      <c r="K2526" s="62" t="s">
        <v>1972</v>
      </c>
      <c r="L2526" s="33" t="s">
        <v>13497</v>
      </c>
      <c r="M2526" s="53">
        <v>1</v>
      </c>
      <c r="N2526" s="60" t="s">
        <v>13770</v>
      </c>
      <c r="O2526">
        <v>0.115</v>
      </c>
      <c r="P2526">
        <v>1</v>
      </c>
      <c r="Q2526" s="62" t="s">
        <v>13770</v>
      </c>
      <c r="R2526">
        <v>12</v>
      </c>
      <c r="S2526" s="62" t="s">
        <v>13771</v>
      </c>
      <c r="T2526">
        <v>72</v>
      </c>
      <c r="U2526" s="62" t="s">
        <v>13772</v>
      </c>
      <c r="V2526" s="62" t="s">
        <v>12333</v>
      </c>
      <c r="W2526" s="33" t="s">
        <v>3292</v>
      </c>
      <c r="X2526" t="s">
        <v>70328</v>
      </c>
    </row>
    <row r="2527" spans="1:24">
      <c r="A2527" s="33" t="s">
        <v>72791</v>
      </c>
      <c r="B2527" s="43" t="s">
        <v>13773</v>
      </c>
      <c r="C2527" s="53" t="s">
        <v>3292</v>
      </c>
      <c r="D2527" t="s">
        <v>14</v>
      </c>
      <c r="E2527" s="40" t="s">
        <v>13774</v>
      </c>
      <c r="F2527" t="s">
        <v>13714</v>
      </c>
      <c r="G2527" s="62" t="s">
        <v>3296</v>
      </c>
      <c r="H2527" s="62" t="s">
        <v>3297</v>
      </c>
      <c r="I2527" s="73">
        <v>359.15</v>
      </c>
      <c r="J2527" s="33" t="s">
        <v>15</v>
      </c>
      <c r="K2527" s="62" t="s">
        <v>1972</v>
      </c>
      <c r="L2527" s="33" t="s">
        <v>13497</v>
      </c>
      <c r="M2527" s="53">
        <v>1</v>
      </c>
      <c r="N2527" s="60" t="s">
        <v>13775</v>
      </c>
      <c r="O2527">
        <v>0.10829</v>
      </c>
      <c r="P2527">
        <v>1</v>
      </c>
      <c r="Q2527" s="62" t="s">
        <v>13775</v>
      </c>
      <c r="R2527">
        <v>12</v>
      </c>
      <c r="S2527" s="62" t="s">
        <v>13776</v>
      </c>
      <c r="T2527">
        <v>72</v>
      </c>
      <c r="U2527" s="62" t="s">
        <v>13777</v>
      </c>
      <c r="V2527" s="62" t="s">
        <v>12333</v>
      </c>
      <c r="W2527" s="33" t="s">
        <v>3292</v>
      </c>
      <c r="X2527" t="s">
        <v>70328</v>
      </c>
    </row>
    <row r="2528" spans="1:24">
      <c r="A2528" s="33" t="s">
        <v>72792</v>
      </c>
      <c r="B2528" s="43" t="s">
        <v>13778</v>
      </c>
      <c r="C2528" s="53" t="s">
        <v>3292</v>
      </c>
      <c r="D2528" t="s">
        <v>14</v>
      </c>
      <c r="E2528" s="40" t="s">
        <v>13779</v>
      </c>
      <c r="F2528" t="s">
        <v>13714</v>
      </c>
      <c r="G2528" s="62" t="s">
        <v>3296</v>
      </c>
      <c r="H2528" s="62" t="s">
        <v>3297</v>
      </c>
      <c r="I2528" s="73">
        <v>0</v>
      </c>
      <c r="J2528" s="33" t="s">
        <v>13</v>
      </c>
      <c r="K2528" s="62" t="s">
        <v>1972</v>
      </c>
      <c r="L2528" s="33" t="s">
        <v>13497</v>
      </c>
      <c r="M2528" s="53">
        <v>1</v>
      </c>
      <c r="N2528" s="60" t="s">
        <v>13780</v>
      </c>
      <c r="O2528">
        <v>0.10829</v>
      </c>
      <c r="P2528">
        <v>1</v>
      </c>
      <c r="Q2528" s="62" t="s">
        <v>13780</v>
      </c>
      <c r="R2528">
        <v>12</v>
      </c>
      <c r="S2528" s="62" t="s">
        <v>13781</v>
      </c>
      <c r="T2528">
        <v>72</v>
      </c>
      <c r="U2528" s="62" t="s">
        <v>13782</v>
      </c>
      <c r="V2528" s="62" t="s">
        <v>12333</v>
      </c>
      <c r="W2528" s="33" t="s">
        <v>3292</v>
      </c>
      <c r="X2528" t="s">
        <v>70328</v>
      </c>
    </row>
    <row r="2529" spans="1:24">
      <c r="A2529" s="33" t="s">
        <v>72793</v>
      </c>
      <c r="B2529" s="43" t="s">
        <v>13783</v>
      </c>
      <c r="C2529" s="53" t="s">
        <v>3292</v>
      </c>
      <c r="D2529" t="s">
        <v>14</v>
      </c>
      <c r="E2529" s="40" t="s">
        <v>13784</v>
      </c>
      <c r="F2529" t="s">
        <v>13714</v>
      </c>
      <c r="G2529" s="62" t="s">
        <v>3296</v>
      </c>
      <c r="H2529" s="62" t="s">
        <v>3297</v>
      </c>
      <c r="I2529" s="73">
        <v>0</v>
      </c>
      <c r="J2529" s="33" t="s">
        <v>13</v>
      </c>
      <c r="K2529" s="62" t="s">
        <v>1972</v>
      </c>
      <c r="L2529" s="33" t="s">
        <v>13497</v>
      </c>
      <c r="M2529" s="53">
        <v>1</v>
      </c>
      <c r="N2529" s="60" t="s">
        <v>13785</v>
      </c>
      <c r="O2529">
        <v>0.10829</v>
      </c>
      <c r="P2529">
        <v>1</v>
      </c>
      <c r="Q2529" s="62" t="s">
        <v>13785</v>
      </c>
      <c r="R2529">
        <v>12</v>
      </c>
      <c r="S2529" s="62" t="s">
        <v>13786</v>
      </c>
      <c r="T2529">
        <v>72</v>
      </c>
      <c r="U2529" s="62" t="s">
        <v>13787</v>
      </c>
      <c r="V2529" s="62" t="s">
        <v>12333</v>
      </c>
      <c r="W2529" s="33" t="s">
        <v>3292</v>
      </c>
      <c r="X2529" t="s">
        <v>70328</v>
      </c>
    </row>
    <row r="2530" spans="1:24">
      <c r="A2530" s="33" t="s">
        <v>72794</v>
      </c>
      <c r="B2530" s="43" t="s">
        <v>13788</v>
      </c>
      <c r="C2530" s="53" t="s">
        <v>3292</v>
      </c>
      <c r="D2530" t="s">
        <v>14</v>
      </c>
      <c r="E2530" s="40" t="s">
        <v>13789</v>
      </c>
      <c r="F2530" t="s">
        <v>13714</v>
      </c>
      <c r="G2530" s="62" t="s">
        <v>3296</v>
      </c>
      <c r="H2530" s="62" t="s">
        <v>3297</v>
      </c>
      <c r="I2530" s="73">
        <v>278.87</v>
      </c>
      <c r="J2530" s="33" t="s">
        <v>15</v>
      </c>
      <c r="K2530" s="62" t="s">
        <v>1972</v>
      </c>
      <c r="L2530" s="33" t="s">
        <v>13497</v>
      </c>
      <c r="M2530" s="53">
        <v>1</v>
      </c>
      <c r="N2530" s="60" t="s">
        <v>13790</v>
      </c>
      <c r="O2530">
        <v>0.10829</v>
      </c>
      <c r="P2530">
        <v>1</v>
      </c>
      <c r="Q2530" s="62" t="s">
        <v>13790</v>
      </c>
      <c r="R2530">
        <v>12</v>
      </c>
      <c r="S2530" s="62" t="s">
        <v>13791</v>
      </c>
      <c r="T2530">
        <v>72</v>
      </c>
      <c r="U2530" s="62" t="s">
        <v>13792</v>
      </c>
      <c r="V2530" s="62" t="s">
        <v>12333</v>
      </c>
      <c r="W2530" s="33" t="s">
        <v>3292</v>
      </c>
      <c r="X2530" t="s">
        <v>70328</v>
      </c>
    </row>
    <row r="2531" spans="1:24">
      <c r="A2531" s="33" t="s">
        <v>72795</v>
      </c>
      <c r="B2531" s="43" t="s">
        <v>13793</v>
      </c>
      <c r="C2531" s="53" t="s">
        <v>3292</v>
      </c>
      <c r="D2531" t="s">
        <v>14</v>
      </c>
      <c r="E2531" s="40" t="s">
        <v>13794</v>
      </c>
      <c r="F2531" t="s">
        <v>13714</v>
      </c>
      <c r="G2531" s="62" t="s">
        <v>3296</v>
      </c>
      <c r="H2531" s="62" t="s">
        <v>3297</v>
      </c>
      <c r="I2531" s="73">
        <v>0</v>
      </c>
      <c r="J2531" s="33" t="s">
        <v>13</v>
      </c>
      <c r="K2531" s="62" t="s">
        <v>1972</v>
      </c>
      <c r="L2531" s="33" t="s">
        <v>13497</v>
      </c>
      <c r="M2531" s="53">
        <v>1</v>
      </c>
      <c r="N2531" s="60" t="s">
        <v>13795</v>
      </c>
      <c r="O2531">
        <v>0.10829</v>
      </c>
      <c r="P2531">
        <v>1</v>
      </c>
      <c r="Q2531" s="62" t="s">
        <v>13795</v>
      </c>
      <c r="R2531">
        <v>12</v>
      </c>
      <c r="S2531" s="62" t="s">
        <v>13796</v>
      </c>
      <c r="T2531">
        <v>72</v>
      </c>
      <c r="U2531" s="62" t="s">
        <v>13797</v>
      </c>
      <c r="V2531" s="62" t="s">
        <v>12333</v>
      </c>
      <c r="W2531" s="33" t="s">
        <v>3292</v>
      </c>
      <c r="X2531" t="s">
        <v>70328</v>
      </c>
    </row>
    <row r="2532" spans="1:24">
      <c r="A2532" s="33" t="s">
        <v>72796</v>
      </c>
      <c r="B2532" s="43" t="s">
        <v>13798</v>
      </c>
      <c r="C2532" s="53" t="s">
        <v>3292</v>
      </c>
      <c r="D2532" t="s">
        <v>14</v>
      </c>
      <c r="E2532" s="40" t="s">
        <v>13799</v>
      </c>
      <c r="F2532" t="s">
        <v>13714</v>
      </c>
      <c r="G2532" s="62" t="s">
        <v>3296</v>
      </c>
      <c r="H2532" s="62" t="s">
        <v>3297</v>
      </c>
      <c r="I2532" s="73">
        <v>291.56</v>
      </c>
      <c r="J2532" s="33" t="s">
        <v>15</v>
      </c>
      <c r="K2532" s="62" t="s">
        <v>1972</v>
      </c>
      <c r="L2532" s="33" t="s">
        <v>13497</v>
      </c>
      <c r="M2532" s="53">
        <v>1</v>
      </c>
      <c r="N2532" s="60" t="s">
        <v>13800</v>
      </c>
      <c r="O2532">
        <v>0.10829</v>
      </c>
      <c r="P2532">
        <v>1</v>
      </c>
      <c r="Q2532" s="62" t="s">
        <v>13800</v>
      </c>
      <c r="R2532">
        <v>12</v>
      </c>
      <c r="S2532" s="62" t="s">
        <v>13801</v>
      </c>
      <c r="T2532">
        <v>72</v>
      </c>
      <c r="U2532" s="62" t="s">
        <v>13802</v>
      </c>
      <c r="V2532" s="62" t="s">
        <v>12333</v>
      </c>
      <c r="W2532" s="33" t="s">
        <v>3292</v>
      </c>
      <c r="X2532" t="s">
        <v>70328</v>
      </c>
    </row>
    <row r="2533" spans="1:24">
      <c r="A2533" s="33" t="s">
        <v>72797</v>
      </c>
      <c r="B2533" s="43" t="s">
        <v>13803</v>
      </c>
      <c r="C2533" s="53" t="s">
        <v>3292</v>
      </c>
      <c r="D2533" t="s">
        <v>14</v>
      </c>
      <c r="E2533" s="40" t="s">
        <v>13804</v>
      </c>
      <c r="F2533" t="s">
        <v>13714</v>
      </c>
      <c r="G2533" s="62" t="s">
        <v>3296</v>
      </c>
      <c r="H2533" s="62" t="s">
        <v>3297</v>
      </c>
      <c r="I2533" s="73">
        <v>319.95999999999998</v>
      </c>
      <c r="J2533" s="33" t="s">
        <v>15</v>
      </c>
      <c r="K2533" s="62" t="s">
        <v>1972</v>
      </c>
      <c r="L2533" s="33" t="s">
        <v>13497</v>
      </c>
      <c r="M2533" s="53">
        <v>1</v>
      </c>
      <c r="N2533" s="60" t="s">
        <v>13805</v>
      </c>
      <c r="O2533">
        <v>0.10829</v>
      </c>
      <c r="P2533">
        <v>1</v>
      </c>
      <c r="Q2533" s="62" t="s">
        <v>13805</v>
      </c>
      <c r="R2533">
        <v>12</v>
      </c>
      <c r="S2533" s="62" t="s">
        <v>13806</v>
      </c>
      <c r="T2533">
        <v>72</v>
      </c>
      <c r="U2533" s="62" t="s">
        <v>13807</v>
      </c>
      <c r="V2533" s="62" t="s">
        <v>12333</v>
      </c>
      <c r="W2533" s="33" t="s">
        <v>3292</v>
      </c>
      <c r="X2533" t="s">
        <v>70328</v>
      </c>
    </row>
    <row r="2534" spans="1:24">
      <c r="A2534" s="33" t="s">
        <v>72798</v>
      </c>
      <c r="B2534" s="43" t="s">
        <v>13808</v>
      </c>
      <c r="C2534" s="53" t="s">
        <v>3292</v>
      </c>
      <c r="D2534" t="s">
        <v>14</v>
      </c>
      <c r="E2534" s="40" t="s">
        <v>13809</v>
      </c>
      <c r="F2534" t="s">
        <v>13714</v>
      </c>
      <c r="G2534" s="62" t="s">
        <v>3296</v>
      </c>
      <c r="H2534" s="62" t="s">
        <v>3297</v>
      </c>
      <c r="I2534" s="73">
        <v>295.18</v>
      </c>
      <c r="J2534" s="33" t="s">
        <v>15</v>
      </c>
      <c r="K2534" s="62" t="s">
        <v>1972</v>
      </c>
      <c r="L2534" s="33" t="s">
        <v>13497</v>
      </c>
      <c r="M2534" s="53">
        <v>1</v>
      </c>
      <c r="N2534" s="60" t="s">
        <v>13810</v>
      </c>
      <c r="O2534">
        <v>0.10829</v>
      </c>
      <c r="P2534">
        <v>1</v>
      </c>
      <c r="Q2534" s="62" t="s">
        <v>13810</v>
      </c>
      <c r="R2534">
        <v>12</v>
      </c>
      <c r="S2534" s="62" t="s">
        <v>13811</v>
      </c>
      <c r="T2534">
        <v>72</v>
      </c>
      <c r="U2534" s="62" t="s">
        <v>13812</v>
      </c>
      <c r="V2534" s="62" t="s">
        <v>12333</v>
      </c>
      <c r="W2534" s="33" t="s">
        <v>3292</v>
      </c>
      <c r="X2534" t="s">
        <v>70328</v>
      </c>
    </row>
    <row r="2535" spans="1:24">
      <c r="A2535" s="33" t="s">
        <v>72799</v>
      </c>
      <c r="B2535" s="43" t="s">
        <v>13813</v>
      </c>
      <c r="C2535" s="53" t="s">
        <v>3292</v>
      </c>
      <c r="D2535" t="s">
        <v>14</v>
      </c>
      <c r="E2535" s="40" t="s">
        <v>13814</v>
      </c>
      <c r="F2535" t="s">
        <v>13714</v>
      </c>
      <c r="G2535" s="62" t="s">
        <v>3296</v>
      </c>
      <c r="H2535" s="62" t="s">
        <v>3297</v>
      </c>
      <c r="I2535" s="73">
        <v>0</v>
      </c>
      <c r="J2535" s="33" t="s">
        <v>13</v>
      </c>
      <c r="K2535" s="62" t="s">
        <v>1972</v>
      </c>
      <c r="L2535" s="33" t="s">
        <v>13497</v>
      </c>
      <c r="M2535" s="53">
        <v>1</v>
      </c>
      <c r="N2535" s="60" t="s">
        <v>13815</v>
      </c>
      <c r="O2535">
        <v>0.115</v>
      </c>
      <c r="P2535">
        <v>1</v>
      </c>
      <c r="Q2535" s="62" t="s">
        <v>13815</v>
      </c>
      <c r="R2535">
        <v>12</v>
      </c>
      <c r="S2535" s="62" t="s">
        <v>13816</v>
      </c>
      <c r="T2535">
        <v>72</v>
      </c>
      <c r="U2535" s="62" t="s">
        <v>13817</v>
      </c>
      <c r="V2535" s="62" t="s">
        <v>12333</v>
      </c>
      <c r="W2535" s="33" t="s">
        <v>3292</v>
      </c>
      <c r="X2535" t="s">
        <v>70328</v>
      </c>
    </row>
    <row r="2536" spans="1:24">
      <c r="A2536" s="33" t="s">
        <v>72800</v>
      </c>
      <c r="B2536" s="43" t="s">
        <v>13818</v>
      </c>
      <c r="C2536" s="53" t="s">
        <v>3292</v>
      </c>
      <c r="D2536" t="s">
        <v>14</v>
      </c>
      <c r="E2536" s="40" t="s">
        <v>13819</v>
      </c>
      <c r="F2536" t="s">
        <v>13714</v>
      </c>
      <c r="G2536" s="62" t="s">
        <v>3296</v>
      </c>
      <c r="H2536" s="62" t="s">
        <v>3297</v>
      </c>
      <c r="I2536" s="73">
        <v>283.82</v>
      </c>
      <c r="J2536" s="33" t="s">
        <v>15</v>
      </c>
      <c r="K2536" s="62" t="s">
        <v>1972</v>
      </c>
      <c r="L2536" s="33" t="s">
        <v>13497</v>
      </c>
      <c r="M2536" s="53">
        <v>1</v>
      </c>
      <c r="N2536" s="60" t="s">
        <v>13820</v>
      </c>
      <c r="O2536">
        <v>0.10829</v>
      </c>
      <c r="P2536">
        <v>1</v>
      </c>
      <c r="Q2536" s="62" t="s">
        <v>13820</v>
      </c>
      <c r="R2536">
        <v>12</v>
      </c>
      <c r="S2536" s="62" t="s">
        <v>13821</v>
      </c>
      <c r="T2536">
        <v>72</v>
      </c>
      <c r="U2536" s="62" t="s">
        <v>13822</v>
      </c>
      <c r="V2536" s="62" t="s">
        <v>12333</v>
      </c>
      <c r="W2536" s="33" t="s">
        <v>3292</v>
      </c>
      <c r="X2536" t="s">
        <v>70328</v>
      </c>
    </row>
    <row r="2537" spans="1:24">
      <c r="A2537" s="33" t="s">
        <v>72801</v>
      </c>
      <c r="B2537" s="43" t="s">
        <v>13823</v>
      </c>
      <c r="C2537" s="53" t="s">
        <v>3292</v>
      </c>
      <c r="D2537" t="s">
        <v>14</v>
      </c>
      <c r="E2537" s="40" t="s">
        <v>13824</v>
      </c>
      <c r="F2537" t="s">
        <v>13714</v>
      </c>
      <c r="G2537" s="62" t="s">
        <v>3296</v>
      </c>
      <c r="H2537" s="62" t="s">
        <v>3297</v>
      </c>
      <c r="I2537" s="73">
        <v>0</v>
      </c>
      <c r="J2537" s="33" t="s">
        <v>13</v>
      </c>
      <c r="K2537" s="62" t="s">
        <v>1972</v>
      </c>
      <c r="L2537" s="33" t="s">
        <v>13497</v>
      </c>
      <c r="M2537" s="53">
        <v>1</v>
      </c>
      <c r="N2537" s="60" t="s">
        <v>13825</v>
      </c>
      <c r="O2537">
        <v>0.10829</v>
      </c>
      <c r="P2537">
        <v>1</v>
      </c>
      <c r="Q2537" s="62" t="s">
        <v>13825</v>
      </c>
      <c r="R2537">
        <v>12</v>
      </c>
      <c r="S2537" s="62" t="s">
        <v>13826</v>
      </c>
      <c r="T2537">
        <v>72</v>
      </c>
      <c r="U2537" s="62" t="s">
        <v>13827</v>
      </c>
      <c r="V2537" s="62" t="s">
        <v>12333</v>
      </c>
      <c r="W2537" s="33" t="s">
        <v>3292</v>
      </c>
      <c r="X2537" t="s">
        <v>70328</v>
      </c>
    </row>
    <row r="2538" spans="1:24">
      <c r="A2538" s="33" t="s">
        <v>72802</v>
      </c>
      <c r="B2538" s="43" t="s">
        <v>13828</v>
      </c>
      <c r="C2538" s="53" t="s">
        <v>3292</v>
      </c>
      <c r="D2538" t="s">
        <v>14</v>
      </c>
      <c r="E2538" s="40" t="s">
        <v>13829</v>
      </c>
      <c r="F2538" t="s">
        <v>13714</v>
      </c>
      <c r="G2538" s="62" t="s">
        <v>3296</v>
      </c>
      <c r="H2538" s="62" t="s">
        <v>3297</v>
      </c>
      <c r="I2538" s="73">
        <v>0</v>
      </c>
      <c r="J2538" s="33" t="s">
        <v>13</v>
      </c>
      <c r="K2538" s="62" t="s">
        <v>1972</v>
      </c>
      <c r="L2538" s="33" t="s">
        <v>13497</v>
      </c>
      <c r="M2538" s="53">
        <v>1</v>
      </c>
      <c r="N2538" s="60" t="s">
        <v>13830</v>
      </c>
      <c r="O2538">
        <v>0.10829</v>
      </c>
      <c r="P2538">
        <v>1</v>
      </c>
      <c r="Q2538" s="62" t="s">
        <v>13830</v>
      </c>
      <c r="R2538">
        <v>12</v>
      </c>
      <c r="S2538" s="62" t="s">
        <v>13831</v>
      </c>
      <c r="T2538">
        <v>72</v>
      </c>
      <c r="U2538" s="62" t="s">
        <v>13832</v>
      </c>
      <c r="V2538" s="62" t="s">
        <v>12333</v>
      </c>
      <c r="W2538" s="33" t="s">
        <v>3292</v>
      </c>
      <c r="X2538" t="s">
        <v>70328</v>
      </c>
    </row>
    <row r="2539" spans="1:24">
      <c r="A2539" s="33" t="s">
        <v>72803</v>
      </c>
      <c r="B2539" s="43" t="s">
        <v>13833</v>
      </c>
      <c r="C2539" s="53" t="s">
        <v>3292</v>
      </c>
      <c r="D2539" t="s">
        <v>14</v>
      </c>
      <c r="E2539" s="40" t="s">
        <v>13834</v>
      </c>
      <c r="F2539" t="s">
        <v>13714</v>
      </c>
      <c r="G2539" s="62" t="s">
        <v>3296</v>
      </c>
      <c r="H2539" s="62" t="s">
        <v>3297</v>
      </c>
      <c r="I2539" s="73">
        <v>0</v>
      </c>
      <c r="J2539" s="33" t="s">
        <v>13</v>
      </c>
      <c r="K2539" s="62" t="s">
        <v>1972</v>
      </c>
      <c r="L2539" s="33" t="s">
        <v>13497</v>
      </c>
      <c r="M2539" s="53">
        <v>1</v>
      </c>
      <c r="N2539" s="60" t="s">
        <v>13835</v>
      </c>
      <c r="O2539">
        <v>0.115</v>
      </c>
      <c r="P2539">
        <v>1</v>
      </c>
      <c r="Q2539" s="62" t="s">
        <v>13835</v>
      </c>
      <c r="R2539">
        <v>12</v>
      </c>
      <c r="S2539" s="62" t="s">
        <v>13836</v>
      </c>
      <c r="T2539">
        <v>72</v>
      </c>
      <c r="U2539" s="62" t="s">
        <v>13837</v>
      </c>
      <c r="V2539" s="62" t="s">
        <v>12333</v>
      </c>
      <c r="W2539" s="33" t="s">
        <v>3292</v>
      </c>
      <c r="X2539" t="s">
        <v>70328</v>
      </c>
    </row>
    <row r="2540" spans="1:24">
      <c r="A2540" s="33" t="s">
        <v>72804</v>
      </c>
      <c r="B2540" s="43" t="s">
        <v>13838</v>
      </c>
      <c r="C2540" s="53" t="s">
        <v>3292</v>
      </c>
      <c r="D2540" t="s">
        <v>14</v>
      </c>
      <c r="E2540" s="40" t="s">
        <v>13839</v>
      </c>
      <c r="F2540" t="s">
        <v>13714</v>
      </c>
      <c r="G2540" s="62" t="s">
        <v>3296</v>
      </c>
      <c r="H2540" s="62" t="s">
        <v>3297</v>
      </c>
      <c r="I2540" s="73">
        <v>0</v>
      </c>
      <c r="J2540" s="33" t="s">
        <v>13</v>
      </c>
      <c r="K2540" s="62" t="s">
        <v>1972</v>
      </c>
      <c r="L2540" s="33" t="s">
        <v>13497</v>
      </c>
      <c r="M2540" s="53">
        <v>1</v>
      </c>
      <c r="N2540" s="60" t="s">
        <v>13840</v>
      </c>
      <c r="O2540">
        <v>0.115</v>
      </c>
      <c r="P2540">
        <v>1</v>
      </c>
      <c r="Q2540" s="62" t="s">
        <v>13840</v>
      </c>
      <c r="R2540">
        <v>12</v>
      </c>
      <c r="S2540" s="62" t="s">
        <v>13841</v>
      </c>
      <c r="T2540">
        <v>72</v>
      </c>
      <c r="U2540" s="62" t="s">
        <v>13842</v>
      </c>
      <c r="V2540" s="62" t="s">
        <v>12333</v>
      </c>
      <c r="W2540" s="33" t="s">
        <v>3292</v>
      </c>
      <c r="X2540" t="s">
        <v>70328</v>
      </c>
    </row>
    <row r="2541" spans="1:24">
      <c r="A2541" s="33" t="s">
        <v>72805</v>
      </c>
      <c r="B2541" s="43" t="s">
        <v>13843</v>
      </c>
      <c r="C2541" s="53" t="s">
        <v>3292</v>
      </c>
      <c r="D2541" t="s">
        <v>14</v>
      </c>
      <c r="E2541" s="40" t="s">
        <v>13844</v>
      </c>
      <c r="F2541" t="s">
        <v>13714</v>
      </c>
      <c r="G2541" s="62" t="s">
        <v>3296</v>
      </c>
      <c r="H2541" s="62" t="s">
        <v>3297</v>
      </c>
      <c r="I2541" s="73">
        <v>0</v>
      </c>
      <c r="J2541" s="33" t="s">
        <v>13</v>
      </c>
      <c r="K2541" s="62" t="s">
        <v>1972</v>
      </c>
      <c r="L2541" s="33" t="s">
        <v>13497</v>
      </c>
      <c r="M2541" s="53">
        <v>1</v>
      </c>
      <c r="N2541" s="60" t="s">
        <v>13845</v>
      </c>
      <c r="O2541">
        <v>0.115</v>
      </c>
      <c r="P2541">
        <v>1</v>
      </c>
      <c r="Q2541" s="62" t="s">
        <v>13845</v>
      </c>
      <c r="R2541">
        <v>12</v>
      </c>
      <c r="S2541" s="62" t="s">
        <v>13846</v>
      </c>
      <c r="T2541">
        <v>72</v>
      </c>
      <c r="U2541" s="62" t="s">
        <v>13847</v>
      </c>
      <c r="V2541" s="62" t="s">
        <v>12333</v>
      </c>
      <c r="W2541" s="33" t="s">
        <v>3292</v>
      </c>
      <c r="X2541" t="s">
        <v>70328</v>
      </c>
    </row>
    <row r="2542" spans="1:24">
      <c r="A2542" s="33" t="s">
        <v>72806</v>
      </c>
      <c r="B2542" s="43" t="s">
        <v>13848</v>
      </c>
      <c r="C2542" s="53" t="s">
        <v>3292</v>
      </c>
      <c r="D2542" t="s">
        <v>14</v>
      </c>
      <c r="E2542" s="40" t="s">
        <v>13849</v>
      </c>
      <c r="F2542" t="s">
        <v>13714</v>
      </c>
      <c r="G2542" s="62" t="s">
        <v>3296</v>
      </c>
      <c r="H2542" s="62" t="s">
        <v>3297</v>
      </c>
      <c r="I2542" s="73">
        <v>0</v>
      </c>
      <c r="J2542" s="33" t="s">
        <v>13</v>
      </c>
      <c r="K2542" s="62" t="s">
        <v>1972</v>
      </c>
      <c r="L2542" s="33" t="s">
        <v>13497</v>
      </c>
      <c r="M2542" s="53">
        <v>1</v>
      </c>
      <c r="N2542" s="60" t="s">
        <v>13850</v>
      </c>
      <c r="O2542">
        <v>0.115</v>
      </c>
      <c r="P2542">
        <v>1</v>
      </c>
      <c r="Q2542" s="62" t="s">
        <v>13850</v>
      </c>
      <c r="R2542">
        <v>12</v>
      </c>
      <c r="S2542" s="62" t="s">
        <v>13851</v>
      </c>
      <c r="T2542">
        <v>72</v>
      </c>
      <c r="U2542" s="62" t="s">
        <v>13852</v>
      </c>
      <c r="V2542" s="62" t="s">
        <v>12333</v>
      </c>
      <c r="W2542" s="33" t="s">
        <v>3292</v>
      </c>
      <c r="X2542" t="s">
        <v>70328</v>
      </c>
    </row>
    <row r="2543" spans="1:24">
      <c r="A2543" s="33" t="s">
        <v>72807</v>
      </c>
      <c r="B2543" s="43" t="s">
        <v>13853</v>
      </c>
      <c r="C2543" s="53" t="s">
        <v>3292</v>
      </c>
      <c r="D2543" t="s">
        <v>14</v>
      </c>
      <c r="E2543" s="40" t="s">
        <v>13854</v>
      </c>
      <c r="F2543" t="s">
        <v>13714</v>
      </c>
      <c r="G2543" s="62" t="s">
        <v>3296</v>
      </c>
      <c r="H2543" s="62" t="s">
        <v>3297</v>
      </c>
      <c r="I2543" s="73">
        <v>523.63</v>
      </c>
      <c r="J2543" s="33" t="s">
        <v>15</v>
      </c>
      <c r="K2543" s="62" t="s">
        <v>1972</v>
      </c>
      <c r="L2543" s="33" t="s">
        <v>13497</v>
      </c>
      <c r="M2543" s="53">
        <v>1</v>
      </c>
      <c r="N2543" s="60" t="s">
        <v>13855</v>
      </c>
      <c r="O2543">
        <v>0.115</v>
      </c>
      <c r="P2543">
        <v>1</v>
      </c>
      <c r="Q2543" s="62" t="s">
        <v>13855</v>
      </c>
      <c r="R2543">
        <v>12</v>
      </c>
      <c r="S2543" s="62" t="s">
        <v>13856</v>
      </c>
      <c r="T2543">
        <v>72</v>
      </c>
      <c r="U2543" s="62" t="s">
        <v>13857</v>
      </c>
      <c r="V2543" s="62" t="s">
        <v>12333</v>
      </c>
      <c r="W2543" s="33" t="s">
        <v>3292</v>
      </c>
      <c r="X2543" t="s">
        <v>70328</v>
      </c>
    </row>
    <row r="2544" spans="1:24">
      <c r="A2544" s="33" t="s">
        <v>72808</v>
      </c>
      <c r="B2544" s="43" t="s">
        <v>13858</v>
      </c>
      <c r="C2544" s="53" t="s">
        <v>3292</v>
      </c>
      <c r="D2544" t="s">
        <v>14</v>
      </c>
      <c r="E2544" s="40" t="s">
        <v>13859</v>
      </c>
      <c r="F2544" t="s">
        <v>13714</v>
      </c>
      <c r="G2544" s="62" t="s">
        <v>3296</v>
      </c>
      <c r="H2544" s="62" t="s">
        <v>3297</v>
      </c>
      <c r="I2544" s="73">
        <v>0</v>
      </c>
      <c r="J2544" s="33" t="s">
        <v>13</v>
      </c>
      <c r="K2544" s="62" t="s">
        <v>1972</v>
      </c>
      <c r="L2544" s="33" t="s">
        <v>13497</v>
      </c>
      <c r="M2544" s="53">
        <v>1</v>
      </c>
      <c r="N2544" s="60" t="s">
        <v>13860</v>
      </c>
      <c r="O2544">
        <v>0.115</v>
      </c>
      <c r="P2544">
        <v>1</v>
      </c>
      <c r="Q2544" s="62" t="s">
        <v>13860</v>
      </c>
      <c r="R2544">
        <v>12</v>
      </c>
      <c r="S2544" s="62" t="s">
        <v>13861</v>
      </c>
      <c r="T2544">
        <v>72</v>
      </c>
      <c r="U2544" s="62" t="s">
        <v>13862</v>
      </c>
      <c r="V2544" s="62" t="s">
        <v>12333</v>
      </c>
      <c r="W2544" s="33" t="s">
        <v>3292</v>
      </c>
      <c r="X2544" t="s">
        <v>70328</v>
      </c>
    </row>
    <row r="2545" spans="1:24">
      <c r="A2545" s="33" t="s">
        <v>72809</v>
      </c>
      <c r="B2545" s="43" t="s">
        <v>13863</v>
      </c>
      <c r="C2545" s="53" t="s">
        <v>3292</v>
      </c>
      <c r="D2545" t="s">
        <v>14</v>
      </c>
      <c r="E2545" s="40" t="s">
        <v>13864</v>
      </c>
      <c r="F2545" t="s">
        <v>13714</v>
      </c>
      <c r="G2545" s="62" t="s">
        <v>3296</v>
      </c>
      <c r="H2545" s="62" t="s">
        <v>3297</v>
      </c>
      <c r="I2545" s="73">
        <v>523.63</v>
      </c>
      <c r="J2545" s="33" t="s">
        <v>15</v>
      </c>
      <c r="K2545" s="62" t="s">
        <v>1972</v>
      </c>
      <c r="L2545" s="33" t="s">
        <v>13497</v>
      </c>
      <c r="M2545" s="53">
        <v>1</v>
      </c>
      <c r="N2545" s="60" t="s">
        <v>13865</v>
      </c>
      <c r="O2545">
        <v>0.115</v>
      </c>
      <c r="P2545">
        <v>1</v>
      </c>
      <c r="Q2545" s="62" t="s">
        <v>13865</v>
      </c>
      <c r="R2545">
        <v>12</v>
      </c>
      <c r="S2545" s="62" t="s">
        <v>13866</v>
      </c>
      <c r="T2545">
        <v>72</v>
      </c>
      <c r="U2545" s="62" t="s">
        <v>13867</v>
      </c>
      <c r="V2545" s="62" t="s">
        <v>12333</v>
      </c>
      <c r="W2545" s="33" t="s">
        <v>3292</v>
      </c>
      <c r="X2545" t="s">
        <v>70328</v>
      </c>
    </row>
    <row r="2546" spans="1:24">
      <c r="A2546" s="33" t="s">
        <v>72810</v>
      </c>
      <c r="B2546" s="43" t="s">
        <v>13868</v>
      </c>
      <c r="C2546" s="53" t="s">
        <v>3292</v>
      </c>
      <c r="D2546" t="s">
        <v>14</v>
      </c>
      <c r="E2546" s="40" t="s">
        <v>13869</v>
      </c>
      <c r="F2546" t="s">
        <v>13714</v>
      </c>
      <c r="G2546" s="62" t="s">
        <v>3296</v>
      </c>
      <c r="H2546" s="62" t="s">
        <v>3297</v>
      </c>
      <c r="I2546" s="73">
        <v>523.63</v>
      </c>
      <c r="J2546" s="33" t="s">
        <v>15</v>
      </c>
      <c r="K2546" s="62" t="s">
        <v>1972</v>
      </c>
      <c r="L2546" s="33" t="s">
        <v>13497</v>
      </c>
      <c r="M2546" s="53">
        <v>1</v>
      </c>
      <c r="N2546" s="60" t="s">
        <v>13870</v>
      </c>
      <c r="O2546">
        <v>0.115</v>
      </c>
      <c r="P2546">
        <v>1</v>
      </c>
      <c r="Q2546" s="62" t="s">
        <v>13870</v>
      </c>
      <c r="R2546">
        <v>12</v>
      </c>
      <c r="S2546" s="62" t="s">
        <v>13871</v>
      </c>
      <c r="T2546">
        <v>72</v>
      </c>
      <c r="U2546" s="62" t="s">
        <v>13872</v>
      </c>
      <c r="V2546" s="62" t="s">
        <v>12333</v>
      </c>
      <c r="W2546" s="33" t="s">
        <v>3292</v>
      </c>
      <c r="X2546" t="s">
        <v>70328</v>
      </c>
    </row>
    <row r="2547" spans="1:24">
      <c r="A2547" s="33" t="s">
        <v>72811</v>
      </c>
      <c r="B2547" s="43" t="s">
        <v>13873</v>
      </c>
      <c r="C2547" s="53" t="s">
        <v>3292</v>
      </c>
      <c r="D2547" t="s">
        <v>14</v>
      </c>
      <c r="E2547" s="40" t="s">
        <v>13874</v>
      </c>
      <c r="F2547" t="s">
        <v>13714</v>
      </c>
      <c r="G2547" s="62" t="s">
        <v>3296</v>
      </c>
      <c r="H2547" s="62" t="s">
        <v>3297</v>
      </c>
      <c r="I2547" s="73">
        <v>0</v>
      </c>
      <c r="J2547" s="33" t="s">
        <v>13</v>
      </c>
      <c r="K2547" s="62" t="s">
        <v>1972</v>
      </c>
      <c r="L2547" s="33" t="s">
        <v>13497</v>
      </c>
      <c r="M2547" s="53">
        <v>1</v>
      </c>
      <c r="N2547" s="60" t="s">
        <v>13875</v>
      </c>
      <c r="O2547">
        <v>0.115</v>
      </c>
      <c r="P2547">
        <v>1</v>
      </c>
      <c r="Q2547" s="62" t="s">
        <v>13875</v>
      </c>
      <c r="R2547">
        <v>12</v>
      </c>
      <c r="S2547" s="62" t="s">
        <v>13876</v>
      </c>
      <c r="T2547">
        <v>72</v>
      </c>
      <c r="U2547" s="62" t="s">
        <v>13877</v>
      </c>
      <c r="V2547" s="62" t="s">
        <v>12333</v>
      </c>
      <c r="W2547" s="33" t="s">
        <v>3292</v>
      </c>
      <c r="X2547" t="s">
        <v>70328</v>
      </c>
    </row>
    <row r="2548" spans="1:24">
      <c r="A2548" s="33" t="s">
        <v>72812</v>
      </c>
      <c r="B2548" s="43" t="s">
        <v>13878</v>
      </c>
      <c r="C2548" s="53" t="s">
        <v>3292</v>
      </c>
      <c r="D2548" t="s">
        <v>14</v>
      </c>
      <c r="E2548" s="40" t="s">
        <v>13879</v>
      </c>
      <c r="F2548" t="s">
        <v>13714</v>
      </c>
      <c r="G2548" s="62" t="s">
        <v>3296</v>
      </c>
      <c r="H2548" s="62" t="s">
        <v>3297</v>
      </c>
      <c r="I2548" s="73">
        <v>523.63</v>
      </c>
      <c r="J2548" s="33" t="s">
        <v>15</v>
      </c>
      <c r="K2548" s="62" t="s">
        <v>1972</v>
      </c>
      <c r="L2548" s="33" t="s">
        <v>13497</v>
      </c>
      <c r="M2548" s="53">
        <v>1</v>
      </c>
      <c r="N2548" s="60" t="s">
        <v>13880</v>
      </c>
      <c r="O2548">
        <v>0.115</v>
      </c>
      <c r="P2548">
        <v>1</v>
      </c>
      <c r="Q2548" s="62" t="s">
        <v>13880</v>
      </c>
      <c r="R2548">
        <v>12</v>
      </c>
      <c r="S2548" s="62" t="s">
        <v>13881</v>
      </c>
      <c r="T2548">
        <v>72</v>
      </c>
      <c r="U2548" s="62" t="s">
        <v>13882</v>
      </c>
      <c r="V2548" s="62" t="s">
        <v>12333</v>
      </c>
      <c r="W2548" s="33" t="s">
        <v>3292</v>
      </c>
      <c r="X2548" t="s">
        <v>70328</v>
      </c>
    </row>
    <row r="2549" spans="1:24">
      <c r="A2549" s="33" t="s">
        <v>72813</v>
      </c>
      <c r="B2549" s="43" t="s">
        <v>13883</v>
      </c>
      <c r="C2549" s="53" t="s">
        <v>3292</v>
      </c>
      <c r="D2549" t="s">
        <v>14</v>
      </c>
      <c r="E2549" s="40" t="s">
        <v>13884</v>
      </c>
      <c r="F2549" t="s">
        <v>13714</v>
      </c>
      <c r="G2549" s="62" t="s">
        <v>3296</v>
      </c>
      <c r="H2549" s="62" t="s">
        <v>3297</v>
      </c>
      <c r="I2549" s="73">
        <v>0</v>
      </c>
      <c r="J2549" s="33" t="s">
        <v>13</v>
      </c>
      <c r="K2549" s="62" t="s">
        <v>1972</v>
      </c>
      <c r="L2549" s="33" t="s">
        <v>13497</v>
      </c>
      <c r="M2549" s="53">
        <v>1</v>
      </c>
      <c r="N2549" s="60" t="s">
        <v>13885</v>
      </c>
      <c r="O2549">
        <v>0.115</v>
      </c>
      <c r="P2549">
        <v>1</v>
      </c>
      <c r="Q2549" s="62" t="s">
        <v>13885</v>
      </c>
      <c r="R2549">
        <v>12</v>
      </c>
      <c r="S2549" s="62" t="s">
        <v>13886</v>
      </c>
      <c r="T2549">
        <v>72</v>
      </c>
      <c r="U2549" s="62" t="s">
        <v>13887</v>
      </c>
      <c r="V2549" s="62" t="s">
        <v>12333</v>
      </c>
      <c r="W2549" s="33" t="s">
        <v>3292</v>
      </c>
      <c r="X2549" t="s">
        <v>70328</v>
      </c>
    </row>
    <row r="2550" spans="1:24">
      <c r="A2550" s="33" t="s">
        <v>72814</v>
      </c>
      <c r="B2550" s="43" t="s">
        <v>13888</v>
      </c>
      <c r="C2550" s="53" t="s">
        <v>3292</v>
      </c>
      <c r="D2550" t="s">
        <v>14</v>
      </c>
      <c r="E2550" s="40" t="s">
        <v>13889</v>
      </c>
      <c r="F2550" t="s">
        <v>13714</v>
      </c>
      <c r="G2550" s="62" t="s">
        <v>3296</v>
      </c>
      <c r="H2550" s="62" t="s">
        <v>3297</v>
      </c>
      <c r="I2550" s="73">
        <v>523.63</v>
      </c>
      <c r="J2550" s="33" t="s">
        <v>15</v>
      </c>
      <c r="K2550" s="62" t="s">
        <v>1972</v>
      </c>
      <c r="L2550" s="33" t="s">
        <v>13497</v>
      </c>
      <c r="M2550" s="53">
        <v>1</v>
      </c>
      <c r="N2550" s="60" t="s">
        <v>13890</v>
      </c>
      <c r="O2550">
        <v>0.115</v>
      </c>
      <c r="P2550">
        <v>1</v>
      </c>
      <c r="Q2550" s="62" t="s">
        <v>13890</v>
      </c>
      <c r="R2550">
        <v>12</v>
      </c>
      <c r="S2550" s="62" t="s">
        <v>13891</v>
      </c>
      <c r="T2550">
        <v>72</v>
      </c>
      <c r="U2550" s="62" t="s">
        <v>13892</v>
      </c>
      <c r="V2550" s="62" t="s">
        <v>12333</v>
      </c>
      <c r="W2550" s="33" t="s">
        <v>3292</v>
      </c>
      <c r="X2550" t="s">
        <v>70328</v>
      </c>
    </row>
    <row r="2551" spans="1:24">
      <c r="A2551" s="33" t="s">
        <v>72815</v>
      </c>
      <c r="B2551" s="43" t="s">
        <v>13893</v>
      </c>
      <c r="C2551" s="53" t="s">
        <v>3292</v>
      </c>
      <c r="D2551" t="s">
        <v>14</v>
      </c>
      <c r="E2551" s="40" t="s">
        <v>13894</v>
      </c>
      <c r="F2551" t="s">
        <v>12330</v>
      </c>
      <c r="G2551" s="62" t="s">
        <v>3296</v>
      </c>
      <c r="H2551" s="62" t="s">
        <v>3297</v>
      </c>
      <c r="I2551" s="73">
        <v>501.6</v>
      </c>
      <c r="J2551" s="33" t="s">
        <v>15</v>
      </c>
      <c r="K2551" s="62" t="s">
        <v>1972</v>
      </c>
      <c r="L2551" s="33" t="s">
        <v>13497</v>
      </c>
      <c r="M2551" s="53">
        <v>1</v>
      </c>
      <c r="N2551" s="60" t="s">
        <v>13895</v>
      </c>
      <c r="O2551">
        <v>0.115</v>
      </c>
      <c r="P2551">
        <v>1</v>
      </c>
      <c r="Q2551" s="62" t="s">
        <v>13895</v>
      </c>
      <c r="R2551">
        <v>12</v>
      </c>
      <c r="S2551" s="62" t="s">
        <v>13896</v>
      </c>
      <c r="T2551">
        <v>72</v>
      </c>
      <c r="U2551" s="62" t="s">
        <v>13897</v>
      </c>
      <c r="V2551" s="62" t="s">
        <v>12333</v>
      </c>
      <c r="W2551" s="33" t="s">
        <v>3292</v>
      </c>
      <c r="X2551" t="s">
        <v>70328</v>
      </c>
    </row>
    <row r="2552" spans="1:24">
      <c r="A2552" s="33" t="s">
        <v>72816</v>
      </c>
      <c r="B2552" s="43" t="s">
        <v>13898</v>
      </c>
      <c r="C2552" s="53" t="s">
        <v>3292</v>
      </c>
      <c r="D2552" t="s">
        <v>14</v>
      </c>
      <c r="E2552" s="40" t="s">
        <v>13899</v>
      </c>
      <c r="F2552" t="s">
        <v>12330</v>
      </c>
      <c r="G2552" s="62" t="s">
        <v>3296</v>
      </c>
      <c r="H2552" s="62" t="s">
        <v>3297</v>
      </c>
      <c r="I2552" s="73">
        <v>501.6</v>
      </c>
      <c r="J2552" s="33" t="s">
        <v>15</v>
      </c>
      <c r="K2552" s="62" t="s">
        <v>1972</v>
      </c>
      <c r="L2552" s="33" t="s">
        <v>13497</v>
      </c>
      <c r="M2552" s="53">
        <v>1</v>
      </c>
      <c r="N2552" s="60" t="s">
        <v>13900</v>
      </c>
      <c r="O2552">
        <v>0.115</v>
      </c>
      <c r="P2552">
        <v>1</v>
      </c>
      <c r="Q2552" s="62" t="s">
        <v>13900</v>
      </c>
      <c r="R2552">
        <v>12</v>
      </c>
      <c r="S2552" s="62" t="s">
        <v>13901</v>
      </c>
      <c r="T2552">
        <v>72</v>
      </c>
      <c r="U2552" s="62" t="s">
        <v>13902</v>
      </c>
      <c r="V2552" s="62" t="s">
        <v>12333</v>
      </c>
      <c r="W2552" s="33" t="s">
        <v>3292</v>
      </c>
      <c r="X2552" t="s">
        <v>70328</v>
      </c>
    </row>
    <row r="2553" spans="1:24">
      <c r="A2553" s="33" t="s">
        <v>72817</v>
      </c>
      <c r="B2553" s="43" t="s">
        <v>13903</v>
      </c>
      <c r="C2553" s="53" t="s">
        <v>3292</v>
      </c>
      <c r="D2553" t="s">
        <v>14</v>
      </c>
      <c r="E2553" s="40" t="s">
        <v>13904</v>
      </c>
      <c r="F2553" t="s">
        <v>12330</v>
      </c>
      <c r="G2553" s="62" t="s">
        <v>3296</v>
      </c>
      <c r="H2553" s="62" t="s">
        <v>3297</v>
      </c>
      <c r="I2553" s="73">
        <v>0</v>
      </c>
      <c r="J2553" s="33" t="s">
        <v>13</v>
      </c>
      <c r="K2553" s="62" t="s">
        <v>1972</v>
      </c>
      <c r="L2553" s="33" t="s">
        <v>13497</v>
      </c>
      <c r="M2553" s="53">
        <v>1</v>
      </c>
      <c r="N2553" s="60" t="s">
        <v>13905</v>
      </c>
      <c r="O2553">
        <v>0.115</v>
      </c>
      <c r="P2553">
        <v>1</v>
      </c>
      <c r="Q2553" s="62" t="s">
        <v>13905</v>
      </c>
      <c r="R2553">
        <v>12</v>
      </c>
      <c r="S2553" s="62" t="s">
        <v>13906</v>
      </c>
      <c r="T2553">
        <v>72</v>
      </c>
      <c r="U2553" s="62" t="s">
        <v>13907</v>
      </c>
      <c r="V2553" s="62" t="s">
        <v>12333</v>
      </c>
      <c r="W2553" s="33" t="s">
        <v>3292</v>
      </c>
      <c r="X2553" t="s">
        <v>70328</v>
      </c>
    </row>
    <row r="2554" spans="1:24">
      <c r="A2554" s="33" t="s">
        <v>72818</v>
      </c>
      <c r="B2554" s="43" t="s">
        <v>13908</v>
      </c>
      <c r="C2554" s="53" t="s">
        <v>3292</v>
      </c>
      <c r="D2554" t="s">
        <v>14</v>
      </c>
      <c r="E2554" s="40" t="s">
        <v>13909</v>
      </c>
      <c r="F2554" t="s">
        <v>12330</v>
      </c>
      <c r="G2554" s="62" t="s">
        <v>3296</v>
      </c>
      <c r="H2554" s="62" t="s">
        <v>3297</v>
      </c>
      <c r="I2554" s="73">
        <v>501.6</v>
      </c>
      <c r="J2554" s="33" t="s">
        <v>15</v>
      </c>
      <c r="K2554" s="62" t="s">
        <v>1972</v>
      </c>
      <c r="L2554" s="33" t="s">
        <v>13497</v>
      </c>
      <c r="M2554" s="53">
        <v>1</v>
      </c>
      <c r="N2554" s="60" t="s">
        <v>13910</v>
      </c>
      <c r="O2554">
        <v>0.115</v>
      </c>
      <c r="P2554">
        <v>1</v>
      </c>
      <c r="Q2554" s="62" t="s">
        <v>13910</v>
      </c>
      <c r="R2554">
        <v>12</v>
      </c>
      <c r="S2554" s="62" t="s">
        <v>13911</v>
      </c>
      <c r="T2554">
        <v>72</v>
      </c>
      <c r="U2554" s="62" t="s">
        <v>13912</v>
      </c>
      <c r="V2554" s="62" t="s">
        <v>12333</v>
      </c>
      <c r="W2554" s="33" t="s">
        <v>3292</v>
      </c>
      <c r="X2554" t="s">
        <v>70328</v>
      </c>
    </row>
    <row r="2555" spans="1:24">
      <c r="A2555" s="33" t="s">
        <v>72819</v>
      </c>
      <c r="B2555" s="43" t="s">
        <v>13913</v>
      </c>
      <c r="C2555" s="53" t="s">
        <v>3292</v>
      </c>
      <c r="D2555" t="s">
        <v>14</v>
      </c>
      <c r="E2555" s="40" t="s">
        <v>13914</v>
      </c>
      <c r="F2555" t="s">
        <v>12330</v>
      </c>
      <c r="G2555" s="62" t="s">
        <v>3296</v>
      </c>
      <c r="H2555" s="62" t="s">
        <v>3297</v>
      </c>
      <c r="I2555" s="73">
        <v>0</v>
      </c>
      <c r="J2555" s="33" t="s">
        <v>13</v>
      </c>
      <c r="K2555" s="62" t="s">
        <v>1972</v>
      </c>
      <c r="L2555" s="33" t="s">
        <v>13497</v>
      </c>
      <c r="M2555" s="53">
        <v>1</v>
      </c>
      <c r="N2555" s="60" t="s">
        <v>13915</v>
      </c>
      <c r="O2555">
        <v>0.115</v>
      </c>
      <c r="P2555">
        <v>1</v>
      </c>
      <c r="Q2555" s="62" t="s">
        <v>13915</v>
      </c>
      <c r="R2555">
        <v>12</v>
      </c>
      <c r="S2555" s="62" t="s">
        <v>13916</v>
      </c>
      <c r="T2555">
        <v>72</v>
      </c>
      <c r="U2555" s="62" t="s">
        <v>13917</v>
      </c>
      <c r="V2555" s="62" t="s">
        <v>12333</v>
      </c>
      <c r="W2555" s="33" t="s">
        <v>3292</v>
      </c>
      <c r="X2555" t="s">
        <v>70328</v>
      </c>
    </row>
    <row r="2556" spans="1:24">
      <c r="A2556" s="33" t="s">
        <v>72820</v>
      </c>
      <c r="B2556" s="43" t="s">
        <v>13918</v>
      </c>
      <c r="C2556" s="53" t="s">
        <v>3292</v>
      </c>
      <c r="D2556" t="s">
        <v>14</v>
      </c>
      <c r="E2556" s="40" t="s">
        <v>13919</v>
      </c>
      <c r="F2556" t="s">
        <v>12330</v>
      </c>
      <c r="G2556" s="62" t="s">
        <v>3296</v>
      </c>
      <c r="H2556" s="62" t="s">
        <v>3297</v>
      </c>
      <c r="I2556" s="73">
        <v>0</v>
      </c>
      <c r="J2556" s="33" t="s">
        <v>13</v>
      </c>
      <c r="K2556" s="62" t="s">
        <v>1972</v>
      </c>
      <c r="L2556" s="33" t="s">
        <v>13497</v>
      </c>
      <c r="M2556" s="53">
        <v>1</v>
      </c>
      <c r="N2556" s="60" t="s">
        <v>13920</v>
      </c>
      <c r="O2556">
        <v>0.115</v>
      </c>
      <c r="P2556">
        <v>1</v>
      </c>
      <c r="Q2556" s="62" t="s">
        <v>13920</v>
      </c>
      <c r="R2556">
        <v>12</v>
      </c>
      <c r="S2556" s="62" t="s">
        <v>13921</v>
      </c>
      <c r="T2556">
        <v>72</v>
      </c>
      <c r="U2556" s="62" t="s">
        <v>13922</v>
      </c>
      <c r="V2556" s="62" t="s">
        <v>12333</v>
      </c>
      <c r="W2556" s="33" t="s">
        <v>3292</v>
      </c>
      <c r="X2556" t="s">
        <v>70328</v>
      </c>
    </row>
    <row r="2557" spans="1:24">
      <c r="A2557" s="33" t="s">
        <v>72821</v>
      </c>
      <c r="B2557" s="43" t="s">
        <v>13923</v>
      </c>
      <c r="C2557" s="53" t="s">
        <v>3292</v>
      </c>
      <c r="D2557" t="s">
        <v>14</v>
      </c>
      <c r="E2557" s="40" t="s">
        <v>13924</v>
      </c>
      <c r="F2557" t="s">
        <v>12330</v>
      </c>
      <c r="G2557" s="62" t="s">
        <v>3296</v>
      </c>
      <c r="H2557" s="62" t="s">
        <v>3297</v>
      </c>
      <c r="I2557" s="73">
        <v>0</v>
      </c>
      <c r="J2557" s="33" t="s">
        <v>13</v>
      </c>
      <c r="K2557" s="62" t="s">
        <v>1972</v>
      </c>
      <c r="L2557" s="33" t="s">
        <v>13497</v>
      </c>
      <c r="M2557" s="53">
        <v>1</v>
      </c>
      <c r="N2557" s="60" t="s">
        <v>13925</v>
      </c>
      <c r="O2557">
        <v>0.115</v>
      </c>
      <c r="P2557">
        <v>1</v>
      </c>
      <c r="Q2557" s="62" t="s">
        <v>13925</v>
      </c>
      <c r="R2557">
        <v>12</v>
      </c>
      <c r="S2557" s="62" t="s">
        <v>13926</v>
      </c>
      <c r="T2557">
        <v>72</v>
      </c>
      <c r="U2557" s="62" t="s">
        <v>13927</v>
      </c>
      <c r="V2557" s="62" t="s">
        <v>12333</v>
      </c>
      <c r="W2557" s="33" t="s">
        <v>3292</v>
      </c>
      <c r="X2557" t="s">
        <v>70328</v>
      </c>
    </row>
    <row r="2558" spans="1:24">
      <c r="A2558" s="33" t="s">
        <v>72822</v>
      </c>
      <c r="B2558" s="43" t="s">
        <v>13928</v>
      </c>
      <c r="C2558" s="53" t="s">
        <v>3292</v>
      </c>
      <c r="D2558" t="s">
        <v>14</v>
      </c>
      <c r="E2558" s="40" t="s">
        <v>13929</v>
      </c>
      <c r="F2558" t="s">
        <v>12330</v>
      </c>
      <c r="G2558" s="62" t="s">
        <v>3296</v>
      </c>
      <c r="H2558" s="62" t="s">
        <v>3297</v>
      </c>
      <c r="I2558" s="73">
        <v>0</v>
      </c>
      <c r="J2558" s="33" t="s">
        <v>13</v>
      </c>
      <c r="K2558" s="62" t="s">
        <v>1972</v>
      </c>
      <c r="L2558" s="33" t="s">
        <v>13497</v>
      </c>
      <c r="M2558" s="53">
        <v>1</v>
      </c>
      <c r="N2558" s="60" t="s">
        <v>13930</v>
      </c>
      <c r="O2558">
        <v>0.115</v>
      </c>
      <c r="P2558">
        <v>1</v>
      </c>
      <c r="Q2558" s="62" t="s">
        <v>13930</v>
      </c>
      <c r="R2558">
        <v>12</v>
      </c>
      <c r="S2558" s="62" t="s">
        <v>13931</v>
      </c>
      <c r="T2558">
        <v>72</v>
      </c>
      <c r="U2558" s="62" t="s">
        <v>13932</v>
      </c>
      <c r="V2558" s="62" t="s">
        <v>12333</v>
      </c>
      <c r="W2558" s="33" t="s">
        <v>3292</v>
      </c>
      <c r="X2558" t="s">
        <v>70328</v>
      </c>
    </row>
    <row r="2559" spans="1:24">
      <c r="A2559" s="33" t="s">
        <v>72823</v>
      </c>
      <c r="B2559" s="43" t="s">
        <v>13933</v>
      </c>
      <c r="C2559" s="53" t="s">
        <v>3292</v>
      </c>
      <c r="D2559" t="s">
        <v>14</v>
      </c>
      <c r="E2559" s="40" t="s">
        <v>13934</v>
      </c>
      <c r="F2559" t="s">
        <v>12330</v>
      </c>
      <c r="G2559" s="62" t="s">
        <v>3296</v>
      </c>
      <c r="H2559" s="62" t="s">
        <v>3297</v>
      </c>
      <c r="I2559" s="73">
        <v>501.6</v>
      </c>
      <c r="J2559" s="33" t="s">
        <v>15</v>
      </c>
      <c r="K2559" s="62" t="s">
        <v>1972</v>
      </c>
      <c r="L2559" s="33" t="s">
        <v>13497</v>
      </c>
      <c r="M2559" s="53">
        <v>1</v>
      </c>
      <c r="N2559" s="60" t="s">
        <v>13935</v>
      </c>
      <c r="O2559">
        <v>0.115</v>
      </c>
      <c r="P2559">
        <v>1</v>
      </c>
      <c r="Q2559" s="62" t="s">
        <v>13935</v>
      </c>
      <c r="R2559">
        <v>12</v>
      </c>
      <c r="S2559" s="62" t="s">
        <v>13936</v>
      </c>
      <c r="T2559">
        <v>72</v>
      </c>
      <c r="U2559" s="62" t="s">
        <v>13937</v>
      </c>
      <c r="V2559" s="62" t="s">
        <v>12333</v>
      </c>
      <c r="W2559" s="33" t="s">
        <v>3292</v>
      </c>
      <c r="X2559" t="s">
        <v>70328</v>
      </c>
    </row>
    <row r="2560" spans="1:24">
      <c r="A2560" s="33" t="s">
        <v>72824</v>
      </c>
      <c r="B2560" s="43" t="s">
        <v>13938</v>
      </c>
      <c r="C2560" s="53" t="s">
        <v>3292</v>
      </c>
      <c r="D2560" t="s">
        <v>14</v>
      </c>
      <c r="E2560" s="40" t="s">
        <v>13939</v>
      </c>
      <c r="F2560" t="s">
        <v>12330</v>
      </c>
      <c r="G2560" s="62" t="s">
        <v>3296</v>
      </c>
      <c r="H2560" s="62" t="s">
        <v>3297</v>
      </c>
      <c r="I2560" s="73">
        <v>0</v>
      </c>
      <c r="J2560" s="33" t="s">
        <v>13</v>
      </c>
      <c r="K2560" s="62" t="s">
        <v>1972</v>
      </c>
      <c r="L2560" s="33" t="s">
        <v>13497</v>
      </c>
      <c r="M2560" s="53">
        <v>1</v>
      </c>
      <c r="N2560" s="60" t="s">
        <v>13940</v>
      </c>
      <c r="O2560">
        <v>0.115</v>
      </c>
      <c r="P2560">
        <v>1</v>
      </c>
      <c r="Q2560" s="62" t="s">
        <v>13940</v>
      </c>
      <c r="R2560">
        <v>12</v>
      </c>
      <c r="S2560" s="62" t="s">
        <v>13941</v>
      </c>
      <c r="T2560">
        <v>72</v>
      </c>
      <c r="U2560" s="62" t="s">
        <v>13942</v>
      </c>
      <c r="V2560" s="62" t="s">
        <v>12333</v>
      </c>
      <c r="W2560" s="33" t="s">
        <v>3292</v>
      </c>
      <c r="X2560" t="s">
        <v>70328</v>
      </c>
    </row>
    <row r="2561" spans="1:24">
      <c r="A2561" s="33" t="s">
        <v>72825</v>
      </c>
      <c r="B2561" s="43" t="s">
        <v>13943</v>
      </c>
      <c r="C2561" s="53" t="s">
        <v>3292</v>
      </c>
      <c r="D2561" t="s">
        <v>14</v>
      </c>
      <c r="E2561" s="40" t="s">
        <v>13944</v>
      </c>
      <c r="F2561" t="s">
        <v>12330</v>
      </c>
      <c r="G2561" s="62" t="s">
        <v>3296</v>
      </c>
      <c r="H2561" s="62" t="s">
        <v>3297</v>
      </c>
      <c r="I2561" s="73">
        <v>0</v>
      </c>
      <c r="J2561" s="33" t="s">
        <v>13</v>
      </c>
      <c r="K2561" s="62" t="s">
        <v>1972</v>
      </c>
      <c r="L2561" s="33" t="s">
        <v>13497</v>
      </c>
      <c r="M2561" s="53">
        <v>1</v>
      </c>
      <c r="N2561" s="60" t="s">
        <v>13945</v>
      </c>
      <c r="O2561">
        <v>0.115</v>
      </c>
      <c r="P2561">
        <v>1</v>
      </c>
      <c r="Q2561" s="62" t="s">
        <v>13945</v>
      </c>
      <c r="R2561">
        <v>12</v>
      </c>
      <c r="S2561" s="62" t="s">
        <v>13946</v>
      </c>
      <c r="T2561">
        <v>72</v>
      </c>
      <c r="U2561" s="62" t="s">
        <v>13947</v>
      </c>
      <c r="V2561" s="62" t="s">
        <v>12333</v>
      </c>
      <c r="W2561" s="33" t="s">
        <v>3292</v>
      </c>
      <c r="X2561" t="s">
        <v>70328</v>
      </c>
    </row>
    <row r="2562" spans="1:24">
      <c r="A2562" s="33" t="s">
        <v>72826</v>
      </c>
      <c r="B2562" s="43" t="s">
        <v>13948</v>
      </c>
      <c r="C2562" s="53" t="s">
        <v>3292</v>
      </c>
      <c r="D2562" t="s">
        <v>14</v>
      </c>
      <c r="E2562" s="40" t="s">
        <v>13949</v>
      </c>
      <c r="F2562" t="s">
        <v>12330</v>
      </c>
      <c r="G2562" s="62" t="s">
        <v>3296</v>
      </c>
      <c r="H2562" s="62" t="s">
        <v>3297</v>
      </c>
      <c r="I2562" s="73">
        <v>0</v>
      </c>
      <c r="J2562" s="33" t="s">
        <v>13</v>
      </c>
      <c r="K2562" s="62" t="s">
        <v>1972</v>
      </c>
      <c r="L2562" s="33" t="s">
        <v>13497</v>
      </c>
      <c r="M2562" s="53">
        <v>1</v>
      </c>
      <c r="N2562" s="60" t="s">
        <v>13950</v>
      </c>
      <c r="O2562">
        <v>0.115</v>
      </c>
      <c r="P2562">
        <v>1</v>
      </c>
      <c r="Q2562" s="62" t="s">
        <v>13950</v>
      </c>
      <c r="R2562">
        <v>12</v>
      </c>
      <c r="S2562" s="62" t="s">
        <v>13951</v>
      </c>
      <c r="T2562">
        <v>72</v>
      </c>
      <c r="U2562" s="62" t="s">
        <v>13952</v>
      </c>
      <c r="V2562" s="62" t="s">
        <v>12333</v>
      </c>
      <c r="W2562" s="33" t="s">
        <v>3292</v>
      </c>
      <c r="X2562" t="s">
        <v>70328</v>
      </c>
    </row>
    <row r="2563" spans="1:24">
      <c r="A2563" s="33" t="s">
        <v>72827</v>
      </c>
      <c r="B2563" s="43" t="s">
        <v>13953</v>
      </c>
      <c r="C2563" s="53" t="s">
        <v>3292</v>
      </c>
      <c r="D2563" t="s">
        <v>14</v>
      </c>
      <c r="E2563" s="40" t="s">
        <v>13954</v>
      </c>
      <c r="F2563" t="s">
        <v>12330</v>
      </c>
      <c r="G2563" s="62" t="s">
        <v>3296</v>
      </c>
      <c r="H2563" s="62" t="s">
        <v>3297</v>
      </c>
      <c r="I2563" s="73">
        <v>0</v>
      </c>
      <c r="J2563" s="33" t="s">
        <v>13</v>
      </c>
      <c r="K2563" s="62" t="s">
        <v>1972</v>
      </c>
      <c r="L2563" s="33" t="s">
        <v>13497</v>
      </c>
      <c r="M2563" s="53">
        <v>1</v>
      </c>
      <c r="N2563" s="60" t="s">
        <v>13955</v>
      </c>
      <c r="O2563">
        <v>0.115</v>
      </c>
      <c r="P2563">
        <v>1</v>
      </c>
      <c r="Q2563" s="62" t="s">
        <v>13955</v>
      </c>
      <c r="R2563">
        <v>12</v>
      </c>
      <c r="S2563" s="62" t="s">
        <v>13956</v>
      </c>
      <c r="T2563">
        <v>72</v>
      </c>
      <c r="U2563" s="62" t="s">
        <v>13957</v>
      </c>
      <c r="V2563" s="62" t="s">
        <v>12333</v>
      </c>
      <c r="W2563" s="33" t="s">
        <v>3292</v>
      </c>
      <c r="X2563" t="s">
        <v>70328</v>
      </c>
    </row>
    <row r="2564" spans="1:24">
      <c r="A2564" s="33" t="s">
        <v>72828</v>
      </c>
      <c r="B2564" s="43" t="s">
        <v>13958</v>
      </c>
      <c r="C2564" s="53" t="s">
        <v>3292</v>
      </c>
      <c r="D2564" t="s">
        <v>14</v>
      </c>
      <c r="E2564" s="40" t="s">
        <v>13959</v>
      </c>
      <c r="F2564" t="s">
        <v>12330</v>
      </c>
      <c r="G2564" s="62" t="s">
        <v>3296</v>
      </c>
      <c r="H2564" s="62" t="s">
        <v>3297</v>
      </c>
      <c r="I2564" s="73">
        <v>0</v>
      </c>
      <c r="J2564" s="33" t="s">
        <v>13</v>
      </c>
      <c r="K2564" s="62" t="s">
        <v>1972</v>
      </c>
      <c r="L2564" s="33" t="s">
        <v>13497</v>
      </c>
      <c r="M2564" s="53">
        <v>1</v>
      </c>
      <c r="N2564" s="60" t="s">
        <v>13960</v>
      </c>
      <c r="O2564">
        <v>0.115</v>
      </c>
      <c r="P2564">
        <v>1</v>
      </c>
      <c r="Q2564" s="62" t="s">
        <v>13960</v>
      </c>
      <c r="R2564">
        <v>12</v>
      </c>
      <c r="S2564" s="62" t="s">
        <v>13961</v>
      </c>
      <c r="T2564">
        <v>72</v>
      </c>
      <c r="U2564" s="62" t="s">
        <v>13962</v>
      </c>
      <c r="V2564" s="62" t="s">
        <v>12333</v>
      </c>
      <c r="W2564" s="33" t="s">
        <v>3292</v>
      </c>
      <c r="X2564" t="s">
        <v>70328</v>
      </c>
    </row>
    <row r="2565" spans="1:24">
      <c r="A2565" s="33" t="s">
        <v>72829</v>
      </c>
      <c r="B2565" s="43" t="s">
        <v>13963</v>
      </c>
      <c r="C2565" s="53" t="s">
        <v>3292</v>
      </c>
      <c r="D2565" t="s">
        <v>14</v>
      </c>
      <c r="E2565" s="40" t="s">
        <v>13964</v>
      </c>
      <c r="F2565" t="s">
        <v>12330</v>
      </c>
      <c r="G2565" s="62" t="s">
        <v>3296</v>
      </c>
      <c r="H2565" s="62" t="s">
        <v>3297</v>
      </c>
      <c r="I2565" s="73">
        <v>0</v>
      </c>
      <c r="J2565" s="33" t="s">
        <v>13</v>
      </c>
      <c r="K2565" s="62" t="s">
        <v>1972</v>
      </c>
      <c r="L2565" s="33" t="s">
        <v>13497</v>
      </c>
      <c r="M2565" s="53">
        <v>1</v>
      </c>
      <c r="N2565" s="60" t="s">
        <v>13965</v>
      </c>
      <c r="O2565">
        <v>0.115</v>
      </c>
      <c r="P2565">
        <v>1</v>
      </c>
      <c r="Q2565" s="62" t="s">
        <v>13965</v>
      </c>
      <c r="R2565">
        <v>12</v>
      </c>
      <c r="S2565" s="62" t="s">
        <v>13966</v>
      </c>
      <c r="T2565">
        <v>72</v>
      </c>
      <c r="U2565" s="62" t="s">
        <v>13967</v>
      </c>
      <c r="V2565" s="62" t="s">
        <v>12333</v>
      </c>
      <c r="W2565" s="33" t="s">
        <v>3292</v>
      </c>
      <c r="X2565" t="s">
        <v>70328</v>
      </c>
    </row>
    <row r="2566" spans="1:24">
      <c r="A2566" s="33" t="s">
        <v>72830</v>
      </c>
      <c r="B2566" s="43" t="s">
        <v>13968</v>
      </c>
      <c r="C2566" s="53" t="s">
        <v>3292</v>
      </c>
      <c r="D2566" t="s">
        <v>14</v>
      </c>
      <c r="E2566" s="40" t="s">
        <v>13969</v>
      </c>
      <c r="F2566" t="s">
        <v>12330</v>
      </c>
      <c r="G2566" s="62" t="s">
        <v>3296</v>
      </c>
      <c r="H2566" s="62" t="s">
        <v>3297</v>
      </c>
      <c r="I2566" s="73">
        <v>501.6</v>
      </c>
      <c r="J2566" s="33" t="s">
        <v>15</v>
      </c>
      <c r="K2566" s="62" t="s">
        <v>1972</v>
      </c>
      <c r="L2566" s="33" t="s">
        <v>13497</v>
      </c>
      <c r="M2566" s="53">
        <v>1</v>
      </c>
      <c r="N2566" s="60" t="s">
        <v>13970</v>
      </c>
      <c r="O2566">
        <v>0.115</v>
      </c>
      <c r="P2566">
        <v>1</v>
      </c>
      <c r="Q2566" s="62" t="s">
        <v>13970</v>
      </c>
      <c r="R2566">
        <v>12</v>
      </c>
      <c r="S2566" s="62" t="s">
        <v>13971</v>
      </c>
      <c r="T2566">
        <v>72</v>
      </c>
      <c r="U2566" s="62" t="s">
        <v>13972</v>
      </c>
      <c r="V2566" s="62" t="s">
        <v>12333</v>
      </c>
      <c r="W2566" s="33" t="s">
        <v>3292</v>
      </c>
      <c r="X2566" t="s">
        <v>70328</v>
      </c>
    </row>
    <row r="2567" spans="1:24">
      <c r="A2567" s="33" t="s">
        <v>72831</v>
      </c>
      <c r="B2567" s="43" t="s">
        <v>13973</v>
      </c>
      <c r="C2567" s="53" t="s">
        <v>3292</v>
      </c>
      <c r="D2567" t="s">
        <v>14</v>
      </c>
      <c r="E2567" s="40" t="s">
        <v>13974</v>
      </c>
      <c r="F2567" t="s">
        <v>12330</v>
      </c>
      <c r="G2567" s="62" t="s">
        <v>3296</v>
      </c>
      <c r="H2567" s="62" t="s">
        <v>3297</v>
      </c>
      <c r="I2567" s="73">
        <v>0</v>
      </c>
      <c r="J2567" s="33" t="s">
        <v>13</v>
      </c>
      <c r="K2567" s="62" t="s">
        <v>1972</v>
      </c>
      <c r="L2567" s="33" t="s">
        <v>13497</v>
      </c>
      <c r="M2567" s="53">
        <v>1</v>
      </c>
      <c r="N2567" s="60" t="s">
        <v>13975</v>
      </c>
      <c r="O2567">
        <v>0.115</v>
      </c>
      <c r="P2567">
        <v>1</v>
      </c>
      <c r="Q2567" s="62" t="s">
        <v>13975</v>
      </c>
      <c r="R2567">
        <v>12</v>
      </c>
      <c r="S2567" s="62" t="s">
        <v>13976</v>
      </c>
      <c r="T2567">
        <v>72</v>
      </c>
      <c r="U2567" s="62" t="s">
        <v>13977</v>
      </c>
      <c r="V2567" s="62" t="s">
        <v>12333</v>
      </c>
      <c r="W2567" s="33" t="s">
        <v>3292</v>
      </c>
      <c r="X2567" t="s">
        <v>70328</v>
      </c>
    </row>
    <row r="2568" spans="1:24">
      <c r="A2568" s="33" t="s">
        <v>72832</v>
      </c>
      <c r="B2568" s="43" t="s">
        <v>13978</v>
      </c>
      <c r="C2568" s="53" t="s">
        <v>3292</v>
      </c>
      <c r="D2568" t="s">
        <v>14</v>
      </c>
      <c r="E2568" s="40" t="s">
        <v>13979</v>
      </c>
      <c r="F2568" t="s">
        <v>12330</v>
      </c>
      <c r="G2568" s="62" t="s">
        <v>3296</v>
      </c>
      <c r="H2568" s="62" t="s">
        <v>3297</v>
      </c>
      <c r="I2568" s="73">
        <v>0</v>
      </c>
      <c r="J2568" s="33" t="s">
        <v>13</v>
      </c>
      <c r="K2568" s="62" t="s">
        <v>1972</v>
      </c>
      <c r="L2568" s="33" t="s">
        <v>13497</v>
      </c>
      <c r="M2568" s="53">
        <v>1</v>
      </c>
      <c r="N2568" s="60" t="s">
        <v>13980</v>
      </c>
      <c r="O2568">
        <v>0.115</v>
      </c>
      <c r="P2568">
        <v>1</v>
      </c>
      <c r="Q2568" s="62" t="s">
        <v>13980</v>
      </c>
      <c r="R2568">
        <v>12</v>
      </c>
      <c r="S2568" s="62" t="s">
        <v>13981</v>
      </c>
      <c r="T2568">
        <v>72</v>
      </c>
      <c r="U2568" s="62" t="s">
        <v>13982</v>
      </c>
      <c r="V2568" s="62" t="s">
        <v>12333</v>
      </c>
      <c r="W2568" s="33" t="s">
        <v>3292</v>
      </c>
      <c r="X2568" t="s">
        <v>70328</v>
      </c>
    </row>
    <row r="2569" spans="1:24">
      <c r="A2569" s="33" t="s">
        <v>72833</v>
      </c>
      <c r="B2569" s="43" t="s">
        <v>13983</v>
      </c>
      <c r="C2569" s="53" t="s">
        <v>3292</v>
      </c>
      <c r="D2569" t="s">
        <v>14</v>
      </c>
      <c r="E2569" s="40" t="s">
        <v>13984</v>
      </c>
      <c r="F2569" t="s">
        <v>12330</v>
      </c>
      <c r="G2569" s="62" t="s">
        <v>3296</v>
      </c>
      <c r="H2569" s="62" t="s">
        <v>3297</v>
      </c>
      <c r="I2569" s="73">
        <v>0</v>
      </c>
      <c r="J2569" s="33" t="s">
        <v>13</v>
      </c>
      <c r="K2569" s="62" t="s">
        <v>1972</v>
      </c>
      <c r="L2569" s="33" t="s">
        <v>13497</v>
      </c>
      <c r="M2569" s="53">
        <v>1</v>
      </c>
      <c r="N2569" s="60" t="s">
        <v>13985</v>
      </c>
      <c r="O2569">
        <v>0.115</v>
      </c>
      <c r="P2569">
        <v>1</v>
      </c>
      <c r="Q2569" s="62" t="s">
        <v>13985</v>
      </c>
      <c r="R2569">
        <v>12</v>
      </c>
      <c r="S2569" s="62" t="s">
        <v>13986</v>
      </c>
      <c r="T2569">
        <v>72</v>
      </c>
      <c r="U2569" s="62" t="s">
        <v>13987</v>
      </c>
      <c r="V2569" s="62" t="s">
        <v>12333</v>
      </c>
      <c r="W2569" s="33" t="s">
        <v>3292</v>
      </c>
      <c r="X2569" t="s">
        <v>70328</v>
      </c>
    </row>
    <row r="2570" spans="1:24">
      <c r="A2570" s="33" t="s">
        <v>72834</v>
      </c>
      <c r="B2570" s="43" t="s">
        <v>13988</v>
      </c>
      <c r="C2570" s="53" t="s">
        <v>3292</v>
      </c>
      <c r="D2570" t="s">
        <v>14</v>
      </c>
      <c r="E2570" s="40" t="s">
        <v>13989</v>
      </c>
      <c r="F2570" t="s">
        <v>12330</v>
      </c>
      <c r="G2570" s="62" t="s">
        <v>3296</v>
      </c>
      <c r="H2570" s="62" t="s">
        <v>3297</v>
      </c>
      <c r="I2570" s="73">
        <v>0</v>
      </c>
      <c r="J2570" s="33" t="s">
        <v>13</v>
      </c>
      <c r="K2570" s="62" t="s">
        <v>1972</v>
      </c>
      <c r="L2570" s="33" t="s">
        <v>13497</v>
      </c>
      <c r="M2570" s="53">
        <v>1</v>
      </c>
      <c r="N2570" s="60" t="s">
        <v>13990</v>
      </c>
      <c r="O2570">
        <v>0.115</v>
      </c>
      <c r="P2570">
        <v>1</v>
      </c>
      <c r="Q2570" s="62" t="s">
        <v>13990</v>
      </c>
      <c r="R2570">
        <v>12</v>
      </c>
      <c r="S2570" s="62" t="s">
        <v>13991</v>
      </c>
      <c r="T2570">
        <v>72</v>
      </c>
      <c r="U2570" s="62" t="s">
        <v>13992</v>
      </c>
      <c r="V2570" s="62" t="s">
        <v>12333</v>
      </c>
      <c r="W2570" s="33" t="s">
        <v>3292</v>
      </c>
      <c r="X2570" t="s">
        <v>70328</v>
      </c>
    </row>
    <row r="2571" spans="1:24">
      <c r="A2571" s="33" t="s">
        <v>72835</v>
      </c>
      <c r="B2571" s="43" t="s">
        <v>13993</v>
      </c>
      <c r="C2571" s="53" t="s">
        <v>3292</v>
      </c>
      <c r="D2571" t="s">
        <v>14</v>
      </c>
      <c r="E2571" s="40" t="s">
        <v>13994</v>
      </c>
      <c r="F2571" t="s">
        <v>12330</v>
      </c>
      <c r="G2571" s="62" t="s">
        <v>3296</v>
      </c>
      <c r="H2571" s="62" t="s">
        <v>3297</v>
      </c>
      <c r="I2571" s="73">
        <v>0</v>
      </c>
      <c r="J2571" s="33" t="s">
        <v>13</v>
      </c>
      <c r="K2571" s="62" t="s">
        <v>1972</v>
      </c>
      <c r="L2571" s="33" t="s">
        <v>13497</v>
      </c>
      <c r="M2571" s="53">
        <v>1</v>
      </c>
      <c r="N2571" s="60" t="s">
        <v>13995</v>
      </c>
      <c r="O2571">
        <v>0.115</v>
      </c>
      <c r="P2571">
        <v>1</v>
      </c>
      <c r="Q2571" s="62" t="s">
        <v>13995</v>
      </c>
      <c r="R2571">
        <v>12</v>
      </c>
      <c r="S2571" s="62" t="s">
        <v>13996</v>
      </c>
      <c r="T2571">
        <v>72</v>
      </c>
      <c r="U2571" s="62" t="s">
        <v>13997</v>
      </c>
      <c r="V2571" s="62" t="s">
        <v>12333</v>
      </c>
      <c r="W2571" s="33" t="s">
        <v>3292</v>
      </c>
      <c r="X2571" t="s">
        <v>70328</v>
      </c>
    </row>
    <row r="2572" spans="1:24">
      <c r="A2572" s="33" t="s">
        <v>72836</v>
      </c>
      <c r="B2572" s="43" t="s">
        <v>13998</v>
      </c>
      <c r="C2572" s="53" t="s">
        <v>3292</v>
      </c>
      <c r="D2572" t="s">
        <v>14</v>
      </c>
      <c r="E2572" s="40" t="s">
        <v>13999</v>
      </c>
      <c r="F2572" t="s">
        <v>12330</v>
      </c>
      <c r="G2572" s="62" t="s">
        <v>3296</v>
      </c>
      <c r="H2572" s="62" t="s">
        <v>3297</v>
      </c>
      <c r="I2572" s="73">
        <v>0</v>
      </c>
      <c r="J2572" s="33" t="s">
        <v>13</v>
      </c>
      <c r="K2572" s="62" t="s">
        <v>1972</v>
      </c>
      <c r="L2572" s="33" t="s">
        <v>13497</v>
      </c>
      <c r="M2572" s="53">
        <v>1</v>
      </c>
      <c r="N2572" s="60" t="s">
        <v>14000</v>
      </c>
      <c r="O2572">
        <v>0.115</v>
      </c>
      <c r="P2572">
        <v>1</v>
      </c>
      <c r="Q2572" s="62" t="s">
        <v>14000</v>
      </c>
      <c r="R2572">
        <v>12</v>
      </c>
      <c r="S2572" s="62" t="s">
        <v>14001</v>
      </c>
      <c r="T2572">
        <v>72</v>
      </c>
      <c r="U2572" s="62" t="s">
        <v>14002</v>
      </c>
      <c r="V2572" s="62" t="s">
        <v>12333</v>
      </c>
      <c r="W2572" s="33" t="s">
        <v>3292</v>
      </c>
      <c r="X2572" t="s">
        <v>70328</v>
      </c>
    </row>
    <row r="2573" spans="1:24">
      <c r="A2573" s="33" t="s">
        <v>72837</v>
      </c>
      <c r="B2573" s="43" t="s">
        <v>14003</v>
      </c>
      <c r="C2573" s="53" t="s">
        <v>3292</v>
      </c>
      <c r="D2573" t="s">
        <v>14</v>
      </c>
      <c r="E2573" s="40" t="s">
        <v>14004</v>
      </c>
      <c r="F2573" t="s">
        <v>12330</v>
      </c>
      <c r="G2573" s="62" t="s">
        <v>3296</v>
      </c>
      <c r="H2573" s="62" t="s">
        <v>3297</v>
      </c>
      <c r="I2573" s="73">
        <v>0</v>
      </c>
      <c r="J2573" s="33" t="s">
        <v>13</v>
      </c>
      <c r="K2573" s="62" t="s">
        <v>1972</v>
      </c>
      <c r="L2573" s="33" t="s">
        <v>13497</v>
      </c>
      <c r="M2573" s="53">
        <v>1</v>
      </c>
      <c r="N2573" s="60" t="s">
        <v>14005</v>
      </c>
      <c r="O2573">
        <v>0.115</v>
      </c>
      <c r="P2573">
        <v>1</v>
      </c>
      <c r="Q2573" s="62" t="s">
        <v>14005</v>
      </c>
      <c r="R2573">
        <v>12</v>
      </c>
      <c r="S2573" s="62" t="s">
        <v>14006</v>
      </c>
      <c r="T2573">
        <v>72</v>
      </c>
      <c r="U2573" s="62" t="s">
        <v>14007</v>
      </c>
      <c r="V2573" s="62" t="s">
        <v>12333</v>
      </c>
      <c r="W2573" s="33" t="s">
        <v>3292</v>
      </c>
      <c r="X2573" t="s">
        <v>70328</v>
      </c>
    </row>
    <row r="2574" spans="1:24">
      <c r="A2574" s="33" t="s">
        <v>72838</v>
      </c>
      <c r="B2574" s="43" t="s">
        <v>14008</v>
      </c>
      <c r="C2574" s="53" t="s">
        <v>3292</v>
      </c>
      <c r="D2574" t="s">
        <v>14</v>
      </c>
      <c r="E2574" s="40" t="s">
        <v>14009</v>
      </c>
      <c r="F2574" t="s">
        <v>12330</v>
      </c>
      <c r="G2574" s="62" t="s">
        <v>3296</v>
      </c>
      <c r="H2574" s="62" t="s">
        <v>3297</v>
      </c>
      <c r="I2574" s="73">
        <v>0</v>
      </c>
      <c r="J2574" s="33" t="s">
        <v>13</v>
      </c>
      <c r="K2574" s="62" t="s">
        <v>1972</v>
      </c>
      <c r="L2574" s="33" t="s">
        <v>13497</v>
      </c>
      <c r="M2574" s="53">
        <v>1</v>
      </c>
      <c r="N2574" s="60" t="s">
        <v>14010</v>
      </c>
      <c r="O2574">
        <v>0.115</v>
      </c>
      <c r="P2574">
        <v>1</v>
      </c>
      <c r="Q2574" s="62" t="s">
        <v>14010</v>
      </c>
      <c r="R2574">
        <v>12</v>
      </c>
      <c r="S2574" s="62" t="s">
        <v>14011</v>
      </c>
      <c r="T2574">
        <v>72</v>
      </c>
      <c r="U2574" s="62" t="s">
        <v>14012</v>
      </c>
      <c r="V2574" s="62" t="s">
        <v>12333</v>
      </c>
      <c r="W2574" s="33" t="s">
        <v>3292</v>
      </c>
      <c r="X2574" t="s">
        <v>70328</v>
      </c>
    </row>
    <row r="2575" spans="1:24">
      <c r="A2575" s="33" t="s">
        <v>72839</v>
      </c>
      <c r="B2575" s="43" t="s">
        <v>14013</v>
      </c>
      <c r="C2575" s="53" t="s">
        <v>3292</v>
      </c>
      <c r="D2575" t="s">
        <v>14</v>
      </c>
      <c r="E2575" s="40" t="s">
        <v>14014</v>
      </c>
      <c r="F2575" t="s">
        <v>14015</v>
      </c>
      <c r="G2575" s="62" t="s">
        <v>3296</v>
      </c>
      <c r="H2575" s="62" t="s">
        <v>3297</v>
      </c>
      <c r="I2575" s="73">
        <v>1675.88</v>
      </c>
      <c r="J2575" s="33" t="s">
        <v>12</v>
      </c>
      <c r="K2575" s="62" t="s">
        <v>1972</v>
      </c>
      <c r="L2575" s="33" t="s">
        <v>14016</v>
      </c>
      <c r="M2575" s="53">
        <v>1</v>
      </c>
      <c r="N2575" s="60" t="s">
        <v>14017</v>
      </c>
      <c r="O2575">
        <v>0.377</v>
      </c>
      <c r="P2575">
        <v>33</v>
      </c>
      <c r="Q2575" s="62" t="s">
        <v>14018</v>
      </c>
      <c r="V2575" s="62" t="s">
        <v>12333</v>
      </c>
      <c r="W2575" s="33" t="s">
        <v>3292</v>
      </c>
      <c r="X2575" t="s">
        <v>70328</v>
      </c>
    </row>
    <row r="2576" spans="1:24">
      <c r="A2576" s="33" t="s">
        <v>72840</v>
      </c>
      <c r="B2576" s="43" t="s">
        <v>14019</v>
      </c>
      <c r="C2576" s="53" t="s">
        <v>3292</v>
      </c>
      <c r="D2576" t="s">
        <v>14</v>
      </c>
      <c r="E2576" s="40" t="s">
        <v>14020</v>
      </c>
      <c r="F2576" t="s">
        <v>14015</v>
      </c>
      <c r="G2576" s="62" t="s">
        <v>3296</v>
      </c>
      <c r="H2576" s="62" t="s">
        <v>3297</v>
      </c>
      <c r="I2576" s="73">
        <v>1675.88</v>
      </c>
      <c r="J2576" s="33" t="s">
        <v>12</v>
      </c>
      <c r="K2576" s="62" t="s">
        <v>1972</v>
      </c>
      <c r="L2576" s="33" t="s">
        <v>14016</v>
      </c>
      <c r="M2576" s="53">
        <v>1</v>
      </c>
      <c r="N2576" s="60" t="s">
        <v>14021</v>
      </c>
      <c r="O2576">
        <v>0.377</v>
      </c>
      <c r="P2576">
        <v>33</v>
      </c>
      <c r="Q2576" s="62" t="s">
        <v>14022</v>
      </c>
      <c r="V2576" s="62" t="s">
        <v>12333</v>
      </c>
      <c r="W2576" s="33" t="s">
        <v>3292</v>
      </c>
      <c r="X2576" t="s">
        <v>70328</v>
      </c>
    </row>
    <row r="2577" spans="1:24">
      <c r="A2577" s="33" t="s">
        <v>72841</v>
      </c>
      <c r="B2577" s="43" t="s">
        <v>14023</v>
      </c>
      <c r="C2577" s="53" t="s">
        <v>3292</v>
      </c>
      <c r="D2577" t="s">
        <v>14</v>
      </c>
      <c r="E2577" s="40" t="s">
        <v>14024</v>
      </c>
      <c r="F2577" t="s">
        <v>14015</v>
      </c>
      <c r="G2577" s="62" t="s">
        <v>3296</v>
      </c>
      <c r="H2577" s="62" t="s">
        <v>3297</v>
      </c>
      <c r="I2577" s="73">
        <v>1675.88</v>
      </c>
      <c r="J2577" s="33" t="s">
        <v>12</v>
      </c>
      <c r="K2577" s="62" t="s">
        <v>1972</v>
      </c>
      <c r="L2577" s="33" t="s">
        <v>14016</v>
      </c>
      <c r="M2577" s="53">
        <v>1</v>
      </c>
      <c r="N2577" s="60" t="s">
        <v>14025</v>
      </c>
      <c r="O2577">
        <v>0.377</v>
      </c>
      <c r="P2577">
        <v>33</v>
      </c>
      <c r="Q2577" s="62" t="s">
        <v>14026</v>
      </c>
      <c r="V2577" s="62" t="s">
        <v>12333</v>
      </c>
      <c r="W2577" s="33" t="s">
        <v>3292</v>
      </c>
      <c r="X2577" t="s">
        <v>70328</v>
      </c>
    </row>
    <row r="2578" spans="1:24">
      <c r="A2578" s="33" t="s">
        <v>72842</v>
      </c>
      <c r="B2578" s="43" t="s">
        <v>14027</v>
      </c>
      <c r="C2578" s="53" t="s">
        <v>3292</v>
      </c>
      <c r="D2578" t="s">
        <v>14</v>
      </c>
      <c r="E2578" s="40" t="s">
        <v>14028</v>
      </c>
      <c r="F2578" t="s">
        <v>14015</v>
      </c>
      <c r="G2578" s="62" t="s">
        <v>3296</v>
      </c>
      <c r="H2578" s="62" t="s">
        <v>3297</v>
      </c>
      <c r="I2578" s="73">
        <v>1675.88</v>
      </c>
      <c r="J2578" s="33" t="s">
        <v>12</v>
      </c>
      <c r="K2578" s="62" t="s">
        <v>1972</v>
      </c>
      <c r="L2578" s="33" t="s">
        <v>14016</v>
      </c>
      <c r="M2578" s="53">
        <v>1</v>
      </c>
      <c r="N2578" s="60" t="s">
        <v>14029</v>
      </c>
      <c r="O2578">
        <v>0.377</v>
      </c>
      <c r="P2578">
        <v>33</v>
      </c>
      <c r="Q2578" s="62" t="s">
        <v>14030</v>
      </c>
      <c r="V2578" s="62" t="s">
        <v>12333</v>
      </c>
      <c r="W2578" s="33" t="s">
        <v>3292</v>
      </c>
      <c r="X2578" t="s">
        <v>70328</v>
      </c>
    </row>
    <row r="2579" spans="1:24">
      <c r="A2579" s="33" t="s">
        <v>72843</v>
      </c>
      <c r="B2579" s="43" t="s">
        <v>14031</v>
      </c>
      <c r="C2579" s="53" t="s">
        <v>3292</v>
      </c>
      <c r="D2579" t="s">
        <v>14</v>
      </c>
      <c r="E2579" s="40" t="s">
        <v>14032</v>
      </c>
      <c r="F2579" t="s">
        <v>14015</v>
      </c>
      <c r="G2579" s="62" t="s">
        <v>3296</v>
      </c>
      <c r="H2579" s="62" t="s">
        <v>3297</v>
      </c>
      <c r="I2579" s="73">
        <v>1675.88</v>
      </c>
      <c r="J2579" s="33" t="s">
        <v>12</v>
      </c>
      <c r="K2579" s="62" t="s">
        <v>1972</v>
      </c>
      <c r="L2579" s="33" t="s">
        <v>14016</v>
      </c>
      <c r="M2579" s="53">
        <v>1</v>
      </c>
      <c r="N2579" s="60" t="s">
        <v>14033</v>
      </c>
      <c r="O2579">
        <v>0.377</v>
      </c>
      <c r="P2579">
        <v>33</v>
      </c>
      <c r="Q2579" s="62" t="s">
        <v>14034</v>
      </c>
      <c r="V2579" s="62" t="s">
        <v>12333</v>
      </c>
      <c r="W2579" s="33" t="s">
        <v>3292</v>
      </c>
      <c r="X2579" t="s">
        <v>70328</v>
      </c>
    </row>
    <row r="2580" spans="1:24">
      <c r="A2580" s="33" t="s">
        <v>72844</v>
      </c>
      <c r="B2580" s="43" t="s">
        <v>14035</v>
      </c>
      <c r="C2580" s="53" t="s">
        <v>3292</v>
      </c>
      <c r="D2580" t="s">
        <v>14</v>
      </c>
      <c r="E2580" s="40" t="s">
        <v>14036</v>
      </c>
      <c r="F2580" t="s">
        <v>14015</v>
      </c>
      <c r="G2580" s="62" t="s">
        <v>3296</v>
      </c>
      <c r="H2580" s="62" t="s">
        <v>3297</v>
      </c>
      <c r="I2580" s="73">
        <v>1675.88</v>
      </c>
      <c r="J2580" s="33" t="s">
        <v>12</v>
      </c>
      <c r="K2580" s="62" t="s">
        <v>1972</v>
      </c>
      <c r="L2580" s="33" t="s">
        <v>14016</v>
      </c>
      <c r="M2580" s="53">
        <v>1</v>
      </c>
      <c r="N2580" s="60" t="s">
        <v>14037</v>
      </c>
      <c r="O2580">
        <v>0.377</v>
      </c>
      <c r="P2580">
        <v>33</v>
      </c>
      <c r="Q2580" s="62" t="s">
        <v>14038</v>
      </c>
      <c r="V2580" s="62" t="s">
        <v>12333</v>
      </c>
      <c r="W2580" s="33" t="s">
        <v>3292</v>
      </c>
      <c r="X2580" t="s">
        <v>70328</v>
      </c>
    </row>
    <row r="2581" spans="1:24">
      <c r="A2581" s="33" t="s">
        <v>72845</v>
      </c>
      <c r="B2581" s="43" t="s">
        <v>14039</v>
      </c>
      <c r="C2581" s="53" t="s">
        <v>3292</v>
      </c>
      <c r="D2581" t="s">
        <v>14</v>
      </c>
      <c r="E2581" s="40" t="s">
        <v>14040</v>
      </c>
      <c r="F2581" t="s">
        <v>14015</v>
      </c>
      <c r="G2581" s="62" t="s">
        <v>3296</v>
      </c>
      <c r="H2581" s="62" t="s">
        <v>3297</v>
      </c>
      <c r="I2581" s="73">
        <v>1675.88</v>
      </c>
      <c r="J2581" s="33" t="s">
        <v>12</v>
      </c>
      <c r="K2581" s="62" t="s">
        <v>1972</v>
      </c>
      <c r="L2581" s="33" t="s">
        <v>14016</v>
      </c>
      <c r="M2581" s="53">
        <v>1</v>
      </c>
      <c r="N2581" s="60" t="s">
        <v>14041</v>
      </c>
      <c r="O2581">
        <v>0.377</v>
      </c>
      <c r="P2581">
        <v>33</v>
      </c>
      <c r="Q2581" s="62" t="s">
        <v>14042</v>
      </c>
      <c r="V2581" s="62" t="s">
        <v>12333</v>
      </c>
      <c r="W2581" s="33" t="s">
        <v>3292</v>
      </c>
      <c r="X2581" t="s">
        <v>70328</v>
      </c>
    </row>
    <row r="2582" spans="1:24">
      <c r="A2582" s="33" t="s">
        <v>72846</v>
      </c>
      <c r="B2582" s="43" t="s">
        <v>14043</v>
      </c>
      <c r="C2582" s="53" t="s">
        <v>3292</v>
      </c>
      <c r="D2582" t="s">
        <v>14</v>
      </c>
      <c r="E2582" s="40" t="s">
        <v>14044</v>
      </c>
      <c r="F2582" t="s">
        <v>14015</v>
      </c>
      <c r="G2582" s="62" t="s">
        <v>3296</v>
      </c>
      <c r="H2582" s="62" t="s">
        <v>3297</v>
      </c>
      <c r="I2582" s="73">
        <v>1675.88</v>
      </c>
      <c r="J2582" s="33" t="s">
        <v>12</v>
      </c>
      <c r="K2582" s="62" t="s">
        <v>1972</v>
      </c>
      <c r="L2582" s="33" t="s">
        <v>14016</v>
      </c>
      <c r="M2582" s="53">
        <v>1</v>
      </c>
      <c r="N2582" s="60" t="s">
        <v>14045</v>
      </c>
      <c r="O2582">
        <v>0.377</v>
      </c>
      <c r="P2582">
        <v>33</v>
      </c>
      <c r="Q2582" s="62" t="s">
        <v>14046</v>
      </c>
      <c r="V2582" s="62" t="s">
        <v>12333</v>
      </c>
      <c r="W2582" s="33" t="s">
        <v>3292</v>
      </c>
      <c r="X2582" t="s">
        <v>70328</v>
      </c>
    </row>
    <row r="2583" spans="1:24">
      <c r="A2583" s="33" t="s">
        <v>72847</v>
      </c>
      <c r="B2583" s="43" t="s">
        <v>14047</v>
      </c>
      <c r="C2583" s="53" t="s">
        <v>3292</v>
      </c>
      <c r="D2583" t="s">
        <v>14</v>
      </c>
      <c r="E2583" s="40" t="s">
        <v>14048</v>
      </c>
      <c r="F2583" t="s">
        <v>14015</v>
      </c>
      <c r="G2583" s="62" t="s">
        <v>3296</v>
      </c>
      <c r="H2583" s="62" t="s">
        <v>3297</v>
      </c>
      <c r="I2583" s="73">
        <v>1675.88</v>
      </c>
      <c r="J2583" s="33" t="s">
        <v>12</v>
      </c>
      <c r="K2583" s="62" t="s">
        <v>1972</v>
      </c>
      <c r="L2583" s="33" t="s">
        <v>14016</v>
      </c>
      <c r="M2583" s="53">
        <v>1</v>
      </c>
      <c r="N2583" s="60" t="s">
        <v>14049</v>
      </c>
      <c r="O2583">
        <v>0.377</v>
      </c>
      <c r="P2583">
        <v>33</v>
      </c>
      <c r="Q2583" s="62" t="s">
        <v>14050</v>
      </c>
      <c r="V2583" s="62" t="s">
        <v>12333</v>
      </c>
      <c r="W2583" s="33" t="s">
        <v>3292</v>
      </c>
      <c r="X2583" t="s">
        <v>70328</v>
      </c>
    </row>
    <row r="2584" spans="1:24">
      <c r="A2584" s="33" t="s">
        <v>72848</v>
      </c>
      <c r="B2584" s="43" t="s">
        <v>14051</v>
      </c>
      <c r="C2584" s="53" t="s">
        <v>3292</v>
      </c>
      <c r="D2584" t="s">
        <v>14</v>
      </c>
      <c r="E2584" s="40" t="s">
        <v>14052</v>
      </c>
      <c r="F2584" t="s">
        <v>14015</v>
      </c>
      <c r="G2584" s="62" t="s">
        <v>3296</v>
      </c>
      <c r="H2584" s="62" t="s">
        <v>3297</v>
      </c>
      <c r="I2584" s="73">
        <v>1675.88</v>
      </c>
      <c r="J2584" s="33" t="s">
        <v>12</v>
      </c>
      <c r="K2584" s="62" t="s">
        <v>1972</v>
      </c>
      <c r="L2584" s="33" t="s">
        <v>14016</v>
      </c>
      <c r="M2584" s="53">
        <v>1</v>
      </c>
      <c r="N2584" s="60" t="s">
        <v>14053</v>
      </c>
      <c r="O2584">
        <v>0.377</v>
      </c>
      <c r="P2584">
        <v>33</v>
      </c>
      <c r="Q2584" s="62" t="s">
        <v>14054</v>
      </c>
      <c r="V2584" s="62" t="s">
        <v>12333</v>
      </c>
      <c r="W2584" s="33" t="s">
        <v>3292</v>
      </c>
      <c r="X2584" t="s">
        <v>70328</v>
      </c>
    </row>
    <row r="2585" spans="1:24">
      <c r="A2585" s="33" t="s">
        <v>72849</v>
      </c>
      <c r="B2585" s="43" t="s">
        <v>14055</v>
      </c>
      <c r="C2585" s="53" t="s">
        <v>3292</v>
      </c>
      <c r="D2585" t="s">
        <v>14</v>
      </c>
      <c r="E2585" s="40" t="s">
        <v>14056</v>
      </c>
      <c r="F2585" t="s">
        <v>14015</v>
      </c>
      <c r="G2585" s="62" t="s">
        <v>3296</v>
      </c>
      <c r="H2585" s="62" t="s">
        <v>3297</v>
      </c>
      <c r="I2585" s="73">
        <v>1675.88</v>
      </c>
      <c r="J2585" s="33" t="s">
        <v>12</v>
      </c>
      <c r="K2585" s="62" t="s">
        <v>1972</v>
      </c>
      <c r="L2585" s="33" t="s">
        <v>14016</v>
      </c>
      <c r="M2585" s="53">
        <v>1</v>
      </c>
      <c r="N2585" s="60" t="s">
        <v>14057</v>
      </c>
      <c r="O2585">
        <v>0.377</v>
      </c>
      <c r="P2585">
        <v>33</v>
      </c>
      <c r="Q2585" s="62" t="s">
        <v>14058</v>
      </c>
      <c r="V2585" s="62" t="s">
        <v>12333</v>
      </c>
      <c r="W2585" s="33" t="s">
        <v>3292</v>
      </c>
      <c r="X2585" t="s">
        <v>70328</v>
      </c>
    </row>
    <row r="2586" spans="1:24">
      <c r="A2586" s="33" t="s">
        <v>72850</v>
      </c>
      <c r="B2586" s="43" t="s">
        <v>14059</v>
      </c>
      <c r="C2586" s="53" t="s">
        <v>3292</v>
      </c>
      <c r="D2586" t="s">
        <v>14</v>
      </c>
      <c r="E2586" s="40" t="s">
        <v>14060</v>
      </c>
      <c r="F2586" t="s">
        <v>14015</v>
      </c>
      <c r="G2586" s="62" t="s">
        <v>3296</v>
      </c>
      <c r="H2586" s="62" t="s">
        <v>3297</v>
      </c>
      <c r="I2586" s="73">
        <v>1675.88</v>
      </c>
      <c r="J2586" s="33" t="s">
        <v>12</v>
      </c>
      <c r="K2586" s="62" t="s">
        <v>1972</v>
      </c>
      <c r="L2586" s="33" t="s">
        <v>14016</v>
      </c>
      <c r="M2586" s="53">
        <v>1</v>
      </c>
      <c r="N2586" s="60" t="s">
        <v>14061</v>
      </c>
      <c r="O2586">
        <v>0.377</v>
      </c>
      <c r="P2586">
        <v>33</v>
      </c>
      <c r="Q2586" s="62" t="s">
        <v>14062</v>
      </c>
      <c r="V2586" s="62" t="s">
        <v>12333</v>
      </c>
      <c r="W2586" s="33" t="s">
        <v>3292</v>
      </c>
      <c r="X2586" t="s">
        <v>70328</v>
      </c>
    </row>
    <row r="2587" spans="1:24">
      <c r="A2587" s="33" t="s">
        <v>72851</v>
      </c>
      <c r="B2587" s="43" t="s">
        <v>14063</v>
      </c>
      <c r="C2587" s="53" t="s">
        <v>3292</v>
      </c>
      <c r="D2587" t="s">
        <v>14</v>
      </c>
      <c r="E2587" s="40" t="s">
        <v>14064</v>
      </c>
      <c r="F2587" t="s">
        <v>14015</v>
      </c>
      <c r="G2587" s="62" t="s">
        <v>3296</v>
      </c>
      <c r="H2587" s="62" t="s">
        <v>3297</v>
      </c>
      <c r="I2587" s="73">
        <v>1675.88</v>
      </c>
      <c r="J2587" s="33" t="s">
        <v>12</v>
      </c>
      <c r="K2587" s="62" t="s">
        <v>1972</v>
      </c>
      <c r="L2587" s="33" t="s">
        <v>14016</v>
      </c>
      <c r="M2587" s="53">
        <v>1</v>
      </c>
      <c r="N2587" s="60" t="s">
        <v>14065</v>
      </c>
      <c r="O2587">
        <v>0.377</v>
      </c>
      <c r="P2587">
        <v>33</v>
      </c>
      <c r="Q2587" s="62" t="s">
        <v>14066</v>
      </c>
      <c r="V2587" s="62" t="s">
        <v>12333</v>
      </c>
      <c r="W2587" s="33" t="s">
        <v>3292</v>
      </c>
      <c r="X2587" t="s">
        <v>70328</v>
      </c>
    </row>
    <row r="2588" spans="1:24">
      <c r="A2588" s="33" t="s">
        <v>72852</v>
      </c>
      <c r="B2588" s="43" t="s">
        <v>14067</v>
      </c>
      <c r="C2588" s="53" t="s">
        <v>3292</v>
      </c>
      <c r="D2588" t="s">
        <v>14</v>
      </c>
      <c r="E2588" s="40" t="s">
        <v>14068</v>
      </c>
      <c r="F2588" t="s">
        <v>14015</v>
      </c>
      <c r="G2588" s="62" t="s">
        <v>3296</v>
      </c>
      <c r="H2588" s="62" t="s">
        <v>3297</v>
      </c>
      <c r="I2588" s="73">
        <v>1675.88</v>
      </c>
      <c r="J2588" s="33" t="s">
        <v>12</v>
      </c>
      <c r="K2588" s="62" t="s">
        <v>1972</v>
      </c>
      <c r="L2588" s="33" t="s">
        <v>14016</v>
      </c>
      <c r="M2588" s="53">
        <v>1</v>
      </c>
      <c r="N2588" s="60" t="s">
        <v>14069</v>
      </c>
      <c r="O2588">
        <v>0.377</v>
      </c>
      <c r="P2588">
        <v>33</v>
      </c>
      <c r="Q2588" s="62" t="s">
        <v>14070</v>
      </c>
      <c r="V2588" s="62" t="s">
        <v>12333</v>
      </c>
      <c r="W2588" s="33" t="s">
        <v>3292</v>
      </c>
      <c r="X2588" t="s">
        <v>70328</v>
      </c>
    </row>
    <row r="2589" spans="1:24">
      <c r="A2589" s="33" t="s">
        <v>72853</v>
      </c>
      <c r="B2589" s="43" t="s">
        <v>14071</v>
      </c>
      <c r="C2589" s="53" t="s">
        <v>3292</v>
      </c>
      <c r="D2589" t="s">
        <v>14</v>
      </c>
      <c r="E2589" s="40" t="s">
        <v>14072</v>
      </c>
      <c r="F2589" t="s">
        <v>14015</v>
      </c>
      <c r="G2589" s="62" t="s">
        <v>3296</v>
      </c>
      <c r="H2589" s="62" t="s">
        <v>3297</v>
      </c>
      <c r="I2589" s="73">
        <v>1675.88</v>
      </c>
      <c r="J2589" s="33" t="s">
        <v>12</v>
      </c>
      <c r="K2589" s="62" t="s">
        <v>1972</v>
      </c>
      <c r="L2589" s="33" t="s">
        <v>14016</v>
      </c>
      <c r="M2589" s="53">
        <v>1</v>
      </c>
      <c r="N2589" s="60" t="s">
        <v>14073</v>
      </c>
      <c r="O2589">
        <v>0.377</v>
      </c>
      <c r="P2589">
        <v>33</v>
      </c>
      <c r="Q2589" s="62" t="s">
        <v>14074</v>
      </c>
      <c r="V2589" s="62" t="s">
        <v>12333</v>
      </c>
      <c r="W2589" s="33" t="s">
        <v>3292</v>
      </c>
      <c r="X2589" t="s">
        <v>70328</v>
      </c>
    </row>
    <row r="2590" spans="1:24">
      <c r="A2590" s="33" t="s">
        <v>72854</v>
      </c>
      <c r="B2590" s="43" t="s">
        <v>14075</v>
      </c>
      <c r="C2590" s="53" t="s">
        <v>3292</v>
      </c>
      <c r="D2590" t="s">
        <v>14</v>
      </c>
      <c r="E2590" s="40" t="s">
        <v>14076</v>
      </c>
      <c r="F2590" t="s">
        <v>14015</v>
      </c>
      <c r="G2590" s="62" t="s">
        <v>3296</v>
      </c>
      <c r="H2590" s="62" t="s">
        <v>3297</v>
      </c>
      <c r="I2590" s="73">
        <v>1675.88</v>
      </c>
      <c r="J2590" s="33" t="s">
        <v>12</v>
      </c>
      <c r="K2590" s="62" t="s">
        <v>1972</v>
      </c>
      <c r="L2590" s="33" t="s">
        <v>14016</v>
      </c>
      <c r="M2590" s="53">
        <v>1</v>
      </c>
      <c r="N2590" s="60" t="s">
        <v>14077</v>
      </c>
      <c r="O2590">
        <v>0.377</v>
      </c>
      <c r="P2590">
        <v>33</v>
      </c>
      <c r="Q2590" s="62" t="s">
        <v>14078</v>
      </c>
      <c r="V2590" s="62" t="s">
        <v>12333</v>
      </c>
      <c r="W2590" s="33" t="s">
        <v>3292</v>
      </c>
      <c r="X2590" t="s">
        <v>70328</v>
      </c>
    </row>
    <row r="2591" spans="1:24">
      <c r="A2591" s="33" t="s">
        <v>72855</v>
      </c>
      <c r="B2591" s="43" t="s">
        <v>14079</v>
      </c>
      <c r="C2591" s="53" t="s">
        <v>3292</v>
      </c>
      <c r="D2591" t="s">
        <v>14</v>
      </c>
      <c r="E2591" s="40" t="s">
        <v>14080</v>
      </c>
      <c r="F2591" t="s">
        <v>14081</v>
      </c>
      <c r="G2591" s="62" t="s">
        <v>3296</v>
      </c>
      <c r="H2591" s="62" t="s">
        <v>3297</v>
      </c>
      <c r="I2591" s="73">
        <v>0</v>
      </c>
      <c r="J2591" s="33" t="s">
        <v>13</v>
      </c>
      <c r="K2591" s="62" t="s">
        <v>1972</v>
      </c>
      <c r="L2591" s="33" t="s">
        <v>14082</v>
      </c>
      <c r="M2591" s="53">
        <v>1</v>
      </c>
      <c r="N2591" s="60" t="s">
        <v>14083</v>
      </c>
      <c r="O2591">
        <v>0.16500000000000001</v>
      </c>
      <c r="P2591">
        <v>1</v>
      </c>
      <c r="Q2591" s="62" t="s">
        <v>14083</v>
      </c>
      <c r="R2591">
        <v>16</v>
      </c>
      <c r="S2591" s="62" t="s">
        <v>14084</v>
      </c>
      <c r="V2591" s="62" t="s">
        <v>12333</v>
      </c>
      <c r="W2591" s="33" t="s">
        <v>3292</v>
      </c>
      <c r="X2591" t="s">
        <v>70328</v>
      </c>
    </row>
    <row r="2592" spans="1:24">
      <c r="A2592" s="33" t="s">
        <v>72856</v>
      </c>
      <c r="B2592" s="43" t="s">
        <v>14085</v>
      </c>
      <c r="C2592" s="53" t="s">
        <v>3292</v>
      </c>
      <c r="D2592" t="s">
        <v>14</v>
      </c>
      <c r="E2592" s="40" t="s">
        <v>14086</v>
      </c>
      <c r="F2592" t="s">
        <v>14081</v>
      </c>
      <c r="G2592" s="62" t="s">
        <v>3296</v>
      </c>
      <c r="H2592" s="62" t="s">
        <v>3297</v>
      </c>
      <c r="I2592" s="73">
        <v>0</v>
      </c>
      <c r="J2592" s="33" t="s">
        <v>13</v>
      </c>
      <c r="K2592" s="62" t="s">
        <v>1972</v>
      </c>
      <c r="L2592" s="33" t="s">
        <v>14082</v>
      </c>
      <c r="M2592" s="53">
        <v>1</v>
      </c>
      <c r="N2592" s="60" t="s">
        <v>14087</v>
      </c>
      <c r="O2592">
        <v>0.16500000000000001</v>
      </c>
      <c r="P2592">
        <v>1</v>
      </c>
      <c r="Q2592" s="62" t="s">
        <v>14087</v>
      </c>
      <c r="R2592">
        <v>16</v>
      </c>
      <c r="S2592" s="62" t="s">
        <v>14088</v>
      </c>
      <c r="V2592" s="62" t="s">
        <v>12333</v>
      </c>
      <c r="W2592" s="33" t="s">
        <v>3292</v>
      </c>
      <c r="X2592" t="s">
        <v>70328</v>
      </c>
    </row>
    <row r="2593" spans="1:24">
      <c r="A2593" s="33" t="s">
        <v>72857</v>
      </c>
      <c r="B2593" s="43" t="s">
        <v>14089</v>
      </c>
      <c r="C2593" s="53" t="s">
        <v>3292</v>
      </c>
      <c r="D2593" t="s">
        <v>14</v>
      </c>
      <c r="E2593" s="40" t="s">
        <v>14090</v>
      </c>
      <c r="F2593" t="s">
        <v>14081</v>
      </c>
      <c r="G2593" s="62" t="s">
        <v>3296</v>
      </c>
      <c r="H2593" s="62" t="s">
        <v>3297</v>
      </c>
      <c r="I2593" s="73">
        <v>0</v>
      </c>
      <c r="J2593" s="33" t="s">
        <v>13</v>
      </c>
      <c r="K2593" s="62" t="s">
        <v>1972</v>
      </c>
      <c r="L2593" s="33" t="s">
        <v>14082</v>
      </c>
      <c r="M2593" s="53">
        <v>1</v>
      </c>
      <c r="N2593" s="60" t="s">
        <v>14091</v>
      </c>
      <c r="O2593">
        <v>0.16500000000000001</v>
      </c>
      <c r="P2593">
        <v>1</v>
      </c>
      <c r="Q2593" s="62" t="s">
        <v>14091</v>
      </c>
      <c r="R2593">
        <v>16</v>
      </c>
      <c r="S2593" s="62" t="s">
        <v>14092</v>
      </c>
      <c r="V2593" s="62" t="s">
        <v>12333</v>
      </c>
      <c r="W2593" s="33" t="s">
        <v>3292</v>
      </c>
      <c r="X2593" t="s">
        <v>70328</v>
      </c>
    </row>
    <row r="2594" spans="1:24">
      <c r="A2594" s="33" t="s">
        <v>72858</v>
      </c>
      <c r="B2594" s="43" t="s">
        <v>14093</v>
      </c>
      <c r="C2594" s="53" t="s">
        <v>3292</v>
      </c>
      <c r="D2594" t="s">
        <v>14</v>
      </c>
      <c r="E2594" s="40" t="s">
        <v>14094</v>
      </c>
      <c r="F2594" t="s">
        <v>14081</v>
      </c>
      <c r="G2594" s="62" t="s">
        <v>3296</v>
      </c>
      <c r="H2594" s="62" t="s">
        <v>3297</v>
      </c>
      <c r="I2594" s="73">
        <v>0</v>
      </c>
      <c r="J2594" s="33" t="s">
        <v>13</v>
      </c>
      <c r="K2594" s="62" t="s">
        <v>1972</v>
      </c>
      <c r="L2594" s="33" t="s">
        <v>14082</v>
      </c>
      <c r="M2594" s="53">
        <v>1</v>
      </c>
      <c r="N2594" s="60" t="s">
        <v>14095</v>
      </c>
      <c r="O2594">
        <v>0.16500000000000001</v>
      </c>
      <c r="P2594">
        <v>1</v>
      </c>
      <c r="Q2594" s="62" t="s">
        <v>14095</v>
      </c>
      <c r="R2594">
        <v>16</v>
      </c>
      <c r="S2594" s="62" t="s">
        <v>14096</v>
      </c>
      <c r="V2594" s="62" t="s">
        <v>12333</v>
      </c>
      <c r="W2594" s="33" t="s">
        <v>3292</v>
      </c>
      <c r="X2594" t="s">
        <v>70328</v>
      </c>
    </row>
    <row r="2595" spans="1:24">
      <c r="A2595" s="33" t="s">
        <v>72859</v>
      </c>
      <c r="B2595" s="43" t="s">
        <v>14097</v>
      </c>
      <c r="C2595" s="53" t="s">
        <v>3292</v>
      </c>
      <c r="D2595" t="s">
        <v>14</v>
      </c>
      <c r="E2595" s="40" t="s">
        <v>14098</v>
      </c>
      <c r="F2595" t="s">
        <v>14081</v>
      </c>
      <c r="G2595" s="62" t="s">
        <v>3296</v>
      </c>
      <c r="H2595" s="62" t="s">
        <v>3297</v>
      </c>
      <c r="I2595" s="73">
        <v>0</v>
      </c>
      <c r="J2595" s="33" t="s">
        <v>13</v>
      </c>
      <c r="K2595" s="62" t="s">
        <v>1972</v>
      </c>
      <c r="L2595" s="33" t="s">
        <v>14082</v>
      </c>
      <c r="M2595" s="53">
        <v>1</v>
      </c>
      <c r="N2595" s="60" t="s">
        <v>14099</v>
      </c>
      <c r="O2595">
        <v>0.16500000000000001</v>
      </c>
      <c r="P2595">
        <v>1</v>
      </c>
      <c r="Q2595" s="62" t="s">
        <v>14099</v>
      </c>
      <c r="R2595">
        <v>16</v>
      </c>
      <c r="S2595" s="62" t="s">
        <v>14100</v>
      </c>
      <c r="V2595" s="62" t="s">
        <v>12333</v>
      </c>
      <c r="W2595" s="33" t="s">
        <v>3292</v>
      </c>
      <c r="X2595" t="s">
        <v>70328</v>
      </c>
    </row>
    <row r="2596" spans="1:24">
      <c r="A2596" s="33" t="s">
        <v>72860</v>
      </c>
      <c r="B2596" s="43" t="s">
        <v>14101</v>
      </c>
      <c r="C2596" s="53" t="s">
        <v>3292</v>
      </c>
      <c r="D2596" t="s">
        <v>14</v>
      </c>
      <c r="E2596" s="40" t="s">
        <v>14102</v>
      </c>
      <c r="F2596" t="s">
        <v>14081</v>
      </c>
      <c r="G2596" s="62" t="s">
        <v>3296</v>
      </c>
      <c r="H2596" s="62" t="s">
        <v>3297</v>
      </c>
      <c r="I2596" s="73">
        <v>0</v>
      </c>
      <c r="J2596" s="33" t="s">
        <v>13</v>
      </c>
      <c r="K2596" s="62" t="s">
        <v>1972</v>
      </c>
      <c r="L2596" s="33" t="s">
        <v>14082</v>
      </c>
      <c r="M2596" s="53">
        <v>1</v>
      </c>
      <c r="N2596" s="60" t="s">
        <v>14103</v>
      </c>
      <c r="O2596">
        <v>0.16500000000000001</v>
      </c>
      <c r="P2596">
        <v>1</v>
      </c>
      <c r="Q2596" s="62" t="s">
        <v>14103</v>
      </c>
      <c r="R2596">
        <v>16</v>
      </c>
      <c r="S2596" s="62" t="s">
        <v>14104</v>
      </c>
      <c r="V2596" s="62" t="s">
        <v>12333</v>
      </c>
      <c r="W2596" s="33" t="s">
        <v>3292</v>
      </c>
      <c r="X2596" t="s">
        <v>70328</v>
      </c>
    </row>
    <row r="2597" spans="1:24">
      <c r="A2597" s="33" t="s">
        <v>72861</v>
      </c>
      <c r="B2597" s="43" t="s">
        <v>14105</v>
      </c>
      <c r="C2597" s="53" t="s">
        <v>3292</v>
      </c>
      <c r="D2597" t="s">
        <v>14</v>
      </c>
      <c r="E2597" s="40" t="s">
        <v>14106</v>
      </c>
      <c r="F2597" t="s">
        <v>14081</v>
      </c>
      <c r="G2597" s="62" t="s">
        <v>3296</v>
      </c>
      <c r="H2597" s="62" t="s">
        <v>3297</v>
      </c>
      <c r="I2597" s="73">
        <v>0</v>
      </c>
      <c r="J2597" s="33" t="s">
        <v>13</v>
      </c>
      <c r="K2597" s="62" t="s">
        <v>1972</v>
      </c>
      <c r="L2597" s="33" t="s">
        <v>14082</v>
      </c>
      <c r="M2597" s="53">
        <v>1</v>
      </c>
      <c r="N2597" s="60" t="s">
        <v>14107</v>
      </c>
      <c r="O2597">
        <v>0.16500000000000001</v>
      </c>
      <c r="P2597">
        <v>1</v>
      </c>
      <c r="Q2597" s="62" t="s">
        <v>14107</v>
      </c>
      <c r="R2597">
        <v>16</v>
      </c>
      <c r="S2597" s="62" t="s">
        <v>14108</v>
      </c>
      <c r="V2597" s="62" t="s">
        <v>12333</v>
      </c>
      <c r="W2597" s="33" t="s">
        <v>3292</v>
      </c>
      <c r="X2597" t="s">
        <v>70328</v>
      </c>
    </row>
    <row r="2598" spans="1:24">
      <c r="A2598" s="33" t="s">
        <v>72862</v>
      </c>
      <c r="B2598" s="43" t="s">
        <v>14109</v>
      </c>
      <c r="C2598" s="53" t="s">
        <v>3292</v>
      </c>
      <c r="D2598" t="s">
        <v>14</v>
      </c>
      <c r="E2598" s="40" t="s">
        <v>14110</v>
      </c>
      <c r="F2598" t="s">
        <v>14081</v>
      </c>
      <c r="G2598" s="62" t="s">
        <v>3296</v>
      </c>
      <c r="H2598" s="62" t="s">
        <v>3297</v>
      </c>
      <c r="I2598" s="73">
        <v>0</v>
      </c>
      <c r="J2598" s="33" t="s">
        <v>13</v>
      </c>
      <c r="K2598" s="62" t="s">
        <v>1972</v>
      </c>
      <c r="L2598" s="33" t="s">
        <v>14082</v>
      </c>
      <c r="M2598" s="53">
        <v>1</v>
      </c>
      <c r="N2598" s="60" t="s">
        <v>14111</v>
      </c>
      <c r="O2598">
        <v>0.16500000000000001</v>
      </c>
      <c r="P2598">
        <v>1</v>
      </c>
      <c r="Q2598" s="62" t="s">
        <v>14111</v>
      </c>
      <c r="R2598">
        <v>16</v>
      </c>
      <c r="S2598" s="62" t="s">
        <v>14112</v>
      </c>
      <c r="V2598" s="62" t="s">
        <v>12333</v>
      </c>
      <c r="W2598" s="33" t="s">
        <v>3292</v>
      </c>
      <c r="X2598" t="s">
        <v>70328</v>
      </c>
    </row>
    <row r="2599" spans="1:24">
      <c r="A2599" s="33" t="s">
        <v>72863</v>
      </c>
      <c r="B2599" s="43" t="s">
        <v>14113</v>
      </c>
      <c r="C2599" s="53" t="s">
        <v>3292</v>
      </c>
      <c r="D2599" t="s">
        <v>14</v>
      </c>
      <c r="E2599" s="40" t="s">
        <v>14114</v>
      </c>
      <c r="F2599" t="s">
        <v>14081</v>
      </c>
      <c r="G2599" s="62" t="s">
        <v>3296</v>
      </c>
      <c r="H2599" s="62" t="s">
        <v>3297</v>
      </c>
      <c r="I2599" s="73">
        <v>0</v>
      </c>
      <c r="J2599" s="33" t="s">
        <v>13</v>
      </c>
      <c r="K2599" s="62" t="s">
        <v>1972</v>
      </c>
      <c r="L2599" s="33" t="s">
        <v>14082</v>
      </c>
      <c r="M2599" s="53">
        <v>1</v>
      </c>
      <c r="N2599" s="60" t="s">
        <v>14115</v>
      </c>
      <c r="O2599">
        <v>0.16500000000000001</v>
      </c>
      <c r="P2599">
        <v>1</v>
      </c>
      <c r="Q2599" s="62" t="s">
        <v>14115</v>
      </c>
      <c r="R2599">
        <v>16</v>
      </c>
      <c r="S2599" s="62" t="s">
        <v>14116</v>
      </c>
      <c r="V2599" s="62" t="s">
        <v>12333</v>
      </c>
      <c r="W2599" s="33" t="s">
        <v>3292</v>
      </c>
      <c r="X2599" t="s">
        <v>70328</v>
      </c>
    </row>
    <row r="2600" spans="1:24">
      <c r="A2600" s="33" t="s">
        <v>72864</v>
      </c>
      <c r="B2600" s="43" t="s">
        <v>14117</v>
      </c>
      <c r="C2600" s="53" t="s">
        <v>3292</v>
      </c>
      <c r="D2600" t="s">
        <v>14</v>
      </c>
      <c r="E2600" s="40" t="s">
        <v>14118</v>
      </c>
      <c r="F2600" t="s">
        <v>14081</v>
      </c>
      <c r="G2600" s="62" t="s">
        <v>3296</v>
      </c>
      <c r="H2600" s="62" t="s">
        <v>3297</v>
      </c>
      <c r="I2600" s="73">
        <v>0</v>
      </c>
      <c r="J2600" s="33" t="s">
        <v>13</v>
      </c>
      <c r="K2600" s="62" t="s">
        <v>1972</v>
      </c>
      <c r="L2600" s="33" t="s">
        <v>14082</v>
      </c>
      <c r="M2600" s="53">
        <v>1</v>
      </c>
      <c r="N2600" s="60" t="s">
        <v>14119</v>
      </c>
      <c r="O2600">
        <v>0.16500000000000001</v>
      </c>
      <c r="P2600">
        <v>1</v>
      </c>
      <c r="Q2600" s="62" t="s">
        <v>14119</v>
      </c>
      <c r="R2600">
        <v>16</v>
      </c>
      <c r="S2600" s="62" t="s">
        <v>14120</v>
      </c>
      <c r="V2600" s="62" t="s">
        <v>12333</v>
      </c>
      <c r="W2600" s="33" t="s">
        <v>3292</v>
      </c>
      <c r="X2600" t="s">
        <v>70328</v>
      </c>
    </row>
    <row r="2601" spans="1:24">
      <c r="A2601" s="33" t="s">
        <v>72865</v>
      </c>
      <c r="B2601" s="43" t="s">
        <v>14121</v>
      </c>
      <c r="C2601" s="53" t="s">
        <v>3292</v>
      </c>
      <c r="D2601" t="s">
        <v>14</v>
      </c>
      <c r="E2601" s="40" t="s">
        <v>14122</v>
      </c>
      <c r="F2601" t="s">
        <v>14081</v>
      </c>
      <c r="G2601" s="62" t="s">
        <v>3296</v>
      </c>
      <c r="H2601" s="62" t="s">
        <v>3297</v>
      </c>
      <c r="I2601" s="73">
        <v>0</v>
      </c>
      <c r="J2601" s="33" t="s">
        <v>13</v>
      </c>
      <c r="K2601" s="62" t="s">
        <v>1972</v>
      </c>
      <c r="L2601" s="33" t="s">
        <v>14082</v>
      </c>
      <c r="M2601" s="53">
        <v>1</v>
      </c>
      <c r="N2601" s="60" t="s">
        <v>14123</v>
      </c>
      <c r="O2601">
        <v>0.16500000000000001</v>
      </c>
      <c r="P2601">
        <v>1</v>
      </c>
      <c r="Q2601" s="62" t="s">
        <v>14123</v>
      </c>
      <c r="R2601">
        <v>16</v>
      </c>
      <c r="S2601" s="62" t="s">
        <v>14124</v>
      </c>
      <c r="V2601" s="62" t="s">
        <v>12333</v>
      </c>
      <c r="W2601" s="33" t="s">
        <v>3292</v>
      </c>
      <c r="X2601" t="s">
        <v>70328</v>
      </c>
    </row>
    <row r="2602" spans="1:24">
      <c r="A2602" s="33" t="s">
        <v>72866</v>
      </c>
      <c r="B2602" s="43" t="s">
        <v>14125</v>
      </c>
      <c r="C2602" s="53" t="s">
        <v>3292</v>
      </c>
      <c r="D2602" t="s">
        <v>14</v>
      </c>
      <c r="E2602" s="40" t="s">
        <v>14126</v>
      </c>
      <c r="F2602" t="s">
        <v>14081</v>
      </c>
      <c r="G2602" s="62" t="s">
        <v>3296</v>
      </c>
      <c r="H2602" s="62" t="s">
        <v>3297</v>
      </c>
      <c r="I2602" s="73">
        <v>0</v>
      </c>
      <c r="J2602" s="33" t="s">
        <v>13</v>
      </c>
      <c r="K2602" s="62" t="s">
        <v>1972</v>
      </c>
      <c r="L2602" s="33" t="s">
        <v>14082</v>
      </c>
      <c r="M2602" s="53">
        <v>1</v>
      </c>
      <c r="N2602" s="60" t="s">
        <v>14127</v>
      </c>
      <c r="O2602">
        <v>0.16500000000000001</v>
      </c>
      <c r="P2602">
        <v>1</v>
      </c>
      <c r="Q2602" s="62" t="s">
        <v>14127</v>
      </c>
      <c r="R2602">
        <v>16</v>
      </c>
      <c r="S2602" s="62" t="s">
        <v>14128</v>
      </c>
      <c r="V2602" s="62" t="s">
        <v>12333</v>
      </c>
      <c r="W2602" s="33" t="s">
        <v>3292</v>
      </c>
      <c r="X2602" t="s">
        <v>70328</v>
      </c>
    </row>
    <row r="2603" spans="1:24">
      <c r="A2603" s="33" t="s">
        <v>72867</v>
      </c>
      <c r="B2603" s="43" t="s">
        <v>14129</v>
      </c>
      <c r="C2603" s="53" t="s">
        <v>3292</v>
      </c>
      <c r="D2603" t="s">
        <v>14</v>
      </c>
      <c r="E2603" s="40" t="s">
        <v>14130</v>
      </c>
      <c r="F2603" t="s">
        <v>14081</v>
      </c>
      <c r="G2603" s="62" t="s">
        <v>3296</v>
      </c>
      <c r="H2603" s="62" t="s">
        <v>3297</v>
      </c>
      <c r="I2603" s="73">
        <v>0</v>
      </c>
      <c r="J2603" s="33" t="s">
        <v>13</v>
      </c>
      <c r="K2603" s="62" t="s">
        <v>1972</v>
      </c>
      <c r="L2603" s="33" t="s">
        <v>4700</v>
      </c>
      <c r="M2603" s="53">
        <v>1</v>
      </c>
      <c r="N2603" s="60" t="s">
        <v>14131</v>
      </c>
      <c r="O2603">
        <v>0.23</v>
      </c>
      <c r="P2603">
        <v>1</v>
      </c>
      <c r="Q2603" s="62" t="s">
        <v>14131</v>
      </c>
      <c r="R2603">
        <v>14</v>
      </c>
      <c r="S2603" s="62" t="s">
        <v>14132</v>
      </c>
      <c r="V2603" s="62" t="s">
        <v>12333</v>
      </c>
      <c r="W2603" s="33" t="s">
        <v>3292</v>
      </c>
      <c r="X2603" t="s">
        <v>70328</v>
      </c>
    </row>
    <row r="2604" spans="1:24">
      <c r="A2604" s="33" t="s">
        <v>72868</v>
      </c>
      <c r="B2604" s="43" t="s">
        <v>14133</v>
      </c>
      <c r="C2604" s="53" t="s">
        <v>3292</v>
      </c>
      <c r="D2604" t="s">
        <v>14</v>
      </c>
      <c r="E2604" s="40" t="s">
        <v>14134</v>
      </c>
      <c r="F2604" t="s">
        <v>14081</v>
      </c>
      <c r="G2604" s="62" t="s">
        <v>3296</v>
      </c>
      <c r="H2604" s="62" t="s">
        <v>3297</v>
      </c>
      <c r="I2604" s="73">
        <v>0</v>
      </c>
      <c r="J2604" s="33" t="s">
        <v>13</v>
      </c>
      <c r="K2604" s="62" t="s">
        <v>1972</v>
      </c>
      <c r="L2604" s="33" t="s">
        <v>4700</v>
      </c>
      <c r="M2604" s="53">
        <v>1</v>
      </c>
      <c r="N2604" s="60" t="s">
        <v>14135</v>
      </c>
      <c r="O2604">
        <v>0.23</v>
      </c>
      <c r="P2604">
        <v>1</v>
      </c>
      <c r="Q2604" s="62" t="s">
        <v>14135</v>
      </c>
      <c r="R2604">
        <v>14</v>
      </c>
      <c r="S2604" s="62" t="s">
        <v>14136</v>
      </c>
      <c r="V2604" s="62" t="s">
        <v>12333</v>
      </c>
      <c r="W2604" s="33" t="s">
        <v>3292</v>
      </c>
      <c r="X2604" t="s">
        <v>70328</v>
      </c>
    </row>
    <row r="2605" spans="1:24">
      <c r="A2605" s="33" t="s">
        <v>72869</v>
      </c>
      <c r="B2605" s="43" t="s">
        <v>14137</v>
      </c>
      <c r="C2605" s="53" t="s">
        <v>3292</v>
      </c>
      <c r="D2605" t="s">
        <v>14</v>
      </c>
      <c r="E2605" s="40" t="s">
        <v>14138</v>
      </c>
      <c r="F2605" t="s">
        <v>14081</v>
      </c>
      <c r="G2605" s="62" t="s">
        <v>3296</v>
      </c>
      <c r="H2605" s="62" t="s">
        <v>3297</v>
      </c>
      <c r="I2605" s="73">
        <v>0</v>
      </c>
      <c r="J2605" s="33" t="s">
        <v>13</v>
      </c>
      <c r="K2605" s="62" t="s">
        <v>1972</v>
      </c>
      <c r="L2605" s="33" t="s">
        <v>4700</v>
      </c>
      <c r="M2605" s="53">
        <v>1</v>
      </c>
      <c r="N2605" s="60" t="s">
        <v>14139</v>
      </c>
      <c r="O2605">
        <v>0.23</v>
      </c>
      <c r="P2605">
        <v>1</v>
      </c>
      <c r="Q2605" s="62" t="s">
        <v>14139</v>
      </c>
      <c r="R2605">
        <v>14</v>
      </c>
      <c r="S2605" s="62" t="s">
        <v>14140</v>
      </c>
      <c r="V2605" s="62" t="s">
        <v>12333</v>
      </c>
      <c r="W2605" s="33" t="s">
        <v>3292</v>
      </c>
      <c r="X2605" t="s">
        <v>70328</v>
      </c>
    </row>
    <row r="2606" spans="1:24">
      <c r="A2606" s="33" t="s">
        <v>72870</v>
      </c>
      <c r="B2606" s="43" t="s">
        <v>14141</v>
      </c>
      <c r="C2606" s="53" t="s">
        <v>3292</v>
      </c>
      <c r="D2606" t="s">
        <v>14</v>
      </c>
      <c r="E2606" s="40" t="s">
        <v>14142</v>
      </c>
      <c r="F2606" t="s">
        <v>14081</v>
      </c>
      <c r="G2606" s="62" t="s">
        <v>3296</v>
      </c>
      <c r="H2606" s="62" t="s">
        <v>3297</v>
      </c>
      <c r="I2606" s="73">
        <v>0</v>
      </c>
      <c r="J2606" s="33" t="s">
        <v>13</v>
      </c>
      <c r="K2606" s="62" t="s">
        <v>1972</v>
      </c>
      <c r="L2606" s="33" t="s">
        <v>4700</v>
      </c>
      <c r="M2606" s="53">
        <v>1</v>
      </c>
      <c r="N2606" s="60" t="s">
        <v>14143</v>
      </c>
      <c r="O2606">
        <v>0.23</v>
      </c>
      <c r="P2606">
        <v>1</v>
      </c>
      <c r="Q2606" s="62" t="s">
        <v>14143</v>
      </c>
      <c r="R2606">
        <v>14</v>
      </c>
      <c r="S2606" s="62" t="s">
        <v>14144</v>
      </c>
      <c r="V2606" s="62" t="s">
        <v>12333</v>
      </c>
      <c r="W2606" s="33" t="s">
        <v>3292</v>
      </c>
      <c r="X2606" t="s">
        <v>70328</v>
      </c>
    </row>
    <row r="2607" spans="1:24">
      <c r="A2607" s="33" t="s">
        <v>72871</v>
      </c>
      <c r="B2607" s="43" t="s">
        <v>14145</v>
      </c>
      <c r="C2607" s="53" t="s">
        <v>3292</v>
      </c>
      <c r="D2607" t="s">
        <v>14</v>
      </c>
      <c r="E2607" s="40" t="s">
        <v>14146</v>
      </c>
      <c r="F2607" t="s">
        <v>14081</v>
      </c>
      <c r="G2607" s="62" t="s">
        <v>3296</v>
      </c>
      <c r="H2607" s="62" t="s">
        <v>3297</v>
      </c>
      <c r="I2607" s="73">
        <v>0</v>
      </c>
      <c r="J2607" s="33" t="s">
        <v>13</v>
      </c>
      <c r="K2607" s="62" t="s">
        <v>1972</v>
      </c>
      <c r="L2607" s="33" t="s">
        <v>4700</v>
      </c>
      <c r="M2607" s="53">
        <v>1</v>
      </c>
      <c r="N2607" s="60" t="s">
        <v>14147</v>
      </c>
      <c r="O2607">
        <v>0.23</v>
      </c>
      <c r="P2607">
        <v>1</v>
      </c>
      <c r="Q2607" s="62" t="s">
        <v>14147</v>
      </c>
      <c r="R2607">
        <v>14</v>
      </c>
      <c r="S2607" s="62" t="s">
        <v>14148</v>
      </c>
      <c r="V2607" s="62" t="s">
        <v>12333</v>
      </c>
      <c r="W2607" s="33" t="s">
        <v>3292</v>
      </c>
      <c r="X2607" t="s">
        <v>70328</v>
      </c>
    </row>
    <row r="2608" spans="1:24">
      <c r="A2608" s="33" t="s">
        <v>72872</v>
      </c>
      <c r="B2608" s="43" t="s">
        <v>14149</v>
      </c>
      <c r="C2608" s="53" t="s">
        <v>3292</v>
      </c>
      <c r="D2608" t="s">
        <v>14</v>
      </c>
      <c r="E2608" s="40" t="s">
        <v>14150</v>
      </c>
      <c r="F2608" t="s">
        <v>14081</v>
      </c>
      <c r="G2608" s="62" t="s">
        <v>3296</v>
      </c>
      <c r="H2608" s="62" t="s">
        <v>3297</v>
      </c>
      <c r="I2608" s="73">
        <v>0</v>
      </c>
      <c r="J2608" s="33" t="s">
        <v>13</v>
      </c>
      <c r="K2608" s="62" t="s">
        <v>1972</v>
      </c>
      <c r="L2608" s="33" t="s">
        <v>4700</v>
      </c>
      <c r="M2608" s="53">
        <v>1</v>
      </c>
      <c r="N2608" s="60" t="s">
        <v>14151</v>
      </c>
      <c r="O2608">
        <v>0.23</v>
      </c>
      <c r="P2608">
        <v>1</v>
      </c>
      <c r="Q2608" s="62" t="s">
        <v>14151</v>
      </c>
      <c r="R2608">
        <v>14</v>
      </c>
      <c r="S2608" s="62" t="s">
        <v>14152</v>
      </c>
      <c r="V2608" s="62" t="s">
        <v>12333</v>
      </c>
      <c r="W2608" s="33" t="s">
        <v>3292</v>
      </c>
      <c r="X2608" t="s">
        <v>70328</v>
      </c>
    </row>
    <row r="2609" spans="1:24">
      <c r="A2609" s="33" t="s">
        <v>72873</v>
      </c>
      <c r="B2609" s="43" t="s">
        <v>14153</v>
      </c>
      <c r="C2609" s="53" t="s">
        <v>3292</v>
      </c>
      <c r="D2609" t="s">
        <v>14</v>
      </c>
      <c r="E2609" s="40" t="s">
        <v>14154</v>
      </c>
      <c r="F2609" t="s">
        <v>14081</v>
      </c>
      <c r="G2609" s="62" t="s">
        <v>3296</v>
      </c>
      <c r="H2609" s="62" t="s">
        <v>3297</v>
      </c>
      <c r="I2609" s="73">
        <v>0</v>
      </c>
      <c r="J2609" s="33" t="s">
        <v>13</v>
      </c>
      <c r="K2609" s="62" t="s">
        <v>1972</v>
      </c>
      <c r="L2609" s="33" t="s">
        <v>4700</v>
      </c>
      <c r="M2609" s="53">
        <v>1</v>
      </c>
      <c r="N2609" s="60" t="s">
        <v>14155</v>
      </c>
      <c r="O2609">
        <v>0.23</v>
      </c>
      <c r="P2609">
        <v>1</v>
      </c>
      <c r="Q2609" s="62" t="s">
        <v>14155</v>
      </c>
      <c r="R2609">
        <v>14</v>
      </c>
      <c r="S2609" s="62" t="s">
        <v>14156</v>
      </c>
      <c r="V2609" s="62" t="s">
        <v>12333</v>
      </c>
      <c r="W2609" s="33" t="s">
        <v>3292</v>
      </c>
      <c r="X2609" t="s">
        <v>70328</v>
      </c>
    </row>
    <row r="2610" spans="1:24">
      <c r="A2610" s="33" t="s">
        <v>72874</v>
      </c>
      <c r="B2610" s="43" t="s">
        <v>14157</v>
      </c>
      <c r="C2610" s="53" t="s">
        <v>3292</v>
      </c>
      <c r="D2610" t="s">
        <v>14</v>
      </c>
      <c r="E2610" s="40" t="s">
        <v>14158</v>
      </c>
      <c r="F2610" t="s">
        <v>14081</v>
      </c>
      <c r="G2610" s="62" t="s">
        <v>3296</v>
      </c>
      <c r="H2610" s="62" t="s">
        <v>3297</v>
      </c>
      <c r="I2610" s="73">
        <v>0</v>
      </c>
      <c r="J2610" s="33" t="s">
        <v>13</v>
      </c>
      <c r="K2610" s="62" t="s">
        <v>1972</v>
      </c>
      <c r="L2610" s="33" t="s">
        <v>4700</v>
      </c>
      <c r="M2610" s="53">
        <v>1</v>
      </c>
      <c r="N2610" s="60" t="s">
        <v>14159</v>
      </c>
      <c r="O2610">
        <v>0.23</v>
      </c>
      <c r="P2610">
        <v>1</v>
      </c>
      <c r="Q2610" s="62" t="s">
        <v>14159</v>
      </c>
      <c r="R2610">
        <v>14</v>
      </c>
      <c r="S2610" s="62" t="s">
        <v>14160</v>
      </c>
      <c r="V2610" s="62" t="s">
        <v>12333</v>
      </c>
      <c r="W2610" s="33" t="s">
        <v>3292</v>
      </c>
      <c r="X2610" t="s">
        <v>70328</v>
      </c>
    </row>
    <row r="2611" spans="1:24">
      <c r="A2611" s="33" t="s">
        <v>72875</v>
      </c>
      <c r="B2611" s="43" t="s">
        <v>14161</v>
      </c>
      <c r="C2611" s="53" t="s">
        <v>3292</v>
      </c>
      <c r="D2611" t="s">
        <v>14</v>
      </c>
      <c r="E2611" s="40" t="s">
        <v>14162</v>
      </c>
      <c r="F2611" t="s">
        <v>14081</v>
      </c>
      <c r="G2611" s="62" t="s">
        <v>3296</v>
      </c>
      <c r="H2611" s="62" t="s">
        <v>3297</v>
      </c>
      <c r="I2611" s="73">
        <v>0</v>
      </c>
      <c r="J2611" s="33" t="s">
        <v>13</v>
      </c>
      <c r="K2611" s="62" t="s">
        <v>1972</v>
      </c>
      <c r="L2611" s="33" t="s">
        <v>4700</v>
      </c>
      <c r="M2611" s="53">
        <v>1</v>
      </c>
      <c r="N2611" s="60" t="s">
        <v>14163</v>
      </c>
      <c r="O2611">
        <v>0.23</v>
      </c>
      <c r="P2611">
        <v>1</v>
      </c>
      <c r="Q2611" s="62" t="s">
        <v>14163</v>
      </c>
      <c r="R2611">
        <v>14</v>
      </c>
      <c r="S2611" s="62" t="s">
        <v>14164</v>
      </c>
      <c r="V2611" s="62" t="s">
        <v>12333</v>
      </c>
      <c r="W2611" s="33" t="s">
        <v>3292</v>
      </c>
      <c r="X2611" t="s">
        <v>70328</v>
      </c>
    </row>
    <row r="2612" spans="1:24">
      <c r="A2612" s="33" t="s">
        <v>72876</v>
      </c>
      <c r="B2612" s="43" t="s">
        <v>14165</v>
      </c>
      <c r="C2612" s="53" t="s">
        <v>3292</v>
      </c>
      <c r="D2612" t="s">
        <v>14</v>
      </c>
      <c r="E2612" s="40" t="s">
        <v>14166</v>
      </c>
      <c r="F2612" t="s">
        <v>14081</v>
      </c>
      <c r="G2612" s="62" t="s">
        <v>3296</v>
      </c>
      <c r="H2612" s="62" t="s">
        <v>3297</v>
      </c>
      <c r="I2612" s="73">
        <v>0</v>
      </c>
      <c r="J2612" s="33" t="s">
        <v>13</v>
      </c>
      <c r="K2612" s="62" t="s">
        <v>1972</v>
      </c>
      <c r="L2612" s="33" t="s">
        <v>4700</v>
      </c>
      <c r="M2612" s="53">
        <v>1</v>
      </c>
      <c r="N2612" s="60" t="s">
        <v>14167</v>
      </c>
      <c r="O2612">
        <v>0.23</v>
      </c>
      <c r="P2612">
        <v>1</v>
      </c>
      <c r="Q2612" s="62" t="s">
        <v>14167</v>
      </c>
      <c r="R2612">
        <v>14</v>
      </c>
      <c r="S2612" s="62" t="s">
        <v>14168</v>
      </c>
      <c r="V2612" s="62" t="s">
        <v>12333</v>
      </c>
      <c r="W2612" s="33" t="s">
        <v>3292</v>
      </c>
      <c r="X2612" t="s">
        <v>70328</v>
      </c>
    </row>
    <row r="2613" spans="1:24">
      <c r="A2613" s="33" t="s">
        <v>72877</v>
      </c>
      <c r="B2613" s="43" t="s">
        <v>14169</v>
      </c>
      <c r="C2613" s="53" t="s">
        <v>3292</v>
      </c>
      <c r="D2613" t="s">
        <v>14</v>
      </c>
      <c r="E2613" s="40" t="s">
        <v>14170</v>
      </c>
      <c r="F2613" t="s">
        <v>14081</v>
      </c>
      <c r="G2613" s="62" t="s">
        <v>3296</v>
      </c>
      <c r="H2613" s="62" t="s">
        <v>3297</v>
      </c>
      <c r="I2613" s="73">
        <v>0</v>
      </c>
      <c r="J2613" s="33" t="s">
        <v>13</v>
      </c>
      <c r="K2613" s="62" t="s">
        <v>1972</v>
      </c>
      <c r="L2613" s="33" t="s">
        <v>4700</v>
      </c>
      <c r="M2613" s="53">
        <v>1</v>
      </c>
      <c r="N2613" s="60" t="s">
        <v>14171</v>
      </c>
      <c r="O2613">
        <v>0.23</v>
      </c>
      <c r="P2613">
        <v>1</v>
      </c>
      <c r="Q2613" s="62" t="s">
        <v>14171</v>
      </c>
      <c r="R2613">
        <v>14</v>
      </c>
      <c r="S2613" s="62" t="s">
        <v>14172</v>
      </c>
      <c r="V2613" s="62" t="s">
        <v>12333</v>
      </c>
      <c r="W2613" s="33" t="s">
        <v>3292</v>
      </c>
      <c r="X2613" t="s">
        <v>70328</v>
      </c>
    </row>
    <row r="2614" spans="1:24">
      <c r="A2614" s="33" t="s">
        <v>72878</v>
      </c>
      <c r="B2614" s="43" t="s">
        <v>14173</v>
      </c>
      <c r="C2614" s="53" t="s">
        <v>3292</v>
      </c>
      <c r="D2614" t="s">
        <v>14</v>
      </c>
      <c r="E2614" s="40" t="s">
        <v>14174</v>
      </c>
      <c r="F2614" t="s">
        <v>14081</v>
      </c>
      <c r="G2614" s="62" t="s">
        <v>3296</v>
      </c>
      <c r="H2614" s="62" t="s">
        <v>3297</v>
      </c>
      <c r="I2614" s="73">
        <v>0</v>
      </c>
      <c r="J2614" s="33" t="s">
        <v>13</v>
      </c>
      <c r="K2614" s="62" t="s">
        <v>1972</v>
      </c>
      <c r="L2614" s="33" t="s">
        <v>4700</v>
      </c>
      <c r="M2614" s="53">
        <v>1</v>
      </c>
      <c r="N2614" s="60" t="s">
        <v>14175</v>
      </c>
      <c r="O2614">
        <v>0.23</v>
      </c>
      <c r="P2614">
        <v>1</v>
      </c>
      <c r="Q2614" s="62" t="s">
        <v>14175</v>
      </c>
      <c r="R2614">
        <v>14</v>
      </c>
      <c r="S2614" s="62" t="s">
        <v>14176</v>
      </c>
      <c r="V2614" s="62" t="s">
        <v>12333</v>
      </c>
      <c r="W2614" s="33" t="s">
        <v>3292</v>
      </c>
      <c r="X2614" t="s">
        <v>70328</v>
      </c>
    </row>
    <row r="2615" spans="1:24">
      <c r="A2615" s="33" t="s">
        <v>72879</v>
      </c>
      <c r="B2615" s="43" t="s">
        <v>14177</v>
      </c>
      <c r="C2615" s="53" t="s">
        <v>3292</v>
      </c>
      <c r="D2615" t="s">
        <v>14</v>
      </c>
      <c r="E2615" s="40" t="s">
        <v>14178</v>
      </c>
      <c r="F2615" t="s">
        <v>14179</v>
      </c>
      <c r="G2615" s="62" t="s">
        <v>3296</v>
      </c>
      <c r="I2615" s="73">
        <v>0</v>
      </c>
      <c r="J2615" s="33" t="s">
        <v>13</v>
      </c>
      <c r="K2615" s="62" t="s">
        <v>1972</v>
      </c>
      <c r="L2615" s="33" t="s">
        <v>14082</v>
      </c>
      <c r="M2615" s="53">
        <v>1</v>
      </c>
      <c r="N2615" s="60" t="s">
        <v>14180</v>
      </c>
      <c r="O2615">
        <v>0.4</v>
      </c>
      <c r="P2615">
        <v>1</v>
      </c>
      <c r="Q2615" s="62" t="s">
        <v>14180</v>
      </c>
      <c r="R2615">
        <v>16</v>
      </c>
      <c r="S2615" s="62" t="s">
        <v>14181</v>
      </c>
      <c r="V2615" s="62" t="s">
        <v>12333</v>
      </c>
      <c r="W2615" s="33" t="s">
        <v>3292</v>
      </c>
      <c r="X2615" t="s">
        <v>70328</v>
      </c>
    </row>
    <row r="2616" spans="1:24">
      <c r="A2616" s="33" t="s">
        <v>72880</v>
      </c>
      <c r="B2616" s="43" t="s">
        <v>14182</v>
      </c>
      <c r="C2616" s="53" t="s">
        <v>3292</v>
      </c>
      <c r="D2616" t="s">
        <v>14</v>
      </c>
      <c r="E2616" s="40" t="s">
        <v>14183</v>
      </c>
      <c r="F2616" t="s">
        <v>14179</v>
      </c>
      <c r="G2616" s="62" t="s">
        <v>3296</v>
      </c>
      <c r="I2616" s="73">
        <v>0</v>
      </c>
      <c r="J2616" s="33" t="s">
        <v>13</v>
      </c>
      <c r="K2616" s="62" t="s">
        <v>1972</v>
      </c>
      <c r="L2616" s="33" t="s">
        <v>14082</v>
      </c>
      <c r="M2616" s="53">
        <v>1</v>
      </c>
      <c r="N2616" s="60" t="s">
        <v>14184</v>
      </c>
      <c r="O2616">
        <v>0.4</v>
      </c>
      <c r="P2616">
        <v>1</v>
      </c>
      <c r="Q2616" s="62" t="s">
        <v>14184</v>
      </c>
      <c r="R2616">
        <v>16</v>
      </c>
      <c r="S2616" s="62" t="s">
        <v>14185</v>
      </c>
      <c r="V2616" s="62" t="s">
        <v>12333</v>
      </c>
      <c r="W2616" s="33" t="s">
        <v>3292</v>
      </c>
      <c r="X2616" t="s">
        <v>70328</v>
      </c>
    </row>
    <row r="2617" spans="1:24">
      <c r="A2617" s="33" t="s">
        <v>72881</v>
      </c>
      <c r="B2617" s="43" t="s">
        <v>14186</v>
      </c>
      <c r="C2617" s="53" t="s">
        <v>3292</v>
      </c>
      <c r="D2617" t="s">
        <v>14</v>
      </c>
      <c r="E2617" s="40" t="s">
        <v>14187</v>
      </c>
      <c r="F2617" t="s">
        <v>14179</v>
      </c>
      <c r="G2617" s="62" t="s">
        <v>3296</v>
      </c>
      <c r="I2617" s="73">
        <v>0</v>
      </c>
      <c r="J2617" s="33" t="s">
        <v>13</v>
      </c>
      <c r="K2617" s="62" t="s">
        <v>1972</v>
      </c>
      <c r="L2617" s="33" t="s">
        <v>14082</v>
      </c>
      <c r="M2617" s="53">
        <v>1</v>
      </c>
      <c r="N2617" s="60" t="s">
        <v>14188</v>
      </c>
      <c r="O2617">
        <v>0.4</v>
      </c>
      <c r="P2617">
        <v>1</v>
      </c>
      <c r="Q2617" s="62" t="s">
        <v>14188</v>
      </c>
      <c r="R2617">
        <v>16</v>
      </c>
      <c r="S2617" s="62" t="s">
        <v>14189</v>
      </c>
      <c r="V2617" s="62" t="s">
        <v>12333</v>
      </c>
      <c r="W2617" s="33" t="s">
        <v>3292</v>
      </c>
      <c r="X2617" t="s">
        <v>70328</v>
      </c>
    </row>
    <row r="2618" spans="1:24">
      <c r="A2618" s="33" t="s">
        <v>72882</v>
      </c>
      <c r="B2618" s="43" t="s">
        <v>14190</v>
      </c>
      <c r="C2618" s="53" t="s">
        <v>3292</v>
      </c>
      <c r="D2618" t="s">
        <v>14</v>
      </c>
      <c r="E2618" s="40" t="s">
        <v>14191</v>
      </c>
      <c r="F2618" t="s">
        <v>14179</v>
      </c>
      <c r="G2618" s="62" t="s">
        <v>3296</v>
      </c>
      <c r="I2618" s="73">
        <v>0</v>
      </c>
      <c r="J2618" s="33" t="s">
        <v>13</v>
      </c>
      <c r="K2618" s="62" t="s">
        <v>1972</v>
      </c>
      <c r="L2618" s="33" t="s">
        <v>14082</v>
      </c>
      <c r="M2618" s="53">
        <v>1</v>
      </c>
      <c r="N2618" s="60" t="s">
        <v>14192</v>
      </c>
      <c r="O2618">
        <v>0.4</v>
      </c>
      <c r="P2618">
        <v>1</v>
      </c>
      <c r="Q2618" s="62" t="s">
        <v>14192</v>
      </c>
      <c r="R2618">
        <v>16</v>
      </c>
      <c r="S2618" s="62" t="s">
        <v>14193</v>
      </c>
      <c r="V2618" s="62" t="s">
        <v>12333</v>
      </c>
      <c r="W2618" s="33" t="s">
        <v>3292</v>
      </c>
      <c r="X2618" t="s">
        <v>70328</v>
      </c>
    </row>
    <row r="2619" spans="1:24">
      <c r="A2619" s="33" t="s">
        <v>72883</v>
      </c>
      <c r="B2619" s="43" t="s">
        <v>14194</v>
      </c>
      <c r="C2619" s="53" t="s">
        <v>3292</v>
      </c>
      <c r="D2619" t="s">
        <v>14</v>
      </c>
      <c r="E2619" s="40" t="s">
        <v>14195</v>
      </c>
      <c r="F2619" t="s">
        <v>14179</v>
      </c>
      <c r="G2619" s="62" t="s">
        <v>3296</v>
      </c>
      <c r="I2619" s="73">
        <v>0</v>
      </c>
      <c r="J2619" s="33" t="s">
        <v>13</v>
      </c>
      <c r="K2619" s="62" t="s">
        <v>1972</v>
      </c>
      <c r="L2619" s="33" t="s">
        <v>14082</v>
      </c>
      <c r="M2619" s="53">
        <v>1</v>
      </c>
      <c r="N2619" s="60" t="s">
        <v>14196</v>
      </c>
      <c r="O2619">
        <v>0.4</v>
      </c>
      <c r="P2619">
        <v>1</v>
      </c>
      <c r="Q2619" s="62" t="s">
        <v>14196</v>
      </c>
      <c r="R2619">
        <v>16</v>
      </c>
      <c r="S2619" s="62" t="s">
        <v>14197</v>
      </c>
      <c r="V2619" s="62" t="s">
        <v>12333</v>
      </c>
      <c r="W2619" s="33" t="s">
        <v>3292</v>
      </c>
      <c r="X2619" t="s">
        <v>70328</v>
      </c>
    </row>
    <row r="2620" spans="1:24">
      <c r="A2620" s="33" t="s">
        <v>72884</v>
      </c>
      <c r="B2620" s="43" t="s">
        <v>14198</v>
      </c>
      <c r="C2620" s="53" t="s">
        <v>3292</v>
      </c>
      <c r="D2620" t="s">
        <v>14</v>
      </c>
      <c r="E2620" s="40" t="s">
        <v>14199</v>
      </c>
      <c r="F2620" t="s">
        <v>14179</v>
      </c>
      <c r="G2620" s="62" t="s">
        <v>3296</v>
      </c>
      <c r="H2620" s="62" t="s">
        <v>3297</v>
      </c>
      <c r="I2620" s="73">
        <v>0</v>
      </c>
      <c r="J2620" s="33" t="s">
        <v>13</v>
      </c>
      <c r="K2620" s="62" t="s">
        <v>1972</v>
      </c>
      <c r="L2620" s="33" t="s">
        <v>14082</v>
      </c>
      <c r="M2620" s="53">
        <v>1</v>
      </c>
      <c r="N2620" s="60" t="s">
        <v>14200</v>
      </c>
      <c r="O2620">
        <v>0.4</v>
      </c>
      <c r="P2620">
        <v>1</v>
      </c>
      <c r="Q2620" s="62" t="s">
        <v>14200</v>
      </c>
      <c r="R2620">
        <v>16</v>
      </c>
      <c r="S2620" s="62" t="s">
        <v>14201</v>
      </c>
      <c r="V2620" s="62" t="s">
        <v>12333</v>
      </c>
      <c r="W2620" s="33" t="s">
        <v>3292</v>
      </c>
      <c r="X2620" t="s">
        <v>70328</v>
      </c>
    </row>
    <row r="2621" spans="1:24">
      <c r="A2621" s="33" t="s">
        <v>72885</v>
      </c>
      <c r="B2621" s="43" t="s">
        <v>14202</v>
      </c>
      <c r="C2621" s="53" t="s">
        <v>3292</v>
      </c>
      <c r="D2621" t="s">
        <v>14</v>
      </c>
      <c r="E2621" s="40" t="s">
        <v>14203</v>
      </c>
      <c r="F2621" t="s">
        <v>14179</v>
      </c>
      <c r="G2621" s="62" t="s">
        <v>3296</v>
      </c>
      <c r="I2621" s="73">
        <v>0</v>
      </c>
      <c r="J2621" s="33" t="s">
        <v>13</v>
      </c>
      <c r="K2621" s="62" t="s">
        <v>1972</v>
      </c>
      <c r="L2621" s="33" t="s">
        <v>14082</v>
      </c>
      <c r="M2621" s="53">
        <v>1</v>
      </c>
      <c r="N2621" s="60" t="s">
        <v>14204</v>
      </c>
      <c r="O2621">
        <v>0.4</v>
      </c>
      <c r="P2621">
        <v>1</v>
      </c>
      <c r="Q2621" s="62" t="s">
        <v>14204</v>
      </c>
      <c r="R2621">
        <v>16</v>
      </c>
      <c r="S2621" s="62" t="s">
        <v>14205</v>
      </c>
      <c r="V2621" s="62" t="s">
        <v>12333</v>
      </c>
      <c r="W2621" s="33" t="s">
        <v>3292</v>
      </c>
      <c r="X2621" t="s">
        <v>70328</v>
      </c>
    </row>
    <row r="2622" spans="1:24">
      <c r="A2622" s="33" t="s">
        <v>72886</v>
      </c>
      <c r="B2622" s="43" t="s">
        <v>14206</v>
      </c>
      <c r="C2622" s="53" t="s">
        <v>3292</v>
      </c>
      <c r="D2622" t="s">
        <v>14</v>
      </c>
      <c r="E2622" s="40" t="s">
        <v>14207</v>
      </c>
      <c r="F2622" t="s">
        <v>14179</v>
      </c>
      <c r="G2622" s="62" t="s">
        <v>3296</v>
      </c>
      <c r="I2622" s="73">
        <v>0</v>
      </c>
      <c r="J2622" s="33" t="s">
        <v>13</v>
      </c>
      <c r="K2622" s="62" t="s">
        <v>1972</v>
      </c>
      <c r="L2622" s="33" t="s">
        <v>14082</v>
      </c>
      <c r="M2622" s="53">
        <v>1</v>
      </c>
      <c r="N2622" s="60" t="s">
        <v>14208</v>
      </c>
      <c r="O2622">
        <v>0.4</v>
      </c>
      <c r="P2622">
        <v>1</v>
      </c>
      <c r="Q2622" s="62" t="s">
        <v>14208</v>
      </c>
      <c r="R2622">
        <v>16</v>
      </c>
      <c r="S2622" s="62" t="s">
        <v>14209</v>
      </c>
      <c r="V2622" s="62" t="s">
        <v>12333</v>
      </c>
      <c r="W2622" s="33" t="s">
        <v>3292</v>
      </c>
      <c r="X2622" t="s">
        <v>70328</v>
      </c>
    </row>
    <row r="2623" spans="1:24">
      <c r="A2623" s="33" t="s">
        <v>72887</v>
      </c>
      <c r="B2623" s="43" t="s">
        <v>14210</v>
      </c>
      <c r="C2623" s="53" t="s">
        <v>3292</v>
      </c>
      <c r="D2623" t="s">
        <v>14</v>
      </c>
      <c r="E2623" s="40" t="s">
        <v>14211</v>
      </c>
      <c r="F2623" t="s">
        <v>14179</v>
      </c>
      <c r="G2623" s="62" t="s">
        <v>3296</v>
      </c>
      <c r="I2623" s="73">
        <v>0</v>
      </c>
      <c r="J2623" s="33" t="s">
        <v>13</v>
      </c>
      <c r="K2623" s="62" t="s">
        <v>1972</v>
      </c>
      <c r="L2623" s="33" t="s">
        <v>14082</v>
      </c>
      <c r="M2623" s="53">
        <v>1</v>
      </c>
      <c r="N2623" s="60" t="s">
        <v>14212</v>
      </c>
      <c r="O2623">
        <v>0.4</v>
      </c>
      <c r="P2623">
        <v>1</v>
      </c>
      <c r="Q2623" s="62" t="s">
        <v>14212</v>
      </c>
      <c r="R2623">
        <v>16</v>
      </c>
      <c r="S2623" s="62" t="s">
        <v>14213</v>
      </c>
      <c r="V2623" s="62" t="s">
        <v>12333</v>
      </c>
      <c r="W2623" s="33" t="s">
        <v>3292</v>
      </c>
      <c r="X2623" t="s">
        <v>70328</v>
      </c>
    </row>
    <row r="2624" spans="1:24">
      <c r="A2624" s="33" t="s">
        <v>72888</v>
      </c>
      <c r="B2624" s="43" t="s">
        <v>14214</v>
      </c>
      <c r="C2624" s="53" t="s">
        <v>3292</v>
      </c>
      <c r="D2624" t="s">
        <v>14</v>
      </c>
      <c r="E2624" s="40" t="s">
        <v>14215</v>
      </c>
      <c r="F2624" t="s">
        <v>14179</v>
      </c>
      <c r="G2624" s="62" t="s">
        <v>3296</v>
      </c>
      <c r="I2624" s="73">
        <v>0</v>
      </c>
      <c r="J2624" s="33" t="s">
        <v>13</v>
      </c>
      <c r="K2624" s="62" t="s">
        <v>1972</v>
      </c>
      <c r="L2624" s="33" t="s">
        <v>14082</v>
      </c>
      <c r="M2624" s="53">
        <v>1</v>
      </c>
      <c r="N2624" s="60" t="s">
        <v>14216</v>
      </c>
      <c r="O2624">
        <v>0.4</v>
      </c>
      <c r="P2624">
        <v>1</v>
      </c>
      <c r="Q2624" s="62" t="s">
        <v>14216</v>
      </c>
      <c r="R2624">
        <v>16</v>
      </c>
      <c r="S2624" s="62" t="s">
        <v>14217</v>
      </c>
      <c r="V2624" s="62" t="s">
        <v>12333</v>
      </c>
      <c r="W2624" s="33" t="s">
        <v>3292</v>
      </c>
      <c r="X2624" t="s">
        <v>70328</v>
      </c>
    </row>
    <row r="2625" spans="1:24">
      <c r="A2625" s="33" t="s">
        <v>72889</v>
      </c>
      <c r="B2625" s="43" t="s">
        <v>14218</v>
      </c>
      <c r="C2625" s="53" t="s">
        <v>3292</v>
      </c>
      <c r="D2625" t="s">
        <v>14</v>
      </c>
      <c r="E2625" s="40" t="s">
        <v>14219</v>
      </c>
      <c r="F2625" t="s">
        <v>14179</v>
      </c>
      <c r="G2625" s="62" t="s">
        <v>3296</v>
      </c>
      <c r="I2625" s="73">
        <v>0</v>
      </c>
      <c r="J2625" s="33" t="s">
        <v>13</v>
      </c>
      <c r="K2625" s="62" t="s">
        <v>1972</v>
      </c>
      <c r="L2625" s="33" t="s">
        <v>14082</v>
      </c>
      <c r="M2625" s="53">
        <v>1</v>
      </c>
      <c r="N2625" s="60" t="s">
        <v>14220</v>
      </c>
      <c r="O2625">
        <v>0.4</v>
      </c>
      <c r="P2625">
        <v>1</v>
      </c>
      <c r="Q2625" s="62" t="s">
        <v>14220</v>
      </c>
      <c r="R2625">
        <v>16</v>
      </c>
      <c r="S2625" s="62" t="s">
        <v>14221</v>
      </c>
      <c r="V2625" s="62" t="s">
        <v>12333</v>
      </c>
      <c r="W2625" s="33" t="s">
        <v>3292</v>
      </c>
      <c r="X2625" t="s">
        <v>70328</v>
      </c>
    </row>
    <row r="2626" spans="1:24">
      <c r="A2626" s="33" t="s">
        <v>72890</v>
      </c>
      <c r="B2626" s="43" t="s">
        <v>14222</v>
      </c>
      <c r="C2626" s="53" t="s">
        <v>3292</v>
      </c>
      <c r="D2626" t="s">
        <v>14</v>
      </c>
      <c r="E2626" s="40" t="s">
        <v>14223</v>
      </c>
      <c r="F2626" t="s">
        <v>14179</v>
      </c>
      <c r="G2626" s="62" t="s">
        <v>3296</v>
      </c>
      <c r="I2626" s="73">
        <v>0</v>
      </c>
      <c r="J2626" s="33" t="s">
        <v>13</v>
      </c>
      <c r="K2626" s="62" t="s">
        <v>1972</v>
      </c>
      <c r="L2626" s="33" t="s">
        <v>14082</v>
      </c>
      <c r="M2626" s="53">
        <v>1</v>
      </c>
      <c r="N2626" s="60" t="s">
        <v>14224</v>
      </c>
      <c r="O2626">
        <v>0.4</v>
      </c>
      <c r="P2626">
        <v>1</v>
      </c>
      <c r="Q2626" s="62" t="s">
        <v>14224</v>
      </c>
      <c r="R2626">
        <v>16</v>
      </c>
      <c r="S2626" s="62" t="s">
        <v>14225</v>
      </c>
      <c r="V2626" s="62" t="s">
        <v>12333</v>
      </c>
      <c r="W2626" s="33" t="s">
        <v>3292</v>
      </c>
      <c r="X2626" t="s">
        <v>70328</v>
      </c>
    </row>
    <row r="2627" spans="1:24">
      <c r="A2627" s="33" t="s">
        <v>72891</v>
      </c>
      <c r="B2627" s="43" t="s">
        <v>14226</v>
      </c>
      <c r="C2627" s="53" t="s">
        <v>3292</v>
      </c>
      <c r="D2627" t="s">
        <v>14</v>
      </c>
      <c r="E2627" s="40" t="s">
        <v>14227</v>
      </c>
      <c r="F2627" t="s">
        <v>14179</v>
      </c>
      <c r="G2627" s="62" t="s">
        <v>3296</v>
      </c>
      <c r="I2627" s="73">
        <v>0</v>
      </c>
      <c r="J2627" s="33" t="s">
        <v>13</v>
      </c>
      <c r="K2627" s="62" t="s">
        <v>1972</v>
      </c>
      <c r="L2627" s="33" t="s">
        <v>14082</v>
      </c>
      <c r="M2627" s="53">
        <v>1</v>
      </c>
      <c r="N2627" s="60" t="s">
        <v>14228</v>
      </c>
      <c r="O2627">
        <v>0.4</v>
      </c>
      <c r="P2627">
        <v>1</v>
      </c>
      <c r="Q2627" s="62" t="s">
        <v>14228</v>
      </c>
      <c r="R2627">
        <v>16</v>
      </c>
      <c r="S2627" s="62" t="s">
        <v>14229</v>
      </c>
      <c r="V2627" s="62" t="s">
        <v>12333</v>
      </c>
      <c r="W2627" s="33" t="s">
        <v>3292</v>
      </c>
      <c r="X2627" t="s">
        <v>70328</v>
      </c>
    </row>
    <row r="2628" spans="1:24">
      <c r="A2628" s="33" t="s">
        <v>72892</v>
      </c>
      <c r="B2628" s="43" t="s">
        <v>14230</v>
      </c>
      <c r="C2628" s="53" t="s">
        <v>3292</v>
      </c>
      <c r="D2628" t="s">
        <v>14</v>
      </c>
      <c r="E2628" s="40" t="s">
        <v>14231</v>
      </c>
      <c r="F2628" t="s">
        <v>14179</v>
      </c>
      <c r="G2628" s="62" t="s">
        <v>3296</v>
      </c>
      <c r="I2628" s="73">
        <v>0</v>
      </c>
      <c r="J2628" s="33" t="s">
        <v>13</v>
      </c>
      <c r="K2628" s="62" t="s">
        <v>1972</v>
      </c>
      <c r="L2628" s="33" t="s">
        <v>14082</v>
      </c>
      <c r="M2628" s="53">
        <v>1</v>
      </c>
      <c r="N2628" s="60" t="s">
        <v>14232</v>
      </c>
      <c r="O2628">
        <v>0.4</v>
      </c>
      <c r="P2628">
        <v>1</v>
      </c>
      <c r="Q2628" s="62" t="s">
        <v>14232</v>
      </c>
      <c r="R2628">
        <v>16</v>
      </c>
      <c r="S2628" s="62" t="s">
        <v>14233</v>
      </c>
      <c r="V2628" s="62" t="s">
        <v>12333</v>
      </c>
      <c r="W2628" s="33" t="s">
        <v>3292</v>
      </c>
      <c r="X2628" t="s">
        <v>70328</v>
      </c>
    </row>
    <row r="2629" spans="1:24">
      <c r="A2629" s="33" t="s">
        <v>72893</v>
      </c>
      <c r="B2629" s="43" t="s">
        <v>14234</v>
      </c>
      <c r="C2629" s="53" t="s">
        <v>3292</v>
      </c>
      <c r="D2629" t="s">
        <v>14</v>
      </c>
      <c r="E2629" s="40" t="s">
        <v>14235</v>
      </c>
      <c r="F2629" t="s">
        <v>14179</v>
      </c>
      <c r="G2629" s="62" t="s">
        <v>3296</v>
      </c>
      <c r="I2629" s="73">
        <v>0</v>
      </c>
      <c r="J2629" s="33" t="s">
        <v>13</v>
      </c>
      <c r="K2629" s="62" t="s">
        <v>1972</v>
      </c>
      <c r="L2629" s="33" t="s">
        <v>14082</v>
      </c>
      <c r="M2629" s="53">
        <v>1</v>
      </c>
      <c r="N2629" s="60" t="s">
        <v>14236</v>
      </c>
      <c r="O2629">
        <v>0.4</v>
      </c>
      <c r="P2629">
        <v>1</v>
      </c>
      <c r="Q2629" s="62" t="s">
        <v>14236</v>
      </c>
      <c r="R2629">
        <v>16</v>
      </c>
      <c r="S2629" s="62" t="s">
        <v>14237</v>
      </c>
      <c r="V2629" s="62" t="s">
        <v>12333</v>
      </c>
      <c r="W2629" s="33" t="s">
        <v>3292</v>
      </c>
      <c r="X2629" t="s">
        <v>70328</v>
      </c>
    </row>
    <row r="2630" spans="1:24">
      <c r="A2630" s="33" t="s">
        <v>72894</v>
      </c>
      <c r="B2630" s="43" t="s">
        <v>14238</v>
      </c>
      <c r="C2630" s="53" t="s">
        <v>3292</v>
      </c>
      <c r="D2630" t="s">
        <v>14</v>
      </c>
      <c r="E2630" s="40" t="s">
        <v>14239</v>
      </c>
      <c r="F2630" t="s">
        <v>14179</v>
      </c>
      <c r="G2630" s="62" t="s">
        <v>3296</v>
      </c>
      <c r="I2630" s="73">
        <v>0</v>
      </c>
      <c r="J2630" s="33" t="s">
        <v>13</v>
      </c>
      <c r="K2630" s="62" t="s">
        <v>1972</v>
      </c>
      <c r="L2630" s="33" t="s">
        <v>14082</v>
      </c>
      <c r="M2630" s="53">
        <v>1</v>
      </c>
      <c r="N2630" s="60" t="s">
        <v>14240</v>
      </c>
      <c r="O2630">
        <v>0.4</v>
      </c>
      <c r="P2630">
        <v>1</v>
      </c>
      <c r="Q2630" s="62" t="s">
        <v>14240</v>
      </c>
      <c r="R2630">
        <v>16</v>
      </c>
      <c r="S2630" s="62" t="s">
        <v>14241</v>
      </c>
      <c r="V2630" s="62" t="s">
        <v>12333</v>
      </c>
      <c r="W2630" s="33" t="s">
        <v>3292</v>
      </c>
      <c r="X2630" t="s">
        <v>70328</v>
      </c>
    </row>
    <row r="2631" spans="1:24">
      <c r="A2631" s="33" t="s">
        <v>72895</v>
      </c>
      <c r="B2631" s="43" t="s">
        <v>14242</v>
      </c>
      <c r="C2631" s="53" t="s">
        <v>3292</v>
      </c>
      <c r="D2631" t="s">
        <v>14</v>
      </c>
      <c r="E2631" s="40" t="s">
        <v>14243</v>
      </c>
      <c r="F2631" t="s">
        <v>14179</v>
      </c>
      <c r="G2631" s="62" t="s">
        <v>3296</v>
      </c>
      <c r="I2631" s="73">
        <v>0</v>
      </c>
      <c r="J2631" s="33" t="s">
        <v>13</v>
      </c>
      <c r="K2631" s="62" t="s">
        <v>1972</v>
      </c>
      <c r="L2631" s="33" t="s">
        <v>14082</v>
      </c>
      <c r="M2631" s="53">
        <v>1</v>
      </c>
      <c r="N2631" s="60" t="s">
        <v>14244</v>
      </c>
      <c r="O2631">
        <v>0.4</v>
      </c>
      <c r="P2631">
        <v>1</v>
      </c>
      <c r="Q2631" s="62" t="s">
        <v>14244</v>
      </c>
      <c r="R2631">
        <v>16</v>
      </c>
      <c r="S2631" s="62" t="s">
        <v>14245</v>
      </c>
      <c r="V2631" s="62" t="s">
        <v>12333</v>
      </c>
      <c r="W2631" s="33" t="s">
        <v>3292</v>
      </c>
      <c r="X2631" t="s">
        <v>70328</v>
      </c>
    </row>
    <row r="2632" spans="1:24">
      <c r="A2632" s="33" t="s">
        <v>72896</v>
      </c>
      <c r="B2632" s="43" t="s">
        <v>14246</v>
      </c>
      <c r="C2632" s="53" t="s">
        <v>3292</v>
      </c>
      <c r="D2632" t="s">
        <v>14</v>
      </c>
      <c r="E2632" s="40" t="s">
        <v>14247</v>
      </c>
      <c r="F2632" t="s">
        <v>14179</v>
      </c>
      <c r="G2632" s="62" t="s">
        <v>3296</v>
      </c>
      <c r="H2632" s="62" t="s">
        <v>3297</v>
      </c>
      <c r="I2632" s="73">
        <v>0</v>
      </c>
      <c r="J2632" s="33" t="s">
        <v>13</v>
      </c>
      <c r="K2632" s="62" t="s">
        <v>1972</v>
      </c>
      <c r="L2632" s="33" t="s">
        <v>14082</v>
      </c>
      <c r="M2632" s="53">
        <v>1</v>
      </c>
      <c r="N2632" s="60" t="s">
        <v>14248</v>
      </c>
      <c r="O2632">
        <v>0.4</v>
      </c>
      <c r="P2632">
        <v>1</v>
      </c>
      <c r="Q2632" s="62" t="s">
        <v>14248</v>
      </c>
      <c r="R2632">
        <v>16</v>
      </c>
      <c r="S2632" s="62" t="s">
        <v>14249</v>
      </c>
      <c r="V2632" s="62" t="s">
        <v>12333</v>
      </c>
      <c r="W2632" s="33" t="s">
        <v>3292</v>
      </c>
      <c r="X2632" t="s">
        <v>70328</v>
      </c>
    </row>
    <row r="2633" spans="1:24">
      <c r="A2633" s="33" t="s">
        <v>72897</v>
      </c>
      <c r="B2633" s="43" t="s">
        <v>14250</v>
      </c>
      <c r="C2633" s="53" t="s">
        <v>3292</v>
      </c>
      <c r="D2633" t="s">
        <v>14</v>
      </c>
      <c r="E2633" s="40" t="s">
        <v>14251</v>
      </c>
      <c r="F2633" t="s">
        <v>14179</v>
      </c>
      <c r="G2633" s="62" t="s">
        <v>3296</v>
      </c>
      <c r="I2633" s="73">
        <v>0</v>
      </c>
      <c r="J2633" s="33" t="s">
        <v>13</v>
      </c>
      <c r="K2633" s="62" t="s">
        <v>1972</v>
      </c>
      <c r="L2633" s="33" t="s">
        <v>14082</v>
      </c>
      <c r="M2633" s="53">
        <v>1</v>
      </c>
      <c r="N2633" s="60" t="s">
        <v>14252</v>
      </c>
      <c r="O2633">
        <v>0.4</v>
      </c>
      <c r="P2633">
        <v>1</v>
      </c>
      <c r="Q2633" s="62" t="s">
        <v>14252</v>
      </c>
      <c r="R2633">
        <v>16</v>
      </c>
      <c r="S2633" s="62" t="s">
        <v>14253</v>
      </c>
      <c r="V2633" s="62" t="s">
        <v>12333</v>
      </c>
      <c r="W2633" s="33" t="s">
        <v>3292</v>
      </c>
      <c r="X2633" t="s">
        <v>70328</v>
      </c>
    </row>
    <row r="2634" spans="1:24">
      <c r="A2634" s="33" t="s">
        <v>72898</v>
      </c>
      <c r="B2634" s="43" t="s">
        <v>14254</v>
      </c>
      <c r="C2634" s="53" t="s">
        <v>3292</v>
      </c>
      <c r="D2634" t="s">
        <v>14</v>
      </c>
      <c r="E2634" s="40" t="s">
        <v>14255</v>
      </c>
      <c r="F2634" t="s">
        <v>14179</v>
      </c>
      <c r="G2634" s="62" t="s">
        <v>3296</v>
      </c>
      <c r="I2634" s="73">
        <v>0</v>
      </c>
      <c r="J2634" s="33" t="s">
        <v>13</v>
      </c>
      <c r="K2634" s="62" t="s">
        <v>1972</v>
      </c>
      <c r="L2634" s="33" t="s">
        <v>14082</v>
      </c>
      <c r="M2634" s="53">
        <v>1</v>
      </c>
      <c r="N2634" s="60" t="s">
        <v>14256</v>
      </c>
      <c r="O2634">
        <v>0.4</v>
      </c>
      <c r="P2634">
        <v>1</v>
      </c>
      <c r="Q2634" s="62" t="s">
        <v>14256</v>
      </c>
      <c r="R2634">
        <v>16</v>
      </c>
      <c r="S2634" s="62" t="s">
        <v>14257</v>
      </c>
      <c r="V2634" s="62" t="s">
        <v>12333</v>
      </c>
      <c r="W2634" s="33" t="s">
        <v>3292</v>
      </c>
      <c r="X2634" t="s">
        <v>70328</v>
      </c>
    </row>
    <row r="2635" spans="1:24">
      <c r="A2635" s="33" t="s">
        <v>72899</v>
      </c>
      <c r="B2635" s="43" t="s">
        <v>14258</v>
      </c>
      <c r="C2635" s="53" t="s">
        <v>3292</v>
      </c>
      <c r="D2635" t="s">
        <v>14</v>
      </c>
      <c r="E2635" s="40" t="s">
        <v>14259</v>
      </c>
      <c r="F2635" t="s">
        <v>14179</v>
      </c>
      <c r="G2635" s="62" t="s">
        <v>3296</v>
      </c>
      <c r="I2635" s="73">
        <v>0</v>
      </c>
      <c r="J2635" s="33" t="s">
        <v>13</v>
      </c>
      <c r="K2635" s="62" t="s">
        <v>1972</v>
      </c>
      <c r="L2635" s="33" t="s">
        <v>14082</v>
      </c>
      <c r="M2635" s="53">
        <v>1</v>
      </c>
      <c r="N2635" s="60" t="s">
        <v>14260</v>
      </c>
      <c r="O2635">
        <v>0.4</v>
      </c>
      <c r="P2635">
        <v>1</v>
      </c>
      <c r="Q2635" s="62" t="s">
        <v>14260</v>
      </c>
      <c r="R2635">
        <v>16</v>
      </c>
      <c r="S2635" s="62" t="s">
        <v>14261</v>
      </c>
      <c r="V2635" s="62" t="s">
        <v>12333</v>
      </c>
      <c r="W2635" s="33" t="s">
        <v>3292</v>
      </c>
      <c r="X2635" t="s">
        <v>70328</v>
      </c>
    </row>
    <row r="2636" spans="1:24">
      <c r="A2636" s="33" t="s">
        <v>72900</v>
      </c>
      <c r="B2636" s="43" t="s">
        <v>14262</v>
      </c>
      <c r="C2636" s="53" t="s">
        <v>3292</v>
      </c>
      <c r="D2636" t="s">
        <v>14</v>
      </c>
      <c r="E2636" s="40" t="s">
        <v>14263</v>
      </c>
      <c r="F2636" t="s">
        <v>14179</v>
      </c>
      <c r="G2636" s="62" t="s">
        <v>3296</v>
      </c>
      <c r="I2636" s="73">
        <v>0</v>
      </c>
      <c r="J2636" s="33" t="s">
        <v>13</v>
      </c>
      <c r="K2636" s="62" t="s">
        <v>1972</v>
      </c>
      <c r="L2636" s="33" t="s">
        <v>14082</v>
      </c>
      <c r="M2636" s="53">
        <v>1</v>
      </c>
      <c r="N2636" s="60" t="s">
        <v>14264</v>
      </c>
      <c r="O2636">
        <v>0.4</v>
      </c>
      <c r="P2636">
        <v>1</v>
      </c>
      <c r="Q2636" s="62" t="s">
        <v>14264</v>
      </c>
      <c r="R2636">
        <v>16</v>
      </c>
      <c r="S2636" s="62" t="s">
        <v>14265</v>
      </c>
      <c r="V2636" s="62" t="s">
        <v>12333</v>
      </c>
      <c r="W2636" s="33" t="s">
        <v>3292</v>
      </c>
      <c r="X2636" t="s">
        <v>70328</v>
      </c>
    </row>
    <row r="2637" spans="1:24">
      <c r="A2637" s="33" t="s">
        <v>72901</v>
      </c>
      <c r="B2637" s="43" t="s">
        <v>14266</v>
      </c>
      <c r="C2637" s="53" t="s">
        <v>3292</v>
      </c>
      <c r="D2637" t="s">
        <v>14</v>
      </c>
      <c r="E2637" s="40" t="s">
        <v>14267</v>
      </c>
      <c r="F2637" t="s">
        <v>14179</v>
      </c>
      <c r="G2637" s="62" t="s">
        <v>3296</v>
      </c>
      <c r="I2637" s="73">
        <v>0</v>
      </c>
      <c r="J2637" s="33" t="s">
        <v>13</v>
      </c>
      <c r="K2637" s="62" t="s">
        <v>1972</v>
      </c>
      <c r="L2637" s="33" t="s">
        <v>14082</v>
      </c>
      <c r="M2637" s="53">
        <v>1</v>
      </c>
      <c r="N2637" s="60" t="s">
        <v>14268</v>
      </c>
      <c r="O2637">
        <v>0.4</v>
      </c>
      <c r="P2637">
        <v>1</v>
      </c>
      <c r="Q2637" s="62" t="s">
        <v>14268</v>
      </c>
      <c r="R2637">
        <v>16</v>
      </c>
      <c r="S2637" s="62" t="s">
        <v>14269</v>
      </c>
      <c r="V2637" s="62" t="s">
        <v>12333</v>
      </c>
      <c r="W2637" s="33" t="s">
        <v>3292</v>
      </c>
      <c r="X2637" t="s">
        <v>70328</v>
      </c>
    </row>
    <row r="2638" spans="1:24">
      <c r="A2638" s="33" t="s">
        <v>72902</v>
      </c>
      <c r="B2638" s="43" t="s">
        <v>14270</v>
      </c>
      <c r="C2638" s="53" t="s">
        <v>3292</v>
      </c>
      <c r="D2638" t="s">
        <v>14</v>
      </c>
      <c r="E2638" s="40" t="s">
        <v>14271</v>
      </c>
      <c r="F2638" t="s">
        <v>14179</v>
      </c>
      <c r="G2638" s="62" t="s">
        <v>3296</v>
      </c>
      <c r="I2638" s="73">
        <v>0</v>
      </c>
      <c r="J2638" s="33" t="s">
        <v>13</v>
      </c>
      <c r="K2638" s="62" t="s">
        <v>1972</v>
      </c>
      <c r="L2638" s="33" t="s">
        <v>14082</v>
      </c>
      <c r="M2638" s="53">
        <v>1</v>
      </c>
      <c r="N2638" s="60" t="s">
        <v>14272</v>
      </c>
      <c r="O2638">
        <v>0.4</v>
      </c>
      <c r="P2638">
        <v>1</v>
      </c>
      <c r="Q2638" s="62" t="s">
        <v>14272</v>
      </c>
      <c r="R2638">
        <v>16</v>
      </c>
      <c r="S2638" s="62" t="s">
        <v>14273</v>
      </c>
      <c r="V2638" s="62" t="s">
        <v>12333</v>
      </c>
      <c r="W2638" s="33" t="s">
        <v>3292</v>
      </c>
      <c r="X2638" t="s">
        <v>70328</v>
      </c>
    </row>
    <row r="2639" spans="1:24">
      <c r="A2639" s="33" t="s">
        <v>72903</v>
      </c>
      <c r="B2639" s="43" t="s">
        <v>14274</v>
      </c>
      <c r="C2639" s="53" t="s">
        <v>3292</v>
      </c>
      <c r="D2639" t="s">
        <v>14</v>
      </c>
      <c r="E2639" s="40" t="s">
        <v>14275</v>
      </c>
      <c r="F2639" t="s">
        <v>14179</v>
      </c>
      <c r="G2639" s="62" t="s">
        <v>3296</v>
      </c>
      <c r="I2639" s="73">
        <v>0</v>
      </c>
      <c r="J2639" s="33" t="s">
        <v>13</v>
      </c>
      <c r="K2639" s="62" t="s">
        <v>1972</v>
      </c>
      <c r="L2639" s="33" t="s">
        <v>14082</v>
      </c>
      <c r="M2639" s="53">
        <v>1</v>
      </c>
      <c r="N2639" s="60" t="s">
        <v>14276</v>
      </c>
      <c r="O2639">
        <v>0.4</v>
      </c>
      <c r="P2639">
        <v>1</v>
      </c>
      <c r="Q2639" s="62" t="s">
        <v>14276</v>
      </c>
      <c r="R2639">
        <v>16</v>
      </c>
      <c r="S2639" s="62" t="s">
        <v>14277</v>
      </c>
      <c r="V2639" s="62" t="s">
        <v>12333</v>
      </c>
      <c r="W2639" s="33" t="s">
        <v>3292</v>
      </c>
      <c r="X2639" t="s">
        <v>70328</v>
      </c>
    </row>
    <row r="2640" spans="1:24">
      <c r="A2640" s="33" t="s">
        <v>72904</v>
      </c>
      <c r="B2640" s="43" t="s">
        <v>14278</v>
      </c>
      <c r="C2640" s="53" t="s">
        <v>3292</v>
      </c>
      <c r="D2640" t="s">
        <v>14</v>
      </c>
      <c r="E2640" s="40" t="s">
        <v>14279</v>
      </c>
      <c r="F2640" t="s">
        <v>14179</v>
      </c>
      <c r="G2640" s="62" t="s">
        <v>3296</v>
      </c>
      <c r="I2640" s="73">
        <v>0</v>
      </c>
      <c r="J2640" s="33" t="s">
        <v>13</v>
      </c>
      <c r="K2640" s="62" t="s">
        <v>1972</v>
      </c>
      <c r="L2640" s="33" t="s">
        <v>14082</v>
      </c>
      <c r="M2640" s="53">
        <v>1</v>
      </c>
      <c r="N2640" s="60" t="s">
        <v>14280</v>
      </c>
      <c r="O2640">
        <v>0.4</v>
      </c>
      <c r="P2640">
        <v>1</v>
      </c>
      <c r="Q2640" s="62" t="s">
        <v>14280</v>
      </c>
      <c r="R2640">
        <v>16</v>
      </c>
      <c r="S2640" s="62" t="s">
        <v>14281</v>
      </c>
      <c r="V2640" s="62" t="s">
        <v>12333</v>
      </c>
      <c r="W2640" s="33" t="s">
        <v>3292</v>
      </c>
      <c r="X2640" t="s">
        <v>70328</v>
      </c>
    </row>
    <row r="2641" spans="1:24">
      <c r="A2641" s="33" t="s">
        <v>72905</v>
      </c>
      <c r="B2641" s="43" t="s">
        <v>14282</v>
      </c>
      <c r="C2641" s="53" t="s">
        <v>3292</v>
      </c>
      <c r="D2641" t="s">
        <v>14</v>
      </c>
      <c r="E2641" s="40" t="s">
        <v>14283</v>
      </c>
      <c r="F2641" t="s">
        <v>14179</v>
      </c>
      <c r="G2641" s="62" t="s">
        <v>3296</v>
      </c>
      <c r="I2641" s="73">
        <v>0</v>
      </c>
      <c r="J2641" s="33" t="s">
        <v>13</v>
      </c>
      <c r="K2641" s="62" t="s">
        <v>1972</v>
      </c>
      <c r="L2641" s="33" t="s">
        <v>14082</v>
      </c>
      <c r="M2641" s="53">
        <v>1</v>
      </c>
      <c r="N2641" s="60" t="s">
        <v>14284</v>
      </c>
      <c r="O2641">
        <v>0.4</v>
      </c>
      <c r="P2641">
        <v>1</v>
      </c>
      <c r="Q2641" s="62" t="s">
        <v>14284</v>
      </c>
      <c r="R2641">
        <v>16</v>
      </c>
      <c r="S2641" s="62" t="s">
        <v>14285</v>
      </c>
      <c r="V2641" s="62" t="s">
        <v>12333</v>
      </c>
      <c r="W2641" s="33" t="s">
        <v>3292</v>
      </c>
      <c r="X2641" t="s">
        <v>70328</v>
      </c>
    </row>
    <row r="2642" spans="1:24">
      <c r="A2642" s="33" t="s">
        <v>72906</v>
      </c>
      <c r="B2642" s="43" t="s">
        <v>14286</v>
      </c>
      <c r="C2642" s="53" t="s">
        <v>3292</v>
      </c>
      <c r="D2642" t="s">
        <v>14</v>
      </c>
      <c r="E2642" s="40" t="s">
        <v>14287</v>
      </c>
      <c r="F2642" t="s">
        <v>14179</v>
      </c>
      <c r="G2642" s="62" t="s">
        <v>3296</v>
      </c>
      <c r="I2642" s="73">
        <v>0</v>
      </c>
      <c r="J2642" s="33" t="s">
        <v>13</v>
      </c>
      <c r="K2642" s="62" t="s">
        <v>1972</v>
      </c>
      <c r="L2642" s="33" t="s">
        <v>14082</v>
      </c>
      <c r="M2642" s="53">
        <v>1</v>
      </c>
      <c r="N2642" s="60" t="s">
        <v>14288</v>
      </c>
      <c r="O2642">
        <v>0.4</v>
      </c>
      <c r="P2642">
        <v>1</v>
      </c>
      <c r="Q2642" s="62" t="s">
        <v>14288</v>
      </c>
      <c r="R2642">
        <v>16</v>
      </c>
      <c r="S2642" s="62" t="s">
        <v>14289</v>
      </c>
      <c r="V2642" s="62" t="s">
        <v>12333</v>
      </c>
      <c r="W2642" s="33" t="s">
        <v>3292</v>
      </c>
      <c r="X2642" t="s">
        <v>70328</v>
      </c>
    </row>
    <row r="2643" spans="1:24">
      <c r="A2643" s="33" t="s">
        <v>72907</v>
      </c>
      <c r="B2643" s="43" t="s">
        <v>14290</v>
      </c>
      <c r="C2643" s="53" t="s">
        <v>3292</v>
      </c>
      <c r="D2643" t="s">
        <v>14</v>
      </c>
      <c r="E2643" s="40" t="s">
        <v>14291</v>
      </c>
      <c r="F2643" t="s">
        <v>14179</v>
      </c>
      <c r="G2643" s="62" t="s">
        <v>3296</v>
      </c>
      <c r="I2643" s="73">
        <v>0</v>
      </c>
      <c r="J2643" s="33" t="s">
        <v>13</v>
      </c>
      <c r="K2643" s="62" t="s">
        <v>1972</v>
      </c>
      <c r="L2643" s="33" t="s">
        <v>14082</v>
      </c>
      <c r="M2643" s="53">
        <v>1</v>
      </c>
      <c r="N2643" s="60" t="s">
        <v>14292</v>
      </c>
      <c r="O2643">
        <v>0.4</v>
      </c>
      <c r="P2643">
        <v>1</v>
      </c>
      <c r="Q2643" s="62" t="s">
        <v>14292</v>
      </c>
      <c r="R2643">
        <v>16</v>
      </c>
      <c r="S2643" s="62" t="s">
        <v>14293</v>
      </c>
      <c r="V2643" s="62" t="s">
        <v>12333</v>
      </c>
      <c r="W2643" s="33" t="s">
        <v>3292</v>
      </c>
      <c r="X2643" t="s">
        <v>70328</v>
      </c>
    </row>
    <row r="2644" spans="1:24">
      <c r="A2644" s="33" t="s">
        <v>72908</v>
      </c>
      <c r="B2644" s="43" t="s">
        <v>14294</v>
      </c>
      <c r="C2644" s="53" t="s">
        <v>3292</v>
      </c>
      <c r="D2644" t="s">
        <v>14</v>
      </c>
      <c r="E2644" s="40" t="s">
        <v>14295</v>
      </c>
      <c r="F2644" t="s">
        <v>14179</v>
      </c>
      <c r="G2644" s="62" t="s">
        <v>3296</v>
      </c>
      <c r="I2644" s="73">
        <v>0</v>
      </c>
      <c r="J2644" s="33" t="s">
        <v>13</v>
      </c>
      <c r="K2644" s="62" t="s">
        <v>1972</v>
      </c>
      <c r="L2644" s="33" t="s">
        <v>14082</v>
      </c>
      <c r="M2644" s="53">
        <v>1</v>
      </c>
      <c r="N2644" s="60" t="s">
        <v>14296</v>
      </c>
      <c r="O2644">
        <v>0.4</v>
      </c>
      <c r="P2644">
        <v>1</v>
      </c>
      <c r="Q2644" s="62" t="s">
        <v>14296</v>
      </c>
      <c r="R2644">
        <v>16</v>
      </c>
      <c r="S2644" s="62" t="s">
        <v>14297</v>
      </c>
      <c r="V2644" s="62" t="s">
        <v>12333</v>
      </c>
      <c r="W2644" s="33" t="s">
        <v>3292</v>
      </c>
      <c r="X2644" t="s">
        <v>70328</v>
      </c>
    </row>
    <row r="2645" spans="1:24">
      <c r="A2645" s="33" t="s">
        <v>72909</v>
      </c>
      <c r="B2645" s="43" t="s">
        <v>14298</v>
      </c>
      <c r="C2645" s="53" t="s">
        <v>3292</v>
      </c>
      <c r="D2645" t="s">
        <v>14</v>
      </c>
      <c r="E2645" s="40" t="s">
        <v>14299</v>
      </c>
      <c r="F2645" t="s">
        <v>14179</v>
      </c>
      <c r="G2645" s="62" t="s">
        <v>3296</v>
      </c>
      <c r="H2645" s="62" t="s">
        <v>3297</v>
      </c>
      <c r="I2645" s="73">
        <v>0</v>
      </c>
      <c r="J2645" s="33" t="s">
        <v>13</v>
      </c>
      <c r="K2645" s="62" t="s">
        <v>1972</v>
      </c>
      <c r="L2645" s="33" t="s">
        <v>14082</v>
      </c>
      <c r="M2645" s="53">
        <v>1</v>
      </c>
      <c r="N2645" s="60" t="s">
        <v>14300</v>
      </c>
      <c r="O2645">
        <v>0.4</v>
      </c>
      <c r="P2645">
        <v>1</v>
      </c>
      <c r="Q2645" s="62" t="s">
        <v>14300</v>
      </c>
      <c r="R2645">
        <v>16</v>
      </c>
      <c r="S2645" s="62" t="s">
        <v>14301</v>
      </c>
      <c r="V2645" s="62" t="s">
        <v>12333</v>
      </c>
      <c r="W2645" s="33" t="s">
        <v>3292</v>
      </c>
      <c r="X2645" t="s">
        <v>70328</v>
      </c>
    </row>
    <row r="2646" spans="1:24">
      <c r="A2646" s="33" t="s">
        <v>72910</v>
      </c>
      <c r="B2646" s="43" t="s">
        <v>14302</v>
      </c>
      <c r="C2646" s="53" t="s">
        <v>3292</v>
      </c>
      <c r="D2646" t="s">
        <v>14</v>
      </c>
      <c r="E2646" s="40" t="s">
        <v>14303</v>
      </c>
      <c r="F2646" t="s">
        <v>14179</v>
      </c>
      <c r="G2646" s="62" t="s">
        <v>3296</v>
      </c>
      <c r="I2646" s="73">
        <v>0</v>
      </c>
      <c r="J2646" s="33" t="s">
        <v>13</v>
      </c>
      <c r="K2646" s="62" t="s">
        <v>1972</v>
      </c>
      <c r="L2646" s="33" t="s">
        <v>14082</v>
      </c>
      <c r="M2646" s="53">
        <v>1</v>
      </c>
      <c r="N2646" s="60" t="s">
        <v>14304</v>
      </c>
      <c r="O2646">
        <v>0.4</v>
      </c>
      <c r="P2646">
        <v>1</v>
      </c>
      <c r="Q2646" s="62" t="s">
        <v>14304</v>
      </c>
      <c r="R2646">
        <v>16</v>
      </c>
      <c r="S2646" s="62" t="s">
        <v>14305</v>
      </c>
      <c r="V2646" s="62" t="s">
        <v>12333</v>
      </c>
      <c r="W2646" s="33" t="s">
        <v>3292</v>
      </c>
      <c r="X2646" t="s">
        <v>70328</v>
      </c>
    </row>
    <row r="2647" spans="1:24">
      <c r="A2647" s="33" t="s">
        <v>72911</v>
      </c>
      <c r="B2647" s="43" t="s">
        <v>14306</v>
      </c>
      <c r="C2647" s="53" t="s">
        <v>3292</v>
      </c>
      <c r="D2647" t="s">
        <v>14</v>
      </c>
      <c r="E2647" s="40" t="s">
        <v>14307</v>
      </c>
      <c r="F2647" t="s">
        <v>14179</v>
      </c>
      <c r="G2647" s="62" t="s">
        <v>3296</v>
      </c>
      <c r="H2647" s="62" t="s">
        <v>3297</v>
      </c>
      <c r="I2647" s="73">
        <v>0</v>
      </c>
      <c r="J2647" s="33" t="s">
        <v>13</v>
      </c>
      <c r="K2647" s="62" t="s">
        <v>1972</v>
      </c>
      <c r="L2647" s="33" t="s">
        <v>14082</v>
      </c>
      <c r="M2647" s="53">
        <v>1</v>
      </c>
      <c r="N2647" s="60" t="s">
        <v>14308</v>
      </c>
      <c r="O2647">
        <v>0.4</v>
      </c>
      <c r="P2647">
        <v>1</v>
      </c>
      <c r="Q2647" s="62" t="s">
        <v>14308</v>
      </c>
      <c r="R2647">
        <v>16</v>
      </c>
      <c r="S2647" s="62" t="s">
        <v>14309</v>
      </c>
      <c r="V2647" s="62" t="s">
        <v>12333</v>
      </c>
      <c r="W2647" s="33" t="s">
        <v>3292</v>
      </c>
      <c r="X2647" t="s">
        <v>70328</v>
      </c>
    </row>
    <row r="2648" spans="1:24">
      <c r="A2648" s="33" t="s">
        <v>72912</v>
      </c>
      <c r="B2648" s="43" t="s">
        <v>14310</v>
      </c>
      <c r="C2648" s="53" t="s">
        <v>3292</v>
      </c>
      <c r="D2648" t="s">
        <v>14</v>
      </c>
      <c r="E2648" s="40" t="s">
        <v>14311</v>
      </c>
      <c r="F2648" t="s">
        <v>14179</v>
      </c>
      <c r="G2648" s="62" t="s">
        <v>3296</v>
      </c>
      <c r="I2648" s="73">
        <v>0</v>
      </c>
      <c r="J2648" s="33" t="s">
        <v>13</v>
      </c>
      <c r="K2648" s="62" t="s">
        <v>1972</v>
      </c>
      <c r="L2648" s="33" t="s">
        <v>14082</v>
      </c>
      <c r="M2648" s="53">
        <v>1</v>
      </c>
      <c r="N2648" s="60" t="s">
        <v>14312</v>
      </c>
      <c r="O2648">
        <v>0.4</v>
      </c>
      <c r="P2648">
        <v>1</v>
      </c>
      <c r="Q2648" s="62" t="s">
        <v>14312</v>
      </c>
      <c r="R2648">
        <v>16</v>
      </c>
      <c r="S2648" s="62" t="s">
        <v>14313</v>
      </c>
      <c r="V2648" s="62" t="s">
        <v>12333</v>
      </c>
      <c r="W2648" s="33" t="s">
        <v>3292</v>
      </c>
      <c r="X2648" t="s">
        <v>70328</v>
      </c>
    </row>
    <row r="2649" spans="1:24">
      <c r="A2649" s="33" t="s">
        <v>72913</v>
      </c>
      <c r="B2649" s="43" t="s">
        <v>14314</v>
      </c>
      <c r="C2649" s="53" t="s">
        <v>3292</v>
      </c>
      <c r="D2649" t="s">
        <v>14</v>
      </c>
      <c r="E2649" s="40" t="s">
        <v>14315</v>
      </c>
      <c r="F2649" t="s">
        <v>14179</v>
      </c>
      <c r="G2649" s="62" t="s">
        <v>3296</v>
      </c>
      <c r="H2649" s="62" t="s">
        <v>3297</v>
      </c>
      <c r="I2649" s="73">
        <v>0</v>
      </c>
      <c r="J2649" s="33" t="s">
        <v>13</v>
      </c>
      <c r="K2649" s="62" t="s">
        <v>1972</v>
      </c>
      <c r="L2649" s="33" t="s">
        <v>14082</v>
      </c>
      <c r="M2649" s="53">
        <v>1</v>
      </c>
      <c r="N2649" s="60" t="s">
        <v>14316</v>
      </c>
      <c r="O2649">
        <v>0.4</v>
      </c>
      <c r="P2649">
        <v>1</v>
      </c>
      <c r="Q2649" s="62" t="s">
        <v>14316</v>
      </c>
      <c r="R2649">
        <v>16</v>
      </c>
      <c r="S2649" s="62" t="s">
        <v>14317</v>
      </c>
      <c r="V2649" s="62" t="s">
        <v>12333</v>
      </c>
      <c r="W2649" s="33" t="s">
        <v>3292</v>
      </c>
      <c r="X2649" t="s">
        <v>70328</v>
      </c>
    </row>
    <row r="2650" spans="1:24">
      <c r="A2650" s="33" t="s">
        <v>72914</v>
      </c>
      <c r="B2650" s="43" t="s">
        <v>14318</v>
      </c>
      <c r="C2650" s="53" t="s">
        <v>3292</v>
      </c>
      <c r="D2650" t="s">
        <v>14</v>
      </c>
      <c r="E2650" s="40" t="s">
        <v>14319</v>
      </c>
      <c r="F2650" t="s">
        <v>14179</v>
      </c>
      <c r="G2650" s="62" t="s">
        <v>3296</v>
      </c>
      <c r="H2650" s="62" t="s">
        <v>3297</v>
      </c>
      <c r="I2650" s="73">
        <v>0</v>
      </c>
      <c r="J2650" s="33" t="s">
        <v>13</v>
      </c>
      <c r="K2650" s="62" t="s">
        <v>1972</v>
      </c>
      <c r="L2650" s="33" t="s">
        <v>14082</v>
      </c>
      <c r="M2650" s="53">
        <v>1</v>
      </c>
      <c r="N2650" s="60" t="s">
        <v>14320</v>
      </c>
      <c r="O2650">
        <v>0.4</v>
      </c>
      <c r="P2650">
        <v>1</v>
      </c>
      <c r="Q2650" s="62" t="s">
        <v>14320</v>
      </c>
      <c r="R2650">
        <v>16</v>
      </c>
      <c r="S2650" s="62" t="s">
        <v>14321</v>
      </c>
      <c r="V2650" s="62" t="s">
        <v>12333</v>
      </c>
      <c r="W2650" s="33" t="s">
        <v>3292</v>
      </c>
      <c r="X2650" t="s">
        <v>70328</v>
      </c>
    </row>
    <row r="2651" spans="1:24">
      <c r="A2651" s="33" t="s">
        <v>72915</v>
      </c>
      <c r="B2651" s="43" t="s">
        <v>14322</v>
      </c>
      <c r="C2651" s="53" t="s">
        <v>3292</v>
      </c>
      <c r="D2651" t="s">
        <v>14</v>
      </c>
      <c r="E2651" s="40" t="s">
        <v>14323</v>
      </c>
      <c r="F2651" t="s">
        <v>14179</v>
      </c>
      <c r="G2651" s="62" t="s">
        <v>3296</v>
      </c>
      <c r="H2651" s="62" t="s">
        <v>3297</v>
      </c>
      <c r="I2651" s="73">
        <v>0</v>
      </c>
      <c r="J2651" s="33" t="s">
        <v>13</v>
      </c>
      <c r="K2651" s="62" t="s">
        <v>1972</v>
      </c>
      <c r="L2651" s="33" t="s">
        <v>14082</v>
      </c>
      <c r="M2651" s="53">
        <v>1</v>
      </c>
      <c r="N2651" s="60" t="s">
        <v>14324</v>
      </c>
      <c r="O2651">
        <v>0.4</v>
      </c>
      <c r="P2651">
        <v>1</v>
      </c>
      <c r="Q2651" s="62" t="s">
        <v>14324</v>
      </c>
      <c r="R2651">
        <v>16</v>
      </c>
      <c r="S2651" s="62" t="s">
        <v>14325</v>
      </c>
      <c r="V2651" s="62" t="s">
        <v>12333</v>
      </c>
      <c r="W2651" s="33" t="s">
        <v>3292</v>
      </c>
      <c r="X2651" t="s">
        <v>70328</v>
      </c>
    </row>
    <row r="2652" spans="1:24">
      <c r="A2652" s="33" t="s">
        <v>72916</v>
      </c>
      <c r="B2652" s="43" t="s">
        <v>14326</v>
      </c>
      <c r="C2652" s="53" t="s">
        <v>3292</v>
      </c>
      <c r="D2652" t="s">
        <v>14</v>
      </c>
      <c r="E2652" s="40" t="s">
        <v>14327</v>
      </c>
      <c r="F2652" t="s">
        <v>14179</v>
      </c>
      <c r="G2652" s="62" t="s">
        <v>3296</v>
      </c>
      <c r="H2652" s="62" t="s">
        <v>3297</v>
      </c>
      <c r="I2652" s="73">
        <v>0</v>
      </c>
      <c r="J2652" s="33" t="s">
        <v>13</v>
      </c>
      <c r="K2652" s="62" t="s">
        <v>1972</v>
      </c>
      <c r="L2652" s="33" t="s">
        <v>14082</v>
      </c>
      <c r="M2652" s="53">
        <v>1</v>
      </c>
      <c r="N2652" s="60" t="s">
        <v>14328</v>
      </c>
      <c r="O2652">
        <v>0.4</v>
      </c>
      <c r="P2652">
        <v>1</v>
      </c>
      <c r="Q2652" s="62" t="s">
        <v>14328</v>
      </c>
      <c r="R2652">
        <v>16</v>
      </c>
      <c r="S2652" s="62" t="s">
        <v>14329</v>
      </c>
      <c r="V2652" s="62" t="s">
        <v>12333</v>
      </c>
      <c r="W2652" s="33" t="s">
        <v>3292</v>
      </c>
      <c r="X2652" t="s">
        <v>70328</v>
      </c>
    </row>
    <row r="2653" spans="1:24">
      <c r="A2653" s="33" t="s">
        <v>72917</v>
      </c>
      <c r="B2653" s="43" t="s">
        <v>14330</v>
      </c>
      <c r="C2653" s="53" t="s">
        <v>3292</v>
      </c>
      <c r="D2653" t="s">
        <v>14</v>
      </c>
      <c r="E2653" s="40" t="s">
        <v>14331</v>
      </c>
      <c r="F2653" t="s">
        <v>14179</v>
      </c>
      <c r="G2653" s="62" t="s">
        <v>3296</v>
      </c>
      <c r="H2653" s="62" t="s">
        <v>3297</v>
      </c>
      <c r="I2653" s="73">
        <v>0</v>
      </c>
      <c r="J2653" s="33" t="s">
        <v>13</v>
      </c>
      <c r="K2653" s="62" t="s">
        <v>1972</v>
      </c>
      <c r="L2653" s="33" t="s">
        <v>14082</v>
      </c>
      <c r="M2653" s="53">
        <v>1</v>
      </c>
      <c r="N2653" s="60" t="s">
        <v>14332</v>
      </c>
      <c r="O2653">
        <v>0.4</v>
      </c>
      <c r="P2653">
        <v>1</v>
      </c>
      <c r="Q2653" s="62" t="s">
        <v>14332</v>
      </c>
      <c r="R2653">
        <v>16</v>
      </c>
      <c r="S2653" s="62" t="s">
        <v>14333</v>
      </c>
      <c r="V2653" s="62" t="s">
        <v>12333</v>
      </c>
      <c r="W2653" s="33" t="s">
        <v>3292</v>
      </c>
      <c r="X2653" t="s">
        <v>70328</v>
      </c>
    </row>
    <row r="2654" spans="1:24">
      <c r="A2654" s="33" t="s">
        <v>72918</v>
      </c>
      <c r="B2654" s="43" t="s">
        <v>14334</v>
      </c>
      <c r="C2654" s="53" t="s">
        <v>3292</v>
      </c>
      <c r="D2654" t="s">
        <v>14</v>
      </c>
      <c r="E2654" s="40" t="s">
        <v>14335</v>
      </c>
      <c r="F2654" t="s">
        <v>14179</v>
      </c>
      <c r="G2654" s="62" t="s">
        <v>3296</v>
      </c>
      <c r="H2654" s="62" t="s">
        <v>3297</v>
      </c>
      <c r="I2654" s="73">
        <v>0</v>
      </c>
      <c r="J2654" s="33" t="s">
        <v>13</v>
      </c>
      <c r="K2654" s="62" t="s">
        <v>1972</v>
      </c>
      <c r="L2654" s="33" t="s">
        <v>14082</v>
      </c>
      <c r="M2654" s="53">
        <v>1</v>
      </c>
      <c r="N2654" s="60" t="s">
        <v>14336</v>
      </c>
      <c r="O2654">
        <v>0.4</v>
      </c>
      <c r="P2654">
        <v>1</v>
      </c>
      <c r="Q2654" s="62" t="s">
        <v>14336</v>
      </c>
      <c r="R2654">
        <v>16</v>
      </c>
      <c r="S2654" s="62" t="s">
        <v>14337</v>
      </c>
      <c r="V2654" s="62" t="s">
        <v>12333</v>
      </c>
      <c r="W2654" s="33" t="s">
        <v>3292</v>
      </c>
      <c r="X2654" t="s">
        <v>70328</v>
      </c>
    </row>
    <row r="2655" spans="1:24">
      <c r="A2655" s="33" t="s">
        <v>72919</v>
      </c>
      <c r="B2655" s="43" t="s">
        <v>14338</v>
      </c>
      <c r="C2655" s="53" t="s">
        <v>3292</v>
      </c>
      <c r="D2655" t="s">
        <v>14</v>
      </c>
      <c r="E2655" s="40" t="s">
        <v>14339</v>
      </c>
      <c r="F2655" t="s">
        <v>14179</v>
      </c>
      <c r="G2655" s="62" t="s">
        <v>3296</v>
      </c>
      <c r="H2655" s="62" t="s">
        <v>3297</v>
      </c>
      <c r="I2655" s="73">
        <v>0</v>
      </c>
      <c r="J2655" s="33" t="s">
        <v>13</v>
      </c>
      <c r="K2655" s="62" t="s">
        <v>1972</v>
      </c>
      <c r="L2655" s="33" t="s">
        <v>14082</v>
      </c>
      <c r="M2655" s="53">
        <v>1</v>
      </c>
      <c r="N2655" s="60" t="s">
        <v>14340</v>
      </c>
      <c r="O2655">
        <v>0.4</v>
      </c>
      <c r="P2655">
        <v>1</v>
      </c>
      <c r="Q2655" s="62" t="s">
        <v>14340</v>
      </c>
      <c r="R2655">
        <v>16</v>
      </c>
      <c r="S2655" s="62" t="s">
        <v>14341</v>
      </c>
      <c r="V2655" s="62" t="s">
        <v>12333</v>
      </c>
      <c r="W2655" s="33" t="s">
        <v>3292</v>
      </c>
      <c r="X2655" t="s">
        <v>70328</v>
      </c>
    </row>
    <row r="2656" spans="1:24">
      <c r="A2656" s="33" t="s">
        <v>72920</v>
      </c>
      <c r="B2656" s="43" t="s">
        <v>14342</v>
      </c>
      <c r="C2656" s="53" t="s">
        <v>3292</v>
      </c>
      <c r="D2656" t="s">
        <v>14</v>
      </c>
      <c r="E2656" s="40" t="s">
        <v>14343</v>
      </c>
      <c r="F2656" t="s">
        <v>14179</v>
      </c>
      <c r="G2656" s="62" t="s">
        <v>3296</v>
      </c>
      <c r="H2656" s="62" t="s">
        <v>3297</v>
      </c>
      <c r="I2656" s="73">
        <v>0</v>
      </c>
      <c r="J2656" s="33" t="s">
        <v>13</v>
      </c>
      <c r="K2656" s="62" t="s">
        <v>1972</v>
      </c>
      <c r="L2656" s="33" t="s">
        <v>14082</v>
      </c>
      <c r="M2656" s="53">
        <v>1</v>
      </c>
      <c r="N2656" s="60" t="s">
        <v>14344</v>
      </c>
      <c r="O2656">
        <v>0.4</v>
      </c>
      <c r="P2656">
        <v>1</v>
      </c>
      <c r="Q2656" s="62" t="s">
        <v>14344</v>
      </c>
      <c r="R2656">
        <v>16</v>
      </c>
      <c r="S2656" s="62" t="s">
        <v>14345</v>
      </c>
      <c r="V2656" s="62" t="s">
        <v>12333</v>
      </c>
      <c r="W2656" s="33" t="s">
        <v>3292</v>
      </c>
      <c r="X2656" t="s">
        <v>70328</v>
      </c>
    </row>
    <row r="2657" spans="1:24">
      <c r="A2657" s="33" t="s">
        <v>72921</v>
      </c>
      <c r="B2657" s="43" t="s">
        <v>14346</v>
      </c>
      <c r="C2657" s="53" t="s">
        <v>3292</v>
      </c>
      <c r="D2657" t="s">
        <v>14</v>
      </c>
      <c r="E2657" s="40" t="s">
        <v>14347</v>
      </c>
      <c r="F2657" t="s">
        <v>14179</v>
      </c>
      <c r="G2657" s="62" t="s">
        <v>3296</v>
      </c>
      <c r="H2657" s="62" t="s">
        <v>3297</v>
      </c>
      <c r="I2657" s="73">
        <v>0</v>
      </c>
      <c r="J2657" s="33" t="s">
        <v>13</v>
      </c>
      <c r="K2657" s="62" t="s">
        <v>1972</v>
      </c>
      <c r="L2657" s="33" t="s">
        <v>14082</v>
      </c>
      <c r="M2657" s="53">
        <v>1</v>
      </c>
      <c r="N2657" s="60" t="s">
        <v>14348</v>
      </c>
      <c r="O2657">
        <v>0.4</v>
      </c>
      <c r="P2657">
        <v>1</v>
      </c>
      <c r="Q2657" s="62" t="s">
        <v>14348</v>
      </c>
      <c r="R2657">
        <v>16</v>
      </c>
      <c r="S2657" s="62" t="s">
        <v>14349</v>
      </c>
      <c r="V2657" s="62" t="s">
        <v>12333</v>
      </c>
      <c r="W2657" s="33" t="s">
        <v>3292</v>
      </c>
      <c r="X2657" t="s">
        <v>70328</v>
      </c>
    </row>
    <row r="2658" spans="1:24">
      <c r="A2658" s="33" t="s">
        <v>72922</v>
      </c>
      <c r="B2658" s="43" t="s">
        <v>14350</v>
      </c>
      <c r="C2658" s="53" t="s">
        <v>3292</v>
      </c>
      <c r="D2658" t="s">
        <v>14</v>
      </c>
      <c r="E2658" s="40" t="s">
        <v>14351</v>
      </c>
      <c r="F2658" t="s">
        <v>14179</v>
      </c>
      <c r="G2658" s="62" t="s">
        <v>3296</v>
      </c>
      <c r="H2658" s="62" t="s">
        <v>3297</v>
      </c>
      <c r="I2658" s="73">
        <v>0</v>
      </c>
      <c r="J2658" s="33" t="s">
        <v>13</v>
      </c>
      <c r="K2658" s="62" t="s">
        <v>1972</v>
      </c>
      <c r="L2658" s="33" t="s">
        <v>14082</v>
      </c>
      <c r="M2658" s="53">
        <v>1</v>
      </c>
      <c r="N2658" s="60" t="s">
        <v>14352</v>
      </c>
      <c r="O2658">
        <v>0.4</v>
      </c>
      <c r="P2658">
        <v>1</v>
      </c>
      <c r="Q2658" s="62" t="s">
        <v>14352</v>
      </c>
      <c r="R2658">
        <v>16</v>
      </c>
      <c r="S2658" s="62" t="s">
        <v>14353</v>
      </c>
      <c r="V2658" s="62" t="s">
        <v>12333</v>
      </c>
      <c r="W2658" s="33" t="s">
        <v>3292</v>
      </c>
      <c r="X2658" t="s">
        <v>70328</v>
      </c>
    </row>
    <row r="2659" spans="1:24">
      <c r="A2659" s="33" t="s">
        <v>72923</v>
      </c>
      <c r="B2659" s="43" t="s">
        <v>14354</v>
      </c>
      <c r="C2659" s="53" t="s">
        <v>3292</v>
      </c>
      <c r="D2659" t="s">
        <v>14</v>
      </c>
      <c r="E2659" s="40" t="s">
        <v>14355</v>
      </c>
      <c r="F2659" t="s">
        <v>14179</v>
      </c>
      <c r="G2659" s="62" t="s">
        <v>3296</v>
      </c>
      <c r="H2659" s="62" t="s">
        <v>3297</v>
      </c>
      <c r="I2659" s="73">
        <v>0</v>
      </c>
      <c r="J2659" s="33" t="s">
        <v>13</v>
      </c>
      <c r="K2659" s="62" t="s">
        <v>1972</v>
      </c>
      <c r="L2659" s="33" t="s">
        <v>14082</v>
      </c>
      <c r="M2659" s="53">
        <v>1</v>
      </c>
      <c r="N2659" s="60" t="s">
        <v>14356</v>
      </c>
      <c r="O2659">
        <v>0.4</v>
      </c>
      <c r="P2659">
        <v>1</v>
      </c>
      <c r="Q2659" s="62" t="s">
        <v>14356</v>
      </c>
      <c r="R2659">
        <v>16</v>
      </c>
      <c r="S2659" s="62" t="s">
        <v>14357</v>
      </c>
      <c r="V2659" s="62" t="s">
        <v>12333</v>
      </c>
      <c r="W2659" s="33" t="s">
        <v>3292</v>
      </c>
      <c r="X2659" t="s">
        <v>70328</v>
      </c>
    </row>
    <row r="2660" spans="1:24">
      <c r="A2660" s="33" t="s">
        <v>72924</v>
      </c>
      <c r="B2660" s="43" t="s">
        <v>14358</v>
      </c>
      <c r="C2660" s="53" t="s">
        <v>3292</v>
      </c>
      <c r="D2660" t="s">
        <v>14</v>
      </c>
      <c r="E2660" s="40" t="s">
        <v>14359</v>
      </c>
      <c r="F2660" t="s">
        <v>14179</v>
      </c>
      <c r="G2660" s="62" t="s">
        <v>3296</v>
      </c>
      <c r="H2660" s="62" t="s">
        <v>3297</v>
      </c>
      <c r="I2660" s="73">
        <v>0</v>
      </c>
      <c r="J2660" s="33" t="s">
        <v>13</v>
      </c>
      <c r="K2660" s="62" t="s">
        <v>1972</v>
      </c>
      <c r="L2660" s="33" t="s">
        <v>14082</v>
      </c>
      <c r="M2660" s="53">
        <v>1</v>
      </c>
      <c r="N2660" s="60" t="s">
        <v>14360</v>
      </c>
      <c r="O2660">
        <v>0.4</v>
      </c>
      <c r="P2660">
        <v>1</v>
      </c>
      <c r="Q2660" s="62" t="s">
        <v>14360</v>
      </c>
      <c r="R2660">
        <v>16</v>
      </c>
      <c r="S2660" s="62" t="s">
        <v>14361</v>
      </c>
      <c r="V2660" s="62" t="s">
        <v>12333</v>
      </c>
      <c r="W2660" s="33" t="s">
        <v>3292</v>
      </c>
      <c r="X2660" t="s">
        <v>70328</v>
      </c>
    </row>
    <row r="2661" spans="1:24">
      <c r="A2661" s="33" t="s">
        <v>72925</v>
      </c>
      <c r="B2661" s="43" t="s">
        <v>14362</v>
      </c>
      <c r="C2661" s="53" t="s">
        <v>3292</v>
      </c>
      <c r="D2661" t="s">
        <v>14</v>
      </c>
      <c r="E2661" s="40" t="s">
        <v>14363</v>
      </c>
      <c r="F2661" t="s">
        <v>14179</v>
      </c>
      <c r="G2661" s="62" t="s">
        <v>3296</v>
      </c>
      <c r="H2661" s="62" t="s">
        <v>3297</v>
      </c>
      <c r="I2661" s="73">
        <v>0</v>
      </c>
      <c r="J2661" s="33" t="s">
        <v>13</v>
      </c>
      <c r="K2661" s="62" t="s">
        <v>1972</v>
      </c>
      <c r="L2661" s="33" t="s">
        <v>14082</v>
      </c>
      <c r="M2661" s="53">
        <v>1</v>
      </c>
      <c r="N2661" s="60" t="s">
        <v>14364</v>
      </c>
      <c r="O2661">
        <v>0.4</v>
      </c>
      <c r="P2661">
        <v>1</v>
      </c>
      <c r="Q2661" s="62" t="s">
        <v>14364</v>
      </c>
      <c r="R2661">
        <v>16</v>
      </c>
      <c r="S2661" s="62" t="s">
        <v>14365</v>
      </c>
      <c r="V2661" s="62" t="s">
        <v>12333</v>
      </c>
      <c r="W2661" s="33" t="s">
        <v>3292</v>
      </c>
      <c r="X2661" t="s">
        <v>70328</v>
      </c>
    </row>
    <row r="2662" spans="1:24">
      <c r="A2662" s="33" t="s">
        <v>72926</v>
      </c>
      <c r="B2662" s="43" t="s">
        <v>14366</v>
      </c>
      <c r="C2662" s="53" t="s">
        <v>3292</v>
      </c>
      <c r="D2662" t="s">
        <v>14</v>
      </c>
      <c r="E2662" s="40" t="s">
        <v>14367</v>
      </c>
      <c r="F2662" t="s">
        <v>14179</v>
      </c>
      <c r="G2662" s="62" t="s">
        <v>3296</v>
      </c>
      <c r="H2662" s="62" t="s">
        <v>3297</v>
      </c>
      <c r="I2662" s="73">
        <v>0</v>
      </c>
      <c r="J2662" s="33" t="s">
        <v>13</v>
      </c>
      <c r="K2662" s="62" t="s">
        <v>1972</v>
      </c>
      <c r="L2662" s="33" t="s">
        <v>14082</v>
      </c>
      <c r="M2662" s="53">
        <v>1</v>
      </c>
      <c r="N2662" s="60" t="s">
        <v>14368</v>
      </c>
      <c r="O2662">
        <v>0.4</v>
      </c>
      <c r="P2662">
        <v>1</v>
      </c>
      <c r="Q2662" s="62" t="s">
        <v>14368</v>
      </c>
      <c r="R2662">
        <v>16</v>
      </c>
      <c r="S2662" s="62" t="s">
        <v>14369</v>
      </c>
      <c r="V2662" s="62" t="s">
        <v>12333</v>
      </c>
      <c r="W2662" s="33" t="s">
        <v>3292</v>
      </c>
      <c r="X2662" t="s">
        <v>70328</v>
      </c>
    </row>
    <row r="2663" spans="1:24">
      <c r="A2663" s="33" t="s">
        <v>72927</v>
      </c>
      <c r="B2663" s="43" t="s">
        <v>14370</v>
      </c>
      <c r="C2663" s="53" t="s">
        <v>3292</v>
      </c>
      <c r="D2663" t="s">
        <v>14</v>
      </c>
      <c r="E2663" s="40" t="s">
        <v>14371</v>
      </c>
      <c r="F2663" t="s">
        <v>14179</v>
      </c>
      <c r="G2663" s="62" t="s">
        <v>3296</v>
      </c>
      <c r="H2663" s="62" t="s">
        <v>3297</v>
      </c>
      <c r="I2663" s="73">
        <v>0</v>
      </c>
      <c r="J2663" s="33" t="s">
        <v>13</v>
      </c>
      <c r="K2663" s="62" t="s">
        <v>1972</v>
      </c>
      <c r="L2663" s="33" t="s">
        <v>14082</v>
      </c>
      <c r="M2663" s="53">
        <v>1</v>
      </c>
      <c r="N2663" s="60" t="s">
        <v>14372</v>
      </c>
      <c r="O2663">
        <v>0.4</v>
      </c>
      <c r="P2663">
        <v>1</v>
      </c>
      <c r="Q2663" s="62" t="s">
        <v>14372</v>
      </c>
      <c r="R2663">
        <v>16</v>
      </c>
      <c r="S2663" s="62" t="s">
        <v>14373</v>
      </c>
      <c r="V2663" s="62" t="s">
        <v>12333</v>
      </c>
      <c r="W2663" s="33" t="s">
        <v>3292</v>
      </c>
      <c r="X2663" t="s">
        <v>70328</v>
      </c>
    </row>
    <row r="2664" spans="1:24">
      <c r="A2664" s="33" t="s">
        <v>72928</v>
      </c>
      <c r="B2664" s="43" t="s">
        <v>14374</v>
      </c>
      <c r="C2664" s="53" t="s">
        <v>3292</v>
      </c>
      <c r="D2664" t="s">
        <v>14</v>
      </c>
      <c r="E2664" s="40" t="s">
        <v>14375</v>
      </c>
      <c r="F2664" t="s">
        <v>14179</v>
      </c>
      <c r="G2664" s="62" t="s">
        <v>3296</v>
      </c>
      <c r="H2664" s="62" t="s">
        <v>3297</v>
      </c>
      <c r="I2664" s="73">
        <v>0</v>
      </c>
      <c r="J2664" s="33" t="s">
        <v>13</v>
      </c>
      <c r="K2664" s="62" t="s">
        <v>1972</v>
      </c>
      <c r="L2664" s="33" t="s">
        <v>14082</v>
      </c>
      <c r="M2664" s="53">
        <v>1</v>
      </c>
      <c r="N2664" s="60" t="s">
        <v>14376</v>
      </c>
      <c r="O2664">
        <v>0.4</v>
      </c>
      <c r="P2664">
        <v>1</v>
      </c>
      <c r="Q2664" s="62" t="s">
        <v>14376</v>
      </c>
      <c r="R2664">
        <v>16</v>
      </c>
      <c r="S2664" s="62" t="s">
        <v>14377</v>
      </c>
      <c r="V2664" s="62" t="s">
        <v>12333</v>
      </c>
      <c r="W2664" s="33" t="s">
        <v>3292</v>
      </c>
      <c r="X2664" t="s">
        <v>70328</v>
      </c>
    </row>
    <row r="2665" spans="1:24">
      <c r="A2665" s="33" t="s">
        <v>72929</v>
      </c>
      <c r="B2665" s="43" t="s">
        <v>14378</v>
      </c>
      <c r="C2665" s="53" t="s">
        <v>3292</v>
      </c>
      <c r="D2665" t="s">
        <v>14</v>
      </c>
      <c r="E2665" s="40" t="s">
        <v>14379</v>
      </c>
      <c r="F2665" t="s">
        <v>14179</v>
      </c>
      <c r="G2665" s="62" t="s">
        <v>3296</v>
      </c>
      <c r="H2665" s="62" t="s">
        <v>3297</v>
      </c>
      <c r="I2665" s="73">
        <v>0</v>
      </c>
      <c r="J2665" s="33" t="s">
        <v>13</v>
      </c>
      <c r="K2665" s="62" t="s">
        <v>1972</v>
      </c>
      <c r="L2665" s="33" t="s">
        <v>14082</v>
      </c>
      <c r="M2665" s="53">
        <v>1</v>
      </c>
      <c r="N2665" s="60" t="s">
        <v>14380</v>
      </c>
      <c r="O2665">
        <v>0.4</v>
      </c>
      <c r="P2665">
        <v>1</v>
      </c>
      <c r="Q2665" s="62" t="s">
        <v>14380</v>
      </c>
      <c r="R2665">
        <v>16</v>
      </c>
      <c r="S2665" s="62" t="s">
        <v>14381</v>
      </c>
      <c r="V2665" s="62" t="s">
        <v>12333</v>
      </c>
      <c r="W2665" s="33" t="s">
        <v>3292</v>
      </c>
      <c r="X2665" t="s">
        <v>70328</v>
      </c>
    </row>
    <row r="2666" spans="1:24">
      <c r="A2666" s="33" t="s">
        <v>72930</v>
      </c>
      <c r="B2666" s="43" t="s">
        <v>14382</v>
      </c>
      <c r="C2666" s="53" t="s">
        <v>3292</v>
      </c>
      <c r="D2666" t="s">
        <v>14</v>
      </c>
      <c r="E2666" s="40" t="s">
        <v>14383</v>
      </c>
      <c r="F2666" t="s">
        <v>14179</v>
      </c>
      <c r="G2666" s="62" t="s">
        <v>3296</v>
      </c>
      <c r="H2666" s="62" t="s">
        <v>3297</v>
      </c>
      <c r="I2666" s="73">
        <v>0</v>
      </c>
      <c r="J2666" s="33" t="s">
        <v>13</v>
      </c>
      <c r="K2666" s="62" t="s">
        <v>1972</v>
      </c>
      <c r="L2666" s="33" t="s">
        <v>14082</v>
      </c>
      <c r="M2666" s="53">
        <v>1</v>
      </c>
      <c r="N2666" s="60" t="s">
        <v>14384</v>
      </c>
      <c r="O2666">
        <v>0.4</v>
      </c>
      <c r="P2666">
        <v>1</v>
      </c>
      <c r="Q2666" s="62" t="s">
        <v>14384</v>
      </c>
      <c r="R2666">
        <v>16</v>
      </c>
      <c r="S2666" s="62" t="s">
        <v>14385</v>
      </c>
      <c r="V2666" s="62" t="s">
        <v>12333</v>
      </c>
      <c r="W2666" s="33" t="s">
        <v>3292</v>
      </c>
      <c r="X2666" t="s">
        <v>70328</v>
      </c>
    </row>
    <row r="2667" spans="1:24">
      <c r="A2667" s="33" t="s">
        <v>72931</v>
      </c>
      <c r="B2667" s="43" t="s">
        <v>14386</v>
      </c>
      <c r="C2667" s="53" t="s">
        <v>3292</v>
      </c>
      <c r="D2667" t="s">
        <v>14</v>
      </c>
      <c r="E2667" s="40" t="s">
        <v>14387</v>
      </c>
      <c r="F2667" t="s">
        <v>14179</v>
      </c>
      <c r="G2667" s="62" t="s">
        <v>3296</v>
      </c>
      <c r="H2667" s="62" t="s">
        <v>3297</v>
      </c>
      <c r="I2667" s="73">
        <v>0</v>
      </c>
      <c r="J2667" s="33" t="s">
        <v>13</v>
      </c>
      <c r="K2667" s="62" t="s">
        <v>1972</v>
      </c>
      <c r="L2667" s="33" t="s">
        <v>14082</v>
      </c>
      <c r="M2667" s="53">
        <v>1</v>
      </c>
      <c r="N2667" s="60" t="s">
        <v>14388</v>
      </c>
      <c r="O2667">
        <v>0.4</v>
      </c>
      <c r="P2667">
        <v>1</v>
      </c>
      <c r="Q2667" s="62" t="s">
        <v>14388</v>
      </c>
      <c r="R2667">
        <v>16</v>
      </c>
      <c r="S2667" s="62" t="s">
        <v>14389</v>
      </c>
      <c r="V2667" s="62" t="s">
        <v>12333</v>
      </c>
      <c r="W2667" s="33" t="s">
        <v>3292</v>
      </c>
      <c r="X2667" t="s">
        <v>70328</v>
      </c>
    </row>
    <row r="2668" spans="1:24">
      <c r="A2668" s="33" t="s">
        <v>72932</v>
      </c>
      <c r="B2668" s="43" t="s">
        <v>14390</v>
      </c>
      <c r="C2668" s="53" t="s">
        <v>3292</v>
      </c>
      <c r="D2668" t="s">
        <v>14</v>
      </c>
      <c r="E2668" s="40" t="s">
        <v>14391</v>
      </c>
      <c r="F2668" t="s">
        <v>14179</v>
      </c>
      <c r="G2668" s="62" t="s">
        <v>3296</v>
      </c>
      <c r="H2668" s="62" t="s">
        <v>3297</v>
      </c>
      <c r="I2668" s="73">
        <v>0</v>
      </c>
      <c r="J2668" s="33" t="s">
        <v>13</v>
      </c>
      <c r="K2668" s="62" t="s">
        <v>1972</v>
      </c>
      <c r="L2668" s="33" t="s">
        <v>14082</v>
      </c>
      <c r="M2668" s="53">
        <v>1</v>
      </c>
      <c r="N2668" s="60" t="s">
        <v>14392</v>
      </c>
      <c r="O2668">
        <v>0.4</v>
      </c>
      <c r="P2668">
        <v>1</v>
      </c>
      <c r="Q2668" s="62" t="s">
        <v>14392</v>
      </c>
      <c r="R2668">
        <v>16</v>
      </c>
      <c r="S2668" s="62" t="s">
        <v>14393</v>
      </c>
      <c r="V2668" s="62" t="s">
        <v>12333</v>
      </c>
      <c r="W2668" s="33" t="s">
        <v>3292</v>
      </c>
      <c r="X2668" t="s">
        <v>70328</v>
      </c>
    </row>
    <row r="2669" spans="1:24">
      <c r="A2669" s="33" t="s">
        <v>72933</v>
      </c>
      <c r="B2669" s="43" t="s">
        <v>14394</v>
      </c>
      <c r="C2669" s="53" t="s">
        <v>3292</v>
      </c>
      <c r="D2669" t="s">
        <v>14</v>
      </c>
      <c r="E2669" s="40" t="s">
        <v>14395</v>
      </c>
      <c r="F2669" t="s">
        <v>14179</v>
      </c>
      <c r="G2669" s="62" t="s">
        <v>3296</v>
      </c>
      <c r="H2669" s="62" t="s">
        <v>3297</v>
      </c>
      <c r="I2669" s="73">
        <v>0</v>
      </c>
      <c r="J2669" s="33" t="s">
        <v>13</v>
      </c>
      <c r="K2669" s="62" t="s">
        <v>1972</v>
      </c>
      <c r="L2669" s="33" t="s">
        <v>14082</v>
      </c>
      <c r="M2669" s="53">
        <v>1</v>
      </c>
      <c r="N2669" s="60" t="s">
        <v>14396</v>
      </c>
      <c r="O2669">
        <v>0.4</v>
      </c>
      <c r="P2669">
        <v>1</v>
      </c>
      <c r="Q2669" s="62" t="s">
        <v>14396</v>
      </c>
      <c r="R2669">
        <v>16</v>
      </c>
      <c r="S2669" s="62" t="s">
        <v>14397</v>
      </c>
      <c r="V2669" s="62" t="s">
        <v>12333</v>
      </c>
      <c r="W2669" s="33" t="s">
        <v>3292</v>
      </c>
      <c r="X2669" t="s">
        <v>70328</v>
      </c>
    </row>
    <row r="2670" spans="1:24">
      <c r="A2670" s="33" t="s">
        <v>72934</v>
      </c>
      <c r="B2670" s="43" t="s">
        <v>14398</v>
      </c>
      <c r="C2670" s="53" t="s">
        <v>3292</v>
      </c>
      <c r="D2670" t="s">
        <v>14</v>
      </c>
      <c r="E2670" s="40" t="s">
        <v>14399</v>
      </c>
      <c r="F2670" t="s">
        <v>14179</v>
      </c>
      <c r="G2670" s="62" t="s">
        <v>3296</v>
      </c>
      <c r="H2670" s="62" t="s">
        <v>3297</v>
      </c>
      <c r="I2670" s="73">
        <v>0</v>
      </c>
      <c r="J2670" s="33" t="s">
        <v>13</v>
      </c>
      <c r="K2670" s="62" t="s">
        <v>1972</v>
      </c>
      <c r="L2670" s="33" t="s">
        <v>14082</v>
      </c>
      <c r="M2670" s="53">
        <v>1</v>
      </c>
      <c r="N2670" s="60" t="s">
        <v>14400</v>
      </c>
      <c r="O2670">
        <v>0.4</v>
      </c>
      <c r="P2670">
        <v>1</v>
      </c>
      <c r="Q2670" s="62" t="s">
        <v>14400</v>
      </c>
      <c r="R2670">
        <v>16</v>
      </c>
      <c r="S2670" s="62" t="s">
        <v>14401</v>
      </c>
      <c r="V2670" s="62" t="s">
        <v>12333</v>
      </c>
      <c r="W2670" s="33" t="s">
        <v>3292</v>
      </c>
      <c r="X2670" t="s">
        <v>70328</v>
      </c>
    </row>
    <row r="2671" spans="1:24">
      <c r="A2671" s="33" t="s">
        <v>72935</v>
      </c>
      <c r="B2671" s="43" t="s">
        <v>14402</v>
      </c>
      <c r="C2671" s="53" t="s">
        <v>3292</v>
      </c>
      <c r="D2671" t="s">
        <v>14</v>
      </c>
      <c r="E2671" s="40" t="s">
        <v>14403</v>
      </c>
      <c r="F2671" t="s">
        <v>14179</v>
      </c>
      <c r="G2671" s="62" t="s">
        <v>3296</v>
      </c>
      <c r="H2671" s="62" t="s">
        <v>3297</v>
      </c>
      <c r="I2671" s="73">
        <v>0</v>
      </c>
      <c r="J2671" s="33" t="s">
        <v>13</v>
      </c>
      <c r="K2671" s="62" t="s">
        <v>1972</v>
      </c>
      <c r="L2671" s="33" t="s">
        <v>14082</v>
      </c>
      <c r="M2671" s="53">
        <v>1</v>
      </c>
      <c r="N2671" s="60" t="s">
        <v>14404</v>
      </c>
      <c r="O2671">
        <v>0.4</v>
      </c>
      <c r="P2671">
        <v>1</v>
      </c>
      <c r="Q2671" s="62" t="s">
        <v>14404</v>
      </c>
      <c r="R2671">
        <v>16</v>
      </c>
      <c r="S2671" s="62" t="s">
        <v>14405</v>
      </c>
      <c r="V2671" s="62" t="s">
        <v>12333</v>
      </c>
      <c r="W2671" s="33" t="s">
        <v>3292</v>
      </c>
      <c r="X2671" t="s">
        <v>70328</v>
      </c>
    </row>
    <row r="2672" spans="1:24">
      <c r="A2672" s="33" t="s">
        <v>72936</v>
      </c>
      <c r="B2672" s="43" t="s">
        <v>14406</v>
      </c>
      <c r="C2672" s="53" t="s">
        <v>3292</v>
      </c>
      <c r="D2672" t="s">
        <v>14</v>
      </c>
      <c r="E2672" s="40" t="s">
        <v>14407</v>
      </c>
      <c r="F2672" t="s">
        <v>14179</v>
      </c>
      <c r="G2672" s="62" t="s">
        <v>3296</v>
      </c>
      <c r="H2672" s="62" t="s">
        <v>3297</v>
      </c>
      <c r="I2672" s="73">
        <v>0</v>
      </c>
      <c r="J2672" s="33" t="s">
        <v>13</v>
      </c>
      <c r="K2672" s="62" t="s">
        <v>1972</v>
      </c>
      <c r="L2672" s="33" t="s">
        <v>14082</v>
      </c>
      <c r="M2672" s="53">
        <v>1</v>
      </c>
      <c r="N2672" s="60" t="s">
        <v>14408</v>
      </c>
      <c r="O2672">
        <v>0.4</v>
      </c>
      <c r="P2672">
        <v>1</v>
      </c>
      <c r="Q2672" s="62" t="s">
        <v>14408</v>
      </c>
      <c r="R2672">
        <v>16</v>
      </c>
      <c r="S2672" s="62" t="s">
        <v>14409</v>
      </c>
      <c r="V2672" s="62" t="s">
        <v>12333</v>
      </c>
      <c r="W2672" s="33" t="s">
        <v>3292</v>
      </c>
      <c r="X2672" t="s">
        <v>70328</v>
      </c>
    </row>
    <row r="2673" spans="1:24">
      <c r="A2673" s="33" t="s">
        <v>72937</v>
      </c>
      <c r="B2673" s="43" t="s">
        <v>14410</v>
      </c>
      <c r="C2673" s="53" t="s">
        <v>3292</v>
      </c>
      <c r="D2673" t="s">
        <v>14</v>
      </c>
      <c r="E2673" s="40" t="s">
        <v>14411</v>
      </c>
      <c r="F2673" t="s">
        <v>14179</v>
      </c>
      <c r="G2673" s="62" t="s">
        <v>3296</v>
      </c>
      <c r="H2673" s="62" t="s">
        <v>3297</v>
      </c>
      <c r="I2673" s="73">
        <v>0</v>
      </c>
      <c r="J2673" s="33" t="s">
        <v>13</v>
      </c>
      <c r="K2673" s="62" t="s">
        <v>1972</v>
      </c>
      <c r="L2673" s="33" t="s">
        <v>14082</v>
      </c>
      <c r="M2673" s="53">
        <v>1</v>
      </c>
      <c r="N2673" s="60" t="s">
        <v>14412</v>
      </c>
      <c r="O2673">
        <v>0.4</v>
      </c>
      <c r="P2673">
        <v>1</v>
      </c>
      <c r="Q2673" s="62" t="s">
        <v>14412</v>
      </c>
      <c r="R2673">
        <v>16</v>
      </c>
      <c r="S2673" s="62" t="s">
        <v>14413</v>
      </c>
      <c r="V2673" s="62" t="s">
        <v>12333</v>
      </c>
      <c r="W2673" s="33" t="s">
        <v>3292</v>
      </c>
      <c r="X2673" t="s">
        <v>70328</v>
      </c>
    </row>
    <row r="2674" spans="1:24">
      <c r="A2674" s="33" t="s">
        <v>72938</v>
      </c>
      <c r="B2674" s="43" t="s">
        <v>14414</v>
      </c>
      <c r="C2674" s="53" t="s">
        <v>3292</v>
      </c>
      <c r="D2674" t="s">
        <v>14</v>
      </c>
      <c r="E2674" s="40" t="s">
        <v>14415</v>
      </c>
      <c r="F2674" t="s">
        <v>14179</v>
      </c>
      <c r="G2674" s="62" t="s">
        <v>3296</v>
      </c>
      <c r="H2674" s="62" t="s">
        <v>3297</v>
      </c>
      <c r="I2674" s="73">
        <v>0</v>
      </c>
      <c r="J2674" s="33" t="s">
        <v>13</v>
      </c>
      <c r="K2674" s="62" t="s">
        <v>1972</v>
      </c>
      <c r="L2674" s="33" t="s">
        <v>14082</v>
      </c>
      <c r="M2674" s="53">
        <v>1</v>
      </c>
      <c r="N2674" s="60" t="s">
        <v>14416</v>
      </c>
      <c r="O2674">
        <v>0.4</v>
      </c>
      <c r="P2674">
        <v>1</v>
      </c>
      <c r="Q2674" s="62" t="s">
        <v>14416</v>
      </c>
      <c r="R2674">
        <v>16</v>
      </c>
      <c r="S2674" s="62" t="s">
        <v>14417</v>
      </c>
      <c r="V2674" s="62" t="s">
        <v>12333</v>
      </c>
      <c r="W2674" s="33" t="s">
        <v>3292</v>
      </c>
      <c r="X2674" t="s">
        <v>70328</v>
      </c>
    </row>
    <row r="2675" spans="1:24">
      <c r="A2675" s="33" t="s">
        <v>72939</v>
      </c>
      <c r="B2675" s="43" t="s">
        <v>14418</v>
      </c>
      <c r="C2675" s="53" t="s">
        <v>3292</v>
      </c>
      <c r="D2675" t="s">
        <v>14</v>
      </c>
      <c r="E2675" s="40" t="s">
        <v>14419</v>
      </c>
      <c r="F2675" t="s">
        <v>14179</v>
      </c>
      <c r="G2675" s="62" t="s">
        <v>3296</v>
      </c>
      <c r="H2675" s="62" t="s">
        <v>3297</v>
      </c>
      <c r="I2675" s="73">
        <v>0</v>
      </c>
      <c r="J2675" s="33" t="s">
        <v>13</v>
      </c>
      <c r="K2675" s="62" t="s">
        <v>1972</v>
      </c>
      <c r="L2675" s="33" t="s">
        <v>14082</v>
      </c>
      <c r="M2675" s="53">
        <v>1</v>
      </c>
      <c r="N2675" s="60" t="s">
        <v>14420</v>
      </c>
      <c r="O2675">
        <v>0.4</v>
      </c>
      <c r="P2675">
        <v>1</v>
      </c>
      <c r="Q2675" s="62" t="s">
        <v>14420</v>
      </c>
      <c r="R2675">
        <v>16</v>
      </c>
      <c r="S2675" s="62" t="s">
        <v>14421</v>
      </c>
      <c r="V2675" s="62" t="s">
        <v>12333</v>
      </c>
      <c r="W2675" s="33" t="s">
        <v>3292</v>
      </c>
      <c r="X2675" t="s">
        <v>70328</v>
      </c>
    </row>
    <row r="2676" spans="1:24">
      <c r="A2676" s="33" t="s">
        <v>72940</v>
      </c>
      <c r="B2676" s="43" t="s">
        <v>14422</v>
      </c>
      <c r="C2676" s="53" t="s">
        <v>3292</v>
      </c>
      <c r="D2676" t="s">
        <v>14</v>
      </c>
      <c r="E2676" s="40" t="s">
        <v>14423</v>
      </c>
      <c r="F2676" t="s">
        <v>14179</v>
      </c>
      <c r="G2676" s="62" t="s">
        <v>3296</v>
      </c>
      <c r="H2676" s="62" t="s">
        <v>3297</v>
      </c>
      <c r="I2676" s="73">
        <v>0</v>
      </c>
      <c r="J2676" s="33" t="s">
        <v>13</v>
      </c>
      <c r="K2676" s="62" t="s">
        <v>1972</v>
      </c>
      <c r="L2676" s="33" t="s">
        <v>14082</v>
      </c>
      <c r="M2676" s="53">
        <v>1</v>
      </c>
      <c r="N2676" s="60" t="s">
        <v>14424</v>
      </c>
      <c r="O2676">
        <v>0.4</v>
      </c>
      <c r="P2676">
        <v>1</v>
      </c>
      <c r="Q2676" s="62" t="s">
        <v>14424</v>
      </c>
      <c r="R2676">
        <v>16</v>
      </c>
      <c r="S2676" s="62" t="s">
        <v>14425</v>
      </c>
      <c r="V2676" s="62" t="s">
        <v>12333</v>
      </c>
      <c r="W2676" s="33" t="s">
        <v>3292</v>
      </c>
      <c r="X2676" t="s">
        <v>70328</v>
      </c>
    </row>
    <row r="2677" spans="1:24">
      <c r="A2677" s="33" t="s">
        <v>72941</v>
      </c>
      <c r="B2677" s="43" t="s">
        <v>14426</v>
      </c>
      <c r="C2677" s="53" t="s">
        <v>3292</v>
      </c>
      <c r="D2677" t="s">
        <v>14</v>
      </c>
      <c r="E2677" s="40" t="s">
        <v>14427</v>
      </c>
      <c r="F2677" t="s">
        <v>14179</v>
      </c>
      <c r="G2677" s="62" t="s">
        <v>3296</v>
      </c>
      <c r="H2677" s="62" t="s">
        <v>3297</v>
      </c>
      <c r="I2677" s="73">
        <v>0</v>
      </c>
      <c r="J2677" s="33" t="s">
        <v>13</v>
      </c>
      <c r="K2677" s="62" t="s">
        <v>1972</v>
      </c>
      <c r="L2677" s="33" t="s">
        <v>14082</v>
      </c>
      <c r="M2677" s="53">
        <v>1</v>
      </c>
      <c r="N2677" s="60" t="s">
        <v>14428</v>
      </c>
      <c r="O2677">
        <v>0.4</v>
      </c>
      <c r="P2677">
        <v>1</v>
      </c>
      <c r="Q2677" s="62" t="s">
        <v>14428</v>
      </c>
      <c r="R2677">
        <v>16</v>
      </c>
      <c r="S2677" s="62" t="s">
        <v>14429</v>
      </c>
      <c r="V2677" s="62" t="s">
        <v>12333</v>
      </c>
      <c r="W2677" s="33" t="s">
        <v>3292</v>
      </c>
      <c r="X2677" t="s">
        <v>70328</v>
      </c>
    </row>
    <row r="2678" spans="1:24">
      <c r="A2678" s="33" t="s">
        <v>72942</v>
      </c>
      <c r="B2678" s="43" t="s">
        <v>14430</v>
      </c>
      <c r="C2678" s="53" t="s">
        <v>3292</v>
      </c>
      <c r="D2678" t="s">
        <v>14</v>
      </c>
      <c r="E2678" s="40" t="s">
        <v>14431</v>
      </c>
      <c r="F2678" t="s">
        <v>14179</v>
      </c>
      <c r="G2678" s="62" t="s">
        <v>3296</v>
      </c>
      <c r="H2678" s="62" t="s">
        <v>3297</v>
      </c>
      <c r="I2678" s="73">
        <v>0</v>
      </c>
      <c r="J2678" s="33" t="s">
        <v>13</v>
      </c>
      <c r="K2678" s="62" t="s">
        <v>1972</v>
      </c>
      <c r="L2678" s="33" t="s">
        <v>14082</v>
      </c>
      <c r="M2678" s="53">
        <v>1</v>
      </c>
      <c r="N2678" s="60" t="s">
        <v>14432</v>
      </c>
      <c r="O2678">
        <v>0.4</v>
      </c>
      <c r="P2678">
        <v>1</v>
      </c>
      <c r="Q2678" s="62" t="s">
        <v>14432</v>
      </c>
      <c r="R2678">
        <v>16</v>
      </c>
      <c r="S2678" s="62" t="s">
        <v>14433</v>
      </c>
      <c r="V2678" s="62" t="s">
        <v>12333</v>
      </c>
      <c r="W2678" s="33" t="s">
        <v>3292</v>
      </c>
      <c r="X2678" t="s">
        <v>70328</v>
      </c>
    </row>
    <row r="2679" spans="1:24">
      <c r="A2679" s="33" t="s">
        <v>72943</v>
      </c>
      <c r="B2679" s="43" t="s">
        <v>14434</v>
      </c>
      <c r="C2679" s="53" t="s">
        <v>3292</v>
      </c>
      <c r="D2679" t="s">
        <v>14</v>
      </c>
      <c r="E2679" s="40" t="s">
        <v>14435</v>
      </c>
      <c r="F2679" t="s">
        <v>14179</v>
      </c>
      <c r="G2679" s="62" t="s">
        <v>3296</v>
      </c>
      <c r="H2679" s="62" t="s">
        <v>3297</v>
      </c>
      <c r="I2679" s="73">
        <v>0</v>
      </c>
      <c r="J2679" s="33" t="s">
        <v>13</v>
      </c>
      <c r="K2679" s="62" t="s">
        <v>1972</v>
      </c>
      <c r="L2679" s="33" t="s">
        <v>14082</v>
      </c>
      <c r="M2679" s="53">
        <v>1</v>
      </c>
      <c r="N2679" s="60" t="s">
        <v>14436</v>
      </c>
      <c r="O2679">
        <v>0.4</v>
      </c>
      <c r="P2679">
        <v>1</v>
      </c>
      <c r="Q2679" s="62" t="s">
        <v>14436</v>
      </c>
      <c r="R2679">
        <v>16</v>
      </c>
      <c r="S2679" s="62" t="s">
        <v>14437</v>
      </c>
      <c r="V2679" s="62" t="s">
        <v>12333</v>
      </c>
      <c r="W2679" s="33" t="s">
        <v>3292</v>
      </c>
      <c r="X2679" t="s">
        <v>70328</v>
      </c>
    </row>
    <row r="2680" spans="1:24">
      <c r="A2680" s="33" t="s">
        <v>72944</v>
      </c>
      <c r="B2680" s="43" t="s">
        <v>14438</v>
      </c>
      <c r="C2680" s="53" t="s">
        <v>3292</v>
      </c>
      <c r="D2680" t="s">
        <v>14</v>
      </c>
      <c r="E2680" s="40" t="s">
        <v>14439</v>
      </c>
      <c r="F2680" t="s">
        <v>14179</v>
      </c>
      <c r="G2680" s="62" t="s">
        <v>3296</v>
      </c>
      <c r="H2680" s="62" t="s">
        <v>3297</v>
      </c>
      <c r="I2680" s="73">
        <v>0</v>
      </c>
      <c r="J2680" s="33" t="s">
        <v>13</v>
      </c>
      <c r="K2680" s="62" t="s">
        <v>1972</v>
      </c>
      <c r="L2680" s="33" t="s">
        <v>14082</v>
      </c>
      <c r="M2680" s="53">
        <v>1</v>
      </c>
      <c r="N2680" s="60" t="s">
        <v>14440</v>
      </c>
      <c r="O2680">
        <v>0.4</v>
      </c>
      <c r="P2680">
        <v>1</v>
      </c>
      <c r="Q2680" s="62" t="s">
        <v>14440</v>
      </c>
      <c r="R2680">
        <v>16</v>
      </c>
      <c r="S2680" s="62" t="s">
        <v>14441</v>
      </c>
      <c r="V2680" s="62" t="s">
        <v>12333</v>
      </c>
      <c r="W2680" s="33" t="s">
        <v>3292</v>
      </c>
      <c r="X2680" t="s">
        <v>70328</v>
      </c>
    </row>
    <row r="2681" spans="1:24">
      <c r="A2681" s="33" t="s">
        <v>72945</v>
      </c>
      <c r="B2681" s="43" t="s">
        <v>14442</v>
      </c>
      <c r="C2681" s="53" t="s">
        <v>3292</v>
      </c>
      <c r="D2681" t="s">
        <v>14</v>
      </c>
      <c r="E2681" s="40" t="s">
        <v>14443</v>
      </c>
      <c r="F2681" t="s">
        <v>14179</v>
      </c>
      <c r="G2681" s="62" t="s">
        <v>3296</v>
      </c>
      <c r="H2681" s="62" t="s">
        <v>3297</v>
      </c>
      <c r="I2681" s="73">
        <v>0</v>
      </c>
      <c r="J2681" s="33" t="s">
        <v>13</v>
      </c>
      <c r="K2681" s="62" t="s">
        <v>1972</v>
      </c>
      <c r="L2681" s="33" t="s">
        <v>14082</v>
      </c>
      <c r="M2681" s="53">
        <v>1</v>
      </c>
      <c r="N2681" s="60" t="s">
        <v>14444</v>
      </c>
      <c r="O2681">
        <v>0.4</v>
      </c>
      <c r="P2681">
        <v>1</v>
      </c>
      <c r="Q2681" s="62" t="s">
        <v>14444</v>
      </c>
      <c r="R2681">
        <v>16</v>
      </c>
      <c r="S2681" s="62" t="s">
        <v>14445</v>
      </c>
      <c r="V2681" s="62" t="s">
        <v>12333</v>
      </c>
      <c r="W2681" s="33" t="s">
        <v>3292</v>
      </c>
      <c r="X2681" t="s">
        <v>70328</v>
      </c>
    </row>
    <row r="2682" spans="1:24">
      <c r="A2682" s="33" t="s">
        <v>72946</v>
      </c>
      <c r="B2682" s="43" t="s">
        <v>14446</v>
      </c>
      <c r="C2682" s="53" t="s">
        <v>3292</v>
      </c>
      <c r="D2682" t="s">
        <v>14</v>
      </c>
      <c r="E2682" s="40" t="s">
        <v>14447</v>
      </c>
      <c r="F2682" t="s">
        <v>14179</v>
      </c>
      <c r="G2682" s="62" t="s">
        <v>3296</v>
      </c>
      <c r="H2682" s="62" t="s">
        <v>3297</v>
      </c>
      <c r="I2682" s="73">
        <v>0</v>
      </c>
      <c r="J2682" s="33" t="s">
        <v>13</v>
      </c>
      <c r="K2682" s="62" t="s">
        <v>1972</v>
      </c>
      <c r="L2682" s="33" t="s">
        <v>14082</v>
      </c>
      <c r="M2682" s="53">
        <v>1</v>
      </c>
      <c r="N2682" s="60" t="s">
        <v>14448</v>
      </c>
      <c r="O2682">
        <v>0.4</v>
      </c>
      <c r="P2682">
        <v>1</v>
      </c>
      <c r="Q2682" s="62" t="s">
        <v>14448</v>
      </c>
      <c r="R2682">
        <v>16</v>
      </c>
      <c r="S2682" s="62" t="s">
        <v>14449</v>
      </c>
      <c r="V2682" s="62" t="s">
        <v>12333</v>
      </c>
      <c r="W2682" s="33" t="s">
        <v>3292</v>
      </c>
      <c r="X2682" t="s">
        <v>70328</v>
      </c>
    </row>
    <row r="2683" spans="1:24">
      <c r="A2683" s="33" t="s">
        <v>72947</v>
      </c>
      <c r="B2683" s="43" t="s">
        <v>14450</v>
      </c>
      <c r="C2683" s="53" t="s">
        <v>3292</v>
      </c>
      <c r="D2683" t="s">
        <v>14</v>
      </c>
      <c r="E2683" s="40" t="s">
        <v>14451</v>
      </c>
      <c r="F2683" t="s">
        <v>14179</v>
      </c>
      <c r="G2683" s="62" t="s">
        <v>3296</v>
      </c>
      <c r="H2683" s="62" t="s">
        <v>3297</v>
      </c>
      <c r="I2683" s="73">
        <v>0</v>
      </c>
      <c r="J2683" s="33" t="s">
        <v>13</v>
      </c>
      <c r="K2683" s="62" t="s">
        <v>1972</v>
      </c>
      <c r="L2683" s="33" t="s">
        <v>14082</v>
      </c>
      <c r="M2683" s="53">
        <v>1</v>
      </c>
      <c r="N2683" s="60" t="s">
        <v>14452</v>
      </c>
      <c r="O2683">
        <v>0.4</v>
      </c>
      <c r="P2683">
        <v>1</v>
      </c>
      <c r="Q2683" s="62" t="s">
        <v>14452</v>
      </c>
      <c r="R2683">
        <v>16</v>
      </c>
      <c r="S2683" s="62" t="s">
        <v>14453</v>
      </c>
      <c r="V2683" s="62" t="s">
        <v>12333</v>
      </c>
      <c r="W2683" s="33" t="s">
        <v>3292</v>
      </c>
      <c r="X2683" t="s">
        <v>70328</v>
      </c>
    </row>
    <row r="2684" spans="1:24">
      <c r="A2684" s="33" t="s">
        <v>72948</v>
      </c>
      <c r="B2684" s="43" t="s">
        <v>14454</v>
      </c>
      <c r="C2684" s="53" t="s">
        <v>3292</v>
      </c>
      <c r="D2684" t="s">
        <v>14</v>
      </c>
      <c r="E2684" s="40" t="s">
        <v>14455</v>
      </c>
      <c r="F2684" t="s">
        <v>14179</v>
      </c>
      <c r="G2684" s="62" t="s">
        <v>3296</v>
      </c>
      <c r="H2684" s="62" t="s">
        <v>3297</v>
      </c>
      <c r="I2684" s="73">
        <v>0</v>
      </c>
      <c r="J2684" s="33" t="s">
        <v>13</v>
      </c>
      <c r="K2684" s="62" t="s">
        <v>1972</v>
      </c>
      <c r="L2684" s="33" t="s">
        <v>14082</v>
      </c>
      <c r="M2684" s="53">
        <v>1</v>
      </c>
      <c r="N2684" s="60" t="s">
        <v>14456</v>
      </c>
      <c r="O2684">
        <v>0.4</v>
      </c>
      <c r="P2684">
        <v>1</v>
      </c>
      <c r="Q2684" s="62" t="s">
        <v>14456</v>
      </c>
      <c r="R2684">
        <v>16</v>
      </c>
      <c r="S2684" s="62" t="s">
        <v>14457</v>
      </c>
      <c r="V2684" s="62" t="s">
        <v>12333</v>
      </c>
      <c r="W2684" s="33" t="s">
        <v>3292</v>
      </c>
      <c r="X2684" t="s">
        <v>70328</v>
      </c>
    </row>
    <row r="2685" spans="1:24">
      <c r="A2685" s="33" t="s">
        <v>72949</v>
      </c>
      <c r="B2685" s="43" t="s">
        <v>14458</v>
      </c>
      <c r="C2685" s="53" t="s">
        <v>3292</v>
      </c>
      <c r="D2685" t="s">
        <v>14</v>
      </c>
      <c r="E2685" s="40" t="s">
        <v>14459</v>
      </c>
      <c r="F2685" t="s">
        <v>14179</v>
      </c>
      <c r="G2685" s="62" t="s">
        <v>3296</v>
      </c>
      <c r="H2685" s="62" t="s">
        <v>3297</v>
      </c>
      <c r="I2685" s="73">
        <v>0</v>
      </c>
      <c r="J2685" s="33" t="s">
        <v>13</v>
      </c>
      <c r="K2685" s="62" t="s">
        <v>1972</v>
      </c>
      <c r="L2685" s="33" t="s">
        <v>14082</v>
      </c>
      <c r="M2685" s="53">
        <v>1</v>
      </c>
      <c r="N2685" s="60" t="s">
        <v>14460</v>
      </c>
      <c r="O2685">
        <v>0.4</v>
      </c>
      <c r="P2685">
        <v>1</v>
      </c>
      <c r="Q2685" s="62" t="s">
        <v>14460</v>
      </c>
      <c r="R2685">
        <v>16</v>
      </c>
      <c r="S2685" s="62" t="s">
        <v>14461</v>
      </c>
      <c r="V2685" s="62" t="s">
        <v>12333</v>
      </c>
      <c r="W2685" s="33" t="s">
        <v>3292</v>
      </c>
      <c r="X2685" t="s">
        <v>70328</v>
      </c>
    </row>
    <row r="2686" spans="1:24">
      <c r="A2686" s="33" t="s">
        <v>72950</v>
      </c>
      <c r="B2686" s="43" t="s">
        <v>14462</v>
      </c>
      <c r="C2686" s="53" t="s">
        <v>3292</v>
      </c>
      <c r="D2686" t="s">
        <v>14</v>
      </c>
      <c r="E2686" s="40" t="s">
        <v>14463</v>
      </c>
      <c r="F2686" t="s">
        <v>14179</v>
      </c>
      <c r="G2686" s="62" t="s">
        <v>3296</v>
      </c>
      <c r="H2686" s="62" t="s">
        <v>3297</v>
      </c>
      <c r="I2686" s="73">
        <v>0</v>
      </c>
      <c r="J2686" s="33" t="s">
        <v>13</v>
      </c>
      <c r="K2686" s="62" t="s">
        <v>1972</v>
      </c>
      <c r="L2686" s="33" t="s">
        <v>14082</v>
      </c>
      <c r="M2686" s="53">
        <v>1</v>
      </c>
      <c r="N2686" s="60" t="s">
        <v>14464</v>
      </c>
      <c r="O2686">
        <v>0.4</v>
      </c>
      <c r="P2686">
        <v>1</v>
      </c>
      <c r="Q2686" s="62" t="s">
        <v>14464</v>
      </c>
      <c r="R2686">
        <v>16</v>
      </c>
      <c r="S2686" s="62" t="s">
        <v>14465</v>
      </c>
      <c r="V2686" s="62" t="s">
        <v>12333</v>
      </c>
      <c r="W2686" s="33" t="s">
        <v>3292</v>
      </c>
      <c r="X2686" t="s">
        <v>70328</v>
      </c>
    </row>
    <row r="2687" spans="1:24">
      <c r="A2687" s="33" t="s">
        <v>72951</v>
      </c>
      <c r="B2687" s="43" t="s">
        <v>14466</v>
      </c>
      <c r="C2687" s="53" t="s">
        <v>3292</v>
      </c>
      <c r="D2687" t="s">
        <v>14</v>
      </c>
      <c r="E2687" s="40" t="s">
        <v>14467</v>
      </c>
      <c r="F2687" t="s">
        <v>14179</v>
      </c>
      <c r="G2687" s="62" t="s">
        <v>3296</v>
      </c>
      <c r="I2687" s="73">
        <v>0</v>
      </c>
      <c r="J2687" s="33" t="s">
        <v>13</v>
      </c>
      <c r="K2687" s="62" t="s">
        <v>1972</v>
      </c>
      <c r="L2687" s="33" t="s">
        <v>14082</v>
      </c>
      <c r="M2687" s="53">
        <v>1</v>
      </c>
      <c r="N2687" s="60" t="s">
        <v>14468</v>
      </c>
      <c r="O2687">
        <v>0.4</v>
      </c>
      <c r="P2687">
        <v>1</v>
      </c>
      <c r="Q2687" s="62" t="s">
        <v>14468</v>
      </c>
      <c r="R2687">
        <v>16</v>
      </c>
      <c r="S2687" s="62" t="s">
        <v>14469</v>
      </c>
      <c r="V2687" s="62" t="s">
        <v>12333</v>
      </c>
      <c r="W2687" s="33" t="s">
        <v>3292</v>
      </c>
      <c r="X2687" t="s">
        <v>70328</v>
      </c>
    </row>
    <row r="2688" spans="1:24">
      <c r="A2688" s="33" t="s">
        <v>72952</v>
      </c>
      <c r="B2688" s="43" t="s">
        <v>14470</v>
      </c>
      <c r="C2688" s="53" t="s">
        <v>3292</v>
      </c>
      <c r="D2688" t="s">
        <v>14</v>
      </c>
      <c r="E2688" s="40" t="s">
        <v>14471</v>
      </c>
      <c r="F2688" t="s">
        <v>14179</v>
      </c>
      <c r="G2688" s="62" t="s">
        <v>3296</v>
      </c>
      <c r="I2688" s="73">
        <v>0</v>
      </c>
      <c r="J2688" s="33" t="s">
        <v>13</v>
      </c>
      <c r="K2688" s="62" t="s">
        <v>1972</v>
      </c>
      <c r="L2688" s="33" t="s">
        <v>14082</v>
      </c>
      <c r="M2688" s="53">
        <v>1</v>
      </c>
      <c r="N2688" s="60" t="s">
        <v>14472</v>
      </c>
      <c r="O2688">
        <v>0.4</v>
      </c>
      <c r="P2688">
        <v>1</v>
      </c>
      <c r="Q2688" s="62" t="s">
        <v>14472</v>
      </c>
      <c r="R2688">
        <v>16</v>
      </c>
      <c r="S2688" s="62" t="s">
        <v>14473</v>
      </c>
      <c r="V2688" s="62" t="s">
        <v>12333</v>
      </c>
      <c r="W2688" s="33" t="s">
        <v>3292</v>
      </c>
      <c r="X2688" t="s">
        <v>70328</v>
      </c>
    </row>
    <row r="2689" spans="1:24">
      <c r="A2689" s="33" t="s">
        <v>72953</v>
      </c>
      <c r="B2689" s="43" t="s">
        <v>14474</v>
      </c>
      <c r="C2689" s="53" t="s">
        <v>3292</v>
      </c>
      <c r="D2689" t="s">
        <v>14</v>
      </c>
      <c r="E2689" s="40" t="s">
        <v>14475</v>
      </c>
      <c r="F2689" t="s">
        <v>14179</v>
      </c>
      <c r="G2689" s="62" t="s">
        <v>3296</v>
      </c>
      <c r="I2689" s="73">
        <v>0</v>
      </c>
      <c r="J2689" s="33" t="s">
        <v>13</v>
      </c>
      <c r="K2689" s="62" t="s">
        <v>1972</v>
      </c>
      <c r="L2689" s="33" t="s">
        <v>14082</v>
      </c>
      <c r="M2689" s="53">
        <v>1</v>
      </c>
      <c r="N2689" s="60" t="s">
        <v>14476</v>
      </c>
      <c r="O2689">
        <v>0.4</v>
      </c>
      <c r="P2689">
        <v>1</v>
      </c>
      <c r="Q2689" s="62" t="s">
        <v>14476</v>
      </c>
      <c r="R2689">
        <v>16</v>
      </c>
      <c r="S2689" s="62" t="s">
        <v>14477</v>
      </c>
      <c r="V2689" s="62" t="s">
        <v>12333</v>
      </c>
      <c r="W2689" s="33" t="s">
        <v>3292</v>
      </c>
      <c r="X2689" t="s">
        <v>70328</v>
      </c>
    </row>
    <row r="2690" spans="1:24">
      <c r="A2690" s="33" t="s">
        <v>72954</v>
      </c>
      <c r="B2690" s="43" t="s">
        <v>14478</v>
      </c>
      <c r="C2690" s="53" t="s">
        <v>3292</v>
      </c>
      <c r="D2690" t="s">
        <v>14</v>
      </c>
      <c r="E2690" s="40" t="s">
        <v>14479</v>
      </c>
      <c r="F2690" t="s">
        <v>14179</v>
      </c>
      <c r="G2690" s="62" t="s">
        <v>3296</v>
      </c>
      <c r="I2690" s="73">
        <v>0</v>
      </c>
      <c r="J2690" s="33" t="s">
        <v>13</v>
      </c>
      <c r="K2690" s="62" t="s">
        <v>1972</v>
      </c>
      <c r="L2690" s="33" t="s">
        <v>14082</v>
      </c>
      <c r="M2690" s="53">
        <v>1</v>
      </c>
      <c r="N2690" s="60" t="s">
        <v>14480</v>
      </c>
      <c r="O2690">
        <v>0.4</v>
      </c>
      <c r="P2690">
        <v>1</v>
      </c>
      <c r="Q2690" s="62" t="s">
        <v>14480</v>
      </c>
      <c r="R2690">
        <v>16</v>
      </c>
      <c r="S2690" s="62" t="s">
        <v>14481</v>
      </c>
      <c r="V2690" s="62" t="s">
        <v>12333</v>
      </c>
      <c r="W2690" s="33" t="s">
        <v>3292</v>
      </c>
      <c r="X2690" t="s">
        <v>70328</v>
      </c>
    </row>
    <row r="2691" spans="1:24">
      <c r="A2691" s="33" t="s">
        <v>72955</v>
      </c>
      <c r="B2691" s="43" t="s">
        <v>14482</v>
      </c>
      <c r="C2691" s="53" t="s">
        <v>3292</v>
      </c>
      <c r="D2691" t="s">
        <v>14</v>
      </c>
      <c r="E2691" s="40" t="s">
        <v>14483</v>
      </c>
      <c r="F2691" t="s">
        <v>14179</v>
      </c>
      <c r="G2691" s="62" t="s">
        <v>3296</v>
      </c>
      <c r="I2691" s="73">
        <v>0</v>
      </c>
      <c r="J2691" s="33" t="s">
        <v>13</v>
      </c>
      <c r="K2691" s="62" t="s">
        <v>1972</v>
      </c>
      <c r="L2691" s="33" t="s">
        <v>14082</v>
      </c>
      <c r="M2691" s="53">
        <v>1</v>
      </c>
      <c r="N2691" s="60" t="s">
        <v>14484</v>
      </c>
      <c r="O2691">
        <v>0.4</v>
      </c>
      <c r="P2691">
        <v>1</v>
      </c>
      <c r="Q2691" s="62" t="s">
        <v>14484</v>
      </c>
      <c r="R2691">
        <v>16</v>
      </c>
      <c r="S2691" s="62" t="s">
        <v>14485</v>
      </c>
      <c r="V2691" s="62" t="s">
        <v>12333</v>
      </c>
      <c r="W2691" s="33" t="s">
        <v>3292</v>
      </c>
      <c r="X2691" t="s">
        <v>70328</v>
      </c>
    </row>
    <row r="2692" spans="1:24">
      <c r="A2692" s="33" t="s">
        <v>72956</v>
      </c>
      <c r="B2692" s="43" t="s">
        <v>14486</v>
      </c>
      <c r="C2692" s="53" t="s">
        <v>3292</v>
      </c>
      <c r="D2692" t="s">
        <v>14</v>
      </c>
      <c r="E2692" s="40" t="s">
        <v>14487</v>
      </c>
      <c r="F2692" t="s">
        <v>14179</v>
      </c>
      <c r="G2692" s="62" t="s">
        <v>3296</v>
      </c>
      <c r="I2692" s="73">
        <v>0</v>
      </c>
      <c r="J2692" s="33" t="s">
        <v>13</v>
      </c>
      <c r="K2692" s="62" t="s">
        <v>1972</v>
      </c>
      <c r="L2692" s="33" t="s">
        <v>14082</v>
      </c>
      <c r="M2692" s="53">
        <v>1</v>
      </c>
      <c r="N2692" s="60" t="s">
        <v>14488</v>
      </c>
      <c r="O2692">
        <v>0.4</v>
      </c>
      <c r="P2692">
        <v>1</v>
      </c>
      <c r="Q2692" s="62" t="s">
        <v>14488</v>
      </c>
      <c r="R2692">
        <v>16</v>
      </c>
      <c r="S2692" s="62" t="s">
        <v>14489</v>
      </c>
      <c r="V2692" s="62" t="s">
        <v>12333</v>
      </c>
      <c r="W2692" s="33" t="s">
        <v>3292</v>
      </c>
      <c r="X2692" t="s">
        <v>70328</v>
      </c>
    </row>
    <row r="2693" spans="1:24">
      <c r="A2693" s="33" t="s">
        <v>72957</v>
      </c>
      <c r="B2693" s="43" t="s">
        <v>14490</v>
      </c>
      <c r="C2693" s="53" t="s">
        <v>3292</v>
      </c>
      <c r="D2693" t="s">
        <v>14</v>
      </c>
      <c r="E2693" s="40" t="s">
        <v>14491</v>
      </c>
      <c r="F2693" t="s">
        <v>14179</v>
      </c>
      <c r="G2693" s="62" t="s">
        <v>3296</v>
      </c>
      <c r="I2693" s="73">
        <v>0</v>
      </c>
      <c r="J2693" s="33" t="s">
        <v>13</v>
      </c>
      <c r="K2693" s="62" t="s">
        <v>1972</v>
      </c>
      <c r="L2693" s="33" t="s">
        <v>14082</v>
      </c>
      <c r="M2693" s="53">
        <v>1</v>
      </c>
      <c r="N2693" s="60" t="s">
        <v>14492</v>
      </c>
      <c r="O2693">
        <v>0.4</v>
      </c>
      <c r="P2693">
        <v>1</v>
      </c>
      <c r="Q2693" s="62" t="s">
        <v>14492</v>
      </c>
      <c r="R2693">
        <v>16</v>
      </c>
      <c r="S2693" s="62" t="s">
        <v>14493</v>
      </c>
      <c r="V2693" s="62" t="s">
        <v>12333</v>
      </c>
      <c r="W2693" s="33" t="s">
        <v>3292</v>
      </c>
      <c r="X2693" t="s">
        <v>70328</v>
      </c>
    </row>
    <row r="2694" spans="1:24">
      <c r="A2694" s="33" t="s">
        <v>72958</v>
      </c>
      <c r="B2694" s="43" t="s">
        <v>14494</v>
      </c>
      <c r="C2694" s="53" t="s">
        <v>3292</v>
      </c>
      <c r="D2694" t="s">
        <v>14</v>
      </c>
      <c r="E2694" s="40" t="s">
        <v>14495</v>
      </c>
      <c r="F2694" t="s">
        <v>14179</v>
      </c>
      <c r="G2694" s="62" t="s">
        <v>3296</v>
      </c>
      <c r="I2694" s="73">
        <v>0</v>
      </c>
      <c r="J2694" s="33" t="s">
        <v>13</v>
      </c>
      <c r="K2694" s="62" t="s">
        <v>1972</v>
      </c>
      <c r="L2694" s="33" t="s">
        <v>14082</v>
      </c>
      <c r="M2694" s="53">
        <v>1</v>
      </c>
      <c r="N2694" s="60" t="s">
        <v>14496</v>
      </c>
      <c r="O2694">
        <v>0.4</v>
      </c>
      <c r="P2694">
        <v>1</v>
      </c>
      <c r="Q2694" s="62" t="s">
        <v>14496</v>
      </c>
      <c r="R2694">
        <v>16</v>
      </c>
      <c r="S2694" s="62" t="s">
        <v>14497</v>
      </c>
      <c r="V2694" s="62" t="s">
        <v>12333</v>
      </c>
      <c r="W2694" s="33" t="s">
        <v>3292</v>
      </c>
      <c r="X2694" t="s">
        <v>70328</v>
      </c>
    </row>
    <row r="2695" spans="1:24">
      <c r="A2695" s="33" t="s">
        <v>72959</v>
      </c>
      <c r="B2695" s="43" t="s">
        <v>14498</v>
      </c>
      <c r="C2695" s="53" t="s">
        <v>3292</v>
      </c>
      <c r="D2695" t="s">
        <v>14</v>
      </c>
      <c r="E2695" s="40" t="s">
        <v>14499</v>
      </c>
      <c r="F2695" t="s">
        <v>14179</v>
      </c>
      <c r="G2695" s="62" t="s">
        <v>3296</v>
      </c>
      <c r="I2695" s="73">
        <v>0</v>
      </c>
      <c r="J2695" s="33" t="s">
        <v>13</v>
      </c>
      <c r="K2695" s="62" t="s">
        <v>1972</v>
      </c>
      <c r="L2695" s="33" t="s">
        <v>14082</v>
      </c>
      <c r="M2695" s="53">
        <v>1</v>
      </c>
      <c r="N2695" s="60" t="s">
        <v>14500</v>
      </c>
      <c r="O2695">
        <v>0.4</v>
      </c>
      <c r="P2695">
        <v>1</v>
      </c>
      <c r="Q2695" s="62" t="s">
        <v>14500</v>
      </c>
      <c r="R2695">
        <v>16</v>
      </c>
      <c r="S2695" s="62" t="s">
        <v>14501</v>
      </c>
      <c r="V2695" s="62" t="s">
        <v>12333</v>
      </c>
      <c r="W2695" s="33" t="s">
        <v>3292</v>
      </c>
      <c r="X2695" t="s">
        <v>70328</v>
      </c>
    </row>
    <row r="2696" spans="1:24">
      <c r="A2696" s="33" t="s">
        <v>72960</v>
      </c>
      <c r="B2696" s="43" t="s">
        <v>14502</v>
      </c>
      <c r="C2696" s="53" t="s">
        <v>3292</v>
      </c>
      <c r="D2696" t="s">
        <v>14</v>
      </c>
      <c r="E2696" s="40" t="s">
        <v>14503</v>
      </c>
      <c r="F2696" t="s">
        <v>14179</v>
      </c>
      <c r="G2696" s="62" t="s">
        <v>3296</v>
      </c>
      <c r="I2696" s="73">
        <v>0</v>
      </c>
      <c r="J2696" s="33" t="s">
        <v>13</v>
      </c>
      <c r="K2696" s="62" t="s">
        <v>1972</v>
      </c>
      <c r="L2696" s="33" t="s">
        <v>14082</v>
      </c>
      <c r="M2696" s="53">
        <v>1</v>
      </c>
      <c r="N2696" s="60" t="s">
        <v>14504</v>
      </c>
      <c r="O2696">
        <v>0.4</v>
      </c>
      <c r="P2696">
        <v>1</v>
      </c>
      <c r="Q2696" s="62" t="s">
        <v>14504</v>
      </c>
      <c r="R2696">
        <v>16</v>
      </c>
      <c r="S2696" s="62" t="s">
        <v>14505</v>
      </c>
      <c r="V2696" s="62" t="s">
        <v>12333</v>
      </c>
      <c r="W2696" s="33" t="s">
        <v>3292</v>
      </c>
      <c r="X2696" t="s">
        <v>70328</v>
      </c>
    </row>
    <row r="2697" spans="1:24">
      <c r="A2697" s="33" t="s">
        <v>72961</v>
      </c>
      <c r="B2697" s="43" t="s">
        <v>14506</v>
      </c>
      <c r="C2697" s="53" t="s">
        <v>3292</v>
      </c>
      <c r="D2697" t="s">
        <v>14</v>
      </c>
      <c r="E2697" s="40" t="s">
        <v>14507</v>
      </c>
      <c r="F2697" t="s">
        <v>14179</v>
      </c>
      <c r="G2697" s="62" t="s">
        <v>3296</v>
      </c>
      <c r="H2697" s="62" t="s">
        <v>3297</v>
      </c>
      <c r="I2697" s="73">
        <v>0</v>
      </c>
      <c r="J2697" s="33" t="s">
        <v>13</v>
      </c>
      <c r="K2697" s="62" t="s">
        <v>1972</v>
      </c>
      <c r="L2697" s="33" t="s">
        <v>14082</v>
      </c>
      <c r="M2697" s="53">
        <v>1</v>
      </c>
      <c r="N2697" s="60" t="s">
        <v>14508</v>
      </c>
      <c r="O2697">
        <v>0.4</v>
      </c>
      <c r="P2697">
        <v>1</v>
      </c>
      <c r="Q2697" s="62" t="s">
        <v>14508</v>
      </c>
      <c r="R2697">
        <v>16</v>
      </c>
      <c r="S2697" s="62" t="s">
        <v>14509</v>
      </c>
      <c r="V2697" s="62" t="s">
        <v>12333</v>
      </c>
      <c r="W2697" s="33" t="s">
        <v>3292</v>
      </c>
      <c r="X2697" t="s">
        <v>70328</v>
      </c>
    </row>
    <row r="2698" spans="1:24">
      <c r="A2698" s="33" t="s">
        <v>72962</v>
      </c>
      <c r="B2698" s="43" t="s">
        <v>14510</v>
      </c>
      <c r="C2698" s="53" t="s">
        <v>3292</v>
      </c>
      <c r="D2698" t="s">
        <v>14</v>
      </c>
      <c r="E2698" s="40" t="s">
        <v>14511</v>
      </c>
      <c r="F2698" t="s">
        <v>14179</v>
      </c>
      <c r="G2698" s="62" t="s">
        <v>3296</v>
      </c>
      <c r="I2698" s="73">
        <v>0</v>
      </c>
      <c r="J2698" s="33" t="s">
        <v>13</v>
      </c>
      <c r="K2698" s="62" t="s">
        <v>1972</v>
      </c>
      <c r="L2698" s="33" t="s">
        <v>14082</v>
      </c>
      <c r="M2698" s="53">
        <v>1</v>
      </c>
      <c r="N2698" s="60" t="s">
        <v>14512</v>
      </c>
      <c r="O2698">
        <v>0.4</v>
      </c>
      <c r="P2698">
        <v>1</v>
      </c>
      <c r="Q2698" s="62" t="s">
        <v>14512</v>
      </c>
      <c r="R2698">
        <v>16</v>
      </c>
      <c r="S2698" s="62" t="s">
        <v>14513</v>
      </c>
      <c r="V2698" s="62" t="s">
        <v>12333</v>
      </c>
      <c r="W2698" s="33" t="s">
        <v>3292</v>
      </c>
      <c r="X2698" t="s">
        <v>70328</v>
      </c>
    </row>
    <row r="2699" spans="1:24">
      <c r="A2699" s="33" t="s">
        <v>72963</v>
      </c>
      <c r="B2699" s="43" t="s">
        <v>14514</v>
      </c>
      <c r="C2699" s="53" t="s">
        <v>3292</v>
      </c>
      <c r="D2699" t="s">
        <v>14</v>
      </c>
      <c r="E2699" s="40" t="s">
        <v>14515</v>
      </c>
      <c r="F2699" t="s">
        <v>14179</v>
      </c>
      <c r="G2699" s="62" t="s">
        <v>3296</v>
      </c>
      <c r="I2699" s="73">
        <v>0</v>
      </c>
      <c r="J2699" s="33" t="s">
        <v>13</v>
      </c>
      <c r="K2699" s="62" t="s">
        <v>1972</v>
      </c>
      <c r="L2699" s="33" t="s">
        <v>14082</v>
      </c>
      <c r="M2699" s="53">
        <v>1</v>
      </c>
      <c r="N2699" s="60" t="s">
        <v>14516</v>
      </c>
      <c r="O2699">
        <v>0.4</v>
      </c>
      <c r="P2699">
        <v>1</v>
      </c>
      <c r="Q2699" s="62" t="s">
        <v>14516</v>
      </c>
      <c r="R2699">
        <v>16</v>
      </c>
      <c r="S2699" s="62" t="s">
        <v>14517</v>
      </c>
      <c r="V2699" s="62" t="s">
        <v>12333</v>
      </c>
      <c r="W2699" s="33" t="s">
        <v>3292</v>
      </c>
      <c r="X2699" t="s">
        <v>70328</v>
      </c>
    </row>
    <row r="2700" spans="1:24">
      <c r="A2700" s="33" t="s">
        <v>72964</v>
      </c>
      <c r="B2700" s="43" t="s">
        <v>14518</v>
      </c>
      <c r="C2700" s="53" t="s">
        <v>3292</v>
      </c>
      <c r="D2700" t="s">
        <v>14</v>
      </c>
      <c r="E2700" s="40" t="s">
        <v>14519</v>
      </c>
      <c r="F2700" t="s">
        <v>14179</v>
      </c>
      <c r="G2700" s="62" t="s">
        <v>3296</v>
      </c>
      <c r="I2700" s="73">
        <v>0</v>
      </c>
      <c r="J2700" s="33" t="s">
        <v>13</v>
      </c>
      <c r="K2700" s="62" t="s">
        <v>1972</v>
      </c>
      <c r="L2700" s="33" t="s">
        <v>14082</v>
      </c>
      <c r="M2700" s="53">
        <v>1</v>
      </c>
      <c r="N2700" s="60" t="s">
        <v>14520</v>
      </c>
      <c r="O2700">
        <v>0.4</v>
      </c>
      <c r="P2700">
        <v>1</v>
      </c>
      <c r="Q2700" s="62" t="s">
        <v>14520</v>
      </c>
      <c r="R2700">
        <v>16</v>
      </c>
      <c r="S2700" s="62" t="s">
        <v>14521</v>
      </c>
      <c r="V2700" s="62" t="s">
        <v>12333</v>
      </c>
      <c r="W2700" s="33" t="s">
        <v>3292</v>
      </c>
      <c r="X2700" t="s">
        <v>70328</v>
      </c>
    </row>
    <row r="2701" spans="1:24">
      <c r="A2701" s="33" t="s">
        <v>72965</v>
      </c>
      <c r="B2701" s="43" t="s">
        <v>14522</v>
      </c>
      <c r="C2701" s="53" t="s">
        <v>3292</v>
      </c>
      <c r="D2701" t="s">
        <v>14</v>
      </c>
      <c r="E2701" s="40" t="s">
        <v>14523</v>
      </c>
      <c r="F2701" t="s">
        <v>14179</v>
      </c>
      <c r="G2701" s="62" t="s">
        <v>3296</v>
      </c>
      <c r="H2701" s="62" t="s">
        <v>3297</v>
      </c>
      <c r="I2701" s="73">
        <v>0</v>
      </c>
      <c r="J2701" s="33" t="s">
        <v>13</v>
      </c>
      <c r="K2701" s="62" t="s">
        <v>1972</v>
      </c>
      <c r="L2701" s="33" t="s">
        <v>14082</v>
      </c>
      <c r="M2701" s="53">
        <v>1</v>
      </c>
      <c r="N2701" s="60" t="s">
        <v>14524</v>
      </c>
      <c r="O2701">
        <v>0.4</v>
      </c>
      <c r="P2701">
        <v>1</v>
      </c>
      <c r="Q2701" s="62" t="s">
        <v>14524</v>
      </c>
      <c r="R2701">
        <v>16</v>
      </c>
      <c r="S2701" s="62" t="s">
        <v>14525</v>
      </c>
      <c r="V2701" s="62" t="s">
        <v>12333</v>
      </c>
      <c r="W2701" s="33" t="s">
        <v>3292</v>
      </c>
      <c r="X2701" t="s">
        <v>70328</v>
      </c>
    </row>
    <row r="2702" spans="1:24">
      <c r="A2702" s="33" t="s">
        <v>72966</v>
      </c>
      <c r="B2702" s="43" t="s">
        <v>14526</v>
      </c>
      <c r="C2702" s="53" t="s">
        <v>3292</v>
      </c>
      <c r="D2702" t="s">
        <v>14</v>
      </c>
      <c r="E2702" s="40" t="s">
        <v>14527</v>
      </c>
      <c r="F2702" t="s">
        <v>14179</v>
      </c>
      <c r="G2702" s="62" t="s">
        <v>3296</v>
      </c>
      <c r="H2702" s="62" t="s">
        <v>3297</v>
      </c>
      <c r="I2702" s="73">
        <v>0</v>
      </c>
      <c r="J2702" s="33" t="s">
        <v>13</v>
      </c>
      <c r="K2702" s="62" t="s">
        <v>1972</v>
      </c>
      <c r="L2702" s="33" t="s">
        <v>14082</v>
      </c>
      <c r="M2702" s="53">
        <v>1</v>
      </c>
      <c r="N2702" s="60" t="s">
        <v>14528</v>
      </c>
      <c r="O2702">
        <v>0.4</v>
      </c>
      <c r="P2702">
        <v>1</v>
      </c>
      <c r="Q2702" s="62" t="s">
        <v>14528</v>
      </c>
      <c r="R2702">
        <v>16</v>
      </c>
      <c r="S2702" s="62" t="s">
        <v>14529</v>
      </c>
      <c r="V2702" s="62" t="s">
        <v>12333</v>
      </c>
      <c r="W2702" s="33" t="s">
        <v>3292</v>
      </c>
      <c r="X2702" t="s">
        <v>70328</v>
      </c>
    </row>
    <row r="2703" spans="1:24">
      <c r="A2703" s="33" t="s">
        <v>72967</v>
      </c>
      <c r="B2703" s="43" t="s">
        <v>14530</v>
      </c>
      <c r="C2703" s="53" t="s">
        <v>3292</v>
      </c>
      <c r="D2703" t="s">
        <v>14</v>
      </c>
      <c r="E2703" s="40" t="s">
        <v>14531</v>
      </c>
      <c r="F2703" t="s">
        <v>14179</v>
      </c>
      <c r="G2703" s="62" t="s">
        <v>3296</v>
      </c>
      <c r="I2703" s="73">
        <v>0</v>
      </c>
      <c r="J2703" s="33" t="s">
        <v>13</v>
      </c>
      <c r="K2703" s="62" t="s">
        <v>1972</v>
      </c>
      <c r="L2703" s="33" t="s">
        <v>14082</v>
      </c>
      <c r="M2703" s="53">
        <v>1</v>
      </c>
      <c r="N2703" s="60" t="s">
        <v>14532</v>
      </c>
      <c r="O2703">
        <v>0.4</v>
      </c>
      <c r="P2703">
        <v>1</v>
      </c>
      <c r="Q2703" s="62" t="s">
        <v>14532</v>
      </c>
      <c r="R2703">
        <v>16</v>
      </c>
      <c r="S2703" s="62" t="s">
        <v>14533</v>
      </c>
      <c r="V2703" s="62" t="s">
        <v>12333</v>
      </c>
      <c r="W2703" s="33" t="s">
        <v>3292</v>
      </c>
      <c r="X2703" t="s">
        <v>70328</v>
      </c>
    </row>
    <row r="2704" spans="1:24">
      <c r="A2704" s="33" t="s">
        <v>72968</v>
      </c>
      <c r="B2704" s="43" t="s">
        <v>14534</v>
      </c>
      <c r="C2704" s="53" t="s">
        <v>3292</v>
      </c>
      <c r="D2704" t="s">
        <v>14</v>
      </c>
      <c r="E2704" s="40" t="s">
        <v>14535</v>
      </c>
      <c r="F2704" t="s">
        <v>14179</v>
      </c>
      <c r="G2704" s="62" t="s">
        <v>3296</v>
      </c>
      <c r="I2704" s="73">
        <v>0</v>
      </c>
      <c r="J2704" s="33" t="s">
        <v>13</v>
      </c>
      <c r="K2704" s="62" t="s">
        <v>1972</v>
      </c>
      <c r="L2704" s="33" t="s">
        <v>14082</v>
      </c>
      <c r="M2704" s="53">
        <v>1</v>
      </c>
      <c r="N2704" s="60" t="s">
        <v>14536</v>
      </c>
      <c r="O2704">
        <v>0.4</v>
      </c>
      <c r="P2704">
        <v>1</v>
      </c>
      <c r="Q2704" s="62" t="s">
        <v>14536</v>
      </c>
      <c r="R2704">
        <v>16</v>
      </c>
      <c r="S2704" s="62" t="s">
        <v>14537</v>
      </c>
      <c r="V2704" s="62" t="s">
        <v>12333</v>
      </c>
      <c r="W2704" s="33" t="s">
        <v>3292</v>
      </c>
      <c r="X2704" t="s">
        <v>70328</v>
      </c>
    </row>
    <row r="2705" spans="1:24">
      <c r="A2705" s="33" t="s">
        <v>72969</v>
      </c>
      <c r="B2705" s="43" t="s">
        <v>14538</v>
      </c>
      <c r="C2705" s="53" t="s">
        <v>3292</v>
      </c>
      <c r="D2705" t="s">
        <v>14</v>
      </c>
      <c r="E2705" s="40" t="s">
        <v>14539</v>
      </c>
      <c r="F2705" t="s">
        <v>14179</v>
      </c>
      <c r="G2705" s="62" t="s">
        <v>3296</v>
      </c>
      <c r="I2705" s="73">
        <v>0</v>
      </c>
      <c r="J2705" s="33" t="s">
        <v>13</v>
      </c>
      <c r="K2705" s="62" t="s">
        <v>1972</v>
      </c>
      <c r="L2705" s="33" t="s">
        <v>14082</v>
      </c>
      <c r="M2705" s="53">
        <v>1</v>
      </c>
      <c r="N2705" s="60" t="s">
        <v>14540</v>
      </c>
      <c r="O2705">
        <v>0.4</v>
      </c>
      <c r="P2705">
        <v>1</v>
      </c>
      <c r="Q2705" s="62" t="s">
        <v>14540</v>
      </c>
      <c r="R2705">
        <v>16</v>
      </c>
      <c r="S2705" s="62" t="s">
        <v>14541</v>
      </c>
      <c r="V2705" s="62" t="s">
        <v>12333</v>
      </c>
      <c r="W2705" s="33" t="s">
        <v>3292</v>
      </c>
      <c r="X2705" t="s">
        <v>70328</v>
      </c>
    </row>
    <row r="2706" spans="1:24">
      <c r="A2706" s="33" t="s">
        <v>72970</v>
      </c>
      <c r="B2706" s="43" t="s">
        <v>14542</v>
      </c>
      <c r="C2706" s="53" t="s">
        <v>3292</v>
      </c>
      <c r="D2706" t="s">
        <v>14</v>
      </c>
      <c r="E2706" s="40" t="s">
        <v>14543</v>
      </c>
      <c r="F2706" t="s">
        <v>14179</v>
      </c>
      <c r="G2706" s="62" t="s">
        <v>3296</v>
      </c>
      <c r="I2706" s="73">
        <v>0</v>
      </c>
      <c r="J2706" s="33" t="s">
        <v>13</v>
      </c>
      <c r="K2706" s="62" t="s">
        <v>1972</v>
      </c>
      <c r="L2706" s="33" t="s">
        <v>14082</v>
      </c>
      <c r="M2706" s="53">
        <v>1</v>
      </c>
      <c r="N2706" s="60" t="s">
        <v>14544</v>
      </c>
      <c r="O2706">
        <v>0.4</v>
      </c>
      <c r="P2706">
        <v>1</v>
      </c>
      <c r="Q2706" s="62" t="s">
        <v>14544</v>
      </c>
      <c r="R2706">
        <v>16</v>
      </c>
      <c r="S2706" s="62" t="s">
        <v>14545</v>
      </c>
      <c r="V2706" s="62" t="s">
        <v>12333</v>
      </c>
      <c r="W2706" s="33" t="s">
        <v>3292</v>
      </c>
      <c r="X2706" t="s">
        <v>70328</v>
      </c>
    </row>
    <row r="2707" spans="1:24">
      <c r="A2707" s="33" t="s">
        <v>72971</v>
      </c>
      <c r="B2707" s="43" t="s">
        <v>14546</v>
      </c>
      <c r="C2707" s="53" t="s">
        <v>3292</v>
      </c>
      <c r="D2707" t="s">
        <v>14</v>
      </c>
      <c r="E2707" s="40" t="s">
        <v>14547</v>
      </c>
      <c r="F2707" t="s">
        <v>14179</v>
      </c>
      <c r="G2707" s="62" t="s">
        <v>3296</v>
      </c>
      <c r="I2707" s="73">
        <v>0</v>
      </c>
      <c r="J2707" s="33" t="s">
        <v>13</v>
      </c>
      <c r="K2707" s="62" t="s">
        <v>1972</v>
      </c>
      <c r="L2707" s="33" t="s">
        <v>14082</v>
      </c>
      <c r="M2707" s="53">
        <v>1</v>
      </c>
      <c r="N2707" s="60" t="s">
        <v>14548</v>
      </c>
      <c r="O2707">
        <v>0.4</v>
      </c>
      <c r="P2707">
        <v>1</v>
      </c>
      <c r="Q2707" s="62" t="s">
        <v>14548</v>
      </c>
      <c r="R2707">
        <v>16</v>
      </c>
      <c r="S2707" s="62" t="s">
        <v>14549</v>
      </c>
      <c r="V2707" s="62" t="s">
        <v>12333</v>
      </c>
      <c r="W2707" s="33" t="s">
        <v>3292</v>
      </c>
      <c r="X2707" t="s">
        <v>70328</v>
      </c>
    </row>
    <row r="2708" spans="1:24">
      <c r="A2708" s="33" t="s">
        <v>72972</v>
      </c>
      <c r="B2708" s="43" t="s">
        <v>14550</v>
      </c>
      <c r="C2708" s="53" t="s">
        <v>3292</v>
      </c>
      <c r="D2708" t="s">
        <v>14</v>
      </c>
      <c r="E2708" s="40" t="s">
        <v>14551</v>
      </c>
      <c r="F2708" t="s">
        <v>14179</v>
      </c>
      <c r="G2708" s="62" t="s">
        <v>3296</v>
      </c>
      <c r="I2708" s="73">
        <v>0</v>
      </c>
      <c r="J2708" s="33" t="s">
        <v>13</v>
      </c>
      <c r="K2708" s="62" t="s">
        <v>1972</v>
      </c>
      <c r="L2708" s="33" t="s">
        <v>14082</v>
      </c>
      <c r="M2708" s="53">
        <v>1</v>
      </c>
      <c r="N2708" s="60" t="s">
        <v>14552</v>
      </c>
      <c r="O2708">
        <v>0.4</v>
      </c>
      <c r="P2708">
        <v>1</v>
      </c>
      <c r="Q2708" s="62" t="s">
        <v>14552</v>
      </c>
      <c r="R2708">
        <v>16</v>
      </c>
      <c r="S2708" s="62" t="s">
        <v>14553</v>
      </c>
      <c r="V2708" s="62" t="s">
        <v>12333</v>
      </c>
      <c r="W2708" s="33" t="s">
        <v>3292</v>
      </c>
      <c r="X2708" t="s">
        <v>70328</v>
      </c>
    </row>
    <row r="2709" spans="1:24">
      <c r="A2709" s="33" t="s">
        <v>72973</v>
      </c>
      <c r="B2709" s="43" t="s">
        <v>14554</v>
      </c>
      <c r="C2709" s="53" t="s">
        <v>3292</v>
      </c>
      <c r="D2709" t="s">
        <v>14</v>
      </c>
      <c r="E2709" s="40" t="s">
        <v>14555</v>
      </c>
      <c r="F2709" t="s">
        <v>14179</v>
      </c>
      <c r="G2709" s="62" t="s">
        <v>3296</v>
      </c>
      <c r="I2709" s="73">
        <v>0</v>
      </c>
      <c r="J2709" s="33" t="s">
        <v>13</v>
      </c>
      <c r="K2709" s="62" t="s">
        <v>1972</v>
      </c>
      <c r="L2709" s="33" t="s">
        <v>14082</v>
      </c>
      <c r="M2709" s="53">
        <v>1</v>
      </c>
      <c r="N2709" s="60" t="s">
        <v>14556</v>
      </c>
      <c r="O2709">
        <v>0.4</v>
      </c>
      <c r="P2709">
        <v>1</v>
      </c>
      <c r="Q2709" s="62" t="s">
        <v>14556</v>
      </c>
      <c r="R2709">
        <v>16</v>
      </c>
      <c r="S2709" s="62" t="s">
        <v>14557</v>
      </c>
      <c r="V2709" s="62" t="s">
        <v>12333</v>
      </c>
      <c r="W2709" s="33" t="s">
        <v>3292</v>
      </c>
      <c r="X2709" t="s">
        <v>70328</v>
      </c>
    </row>
    <row r="2710" spans="1:24">
      <c r="A2710" s="33" t="s">
        <v>72974</v>
      </c>
      <c r="B2710" s="43" t="s">
        <v>14558</v>
      </c>
      <c r="C2710" s="53" t="s">
        <v>3292</v>
      </c>
      <c r="D2710" t="s">
        <v>14</v>
      </c>
      <c r="E2710" s="40" t="s">
        <v>14559</v>
      </c>
      <c r="F2710" t="s">
        <v>14179</v>
      </c>
      <c r="G2710" s="62" t="s">
        <v>3296</v>
      </c>
      <c r="I2710" s="73">
        <v>0</v>
      </c>
      <c r="J2710" s="33" t="s">
        <v>13</v>
      </c>
      <c r="K2710" s="62" t="s">
        <v>1972</v>
      </c>
      <c r="L2710" s="33" t="s">
        <v>14082</v>
      </c>
      <c r="M2710" s="53">
        <v>1</v>
      </c>
      <c r="N2710" s="60" t="s">
        <v>14560</v>
      </c>
      <c r="O2710">
        <v>0.4</v>
      </c>
      <c r="P2710">
        <v>1</v>
      </c>
      <c r="Q2710" s="62" t="s">
        <v>14560</v>
      </c>
      <c r="R2710">
        <v>16</v>
      </c>
      <c r="S2710" s="62" t="s">
        <v>14561</v>
      </c>
      <c r="V2710" s="62" t="s">
        <v>12333</v>
      </c>
      <c r="W2710" s="33" t="s">
        <v>3292</v>
      </c>
      <c r="X2710" t="s">
        <v>70328</v>
      </c>
    </row>
    <row r="2711" spans="1:24">
      <c r="A2711" s="33" t="s">
        <v>72975</v>
      </c>
      <c r="B2711" s="43" t="s">
        <v>14562</v>
      </c>
      <c r="C2711" s="53" t="s">
        <v>3292</v>
      </c>
      <c r="D2711" t="s">
        <v>14</v>
      </c>
      <c r="E2711" s="40" t="s">
        <v>14563</v>
      </c>
      <c r="F2711" t="s">
        <v>14179</v>
      </c>
      <c r="G2711" s="62" t="s">
        <v>3296</v>
      </c>
      <c r="I2711" s="73">
        <v>0</v>
      </c>
      <c r="J2711" s="33" t="s">
        <v>13</v>
      </c>
      <c r="K2711" s="62" t="s">
        <v>1972</v>
      </c>
      <c r="L2711" s="33" t="s">
        <v>14082</v>
      </c>
      <c r="M2711" s="53">
        <v>1</v>
      </c>
      <c r="N2711" s="60" t="s">
        <v>14564</v>
      </c>
      <c r="O2711">
        <v>0.4</v>
      </c>
      <c r="P2711">
        <v>1</v>
      </c>
      <c r="Q2711" s="62" t="s">
        <v>14564</v>
      </c>
      <c r="R2711">
        <v>16</v>
      </c>
      <c r="S2711" s="62" t="s">
        <v>14565</v>
      </c>
      <c r="V2711" s="62" t="s">
        <v>12333</v>
      </c>
      <c r="W2711" s="33" t="s">
        <v>3292</v>
      </c>
      <c r="X2711" t="s">
        <v>70328</v>
      </c>
    </row>
    <row r="2712" spans="1:24">
      <c r="A2712" s="33" t="s">
        <v>72976</v>
      </c>
      <c r="B2712" s="43" t="s">
        <v>14566</v>
      </c>
      <c r="C2712" s="53" t="s">
        <v>3292</v>
      </c>
      <c r="D2712" t="s">
        <v>14</v>
      </c>
      <c r="E2712" s="40" t="s">
        <v>14567</v>
      </c>
      <c r="F2712" t="s">
        <v>14179</v>
      </c>
      <c r="G2712" s="62" t="s">
        <v>3296</v>
      </c>
      <c r="I2712" s="73">
        <v>0</v>
      </c>
      <c r="J2712" s="33" t="s">
        <v>13</v>
      </c>
      <c r="K2712" s="62" t="s">
        <v>1972</v>
      </c>
      <c r="L2712" s="33" t="s">
        <v>14082</v>
      </c>
      <c r="M2712" s="53">
        <v>1</v>
      </c>
      <c r="N2712" s="60" t="s">
        <v>14568</v>
      </c>
      <c r="O2712">
        <v>0.4</v>
      </c>
      <c r="P2712">
        <v>1</v>
      </c>
      <c r="Q2712" s="62" t="s">
        <v>14568</v>
      </c>
      <c r="R2712">
        <v>16</v>
      </c>
      <c r="S2712" s="62" t="s">
        <v>14569</v>
      </c>
      <c r="V2712" s="62" t="s">
        <v>12333</v>
      </c>
      <c r="W2712" s="33" t="s">
        <v>3292</v>
      </c>
      <c r="X2712" t="s">
        <v>70328</v>
      </c>
    </row>
    <row r="2713" spans="1:24">
      <c r="A2713" s="33" t="s">
        <v>72977</v>
      </c>
      <c r="B2713" s="43" t="s">
        <v>14570</v>
      </c>
      <c r="C2713" s="53" t="s">
        <v>3292</v>
      </c>
      <c r="D2713" t="s">
        <v>14</v>
      </c>
      <c r="E2713" s="40" t="s">
        <v>14571</v>
      </c>
      <c r="F2713" t="s">
        <v>14179</v>
      </c>
      <c r="G2713" s="62" t="s">
        <v>3296</v>
      </c>
      <c r="I2713" s="73">
        <v>0</v>
      </c>
      <c r="J2713" s="33" t="s">
        <v>13</v>
      </c>
      <c r="K2713" s="62" t="s">
        <v>1972</v>
      </c>
      <c r="L2713" s="33" t="s">
        <v>14082</v>
      </c>
      <c r="M2713" s="53">
        <v>1</v>
      </c>
      <c r="N2713" s="60" t="s">
        <v>14572</v>
      </c>
      <c r="O2713">
        <v>0.4</v>
      </c>
      <c r="P2713">
        <v>1</v>
      </c>
      <c r="Q2713" s="62" t="s">
        <v>14572</v>
      </c>
      <c r="R2713">
        <v>16</v>
      </c>
      <c r="S2713" s="62" t="s">
        <v>14573</v>
      </c>
      <c r="V2713" s="62" t="s">
        <v>12333</v>
      </c>
      <c r="W2713" s="33" t="s">
        <v>3292</v>
      </c>
      <c r="X2713" t="s">
        <v>70328</v>
      </c>
    </row>
    <row r="2714" spans="1:24">
      <c r="A2714" s="33" t="s">
        <v>72978</v>
      </c>
      <c r="B2714" s="43" t="s">
        <v>14574</v>
      </c>
      <c r="C2714" s="53" t="s">
        <v>3292</v>
      </c>
      <c r="D2714" t="s">
        <v>14</v>
      </c>
      <c r="E2714" s="40" t="s">
        <v>14575</v>
      </c>
      <c r="F2714" t="s">
        <v>14179</v>
      </c>
      <c r="G2714" s="62" t="s">
        <v>3296</v>
      </c>
      <c r="I2714" s="73">
        <v>0</v>
      </c>
      <c r="J2714" s="33" t="s">
        <v>13</v>
      </c>
      <c r="K2714" s="62" t="s">
        <v>1972</v>
      </c>
      <c r="L2714" s="33" t="s">
        <v>14082</v>
      </c>
      <c r="M2714" s="53">
        <v>1</v>
      </c>
      <c r="N2714" s="60" t="s">
        <v>14576</v>
      </c>
      <c r="O2714">
        <v>0.4</v>
      </c>
      <c r="P2714">
        <v>1</v>
      </c>
      <c r="Q2714" s="62" t="s">
        <v>14576</v>
      </c>
      <c r="R2714">
        <v>16</v>
      </c>
      <c r="S2714" s="62" t="s">
        <v>14577</v>
      </c>
      <c r="V2714" s="62" t="s">
        <v>12333</v>
      </c>
      <c r="W2714" s="33" t="s">
        <v>3292</v>
      </c>
      <c r="X2714" t="s">
        <v>70328</v>
      </c>
    </row>
    <row r="2715" spans="1:24">
      <c r="A2715" s="33" t="s">
        <v>72979</v>
      </c>
      <c r="B2715" s="43" t="s">
        <v>14578</v>
      </c>
      <c r="C2715" s="53" t="s">
        <v>3292</v>
      </c>
      <c r="D2715" t="s">
        <v>14</v>
      </c>
      <c r="E2715" s="40" t="s">
        <v>14579</v>
      </c>
      <c r="F2715" t="s">
        <v>14179</v>
      </c>
      <c r="G2715" s="62" t="s">
        <v>3296</v>
      </c>
      <c r="I2715" s="73">
        <v>0</v>
      </c>
      <c r="J2715" s="33" t="s">
        <v>13</v>
      </c>
      <c r="K2715" s="62" t="s">
        <v>1972</v>
      </c>
      <c r="L2715" s="33" t="s">
        <v>14082</v>
      </c>
      <c r="M2715" s="53">
        <v>1</v>
      </c>
      <c r="N2715" s="60" t="s">
        <v>14580</v>
      </c>
      <c r="O2715">
        <v>0.4</v>
      </c>
      <c r="P2715">
        <v>1</v>
      </c>
      <c r="Q2715" s="62" t="s">
        <v>14580</v>
      </c>
      <c r="R2715">
        <v>16</v>
      </c>
      <c r="S2715" s="62" t="s">
        <v>14581</v>
      </c>
      <c r="V2715" s="62" t="s">
        <v>12333</v>
      </c>
      <c r="W2715" s="33" t="s">
        <v>3292</v>
      </c>
      <c r="X2715" t="s">
        <v>70328</v>
      </c>
    </row>
    <row r="2716" spans="1:24">
      <c r="A2716" s="33" t="s">
        <v>72980</v>
      </c>
      <c r="B2716" s="43" t="s">
        <v>14582</v>
      </c>
      <c r="C2716" s="53" t="s">
        <v>3292</v>
      </c>
      <c r="D2716" t="s">
        <v>14</v>
      </c>
      <c r="E2716" s="40" t="s">
        <v>14583</v>
      </c>
      <c r="F2716" t="s">
        <v>14179</v>
      </c>
      <c r="G2716" s="62" t="s">
        <v>3296</v>
      </c>
      <c r="I2716" s="73">
        <v>0</v>
      </c>
      <c r="J2716" s="33" t="s">
        <v>13</v>
      </c>
      <c r="K2716" s="62" t="s">
        <v>1972</v>
      </c>
      <c r="L2716" s="33" t="s">
        <v>14082</v>
      </c>
      <c r="M2716" s="53">
        <v>1</v>
      </c>
      <c r="N2716" s="60" t="s">
        <v>14584</v>
      </c>
      <c r="O2716">
        <v>0.4</v>
      </c>
      <c r="P2716">
        <v>1</v>
      </c>
      <c r="Q2716" s="62" t="s">
        <v>14584</v>
      </c>
      <c r="R2716">
        <v>16</v>
      </c>
      <c r="S2716" s="62" t="s">
        <v>14585</v>
      </c>
      <c r="V2716" s="62" t="s">
        <v>12333</v>
      </c>
      <c r="W2716" s="33" t="s">
        <v>3292</v>
      </c>
      <c r="X2716" t="s">
        <v>70328</v>
      </c>
    </row>
    <row r="2717" spans="1:24">
      <c r="A2717" s="33" t="s">
        <v>72981</v>
      </c>
      <c r="B2717" s="43" t="s">
        <v>14586</v>
      </c>
      <c r="C2717" s="53" t="s">
        <v>3292</v>
      </c>
      <c r="D2717" t="s">
        <v>14</v>
      </c>
      <c r="E2717" s="40" t="s">
        <v>14587</v>
      </c>
      <c r="F2717" t="s">
        <v>14179</v>
      </c>
      <c r="G2717" s="62" t="s">
        <v>3296</v>
      </c>
      <c r="I2717" s="73">
        <v>0</v>
      </c>
      <c r="J2717" s="33" t="s">
        <v>13</v>
      </c>
      <c r="K2717" s="62" t="s">
        <v>1972</v>
      </c>
      <c r="L2717" s="33" t="s">
        <v>14082</v>
      </c>
      <c r="M2717" s="53">
        <v>1</v>
      </c>
      <c r="N2717" s="60" t="s">
        <v>14588</v>
      </c>
      <c r="O2717">
        <v>0.4</v>
      </c>
      <c r="P2717">
        <v>1</v>
      </c>
      <c r="Q2717" s="62" t="s">
        <v>14588</v>
      </c>
      <c r="R2717">
        <v>16</v>
      </c>
      <c r="S2717" s="62" t="s">
        <v>14589</v>
      </c>
      <c r="V2717" s="62" t="s">
        <v>12333</v>
      </c>
      <c r="W2717" s="33" t="s">
        <v>3292</v>
      </c>
      <c r="X2717" t="s">
        <v>70328</v>
      </c>
    </row>
    <row r="2718" spans="1:24">
      <c r="A2718" s="33" t="s">
        <v>72982</v>
      </c>
      <c r="B2718" s="43" t="s">
        <v>14590</v>
      </c>
      <c r="C2718" s="53" t="s">
        <v>3292</v>
      </c>
      <c r="D2718" t="s">
        <v>14</v>
      </c>
      <c r="E2718" s="40" t="s">
        <v>14591</v>
      </c>
      <c r="F2718" t="s">
        <v>14179</v>
      </c>
      <c r="G2718" s="62" t="s">
        <v>3296</v>
      </c>
      <c r="I2718" s="73">
        <v>0</v>
      </c>
      <c r="J2718" s="33" t="s">
        <v>13</v>
      </c>
      <c r="K2718" s="62" t="s">
        <v>1972</v>
      </c>
      <c r="L2718" s="33" t="s">
        <v>14082</v>
      </c>
      <c r="M2718" s="53">
        <v>1</v>
      </c>
      <c r="N2718" s="60" t="s">
        <v>14592</v>
      </c>
      <c r="O2718">
        <v>0.4</v>
      </c>
      <c r="P2718">
        <v>1</v>
      </c>
      <c r="Q2718" s="62" t="s">
        <v>14592</v>
      </c>
      <c r="R2718">
        <v>16</v>
      </c>
      <c r="S2718" s="62" t="s">
        <v>14593</v>
      </c>
      <c r="V2718" s="62" t="s">
        <v>12333</v>
      </c>
      <c r="W2718" s="33" t="s">
        <v>3292</v>
      </c>
      <c r="X2718" t="s">
        <v>70328</v>
      </c>
    </row>
    <row r="2719" spans="1:24">
      <c r="A2719" s="33" t="s">
        <v>72983</v>
      </c>
      <c r="B2719" s="43" t="s">
        <v>14594</v>
      </c>
      <c r="C2719" s="53" t="s">
        <v>3292</v>
      </c>
      <c r="D2719" t="s">
        <v>14</v>
      </c>
      <c r="E2719" s="40" t="s">
        <v>14595</v>
      </c>
      <c r="F2719" t="s">
        <v>14179</v>
      </c>
      <c r="G2719" s="62" t="s">
        <v>3296</v>
      </c>
      <c r="I2719" s="73">
        <v>0</v>
      </c>
      <c r="J2719" s="33" t="s">
        <v>13</v>
      </c>
      <c r="K2719" s="62" t="s">
        <v>1972</v>
      </c>
      <c r="L2719" s="33" t="s">
        <v>14082</v>
      </c>
      <c r="M2719" s="53">
        <v>1</v>
      </c>
      <c r="N2719" s="60" t="s">
        <v>14596</v>
      </c>
      <c r="O2719">
        <v>0.4</v>
      </c>
      <c r="P2719">
        <v>1</v>
      </c>
      <c r="Q2719" s="62" t="s">
        <v>14596</v>
      </c>
      <c r="R2719">
        <v>16</v>
      </c>
      <c r="S2719" s="62" t="s">
        <v>14597</v>
      </c>
      <c r="V2719" s="62" t="s">
        <v>12333</v>
      </c>
      <c r="W2719" s="33" t="s">
        <v>3292</v>
      </c>
      <c r="X2719" t="s">
        <v>70328</v>
      </c>
    </row>
    <row r="2720" spans="1:24">
      <c r="A2720" s="33" t="s">
        <v>72984</v>
      </c>
      <c r="B2720" s="43" t="s">
        <v>14598</v>
      </c>
      <c r="C2720" s="53" t="s">
        <v>3292</v>
      </c>
      <c r="D2720" t="s">
        <v>14</v>
      </c>
      <c r="E2720" s="40" t="s">
        <v>14599</v>
      </c>
      <c r="F2720" t="s">
        <v>14179</v>
      </c>
      <c r="G2720" s="62" t="s">
        <v>3296</v>
      </c>
      <c r="I2720" s="73">
        <v>0</v>
      </c>
      <c r="J2720" s="33" t="s">
        <v>13</v>
      </c>
      <c r="K2720" s="62" t="s">
        <v>1972</v>
      </c>
      <c r="L2720" s="33" t="s">
        <v>14082</v>
      </c>
      <c r="M2720" s="53">
        <v>1</v>
      </c>
      <c r="N2720" s="60" t="s">
        <v>14600</v>
      </c>
      <c r="O2720">
        <v>0.4</v>
      </c>
      <c r="P2720">
        <v>1</v>
      </c>
      <c r="Q2720" s="62" t="s">
        <v>14600</v>
      </c>
      <c r="R2720">
        <v>16</v>
      </c>
      <c r="S2720" s="62" t="s">
        <v>14601</v>
      </c>
      <c r="V2720" s="62" t="s">
        <v>12333</v>
      </c>
      <c r="W2720" s="33" t="s">
        <v>3292</v>
      </c>
      <c r="X2720" t="s">
        <v>70328</v>
      </c>
    </row>
    <row r="2721" spans="1:24">
      <c r="A2721" s="33" t="s">
        <v>72985</v>
      </c>
      <c r="B2721" s="43" t="s">
        <v>14602</v>
      </c>
      <c r="C2721" s="53" t="s">
        <v>3292</v>
      </c>
      <c r="D2721" t="s">
        <v>14</v>
      </c>
      <c r="E2721" s="40" t="s">
        <v>14603</v>
      </c>
      <c r="F2721" t="s">
        <v>14179</v>
      </c>
      <c r="G2721" s="62" t="s">
        <v>3296</v>
      </c>
      <c r="I2721" s="73">
        <v>0</v>
      </c>
      <c r="J2721" s="33" t="s">
        <v>13</v>
      </c>
      <c r="K2721" s="62" t="s">
        <v>1972</v>
      </c>
      <c r="L2721" s="33" t="s">
        <v>14082</v>
      </c>
      <c r="M2721" s="53">
        <v>1</v>
      </c>
      <c r="N2721" s="60" t="s">
        <v>14604</v>
      </c>
      <c r="O2721">
        <v>0.4</v>
      </c>
      <c r="P2721">
        <v>1</v>
      </c>
      <c r="Q2721" s="62" t="s">
        <v>14604</v>
      </c>
      <c r="R2721">
        <v>16</v>
      </c>
      <c r="S2721" s="62" t="s">
        <v>14605</v>
      </c>
      <c r="V2721" s="62" t="s">
        <v>12333</v>
      </c>
      <c r="W2721" s="33" t="s">
        <v>3292</v>
      </c>
      <c r="X2721" t="s">
        <v>70328</v>
      </c>
    </row>
    <row r="2722" spans="1:24">
      <c r="A2722" s="33" t="s">
        <v>72986</v>
      </c>
      <c r="B2722" s="43" t="s">
        <v>14606</v>
      </c>
      <c r="C2722" s="53" t="s">
        <v>3292</v>
      </c>
      <c r="D2722" t="s">
        <v>14</v>
      </c>
      <c r="E2722" s="40" t="s">
        <v>14607</v>
      </c>
      <c r="F2722" t="s">
        <v>14179</v>
      </c>
      <c r="G2722" s="62" t="s">
        <v>3296</v>
      </c>
      <c r="I2722" s="73">
        <v>0</v>
      </c>
      <c r="J2722" s="33" t="s">
        <v>13</v>
      </c>
      <c r="K2722" s="62" t="s">
        <v>1972</v>
      </c>
      <c r="L2722" s="33" t="s">
        <v>14082</v>
      </c>
      <c r="M2722" s="53">
        <v>1</v>
      </c>
      <c r="N2722" s="60" t="s">
        <v>14608</v>
      </c>
      <c r="O2722">
        <v>0.4</v>
      </c>
      <c r="P2722">
        <v>1</v>
      </c>
      <c r="Q2722" s="62" t="s">
        <v>14608</v>
      </c>
      <c r="R2722">
        <v>16</v>
      </c>
      <c r="S2722" s="62" t="s">
        <v>14609</v>
      </c>
      <c r="V2722" s="62" t="s">
        <v>12333</v>
      </c>
      <c r="W2722" s="33" t="s">
        <v>3292</v>
      </c>
      <c r="X2722" t="s">
        <v>70328</v>
      </c>
    </row>
    <row r="2723" spans="1:24">
      <c r="A2723" s="33" t="s">
        <v>72987</v>
      </c>
      <c r="B2723" s="43" t="s">
        <v>14610</v>
      </c>
      <c r="C2723" s="53" t="s">
        <v>3292</v>
      </c>
      <c r="D2723" t="s">
        <v>14</v>
      </c>
      <c r="E2723" s="40" t="s">
        <v>14611</v>
      </c>
      <c r="F2723" t="s">
        <v>14179</v>
      </c>
      <c r="G2723" s="62" t="s">
        <v>3296</v>
      </c>
      <c r="H2723" s="62" t="s">
        <v>3297</v>
      </c>
      <c r="I2723" s="73">
        <v>0</v>
      </c>
      <c r="J2723" s="33" t="s">
        <v>13</v>
      </c>
      <c r="K2723" s="62" t="s">
        <v>1972</v>
      </c>
      <c r="L2723" s="33" t="s">
        <v>14082</v>
      </c>
      <c r="M2723" s="53">
        <v>1</v>
      </c>
      <c r="N2723" s="60" t="s">
        <v>14612</v>
      </c>
      <c r="O2723">
        <v>0.4</v>
      </c>
      <c r="P2723">
        <v>1</v>
      </c>
      <c r="Q2723" s="62" t="s">
        <v>14612</v>
      </c>
      <c r="R2723">
        <v>16</v>
      </c>
      <c r="S2723" s="62" t="s">
        <v>14613</v>
      </c>
      <c r="V2723" s="62" t="s">
        <v>12333</v>
      </c>
      <c r="W2723" s="33" t="s">
        <v>3292</v>
      </c>
      <c r="X2723" t="s">
        <v>70328</v>
      </c>
    </row>
    <row r="2724" spans="1:24">
      <c r="A2724" s="33" t="s">
        <v>72988</v>
      </c>
      <c r="B2724" s="43" t="s">
        <v>14614</v>
      </c>
      <c r="C2724" s="53" t="s">
        <v>3292</v>
      </c>
      <c r="D2724" t="s">
        <v>14</v>
      </c>
      <c r="E2724" s="40" t="s">
        <v>14615</v>
      </c>
      <c r="F2724" t="s">
        <v>14179</v>
      </c>
      <c r="G2724" s="62" t="s">
        <v>3296</v>
      </c>
      <c r="H2724" s="62" t="s">
        <v>3297</v>
      </c>
      <c r="I2724" s="73">
        <v>0</v>
      </c>
      <c r="J2724" s="33" t="s">
        <v>13</v>
      </c>
      <c r="K2724" s="62" t="s">
        <v>1972</v>
      </c>
      <c r="L2724" s="33" t="s">
        <v>14082</v>
      </c>
      <c r="M2724" s="53">
        <v>1</v>
      </c>
      <c r="N2724" s="60" t="s">
        <v>14616</v>
      </c>
      <c r="O2724">
        <v>0.4</v>
      </c>
      <c r="P2724">
        <v>1</v>
      </c>
      <c r="Q2724" s="62" t="s">
        <v>14616</v>
      </c>
      <c r="R2724">
        <v>16</v>
      </c>
      <c r="S2724" s="62" t="s">
        <v>14617</v>
      </c>
      <c r="V2724" s="62" t="s">
        <v>12333</v>
      </c>
      <c r="W2724" s="33" t="s">
        <v>3292</v>
      </c>
      <c r="X2724" t="s">
        <v>70328</v>
      </c>
    </row>
    <row r="2725" spans="1:24">
      <c r="A2725" s="33" t="s">
        <v>72989</v>
      </c>
      <c r="B2725" s="43" t="s">
        <v>14618</v>
      </c>
      <c r="C2725" s="53" t="s">
        <v>3292</v>
      </c>
      <c r="D2725" t="s">
        <v>14</v>
      </c>
      <c r="E2725" s="40" t="s">
        <v>14619</v>
      </c>
      <c r="F2725" t="s">
        <v>14179</v>
      </c>
      <c r="G2725" s="62" t="s">
        <v>3296</v>
      </c>
      <c r="I2725" s="73">
        <v>0</v>
      </c>
      <c r="J2725" s="33" t="s">
        <v>13</v>
      </c>
      <c r="K2725" s="62" t="s">
        <v>1972</v>
      </c>
      <c r="L2725" s="33" t="s">
        <v>14082</v>
      </c>
      <c r="M2725" s="53">
        <v>1</v>
      </c>
      <c r="N2725" s="60" t="s">
        <v>14620</v>
      </c>
      <c r="O2725">
        <v>0.4</v>
      </c>
      <c r="P2725">
        <v>1</v>
      </c>
      <c r="Q2725" s="62" t="s">
        <v>14620</v>
      </c>
      <c r="R2725">
        <v>16</v>
      </c>
      <c r="S2725" s="62" t="s">
        <v>14621</v>
      </c>
      <c r="V2725" s="62" t="s">
        <v>12333</v>
      </c>
      <c r="W2725" s="33" t="s">
        <v>3292</v>
      </c>
      <c r="X2725" t="s">
        <v>70328</v>
      </c>
    </row>
    <row r="2726" spans="1:24">
      <c r="A2726" s="33" t="s">
        <v>72990</v>
      </c>
      <c r="B2726" s="43" t="s">
        <v>14622</v>
      </c>
      <c r="C2726" s="53" t="s">
        <v>3292</v>
      </c>
      <c r="D2726" t="s">
        <v>14</v>
      </c>
      <c r="E2726" s="40" t="s">
        <v>14623</v>
      </c>
      <c r="F2726" t="s">
        <v>14179</v>
      </c>
      <c r="G2726" s="62" t="s">
        <v>3296</v>
      </c>
      <c r="H2726" s="62" t="s">
        <v>3297</v>
      </c>
      <c r="I2726" s="73">
        <v>0</v>
      </c>
      <c r="J2726" s="33" t="s">
        <v>13</v>
      </c>
      <c r="K2726" s="62" t="s">
        <v>1972</v>
      </c>
      <c r="L2726" s="33" t="s">
        <v>14082</v>
      </c>
      <c r="M2726" s="53">
        <v>1</v>
      </c>
      <c r="N2726" s="60" t="s">
        <v>14624</v>
      </c>
      <c r="O2726">
        <v>0.4</v>
      </c>
      <c r="P2726">
        <v>1</v>
      </c>
      <c r="Q2726" s="62" t="s">
        <v>14624</v>
      </c>
      <c r="R2726">
        <v>16</v>
      </c>
      <c r="S2726" s="62" t="s">
        <v>14625</v>
      </c>
      <c r="V2726" s="62" t="s">
        <v>12333</v>
      </c>
      <c r="W2726" s="33" t="s">
        <v>3292</v>
      </c>
      <c r="X2726" t="s">
        <v>70328</v>
      </c>
    </row>
    <row r="2727" spans="1:24">
      <c r="A2727" s="33" t="s">
        <v>72991</v>
      </c>
      <c r="B2727" s="43" t="s">
        <v>14626</v>
      </c>
      <c r="C2727" s="53" t="s">
        <v>3292</v>
      </c>
      <c r="D2727" t="s">
        <v>14</v>
      </c>
      <c r="E2727" s="40" t="s">
        <v>14627</v>
      </c>
      <c r="F2727" t="s">
        <v>14179</v>
      </c>
      <c r="G2727" s="62" t="s">
        <v>3296</v>
      </c>
      <c r="H2727" s="62" t="s">
        <v>3297</v>
      </c>
      <c r="I2727" s="73">
        <v>0</v>
      </c>
      <c r="J2727" s="33" t="s">
        <v>13</v>
      </c>
      <c r="K2727" s="62" t="s">
        <v>1972</v>
      </c>
      <c r="L2727" s="33" t="s">
        <v>14082</v>
      </c>
      <c r="M2727" s="53">
        <v>1</v>
      </c>
      <c r="N2727" s="60" t="s">
        <v>14628</v>
      </c>
      <c r="O2727">
        <v>0.4</v>
      </c>
      <c r="P2727">
        <v>1</v>
      </c>
      <c r="Q2727" s="62" t="s">
        <v>14628</v>
      </c>
      <c r="R2727">
        <v>16</v>
      </c>
      <c r="S2727" s="62" t="s">
        <v>14629</v>
      </c>
      <c r="V2727" s="62" t="s">
        <v>12333</v>
      </c>
      <c r="W2727" s="33" t="s">
        <v>3292</v>
      </c>
      <c r="X2727" t="s">
        <v>70328</v>
      </c>
    </row>
    <row r="2728" spans="1:24">
      <c r="A2728" s="33" t="s">
        <v>72992</v>
      </c>
      <c r="B2728" s="43" t="s">
        <v>14630</v>
      </c>
      <c r="C2728" s="53" t="s">
        <v>3292</v>
      </c>
      <c r="D2728" t="s">
        <v>14</v>
      </c>
      <c r="E2728" s="40" t="s">
        <v>14631</v>
      </c>
      <c r="F2728" t="s">
        <v>14179</v>
      </c>
      <c r="G2728" s="62" t="s">
        <v>3296</v>
      </c>
      <c r="H2728" s="62" t="s">
        <v>3297</v>
      </c>
      <c r="I2728" s="73">
        <v>0</v>
      </c>
      <c r="J2728" s="33" t="s">
        <v>13</v>
      </c>
      <c r="K2728" s="62" t="s">
        <v>1972</v>
      </c>
      <c r="L2728" s="33" t="s">
        <v>14082</v>
      </c>
      <c r="M2728" s="53">
        <v>1</v>
      </c>
      <c r="N2728" s="60" t="s">
        <v>14632</v>
      </c>
      <c r="O2728">
        <v>0.4</v>
      </c>
      <c r="P2728">
        <v>1</v>
      </c>
      <c r="Q2728" s="62" t="s">
        <v>14632</v>
      </c>
      <c r="R2728">
        <v>16</v>
      </c>
      <c r="S2728" s="62" t="s">
        <v>14633</v>
      </c>
      <c r="V2728" s="62" t="s">
        <v>12333</v>
      </c>
      <c r="W2728" s="33" t="s">
        <v>3292</v>
      </c>
      <c r="X2728" t="s">
        <v>70328</v>
      </c>
    </row>
    <row r="2729" spans="1:24">
      <c r="A2729" s="33" t="s">
        <v>72993</v>
      </c>
      <c r="B2729" s="43" t="s">
        <v>14634</v>
      </c>
      <c r="C2729" s="53" t="s">
        <v>3292</v>
      </c>
      <c r="D2729" t="s">
        <v>14</v>
      </c>
      <c r="E2729" s="40" t="s">
        <v>14635</v>
      </c>
      <c r="F2729" t="s">
        <v>14179</v>
      </c>
      <c r="G2729" s="62" t="s">
        <v>3296</v>
      </c>
      <c r="I2729" s="73">
        <v>0</v>
      </c>
      <c r="J2729" s="33" t="s">
        <v>13</v>
      </c>
      <c r="K2729" s="62" t="s">
        <v>1972</v>
      </c>
      <c r="L2729" s="33" t="s">
        <v>14082</v>
      </c>
      <c r="M2729" s="53">
        <v>1</v>
      </c>
      <c r="N2729" s="60" t="s">
        <v>14636</v>
      </c>
      <c r="O2729">
        <v>0.4</v>
      </c>
      <c r="P2729">
        <v>1</v>
      </c>
      <c r="Q2729" s="62" t="s">
        <v>14636</v>
      </c>
      <c r="R2729">
        <v>16</v>
      </c>
      <c r="S2729" s="62" t="s">
        <v>14637</v>
      </c>
      <c r="V2729" s="62" t="s">
        <v>12333</v>
      </c>
      <c r="W2729" s="33" t="s">
        <v>3292</v>
      </c>
      <c r="X2729" t="s">
        <v>70328</v>
      </c>
    </row>
    <row r="2730" spans="1:24">
      <c r="A2730" s="33" t="s">
        <v>72994</v>
      </c>
      <c r="B2730" s="43" t="s">
        <v>14638</v>
      </c>
      <c r="C2730" s="53" t="s">
        <v>3292</v>
      </c>
      <c r="D2730" t="s">
        <v>14</v>
      </c>
      <c r="E2730" s="40" t="s">
        <v>14639</v>
      </c>
      <c r="F2730" t="s">
        <v>14179</v>
      </c>
      <c r="G2730" s="62" t="s">
        <v>3296</v>
      </c>
      <c r="H2730" s="62" t="s">
        <v>3297</v>
      </c>
      <c r="I2730" s="73">
        <v>0</v>
      </c>
      <c r="J2730" s="33" t="s">
        <v>13</v>
      </c>
      <c r="K2730" s="62" t="s">
        <v>1972</v>
      </c>
      <c r="L2730" s="33" t="s">
        <v>14082</v>
      </c>
      <c r="M2730" s="53">
        <v>1</v>
      </c>
      <c r="N2730" s="60" t="s">
        <v>14640</v>
      </c>
      <c r="O2730">
        <v>0.4</v>
      </c>
      <c r="P2730">
        <v>1</v>
      </c>
      <c r="Q2730" s="62" t="s">
        <v>14640</v>
      </c>
      <c r="R2730">
        <v>16</v>
      </c>
      <c r="S2730" s="62" t="s">
        <v>14641</v>
      </c>
      <c r="V2730" s="62" t="s">
        <v>12333</v>
      </c>
      <c r="W2730" s="33" t="s">
        <v>3292</v>
      </c>
      <c r="X2730" t="s">
        <v>70328</v>
      </c>
    </row>
    <row r="2731" spans="1:24">
      <c r="A2731" s="33" t="s">
        <v>72995</v>
      </c>
      <c r="B2731" s="43" t="s">
        <v>14642</v>
      </c>
      <c r="C2731" s="53" t="s">
        <v>3292</v>
      </c>
      <c r="D2731" t="s">
        <v>14</v>
      </c>
      <c r="E2731" s="40" t="s">
        <v>14643</v>
      </c>
      <c r="F2731" t="s">
        <v>14179</v>
      </c>
      <c r="G2731" s="62" t="s">
        <v>3296</v>
      </c>
      <c r="H2731" s="62" t="s">
        <v>3297</v>
      </c>
      <c r="I2731" s="73">
        <v>0</v>
      </c>
      <c r="J2731" s="33" t="s">
        <v>13</v>
      </c>
      <c r="K2731" s="62" t="s">
        <v>1972</v>
      </c>
      <c r="L2731" s="33" t="s">
        <v>14082</v>
      </c>
      <c r="M2731" s="53">
        <v>1</v>
      </c>
      <c r="N2731" s="60" t="s">
        <v>14644</v>
      </c>
      <c r="O2731">
        <v>0.4</v>
      </c>
      <c r="P2731">
        <v>1</v>
      </c>
      <c r="Q2731" s="62" t="s">
        <v>14644</v>
      </c>
      <c r="V2731" s="62" t="s">
        <v>12333</v>
      </c>
      <c r="W2731" s="33" t="s">
        <v>3292</v>
      </c>
      <c r="X2731" t="s">
        <v>70328</v>
      </c>
    </row>
    <row r="2732" spans="1:24">
      <c r="A2732" s="33" t="s">
        <v>72996</v>
      </c>
      <c r="B2732" s="43" t="s">
        <v>14645</v>
      </c>
      <c r="C2732" s="53" t="s">
        <v>3292</v>
      </c>
      <c r="D2732" t="s">
        <v>14</v>
      </c>
      <c r="E2732" s="40" t="s">
        <v>14646</v>
      </c>
      <c r="F2732" t="s">
        <v>14179</v>
      </c>
      <c r="G2732" s="62" t="s">
        <v>3296</v>
      </c>
      <c r="I2732" s="73">
        <v>0</v>
      </c>
      <c r="J2732" s="33" t="s">
        <v>13</v>
      </c>
      <c r="K2732" s="62" t="s">
        <v>1972</v>
      </c>
      <c r="L2732" s="33" t="s">
        <v>14082</v>
      </c>
      <c r="M2732" s="53">
        <v>1</v>
      </c>
      <c r="N2732" s="60" t="s">
        <v>14647</v>
      </c>
      <c r="O2732">
        <v>0.4</v>
      </c>
      <c r="P2732">
        <v>1</v>
      </c>
      <c r="Q2732" s="62" t="s">
        <v>14647</v>
      </c>
      <c r="R2732">
        <v>16</v>
      </c>
      <c r="S2732" s="62" t="s">
        <v>14648</v>
      </c>
      <c r="V2732" s="62" t="s">
        <v>12333</v>
      </c>
      <c r="W2732" s="33" t="s">
        <v>3292</v>
      </c>
      <c r="X2732" t="s">
        <v>70328</v>
      </c>
    </row>
    <row r="2733" spans="1:24">
      <c r="A2733" s="33" t="s">
        <v>72997</v>
      </c>
      <c r="B2733" s="43" t="s">
        <v>14649</v>
      </c>
      <c r="C2733" s="53" t="s">
        <v>3292</v>
      </c>
      <c r="D2733" t="s">
        <v>14</v>
      </c>
      <c r="E2733" s="40" t="s">
        <v>14650</v>
      </c>
      <c r="F2733" t="s">
        <v>14179</v>
      </c>
      <c r="G2733" s="62" t="s">
        <v>3296</v>
      </c>
      <c r="H2733" s="62" t="s">
        <v>3297</v>
      </c>
      <c r="I2733" s="73">
        <v>0</v>
      </c>
      <c r="J2733" s="33" t="s">
        <v>13</v>
      </c>
      <c r="K2733" s="62" t="s">
        <v>1972</v>
      </c>
      <c r="L2733" s="33" t="s">
        <v>14082</v>
      </c>
      <c r="M2733" s="53">
        <v>1</v>
      </c>
      <c r="N2733" s="60" t="s">
        <v>14651</v>
      </c>
      <c r="O2733">
        <v>0.4</v>
      </c>
      <c r="P2733">
        <v>1</v>
      </c>
      <c r="Q2733" s="62" t="s">
        <v>14651</v>
      </c>
      <c r="R2733">
        <v>16</v>
      </c>
      <c r="S2733" s="62" t="s">
        <v>14652</v>
      </c>
      <c r="V2733" s="62" t="s">
        <v>12333</v>
      </c>
      <c r="W2733" s="33" t="s">
        <v>3292</v>
      </c>
      <c r="X2733" t="s">
        <v>70328</v>
      </c>
    </row>
    <row r="2734" spans="1:24">
      <c r="A2734" s="33" t="s">
        <v>72998</v>
      </c>
      <c r="B2734" s="43" t="s">
        <v>14653</v>
      </c>
      <c r="C2734" s="53" t="s">
        <v>3292</v>
      </c>
      <c r="D2734" t="s">
        <v>14</v>
      </c>
      <c r="E2734" s="40" t="s">
        <v>14654</v>
      </c>
      <c r="F2734" t="s">
        <v>14179</v>
      </c>
      <c r="G2734" s="62" t="s">
        <v>3296</v>
      </c>
      <c r="H2734" s="62" t="s">
        <v>3297</v>
      </c>
      <c r="I2734" s="73">
        <v>0</v>
      </c>
      <c r="J2734" s="33" t="s">
        <v>13</v>
      </c>
      <c r="K2734" s="62" t="s">
        <v>1972</v>
      </c>
      <c r="L2734" s="33" t="s">
        <v>14082</v>
      </c>
      <c r="M2734" s="53">
        <v>1</v>
      </c>
      <c r="N2734" s="60" t="s">
        <v>14655</v>
      </c>
      <c r="O2734">
        <v>0.4</v>
      </c>
      <c r="P2734">
        <v>1</v>
      </c>
      <c r="Q2734" s="62" t="s">
        <v>14655</v>
      </c>
      <c r="R2734">
        <v>16</v>
      </c>
      <c r="S2734" s="62" t="s">
        <v>14656</v>
      </c>
      <c r="V2734" s="62" t="s">
        <v>12333</v>
      </c>
      <c r="W2734" s="33" t="s">
        <v>3292</v>
      </c>
      <c r="X2734" t="s">
        <v>70328</v>
      </c>
    </row>
    <row r="2735" spans="1:24">
      <c r="A2735" s="33" t="s">
        <v>72999</v>
      </c>
      <c r="B2735" s="43" t="s">
        <v>14657</v>
      </c>
      <c r="C2735" s="53" t="s">
        <v>3292</v>
      </c>
      <c r="D2735" t="s">
        <v>14</v>
      </c>
      <c r="E2735" s="40" t="s">
        <v>14658</v>
      </c>
      <c r="F2735" t="s">
        <v>14179</v>
      </c>
      <c r="G2735" s="62" t="s">
        <v>3296</v>
      </c>
      <c r="H2735" s="62" t="s">
        <v>3297</v>
      </c>
      <c r="I2735" s="73">
        <v>0</v>
      </c>
      <c r="J2735" s="33" t="s">
        <v>13</v>
      </c>
      <c r="K2735" s="62" t="s">
        <v>1972</v>
      </c>
      <c r="L2735" s="33" t="s">
        <v>14082</v>
      </c>
      <c r="M2735" s="53">
        <v>1</v>
      </c>
      <c r="N2735" s="60" t="s">
        <v>14659</v>
      </c>
      <c r="O2735">
        <v>0.4</v>
      </c>
      <c r="P2735">
        <v>1</v>
      </c>
      <c r="Q2735" s="62" t="s">
        <v>14659</v>
      </c>
      <c r="R2735">
        <v>16</v>
      </c>
      <c r="S2735" s="62" t="s">
        <v>14660</v>
      </c>
      <c r="V2735" s="62" t="s">
        <v>12333</v>
      </c>
      <c r="W2735" s="33" t="s">
        <v>3292</v>
      </c>
      <c r="X2735" t="s">
        <v>70328</v>
      </c>
    </row>
    <row r="2736" spans="1:24">
      <c r="A2736" s="33" t="s">
        <v>73000</v>
      </c>
      <c r="B2736" s="43" t="s">
        <v>14661</v>
      </c>
      <c r="C2736" s="53" t="s">
        <v>3292</v>
      </c>
      <c r="D2736" t="s">
        <v>14</v>
      </c>
      <c r="E2736" s="40" t="s">
        <v>14662</v>
      </c>
      <c r="F2736" t="s">
        <v>14179</v>
      </c>
      <c r="G2736" s="62" t="s">
        <v>3296</v>
      </c>
      <c r="H2736" s="62" t="s">
        <v>3297</v>
      </c>
      <c r="I2736" s="73">
        <v>0</v>
      </c>
      <c r="J2736" s="33" t="s">
        <v>13</v>
      </c>
      <c r="K2736" s="62" t="s">
        <v>1972</v>
      </c>
      <c r="L2736" s="33" t="s">
        <v>14082</v>
      </c>
      <c r="M2736" s="53">
        <v>1</v>
      </c>
      <c r="N2736" s="60" t="s">
        <v>14663</v>
      </c>
      <c r="O2736">
        <v>0.4</v>
      </c>
      <c r="P2736">
        <v>1</v>
      </c>
      <c r="Q2736" s="62" t="s">
        <v>14663</v>
      </c>
      <c r="R2736">
        <v>16</v>
      </c>
      <c r="S2736" s="62" t="s">
        <v>14664</v>
      </c>
      <c r="V2736" s="62" t="s">
        <v>12333</v>
      </c>
      <c r="W2736" s="33" t="s">
        <v>3292</v>
      </c>
      <c r="X2736" t="s">
        <v>70328</v>
      </c>
    </row>
    <row r="2737" spans="1:24">
      <c r="A2737" s="33" t="s">
        <v>73001</v>
      </c>
      <c r="B2737" s="43" t="s">
        <v>14665</v>
      </c>
      <c r="C2737" s="53" t="s">
        <v>3292</v>
      </c>
      <c r="D2737" t="s">
        <v>14</v>
      </c>
      <c r="E2737" s="40" t="s">
        <v>14666</v>
      </c>
      <c r="F2737" t="s">
        <v>14179</v>
      </c>
      <c r="G2737" s="62" t="s">
        <v>3296</v>
      </c>
      <c r="I2737" s="73">
        <v>0</v>
      </c>
      <c r="J2737" s="33" t="s">
        <v>13</v>
      </c>
      <c r="K2737" s="62" t="s">
        <v>1972</v>
      </c>
      <c r="L2737" s="33" t="s">
        <v>14082</v>
      </c>
      <c r="M2737" s="53">
        <v>1</v>
      </c>
      <c r="N2737" s="60" t="s">
        <v>14667</v>
      </c>
      <c r="O2737">
        <v>0.4</v>
      </c>
      <c r="P2737">
        <v>1</v>
      </c>
      <c r="Q2737" s="62" t="s">
        <v>14667</v>
      </c>
      <c r="R2737">
        <v>16</v>
      </c>
      <c r="S2737" s="62" t="s">
        <v>14668</v>
      </c>
      <c r="V2737" s="62" t="s">
        <v>12333</v>
      </c>
      <c r="W2737" s="33" t="s">
        <v>3292</v>
      </c>
      <c r="X2737" t="s">
        <v>70328</v>
      </c>
    </row>
    <row r="2738" spans="1:24">
      <c r="A2738" s="33" t="s">
        <v>73002</v>
      </c>
      <c r="B2738" s="43" t="s">
        <v>14669</v>
      </c>
      <c r="C2738" s="53" t="s">
        <v>3292</v>
      </c>
      <c r="D2738" t="s">
        <v>14</v>
      </c>
      <c r="E2738" s="40" t="s">
        <v>14670</v>
      </c>
      <c r="F2738" t="s">
        <v>14179</v>
      </c>
      <c r="G2738" s="62" t="s">
        <v>3296</v>
      </c>
      <c r="I2738" s="73">
        <v>0</v>
      </c>
      <c r="J2738" s="33" t="s">
        <v>13</v>
      </c>
      <c r="K2738" s="62" t="s">
        <v>1972</v>
      </c>
      <c r="L2738" s="33" t="s">
        <v>14082</v>
      </c>
      <c r="M2738" s="53">
        <v>1</v>
      </c>
      <c r="N2738" s="60" t="s">
        <v>14671</v>
      </c>
      <c r="O2738">
        <v>0.4</v>
      </c>
      <c r="P2738">
        <v>1</v>
      </c>
      <c r="Q2738" s="62" t="s">
        <v>14671</v>
      </c>
      <c r="R2738">
        <v>16</v>
      </c>
      <c r="S2738" s="62" t="s">
        <v>14672</v>
      </c>
      <c r="V2738" s="62" t="s">
        <v>12333</v>
      </c>
      <c r="W2738" s="33" t="s">
        <v>3292</v>
      </c>
      <c r="X2738" t="s">
        <v>70328</v>
      </c>
    </row>
    <row r="2739" spans="1:24">
      <c r="A2739" s="33" t="s">
        <v>73003</v>
      </c>
      <c r="B2739" s="43" t="s">
        <v>14673</v>
      </c>
      <c r="C2739" s="53" t="s">
        <v>3292</v>
      </c>
      <c r="D2739" t="s">
        <v>14</v>
      </c>
      <c r="E2739" s="40" t="s">
        <v>14674</v>
      </c>
      <c r="F2739" t="s">
        <v>14179</v>
      </c>
      <c r="G2739" s="62" t="s">
        <v>3296</v>
      </c>
      <c r="I2739" s="73">
        <v>0</v>
      </c>
      <c r="J2739" s="33" t="s">
        <v>13</v>
      </c>
      <c r="K2739" s="62" t="s">
        <v>1972</v>
      </c>
      <c r="L2739" s="33" t="s">
        <v>14082</v>
      </c>
      <c r="M2739" s="53">
        <v>1</v>
      </c>
      <c r="N2739" s="60" t="s">
        <v>14675</v>
      </c>
      <c r="O2739">
        <v>0.4</v>
      </c>
      <c r="P2739">
        <v>1</v>
      </c>
      <c r="Q2739" s="62" t="s">
        <v>14675</v>
      </c>
      <c r="R2739">
        <v>16</v>
      </c>
      <c r="S2739" s="62" t="s">
        <v>14676</v>
      </c>
      <c r="V2739" s="62" t="s">
        <v>12333</v>
      </c>
      <c r="W2739" s="33" t="s">
        <v>3292</v>
      </c>
      <c r="X2739" t="s">
        <v>70328</v>
      </c>
    </row>
    <row r="2740" spans="1:24">
      <c r="A2740" s="33" t="s">
        <v>73004</v>
      </c>
      <c r="B2740" s="43" t="s">
        <v>14677</v>
      </c>
      <c r="C2740" s="53" t="s">
        <v>3292</v>
      </c>
      <c r="D2740" t="s">
        <v>14</v>
      </c>
      <c r="E2740" s="40" t="s">
        <v>14678</v>
      </c>
      <c r="F2740" t="s">
        <v>14179</v>
      </c>
      <c r="G2740" s="62" t="s">
        <v>3296</v>
      </c>
      <c r="I2740" s="73">
        <v>0</v>
      </c>
      <c r="J2740" s="33" t="s">
        <v>13</v>
      </c>
      <c r="K2740" s="62" t="s">
        <v>1972</v>
      </c>
      <c r="L2740" s="33" t="s">
        <v>14082</v>
      </c>
      <c r="M2740" s="53">
        <v>1</v>
      </c>
      <c r="N2740" s="60" t="s">
        <v>14679</v>
      </c>
      <c r="O2740">
        <v>0.4</v>
      </c>
      <c r="P2740">
        <v>1</v>
      </c>
      <c r="Q2740" s="62" t="s">
        <v>14679</v>
      </c>
      <c r="R2740">
        <v>16</v>
      </c>
      <c r="S2740" s="62" t="s">
        <v>14680</v>
      </c>
      <c r="V2740" s="62" t="s">
        <v>12333</v>
      </c>
      <c r="W2740" s="33" t="s">
        <v>3292</v>
      </c>
      <c r="X2740" t="s">
        <v>70328</v>
      </c>
    </row>
    <row r="2741" spans="1:24">
      <c r="A2741" s="33" t="s">
        <v>73005</v>
      </c>
      <c r="B2741" s="43" t="s">
        <v>14681</v>
      </c>
      <c r="C2741" s="53" t="s">
        <v>3292</v>
      </c>
      <c r="D2741" t="s">
        <v>14</v>
      </c>
      <c r="E2741" s="40" t="s">
        <v>14682</v>
      </c>
      <c r="F2741" t="s">
        <v>14179</v>
      </c>
      <c r="G2741" s="62" t="s">
        <v>3296</v>
      </c>
      <c r="I2741" s="73">
        <v>0</v>
      </c>
      <c r="J2741" s="33" t="s">
        <v>13</v>
      </c>
      <c r="K2741" s="62" t="s">
        <v>1972</v>
      </c>
      <c r="L2741" s="33" t="s">
        <v>14082</v>
      </c>
      <c r="M2741" s="53">
        <v>1</v>
      </c>
      <c r="N2741" s="60" t="s">
        <v>14683</v>
      </c>
      <c r="O2741">
        <v>0.4</v>
      </c>
      <c r="P2741">
        <v>1</v>
      </c>
      <c r="Q2741" s="62" t="s">
        <v>14683</v>
      </c>
      <c r="R2741">
        <v>16</v>
      </c>
      <c r="S2741" s="62" t="s">
        <v>14684</v>
      </c>
      <c r="V2741" s="62" t="s">
        <v>12333</v>
      </c>
      <c r="W2741" s="33" t="s">
        <v>3292</v>
      </c>
      <c r="X2741" t="s">
        <v>70328</v>
      </c>
    </row>
    <row r="2742" spans="1:24">
      <c r="A2742" s="33" t="s">
        <v>73006</v>
      </c>
      <c r="B2742" s="43" t="s">
        <v>14685</v>
      </c>
      <c r="C2742" s="53" t="s">
        <v>3292</v>
      </c>
      <c r="D2742" t="s">
        <v>14</v>
      </c>
      <c r="E2742" s="40" t="s">
        <v>14686</v>
      </c>
      <c r="F2742" t="s">
        <v>14179</v>
      </c>
      <c r="G2742" s="62" t="s">
        <v>3296</v>
      </c>
      <c r="I2742" s="73">
        <v>0</v>
      </c>
      <c r="J2742" s="33" t="s">
        <v>13</v>
      </c>
      <c r="K2742" s="62" t="s">
        <v>1972</v>
      </c>
      <c r="L2742" s="33" t="s">
        <v>14082</v>
      </c>
      <c r="M2742" s="53">
        <v>1</v>
      </c>
      <c r="N2742" s="60" t="s">
        <v>14687</v>
      </c>
      <c r="O2742">
        <v>0.4</v>
      </c>
      <c r="P2742">
        <v>1</v>
      </c>
      <c r="Q2742" s="62" t="s">
        <v>14687</v>
      </c>
      <c r="R2742">
        <v>16</v>
      </c>
      <c r="S2742" s="62" t="s">
        <v>14688</v>
      </c>
      <c r="V2742" s="62" t="s">
        <v>12333</v>
      </c>
      <c r="W2742" s="33" t="s">
        <v>3292</v>
      </c>
      <c r="X2742" t="s">
        <v>70328</v>
      </c>
    </row>
    <row r="2743" spans="1:24">
      <c r="A2743" s="33" t="s">
        <v>73007</v>
      </c>
      <c r="B2743" s="43" t="s">
        <v>14689</v>
      </c>
      <c r="C2743" s="53" t="s">
        <v>3292</v>
      </c>
      <c r="D2743" t="s">
        <v>14</v>
      </c>
      <c r="E2743" s="40" t="s">
        <v>14690</v>
      </c>
      <c r="F2743" t="s">
        <v>14179</v>
      </c>
      <c r="G2743" s="62" t="s">
        <v>3296</v>
      </c>
      <c r="I2743" s="73">
        <v>0</v>
      </c>
      <c r="J2743" s="33" t="s">
        <v>13</v>
      </c>
      <c r="K2743" s="62" t="s">
        <v>1972</v>
      </c>
      <c r="L2743" s="33" t="s">
        <v>14082</v>
      </c>
      <c r="M2743" s="53">
        <v>1</v>
      </c>
      <c r="N2743" s="60" t="s">
        <v>14691</v>
      </c>
      <c r="O2743">
        <v>0.4</v>
      </c>
      <c r="P2743">
        <v>1</v>
      </c>
      <c r="Q2743" s="62" t="s">
        <v>14691</v>
      </c>
      <c r="R2743">
        <v>16</v>
      </c>
      <c r="S2743" s="62" t="s">
        <v>14692</v>
      </c>
      <c r="V2743" s="62" t="s">
        <v>12333</v>
      </c>
      <c r="W2743" s="33" t="s">
        <v>3292</v>
      </c>
      <c r="X2743" t="s">
        <v>70328</v>
      </c>
    </row>
    <row r="2744" spans="1:24">
      <c r="A2744" s="33" t="s">
        <v>73008</v>
      </c>
      <c r="B2744" s="43" t="s">
        <v>14693</v>
      </c>
      <c r="C2744" s="53" t="s">
        <v>3292</v>
      </c>
      <c r="D2744" t="s">
        <v>14</v>
      </c>
      <c r="E2744" s="40" t="s">
        <v>14694</v>
      </c>
      <c r="F2744" t="s">
        <v>14179</v>
      </c>
      <c r="G2744" s="62" t="s">
        <v>3296</v>
      </c>
      <c r="I2744" s="73">
        <v>0</v>
      </c>
      <c r="J2744" s="33" t="s">
        <v>13</v>
      </c>
      <c r="K2744" s="62" t="s">
        <v>1972</v>
      </c>
      <c r="L2744" s="33" t="s">
        <v>14082</v>
      </c>
      <c r="M2744" s="53">
        <v>1</v>
      </c>
      <c r="N2744" s="60" t="s">
        <v>14695</v>
      </c>
      <c r="O2744">
        <v>0.4</v>
      </c>
      <c r="P2744">
        <v>1</v>
      </c>
      <c r="Q2744" s="62" t="s">
        <v>14695</v>
      </c>
      <c r="R2744">
        <v>16</v>
      </c>
      <c r="S2744" s="62" t="s">
        <v>14696</v>
      </c>
      <c r="V2744" s="62" t="s">
        <v>12333</v>
      </c>
      <c r="W2744" s="33" t="s">
        <v>3292</v>
      </c>
      <c r="X2744" t="s">
        <v>70328</v>
      </c>
    </row>
    <row r="2745" spans="1:24">
      <c r="A2745" s="33" t="s">
        <v>73009</v>
      </c>
      <c r="B2745" s="43" t="s">
        <v>14697</v>
      </c>
      <c r="C2745" s="53" t="s">
        <v>3292</v>
      </c>
      <c r="D2745" t="s">
        <v>14</v>
      </c>
      <c r="E2745" s="40" t="s">
        <v>14698</v>
      </c>
      <c r="F2745" t="s">
        <v>14179</v>
      </c>
      <c r="G2745" s="62" t="s">
        <v>3296</v>
      </c>
      <c r="I2745" s="73">
        <v>0</v>
      </c>
      <c r="J2745" s="33" t="s">
        <v>13</v>
      </c>
      <c r="K2745" s="62" t="s">
        <v>1972</v>
      </c>
      <c r="L2745" s="33" t="s">
        <v>14082</v>
      </c>
      <c r="M2745" s="53">
        <v>1</v>
      </c>
      <c r="N2745" s="60" t="s">
        <v>14699</v>
      </c>
      <c r="O2745">
        <v>0.4</v>
      </c>
      <c r="P2745">
        <v>1</v>
      </c>
      <c r="Q2745" s="62" t="s">
        <v>14699</v>
      </c>
      <c r="R2745">
        <v>16</v>
      </c>
      <c r="S2745" s="62" t="s">
        <v>14700</v>
      </c>
      <c r="V2745" s="62" t="s">
        <v>12333</v>
      </c>
      <c r="W2745" s="33" t="s">
        <v>3292</v>
      </c>
      <c r="X2745" t="s">
        <v>70328</v>
      </c>
    </row>
    <row r="2746" spans="1:24">
      <c r="A2746" s="33" t="s">
        <v>73010</v>
      </c>
      <c r="B2746" s="43" t="s">
        <v>14701</v>
      </c>
      <c r="C2746" s="53" t="s">
        <v>3292</v>
      </c>
      <c r="D2746" t="s">
        <v>14</v>
      </c>
      <c r="E2746" s="40" t="s">
        <v>14702</v>
      </c>
      <c r="F2746" t="s">
        <v>14179</v>
      </c>
      <c r="G2746" s="62" t="s">
        <v>3296</v>
      </c>
      <c r="I2746" s="73">
        <v>0</v>
      </c>
      <c r="J2746" s="33" t="s">
        <v>13</v>
      </c>
      <c r="K2746" s="62" t="s">
        <v>1972</v>
      </c>
      <c r="L2746" s="33" t="s">
        <v>14082</v>
      </c>
      <c r="M2746" s="53">
        <v>1</v>
      </c>
      <c r="N2746" s="60" t="s">
        <v>14703</v>
      </c>
      <c r="O2746">
        <v>0.4</v>
      </c>
      <c r="P2746">
        <v>1</v>
      </c>
      <c r="Q2746" s="62" t="s">
        <v>14703</v>
      </c>
      <c r="V2746" s="62" t="s">
        <v>12333</v>
      </c>
      <c r="W2746" s="33" t="s">
        <v>3292</v>
      </c>
      <c r="X2746" t="s">
        <v>70328</v>
      </c>
    </row>
    <row r="2747" spans="1:24">
      <c r="A2747" s="33" t="s">
        <v>73011</v>
      </c>
      <c r="B2747" s="43" t="s">
        <v>14704</v>
      </c>
      <c r="C2747" s="53" t="s">
        <v>3292</v>
      </c>
      <c r="D2747" t="s">
        <v>14</v>
      </c>
      <c r="E2747" s="40" t="s">
        <v>14705</v>
      </c>
      <c r="F2747" t="s">
        <v>14179</v>
      </c>
      <c r="G2747" s="62" t="s">
        <v>3296</v>
      </c>
      <c r="H2747" s="62" t="s">
        <v>3297</v>
      </c>
      <c r="I2747" s="73">
        <v>0</v>
      </c>
      <c r="J2747" s="33" t="s">
        <v>13</v>
      </c>
      <c r="K2747" s="62" t="s">
        <v>1972</v>
      </c>
      <c r="L2747" s="33" t="s">
        <v>14082</v>
      </c>
      <c r="M2747" s="53">
        <v>1</v>
      </c>
      <c r="N2747" s="60" t="s">
        <v>14706</v>
      </c>
      <c r="O2747">
        <v>0.4</v>
      </c>
      <c r="P2747">
        <v>1</v>
      </c>
      <c r="Q2747" s="62" t="s">
        <v>14706</v>
      </c>
      <c r="R2747">
        <v>16</v>
      </c>
      <c r="S2747" s="62" t="s">
        <v>14707</v>
      </c>
      <c r="V2747" s="62" t="s">
        <v>12333</v>
      </c>
      <c r="W2747" s="33" t="s">
        <v>3292</v>
      </c>
      <c r="X2747" t="s">
        <v>70328</v>
      </c>
    </row>
    <row r="2748" spans="1:24">
      <c r="A2748" s="33" t="s">
        <v>73012</v>
      </c>
      <c r="B2748" s="43" t="s">
        <v>14708</v>
      </c>
      <c r="C2748" s="53" t="s">
        <v>3292</v>
      </c>
      <c r="D2748" t="s">
        <v>14</v>
      </c>
      <c r="E2748" s="40" t="s">
        <v>14709</v>
      </c>
      <c r="F2748" t="s">
        <v>14179</v>
      </c>
      <c r="G2748" s="62" t="s">
        <v>3296</v>
      </c>
      <c r="I2748" s="73">
        <v>0</v>
      </c>
      <c r="J2748" s="33" t="s">
        <v>13</v>
      </c>
      <c r="K2748" s="62" t="s">
        <v>1972</v>
      </c>
      <c r="L2748" s="33" t="s">
        <v>14082</v>
      </c>
      <c r="M2748" s="53">
        <v>1</v>
      </c>
      <c r="N2748" s="60" t="s">
        <v>14710</v>
      </c>
      <c r="O2748">
        <v>0.4</v>
      </c>
      <c r="P2748">
        <v>1</v>
      </c>
      <c r="Q2748" s="62" t="s">
        <v>14710</v>
      </c>
      <c r="R2748">
        <v>16</v>
      </c>
      <c r="S2748" s="62" t="s">
        <v>14711</v>
      </c>
      <c r="V2748" s="62" t="s">
        <v>12333</v>
      </c>
      <c r="W2748" s="33" t="s">
        <v>3292</v>
      </c>
      <c r="X2748" t="s">
        <v>70328</v>
      </c>
    </row>
    <row r="2749" spans="1:24">
      <c r="A2749" s="33" t="s">
        <v>73013</v>
      </c>
      <c r="B2749" s="43" t="s">
        <v>14712</v>
      </c>
      <c r="C2749" s="53" t="s">
        <v>3292</v>
      </c>
      <c r="D2749" t="s">
        <v>14</v>
      </c>
      <c r="E2749" s="40" t="s">
        <v>14713</v>
      </c>
      <c r="F2749" t="s">
        <v>14179</v>
      </c>
      <c r="G2749" s="62" t="s">
        <v>3296</v>
      </c>
      <c r="H2749" s="62" t="s">
        <v>3297</v>
      </c>
      <c r="I2749" s="73">
        <v>0</v>
      </c>
      <c r="J2749" s="33" t="s">
        <v>13</v>
      </c>
      <c r="K2749" s="62" t="s">
        <v>1972</v>
      </c>
      <c r="L2749" s="33" t="s">
        <v>14082</v>
      </c>
      <c r="M2749" s="53">
        <v>1</v>
      </c>
      <c r="N2749" s="60" t="s">
        <v>14714</v>
      </c>
      <c r="O2749">
        <v>0.4</v>
      </c>
      <c r="P2749">
        <v>1</v>
      </c>
      <c r="Q2749" s="62" t="s">
        <v>14714</v>
      </c>
      <c r="R2749">
        <v>16</v>
      </c>
      <c r="S2749" s="62" t="s">
        <v>14715</v>
      </c>
      <c r="V2749" s="62" t="s">
        <v>12333</v>
      </c>
      <c r="W2749" s="33" t="s">
        <v>3292</v>
      </c>
      <c r="X2749" t="s">
        <v>70328</v>
      </c>
    </row>
    <row r="2750" spans="1:24">
      <c r="A2750" s="33" t="s">
        <v>73014</v>
      </c>
      <c r="B2750" s="43" t="s">
        <v>14716</v>
      </c>
      <c r="C2750" s="53" t="s">
        <v>3292</v>
      </c>
      <c r="D2750" t="s">
        <v>14</v>
      </c>
      <c r="E2750" s="40" t="s">
        <v>14717</v>
      </c>
      <c r="F2750" t="s">
        <v>14179</v>
      </c>
      <c r="G2750" s="62" t="s">
        <v>3296</v>
      </c>
      <c r="H2750" s="62" t="s">
        <v>3297</v>
      </c>
      <c r="I2750" s="73">
        <v>0</v>
      </c>
      <c r="J2750" s="33" t="s">
        <v>13</v>
      </c>
      <c r="K2750" s="62" t="s">
        <v>1972</v>
      </c>
      <c r="L2750" s="33" t="s">
        <v>14082</v>
      </c>
      <c r="M2750" s="53">
        <v>1</v>
      </c>
      <c r="N2750" s="60" t="s">
        <v>14718</v>
      </c>
      <c r="O2750">
        <v>0.4</v>
      </c>
      <c r="P2750">
        <v>1</v>
      </c>
      <c r="Q2750" s="62" t="s">
        <v>14718</v>
      </c>
      <c r="R2750">
        <v>16</v>
      </c>
      <c r="S2750" s="62" t="s">
        <v>14719</v>
      </c>
      <c r="V2750" s="62" t="s">
        <v>12333</v>
      </c>
      <c r="W2750" s="33" t="s">
        <v>3292</v>
      </c>
      <c r="X2750" t="s">
        <v>70328</v>
      </c>
    </row>
    <row r="2751" spans="1:24">
      <c r="A2751" s="33" t="s">
        <v>73015</v>
      </c>
      <c r="B2751" s="43" t="s">
        <v>14720</v>
      </c>
      <c r="C2751" s="53" t="s">
        <v>3292</v>
      </c>
      <c r="D2751" t="s">
        <v>14</v>
      </c>
      <c r="E2751" s="40" t="s">
        <v>14721</v>
      </c>
      <c r="F2751" t="s">
        <v>14179</v>
      </c>
      <c r="G2751" s="62" t="s">
        <v>3296</v>
      </c>
      <c r="H2751" s="62" t="s">
        <v>3297</v>
      </c>
      <c r="I2751" s="73">
        <v>0</v>
      </c>
      <c r="J2751" s="33" t="s">
        <v>13</v>
      </c>
      <c r="K2751" s="62" t="s">
        <v>1972</v>
      </c>
      <c r="L2751" s="33" t="s">
        <v>14082</v>
      </c>
      <c r="M2751" s="53">
        <v>1</v>
      </c>
      <c r="N2751" s="60" t="s">
        <v>14722</v>
      </c>
      <c r="O2751">
        <v>0.4</v>
      </c>
      <c r="P2751">
        <v>1</v>
      </c>
      <c r="Q2751" s="62" t="s">
        <v>14722</v>
      </c>
      <c r="R2751">
        <v>16</v>
      </c>
      <c r="S2751" s="62" t="s">
        <v>14723</v>
      </c>
      <c r="V2751" s="62" t="s">
        <v>12333</v>
      </c>
      <c r="W2751" s="33" t="s">
        <v>3292</v>
      </c>
      <c r="X2751" t="s">
        <v>70328</v>
      </c>
    </row>
    <row r="2752" spans="1:24">
      <c r="A2752" s="33" t="s">
        <v>73016</v>
      </c>
      <c r="B2752" s="43" t="s">
        <v>14724</v>
      </c>
      <c r="C2752" s="53" t="s">
        <v>3292</v>
      </c>
      <c r="D2752" t="s">
        <v>14</v>
      </c>
      <c r="E2752" s="40" t="s">
        <v>14725</v>
      </c>
      <c r="F2752" t="s">
        <v>14179</v>
      </c>
      <c r="G2752" s="62" t="s">
        <v>3296</v>
      </c>
      <c r="H2752" s="62" t="s">
        <v>3297</v>
      </c>
      <c r="I2752" s="73">
        <v>0</v>
      </c>
      <c r="J2752" s="33" t="s">
        <v>13</v>
      </c>
      <c r="K2752" s="62" t="s">
        <v>1972</v>
      </c>
      <c r="L2752" s="33" t="s">
        <v>14082</v>
      </c>
      <c r="M2752" s="53">
        <v>1</v>
      </c>
      <c r="N2752" s="60" t="s">
        <v>14726</v>
      </c>
      <c r="O2752">
        <v>0.4</v>
      </c>
      <c r="P2752">
        <v>1</v>
      </c>
      <c r="Q2752" s="62" t="s">
        <v>14726</v>
      </c>
      <c r="R2752">
        <v>16</v>
      </c>
      <c r="S2752" s="62" t="s">
        <v>14727</v>
      </c>
      <c r="V2752" s="62" t="s">
        <v>12333</v>
      </c>
      <c r="W2752" s="33" t="s">
        <v>3292</v>
      </c>
      <c r="X2752" t="s">
        <v>70328</v>
      </c>
    </row>
    <row r="2753" spans="1:24">
      <c r="A2753" s="33" t="s">
        <v>73017</v>
      </c>
      <c r="B2753" s="43" t="s">
        <v>14728</v>
      </c>
      <c r="C2753" s="53" t="s">
        <v>3292</v>
      </c>
      <c r="D2753" t="s">
        <v>14</v>
      </c>
      <c r="E2753" s="40" t="s">
        <v>14729</v>
      </c>
      <c r="F2753" t="s">
        <v>14179</v>
      </c>
      <c r="G2753" s="62" t="s">
        <v>3296</v>
      </c>
      <c r="H2753" s="62" t="s">
        <v>3297</v>
      </c>
      <c r="I2753" s="73">
        <v>0</v>
      </c>
      <c r="J2753" s="33" t="s">
        <v>13</v>
      </c>
      <c r="K2753" s="62" t="s">
        <v>1972</v>
      </c>
      <c r="L2753" s="33" t="s">
        <v>14082</v>
      </c>
      <c r="M2753" s="53">
        <v>1</v>
      </c>
      <c r="N2753" s="60" t="s">
        <v>14730</v>
      </c>
      <c r="O2753">
        <v>0.4</v>
      </c>
      <c r="P2753">
        <v>1</v>
      </c>
      <c r="Q2753" s="62" t="s">
        <v>14730</v>
      </c>
      <c r="R2753">
        <v>16</v>
      </c>
      <c r="S2753" s="62" t="s">
        <v>14731</v>
      </c>
      <c r="V2753" s="62" t="s">
        <v>12333</v>
      </c>
      <c r="W2753" s="33" t="s">
        <v>3292</v>
      </c>
      <c r="X2753" t="s">
        <v>70328</v>
      </c>
    </row>
    <row r="2754" spans="1:24">
      <c r="A2754" s="33" t="s">
        <v>73018</v>
      </c>
      <c r="B2754" s="43" t="s">
        <v>14732</v>
      </c>
      <c r="C2754" s="53" t="s">
        <v>3292</v>
      </c>
      <c r="D2754" t="s">
        <v>14</v>
      </c>
      <c r="E2754" s="40" t="s">
        <v>14733</v>
      </c>
      <c r="F2754" t="s">
        <v>14179</v>
      </c>
      <c r="G2754" s="62" t="s">
        <v>3296</v>
      </c>
      <c r="H2754" s="62" t="s">
        <v>3297</v>
      </c>
      <c r="I2754" s="73">
        <v>0</v>
      </c>
      <c r="J2754" s="33" t="s">
        <v>13</v>
      </c>
      <c r="K2754" s="62" t="s">
        <v>1972</v>
      </c>
      <c r="L2754" s="33" t="s">
        <v>14082</v>
      </c>
      <c r="M2754" s="53">
        <v>1</v>
      </c>
      <c r="N2754" s="60" t="s">
        <v>14734</v>
      </c>
      <c r="O2754">
        <v>0.4</v>
      </c>
      <c r="P2754">
        <v>1</v>
      </c>
      <c r="Q2754" s="62" t="s">
        <v>14734</v>
      </c>
      <c r="R2754">
        <v>16</v>
      </c>
      <c r="S2754" s="62" t="s">
        <v>14735</v>
      </c>
      <c r="V2754" s="62" t="s">
        <v>12333</v>
      </c>
      <c r="W2754" s="33" t="s">
        <v>3292</v>
      </c>
      <c r="X2754" t="s">
        <v>70328</v>
      </c>
    </row>
    <row r="2755" spans="1:24">
      <c r="A2755" s="33" t="s">
        <v>73019</v>
      </c>
      <c r="B2755" s="43" t="s">
        <v>14736</v>
      </c>
      <c r="C2755" s="53" t="s">
        <v>3292</v>
      </c>
      <c r="D2755" t="s">
        <v>14</v>
      </c>
      <c r="E2755" s="40" t="s">
        <v>14737</v>
      </c>
      <c r="F2755" t="s">
        <v>14179</v>
      </c>
      <c r="G2755" s="62" t="s">
        <v>3296</v>
      </c>
      <c r="I2755" s="73">
        <v>0</v>
      </c>
      <c r="J2755" s="33" t="s">
        <v>13</v>
      </c>
      <c r="K2755" s="62" t="s">
        <v>1972</v>
      </c>
      <c r="L2755" s="33" t="s">
        <v>14082</v>
      </c>
      <c r="M2755" s="53">
        <v>1</v>
      </c>
      <c r="N2755" s="60" t="s">
        <v>14738</v>
      </c>
      <c r="O2755">
        <v>0.4</v>
      </c>
      <c r="P2755">
        <v>1</v>
      </c>
      <c r="Q2755" s="62" t="s">
        <v>14738</v>
      </c>
      <c r="R2755">
        <v>16</v>
      </c>
      <c r="S2755" s="62" t="s">
        <v>14739</v>
      </c>
      <c r="V2755" s="62" t="s">
        <v>12333</v>
      </c>
      <c r="W2755" s="33" t="s">
        <v>3292</v>
      </c>
      <c r="X2755" t="s">
        <v>70328</v>
      </c>
    </row>
    <row r="2756" spans="1:24">
      <c r="A2756" s="33" t="s">
        <v>73020</v>
      </c>
      <c r="B2756" s="43" t="s">
        <v>14740</v>
      </c>
      <c r="C2756" s="53" t="s">
        <v>3292</v>
      </c>
      <c r="D2756" t="s">
        <v>14</v>
      </c>
      <c r="E2756" s="40" t="s">
        <v>14741</v>
      </c>
      <c r="F2756" t="s">
        <v>14179</v>
      </c>
      <c r="G2756" s="62" t="s">
        <v>3296</v>
      </c>
      <c r="I2756" s="73">
        <v>0</v>
      </c>
      <c r="J2756" s="33" t="s">
        <v>13</v>
      </c>
      <c r="K2756" s="62" t="s">
        <v>1972</v>
      </c>
      <c r="L2756" s="33" t="s">
        <v>14082</v>
      </c>
      <c r="M2756" s="53">
        <v>1</v>
      </c>
      <c r="N2756" s="60" t="s">
        <v>14742</v>
      </c>
      <c r="O2756">
        <v>0.4</v>
      </c>
      <c r="P2756">
        <v>1</v>
      </c>
      <c r="Q2756" s="62" t="s">
        <v>14742</v>
      </c>
      <c r="R2756">
        <v>16</v>
      </c>
      <c r="S2756" s="62" t="s">
        <v>14743</v>
      </c>
      <c r="V2756" s="62" t="s">
        <v>12333</v>
      </c>
      <c r="W2756" s="33" t="s">
        <v>3292</v>
      </c>
      <c r="X2756" t="s">
        <v>70328</v>
      </c>
    </row>
    <row r="2757" spans="1:24">
      <c r="A2757" s="33" t="s">
        <v>73021</v>
      </c>
      <c r="B2757" s="43" t="s">
        <v>14744</v>
      </c>
      <c r="C2757" s="53" t="s">
        <v>3292</v>
      </c>
      <c r="D2757" t="s">
        <v>14</v>
      </c>
      <c r="E2757" s="40" t="s">
        <v>14745</v>
      </c>
      <c r="F2757" t="s">
        <v>14179</v>
      </c>
      <c r="G2757" s="62" t="s">
        <v>3296</v>
      </c>
      <c r="I2757" s="73">
        <v>0</v>
      </c>
      <c r="J2757" s="33" t="s">
        <v>13</v>
      </c>
      <c r="K2757" s="62" t="s">
        <v>1972</v>
      </c>
      <c r="L2757" s="33" t="s">
        <v>14082</v>
      </c>
      <c r="M2757" s="53">
        <v>1</v>
      </c>
      <c r="N2757" s="60" t="s">
        <v>14746</v>
      </c>
      <c r="O2757">
        <v>0.4</v>
      </c>
      <c r="P2757">
        <v>1</v>
      </c>
      <c r="Q2757" s="62" t="s">
        <v>14746</v>
      </c>
      <c r="R2757">
        <v>16</v>
      </c>
      <c r="S2757" s="62" t="s">
        <v>14747</v>
      </c>
      <c r="V2757" s="62" t="s">
        <v>12333</v>
      </c>
      <c r="W2757" s="33" t="s">
        <v>3292</v>
      </c>
      <c r="X2757" t="s">
        <v>70328</v>
      </c>
    </row>
    <row r="2758" spans="1:24">
      <c r="A2758" s="33" t="s">
        <v>73022</v>
      </c>
      <c r="B2758" s="43" t="s">
        <v>14748</v>
      </c>
      <c r="C2758" s="53" t="s">
        <v>3292</v>
      </c>
      <c r="D2758" t="s">
        <v>14</v>
      </c>
      <c r="E2758" s="40" t="s">
        <v>14749</v>
      </c>
      <c r="F2758" t="s">
        <v>14179</v>
      </c>
      <c r="G2758" s="62" t="s">
        <v>3296</v>
      </c>
      <c r="H2758" s="62" t="s">
        <v>3297</v>
      </c>
      <c r="I2758" s="73">
        <v>0</v>
      </c>
      <c r="J2758" s="33" t="s">
        <v>13</v>
      </c>
      <c r="K2758" s="62" t="s">
        <v>1972</v>
      </c>
      <c r="L2758" s="33" t="s">
        <v>14082</v>
      </c>
      <c r="M2758" s="53">
        <v>1</v>
      </c>
      <c r="N2758" s="60" t="s">
        <v>14750</v>
      </c>
      <c r="O2758">
        <v>0.4</v>
      </c>
      <c r="P2758">
        <v>1</v>
      </c>
      <c r="Q2758" s="62" t="s">
        <v>14750</v>
      </c>
      <c r="R2758">
        <v>16</v>
      </c>
      <c r="S2758" s="62" t="s">
        <v>14751</v>
      </c>
      <c r="V2758" s="62" t="s">
        <v>12333</v>
      </c>
      <c r="W2758" s="33" t="s">
        <v>3292</v>
      </c>
      <c r="X2758" t="s">
        <v>70328</v>
      </c>
    </row>
    <row r="2759" spans="1:24">
      <c r="A2759" s="33" t="s">
        <v>73023</v>
      </c>
      <c r="B2759" s="43" t="s">
        <v>14752</v>
      </c>
      <c r="C2759" s="53" t="s">
        <v>3292</v>
      </c>
      <c r="D2759" t="s">
        <v>14</v>
      </c>
      <c r="E2759" s="40" t="s">
        <v>14753</v>
      </c>
      <c r="F2759" t="s">
        <v>14179</v>
      </c>
      <c r="G2759" s="62" t="s">
        <v>3296</v>
      </c>
      <c r="I2759" s="73">
        <v>0</v>
      </c>
      <c r="J2759" s="33" t="s">
        <v>13</v>
      </c>
      <c r="K2759" s="62" t="s">
        <v>1972</v>
      </c>
      <c r="L2759" s="33" t="s">
        <v>14082</v>
      </c>
      <c r="M2759" s="53">
        <v>1</v>
      </c>
      <c r="N2759" s="60" t="s">
        <v>14754</v>
      </c>
      <c r="O2759">
        <v>0.4</v>
      </c>
      <c r="P2759">
        <v>1</v>
      </c>
      <c r="Q2759" s="62" t="s">
        <v>14754</v>
      </c>
      <c r="R2759">
        <v>16</v>
      </c>
      <c r="S2759" s="62" t="s">
        <v>14755</v>
      </c>
      <c r="V2759" s="62" t="s">
        <v>12333</v>
      </c>
      <c r="W2759" s="33" t="s">
        <v>3292</v>
      </c>
      <c r="X2759" t="s">
        <v>70328</v>
      </c>
    </row>
    <row r="2760" spans="1:24">
      <c r="A2760" s="33" t="s">
        <v>73024</v>
      </c>
      <c r="B2760" s="43" t="s">
        <v>14756</v>
      </c>
      <c r="C2760" s="53" t="s">
        <v>3292</v>
      </c>
      <c r="D2760" t="s">
        <v>14</v>
      </c>
      <c r="E2760" s="40" t="s">
        <v>14757</v>
      </c>
      <c r="F2760" t="s">
        <v>14179</v>
      </c>
      <c r="G2760" s="62" t="s">
        <v>3296</v>
      </c>
      <c r="H2760" s="62" t="s">
        <v>3297</v>
      </c>
      <c r="I2760" s="73">
        <v>0</v>
      </c>
      <c r="J2760" s="33" t="s">
        <v>13</v>
      </c>
      <c r="K2760" s="62" t="s">
        <v>1972</v>
      </c>
      <c r="L2760" s="33" t="s">
        <v>14082</v>
      </c>
      <c r="M2760" s="53">
        <v>1</v>
      </c>
      <c r="N2760" s="60" t="s">
        <v>14758</v>
      </c>
      <c r="O2760">
        <v>0.4</v>
      </c>
      <c r="P2760">
        <v>1</v>
      </c>
      <c r="Q2760" s="62" t="s">
        <v>14758</v>
      </c>
      <c r="R2760">
        <v>16</v>
      </c>
      <c r="S2760" s="62" t="s">
        <v>14759</v>
      </c>
      <c r="V2760" s="62" t="s">
        <v>12333</v>
      </c>
      <c r="W2760" s="33" t="s">
        <v>3292</v>
      </c>
      <c r="X2760" t="s">
        <v>70328</v>
      </c>
    </row>
    <row r="2761" spans="1:24">
      <c r="A2761" s="33" t="s">
        <v>73025</v>
      </c>
      <c r="B2761" s="43" t="s">
        <v>14760</v>
      </c>
      <c r="C2761" s="53" t="s">
        <v>3292</v>
      </c>
      <c r="D2761" t="s">
        <v>14</v>
      </c>
      <c r="E2761" s="40" t="s">
        <v>14761</v>
      </c>
      <c r="F2761" t="s">
        <v>14179</v>
      </c>
      <c r="G2761" s="62" t="s">
        <v>3296</v>
      </c>
      <c r="H2761" s="62" t="s">
        <v>3297</v>
      </c>
      <c r="I2761" s="73">
        <v>0</v>
      </c>
      <c r="J2761" s="33" t="s">
        <v>13</v>
      </c>
      <c r="K2761" s="62" t="s">
        <v>1972</v>
      </c>
      <c r="L2761" s="33" t="s">
        <v>14082</v>
      </c>
      <c r="M2761" s="53">
        <v>1</v>
      </c>
      <c r="N2761" s="60" t="s">
        <v>14762</v>
      </c>
      <c r="O2761">
        <v>0.4</v>
      </c>
      <c r="P2761">
        <v>1</v>
      </c>
      <c r="Q2761" s="62" t="s">
        <v>14762</v>
      </c>
      <c r="V2761" s="62" t="s">
        <v>12333</v>
      </c>
      <c r="W2761" s="33" t="s">
        <v>3292</v>
      </c>
      <c r="X2761" t="s">
        <v>70328</v>
      </c>
    </row>
    <row r="2762" spans="1:24">
      <c r="A2762" s="33" t="s">
        <v>73026</v>
      </c>
      <c r="B2762" s="43" t="s">
        <v>14763</v>
      </c>
      <c r="C2762" s="53" t="s">
        <v>3292</v>
      </c>
      <c r="D2762" t="s">
        <v>14</v>
      </c>
      <c r="E2762" s="40" t="s">
        <v>14764</v>
      </c>
      <c r="F2762" t="s">
        <v>14179</v>
      </c>
      <c r="G2762" s="62" t="s">
        <v>3296</v>
      </c>
      <c r="H2762" s="62" t="s">
        <v>3297</v>
      </c>
      <c r="I2762" s="73">
        <v>0</v>
      </c>
      <c r="J2762" s="33" t="s">
        <v>13</v>
      </c>
      <c r="K2762" s="62" t="s">
        <v>1972</v>
      </c>
      <c r="L2762" s="33" t="s">
        <v>14082</v>
      </c>
      <c r="M2762" s="53">
        <v>1</v>
      </c>
      <c r="N2762" s="60" t="s">
        <v>14765</v>
      </c>
      <c r="O2762">
        <v>0.4</v>
      </c>
      <c r="P2762">
        <v>1</v>
      </c>
      <c r="Q2762" s="62" t="s">
        <v>14765</v>
      </c>
      <c r="R2762">
        <v>16</v>
      </c>
      <c r="S2762" s="62" t="s">
        <v>14766</v>
      </c>
      <c r="V2762" s="62" t="s">
        <v>12333</v>
      </c>
      <c r="W2762" s="33" t="s">
        <v>3292</v>
      </c>
      <c r="X2762" t="s">
        <v>70328</v>
      </c>
    </row>
    <row r="2763" spans="1:24">
      <c r="A2763" s="33" t="s">
        <v>73027</v>
      </c>
      <c r="B2763" s="43" t="s">
        <v>14767</v>
      </c>
      <c r="C2763" s="53" t="s">
        <v>3292</v>
      </c>
      <c r="D2763" t="s">
        <v>14</v>
      </c>
      <c r="E2763" s="40" t="s">
        <v>14768</v>
      </c>
      <c r="F2763" t="s">
        <v>14179</v>
      </c>
      <c r="G2763" s="62" t="s">
        <v>3296</v>
      </c>
      <c r="H2763" s="62" t="s">
        <v>3297</v>
      </c>
      <c r="I2763" s="73">
        <v>0</v>
      </c>
      <c r="J2763" s="33" t="s">
        <v>13</v>
      </c>
      <c r="K2763" s="62" t="s">
        <v>1972</v>
      </c>
      <c r="L2763" s="33" t="s">
        <v>14082</v>
      </c>
      <c r="M2763" s="53">
        <v>1</v>
      </c>
      <c r="N2763" s="60" t="s">
        <v>14769</v>
      </c>
      <c r="O2763">
        <v>0.4</v>
      </c>
      <c r="P2763">
        <v>1</v>
      </c>
      <c r="Q2763" s="62" t="s">
        <v>14769</v>
      </c>
      <c r="R2763">
        <v>16</v>
      </c>
      <c r="S2763" s="62" t="s">
        <v>14770</v>
      </c>
      <c r="V2763" s="62" t="s">
        <v>12333</v>
      </c>
      <c r="W2763" s="33" t="s">
        <v>3292</v>
      </c>
      <c r="X2763" t="s">
        <v>70328</v>
      </c>
    </row>
    <row r="2764" spans="1:24">
      <c r="A2764" s="33" t="s">
        <v>73028</v>
      </c>
      <c r="B2764" s="43" t="s">
        <v>14771</v>
      </c>
      <c r="C2764" s="53" t="s">
        <v>3292</v>
      </c>
      <c r="D2764" t="s">
        <v>14</v>
      </c>
      <c r="E2764" s="40" t="s">
        <v>14772</v>
      </c>
      <c r="F2764" t="s">
        <v>14179</v>
      </c>
      <c r="G2764" s="62" t="s">
        <v>3296</v>
      </c>
      <c r="H2764" s="62" t="s">
        <v>3297</v>
      </c>
      <c r="I2764" s="73">
        <v>0</v>
      </c>
      <c r="J2764" s="33" t="s">
        <v>13</v>
      </c>
      <c r="K2764" s="62" t="s">
        <v>1972</v>
      </c>
      <c r="L2764" s="33" t="s">
        <v>14082</v>
      </c>
      <c r="M2764" s="53">
        <v>1</v>
      </c>
      <c r="N2764" s="60" t="s">
        <v>14773</v>
      </c>
      <c r="O2764">
        <v>0.4</v>
      </c>
      <c r="P2764">
        <v>1</v>
      </c>
      <c r="Q2764" s="62" t="s">
        <v>14773</v>
      </c>
      <c r="R2764">
        <v>16</v>
      </c>
      <c r="S2764" s="62" t="s">
        <v>14774</v>
      </c>
      <c r="V2764" s="62" t="s">
        <v>12333</v>
      </c>
      <c r="W2764" s="33" t="s">
        <v>3292</v>
      </c>
      <c r="X2764" t="s">
        <v>70328</v>
      </c>
    </row>
    <row r="2765" spans="1:24">
      <c r="A2765" s="33" t="s">
        <v>73029</v>
      </c>
      <c r="B2765" s="43" t="s">
        <v>14775</v>
      </c>
      <c r="C2765" s="53" t="s">
        <v>3292</v>
      </c>
      <c r="D2765" t="s">
        <v>14</v>
      </c>
      <c r="E2765" s="40" t="s">
        <v>14776</v>
      </c>
      <c r="F2765" t="s">
        <v>14179</v>
      </c>
      <c r="G2765" s="62" t="s">
        <v>3296</v>
      </c>
      <c r="H2765" s="62" t="s">
        <v>3297</v>
      </c>
      <c r="I2765" s="73">
        <v>0</v>
      </c>
      <c r="J2765" s="33" t="s">
        <v>13</v>
      </c>
      <c r="K2765" s="62" t="s">
        <v>1972</v>
      </c>
      <c r="L2765" s="33" t="s">
        <v>14082</v>
      </c>
      <c r="M2765" s="53">
        <v>1</v>
      </c>
      <c r="N2765" s="60" t="s">
        <v>14777</v>
      </c>
      <c r="O2765">
        <v>0.4</v>
      </c>
      <c r="P2765">
        <v>1</v>
      </c>
      <c r="Q2765" s="62" t="s">
        <v>14777</v>
      </c>
      <c r="R2765">
        <v>16</v>
      </c>
      <c r="S2765" s="62" t="s">
        <v>14778</v>
      </c>
      <c r="V2765" s="62" t="s">
        <v>12333</v>
      </c>
      <c r="W2765" s="33" t="s">
        <v>3292</v>
      </c>
      <c r="X2765" t="s">
        <v>70328</v>
      </c>
    </row>
    <row r="2766" spans="1:24">
      <c r="A2766" s="33" t="s">
        <v>73030</v>
      </c>
      <c r="B2766" s="43" t="s">
        <v>14779</v>
      </c>
      <c r="C2766" s="53" t="s">
        <v>3292</v>
      </c>
      <c r="D2766" t="s">
        <v>14</v>
      </c>
      <c r="E2766" s="40" t="s">
        <v>14780</v>
      </c>
      <c r="F2766" t="s">
        <v>14179</v>
      </c>
      <c r="G2766" s="62" t="s">
        <v>3296</v>
      </c>
      <c r="H2766" s="62" t="s">
        <v>3297</v>
      </c>
      <c r="I2766" s="73">
        <v>0</v>
      </c>
      <c r="J2766" s="33" t="s">
        <v>13</v>
      </c>
      <c r="K2766" s="62" t="s">
        <v>1972</v>
      </c>
      <c r="L2766" s="33" t="s">
        <v>14082</v>
      </c>
      <c r="M2766" s="53">
        <v>1</v>
      </c>
      <c r="N2766" s="60" t="s">
        <v>14781</v>
      </c>
      <c r="O2766">
        <v>0.4</v>
      </c>
      <c r="P2766">
        <v>1</v>
      </c>
      <c r="Q2766" s="62" t="s">
        <v>14781</v>
      </c>
      <c r="R2766">
        <v>16</v>
      </c>
      <c r="S2766" s="62" t="s">
        <v>14782</v>
      </c>
      <c r="V2766" s="62" t="s">
        <v>12333</v>
      </c>
      <c r="W2766" s="33" t="s">
        <v>3292</v>
      </c>
      <c r="X2766" t="s">
        <v>70328</v>
      </c>
    </row>
    <row r="2767" spans="1:24">
      <c r="A2767" s="33" t="s">
        <v>73031</v>
      </c>
      <c r="B2767" s="43" t="s">
        <v>14783</v>
      </c>
      <c r="C2767" s="53" t="s">
        <v>3292</v>
      </c>
      <c r="D2767" t="s">
        <v>14</v>
      </c>
      <c r="E2767" s="40" t="s">
        <v>14784</v>
      </c>
      <c r="F2767" t="s">
        <v>14179</v>
      </c>
      <c r="G2767" s="62" t="s">
        <v>3296</v>
      </c>
      <c r="H2767" s="62" t="s">
        <v>3297</v>
      </c>
      <c r="I2767" s="73">
        <v>0</v>
      </c>
      <c r="J2767" s="33" t="s">
        <v>13</v>
      </c>
      <c r="K2767" s="62" t="s">
        <v>1972</v>
      </c>
      <c r="L2767" s="33" t="s">
        <v>14082</v>
      </c>
      <c r="M2767" s="53">
        <v>1</v>
      </c>
      <c r="N2767" s="60" t="s">
        <v>14785</v>
      </c>
      <c r="O2767">
        <v>0.4</v>
      </c>
      <c r="P2767">
        <v>1</v>
      </c>
      <c r="Q2767" s="62" t="s">
        <v>14785</v>
      </c>
      <c r="R2767">
        <v>16</v>
      </c>
      <c r="S2767" s="62" t="s">
        <v>14786</v>
      </c>
      <c r="V2767" s="62" t="s">
        <v>12333</v>
      </c>
      <c r="W2767" s="33" t="s">
        <v>3292</v>
      </c>
      <c r="X2767" t="s">
        <v>70328</v>
      </c>
    </row>
    <row r="2768" spans="1:24">
      <c r="A2768" s="33" t="s">
        <v>73032</v>
      </c>
      <c r="B2768" s="43" t="s">
        <v>14787</v>
      </c>
      <c r="C2768" s="53" t="s">
        <v>3292</v>
      </c>
      <c r="D2768" t="s">
        <v>14</v>
      </c>
      <c r="E2768" s="40" t="s">
        <v>14788</v>
      </c>
      <c r="F2768" t="s">
        <v>14179</v>
      </c>
      <c r="G2768" s="62" t="s">
        <v>3296</v>
      </c>
      <c r="H2768" s="62" t="s">
        <v>3297</v>
      </c>
      <c r="I2768" s="73">
        <v>0</v>
      </c>
      <c r="J2768" s="33" t="s">
        <v>13</v>
      </c>
      <c r="K2768" s="62" t="s">
        <v>1972</v>
      </c>
      <c r="L2768" s="33" t="s">
        <v>14082</v>
      </c>
      <c r="M2768" s="53">
        <v>1</v>
      </c>
      <c r="N2768" s="60" t="s">
        <v>14789</v>
      </c>
      <c r="O2768">
        <v>0.4</v>
      </c>
      <c r="P2768">
        <v>1</v>
      </c>
      <c r="Q2768" s="62" t="s">
        <v>14789</v>
      </c>
      <c r="R2768">
        <v>16</v>
      </c>
      <c r="S2768" s="62" t="s">
        <v>14790</v>
      </c>
      <c r="V2768" s="62" t="s">
        <v>12333</v>
      </c>
      <c r="W2768" s="33" t="s">
        <v>3292</v>
      </c>
      <c r="X2768" t="s">
        <v>70328</v>
      </c>
    </row>
    <row r="2769" spans="1:24">
      <c r="A2769" s="33" t="s">
        <v>73033</v>
      </c>
      <c r="B2769" s="43" t="s">
        <v>14791</v>
      </c>
      <c r="C2769" s="53" t="s">
        <v>3292</v>
      </c>
      <c r="D2769" t="s">
        <v>14</v>
      </c>
      <c r="E2769" s="40" t="s">
        <v>14792</v>
      </c>
      <c r="F2769" t="s">
        <v>14179</v>
      </c>
      <c r="G2769" s="62" t="s">
        <v>3296</v>
      </c>
      <c r="H2769" s="62" t="s">
        <v>3297</v>
      </c>
      <c r="I2769" s="73">
        <v>0</v>
      </c>
      <c r="J2769" s="33" t="s">
        <v>13</v>
      </c>
      <c r="K2769" s="62" t="s">
        <v>1972</v>
      </c>
      <c r="L2769" s="33" t="s">
        <v>14082</v>
      </c>
      <c r="M2769" s="53">
        <v>1</v>
      </c>
      <c r="N2769" s="60" t="s">
        <v>14793</v>
      </c>
      <c r="O2769">
        <v>0.4</v>
      </c>
      <c r="P2769">
        <v>1</v>
      </c>
      <c r="Q2769" s="62" t="s">
        <v>14793</v>
      </c>
      <c r="R2769">
        <v>16</v>
      </c>
      <c r="S2769" s="62" t="s">
        <v>14794</v>
      </c>
      <c r="V2769" s="62" t="s">
        <v>12333</v>
      </c>
      <c r="W2769" s="33" t="s">
        <v>3292</v>
      </c>
      <c r="X2769" t="s">
        <v>70328</v>
      </c>
    </row>
    <row r="2770" spans="1:24">
      <c r="A2770" s="33" t="s">
        <v>73034</v>
      </c>
      <c r="B2770" s="43" t="s">
        <v>14795</v>
      </c>
      <c r="C2770" s="53" t="s">
        <v>3292</v>
      </c>
      <c r="D2770" t="s">
        <v>14</v>
      </c>
      <c r="E2770" s="40" t="s">
        <v>14796</v>
      </c>
      <c r="F2770" t="s">
        <v>14179</v>
      </c>
      <c r="G2770" s="62" t="s">
        <v>3296</v>
      </c>
      <c r="H2770" s="62" t="s">
        <v>3297</v>
      </c>
      <c r="I2770" s="73">
        <v>0</v>
      </c>
      <c r="J2770" s="33" t="s">
        <v>13</v>
      </c>
      <c r="K2770" s="62" t="s">
        <v>1972</v>
      </c>
      <c r="L2770" s="33" t="s">
        <v>14082</v>
      </c>
      <c r="M2770" s="53">
        <v>1</v>
      </c>
      <c r="N2770" s="60" t="s">
        <v>14797</v>
      </c>
      <c r="O2770">
        <v>0.4</v>
      </c>
      <c r="P2770">
        <v>1</v>
      </c>
      <c r="Q2770" s="62" t="s">
        <v>14797</v>
      </c>
      <c r="R2770">
        <v>16</v>
      </c>
      <c r="S2770" s="62" t="s">
        <v>14798</v>
      </c>
      <c r="V2770" s="62" t="s">
        <v>12333</v>
      </c>
      <c r="W2770" s="33" t="s">
        <v>3292</v>
      </c>
      <c r="X2770" t="s">
        <v>70328</v>
      </c>
    </row>
    <row r="2771" spans="1:24">
      <c r="A2771" s="33" t="s">
        <v>73035</v>
      </c>
      <c r="B2771" s="43" t="s">
        <v>14799</v>
      </c>
      <c r="C2771" s="53" t="s">
        <v>3292</v>
      </c>
      <c r="D2771" t="s">
        <v>14</v>
      </c>
      <c r="E2771" s="40" t="s">
        <v>14800</v>
      </c>
      <c r="F2771" t="s">
        <v>14179</v>
      </c>
      <c r="G2771" s="62" t="s">
        <v>3296</v>
      </c>
      <c r="H2771" s="62" t="s">
        <v>3297</v>
      </c>
      <c r="I2771" s="73">
        <v>0</v>
      </c>
      <c r="J2771" s="33" t="s">
        <v>13</v>
      </c>
      <c r="K2771" s="62" t="s">
        <v>1972</v>
      </c>
      <c r="L2771" s="33" t="s">
        <v>14082</v>
      </c>
      <c r="M2771" s="53">
        <v>1</v>
      </c>
      <c r="N2771" s="60" t="s">
        <v>14801</v>
      </c>
      <c r="O2771">
        <v>0.4</v>
      </c>
      <c r="P2771">
        <v>1</v>
      </c>
      <c r="Q2771" s="62" t="s">
        <v>14801</v>
      </c>
      <c r="R2771">
        <v>16</v>
      </c>
      <c r="S2771" s="62" t="s">
        <v>14802</v>
      </c>
      <c r="V2771" s="62" t="s">
        <v>12333</v>
      </c>
      <c r="W2771" s="33" t="s">
        <v>3292</v>
      </c>
      <c r="X2771" t="s">
        <v>70328</v>
      </c>
    </row>
    <row r="2772" spans="1:24">
      <c r="A2772" s="33" t="s">
        <v>73036</v>
      </c>
      <c r="B2772" s="43" t="s">
        <v>14803</v>
      </c>
      <c r="C2772" s="53" t="s">
        <v>3292</v>
      </c>
      <c r="D2772" t="s">
        <v>14</v>
      </c>
      <c r="E2772" s="40" t="s">
        <v>14804</v>
      </c>
      <c r="F2772" t="s">
        <v>14179</v>
      </c>
      <c r="G2772" s="62" t="s">
        <v>3296</v>
      </c>
      <c r="H2772" s="62" t="s">
        <v>3297</v>
      </c>
      <c r="I2772" s="73">
        <v>0</v>
      </c>
      <c r="J2772" s="33" t="s">
        <v>13</v>
      </c>
      <c r="K2772" s="62" t="s">
        <v>1972</v>
      </c>
      <c r="L2772" s="33" t="s">
        <v>14082</v>
      </c>
      <c r="M2772" s="53">
        <v>1</v>
      </c>
      <c r="N2772" s="60" t="s">
        <v>14805</v>
      </c>
      <c r="O2772">
        <v>0.4</v>
      </c>
      <c r="P2772">
        <v>1</v>
      </c>
      <c r="Q2772" s="62" t="s">
        <v>14805</v>
      </c>
      <c r="R2772">
        <v>16</v>
      </c>
      <c r="S2772" s="62" t="s">
        <v>14806</v>
      </c>
      <c r="V2772" s="62" t="s">
        <v>12333</v>
      </c>
      <c r="W2772" s="33" t="s">
        <v>3292</v>
      </c>
      <c r="X2772" t="s">
        <v>70328</v>
      </c>
    </row>
    <row r="2773" spans="1:24">
      <c r="A2773" s="33" t="s">
        <v>73037</v>
      </c>
      <c r="B2773" s="43" t="s">
        <v>14807</v>
      </c>
      <c r="C2773" s="53" t="s">
        <v>3292</v>
      </c>
      <c r="D2773" t="s">
        <v>14</v>
      </c>
      <c r="E2773" s="40" t="s">
        <v>14808</v>
      </c>
      <c r="F2773" t="s">
        <v>14179</v>
      </c>
      <c r="G2773" s="62" t="s">
        <v>3296</v>
      </c>
      <c r="I2773" s="73">
        <v>0</v>
      </c>
      <c r="J2773" s="33" t="s">
        <v>13</v>
      </c>
      <c r="K2773" s="62" t="s">
        <v>1972</v>
      </c>
      <c r="L2773" s="33" t="s">
        <v>14082</v>
      </c>
      <c r="M2773" s="53">
        <v>1</v>
      </c>
      <c r="N2773" s="60" t="s">
        <v>14809</v>
      </c>
      <c r="O2773">
        <v>0.4</v>
      </c>
      <c r="P2773">
        <v>1</v>
      </c>
      <c r="Q2773" s="62" t="s">
        <v>14809</v>
      </c>
      <c r="R2773">
        <v>16</v>
      </c>
      <c r="S2773" s="62" t="s">
        <v>14810</v>
      </c>
      <c r="V2773" s="62" t="s">
        <v>12333</v>
      </c>
      <c r="W2773" s="33" t="s">
        <v>3292</v>
      </c>
      <c r="X2773" t="s">
        <v>70328</v>
      </c>
    </row>
    <row r="2774" spans="1:24">
      <c r="A2774" s="33" t="s">
        <v>73038</v>
      </c>
      <c r="B2774" s="43" t="s">
        <v>14811</v>
      </c>
      <c r="C2774" s="53" t="s">
        <v>3292</v>
      </c>
      <c r="D2774" t="s">
        <v>14</v>
      </c>
      <c r="E2774" s="40" t="s">
        <v>14812</v>
      </c>
      <c r="F2774" t="s">
        <v>14179</v>
      </c>
      <c r="G2774" s="62" t="s">
        <v>3296</v>
      </c>
      <c r="I2774" s="73">
        <v>0</v>
      </c>
      <c r="J2774" s="33" t="s">
        <v>13</v>
      </c>
      <c r="K2774" s="62" t="s">
        <v>1972</v>
      </c>
      <c r="L2774" s="33" t="s">
        <v>14082</v>
      </c>
      <c r="M2774" s="53">
        <v>1</v>
      </c>
      <c r="N2774" s="60" t="s">
        <v>14813</v>
      </c>
      <c r="O2774">
        <v>0.4</v>
      </c>
      <c r="P2774">
        <v>1</v>
      </c>
      <c r="Q2774" s="62" t="s">
        <v>14813</v>
      </c>
      <c r="R2774">
        <v>16</v>
      </c>
      <c r="S2774" s="62" t="s">
        <v>14814</v>
      </c>
      <c r="V2774" s="62" t="s">
        <v>12333</v>
      </c>
      <c r="W2774" s="33" t="s">
        <v>3292</v>
      </c>
      <c r="X2774" t="s">
        <v>70328</v>
      </c>
    </row>
    <row r="2775" spans="1:24">
      <c r="A2775" s="33" t="s">
        <v>73039</v>
      </c>
      <c r="B2775" s="43" t="s">
        <v>14815</v>
      </c>
      <c r="C2775" s="53" t="s">
        <v>3292</v>
      </c>
      <c r="D2775" t="s">
        <v>14</v>
      </c>
      <c r="E2775" s="40" t="s">
        <v>14816</v>
      </c>
      <c r="F2775" t="s">
        <v>14179</v>
      </c>
      <c r="G2775" s="62" t="s">
        <v>3296</v>
      </c>
      <c r="I2775" s="73">
        <v>0</v>
      </c>
      <c r="J2775" s="33" t="s">
        <v>13</v>
      </c>
      <c r="K2775" s="62" t="s">
        <v>1972</v>
      </c>
      <c r="L2775" s="33" t="s">
        <v>14082</v>
      </c>
      <c r="M2775" s="53">
        <v>1</v>
      </c>
      <c r="N2775" s="60" t="s">
        <v>14817</v>
      </c>
      <c r="O2775">
        <v>0.4</v>
      </c>
      <c r="P2775">
        <v>1</v>
      </c>
      <c r="Q2775" s="62" t="s">
        <v>14817</v>
      </c>
      <c r="R2775">
        <v>16</v>
      </c>
      <c r="S2775" s="62" t="s">
        <v>14818</v>
      </c>
      <c r="V2775" s="62" t="s">
        <v>12333</v>
      </c>
      <c r="W2775" s="33" t="s">
        <v>3292</v>
      </c>
      <c r="X2775" t="s">
        <v>70328</v>
      </c>
    </row>
    <row r="2776" spans="1:24">
      <c r="A2776" s="33" t="s">
        <v>73040</v>
      </c>
      <c r="B2776" s="43" t="s">
        <v>14819</v>
      </c>
      <c r="C2776" s="53" t="s">
        <v>3292</v>
      </c>
      <c r="D2776" t="s">
        <v>14</v>
      </c>
      <c r="E2776" s="40" t="s">
        <v>14820</v>
      </c>
      <c r="F2776" t="s">
        <v>14179</v>
      </c>
      <c r="G2776" s="62" t="s">
        <v>3296</v>
      </c>
      <c r="H2776" s="62" t="s">
        <v>3297</v>
      </c>
      <c r="I2776" s="73">
        <v>0</v>
      </c>
      <c r="J2776" s="33" t="s">
        <v>13</v>
      </c>
      <c r="K2776" s="62" t="s">
        <v>1972</v>
      </c>
      <c r="L2776" s="33" t="s">
        <v>14082</v>
      </c>
      <c r="M2776" s="53">
        <v>1</v>
      </c>
      <c r="N2776" s="60" t="s">
        <v>14821</v>
      </c>
      <c r="O2776">
        <v>0.4</v>
      </c>
      <c r="P2776">
        <v>1</v>
      </c>
      <c r="Q2776" s="62" t="s">
        <v>14821</v>
      </c>
      <c r="R2776">
        <v>16</v>
      </c>
      <c r="S2776" s="62" t="s">
        <v>14822</v>
      </c>
      <c r="V2776" s="62" t="s">
        <v>12333</v>
      </c>
      <c r="W2776" s="33" t="s">
        <v>3292</v>
      </c>
      <c r="X2776" t="s">
        <v>70328</v>
      </c>
    </row>
    <row r="2777" spans="1:24">
      <c r="A2777" s="33" t="s">
        <v>73041</v>
      </c>
      <c r="B2777" s="43" t="s">
        <v>14823</v>
      </c>
      <c r="C2777" s="53" t="s">
        <v>3292</v>
      </c>
      <c r="D2777" t="s">
        <v>14</v>
      </c>
      <c r="E2777" s="40" t="s">
        <v>14824</v>
      </c>
      <c r="F2777" t="s">
        <v>14179</v>
      </c>
      <c r="G2777" s="62" t="s">
        <v>3296</v>
      </c>
      <c r="H2777" s="62" t="s">
        <v>3297</v>
      </c>
      <c r="I2777" s="73">
        <v>0</v>
      </c>
      <c r="J2777" s="33" t="s">
        <v>13</v>
      </c>
      <c r="K2777" s="62" t="s">
        <v>1972</v>
      </c>
      <c r="L2777" s="33" t="s">
        <v>14082</v>
      </c>
      <c r="M2777" s="53">
        <v>1</v>
      </c>
      <c r="N2777" s="60" t="s">
        <v>14825</v>
      </c>
      <c r="O2777">
        <v>0.4</v>
      </c>
      <c r="P2777">
        <v>1</v>
      </c>
      <c r="Q2777" s="62" t="s">
        <v>14825</v>
      </c>
      <c r="R2777">
        <v>16</v>
      </c>
      <c r="S2777" s="62" t="s">
        <v>14826</v>
      </c>
      <c r="V2777" s="62" t="s">
        <v>12333</v>
      </c>
      <c r="W2777" s="33" t="s">
        <v>3292</v>
      </c>
      <c r="X2777" t="s">
        <v>70328</v>
      </c>
    </row>
    <row r="2778" spans="1:24">
      <c r="A2778" s="33" t="s">
        <v>73042</v>
      </c>
      <c r="B2778" s="43" t="s">
        <v>14827</v>
      </c>
      <c r="C2778" s="53" t="s">
        <v>3292</v>
      </c>
      <c r="D2778" t="s">
        <v>14</v>
      </c>
      <c r="E2778" s="40" t="s">
        <v>14828</v>
      </c>
      <c r="F2778" t="s">
        <v>14179</v>
      </c>
      <c r="G2778" s="62" t="s">
        <v>3296</v>
      </c>
      <c r="H2778" s="62" t="s">
        <v>3297</v>
      </c>
      <c r="I2778" s="73">
        <v>0</v>
      </c>
      <c r="J2778" s="33" t="s">
        <v>13</v>
      </c>
      <c r="K2778" s="62" t="s">
        <v>1972</v>
      </c>
      <c r="L2778" s="33" t="s">
        <v>14082</v>
      </c>
      <c r="M2778" s="53">
        <v>1</v>
      </c>
      <c r="N2778" s="60" t="s">
        <v>14829</v>
      </c>
      <c r="O2778">
        <v>0.4</v>
      </c>
      <c r="P2778">
        <v>1</v>
      </c>
      <c r="Q2778" s="62" t="s">
        <v>14829</v>
      </c>
      <c r="R2778">
        <v>16</v>
      </c>
      <c r="S2778" s="62" t="s">
        <v>14830</v>
      </c>
      <c r="V2778" s="62" t="s">
        <v>12333</v>
      </c>
      <c r="W2778" s="33" t="s">
        <v>3292</v>
      </c>
      <c r="X2778" t="s">
        <v>70328</v>
      </c>
    </row>
    <row r="2779" spans="1:24">
      <c r="A2779" s="33" t="s">
        <v>73043</v>
      </c>
      <c r="B2779" s="43" t="s">
        <v>14831</v>
      </c>
      <c r="C2779" s="53" t="s">
        <v>3292</v>
      </c>
      <c r="D2779" t="s">
        <v>14</v>
      </c>
      <c r="E2779" s="40" t="s">
        <v>14832</v>
      </c>
      <c r="F2779" t="s">
        <v>14179</v>
      </c>
      <c r="G2779" s="62" t="s">
        <v>3296</v>
      </c>
      <c r="H2779" s="62" t="s">
        <v>3297</v>
      </c>
      <c r="I2779" s="73">
        <v>0</v>
      </c>
      <c r="J2779" s="33" t="s">
        <v>13</v>
      </c>
      <c r="K2779" s="62" t="s">
        <v>1972</v>
      </c>
      <c r="L2779" s="33" t="s">
        <v>14082</v>
      </c>
      <c r="M2779" s="53">
        <v>1</v>
      </c>
      <c r="N2779" s="60" t="s">
        <v>14833</v>
      </c>
      <c r="O2779">
        <v>0.4</v>
      </c>
      <c r="P2779">
        <v>1</v>
      </c>
      <c r="Q2779" s="62" t="s">
        <v>14833</v>
      </c>
      <c r="R2779">
        <v>16</v>
      </c>
      <c r="S2779" s="62" t="s">
        <v>14834</v>
      </c>
      <c r="V2779" s="62" t="s">
        <v>12333</v>
      </c>
      <c r="W2779" s="33" t="s">
        <v>3292</v>
      </c>
      <c r="X2779" t="s">
        <v>70328</v>
      </c>
    </row>
    <row r="2780" spans="1:24">
      <c r="A2780" s="33" t="s">
        <v>73044</v>
      </c>
      <c r="B2780" s="43" t="s">
        <v>14835</v>
      </c>
      <c r="C2780" s="53" t="s">
        <v>3292</v>
      </c>
      <c r="D2780" t="s">
        <v>14</v>
      </c>
      <c r="E2780" s="40" t="s">
        <v>14836</v>
      </c>
      <c r="F2780" t="s">
        <v>14179</v>
      </c>
      <c r="G2780" s="62" t="s">
        <v>3296</v>
      </c>
      <c r="H2780" s="62" t="s">
        <v>3297</v>
      </c>
      <c r="I2780" s="73">
        <v>0</v>
      </c>
      <c r="J2780" s="33" t="s">
        <v>13</v>
      </c>
      <c r="K2780" s="62" t="s">
        <v>1972</v>
      </c>
      <c r="L2780" s="33" t="s">
        <v>14082</v>
      </c>
      <c r="M2780" s="53">
        <v>1</v>
      </c>
      <c r="N2780" s="60" t="s">
        <v>14837</v>
      </c>
      <c r="O2780">
        <v>0.4</v>
      </c>
      <c r="P2780">
        <v>1</v>
      </c>
      <c r="Q2780" s="62" t="s">
        <v>14837</v>
      </c>
      <c r="R2780">
        <v>16</v>
      </c>
      <c r="S2780" s="62" t="s">
        <v>14838</v>
      </c>
      <c r="V2780" s="62" t="s">
        <v>12333</v>
      </c>
      <c r="W2780" s="33" t="s">
        <v>3292</v>
      </c>
      <c r="X2780" t="s">
        <v>70328</v>
      </c>
    </row>
    <row r="2781" spans="1:24">
      <c r="A2781" s="33" t="s">
        <v>73045</v>
      </c>
      <c r="B2781" s="43" t="s">
        <v>14839</v>
      </c>
      <c r="C2781" s="53" t="s">
        <v>3292</v>
      </c>
      <c r="D2781" t="s">
        <v>14</v>
      </c>
      <c r="E2781" s="40" t="s">
        <v>14840</v>
      </c>
      <c r="F2781" t="s">
        <v>14179</v>
      </c>
      <c r="G2781" s="62" t="s">
        <v>3296</v>
      </c>
      <c r="H2781" s="62" t="s">
        <v>3297</v>
      </c>
      <c r="I2781" s="73">
        <v>0</v>
      </c>
      <c r="J2781" s="33" t="s">
        <v>13</v>
      </c>
      <c r="K2781" s="62" t="s">
        <v>1972</v>
      </c>
      <c r="L2781" s="33" t="s">
        <v>14082</v>
      </c>
      <c r="M2781" s="53">
        <v>1</v>
      </c>
      <c r="N2781" s="60" t="s">
        <v>14841</v>
      </c>
      <c r="O2781">
        <v>0.4</v>
      </c>
      <c r="P2781">
        <v>1</v>
      </c>
      <c r="Q2781" s="62" t="s">
        <v>14841</v>
      </c>
      <c r="R2781">
        <v>16</v>
      </c>
      <c r="S2781" s="62" t="s">
        <v>14842</v>
      </c>
      <c r="V2781" s="62" t="s">
        <v>12333</v>
      </c>
      <c r="W2781" s="33" t="s">
        <v>3292</v>
      </c>
      <c r="X2781" t="s">
        <v>70328</v>
      </c>
    </row>
    <row r="2782" spans="1:24">
      <c r="A2782" s="33" t="s">
        <v>73046</v>
      </c>
      <c r="B2782" s="43" t="s">
        <v>14843</v>
      </c>
      <c r="C2782" s="53" t="s">
        <v>3292</v>
      </c>
      <c r="D2782" t="s">
        <v>14</v>
      </c>
      <c r="E2782" s="40" t="s">
        <v>14844</v>
      </c>
      <c r="F2782" t="s">
        <v>14179</v>
      </c>
      <c r="G2782" s="62" t="s">
        <v>3296</v>
      </c>
      <c r="H2782" s="62" t="s">
        <v>3297</v>
      </c>
      <c r="I2782" s="73">
        <v>0</v>
      </c>
      <c r="J2782" s="33" t="s">
        <v>13</v>
      </c>
      <c r="K2782" s="62" t="s">
        <v>1972</v>
      </c>
      <c r="L2782" s="33" t="s">
        <v>14082</v>
      </c>
      <c r="M2782" s="53">
        <v>1</v>
      </c>
      <c r="N2782" s="60" t="s">
        <v>14845</v>
      </c>
      <c r="O2782">
        <v>0.4</v>
      </c>
      <c r="P2782">
        <v>1</v>
      </c>
      <c r="Q2782" s="62" t="s">
        <v>14845</v>
      </c>
      <c r="R2782">
        <v>16</v>
      </c>
      <c r="S2782" s="62" t="s">
        <v>14846</v>
      </c>
      <c r="V2782" s="62" t="s">
        <v>12333</v>
      </c>
      <c r="W2782" s="33" t="s">
        <v>3292</v>
      </c>
      <c r="X2782" t="s">
        <v>70328</v>
      </c>
    </row>
    <row r="2783" spans="1:24">
      <c r="A2783" s="33" t="s">
        <v>73047</v>
      </c>
      <c r="B2783" s="43" t="s">
        <v>14847</v>
      </c>
      <c r="C2783" s="53" t="s">
        <v>3292</v>
      </c>
      <c r="D2783" t="s">
        <v>14</v>
      </c>
      <c r="E2783" s="40" t="s">
        <v>14848</v>
      </c>
      <c r="F2783" t="s">
        <v>14179</v>
      </c>
      <c r="G2783" s="62" t="s">
        <v>3296</v>
      </c>
      <c r="H2783" s="62" t="s">
        <v>3297</v>
      </c>
      <c r="I2783" s="73">
        <v>0</v>
      </c>
      <c r="J2783" s="33" t="s">
        <v>13</v>
      </c>
      <c r="K2783" s="62" t="s">
        <v>1972</v>
      </c>
      <c r="L2783" s="33" t="s">
        <v>14082</v>
      </c>
      <c r="M2783" s="53">
        <v>1</v>
      </c>
      <c r="N2783" s="60" t="s">
        <v>14849</v>
      </c>
      <c r="O2783">
        <v>0.4</v>
      </c>
      <c r="P2783">
        <v>1</v>
      </c>
      <c r="Q2783" s="62" t="s">
        <v>14849</v>
      </c>
      <c r="R2783">
        <v>16</v>
      </c>
      <c r="S2783" s="62" t="s">
        <v>14850</v>
      </c>
      <c r="V2783" s="62" t="s">
        <v>12333</v>
      </c>
      <c r="W2783" s="33" t="s">
        <v>3292</v>
      </c>
      <c r="X2783" t="s">
        <v>70328</v>
      </c>
    </row>
    <row r="2784" spans="1:24">
      <c r="A2784" s="33" t="s">
        <v>73048</v>
      </c>
      <c r="B2784" s="43" t="s">
        <v>14851</v>
      </c>
      <c r="C2784" s="53" t="s">
        <v>3292</v>
      </c>
      <c r="D2784" t="s">
        <v>14</v>
      </c>
      <c r="E2784" s="40" t="s">
        <v>14852</v>
      </c>
      <c r="F2784" t="s">
        <v>14179</v>
      </c>
      <c r="G2784" s="62" t="s">
        <v>3296</v>
      </c>
      <c r="H2784" s="62" t="s">
        <v>3297</v>
      </c>
      <c r="I2784" s="73">
        <v>0</v>
      </c>
      <c r="J2784" s="33" t="s">
        <v>13</v>
      </c>
      <c r="K2784" s="62" t="s">
        <v>1972</v>
      </c>
      <c r="L2784" s="33" t="s">
        <v>14082</v>
      </c>
      <c r="M2784" s="53">
        <v>1</v>
      </c>
      <c r="N2784" s="60" t="s">
        <v>14853</v>
      </c>
      <c r="O2784">
        <v>0.4</v>
      </c>
      <c r="P2784">
        <v>1</v>
      </c>
      <c r="Q2784" s="62" t="s">
        <v>14853</v>
      </c>
      <c r="R2784">
        <v>16</v>
      </c>
      <c r="S2784" s="62" t="s">
        <v>14854</v>
      </c>
      <c r="V2784" s="62" t="s">
        <v>12333</v>
      </c>
      <c r="W2784" s="33" t="s">
        <v>3292</v>
      </c>
      <c r="X2784" t="s">
        <v>70328</v>
      </c>
    </row>
    <row r="2785" spans="1:24">
      <c r="A2785" s="33" t="s">
        <v>73049</v>
      </c>
      <c r="B2785" s="43" t="s">
        <v>14855</v>
      </c>
      <c r="C2785" s="53" t="s">
        <v>3292</v>
      </c>
      <c r="D2785" t="s">
        <v>14</v>
      </c>
      <c r="E2785" s="40" t="s">
        <v>14856</v>
      </c>
      <c r="F2785" t="s">
        <v>14179</v>
      </c>
      <c r="G2785" s="62" t="s">
        <v>3296</v>
      </c>
      <c r="H2785" s="62" t="s">
        <v>3297</v>
      </c>
      <c r="I2785" s="73">
        <v>0</v>
      </c>
      <c r="J2785" s="33" t="s">
        <v>13</v>
      </c>
      <c r="K2785" s="62" t="s">
        <v>1972</v>
      </c>
      <c r="L2785" s="33" t="s">
        <v>14082</v>
      </c>
      <c r="M2785" s="53">
        <v>1</v>
      </c>
      <c r="N2785" s="60" t="s">
        <v>14857</v>
      </c>
      <c r="O2785">
        <v>0.4</v>
      </c>
      <c r="P2785">
        <v>1</v>
      </c>
      <c r="Q2785" s="62" t="s">
        <v>14857</v>
      </c>
      <c r="R2785">
        <v>16</v>
      </c>
      <c r="S2785" s="62" t="s">
        <v>14858</v>
      </c>
      <c r="V2785" s="62" t="s">
        <v>12333</v>
      </c>
      <c r="W2785" s="33" t="s">
        <v>3292</v>
      </c>
      <c r="X2785" t="s">
        <v>70328</v>
      </c>
    </row>
    <row r="2786" spans="1:24">
      <c r="A2786" s="33" t="s">
        <v>73050</v>
      </c>
      <c r="B2786" s="43" t="s">
        <v>14859</v>
      </c>
      <c r="C2786" s="53" t="s">
        <v>3292</v>
      </c>
      <c r="D2786" t="s">
        <v>14</v>
      </c>
      <c r="E2786" s="40" t="s">
        <v>14860</v>
      </c>
      <c r="F2786" t="s">
        <v>14179</v>
      </c>
      <c r="G2786" s="62" t="s">
        <v>3296</v>
      </c>
      <c r="H2786" s="62" t="s">
        <v>3297</v>
      </c>
      <c r="I2786" s="73">
        <v>0</v>
      </c>
      <c r="J2786" s="33" t="s">
        <v>13</v>
      </c>
      <c r="K2786" s="62" t="s">
        <v>1972</v>
      </c>
      <c r="L2786" s="33" t="s">
        <v>14082</v>
      </c>
      <c r="M2786" s="53">
        <v>1</v>
      </c>
      <c r="N2786" s="60" t="s">
        <v>14861</v>
      </c>
      <c r="O2786">
        <v>0.4</v>
      </c>
      <c r="P2786">
        <v>1</v>
      </c>
      <c r="Q2786" s="62" t="s">
        <v>14861</v>
      </c>
      <c r="R2786">
        <v>16</v>
      </c>
      <c r="S2786" s="62" t="s">
        <v>14862</v>
      </c>
      <c r="V2786" s="62" t="s">
        <v>12333</v>
      </c>
      <c r="W2786" s="33" t="s">
        <v>3292</v>
      </c>
      <c r="X2786" t="s">
        <v>70328</v>
      </c>
    </row>
    <row r="2787" spans="1:24">
      <c r="A2787" s="33" t="s">
        <v>73051</v>
      </c>
      <c r="B2787" s="43" t="s">
        <v>14863</v>
      </c>
      <c r="C2787" s="53" t="s">
        <v>3292</v>
      </c>
      <c r="D2787" t="s">
        <v>14</v>
      </c>
      <c r="E2787" s="40" t="s">
        <v>14864</v>
      </c>
      <c r="F2787" t="s">
        <v>14179</v>
      </c>
      <c r="G2787" s="62" t="s">
        <v>3296</v>
      </c>
      <c r="H2787" s="62" t="s">
        <v>3297</v>
      </c>
      <c r="I2787" s="73">
        <v>0</v>
      </c>
      <c r="J2787" s="33" t="s">
        <v>13</v>
      </c>
      <c r="K2787" s="62" t="s">
        <v>1972</v>
      </c>
      <c r="L2787" s="33" t="s">
        <v>14082</v>
      </c>
      <c r="M2787" s="53">
        <v>1</v>
      </c>
      <c r="N2787" s="60" t="s">
        <v>14865</v>
      </c>
      <c r="O2787">
        <v>0.4</v>
      </c>
      <c r="P2787">
        <v>1</v>
      </c>
      <c r="Q2787" s="62" t="s">
        <v>14865</v>
      </c>
      <c r="R2787">
        <v>16</v>
      </c>
      <c r="S2787" s="62" t="s">
        <v>14866</v>
      </c>
      <c r="V2787" s="62" t="s">
        <v>12333</v>
      </c>
      <c r="W2787" s="33" t="s">
        <v>3292</v>
      </c>
      <c r="X2787" t="s">
        <v>70328</v>
      </c>
    </row>
    <row r="2788" spans="1:24">
      <c r="A2788" s="33" t="s">
        <v>73052</v>
      </c>
      <c r="B2788" s="43" t="s">
        <v>14867</v>
      </c>
      <c r="C2788" s="53" t="s">
        <v>3292</v>
      </c>
      <c r="D2788" t="s">
        <v>14</v>
      </c>
      <c r="E2788" s="40" t="s">
        <v>14868</v>
      </c>
      <c r="F2788" t="s">
        <v>14179</v>
      </c>
      <c r="G2788" s="62" t="s">
        <v>3296</v>
      </c>
      <c r="H2788" s="62" t="s">
        <v>3297</v>
      </c>
      <c r="I2788" s="73">
        <v>0</v>
      </c>
      <c r="J2788" s="33" t="s">
        <v>13</v>
      </c>
      <c r="K2788" s="62" t="s">
        <v>1972</v>
      </c>
      <c r="L2788" s="33" t="s">
        <v>14082</v>
      </c>
      <c r="M2788" s="53">
        <v>1</v>
      </c>
      <c r="N2788" s="60" t="s">
        <v>14869</v>
      </c>
      <c r="O2788">
        <v>0.4</v>
      </c>
      <c r="P2788">
        <v>1</v>
      </c>
      <c r="Q2788" s="62" t="s">
        <v>14869</v>
      </c>
      <c r="R2788">
        <v>16</v>
      </c>
      <c r="S2788" s="62" t="s">
        <v>14870</v>
      </c>
      <c r="V2788" s="62" t="s">
        <v>12333</v>
      </c>
      <c r="W2788" s="33" t="s">
        <v>3292</v>
      </c>
      <c r="X2788" t="s">
        <v>70328</v>
      </c>
    </row>
    <row r="2789" spans="1:24">
      <c r="A2789" s="33" t="s">
        <v>73053</v>
      </c>
      <c r="B2789" s="43" t="s">
        <v>14871</v>
      </c>
      <c r="C2789" s="53" t="s">
        <v>3292</v>
      </c>
      <c r="D2789" t="s">
        <v>14</v>
      </c>
      <c r="E2789" s="40" t="s">
        <v>14872</v>
      </c>
      <c r="F2789" t="s">
        <v>14179</v>
      </c>
      <c r="G2789" s="62" t="s">
        <v>3296</v>
      </c>
      <c r="H2789" s="62" t="s">
        <v>3297</v>
      </c>
      <c r="I2789" s="73">
        <v>0</v>
      </c>
      <c r="J2789" s="33" t="s">
        <v>13</v>
      </c>
      <c r="K2789" s="62" t="s">
        <v>1972</v>
      </c>
      <c r="L2789" s="33" t="s">
        <v>14082</v>
      </c>
      <c r="M2789" s="53">
        <v>1</v>
      </c>
      <c r="N2789" s="60" t="s">
        <v>14873</v>
      </c>
      <c r="O2789">
        <v>0.4</v>
      </c>
      <c r="P2789">
        <v>1</v>
      </c>
      <c r="Q2789" s="62" t="s">
        <v>14873</v>
      </c>
      <c r="R2789">
        <v>16</v>
      </c>
      <c r="S2789" s="62" t="s">
        <v>14874</v>
      </c>
      <c r="V2789" s="62" t="s">
        <v>12333</v>
      </c>
      <c r="W2789" s="33" t="s">
        <v>3292</v>
      </c>
      <c r="X2789" t="s">
        <v>70328</v>
      </c>
    </row>
    <row r="2790" spans="1:24">
      <c r="A2790" s="33" t="s">
        <v>73054</v>
      </c>
      <c r="B2790" s="43" t="s">
        <v>14875</v>
      </c>
      <c r="C2790" s="53" t="s">
        <v>3292</v>
      </c>
      <c r="D2790" t="s">
        <v>14</v>
      </c>
      <c r="E2790" s="40" t="s">
        <v>14876</v>
      </c>
      <c r="F2790" t="s">
        <v>14179</v>
      </c>
      <c r="G2790" s="62" t="s">
        <v>3296</v>
      </c>
      <c r="H2790" s="62" t="s">
        <v>3297</v>
      </c>
      <c r="I2790" s="73">
        <v>0</v>
      </c>
      <c r="J2790" s="33" t="s">
        <v>13</v>
      </c>
      <c r="K2790" s="62" t="s">
        <v>1972</v>
      </c>
      <c r="L2790" s="33" t="s">
        <v>14082</v>
      </c>
      <c r="M2790" s="53">
        <v>1</v>
      </c>
      <c r="N2790" s="60" t="s">
        <v>14877</v>
      </c>
      <c r="O2790">
        <v>0.4</v>
      </c>
      <c r="P2790">
        <v>1</v>
      </c>
      <c r="Q2790" s="62" t="s">
        <v>14877</v>
      </c>
      <c r="R2790">
        <v>16</v>
      </c>
      <c r="S2790" s="62" t="s">
        <v>14878</v>
      </c>
      <c r="V2790" s="62" t="s">
        <v>12333</v>
      </c>
      <c r="W2790" s="33" t="s">
        <v>3292</v>
      </c>
      <c r="X2790" t="s">
        <v>70328</v>
      </c>
    </row>
    <row r="2791" spans="1:24">
      <c r="A2791" s="33" t="s">
        <v>73055</v>
      </c>
      <c r="B2791" s="43" t="s">
        <v>14879</v>
      </c>
      <c r="C2791" s="53" t="s">
        <v>3292</v>
      </c>
      <c r="D2791" t="s">
        <v>14</v>
      </c>
      <c r="E2791" s="40" t="s">
        <v>14880</v>
      </c>
      <c r="F2791" t="s">
        <v>14179</v>
      </c>
      <c r="G2791" s="62" t="s">
        <v>3296</v>
      </c>
      <c r="H2791" s="62" t="s">
        <v>3297</v>
      </c>
      <c r="I2791" s="73">
        <v>0</v>
      </c>
      <c r="J2791" s="33" t="s">
        <v>13</v>
      </c>
      <c r="K2791" s="62" t="s">
        <v>1972</v>
      </c>
      <c r="L2791" s="33" t="s">
        <v>14082</v>
      </c>
      <c r="M2791" s="53">
        <v>1</v>
      </c>
      <c r="N2791" s="60" t="s">
        <v>14881</v>
      </c>
      <c r="O2791">
        <v>0.4</v>
      </c>
      <c r="P2791">
        <v>1</v>
      </c>
      <c r="Q2791" s="62" t="s">
        <v>14881</v>
      </c>
      <c r="R2791">
        <v>16</v>
      </c>
      <c r="S2791" s="62" t="s">
        <v>14882</v>
      </c>
      <c r="V2791" s="62" t="s">
        <v>12333</v>
      </c>
      <c r="W2791" s="33" t="s">
        <v>3292</v>
      </c>
      <c r="X2791" t="s">
        <v>70328</v>
      </c>
    </row>
    <row r="2792" spans="1:24">
      <c r="A2792" s="33" t="s">
        <v>73056</v>
      </c>
      <c r="B2792" s="43" t="s">
        <v>14883</v>
      </c>
      <c r="C2792" s="53" t="s">
        <v>3292</v>
      </c>
      <c r="D2792" t="s">
        <v>14</v>
      </c>
      <c r="E2792" s="40" t="s">
        <v>14884</v>
      </c>
      <c r="F2792" t="s">
        <v>14179</v>
      </c>
      <c r="G2792" s="62" t="s">
        <v>3296</v>
      </c>
      <c r="H2792" s="62" t="s">
        <v>3297</v>
      </c>
      <c r="I2792" s="73">
        <v>0</v>
      </c>
      <c r="J2792" s="33" t="s">
        <v>13</v>
      </c>
      <c r="K2792" s="62" t="s">
        <v>1972</v>
      </c>
      <c r="L2792" s="33" t="s">
        <v>14082</v>
      </c>
      <c r="M2792" s="53">
        <v>1</v>
      </c>
      <c r="N2792" s="60" t="s">
        <v>14885</v>
      </c>
      <c r="O2792">
        <v>0.4</v>
      </c>
      <c r="P2792">
        <v>1</v>
      </c>
      <c r="Q2792" s="62" t="s">
        <v>14885</v>
      </c>
      <c r="R2792">
        <v>16</v>
      </c>
      <c r="S2792" s="62" t="s">
        <v>14886</v>
      </c>
      <c r="V2792" s="62" t="s">
        <v>12333</v>
      </c>
      <c r="W2792" s="33" t="s">
        <v>3292</v>
      </c>
      <c r="X2792" t="s">
        <v>70328</v>
      </c>
    </row>
    <row r="2793" spans="1:24">
      <c r="A2793" s="33" t="s">
        <v>73057</v>
      </c>
      <c r="B2793" s="43" t="s">
        <v>14887</v>
      </c>
      <c r="C2793" s="53" t="s">
        <v>3292</v>
      </c>
      <c r="D2793" t="s">
        <v>14</v>
      </c>
      <c r="E2793" s="40" t="s">
        <v>14888</v>
      </c>
      <c r="F2793" t="s">
        <v>14179</v>
      </c>
      <c r="G2793" s="62" t="s">
        <v>3296</v>
      </c>
      <c r="H2793" s="62" t="s">
        <v>3297</v>
      </c>
      <c r="I2793" s="73">
        <v>0</v>
      </c>
      <c r="J2793" s="33" t="s">
        <v>13</v>
      </c>
      <c r="K2793" s="62" t="s">
        <v>1972</v>
      </c>
      <c r="L2793" s="33" t="s">
        <v>14082</v>
      </c>
      <c r="M2793" s="53">
        <v>1</v>
      </c>
      <c r="N2793" s="60" t="s">
        <v>14889</v>
      </c>
      <c r="O2793">
        <v>0.4</v>
      </c>
      <c r="P2793">
        <v>1</v>
      </c>
      <c r="Q2793" s="62" t="s">
        <v>14889</v>
      </c>
      <c r="R2793">
        <v>16</v>
      </c>
      <c r="S2793" s="62" t="s">
        <v>14890</v>
      </c>
      <c r="V2793" s="62" t="s">
        <v>12333</v>
      </c>
      <c r="W2793" s="33" t="s">
        <v>3292</v>
      </c>
      <c r="X2793" t="s">
        <v>70328</v>
      </c>
    </row>
    <row r="2794" spans="1:24">
      <c r="A2794" s="33" t="s">
        <v>73058</v>
      </c>
      <c r="B2794" s="43" t="s">
        <v>14891</v>
      </c>
      <c r="C2794" s="53" t="s">
        <v>3292</v>
      </c>
      <c r="D2794" t="s">
        <v>14</v>
      </c>
      <c r="E2794" s="40" t="s">
        <v>14892</v>
      </c>
      <c r="F2794" t="s">
        <v>14179</v>
      </c>
      <c r="G2794" s="62" t="s">
        <v>3296</v>
      </c>
      <c r="H2794" s="62" t="s">
        <v>3297</v>
      </c>
      <c r="I2794" s="73">
        <v>0</v>
      </c>
      <c r="J2794" s="33" t="s">
        <v>13</v>
      </c>
      <c r="K2794" s="62" t="s">
        <v>1972</v>
      </c>
      <c r="L2794" s="33" t="s">
        <v>14082</v>
      </c>
      <c r="M2794" s="53">
        <v>1</v>
      </c>
      <c r="N2794" s="60" t="s">
        <v>14893</v>
      </c>
      <c r="O2794">
        <v>0.4</v>
      </c>
      <c r="P2794">
        <v>1</v>
      </c>
      <c r="Q2794" s="62" t="s">
        <v>14893</v>
      </c>
      <c r="R2794">
        <v>16</v>
      </c>
      <c r="S2794" s="62" t="s">
        <v>14894</v>
      </c>
      <c r="V2794" s="62" t="s">
        <v>12333</v>
      </c>
      <c r="W2794" s="33" t="s">
        <v>3292</v>
      </c>
      <c r="X2794" t="s">
        <v>70328</v>
      </c>
    </row>
    <row r="2795" spans="1:24">
      <c r="A2795" s="33" t="s">
        <v>73059</v>
      </c>
      <c r="B2795" s="43" t="s">
        <v>14895</v>
      </c>
      <c r="C2795" s="53" t="s">
        <v>3292</v>
      </c>
      <c r="D2795" t="s">
        <v>14</v>
      </c>
      <c r="E2795" s="40" t="s">
        <v>14896</v>
      </c>
      <c r="F2795" t="s">
        <v>14179</v>
      </c>
      <c r="G2795" s="62" t="s">
        <v>3296</v>
      </c>
      <c r="H2795" s="62" t="s">
        <v>3297</v>
      </c>
      <c r="I2795" s="73">
        <v>0</v>
      </c>
      <c r="J2795" s="33" t="s">
        <v>13</v>
      </c>
      <c r="K2795" s="62" t="s">
        <v>1972</v>
      </c>
      <c r="L2795" s="33" t="s">
        <v>14082</v>
      </c>
      <c r="M2795" s="53">
        <v>1</v>
      </c>
      <c r="N2795" s="60" t="s">
        <v>14897</v>
      </c>
      <c r="O2795">
        <v>0.4</v>
      </c>
      <c r="P2795">
        <v>1</v>
      </c>
      <c r="Q2795" s="62" t="s">
        <v>14897</v>
      </c>
      <c r="R2795">
        <v>16</v>
      </c>
      <c r="S2795" s="62" t="s">
        <v>14898</v>
      </c>
      <c r="V2795" s="62" t="s">
        <v>12333</v>
      </c>
      <c r="W2795" s="33" t="s">
        <v>3292</v>
      </c>
      <c r="X2795" t="s">
        <v>70328</v>
      </c>
    </row>
    <row r="2796" spans="1:24">
      <c r="A2796" s="33" t="s">
        <v>73060</v>
      </c>
      <c r="B2796" s="43" t="s">
        <v>14899</v>
      </c>
      <c r="C2796" s="53" t="s">
        <v>3292</v>
      </c>
      <c r="D2796" t="s">
        <v>14</v>
      </c>
      <c r="E2796" s="40" t="s">
        <v>14900</v>
      </c>
      <c r="F2796" t="s">
        <v>14179</v>
      </c>
      <c r="G2796" s="62" t="s">
        <v>3296</v>
      </c>
      <c r="H2796" s="62" t="s">
        <v>3297</v>
      </c>
      <c r="I2796" s="73">
        <v>0</v>
      </c>
      <c r="J2796" s="33" t="s">
        <v>13</v>
      </c>
      <c r="K2796" s="62" t="s">
        <v>1972</v>
      </c>
      <c r="L2796" s="33" t="s">
        <v>14082</v>
      </c>
      <c r="M2796" s="53">
        <v>1</v>
      </c>
      <c r="N2796" s="60" t="s">
        <v>14901</v>
      </c>
      <c r="O2796">
        <v>0.4</v>
      </c>
      <c r="P2796">
        <v>1</v>
      </c>
      <c r="Q2796" s="62" t="s">
        <v>14901</v>
      </c>
      <c r="R2796">
        <v>16</v>
      </c>
      <c r="S2796" s="62" t="s">
        <v>14902</v>
      </c>
      <c r="V2796" s="62" t="s">
        <v>12333</v>
      </c>
      <c r="W2796" s="33" t="s">
        <v>3292</v>
      </c>
      <c r="X2796" t="s">
        <v>70328</v>
      </c>
    </row>
    <row r="2797" spans="1:24">
      <c r="A2797" s="33" t="s">
        <v>73061</v>
      </c>
      <c r="B2797" s="43" t="s">
        <v>14903</v>
      </c>
      <c r="C2797" s="53" t="s">
        <v>3292</v>
      </c>
      <c r="D2797" t="s">
        <v>14</v>
      </c>
      <c r="E2797" s="40" t="s">
        <v>14904</v>
      </c>
      <c r="F2797" t="s">
        <v>14179</v>
      </c>
      <c r="G2797" s="62" t="s">
        <v>3296</v>
      </c>
      <c r="H2797" s="62" t="s">
        <v>3297</v>
      </c>
      <c r="I2797" s="73">
        <v>0</v>
      </c>
      <c r="J2797" s="33" t="s">
        <v>13</v>
      </c>
      <c r="K2797" s="62" t="s">
        <v>1972</v>
      </c>
      <c r="L2797" s="33" t="s">
        <v>14082</v>
      </c>
      <c r="M2797" s="53">
        <v>1</v>
      </c>
      <c r="N2797" s="60" t="s">
        <v>14905</v>
      </c>
      <c r="O2797">
        <v>0.4</v>
      </c>
      <c r="P2797">
        <v>1</v>
      </c>
      <c r="Q2797" s="62" t="s">
        <v>14905</v>
      </c>
      <c r="R2797">
        <v>16</v>
      </c>
      <c r="S2797" s="62" t="s">
        <v>14906</v>
      </c>
      <c r="V2797" s="62" t="s">
        <v>12333</v>
      </c>
      <c r="W2797" s="33" t="s">
        <v>3292</v>
      </c>
      <c r="X2797" t="s">
        <v>70328</v>
      </c>
    </row>
    <row r="2798" spans="1:24">
      <c r="A2798" s="33" t="s">
        <v>73062</v>
      </c>
      <c r="B2798" s="43" t="s">
        <v>14907</v>
      </c>
      <c r="C2798" s="53" t="s">
        <v>3292</v>
      </c>
      <c r="D2798" t="s">
        <v>14</v>
      </c>
      <c r="E2798" s="40" t="s">
        <v>14908</v>
      </c>
      <c r="F2798" t="s">
        <v>14179</v>
      </c>
      <c r="G2798" s="62" t="s">
        <v>3296</v>
      </c>
      <c r="H2798" s="62" t="s">
        <v>3297</v>
      </c>
      <c r="I2798" s="73">
        <v>0</v>
      </c>
      <c r="J2798" s="33" t="s">
        <v>13</v>
      </c>
      <c r="K2798" s="62" t="s">
        <v>1972</v>
      </c>
      <c r="L2798" s="33" t="s">
        <v>14082</v>
      </c>
      <c r="M2798" s="53">
        <v>1</v>
      </c>
      <c r="N2798" s="60" t="s">
        <v>14909</v>
      </c>
      <c r="O2798">
        <v>0.4</v>
      </c>
      <c r="P2798">
        <v>1</v>
      </c>
      <c r="Q2798" s="62" t="s">
        <v>14909</v>
      </c>
      <c r="R2798">
        <v>16</v>
      </c>
      <c r="S2798" s="62" t="s">
        <v>14910</v>
      </c>
      <c r="V2798" s="62" t="s">
        <v>12333</v>
      </c>
      <c r="W2798" s="33" t="s">
        <v>3292</v>
      </c>
      <c r="X2798" t="s">
        <v>70328</v>
      </c>
    </row>
    <row r="2799" spans="1:24">
      <c r="A2799" s="33" t="s">
        <v>73063</v>
      </c>
      <c r="B2799" s="43" t="s">
        <v>14911</v>
      </c>
      <c r="C2799" s="53" t="s">
        <v>3292</v>
      </c>
      <c r="D2799" t="s">
        <v>14</v>
      </c>
      <c r="E2799" s="40" t="s">
        <v>14912</v>
      </c>
      <c r="F2799" t="s">
        <v>14179</v>
      </c>
      <c r="G2799" s="62" t="s">
        <v>3296</v>
      </c>
      <c r="H2799" s="62" t="s">
        <v>3297</v>
      </c>
      <c r="I2799" s="73">
        <v>0</v>
      </c>
      <c r="J2799" s="33" t="s">
        <v>13</v>
      </c>
      <c r="K2799" s="62" t="s">
        <v>1972</v>
      </c>
      <c r="L2799" s="33" t="s">
        <v>14082</v>
      </c>
      <c r="M2799" s="53">
        <v>1</v>
      </c>
      <c r="N2799" s="60" t="s">
        <v>14913</v>
      </c>
      <c r="O2799">
        <v>0.4</v>
      </c>
      <c r="P2799">
        <v>1</v>
      </c>
      <c r="Q2799" s="62" t="s">
        <v>14913</v>
      </c>
      <c r="R2799">
        <v>16</v>
      </c>
      <c r="S2799" s="62" t="s">
        <v>14914</v>
      </c>
      <c r="V2799" s="62" t="s">
        <v>12333</v>
      </c>
      <c r="W2799" s="33" t="s">
        <v>3292</v>
      </c>
      <c r="X2799" t="s">
        <v>70328</v>
      </c>
    </row>
    <row r="2800" spans="1:24">
      <c r="A2800" s="33" t="s">
        <v>73064</v>
      </c>
      <c r="B2800" s="43" t="s">
        <v>14915</v>
      </c>
      <c r="C2800" s="53" t="s">
        <v>3292</v>
      </c>
      <c r="D2800" t="s">
        <v>14</v>
      </c>
      <c r="E2800" s="40" t="s">
        <v>14916</v>
      </c>
      <c r="F2800" t="s">
        <v>14179</v>
      </c>
      <c r="G2800" s="62" t="s">
        <v>3296</v>
      </c>
      <c r="H2800" s="62" t="s">
        <v>3297</v>
      </c>
      <c r="I2800" s="73">
        <v>0</v>
      </c>
      <c r="J2800" s="33" t="s">
        <v>13</v>
      </c>
      <c r="K2800" s="62" t="s">
        <v>1972</v>
      </c>
      <c r="L2800" s="33" t="s">
        <v>14082</v>
      </c>
      <c r="M2800" s="53">
        <v>1</v>
      </c>
      <c r="N2800" s="60" t="s">
        <v>14917</v>
      </c>
      <c r="O2800">
        <v>0.4</v>
      </c>
      <c r="P2800">
        <v>1</v>
      </c>
      <c r="Q2800" s="62" t="s">
        <v>14917</v>
      </c>
      <c r="R2800">
        <v>16</v>
      </c>
      <c r="S2800" s="62" t="s">
        <v>14918</v>
      </c>
      <c r="V2800" s="62" t="s">
        <v>12333</v>
      </c>
      <c r="W2800" s="33" t="s">
        <v>3292</v>
      </c>
      <c r="X2800" t="s">
        <v>70328</v>
      </c>
    </row>
    <row r="2801" spans="1:24">
      <c r="A2801" s="33" t="s">
        <v>73065</v>
      </c>
      <c r="B2801" s="43" t="s">
        <v>14919</v>
      </c>
      <c r="C2801" s="53" t="s">
        <v>3292</v>
      </c>
      <c r="D2801" t="s">
        <v>14</v>
      </c>
      <c r="E2801" s="40" t="s">
        <v>14920</v>
      </c>
      <c r="F2801" t="s">
        <v>14179</v>
      </c>
      <c r="G2801" s="62" t="s">
        <v>3296</v>
      </c>
      <c r="H2801" s="62" t="s">
        <v>3297</v>
      </c>
      <c r="I2801" s="73">
        <v>0</v>
      </c>
      <c r="J2801" s="33" t="s">
        <v>13</v>
      </c>
      <c r="K2801" s="62" t="s">
        <v>1972</v>
      </c>
      <c r="L2801" s="33" t="s">
        <v>14082</v>
      </c>
      <c r="M2801" s="53">
        <v>1</v>
      </c>
      <c r="N2801" s="60" t="s">
        <v>14921</v>
      </c>
      <c r="O2801">
        <v>0.4</v>
      </c>
      <c r="P2801">
        <v>1</v>
      </c>
      <c r="Q2801" s="62" t="s">
        <v>14921</v>
      </c>
      <c r="R2801">
        <v>16</v>
      </c>
      <c r="S2801" s="62" t="s">
        <v>14922</v>
      </c>
      <c r="V2801" s="62" t="s">
        <v>12333</v>
      </c>
      <c r="W2801" s="33" t="s">
        <v>3292</v>
      </c>
      <c r="X2801" t="s">
        <v>70328</v>
      </c>
    </row>
    <row r="2802" spans="1:24">
      <c r="A2802" s="33" t="s">
        <v>73066</v>
      </c>
      <c r="B2802" s="43" t="s">
        <v>14923</v>
      </c>
      <c r="C2802" s="53" t="s">
        <v>3292</v>
      </c>
      <c r="D2802" t="s">
        <v>14</v>
      </c>
      <c r="E2802" s="40" t="s">
        <v>14924</v>
      </c>
      <c r="F2802" t="s">
        <v>14179</v>
      </c>
      <c r="G2802" s="62" t="s">
        <v>3296</v>
      </c>
      <c r="H2802" s="62" t="s">
        <v>3297</v>
      </c>
      <c r="I2802" s="73">
        <v>0</v>
      </c>
      <c r="J2802" s="33" t="s">
        <v>13</v>
      </c>
      <c r="K2802" s="62" t="s">
        <v>1972</v>
      </c>
      <c r="L2802" s="33" t="s">
        <v>14082</v>
      </c>
      <c r="M2802" s="53">
        <v>1</v>
      </c>
      <c r="N2802" s="60" t="s">
        <v>14925</v>
      </c>
      <c r="O2802">
        <v>0.4</v>
      </c>
      <c r="P2802">
        <v>1</v>
      </c>
      <c r="Q2802" s="62" t="s">
        <v>14925</v>
      </c>
      <c r="R2802">
        <v>16</v>
      </c>
      <c r="S2802" s="62" t="s">
        <v>14926</v>
      </c>
      <c r="V2802" s="62" t="s">
        <v>12333</v>
      </c>
      <c r="W2802" s="33" t="s">
        <v>3292</v>
      </c>
      <c r="X2802" t="s">
        <v>70328</v>
      </c>
    </row>
    <row r="2803" spans="1:24">
      <c r="A2803" s="33" t="s">
        <v>73067</v>
      </c>
      <c r="B2803" s="43" t="s">
        <v>14927</v>
      </c>
      <c r="C2803" s="53" t="s">
        <v>3292</v>
      </c>
      <c r="D2803" t="s">
        <v>14</v>
      </c>
      <c r="E2803" s="40" t="s">
        <v>14928</v>
      </c>
      <c r="F2803" t="s">
        <v>14179</v>
      </c>
      <c r="G2803" s="62" t="s">
        <v>3296</v>
      </c>
      <c r="H2803" s="62" t="s">
        <v>3297</v>
      </c>
      <c r="I2803" s="73">
        <v>0</v>
      </c>
      <c r="J2803" s="33" t="s">
        <v>13</v>
      </c>
      <c r="K2803" s="62" t="s">
        <v>1972</v>
      </c>
      <c r="L2803" s="33" t="s">
        <v>14082</v>
      </c>
      <c r="M2803" s="53">
        <v>1</v>
      </c>
      <c r="N2803" s="60" t="s">
        <v>14929</v>
      </c>
      <c r="O2803">
        <v>0.4</v>
      </c>
      <c r="P2803">
        <v>1</v>
      </c>
      <c r="Q2803" s="62" t="s">
        <v>14929</v>
      </c>
      <c r="R2803">
        <v>16</v>
      </c>
      <c r="S2803" s="62" t="s">
        <v>14930</v>
      </c>
      <c r="V2803" s="62" t="s">
        <v>12333</v>
      </c>
      <c r="W2803" s="33" t="s">
        <v>3292</v>
      </c>
      <c r="X2803" t="s">
        <v>70328</v>
      </c>
    </row>
    <row r="2804" spans="1:24">
      <c r="A2804" s="33" t="s">
        <v>73068</v>
      </c>
      <c r="B2804" s="43" t="s">
        <v>14931</v>
      </c>
      <c r="C2804" s="53" t="s">
        <v>3292</v>
      </c>
      <c r="D2804" t="s">
        <v>14</v>
      </c>
      <c r="E2804" s="40" t="s">
        <v>14932</v>
      </c>
      <c r="F2804" t="s">
        <v>14179</v>
      </c>
      <c r="G2804" s="62" t="s">
        <v>3296</v>
      </c>
      <c r="H2804" s="62" t="s">
        <v>3297</v>
      </c>
      <c r="I2804" s="73">
        <v>0</v>
      </c>
      <c r="J2804" s="33" t="s">
        <v>13</v>
      </c>
      <c r="K2804" s="62" t="s">
        <v>1972</v>
      </c>
      <c r="L2804" s="33" t="s">
        <v>14082</v>
      </c>
      <c r="M2804" s="53">
        <v>1</v>
      </c>
      <c r="N2804" s="60" t="s">
        <v>14933</v>
      </c>
      <c r="O2804">
        <v>0.4</v>
      </c>
      <c r="P2804">
        <v>1</v>
      </c>
      <c r="Q2804" s="62" t="s">
        <v>14933</v>
      </c>
      <c r="R2804">
        <v>16</v>
      </c>
      <c r="S2804" s="62" t="s">
        <v>14934</v>
      </c>
      <c r="V2804" s="62" t="s">
        <v>12333</v>
      </c>
      <c r="W2804" s="33" t="s">
        <v>3292</v>
      </c>
      <c r="X2804" t="s">
        <v>70328</v>
      </c>
    </row>
    <row r="2805" spans="1:24">
      <c r="A2805" s="33" t="s">
        <v>73069</v>
      </c>
      <c r="B2805" s="43" t="s">
        <v>14935</v>
      </c>
      <c r="C2805" s="53" t="s">
        <v>3292</v>
      </c>
      <c r="D2805" t="s">
        <v>14</v>
      </c>
      <c r="E2805" s="40" t="s">
        <v>14936</v>
      </c>
      <c r="F2805" t="s">
        <v>14179</v>
      </c>
      <c r="G2805" s="62" t="s">
        <v>3296</v>
      </c>
      <c r="H2805" s="62" t="s">
        <v>3297</v>
      </c>
      <c r="I2805" s="73">
        <v>0</v>
      </c>
      <c r="J2805" s="33" t="s">
        <v>13</v>
      </c>
      <c r="K2805" s="62" t="s">
        <v>1972</v>
      </c>
      <c r="L2805" s="33" t="s">
        <v>14082</v>
      </c>
      <c r="M2805" s="53">
        <v>1</v>
      </c>
      <c r="N2805" s="60" t="s">
        <v>14937</v>
      </c>
      <c r="O2805">
        <v>0.4</v>
      </c>
      <c r="P2805">
        <v>1</v>
      </c>
      <c r="Q2805" s="62" t="s">
        <v>14937</v>
      </c>
      <c r="R2805">
        <v>16</v>
      </c>
      <c r="S2805" s="62" t="s">
        <v>14938</v>
      </c>
      <c r="V2805" s="62" t="s">
        <v>12333</v>
      </c>
      <c r="W2805" s="33" t="s">
        <v>3292</v>
      </c>
      <c r="X2805" t="s">
        <v>70328</v>
      </c>
    </row>
    <row r="2806" spans="1:24">
      <c r="A2806" s="33" t="s">
        <v>73070</v>
      </c>
      <c r="B2806" s="43" t="s">
        <v>14939</v>
      </c>
      <c r="C2806" s="53" t="s">
        <v>3292</v>
      </c>
      <c r="D2806" t="s">
        <v>14</v>
      </c>
      <c r="E2806" s="40" t="s">
        <v>14940</v>
      </c>
      <c r="F2806" t="s">
        <v>14179</v>
      </c>
      <c r="G2806" s="62" t="s">
        <v>3296</v>
      </c>
      <c r="H2806" s="62" t="s">
        <v>3297</v>
      </c>
      <c r="I2806" s="73">
        <v>0</v>
      </c>
      <c r="J2806" s="33" t="s">
        <v>13</v>
      </c>
      <c r="K2806" s="62" t="s">
        <v>1972</v>
      </c>
      <c r="L2806" s="33" t="s">
        <v>14082</v>
      </c>
      <c r="M2806" s="53">
        <v>1</v>
      </c>
      <c r="N2806" s="60" t="s">
        <v>14941</v>
      </c>
      <c r="O2806">
        <v>0.4</v>
      </c>
      <c r="P2806">
        <v>1</v>
      </c>
      <c r="Q2806" s="62" t="s">
        <v>14941</v>
      </c>
      <c r="R2806">
        <v>16</v>
      </c>
      <c r="S2806" s="62" t="s">
        <v>14942</v>
      </c>
      <c r="V2806" s="62" t="s">
        <v>12333</v>
      </c>
      <c r="W2806" s="33" t="s">
        <v>3292</v>
      </c>
      <c r="X2806" t="s">
        <v>70328</v>
      </c>
    </row>
    <row r="2807" spans="1:24">
      <c r="A2807" s="33" t="s">
        <v>73071</v>
      </c>
      <c r="B2807" s="43" t="s">
        <v>14943</v>
      </c>
      <c r="C2807" s="53" t="s">
        <v>3292</v>
      </c>
      <c r="D2807" t="s">
        <v>14</v>
      </c>
      <c r="E2807" s="40" t="s">
        <v>14944</v>
      </c>
      <c r="F2807" t="s">
        <v>14179</v>
      </c>
      <c r="G2807" s="62" t="s">
        <v>3296</v>
      </c>
      <c r="H2807" s="62" t="s">
        <v>3297</v>
      </c>
      <c r="I2807" s="73">
        <v>0</v>
      </c>
      <c r="J2807" s="33" t="s">
        <v>13</v>
      </c>
      <c r="K2807" s="62" t="s">
        <v>1972</v>
      </c>
      <c r="L2807" s="33" t="s">
        <v>14082</v>
      </c>
      <c r="M2807" s="53">
        <v>1</v>
      </c>
      <c r="N2807" s="60" t="s">
        <v>14945</v>
      </c>
      <c r="O2807">
        <v>0.4</v>
      </c>
      <c r="P2807">
        <v>1</v>
      </c>
      <c r="Q2807" s="62" t="s">
        <v>14945</v>
      </c>
      <c r="V2807" s="62" t="s">
        <v>12333</v>
      </c>
      <c r="W2807" s="33" t="s">
        <v>3292</v>
      </c>
      <c r="X2807" t="s">
        <v>70328</v>
      </c>
    </row>
    <row r="2808" spans="1:24">
      <c r="A2808" s="33" t="s">
        <v>73072</v>
      </c>
      <c r="B2808" s="43" t="s">
        <v>14946</v>
      </c>
      <c r="C2808" s="53" t="s">
        <v>3292</v>
      </c>
      <c r="D2808" t="s">
        <v>14</v>
      </c>
      <c r="E2808" s="40" t="s">
        <v>14947</v>
      </c>
      <c r="F2808" t="s">
        <v>14179</v>
      </c>
      <c r="G2808" s="62" t="s">
        <v>3296</v>
      </c>
      <c r="H2808" s="62" t="s">
        <v>3297</v>
      </c>
      <c r="I2808" s="73">
        <v>0</v>
      </c>
      <c r="J2808" s="33" t="s">
        <v>13</v>
      </c>
      <c r="K2808" s="62" t="s">
        <v>1972</v>
      </c>
      <c r="L2808" s="33" t="s">
        <v>14082</v>
      </c>
      <c r="M2808" s="53">
        <v>1</v>
      </c>
      <c r="N2808" s="60" t="s">
        <v>14948</v>
      </c>
      <c r="O2808">
        <v>0.4</v>
      </c>
      <c r="P2808">
        <v>1</v>
      </c>
      <c r="Q2808" s="62" t="s">
        <v>14948</v>
      </c>
      <c r="R2808">
        <v>16</v>
      </c>
      <c r="S2808" s="62" t="s">
        <v>14949</v>
      </c>
      <c r="V2808" s="62" t="s">
        <v>12333</v>
      </c>
      <c r="W2808" s="33" t="s">
        <v>3292</v>
      </c>
      <c r="X2808" t="s">
        <v>70328</v>
      </c>
    </row>
    <row r="2809" spans="1:24">
      <c r="A2809" s="33" t="s">
        <v>73073</v>
      </c>
      <c r="B2809" s="43" t="s">
        <v>14950</v>
      </c>
      <c r="C2809" s="53" t="s">
        <v>3292</v>
      </c>
      <c r="D2809" t="s">
        <v>14</v>
      </c>
      <c r="E2809" s="40" t="s">
        <v>14951</v>
      </c>
      <c r="F2809" t="s">
        <v>14179</v>
      </c>
      <c r="G2809" s="62" t="s">
        <v>3296</v>
      </c>
      <c r="H2809" s="62" t="s">
        <v>3297</v>
      </c>
      <c r="I2809" s="73">
        <v>0</v>
      </c>
      <c r="J2809" s="33" t="s">
        <v>13</v>
      </c>
      <c r="K2809" s="62" t="s">
        <v>1972</v>
      </c>
      <c r="L2809" s="33" t="s">
        <v>14082</v>
      </c>
      <c r="M2809" s="53">
        <v>1</v>
      </c>
      <c r="N2809" s="60" t="s">
        <v>14952</v>
      </c>
      <c r="O2809">
        <v>0.4</v>
      </c>
      <c r="P2809">
        <v>1</v>
      </c>
      <c r="Q2809" s="62" t="s">
        <v>14952</v>
      </c>
      <c r="R2809">
        <v>16</v>
      </c>
      <c r="S2809" s="62" t="s">
        <v>14953</v>
      </c>
      <c r="V2809" s="62" t="s">
        <v>12333</v>
      </c>
      <c r="W2809" s="33" t="s">
        <v>3292</v>
      </c>
      <c r="X2809" t="s">
        <v>70328</v>
      </c>
    </row>
    <row r="2810" spans="1:24">
      <c r="A2810" s="33" t="s">
        <v>73074</v>
      </c>
      <c r="B2810" s="43" t="s">
        <v>14954</v>
      </c>
      <c r="C2810" s="53" t="s">
        <v>3292</v>
      </c>
      <c r="D2810" t="s">
        <v>14</v>
      </c>
      <c r="E2810" s="40" t="s">
        <v>14955</v>
      </c>
      <c r="F2810" t="s">
        <v>14179</v>
      </c>
      <c r="G2810" s="62" t="s">
        <v>3296</v>
      </c>
      <c r="H2810" s="62" t="s">
        <v>3297</v>
      </c>
      <c r="I2810" s="73">
        <v>0</v>
      </c>
      <c r="J2810" s="33" t="s">
        <v>13</v>
      </c>
      <c r="K2810" s="62" t="s">
        <v>1972</v>
      </c>
      <c r="L2810" s="33" t="s">
        <v>14082</v>
      </c>
      <c r="M2810" s="53">
        <v>1</v>
      </c>
      <c r="N2810" s="60" t="s">
        <v>14956</v>
      </c>
      <c r="O2810">
        <v>0.4</v>
      </c>
      <c r="P2810">
        <v>1</v>
      </c>
      <c r="Q2810" s="62" t="s">
        <v>14956</v>
      </c>
      <c r="R2810">
        <v>16</v>
      </c>
      <c r="S2810" s="62" t="s">
        <v>14957</v>
      </c>
      <c r="V2810" s="62" t="s">
        <v>12333</v>
      </c>
      <c r="W2810" s="33" t="s">
        <v>3292</v>
      </c>
      <c r="X2810" t="s">
        <v>70328</v>
      </c>
    </row>
    <row r="2811" spans="1:24">
      <c r="A2811" s="33" t="s">
        <v>73075</v>
      </c>
      <c r="B2811" s="43" t="s">
        <v>14958</v>
      </c>
      <c r="C2811" s="53" t="s">
        <v>3292</v>
      </c>
      <c r="D2811" t="s">
        <v>14</v>
      </c>
      <c r="E2811" s="40" t="s">
        <v>14959</v>
      </c>
      <c r="F2811" t="s">
        <v>14179</v>
      </c>
      <c r="G2811" s="62" t="s">
        <v>3296</v>
      </c>
      <c r="H2811" s="62" t="s">
        <v>3297</v>
      </c>
      <c r="I2811" s="73">
        <v>0</v>
      </c>
      <c r="J2811" s="33" t="s">
        <v>13</v>
      </c>
      <c r="K2811" s="62" t="s">
        <v>1972</v>
      </c>
      <c r="L2811" s="33" t="s">
        <v>14082</v>
      </c>
      <c r="M2811" s="53">
        <v>1</v>
      </c>
      <c r="N2811" s="60" t="s">
        <v>14960</v>
      </c>
      <c r="O2811">
        <v>0.4</v>
      </c>
      <c r="P2811">
        <v>1</v>
      </c>
      <c r="Q2811" s="62" t="s">
        <v>14960</v>
      </c>
      <c r="R2811">
        <v>16</v>
      </c>
      <c r="S2811" s="62" t="s">
        <v>14961</v>
      </c>
      <c r="V2811" s="62" t="s">
        <v>12333</v>
      </c>
      <c r="W2811" s="33" t="s">
        <v>3292</v>
      </c>
      <c r="X2811" t="s">
        <v>70328</v>
      </c>
    </row>
    <row r="2812" spans="1:24">
      <c r="A2812" s="33" t="s">
        <v>73076</v>
      </c>
      <c r="B2812" s="43" t="s">
        <v>14962</v>
      </c>
      <c r="C2812" s="53" t="s">
        <v>3292</v>
      </c>
      <c r="D2812" t="s">
        <v>14</v>
      </c>
      <c r="E2812" s="40" t="s">
        <v>14963</v>
      </c>
      <c r="F2812" t="s">
        <v>14179</v>
      </c>
      <c r="G2812" s="62" t="s">
        <v>3296</v>
      </c>
      <c r="H2812" s="62" t="s">
        <v>3297</v>
      </c>
      <c r="I2812" s="73">
        <v>0</v>
      </c>
      <c r="J2812" s="33" t="s">
        <v>13</v>
      </c>
      <c r="K2812" s="62" t="s">
        <v>1972</v>
      </c>
      <c r="L2812" s="33" t="s">
        <v>14082</v>
      </c>
      <c r="M2812" s="53">
        <v>1</v>
      </c>
      <c r="N2812" s="60" t="s">
        <v>14964</v>
      </c>
      <c r="O2812">
        <v>0.4</v>
      </c>
      <c r="P2812">
        <v>1</v>
      </c>
      <c r="Q2812" s="62" t="s">
        <v>14964</v>
      </c>
      <c r="R2812">
        <v>16</v>
      </c>
      <c r="S2812" s="62" t="s">
        <v>14965</v>
      </c>
      <c r="V2812" s="62" t="s">
        <v>12333</v>
      </c>
      <c r="W2812" s="33" t="s">
        <v>3292</v>
      </c>
      <c r="X2812" t="s">
        <v>70328</v>
      </c>
    </row>
    <row r="2813" spans="1:24">
      <c r="A2813" s="33" t="s">
        <v>73077</v>
      </c>
      <c r="B2813" s="43" t="s">
        <v>14966</v>
      </c>
      <c r="C2813" s="53" t="s">
        <v>3292</v>
      </c>
      <c r="D2813" t="s">
        <v>14</v>
      </c>
      <c r="E2813" s="40" t="s">
        <v>14967</v>
      </c>
      <c r="F2813" t="s">
        <v>14179</v>
      </c>
      <c r="G2813" s="62" t="s">
        <v>3296</v>
      </c>
      <c r="H2813" s="62" t="s">
        <v>3297</v>
      </c>
      <c r="I2813" s="73">
        <v>0</v>
      </c>
      <c r="J2813" s="33" t="s">
        <v>13</v>
      </c>
      <c r="K2813" s="62" t="s">
        <v>1972</v>
      </c>
      <c r="L2813" s="33" t="s">
        <v>14082</v>
      </c>
      <c r="M2813" s="53">
        <v>1</v>
      </c>
      <c r="N2813" s="60" t="s">
        <v>14968</v>
      </c>
      <c r="O2813">
        <v>0.4</v>
      </c>
      <c r="P2813">
        <v>1</v>
      </c>
      <c r="Q2813" s="62" t="s">
        <v>14968</v>
      </c>
      <c r="R2813">
        <v>16</v>
      </c>
      <c r="S2813" s="62" t="s">
        <v>14969</v>
      </c>
      <c r="V2813" s="62" t="s">
        <v>12333</v>
      </c>
      <c r="W2813" s="33" t="s">
        <v>3292</v>
      </c>
      <c r="X2813" t="s">
        <v>70328</v>
      </c>
    </row>
    <row r="2814" spans="1:24">
      <c r="A2814" s="33" t="s">
        <v>73078</v>
      </c>
      <c r="B2814" s="43" t="s">
        <v>14970</v>
      </c>
      <c r="C2814" s="53" t="s">
        <v>3292</v>
      </c>
      <c r="D2814" t="s">
        <v>14</v>
      </c>
      <c r="E2814" s="40" t="s">
        <v>14971</v>
      </c>
      <c r="F2814" t="s">
        <v>14179</v>
      </c>
      <c r="G2814" s="62" t="s">
        <v>3296</v>
      </c>
      <c r="H2814" s="62" t="s">
        <v>3297</v>
      </c>
      <c r="I2814" s="73">
        <v>0</v>
      </c>
      <c r="J2814" s="33" t="s">
        <v>13</v>
      </c>
      <c r="K2814" s="62" t="s">
        <v>1972</v>
      </c>
      <c r="L2814" s="33" t="s">
        <v>14082</v>
      </c>
      <c r="M2814" s="53">
        <v>1</v>
      </c>
      <c r="N2814" s="60" t="s">
        <v>14972</v>
      </c>
      <c r="O2814">
        <v>0.4</v>
      </c>
      <c r="P2814">
        <v>1</v>
      </c>
      <c r="Q2814" s="62" t="s">
        <v>14972</v>
      </c>
      <c r="R2814">
        <v>16</v>
      </c>
      <c r="S2814" s="62" t="s">
        <v>14973</v>
      </c>
      <c r="V2814" s="62" t="s">
        <v>12333</v>
      </c>
      <c r="W2814" s="33" t="s">
        <v>3292</v>
      </c>
      <c r="X2814" t="s">
        <v>70328</v>
      </c>
    </row>
    <row r="2815" spans="1:24">
      <c r="A2815" s="33" t="s">
        <v>73079</v>
      </c>
      <c r="B2815" s="43" t="s">
        <v>14974</v>
      </c>
      <c r="C2815" s="53" t="s">
        <v>3292</v>
      </c>
      <c r="D2815" t="s">
        <v>14</v>
      </c>
      <c r="E2815" s="40" t="s">
        <v>14975</v>
      </c>
      <c r="F2815" t="s">
        <v>14179</v>
      </c>
      <c r="G2815" s="62" t="s">
        <v>3296</v>
      </c>
      <c r="H2815" s="62" t="s">
        <v>3297</v>
      </c>
      <c r="I2815" s="73">
        <v>0</v>
      </c>
      <c r="J2815" s="33" t="s">
        <v>13</v>
      </c>
      <c r="K2815" s="62" t="s">
        <v>1972</v>
      </c>
      <c r="L2815" s="33" t="s">
        <v>14082</v>
      </c>
      <c r="M2815" s="53">
        <v>1</v>
      </c>
      <c r="N2815" s="60" t="s">
        <v>14976</v>
      </c>
      <c r="O2815">
        <v>0.4</v>
      </c>
      <c r="P2815">
        <v>1</v>
      </c>
      <c r="Q2815" s="62" t="s">
        <v>14976</v>
      </c>
      <c r="R2815">
        <v>16</v>
      </c>
      <c r="S2815" s="62" t="s">
        <v>14977</v>
      </c>
      <c r="V2815" s="62" t="s">
        <v>12333</v>
      </c>
      <c r="W2815" s="33" t="s">
        <v>3292</v>
      </c>
      <c r="X2815" t="s">
        <v>70328</v>
      </c>
    </row>
    <row r="2816" spans="1:24">
      <c r="A2816" s="33" t="s">
        <v>73080</v>
      </c>
      <c r="B2816" s="43" t="s">
        <v>14978</v>
      </c>
      <c r="C2816" s="53" t="s">
        <v>3292</v>
      </c>
      <c r="D2816" t="s">
        <v>14</v>
      </c>
      <c r="E2816" s="40" t="s">
        <v>14979</v>
      </c>
      <c r="F2816" t="s">
        <v>14179</v>
      </c>
      <c r="G2816" s="62" t="s">
        <v>3296</v>
      </c>
      <c r="H2816" s="62" t="s">
        <v>3297</v>
      </c>
      <c r="I2816" s="73">
        <v>0</v>
      </c>
      <c r="J2816" s="33" t="s">
        <v>13</v>
      </c>
      <c r="K2816" s="62" t="s">
        <v>1972</v>
      </c>
      <c r="L2816" s="33" t="s">
        <v>14082</v>
      </c>
      <c r="M2816" s="53">
        <v>1</v>
      </c>
      <c r="N2816" s="60" t="s">
        <v>14980</v>
      </c>
      <c r="O2816">
        <v>0.4</v>
      </c>
      <c r="P2816">
        <v>1</v>
      </c>
      <c r="Q2816" s="62" t="s">
        <v>14980</v>
      </c>
      <c r="R2816">
        <v>16</v>
      </c>
      <c r="S2816" s="62" t="s">
        <v>14981</v>
      </c>
      <c r="V2816" s="62" t="s">
        <v>12333</v>
      </c>
      <c r="W2816" s="33" t="s">
        <v>3292</v>
      </c>
      <c r="X2816" t="s">
        <v>70328</v>
      </c>
    </row>
    <row r="2817" spans="1:24">
      <c r="A2817" s="33" t="s">
        <v>73081</v>
      </c>
      <c r="B2817" s="43" t="s">
        <v>14982</v>
      </c>
      <c r="C2817" s="53" t="s">
        <v>3292</v>
      </c>
      <c r="D2817" t="s">
        <v>14</v>
      </c>
      <c r="E2817" s="40" t="s">
        <v>14983</v>
      </c>
      <c r="F2817" t="s">
        <v>14179</v>
      </c>
      <c r="G2817" s="62" t="s">
        <v>3296</v>
      </c>
      <c r="H2817" s="62" t="s">
        <v>3297</v>
      </c>
      <c r="I2817" s="73">
        <v>0</v>
      </c>
      <c r="J2817" s="33" t="s">
        <v>13</v>
      </c>
      <c r="K2817" s="62" t="s">
        <v>1972</v>
      </c>
      <c r="L2817" s="33" t="s">
        <v>14082</v>
      </c>
      <c r="M2817" s="53">
        <v>1</v>
      </c>
      <c r="N2817" s="60" t="s">
        <v>14984</v>
      </c>
      <c r="O2817">
        <v>0.4</v>
      </c>
      <c r="P2817">
        <v>1</v>
      </c>
      <c r="Q2817" s="62" t="s">
        <v>14984</v>
      </c>
      <c r="R2817">
        <v>16</v>
      </c>
      <c r="S2817" s="62" t="s">
        <v>14985</v>
      </c>
      <c r="V2817" s="62" t="s">
        <v>12333</v>
      </c>
      <c r="W2817" s="33" t="s">
        <v>3292</v>
      </c>
      <c r="X2817" t="s">
        <v>70328</v>
      </c>
    </row>
    <row r="2818" spans="1:24">
      <c r="A2818" s="33" t="s">
        <v>73082</v>
      </c>
      <c r="B2818" s="43" t="s">
        <v>14986</v>
      </c>
      <c r="C2818" s="53" t="s">
        <v>3292</v>
      </c>
      <c r="D2818" t="s">
        <v>14</v>
      </c>
      <c r="E2818" s="40" t="s">
        <v>14987</v>
      </c>
      <c r="F2818" t="s">
        <v>14179</v>
      </c>
      <c r="G2818" s="62" t="s">
        <v>3296</v>
      </c>
      <c r="H2818" s="62" t="s">
        <v>3297</v>
      </c>
      <c r="I2818" s="73">
        <v>0</v>
      </c>
      <c r="J2818" s="33" t="s">
        <v>13</v>
      </c>
      <c r="K2818" s="62" t="s">
        <v>1972</v>
      </c>
      <c r="L2818" s="33" t="s">
        <v>14082</v>
      </c>
      <c r="M2818" s="53">
        <v>1</v>
      </c>
      <c r="N2818" s="60" t="s">
        <v>14988</v>
      </c>
      <c r="O2818">
        <v>0.4</v>
      </c>
      <c r="P2818">
        <v>1</v>
      </c>
      <c r="Q2818" s="62" t="s">
        <v>14988</v>
      </c>
      <c r="R2818">
        <v>16</v>
      </c>
      <c r="S2818" s="62" t="s">
        <v>14989</v>
      </c>
      <c r="V2818" s="62" t="s">
        <v>12333</v>
      </c>
      <c r="W2818" s="33" t="s">
        <v>3292</v>
      </c>
      <c r="X2818" t="s">
        <v>70328</v>
      </c>
    </row>
    <row r="2819" spans="1:24">
      <c r="A2819" s="33" t="s">
        <v>73083</v>
      </c>
      <c r="B2819" s="43" t="s">
        <v>14990</v>
      </c>
      <c r="C2819" s="53" t="s">
        <v>3292</v>
      </c>
      <c r="D2819" t="s">
        <v>14</v>
      </c>
      <c r="E2819" s="40" t="s">
        <v>14991</v>
      </c>
      <c r="F2819" t="s">
        <v>14179</v>
      </c>
      <c r="G2819" s="62" t="s">
        <v>3296</v>
      </c>
      <c r="H2819" s="62" t="s">
        <v>3297</v>
      </c>
      <c r="I2819" s="73">
        <v>0</v>
      </c>
      <c r="J2819" s="33" t="s">
        <v>13</v>
      </c>
      <c r="K2819" s="62" t="s">
        <v>1972</v>
      </c>
      <c r="L2819" s="33" t="s">
        <v>14082</v>
      </c>
      <c r="M2819" s="53">
        <v>1</v>
      </c>
      <c r="N2819" s="60" t="s">
        <v>14992</v>
      </c>
      <c r="O2819">
        <v>0.4</v>
      </c>
      <c r="P2819">
        <v>1</v>
      </c>
      <c r="Q2819" s="62" t="s">
        <v>14992</v>
      </c>
      <c r="V2819" s="62" t="s">
        <v>12333</v>
      </c>
      <c r="W2819" s="33" t="s">
        <v>3292</v>
      </c>
      <c r="X2819" t="s">
        <v>70328</v>
      </c>
    </row>
    <row r="2820" spans="1:24">
      <c r="A2820" s="33" t="s">
        <v>73084</v>
      </c>
      <c r="B2820" s="43" t="s">
        <v>14993</v>
      </c>
      <c r="C2820" s="53" t="s">
        <v>3292</v>
      </c>
      <c r="D2820" t="s">
        <v>14</v>
      </c>
      <c r="E2820" s="40" t="s">
        <v>14994</v>
      </c>
      <c r="F2820" t="s">
        <v>14179</v>
      </c>
      <c r="G2820" s="62" t="s">
        <v>3296</v>
      </c>
      <c r="H2820" s="62" t="s">
        <v>3297</v>
      </c>
      <c r="I2820" s="73">
        <v>0</v>
      </c>
      <c r="J2820" s="33" t="s">
        <v>13</v>
      </c>
      <c r="K2820" s="62" t="s">
        <v>1972</v>
      </c>
      <c r="L2820" s="33" t="s">
        <v>14082</v>
      </c>
      <c r="M2820" s="53">
        <v>1</v>
      </c>
      <c r="N2820" s="60" t="s">
        <v>14995</v>
      </c>
      <c r="O2820">
        <v>0.4</v>
      </c>
      <c r="P2820">
        <v>1</v>
      </c>
      <c r="Q2820" s="62" t="s">
        <v>14995</v>
      </c>
      <c r="R2820">
        <v>16</v>
      </c>
      <c r="S2820" s="62" t="s">
        <v>14996</v>
      </c>
      <c r="V2820" s="62" t="s">
        <v>12333</v>
      </c>
      <c r="W2820" s="33" t="s">
        <v>3292</v>
      </c>
      <c r="X2820" t="s">
        <v>70328</v>
      </c>
    </row>
    <row r="2821" spans="1:24">
      <c r="A2821" s="33" t="s">
        <v>73085</v>
      </c>
      <c r="B2821" s="43" t="s">
        <v>14997</v>
      </c>
      <c r="C2821" s="53" t="s">
        <v>3292</v>
      </c>
      <c r="D2821" t="s">
        <v>14</v>
      </c>
      <c r="E2821" s="40" t="s">
        <v>14998</v>
      </c>
      <c r="F2821" t="s">
        <v>14179</v>
      </c>
      <c r="G2821" s="62" t="s">
        <v>3296</v>
      </c>
      <c r="H2821" s="62" t="s">
        <v>3297</v>
      </c>
      <c r="I2821" s="73">
        <v>0</v>
      </c>
      <c r="J2821" s="33" t="s">
        <v>13</v>
      </c>
      <c r="K2821" s="62" t="s">
        <v>1972</v>
      </c>
      <c r="L2821" s="33" t="s">
        <v>14082</v>
      </c>
      <c r="M2821" s="53">
        <v>1</v>
      </c>
      <c r="N2821" s="60" t="s">
        <v>14999</v>
      </c>
      <c r="O2821">
        <v>0.4</v>
      </c>
      <c r="P2821">
        <v>1</v>
      </c>
      <c r="Q2821" s="62" t="s">
        <v>14999</v>
      </c>
      <c r="R2821">
        <v>16</v>
      </c>
      <c r="S2821" s="62" t="s">
        <v>15000</v>
      </c>
      <c r="V2821" s="62" t="s">
        <v>12333</v>
      </c>
      <c r="W2821" s="33" t="s">
        <v>3292</v>
      </c>
      <c r="X2821" t="s">
        <v>70328</v>
      </c>
    </row>
    <row r="2822" spans="1:24">
      <c r="A2822" s="33" t="s">
        <v>73086</v>
      </c>
      <c r="B2822" s="43" t="s">
        <v>15001</v>
      </c>
      <c r="C2822" s="53" t="s">
        <v>3292</v>
      </c>
      <c r="D2822" t="s">
        <v>14</v>
      </c>
      <c r="E2822" s="40" t="s">
        <v>15002</v>
      </c>
      <c r="F2822" t="s">
        <v>14179</v>
      </c>
      <c r="G2822" s="62" t="s">
        <v>3296</v>
      </c>
      <c r="H2822" s="62" t="s">
        <v>3297</v>
      </c>
      <c r="I2822" s="73">
        <v>0</v>
      </c>
      <c r="J2822" s="33" t="s">
        <v>13</v>
      </c>
      <c r="K2822" s="62" t="s">
        <v>1972</v>
      </c>
      <c r="L2822" s="33" t="s">
        <v>14082</v>
      </c>
      <c r="M2822" s="53">
        <v>1</v>
      </c>
      <c r="N2822" s="60" t="s">
        <v>15003</v>
      </c>
      <c r="O2822">
        <v>0.4</v>
      </c>
      <c r="P2822">
        <v>1</v>
      </c>
      <c r="Q2822" s="62" t="s">
        <v>15003</v>
      </c>
      <c r="R2822">
        <v>16</v>
      </c>
      <c r="S2822" s="62" t="s">
        <v>15004</v>
      </c>
      <c r="V2822" s="62" t="s">
        <v>12333</v>
      </c>
      <c r="W2822" s="33" t="s">
        <v>3292</v>
      </c>
      <c r="X2822" t="s">
        <v>70328</v>
      </c>
    </row>
    <row r="2823" spans="1:24">
      <c r="A2823" s="33" t="s">
        <v>73087</v>
      </c>
      <c r="B2823" s="43" t="s">
        <v>15005</v>
      </c>
      <c r="C2823" s="53" t="s">
        <v>3292</v>
      </c>
      <c r="D2823" t="s">
        <v>14</v>
      </c>
      <c r="E2823" s="40" t="s">
        <v>15006</v>
      </c>
      <c r="F2823" t="s">
        <v>14179</v>
      </c>
      <c r="G2823" s="62" t="s">
        <v>3296</v>
      </c>
      <c r="I2823" s="73">
        <v>0</v>
      </c>
      <c r="J2823" s="33" t="s">
        <v>13</v>
      </c>
      <c r="K2823" s="62" t="s">
        <v>1972</v>
      </c>
      <c r="L2823" s="33" t="s">
        <v>4700</v>
      </c>
      <c r="M2823" s="53">
        <v>1</v>
      </c>
      <c r="N2823" s="60" t="s">
        <v>15007</v>
      </c>
      <c r="O2823">
        <v>0.8</v>
      </c>
      <c r="P2823">
        <v>1</v>
      </c>
      <c r="Q2823" s="62" t="s">
        <v>15007</v>
      </c>
      <c r="R2823">
        <v>14</v>
      </c>
      <c r="S2823" s="62" t="s">
        <v>15008</v>
      </c>
      <c r="V2823" s="62" t="s">
        <v>12333</v>
      </c>
      <c r="W2823" s="33" t="s">
        <v>3292</v>
      </c>
      <c r="X2823" t="s">
        <v>70328</v>
      </c>
    </row>
    <row r="2824" spans="1:24">
      <c r="A2824" s="33" t="s">
        <v>73088</v>
      </c>
      <c r="B2824" s="43" t="s">
        <v>15009</v>
      </c>
      <c r="C2824" s="53" t="s">
        <v>3292</v>
      </c>
      <c r="D2824" t="s">
        <v>14</v>
      </c>
      <c r="E2824" s="40" t="s">
        <v>15010</v>
      </c>
      <c r="F2824" t="s">
        <v>14179</v>
      </c>
      <c r="G2824" s="62" t="s">
        <v>3296</v>
      </c>
      <c r="I2824" s="73">
        <v>0</v>
      </c>
      <c r="J2824" s="33" t="s">
        <v>13</v>
      </c>
      <c r="K2824" s="62" t="s">
        <v>1972</v>
      </c>
      <c r="L2824" s="33" t="s">
        <v>4700</v>
      </c>
      <c r="M2824" s="53">
        <v>1</v>
      </c>
      <c r="N2824" s="60" t="s">
        <v>15011</v>
      </c>
      <c r="O2824">
        <v>0.8</v>
      </c>
      <c r="P2824">
        <v>1</v>
      </c>
      <c r="Q2824" s="62" t="s">
        <v>15011</v>
      </c>
      <c r="R2824">
        <v>14</v>
      </c>
      <c r="S2824" s="62" t="s">
        <v>15012</v>
      </c>
      <c r="V2824" s="62" t="s">
        <v>12333</v>
      </c>
      <c r="W2824" s="33" t="s">
        <v>3292</v>
      </c>
      <c r="X2824" t="s">
        <v>70328</v>
      </c>
    </row>
    <row r="2825" spans="1:24">
      <c r="A2825" s="33" t="s">
        <v>73089</v>
      </c>
      <c r="B2825" s="43" t="s">
        <v>15013</v>
      </c>
      <c r="C2825" s="53" t="s">
        <v>3292</v>
      </c>
      <c r="D2825" t="s">
        <v>14</v>
      </c>
      <c r="E2825" s="40" t="s">
        <v>15014</v>
      </c>
      <c r="F2825" t="s">
        <v>14179</v>
      </c>
      <c r="G2825" s="62" t="s">
        <v>3296</v>
      </c>
      <c r="I2825" s="73">
        <v>0</v>
      </c>
      <c r="J2825" s="33" t="s">
        <v>13</v>
      </c>
      <c r="K2825" s="62" t="s">
        <v>1972</v>
      </c>
      <c r="L2825" s="33" t="s">
        <v>4700</v>
      </c>
      <c r="M2825" s="53">
        <v>1</v>
      </c>
      <c r="N2825" s="60" t="s">
        <v>15015</v>
      </c>
      <c r="O2825">
        <v>0.8</v>
      </c>
      <c r="P2825">
        <v>1</v>
      </c>
      <c r="Q2825" s="62" t="s">
        <v>15015</v>
      </c>
      <c r="R2825">
        <v>14</v>
      </c>
      <c r="S2825" s="62" t="s">
        <v>15016</v>
      </c>
      <c r="V2825" s="62" t="s">
        <v>12333</v>
      </c>
      <c r="W2825" s="33" t="s">
        <v>3292</v>
      </c>
      <c r="X2825" t="s">
        <v>70328</v>
      </c>
    </row>
    <row r="2826" spans="1:24">
      <c r="A2826" s="33" t="s">
        <v>73090</v>
      </c>
      <c r="B2826" s="43" t="s">
        <v>15017</v>
      </c>
      <c r="C2826" s="53" t="s">
        <v>3292</v>
      </c>
      <c r="D2826" t="s">
        <v>14</v>
      </c>
      <c r="E2826" s="40" t="s">
        <v>15018</v>
      </c>
      <c r="F2826" t="s">
        <v>14179</v>
      </c>
      <c r="G2826" s="62" t="s">
        <v>3296</v>
      </c>
      <c r="I2826" s="73">
        <v>0</v>
      </c>
      <c r="J2826" s="33" t="s">
        <v>13</v>
      </c>
      <c r="K2826" s="62" t="s">
        <v>1972</v>
      </c>
      <c r="L2826" s="33" t="s">
        <v>4700</v>
      </c>
      <c r="M2826" s="53">
        <v>1</v>
      </c>
      <c r="N2826" s="60" t="s">
        <v>15019</v>
      </c>
      <c r="O2826">
        <v>0.8</v>
      </c>
      <c r="P2826">
        <v>1</v>
      </c>
      <c r="Q2826" s="62" t="s">
        <v>15019</v>
      </c>
      <c r="R2826">
        <v>14</v>
      </c>
      <c r="S2826" s="62" t="s">
        <v>15020</v>
      </c>
      <c r="V2826" s="62" t="s">
        <v>12333</v>
      </c>
      <c r="W2826" s="33" t="s">
        <v>3292</v>
      </c>
      <c r="X2826" t="s">
        <v>70328</v>
      </c>
    </row>
    <row r="2827" spans="1:24">
      <c r="A2827" s="33" t="s">
        <v>73091</v>
      </c>
      <c r="B2827" s="43" t="s">
        <v>15021</v>
      </c>
      <c r="C2827" s="53" t="s">
        <v>3292</v>
      </c>
      <c r="D2827" t="s">
        <v>14</v>
      </c>
      <c r="E2827" s="40" t="s">
        <v>15022</v>
      </c>
      <c r="F2827" t="s">
        <v>14179</v>
      </c>
      <c r="G2827" s="62" t="s">
        <v>3296</v>
      </c>
      <c r="I2827" s="73">
        <v>0</v>
      </c>
      <c r="J2827" s="33" t="s">
        <v>13</v>
      </c>
      <c r="K2827" s="62" t="s">
        <v>1972</v>
      </c>
      <c r="L2827" s="33" t="s">
        <v>4700</v>
      </c>
      <c r="M2827" s="53">
        <v>1</v>
      </c>
      <c r="N2827" s="60" t="s">
        <v>15023</v>
      </c>
      <c r="O2827">
        <v>0.8</v>
      </c>
      <c r="P2827">
        <v>1</v>
      </c>
      <c r="Q2827" s="62" t="s">
        <v>15023</v>
      </c>
      <c r="R2827">
        <v>14</v>
      </c>
      <c r="S2827" s="62" t="s">
        <v>15024</v>
      </c>
      <c r="V2827" s="62" t="s">
        <v>12333</v>
      </c>
      <c r="W2827" s="33" t="s">
        <v>3292</v>
      </c>
      <c r="X2827" t="s">
        <v>70328</v>
      </c>
    </row>
    <row r="2828" spans="1:24">
      <c r="A2828" s="33" t="s">
        <v>73092</v>
      </c>
      <c r="B2828" s="43" t="s">
        <v>15025</v>
      </c>
      <c r="C2828" s="53" t="s">
        <v>3292</v>
      </c>
      <c r="D2828" t="s">
        <v>14</v>
      </c>
      <c r="E2828" s="40" t="s">
        <v>15026</v>
      </c>
      <c r="F2828" t="s">
        <v>14179</v>
      </c>
      <c r="G2828" s="62" t="s">
        <v>3296</v>
      </c>
      <c r="H2828" s="62" t="s">
        <v>3297</v>
      </c>
      <c r="I2828" s="73">
        <v>0</v>
      </c>
      <c r="J2828" s="33" t="s">
        <v>13</v>
      </c>
      <c r="K2828" s="62" t="s">
        <v>1972</v>
      </c>
      <c r="L2828" s="33" t="s">
        <v>4700</v>
      </c>
      <c r="M2828" s="53">
        <v>1</v>
      </c>
      <c r="N2828" s="60" t="s">
        <v>15027</v>
      </c>
      <c r="O2828">
        <v>0.8</v>
      </c>
      <c r="P2828">
        <v>1</v>
      </c>
      <c r="Q2828" s="62" t="s">
        <v>15027</v>
      </c>
      <c r="R2828">
        <v>14</v>
      </c>
      <c r="S2828" s="62" t="s">
        <v>15028</v>
      </c>
      <c r="V2828" s="62" t="s">
        <v>12333</v>
      </c>
      <c r="W2828" s="33" t="s">
        <v>3292</v>
      </c>
      <c r="X2828" t="s">
        <v>70328</v>
      </c>
    </row>
    <row r="2829" spans="1:24">
      <c r="A2829" s="33" t="s">
        <v>73093</v>
      </c>
      <c r="B2829" s="43" t="s">
        <v>15029</v>
      </c>
      <c r="C2829" s="53" t="s">
        <v>3292</v>
      </c>
      <c r="D2829" t="s">
        <v>14</v>
      </c>
      <c r="E2829" s="40" t="s">
        <v>15030</v>
      </c>
      <c r="F2829" t="s">
        <v>14179</v>
      </c>
      <c r="G2829" s="62" t="s">
        <v>3296</v>
      </c>
      <c r="I2829" s="73">
        <v>0</v>
      </c>
      <c r="J2829" s="33" t="s">
        <v>13</v>
      </c>
      <c r="K2829" s="62" t="s">
        <v>1972</v>
      </c>
      <c r="L2829" s="33" t="s">
        <v>4700</v>
      </c>
      <c r="M2829" s="53">
        <v>1</v>
      </c>
      <c r="N2829" s="60" t="s">
        <v>15031</v>
      </c>
      <c r="O2829">
        <v>0.8</v>
      </c>
      <c r="P2829">
        <v>1</v>
      </c>
      <c r="Q2829" s="62" t="s">
        <v>15031</v>
      </c>
      <c r="R2829">
        <v>14</v>
      </c>
      <c r="S2829" s="62" t="s">
        <v>15032</v>
      </c>
      <c r="V2829" s="62" t="s">
        <v>12333</v>
      </c>
      <c r="W2829" s="33" t="s">
        <v>3292</v>
      </c>
      <c r="X2829" t="s">
        <v>70328</v>
      </c>
    </row>
    <row r="2830" spans="1:24">
      <c r="A2830" s="33" t="s">
        <v>73094</v>
      </c>
      <c r="B2830" s="43" t="s">
        <v>15033</v>
      </c>
      <c r="C2830" s="53" t="s">
        <v>3292</v>
      </c>
      <c r="D2830" t="s">
        <v>14</v>
      </c>
      <c r="E2830" s="40" t="s">
        <v>15034</v>
      </c>
      <c r="F2830" t="s">
        <v>14179</v>
      </c>
      <c r="G2830" s="62" t="s">
        <v>3296</v>
      </c>
      <c r="I2830" s="73">
        <v>0</v>
      </c>
      <c r="J2830" s="33" t="s">
        <v>13</v>
      </c>
      <c r="K2830" s="62" t="s">
        <v>1972</v>
      </c>
      <c r="L2830" s="33" t="s">
        <v>4700</v>
      </c>
      <c r="M2830" s="53">
        <v>1</v>
      </c>
      <c r="N2830" s="60" t="s">
        <v>15035</v>
      </c>
      <c r="O2830">
        <v>0.8</v>
      </c>
      <c r="P2830">
        <v>1</v>
      </c>
      <c r="Q2830" s="62" t="s">
        <v>15035</v>
      </c>
      <c r="R2830">
        <v>14</v>
      </c>
      <c r="S2830" s="62" t="s">
        <v>15036</v>
      </c>
      <c r="V2830" s="62" t="s">
        <v>12333</v>
      </c>
      <c r="W2830" s="33" t="s">
        <v>3292</v>
      </c>
      <c r="X2830" t="s">
        <v>70328</v>
      </c>
    </row>
    <row r="2831" spans="1:24">
      <c r="A2831" s="33" t="s">
        <v>73095</v>
      </c>
      <c r="B2831" s="43" t="s">
        <v>15037</v>
      </c>
      <c r="C2831" s="53" t="s">
        <v>3292</v>
      </c>
      <c r="D2831" t="s">
        <v>14</v>
      </c>
      <c r="E2831" s="40" t="s">
        <v>15038</v>
      </c>
      <c r="F2831" t="s">
        <v>14179</v>
      </c>
      <c r="G2831" s="62" t="s">
        <v>3296</v>
      </c>
      <c r="I2831" s="73">
        <v>0</v>
      </c>
      <c r="J2831" s="33" t="s">
        <v>13</v>
      </c>
      <c r="K2831" s="62" t="s">
        <v>1972</v>
      </c>
      <c r="L2831" s="33" t="s">
        <v>4700</v>
      </c>
      <c r="M2831" s="53">
        <v>1</v>
      </c>
      <c r="N2831" s="60" t="s">
        <v>15039</v>
      </c>
      <c r="O2831">
        <v>0.8</v>
      </c>
      <c r="P2831">
        <v>1</v>
      </c>
      <c r="Q2831" s="62" t="s">
        <v>15039</v>
      </c>
      <c r="R2831">
        <v>14</v>
      </c>
      <c r="S2831" s="62" t="s">
        <v>15040</v>
      </c>
      <c r="V2831" s="62" t="s">
        <v>12333</v>
      </c>
      <c r="W2831" s="33" t="s">
        <v>3292</v>
      </c>
      <c r="X2831" t="s">
        <v>70328</v>
      </c>
    </row>
    <row r="2832" spans="1:24">
      <c r="A2832" s="33" t="s">
        <v>73096</v>
      </c>
      <c r="B2832" s="43" t="s">
        <v>15041</v>
      </c>
      <c r="C2832" s="53" t="s">
        <v>3292</v>
      </c>
      <c r="D2832" t="s">
        <v>14</v>
      </c>
      <c r="E2832" s="40" t="s">
        <v>15042</v>
      </c>
      <c r="F2832" t="s">
        <v>14179</v>
      </c>
      <c r="G2832" s="62" t="s">
        <v>3296</v>
      </c>
      <c r="I2832" s="73">
        <v>0</v>
      </c>
      <c r="J2832" s="33" t="s">
        <v>13</v>
      </c>
      <c r="K2832" s="62" t="s">
        <v>1972</v>
      </c>
      <c r="L2832" s="33" t="s">
        <v>4700</v>
      </c>
      <c r="M2832" s="53">
        <v>1</v>
      </c>
      <c r="N2832" s="60" t="s">
        <v>15043</v>
      </c>
      <c r="O2832">
        <v>0.8</v>
      </c>
      <c r="P2832">
        <v>1</v>
      </c>
      <c r="Q2832" s="62" t="s">
        <v>15043</v>
      </c>
      <c r="R2832">
        <v>14</v>
      </c>
      <c r="S2832" s="62" t="s">
        <v>15044</v>
      </c>
      <c r="V2832" s="62" t="s">
        <v>12333</v>
      </c>
      <c r="W2832" s="33" t="s">
        <v>3292</v>
      </c>
      <c r="X2832" t="s">
        <v>70328</v>
      </c>
    </row>
    <row r="2833" spans="1:24">
      <c r="A2833" s="33" t="s">
        <v>73097</v>
      </c>
      <c r="B2833" s="43" t="s">
        <v>15045</v>
      </c>
      <c r="C2833" s="53" t="s">
        <v>3292</v>
      </c>
      <c r="D2833" t="s">
        <v>14</v>
      </c>
      <c r="E2833" s="40" t="s">
        <v>15046</v>
      </c>
      <c r="F2833" t="s">
        <v>14179</v>
      </c>
      <c r="G2833" s="62" t="s">
        <v>3296</v>
      </c>
      <c r="I2833" s="73">
        <v>0</v>
      </c>
      <c r="J2833" s="33" t="s">
        <v>13</v>
      </c>
      <c r="K2833" s="62" t="s">
        <v>1972</v>
      </c>
      <c r="L2833" s="33" t="s">
        <v>4700</v>
      </c>
      <c r="M2833" s="53">
        <v>1</v>
      </c>
      <c r="N2833" s="60" t="s">
        <v>15047</v>
      </c>
      <c r="O2833">
        <v>0.8</v>
      </c>
      <c r="P2833">
        <v>1</v>
      </c>
      <c r="Q2833" s="62" t="s">
        <v>15047</v>
      </c>
      <c r="R2833">
        <v>14</v>
      </c>
      <c r="S2833" s="62" t="s">
        <v>15048</v>
      </c>
      <c r="V2833" s="62" t="s">
        <v>12333</v>
      </c>
      <c r="W2833" s="33" t="s">
        <v>3292</v>
      </c>
      <c r="X2833" t="s">
        <v>70328</v>
      </c>
    </row>
    <row r="2834" spans="1:24">
      <c r="A2834" s="33" t="s">
        <v>73098</v>
      </c>
      <c r="B2834" s="43" t="s">
        <v>15049</v>
      </c>
      <c r="C2834" s="53" t="s">
        <v>3292</v>
      </c>
      <c r="D2834" t="s">
        <v>14</v>
      </c>
      <c r="E2834" s="40" t="s">
        <v>15050</v>
      </c>
      <c r="F2834" t="s">
        <v>14179</v>
      </c>
      <c r="G2834" s="62" t="s">
        <v>3296</v>
      </c>
      <c r="I2834" s="73">
        <v>0</v>
      </c>
      <c r="J2834" s="33" t="s">
        <v>13</v>
      </c>
      <c r="K2834" s="62" t="s">
        <v>1972</v>
      </c>
      <c r="L2834" s="33" t="s">
        <v>4700</v>
      </c>
      <c r="M2834" s="53">
        <v>1</v>
      </c>
      <c r="N2834" s="60" t="s">
        <v>15051</v>
      </c>
      <c r="O2834">
        <v>0.8</v>
      </c>
      <c r="P2834">
        <v>1</v>
      </c>
      <c r="Q2834" s="62" t="s">
        <v>15051</v>
      </c>
      <c r="R2834">
        <v>14</v>
      </c>
      <c r="S2834" s="62" t="s">
        <v>15052</v>
      </c>
      <c r="V2834" s="62" t="s">
        <v>12333</v>
      </c>
      <c r="W2834" s="33" t="s">
        <v>3292</v>
      </c>
      <c r="X2834" t="s">
        <v>70328</v>
      </c>
    </row>
    <row r="2835" spans="1:24">
      <c r="A2835" s="33" t="s">
        <v>73099</v>
      </c>
      <c r="B2835" s="43" t="s">
        <v>15053</v>
      </c>
      <c r="C2835" s="53" t="s">
        <v>3292</v>
      </c>
      <c r="D2835" t="s">
        <v>14</v>
      </c>
      <c r="E2835" s="40" t="s">
        <v>15054</v>
      </c>
      <c r="F2835" t="s">
        <v>14179</v>
      </c>
      <c r="G2835" s="62" t="s">
        <v>3296</v>
      </c>
      <c r="H2835" s="62" t="s">
        <v>3297</v>
      </c>
      <c r="I2835" s="73">
        <v>0</v>
      </c>
      <c r="J2835" s="33" t="s">
        <v>13</v>
      </c>
      <c r="K2835" s="62" t="s">
        <v>1972</v>
      </c>
      <c r="L2835" s="33" t="s">
        <v>4700</v>
      </c>
      <c r="M2835" s="53">
        <v>1</v>
      </c>
      <c r="N2835" s="60" t="s">
        <v>15055</v>
      </c>
      <c r="O2835">
        <v>0.8</v>
      </c>
      <c r="P2835">
        <v>1</v>
      </c>
      <c r="Q2835" s="62" t="s">
        <v>15055</v>
      </c>
      <c r="R2835">
        <v>14</v>
      </c>
      <c r="S2835" s="62" t="s">
        <v>15056</v>
      </c>
      <c r="V2835" s="62" t="s">
        <v>12333</v>
      </c>
      <c r="W2835" s="33" t="s">
        <v>3292</v>
      </c>
      <c r="X2835" t="s">
        <v>70328</v>
      </c>
    </row>
    <row r="2836" spans="1:24">
      <c r="A2836" s="33" t="s">
        <v>73100</v>
      </c>
      <c r="B2836" s="43" t="s">
        <v>15057</v>
      </c>
      <c r="C2836" s="53" t="s">
        <v>3292</v>
      </c>
      <c r="D2836" t="s">
        <v>14</v>
      </c>
      <c r="E2836" s="40" t="s">
        <v>15058</v>
      </c>
      <c r="F2836" t="s">
        <v>14179</v>
      </c>
      <c r="G2836" s="62" t="s">
        <v>3296</v>
      </c>
      <c r="I2836" s="73">
        <v>0</v>
      </c>
      <c r="J2836" s="33" t="s">
        <v>13</v>
      </c>
      <c r="K2836" s="62" t="s">
        <v>1972</v>
      </c>
      <c r="L2836" s="33" t="s">
        <v>4700</v>
      </c>
      <c r="M2836" s="53">
        <v>1</v>
      </c>
      <c r="N2836" s="60" t="s">
        <v>15059</v>
      </c>
      <c r="O2836">
        <v>0.8</v>
      </c>
      <c r="P2836">
        <v>1</v>
      </c>
      <c r="Q2836" s="62" t="s">
        <v>15059</v>
      </c>
      <c r="R2836">
        <v>14</v>
      </c>
      <c r="S2836" s="62" t="s">
        <v>15060</v>
      </c>
      <c r="V2836" s="62" t="s">
        <v>12333</v>
      </c>
      <c r="W2836" s="33" t="s">
        <v>3292</v>
      </c>
      <c r="X2836" t="s">
        <v>70328</v>
      </c>
    </row>
    <row r="2837" spans="1:24">
      <c r="A2837" s="33" t="s">
        <v>73101</v>
      </c>
      <c r="B2837" s="43" t="s">
        <v>15061</v>
      </c>
      <c r="C2837" s="53" t="s">
        <v>3292</v>
      </c>
      <c r="D2837" t="s">
        <v>14</v>
      </c>
      <c r="E2837" s="40" t="s">
        <v>15062</v>
      </c>
      <c r="F2837" t="s">
        <v>14179</v>
      </c>
      <c r="G2837" s="62" t="s">
        <v>3296</v>
      </c>
      <c r="I2837" s="73">
        <v>0</v>
      </c>
      <c r="J2837" s="33" t="s">
        <v>13</v>
      </c>
      <c r="K2837" s="62" t="s">
        <v>1972</v>
      </c>
      <c r="L2837" s="33" t="s">
        <v>4700</v>
      </c>
      <c r="M2837" s="53">
        <v>1</v>
      </c>
      <c r="N2837" s="60" t="s">
        <v>15063</v>
      </c>
      <c r="O2837">
        <v>0.8</v>
      </c>
      <c r="P2837">
        <v>1</v>
      </c>
      <c r="Q2837" s="62" t="s">
        <v>15063</v>
      </c>
      <c r="R2837">
        <v>14</v>
      </c>
      <c r="S2837" s="62" t="s">
        <v>15064</v>
      </c>
      <c r="V2837" s="62" t="s">
        <v>12333</v>
      </c>
      <c r="W2837" s="33" t="s">
        <v>3292</v>
      </c>
      <c r="X2837" t="s">
        <v>70328</v>
      </c>
    </row>
    <row r="2838" spans="1:24">
      <c r="A2838" s="33" t="s">
        <v>73102</v>
      </c>
      <c r="B2838" s="43" t="s">
        <v>15065</v>
      </c>
      <c r="C2838" s="53" t="s">
        <v>3292</v>
      </c>
      <c r="D2838" t="s">
        <v>14</v>
      </c>
      <c r="E2838" s="40" t="s">
        <v>15066</v>
      </c>
      <c r="F2838" t="s">
        <v>14179</v>
      </c>
      <c r="G2838" s="62" t="s">
        <v>3296</v>
      </c>
      <c r="H2838" s="62" t="s">
        <v>3297</v>
      </c>
      <c r="I2838" s="73">
        <v>0</v>
      </c>
      <c r="J2838" s="33" t="s">
        <v>13</v>
      </c>
      <c r="K2838" s="62" t="s">
        <v>1972</v>
      </c>
      <c r="L2838" s="33" t="s">
        <v>4700</v>
      </c>
      <c r="M2838" s="53">
        <v>1</v>
      </c>
      <c r="N2838" s="60" t="s">
        <v>15067</v>
      </c>
      <c r="O2838">
        <v>0.8</v>
      </c>
      <c r="P2838">
        <v>1</v>
      </c>
      <c r="Q2838" s="62" t="s">
        <v>15067</v>
      </c>
      <c r="R2838">
        <v>14</v>
      </c>
      <c r="S2838" s="62" t="s">
        <v>15068</v>
      </c>
      <c r="V2838" s="62" t="s">
        <v>12333</v>
      </c>
      <c r="W2838" s="33" t="s">
        <v>3292</v>
      </c>
      <c r="X2838" t="s">
        <v>70328</v>
      </c>
    </row>
    <row r="2839" spans="1:24">
      <c r="A2839" s="33" t="s">
        <v>73103</v>
      </c>
      <c r="B2839" s="43" t="s">
        <v>15069</v>
      </c>
      <c r="C2839" s="53" t="s">
        <v>3292</v>
      </c>
      <c r="D2839" t="s">
        <v>14</v>
      </c>
      <c r="E2839" s="40" t="s">
        <v>15070</v>
      </c>
      <c r="F2839" t="s">
        <v>14179</v>
      </c>
      <c r="G2839" s="62" t="s">
        <v>3296</v>
      </c>
      <c r="I2839" s="73">
        <v>0</v>
      </c>
      <c r="J2839" s="33" t="s">
        <v>13</v>
      </c>
      <c r="K2839" s="62" t="s">
        <v>1972</v>
      </c>
      <c r="L2839" s="33" t="s">
        <v>4700</v>
      </c>
      <c r="M2839" s="53">
        <v>1</v>
      </c>
      <c r="N2839" s="60" t="s">
        <v>15071</v>
      </c>
      <c r="O2839">
        <v>0.8</v>
      </c>
      <c r="P2839">
        <v>1</v>
      </c>
      <c r="Q2839" s="62" t="s">
        <v>15071</v>
      </c>
      <c r="R2839">
        <v>14</v>
      </c>
      <c r="S2839" s="62" t="s">
        <v>15072</v>
      </c>
      <c r="V2839" s="62" t="s">
        <v>12333</v>
      </c>
      <c r="W2839" s="33" t="s">
        <v>3292</v>
      </c>
      <c r="X2839" t="s">
        <v>70328</v>
      </c>
    </row>
    <row r="2840" spans="1:24">
      <c r="A2840" s="33" t="s">
        <v>73104</v>
      </c>
      <c r="B2840" s="43" t="s">
        <v>15073</v>
      </c>
      <c r="C2840" s="53" t="s">
        <v>3292</v>
      </c>
      <c r="D2840" t="s">
        <v>14</v>
      </c>
      <c r="E2840" s="40" t="s">
        <v>15074</v>
      </c>
      <c r="F2840" t="s">
        <v>14179</v>
      </c>
      <c r="G2840" s="62" t="s">
        <v>3296</v>
      </c>
      <c r="I2840" s="73">
        <v>0</v>
      </c>
      <c r="J2840" s="33" t="s">
        <v>13</v>
      </c>
      <c r="K2840" s="62" t="s">
        <v>1972</v>
      </c>
      <c r="L2840" s="33" t="s">
        <v>4700</v>
      </c>
      <c r="M2840" s="53">
        <v>1</v>
      </c>
      <c r="N2840" s="60" t="s">
        <v>15075</v>
      </c>
      <c r="O2840">
        <v>0.8</v>
      </c>
      <c r="P2840">
        <v>1</v>
      </c>
      <c r="Q2840" s="62" t="s">
        <v>15075</v>
      </c>
      <c r="R2840">
        <v>14</v>
      </c>
      <c r="S2840" s="62" t="s">
        <v>15076</v>
      </c>
      <c r="V2840" s="62" t="s">
        <v>12333</v>
      </c>
      <c r="W2840" s="33" t="s">
        <v>3292</v>
      </c>
      <c r="X2840" t="s">
        <v>70328</v>
      </c>
    </row>
    <row r="2841" spans="1:24">
      <c r="A2841" s="33" t="s">
        <v>73105</v>
      </c>
      <c r="B2841" s="43" t="s">
        <v>15077</v>
      </c>
      <c r="C2841" s="53" t="s">
        <v>3292</v>
      </c>
      <c r="D2841" t="s">
        <v>14</v>
      </c>
      <c r="E2841" s="40" t="s">
        <v>15078</v>
      </c>
      <c r="F2841" t="s">
        <v>14179</v>
      </c>
      <c r="G2841" s="62" t="s">
        <v>3296</v>
      </c>
      <c r="I2841" s="73">
        <v>0</v>
      </c>
      <c r="J2841" s="33" t="s">
        <v>13</v>
      </c>
      <c r="K2841" s="62" t="s">
        <v>1972</v>
      </c>
      <c r="L2841" s="33" t="s">
        <v>4700</v>
      </c>
      <c r="M2841" s="53">
        <v>1</v>
      </c>
      <c r="N2841" s="60" t="s">
        <v>15079</v>
      </c>
      <c r="O2841">
        <v>0.8</v>
      </c>
      <c r="P2841">
        <v>1</v>
      </c>
      <c r="Q2841" s="62" t="s">
        <v>15079</v>
      </c>
      <c r="R2841">
        <v>14</v>
      </c>
      <c r="S2841" s="62" t="s">
        <v>15080</v>
      </c>
      <c r="V2841" s="62" t="s">
        <v>12333</v>
      </c>
      <c r="W2841" s="33" t="s">
        <v>3292</v>
      </c>
      <c r="X2841" t="s">
        <v>70328</v>
      </c>
    </row>
    <row r="2842" spans="1:24">
      <c r="A2842" s="33" t="s">
        <v>73106</v>
      </c>
      <c r="B2842" s="43" t="s">
        <v>15081</v>
      </c>
      <c r="C2842" s="53" t="s">
        <v>3292</v>
      </c>
      <c r="D2842" t="s">
        <v>14</v>
      </c>
      <c r="E2842" s="40" t="s">
        <v>15082</v>
      </c>
      <c r="F2842" t="s">
        <v>14179</v>
      </c>
      <c r="G2842" s="62" t="s">
        <v>3296</v>
      </c>
      <c r="H2842" s="62" t="s">
        <v>3297</v>
      </c>
      <c r="I2842" s="73">
        <v>0</v>
      </c>
      <c r="J2842" s="33" t="s">
        <v>13</v>
      </c>
      <c r="K2842" s="62" t="s">
        <v>1972</v>
      </c>
      <c r="L2842" s="33" t="s">
        <v>4700</v>
      </c>
      <c r="M2842" s="53">
        <v>1</v>
      </c>
      <c r="N2842" s="60" t="s">
        <v>15083</v>
      </c>
      <c r="O2842">
        <v>0.8</v>
      </c>
      <c r="P2842">
        <v>1</v>
      </c>
      <c r="Q2842" s="62" t="s">
        <v>15083</v>
      </c>
      <c r="R2842">
        <v>14</v>
      </c>
      <c r="S2842" s="62" t="s">
        <v>15084</v>
      </c>
      <c r="V2842" s="62" t="s">
        <v>12333</v>
      </c>
      <c r="W2842" s="33" t="s">
        <v>3292</v>
      </c>
      <c r="X2842" t="s">
        <v>70328</v>
      </c>
    </row>
    <row r="2843" spans="1:24">
      <c r="A2843" s="33" t="s">
        <v>73107</v>
      </c>
      <c r="B2843" s="43" t="s">
        <v>15085</v>
      </c>
      <c r="C2843" s="53" t="s">
        <v>3292</v>
      </c>
      <c r="D2843" t="s">
        <v>14</v>
      </c>
      <c r="E2843" s="40" t="s">
        <v>15086</v>
      </c>
      <c r="F2843" t="s">
        <v>14179</v>
      </c>
      <c r="G2843" s="62" t="s">
        <v>3296</v>
      </c>
      <c r="I2843" s="73">
        <v>0</v>
      </c>
      <c r="J2843" s="33" t="s">
        <v>13</v>
      </c>
      <c r="K2843" s="62" t="s">
        <v>1972</v>
      </c>
      <c r="L2843" s="33" t="s">
        <v>4700</v>
      </c>
      <c r="M2843" s="53">
        <v>1</v>
      </c>
      <c r="N2843" s="60" t="s">
        <v>15087</v>
      </c>
      <c r="O2843">
        <v>0.8</v>
      </c>
      <c r="P2843">
        <v>1</v>
      </c>
      <c r="Q2843" s="62" t="s">
        <v>15087</v>
      </c>
      <c r="R2843">
        <v>14</v>
      </c>
      <c r="S2843" s="62" t="s">
        <v>15088</v>
      </c>
      <c r="V2843" s="62" t="s">
        <v>12333</v>
      </c>
      <c r="W2843" s="33" t="s">
        <v>3292</v>
      </c>
      <c r="X2843" t="s">
        <v>70328</v>
      </c>
    </row>
    <row r="2844" spans="1:24">
      <c r="A2844" s="33" t="s">
        <v>73108</v>
      </c>
      <c r="B2844" s="43" t="s">
        <v>15089</v>
      </c>
      <c r="C2844" s="53" t="s">
        <v>3292</v>
      </c>
      <c r="D2844" t="s">
        <v>14</v>
      </c>
      <c r="E2844" s="40" t="s">
        <v>15090</v>
      </c>
      <c r="F2844" t="s">
        <v>14179</v>
      </c>
      <c r="G2844" s="62" t="s">
        <v>3296</v>
      </c>
      <c r="H2844" s="62" t="s">
        <v>3297</v>
      </c>
      <c r="I2844" s="73">
        <v>0</v>
      </c>
      <c r="J2844" s="33" t="s">
        <v>13</v>
      </c>
      <c r="K2844" s="62" t="s">
        <v>1972</v>
      </c>
      <c r="L2844" s="33" t="s">
        <v>4700</v>
      </c>
      <c r="M2844" s="53">
        <v>1</v>
      </c>
      <c r="N2844" s="60" t="s">
        <v>15091</v>
      </c>
      <c r="O2844">
        <v>0.8</v>
      </c>
      <c r="P2844">
        <v>1</v>
      </c>
      <c r="Q2844" s="62" t="s">
        <v>15091</v>
      </c>
      <c r="R2844">
        <v>14</v>
      </c>
      <c r="S2844" s="62" t="s">
        <v>15092</v>
      </c>
      <c r="V2844" s="62" t="s">
        <v>12333</v>
      </c>
      <c r="W2844" s="33" t="s">
        <v>3292</v>
      </c>
      <c r="X2844" t="s">
        <v>70328</v>
      </c>
    </row>
    <row r="2845" spans="1:24">
      <c r="A2845" s="33" t="s">
        <v>73109</v>
      </c>
      <c r="B2845" s="43" t="s">
        <v>15093</v>
      </c>
      <c r="C2845" s="53" t="s">
        <v>3292</v>
      </c>
      <c r="D2845" t="s">
        <v>14</v>
      </c>
      <c r="E2845" s="40" t="s">
        <v>15094</v>
      </c>
      <c r="F2845" t="s">
        <v>14179</v>
      </c>
      <c r="G2845" s="62" t="s">
        <v>3296</v>
      </c>
      <c r="H2845" s="62" t="s">
        <v>3297</v>
      </c>
      <c r="I2845" s="73">
        <v>0</v>
      </c>
      <c r="J2845" s="33" t="s">
        <v>13</v>
      </c>
      <c r="K2845" s="62" t="s">
        <v>1972</v>
      </c>
      <c r="L2845" s="33" t="s">
        <v>4700</v>
      </c>
      <c r="M2845" s="53">
        <v>1</v>
      </c>
      <c r="N2845" s="60" t="s">
        <v>15095</v>
      </c>
      <c r="O2845">
        <v>0.8</v>
      </c>
      <c r="P2845">
        <v>1</v>
      </c>
      <c r="Q2845" s="62" t="s">
        <v>15095</v>
      </c>
      <c r="R2845">
        <v>14</v>
      </c>
      <c r="S2845" s="62" t="s">
        <v>15096</v>
      </c>
      <c r="V2845" s="62" t="s">
        <v>12333</v>
      </c>
      <c r="W2845" s="33" t="s">
        <v>3292</v>
      </c>
      <c r="X2845" t="s">
        <v>70328</v>
      </c>
    </row>
    <row r="2846" spans="1:24">
      <c r="A2846" s="33" t="s">
        <v>73110</v>
      </c>
      <c r="B2846" s="43" t="s">
        <v>15097</v>
      </c>
      <c r="C2846" s="53" t="s">
        <v>3292</v>
      </c>
      <c r="D2846" t="s">
        <v>14</v>
      </c>
      <c r="E2846" s="40" t="s">
        <v>15098</v>
      </c>
      <c r="F2846" t="s">
        <v>14179</v>
      </c>
      <c r="G2846" s="62" t="s">
        <v>3296</v>
      </c>
      <c r="H2846" s="62" t="s">
        <v>3297</v>
      </c>
      <c r="I2846" s="73">
        <v>0</v>
      </c>
      <c r="J2846" s="33" t="s">
        <v>13</v>
      </c>
      <c r="K2846" s="62" t="s">
        <v>1972</v>
      </c>
      <c r="L2846" s="33" t="s">
        <v>4700</v>
      </c>
      <c r="M2846" s="53">
        <v>1</v>
      </c>
      <c r="N2846" s="60" t="s">
        <v>15099</v>
      </c>
      <c r="O2846">
        <v>0.8</v>
      </c>
      <c r="P2846">
        <v>1</v>
      </c>
      <c r="Q2846" s="62" t="s">
        <v>15099</v>
      </c>
      <c r="R2846">
        <v>14</v>
      </c>
      <c r="S2846" s="62" t="s">
        <v>15100</v>
      </c>
      <c r="V2846" s="62" t="s">
        <v>12333</v>
      </c>
      <c r="W2846" s="33" t="s">
        <v>3292</v>
      </c>
      <c r="X2846" t="s">
        <v>70328</v>
      </c>
    </row>
    <row r="2847" spans="1:24">
      <c r="A2847" s="33" t="s">
        <v>73111</v>
      </c>
      <c r="B2847" s="43" t="s">
        <v>15101</v>
      </c>
      <c r="C2847" s="53" t="s">
        <v>3292</v>
      </c>
      <c r="D2847" t="s">
        <v>14</v>
      </c>
      <c r="E2847" s="40" t="s">
        <v>15102</v>
      </c>
      <c r="F2847" t="s">
        <v>14179</v>
      </c>
      <c r="G2847" s="62" t="s">
        <v>3296</v>
      </c>
      <c r="I2847" s="73">
        <v>0</v>
      </c>
      <c r="J2847" s="33" t="s">
        <v>13</v>
      </c>
      <c r="K2847" s="62" t="s">
        <v>1972</v>
      </c>
      <c r="L2847" s="33" t="s">
        <v>4700</v>
      </c>
      <c r="M2847" s="53">
        <v>1</v>
      </c>
      <c r="N2847" s="60" t="s">
        <v>15103</v>
      </c>
      <c r="O2847">
        <v>0.8</v>
      </c>
      <c r="P2847">
        <v>1</v>
      </c>
      <c r="Q2847" s="62" t="s">
        <v>15103</v>
      </c>
      <c r="R2847">
        <v>14</v>
      </c>
      <c r="S2847" s="62" t="s">
        <v>15104</v>
      </c>
      <c r="V2847" s="62" t="s">
        <v>12333</v>
      </c>
      <c r="W2847" s="33" t="s">
        <v>3292</v>
      </c>
      <c r="X2847" t="s">
        <v>70328</v>
      </c>
    </row>
    <row r="2848" spans="1:24">
      <c r="A2848" s="33" t="s">
        <v>73112</v>
      </c>
      <c r="B2848" s="43" t="s">
        <v>15105</v>
      </c>
      <c r="C2848" s="53" t="s">
        <v>3292</v>
      </c>
      <c r="D2848" t="s">
        <v>14</v>
      </c>
      <c r="E2848" s="40" t="s">
        <v>15106</v>
      </c>
      <c r="F2848" t="s">
        <v>14179</v>
      </c>
      <c r="G2848" s="62" t="s">
        <v>3296</v>
      </c>
      <c r="I2848" s="73">
        <v>0</v>
      </c>
      <c r="J2848" s="33" t="s">
        <v>13</v>
      </c>
      <c r="K2848" s="62" t="s">
        <v>1972</v>
      </c>
      <c r="L2848" s="33" t="s">
        <v>4700</v>
      </c>
      <c r="M2848" s="53">
        <v>1</v>
      </c>
      <c r="N2848" s="60" t="s">
        <v>15107</v>
      </c>
      <c r="O2848">
        <v>0.8</v>
      </c>
      <c r="P2848">
        <v>1</v>
      </c>
      <c r="Q2848" s="62" t="s">
        <v>15107</v>
      </c>
      <c r="R2848">
        <v>14</v>
      </c>
      <c r="S2848" s="62" t="s">
        <v>15108</v>
      </c>
      <c r="V2848" s="62" t="s">
        <v>12333</v>
      </c>
      <c r="W2848" s="33" t="s">
        <v>3292</v>
      </c>
      <c r="X2848" t="s">
        <v>70328</v>
      </c>
    </row>
    <row r="2849" spans="1:24">
      <c r="A2849" s="33" t="s">
        <v>73113</v>
      </c>
      <c r="B2849" s="43" t="s">
        <v>15109</v>
      </c>
      <c r="C2849" s="53" t="s">
        <v>3292</v>
      </c>
      <c r="D2849" t="s">
        <v>14</v>
      </c>
      <c r="E2849" s="40" t="s">
        <v>15110</v>
      </c>
      <c r="F2849" t="s">
        <v>14179</v>
      </c>
      <c r="G2849" s="62" t="s">
        <v>3296</v>
      </c>
      <c r="I2849" s="73">
        <v>0</v>
      </c>
      <c r="J2849" s="33" t="s">
        <v>13</v>
      </c>
      <c r="K2849" s="62" t="s">
        <v>1972</v>
      </c>
      <c r="L2849" s="33" t="s">
        <v>4700</v>
      </c>
      <c r="M2849" s="53">
        <v>1</v>
      </c>
      <c r="N2849" s="60" t="s">
        <v>15111</v>
      </c>
      <c r="O2849">
        <v>0.8</v>
      </c>
      <c r="P2849">
        <v>1</v>
      </c>
      <c r="Q2849" s="62" t="s">
        <v>15111</v>
      </c>
      <c r="R2849">
        <v>14</v>
      </c>
      <c r="S2849" s="62" t="s">
        <v>15112</v>
      </c>
      <c r="V2849" s="62" t="s">
        <v>12333</v>
      </c>
      <c r="W2849" s="33" t="s">
        <v>3292</v>
      </c>
      <c r="X2849" t="s">
        <v>70328</v>
      </c>
    </row>
    <row r="2850" spans="1:24">
      <c r="A2850" s="33" t="s">
        <v>73114</v>
      </c>
      <c r="B2850" s="43" t="s">
        <v>15113</v>
      </c>
      <c r="C2850" s="53" t="s">
        <v>3292</v>
      </c>
      <c r="D2850" t="s">
        <v>14</v>
      </c>
      <c r="E2850" s="40" t="s">
        <v>15114</v>
      </c>
      <c r="F2850" t="s">
        <v>14179</v>
      </c>
      <c r="G2850" s="62" t="s">
        <v>3296</v>
      </c>
      <c r="I2850" s="73">
        <v>0</v>
      </c>
      <c r="J2850" s="33" t="s">
        <v>13</v>
      </c>
      <c r="K2850" s="62" t="s">
        <v>1972</v>
      </c>
      <c r="L2850" s="33" t="s">
        <v>4700</v>
      </c>
      <c r="M2850" s="53">
        <v>1</v>
      </c>
      <c r="N2850" s="60" t="s">
        <v>15115</v>
      </c>
      <c r="O2850">
        <v>0.8</v>
      </c>
      <c r="P2850">
        <v>1</v>
      </c>
      <c r="Q2850" s="62" t="s">
        <v>15115</v>
      </c>
      <c r="R2850">
        <v>14</v>
      </c>
      <c r="S2850" s="62" t="s">
        <v>15116</v>
      </c>
      <c r="V2850" s="62" t="s">
        <v>12333</v>
      </c>
      <c r="W2850" s="33" t="s">
        <v>3292</v>
      </c>
      <c r="X2850" t="s">
        <v>70328</v>
      </c>
    </row>
    <row r="2851" spans="1:24">
      <c r="A2851" s="33" t="s">
        <v>73115</v>
      </c>
      <c r="B2851" s="43" t="s">
        <v>15117</v>
      </c>
      <c r="C2851" s="53" t="s">
        <v>3292</v>
      </c>
      <c r="D2851" t="s">
        <v>14</v>
      </c>
      <c r="E2851" s="40" t="s">
        <v>15118</v>
      </c>
      <c r="F2851" t="s">
        <v>14179</v>
      </c>
      <c r="G2851" s="62" t="s">
        <v>3296</v>
      </c>
      <c r="I2851" s="73">
        <v>0</v>
      </c>
      <c r="J2851" s="33" t="s">
        <v>13</v>
      </c>
      <c r="K2851" s="62" t="s">
        <v>1972</v>
      </c>
      <c r="L2851" s="33" t="s">
        <v>4700</v>
      </c>
      <c r="M2851" s="53">
        <v>1</v>
      </c>
      <c r="N2851" s="60" t="s">
        <v>15119</v>
      </c>
      <c r="O2851">
        <v>0.8</v>
      </c>
      <c r="P2851">
        <v>1</v>
      </c>
      <c r="Q2851" s="62" t="s">
        <v>15119</v>
      </c>
      <c r="R2851">
        <v>14</v>
      </c>
      <c r="S2851" s="62" t="s">
        <v>15120</v>
      </c>
      <c r="V2851" s="62" t="s">
        <v>12333</v>
      </c>
      <c r="W2851" s="33" t="s">
        <v>3292</v>
      </c>
      <c r="X2851" t="s">
        <v>70328</v>
      </c>
    </row>
    <row r="2852" spans="1:24">
      <c r="A2852" s="33" t="s">
        <v>73116</v>
      </c>
      <c r="B2852" s="43" t="s">
        <v>15121</v>
      </c>
      <c r="C2852" s="53" t="s">
        <v>3292</v>
      </c>
      <c r="D2852" t="s">
        <v>14</v>
      </c>
      <c r="E2852" s="40" t="s">
        <v>15122</v>
      </c>
      <c r="F2852" t="s">
        <v>14179</v>
      </c>
      <c r="G2852" s="62" t="s">
        <v>3296</v>
      </c>
      <c r="I2852" s="73">
        <v>0</v>
      </c>
      <c r="J2852" s="33" t="s">
        <v>13</v>
      </c>
      <c r="K2852" s="62" t="s">
        <v>1972</v>
      </c>
      <c r="L2852" s="33" t="s">
        <v>4700</v>
      </c>
      <c r="M2852" s="53">
        <v>1</v>
      </c>
      <c r="N2852" s="60" t="s">
        <v>15123</v>
      </c>
      <c r="O2852">
        <v>0.8</v>
      </c>
      <c r="P2852">
        <v>1</v>
      </c>
      <c r="Q2852" s="62" t="s">
        <v>15123</v>
      </c>
      <c r="R2852">
        <v>14</v>
      </c>
      <c r="S2852" s="62" t="s">
        <v>15124</v>
      </c>
      <c r="V2852" s="62" t="s">
        <v>12333</v>
      </c>
      <c r="W2852" s="33" t="s">
        <v>3292</v>
      </c>
      <c r="X2852" t="s">
        <v>70328</v>
      </c>
    </row>
    <row r="2853" spans="1:24">
      <c r="A2853" s="33" t="s">
        <v>73117</v>
      </c>
      <c r="B2853" s="43" t="s">
        <v>15125</v>
      </c>
      <c r="C2853" s="53" t="s">
        <v>3292</v>
      </c>
      <c r="D2853" t="s">
        <v>14</v>
      </c>
      <c r="E2853" s="40" t="s">
        <v>15126</v>
      </c>
      <c r="F2853" t="s">
        <v>14179</v>
      </c>
      <c r="G2853" s="62" t="s">
        <v>3296</v>
      </c>
      <c r="I2853" s="73">
        <v>0</v>
      </c>
      <c r="J2853" s="33" t="s">
        <v>13</v>
      </c>
      <c r="K2853" s="62" t="s">
        <v>1972</v>
      </c>
      <c r="L2853" s="33" t="s">
        <v>4700</v>
      </c>
      <c r="M2853" s="53">
        <v>1</v>
      </c>
      <c r="N2853" s="60" t="s">
        <v>15127</v>
      </c>
      <c r="O2853">
        <v>0.8</v>
      </c>
      <c r="P2853">
        <v>1</v>
      </c>
      <c r="Q2853" s="62" t="s">
        <v>15127</v>
      </c>
      <c r="R2853">
        <v>14</v>
      </c>
      <c r="S2853" s="62" t="s">
        <v>15128</v>
      </c>
      <c r="V2853" s="62" t="s">
        <v>12333</v>
      </c>
      <c r="W2853" s="33" t="s">
        <v>3292</v>
      </c>
      <c r="X2853" t="s">
        <v>70328</v>
      </c>
    </row>
    <row r="2854" spans="1:24">
      <c r="A2854" s="33" t="s">
        <v>73118</v>
      </c>
      <c r="B2854" s="43" t="s">
        <v>15129</v>
      </c>
      <c r="C2854" s="53" t="s">
        <v>3292</v>
      </c>
      <c r="D2854" t="s">
        <v>14</v>
      </c>
      <c r="E2854" s="40" t="s">
        <v>15130</v>
      </c>
      <c r="F2854" t="s">
        <v>14179</v>
      </c>
      <c r="G2854" s="62" t="s">
        <v>3296</v>
      </c>
      <c r="I2854" s="73">
        <v>0</v>
      </c>
      <c r="J2854" s="33" t="s">
        <v>13</v>
      </c>
      <c r="K2854" s="62" t="s">
        <v>1972</v>
      </c>
      <c r="L2854" s="33" t="s">
        <v>4700</v>
      </c>
      <c r="M2854" s="53">
        <v>1</v>
      </c>
      <c r="N2854" s="60" t="s">
        <v>15131</v>
      </c>
      <c r="O2854">
        <v>0.8</v>
      </c>
      <c r="P2854">
        <v>1</v>
      </c>
      <c r="Q2854" s="62" t="s">
        <v>15131</v>
      </c>
      <c r="R2854">
        <v>14</v>
      </c>
      <c r="S2854" s="62" t="s">
        <v>15132</v>
      </c>
      <c r="V2854" s="62" t="s">
        <v>12333</v>
      </c>
      <c r="W2854" s="33" t="s">
        <v>3292</v>
      </c>
      <c r="X2854" t="s">
        <v>70328</v>
      </c>
    </row>
    <row r="2855" spans="1:24">
      <c r="A2855" s="33" t="s">
        <v>73119</v>
      </c>
      <c r="B2855" s="43" t="s">
        <v>15133</v>
      </c>
      <c r="C2855" s="53" t="s">
        <v>3292</v>
      </c>
      <c r="D2855" t="s">
        <v>14</v>
      </c>
      <c r="E2855" s="40" t="s">
        <v>15134</v>
      </c>
      <c r="F2855" t="s">
        <v>14179</v>
      </c>
      <c r="G2855" s="62" t="s">
        <v>3296</v>
      </c>
      <c r="I2855" s="73">
        <v>0</v>
      </c>
      <c r="J2855" s="33" t="s">
        <v>13</v>
      </c>
      <c r="K2855" s="62" t="s">
        <v>1972</v>
      </c>
      <c r="L2855" s="33" t="s">
        <v>4700</v>
      </c>
      <c r="M2855" s="53">
        <v>1</v>
      </c>
      <c r="N2855" s="60" t="s">
        <v>15135</v>
      </c>
      <c r="O2855">
        <v>0.8</v>
      </c>
      <c r="P2855">
        <v>1</v>
      </c>
      <c r="Q2855" s="62" t="s">
        <v>15135</v>
      </c>
      <c r="R2855">
        <v>14</v>
      </c>
      <c r="S2855" s="62" t="s">
        <v>15136</v>
      </c>
      <c r="V2855" s="62" t="s">
        <v>12333</v>
      </c>
      <c r="W2855" s="33" t="s">
        <v>3292</v>
      </c>
      <c r="X2855" t="s">
        <v>70328</v>
      </c>
    </row>
    <row r="2856" spans="1:24">
      <c r="A2856" s="33" t="s">
        <v>73120</v>
      </c>
      <c r="B2856" s="43" t="s">
        <v>15137</v>
      </c>
      <c r="C2856" s="53" t="s">
        <v>3292</v>
      </c>
      <c r="D2856" t="s">
        <v>14</v>
      </c>
      <c r="E2856" s="40" t="s">
        <v>15138</v>
      </c>
      <c r="F2856" t="s">
        <v>14179</v>
      </c>
      <c r="G2856" s="62" t="s">
        <v>3296</v>
      </c>
      <c r="H2856" s="62" t="s">
        <v>3297</v>
      </c>
      <c r="I2856" s="73">
        <v>0</v>
      </c>
      <c r="J2856" s="33" t="s">
        <v>13</v>
      </c>
      <c r="K2856" s="62" t="s">
        <v>1972</v>
      </c>
      <c r="L2856" s="33" t="s">
        <v>4700</v>
      </c>
      <c r="M2856" s="53">
        <v>1</v>
      </c>
      <c r="N2856" s="60" t="s">
        <v>15139</v>
      </c>
      <c r="O2856">
        <v>0.8</v>
      </c>
      <c r="P2856">
        <v>1</v>
      </c>
      <c r="Q2856" s="62" t="s">
        <v>15139</v>
      </c>
      <c r="R2856">
        <v>14</v>
      </c>
      <c r="S2856" s="62" t="s">
        <v>15140</v>
      </c>
      <c r="V2856" s="62" t="s">
        <v>12333</v>
      </c>
      <c r="W2856" s="33" t="s">
        <v>3292</v>
      </c>
      <c r="X2856" t="s">
        <v>70328</v>
      </c>
    </row>
    <row r="2857" spans="1:24">
      <c r="A2857" s="33" t="s">
        <v>73121</v>
      </c>
      <c r="B2857" s="43" t="s">
        <v>15141</v>
      </c>
      <c r="C2857" s="53" t="s">
        <v>3292</v>
      </c>
      <c r="D2857" t="s">
        <v>14</v>
      </c>
      <c r="E2857" s="40" t="s">
        <v>15142</v>
      </c>
      <c r="F2857" t="s">
        <v>14179</v>
      </c>
      <c r="G2857" s="62" t="s">
        <v>3296</v>
      </c>
      <c r="I2857" s="73">
        <v>0</v>
      </c>
      <c r="J2857" s="33" t="s">
        <v>13</v>
      </c>
      <c r="K2857" s="62" t="s">
        <v>1972</v>
      </c>
      <c r="L2857" s="33" t="s">
        <v>4700</v>
      </c>
      <c r="M2857" s="53">
        <v>1</v>
      </c>
      <c r="N2857" s="60" t="s">
        <v>15143</v>
      </c>
      <c r="O2857">
        <v>0.8</v>
      </c>
      <c r="P2857">
        <v>1</v>
      </c>
      <c r="Q2857" s="62" t="s">
        <v>15143</v>
      </c>
      <c r="R2857">
        <v>14</v>
      </c>
      <c r="S2857" s="62" t="s">
        <v>15144</v>
      </c>
      <c r="V2857" s="62" t="s">
        <v>12333</v>
      </c>
      <c r="W2857" s="33" t="s">
        <v>3292</v>
      </c>
      <c r="X2857" t="s">
        <v>70328</v>
      </c>
    </row>
    <row r="2858" spans="1:24">
      <c r="A2858" s="33" t="s">
        <v>73122</v>
      </c>
      <c r="B2858" s="43" t="s">
        <v>15145</v>
      </c>
      <c r="C2858" s="53" t="s">
        <v>3292</v>
      </c>
      <c r="D2858" t="s">
        <v>14</v>
      </c>
      <c r="E2858" s="40" t="s">
        <v>15146</v>
      </c>
      <c r="F2858" t="s">
        <v>14179</v>
      </c>
      <c r="G2858" s="62" t="s">
        <v>3296</v>
      </c>
      <c r="I2858" s="73">
        <v>0</v>
      </c>
      <c r="J2858" s="33" t="s">
        <v>13</v>
      </c>
      <c r="K2858" s="62" t="s">
        <v>1972</v>
      </c>
      <c r="L2858" s="33" t="s">
        <v>4700</v>
      </c>
      <c r="M2858" s="53">
        <v>1</v>
      </c>
      <c r="N2858" s="60" t="s">
        <v>15147</v>
      </c>
      <c r="O2858">
        <v>0.8</v>
      </c>
      <c r="P2858">
        <v>1</v>
      </c>
      <c r="Q2858" s="62" t="s">
        <v>15147</v>
      </c>
      <c r="R2858">
        <v>14</v>
      </c>
      <c r="S2858" s="62" t="s">
        <v>15148</v>
      </c>
      <c r="V2858" s="62" t="s">
        <v>12333</v>
      </c>
      <c r="W2858" s="33" t="s">
        <v>3292</v>
      </c>
      <c r="X2858" t="s">
        <v>70328</v>
      </c>
    </row>
    <row r="2859" spans="1:24">
      <c r="A2859" s="33" t="s">
        <v>73123</v>
      </c>
      <c r="B2859" s="43" t="s">
        <v>15149</v>
      </c>
      <c r="C2859" s="53" t="s">
        <v>3292</v>
      </c>
      <c r="D2859" t="s">
        <v>14</v>
      </c>
      <c r="E2859" s="40" t="s">
        <v>15150</v>
      </c>
      <c r="F2859" t="s">
        <v>14179</v>
      </c>
      <c r="G2859" s="62" t="s">
        <v>3296</v>
      </c>
      <c r="I2859" s="73">
        <v>0</v>
      </c>
      <c r="J2859" s="33" t="s">
        <v>13</v>
      </c>
      <c r="K2859" s="62" t="s">
        <v>1972</v>
      </c>
      <c r="L2859" s="33" t="s">
        <v>4700</v>
      </c>
      <c r="M2859" s="53">
        <v>1</v>
      </c>
      <c r="N2859" s="60" t="s">
        <v>15151</v>
      </c>
      <c r="O2859">
        <v>0.8</v>
      </c>
      <c r="P2859">
        <v>1</v>
      </c>
      <c r="Q2859" s="62" t="s">
        <v>15151</v>
      </c>
      <c r="R2859">
        <v>14</v>
      </c>
      <c r="S2859" s="62" t="s">
        <v>15152</v>
      </c>
      <c r="V2859" s="62" t="s">
        <v>12333</v>
      </c>
      <c r="W2859" s="33" t="s">
        <v>3292</v>
      </c>
      <c r="X2859" t="s">
        <v>70328</v>
      </c>
    </row>
    <row r="2860" spans="1:24">
      <c r="A2860" s="33" t="s">
        <v>73124</v>
      </c>
      <c r="B2860" s="43" t="s">
        <v>15153</v>
      </c>
      <c r="C2860" s="53" t="s">
        <v>3292</v>
      </c>
      <c r="D2860" t="s">
        <v>14</v>
      </c>
      <c r="E2860" s="40" t="s">
        <v>15154</v>
      </c>
      <c r="F2860" t="s">
        <v>14179</v>
      </c>
      <c r="G2860" s="62" t="s">
        <v>3296</v>
      </c>
      <c r="I2860" s="73">
        <v>0</v>
      </c>
      <c r="J2860" s="33" t="s">
        <v>13</v>
      </c>
      <c r="K2860" s="62" t="s">
        <v>1972</v>
      </c>
      <c r="L2860" s="33" t="s">
        <v>4700</v>
      </c>
      <c r="M2860" s="53">
        <v>1</v>
      </c>
      <c r="N2860" s="60" t="s">
        <v>15155</v>
      </c>
      <c r="O2860">
        <v>0.8</v>
      </c>
      <c r="P2860">
        <v>1</v>
      </c>
      <c r="Q2860" s="62" t="s">
        <v>15155</v>
      </c>
      <c r="R2860">
        <v>14</v>
      </c>
      <c r="S2860" s="62" t="s">
        <v>15156</v>
      </c>
      <c r="V2860" s="62" t="s">
        <v>12333</v>
      </c>
      <c r="W2860" s="33" t="s">
        <v>3292</v>
      </c>
      <c r="X2860" t="s">
        <v>70328</v>
      </c>
    </row>
    <row r="2861" spans="1:24">
      <c r="A2861" s="33" t="s">
        <v>73125</v>
      </c>
      <c r="B2861" s="43" t="s">
        <v>15157</v>
      </c>
      <c r="C2861" s="53" t="s">
        <v>3292</v>
      </c>
      <c r="D2861" t="s">
        <v>14</v>
      </c>
      <c r="E2861" s="40" t="s">
        <v>15158</v>
      </c>
      <c r="F2861" t="s">
        <v>14179</v>
      </c>
      <c r="G2861" s="62" t="s">
        <v>3296</v>
      </c>
      <c r="I2861" s="73">
        <v>0</v>
      </c>
      <c r="J2861" s="33" t="s">
        <v>13</v>
      </c>
      <c r="K2861" s="62" t="s">
        <v>1972</v>
      </c>
      <c r="L2861" s="33" t="s">
        <v>4700</v>
      </c>
      <c r="M2861" s="53">
        <v>1</v>
      </c>
      <c r="N2861" s="60" t="s">
        <v>15159</v>
      </c>
      <c r="O2861">
        <v>0.8</v>
      </c>
      <c r="P2861">
        <v>1</v>
      </c>
      <c r="Q2861" s="62" t="s">
        <v>15159</v>
      </c>
      <c r="R2861">
        <v>14</v>
      </c>
      <c r="S2861" s="62" t="s">
        <v>15160</v>
      </c>
      <c r="V2861" s="62" t="s">
        <v>12333</v>
      </c>
      <c r="W2861" s="33" t="s">
        <v>3292</v>
      </c>
      <c r="X2861" t="s">
        <v>70328</v>
      </c>
    </row>
    <row r="2862" spans="1:24">
      <c r="A2862" s="33" t="s">
        <v>73126</v>
      </c>
      <c r="B2862" s="43" t="s">
        <v>15161</v>
      </c>
      <c r="C2862" s="53" t="s">
        <v>3292</v>
      </c>
      <c r="D2862" t="s">
        <v>14</v>
      </c>
      <c r="E2862" s="40" t="s">
        <v>15162</v>
      </c>
      <c r="F2862" t="s">
        <v>14179</v>
      </c>
      <c r="G2862" s="62" t="s">
        <v>3296</v>
      </c>
      <c r="I2862" s="73">
        <v>0</v>
      </c>
      <c r="J2862" s="33" t="s">
        <v>13</v>
      </c>
      <c r="K2862" s="62" t="s">
        <v>1972</v>
      </c>
      <c r="L2862" s="33" t="s">
        <v>4700</v>
      </c>
      <c r="M2862" s="53">
        <v>1</v>
      </c>
      <c r="N2862" s="60" t="s">
        <v>15163</v>
      </c>
      <c r="O2862">
        <v>0.8</v>
      </c>
      <c r="P2862">
        <v>1</v>
      </c>
      <c r="Q2862" s="62" t="s">
        <v>15163</v>
      </c>
      <c r="R2862">
        <v>14</v>
      </c>
      <c r="S2862" s="62" t="s">
        <v>15164</v>
      </c>
      <c r="V2862" s="62" t="s">
        <v>12333</v>
      </c>
      <c r="W2862" s="33" t="s">
        <v>3292</v>
      </c>
      <c r="X2862" t="s">
        <v>70328</v>
      </c>
    </row>
    <row r="2863" spans="1:24">
      <c r="A2863" s="33" t="s">
        <v>73127</v>
      </c>
      <c r="B2863" s="43" t="s">
        <v>15165</v>
      </c>
      <c r="C2863" s="53" t="s">
        <v>3292</v>
      </c>
      <c r="D2863" t="s">
        <v>14</v>
      </c>
      <c r="E2863" s="40" t="s">
        <v>15166</v>
      </c>
      <c r="F2863" t="s">
        <v>14179</v>
      </c>
      <c r="G2863" s="62" t="s">
        <v>3296</v>
      </c>
      <c r="I2863" s="73">
        <v>0</v>
      </c>
      <c r="J2863" s="33" t="s">
        <v>13</v>
      </c>
      <c r="K2863" s="62" t="s">
        <v>1972</v>
      </c>
      <c r="L2863" s="33" t="s">
        <v>4700</v>
      </c>
      <c r="M2863" s="53">
        <v>1</v>
      </c>
      <c r="N2863" s="60" t="s">
        <v>15167</v>
      </c>
      <c r="O2863">
        <v>0.8</v>
      </c>
      <c r="P2863">
        <v>1</v>
      </c>
      <c r="Q2863" s="62" t="s">
        <v>15167</v>
      </c>
      <c r="R2863">
        <v>14</v>
      </c>
      <c r="S2863" s="62" t="s">
        <v>15168</v>
      </c>
      <c r="V2863" s="62" t="s">
        <v>12333</v>
      </c>
      <c r="W2863" s="33" t="s">
        <v>3292</v>
      </c>
      <c r="X2863" t="s">
        <v>70328</v>
      </c>
    </row>
    <row r="2864" spans="1:24">
      <c r="A2864" s="33" t="s">
        <v>73128</v>
      </c>
      <c r="B2864" s="43" t="s">
        <v>15169</v>
      </c>
      <c r="C2864" s="53" t="s">
        <v>3292</v>
      </c>
      <c r="D2864" t="s">
        <v>14</v>
      </c>
      <c r="E2864" s="40" t="s">
        <v>15170</v>
      </c>
      <c r="F2864" t="s">
        <v>14179</v>
      </c>
      <c r="G2864" s="62" t="s">
        <v>3296</v>
      </c>
      <c r="H2864" s="62" t="s">
        <v>3297</v>
      </c>
      <c r="I2864" s="73">
        <v>0</v>
      </c>
      <c r="J2864" s="33" t="s">
        <v>13</v>
      </c>
      <c r="K2864" s="62" t="s">
        <v>1972</v>
      </c>
      <c r="L2864" s="33" t="s">
        <v>4700</v>
      </c>
      <c r="M2864" s="53">
        <v>1</v>
      </c>
      <c r="N2864" s="60" t="s">
        <v>15171</v>
      </c>
      <c r="O2864">
        <v>0.8</v>
      </c>
      <c r="P2864">
        <v>1</v>
      </c>
      <c r="Q2864" s="62" t="s">
        <v>15171</v>
      </c>
      <c r="R2864">
        <v>14</v>
      </c>
      <c r="S2864" s="62" t="s">
        <v>15172</v>
      </c>
      <c r="V2864" s="62" t="s">
        <v>12333</v>
      </c>
      <c r="W2864" s="33" t="s">
        <v>3292</v>
      </c>
      <c r="X2864" t="s">
        <v>70328</v>
      </c>
    </row>
    <row r="2865" spans="1:24">
      <c r="A2865" s="33" t="s">
        <v>73129</v>
      </c>
      <c r="B2865" s="43" t="s">
        <v>15173</v>
      </c>
      <c r="C2865" s="53" t="s">
        <v>3292</v>
      </c>
      <c r="D2865" t="s">
        <v>14</v>
      </c>
      <c r="E2865" s="40" t="s">
        <v>15174</v>
      </c>
      <c r="F2865" t="s">
        <v>14179</v>
      </c>
      <c r="G2865" s="62" t="s">
        <v>3296</v>
      </c>
      <c r="I2865" s="73">
        <v>0</v>
      </c>
      <c r="J2865" s="33" t="s">
        <v>13</v>
      </c>
      <c r="K2865" s="62" t="s">
        <v>1972</v>
      </c>
      <c r="L2865" s="33" t="s">
        <v>4700</v>
      </c>
      <c r="M2865" s="53">
        <v>1</v>
      </c>
      <c r="N2865" s="60" t="s">
        <v>15175</v>
      </c>
      <c r="O2865">
        <v>0.8</v>
      </c>
      <c r="P2865">
        <v>1</v>
      </c>
      <c r="Q2865" s="62" t="s">
        <v>15175</v>
      </c>
      <c r="R2865">
        <v>14</v>
      </c>
      <c r="S2865" s="62" t="s">
        <v>15176</v>
      </c>
      <c r="V2865" s="62" t="s">
        <v>12333</v>
      </c>
      <c r="W2865" s="33" t="s">
        <v>3292</v>
      </c>
      <c r="X2865" t="s">
        <v>70328</v>
      </c>
    </row>
    <row r="2866" spans="1:24">
      <c r="A2866" s="33" t="s">
        <v>73130</v>
      </c>
      <c r="B2866" s="43" t="s">
        <v>15177</v>
      </c>
      <c r="C2866" s="53" t="s">
        <v>3292</v>
      </c>
      <c r="D2866" t="s">
        <v>14</v>
      </c>
      <c r="E2866" s="40" t="s">
        <v>15178</v>
      </c>
      <c r="F2866" t="s">
        <v>14179</v>
      </c>
      <c r="G2866" s="62" t="s">
        <v>3296</v>
      </c>
      <c r="I2866" s="73">
        <v>0</v>
      </c>
      <c r="J2866" s="33" t="s">
        <v>13</v>
      </c>
      <c r="K2866" s="62" t="s">
        <v>1972</v>
      </c>
      <c r="L2866" s="33" t="s">
        <v>4700</v>
      </c>
      <c r="M2866" s="53">
        <v>1</v>
      </c>
      <c r="N2866" s="60" t="s">
        <v>15179</v>
      </c>
      <c r="O2866">
        <v>0.8</v>
      </c>
      <c r="P2866">
        <v>1</v>
      </c>
      <c r="Q2866" s="62" t="s">
        <v>15179</v>
      </c>
      <c r="R2866">
        <v>14</v>
      </c>
      <c r="S2866" s="62" t="s">
        <v>15180</v>
      </c>
      <c r="V2866" s="62" t="s">
        <v>12333</v>
      </c>
      <c r="W2866" s="33" t="s">
        <v>3292</v>
      </c>
      <c r="X2866" t="s">
        <v>70328</v>
      </c>
    </row>
    <row r="2867" spans="1:24">
      <c r="A2867" s="33" t="s">
        <v>73131</v>
      </c>
      <c r="B2867" s="43" t="s">
        <v>15181</v>
      </c>
      <c r="C2867" s="53" t="s">
        <v>3292</v>
      </c>
      <c r="D2867" t="s">
        <v>14</v>
      </c>
      <c r="E2867" s="40" t="s">
        <v>15182</v>
      </c>
      <c r="F2867" t="s">
        <v>14179</v>
      </c>
      <c r="G2867" s="62" t="s">
        <v>3296</v>
      </c>
      <c r="I2867" s="73">
        <v>0</v>
      </c>
      <c r="J2867" s="33" t="s">
        <v>13</v>
      </c>
      <c r="K2867" s="62" t="s">
        <v>1972</v>
      </c>
      <c r="L2867" s="33" t="s">
        <v>4700</v>
      </c>
      <c r="M2867" s="53">
        <v>1</v>
      </c>
      <c r="N2867" s="60" t="s">
        <v>15183</v>
      </c>
      <c r="O2867">
        <v>0.8</v>
      </c>
      <c r="P2867">
        <v>1</v>
      </c>
      <c r="Q2867" s="62" t="s">
        <v>15183</v>
      </c>
      <c r="R2867">
        <v>14</v>
      </c>
      <c r="S2867" s="62" t="s">
        <v>15184</v>
      </c>
      <c r="V2867" s="62" t="s">
        <v>12333</v>
      </c>
      <c r="W2867" s="33" t="s">
        <v>3292</v>
      </c>
      <c r="X2867" t="s">
        <v>70328</v>
      </c>
    </row>
    <row r="2868" spans="1:24">
      <c r="A2868" s="33" t="s">
        <v>73132</v>
      </c>
      <c r="B2868" s="43" t="s">
        <v>15185</v>
      </c>
      <c r="C2868" s="53" t="s">
        <v>3292</v>
      </c>
      <c r="D2868" t="s">
        <v>14</v>
      </c>
      <c r="E2868" s="40" t="s">
        <v>15186</v>
      </c>
      <c r="F2868" t="s">
        <v>14179</v>
      </c>
      <c r="G2868" s="62" t="s">
        <v>3296</v>
      </c>
      <c r="I2868" s="73">
        <v>0</v>
      </c>
      <c r="J2868" s="33" t="s">
        <v>13</v>
      </c>
      <c r="K2868" s="62" t="s">
        <v>1972</v>
      </c>
      <c r="L2868" s="33" t="s">
        <v>4700</v>
      </c>
      <c r="M2868" s="53">
        <v>1</v>
      </c>
      <c r="N2868" s="60" t="s">
        <v>15187</v>
      </c>
      <c r="O2868">
        <v>0.8</v>
      </c>
      <c r="P2868">
        <v>1</v>
      </c>
      <c r="Q2868" s="62" t="s">
        <v>15187</v>
      </c>
      <c r="R2868">
        <v>14</v>
      </c>
      <c r="S2868" s="62" t="s">
        <v>15188</v>
      </c>
      <c r="V2868" s="62" t="s">
        <v>12333</v>
      </c>
      <c r="W2868" s="33" t="s">
        <v>3292</v>
      </c>
      <c r="X2868" t="s">
        <v>70328</v>
      </c>
    </row>
    <row r="2869" spans="1:24">
      <c r="A2869" s="33" t="s">
        <v>73133</v>
      </c>
      <c r="B2869" s="43" t="s">
        <v>15189</v>
      </c>
      <c r="C2869" s="53" t="s">
        <v>3292</v>
      </c>
      <c r="D2869" t="s">
        <v>14</v>
      </c>
      <c r="E2869" s="40" t="s">
        <v>15190</v>
      </c>
      <c r="F2869" t="s">
        <v>14179</v>
      </c>
      <c r="G2869" s="62" t="s">
        <v>3296</v>
      </c>
      <c r="I2869" s="73">
        <v>0</v>
      </c>
      <c r="J2869" s="33" t="s">
        <v>13</v>
      </c>
      <c r="K2869" s="62" t="s">
        <v>1972</v>
      </c>
      <c r="L2869" s="33" t="s">
        <v>4700</v>
      </c>
      <c r="M2869" s="53">
        <v>1</v>
      </c>
      <c r="N2869" s="60" t="s">
        <v>15191</v>
      </c>
      <c r="O2869">
        <v>0.8</v>
      </c>
      <c r="P2869">
        <v>1</v>
      </c>
      <c r="Q2869" s="62" t="s">
        <v>15191</v>
      </c>
      <c r="R2869">
        <v>14</v>
      </c>
      <c r="S2869" s="62" t="s">
        <v>15192</v>
      </c>
      <c r="V2869" s="62" t="s">
        <v>12333</v>
      </c>
      <c r="W2869" s="33" t="s">
        <v>3292</v>
      </c>
      <c r="X2869" t="s">
        <v>70328</v>
      </c>
    </row>
    <row r="2870" spans="1:24">
      <c r="A2870" s="33" t="s">
        <v>73134</v>
      </c>
      <c r="B2870" s="43" t="s">
        <v>15193</v>
      </c>
      <c r="C2870" s="53" t="s">
        <v>3292</v>
      </c>
      <c r="D2870" t="s">
        <v>14</v>
      </c>
      <c r="E2870" s="40" t="s">
        <v>15194</v>
      </c>
      <c r="F2870" t="s">
        <v>14179</v>
      </c>
      <c r="G2870" s="62" t="s">
        <v>3296</v>
      </c>
      <c r="I2870" s="73">
        <v>0</v>
      </c>
      <c r="J2870" s="33" t="s">
        <v>13</v>
      </c>
      <c r="K2870" s="62" t="s">
        <v>1972</v>
      </c>
      <c r="L2870" s="33" t="s">
        <v>4700</v>
      </c>
      <c r="M2870" s="53">
        <v>1</v>
      </c>
      <c r="N2870" s="60" t="s">
        <v>15195</v>
      </c>
      <c r="O2870">
        <v>0.8</v>
      </c>
      <c r="P2870">
        <v>1</v>
      </c>
      <c r="Q2870" s="62" t="s">
        <v>15195</v>
      </c>
      <c r="R2870">
        <v>14</v>
      </c>
      <c r="S2870" s="62" t="s">
        <v>15196</v>
      </c>
      <c r="V2870" s="62" t="s">
        <v>12333</v>
      </c>
      <c r="W2870" s="33" t="s">
        <v>3292</v>
      </c>
      <c r="X2870" t="s">
        <v>70328</v>
      </c>
    </row>
    <row r="2871" spans="1:24">
      <c r="A2871" s="33" t="s">
        <v>73135</v>
      </c>
      <c r="B2871" s="43" t="s">
        <v>15197</v>
      </c>
      <c r="C2871" s="53" t="s">
        <v>3292</v>
      </c>
      <c r="D2871" t="s">
        <v>14</v>
      </c>
      <c r="E2871" s="40" t="s">
        <v>15198</v>
      </c>
      <c r="F2871" t="s">
        <v>14179</v>
      </c>
      <c r="G2871" s="62" t="s">
        <v>3296</v>
      </c>
      <c r="I2871" s="73">
        <v>0</v>
      </c>
      <c r="J2871" s="33" t="s">
        <v>13</v>
      </c>
      <c r="K2871" s="62" t="s">
        <v>1972</v>
      </c>
      <c r="L2871" s="33" t="s">
        <v>4700</v>
      </c>
      <c r="M2871" s="53">
        <v>1</v>
      </c>
      <c r="N2871" s="60" t="s">
        <v>15199</v>
      </c>
      <c r="O2871">
        <v>0.8</v>
      </c>
      <c r="P2871">
        <v>1</v>
      </c>
      <c r="Q2871" s="62" t="s">
        <v>15199</v>
      </c>
      <c r="R2871">
        <v>14</v>
      </c>
      <c r="S2871" s="62" t="s">
        <v>15200</v>
      </c>
      <c r="V2871" s="62" t="s">
        <v>12333</v>
      </c>
      <c r="W2871" s="33" t="s">
        <v>3292</v>
      </c>
      <c r="X2871" t="s">
        <v>70328</v>
      </c>
    </row>
    <row r="2872" spans="1:24">
      <c r="A2872" s="33" t="s">
        <v>73136</v>
      </c>
      <c r="B2872" s="43" t="s">
        <v>15201</v>
      </c>
      <c r="C2872" s="53" t="s">
        <v>3292</v>
      </c>
      <c r="D2872" t="s">
        <v>14</v>
      </c>
      <c r="E2872" s="40" t="s">
        <v>15202</v>
      </c>
      <c r="F2872" t="s">
        <v>14179</v>
      </c>
      <c r="G2872" s="62" t="s">
        <v>3296</v>
      </c>
      <c r="I2872" s="73">
        <v>0</v>
      </c>
      <c r="J2872" s="33" t="s">
        <v>13</v>
      </c>
      <c r="K2872" s="62" t="s">
        <v>1972</v>
      </c>
      <c r="L2872" s="33" t="s">
        <v>4700</v>
      </c>
      <c r="M2872" s="53">
        <v>1</v>
      </c>
      <c r="N2872" s="60" t="s">
        <v>15203</v>
      </c>
      <c r="O2872">
        <v>0.8</v>
      </c>
      <c r="P2872">
        <v>1</v>
      </c>
      <c r="Q2872" s="62" t="s">
        <v>15203</v>
      </c>
      <c r="R2872">
        <v>14</v>
      </c>
      <c r="S2872" s="62" t="s">
        <v>15204</v>
      </c>
      <c r="V2872" s="62" t="s">
        <v>12333</v>
      </c>
      <c r="W2872" s="33" t="s">
        <v>3292</v>
      </c>
      <c r="X2872" t="s">
        <v>70328</v>
      </c>
    </row>
    <row r="2873" spans="1:24">
      <c r="A2873" s="33" t="s">
        <v>73137</v>
      </c>
      <c r="B2873" s="43" t="s">
        <v>15205</v>
      </c>
      <c r="C2873" s="53" t="s">
        <v>3292</v>
      </c>
      <c r="D2873" t="s">
        <v>14</v>
      </c>
      <c r="E2873" s="40" t="s">
        <v>15206</v>
      </c>
      <c r="F2873" t="s">
        <v>14179</v>
      </c>
      <c r="G2873" s="62" t="s">
        <v>3296</v>
      </c>
      <c r="I2873" s="73">
        <v>0</v>
      </c>
      <c r="J2873" s="33" t="s">
        <v>13</v>
      </c>
      <c r="K2873" s="62" t="s">
        <v>1972</v>
      </c>
      <c r="L2873" s="33" t="s">
        <v>4700</v>
      </c>
      <c r="M2873" s="53">
        <v>1</v>
      </c>
      <c r="N2873" s="60" t="s">
        <v>15207</v>
      </c>
      <c r="O2873">
        <v>0.8</v>
      </c>
      <c r="P2873">
        <v>1</v>
      </c>
      <c r="Q2873" s="62" t="s">
        <v>15207</v>
      </c>
      <c r="R2873">
        <v>14</v>
      </c>
      <c r="S2873" s="62" t="s">
        <v>15208</v>
      </c>
      <c r="V2873" s="62" t="s">
        <v>12333</v>
      </c>
      <c r="W2873" s="33" t="s">
        <v>3292</v>
      </c>
      <c r="X2873" t="s">
        <v>70328</v>
      </c>
    </row>
    <row r="2874" spans="1:24">
      <c r="A2874" s="33" t="s">
        <v>73138</v>
      </c>
      <c r="B2874" s="43" t="s">
        <v>15209</v>
      </c>
      <c r="C2874" s="53" t="s">
        <v>3292</v>
      </c>
      <c r="D2874" t="s">
        <v>14</v>
      </c>
      <c r="E2874" s="40" t="s">
        <v>15210</v>
      </c>
      <c r="F2874" t="s">
        <v>14179</v>
      </c>
      <c r="G2874" s="62" t="s">
        <v>3296</v>
      </c>
      <c r="I2874" s="73">
        <v>0</v>
      </c>
      <c r="J2874" s="33" t="s">
        <v>13</v>
      </c>
      <c r="K2874" s="62" t="s">
        <v>1972</v>
      </c>
      <c r="L2874" s="33" t="s">
        <v>4700</v>
      </c>
      <c r="M2874" s="53">
        <v>1</v>
      </c>
      <c r="N2874" s="60" t="s">
        <v>15211</v>
      </c>
      <c r="O2874">
        <v>0.8</v>
      </c>
      <c r="P2874">
        <v>1</v>
      </c>
      <c r="Q2874" s="62" t="s">
        <v>15211</v>
      </c>
      <c r="R2874">
        <v>14</v>
      </c>
      <c r="S2874" s="62" t="s">
        <v>15212</v>
      </c>
      <c r="V2874" s="62" t="s">
        <v>12333</v>
      </c>
      <c r="W2874" s="33" t="s">
        <v>3292</v>
      </c>
      <c r="X2874" t="s">
        <v>70328</v>
      </c>
    </row>
    <row r="2875" spans="1:24">
      <c r="A2875" s="33" t="s">
        <v>73139</v>
      </c>
      <c r="B2875" s="43" t="s">
        <v>15213</v>
      </c>
      <c r="C2875" s="53" t="s">
        <v>3292</v>
      </c>
      <c r="D2875" t="s">
        <v>14</v>
      </c>
      <c r="E2875" s="40" t="s">
        <v>15214</v>
      </c>
      <c r="F2875" t="s">
        <v>14179</v>
      </c>
      <c r="G2875" s="62" t="s">
        <v>3296</v>
      </c>
      <c r="H2875" s="62" t="s">
        <v>3297</v>
      </c>
      <c r="I2875" s="73">
        <v>0</v>
      </c>
      <c r="J2875" s="33" t="s">
        <v>13</v>
      </c>
      <c r="K2875" s="62" t="s">
        <v>1972</v>
      </c>
      <c r="L2875" s="33" t="s">
        <v>4700</v>
      </c>
      <c r="M2875" s="53">
        <v>1</v>
      </c>
      <c r="N2875" s="60" t="s">
        <v>15215</v>
      </c>
      <c r="O2875">
        <v>0.8</v>
      </c>
      <c r="P2875">
        <v>1</v>
      </c>
      <c r="Q2875" s="62" t="s">
        <v>15215</v>
      </c>
      <c r="R2875">
        <v>14</v>
      </c>
      <c r="S2875" s="62" t="s">
        <v>15216</v>
      </c>
      <c r="V2875" s="62" t="s">
        <v>12333</v>
      </c>
      <c r="W2875" s="33" t="s">
        <v>3292</v>
      </c>
      <c r="X2875" t="s">
        <v>70328</v>
      </c>
    </row>
    <row r="2876" spans="1:24">
      <c r="A2876" s="33" t="s">
        <v>73140</v>
      </c>
      <c r="B2876" s="43" t="s">
        <v>15217</v>
      </c>
      <c r="C2876" s="53" t="s">
        <v>3292</v>
      </c>
      <c r="D2876" t="s">
        <v>14</v>
      </c>
      <c r="E2876" s="40" t="s">
        <v>15218</v>
      </c>
      <c r="F2876" t="s">
        <v>14179</v>
      </c>
      <c r="G2876" s="62" t="s">
        <v>3296</v>
      </c>
      <c r="I2876" s="73">
        <v>0</v>
      </c>
      <c r="J2876" s="33" t="s">
        <v>13</v>
      </c>
      <c r="K2876" s="62" t="s">
        <v>1972</v>
      </c>
      <c r="L2876" s="33" t="s">
        <v>4700</v>
      </c>
      <c r="M2876" s="53">
        <v>1</v>
      </c>
      <c r="N2876" s="60" t="s">
        <v>15219</v>
      </c>
      <c r="O2876">
        <v>0.8</v>
      </c>
      <c r="P2876">
        <v>1</v>
      </c>
      <c r="Q2876" s="62" t="s">
        <v>15219</v>
      </c>
      <c r="R2876">
        <v>14</v>
      </c>
      <c r="S2876" s="62" t="s">
        <v>15220</v>
      </c>
      <c r="V2876" s="62" t="s">
        <v>12333</v>
      </c>
      <c r="W2876" s="33" t="s">
        <v>3292</v>
      </c>
      <c r="X2876" t="s">
        <v>70328</v>
      </c>
    </row>
    <row r="2877" spans="1:24">
      <c r="A2877" s="33" t="s">
        <v>73141</v>
      </c>
      <c r="B2877" s="43" t="s">
        <v>15221</v>
      </c>
      <c r="C2877" s="53" t="s">
        <v>3292</v>
      </c>
      <c r="D2877" t="s">
        <v>14</v>
      </c>
      <c r="E2877" s="40" t="s">
        <v>15222</v>
      </c>
      <c r="F2877" t="s">
        <v>14179</v>
      </c>
      <c r="G2877" s="62" t="s">
        <v>3296</v>
      </c>
      <c r="I2877" s="73">
        <v>0</v>
      </c>
      <c r="J2877" s="33" t="s">
        <v>13</v>
      </c>
      <c r="K2877" s="62" t="s">
        <v>1972</v>
      </c>
      <c r="L2877" s="33" t="s">
        <v>4700</v>
      </c>
      <c r="M2877" s="53">
        <v>1</v>
      </c>
      <c r="N2877" s="60" t="s">
        <v>15223</v>
      </c>
      <c r="O2877">
        <v>0.8</v>
      </c>
      <c r="P2877">
        <v>1</v>
      </c>
      <c r="Q2877" s="62" t="s">
        <v>15223</v>
      </c>
      <c r="R2877">
        <v>14</v>
      </c>
      <c r="S2877" s="62" t="s">
        <v>15224</v>
      </c>
      <c r="V2877" s="62" t="s">
        <v>12333</v>
      </c>
      <c r="W2877" s="33" t="s">
        <v>3292</v>
      </c>
      <c r="X2877" t="s">
        <v>70328</v>
      </c>
    </row>
    <row r="2878" spans="1:24">
      <c r="A2878" s="33" t="s">
        <v>73142</v>
      </c>
      <c r="B2878" s="43" t="s">
        <v>15225</v>
      </c>
      <c r="C2878" s="53" t="s">
        <v>3292</v>
      </c>
      <c r="D2878" t="s">
        <v>14</v>
      </c>
      <c r="E2878" s="40" t="s">
        <v>15226</v>
      </c>
      <c r="F2878" t="s">
        <v>14179</v>
      </c>
      <c r="G2878" s="62" t="s">
        <v>3296</v>
      </c>
      <c r="I2878" s="73">
        <v>0</v>
      </c>
      <c r="J2878" s="33" t="s">
        <v>13</v>
      </c>
      <c r="K2878" s="62" t="s">
        <v>1972</v>
      </c>
      <c r="L2878" s="33" t="s">
        <v>4700</v>
      </c>
      <c r="M2878" s="53">
        <v>1</v>
      </c>
      <c r="N2878" s="60" t="s">
        <v>15227</v>
      </c>
      <c r="O2878">
        <v>0.8</v>
      </c>
      <c r="P2878">
        <v>1</v>
      </c>
      <c r="Q2878" s="62" t="s">
        <v>15227</v>
      </c>
      <c r="R2878">
        <v>14</v>
      </c>
      <c r="S2878" s="62" t="s">
        <v>15228</v>
      </c>
      <c r="V2878" s="62" t="s">
        <v>12333</v>
      </c>
      <c r="W2878" s="33" t="s">
        <v>3292</v>
      </c>
      <c r="X2878" t="s">
        <v>70328</v>
      </c>
    </row>
    <row r="2879" spans="1:24">
      <c r="A2879" s="33" t="s">
        <v>73143</v>
      </c>
      <c r="B2879" s="43" t="s">
        <v>15229</v>
      </c>
      <c r="C2879" s="53" t="s">
        <v>3292</v>
      </c>
      <c r="D2879" t="s">
        <v>14</v>
      </c>
      <c r="E2879" s="40" t="s">
        <v>15230</v>
      </c>
      <c r="F2879" t="s">
        <v>14179</v>
      </c>
      <c r="G2879" s="62" t="s">
        <v>3296</v>
      </c>
      <c r="I2879" s="73">
        <v>0</v>
      </c>
      <c r="J2879" s="33" t="s">
        <v>13</v>
      </c>
      <c r="K2879" s="62" t="s">
        <v>1972</v>
      </c>
      <c r="L2879" s="33" t="s">
        <v>4700</v>
      </c>
      <c r="M2879" s="53">
        <v>1</v>
      </c>
      <c r="N2879" s="60" t="s">
        <v>15231</v>
      </c>
      <c r="O2879">
        <v>0.8</v>
      </c>
      <c r="P2879">
        <v>1</v>
      </c>
      <c r="Q2879" s="62" t="s">
        <v>15231</v>
      </c>
      <c r="R2879">
        <v>14</v>
      </c>
      <c r="S2879" s="62" t="s">
        <v>15232</v>
      </c>
      <c r="V2879" s="62" t="s">
        <v>12333</v>
      </c>
      <c r="W2879" s="33" t="s">
        <v>3292</v>
      </c>
      <c r="X2879" t="s">
        <v>70328</v>
      </c>
    </row>
    <row r="2880" spans="1:24">
      <c r="A2880" s="33" t="s">
        <v>73144</v>
      </c>
      <c r="B2880" s="43" t="s">
        <v>15233</v>
      </c>
      <c r="C2880" s="53" t="s">
        <v>3292</v>
      </c>
      <c r="D2880" t="s">
        <v>14</v>
      </c>
      <c r="E2880" s="40" t="s">
        <v>15234</v>
      </c>
      <c r="F2880" t="s">
        <v>14179</v>
      </c>
      <c r="G2880" s="62" t="s">
        <v>3296</v>
      </c>
      <c r="I2880" s="73">
        <v>0</v>
      </c>
      <c r="J2880" s="33" t="s">
        <v>13</v>
      </c>
      <c r="K2880" s="62" t="s">
        <v>1972</v>
      </c>
      <c r="L2880" s="33" t="s">
        <v>4700</v>
      </c>
      <c r="M2880" s="53">
        <v>1</v>
      </c>
      <c r="N2880" s="60" t="s">
        <v>15235</v>
      </c>
      <c r="O2880">
        <v>0.8</v>
      </c>
      <c r="P2880">
        <v>1</v>
      </c>
      <c r="Q2880" s="62" t="s">
        <v>15235</v>
      </c>
      <c r="R2880">
        <v>14</v>
      </c>
      <c r="S2880" s="62" t="s">
        <v>15236</v>
      </c>
      <c r="V2880" s="62" t="s">
        <v>12333</v>
      </c>
      <c r="W2880" s="33" t="s">
        <v>3292</v>
      </c>
      <c r="X2880" t="s">
        <v>70328</v>
      </c>
    </row>
    <row r="2881" spans="1:24">
      <c r="A2881" s="33" t="s">
        <v>73145</v>
      </c>
      <c r="B2881" s="43" t="s">
        <v>15237</v>
      </c>
      <c r="C2881" s="53" t="s">
        <v>3292</v>
      </c>
      <c r="D2881" t="s">
        <v>14</v>
      </c>
      <c r="E2881" s="40" t="s">
        <v>15238</v>
      </c>
      <c r="F2881" t="s">
        <v>14179</v>
      </c>
      <c r="G2881" s="62" t="s">
        <v>3296</v>
      </c>
      <c r="I2881" s="73">
        <v>0</v>
      </c>
      <c r="J2881" s="33" t="s">
        <v>13</v>
      </c>
      <c r="K2881" s="62" t="s">
        <v>1972</v>
      </c>
      <c r="L2881" s="33" t="s">
        <v>4700</v>
      </c>
      <c r="M2881" s="53">
        <v>1</v>
      </c>
      <c r="N2881" s="60" t="s">
        <v>15239</v>
      </c>
      <c r="O2881">
        <v>0.8</v>
      </c>
      <c r="P2881">
        <v>1</v>
      </c>
      <c r="Q2881" s="62" t="s">
        <v>15239</v>
      </c>
      <c r="R2881">
        <v>14</v>
      </c>
      <c r="S2881" s="62" t="s">
        <v>15240</v>
      </c>
      <c r="V2881" s="62" t="s">
        <v>12333</v>
      </c>
      <c r="W2881" s="33" t="s">
        <v>3292</v>
      </c>
      <c r="X2881" t="s">
        <v>70328</v>
      </c>
    </row>
    <row r="2882" spans="1:24">
      <c r="A2882" s="33" t="s">
        <v>73146</v>
      </c>
      <c r="B2882" s="43" t="s">
        <v>15241</v>
      </c>
      <c r="C2882" s="53" t="s">
        <v>3292</v>
      </c>
      <c r="D2882" t="s">
        <v>14</v>
      </c>
      <c r="E2882" s="40" t="s">
        <v>15242</v>
      </c>
      <c r="F2882" t="s">
        <v>14179</v>
      </c>
      <c r="G2882" s="62" t="s">
        <v>3296</v>
      </c>
      <c r="H2882" s="62" t="s">
        <v>3297</v>
      </c>
      <c r="I2882" s="73">
        <v>0</v>
      </c>
      <c r="J2882" s="33" t="s">
        <v>13</v>
      </c>
      <c r="K2882" s="62" t="s">
        <v>1972</v>
      </c>
      <c r="L2882" s="33" t="s">
        <v>4700</v>
      </c>
      <c r="M2882" s="53">
        <v>1</v>
      </c>
      <c r="N2882" s="60" t="s">
        <v>15243</v>
      </c>
      <c r="O2882">
        <v>0.8</v>
      </c>
      <c r="P2882">
        <v>1</v>
      </c>
      <c r="Q2882" s="62" t="s">
        <v>15243</v>
      </c>
      <c r="R2882">
        <v>14</v>
      </c>
      <c r="S2882" s="62" t="s">
        <v>15244</v>
      </c>
      <c r="V2882" s="62" t="s">
        <v>12333</v>
      </c>
      <c r="W2882" s="33" t="s">
        <v>3292</v>
      </c>
      <c r="X2882" t="s">
        <v>70328</v>
      </c>
    </row>
    <row r="2883" spans="1:24">
      <c r="A2883" s="33" t="s">
        <v>73147</v>
      </c>
      <c r="B2883" s="43" t="s">
        <v>15245</v>
      </c>
      <c r="C2883" s="53" t="s">
        <v>3292</v>
      </c>
      <c r="D2883" t="s">
        <v>14</v>
      </c>
      <c r="E2883" s="40" t="s">
        <v>15246</v>
      </c>
      <c r="F2883" t="s">
        <v>14179</v>
      </c>
      <c r="G2883" s="62" t="s">
        <v>3296</v>
      </c>
      <c r="I2883" s="73">
        <v>0</v>
      </c>
      <c r="J2883" s="33" t="s">
        <v>13</v>
      </c>
      <c r="K2883" s="62" t="s">
        <v>1972</v>
      </c>
      <c r="L2883" s="33" t="s">
        <v>4700</v>
      </c>
      <c r="M2883" s="53">
        <v>1</v>
      </c>
      <c r="N2883" s="60" t="s">
        <v>15247</v>
      </c>
      <c r="O2883">
        <v>0.8</v>
      </c>
      <c r="P2883">
        <v>1</v>
      </c>
      <c r="Q2883" s="62" t="s">
        <v>15247</v>
      </c>
      <c r="R2883">
        <v>14</v>
      </c>
      <c r="S2883" s="62" t="s">
        <v>15248</v>
      </c>
      <c r="V2883" s="62" t="s">
        <v>12333</v>
      </c>
      <c r="W2883" s="33" t="s">
        <v>3292</v>
      </c>
      <c r="X2883" t="s">
        <v>70328</v>
      </c>
    </row>
    <row r="2884" spans="1:24">
      <c r="A2884" s="33" t="s">
        <v>73148</v>
      </c>
      <c r="B2884" s="43" t="s">
        <v>15249</v>
      </c>
      <c r="C2884" s="53" t="s">
        <v>3292</v>
      </c>
      <c r="D2884" t="s">
        <v>14</v>
      </c>
      <c r="E2884" s="40" t="s">
        <v>15250</v>
      </c>
      <c r="F2884" t="s">
        <v>14179</v>
      </c>
      <c r="G2884" s="62" t="s">
        <v>3296</v>
      </c>
      <c r="H2884" s="62" t="s">
        <v>3297</v>
      </c>
      <c r="I2884" s="73">
        <v>0</v>
      </c>
      <c r="J2884" s="33" t="s">
        <v>13</v>
      </c>
      <c r="K2884" s="62" t="s">
        <v>1972</v>
      </c>
      <c r="L2884" s="33" t="s">
        <v>4700</v>
      </c>
      <c r="M2884" s="53">
        <v>1</v>
      </c>
      <c r="N2884" s="60" t="s">
        <v>15251</v>
      </c>
      <c r="O2884">
        <v>0.8</v>
      </c>
      <c r="P2884">
        <v>1</v>
      </c>
      <c r="Q2884" s="62" t="s">
        <v>15251</v>
      </c>
      <c r="R2884">
        <v>14</v>
      </c>
      <c r="S2884" s="62" t="s">
        <v>15252</v>
      </c>
      <c r="V2884" s="62" t="s">
        <v>12333</v>
      </c>
      <c r="W2884" s="33" t="s">
        <v>3292</v>
      </c>
      <c r="X2884" t="s">
        <v>70328</v>
      </c>
    </row>
    <row r="2885" spans="1:24">
      <c r="A2885" s="33" t="s">
        <v>73149</v>
      </c>
      <c r="B2885" s="43" t="s">
        <v>15253</v>
      </c>
      <c r="C2885" s="53" t="s">
        <v>3292</v>
      </c>
      <c r="D2885" t="s">
        <v>14</v>
      </c>
      <c r="E2885" s="40" t="s">
        <v>15254</v>
      </c>
      <c r="F2885" t="s">
        <v>14179</v>
      </c>
      <c r="G2885" s="62" t="s">
        <v>3296</v>
      </c>
      <c r="I2885" s="73">
        <v>0</v>
      </c>
      <c r="J2885" s="33" t="s">
        <v>13</v>
      </c>
      <c r="K2885" s="62" t="s">
        <v>1972</v>
      </c>
      <c r="L2885" s="33" t="s">
        <v>4700</v>
      </c>
      <c r="M2885" s="53">
        <v>1</v>
      </c>
      <c r="N2885" s="60" t="s">
        <v>15255</v>
      </c>
      <c r="O2885">
        <v>0.8</v>
      </c>
      <c r="P2885">
        <v>1</v>
      </c>
      <c r="Q2885" s="62" t="s">
        <v>15255</v>
      </c>
      <c r="R2885">
        <v>14</v>
      </c>
      <c r="S2885" s="62" t="s">
        <v>15256</v>
      </c>
      <c r="V2885" s="62" t="s">
        <v>12333</v>
      </c>
      <c r="W2885" s="33" t="s">
        <v>3292</v>
      </c>
      <c r="X2885" t="s">
        <v>70328</v>
      </c>
    </row>
    <row r="2886" spans="1:24">
      <c r="A2886" s="33" t="s">
        <v>73150</v>
      </c>
      <c r="B2886" s="43" t="s">
        <v>15257</v>
      </c>
      <c r="C2886" s="53" t="s">
        <v>3292</v>
      </c>
      <c r="D2886" t="s">
        <v>14</v>
      </c>
      <c r="E2886" s="40" t="s">
        <v>15258</v>
      </c>
      <c r="F2886" t="s">
        <v>14179</v>
      </c>
      <c r="G2886" s="62" t="s">
        <v>3296</v>
      </c>
      <c r="H2886" s="62" t="s">
        <v>3297</v>
      </c>
      <c r="I2886" s="73">
        <v>0</v>
      </c>
      <c r="J2886" s="33" t="s">
        <v>13</v>
      </c>
      <c r="K2886" s="62" t="s">
        <v>1972</v>
      </c>
      <c r="L2886" s="33" t="s">
        <v>4700</v>
      </c>
      <c r="M2886" s="53">
        <v>1</v>
      </c>
      <c r="N2886" s="60" t="s">
        <v>15259</v>
      </c>
      <c r="O2886">
        <v>0.8</v>
      </c>
      <c r="P2886">
        <v>1</v>
      </c>
      <c r="Q2886" s="62" t="s">
        <v>15259</v>
      </c>
      <c r="R2886">
        <v>14</v>
      </c>
      <c r="S2886" s="62" t="s">
        <v>15260</v>
      </c>
      <c r="V2886" s="62" t="s">
        <v>12333</v>
      </c>
      <c r="W2886" s="33" t="s">
        <v>3292</v>
      </c>
      <c r="X2886" t="s">
        <v>70328</v>
      </c>
    </row>
    <row r="2887" spans="1:24">
      <c r="A2887" s="33" t="s">
        <v>73151</v>
      </c>
      <c r="B2887" s="43" t="s">
        <v>15261</v>
      </c>
      <c r="C2887" s="53" t="s">
        <v>3292</v>
      </c>
      <c r="D2887" t="s">
        <v>14</v>
      </c>
      <c r="E2887" s="40" t="s">
        <v>15262</v>
      </c>
      <c r="F2887" t="s">
        <v>14179</v>
      </c>
      <c r="G2887" s="62" t="s">
        <v>3296</v>
      </c>
      <c r="H2887" s="62" t="s">
        <v>3297</v>
      </c>
      <c r="I2887" s="73">
        <v>0</v>
      </c>
      <c r="J2887" s="33" t="s">
        <v>13</v>
      </c>
      <c r="K2887" s="62" t="s">
        <v>1972</v>
      </c>
      <c r="L2887" s="33" t="s">
        <v>4700</v>
      </c>
      <c r="M2887" s="53">
        <v>1</v>
      </c>
      <c r="N2887" s="60" t="s">
        <v>15263</v>
      </c>
      <c r="O2887">
        <v>0.8</v>
      </c>
      <c r="P2887">
        <v>1</v>
      </c>
      <c r="Q2887" s="62" t="s">
        <v>15263</v>
      </c>
      <c r="R2887">
        <v>14</v>
      </c>
      <c r="S2887" s="62" t="s">
        <v>15264</v>
      </c>
      <c r="V2887" s="62" t="s">
        <v>12333</v>
      </c>
      <c r="W2887" s="33" t="s">
        <v>3292</v>
      </c>
      <c r="X2887" t="s">
        <v>70328</v>
      </c>
    </row>
    <row r="2888" spans="1:24">
      <c r="A2888" s="33" t="s">
        <v>73152</v>
      </c>
      <c r="B2888" s="43" t="s">
        <v>15265</v>
      </c>
      <c r="C2888" s="53" t="s">
        <v>3292</v>
      </c>
      <c r="D2888" t="s">
        <v>14</v>
      </c>
      <c r="E2888" s="40" t="s">
        <v>15266</v>
      </c>
      <c r="F2888" t="s">
        <v>14179</v>
      </c>
      <c r="G2888" s="62" t="s">
        <v>3296</v>
      </c>
      <c r="H2888" s="62" t="s">
        <v>3297</v>
      </c>
      <c r="I2888" s="73">
        <v>0</v>
      </c>
      <c r="J2888" s="33" t="s">
        <v>13</v>
      </c>
      <c r="K2888" s="62" t="s">
        <v>1972</v>
      </c>
      <c r="L2888" s="33" t="s">
        <v>4700</v>
      </c>
      <c r="M2888" s="53">
        <v>1</v>
      </c>
      <c r="N2888" s="60" t="s">
        <v>15267</v>
      </c>
      <c r="O2888">
        <v>0.8</v>
      </c>
      <c r="P2888">
        <v>1</v>
      </c>
      <c r="Q2888" s="62" t="s">
        <v>15267</v>
      </c>
      <c r="R2888">
        <v>14</v>
      </c>
      <c r="S2888" s="62" t="s">
        <v>15268</v>
      </c>
      <c r="V2888" s="62" t="s">
        <v>12333</v>
      </c>
      <c r="W2888" s="33" t="s">
        <v>3292</v>
      </c>
      <c r="X2888" t="s">
        <v>70328</v>
      </c>
    </row>
    <row r="2889" spans="1:24">
      <c r="A2889" s="33" t="s">
        <v>73153</v>
      </c>
      <c r="B2889" s="43" t="s">
        <v>15269</v>
      </c>
      <c r="C2889" s="53" t="s">
        <v>3292</v>
      </c>
      <c r="D2889" t="s">
        <v>14</v>
      </c>
      <c r="E2889" s="40" t="s">
        <v>15270</v>
      </c>
      <c r="F2889" t="s">
        <v>14179</v>
      </c>
      <c r="G2889" s="62" t="s">
        <v>3296</v>
      </c>
      <c r="H2889" s="62" t="s">
        <v>3297</v>
      </c>
      <c r="I2889" s="73">
        <v>0</v>
      </c>
      <c r="J2889" s="33" t="s">
        <v>13</v>
      </c>
      <c r="K2889" s="62" t="s">
        <v>1972</v>
      </c>
      <c r="L2889" s="33" t="s">
        <v>4700</v>
      </c>
      <c r="M2889" s="53">
        <v>1</v>
      </c>
      <c r="N2889" s="60" t="s">
        <v>15271</v>
      </c>
      <c r="O2889">
        <v>0.8</v>
      </c>
      <c r="P2889">
        <v>1</v>
      </c>
      <c r="Q2889" s="62" t="s">
        <v>15271</v>
      </c>
      <c r="R2889">
        <v>14</v>
      </c>
      <c r="S2889" s="62" t="s">
        <v>15272</v>
      </c>
      <c r="V2889" s="62" t="s">
        <v>12333</v>
      </c>
      <c r="W2889" s="33" t="s">
        <v>3292</v>
      </c>
      <c r="X2889" t="s">
        <v>70328</v>
      </c>
    </row>
    <row r="2890" spans="1:24">
      <c r="A2890" s="33" t="s">
        <v>73154</v>
      </c>
      <c r="B2890" s="43" t="s">
        <v>15273</v>
      </c>
      <c r="C2890" s="53" t="s">
        <v>3292</v>
      </c>
      <c r="D2890" t="s">
        <v>14</v>
      </c>
      <c r="E2890" s="40" t="s">
        <v>15274</v>
      </c>
      <c r="F2890" t="s">
        <v>14179</v>
      </c>
      <c r="G2890" s="62" t="s">
        <v>3296</v>
      </c>
      <c r="H2890" s="62" t="s">
        <v>3297</v>
      </c>
      <c r="I2890" s="73">
        <v>0</v>
      </c>
      <c r="J2890" s="33" t="s">
        <v>13</v>
      </c>
      <c r="K2890" s="62" t="s">
        <v>1972</v>
      </c>
      <c r="L2890" s="33" t="s">
        <v>4700</v>
      </c>
      <c r="M2890" s="53">
        <v>1</v>
      </c>
      <c r="N2890" s="60" t="s">
        <v>15275</v>
      </c>
      <c r="O2890">
        <v>0.8</v>
      </c>
      <c r="P2890">
        <v>1</v>
      </c>
      <c r="Q2890" s="62" t="s">
        <v>15275</v>
      </c>
      <c r="R2890">
        <v>14</v>
      </c>
      <c r="S2890" s="62" t="s">
        <v>15276</v>
      </c>
      <c r="V2890" s="62" t="s">
        <v>12333</v>
      </c>
      <c r="W2890" s="33" t="s">
        <v>3292</v>
      </c>
      <c r="X2890" t="s">
        <v>70328</v>
      </c>
    </row>
    <row r="2891" spans="1:24">
      <c r="A2891" s="33" t="s">
        <v>73155</v>
      </c>
      <c r="B2891" s="43" t="s">
        <v>15277</v>
      </c>
      <c r="C2891" s="53" t="s">
        <v>3292</v>
      </c>
      <c r="D2891" t="s">
        <v>14</v>
      </c>
      <c r="E2891" s="40" t="s">
        <v>15278</v>
      </c>
      <c r="F2891" t="s">
        <v>14179</v>
      </c>
      <c r="G2891" s="62" t="s">
        <v>3296</v>
      </c>
      <c r="H2891" s="62" t="s">
        <v>3297</v>
      </c>
      <c r="I2891" s="73">
        <v>0</v>
      </c>
      <c r="J2891" s="33" t="s">
        <v>13</v>
      </c>
      <c r="K2891" s="62" t="s">
        <v>1972</v>
      </c>
      <c r="L2891" s="33" t="s">
        <v>4700</v>
      </c>
      <c r="M2891" s="53">
        <v>1</v>
      </c>
      <c r="N2891" s="60" t="s">
        <v>15279</v>
      </c>
      <c r="O2891">
        <v>0.8</v>
      </c>
      <c r="P2891">
        <v>1</v>
      </c>
      <c r="Q2891" s="62" t="s">
        <v>15279</v>
      </c>
      <c r="R2891">
        <v>14</v>
      </c>
      <c r="S2891" s="62" t="s">
        <v>15280</v>
      </c>
      <c r="V2891" s="62" t="s">
        <v>12333</v>
      </c>
      <c r="W2891" s="33" t="s">
        <v>3292</v>
      </c>
      <c r="X2891" t="s">
        <v>70328</v>
      </c>
    </row>
    <row r="2892" spans="1:24">
      <c r="A2892" s="33" t="s">
        <v>73156</v>
      </c>
      <c r="B2892" s="43" t="s">
        <v>15281</v>
      </c>
      <c r="C2892" s="53" t="s">
        <v>3292</v>
      </c>
      <c r="D2892" t="s">
        <v>14</v>
      </c>
      <c r="E2892" s="40" t="s">
        <v>15282</v>
      </c>
      <c r="F2892" t="s">
        <v>14179</v>
      </c>
      <c r="G2892" s="62" t="s">
        <v>3296</v>
      </c>
      <c r="H2892" s="62" t="s">
        <v>3297</v>
      </c>
      <c r="I2892" s="73">
        <v>0</v>
      </c>
      <c r="J2892" s="33" t="s">
        <v>13</v>
      </c>
      <c r="K2892" s="62" t="s">
        <v>1972</v>
      </c>
      <c r="L2892" s="33" t="s">
        <v>4700</v>
      </c>
      <c r="M2892" s="53">
        <v>1</v>
      </c>
      <c r="N2892" s="60" t="s">
        <v>15283</v>
      </c>
      <c r="O2892">
        <v>0.8</v>
      </c>
      <c r="P2892">
        <v>1</v>
      </c>
      <c r="Q2892" s="62" t="s">
        <v>15283</v>
      </c>
      <c r="R2892">
        <v>14</v>
      </c>
      <c r="S2892" s="62" t="s">
        <v>15284</v>
      </c>
      <c r="V2892" s="62" t="s">
        <v>12333</v>
      </c>
      <c r="W2892" s="33" t="s">
        <v>3292</v>
      </c>
      <c r="X2892" t="s">
        <v>70328</v>
      </c>
    </row>
    <row r="2893" spans="1:24">
      <c r="A2893" s="33" t="s">
        <v>73157</v>
      </c>
      <c r="B2893" s="43" t="s">
        <v>15285</v>
      </c>
      <c r="C2893" s="53" t="s">
        <v>3292</v>
      </c>
      <c r="D2893" t="s">
        <v>14</v>
      </c>
      <c r="E2893" s="40" t="s">
        <v>15286</v>
      </c>
      <c r="F2893" t="s">
        <v>14179</v>
      </c>
      <c r="G2893" s="62" t="s">
        <v>3296</v>
      </c>
      <c r="H2893" s="62" t="s">
        <v>3297</v>
      </c>
      <c r="I2893" s="73">
        <v>0</v>
      </c>
      <c r="J2893" s="33" t="s">
        <v>13</v>
      </c>
      <c r="K2893" s="62" t="s">
        <v>1972</v>
      </c>
      <c r="L2893" s="33" t="s">
        <v>4700</v>
      </c>
      <c r="M2893" s="53">
        <v>1</v>
      </c>
      <c r="N2893" s="60" t="s">
        <v>15287</v>
      </c>
      <c r="O2893">
        <v>0.8</v>
      </c>
      <c r="P2893">
        <v>1</v>
      </c>
      <c r="Q2893" s="62" t="s">
        <v>15287</v>
      </c>
      <c r="R2893">
        <v>14</v>
      </c>
      <c r="S2893" s="62" t="s">
        <v>15288</v>
      </c>
      <c r="V2893" s="62" t="s">
        <v>12333</v>
      </c>
      <c r="W2893" s="33" t="s">
        <v>3292</v>
      </c>
      <c r="X2893" t="s">
        <v>70328</v>
      </c>
    </row>
    <row r="2894" spans="1:24">
      <c r="A2894" s="33" t="s">
        <v>73158</v>
      </c>
      <c r="B2894" s="43" t="s">
        <v>15289</v>
      </c>
      <c r="C2894" s="53" t="s">
        <v>3292</v>
      </c>
      <c r="D2894" t="s">
        <v>14</v>
      </c>
      <c r="E2894" s="40" t="s">
        <v>15290</v>
      </c>
      <c r="F2894" t="s">
        <v>14179</v>
      </c>
      <c r="G2894" s="62" t="s">
        <v>3296</v>
      </c>
      <c r="H2894" s="62" t="s">
        <v>3297</v>
      </c>
      <c r="I2894" s="73">
        <v>0</v>
      </c>
      <c r="J2894" s="33" t="s">
        <v>13</v>
      </c>
      <c r="K2894" s="62" t="s">
        <v>1972</v>
      </c>
      <c r="L2894" s="33" t="s">
        <v>4700</v>
      </c>
      <c r="M2894" s="53">
        <v>1</v>
      </c>
      <c r="N2894" s="60" t="s">
        <v>15291</v>
      </c>
      <c r="O2894">
        <v>0.8</v>
      </c>
      <c r="P2894">
        <v>1</v>
      </c>
      <c r="Q2894" s="62" t="s">
        <v>15291</v>
      </c>
      <c r="R2894">
        <v>14</v>
      </c>
      <c r="S2894" s="62" t="s">
        <v>15292</v>
      </c>
      <c r="V2894" s="62" t="s">
        <v>12333</v>
      </c>
      <c r="W2894" s="33" t="s">
        <v>3292</v>
      </c>
      <c r="X2894" t="s">
        <v>70328</v>
      </c>
    </row>
    <row r="2895" spans="1:24">
      <c r="A2895" s="33" t="s">
        <v>73159</v>
      </c>
      <c r="B2895" s="43" t="s">
        <v>15293</v>
      </c>
      <c r="C2895" s="53" t="s">
        <v>3292</v>
      </c>
      <c r="D2895" t="s">
        <v>14</v>
      </c>
      <c r="E2895" s="40" t="s">
        <v>15294</v>
      </c>
      <c r="F2895" t="s">
        <v>14179</v>
      </c>
      <c r="G2895" s="62" t="s">
        <v>3296</v>
      </c>
      <c r="I2895" s="73">
        <v>0</v>
      </c>
      <c r="J2895" s="33" t="s">
        <v>13</v>
      </c>
      <c r="K2895" s="62" t="s">
        <v>1972</v>
      </c>
      <c r="L2895" s="33" t="s">
        <v>4700</v>
      </c>
      <c r="M2895" s="53">
        <v>1</v>
      </c>
      <c r="N2895" s="60" t="s">
        <v>15295</v>
      </c>
      <c r="O2895">
        <v>0.8</v>
      </c>
      <c r="P2895">
        <v>1</v>
      </c>
      <c r="Q2895" s="62" t="s">
        <v>15295</v>
      </c>
      <c r="R2895">
        <v>14</v>
      </c>
      <c r="S2895" s="62" t="s">
        <v>15296</v>
      </c>
      <c r="V2895" s="62" t="s">
        <v>12333</v>
      </c>
      <c r="W2895" s="33" t="s">
        <v>3292</v>
      </c>
      <c r="X2895" t="s">
        <v>70328</v>
      </c>
    </row>
    <row r="2896" spans="1:24">
      <c r="A2896" s="33" t="s">
        <v>73160</v>
      </c>
      <c r="B2896" s="43" t="s">
        <v>15297</v>
      </c>
      <c r="C2896" s="53" t="s">
        <v>3292</v>
      </c>
      <c r="D2896" t="s">
        <v>14</v>
      </c>
      <c r="E2896" s="40" t="s">
        <v>15298</v>
      </c>
      <c r="F2896" t="s">
        <v>14179</v>
      </c>
      <c r="G2896" s="62" t="s">
        <v>3296</v>
      </c>
      <c r="I2896" s="73">
        <v>0</v>
      </c>
      <c r="J2896" s="33" t="s">
        <v>13</v>
      </c>
      <c r="K2896" s="62" t="s">
        <v>1972</v>
      </c>
      <c r="L2896" s="33" t="s">
        <v>4700</v>
      </c>
      <c r="M2896" s="53">
        <v>1</v>
      </c>
      <c r="N2896" s="60" t="s">
        <v>15299</v>
      </c>
      <c r="O2896">
        <v>0.8</v>
      </c>
      <c r="P2896">
        <v>1</v>
      </c>
      <c r="Q2896" s="62" t="s">
        <v>15299</v>
      </c>
      <c r="R2896">
        <v>14</v>
      </c>
      <c r="S2896" s="62" t="s">
        <v>15300</v>
      </c>
      <c r="V2896" s="62" t="s">
        <v>12333</v>
      </c>
      <c r="W2896" s="33" t="s">
        <v>3292</v>
      </c>
      <c r="X2896" t="s">
        <v>70328</v>
      </c>
    </row>
    <row r="2897" spans="1:24">
      <c r="A2897" s="33" t="s">
        <v>73161</v>
      </c>
      <c r="B2897" s="43" t="s">
        <v>15301</v>
      </c>
      <c r="C2897" s="53" t="s">
        <v>3292</v>
      </c>
      <c r="D2897" t="s">
        <v>14</v>
      </c>
      <c r="E2897" s="40" t="s">
        <v>15302</v>
      </c>
      <c r="F2897" t="s">
        <v>14179</v>
      </c>
      <c r="G2897" s="62" t="s">
        <v>3296</v>
      </c>
      <c r="I2897" s="73">
        <v>0</v>
      </c>
      <c r="J2897" s="33" t="s">
        <v>13</v>
      </c>
      <c r="K2897" s="62" t="s">
        <v>1972</v>
      </c>
      <c r="L2897" s="33" t="s">
        <v>4700</v>
      </c>
      <c r="M2897" s="53">
        <v>1</v>
      </c>
      <c r="N2897" s="60" t="s">
        <v>15303</v>
      </c>
      <c r="O2897">
        <v>0.8</v>
      </c>
      <c r="P2897">
        <v>1</v>
      </c>
      <c r="Q2897" s="62" t="s">
        <v>15303</v>
      </c>
      <c r="R2897">
        <v>14</v>
      </c>
      <c r="S2897" s="62" t="s">
        <v>15304</v>
      </c>
      <c r="V2897" s="62" t="s">
        <v>12333</v>
      </c>
      <c r="W2897" s="33" t="s">
        <v>3292</v>
      </c>
      <c r="X2897" t="s">
        <v>70328</v>
      </c>
    </row>
    <row r="2898" spans="1:24">
      <c r="A2898" s="33" t="s">
        <v>73162</v>
      </c>
      <c r="B2898" s="43" t="s">
        <v>15305</v>
      </c>
      <c r="C2898" s="53" t="s">
        <v>3292</v>
      </c>
      <c r="D2898" t="s">
        <v>14</v>
      </c>
      <c r="E2898" s="40" t="s">
        <v>15306</v>
      </c>
      <c r="F2898" t="s">
        <v>14179</v>
      </c>
      <c r="G2898" s="62" t="s">
        <v>3296</v>
      </c>
      <c r="H2898" s="62" t="s">
        <v>3297</v>
      </c>
      <c r="I2898" s="73">
        <v>0</v>
      </c>
      <c r="J2898" s="33" t="s">
        <v>13</v>
      </c>
      <c r="K2898" s="62" t="s">
        <v>1972</v>
      </c>
      <c r="L2898" s="33" t="s">
        <v>4700</v>
      </c>
      <c r="M2898" s="53">
        <v>1</v>
      </c>
      <c r="N2898" s="60" t="s">
        <v>15307</v>
      </c>
      <c r="O2898">
        <v>0.8</v>
      </c>
      <c r="P2898">
        <v>1</v>
      </c>
      <c r="Q2898" s="62" t="s">
        <v>15307</v>
      </c>
      <c r="R2898">
        <v>14</v>
      </c>
      <c r="S2898" s="62" t="s">
        <v>15308</v>
      </c>
      <c r="V2898" s="62" t="s">
        <v>12333</v>
      </c>
      <c r="W2898" s="33" t="s">
        <v>3292</v>
      </c>
      <c r="X2898" t="s">
        <v>70328</v>
      </c>
    </row>
    <row r="2899" spans="1:24">
      <c r="A2899" s="33" t="s">
        <v>73163</v>
      </c>
      <c r="B2899" s="43" t="s">
        <v>15309</v>
      </c>
      <c r="C2899" s="53" t="s">
        <v>3292</v>
      </c>
      <c r="D2899" t="s">
        <v>14</v>
      </c>
      <c r="E2899" s="40" t="s">
        <v>15310</v>
      </c>
      <c r="F2899" t="s">
        <v>14179</v>
      </c>
      <c r="G2899" s="62" t="s">
        <v>3296</v>
      </c>
      <c r="H2899" s="62" t="s">
        <v>3297</v>
      </c>
      <c r="I2899" s="73">
        <v>0</v>
      </c>
      <c r="J2899" s="33" t="s">
        <v>13</v>
      </c>
      <c r="K2899" s="62" t="s">
        <v>1972</v>
      </c>
      <c r="L2899" s="33" t="s">
        <v>4700</v>
      </c>
      <c r="M2899" s="53">
        <v>1</v>
      </c>
      <c r="N2899" s="60" t="s">
        <v>15311</v>
      </c>
      <c r="O2899">
        <v>0.8</v>
      </c>
      <c r="P2899">
        <v>1</v>
      </c>
      <c r="Q2899" s="62" t="s">
        <v>15311</v>
      </c>
      <c r="R2899">
        <v>14</v>
      </c>
      <c r="S2899" s="62" t="s">
        <v>15312</v>
      </c>
      <c r="V2899" s="62" t="s">
        <v>12333</v>
      </c>
      <c r="W2899" s="33" t="s">
        <v>3292</v>
      </c>
      <c r="X2899" t="s">
        <v>70328</v>
      </c>
    </row>
    <row r="2900" spans="1:24">
      <c r="A2900" s="33" t="s">
        <v>73164</v>
      </c>
      <c r="B2900" s="43" t="s">
        <v>15313</v>
      </c>
      <c r="C2900" s="53" t="s">
        <v>3292</v>
      </c>
      <c r="D2900" t="s">
        <v>14</v>
      </c>
      <c r="E2900" s="40" t="s">
        <v>15314</v>
      </c>
      <c r="F2900" t="s">
        <v>14179</v>
      </c>
      <c r="G2900" s="62" t="s">
        <v>3296</v>
      </c>
      <c r="H2900" s="62" t="s">
        <v>3297</v>
      </c>
      <c r="I2900" s="73">
        <v>1098.9000000000001</v>
      </c>
      <c r="J2900" s="33" t="s">
        <v>15</v>
      </c>
      <c r="K2900" s="62" t="s">
        <v>1972</v>
      </c>
      <c r="L2900" s="33" t="s">
        <v>4700</v>
      </c>
      <c r="M2900" s="53">
        <v>1</v>
      </c>
      <c r="N2900" s="60" t="s">
        <v>15315</v>
      </c>
      <c r="O2900">
        <v>0.8</v>
      </c>
      <c r="P2900">
        <v>1</v>
      </c>
      <c r="Q2900" s="62" t="s">
        <v>15315</v>
      </c>
      <c r="R2900">
        <v>14</v>
      </c>
      <c r="S2900" s="62" t="s">
        <v>15316</v>
      </c>
      <c r="V2900" s="62" t="s">
        <v>12333</v>
      </c>
      <c r="W2900" s="33" t="s">
        <v>3292</v>
      </c>
      <c r="X2900" t="s">
        <v>70328</v>
      </c>
    </row>
    <row r="2901" spans="1:24">
      <c r="A2901" s="33" t="s">
        <v>73165</v>
      </c>
      <c r="B2901" s="43" t="s">
        <v>15317</v>
      </c>
      <c r="C2901" s="53" t="s">
        <v>3292</v>
      </c>
      <c r="D2901" t="s">
        <v>14</v>
      </c>
      <c r="E2901" s="40" t="s">
        <v>15318</v>
      </c>
      <c r="F2901" t="s">
        <v>14179</v>
      </c>
      <c r="G2901" s="62" t="s">
        <v>3296</v>
      </c>
      <c r="H2901" s="62" t="s">
        <v>3297</v>
      </c>
      <c r="I2901" s="73">
        <v>0</v>
      </c>
      <c r="J2901" s="33" t="s">
        <v>13</v>
      </c>
      <c r="K2901" s="62" t="s">
        <v>1972</v>
      </c>
      <c r="L2901" s="33" t="s">
        <v>4700</v>
      </c>
      <c r="M2901" s="53">
        <v>1</v>
      </c>
      <c r="N2901" s="60" t="s">
        <v>15319</v>
      </c>
      <c r="O2901">
        <v>0.8</v>
      </c>
      <c r="P2901">
        <v>1</v>
      </c>
      <c r="Q2901" s="62" t="s">
        <v>15319</v>
      </c>
      <c r="R2901">
        <v>14</v>
      </c>
      <c r="S2901" s="62" t="s">
        <v>15320</v>
      </c>
      <c r="V2901" s="62" t="s">
        <v>12333</v>
      </c>
      <c r="W2901" s="33" t="s">
        <v>3292</v>
      </c>
      <c r="X2901" t="s">
        <v>70328</v>
      </c>
    </row>
    <row r="2902" spans="1:24">
      <c r="A2902" s="33" t="s">
        <v>73166</v>
      </c>
      <c r="B2902" s="43" t="s">
        <v>15321</v>
      </c>
      <c r="C2902" s="53" t="s">
        <v>3292</v>
      </c>
      <c r="D2902" t="s">
        <v>14</v>
      </c>
      <c r="E2902" s="40" t="s">
        <v>15322</v>
      </c>
      <c r="F2902" t="s">
        <v>14179</v>
      </c>
      <c r="G2902" s="62" t="s">
        <v>3296</v>
      </c>
      <c r="H2902" s="62" t="s">
        <v>3297</v>
      </c>
      <c r="I2902" s="73">
        <v>1098.9000000000001</v>
      </c>
      <c r="J2902" s="33" t="s">
        <v>15</v>
      </c>
      <c r="K2902" s="62" t="s">
        <v>1972</v>
      </c>
      <c r="L2902" s="33" t="s">
        <v>4700</v>
      </c>
      <c r="M2902" s="53">
        <v>1</v>
      </c>
      <c r="N2902" s="60" t="s">
        <v>15323</v>
      </c>
      <c r="O2902">
        <v>0.8</v>
      </c>
      <c r="P2902">
        <v>1</v>
      </c>
      <c r="Q2902" s="62" t="s">
        <v>15323</v>
      </c>
      <c r="R2902">
        <v>14</v>
      </c>
      <c r="S2902" s="62" t="s">
        <v>15324</v>
      </c>
      <c r="V2902" s="62" t="s">
        <v>12333</v>
      </c>
      <c r="W2902" s="33" t="s">
        <v>3292</v>
      </c>
      <c r="X2902" t="s">
        <v>70328</v>
      </c>
    </row>
    <row r="2903" spans="1:24">
      <c r="A2903" s="33" t="s">
        <v>73167</v>
      </c>
      <c r="B2903" s="43" t="s">
        <v>15325</v>
      </c>
      <c r="C2903" s="53" t="s">
        <v>3292</v>
      </c>
      <c r="D2903" t="s">
        <v>14</v>
      </c>
      <c r="E2903" s="40" t="s">
        <v>15326</v>
      </c>
      <c r="F2903" t="s">
        <v>14179</v>
      </c>
      <c r="G2903" s="62" t="s">
        <v>3296</v>
      </c>
      <c r="I2903" s="73">
        <v>0</v>
      </c>
      <c r="J2903" s="33" t="s">
        <v>13</v>
      </c>
      <c r="K2903" s="62" t="s">
        <v>1972</v>
      </c>
      <c r="L2903" s="33" t="s">
        <v>4700</v>
      </c>
      <c r="M2903" s="53">
        <v>1</v>
      </c>
      <c r="N2903" s="60" t="s">
        <v>15327</v>
      </c>
      <c r="O2903">
        <v>0.8</v>
      </c>
      <c r="P2903">
        <v>1</v>
      </c>
      <c r="Q2903" s="62" t="s">
        <v>15327</v>
      </c>
      <c r="R2903">
        <v>14</v>
      </c>
      <c r="S2903" s="62" t="s">
        <v>15328</v>
      </c>
      <c r="V2903" s="62" t="s">
        <v>12333</v>
      </c>
      <c r="W2903" s="33" t="s">
        <v>3292</v>
      </c>
      <c r="X2903" t="s">
        <v>70328</v>
      </c>
    </row>
    <row r="2904" spans="1:24">
      <c r="A2904" s="33" t="s">
        <v>73168</v>
      </c>
      <c r="B2904" s="43" t="s">
        <v>15329</v>
      </c>
      <c r="C2904" s="53" t="s">
        <v>3292</v>
      </c>
      <c r="D2904" t="s">
        <v>14</v>
      </c>
      <c r="E2904" s="40" t="s">
        <v>15330</v>
      </c>
      <c r="F2904" t="s">
        <v>14179</v>
      </c>
      <c r="G2904" s="62" t="s">
        <v>3296</v>
      </c>
      <c r="I2904" s="73">
        <v>0</v>
      </c>
      <c r="J2904" s="33" t="s">
        <v>13</v>
      </c>
      <c r="K2904" s="62" t="s">
        <v>1972</v>
      </c>
      <c r="L2904" s="33" t="s">
        <v>4700</v>
      </c>
      <c r="M2904" s="53">
        <v>1</v>
      </c>
      <c r="N2904" s="60" t="s">
        <v>15331</v>
      </c>
      <c r="O2904">
        <v>0.8</v>
      </c>
      <c r="P2904">
        <v>1</v>
      </c>
      <c r="Q2904" s="62" t="s">
        <v>15331</v>
      </c>
      <c r="R2904">
        <v>14</v>
      </c>
      <c r="S2904" s="62" t="s">
        <v>15332</v>
      </c>
      <c r="V2904" s="62" t="s">
        <v>12333</v>
      </c>
      <c r="W2904" s="33" t="s">
        <v>3292</v>
      </c>
      <c r="X2904" t="s">
        <v>70328</v>
      </c>
    </row>
    <row r="2905" spans="1:24">
      <c r="A2905" s="33" t="s">
        <v>73169</v>
      </c>
      <c r="B2905" s="43" t="s">
        <v>15333</v>
      </c>
      <c r="C2905" s="53" t="s">
        <v>3292</v>
      </c>
      <c r="D2905" t="s">
        <v>14</v>
      </c>
      <c r="E2905" s="40" t="s">
        <v>15334</v>
      </c>
      <c r="F2905" t="s">
        <v>14179</v>
      </c>
      <c r="G2905" s="62" t="s">
        <v>3296</v>
      </c>
      <c r="I2905" s="73">
        <v>0</v>
      </c>
      <c r="J2905" s="33" t="s">
        <v>13</v>
      </c>
      <c r="K2905" s="62" t="s">
        <v>1972</v>
      </c>
      <c r="L2905" s="33" t="s">
        <v>4700</v>
      </c>
      <c r="M2905" s="53">
        <v>1</v>
      </c>
      <c r="N2905" s="60" t="s">
        <v>15335</v>
      </c>
      <c r="O2905">
        <v>0.8</v>
      </c>
      <c r="P2905">
        <v>1</v>
      </c>
      <c r="Q2905" s="62" t="s">
        <v>15335</v>
      </c>
      <c r="R2905">
        <v>14</v>
      </c>
      <c r="S2905" s="62" t="s">
        <v>15336</v>
      </c>
      <c r="V2905" s="62" t="s">
        <v>12333</v>
      </c>
      <c r="W2905" s="33" t="s">
        <v>3292</v>
      </c>
      <c r="X2905" t="s">
        <v>70328</v>
      </c>
    </row>
    <row r="2906" spans="1:24">
      <c r="A2906" s="33" t="s">
        <v>73170</v>
      </c>
      <c r="B2906" s="43" t="s">
        <v>15337</v>
      </c>
      <c r="C2906" s="53" t="s">
        <v>3292</v>
      </c>
      <c r="D2906" t="s">
        <v>14</v>
      </c>
      <c r="E2906" s="40" t="s">
        <v>15338</v>
      </c>
      <c r="F2906" t="s">
        <v>14179</v>
      </c>
      <c r="G2906" s="62" t="s">
        <v>3296</v>
      </c>
      <c r="H2906" s="62" t="s">
        <v>3297</v>
      </c>
      <c r="I2906" s="73">
        <v>0</v>
      </c>
      <c r="J2906" s="33" t="s">
        <v>13</v>
      </c>
      <c r="K2906" s="62" t="s">
        <v>1972</v>
      </c>
      <c r="L2906" s="33" t="s">
        <v>4700</v>
      </c>
      <c r="M2906" s="53">
        <v>1</v>
      </c>
      <c r="N2906" s="60" t="s">
        <v>15339</v>
      </c>
      <c r="O2906">
        <v>0.8</v>
      </c>
      <c r="P2906">
        <v>1</v>
      </c>
      <c r="Q2906" s="62" t="s">
        <v>15339</v>
      </c>
      <c r="V2906" s="62" t="s">
        <v>12333</v>
      </c>
      <c r="W2906" s="33" t="s">
        <v>3292</v>
      </c>
      <c r="X2906" t="s">
        <v>70328</v>
      </c>
    </row>
    <row r="2907" spans="1:24">
      <c r="A2907" s="33" t="s">
        <v>73171</v>
      </c>
      <c r="B2907" s="43" t="s">
        <v>15340</v>
      </c>
      <c r="C2907" s="53" t="s">
        <v>3292</v>
      </c>
      <c r="D2907" t="s">
        <v>14</v>
      </c>
      <c r="E2907" s="40" t="s">
        <v>15341</v>
      </c>
      <c r="F2907" t="s">
        <v>14179</v>
      </c>
      <c r="G2907" s="62" t="s">
        <v>3296</v>
      </c>
      <c r="H2907" s="62" t="s">
        <v>3297</v>
      </c>
      <c r="I2907" s="73">
        <v>0</v>
      </c>
      <c r="J2907" s="33" t="s">
        <v>13</v>
      </c>
      <c r="K2907" s="62" t="s">
        <v>1972</v>
      </c>
      <c r="L2907" s="33" t="s">
        <v>4700</v>
      </c>
      <c r="M2907" s="53">
        <v>1</v>
      </c>
      <c r="N2907" s="60" t="s">
        <v>15342</v>
      </c>
      <c r="O2907">
        <v>0.8</v>
      </c>
      <c r="P2907">
        <v>1</v>
      </c>
      <c r="Q2907" s="62" t="s">
        <v>15342</v>
      </c>
      <c r="R2907">
        <v>14</v>
      </c>
      <c r="S2907" s="62" t="s">
        <v>15343</v>
      </c>
      <c r="V2907" s="62" t="s">
        <v>12333</v>
      </c>
      <c r="W2907" s="33" t="s">
        <v>3292</v>
      </c>
      <c r="X2907" t="s">
        <v>70328</v>
      </c>
    </row>
    <row r="2908" spans="1:24">
      <c r="A2908" s="33" t="s">
        <v>73172</v>
      </c>
      <c r="B2908" s="43" t="s">
        <v>15344</v>
      </c>
      <c r="C2908" s="53" t="s">
        <v>3292</v>
      </c>
      <c r="D2908" t="s">
        <v>14</v>
      </c>
      <c r="E2908" s="40" t="s">
        <v>15345</v>
      </c>
      <c r="F2908" t="s">
        <v>14179</v>
      </c>
      <c r="G2908" s="62" t="s">
        <v>3296</v>
      </c>
      <c r="H2908" s="62" t="s">
        <v>3297</v>
      </c>
      <c r="I2908" s="73">
        <v>0</v>
      </c>
      <c r="J2908" s="33" t="s">
        <v>13</v>
      </c>
      <c r="K2908" s="62" t="s">
        <v>1972</v>
      </c>
      <c r="L2908" s="33" t="s">
        <v>4700</v>
      </c>
      <c r="M2908" s="53">
        <v>1</v>
      </c>
      <c r="N2908" s="60" t="s">
        <v>15346</v>
      </c>
      <c r="O2908">
        <v>0.8</v>
      </c>
      <c r="P2908">
        <v>1</v>
      </c>
      <c r="Q2908" s="62" t="s">
        <v>15346</v>
      </c>
      <c r="R2908">
        <v>14</v>
      </c>
      <c r="S2908" s="62" t="s">
        <v>15347</v>
      </c>
      <c r="V2908" s="62" t="s">
        <v>12333</v>
      </c>
      <c r="W2908" s="33" t="s">
        <v>3292</v>
      </c>
      <c r="X2908" t="s">
        <v>70328</v>
      </c>
    </row>
    <row r="2909" spans="1:24">
      <c r="A2909" s="33" t="s">
        <v>73173</v>
      </c>
      <c r="B2909" s="43" t="s">
        <v>15348</v>
      </c>
      <c r="C2909" s="53" t="s">
        <v>3292</v>
      </c>
      <c r="D2909" t="s">
        <v>14</v>
      </c>
      <c r="E2909" s="40" t="s">
        <v>15349</v>
      </c>
      <c r="F2909" t="s">
        <v>14179</v>
      </c>
      <c r="G2909" s="62" t="s">
        <v>3296</v>
      </c>
      <c r="H2909" s="62" t="s">
        <v>3297</v>
      </c>
      <c r="I2909" s="73">
        <v>0</v>
      </c>
      <c r="J2909" s="33" t="s">
        <v>13</v>
      </c>
      <c r="K2909" s="62" t="s">
        <v>1972</v>
      </c>
      <c r="L2909" s="33" t="s">
        <v>4700</v>
      </c>
      <c r="M2909" s="53">
        <v>1</v>
      </c>
      <c r="N2909" s="60" t="s">
        <v>15350</v>
      </c>
      <c r="O2909">
        <v>0.8</v>
      </c>
      <c r="P2909">
        <v>1</v>
      </c>
      <c r="Q2909" s="62" t="s">
        <v>15350</v>
      </c>
      <c r="R2909">
        <v>14</v>
      </c>
      <c r="S2909" s="62" t="s">
        <v>15351</v>
      </c>
      <c r="V2909" s="62" t="s">
        <v>12333</v>
      </c>
      <c r="W2909" s="33" t="s">
        <v>3292</v>
      </c>
      <c r="X2909" t="s">
        <v>70328</v>
      </c>
    </row>
    <row r="2910" spans="1:24">
      <c r="A2910" s="33" t="s">
        <v>73174</v>
      </c>
      <c r="B2910" s="43" t="s">
        <v>15352</v>
      </c>
      <c r="C2910" s="53" t="s">
        <v>3292</v>
      </c>
      <c r="D2910" t="s">
        <v>14</v>
      </c>
      <c r="E2910" s="40" t="s">
        <v>15353</v>
      </c>
      <c r="F2910" t="s">
        <v>14179</v>
      </c>
      <c r="G2910" s="62" t="s">
        <v>3296</v>
      </c>
      <c r="H2910" s="62" t="s">
        <v>3297</v>
      </c>
      <c r="I2910" s="73">
        <v>0</v>
      </c>
      <c r="J2910" s="33" t="s">
        <v>13</v>
      </c>
      <c r="K2910" s="62" t="s">
        <v>1972</v>
      </c>
      <c r="L2910" s="33" t="s">
        <v>4700</v>
      </c>
      <c r="M2910" s="53">
        <v>1</v>
      </c>
      <c r="N2910" s="60" t="s">
        <v>15354</v>
      </c>
      <c r="O2910">
        <v>0.8</v>
      </c>
      <c r="P2910">
        <v>1</v>
      </c>
      <c r="Q2910" s="62" t="s">
        <v>15354</v>
      </c>
      <c r="R2910">
        <v>14</v>
      </c>
      <c r="S2910" s="62" t="s">
        <v>15355</v>
      </c>
      <c r="V2910" s="62" t="s">
        <v>12333</v>
      </c>
      <c r="W2910" s="33" t="s">
        <v>3292</v>
      </c>
      <c r="X2910" t="s">
        <v>70328</v>
      </c>
    </row>
    <row r="2911" spans="1:24">
      <c r="A2911" s="33" t="s">
        <v>73175</v>
      </c>
      <c r="B2911" s="43" t="s">
        <v>15356</v>
      </c>
      <c r="C2911" s="53" t="s">
        <v>3292</v>
      </c>
      <c r="D2911" t="s">
        <v>14</v>
      </c>
      <c r="E2911" s="40" t="s">
        <v>15357</v>
      </c>
      <c r="F2911" t="s">
        <v>14179</v>
      </c>
      <c r="G2911" s="62" t="s">
        <v>3296</v>
      </c>
      <c r="I2911" s="73">
        <v>0</v>
      </c>
      <c r="J2911" s="33" t="s">
        <v>13</v>
      </c>
      <c r="K2911" s="62" t="s">
        <v>1972</v>
      </c>
      <c r="L2911" s="33" t="s">
        <v>4700</v>
      </c>
      <c r="M2911" s="53">
        <v>1</v>
      </c>
      <c r="N2911" s="60" t="s">
        <v>15358</v>
      </c>
      <c r="O2911">
        <v>0.8</v>
      </c>
      <c r="P2911">
        <v>1</v>
      </c>
      <c r="Q2911" s="62" t="s">
        <v>15358</v>
      </c>
      <c r="R2911">
        <v>14</v>
      </c>
      <c r="S2911" s="62" t="s">
        <v>15359</v>
      </c>
      <c r="V2911" s="62" t="s">
        <v>12333</v>
      </c>
      <c r="W2911" s="33" t="s">
        <v>3292</v>
      </c>
      <c r="X2911" t="s">
        <v>70328</v>
      </c>
    </row>
    <row r="2912" spans="1:24">
      <c r="A2912" s="33" t="s">
        <v>73176</v>
      </c>
      <c r="B2912" s="43" t="s">
        <v>15360</v>
      </c>
      <c r="C2912" s="53" t="s">
        <v>3292</v>
      </c>
      <c r="D2912" t="s">
        <v>14</v>
      </c>
      <c r="E2912" s="40" t="s">
        <v>15361</v>
      </c>
      <c r="F2912" t="s">
        <v>14179</v>
      </c>
      <c r="G2912" s="62" t="s">
        <v>3296</v>
      </c>
      <c r="I2912" s="73">
        <v>0</v>
      </c>
      <c r="J2912" s="33" t="s">
        <v>13</v>
      </c>
      <c r="K2912" s="62" t="s">
        <v>1972</v>
      </c>
      <c r="L2912" s="33" t="s">
        <v>4700</v>
      </c>
      <c r="M2912" s="53">
        <v>1</v>
      </c>
      <c r="N2912" s="60" t="s">
        <v>15362</v>
      </c>
      <c r="O2912">
        <v>0.8</v>
      </c>
      <c r="P2912">
        <v>1</v>
      </c>
      <c r="Q2912" s="62" t="s">
        <v>15362</v>
      </c>
      <c r="R2912">
        <v>14</v>
      </c>
      <c r="S2912" s="62" t="s">
        <v>15363</v>
      </c>
      <c r="V2912" s="62" t="s">
        <v>12333</v>
      </c>
      <c r="W2912" s="33" t="s">
        <v>3292</v>
      </c>
      <c r="X2912" t="s">
        <v>70328</v>
      </c>
    </row>
    <row r="2913" spans="1:24">
      <c r="A2913" s="33" t="s">
        <v>73177</v>
      </c>
      <c r="B2913" s="43" t="s">
        <v>15364</v>
      </c>
      <c r="C2913" s="53" t="s">
        <v>3292</v>
      </c>
      <c r="D2913" t="s">
        <v>14</v>
      </c>
      <c r="E2913" s="40" t="s">
        <v>15365</v>
      </c>
      <c r="F2913" t="s">
        <v>14179</v>
      </c>
      <c r="G2913" s="62" t="s">
        <v>3296</v>
      </c>
      <c r="I2913" s="73">
        <v>0</v>
      </c>
      <c r="J2913" s="33" t="s">
        <v>13</v>
      </c>
      <c r="K2913" s="62" t="s">
        <v>1972</v>
      </c>
      <c r="L2913" s="33" t="s">
        <v>4700</v>
      </c>
      <c r="M2913" s="53">
        <v>1</v>
      </c>
      <c r="N2913" s="60" t="s">
        <v>15366</v>
      </c>
      <c r="O2913">
        <v>0.8</v>
      </c>
      <c r="P2913">
        <v>1</v>
      </c>
      <c r="Q2913" s="62" t="s">
        <v>15366</v>
      </c>
      <c r="R2913">
        <v>14</v>
      </c>
      <c r="S2913" s="62" t="s">
        <v>15367</v>
      </c>
      <c r="V2913" s="62" t="s">
        <v>12333</v>
      </c>
      <c r="W2913" s="33" t="s">
        <v>3292</v>
      </c>
      <c r="X2913" t="s">
        <v>70328</v>
      </c>
    </row>
    <row r="2914" spans="1:24">
      <c r="A2914" s="33" t="s">
        <v>73178</v>
      </c>
      <c r="B2914" s="43" t="s">
        <v>15368</v>
      </c>
      <c r="C2914" s="53" t="s">
        <v>3292</v>
      </c>
      <c r="D2914" t="s">
        <v>14</v>
      </c>
      <c r="E2914" s="40" t="s">
        <v>15369</v>
      </c>
      <c r="F2914" t="s">
        <v>14179</v>
      </c>
      <c r="G2914" s="62" t="s">
        <v>3296</v>
      </c>
      <c r="I2914" s="73">
        <v>0</v>
      </c>
      <c r="J2914" s="33" t="s">
        <v>13</v>
      </c>
      <c r="K2914" s="62" t="s">
        <v>1972</v>
      </c>
      <c r="L2914" s="33" t="s">
        <v>4700</v>
      </c>
      <c r="M2914" s="53">
        <v>1</v>
      </c>
      <c r="N2914" s="60" t="s">
        <v>15370</v>
      </c>
      <c r="O2914">
        <v>0.8</v>
      </c>
      <c r="P2914">
        <v>1</v>
      </c>
      <c r="Q2914" s="62" t="s">
        <v>15370</v>
      </c>
      <c r="R2914">
        <v>14</v>
      </c>
      <c r="S2914" s="62" t="s">
        <v>15371</v>
      </c>
      <c r="V2914" s="62" t="s">
        <v>12333</v>
      </c>
      <c r="W2914" s="33" t="s">
        <v>3292</v>
      </c>
      <c r="X2914" t="s">
        <v>70328</v>
      </c>
    </row>
    <row r="2915" spans="1:24">
      <c r="A2915" s="33" t="s">
        <v>73179</v>
      </c>
      <c r="B2915" s="43" t="s">
        <v>15372</v>
      </c>
      <c r="C2915" s="53" t="s">
        <v>3292</v>
      </c>
      <c r="D2915" t="s">
        <v>14</v>
      </c>
      <c r="E2915" s="40" t="s">
        <v>15373</v>
      </c>
      <c r="F2915" t="s">
        <v>14179</v>
      </c>
      <c r="G2915" s="62" t="s">
        <v>3296</v>
      </c>
      <c r="I2915" s="73">
        <v>0</v>
      </c>
      <c r="J2915" s="33" t="s">
        <v>13</v>
      </c>
      <c r="K2915" s="62" t="s">
        <v>1972</v>
      </c>
      <c r="L2915" s="33" t="s">
        <v>4700</v>
      </c>
      <c r="M2915" s="53">
        <v>1</v>
      </c>
      <c r="N2915" s="60" t="s">
        <v>15374</v>
      </c>
      <c r="O2915">
        <v>0.8</v>
      </c>
      <c r="P2915">
        <v>1</v>
      </c>
      <c r="Q2915" s="62" t="s">
        <v>15374</v>
      </c>
      <c r="R2915">
        <v>14</v>
      </c>
      <c r="S2915" s="62" t="s">
        <v>15375</v>
      </c>
      <c r="V2915" s="62" t="s">
        <v>12333</v>
      </c>
      <c r="W2915" s="33" t="s">
        <v>3292</v>
      </c>
      <c r="X2915" t="s">
        <v>70328</v>
      </c>
    </row>
    <row r="2916" spans="1:24">
      <c r="A2916" s="33" t="s">
        <v>73180</v>
      </c>
      <c r="B2916" s="43" t="s">
        <v>15376</v>
      </c>
      <c r="C2916" s="53" t="s">
        <v>3292</v>
      </c>
      <c r="D2916" t="s">
        <v>14</v>
      </c>
      <c r="E2916" s="40" t="s">
        <v>15377</v>
      </c>
      <c r="F2916" t="s">
        <v>14179</v>
      </c>
      <c r="G2916" s="62" t="s">
        <v>3296</v>
      </c>
      <c r="I2916" s="73">
        <v>0</v>
      </c>
      <c r="J2916" s="33" t="s">
        <v>13</v>
      </c>
      <c r="K2916" s="62" t="s">
        <v>1972</v>
      </c>
      <c r="L2916" s="33" t="s">
        <v>4700</v>
      </c>
      <c r="M2916" s="53">
        <v>1</v>
      </c>
      <c r="N2916" s="60" t="s">
        <v>15378</v>
      </c>
      <c r="O2916">
        <v>0.8</v>
      </c>
      <c r="P2916">
        <v>1</v>
      </c>
      <c r="Q2916" s="62" t="s">
        <v>15378</v>
      </c>
      <c r="R2916">
        <v>14</v>
      </c>
      <c r="S2916" s="62" t="s">
        <v>15379</v>
      </c>
      <c r="V2916" s="62" t="s">
        <v>12333</v>
      </c>
      <c r="W2916" s="33" t="s">
        <v>3292</v>
      </c>
      <c r="X2916" t="s">
        <v>70328</v>
      </c>
    </row>
    <row r="2917" spans="1:24">
      <c r="A2917" s="33" t="s">
        <v>73181</v>
      </c>
      <c r="B2917" s="43" t="s">
        <v>15380</v>
      </c>
      <c r="C2917" s="53" t="s">
        <v>3292</v>
      </c>
      <c r="D2917" t="s">
        <v>14</v>
      </c>
      <c r="E2917" s="40" t="s">
        <v>15381</v>
      </c>
      <c r="F2917" t="s">
        <v>14179</v>
      </c>
      <c r="G2917" s="62" t="s">
        <v>3296</v>
      </c>
      <c r="I2917" s="73">
        <v>0</v>
      </c>
      <c r="J2917" s="33" t="s">
        <v>13</v>
      </c>
      <c r="K2917" s="62" t="s">
        <v>1972</v>
      </c>
      <c r="L2917" s="33" t="s">
        <v>4700</v>
      </c>
      <c r="M2917" s="53">
        <v>1</v>
      </c>
      <c r="N2917" s="60" t="s">
        <v>15382</v>
      </c>
      <c r="O2917">
        <v>0.8</v>
      </c>
      <c r="P2917">
        <v>1</v>
      </c>
      <c r="Q2917" s="62" t="s">
        <v>15382</v>
      </c>
      <c r="R2917">
        <v>14</v>
      </c>
      <c r="S2917" s="62" t="s">
        <v>15383</v>
      </c>
      <c r="V2917" s="62" t="s">
        <v>12333</v>
      </c>
      <c r="W2917" s="33" t="s">
        <v>3292</v>
      </c>
      <c r="X2917" t="s">
        <v>70328</v>
      </c>
    </row>
    <row r="2918" spans="1:24">
      <c r="A2918" s="33" t="s">
        <v>73182</v>
      </c>
      <c r="B2918" s="43" t="s">
        <v>15384</v>
      </c>
      <c r="C2918" s="53" t="s">
        <v>3292</v>
      </c>
      <c r="D2918" t="s">
        <v>14</v>
      </c>
      <c r="E2918" s="40" t="s">
        <v>15385</v>
      </c>
      <c r="F2918" t="s">
        <v>14179</v>
      </c>
      <c r="G2918" s="62" t="s">
        <v>3296</v>
      </c>
      <c r="I2918" s="73">
        <v>0</v>
      </c>
      <c r="J2918" s="33" t="s">
        <v>13</v>
      </c>
      <c r="K2918" s="62" t="s">
        <v>1972</v>
      </c>
      <c r="L2918" s="33" t="s">
        <v>4700</v>
      </c>
      <c r="M2918" s="53">
        <v>1</v>
      </c>
      <c r="N2918" s="60" t="s">
        <v>15386</v>
      </c>
      <c r="O2918">
        <v>0.8</v>
      </c>
      <c r="P2918">
        <v>1</v>
      </c>
      <c r="Q2918" s="62" t="s">
        <v>15386</v>
      </c>
      <c r="R2918">
        <v>14</v>
      </c>
      <c r="S2918" s="62" t="s">
        <v>15387</v>
      </c>
      <c r="V2918" s="62" t="s">
        <v>12333</v>
      </c>
      <c r="W2918" s="33" t="s">
        <v>3292</v>
      </c>
      <c r="X2918" t="s">
        <v>70328</v>
      </c>
    </row>
    <row r="2919" spans="1:24">
      <c r="A2919" s="33" t="s">
        <v>73183</v>
      </c>
      <c r="B2919" s="43" t="s">
        <v>15388</v>
      </c>
      <c r="C2919" s="53" t="s">
        <v>3292</v>
      </c>
      <c r="D2919" t="s">
        <v>14</v>
      </c>
      <c r="E2919" s="40" t="s">
        <v>15389</v>
      </c>
      <c r="F2919" t="s">
        <v>14179</v>
      </c>
      <c r="G2919" s="62" t="s">
        <v>3296</v>
      </c>
      <c r="H2919" s="62" t="s">
        <v>3297</v>
      </c>
      <c r="I2919" s="73">
        <v>0</v>
      </c>
      <c r="J2919" s="33" t="s">
        <v>13</v>
      </c>
      <c r="K2919" s="62" t="s">
        <v>1972</v>
      </c>
      <c r="L2919" s="33" t="s">
        <v>4700</v>
      </c>
      <c r="M2919" s="53">
        <v>1</v>
      </c>
      <c r="N2919" s="60" t="s">
        <v>15390</v>
      </c>
      <c r="O2919">
        <v>0.8</v>
      </c>
      <c r="P2919">
        <v>1</v>
      </c>
      <c r="Q2919" s="62" t="s">
        <v>15390</v>
      </c>
      <c r="R2919">
        <v>14</v>
      </c>
      <c r="S2919" s="62" t="s">
        <v>15391</v>
      </c>
      <c r="V2919" s="62" t="s">
        <v>12333</v>
      </c>
      <c r="W2919" s="33" t="s">
        <v>3292</v>
      </c>
      <c r="X2919" t="s">
        <v>70328</v>
      </c>
    </row>
    <row r="2920" spans="1:24">
      <c r="A2920" s="33" t="s">
        <v>73184</v>
      </c>
      <c r="B2920" s="43" t="s">
        <v>15392</v>
      </c>
      <c r="C2920" s="53" t="s">
        <v>3292</v>
      </c>
      <c r="D2920" t="s">
        <v>14</v>
      </c>
      <c r="E2920" s="40" t="s">
        <v>15393</v>
      </c>
      <c r="F2920" t="s">
        <v>14179</v>
      </c>
      <c r="G2920" s="62" t="s">
        <v>3296</v>
      </c>
      <c r="I2920" s="73">
        <v>0</v>
      </c>
      <c r="J2920" s="33" t="s">
        <v>13</v>
      </c>
      <c r="K2920" s="62" t="s">
        <v>1972</v>
      </c>
      <c r="L2920" s="33" t="s">
        <v>4700</v>
      </c>
      <c r="M2920" s="53">
        <v>1</v>
      </c>
      <c r="N2920" s="60" t="s">
        <v>15394</v>
      </c>
      <c r="O2920">
        <v>0.8</v>
      </c>
      <c r="P2920">
        <v>1</v>
      </c>
      <c r="Q2920" s="62" t="s">
        <v>15394</v>
      </c>
      <c r="R2920">
        <v>14</v>
      </c>
      <c r="S2920" s="62" t="s">
        <v>15395</v>
      </c>
      <c r="V2920" s="62" t="s">
        <v>12333</v>
      </c>
      <c r="W2920" s="33" t="s">
        <v>3292</v>
      </c>
      <c r="X2920" t="s">
        <v>70328</v>
      </c>
    </row>
    <row r="2921" spans="1:24">
      <c r="A2921" s="33" t="s">
        <v>73185</v>
      </c>
      <c r="B2921" s="43" t="s">
        <v>15396</v>
      </c>
      <c r="C2921" s="53" t="s">
        <v>3292</v>
      </c>
      <c r="D2921" t="s">
        <v>14</v>
      </c>
      <c r="E2921" s="40" t="s">
        <v>15397</v>
      </c>
      <c r="F2921" t="s">
        <v>14179</v>
      </c>
      <c r="G2921" s="62" t="s">
        <v>3296</v>
      </c>
      <c r="I2921" s="73">
        <v>0</v>
      </c>
      <c r="J2921" s="33" t="s">
        <v>13</v>
      </c>
      <c r="K2921" s="62" t="s">
        <v>1972</v>
      </c>
      <c r="L2921" s="33" t="s">
        <v>4700</v>
      </c>
      <c r="M2921" s="53">
        <v>1</v>
      </c>
      <c r="N2921" s="60" t="s">
        <v>15398</v>
      </c>
      <c r="O2921">
        <v>0.8</v>
      </c>
      <c r="P2921">
        <v>1</v>
      </c>
      <c r="Q2921" s="62" t="s">
        <v>15398</v>
      </c>
      <c r="R2921">
        <v>14</v>
      </c>
      <c r="S2921" s="62" t="s">
        <v>15399</v>
      </c>
      <c r="V2921" s="62" t="s">
        <v>12333</v>
      </c>
      <c r="W2921" s="33" t="s">
        <v>3292</v>
      </c>
      <c r="X2921" t="s">
        <v>70328</v>
      </c>
    </row>
    <row r="2922" spans="1:24">
      <c r="A2922" s="33" t="s">
        <v>73186</v>
      </c>
      <c r="B2922" s="43" t="s">
        <v>15400</v>
      </c>
      <c r="C2922" s="53" t="s">
        <v>3292</v>
      </c>
      <c r="D2922" t="s">
        <v>14</v>
      </c>
      <c r="E2922" s="40" t="s">
        <v>15401</v>
      </c>
      <c r="F2922" t="s">
        <v>14179</v>
      </c>
      <c r="G2922" s="62" t="s">
        <v>3296</v>
      </c>
      <c r="I2922" s="73">
        <v>0</v>
      </c>
      <c r="J2922" s="33" t="s">
        <v>13</v>
      </c>
      <c r="K2922" s="62" t="s">
        <v>1972</v>
      </c>
      <c r="L2922" s="33" t="s">
        <v>4700</v>
      </c>
      <c r="M2922" s="53">
        <v>1</v>
      </c>
      <c r="N2922" s="60" t="s">
        <v>15402</v>
      </c>
      <c r="O2922">
        <v>0.8</v>
      </c>
      <c r="P2922">
        <v>1</v>
      </c>
      <c r="Q2922" s="62" t="s">
        <v>15402</v>
      </c>
      <c r="R2922">
        <v>14</v>
      </c>
      <c r="S2922" s="62" t="s">
        <v>15403</v>
      </c>
      <c r="V2922" s="62" t="s">
        <v>12333</v>
      </c>
      <c r="W2922" s="33" t="s">
        <v>3292</v>
      </c>
      <c r="X2922" t="s">
        <v>70328</v>
      </c>
    </row>
    <row r="2923" spans="1:24">
      <c r="A2923" s="33" t="s">
        <v>73187</v>
      </c>
      <c r="B2923" s="43" t="s">
        <v>15404</v>
      </c>
      <c r="C2923" s="53" t="s">
        <v>3292</v>
      </c>
      <c r="D2923" t="s">
        <v>14</v>
      </c>
      <c r="E2923" s="40" t="s">
        <v>15405</v>
      </c>
      <c r="F2923" t="s">
        <v>14179</v>
      </c>
      <c r="G2923" s="62" t="s">
        <v>3296</v>
      </c>
      <c r="H2923" s="62" t="s">
        <v>3297</v>
      </c>
      <c r="I2923" s="73">
        <v>0</v>
      </c>
      <c r="J2923" s="33" t="s">
        <v>13</v>
      </c>
      <c r="K2923" s="62" t="s">
        <v>1972</v>
      </c>
      <c r="L2923" s="33" t="s">
        <v>4700</v>
      </c>
      <c r="M2923" s="53">
        <v>1</v>
      </c>
      <c r="N2923" s="60" t="s">
        <v>15406</v>
      </c>
      <c r="O2923">
        <v>0.8</v>
      </c>
      <c r="P2923">
        <v>1</v>
      </c>
      <c r="Q2923" s="62" t="s">
        <v>15406</v>
      </c>
      <c r="R2923">
        <v>14</v>
      </c>
      <c r="S2923" s="62" t="s">
        <v>15407</v>
      </c>
      <c r="V2923" s="62" t="s">
        <v>12333</v>
      </c>
      <c r="W2923" s="33" t="s">
        <v>3292</v>
      </c>
      <c r="X2923" t="s">
        <v>70328</v>
      </c>
    </row>
    <row r="2924" spans="1:24">
      <c r="A2924" s="33" t="s">
        <v>73188</v>
      </c>
      <c r="B2924" s="43" t="s">
        <v>15408</v>
      </c>
      <c r="C2924" s="53" t="s">
        <v>3292</v>
      </c>
      <c r="D2924" t="s">
        <v>14</v>
      </c>
      <c r="E2924" s="40" t="s">
        <v>15409</v>
      </c>
      <c r="F2924" t="s">
        <v>14179</v>
      </c>
      <c r="G2924" s="62" t="s">
        <v>3296</v>
      </c>
      <c r="H2924" s="62" t="s">
        <v>3297</v>
      </c>
      <c r="I2924" s="73">
        <v>0</v>
      </c>
      <c r="J2924" s="33" t="s">
        <v>13</v>
      </c>
      <c r="K2924" s="62" t="s">
        <v>1972</v>
      </c>
      <c r="L2924" s="33" t="s">
        <v>4700</v>
      </c>
      <c r="M2924" s="53">
        <v>1</v>
      </c>
      <c r="N2924" s="60" t="s">
        <v>15410</v>
      </c>
      <c r="O2924">
        <v>0.8</v>
      </c>
      <c r="P2924">
        <v>1</v>
      </c>
      <c r="Q2924" s="62" t="s">
        <v>15410</v>
      </c>
      <c r="R2924">
        <v>14</v>
      </c>
      <c r="S2924" s="62" t="s">
        <v>15411</v>
      </c>
      <c r="V2924" s="62" t="s">
        <v>12333</v>
      </c>
      <c r="W2924" s="33" t="s">
        <v>3292</v>
      </c>
      <c r="X2924" t="s">
        <v>70328</v>
      </c>
    </row>
    <row r="2925" spans="1:24">
      <c r="A2925" s="33" t="s">
        <v>73189</v>
      </c>
      <c r="B2925" s="43" t="s">
        <v>15412</v>
      </c>
      <c r="C2925" s="53" t="s">
        <v>3292</v>
      </c>
      <c r="D2925" t="s">
        <v>14</v>
      </c>
      <c r="E2925" s="40" t="s">
        <v>15413</v>
      </c>
      <c r="F2925" t="s">
        <v>14179</v>
      </c>
      <c r="G2925" s="62" t="s">
        <v>3296</v>
      </c>
      <c r="H2925" s="62" t="s">
        <v>3297</v>
      </c>
      <c r="I2925" s="73">
        <v>0</v>
      </c>
      <c r="J2925" s="33" t="s">
        <v>13</v>
      </c>
      <c r="K2925" s="62" t="s">
        <v>1972</v>
      </c>
      <c r="L2925" s="33" t="s">
        <v>4700</v>
      </c>
      <c r="M2925" s="53">
        <v>1</v>
      </c>
      <c r="N2925" s="60" t="s">
        <v>15414</v>
      </c>
      <c r="O2925">
        <v>0.8</v>
      </c>
      <c r="P2925">
        <v>1</v>
      </c>
      <c r="Q2925" s="62" t="s">
        <v>15414</v>
      </c>
      <c r="R2925">
        <v>14</v>
      </c>
      <c r="S2925" s="62" t="s">
        <v>15415</v>
      </c>
      <c r="V2925" s="62" t="s">
        <v>12333</v>
      </c>
      <c r="W2925" s="33" t="s">
        <v>3292</v>
      </c>
      <c r="X2925" t="s">
        <v>70328</v>
      </c>
    </row>
    <row r="2926" spans="1:24">
      <c r="A2926" s="33" t="s">
        <v>73190</v>
      </c>
      <c r="B2926" s="43" t="s">
        <v>15416</v>
      </c>
      <c r="C2926" s="53" t="s">
        <v>3292</v>
      </c>
      <c r="D2926" t="s">
        <v>14</v>
      </c>
      <c r="E2926" s="40" t="s">
        <v>15417</v>
      </c>
      <c r="F2926" t="s">
        <v>14179</v>
      </c>
      <c r="G2926" s="62" t="s">
        <v>3296</v>
      </c>
      <c r="H2926" s="62" t="s">
        <v>3297</v>
      </c>
      <c r="I2926" s="73">
        <v>0</v>
      </c>
      <c r="J2926" s="33" t="s">
        <v>13</v>
      </c>
      <c r="K2926" s="62" t="s">
        <v>1972</v>
      </c>
      <c r="L2926" s="33" t="s">
        <v>4700</v>
      </c>
      <c r="M2926" s="53">
        <v>1</v>
      </c>
      <c r="N2926" s="60" t="s">
        <v>15418</v>
      </c>
      <c r="O2926">
        <v>0.8</v>
      </c>
      <c r="P2926">
        <v>1</v>
      </c>
      <c r="Q2926" s="62" t="s">
        <v>15418</v>
      </c>
      <c r="R2926">
        <v>14</v>
      </c>
      <c r="S2926" s="62" t="s">
        <v>15419</v>
      </c>
      <c r="V2926" s="62" t="s">
        <v>12333</v>
      </c>
      <c r="W2926" s="33" t="s">
        <v>3292</v>
      </c>
      <c r="X2926" t="s">
        <v>70328</v>
      </c>
    </row>
    <row r="2927" spans="1:24">
      <c r="A2927" s="33" t="s">
        <v>73191</v>
      </c>
      <c r="B2927" s="43" t="s">
        <v>15420</v>
      </c>
      <c r="C2927" s="53" t="s">
        <v>3292</v>
      </c>
      <c r="D2927" t="s">
        <v>14</v>
      </c>
      <c r="E2927" s="40" t="s">
        <v>15421</v>
      </c>
      <c r="F2927" t="s">
        <v>14179</v>
      </c>
      <c r="G2927" s="62" t="s">
        <v>3296</v>
      </c>
      <c r="H2927" s="62" t="s">
        <v>3297</v>
      </c>
      <c r="I2927" s="73">
        <v>0</v>
      </c>
      <c r="J2927" s="33" t="s">
        <v>13</v>
      </c>
      <c r="K2927" s="62" t="s">
        <v>1972</v>
      </c>
      <c r="L2927" s="33" t="s">
        <v>4700</v>
      </c>
      <c r="M2927" s="53">
        <v>1</v>
      </c>
      <c r="N2927" s="60" t="s">
        <v>15422</v>
      </c>
      <c r="O2927">
        <v>0.8</v>
      </c>
      <c r="P2927">
        <v>1</v>
      </c>
      <c r="Q2927" s="62" t="s">
        <v>15422</v>
      </c>
      <c r="R2927">
        <v>14</v>
      </c>
      <c r="S2927" s="62" t="s">
        <v>15423</v>
      </c>
      <c r="V2927" s="62" t="s">
        <v>12333</v>
      </c>
      <c r="W2927" s="33" t="s">
        <v>3292</v>
      </c>
      <c r="X2927" t="s">
        <v>70328</v>
      </c>
    </row>
    <row r="2928" spans="1:24">
      <c r="A2928" s="33" t="s">
        <v>73192</v>
      </c>
      <c r="B2928" s="43" t="s">
        <v>15424</v>
      </c>
      <c r="C2928" s="53" t="s">
        <v>3292</v>
      </c>
      <c r="D2928" t="s">
        <v>14</v>
      </c>
      <c r="E2928" s="40" t="s">
        <v>15425</v>
      </c>
      <c r="F2928" t="s">
        <v>14179</v>
      </c>
      <c r="G2928" s="62" t="s">
        <v>3296</v>
      </c>
      <c r="H2928" s="62" t="s">
        <v>3297</v>
      </c>
      <c r="I2928" s="73">
        <v>0</v>
      </c>
      <c r="J2928" s="33" t="s">
        <v>13</v>
      </c>
      <c r="K2928" s="62" t="s">
        <v>1972</v>
      </c>
      <c r="L2928" s="33" t="s">
        <v>4700</v>
      </c>
      <c r="M2928" s="53">
        <v>1</v>
      </c>
      <c r="N2928" s="60" t="s">
        <v>15426</v>
      </c>
      <c r="O2928">
        <v>0.8</v>
      </c>
      <c r="P2928">
        <v>1</v>
      </c>
      <c r="Q2928" s="62" t="s">
        <v>15426</v>
      </c>
      <c r="R2928">
        <v>14</v>
      </c>
      <c r="S2928" s="62" t="s">
        <v>15427</v>
      </c>
      <c r="V2928" s="62" t="s">
        <v>12333</v>
      </c>
      <c r="W2928" s="33" t="s">
        <v>3292</v>
      </c>
      <c r="X2928" t="s">
        <v>70328</v>
      </c>
    </row>
    <row r="2929" spans="1:24">
      <c r="A2929" s="33" t="s">
        <v>73193</v>
      </c>
      <c r="B2929" s="43" t="s">
        <v>15428</v>
      </c>
      <c r="C2929" s="53" t="s">
        <v>3292</v>
      </c>
      <c r="D2929" t="s">
        <v>14</v>
      </c>
      <c r="E2929" s="40" t="s">
        <v>15429</v>
      </c>
      <c r="F2929" t="s">
        <v>14179</v>
      </c>
      <c r="G2929" s="62" t="s">
        <v>3296</v>
      </c>
      <c r="I2929" s="73">
        <v>0</v>
      </c>
      <c r="J2929" s="33" t="s">
        <v>13</v>
      </c>
      <c r="K2929" s="62" t="s">
        <v>1972</v>
      </c>
      <c r="L2929" s="33" t="s">
        <v>4700</v>
      </c>
      <c r="M2929" s="53">
        <v>1</v>
      </c>
      <c r="N2929" s="60" t="s">
        <v>15430</v>
      </c>
      <c r="O2929">
        <v>0.8</v>
      </c>
      <c r="P2929">
        <v>1</v>
      </c>
      <c r="Q2929" s="62" t="s">
        <v>15430</v>
      </c>
      <c r="R2929">
        <v>14</v>
      </c>
      <c r="S2929" s="62" t="s">
        <v>15431</v>
      </c>
      <c r="V2929" s="62" t="s">
        <v>12333</v>
      </c>
      <c r="W2929" s="33" t="s">
        <v>3292</v>
      </c>
      <c r="X2929" t="s">
        <v>70328</v>
      </c>
    </row>
    <row r="2930" spans="1:24">
      <c r="A2930" s="33" t="s">
        <v>73194</v>
      </c>
      <c r="B2930" s="43" t="s">
        <v>15432</v>
      </c>
      <c r="C2930" s="53" t="s">
        <v>3292</v>
      </c>
      <c r="D2930" t="s">
        <v>14</v>
      </c>
      <c r="E2930" s="40" t="s">
        <v>15433</v>
      </c>
      <c r="F2930" t="s">
        <v>14179</v>
      </c>
      <c r="G2930" s="62" t="s">
        <v>3296</v>
      </c>
      <c r="I2930" s="73">
        <v>0</v>
      </c>
      <c r="J2930" s="33" t="s">
        <v>13</v>
      </c>
      <c r="K2930" s="62" t="s">
        <v>1972</v>
      </c>
      <c r="L2930" s="33" t="s">
        <v>4700</v>
      </c>
      <c r="M2930" s="53">
        <v>1</v>
      </c>
      <c r="N2930" s="60" t="s">
        <v>15434</v>
      </c>
      <c r="O2930">
        <v>0.8</v>
      </c>
      <c r="P2930">
        <v>1</v>
      </c>
      <c r="Q2930" s="62" t="s">
        <v>15434</v>
      </c>
      <c r="R2930">
        <v>14</v>
      </c>
      <c r="S2930" s="62" t="s">
        <v>15435</v>
      </c>
      <c r="V2930" s="62" t="s">
        <v>12333</v>
      </c>
      <c r="W2930" s="33" t="s">
        <v>3292</v>
      </c>
      <c r="X2930" t="s">
        <v>70328</v>
      </c>
    </row>
    <row r="2931" spans="1:24">
      <c r="A2931" s="33" t="s">
        <v>73195</v>
      </c>
      <c r="B2931" s="43" t="s">
        <v>15436</v>
      </c>
      <c r="C2931" s="53" t="s">
        <v>3292</v>
      </c>
      <c r="D2931" t="s">
        <v>14</v>
      </c>
      <c r="E2931" s="40" t="s">
        <v>15437</v>
      </c>
      <c r="F2931" t="s">
        <v>14179</v>
      </c>
      <c r="G2931" s="62" t="s">
        <v>3296</v>
      </c>
      <c r="I2931" s="73">
        <v>0</v>
      </c>
      <c r="J2931" s="33" t="s">
        <v>13</v>
      </c>
      <c r="K2931" s="62" t="s">
        <v>1972</v>
      </c>
      <c r="L2931" s="33" t="s">
        <v>4700</v>
      </c>
      <c r="M2931" s="53">
        <v>1</v>
      </c>
      <c r="N2931" s="60" t="s">
        <v>15438</v>
      </c>
      <c r="O2931">
        <v>0.8</v>
      </c>
      <c r="P2931">
        <v>1</v>
      </c>
      <c r="Q2931" s="62" t="s">
        <v>15438</v>
      </c>
      <c r="R2931">
        <v>14</v>
      </c>
      <c r="S2931" s="62" t="s">
        <v>15439</v>
      </c>
      <c r="V2931" s="62" t="s">
        <v>12333</v>
      </c>
      <c r="W2931" s="33" t="s">
        <v>3292</v>
      </c>
      <c r="X2931" t="s">
        <v>70328</v>
      </c>
    </row>
    <row r="2932" spans="1:24">
      <c r="A2932" s="33" t="s">
        <v>73196</v>
      </c>
      <c r="B2932" s="43" t="s">
        <v>15440</v>
      </c>
      <c r="C2932" s="53" t="s">
        <v>3292</v>
      </c>
      <c r="D2932" t="s">
        <v>14</v>
      </c>
      <c r="E2932" s="40" t="s">
        <v>15441</v>
      </c>
      <c r="F2932" t="s">
        <v>14179</v>
      </c>
      <c r="G2932" s="62" t="s">
        <v>3296</v>
      </c>
      <c r="I2932" s="73">
        <v>0</v>
      </c>
      <c r="J2932" s="33" t="s">
        <v>13</v>
      </c>
      <c r="K2932" s="62" t="s">
        <v>1972</v>
      </c>
      <c r="L2932" s="33" t="s">
        <v>4700</v>
      </c>
      <c r="M2932" s="53">
        <v>1</v>
      </c>
      <c r="N2932" s="60" t="s">
        <v>15442</v>
      </c>
      <c r="O2932">
        <v>0.8</v>
      </c>
      <c r="P2932">
        <v>1</v>
      </c>
      <c r="Q2932" s="62" t="s">
        <v>15442</v>
      </c>
      <c r="R2932">
        <v>14</v>
      </c>
      <c r="S2932" s="62" t="s">
        <v>15443</v>
      </c>
      <c r="V2932" s="62" t="s">
        <v>12333</v>
      </c>
      <c r="W2932" s="33" t="s">
        <v>3292</v>
      </c>
      <c r="X2932" t="s">
        <v>70328</v>
      </c>
    </row>
    <row r="2933" spans="1:24">
      <c r="A2933" s="33" t="s">
        <v>73197</v>
      </c>
      <c r="B2933" s="43" t="s">
        <v>15444</v>
      </c>
      <c r="C2933" s="53" t="s">
        <v>3292</v>
      </c>
      <c r="D2933" t="s">
        <v>14</v>
      </c>
      <c r="E2933" s="40" t="s">
        <v>15445</v>
      </c>
      <c r="F2933" t="s">
        <v>14179</v>
      </c>
      <c r="G2933" s="62" t="s">
        <v>3296</v>
      </c>
      <c r="I2933" s="73">
        <v>0</v>
      </c>
      <c r="J2933" s="33" t="s">
        <v>13</v>
      </c>
      <c r="K2933" s="62" t="s">
        <v>1972</v>
      </c>
      <c r="L2933" s="33" t="s">
        <v>4700</v>
      </c>
      <c r="M2933" s="53">
        <v>1</v>
      </c>
      <c r="N2933" s="60" t="s">
        <v>15446</v>
      </c>
      <c r="O2933">
        <v>0.8</v>
      </c>
      <c r="P2933">
        <v>1</v>
      </c>
      <c r="Q2933" s="62" t="s">
        <v>15446</v>
      </c>
      <c r="R2933">
        <v>14</v>
      </c>
      <c r="S2933" s="62" t="s">
        <v>15447</v>
      </c>
      <c r="V2933" s="62" t="s">
        <v>12333</v>
      </c>
      <c r="W2933" s="33" t="s">
        <v>3292</v>
      </c>
      <c r="X2933" t="s">
        <v>70328</v>
      </c>
    </row>
    <row r="2934" spans="1:24">
      <c r="A2934" s="33" t="s">
        <v>73198</v>
      </c>
      <c r="B2934" s="43" t="s">
        <v>15448</v>
      </c>
      <c r="C2934" s="53" t="s">
        <v>3292</v>
      </c>
      <c r="D2934" t="s">
        <v>14</v>
      </c>
      <c r="E2934" s="40" t="s">
        <v>15449</v>
      </c>
      <c r="F2934" t="s">
        <v>14179</v>
      </c>
      <c r="G2934" s="62" t="s">
        <v>3296</v>
      </c>
      <c r="I2934" s="73">
        <v>0</v>
      </c>
      <c r="J2934" s="33" t="s">
        <v>13</v>
      </c>
      <c r="K2934" s="62" t="s">
        <v>1972</v>
      </c>
      <c r="L2934" s="33" t="s">
        <v>4700</v>
      </c>
      <c r="M2934" s="53">
        <v>1</v>
      </c>
      <c r="N2934" s="60" t="s">
        <v>15450</v>
      </c>
      <c r="O2934">
        <v>0.8</v>
      </c>
      <c r="P2934">
        <v>1</v>
      </c>
      <c r="Q2934" s="62" t="s">
        <v>15450</v>
      </c>
      <c r="R2934">
        <v>14</v>
      </c>
      <c r="S2934" s="62" t="s">
        <v>15451</v>
      </c>
      <c r="V2934" s="62" t="s">
        <v>12333</v>
      </c>
      <c r="W2934" s="33" t="s">
        <v>3292</v>
      </c>
      <c r="X2934" t="s">
        <v>70328</v>
      </c>
    </row>
    <row r="2935" spans="1:24">
      <c r="A2935" s="33" t="s">
        <v>73199</v>
      </c>
      <c r="B2935" s="43" t="s">
        <v>15452</v>
      </c>
      <c r="C2935" s="53" t="s">
        <v>3292</v>
      </c>
      <c r="D2935" t="s">
        <v>14</v>
      </c>
      <c r="E2935" s="40" t="s">
        <v>15453</v>
      </c>
      <c r="F2935" t="s">
        <v>14179</v>
      </c>
      <c r="G2935" s="62" t="s">
        <v>3296</v>
      </c>
      <c r="I2935" s="73">
        <v>0</v>
      </c>
      <c r="J2935" s="33" t="s">
        <v>13</v>
      </c>
      <c r="K2935" s="62" t="s">
        <v>1972</v>
      </c>
      <c r="L2935" s="33" t="s">
        <v>4700</v>
      </c>
      <c r="M2935" s="53">
        <v>1</v>
      </c>
      <c r="N2935" s="60" t="s">
        <v>15454</v>
      </c>
      <c r="O2935">
        <v>0.8</v>
      </c>
      <c r="P2935">
        <v>1</v>
      </c>
      <c r="Q2935" s="62" t="s">
        <v>15454</v>
      </c>
      <c r="R2935">
        <v>14</v>
      </c>
      <c r="S2935" s="62" t="s">
        <v>15455</v>
      </c>
      <c r="V2935" s="62" t="s">
        <v>12333</v>
      </c>
      <c r="W2935" s="33" t="s">
        <v>3292</v>
      </c>
      <c r="X2935" t="s">
        <v>70328</v>
      </c>
    </row>
    <row r="2936" spans="1:24">
      <c r="A2936" s="33" t="s">
        <v>73200</v>
      </c>
      <c r="B2936" s="43" t="s">
        <v>15456</v>
      </c>
      <c r="C2936" s="53" t="s">
        <v>3292</v>
      </c>
      <c r="D2936" t="s">
        <v>14</v>
      </c>
      <c r="E2936" s="40" t="s">
        <v>15457</v>
      </c>
      <c r="F2936" t="s">
        <v>14179</v>
      </c>
      <c r="G2936" s="62" t="s">
        <v>3296</v>
      </c>
      <c r="H2936" s="62" t="s">
        <v>3297</v>
      </c>
      <c r="I2936" s="73">
        <v>0</v>
      </c>
      <c r="J2936" s="33" t="s">
        <v>13</v>
      </c>
      <c r="K2936" s="62" t="s">
        <v>1972</v>
      </c>
      <c r="L2936" s="33" t="s">
        <v>4700</v>
      </c>
      <c r="M2936" s="53">
        <v>1</v>
      </c>
      <c r="N2936" s="60" t="s">
        <v>15458</v>
      </c>
      <c r="O2936">
        <v>0.8</v>
      </c>
      <c r="P2936">
        <v>1</v>
      </c>
      <c r="Q2936" s="62" t="s">
        <v>15458</v>
      </c>
      <c r="R2936">
        <v>14</v>
      </c>
      <c r="S2936" s="62" t="s">
        <v>15459</v>
      </c>
      <c r="V2936" s="62" t="s">
        <v>12333</v>
      </c>
      <c r="W2936" s="33" t="s">
        <v>3292</v>
      </c>
      <c r="X2936" t="s">
        <v>70328</v>
      </c>
    </row>
    <row r="2937" spans="1:24">
      <c r="A2937" s="33" t="s">
        <v>73201</v>
      </c>
      <c r="B2937" s="43" t="s">
        <v>15460</v>
      </c>
      <c r="C2937" s="53" t="s">
        <v>3292</v>
      </c>
      <c r="D2937" t="s">
        <v>14</v>
      </c>
      <c r="E2937" s="40" t="s">
        <v>15461</v>
      </c>
      <c r="F2937" t="s">
        <v>14179</v>
      </c>
      <c r="G2937" s="62" t="s">
        <v>3296</v>
      </c>
      <c r="I2937" s="73">
        <v>0</v>
      </c>
      <c r="J2937" s="33" t="s">
        <v>13</v>
      </c>
      <c r="K2937" s="62" t="s">
        <v>1972</v>
      </c>
      <c r="L2937" s="33" t="s">
        <v>4700</v>
      </c>
      <c r="M2937" s="53">
        <v>1</v>
      </c>
      <c r="N2937" s="60" t="s">
        <v>15462</v>
      </c>
      <c r="O2937">
        <v>0.8</v>
      </c>
      <c r="P2937">
        <v>1</v>
      </c>
      <c r="Q2937" s="62" t="s">
        <v>15462</v>
      </c>
      <c r="R2937">
        <v>14</v>
      </c>
      <c r="S2937" s="62" t="s">
        <v>15463</v>
      </c>
      <c r="V2937" s="62" t="s">
        <v>12333</v>
      </c>
      <c r="W2937" s="33" t="s">
        <v>3292</v>
      </c>
      <c r="X2937" t="s">
        <v>70328</v>
      </c>
    </row>
    <row r="2938" spans="1:24">
      <c r="A2938" s="33" t="s">
        <v>73202</v>
      </c>
      <c r="B2938" s="43" t="s">
        <v>15464</v>
      </c>
      <c r="C2938" s="53" t="s">
        <v>3292</v>
      </c>
      <c r="D2938" t="s">
        <v>14</v>
      </c>
      <c r="E2938" s="40" t="s">
        <v>15465</v>
      </c>
      <c r="F2938" t="s">
        <v>14179</v>
      </c>
      <c r="G2938" s="62" t="s">
        <v>3296</v>
      </c>
      <c r="I2938" s="73">
        <v>0</v>
      </c>
      <c r="J2938" s="33" t="s">
        <v>13</v>
      </c>
      <c r="K2938" s="62" t="s">
        <v>1972</v>
      </c>
      <c r="L2938" s="33" t="s">
        <v>4700</v>
      </c>
      <c r="M2938" s="53">
        <v>1</v>
      </c>
      <c r="N2938" s="60" t="s">
        <v>15466</v>
      </c>
      <c r="O2938">
        <v>0.8</v>
      </c>
      <c r="P2938">
        <v>1</v>
      </c>
      <c r="Q2938" s="62" t="s">
        <v>15466</v>
      </c>
      <c r="R2938">
        <v>14</v>
      </c>
      <c r="S2938" s="62" t="s">
        <v>15467</v>
      </c>
      <c r="V2938" s="62" t="s">
        <v>12333</v>
      </c>
      <c r="W2938" s="33" t="s">
        <v>3292</v>
      </c>
      <c r="X2938" t="s">
        <v>70328</v>
      </c>
    </row>
    <row r="2939" spans="1:24">
      <c r="A2939" s="33" t="s">
        <v>73203</v>
      </c>
      <c r="B2939" s="43" t="s">
        <v>15468</v>
      </c>
      <c r="C2939" s="53" t="s">
        <v>3292</v>
      </c>
      <c r="D2939" t="s">
        <v>14</v>
      </c>
      <c r="E2939" s="40" t="s">
        <v>15469</v>
      </c>
      <c r="F2939" t="s">
        <v>14179</v>
      </c>
      <c r="G2939" s="62" t="s">
        <v>3296</v>
      </c>
      <c r="I2939" s="73">
        <v>0</v>
      </c>
      <c r="J2939" s="33" t="s">
        <v>13</v>
      </c>
      <c r="K2939" s="62" t="s">
        <v>1972</v>
      </c>
      <c r="L2939" s="33" t="s">
        <v>4700</v>
      </c>
      <c r="M2939" s="53">
        <v>1</v>
      </c>
      <c r="N2939" s="60" t="s">
        <v>15470</v>
      </c>
      <c r="O2939">
        <v>0.8</v>
      </c>
      <c r="P2939">
        <v>1</v>
      </c>
      <c r="Q2939" s="62" t="s">
        <v>15470</v>
      </c>
      <c r="R2939">
        <v>14</v>
      </c>
      <c r="S2939" s="62" t="s">
        <v>15471</v>
      </c>
      <c r="V2939" s="62" t="s">
        <v>12333</v>
      </c>
      <c r="W2939" s="33" t="s">
        <v>3292</v>
      </c>
      <c r="X2939" t="s">
        <v>70328</v>
      </c>
    </row>
    <row r="2940" spans="1:24">
      <c r="A2940" s="33" t="s">
        <v>73204</v>
      </c>
      <c r="B2940" s="43" t="s">
        <v>15472</v>
      </c>
      <c r="C2940" s="53" t="s">
        <v>3292</v>
      </c>
      <c r="D2940" t="s">
        <v>14</v>
      </c>
      <c r="E2940" s="40" t="s">
        <v>15473</v>
      </c>
      <c r="F2940" t="s">
        <v>14179</v>
      </c>
      <c r="G2940" s="62" t="s">
        <v>3296</v>
      </c>
      <c r="I2940" s="73">
        <v>0</v>
      </c>
      <c r="J2940" s="33" t="s">
        <v>13</v>
      </c>
      <c r="K2940" s="62" t="s">
        <v>1972</v>
      </c>
      <c r="L2940" s="33" t="s">
        <v>4700</v>
      </c>
      <c r="M2940" s="53">
        <v>1</v>
      </c>
      <c r="N2940" s="60" t="s">
        <v>15474</v>
      </c>
      <c r="O2940">
        <v>0.8</v>
      </c>
      <c r="P2940">
        <v>1</v>
      </c>
      <c r="Q2940" s="62" t="s">
        <v>15474</v>
      </c>
      <c r="R2940">
        <v>14</v>
      </c>
      <c r="S2940" s="62" t="s">
        <v>15475</v>
      </c>
      <c r="V2940" s="62" t="s">
        <v>12333</v>
      </c>
      <c r="W2940" s="33" t="s">
        <v>3292</v>
      </c>
      <c r="X2940" t="s">
        <v>70328</v>
      </c>
    </row>
    <row r="2941" spans="1:24">
      <c r="A2941" s="33" t="s">
        <v>73205</v>
      </c>
      <c r="B2941" s="43" t="s">
        <v>15476</v>
      </c>
      <c r="C2941" s="53" t="s">
        <v>3292</v>
      </c>
      <c r="D2941" t="s">
        <v>14</v>
      </c>
      <c r="E2941" s="40" t="s">
        <v>15477</v>
      </c>
      <c r="F2941" t="s">
        <v>14179</v>
      </c>
      <c r="G2941" s="62" t="s">
        <v>3296</v>
      </c>
      <c r="H2941" s="62" t="s">
        <v>3297</v>
      </c>
      <c r="I2941" s="73">
        <v>0</v>
      </c>
      <c r="J2941" s="33" t="s">
        <v>13</v>
      </c>
      <c r="K2941" s="62" t="s">
        <v>1972</v>
      </c>
      <c r="L2941" s="33" t="s">
        <v>4700</v>
      </c>
      <c r="M2941" s="53">
        <v>1</v>
      </c>
      <c r="N2941" s="60" t="s">
        <v>15478</v>
      </c>
      <c r="O2941">
        <v>0.8</v>
      </c>
      <c r="P2941">
        <v>1</v>
      </c>
      <c r="Q2941" s="62" t="s">
        <v>15478</v>
      </c>
      <c r="R2941">
        <v>14</v>
      </c>
      <c r="S2941" s="62" t="s">
        <v>15479</v>
      </c>
      <c r="V2941" s="62" t="s">
        <v>12333</v>
      </c>
      <c r="W2941" s="33" t="s">
        <v>3292</v>
      </c>
      <c r="X2941" t="s">
        <v>70328</v>
      </c>
    </row>
    <row r="2942" spans="1:24">
      <c r="A2942" s="33" t="s">
        <v>73206</v>
      </c>
      <c r="B2942" s="43" t="s">
        <v>15480</v>
      </c>
      <c r="C2942" s="53" t="s">
        <v>3292</v>
      </c>
      <c r="D2942" t="s">
        <v>14</v>
      </c>
      <c r="E2942" s="40" t="s">
        <v>15481</v>
      </c>
      <c r="F2942" t="s">
        <v>14179</v>
      </c>
      <c r="G2942" s="62" t="s">
        <v>3296</v>
      </c>
      <c r="H2942" s="62" t="s">
        <v>3297</v>
      </c>
      <c r="I2942" s="73">
        <v>0</v>
      </c>
      <c r="J2942" s="33" t="s">
        <v>13</v>
      </c>
      <c r="K2942" s="62" t="s">
        <v>1972</v>
      </c>
      <c r="L2942" s="33" t="s">
        <v>4700</v>
      </c>
      <c r="M2942" s="53">
        <v>1</v>
      </c>
      <c r="N2942" s="60" t="s">
        <v>15482</v>
      </c>
      <c r="O2942">
        <v>0.8</v>
      </c>
      <c r="P2942">
        <v>1</v>
      </c>
      <c r="Q2942" s="62" t="s">
        <v>15482</v>
      </c>
      <c r="R2942">
        <v>14</v>
      </c>
      <c r="S2942" s="62" t="s">
        <v>15483</v>
      </c>
      <c r="V2942" s="62" t="s">
        <v>12333</v>
      </c>
      <c r="W2942" s="33" t="s">
        <v>3292</v>
      </c>
      <c r="X2942" t="s">
        <v>70328</v>
      </c>
    </row>
    <row r="2943" spans="1:24">
      <c r="A2943" s="33" t="s">
        <v>73207</v>
      </c>
      <c r="B2943" s="43" t="s">
        <v>15484</v>
      </c>
      <c r="C2943" s="53" t="s">
        <v>3292</v>
      </c>
      <c r="D2943" t="s">
        <v>14</v>
      </c>
      <c r="E2943" s="40" t="s">
        <v>15485</v>
      </c>
      <c r="F2943" t="s">
        <v>14179</v>
      </c>
      <c r="G2943" s="62" t="s">
        <v>3296</v>
      </c>
      <c r="H2943" s="62" t="s">
        <v>3297</v>
      </c>
      <c r="I2943" s="73">
        <v>0</v>
      </c>
      <c r="J2943" s="33" t="s">
        <v>13</v>
      </c>
      <c r="K2943" s="62" t="s">
        <v>1972</v>
      </c>
      <c r="L2943" s="33" t="s">
        <v>4700</v>
      </c>
      <c r="M2943" s="53">
        <v>1</v>
      </c>
      <c r="N2943" s="60" t="s">
        <v>15486</v>
      </c>
      <c r="O2943">
        <v>0.8</v>
      </c>
      <c r="P2943">
        <v>1</v>
      </c>
      <c r="Q2943" s="62" t="s">
        <v>15486</v>
      </c>
      <c r="R2943">
        <v>14</v>
      </c>
      <c r="S2943" s="62" t="s">
        <v>15487</v>
      </c>
      <c r="V2943" s="62" t="s">
        <v>12333</v>
      </c>
      <c r="W2943" s="33" t="s">
        <v>3292</v>
      </c>
      <c r="X2943" t="s">
        <v>70328</v>
      </c>
    </row>
    <row r="2944" spans="1:24">
      <c r="A2944" s="33" t="s">
        <v>73208</v>
      </c>
      <c r="B2944" s="43" t="s">
        <v>15488</v>
      </c>
      <c r="C2944" s="53" t="s">
        <v>3292</v>
      </c>
      <c r="D2944" t="s">
        <v>14</v>
      </c>
      <c r="E2944" s="40" t="s">
        <v>15489</v>
      </c>
      <c r="F2944" t="s">
        <v>14179</v>
      </c>
      <c r="G2944" s="62" t="s">
        <v>3296</v>
      </c>
      <c r="H2944" s="62" t="s">
        <v>3297</v>
      </c>
      <c r="I2944" s="73">
        <v>0</v>
      </c>
      <c r="J2944" s="33" t="s">
        <v>13</v>
      </c>
      <c r="K2944" s="62" t="s">
        <v>1972</v>
      </c>
      <c r="L2944" s="33" t="s">
        <v>4700</v>
      </c>
      <c r="M2944" s="53">
        <v>1</v>
      </c>
      <c r="N2944" s="60" t="s">
        <v>15490</v>
      </c>
      <c r="O2944">
        <v>0.8</v>
      </c>
      <c r="P2944">
        <v>1</v>
      </c>
      <c r="Q2944" s="62" t="s">
        <v>15490</v>
      </c>
      <c r="R2944">
        <v>14</v>
      </c>
      <c r="S2944" s="62" t="s">
        <v>15491</v>
      </c>
      <c r="V2944" s="62" t="s">
        <v>12333</v>
      </c>
      <c r="W2944" s="33" t="s">
        <v>3292</v>
      </c>
      <c r="X2944" t="s">
        <v>70328</v>
      </c>
    </row>
    <row r="2945" spans="1:24">
      <c r="A2945" s="33" t="s">
        <v>73209</v>
      </c>
      <c r="B2945" s="43" t="s">
        <v>15492</v>
      </c>
      <c r="C2945" s="53" t="s">
        <v>3292</v>
      </c>
      <c r="D2945" t="s">
        <v>14</v>
      </c>
      <c r="E2945" s="40" t="s">
        <v>15493</v>
      </c>
      <c r="F2945" t="s">
        <v>14179</v>
      </c>
      <c r="G2945" s="62" t="s">
        <v>3296</v>
      </c>
      <c r="H2945" s="62" t="s">
        <v>3297</v>
      </c>
      <c r="I2945" s="73">
        <v>0</v>
      </c>
      <c r="J2945" s="33" t="s">
        <v>13</v>
      </c>
      <c r="K2945" s="62" t="s">
        <v>1972</v>
      </c>
      <c r="L2945" s="33" t="s">
        <v>4700</v>
      </c>
      <c r="M2945" s="53">
        <v>1</v>
      </c>
      <c r="N2945" s="60" t="s">
        <v>15494</v>
      </c>
      <c r="O2945">
        <v>0.8</v>
      </c>
      <c r="P2945">
        <v>1</v>
      </c>
      <c r="Q2945" s="62" t="s">
        <v>15494</v>
      </c>
      <c r="R2945">
        <v>14</v>
      </c>
      <c r="S2945" s="62" t="s">
        <v>15495</v>
      </c>
      <c r="V2945" s="62" t="s">
        <v>12333</v>
      </c>
      <c r="W2945" s="33" t="s">
        <v>3292</v>
      </c>
      <c r="X2945" t="s">
        <v>70328</v>
      </c>
    </row>
    <row r="2946" spans="1:24">
      <c r="A2946" s="33" t="s">
        <v>73210</v>
      </c>
      <c r="B2946" s="43" t="s">
        <v>15496</v>
      </c>
      <c r="C2946" s="53" t="s">
        <v>3292</v>
      </c>
      <c r="D2946" t="s">
        <v>14</v>
      </c>
      <c r="E2946" s="40" t="s">
        <v>15497</v>
      </c>
      <c r="F2946" t="s">
        <v>14179</v>
      </c>
      <c r="G2946" s="62" t="s">
        <v>3296</v>
      </c>
      <c r="H2946" s="62" t="s">
        <v>3297</v>
      </c>
      <c r="I2946" s="73">
        <v>0</v>
      </c>
      <c r="J2946" s="33" t="s">
        <v>13</v>
      </c>
      <c r="K2946" s="62" t="s">
        <v>1972</v>
      </c>
      <c r="L2946" s="33" t="s">
        <v>4700</v>
      </c>
      <c r="M2946" s="53">
        <v>1</v>
      </c>
      <c r="N2946" s="60" t="s">
        <v>15498</v>
      </c>
      <c r="O2946">
        <v>0.8</v>
      </c>
      <c r="P2946">
        <v>1</v>
      </c>
      <c r="Q2946" s="62" t="s">
        <v>15498</v>
      </c>
      <c r="R2946">
        <v>14</v>
      </c>
      <c r="S2946" s="62" t="s">
        <v>15499</v>
      </c>
      <c r="V2946" s="62" t="s">
        <v>12333</v>
      </c>
      <c r="W2946" s="33" t="s">
        <v>3292</v>
      </c>
      <c r="X2946" t="s">
        <v>70328</v>
      </c>
    </row>
    <row r="2947" spans="1:24">
      <c r="A2947" s="33" t="s">
        <v>73211</v>
      </c>
      <c r="B2947" s="43" t="s">
        <v>15500</v>
      </c>
      <c r="C2947" s="53" t="s">
        <v>3292</v>
      </c>
      <c r="D2947" t="s">
        <v>14</v>
      </c>
      <c r="E2947" s="40" t="s">
        <v>15501</v>
      </c>
      <c r="F2947" t="s">
        <v>14179</v>
      </c>
      <c r="G2947" s="62" t="s">
        <v>3296</v>
      </c>
      <c r="I2947" s="73">
        <v>0</v>
      </c>
      <c r="J2947" s="33" t="s">
        <v>13</v>
      </c>
      <c r="K2947" s="62" t="s">
        <v>1972</v>
      </c>
      <c r="L2947" s="33" t="s">
        <v>4700</v>
      </c>
      <c r="M2947" s="53">
        <v>1</v>
      </c>
      <c r="N2947" s="60" t="s">
        <v>15502</v>
      </c>
      <c r="O2947">
        <v>0.8</v>
      </c>
      <c r="P2947">
        <v>1</v>
      </c>
      <c r="Q2947" s="62" t="s">
        <v>15502</v>
      </c>
      <c r="R2947">
        <v>14</v>
      </c>
      <c r="S2947" s="62" t="s">
        <v>15503</v>
      </c>
      <c r="V2947" s="62" t="s">
        <v>12333</v>
      </c>
      <c r="W2947" s="33" t="s">
        <v>3292</v>
      </c>
      <c r="X2947" t="s">
        <v>70328</v>
      </c>
    </row>
    <row r="2948" spans="1:24">
      <c r="A2948" s="33" t="s">
        <v>73212</v>
      </c>
      <c r="B2948" s="43" t="s">
        <v>15504</v>
      </c>
      <c r="C2948" s="53" t="s">
        <v>3292</v>
      </c>
      <c r="D2948" t="s">
        <v>14</v>
      </c>
      <c r="E2948" s="40" t="s">
        <v>15505</v>
      </c>
      <c r="F2948" t="s">
        <v>14179</v>
      </c>
      <c r="G2948" s="62" t="s">
        <v>3296</v>
      </c>
      <c r="I2948" s="73">
        <v>0</v>
      </c>
      <c r="J2948" s="33" t="s">
        <v>13</v>
      </c>
      <c r="K2948" s="62" t="s">
        <v>1972</v>
      </c>
      <c r="L2948" s="33" t="s">
        <v>4700</v>
      </c>
      <c r="M2948" s="53">
        <v>1</v>
      </c>
      <c r="N2948" s="60" t="s">
        <v>15506</v>
      </c>
      <c r="O2948">
        <v>0.8</v>
      </c>
      <c r="P2948">
        <v>1</v>
      </c>
      <c r="Q2948" s="62" t="s">
        <v>15506</v>
      </c>
      <c r="R2948">
        <v>14</v>
      </c>
      <c r="S2948" s="62" t="s">
        <v>15507</v>
      </c>
      <c r="V2948" s="62" t="s">
        <v>12333</v>
      </c>
      <c r="W2948" s="33" t="s">
        <v>3292</v>
      </c>
      <c r="X2948" t="s">
        <v>70328</v>
      </c>
    </row>
    <row r="2949" spans="1:24">
      <c r="A2949" s="33" t="s">
        <v>73213</v>
      </c>
      <c r="B2949" s="43" t="s">
        <v>15508</v>
      </c>
      <c r="C2949" s="53" t="s">
        <v>3292</v>
      </c>
      <c r="D2949" t="s">
        <v>14</v>
      </c>
      <c r="E2949" s="40" t="s">
        <v>15509</v>
      </c>
      <c r="F2949" t="s">
        <v>14179</v>
      </c>
      <c r="G2949" s="62" t="s">
        <v>3296</v>
      </c>
      <c r="I2949" s="73">
        <v>0</v>
      </c>
      <c r="J2949" s="33" t="s">
        <v>13</v>
      </c>
      <c r="K2949" s="62" t="s">
        <v>1972</v>
      </c>
      <c r="L2949" s="33" t="s">
        <v>4700</v>
      </c>
      <c r="M2949" s="53">
        <v>1</v>
      </c>
      <c r="N2949" s="60" t="s">
        <v>15510</v>
      </c>
      <c r="O2949">
        <v>0.8</v>
      </c>
      <c r="P2949">
        <v>1</v>
      </c>
      <c r="Q2949" s="62" t="s">
        <v>15510</v>
      </c>
      <c r="R2949">
        <v>14</v>
      </c>
      <c r="S2949" s="62" t="s">
        <v>15511</v>
      </c>
      <c r="V2949" s="62" t="s">
        <v>12333</v>
      </c>
      <c r="W2949" s="33" t="s">
        <v>3292</v>
      </c>
      <c r="X2949" t="s">
        <v>70328</v>
      </c>
    </row>
    <row r="2950" spans="1:24">
      <c r="A2950" s="33" t="s">
        <v>73214</v>
      </c>
      <c r="B2950" s="43" t="s">
        <v>15512</v>
      </c>
      <c r="C2950" s="53" t="s">
        <v>3292</v>
      </c>
      <c r="D2950" t="s">
        <v>14</v>
      </c>
      <c r="E2950" s="40" t="s">
        <v>15513</v>
      </c>
      <c r="F2950" t="s">
        <v>14179</v>
      </c>
      <c r="G2950" s="62" t="s">
        <v>3296</v>
      </c>
      <c r="H2950" s="62" t="s">
        <v>3297</v>
      </c>
      <c r="I2950" s="73">
        <v>0</v>
      </c>
      <c r="J2950" s="33" t="s">
        <v>13</v>
      </c>
      <c r="K2950" s="62" t="s">
        <v>1972</v>
      </c>
      <c r="L2950" s="33" t="s">
        <v>4700</v>
      </c>
      <c r="M2950" s="53">
        <v>1</v>
      </c>
      <c r="N2950" s="60" t="s">
        <v>15514</v>
      </c>
      <c r="O2950">
        <v>0.8</v>
      </c>
      <c r="P2950">
        <v>1</v>
      </c>
      <c r="Q2950" s="62" t="s">
        <v>15514</v>
      </c>
      <c r="R2950">
        <v>14</v>
      </c>
      <c r="S2950" s="62" t="s">
        <v>15515</v>
      </c>
      <c r="V2950" s="62" t="s">
        <v>12333</v>
      </c>
      <c r="W2950" s="33" t="s">
        <v>3292</v>
      </c>
      <c r="X2950" t="s">
        <v>70328</v>
      </c>
    </row>
    <row r="2951" spans="1:24">
      <c r="A2951" s="33" t="s">
        <v>73215</v>
      </c>
      <c r="B2951" s="43" t="s">
        <v>15516</v>
      </c>
      <c r="C2951" s="53" t="s">
        <v>3292</v>
      </c>
      <c r="D2951" t="s">
        <v>14</v>
      </c>
      <c r="E2951" s="40" t="s">
        <v>15517</v>
      </c>
      <c r="F2951" t="s">
        <v>14179</v>
      </c>
      <c r="G2951" s="62" t="s">
        <v>3296</v>
      </c>
      <c r="I2951" s="73">
        <v>0</v>
      </c>
      <c r="J2951" s="33" t="s">
        <v>13</v>
      </c>
      <c r="K2951" s="62" t="s">
        <v>1972</v>
      </c>
      <c r="L2951" s="33" t="s">
        <v>4700</v>
      </c>
      <c r="M2951" s="53">
        <v>1</v>
      </c>
      <c r="N2951" s="60" t="s">
        <v>15518</v>
      </c>
      <c r="O2951">
        <v>0.8</v>
      </c>
      <c r="P2951">
        <v>1</v>
      </c>
      <c r="Q2951" s="62" t="s">
        <v>15518</v>
      </c>
      <c r="R2951">
        <v>14</v>
      </c>
      <c r="S2951" s="62" t="s">
        <v>15519</v>
      </c>
      <c r="V2951" s="62" t="s">
        <v>12333</v>
      </c>
      <c r="W2951" s="33" t="s">
        <v>3292</v>
      </c>
      <c r="X2951" t="s">
        <v>70328</v>
      </c>
    </row>
    <row r="2952" spans="1:24">
      <c r="A2952" s="33" t="s">
        <v>73216</v>
      </c>
      <c r="B2952" s="43" t="s">
        <v>15520</v>
      </c>
      <c r="C2952" s="53" t="s">
        <v>3292</v>
      </c>
      <c r="D2952" t="s">
        <v>14</v>
      </c>
      <c r="E2952" s="40" t="s">
        <v>15521</v>
      </c>
      <c r="F2952" t="s">
        <v>14179</v>
      </c>
      <c r="G2952" s="62" t="s">
        <v>3296</v>
      </c>
      <c r="H2952" s="62" t="s">
        <v>3297</v>
      </c>
      <c r="I2952" s="73">
        <v>0</v>
      </c>
      <c r="J2952" s="33" t="s">
        <v>13</v>
      </c>
      <c r="K2952" s="62" t="s">
        <v>1972</v>
      </c>
      <c r="L2952" s="33" t="s">
        <v>4700</v>
      </c>
      <c r="M2952" s="53">
        <v>1</v>
      </c>
      <c r="N2952" s="60" t="s">
        <v>15522</v>
      </c>
      <c r="O2952">
        <v>0.8</v>
      </c>
      <c r="P2952">
        <v>1</v>
      </c>
      <c r="Q2952" s="62" t="s">
        <v>15522</v>
      </c>
      <c r="R2952">
        <v>14</v>
      </c>
      <c r="S2952" s="62" t="s">
        <v>15523</v>
      </c>
      <c r="V2952" s="62" t="s">
        <v>12333</v>
      </c>
      <c r="W2952" s="33" t="s">
        <v>3292</v>
      </c>
      <c r="X2952" t="s">
        <v>70328</v>
      </c>
    </row>
    <row r="2953" spans="1:24">
      <c r="A2953" s="33" t="s">
        <v>73217</v>
      </c>
      <c r="B2953" s="43" t="s">
        <v>15524</v>
      </c>
      <c r="C2953" s="53" t="s">
        <v>3292</v>
      </c>
      <c r="D2953" t="s">
        <v>14</v>
      </c>
      <c r="E2953" s="40" t="s">
        <v>15525</v>
      </c>
      <c r="F2953" t="s">
        <v>14179</v>
      </c>
      <c r="G2953" s="62" t="s">
        <v>3296</v>
      </c>
      <c r="I2953" s="73">
        <v>0</v>
      </c>
      <c r="J2953" s="33" t="s">
        <v>13</v>
      </c>
      <c r="K2953" s="62" t="s">
        <v>1972</v>
      </c>
      <c r="L2953" s="33" t="s">
        <v>4700</v>
      </c>
      <c r="M2953" s="53">
        <v>1</v>
      </c>
      <c r="N2953" s="60" t="s">
        <v>15526</v>
      </c>
      <c r="O2953">
        <v>0.8</v>
      </c>
      <c r="P2953">
        <v>1</v>
      </c>
      <c r="Q2953" s="62" t="s">
        <v>15526</v>
      </c>
      <c r="R2953">
        <v>14</v>
      </c>
      <c r="S2953" s="62" t="s">
        <v>15527</v>
      </c>
      <c r="V2953" s="62" t="s">
        <v>12333</v>
      </c>
      <c r="W2953" s="33" t="s">
        <v>3292</v>
      </c>
      <c r="X2953" t="s">
        <v>70328</v>
      </c>
    </row>
    <row r="2954" spans="1:24">
      <c r="A2954" s="33" t="s">
        <v>73218</v>
      </c>
      <c r="B2954" s="43" t="s">
        <v>15528</v>
      </c>
      <c r="C2954" s="53" t="s">
        <v>3292</v>
      </c>
      <c r="D2954" t="s">
        <v>14</v>
      </c>
      <c r="E2954" s="40" t="s">
        <v>15529</v>
      </c>
      <c r="F2954" t="s">
        <v>14179</v>
      </c>
      <c r="G2954" s="62" t="s">
        <v>3296</v>
      </c>
      <c r="H2954" s="62" t="s">
        <v>3297</v>
      </c>
      <c r="I2954" s="73">
        <v>1098.9000000000001</v>
      </c>
      <c r="J2954" s="33" t="s">
        <v>15</v>
      </c>
      <c r="K2954" s="62" t="s">
        <v>1972</v>
      </c>
      <c r="L2954" s="33" t="s">
        <v>4700</v>
      </c>
      <c r="M2954" s="53">
        <v>1</v>
      </c>
      <c r="N2954" s="60" t="s">
        <v>15530</v>
      </c>
      <c r="O2954">
        <v>0.8</v>
      </c>
      <c r="P2954">
        <v>1</v>
      </c>
      <c r="Q2954" s="62" t="s">
        <v>15530</v>
      </c>
      <c r="R2954">
        <v>14</v>
      </c>
      <c r="S2954" s="62" t="s">
        <v>15531</v>
      </c>
      <c r="V2954" s="62" t="s">
        <v>12333</v>
      </c>
      <c r="W2954" s="33" t="s">
        <v>3292</v>
      </c>
      <c r="X2954" t="s">
        <v>70328</v>
      </c>
    </row>
    <row r="2955" spans="1:24">
      <c r="A2955" s="33" t="s">
        <v>73219</v>
      </c>
      <c r="B2955" s="43" t="s">
        <v>15532</v>
      </c>
      <c r="C2955" s="53" t="s">
        <v>3292</v>
      </c>
      <c r="D2955" t="s">
        <v>14</v>
      </c>
      <c r="E2955" s="40" t="s">
        <v>15533</v>
      </c>
      <c r="F2955" t="s">
        <v>14179</v>
      </c>
      <c r="G2955" s="62" t="s">
        <v>3296</v>
      </c>
      <c r="I2955" s="73">
        <v>0</v>
      </c>
      <c r="J2955" s="33" t="s">
        <v>13</v>
      </c>
      <c r="K2955" s="62" t="s">
        <v>1972</v>
      </c>
      <c r="L2955" s="33" t="s">
        <v>4700</v>
      </c>
      <c r="M2955" s="53">
        <v>1</v>
      </c>
      <c r="N2955" s="60" t="s">
        <v>15534</v>
      </c>
      <c r="O2955">
        <v>0.8</v>
      </c>
      <c r="P2955">
        <v>1</v>
      </c>
      <c r="Q2955" s="62" t="s">
        <v>15534</v>
      </c>
      <c r="R2955">
        <v>14</v>
      </c>
      <c r="S2955" s="62" t="s">
        <v>15535</v>
      </c>
      <c r="V2955" s="62" t="s">
        <v>12333</v>
      </c>
      <c r="W2955" s="33" t="s">
        <v>3292</v>
      </c>
      <c r="X2955" t="s">
        <v>70328</v>
      </c>
    </row>
    <row r="2956" spans="1:24">
      <c r="A2956" s="33" t="s">
        <v>73220</v>
      </c>
      <c r="B2956" s="43" t="s">
        <v>15536</v>
      </c>
      <c r="C2956" s="53" t="s">
        <v>3292</v>
      </c>
      <c r="D2956" t="s">
        <v>14</v>
      </c>
      <c r="E2956" s="40" t="s">
        <v>15537</v>
      </c>
      <c r="F2956" t="s">
        <v>14179</v>
      </c>
      <c r="G2956" s="62" t="s">
        <v>3296</v>
      </c>
      <c r="I2956" s="73">
        <v>0</v>
      </c>
      <c r="J2956" s="33" t="s">
        <v>13</v>
      </c>
      <c r="K2956" s="62" t="s">
        <v>1972</v>
      </c>
      <c r="L2956" s="33" t="s">
        <v>4700</v>
      </c>
      <c r="M2956" s="53">
        <v>1</v>
      </c>
      <c r="N2956" s="60" t="s">
        <v>15538</v>
      </c>
      <c r="O2956">
        <v>0.8</v>
      </c>
      <c r="P2956">
        <v>1</v>
      </c>
      <c r="Q2956" s="62" t="s">
        <v>15538</v>
      </c>
      <c r="R2956">
        <v>14</v>
      </c>
      <c r="S2956" s="62" t="s">
        <v>15539</v>
      </c>
      <c r="V2956" s="62" t="s">
        <v>12333</v>
      </c>
      <c r="W2956" s="33" t="s">
        <v>3292</v>
      </c>
      <c r="X2956" t="s">
        <v>70328</v>
      </c>
    </row>
    <row r="2957" spans="1:24">
      <c r="A2957" s="33" t="s">
        <v>73221</v>
      </c>
      <c r="B2957" s="43" t="s">
        <v>15540</v>
      </c>
      <c r="C2957" s="53" t="s">
        <v>3292</v>
      </c>
      <c r="D2957" t="s">
        <v>14</v>
      </c>
      <c r="E2957" s="40" t="s">
        <v>15541</v>
      </c>
      <c r="F2957" t="s">
        <v>14179</v>
      </c>
      <c r="G2957" s="62" t="s">
        <v>3296</v>
      </c>
      <c r="I2957" s="73">
        <v>0</v>
      </c>
      <c r="J2957" s="33" t="s">
        <v>13</v>
      </c>
      <c r="K2957" s="62" t="s">
        <v>1972</v>
      </c>
      <c r="L2957" s="33" t="s">
        <v>4700</v>
      </c>
      <c r="M2957" s="53">
        <v>1</v>
      </c>
      <c r="N2957" s="60" t="s">
        <v>15542</v>
      </c>
      <c r="O2957">
        <v>0.8</v>
      </c>
      <c r="P2957">
        <v>1</v>
      </c>
      <c r="Q2957" s="62" t="s">
        <v>15542</v>
      </c>
      <c r="R2957">
        <v>14</v>
      </c>
      <c r="S2957" s="62" t="s">
        <v>15543</v>
      </c>
      <c r="V2957" s="62" t="s">
        <v>12333</v>
      </c>
      <c r="W2957" s="33" t="s">
        <v>3292</v>
      </c>
      <c r="X2957" t="s">
        <v>70328</v>
      </c>
    </row>
    <row r="2958" spans="1:24">
      <c r="A2958" s="33" t="s">
        <v>73222</v>
      </c>
      <c r="B2958" s="43" t="s">
        <v>15544</v>
      </c>
      <c r="C2958" s="53" t="s">
        <v>3292</v>
      </c>
      <c r="D2958" t="s">
        <v>14</v>
      </c>
      <c r="E2958" s="40" t="s">
        <v>15545</v>
      </c>
      <c r="F2958" t="s">
        <v>14179</v>
      </c>
      <c r="G2958" s="62" t="s">
        <v>3296</v>
      </c>
      <c r="I2958" s="73">
        <v>0</v>
      </c>
      <c r="J2958" s="33" t="s">
        <v>13</v>
      </c>
      <c r="K2958" s="62" t="s">
        <v>1972</v>
      </c>
      <c r="L2958" s="33" t="s">
        <v>4700</v>
      </c>
      <c r="M2958" s="53">
        <v>1</v>
      </c>
      <c r="N2958" s="60" t="s">
        <v>15546</v>
      </c>
      <c r="O2958">
        <v>0.8</v>
      </c>
      <c r="P2958">
        <v>1</v>
      </c>
      <c r="Q2958" s="62" t="s">
        <v>15546</v>
      </c>
      <c r="R2958">
        <v>14</v>
      </c>
      <c r="S2958" s="62" t="s">
        <v>15547</v>
      </c>
      <c r="V2958" s="62" t="s">
        <v>12333</v>
      </c>
      <c r="W2958" s="33" t="s">
        <v>3292</v>
      </c>
      <c r="X2958" t="s">
        <v>70328</v>
      </c>
    </row>
    <row r="2959" spans="1:24">
      <c r="A2959" s="33" t="s">
        <v>73223</v>
      </c>
      <c r="B2959" s="43" t="s">
        <v>15548</v>
      </c>
      <c r="C2959" s="53" t="s">
        <v>3292</v>
      </c>
      <c r="D2959" t="s">
        <v>14</v>
      </c>
      <c r="E2959" s="40" t="s">
        <v>15549</v>
      </c>
      <c r="F2959" t="s">
        <v>14179</v>
      </c>
      <c r="G2959" s="62" t="s">
        <v>3296</v>
      </c>
      <c r="I2959" s="73">
        <v>0</v>
      </c>
      <c r="J2959" s="33" t="s">
        <v>13</v>
      </c>
      <c r="K2959" s="62" t="s">
        <v>1972</v>
      </c>
      <c r="L2959" s="33" t="s">
        <v>4700</v>
      </c>
      <c r="M2959" s="53">
        <v>1</v>
      </c>
      <c r="N2959" s="60" t="s">
        <v>15550</v>
      </c>
      <c r="O2959">
        <v>0.8</v>
      </c>
      <c r="P2959">
        <v>1</v>
      </c>
      <c r="Q2959" s="62" t="s">
        <v>15550</v>
      </c>
      <c r="R2959">
        <v>14</v>
      </c>
      <c r="S2959" s="62" t="s">
        <v>15551</v>
      </c>
      <c r="V2959" s="62" t="s">
        <v>12333</v>
      </c>
      <c r="W2959" s="33" t="s">
        <v>3292</v>
      </c>
      <c r="X2959" t="s">
        <v>70328</v>
      </c>
    </row>
    <row r="2960" spans="1:24">
      <c r="A2960" s="33" t="s">
        <v>73224</v>
      </c>
      <c r="B2960" s="43" t="s">
        <v>15552</v>
      </c>
      <c r="C2960" s="53" t="s">
        <v>3292</v>
      </c>
      <c r="D2960" t="s">
        <v>14</v>
      </c>
      <c r="E2960" s="40" t="s">
        <v>15553</v>
      </c>
      <c r="F2960" t="s">
        <v>14179</v>
      </c>
      <c r="G2960" s="62" t="s">
        <v>3296</v>
      </c>
      <c r="H2960" s="62" t="s">
        <v>3297</v>
      </c>
      <c r="I2960" s="73">
        <v>0</v>
      </c>
      <c r="J2960" s="33" t="s">
        <v>13</v>
      </c>
      <c r="K2960" s="62" t="s">
        <v>1972</v>
      </c>
      <c r="L2960" s="33" t="s">
        <v>4700</v>
      </c>
      <c r="M2960" s="53">
        <v>1</v>
      </c>
      <c r="N2960" s="60" t="s">
        <v>15554</v>
      </c>
      <c r="O2960">
        <v>0.8</v>
      </c>
      <c r="P2960">
        <v>1</v>
      </c>
      <c r="Q2960" s="62" t="s">
        <v>15554</v>
      </c>
      <c r="V2960" s="62" t="s">
        <v>12333</v>
      </c>
      <c r="W2960" s="33" t="s">
        <v>3292</v>
      </c>
      <c r="X2960" t="s">
        <v>70328</v>
      </c>
    </row>
    <row r="2961" spans="1:24">
      <c r="A2961" s="33" t="s">
        <v>73225</v>
      </c>
      <c r="B2961" s="43" t="s">
        <v>15555</v>
      </c>
      <c r="C2961" s="53" t="s">
        <v>3292</v>
      </c>
      <c r="D2961" t="s">
        <v>14</v>
      </c>
      <c r="E2961" s="40" t="s">
        <v>15556</v>
      </c>
      <c r="F2961" t="s">
        <v>14179</v>
      </c>
      <c r="G2961" s="62" t="s">
        <v>3296</v>
      </c>
      <c r="H2961" s="62" t="s">
        <v>3297</v>
      </c>
      <c r="I2961" s="73">
        <v>0</v>
      </c>
      <c r="J2961" s="33" t="s">
        <v>13</v>
      </c>
      <c r="K2961" s="62" t="s">
        <v>1972</v>
      </c>
      <c r="L2961" s="33" t="s">
        <v>4700</v>
      </c>
      <c r="M2961" s="53">
        <v>1</v>
      </c>
      <c r="N2961" s="60" t="s">
        <v>15557</v>
      </c>
      <c r="O2961">
        <v>0.8</v>
      </c>
      <c r="P2961">
        <v>1</v>
      </c>
      <c r="Q2961" s="62" t="s">
        <v>15557</v>
      </c>
      <c r="R2961">
        <v>14</v>
      </c>
      <c r="S2961" s="62" t="s">
        <v>15558</v>
      </c>
      <c r="V2961" s="62" t="s">
        <v>12333</v>
      </c>
      <c r="W2961" s="33" t="s">
        <v>3292</v>
      </c>
      <c r="X2961" t="s">
        <v>70328</v>
      </c>
    </row>
    <row r="2962" spans="1:24">
      <c r="A2962" s="33" t="s">
        <v>73226</v>
      </c>
      <c r="B2962" s="43" t="s">
        <v>15559</v>
      </c>
      <c r="C2962" s="53" t="s">
        <v>3292</v>
      </c>
      <c r="D2962" t="s">
        <v>14</v>
      </c>
      <c r="E2962" s="40" t="s">
        <v>15560</v>
      </c>
      <c r="F2962" t="s">
        <v>14179</v>
      </c>
      <c r="G2962" s="62" t="s">
        <v>3296</v>
      </c>
      <c r="H2962" s="62" t="s">
        <v>3297</v>
      </c>
      <c r="I2962" s="73">
        <v>0</v>
      </c>
      <c r="J2962" s="33" t="s">
        <v>13</v>
      </c>
      <c r="K2962" s="62" t="s">
        <v>1972</v>
      </c>
      <c r="L2962" s="33" t="s">
        <v>4700</v>
      </c>
      <c r="M2962" s="53">
        <v>1</v>
      </c>
      <c r="N2962" s="60" t="s">
        <v>15561</v>
      </c>
      <c r="O2962">
        <v>0.8</v>
      </c>
      <c r="P2962">
        <v>1</v>
      </c>
      <c r="Q2962" s="62" t="s">
        <v>15561</v>
      </c>
      <c r="R2962">
        <v>14</v>
      </c>
      <c r="S2962" s="62" t="s">
        <v>15562</v>
      </c>
      <c r="V2962" s="62" t="s">
        <v>12333</v>
      </c>
      <c r="W2962" s="33" t="s">
        <v>3292</v>
      </c>
      <c r="X2962" t="s">
        <v>70328</v>
      </c>
    </row>
    <row r="2963" spans="1:24">
      <c r="A2963" s="33" t="s">
        <v>73227</v>
      </c>
      <c r="B2963" s="43" t="s">
        <v>15563</v>
      </c>
      <c r="C2963" s="53" t="s">
        <v>3292</v>
      </c>
      <c r="D2963" t="s">
        <v>14</v>
      </c>
      <c r="E2963" s="40" t="s">
        <v>15564</v>
      </c>
      <c r="F2963" t="s">
        <v>14179</v>
      </c>
      <c r="G2963" s="62" t="s">
        <v>3296</v>
      </c>
      <c r="I2963" s="73">
        <v>0</v>
      </c>
      <c r="J2963" s="33" t="s">
        <v>13</v>
      </c>
      <c r="K2963" s="62" t="s">
        <v>1972</v>
      </c>
      <c r="L2963" s="33" t="s">
        <v>4700</v>
      </c>
      <c r="M2963" s="53">
        <v>1</v>
      </c>
      <c r="N2963" s="60" t="s">
        <v>15565</v>
      </c>
      <c r="O2963">
        <v>0.8</v>
      </c>
      <c r="P2963">
        <v>1</v>
      </c>
      <c r="Q2963" s="62" t="s">
        <v>15565</v>
      </c>
      <c r="V2963" s="62" t="s">
        <v>12333</v>
      </c>
      <c r="W2963" s="33" t="s">
        <v>3292</v>
      </c>
      <c r="X2963" t="s">
        <v>70328</v>
      </c>
    </row>
    <row r="2964" spans="1:24">
      <c r="A2964" s="33" t="s">
        <v>73228</v>
      </c>
      <c r="B2964" s="43" t="s">
        <v>15566</v>
      </c>
      <c r="C2964" s="53" t="s">
        <v>3292</v>
      </c>
      <c r="D2964" t="s">
        <v>14</v>
      </c>
      <c r="E2964" s="40" t="s">
        <v>15567</v>
      </c>
      <c r="F2964" t="s">
        <v>14179</v>
      </c>
      <c r="G2964" s="62" t="s">
        <v>3296</v>
      </c>
      <c r="I2964" s="73">
        <v>0</v>
      </c>
      <c r="J2964" s="33" t="s">
        <v>13</v>
      </c>
      <c r="K2964" s="62" t="s">
        <v>1972</v>
      </c>
      <c r="L2964" s="33" t="s">
        <v>4700</v>
      </c>
      <c r="M2964" s="53">
        <v>1</v>
      </c>
      <c r="N2964" s="60" t="s">
        <v>15568</v>
      </c>
      <c r="O2964">
        <v>0.8</v>
      </c>
      <c r="P2964">
        <v>1</v>
      </c>
      <c r="Q2964" s="62" t="s">
        <v>15568</v>
      </c>
      <c r="R2964">
        <v>14</v>
      </c>
      <c r="S2964" s="62" t="s">
        <v>15569</v>
      </c>
      <c r="V2964" s="62" t="s">
        <v>12333</v>
      </c>
      <c r="W2964" s="33" t="s">
        <v>3292</v>
      </c>
      <c r="X2964" t="s">
        <v>70328</v>
      </c>
    </row>
    <row r="2965" spans="1:24">
      <c r="A2965" s="33" t="s">
        <v>73229</v>
      </c>
      <c r="B2965" s="43" t="s">
        <v>15570</v>
      </c>
      <c r="C2965" s="53" t="s">
        <v>3292</v>
      </c>
      <c r="D2965" t="s">
        <v>14</v>
      </c>
      <c r="E2965" s="40" t="s">
        <v>15571</v>
      </c>
      <c r="F2965" t="s">
        <v>14179</v>
      </c>
      <c r="G2965" s="62" t="s">
        <v>3296</v>
      </c>
      <c r="I2965" s="73">
        <v>0</v>
      </c>
      <c r="J2965" s="33" t="s">
        <v>13</v>
      </c>
      <c r="K2965" s="62" t="s">
        <v>1972</v>
      </c>
      <c r="L2965" s="33" t="s">
        <v>4700</v>
      </c>
      <c r="M2965" s="53">
        <v>1</v>
      </c>
      <c r="N2965" s="60" t="s">
        <v>15572</v>
      </c>
      <c r="O2965">
        <v>0.8</v>
      </c>
      <c r="P2965">
        <v>1</v>
      </c>
      <c r="Q2965" s="62" t="s">
        <v>15572</v>
      </c>
      <c r="R2965">
        <v>14</v>
      </c>
      <c r="S2965" s="62" t="s">
        <v>15573</v>
      </c>
      <c r="V2965" s="62" t="s">
        <v>12333</v>
      </c>
      <c r="W2965" s="33" t="s">
        <v>3292</v>
      </c>
      <c r="X2965" t="s">
        <v>70328</v>
      </c>
    </row>
    <row r="2966" spans="1:24">
      <c r="A2966" s="33" t="s">
        <v>73230</v>
      </c>
      <c r="B2966" s="43" t="s">
        <v>15574</v>
      </c>
      <c r="C2966" s="53" t="s">
        <v>3292</v>
      </c>
      <c r="D2966" t="s">
        <v>14</v>
      </c>
      <c r="E2966" s="40" t="s">
        <v>15575</v>
      </c>
      <c r="F2966" t="s">
        <v>14179</v>
      </c>
      <c r="G2966" s="62" t="s">
        <v>3296</v>
      </c>
      <c r="I2966" s="73">
        <v>0</v>
      </c>
      <c r="J2966" s="33" t="s">
        <v>13</v>
      </c>
      <c r="K2966" s="62" t="s">
        <v>1972</v>
      </c>
      <c r="L2966" s="33" t="s">
        <v>4700</v>
      </c>
      <c r="M2966" s="53">
        <v>1</v>
      </c>
      <c r="N2966" s="60" t="s">
        <v>15576</v>
      </c>
      <c r="O2966">
        <v>0.8</v>
      </c>
      <c r="P2966">
        <v>1</v>
      </c>
      <c r="Q2966" s="62" t="s">
        <v>15576</v>
      </c>
      <c r="R2966">
        <v>14</v>
      </c>
      <c r="S2966" s="62" t="s">
        <v>15577</v>
      </c>
      <c r="V2966" s="62" t="s">
        <v>12333</v>
      </c>
      <c r="W2966" s="33" t="s">
        <v>3292</v>
      </c>
      <c r="X2966" t="s">
        <v>70328</v>
      </c>
    </row>
    <row r="2967" spans="1:24">
      <c r="A2967" s="33" t="s">
        <v>73231</v>
      </c>
      <c r="B2967" s="43" t="s">
        <v>15578</v>
      </c>
      <c r="C2967" s="53" t="s">
        <v>3292</v>
      </c>
      <c r="D2967" t="s">
        <v>14</v>
      </c>
      <c r="E2967" s="40" t="s">
        <v>15579</v>
      </c>
      <c r="F2967" t="s">
        <v>14179</v>
      </c>
      <c r="G2967" s="62" t="s">
        <v>3296</v>
      </c>
      <c r="I2967" s="73">
        <v>0</v>
      </c>
      <c r="J2967" s="33" t="s">
        <v>13</v>
      </c>
      <c r="K2967" s="62" t="s">
        <v>1972</v>
      </c>
      <c r="L2967" s="33" t="s">
        <v>4700</v>
      </c>
      <c r="M2967" s="53">
        <v>1</v>
      </c>
      <c r="N2967" s="60" t="s">
        <v>15580</v>
      </c>
      <c r="O2967">
        <v>0.8</v>
      </c>
      <c r="P2967">
        <v>1</v>
      </c>
      <c r="Q2967" s="62" t="s">
        <v>15580</v>
      </c>
      <c r="R2967">
        <v>14</v>
      </c>
      <c r="S2967" s="62" t="s">
        <v>15581</v>
      </c>
      <c r="V2967" s="62" t="s">
        <v>12333</v>
      </c>
      <c r="W2967" s="33" t="s">
        <v>3292</v>
      </c>
      <c r="X2967" t="s">
        <v>70328</v>
      </c>
    </row>
    <row r="2968" spans="1:24">
      <c r="A2968" s="33" t="s">
        <v>73232</v>
      </c>
      <c r="B2968" s="43" t="s">
        <v>15582</v>
      </c>
      <c r="C2968" s="53" t="s">
        <v>3292</v>
      </c>
      <c r="D2968" t="s">
        <v>14</v>
      </c>
      <c r="E2968" s="40" t="s">
        <v>15583</v>
      </c>
      <c r="F2968" t="s">
        <v>14179</v>
      </c>
      <c r="G2968" s="62" t="s">
        <v>3296</v>
      </c>
      <c r="I2968" s="73">
        <v>0</v>
      </c>
      <c r="J2968" s="33" t="s">
        <v>13</v>
      </c>
      <c r="K2968" s="62" t="s">
        <v>1972</v>
      </c>
      <c r="L2968" s="33" t="s">
        <v>4700</v>
      </c>
      <c r="M2968" s="53">
        <v>1</v>
      </c>
      <c r="N2968" s="60" t="s">
        <v>15584</v>
      </c>
      <c r="O2968">
        <v>0.8</v>
      </c>
      <c r="P2968">
        <v>1</v>
      </c>
      <c r="Q2968" s="62" t="s">
        <v>15584</v>
      </c>
      <c r="R2968">
        <v>14</v>
      </c>
      <c r="S2968" s="62" t="s">
        <v>15585</v>
      </c>
      <c r="V2968" s="62" t="s">
        <v>12333</v>
      </c>
      <c r="W2968" s="33" t="s">
        <v>3292</v>
      </c>
      <c r="X2968" t="s">
        <v>70328</v>
      </c>
    </row>
    <row r="2969" spans="1:24">
      <c r="A2969" s="33" t="s">
        <v>73233</v>
      </c>
      <c r="B2969" s="43" t="s">
        <v>15586</v>
      </c>
      <c r="C2969" s="53" t="s">
        <v>3292</v>
      </c>
      <c r="D2969" t="s">
        <v>14</v>
      </c>
      <c r="E2969" s="40" t="s">
        <v>15587</v>
      </c>
      <c r="F2969" t="s">
        <v>14179</v>
      </c>
      <c r="G2969" s="62" t="s">
        <v>3296</v>
      </c>
      <c r="I2969" s="73">
        <v>0</v>
      </c>
      <c r="J2969" s="33" t="s">
        <v>13</v>
      </c>
      <c r="K2969" s="62" t="s">
        <v>1972</v>
      </c>
      <c r="L2969" s="33" t="s">
        <v>4700</v>
      </c>
      <c r="M2969" s="53">
        <v>1</v>
      </c>
      <c r="N2969" s="60" t="s">
        <v>15588</v>
      </c>
      <c r="O2969">
        <v>0.8</v>
      </c>
      <c r="P2969">
        <v>1</v>
      </c>
      <c r="Q2969" s="62" t="s">
        <v>15588</v>
      </c>
      <c r="R2969">
        <v>14</v>
      </c>
      <c r="S2969" s="62" t="s">
        <v>15589</v>
      </c>
      <c r="V2969" s="62" t="s">
        <v>12333</v>
      </c>
      <c r="W2969" s="33" t="s">
        <v>3292</v>
      </c>
      <c r="X2969" t="s">
        <v>70328</v>
      </c>
    </row>
    <row r="2970" spans="1:24">
      <c r="A2970" s="33" t="s">
        <v>73234</v>
      </c>
      <c r="B2970" s="43" t="s">
        <v>15590</v>
      </c>
      <c r="C2970" s="53" t="s">
        <v>3292</v>
      </c>
      <c r="D2970" t="s">
        <v>14</v>
      </c>
      <c r="E2970" s="40" t="s">
        <v>15591</v>
      </c>
      <c r="F2970" t="s">
        <v>14179</v>
      </c>
      <c r="G2970" s="62" t="s">
        <v>3296</v>
      </c>
      <c r="I2970" s="73">
        <v>0</v>
      </c>
      <c r="J2970" s="33" t="s">
        <v>13</v>
      </c>
      <c r="K2970" s="62" t="s">
        <v>1972</v>
      </c>
      <c r="L2970" s="33" t="s">
        <v>4700</v>
      </c>
      <c r="M2970" s="53">
        <v>1</v>
      </c>
      <c r="N2970" s="60" t="s">
        <v>15592</v>
      </c>
      <c r="O2970">
        <v>0.8</v>
      </c>
      <c r="P2970">
        <v>1</v>
      </c>
      <c r="Q2970" s="62" t="s">
        <v>15592</v>
      </c>
      <c r="R2970">
        <v>14</v>
      </c>
      <c r="S2970" s="62" t="s">
        <v>15593</v>
      </c>
      <c r="V2970" s="62" t="s">
        <v>12333</v>
      </c>
      <c r="W2970" s="33" t="s">
        <v>3292</v>
      </c>
      <c r="X2970" t="s">
        <v>70328</v>
      </c>
    </row>
    <row r="2971" spans="1:24">
      <c r="A2971" s="33" t="s">
        <v>73235</v>
      </c>
      <c r="B2971" s="43" t="s">
        <v>15594</v>
      </c>
      <c r="C2971" s="53" t="s">
        <v>3292</v>
      </c>
      <c r="D2971" t="s">
        <v>14</v>
      </c>
      <c r="E2971" s="40" t="s">
        <v>15595</v>
      </c>
      <c r="F2971" t="s">
        <v>14179</v>
      </c>
      <c r="G2971" s="62" t="s">
        <v>3296</v>
      </c>
      <c r="I2971" s="73">
        <v>0</v>
      </c>
      <c r="J2971" s="33" t="s">
        <v>13</v>
      </c>
      <c r="K2971" s="62" t="s">
        <v>1972</v>
      </c>
      <c r="L2971" s="33" t="s">
        <v>4700</v>
      </c>
      <c r="M2971" s="53">
        <v>1</v>
      </c>
      <c r="N2971" s="60" t="s">
        <v>15596</v>
      </c>
      <c r="O2971">
        <v>0.8</v>
      </c>
      <c r="P2971">
        <v>1</v>
      </c>
      <c r="Q2971" s="62" t="s">
        <v>15596</v>
      </c>
      <c r="R2971">
        <v>14</v>
      </c>
      <c r="S2971" s="62" t="s">
        <v>15597</v>
      </c>
      <c r="V2971" s="62" t="s">
        <v>12333</v>
      </c>
      <c r="W2971" s="33" t="s">
        <v>3292</v>
      </c>
      <c r="X2971" t="s">
        <v>70328</v>
      </c>
    </row>
    <row r="2972" spans="1:24">
      <c r="A2972" s="33" t="s">
        <v>73236</v>
      </c>
      <c r="B2972" s="43" t="s">
        <v>15598</v>
      </c>
      <c r="C2972" s="53" t="s">
        <v>3292</v>
      </c>
      <c r="D2972" t="s">
        <v>14</v>
      </c>
      <c r="E2972" s="40" t="s">
        <v>15599</v>
      </c>
      <c r="F2972" t="s">
        <v>14179</v>
      </c>
      <c r="G2972" s="62" t="s">
        <v>3296</v>
      </c>
      <c r="I2972" s="73">
        <v>0</v>
      </c>
      <c r="J2972" s="33" t="s">
        <v>13</v>
      </c>
      <c r="K2972" s="62" t="s">
        <v>1972</v>
      </c>
      <c r="L2972" s="33" t="s">
        <v>4700</v>
      </c>
      <c r="M2972" s="53">
        <v>1</v>
      </c>
      <c r="N2972" s="60" t="s">
        <v>15600</v>
      </c>
      <c r="O2972">
        <v>0.8</v>
      </c>
      <c r="P2972">
        <v>1</v>
      </c>
      <c r="Q2972" s="62" t="s">
        <v>15600</v>
      </c>
      <c r="R2972">
        <v>14</v>
      </c>
      <c r="S2972" s="62" t="s">
        <v>15601</v>
      </c>
      <c r="V2972" s="62" t="s">
        <v>12333</v>
      </c>
      <c r="W2972" s="33" t="s">
        <v>3292</v>
      </c>
      <c r="X2972" t="s">
        <v>70328</v>
      </c>
    </row>
    <row r="2973" spans="1:24">
      <c r="A2973" s="33" t="s">
        <v>73237</v>
      </c>
      <c r="B2973" s="43" t="s">
        <v>15602</v>
      </c>
      <c r="C2973" s="53" t="s">
        <v>3292</v>
      </c>
      <c r="D2973" t="s">
        <v>14</v>
      </c>
      <c r="E2973" s="40" t="s">
        <v>15603</v>
      </c>
      <c r="F2973" t="s">
        <v>14179</v>
      </c>
      <c r="G2973" s="62" t="s">
        <v>3296</v>
      </c>
      <c r="I2973" s="73">
        <v>0</v>
      </c>
      <c r="J2973" s="33" t="s">
        <v>13</v>
      </c>
      <c r="K2973" s="62" t="s">
        <v>1972</v>
      </c>
      <c r="L2973" s="33" t="s">
        <v>4700</v>
      </c>
      <c r="M2973" s="53">
        <v>1</v>
      </c>
      <c r="N2973" s="60" t="s">
        <v>15604</v>
      </c>
      <c r="O2973">
        <v>0.8</v>
      </c>
      <c r="P2973">
        <v>1</v>
      </c>
      <c r="Q2973" s="62" t="s">
        <v>15604</v>
      </c>
      <c r="R2973">
        <v>14</v>
      </c>
      <c r="S2973" s="62" t="s">
        <v>15605</v>
      </c>
      <c r="V2973" s="62" t="s">
        <v>12333</v>
      </c>
      <c r="W2973" s="33" t="s">
        <v>3292</v>
      </c>
      <c r="X2973" t="s">
        <v>70328</v>
      </c>
    </row>
    <row r="2974" spans="1:24">
      <c r="A2974" s="33" t="s">
        <v>73238</v>
      </c>
      <c r="B2974" s="43" t="s">
        <v>15606</v>
      </c>
      <c r="C2974" s="53" t="s">
        <v>3292</v>
      </c>
      <c r="D2974" t="s">
        <v>14</v>
      </c>
      <c r="E2974" s="40" t="s">
        <v>15607</v>
      </c>
      <c r="F2974" t="s">
        <v>14179</v>
      </c>
      <c r="G2974" s="62" t="s">
        <v>3296</v>
      </c>
      <c r="I2974" s="73">
        <v>0</v>
      </c>
      <c r="J2974" s="33" t="s">
        <v>13</v>
      </c>
      <c r="K2974" s="62" t="s">
        <v>1972</v>
      </c>
      <c r="L2974" s="33" t="s">
        <v>4700</v>
      </c>
      <c r="M2974" s="53">
        <v>1</v>
      </c>
      <c r="N2974" s="60" t="s">
        <v>15608</v>
      </c>
      <c r="O2974">
        <v>0.8</v>
      </c>
      <c r="P2974">
        <v>1</v>
      </c>
      <c r="Q2974" s="62" t="s">
        <v>15608</v>
      </c>
      <c r="R2974">
        <v>14</v>
      </c>
      <c r="S2974" s="62" t="s">
        <v>15609</v>
      </c>
      <c r="V2974" s="62" t="s">
        <v>12333</v>
      </c>
      <c r="W2974" s="33" t="s">
        <v>3292</v>
      </c>
      <c r="X2974" t="s">
        <v>70328</v>
      </c>
    </row>
    <row r="2975" spans="1:24">
      <c r="A2975" s="33" t="s">
        <v>73239</v>
      </c>
      <c r="B2975" s="43" t="s">
        <v>15610</v>
      </c>
      <c r="C2975" s="53" t="s">
        <v>3292</v>
      </c>
      <c r="D2975" t="s">
        <v>14</v>
      </c>
      <c r="E2975" s="40" t="s">
        <v>15611</v>
      </c>
      <c r="F2975" t="s">
        <v>14179</v>
      </c>
      <c r="G2975" s="62" t="s">
        <v>3296</v>
      </c>
      <c r="H2975" s="62" t="s">
        <v>3297</v>
      </c>
      <c r="I2975" s="73">
        <v>0</v>
      </c>
      <c r="J2975" s="33" t="s">
        <v>13</v>
      </c>
      <c r="K2975" s="62" t="s">
        <v>1972</v>
      </c>
      <c r="L2975" s="33" t="s">
        <v>4700</v>
      </c>
      <c r="M2975" s="53">
        <v>1</v>
      </c>
      <c r="N2975" s="60" t="s">
        <v>15612</v>
      </c>
      <c r="O2975">
        <v>0.8</v>
      </c>
      <c r="P2975">
        <v>1</v>
      </c>
      <c r="Q2975" s="62" t="s">
        <v>15612</v>
      </c>
      <c r="R2975">
        <v>14</v>
      </c>
      <c r="S2975" s="62" t="s">
        <v>15613</v>
      </c>
      <c r="V2975" s="62" t="s">
        <v>12333</v>
      </c>
      <c r="W2975" s="33" t="s">
        <v>3292</v>
      </c>
      <c r="X2975" t="s">
        <v>70328</v>
      </c>
    </row>
    <row r="2976" spans="1:24">
      <c r="A2976" s="33" t="s">
        <v>73240</v>
      </c>
      <c r="B2976" s="43" t="s">
        <v>15614</v>
      </c>
      <c r="C2976" s="53" t="s">
        <v>3292</v>
      </c>
      <c r="D2976" t="s">
        <v>14</v>
      </c>
      <c r="E2976" s="40" t="s">
        <v>15615</v>
      </c>
      <c r="F2976" t="s">
        <v>14179</v>
      </c>
      <c r="G2976" s="62" t="s">
        <v>3296</v>
      </c>
      <c r="H2976" s="62" t="s">
        <v>3297</v>
      </c>
      <c r="I2976" s="73">
        <v>0</v>
      </c>
      <c r="J2976" s="33" t="s">
        <v>13</v>
      </c>
      <c r="K2976" s="62" t="s">
        <v>1972</v>
      </c>
      <c r="L2976" s="33" t="s">
        <v>4700</v>
      </c>
      <c r="M2976" s="53">
        <v>1</v>
      </c>
      <c r="N2976" s="60" t="s">
        <v>15616</v>
      </c>
      <c r="O2976">
        <v>0.8</v>
      </c>
      <c r="P2976">
        <v>1</v>
      </c>
      <c r="Q2976" s="62" t="s">
        <v>15616</v>
      </c>
      <c r="R2976">
        <v>14</v>
      </c>
      <c r="S2976" s="62" t="s">
        <v>15617</v>
      </c>
      <c r="V2976" s="62" t="s">
        <v>12333</v>
      </c>
      <c r="W2976" s="33" t="s">
        <v>3292</v>
      </c>
      <c r="X2976" t="s">
        <v>70328</v>
      </c>
    </row>
    <row r="2977" spans="1:24">
      <c r="A2977" s="33" t="s">
        <v>73241</v>
      </c>
      <c r="B2977" s="43" t="s">
        <v>15618</v>
      </c>
      <c r="C2977" s="53" t="s">
        <v>3292</v>
      </c>
      <c r="D2977" t="s">
        <v>14</v>
      </c>
      <c r="E2977" s="40" t="s">
        <v>15619</v>
      </c>
      <c r="F2977" t="s">
        <v>14179</v>
      </c>
      <c r="G2977" s="62" t="s">
        <v>3296</v>
      </c>
      <c r="H2977" s="62" t="s">
        <v>3297</v>
      </c>
      <c r="I2977" s="73">
        <v>0</v>
      </c>
      <c r="J2977" s="33" t="s">
        <v>13</v>
      </c>
      <c r="K2977" s="62" t="s">
        <v>1972</v>
      </c>
      <c r="L2977" s="33" t="s">
        <v>4700</v>
      </c>
      <c r="M2977" s="53">
        <v>1</v>
      </c>
      <c r="N2977" s="60" t="s">
        <v>15620</v>
      </c>
      <c r="O2977">
        <v>0.8</v>
      </c>
      <c r="P2977">
        <v>1</v>
      </c>
      <c r="Q2977" s="62" t="s">
        <v>15620</v>
      </c>
      <c r="R2977">
        <v>14</v>
      </c>
      <c r="S2977" s="62" t="s">
        <v>15621</v>
      </c>
      <c r="V2977" s="62" t="s">
        <v>12333</v>
      </c>
      <c r="W2977" s="33" t="s">
        <v>3292</v>
      </c>
      <c r="X2977" t="s">
        <v>70328</v>
      </c>
    </row>
    <row r="2978" spans="1:24">
      <c r="A2978" s="33" t="s">
        <v>73242</v>
      </c>
      <c r="B2978" s="43" t="s">
        <v>15622</v>
      </c>
      <c r="C2978" s="53" t="s">
        <v>3292</v>
      </c>
      <c r="D2978" t="s">
        <v>14</v>
      </c>
      <c r="E2978" s="40" t="s">
        <v>15623</v>
      </c>
      <c r="F2978" t="s">
        <v>14179</v>
      </c>
      <c r="G2978" s="62" t="s">
        <v>3296</v>
      </c>
      <c r="H2978" s="62" t="s">
        <v>3297</v>
      </c>
      <c r="I2978" s="73">
        <v>0</v>
      </c>
      <c r="J2978" s="33" t="s">
        <v>13</v>
      </c>
      <c r="K2978" s="62" t="s">
        <v>1972</v>
      </c>
      <c r="L2978" s="33" t="s">
        <v>4700</v>
      </c>
      <c r="M2978" s="53">
        <v>1</v>
      </c>
      <c r="N2978" s="60" t="s">
        <v>15624</v>
      </c>
      <c r="O2978">
        <v>0.8</v>
      </c>
      <c r="P2978">
        <v>1</v>
      </c>
      <c r="Q2978" s="62" t="s">
        <v>15624</v>
      </c>
      <c r="R2978">
        <v>14</v>
      </c>
      <c r="S2978" s="62" t="s">
        <v>15625</v>
      </c>
      <c r="V2978" s="62" t="s">
        <v>12333</v>
      </c>
      <c r="W2978" s="33" t="s">
        <v>3292</v>
      </c>
      <c r="X2978" t="s">
        <v>70328</v>
      </c>
    </row>
    <row r="2979" spans="1:24">
      <c r="A2979" s="33" t="s">
        <v>73243</v>
      </c>
      <c r="B2979" s="43" t="s">
        <v>15626</v>
      </c>
      <c r="C2979" s="53" t="s">
        <v>3292</v>
      </c>
      <c r="D2979" t="s">
        <v>14</v>
      </c>
      <c r="E2979" s="40" t="s">
        <v>15627</v>
      </c>
      <c r="F2979" t="s">
        <v>14179</v>
      </c>
      <c r="G2979" s="62" t="s">
        <v>3296</v>
      </c>
      <c r="H2979" s="62" t="s">
        <v>3297</v>
      </c>
      <c r="I2979" s="73">
        <v>0</v>
      </c>
      <c r="J2979" s="33" t="s">
        <v>13</v>
      </c>
      <c r="K2979" s="62" t="s">
        <v>1972</v>
      </c>
      <c r="L2979" s="33" t="s">
        <v>4700</v>
      </c>
      <c r="M2979" s="53">
        <v>1</v>
      </c>
      <c r="N2979" s="60" t="s">
        <v>15628</v>
      </c>
      <c r="O2979">
        <v>0.8</v>
      </c>
      <c r="P2979">
        <v>1</v>
      </c>
      <c r="Q2979" s="62" t="s">
        <v>15628</v>
      </c>
      <c r="R2979">
        <v>14</v>
      </c>
      <c r="S2979" s="62" t="s">
        <v>15629</v>
      </c>
      <c r="V2979" s="62" t="s">
        <v>12333</v>
      </c>
      <c r="W2979" s="33" t="s">
        <v>3292</v>
      </c>
      <c r="X2979" t="s">
        <v>70328</v>
      </c>
    </row>
    <row r="2980" spans="1:24">
      <c r="A2980" s="33" t="s">
        <v>73244</v>
      </c>
      <c r="B2980" s="43" t="s">
        <v>15630</v>
      </c>
      <c r="C2980" s="53" t="s">
        <v>3292</v>
      </c>
      <c r="D2980" t="s">
        <v>14</v>
      </c>
      <c r="E2980" s="40" t="s">
        <v>15631</v>
      </c>
      <c r="F2980" t="s">
        <v>14179</v>
      </c>
      <c r="G2980" s="62" t="s">
        <v>3296</v>
      </c>
      <c r="H2980" s="62" t="s">
        <v>3297</v>
      </c>
      <c r="I2980" s="73">
        <v>0</v>
      </c>
      <c r="J2980" s="33" t="s">
        <v>13</v>
      </c>
      <c r="K2980" s="62" t="s">
        <v>1972</v>
      </c>
      <c r="L2980" s="33" t="s">
        <v>4700</v>
      </c>
      <c r="M2980" s="53">
        <v>1</v>
      </c>
      <c r="N2980" s="60" t="s">
        <v>15632</v>
      </c>
      <c r="O2980">
        <v>0.8</v>
      </c>
      <c r="P2980">
        <v>1</v>
      </c>
      <c r="Q2980" s="62" t="s">
        <v>15632</v>
      </c>
      <c r="R2980">
        <v>14</v>
      </c>
      <c r="S2980" s="62" t="s">
        <v>15633</v>
      </c>
      <c r="V2980" s="62" t="s">
        <v>12333</v>
      </c>
      <c r="W2980" s="33" t="s">
        <v>3292</v>
      </c>
      <c r="X2980" t="s">
        <v>70328</v>
      </c>
    </row>
    <row r="2981" spans="1:24">
      <c r="A2981" s="33" t="s">
        <v>73245</v>
      </c>
      <c r="B2981" s="43" t="s">
        <v>15634</v>
      </c>
      <c r="C2981" s="53" t="s">
        <v>3292</v>
      </c>
      <c r="D2981" t="s">
        <v>14</v>
      </c>
      <c r="E2981" s="40" t="s">
        <v>15635</v>
      </c>
      <c r="F2981" t="s">
        <v>14179</v>
      </c>
      <c r="G2981" s="62" t="s">
        <v>3296</v>
      </c>
      <c r="I2981" s="73">
        <v>0</v>
      </c>
      <c r="J2981" s="33" t="s">
        <v>13</v>
      </c>
      <c r="K2981" s="62" t="s">
        <v>1972</v>
      </c>
      <c r="L2981" s="33" t="s">
        <v>4700</v>
      </c>
      <c r="M2981" s="53">
        <v>1</v>
      </c>
      <c r="N2981" s="60" t="s">
        <v>15636</v>
      </c>
      <c r="O2981">
        <v>0.8</v>
      </c>
      <c r="P2981">
        <v>1</v>
      </c>
      <c r="Q2981" s="62" t="s">
        <v>15636</v>
      </c>
      <c r="R2981">
        <v>14</v>
      </c>
      <c r="S2981" s="62" t="s">
        <v>15637</v>
      </c>
      <c r="V2981" s="62" t="s">
        <v>12333</v>
      </c>
      <c r="W2981" s="33" t="s">
        <v>3292</v>
      </c>
      <c r="X2981" t="s">
        <v>70328</v>
      </c>
    </row>
    <row r="2982" spans="1:24">
      <c r="A2982" s="33" t="s">
        <v>73246</v>
      </c>
      <c r="B2982" s="43" t="s">
        <v>15638</v>
      </c>
      <c r="C2982" s="53" t="s">
        <v>3292</v>
      </c>
      <c r="D2982" t="s">
        <v>14</v>
      </c>
      <c r="E2982" s="40" t="s">
        <v>15639</v>
      </c>
      <c r="F2982" t="s">
        <v>14179</v>
      </c>
      <c r="G2982" s="62" t="s">
        <v>3296</v>
      </c>
      <c r="I2982" s="73">
        <v>0</v>
      </c>
      <c r="J2982" s="33" t="s">
        <v>13</v>
      </c>
      <c r="K2982" s="62" t="s">
        <v>1972</v>
      </c>
      <c r="L2982" s="33" t="s">
        <v>4700</v>
      </c>
      <c r="M2982" s="53">
        <v>1</v>
      </c>
      <c r="N2982" s="60" t="s">
        <v>15640</v>
      </c>
      <c r="O2982">
        <v>0.8</v>
      </c>
      <c r="P2982">
        <v>1</v>
      </c>
      <c r="Q2982" s="62" t="s">
        <v>15640</v>
      </c>
      <c r="R2982">
        <v>14</v>
      </c>
      <c r="S2982" s="62" t="s">
        <v>15641</v>
      </c>
      <c r="V2982" s="62" t="s">
        <v>12333</v>
      </c>
      <c r="W2982" s="33" t="s">
        <v>3292</v>
      </c>
      <c r="X2982" t="s">
        <v>70328</v>
      </c>
    </row>
    <row r="2983" spans="1:24">
      <c r="A2983" s="33" t="s">
        <v>73247</v>
      </c>
      <c r="B2983" s="43" t="s">
        <v>15642</v>
      </c>
      <c r="C2983" s="53" t="s">
        <v>3292</v>
      </c>
      <c r="D2983" t="s">
        <v>14</v>
      </c>
      <c r="E2983" s="40" t="s">
        <v>15643</v>
      </c>
      <c r="F2983" t="s">
        <v>14179</v>
      </c>
      <c r="G2983" s="62" t="s">
        <v>3296</v>
      </c>
      <c r="I2983" s="73">
        <v>0</v>
      </c>
      <c r="J2983" s="33" t="s">
        <v>13</v>
      </c>
      <c r="K2983" s="62" t="s">
        <v>1972</v>
      </c>
      <c r="L2983" s="33" t="s">
        <v>4700</v>
      </c>
      <c r="M2983" s="53">
        <v>1</v>
      </c>
      <c r="N2983" s="60" t="s">
        <v>15644</v>
      </c>
      <c r="O2983">
        <v>0.8</v>
      </c>
      <c r="P2983">
        <v>1</v>
      </c>
      <c r="Q2983" s="62" t="s">
        <v>15644</v>
      </c>
      <c r="R2983">
        <v>14</v>
      </c>
      <c r="S2983" s="62" t="s">
        <v>15645</v>
      </c>
      <c r="V2983" s="62" t="s">
        <v>12333</v>
      </c>
      <c r="W2983" s="33" t="s">
        <v>3292</v>
      </c>
      <c r="X2983" t="s">
        <v>70328</v>
      </c>
    </row>
    <row r="2984" spans="1:24">
      <c r="A2984" s="33" t="s">
        <v>73248</v>
      </c>
      <c r="B2984" s="43" t="s">
        <v>15646</v>
      </c>
      <c r="C2984" s="53" t="s">
        <v>3292</v>
      </c>
      <c r="D2984" t="s">
        <v>14</v>
      </c>
      <c r="E2984" s="40" t="s">
        <v>15647</v>
      </c>
      <c r="F2984" t="s">
        <v>14179</v>
      </c>
      <c r="G2984" s="62" t="s">
        <v>3296</v>
      </c>
      <c r="I2984" s="73">
        <v>0</v>
      </c>
      <c r="J2984" s="33" t="s">
        <v>13</v>
      </c>
      <c r="K2984" s="62" t="s">
        <v>1972</v>
      </c>
      <c r="L2984" s="33" t="s">
        <v>4700</v>
      </c>
      <c r="M2984" s="53">
        <v>1</v>
      </c>
      <c r="N2984" s="60" t="s">
        <v>15648</v>
      </c>
      <c r="O2984">
        <v>0.8</v>
      </c>
      <c r="P2984">
        <v>1</v>
      </c>
      <c r="Q2984" s="62" t="s">
        <v>15648</v>
      </c>
      <c r="R2984">
        <v>14</v>
      </c>
      <c r="S2984" s="62" t="s">
        <v>15649</v>
      </c>
      <c r="V2984" s="62" t="s">
        <v>12333</v>
      </c>
      <c r="W2984" s="33" t="s">
        <v>3292</v>
      </c>
      <c r="X2984" t="s">
        <v>70328</v>
      </c>
    </row>
    <row r="2985" spans="1:24">
      <c r="A2985" s="33" t="s">
        <v>73249</v>
      </c>
      <c r="B2985" s="43" t="s">
        <v>15650</v>
      </c>
      <c r="C2985" s="53" t="s">
        <v>3292</v>
      </c>
      <c r="D2985" t="s">
        <v>14</v>
      </c>
      <c r="E2985" s="40" t="s">
        <v>15651</v>
      </c>
      <c r="F2985" t="s">
        <v>14179</v>
      </c>
      <c r="G2985" s="62" t="s">
        <v>3296</v>
      </c>
      <c r="I2985" s="73">
        <v>0</v>
      </c>
      <c r="J2985" s="33" t="s">
        <v>13</v>
      </c>
      <c r="K2985" s="62" t="s">
        <v>1972</v>
      </c>
      <c r="L2985" s="33" t="s">
        <v>4700</v>
      </c>
      <c r="M2985" s="53">
        <v>1</v>
      </c>
      <c r="N2985" s="60" t="s">
        <v>15652</v>
      </c>
      <c r="O2985">
        <v>0.8</v>
      </c>
      <c r="P2985">
        <v>1</v>
      </c>
      <c r="Q2985" s="62" t="s">
        <v>15652</v>
      </c>
      <c r="R2985">
        <v>14</v>
      </c>
      <c r="S2985" s="62" t="s">
        <v>15653</v>
      </c>
      <c r="V2985" s="62" t="s">
        <v>12333</v>
      </c>
      <c r="W2985" s="33" t="s">
        <v>3292</v>
      </c>
      <c r="X2985" t="s">
        <v>70328</v>
      </c>
    </row>
    <row r="2986" spans="1:24">
      <c r="A2986" s="33" t="s">
        <v>73250</v>
      </c>
      <c r="B2986" s="43" t="s">
        <v>15654</v>
      </c>
      <c r="C2986" s="53" t="s">
        <v>3292</v>
      </c>
      <c r="D2986" t="s">
        <v>14</v>
      </c>
      <c r="E2986" s="40" t="s">
        <v>15655</v>
      </c>
      <c r="F2986" t="s">
        <v>14179</v>
      </c>
      <c r="G2986" s="62" t="s">
        <v>3296</v>
      </c>
      <c r="I2986" s="73">
        <v>0</v>
      </c>
      <c r="J2986" s="33" t="s">
        <v>13</v>
      </c>
      <c r="K2986" s="62" t="s">
        <v>1972</v>
      </c>
      <c r="L2986" s="33" t="s">
        <v>4700</v>
      </c>
      <c r="M2986" s="53">
        <v>1</v>
      </c>
      <c r="N2986" s="60" t="s">
        <v>15656</v>
      </c>
      <c r="O2986">
        <v>0.8</v>
      </c>
      <c r="P2986">
        <v>1</v>
      </c>
      <c r="Q2986" s="62" t="s">
        <v>15656</v>
      </c>
      <c r="R2986">
        <v>14</v>
      </c>
      <c r="S2986" s="62" t="s">
        <v>15657</v>
      </c>
      <c r="V2986" s="62" t="s">
        <v>12333</v>
      </c>
      <c r="W2986" s="33" t="s">
        <v>3292</v>
      </c>
      <c r="X2986" t="s">
        <v>70328</v>
      </c>
    </row>
    <row r="2987" spans="1:24">
      <c r="A2987" s="33" t="s">
        <v>73251</v>
      </c>
      <c r="B2987" s="43" t="s">
        <v>15658</v>
      </c>
      <c r="C2987" s="53" t="s">
        <v>3292</v>
      </c>
      <c r="D2987" t="s">
        <v>14</v>
      </c>
      <c r="E2987" s="40" t="s">
        <v>15659</v>
      </c>
      <c r="F2987" t="s">
        <v>14179</v>
      </c>
      <c r="G2987" s="62" t="s">
        <v>3296</v>
      </c>
      <c r="I2987" s="73">
        <v>0</v>
      </c>
      <c r="J2987" s="33" t="s">
        <v>13</v>
      </c>
      <c r="K2987" s="62" t="s">
        <v>1972</v>
      </c>
      <c r="L2987" s="33" t="s">
        <v>4700</v>
      </c>
      <c r="M2987" s="53">
        <v>1</v>
      </c>
      <c r="N2987" s="60" t="s">
        <v>15660</v>
      </c>
      <c r="O2987">
        <v>0.8</v>
      </c>
      <c r="P2987">
        <v>1</v>
      </c>
      <c r="Q2987" s="62" t="s">
        <v>15660</v>
      </c>
      <c r="R2987">
        <v>14</v>
      </c>
      <c r="S2987" s="62" t="s">
        <v>15661</v>
      </c>
      <c r="V2987" s="62" t="s">
        <v>12333</v>
      </c>
      <c r="W2987" s="33" t="s">
        <v>3292</v>
      </c>
      <c r="X2987" t="s">
        <v>70328</v>
      </c>
    </row>
    <row r="2988" spans="1:24">
      <c r="A2988" s="33" t="s">
        <v>73252</v>
      </c>
      <c r="B2988" s="43" t="s">
        <v>15662</v>
      </c>
      <c r="C2988" s="53" t="s">
        <v>3292</v>
      </c>
      <c r="D2988" t="s">
        <v>14</v>
      </c>
      <c r="E2988" s="40" t="s">
        <v>15663</v>
      </c>
      <c r="F2988" t="s">
        <v>14179</v>
      </c>
      <c r="G2988" s="62" t="s">
        <v>3296</v>
      </c>
      <c r="I2988" s="73">
        <v>0</v>
      </c>
      <c r="J2988" s="33" t="s">
        <v>13</v>
      </c>
      <c r="K2988" s="62" t="s">
        <v>1972</v>
      </c>
      <c r="L2988" s="33" t="s">
        <v>4700</v>
      </c>
      <c r="M2988" s="53">
        <v>1</v>
      </c>
      <c r="N2988" s="60" t="s">
        <v>15664</v>
      </c>
      <c r="O2988">
        <v>0.8</v>
      </c>
      <c r="P2988">
        <v>1</v>
      </c>
      <c r="Q2988" s="62" t="s">
        <v>15664</v>
      </c>
      <c r="R2988">
        <v>14</v>
      </c>
      <c r="S2988" s="62" t="s">
        <v>15665</v>
      </c>
      <c r="V2988" s="62" t="s">
        <v>12333</v>
      </c>
      <c r="W2988" s="33" t="s">
        <v>3292</v>
      </c>
      <c r="X2988" t="s">
        <v>70328</v>
      </c>
    </row>
    <row r="2989" spans="1:24">
      <c r="A2989" s="33" t="s">
        <v>73253</v>
      </c>
      <c r="B2989" s="43" t="s">
        <v>15666</v>
      </c>
      <c r="C2989" s="53" t="s">
        <v>3292</v>
      </c>
      <c r="D2989" t="s">
        <v>14</v>
      </c>
      <c r="E2989" s="40" t="s">
        <v>15667</v>
      </c>
      <c r="F2989" t="s">
        <v>14179</v>
      </c>
      <c r="G2989" s="62" t="s">
        <v>3296</v>
      </c>
      <c r="H2989" s="62" t="s">
        <v>3297</v>
      </c>
      <c r="I2989" s="73">
        <v>0</v>
      </c>
      <c r="J2989" s="33" t="s">
        <v>13</v>
      </c>
      <c r="K2989" s="62" t="s">
        <v>1972</v>
      </c>
      <c r="L2989" s="33" t="s">
        <v>4700</v>
      </c>
      <c r="M2989" s="53">
        <v>1</v>
      </c>
      <c r="N2989" s="60" t="s">
        <v>15668</v>
      </c>
      <c r="O2989">
        <v>0.8</v>
      </c>
      <c r="P2989">
        <v>1</v>
      </c>
      <c r="Q2989" s="62" t="s">
        <v>15668</v>
      </c>
      <c r="R2989">
        <v>14</v>
      </c>
      <c r="S2989" s="62" t="s">
        <v>15669</v>
      </c>
      <c r="V2989" s="62" t="s">
        <v>12333</v>
      </c>
      <c r="W2989" s="33" t="s">
        <v>3292</v>
      </c>
      <c r="X2989" t="s">
        <v>70328</v>
      </c>
    </row>
    <row r="2990" spans="1:24">
      <c r="A2990" s="33" t="s">
        <v>73254</v>
      </c>
      <c r="B2990" s="43" t="s">
        <v>15670</v>
      </c>
      <c r="C2990" s="53" t="s">
        <v>3292</v>
      </c>
      <c r="D2990" t="s">
        <v>14</v>
      </c>
      <c r="E2990" s="40" t="s">
        <v>15671</v>
      </c>
      <c r="F2990" t="s">
        <v>14179</v>
      </c>
      <c r="G2990" s="62" t="s">
        <v>3296</v>
      </c>
      <c r="I2990" s="73">
        <v>0</v>
      </c>
      <c r="J2990" s="33" t="s">
        <v>13</v>
      </c>
      <c r="K2990" s="62" t="s">
        <v>1972</v>
      </c>
      <c r="L2990" s="33" t="s">
        <v>4700</v>
      </c>
      <c r="M2990" s="53">
        <v>1</v>
      </c>
      <c r="N2990" s="60" t="s">
        <v>15672</v>
      </c>
      <c r="O2990">
        <v>0.8</v>
      </c>
      <c r="P2990">
        <v>1</v>
      </c>
      <c r="Q2990" s="62" t="s">
        <v>15672</v>
      </c>
      <c r="R2990">
        <v>14</v>
      </c>
      <c r="S2990" s="62" t="s">
        <v>15673</v>
      </c>
      <c r="V2990" s="62" t="s">
        <v>12333</v>
      </c>
      <c r="W2990" s="33" t="s">
        <v>3292</v>
      </c>
      <c r="X2990" t="s">
        <v>70328</v>
      </c>
    </row>
    <row r="2991" spans="1:24">
      <c r="A2991" s="33" t="s">
        <v>73255</v>
      </c>
      <c r="B2991" s="43" t="s">
        <v>15674</v>
      </c>
      <c r="C2991" s="53" t="s">
        <v>3292</v>
      </c>
      <c r="D2991" t="s">
        <v>14</v>
      </c>
      <c r="E2991" s="40" t="s">
        <v>15675</v>
      </c>
      <c r="F2991" t="s">
        <v>14179</v>
      </c>
      <c r="G2991" s="62" t="s">
        <v>3296</v>
      </c>
      <c r="I2991" s="73">
        <v>0</v>
      </c>
      <c r="J2991" s="33" t="s">
        <v>13</v>
      </c>
      <c r="K2991" s="62" t="s">
        <v>1972</v>
      </c>
      <c r="L2991" s="33" t="s">
        <v>4700</v>
      </c>
      <c r="M2991" s="53">
        <v>1</v>
      </c>
      <c r="N2991" s="60" t="s">
        <v>15676</v>
      </c>
      <c r="O2991">
        <v>0.8</v>
      </c>
      <c r="P2991">
        <v>1</v>
      </c>
      <c r="Q2991" s="62" t="s">
        <v>15676</v>
      </c>
      <c r="R2991">
        <v>14</v>
      </c>
      <c r="S2991" s="62" t="s">
        <v>15677</v>
      </c>
      <c r="V2991" s="62" t="s">
        <v>12333</v>
      </c>
      <c r="W2991" s="33" t="s">
        <v>3292</v>
      </c>
      <c r="X2991" t="s">
        <v>70328</v>
      </c>
    </row>
    <row r="2992" spans="1:24">
      <c r="A2992" s="33" t="s">
        <v>73256</v>
      </c>
      <c r="B2992" s="43" t="s">
        <v>15678</v>
      </c>
      <c r="C2992" s="53" t="s">
        <v>3292</v>
      </c>
      <c r="D2992" t="s">
        <v>14</v>
      </c>
      <c r="E2992" s="40" t="s">
        <v>15679</v>
      </c>
      <c r="F2992" t="s">
        <v>14179</v>
      </c>
      <c r="G2992" s="62" t="s">
        <v>3296</v>
      </c>
      <c r="I2992" s="73">
        <v>0</v>
      </c>
      <c r="J2992" s="33" t="s">
        <v>13</v>
      </c>
      <c r="K2992" s="62" t="s">
        <v>1972</v>
      </c>
      <c r="L2992" s="33" t="s">
        <v>4700</v>
      </c>
      <c r="M2992" s="53">
        <v>1</v>
      </c>
      <c r="N2992" s="60" t="s">
        <v>15680</v>
      </c>
      <c r="O2992">
        <v>0.8</v>
      </c>
      <c r="P2992">
        <v>1</v>
      </c>
      <c r="Q2992" s="62" t="s">
        <v>15680</v>
      </c>
      <c r="R2992">
        <v>14</v>
      </c>
      <c r="S2992" s="62" t="s">
        <v>15681</v>
      </c>
      <c r="V2992" s="62" t="s">
        <v>12333</v>
      </c>
      <c r="W2992" s="33" t="s">
        <v>3292</v>
      </c>
      <c r="X2992" t="s">
        <v>70328</v>
      </c>
    </row>
    <row r="2993" spans="1:24">
      <c r="A2993" s="33" t="s">
        <v>73257</v>
      </c>
      <c r="B2993" s="43" t="s">
        <v>15682</v>
      </c>
      <c r="C2993" s="53" t="s">
        <v>3292</v>
      </c>
      <c r="D2993" t="s">
        <v>14</v>
      </c>
      <c r="E2993" s="40" t="s">
        <v>15683</v>
      </c>
      <c r="F2993" t="s">
        <v>14179</v>
      </c>
      <c r="G2993" s="62" t="s">
        <v>3296</v>
      </c>
      <c r="I2993" s="73">
        <v>0</v>
      </c>
      <c r="J2993" s="33" t="s">
        <v>13</v>
      </c>
      <c r="K2993" s="62" t="s">
        <v>1972</v>
      </c>
      <c r="L2993" s="33" t="s">
        <v>4700</v>
      </c>
      <c r="M2993" s="53">
        <v>1</v>
      </c>
      <c r="N2993" s="60" t="s">
        <v>15684</v>
      </c>
      <c r="O2993">
        <v>0.8</v>
      </c>
      <c r="P2993">
        <v>1</v>
      </c>
      <c r="Q2993" s="62" t="s">
        <v>15684</v>
      </c>
      <c r="R2993">
        <v>14</v>
      </c>
      <c r="S2993" s="62" t="s">
        <v>15685</v>
      </c>
      <c r="V2993" s="62" t="s">
        <v>12333</v>
      </c>
      <c r="W2993" s="33" t="s">
        <v>3292</v>
      </c>
      <c r="X2993" t="s">
        <v>70328</v>
      </c>
    </row>
    <row r="2994" spans="1:24">
      <c r="A2994" s="33" t="s">
        <v>73258</v>
      </c>
      <c r="B2994" s="43" t="s">
        <v>15686</v>
      </c>
      <c r="C2994" s="53" t="s">
        <v>3292</v>
      </c>
      <c r="D2994" t="s">
        <v>14</v>
      </c>
      <c r="E2994" s="40" t="s">
        <v>15687</v>
      </c>
      <c r="F2994" t="s">
        <v>14179</v>
      </c>
      <c r="G2994" s="62" t="s">
        <v>3296</v>
      </c>
      <c r="I2994" s="73">
        <v>0</v>
      </c>
      <c r="J2994" s="33" t="s">
        <v>13</v>
      </c>
      <c r="K2994" s="62" t="s">
        <v>1972</v>
      </c>
      <c r="L2994" s="33" t="s">
        <v>4700</v>
      </c>
      <c r="M2994" s="53">
        <v>1</v>
      </c>
      <c r="N2994" s="60" t="s">
        <v>15688</v>
      </c>
      <c r="O2994">
        <v>0.8</v>
      </c>
      <c r="P2994">
        <v>1</v>
      </c>
      <c r="Q2994" s="62" t="s">
        <v>15688</v>
      </c>
      <c r="R2994">
        <v>14</v>
      </c>
      <c r="S2994" s="62" t="s">
        <v>15689</v>
      </c>
      <c r="V2994" s="62" t="s">
        <v>12333</v>
      </c>
      <c r="W2994" s="33" t="s">
        <v>3292</v>
      </c>
      <c r="X2994" t="s">
        <v>70328</v>
      </c>
    </row>
    <row r="2995" spans="1:24">
      <c r="A2995" s="33" t="s">
        <v>73259</v>
      </c>
      <c r="B2995" s="43" t="s">
        <v>15690</v>
      </c>
      <c r="C2995" s="53" t="s">
        <v>3292</v>
      </c>
      <c r="D2995" t="s">
        <v>14</v>
      </c>
      <c r="E2995" s="40" t="s">
        <v>15691</v>
      </c>
      <c r="F2995" t="s">
        <v>14179</v>
      </c>
      <c r="G2995" s="62" t="s">
        <v>3296</v>
      </c>
      <c r="H2995" s="62" t="s">
        <v>3297</v>
      </c>
      <c r="I2995" s="73">
        <v>0</v>
      </c>
      <c r="J2995" s="33" t="s">
        <v>13</v>
      </c>
      <c r="K2995" s="62" t="s">
        <v>1972</v>
      </c>
      <c r="L2995" s="33" t="s">
        <v>4700</v>
      </c>
      <c r="M2995" s="53">
        <v>1</v>
      </c>
      <c r="N2995" s="60" t="s">
        <v>15692</v>
      </c>
      <c r="O2995">
        <v>0.8</v>
      </c>
      <c r="P2995">
        <v>1</v>
      </c>
      <c r="Q2995" s="62" t="s">
        <v>15692</v>
      </c>
      <c r="R2995">
        <v>14</v>
      </c>
      <c r="S2995" s="62" t="s">
        <v>15693</v>
      </c>
      <c r="V2995" s="62" t="s">
        <v>12333</v>
      </c>
      <c r="W2995" s="33" t="s">
        <v>3292</v>
      </c>
      <c r="X2995" t="s">
        <v>70328</v>
      </c>
    </row>
    <row r="2996" spans="1:24">
      <c r="A2996" s="33" t="s">
        <v>73260</v>
      </c>
      <c r="B2996" s="43" t="s">
        <v>15694</v>
      </c>
      <c r="C2996" s="53" t="s">
        <v>3292</v>
      </c>
      <c r="D2996" t="s">
        <v>14</v>
      </c>
      <c r="E2996" s="40" t="s">
        <v>15695</v>
      </c>
      <c r="F2996" t="s">
        <v>14179</v>
      </c>
      <c r="G2996" s="62" t="s">
        <v>3296</v>
      </c>
      <c r="H2996" s="62" t="s">
        <v>3297</v>
      </c>
      <c r="I2996" s="73">
        <v>0</v>
      </c>
      <c r="J2996" s="33" t="s">
        <v>13</v>
      </c>
      <c r="K2996" s="62" t="s">
        <v>1972</v>
      </c>
      <c r="L2996" s="33" t="s">
        <v>4700</v>
      </c>
      <c r="M2996" s="53">
        <v>1</v>
      </c>
      <c r="N2996" s="60" t="s">
        <v>15696</v>
      </c>
      <c r="O2996">
        <v>0.8</v>
      </c>
      <c r="P2996">
        <v>1</v>
      </c>
      <c r="Q2996" s="62" t="s">
        <v>15696</v>
      </c>
      <c r="R2996">
        <v>14</v>
      </c>
      <c r="S2996" s="62" t="s">
        <v>15697</v>
      </c>
      <c r="V2996" s="62" t="s">
        <v>12333</v>
      </c>
      <c r="W2996" s="33" t="s">
        <v>3292</v>
      </c>
      <c r="X2996" t="s">
        <v>70328</v>
      </c>
    </row>
    <row r="2997" spans="1:24">
      <c r="A2997" s="33" t="s">
        <v>73261</v>
      </c>
      <c r="B2997" s="43" t="s">
        <v>15698</v>
      </c>
      <c r="C2997" s="53" t="s">
        <v>3292</v>
      </c>
      <c r="D2997" t="s">
        <v>14</v>
      </c>
      <c r="E2997" s="40" t="s">
        <v>15699</v>
      </c>
      <c r="F2997" t="s">
        <v>14179</v>
      </c>
      <c r="G2997" s="62" t="s">
        <v>3296</v>
      </c>
      <c r="H2997" s="62" t="s">
        <v>3297</v>
      </c>
      <c r="I2997" s="73">
        <v>0</v>
      </c>
      <c r="J2997" s="33" t="s">
        <v>13</v>
      </c>
      <c r="K2997" s="62" t="s">
        <v>1972</v>
      </c>
      <c r="L2997" s="33" t="s">
        <v>4700</v>
      </c>
      <c r="M2997" s="53">
        <v>1</v>
      </c>
      <c r="N2997" s="60" t="s">
        <v>15700</v>
      </c>
      <c r="O2997">
        <v>0.8</v>
      </c>
      <c r="P2997">
        <v>1</v>
      </c>
      <c r="Q2997" s="62" t="s">
        <v>15700</v>
      </c>
      <c r="R2997">
        <v>14</v>
      </c>
      <c r="S2997" s="62" t="s">
        <v>15701</v>
      </c>
      <c r="V2997" s="62" t="s">
        <v>12333</v>
      </c>
      <c r="W2997" s="33" t="s">
        <v>3292</v>
      </c>
      <c r="X2997" t="s">
        <v>70328</v>
      </c>
    </row>
    <row r="2998" spans="1:24">
      <c r="A2998" s="33" t="s">
        <v>73262</v>
      </c>
      <c r="B2998" s="43" t="s">
        <v>15702</v>
      </c>
      <c r="C2998" s="53" t="s">
        <v>3292</v>
      </c>
      <c r="D2998" t="s">
        <v>14</v>
      </c>
      <c r="E2998" s="40" t="s">
        <v>15703</v>
      </c>
      <c r="F2998" t="s">
        <v>14179</v>
      </c>
      <c r="G2998" s="62" t="s">
        <v>3296</v>
      </c>
      <c r="H2998" s="62" t="s">
        <v>3297</v>
      </c>
      <c r="I2998" s="73">
        <v>0</v>
      </c>
      <c r="J2998" s="33" t="s">
        <v>13</v>
      </c>
      <c r="K2998" s="62" t="s">
        <v>1972</v>
      </c>
      <c r="L2998" s="33" t="s">
        <v>4700</v>
      </c>
      <c r="M2998" s="53">
        <v>1</v>
      </c>
      <c r="N2998" s="60" t="s">
        <v>15704</v>
      </c>
      <c r="O2998">
        <v>0.8</v>
      </c>
      <c r="P2998">
        <v>1</v>
      </c>
      <c r="Q2998" s="62" t="s">
        <v>15704</v>
      </c>
      <c r="R2998">
        <v>14</v>
      </c>
      <c r="S2998" s="62" t="s">
        <v>15705</v>
      </c>
      <c r="V2998" s="62" t="s">
        <v>12333</v>
      </c>
      <c r="W2998" s="33" t="s">
        <v>3292</v>
      </c>
      <c r="X2998" t="s">
        <v>70328</v>
      </c>
    </row>
    <row r="2999" spans="1:24">
      <c r="A2999" s="33" t="s">
        <v>73263</v>
      </c>
      <c r="B2999" s="43" t="s">
        <v>15706</v>
      </c>
      <c r="C2999" s="53" t="s">
        <v>3292</v>
      </c>
      <c r="D2999" t="s">
        <v>14</v>
      </c>
      <c r="E2999" s="40" t="s">
        <v>15707</v>
      </c>
      <c r="F2999" t="s">
        <v>14081</v>
      </c>
      <c r="G2999" s="62" t="s">
        <v>3296</v>
      </c>
      <c r="H2999" s="62" t="s">
        <v>3297</v>
      </c>
      <c r="I2999" s="73">
        <v>0</v>
      </c>
      <c r="J2999" s="33" t="s">
        <v>13</v>
      </c>
      <c r="K2999" s="62" t="s">
        <v>1972</v>
      </c>
      <c r="L2999" s="33" t="s">
        <v>14082</v>
      </c>
      <c r="M2999" s="53">
        <v>1</v>
      </c>
      <c r="N2999" s="60" t="s">
        <v>15708</v>
      </c>
      <c r="O2999">
        <v>0.17499999999999999</v>
      </c>
      <c r="P2999">
        <v>1</v>
      </c>
      <c r="Q2999" s="62" t="s">
        <v>15708</v>
      </c>
      <c r="R2999">
        <v>16</v>
      </c>
      <c r="S2999" s="62" t="s">
        <v>15709</v>
      </c>
      <c r="V2999" s="62" t="s">
        <v>12333</v>
      </c>
      <c r="W2999" s="33" t="s">
        <v>3292</v>
      </c>
      <c r="X2999" t="s">
        <v>70328</v>
      </c>
    </row>
    <row r="3000" spans="1:24">
      <c r="A3000" s="33" t="s">
        <v>73264</v>
      </c>
      <c r="B3000" s="43" t="s">
        <v>15710</v>
      </c>
      <c r="C3000" s="53" t="s">
        <v>3292</v>
      </c>
      <c r="D3000" t="s">
        <v>14</v>
      </c>
      <c r="E3000" s="40" t="s">
        <v>15711</v>
      </c>
      <c r="F3000" t="s">
        <v>14081</v>
      </c>
      <c r="G3000" s="62" t="s">
        <v>3296</v>
      </c>
      <c r="H3000" s="62" t="s">
        <v>3297</v>
      </c>
      <c r="I3000" s="73">
        <v>0</v>
      </c>
      <c r="J3000" s="33" t="s">
        <v>13</v>
      </c>
      <c r="K3000" s="62" t="s">
        <v>1972</v>
      </c>
      <c r="L3000" s="33" t="s">
        <v>14082</v>
      </c>
      <c r="M3000" s="53">
        <v>1</v>
      </c>
      <c r="N3000" s="60" t="s">
        <v>15712</v>
      </c>
      <c r="O3000">
        <v>0.17499999999999999</v>
      </c>
      <c r="P3000">
        <v>1</v>
      </c>
      <c r="Q3000" s="62" t="s">
        <v>15712</v>
      </c>
      <c r="R3000">
        <v>16</v>
      </c>
      <c r="S3000" s="62" t="s">
        <v>15713</v>
      </c>
      <c r="V3000" s="62" t="s">
        <v>12333</v>
      </c>
      <c r="W3000" s="33" t="s">
        <v>3292</v>
      </c>
      <c r="X3000" t="s">
        <v>70328</v>
      </c>
    </row>
    <row r="3001" spans="1:24">
      <c r="A3001" s="33" t="s">
        <v>73265</v>
      </c>
      <c r="B3001" s="43" t="s">
        <v>15714</v>
      </c>
      <c r="C3001" s="53" t="s">
        <v>3292</v>
      </c>
      <c r="D3001" t="s">
        <v>14</v>
      </c>
      <c r="E3001" s="40" t="s">
        <v>15715</v>
      </c>
      <c r="F3001" t="s">
        <v>14081</v>
      </c>
      <c r="G3001" s="62" t="s">
        <v>3296</v>
      </c>
      <c r="H3001" s="62" t="s">
        <v>3297</v>
      </c>
      <c r="I3001" s="73">
        <v>0</v>
      </c>
      <c r="J3001" s="33" t="s">
        <v>13</v>
      </c>
      <c r="K3001" s="62" t="s">
        <v>1972</v>
      </c>
      <c r="L3001" s="33" t="s">
        <v>14082</v>
      </c>
      <c r="M3001" s="53">
        <v>1</v>
      </c>
      <c r="N3001" s="60" t="s">
        <v>15716</v>
      </c>
      <c r="O3001">
        <v>0.17499999999999999</v>
      </c>
      <c r="P3001">
        <v>1</v>
      </c>
      <c r="Q3001" s="62" t="s">
        <v>15716</v>
      </c>
      <c r="R3001">
        <v>16</v>
      </c>
      <c r="S3001" s="62" t="s">
        <v>15717</v>
      </c>
      <c r="V3001" s="62" t="s">
        <v>12333</v>
      </c>
      <c r="W3001" s="33" t="s">
        <v>3292</v>
      </c>
      <c r="X3001" t="s">
        <v>70328</v>
      </c>
    </row>
    <row r="3002" spans="1:24">
      <c r="A3002" s="33" t="s">
        <v>73266</v>
      </c>
      <c r="B3002" s="43" t="s">
        <v>15718</v>
      </c>
      <c r="C3002" s="53" t="s">
        <v>3292</v>
      </c>
      <c r="D3002" t="s">
        <v>14</v>
      </c>
      <c r="E3002" s="40" t="s">
        <v>15719</v>
      </c>
      <c r="F3002" t="s">
        <v>14081</v>
      </c>
      <c r="G3002" s="62" t="s">
        <v>3296</v>
      </c>
      <c r="I3002" s="73">
        <v>0</v>
      </c>
      <c r="J3002" s="33" t="s">
        <v>13</v>
      </c>
      <c r="K3002" s="62" t="s">
        <v>1972</v>
      </c>
      <c r="L3002" s="33" t="s">
        <v>14082</v>
      </c>
      <c r="M3002" s="53">
        <v>1</v>
      </c>
      <c r="N3002" s="60" t="s">
        <v>15720</v>
      </c>
      <c r="O3002">
        <v>0.17499999999999999</v>
      </c>
      <c r="P3002">
        <v>1</v>
      </c>
      <c r="Q3002" s="62" t="s">
        <v>15720</v>
      </c>
      <c r="R3002">
        <v>16</v>
      </c>
      <c r="S3002" s="62" t="s">
        <v>15721</v>
      </c>
      <c r="V3002" s="62" t="s">
        <v>12333</v>
      </c>
      <c r="W3002" s="33" t="s">
        <v>3292</v>
      </c>
      <c r="X3002" t="s">
        <v>70328</v>
      </c>
    </row>
    <row r="3003" spans="1:24">
      <c r="A3003" s="33" t="s">
        <v>73267</v>
      </c>
      <c r="B3003" s="43" t="s">
        <v>15722</v>
      </c>
      <c r="C3003" s="53" t="s">
        <v>3292</v>
      </c>
      <c r="D3003" t="s">
        <v>14</v>
      </c>
      <c r="E3003" s="40" t="s">
        <v>15723</v>
      </c>
      <c r="F3003" t="s">
        <v>14081</v>
      </c>
      <c r="G3003" s="62" t="s">
        <v>3296</v>
      </c>
      <c r="I3003" s="73">
        <v>0</v>
      </c>
      <c r="J3003" s="33" t="s">
        <v>13</v>
      </c>
      <c r="K3003" s="62" t="s">
        <v>1972</v>
      </c>
      <c r="L3003" s="33" t="s">
        <v>14082</v>
      </c>
      <c r="M3003" s="53">
        <v>1</v>
      </c>
      <c r="N3003" s="60" t="s">
        <v>15724</v>
      </c>
      <c r="O3003">
        <v>0.17499999999999999</v>
      </c>
      <c r="P3003">
        <v>1</v>
      </c>
      <c r="Q3003" s="62" t="s">
        <v>15724</v>
      </c>
      <c r="R3003">
        <v>16</v>
      </c>
      <c r="S3003" s="62" t="s">
        <v>15725</v>
      </c>
      <c r="V3003" s="62" t="s">
        <v>12333</v>
      </c>
      <c r="W3003" s="33" t="s">
        <v>3292</v>
      </c>
      <c r="X3003" t="s">
        <v>70328</v>
      </c>
    </row>
    <row r="3004" spans="1:24">
      <c r="A3004" s="33" t="s">
        <v>73268</v>
      </c>
      <c r="B3004" s="43" t="s">
        <v>15726</v>
      </c>
      <c r="C3004" s="53" t="s">
        <v>3292</v>
      </c>
      <c r="D3004" t="s">
        <v>14</v>
      </c>
      <c r="E3004" s="40" t="s">
        <v>15727</v>
      </c>
      <c r="F3004" t="s">
        <v>14081</v>
      </c>
      <c r="G3004" s="62" t="s">
        <v>3296</v>
      </c>
      <c r="I3004" s="73">
        <v>0</v>
      </c>
      <c r="J3004" s="33" t="s">
        <v>13</v>
      </c>
      <c r="K3004" s="62" t="s">
        <v>1972</v>
      </c>
      <c r="L3004" s="33" t="s">
        <v>14082</v>
      </c>
      <c r="M3004" s="53">
        <v>1</v>
      </c>
      <c r="N3004" s="60" t="s">
        <v>15728</v>
      </c>
      <c r="O3004">
        <v>0.17499999999999999</v>
      </c>
      <c r="P3004">
        <v>1</v>
      </c>
      <c r="Q3004" s="62" t="s">
        <v>15728</v>
      </c>
      <c r="R3004">
        <v>16</v>
      </c>
      <c r="S3004" s="62" t="s">
        <v>15729</v>
      </c>
      <c r="V3004" s="62" t="s">
        <v>12333</v>
      </c>
      <c r="W3004" s="33" t="s">
        <v>3292</v>
      </c>
      <c r="X3004" t="s">
        <v>70328</v>
      </c>
    </row>
    <row r="3005" spans="1:24">
      <c r="A3005" s="33" t="s">
        <v>73269</v>
      </c>
      <c r="B3005" s="43" t="s">
        <v>15730</v>
      </c>
      <c r="C3005" s="53" t="s">
        <v>3292</v>
      </c>
      <c r="D3005" t="s">
        <v>14</v>
      </c>
      <c r="E3005" s="40" t="s">
        <v>15731</v>
      </c>
      <c r="F3005" t="s">
        <v>14081</v>
      </c>
      <c r="G3005" s="62" t="s">
        <v>3296</v>
      </c>
      <c r="H3005" s="62" t="s">
        <v>3297</v>
      </c>
      <c r="I3005" s="73">
        <v>0</v>
      </c>
      <c r="J3005" s="33" t="s">
        <v>13</v>
      </c>
      <c r="K3005" s="62" t="s">
        <v>1972</v>
      </c>
      <c r="L3005" s="33" t="s">
        <v>4700</v>
      </c>
      <c r="M3005" s="53">
        <v>1</v>
      </c>
      <c r="N3005" s="60" t="s">
        <v>15732</v>
      </c>
      <c r="O3005">
        <v>0.3</v>
      </c>
      <c r="P3005">
        <v>1</v>
      </c>
      <c r="Q3005" s="62" t="s">
        <v>15732</v>
      </c>
      <c r="R3005">
        <v>14</v>
      </c>
      <c r="S3005" s="62" t="s">
        <v>15733</v>
      </c>
      <c r="V3005" s="62" t="s">
        <v>12333</v>
      </c>
      <c r="W3005" s="33" t="s">
        <v>3292</v>
      </c>
      <c r="X3005" t="s">
        <v>70328</v>
      </c>
    </row>
    <row r="3006" spans="1:24">
      <c r="A3006" s="33" t="s">
        <v>73270</v>
      </c>
      <c r="B3006" s="43" t="s">
        <v>15734</v>
      </c>
      <c r="C3006" s="53" t="s">
        <v>3292</v>
      </c>
      <c r="D3006" t="s">
        <v>14</v>
      </c>
      <c r="E3006" s="40" t="s">
        <v>15735</v>
      </c>
      <c r="F3006" t="s">
        <v>14081</v>
      </c>
      <c r="G3006" s="62" t="s">
        <v>3296</v>
      </c>
      <c r="I3006" s="73">
        <v>0</v>
      </c>
      <c r="J3006" s="33" t="s">
        <v>13</v>
      </c>
      <c r="K3006" s="62" t="s">
        <v>1972</v>
      </c>
      <c r="L3006" s="33" t="s">
        <v>4700</v>
      </c>
      <c r="M3006" s="53">
        <v>1</v>
      </c>
      <c r="N3006" s="60" t="s">
        <v>15736</v>
      </c>
      <c r="O3006">
        <v>0.3</v>
      </c>
      <c r="P3006">
        <v>1</v>
      </c>
      <c r="Q3006" s="62" t="s">
        <v>15736</v>
      </c>
      <c r="R3006">
        <v>14</v>
      </c>
      <c r="S3006" s="62" t="s">
        <v>15737</v>
      </c>
      <c r="V3006" s="62" t="s">
        <v>12333</v>
      </c>
      <c r="W3006" s="33" t="s">
        <v>3292</v>
      </c>
      <c r="X3006" t="s">
        <v>70328</v>
      </c>
    </row>
    <row r="3007" spans="1:24">
      <c r="A3007" s="33" t="s">
        <v>73271</v>
      </c>
      <c r="B3007" s="43" t="s">
        <v>15738</v>
      </c>
      <c r="C3007" s="53" t="s">
        <v>3292</v>
      </c>
      <c r="D3007" t="s">
        <v>14</v>
      </c>
      <c r="E3007" s="40" t="s">
        <v>15739</v>
      </c>
      <c r="F3007" t="s">
        <v>14081</v>
      </c>
      <c r="G3007" s="62" t="s">
        <v>3296</v>
      </c>
      <c r="I3007" s="73">
        <v>0</v>
      </c>
      <c r="J3007" s="33" t="s">
        <v>13</v>
      </c>
      <c r="K3007" s="62" t="s">
        <v>1972</v>
      </c>
      <c r="L3007" s="33" t="s">
        <v>4700</v>
      </c>
      <c r="M3007" s="53">
        <v>1</v>
      </c>
      <c r="N3007" s="60" t="s">
        <v>15740</v>
      </c>
      <c r="O3007">
        <v>0.3</v>
      </c>
      <c r="P3007">
        <v>1</v>
      </c>
      <c r="Q3007" s="62" t="s">
        <v>15740</v>
      </c>
      <c r="R3007">
        <v>14</v>
      </c>
      <c r="S3007" s="62" t="s">
        <v>15741</v>
      </c>
      <c r="V3007" s="62" t="s">
        <v>12333</v>
      </c>
      <c r="W3007" s="33" t="s">
        <v>3292</v>
      </c>
      <c r="X3007" t="s">
        <v>70328</v>
      </c>
    </row>
    <row r="3008" spans="1:24">
      <c r="A3008" s="33" t="s">
        <v>73272</v>
      </c>
      <c r="B3008" s="43" t="s">
        <v>15742</v>
      </c>
      <c r="C3008" s="53" t="s">
        <v>3292</v>
      </c>
      <c r="D3008" t="s">
        <v>14</v>
      </c>
      <c r="E3008" s="40" t="s">
        <v>15743</v>
      </c>
      <c r="F3008" t="s">
        <v>14081</v>
      </c>
      <c r="G3008" s="62" t="s">
        <v>3296</v>
      </c>
      <c r="I3008" s="73">
        <v>0</v>
      </c>
      <c r="J3008" s="33" t="s">
        <v>13</v>
      </c>
      <c r="K3008" s="62" t="s">
        <v>1972</v>
      </c>
      <c r="L3008" s="33" t="s">
        <v>4700</v>
      </c>
      <c r="M3008" s="53">
        <v>1</v>
      </c>
      <c r="N3008" s="60" t="s">
        <v>15744</v>
      </c>
      <c r="O3008">
        <v>0.3</v>
      </c>
      <c r="P3008">
        <v>1</v>
      </c>
      <c r="Q3008" s="62" t="s">
        <v>15744</v>
      </c>
      <c r="R3008">
        <v>14</v>
      </c>
      <c r="S3008" s="62" t="s">
        <v>15745</v>
      </c>
      <c r="V3008" s="62" t="s">
        <v>12333</v>
      </c>
      <c r="W3008" s="33" t="s">
        <v>3292</v>
      </c>
      <c r="X3008" t="s">
        <v>70328</v>
      </c>
    </row>
    <row r="3009" spans="1:24">
      <c r="A3009" s="33" t="s">
        <v>73273</v>
      </c>
      <c r="B3009" s="43" t="s">
        <v>15746</v>
      </c>
      <c r="C3009" s="53" t="s">
        <v>3292</v>
      </c>
      <c r="D3009" t="s">
        <v>14</v>
      </c>
      <c r="E3009" s="40" t="s">
        <v>15747</v>
      </c>
      <c r="F3009" t="s">
        <v>14081</v>
      </c>
      <c r="G3009" s="62" t="s">
        <v>3296</v>
      </c>
      <c r="I3009" s="73">
        <v>0</v>
      </c>
      <c r="J3009" s="33" t="s">
        <v>13</v>
      </c>
      <c r="K3009" s="62" t="s">
        <v>1972</v>
      </c>
      <c r="L3009" s="33" t="s">
        <v>4700</v>
      </c>
      <c r="M3009" s="53">
        <v>1</v>
      </c>
      <c r="N3009" s="60" t="s">
        <v>15748</v>
      </c>
      <c r="O3009">
        <v>0.3</v>
      </c>
      <c r="P3009">
        <v>1</v>
      </c>
      <c r="Q3009" s="62" t="s">
        <v>15748</v>
      </c>
      <c r="R3009">
        <v>14</v>
      </c>
      <c r="S3009" s="62" t="s">
        <v>15749</v>
      </c>
      <c r="V3009" s="62" t="s">
        <v>12333</v>
      </c>
      <c r="W3009" s="33" t="s">
        <v>3292</v>
      </c>
      <c r="X3009" t="s">
        <v>70328</v>
      </c>
    </row>
    <row r="3010" spans="1:24">
      <c r="A3010" s="33" t="s">
        <v>73274</v>
      </c>
      <c r="B3010" s="43" t="s">
        <v>15750</v>
      </c>
      <c r="C3010" s="53" t="s">
        <v>3292</v>
      </c>
      <c r="D3010" t="s">
        <v>14</v>
      </c>
      <c r="E3010" s="40" t="s">
        <v>15751</v>
      </c>
      <c r="F3010" t="s">
        <v>14081</v>
      </c>
      <c r="G3010" s="62" t="s">
        <v>3296</v>
      </c>
      <c r="I3010" s="73">
        <v>0</v>
      </c>
      <c r="J3010" s="33" t="s">
        <v>13</v>
      </c>
      <c r="K3010" s="62" t="s">
        <v>1972</v>
      </c>
      <c r="L3010" s="33" t="s">
        <v>4700</v>
      </c>
      <c r="M3010" s="53">
        <v>1</v>
      </c>
      <c r="N3010" s="60" t="s">
        <v>15752</v>
      </c>
      <c r="O3010">
        <v>0.3</v>
      </c>
      <c r="P3010">
        <v>1</v>
      </c>
      <c r="Q3010" s="62" t="s">
        <v>15752</v>
      </c>
      <c r="R3010">
        <v>14</v>
      </c>
      <c r="S3010" s="62" t="s">
        <v>15753</v>
      </c>
      <c r="V3010" s="62" t="s">
        <v>12333</v>
      </c>
      <c r="W3010" s="33" t="s">
        <v>3292</v>
      </c>
      <c r="X3010" t="s">
        <v>70328</v>
      </c>
    </row>
    <row r="3011" spans="1:24">
      <c r="A3011" s="33" t="s">
        <v>73275</v>
      </c>
      <c r="B3011" s="43" t="s">
        <v>15754</v>
      </c>
      <c r="C3011" s="53" t="s">
        <v>3292</v>
      </c>
      <c r="D3011" t="s">
        <v>14</v>
      </c>
      <c r="E3011" s="40" t="s">
        <v>15755</v>
      </c>
      <c r="F3011" t="s">
        <v>14081</v>
      </c>
      <c r="G3011" s="62" t="s">
        <v>3296</v>
      </c>
      <c r="H3011" s="62" t="s">
        <v>3297</v>
      </c>
      <c r="I3011" s="73">
        <v>0</v>
      </c>
      <c r="J3011" s="33" t="s">
        <v>13</v>
      </c>
      <c r="K3011" s="62" t="s">
        <v>1972</v>
      </c>
      <c r="L3011" s="33" t="s">
        <v>4700</v>
      </c>
      <c r="M3011" s="53">
        <v>1</v>
      </c>
      <c r="N3011" s="60" t="s">
        <v>15756</v>
      </c>
      <c r="O3011">
        <v>0.3</v>
      </c>
      <c r="P3011">
        <v>1</v>
      </c>
      <c r="Q3011" s="62" t="s">
        <v>15756</v>
      </c>
      <c r="R3011">
        <v>14</v>
      </c>
      <c r="S3011" s="62" t="s">
        <v>15757</v>
      </c>
      <c r="V3011" s="62" t="s">
        <v>12333</v>
      </c>
      <c r="W3011" s="33" t="s">
        <v>3292</v>
      </c>
      <c r="X3011" t="s">
        <v>70328</v>
      </c>
    </row>
    <row r="3012" spans="1:24">
      <c r="A3012" s="33" t="s">
        <v>73276</v>
      </c>
      <c r="B3012" s="43" t="s">
        <v>15758</v>
      </c>
      <c r="C3012" s="53" t="s">
        <v>3292</v>
      </c>
      <c r="D3012" t="s">
        <v>14</v>
      </c>
      <c r="E3012" s="40" t="s">
        <v>15759</v>
      </c>
      <c r="F3012" t="s">
        <v>14081</v>
      </c>
      <c r="G3012" s="62" t="s">
        <v>3296</v>
      </c>
      <c r="I3012" s="73">
        <v>0</v>
      </c>
      <c r="J3012" s="33" t="s">
        <v>13</v>
      </c>
      <c r="K3012" s="62" t="s">
        <v>1972</v>
      </c>
      <c r="L3012" s="33" t="s">
        <v>4700</v>
      </c>
      <c r="M3012" s="53">
        <v>1</v>
      </c>
      <c r="N3012" s="60" t="s">
        <v>15760</v>
      </c>
      <c r="O3012">
        <v>0.3</v>
      </c>
      <c r="P3012">
        <v>1</v>
      </c>
      <c r="Q3012" s="62" t="s">
        <v>15760</v>
      </c>
      <c r="R3012">
        <v>14</v>
      </c>
      <c r="S3012" s="62" t="s">
        <v>15761</v>
      </c>
      <c r="V3012" s="62" t="s">
        <v>12333</v>
      </c>
      <c r="W3012" s="33" t="s">
        <v>3292</v>
      </c>
      <c r="X3012" t="s">
        <v>70328</v>
      </c>
    </row>
    <row r="3013" spans="1:24">
      <c r="A3013" s="33" t="s">
        <v>73277</v>
      </c>
      <c r="B3013" s="43" t="s">
        <v>15762</v>
      </c>
      <c r="C3013" s="53" t="s">
        <v>3292</v>
      </c>
      <c r="D3013" t="s">
        <v>14</v>
      </c>
      <c r="E3013" s="40" t="s">
        <v>15763</v>
      </c>
      <c r="F3013" t="s">
        <v>14081</v>
      </c>
      <c r="G3013" s="62" t="s">
        <v>3296</v>
      </c>
      <c r="H3013" s="62" t="s">
        <v>3297</v>
      </c>
      <c r="I3013" s="73">
        <v>0</v>
      </c>
      <c r="J3013" s="33" t="s">
        <v>13</v>
      </c>
      <c r="K3013" s="62" t="s">
        <v>1972</v>
      </c>
      <c r="L3013" s="33" t="s">
        <v>4700</v>
      </c>
      <c r="M3013" s="53">
        <v>1</v>
      </c>
      <c r="N3013" s="60" t="s">
        <v>15764</v>
      </c>
      <c r="O3013">
        <v>0.3</v>
      </c>
      <c r="P3013">
        <v>1</v>
      </c>
      <c r="Q3013" s="62" t="s">
        <v>15764</v>
      </c>
      <c r="R3013">
        <v>14</v>
      </c>
      <c r="S3013" s="62" t="s">
        <v>15765</v>
      </c>
      <c r="V3013" s="62" t="s">
        <v>12333</v>
      </c>
      <c r="W3013" s="33" t="s">
        <v>3292</v>
      </c>
      <c r="X3013" t="s">
        <v>70328</v>
      </c>
    </row>
    <row r="3014" spans="1:24">
      <c r="A3014" s="33" t="s">
        <v>73278</v>
      </c>
      <c r="B3014" s="43" t="s">
        <v>15766</v>
      </c>
      <c r="C3014" s="53" t="s">
        <v>3292</v>
      </c>
      <c r="D3014" t="s">
        <v>14</v>
      </c>
      <c r="E3014" s="40" t="s">
        <v>15767</v>
      </c>
      <c r="F3014" t="s">
        <v>14081</v>
      </c>
      <c r="G3014" s="62" t="s">
        <v>3296</v>
      </c>
      <c r="H3014" s="62" t="s">
        <v>3297</v>
      </c>
      <c r="I3014" s="73">
        <v>0</v>
      </c>
      <c r="J3014" s="33" t="s">
        <v>13</v>
      </c>
      <c r="K3014" s="62" t="s">
        <v>1972</v>
      </c>
      <c r="L3014" s="33" t="s">
        <v>4700</v>
      </c>
      <c r="M3014" s="53">
        <v>1</v>
      </c>
      <c r="N3014" s="60" t="s">
        <v>15768</v>
      </c>
      <c r="O3014">
        <v>0.3</v>
      </c>
      <c r="P3014">
        <v>1</v>
      </c>
      <c r="Q3014" s="62" t="s">
        <v>15768</v>
      </c>
      <c r="R3014">
        <v>14</v>
      </c>
      <c r="S3014" s="62" t="s">
        <v>15769</v>
      </c>
      <c r="V3014" s="62" t="s">
        <v>12333</v>
      </c>
      <c r="W3014" s="33" t="s">
        <v>3292</v>
      </c>
      <c r="X3014" t="s">
        <v>70328</v>
      </c>
    </row>
    <row r="3015" spans="1:24">
      <c r="A3015" s="33" t="s">
        <v>73279</v>
      </c>
      <c r="B3015" s="43" t="s">
        <v>15770</v>
      </c>
      <c r="C3015" s="53" t="s">
        <v>3292</v>
      </c>
      <c r="D3015" t="s">
        <v>14</v>
      </c>
      <c r="E3015" s="40" t="s">
        <v>15771</v>
      </c>
      <c r="F3015" t="s">
        <v>14081</v>
      </c>
      <c r="G3015" s="62" t="s">
        <v>3296</v>
      </c>
      <c r="I3015" s="73">
        <v>0</v>
      </c>
      <c r="J3015" s="33" t="s">
        <v>13</v>
      </c>
      <c r="K3015" s="62" t="s">
        <v>1972</v>
      </c>
      <c r="L3015" s="33" t="s">
        <v>4700</v>
      </c>
      <c r="M3015" s="53">
        <v>1</v>
      </c>
      <c r="N3015" s="60" t="s">
        <v>15772</v>
      </c>
      <c r="O3015">
        <v>0.3</v>
      </c>
      <c r="P3015">
        <v>1</v>
      </c>
      <c r="Q3015" s="62" t="s">
        <v>15772</v>
      </c>
      <c r="R3015">
        <v>14</v>
      </c>
      <c r="S3015" s="62" t="s">
        <v>15773</v>
      </c>
      <c r="V3015" s="62" t="s">
        <v>12333</v>
      </c>
      <c r="W3015" s="33" t="s">
        <v>3292</v>
      </c>
      <c r="X3015" t="s">
        <v>70328</v>
      </c>
    </row>
    <row r="3016" spans="1:24">
      <c r="A3016" s="33" t="s">
        <v>73280</v>
      </c>
      <c r="B3016" s="43" t="s">
        <v>15774</v>
      </c>
      <c r="C3016" s="53" t="s">
        <v>3292</v>
      </c>
      <c r="D3016" t="s">
        <v>14</v>
      </c>
      <c r="E3016" s="40" t="s">
        <v>15775</v>
      </c>
      <c r="F3016" t="s">
        <v>14081</v>
      </c>
      <c r="G3016" s="62" t="s">
        <v>3296</v>
      </c>
      <c r="H3016" s="62" t="s">
        <v>3297</v>
      </c>
      <c r="I3016" s="73">
        <v>0</v>
      </c>
      <c r="J3016" s="33" t="s">
        <v>13</v>
      </c>
      <c r="K3016" s="62" t="s">
        <v>1972</v>
      </c>
      <c r="L3016" s="33" t="s">
        <v>4700</v>
      </c>
      <c r="M3016" s="53">
        <v>1</v>
      </c>
      <c r="N3016" s="60" t="s">
        <v>15776</v>
      </c>
      <c r="O3016">
        <v>0.3</v>
      </c>
      <c r="P3016">
        <v>1</v>
      </c>
      <c r="Q3016" s="62" t="s">
        <v>15776</v>
      </c>
      <c r="R3016">
        <v>14</v>
      </c>
      <c r="S3016" s="62" t="s">
        <v>15777</v>
      </c>
      <c r="V3016" s="62" t="s">
        <v>12333</v>
      </c>
      <c r="W3016" s="33" t="s">
        <v>3292</v>
      </c>
      <c r="X3016" t="s">
        <v>70328</v>
      </c>
    </row>
    <row r="3017" spans="1:24">
      <c r="A3017" s="33" t="s">
        <v>73281</v>
      </c>
      <c r="B3017" s="43" t="s">
        <v>15778</v>
      </c>
      <c r="C3017" s="53" t="s">
        <v>3292</v>
      </c>
      <c r="D3017" t="s">
        <v>14</v>
      </c>
      <c r="E3017" s="40" t="s">
        <v>15779</v>
      </c>
      <c r="F3017" t="s">
        <v>12330</v>
      </c>
      <c r="G3017" s="62" t="s">
        <v>3296</v>
      </c>
      <c r="H3017" s="62" t="s">
        <v>3297</v>
      </c>
      <c r="I3017" s="73">
        <v>0</v>
      </c>
      <c r="J3017" s="33" t="s">
        <v>13</v>
      </c>
      <c r="K3017" s="62" t="s">
        <v>1972</v>
      </c>
      <c r="L3017" s="33" t="s">
        <v>8341</v>
      </c>
      <c r="M3017" s="53">
        <v>1</v>
      </c>
      <c r="O3017">
        <v>0.28999999999999998</v>
      </c>
      <c r="V3017" s="62" t="s">
        <v>12333</v>
      </c>
      <c r="W3017" s="33" t="s">
        <v>3292</v>
      </c>
      <c r="X3017" t="s">
        <v>70328</v>
      </c>
    </row>
    <row r="3018" spans="1:24">
      <c r="A3018" s="33" t="s">
        <v>73282</v>
      </c>
      <c r="B3018" s="43" t="s">
        <v>15780</v>
      </c>
      <c r="C3018" s="53" t="s">
        <v>3292</v>
      </c>
      <c r="D3018" t="s">
        <v>14</v>
      </c>
      <c r="E3018" s="40" t="s">
        <v>15781</v>
      </c>
      <c r="F3018" t="s">
        <v>12330</v>
      </c>
      <c r="G3018" s="62" t="s">
        <v>3296</v>
      </c>
      <c r="H3018" s="62" t="s">
        <v>3297</v>
      </c>
      <c r="I3018" s="73">
        <v>0</v>
      </c>
      <c r="J3018" s="33" t="s">
        <v>13</v>
      </c>
      <c r="K3018" s="62" t="s">
        <v>1972</v>
      </c>
      <c r="L3018" s="33" t="s">
        <v>8341</v>
      </c>
      <c r="M3018" s="53">
        <v>1</v>
      </c>
      <c r="O3018">
        <v>0.28999999999999998</v>
      </c>
      <c r="V3018" s="62" t="s">
        <v>12333</v>
      </c>
      <c r="W3018" s="33" t="s">
        <v>3292</v>
      </c>
      <c r="X3018" t="s">
        <v>70328</v>
      </c>
    </row>
    <row r="3019" spans="1:24">
      <c r="A3019" s="33" t="s">
        <v>73283</v>
      </c>
      <c r="B3019" s="43" t="s">
        <v>15782</v>
      </c>
      <c r="C3019" s="53" t="s">
        <v>3292</v>
      </c>
      <c r="D3019" t="s">
        <v>14</v>
      </c>
      <c r="E3019" s="40" t="s">
        <v>15783</v>
      </c>
      <c r="F3019" t="s">
        <v>12330</v>
      </c>
      <c r="G3019" s="62" t="s">
        <v>3296</v>
      </c>
      <c r="H3019" s="62" t="s">
        <v>3297</v>
      </c>
      <c r="I3019" s="73">
        <v>0</v>
      </c>
      <c r="J3019" s="33" t="s">
        <v>13</v>
      </c>
      <c r="K3019" s="62" t="s">
        <v>1972</v>
      </c>
      <c r="L3019" s="33" t="s">
        <v>8341</v>
      </c>
      <c r="M3019" s="53">
        <v>1</v>
      </c>
      <c r="O3019">
        <v>0.26200000000000001</v>
      </c>
      <c r="V3019" s="62" t="s">
        <v>12333</v>
      </c>
      <c r="W3019" s="33" t="s">
        <v>3292</v>
      </c>
      <c r="X3019" t="s">
        <v>70328</v>
      </c>
    </row>
    <row r="3020" spans="1:24">
      <c r="A3020" s="33" t="s">
        <v>73284</v>
      </c>
      <c r="B3020" s="43" t="s">
        <v>15784</v>
      </c>
      <c r="C3020" s="53" t="s">
        <v>3292</v>
      </c>
      <c r="D3020" t="s">
        <v>14</v>
      </c>
      <c r="E3020" s="40" t="s">
        <v>15785</v>
      </c>
      <c r="F3020" t="s">
        <v>12330</v>
      </c>
      <c r="G3020" s="62" t="s">
        <v>3296</v>
      </c>
      <c r="H3020" s="62" t="s">
        <v>3297</v>
      </c>
      <c r="I3020" s="73">
        <v>0</v>
      </c>
      <c r="J3020" s="33" t="s">
        <v>13</v>
      </c>
      <c r="K3020" s="62" t="s">
        <v>1972</v>
      </c>
      <c r="L3020" s="33" t="s">
        <v>8341</v>
      </c>
      <c r="M3020" s="53">
        <v>1</v>
      </c>
      <c r="O3020">
        <v>0.28999999999999998</v>
      </c>
      <c r="V3020" s="62" t="s">
        <v>12333</v>
      </c>
      <c r="W3020" s="33" t="s">
        <v>3292</v>
      </c>
      <c r="X3020" t="s">
        <v>70328</v>
      </c>
    </row>
    <row r="3021" spans="1:24">
      <c r="A3021" s="33" t="s">
        <v>73285</v>
      </c>
      <c r="B3021" s="43" t="s">
        <v>15786</v>
      </c>
      <c r="C3021" s="53" t="s">
        <v>3292</v>
      </c>
      <c r="D3021" t="s">
        <v>14</v>
      </c>
      <c r="E3021" s="40" t="s">
        <v>15787</v>
      </c>
      <c r="F3021" t="s">
        <v>12330</v>
      </c>
      <c r="G3021" s="62" t="s">
        <v>3296</v>
      </c>
      <c r="H3021" s="62" t="s">
        <v>3297</v>
      </c>
      <c r="I3021" s="73">
        <v>0</v>
      </c>
      <c r="J3021" s="33" t="s">
        <v>13</v>
      </c>
      <c r="K3021" s="62" t="s">
        <v>1972</v>
      </c>
      <c r="L3021" s="33" t="s">
        <v>8341</v>
      </c>
      <c r="M3021" s="53">
        <v>1</v>
      </c>
      <c r="O3021">
        <v>0.28999999999999998</v>
      </c>
      <c r="V3021" s="62" t="s">
        <v>12333</v>
      </c>
      <c r="W3021" s="33" t="s">
        <v>3292</v>
      </c>
      <c r="X3021" t="s">
        <v>70328</v>
      </c>
    </row>
    <row r="3022" spans="1:24">
      <c r="A3022" s="33" t="s">
        <v>73286</v>
      </c>
      <c r="B3022" s="43" t="s">
        <v>15788</v>
      </c>
      <c r="C3022" s="53" t="s">
        <v>3292</v>
      </c>
      <c r="D3022" t="s">
        <v>14</v>
      </c>
      <c r="E3022" s="40" t="s">
        <v>15789</v>
      </c>
      <c r="F3022" t="s">
        <v>12330</v>
      </c>
      <c r="G3022" s="62" t="s">
        <v>3296</v>
      </c>
      <c r="H3022" s="62" t="s">
        <v>3297</v>
      </c>
      <c r="I3022" s="73">
        <v>0</v>
      </c>
      <c r="J3022" s="33" t="s">
        <v>13</v>
      </c>
      <c r="K3022" s="62" t="s">
        <v>1972</v>
      </c>
      <c r="L3022" s="33" t="s">
        <v>8341</v>
      </c>
      <c r="M3022" s="53">
        <v>1</v>
      </c>
      <c r="O3022">
        <v>0.28999999999999998</v>
      </c>
      <c r="V3022" s="62" t="s">
        <v>12333</v>
      </c>
      <c r="W3022" s="33" t="s">
        <v>3292</v>
      </c>
      <c r="X3022" t="s">
        <v>70328</v>
      </c>
    </row>
    <row r="3023" spans="1:24">
      <c r="A3023" s="33" t="s">
        <v>73287</v>
      </c>
      <c r="B3023" s="43" t="s">
        <v>15790</v>
      </c>
      <c r="C3023" s="53" t="s">
        <v>3292</v>
      </c>
      <c r="D3023" t="s">
        <v>14</v>
      </c>
      <c r="E3023" s="40" t="s">
        <v>15791</v>
      </c>
      <c r="F3023" t="s">
        <v>12330</v>
      </c>
      <c r="G3023" s="62" t="s">
        <v>3296</v>
      </c>
      <c r="H3023" s="62" t="s">
        <v>3297</v>
      </c>
      <c r="I3023" s="73">
        <v>0</v>
      </c>
      <c r="J3023" s="33" t="s">
        <v>13</v>
      </c>
      <c r="K3023" s="62" t="s">
        <v>1972</v>
      </c>
      <c r="L3023" s="33" t="s">
        <v>8341</v>
      </c>
      <c r="M3023" s="53">
        <v>1</v>
      </c>
      <c r="O3023">
        <v>0.28999999999999998</v>
      </c>
      <c r="V3023" s="62" t="s">
        <v>12333</v>
      </c>
      <c r="W3023" s="33" t="s">
        <v>3292</v>
      </c>
      <c r="X3023" t="s">
        <v>70328</v>
      </c>
    </row>
    <row r="3024" spans="1:24">
      <c r="A3024" s="33" t="s">
        <v>73288</v>
      </c>
      <c r="B3024" s="43" t="s">
        <v>15792</v>
      </c>
      <c r="C3024" s="53" t="s">
        <v>3292</v>
      </c>
      <c r="D3024" t="s">
        <v>14</v>
      </c>
      <c r="E3024" s="40" t="s">
        <v>15793</v>
      </c>
      <c r="F3024" t="s">
        <v>12330</v>
      </c>
      <c r="G3024" s="62" t="s">
        <v>3296</v>
      </c>
      <c r="H3024" s="62" t="s">
        <v>3297</v>
      </c>
      <c r="I3024" s="73">
        <v>0</v>
      </c>
      <c r="J3024" s="33" t="s">
        <v>15</v>
      </c>
      <c r="K3024" s="62" t="s">
        <v>1972</v>
      </c>
      <c r="L3024" s="33" t="s">
        <v>8341</v>
      </c>
      <c r="M3024" s="53">
        <v>1</v>
      </c>
      <c r="O3024">
        <v>0.28999999999999998</v>
      </c>
      <c r="V3024" s="62" t="s">
        <v>12333</v>
      </c>
      <c r="W3024" s="33" t="s">
        <v>3292</v>
      </c>
      <c r="X3024" t="s">
        <v>70328</v>
      </c>
    </row>
    <row r="3025" spans="1:24">
      <c r="A3025" s="33" t="s">
        <v>73289</v>
      </c>
      <c r="B3025" s="43" t="s">
        <v>15794</v>
      </c>
      <c r="C3025" s="53" t="s">
        <v>3292</v>
      </c>
      <c r="D3025" t="s">
        <v>14</v>
      </c>
      <c r="E3025" s="40" t="s">
        <v>15795</v>
      </c>
      <c r="F3025" t="s">
        <v>12330</v>
      </c>
      <c r="G3025" s="62" t="s">
        <v>3296</v>
      </c>
      <c r="H3025" s="62" t="s">
        <v>3297</v>
      </c>
      <c r="I3025" s="73">
        <v>0</v>
      </c>
      <c r="J3025" s="33" t="s">
        <v>13</v>
      </c>
      <c r="K3025" s="62" t="s">
        <v>1972</v>
      </c>
      <c r="L3025" s="33" t="s">
        <v>8341</v>
      </c>
      <c r="M3025" s="53">
        <v>1</v>
      </c>
      <c r="O3025">
        <v>0.28999999999999998</v>
      </c>
      <c r="V3025" s="62" t="s">
        <v>12333</v>
      </c>
      <c r="W3025" s="33" t="s">
        <v>3292</v>
      </c>
      <c r="X3025" t="s">
        <v>70328</v>
      </c>
    </row>
    <row r="3026" spans="1:24">
      <c r="A3026" s="33" t="s">
        <v>73290</v>
      </c>
      <c r="B3026" s="43" t="s">
        <v>15796</v>
      </c>
      <c r="C3026" s="53" t="s">
        <v>3292</v>
      </c>
      <c r="D3026" t="s">
        <v>14</v>
      </c>
      <c r="E3026" s="40" t="s">
        <v>15797</v>
      </c>
      <c r="F3026" t="s">
        <v>12330</v>
      </c>
      <c r="G3026" s="62" t="s">
        <v>3296</v>
      </c>
      <c r="H3026" s="62" t="s">
        <v>3297</v>
      </c>
      <c r="I3026" s="73">
        <v>0</v>
      </c>
      <c r="J3026" s="33" t="s">
        <v>13</v>
      </c>
      <c r="K3026" s="62" t="s">
        <v>1972</v>
      </c>
      <c r="L3026" s="33" t="s">
        <v>8341</v>
      </c>
      <c r="M3026" s="53">
        <v>1</v>
      </c>
      <c r="O3026">
        <v>0.28999999999999998</v>
      </c>
      <c r="V3026" s="62" t="s">
        <v>12333</v>
      </c>
      <c r="W3026" s="33" t="s">
        <v>3292</v>
      </c>
      <c r="X3026" t="s">
        <v>70328</v>
      </c>
    </row>
    <row r="3027" spans="1:24">
      <c r="A3027" s="33" t="s">
        <v>73291</v>
      </c>
      <c r="B3027" s="43" t="s">
        <v>15798</v>
      </c>
      <c r="C3027" s="53" t="s">
        <v>3292</v>
      </c>
      <c r="D3027" t="s">
        <v>14</v>
      </c>
      <c r="E3027" s="40" t="s">
        <v>15799</v>
      </c>
      <c r="F3027" t="s">
        <v>12330</v>
      </c>
      <c r="G3027" s="62" t="s">
        <v>3296</v>
      </c>
      <c r="H3027" s="62" t="s">
        <v>3297</v>
      </c>
      <c r="I3027" s="73">
        <v>0</v>
      </c>
      <c r="J3027" s="33" t="s">
        <v>13</v>
      </c>
      <c r="K3027" s="62" t="s">
        <v>1972</v>
      </c>
      <c r="L3027" s="33" t="s">
        <v>8341</v>
      </c>
      <c r="M3027" s="53">
        <v>1</v>
      </c>
      <c r="O3027">
        <v>0.28999999999999998</v>
      </c>
      <c r="V3027" s="62" t="s">
        <v>12333</v>
      </c>
      <c r="W3027" s="33" t="s">
        <v>3292</v>
      </c>
      <c r="X3027" t="s">
        <v>70328</v>
      </c>
    </row>
    <row r="3028" spans="1:24">
      <c r="A3028" s="33" t="s">
        <v>73292</v>
      </c>
      <c r="B3028" s="43" t="s">
        <v>15800</v>
      </c>
      <c r="C3028" s="53" t="s">
        <v>3292</v>
      </c>
      <c r="D3028" t="s">
        <v>14</v>
      </c>
      <c r="E3028" s="40" t="s">
        <v>15801</v>
      </c>
      <c r="F3028" t="s">
        <v>12330</v>
      </c>
      <c r="G3028" s="62" t="s">
        <v>3296</v>
      </c>
      <c r="H3028" s="62" t="s">
        <v>3297</v>
      </c>
      <c r="I3028" s="73">
        <v>0</v>
      </c>
      <c r="J3028" s="33" t="s">
        <v>13</v>
      </c>
      <c r="K3028" s="62" t="s">
        <v>1972</v>
      </c>
      <c r="L3028" s="33" t="s">
        <v>8341</v>
      </c>
      <c r="M3028" s="53">
        <v>1</v>
      </c>
      <c r="O3028">
        <v>0.29099999999999998</v>
      </c>
      <c r="V3028" s="62" t="s">
        <v>12333</v>
      </c>
      <c r="W3028" s="33" t="s">
        <v>3292</v>
      </c>
      <c r="X3028" t="s">
        <v>70328</v>
      </c>
    </row>
    <row r="3029" spans="1:24">
      <c r="A3029" s="33" t="s">
        <v>73293</v>
      </c>
      <c r="B3029" s="43" t="s">
        <v>15802</v>
      </c>
      <c r="C3029" s="53" t="s">
        <v>3292</v>
      </c>
      <c r="D3029" t="s">
        <v>14</v>
      </c>
      <c r="E3029" s="40" t="s">
        <v>15803</v>
      </c>
      <c r="F3029" t="s">
        <v>12330</v>
      </c>
      <c r="G3029" s="62" t="s">
        <v>3296</v>
      </c>
      <c r="H3029" s="62" t="s">
        <v>3297</v>
      </c>
      <c r="I3029" s="73">
        <v>0</v>
      </c>
      <c r="J3029" s="33" t="s">
        <v>13</v>
      </c>
      <c r="K3029" s="62" t="s">
        <v>1972</v>
      </c>
      <c r="L3029" s="33" t="s">
        <v>8341</v>
      </c>
      <c r="M3029" s="53">
        <v>1</v>
      </c>
      <c r="O3029">
        <v>0.29099999999999998</v>
      </c>
      <c r="V3029" s="62" t="s">
        <v>12333</v>
      </c>
      <c r="W3029" s="33" t="s">
        <v>3292</v>
      </c>
      <c r="X3029" t="s">
        <v>70328</v>
      </c>
    </row>
    <row r="3030" spans="1:24">
      <c r="A3030" s="33" t="s">
        <v>73294</v>
      </c>
      <c r="B3030" s="43" t="s">
        <v>15804</v>
      </c>
      <c r="C3030" s="53" t="s">
        <v>3292</v>
      </c>
      <c r="D3030" t="s">
        <v>14</v>
      </c>
      <c r="E3030" s="40" t="s">
        <v>15805</v>
      </c>
      <c r="F3030" t="s">
        <v>12330</v>
      </c>
      <c r="G3030" s="62" t="s">
        <v>3296</v>
      </c>
      <c r="H3030" s="62" t="s">
        <v>3297</v>
      </c>
      <c r="I3030" s="73">
        <v>0</v>
      </c>
      <c r="J3030" s="33" t="s">
        <v>13</v>
      </c>
      <c r="K3030" s="62" t="s">
        <v>1972</v>
      </c>
      <c r="L3030" s="33" t="s">
        <v>8341</v>
      </c>
      <c r="M3030" s="53">
        <v>1</v>
      </c>
      <c r="O3030">
        <v>0.28999999999999998</v>
      </c>
      <c r="V3030" s="62" t="s">
        <v>12333</v>
      </c>
      <c r="W3030" s="33" t="s">
        <v>3292</v>
      </c>
      <c r="X3030" t="s">
        <v>70328</v>
      </c>
    </row>
    <row r="3031" spans="1:24">
      <c r="A3031" s="33" t="s">
        <v>73295</v>
      </c>
      <c r="B3031" s="43" t="s">
        <v>15806</v>
      </c>
      <c r="C3031" s="53" t="s">
        <v>3292</v>
      </c>
      <c r="D3031" t="s">
        <v>14</v>
      </c>
      <c r="E3031" s="40" t="s">
        <v>15807</v>
      </c>
      <c r="F3031" t="s">
        <v>12330</v>
      </c>
      <c r="G3031" s="62" t="s">
        <v>3296</v>
      </c>
      <c r="H3031" s="62" t="s">
        <v>3297</v>
      </c>
      <c r="I3031" s="73">
        <v>0</v>
      </c>
      <c r="J3031" s="33" t="s">
        <v>13</v>
      </c>
      <c r="K3031" s="62" t="s">
        <v>1972</v>
      </c>
      <c r="L3031" s="33" t="s">
        <v>8341</v>
      </c>
      <c r="M3031" s="53">
        <v>1</v>
      </c>
      <c r="O3031">
        <v>0.28999999999999998</v>
      </c>
      <c r="V3031" s="62" t="s">
        <v>12333</v>
      </c>
      <c r="W3031" s="33" t="s">
        <v>3292</v>
      </c>
      <c r="X3031" t="s">
        <v>70328</v>
      </c>
    </row>
    <row r="3032" spans="1:24">
      <c r="A3032" s="33" t="s">
        <v>73296</v>
      </c>
      <c r="B3032" s="43" t="s">
        <v>15808</v>
      </c>
      <c r="C3032" s="53" t="s">
        <v>3292</v>
      </c>
      <c r="D3032" t="s">
        <v>14</v>
      </c>
      <c r="E3032" s="40" t="s">
        <v>15809</v>
      </c>
      <c r="F3032" t="s">
        <v>12330</v>
      </c>
      <c r="G3032" s="62" t="s">
        <v>3296</v>
      </c>
      <c r="H3032" s="62" t="s">
        <v>3297</v>
      </c>
      <c r="I3032" s="73">
        <v>0</v>
      </c>
      <c r="J3032" s="33" t="s">
        <v>13</v>
      </c>
      <c r="K3032" s="62" t="s">
        <v>1972</v>
      </c>
      <c r="L3032" s="33" t="s">
        <v>8341</v>
      </c>
      <c r="M3032" s="53">
        <v>1</v>
      </c>
      <c r="O3032">
        <v>0.28999999999999998</v>
      </c>
      <c r="V3032" s="62" t="s">
        <v>12333</v>
      </c>
      <c r="W3032" s="33" t="s">
        <v>3292</v>
      </c>
      <c r="X3032" t="s">
        <v>70328</v>
      </c>
    </row>
    <row r="3033" spans="1:24">
      <c r="A3033" s="33" t="s">
        <v>73297</v>
      </c>
      <c r="B3033" s="43" t="s">
        <v>15810</v>
      </c>
      <c r="C3033" s="53" t="s">
        <v>3292</v>
      </c>
      <c r="D3033" t="s">
        <v>14</v>
      </c>
      <c r="E3033" s="40" t="s">
        <v>15811</v>
      </c>
      <c r="F3033" t="s">
        <v>12330</v>
      </c>
      <c r="G3033" s="62" t="s">
        <v>3296</v>
      </c>
      <c r="H3033" s="62" t="s">
        <v>3297</v>
      </c>
      <c r="I3033" s="73">
        <v>0</v>
      </c>
      <c r="J3033" s="33" t="s">
        <v>13</v>
      </c>
      <c r="K3033" s="62" t="s">
        <v>1972</v>
      </c>
      <c r="L3033" s="33" t="s">
        <v>8341</v>
      </c>
      <c r="M3033" s="53">
        <v>1</v>
      </c>
      <c r="O3033">
        <v>0.28999999999999998</v>
      </c>
      <c r="V3033" s="62" t="s">
        <v>12333</v>
      </c>
      <c r="W3033" s="33" t="s">
        <v>3292</v>
      </c>
      <c r="X3033" t="s">
        <v>70328</v>
      </c>
    </row>
    <row r="3034" spans="1:24">
      <c r="A3034" s="33" t="s">
        <v>73298</v>
      </c>
      <c r="B3034" s="43" t="s">
        <v>15812</v>
      </c>
      <c r="C3034" s="53" t="s">
        <v>3292</v>
      </c>
      <c r="D3034" t="s">
        <v>14</v>
      </c>
      <c r="E3034" s="40" t="s">
        <v>15813</v>
      </c>
      <c r="F3034" t="s">
        <v>12330</v>
      </c>
      <c r="G3034" s="62" t="s">
        <v>3296</v>
      </c>
      <c r="H3034" s="62" t="s">
        <v>3297</v>
      </c>
      <c r="I3034" s="73">
        <v>0</v>
      </c>
      <c r="J3034" s="33" t="s">
        <v>13</v>
      </c>
      <c r="K3034" s="62" t="s">
        <v>1972</v>
      </c>
      <c r="L3034" s="33" t="s">
        <v>8341</v>
      </c>
      <c r="M3034" s="53">
        <v>1</v>
      </c>
      <c r="O3034">
        <v>0.28999999999999998</v>
      </c>
      <c r="V3034" s="62" t="s">
        <v>12333</v>
      </c>
      <c r="W3034" s="33" t="s">
        <v>3292</v>
      </c>
      <c r="X3034" t="s">
        <v>70328</v>
      </c>
    </row>
    <row r="3035" spans="1:24">
      <c r="A3035" s="33" t="s">
        <v>73299</v>
      </c>
      <c r="B3035" s="43" t="s">
        <v>15814</v>
      </c>
      <c r="C3035" s="53" t="s">
        <v>3292</v>
      </c>
      <c r="D3035" t="s">
        <v>14</v>
      </c>
      <c r="E3035" s="40" t="s">
        <v>15815</v>
      </c>
      <c r="F3035" t="s">
        <v>12330</v>
      </c>
      <c r="G3035" s="62" t="s">
        <v>3296</v>
      </c>
      <c r="H3035" s="62" t="s">
        <v>3297</v>
      </c>
      <c r="I3035" s="73">
        <v>0</v>
      </c>
      <c r="J3035" s="33" t="s">
        <v>13</v>
      </c>
      <c r="K3035" s="62" t="s">
        <v>1972</v>
      </c>
      <c r="L3035" s="33" t="s">
        <v>8341</v>
      </c>
      <c r="M3035" s="53">
        <v>1</v>
      </c>
      <c r="O3035">
        <v>0.28999999999999998</v>
      </c>
      <c r="V3035" s="62" t="s">
        <v>12333</v>
      </c>
      <c r="W3035" s="33" t="s">
        <v>3292</v>
      </c>
      <c r="X3035" t="s">
        <v>70328</v>
      </c>
    </row>
    <row r="3036" spans="1:24">
      <c r="A3036" s="33" t="s">
        <v>73300</v>
      </c>
      <c r="B3036" s="43" t="s">
        <v>15816</v>
      </c>
      <c r="C3036" s="53" t="s">
        <v>3292</v>
      </c>
      <c r="D3036" t="s">
        <v>14</v>
      </c>
      <c r="E3036" s="40" t="s">
        <v>15817</v>
      </c>
      <c r="F3036" t="s">
        <v>12330</v>
      </c>
      <c r="G3036" s="62" t="s">
        <v>3296</v>
      </c>
      <c r="H3036" s="62" t="s">
        <v>3297</v>
      </c>
      <c r="I3036" s="73">
        <v>0</v>
      </c>
      <c r="J3036" s="33" t="s">
        <v>13</v>
      </c>
      <c r="K3036" s="62" t="s">
        <v>1972</v>
      </c>
      <c r="L3036" s="33" t="s">
        <v>8341</v>
      </c>
      <c r="M3036" s="53">
        <v>1</v>
      </c>
      <c r="O3036">
        <v>0.28999999999999998</v>
      </c>
      <c r="V3036" s="62" t="s">
        <v>12333</v>
      </c>
      <c r="W3036" s="33" t="s">
        <v>3292</v>
      </c>
      <c r="X3036" t="s">
        <v>70328</v>
      </c>
    </row>
    <row r="3037" spans="1:24">
      <c r="A3037" s="33" t="s">
        <v>73301</v>
      </c>
      <c r="B3037" s="43" t="s">
        <v>15818</v>
      </c>
      <c r="C3037" s="53" t="s">
        <v>3292</v>
      </c>
      <c r="D3037" t="s">
        <v>14</v>
      </c>
      <c r="E3037" s="40" t="s">
        <v>15819</v>
      </c>
      <c r="F3037" t="s">
        <v>12330</v>
      </c>
      <c r="G3037" s="62" t="s">
        <v>3296</v>
      </c>
      <c r="H3037" s="62" t="s">
        <v>3297</v>
      </c>
      <c r="I3037" s="73">
        <v>0</v>
      </c>
      <c r="J3037" s="33" t="s">
        <v>13</v>
      </c>
      <c r="K3037" s="62" t="s">
        <v>1972</v>
      </c>
      <c r="L3037" s="33" t="s">
        <v>8341</v>
      </c>
      <c r="M3037" s="53">
        <v>1</v>
      </c>
      <c r="O3037">
        <v>0.28999999999999998</v>
      </c>
      <c r="V3037" s="62" t="s">
        <v>12333</v>
      </c>
      <c r="W3037" s="33" t="s">
        <v>3292</v>
      </c>
      <c r="X3037" t="s">
        <v>70328</v>
      </c>
    </row>
    <row r="3038" spans="1:24">
      <c r="A3038" s="33" t="s">
        <v>73302</v>
      </c>
      <c r="B3038" s="43" t="s">
        <v>15820</v>
      </c>
      <c r="C3038" s="53" t="s">
        <v>3292</v>
      </c>
      <c r="D3038" t="s">
        <v>14</v>
      </c>
      <c r="E3038" s="40" t="s">
        <v>15821</v>
      </c>
      <c r="F3038" t="s">
        <v>12330</v>
      </c>
      <c r="G3038" s="62" t="s">
        <v>3296</v>
      </c>
      <c r="H3038" s="62" t="s">
        <v>3297</v>
      </c>
      <c r="I3038" s="73">
        <v>0</v>
      </c>
      <c r="J3038" s="33" t="s">
        <v>13</v>
      </c>
      <c r="K3038" s="62" t="s">
        <v>1972</v>
      </c>
      <c r="L3038" s="33" t="s">
        <v>8341</v>
      </c>
      <c r="M3038" s="53">
        <v>1</v>
      </c>
      <c r="O3038">
        <v>1E-3</v>
      </c>
      <c r="V3038" s="62" t="s">
        <v>12333</v>
      </c>
      <c r="W3038" s="33" t="s">
        <v>3292</v>
      </c>
      <c r="X3038" t="s">
        <v>70328</v>
      </c>
    </row>
    <row r="3039" spans="1:24">
      <c r="A3039" s="33" t="s">
        <v>73303</v>
      </c>
      <c r="B3039" s="43" t="s">
        <v>15822</v>
      </c>
      <c r="C3039" s="53" t="s">
        <v>3292</v>
      </c>
      <c r="D3039" t="s">
        <v>14</v>
      </c>
      <c r="E3039" s="40" t="s">
        <v>15823</v>
      </c>
      <c r="F3039" t="s">
        <v>11022</v>
      </c>
      <c r="G3039" s="62" t="s">
        <v>6023</v>
      </c>
      <c r="H3039" s="62" t="s">
        <v>6024</v>
      </c>
      <c r="I3039" s="73">
        <v>0</v>
      </c>
      <c r="J3039" s="33" t="s">
        <v>13</v>
      </c>
      <c r="K3039" s="62" t="s">
        <v>1972</v>
      </c>
      <c r="L3039" s="33" t="s">
        <v>8341</v>
      </c>
      <c r="M3039" s="53">
        <v>1</v>
      </c>
      <c r="N3039" s="60" t="s">
        <v>15824</v>
      </c>
      <c r="O3039">
        <v>0.04</v>
      </c>
      <c r="P3039">
        <v>10</v>
      </c>
      <c r="Q3039" s="62" t="s">
        <v>15825</v>
      </c>
      <c r="V3039" s="62" t="s">
        <v>6027</v>
      </c>
      <c r="W3039" s="33" t="s">
        <v>3292</v>
      </c>
      <c r="X3039" t="s">
        <v>70328</v>
      </c>
    </row>
    <row r="3040" spans="1:24">
      <c r="A3040" s="33" t="s">
        <v>73304</v>
      </c>
      <c r="B3040" s="43" t="s">
        <v>15826</v>
      </c>
      <c r="C3040" s="53" t="s">
        <v>3292</v>
      </c>
      <c r="D3040" t="s">
        <v>14</v>
      </c>
      <c r="E3040" s="40" t="s">
        <v>15827</v>
      </c>
      <c r="F3040" t="s">
        <v>12330</v>
      </c>
      <c r="G3040" s="62" t="s">
        <v>3296</v>
      </c>
      <c r="H3040" s="62" t="s">
        <v>3297</v>
      </c>
      <c r="I3040" s="73">
        <v>0</v>
      </c>
      <c r="J3040" s="33" t="s">
        <v>13</v>
      </c>
      <c r="K3040" s="62" t="s">
        <v>1972</v>
      </c>
      <c r="L3040" s="33" t="s">
        <v>13497</v>
      </c>
      <c r="M3040" s="53">
        <v>1</v>
      </c>
      <c r="N3040" s="60" t="s">
        <v>15828</v>
      </c>
      <c r="O3040">
        <v>0.115</v>
      </c>
      <c r="P3040">
        <v>1</v>
      </c>
      <c r="Q3040" s="62" t="s">
        <v>15828</v>
      </c>
      <c r="R3040">
        <v>12</v>
      </c>
      <c r="S3040" s="62" t="s">
        <v>15829</v>
      </c>
      <c r="T3040">
        <v>72</v>
      </c>
      <c r="U3040" s="62" t="s">
        <v>15830</v>
      </c>
      <c r="V3040" s="62" t="s">
        <v>12333</v>
      </c>
      <c r="W3040" s="33" t="s">
        <v>3292</v>
      </c>
      <c r="X3040" t="s">
        <v>70328</v>
      </c>
    </row>
    <row r="3041" spans="1:24">
      <c r="A3041" s="33" t="s">
        <v>73305</v>
      </c>
      <c r="B3041" s="43" t="s">
        <v>15831</v>
      </c>
      <c r="C3041" s="53" t="s">
        <v>3292</v>
      </c>
      <c r="D3041" t="s">
        <v>14</v>
      </c>
      <c r="E3041" s="40" t="s">
        <v>15832</v>
      </c>
      <c r="F3041" t="s">
        <v>12330</v>
      </c>
      <c r="G3041" s="62" t="s">
        <v>3296</v>
      </c>
      <c r="H3041" s="62" t="s">
        <v>3297</v>
      </c>
      <c r="I3041" s="73">
        <v>0</v>
      </c>
      <c r="J3041" s="33" t="s">
        <v>13</v>
      </c>
      <c r="K3041" s="62" t="s">
        <v>1972</v>
      </c>
      <c r="L3041" s="33" t="s">
        <v>13497</v>
      </c>
      <c r="M3041" s="53">
        <v>1</v>
      </c>
      <c r="N3041" s="60" t="s">
        <v>15833</v>
      </c>
      <c r="O3041">
        <v>0.115</v>
      </c>
      <c r="P3041">
        <v>1</v>
      </c>
      <c r="Q3041" s="62" t="s">
        <v>15833</v>
      </c>
      <c r="R3041">
        <v>12</v>
      </c>
      <c r="S3041" s="62" t="s">
        <v>15834</v>
      </c>
      <c r="T3041">
        <v>72</v>
      </c>
      <c r="U3041" s="62" t="s">
        <v>15835</v>
      </c>
      <c r="V3041" s="62" t="s">
        <v>12333</v>
      </c>
      <c r="W3041" s="33" t="s">
        <v>3292</v>
      </c>
      <c r="X3041" t="s">
        <v>70328</v>
      </c>
    </row>
    <row r="3042" spans="1:24">
      <c r="A3042" s="33" t="s">
        <v>73306</v>
      </c>
      <c r="B3042" s="43" t="s">
        <v>15836</v>
      </c>
      <c r="C3042" s="53" t="s">
        <v>3292</v>
      </c>
      <c r="D3042" t="s">
        <v>14</v>
      </c>
      <c r="E3042" s="40" t="s">
        <v>15837</v>
      </c>
      <c r="F3042" t="s">
        <v>12330</v>
      </c>
      <c r="G3042" s="62" t="s">
        <v>3296</v>
      </c>
      <c r="H3042" s="62" t="s">
        <v>3297</v>
      </c>
      <c r="I3042" s="73">
        <v>0</v>
      </c>
      <c r="J3042" s="33" t="s">
        <v>13</v>
      </c>
      <c r="K3042" s="62" t="s">
        <v>1972</v>
      </c>
      <c r="L3042" s="33" t="s">
        <v>13497</v>
      </c>
      <c r="M3042" s="53">
        <v>1</v>
      </c>
      <c r="N3042" s="60" t="s">
        <v>15838</v>
      </c>
      <c r="O3042">
        <v>0.115</v>
      </c>
      <c r="P3042">
        <v>1</v>
      </c>
      <c r="Q3042" s="62" t="s">
        <v>15838</v>
      </c>
      <c r="R3042">
        <v>12</v>
      </c>
      <c r="S3042" s="62" t="s">
        <v>15839</v>
      </c>
      <c r="T3042">
        <v>72</v>
      </c>
      <c r="U3042" s="62" t="s">
        <v>15840</v>
      </c>
      <c r="V3042" s="62" t="s">
        <v>12333</v>
      </c>
      <c r="W3042" s="33" t="s">
        <v>3292</v>
      </c>
      <c r="X3042" t="s">
        <v>70328</v>
      </c>
    </row>
    <row r="3043" spans="1:24">
      <c r="A3043" s="33" t="s">
        <v>73307</v>
      </c>
      <c r="B3043" s="43" t="s">
        <v>15841</v>
      </c>
      <c r="C3043" s="53" t="s">
        <v>3292</v>
      </c>
      <c r="D3043" t="s">
        <v>14</v>
      </c>
      <c r="E3043" s="40" t="s">
        <v>15842</v>
      </c>
      <c r="F3043" t="s">
        <v>12330</v>
      </c>
      <c r="G3043" s="62" t="s">
        <v>3296</v>
      </c>
      <c r="H3043" s="62" t="s">
        <v>3297</v>
      </c>
      <c r="I3043" s="73">
        <v>0</v>
      </c>
      <c r="J3043" s="33" t="s">
        <v>13</v>
      </c>
      <c r="K3043" s="62" t="s">
        <v>1972</v>
      </c>
      <c r="L3043" s="33" t="s">
        <v>13497</v>
      </c>
      <c r="M3043" s="53">
        <v>1</v>
      </c>
      <c r="N3043" s="60" t="s">
        <v>15843</v>
      </c>
      <c r="O3043">
        <v>0.115</v>
      </c>
      <c r="P3043">
        <v>1</v>
      </c>
      <c r="Q3043" s="62" t="s">
        <v>15843</v>
      </c>
      <c r="R3043">
        <v>12</v>
      </c>
      <c r="S3043" s="62" t="s">
        <v>15844</v>
      </c>
      <c r="T3043">
        <v>72</v>
      </c>
      <c r="U3043" s="62" t="s">
        <v>15845</v>
      </c>
      <c r="V3043" s="62" t="s">
        <v>12333</v>
      </c>
      <c r="W3043" s="33" t="s">
        <v>3292</v>
      </c>
      <c r="X3043" t="s">
        <v>70328</v>
      </c>
    </row>
    <row r="3044" spans="1:24">
      <c r="A3044" s="33" t="s">
        <v>73308</v>
      </c>
      <c r="B3044" s="43" t="s">
        <v>15846</v>
      </c>
      <c r="C3044" s="53" t="s">
        <v>3292</v>
      </c>
      <c r="D3044" t="s">
        <v>14</v>
      </c>
      <c r="E3044" s="40" t="s">
        <v>15847</v>
      </c>
      <c r="F3044" t="s">
        <v>12330</v>
      </c>
      <c r="G3044" s="62" t="s">
        <v>3296</v>
      </c>
      <c r="H3044" s="62" t="s">
        <v>3297</v>
      </c>
      <c r="I3044" s="73">
        <v>0</v>
      </c>
      <c r="J3044" s="33" t="s">
        <v>13</v>
      </c>
      <c r="K3044" s="62" t="s">
        <v>1972</v>
      </c>
      <c r="L3044" s="33" t="s">
        <v>13497</v>
      </c>
      <c r="M3044" s="53">
        <v>1</v>
      </c>
      <c r="N3044" s="60" t="s">
        <v>15848</v>
      </c>
      <c r="O3044">
        <v>0.115</v>
      </c>
      <c r="P3044">
        <v>1</v>
      </c>
      <c r="Q3044" s="62" t="s">
        <v>15848</v>
      </c>
      <c r="R3044">
        <v>12</v>
      </c>
      <c r="S3044" s="62" t="s">
        <v>15849</v>
      </c>
      <c r="T3044">
        <v>72</v>
      </c>
      <c r="U3044" s="62" t="s">
        <v>15850</v>
      </c>
      <c r="V3044" s="62" t="s">
        <v>12333</v>
      </c>
      <c r="W3044" s="33" t="s">
        <v>3292</v>
      </c>
      <c r="X3044" t="s">
        <v>70328</v>
      </c>
    </row>
    <row r="3045" spans="1:24">
      <c r="A3045" s="33" t="s">
        <v>73309</v>
      </c>
      <c r="B3045" s="43" t="s">
        <v>15851</v>
      </c>
      <c r="C3045" s="53" t="s">
        <v>3292</v>
      </c>
      <c r="D3045" t="s">
        <v>14</v>
      </c>
      <c r="E3045" s="40" t="s">
        <v>15852</v>
      </c>
      <c r="F3045" t="s">
        <v>12330</v>
      </c>
      <c r="G3045" s="62" t="s">
        <v>3296</v>
      </c>
      <c r="H3045" s="62" t="s">
        <v>3297</v>
      </c>
      <c r="I3045" s="73">
        <v>0</v>
      </c>
      <c r="J3045" s="33" t="s">
        <v>13</v>
      </c>
      <c r="K3045" s="62" t="s">
        <v>1972</v>
      </c>
      <c r="L3045" s="33" t="s">
        <v>13497</v>
      </c>
      <c r="M3045" s="53">
        <v>1</v>
      </c>
      <c r="N3045" s="60" t="s">
        <v>15853</v>
      </c>
      <c r="O3045">
        <v>0.115</v>
      </c>
      <c r="P3045">
        <v>1</v>
      </c>
      <c r="Q3045" s="62" t="s">
        <v>15853</v>
      </c>
      <c r="R3045">
        <v>12</v>
      </c>
      <c r="S3045" s="62" t="s">
        <v>15854</v>
      </c>
      <c r="T3045">
        <v>72</v>
      </c>
      <c r="U3045" s="62" t="s">
        <v>15855</v>
      </c>
      <c r="V3045" s="62" t="s">
        <v>12333</v>
      </c>
      <c r="W3045" s="33" t="s">
        <v>3292</v>
      </c>
      <c r="X3045" t="s">
        <v>70328</v>
      </c>
    </row>
    <row r="3046" spans="1:24">
      <c r="A3046" s="33" t="s">
        <v>73310</v>
      </c>
      <c r="B3046" s="43" t="s">
        <v>15856</v>
      </c>
      <c r="C3046" s="53" t="s">
        <v>3292</v>
      </c>
      <c r="D3046" t="s">
        <v>14</v>
      </c>
      <c r="E3046" s="40" t="s">
        <v>15857</v>
      </c>
      <c r="F3046" t="s">
        <v>12330</v>
      </c>
      <c r="G3046" s="62" t="s">
        <v>3296</v>
      </c>
      <c r="H3046" s="62" t="s">
        <v>3297</v>
      </c>
      <c r="I3046" s="73">
        <v>0</v>
      </c>
      <c r="J3046" s="33" t="s">
        <v>13</v>
      </c>
      <c r="K3046" s="62" t="s">
        <v>1972</v>
      </c>
      <c r="L3046" s="33" t="s">
        <v>13497</v>
      </c>
      <c r="M3046" s="53">
        <v>1</v>
      </c>
      <c r="N3046" s="60" t="s">
        <v>15858</v>
      </c>
      <c r="O3046">
        <v>0.115</v>
      </c>
      <c r="P3046">
        <v>1</v>
      </c>
      <c r="Q3046" s="62" t="s">
        <v>15858</v>
      </c>
      <c r="R3046">
        <v>12</v>
      </c>
      <c r="S3046" s="62" t="s">
        <v>15859</v>
      </c>
      <c r="T3046">
        <v>72</v>
      </c>
      <c r="U3046" s="62" t="s">
        <v>15860</v>
      </c>
      <c r="V3046" s="62" t="s">
        <v>12333</v>
      </c>
      <c r="W3046" s="33" t="s">
        <v>3292</v>
      </c>
      <c r="X3046" t="s">
        <v>70328</v>
      </c>
    </row>
    <row r="3047" spans="1:24">
      <c r="A3047" s="33" t="s">
        <v>73311</v>
      </c>
      <c r="B3047" s="43" t="s">
        <v>15861</v>
      </c>
      <c r="C3047" s="53" t="s">
        <v>3292</v>
      </c>
      <c r="D3047" t="s">
        <v>14</v>
      </c>
      <c r="E3047" s="40" t="s">
        <v>15862</v>
      </c>
      <c r="F3047" t="s">
        <v>12330</v>
      </c>
      <c r="G3047" s="62" t="s">
        <v>3296</v>
      </c>
      <c r="H3047" s="62" t="s">
        <v>3297</v>
      </c>
      <c r="I3047" s="73">
        <v>394.9</v>
      </c>
      <c r="J3047" s="33" t="s">
        <v>15</v>
      </c>
      <c r="K3047" s="62" t="s">
        <v>1972</v>
      </c>
      <c r="L3047" s="33" t="s">
        <v>13497</v>
      </c>
      <c r="M3047" s="53">
        <v>1</v>
      </c>
      <c r="N3047" s="60" t="s">
        <v>15863</v>
      </c>
      <c r="O3047">
        <v>0.115</v>
      </c>
      <c r="P3047">
        <v>1</v>
      </c>
      <c r="Q3047" s="62" t="s">
        <v>15863</v>
      </c>
      <c r="R3047">
        <v>12</v>
      </c>
      <c r="S3047" s="62" t="s">
        <v>15864</v>
      </c>
      <c r="T3047">
        <v>72</v>
      </c>
      <c r="U3047" s="62" t="s">
        <v>15865</v>
      </c>
      <c r="V3047" s="62" t="s">
        <v>12333</v>
      </c>
      <c r="W3047" s="33" t="s">
        <v>3292</v>
      </c>
      <c r="X3047" t="s">
        <v>70328</v>
      </c>
    </row>
    <row r="3048" spans="1:24">
      <c r="A3048" s="33" t="s">
        <v>73312</v>
      </c>
      <c r="B3048" s="43" t="s">
        <v>15866</v>
      </c>
      <c r="C3048" s="53" t="s">
        <v>3292</v>
      </c>
      <c r="D3048" t="s">
        <v>14</v>
      </c>
      <c r="E3048" s="40" t="s">
        <v>15867</v>
      </c>
      <c r="F3048" t="s">
        <v>12330</v>
      </c>
      <c r="G3048" s="62" t="s">
        <v>3296</v>
      </c>
      <c r="H3048" s="62" t="s">
        <v>3297</v>
      </c>
      <c r="I3048" s="73">
        <v>0</v>
      </c>
      <c r="J3048" s="33" t="s">
        <v>13</v>
      </c>
      <c r="K3048" s="62" t="s">
        <v>1972</v>
      </c>
      <c r="L3048" s="33" t="s">
        <v>13497</v>
      </c>
      <c r="M3048" s="53">
        <v>1</v>
      </c>
      <c r="N3048" s="60" t="s">
        <v>15868</v>
      </c>
      <c r="O3048">
        <v>0.115</v>
      </c>
      <c r="P3048">
        <v>1</v>
      </c>
      <c r="Q3048" s="62" t="s">
        <v>15868</v>
      </c>
      <c r="R3048">
        <v>12</v>
      </c>
      <c r="S3048" s="62" t="s">
        <v>15869</v>
      </c>
      <c r="T3048">
        <v>72</v>
      </c>
      <c r="U3048" s="62" t="s">
        <v>15870</v>
      </c>
      <c r="V3048" s="62" t="s">
        <v>12333</v>
      </c>
      <c r="W3048" s="33" t="s">
        <v>3292</v>
      </c>
      <c r="X3048" t="s">
        <v>70328</v>
      </c>
    </row>
    <row r="3049" spans="1:24">
      <c r="A3049" s="33" t="s">
        <v>73313</v>
      </c>
      <c r="B3049" s="43" t="s">
        <v>15871</v>
      </c>
      <c r="C3049" s="53" t="s">
        <v>3292</v>
      </c>
      <c r="D3049" t="s">
        <v>14</v>
      </c>
      <c r="E3049" s="40" t="s">
        <v>15872</v>
      </c>
      <c r="F3049" t="s">
        <v>12330</v>
      </c>
      <c r="G3049" s="62" t="s">
        <v>3296</v>
      </c>
      <c r="H3049" s="62" t="s">
        <v>3297</v>
      </c>
      <c r="I3049" s="73">
        <v>0</v>
      </c>
      <c r="J3049" s="33" t="s">
        <v>13</v>
      </c>
      <c r="K3049" s="62" t="s">
        <v>1972</v>
      </c>
      <c r="L3049" s="33" t="s">
        <v>13497</v>
      </c>
      <c r="M3049" s="53">
        <v>1</v>
      </c>
      <c r="N3049" s="60" t="s">
        <v>15873</v>
      </c>
      <c r="O3049">
        <v>0.115</v>
      </c>
      <c r="P3049">
        <v>1</v>
      </c>
      <c r="Q3049" s="62" t="s">
        <v>15873</v>
      </c>
      <c r="R3049">
        <v>12</v>
      </c>
      <c r="S3049" s="62" t="s">
        <v>15874</v>
      </c>
      <c r="T3049">
        <v>72</v>
      </c>
      <c r="U3049" s="62" t="s">
        <v>15875</v>
      </c>
      <c r="V3049" s="62" t="s">
        <v>12333</v>
      </c>
      <c r="W3049" s="33" t="s">
        <v>3292</v>
      </c>
      <c r="X3049" t="s">
        <v>70328</v>
      </c>
    </row>
    <row r="3050" spans="1:24">
      <c r="A3050" s="33" t="s">
        <v>73314</v>
      </c>
      <c r="B3050" s="43" t="s">
        <v>15876</v>
      </c>
      <c r="C3050" s="53" t="s">
        <v>3292</v>
      </c>
      <c r="D3050" t="s">
        <v>14</v>
      </c>
      <c r="E3050" s="40" t="s">
        <v>15877</v>
      </c>
      <c r="F3050" t="s">
        <v>12330</v>
      </c>
      <c r="G3050" s="62" t="s">
        <v>3296</v>
      </c>
      <c r="H3050" s="62" t="s">
        <v>3297</v>
      </c>
      <c r="I3050" s="73">
        <v>0</v>
      </c>
      <c r="J3050" s="33" t="s">
        <v>13</v>
      </c>
      <c r="K3050" s="62" t="s">
        <v>1972</v>
      </c>
      <c r="L3050" s="33" t="s">
        <v>13497</v>
      </c>
      <c r="M3050" s="53">
        <v>1</v>
      </c>
      <c r="N3050" s="60" t="s">
        <v>15878</v>
      </c>
      <c r="O3050">
        <v>0.115</v>
      </c>
      <c r="P3050">
        <v>1</v>
      </c>
      <c r="Q3050" s="62" t="s">
        <v>15878</v>
      </c>
      <c r="R3050">
        <v>12</v>
      </c>
      <c r="S3050" s="62" t="s">
        <v>15879</v>
      </c>
      <c r="T3050">
        <v>72</v>
      </c>
      <c r="U3050" s="62" t="s">
        <v>15880</v>
      </c>
      <c r="V3050" s="62" t="s">
        <v>12333</v>
      </c>
      <c r="W3050" s="33" t="s">
        <v>3292</v>
      </c>
      <c r="X3050" t="s">
        <v>70328</v>
      </c>
    </row>
    <row r="3051" spans="1:24">
      <c r="A3051" s="33" t="s">
        <v>73315</v>
      </c>
      <c r="B3051" s="43" t="s">
        <v>15881</v>
      </c>
      <c r="C3051" s="53" t="s">
        <v>3292</v>
      </c>
      <c r="D3051" t="s">
        <v>14</v>
      </c>
      <c r="E3051" s="40" t="s">
        <v>15882</v>
      </c>
      <c r="F3051" t="s">
        <v>12330</v>
      </c>
      <c r="G3051" s="62" t="s">
        <v>3296</v>
      </c>
      <c r="H3051" s="62" t="s">
        <v>3297</v>
      </c>
      <c r="I3051" s="73">
        <v>0</v>
      </c>
      <c r="J3051" s="33" t="s">
        <v>13</v>
      </c>
      <c r="K3051" s="62" t="s">
        <v>1972</v>
      </c>
      <c r="L3051" s="33" t="s">
        <v>13497</v>
      </c>
      <c r="M3051" s="53">
        <v>1</v>
      </c>
      <c r="N3051" s="60" t="s">
        <v>15883</v>
      </c>
      <c r="O3051">
        <v>0.115</v>
      </c>
      <c r="P3051">
        <v>1</v>
      </c>
      <c r="Q3051" s="62" t="s">
        <v>15883</v>
      </c>
      <c r="R3051">
        <v>12</v>
      </c>
      <c r="S3051" s="62" t="s">
        <v>15884</v>
      </c>
      <c r="T3051">
        <v>72</v>
      </c>
      <c r="U3051" s="62" t="s">
        <v>15885</v>
      </c>
      <c r="V3051" s="62" t="s">
        <v>12333</v>
      </c>
      <c r="W3051" s="33" t="s">
        <v>3292</v>
      </c>
      <c r="X3051" t="s">
        <v>70328</v>
      </c>
    </row>
    <row r="3052" spans="1:24">
      <c r="A3052" s="33" t="s">
        <v>73316</v>
      </c>
      <c r="B3052" s="43" t="s">
        <v>15886</v>
      </c>
      <c r="C3052" s="53" t="s">
        <v>3292</v>
      </c>
      <c r="D3052" t="s">
        <v>14</v>
      </c>
      <c r="E3052" s="40" t="s">
        <v>15887</v>
      </c>
      <c r="F3052" t="s">
        <v>15888</v>
      </c>
      <c r="G3052" s="62" t="s">
        <v>3296</v>
      </c>
      <c r="H3052" s="62" t="s">
        <v>3297</v>
      </c>
      <c r="I3052" s="73">
        <v>266.99</v>
      </c>
      <c r="J3052" s="33" t="s">
        <v>15</v>
      </c>
      <c r="K3052" s="62" t="s">
        <v>1972</v>
      </c>
      <c r="L3052" s="33" t="s">
        <v>13497</v>
      </c>
      <c r="M3052" s="53">
        <v>1</v>
      </c>
      <c r="N3052" s="60" t="s">
        <v>15889</v>
      </c>
      <c r="O3052">
        <v>0.115</v>
      </c>
      <c r="P3052">
        <v>1</v>
      </c>
      <c r="Q3052" s="62" t="s">
        <v>15889</v>
      </c>
      <c r="R3052">
        <v>12</v>
      </c>
      <c r="S3052" s="62" t="s">
        <v>15890</v>
      </c>
      <c r="T3052">
        <v>72</v>
      </c>
      <c r="U3052" s="62" t="s">
        <v>15891</v>
      </c>
      <c r="V3052" s="62" t="s">
        <v>12333</v>
      </c>
      <c r="W3052" s="33" t="s">
        <v>3292</v>
      </c>
      <c r="X3052" t="s">
        <v>70328</v>
      </c>
    </row>
    <row r="3053" spans="1:24">
      <c r="A3053" s="33" t="s">
        <v>73317</v>
      </c>
      <c r="B3053" s="43" t="s">
        <v>15892</v>
      </c>
      <c r="C3053" s="53" t="s">
        <v>3292</v>
      </c>
      <c r="D3053" t="s">
        <v>14</v>
      </c>
      <c r="E3053" s="40" t="s">
        <v>15893</v>
      </c>
      <c r="F3053" t="s">
        <v>15888</v>
      </c>
      <c r="G3053" s="62" t="s">
        <v>3296</v>
      </c>
      <c r="H3053" s="62" t="s">
        <v>3297</v>
      </c>
      <c r="I3053" s="73">
        <v>0</v>
      </c>
      <c r="J3053" s="33" t="s">
        <v>13</v>
      </c>
      <c r="K3053" s="62" t="s">
        <v>1972</v>
      </c>
      <c r="L3053" s="33" t="s">
        <v>13497</v>
      </c>
      <c r="M3053" s="53">
        <v>1</v>
      </c>
      <c r="N3053" s="60" t="s">
        <v>15894</v>
      </c>
      <c r="O3053">
        <v>0.115</v>
      </c>
      <c r="P3053">
        <v>1</v>
      </c>
      <c r="Q3053" s="62" t="s">
        <v>15894</v>
      </c>
      <c r="R3053">
        <v>12</v>
      </c>
      <c r="S3053" s="62" t="s">
        <v>15895</v>
      </c>
      <c r="T3053">
        <v>72</v>
      </c>
      <c r="U3053" s="62" t="s">
        <v>15896</v>
      </c>
      <c r="V3053" s="62" t="s">
        <v>12333</v>
      </c>
      <c r="W3053" s="33" t="s">
        <v>3292</v>
      </c>
      <c r="X3053" t="s">
        <v>70328</v>
      </c>
    </row>
    <row r="3054" spans="1:24">
      <c r="A3054" s="33" t="s">
        <v>73318</v>
      </c>
      <c r="B3054" s="43" t="s">
        <v>15897</v>
      </c>
      <c r="C3054" s="53" t="s">
        <v>3292</v>
      </c>
      <c r="D3054" t="s">
        <v>14</v>
      </c>
      <c r="E3054" s="40" t="s">
        <v>15898</v>
      </c>
      <c r="F3054" t="s">
        <v>15888</v>
      </c>
      <c r="G3054" s="62" t="s">
        <v>3296</v>
      </c>
      <c r="H3054" s="62" t="s">
        <v>3297</v>
      </c>
      <c r="I3054" s="73">
        <v>0</v>
      </c>
      <c r="J3054" s="33" t="s">
        <v>13</v>
      </c>
      <c r="K3054" s="62" t="s">
        <v>1972</v>
      </c>
      <c r="L3054" s="33" t="s">
        <v>13497</v>
      </c>
      <c r="M3054" s="53">
        <v>1</v>
      </c>
      <c r="N3054" s="60" t="s">
        <v>15899</v>
      </c>
      <c r="O3054">
        <v>0.115</v>
      </c>
      <c r="P3054">
        <v>1</v>
      </c>
      <c r="Q3054" s="62" t="s">
        <v>15899</v>
      </c>
      <c r="R3054">
        <v>12</v>
      </c>
      <c r="S3054" s="62" t="s">
        <v>15900</v>
      </c>
      <c r="T3054">
        <v>72</v>
      </c>
      <c r="U3054" s="62" t="s">
        <v>15901</v>
      </c>
      <c r="V3054" s="62" t="s">
        <v>12333</v>
      </c>
      <c r="W3054" s="33" t="s">
        <v>3292</v>
      </c>
      <c r="X3054" t="s">
        <v>70328</v>
      </c>
    </row>
    <row r="3055" spans="1:24">
      <c r="A3055" s="33" t="s">
        <v>73319</v>
      </c>
      <c r="B3055" s="43" t="s">
        <v>15902</v>
      </c>
      <c r="C3055" s="53" t="s">
        <v>3292</v>
      </c>
      <c r="D3055" t="s">
        <v>14</v>
      </c>
      <c r="E3055" s="40" t="s">
        <v>15903</v>
      </c>
      <c r="F3055" t="s">
        <v>15888</v>
      </c>
      <c r="G3055" s="62" t="s">
        <v>3296</v>
      </c>
      <c r="H3055" s="62" t="s">
        <v>3297</v>
      </c>
      <c r="I3055" s="73">
        <v>0</v>
      </c>
      <c r="J3055" s="33" t="s">
        <v>13</v>
      </c>
      <c r="K3055" s="62" t="s">
        <v>1972</v>
      </c>
      <c r="L3055" s="33" t="s">
        <v>13497</v>
      </c>
      <c r="M3055" s="53">
        <v>1</v>
      </c>
      <c r="N3055" s="60" t="s">
        <v>15904</v>
      </c>
      <c r="O3055">
        <v>0.115</v>
      </c>
      <c r="P3055">
        <v>1</v>
      </c>
      <c r="Q3055" s="62" t="s">
        <v>15904</v>
      </c>
      <c r="R3055">
        <v>12</v>
      </c>
      <c r="S3055" s="62" t="s">
        <v>15905</v>
      </c>
      <c r="T3055">
        <v>72</v>
      </c>
      <c r="U3055" s="62" t="s">
        <v>15906</v>
      </c>
      <c r="V3055" s="62" t="s">
        <v>12333</v>
      </c>
      <c r="W3055" s="33" t="s">
        <v>3292</v>
      </c>
      <c r="X3055" t="s">
        <v>70328</v>
      </c>
    </row>
    <row r="3056" spans="1:24">
      <c r="A3056" s="33" t="s">
        <v>73320</v>
      </c>
      <c r="B3056" s="43" t="s">
        <v>15907</v>
      </c>
      <c r="C3056" s="53" t="s">
        <v>3292</v>
      </c>
      <c r="D3056" t="s">
        <v>14</v>
      </c>
      <c r="E3056" s="40" t="s">
        <v>15908</v>
      </c>
      <c r="F3056" t="s">
        <v>15888</v>
      </c>
      <c r="G3056" s="62" t="s">
        <v>3296</v>
      </c>
      <c r="H3056" s="62" t="s">
        <v>3297</v>
      </c>
      <c r="I3056" s="73">
        <v>0</v>
      </c>
      <c r="J3056" s="33" t="s">
        <v>13</v>
      </c>
      <c r="K3056" s="62" t="s">
        <v>1972</v>
      </c>
      <c r="L3056" s="33" t="s">
        <v>13497</v>
      </c>
      <c r="M3056" s="53">
        <v>1</v>
      </c>
      <c r="N3056" s="60" t="s">
        <v>15909</v>
      </c>
      <c r="O3056">
        <v>0.115</v>
      </c>
      <c r="P3056">
        <v>1</v>
      </c>
      <c r="Q3056" s="62" t="s">
        <v>15909</v>
      </c>
      <c r="R3056">
        <v>12</v>
      </c>
      <c r="S3056" s="62" t="s">
        <v>15910</v>
      </c>
      <c r="T3056">
        <v>72</v>
      </c>
      <c r="U3056" s="62" t="s">
        <v>15911</v>
      </c>
      <c r="V3056" s="62" t="s">
        <v>12333</v>
      </c>
      <c r="W3056" s="33" t="s">
        <v>3292</v>
      </c>
      <c r="X3056" t="s">
        <v>70328</v>
      </c>
    </row>
    <row r="3057" spans="1:24">
      <c r="A3057" s="33" t="s">
        <v>73321</v>
      </c>
      <c r="B3057" s="43" t="s">
        <v>15912</v>
      </c>
      <c r="C3057" s="53" t="s">
        <v>3292</v>
      </c>
      <c r="D3057" t="s">
        <v>14</v>
      </c>
      <c r="E3057" s="40" t="s">
        <v>15913</v>
      </c>
      <c r="F3057" t="s">
        <v>15888</v>
      </c>
      <c r="G3057" s="62" t="s">
        <v>3296</v>
      </c>
      <c r="H3057" s="62" t="s">
        <v>3297</v>
      </c>
      <c r="I3057" s="73">
        <v>0</v>
      </c>
      <c r="J3057" s="33" t="s">
        <v>13</v>
      </c>
      <c r="K3057" s="62" t="s">
        <v>1972</v>
      </c>
      <c r="L3057" s="33" t="s">
        <v>13497</v>
      </c>
      <c r="M3057" s="53">
        <v>1</v>
      </c>
      <c r="N3057" s="60" t="s">
        <v>15914</v>
      </c>
      <c r="O3057">
        <v>0.115</v>
      </c>
      <c r="P3057">
        <v>1</v>
      </c>
      <c r="Q3057" s="62" t="s">
        <v>15914</v>
      </c>
      <c r="R3057">
        <v>12</v>
      </c>
      <c r="S3057" s="62" t="s">
        <v>15915</v>
      </c>
      <c r="T3057">
        <v>72</v>
      </c>
      <c r="U3057" s="62" t="s">
        <v>15916</v>
      </c>
      <c r="V3057" s="62" t="s">
        <v>12333</v>
      </c>
      <c r="W3057" s="33" t="s">
        <v>3292</v>
      </c>
      <c r="X3057" t="s">
        <v>70328</v>
      </c>
    </row>
    <row r="3058" spans="1:24">
      <c r="A3058" s="33" t="s">
        <v>73322</v>
      </c>
      <c r="B3058" s="43" t="s">
        <v>15917</v>
      </c>
      <c r="C3058" s="53" t="s">
        <v>3292</v>
      </c>
      <c r="D3058" t="s">
        <v>14</v>
      </c>
      <c r="E3058" s="40" t="s">
        <v>15918</v>
      </c>
      <c r="F3058" t="s">
        <v>15888</v>
      </c>
      <c r="G3058" s="62" t="s">
        <v>3296</v>
      </c>
      <c r="H3058" s="62" t="s">
        <v>3297</v>
      </c>
      <c r="I3058" s="73">
        <v>0</v>
      </c>
      <c r="J3058" s="33" t="s">
        <v>13</v>
      </c>
      <c r="K3058" s="62" t="s">
        <v>1972</v>
      </c>
      <c r="L3058" s="33" t="s">
        <v>13497</v>
      </c>
      <c r="M3058" s="53">
        <v>1</v>
      </c>
      <c r="N3058" s="60" t="s">
        <v>15919</v>
      </c>
      <c r="O3058">
        <v>0.115</v>
      </c>
      <c r="P3058">
        <v>1</v>
      </c>
      <c r="Q3058" s="62" t="s">
        <v>15919</v>
      </c>
      <c r="R3058">
        <v>12</v>
      </c>
      <c r="S3058" s="62" t="s">
        <v>15920</v>
      </c>
      <c r="T3058">
        <v>72</v>
      </c>
      <c r="U3058" s="62" t="s">
        <v>15921</v>
      </c>
      <c r="V3058" s="62" t="s">
        <v>12333</v>
      </c>
      <c r="W3058" s="33" t="s">
        <v>3292</v>
      </c>
      <c r="X3058" t="s">
        <v>70328</v>
      </c>
    </row>
    <row r="3059" spans="1:24">
      <c r="A3059" s="33" t="s">
        <v>73323</v>
      </c>
      <c r="B3059" s="43" t="s">
        <v>15922</v>
      </c>
      <c r="C3059" s="53" t="s">
        <v>3292</v>
      </c>
      <c r="D3059" t="s">
        <v>14</v>
      </c>
      <c r="E3059" s="40" t="s">
        <v>15923</v>
      </c>
      <c r="F3059" t="s">
        <v>15888</v>
      </c>
      <c r="G3059" s="62" t="s">
        <v>3296</v>
      </c>
      <c r="H3059" s="62" t="s">
        <v>3297</v>
      </c>
      <c r="I3059" s="73">
        <v>0</v>
      </c>
      <c r="J3059" s="33" t="s">
        <v>13</v>
      </c>
      <c r="K3059" s="62" t="s">
        <v>1972</v>
      </c>
      <c r="L3059" s="33" t="s">
        <v>13497</v>
      </c>
      <c r="M3059" s="53">
        <v>1</v>
      </c>
      <c r="N3059" s="60" t="s">
        <v>15924</v>
      </c>
      <c r="O3059">
        <v>0.115</v>
      </c>
      <c r="P3059">
        <v>1</v>
      </c>
      <c r="Q3059" s="62" t="s">
        <v>15924</v>
      </c>
      <c r="R3059">
        <v>12</v>
      </c>
      <c r="S3059" s="62" t="s">
        <v>15925</v>
      </c>
      <c r="T3059">
        <v>72</v>
      </c>
      <c r="U3059" s="62" t="s">
        <v>15926</v>
      </c>
      <c r="V3059" s="62" t="s">
        <v>12333</v>
      </c>
      <c r="W3059" s="33" t="s">
        <v>3292</v>
      </c>
      <c r="X3059" t="s">
        <v>70328</v>
      </c>
    </row>
    <row r="3060" spans="1:24">
      <c r="A3060" s="33" t="s">
        <v>73324</v>
      </c>
      <c r="B3060" s="43" t="s">
        <v>15927</v>
      </c>
      <c r="C3060" s="53" t="s">
        <v>3292</v>
      </c>
      <c r="D3060" t="s">
        <v>14</v>
      </c>
      <c r="E3060" s="40" t="s">
        <v>15928</v>
      </c>
      <c r="F3060" t="s">
        <v>15888</v>
      </c>
      <c r="G3060" s="62" t="s">
        <v>3296</v>
      </c>
      <c r="H3060" s="62" t="s">
        <v>3297</v>
      </c>
      <c r="I3060" s="73">
        <v>0</v>
      </c>
      <c r="J3060" s="33" t="s">
        <v>15</v>
      </c>
      <c r="K3060" s="62" t="s">
        <v>1972</v>
      </c>
      <c r="L3060" s="33" t="s">
        <v>13497</v>
      </c>
      <c r="M3060" s="53">
        <v>1</v>
      </c>
      <c r="N3060" s="60" t="s">
        <v>15929</v>
      </c>
      <c r="O3060">
        <v>0.115</v>
      </c>
      <c r="P3060">
        <v>1</v>
      </c>
      <c r="Q3060" s="62" t="s">
        <v>15929</v>
      </c>
      <c r="R3060">
        <v>12</v>
      </c>
      <c r="S3060" s="62" t="s">
        <v>15930</v>
      </c>
      <c r="T3060">
        <v>72</v>
      </c>
      <c r="U3060" s="62" t="s">
        <v>15931</v>
      </c>
      <c r="V3060" s="62" t="s">
        <v>12333</v>
      </c>
      <c r="W3060" s="33" t="s">
        <v>3292</v>
      </c>
      <c r="X3060" t="s">
        <v>70328</v>
      </c>
    </row>
    <row r="3061" spans="1:24">
      <c r="A3061" s="33" t="s">
        <v>73325</v>
      </c>
      <c r="B3061" s="43" t="s">
        <v>15932</v>
      </c>
      <c r="C3061" s="53" t="s">
        <v>3292</v>
      </c>
      <c r="D3061" t="s">
        <v>14</v>
      </c>
      <c r="E3061" s="40" t="s">
        <v>15933</v>
      </c>
      <c r="F3061" t="s">
        <v>15888</v>
      </c>
      <c r="G3061" s="62" t="s">
        <v>3296</v>
      </c>
      <c r="H3061" s="62" t="s">
        <v>3297</v>
      </c>
      <c r="I3061" s="73">
        <v>0</v>
      </c>
      <c r="J3061" s="33" t="s">
        <v>13</v>
      </c>
      <c r="K3061" s="62" t="s">
        <v>1972</v>
      </c>
      <c r="L3061" s="33" t="s">
        <v>13497</v>
      </c>
      <c r="M3061" s="53">
        <v>1</v>
      </c>
      <c r="N3061" s="60" t="s">
        <v>15934</v>
      </c>
      <c r="O3061">
        <v>0.115</v>
      </c>
      <c r="P3061">
        <v>1</v>
      </c>
      <c r="Q3061" s="62" t="s">
        <v>15934</v>
      </c>
      <c r="R3061">
        <v>12</v>
      </c>
      <c r="S3061" s="62" t="s">
        <v>15935</v>
      </c>
      <c r="T3061">
        <v>72</v>
      </c>
      <c r="U3061" s="62" t="s">
        <v>15936</v>
      </c>
      <c r="V3061" s="62" t="s">
        <v>12333</v>
      </c>
      <c r="W3061" s="33" t="s">
        <v>3292</v>
      </c>
      <c r="X3061" t="s">
        <v>70328</v>
      </c>
    </row>
    <row r="3062" spans="1:24">
      <c r="A3062" s="33" t="s">
        <v>73326</v>
      </c>
      <c r="B3062" s="43" t="s">
        <v>15937</v>
      </c>
      <c r="C3062" s="53" t="s">
        <v>3292</v>
      </c>
      <c r="D3062" t="s">
        <v>14</v>
      </c>
      <c r="E3062" s="40" t="s">
        <v>15938</v>
      </c>
      <c r="F3062" t="s">
        <v>15888</v>
      </c>
      <c r="G3062" s="62" t="s">
        <v>3296</v>
      </c>
      <c r="H3062" s="62" t="s">
        <v>3297</v>
      </c>
      <c r="I3062" s="73">
        <v>0</v>
      </c>
      <c r="J3062" s="33" t="s">
        <v>13</v>
      </c>
      <c r="K3062" s="62" t="s">
        <v>1972</v>
      </c>
      <c r="L3062" s="33" t="s">
        <v>13497</v>
      </c>
      <c r="M3062" s="53">
        <v>1</v>
      </c>
      <c r="N3062" s="60" t="s">
        <v>15939</v>
      </c>
      <c r="O3062">
        <v>0.115</v>
      </c>
      <c r="P3062">
        <v>1</v>
      </c>
      <c r="Q3062" s="62" t="s">
        <v>15939</v>
      </c>
      <c r="R3062">
        <v>12</v>
      </c>
      <c r="S3062" s="62" t="s">
        <v>15940</v>
      </c>
      <c r="T3062">
        <v>72</v>
      </c>
      <c r="U3062" s="62" t="s">
        <v>15941</v>
      </c>
      <c r="V3062" s="62" t="s">
        <v>12333</v>
      </c>
      <c r="W3062" s="33" t="s">
        <v>3292</v>
      </c>
      <c r="X3062" t="s">
        <v>70328</v>
      </c>
    </row>
    <row r="3063" spans="1:24">
      <c r="A3063" s="33" t="s">
        <v>73327</v>
      </c>
      <c r="B3063" s="43" t="s">
        <v>15942</v>
      </c>
      <c r="C3063" s="53" t="s">
        <v>3292</v>
      </c>
      <c r="D3063" t="s">
        <v>14</v>
      </c>
      <c r="E3063" s="40" t="s">
        <v>15943</v>
      </c>
      <c r="F3063" t="s">
        <v>15888</v>
      </c>
      <c r="G3063" s="62" t="s">
        <v>3296</v>
      </c>
      <c r="H3063" s="62" t="s">
        <v>3297</v>
      </c>
      <c r="I3063" s="73">
        <v>0</v>
      </c>
      <c r="J3063" s="33" t="s">
        <v>13</v>
      </c>
      <c r="K3063" s="62" t="s">
        <v>1972</v>
      </c>
      <c r="L3063" s="33" t="s">
        <v>13497</v>
      </c>
      <c r="M3063" s="53">
        <v>1</v>
      </c>
      <c r="N3063" s="60" t="s">
        <v>15944</v>
      </c>
      <c r="O3063">
        <v>0.115</v>
      </c>
      <c r="P3063">
        <v>1</v>
      </c>
      <c r="Q3063" s="62" t="s">
        <v>15944</v>
      </c>
      <c r="R3063">
        <v>12</v>
      </c>
      <c r="S3063" s="62" t="s">
        <v>15945</v>
      </c>
      <c r="T3063">
        <v>72</v>
      </c>
      <c r="U3063" s="62" t="s">
        <v>15946</v>
      </c>
      <c r="V3063" s="62" t="s">
        <v>12333</v>
      </c>
      <c r="W3063" s="33" t="s">
        <v>3292</v>
      </c>
      <c r="X3063" t="s">
        <v>70328</v>
      </c>
    </row>
    <row r="3064" spans="1:24">
      <c r="A3064" s="33" t="s">
        <v>73328</v>
      </c>
      <c r="B3064" s="43" t="s">
        <v>15947</v>
      </c>
      <c r="C3064" s="53" t="s">
        <v>3292</v>
      </c>
      <c r="D3064" t="s">
        <v>14</v>
      </c>
      <c r="E3064" s="40" t="s">
        <v>15948</v>
      </c>
      <c r="F3064" t="s">
        <v>12330</v>
      </c>
      <c r="G3064" s="62" t="s">
        <v>3296</v>
      </c>
      <c r="H3064" s="62" t="s">
        <v>3297</v>
      </c>
      <c r="I3064" s="73">
        <v>0</v>
      </c>
      <c r="J3064" s="33" t="s">
        <v>13</v>
      </c>
      <c r="K3064" s="62" t="s">
        <v>1972</v>
      </c>
      <c r="L3064" s="33" t="s">
        <v>13497</v>
      </c>
      <c r="M3064" s="53">
        <v>1</v>
      </c>
      <c r="N3064" s="60" t="s">
        <v>15949</v>
      </c>
      <c r="O3064">
        <v>0.115</v>
      </c>
      <c r="P3064">
        <v>1</v>
      </c>
      <c r="Q3064" s="62" t="s">
        <v>15949</v>
      </c>
      <c r="R3064">
        <v>12</v>
      </c>
      <c r="S3064" s="62" t="s">
        <v>15950</v>
      </c>
      <c r="T3064">
        <v>72</v>
      </c>
      <c r="U3064" s="62" t="s">
        <v>15951</v>
      </c>
      <c r="V3064" s="62" t="s">
        <v>12333</v>
      </c>
      <c r="W3064" s="33" t="s">
        <v>3292</v>
      </c>
      <c r="X3064" t="s">
        <v>70328</v>
      </c>
    </row>
    <row r="3065" spans="1:24">
      <c r="A3065" s="33" t="s">
        <v>73329</v>
      </c>
      <c r="B3065" s="43" t="s">
        <v>15952</v>
      </c>
      <c r="C3065" s="53" t="s">
        <v>3292</v>
      </c>
      <c r="D3065" t="s">
        <v>14</v>
      </c>
      <c r="E3065" s="40" t="s">
        <v>15953</v>
      </c>
      <c r="F3065" t="s">
        <v>12330</v>
      </c>
      <c r="G3065" s="62" t="s">
        <v>3296</v>
      </c>
      <c r="H3065" s="62" t="s">
        <v>3297</v>
      </c>
      <c r="I3065" s="73">
        <v>0</v>
      </c>
      <c r="J3065" s="33" t="s">
        <v>13</v>
      </c>
      <c r="K3065" s="62" t="s">
        <v>1972</v>
      </c>
      <c r="L3065" s="33" t="s">
        <v>13497</v>
      </c>
      <c r="M3065" s="53">
        <v>1</v>
      </c>
      <c r="N3065" s="60" t="s">
        <v>15954</v>
      </c>
      <c r="O3065">
        <v>0.115</v>
      </c>
      <c r="P3065">
        <v>1</v>
      </c>
      <c r="Q3065" s="62" t="s">
        <v>15954</v>
      </c>
      <c r="R3065">
        <v>12</v>
      </c>
      <c r="S3065" s="62" t="s">
        <v>15955</v>
      </c>
      <c r="T3065">
        <v>72</v>
      </c>
      <c r="U3065" s="62" t="s">
        <v>15956</v>
      </c>
      <c r="V3065" s="62" t="s">
        <v>12333</v>
      </c>
      <c r="W3065" s="33" t="s">
        <v>3292</v>
      </c>
      <c r="X3065" t="s">
        <v>70328</v>
      </c>
    </row>
    <row r="3066" spans="1:24">
      <c r="A3066" s="33" t="s">
        <v>73330</v>
      </c>
      <c r="B3066" s="43" t="s">
        <v>15957</v>
      </c>
      <c r="C3066" s="53" t="s">
        <v>3292</v>
      </c>
      <c r="D3066" t="s">
        <v>14</v>
      </c>
      <c r="E3066" s="40" t="s">
        <v>15958</v>
      </c>
      <c r="F3066" t="s">
        <v>12330</v>
      </c>
      <c r="G3066" s="62" t="s">
        <v>3296</v>
      </c>
      <c r="H3066" s="62" t="s">
        <v>3297</v>
      </c>
      <c r="I3066" s="73">
        <v>0</v>
      </c>
      <c r="J3066" s="33" t="s">
        <v>13</v>
      </c>
      <c r="K3066" s="62" t="s">
        <v>1972</v>
      </c>
      <c r="L3066" s="33" t="s">
        <v>13497</v>
      </c>
      <c r="M3066" s="53">
        <v>1</v>
      </c>
      <c r="N3066" s="60" t="s">
        <v>15959</v>
      </c>
      <c r="O3066">
        <v>0.115</v>
      </c>
      <c r="P3066">
        <v>1</v>
      </c>
      <c r="Q3066" s="62" t="s">
        <v>15959</v>
      </c>
      <c r="R3066">
        <v>12</v>
      </c>
      <c r="S3066" s="62" t="s">
        <v>15960</v>
      </c>
      <c r="T3066">
        <v>72</v>
      </c>
      <c r="U3066" s="62" t="s">
        <v>15961</v>
      </c>
      <c r="V3066" s="62" t="s">
        <v>12333</v>
      </c>
      <c r="W3066" s="33" t="s">
        <v>3292</v>
      </c>
      <c r="X3066" t="s">
        <v>70328</v>
      </c>
    </row>
    <row r="3067" spans="1:24">
      <c r="A3067" s="33" t="s">
        <v>73331</v>
      </c>
      <c r="B3067" s="43" t="s">
        <v>15962</v>
      </c>
      <c r="C3067" s="53" t="s">
        <v>3292</v>
      </c>
      <c r="D3067" t="s">
        <v>14</v>
      </c>
      <c r="E3067" s="40" t="s">
        <v>15963</v>
      </c>
      <c r="F3067" t="s">
        <v>12330</v>
      </c>
      <c r="G3067" s="62" t="s">
        <v>3296</v>
      </c>
      <c r="H3067" s="62" t="s">
        <v>3297</v>
      </c>
      <c r="I3067" s="73">
        <v>0</v>
      </c>
      <c r="J3067" s="33" t="s">
        <v>13</v>
      </c>
      <c r="K3067" s="62" t="s">
        <v>1972</v>
      </c>
      <c r="L3067" s="33" t="s">
        <v>13497</v>
      </c>
      <c r="M3067" s="53">
        <v>1</v>
      </c>
      <c r="N3067" s="60" t="s">
        <v>15964</v>
      </c>
      <c r="O3067">
        <v>0.115</v>
      </c>
      <c r="P3067">
        <v>1</v>
      </c>
      <c r="Q3067" s="62" t="s">
        <v>15964</v>
      </c>
      <c r="R3067">
        <v>12</v>
      </c>
      <c r="S3067" s="62" t="s">
        <v>15965</v>
      </c>
      <c r="T3067">
        <v>72</v>
      </c>
      <c r="U3067" s="62" t="s">
        <v>15966</v>
      </c>
      <c r="V3067" s="62" t="s">
        <v>12333</v>
      </c>
      <c r="W3067" s="33" t="s">
        <v>3292</v>
      </c>
      <c r="X3067" t="s">
        <v>70328</v>
      </c>
    </row>
    <row r="3068" spans="1:24">
      <c r="A3068" s="33" t="s">
        <v>73332</v>
      </c>
      <c r="B3068" s="43" t="s">
        <v>15967</v>
      </c>
      <c r="C3068" s="53" t="s">
        <v>3292</v>
      </c>
      <c r="D3068" t="s">
        <v>14</v>
      </c>
      <c r="E3068" s="40" t="s">
        <v>15968</v>
      </c>
      <c r="F3068" t="s">
        <v>12330</v>
      </c>
      <c r="G3068" s="62" t="s">
        <v>3296</v>
      </c>
      <c r="H3068" s="62" t="s">
        <v>3297</v>
      </c>
      <c r="I3068" s="73">
        <v>0</v>
      </c>
      <c r="J3068" s="33" t="s">
        <v>13</v>
      </c>
      <c r="K3068" s="62" t="s">
        <v>1972</v>
      </c>
      <c r="L3068" s="33" t="s">
        <v>13497</v>
      </c>
      <c r="M3068" s="53">
        <v>1</v>
      </c>
      <c r="N3068" s="60" t="s">
        <v>15969</v>
      </c>
      <c r="O3068">
        <v>0.115</v>
      </c>
      <c r="P3068">
        <v>1</v>
      </c>
      <c r="Q3068" s="62" t="s">
        <v>15969</v>
      </c>
      <c r="R3068">
        <v>12</v>
      </c>
      <c r="S3068" s="62" t="s">
        <v>15970</v>
      </c>
      <c r="T3068">
        <v>72</v>
      </c>
      <c r="U3068" s="62" t="s">
        <v>15971</v>
      </c>
      <c r="V3068" s="62" t="s">
        <v>12333</v>
      </c>
      <c r="W3068" s="33" t="s">
        <v>3292</v>
      </c>
      <c r="X3068" t="s">
        <v>70328</v>
      </c>
    </row>
    <row r="3069" spans="1:24">
      <c r="A3069" s="33" t="s">
        <v>73333</v>
      </c>
      <c r="B3069" s="43" t="s">
        <v>15972</v>
      </c>
      <c r="C3069" s="53" t="s">
        <v>3292</v>
      </c>
      <c r="D3069" t="s">
        <v>14</v>
      </c>
      <c r="E3069" s="40" t="s">
        <v>15973</v>
      </c>
      <c r="F3069" t="s">
        <v>12330</v>
      </c>
      <c r="G3069" s="62" t="s">
        <v>3296</v>
      </c>
      <c r="H3069" s="62" t="s">
        <v>3297</v>
      </c>
      <c r="I3069" s="73">
        <v>0</v>
      </c>
      <c r="J3069" s="33" t="s">
        <v>15</v>
      </c>
      <c r="K3069" s="62" t="s">
        <v>1972</v>
      </c>
      <c r="L3069" s="33" t="s">
        <v>13497</v>
      </c>
      <c r="M3069" s="53">
        <v>1</v>
      </c>
      <c r="N3069" s="60" t="s">
        <v>15974</v>
      </c>
      <c r="O3069">
        <v>0.115</v>
      </c>
      <c r="P3069">
        <v>1</v>
      </c>
      <c r="Q3069" s="62" t="s">
        <v>15974</v>
      </c>
      <c r="R3069">
        <v>12</v>
      </c>
      <c r="S3069" s="62" t="s">
        <v>15975</v>
      </c>
      <c r="T3069">
        <v>72</v>
      </c>
      <c r="U3069" s="62" t="s">
        <v>15976</v>
      </c>
      <c r="V3069" s="62" t="s">
        <v>12333</v>
      </c>
      <c r="W3069" s="33" t="s">
        <v>3292</v>
      </c>
      <c r="X3069" t="s">
        <v>70328</v>
      </c>
    </row>
    <row r="3070" spans="1:24">
      <c r="A3070" s="33" t="s">
        <v>73334</v>
      </c>
      <c r="B3070" s="43" t="s">
        <v>15977</v>
      </c>
      <c r="C3070" s="53" t="s">
        <v>3292</v>
      </c>
      <c r="D3070" t="s">
        <v>14</v>
      </c>
      <c r="E3070" s="40" t="s">
        <v>15978</v>
      </c>
      <c r="F3070" t="s">
        <v>12330</v>
      </c>
      <c r="G3070" s="62" t="s">
        <v>3296</v>
      </c>
      <c r="H3070" s="62" t="s">
        <v>3297</v>
      </c>
      <c r="I3070" s="73">
        <v>0</v>
      </c>
      <c r="J3070" s="33" t="s">
        <v>13</v>
      </c>
      <c r="K3070" s="62" t="s">
        <v>1972</v>
      </c>
      <c r="L3070" s="33" t="s">
        <v>13497</v>
      </c>
      <c r="M3070" s="53">
        <v>1</v>
      </c>
      <c r="N3070" s="60" t="s">
        <v>15979</v>
      </c>
      <c r="O3070">
        <v>0.115</v>
      </c>
      <c r="P3070">
        <v>1</v>
      </c>
      <c r="Q3070" s="62" t="s">
        <v>15979</v>
      </c>
      <c r="R3070">
        <v>12</v>
      </c>
      <c r="S3070" s="62" t="s">
        <v>15980</v>
      </c>
      <c r="T3070">
        <v>72</v>
      </c>
      <c r="U3070" s="62" t="s">
        <v>15981</v>
      </c>
      <c r="V3070" s="62" t="s">
        <v>12333</v>
      </c>
      <c r="W3070" s="33" t="s">
        <v>3292</v>
      </c>
      <c r="X3070" t="s">
        <v>70328</v>
      </c>
    </row>
    <row r="3071" spans="1:24">
      <c r="A3071" s="33" t="s">
        <v>73335</v>
      </c>
      <c r="B3071" s="43" t="s">
        <v>15982</v>
      </c>
      <c r="C3071" s="53" t="s">
        <v>3292</v>
      </c>
      <c r="D3071" t="s">
        <v>14</v>
      </c>
      <c r="E3071" s="40" t="s">
        <v>15983</v>
      </c>
      <c r="F3071" t="s">
        <v>12330</v>
      </c>
      <c r="G3071" s="62" t="s">
        <v>3296</v>
      </c>
      <c r="H3071" s="62" t="s">
        <v>3297</v>
      </c>
      <c r="I3071" s="73">
        <v>0</v>
      </c>
      <c r="J3071" s="33" t="s">
        <v>13</v>
      </c>
      <c r="K3071" s="62" t="s">
        <v>1972</v>
      </c>
      <c r="L3071" s="33" t="s">
        <v>13497</v>
      </c>
      <c r="M3071" s="53">
        <v>1</v>
      </c>
      <c r="N3071" s="60" t="s">
        <v>15984</v>
      </c>
      <c r="O3071">
        <v>0.115</v>
      </c>
      <c r="P3071">
        <v>1</v>
      </c>
      <c r="Q3071" s="62" t="s">
        <v>15984</v>
      </c>
      <c r="R3071">
        <v>12</v>
      </c>
      <c r="S3071" s="62" t="s">
        <v>15985</v>
      </c>
      <c r="T3071">
        <v>72</v>
      </c>
      <c r="U3071" s="62" t="s">
        <v>15986</v>
      </c>
      <c r="V3071" s="62" t="s">
        <v>12333</v>
      </c>
      <c r="W3071" s="33" t="s">
        <v>3292</v>
      </c>
      <c r="X3071" t="s">
        <v>70328</v>
      </c>
    </row>
    <row r="3072" spans="1:24">
      <c r="A3072" s="33" t="s">
        <v>73336</v>
      </c>
      <c r="B3072" s="43" t="s">
        <v>15987</v>
      </c>
      <c r="C3072" s="53" t="s">
        <v>3292</v>
      </c>
      <c r="D3072" t="s">
        <v>14</v>
      </c>
      <c r="E3072" s="40" t="s">
        <v>15988</v>
      </c>
      <c r="F3072" t="s">
        <v>12330</v>
      </c>
      <c r="G3072" s="62" t="s">
        <v>3296</v>
      </c>
      <c r="H3072" s="62" t="s">
        <v>3297</v>
      </c>
      <c r="I3072" s="73">
        <v>0</v>
      </c>
      <c r="J3072" s="33" t="s">
        <v>13</v>
      </c>
      <c r="K3072" s="62" t="s">
        <v>1972</v>
      </c>
      <c r="L3072" s="33" t="s">
        <v>13497</v>
      </c>
      <c r="M3072" s="53">
        <v>1</v>
      </c>
      <c r="N3072" s="60" t="s">
        <v>15989</v>
      </c>
      <c r="O3072">
        <v>0.115</v>
      </c>
      <c r="P3072">
        <v>1</v>
      </c>
      <c r="Q3072" s="62" t="s">
        <v>15989</v>
      </c>
      <c r="R3072">
        <v>12</v>
      </c>
      <c r="S3072" s="62" t="s">
        <v>15990</v>
      </c>
      <c r="T3072">
        <v>72</v>
      </c>
      <c r="U3072" s="62" t="s">
        <v>15991</v>
      </c>
      <c r="V3072" s="62" t="s">
        <v>12333</v>
      </c>
      <c r="W3072" s="33" t="s">
        <v>3292</v>
      </c>
      <c r="X3072" t="s">
        <v>70328</v>
      </c>
    </row>
    <row r="3073" spans="1:24">
      <c r="A3073" s="33" t="s">
        <v>73337</v>
      </c>
      <c r="B3073" s="43" t="s">
        <v>15992</v>
      </c>
      <c r="C3073" s="53" t="s">
        <v>3292</v>
      </c>
      <c r="D3073" t="s">
        <v>14</v>
      </c>
      <c r="E3073" s="40" t="s">
        <v>15993</v>
      </c>
      <c r="F3073" t="s">
        <v>12330</v>
      </c>
      <c r="G3073" s="62" t="s">
        <v>3296</v>
      </c>
      <c r="H3073" s="62" t="s">
        <v>3297</v>
      </c>
      <c r="I3073" s="73">
        <v>0</v>
      </c>
      <c r="J3073" s="33" t="s">
        <v>13</v>
      </c>
      <c r="K3073" s="62" t="s">
        <v>1972</v>
      </c>
      <c r="L3073" s="33" t="s">
        <v>13497</v>
      </c>
      <c r="M3073" s="53">
        <v>1</v>
      </c>
      <c r="N3073" s="60" t="s">
        <v>15994</v>
      </c>
      <c r="O3073">
        <v>0.115</v>
      </c>
      <c r="P3073">
        <v>1</v>
      </c>
      <c r="Q3073" s="62" t="s">
        <v>15994</v>
      </c>
      <c r="R3073">
        <v>12</v>
      </c>
      <c r="S3073" s="62" t="s">
        <v>15995</v>
      </c>
      <c r="T3073">
        <v>72</v>
      </c>
      <c r="U3073" s="62" t="s">
        <v>15996</v>
      </c>
      <c r="V3073" s="62" t="s">
        <v>12333</v>
      </c>
      <c r="W3073" s="33" t="s">
        <v>3292</v>
      </c>
      <c r="X3073" t="s">
        <v>70328</v>
      </c>
    </row>
    <row r="3074" spans="1:24">
      <c r="A3074" s="33" t="s">
        <v>73338</v>
      </c>
      <c r="B3074" s="43" t="s">
        <v>15997</v>
      </c>
      <c r="C3074" s="53" t="s">
        <v>3292</v>
      </c>
      <c r="D3074" t="s">
        <v>14</v>
      </c>
      <c r="E3074" s="40" t="s">
        <v>15998</v>
      </c>
      <c r="F3074" t="s">
        <v>12330</v>
      </c>
      <c r="G3074" s="62" t="s">
        <v>3296</v>
      </c>
      <c r="H3074" s="62" t="s">
        <v>3297</v>
      </c>
      <c r="I3074" s="73">
        <v>0</v>
      </c>
      <c r="J3074" s="33" t="s">
        <v>13</v>
      </c>
      <c r="K3074" s="62" t="s">
        <v>1972</v>
      </c>
      <c r="L3074" s="33" t="s">
        <v>13497</v>
      </c>
      <c r="M3074" s="53">
        <v>1</v>
      </c>
      <c r="N3074" s="60" t="s">
        <v>15999</v>
      </c>
      <c r="O3074">
        <v>0.115</v>
      </c>
      <c r="P3074">
        <v>1</v>
      </c>
      <c r="Q3074" s="62" t="s">
        <v>15999</v>
      </c>
      <c r="R3074">
        <v>12</v>
      </c>
      <c r="S3074" s="62" t="s">
        <v>16000</v>
      </c>
      <c r="T3074">
        <v>72</v>
      </c>
      <c r="U3074" s="62" t="s">
        <v>16001</v>
      </c>
      <c r="V3074" s="62" t="s">
        <v>12333</v>
      </c>
      <c r="W3074" s="33" t="s">
        <v>3292</v>
      </c>
      <c r="X3074" t="s">
        <v>70328</v>
      </c>
    </row>
    <row r="3075" spans="1:24">
      <c r="A3075" s="33" t="s">
        <v>73339</v>
      </c>
      <c r="B3075" s="43" t="s">
        <v>16002</v>
      </c>
      <c r="C3075" s="53" t="s">
        <v>3292</v>
      </c>
      <c r="D3075" t="s">
        <v>14</v>
      </c>
      <c r="E3075" s="40" t="s">
        <v>16003</v>
      </c>
      <c r="F3075" t="s">
        <v>12330</v>
      </c>
      <c r="G3075" s="62" t="s">
        <v>3296</v>
      </c>
      <c r="H3075" s="62" t="s">
        <v>3297</v>
      </c>
      <c r="I3075" s="73">
        <v>394.9</v>
      </c>
      <c r="J3075" s="33" t="s">
        <v>15</v>
      </c>
      <c r="K3075" s="62" t="s">
        <v>1972</v>
      </c>
      <c r="L3075" s="33" t="s">
        <v>13497</v>
      </c>
      <c r="M3075" s="53">
        <v>1</v>
      </c>
      <c r="N3075" s="60" t="s">
        <v>16004</v>
      </c>
      <c r="O3075">
        <v>0.115</v>
      </c>
      <c r="P3075">
        <v>1</v>
      </c>
      <c r="Q3075" s="62" t="s">
        <v>16004</v>
      </c>
      <c r="R3075">
        <v>12</v>
      </c>
      <c r="S3075" s="62" t="s">
        <v>16005</v>
      </c>
      <c r="T3075">
        <v>72</v>
      </c>
      <c r="U3075" s="62" t="s">
        <v>16006</v>
      </c>
      <c r="V3075" s="62" t="s">
        <v>12333</v>
      </c>
      <c r="W3075" s="33" t="s">
        <v>3292</v>
      </c>
      <c r="X3075" t="s">
        <v>70328</v>
      </c>
    </row>
    <row r="3076" spans="1:24">
      <c r="A3076" s="33" t="s">
        <v>73340</v>
      </c>
      <c r="B3076" s="43" t="s">
        <v>16007</v>
      </c>
      <c r="C3076" s="53" t="s">
        <v>3292</v>
      </c>
      <c r="D3076" t="s">
        <v>14</v>
      </c>
      <c r="E3076" s="40" t="s">
        <v>16008</v>
      </c>
      <c r="F3076" t="s">
        <v>14015</v>
      </c>
      <c r="G3076" s="62" t="s">
        <v>11214</v>
      </c>
      <c r="H3076" s="62" t="s">
        <v>11215</v>
      </c>
      <c r="I3076" s="73">
        <v>0</v>
      </c>
      <c r="J3076" s="33" t="s">
        <v>13</v>
      </c>
      <c r="K3076" s="62" t="s">
        <v>1972</v>
      </c>
      <c r="L3076" s="33" t="s">
        <v>16009</v>
      </c>
      <c r="M3076" s="53">
        <v>1</v>
      </c>
      <c r="N3076" s="60" t="s">
        <v>16010</v>
      </c>
      <c r="O3076">
        <v>0.27700000000000002</v>
      </c>
      <c r="V3076" s="62" t="s">
        <v>12333</v>
      </c>
      <c r="W3076" s="33" t="s">
        <v>3292</v>
      </c>
      <c r="X3076" t="s">
        <v>70328</v>
      </c>
    </row>
    <row r="3077" spans="1:24">
      <c r="A3077" s="33" t="s">
        <v>73341</v>
      </c>
      <c r="B3077" s="43" t="s">
        <v>16011</v>
      </c>
      <c r="C3077" s="53" t="s">
        <v>3292</v>
      </c>
      <c r="D3077" t="s">
        <v>14</v>
      </c>
      <c r="E3077" s="40" t="s">
        <v>16012</v>
      </c>
      <c r="F3077" t="s">
        <v>14015</v>
      </c>
      <c r="G3077" s="62" t="s">
        <v>11214</v>
      </c>
      <c r="H3077" s="62" t="s">
        <v>11215</v>
      </c>
      <c r="I3077" s="73">
        <v>0</v>
      </c>
      <c r="J3077" s="33" t="s">
        <v>13</v>
      </c>
      <c r="K3077" s="62" t="s">
        <v>1972</v>
      </c>
      <c r="L3077" s="33" t="s">
        <v>16009</v>
      </c>
      <c r="M3077" s="53">
        <v>1</v>
      </c>
      <c r="N3077" s="60" t="s">
        <v>16013</v>
      </c>
      <c r="O3077">
        <v>0.27700000000000002</v>
      </c>
      <c r="V3077" s="62" t="s">
        <v>12333</v>
      </c>
      <c r="W3077" s="33" t="s">
        <v>3292</v>
      </c>
      <c r="X3077" t="s">
        <v>70328</v>
      </c>
    </row>
    <row r="3078" spans="1:24">
      <c r="A3078" s="33" t="s">
        <v>73342</v>
      </c>
      <c r="B3078" s="43" t="s">
        <v>16014</v>
      </c>
      <c r="C3078" s="53" t="s">
        <v>3292</v>
      </c>
      <c r="D3078" t="s">
        <v>14</v>
      </c>
      <c r="E3078" s="40" t="s">
        <v>16015</v>
      </c>
      <c r="F3078" t="s">
        <v>14015</v>
      </c>
      <c r="G3078" s="62" t="s">
        <v>11214</v>
      </c>
      <c r="H3078" s="62" t="s">
        <v>11215</v>
      </c>
      <c r="I3078" s="73">
        <v>0</v>
      </c>
      <c r="J3078" s="33" t="s">
        <v>13</v>
      </c>
      <c r="K3078" s="62" t="s">
        <v>1972</v>
      </c>
      <c r="L3078" s="33" t="s">
        <v>16009</v>
      </c>
      <c r="M3078" s="53">
        <v>1</v>
      </c>
      <c r="N3078" s="60" t="s">
        <v>16016</v>
      </c>
      <c r="O3078">
        <v>0.27700000000000002</v>
      </c>
      <c r="V3078" s="62" t="s">
        <v>12333</v>
      </c>
      <c r="W3078" s="33" t="s">
        <v>3292</v>
      </c>
      <c r="X3078" t="s">
        <v>70328</v>
      </c>
    </row>
    <row r="3079" spans="1:24">
      <c r="A3079" s="33" t="s">
        <v>73343</v>
      </c>
      <c r="B3079" s="43" t="s">
        <v>16017</v>
      </c>
      <c r="C3079" s="53" t="s">
        <v>3292</v>
      </c>
      <c r="D3079" t="s">
        <v>14</v>
      </c>
      <c r="E3079" s="40" t="s">
        <v>16018</v>
      </c>
      <c r="F3079" t="s">
        <v>14015</v>
      </c>
      <c r="G3079" s="62" t="s">
        <v>11214</v>
      </c>
      <c r="H3079" s="62" t="s">
        <v>11215</v>
      </c>
      <c r="I3079" s="73">
        <v>0</v>
      </c>
      <c r="J3079" s="33" t="s">
        <v>13</v>
      </c>
      <c r="K3079" s="62" t="s">
        <v>1972</v>
      </c>
      <c r="L3079" s="33" t="s">
        <v>16009</v>
      </c>
      <c r="M3079" s="53">
        <v>1</v>
      </c>
      <c r="N3079" s="60" t="s">
        <v>16019</v>
      </c>
      <c r="O3079">
        <v>0.27700000000000002</v>
      </c>
      <c r="V3079" s="62" t="s">
        <v>12333</v>
      </c>
      <c r="W3079" s="33" t="s">
        <v>3292</v>
      </c>
      <c r="X3079" t="s">
        <v>70328</v>
      </c>
    </row>
    <row r="3080" spans="1:24">
      <c r="A3080" s="33" t="s">
        <v>73344</v>
      </c>
      <c r="B3080" s="43" t="s">
        <v>16020</v>
      </c>
      <c r="C3080" s="53" t="s">
        <v>3292</v>
      </c>
      <c r="D3080" t="s">
        <v>14</v>
      </c>
      <c r="E3080" s="40" t="s">
        <v>16021</v>
      </c>
      <c r="F3080" t="s">
        <v>14015</v>
      </c>
      <c r="G3080" s="62" t="s">
        <v>11214</v>
      </c>
      <c r="H3080" s="62" t="s">
        <v>11215</v>
      </c>
      <c r="I3080" s="73">
        <v>0</v>
      </c>
      <c r="J3080" s="33" t="s">
        <v>13</v>
      </c>
      <c r="K3080" s="62" t="s">
        <v>1972</v>
      </c>
      <c r="L3080" s="33" t="s">
        <v>16009</v>
      </c>
      <c r="M3080" s="53">
        <v>1</v>
      </c>
      <c r="N3080" s="60" t="s">
        <v>16022</v>
      </c>
      <c r="O3080">
        <v>0.27700000000000002</v>
      </c>
      <c r="V3080" s="62" t="s">
        <v>12333</v>
      </c>
      <c r="W3080" s="33" t="s">
        <v>3292</v>
      </c>
      <c r="X3080" t="s">
        <v>70328</v>
      </c>
    </row>
    <row r="3081" spans="1:24">
      <c r="A3081" s="33" t="s">
        <v>73345</v>
      </c>
      <c r="B3081" s="43" t="s">
        <v>16023</v>
      </c>
      <c r="C3081" s="53" t="s">
        <v>3292</v>
      </c>
      <c r="D3081" t="s">
        <v>14</v>
      </c>
      <c r="E3081" s="40" t="s">
        <v>16024</v>
      </c>
      <c r="F3081" t="s">
        <v>14015</v>
      </c>
      <c r="G3081" s="62" t="s">
        <v>11214</v>
      </c>
      <c r="H3081" s="62" t="s">
        <v>11215</v>
      </c>
      <c r="I3081" s="73">
        <v>0</v>
      </c>
      <c r="J3081" s="33" t="s">
        <v>13</v>
      </c>
      <c r="K3081" s="62" t="s">
        <v>1972</v>
      </c>
      <c r="L3081" s="33" t="s">
        <v>16009</v>
      </c>
      <c r="M3081" s="53">
        <v>1</v>
      </c>
      <c r="N3081" s="60" t="s">
        <v>16025</v>
      </c>
      <c r="O3081">
        <v>0.27700000000000002</v>
      </c>
      <c r="V3081" s="62" t="s">
        <v>12333</v>
      </c>
      <c r="W3081" s="33" t="s">
        <v>3292</v>
      </c>
      <c r="X3081" t="s">
        <v>70328</v>
      </c>
    </row>
    <row r="3082" spans="1:24">
      <c r="A3082" s="33" t="s">
        <v>73346</v>
      </c>
      <c r="B3082" s="43" t="s">
        <v>16026</v>
      </c>
      <c r="C3082" s="53" t="s">
        <v>3292</v>
      </c>
      <c r="D3082" t="s">
        <v>16027</v>
      </c>
      <c r="E3082" s="40" t="s">
        <v>16028</v>
      </c>
      <c r="F3082" t="s">
        <v>16029</v>
      </c>
      <c r="G3082" s="62" t="s">
        <v>6023</v>
      </c>
      <c r="H3082" s="62" t="s">
        <v>6024</v>
      </c>
      <c r="I3082" s="73">
        <v>46.75</v>
      </c>
      <c r="J3082" s="33" t="s">
        <v>11</v>
      </c>
      <c r="K3082" s="62" t="s">
        <v>1972</v>
      </c>
      <c r="L3082" s="33" t="s">
        <v>3298</v>
      </c>
      <c r="M3082" s="53">
        <v>1</v>
      </c>
      <c r="N3082" s="60" t="s">
        <v>16030</v>
      </c>
      <c r="O3082">
        <v>8.6999999999999994E-2</v>
      </c>
      <c r="P3082">
        <v>12</v>
      </c>
      <c r="Q3082" s="62" t="s">
        <v>16031</v>
      </c>
      <c r="R3082">
        <v>108</v>
      </c>
      <c r="S3082" s="62" t="s">
        <v>16032</v>
      </c>
      <c r="V3082" s="62" t="s">
        <v>16033</v>
      </c>
      <c r="W3082" s="33" t="s">
        <v>3292</v>
      </c>
      <c r="X3082" t="s">
        <v>70328</v>
      </c>
    </row>
    <row r="3083" spans="1:24">
      <c r="A3083" s="33" t="s">
        <v>73347</v>
      </c>
      <c r="B3083" s="43" t="s">
        <v>16034</v>
      </c>
      <c r="C3083" s="53" t="s">
        <v>3292</v>
      </c>
      <c r="D3083" t="s">
        <v>16027</v>
      </c>
      <c r="E3083" s="40" t="s">
        <v>16035</v>
      </c>
      <c r="F3083" t="s">
        <v>16036</v>
      </c>
      <c r="G3083" s="62" t="s">
        <v>6023</v>
      </c>
      <c r="H3083" s="62" t="s">
        <v>6024</v>
      </c>
      <c r="I3083" s="73">
        <v>48.07</v>
      </c>
      <c r="J3083" s="33" t="s">
        <v>11</v>
      </c>
      <c r="K3083" s="62" t="s">
        <v>1972</v>
      </c>
      <c r="L3083" s="33" t="s">
        <v>3298</v>
      </c>
      <c r="M3083" s="53">
        <v>1</v>
      </c>
      <c r="N3083" s="60" t="s">
        <v>16037</v>
      </c>
      <c r="O3083">
        <v>8.8999999999999996E-2</v>
      </c>
      <c r="P3083">
        <v>12</v>
      </c>
      <c r="Q3083" s="62" t="s">
        <v>16038</v>
      </c>
      <c r="R3083">
        <v>108</v>
      </c>
      <c r="S3083" s="62" t="s">
        <v>16039</v>
      </c>
      <c r="V3083" s="62" t="s">
        <v>16033</v>
      </c>
      <c r="W3083" s="33" t="s">
        <v>3292</v>
      </c>
      <c r="X3083" t="s">
        <v>70328</v>
      </c>
    </row>
    <row r="3084" spans="1:24">
      <c r="A3084" s="33" t="s">
        <v>73348</v>
      </c>
      <c r="B3084" s="43" t="s">
        <v>16040</v>
      </c>
      <c r="C3084" s="53" t="s">
        <v>3292</v>
      </c>
      <c r="D3084" t="s">
        <v>16027</v>
      </c>
      <c r="E3084" s="40" t="s">
        <v>16041</v>
      </c>
      <c r="F3084" t="s">
        <v>16042</v>
      </c>
      <c r="G3084" s="62" t="s">
        <v>6023</v>
      </c>
      <c r="H3084" s="62" t="s">
        <v>6024</v>
      </c>
      <c r="I3084" s="73">
        <v>51.26</v>
      </c>
      <c r="J3084" s="33" t="s">
        <v>11</v>
      </c>
      <c r="K3084" s="62" t="s">
        <v>1972</v>
      </c>
      <c r="L3084" s="33" t="s">
        <v>3298</v>
      </c>
      <c r="M3084" s="53">
        <v>1</v>
      </c>
      <c r="N3084" s="60" t="s">
        <v>16043</v>
      </c>
      <c r="O3084">
        <v>9.1999999999999998E-2</v>
      </c>
      <c r="P3084">
        <v>12</v>
      </c>
      <c r="Q3084" s="62" t="s">
        <v>16044</v>
      </c>
      <c r="R3084">
        <v>108</v>
      </c>
      <c r="S3084" s="62" t="s">
        <v>16045</v>
      </c>
      <c r="V3084" s="62" t="s">
        <v>16033</v>
      </c>
      <c r="W3084" s="33" t="s">
        <v>3292</v>
      </c>
      <c r="X3084" t="s">
        <v>70328</v>
      </c>
    </row>
    <row r="3085" spans="1:24">
      <c r="A3085" s="33" t="s">
        <v>73349</v>
      </c>
      <c r="B3085" s="43" t="s">
        <v>16046</v>
      </c>
      <c r="C3085" s="53" t="s">
        <v>3292</v>
      </c>
      <c r="D3085" t="s">
        <v>16027</v>
      </c>
      <c r="E3085" s="40" t="s">
        <v>16047</v>
      </c>
      <c r="F3085" t="s">
        <v>16048</v>
      </c>
      <c r="G3085" s="62" t="s">
        <v>6023</v>
      </c>
      <c r="H3085" s="62" t="s">
        <v>6024</v>
      </c>
      <c r="I3085" s="73">
        <v>39.270000000000003</v>
      </c>
      <c r="J3085" s="33" t="s">
        <v>11</v>
      </c>
      <c r="K3085" s="62" t="s">
        <v>1972</v>
      </c>
      <c r="L3085" s="33" t="s">
        <v>3298</v>
      </c>
      <c r="M3085" s="53">
        <v>1</v>
      </c>
      <c r="N3085" s="60" t="s">
        <v>16049</v>
      </c>
      <c r="O3085">
        <v>9.1999999999999998E-2</v>
      </c>
      <c r="P3085">
        <v>12</v>
      </c>
      <c r="Q3085" s="62" t="s">
        <v>16050</v>
      </c>
      <c r="R3085">
        <v>108</v>
      </c>
      <c r="S3085" s="62" t="s">
        <v>16051</v>
      </c>
      <c r="V3085" s="62" t="s">
        <v>16033</v>
      </c>
      <c r="W3085" s="33" t="s">
        <v>3292</v>
      </c>
      <c r="X3085" t="s">
        <v>70328</v>
      </c>
    </row>
    <row r="3086" spans="1:24">
      <c r="A3086" s="33" t="s">
        <v>73350</v>
      </c>
      <c r="B3086" s="43" t="s">
        <v>16052</v>
      </c>
      <c r="C3086" s="53" t="s">
        <v>3292</v>
      </c>
      <c r="D3086" t="s">
        <v>16027</v>
      </c>
      <c r="E3086" s="40" t="s">
        <v>16053</v>
      </c>
      <c r="F3086" t="s">
        <v>16054</v>
      </c>
      <c r="G3086" s="62" t="s">
        <v>6023</v>
      </c>
      <c r="H3086" s="62" t="s">
        <v>6024</v>
      </c>
      <c r="I3086" s="73">
        <v>40.94</v>
      </c>
      <c r="J3086" s="33" t="s">
        <v>10</v>
      </c>
      <c r="K3086" s="62" t="s">
        <v>1972</v>
      </c>
      <c r="L3086" s="33" t="s">
        <v>3298</v>
      </c>
      <c r="M3086" s="53">
        <v>1</v>
      </c>
      <c r="N3086" s="60" t="s">
        <v>16055</v>
      </c>
      <c r="O3086">
        <v>9.1999999999999998E-2</v>
      </c>
      <c r="P3086">
        <v>12</v>
      </c>
      <c r="Q3086" s="62" t="s">
        <v>16056</v>
      </c>
      <c r="R3086">
        <v>108</v>
      </c>
      <c r="S3086" s="62" t="s">
        <v>16057</v>
      </c>
      <c r="V3086" s="62" t="s">
        <v>16033</v>
      </c>
      <c r="W3086" s="33" t="s">
        <v>3292</v>
      </c>
      <c r="X3086" t="s">
        <v>70328</v>
      </c>
    </row>
    <row r="3087" spans="1:24">
      <c r="A3087" s="33" t="s">
        <v>73351</v>
      </c>
      <c r="B3087" s="43" t="s">
        <v>16058</v>
      </c>
      <c r="C3087" s="53" t="s">
        <v>3292</v>
      </c>
      <c r="D3087" t="s">
        <v>16027</v>
      </c>
      <c r="E3087" s="40" t="s">
        <v>16059</v>
      </c>
      <c r="F3087" t="s">
        <v>16060</v>
      </c>
      <c r="G3087" s="62" t="s">
        <v>6023</v>
      </c>
      <c r="H3087" s="62" t="s">
        <v>6024</v>
      </c>
      <c r="I3087" s="73">
        <v>41.09</v>
      </c>
      <c r="J3087" s="33" t="s">
        <v>11</v>
      </c>
      <c r="K3087" s="62" t="s">
        <v>1972</v>
      </c>
      <c r="L3087" s="33" t="s">
        <v>3298</v>
      </c>
      <c r="M3087" s="53">
        <v>1</v>
      </c>
      <c r="N3087" s="60" t="s">
        <v>16061</v>
      </c>
      <c r="O3087">
        <v>9.1999999999999998E-2</v>
      </c>
      <c r="P3087">
        <v>12</v>
      </c>
      <c r="Q3087" s="62" t="s">
        <v>16062</v>
      </c>
      <c r="R3087">
        <v>108</v>
      </c>
      <c r="S3087" s="62" t="s">
        <v>16063</v>
      </c>
      <c r="V3087" s="62" t="s">
        <v>16033</v>
      </c>
      <c r="W3087" s="33" t="s">
        <v>3292</v>
      </c>
      <c r="X3087" t="s">
        <v>70328</v>
      </c>
    </row>
    <row r="3088" spans="1:24">
      <c r="A3088" s="33" t="s">
        <v>73352</v>
      </c>
      <c r="B3088" s="43" t="s">
        <v>16064</v>
      </c>
      <c r="C3088" s="53" t="s">
        <v>3292</v>
      </c>
      <c r="D3088" t="s">
        <v>16027</v>
      </c>
      <c r="E3088" s="40" t="s">
        <v>16065</v>
      </c>
      <c r="F3088" t="s">
        <v>16066</v>
      </c>
      <c r="G3088" s="62" t="s">
        <v>6023</v>
      </c>
      <c r="H3088" s="62" t="s">
        <v>6024</v>
      </c>
      <c r="I3088" s="73">
        <v>75.069999999999993</v>
      </c>
      <c r="J3088" s="33" t="s">
        <v>10</v>
      </c>
      <c r="K3088" s="62" t="s">
        <v>1972</v>
      </c>
      <c r="L3088" s="33" t="s">
        <v>3298</v>
      </c>
      <c r="M3088" s="53">
        <v>1</v>
      </c>
      <c r="N3088" s="60" t="s">
        <v>16067</v>
      </c>
      <c r="O3088">
        <v>9.1999999999999998E-2</v>
      </c>
      <c r="P3088">
        <v>12</v>
      </c>
      <c r="Q3088" s="62" t="s">
        <v>16068</v>
      </c>
      <c r="R3088">
        <v>108</v>
      </c>
      <c r="S3088" s="62" t="s">
        <v>16069</v>
      </c>
      <c r="V3088" s="62" t="s">
        <v>16033</v>
      </c>
      <c r="W3088" s="33" t="s">
        <v>3292</v>
      </c>
      <c r="X3088" t="s">
        <v>70328</v>
      </c>
    </row>
    <row r="3089" spans="1:24">
      <c r="A3089" s="33" t="s">
        <v>73353</v>
      </c>
      <c r="B3089" s="43" t="s">
        <v>16070</v>
      </c>
      <c r="C3089" s="53" t="s">
        <v>3292</v>
      </c>
      <c r="D3089" t="s">
        <v>16027</v>
      </c>
      <c r="E3089" s="40" t="s">
        <v>16071</v>
      </c>
      <c r="F3089" t="s">
        <v>16029</v>
      </c>
      <c r="G3089" s="62" t="s">
        <v>6023</v>
      </c>
      <c r="H3089" s="62" t="s">
        <v>6024</v>
      </c>
      <c r="I3089" s="73">
        <v>63.96</v>
      </c>
      <c r="J3089" s="33" t="s">
        <v>10</v>
      </c>
      <c r="K3089" s="62" t="s">
        <v>1972</v>
      </c>
      <c r="L3089" s="33" t="s">
        <v>3365</v>
      </c>
      <c r="M3089" s="53">
        <v>1</v>
      </c>
      <c r="N3089" s="60" t="s">
        <v>16072</v>
      </c>
      <c r="O3089">
        <v>0.17299999999999999</v>
      </c>
      <c r="P3089">
        <v>6</v>
      </c>
      <c r="Q3089" s="62" t="s">
        <v>16073</v>
      </c>
      <c r="R3089">
        <v>54</v>
      </c>
      <c r="S3089" s="62" t="s">
        <v>16074</v>
      </c>
      <c r="V3089" s="62" t="s">
        <v>16033</v>
      </c>
      <c r="W3089" s="33" t="s">
        <v>3292</v>
      </c>
      <c r="X3089" t="s">
        <v>70328</v>
      </c>
    </row>
    <row r="3090" spans="1:24">
      <c r="A3090" s="33" t="s">
        <v>73354</v>
      </c>
      <c r="B3090" s="43" t="s">
        <v>16075</v>
      </c>
      <c r="C3090" s="53" t="s">
        <v>3292</v>
      </c>
      <c r="D3090" t="s">
        <v>16027</v>
      </c>
      <c r="E3090" s="40" t="s">
        <v>16076</v>
      </c>
      <c r="F3090" t="s">
        <v>16036</v>
      </c>
      <c r="G3090" s="62" t="s">
        <v>6023</v>
      </c>
      <c r="H3090" s="62" t="s">
        <v>6024</v>
      </c>
      <c r="I3090" s="73">
        <v>63.68</v>
      </c>
      <c r="J3090" s="33" t="s">
        <v>11</v>
      </c>
      <c r="K3090" s="62" t="s">
        <v>1972</v>
      </c>
      <c r="L3090" s="33" t="s">
        <v>3365</v>
      </c>
      <c r="M3090" s="53">
        <v>1</v>
      </c>
      <c r="N3090" s="60" t="s">
        <v>16077</v>
      </c>
      <c r="O3090">
        <v>0.17799999999999999</v>
      </c>
      <c r="P3090">
        <v>6</v>
      </c>
      <c r="Q3090" s="62" t="s">
        <v>16078</v>
      </c>
      <c r="R3090">
        <v>54</v>
      </c>
      <c r="S3090" s="62" t="s">
        <v>16079</v>
      </c>
      <c r="V3090" s="62" t="s">
        <v>16033</v>
      </c>
      <c r="W3090" s="33" t="s">
        <v>3292</v>
      </c>
      <c r="X3090" t="s">
        <v>70328</v>
      </c>
    </row>
    <row r="3091" spans="1:24">
      <c r="A3091" s="33" t="s">
        <v>73355</v>
      </c>
      <c r="B3091" s="43" t="s">
        <v>16080</v>
      </c>
      <c r="C3091" s="53" t="s">
        <v>3292</v>
      </c>
      <c r="D3091" t="s">
        <v>16027</v>
      </c>
      <c r="E3091" s="40" t="s">
        <v>16081</v>
      </c>
      <c r="F3091" t="s">
        <v>16042</v>
      </c>
      <c r="G3091" s="62" t="s">
        <v>6023</v>
      </c>
      <c r="H3091" s="62" t="s">
        <v>6024</v>
      </c>
      <c r="I3091" s="73">
        <v>73.510000000000005</v>
      </c>
      <c r="J3091" s="33" t="s">
        <v>11</v>
      </c>
      <c r="K3091" s="62" t="s">
        <v>1972</v>
      </c>
      <c r="L3091" s="33" t="s">
        <v>3365</v>
      </c>
      <c r="M3091" s="53">
        <v>1</v>
      </c>
      <c r="N3091" s="60" t="s">
        <v>16082</v>
      </c>
      <c r="O3091">
        <v>0.184</v>
      </c>
      <c r="P3091">
        <v>6</v>
      </c>
      <c r="Q3091" s="62" t="s">
        <v>16083</v>
      </c>
      <c r="R3091">
        <v>54</v>
      </c>
      <c r="S3091" s="62" t="s">
        <v>16084</v>
      </c>
      <c r="V3091" s="62" t="s">
        <v>16033</v>
      </c>
      <c r="W3091" s="33" t="s">
        <v>3292</v>
      </c>
      <c r="X3091" t="s">
        <v>70328</v>
      </c>
    </row>
    <row r="3092" spans="1:24">
      <c r="A3092" s="33" t="s">
        <v>73356</v>
      </c>
      <c r="B3092" s="43" t="s">
        <v>16085</v>
      </c>
      <c r="C3092" s="53" t="s">
        <v>3292</v>
      </c>
      <c r="D3092" t="s">
        <v>16027</v>
      </c>
      <c r="E3092" s="40" t="s">
        <v>16086</v>
      </c>
      <c r="F3092" t="s">
        <v>16048</v>
      </c>
      <c r="G3092" s="62" t="s">
        <v>6023</v>
      </c>
      <c r="H3092" s="62" t="s">
        <v>6024</v>
      </c>
      <c r="I3092" s="73">
        <v>73.849999999999994</v>
      </c>
      <c r="J3092" s="33" t="s">
        <v>10</v>
      </c>
      <c r="K3092" s="62" t="s">
        <v>1972</v>
      </c>
      <c r="L3092" s="33" t="s">
        <v>3365</v>
      </c>
      <c r="M3092" s="53">
        <v>1</v>
      </c>
      <c r="N3092" s="60" t="s">
        <v>16087</v>
      </c>
      <c r="O3092">
        <v>0.18</v>
      </c>
      <c r="P3092">
        <v>6</v>
      </c>
      <c r="Q3092" s="62" t="s">
        <v>16088</v>
      </c>
      <c r="R3092">
        <v>54</v>
      </c>
      <c r="S3092" s="62" t="s">
        <v>16089</v>
      </c>
      <c r="V3092" s="62" t="s">
        <v>16033</v>
      </c>
      <c r="W3092" s="33" t="s">
        <v>3292</v>
      </c>
      <c r="X3092" t="s">
        <v>70328</v>
      </c>
    </row>
    <row r="3093" spans="1:24">
      <c r="A3093" s="33" t="s">
        <v>73357</v>
      </c>
      <c r="B3093" s="43" t="s">
        <v>16090</v>
      </c>
      <c r="C3093" s="53" t="s">
        <v>3292</v>
      </c>
      <c r="D3093" t="s">
        <v>16027</v>
      </c>
      <c r="E3093" s="40" t="s">
        <v>16091</v>
      </c>
      <c r="F3093" t="s">
        <v>16054</v>
      </c>
      <c r="G3093" s="62" t="s">
        <v>6023</v>
      </c>
      <c r="H3093" s="62" t="s">
        <v>6024</v>
      </c>
      <c r="I3093" s="73">
        <v>78.83</v>
      </c>
      <c r="J3093" s="33" t="s">
        <v>10</v>
      </c>
      <c r="K3093" s="62" t="s">
        <v>1972</v>
      </c>
      <c r="L3093" s="33" t="s">
        <v>3365</v>
      </c>
      <c r="M3093" s="53">
        <v>1</v>
      </c>
      <c r="N3093" s="60" t="s">
        <v>16092</v>
      </c>
      <c r="O3093">
        <v>0.18</v>
      </c>
      <c r="P3093">
        <v>6</v>
      </c>
      <c r="Q3093" s="62" t="s">
        <v>16093</v>
      </c>
      <c r="R3093">
        <v>54</v>
      </c>
      <c r="S3093" s="62" t="s">
        <v>16094</v>
      </c>
      <c r="V3093" s="62" t="s">
        <v>16033</v>
      </c>
      <c r="W3093" s="33" t="s">
        <v>3292</v>
      </c>
      <c r="X3093" t="s">
        <v>70328</v>
      </c>
    </row>
    <row r="3094" spans="1:24">
      <c r="A3094" s="33" t="s">
        <v>73358</v>
      </c>
      <c r="B3094" s="43" t="s">
        <v>16095</v>
      </c>
      <c r="C3094" s="53" t="s">
        <v>3292</v>
      </c>
      <c r="D3094" t="s">
        <v>16027</v>
      </c>
      <c r="E3094" s="40" t="s">
        <v>16096</v>
      </c>
      <c r="F3094" t="s">
        <v>16060</v>
      </c>
      <c r="G3094" s="62" t="s">
        <v>6023</v>
      </c>
      <c r="H3094" s="62" t="s">
        <v>6024</v>
      </c>
      <c r="I3094" s="73">
        <v>81.3</v>
      </c>
      <c r="J3094" s="33" t="s">
        <v>10</v>
      </c>
      <c r="K3094" s="62" t="s">
        <v>1972</v>
      </c>
      <c r="L3094" s="33" t="s">
        <v>3365</v>
      </c>
      <c r="M3094" s="53">
        <v>1</v>
      </c>
      <c r="N3094" s="60" t="s">
        <v>16097</v>
      </c>
      <c r="O3094">
        <v>0.18</v>
      </c>
      <c r="P3094">
        <v>6</v>
      </c>
      <c r="Q3094" s="62" t="s">
        <v>16098</v>
      </c>
      <c r="R3094">
        <v>54</v>
      </c>
      <c r="S3094" s="62" t="s">
        <v>16099</v>
      </c>
      <c r="V3094" s="62" t="s">
        <v>16033</v>
      </c>
      <c r="W3094" s="33" t="s">
        <v>3292</v>
      </c>
      <c r="X3094" t="s">
        <v>70328</v>
      </c>
    </row>
    <row r="3095" spans="1:24">
      <c r="A3095" s="33" t="s">
        <v>73359</v>
      </c>
      <c r="B3095" s="43" t="s">
        <v>16100</v>
      </c>
      <c r="C3095" s="53" t="s">
        <v>3292</v>
      </c>
      <c r="D3095" t="s">
        <v>16027</v>
      </c>
      <c r="E3095" s="40" t="s">
        <v>16101</v>
      </c>
      <c r="F3095" t="s">
        <v>16066</v>
      </c>
      <c r="G3095" s="62" t="s">
        <v>6023</v>
      </c>
      <c r="H3095" s="62" t="s">
        <v>6024</v>
      </c>
      <c r="I3095" s="73">
        <v>97.31</v>
      </c>
      <c r="J3095" s="33" t="s">
        <v>10</v>
      </c>
      <c r="K3095" s="62" t="s">
        <v>1972</v>
      </c>
      <c r="L3095" s="33" t="s">
        <v>3365</v>
      </c>
      <c r="M3095" s="53">
        <v>1</v>
      </c>
      <c r="N3095" s="60" t="s">
        <v>16102</v>
      </c>
      <c r="O3095">
        <v>0.18</v>
      </c>
      <c r="P3095">
        <v>6</v>
      </c>
      <c r="Q3095" s="62" t="s">
        <v>16103</v>
      </c>
      <c r="R3095">
        <v>54</v>
      </c>
      <c r="S3095" s="62" t="s">
        <v>16104</v>
      </c>
      <c r="V3095" s="62" t="s">
        <v>16033</v>
      </c>
      <c r="W3095" s="33" t="s">
        <v>3292</v>
      </c>
      <c r="X3095" t="s">
        <v>70328</v>
      </c>
    </row>
    <row r="3096" spans="1:24">
      <c r="A3096" s="33" t="s">
        <v>73360</v>
      </c>
      <c r="B3096" s="43" t="s">
        <v>16105</v>
      </c>
      <c r="C3096" s="53" t="s">
        <v>3292</v>
      </c>
      <c r="D3096" t="s">
        <v>16027</v>
      </c>
      <c r="E3096" s="40" t="s">
        <v>16106</v>
      </c>
      <c r="F3096" t="s">
        <v>16029</v>
      </c>
      <c r="G3096" s="62" t="s">
        <v>6023</v>
      </c>
      <c r="H3096" s="62" t="s">
        <v>6024</v>
      </c>
      <c r="I3096" s="73">
        <v>95.88</v>
      </c>
      <c r="J3096" s="33" t="s">
        <v>10</v>
      </c>
      <c r="K3096" s="62" t="s">
        <v>1972</v>
      </c>
      <c r="L3096" s="33" t="s">
        <v>3496</v>
      </c>
      <c r="M3096" s="53">
        <v>1</v>
      </c>
      <c r="N3096" s="60" t="s">
        <v>16107</v>
      </c>
      <c r="O3096">
        <v>0.26500000000000001</v>
      </c>
      <c r="P3096">
        <v>4</v>
      </c>
      <c r="Q3096" s="62" t="s">
        <v>16108</v>
      </c>
      <c r="R3096">
        <v>36</v>
      </c>
      <c r="S3096" s="62" t="s">
        <v>16109</v>
      </c>
      <c r="V3096" s="62" t="s">
        <v>16033</v>
      </c>
      <c r="W3096" s="33" t="s">
        <v>3292</v>
      </c>
      <c r="X3096" t="s">
        <v>70328</v>
      </c>
    </row>
    <row r="3097" spans="1:24">
      <c r="A3097" s="33" t="s">
        <v>73361</v>
      </c>
      <c r="B3097" s="43" t="s">
        <v>16110</v>
      </c>
      <c r="C3097" s="53" t="s">
        <v>3292</v>
      </c>
      <c r="D3097" t="s">
        <v>16027</v>
      </c>
      <c r="E3097" s="40" t="s">
        <v>16111</v>
      </c>
      <c r="F3097" t="s">
        <v>16036</v>
      </c>
      <c r="G3097" s="62" t="s">
        <v>6023</v>
      </c>
      <c r="H3097" s="62" t="s">
        <v>6024</v>
      </c>
      <c r="I3097" s="73">
        <v>97.98</v>
      </c>
      <c r="J3097" s="33" t="s">
        <v>11</v>
      </c>
      <c r="K3097" s="62" t="s">
        <v>1972</v>
      </c>
      <c r="L3097" s="33" t="s">
        <v>3496</v>
      </c>
      <c r="M3097" s="53">
        <v>1</v>
      </c>
      <c r="N3097" s="60" t="s">
        <v>16112</v>
      </c>
      <c r="O3097">
        <v>0.27</v>
      </c>
      <c r="P3097">
        <v>4</v>
      </c>
      <c r="Q3097" s="62" t="s">
        <v>16113</v>
      </c>
      <c r="R3097">
        <v>36</v>
      </c>
      <c r="S3097" s="62" t="s">
        <v>16114</v>
      </c>
      <c r="V3097" s="62" t="s">
        <v>16033</v>
      </c>
      <c r="W3097" s="33" t="s">
        <v>3292</v>
      </c>
      <c r="X3097" t="s">
        <v>70328</v>
      </c>
    </row>
    <row r="3098" spans="1:24">
      <c r="A3098" s="33" t="s">
        <v>73362</v>
      </c>
      <c r="B3098" s="43" t="s">
        <v>16115</v>
      </c>
      <c r="C3098" s="53" t="s">
        <v>3292</v>
      </c>
      <c r="D3098" t="s">
        <v>16027</v>
      </c>
      <c r="E3098" s="40" t="s">
        <v>16116</v>
      </c>
      <c r="F3098" t="s">
        <v>16042</v>
      </c>
      <c r="G3098" s="62" t="s">
        <v>6023</v>
      </c>
      <c r="H3098" s="62" t="s">
        <v>6024</v>
      </c>
      <c r="I3098" s="73">
        <v>108.09</v>
      </c>
      <c r="J3098" s="33" t="s">
        <v>11</v>
      </c>
      <c r="K3098" s="62" t="s">
        <v>1972</v>
      </c>
      <c r="L3098" s="33" t="s">
        <v>3496</v>
      </c>
      <c r="M3098" s="53">
        <v>1</v>
      </c>
      <c r="N3098" s="60" t="s">
        <v>16117</v>
      </c>
      <c r="O3098">
        <v>0.28000000000000003</v>
      </c>
      <c r="P3098">
        <v>4</v>
      </c>
      <c r="Q3098" s="62" t="s">
        <v>16118</v>
      </c>
      <c r="R3098">
        <v>36</v>
      </c>
      <c r="S3098" s="62" t="s">
        <v>16119</v>
      </c>
      <c r="V3098" s="62" t="s">
        <v>16033</v>
      </c>
      <c r="W3098" s="33" t="s">
        <v>3292</v>
      </c>
      <c r="X3098" t="s">
        <v>70328</v>
      </c>
    </row>
    <row r="3099" spans="1:24">
      <c r="A3099" s="33" t="s">
        <v>73363</v>
      </c>
      <c r="B3099" s="43" t="s">
        <v>16120</v>
      </c>
      <c r="C3099" s="53" t="s">
        <v>3292</v>
      </c>
      <c r="D3099" t="s">
        <v>16027</v>
      </c>
      <c r="E3099" s="40" t="s">
        <v>16121</v>
      </c>
      <c r="F3099" t="s">
        <v>16048</v>
      </c>
      <c r="G3099" s="62" t="s">
        <v>6023</v>
      </c>
      <c r="H3099" s="62" t="s">
        <v>6024</v>
      </c>
      <c r="I3099" s="73">
        <v>112.87</v>
      </c>
      <c r="J3099" s="33" t="s">
        <v>11</v>
      </c>
      <c r="K3099" s="62" t="s">
        <v>1972</v>
      </c>
      <c r="L3099" s="33" t="s">
        <v>3496</v>
      </c>
      <c r="M3099" s="53">
        <v>1</v>
      </c>
      <c r="N3099" s="60" t="s">
        <v>16122</v>
      </c>
      <c r="O3099">
        <v>0.27</v>
      </c>
      <c r="P3099">
        <v>4</v>
      </c>
      <c r="Q3099" s="62" t="s">
        <v>16123</v>
      </c>
      <c r="R3099">
        <v>36</v>
      </c>
      <c r="S3099" s="62" t="s">
        <v>16124</v>
      </c>
      <c r="V3099" s="62" t="s">
        <v>16033</v>
      </c>
      <c r="W3099" s="33" t="s">
        <v>3292</v>
      </c>
      <c r="X3099" t="s">
        <v>70328</v>
      </c>
    </row>
    <row r="3100" spans="1:24">
      <c r="A3100" s="33" t="s">
        <v>73364</v>
      </c>
      <c r="B3100" s="43" t="s">
        <v>16125</v>
      </c>
      <c r="C3100" s="53" t="s">
        <v>3292</v>
      </c>
      <c r="D3100" t="s">
        <v>16027</v>
      </c>
      <c r="E3100" s="40" t="s">
        <v>16126</v>
      </c>
      <c r="F3100" t="s">
        <v>16054</v>
      </c>
      <c r="G3100" s="62" t="s">
        <v>6023</v>
      </c>
      <c r="H3100" s="62" t="s">
        <v>6024</v>
      </c>
      <c r="I3100" s="73">
        <v>114.4</v>
      </c>
      <c r="J3100" s="33" t="s">
        <v>11</v>
      </c>
      <c r="K3100" s="62" t="s">
        <v>1972</v>
      </c>
      <c r="L3100" s="33" t="s">
        <v>3496</v>
      </c>
      <c r="M3100" s="53">
        <v>1</v>
      </c>
      <c r="N3100" s="60" t="s">
        <v>16127</v>
      </c>
      <c r="O3100">
        <v>0.27</v>
      </c>
      <c r="P3100">
        <v>4</v>
      </c>
      <c r="Q3100" s="62" t="s">
        <v>16128</v>
      </c>
      <c r="R3100">
        <v>36</v>
      </c>
      <c r="S3100" s="62" t="s">
        <v>16129</v>
      </c>
      <c r="V3100" s="62" t="s">
        <v>16033</v>
      </c>
      <c r="W3100" s="33" t="s">
        <v>3292</v>
      </c>
      <c r="X3100" t="s">
        <v>70328</v>
      </c>
    </row>
    <row r="3101" spans="1:24">
      <c r="A3101" s="33" t="s">
        <v>73365</v>
      </c>
      <c r="B3101" s="43" t="s">
        <v>16130</v>
      </c>
      <c r="C3101" s="53" t="s">
        <v>3292</v>
      </c>
      <c r="D3101" t="s">
        <v>16027</v>
      </c>
      <c r="E3101" s="40" t="s">
        <v>16131</v>
      </c>
      <c r="F3101" t="s">
        <v>16060</v>
      </c>
      <c r="G3101" s="62" t="s">
        <v>6023</v>
      </c>
      <c r="H3101" s="62" t="s">
        <v>6024</v>
      </c>
      <c r="I3101" s="73">
        <v>108.5</v>
      </c>
      <c r="J3101" s="33" t="s">
        <v>11</v>
      </c>
      <c r="K3101" s="62" t="s">
        <v>1972</v>
      </c>
      <c r="L3101" s="33" t="s">
        <v>3496</v>
      </c>
      <c r="M3101" s="53">
        <v>1</v>
      </c>
      <c r="N3101" s="60" t="s">
        <v>16132</v>
      </c>
      <c r="O3101">
        <v>0.27</v>
      </c>
      <c r="P3101">
        <v>4</v>
      </c>
      <c r="Q3101" s="62" t="s">
        <v>16133</v>
      </c>
      <c r="R3101">
        <v>36</v>
      </c>
      <c r="S3101" s="62" t="s">
        <v>16134</v>
      </c>
      <c r="V3101" s="62" t="s">
        <v>16033</v>
      </c>
      <c r="W3101" s="33" t="s">
        <v>3292</v>
      </c>
      <c r="X3101" t="s">
        <v>70328</v>
      </c>
    </row>
    <row r="3102" spans="1:24">
      <c r="A3102" s="33" t="s">
        <v>73366</v>
      </c>
      <c r="B3102" s="43" t="s">
        <v>16135</v>
      </c>
      <c r="C3102" s="53" t="s">
        <v>3292</v>
      </c>
      <c r="D3102" t="s">
        <v>16027</v>
      </c>
      <c r="E3102" s="40" t="s">
        <v>16136</v>
      </c>
      <c r="F3102" t="s">
        <v>16066</v>
      </c>
      <c r="G3102" s="62" t="s">
        <v>6023</v>
      </c>
      <c r="H3102" s="62" t="s">
        <v>6024</v>
      </c>
      <c r="I3102" s="73">
        <v>150.1</v>
      </c>
      <c r="J3102" s="33" t="s">
        <v>11</v>
      </c>
      <c r="K3102" s="62" t="s">
        <v>1972</v>
      </c>
      <c r="L3102" s="33" t="s">
        <v>3496</v>
      </c>
      <c r="M3102" s="53">
        <v>1</v>
      </c>
      <c r="N3102" s="60" t="s">
        <v>16137</v>
      </c>
      <c r="O3102">
        <v>0.27</v>
      </c>
      <c r="P3102">
        <v>4</v>
      </c>
      <c r="Q3102" s="62" t="s">
        <v>16138</v>
      </c>
      <c r="R3102">
        <v>36</v>
      </c>
      <c r="S3102" s="62" t="s">
        <v>16139</v>
      </c>
      <c r="V3102" s="62" t="s">
        <v>16033</v>
      </c>
      <c r="W3102" s="33" t="s">
        <v>3292</v>
      </c>
      <c r="X3102" t="s">
        <v>70328</v>
      </c>
    </row>
    <row r="3103" spans="1:24">
      <c r="A3103" s="33" t="s">
        <v>73367</v>
      </c>
      <c r="B3103" s="43" t="s">
        <v>16140</v>
      </c>
      <c r="C3103" s="53" t="s">
        <v>3292</v>
      </c>
      <c r="D3103" t="s">
        <v>16027</v>
      </c>
      <c r="E3103" s="40" t="s">
        <v>16141</v>
      </c>
      <c r="F3103" t="s">
        <v>16029</v>
      </c>
      <c r="G3103" s="62" t="s">
        <v>6023</v>
      </c>
      <c r="H3103" s="62" t="s">
        <v>6024</v>
      </c>
      <c r="I3103" s="73">
        <v>118.44</v>
      </c>
      <c r="J3103" s="33" t="s">
        <v>10</v>
      </c>
      <c r="K3103" s="62" t="s">
        <v>1972</v>
      </c>
      <c r="L3103" s="33" t="s">
        <v>3562</v>
      </c>
      <c r="M3103" s="53">
        <v>1</v>
      </c>
      <c r="N3103" s="60" t="s">
        <v>16142</v>
      </c>
      <c r="O3103">
        <v>0.36299999999999999</v>
      </c>
      <c r="P3103">
        <v>3</v>
      </c>
      <c r="Q3103" s="62" t="s">
        <v>16143</v>
      </c>
      <c r="R3103">
        <v>27</v>
      </c>
      <c r="S3103" s="62" t="s">
        <v>16144</v>
      </c>
      <c r="V3103" s="62" t="s">
        <v>16033</v>
      </c>
      <c r="W3103" s="33" t="s">
        <v>3292</v>
      </c>
      <c r="X3103" t="s">
        <v>70328</v>
      </c>
    </row>
    <row r="3104" spans="1:24">
      <c r="A3104" s="33" t="s">
        <v>73368</v>
      </c>
      <c r="B3104" s="43" t="s">
        <v>16145</v>
      </c>
      <c r="C3104" s="53" t="s">
        <v>3292</v>
      </c>
      <c r="D3104" t="s">
        <v>16027</v>
      </c>
      <c r="E3104" s="40" t="s">
        <v>16146</v>
      </c>
      <c r="F3104" t="s">
        <v>16036</v>
      </c>
      <c r="G3104" s="62" t="s">
        <v>6023</v>
      </c>
      <c r="H3104" s="62" t="s">
        <v>6024</v>
      </c>
      <c r="I3104" s="73">
        <v>123.36</v>
      </c>
      <c r="J3104" s="33" t="s">
        <v>11</v>
      </c>
      <c r="K3104" s="62" t="s">
        <v>1972</v>
      </c>
      <c r="L3104" s="33" t="s">
        <v>3562</v>
      </c>
      <c r="M3104" s="53">
        <v>1</v>
      </c>
      <c r="N3104" s="60" t="s">
        <v>16147</v>
      </c>
      <c r="O3104">
        <v>0.36499999999999999</v>
      </c>
      <c r="P3104">
        <v>3</v>
      </c>
      <c r="Q3104" s="62" t="s">
        <v>16148</v>
      </c>
      <c r="R3104">
        <v>27</v>
      </c>
      <c r="S3104" s="62" t="s">
        <v>16149</v>
      </c>
      <c r="V3104" s="62" t="s">
        <v>16033</v>
      </c>
      <c r="W3104" s="33" t="s">
        <v>3292</v>
      </c>
      <c r="X3104" t="s">
        <v>70328</v>
      </c>
    </row>
    <row r="3105" spans="1:24">
      <c r="A3105" s="33" t="s">
        <v>73369</v>
      </c>
      <c r="B3105" s="43" t="s">
        <v>16150</v>
      </c>
      <c r="C3105" s="53" t="s">
        <v>3292</v>
      </c>
      <c r="D3105" t="s">
        <v>16027</v>
      </c>
      <c r="E3105" s="40" t="s">
        <v>16151</v>
      </c>
      <c r="F3105" t="s">
        <v>16042</v>
      </c>
      <c r="G3105" s="62" t="s">
        <v>6023</v>
      </c>
      <c r="H3105" s="62" t="s">
        <v>6024</v>
      </c>
      <c r="I3105" s="73">
        <v>138.52000000000001</v>
      </c>
      <c r="J3105" s="33" t="s">
        <v>11</v>
      </c>
      <c r="K3105" s="62" t="s">
        <v>1972</v>
      </c>
      <c r="L3105" s="33" t="s">
        <v>3562</v>
      </c>
      <c r="M3105" s="53">
        <v>1</v>
      </c>
      <c r="N3105" s="60" t="s">
        <v>16152</v>
      </c>
      <c r="O3105">
        <v>0.38</v>
      </c>
      <c r="P3105">
        <v>3</v>
      </c>
      <c r="Q3105" s="62" t="s">
        <v>16153</v>
      </c>
      <c r="R3105">
        <v>27</v>
      </c>
      <c r="S3105" s="62" t="s">
        <v>16154</v>
      </c>
      <c r="V3105" s="62" t="s">
        <v>16033</v>
      </c>
      <c r="W3105" s="33" t="s">
        <v>3292</v>
      </c>
      <c r="X3105" t="s">
        <v>70328</v>
      </c>
    </row>
    <row r="3106" spans="1:24">
      <c r="A3106" s="33" t="s">
        <v>73370</v>
      </c>
      <c r="B3106" s="43" t="s">
        <v>16155</v>
      </c>
      <c r="C3106" s="53" t="s">
        <v>3292</v>
      </c>
      <c r="D3106" t="s">
        <v>16027</v>
      </c>
      <c r="E3106" s="40" t="s">
        <v>16156</v>
      </c>
      <c r="F3106" t="s">
        <v>16048</v>
      </c>
      <c r="G3106" s="62" t="s">
        <v>6023</v>
      </c>
      <c r="H3106" s="62" t="s">
        <v>6024</v>
      </c>
      <c r="I3106" s="73">
        <v>140.16</v>
      </c>
      <c r="J3106" s="33" t="s">
        <v>11</v>
      </c>
      <c r="K3106" s="62" t="s">
        <v>1972</v>
      </c>
      <c r="L3106" s="33" t="s">
        <v>3562</v>
      </c>
      <c r="M3106" s="53">
        <v>1</v>
      </c>
      <c r="N3106" s="60" t="s">
        <v>16157</v>
      </c>
      <c r="O3106">
        <v>0.36</v>
      </c>
      <c r="P3106">
        <v>3</v>
      </c>
      <c r="Q3106" s="62" t="s">
        <v>16158</v>
      </c>
      <c r="R3106">
        <v>27</v>
      </c>
      <c r="S3106" s="62" t="s">
        <v>16159</v>
      </c>
      <c r="V3106" s="62" t="s">
        <v>16033</v>
      </c>
      <c r="W3106" s="33" t="s">
        <v>3292</v>
      </c>
      <c r="X3106" t="s">
        <v>70328</v>
      </c>
    </row>
    <row r="3107" spans="1:24">
      <c r="A3107" s="33" t="s">
        <v>73371</v>
      </c>
      <c r="B3107" s="43" t="s">
        <v>16160</v>
      </c>
      <c r="C3107" s="53" t="s">
        <v>3292</v>
      </c>
      <c r="D3107" t="s">
        <v>16027</v>
      </c>
      <c r="E3107" s="40" t="s">
        <v>16161</v>
      </c>
      <c r="F3107" t="s">
        <v>16054</v>
      </c>
      <c r="G3107" s="62" t="s">
        <v>6023</v>
      </c>
      <c r="H3107" s="62" t="s">
        <v>6024</v>
      </c>
      <c r="I3107" s="73">
        <v>148.47999999999999</v>
      </c>
      <c r="J3107" s="33" t="s">
        <v>11</v>
      </c>
      <c r="K3107" s="62" t="s">
        <v>1972</v>
      </c>
      <c r="L3107" s="33" t="s">
        <v>3562</v>
      </c>
      <c r="M3107" s="53">
        <v>1</v>
      </c>
      <c r="N3107" s="60" t="s">
        <v>16162</v>
      </c>
      <c r="O3107">
        <v>0.36</v>
      </c>
      <c r="P3107">
        <v>3</v>
      </c>
      <c r="Q3107" s="62" t="s">
        <v>16163</v>
      </c>
      <c r="R3107">
        <v>27</v>
      </c>
      <c r="S3107" s="62" t="s">
        <v>16164</v>
      </c>
      <c r="V3107" s="62" t="s">
        <v>16033</v>
      </c>
      <c r="W3107" s="33" t="s">
        <v>3292</v>
      </c>
      <c r="X3107" t="s">
        <v>70328</v>
      </c>
    </row>
    <row r="3108" spans="1:24">
      <c r="A3108" s="33" t="s">
        <v>73372</v>
      </c>
      <c r="B3108" s="43" t="s">
        <v>16165</v>
      </c>
      <c r="C3108" s="53" t="s">
        <v>3292</v>
      </c>
      <c r="D3108" t="s">
        <v>16027</v>
      </c>
      <c r="E3108" s="40" t="s">
        <v>16166</v>
      </c>
      <c r="F3108" t="s">
        <v>16060</v>
      </c>
      <c r="G3108" s="62" t="s">
        <v>6023</v>
      </c>
      <c r="H3108" s="62" t="s">
        <v>6024</v>
      </c>
      <c r="I3108" s="73">
        <v>143.19999999999999</v>
      </c>
      <c r="J3108" s="33" t="s">
        <v>11</v>
      </c>
      <c r="K3108" s="62" t="s">
        <v>1972</v>
      </c>
      <c r="L3108" s="33" t="s">
        <v>3562</v>
      </c>
      <c r="M3108" s="53">
        <v>1</v>
      </c>
      <c r="N3108" s="60" t="s">
        <v>16167</v>
      </c>
      <c r="O3108">
        <v>0.36</v>
      </c>
      <c r="P3108">
        <v>3</v>
      </c>
      <c r="Q3108" s="62" t="s">
        <v>16168</v>
      </c>
      <c r="R3108">
        <v>27</v>
      </c>
      <c r="S3108" s="62" t="s">
        <v>16169</v>
      </c>
      <c r="V3108" s="62" t="s">
        <v>16033</v>
      </c>
      <c r="W3108" s="33" t="s">
        <v>3292</v>
      </c>
      <c r="X3108" t="s">
        <v>70328</v>
      </c>
    </row>
    <row r="3109" spans="1:24">
      <c r="A3109" s="33" t="s">
        <v>73373</v>
      </c>
      <c r="B3109" s="43" t="s">
        <v>16170</v>
      </c>
      <c r="C3109" s="53" t="s">
        <v>3292</v>
      </c>
      <c r="D3109" t="s">
        <v>16027</v>
      </c>
      <c r="E3109" s="40" t="s">
        <v>16171</v>
      </c>
      <c r="F3109" t="s">
        <v>16066</v>
      </c>
      <c r="G3109" s="62" t="s">
        <v>6023</v>
      </c>
      <c r="H3109" s="62" t="s">
        <v>6024</v>
      </c>
      <c r="I3109" s="73">
        <v>182.7</v>
      </c>
      <c r="J3109" s="33" t="s">
        <v>11</v>
      </c>
      <c r="K3109" s="62" t="s">
        <v>1972</v>
      </c>
      <c r="L3109" s="33" t="s">
        <v>3562</v>
      </c>
      <c r="M3109" s="53">
        <v>1</v>
      </c>
      <c r="N3109" s="60" t="s">
        <v>16172</v>
      </c>
      <c r="O3109">
        <v>0.36</v>
      </c>
      <c r="P3109">
        <v>3</v>
      </c>
      <c r="Q3109" s="62" t="s">
        <v>16173</v>
      </c>
      <c r="R3109">
        <v>27</v>
      </c>
      <c r="S3109" s="62" t="s">
        <v>16174</v>
      </c>
      <c r="V3109" s="62" t="s">
        <v>16033</v>
      </c>
      <c r="W3109" s="33" t="s">
        <v>3292</v>
      </c>
      <c r="X3109" t="s">
        <v>70328</v>
      </c>
    </row>
    <row r="3110" spans="1:24">
      <c r="A3110" s="33" t="s">
        <v>73374</v>
      </c>
      <c r="B3110" s="43" t="s">
        <v>16175</v>
      </c>
      <c r="C3110" s="53" t="s">
        <v>3292</v>
      </c>
      <c r="D3110" t="s">
        <v>16027</v>
      </c>
      <c r="E3110" s="40" t="s">
        <v>16176</v>
      </c>
      <c r="F3110" t="s">
        <v>16177</v>
      </c>
      <c r="G3110" s="62" t="s">
        <v>6023</v>
      </c>
      <c r="H3110" s="62" t="s">
        <v>6024</v>
      </c>
      <c r="I3110" s="73">
        <v>47.48</v>
      </c>
      <c r="J3110" s="33" t="s">
        <v>11</v>
      </c>
      <c r="K3110" s="62" t="s">
        <v>1972</v>
      </c>
      <c r="L3110" s="33" t="s">
        <v>5163</v>
      </c>
      <c r="M3110" s="53">
        <v>1</v>
      </c>
      <c r="N3110" s="60" t="s">
        <v>16178</v>
      </c>
      <c r="O3110">
        <v>7.8E-2</v>
      </c>
      <c r="P3110">
        <v>1</v>
      </c>
      <c r="Q3110" s="62" t="s">
        <v>16178</v>
      </c>
      <c r="R3110">
        <v>12</v>
      </c>
      <c r="S3110" s="62" t="s">
        <v>16179</v>
      </c>
      <c r="V3110" s="62" t="s">
        <v>16180</v>
      </c>
      <c r="W3110" s="33" t="s">
        <v>3292</v>
      </c>
      <c r="X3110" t="s">
        <v>70328</v>
      </c>
    </row>
    <row r="3111" spans="1:24">
      <c r="A3111" s="33" t="s">
        <v>73375</v>
      </c>
      <c r="B3111" s="43" t="s">
        <v>16181</v>
      </c>
      <c r="C3111" s="53" t="s">
        <v>3292</v>
      </c>
      <c r="D3111" t="s">
        <v>16027</v>
      </c>
      <c r="E3111" s="40" t="s">
        <v>16182</v>
      </c>
      <c r="F3111" t="s">
        <v>16183</v>
      </c>
      <c r="G3111" s="62" t="s">
        <v>6023</v>
      </c>
      <c r="H3111" s="62" t="s">
        <v>6024</v>
      </c>
      <c r="I3111" s="73">
        <v>89.05</v>
      </c>
      <c r="J3111" s="33" t="s">
        <v>11</v>
      </c>
      <c r="K3111" s="62" t="s">
        <v>1972</v>
      </c>
      <c r="L3111" s="33" t="s">
        <v>11222</v>
      </c>
      <c r="M3111" s="53">
        <v>1</v>
      </c>
      <c r="N3111" s="60" t="s">
        <v>16184</v>
      </c>
      <c r="O3111">
        <v>0.156</v>
      </c>
      <c r="P3111">
        <v>1</v>
      </c>
      <c r="Q3111" s="62" t="s">
        <v>16184</v>
      </c>
      <c r="R3111">
        <v>6</v>
      </c>
      <c r="S3111" s="62" t="s">
        <v>16185</v>
      </c>
      <c r="V3111" s="62" t="s">
        <v>16180</v>
      </c>
      <c r="W3111" s="33" t="s">
        <v>3292</v>
      </c>
      <c r="X3111" t="s">
        <v>70328</v>
      </c>
    </row>
    <row r="3112" spans="1:24">
      <c r="A3112" s="33" t="s">
        <v>73376</v>
      </c>
      <c r="B3112" s="43" t="s">
        <v>16186</v>
      </c>
      <c r="C3112" s="53" t="s">
        <v>3292</v>
      </c>
      <c r="D3112" t="s">
        <v>16027</v>
      </c>
      <c r="E3112" s="40" t="s">
        <v>16187</v>
      </c>
      <c r="F3112" t="s">
        <v>16188</v>
      </c>
      <c r="G3112" s="62" t="s">
        <v>6023</v>
      </c>
      <c r="H3112" s="62" t="s">
        <v>6024</v>
      </c>
      <c r="I3112" s="73">
        <v>130.30000000000001</v>
      </c>
      <c r="J3112" s="33" t="s">
        <v>11</v>
      </c>
      <c r="K3112" s="62" t="s">
        <v>1972</v>
      </c>
      <c r="L3112" s="33" t="s">
        <v>16189</v>
      </c>
      <c r="M3112" s="53">
        <v>1</v>
      </c>
      <c r="N3112" s="60" t="s">
        <v>16190</v>
      </c>
      <c r="O3112">
        <v>0.23400000000000001</v>
      </c>
      <c r="P3112">
        <v>1</v>
      </c>
      <c r="Q3112" s="62" t="s">
        <v>16190</v>
      </c>
      <c r="R3112">
        <v>4</v>
      </c>
      <c r="S3112" s="62" t="s">
        <v>16191</v>
      </c>
      <c r="V3112" s="62" t="s">
        <v>16180</v>
      </c>
      <c r="W3112" s="33" t="s">
        <v>3292</v>
      </c>
      <c r="X3112" t="s">
        <v>70328</v>
      </c>
    </row>
    <row r="3113" spans="1:24">
      <c r="A3113" s="33" t="s">
        <v>73377</v>
      </c>
      <c r="B3113" s="43" t="s">
        <v>16192</v>
      </c>
      <c r="C3113" s="53" t="s">
        <v>3292</v>
      </c>
      <c r="D3113" t="s">
        <v>16027</v>
      </c>
      <c r="E3113" s="40" t="s">
        <v>16193</v>
      </c>
      <c r="F3113" t="s">
        <v>16194</v>
      </c>
      <c r="G3113" s="62" t="s">
        <v>6023</v>
      </c>
      <c r="H3113" s="62" t="s">
        <v>6024</v>
      </c>
      <c r="I3113" s="73">
        <v>143.11000000000001</v>
      </c>
      <c r="J3113" s="33" t="s">
        <v>11</v>
      </c>
      <c r="K3113" s="62" t="s">
        <v>1972</v>
      </c>
      <c r="L3113" s="33" t="s">
        <v>11026</v>
      </c>
      <c r="M3113" s="53">
        <v>1</v>
      </c>
      <c r="N3113" s="60" t="s">
        <v>16195</v>
      </c>
      <c r="O3113">
        <v>0.312</v>
      </c>
      <c r="P3113">
        <v>1</v>
      </c>
      <c r="Q3113" s="62" t="s">
        <v>16195</v>
      </c>
      <c r="R3113">
        <v>3</v>
      </c>
      <c r="S3113" s="62" t="s">
        <v>16196</v>
      </c>
      <c r="V3113" s="62" t="s">
        <v>16180</v>
      </c>
      <c r="W3113" s="33" t="s">
        <v>3292</v>
      </c>
      <c r="X3113" t="s">
        <v>70328</v>
      </c>
    </row>
    <row r="3114" spans="1:24">
      <c r="A3114" s="33" t="s">
        <v>73378</v>
      </c>
      <c r="B3114" s="43" t="s">
        <v>16197</v>
      </c>
      <c r="C3114" s="53" t="s">
        <v>3292</v>
      </c>
      <c r="D3114" t="s">
        <v>16027</v>
      </c>
      <c r="E3114" s="40" t="s">
        <v>16198</v>
      </c>
      <c r="F3114" t="s">
        <v>16199</v>
      </c>
      <c r="G3114" s="62" t="s">
        <v>6023</v>
      </c>
      <c r="H3114" s="62" t="s">
        <v>6024</v>
      </c>
      <c r="I3114" s="73">
        <v>49.48</v>
      </c>
      <c r="J3114" s="33" t="s">
        <v>11</v>
      </c>
      <c r="K3114" s="62" t="s">
        <v>1972</v>
      </c>
      <c r="L3114" s="33" t="s">
        <v>5163</v>
      </c>
      <c r="M3114" s="53">
        <v>1</v>
      </c>
      <c r="N3114" s="60" t="s">
        <v>16200</v>
      </c>
      <c r="O3114">
        <v>7.8E-2</v>
      </c>
      <c r="P3114">
        <v>1</v>
      </c>
      <c r="Q3114" s="62" t="s">
        <v>16200</v>
      </c>
      <c r="R3114">
        <v>12</v>
      </c>
      <c r="S3114" s="62" t="s">
        <v>16201</v>
      </c>
      <c r="V3114" s="62" t="s">
        <v>16180</v>
      </c>
      <c r="W3114" s="33" t="s">
        <v>3292</v>
      </c>
      <c r="X3114" t="s">
        <v>70328</v>
      </c>
    </row>
    <row r="3115" spans="1:24">
      <c r="A3115" s="33" t="s">
        <v>73379</v>
      </c>
      <c r="B3115" s="43" t="s">
        <v>16202</v>
      </c>
      <c r="C3115" s="53" t="s">
        <v>3292</v>
      </c>
      <c r="D3115" t="s">
        <v>16027</v>
      </c>
      <c r="E3115" s="40" t="s">
        <v>16203</v>
      </c>
      <c r="F3115" t="s">
        <v>16204</v>
      </c>
      <c r="G3115" s="62" t="s">
        <v>6023</v>
      </c>
      <c r="H3115" s="62" t="s">
        <v>6024</v>
      </c>
      <c r="I3115" s="73">
        <v>94.51</v>
      </c>
      <c r="J3115" s="33" t="s">
        <v>11</v>
      </c>
      <c r="K3115" s="62" t="s">
        <v>1972</v>
      </c>
      <c r="L3115" s="33" t="s">
        <v>11222</v>
      </c>
      <c r="M3115" s="53">
        <v>1</v>
      </c>
      <c r="N3115" s="60" t="s">
        <v>16205</v>
      </c>
      <c r="O3115">
        <v>0.156</v>
      </c>
      <c r="P3115">
        <v>1</v>
      </c>
      <c r="Q3115" s="62" t="s">
        <v>16205</v>
      </c>
      <c r="R3115">
        <v>6</v>
      </c>
      <c r="S3115" s="62" t="s">
        <v>16206</v>
      </c>
      <c r="V3115" s="62" t="s">
        <v>16180</v>
      </c>
      <c r="W3115" s="33" t="s">
        <v>3292</v>
      </c>
      <c r="X3115" t="s">
        <v>70328</v>
      </c>
    </row>
    <row r="3116" spans="1:24">
      <c r="A3116" s="33" t="s">
        <v>73380</v>
      </c>
      <c r="B3116" s="43" t="s">
        <v>16207</v>
      </c>
      <c r="C3116" s="53" t="s">
        <v>3292</v>
      </c>
      <c r="D3116" t="s">
        <v>16027</v>
      </c>
      <c r="E3116" s="40" t="s">
        <v>16208</v>
      </c>
      <c r="F3116" t="s">
        <v>16209</v>
      </c>
      <c r="G3116" s="62" t="s">
        <v>6023</v>
      </c>
      <c r="H3116" s="62" t="s">
        <v>6024</v>
      </c>
      <c r="I3116" s="73">
        <v>136.99</v>
      </c>
      <c r="J3116" s="33" t="s">
        <v>11</v>
      </c>
      <c r="K3116" s="62" t="s">
        <v>1972</v>
      </c>
      <c r="L3116" s="33" t="s">
        <v>16189</v>
      </c>
      <c r="M3116" s="53">
        <v>1</v>
      </c>
      <c r="N3116" s="60" t="s">
        <v>16210</v>
      </c>
      <c r="O3116">
        <v>0.23400000000000001</v>
      </c>
      <c r="P3116">
        <v>1</v>
      </c>
      <c r="Q3116" s="62" t="s">
        <v>16210</v>
      </c>
      <c r="R3116">
        <v>4</v>
      </c>
      <c r="S3116" s="62" t="s">
        <v>16211</v>
      </c>
      <c r="V3116" s="62" t="s">
        <v>16180</v>
      </c>
      <c r="W3116" s="33" t="s">
        <v>3292</v>
      </c>
      <c r="X3116" t="s">
        <v>70328</v>
      </c>
    </row>
    <row r="3117" spans="1:24">
      <c r="A3117" s="33" t="s">
        <v>73381</v>
      </c>
      <c r="B3117" s="43" t="s">
        <v>16212</v>
      </c>
      <c r="C3117" s="53" t="s">
        <v>3292</v>
      </c>
      <c r="D3117" t="s">
        <v>16027</v>
      </c>
      <c r="E3117" s="40" t="s">
        <v>16213</v>
      </c>
      <c r="F3117" t="s">
        <v>16214</v>
      </c>
      <c r="G3117" s="62" t="s">
        <v>6023</v>
      </c>
      <c r="H3117" s="62" t="s">
        <v>6024</v>
      </c>
      <c r="I3117" s="73">
        <v>152.02000000000001</v>
      </c>
      <c r="J3117" s="33" t="s">
        <v>11</v>
      </c>
      <c r="K3117" s="62" t="s">
        <v>1972</v>
      </c>
      <c r="L3117" s="33" t="s">
        <v>11026</v>
      </c>
      <c r="M3117" s="53">
        <v>1</v>
      </c>
      <c r="N3117" s="60" t="s">
        <v>16215</v>
      </c>
      <c r="O3117">
        <v>0.312</v>
      </c>
      <c r="P3117">
        <v>1</v>
      </c>
      <c r="Q3117" s="62" t="s">
        <v>16215</v>
      </c>
      <c r="R3117">
        <v>3</v>
      </c>
      <c r="S3117" s="62" t="s">
        <v>16216</v>
      </c>
      <c r="V3117" s="62" t="s">
        <v>16180</v>
      </c>
      <c r="W3117" s="33" t="s">
        <v>3292</v>
      </c>
      <c r="X3117" t="s">
        <v>70328</v>
      </c>
    </row>
    <row r="3118" spans="1:24">
      <c r="A3118" s="33" t="s">
        <v>73382</v>
      </c>
      <c r="B3118" s="43" t="s">
        <v>16217</v>
      </c>
      <c r="C3118" s="53" t="s">
        <v>3292</v>
      </c>
      <c r="D3118" t="s">
        <v>16027</v>
      </c>
      <c r="E3118" s="40" t="s">
        <v>16218</v>
      </c>
      <c r="F3118" t="s">
        <v>16219</v>
      </c>
      <c r="G3118" s="62" t="s">
        <v>6023</v>
      </c>
      <c r="H3118" s="62" t="s">
        <v>6024</v>
      </c>
      <c r="I3118" s="73">
        <v>144.65</v>
      </c>
      <c r="J3118" s="33" t="s">
        <v>11</v>
      </c>
      <c r="K3118" s="62" t="s">
        <v>1972</v>
      </c>
      <c r="L3118" s="33" t="s">
        <v>5163</v>
      </c>
      <c r="M3118" s="53">
        <v>1</v>
      </c>
      <c r="N3118" s="60" t="s">
        <v>16220</v>
      </c>
      <c r="O3118">
        <v>0.14000000000000001</v>
      </c>
      <c r="P3118">
        <v>1</v>
      </c>
      <c r="Q3118" s="62" t="s">
        <v>16220</v>
      </c>
      <c r="R3118">
        <v>12</v>
      </c>
      <c r="S3118" s="62" t="s">
        <v>16221</v>
      </c>
      <c r="V3118" s="62" t="s">
        <v>16180</v>
      </c>
      <c r="W3118" s="33" t="s">
        <v>3292</v>
      </c>
      <c r="X3118" t="s">
        <v>70328</v>
      </c>
    </row>
    <row r="3119" spans="1:24">
      <c r="A3119" s="33" t="s">
        <v>73383</v>
      </c>
      <c r="B3119" s="43" t="s">
        <v>16222</v>
      </c>
      <c r="C3119" s="53" t="s">
        <v>3292</v>
      </c>
      <c r="D3119" t="s">
        <v>16027</v>
      </c>
      <c r="E3119" s="40" t="s">
        <v>16223</v>
      </c>
      <c r="F3119" t="s">
        <v>16224</v>
      </c>
      <c r="G3119" s="62" t="s">
        <v>6023</v>
      </c>
      <c r="H3119" s="62" t="s">
        <v>6024</v>
      </c>
      <c r="I3119" s="73">
        <v>282.04000000000002</v>
      </c>
      <c r="J3119" s="33" t="s">
        <v>11</v>
      </c>
      <c r="K3119" s="62" t="s">
        <v>1972</v>
      </c>
      <c r="L3119" s="33" t="s">
        <v>11222</v>
      </c>
      <c r="M3119" s="53">
        <v>1</v>
      </c>
      <c r="N3119" s="60" t="s">
        <v>16225</v>
      </c>
      <c r="O3119">
        <v>0.28299999999999997</v>
      </c>
      <c r="P3119">
        <v>1</v>
      </c>
      <c r="Q3119" s="62" t="s">
        <v>16225</v>
      </c>
      <c r="R3119">
        <v>6</v>
      </c>
      <c r="S3119" s="62" t="s">
        <v>16226</v>
      </c>
      <c r="V3119" s="62" t="s">
        <v>16180</v>
      </c>
      <c r="W3119" s="33" t="s">
        <v>3292</v>
      </c>
      <c r="X3119" t="s">
        <v>70328</v>
      </c>
    </row>
    <row r="3120" spans="1:24">
      <c r="A3120" s="33" t="s">
        <v>73384</v>
      </c>
      <c r="B3120" s="43" t="s">
        <v>16227</v>
      </c>
      <c r="C3120" s="53" t="s">
        <v>3292</v>
      </c>
      <c r="D3120" t="s">
        <v>16027</v>
      </c>
      <c r="E3120" s="40" t="s">
        <v>16228</v>
      </c>
      <c r="F3120" t="s">
        <v>16229</v>
      </c>
      <c r="G3120" s="62" t="s">
        <v>6023</v>
      </c>
      <c r="H3120" s="62" t="s">
        <v>6024</v>
      </c>
      <c r="I3120" s="73">
        <v>420.33</v>
      </c>
      <c r="J3120" s="33" t="s">
        <v>11</v>
      </c>
      <c r="K3120" s="62" t="s">
        <v>1972</v>
      </c>
      <c r="L3120" s="33" t="s">
        <v>16189</v>
      </c>
      <c r="M3120" s="53">
        <v>1</v>
      </c>
      <c r="N3120" s="60" t="s">
        <v>16230</v>
      </c>
      <c r="O3120">
        <v>0.42599999999999999</v>
      </c>
      <c r="P3120">
        <v>1</v>
      </c>
      <c r="Q3120" s="62" t="s">
        <v>16230</v>
      </c>
      <c r="R3120">
        <v>4</v>
      </c>
      <c r="S3120" s="62" t="s">
        <v>16231</v>
      </c>
      <c r="V3120" s="62" t="s">
        <v>16180</v>
      </c>
      <c r="W3120" s="33" t="s">
        <v>3292</v>
      </c>
      <c r="X3120" t="s">
        <v>70328</v>
      </c>
    </row>
    <row r="3121" spans="1:24">
      <c r="A3121" s="33" t="s">
        <v>73385</v>
      </c>
      <c r="B3121" s="43" t="s">
        <v>16232</v>
      </c>
      <c r="C3121" s="53" t="s">
        <v>3292</v>
      </c>
      <c r="D3121" t="s">
        <v>16027</v>
      </c>
      <c r="E3121" s="40" t="s">
        <v>16233</v>
      </c>
      <c r="F3121" t="s">
        <v>16234</v>
      </c>
      <c r="G3121" s="62" t="s">
        <v>6023</v>
      </c>
      <c r="H3121" s="62" t="s">
        <v>6024</v>
      </c>
      <c r="I3121" s="73">
        <v>558.66999999999996</v>
      </c>
      <c r="J3121" s="33" t="s">
        <v>11</v>
      </c>
      <c r="K3121" s="62" t="s">
        <v>1972</v>
      </c>
      <c r="L3121" s="33" t="s">
        <v>11026</v>
      </c>
      <c r="M3121" s="53">
        <v>1</v>
      </c>
      <c r="N3121" s="60" t="s">
        <v>16235</v>
      </c>
      <c r="O3121">
        <v>0.56899999999999995</v>
      </c>
      <c r="P3121">
        <v>1</v>
      </c>
      <c r="Q3121" s="62" t="s">
        <v>16235</v>
      </c>
      <c r="R3121">
        <v>3</v>
      </c>
      <c r="S3121" s="62" t="s">
        <v>16236</v>
      </c>
      <c r="V3121" s="62" t="s">
        <v>16180</v>
      </c>
      <c r="W3121" s="33" t="s">
        <v>3292</v>
      </c>
      <c r="X3121" t="s">
        <v>70328</v>
      </c>
    </row>
    <row r="3122" spans="1:24">
      <c r="A3122" s="33" t="s">
        <v>73386</v>
      </c>
      <c r="B3122" s="43" t="s">
        <v>16237</v>
      </c>
      <c r="C3122" s="53" t="s">
        <v>3292</v>
      </c>
      <c r="D3122" t="s">
        <v>16027</v>
      </c>
      <c r="E3122" s="40" t="s">
        <v>16238</v>
      </c>
      <c r="F3122" t="s">
        <v>16239</v>
      </c>
      <c r="G3122" s="62" t="s">
        <v>6023</v>
      </c>
      <c r="H3122" s="62" t="s">
        <v>6024</v>
      </c>
      <c r="I3122" s="73">
        <v>146.88999999999999</v>
      </c>
      <c r="J3122" s="33" t="s">
        <v>11</v>
      </c>
      <c r="K3122" s="62" t="s">
        <v>1972</v>
      </c>
      <c r="L3122" s="33" t="s">
        <v>5163</v>
      </c>
      <c r="M3122" s="53">
        <v>1</v>
      </c>
      <c r="N3122" s="60" t="s">
        <v>16240</v>
      </c>
      <c r="O3122">
        <v>0.153</v>
      </c>
      <c r="P3122">
        <v>1</v>
      </c>
      <c r="Q3122" s="62" t="s">
        <v>16240</v>
      </c>
      <c r="R3122">
        <v>12</v>
      </c>
      <c r="S3122" s="62" t="s">
        <v>16241</v>
      </c>
      <c r="V3122" s="62" t="s">
        <v>16180</v>
      </c>
      <c r="W3122" s="33" t="s">
        <v>3292</v>
      </c>
      <c r="X3122" t="s">
        <v>70328</v>
      </c>
    </row>
    <row r="3123" spans="1:24">
      <c r="A3123" s="33" t="s">
        <v>73387</v>
      </c>
      <c r="B3123" s="43" t="s">
        <v>16242</v>
      </c>
      <c r="C3123" s="53" t="s">
        <v>3292</v>
      </c>
      <c r="D3123" t="s">
        <v>16027</v>
      </c>
      <c r="E3123" s="40" t="s">
        <v>16243</v>
      </c>
      <c r="F3123" t="s">
        <v>16244</v>
      </c>
      <c r="G3123" s="62" t="s">
        <v>6023</v>
      </c>
      <c r="H3123" s="62" t="s">
        <v>6024</v>
      </c>
      <c r="I3123" s="73">
        <v>286.38</v>
      </c>
      <c r="J3123" s="33" t="s">
        <v>11</v>
      </c>
      <c r="K3123" s="62" t="s">
        <v>1972</v>
      </c>
      <c r="L3123" s="33" t="s">
        <v>11222</v>
      </c>
      <c r="M3123" s="53">
        <v>1</v>
      </c>
      <c r="N3123" s="60" t="s">
        <v>16245</v>
      </c>
      <c r="O3123">
        <v>0.28599999999999998</v>
      </c>
      <c r="P3123">
        <v>1</v>
      </c>
      <c r="Q3123" s="62" t="s">
        <v>16245</v>
      </c>
      <c r="R3123">
        <v>6</v>
      </c>
      <c r="S3123" s="62" t="s">
        <v>16246</v>
      </c>
      <c r="V3123" s="62" t="s">
        <v>16180</v>
      </c>
      <c r="W3123" s="33" t="s">
        <v>3292</v>
      </c>
      <c r="X3123" t="s">
        <v>70328</v>
      </c>
    </row>
    <row r="3124" spans="1:24">
      <c r="A3124" s="33" t="s">
        <v>73388</v>
      </c>
      <c r="B3124" s="43" t="s">
        <v>16247</v>
      </c>
      <c r="C3124" s="53" t="s">
        <v>3292</v>
      </c>
      <c r="D3124" t="s">
        <v>16027</v>
      </c>
      <c r="E3124" s="40" t="s">
        <v>16248</v>
      </c>
      <c r="F3124" t="s">
        <v>16249</v>
      </c>
      <c r="G3124" s="62" t="s">
        <v>6023</v>
      </c>
      <c r="H3124" s="62" t="s">
        <v>6024</v>
      </c>
      <c r="I3124" s="73">
        <v>426.79</v>
      </c>
      <c r="J3124" s="33" t="s">
        <v>11</v>
      </c>
      <c r="K3124" s="62" t="s">
        <v>1972</v>
      </c>
      <c r="L3124" s="33" t="s">
        <v>16189</v>
      </c>
      <c r="M3124" s="53">
        <v>1</v>
      </c>
      <c r="N3124" s="60" t="s">
        <v>16250</v>
      </c>
      <c r="O3124">
        <v>0.45900000000000002</v>
      </c>
      <c r="P3124">
        <v>1</v>
      </c>
      <c r="Q3124" s="62" t="s">
        <v>16250</v>
      </c>
      <c r="R3124">
        <v>4</v>
      </c>
      <c r="S3124" s="62" t="s">
        <v>16251</v>
      </c>
      <c r="V3124" s="62" t="s">
        <v>16180</v>
      </c>
      <c r="W3124" s="33" t="s">
        <v>3292</v>
      </c>
      <c r="X3124" t="s">
        <v>70328</v>
      </c>
    </row>
    <row r="3125" spans="1:24">
      <c r="A3125" s="33" t="s">
        <v>73389</v>
      </c>
      <c r="B3125" s="43" t="s">
        <v>16252</v>
      </c>
      <c r="C3125" s="53" t="s">
        <v>3292</v>
      </c>
      <c r="D3125" t="s">
        <v>16027</v>
      </c>
      <c r="E3125" s="40" t="s">
        <v>16253</v>
      </c>
      <c r="F3125" t="s">
        <v>16254</v>
      </c>
      <c r="G3125" s="62" t="s">
        <v>6023</v>
      </c>
      <c r="H3125" s="62" t="s">
        <v>6024</v>
      </c>
      <c r="I3125" s="73">
        <v>567.26</v>
      </c>
      <c r="J3125" s="33" t="s">
        <v>11</v>
      </c>
      <c r="K3125" s="62" t="s">
        <v>1972</v>
      </c>
      <c r="L3125" s="33" t="s">
        <v>11026</v>
      </c>
      <c r="M3125" s="53">
        <v>1</v>
      </c>
      <c r="N3125" s="60" t="s">
        <v>16255</v>
      </c>
      <c r="O3125">
        <v>0.57199999999999995</v>
      </c>
      <c r="P3125">
        <v>1</v>
      </c>
      <c r="Q3125" s="62" t="s">
        <v>16255</v>
      </c>
      <c r="R3125">
        <v>3</v>
      </c>
      <c r="S3125" s="62" t="s">
        <v>16256</v>
      </c>
      <c r="V3125" s="62" t="s">
        <v>16180</v>
      </c>
      <c r="W3125" s="33" t="s">
        <v>3292</v>
      </c>
      <c r="X3125" t="s">
        <v>70328</v>
      </c>
    </row>
    <row r="3126" spans="1:24">
      <c r="A3126" s="33" t="s">
        <v>73390</v>
      </c>
      <c r="B3126" s="43" t="s">
        <v>16257</v>
      </c>
      <c r="C3126" s="53" t="s">
        <v>3292</v>
      </c>
      <c r="D3126" t="s">
        <v>16027</v>
      </c>
      <c r="E3126" s="40" t="s">
        <v>16258</v>
      </c>
      <c r="F3126" t="s">
        <v>16259</v>
      </c>
      <c r="G3126" s="62" t="s">
        <v>6023</v>
      </c>
      <c r="H3126" s="62" t="s">
        <v>6024</v>
      </c>
      <c r="I3126" s="73">
        <v>149.12</v>
      </c>
      <c r="J3126" s="33" t="s">
        <v>11</v>
      </c>
      <c r="K3126" s="62" t="s">
        <v>1972</v>
      </c>
      <c r="L3126" s="33" t="s">
        <v>5163</v>
      </c>
      <c r="M3126" s="53">
        <v>1</v>
      </c>
      <c r="N3126" s="60" t="s">
        <v>16260</v>
      </c>
      <c r="O3126">
        <v>0.14599999999999999</v>
      </c>
      <c r="P3126">
        <v>1</v>
      </c>
      <c r="Q3126" s="62" t="s">
        <v>16260</v>
      </c>
      <c r="R3126">
        <v>12</v>
      </c>
      <c r="S3126" s="62" t="s">
        <v>16261</v>
      </c>
      <c r="V3126" s="62" t="s">
        <v>16180</v>
      </c>
      <c r="W3126" s="33" t="s">
        <v>3292</v>
      </c>
      <c r="X3126" t="s">
        <v>70328</v>
      </c>
    </row>
    <row r="3127" spans="1:24">
      <c r="A3127" s="33" t="s">
        <v>73391</v>
      </c>
      <c r="B3127" s="43" t="s">
        <v>16262</v>
      </c>
      <c r="C3127" s="53" t="s">
        <v>3292</v>
      </c>
      <c r="D3127" t="s">
        <v>16027</v>
      </c>
      <c r="E3127" s="40" t="s">
        <v>16263</v>
      </c>
      <c r="F3127" t="s">
        <v>16264</v>
      </c>
      <c r="G3127" s="62" t="s">
        <v>6023</v>
      </c>
      <c r="H3127" s="62" t="s">
        <v>6024</v>
      </c>
      <c r="I3127" s="73">
        <v>290.72000000000003</v>
      </c>
      <c r="J3127" s="33" t="s">
        <v>11</v>
      </c>
      <c r="K3127" s="62" t="s">
        <v>1972</v>
      </c>
      <c r="L3127" s="33" t="s">
        <v>11222</v>
      </c>
      <c r="M3127" s="53">
        <v>1</v>
      </c>
      <c r="N3127" s="60" t="s">
        <v>16265</v>
      </c>
      <c r="O3127">
        <v>0.29199999999999998</v>
      </c>
      <c r="P3127">
        <v>1</v>
      </c>
      <c r="Q3127" s="62" t="s">
        <v>16265</v>
      </c>
      <c r="R3127">
        <v>6</v>
      </c>
      <c r="S3127" s="62" t="s">
        <v>16266</v>
      </c>
      <c r="V3127" s="62" t="s">
        <v>16180</v>
      </c>
      <c r="W3127" s="33" t="s">
        <v>3292</v>
      </c>
      <c r="X3127" t="s">
        <v>70328</v>
      </c>
    </row>
    <row r="3128" spans="1:24">
      <c r="A3128" s="33" t="s">
        <v>73392</v>
      </c>
      <c r="B3128" s="43" t="s">
        <v>16267</v>
      </c>
      <c r="C3128" s="53" t="s">
        <v>3292</v>
      </c>
      <c r="D3128" t="s">
        <v>16027</v>
      </c>
      <c r="E3128" s="40" t="s">
        <v>16268</v>
      </c>
      <c r="F3128" t="s">
        <v>16269</v>
      </c>
      <c r="G3128" s="62" t="s">
        <v>6023</v>
      </c>
      <c r="H3128" s="62" t="s">
        <v>6024</v>
      </c>
      <c r="I3128" s="73">
        <v>433.27</v>
      </c>
      <c r="J3128" s="33" t="s">
        <v>11</v>
      </c>
      <c r="K3128" s="62" t="s">
        <v>1972</v>
      </c>
      <c r="L3128" s="33" t="s">
        <v>16189</v>
      </c>
      <c r="M3128" s="53">
        <v>1</v>
      </c>
      <c r="N3128" s="60" t="s">
        <v>16270</v>
      </c>
      <c r="O3128">
        <v>0.438</v>
      </c>
      <c r="P3128">
        <v>1</v>
      </c>
      <c r="Q3128" s="62" t="s">
        <v>16270</v>
      </c>
      <c r="R3128">
        <v>4</v>
      </c>
      <c r="S3128" s="62" t="s">
        <v>16271</v>
      </c>
      <c r="V3128" s="62" t="s">
        <v>16180</v>
      </c>
      <c r="W3128" s="33" t="s">
        <v>3292</v>
      </c>
      <c r="X3128" t="s">
        <v>70328</v>
      </c>
    </row>
    <row r="3129" spans="1:24">
      <c r="A3129" s="33" t="s">
        <v>73393</v>
      </c>
      <c r="B3129" s="43" t="s">
        <v>16272</v>
      </c>
      <c r="C3129" s="53" t="s">
        <v>3292</v>
      </c>
      <c r="D3129" t="s">
        <v>16027</v>
      </c>
      <c r="E3129" s="40" t="s">
        <v>16273</v>
      </c>
      <c r="F3129" t="s">
        <v>16274</v>
      </c>
      <c r="G3129" s="62" t="s">
        <v>6023</v>
      </c>
      <c r="H3129" s="62" t="s">
        <v>6024</v>
      </c>
      <c r="I3129" s="73">
        <v>575.85</v>
      </c>
      <c r="J3129" s="33" t="s">
        <v>11</v>
      </c>
      <c r="K3129" s="62" t="s">
        <v>1972</v>
      </c>
      <c r="L3129" s="33" t="s">
        <v>11026</v>
      </c>
      <c r="M3129" s="53">
        <v>1</v>
      </c>
      <c r="N3129" s="60" t="s">
        <v>16275</v>
      </c>
      <c r="O3129">
        <v>0.58399999999999996</v>
      </c>
      <c r="P3129">
        <v>1</v>
      </c>
      <c r="Q3129" s="62" t="s">
        <v>16275</v>
      </c>
      <c r="R3129">
        <v>3</v>
      </c>
      <c r="S3129" s="62" t="s">
        <v>16276</v>
      </c>
      <c r="V3129" s="62" t="s">
        <v>16180</v>
      </c>
      <c r="W3129" s="33" t="s">
        <v>3292</v>
      </c>
      <c r="X3129" t="s">
        <v>70328</v>
      </c>
    </row>
    <row r="3130" spans="1:24">
      <c r="A3130" s="33" t="s">
        <v>73394</v>
      </c>
      <c r="B3130" s="43" t="s">
        <v>16277</v>
      </c>
      <c r="C3130" s="53" t="s">
        <v>3292</v>
      </c>
      <c r="D3130" t="s">
        <v>16027</v>
      </c>
      <c r="E3130" s="40" t="s">
        <v>16278</v>
      </c>
      <c r="F3130" t="s">
        <v>16279</v>
      </c>
      <c r="G3130" s="62" t="s">
        <v>6023</v>
      </c>
      <c r="H3130" s="62" t="s">
        <v>6024</v>
      </c>
      <c r="I3130" s="73">
        <v>151.34</v>
      </c>
      <c r="J3130" s="33" t="s">
        <v>11</v>
      </c>
      <c r="K3130" s="62" t="s">
        <v>1972</v>
      </c>
      <c r="L3130" s="33" t="s">
        <v>5163</v>
      </c>
      <c r="M3130" s="53">
        <v>1</v>
      </c>
      <c r="N3130" s="60" t="s">
        <v>16280</v>
      </c>
      <c r="O3130">
        <v>0.151</v>
      </c>
      <c r="P3130">
        <v>1</v>
      </c>
      <c r="Q3130" s="62" t="s">
        <v>16280</v>
      </c>
      <c r="R3130">
        <v>12</v>
      </c>
      <c r="S3130" s="62" t="s">
        <v>16281</v>
      </c>
      <c r="V3130" s="62" t="s">
        <v>16180</v>
      </c>
      <c r="W3130" s="33" t="s">
        <v>3292</v>
      </c>
      <c r="X3130" t="s">
        <v>70328</v>
      </c>
    </row>
    <row r="3131" spans="1:24">
      <c r="A3131" s="33" t="s">
        <v>73395</v>
      </c>
      <c r="B3131" s="43" t="s">
        <v>16282</v>
      </c>
      <c r="C3131" s="53" t="s">
        <v>3292</v>
      </c>
      <c r="D3131" t="s">
        <v>16027</v>
      </c>
      <c r="E3131" s="40" t="s">
        <v>16283</v>
      </c>
      <c r="F3131" t="s">
        <v>16284</v>
      </c>
      <c r="G3131" s="62" t="s">
        <v>6023</v>
      </c>
      <c r="H3131" s="62" t="s">
        <v>6024</v>
      </c>
      <c r="I3131" s="73">
        <v>295.06</v>
      </c>
      <c r="J3131" s="33" t="s">
        <v>11</v>
      </c>
      <c r="K3131" s="62" t="s">
        <v>1972</v>
      </c>
      <c r="L3131" s="33" t="s">
        <v>11222</v>
      </c>
      <c r="M3131" s="53">
        <v>1</v>
      </c>
      <c r="N3131" s="60" t="s">
        <v>16285</v>
      </c>
      <c r="O3131">
        <v>0.30199999999999999</v>
      </c>
      <c r="P3131">
        <v>1</v>
      </c>
      <c r="Q3131" s="62" t="s">
        <v>16285</v>
      </c>
      <c r="R3131">
        <v>6</v>
      </c>
      <c r="S3131" s="62" t="s">
        <v>16286</v>
      </c>
      <c r="V3131" s="62" t="s">
        <v>16180</v>
      </c>
      <c r="W3131" s="33" t="s">
        <v>3292</v>
      </c>
      <c r="X3131" t="s">
        <v>70328</v>
      </c>
    </row>
    <row r="3132" spans="1:24">
      <c r="A3132" s="33" t="s">
        <v>73396</v>
      </c>
      <c r="B3132" s="43" t="s">
        <v>16287</v>
      </c>
      <c r="C3132" s="53" t="s">
        <v>3292</v>
      </c>
      <c r="D3132" t="s">
        <v>16027</v>
      </c>
      <c r="E3132" s="40" t="s">
        <v>16288</v>
      </c>
      <c r="F3132" t="s">
        <v>16289</v>
      </c>
      <c r="G3132" s="62" t="s">
        <v>6023</v>
      </c>
      <c r="H3132" s="62" t="s">
        <v>6024</v>
      </c>
      <c r="I3132" s="73">
        <v>439.73</v>
      </c>
      <c r="J3132" s="33" t="s">
        <v>11</v>
      </c>
      <c r="K3132" s="62" t="s">
        <v>1972</v>
      </c>
      <c r="L3132" s="33" t="s">
        <v>16189</v>
      </c>
      <c r="M3132" s="53">
        <v>1</v>
      </c>
      <c r="N3132" s="60" t="s">
        <v>16290</v>
      </c>
      <c r="O3132">
        <v>0.45300000000000001</v>
      </c>
      <c r="P3132">
        <v>1</v>
      </c>
      <c r="Q3132" s="62" t="s">
        <v>16290</v>
      </c>
      <c r="R3132">
        <v>4</v>
      </c>
      <c r="S3132" s="62" t="s">
        <v>16291</v>
      </c>
      <c r="V3132" s="62" t="s">
        <v>16180</v>
      </c>
      <c r="W3132" s="33" t="s">
        <v>3292</v>
      </c>
      <c r="X3132" t="s">
        <v>70328</v>
      </c>
    </row>
    <row r="3133" spans="1:24">
      <c r="A3133" s="33" t="s">
        <v>73397</v>
      </c>
      <c r="B3133" s="43" t="s">
        <v>16292</v>
      </c>
      <c r="C3133" s="53" t="s">
        <v>3292</v>
      </c>
      <c r="D3133" t="s">
        <v>16027</v>
      </c>
      <c r="E3133" s="40" t="s">
        <v>16293</v>
      </c>
      <c r="F3133" t="s">
        <v>16294</v>
      </c>
      <c r="G3133" s="62" t="s">
        <v>6023</v>
      </c>
      <c r="H3133" s="62" t="s">
        <v>6024</v>
      </c>
      <c r="I3133" s="73">
        <v>584.45000000000005</v>
      </c>
      <c r="J3133" s="33" t="s">
        <v>11</v>
      </c>
      <c r="K3133" s="62" t="s">
        <v>1972</v>
      </c>
      <c r="L3133" s="33" t="s">
        <v>11026</v>
      </c>
      <c r="M3133" s="53">
        <v>1</v>
      </c>
      <c r="N3133" s="60" t="s">
        <v>16295</v>
      </c>
      <c r="O3133">
        <v>0.60399999999999998</v>
      </c>
      <c r="P3133">
        <v>1</v>
      </c>
      <c r="Q3133" s="62" t="s">
        <v>16295</v>
      </c>
      <c r="R3133">
        <v>3</v>
      </c>
      <c r="S3133" s="62" t="s">
        <v>16296</v>
      </c>
      <c r="V3133" s="62" t="s">
        <v>16180</v>
      </c>
      <c r="W3133" s="33" t="s">
        <v>3292</v>
      </c>
      <c r="X3133" t="s">
        <v>70328</v>
      </c>
    </row>
    <row r="3134" spans="1:24">
      <c r="A3134" s="33" t="s">
        <v>73398</v>
      </c>
      <c r="B3134" s="43" t="s">
        <v>16297</v>
      </c>
      <c r="C3134" s="53" t="s">
        <v>3292</v>
      </c>
      <c r="D3134" t="s">
        <v>16027</v>
      </c>
      <c r="E3134" s="40" t="s">
        <v>16298</v>
      </c>
      <c r="F3134" t="s">
        <v>16299</v>
      </c>
      <c r="G3134" s="62" t="s">
        <v>8219</v>
      </c>
      <c r="H3134" s="62" t="s">
        <v>8220</v>
      </c>
      <c r="I3134" s="73">
        <v>52.47</v>
      </c>
      <c r="J3134" s="33" t="s">
        <v>11</v>
      </c>
      <c r="K3134" s="62" t="s">
        <v>1972</v>
      </c>
      <c r="L3134" s="33" t="s">
        <v>16300</v>
      </c>
      <c r="M3134" s="53">
        <v>1</v>
      </c>
      <c r="N3134" s="60" t="s">
        <v>16301</v>
      </c>
      <c r="O3134">
        <v>0.08</v>
      </c>
      <c r="P3134">
        <v>5</v>
      </c>
      <c r="Q3134" s="62" t="s">
        <v>16302</v>
      </c>
      <c r="R3134">
        <v>100</v>
      </c>
      <c r="S3134" s="62" t="s">
        <v>16303</v>
      </c>
      <c r="V3134" s="62" t="s">
        <v>16304</v>
      </c>
      <c r="W3134" s="33" t="s">
        <v>3292</v>
      </c>
      <c r="X3134" t="s">
        <v>70328</v>
      </c>
    </row>
    <row r="3135" spans="1:24">
      <c r="A3135" s="33" t="s">
        <v>73399</v>
      </c>
      <c r="B3135" s="43" t="s">
        <v>16305</v>
      </c>
      <c r="C3135" s="53" t="s">
        <v>3292</v>
      </c>
      <c r="D3135" t="s">
        <v>16027</v>
      </c>
      <c r="E3135" s="40" t="s">
        <v>16306</v>
      </c>
      <c r="F3135" t="s">
        <v>16299</v>
      </c>
      <c r="G3135" s="62" t="s">
        <v>8219</v>
      </c>
      <c r="H3135" s="62" t="s">
        <v>8220</v>
      </c>
      <c r="I3135" s="73">
        <v>58.67</v>
      </c>
      <c r="J3135" s="33" t="s">
        <v>11</v>
      </c>
      <c r="K3135" s="62" t="s">
        <v>1972</v>
      </c>
      <c r="L3135" s="33" t="s">
        <v>16300</v>
      </c>
      <c r="M3135" s="53">
        <v>1</v>
      </c>
      <c r="N3135" s="60" t="s">
        <v>16307</v>
      </c>
      <c r="O3135">
        <v>0.08</v>
      </c>
      <c r="P3135">
        <v>5</v>
      </c>
      <c r="Q3135" s="62" t="s">
        <v>16308</v>
      </c>
      <c r="R3135">
        <v>100</v>
      </c>
      <c r="S3135" s="62" t="s">
        <v>16309</v>
      </c>
      <c r="V3135" s="62" t="s">
        <v>16304</v>
      </c>
      <c r="W3135" s="33" t="s">
        <v>3292</v>
      </c>
      <c r="X3135" t="s">
        <v>70328</v>
      </c>
    </row>
    <row r="3136" spans="1:24">
      <c r="A3136" s="33" t="s">
        <v>73400</v>
      </c>
      <c r="B3136" s="43" t="s">
        <v>16310</v>
      </c>
      <c r="C3136" s="53" t="s">
        <v>3292</v>
      </c>
      <c r="D3136" t="s">
        <v>16027</v>
      </c>
      <c r="E3136" s="40" t="s">
        <v>16311</v>
      </c>
      <c r="F3136" t="s">
        <v>16312</v>
      </c>
      <c r="G3136" s="62" t="s">
        <v>16313</v>
      </c>
      <c r="H3136" s="62" t="s">
        <v>16314</v>
      </c>
      <c r="I3136" s="73">
        <v>176.55</v>
      </c>
      <c r="J3136" s="33" t="s">
        <v>10</v>
      </c>
      <c r="K3136" s="62" t="s">
        <v>1972</v>
      </c>
      <c r="L3136" s="33" t="s">
        <v>8232</v>
      </c>
      <c r="M3136" s="53">
        <v>1</v>
      </c>
      <c r="N3136" s="60" t="s">
        <v>16315</v>
      </c>
      <c r="O3136">
        <v>6.5000000000000002E-2</v>
      </c>
      <c r="P3136">
        <v>1</v>
      </c>
      <c r="Q3136" s="62" t="s">
        <v>16315</v>
      </c>
      <c r="R3136">
        <v>12</v>
      </c>
      <c r="S3136" s="62" t="s">
        <v>16316</v>
      </c>
      <c r="V3136" s="62" t="s">
        <v>16317</v>
      </c>
      <c r="W3136" s="33" t="s">
        <v>3292</v>
      </c>
      <c r="X3136" t="s">
        <v>70328</v>
      </c>
    </row>
    <row r="3137" spans="1:24">
      <c r="A3137" s="33" t="s">
        <v>73401</v>
      </c>
      <c r="B3137" s="43" t="s">
        <v>16318</v>
      </c>
      <c r="C3137" s="53" t="s">
        <v>3292</v>
      </c>
      <c r="D3137" t="s">
        <v>16027</v>
      </c>
      <c r="E3137" s="40" t="s">
        <v>16319</v>
      </c>
      <c r="F3137" t="s">
        <v>16320</v>
      </c>
      <c r="G3137" s="62" t="s">
        <v>16321</v>
      </c>
      <c r="H3137" s="62" t="s">
        <v>16322</v>
      </c>
      <c r="I3137" s="73">
        <v>156.33000000000001</v>
      </c>
      <c r="J3137" s="33" t="s">
        <v>10</v>
      </c>
      <c r="K3137" s="62" t="s">
        <v>1972</v>
      </c>
      <c r="L3137" s="33" t="s">
        <v>4210</v>
      </c>
      <c r="M3137" s="53">
        <v>1</v>
      </c>
      <c r="N3137" s="60" t="s">
        <v>16323</v>
      </c>
      <c r="O3137">
        <v>0.63</v>
      </c>
      <c r="P3137">
        <v>1</v>
      </c>
      <c r="Q3137" s="62" t="s">
        <v>16323</v>
      </c>
      <c r="R3137">
        <v>36</v>
      </c>
      <c r="S3137" s="62" t="s">
        <v>16324</v>
      </c>
      <c r="V3137" s="62" t="s">
        <v>16325</v>
      </c>
      <c r="W3137" s="33" t="s">
        <v>3292</v>
      </c>
      <c r="X3137" t="s">
        <v>70328</v>
      </c>
    </row>
    <row r="3138" spans="1:24">
      <c r="A3138" s="33" t="s">
        <v>73402</v>
      </c>
      <c r="B3138" s="43" t="s">
        <v>16326</v>
      </c>
      <c r="C3138" s="53" t="s">
        <v>3292</v>
      </c>
      <c r="D3138" t="s">
        <v>16027</v>
      </c>
      <c r="E3138" s="40" t="s">
        <v>16327</v>
      </c>
      <c r="F3138" t="s">
        <v>16328</v>
      </c>
      <c r="G3138" s="62" t="s">
        <v>16321</v>
      </c>
      <c r="H3138" s="62" t="s">
        <v>16322</v>
      </c>
      <c r="I3138" s="73">
        <v>156.33000000000001</v>
      </c>
      <c r="J3138" s="33" t="s">
        <v>12</v>
      </c>
      <c r="K3138" s="62" t="s">
        <v>1972</v>
      </c>
      <c r="L3138" s="33" t="s">
        <v>4210</v>
      </c>
      <c r="M3138" s="53">
        <v>1</v>
      </c>
      <c r="N3138" s="60" t="s">
        <v>16329</v>
      </c>
      <c r="O3138">
        <v>0.63</v>
      </c>
      <c r="P3138">
        <v>1</v>
      </c>
      <c r="Q3138" s="62" t="s">
        <v>16329</v>
      </c>
      <c r="R3138">
        <v>36</v>
      </c>
      <c r="S3138" s="62" t="s">
        <v>16330</v>
      </c>
      <c r="V3138" s="62" t="s">
        <v>16325</v>
      </c>
      <c r="W3138" s="33" t="s">
        <v>3292</v>
      </c>
      <c r="X3138" t="s">
        <v>70328</v>
      </c>
    </row>
    <row r="3139" spans="1:24">
      <c r="A3139" s="33" t="s">
        <v>73403</v>
      </c>
      <c r="B3139" s="43" t="s">
        <v>16331</v>
      </c>
      <c r="C3139" s="53" t="s">
        <v>3292</v>
      </c>
      <c r="D3139" t="s">
        <v>16027</v>
      </c>
      <c r="E3139" s="40" t="s">
        <v>16332</v>
      </c>
      <c r="F3139" t="s">
        <v>16333</v>
      </c>
      <c r="G3139" s="62" t="s">
        <v>16321</v>
      </c>
      <c r="H3139" s="62" t="s">
        <v>16322</v>
      </c>
      <c r="I3139" s="73">
        <v>156.33000000000001</v>
      </c>
      <c r="J3139" s="33" t="s">
        <v>12</v>
      </c>
      <c r="K3139" s="62" t="s">
        <v>1972</v>
      </c>
      <c r="L3139" s="33" t="s">
        <v>4089</v>
      </c>
      <c r="M3139" s="53">
        <v>1</v>
      </c>
      <c r="N3139" s="60" t="s">
        <v>16334</v>
      </c>
      <c r="O3139">
        <v>0.31900000000000001</v>
      </c>
      <c r="P3139">
        <v>1</v>
      </c>
      <c r="Q3139" s="62" t="s">
        <v>16334</v>
      </c>
      <c r="R3139">
        <v>54</v>
      </c>
      <c r="S3139" s="62" t="s">
        <v>16335</v>
      </c>
      <c r="V3139" s="62" t="s">
        <v>16325</v>
      </c>
      <c r="W3139" s="33" t="s">
        <v>3292</v>
      </c>
      <c r="X3139" t="s">
        <v>70328</v>
      </c>
    </row>
    <row r="3140" spans="1:24">
      <c r="A3140" s="33" t="s">
        <v>73404</v>
      </c>
      <c r="B3140" s="43" t="s">
        <v>16336</v>
      </c>
      <c r="C3140" s="53" t="s">
        <v>3292</v>
      </c>
      <c r="D3140" t="s">
        <v>16027</v>
      </c>
      <c r="E3140" s="40" t="s">
        <v>16337</v>
      </c>
      <c r="F3140" t="s">
        <v>16338</v>
      </c>
      <c r="G3140" s="62" t="s">
        <v>16321</v>
      </c>
      <c r="H3140" s="62" t="s">
        <v>16322</v>
      </c>
      <c r="I3140" s="73">
        <v>156.33000000000001</v>
      </c>
      <c r="J3140" s="33" t="s">
        <v>12</v>
      </c>
      <c r="K3140" s="62" t="s">
        <v>1972</v>
      </c>
      <c r="L3140" s="33" t="s">
        <v>4089</v>
      </c>
      <c r="M3140" s="53">
        <v>1</v>
      </c>
      <c r="N3140" s="60" t="s">
        <v>16339</v>
      </c>
      <c r="O3140">
        <v>0.31900000000000001</v>
      </c>
      <c r="P3140">
        <v>1</v>
      </c>
      <c r="Q3140" s="62" t="s">
        <v>16339</v>
      </c>
      <c r="R3140">
        <v>54</v>
      </c>
      <c r="S3140" s="62" t="s">
        <v>16340</v>
      </c>
      <c r="V3140" s="62" t="s">
        <v>16325</v>
      </c>
      <c r="W3140" s="33" t="s">
        <v>3292</v>
      </c>
      <c r="X3140" t="s">
        <v>70328</v>
      </c>
    </row>
    <row r="3141" spans="1:24">
      <c r="A3141" s="33" t="s">
        <v>73405</v>
      </c>
      <c r="B3141" s="43" t="s">
        <v>16341</v>
      </c>
      <c r="C3141" s="53" t="s">
        <v>3292</v>
      </c>
      <c r="D3141" t="s">
        <v>16027</v>
      </c>
      <c r="E3141" s="40" t="s">
        <v>16342</v>
      </c>
      <c r="F3141" t="s">
        <v>16343</v>
      </c>
      <c r="G3141" s="62" t="s">
        <v>16344</v>
      </c>
      <c r="H3141" s="62" t="s">
        <v>16345</v>
      </c>
      <c r="I3141" s="73">
        <v>88.98</v>
      </c>
      <c r="J3141" s="33" t="s">
        <v>11</v>
      </c>
      <c r="K3141" s="62" t="s">
        <v>1972</v>
      </c>
      <c r="L3141" s="33" t="s">
        <v>3298</v>
      </c>
      <c r="M3141" s="53">
        <v>1</v>
      </c>
      <c r="N3141" s="60" t="s">
        <v>16346</v>
      </c>
      <c r="O3141">
        <v>7.5999999999999998E-2</v>
      </c>
      <c r="P3141">
        <v>12</v>
      </c>
      <c r="Q3141" s="62" t="s">
        <v>16347</v>
      </c>
      <c r="R3141">
        <v>108</v>
      </c>
      <c r="S3141" s="62" t="s">
        <v>16348</v>
      </c>
      <c r="V3141" s="62" t="s">
        <v>16349</v>
      </c>
      <c r="W3141" s="33" t="s">
        <v>3292</v>
      </c>
      <c r="X3141" t="s">
        <v>70328</v>
      </c>
    </row>
    <row r="3142" spans="1:24">
      <c r="A3142" s="33" t="s">
        <v>73406</v>
      </c>
      <c r="B3142" s="43" t="s">
        <v>16350</v>
      </c>
      <c r="C3142" s="53" t="s">
        <v>3292</v>
      </c>
      <c r="D3142" t="s">
        <v>16027</v>
      </c>
      <c r="E3142" s="40" t="s">
        <v>16351</v>
      </c>
      <c r="F3142" t="s">
        <v>16352</v>
      </c>
      <c r="G3142" s="62" t="s">
        <v>16344</v>
      </c>
      <c r="H3142" s="62" t="s">
        <v>16345</v>
      </c>
      <c r="I3142" s="73">
        <v>82.87</v>
      </c>
      <c r="J3142" s="33" t="s">
        <v>12</v>
      </c>
      <c r="K3142" s="62" t="s">
        <v>1972</v>
      </c>
      <c r="L3142" s="33" t="s">
        <v>3298</v>
      </c>
      <c r="M3142" s="53">
        <v>1</v>
      </c>
      <c r="N3142" s="60" t="s">
        <v>16353</v>
      </c>
      <c r="O3142">
        <v>7.5999999999999998E-2</v>
      </c>
      <c r="P3142">
        <v>12</v>
      </c>
      <c r="Q3142" s="62" t="s">
        <v>16354</v>
      </c>
      <c r="R3142">
        <v>108</v>
      </c>
      <c r="S3142" s="62" t="s">
        <v>16355</v>
      </c>
      <c r="V3142" s="62" t="s">
        <v>16349</v>
      </c>
      <c r="W3142" s="33" t="s">
        <v>3292</v>
      </c>
      <c r="X3142" t="s">
        <v>70328</v>
      </c>
    </row>
    <row r="3143" spans="1:24">
      <c r="A3143" s="33" t="s">
        <v>73407</v>
      </c>
      <c r="B3143" s="43" t="s">
        <v>16356</v>
      </c>
      <c r="C3143" s="53" t="s">
        <v>3292</v>
      </c>
      <c r="D3143" t="s">
        <v>16027</v>
      </c>
      <c r="E3143" s="40" t="s">
        <v>16357</v>
      </c>
      <c r="F3143" t="s">
        <v>16358</v>
      </c>
      <c r="G3143" s="62" t="s">
        <v>16344</v>
      </c>
      <c r="H3143" s="62" t="s">
        <v>16345</v>
      </c>
      <c r="I3143" s="73">
        <v>82.27</v>
      </c>
      <c r="J3143" s="33" t="s">
        <v>10</v>
      </c>
      <c r="K3143" s="62" t="s">
        <v>1972</v>
      </c>
      <c r="L3143" s="33" t="s">
        <v>3298</v>
      </c>
      <c r="M3143" s="53">
        <v>1</v>
      </c>
      <c r="N3143" s="60" t="s">
        <v>16359</v>
      </c>
      <c r="O3143">
        <v>5.8999999999999997E-2</v>
      </c>
      <c r="P3143">
        <v>12</v>
      </c>
      <c r="Q3143" s="62" t="s">
        <v>16360</v>
      </c>
      <c r="R3143">
        <v>108</v>
      </c>
      <c r="S3143" s="62" t="s">
        <v>16361</v>
      </c>
      <c r="V3143" s="62" t="s">
        <v>16362</v>
      </c>
      <c r="W3143" s="33" t="s">
        <v>3292</v>
      </c>
      <c r="X3143" t="s">
        <v>70328</v>
      </c>
    </row>
    <row r="3144" spans="1:24">
      <c r="A3144" s="33" t="s">
        <v>73408</v>
      </c>
      <c r="B3144" s="43" t="s">
        <v>16363</v>
      </c>
      <c r="C3144" s="53" t="s">
        <v>3292</v>
      </c>
      <c r="D3144" t="s">
        <v>16027</v>
      </c>
      <c r="E3144" s="40" t="s">
        <v>16364</v>
      </c>
      <c r="F3144" t="s">
        <v>16365</v>
      </c>
      <c r="G3144" s="62" t="s">
        <v>16344</v>
      </c>
      <c r="H3144" s="62" t="s">
        <v>16345</v>
      </c>
      <c r="I3144" s="73">
        <v>79.19</v>
      </c>
      <c r="J3144" s="33" t="s">
        <v>12</v>
      </c>
      <c r="K3144" s="62" t="s">
        <v>1972</v>
      </c>
      <c r="L3144" s="33" t="s">
        <v>3298</v>
      </c>
      <c r="M3144" s="53">
        <v>1</v>
      </c>
      <c r="N3144" s="60" t="s">
        <v>16366</v>
      </c>
      <c r="O3144">
        <v>5.8999999999999997E-2</v>
      </c>
      <c r="P3144">
        <v>12</v>
      </c>
      <c r="Q3144" s="62" t="s">
        <v>16367</v>
      </c>
      <c r="R3144">
        <v>108</v>
      </c>
      <c r="S3144" s="62" t="s">
        <v>16368</v>
      </c>
      <c r="V3144" s="62" t="s">
        <v>16362</v>
      </c>
      <c r="W3144" s="33" t="s">
        <v>3292</v>
      </c>
      <c r="X3144" t="s">
        <v>70328</v>
      </c>
    </row>
    <row r="3145" spans="1:24">
      <c r="A3145" s="33" t="s">
        <v>73409</v>
      </c>
      <c r="B3145" s="43" t="s">
        <v>16369</v>
      </c>
      <c r="C3145" s="53" t="s">
        <v>3292</v>
      </c>
      <c r="D3145" t="s">
        <v>16027</v>
      </c>
      <c r="E3145" s="40" t="s">
        <v>16370</v>
      </c>
      <c r="F3145" t="s">
        <v>16371</v>
      </c>
      <c r="G3145" s="62" t="s">
        <v>16372</v>
      </c>
      <c r="H3145" s="62" t="s">
        <v>16373</v>
      </c>
      <c r="I3145" s="73">
        <v>194.31</v>
      </c>
      <c r="J3145" s="33" t="s">
        <v>11</v>
      </c>
      <c r="K3145" s="62" t="s">
        <v>1972</v>
      </c>
      <c r="L3145" s="33" t="s">
        <v>5163</v>
      </c>
      <c r="M3145" s="53">
        <v>1</v>
      </c>
      <c r="N3145" s="60" t="s">
        <v>16374</v>
      </c>
      <c r="O3145">
        <v>0.05</v>
      </c>
      <c r="P3145">
        <v>12</v>
      </c>
      <c r="Q3145" s="62" t="s">
        <v>16375</v>
      </c>
      <c r="V3145" s="62" t="s">
        <v>16376</v>
      </c>
      <c r="W3145" s="33" t="s">
        <v>3292</v>
      </c>
      <c r="X3145" t="s">
        <v>70328</v>
      </c>
    </row>
    <row r="3146" spans="1:24">
      <c r="A3146" s="33" t="s">
        <v>73410</v>
      </c>
      <c r="B3146" s="43" t="s">
        <v>16377</v>
      </c>
      <c r="C3146" s="53" t="s">
        <v>3292</v>
      </c>
      <c r="D3146" t="s">
        <v>16027</v>
      </c>
      <c r="E3146" s="40" t="s">
        <v>16378</v>
      </c>
      <c r="F3146" t="s">
        <v>16379</v>
      </c>
      <c r="G3146" s="62" t="s">
        <v>16344</v>
      </c>
      <c r="H3146" s="62" t="s">
        <v>16380</v>
      </c>
      <c r="I3146" s="73">
        <v>47.7</v>
      </c>
      <c r="J3146" s="33" t="s">
        <v>11</v>
      </c>
      <c r="K3146" s="62" t="s">
        <v>1972</v>
      </c>
      <c r="L3146" s="33" t="s">
        <v>16381</v>
      </c>
      <c r="M3146" s="53">
        <v>1</v>
      </c>
      <c r="N3146" s="60" t="s">
        <v>16382</v>
      </c>
      <c r="O3146">
        <v>4.4999999999999998E-2</v>
      </c>
      <c r="P3146">
        <v>400</v>
      </c>
      <c r="Q3146" s="62" t="s">
        <v>16383</v>
      </c>
      <c r="V3146" s="62" t="s">
        <v>16376</v>
      </c>
      <c r="W3146" s="33" t="s">
        <v>3292</v>
      </c>
      <c r="X3146" t="s">
        <v>70328</v>
      </c>
    </row>
    <row r="3147" spans="1:24">
      <c r="A3147" s="33" t="s">
        <v>73411</v>
      </c>
      <c r="B3147" s="43" t="s">
        <v>16384</v>
      </c>
      <c r="C3147" s="53" t="s">
        <v>3292</v>
      </c>
      <c r="D3147" t="s">
        <v>16027</v>
      </c>
      <c r="E3147" s="40" t="s">
        <v>16385</v>
      </c>
      <c r="F3147" t="s">
        <v>16386</v>
      </c>
      <c r="G3147" s="62" t="s">
        <v>16344</v>
      </c>
      <c r="H3147" s="62" t="s">
        <v>16380</v>
      </c>
      <c r="I3147" s="73">
        <v>47.7</v>
      </c>
      <c r="J3147" s="33" t="s">
        <v>11</v>
      </c>
      <c r="K3147" s="62" t="s">
        <v>1972</v>
      </c>
      <c r="L3147" s="33" t="s">
        <v>16381</v>
      </c>
      <c r="M3147" s="53">
        <v>1</v>
      </c>
      <c r="N3147" s="60" t="s">
        <v>16387</v>
      </c>
      <c r="O3147">
        <v>4.4999999999999998E-2</v>
      </c>
      <c r="P3147">
        <v>400</v>
      </c>
      <c r="Q3147" s="62" t="s">
        <v>16388</v>
      </c>
      <c r="V3147" s="62" t="s">
        <v>16376</v>
      </c>
      <c r="W3147" s="33" t="s">
        <v>3292</v>
      </c>
      <c r="X3147" t="s">
        <v>70328</v>
      </c>
    </row>
    <row r="3148" spans="1:24">
      <c r="A3148" s="33" t="s">
        <v>73412</v>
      </c>
      <c r="B3148" s="43" t="s">
        <v>16389</v>
      </c>
      <c r="C3148" s="53" t="s">
        <v>3292</v>
      </c>
      <c r="D3148" t="s">
        <v>16027</v>
      </c>
      <c r="E3148" s="40" t="s">
        <v>16390</v>
      </c>
      <c r="F3148" t="s">
        <v>16391</v>
      </c>
      <c r="G3148" s="62" t="s">
        <v>16344</v>
      </c>
      <c r="H3148" s="62" t="s">
        <v>16380</v>
      </c>
      <c r="I3148" s="73">
        <v>46.74</v>
      </c>
      <c r="J3148" s="33" t="s">
        <v>10</v>
      </c>
      <c r="K3148" s="62" t="s">
        <v>1972</v>
      </c>
      <c r="L3148" s="33" t="s">
        <v>16381</v>
      </c>
      <c r="M3148" s="53">
        <v>1</v>
      </c>
      <c r="N3148" s="60" t="s">
        <v>16392</v>
      </c>
      <c r="O3148">
        <v>4.4999999999999998E-2</v>
      </c>
      <c r="P3148">
        <v>400</v>
      </c>
      <c r="Q3148" s="62" t="s">
        <v>16393</v>
      </c>
      <c r="V3148" s="62" t="s">
        <v>16376</v>
      </c>
      <c r="W3148" s="33" t="s">
        <v>3292</v>
      </c>
      <c r="X3148" t="s">
        <v>70328</v>
      </c>
    </row>
    <row r="3149" spans="1:24">
      <c r="A3149" s="33" t="s">
        <v>73413</v>
      </c>
      <c r="B3149" s="43" t="s">
        <v>16394</v>
      </c>
      <c r="C3149" s="53" t="s">
        <v>3292</v>
      </c>
      <c r="D3149" t="s">
        <v>16027</v>
      </c>
      <c r="E3149" s="40" t="s">
        <v>16395</v>
      </c>
      <c r="F3149" t="s">
        <v>16396</v>
      </c>
      <c r="G3149" s="62" t="s">
        <v>16344</v>
      </c>
      <c r="H3149" s="62" t="s">
        <v>16380</v>
      </c>
      <c r="I3149" s="73">
        <v>46.74</v>
      </c>
      <c r="J3149" s="33" t="s">
        <v>10</v>
      </c>
      <c r="K3149" s="62" t="s">
        <v>1972</v>
      </c>
      <c r="L3149" s="33" t="s">
        <v>16381</v>
      </c>
      <c r="M3149" s="53">
        <v>1</v>
      </c>
      <c r="N3149" s="60" t="s">
        <v>16397</v>
      </c>
      <c r="O3149">
        <v>4.4999999999999998E-2</v>
      </c>
      <c r="P3149">
        <v>400</v>
      </c>
      <c r="Q3149" s="62" t="s">
        <v>16398</v>
      </c>
      <c r="V3149" s="62" t="s">
        <v>16376</v>
      </c>
      <c r="W3149" s="33" t="s">
        <v>3292</v>
      </c>
      <c r="X3149" t="s">
        <v>70328</v>
      </c>
    </row>
    <row r="3150" spans="1:24">
      <c r="A3150" s="33" t="s">
        <v>73414</v>
      </c>
      <c r="B3150" s="43" t="s">
        <v>1965</v>
      </c>
      <c r="C3150" s="53" t="s">
        <v>3292</v>
      </c>
      <c r="D3150" t="s">
        <v>16027</v>
      </c>
      <c r="E3150" s="40" t="s">
        <v>3278</v>
      </c>
      <c r="F3150" t="s">
        <v>16399</v>
      </c>
      <c r="G3150" s="62" t="s">
        <v>16344</v>
      </c>
      <c r="H3150" s="62" t="s">
        <v>16380</v>
      </c>
      <c r="I3150" s="73">
        <v>48.93</v>
      </c>
      <c r="J3150" s="33" t="s">
        <v>10</v>
      </c>
      <c r="K3150" s="62" t="s">
        <v>1972</v>
      </c>
      <c r="L3150" s="33" t="s">
        <v>16381</v>
      </c>
      <c r="M3150" s="53">
        <v>1</v>
      </c>
      <c r="N3150" s="60" t="s">
        <v>16400</v>
      </c>
      <c r="O3150">
        <v>4.4999999999999998E-2</v>
      </c>
      <c r="P3150">
        <v>1</v>
      </c>
      <c r="Q3150" s="62" t="s">
        <v>16400</v>
      </c>
      <c r="R3150">
        <v>400</v>
      </c>
      <c r="S3150" s="62" t="s">
        <v>16401</v>
      </c>
      <c r="V3150" s="62" t="s">
        <v>16376</v>
      </c>
      <c r="W3150" s="33" t="s">
        <v>3292</v>
      </c>
      <c r="X3150" t="s">
        <v>70328</v>
      </c>
    </row>
    <row r="3151" spans="1:24">
      <c r="A3151" s="33" t="s">
        <v>73415</v>
      </c>
      <c r="B3151" s="43" t="s">
        <v>16402</v>
      </c>
      <c r="C3151" s="53" t="s">
        <v>3292</v>
      </c>
      <c r="D3151" t="s">
        <v>16027</v>
      </c>
      <c r="E3151" s="40" t="s">
        <v>16403</v>
      </c>
      <c r="F3151" t="s">
        <v>16404</v>
      </c>
      <c r="G3151" s="62" t="s">
        <v>16344</v>
      </c>
      <c r="H3151" s="62" t="s">
        <v>16380</v>
      </c>
      <c r="I3151" s="73">
        <v>52.85</v>
      </c>
      <c r="J3151" s="33" t="s">
        <v>11</v>
      </c>
      <c r="K3151" s="62" t="s">
        <v>1972</v>
      </c>
      <c r="L3151" s="33" t="s">
        <v>16381</v>
      </c>
      <c r="M3151" s="53">
        <v>1</v>
      </c>
      <c r="N3151" s="60" t="s">
        <v>16405</v>
      </c>
      <c r="O3151">
        <v>4.4999999999999998E-2</v>
      </c>
      <c r="P3151">
        <v>400</v>
      </c>
      <c r="Q3151" s="62" t="s">
        <v>16406</v>
      </c>
      <c r="V3151" s="62" t="s">
        <v>16376</v>
      </c>
      <c r="W3151" s="33" t="s">
        <v>3292</v>
      </c>
      <c r="X3151" t="s">
        <v>70328</v>
      </c>
    </row>
    <row r="3152" spans="1:24">
      <c r="A3152" s="33" t="s">
        <v>73416</v>
      </c>
      <c r="B3152" s="43" t="s">
        <v>16407</v>
      </c>
      <c r="C3152" s="53" t="s">
        <v>3292</v>
      </c>
      <c r="D3152" t="s">
        <v>16027</v>
      </c>
      <c r="E3152" s="40" t="s">
        <v>16408</v>
      </c>
      <c r="F3152" t="s">
        <v>16409</v>
      </c>
      <c r="G3152" s="62" t="s">
        <v>16344</v>
      </c>
      <c r="H3152" s="62" t="s">
        <v>16380</v>
      </c>
      <c r="I3152" s="73">
        <v>57.93</v>
      </c>
      <c r="J3152" s="33" t="s">
        <v>11</v>
      </c>
      <c r="K3152" s="62" t="s">
        <v>1972</v>
      </c>
      <c r="L3152" s="33" t="s">
        <v>16381</v>
      </c>
      <c r="M3152" s="53">
        <v>1</v>
      </c>
      <c r="N3152" s="60" t="s">
        <v>16410</v>
      </c>
      <c r="O3152">
        <v>4.4999999999999998E-2</v>
      </c>
      <c r="P3152">
        <v>400</v>
      </c>
      <c r="Q3152" s="62" t="s">
        <v>16411</v>
      </c>
      <c r="V3152" s="62" t="s">
        <v>16376</v>
      </c>
      <c r="W3152" s="33" t="s">
        <v>3292</v>
      </c>
      <c r="X3152" t="s">
        <v>70328</v>
      </c>
    </row>
    <row r="3153" spans="1:24">
      <c r="A3153" s="33" t="s">
        <v>73417</v>
      </c>
      <c r="B3153" s="43" t="s">
        <v>16412</v>
      </c>
      <c r="C3153" s="53" t="s">
        <v>3292</v>
      </c>
      <c r="D3153" t="s">
        <v>16027</v>
      </c>
      <c r="E3153" s="40" t="s">
        <v>16413</v>
      </c>
      <c r="F3153" t="s">
        <v>16414</v>
      </c>
      <c r="G3153" s="62" t="s">
        <v>16344</v>
      </c>
      <c r="H3153" s="62" t="s">
        <v>16380</v>
      </c>
      <c r="I3153" s="73">
        <v>52.85</v>
      </c>
      <c r="J3153" s="33" t="s">
        <v>11</v>
      </c>
      <c r="K3153" s="62" t="s">
        <v>1972</v>
      </c>
      <c r="L3153" s="33" t="s">
        <v>16381</v>
      </c>
      <c r="M3153" s="53">
        <v>1</v>
      </c>
      <c r="N3153" s="60" t="s">
        <v>16415</v>
      </c>
      <c r="O3153">
        <v>4.4999999999999998E-2</v>
      </c>
      <c r="P3153">
        <v>400</v>
      </c>
      <c r="Q3153" s="62" t="s">
        <v>16416</v>
      </c>
      <c r="V3153" s="62" t="s">
        <v>16376</v>
      </c>
      <c r="W3153" s="33" t="s">
        <v>3292</v>
      </c>
      <c r="X3153" t="s">
        <v>70328</v>
      </c>
    </row>
    <row r="3154" spans="1:24">
      <c r="A3154" s="33" t="s">
        <v>73418</v>
      </c>
      <c r="B3154" s="43" t="s">
        <v>16417</v>
      </c>
      <c r="C3154" s="53" t="s">
        <v>3292</v>
      </c>
      <c r="D3154" t="s">
        <v>16027</v>
      </c>
      <c r="E3154" s="40" t="s">
        <v>16418</v>
      </c>
      <c r="F3154" t="s">
        <v>16419</v>
      </c>
      <c r="G3154" s="62" t="s">
        <v>16344</v>
      </c>
      <c r="H3154" s="62" t="s">
        <v>16380</v>
      </c>
      <c r="I3154" s="73">
        <v>231.13</v>
      </c>
      <c r="J3154" s="33" t="s">
        <v>10</v>
      </c>
      <c r="K3154" s="62" t="s">
        <v>1972</v>
      </c>
      <c r="L3154" s="33" t="s">
        <v>8232</v>
      </c>
      <c r="M3154" s="53">
        <v>1</v>
      </c>
      <c r="N3154" s="60" t="s">
        <v>16420</v>
      </c>
      <c r="O3154">
        <v>6.5000000000000002E-2</v>
      </c>
      <c r="P3154">
        <v>1</v>
      </c>
      <c r="Q3154" s="62" t="s">
        <v>16420</v>
      </c>
      <c r="R3154">
        <v>12</v>
      </c>
      <c r="S3154" s="62" t="s">
        <v>16421</v>
      </c>
      <c r="V3154" s="62" t="s">
        <v>16422</v>
      </c>
      <c r="W3154" s="33" t="s">
        <v>3292</v>
      </c>
      <c r="X3154" t="s">
        <v>70328</v>
      </c>
    </row>
    <row r="3155" spans="1:24">
      <c r="A3155" s="33" t="s">
        <v>73419</v>
      </c>
      <c r="B3155" s="43" t="s">
        <v>16423</v>
      </c>
      <c r="C3155" s="53" t="s">
        <v>3292</v>
      </c>
      <c r="D3155" t="s">
        <v>16027</v>
      </c>
      <c r="E3155" s="40" t="s">
        <v>16424</v>
      </c>
      <c r="F3155" t="s">
        <v>16425</v>
      </c>
      <c r="G3155" s="62" t="s">
        <v>16344</v>
      </c>
      <c r="H3155" s="62" t="s">
        <v>16380</v>
      </c>
      <c r="I3155" s="73">
        <v>234.71</v>
      </c>
      <c r="J3155" s="33" t="s">
        <v>10</v>
      </c>
      <c r="K3155" s="62" t="s">
        <v>1972</v>
      </c>
      <c r="L3155" s="33" t="s">
        <v>8232</v>
      </c>
      <c r="M3155" s="53">
        <v>1</v>
      </c>
      <c r="N3155" s="60" t="s">
        <v>16426</v>
      </c>
      <c r="O3155">
        <v>6.5000000000000002E-2</v>
      </c>
      <c r="P3155">
        <v>1</v>
      </c>
      <c r="Q3155" s="62" t="s">
        <v>16426</v>
      </c>
      <c r="R3155">
        <v>12</v>
      </c>
      <c r="S3155" s="62" t="s">
        <v>16427</v>
      </c>
      <c r="V3155" s="62" t="s">
        <v>16422</v>
      </c>
      <c r="W3155" s="33" t="s">
        <v>3292</v>
      </c>
      <c r="X3155" t="s">
        <v>70328</v>
      </c>
    </row>
    <row r="3156" spans="1:24">
      <c r="A3156" s="33" t="s">
        <v>73420</v>
      </c>
      <c r="B3156" s="43" t="s">
        <v>16428</v>
      </c>
      <c r="C3156" s="53" t="s">
        <v>3292</v>
      </c>
      <c r="D3156" t="s">
        <v>16027</v>
      </c>
      <c r="E3156" s="40" t="s">
        <v>16429</v>
      </c>
      <c r="F3156" t="s">
        <v>16430</v>
      </c>
      <c r="G3156" s="62" t="s">
        <v>16372</v>
      </c>
      <c r="H3156" s="62" t="s">
        <v>16373</v>
      </c>
      <c r="I3156" s="73">
        <v>240.34</v>
      </c>
      <c r="J3156" s="33" t="s">
        <v>11</v>
      </c>
      <c r="K3156" s="62" t="s">
        <v>1972</v>
      </c>
      <c r="L3156" s="33" t="s">
        <v>16381</v>
      </c>
      <c r="M3156" s="53">
        <v>1</v>
      </c>
      <c r="N3156" s="60" t="s">
        <v>16431</v>
      </c>
      <c r="O3156">
        <v>7.0000000000000007E-2</v>
      </c>
      <c r="P3156">
        <v>400</v>
      </c>
      <c r="Q3156" s="62" t="s">
        <v>16432</v>
      </c>
      <c r="V3156" s="62" t="s">
        <v>16433</v>
      </c>
      <c r="W3156" s="33" t="s">
        <v>3292</v>
      </c>
      <c r="X3156" t="s">
        <v>70328</v>
      </c>
    </row>
    <row r="3157" spans="1:24">
      <c r="A3157" s="33" t="s">
        <v>73421</v>
      </c>
      <c r="B3157" s="43" t="s">
        <v>16434</v>
      </c>
      <c r="C3157" s="53" t="s">
        <v>3292</v>
      </c>
      <c r="D3157" t="s">
        <v>16027</v>
      </c>
      <c r="E3157" s="40" t="s">
        <v>16435</v>
      </c>
      <c r="F3157" t="s">
        <v>16436</v>
      </c>
      <c r="G3157" s="62" t="s">
        <v>16437</v>
      </c>
      <c r="H3157" s="62" t="s">
        <v>16438</v>
      </c>
      <c r="I3157" s="73">
        <v>310.06</v>
      </c>
      <c r="J3157" s="33" t="s">
        <v>10</v>
      </c>
      <c r="K3157" s="62" t="s">
        <v>1972</v>
      </c>
      <c r="L3157" s="33" t="s">
        <v>16439</v>
      </c>
      <c r="M3157" s="53">
        <v>1</v>
      </c>
      <c r="N3157" s="60" t="s">
        <v>16440</v>
      </c>
      <c r="O3157">
        <v>8.5000000000000006E-2</v>
      </c>
      <c r="P3157">
        <v>150</v>
      </c>
      <c r="Q3157" s="62" t="s">
        <v>16441</v>
      </c>
      <c r="V3157" s="62" t="s">
        <v>16442</v>
      </c>
      <c r="W3157" s="33" t="s">
        <v>3292</v>
      </c>
      <c r="X3157" t="s">
        <v>70328</v>
      </c>
    </row>
    <row r="3158" spans="1:24">
      <c r="A3158" s="33" t="s">
        <v>73422</v>
      </c>
      <c r="B3158" s="43" t="s">
        <v>16443</v>
      </c>
      <c r="C3158" s="53" t="s">
        <v>3292</v>
      </c>
      <c r="D3158" t="s">
        <v>16027</v>
      </c>
      <c r="E3158" s="40" t="s">
        <v>16444</v>
      </c>
      <c r="F3158" t="s">
        <v>16445</v>
      </c>
      <c r="G3158" s="62" t="s">
        <v>16372</v>
      </c>
      <c r="H3158" s="62" t="s">
        <v>16373</v>
      </c>
      <c r="I3158" s="73">
        <v>374.61</v>
      </c>
      <c r="J3158" s="33" t="s">
        <v>10</v>
      </c>
      <c r="K3158" s="62" t="s">
        <v>1972</v>
      </c>
      <c r="L3158" s="33" t="s">
        <v>8341</v>
      </c>
      <c r="M3158" s="53">
        <v>1</v>
      </c>
      <c r="N3158" s="60" t="s">
        <v>16446</v>
      </c>
      <c r="O3158">
        <v>6.5000000000000002E-2</v>
      </c>
      <c r="P3158">
        <v>1</v>
      </c>
      <c r="Q3158" s="62" t="s">
        <v>16447</v>
      </c>
      <c r="R3158">
        <v>10</v>
      </c>
      <c r="S3158" s="62" t="s">
        <v>16448</v>
      </c>
      <c r="V3158" s="62" t="s">
        <v>16433</v>
      </c>
      <c r="W3158" s="33" t="s">
        <v>3292</v>
      </c>
      <c r="X3158" t="s">
        <v>70328</v>
      </c>
    </row>
    <row r="3159" spans="1:24">
      <c r="A3159" s="33" t="s">
        <v>73423</v>
      </c>
      <c r="B3159" s="43" t="s">
        <v>16449</v>
      </c>
      <c r="C3159" s="53" t="s">
        <v>3292</v>
      </c>
      <c r="D3159" t="s">
        <v>16027</v>
      </c>
      <c r="E3159" s="40" t="s">
        <v>16450</v>
      </c>
      <c r="F3159" t="s">
        <v>16451</v>
      </c>
      <c r="G3159" s="62" t="s">
        <v>16372</v>
      </c>
      <c r="H3159" s="62" t="s">
        <v>16373</v>
      </c>
      <c r="I3159" s="73">
        <v>433.32</v>
      </c>
      <c r="J3159" s="33" t="s">
        <v>15</v>
      </c>
      <c r="K3159" s="62" t="s">
        <v>1972</v>
      </c>
      <c r="L3159" s="33" t="s">
        <v>8341</v>
      </c>
      <c r="M3159" s="53">
        <v>1</v>
      </c>
      <c r="N3159" s="60" t="s">
        <v>16452</v>
      </c>
      <c r="O3159">
        <v>6.5000000000000002E-2</v>
      </c>
      <c r="P3159">
        <v>10</v>
      </c>
      <c r="Q3159" s="62" t="s">
        <v>16453</v>
      </c>
      <c r="V3159" s="62" t="s">
        <v>16433</v>
      </c>
      <c r="W3159" s="33" t="s">
        <v>3292</v>
      </c>
      <c r="X3159" t="s">
        <v>70328</v>
      </c>
    </row>
    <row r="3160" spans="1:24">
      <c r="A3160" s="33" t="s">
        <v>73424</v>
      </c>
      <c r="B3160" s="43" t="s">
        <v>16454</v>
      </c>
      <c r="C3160" s="53" t="s">
        <v>3292</v>
      </c>
      <c r="D3160" t="s">
        <v>16027</v>
      </c>
      <c r="E3160" s="40" t="s">
        <v>16455</v>
      </c>
      <c r="F3160" t="s">
        <v>16456</v>
      </c>
      <c r="G3160" s="62" t="s">
        <v>16372</v>
      </c>
      <c r="H3160" s="62" t="s">
        <v>16373</v>
      </c>
      <c r="I3160" s="73">
        <v>346.34</v>
      </c>
      <c r="J3160" s="33" t="s">
        <v>12</v>
      </c>
      <c r="K3160" s="62" t="s">
        <v>1972</v>
      </c>
      <c r="L3160" s="33" t="s">
        <v>8341</v>
      </c>
      <c r="M3160" s="53">
        <v>1</v>
      </c>
      <c r="N3160" s="60" t="s">
        <v>16457</v>
      </c>
      <c r="O3160">
        <v>7.5999999999999998E-2</v>
      </c>
      <c r="P3160">
        <v>10</v>
      </c>
      <c r="Q3160" s="62" t="s">
        <v>16458</v>
      </c>
      <c r="V3160" s="62" t="s">
        <v>16433</v>
      </c>
      <c r="W3160" s="33" t="s">
        <v>3292</v>
      </c>
      <c r="X3160" t="s">
        <v>70328</v>
      </c>
    </row>
    <row r="3161" spans="1:24">
      <c r="A3161" s="33" t="s">
        <v>73425</v>
      </c>
      <c r="B3161" s="43" t="s">
        <v>16459</v>
      </c>
      <c r="C3161" s="53" t="s">
        <v>3292</v>
      </c>
      <c r="D3161" t="s">
        <v>16027</v>
      </c>
      <c r="E3161" s="40" t="s">
        <v>16460</v>
      </c>
      <c r="F3161" t="s">
        <v>16461</v>
      </c>
      <c r="G3161" s="62" t="s">
        <v>16372</v>
      </c>
      <c r="H3161" s="62" t="s">
        <v>16373</v>
      </c>
      <c r="I3161" s="73">
        <v>471.03</v>
      </c>
      <c r="J3161" s="33" t="s">
        <v>10</v>
      </c>
      <c r="K3161" s="62" t="s">
        <v>1972</v>
      </c>
      <c r="L3161" s="33" t="s">
        <v>8341</v>
      </c>
      <c r="M3161" s="53">
        <v>1</v>
      </c>
      <c r="N3161" s="60" t="s">
        <v>16462</v>
      </c>
      <c r="O3161">
        <v>6.5000000000000002E-2</v>
      </c>
      <c r="P3161">
        <v>10</v>
      </c>
      <c r="Q3161" s="62" t="s">
        <v>16463</v>
      </c>
      <c r="V3161" s="62" t="s">
        <v>16433</v>
      </c>
      <c r="W3161" s="33" t="s">
        <v>3292</v>
      </c>
      <c r="X3161" t="s">
        <v>70328</v>
      </c>
    </row>
    <row r="3162" spans="1:24">
      <c r="A3162" s="33" t="s">
        <v>73426</v>
      </c>
      <c r="B3162" s="43" t="s">
        <v>16464</v>
      </c>
      <c r="C3162" s="53" t="s">
        <v>3292</v>
      </c>
      <c r="D3162" t="s">
        <v>16027</v>
      </c>
      <c r="E3162" s="40" t="s">
        <v>16465</v>
      </c>
      <c r="F3162" t="s">
        <v>16466</v>
      </c>
      <c r="G3162" s="62" t="s">
        <v>16372</v>
      </c>
      <c r="H3162" s="62" t="s">
        <v>16373</v>
      </c>
      <c r="I3162" s="73">
        <v>0</v>
      </c>
      <c r="J3162" s="33" t="s">
        <v>13</v>
      </c>
      <c r="K3162" s="62" t="s">
        <v>1972</v>
      </c>
      <c r="L3162" s="33" t="s">
        <v>8232</v>
      </c>
      <c r="M3162" s="53">
        <v>1</v>
      </c>
      <c r="N3162" s="60" t="s">
        <v>16467</v>
      </c>
      <c r="O3162">
        <v>7.4999999999999997E-2</v>
      </c>
      <c r="V3162" s="62" t="s">
        <v>16468</v>
      </c>
      <c r="W3162" s="33" t="s">
        <v>3292</v>
      </c>
      <c r="X3162" t="s">
        <v>70328</v>
      </c>
    </row>
    <row r="3163" spans="1:24">
      <c r="A3163" s="33" t="s">
        <v>73427</v>
      </c>
      <c r="B3163" s="43" t="s">
        <v>16469</v>
      </c>
      <c r="C3163" s="53" t="s">
        <v>3292</v>
      </c>
      <c r="D3163" t="s">
        <v>16027</v>
      </c>
      <c r="E3163" s="40" t="s">
        <v>16470</v>
      </c>
      <c r="F3163" t="s">
        <v>16456</v>
      </c>
      <c r="G3163" s="62" t="s">
        <v>16372</v>
      </c>
      <c r="H3163" s="62" t="s">
        <v>16373</v>
      </c>
      <c r="I3163" s="73">
        <v>416.2</v>
      </c>
      <c r="J3163" s="33" t="s">
        <v>11</v>
      </c>
      <c r="K3163" s="62" t="s">
        <v>1972</v>
      </c>
      <c r="L3163" s="33" t="s">
        <v>8341</v>
      </c>
      <c r="M3163" s="53">
        <v>1</v>
      </c>
      <c r="N3163" s="60" t="s">
        <v>16471</v>
      </c>
      <c r="O3163">
        <v>9.8000000000000004E-2</v>
      </c>
      <c r="P3163">
        <v>10</v>
      </c>
      <c r="Q3163" s="62" t="s">
        <v>16472</v>
      </c>
      <c r="V3163" s="62" t="s">
        <v>16433</v>
      </c>
      <c r="W3163" s="33" t="s">
        <v>3292</v>
      </c>
      <c r="X3163" t="s">
        <v>70328</v>
      </c>
    </row>
    <row r="3164" spans="1:24">
      <c r="A3164" s="33" t="s">
        <v>73428</v>
      </c>
      <c r="B3164" s="43" t="s">
        <v>16473</v>
      </c>
      <c r="C3164" s="53" t="s">
        <v>3292</v>
      </c>
      <c r="D3164" t="s">
        <v>16027</v>
      </c>
      <c r="E3164" s="40" t="s">
        <v>16474</v>
      </c>
      <c r="F3164" t="s">
        <v>16475</v>
      </c>
      <c r="G3164" s="62" t="s">
        <v>16372</v>
      </c>
      <c r="H3164" s="62" t="s">
        <v>16373</v>
      </c>
      <c r="I3164" s="73">
        <v>365.91</v>
      </c>
      <c r="J3164" s="33" t="s">
        <v>11</v>
      </c>
      <c r="K3164" s="62" t="s">
        <v>1972</v>
      </c>
      <c r="L3164" s="33" t="s">
        <v>5163</v>
      </c>
      <c r="M3164" s="53">
        <v>1</v>
      </c>
      <c r="N3164" s="60" t="s">
        <v>16476</v>
      </c>
      <c r="O3164">
        <v>6.5000000000000002E-2</v>
      </c>
      <c r="P3164">
        <v>12</v>
      </c>
      <c r="Q3164" s="62" t="s">
        <v>16477</v>
      </c>
      <c r="V3164" s="62" t="s">
        <v>16433</v>
      </c>
      <c r="W3164" s="33" t="s">
        <v>3292</v>
      </c>
      <c r="X3164" t="s">
        <v>70328</v>
      </c>
    </row>
    <row r="3165" spans="1:24">
      <c r="A3165" s="33" t="s">
        <v>73429</v>
      </c>
      <c r="B3165" s="43" t="s">
        <v>16478</v>
      </c>
      <c r="C3165" s="53" t="s">
        <v>3292</v>
      </c>
      <c r="D3165" t="s">
        <v>16027</v>
      </c>
      <c r="E3165" s="40" t="s">
        <v>16479</v>
      </c>
      <c r="F3165" t="s">
        <v>16480</v>
      </c>
      <c r="G3165" s="62" t="s">
        <v>16372</v>
      </c>
      <c r="H3165" s="62" t="s">
        <v>16373</v>
      </c>
      <c r="I3165" s="73">
        <v>355.27</v>
      </c>
      <c r="J3165" s="33" t="s">
        <v>11</v>
      </c>
      <c r="K3165" s="62" t="s">
        <v>1972</v>
      </c>
      <c r="L3165" s="33" t="s">
        <v>5163</v>
      </c>
      <c r="M3165" s="53">
        <v>1</v>
      </c>
      <c r="N3165" s="60" t="s">
        <v>16481</v>
      </c>
      <c r="O3165">
        <v>9.5000000000000001E-2</v>
      </c>
      <c r="P3165">
        <v>12</v>
      </c>
      <c r="Q3165" s="62" t="s">
        <v>16482</v>
      </c>
      <c r="V3165" s="62" t="s">
        <v>16433</v>
      </c>
      <c r="W3165" s="33" t="s">
        <v>3292</v>
      </c>
      <c r="X3165" t="s">
        <v>70328</v>
      </c>
    </row>
    <row r="3166" spans="1:24">
      <c r="A3166" s="33" t="s">
        <v>73430</v>
      </c>
      <c r="B3166" s="43" t="s">
        <v>16483</v>
      </c>
      <c r="C3166" s="53" t="s">
        <v>3292</v>
      </c>
      <c r="D3166" t="s">
        <v>16027</v>
      </c>
      <c r="E3166" s="40" t="s">
        <v>16484</v>
      </c>
      <c r="F3166" t="s">
        <v>16485</v>
      </c>
      <c r="G3166" s="62" t="s">
        <v>16372</v>
      </c>
      <c r="H3166" s="62" t="s">
        <v>16373</v>
      </c>
      <c r="I3166" s="73">
        <v>403.91</v>
      </c>
      <c r="J3166" s="33" t="s">
        <v>11</v>
      </c>
      <c r="K3166" s="62" t="s">
        <v>1972</v>
      </c>
      <c r="L3166" s="33" t="s">
        <v>8341</v>
      </c>
      <c r="M3166" s="53">
        <v>1</v>
      </c>
      <c r="N3166" s="60" t="s">
        <v>16486</v>
      </c>
      <c r="O3166">
        <v>8.3000000000000004E-2</v>
      </c>
      <c r="P3166">
        <v>10</v>
      </c>
      <c r="Q3166" s="62" t="s">
        <v>16487</v>
      </c>
      <c r="V3166" s="62" t="s">
        <v>16433</v>
      </c>
      <c r="W3166" s="33" t="s">
        <v>3292</v>
      </c>
      <c r="X3166" t="s">
        <v>70328</v>
      </c>
    </row>
    <row r="3167" spans="1:24">
      <c r="A3167" s="33" t="s">
        <v>73431</v>
      </c>
      <c r="B3167" s="43" t="s">
        <v>16488</v>
      </c>
      <c r="C3167" s="53" t="s">
        <v>3292</v>
      </c>
      <c r="D3167" t="s">
        <v>16027</v>
      </c>
      <c r="E3167" s="40" t="s">
        <v>16489</v>
      </c>
      <c r="F3167" t="s">
        <v>16490</v>
      </c>
      <c r="G3167" s="62" t="s">
        <v>16372</v>
      </c>
      <c r="H3167" s="62" t="s">
        <v>16373</v>
      </c>
      <c r="I3167" s="73">
        <v>399.54</v>
      </c>
      <c r="J3167" s="33" t="s">
        <v>10</v>
      </c>
      <c r="K3167" s="62" t="s">
        <v>1972</v>
      </c>
      <c r="L3167" s="33" t="s">
        <v>8341</v>
      </c>
      <c r="M3167" s="53">
        <v>1</v>
      </c>
      <c r="N3167" s="60" t="s">
        <v>16491</v>
      </c>
      <c r="O3167">
        <v>9.8000000000000004E-2</v>
      </c>
      <c r="P3167">
        <v>10</v>
      </c>
      <c r="Q3167" s="62" t="s">
        <v>16492</v>
      </c>
      <c r="V3167" s="62" t="s">
        <v>16433</v>
      </c>
      <c r="W3167" s="33" t="s">
        <v>3292</v>
      </c>
      <c r="X3167" t="s">
        <v>70328</v>
      </c>
    </row>
    <row r="3168" spans="1:24">
      <c r="A3168" s="33" t="s">
        <v>73432</v>
      </c>
      <c r="B3168" s="43" t="s">
        <v>16493</v>
      </c>
      <c r="C3168" s="53" t="s">
        <v>3292</v>
      </c>
      <c r="D3168" t="s">
        <v>16027</v>
      </c>
      <c r="E3168" s="40" t="s">
        <v>16494</v>
      </c>
      <c r="F3168" t="s">
        <v>16495</v>
      </c>
      <c r="G3168" s="62" t="s">
        <v>16372</v>
      </c>
      <c r="H3168" s="62" t="s">
        <v>16373</v>
      </c>
      <c r="I3168" s="73">
        <v>248.33</v>
      </c>
      <c r="J3168" s="33" t="s">
        <v>10</v>
      </c>
      <c r="K3168" s="62" t="s">
        <v>1972</v>
      </c>
      <c r="L3168" s="33" t="s">
        <v>4700</v>
      </c>
      <c r="M3168" s="53">
        <v>1</v>
      </c>
      <c r="N3168" s="60" t="s">
        <v>16496</v>
      </c>
      <c r="O3168">
        <v>5.1999999999999998E-2</v>
      </c>
      <c r="P3168">
        <v>14</v>
      </c>
      <c r="Q3168" s="62" t="s">
        <v>16497</v>
      </c>
      <c r="V3168" s="62" t="s">
        <v>16498</v>
      </c>
      <c r="W3168" s="33" t="s">
        <v>3292</v>
      </c>
      <c r="X3168" t="s">
        <v>70328</v>
      </c>
    </row>
    <row r="3169" spans="1:24">
      <c r="A3169" s="33" t="s">
        <v>73433</v>
      </c>
      <c r="B3169" s="43" t="s">
        <v>16499</v>
      </c>
      <c r="C3169" s="53" t="s">
        <v>3292</v>
      </c>
      <c r="D3169" t="s">
        <v>16027</v>
      </c>
      <c r="E3169" s="40" t="s">
        <v>16500</v>
      </c>
      <c r="F3169" t="s">
        <v>16495</v>
      </c>
      <c r="G3169" s="62" t="s">
        <v>16372</v>
      </c>
      <c r="H3169" s="62" t="s">
        <v>16373</v>
      </c>
      <c r="I3169" s="73">
        <v>571.86</v>
      </c>
      <c r="J3169" s="33" t="s">
        <v>12</v>
      </c>
      <c r="K3169" s="62" t="s">
        <v>1972</v>
      </c>
      <c r="L3169" s="33" t="s">
        <v>4700</v>
      </c>
      <c r="M3169" s="53">
        <v>1</v>
      </c>
      <c r="N3169" s="60" t="s">
        <v>16501</v>
      </c>
      <c r="O3169">
        <v>5.0999999999999997E-2</v>
      </c>
      <c r="P3169">
        <v>14</v>
      </c>
      <c r="Q3169" s="62" t="s">
        <v>16502</v>
      </c>
      <c r="V3169" s="62" t="s">
        <v>16498</v>
      </c>
      <c r="W3169" s="33" t="s">
        <v>3292</v>
      </c>
      <c r="X3169" t="s">
        <v>70328</v>
      </c>
    </row>
    <row r="3170" spans="1:24">
      <c r="A3170" s="33" t="s">
        <v>73434</v>
      </c>
      <c r="B3170" s="43" t="s">
        <v>16503</v>
      </c>
      <c r="C3170" s="53" t="s">
        <v>3292</v>
      </c>
      <c r="D3170" t="s">
        <v>16027</v>
      </c>
      <c r="E3170" s="40" t="s">
        <v>16504</v>
      </c>
      <c r="F3170" t="s">
        <v>16505</v>
      </c>
      <c r="G3170" s="62" t="s">
        <v>16372</v>
      </c>
      <c r="H3170" s="62" t="s">
        <v>16373</v>
      </c>
      <c r="I3170" s="73">
        <v>232.54</v>
      </c>
      <c r="J3170" s="33" t="s">
        <v>12</v>
      </c>
      <c r="K3170" s="62" t="s">
        <v>1972</v>
      </c>
      <c r="L3170" s="33" t="s">
        <v>4700</v>
      </c>
      <c r="M3170" s="53">
        <v>1</v>
      </c>
      <c r="N3170" s="60" t="s">
        <v>16506</v>
      </c>
      <c r="O3170">
        <v>5.5E-2</v>
      </c>
      <c r="P3170">
        <v>14</v>
      </c>
      <c r="Q3170" s="62" t="s">
        <v>16507</v>
      </c>
      <c r="V3170" s="62" t="s">
        <v>16508</v>
      </c>
      <c r="W3170" s="33" t="s">
        <v>3292</v>
      </c>
      <c r="X3170" t="s">
        <v>70328</v>
      </c>
    </row>
    <row r="3171" spans="1:24">
      <c r="A3171" s="33" t="s">
        <v>73435</v>
      </c>
      <c r="B3171" s="43" t="s">
        <v>16509</v>
      </c>
      <c r="C3171" s="53" t="s">
        <v>3292</v>
      </c>
      <c r="D3171" t="s">
        <v>16027</v>
      </c>
      <c r="E3171" s="40" t="s">
        <v>16510</v>
      </c>
      <c r="F3171" t="s">
        <v>16511</v>
      </c>
      <c r="G3171" s="62" t="s">
        <v>16372</v>
      </c>
      <c r="H3171" s="62" t="s">
        <v>16373</v>
      </c>
      <c r="I3171" s="73">
        <v>215.68</v>
      </c>
      <c r="J3171" s="33" t="s">
        <v>11</v>
      </c>
      <c r="K3171" s="62" t="s">
        <v>1972</v>
      </c>
      <c r="L3171" s="33" t="s">
        <v>8341</v>
      </c>
      <c r="M3171" s="53">
        <v>1</v>
      </c>
      <c r="N3171" s="60" t="s">
        <v>16512</v>
      </c>
      <c r="O3171">
        <v>7.3999999999999996E-2</v>
      </c>
      <c r="P3171">
        <v>10</v>
      </c>
      <c r="Q3171" s="62" t="s">
        <v>16513</v>
      </c>
      <c r="V3171" s="62" t="s">
        <v>16514</v>
      </c>
      <c r="W3171" s="33" t="s">
        <v>3292</v>
      </c>
      <c r="X3171" t="s">
        <v>70328</v>
      </c>
    </row>
    <row r="3172" spans="1:24">
      <c r="A3172" s="33" t="s">
        <v>73436</v>
      </c>
      <c r="B3172" s="43" t="s">
        <v>16515</v>
      </c>
      <c r="C3172" s="53" t="s">
        <v>3292</v>
      </c>
      <c r="D3172" t="s">
        <v>16027</v>
      </c>
      <c r="E3172" s="40" t="s">
        <v>16516</v>
      </c>
      <c r="F3172" t="s">
        <v>16517</v>
      </c>
      <c r="G3172" s="62" t="s">
        <v>16372</v>
      </c>
      <c r="H3172" s="62" t="s">
        <v>16373</v>
      </c>
      <c r="I3172" s="73">
        <v>249.5</v>
      </c>
      <c r="J3172" s="33" t="s">
        <v>15</v>
      </c>
      <c r="K3172" s="62" t="s">
        <v>1972</v>
      </c>
      <c r="L3172" s="33" t="s">
        <v>8341</v>
      </c>
      <c r="M3172" s="53">
        <v>1</v>
      </c>
      <c r="N3172" s="60" t="s">
        <v>16518</v>
      </c>
      <c r="O3172">
        <v>7.1999999999999995E-2</v>
      </c>
      <c r="P3172">
        <v>10</v>
      </c>
      <c r="Q3172" s="62" t="s">
        <v>16519</v>
      </c>
      <c r="V3172" s="62" t="s">
        <v>16514</v>
      </c>
      <c r="W3172" s="33" t="s">
        <v>3292</v>
      </c>
      <c r="X3172" t="s">
        <v>70328</v>
      </c>
    </row>
    <row r="3173" spans="1:24">
      <c r="A3173" s="33" t="s">
        <v>73437</v>
      </c>
      <c r="B3173" s="43" t="s">
        <v>16520</v>
      </c>
      <c r="C3173" s="53" t="s">
        <v>3292</v>
      </c>
      <c r="D3173" t="s">
        <v>16027</v>
      </c>
      <c r="E3173" s="40" t="s">
        <v>16521</v>
      </c>
      <c r="F3173" t="s">
        <v>16522</v>
      </c>
      <c r="G3173" s="62" t="s">
        <v>16372</v>
      </c>
      <c r="H3173" s="62" t="s">
        <v>16373</v>
      </c>
      <c r="I3173" s="73">
        <v>249.5</v>
      </c>
      <c r="J3173" s="33" t="s">
        <v>10</v>
      </c>
      <c r="K3173" s="62" t="s">
        <v>1972</v>
      </c>
      <c r="L3173" s="33" t="s">
        <v>8341</v>
      </c>
      <c r="M3173" s="53">
        <v>1</v>
      </c>
      <c r="N3173" s="60" t="s">
        <v>16523</v>
      </c>
      <c r="O3173">
        <v>7.0000000000000007E-2</v>
      </c>
      <c r="P3173">
        <v>1</v>
      </c>
      <c r="Q3173" s="62" t="s">
        <v>16523</v>
      </c>
      <c r="R3173">
        <v>10</v>
      </c>
      <c r="S3173" s="62" t="s">
        <v>16524</v>
      </c>
      <c r="V3173" s="62" t="s">
        <v>16514</v>
      </c>
      <c r="W3173" s="33" t="s">
        <v>3292</v>
      </c>
      <c r="X3173" t="s">
        <v>70328</v>
      </c>
    </row>
    <row r="3174" spans="1:24">
      <c r="A3174" s="33" t="s">
        <v>73438</v>
      </c>
      <c r="B3174" s="43" t="s">
        <v>16525</v>
      </c>
      <c r="C3174" s="53" t="s">
        <v>3292</v>
      </c>
      <c r="D3174" t="s">
        <v>16027</v>
      </c>
      <c r="E3174" s="40" t="s">
        <v>16526</v>
      </c>
      <c r="F3174" t="s">
        <v>16511</v>
      </c>
      <c r="G3174" s="62" t="s">
        <v>16372</v>
      </c>
      <c r="H3174" s="62" t="s">
        <v>16373</v>
      </c>
      <c r="I3174" s="73">
        <v>200.71</v>
      </c>
      <c r="J3174" s="33" t="s">
        <v>11</v>
      </c>
      <c r="K3174" s="62" t="s">
        <v>1972</v>
      </c>
      <c r="L3174" s="33" t="s">
        <v>5163</v>
      </c>
      <c r="M3174" s="53">
        <v>1</v>
      </c>
      <c r="N3174" s="60" t="s">
        <v>16527</v>
      </c>
      <c r="O3174">
        <v>6.5000000000000002E-2</v>
      </c>
      <c r="P3174">
        <v>12</v>
      </c>
      <c r="Q3174" s="62" t="s">
        <v>16528</v>
      </c>
      <c r="V3174" s="62" t="s">
        <v>16514</v>
      </c>
      <c r="W3174" s="33" t="s">
        <v>3292</v>
      </c>
      <c r="X3174" t="s">
        <v>70328</v>
      </c>
    </row>
    <row r="3175" spans="1:24">
      <c r="A3175" s="33" t="s">
        <v>73439</v>
      </c>
      <c r="B3175" s="43" t="s">
        <v>16529</v>
      </c>
      <c r="C3175" s="53" t="s">
        <v>3292</v>
      </c>
      <c r="D3175" t="s">
        <v>16027</v>
      </c>
      <c r="E3175" s="40" t="s">
        <v>16530</v>
      </c>
      <c r="F3175" t="s">
        <v>16531</v>
      </c>
      <c r="G3175" s="62" t="s">
        <v>16372</v>
      </c>
      <c r="H3175" s="62" t="s">
        <v>16373</v>
      </c>
      <c r="I3175" s="73">
        <v>343.49</v>
      </c>
      <c r="J3175" s="33" t="s">
        <v>12</v>
      </c>
      <c r="K3175" s="62" t="s">
        <v>1972</v>
      </c>
      <c r="L3175" s="33" t="s">
        <v>8341</v>
      </c>
      <c r="M3175" s="53">
        <v>1</v>
      </c>
      <c r="N3175" s="60" t="s">
        <v>16532</v>
      </c>
      <c r="O3175">
        <v>7.4999999999999997E-2</v>
      </c>
      <c r="P3175">
        <v>10</v>
      </c>
      <c r="Q3175" s="62" t="s">
        <v>16533</v>
      </c>
      <c r="V3175" s="62" t="s">
        <v>16514</v>
      </c>
      <c r="W3175" s="33" t="s">
        <v>3292</v>
      </c>
      <c r="X3175" t="s">
        <v>70328</v>
      </c>
    </row>
    <row r="3176" spans="1:24">
      <c r="A3176" s="33" t="s">
        <v>73440</v>
      </c>
      <c r="B3176" s="43" t="s">
        <v>16534</v>
      </c>
      <c r="C3176" s="53" t="s">
        <v>3292</v>
      </c>
      <c r="D3176" t="s">
        <v>16027</v>
      </c>
      <c r="E3176" s="40" t="s">
        <v>16535</v>
      </c>
      <c r="F3176" t="s">
        <v>16536</v>
      </c>
      <c r="G3176" s="62" t="s">
        <v>16372</v>
      </c>
      <c r="H3176" s="62" t="s">
        <v>16373</v>
      </c>
      <c r="I3176" s="73">
        <v>0</v>
      </c>
      <c r="J3176" s="33" t="s">
        <v>13</v>
      </c>
      <c r="K3176" s="62" t="s">
        <v>1972</v>
      </c>
      <c r="L3176" s="33" t="s">
        <v>4700</v>
      </c>
      <c r="M3176" s="53">
        <v>1</v>
      </c>
      <c r="N3176" s="60" t="s">
        <v>16537</v>
      </c>
      <c r="O3176">
        <v>0.08</v>
      </c>
      <c r="P3176">
        <v>10</v>
      </c>
      <c r="Q3176" s="62" t="s">
        <v>16538</v>
      </c>
      <c r="V3176" s="62" t="s">
        <v>16508</v>
      </c>
      <c r="W3176" s="33" t="s">
        <v>3292</v>
      </c>
      <c r="X3176" t="s">
        <v>70328</v>
      </c>
    </row>
    <row r="3177" spans="1:24">
      <c r="A3177" s="33" t="s">
        <v>73441</v>
      </c>
      <c r="B3177" s="43" t="s">
        <v>16539</v>
      </c>
      <c r="C3177" s="53" t="s">
        <v>3292</v>
      </c>
      <c r="D3177" t="s">
        <v>16027</v>
      </c>
      <c r="E3177" s="40" t="s">
        <v>16540</v>
      </c>
      <c r="F3177" t="s">
        <v>16541</v>
      </c>
      <c r="G3177" s="62" t="s">
        <v>16372</v>
      </c>
      <c r="H3177" s="62" t="s">
        <v>16373</v>
      </c>
      <c r="I3177" s="73">
        <v>823.15</v>
      </c>
      <c r="J3177" s="33" t="s">
        <v>12</v>
      </c>
      <c r="K3177" s="62" t="s">
        <v>1972</v>
      </c>
      <c r="L3177" s="33" t="s">
        <v>8341</v>
      </c>
      <c r="M3177" s="53">
        <v>1</v>
      </c>
      <c r="N3177" s="60" t="s">
        <v>16542</v>
      </c>
      <c r="O3177">
        <v>5.7000000000000002E-2</v>
      </c>
      <c r="P3177">
        <v>10</v>
      </c>
      <c r="Q3177" s="62" t="s">
        <v>16543</v>
      </c>
      <c r="V3177" s="62" t="s">
        <v>16508</v>
      </c>
      <c r="W3177" s="33" t="s">
        <v>3292</v>
      </c>
      <c r="X3177" t="s">
        <v>70328</v>
      </c>
    </row>
    <row r="3178" spans="1:24">
      <c r="A3178" s="33" t="s">
        <v>73442</v>
      </c>
      <c r="B3178" s="43" t="s">
        <v>16544</v>
      </c>
      <c r="C3178" s="53" t="s">
        <v>3292</v>
      </c>
      <c r="D3178" t="s">
        <v>16027</v>
      </c>
      <c r="E3178" s="40" t="s">
        <v>16545</v>
      </c>
      <c r="F3178" t="s">
        <v>16541</v>
      </c>
      <c r="G3178" s="62" t="s">
        <v>16372</v>
      </c>
      <c r="H3178" s="62" t="s">
        <v>16373</v>
      </c>
      <c r="I3178" s="73">
        <v>770.76</v>
      </c>
      <c r="J3178" s="33" t="s">
        <v>12</v>
      </c>
      <c r="K3178" s="62" t="s">
        <v>1972</v>
      </c>
      <c r="L3178" s="33" t="s">
        <v>16546</v>
      </c>
      <c r="M3178" s="53">
        <v>1</v>
      </c>
      <c r="N3178" s="60" t="s">
        <v>16547</v>
      </c>
      <c r="O3178">
        <v>3.7999999999999999E-2</v>
      </c>
      <c r="P3178">
        <v>14</v>
      </c>
      <c r="Q3178" s="62" t="s">
        <v>16548</v>
      </c>
      <c r="V3178" s="62" t="s">
        <v>16508</v>
      </c>
      <c r="W3178" s="33" t="s">
        <v>3292</v>
      </c>
      <c r="X3178" t="s">
        <v>70328</v>
      </c>
    </row>
    <row r="3179" spans="1:24">
      <c r="A3179" s="33" t="s">
        <v>73443</v>
      </c>
      <c r="B3179" s="43" t="s">
        <v>16549</v>
      </c>
      <c r="C3179" s="53" t="s">
        <v>3292</v>
      </c>
      <c r="D3179" t="s">
        <v>16027</v>
      </c>
      <c r="E3179" s="40" t="s">
        <v>16550</v>
      </c>
      <c r="F3179" t="s">
        <v>16551</v>
      </c>
      <c r="G3179" s="62" t="s">
        <v>16372</v>
      </c>
      <c r="H3179" s="62" t="s">
        <v>16373</v>
      </c>
      <c r="I3179" s="73">
        <v>334.71</v>
      </c>
      <c r="J3179" s="33" t="s">
        <v>11</v>
      </c>
      <c r="K3179" s="62" t="s">
        <v>1972</v>
      </c>
      <c r="L3179" s="33" t="s">
        <v>8341</v>
      </c>
      <c r="M3179" s="53">
        <v>1</v>
      </c>
      <c r="N3179" s="60" t="s">
        <v>16552</v>
      </c>
      <c r="O3179">
        <v>0.09</v>
      </c>
      <c r="V3179" s="62" t="s">
        <v>16553</v>
      </c>
      <c r="W3179" s="33" t="s">
        <v>3292</v>
      </c>
      <c r="X3179" t="s">
        <v>70328</v>
      </c>
    </row>
    <row r="3180" spans="1:24">
      <c r="A3180" s="33" t="s">
        <v>73444</v>
      </c>
      <c r="B3180" s="43" t="s">
        <v>16554</v>
      </c>
      <c r="C3180" s="53" t="s">
        <v>3292</v>
      </c>
      <c r="D3180" t="s">
        <v>16027</v>
      </c>
      <c r="E3180" s="40" t="s">
        <v>16555</v>
      </c>
      <c r="F3180" t="s">
        <v>16556</v>
      </c>
      <c r="G3180" s="62" t="s">
        <v>16372</v>
      </c>
      <c r="H3180" s="62" t="s">
        <v>16373</v>
      </c>
      <c r="I3180" s="73">
        <v>110.31</v>
      </c>
      <c r="J3180" s="33" t="s">
        <v>10</v>
      </c>
      <c r="K3180" s="62" t="s">
        <v>1972</v>
      </c>
      <c r="L3180" s="33" t="s">
        <v>8232</v>
      </c>
      <c r="M3180" s="53">
        <v>1</v>
      </c>
      <c r="N3180" s="60" t="s">
        <v>16557</v>
      </c>
      <c r="O3180">
        <v>0.02</v>
      </c>
      <c r="V3180" s="62" t="s">
        <v>16558</v>
      </c>
      <c r="W3180" s="33" t="s">
        <v>3292</v>
      </c>
      <c r="X3180" t="s">
        <v>70328</v>
      </c>
    </row>
    <row r="3181" spans="1:24">
      <c r="A3181" s="33" t="s">
        <v>73445</v>
      </c>
      <c r="B3181" s="43" t="s">
        <v>16559</v>
      </c>
      <c r="C3181" s="53" t="s">
        <v>3292</v>
      </c>
      <c r="D3181" t="s">
        <v>16027</v>
      </c>
      <c r="E3181" s="40" t="s">
        <v>16560</v>
      </c>
      <c r="F3181" t="s">
        <v>16551</v>
      </c>
      <c r="G3181" s="62" t="s">
        <v>16372</v>
      </c>
      <c r="H3181" s="62" t="s">
        <v>16373</v>
      </c>
      <c r="I3181" s="73">
        <v>280.54000000000002</v>
      </c>
      <c r="J3181" s="33" t="s">
        <v>11</v>
      </c>
      <c r="K3181" s="62" t="s">
        <v>1972</v>
      </c>
      <c r="L3181" s="33" t="s">
        <v>11222</v>
      </c>
      <c r="M3181" s="53">
        <v>1</v>
      </c>
      <c r="N3181" s="60" t="s">
        <v>16561</v>
      </c>
      <c r="O3181">
        <v>6.5000000000000002E-2</v>
      </c>
      <c r="P3181">
        <v>6</v>
      </c>
      <c r="Q3181" s="62" t="s">
        <v>16562</v>
      </c>
      <c r="V3181" s="62" t="s">
        <v>16553</v>
      </c>
      <c r="W3181" s="33" t="s">
        <v>3292</v>
      </c>
      <c r="X3181" t="s">
        <v>70328</v>
      </c>
    </row>
    <row r="3182" spans="1:24">
      <c r="A3182" s="33" t="s">
        <v>73446</v>
      </c>
      <c r="B3182" s="43" t="s">
        <v>16563</v>
      </c>
      <c r="C3182" s="53" t="s">
        <v>3292</v>
      </c>
      <c r="D3182" t="s">
        <v>16027</v>
      </c>
      <c r="E3182" s="40" t="s">
        <v>16564</v>
      </c>
      <c r="F3182" t="s">
        <v>16565</v>
      </c>
      <c r="G3182" s="62" t="s">
        <v>16372</v>
      </c>
      <c r="H3182" s="62" t="s">
        <v>16373</v>
      </c>
      <c r="I3182" s="73">
        <v>251.78</v>
      </c>
      <c r="J3182" s="33" t="s">
        <v>11</v>
      </c>
      <c r="K3182" s="62" t="s">
        <v>1972</v>
      </c>
      <c r="L3182" s="33" t="s">
        <v>11222</v>
      </c>
      <c r="M3182" s="53">
        <v>1</v>
      </c>
      <c r="N3182" s="60" t="s">
        <v>16566</v>
      </c>
      <c r="O3182">
        <v>0.15</v>
      </c>
      <c r="P3182">
        <v>6</v>
      </c>
      <c r="Q3182" s="62" t="s">
        <v>16567</v>
      </c>
      <c r="V3182" s="62" t="s">
        <v>16568</v>
      </c>
      <c r="W3182" s="33" t="s">
        <v>3292</v>
      </c>
      <c r="X3182" t="s">
        <v>70328</v>
      </c>
    </row>
    <row r="3183" spans="1:24">
      <c r="A3183" s="33" t="s">
        <v>73447</v>
      </c>
      <c r="B3183" s="43" t="s">
        <v>16569</v>
      </c>
      <c r="C3183" s="53" t="s">
        <v>3292</v>
      </c>
      <c r="D3183" t="s">
        <v>16027</v>
      </c>
      <c r="E3183" s="40" t="s">
        <v>16570</v>
      </c>
      <c r="F3183" t="s">
        <v>16571</v>
      </c>
      <c r="G3183" s="62" t="s">
        <v>16372</v>
      </c>
      <c r="H3183" s="62" t="s">
        <v>16373</v>
      </c>
      <c r="I3183" s="73">
        <v>255.85</v>
      </c>
      <c r="J3183" s="33" t="s">
        <v>11</v>
      </c>
      <c r="K3183" s="62" t="s">
        <v>1972</v>
      </c>
      <c r="L3183" s="33" t="s">
        <v>5163</v>
      </c>
      <c r="M3183" s="53">
        <v>1</v>
      </c>
      <c r="N3183" s="60" t="s">
        <v>16572</v>
      </c>
      <c r="O3183">
        <v>6.7000000000000004E-2</v>
      </c>
      <c r="P3183">
        <v>12</v>
      </c>
      <c r="Q3183" s="62" t="s">
        <v>16573</v>
      </c>
      <c r="V3183" s="62" t="s">
        <v>16433</v>
      </c>
      <c r="W3183" s="33" t="s">
        <v>3292</v>
      </c>
      <c r="X3183" t="s">
        <v>70328</v>
      </c>
    </row>
    <row r="3184" spans="1:24">
      <c r="A3184" s="33" t="s">
        <v>73448</v>
      </c>
      <c r="B3184" s="43" t="s">
        <v>16574</v>
      </c>
      <c r="C3184" s="53" t="s">
        <v>3292</v>
      </c>
      <c r="D3184" t="s">
        <v>16027</v>
      </c>
      <c r="E3184" s="40" t="s">
        <v>16575</v>
      </c>
      <c r="F3184" t="s">
        <v>16576</v>
      </c>
      <c r="G3184" s="62" t="s">
        <v>16372</v>
      </c>
      <c r="H3184" s="62" t="s">
        <v>16373</v>
      </c>
      <c r="I3184" s="73">
        <v>302.43</v>
      </c>
      <c r="J3184" s="33" t="s">
        <v>11</v>
      </c>
      <c r="K3184" s="62" t="s">
        <v>1972</v>
      </c>
      <c r="L3184" s="33" t="s">
        <v>8341</v>
      </c>
      <c r="M3184" s="53">
        <v>1</v>
      </c>
      <c r="N3184" s="60" t="s">
        <v>16577</v>
      </c>
      <c r="O3184">
        <v>8.8999999999999996E-2</v>
      </c>
      <c r="P3184">
        <v>10</v>
      </c>
      <c r="Q3184" s="62" t="s">
        <v>16578</v>
      </c>
      <c r="V3184" s="62" t="s">
        <v>16433</v>
      </c>
      <c r="W3184" s="33" t="s">
        <v>3292</v>
      </c>
      <c r="X3184" t="s">
        <v>70328</v>
      </c>
    </row>
    <row r="3185" spans="1:24">
      <c r="A3185" s="33" t="s">
        <v>73449</v>
      </c>
      <c r="B3185" s="43" t="s">
        <v>16579</v>
      </c>
      <c r="C3185" s="53" t="s">
        <v>3292</v>
      </c>
      <c r="D3185" t="s">
        <v>16027</v>
      </c>
      <c r="E3185" s="40" t="s">
        <v>16580</v>
      </c>
      <c r="F3185" t="s">
        <v>16581</v>
      </c>
      <c r="G3185" s="62" t="s">
        <v>16372</v>
      </c>
      <c r="H3185" s="62" t="s">
        <v>16373</v>
      </c>
      <c r="I3185" s="73">
        <v>148.4</v>
      </c>
      <c r="J3185" s="33" t="s">
        <v>10</v>
      </c>
      <c r="K3185" s="62" t="s">
        <v>1972</v>
      </c>
      <c r="L3185" s="33" t="s">
        <v>8341</v>
      </c>
      <c r="M3185" s="53">
        <v>1</v>
      </c>
      <c r="N3185" s="60" t="s">
        <v>16582</v>
      </c>
      <c r="O3185">
        <v>5.6000000000000001E-2</v>
      </c>
      <c r="P3185">
        <v>10</v>
      </c>
      <c r="Q3185" s="62" t="s">
        <v>16583</v>
      </c>
      <c r="V3185" s="62" t="s">
        <v>16584</v>
      </c>
      <c r="W3185" s="33" t="s">
        <v>3292</v>
      </c>
      <c r="X3185" t="s">
        <v>70328</v>
      </c>
    </row>
    <row r="3186" spans="1:24">
      <c r="A3186" s="33" t="s">
        <v>73450</v>
      </c>
      <c r="B3186" s="43" t="s">
        <v>16585</v>
      </c>
      <c r="C3186" s="53" t="s">
        <v>3292</v>
      </c>
      <c r="D3186" t="s">
        <v>16027</v>
      </c>
      <c r="E3186" s="40" t="s">
        <v>16586</v>
      </c>
      <c r="F3186" t="s">
        <v>16581</v>
      </c>
      <c r="G3186" s="62" t="s">
        <v>16372</v>
      </c>
      <c r="H3186" s="62" t="s">
        <v>16373</v>
      </c>
      <c r="I3186" s="73">
        <v>254.09</v>
      </c>
      <c r="J3186" s="33" t="s">
        <v>10</v>
      </c>
      <c r="K3186" s="62" t="s">
        <v>1972</v>
      </c>
      <c r="L3186" s="33" t="s">
        <v>8341</v>
      </c>
      <c r="M3186" s="53">
        <v>1</v>
      </c>
      <c r="N3186" s="60" t="s">
        <v>16587</v>
      </c>
      <c r="O3186">
        <v>9.2999999999999999E-2</v>
      </c>
      <c r="P3186">
        <v>10</v>
      </c>
      <c r="Q3186" s="62" t="s">
        <v>16588</v>
      </c>
      <c r="V3186" s="62" t="s">
        <v>16584</v>
      </c>
      <c r="W3186" s="33" t="s">
        <v>3292</v>
      </c>
      <c r="X3186" t="s">
        <v>70328</v>
      </c>
    </row>
    <row r="3187" spans="1:24">
      <c r="A3187" s="33" t="s">
        <v>73451</v>
      </c>
      <c r="B3187" s="43" t="s">
        <v>16589</v>
      </c>
      <c r="C3187" s="53" t="s">
        <v>3292</v>
      </c>
      <c r="D3187" t="s">
        <v>16027</v>
      </c>
      <c r="E3187" s="40" t="s">
        <v>16590</v>
      </c>
      <c r="F3187" t="s">
        <v>16581</v>
      </c>
      <c r="G3187" s="62" t="s">
        <v>16372</v>
      </c>
      <c r="H3187" s="62" t="s">
        <v>16373</v>
      </c>
      <c r="I3187" s="73">
        <v>259.36</v>
      </c>
      <c r="J3187" s="33" t="s">
        <v>10</v>
      </c>
      <c r="K3187" s="62" t="s">
        <v>1972</v>
      </c>
      <c r="L3187" s="33" t="s">
        <v>8341</v>
      </c>
      <c r="M3187" s="53">
        <v>1</v>
      </c>
      <c r="N3187" s="60" t="s">
        <v>16591</v>
      </c>
      <c r="O3187">
        <v>0.09</v>
      </c>
      <c r="P3187">
        <v>10</v>
      </c>
      <c r="Q3187" s="62" t="s">
        <v>16592</v>
      </c>
      <c r="V3187" s="62" t="s">
        <v>16584</v>
      </c>
      <c r="W3187" s="33" t="s">
        <v>3292</v>
      </c>
      <c r="X3187" t="s">
        <v>70328</v>
      </c>
    </row>
    <row r="3188" spans="1:24">
      <c r="A3188" s="33" t="s">
        <v>73452</v>
      </c>
      <c r="B3188" s="43" t="s">
        <v>105</v>
      </c>
      <c r="C3188" s="53" t="s">
        <v>3292</v>
      </c>
      <c r="D3188" t="s">
        <v>16027</v>
      </c>
      <c r="E3188" s="40" t="s">
        <v>1973</v>
      </c>
      <c r="F3188" t="s">
        <v>16593</v>
      </c>
      <c r="G3188" s="62" t="s">
        <v>16372</v>
      </c>
      <c r="H3188" s="62" t="s">
        <v>16373</v>
      </c>
      <c r="I3188" s="73">
        <v>0</v>
      </c>
      <c r="J3188" s="33" t="s">
        <v>13</v>
      </c>
      <c r="K3188" s="62" t="s">
        <v>1972</v>
      </c>
      <c r="L3188" s="33" t="s">
        <v>8341</v>
      </c>
      <c r="M3188" s="53">
        <v>1</v>
      </c>
      <c r="N3188" s="60" t="s">
        <v>16594</v>
      </c>
      <c r="O3188">
        <v>6.0999999999999999E-2</v>
      </c>
      <c r="P3188">
        <v>10</v>
      </c>
      <c r="Q3188" s="62" t="s">
        <v>16595</v>
      </c>
      <c r="V3188" s="62" t="s">
        <v>16596</v>
      </c>
      <c r="W3188" s="33" t="s">
        <v>3292</v>
      </c>
      <c r="X3188" t="s">
        <v>70328</v>
      </c>
    </row>
    <row r="3189" spans="1:24">
      <c r="A3189" s="33" t="s">
        <v>73453</v>
      </c>
      <c r="B3189" s="43" t="s">
        <v>16597</v>
      </c>
      <c r="C3189" s="53" t="s">
        <v>3292</v>
      </c>
      <c r="D3189" t="s">
        <v>16027</v>
      </c>
      <c r="E3189" s="40" t="s">
        <v>16598</v>
      </c>
      <c r="F3189" t="s">
        <v>16599</v>
      </c>
      <c r="G3189" s="62" t="s">
        <v>16372</v>
      </c>
      <c r="H3189" s="62" t="s">
        <v>16373</v>
      </c>
      <c r="I3189" s="73">
        <v>277.16000000000003</v>
      </c>
      <c r="J3189" s="33" t="s">
        <v>10</v>
      </c>
      <c r="K3189" s="62" t="s">
        <v>1972</v>
      </c>
      <c r="L3189" s="33" t="s">
        <v>8341</v>
      </c>
      <c r="M3189" s="53">
        <v>1</v>
      </c>
      <c r="N3189" s="60" t="s">
        <v>16600</v>
      </c>
      <c r="O3189">
        <v>8.2000000000000003E-2</v>
      </c>
      <c r="P3189">
        <v>1</v>
      </c>
      <c r="Q3189" s="62" t="s">
        <v>16601</v>
      </c>
      <c r="R3189">
        <v>10</v>
      </c>
      <c r="S3189" s="62" t="s">
        <v>16602</v>
      </c>
      <c r="V3189" s="62" t="s">
        <v>16596</v>
      </c>
      <c r="W3189" s="33" t="s">
        <v>3292</v>
      </c>
      <c r="X3189" t="s">
        <v>70328</v>
      </c>
    </row>
    <row r="3190" spans="1:24">
      <c r="A3190" s="33" t="s">
        <v>73454</v>
      </c>
      <c r="B3190" s="43" t="s">
        <v>106</v>
      </c>
      <c r="C3190" s="53" t="s">
        <v>3292</v>
      </c>
      <c r="D3190" t="s">
        <v>16027</v>
      </c>
      <c r="E3190" s="40" t="s">
        <v>1974</v>
      </c>
      <c r="F3190" t="s">
        <v>16593</v>
      </c>
      <c r="G3190" s="62" t="s">
        <v>16372</v>
      </c>
      <c r="H3190" s="62" t="s">
        <v>16373</v>
      </c>
      <c r="I3190" s="73">
        <v>0</v>
      </c>
      <c r="J3190" s="33" t="s">
        <v>13</v>
      </c>
      <c r="K3190" s="62" t="s">
        <v>1972</v>
      </c>
      <c r="L3190" s="33" t="s">
        <v>8341</v>
      </c>
      <c r="M3190" s="53">
        <v>1</v>
      </c>
      <c r="N3190" s="60" t="s">
        <v>16603</v>
      </c>
      <c r="O3190">
        <v>7.2999999999999995E-2</v>
      </c>
      <c r="P3190">
        <v>10</v>
      </c>
      <c r="Q3190" s="62" t="s">
        <v>16604</v>
      </c>
      <c r="V3190" s="62" t="s">
        <v>16596</v>
      </c>
      <c r="W3190" s="33" t="s">
        <v>3292</v>
      </c>
      <c r="X3190" t="s">
        <v>70328</v>
      </c>
    </row>
    <row r="3191" spans="1:24">
      <c r="A3191" s="33" t="s">
        <v>73455</v>
      </c>
      <c r="B3191" s="43" t="s">
        <v>16605</v>
      </c>
      <c r="C3191" s="53" t="s">
        <v>3292</v>
      </c>
      <c r="D3191" t="s">
        <v>16027</v>
      </c>
      <c r="E3191" s="40" t="s">
        <v>16606</v>
      </c>
      <c r="F3191" t="s">
        <v>16607</v>
      </c>
      <c r="G3191" s="62" t="s">
        <v>16372</v>
      </c>
      <c r="H3191" s="62" t="s">
        <v>16373</v>
      </c>
      <c r="I3191" s="73">
        <v>298.64999999999998</v>
      </c>
      <c r="J3191" s="33" t="s">
        <v>12</v>
      </c>
      <c r="K3191" s="62" t="s">
        <v>1972</v>
      </c>
      <c r="L3191" s="33" t="s">
        <v>8341</v>
      </c>
      <c r="M3191" s="53">
        <v>1</v>
      </c>
      <c r="N3191" s="60" t="s">
        <v>16608</v>
      </c>
      <c r="O3191">
        <v>9.5000000000000001E-2</v>
      </c>
      <c r="P3191">
        <v>1</v>
      </c>
      <c r="Q3191" s="62" t="s">
        <v>16609</v>
      </c>
      <c r="R3191">
        <v>10</v>
      </c>
      <c r="S3191" s="62" t="s">
        <v>16610</v>
      </c>
      <c r="V3191" s="62" t="s">
        <v>16596</v>
      </c>
      <c r="W3191" s="33" t="s">
        <v>3292</v>
      </c>
      <c r="X3191" t="s">
        <v>70328</v>
      </c>
    </row>
    <row r="3192" spans="1:24">
      <c r="A3192" s="33" t="s">
        <v>73456</v>
      </c>
      <c r="B3192" s="43" t="s">
        <v>107</v>
      </c>
      <c r="C3192" s="53" t="s">
        <v>3292</v>
      </c>
      <c r="D3192" t="s">
        <v>16027</v>
      </c>
      <c r="E3192" s="40" t="s">
        <v>1975</v>
      </c>
      <c r="F3192" t="s">
        <v>16593</v>
      </c>
      <c r="G3192" s="62" t="s">
        <v>16372</v>
      </c>
      <c r="H3192" s="62" t="s">
        <v>16373</v>
      </c>
      <c r="I3192" s="73">
        <v>0</v>
      </c>
      <c r="J3192" s="33" t="s">
        <v>13</v>
      </c>
      <c r="K3192" s="62" t="s">
        <v>1972</v>
      </c>
      <c r="L3192" s="33" t="s">
        <v>8341</v>
      </c>
      <c r="M3192" s="53">
        <v>1</v>
      </c>
      <c r="N3192" s="60" t="s">
        <v>16611</v>
      </c>
      <c r="O3192">
        <v>8.5000000000000006E-2</v>
      </c>
      <c r="P3192">
        <v>10</v>
      </c>
      <c r="Q3192" s="62" t="s">
        <v>16612</v>
      </c>
      <c r="V3192" s="62" t="s">
        <v>16596</v>
      </c>
      <c r="W3192" s="33" t="s">
        <v>3292</v>
      </c>
      <c r="X3192" t="s">
        <v>70328</v>
      </c>
    </row>
    <row r="3193" spans="1:24">
      <c r="A3193" s="33" t="s">
        <v>73457</v>
      </c>
      <c r="B3193" s="43" t="s">
        <v>16613</v>
      </c>
      <c r="C3193" s="53" t="s">
        <v>3292</v>
      </c>
      <c r="D3193" t="s">
        <v>16027</v>
      </c>
      <c r="E3193" s="40" t="s">
        <v>16614</v>
      </c>
      <c r="F3193" t="s">
        <v>16599</v>
      </c>
      <c r="G3193" s="62" t="s">
        <v>16372</v>
      </c>
      <c r="H3193" s="62" t="s">
        <v>16373</v>
      </c>
      <c r="I3193" s="73">
        <v>305.10000000000002</v>
      </c>
      <c r="J3193" s="33" t="s">
        <v>12</v>
      </c>
      <c r="K3193" s="62" t="s">
        <v>1972</v>
      </c>
      <c r="L3193" s="33" t="s">
        <v>8341</v>
      </c>
      <c r="M3193" s="53">
        <v>1</v>
      </c>
      <c r="N3193" s="60" t="s">
        <v>16615</v>
      </c>
      <c r="O3193">
        <v>0.106</v>
      </c>
      <c r="P3193">
        <v>1</v>
      </c>
      <c r="Q3193" s="62" t="s">
        <v>16616</v>
      </c>
      <c r="R3193">
        <v>10</v>
      </c>
      <c r="S3193" s="62" t="s">
        <v>16617</v>
      </c>
      <c r="V3193" s="62" t="s">
        <v>16596</v>
      </c>
      <c r="W3193" s="33" t="s">
        <v>3292</v>
      </c>
      <c r="X3193" t="s">
        <v>70328</v>
      </c>
    </row>
    <row r="3194" spans="1:24">
      <c r="A3194" s="33" t="s">
        <v>73458</v>
      </c>
      <c r="B3194" s="43" t="s">
        <v>16618</v>
      </c>
      <c r="C3194" s="53" t="s">
        <v>3292</v>
      </c>
      <c r="D3194" t="s">
        <v>16027</v>
      </c>
      <c r="E3194" s="40" t="s">
        <v>16619</v>
      </c>
      <c r="F3194" t="s">
        <v>16620</v>
      </c>
      <c r="G3194" s="62" t="s">
        <v>16372</v>
      </c>
      <c r="H3194" s="62" t="s">
        <v>16373</v>
      </c>
      <c r="I3194" s="73">
        <v>590.72</v>
      </c>
      <c r="J3194" s="33" t="s">
        <v>10</v>
      </c>
      <c r="K3194" s="62" t="s">
        <v>1972</v>
      </c>
      <c r="L3194" s="33" t="s">
        <v>8341</v>
      </c>
      <c r="M3194" s="53">
        <v>1</v>
      </c>
      <c r="N3194" s="60" t="s">
        <v>16621</v>
      </c>
      <c r="O3194">
        <v>6.9000000000000006E-2</v>
      </c>
      <c r="P3194">
        <v>10</v>
      </c>
      <c r="Q3194" s="62" t="s">
        <v>16622</v>
      </c>
      <c r="V3194" s="62" t="s">
        <v>16623</v>
      </c>
      <c r="W3194" s="33" t="s">
        <v>3292</v>
      </c>
      <c r="X3194" t="s">
        <v>70328</v>
      </c>
    </row>
    <row r="3195" spans="1:24">
      <c r="A3195" s="33" t="s">
        <v>73459</v>
      </c>
      <c r="B3195" s="43" t="s">
        <v>16624</v>
      </c>
      <c r="C3195" s="53" t="s">
        <v>3292</v>
      </c>
      <c r="D3195" t="s">
        <v>16027</v>
      </c>
      <c r="E3195" s="40" t="s">
        <v>16625</v>
      </c>
      <c r="F3195" t="s">
        <v>16620</v>
      </c>
      <c r="G3195" s="62" t="s">
        <v>16372</v>
      </c>
      <c r="H3195" s="62" t="s">
        <v>16373</v>
      </c>
      <c r="I3195" s="73">
        <v>620.49</v>
      </c>
      <c r="J3195" s="33" t="s">
        <v>10</v>
      </c>
      <c r="K3195" s="62" t="s">
        <v>1972</v>
      </c>
      <c r="L3195" s="33" t="s">
        <v>8341</v>
      </c>
      <c r="M3195" s="53">
        <v>1</v>
      </c>
      <c r="N3195" s="60" t="s">
        <v>16626</v>
      </c>
      <c r="O3195">
        <v>6.9000000000000006E-2</v>
      </c>
      <c r="P3195">
        <v>10</v>
      </c>
      <c r="Q3195" s="62" t="s">
        <v>16627</v>
      </c>
      <c r="V3195" s="62" t="s">
        <v>16623</v>
      </c>
      <c r="W3195" s="33" t="s">
        <v>3292</v>
      </c>
      <c r="X3195" t="s">
        <v>70328</v>
      </c>
    </row>
    <row r="3196" spans="1:24">
      <c r="A3196" s="33" t="s">
        <v>73460</v>
      </c>
      <c r="B3196" s="43" t="s">
        <v>16628</v>
      </c>
      <c r="C3196" s="53" t="s">
        <v>3292</v>
      </c>
      <c r="D3196" t="s">
        <v>16027</v>
      </c>
      <c r="E3196" s="40" t="s">
        <v>16629</v>
      </c>
      <c r="F3196" t="s">
        <v>16630</v>
      </c>
      <c r="G3196" s="62" t="s">
        <v>16372</v>
      </c>
      <c r="H3196" s="62" t="s">
        <v>16373</v>
      </c>
      <c r="I3196" s="73">
        <v>562.6</v>
      </c>
      <c r="J3196" s="33" t="s">
        <v>10</v>
      </c>
      <c r="K3196" s="62" t="s">
        <v>1972</v>
      </c>
      <c r="L3196" s="33" t="s">
        <v>8232</v>
      </c>
      <c r="M3196" s="53">
        <v>1</v>
      </c>
      <c r="N3196" s="60" t="s">
        <v>16631</v>
      </c>
      <c r="O3196">
        <v>0.13200000000000001</v>
      </c>
      <c r="P3196">
        <v>1</v>
      </c>
      <c r="Q3196" s="62" t="s">
        <v>16631</v>
      </c>
      <c r="V3196" s="62" t="s">
        <v>16596</v>
      </c>
      <c r="W3196" s="33" t="s">
        <v>3292</v>
      </c>
      <c r="X3196" t="s">
        <v>70328</v>
      </c>
    </row>
    <row r="3197" spans="1:24">
      <c r="A3197" s="33" t="s">
        <v>73461</v>
      </c>
      <c r="B3197" s="43" t="s">
        <v>16632</v>
      </c>
      <c r="C3197" s="53" t="s">
        <v>3292</v>
      </c>
      <c r="D3197" t="s">
        <v>16027</v>
      </c>
      <c r="E3197" s="40" t="s">
        <v>16633</v>
      </c>
      <c r="F3197" t="s">
        <v>16634</v>
      </c>
      <c r="G3197" s="62" t="s">
        <v>16372</v>
      </c>
      <c r="H3197" s="62" t="s">
        <v>16373</v>
      </c>
      <c r="I3197" s="73">
        <v>288.82</v>
      </c>
      <c r="J3197" s="33" t="s">
        <v>11</v>
      </c>
      <c r="K3197" s="62" t="s">
        <v>1972</v>
      </c>
      <c r="L3197" s="33" t="s">
        <v>5163</v>
      </c>
      <c r="M3197" s="53">
        <v>1</v>
      </c>
      <c r="N3197" s="60" t="s">
        <v>16635</v>
      </c>
      <c r="O3197">
        <v>6.9000000000000006E-2</v>
      </c>
      <c r="P3197">
        <v>12</v>
      </c>
      <c r="Q3197" s="62" t="s">
        <v>16636</v>
      </c>
      <c r="V3197" s="62" t="s">
        <v>16623</v>
      </c>
      <c r="W3197" s="33" t="s">
        <v>3292</v>
      </c>
      <c r="X3197" t="s">
        <v>70328</v>
      </c>
    </row>
    <row r="3198" spans="1:24">
      <c r="A3198" s="33" t="s">
        <v>73462</v>
      </c>
      <c r="B3198" s="43" t="s">
        <v>16637</v>
      </c>
      <c r="C3198" s="53" t="s">
        <v>3292</v>
      </c>
      <c r="D3198" t="s">
        <v>16027</v>
      </c>
      <c r="E3198" s="40" t="s">
        <v>16638</v>
      </c>
      <c r="F3198" t="s">
        <v>16639</v>
      </c>
      <c r="G3198" s="62" t="s">
        <v>16372</v>
      </c>
      <c r="H3198" s="62" t="s">
        <v>16373</v>
      </c>
      <c r="I3198" s="73">
        <v>326.11</v>
      </c>
      <c r="J3198" s="33" t="s">
        <v>11</v>
      </c>
      <c r="K3198" s="62" t="s">
        <v>1972</v>
      </c>
      <c r="L3198" s="33" t="s">
        <v>5163</v>
      </c>
      <c r="M3198" s="53">
        <v>1</v>
      </c>
      <c r="N3198" s="60" t="s">
        <v>16640</v>
      </c>
      <c r="O3198">
        <v>7.4999999999999997E-2</v>
      </c>
      <c r="P3198">
        <v>12</v>
      </c>
      <c r="Q3198" s="62" t="s">
        <v>16641</v>
      </c>
      <c r="V3198" s="62" t="s">
        <v>16623</v>
      </c>
      <c r="W3198" s="33" t="s">
        <v>3292</v>
      </c>
      <c r="X3198" t="s">
        <v>70328</v>
      </c>
    </row>
    <row r="3199" spans="1:24">
      <c r="A3199" s="33" t="s">
        <v>73463</v>
      </c>
      <c r="B3199" s="43" t="s">
        <v>16642</v>
      </c>
      <c r="C3199" s="53" t="s">
        <v>3292</v>
      </c>
      <c r="D3199" t="s">
        <v>16027</v>
      </c>
      <c r="E3199" s="40" t="s">
        <v>16643</v>
      </c>
      <c r="F3199" t="s">
        <v>16644</v>
      </c>
      <c r="G3199" s="62" t="s">
        <v>16372</v>
      </c>
      <c r="H3199" s="62" t="s">
        <v>16373</v>
      </c>
      <c r="I3199" s="73">
        <v>481.36</v>
      </c>
      <c r="J3199" s="33" t="s">
        <v>10</v>
      </c>
      <c r="K3199" s="62" t="s">
        <v>1972</v>
      </c>
      <c r="L3199" s="33" t="s">
        <v>5163</v>
      </c>
      <c r="M3199" s="53">
        <v>1</v>
      </c>
      <c r="N3199" s="60" t="s">
        <v>16645</v>
      </c>
      <c r="O3199">
        <v>5.8000000000000003E-2</v>
      </c>
      <c r="P3199">
        <v>12</v>
      </c>
      <c r="Q3199" s="62" t="s">
        <v>16646</v>
      </c>
      <c r="V3199" s="62" t="s">
        <v>16596</v>
      </c>
      <c r="W3199" s="33" t="s">
        <v>3292</v>
      </c>
      <c r="X3199" t="s">
        <v>70328</v>
      </c>
    </row>
    <row r="3200" spans="1:24">
      <c r="A3200" s="33" t="s">
        <v>73464</v>
      </c>
      <c r="B3200" s="43" t="s">
        <v>16647</v>
      </c>
      <c r="C3200" s="53" t="s">
        <v>3292</v>
      </c>
      <c r="D3200" t="s">
        <v>16027</v>
      </c>
      <c r="E3200" s="40" t="s">
        <v>16648</v>
      </c>
      <c r="F3200" t="s">
        <v>16649</v>
      </c>
      <c r="G3200" s="62" t="s">
        <v>16372</v>
      </c>
      <c r="H3200" s="62" t="s">
        <v>16373</v>
      </c>
      <c r="I3200" s="73">
        <v>0</v>
      </c>
      <c r="J3200" s="33" t="s">
        <v>13</v>
      </c>
      <c r="K3200" s="62" t="s">
        <v>1972</v>
      </c>
      <c r="L3200" s="33" t="s">
        <v>5163</v>
      </c>
      <c r="M3200" s="53">
        <v>1</v>
      </c>
      <c r="N3200" s="60" t="s">
        <v>16650</v>
      </c>
      <c r="O3200">
        <v>6.5000000000000002E-2</v>
      </c>
      <c r="P3200">
        <v>12</v>
      </c>
      <c r="Q3200" s="62" t="s">
        <v>16651</v>
      </c>
      <c r="V3200" s="62" t="s">
        <v>16623</v>
      </c>
      <c r="W3200" s="33" t="s">
        <v>3292</v>
      </c>
      <c r="X3200" t="s">
        <v>70328</v>
      </c>
    </row>
    <row r="3201" spans="1:24">
      <c r="A3201" s="33" t="s">
        <v>73465</v>
      </c>
      <c r="B3201" s="43" t="s">
        <v>16652</v>
      </c>
      <c r="C3201" s="53" t="s">
        <v>3292</v>
      </c>
      <c r="D3201" t="s">
        <v>16027</v>
      </c>
      <c r="E3201" s="40" t="s">
        <v>16653</v>
      </c>
      <c r="F3201" t="s">
        <v>16654</v>
      </c>
      <c r="G3201" s="62" t="s">
        <v>16372</v>
      </c>
      <c r="H3201" s="62" t="s">
        <v>16373</v>
      </c>
      <c r="I3201" s="73">
        <v>739.66</v>
      </c>
      <c r="J3201" s="33" t="s">
        <v>11</v>
      </c>
      <c r="K3201" s="62" t="s">
        <v>1972</v>
      </c>
      <c r="L3201" s="33" t="s">
        <v>16655</v>
      </c>
      <c r="M3201" s="53">
        <v>1</v>
      </c>
      <c r="N3201" s="60" t="s">
        <v>16656</v>
      </c>
      <c r="O3201">
        <v>0.14000000000000001</v>
      </c>
      <c r="P3201">
        <v>4</v>
      </c>
      <c r="Q3201" s="62" t="s">
        <v>16657</v>
      </c>
      <c r="V3201" s="62" t="s">
        <v>16596</v>
      </c>
      <c r="W3201" s="33" t="s">
        <v>3292</v>
      </c>
      <c r="X3201" t="s">
        <v>70328</v>
      </c>
    </row>
    <row r="3202" spans="1:24">
      <c r="A3202" s="33" t="s">
        <v>73466</v>
      </c>
      <c r="B3202" s="43" t="s">
        <v>16658</v>
      </c>
      <c r="C3202" s="53" t="s">
        <v>3292</v>
      </c>
      <c r="D3202" t="s">
        <v>16027</v>
      </c>
      <c r="E3202" s="40" t="s">
        <v>16659</v>
      </c>
      <c r="F3202" t="s">
        <v>16654</v>
      </c>
      <c r="G3202" s="62" t="s">
        <v>16372</v>
      </c>
      <c r="H3202" s="62" t="s">
        <v>16373</v>
      </c>
      <c r="I3202" s="73">
        <v>970.2</v>
      </c>
      <c r="J3202" s="33" t="s">
        <v>10</v>
      </c>
      <c r="K3202" s="62" t="s">
        <v>1972</v>
      </c>
      <c r="L3202" s="33" t="s">
        <v>16655</v>
      </c>
      <c r="M3202" s="53">
        <v>1</v>
      </c>
      <c r="N3202" s="60" t="s">
        <v>16660</v>
      </c>
      <c r="O3202">
        <v>0.14000000000000001</v>
      </c>
      <c r="P3202">
        <v>4</v>
      </c>
      <c r="Q3202" s="62" t="s">
        <v>16661</v>
      </c>
      <c r="V3202" s="62" t="s">
        <v>16596</v>
      </c>
      <c r="W3202" s="33" t="s">
        <v>3292</v>
      </c>
      <c r="X3202" t="s">
        <v>70328</v>
      </c>
    </row>
    <row r="3203" spans="1:24">
      <c r="A3203" s="33" t="s">
        <v>73467</v>
      </c>
      <c r="B3203" s="43" t="s">
        <v>16662</v>
      </c>
      <c r="C3203" s="53" t="s">
        <v>3292</v>
      </c>
      <c r="D3203" t="s">
        <v>16027</v>
      </c>
      <c r="E3203" s="40" t="s">
        <v>16663</v>
      </c>
      <c r="F3203" t="s">
        <v>16664</v>
      </c>
      <c r="G3203" s="62" t="s">
        <v>16372</v>
      </c>
      <c r="H3203" s="62" t="s">
        <v>16373</v>
      </c>
      <c r="I3203" s="73">
        <v>404.79</v>
      </c>
      <c r="J3203" s="33" t="s">
        <v>10</v>
      </c>
      <c r="K3203" s="62" t="s">
        <v>1972</v>
      </c>
      <c r="L3203" s="33" t="s">
        <v>8341</v>
      </c>
      <c r="M3203" s="53">
        <v>1</v>
      </c>
      <c r="N3203" s="60" t="s">
        <v>16665</v>
      </c>
      <c r="O3203">
        <v>7.1999999999999995E-2</v>
      </c>
      <c r="P3203">
        <v>10</v>
      </c>
      <c r="Q3203" s="62" t="s">
        <v>16666</v>
      </c>
      <c r="V3203" s="62" t="s">
        <v>16667</v>
      </c>
      <c r="W3203" s="33" t="s">
        <v>3292</v>
      </c>
      <c r="X3203" t="s">
        <v>70328</v>
      </c>
    </row>
    <row r="3204" spans="1:24">
      <c r="A3204" s="33" t="s">
        <v>73468</v>
      </c>
      <c r="B3204" s="43" t="s">
        <v>16668</v>
      </c>
      <c r="C3204" s="53" t="s">
        <v>3292</v>
      </c>
      <c r="D3204" t="s">
        <v>16027</v>
      </c>
      <c r="E3204" s="40" t="s">
        <v>16669</v>
      </c>
      <c r="F3204" t="s">
        <v>16664</v>
      </c>
      <c r="G3204" s="62" t="s">
        <v>16372</v>
      </c>
      <c r="H3204" s="62" t="s">
        <v>16373</v>
      </c>
      <c r="I3204" s="73">
        <v>404.79</v>
      </c>
      <c r="J3204" s="33" t="s">
        <v>10</v>
      </c>
      <c r="K3204" s="62" t="s">
        <v>1972</v>
      </c>
      <c r="L3204" s="33" t="s">
        <v>8341</v>
      </c>
      <c r="M3204" s="53">
        <v>1</v>
      </c>
      <c r="N3204" s="60" t="s">
        <v>16670</v>
      </c>
      <c r="O3204">
        <v>7.1999999999999995E-2</v>
      </c>
      <c r="P3204">
        <v>10</v>
      </c>
      <c r="Q3204" s="62" t="s">
        <v>16671</v>
      </c>
      <c r="V3204" s="62" t="s">
        <v>16667</v>
      </c>
      <c r="W3204" s="33" t="s">
        <v>3292</v>
      </c>
      <c r="X3204" t="s">
        <v>70328</v>
      </c>
    </row>
    <row r="3205" spans="1:24">
      <c r="A3205" s="33" t="s">
        <v>73469</v>
      </c>
      <c r="B3205" s="43" t="s">
        <v>16672</v>
      </c>
      <c r="C3205" s="53" t="s">
        <v>3292</v>
      </c>
      <c r="D3205" t="s">
        <v>16027</v>
      </c>
      <c r="E3205" s="40" t="s">
        <v>16673</v>
      </c>
      <c r="F3205" t="s">
        <v>16664</v>
      </c>
      <c r="G3205" s="62" t="s">
        <v>16372</v>
      </c>
      <c r="H3205" s="62" t="s">
        <v>16373</v>
      </c>
      <c r="I3205" s="73">
        <v>404.79</v>
      </c>
      <c r="J3205" s="33" t="s">
        <v>10</v>
      </c>
      <c r="K3205" s="62" t="s">
        <v>1972</v>
      </c>
      <c r="L3205" s="33" t="s">
        <v>8341</v>
      </c>
      <c r="M3205" s="53">
        <v>1</v>
      </c>
      <c r="N3205" s="60" t="s">
        <v>16674</v>
      </c>
      <c r="O3205">
        <v>7.1999999999999995E-2</v>
      </c>
      <c r="P3205">
        <v>10</v>
      </c>
      <c r="Q3205" s="62" t="s">
        <v>16675</v>
      </c>
      <c r="V3205" s="62" t="s">
        <v>16667</v>
      </c>
      <c r="W3205" s="33" t="s">
        <v>3292</v>
      </c>
      <c r="X3205" t="s">
        <v>70328</v>
      </c>
    </row>
    <row r="3206" spans="1:24">
      <c r="A3206" s="33" t="s">
        <v>73470</v>
      </c>
      <c r="B3206" s="43" t="s">
        <v>16676</v>
      </c>
      <c r="C3206" s="53" t="s">
        <v>3292</v>
      </c>
      <c r="D3206" t="s">
        <v>16027</v>
      </c>
      <c r="E3206" s="40" t="s">
        <v>16677</v>
      </c>
      <c r="F3206" t="s">
        <v>16664</v>
      </c>
      <c r="G3206" s="62" t="s">
        <v>16372</v>
      </c>
      <c r="H3206" s="62" t="s">
        <v>16373</v>
      </c>
      <c r="I3206" s="73">
        <v>404.79</v>
      </c>
      <c r="J3206" s="33" t="s">
        <v>10</v>
      </c>
      <c r="K3206" s="62" t="s">
        <v>1972</v>
      </c>
      <c r="L3206" s="33" t="s">
        <v>8341</v>
      </c>
      <c r="M3206" s="53">
        <v>1</v>
      </c>
      <c r="N3206" s="60" t="s">
        <v>16678</v>
      </c>
      <c r="O3206">
        <v>7.1999999999999995E-2</v>
      </c>
      <c r="P3206">
        <v>10</v>
      </c>
      <c r="Q3206" s="62" t="s">
        <v>16679</v>
      </c>
      <c r="V3206" s="62" t="s">
        <v>16667</v>
      </c>
      <c r="W3206" s="33" t="s">
        <v>3292</v>
      </c>
      <c r="X3206" t="s">
        <v>70328</v>
      </c>
    </row>
    <row r="3207" spans="1:24">
      <c r="A3207" s="33" t="s">
        <v>73471</v>
      </c>
      <c r="B3207" s="43" t="s">
        <v>16680</v>
      </c>
      <c r="C3207" s="53" t="s">
        <v>3292</v>
      </c>
      <c r="D3207" t="s">
        <v>16027</v>
      </c>
      <c r="E3207" s="40" t="s">
        <v>16681</v>
      </c>
      <c r="F3207" t="s">
        <v>16664</v>
      </c>
      <c r="G3207" s="62" t="s">
        <v>16372</v>
      </c>
      <c r="H3207" s="62" t="s">
        <v>16373</v>
      </c>
      <c r="I3207" s="73">
        <v>404.79</v>
      </c>
      <c r="J3207" s="33" t="s">
        <v>10</v>
      </c>
      <c r="K3207" s="62" t="s">
        <v>1972</v>
      </c>
      <c r="L3207" s="33" t="s">
        <v>8341</v>
      </c>
      <c r="M3207" s="53">
        <v>1</v>
      </c>
      <c r="N3207" s="60" t="s">
        <v>16682</v>
      </c>
      <c r="O3207">
        <v>7.1999999999999995E-2</v>
      </c>
      <c r="P3207">
        <v>10</v>
      </c>
      <c r="Q3207" s="62" t="s">
        <v>16683</v>
      </c>
      <c r="V3207" s="62" t="s">
        <v>16667</v>
      </c>
      <c r="W3207" s="33" t="s">
        <v>3292</v>
      </c>
      <c r="X3207" t="s">
        <v>70328</v>
      </c>
    </row>
    <row r="3208" spans="1:24">
      <c r="A3208" s="33" t="s">
        <v>73472</v>
      </c>
      <c r="B3208" s="43" t="s">
        <v>16684</v>
      </c>
      <c r="C3208" s="53" t="s">
        <v>3292</v>
      </c>
      <c r="D3208" t="s">
        <v>16027</v>
      </c>
      <c r="E3208" s="40" t="s">
        <v>16685</v>
      </c>
      <c r="F3208" t="s">
        <v>16686</v>
      </c>
      <c r="G3208" s="62" t="s">
        <v>16372</v>
      </c>
      <c r="H3208" s="62" t="s">
        <v>16373</v>
      </c>
      <c r="I3208" s="73">
        <v>506</v>
      </c>
      <c r="J3208" s="33" t="s">
        <v>11</v>
      </c>
      <c r="K3208" s="62" t="s">
        <v>1972</v>
      </c>
      <c r="L3208" s="33" t="s">
        <v>8341</v>
      </c>
      <c r="M3208" s="53">
        <v>1</v>
      </c>
      <c r="N3208" s="60" t="s">
        <v>16687</v>
      </c>
      <c r="O3208">
        <v>7.1999999999999995E-2</v>
      </c>
      <c r="P3208">
        <v>10</v>
      </c>
      <c r="Q3208" s="62" t="s">
        <v>16688</v>
      </c>
      <c r="V3208" s="62" t="s">
        <v>16689</v>
      </c>
      <c r="W3208" s="33" t="s">
        <v>3292</v>
      </c>
      <c r="X3208" t="s">
        <v>70328</v>
      </c>
    </row>
    <row r="3209" spans="1:24">
      <c r="A3209" s="33" t="s">
        <v>73473</v>
      </c>
      <c r="B3209" s="43" t="s">
        <v>16690</v>
      </c>
      <c r="C3209" s="53" t="s">
        <v>3292</v>
      </c>
      <c r="D3209" t="s">
        <v>16027</v>
      </c>
      <c r="E3209" s="40" t="s">
        <v>16691</v>
      </c>
      <c r="F3209" t="s">
        <v>16692</v>
      </c>
      <c r="G3209" s="62" t="s">
        <v>16372</v>
      </c>
      <c r="H3209" s="62" t="s">
        <v>16373</v>
      </c>
      <c r="I3209" s="73">
        <v>283.07</v>
      </c>
      <c r="J3209" s="33" t="s">
        <v>12</v>
      </c>
      <c r="K3209" s="62" t="s">
        <v>1972</v>
      </c>
      <c r="L3209" s="33" t="s">
        <v>8232</v>
      </c>
      <c r="M3209" s="53">
        <v>1</v>
      </c>
      <c r="N3209" s="60" t="s">
        <v>16693</v>
      </c>
      <c r="O3209">
        <v>0.03</v>
      </c>
      <c r="V3209" s="62" t="s">
        <v>16558</v>
      </c>
      <c r="W3209" s="33" t="s">
        <v>3292</v>
      </c>
      <c r="X3209" t="s">
        <v>70328</v>
      </c>
    </row>
    <row r="3210" spans="1:24">
      <c r="A3210" s="33" t="s">
        <v>73474</v>
      </c>
      <c r="B3210" s="43" t="s">
        <v>16694</v>
      </c>
      <c r="C3210" s="53" t="s">
        <v>3292</v>
      </c>
      <c r="D3210" t="s">
        <v>16027</v>
      </c>
      <c r="E3210" s="40" t="s">
        <v>16695</v>
      </c>
      <c r="F3210" t="s">
        <v>16696</v>
      </c>
      <c r="G3210" s="62" t="s">
        <v>16372</v>
      </c>
      <c r="H3210" s="62" t="s">
        <v>16373</v>
      </c>
      <c r="I3210" s="73">
        <v>298.58999999999997</v>
      </c>
      <c r="J3210" s="33" t="s">
        <v>12</v>
      </c>
      <c r="K3210" s="62" t="s">
        <v>1972</v>
      </c>
      <c r="L3210" s="33" t="s">
        <v>8232</v>
      </c>
      <c r="M3210" s="53">
        <v>1</v>
      </c>
      <c r="N3210" s="60" t="s">
        <v>16697</v>
      </c>
      <c r="O3210">
        <v>3.5000000000000003E-2</v>
      </c>
      <c r="V3210" s="62" t="s">
        <v>16558</v>
      </c>
      <c r="W3210" s="33" t="s">
        <v>3292</v>
      </c>
      <c r="X3210" t="s">
        <v>70328</v>
      </c>
    </row>
    <row r="3211" spans="1:24">
      <c r="A3211" s="33" t="s">
        <v>73475</v>
      </c>
      <c r="B3211" s="43" t="s">
        <v>16698</v>
      </c>
      <c r="C3211" s="53" t="s">
        <v>3292</v>
      </c>
      <c r="D3211" t="s">
        <v>16027</v>
      </c>
      <c r="E3211" s="40" t="s">
        <v>16699</v>
      </c>
      <c r="F3211" t="s">
        <v>16700</v>
      </c>
      <c r="G3211" s="62" t="s">
        <v>16372</v>
      </c>
      <c r="H3211" s="62" t="s">
        <v>16373</v>
      </c>
      <c r="I3211" s="73">
        <v>314.06</v>
      </c>
      <c r="J3211" s="33" t="s">
        <v>12</v>
      </c>
      <c r="K3211" s="62" t="s">
        <v>1972</v>
      </c>
      <c r="L3211" s="33" t="s">
        <v>8232</v>
      </c>
      <c r="M3211" s="53">
        <v>1</v>
      </c>
      <c r="N3211" s="60" t="s">
        <v>16701</v>
      </c>
      <c r="O3211">
        <v>0.04</v>
      </c>
      <c r="V3211" s="62" t="s">
        <v>16558</v>
      </c>
      <c r="W3211" s="33" t="s">
        <v>3292</v>
      </c>
      <c r="X3211" t="s">
        <v>70328</v>
      </c>
    </row>
    <row r="3212" spans="1:24">
      <c r="A3212" s="33" t="s">
        <v>73476</v>
      </c>
      <c r="B3212" s="43" t="s">
        <v>16702</v>
      </c>
      <c r="C3212" s="53" t="s">
        <v>3292</v>
      </c>
      <c r="D3212" t="s">
        <v>16027</v>
      </c>
      <c r="E3212" s="40" t="s">
        <v>16703</v>
      </c>
      <c r="F3212" t="s">
        <v>16704</v>
      </c>
      <c r="G3212" s="62" t="s">
        <v>16372</v>
      </c>
      <c r="H3212" s="62" t="s">
        <v>16373</v>
      </c>
      <c r="I3212" s="73">
        <v>339.25</v>
      </c>
      <c r="J3212" s="33" t="s">
        <v>12</v>
      </c>
      <c r="K3212" s="62" t="s">
        <v>1972</v>
      </c>
      <c r="L3212" s="33" t="s">
        <v>8232</v>
      </c>
      <c r="M3212" s="53">
        <v>1</v>
      </c>
      <c r="N3212" s="60" t="s">
        <v>16705</v>
      </c>
      <c r="O3212">
        <v>4.8000000000000001E-2</v>
      </c>
      <c r="V3212" s="62" t="s">
        <v>16558</v>
      </c>
      <c r="W3212" s="33" t="s">
        <v>3292</v>
      </c>
      <c r="X3212" t="s">
        <v>70328</v>
      </c>
    </row>
    <row r="3213" spans="1:24">
      <c r="A3213" s="33" t="s">
        <v>73477</v>
      </c>
      <c r="B3213" s="43" t="s">
        <v>16706</v>
      </c>
      <c r="C3213" s="53" t="s">
        <v>3292</v>
      </c>
      <c r="D3213" t="s">
        <v>16027</v>
      </c>
      <c r="E3213" s="40" t="s">
        <v>16707</v>
      </c>
      <c r="F3213" t="s">
        <v>16708</v>
      </c>
      <c r="G3213" s="62" t="s">
        <v>16372</v>
      </c>
      <c r="H3213" s="62" t="s">
        <v>16373</v>
      </c>
      <c r="I3213" s="73">
        <v>395.52</v>
      </c>
      <c r="J3213" s="33" t="s">
        <v>12</v>
      </c>
      <c r="K3213" s="62" t="s">
        <v>1972</v>
      </c>
      <c r="L3213" s="33" t="s">
        <v>8232</v>
      </c>
      <c r="M3213" s="53">
        <v>1</v>
      </c>
      <c r="N3213" s="60" t="s">
        <v>16709</v>
      </c>
      <c r="O3213">
        <v>7.1999999999999995E-2</v>
      </c>
      <c r="V3213" s="62" t="s">
        <v>16558</v>
      </c>
      <c r="W3213" s="33" t="s">
        <v>3292</v>
      </c>
      <c r="X3213" t="s">
        <v>70328</v>
      </c>
    </row>
    <row r="3214" spans="1:24">
      <c r="A3214" s="33" t="s">
        <v>73478</v>
      </c>
      <c r="B3214" s="43" t="s">
        <v>16710</v>
      </c>
      <c r="C3214" s="53" t="s">
        <v>3292</v>
      </c>
      <c r="D3214" t="s">
        <v>16027</v>
      </c>
      <c r="E3214" s="40" t="s">
        <v>16711</v>
      </c>
      <c r="F3214" t="s">
        <v>16712</v>
      </c>
      <c r="G3214" s="62" t="s">
        <v>16372</v>
      </c>
      <c r="H3214" s="62" t="s">
        <v>16373</v>
      </c>
      <c r="I3214" s="73">
        <v>873.78</v>
      </c>
      <c r="J3214" s="33" t="s">
        <v>11</v>
      </c>
      <c r="K3214" s="62" t="s">
        <v>1972</v>
      </c>
      <c r="L3214" s="33" t="s">
        <v>16713</v>
      </c>
      <c r="M3214" s="53">
        <v>1</v>
      </c>
      <c r="N3214" s="60" t="s">
        <v>16714</v>
      </c>
      <c r="O3214">
        <v>0.16600000000000001</v>
      </c>
      <c r="P3214">
        <v>120</v>
      </c>
      <c r="Q3214" s="62" t="s">
        <v>16715</v>
      </c>
      <c r="V3214" s="62" t="s">
        <v>16442</v>
      </c>
      <c r="W3214" s="33" t="s">
        <v>3292</v>
      </c>
      <c r="X3214" t="s">
        <v>70328</v>
      </c>
    </row>
    <row r="3215" spans="1:24">
      <c r="A3215" s="33" t="s">
        <v>73479</v>
      </c>
      <c r="B3215" s="43" t="s">
        <v>16716</v>
      </c>
      <c r="C3215" s="53" t="s">
        <v>3292</v>
      </c>
      <c r="D3215" t="s">
        <v>16027</v>
      </c>
      <c r="E3215" s="40" t="s">
        <v>16717</v>
      </c>
      <c r="F3215" t="s">
        <v>16718</v>
      </c>
      <c r="G3215" s="62" t="s">
        <v>16372</v>
      </c>
      <c r="H3215" s="62" t="s">
        <v>16373</v>
      </c>
      <c r="I3215" s="73">
        <v>667.44</v>
      </c>
      <c r="J3215" s="33" t="s">
        <v>10</v>
      </c>
      <c r="K3215" s="62" t="s">
        <v>1972</v>
      </c>
      <c r="L3215" s="33" t="s">
        <v>8232</v>
      </c>
      <c r="M3215" s="53">
        <v>1</v>
      </c>
      <c r="N3215" s="60" t="s">
        <v>16719</v>
      </c>
      <c r="O3215">
        <v>0.28699999999999998</v>
      </c>
      <c r="P3215">
        <v>1</v>
      </c>
      <c r="Q3215" s="62" t="s">
        <v>16719</v>
      </c>
      <c r="V3215" s="62" t="s">
        <v>16442</v>
      </c>
      <c r="W3215" s="33" t="s">
        <v>3292</v>
      </c>
      <c r="X3215" t="s">
        <v>70328</v>
      </c>
    </row>
    <row r="3216" spans="1:24">
      <c r="A3216" s="33" t="s">
        <v>73480</v>
      </c>
      <c r="B3216" s="43" t="s">
        <v>16720</v>
      </c>
      <c r="C3216" s="53" t="s">
        <v>3292</v>
      </c>
      <c r="D3216" t="s">
        <v>16027</v>
      </c>
      <c r="E3216" s="40" t="s">
        <v>16721</v>
      </c>
      <c r="F3216" t="s">
        <v>16722</v>
      </c>
      <c r="G3216" s="62" t="s">
        <v>16372</v>
      </c>
      <c r="H3216" s="62" t="s">
        <v>16373</v>
      </c>
      <c r="I3216" s="73">
        <v>483.88</v>
      </c>
      <c r="J3216" s="33" t="s">
        <v>11</v>
      </c>
      <c r="K3216" s="62" t="s">
        <v>1972</v>
      </c>
      <c r="L3216" s="33" t="s">
        <v>8232</v>
      </c>
      <c r="M3216" s="53">
        <v>1</v>
      </c>
      <c r="N3216" s="60" t="s">
        <v>16723</v>
      </c>
      <c r="O3216">
        <v>0.14499999999999999</v>
      </c>
      <c r="V3216" s="62" t="s">
        <v>16442</v>
      </c>
      <c r="W3216" s="33" t="s">
        <v>3292</v>
      </c>
      <c r="X3216" t="s">
        <v>70328</v>
      </c>
    </row>
    <row r="3217" spans="1:24">
      <c r="A3217" s="33" t="s">
        <v>73481</v>
      </c>
      <c r="B3217" s="43" t="s">
        <v>16724</v>
      </c>
      <c r="C3217" s="53" t="s">
        <v>3292</v>
      </c>
      <c r="D3217" t="s">
        <v>16027</v>
      </c>
      <c r="E3217" s="40" t="s">
        <v>16725</v>
      </c>
      <c r="F3217" t="s">
        <v>16722</v>
      </c>
      <c r="G3217" s="62" t="s">
        <v>16372</v>
      </c>
      <c r="H3217" s="62" t="s">
        <v>16373</v>
      </c>
      <c r="I3217" s="73">
        <v>613.66999999999996</v>
      </c>
      <c r="J3217" s="33" t="s">
        <v>10</v>
      </c>
      <c r="K3217" s="62" t="s">
        <v>1972</v>
      </c>
      <c r="L3217" s="33" t="s">
        <v>8341</v>
      </c>
      <c r="M3217" s="53">
        <v>1</v>
      </c>
      <c r="N3217" s="60" t="s">
        <v>16726</v>
      </c>
      <c r="O3217">
        <v>0.124</v>
      </c>
      <c r="P3217">
        <v>10</v>
      </c>
      <c r="Q3217" s="62" t="s">
        <v>16727</v>
      </c>
      <c r="V3217" s="62" t="s">
        <v>16442</v>
      </c>
      <c r="W3217" s="33" t="s">
        <v>3292</v>
      </c>
      <c r="X3217" t="s">
        <v>70328</v>
      </c>
    </row>
    <row r="3218" spans="1:24">
      <c r="A3218" s="33" t="s">
        <v>73482</v>
      </c>
      <c r="B3218" s="43" t="s">
        <v>16728</v>
      </c>
      <c r="C3218" s="53" t="s">
        <v>3292</v>
      </c>
      <c r="D3218" t="s">
        <v>16027</v>
      </c>
      <c r="E3218" s="40" t="s">
        <v>16729</v>
      </c>
      <c r="F3218" t="s">
        <v>16730</v>
      </c>
      <c r="G3218" s="62" t="s">
        <v>16372</v>
      </c>
      <c r="H3218" s="62" t="s">
        <v>16373</v>
      </c>
      <c r="I3218" s="73">
        <v>737.57</v>
      </c>
      <c r="J3218" s="33" t="s">
        <v>11</v>
      </c>
      <c r="K3218" s="62" t="s">
        <v>1972</v>
      </c>
      <c r="L3218" s="33" t="s">
        <v>8232</v>
      </c>
      <c r="M3218" s="53">
        <v>1</v>
      </c>
      <c r="N3218" s="60" t="s">
        <v>16731</v>
      </c>
      <c r="O3218">
        <v>0.14599999999999999</v>
      </c>
      <c r="V3218" s="62" t="s">
        <v>16442</v>
      </c>
      <c r="W3218" s="33" t="s">
        <v>3292</v>
      </c>
      <c r="X3218" t="s">
        <v>70328</v>
      </c>
    </row>
    <row r="3219" spans="1:24">
      <c r="A3219" s="33" t="s">
        <v>73483</v>
      </c>
      <c r="B3219" s="43" t="s">
        <v>16732</v>
      </c>
      <c r="C3219" s="53" t="s">
        <v>3292</v>
      </c>
      <c r="D3219" t="s">
        <v>16027</v>
      </c>
      <c r="E3219" s="40" t="s">
        <v>16733</v>
      </c>
      <c r="F3219" t="s">
        <v>16734</v>
      </c>
      <c r="G3219" s="62" t="s">
        <v>16372</v>
      </c>
      <c r="H3219" s="62" t="s">
        <v>16373</v>
      </c>
      <c r="I3219" s="73">
        <v>369.96</v>
      </c>
      <c r="J3219" s="33" t="s">
        <v>11</v>
      </c>
      <c r="K3219" s="62" t="s">
        <v>1972</v>
      </c>
      <c r="L3219" s="33" t="s">
        <v>8341</v>
      </c>
      <c r="M3219" s="53">
        <v>1</v>
      </c>
      <c r="N3219" s="60" t="s">
        <v>16735</v>
      </c>
      <c r="O3219">
        <v>9.5000000000000001E-2</v>
      </c>
      <c r="P3219">
        <v>200</v>
      </c>
      <c r="Q3219" s="62" t="s">
        <v>16736</v>
      </c>
      <c r="V3219" s="62" t="s">
        <v>16737</v>
      </c>
      <c r="W3219" s="33" t="s">
        <v>3292</v>
      </c>
      <c r="X3219" t="s">
        <v>70328</v>
      </c>
    </row>
    <row r="3220" spans="1:24">
      <c r="A3220" s="33" t="s">
        <v>73484</v>
      </c>
      <c r="B3220" s="43" t="s">
        <v>16738</v>
      </c>
      <c r="C3220" s="53" t="s">
        <v>3292</v>
      </c>
      <c r="D3220" t="s">
        <v>16027</v>
      </c>
      <c r="E3220" s="40" t="s">
        <v>16739</v>
      </c>
      <c r="F3220" t="s">
        <v>16740</v>
      </c>
      <c r="G3220" s="62" t="s">
        <v>16372</v>
      </c>
      <c r="H3220" s="62" t="s">
        <v>16373</v>
      </c>
      <c r="I3220" s="73">
        <v>287.95</v>
      </c>
      <c r="J3220" s="33" t="s">
        <v>11</v>
      </c>
      <c r="K3220" s="62" t="s">
        <v>1972</v>
      </c>
      <c r="L3220" s="33" t="s">
        <v>8232</v>
      </c>
      <c r="M3220" s="53">
        <v>1</v>
      </c>
      <c r="N3220" s="60" t="s">
        <v>16741</v>
      </c>
      <c r="O3220">
        <v>9.5000000000000001E-2</v>
      </c>
      <c r="P3220">
        <v>200</v>
      </c>
      <c r="Q3220" s="62" t="s">
        <v>16742</v>
      </c>
      <c r="V3220" s="62" t="s">
        <v>16737</v>
      </c>
      <c r="W3220" s="33" t="s">
        <v>3292</v>
      </c>
      <c r="X3220" t="s">
        <v>70328</v>
      </c>
    </row>
    <row r="3221" spans="1:24">
      <c r="A3221" s="33" t="s">
        <v>73485</v>
      </c>
      <c r="B3221" s="43" t="s">
        <v>16743</v>
      </c>
      <c r="C3221" s="53" t="s">
        <v>3292</v>
      </c>
      <c r="D3221" t="s">
        <v>16027</v>
      </c>
      <c r="E3221" s="40" t="s">
        <v>16744</v>
      </c>
      <c r="F3221" t="s">
        <v>16745</v>
      </c>
      <c r="G3221" s="62" t="s">
        <v>16372</v>
      </c>
      <c r="H3221" s="62" t="s">
        <v>16373</v>
      </c>
      <c r="I3221" s="73">
        <v>231.13</v>
      </c>
      <c r="J3221" s="33" t="s">
        <v>12</v>
      </c>
      <c r="K3221" s="62" t="s">
        <v>1972</v>
      </c>
      <c r="L3221" s="33" t="s">
        <v>8232</v>
      </c>
      <c r="M3221" s="53">
        <v>1</v>
      </c>
      <c r="N3221" s="60" t="s">
        <v>16746</v>
      </c>
      <c r="O3221">
        <v>7.2999999999999995E-2</v>
      </c>
      <c r="P3221">
        <v>1</v>
      </c>
      <c r="Q3221" s="62" t="s">
        <v>16746</v>
      </c>
      <c r="W3221" s="33" t="s">
        <v>3292</v>
      </c>
      <c r="X3221" t="s">
        <v>70328</v>
      </c>
    </row>
    <row r="3222" spans="1:24">
      <c r="A3222" s="33" t="s">
        <v>73486</v>
      </c>
      <c r="B3222" s="43" t="s">
        <v>16747</v>
      </c>
      <c r="C3222" s="53" t="s">
        <v>3292</v>
      </c>
      <c r="D3222" t="s">
        <v>16027</v>
      </c>
      <c r="E3222" s="40" t="s">
        <v>16748</v>
      </c>
      <c r="F3222" t="s">
        <v>16749</v>
      </c>
      <c r="G3222" s="62" t="s">
        <v>16437</v>
      </c>
      <c r="H3222" s="62" t="s">
        <v>16750</v>
      </c>
      <c r="I3222" s="73">
        <v>228.5</v>
      </c>
      <c r="J3222" s="33" t="s">
        <v>11</v>
      </c>
      <c r="K3222" s="62" t="s">
        <v>1972</v>
      </c>
      <c r="L3222" s="33" t="s">
        <v>8232</v>
      </c>
      <c r="M3222" s="53">
        <v>1</v>
      </c>
      <c r="N3222" s="60" t="s">
        <v>16751</v>
      </c>
      <c r="O3222">
        <v>3.5000000000000003E-2</v>
      </c>
      <c r="V3222" s="62" t="s">
        <v>16752</v>
      </c>
      <c r="W3222" s="33" t="s">
        <v>3292</v>
      </c>
      <c r="X3222" t="s">
        <v>70328</v>
      </c>
    </row>
    <row r="3223" spans="1:24">
      <c r="A3223" s="33" t="s">
        <v>73487</v>
      </c>
      <c r="B3223" s="43" t="s">
        <v>16753</v>
      </c>
      <c r="C3223" s="53" t="s">
        <v>3292</v>
      </c>
      <c r="D3223" t="s">
        <v>16027</v>
      </c>
      <c r="E3223" s="40" t="s">
        <v>16754</v>
      </c>
      <c r="F3223" t="s">
        <v>16755</v>
      </c>
      <c r="G3223" s="62" t="s">
        <v>16372</v>
      </c>
      <c r="H3223" s="62" t="s">
        <v>16373</v>
      </c>
      <c r="I3223" s="73">
        <v>967.82</v>
      </c>
      <c r="J3223" s="33" t="s">
        <v>12</v>
      </c>
      <c r="K3223" s="62" t="s">
        <v>1972</v>
      </c>
      <c r="L3223" s="33" t="s">
        <v>8341</v>
      </c>
      <c r="M3223" s="53">
        <v>1</v>
      </c>
      <c r="N3223" s="60" t="s">
        <v>16756</v>
      </c>
      <c r="O3223">
        <v>7.0000000000000007E-2</v>
      </c>
      <c r="P3223">
        <v>10</v>
      </c>
      <c r="Q3223" s="62" t="s">
        <v>16757</v>
      </c>
      <c r="V3223" s="62" t="s">
        <v>16758</v>
      </c>
      <c r="W3223" s="33" t="s">
        <v>3292</v>
      </c>
      <c r="X3223" t="s">
        <v>70328</v>
      </c>
    </row>
    <row r="3224" spans="1:24">
      <c r="A3224" s="33" t="s">
        <v>73488</v>
      </c>
      <c r="B3224" s="43" t="s">
        <v>16759</v>
      </c>
      <c r="C3224" s="53" t="s">
        <v>3292</v>
      </c>
      <c r="D3224" t="s">
        <v>16027</v>
      </c>
      <c r="E3224" s="40" t="s">
        <v>16760</v>
      </c>
      <c r="F3224" t="s">
        <v>16755</v>
      </c>
      <c r="G3224" s="62" t="s">
        <v>16372</v>
      </c>
      <c r="H3224" s="62" t="s">
        <v>16373</v>
      </c>
      <c r="I3224" s="73">
        <v>967.82</v>
      </c>
      <c r="J3224" s="33" t="s">
        <v>10</v>
      </c>
      <c r="K3224" s="62" t="s">
        <v>1972</v>
      </c>
      <c r="L3224" s="33" t="s">
        <v>8341</v>
      </c>
      <c r="M3224" s="53">
        <v>1</v>
      </c>
      <c r="N3224" s="60" t="s">
        <v>16761</v>
      </c>
      <c r="O3224">
        <v>7.2999999999999995E-2</v>
      </c>
      <c r="P3224">
        <v>10</v>
      </c>
      <c r="Q3224" s="62" t="s">
        <v>16762</v>
      </c>
      <c r="V3224" s="62" t="s">
        <v>16758</v>
      </c>
      <c r="W3224" s="33" t="s">
        <v>3292</v>
      </c>
      <c r="X3224" t="s">
        <v>70328</v>
      </c>
    </row>
    <row r="3225" spans="1:24">
      <c r="A3225" s="33" t="s">
        <v>73489</v>
      </c>
      <c r="B3225" s="43" t="s">
        <v>16763</v>
      </c>
      <c r="C3225" s="53" t="s">
        <v>3292</v>
      </c>
      <c r="D3225" t="s">
        <v>16027</v>
      </c>
      <c r="E3225" s="40" t="s">
        <v>16764</v>
      </c>
      <c r="F3225" t="s">
        <v>16755</v>
      </c>
      <c r="G3225" s="62" t="s">
        <v>16372</v>
      </c>
      <c r="H3225" s="62" t="s">
        <v>16373</v>
      </c>
      <c r="I3225" s="73">
        <v>967.82</v>
      </c>
      <c r="J3225" s="33" t="s">
        <v>12</v>
      </c>
      <c r="K3225" s="62" t="s">
        <v>1972</v>
      </c>
      <c r="L3225" s="33" t="s">
        <v>8341</v>
      </c>
      <c r="M3225" s="53">
        <v>1</v>
      </c>
      <c r="N3225" s="60" t="s">
        <v>16765</v>
      </c>
      <c r="O3225">
        <v>7.0000000000000007E-2</v>
      </c>
      <c r="P3225">
        <v>10</v>
      </c>
      <c r="Q3225" s="62" t="s">
        <v>16766</v>
      </c>
      <c r="V3225" s="62" t="s">
        <v>16758</v>
      </c>
      <c r="W3225" s="33" t="s">
        <v>3292</v>
      </c>
      <c r="X3225" t="s">
        <v>70328</v>
      </c>
    </row>
    <row r="3226" spans="1:24">
      <c r="A3226" s="33" t="s">
        <v>73490</v>
      </c>
      <c r="B3226" s="43" t="s">
        <v>16767</v>
      </c>
      <c r="C3226" s="53" t="s">
        <v>3292</v>
      </c>
      <c r="D3226" t="s">
        <v>16027</v>
      </c>
      <c r="E3226" s="40" t="s">
        <v>16768</v>
      </c>
      <c r="F3226" t="s">
        <v>16769</v>
      </c>
      <c r="G3226" s="62" t="s">
        <v>16372</v>
      </c>
      <c r="H3226" s="62" t="s">
        <v>16373</v>
      </c>
      <c r="I3226" s="73">
        <v>967.82</v>
      </c>
      <c r="J3226" s="33" t="s">
        <v>12</v>
      </c>
      <c r="K3226" s="62" t="s">
        <v>1972</v>
      </c>
      <c r="L3226" s="33" t="s">
        <v>8341</v>
      </c>
      <c r="M3226" s="53">
        <v>1</v>
      </c>
      <c r="N3226" s="60" t="s">
        <v>16770</v>
      </c>
      <c r="O3226">
        <v>0.67</v>
      </c>
      <c r="P3226">
        <v>10</v>
      </c>
      <c r="Q3226" s="62" t="s">
        <v>16771</v>
      </c>
      <c r="V3226" s="62" t="s">
        <v>16758</v>
      </c>
      <c r="W3226" s="33" t="s">
        <v>3292</v>
      </c>
      <c r="X3226" t="s">
        <v>70328</v>
      </c>
    </row>
    <row r="3227" spans="1:24">
      <c r="A3227" s="33" t="s">
        <v>73491</v>
      </c>
      <c r="B3227" s="43" t="s">
        <v>16772</v>
      </c>
      <c r="C3227" s="53" t="s">
        <v>3292</v>
      </c>
      <c r="D3227" t="s">
        <v>16027</v>
      </c>
      <c r="E3227" s="40" t="s">
        <v>16773</v>
      </c>
      <c r="F3227" t="s">
        <v>16755</v>
      </c>
      <c r="G3227" s="62" t="s">
        <v>16372</v>
      </c>
      <c r="H3227" s="62" t="s">
        <v>16373</v>
      </c>
      <c r="I3227" s="73">
        <v>967.82</v>
      </c>
      <c r="J3227" s="33" t="s">
        <v>10</v>
      </c>
      <c r="K3227" s="62" t="s">
        <v>1972</v>
      </c>
      <c r="L3227" s="33" t="s">
        <v>8341</v>
      </c>
      <c r="M3227" s="53">
        <v>1</v>
      </c>
      <c r="N3227" s="60" t="s">
        <v>16774</v>
      </c>
      <c r="O3227">
        <v>6.7000000000000004E-2</v>
      </c>
      <c r="P3227">
        <v>10</v>
      </c>
      <c r="Q3227" s="62" t="s">
        <v>16775</v>
      </c>
      <c r="V3227" s="62" t="s">
        <v>16758</v>
      </c>
      <c r="W3227" s="33" t="s">
        <v>3292</v>
      </c>
      <c r="X3227" t="s">
        <v>70328</v>
      </c>
    </row>
    <row r="3228" spans="1:24">
      <c r="A3228" s="33" t="s">
        <v>73492</v>
      </c>
      <c r="B3228" s="43" t="s">
        <v>16776</v>
      </c>
      <c r="C3228" s="53" t="s">
        <v>3292</v>
      </c>
      <c r="D3228" t="s">
        <v>16027</v>
      </c>
      <c r="E3228" s="40" t="s">
        <v>16777</v>
      </c>
      <c r="F3228" t="s">
        <v>16778</v>
      </c>
      <c r="G3228" s="62" t="s">
        <v>16372</v>
      </c>
      <c r="H3228" s="62" t="s">
        <v>16373</v>
      </c>
      <c r="I3228" s="73">
        <v>1631.15</v>
      </c>
      <c r="J3228" s="33" t="s">
        <v>12</v>
      </c>
      <c r="K3228" s="62" t="s">
        <v>1972</v>
      </c>
      <c r="L3228" s="33" t="s">
        <v>8232</v>
      </c>
      <c r="M3228" s="53">
        <v>1</v>
      </c>
      <c r="N3228" s="60" t="s">
        <v>16779</v>
      </c>
      <c r="O3228">
        <v>0.13</v>
      </c>
      <c r="V3228" s="62" t="s">
        <v>16758</v>
      </c>
      <c r="W3228" s="33" t="s">
        <v>3292</v>
      </c>
      <c r="X3228" t="s">
        <v>70328</v>
      </c>
    </row>
    <row r="3229" spans="1:24">
      <c r="A3229" s="33" t="s">
        <v>73493</v>
      </c>
      <c r="B3229" s="43" t="s">
        <v>16780</v>
      </c>
      <c r="C3229" s="53" t="s">
        <v>3292</v>
      </c>
      <c r="D3229" t="s">
        <v>16027</v>
      </c>
      <c r="E3229" s="40" t="s">
        <v>16781</v>
      </c>
      <c r="F3229" t="s">
        <v>16778</v>
      </c>
      <c r="G3229" s="62" t="s">
        <v>16372</v>
      </c>
      <c r="H3229" s="62" t="s">
        <v>16373</v>
      </c>
      <c r="I3229" s="73">
        <v>1656.99</v>
      </c>
      <c r="J3229" s="33" t="s">
        <v>12</v>
      </c>
      <c r="K3229" s="62" t="s">
        <v>1972</v>
      </c>
      <c r="L3229" s="33" t="s">
        <v>8232</v>
      </c>
      <c r="M3229" s="53">
        <v>1</v>
      </c>
      <c r="N3229" s="60" t="s">
        <v>16782</v>
      </c>
      <c r="O3229">
        <v>0.13</v>
      </c>
      <c r="V3229" s="62" t="s">
        <v>16758</v>
      </c>
      <c r="W3229" s="33" t="s">
        <v>3292</v>
      </c>
      <c r="X3229" t="s">
        <v>70328</v>
      </c>
    </row>
    <row r="3230" spans="1:24">
      <c r="A3230" s="33" t="s">
        <v>73494</v>
      </c>
      <c r="B3230" s="43" t="s">
        <v>16783</v>
      </c>
      <c r="C3230" s="53" t="s">
        <v>3292</v>
      </c>
      <c r="D3230" t="s">
        <v>16027</v>
      </c>
      <c r="E3230" s="40" t="s">
        <v>16784</v>
      </c>
      <c r="F3230" t="s">
        <v>16755</v>
      </c>
      <c r="G3230" s="62" t="s">
        <v>16372</v>
      </c>
      <c r="H3230" s="62" t="s">
        <v>16373</v>
      </c>
      <c r="I3230" s="73">
        <v>512.16999999999996</v>
      </c>
      <c r="J3230" s="33" t="s">
        <v>10</v>
      </c>
      <c r="K3230" s="62" t="s">
        <v>1972</v>
      </c>
      <c r="L3230" s="33" t="s">
        <v>8341</v>
      </c>
      <c r="M3230" s="53">
        <v>1</v>
      </c>
      <c r="N3230" s="60" t="s">
        <v>16785</v>
      </c>
      <c r="O3230">
        <v>0.13</v>
      </c>
      <c r="P3230">
        <v>10</v>
      </c>
      <c r="Q3230" s="62" t="s">
        <v>16786</v>
      </c>
      <c r="V3230" s="62" t="s">
        <v>16758</v>
      </c>
      <c r="W3230" s="33" t="s">
        <v>3292</v>
      </c>
      <c r="X3230" t="s">
        <v>70328</v>
      </c>
    </row>
    <row r="3231" spans="1:24">
      <c r="A3231" s="33" t="s">
        <v>73495</v>
      </c>
      <c r="B3231" s="43" t="s">
        <v>16787</v>
      </c>
      <c r="C3231" s="53" t="s">
        <v>3292</v>
      </c>
      <c r="D3231" t="s">
        <v>16027</v>
      </c>
      <c r="E3231" s="40" t="s">
        <v>16788</v>
      </c>
      <c r="F3231" t="s">
        <v>16789</v>
      </c>
      <c r="G3231" s="62" t="s">
        <v>16372</v>
      </c>
      <c r="H3231" s="62" t="s">
        <v>16373</v>
      </c>
      <c r="I3231" s="73">
        <v>76.75</v>
      </c>
      <c r="J3231" s="33" t="s">
        <v>12</v>
      </c>
      <c r="K3231" s="62" t="s">
        <v>1972</v>
      </c>
      <c r="L3231" s="33" t="s">
        <v>8341</v>
      </c>
      <c r="M3231" s="53">
        <v>1</v>
      </c>
      <c r="N3231" s="60" t="s">
        <v>16790</v>
      </c>
      <c r="O3231">
        <v>0.01</v>
      </c>
      <c r="V3231" s="62" t="s">
        <v>16791</v>
      </c>
      <c r="W3231" s="33" t="s">
        <v>3292</v>
      </c>
      <c r="X3231" t="s">
        <v>70328</v>
      </c>
    </row>
    <row r="3232" spans="1:24">
      <c r="A3232" s="33" t="s">
        <v>73496</v>
      </c>
      <c r="B3232" s="43" t="s">
        <v>16792</v>
      </c>
      <c r="C3232" s="53" t="s">
        <v>3292</v>
      </c>
      <c r="D3232" t="s">
        <v>16027</v>
      </c>
      <c r="E3232" s="40" t="s">
        <v>16793</v>
      </c>
      <c r="F3232" t="s">
        <v>16794</v>
      </c>
      <c r="G3232" s="62" t="s">
        <v>16372</v>
      </c>
      <c r="H3232" s="62" t="s">
        <v>16373</v>
      </c>
      <c r="I3232" s="73">
        <v>162.87</v>
      </c>
      <c r="J3232" s="33" t="s">
        <v>10</v>
      </c>
      <c r="K3232" s="62" t="s">
        <v>1972</v>
      </c>
      <c r="L3232" s="33" t="s">
        <v>8341</v>
      </c>
      <c r="M3232" s="53">
        <v>1</v>
      </c>
      <c r="N3232" s="60" t="s">
        <v>16795</v>
      </c>
      <c r="O3232">
        <v>0.1</v>
      </c>
      <c r="V3232" s="62" t="s">
        <v>16791</v>
      </c>
      <c r="W3232" s="33" t="s">
        <v>3292</v>
      </c>
      <c r="X3232" t="s">
        <v>70328</v>
      </c>
    </row>
    <row r="3233" spans="1:24">
      <c r="A3233" s="33" t="s">
        <v>73497</v>
      </c>
      <c r="B3233" s="43" t="s">
        <v>16796</v>
      </c>
      <c r="C3233" s="53" t="s">
        <v>3292</v>
      </c>
      <c r="D3233" t="s">
        <v>16027</v>
      </c>
      <c r="E3233" s="40" t="s">
        <v>16797</v>
      </c>
      <c r="F3233" t="s">
        <v>16798</v>
      </c>
      <c r="G3233" s="62" t="s">
        <v>16372</v>
      </c>
      <c r="H3233" s="62" t="s">
        <v>16373</v>
      </c>
      <c r="I3233" s="73">
        <v>187.31</v>
      </c>
      <c r="J3233" s="33" t="s">
        <v>12</v>
      </c>
      <c r="K3233" s="62" t="s">
        <v>1972</v>
      </c>
      <c r="L3233" s="33" t="s">
        <v>8341</v>
      </c>
      <c r="M3233" s="53">
        <v>1</v>
      </c>
      <c r="N3233" s="60" t="s">
        <v>16799</v>
      </c>
      <c r="O3233">
        <v>0.23</v>
      </c>
      <c r="V3233" s="62" t="s">
        <v>16791</v>
      </c>
      <c r="W3233" s="33" t="s">
        <v>3292</v>
      </c>
      <c r="X3233" t="s">
        <v>70328</v>
      </c>
    </row>
    <row r="3234" spans="1:24">
      <c r="A3234" s="33" t="s">
        <v>73498</v>
      </c>
      <c r="B3234" s="43" t="s">
        <v>16800</v>
      </c>
      <c r="C3234" s="53" t="s">
        <v>3292</v>
      </c>
      <c r="D3234" t="s">
        <v>16027</v>
      </c>
      <c r="E3234" s="40" t="s">
        <v>16801</v>
      </c>
      <c r="F3234" t="s">
        <v>16802</v>
      </c>
      <c r="G3234" s="62" t="s">
        <v>16372</v>
      </c>
      <c r="H3234" s="62" t="s">
        <v>16373</v>
      </c>
      <c r="I3234" s="73">
        <v>257.05</v>
      </c>
      <c r="J3234" s="33" t="s">
        <v>12</v>
      </c>
      <c r="K3234" s="62" t="s">
        <v>1972</v>
      </c>
      <c r="L3234" s="33" t="s">
        <v>8341</v>
      </c>
      <c r="M3234" s="53">
        <v>1</v>
      </c>
      <c r="N3234" s="60" t="s">
        <v>16803</v>
      </c>
      <c r="O3234">
        <v>0.5</v>
      </c>
      <c r="V3234" s="62" t="s">
        <v>16791</v>
      </c>
      <c r="W3234" s="33" t="s">
        <v>3292</v>
      </c>
      <c r="X3234" t="s">
        <v>70328</v>
      </c>
    </row>
    <row r="3235" spans="1:24">
      <c r="A3235" s="33" t="s">
        <v>73499</v>
      </c>
      <c r="B3235" s="43" t="s">
        <v>16804</v>
      </c>
      <c r="C3235" s="53" t="s">
        <v>3292</v>
      </c>
      <c r="D3235" t="s">
        <v>16027</v>
      </c>
      <c r="E3235" s="40" t="s">
        <v>16805</v>
      </c>
      <c r="F3235" t="s">
        <v>16789</v>
      </c>
      <c r="G3235" s="62" t="s">
        <v>16372</v>
      </c>
      <c r="H3235" s="62" t="s">
        <v>16373</v>
      </c>
      <c r="I3235" s="73">
        <v>85.81</v>
      </c>
      <c r="J3235" s="33" t="s">
        <v>12</v>
      </c>
      <c r="K3235" s="62" t="s">
        <v>1972</v>
      </c>
      <c r="L3235" s="33" t="s">
        <v>8341</v>
      </c>
      <c r="M3235" s="53">
        <v>1</v>
      </c>
      <c r="N3235" s="60" t="s">
        <v>16806</v>
      </c>
      <c r="O3235">
        <v>0.01</v>
      </c>
      <c r="V3235" s="62" t="s">
        <v>16791</v>
      </c>
      <c r="W3235" s="33" t="s">
        <v>3292</v>
      </c>
      <c r="X3235" t="s">
        <v>70328</v>
      </c>
    </row>
    <row r="3236" spans="1:24">
      <c r="A3236" s="33" t="s">
        <v>73500</v>
      </c>
      <c r="B3236" s="43" t="s">
        <v>16807</v>
      </c>
      <c r="C3236" s="53" t="s">
        <v>3292</v>
      </c>
      <c r="D3236" t="s">
        <v>16027</v>
      </c>
      <c r="E3236" s="40" t="s">
        <v>16808</v>
      </c>
      <c r="F3236" t="s">
        <v>16794</v>
      </c>
      <c r="G3236" s="62" t="s">
        <v>16372</v>
      </c>
      <c r="H3236" s="62" t="s">
        <v>16373</v>
      </c>
      <c r="I3236" s="73">
        <v>209.7</v>
      </c>
      <c r="J3236" s="33" t="s">
        <v>12</v>
      </c>
      <c r="K3236" s="62" t="s">
        <v>1972</v>
      </c>
      <c r="L3236" s="33" t="s">
        <v>8341</v>
      </c>
      <c r="M3236" s="53">
        <v>1</v>
      </c>
      <c r="N3236" s="60" t="s">
        <v>16809</v>
      </c>
      <c r="O3236">
        <v>0.11</v>
      </c>
      <c r="V3236" s="62" t="s">
        <v>16791</v>
      </c>
      <c r="W3236" s="33" t="s">
        <v>3292</v>
      </c>
      <c r="X3236" t="s">
        <v>70328</v>
      </c>
    </row>
    <row r="3237" spans="1:24">
      <c r="A3237" s="33" t="s">
        <v>73501</v>
      </c>
      <c r="B3237" s="43" t="s">
        <v>16810</v>
      </c>
      <c r="C3237" s="53" t="s">
        <v>3292</v>
      </c>
      <c r="D3237" t="s">
        <v>16027</v>
      </c>
      <c r="E3237" s="40" t="s">
        <v>16811</v>
      </c>
      <c r="F3237" t="s">
        <v>16798</v>
      </c>
      <c r="G3237" s="62" t="s">
        <v>16372</v>
      </c>
      <c r="H3237" s="62" t="s">
        <v>16373</v>
      </c>
      <c r="I3237" s="73">
        <v>245.24</v>
      </c>
      <c r="J3237" s="33" t="s">
        <v>12</v>
      </c>
      <c r="K3237" s="62" t="s">
        <v>1972</v>
      </c>
      <c r="L3237" s="33" t="s">
        <v>8341</v>
      </c>
      <c r="M3237" s="53">
        <v>1</v>
      </c>
      <c r="N3237" s="60" t="s">
        <v>16812</v>
      </c>
      <c r="O3237">
        <v>0.2</v>
      </c>
      <c r="V3237" s="62" t="s">
        <v>16791</v>
      </c>
      <c r="W3237" s="33" t="s">
        <v>3292</v>
      </c>
      <c r="X3237" t="s">
        <v>70328</v>
      </c>
    </row>
    <row r="3238" spans="1:24">
      <c r="A3238" s="33" t="s">
        <v>73502</v>
      </c>
      <c r="B3238" s="43" t="s">
        <v>16813</v>
      </c>
      <c r="C3238" s="53" t="s">
        <v>3292</v>
      </c>
      <c r="D3238" t="s">
        <v>16027</v>
      </c>
      <c r="E3238" s="40" t="s">
        <v>16814</v>
      </c>
      <c r="F3238" t="s">
        <v>16802</v>
      </c>
      <c r="G3238" s="62" t="s">
        <v>16372</v>
      </c>
      <c r="H3238" s="62" t="s">
        <v>16373</v>
      </c>
      <c r="I3238" s="73">
        <v>290.55</v>
      </c>
      <c r="J3238" s="33" t="s">
        <v>12</v>
      </c>
      <c r="K3238" s="62" t="s">
        <v>1972</v>
      </c>
      <c r="L3238" s="33" t="s">
        <v>8341</v>
      </c>
      <c r="M3238" s="53">
        <v>1</v>
      </c>
      <c r="N3238" s="60" t="s">
        <v>16815</v>
      </c>
      <c r="O3238">
        <v>0.38</v>
      </c>
      <c r="V3238" s="62" t="s">
        <v>16791</v>
      </c>
      <c r="W3238" s="33" t="s">
        <v>3292</v>
      </c>
      <c r="X3238" t="s">
        <v>70328</v>
      </c>
    </row>
    <row r="3239" spans="1:24">
      <c r="A3239" s="33" t="s">
        <v>73503</v>
      </c>
      <c r="B3239" s="43" t="s">
        <v>16816</v>
      </c>
      <c r="C3239" s="53" t="s">
        <v>3292</v>
      </c>
      <c r="D3239" t="s">
        <v>16027</v>
      </c>
      <c r="E3239" s="40" t="s">
        <v>16817</v>
      </c>
      <c r="F3239" t="s">
        <v>16818</v>
      </c>
      <c r="G3239" s="62" t="s">
        <v>16372</v>
      </c>
      <c r="H3239" s="62" t="s">
        <v>16373</v>
      </c>
      <c r="I3239" s="73">
        <v>360.95</v>
      </c>
      <c r="J3239" s="33" t="s">
        <v>12</v>
      </c>
      <c r="K3239" s="62" t="s">
        <v>1972</v>
      </c>
      <c r="L3239" s="33" t="s">
        <v>8232</v>
      </c>
      <c r="M3239" s="53">
        <v>1</v>
      </c>
      <c r="N3239" s="60" t="s">
        <v>16819</v>
      </c>
      <c r="O3239">
        <v>7.5999999999999998E-2</v>
      </c>
      <c r="P3239">
        <v>1</v>
      </c>
      <c r="Q3239" s="62" t="s">
        <v>16819</v>
      </c>
      <c r="W3239" s="33" t="s">
        <v>3292</v>
      </c>
      <c r="X3239" t="s">
        <v>70328</v>
      </c>
    </row>
    <row r="3240" spans="1:24">
      <c r="A3240" s="33" t="s">
        <v>73504</v>
      </c>
      <c r="B3240" s="43" t="s">
        <v>16820</v>
      </c>
      <c r="C3240" s="53" t="s">
        <v>3292</v>
      </c>
      <c r="D3240" t="s">
        <v>16027</v>
      </c>
      <c r="E3240" s="40" t="s">
        <v>16821</v>
      </c>
      <c r="F3240" t="s">
        <v>16822</v>
      </c>
      <c r="G3240" s="62" t="s">
        <v>16372</v>
      </c>
      <c r="H3240" s="62" t="s">
        <v>16373</v>
      </c>
      <c r="I3240" s="73">
        <v>537.13</v>
      </c>
      <c r="J3240" s="33" t="s">
        <v>12</v>
      </c>
      <c r="K3240" s="62" t="s">
        <v>1972</v>
      </c>
      <c r="L3240" s="33" t="s">
        <v>8232</v>
      </c>
      <c r="M3240" s="53">
        <v>1</v>
      </c>
      <c r="N3240" s="60" t="s">
        <v>16823</v>
      </c>
      <c r="O3240">
        <v>0.14599999999999999</v>
      </c>
      <c r="P3240">
        <v>1</v>
      </c>
      <c r="Q3240" s="62" t="s">
        <v>16823</v>
      </c>
      <c r="W3240" s="33" t="s">
        <v>3292</v>
      </c>
      <c r="X3240" t="s">
        <v>70328</v>
      </c>
    </row>
    <row r="3241" spans="1:24">
      <c r="A3241" s="33" t="s">
        <v>73505</v>
      </c>
      <c r="B3241" s="43" t="s">
        <v>16824</v>
      </c>
      <c r="C3241" s="53" t="s">
        <v>3292</v>
      </c>
      <c r="D3241" t="s">
        <v>16027</v>
      </c>
      <c r="E3241" s="40" t="s">
        <v>16825</v>
      </c>
      <c r="F3241" t="s">
        <v>16826</v>
      </c>
      <c r="G3241" s="62" t="s">
        <v>16372</v>
      </c>
      <c r="H3241" s="62" t="s">
        <v>16373</v>
      </c>
      <c r="I3241" s="73">
        <v>629.53</v>
      </c>
      <c r="J3241" s="33" t="s">
        <v>12</v>
      </c>
      <c r="K3241" s="62" t="s">
        <v>1972</v>
      </c>
      <c r="L3241" s="33" t="s">
        <v>8232</v>
      </c>
      <c r="M3241" s="53">
        <v>1</v>
      </c>
      <c r="N3241" s="60" t="s">
        <v>16827</v>
      </c>
      <c r="O3241">
        <v>0.28899999999999998</v>
      </c>
      <c r="P3241">
        <v>1</v>
      </c>
      <c r="Q3241" s="62" t="s">
        <v>16827</v>
      </c>
      <c r="W3241" s="33" t="s">
        <v>3292</v>
      </c>
      <c r="X3241" t="s">
        <v>70328</v>
      </c>
    </row>
    <row r="3242" spans="1:24">
      <c r="A3242" s="33" t="s">
        <v>73506</v>
      </c>
      <c r="B3242" s="43" t="s">
        <v>16828</v>
      </c>
      <c r="C3242" s="53" t="s">
        <v>3292</v>
      </c>
      <c r="D3242" t="s">
        <v>16027</v>
      </c>
      <c r="E3242" s="40" t="s">
        <v>16829</v>
      </c>
      <c r="F3242" t="s">
        <v>16830</v>
      </c>
      <c r="G3242" s="62" t="s">
        <v>16372</v>
      </c>
      <c r="H3242" s="62" t="s">
        <v>16373</v>
      </c>
      <c r="I3242" s="73">
        <v>50.17</v>
      </c>
      <c r="J3242" s="33" t="s">
        <v>10</v>
      </c>
      <c r="K3242" s="62" t="s">
        <v>1972</v>
      </c>
      <c r="L3242" s="33" t="s">
        <v>16831</v>
      </c>
      <c r="M3242" s="53">
        <v>1</v>
      </c>
      <c r="N3242" s="60" t="s">
        <v>16832</v>
      </c>
      <c r="O3242">
        <v>3.3000000000000002E-2</v>
      </c>
      <c r="P3242">
        <v>10</v>
      </c>
      <c r="Q3242" s="62" t="s">
        <v>16833</v>
      </c>
      <c r="R3242">
        <v>100</v>
      </c>
      <c r="S3242" s="62" t="s">
        <v>16834</v>
      </c>
      <c r="V3242" s="62" t="s">
        <v>16584</v>
      </c>
      <c r="W3242" s="33" t="s">
        <v>3292</v>
      </c>
      <c r="X3242" t="s">
        <v>70328</v>
      </c>
    </row>
    <row r="3243" spans="1:24">
      <c r="A3243" s="33" t="s">
        <v>73507</v>
      </c>
      <c r="B3243" s="43" t="s">
        <v>16835</v>
      </c>
      <c r="C3243" s="53" t="s">
        <v>3292</v>
      </c>
      <c r="D3243" t="s">
        <v>16027</v>
      </c>
      <c r="E3243" s="40" t="s">
        <v>16836</v>
      </c>
      <c r="F3243" t="s">
        <v>16830</v>
      </c>
      <c r="G3243" s="62" t="s">
        <v>16372</v>
      </c>
      <c r="H3243" s="62" t="s">
        <v>16373</v>
      </c>
      <c r="I3243" s="73">
        <v>62.71</v>
      </c>
      <c r="J3243" s="33" t="s">
        <v>10</v>
      </c>
      <c r="K3243" s="62" t="s">
        <v>1972</v>
      </c>
      <c r="L3243" s="33" t="s">
        <v>16831</v>
      </c>
      <c r="M3243" s="53">
        <v>1</v>
      </c>
      <c r="N3243" s="60" t="s">
        <v>16837</v>
      </c>
      <c r="O3243">
        <v>3.3000000000000002E-2</v>
      </c>
      <c r="P3243">
        <v>10</v>
      </c>
      <c r="Q3243" s="62" t="s">
        <v>16838</v>
      </c>
      <c r="R3243">
        <v>100</v>
      </c>
      <c r="S3243" s="62" t="s">
        <v>16839</v>
      </c>
      <c r="V3243" s="62" t="s">
        <v>16584</v>
      </c>
      <c r="W3243" s="33" t="s">
        <v>3292</v>
      </c>
      <c r="X3243" t="s">
        <v>70328</v>
      </c>
    </row>
    <row r="3244" spans="1:24">
      <c r="A3244" s="33" t="s">
        <v>73508</v>
      </c>
      <c r="B3244" s="43" t="s">
        <v>16840</v>
      </c>
      <c r="C3244" s="53" t="s">
        <v>3292</v>
      </c>
      <c r="D3244" t="s">
        <v>16027</v>
      </c>
      <c r="E3244" s="40" t="s">
        <v>16841</v>
      </c>
      <c r="F3244" t="s">
        <v>16842</v>
      </c>
      <c r="G3244" s="62" t="s">
        <v>16372</v>
      </c>
      <c r="H3244" s="62" t="s">
        <v>16373</v>
      </c>
      <c r="I3244" s="73">
        <v>50.17</v>
      </c>
      <c r="J3244" s="33" t="s">
        <v>10</v>
      </c>
      <c r="K3244" s="62" t="s">
        <v>1972</v>
      </c>
      <c r="L3244" s="33" t="s">
        <v>16831</v>
      </c>
      <c r="M3244" s="53">
        <v>1</v>
      </c>
      <c r="N3244" s="60" t="s">
        <v>16843</v>
      </c>
      <c r="O3244">
        <v>3.3000000000000002E-2</v>
      </c>
      <c r="P3244">
        <v>10</v>
      </c>
      <c r="Q3244" s="62" t="s">
        <v>16844</v>
      </c>
      <c r="R3244">
        <v>100</v>
      </c>
      <c r="S3244" s="62" t="s">
        <v>16845</v>
      </c>
      <c r="V3244" s="62" t="s">
        <v>16584</v>
      </c>
      <c r="W3244" s="33" t="s">
        <v>3292</v>
      </c>
      <c r="X3244" t="s">
        <v>70328</v>
      </c>
    </row>
    <row r="3245" spans="1:24">
      <c r="A3245" s="33" t="s">
        <v>73509</v>
      </c>
      <c r="B3245" s="43" t="s">
        <v>16846</v>
      </c>
      <c r="C3245" s="53" t="s">
        <v>3292</v>
      </c>
      <c r="D3245" t="s">
        <v>16027</v>
      </c>
      <c r="E3245" s="40" t="s">
        <v>16847</v>
      </c>
      <c r="F3245" t="s">
        <v>16842</v>
      </c>
      <c r="G3245" s="62" t="s">
        <v>16372</v>
      </c>
      <c r="H3245" s="62" t="s">
        <v>16373</v>
      </c>
      <c r="I3245" s="73">
        <v>61.74</v>
      </c>
      <c r="J3245" s="33" t="s">
        <v>10</v>
      </c>
      <c r="K3245" s="62" t="s">
        <v>1972</v>
      </c>
      <c r="L3245" s="33" t="s">
        <v>16831</v>
      </c>
      <c r="M3245" s="53">
        <v>1</v>
      </c>
      <c r="N3245" s="60" t="s">
        <v>16848</v>
      </c>
      <c r="O3245">
        <v>3.3000000000000002E-2</v>
      </c>
      <c r="P3245">
        <v>10</v>
      </c>
      <c r="Q3245" s="62" t="s">
        <v>16849</v>
      </c>
      <c r="R3245">
        <v>100</v>
      </c>
      <c r="S3245" s="62" t="s">
        <v>16850</v>
      </c>
      <c r="V3245" s="62" t="s">
        <v>16584</v>
      </c>
      <c r="W3245" s="33" t="s">
        <v>3292</v>
      </c>
      <c r="X3245" t="s">
        <v>70328</v>
      </c>
    </row>
    <row r="3246" spans="1:24">
      <c r="A3246" s="33" t="s">
        <v>73510</v>
      </c>
      <c r="B3246" s="43" t="s">
        <v>16851</v>
      </c>
      <c r="C3246" s="53" t="s">
        <v>3292</v>
      </c>
      <c r="D3246" t="s">
        <v>16027</v>
      </c>
      <c r="E3246" s="40" t="s">
        <v>16852</v>
      </c>
      <c r="F3246" t="s">
        <v>16853</v>
      </c>
      <c r="G3246" s="62" t="s">
        <v>16372</v>
      </c>
      <c r="H3246" s="62" t="s">
        <v>16373</v>
      </c>
      <c r="I3246" s="73">
        <v>56.5</v>
      </c>
      <c r="J3246" s="33" t="s">
        <v>10</v>
      </c>
      <c r="K3246" s="62" t="s">
        <v>1972</v>
      </c>
      <c r="L3246" s="33" t="s">
        <v>16831</v>
      </c>
      <c r="M3246" s="53">
        <v>1</v>
      </c>
      <c r="N3246" s="60" t="s">
        <v>16854</v>
      </c>
      <c r="O3246">
        <v>3.3000000000000002E-2</v>
      </c>
      <c r="P3246">
        <v>10</v>
      </c>
      <c r="Q3246" s="62" t="s">
        <v>16855</v>
      </c>
      <c r="R3246">
        <v>100</v>
      </c>
      <c r="S3246" s="62" t="s">
        <v>16856</v>
      </c>
      <c r="V3246" s="62" t="s">
        <v>16584</v>
      </c>
      <c r="W3246" s="33" t="s">
        <v>3292</v>
      </c>
      <c r="X3246" t="s">
        <v>70328</v>
      </c>
    </row>
    <row r="3247" spans="1:24">
      <c r="A3247" s="33" t="s">
        <v>73511</v>
      </c>
      <c r="B3247" s="43" t="s">
        <v>16857</v>
      </c>
      <c r="C3247" s="53" t="s">
        <v>3292</v>
      </c>
      <c r="D3247" t="s">
        <v>16027</v>
      </c>
      <c r="E3247" s="40" t="s">
        <v>16858</v>
      </c>
      <c r="F3247" t="s">
        <v>16853</v>
      </c>
      <c r="G3247" s="62" t="s">
        <v>16372</v>
      </c>
      <c r="H3247" s="62" t="s">
        <v>16373</v>
      </c>
      <c r="I3247" s="73">
        <v>66.900000000000006</v>
      </c>
      <c r="J3247" s="33" t="s">
        <v>10</v>
      </c>
      <c r="K3247" s="62" t="s">
        <v>1972</v>
      </c>
      <c r="L3247" s="33" t="s">
        <v>16831</v>
      </c>
      <c r="M3247" s="53">
        <v>1</v>
      </c>
      <c r="N3247" s="60" t="s">
        <v>16859</v>
      </c>
      <c r="O3247">
        <v>3.3000000000000002E-2</v>
      </c>
      <c r="P3247">
        <v>10</v>
      </c>
      <c r="Q3247" s="62" t="s">
        <v>16860</v>
      </c>
      <c r="R3247">
        <v>100</v>
      </c>
      <c r="S3247" s="62" t="s">
        <v>16861</v>
      </c>
      <c r="V3247" s="62" t="s">
        <v>16584</v>
      </c>
      <c r="W3247" s="33" t="s">
        <v>3292</v>
      </c>
      <c r="X3247" t="s">
        <v>70328</v>
      </c>
    </row>
    <row r="3248" spans="1:24">
      <c r="A3248" s="33" t="s">
        <v>73512</v>
      </c>
      <c r="B3248" s="43" t="s">
        <v>16862</v>
      </c>
      <c r="C3248" s="53" t="s">
        <v>3292</v>
      </c>
      <c r="D3248" t="s">
        <v>16027</v>
      </c>
      <c r="E3248" s="40" t="s">
        <v>16863</v>
      </c>
      <c r="F3248" t="s">
        <v>16864</v>
      </c>
      <c r="G3248" s="62" t="s">
        <v>16372</v>
      </c>
      <c r="H3248" s="62" t="s">
        <v>16373</v>
      </c>
      <c r="I3248" s="73">
        <v>54.39</v>
      </c>
      <c r="J3248" s="33" t="s">
        <v>10</v>
      </c>
      <c r="K3248" s="62" t="s">
        <v>1972</v>
      </c>
      <c r="L3248" s="33" t="s">
        <v>16831</v>
      </c>
      <c r="M3248" s="53">
        <v>1</v>
      </c>
      <c r="N3248" s="60" t="s">
        <v>16865</v>
      </c>
      <c r="O3248">
        <v>3.3000000000000002E-2</v>
      </c>
      <c r="P3248">
        <v>10</v>
      </c>
      <c r="Q3248" s="62" t="s">
        <v>16866</v>
      </c>
      <c r="R3248">
        <v>100</v>
      </c>
      <c r="S3248" s="62" t="s">
        <v>16867</v>
      </c>
      <c r="V3248" s="62" t="s">
        <v>16584</v>
      </c>
      <c r="W3248" s="33" t="s">
        <v>3292</v>
      </c>
      <c r="X3248" t="s">
        <v>70328</v>
      </c>
    </row>
    <row r="3249" spans="1:24">
      <c r="A3249" s="33" t="s">
        <v>73513</v>
      </c>
      <c r="B3249" s="43" t="s">
        <v>16868</v>
      </c>
      <c r="C3249" s="53" t="s">
        <v>3292</v>
      </c>
      <c r="D3249" t="s">
        <v>16027</v>
      </c>
      <c r="E3249" s="40" t="s">
        <v>16869</v>
      </c>
      <c r="F3249" t="s">
        <v>16870</v>
      </c>
      <c r="G3249" s="62" t="s">
        <v>16372</v>
      </c>
      <c r="H3249" s="62" t="s">
        <v>16373</v>
      </c>
      <c r="I3249" s="73">
        <v>54.39</v>
      </c>
      <c r="J3249" s="33" t="s">
        <v>10</v>
      </c>
      <c r="K3249" s="62" t="s">
        <v>1972</v>
      </c>
      <c r="L3249" s="33" t="s">
        <v>16831</v>
      </c>
      <c r="M3249" s="53">
        <v>1</v>
      </c>
      <c r="N3249" s="60" t="s">
        <v>16871</v>
      </c>
      <c r="O3249">
        <v>3.3000000000000002E-2</v>
      </c>
      <c r="P3249">
        <v>10</v>
      </c>
      <c r="Q3249" s="62" t="s">
        <v>16872</v>
      </c>
      <c r="R3249">
        <v>100</v>
      </c>
      <c r="S3249" s="62" t="s">
        <v>16873</v>
      </c>
      <c r="V3249" s="62" t="s">
        <v>16584</v>
      </c>
      <c r="W3249" s="33" t="s">
        <v>3292</v>
      </c>
      <c r="X3249" t="s">
        <v>70328</v>
      </c>
    </row>
    <row r="3250" spans="1:24">
      <c r="A3250" s="33" t="s">
        <v>73514</v>
      </c>
      <c r="B3250" s="43" t="s">
        <v>16874</v>
      </c>
      <c r="C3250" s="53" t="s">
        <v>3292</v>
      </c>
      <c r="D3250" t="s">
        <v>16027</v>
      </c>
      <c r="E3250" s="40" t="s">
        <v>16875</v>
      </c>
      <c r="F3250" t="s">
        <v>16870</v>
      </c>
      <c r="G3250" s="62" t="s">
        <v>16372</v>
      </c>
      <c r="H3250" s="62" t="s">
        <v>16373</v>
      </c>
      <c r="I3250" s="73">
        <v>66.900000000000006</v>
      </c>
      <c r="J3250" s="33" t="s">
        <v>12</v>
      </c>
      <c r="K3250" s="62" t="s">
        <v>1972</v>
      </c>
      <c r="L3250" s="33" t="s">
        <v>16831</v>
      </c>
      <c r="M3250" s="53">
        <v>1</v>
      </c>
      <c r="N3250" s="60" t="s">
        <v>16876</v>
      </c>
      <c r="O3250">
        <v>3.3000000000000002E-2</v>
      </c>
      <c r="P3250">
        <v>10</v>
      </c>
      <c r="Q3250" s="62" t="s">
        <v>16877</v>
      </c>
      <c r="R3250">
        <v>100</v>
      </c>
      <c r="S3250" s="62" t="s">
        <v>16878</v>
      </c>
      <c r="V3250" s="62" t="s">
        <v>16584</v>
      </c>
      <c r="W3250" s="33" t="s">
        <v>3292</v>
      </c>
      <c r="X3250" t="s">
        <v>70328</v>
      </c>
    </row>
    <row r="3251" spans="1:24">
      <c r="A3251" s="33" t="s">
        <v>73515</v>
      </c>
      <c r="B3251" s="43" t="s">
        <v>16879</v>
      </c>
      <c r="C3251" s="53" t="s">
        <v>3292</v>
      </c>
      <c r="D3251" t="s">
        <v>16027</v>
      </c>
      <c r="E3251" s="40" t="s">
        <v>16880</v>
      </c>
      <c r="F3251" t="s">
        <v>16881</v>
      </c>
      <c r="G3251" s="62" t="s">
        <v>16372</v>
      </c>
      <c r="H3251" s="62" t="s">
        <v>16373</v>
      </c>
      <c r="I3251" s="73">
        <v>54.57</v>
      </c>
      <c r="J3251" s="33" t="s">
        <v>10</v>
      </c>
      <c r="K3251" s="62" t="s">
        <v>1972</v>
      </c>
      <c r="L3251" s="33" t="s">
        <v>16831</v>
      </c>
      <c r="M3251" s="53">
        <v>1</v>
      </c>
      <c r="N3251" s="60" t="s">
        <v>16882</v>
      </c>
      <c r="O3251">
        <v>3.3000000000000002E-2</v>
      </c>
      <c r="P3251">
        <v>10</v>
      </c>
      <c r="Q3251" s="62" t="s">
        <v>16883</v>
      </c>
      <c r="R3251">
        <v>100</v>
      </c>
      <c r="S3251" s="62" t="s">
        <v>16884</v>
      </c>
      <c r="V3251" s="62" t="s">
        <v>16584</v>
      </c>
      <c r="W3251" s="33" t="s">
        <v>3292</v>
      </c>
      <c r="X3251" t="s">
        <v>70328</v>
      </c>
    </row>
    <row r="3252" spans="1:24">
      <c r="A3252" s="33" t="s">
        <v>73516</v>
      </c>
      <c r="B3252" s="43" t="s">
        <v>16885</v>
      </c>
      <c r="C3252" s="53" t="s">
        <v>3292</v>
      </c>
      <c r="D3252" t="s">
        <v>16027</v>
      </c>
      <c r="E3252" s="40" t="s">
        <v>16886</v>
      </c>
      <c r="F3252" t="s">
        <v>16881</v>
      </c>
      <c r="G3252" s="62" t="s">
        <v>16372</v>
      </c>
      <c r="H3252" s="62" t="s">
        <v>16373</v>
      </c>
      <c r="I3252" s="73">
        <v>65.89</v>
      </c>
      <c r="J3252" s="33" t="s">
        <v>12</v>
      </c>
      <c r="K3252" s="62" t="s">
        <v>1972</v>
      </c>
      <c r="L3252" s="33" t="s">
        <v>16831</v>
      </c>
      <c r="M3252" s="53">
        <v>1</v>
      </c>
      <c r="N3252" s="60" t="s">
        <v>16887</v>
      </c>
      <c r="O3252">
        <v>3.3000000000000002E-2</v>
      </c>
      <c r="P3252">
        <v>10</v>
      </c>
      <c r="Q3252" s="62" t="s">
        <v>16888</v>
      </c>
      <c r="R3252">
        <v>100</v>
      </c>
      <c r="S3252" s="62" t="s">
        <v>16889</v>
      </c>
      <c r="V3252" s="62" t="s">
        <v>16584</v>
      </c>
      <c r="W3252" s="33" t="s">
        <v>3292</v>
      </c>
      <c r="X3252" t="s">
        <v>70328</v>
      </c>
    </row>
    <row r="3253" spans="1:24">
      <c r="A3253" s="33" t="s">
        <v>73517</v>
      </c>
      <c r="B3253" s="43" t="s">
        <v>16890</v>
      </c>
      <c r="C3253" s="53" t="s">
        <v>3292</v>
      </c>
      <c r="D3253" t="s">
        <v>16027</v>
      </c>
      <c r="E3253" s="40" t="s">
        <v>16891</v>
      </c>
      <c r="F3253" t="s">
        <v>16892</v>
      </c>
      <c r="G3253" s="62" t="s">
        <v>16372</v>
      </c>
      <c r="H3253" s="62" t="s">
        <v>16373</v>
      </c>
      <c r="I3253" s="73">
        <v>58.56</v>
      </c>
      <c r="J3253" s="33" t="s">
        <v>10</v>
      </c>
      <c r="K3253" s="62" t="s">
        <v>1972</v>
      </c>
      <c r="L3253" s="33" t="s">
        <v>16831</v>
      </c>
      <c r="M3253" s="53">
        <v>1</v>
      </c>
      <c r="N3253" s="60" t="s">
        <v>16893</v>
      </c>
      <c r="O3253">
        <v>3.3000000000000002E-2</v>
      </c>
      <c r="P3253">
        <v>10</v>
      </c>
      <c r="Q3253" s="62" t="s">
        <v>16894</v>
      </c>
      <c r="R3253">
        <v>100</v>
      </c>
      <c r="S3253" s="62" t="s">
        <v>16895</v>
      </c>
      <c r="V3253" s="62" t="s">
        <v>16584</v>
      </c>
      <c r="W3253" s="33" t="s">
        <v>3292</v>
      </c>
      <c r="X3253" t="s">
        <v>70328</v>
      </c>
    </row>
    <row r="3254" spans="1:24">
      <c r="A3254" s="33" t="s">
        <v>73518</v>
      </c>
      <c r="B3254" s="43" t="s">
        <v>16896</v>
      </c>
      <c r="C3254" s="53" t="s">
        <v>3292</v>
      </c>
      <c r="D3254" t="s">
        <v>16027</v>
      </c>
      <c r="E3254" s="40" t="s">
        <v>16897</v>
      </c>
      <c r="F3254" t="s">
        <v>16898</v>
      </c>
      <c r="G3254" s="62" t="s">
        <v>16372</v>
      </c>
      <c r="H3254" s="62" t="s">
        <v>16373</v>
      </c>
      <c r="I3254" s="73">
        <v>65.22</v>
      </c>
      <c r="J3254" s="33" t="s">
        <v>12</v>
      </c>
      <c r="K3254" s="62" t="s">
        <v>1972</v>
      </c>
      <c r="L3254" s="33" t="s">
        <v>16831</v>
      </c>
      <c r="M3254" s="53">
        <v>1</v>
      </c>
      <c r="O3254">
        <v>3.3000000000000002E-2</v>
      </c>
      <c r="P3254">
        <v>10</v>
      </c>
      <c r="Q3254" s="62" t="s">
        <v>16899</v>
      </c>
      <c r="R3254">
        <v>100</v>
      </c>
      <c r="S3254" s="62" t="s">
        <v>16900</v>
      </c>
      <c r="V3254" s="62" t="s">
        <v>16584</v>
      </c>
      <c r="W3254" s="33" t="s">
        <v>3292</v>
      </c>
      <c r="X3254" t="s">
        <v>70328</v>
      </c>
    </row>
    <row r="3255" spans="1:24">
      <c r="A3255" s="33" t="s">
        <v>73519</v>
      </c>
      <c r="B3255" s="43" t="s">
        <v>16901</v>
      </c>
      <c r="C3255" s="53" t="s">
        <v>3292</v>
      </c>
      <c r="D3255" t="s">
        <v>16027</v>
      </c>
      <c r="E3255" s="40" t="s">
        <v>16902</v>
      </c>
      <c r="F3255" t="s">
        <v>16903</v>
      </c>
      <c r="G3255" s="62" t="s">
        <v>16372</v>
      </c>
      <c r="H3255" s="62" t="s">
        <v>16373</v>
      </c>
      <c r="I3255" s="73">
        <v>69.97</v>
      </c>
      <c r="J3255" s="33" t="s">
        <v>12</v>
      </c>
      <c r="K3255" s="62" t="s">
        <v>1972</v>
      </c>
      <c r="L3255" s="33" t="s">
        <v>16831</v>
      </c>
      <c r="M3255" s="53">
        <v>1</v>
      </c>
      <c r="O3255">
        <v>3.3000000000000002E-2</v>
      </c>
      <c r="P3255">
        <v>10</v>
      </c>
      <c r="Q3255" s="62" t="s">
        <v>16904</v>
      </c>
      <c r="R3255">
        <v>100</v>
      </c>
      <c r="S3255" s="62" t="s">
        <v>16905</v>
      </c>
      <c r="V3255" s="62" t="s">
        <v>16584</v>
      </c>
      <c r="W3255" s="33" t="s">
        <v>3292</v>
      </c>
      <c r="X3255" t="s">
        <v>70328</v>
      </c>
    </row>
    <row r="3256" spans="1:24">
      <c r="A3256" s="33" t="s">
        <v>73520</v>
      </c>
      <c r="B3256" s="43" t="s">
        <v>16906</v>
      </c>
      <c r="C3256" s="53" t="s">
        <v>3292</v>
      </c>
      <c r="D3256" t="s">
        <v>16027</v>
      </c>
      <c r="E3256" s="40" t="s">
        <v>16907</v>
      </c>
      <c r="F3256" t="s">
        <v>16892</v>
      </c>
      <c r="G3256" s="62" t="s">
        <v>16372</v>
      </c>
      <c r="H3256" s="62" t="s">
        <v>16373</v>
      </c>
      <c r="I3256" s="73">
        <v>69.010000000000005</v>
      </c>
      <c r="J3256" s="33" t="s">
        <v>12</v>
      </c>
      <c r="K3256" s="62" t="s">
        <v>1972</v>
      </c>
      <c r="L3256" s="33" t="s">
        <v>16831</v>
      </c>
      <c r="M3256" s="53">
        <v>1</v>
      </c>
      <c r="N3256" s="60" t="s">
        <v>16908</v>
      </c>
      <c r="O3256">
        <v>3.3000000000000002E-2</v>
      </c>
      <c r="P3256">
        <v>10</v>
      </c>
      <c r="Q3256" s="62" t="s">
        <v>16909</v>
      </c>
      <c r="R3256">
        <v>100</v>
      </c>
      <c r="S3256" s="62" t="s">
        <v>16910</v>
      </c>
      <c r="V3256" s="62" t="s">
        <v>16584</v>
      </c>
      <c r="W3256" s="33" t="s">
        <v>3292</v>
      </c>
      <c r="X3256" t="s">
        <v>70328</v>
      </c>
    </row>
    <row r="3257" spans="1:24">
      <c r="A3257" s="33" t="s">
        <v>73521</v>
      </c>
      <c r="B3257" s="43" t="s">
        <v>16911</v>
      </c>
      <c r="C3257" s="53" t="s">
        <v>3292</v>
      </c>
      <c r="D3257" t="s">
        <v>16027</v>
      </c>
      <c r="E3257" s="40" t="s">
        <v>16912</v>
      </c>
      <c r="F3257" t="s">
        <v>16913</v>
      </c>
      <c r="G3257" s="62" t="s">
        <v>16372</v>
      </c>
      <c r="H3257" s="62" t="s">
        <v>16373</v>
      </c>
      <c r="I3257" s="73">
        <v>32.86</v>
      </c>
      <c r="J3257" s="33" t="s">
        <v>11</v>
      </c>
      <c r="K3257" s="62" t="s">
        <v>1972</v>
      </c>
      <c r="L3257" s="33" t="s">
        <v>16831</v>
      </c>
      <c r="M3257" s="53">
        <v>1</v>
      </c>
      <c r="N3257" s="60" t="s">
        <v>16914</v>
      </c>
      <c r="O3257">
        <v>0.06</v>
      </c>
      <c r="P3257">
        <v>10</v>
      </c>
      <c r="Q3257" s="62" t="s">
        <v>16915</v>
      </c>
      <c r="R3257">
        <v>100</v>
      </c>
      <c r="S3257" s="62" t="s">
        <v>16916</v>
      </c>
      <c r="V3257" s="62" t="s">
        <v>16917</v>
      </c>
      <c r="W3257" s="33" t="s">
        <v>3292</v>
      </c>
      <c r="X3257" t="s">
        <v>70328</v>
      </c>
    </row>
    <row r="3258" spans="1:24">
      <c r="A3258" s="33" t="s">
        <v>73522</v>
      </c>
      <c r="B3258" s="43" t="s">
        <v>16918</v>
      </c>
      <c r="C3258" s="53" t="s">
        <v>3292</v>
      </c>
      <c r="D3258" t="s">
        <v>16027</v>
      </c>
      <c r="E3258" s="40" t="s">
        <v>16919</v>
      </c>
      <c r="F3258" t="s">
        <v>16913</v>
      </c>
      <c r="G3258" s="62" t="s">
        <v>16372</v>
      </c>
      <c r="H3258" s="62" t="s">
        <v>16373</v>
      </c>
      <c r="I3258" s="73">
        <v>34.21</v>
      </c>
      <c r="J3258" s="33" t="s">
        <v>10</v>
      </c>
      <c r="K3258" s="62" t="s">
        <v>1972</v>
      </c>
      <c r="L3258" s="33" t="s">
        <v>16920</v>
      </c>
      <c r="M3258" s="53">
        <v>1</v>
      </c>
      <c r="N3258" s="60" t="s">
        <v>16921</v>
      </c>
      <c r="O3258">
        <v>7.0999999999999994E-2</v>
      </c>
      <c r="P3258">
        <v>10</v>
      </c>
      <c r="Q3258" s="62" t="s">
        <v>16922</v>
      </c>
      <c r="R3258">
        <v>80</v>
      </c>
      <c r="S3258" s="62" t="s">
        <v>16923</v>
      </c>
      <c r="V3258" s="62" t="s">
        <v>16917</v>
      </c>
      <c r="W3258" s="33" t="s">
        <v>3292</v>
      </c>
      <c r="X3258" t="s">
        <v>70328</v>
      </c>
    </row>
    <row r="3259" spans="1:24">
      <c r="A3259" s="33" t="s">
        <v>73523</v>
      </c>
      <c r="B3259" s="43" t="s">
        <v>16924</v>
      </c>
      <c r="C3259" s="53" t="s">
        <v>3292</v>
      </c>
      <c r="D3259" t="s">
        <v>16027</v>
      </c>
      <c r="E3259" s="40" t="s">
        <v>16925</v>
      </c>
      <c r="F3259" t="s">
        <v>16913</v>
      </c>
      <c r="G3259" s="62" t="s">
        <v>16372</v>
      </c>
      <c r="H3259" s="62" t="s">
        <v>16373</v>
      </c>
      <c r="I3259" s="73">
        <v>36.96</v>
      </c>
      <c r="J3259" s="33" t="s">
        <v>10</v>
      </c>
      <c r="K3259" s="62" t="s">
        <v>1972</v>
      </c>
      <c r="L3259" s="33" t="s">
        <v>16831</v>
      </c>
      <c r="M3259" s="53">
        <v>1</v>
      </c>
      <c r="N3259" s="60" t="s">
        <v>16926</v>
      </c>
      <c r="O3259">
        <v>0.06</v>
      </c>
      <c r="P3259">
        <v>10</v>
      </c>
      <c r="Q3259" s="62" t="s">
        <v>16927</v>
      </c>
      <c r="R3259">
        <v>100</v>
      </c>
      <c r="S3259" s="62" t="s">
        <v>16928</v>
      </c>
      <c r="V3259" s="62" t="s">
        <v>16917</v>
      </c>
      <c r="W3259" s="33" t="s">
        <v>3292</v>
      </c>
      <c r="X3259" t="s">
        <v>70328</v>
      </c>
    </row>
    <row r="3260" spans="1:24">
      <c r="A3260" s="33" t="s">
        <v>73524</v>
      </c>
      <c r="B3260" s="43" t="s">
        <v>16929</v>
      </c>
      <c r="C3260" s="53" t="s">
        <v>3292</v>
      </c>
      <c r="D3260" t="s">
        <v>16027</v>
      </c>
      <c r="E3260" s="40" t="s">
        <v>16930</v>
      </c>
      <c r="F3260" t="s">
        <v>16913</v>
      </c>
      <c r="G3260" s="62" t="s">
        <v>16372</v>
      </c>
      <c r="H3260" s="62" t="s">
        <v>16373</v>
      </c>
      <c r="I3260" s="73">
        <v>44.65</v>
      </c>
      <c r="J3260" s="33" t="s">
        <v>10</v>
      </c>
      <c r="K3260" s="62" t="s">
        <v>1972</v>
      </c>
      <c r="L3260" s="33" t="s">
        <v>16920</v>
      </c>
      <c r="M3260" s="53">
        <v>1</v>
      </c>
      <c r="N3260" s="60" t="s">
        <v>16931</v>
      </c>
      <c r="O3260">
        <v>7.0999999999999994E-2</v>
      </c>
      <c r="P3260">
        <v>10</v>
      </c>
      <c r="Q3260" s="62" t="s">
        <v>16932</v>
      </c>
      <c r="R3260">
        <v>80</v>
      </c>
      <c r="S3260" s="62" t="s">
        <v>16933</v>
      </c>
      <c r="V3260" s="62" t="s">
        <v>16917</v>
      </c>
      <c r="W3260" s="33" t="s">
        <v>3292</v>
      </c>
      <c r="X3260" t="s">
        <v>70328</v>
      </c>
    </row>
    <row r="3261" spans="1:24">
      <c r="A3261" s="33" t="s">
        <v>73525</v>
      </c>
      <c r="B3261" s="43" t="s">
        <v>16934</v>
      </c>
      <c r="C3261" s="53" t="s">
        <v>3292</v>
      </c>
      <c r="D3261" t="s">
        <v>16027</v>
      </c>
      <c r="E3261" s="40" t="s">
        <v>16935</v>
      </c>
      <c r="F3261" t="s">
        <v>16936</v>
      </c>
      <c r="G3261" s="62" t="s">
        <v>16372</v>
      </c>
      <c r="H3261" s="62" t="s">
        <v>16373</v>
      </c>
      <c r="I3261" s="73">
        <v>3.01</v>
      </c>
      <c r="J3261" s="33" t="s">
        <v>10</v>
      </c>
      <c r="K3261" s="62" t="s">
        <v>1972</v>
      </c>
      <c r="L3261" s="33" t="s">
        <v>16937</v>
      </c>
      <c r="M3261" s="53">
        <v>1</v>
      </c>
      <c r="N3261" s="60" t="s">
        <v>16938</v>
      </c>
      <c r="O3261">
        <v>4.5399999999999998E-3</v>
      </c>
      <c r="P3261">
        <v>10</v>
      </c>
      <c r="Q3261" s="62" t="s">
        <v>16939</v>
      </c>
      <c r="R3261">
        <v>300</v>
      </c>
      <c r="S3261" s="62" t="s">
        <v>16940</v>
      </c>
      <c r="V3261" s="62" t="s">
        <v>16941</v>
      </c>
      <c r="W3261" s="33" t="s">
        <v>3292</v>
      </c>
      <c r="X3261" t="s">
        <v>70328</v>
      </c>
    </row>
    <row r="3262" spans="1:24">
      <c r="A3262" s="33" t="s">
        <v>73526</v>
      </c>
      <c r="B3262" s="43" t="s">
        <v>16942</v>
      </c>
      <c r="C3262" s="53" t="s">
        <v>3292</v>
      </c>
      <c r="D3262" t="s">
        <v>16027</v>
      </c>
      <c r="E3262" s="40" t="s">
        <v>16943</v>
      </c>
      <c r="F3262" t="s">
        <v>16944</v>
      </c>
      <c r="G3262" s="62" t="s">
        <v>16372</v>
      </c>
      <c r="H3262" s="62" t="s">
        <v>16373</v>
      </c>
      <c r="I3262" s="73">
        <v>1.5</v>
      </c>
      <c r="J3262" s="33" t="s">
        <v>12</v>
      </c>
      <c r="K3262" s="62" t="s">
        <v>1972</v>
      </c>
      <c r="L3262" s="33" t="s">
        <v>16945</v>
      </c>
      <c r="M3262" s="53">
        <v>1</v>
      </c>
      <c r="N3262" s="60" t="s">
        <v>16946</v>
      </c>
      <c r="O3262">
        <v>5.0000000000000001E-4</v>
      </c>
      <c r="P3262">
        <v>50</v>
      </c>
      <c r="Q3262" s="62" t="s">
        <v>16947</v>
      </c>
      <c r="R3262">
        <v>500</v>
      </c>
      <c r="S3262" s="62" t="s">
        <v>16948</v>
      </c>
      <c r="V3262" s="62" t="s">
        <v>16941</v>
      </c>
      <c r="W3262" s="33" t="s">
        <v>3292</v>
      </c>
      <c r="X3262" t="s">
        <v>70328</v>
      </c>
    </row>
    <row r="3263" spans="1:24">
      <c r="A3263" s="33" t="s">
        <v>73527</v>
      </c>
      <c r="B3263" s="43" t="s">
        <v>16949</v>
      </c>
      <c r="C3263" s="53" t="s">
        <v>3292</v>
      </c>
      <c r="D3263" t="s">
        <v>16027</v>
      </c>
      <c r="E3263" s="40" t="s">
        <v>16950</v>
      </c>
      <c r="F3263" t="s">
        <v>16951</v>
      </c>
      <c r="G3263" s="62" t="s">
        <v>16372</v>
      </c>
      <c r="H3263" s="62" t="s">
        <v>16373</v>
      </c>
      <c r="I3263" s="73">
        <v>22.74</v>
      </c>
      <c r="J3263" s="33" t="s">
        <v>12</v>
      </c>
      <c r="K3263" s="62" t="s">
        <v>1972</v>
      </c>
      <c r="L3263" s="33" t="s">
        <v>16952</v>
      </c>
      <c r="M3263" s="53">
        <v>1</v>
      </c>
      <c r="N3263" s="60" t="s">
        <v>16953</v>
      </c>
      <c r="O3263">
        <v>6.7000000000000002E-3</v>
      </c>
      <c r="P3263">
        <v>2</v>
      </c>
      <c r="Q3263" s="62" t="s">
        <v>16954</v>
      </c>
      <c r="R3263">
        <v>20</v>
      </c>
      <c r="S3263" s="62" t="s">
        <v>16955</v>
      </c>
      <c r="V3263" s="62" t="s">
        <v>16941</v>
      </c>
      <c r="W3263" s="33" t="s">
        <v>3292</v>
      </c>
      <c r="X3263" t="s">
        <v>70328</v>
      </c>
    </row>
    <row r="3264" spans="1:24">
      <c r="A3264" s="33" t="s">
        <v>73528</v>
      </c>
      <c r="B3264" s="43" t="s">
        <v>16956</v>
      </c>
      <c r="C3264" s="53" t="s">
        <v>3292</v>
      </c>
      <c r="D3264" t="s">
        <v>16027</v>
      </c>
      <c r="E3264" s="40" t="s">
        <v>16957</v>
      </c>
      <c r="F3264" t="s">
        <v>16958</v>
      </c>
      <c r="G3264" s="62" t="s">
        <v>16372</v>
      </c>
      <c r="H3264" s="62" t="s">
        <v>16373</v>
      </c>
      <c r="I3264" s="73">
        <v>21.97</v>
      </c>
      <c r="J3264" s="33" t="s">
        <v>12</v>
      </c>
      <c r="K3264" s="62" t="s">
        <v>1972</v>
      </c>
      <c r="L3264" s="33" t="s">
        <v>16959</v>
      </c>
      <c r="M3264" s="53">
        <v>1</v>
      </c>
      <c r="N3264" s="60" t="s">
        <v>16960</v>
      </c>
      <c r="O3264">
        <v>2.5999999999999999E-3</v>
      </c>
      <c r="P3264">
        <v>20</v>
      </c>
      <c r="Q3264" s="62" t="s">
        <v>16961</v>
      </c>
      <c r="R3264">
        <v>100</v>
      </c>
      <c r="S3264" s="62" t="s">
        <v>16962</v>
      </c>
      <c r="V3264" s="62" t="s">
        <v>16941</v>
      </c>
      <c r="W3264" s="33" t="s">
        <v>3292</v>
      </c>
      <c r="X3264" t="s">
        <v>70328</v>
      </c>
    </row>
    <row r="3265" spans="1:24">
      <c r="A3265" s="33" t="s">
        <v>73529</v>
      </c>
      <c r="B3265" s="43" t="s">
        <v>16963</v>
      </c>
      <c r="C3265" s="53" t="s">
        <v>3292</v>
      </c>
      <c r="D3265" t="s">
        <v>16027</v>
      </c>
      <c r="E3265" s="40" t="s">
        <v>16964</v>
      </c>
      <c r="F3265" t="s">
        <v>16965</v>
      </c>
      <c r="G3265" s="62" t="s">
        <v>16372</v>
      </c>
      <c r="H3265" s="62" t="s">
        <v>16373</v>
      </c>
      <c r="I3265" s="73">
        <v>21.97</v>
      </c>
      <c r="J3265" s="33" t="s">
        <v>12</v>
      </c>
      <c r="K3265" s="62" t="s">
        <v>1972</v>
      </c>
      <c r="L3265" s="33" t="s">
        <v>16959</v>
      </c>
      <c r="M3265" s="53">
        <v>1</v>
      </c>
      <c r="N3265" s="60" t="s">
        <v>16966</v>
      </c>
      <c r="O3265">
        <v>2.5999999999999999E-3</v>
      </c>
      <c r="P3265">
        <v>20</v>
      </c>
      <c r="Q3265" s="62" t="s">
        <v>16967</v>
      </c>
      <c r="R3265">
        <v>100</v>
      </c>
      <c r="S3265" s="62" t="s">
        <v>16968</v>
      </c>
      <c r="V3265" s="62" t="s">
        <v>16941</v>
      </c>
      <c r="W3265" s="33" t="s">
        <v>3292</v>
      </c>
      <c r="X3265" t="s">
        <v>70328</v>
      </c>
    </row>
    <row r="3266" spans="1:24">
      <c r="A3266" s="33" t="s">
        <v>73530</v>
      </c>
      <c r="B3266" s="43" t="s">
        <v>16969</v>
      </c>
      <c r="C3266" s="53" t="s">
        <v>3292</v>
      </c>
      <c r="D3266" t="s">
        <v>16027</v>
      </c>
      <c r="E3266" s="40" t="s">
        <v>16970</v>
      </c>
      <c r="F3266" t="s">
        <v>16971</v>
      </c>
      <c r="G3266" s="62" t="s">
        <v>16372</v>
      </c>
      <c r="H3266" s="62" t="s">
        <v>16373</v>
      </c>
      <c r="I3266" s="73">
        <v>21.97</v>
      </c>
      <c r="J3266" s="33" t="s">
        <v>12</v>
      </c>
      <c r="K3266" s="62" t="s">
        <v>1972</v>
      </c>
      <c r="L3266" s="33" t="s">
        <v>16972</v>
      </c>
      <c r="M3266" s="53">
        <v>1</v>
      </c>
      <c r="N3266" s="60" t="s">
        <v>16973</v>
      </c>
      <c r="O3266">
        <v>3.4000000000000002E-4</v>
      </c>
      <c r="P3266">
        <v>20</v>
      </c>
      <c r="Q3266" s="62" t="s">
        <v>16974</v>
      </c>
      <c r="R3266">
        <v>100</v>
      </c>
      <c r="S3266" s="62" t="s">
        <v>16975</v>
      </c>
      <c r="V3266" s="62" t="s">
        <v>16941</v>
      </c>
      <c r="W3266" s="33" t="s">
        <v>3292</v>
      </c>
      <c r="X3266" t="s">
        <v>70328</v>
      </c>
    </row>
    <row r="3267" spans="1:24">
      <c r="A3267" s="33" t="s">
        <v>73531</v>
      </c>
      <c r="B3267" s="43" t="s">
        <v>16976</v>
      </c>
      <c r="C3267" s="53" t="s">
        <v>3292</v>
      </c>
      <c r="D3267" t="s">
        <v>16027</v>
      </c>
      <c r="E3267" s="40" t="s">
        <v>16977</v>
      </c>
      <c r="F3267" t="s">
        <v>16978</v>
      </c>
      <c r="G3267" s="62" t="s">
        <v>16372</v>
      </c>
      <c r="H3267" s="62" t="s">
        <v>16373</v>
      </c>
      <c r="I3267" s="73">
        <v>24.8</v>
      </c>
      <c r="J3267" s="33" t="s">
        <v>12</v>
      </c>
      <c r="K3267" s="62" t="s">
        <v>1972</v>
      </c>
      <c r="L3267" s="33" t="s">
        <v>16959</v>
      </c>
      <c r="M3267" s="53">
        <v>1</v>
      </c>
      <c r="N3267" s="60" t="s">
        <v>16979</v>
      </c>
      <c r="O3267">
        <v>3.4000000000000002E-4</v>
      </c>
      <c r="P3267">
        <v>20</v>
      </c>
      <c r="Q3267" s="62" t="s">
        <v>16980</v>
      </c>
      <c r="R3267">
        <v>100</v>
      </c>
      <c r="S3267" s="62" t="s">
        <v>16981</v>
      </c>
      <c r="V3267" s="62" t="s">
        <v>16941</v>
      </c>
      <c r="W3267" s="33" t="s">
        <v>3292</v>
      </c>
      <c r="X3267" t="s">
        <v>70328</v>
      </c>
    </row>
    <row r="3268" spans="1:24">
      <c r="A3268" s="33" t="s">
        <v>73532</v>
      </c>
      <c r="B3268" s="43" t="s">
        <v>16982</v>
      </c>
      <c r="C3268" s="53" t="s">
        <v>3292</v>
      </c>
      <c r="D3268" t="s">
        <v>16027</v>
      </c>
      <c r="E3268" s="40" t="s">
        <v>16983</v>
      </c>
      <c r="F3268" t="s">
        <v>16984</v>
      </c>
      <c r="G3268" s="62" t="s">
        <v>16372</v>
      </c>
      <c r="H3268" s="62" t="s">
        <v>16373</v>
      </c>
      <c r="I3268" s="73">
        <v>21.6</v>
      </c>
      <c r="J3268" s="33" t="s">
        <v>12</v>
      </c>
      <c r="K3268" s="62" t="s">
        <v>1972</v>
      </c>
      <c r="L3268" s="33" t="s">
        <v>16959</v>
      </c>
      <c r="M3268" s="53">
        <v>1</v>
      </c>
      <c r="N3268" s="60" t="s">
        <v>16985</v>
      </c>
      <c r="O3268">
        <v>3.4000000000000002E-4</v>
      </c>
      <c r="P3268">
        <v>20</v>
      </c>
      <c r="Q3268" s="62" t="s">
        <v>16986</v>
      </c>
      <c r="R3268">
        <v>100</v>
      </c>
      <c r="S3268" s="62" t="s">
        <v>16987</v>
      </c>
      <c r="V3268" s="62" t="s">
        <v>16941</v>
      </c>
      <c r="W3268" s="33" t="s">
        <v>3292</v>
      </c>
      <c r="X3268" t="s">
        <v>70328</v>
      </c>
    </row>
    <row r="3269" spans="1:24">
      <c r="A3269" s="33" t="s">
        <v>73533</v>
      </c>
      <c r="B3269" s="43" t="s">
        <v>16988</v>
      </c>
      <c r="C3269" s="53" t="s">
        <v>3292</v>
      </c>
      <c r="D3269" t="s">
        <v>16027</v>
      </c>
      <c r="E3269" s="40" t="s">
        <v>16989</v>
      </c>
      <c r="F3269" t="s">
        <v>16990</v>
      </c>
      <c r="G3269" s="62" t="s">
        <v>16372</v>
      </c>
      <c r="H3269" s="62" t="s">
        <v>16373</v>
      </c>
      <c r="I3269" s="73">
        <v>16.13</v>
      </c>
      <c r="J3269" s="33" t="s">
        <v>12</v>
      </c>
      <c r="K3269" s="62" t="s">
        <v>1972</v>
      </c>
      <c r="L3269" s="33" t="s">
        <v>16991</v>
      </c>
      <c r="M3269" s="53">
        <v>1</v>
      </c>
      <c r="N3269" s="60" t="s">
        <v>16992</v>
      </c>
      <c r="O3269">
        <v>1.2999999999999999E-2</v>
      </c>
      <c r="P3269">
        <v>20</v>
      </c>
      <c r="Q3269" s="62" t="s">
        <v>16993</v>
      </c>
      <c r="R3269">
        <v>1000</v>
      </c>
      <c r="S3269" s="62" t="s">
        <v>16994</v>
      </c>
      <c r="V3269" s="62" t="s">
        <v>16584</v>
      </c>
      <c r="W3269" s="33" t="s">
        <v>3292</v>
      </c>
      <c r="X3269" t="s">
        <v>70328</v>
      </c>
    </row>
    <row r="3270" spans="1:24">
      <c r="A3270" s="33" t="s">
        <v>73534</v>
      </c>
      <c r="B3270" s="43" t="s">
        <v>16995</v>
      </c>
      <c r="C3270" s="53" t="s">
        <v>3292</v>
      </c>
      <c r="D3270" t="s">
        <v>16027</v>
      </c>
      <c r="E3270" s="40" t="s">
        <v>16996</v>
      </c>
      <c r="F3270" t="s">
        <v>16997</v>
      </c>
      <c r="G3270" s="62" t="s">
        <v>16372</v>
      </c>
      <c r="H3270" s="62" t="s">
        <v>16373</v>
      </c>
      <c r="I3270" s="73">
        <v>16.13</v>
      </c>
      <c r="J3270" s="33" t="s">
        <v>12</v>
      </c>
      <c r="K3270" s="62" t="s">
        <v>1972</v>
      </c>
      <c r="L3270" s="33" t="s">
        <v>16991</v>
      </c>
      <c r="M3270" s="53">
        <v>1</v>
      </c>
      <c r="N3270" s="60" t="s">
        <v>16998</v>
      </c>
      <c r="O3270">
        <v>1.2999999999999999E-2</v>
      </c>
      <c r="P3270">
        <v>20</v>
      </c>
      <c r="Q3270" s="62" t="s">
        <v>16999</v>
      </c>
      <c r="R3270">
        <v>1000</v>
      </c>
      <c r="S3270" s="62" t="s">
        <v>17000</v>
      </c>
      <c r="V3270" s="62" t="s">
        <v>16584</v>
      </c>
      <c r="W3270" s="33" t="s">
        <v>3292</v>
      </c>
      <c r="X3270" t="s">
        <v>70328</v>
      </c>
    </row>
    <row r="3271" spans="1:24">
      <c r="A3271" s="33" t="s">
        <v>73535</v>
      </c>
      <c r="B3271" s="43" t="s">
        <v>17001</v>
      </c>
      <c r="C3271" s="53" t="s">
        <v>3292</v>
      </c>
      <c r="D3271" t="s">
        <v>16027</v>
      </c>
      <c r="E3271" s="40" t="s">
        <v>17002</v>
      </c>
      <c r="F3271" t="s">
        <v>17003</v>
      </c>
      <c r="G3271" s="62" t="s">
        <v>16372</v>
      </c>
      <c r="H3271" s="62" t="s">
        <v>16373</v>
      </c>
      <c r="I3271" s="73">
        <v>16.13</v>
      </c>
      <c r="J3271" s="33" t="s">
        <v>12</v>
      </c>
      <c r="K3271" s="62" t="s">
        <v>1972</v>
      </c>
      <c r="L3271" s="33" t="s">
        <v>16991</v>
      </c>
      <c r="M3271" s="53">
        <v>1</v>
      </c>
      <c r="N3271" s="60" t="s">
        <v>17004</v>
      </c>
      <c r="O3271">
        <v>1.2999999999999999E-2</v>
      </c>
      <c r="P3271">
        <v>20</v>
      </c>
      <c r="Q3271" s="62" t="s">
        <v>17005</v>
      </c>
      <c r="R3271">
        <v>1000</v>
      </c>
      <c r="S3271" s="62" t="s">
        <v>17006</v>
      </c>
      <c r="V3271" s="62" t="s">
        <v>16584</v>
      </c>
      <c r="W3271" s="33" t="s">
        <v>3292</v>
      </c>
      <c r="X3271" t="s">
        <v>70328</v>
      </c>
    </row>
    <row r="3272" spans="1:24">
      <c r="A3272" s="33" t="s">
        <v>73536</v>
      </c>
      <c r="B3272" s="43" t="s">
        <v>17007</v>
      </c>
      <c r="C3272" s="53" t="s">
        <v>3292</v>
      </c>
      <c r="D3272" t="s">
        <v>16027</v>
      </c>
      <c r="E3272" s="40" t="s">
        <v>17008</v>
      </c>
      <c r="F3272" t="s">
        <v>17009</v>
      </c>
      <c r="G3272" s="62" t="s">
        <v>16372</v>
      </c>
      <c r="H3272" s="62" t="s">
        <v>16373</v>
      </c>
      <c r="I3272" s="73">
        <v>21.08</v>
      </c>
      <c r="J3272" s="33" t="s">
        <v>10</v>
      </c>
      <c r="K3272" s="62" t="s">
        <v>1972</v>
      </c>
      <c r="L3272" s="33" t="s">
        <v>16991</v>
      </c>
      <c r="M3272" s="53">
        <v>1</v>
      </c>
      <c r="N3272" s="60" t="s">
        <v>17010</v>
      </c>
      <c r="O3272">
        <v>1.2999999999999999E-2</v>
      </c>
      <c r="P3272">
        <v>20</v>
      </c>
      <c r="Q3272" s="62" t="s">
        <v>17011</v>
      </c>
      <c r="R3272">
        <v>1000</v>
      </c>
      <c r="S3272" s="62" t="s">
        <v>17012</v>
      </c>
      <c r="V3272" s="62" t="s">
        <v>16584</v>
      </c>
      <c r="W3272" s="33" t="s">
        <v>3292</v>
      </c>
      <c r="X3272" t="s">
        <v>70328</v>
      </c>
    </row>
    <row r="3273" spans="1:24">
      <c r="A3273" s="33" t="s">
        <v>73537</v>
      </c>
      <c r="B3273" s="43" t="s">
        <v>17013</v>
      </c>
      <c r="C3273" s="53" t="s">
        <v>3292</v>
      </c>
      <c r="D3273" t="s">
        <v>16027</v>
      </c>
      <c r="E3273" s="40" t="s">
        <v>17014</v>
      </c>
      <c r="F3273" t="s">
        <v>17015</v>
      </c>
      <c r="G3273" s="62" t="s">
        <v>16372</v>
      </c>
      <c r="H3273" s="62" t="s">
        <v>16373</v>
      </c>
      <c r="I3273" s="73">
        <v>33.229999999999997</v>
      </c>
      <c r="J3273" s="33" t="s">
        <v>10</v>
      </c>
      <c r="K3273" s="62" t="s">
        <v>1972</v>
      </c>
      <c r="L3273" s="33" t="s">
        <v>16991</v>
      </c>
      <c r="M3273" s="53">
        <v>1</v>
      </c>
      <c r="N3273" s="60" t="s">
        <v>17016</v>
      </c>
      <c r="O3273">
        <v>1.2999999999999999E-2</v>
      </c>
      <c r="P3273">
        <v>20</v>
      </c>
      <c r="Q3273" s="62" t="s">
        <v>17017</v>
      </c>
      <c r="R3273">
        <v>1000</v>
      </c>
      <c r="S3273" s="62" t="s">
        <v>17018</v>
      </c>
      <c r="V3273" s="62" t="s">
        <v>16584</v>
      </c>
      <c r="W3273" s="33" t="s">
        <v>3292</v>
      </c>
      <c r="X3273" t="s">
        <v>70328</v>
      </c>
    </row>
    <row r="3274" spans="1:24">
      <c r="A3274" s="33" t="s">
        <v>73538</v>
      </c>
      <c r="B3274" s="43" t="s">
        <v>17019</v>
      </c>
      <c r="C3274" s="53" t="s">
        <v>3292</v>
      </c>
      <c r="D3274" t="s">
        <v>16027</v>
      </c>
      <c r="E3274" s="40" t="s">
        <v>17020</v>
      </c>
      <c r="F3274" t="s">
        <v>17021</v>
      </c>
      <c r="G3274" s="62" t="s">
        <v>16372</v>
      </c>
      <c r="H3274" s="62" t="s">
        <v>16373</v>
      </c>
      <c r="I3274" s="73">
        <v>28.27</v>
      </c>
      <c r="J3274" s="33" t="s">
        <v>10</v>
      </c>
      <c r="K3274" s="62" t="s">
        <v>1972</v>
      </c>
      <c r="L3274" s="33" t="s">
        <v>17022</v>
      </c>
      <c r="M3274" s="53">
        <v>1</v>
      </c>
      <c r="N3274" s="60" t="s">
        <v>17023</v>
      </c>
      <c r="O3274">
        <v>4.3999999999999997E-2</v>
      </c>
      <c r="P3274">
        <v>10</v>
      </c>
      <c r="Q3274" s="62" t="s">
        <v>17024</v>
      </c>
      <c r="R3274">
        <v>100</v>
      </c>
      <c r="S3274" s="62" t="s">
        <v>17025</v>
      </c>
      <c r="V3274" s="62" t="s">
        <v>16917</v>
      </c>
      <c r="W3274" s="33" t="s">
        <v>3292</v>
      </c>
      <c r="X3274" t="s">
        <v>70328</v>
      </c>
    </row>
    <row r="3275" spans="1:24">
      <c r="A3275" s="33" t="s">
        <v>73539</v>
      </c>
      <c r="B3275" s="43" t="s">
        <v>17026</v>
      </c>
      <c r="C3275" s="53" t="s">
        <v>3292</v>
      </c>
      <c r="D3275" t="s">
        <v>16027</v>
      </c>
      <c r="E3275" s="40" t="s">
        <v>17027</v>
      </c>
      <c r="F3275" t="s">
        <v>17028</v>
      </c>
      <c r="G3275" s="62" t="s">
        <v>16372</v>
      </c>
      <c r="H3275" s="62" t="s">
        <v>16373</v>
      </c>
      <c r="I3275" s="73">
        <v>31.73</v>
      </c>
      <c r="J3275" s="33" t="s">
        <v>12</v>
      </c>
      <c r="K3275" s="62" t="s">
        <v>1972</v>
      </c>
      <c r="L3275" s="33" t="s">
        <v>17022</v>
      </c>
      <c r="M3275" s="53">
        <v>1</v>
      </c>
      <c r="N3275" s="60" t="s">
        <v>17029</v>
      </c>
      <c r="O3275">
        <v>4.3999999999999997E-2</v>
      </c>
      <c r="P3275">
        <v>10</v>
      </c>
      <c r="Q3275" s="62" t="s">
        <v>17030</v>
      </c>
      <c r="R3275">
        <v>100</v>
      </c>
      <c r="S3275" s="62" t="s">
        <v>17031</v>
      </c>
      <c r="V3275" s="62" t="s">
        <v>16917</v>
      </c>
      <c r="W3275" s="33" t="s">
        <v>3292</v>
      </c>
      <c r="X3275" t="s">
        <v>70328</v>
      </c>
    </row>
    <row r="3276" spans="1:24">
      <c r="A3276" s="33" t="s">
        <v>73540</v>
      </c>
      <c r="B3276" s="43" t="s">
        <v>17032</v>
      </c>
      <c r="C3276" s="53" t="s">
        <v>3292</v>
      </c>
      <c r="D3276" t="s">
        <v>16027</v>
      </c>
      <c r="E3276" s="40" t="s">
        <v>17033</v>
      </c>
      <c r="F3276" t="s">
        <v>17034</v>
      </c>
      <c r="G3276" s="62" t="s">
        <v>16372</v>
      </c>
      <c r="H3276" s="62" t="s">
        <v>16373</v>
      </c>
      <c r="I3276" s="73">
        <v>7.19</v>
      </c>
      <c r="J3276" s="33" t="s">
        <v>10</v>
      </c>
      <c r="K3276" s="62" t="s">
        <v>1972</v>
      </c>
      <c r="L3276" s="33" t="s">
        <v>17035</v>
      </c>
      <c r="M3276" s="53">
        <v>1</v>
      </c>
      <c r="N3276" s="60" t="s">
        <v>17036</v>
      </c>
      <c r="O3276">
        <v>2.9999999999999997E-4</v>
      </c>
      <c r="P3276">
        <v>25</v>
      </c>
      <c r="Q3276" s="62" t="s">
        <v>17037</v>
      </c>
      <c r="R3276">
        <v>400</v>
      </c>
      <c r="S3276" s="62" t="s">
        <v>17038</v>
      </c>
      <c r="W3276" s="33" t="s">
        <v>3292</v>
      </c>
      <c r="X3276" t="s">
        <v>70328</v>
      </c>
    </row>
    <row r="3277" spans="1:24">
      <c r="A3277" s="33" t="s">
        <v>73541</v>
      </c>
      <c r="B3277" s="43" t="s">
        <v>17039</v>
      </c>
      <c r="C3277" s="53" t="s">
        <v>3292</v>
      </c>
      <c r="D3277" t="s">
        <v>16027</v>
      </c>
      <c r="E3277" s="40" t="s">
        <v>17040</v>
      </c>
      <c r="F3277" t="s">
        <v>17041</v>
      </c>
      <c r="G3277" s="62" t="s">
        <v>16372</v>
      </c>
      <c r="H3277" s="62" t="s">
        <v>16373</v>
      </c>
      <c r="I3277" s="73">
        <v>1.97</v>
      </c>
      <c r="J3277" s="33" t="s">
        <v>12</v>
      </c>
      <c r="K3277" s="62" t="s">
        <v>1972</v>
      </c>
      <c r="L3277" s="33" t="s">
        <v>17042</v>
      </c>
      <c r="M3277" s="53">
        <v>1</v>
      </c>
      <c r="N3277" s="60" t="s">
        <v>17043</v>
      </c>
      <c r="O3277">
        <v>2.2000000000000001E-3</v>
      </c>
      <c r="P3277">
        <v>10</v>
      </c>
      <c r="Q3277" s="62" t="s">
        <v>17044</v>
      </c>
      <c r="R3277">
        <v>800</v>
      </c>
      <c r="S3277" s="62" t="s">
        <v>17045</v>
      </c>
      <c r="W3277" s="33" t="s">
        <v>3292</v>
      </c>
      <c r="X3277" t="s">
        <v>70328</v>
      </c>
    </row>
    <row r="3278" spans="1:24">
      <c r="A3278" s="33" t="s">
        <v>73542</v>
      </c>
      <c r="B3278" s="43" t="s">
        <v>17046</v>
      </c>
      <c r="C3278" s="53" t="s">
        <v>3292</v>
      </c>
      <c r="D3278" t="s">
        <v>16027</v>
      </c>
      <c r="E3278" s="40" t="s">
        <v>17047</v>
      </c>
      <c r="F3278" t="s">
        <v>16944</v>
      </c>
      <c r="G3278" s="62" t="s">
        <v>16372</v>
      </c>
      <c r="H3278" s="62" t="s">
        <v>16373</v>
      </c>
      <c r="I3278" s="73">
        <v>1.5</v>
      </c>
      <c r="J3278" s="33" t="s">
        <v>12</v>
      </c>
      <c r="K3278" s="62" t="s">
        <v>1972</v>
      </c>
      <c r="L3278" s="33" t="s">
        <v>17048</v>
      </c>
      <c r="M3278" s="53">
        <v>1</v>
      </c>
      <c r="N3278" s="60" t="s">
        <v>17049</v>
      </c>
      <c r="O3278">
        <v>3.0000000000000001E-5</v>
      </c>
      <c r="P3278">
        <v>100</v>
      </c>
      <c r="Q3278" s="62" t="s">
        <v>17050</v>
      </c>
      <c r="R3278">
        <v>1000</v>
      </c>
      <c r="S3278" s="62" t="s">
        <v>17051</v>
      </c>
      <c r="W3278" s="33" t="s">
        <v>3292</v>
      </c>
      <c r="X3278" t="s">
        <v>70328</v>
      </c>
    </row>
    <row r="3279" spans="1:24">
      <c r="A3279" s="33" t="s">
        <v>73543</v>
      </c>
      <c r="B3279" s="43" t="s">
        <v>17052</v>
      </c>
      <c r="C3279" s="53" t="s">
        <v>3292</v>
      </c>
      <c r="D3279" t="s">
        <v>16027</v>
      </c>
      <c r="E3279" s="40" t="s">
        <v>17053</v>
      </c>
      <c r="F3279" t="s">
        <v>16951</v>
      </c>
      <c r="G3279" s="62" t="s">
        <v>16372</v>
      </c>
      <c r="H3279" s="62" t="s">
        <v>16373</v>
      </c>
      <c r="I3279" s="73">
        <v>8.43</v>
      </c>
      <c r="J3279" s="33" t="s">
        <v>12</v>
      </c>
      <c r="K3279" s="62" t="s">
        <v>1972</v>
      </c>
      <c r="L3279" s="33" t="s">
        <v>17054</v>
      </c>
      <c r="M3279" s="53">
        <v>1</v>
      </c>
      <c r="N3279" s="60" t="s">
        <v>17055</v>
      </c>
      <c r="O3279">
        <v>6.0000000000000001E-3</v>
      </c>
      <c r="P3279">
        <v>20</v>
      </c>
      <c r="Q3279" s="62" t="s">
        <v>17056</v>
      </c>
      <c r="R3279">
        <v>200</v>
      </c>
      <c r="S3279" s="62" t="s">
        <v>17057</v>
      </c>
      <c r="W3279" s="33" t="s">
        <v>3292</v>
      </c>
      <c r="X3279" t="s">
        <v>70328</v>
      </c>
    </row>
    <row r="3280" spans="1:24">
      <c r="A3280" s="33" t="s">
        <v>73544</v>
      </c>
      <c r="B3280" s="43" t="s">
        <v>17058</v>
      </c>
      <c r="C3280" s="53" t="s">
        <v>3292</v>
      </c>
      <c r="D3280" t="s">
        <v>16027</v>
      </c>
      <c r="E3280" s="40" t="s">
        <v>17059</v>
      </c>
      <c r="F3280" t="s">
        <v>17060</v>
      </c>
      <c r="G3280" s="62" t="s">
        <v>6023</v>
      </c>
      <c r="H3280" s="62" t="s">
        <v>6024</v>
      </c>
      <c r="I3280" s="73">
        <v>0</v>
      </c>
      <c r="J3280" s="33" t="s">
        <v>13</v>
      </c>
      <c r="K3280" s="62" t="s">
        <v>1972</v>
      </c>
      <c r="L3280" s="33" t="s">
        <v>8341</v>
      </c>
      <c r="M3280" s="53">
        <v>1</v>
      </c>
      <c r="N3280" s="60" t="s">
        <v>17061</v>
      </c>
      <c r="O3280">
        <v>7.2499999999999995E-2</v>
      </c>
      <c r="P3280">
        <v>1</v>
      </c>
      <c r="Q3280" s="62" t="s">
        <v>17061</v>
      </c>
      <c r="R3280">
        <v>12</v>
      </c>
      <c r="S3280" s="62" t="s">
        <v>17062</v>
      </c>
      <c r="V3280" s="62" t="s">
        <v>17063</v>
      </c>
      <c r="W3280" s="33" t="s">
        <v>3292</v>
      </c>
      <c r="X3280" t="s">
        <v>70328</v>
      </c>
    </row>
    <row r="3281" spans="1:24">
      <c r="A3281" s="33" t="s">
        <v>73545</v>
      </c>
      <c r="B3281" s="43" t="s">
        <v>17064</v>
      </c>
      <c r="C3281" s="53" t="s">
        <v>3292</v>
      </c>
      <c r="D3281" t="s">
        <v>16027</v>
      </c>
      <c r="E3281" s="40" t="s">
        <v>17065</v>
      </c>
      <c r="F3281" t="s">
        <v>17066</v>
      </c>
      <c r="G3281" s="62" t="s">
        <v>6023</v>
      </c>
      <c r="H3281" s="62" t="s">
        <v>6024</v>
      </c>
      <c r="I3281" s="73">
        <v>81.61</v>
      </c>
      <c r="J3281" s="33" t="s">
        <v>15</v>
      </c>
      <c r="K3281" s="62" t="s">
        <v>1972</v>
      </c>
      <c r="L3281" s="33" t="s">
        <v>8341</v>
      </c>
      <c r="M3281" s="53">
        <v>1</v>
      </c>
      <c r="N3281" s="60" t="s">
        <v>17067</v>
      </c>
      <c r="O3281">
        <v>6.5799999999999997E-2</v>
      </c>
      <c r="P3281">
        <v>1</v>
      </c>
      <c r="Q3281" s="62" t="s">
        <v>17067</v>
      </c>
      <c r="R3281">
        <v>12</v>
      </c>
      <c r="S3281" s="62" t="s">
        <v>17068</v>
      </c>
      <c r="V3281" s="62" t="s">
        <v>16422</v>
      </c>
      <c r="W3281" s="33" t="s">
        <v>3292</v>
      </c>
      <c r="X3281" t="s">
        <v>70328</v>
      </c>
    </row>
    <row r="3282" spans="1:24">
      <c r="A3282" s="33" t="s">
        <v>73546</v>
      </c>
      <c r="B3282" s="43" t="s">
        <v>17069</v>
      </c>
      <c r="C3282" s="53" t="s">
        <v>3292</v>
      </c>
      <c r="D3282" t="s">
        <v>16027</v>
      </c>
      <c r="E3282" s="40" t="s">
        <v>17070</v>
      </c>
      <c r="F3282" t="s">
        <v>17071</v>
      </c>
      <c r="G3282" s="62" t="s">
        <v>6023</v>
      </c>
      <c r="H3282" s="62" t="s">
        <v>6024</v>
      </c>
      <c r="I3282" s="73">
        <v>109.29</v>
      </c>
      <c r="J3282" s="33" t="s">
        <v>15</v>
      </c>
      <c r="K3282" s="62" t="s">
        <v>1972</v>
      </c>
      <c r="L3282" s="33" t="s">
        <v>3298</v>
      </c>
      <c r="M3282" s="53">
        <v>1</v>
      </c>
      <c r="N3282" s="60" t="s">
        <v>17072</v>
      </c>
      <c r="O3282">
        <v>0.105</v>
      </c>
      <c r="P3282">
        <v>12</v>
      </c>
      <c r="Q3282" s="62" t="s">
        <v>17073</v>
      </c>
      <c r="R3282">
        <v>108</v>
      </c>
      <c r="S3282" s="62" t="s">
        <v>17074</v>
      </c>
      <c r="V3282" s="62" t="s">
        <v>17063</v>
      </c>
      <c r="W3282" s="33" t="s">
        <v>3292</v>
      </c>
      <c r="X3282" t="s">
        <v>70328</v>
      </c>
    </row>
    <row r="3283" spans="1:24">
      <c r="A3283" s="33" t="s">
        <v>73547</v>
      </c>
      <c r="B3283" s="43" t="s">
        <v>17075</v>
      </c>
      <c r="C3283" s="53" t="s">
        <v>3292</v>
      </c>
      <c r="D3283" t="s">
        <v>16027</v>
      </c>
      <c r="E3283" s="40" t="s">
        <v>17076</v>
      </c>
      <c r="F3283" t="s">
        <v>17077</v>
      </c>
      <c r="G3283" s="62" t="s">
        <v>6023</v>
      </c>
      <c r="H3283" s="62" t="s">
        <v>6024</v>
      </c>
      <c r="I3283" s="73">
        <v>91.38</v>
      </c>
      <c r="J3283" s="33" t="s">
        <v>15</v>
      </c>
      <c r="K3283" s="62" t="s">
        <v>1972</v>
      </c>
      <c r="L3283" s="33" t="s">
        <v>3298</v>
      </c>
      <c r="M3283" s="53">
        <v>1</v>
      </c>
      <c r="N3283" s="60" t="s">
        <v>17078</v>
      </c>
      <c r="O3283">
        <v>8.5000000000000006E-2</v>
      </c>
      <c r="P3283">
        <v>12</v>
      </c>
      <c r="Q3283" s="62" t="s">
        <v>17079</v>
      </c>
      <c r="R3283">
        <v>108</v>
      </c>
      <c r="S3283" s="62" t="s">
        <v>17080</v>
      </c>
      <c r="V3283" s="62" t="s">
        <v>17063</v>
      </c>
      <c r="W3283" s="33" t="s">
        <v>3292</v>
      </c>
      <c r="X3283" t="s">
        <v>70328</v>
      </c>
    </row>
    <row r="3284" spans="1:24">
      <c r="A3284" s="33" t="s">
        <v>73548</v>
      </c>
      <c r="B3284" s="43" t="s">
        <v>17081</v>
      </c>
      <c r="C3284" s="53" t="s">
        <v>3292</v>
      </c>
      <c r="D3284" t="s">
        <v>16027</v>
      </c>
      <c r="E3284" s="40" t="s">
        <v>17082</v>
      </c>
      <c r="F3284" t="s">
        <v>17077</v>
      </c>
      <c r="G3284" s="62" t="s">
        <v>6023</v>
      </c>
      <c r="H3284" s="62" t="s">
        <v>6024</v>
      </c>
      <c r="I3284" s="73">
        <v>155.06</v>
      </c>
      <c r="J3284" s="33" t="s">
        <v>15</v>
      </c>
      <c r="K3284" s="62" t="s">
        <v>1972</v>
      </c>
      <c r="L3284" s="33" t="s">
        <v>3298</v>
      </c>
      <c r="M3284" s="53">
        <v>1</v>
      </c>
      <c r="N3284" s="60" t="s">
        <v>17083</v>
      </c>
      <c r="O3284">
        <v>0.108</v>
      </c>
      <c r="P3284">
        <v>12</v>
      </c>
      <c r="Q3284" s="62" t="s">
        <v>17084</v>
      </c>
      <c r="R3284">
        <v>108</v>
      </c>
      <c r="S3284" s="62" t="s">
        <v>17085</v>
      </c>
      <c r="V3284" s="62" t="s">
        <v>17063</v>
      </c>
      <c r="W3284" s="33" t="s">
        <v>3292</v>
      </c>
      <c r="X3284" t="s">
        <v>70328</v>
      </c>
    </row>
    <row r="3285" spans="1:24">
      <c r="A3285" s="33" t="s">
        <v>73549</v>
      </c>
      <c r="B3285" s="43" t="s">
        <v>17086</v>
      </c>
      <c r="C3285" s="53" t="s">
        <v>3292</v>
      </c>
      <c r="D3285" t="s">
        <v>16027</v>
      </c>
      <c r="E3285" s="40" t="s">
        <v>17087</v>
      </c>
      <c r="F3285" t="s">
        <v>17088</v>
      </c>
      <c r="G3285" s="62" t="s">
        <v>16372</v>
      </c>
      <c r="H3285" s="62" t="s">
        <v>16373</v>
      </c>
      <c r="I3285" s="73">
        <v>237.48</v>
      </c>
      <c r="J3285" s="33" t="s">
        <v>15</v>
      </c>
      <c r="K3285" s="62" t="s">
        <v>1972</v>
      </c>
      <c r="L3285" s="33" t="s">
        <v>4700</v>
      </c>
      <c r="M3285" s="53">
        <v>1</v>
      </c>
      <c r="N3285" s="60" t="s">
        <v>17089</v>
      </c>
      <c r="O3285">
        <v>7.0000000000000007E-2</v>
      </c>
      <c r="V3285" s="62" t="s">
        <v>16514</v>
      </c>
      <c r="W3285" s="33" t="s">
        <v>3292</v>
      </c>
      <c r="X3285" t="s">
        <v>70328</v>
      </c>
    </row>
    <row r="3286" spans="1:24">
      <c r="A3286" s="33" t="s">
        <v>73550</v>
      </c>
      <c r="B3286" s="43" t="s">
        <v>17090</v>
      </c>
      <c r="C3286" s="53" t="s">
        <v>3292</v>
      </c>
      <c r="D3286" t="s">
        <v>16027</v>
      </c>
      <c r="E3286" s="40" t="s">
        <v>17091</v>
      </c>
      <c r="F3286" t="s">
        <v>17092</v>
      </c>
      <c r="G3286" s="62" t="s">
        <v>16372</v>
      </c>
      <c r="H3286" s="62" t="s">
        <v>16373</v>
      </c>
      <c r="I3286" s="73">
        <v>98.7</v>
      </c>
      <c r="J3286" s="33" t="s">
        <v>15</v>
      </c>
      <c r="K3286" s="62" t="s">
        <v>1972</v>
      </c>
      <c r="L3286" s="33" t="s">
        <v>8341</v>
      </c>
      <c r="M3286" s="53">
        <v>1</v>
      </c>
      <c r="N3286" s="60" t="s">
        <v>17093</v>
      </c>
      <c r="O3286">
        <v>7.0000000000000007E-2</v>
      </c>
      <c r="P3286">
        <v>10</v>
      </c>
      <c r="Q3286" s="62" t="s">
        <v>17094</v>
      </c>
      <c r="V3286" s="62" t="s">
        <v>16584</v>
      </c>
      <c r="W3286" s="33" t="s">
        <v>3292</v>
      </c>
      <c r="X3286" t="s">
        <v>70328</v>
      </c>
    </row>
    <row r="3287" spans="1:24">
      <c r="A3287" s="33" t="s">
        <v>73551</v>
      </c>
      <c r="B3287" s="43" t="s">
        <v>17095</v>
      </c>
      <c r="C3287" s="53" t="s">
        <v>3292</v>
      </c>
      <c r="D3287" t="s">
        <v>16027</v>
      </c>
      <c r="E3287" s="40" t="s">
        <v>17096</v>
      </c>
      <c r="F3287" t="s">
        <v>17092</v>
      </c>
      <c r="G3287" s="62" t="s">
        <v>16372</v>
      </c>
      <c r="H3287" s="62" t="s">
        <v>16373</v>
      </c>
      <c r="I3287" s="73">
        <v>0</v>
      </c>
      <c r="J3287" s="33" t="s">
        <v>13</v>
      </c>
      <c r="K3287" s="62" t="s">
        <v>1972</v>
      </c>
      <c r="L3287" s="33" t="s">
        <v>8341</v>
      </c>
      <c r="M3287" s="53">
        <v>1</v>
      </c>
      <c r="N3287" s="60" t="s">
        <v>17097</v>
      </c>
      <c r="O3287">
        <v>0.1</v>
      </c>
      <c r="P3287">
        <v>10</v>
      </c>
      <c r="Q3287" s="62" t="s">
        <v>17098</v>
      </c>
      <c r="V3287" s="62" t="s">
        <v>16584</v>
      </c>
      <c r="W3287" s="33" t="s">
        <v>3292</v>
      </c>
      <c r="X3287" t="s">
        <v>70328</v>
      </c>
    </row>
    <row r="3288" spans="1:24">
      <c r="A3288" s="33" t="s">
        <v>73552</v>
      </c>
      <c r="B3288" s="43" t="s">
        <v>17099</v>
      </c>
      <c r="C3288" s="53" t="s">
        <v>3292</v>
      </c>
      <c r="D3288" t="s">
        <v>16027</v>
      </c>
      <c r="E3288" s="40" t="s">
        <v>17100</v>
      </c>
      <c r="F3288" t="s">
        <v>17101</v>
      </c>
      <c r="G3288" s="62" t="s">
        <v>6023</v>
      </c>
      <c r="H3288" s="62" t="s">
        <v>6024</v>
      </c>
      <c r="I3288" s="73">
        <v>0</v>
      </c>
      <c r="J3288" s="33" t="s">
        <v>13</v>
      </c>
      <c r="K3288" s="62" t="s">
        <v>1972</v>
      </c>
      <c r="L3288" s="33" t="s">
        <v>8341</v>
      </c>
      <c r="M3288" s="53">
        <v>1</v>
      </c>
      <c r="N3288" s="60" t="s">
        <v>17102</v>
      </c>
      <c r="O3288">
        <v>5.6300000000000003E-2</v>
      </c>
      <c r="P3288">
        <v>1</v>
      </c>
      <c r="Q3288" s="62" t="s">
        <v>17102</v>
      </c>
      <c r="R3288">
        <v>10</v>
      </c>
      <c r="S3288" s="62" t="s">
        <v>17103</v>
      </c>
      <c r="V3288" s="62" t="s">
        <v>17063</v>
      </c>
      <c r="W3288" s="33" t="s">
        <v>3292</v>
      </c>
      <c r="X3288" t="s">
        <v>70328</v>
      </c>
    </row>
    <row r="3289" spans="1:24">
      <c r="A3289" s="33" t="s">
        <v>73553</v>
      </c>
      <c r="B3289" s="43" t="s">
        <v>17104</v>
      </c>
      <c r="C3289" s="53" t="s">
        <v>3292</v>
      </c>
      <c r="D3289" t="s">
        <v>16027</v>
      </c>
      <c r="E3289" s="40" t="s">
        <v>17105</v>
      </c>
      <c r="F3289" t="s">
        <v>17106</v>
      </c>
      <c r="G3289" s="62" t="s">
        <v>6023</v>
      </c>
      <c r="H3289" s="62" t="s">
        <v>6024</v>
      </c>
      <c r="I3289" s="73">
        <v>0</v>
      </c>
      <c r="J3289" s="33" t="s">
        <v>13</v>
      </c>
      <c r="K3289" s="62" t="s">
        <v>1972</v>
      </c>
      <c r="L3289" s="33" t="s">
        <v>8341</v>
      </c>
      <c r="M3289" s="53">
        <v>1</v>
      </c>
      <c r="O3289">
        <v>7.9600000000000004E-2</v>
      </c>
      <c r="P3289">
        <v>12</v>
      </c>
      <c r="Q3289" s="62" t="s">
        <v>17107</v>
      </c>
      <c r="V3289" s="62" t="s">
        <v>17063</v>
      </c>
      <c r="W3289" s="33" t="s">
        <v>3292</v>
      </c>
      <c r="X3289" t="s">
        <v>70328</v>
      </c>
    </row>
    <row r="3290" spans="1:24">
      <c r="A3290" s="33" t="s">
        <v>73554</v>
      </c>
      <c r="B3290" s="43" t="s">
        <v>17108</v>
      </c>
      <c r="C3290" s="53" t="s">
        <v>3292</v>
      </c>
      <c r="D3290" t="s">
        <v>16027</v>
      </c>
      <c r="E3290" s="40" t="s">
        <v>17109</v>
      </c>
      <c r="F3290" t="s">
        <v>17071</v>
      </c>
      <c r="G3290" s="62" t="s">
        <v>6023</v>
      </c>
      <c r="H3290" s="62" t="s">
        <v>6024</v>
      </c>
      <c r="I3290" s="73">
        <v>0</v>
      </c>
      <c r="J3290" s="33" t="s">
        <v>13</v>
      </c>
      <c r="K3290" s="62" t="s">
        <v>1972</v>
      </c>
      <c r="L3290" s="33" t="s">
        <v>8341</v>
      </c>
      <c r="M3290" s="53">
        <v>1</v>
      </c>
      <c r="N3290" s="60" t="s">
        <v>17110</v>
      </c>
      <c r="O3290">
        <v>5.6300000000000003E-2</v>
      </c>
      <c r="P3290">
        <v>1</v>
      </c>
      <c r="Q3290" s="62" t="s">
        <v>17110</v>
      </c>
      <c r="R3290">
        <v>12</v>
      </c>
      <c r="S3290" s="62" t="s">
        <v>17111</v>
      </c>
      <c r="V3290" s="62" t="s">
        <v>17063</v>
      </c>
      <c r="W3290" s="33" t="s">
        <v>3292</v>
      </c>
      <c r="X3290" t="s">
        <v>70328</v>
      </c>
    </row>
    <row r="3291" spans="1:24">
      <c r="A3291" s="33" t="s">
        <v>73555</v>
      </c>
      <c r="B3291" s="43" t="s">
        <v>17112</v>
      </c>
      <c r="C3291" s="53" t="s">
        <v>3292</v>
      </c>
      <c r="D3291" t="s">
        <v>16027</v>
      </c>
      <c r="E3291" s="40" t="s">
        <v>17113</v>
      </c>
      <c r="F3291" t="s">
        <v>17114</v>
      </c>
      <c r="G3291" s="62" t="s">
        <v>6023</v>
      </c>
      <c r="H3291" s="62" t="s">
        <v>6024</v>
      </c>
      <c r="I3291" s="73">
        <v>0</v>
      </c>
      <c r="J3291" s="33" t="s">
        <v>13</v>
      </c>
      <c r="K3291" s="62" t="s">
        <v>1972</v>
      </c>
      <c r="L3291" s="33" t="s">
        <v>8341</v>
      </c>
      <c r="M3291" s="53">
        <v>1</v>
      </c>
      <c r="O3291">
        <v>6.7199999999999996E-2</v>
      </c>
      <c r="P3291">
        <v>12</v>
      </c>
      <c r="Q3291" s="62" t="s">
        <v>17115</v>
      </c>
      <c r="V3291" s="62" t="s">
        <v>17063</v>
      </c>
      <c r="W3291" s="33" t="s">
        <v>3292</v>
      </c>
      <c r="X3291" t="s">
        <v>70328</v>
      </c>
    </row>
    <row r="3292" spans="1:24">
      <c r="A3292" s="33" t="s">
        <v>73556</v>
      </c>
      <c r="B3292" s="43" t="s">
        <v>17116</v>
      </c>
      <c r="C3292" s="53" t="s">
        <v>3292</v>
      </c>
      <c r="D3292" t="s">
        <v>16027</v>
      </c>
      <c r="E3292" s="40" t="s">
        <v>17117</v>
      </c>
      <c r="F3292" t="s">
        <v>17118</v>
      </c>
      <c r="G3292" s="62" t="s">
        <v>6023</v>
      </c>
      <c r="H3292" s="62" t="s">
        <v>6024</v>
      </c>
      <c r="I3292" s="73">
        <v>0</v>
      </c>
      <c r="J3292" s="33" t="s">
        <v>13</v>
      </c>
      <c r="K3292" s="62" t="s">
        <v>1972</v>
      </c>
      <c r="L3292" s="33" t="s">
        <v>8341</v>
      </c>
      <c r="M3292" s="53">
        <v>1</v>
      </c>
      <c r="N3292" s="60" t="s">
        <v>17119</v>
      </c>
      <c r="O3292">
        <v>6.8599999999999994E-2</v>
      </c>
      <c r="P3292">
        <v>1</v>
      </c>
      <c r="Q3292" s="62" t="s">
        <v>17119</v>
      </c>
      <c r="R3292">
        <v>12</v>
      </c>
      <c r="S3292" s="62" t="s">
        <v>17120</v>
      </c>
      <c r="V3292" s="62" t="s">
        <v>17063</v>
      </c>
      <c r="W3292" s="33" t="s">
        <v>3292</v>
      </c>
      <c r="X3292" t="s">
        <v>70328</v>
      </c>
    </row>
    <row r="3293" spans="1:24">
      <c r="A3293" s="33" t="s">
        <v>73557</v>
      </c>
      <c r="B3293" s="43" t="s">
        <v>17121</v>
      </c>
      <c r="C3293" s="53" t="s">
        <v>3292</v>
      </c>
      <c r="D3293" t="s">
        <v>16027</v>
      </c>
      <c r="E3293" s="40" t="s">
        <v>17122</v>
      </c>
      <c r="F3293" t="s">
        <v>17123</v>
      </c>
      <c r="G3293" s="62" t="s">
        <v>6023</v>
      </c>
      <c r="H3293" s="62" t="s">
        <v>6024</v>
      </c>
      <c r="I3293" s="73">
        <v>0</v>
      </c>
      <c r="J3293" s="33" t="s">
        <v>13</v>
      </c>
      <c r="K3293" s="62" t="s">
        <v>1972</v>
      </c>
      <c r="L3293" s="33" t="s">
        <v>8341</v>
      </c>
      <c r="M3293" s="53">
        <v>1</v>
      </c>
      <c r="N3293" s="60" t="s">
        <v>17124</v>
      </c>
      <c r="O3293">
        <v>8.2699999999999996E-2</v>
      </c>
      <c r="P3293">
        <v>1</v>
      </c>
      <c r="Q3293" s="62" t="s">
        <v>17124</v>
      </c>
      <c r="R3293">
        <v>10</v>
      </c>
      <c r="S3293" s="62" t="s">
        <v>17125</v>
      </c>
      <c r="V3293" s="62" t="s">
        <v>17063</v>
      </c>
      <c r="W3293" s="33" t="s">
        <v>3292</v>
      </c>
      <c r="X3293" t="s">
        <v>70328</v>
      </c>
    </row>
    <row r="3294" spans="1:24">
      <c r="A3294" s="33" t="s">
        <v>73558</v>
      </c>
      <c r="B3294" s="43" t="s">
        <v>17126</v>
      </c>
      <c r="C3294" s="53" t="s">
        <v>3292</v>
      </c>
      <c r="D3294" t="s">
        <v>16027</v>
      </c>
      <c r="E3294" s="40" t="s">
        <v>17127</v>
      </c>
      <c r="F3294" t="s">
        <v>17128</v>
      </c>
      <c r="G3294" s="62" t="s">
        <v>6023</v>
      </c>
      <c r="H3294" s="62" t="s">
        <v>6024</v>
      </c>
      <c r="I3294" s="73">
        <v>0</v>
      </c>
      <c r="J3294" s="33" t="s">
        <v>13</v>
      </c>
      <c r="K3294" s="62" t="s">
        <v>1972</v>
      </c>
      <c r="L3294" s="33" t="s">
        <v>8341</v>
      </c>
      <c r="M3294" s="53">
        <v>1</v>
      </c>
      <c r="N3294" s="60" t="s">
        <v>17129</v>
      </c>
      <c r="O3294">
        <v>5.9400000000000001E-2</v>
      </c>
      <c r="P3294">
        <v>1</v>
      </c>
      <c r="Q3294" s="62" t="s">
        <v>17129</v>
      </c>
      <c r="R3294">
        <v>10</v>
      </c>
      <c r="S3294" s="62" t="s">
        <v>17130</v>
      </c>
      <c r="V3294" s="62" t="s">
        <v>17063</v>
      </c>
      <c r="W3294" s="33" t="s">
        <v>3292</v>
      </c>
      <c r="X3294" t="s">
        <v>70328</v>
      </c>
    </row>
    <row r="3295" spans="1:24">
      <c r="A3295" s="33" t="s">
        <v>73559</v>
      </c>
      <c r="B3295" s="43" t="s">
        <v>17131</v>
      </c>
      <c r="C3295" s="53" t="s">
        <v>3292</v>
      </c>
      <c r="D3295" t="s">
        <v>16027</v>
      </c>
      <c r="E3295" s="40" t="s">
        <v>17132</v>
      </c>
      <c r="F3295" t="s">
        <v>17133</v>
      </c>
      <c r="G3295" s="62" t="s">
        <v>6023</v>
      </c>
      <c r="H3295" s="62" t="s">
        <v>6024</v>
      </c>
      <c r="I3295" s="73">
        <v>0</v>
      </c>
      <c r="J3295" s="33" t="s">
        <v>13</v>
      </c>
      <c r="K3295" s="62" t="s">
        <v>1972</v>
      </c>
      <c r="L3295" s="33" t="s">
        <v>8341</v>
      </c>
      <c r="M3295" s="53">
        <v>1</v>
      </c>
      <c r="N3295" s="60" t="s">
        <v>17134</v>
      </c>
      <c r="O3295">
        <v>7.2800000000000004E-2</v>
      </c>
      <c r="P3295">
        <v>1</v>
      </c>
      <c r="Q3295" s="62" t="s">
        <v>17134</v>
      </c>
      <c r="R3295">
        <v>12</v>
      </c>
      <c r="S3295" s="62" t="s">
        <v>17135</v>
      </c>
      <c r="V3295" s="62" t="s">
        <v>17063</v>
      </c>
      <c r="W3295" s="33" t="s">
        <v>3292</v>
      </c>
      <c r="X3295" t="s">
        <v>70328</v>
      </c>
    </row>
    <row r="3296" spans="1:24">
      <c r="A3296" s="33" t="s">
        <v>73560</v>
      </c>
      <c r="B3296" s="43" t="s">
        <v>17136</v>
      </c>
      <c r="C3296" s="53" t="s">
        <v>3292</v>
      </c>
      <c r="D3296" t="s">
        <v>16027</v>
      </c>
      <c r="E3296" s="40" t="s">
        <v>17137</v>
      </c>
      <c r="F3296" t="s">
        <v>17138</v>
      </c>
      <c r="G3296" s="62" t="s">
        <v>6023</v>
      </c>
      <c r="H3296" s="62" t="s">
        <v>6024</v>
      </c>
      <c r="I3296" s="73">
        <v>0</v>
      </c>
      <c r="J3296" s="33" t="s">
        <v>13</v>
      </c>
      <c r="K3296" s="62" t="s">
        <v>1972</v>
      </c>
      <c r="L3296" s="33" t="s">
        <v>8341</v>
      </c>
      <c r="M3296" s="53">
        <v>1</v>
      </c>
      <c r="N3296" s="60" t="s">
        <v>17139</v>
      </c>
      <c r="O3296">
        <v>6.7799999999999999E-2</v>
      </c>
      <c r="P3296">
        <v>1</v>
      </c>
      <c r="Q3296" s="62" t="s">
        <v>17139</v>
      </c>
      <c r="R3296">
        <v>12</v>
      </c>
      <c r="S3296" s="62" t="s">
        <v>17140</v>
      </c>
      <c r="V3296" s="62" t="s">
        <v>17063</v>
      </c>
      <c r="W3296" s="33" t="s">
        <v>3292</v>
      </c>
      <c r="X3296" t="s">
        <v>70328</v>
      </c>
    </row>
    <row r="3297" spans="1:24">
      <c r="A3297" s="33" t="s">
        <v>73561</v>
      </c>
      <c r="B3297" s="43" t="s">
        <v>17141</v>
      </c>
      <c r="C3297" s="53" t="s">
        <v>3292</v>
      </c>
      <c r="D3297" t="s">
        <v>16027</v>
      </c>
      <c r="E3297" s="40" t="s">
        <v>17142</v>
      </c>
      <c r="F3297" t="s">
        <v>17143</v>
      </c>
      <c r="G3297" s="62" t="s">
        <v>6023</v>
      </c>
      <c r="H3297" s="62" t="s">
        <v>6024</v>
      </c>
      <c r="I3297" s="73">
        <v>0</v>
      </c>
      <c r="J3297" s="33" t="s">
        <v>13</v>
      </c>
      <c r="K3297" s="62" t="s">
        <v>1972</v>
      </c>
      <c r="L3297" s="33" t="s">
        <v>8341</v>
      </c>
      <c r="M3297" s="53">
        <v>1</v>
      </c>
      <c r="N3297" s="60" t="s">
        <v>17144</v>
      </c>
      <c r="O3297">
        <v>7.2800000000000004E-2</v>
      </c>
      <c r="P3297">
        <v>1</v>
      </c>
      <c r="Q3297" s="62" t="s">
        <v>17144</v>
      </c>
      <c r="R3297">
        <v>12</v>
      </c>
      <c r="S3297" s="62" t="s">
        <v>17145</v>
      </c>
      <c r="V3297" s="62" t="s">
        <v>17063</v>
      </c>
      <c r="W3297" s="33" t="s">
        <v>3292</v>
      </c>
      <c r="X3297" t="s">
        <v>70328</v>
      </c>
    </row>
    <row r="3298" spans="1:24">
      <c r="A3298" s="33" t="s">
        <v>73562</v>
      </c>
      <c r="B3298" s="43" t="s">
        <v>17146</v>
      </c>
      <c r="C3298" s="53" t="s">
        <v>3292</v>
      </c>
      <c r="D3298" t="s">
        <v>16027</v>
      </c>
      <c r="E3298" s="40" t="s">
        <v>17147</v>
      </c>
      <c r="F3298" t="s">
        <v>17148</v>
      </c>
      <c r="G3298" s="62" t="s">
        <v>6023</v>
      </c>
      <c r="H3298" s="62" t="s">
        <v>6024</v>
      </c>
      <c r="I3298" s="73">
        <v>0</v>
      </c>
      <c r="J3298" s="33" t="s">
        <v>13</v>
      </c>
      <c r="K3298" s="62" t="s">
        <v>1972</v>
      </c>
      <c r="L3298" s="33" t="s">
        <v>8341</v>
      </c>
      <c r="M3298" s="53">
        <v>1</v>
      </c>
      <c r="N3298" s="60" t="s">
        <v>17149</v>
      </c>
      <c r="O3298">
        <v>0.08</v>
      </c>
      <c r="P3298">
        <v>1</v>
      </c>
      <c r="Q3298" s="62" t="s">
        <v>17149</v>
      </c>
      <c r="R3298">
        <v>12</v>
      </c>
      <c r="S3298" s="62" t="s">
        <v>17150</v>
      </c>
      <c r="V3298" s="62" t="s">
        <v>17151</v>
      </c>
      <c r="W3298" s="33" t="s">
        <v>3292</v>
      </c>
      <c r="X3298" t="s">
        <v>70328</v>
      </c>
    </row>
    <row r="3299" spans="1:24">
      <c r="A3299" s="33" t="s">
        <v>73563</v>
      </c>
      <c r="B3299" s="43" t="s">
        <v>17152</v>
      </c>
      <c r="C3299" s="53" t="s">
        <v>3292</v>
      </c>
      <c r="D3299" t="s">
        <v>16027</v>
      </c>
      <c r="E3299" s="40" t="s">
        <v>17153</v>
      </c>
      <c r="F3299" t="s">
        <v>17154</v>
      </c>
      <c r="G3299" s="62" t="s">
        <v>6023</v>
      </c>
      <c r="H3299" s="62" t="s">
        <v>6024</v>
      </c>
      <c r="I3299" s="73">
        <v>0</v>
      </c>
      <c r="J3299" s="33" t="s">
        <v>13</v>
      </c>
      <c r="K3299" s="62" t="s">
        <v>1972</v>
      </c>
      <c r="L3299" s="33" t="s">
        <v>8341</v>
      </c>
      <c r="M3299" s="53">
        <v>1</v>
      </c>
      <c r="N3299" s="60" t="s">
        <v>17155</v>
      </c>
      <c r="O3299">
        <v>0.08</v>
      </c>
      <c r="P3299">
        <v>1</v>
      </c>
      <c r="Q3299" s="62" t="s">
        <v>17155</v>
      </c>
      <c r="R3299">
        <v>12</v>
      </c>
      <c r="S3299" s="62" t="s">
        <v>17156</v>
      </c>
      <c r="V3299" s="62" t="s">
        <v>17151</v>
      </c>
      <c r="W3299" s="33" t="s">
        <v>3292</v>
      </c>
      <c r="X3299" t="s">
        <v>70328</v>
      </c>
    </row>
    <row r="3300" spans="1:24">
      <c r="A3300" s="33" t="s">
        <v>73564</v>
      </c>
      <c r="B3300" s="43" t="s">
        <v>17157</v>
      </c>
      <c r="C3300" s="53" t="s">
        <v>3292</v>
      </c>
      <c r="D3300" t="s">
        <v>16027</v>
      </c>
      <c r="E3300" s="40" t="s">
        <v>17158</v>
      </c>
      <c r="F3300" t="s">
        <v>17159</v>
      </c>
      <c r="G3300" s="62" t="s">
        <v>6023</v>
      </c>
      <c r="H3300" s="62" t="s">
        <v>6024</v>
      </c>
      <c r="I3300" s="73">
        <v>0</v>
      </c>
      <c r="J3300" s="33" t="s">
        <v>13</v>
      </c>
      <c r="K3300" s="62" t="s">
        <v>1972</v>
      </c>
      <c r="L3300" s="33" t="s">
        <v>8341</v>
      </c>
      <c r="M3300" s="53">
        <v>1</v>
      </c>
      <c r="N3300" s="60" t="s">
        <v>17160</v>
      </c>
      <c r="O3300">
        <v>0.08</v>
      </c>
      <c r="P3300">
        <v>1</v>
      </c>
      <c r="Q3300" s="62" t="s">
        <v>17160</v>
      </c>
      <c r="R3300">
        <v>10</v>
      </c>
      <c r="S3300" s="62" t="s">
        <v>17161</v>
      </c>
      <c r="V3300" s="62" t="s">
        <v>17151</v>
      </c>
      <c r="W3300" s="33" t="s">
        <v>3292</v>
      </c>
      <c r="X3300" t="s">
        <v>70328</v>
      </c>
    </row>
    <row r="3301" spans="1:24">
      <c r="A3301" s="33" t="s">
        <v>73565</v>
      </c>
      <c r="B3301" s="43" t="s">
        <v>17162</v>
      </c>
      <c r="C3301" s="53" t="s">
        <v>3292</v>
      </c>
      <c r="D3301" t="s">
        <v>16027</v>
      </c>
      <c r="E3301" s="40" t="s">
        <v>17163</v>
      </c>
      <c r="F3301" t="s">
        <v>17164</v>
      </c>
      <c r="G3301" s="62" t="s">
        <v>6023</v>
      </c>
      <c r="H3301" s="62" t="s">
        <v>6024</v>
      </c>
      <c r="I3301" s="73">
        <v>0</v>
      </c>
      <c r="J3301" s="33" t="s">
        <v>13</v>
      </c>
      <c r="K3301" s="62" t="s">
        <v>1972</v>
      </c>
      <c r="L3301" s="33" t="s">
        <v>8341</v>
      </c>
      <c r="M3301" s="53">
        <v>1</v>
      </c>
      <c r="N3301" s="60" t="s">
        <v>17165</v>
      </c>
      <c r="O3301">
        <v>0.08</v>
      </c>
      <c r="P3301">
        <v>1</v>
      </c>
      <c r="Q3301" s="62" t="s">
        <v>17165</v>
      </c>
      <c r="R3301">
        <v>12</v>
      </c>
      <c r="S3301" s="62" t="s">
        <v>17166</v>
      </c>
      <c r="V3301" s="62" t="s">
        <v>17151</v>
      </c>
      <c r="W3301" s="33" t="s">
        <v>3292</v>
      </c>
      <c r="X3301" t="s">
        <v>70328</v>
      </c>
    </row>
    <row r="3302" spans="1:24">
      <c r="A3302" s="33" t="s">
        <v>73566</v>
      </c>
      <c r="B3302" s="43" t="s">
        <v>17167</v>
      </c>
      <c r="C3302" s="53" t="s">
        <v>3292</v>
      </c>
      <c r="D3302" t="s">
        <v>16027</v>
      </c>
      <c r="E3302" s="40" t="s">
        <v>17168</v>
      </c>
      <c r="F3302" t="s">
        <v>17169</v>
      </c>
      <c r="G3302" s="62" t="s">
        <v>6023</v>
      </c>
      <c r="H3302" s="62" t="s">
        <v>6024</v>
      </c>
      <c r="I3302" s="73">
        <v>0</v>
      </c>
      <c r="J3302" s="33" t="s">
        <v>13</v>
      </c>
      <c r="K3302" s="62" t="s">
        <v>1972</v>
      </c>
      <c r="L3302" s="33" t="s">
        <v>8341</v>
      </c>
      <c r="M3302" s="53">
        <v>1</v>
      </c>
      <c r="N3302" s="60" t="s">
        <v>17170</v>
      </c>
      <c r="O3302">
        <v>0.08</v>
      </c>
      <c r="P3302">
        <v>1</v>
      </c>
      <c r="Q3302" s="62" t="s">
        <v>17170</v>
      </c>
      <c r="R3302">
        <v>10</v>
      </c>
      <c r="S3302" s="62" t="s">
        <v>17171</v>
      </c>
      <c r="V3302" s="62" t="s">
        <v>17151</v>
      </c>
      <c r="W3302" s="33" t="s">
        <v>3292</v>
      </c>
      <c r="X3302" t="s">
        <v>70328</v>
      </c>
    </row>
    <row r="3303" spans="1:24">
      <c r="A3303" s="33" t="s">
        <v>73567</v>
      </c>
      <c r="B3303" s="43" t="s">
        <v>17172</v>
      </c>
      <c r="C3303" s="53" t="s">
        <v>3292</v>
      </c>
      <c r="D3303" t="s">
        <v>16027</v>
      </c>
      <c r="E3303" s="40" t="s">
        <v>17173</v>
      </c>
      <c r="F3303" t="s">
        <v>17174</v>
      </c>
      <c r="G3303" s="62" t="s">
        <v>6007</v>
      </c>
      <c r="H3303" s="62" t="s">
        <v>6008</v>
      </c>
      <c r="I3303" s="73">
        <v>0</v>
      </c>
      <c r="J3303" s="33" t="s">
        <v>13</v>
      </c>
      <c r="K3303" s="62" t="s">
        <v>1972</v>
      </c>
      <c r="L3303" s="33" t="s">
        <v>17175</v>
      </c>
      <c r="M3303" s="53">
        <v>1</v>
      </c>
      <c r="N3303" s="60" t="s">
        <v>17176</v>
      </c>
      <c r="O3303">
        <v>1.1999999999999999E-3</v>
      </c>
      <c r="P3303">
        <v>1</v>
      </c>
      <c r="Q3303" s="62" t="s">
        <v>17176</v>
      </c>
      <c r="R3303">
        <v>5</v>
      </c>
      <c r="S3303" s="62" t="s">
        <v>17177</v>
      </c>
      <c r="V3303" s="62" t="s">
        <v>16422</v>
      </c>
      <c r="W3303" s="33" t="s">
        <v>3292</v>
      </c>
      <c r="X3303" t="s">
        <v>70328</v>
      </c>
    </row>
    <row r="3304" spans="1:24">
      <c r="A3304" s="33" t="s">
        <v>73568</v>
      </c>
      <c r="B3304" s="43" t="s">
        <v>17178</v>
      </c>
      <c r="C3304" s="53" t="s">
        <v>3292</v>
      </c>
      <c r="D3304" t="s">
        <v>16027</v>
      </c>
      <c r="E3304" s="40" t="s">
        <v>17179</v>
      </c>
      <c r="F3304" t="s">
        <v>17180</v>
      </c>
      <c r="G3304" s="62" t="s">
        <v>6007</v>
      </c>
      <c r="H3304" s="62" t="s">
        <v>6008</v>
      </c>
      <c r="I3304" s="73">
        <v>0</v>
      </c>
      <c r="J3304" s="33" t="s">
        <v>13</v>
      </c>
      <c r="K3304" s="62" t="s">
        <v>1972</v>
      </c>
      <c r="L3304" s="33" t="s">
        <v>17175</v>
      </c>
      <c r="M3304" s="53">
        <v>1</v>
      </c>
      <c r="N3304" s="60" t="s">
        <v>17181</v>
      </c>
      <c r="O3304">
        <v>1.1999999999999999E-3</v>
      </c>
      <c r="P3304">
        <v>1</v>
      </c>
      <c r="Q3304" s="62" t="s">
        <v>17181</v>
      </c>
      <c r="R3304">
        <v>5</v>
      </c>
      <c r="S3304" s="62" t="s">
        <v>17182</v>
      </c>
      <c r="V3304" s="62" t="s">
        <v>16422</v>
      </c>
      <c r="W3304" s="33" t="s">
        <v>3292</v>
      </c>
      <c r="X3304" t="s">
        <v>70328</v>
      </c>
    </row>
    <row r="3305" spans="1:24">
      <c r="A3305" s="33" t="s">
        <v>73569</v>
      </c>
      <c r="B3305" s="43" t="s">
        <v>17183</v>
      </c>
      <c r="C3305" s="53" t="s">
        <v>3292</v>
      </c>
      <c r="D3305" t="s">
        <v>16027</v>
      </c>
      <c r="E3305" s="40" t="s">
        <v>17184</v>
      </c>
      <c r="F3305" t="s">
        <v>17185</v>
      </c>
      <c r="G3305" s="62" t="s">
        <v>6007</v>
      </c>
      <c r="H3305" s="62" t="s">
        <v>6008</v>
      </c>
      <c r="I3305" s="73">
        <v>0</v>
      </c>
      <c r="J3305" s="33" t="s">
        <v>13</v>
      </c>
      <c r="K3305" s="62" t="s">
        <v>1972</v>
      </c>
      <c r="L3305" s="33" t="s">
        <v>17175</v>
      </c>
      <c r="M3305" s="53">
        <v>1</v>
      </c>
      <c r="N3305" s="60" t="s">
        <v>17186</v>
      </c>
      <c r="O3305">
        <v>1.1999999999999999E-3</v>
      </c>
      <c r="P3305">
        <v>1</v>
      </c>
      <c r="Q3305" s="62" t="s">
        <v>17186</v>
      </c>
      <c r="R3305">
        <v>5</v>
      </c>
      <c r="S3305" s="62" t="s">
        <v>17187</v>
      </c>
      <c r="V3305" s="62" t="s">
        <v>16422</v>
      </c>
      <c r="W3305" s="33" t="s">
        <v>3292</v>
      </c>
      <c r="X3305" t="s">
        <v>70328</v>
      </c>
    </row>
    <row r="3306" spans="1:24">
      <c r="A3306" s="33" t="s">
        <v>73570</v>
      </c>
      <c r="B3306" s="43" t="s">
        <v>17188</v>
      </c>
      <c r="C3306" s="53" t="s">
        <v>3292</v>
      </c>
      <c r="D3306" t="s">
        <v>16027</v>
      </c>
      <c r="E3306" s="40" t="s">
        <v>17189</v>
      </c>
      <c r="F3306" t="s">
        <v>17190</v>
      </c>
      <c r="G3306" s="62" t="s">
        <v>6007</v>
      </c>
      <c r="H3306" s="62" t="s">
        <v>6008</v>
      </c>
      <c r="I3306" s="73">
        <v>0</v>
      </c>
      <c r="J3306" s="33" t="s">
        <v>13</v>
      </c>
      <c r="K3306" s="62" t="s">
        <v>1972</v>
      </c>
      <c r="L3306" s="33" t="s">
        <v>17175</v>
      </c>
      <c r="M3306" s="53">
        <v>1</v>
      </c>
      <c r="N3306" s="60" t="s">
        <v>17191</v>
      </c>
      <c r="O3306">
        <v>1.1999999999999999E-3</v>
      </c>
      <c r="P3306">
        <v>1</v>
      </c>
      <c r="Q3306" s="62" t="s">
        <v>17191</v>
      </c>
      <c r="R3306">
        <v>5</v>
      </c>
      <c r="S3306" s="62" t="s">
        <v>17192</v>
      </c>
      <c r="V3306" s="62" t="s">
        <v>16422</v>
      </c>
      <c r="W3306" s="33" t="s">
        <v>3292</v>
      </c>
      <c r="X3306" t="s">
        <v>70328</v>
      </c>
    </row>
    <row r="3307" spans="1:24">
      <c r="A3307" s="33" t="s">
        <v>73571</v>
      </c>
      <c r="B3307" s="43" t="s">
        <v>17193</v>
      </c>
      <c r="C3307" s="53" t="s">
        <v>3292</v>
      </c>
      <c r="D3307" t="s">
        <v>16027</v>
      </c>
      <c r="E3307" s="40" t="s">
        <v>17194</v>
      </c>
      <c r="F3307" t="s">
        <v>17195</v>
      </c>
      <c r="G3307" s="62" t="s">
        <v>6023</v>
      </c>
      <c r="H3307" s="62" t="s">
        <v>6024</v>
      </c>
      <c r="I3307" s="73">
        <v>0</v>
      </c>
      <c r="J3307" s="33" t="s">
        <v>13</v>
      </c>
      <c r="K3307" s="62" t="s">
        <v>1972</v>
      </c>
      <c r="L3307" s="33" t="s">
        <v>8341</v>
      </c>
      <c r="M3307" s="53">
        <v>1</v>
      </c>
      <c r="N3307" s="60" t="s">
        <v>17196</v>
      </c>
      <c r="O3307">
        <v>6.5799999999999997E-2</v>
      </c>
      <c r="P3307">
        <v>1</v>
      </c>
      <c r="Q3307" s="62" t="s">
        <v>17196</v>
      </c>
      <c r="R3307">
        <v>10</v>
      </c>
      <c r="S3307" s="62" t="s">
        <v>17197</v>
      </c>
      <c r="V3307" s="62" t="s">
        <v>16422</v>
      </c>
      <c r="W3307" s="33" t="s">
        <v>3292</v>
      </c>
      <c r="X3307" t="s">
        <v>70328</v>
      </c>
    </row>
    <row r="3308" spans="1:24">
      <c r="A3308" s="33" t="s">
        <v>73572</v>
      </c>
      <c r="B3308" s="43" t="s">
        <v>17198</v>
      </c>
      <c r="C3308" s="53" t="s">
        <v>3292</v>
      </c>
      <c r="D3308" t="s">
        <v>16027</v>
      </c>
      <c r="E3308" s="40" t="s">
        <v>17199</v>
      </c>
      <c r="F3308" t="s">
        <v>17200</v>
      </c>
      <c r="G3308" s="62" t="s">
        <v>6023</v>
      </c>
      <c r="H3308" s="62" t="s">
        <v>6024</v>
      </c>
      <c r="I3308" s="73">
        <v>0</v>
      </c>
      <c r="J3308" s="33" t="s">
        <v>13</v>
      </c>
      <c r="K3308" s="62" t="s">
        <v>1972</v>
      </c>
      <c r="L3308" s="33" t="s">
        <v>8341</v>
      </c>
      <c r="M3308" s="53">
        <v>1</v>
      </c>
      <c r="N3308" s="60" t="s">
        <v>17201</v>
      </c>
      <c r="O3308">
        <v>6.5799999999999997E-2</v>
      </c>
      <c r="P3308">
        <v>1</v>
      </c>
      <c r="Q3308" s="62" t="s">
        <v>17201</v>
      </c>
      <c r="R3308">
        <v>10</v>
      </c>
      <c r="S3308" s="62" t="s">
        <v>17202</v>
      </c>
      <c r="V3308" s="62" t="s">
        <v>16422</v>
      </c>
      <c r="W3308" s="33" t="s">
        <v>3292</v>
      </c>
      <c r="X3308" t="s">
        <v>70328</v>
      </c>
    </row>
    <row r="3309" spans="1:24">
      <c r="A3309" s="33" t="s">
        <v>73573</v>
      </c>
      <c r="B3309" s="43" t="s">
        <v>17203</v>
      </c>
      <c r="C3309" s="53" t="s">
        <v>3292</v>
      </c>
      <c r="D3309" t="s">
        <v>16027</v>
      </c>
      <c r="E3309" s="40" t="s">
        <v>17204</v>
      </c>
      <c r="F3309" t="s">
        <v>17205</v>
      </c>
      <c r="G3309" s="62" t="s">
        <v>6023</v>
      </c>
      <c r="H3309" s="62" t="s">
        <v>6024</v>
      </c>
      <c r="I3309" s="73">
        <v>0</v>
      </c>
      <c r="J3309" s="33" t="s">
        <v>13</v>
      </c>
      <c r="K3309" s="62" t="s">
        <v>1972</v>
      </c>
      <c r="L3309" s="33" t="s">
        <v>8341</v>
      </c>
      <c r="M3309" s="53">
        <v>1</v>
      </c>
      <c r="N3309" s="60" t="s">
        <v>17206</v>
      </c>
      <c r="O3309">
        <v>6.5799999999999997E-2</v>
      </c>
      <c r="P3309">
        <v>1</v>
      </c>
      <c r="Q3309" s="62" t="s">
        <v>17206</v>
      </c>
      <c r="R3309">
        <v>10</v>
      </c>
      <c r="S3309" s="62" t="s">
        <v>17207</v>
      </c>
      <c r="V3309" s="62" t="s">
        <v>16422</v>
      </c>
      <c r="W3309" s="33" t="s">
        <v>3292</v>
      </c>
      <c r="X3309" t="s">
        <v>70328</v>
      </c>
    </row>
    <row r="3310" spans="1:24">
      <c r="A3310" s="33" t="s">
        <v>73574</v>
      </c>
      <c r="B3310" s="43" t="s">
        <v>17208</v>
      </c>
      <c r="C3310" s="53" t="s">
        <v>3292</v>
      </c>
      <c r="D3310" t="s">
        <v>16027</v>
      </c>
      <c r="E3310" s="40" t="s">
        <v>17209</v>
      </c>
      <c r="F3310" t="s">
        <v>17101</v>
      </c>
      <c r="G3310" s="62" t="s">
        <v>6023</v>
      </c>
      <c r="H3310" s="62" t="s">
        <v>6024</v>
      </c>
      <c r="I3310" s="73">
        <v>0</v>
      </c>
      <c r="J3310" s="33" t="s">
        <v>13</v>
      </c>
      <c r="K3310" s="62" t="s">
        <v>1972</v>
      </c>
      <c r="L3310" s="33" t="s">
        <v>3298</v>
      </c>
      <c r="M3310" s="53">
        <v>1</v>
      </c>
      <c r="N3310" s="60" t="s">
        <v>17210</v>
      </c>
      <c r="O3310">
        <v>7.4999999999999997E-2</v>
      </c>
      <c r="P3310">
        <v>12</v>
      </c>
      <c r="Q3310" s="62" t="s">
        <v>17211</v>
      </c>
      <c r="R3310">
        <v>108</v>
      </c>
      <c r="S3310" s="62" t="s">
        <v>17212</v>
      </c>
      <c r="V3310" s="62" t="s">
        <v>17063</v>
      </c>
      <c r="W3310" s="33" t="s">
        <v>3292</v>
      </c>
      <c r="X3310" t="s">
        <v>70328</v>
      </c>
    </row>
    <row r="3311" spans="1:24">
      <c r="A3311" s="33" t="s">
        <v>73575</v>
      </c>
      <c r="B3311" s="43" t="s">
        <v>17213</v>
      </c>
      <c r="C3311" s="53" t="s">
        <v>3292</v>
      </c>
      <c r="D3311" t="s">
        <v>16027</v>
      </c>
      <c r="E3311" s="40" t="s">
        <v>17214</v>
      </c>
      <c r="F3311" t="s">
        <v>17060</v>
      </c>
      <c r="G3311" s="62" t="s">
        <v>6023</v>
      </c>
      <c r="H3311" s="62" t="s">
        <v>6024</v>
      </c>
      <c r="I3311" s="73">
        <v>0</v>
      </c>
      <c r="J3311" s="33" t="s">
        <v>13</v>
      </c>
      <c r="K3311" s="62" t="s">
        <v>1972</v>
      </c>
      <c r="L3311" s="33" t="s">
        <v>3298</v>
      </c>
      <c r="M3311" s="53">
        <v>1</v>
      </c>
      <c r="N3311" s="60" t="s">
        <v>17215</v>
      </c>
      <c r="O3311">
        <v>8.3000000000000004E-2</v>
      </c>
      <c r="P3311">
        <v>12</v>
      </c>
      <c r="Q3311" s="62" t="s">
        <v>17216</v>
      </c>
      <c r="R3311">
        <v>108</v>
      </c>
      <c r="S3311" s="62" t="s">
        <v>17217</v>
      </c>
      <c r="V3311" s="62" t="s">
        <v>17063</v>
      </c>
      <c r="W3311" s="33" t="s">
        <v>3292</v>
      </c>
      <c r="X3311" t="s">
        <v>70328</v>
      </c>
    </row>
    <row r="3312" spans="1:24">
      <c r="A3312" s="33" t="s">
        <v>73576</v>
      </c>
      <c r="B3312" s="43" t="s">
        <v>17218</v>
      </c>
      <c r="C3312" s="53" t="s">
        <v>3292</v>
      </c>
      <c r="D3312" t="s">
        <v>16027</v>
      </c>
      <c r="E3312" s="40" t="s">
        <v>17219</v>
      </c>
      <c r="F3312" t="s">
        <v>17106</v>
      </c>
      <c r="G3312" s="62" t="s">
        <v>6023</v>
      </c>
      <c r="H3312" s="62" t="s">
        <v>6024</v>
      </c>
      <c r="I3312" s="73">
        <v>0</v>
      </c>
      <c r="J3312" s="33" t="s">
        <v>13</v>
      </c>
      <c r="K3312" s="62" t="s">
        <v>1972</v>
      </c>
      <c r="L3312" s="33" t="s">
        <v>3298</v>
      </c>
      <c r="M3312" s="53">
        <v>1</v>
      </c>
      <c r="N3312" s="60" t="s">
        <v>17220</v>
      </c>
      <c r="O3312">
        <v>9.5000000000000001E-2</v>
      </c>
      <c r="P3312">
        <v>12</v>
      </c>
      <c r="Q3312" s="62" t="s">
        <v>17221</v>
      </c>
      <c r="R3312">
        <v>108</v>
      </c>
      <c r="S3312" s="62" t="s">
        <v>17222</v>
      </c>
      <c r="V3312" s="62" t="s">
        <v>17063</v>
      </c>
      <c r="W3312" s="33" t="s">
        <v>3292</v>
      </c>
      <c r="X3312" t="s">
        <v>70328</v>
      </c>
    </row>
    <row r="3313" spans="1:24">
      <c r="A3313" s="33" t="s">
        <v>73577</v>
      </c>
      <c r="B3313" s="43" t="s">
        <v>17223</v>
      </c>
      <c r="C3313" s="53" t="s">
        <v>3292</v>
      </c>
      <c r="D3313" t="s">
        <v>16027</v>
      </c>
      <c r="E3313" s="40" t="s">
        <v>17224</v>
      </c>
      <c r="F3313" t="s">
        <v>17225</v>
      </c>
      <c r="G3313" s="62" t="s">
        <v>6023</v>
      </c>
      <c r="H3313" s="62" t="s">
        <v>6024</v>
      </c>
      <c r="I3313" s="73">
        <v>0</v>
      </c>
      <c r="J3313" s="33" t="s">
        <v>13</v>
      </c>
      <c r="K3313" s="62" t="s">
        <v>1972</v>
      </c>
      <c r="L3313" s="33" t="s">
        <v>3298</v>
      </c>
      <c r="M3313" s="53">
        <v>1</v>
      </c>
      <c r="N3313" s="60" t="s">
        <v>17226</v>
      </c>
      <c r="O3313">
        <v>7.8E-2</v>
      </c>
      <c r="P3313">
        <v>12</v>
      </c>
      <c r="Q3313" s="62" t="s">
        <v>17227</v>
      </c>
      <c r="R3313">
        <v>108</v>
      </c>
      <c r="S3313" s="62" t="s">
        <v>17228</v>
      </c>
      <c r="V3313" s="62" t="s">
        <v>17063</v>
      </c>
      <c r="W3313" s="33" t="s">
        <v>3292</v>
      </c>
      <c r="X3313" t="s">
        <v>70328</v>
      </c>
    </row>
    <row r="3314" spans="1:24">
      <c r="A3314" s="33" t="s">
        <v>73578</v>
      </c>
      <c r="B3314" s="43" t="s">
        <v>17229</v>
      </c>
      <c r="C3314" s="53" t="s">
        <v>3292</v>
      </c>
      <c r="D3314" t="s">
        <v>16027</v>
      </c>
      <c r="E3314" s="40" t="s">
        <v>17230</v>
      </c>
      <c r="F3314" t="s">
        <v>17225</v>
      </c>
      <c r="G3314" s="62" t="s">
        <v>6023</v>
      </c>
      <c r="H3314" s="62" t="s">
        <v>6024</v>
      </c>
      <c r="I3314" s="73">
        <v>0</v>
      </c>
      <c r="J3314" s="33" t="s">
        <v>13</v>
      </c>
      <c r="K3314" s="62" t="s">
        <v>1972</v>
      </c>
      <c r="L3314" s="33" t="s">
        <v>3298</v>
      </c>
      <c r="M3314" s="53">
        <v>1</v>
      </c>
      <c r="N3314" s="60" t="s">
        <v>17231</v>
      </c>
      <c r="O3314">
        <v>0.09</v>
      </c>
      <c r="P3314">
        <v>12</v>
      </c>
      <c r="Q3314" s="62" t="s">
        <v>17232</v>
      </c>
      <c r="R3314">
        <v>108</v>
      </c>
      <c r="S3314" s="62" t="s">
        <v>17233</v>
      </c>
      <c r="V3314" s="62" t="s">
        <v>17063</v>
      </c>
      <c r="W3314" s="33" t="s">
        <v>3292</v>
      </c>
      <c r="X3314" t="s">
        <v>70328</v>
      </c>
    </row>
    <row r="3315" spans="1:24">
      <c r="A3315" s="33" t="s">
        <v>73579</v>
      </c>
      <c r="B3315" s="43" t="s">
        <v>17234</v>
      </c>
      <c r="C3315" s="53" t="s">
        <v>3292</v>
      </c>
      <c r="D3315" t="s">
        <v>16027</v>
      </c>
      <c r="E3315" s="40" t="s">
        <v>17235</v>
      </c>
      <c r="F3315" t="s">
        <v>17225</v>
      </c>
      <c r="G3315" s="62" t="s">
        <v>6023</v>
      </c>
      <c r="H3315" s="62" t="s">
        <v>6024</v>
      </c>
      <c r="I3315" s="73">
        <v>0</v>
      </c>
      <c r="J3315" s="33" t="s">
        <v>13</v>
      </c>
      <c r="K3315" s="62" t="s">
        <v>1972</v>
      </c>
      <c r="L3315" s="33" t="s">
        <v>3298</v>
      </c>
      <c r="M3315" s="53">
        <v>1</v>
      </c>
      <c r="N3315" s="60" t="s">
        <v>17236</v>
      </c>
      <c r="O3315">
        <v>0.1</v>
      </c>
      <c r="P3315">
        <v>12</v>
      </c>
      <c r="Q3315" s="62" t="s">
        <v>17237</v>
      </c>
      <c r="R3315">
        <v>108</v>
      </c>
      <c r="S3315" s="62" t="s">
        <v>17238</v>
      </c>
      <c r="V3315" s="62" t="s">
        <v>17063</v>
      </c>
      <c r="W3315" s="33" t="s">
        <v>3292</v>
      </c>
      <c r="X3315" t="s">
        <v>70328</v>
      </c>
    </row>
    <row r="3316" spans="1:24">
      <c r="A3316" s="33" t="s">
        <v>73580</v>
      </c>
      <c r="B3316" s="43" t="s">
        <v>17239</v>
      </c>
      <c r="C3316" s="53" t="s">
        <v>3292</v>
      </c>
      <c r="D3316" t="s">
        <v>16027</v>
      </c>
      <c r="E3316" s="40" t="s">
        <v>17240</v>
      </c>
      <c r="F3316" t="s">
        <v>17241</v>
      </c>
      <c r="G3316" s="62" t="s">
        <v>6023</v>
      </c>
      <c r="H3316" s="62" t="s">
        <v>6024</v>
      </c>
      <c r="I3316" s="73">
        <v>0</v>
      </c>
      <c r="J3316" s="33" t="s">
        <v>13</v>
      </c>
      <c r="K3316" s="62" t="s">
        <v>1972</v>
      </c>
      <c r="L3316" s="33" t="s">
        <v>3298</v>
      </c>
      <c r="M3316" s="53">
        <v>1</v>
      </c>
      <c r="N3316" s="60" t="s">
        <v>17242</v>
      </c>
      <c r="O3316">
        <v>8.2000000000000003E-2</v>
      </c>
      <c r="P3316">
        <v>12</v>
      </c>
      <c r="Q3316" s="62" t="s">
        <v>17243</v>
      </c>
      <c r="R3316">
        <v>108</v>
      </c>
      <c r="S3316" s="62" t="s">
        <v>17244</v>
      </c>
      <c r="V3316" s="62" t="s">
        <v>16180</v>
      </c>
      <c r="W3316" s="33" t="s">
        <v>3292</v>
      </c>
      <c r="X3316" t="s">
        <v>70328</v>
      </c>
    </row>
    <row r="3317" spans="1:24">
      <c r="A3317" s="33" t="s">
        <v>73581</v>
      </c>
      <c r="B3317" s="43" t="s">
        <v>17245</v>
      </c>
      <c r="C3317" s="53" t="s">
        <v>3292</v>
      </c>
      <c r="D3317" t="s">
        <v>16027</v>
      </c>
      <c r="E3317" s="40" t="s">
        <v>17246</v>
      </c>
      <c r="F3317" t="s">
        <v>17241</v>
      </c>
      <c r="G3317" s="62" t="s">
        <v>6023</v>
      </c>
      <c r="H3317" s="62" t="s">
        <v>6024</v>
      </c>
      <c r="I3317" s="73">
        <v>0</v>
      </c>
      <c r="J3317" s="33" t="s">
        <v>13</v>
      </c>
      <c r="K3317" s="62" t="s">
        <v>1972</v>
      </c>
      <c r="L3317" s="33" t="s">
        <v>3298</v>
      </c>
      <c r="M3317" s="53">
        <v>1</v>
      </c>
      <c r="N3317" s="60" t="s">
        <v>17247</v>
      </c>
      <c r="O3317">
        <v>0.10100000000000001</v>
      </c>
      <c r="P3317">
        <v>12</v>
      </c>
      <c r="Q3317" s="62" t="s">
        <v>17248</v>
      </c>
      <c r="R3317">
        <v>108</v>
      </c>
      <c r="S3317" s="62" t="s">
        <v>17249</v>
      </c>
      <c r="V3317" s="62" t="s">
        <v>16180</v>
      </c>
      <c r="W3317" s="33" t="s">
        <v>3292</v>
      </c>
      <c r="X3317" t="s">
        <v>70328</v>
      </c>
    </row>
    <row r="3318" spans="1:24">
      <c r="A3318" s="33" t="s">
        <v>73582</v>
      </c>
      <c r="B3318" s="43" t="s">
        <v>17250</v>
      </c>
      <c r="C3318" s="53" t="s">
        <v>3292</v>
      </c>
      <c r="D3318" t="s">
        <v>16027</v>
      </c>
      <c r="E3318" s="40" t="s">
        <v>17251</v>
      </c>
      <c r="F3318" t="s">
        <v>17252</v>
      </c>
      <c r="G3318" s="62" t="s">
        <v>6023</v>
      </c>
      <c r="H3318" s="62" t="s">
        <v>6024</v>
      </c>
      <c r="I3318" s="73">
        <v>0</v>
      </c>
      <c r="J3318" s="33" t="s">
        <v>13</v>
      </c>
      <c r="K3318" s="62" t="s">
        <v>1972</v>
      </c>
      <c r="L3318" s="33" t="s">
        <v>3298</v>
      </c>
      <c r="M3318" s="53">
        <v>1</v>
      </c>
      <c r="N3318" s="60" t="s">
        <v>17253</v>
      </c>
      <c r="O3318">
        <v>8.5000000000000006E-2</v>
      </c>
      <c r="P3318">
        <v>12</v>
      </c>
      <c r="Q3318" s="62" t="s">
        <v>17254</v>
      </c>
      <c r="R3318">
        <v>108</v>
      </c>
      <c r="S3318" s="62" t="s">
        <v>17255</v>
      </c>
      <c r="V3318" s="62" t="s">
        <v>16180</v>
      </c>
      <c r="W3318" s="33" t="s">
        <v>3292</v>
      </c>
      <c r="X3318" t="s">
        <v>70328</v>
      </c>
    </row>
    <row r="3319" spans="1:24">
      <c r="A3319" s="33" t="s">
        <v>73583</v>
      </c>
      <c r="B3319" s="43" t="s">
        <v>17256</v>
      </c>
      <c r="C3319" s="53" t="s">
        <v>3292</v>
      </c>
      <c r="D3319" t="s">
        <v>16027</v>
      </c>
      <c r="E3319" s="40" t="s">
        <v>17257</v>
      </c>
      <c r="F3319" t="s">
        <v>17252</v>
      </c>
      <c r="G3319" s="62" t="s">
        <v>6023</v>
      </c>
      <c r="H3319" s="62" t="s">
        <v>6024</v>
      </c>
      <c r="I3319" s="73">
        <v>0</v>
      </c>
      <c r="J3319" s="33" t="s">
        <v>13</v>
      </c>
      <c r="K3319" s="62" t="s">
        <v>1972</v>
      </c>
      <c r="L3319" s="33" t="s">
        <v>3298</v>
      </c>
      <c r="M3319" s="53">
        <v>1</v>
      </c>
      <c r="N3319" s="60" t="s">
        <v>17258</v>
      </c>
      <c r="O3319">
        <v>0.107</v>
      </c>
      <c r="P3319">
        <v>12</v>
      </c>
      <c r="Q3319" s="62" t="s">
        <v>17259</v>
      </c>
      <c r="R3319">
        <v>108</v>
      </c>
      <c r="S3319" s="62" t="s">
        <v>17260</v>
      </c>
      <c r="V3319" s="62" t="s">
        <v>16180</v>
      </c>
      <c r="W3319" s="33" t="s">
        <v>3292</v>
      </c>
      <c r="X3319" t="s">
        <v>70328</v>
      </c>
    </row>
    <row r="3320" spans="1:24">
      <c r="A3320" s="33" t="s">
        <v>73584</v>
      </c>
      <c r="B3320" s="43" t="s">
        <v>17261</v>
      </c>
      <c r="C3320" s="53" t="s">
        <v>3292</v>
      </c>
      <c r="D3320" t="s">
        <v>16027</v>
      </c>
      <c r="E3320" s="40" t="s">
        <v>17262</v>
      </c>
      <c r="F3320" t="s">
        <v>17148</v>
      </c>
      <c r="G3320" s="62" t="s">
        <v>6023</v>
      </c>
      <c r="H3320" s="62" t="s">
        <v>6024</v>
      </c>
      <c r="I3320" s="73">
        <v>0</v>
      </c>
      <c r="J3320" s="33" t="s">
        <v>13</v>
      </c>
      <c r="K3320" s="62" t="s">
        <v>1972</v>
      </c>
      <c r="L3320" s="33" t="s">
        <v>3298</v>
      </c>
      <c r="M3320" s="53">
        <v>1</v>
      </c>
      <c r="N3320" s="60" t="s">
        <v>17263</v>
      </c>
      <c r="O3320">
        <v>8.5000000000000006E-2</v>
      </c>
      <c r="P3320">
        <v>12</v>
      </c>
      <c r="Q3320" s="62" t="s">
        <v>17264</v>
      </c>
      <c r="R3320">
        <v>108</v>
      </c>
      <c r="S3320" s="62" t="s">
        <v>17265</v>
      </c>
      <c r="V3320" s="62" t="s">
        <v>17151</v>
      </c>
      <c r="W3320" s="33" t="s">
        <v>3292</v>
      </c>
      <c r="X3320" t="s">
        <v>70328</v>
      </c>
    </row>
    <row r="3321" spans="1:24">
      <c r="A3321" s="33" t="s">
        <v>73585</v>
      </c>
      <c r="B3321" s="43" t="s">
        <v>17266</v>
      </c>
      <c r="C3321" s="53" t="s">
        <v>3292</v>
      </c>
      <c r="D3321" t="s">
        <v>16027</v>
      </c>
      <c r="E3321" s="40" t="s">
        <v>17267</v>
      </c>
      <c r="F3321" t="s">
        <v>17148</v>
      </c>
      <c r="G3321" s="62" t="s">
        <v>6023</v>
      </c>
      <c r="H3321" s="62" t="s">
        <v>6024</v>
      </c>
      <c r="I3321" s="73">
        <v>0</v>
      </c>
      <c r="J3321" s="33" t="s">
        <v>13</v>
      </c>
      <c r="K3321" s="62" t="s">
        <v>1972</v>
      </c>
      <c r="L3321" s="33" t="s">
        <v>3298</v>
      </c>
      <c r="M3321" s="53">
        <v>1</v>
      </c>
      <c r="N3321" s="60" t="s">
        <v>17268</v>
      </c>
      <c r="O3321">
        <v>0.108</v>
      </c>
      <c r="P3321">
        <v>12</v>
      </c>
      <c r="Q3321" s="62" t="s">
        <v>17269</v>
      </c>
      <c r="R3321">
        <v>108</v>
      </c>
      <c r="S3321" s="62" t="s">
        <v>17270</v>
      </c>
      <c r="V3321" s="62" t="s">
        <v>17151</v>
      </c>
      <c r="W3321" s="33" t="s">
        <v>3292</v>
      </c>
      <c r="X3321" t="s">
        <v>70328</v>
      </c>
    </row>
    <row r="3322" spans="1:24">
      <c r="A3322" s="33" t="s">
        <v>73586</v>
      </c>
      <c r="B3322" s="43" t="s">
        <v>17271</v>
      </c>
      <c r="C3322" s="53" t="s">
        <v>3292</v>
      </c>
      <c r="D3322" t="s">
        <v>16027</v>
      </c>
      <c r="E3322" s="40" t="s">
        <v>17272</v>
      </c>
      <c r="F3322" t="s">
        <v>17273</v>
      </c>
      <c r="G3322" s="62" t="s">
        <v>6023</v>
      </c>
      <c r="H3322" s="62" t="s">
        <v>6024</v>
      </c>
      <c r="I3322" s="73">
        <v>0</v>
      </c>
      <c r="J3322" s="33" t="s">
        <v>13</v>
      </c>
      <c r="K3322" s="62" t="s">
        <v>1972</v>
      </c>
      <c r="L3322" s="33" t="s">
        <v>3298</v>
      </c>
      <c r="M3322" s="53">
        <v>1</v>
      </c>
      <c r="N3322" s="60" t="s">
        <v>17274</v>
      </c>
      <c r="O3322">
        <v>0.10299999999999999</v>
      </c>
      <c r="P3322">
        <v>12</v>
      </c>
      <c r="Q3322" s="62" t="s">
        <v>17275</v>
      </c>
      <c r="R3322">
        <v>108</v>
      </c>
      <c r="S3322" s="62" t="s">
        <v>17276</v>
      </c>
      <c r="V3322" s="62" t="s">
        <v>17151</v>
      </c>
      <c r="W3322" s="33" t="s">
        <v>3292</v>
      </c>
      <c r="X3322" t="s">
        <v>70328</v>
      </c>
    </row>
    <row r="3323" spans="1:24">
      <c r="A3323" s="33" t="s">
        <v>73587</v>
      </c>
      <c r="B3323" s="43" t="s">
        <v>17277</v>
      </c>
      <c r="C3323" s="53" t="s">
        <v>3292</v>
      </c>
      <c r="D3323" t="s">
        <v>16027</v>
      </c>
      <c r="E3323" s="40" t="s">
        <v>17278</v>
      </c>
      <c r="F3323" t="s">
        <v>17273</v>
      </c>
      <c r="G3323" s="62" t="s">
        <v>6023</v>
      </c>
      <c r="H3323" s="62" t="s">
        <v>6024</v>
      </c>
      <c r="I3323" s="73">
        <v>0</v>
      </c>
      <c r="J3323" s="33" t="s">
        <v>13</v>
      </c>
      <c r="K3323" s="62" t="s">
        <v>1972</v>
      </c>
      <c r="L3323" s="33" t="s">
        <v>3298</v>
      </c>
      <c r="M3323" s="53">
        <v>1</v>
      </c>
      <c r="N3323" s="60" t="s">
        <v>17279</v>
      </c>
      <c r="O3323">
        <v>0.10299999999999999</v>
      </c>
      <c r="P3323">
        <v>12</v>
      </c>
      <c r="Q3323" s="62" t="s">
        <v>17280</v>
      </c>
      <c r="R3323">
        <v>108</v>
      </c>
      <c r="S3323" s="62" t="s">
        <v>17281</v>
      </c>
      <c r="V3323" s="62" t="s">
        <v>17151</v>
      </c>
      <c r="W3323" s="33" t="s">
        <v>3292</v>
      </c>
      <c r="X3323" t="s">
        <v>70328</v>
      </c>
    </row>
    <row r="3324" spans="1:24">
      <c r="A3324" s="33" t="s">
        <v>73588</v>
      </c>
      <c r="B3324" s="43" t="s">
        <v>17282</v>
      </c>
      <c r="C3324" s="53" t="s">
        <v>3292</v>
      </c>
      <c r="D3324" t="s">
        <v>16027</v>
      </c>
      <c r="E3324" s="40" t="s">
        <v>17283</v>
      </c>
      <c r="F3324" t="s">
        <v>17273</v>
      </c>
      <c r="G3324" s="62" t="s">
        <v>6023</v>
      </c>
      <c r="H3324" s="62" t="s">
        <v>6024</v>
      </c>
      <c r="I3324" s="73">
        <v>0</v>
      </c>
      <c r="J3324" s="33" t="s">
        <v>13</v>
      </c>
      <c r="K3324" s="62" t="s">
        <v>1972</v>
      </c>
      <c r="L3324" s="33" t="s">
        <v>3298</v>
      </c>
      <c r="M3324" s="53">
        <v>1</v>
      </c>
      <c r="N3324" s="60" t="s">
        <v>17284</v>
      </c>
      <c r="O3324">
        <v>0.10299999999999999</v>
      </c>
      <c r="P3324">
        <v>12</v>
      </c>
      <c r="Q3324" s="62" t="s">
        <v>17285</v>
      </c>
      <c r="R3324">
        <v>108</v>
      </c>
      <c r="S3324" s="62" t="s">
        <v>17286</v>
      </c>
      <c r="V3324" s="62" t="s">
        <v>17151</v>
      </c>
      <c r="W3324" s="33" t="s">
        <v>3292</v>
      </c>
      <c r="X3324" t="s">
        <v>70328</v>
      </c>
    </row>
    <row r="3325" spans="1:24">
      <c r="A3325" s="33" t="s">
        <v>73589</v>
      </c>
      <c r="B3325" s="43" t="s">
        <v>17287</v>
      </c>
      <c r="C3325" s="53" t="s">
        <v>3292</v>
      </c>
      <c r="D3325" t="s">
        <v>16027</v>
      </c>
      <c r="E3325" s="40" t="s">
        <v>17288</v>
      </c>
      <c r="F3325" t="s">
        <v>17273</v>
      </c>
      <c r="G3325" s="62" t="s">
        <v>6023</v>
      </c>
      <c r="H3325" s="62" t="s">
        <v>6024</v>
      </c>
      <c r="I3325" s="73">
        <v>0</v>
      </c>
      <c r="J3325" s="33" t="s">
        <v>13</v>
      </c>
      <c r="K3325" s="62" t="s">
        <v>1972</v>
      </c>
      <c r="L3325" s="33" t="s">
        <v>3298</v>
      </c>
      <c r="M3325" s="53">
        <v>1</v>
      </c>
      <c r="O3325">
        <v>0.10299999999999999</v>
      </c>
      <c r="P3325">
        <v>12</v>
      </c>
      <c r="Q3325" s="62" t="s">
        <v>17289</v>
      </c>
      <c r="R3325">
        <v>108</v>
      </c>
      <c r="S3325" s="62" t="s">
        <v>17290</v>
      </c>
      <c r="V3325" s="62" t="s">
        <v>17151</v>
      </c>
      <c r="W3325" s="33" t="s">
        <v>3292</v>
      </c>
      <c r="X3325" t="s">
        <v>70328</v>
      </c>
    </row>
    <row r="3326" spans="1:24">
      <c r="A3326" s="33" t="s">
        <v>73590</v>
      </c>
      <c r="B3326" s="43" t="s">
        <v>17291</v>
      </c>
      <c r="C3326" s="53" t="s">
        <v>3292</v>
      </c>
      <c r="D3326" t="s">
        <v>16027</v>
      </c>
      <c r="E3326" s="40" t="s">
        <v>17292</v>
      </c>
      <c r="F3326" t="s">
        <v>17273</v>
      </c>
      <c r="G3326" s="62" t="s">
        <v>6023</v>
      </c>
      <c r="H3326" s="62" t="s">
        <v>6024</v>
      </c>
      <c r="I3326" s="73">
        <v>0</v>
      </c>
      <c r="J3326" s="33" t="s">
        <v>13</v>
      </c>
      <c r="K3326" s="62" t="s">
        <v>1972</v>
      </c>
      <c r="L3326" s="33" t="s">
        <v>3298</v>
      </c>
      <c r="M3326" s="53">
        <v>1</v>
      </c>
      <c r="N3326" s="60" t="s">
        <v>17293</v>
      </c>
      <c r="O3326">
        <v>0.10299999999999999</v>
      </c>
      <c r="P3326">
        <v>12</v>
      </c>
      <c r="Q3326" s="62" t="s">
        <v>17294</v>
      </c>
      <c r="R3326">
        <v>108</v>
      </c>
      <c r="S3326" s="62" t="s">
        <v>17295</v>
      </c>
      <c r="V3326" s="62" t="s">
        <v>17151</v>
      </c>
      <c r="W3326" s="33" t="s">
        <v>3292</v>
      </c>
      <c r="X3326" t="s">
        <v>70328</v>
      </c>
    </row>
    <row r="3327" spans="1:24">
      <c r="A3327" s="33" t="s">
        <v>73591</v>
      </c>
      <c r="B3327" s="43" t="s">
        <v>17296</v>
      </c>
      <c r="C3327" s="53" t="s">
        <v>3292</v>
      </c>
      <c r="D3327" t="s">
        <v>16027</v>
      </c>
      <c r="E3327" s="40" t="s">
        <v>17297</v>
      </c>
      <c r="F3327" t="s">
        <v>17298</v>
      </c>
      <c r="G3327" s="62" t="s">
        <v>6023</v>
      </c>
      <c r="H3327" s="62" t="s">
        <v>6024</v>
      </c>
      <c r="I3327" s="73">
        <v>0</v>
      </c>
      <c r="J3327" s="33" t="s">
        <v>13</v>
      </c>
      <c r="K3327" s="62" t="s">
        <v>1972</v>
      </c>
      <c r="L3327" s="33" t="s">
        <v>3298</v>
      </c>
      <c r="M3327" s="53">
        <v>1</v>
      </c>
      <c r="N3327" s="60" t="s">
        <v>17299</v>
      </c>
      <c r="O3327">
        <v>0.10299999999999999</v>
      </c>
      <c r="P3327">
        <v>12</v>
      </c>
      <c r="Q3327" s="62" t="s">
        <v>17300</v>
      </c>
      <c r="R3327">
        <v>108</v>
      </c>
      <c r="S3327" s="62" t="s">
        <v>17301</v>
      </c>
      <c r="V3327" s="62" t="s">
        <v>17151</v>
      </c>
      <c r="W3327" s="33" t="s">
        <v>3292</v>
      </c>
      <c r="X3327" t="s">
        <v>70328</v>
      </c>
    </row>
    <row r="3328" spans="1:24">
      <c r="A3328" s="33" t="s">
        <v>73592</v>
      </c>
      <c r="B3328" s="43" t="s">
        <v>17302</v>
      </c>
      <c r="C3328" s="53" t="s">
        <v>3292</v>
      </c>
      <c r="D3328" t="s">
        <v>16027</v>
      </c>
      <c r="E3328" s="40" t="s">
        <v>17303</v>
      </c>
      <c r="F3328" t="s">
        <v>17304</v>
      </c>
      <c r="G3328" s="62" t="s">
        <v>6023</v>
      </c>
      <c r="H3328" s="62" t="s">
        <v>6024</v>
      </c>
      <c r="I3328" s="73">
        <v>0</v>
      </c>
      <c r="J3328" s="33" t="s">
        <v>13</v>
      </c>
      <c r="K3328" s="62" t="s">
        <v>1972</v>
      </c>
      <c r="L3328" s="33" t="s">
        <v>3298</v>
      </c>
      <c r="M3328" s="53">
        <v>1</v>
      </c>
      <c r="N3328" s="60" t="s">
        <v>17305</v>
      </c>
      <c r="O3328">
        <v>7.5999999999999998E-2</v>
      </c>
      <c r="P3328">
        <v>12</v>
      </c>
      <c r="Q3328" s="62" t="s">
        <v>17306</v>
      </c>
      <c r="R3328">
        <v>108</v>
      </c>
      <c r="S3328" s="62" t="s">
        <v>17307</v>
      </c>
      <c r="V3328" s="62" t="s">
        <v>16422</v>
      </c>
      <c r="W3328" s="33" t="s">
        <v>3292</v>
      </c>
      <c r="X3328" t="s">
        <v>70328</v>
      </c>
    </row>
    <row r="3329" spans="1:24">
      <c r="A3329" s="33" t="s">
        <v>73593</v>
      </c>
      <c r="B3329" s="43" t="s">
        <v>17308</v>
      </c>
      <c r="C3329" s="53" t="s">
        <v>3292</v>
      </c>
      <c r="D3329" t="s">
        <v>16027</v>
      </c>
      <c r="E3329" s="40" t="s">
        <v>17309</v>
      </c>
      <c r="F3329" t="s">
        <v>17310</v>
      </c>
      <c r="G3329" s="62" t="s">
        <v>6023</v>
      </c>
      <c r="H3329" s="62" t="s">
        <v>6024</v>
      </c>
      <c r="I3329" s="73">
        <v>0</v>
      </c>
      <c r="J3329" s="33" t="s">
        <v>13</v>
      </c>
      <c r="K3329" s="62" t="s">
        <v>1972</v>
      </c>
      <c r="L3329" s="33" t="s">
        <v>3298</v>
      </c>
      <c r="M3329" s="53">
        <v>1</v>
      </c>
      <c r="N3329" s="60" t="s">
        <v>17311</v>
      </c>
      <c r="O3329">
        <v>5.1999999999999998E-2</v>
      </c>
      <c r="P3329">
        <v>12</v>
      </c>
      <c r="Q3329" s="62" t="s">
        <v>17312</v>
      </c>
      <c r="R3329">
        <v>108</v>
      </c>
      <c r="S3329" s="62" t="s">
        <v>17313</v>
      </c>
      <c r="V3329" s="62" t="s">
        <v>16422</v>
      </c>
      <c r="W3329" s="33" t="s">
        <v>3292</v>
      </c>
      <c r="X3329" t="s">
        <v>70328</v>
      </c>
    </row>
    <row r="3330" spans="1:24">
      <c r="A3330" s="33" t="s">
        <v>73594</v>
      </c>
      <c r="B3330" s="43" t="s">
        <v>17314</v>
      </c>
      <c r="C3330" s="53" t="s">
        <v>3292</v>
      </c>
      <c r="D3330" t="s">
        <v>16027</v>
      </c>
      <c r="E3330" s="40" t="s">
        <v>17315</v>
      </c>
      <c r="F3330" t="s">
        <v>17316</v>
      </c>
      <c r="G3330" s="62" t="s">
        <v>6041</v>
      </c>
      <c r="H3330" s="62" t="s">
        <v>6042</v>
      </c>
      <c r="I3330" s="73">
        <v>0</v>
      </c>
      <c r="J3330" s="33" t="s">
        <v>13</v>
      </c>
      <c r="K3330" s="62" t="s">
        <v>1972</v>
      </c>
      <c r="L3330" s="33" t="s">
        <v>17317</v>
      </c>
      <c r="M3330" s="53">
        <v>1</v>
      </c>
      <c r="N3330" s="60" t="s">
        <v>17318</v>
      </c>
      <c r="O3330">
        <v>3.2000000000000002E-3</v>
      </c>
      <c r="P3330">
        <v>10</v>
      </c>
      <c r="Q3330" s="62" t="s">
        <v>17319</v>
      </c>
      <c r="R3330">
        <v>500</v>
      </c>
      <c r="S3330" s="62" t="s">
        <v>17320</v>
      </c>
      <c r="V3330" s="62" t="s">
        <v>17321</v>
      </c>
      <c r="W3330" s="33" t="s">
        <v>3292</v>
      </c>
      <c r="X3330" t="s">
        <v>70328</v>
      </c>
    </row>
    <row r="3331" spans="1:24">
      <c r="A3331" s="33" t="s">
        <v>73595</v>
      </c>
      <c r="B3331" s="43" t="s">
        <v>17322</v>
      </c>
      <c r="C3331" s="53" t="s">
        <v>3292</v>
      </c>
      <c r="D3331" t="s">
        <v>16027</v>
      </c>
      <c r="E3331" s="40" t="s">
        <v>17323</v>
      </c>
      <c r="F3331" t="s">
        <v>17324</v>
      </c>
      <c r="G3331" s="62" t="s">
        <v>6041</v>
      </c>
      <c r="H3331" s="62" t="s">
        <v>6042</v>
      </c>
      <c r="I3331" s="73">
        <v>0</v>
      </c>
      <c r="J3331" s="33" t="s">
        <v>13</v>
      </c>
      <c r="K3331" s="62" t="s">
        <v>1972</v>
      </c>
      <c r="L3331" s="33" t="s">
        <v>17317</v>
      </c>
      <c r="M3331" s="53">
        <v>1</v>
      </c>
      <c r="N3331" s="60" t="s">
        <v>17325</v>
      </c>
      <c r="O3331">
        <v>3.2000000000000002E-3</v>
      </c>
      <c r="P3331">
        <v>10</v>
      </c>
      <c r="Q3331" s="62" t="s">
        <v>17326</v>
      </c>
      <c r="R3331">
        <v>500</v>
      </c>
      <c r="S3331" s="62" t="s">
        <v>17327</v>
      </c>
      <c r="V3331" s="62" t="s">
        <v>17321</v>
      </c>
      <c r="W3331" s="33" t="s">
        <v>3292</v>
      </c>
      <c r="X3331" t="s">
        <v>70328</v>
      </c>
    </row>
    <row r="3332" spans="1:24">
      <c r="A3332" s="33" t="s">
        <v>73596</v>
      </c>
      <c r="B3332" s="43" t="s">
        <v>17328</v>
      </c>
      <c r="C3332" s="53" t="s">
        <v>3292</v>
      </c>
      <c r="D3332" t="s">
        <v>16027</v>
      </c>
      <c r="E3332" s="40" t="s">
        <v>17329</v>
      </c>
      <c r="F3332" t="s">
        <v>17330</v>
      </c>
      <c r="G3332" s="62" t="s">
        <v>6041</v>
      </c>
      <c r="H3332" s="62" t="s">
        <v>6042</v>
      </c>
      <c r="I3332" s="73">
        <v>0</v>
      </c>
      <c r="J3332" s="33" t="s">
        <v>13</v>
      </c>
      <c r="K3332" s="62" t="s">
        <v>1972</v>
      </c>
      <c r="L3332" s="33" t="s">
        <v>8245</v>
      </c>
      <c r="M3332" s="53">
        <v>1</v>
      </c>
      <c r="N3332" s="60" t="s">
        <v>17331</v>
      </c>
      <c r="O3332">
        <v>3.2000000000000002E-3</v>
      </c>
      <c r="P3332">
        <v>10</v>
      </c>
      <c r="Q3332" s="62" t="s">
        <v>17332</v>
      </c>
      <c r="V3332" s="62" t="s">
        <v>17321</v>
      </c>
      <c r="W3332" s="33" t="s">
        <v>3292</v>
      </c>
      <c r="X3332" t="s">
        <v>70328</v>
      </c>
    </row>
    <row r="3333" spans="1:24">
      <c r="A3333" s="33" t="s">
        <v>73597</v>
      </c>
      <c r="B3333" s="43" t="s">
        <v>17333</v>
      </c>
      <c r="C3333" s="53" t="s">
        <v>3292</v>
      </c>
      <c r="D3333" t="s">
        <v>16027</v>
      </c>
      <c r="E3333" s="40" t="s">
        <v>17334</v>
      </c>
      <c r="F3333" t="s">
        <v>17335</v>
      </c>
      <c r="G3333" s="62" t="s">
        <v>6041</v>
      </c>
      <c r="H3333" s="62" t="s">
        <v>6042</v>
      </c>
      <c r="I3333" s="73">
        <v>0</v>
      </c>
      <c r="J3333" s="33" t="s">
        <v>13</v>
      </c>
      <c r="K3333" s="62" t="s">
        <v>1972</v>
      </c>
      <c r="L3333" s="33" t="s">
        <v>8245</v>
      </c>
      <c r="M3333" s="53">
        <v>1</v>
      </c>
      <c r="N3333" s="60" t="s">
        <v>17336</v>
      </c>
      <c r="O3333">
        <v>3.2000000000000002E-3</v>
      </c>
      <c r="P3333">
        <v>10</v>
      </c>
      <c r="Q3333" s="62" t="s">
        <v>17337</v>
      </c>
      <c r="V3333" s="62" t="s">
        <v>17321</v>
      </c>
      <c r="W3333" s="33" t="s">
        <v>3292</v>
      </c>
      <c r="X3333" t="s">
        <v>70328</v>
      </c>
    </row>
    <row r="3334" spans="1:24">
      <c r="A3334" s="33" t="s">
        <v>73598</v>
      </c>
      <c r="B3334" s="43" t="s">
        <v>17338</v>
      </c>
      <c r="C3334" s="53" t="s">
        <v>3292</v>
      </c>
      <c r="D3334" t="s">
        <v>16027</v>
      </c>
      <c r="E3334" s="40" t="s">
        <v>17339</v>
      </c>
      <c r="F3334" t="s">
        <v>17340</v>
      </c>
      <c r="G3334" s="62" t="s">
        <v>6041</v>
      </c>
      <c r="H3334" s="62" t="s">
        <v>6042</v>
      </c>
      <c r="I3334" s="73">
        <v>0</v>
      </c>
      <c r="J3334" s="33" t="s">
        <v>13</v>
      </c>
      <c r="K3334" s="62" t="s">
        <v>1972</v>
      </c>
      <c r="L3334" s="33" t="s">
        <v>8245</v>
      </c>
      <c r="M3334" s="53">
        <v>1</v>
      </c>
      <c r="N3334" s="60" t="s">
        <v>17341</v>
      </c>
      <c r="O3334">
        <v>3.2000000000000002E-3</v>
      </c>
      <c r="P3334">
        <v>10</v>
      </c>
      <c r="Q3334" s="62" t="s">
        <v>17342</v>
      </c>
      <c r="V3334" s="62" t="s">
        <v>17321</v>
      </c>
      <c r="W3334" s="33" t="s">
        <v>3292</v>
      </c>
      <c r="X3334" t="s">
        <v>70328</v>
      </c>
    </row>
    <row r="3335" spans="1:24">
      <c r="A3335" s="33" t="s">
        <v>73599</v>
      </c>
      <c r="B3335" s="43" t="s">
        <v>17343</v>
      </c>
      <c r="C3335" s="53" t="s">
        <v>3292</v>
      </c>
      <c r="D3335" t="s">
        <v>16027</v>
      </c>
      <c r="E3335" s="40" t="s">
        <v>17344</v>
      </c>
      <c r="F3335" t="s">
        <v>17345</v>
      </c>
      <c r="G3335" s="62" t="s">
        <v>6041</v>
      </c>
      <c r="H3335" s="62" t="s">
        <v>6042</v>
      </c>
      <c r="I3335" s="73">
        <v>0</v>
      </c>
      <c r="J3335" s="33" t="s">
        <v>13</v>
      </c>
      <c r="K3335" s="62" t="s">
        <v>1972</v>
      </c>
      <c r="L3335" s="33" t="s">
        <v>8245</v>
      </c>
      <c r="M3335" s="53">
        <v>1</v>
      </c>
      <c r="N3335" s="60" t="s">
        <v>17346</v>
      </c>
      <c r="O3335">
        <v>3.2000000000000002E-3</v>
      </c>
      <c r="P3335">
        <v>10</v>
      </c>
      <c r="Q3335" s="62" t="s">
        <v>17347</v>
      </c>
      <c r="V3335" s="62" t="s">
        <v>17348</v>
      </c>
      <c r="W3335" s="33" t="s">
        <v>3292</v>
      </c>
      <c r="X3335" t="s">
        <v>70328</v>
      </c>
    </row>
    <row r="3336" spans="1:24">
      <c r="A3336" s="33" t="s">
        <v>73600</v>
      </c>
      <c r="B3336" s="43" t="s">
        <v>17349</v>
      </c>
      <c r="C3336" s="53" t="s">
        <v>3292</v>
      </c>
      <c r="D3336" t="s">
        <v>16027</v>
      </c>
      <c r="E3336" s="40" t="s">
        <v>17350</v>
      </c>
      <c r="F3336" t="s">
        <v>17345</v>
      </c>
      <c r="G3336" s="62" t="s">
        <v>6041</v>
      </c>
      <c r="H3336" s="62" t="s">
        <v>6042</v>
      </c>
      <c r="I3336" s="73">
        <v>0</v>
      </c>
      <c r="J3336" s="33" t="s">
        <v>13</v>
      </c>
      <c r="K3336" s="62" t="s">
        <v>1972</v>
      </c>
      <c r="L3336" s="33" t="s">
        <v>8245</v>
      </c>
      <c r="M3336" s="53">
        <v>1</v>
      </c>
      <c r="N3336" s="60" t="s">
        <v>17351</v>
      </c>
      <c r="O3336">
        <v>3.2000000000000002E-3</v>
      </c>
      <c r="P3336">
        <v>10</v>
      </c>
      <c r="Q3336" s="62" t="s">
        <v>17352</v>
      </c>
      <c r="V3336" s="62" t="s">
        <v>17348</v>
      </c>
      <c r="W3336" s="33" t="s">
        <v>3292</v>
      </c>
      <c r="X3336" t="s">
        <v>70328</v>
      </c>
    </row>
    <row r="3337" spans="1:24">
      <c r="A3337" s="33" t="s">
        <v>73601</v>
      </c>
      <c r="B3337" s="43" t="s">
        <v>17353</v>
      </c>
      <c r="C3337" s="53" t="s">
        <v>3292</v>
      </c>
      <c r="D3337" t="s">
        <v>16027</v>
      </c>
      <c r="E3337" s="40" t="s">
        <v>17354</v>
      </c>
      <c r="F3337" t="s">
        <v>17345</v>
      </c>
      <c r="G3337" s="62" t="s">
        <v>6041</v>
      </c>
      <c r="H3337" s="62" t="s">
        <v>6042</v>
      </c>
      <c r="I3337" s="73">
        <v>0</v>
      </c>
      <c r="J3337" s="33" t="s">
        <v>13</v>
      </c>
      <c r="K3337" s="62" t="s">
        <v>1972</v>
      </c>
      <c r="L3337" s="33" t="s">
        <v>8245</v>
      </c>
      <c r="M3337" s="53">
        <v>1</v>
      </c>
      <c r="N3337" s="60" t="s">
        <v>17355</v>
      </c>
      <c r="O3337">
        <v>3.2000000000000002E-3</v>
      </c>
      <c r="P3337">
        <v>10</v>
      </c>
      <c r="Q3337" s="62" t="s">
        <v>17356</v>
      </c>
      <c r="V3337" s="62" t="s">
        <v>17348</v>
      </c>
      <c r="W3337" s="33" t="s">
        <v>3292</v>
      </c>
      <c r="X3337" t="s">
        <v>70328</v>
      </c>
    </row>
    <row r="3338" spans="1:24">
      <c r="A3338" s="33" t="s">
        <v>73602</v>
      </c>
      <c r="B3338" s="43" t="s">
        <v>17357</v>
      </c>
      <c r="C3338" s="53" t="s">
        <v>3292</v>
      </c>
      <c r="D3338" t="s">
        <v>16027</v>
      </c>
      <c r="E3338" s="40" t="s">
        <v>17358</v>
      </c>
      <c r="F3338" t="s">
        <v>17345</v>
      </c>
      <c r="G3338" s="62" t="s">
        <v>6041</v>
      </c>
      <c r="H3338" s="62" t="s">
        <v>6042</v>
      </c>
      <c r="I3338" s="73">
        <v>0</v>
      </c>
      <c r="J3338" s="33" t="s">
        <v>13</v>
      </c>
      <c r="K3338" s="62" t="s">
        <v>1972</v>
      </c>
      <c r="L3338" s="33" t="s">
        <v>8245</v>
      </c>
      <c r="M3338" s="53">
        <v>1</v>
      </c>
      <c r="N3338" s="60" t="s">
        <v>17359</v>
      </c>
      <c r="O3338">
        <v>3.2000000000000002E-3</v>
      </c>
      <c r="P3338">
        <v>10</v>
      </c>
      <c r="Q3338" s="62" t="s">
        <v>17360</v>
      </c>
      <c r="V3338" s="62" t="s">
        <v>17348</v>
      </c>
      <c r="W3338" s="33" t="s">
        <v>3292</v>
      </c>
      <c r="X3338" t="s">
        <v>70328</v>
      </c>
    </row>
    <row r="3339" spans="1:24">
      <c r="A3339" s="33" t="s">
        <v>73603</v>
      </c>
      <c r="B3339" s="43" t="s">
        <v>17361</v>
      </c>
      <c r="C3339" s="53" t="s">
        <v>3292</v>
      </c>
      <c r="D3339" t="s">
        <v>16027</v>
      </c>
      <c r="E3339" s="40" t="s">
        <v>17362</v>
      </c>
      <c r="F3339" t="s">
        <v>17345</v>
      </c>
      <c r="G3339" s="62" t="s">
        <v>6041</v>
      </c>
      <c r="H3339" s="62" t="s">
        <v>6042</v>
      </c>
      <c r="I3339" s="73">
        <v>0</v>
      </c>
      <c r="J3339" s="33" t="s">
        <v>13</v>
      </c>
      <c r="K3339" s="62" t="s">
        <v>1972</v>
      </c>
      <c r="L3339" s="33" t="s">
        <v>8245</v>
      </c>
      <c r="M3339" s="53">
        <v>1</v>
      </c>
      <c r="N3339" s="60" t="s">
        <v>17363</v>
      </c>
      <c r="O3339">
        <v>3.2000000000000002E-3</v>
      </c>
      <c r="P3339">
        <v>10</v>
      </c>
      <c r="Q3339" s="62" t="s">
        <v>17364</v>
      </c>
      <c r="V3339" s="62" t="s">
        <v>17348</v>
      </c>
      <c r="W3339" s="33" t="s">
        <v>3292</v>
      </c>
      <c r="X3339" t="s">
        <v>70328</v>
      </c>
    </row>
    <row r="3340" spans="1:24">
      <c r="A3340" s="33" t="s">
        <v>73604</v>
      </c>
      <c r="B3340" s="43" t="s">
        <v>17365</v>
      </c>
      <c r="C3340" s="53" t="s">
        <v>3292</v>
      </c>
      <c r="D3340" t="s">
        <v>16027</v>
      </c>
      <c r="E3340" s="40" t="s">
        <v>17366</v>
      </c>
      <c r="F3340" t="s">
        <v>16299</v>
      </c>
      <c r="G3340" s="62" t="s">
        <v>8219</v>
      </c>
      <c r="H3340" s="62" t="s">
        <v>8220</v>
      </c>
      <c r="I3340" s="73">
        <v>0</v>
      </c>
      <c r="J3340" s="33" t="s">
        <v>13</v>
      </c>
      <c r="K3340" s="62" t="s">
        <v>1972</v>
      </c>
      <c r="L3340" s="33" t="s">
        <v>17367</v>
      </c>
      <c r="M3340" s="53">
        <v>1</v>
      </c>
      <c r="N3340" s="60" t="s">
        <v>17368</v>
      </c>
      <c r="O3340">
        <v>0.08</v>
      </c>
      <c r="P3340">
        <v>15</v>
      </c>
      <c r="Q3340" s="62" t="s">
        <v>17369</v>
      </c>
      <c r="V3340" s="62" t="s">
        <v>16304</v>
      </c>
      <c r="W3340" s="33" t="s">
        <v>3292</v>
      </c>
      <c r="X3340" t="s">
        <v>70328</v>
      </c>
    </row>
    <row r="3341" spans="1:24">
      <c r="A3341" s="33" t="s">
        <v>73605</v>
      </c>
      <c r="B3341" s="43" t="s">
        <v>17370</v>
      </c>
      <c r="C3341" s="53" t="s">
        <v>3292</v>
      </c>
      <c r="D3341" t="s">
        <v>16027</v>
      </c>
      <c r="E3341" s="40" t="s">
        <v>17371</v>
      </c>
      <c r="F3341" t="s">
        <v>17372</v>
      </c>
      <c r="G3341" s="62" t="s">
        <v>16372</v>
      </c>
      <c r="H3341" s="62" t="s">
        <v>16373</v>
      </c>
      <c r="I3341" s="73">
        <v>0</v>
      </c>
      <c r="J3341" s="33" t="s">
        <v>13</v>
      </c>
      <c r="K3341" s="62" t="s">
        <v>1972</v>
      </c>
      <c r="L3341" s="33" t="s">
        <v>5163</v>
      </c>
      <c r="M3341" s="53">
        <v>1</v>
      </c>
      <c r="N3341" s="60" t="s">
        <v>17373</v>
      </c>
      <c r="O3341">
        <v>7.0000000000000007E-2</v>
      </c>
      <c r="P3341">
        <v>12</v>
      </c>
      <c r="Q3341" s="62" t="s">
        <v>17374</v>
      </c>
      <c r="V3341" s="62" t="s">
        <v>17375</v>
      </c>
      <c r="W3341" s="33" t="s">
        <v>3292</v>
      </c>
      <c r="X3341" t="s">
        <v>70328</v>
      </c>
    </row>
    <row r="3342" spans="1:24">
      <c r="A3342" s="33" t="s">
        <v>73606</v>
      </c>
      <c r="B3342" s="43" t="s">
        <v>17376</v>
      </c>
      <c r="C3342" s="53" t="s">
        <v>3292</v>
      </c>
      <c r="D3342" t="s">
        <v>16027</v>
      </c>
      <c r="E3342" s="40" t="s">
        <v>17377</v>
      </c>
      <c r="F3342" t="s">
        <v>17378</v>
      </c>
      <c r="G3342" s="62" t="s">
        <v>16372</v>
      </c>
      <c r="H3342" s="62" t="s">
        <v>16373</v>
      </c>
      <c r="I3342" s="73">
        <v>0</v>
      </c>
      <c r="J3342" s="33" t="s">
        <v>13</v>
      </c>
      <c r="K3342" s="62" t="s">
        <v>1972</v>
      </c>
      <c r="L3342" s="33" t="s">
        <v>8341</v>
      </c>
      <c r="M3342" s="53">
        <v>1</v>
      </c>
      <c r="N3342" s="60" t="s">
        <v>17379</v>
      </c>
      <c r="O3342">
        <v>3.4000000000000002E-2</v>
      </c>
      <c r="P3342">
        <v>10</v>
      </c>
      <c r="Q3342" s="62" t="s">
        <v>17380</v>
      </c>
      <c r="V3342" s="62" t="s">
        <v>16376</v>
      </c>
      <c r="W3342" s="33" t="s">
        <v>3292</v>
      </c>
      <c r="X3342" t="s">
        <v>70328</v>
      </c>
    </row>
    <row r="3343" spans="1:24">
      <c r="A3343" s="33" t="s">
        <v>73607</v>
      </c>
      <c r="B3343" s="43" t="s">
        <v>17381</v>
      </c>
      <c r="C3343" s="53" t="s">
        <v>3292</v>
      </c>
      <c r="D3343" t="s">
        <v>16027</v>
      </c>
      <c r="E3343" s="40" t="s">
        <v>17382</v>
      </c>
      <c r="F3343" t="s">
        <v>17378</v>
      </c>
      <c r="G3343" s="62" t="s">
        <v>16372</v>
      </c>
      <c r="H3343" s="62" t="s">
        <v>16373</v>
      </c>
      <c r="I3343" s="73">
        <v>0</v>
      </c>
      <c r="J3343" s="33" t="s">
        <v>13</v>
      </c>
      <c r="K3343" s="62" t="s">
        <v>1972</v>
      </c>
      <c r="L3343" s="33" t="s">
        <v>8341</v>
      </c>
      <c r="M3343" s="53">
        <v>1</v>
      </c>
      <c r="N3343" s="60" t="s">
        <v>17383</v>
      </c>
      <c r="O3343">
        <v>3.4000000000000002E-2</v>
      </c>
      <c r="P3343">
        <v>10</v>
      </c>
      <c r="Q3343" s="62" t="s">
        <v>17384</v>
      </c>
      <c r="V3343" s="62" t="s">
        <v>16376</v>
      </c>
      <c r="W3343" s="33" t="s">
        <v>3292</v>
      </c>
      <c r="X3343" t="s">
        <v>70328</v>
      </c>
    </row>
    <row r="3344" spans="1:24">
      <c r="A3344" s="33" t="s">
        <v>73608</v>
      </c>
      <c r="B3344" s="43" t="s">
        <v>17385</v>
      </c>
      <c r="C3344" s="53" t="s">
        <v>3292</v>
      </c>
      <c r="D3344" t="s">
        <v>16027</v>
      </c>
      <c r="E3344" s="40" t="s">
        <v>17386</v>
      </c>
      <c r="F3344" t="s">
        <v>17378</v>
      </c>
      <c r="G3344" s="62" t="s">
        <v>16372</v>
      </c>
      <c r="H3344" s="62" t="s">
        <v>16373</v>
      </c>
      <c r="I3344" s="73">
        <v>0</v>
      </c>
      <c r="J3344" s="33" t="s">
        <v>13</v>
      </c>
      <c r="K3344" s="62" t="s">
        <v>1972</v>
      </c>
      <c r="L3344" s="33" t="s">
        <v>8341</v>
      </c>
      <c r="M3344" s="53">
        <v>1</v>
      </c>
      <c r="N3344" s="60" t="s">
        <v>17387</v>
      </c>
      <c r="O3344">
        <v>4.2999999999999997E-2</v>
      </c>
      <c r="P3344">
        <v>10</v>
      </c>
      <c r="Q3344" s="62" t="s">
        <v>17388</v>
      </c>
      <c r="V3344" s="62" t="s">
        <v>16376</v>
      </c>
      <c r="W3344" s="33" t="s">
        <v>3292</v>
      </c>
      <c r="X3344" t="s">
        <v>70328</v>
      </c>
    </row>
    <row r="3345" spans="1:24">
      <c r="A3345" s="33" t="s">
        <v>73609</v>
      </c>
      <c r="B3345" s="43" t="s">
        <v>17389</v>
      </c>
      <c r="C3345" s="53" t="s">
        <v>3292</v>
      </c>
      <c r="D3345" t="s">
        <v>16027</v>
      </c>
      <c r="E3345" s="40" t="s">
        <v>17390</v>
      </c>
      <c r="F3345" t="s">
        <v>17391</v>
      </c>
      <c r="G3345" s="62" t="s">
        <v>16372</v>
      </c>
      <c r="H3345" s="62" t="s">
        <v>16373</v>
      </c>
      <c r="I3345" s="73">
        <v>0</v>
      </c>
      <c r="J3345" s="33" t="s">
        <v>13</v>
      </c>
      <c r="K3345" s="62" t="s">
        <v>1972</v>
      </c>
      <c r="L3345" s="33" t="s">
        <v>8341</v>
      </c>
      <c r="M3345" s="53">
        <v>1</v>
      </c>
      <c r="N3345" s="60" t="s">
        <v>17392</v>
      </c>
      <c r="O3345">
        <v>4.2999999999999997E-2</v>
      </c>
      <c r="P3345">
        <v>10</v>
      </c>
      <c r="Q3345" s="62" t="s">
        <v>17393</v>
      </c>
      <c r="V3345" s="62" t="s">
        <v>16376</v>
      </c>
      <c r="W3345" s="33" t="s">
        <v>3292</v>
      </c>
      <c r="X3345" t="s">
        <v>70328</v>
      </c>
    </row>
    <row r="3346" spans="1:24">
      <c r="A3346" s="33" t="s">
        <v>73610</v>
      </c>
      <c r="B3346" s="43" t="s">
        <v>17394</v>
      </c>
      <c r="C3346" s="53" t="s">
        <v>3292</v>
      </c>
      <c r="D3346" t="s">
        <v>16027</v>
      </c>
      <c r="E3346" s="40" t="s">
        <v>17395</v>
      </c>
      <c r="F3346" t="s">
        <v>17396</v>
      </c>
      <c r="G3346" s="62" t="s">
        <v>16372</v>
      </c>
      <c r="H3346" s="62" t="s">
        <v>16373</v>
      </c>
      <c r="I3346" s="73">
        <v>213.97</v>
      </c>
      <c r="J3346" s="33" t="s">
        <v>15</v>
      </c>
      <c r="K3346" s="62" t="s">
        <v>1972</v>
      </c>
      <c r="L3346" s="33" t="s">
        <v>11222</v>
      </c>
      <c r="M3346" s="53">
        <v>1</v>
      </c>
      <c r="N3346" s="60" t="s">
        <v>17397</v>
      </c>
      <c r="O3346">
        <v>0.15</v>
      </c>
      <c r="P3346">
        <v>6</v>
      </c>
      <c r="Q3346" s="62" t="s">
        <v>17398</v>
      </c>
      <c r="V3346" s="62" t="s">
        <v>16568</v>
      </c>
      <c r="W3346" s="33" t="s">
        <v>3292</v>
      </c>
      <c r="X3346" t="s">
        <v>70328</v>
      </c>
    </row>
    <row r="3347" spans="1:24">
      <c r="A3347" s="33" t="s">
        <v>73611</v>
      </c>
      <c r="B3347" s="43" t="s">
        <v>17399</v>
      </c>
      <c r="C3347" s="53" t="s">
        <v>3292</v>
      </c>
      <c r="D3347" t="s">
        <v>16027</v>
      </c>
      <c r="E3347" s="40" t="s">
        <v>17400</v>
      </c>
      <c r="F3347" t="s">
        <v>17401</v>
      </c>
      <c r="G3347" s="62" t="s">
        <v>16372</v>
      </c>
      <c r="H3347" s="62" t="s">
        <v>16373</v>
      </c>
      <c r="I3347" s="73">
        <v>0</v>
      </c>
      <c r="J3347" s="33" t="s">
        <v>13</v>
      </c>
      <c r="K3347" s="62" t="s">
        <v>1972</v>
      </c>
      <c r="L3347" s="33" t="s">
        <v>8341</v>
      </c>
      <c r="M3347" s="53">
        <v>1</v>
      </c>
      <c r="N3347" s="60" t="s">
        <v>17402</v>
      </c>
      <c r="O3347">
        <v>7.0000000000000007E-2</v>
      </c>
      <c r="P3347">
        <v>10</v>
      </c>
      <c r="Q3347" s="62" t="s">
        <v>17403</v>
      </c>
      <c r="V3347" s="62" t="s">
        <v>16623</v>
      </c>
      <c r="W3347" s="33" t="s">
        <v>3292</v>
      </c>
      <c r="X3347" t="s">
        <v>70328</v>
      </c>
    </row>
    <row r="3348" spans="1:24">
      <c r="A3348" s="33" t="s">
        <v>73612</v>
      </c>
      <c r="B3348" s="43" t="s">
        <v>17404</v>
      </c>
      <c r="C3348" s="53" t="s">
        <v>3292</v>
      </c>
      <c r="D3348" t="s">
        <v>16027</v>
      </c>
      <c r="E3348" s="40" t="s">
        <v>17405</v>
      </c>
      <c r="F3348" t="s">
        <v>17406</v>
      </c>
      <c r="G3348" s="62" t="s">
        <v>16372</v>
      </c>
      <c r="H3348" s="62" t="s">
        <v>16373</v>
      </c>
      <c r="I3348" s="73">
        <v>0</v>
      </c>
      <c r="J3348" s="33" t="s">
        <v>13</v>
      </c>
      <c r="K3348" s="62" t="s">
        <v>1972</v>
      </c>
      <c r="L3348" s="33" t="s">
        <v>8341</v>
      </c>
      <c r="M3348" s="53">
        <v>1</v>
      </c>
      <c r="N3348" s="60" t="s">
        <v>17407</v>
      </c>
      <c r="O3348">
        <v>7.0000000000000007E-2</v>
      </c>
      <c r="P3348">
        <v>10</v>
      </c>
      <c r="Q3348" s="62" t="s">
        <v>17408</v>
      </c>
      <c r="V3348" s="62" t="s">
        <v>16623</v>
      </c>
      <c r="W3348" s="33" t="s">
        <v>3292</v>
      </c>
      <c r="X3348" t="s">
        <v>70328</v>
      </c>
    </row>
    <row r="3349" spans="1:24">
      <c r="A3349" s="33" t="s">
        <v>73613</v>
      </c>
      <c r="B3349" s="43" t="s">
        <v>17409</v>
      </c>
      <c r="C3349" s="53" t="s">
        <v>3292</v>
      </c>
      <c r="D3349" t="s">
        <v>16027</v>
      </c>
      <c r="E3349" s="40" t="s">
        <v>17410</v>
      </c>
      <c r="F3349" t="s">
        <v>17411</v>
      </c>
      <c r="G3349" s="62" t="s">
        <v>16372</v>
      </c>
      <c r="H3349" s="62" t="s">
        <v>16373</v>
      </c>
      <c r="I3349" s="73">
        <v>0</v>
      </c>
      <c r="J3349" s="33" t="s">
        <v>13</v>
      </c>
      <c r="K3349" s="62" t="s">
        <v>1972</v>
      </c>
      <c r="L3349" s="33" t="s">
        <v>8341</v>
      </c>
      <c r="M3349" s="53">
        <v>1</v>
      </c>
      <c r="N3349" s="60" t="s">
        <v>17412</v>
      </c>
      <c r="O3349">
        <v>7.0000000000000007E-2</v>
      </c>
      <c r="P3349">
        <v>10</v>
      </c>
      <c r="Q3349" s="62" t="s">
        <v>17413</v>
      </c>
      <c r="V3349" s="62" t="s">
        <v>16623</v>
      </c>
      <c r="W3349" s="33" t="s">
        <v>3292</v>
      </c>
      <c r="X3349" t="s">
        <v>70328</v>
      </c>
    </row>
    <row r="3350" spans="1:24">
      <c r="A3350" s="33" t="s">
        <v>73614</v>
      </c>
      <c r="B3350" s="43" t="s">
        <v>17414</v>
      </c>
      <c r="C3350" s="53" t="s">
        <v>3292</v>
      </c>
      <c r="D3350" t="s">
        <v>16027</v>
      </c>
      <c r="E3350" s="40" t="s">
        <v>17415</v>
      </c>
      <c r="F3350" t="s">
        <v>17416</v>
      </c>
      <c r="G3350" s="62" t="s">
        <v>16372</v>
      </c>
      <c r="H3350" s="62" t="s">
        <v>16373</v>
      </c>
      <c r="I3350" s="73">
        <v>0</v>
      </c>
      <c r="J3350" s="33" t="s">
        <v>13</v>
      </c>
      <c r="K3350" s="62" t="s">
        <v>1972</v>
      </c>
      <c r="L3350" s="33" t="s">
        <v>8232</v>
      </c>
      <c r="M3350" s="53">
        <v>1</v>
      </c>
      <c r="N3350" s="60" t="s">
        <v>17417</v>
      </c>
      <c r="O3350">
        <v>0.14499999999999999</v>
      </c>
      <c r="V3350" s="62" t="s">
        <v>16442</v>
      </c>
      <c r="W3350" s="33" t="s">
        <v>3292</v>
      </c>
      <c r="X3350" t="s">
        <v>70328</v>
      </c>
    </row>
    <row r="3351" spans="1:24">
      <c r="A3351" s="33" t="s">
        <v>73615</v>
      </c>
      <c r="B3351" s="43" t="s">
        <v>17418</v>
      </c>
      <c r="C3351" s="53" t="s">
        <v>3292</v>
      </c>
      <c r="D3351" t="s">
        <v>16027</v>
      </c>
      <c r="E3351" s="40" t="s">
        <v>17419</v>
      </c>
      <c r="F3351" t="s">
        <v>17420</v>
      </c>
      <c r="G3351" s="62" t="s">
        <v>16372</v>
      </c>
      <c r="H3351" s="62" t="s">
        <v>16373</v>
      </c>
      <c r="I3351" s="73">
        <v>363.59</v>
      </c>
      <c r="J3351" s="33" t="s">
        <v>12</v>
      </c>
      <c r="K3351" s="62" t="s">
        <v>1972</v>
      </c>
      <c r="L3351" s="33" t="s">
        <v>8232</v>
      </c>
      <c r="M3351" s="53">
        <v>1</v>
      </c>
      <c r="N3351" s="60" t="s">
        <v>17421</v>
      </c>
      <c r="O3351">
        <v>0.17499999999999999</v>
      </c>
      <c r="P3351">
        <v>1</v>
      </c>
      <c r="Q3351" s="62" t="s">
        <v>17421</v>
      </c>
      <c r="W3351" s="33" t="s">
        <v>3292</v>
      </c>
      <c r="X3351" t="s">
        <v>70328</v>
      </c>
    </row>
    <row r="3352" spans="1:24">
      <c r="A3352" s="33" t="s">
        <v>73616</v>
      </c>
      <c r="B3352" s="43" t="s">
        <v>17422</v>
      </c>
      <c r="C3352" s="53" t="s">
        <v>3292</v>
      </c>
      <c r="D3352" t="s">
        <v>16027</v>
      </c>
      <c r="E3352" s="40" t="s">
        <v>17423</v>
      </c>
      <c r="F3352" t="s">
        <v>17420</v>
      </c>
      <c r="G3352" s="62" t="s">
        <v>16372</v>
      </c>
      <c r="H3352" s="62" t="s">
        <v>16373</v>
      </c>
      <c r="I3352" s="73">
        <v>363.59</v>
      </c>
      <c r="J3352" s="33" t="s">
        <v>10</v>
      </c>
      <c r="K3352" s="62" t="s">
        <v>1972</v>
      </c>
      <c r="L3352" s="33" t="s">
        <v>8232</v>
      </c>
      <c r="M3352" s="53">
        <v>1</v>
      </c>
      <c r="N3352" s="60" t="s">
        <v>17424</v>
      </c>
      <c r="O3352">
        <v>0.17499999999999999</v>
      </c>
      <c r="P3352">
        <v>1</v>
      </c>
      <c r="Q3352" s="62" t="s">
        <v>17424</v>
      </c>
      <c r="W3352" s="33" t="s">
        <v>3292</v>
      </c>
      <c r="X3352" t="s">
        <v>70328</v>
      </c>
    </row>
    <row r="3353" spans="1:24">
      <c r="A3353" s="33" t="s">
        <v>73617</v>
      </c>
      <c r="B3353" s="43" t="s">
        <v>17425</v>
      </c>
      <c r="C3353" s="53" t="s">
        <v>3292</v>
      </c>
      <c r="D3353" t="s">
        <v>16</v>
      </c>
      <c r="E3353" s="40" t="s">
        <v>17426</v>
      </c>
      <c r="F3353" t="s">
        <v>17427</v>
      </c>
      <c r="G3353" s="62" t="s">
        <v>6023</v>
      </c>
      <c r="H3353" s="62" t="s">
        <v>17428</v>
      </c>
      <c r="I3353" s="73">
        <v>277.89</v>
      </c>
      <c r="J3353" s="33" t="s">
        <v>10</v>
      </c>
      <c r="K3353" s="62" t="s">
        <v>1972</v>
      </c>
      <c r="L3353" s="33" t="s">
        <v>17429</v>
      </c>
      <c r="M3353" s="53">
        <v>1</v>
      </c>
      <c r="N3353" s="60" t="s">
        <v>17430</v>
      </c>
      <c r="O3353">
        <v>0.26879999999999998</v>
      </c>
      <c r="P3353">
        <v>50</v>
      </c>
      <c r="Q3353" s="62" t="s">
        <v>17431</v>
      </c>
      <c r="V3353" s="62" t="s">
        <v>17432</v>
      </c>
      <c r="W3353" s="33" t="s">
        <v>3292</v>
      </c>
      <c r="X3353" t="s">
        <v>70328</v>
      </c>
    </row>
    <row r="3354" spans="1:24">
      <c r="A3354" s="33" t="s">
        <v>73618</v>
      </c>
      <c r="B3354" s="43" t="s">
        <v>17433</v>
      </c>
      <c r="C3354" s="53" t="s">
        <v>3292</v>
      </c>
      <c r="D3354" t="s">
        <v>16</v>
      </c>
      <c r="E3354" s="40" t="s">
        <v>17434</v>
      </c>
      <c r="F3354" t="s">
        <v>17427</v>
      </c>
      <c r="G3354" s="62" t="s">
        <v>6023</v>
      </c>
      <c r="H3354" s="62" t="s">
        <v>17428</v>
      </c>
      <c r="I3354" s="73">
        <v>277.89</v>
      </c>
      <c r="J3354" s="33" t="s">
        <v>10</v>
      </c>
      <c r="K3354" s="62" t="s">
        <v>1972</v>
      </c>
      <c r="L3354" s="33" t="s">
        <v>17429</v>
      </c>
      <c r="M3354" s="53">
        <v>1</v>
      </c>
      <c r="N3354" s="60" t="s">
        <v>17435</v>
      </c>
      <c r="O3354">
        <v>0.26879999999999998</v>
      </c>
      <c r="P3354">
        <v>50</v>
      </c>
      <c r="Q3354" s="62" t="s">
        <v>17436</v>
      </c>
      <c r="V3354" s="62" t="s">
        <v>17432</v>
      </c>
      <c r="W3354" s="33" t="s">
        <v>3292</v>
      </c>
      <c r="X3354" t="s">
        <v>70328</v>
      </c>
    </row>
    <row r="3355" spans="1:24">
      <c r="A3355" s="33" t="s">
        <v>73619</v>
      </c>
      <c r="B3355" s="43" t="s">
        <v>17437</v>
      </c>
      <c r="C3355" s="53" t="s">
        <v>3292</v>
      </c>
      <c r="D3355" t="s">
        <v>16</v>
      </c>
      <c r="E3355" s="40" t="s">
        <v>17438</v>
      </c>
      <c r="F3355" t="s">
        <v>17427</v>
      </c>
      <c r="G3355" s="62" t="s">
        <v>6023</v>
      </c>
      <c r="H3355" s="62" t="s">
        <v>17428</v>
      </c>
      <c r="I3355" s="73">
        <v>277.89</v>
      </c>
      <c r="J3355" s="33" t="s">
        <v>11</v>
      </c>
      <c r="K3355" s="62" t="s">
        <v>1972</v>
      </c>
      <c r="L3355" s="33" t="s">
        <v>17429</v>
      </c>
      <c r="M3355" s="53">
        <v>1</v>
      </c>
      <c r="N3355" s="60" t="s">
        <v>17439</v>
      </c>
      <c r="O3355">
        <v>0.26879999999999998</v>
      </c>
      <c r="P3355">
        <v>50</v>
      </c>
      <c r="Q3355" s="62" t="s">
        <v>17440</v>
      </c>
      <c r="V3355" s="62" t="s">
        <v>17432</v>
      </c>
      <c r="W3355" s="33" t="s">
        <v>3292</v>
      </c>
      <c r="X3355" t="s">
        <v>70328</v>
      </c>
    </row>
    <row r="3356" spans="1:24">
      <c r="A3356" s="33" t="s">
        <v>73620</v>
      </c>
      <c r="B3356" s="43" t="s">
        <v>17441</v>
      </c>
      <c r="C3356" s="53" t="s">
        <v>3292</v>
      </c>
      <c r="D3356" t="s">
        <v>16</v>
      </c>
      <c r="E3356" s="40" t="s">
        <v>17442</v>
      </c>
      <c r="F3356" t="s">
        <v>17427</v>
      </c>
      <c r="G3356" s="62" t="s">
        <v>6023</v>
      </c>
      <c r="H3356" s="62" t="s">
        <v>17428</v>
      </c>
      <c r="I3356" s="73">
        <v>277.89</v>
      </c>
      <c r="J3356" s="33" t="s">
        <v>11</v>
      </c>
      <c r="K3356" s="62" t="s">
        <v>1972</v>
      </c>
      <c r="L3356" s="33" t="s">
        <v>17429</v>
      </c>
      <c r="M3356" s="53">
        <v>1</v>
      </c>
      <c r="N3356" s="60" t="s">
        <v>17443</v>
      </c>
      <c r="O3356">
        <v>0.26879999999999998</v>
      </c>
      <c r="P3356">
        <v>50</v>
      </c>
      <c r="Q3356" s="62" t="s">
        <v>17444</v>
      </c>
      <c r="V3356" s="62" t="s">
        <v>17432</v>
      </c>
      <c r="W3356" s="33" t="s">
        <v>3292</v>
      </c>
      <c r="X3356" t="s">
        <v>70328</v>
      </c>
    </row>
    <row r="3357" spans="1:24">
      <c r="A3357" s="33" t="s">
        <v>73621</v>
      </c>
      <c r="B3357" s="43" t="s">
        <v>17445</v>
      </c>
      <c r="C3357" s="53" t="s">
        <v>3292</v>
      </c>
      <c r="D3357" t="s">
        <v>16</v>
      </c>
      <c r="E3357" s="40" t="s">
        <v>17446</v>
      </c>
      <c r="F3357" t="s">
        <v>17427</v>
      </c>
      <c r="G3357" s="62" t="s">
        <v>6023</v>
      </c>
      <c r="H3357" s="62" t="s">
        <v>17428</v>
      </c>
      <c r="I3357" s="73">
        <v>277.89</v>
      </c>
      <c r="J3357" s="33" t="s">
        <v>11</v>
      </c>
      <c r="K3357" s="62" t="s">
        <v>1972</v>
      </c>
      <c r="L3357" s="33" t="s">
        <v>17429</v>
      </c>
      <c r="M3357" s="53">
        <v>1</v>
      </c>
      <c r="N3357" s="60" t="s">
        <v>17447</v>
      </c>
      <c r="O3357">
        <v>0.26879999999999998</v>
      </c>
      <c r="P3357">
        <v>50</v>
      </c>
      <c r="Q3357" s="62" t="s">
        <v>17448</v>
      </c>
      <c r="V3357" s="62" t="s">
        <v>17432</v>
      </c>
      <c r="W3357" s="33" t="s">
        <v>3292</v>
      </c>
      <c r="X3357" t="s">
        <v>70328</v>
      </c>
    </row>
    <row r="3358" spans="1:24">
      <c r="A3358" s="33" t="s">
        <v>73622</v>
      </c>
      <c r="B3358" s="43" t="s">
        <v>17449</v>
      </c>
      <c r="C3358" s="53" t="s">
        <v>3292</v>
      </c>
      <c r="D3358" t="s">
        <v>16</v>
      </c>
      <c r="E3358" s="40" t="s">
        <v>17450</v>
      </c>
      <c r="F3358" t="s">
        <v>17427</v>
      </c>
      <c r="G3358" s="62" t="s">
        <v>6023</v>
      </c>
      <c r="H3358" s="62" t="s">
        <v>17428</v>
      </c>
      <c r="I3358" s="73">
        <v>273.04000000000002</v>
      </c>
      <c r="J3358" s="33" t="s">
        <v>11</v>
      </c>
      <c r="K3358" s="62" t="s">
        <v>1972</v>
      </c>
      <c r="L3358" s="33" t="s">
        <v>17429</v>
      </c>
      <c r="M3358" s="53">
        <v>1</v>
      </c>
      <c r="N3358" s="60" t="s">
        <v>17451</v>
      </c>
      <c r="O3358">
        <v>0.26879999999999998</v>
      </c>
      <c r="P3358">
        <v>50</v>
      </c>
      <c r="Q3358" s="62" t="s">
        <v>17452</v>
      </c>
      <c r="V3358" s="62" t="s">
        <v>17432</v>
      </c>
      <c r="W3358" s="33" t="s">
        <v>3292</v>
      </c>
      <c r="X3358" t="s">
        <v>70328</v>
      </c>
    </row>
    <row r="3359" spans="1:24">
      <c r="A3359" s="33" t="s">
        <v>73623</v>
      </c>
      <c r="B3359" s="43" t="s">
        <v>17453</v>
      </c>
      <c r="C3359" s="53" t="s">
        <v>3292</v>
      </c>
      <c r="D3359" t="s">
        <v>16</v>
      </c>
      <c r="E3359" s="40" t="s">
        <v>17454</v>
      </c>
      <c r="F3359" t="s">
        <v>17427</v>
      </c>
      <c r="G3359" s="62" t="s">
        <v>6023</v>
      </c>
      <c r="H3359" s="62" t="s">
        <v>17428</v>
      </c>
      <c r="I3359" s="73">
        <v>273.04000000000002</v>
      </c>
      <c r="J3359" s="33" t="s">
        <v>11</v>
      </c>
      <c r="K3359" s="62" t="s">
        <v>1972</v>
      </c>
      <c r="L3359" s="33" t="s">
        <v>17429</v>
      </c>
      <c r="M3359" s="53">
        <v>1</v>
      </c>
      <c r="N3359" s="60" t="s">
        <v>17455</v>
      </c>
      <c r="O3359">
        <v>0.26879999999999998</v>
      </c>
      <c r="P3359">
        <v>50</v>
      </c>
      <c r="Q3359" s="62" t="s">
        <v>17456</v>
      </c>
      <c r="V3359" s="62" t="s">
        <v>17432</v>
      </c>
      <c r="W3359" s="33" t="s">
        <v>3292</v>
      </c>
      <c r="X3359" t="s">
        <v>70328</v>
      </c>
    </row>
    <row r="3360" spans="1:24">
      <c r="A3360" s="33" t="s">
        <v>73624</v>
      </c>
      <c r="B3360" s="43" t="s">
        <v>17457</v>
      </c>
      <c r="C3360" s="53" t="s">
        <v>3292</v>
      </c>
      <c r="D3360" t="s">
        <v>16</v>
      </c>
      <c r="E3360" s="40" t="s">
        <v>17458</v>
      </c>
      <c r="F3360" t="s">
        <v>17427</v>
      </c>
      <c r="G3360" s="62" t="s">
        <v>6023</v>
      </c>
      <c r="H3360" s="62" t="s">
        <v>17428</v>
      </c>
      <c r="I3360" s="73">
        <v>273.04000000000002</v>
      </c>
      <c r="J3360" s="33" t="s">
        <v>11</v>
      </c>
      <c r="K3360" s="62" t="s">
        <v>1972</v>
      </c>
      <c r="L3360" s="33" t="s">
        <v>17429</v>
      </c>
      <c r="M3360" s="53">
        <v>1</v>
      </c>
      <c r="N3360" s="60" t="s">
        <v>17459</v>
      </c>
      <c r="O3360">
        <v>0.26879999999999998</v>
      </c>
      <c r="P3360">
        <v>50</v>
      </c>
      <c r="Q3360" s="62" t="s">
        <v>17460</v>
      </c>
      <c r="V3360" s="62" t="s">
        <v>17432</v>
      </c>
      <c r="W3360" s="33" t="s">
        <v>3292</v>
      </c>
      <c r="X3360" t="s">
        <v>70328</v>
      </c>
    </row>
    <row r="3361" spans="1:24">
      <c r="A3361" s="33" t="s">
        <v>73625</v>
      </c>
      <c r="B3361" s="43" t="s">
        <v>17461</v>
      </c>
      <c r="C3361" s="53" t="s">
        <v>3292</v>
      </c>
      <c r="D3361" t="s">
        <v>16</v>
      </c>
      <c r="E3361" s="40" t="s">
        <v>17462</v>
      </c>
      <c r="F3361" t="s">
        <v>17427</v>
      </c>
      <c r="G3361" s="62" t="s">
        <v>6023</v>
      </c>
      <c r="H3361" s="62" t="s">
        <v>17428</v>
      </c>
      <c r="I3361" s="73">
        <v>273.04000000000002</v>
      </c>
      <c r="J3361" s="33" t="s">
        <v>11</v>
      </c>
      <c r="K3361" s="62" t="s">
        <v>1972</v>
      </c>
      <c r="L3361" s="33" t="s">
        <v>17429</v>
      </c>
      <c r="M3361" s="53">
        <v>1</v>
      </c>
      <c r="N3361" s="60" t="s">
        <v>17463</v>
      </c>
      <c r="O3361">
        <v>0.26879999999999998</v>
      </c>
      <c r="P3361">
        <v>50</v>
      </c>
      <c r="Q3361" s="62" t="s">
        <v>17464</v>
      </c>
      <c r="V3361" s="62" t="s">
        <v>17432</v>
      </c>
      <c r="W3361" s="33" t="s">
        <v>3292</v>
      </c>
      <c r="X3361" t="s">
        <v>70328</v>
      </c>
    </row>
    <row r="3362" spans="1:24">
      <c r="A3362" s="33" t="s">
        <v>73626</v>
      </c>
      <c r="B3362" s="43" t="s">
        <v>17465</v>
      </c>
      <c r="C3362" s="53" t="s">
        <v>3292</v>
      </c>
      <c r="D3362" t="s">
        <v>16</v>
      </c>
      <c r="E3362" s="40" t="s">
        <v>17466</v>
      </c>
      <c r="F3362" t="s">
        <v>17427</v>
      </c>
      <c r="G3362" s="62" t="s">
        <v>6023</v>
      </c>
      <c r="H3362" s="62" t="s">
        <v>17428</v>
      </c>
      <c r="I3362" s="73">
        <v>276.20999999999998</v>
      </c>
      <c r="J3362" s="33" t="s">
        <v>11</v>
      </c>
      <c r="K3362" s="62" t="s">
        <v>1972</v>
      </c>
      <c r="L3362" s="33" t="s">
        <v>17429</v>
      </c>
      <c r="M3362" s="53">
        <v>1</v>
      </c>
      <c r="N3362" s="60" t="s">
        <v>17467</v>
      </c>
      <c r="O3362">
        <v>0.26879999999999998</v>
      </c>
      <c r="P3362">
        <v>50</v>
      </c>
      <c r="Q3362" s="62" t="s">
        <v>17468</v>
      </c>
      <c r="V3362" s="62" t="s">
        <v>17432</v>
      </c>
      <c r="W3362" s="33" t="s">
        <v>3292</v>
      </c>
      <c r="X3362" t="s">
        <v>70328</v>
      </c>
    </row>
    <row r="3363" spans="1:24">
      <c r="A3363" s="33" t="s">
        <v>73627</v>
      </c>
      <c r="B3363" s="43" t="s">
        <v>17469</v>
      </c>
      <c r="C3363" s="53" t="s">
        <v>3292</v>
      </c>
      <c r="D3363" t="s">
        <v>16</v>
      </c>
      <c r="E3363" s="40" t="s">
        <v>17470</v>
      </c>
      <c r="F3363" t="s">
        <v>17427</v>
      </c>
      <c r="G3363" s="62" t="s">
        <v>6023</v>
      </c>
      <c r="H3363" s="62" t="s">
        <v>17428</v>
      </c>
      <c r="I3363" s="73">
        <v>276.20999999999998</v>
      </c>
      <c r="J3363" s="33" t="s">
        <v>11</v>
      </c>
      <c r="K3363" s="62" t="s">
        <v>1972</v>
      </c>
      <c r="L3363" s="33" t="s">
        <v>17429</v>
      </c>
      <c r="M3363" s="53">
        <v>1</v>
      </c>
      <c r="N3363" s="60" t="s">
        <v>17471</v>
      </c>
      <c r="O3363">
        <v>0.26879999999999998</v>
      </c>
      <c r="P3363">
        <v>50</v>
      </c>
      <c r="Q3363" s="62" t="s">
        <v>17472</v>
      </c>
      <c r="V3363" s="62" t="s">
        <v>17432</v>
      </c>
      <c r="W3363" s="33" t="s">
        <v>3292</v>
      </c>
      <c r="X3363" t="s">
        <v>70328</v>
      </c>
    </row>
    <row r="3364" spans="1:24">
      <c r="A3364" s="33" t="s">
        <v>73628</v>
      </c>
      <c r="B3364" s="43" t="s">
        <v>17473</v>
      </c>
      <c r="C3364" s="53" t="s">
        <v>3292</v>
      </c>
      <c r="D3364" t="s">
        <v>16</v>
      </c>
      <c r="E3364" s="40" t="s">
        <v>17474</v>
      </c>
      <c r="F3364" t="s">
        <v>17427</v>
      </c>
      <c r="G3364" s="62" t="s">
        <v>6023</v>
      </c>
      <c r="H3364" s="62" t="s">
        <v>17428</v>
      </c>
      <c r="I3364" s="73">
        <v>286.42</v>
      </c>
      <c r="J3364" s="33" t="s">
        <v>11</v>
      </c>
      <c r="K3364" s="62" t="s">
        <v>1972</v>
      </c>
      <c r="L3364" s="33" t="s">
        <v>17429</v>
      </c>
      <c r="M3364" s="53">
        <v>1</v>
      </c>
      <c r="N3364" s="60" t="s">
        <v>17475</v>
      </c>
      <c r="O3364">
        <v>0.26879999999999998</v>
      </c>
      <c r="P3364">
        <v>50</v>
      </c>
      <c r="Q3364" s="62" t="s">
        <v>17476</v>
      </c>
      <c r="V3364" s="62" t="s">
        <v>17432</v>
      </c>
      <c r="W3364" s="33" t="s">
        <v>3292</v>
      </c>
      <c r="X3364" t="s">
        <v>70328</v>
      </c>
    </row>
    <row r="3365" spans="1:24">
      <c r="A3365" s="33" t="s">
        <v>73629</v>
      </c>
      <c r="B3365" s="43" t="s">
        <v>17477</v>
      </c>
      <c r="C3365" s="53" t="s">
        <v>3292</v>
      </c>
      <c r="D3365" t="s">
        <v>16</v>
      </c>
      <c r="E3365" s="40" t="s">
        <v>17478</v>
      </c>
      <c r="F3365" t="s">
        <v>17479</v>
      </c>
      <c r="G3365" s="62" t="s">
        <v>6007</v>
      </c>
      <c r="H3365" s="62" t="s">
        <v>6008</v>
      </c>
      <c r="I3365" s="73">
        <v>68.75</v>
      </c>
      <c r="J3365" s="33" t="s">
        <v>10</v>
      </c>
      <c r="K3365" s="62" t="s">
        <v>1972</v>
      </c>
      <c r="L3365" s="33" t="s">
        <v>8341</v>
      </c>
      <c r="M3365" s="53">
        <v>1</v>
      </c>
      <c r="N3365" s="60" t="s">
        <v>17480</v>
      </c>
      <c r="O3365">
        <v>3.8399999999999997E-2</v>
      </c>
      <c r="P3365">
        <v>10</v>
      </c>
      <c r="Q3365" s="62" t="s">
        <v>17481</v>
      </c>
      <c r="V3365" s="62" t="s">
        <v>17482</v>
      </c>
      <c r="W3365" s="33" t="s">
        <v>3292</v>
      </c>
      <c r="X3365" t="s">
        <v>70328</v>
      </c>
    </row>
    <row r="3366" spans="1:24">
      <c r="A3366" s="33" t="s">
        <v>73630</v>
      </c>
      <c r="B3366" s="43" t="s">
        <v>17483</v>
      </c>
      <c r="C3366" s="53" t="s">
        <v>3292</v>
      </c>
      <c r="D3366" t="s">
        <v>16</v>
      </c>
      <c r="E3366" s="40" t="s">
        <v>17484</v>
      </c>
      <c r="F3366" t="s">
        <v>17479</v>
      </c>
      <c r="G3366" s="62" t="s">
        <v>6007</v>
      </c>
      <c r="H3366" s="62" t="s">
        <v>6008</v>
      </c>
      <c r="I3366" s="73">
        <v>68.75</v>
      </c>
      <c r="J3366" s="33" t="s">
        <v>12</v>
      </c>
      <c r="K3366" s="62" t="s">
        <v>1972</v>
      </c>
      <c r="L3366" s="33" t="s">
        <v>8341</v>
      </c>
      <c r="M3366" s="53">
        <v>1</v>
      </c>
      <c r="N3366" s="60" t="s">
        <v>17485</v>
      </c>
      <c r="O3366">
        <v>3.8399999999999997E-2</v>
      </c>
      <c r="P3366">
        <v>10</v>
      </c>
      <c r="Q3366" s="62" t="s">
        <v>17486</v>
      </c>
      <c r="V3366" s="62" t="s">
        <v>17482</v>
      </c>
      <c r="W3366" s="33" t="s">
        <v>3292</v>
      </c>
      <c r="X3366" t="s">
        <v>70328</v>
      </c>
    </row>
    <row r="3367" spans="1:24">
      <c r="A3367" s="33" t="s">
        <v>73631</v>
      </c>
      <c r="B3367" s="43" t="s">
        <v>17487</v>
      </c>
      <c r="C3367" s="53" t="s">
        <v>3292</v>
      </c>
      <c r="D3367" t="s">
        <v>16</v>
      </c>
      <c r="E3367" s="40" t="s">
        <v>17488</v>
      </c>
      <c r="F3367" t="s">
        <v>17479</v>
      </c>
      <c r="G3367" s="62" t="s">
        <v>6007</v>
      </c>
      <c r="H3367" s="62" t="s">
        <v>6008</v>
      </c>
      <c r="I3367" s="73">
        <v>68.75</v>
      </c>
      <c r="J3367" s="33" t="s">
        <v>11</v>
      </c>
      <c r="K3367" s="62" t="s">
        <v>1972</v>
      </c>
      <c r="L3367" s="33" t="s">
        <v>8341</v>
      </c>
      <c r="M3367" s="53">
        <v>1</v>
      </c>
      <c r="N3367" s="60" t="s">
        <v>17489</v>
      </c>
      <c r="O3367">
        <v>3.8399999999999997E-2</v>
      </c>
      <c r="P3367">
        <v>10</v>
      </c>
      <c r="Q3367" s="62" t="s">
        <v>17490</v>
      </c>
      <c r="V3367" s="62" t="s">
        <v>17482</v>
      </c>
      <c r="W3367" s="33" t="s">
        <v>3292</v>
      </c>
      <c r="X3367" t="s">
        <v>70328</v>
      </c>
    </row>
    <row r="3368" spans="1:24">
      <c r="A3368" s="33" t="s">
        <v>73632</v>
      </c>
      <c r="B3368" s="43" t="s">
        <v>17491</v>
      </c>
      <c r="C3368" s="53" t="s">
        <v>3292</v>
      </c>
      <c r="D3368" t="s">
        <v>16</v>
      </c>
      <c r="E3368" s="40" t="s">
        <v>17492</v>
      </c>
      <c r="F3368" t="s">
        <v>17493</v>
      </c>
      <c r="G3368" s="62" t="s">
        <v>6007</v>
      </c>
      <c r="H3368" s="62" t="s">
        <v>6008</v>
      </c>
      <c r="I3368" s="73">
        <v>89.28</v>
      </c>
      <c r="J3368" s="33" t="s">
        <v>10</v>
      </c>
      <c r="K3368" s="62" t="s">
        <v>1972</v>
      </c>
      <c r="L3368" s="33" t="s">
        <v>11399</v>
      </c>
      <c r="M3368" s="53">
        <v>1</v>
      </c>
      <c r="N3368" s="60" t="s">
        <v>17494</v>
      </c>
      <c r="O3368">
        <v>9.5999999999999992E-3</v>
      </c>
      <c r="P3368">
        <v>100</v>
      </c>
      <c r="Q3368" s="62" t="s">
        <v>17495</v>
      </c>
      <c r="V3368" s="62" t="s">
        <v>17482</v>
      </c>
      <c r="W3368" s="33" t="s">
        <v>3292</v>
      </c>
      <c r="X3368" t="s">
        <v>70328</v>
      </c>
    </row>
    <row r="3369" spans="1:24">
      <c r="A3369" s="33" t="s">
        <v>73633</v>
      </c>
      <c r="B3369" s="43" t="s">
        <v>17496</v>
      </c>
      <c r="C3369" s="53" t="s">
        <v>3292</v>
      </c>
      <c r="D3369" t="s">
        <v>16</v>
      </c>
      <c r="E3369" s="40" t="s">
        <v>17497</v>
      </c>
      <c r="F3369" t="s">
        <v>17493</v>
      </c>
      <c r="G3369" s="62" t="s">
        <v>6007</v>
      </c>
      <c r="H3369" s="62" t="s">
        <v>6008</v>
      </c>
      <c r="I3369" s="73">
        <v>82.16</v>
      </c>
      <c r="J3369" s="33" t="s">
        <v>10</v>
      </c>
      <c r="K3369" s="62" t="s">
        <v>1972</v>
      </c>
      <c r="L3369" s="33" t="s">
        <v>11399</v>
      </c>
      <c r="M3369" s="53">
        <v>1</v>
      </c>
      <c r="N3369" s="60" t="s">
        <v>17498</v>
      </c>
      <c r="O3369">
        <v>9.5999999999999992E-3</v>
      </c>
      <c r="P3369">
        <v>100</v>
      </c>
      <c r="Q3369" s="62" t="s">
        <v>17499</v>
      </c>
      <c r="V3369" s="62" t="s">
        <v>17482</v>
      </c>
      <c r="W3369" s="33" t="s">
        <v>3292</v>
      </c>
      <c r="X3369" t="s">
        <v>70328</v>
      </c>
    </row>
    <row r="3370" spans="1:24">
      <c r="A3370" s="33" t="s">
        <v>73634</v>
      </c>
      <c r="B3370" s="43" t="s">
        <v>17500</v>
      </c>
      <c r="C3370" s="53" t="s">
        <v>3292</v>
      </c>
      <c r="D3370" t="s">
        <v>16</v>
      </c>
      <c r="E3370" s="40" t="s">
        <v>17501</v>
      </c>
      <c r="F3370" t="s">
        <v>17502</v>
      </c>
      <c r="G3370" s="62" t="s">
        <v>6007</v>
      </c>
      <c r="H3370" s="62" t="s">
        <v>6008</v>
      </c>
      <c r="I3370" s="73">
        <v>113.84</v>
      </c>
      <c r="J3370" s="33" t="s">
        <v>12</v>
      </c>
      <c r="K3370" s="62" t="s">
        <v>1972</v>
      </c>
      <c r="L3370" s="33" t="s">
        <v>11399</v>
      </c>
      <c r="M3370" s="53">
        <v>1</v>
      </c>
      <c r="N3370" s="60" t="s">
        <v>17503</v>
      </c>
      <c r="O3370">
        <v>9.5999999999999992E-3</v>
      </c>
      <c r="P3370">
        <v>100</v>
      </c>
      <c r="Q3370" s="62" t="s">
        <v>17504</v>
      </c>
      <c r="V3370" s="62" t="s">
        <v>17482</v>
      </c>
      <c r="W3370" s="33" t="s">
        <v>3292</v>
      </c>
      <c r="X3370" t="s">
        <v>70328</v>
      </c>
    </row>
    <row r="3371" spans="1:24">
      <c r="A3371" s="33" t="s">
        <v>73635</v>
      </c>
      <c r="B3371" s="43" t="s">
        <v>17505</v>
      </c>
      <c r="C3371" s="53" t="s">
        <v>3292</v>
      </c>
      <c r="D3371" t="s">
        <v>16</v>
      </c>
      <c r="E3371" s="40" t="s">
        <v>17506</v>
      </c>
      <c r="F3371" t="s">
        <v>17502</v>
      </c>
      <c r="G3371" s="62" t="s">
        <v>6007</v>
      </c>
      <c r="H3371" s="62" t="s">
        <v>6008</v>
      </c>
      <c r="I3371" s="73">
        <v>120.75</v>
      </c>
      <c r="J3371" s="33" t="s">
        <v>12</v>
      </c>
      <c r="K3371" s="62" t="s">
        <v>1972</v>
      </c>
      <c r="L3371" s="33" t="s">
        <v>11399</v>
      </c>
      <c r="M3371" s="53">
        <v>1</v>
      </c>
      <c r="N3371" s="60" t="s">
        <v>17507</v>
      </c>
      <c r="O3371">
        <v>0.01</v>
      </c>
      <c r="P3371">
        <v>100</v>
      </c>
      <c r="Q3371" s="62" t="s">
        <v>17508</v>
      </c>
      <c r="V3371" s="62" t="s">
        <v>17482</v>
      </c>
      <c r="W3371" s="33" t="s">
        <v>3292</v>
      </c>
      <c r="X3371" t="s">
        <v>70328</v>
      </c>
    </row>
    <row r="3372" spans="1:24">
      <c r="A3372" s="33" t="s">
        <v>73636</v>
      </c>
      <c r="B3372" s="43" t="s">
        <v>17509</v>
      </c>
      <c r="C3372" s="53" t="s">
        <v>3292</v>
      </c>
      <c r="D3372" t="s">
        <v>16</v>
      </c>
      <c r="E3372" s="40" t="s">
        <v>17510</v>
      </c>
      <c r="F3372" t="s">
        <v>17511</v>
      </c>
      <c r="G3372" s="62" t="s">
        <v>6007</v>
      </c>
      <c r="H3372" s="62" t="s">
        <v>6008</v>
      </c>
      <c r="I3372" s="73">
        <v>137.91999999999999</v>
      </c>
      <c r="J3372" s="33" t="s">
        <v>12</v>
      </c>
      <c r="K3372" s="62" t="s">
        <v>1972</v>
      </c>
      <c r="L3372" s="33" t="s">
        <v>17512</v>
      </c>
      <c r="M3372" s="53">
        <v>1</v>
      </c>
      <c r="N3372" s="60" t="s">
        <v>17513</v>
      </c>
      <c r="O3372">
        <v>8.6400000000000005E-2</v>
      </c>
      <c r="P3372">
        <v>20</v>
      </c>
      <c r="Q3372" s="62" t="s">
        <v>17514</v>
      </c>
      <c r="V3372" s="62" t="s">
        <v>6011</v>
      </c>
      <c r="W3372" s="33" t="s">
        <v>3292</v>
      </c>
      <c r="X3372" t="s">
        <v>70328</v>
      </c>
    </row>
    <row r="3373" spans="1:24">
      <c r="A3373" s="33" t="s">
        <v>73637</v>
      </c>
      <c r="B3373" s="43" t="s">
        <v>17515</v>
      </c>
      <c r="C3373" s="53" t="s">
        <v>3292</v>
      </c>
      <c r="D3373" t="s">
        <v>16</v>
      </c>
      <c r="E3373" s="40" t="s">
        <v>17516</v>
      </c>
      <c r="F3373" t="s">
        <v>17511</v>
      </c>
      <c r="G3373" s="62" t="s">
        <v>6007</v>
      </c>
      <c r="H3373" s="62" t="s">
        <v>6008</v>
      </c>
      <c r="I3373" s="73">
        <v>137.91999999999999</v>
      </c>
      <c r="J3373" s="33" t="s">
        <v>12</v>
      </c>
      <c r="K3373" s="62" t="s">
        <v>1972</v>
      </c>
      <c r="L3373" s="33" t="s">
        <v>17512</v>
      </c>
      <c r="M3373" s="53">
        <v>1</v>
      </c>
      <c r="N3373" s="60" t="s">
        <v>17517</v>
      </c>
      <c r="O3373">
        <v>0.09</v>
      </c>
      <c r="P3373">
        <v>20</v>
      </c>
      <c r="Q3373" s="62" t="s">
        <v>17518</v>
      </c>
      <c r="V3373" s="62" t="s">
        <v>6011</v>
      </c>
      <c r="W3373" s="33" t="s">
        <v>3292</v>
      </c>
      <c r="X3373" t="s">
        <v>70328</v>
      </c>
    </row>
    <row r="3374" spans="1:24">
      <c r="A3374" s="33" t="s">
        <v>73638</v>
      </c>
      <c r="B3374" s="43" t="s">
        <v>17519</v>
      </c>
      <c r="C3374" s="53" t="s">
        <v>3292</v>
      </c>
      <c r="D3374" t="s">
        <v>16</v>
      </c>
      <c r="E3374" s="40" t="s">
        <v>17520</v>
      </c>
      <c r="F3374" t="s">
        <v>17511</v>
      </c>
      <c r="G3374" s="62" t="s">
        <v>6007</v>
      </c>
      <c r="H3374" s="62" t="s">
        <v>6008</v>
      </c>
      <c r="I3374" s="73">
        <v>137.91999999999999</v>
      </c>
      <c r="J3374" s="33" t="s">
        <v>10</v>
      </c>
      <c r="K3374" s="62" t="s">
        <v>1972</v>
      </c>
      <c r="L3374" s="33" t="s">
        <v>17512</v>
      </c>
      <c r="M3374" s="53">
        <v>1</v>
      </c>
      <c r="N3374" s="60" t="s">
        <v>17521</v>
      </c>
      <c r="O3374">
        <v>8.6400000000000005E-2</v>
      </c>
      <c r="P3374">
        <v>20</v>
      </c>
      <c r="Q3374" s="62" t="s">
        <v>17522</v>
      </c>
      <c r="V3374" s="62" t="s">
        <v>6011</v>
      </c>
      <c r="W3374" s="33" t="s">
        <v>3292</v>
      </c>
      <c r="X3374" t="s">
        <v>70328</v>
      </c>
    </row>
    <row r="3375" spans="1:24">
      <c r="A3375" s="33" t="s">
        <v>73639</v>
      </c>
      <c r="B3375" s="43" t="s">
        <v>17523</v>
      </c>
      <c r="C3375" s="53" t="s">
        <v>3292</v>
      </c>
      <c r="D3375" t="s">
        <v>16</v>
      </c>
      <c r="E3375" s="40" t="s">
        <v>17524</v>
      </c>
      <c r="F3375" t="s">
        <v>17511</v>
      </c>
      <c r="G3375" s="62" t="s">
        <v>6007</v>
      </c>
      <c r="H3375" s="62" t="s">
        <v>6008</v>
      </c>
      <c r="I3375" s="73">
        <v>137.91999999999999</v>
      </c>
      <c r="J3375" s="33" t="s">
        <v>12</v>
      </c>
      <c r="K3375" s="62" t="s">
        <v>1972</v>
      </c>
      <c r="L3375" s="33" t="s">
        <v>17512</v>
      </c>
      <c r="M3375" s="53">
        <v>1</v>
      </c>
      <c r="N3375" s="60" t="s">
        <v>17525</v>
      </c>
      <c r="O3375">
        <v>0.09</v>
      </c>
      <c r="P3375">
        <v>20</v>
      </c>
      <c r="Q3375" s="62" t="s">
        <v>17526</v>
      </c>
      <c r="V3375" s="62" t="s">
        <v>6011</v>
      </c>
      <c r="W3375" s="33" t="s">
        <v>3292</v>
      </c>
      <c r="X3375" t="s">
        <v>70328</v>
      </c>
    </row>
    <row r="3376" spans="1:24">
      <c r="A3376" s="33" t="s">
        <v>73640</v>
      </c>
      <c r="B3376" s="43" t="s">
        <v>17527</v>
      </c>
      <c r="C3376" s="53" t="s">
        <v>3292</v>
      </c>
      <c r="D3376" t="s">
        <v>16</v>
      </c>
      <c r="E3376" s="40" t="s">
        <v>17528</v>
      </c>
      <c r="F3376" t="s">
        <v>17529</v>
      </c>
      <c r="G3376" s="62" t="s">
        <v>6007</v>
      </c>
      <c r="H3376" s="62" t="s">
        <v>6008</v>
      </c>
      <c r="I3376" s="73">
        <v>137.91999999999999</v>
      </c>
      <c r="J3376" s="33" t="s">
        <v>12</v>
      </c>
      <c r="K3376" s="62" t="s">
        <v>1972</v>
      </c>
      <c r="L3376" s="33" t="s">
        <v>17512</v>
      </c>
      <c r="M3376" s="53">
        <v>1</v>
      </c>
      <c r="N3376" s="60" t="s">
        <v>17530</v>
      </c>
      <c r="O3376">
        <v>0.09</v>
      </c>
      <c r="P3376">
        <v>20</v>
      </c>
      <c r="Q3376" s="62" t="s">
        <v>17531</v>
      </c>
      <c r="V3376" s="62" t="s">
        <v>11015</v>
      </c>
      <c r="W3376" s="33" t="s">
        <v>3292</v>
      </c>
      <c r="X3376" t="s">
        <v>70328</v>
      </c>
    </row>
    <row r="3377" spans="1:24">
      <c r="A3377" s="33" t="s">
        <v>73641</v>
      </c>
      <c r="B3377" s="43" t="s">
        <v>17532</v>
      </c>
      <c r="C3377" s="53" t="s">
        <v>3292</v>
      </c>
      <c r="D3377" t="s">
        <v>16</v>
      </c>
      <c r="E3377" s="40" t="s">
        <v>17533</v>
      </c>
      <c r="F3377" t="s">
        <v>17529</v>
      </c>
      <c r="G3377" s="62" t="s">
        <v>6007</v>
      </c>
      <c r="H3377" s="62" t="s">
        <v>6008</v>
      </c>
      <c r="I3377" s="73">
        <v>137.91999999999999</v>
      </c>
      <c r="J3377" s="33" t="s">
        <v>12</v>
      </c>
      <c r="K3377" s="62" t="s">
        <v>1972</v>
      </c>
      <c r="L3377" s="33" t="s">
        <v>17512</v>
      </c>
      <c r="M3377" s="53">
        <v>1</v>
      </c>
      <c r="N3377" s="60" t="s">
        <v>17534</v>
      </c>
      <c r="O3377">
        <v>0.09</v>
      </c>
      <c r="P3377">
        <v>20</v>
      </c>
      <c r="Q3377" s="62" t="s">
        <v>17535</v>
      </c>
      <c r="V3377" s="62" t="s">
        <v>11015</v>
      </c>
      <c r="W3377" s="33" t="s">
        <v>3292</v>
      </c>
      <c r="X3377" t="s">
        <v>70328</v>
      </c>
    </row>
    <row r="3378" spans="1:24">
      <c r="A3378" s="33" t="s">
        <v>73642</v>
      </c>
      <c r="B3378" s="43" t="s">
        <v>17536</v>
      </c>
      <c r="C3378" s="53" t="s">
        <v>3292</v>
      </c>
      <c r="D3378" t="s">
        <v>16</v>
      </c>
      <c r="E3378" s="40" t="s">
        <v>17537</v>
      </c>
      <c r="F3378" t="s">
        <v>17529</v>
      </c>
      <c r="G3378" s="62" t="s">
        <v>6007</v>
      </c>
      <c r="H3378" s="62" t="s">
        <v>6008</v>
      </c>
      <c r="I3378" s="73">
        <v>137.91999999999999</v>
      </c>
      <c r="J3378" s="33" t="s">
        <v>12</v>
      </c>
      <c r="K3378" s="62" t="s">
        <v>1972</v>
      </c>
      <c r="L3378" s="33" t="s">
        <v>17512</v>
      </c>
      <c r="M3378" s="53">
        <v>1</v>
      </c>
      <c r="N3378" s="60" t="s">
        <v>17538</v>
      </c>
      <c r="O3378">
        <v>8.6400000000000005E-2</v>
      </c>
      <c r="P3378">
        <v>20</v>
      </c>
      <c r="Q3378" s="62" t="s">
        <v>17539</v>
      </c>
      <c r="V3378" s="62" t="s">
        <v>11015</v>
      </c>
      <c r="W3378" s="33" t="s">
        <v>3292</v>
      </c>
      <c r="X3378" t="s">
        <v>70328</v>
      </c>
    </row>
    <row r="3379" spans="1:24">
      <c r="A3379" s="33" t="s">
        <v>73643</v>
      </c>
      <c r="B3379" s="43" t="s">
        <v>17540</v>
      </c>
      <c r="C3379" s="53" t="s">
        <v>3292</v>
      </c>
      <c r="D3379" t="s">
        <v>16</v>
      </c>
      <c r="E3379" s="40" t="s">
        <v>17541</v>
      </c>
      <c r="F3379" t="s">
        <v>17529</v>
      </c>
      <c r="G3379" s="62" t="s">
        <v>6007</v>
      </c>
      <c r="H3379" s="62" t="s">
        <v>6008</v>
      </c>
      <c r="I3379" s="73">
        <v>137.91999999999999</v>
      </c>
      <c r="J3379" s="33" t="s">
        <v>10</v>
      </c>
      <c r="K3379" s="62" t="s">
        <v>1972</v>
      </c>
      <c r="L3379" s="33" t="s">
        <v>17512</v>
      </c>
      <c r="M3379" s="53">
        <v>1</v>
      </c>
      <c r="N3379" s="60" t="s">
        <v>17542</v>
      </c>
      <c r="O3379">
        <v>8.6400000000000005E-2</v>
      </c>
      <c r="P3379">
        <v>20</v>
      </c>
      <c r="Q3379" s="62" t="s">
        <v>17543</v>
      </c>
      <c r="V3379" s="62" t="s">
        <v>11015</v>
      </c>
      <c r="W3379" s="33" t="s">
        <v>3292</v>
      </c>
      <c r="X3379" t="s">
        <v>70328</v>
      </c>
    </row>
    <row r="3380" spans="1:24">
      <c r="A3380" s="33" t="s">
        <v>73644</v>
      </c>
      <c r="B3380" s="43" t="s">
        <v>17544</v>
      </c>
      <c r="C3380" s="53" t="s">
        <v>3292</v>
      </c>
      <c r="D3380" t="s">
        <v>16</v>
      </c>
      <c r="E3380" s="40" t="s">
        <v>17545</v>
      </c>
      <c r="F3380" t="s">
        <v>17546</v>
      </c>
      <c r="G3380" s="62" t="s">
        <v>6007</v>
      </c>
      <c r="H3380" s="62" t="s">
        <v>6008</v>
      </c>
      <c r="I3380" s="73">
        <v>79.58</v>
      </c>
      <c r="J3380" s="33" t="s">
        <v>12</v>
      </c>
      <c r="K3380" s="62" t="s">
        <v>1972</v>
      </c>
      <c r="L3380" s="33" t="s">
        <v>8232</v>
      </c>
      <c r="M3380" s="53">
        <v>1</v>
      </c>
      <c r="N3380" s="60" t="s">
        <v>17547</v>
      </c>
      <c r="O3380">
        <v>0.22</v>
      </c>
      <c r="P3380">
        <v>50</v>
      </c>
      <c r="Q3380" s="62" t="s">
        <v>17548</v>
      </c>
      <c r="V3380" s="62" t="s">
        <v>17549</v>
      </c>
      <c r="W3380" s="33" t="s">
        <v>3292</v>
      </c>
      <c r="X3380" t="s">
        <v>70328</v>
      </c>
    </row>
    <row r="3381" spans="1:24">
      <c r="A3381" s="33" t="s">
        <v>73645</v>
      </c>
      <c r="B3381" s="43" t="s">
        <v>17550</v>
      </c>
      <c r="C3381" s="53" t="s">
        <v>3292</v>
      </c>
      <c r="D3381" t="s">
        <v>16</v>
      </c>
      <c r="E3381" s="40" t="s">
        <v>17551</v>
      </c>
      <c r="F3381" t="s">
        <v>17546</v>
      </c>
      <c r="G3381" s="62" t="s">
        <v>6007</v>
      </c>
      <c r="H3381" s="62" t="s">
        <v>6008</v>
      </c>
      <c r="I3381" s="73">
        <v>87.76</v>
      </c>
      <c r="J3381" s="33" t="s">
        <v>11</v>
      </c>
      <c r="K3381" s="62" t="s">
        <v>1972</v>
      </c>
      <c r="L3381" s="33" t="s">
        <v>8232</v>
      </c>
      <c r="M3381" s="53">
        <v>1</v>
      </c>
      <c r="N3381" s="60" t="s">
        <v>17552</v>
      </c>
      <c r="O3381">
        <v>0.24</v>
      </c>
      <c r="P3381">
        <v>50</v>
      </c>
      <c r="Q3381" s="62" t="s">
        <v>17553</v>
      </c>
      <c r="V3381" s="62" t="s">
        <v>17549</v>
      </c>
      <c r="W3381" s="33" t="s">
        <v>3292</v>
      </c>
      <c r="X3381" t="s">
        <v>70328</v>
      </c>
    </row>
    <row r="3382" spans="1:24">
      <c r="A3382" s="33" t="s">
        <v>73646</v>
      </c>
      <c r="B3382" s="43" t="s">
        <v>17554</v>
      </c>
      <c r="C3382" s="53" t="s">
        <v>3292</v>
      </c>
      <c r="D3382" t="s">
        <v>16</v>
      </c>
      <c r="E3382" s="40" t="s">
        <v>17555</v>
      </c>
      <c r="F3382" t="s">
        <v>17556</v>
      </c>
      <c r="G3382" s="62" t="s">
        <v>6007</v>
      </c>
      <c r="H3382" s="62" t="s">
        <v>6008</v>
      </c>
      <c r="I3382" s="73">
        <v>73.48</v>
      </c>
      <c r="J3382" s="33" t="s">
        <v>12</v>
      </c>
      <c r="K3382" s="62" t="s">
        <v>1972</v>
      </c>
      <c r="L3382" s="33" t="s">
        <v>8232</v>
      </c>
      <c r="M3382" s="53">
        <v>1</v>
      </c>
      <c r="N3382" s="60" t="s">
        <v>17557</v>
      </c>
      <c r="O3382">
        <v>0.11</v>
      </c>
      <c r="P3382">
        <v>50</v>
      </c>
      <c r="Q3382" s="62" t="s">
        <v>17558</v>
      </c>
      <c r="V3382" s="62" t="s">
        <v>17549</v>
      </c>
      <c r="W3382" s="33" t="s">
        <v>3292</v>
      </c>
      <c r="X3382" t="s">
        <v>70328</v>
      </c>
    </row>
    <row r="3383" spans="1:24">
      <c r="A3383" s="33" t="s">
        <v>73647</v>
      </c>
      <c r="B3383" s="43" t="s">
        <v>17559</v>
      </c>
      <c r="C3383" s="53" t="s">
        <v>3292</v>
      </c>
      <c r="D3383" t="s">
        <v>16</v>
      </c>
      <c r="E3383" s="40" t="s">
        <v>17560</v>
      </c>
      <c r="F3383" t="s">
        <v>17556</v>
      </c>
      <c r="G3383" s="62" t="s">
        <v>6007</v>
      </c>
      <c r="H3383" s="62" t="s">
        <v>6008</v>
      </c>
      <c r="I3383" s="73">
        <v>78.61</v>
      </c>
      <c r="J3383" s="33" t="s">
        <v>12</v>
      </c>
      <c r="K3383" s="62" t="s">
        <v>1972</v>
      </c>
      <c r="L3383" s="33" t="s">
        <v>8232</v>
      </c>
      <c r="M3383" s="53">
        <v>1</v>
      </c>
      <c r="N3383" s="60" t="s">
        <v>17561</v>
      </c>
      <c r="O3383">
        <v>0.13</v>
      </c>
      <c r="P3383">
        <v>50</v>
      </c>
      <c r="Q3383" s="62" t="s">
        <v>17562</v>
      </c>
      <c r="V3383" s="62" t="s">
        <v>17549</v>
      </c>
      <c r="W3383" s="33" t="s">
        <v>3292</v>
      </c>
      <c r="X3383" t="s">
        <v>70328</v>
      </c>
    </row>
    <row r="3384" spans="1:24">
      <c r="A3384" s="33" t="s">
        <v>73648</v>
      </c>
      <c r="B3384" s="43" t="s">
        <v>17563</v>
      </c>
      <c r="C3384" s="53" t="s">
        <v>3292</v>
      </c>
      <c r="D3384" t="s">
        <v>16</v>
      </c>
      <c r="E3384" s="40" t="s">
        <v>17564</v>
      </c>
      <c r="F3384" t="s">
        <v>17565</v>
      </c>
      <c r="G3384" s="62" t="s">
        <v>6007</v>
      </c>
      <c r="H3384" s="62" t="s">
        <v>6008</v>
      </c>
      <c r="I3384" s="73">
        <v>47.78</v>
      </c>
      <c r="J3384" s="33" t="s">
        <v>12</v>
      </c>
      <c r="K3384" s="62" t="s">
        <v>1972</v>
      </c>
      <c r="L3384" s="33" t="s">
        <v>17566</v>
      </c>
      <c r="M3384" s="53">
        <v>1</v>
      </c>
      <c r="N3384" s="60" t="s">
        <v>17567</v>
      </c>
      <c r="O3384">
        <v>0.22</v>
      </c>
      <c r="P3384">
        <v>5</v>
      </c>
      <c r="Q3384" s="62" t="s">
        <v>17568</v>
      </c>
      <c r="V3384" s="62" t="s">
        <v>17549</v>
      </c>
      <c r="W3384" s="33" t="s">
        <v>3292</v>
      </c>
      <c r="X3384" t="s">
        <v>70328</v>
      </c>
    </row>
    <row r="3385" spans="1:24">
      <c r="A3385" s="33" t="s">
        <v>73649</v>
      </c>
      <c r="B3385" s="43" t="s">
        <v>17569</v>
      </c>
      <c r="C3385" s="53" t="s">
        <v>3292</v>
      </c>
      <c r="D3385" t="s">
        <v>16</v>
      </c>
      <c r="E3385" s="40" t="s">
        <v>17570</v>
      </c>
      <c r="F3385" t="s">
        <v>17565</v>
      </c>
      <c r="G3385" s="62" t="s">
        <v>6007</v>
      </c>
      <c r="H3385" s="62" t="s">
        <v>6008</v>
      </c>
      <c r="I3385" s="73">
        <v>55.95</v>
      </c>
      <c r="J3385" s="33" t="s">
        <v>12</v>
      </c>
      <c r="K3385" s="62" t="s">
        <v>1972</v>
      </c>
      <c r="L3385" s="33" t="s">
        <v>17175</v>
      </c>
      <c r="M3385" s="53">
        <v>1</v>
      </c>
      <c r="N3385" s="60" t="s">
        <v>17571</v>
      </c>
      <c r="O3385">
        <v>0.32</v>
      </c>
      <c r="P3385">
        <v>1</v>
      </c>
      <c r="Q3385" s="62" t="s">
        <v>17571</v>
      </c>
      <c r="R3385">
        <v>20</v>
      </c>
      <c r="S3385" s="62" t="s">
        <v>17572</v>
      </c>
      <c r="V3385" s="62" t="s">
        <v>17549</v>
      </c>
      <c r="W3385" s="33" t="s">
        <v>3292</v>
      </c>
      <c r="X3385" t="s">
        <v>70328</v>
      </c>
    </row>
    <row r="3386" spans="1:24">
      <c r="A3386" s="33" t="s">
        <v>73650</v>
      </c>
      <c r="B3386" s="43" t="s">
        <v>17573</v>
      </c>
      <c r="C3386" s="53" t="s">
        <v>3292</v>
      </c>
      <c r="D3386" t="s">
        <v>16</v>
      </c>
      <c r="E3386" s="40" t="s">
        <v>17574</v>
      </c>
      <c r="F3386" t="s">
        <v>17575</v>
      </c>
      <c r="G3386" s="62" t="s">
        <v>6007</v>
      </c>
      <c r="H3386" s="62" t="s">
        <v>6008</v>
      </c>
      <c r="I3386" s="73">
        <v>117.65</v>
      </c>
      <c r="J3386" s="33" t="s">
        <v>10</v>
      </c>
      <c r="K3386" s="62" t="s">
        <v>1972</v>
      </c>
      <c r="L3386" s="33" t="s">
        <v>17566</v>
      </c>
      <c r="M3386" s="53">
        <v>1</v>
      </c>
      <c r="N3386" s="60" t="s">
        <v>17576</v>
      </c>
      <c r="O3386">
        <v>0.05</v>
      </c>
      <c r="P3386">
        <v>5</v>
      </c>
      <c r="Q3386" s="62" t="s">
        <v>17577</v>
      </c>
      <c r="V3386" s="62" t="s">
        <v>17578</v>
      </c>
      <c r="W3386" s="33" t="s">
        <v>3292</v>
      </c>
      <c r="X3386" t="s">
        <v>70328</v>
      </c>
    </row>
    <row r="3387" spans="1:24">
      <c r="A3387" s="33" t="s">
        <v>73651</v>
      </c>
      <c r="B3387" s="43" t="s">
        <v>17579</v>
      </c>
      <c r="C3387" s="53" t="s">
        <v>3292</v>
      </c>
      <c r="D3387" t="s">
        <v>16</v>
      </c>
      <c r="E3387" s="40" t="s">
        <v>17580</v>
      </c>
      <c r="F3387" t="s">
        <v>17581</v>
      </c>
      <c r="G3387" s="62" t="s">
        <v>6007</v>
      </c>
      <c r="H3387" s="62" t="s">
        <v>6008</v>
      </c>
      <c r="I3387" s="73">
        <v>144.68</v>
      </c>
      <c r="J3387" s="33" t="s">
        <v>12</v>
      </c>
      <c r="K3387" s="62" t="s">
        <v>1972</v>
      </c>
      <c r="L3387" s="33" t="s">
        <v>17566</v>
      </c>
      <c r="M3387" s="53">
        <v>1</v>
      </c>
      <c r="N3387" s="60" t="s">
        <v>17582</v>
      </c>
      <c r="O3387">
        <v>0.08</v>
      </c>
      <c r="P3387">
        <v>5</v>
      </c>
      <c r="Q3387" s="62" t="s">
        <v>17583</v>
      </c>
      <c r="V3387" s="62" t="s">
        <v>17578</v>
      </c>
      <c r="W3387" s="33" t="s">
        <v>3292</v>
      </c>
      <c r="X3387" t="s">
        <v>70328</v>
      </c>
    </row>
    <row r="3388" spans="1:24">
      <c r="A3388" s="33" t="s">
        <v>73652</v>
      </c>
      <c r="B3388" s="43" t="s">
        <v>17584</v>
      </c>
      <c r="C3388" s="53" t="s">
        <v>3292</v>
      </c>
      <c r="D3388" t="s">
        <v>16</v>
      </c>
      <c r="E3388" s="40" t="s">
        <v>17585</v>
      </c>
      <c r="F3388" t="s">
        <v>17586</v>
      </c>
      <c r="G3388" s="62" t="s">
        <v>6007</v>
      </c>
      <c r="H3388" s="62" t="s">
        <v>6008</v>
      </c>
      <c r="I3388" s="73">
        <v>48.41</v>
      </c>
      <c r="J3388" s="33" t="s">
        <v>12</v>
      </c>
      <c r="K3388" s="62" t="s">
        <v>1972</v>
      </c>
      <c r="L3388" s="33" t="s">
        <v>17587</v>
      </c>
      <c r="M3388" s="53">
        <v>1</v>
      </c>
      <c r="N3388" s="60" t="s">
        <v>17588</v>
      </c>
      <c r="O3388">
        <v>0.09</v>
      </c>
      <c r="P3388">
        <v>25</v>
      </c>
      <c r="Q3388" s="62" t="s">
        <v>17589</v>
      </c>
      <c r="V3388" s="62" t="s">
        <v>8234</v>
      </c>
      <c r="W3388" s="33" t="s">
        <v>3292</v>
      </c>
      <c r="X3388" t="s">
        <v>70328</v>
      </c>
    </row>
    <row r="3389" spans="1:24">
      <c r="A3389" s="33" t="s">
        <v>73653</v>
      </c>
      <c r="B3389" s="43" t="s">
        <v>17590</v>
      </c>
      <c r="C3389" s="53" t="s">
        <v>3292</v>
      </c>
      <c r="D3389" t="s">
        <v>16</v>
      </c>
      <c r="E3389" s="40" t="s">
        <v>17591</v>
      </c>
      <c r="F3389" t="s">
        <v>17592</v>
      </c>
      <c r="G3389" s="62" t="s">
        <v>6007</v>
      </c>
      <c r="H3389" s="62" t="s">
        <v>6008</v>
      </c>
      <c r="I3389" s="73">
        <v>23.15</v>
      </c>
      <c r="J3389" s="33" t="s">
        <v>12</v>
      </c>
      <c r="K3389" s="62" t="s">
        <v>1972</v>
      </c>
      <c r="L3389" s="33" t="s">
        <v>17429</v>
      </c>
      <c r="M3389" s="53">
        <v>1</v>
      </c>
      <c r="N3389" s="60" t="s">
        <v>17593</v>
      </c>
      <c r="O3389">
        <v>1.2E-2</v>
      </c>
      <c r="P3389">
        <v>50</v>
      </c>
      <c r="Q3389" s="62" t="s">
        <v>17594</v>
      </c>
      <c r="V3389" s="62" t="s">
        <v>8234</v>
      </c>
      <c r="W3389" s="33" t="s">
        <v>3292</v>
      </c>
      <c r="X3389" t="s">
        <v>70328</v>
      </c>
    </row>
    <row r="3390" spans="1:24">
      <c r="A3390" s="33" t="s">
        <v>73654</v>
      </c>
      <c r="B3390" s="43" t="s">
        <v>17595</v>
      </c>
      <c r="C3390" s="53" t="s">
        <v>3292</v>
      </c>
      <c r="D3390" t="s">
        <v>16</v>
      </c>
      <c r="E3390" s="40" t="s">
        <v>17596</v>
      </c>
      <c r="F3390" t="s">
        <v>17597</v>
      </c>
      <c r="G3390" s="62" t="s">
        <v>6007</v>
      </c>
      <c r="H3390" s="62" t="s">
        <v>6008</v>
      </c>
      <c r="I3390" s="73">
        <v>17.29</v>
      </c>
      <c r="J3390" s="33" t="s">
        <v>12</v>
      </c>
      <c r="K3390" s="62" t="s">
        <v>1972</v>
      </c>
      <c r="L3390" s="33" t="s">
        <v>8341</v>
      </c>
      <c r="M3390" s="53">
        <v>1</v>
      </c>
      <c r="N3390" s="60" t="s">
        <v>17598</v>
      </c>
      <c r="O3390">
        <v>1.44E-2</v>
      </c>
      <c r="P3390">
        <v>10</v>
      </c>
      <c r="Q3390" s="62" t="s">
        <v>17599</v>
      </c>
      <c r="V3390" s="62" t="s">
        <v>8234</v>
      </c>
      <c r="W3390" s="33" t="s">
        <v>3292</v>
      </c>
      <c r="X3390" t="s">
        <v>70328</v>
      </c>
    </row>
    <row r="3391" spans="1:24">
      <c r="A3391" s="33" t="s">
        <v>73655</v>
      </c>
      <c r="B3391" s="43" t="s">
        <v>17600</v>
      </c>
      <c r="C3391" s="53" t="s">
        <v>3292</v>
      </c>
      <c r="D3391" t="s">
        <v>16</v>
      </c>
      <c r="E3391" s="40" t="s">
        <v>17601</v>
      </c>
      <c r="F3391" t="s">
        <v>17602</v>
      </c>
      <c r="G3391" s="62" t="s">
        <v>6007</v>
      </c>
      <c r="H3391" s="62" t="s">
        <v>6008</v>
      </c>
      <c r="I3391" s="73">
        <v>63.67</v>
      </c>
      <c r="J3391" s="33" t="s">
        <v>12</v>
      </c>
      <c r="K3391" s="62" t="s">
        <v>1972</v>
      </c>
      <c r="L3391" s="33" t="s">
        <v>8232</v>
      </c>
      <c r="M3391" s="53">
        <v>1</v>
      </c>
      <c r="N3391" s="60" t="s">
        <v>17603</v>
      </c>
      <c r="O3391">
        <v>0.25</v>
      </c>
      <c r="P3391">
        <v>125</v>
      </c>
      <c r="Q3391" s="62" t="s">
        <v>17604</v>
      </c>
      <c r="V3391" s="62" t="s">
        <v>17605</v>
      </c>
      <c r="W3391" s="33" t="s">
        <v>3292</v>
      </c>
      <c r="X3391" t="s">
        <v>70328</v>
      </c>
    </row>
    <row r="3392" spans="1:24">
      <c r="A3392" s="33" t="s">
        <v>73656</v>
      </c>
      <c r="B3392" s="43" t="s">
        <v>17606</v>
      </c>
      <c r="C3392" s="53" t="s">
        <v>3292</v>
      </c>
      <c r="D3392" t="s">
        <v>16</v>
      </c>
      <c r="E3392" s="40" t="s">
        <v>17607</v>
      </c>
      <c r="F3392" t="s">
        <v>17602</v>
      </c>
      <c r="G3392" s="62" t="s">
        <v>6007</v>
      </c>
      <c r="H3392" s="62" t="s">
        <v>6008</v>
      </c>
      <c r="I3392" s="73">
        <v>63.67</v>
      </c>
      <c r="J3392" s="33" t="s">
        <v>12</v>
      </c>
      <c r="K3392" s="62" t="s">
        <v>1972</v>
      </c>
      <c r="L3392" s="33" t="s">
        <v>8232</v>
      </c>
      <c r="M3392" s="53">
        <v>1</v>
      </c>
      <c r="N3392" s="60" t="s">
        <v>17608</v>
      </c>
      <c r="O3392">
        <v>0.24</v>
      </c>
      <c r="P3392">
        <v>125</v>
      </c>
      <c r="Q3392" s="62" t="s">
        <v>17609</v>
      </c>
      <c r="V3392" s="62" t="s">
        <v>17605</v>
      </c>
      <c r="W3392" s="33" t="s">
        <v>3292</v>
      </c>
      <c r="X3392" t="s">
        <v>70328</v>
      </c>
    </row>
    <row r="3393" spans="1:24">
      <c r="A3393" s="33" t="s">
        <v>73657</v>
      </c>
      <c r="B3393" s="43" t="s">
        <v>17610</v>
      </c>
      <c r="C3393" s="53" t="s">
        <v>3292</v>
      </c>
      <c r="D3393" t="s">
        <v>16</v>
      </c>
      <c r="E3393" s="40" t="s">
        <v>17611</v>
      </c>
      <c r="F3393" t="s">
        <v>17602</v>
      </c>
      <c r="G3393" s="62" t="s">
        <v>6007</v>
      </c>
      <c r="H3393" s="62" t="s">
        <v>6008</v>
      </c>
      <c r="I3393" s="73">
        <v>63.67</v>
      </c>
      <c r="J3393" s="33" t="s">
        <v>12</v>
      </c>
      <c r="K3393" s="62" t="s">
        <v>1972</v>
      </c>
      <c r="L3393" s="33" t="s">
        <v>8232</v>
      </c>
      <c r="M3393" s="53">
        <v>1</v>
      </c>
      <c r="N3393" s="60" t="s">
        <v>17612</v>
      </c>
      <c r="O3393">
        <v>0.25</v>
      </c>
      <c r="P3393">
        <v>125</v>
      </c>
      <c r="Q3393" s="62" t="s">
        <v>17613</v>
      </c>
      <c r="V3393" s="62" t="s">
        <v>17605</v>
      </c>
      <c r="W3393" s="33" t="s">
        <v>3292</v>
      </c>
      <c r="X3393" t="s">
        <v>70328</v>
      </c>
    </row>
    <row r="3394" spans="1:24">
      <c r="A3394" s="33" t="s">
        <v>73658</v>
      </c>
      <c r="B3394" s="43" t="s">
        <v>17614</v>
      </c>
      <c r="C3394" s="53" t="s">
        <v>3292</v>
      </c>
      <c r="D3394" t="s">
        <v>16</v>
      </c>
      <c r="E3394" s="40" t="s">
        <v>17615</v>
      </c>
      <c r="F3394" t="s">
        <v>17427</v>
      </c>
      <c r="G3394" s="62" t="s">
        <v>3296</v>
      </c>
      <c r="H3394" s="62" t="s">
        <v>3297</v>
      </c>
      <c r="I3394" s="73">
        <v>261.39999999999998</v>
      </c>
      <c r="J3394" s="33" t="s">
        <v>10</v>
      </c>
      <c r="K3394" s="62" t="s">
        <v>1972</v>
      </c>
      <c r="L3394" s="33" t="s">
        <v>8232</v>
      </c>
      <c r="M3394" s="53">
        <v>1</v>
      </c>
      <c r="N3394" s="60" t="s">
        <v>17616</v>
      </c>
      <c r="O3394">
        <v>0.34079999999999999</v>
      </c>
      <c r="V3394" s="62" t="s">
        <v>17432</v>
      </c>
      <c r="W3394" s="33" t="s">
        <v>3292</v>
      </c>
      <c r="X3394" t="s">
        <v>70328</v>
      </c>
    </row>
    <row r="3395" spans="1:24">
      <c r="A3395" s="33" t="s">
        <v>73659</v>
      </c>
      <c r="B3395" s="43" t="s">
        <v>17617</v>
      </c>
      <c r="C3395" s="53" t="s">
        <v>3292</v>
      </c>
      <c r="D3395" t="s">
        <v>16</v>
      </c>
      <c r="E3395" s="40" t="s">
        <v>17618</v>
      </c>
      <c r="F3395" t="s">
        <v>17427</v>
      </c>
      <c r="G3395" s="62" t="s">
        <v>3296</v>
      </c>
      <c r="H3395" s="62" t="s">
        <v>3297</v>
      </c>
      <c r="I3395" s="73">
        <v>261.39999999999998</v>
      </c>
      <c r="J3395" s="33" t="s">
        <v>12</v>
      </c>
      <c r="K3395" s="62" t="s">
        <v>1972</v>
      </c>
      <c r="L3395" s="33" t="s">
        <v>8232</v>
      </c>
      <c r="M3395" s="53">
        <v>1</v>
      </c>
      <c r="N3395" s="60" t="s">
        <v>17619</v>
      </c>
      <c r="O3395">
        <v>0.34079999999999999</v>
      </c>
      <c r="V3395" s="62" t="s">
        <v>17432</v>
      </c>
      <c r="W3395" s="33" t="s">
        <v>3292</v>
      </c>
      <c r="X3395" t="s">
        <v>70328</v>
      </c>
    </row>
    <row r="3396" spans="1:24">
      <c r="A3396" s="33" t="s">
        <v>73660</v>
      </c>
      <c r="B3396" s="43" t="s">
        <v>17620</v>
      </c>
      <c r="C3396" s="53" t="s">
        <v>3292</v>
      </c>
      <c r="D3396" t="s">
        <v>16</v>
      </c>
      <c r="E3396" s="40" t="s">
        <v>17621</v>
      </c>
      <c r="F3396" t="s">
        <v>17427</v>
      </c>
      <c r="G3396" s="62" t="s">
        <v>3296</v>
      </c>
      <c r="H3396" s="62" t="s">
        <v>3297</v>
      </c>
      <c r="I3396" s="73">
        <v>261.39999999999998</v>
      </c>
      <c r="J3396" s="33" t="s">
        <v>10</v>
      </c>
      <c r="K3396" s="62" t="s">
        <v>1972</v>
      </c>
      <c r="L3396" s="33" t="s">
        <v>8232</v>
      </c>
      <c r="M3396" s="53">
        <v>1</v>
      </c>
      <c r="N3396" s="60" t="s">
        <v>17622</v>
      </c>
      <c r="O3396">
        <v>0.34079999999999999</v>
      </c>
      <c r="V3396" s="62" t="s">
        <v>17432</v>
      </c>
      <c r="W3396" s="33" t="s">
        <v>3292</v>
      </c>
      <c r="X3396" t="s">
        <v>70328</v>
      </c>
    </row>
    <row r="3397" spans="1:24">
      <c r="A3397" s="33" t="s">
        <v>73661</v>
      </c>
      <c r="B3397" s="43" t="s">
        <v>17623</v>
      </c>
      <c r="C3397" s="53" t="s">
        <v>3292</v>
      </c>
      <c r="D3397" t="s">
        <v>16</v>
      </c>
      <c r="E3397" s="40" t="s">
        <v>17624</v>
      </c>
      <c r="F3397" t="s">
        <v>17427</v>
      </c>
      <c r="G3397" s="62" t="s">
        <v>3296</v>
      </c>
      <c r="H3397" s="62" t="s">
        <v>3297</v>
      </c>
      <c r="I3397" s="73">
        <v>261.39999999999998</v>
      </c>
      <c r="J3397" s="33" t="s">
        <v>10</v>
      </c>
      <c r="K3397" s="62" t="s">
        <v>1972</v>
      </c>
      <c r="L3397" s="33" t="s">
        <v>8232</v>
      </c>
      <c r="M3397" s="53">
        <v>1</v>
      </c>
      <c r="N3397" s="60" t="s">
        <v>17625</v>
      </c>
      <c r="O3397">
        <v>0.34079999999999999</v>
      </c>
      <c r="V3397" s="62" t="s">
        <v>17432</v>
      </c>
      <c r="W3397" s="33" t="s">
        <v>3292</v>
      </c>
      <c r="X3397" t="s">
        <v>70328</v>
      </c>
    </row>
    <row r="3398" spans="1:24">
      <c r="A3398" s="33" t="s">
        <v>73662</v>
      </c>
      <c r="B3398" s="43" t="s">
        <v>17626</v>
      </c>
      <c r="C3398" s="53" t="s">
        <v>3292</v>
      </c>
      <c r="D3398" t="s">
        <v>16</v>
      </c>
      <c r="E3398" s="40" t="s">
        <v>17627</v>
      </c>
      <c r="F3398" t="s">
        <v>17427</v>
      </c>
      <c r="G3398" s="62" t="s">
        <v>3296</v>
      </c>
      <c r="H3398" s="62" t="s">
        <v>3297</v>
      </c>
      <c r="I3398" s="73">
        <v>264.02</v>
      </c>
      <c r="J3398" s="33" t="s">
        <v>10</v>
      </c>
      <c r="K3398" s="62" t="s">
        <v>1972</v>
      </c>
      <c r="L3398" s="33" t="s">
        <v>8232</v>
      </c>
      <c r="M3398" s="53">
        <v>1</v>
      </c>
      <c r="N3398" s="60" t="s">
        <v>17628</v>
      </c>
      <c r="O3398">
        <v>0.34079999999999999</v>
      </c>
      <c r="V3398" s="62" t="s">
        <v>17432</v>
      </c>
      <c r="W3398" s="33" t="s">
        <v>3292</v>
      </c>
      <c r="X3398" t="s">
        <v>70328</v>
      </c>
    </row>
    <row r="3399" spans="1:24">
      <c r="A3399" s="33" t="s">
        <v>73663</v>
      </c>
      <c r="B3399" s="43" t="s">
        <v>17629</v>
      </c>
      <c r="C3399" s="53" t="s">
        <v>3292</v>
      </c>
      <c r="D3399" t="s">
        <v>16</v>
      </c>
      <c r="E3399" s="40" t="s">
        <v>17630</v>
      </c>
      <c r="F3399" t="s">
        <v>17427</v>
      </c>
      <c r="G3399" s="62" t="s">
        <v>3296</v>
      </c>
      <c r="H3399" s="62" t="s">
        <v>3297</v>
      </c>
      <c r="I3399" s="73">
        <v>264.02</v>
      </c>
      <c r="J3399" s="33" t="s">
        <v>10</v>
      </c>
      <c r="K3399" s="62" t="s">
        <v>1972</v>
      </c>
      <c r="L3399" s="33" t="s">
        <v>8232</v>
      </c>
      <c r="M3399" s="53">
        <v>1</v>
      </c>
      <c r="N3399" s="60" t="s">
        <v>17631</v>
      </c>
      <c r="O3399">
        <v>0.34079999999999999</v>
      </c>
      <c r="V3399" s="62" t="s">
        <v>17432</v>
      </c>
      <c r="W3399" s="33" t="s">
        <v>3292</v>
      </c>
      <c r="X3399" t="s">
        <v>70328</v>
      </c>
    </row>
    <row r="3400" spans="1:24">
      <c r="A3400" s="33" t="s">
        <v>73664</v>
      </c>
      <c r="B3400" s="43" t="s">
        <v>17632</v>
      </c>
      <c r="C3400" s="53" t="s">
        <v>3292</v>
      </c>
      <c r="D3400" t="s">
        <v>16</v>
      </c>
      <c r="E3400" s="40" t="s">
        <v>17633</v>
      </c>
      <c r="F3400" t="s">
        <v>17427</v>
      </c>
      <c r="G3400" s="62" t="s">
        <v>3296</v>
      </c>
      <c r="H3400" s="62" t="s">
        <v>3297</v>
      </c>
      <c r="I3400" s="73">
        <v>264.02</v>
      </c>
      <c r="J3400" s="33" t="s">
        <v>10</v>
      </c>
      <c r="K3400" s="62" t="s">
        <v>1972</v>
      </c>
      <c r="L3400" s="33" t="s">
        <v>8232</v>
      </c>
      <c r="M3400" s="53">
        <v>1</v>
      </c>
      <c r="N3400" s="60" t="s">
        <v>17634</v>
      </c>
      <c r="O3400">
        <v>0.34079999999999999</v>
      </c>
      <c r="V3400" s="62" t="s">
        <v>17432</v>
      </c>
      <c r="W3400" s="33" t="s">
        <v>3292</v>
      </c>
      <c r="X3400" t="s">
        <v>70328</v>
      </c>
    </row>
    <row r="3401" spans="1:24">
      <c r="A3401" s="33" t="s">
        <v>73665</v>
      </c>
      <c r="B3401" s="43" t="s">
        <v>17635</v>
      </c>
      <c r="C3401" s="53" t="s">
        <v>3292</v>
      </c>
      <c r="D3401" t="s">
        <v>16</v>
      </c>
      <c r="E3401" s="40" t="s">
        <v>17636</v>
      </c>
      <c r="F3401" t="s">
        <v>17427</v>
      </c>
      <c r="G3401" s="62" t="s">
        <v>3296</v>
      </c>
      <c r="H3401" s="62" t="s">
        <v>3297</v>
      </c>
      <c r="I3401" s="73">
        <v>264.02</v>
      </c>
      <c r="J3401" s="33" t="s">
        <v>10</v>
      </c>
      <c r="K3401" s="62" t="s">
        <v>1972</v>
      </c>
      <c r="L3401" s="33" t="s">
        <v>8232</v>
      </c>
      <c r="M3401" s="53">
        <v>1</v>
      </c>
      <c r="N3401" s="60" t="s">
        <v>17637</v>
      </c>
      <c r="O3401">
        <v>0.34079999999999999</v>
      </c>
      <c r="V3401" s="62" t="s">
        <v>17432</v>
      </c>
      <c r="W3401" s="33" t="s">
        <v>3292</v>
      </c>
      <c r="X3401" t="s">
        <v>70328</v>
      </c>
    </row>
    <row r="3402" spans="1:24">
      <c r="A3402" s="33" t="s">
        <v>73666</v>
      </c>
      <c r="B3402" s="43" t="s">
        <v>17638</v>
      </c>
      <c r="C3402" s="53" t="s">
        <v>3292</v>
      </c>
      <c r="D3402" t="s">
        <v>16</v>
      </c>
      <c r="E3402" s="40" t="s">
        <v>17639</v>
      </c>
      <c r="F3402" t="s">
        <v>17427</v>
      </c>
      <c r="G3402" s="62" t="s">
        <v>3296</v>
      </c>
      <c r="H3402" s="62" t="s">
        <v>3297</v>
      </c>
      <c r="I3402" s="73">
        <v>264.02</v>
      </c>
      <c r="J3402" s="33" t="s">
        <v>10</v>
      </c>
      <c r="K3402" s="62" t="s">
        <v>1972</v>
      </c>
      <c r="L3402" s="33" t="s">
        <v>8232</v>
      </c>
      <c r="M3402" s="53">
        <v>1</v>
      </c>
      <c r="N3402" s="60" t="s">
        <v>17640</v>
      </c>
      <c r="O3402">
        <v>0.34079999999999999</v>
      </c>
      <c r="V3402" s="62" t="s">
        <v>17432</v>
      </c>
      <c r="W3402" s="33" t="s">
        <v>3292</v>
      </c>
      <c r="X3402" t="s">
        <v>70328</v>
      </c>
    </row>
    <row r="3403" spans="1:24">
      <c r="A3403" s="33" t="s">
        <v>73667</v>
      </c>
      <c r="B3403" s="43" t="s">
        <v>17641</v>
      </c>
      <c r="C3403" s="53" t="s">
        <v>3292</v>
      </c>
      <c r="D3403" t="s">
        <v>16</v>
      </c>
      <c r="E3403" s="40" t="s">
        <v>17642</v>
      </c>
      <c r="F3403" t="s">
        <v>17427</v>
      </c>
      <c r="G3403" s="62" t="s">
        <v>3296</v>
      </c>
      <c r="H3403" s="62" t="s">
        <v>3297</v>
      </c>
      <c r="I3403" s="73">
        <v>305.89</v>
      </c>
      <c r="J3403" s="33" t="s">
        <v>10</v>
      </c>
      <c r="K3403" s="62" t="s">
        <v>1972</v>
      </c>
      <c r="L3403" s="33" t="s">
        <v>8232</v>
      </c>
      <c r="M3403" s="53">
        <v>1</v>
      </c>
      <c r="N3403" s="60" t="s">
        <v>17643</v>
      </c>
      <c r="O3403">
        <v>0.34079999999999999</v>
      </c>
      <c r="V3403" s="62" t="s">
        <v>17432</v>
      </c>
      <c r="W3403" s="33" t="s">
        <v>3292</v>
      </c>
      <c r="X3403" t="s">
        <v>70328</v>
      </c>
    </row>
    <row r="3404" spans="1:24">
      <c r="A3404" s="33" t="s">
        <v>73668</v>
      </c>
      <c r="B3404" s="43" t="s">
        <v>17644</v>
      </c>
      <c r="C3404" s="53" t="s">
        <v>3292</v>
      </c>
      <c r="D3404" t="s">
        <v>16</v>
      </c>
      <c r="E3404" s="40" t="s">
        <v>17645</v>
      </c>
      <c r="F3404" t="s">
        <v>17427</v>
      </c>
      <c r="G3404" s="62" t="s">
        <v>3296</v>
      </c>
      <c r="H3404" s="62" t="s">
        <v>3297</v>
      </c>
      <c r="I3404" s="73">
        <v>305.89</v>
      </c>
      <c r="J3404" s="33" t="s">
        <v>10</v>
      </c>
      <c r="K3404" s="62" t="s">
        <v>1972</v>
      </c>
      <c r="L3404" s="33" t="s">
        <v>8232</v>
      </c>
      <c r="M3404" s="53">
        <v>1</v>
      </c>
      <c r="N3404" s="60" t="s">
        <v>17646</v>
      </c>
      <c r="O3404">
        <v>0.34079999999999999</v>
      </c>
      <c r="V3404" s="62" t="s">
        <v>17432</v>
      </c>
      <c r="W3404" s="33" t="s">
        <v>3292</v>
      </c>
      <c r="X3404" t="s">
        <v>70328</v>
      </c>
    </row>
    <row r="3405" spans="1:24">
      <c r="A3405" s="33" t="s">
        <v>73669</v>
      </c>
      <c r="B3405" s="43" t="s">
        <v>17647</v>
      </c>
      <c r="C3405" s="53" t="s">
        <v>3292</v>
      </c>
      <c r="D3405" t="s">
        <v>16</v>
      </c>
      <c r="E3405" s="40" t="s">
        <v>17648</v>
      </c>
      <c r="F3405" t="s">
        <v>17427</v>
      </c>
      <c r="G3405" s="62" t="s">
        <v>3296</v>
      </c>
      <c r="H3405" s="62" t="s">
        <v>3297</v>
      </c>
      <c r="I3405" s="73">
        <v>335.04</v>
      </c>
      <c r="J3405" s="33" t="s">
        <v>10</v>
      </c>
      <c r="K3405" s="62" t="s">
        <v>1972</v>
      </c>
      <c r="L3405" s="33" t="s">
        <v>8232</v>
      </c>
      <c r="M3405" s="53">
        <v>1</v>
      </c>
      <c r="N3405" s="60" t="s">
        <v>17649</v>
      </c>
      <c r="O3405">
        <v>0.34079999999999999</v>
      </c>
      <c r="V3405" s="62" t="s">
        <v>17432</v>
      </c>
      <c r="W3405" s="33" t="s">
        <v>3292</v>
      </c>
      <c r="X3405" t="s">
        <v>70328</v>
      </c>
    </row>
    <row r="3406" spans="1:24">
      <c r="A3406" s="33" t="s">
        <v>73670</v>
      </c>
      <c r="B3406" s="43" t="s">
        <v>17650</v>
      </c>
      <c r="C3406" s="53" t="s">
        <v>3292</v>
      </c>
      <c r="D3406" t="s">
        <v>16</v>
      </c>
      <c r="E3406" s="40" t="s">
        <v>17651</v>
      </c>
      <c r="F3406" t="s">
        <v>17427</v>
      </c>
      <c r="G3406" s="62" t="s">
        <v>3296</v>
      </c>
      <c r="H3406" s="62" t="s">
        <v>3297</v>
      </c>
      <c r="I3406" s="73">
        <v>392.28</v>
      </c>
      <c r="J3406" s="33" t="s">
        <v>10</v>
      </c>
      <c r="K3406" s="62" t="s">
        <v>1972</v>
      </c>
      <c r="L3406" s="33" t="s">
        <v>8232</v>
      </c>
      <c r="M3406" s="53">
        <v>1</v>
      </c>
      <c r="N3406" s="60" t="s">
        <v>17652</v>
      </c>
      <c r="O3406">
        <v>0.34079999999999999</v>
      </c>
      <c r="V3406" s="62" t="s">
        <v>17432</v>
      </c>
      <c r="W3406" s="33" t="s">
        <v>3292</v>
      </c>
      <c r="X3406" t="s">
        <v>70328</v>
      </c>
    </row>
    <row r="3407" spans="1:24">
      <c r="A3407" s="33" t="s">
        <v>73671</v>
      </c>
      <c r="B3407" s="43" t="s">
        <v>17653</v>
      </c>
      <c r="C3407" s="53" t="s">
        <v>3292</v>
      </c>
      <c r="D3407" t="s">
        <v>16</v>
      </c>
      <c r="E3407" s="40" t="s">
        <v>17654</v>
      </c>
      <c r="F3407" t="s">
        <v>17427</v>
      </c>
      <c r="G3407" s="62" t="s">
        <v>3296</v>
      </c>
      <c r="H3407" s="62" t="s">
        <v>3297</v>
      </c>
      <c r="I3407" s="73">
        <v>428.5</v>
      </c>
      <c r="J3407" s="33" t="s">
        <v>10</v>
      </c>
      <c r="K3407" s="62" t="s">
        <v>1972</v>
      </c>
      <c r="L3407" s="33" t="s">
        <v>8232</v>
      </c>
      <c r="M3407" s="53">
        <v>1</v>
      </c>
      <c r="N3407" s="60" t="s">
        <v>17655</v>
      </c>
      <c r="O3407">
        <v>0.34079999999999999</v>
      </c>
      <c r="V3407" s="62" t="s">
        <v>17432</v>
      </c>
      <c r="W3407" s="33" t="s">
        <v>3292</v>
      </c>
      <c r="X3407" t="s">
        <v>70328</v>
      </c>
    </row>
    <row r="3408" spans="1:24">
      <c r="A3408" s="33" t="s">
        <v>73672</v>
      </c>
      <c r="B3408" s="43" t="s">
        <v>17656</v>
      </c>
      <c r="C3408" s="53" t="s">
        <v>3292</v>
      </c>
      <c r="D3408" t="s">
        <v>16</v>
      </c>
      <c r="E3408" s="40" t="s">
        <v>17657</v>
      </c>
      <c r="F3408" t="s">
        <v>17427</v>
      </c>
      <c r="G3408" s="62" t="s">
        <v>3296</v>
      </c>
      <c r="H3408" s="62" t="s">
        <v>3297</v>
      </c>
      <c r="I3408" s="73">
        <v>490.85</v>
      </c>
      <c r="J3408" s="33" t="s">
        <v>10</v>
      </c>
      <c r="K3408" s="62" t="s">
        <v>1972</v>
      </c>
      <c r="L3408" s="33" t="s">
        <v>8232</v>
      </c>
      <c r="M3408" s="53">
        <v>1</v>
      </c>
      <c r="N3408" s="60" t="s">
        <v>17658</v>
      </c>
      <c r="O3408">
        <v>0.34079999999999999</v>
      </c>
      <c r="V3408" s="62" t="s">
        <v>17432</v>
      </c>
      <c r="W3408" s="33" t="s">
        <v>3292</v>
      </c>
      <c r="X3408" t="s">
        <v>70328</v>
      </c>
    </row>
    <row r="3409" spans="1:24">
      <c r="A3409" s="33" t="s">
        <v>73673</v>
      </c>
      <c r="B3409" s="43" t="s">
        <v>17659</v>
      </c>
      <c r="C3409" s="53" t="s">
        <v>3292</v>
      </c>
      <c r="D3409" t="s">
        <v>16</v>
      </c>
      <c r="E3409" s="40" t="s">
        <v>17660</v>
      </c>
      <c r="F3409" t="s">
        <v>17427</v>
      </c>
      <c r="G3409" s="62" t="s">
        <v>3296</v>
      </c>
      <c r="H3409" s="62" t="s">
        <v>3297</v>
      </c>
      <c r="I3409" s="73">
        <v>1020.47</v>
      </c>
      <c r="J3409" s="33" t="s">
        <v>10</v>
      </c>
      <c r="K3409" s="62" t="s">
        <v>1972</v>
      </c>
      <c r="L3409" s="33" t="s">
        <v>8232</v>
      </c>
      <c r="M3409" s="53">
        <v>1</v>
      </c>
      <c r="N3409" s="60" t="s">
        <v>17661</v>
      </c>
      <c r="O3409">
        <v>1.1000000000000001</v>
      </c>
      <c r="V3409" s="62" t="s">
        <v>17432</v>
      </c>
      <c r="W3409" s="33" t="s">
        <v>3292</v>
      </c>
      <c r="X3409" t="s">
        <v>70328</v>
      </c>
    </row>
    <row r="3410" spans="1:24">
      <c r="A3410" s="33" t="s">
        <v>73674</v>
      </c>
      <c r="B3410" s="43" t="s">
        <v>17662</v>
      </c>
      <c r="C3410" s="53" t="s">
        <v>3292</v>
      </c>
      <c r="D3410" t="s">
        <v>16</v>
      </c>
      <c r="E3410" s="40" t="s">
        <v>17663</v>
      </c>
      <c r="F3410" t="s">
        <v>17427</v>
      </c>
      <c r="G3410" s="62" t="s">
        <v>3296</v>
      </c>
      <c r="H3410" s="62" t="s">
        <v>4398</v>
      </c>
      <c r="I3410" s="73">
        <v>1039.8399999999999</v>
      </c>
      <c r="J3410" s="33" t="s">
        <v>10</v>
      </c>
      <c r="K3410" s="62" t="s">
        <v>1972</v>
      </c>
      <c r="L3410" s="33" t="s">
        <v>8232</v>
      </c>
      <c r="M3410" s="53">
        <v>1</v>
      </c>
      <c r="N3410" s="60" t="s">
        <v>17664</v>
      </c>
      <c r="O3410">
        <v>1.1000000000000001</v>
      </c>
      <c r="V3410" s="62" t="s">
        <v>17432</v>
      </c>
      <c r="W3410" s="33" t="s">
        <v>3292</v>
      </c>
      <c r="X3410" t="s">
        <v>70328</v>
      </c>
    </row>
    <row r="3411" spans="1:24">
      <c r="A3411" s="33" t="s">
        <v>73675</v>
      </c>
      <c r="B3411" s="43" t="s">
        <v>17665</v>
      </c>
      <c r="C3411" s="53" t="s">
        <v>3292</v>
      </c>
      <c r="D3411" t="s">
        <v>16</v>
      </c>
      <c r="E3411" s="40" t="s">
        <v>17666</v>
      </c>
      <c r="F3411" t="s">
        <v>17427</v>
      </c>
      <c r="G3411" s="62" t="s">
        <v>3296</v>
      </c>
      <c r="H3411" s="62" t="s">
        <v>4398</v>
      </c>
      <c r="I3411" s="73">
        <v>1162.57</v>
      </c>
      <c r="J3411" s="33" t="s">
        <v>10</v>
      </c>
      <c r="K3411" s="62" t="s">
        <v>1972</v>
      </c>
      <c r="L3411" s="33" t="s">
        <v>8232</v>
      </c>
      <c r="M3411" s="53">
        <v>1</v>
      </c>
      <c r="N3411" s="60" t="s">
        <v>17667</v>
      </c>
      <c r="O3411">
        <v>1.1000000000000001</v>
      </c>
      <c r="V3411" s="62" t="s">
        <v>17432</v>
      </c>
      <c r="W3411" s="33" t="s">
        <v>3292</v>
      </c>
      <c r="X3411" t="s">
        <v>70328</v>
      </c>
    </row>
    <row r="3412" spans="1:24">
      <c r="A3412" s="33" t="s">
        <v>73676</v>
      </c>
      <c r="B3412" s="43" t="s">
        <v>17668</v>
      </c>
      <c r="C3412" s="53" t="s">
        <v>3292</v>
      </c>
      <c r="D3412" t="s">
        <v>16</v>
      </c>
      <c r="E3412" s="40" t="s">
        <v>17669</v>
      </c>
      <c r="F3412" t="s">
        <v>17493</v>
      </c>
      <c r="G3412" s="62" t="s">
        <v>6023</v>
      </c>
      <c r="H3412" s="62" t="s">
        <v>6024</v>
      </c>
      <c r="I3412" s="73">
        <v>42.23</v>
      </c>
      <c r="J3412" s="33" t="s">
        <v>10</v>
      </c>
      <c r="K3412" s="62" t="s">
        <v>1972</v>
      </c>
      <c r="L3412" s="33" t="s">
        <v>8232</v>
      </c>
      <c r="M3412" s="53">
        <v>1</v>
      </c>
      <c r="N3412" s="60" t="s">
        <v>17670</v>
      </c>
      <c r="O3412">
        <v>2.3040000000000001E-2</v>
      </c>
      <c r="V3412" s="62" t="s">
        <v>17482</v>
      </c>
      <c r="W3412" s="33" t="s">
        <v>3292</v>
      </c>
      <c r="X3412" t="s">
        <v>70328</v>
      </c>
    </row>
    <row r="3413" spans="1:24">
      <c r="A3413" s="33" t="s">
        <v>73677</v>
      </c>
      <c r="B3413" s="43" t="s">
        <v>17671</v>
      </c>
      <c r="C3413" s="53" t="s">
        <v>3292</v>
      </c>
      <c r="D3413" t="s">
        <v>16</v>
      </c>
      <c r="E3413" s="40" t="s">
        <v>17672</v>
      </c>
      <c r="F3413" t="s">
        <v>17479</v>
      </c>
      <c r="G3413" s="62" t="s">
        <v>6023</v>
      </c>
      <c r="H3413" s="62" t="s">
        <v>6024</v>
      </c>
      <c r="I3413" s="73">
        <v>44.87</v>
      </c>
      <c r="J3413" s="33" t="s">
        <v>10</v>
      </c>
      <c r="K3413" s="62" t="s">
        <v>1972</v>
      </c>
      <c r="L3413" s="33" t="s">
        <v>8232</v>
      </c>
      <c r="M3413" s="53">
        <v>1</v>
      </c>
      <c r="N3413" s="60" t="s">
        <v>17673</v>
      </c>
      <c r="O3413">
        <v>5.4719999999999998E-2</v>
      </c>
      <c r="V3413" s="62" t="s">
        <v>17482</v>
      </c>
      <c r="W3413" s="33" t="s">
        <v>3292</v>
      </c>
      <c r="X3413" t="s">
        <v>70328</v>
      </c>
    </row>
    <row r="3414" spans="1:24">
      <c r="A3414" s="33" t="s">
        <v>73678</v>
      </c>
      <c r="B3414" s="43" t="s">
        <v>17674</v>
      </c>
      <c r="C3414" s="53" t="s">
        <v>3292</v>
      </c>
      <c r="D3414" t="s">
        <v>16</v>
      </c>
      <c r="E3414" s="40" t="s">
        <v>17675</v>
      </c>
      <c r="F3414" t="s">
        <v>17479</v>
      </c>
      <c r="G3414" s="62" t="s">
        <v>6023</v>
      </c>
      <c r="H3414" s="62" t="s">
        <v>6024</v>
      </c>
      <c r="I3414" s="73">
        <v>44.87</v>
      </c>
      <c r="J3414" s="33" t="s">
        <v>12</v>
      </c>
      <c r="K3414" s="62" t="s">
        <v>1972</v>
      </c>
      <c r="L3414" s="33" t="s">
        <v>8232</v>
      </c>
      <c r="M3414" s="53">
        <v>1</v>
      </c>
      <c r="N3414" s="60" t="s">
        <v>17676</v>
      </c>
      <c r="O3414">
        <v>5.4719999999999998E-2</v>
      </c>
      <c r="V3414" s="62" t="s">
        <v>17482</v>
      </c>
      <c r="W3414" s="33" t="s">
        <v>3292</v>
      </c>
      <c r="X3414" t="s">
        <v>70328</v>
      </c>
    </row>
    <row r="3415" spans="1:24">
      <c r="A3415" s="33" t="s">
        <v>73679</v>
      </c>
      <c r="B3415" s="43" t="s">
        <v>17677</v>
      </c>
      <c r="C3415" s="53" t="s">
        <v>3292</v>
      </c>
      <c r="D3415" t="s">
        <v>16</v>
      </c>
      <c r="E3415" s="40" t="s">
        <v>17678</v>
      </c>
      <c r="F3415" t="s">
        <v>17679</v>
      </c>
      <c r="G3415" s="62" t="s">
        <v>6007</v>
      </c>
      <c r="H3415" s="62" t="s">
        <v>6008</v>
      </c>
      <c r="I3415" s="73">
        <v>129.22</v>
      </c>
      <c r="J3415" s="33" t="s">
        <v>10</v>
      </c>
      <c r="K3415" s="62" t="s">
        <v>1972</v>
      </c>
      <c r="L3415" s="33" t="s">
        <v>8232</v>
      </c>
      <c r="M3415" s="53">
        <v>1</v>
      </c>
      <c r="N3415" s="60" t="s">
        <v>17680</v>
      </c>
      <c r="O3415">
        <v>0.115</v>
      </c>
      <c r="V3415" s="62" t="s">
        <v>11015</v>
      </c>
      <c r="W3415" s="33" t="s">
        <v>3292</v>
      </c>
      <c r="X3415" t="s">
        <v>70328</v>
      </c>
    </row>
    <row r="3416" spans="1:24">
      <c r="A3416" s="33" t="s">
        <v>73680</v>
      </c>
      <c r="B3416" s="43" t="s">
        <v>17681</v>
      </c>
      <c r="C3416" s="53" t="s">
        <v>3292</v>
      </c>
      <c r="D3416" t="s">
        <v>16</v>
      </c>
      <c r="E3416" s="40" t="s">
        <v>17682</v>
      </c>
      <c r="F3416" t="s">
        <v>17683</v>
      </c>
      <c r="G3416" s="62" t="s">
        <v>6007</v>
      </c>
      <c r="H3416" s="62" t="s">
        <v>6008</v>
      </c>
      <c r="I3416" s="73">
        <v>129.22</v>
      </c>
      <c r="J3416" s="33" t="s">
        <v>12</v>
      </c>
      <c r="K3416" s="62" t="s">
        <v>1972</v>
      </c>
      <c r="L3416" s="33" t="s">
        <v>8232</v>
      </c>
      <c r="M3416" s="53">
        <v>1</v>
      </c>
      <c r="N3416" s="60" t="s">
        <v>17684</v>
      </c>
      <c r="O3416">
        <v>0.115</v>
      </c>
      <c r="V3416" s="62" t="s">
        <v>11015</v>
      </c>
      <c r="W3416" s="33" t="s">
        <v>3292</v>
      </c>
      <c r="X3416" t="s">
        <v>70328</v>
      </c>
    </row>
    <row r="3417" spans="1:24">
      <c r="A3417" s="33" t="s">
        <v>73681</v>
      </c>
      <c r="B3417" s="43" t="s">
        <v>17685</v>
      </c>
      <c r="C3417" s="53" t="s">
        <v>3292</v>
      </c>
      <c r="D3417" t="s">
        <v>16</v>
      </c>
      <c r="E3417" s="40" t="s">
        <v>17686</v>
      </c>
      <c r="F3417" t="s">
        <v>17687</v>
      </c>
      <c r="G3417" s="62" t="s">
        <v>6007</v>
      </c>
      <c r="H3417" s="62" t="s">
        <v>6008</v>
      </c>
      <c r="I3417" s="73">
        <v>129.22</v>
      </c>
      <c r="J3417" s="33" t="s">
        <v>12</v>
      </c>
      <c r="K3417" s="62" t="s">
        <v>1972</v>
      </c>
      <c r="L3417" s="33" t="s">
        <v>8232</v>
      </c>
      <c r="M3417" s="53">
        <v>1</v>
      </c>
      <c r="N3417" s="60" t="s">
        <v>17688</v>
      </c>
      <c r="O3417">
        <v>0.115</v>
      </c>
      <c r="V3417" s="62" t="s">
        <v>6011</v>
      </c>
      <c r="W3417" s="33" t="s">
        <v>3292</v>
      </c>
      <c r="X3417" t="s">
        <v>70328</v>
      </c>
    </row>
    <row r="3418" spans="1:24">
      <c r="A3418" s="33" t="s">
        <v>73682</v>
      </c>
      <c r="B3418" s="43" t="s">
        <v>17689</v>
      </c>
      <c r="C3418" s="53" t="s">
        <v>3292</v>
      </c>
      <c r="D3418" t="s">
        <v>16</v>
      </c>
      <c r="E3418" s="40" t="s">
        <v>17690</v>
      </c>
      <c r="F3418" t="s">
        <v>17691</v>
      </c>
      <c r="G3418" s="62" t="s">
        <v>6023</v>
      </c>
      <c r="H3418" s="62" t="s">
        <v>6024</v>
      </c>
      <c r="I3418" s="73">
        <v>208.97</v>
      </c>
      <c r="J3418" s="33" t="s">
        <v>12</v>
      </c>
      <c r="K3418" s="62" t="s">
        <v>1972</v>
      </c>
      <c r="L3418" s="33" t="s">
        <v>8232</v>
      </c>
      <c r="M3418" s="53">
        <v>1</v>
      </c>
      <c r="N3418" s="60" t="s">
        <v>17692</v>
      </c>
      <c r="O3418">
        <v>0.09</v>
      </c>
      <c r="V3418" s="62" t="s">
        <v>17693</v>
      </c>
      <c r="W3418" s="33" t="s">
        <v>3292</v>
      </c>
      <c r="X3418" t="s">
        <v>70328</v>
      </c>
    </row>
    <row r="3419" spans="1:24">
      <c r="A3419" s="33" t="s">
        <v>73683</v>
      </c>
      <c r="B3419" s="43" t="s">
        <v>17694</v>
      </c>
      <c r="C3419" s="53" t="s">
        <v>3292</v>
      </c>
      <c r="D3419" t="s">
        <v>16</v>
      </c>
      <c r="E3419" s="40" t="s">
        <v>17695</v>
      </c>
      <c r="F3419" t="s">
        <v>17696</v>
      </c>
      <c r="G3419" s="62" t="s">
        <v>6007</v>
      </c>
      <c r="H3419" s="62" t="s">
        <v>6008</v>
      </c>
      <c r="I3419" s="73">
        <v>77.23</v>
      </c>
      <c r="J3419" s="33" t="s">
        <v>10</v>
      </c>
      <c r="K3419" s="62" t="s">
        <v>1972</v>
      </c>
      <c r="L3419" s="33" t="s">
        <v>8232</v>
      </c>
      <c r="M3419" s="53">
        <v>1</v>
      </c>
      <c r="N3419" s="60" t="s">
        <v>17697</v>
      </c>
      <c r="O3419">
        <v>0.36499999999999999</v>
      </c>
      <c r="V3419" s="62" t="s">
        <v>17698</v>
      </c>
      <c r="W3419" s="33" t="s">
        <v>3292</v>
      </c>
      <c r="X3419" t="s">
        <v>70328</v>
      </c>
    </row>
    <row r="3420" spans="1:24">
      <c r="A3420" s="33" t="s">
        <v>73684</v>
      </c>
      <c r="B3420" s="43" t="s">
        <v>17699</v>
      </c>
      <c r="C3420" s="53" t="s">
        <v>3292</v>
      </c>
      <c r="D3420" t="s">
        <v>16</v>
      </c>
      <c r="E3420" s="40" t="s">
        <v>17700</v>
      </c>
      <c r="F3420" t="s">
        <v>17701</v>
      </c>
      <c r="G3420" s="62" t="s">
        <v>6007</v>
      </c>
      <c r="H3420" s="62" t="s">
        <v>6008</v>
      </c>
      <c r="I3420" s="73">
        <v>139.79</v>
      </c>
      <c r="J3420" s="33" t="s">
        <v>10</v>
      </c>
      <c r="K3420" s="62" t="s">
        <v>1972</v>
      </c>
      <c r="L3420" s="33" t="s">
        <v>8232</v>
      </c>
      <c r="M3420" s="53">
        <v>1</v>
      </c>
      <c r="N3420" s="60" t="s">
        <v>17702</v>
      </c>
      <c r="O3420">
        <v>0.41499999999999998</v>
      </c>
      <c r="V3420" s="62" t="s">
        <v>17698</v>
      </c>
      <c r="W3420" s="33" t="s">
        <v>3292</v>
      </c>
      <c r="X3420" t="s">
        <v>70328</v>
      </c>
    </row>
    <row r="3421" spans="1:24">
      <c r="A3421" s="33" t="s">
        <v>73685</v>
      </c>
      <c r="B3421" s="43" t="s">
        <v>17703</v>
      </c>
      <c r="C3421" s="53" t="s">
        <v>3292</v>
      </c>
      <c r="D3421" t="s">
        <v>16</v>
      </c>
      <c r="E3421" s="40" t="s">
        <v>17704</v>
      </c>
      <c r="F3421" t="s">
        <v>17705</v>
      </c>
      <c r="G3421" s="62" t="s">
        <v>6007</v>
      </c>
      <c r="H3421" s="62" t="s">
        <v>6008</v>
      </c>
      <c r="I3421" s="73">
        <v>79.89</v>
      </c>
      <c r="J3421" s="33" t="s">
        <v>12</v>
      </c>
      <c r="K3421" s="62" t="s">
        <v>1972</v>
      </c>
      <c r="L3421" s="33" t="s">
        <v>8232</v>
      </c>
      <c r="M3421" s="53">
        <v>1</v>
      </c>
      <c r="N3421" s="60" t="s">
        <v>17706</v>
      </c>
      <c r="O3421">
        <v>0.36499999999999999</v>
      </c>
      <c r="V3421" s="62" t="s">
        <v>17698</v>
      </c>
      <c r="W3421" s="33" t="s">
        <v>3292</v>
      </c>
      <c r="X3421" t="s">
        <v>70328</v>
      </c>
    </row>
    <row r="3422" spans="1:24">
      <c r="A3422" s="33" t="s">
        <v>73686</v>
      </c>
      <c r="B3422" s="43" t="s">
        <v>17707</v>
      </c>
      <c r="C3422" s="53" t="s">
        <v>3292</v>
      </c>
      <c r="D3422" t="s">
        <v>16</v>
      </c>
      <c r="E3422" s="40" t="s">
        <v>17708</v>
      </c>
      <c r="F3422" t="s">
        <v>17709</v>
      </c>
      <c r="G3422" s="62" t="s">
        <v>6007</v>
      </c>
      <c r="H3422" s="62" t="s">
        <v>6008</v>
      </c>
      <c r="I3422" s="73">
        <v>142.41</v>
      </c>
      <c r="J3422" s="33" t="s">
        <v>12</v>
      </c>
      <c r="K3422" s="62" t="s">
        <v>1972</v>
      </c>
      <c r="L3422" s="33" t="s">
        <v>8232</v>
      </c>
      <c r="M3422" s="53">
        <v>1</v>
      </c>
      <c r="N3422" s="60" t="s">
        <v>17710</v>
      </c>
      <c r="O3422">
        <v>0.41499999999999998</v>
      </c>
      <c r="V3422" s="62" t="s">
        <v>17698</v>
      </c>
      <c r="W3422" s="33" t="s">
        <v>3292</v>
      </c>
      <c r="X3422" t="s">
        <v>70328</v>
      </c>
    </row>
    <row r="3423" spans="1:24">
      <c r="A3423" s="33" t="s">
        <v>73687</v>
      </c>
      <c r="B3423" s="43" t="s">
        <v>17711</v>
      </c>
      <c r="C3423" s="53" t="s">
        <v>3292</v>
      </c>
      <c r="D3423" t="s">
        <v>16</v>
      </c>
      <c r="E3423" s="40" t="s">
        <v>17712</v>
      </c>
      <c r="F3423" t="s">
        <v>17713</v>
      </c>
      <c r="G3423" s="62" t="s">
        <v>6007</v>
      </c>
      <c r="H3423" s="62" t="s">
        <v>6008</v>
      </c>
      <c r="I3423" s="73">
        <v>7.65</v>
      </c>
      <c r="J3423" s="33" t="s">
        <v>12</v>
      </c>
      <c r="K3423" s="62" t="s">
        <v>1972</v>
      </c>
      <c r="L3423" s="33" t="s">
        <v>8232</v>
      </c>
      <c r="M3423" s="53">
        <v>1</v>
      </c>
      <c r="N3423" s="60" t="s">
        <v>17714</v>
      </c>
      <c r="O3423">
        <v>0.36499999999999999</v>
      </c>
      <c r="V3423" s="62" t="s">
        <v>8234</v>
      </c>
      <c r="W3423" s="33" t="s">
        <v>3292</v>
      </c>
      <c r="X3423" t="s">
        <v>70328</v>
      </c>
    </row>
    <row r="3424" spans="1:24">
      <c r="A3424" s="33" t="s">
        <v>73688</v>
      </c>
      <c r="B3424" s="43" t="s">
        <v>17715</v>
      </c>
      <c r="C3424" s="53" t="s">
        <v>3292</v>
      </c>
      <c r="D3424" t="s">
        <v>16</v>
      </c>
      <c r="E3424" s="40" t="s">
        <v>17716</v>
      </c>
      <c r="F3424" t="s">
        <v>17717</v>
      </c>
      <c r="G3424" s="62" t="s">
        <v>6007</v>
      </c>
      <c r="H3424" s="62" t="s">
        <v>6008</v>
      </c>
      <c r="I3424" s="73">
        <v>178.66</v>
      </c>
      <c r="J3424" s="33" t="s">
        <v>12</v>
      </c>
      <c r="K3424" s="62" t="s">
        <v>1972</v>
      </c>
      <c r="L3424" s="33" t="s">
        <v>8232</v>
      </c>
      <c r="M3424" s="53">
        <v>1</v>
      </c>
      <c r="N3424" s="60" t="s">
        <v>17718</v>
      </c>
      <c r="O3424">
        <v>0.13344</v>
      </c>
      <c r="V3424" s="62" t="s">
        <v>17719</v>
      </c>
      <c r="W3424" s="33" t="s">
        <v>3292</v>
      </c>
      <c r="X3424" t="s">
        <v>70328</v>
      </c>
    </row>
    <row r="3425" spans="1:24">
      <c r="A3425" s="33" t="s">
        <v>73689</v>
      </c>
      <c r="B3425" s="43" t="s">
        <v>17720</v>
      </c>
      <c r="C3425" s="53" t="s">
        <v>3292</v>
      </c>
      <c r="D3425" t="s">
        <v>16</v>
      </c>
      <c r="E3425" s="40" t="s">
        <v>17721</v>
      </c>
      <c r="F3425" t="s">
        <v>17717</v>
      </c>
      <c r="G3425" s="62" t="s">
        <v>6007</v>
      </c>
      <c r="H3425" s="62" t="s">
        <v>6008</v>
      </c>
      <c r="I3425" s="73">
        <v>209.69</v>
      </c>
      <c r="J3425" s="33" t="s">
        <v>12</v>
      </c>
      <c r="K3425" s="62" t="s">
        <v>1972</v>
      </c>
      <c r="L3425" s="33" t="s">
        <v>8232</v>
      </c>
      <c r="M3425" s="53">
        <v>1</v>
      </c>
      <c r="N3425" s="60" t="s">
        <v>17722</v>
      </c>
      <c r="O3425">
        <v>0.16800000000000001</v>
      </c>
      <c r="V3425" s="62" t="s">
        <v>17719</v>
      </c>
      <c r="W3425" s="33" t="s">
        <v>3292</v>
      </c>
      <c r="X3425" t="s">
        <v>70328</v>
      </c>
    </row>
    <row r="3426" spans="1:24">
      <c r="A3426" s="33" t="s">
        <v>73690</v>
      </c>
      <c r="B3426" s="43" t="s">
        <v>17723</v>
      </c>
      <c r="C3426" s="53" t="s">
        <v>3292</v>
      </c>
      <c r="D3426" t="s">
        <v>16</v>
      </c>
      <c r="E3426" s="40" t="s">
        <v>17724</v>
      </c>
      <c r="F3426" t="s">
        <v>17725</v>
      </c>
      <c r="G3426" s="62" t="s">
        <v>6007</v>
      </c>
      <c r="H3426" s="62" t="s">
        <v>6008</v>
      </c>
      <c r="I3426" s="73">
        <v>201.91</v>
      </c>
      <c r="J3426" s="33" t="s">
        <v>12</v>
      </c>
      <c r="K3426" s="62" t="s">
        <v>1972</v>
      </c>
      <c r="L3426" s="33" t="s">
        <v>8232</v>
      </c>
      <c r="M3426" s="53">
        <v>1</v>
      </c>
      <c r="N3426" s="60" t="s">
        <v>17726</v>
      </c>
      <c r="O3426">
        <v>7.5999999999999998E-2</v>
      </c>
      <c r="V3426" s="62" t="s">
        <v>17719</v>
      </c>
      <c r="W3426" s="33" t="s">
        <v>3292</v>
      </c>
      <c r="X3426" t="s">
        <v>70328</v>
      </c>
    </row>
    <row r="3427" spans="1:24">
      <c r="A3427" s="33" t="s">
        <v>73691</v>
      </c>
      <c r="B3427" s="43" t="s">
        <v>17727</v>
      </c>
      <c r="C3427" s="53" t="s">
        <v>3292</v>
      </c>
      <c r="D3427" t="s">
        <v>16</v>
      </c>
      <c r="E3427" s="40" t="s">
        <v>17728</v>
      </c>
      <c r="F3427" t="s">
        <v>17725</v>
      </c>
      <c r="G3427" s="62" t="s">
        <v>6007</v>
      </c>
      <c r="H3427" s="62" t="s">
        <v>6008</v>
      </c>
      <c r="I3427" s="73">
        <v>233.02</v>
      </c>
      <c r="J3427" s="33" t="s">
        <v>12</v>
      </c>
      <c r="K3427" s="62" t="s">
        <v>1972</v>
      </c>
      <c r="L3427" s="33" t="s">
        <v>8232</v>
      </c>
      <c r="M3427" s="53">
        <v>1</v>
      </c>
      <c r="N3427" s="60" t="s">
        <v>17729</v>
      </c>
      <c r="O3427">
        <v>0.114</v>
      </c>
      <c r="V3427" s="62" t="s">
        <v>17719</v>
      </c>
      <c r="W3427" s="33" t="s">
        <v>3292</v>
      </c>
      <c r="X3427" t="s">
        <v>70328</v>
      </c>
    </row>
    <row r="3428" spans="1:24">
      <c r="A3428" s="33" t="s">
        <v>73692</v>
      </c>
      <c r="B3428" s="43" t="s">
        <v>17730</v>
      </c>
      <c r="C3428" s="53" t="s">
        <v>3292</v>
      </c>
      <c r="D3428" t="s">
        <v>16</v>
      </c>
      <c r="E3428" s="40" t="s">
        <v>17731</v>
      </c>
      <c r="F3428" t="s">
        <v>17732</v>
      </c>
      <c r="G3428" s="62" t="s">
        <v>17733</v>
      </c>
      <c r="H3428" s="62" t="s">
        <v>17734</v>
      </c>
      <c r="I3428" s="73">
        <v>59.56</v>
      </c>
      <c r="J3428" s="33" t="s">
        <v>12</v>
      </c>
      <c r="K3428" s="62" t="s">
        <v>1972</v>
      </c>
      <c r="L3428" s="33" t="s">
        <v>8232</v>
      </c>
      <c r="M3428" s="53">
        <v>1</v>
      </c>
      <c r="N3428" s="60" t="s">
        <v>17735</v>
      </c>
      <c r="O3428">
        <v>1.7000000000000001E-2</v>
      </c>
      <c r="V3428" s="62" t="s">
        <v>17605</v>
      </c>
      <c r="W3428" s="33" t="s">
        <v>3292</v>
      </c>
      <c r="X3428" t="s">
        <v>70328</v>
      </c>
    </row>
    <row r="3429" spans="1:24">
      <c r="A3429" s="33" t="s">
        <v>73693</v>
      </c>
      <c r="B3429" s="43" t="s">
        <v>17736</v>
      </c>
      <c r="C3429" s="53" t="s">
        <v>3292</v>
      </c>
      <c r="D3429" t="s">
        <v>16</v>
      </c>
      <c r="E3429" s="40" t="s">
        <v>17737</v>
      </c>
      <c r="F3429" t="s">
        <v>17738</v>
      </c>
      <c r="G3429" s="62" t="s">
        <v>17733</v>
      </c>
      <c r="H3429" s="62" t="s">
        <v>17734</v>
      </c>
      <c r="I3429" s="73">
        <v>59.56</v>
      </c>
      <c r="J3429" s="33" t="s">
        <v>12</v>
      </c>
      <c r="K3429" s="62" t="s">
        <v>1972</v>
      </c>
      <c r="L3429" s="33" t="s">
        <v>8232</v>
      </c>
      <c r="M3429" s="53">
        <v>1</v>
      </c>
      <c r="N3429" s="60" t="s">
        <v>17739</v>
      </c>
      <c r="O3429">
        <v>1.7000000000000001E-2</v>
      </c>
      <c r="V3429" s="62" t="s">
        <v>17605</v>
      </c>
      <c r="W3429" s="33" t="s">
        <v>3292</v>
      </c>
      <c r="X3429" t="s">
        <v>70328</v>
      </c>
    </row>
    <row r="3430" spans="1:24">
      <c r="A3430" s="33" t="s">
        <v>73694</v>
      </c>
      <c r="B3430" s="43" t="s">
        <v>17740</v>
      </c>
      <c r="C3430" s="53" t="s">
        <v>3292</v>
      </c>
      <c r="D3430" t="s">
        <v>16</v>
      </c>
      <c r="E3430" s="40" t="s">
        <v>17741</v>
      </c>
      <c r="F3430" t="s">
        <v>17742</v>
      </c>
      <c r="G3430" s="62" t="s">
        <v>17733</v>
      </c>
      <c r="H3430" s="62" t="s">
        <v>17734</v>
      </c>
      <c r="I3430" s="73">
        <v>59.56</v>
      </c>
      <c r="J3430" s="33" t="s">
        <v>12</v>
      </c>
      <c r="K3430" s="62" t="s">
        <v>1972</v>
      </c>
      <c r="L3430" s="33" t="s">
        <v>8232</v>
      </c>
      <c r="M3430" s="53">
        <v>1</v>
      </c>
      <c r="N3430" s="60" t="s">
        <v>17743</v>
      </c>
      <c r="O3430">
        <v>1.7000000000000001E-2</v>
      </c>
      <c r="V3430" s="62" t="s">
        <v>17605</v>
      </c>
      <c r="W3430" s="33" t="s">
        <v>3292</v>
      </c>
      <c r="X3430" t="s">
        <v>70328</v>
      </c>
    </row>
    <row r="3431" spans="1:24">
      <c r="A3431" s="33" t="s">
        <v>73695</v>
      </c>
      <c r="B3431" s="43" t="s">
        <v>17744</v>
      </c>
      <c r="C3431" s="53" t="s">
        <v>3292</v>
      </c>
      <c r="D3431" t="s">
        <v>16</v>
      </c>
      <c r="E3431" s="40" t="s">
        <v>17745</v>
      </c>
      <c r="F3431" t="s">
        <v>17746</v>
      </c>
      <c r="G3431" s="62" t="s">
        <v>17733</v>
      </c>
      <c r="H3431" s="62" t="s">
        <v>17734</v>
      </c>
      <c r="I3431" s="73">
        <v>59.56</v>
      </c>
      <c r="J3431" s="33" t="s">
        <v>12</v>
      </c>
      <c r="K3431" s="62" t="s">
        <v>1972</v>
      </c>
      <c r="L3431" s="33" t="s">
        <v>8232</v>
      </c>
      <c r="M3431" s="53">
        <v>1</v>
      </c>
      <c r="N3431" s="60" t="s">
        <v>17747</v>
      </c>
      <c r="O3431">
        <v>1.7000000000000001E-2</v>
      </c>
      <c r="V3431" s="62" t="s">
        <v>17605</v>
      </c>
      <c r="W3431" s="33" t="s">
        <v>3292</v>
      </c>
      <c r="X3431" t="s">
        <v>70328</v>
      </c>
    </row>
    <row r="3432" spans="1:24">
      <c r="A3432" s="33" t="s">
        <v>73696</v>
      </c>
      <c r="B3432" s="43" t="s">
        <v>17748</v>
      </c>
      <c r="C3432" s="53" t="s">
        <v>3292</v>
      </c>
      <c r="D3432" t="s">
        <v>16</v>
      </c>
      <c r="E3432" s="40" t="s">
        <v>17749</v>
      </c>
      <c r="F3432" t="s">
        <v>17750</v>
      </c>
      <c r="G3432" s="62" t="s">
        <v>17733</v>
      </c>
      <c r="H3432" s="62" t="s">
        <v>17734</v>
      </c>
      <c r="I3432" s="73">
        <v>59.56</v>
      </c>
      <c r="J3432" s="33" t="s">
        <v>12</v>
      </c>
      <c r="K3432" s="62" t="s">
        <v>1972</v>
      </c>
      <c r="L3432" s="33" t="s">
        <v>8232</v>
      </c>
      <c r="M3432" s="53">
        <v>1</v>
      </c>
      <c r="N3432" s="60" t="s">
        <v>17751</v>
      </c>
      <c r="O3432">
        <v>1.7000000000000001E-2</v>
      </c>
      <c r="V3432" s="62" t="s">
        <v>17605</v>
      </c>
      <c r="W3432" s="33" t="s">
        <v>3292</v>
      </c>
      <c r="X3432" t="s">
        <v>70328</v>
      </c>
    </row>
    <row r="3433" spans="1:24">
      <c r="A3433" s="33" t="s">
        <v>73697</v>
      </c>
      <c r="B3433" s="43" t="s">
        <v>17752</v>
      </c>
      <c r="C3433" s="53" t="s">
        <v>3292</v>
      </c>
      <c r="D3433" t="s">
        <v>16</v>
      </c>
      <c r="E3433" s="40" t="s">
        <v>17753</v>
      </c>
      <c r="F3433" t="s">
        <v>17754</v>
      </c>
      <c r="G3433" s="62" t="s">
        <v>17733</v>
      </c>
      <c r="H3433" s="62" t="s">
        <v>17734</v>
      </c>
      <c r="I3433" s="73">
        <v>59.56</v>
      </c>
      <c r="J3433" s="33" t="s">
        <v>12</v>
      </c>
      <c r="K3433" s="62" t="s">
        <v>1972</v>
      </c>
      <c r="L3433" s="33" t="s">
        <v>8232</v>
      </c>
      <c r="M3433" s="53">
        <v>1</v>
      </c>
      <c r="N3433" s="60" t="s">
        <v>17755</v>
      </c>
      <c r="O3433">
        <v>1.7000000000000001E-2</v>
      </c>
      <c r="V3433" s="62" t="s">
        <v>17605</v>
      </c>
      <c r="W3433" s="33" t="s">
        <v>3292</v>
      </c>
      <c r="X3433" t="s">
        <v>70328</v>
      </c>
    </row>
    <row r="3434" spans="1:24">
      <c r="A3434" s="33" t="s">
        <v>73698</v>
      </c>
      <c r="B3434" s="43" t="s">
        <v>17756</v>
      </c>
      <c r="C3434" s="53" t="s">
        <v>3292</v>
      </c>
      <c r="D3434" t="s">
        <v>16</v>
      </c>
      <c r="E3434" s="40" t="s">
        <v>17757</v>
      </c>
      <c r="F3434" t="s">
        <v>17758</v>
      </c>
      <c r="G3434" s="62" t="s">
        <v>6007</v>
      </c>
      <c r="H3434" s="62" t="s">
        <v>6008</v>
      </c>
      <c r="I3434" s="73">
        <v>38.83</v>
      </c>
      <c r="J3434" s="33" t="s">
        <v>12</v>
      </c>
      <c r="K3434" s="62" t="s">
        <v>1972</v>
      </c>
      <c r="L3434" s="33" t="s">
        <v>8232</v>
      </c>
      <c r="M3434" s="53">
        <v>1</v>
      </c>
      <c r="N3434" s="60" t="s">
        <v>17759</v>
      </c>
      <c r="O3434">
        <v>2.7E-2</v>
      </c>
      <c r="V3434" s="62" t="s">
        <v>17760</v>
      </c>
      <c r="W3434" s="33" t="s">
        <v>3292</v>
      </c>
      <c r="X3434" t="s">
        <v>70328</v>
      </c>
    </row>
    <row r="3435" spans="1:24">
      <c r="A3435" s="33" t="s">
        <v>73699</v>
      </c>
      <c r="B3435" s="43" t="s">
        <v>17761</v>
      </c>
      <c r="C3435" s="53" t="s">
        <v>3292</v>
      </c>
      <c r="D3435" t="s">
        <v>16</v>
      </c>
      <c r="E3435" s="40" t="s">
        <v>17762</v>
      </c>
      <c r="F3435" t="s">
        <v>17763</v>
      </c>
      <c r="G3435" s="62" t="s">
        <v>6007</v>
      </c>
      <c r="H3435" s="62" t="s">
        <v>6008</v>
      </c>
      <c r="I3435" s="73">
        <v>38.83</v>
      </c>
      <c r="J3435" s="33" t="s">
        <v>12</v>
      </c>
      <c r="K3435" s="62" t="s">
        <v>1972</v>
      </c>
      <c r="L3435" s="33" t="s">
        <v>8232</v>
      </c>
      <c r="M3435" s="53">
        <v>1</v>
      </c>
      <c r="N3435" s="60" t="s">
        <v>17764</v>
      </c>
      <c r="O3435">
        <v>2.7E-2</v>
      </c>
      <c r="V3435" s="62" t="s">
        <v>17760</v>
      </c>
      <c r="W3435" s="33" t="s">
        <v>3292</v>
      </c>
      <c r="X3435" t="s">
        <v>70328</v>
      </c>
    </row>
    <row r="3436" spans="1:24">
      <c r="A3436" s="33" t="s">
        <v>73700</v>
      </c>
      <c r="B3436" s="43" t="s">
        <v>17765</v>
      </c>
      <c r="C3436" s="53" t="s">
        <v>3292</v>
      </c>
      <c r="D3436" t="s">
        <v>16</v>
      </c>
      <c r="E3436" s="40" t="s">
        <v>17766</v>
      </c>
      <c r="F3436" t="s">
        <v>17767</v>
      </c>
      <c r="G3436" s="62" t="s">
        <v>8219</v>
      </c>
      <c r="H3436" s="62" t="s">
        <v>17768</v>
      </c>
      <c r="I3436" s="73">
        <v>46.57</v>
      </c>
      <c r="J3436" s="33" t="s">
        <v>10</v>
      </c>
      <c r="K3436" s="62" t="s">
        <v>1972</v>
      </c>
      <c r="L3436" s="33" t="s">
        <v>8341</v>
      </c>
      <c r="M3436" s="53">
        <v>1</v>
      </c>
      <c r="N3436" s="60" t="s">
        <v>17769</v>
      </c>
      <c r="O3436">
        <v>0.04</v>
      </c>
      <c r="P3436">
        <v>10</v>
      </c>
      <c r="Q3436" s="62" t="s">
        <v>17770</v>
      </c>
      <c r="V3436" s="62" t="s">
        <v>17771</v>
      </c>
      <c r="W3436" s="33" t="s">
        <v>3292</v>
      </c>
      <c r="X3436" t="s">
        <v>70328</v>
      </c>
    </row>
    <row r="3437" spans="1:24">
      <c r="A3437" s="33" t="s">
        <v>73701</v>
      </c>
      <c r="B3437" s="43" t="s">
        <v>17772</v>
      </c>
      <c r="C3437" s="53" t="s">
        <v>3292</v>
      </c>
      <c r="D3437" t="s">
        <v>16</v>
      </c>
      <c r="E3437" s="40" t="s">
        <v>17773</v>
      </c>
      <c r="F3437" t="s">
        <v>17774</v>
      </c>
      <c r="G3437" s="62" t="s">
        <v>8219</v>
      </c>
      <c r="H3437" s="62" t="s">
        <v>17775</v>
      </c>
      <c r="I3437" s="73">
        <v>44.56</v>
      </c>
      <c r="J3437" s="33" t="s">
        <v>10</v>
      </c>
      <c r="K3437" s="62" t="s">
        <v>1972</v>
      </c>
      <c r="L3437" s="33" t="s">
        <v>8341</v>
      </c>
      <c r="M3437" s="53">
        <v>1</v>
      </c>
      <c r="N3437" s="60" t="s">
        <v>17776</v>
      </c>
      <c r="O3437">
        <v>3.5000000000000003E-2</v>
      </c>
      <c r="P3437">
        <v>10</v>
      </c>
      <c r="Q3437" s="62" t="s">
        <v>17777</v>
      </c>
      <c r="V3437" s="62" t="s">
        <v>17771</v>
      </c>
      <c r="W3437" s="33" t="s">
        <v>3292</v>
      </c>
      <c r="X3437" t="s">
        <v>70328</v>
      </c>
    </row>
    <row r="3438" spans="1:24">
      <c r="A3438" s="33" t="s">
        <v>73702</v>
      </c>
      <c r="B3438" s="43" t="s">
        <v>17778</v>
      </c>
      <c r="C3438" s="53" t="s">
        <v>3292</v>
      </c>
      <c r="D3438" t="s">
        <v>16</v>
      </c>
      <c r="E3438" s="40" t="s">
        <v>17779</v>
      </c>
      <c r="F3438" t="s">
        <v>17780</v>
      </c>
      <c r="G3438" s="62" t="s">
        <v>8219</v>
      </c>
      <c r="H3438" s="62" t="s">
        <v>17775</v>
      </c>
      <c r="I3438" s="73">
        <v>64.72</v>
      </c>
      <c r="J3438" s="33" t="s">
        <v>10</v>
      </c>
      <c r="K3438" s="62" t="s">
        <v>1972</v>
      </c>
      <c r="L3438" s="33" t="s">
        <v>8341</v>
      </c>
      <c r="M3438" s="53">
        <v>1</v>
      </c>
      <c r="N3438" s="60" t="s">
        <v>17781</v>
      </c>
      <c r="O3438">
        <v>5.7000000000000002E-2</v>
      </c>
      <c r="P3438">
        <v>10</v>
      </c>
      <c r="Q3438" s="62" t="s">
        <v>17782</v>
      </c>
      <c r="V3438" s="62" t="s">
        <v>17771</v>
      </c>
      <c r="W3438" s="33" t="s">
        <v>3292</v>
      </c>
      <c r="X3438" t="s">
        <v>70328</v>
      </c>
    </row>
    <row r="3439" spans="1:24">
      <c r="A3439" s="33" t="s">
        <v>73703</v>
      </c>
      <c r="B3439" s="43" t="s">
        <v>17783</v>
      </c>
      <c r="C3439" s="53" t="s">
        <v>3292</v>
      </c>
      <c r="D3439" t="s">
        <v>16</v>
      </c>
      <c r="E3439" s="40" t="s">
        <v>17784</v>
      </c>
      <c r="F3439" t="s">
        <v>17785</v>
      </c>
      <c r="G3439" s="62" t="s">
        <v>8219</v>
      </c>
      <c r="H3439" s="62" t="s">
        <v>17775</v>
      </c>
      <c r="I3439" s="73">
        <v>75.709999999999994</v>
      </c>
      <c r="J3439" s="33" t="s">
        <v>10</v>
      </c>
      <c r="K3439" s="62" t="s">
        <v>1972</v>
      </c>
      <c r="L3439" s="33" t="s">
        <v>8341</v>
      </c>
      <c r="M3439" s="53">
        <v>1</v>
      </c>
      <c r="N3439" s="60" t="s">
        <v>17786</v>
      </c>
      <c r="O3439">
        <v>0.08</v>
      </c>
      <c r="P3439">
        <v>10</v>
      </c>
      <c r="Q3439" s="62" t="s">
        <v>17787</v>
      </c>
      <c r="V3439" s="62" t="s">
        <v>17771</v>
      </c>
      <c r="W3439" s="33" t="s">
        <v>3292</v>
      </c>
      <c r="X3439" t="s">
        <v>70328</v>
      </c>
    </row>
    <row r="3440" spans="1:24">
      <c r="A3440" s="33" t="s">
        <v>73704</v>
      </c>
      <c r="B3440" s="43" t="s">
        <v>17788</v>
      </c>
      <c r="C3440" s="53" t="s">
        <v>3292</v>
      </c>
      <c r="D3440" t="s">
        <v>16</v>
      </c>
      <c r="E3440" s="40" t="s">
        <v>17789</v>
      </c>
      <c r="F3440" t="s">
        <v>17790</v>
      </c>
      <c r="G3440" s="62" t="s">
        <v>8219</v>
      </c>
      <c r="H3440" s="62" t="s">
        <v>17775</v>
      </c>
      <c r="I3440" s="73">
        <v>87.86</v>
      </c>
      <c r="J3440" s="33" t="s">
        <v>10</v>
      </c>
      <c r="K3440" s="62" t="s">
        <v>1972</v>
      </c>
      <c r="L3440" s="33" t="s">
        <v>8341</v>
      </c>
      <c r="M3440" s="53">
        <v>1</v>
      </c>
      <c r="N3440" s="60" t="s">
        <v>17791</v>
      </c>
      <c r="O3440">
        <v>0.1</v>
      </c>
      <c r="P3440">
        <v>10</v>
      </c>
      <c r="Q3440" s="62" t="s">
        <v>17792</v>
      </c>
      <c r="V3440" s="62" t="s">
        <v>17771</v>
      </c>
      <c r="W3440" s="33" t="s">
        <v>3292</v>
      </c>
      <c r="X3440" t="s">
        <v>70328</v>
      </c>
    </row>
    <row r="3441" spans="1:24">
      <c r="A3441" s="33" t="s">
        <v>73705</v>
      </c>
      <c r="B3441" s="43" t="s">
        <v>17793</v>
      </c>
      <c r="C3441" s="53" t="s">
        <v>3292</v>
      </c>
      <c r="D3441" t="s">
        <v>16</v>
      </c>
      <c r="E3441" s="40" t="s">
        <v>17794</v>
      </c>
      <c r="F3441" t="s">
        <v>17795</v>
      </c>
      <c r="G3441" s="62" t="s">
        <v>8219</v>
      </c>
      <c r="H3441" s="62" t="s">
        <v>17775</v>
      </c>
      <c r="I3441" s="73">
        <v>53.01</v>
      </c>
      <c r="J3441" s="33" t="s">
        <v>12</v>
      </c>
      <c r="K3441" s="62" t="s">
        <v>1972</v>
      </c>
      <c r="L3441" s="33" t="s">
        <v>8341</v>
      </c>
      <c r="M3441" s="53">
        <v>1</v>
      </c>
      <c r="N3441" s="60" t="s">
        <v>17796</v>
      </c>
      <c r="O3441">
        <v>3.7999999999999999E-2</v>
      </c>
      <c r="P3441">
        <v>10</v>
      </c>
      <c r="Q3441" s="62" t="s">
        <v>17797</v>
      </c>
      <c r="V3441" s="62" t="s">
        <v>17771</v>
      </c>
      <c r="W3441" s="33" t="s">
        <v>3292</v>
      </c>
      <c r="X3441" t="s">
        <v>70328</v>
      </c>
    </row>
    <row r="3442" spans="1:24">
      <c r="A3442" s="33" t="s">
        <v>73706</v>
      </c>
      <c r="B3442" s="43" t="s">
        <v>17798</v>
      </c>
      <c r="C3442" s="53" t="s">
        <v>3292</v>
      </c>
      <c r="D3442" t="s">
        <v>16</v>
      </c>
      <c r="E3442" s="40" t="s">
        <v>17799</v>
      </c>
      <c r="F3442" t="s">
        <v>17800</v>
      </c>
      <c r="G3442" s="62" t="s">
        <v>8219</v>
      </c>
      <c r="H3442" s="62" t="s">
        <v>17775</v>
      </c>
      <c r="I3442" s="73">
        <v>67.17</v>
      </c>
      <c r="J3442" s="33" t="s">
        <v>12</v>
      </c>
      <c r="K3442" s="62" t="s">
        <v>1972</v>
      </c>
      <c r="L3442" s="33" t="s">
        <v>8341</v>
      </c>
      <c r="M3442" s="53">
        <v>1</v>
      </c>
      <c r="N3442" s="60" t="s">
        <v>17801</v>
      </c>
      <c r="O3442">
        <v>6.0999999999999999E-2</v>
      </c>
      <c r="P3442">
        <v>10</v>
      </c>
      <c r="Q3442" s="62" t="s">
        <v>17802</v>
      </c>
      <c r="V3442" s="62" t="s">
        <v>17771</v>
      </c>
      <c r="W3442" s="33" t="s">
        <v>3292</v>
      </c>
      <c r="X3442" t="s">
        <v>70328</v>
      </c>
    </row>
    <row r="3443" spans="1:24">
      <c r="A3443" s="33" t="s">
        <v>73707</v>
      </c>
      <c r="B3443" s="43" t="s">
        <v>17803</v>
      </c>
      <c r="C3443" s="53" t="s">
        <v>3292</v>
      </c>
      <c r="D3443" t="s">
        <v>16</v>
      </c>
      <c r="E3443" s="40" t="s">
        <v>17804</v>
      </c>
      <c r="F3443" t="s">
        <v>17805</v>
      </c>
      <c r="G3443" s="62" t="s">
        <v>8219</v>
      </c>
      <c r="H3443" s="62" t="s">
        <v>17775</v>
      </c>
      <c r="I3443" s="73">
        <v>79.069999999999993</v>
      </c>
      <c r="J3443" s="33" t="s">
        <v>12</v>
      </c>
      <c r="K3443" s="62" t="s">
        <v>1972</v>
      </c>
      <c r="L3443" s="33" t="s">
        <v>8341</v>
      </c>
      <c r="M3443" s="53">
        <v>1</v>
      </c>
      <c r="N3443" s="60" t="s">
        <v>17806</v>
      </c>
      <c r="O3443">
        <v>8.7999999999999995E-2</v>
      </c>
      <c r="P3443">
        <v>10</v>
      </c>
      <c r="Q3443" s="62" t="s">
        <v>17807</v>
      </c>
      <c r="V3443" s="62" t="s">
        <v>17771</v>
      </c>
      <c r="W3443" s="33" t="s">
        <v>3292</v>
      </c>
      <c r="X3443" t="s">
        <v>70328</v>
      </c>
    </row>
    <row r="3444" spans="1:24">
      <c r="A3444" s="33" t="s">
        <v>73708</v>
      </c>
      <c r="B3444" s="43" t="s">
        <v>17808</v>
      </c>
      <c r="C3444" s="53" t="s">
        <v>3292</v>
      </c>
      <c r="D3444" t="s">
        <v>16</v>
      </c>
      <c r="E3444" s="40" t="s">
        <v>17809</v>
      </c>
      <c r="F3444" t="s">
        <v>17810</v>
      </c>
      <c r="G3444" s="62" t="s">
        <v>8219</v>
      </c>
      <c r="H3444" s="62" t="s">
        <v>17775</v>
      </c>
      <c r="I3444" s="73">
        <v>92.54</v>
      </c>
      <c r="J3444" s="33" t="s">
        <v>12</v>
      </c>
      <c r="K3444" s="62" t="s">
        <v>1972</v>
      </c>
      <c r="L3444" s="33" t="s">
        <v>8341</v>
      </c>
      <c r="M3444" s="53">
        <v>1</v>
      </c>
      <c r="N3444" s="60" t="s">
        <v>17811</v>
      </c>
      <c r="O3444">
        <v>0.109</v>
      </c>
      <c r="P3444">
        <v>10</v>
      </c>
      <c r="Q3444" s="62" t="s">
        <v>17812</v>
      </c>
      <c r="V3444" s="62" t="s">
        <v>17771</v>
      </c>
      <c r="W3444" s="33" t="s">
        <v>3292</v>
      </c>
      <c r="X3444" t="s">
        <v>70328</v>
      </c>
    </row>
    <row r="3445" spans="1:24">
      <c r="A3445" s="33" t="s">
        <v>73709</v>
      </c>
      <c r="B3445" s="43" t="s">
        <v>17813</v>
      </c>
      <c r="C3445" s="53" t="s">
        <v>3292</v>
      </c>
      <c r="D3445" t="s">
        <v>16</v>
      </c>
      <c r="E3445" s="40" t="s">
        <v>17814</v>
      </c>
      <c r="F3445" t="s">
        <v>17815</v>
      </c>
      <c r="G3445" s="62" t="s">
        <v>8219</v>
      </c>
      <c r="H3445" s="62" t="s">
        <v>17775</v>
      </c>
      <c r="I3445" s="73">
        <v>76.55</v>
      </c>
      <c r="J3445" s="33" t="s">
        <v>12</v>
      </c>
      <c r="K3445" s="62" t="s">
        <v>1972</v>
      </c>
      <c r="L3445" s="33" t="s">
        <v>8245</v>
      </c>
      <c r="M3445" s="53">
        <v>1</v>
      </c>
      <c r="N3445" s="60" t="s">
        <v>17816</v>
      </c>
      <c r="O3445">
        <v>4.1000000000000002E-2</v>
      </c>
      <c r="P3445">
        <v>10</v>
      </c>
      <c r="Q3445" s="62" t="s">
        <v>17817</v>
      </c>
      <c r="V3445" s="62" t="s">
        <v>17771</v>
      </c>
      <c r="W3445" s="33" t="s">
        <v>3292</v>
      </c>
      <c r="X3445" t="s">
        <v>70328</v>
      </c>
    </row>
    <row r="3446" spans="1:24">
      <c r="A3446" s="33" t="s">
        <v>73710</v>
      </c>
      <c r="B3446" s="43" t="s">
        <v>17818</v>
      </c>
      <c r="C3446" s="53" t="s">
        <v>3292</v>
      </c>
      <c r="D3446" t="s">
        <v>16</v>
      </c>
      <c r="E3446" s="40" t="s">
        <v>17819</v>
      </c>
      <c r="F3446" t="s">
        <v>17820</v>
      </c>
      <c r="G3446" s="62" t="s">
        <v>8219</v>
      </c>
      <c r="H3446" s="62" t="s">
        <v>17775</v>
      </c>
      <c r="I3446" s="73">
        <v>78.680000000000007</v>
      </c>
      <c r="J3446" s="33" t="s">
        <v>12</v>
      </c>
      <c r="K3446" s="62" t="s">
        <v>1972</v>
      </c>
      <c r="L3446" s="33" t="s">
        <v>8245</v>
      </c>
      <c r="M3446" s="53">
        <v>1</v>
      </c>
      <c r="N3446" s="60" t="s">
        <v>17821</v>
      </c>
      <c r="O3446">
        <v>6.9000000000000006E-2</v>
      </c>
      <c r="P3446">
        <v>10</v>
      </c>
      <c r="Q3446" s="62" t="s">
        <v>17822</v>
      </c>
      <c r="V3446" s="62" t="s">
        <v>17771</v>
      </c>
      <c r="W3446" s="33" t="s">
        <v>3292</v>
      </c>
      <c r="X3446" t="s">
        <v>70328</v>
      </c>
    </row>
    <row r="3447" spans="1:24">
      <c r="A3447" s="33" t="s">
        <v>73711</v>
      </c>
      <c r="B3447" s="43" t="s">
        <v>17823</v>
      </c>
      <c r="C3447" s="53" t="s">
        <v>3292</v>
      </c>
      <c r="D3447" t="s">
        <v>16</v>
      </c>
      <c r="E3447" s="40" t="s">
        <v>17824</v>
      </c>
      <c r="F3447" t="s">
        <v>17825</v>
      </c>
      <c r="G3447" s="62" t="s">
        <v>8219</v>
      </c>
      <c r="H3447" s="62" t="s">
        <v>17775</v>
      </c>
      <c r="I3447" s="73">
        <v>83.31</v>
      </c>
      <c r="J3447" s="33" t="s">
        <v>12</v>
      </c>
      <c r="K3447" s="62" t="s">
        <v>1972</v>
      </c>
      <c r="L3447" s="33" t="s">
        <v>8245</v>
      </c>
      <c r="M3447" s="53">
        <v>1</v>
      </c>
      <c r="N3447" s="60" t="s">
        <v>17826</v>
      </c>
      <c r="O3447">
        <v>9.7000000000000003E-2</v>
      </c>
      <c r="P3447">
        <v>10</v>
      </c>
      <c r="Q3447" s="62" t="s">
        <v>17827</v>
      </c>
      <c r="V3447" s="62" t="s">
        <v>17771</v>
      </c>
      <c r="W3447" s="33" t="s">
        <v>3292</v>
      </c>
      <c r="X3447" t="s">
        <v>70328</v>
      </c>
    </row>
    <row r="3448" spans="1:24">
      <c r="A3448" s="33" t="s">
        <v>73712</v>
      </c>
      <c r="B3448" s="43" t="s">
        <v>17828</v>
      </c>
      <c r="C3448" s="53" t="s">
        <v>3292</v>
      </c>
      <c r="D3448" t="s">
        <v>16</v>
      </c>
      <c r="E3448" s="40" t="s">
        <v>17829</v>
      </c>
      <c r="F3448" t="s">
        <v>17830</v>
      </c>
      <c r="G3448" s="62" t="s">
        <v>8219</v>
      </c>
      <c r="H3448" s="62" t="s">
        <v>17775</v>
      </c>
      <c r="I3448" s="73">
        <v>89.92</v>
      </c>
      <c r="J3448" s="33" t="s">
        <v>12</v>
      </c>
      <c r="K3448" s="62" t="s">
        <v>1972</v>
      </c>
      <c r="L3448" s="33" t="s">
        <v>8245</v>
      </c>
      <c r="M3448" s="53">
        <v>1</v>
      </c>
      <c r="N3448" s="60" t="s">
        <v>17831</v>
      </c>
      <c r="O3448">
        <v>0.125</v>
      </c>
      <c r="P3448">
        <v>10</v>
      </c>
      <c r="Q3448" s="62" t="s">
        <v>17832</v>
      </c>
      <c r="V3448" s="62" t="s">
        <v>17771</v>
      </c>
      <c r="W3448" s="33" t="s">
        <v>3292</v>
      </c>
      <c r="X3448" t="s">
        <v>70328</v>
      </c>
    </row>
    <row r="3449" spans="1:24">
      <c r="A3449" s="33" t="s">
        <v>73713</v>
      </c>
      <c r="B3449" s="43" t="s">
        <v>17833</v>
      </c>
      <c r="C3449" s="53" t="s">
        <v>3292</v>
      </c>
      <c r="D3449" t="s">
        <v>16</v>
      </c>
      <c r="E3449" s="40" t="s">
        <v>17834</v>
      </c>
      <c r="F3449" t="s">
        <v>17774</v>
      </c>
      <c r="G3449" s="62" t="s">
        <v>11214</v>
      </c>
      <c r="H3449" s="62" t="s">
        <v>17835</v>
      </c>
      <c r="I3449" s="73">
        <v>0</v>
      </c>
      <c r="J3449" s="33" t="s">
        <v>13</v>
      </c>
      <c r="K3449" s="62" t="s">
        <v>1972</v>
      </c>
      <c r="L3449" s="33" t="s">
        <v>8232</v>
      </c>
      <c r="M3449" s="53">
        <v>1</v>
      </c>
      <c r="N3449" s="60" t="s">
        <v>17836</v>
      </c>
      <c r="O3449">
        <v>0.10299999999999999</v>
      </c>
      <c r="V3449" s="62" t="s">
        <v>17771</v>
      </c>
      <c r="W3449" s="33" t="s">
        <v>3292</v>
      </c>
      <c r="X3449" t="s">
        <v>70328</v>
      </c>
    </row>
    <row r="3450" spans="1:24">
      <c r="A3450" s="33" t="s">
        <v>73714</v>
      </c>
      <c r="B3450" s="43" t="s">
        <v>17837</v>
      </c>
      <c r="C3450" s="53" t="s">
        <v>3292</v>
      </c>
      <c r="D3450" t="s">
        <v>16</v>
      </c>
      <c r="E3450" s="40" t="s">
        <v>17838</v>
      </c>
      <c r="F3450" t="s">
        <v>17780</v>
      </c>
      <c r="G3450" s="62" t="s">
        <v>11214</v>
      </c>
      <c r="H3450" s="62" t="s">
        <v>17835</v>
      </c>
      <c r="I3450" s="73">
        <v>0</v>
      </c>
      <c r="J3450" s="33" t="s">
        <v>13</v>
      </c>
      <c r="K3450" s="62" t="s">
        <v>1972</v>
      </c>
      <c r="L3450" s="33" t="s">
        <v>8232</v>
      </c>
      <c r="M3450" s="53">
        <v>1</v>
      </c>
      <c r="N3450" s="60" t="s">
        <v>17839</v>
      </c>
      <c r="O3450">
        <v>0.10299999999999999</v>
      </c>
      <c r="V3450" s="62" t="s">
        <v>17771</v>
      </c>
      <c r="W3450" s="33" t="s">
        <v>3292</v>
      </c>
      <c r="X3450" t="s">
        <v>70328</v>
      </c>
    </row>
    <row r="3451" spans="1:24">
      <c r="A3451" s="33" t="s">
        <v>73715</v>
      </c>
      <c r="B3451" s="43" t="s">
        <v>17840</v>
      </c>
      <c r="C3451" s="53" t="s">
        <v>3292</v>
      </c>
      <c r="D3451" t="s">
        <v>16</v>
      </c>
      <c r="E3451" s="40" t="s">
        <v>17841</v>
      </c>
      <c r="F3451" t="s">
        <v>17785</v>
      </c>
      <c r="G3451" s="62" t="s">
        <v>11214</v>
      </c>
      <c r="H3451" s="62" t="s">
        <v>17835</v>
      </c>
      <c r="I3451" s="73">
        <v>0</v>
      </c>
      <c r="J3451" s="33" t="s">
        <v>13</v>
      </c>
      <c r="K3451" s="62" t="s">
        <v>1972</v>
      </c>
      <c r="L3451" s="33" t="s">
        <v>8232</v>
      </c>
      <c r="M3451" s="53">
        <v>1</v>
      </c>
      <c r="N3451" s="60" t="s">
        <v>17842</v>
      </c>
      <c r="O3451">
        <v>0.10299999999999999</v>
      </c>
      <c r="V3451" s="62" t="s">
        <v>17771</v>
      </c>
      <c r="W3451" s="33" t="s">
        <v>3292</v>
      </c>
      <c r="X3451" t="s">
        <v>70328</v>
      </c>
    </row>
    <row r="3452" spans="1:24">
      <c r="A3452" s="33" t="s">
        <v>73716</v>
      </c>
      <c r="B3452" s="43" t="s">
        <v>17843</v>
      </c>
      <c r="C3452" s="53" t="s">
        <v>3292</v>
      </c>
      <c r="D3452" t="s">
        <v>16</v>
      </c>
      <c r="E3452" s="40" t="s">
        <v>17844</v>
      </c>
      <c r="F3452" t="s">
        <v>17790</v>
      </c>
      <c r="G3452" s="62" t="s">
        <v>11214</v>
      </c>
      <c r="H3452" s="62" t="s">
        <v>17835</v>
      </c>
      <c r="I3452" s="73">
        <v>0</v>
      </c>
      <c r="J3452" s="33" t="s">
        <v>13</v>
      </c>
      <c r="K3452" s="62" t="s">
        <v>1972</v>
      </c>
      <c r="L3452" s="33" t="s">
        <v>8232</v>
      </c>
      <c r="M3452" s="53">
        <v>1</v>
      </c>
      <c r="N3452" s="60" t="s">
        <v>17845</v>
      </c>
      <c r="O3452">
        <v>0.10299999999999999</v>
      </c>
      <c r="V3452" s="62" t="s">
        <v>17771</v>
      </c>
      <c r="W3452" s="33" t="s">
        <v>3292</v>
      </c>
      <c r="X3452" t="s">
        <v>70328</v>
      </c>
    </row>
    <row r="3453" spans="1:24">
      <c r="A3453" s="33" t="s">
        <v>73717</v>
      </c>
      <c r="B3453" s="43" t="s">
        <v>17846</v>
      </c>
      <c r="C3453" s="53" t="s">
        <v>3292</v>
      </c>
      <c r="D3453" t="s">
        <v>16</v>
      </c>
      <c r="E3453" s="40" t="s">
        <v>17847</v>
      </c>
      <c r="F3453" t="s">
        <v>17767</v>
      </c>
      <c r="G3453" s="62" t="s">
        <v>11214</v>
      </c>
      <c r="H3453" s="62" t="s">
        <v>17835</v>
      </c>
      <c r="I3453" s="73">
        <v>0</v>
      </c>
      <c r="J3453" s="33" t="s">
        <v>13</v>
      </c>
      <c r="K3453" s="62" t="s">
        <v>1972</v>
      </c>
      <c r="L3453" s="33" t="s">
        <v>8232</v>
      </c>
      <c r="M3453" s="53">
        <v>1</v>
      </c>
      <c r="N3453" s="60" t="s">
        <v>17848</v>
      </c>
      <c r="O3453">
        <v>2.5000000000000001E-3</v>
      </c>
      <c r="V3453" s="62" t="s">
        <v>17771</v>
      </c>
      <c r="W3453" s="33" t="s">
        <v>3292</v>
      </c>
      <c r="X3453" t="s">
        <v>70328</v>
      </c>
    </row>
    <row r="3454" spans="1:24">
      <c r="A3454" s="33" t="s">
        <v>73718</v>
      </c>
      <c r="B3454" s="43" t="s">
        <v>17849</v>
      </c>
      <c r="C3454" s="53" t="s">
        <v>3292</v>
      </c>
      <c r="D3454" t="s">
        <v>16</v>
      </c>
      <c r="E3454" s="40" t="s">
        <v>17850</v>
      </c>
      <c r="F3454" t="s">
        <v>17851</v>
      </c>
      <c r="G3454" s="62" t="s">
        <v>11214</v>
      </c>
      <c r="H3454" s="62" t="s">
        <v>17835</v>
      </c>
      <c r="I3454" s="73">
        <v>0</v>
      </c>
      <c r="J3454" s="33" t="s">
        <v>13</v>
      </c>
      <c r="K3454" s="62" t="s">
        <v>1972</v>
      </c>
      <c r="L3454" s="33" t="s">
        <v>8232</v>
      </c>
      <c r="M3454" s="53">
        <v>1</v>
      </c>
      <c r="N3454" s="60" t="s">
        <v>17852</v>
      </c>
      <c r="O3454">
        <v>0.26</v>
      </c>
      <c r="V3454" s="62" t="s">
        <v>17760</v>
      </c>
      <c r="W3454" s="33" t="s">
        <v>3292</v>
      </c>
      <c r="X3454" t="s">
        <v>70328</v>
      </c>
    </row>
    <row r="3455" spans="1:24">
      <c r="A3455" s="33" t="s">
        <v>73719</v>
      </c>
      <c r="B3455" s="43" t="s">
        <v>17853</v>
      </c>
      <c r="C3455" s="53" t="s">
        <v>3292</v>
      </c>
      <c r="D3455" t="s">
        <v>16</v>
      </c>
      <c r="E3455" s="40" t="s">
        <v>17854</v>
      </c>
      <c r="F3455" t="s">
        <v>17851</v>
      </c>
      <c r="G3455" s="62" t="s">
        <v>11214</v>
      </c>
      <c r="H3455" s="62" t="s">
        <v>17835</v>
      </c>
      <c r="I3455" s="73">
        <v>0</v>
      </c>
      <c r="J3455" s="33" t="s">
        <v>13</v>
      </c>
      <c r="K3455" s="62" t="s">
        <v>1972</v>
      </c>
      <c r="L3455" s="33" t="s">
        <v>8232</v>
      </c>
      <c r="M3455" s="53">
        <v>1</v>
      </c>
      <c r="N3455" s="60" t="s">
        <v>17855</v>
      </c>
      <c r="O3455">
        <v>0.26</v>
      </c>
      <c r="V3455" s="62" t="s">
        <v>17760</v>
      </c>
      <c r="W3455" s="33" t="s">
        <v>3292</v>
      </c>
      <c r="X3455" t="s">
        <v>70328</v>
      </c>
    </row>
    <row r="3456" spans="1:24">
      <c r="A3456" s="33" t="s">
        <v>73720</v>
      </c>
      <c r="B3456" s="43" t="s">
        <v>17856</v>
      </c>
      <c r="C3456" s="53" t="s">
        <v>3292</v>
      </c>
      <c r="D3456" t="s">
        <v>16</v>
      </c>
      <c r="E3456" s="40" t="s">
        <v>17857</v>
      </c>
      <c r="F3456" t="s">
        <v>17851</v>
      </c>
      <c r="G3456" s="62" t="s">
        <v>11214</v>
      </c>
      <c r="H3456" s="62" t="s">
        <v>17835</v>
      </c>
      <c r="I3456" s="73">
        <v>0</v>
      </c>
      <c r="J3456" s="33" t="s">
        <v>13</v>
      </c>
      <c r="K3456" s="62" t="s">
        <v>1972</v>
      </c>
      <c r="L3456" s="33" t="s">
        <v>8232</v>
      </c>
      <c r="M3456" s="53">
        <v>1</v>
      </c>
      <c r="N3456" s="60" t="s">
        <v>17858</v>
      </c>
      <c r="O3456">
        <v>0.26</v>
      </c>
      <c r="V3456" s="62" t="s">
        <v>17760</v>
      </c>
      <c r="W3456" s="33" t="s">
        <v>3292</v>
      </c>
      <c r="X3456" t="s">
        <v>70328</v>
      </c>
    </row>
    <row r="3457" spans="1:24">
      <c r="A3457" s="33" t="s">
        <v>73721</v>
      </c>
      <c r="B3457" s="43" t="s">
        <v>17859</v>
      </c>
      <c r="C3457" s="53" t="s">
        <v>3292</v>
      </c>
      <c r="D3457" t="s">
        <v>16</v>
      </c>
      <c r="E3457" s="40" t="s">
        <v>17860</v>
      </c>
      <c r="F3457" t="s">
        <v>17861</v>
      </c>
      <c r="G3457" s="62" t="s">
        <v>16372</v>
      </c>
      <c r="H3457" s="62" t="s">
        <v>16373</v>
      </c>
      <c r="I3457" s="73">
        <v>140.91999999999999</v>
      </c>
      <c r="J3457" s="33" t="s">
        <v>11</v>
      </c>
      <c r="K3457" s="62" t="s">
        <v>1972</v>
      </c>
      <c r="L3457" s="33" t="s">
        <v>6043</v>
      </c>
      <c r="M3457" s="53">
        <v>1</v>
      </c>
      <c r="N3457" s="60" t="s">
        <v>17862</v>
      </c>
      <c r="O3457">
        <v>0.1152</v>
      </c>
      <c r="P3457">
        <v>12</v>
      </c>
      <c r="Q3457" s="62" t="s">
        <v>17863</v>
      </c>
      <c r="R3457">
        <v>120</v>
      </c>
      <c r="S3457" s="62" t="s">
        <v>17864</v>
      </c>
      <c r="V3457" s="62" t="s">
        <v>17865</v>
      </c>
      <c r="W3457" s="33" t="s">
        <v>3292</v>
      </c>
      <c r="X3457" t="s">
        <v>70328</v>
      </c>
    </row>
    <row r="3458" spans="1:24">
      <c r="A3458" s="33" t="s">
        <v>73722</v>
      </c>
      <c r="B3458" s="43" t="s">
        <v>17866</v>
      </c>
      <c r="C3458" s="53" t="s">
        <v>3292</v>
      </c>
      <c r="D3458" t="s">
        <v>16</v>
      </c>
      <c r="E3458" s="40" t="s">
        <v>17867</v>
      </c>
      <c r="F3458" t="s">
        <v>17861</v>
      </c>
      <c r="G3458" s="62" t="s">
        <v>16372</v>
      </c>
      <c r="H3458" s="62" t="s">
        <v>16373</v>
      </c>
      <c r="I3458" s="73">
        <v>209.12</v>
      </c>
      <c r="J3458" s="33" t="s">
        <v>11</v>
      </c>
      <c r="K3458" s="62" t="s">
        <v>1972</v>
      </c>
      <c r="L3458" s="33" t="s">
        <v>6043</v>
      </c>
      <c r="M3458" s="53">
        <v>1</v>
      </c>
      <c r="N3458" s="60" t="s">
        <v>17868</v>
      </c>
      <c r="O3458">
        <v>0.1152</v>
      </c>
      <c r="P3458">
        <v>12</v>
      </c>
      <c r="Q3458" s="62" t="s">
        <v>17869</v>
      </c>
      <c r="R3458">
        <v>120</v>
      </c>
      <c r="S3458" s="62" t="s">
        <v>17870</v>
      </c>
      <c r="V3458" s="62" t="s">
        <v>17865</v>
      </c>
      <c r="W3458" s="33" t="s">
        <v>3292</v>
      </c>
      <c r="X3458" t="s">
        <v>70328</v>
      </c>
    </row>
    <row r="3459" spans="1:24">
      <c r="A3459" s="33" t="s">
        <v>73723</v>
      </c>
      <c r="B3459" s="43" t="s">
        <v>17871</v>
      </c>
      <c r="C3459" s="53" t="s">
        <v>3292</v>
      </c>
      <c r="D3459" t="s">
        <v>16</v>
      </c>
      <c r="E3459" s="40" t="s">
        <v>17872</v>
      </c>
      <c r="F3459" t="s">
        <v>17873</v>
      </c>
      <c r="G3459" s="62" t="s">
        <v>16372</v>
      </c>
      <c r="H3459" s="62" t="s">
        <v>16373</v>
      </c>
      <c r="I3459" s="73">
        <v>167.8</v>
      </c>
      <c r="J3459" s="33" t="s">
        <v>11</v>
      </c>
      <c r="K3459" s="62" t="s">
        <v>1972</v>
      </c>
      <c r="L3459" s="33" t="s">
        <v>6043</v>
      </c>
      <c r="M3459" s="53">
        <v>1</v>
      </c>
      <c r="N3459" s="60" t="s">
        <v>17874</v>
      </c>
      <c r="O3459">
        <v>0.1152</v>
      </c>
      <c r="P3459">
        <v>12</v>
      </c>
      <c r="Q3459" s="62" t="s">
        <v>17875</v>
      </c>
      <c r="R3459">
        <v>120</v>
      </c>
      <c r="S3459" s="62" t="s">
        <v>17876</v>
      </c>
      <c r="V3459" s="62" t="s">
        <v>17865</v>
      </c>
      <c r="W3459" s="33" t="s">
        <v>3292</v>
      </c>
      <c r="X3459" t="s">
        <v>70328</v>
      </c>
    </row>
    <row r="3460" spans="1:24">
      <c r="A3460" s="33" t="s">
        <v>73724</v>
      </c>
      <c r="B3460" s="43" t="s">
        <v>17877</v>
      </c>
      <c r="C3460" s="53" t="s">
        <v>3292</v>
      </c>
      <c r="D3460" t="s">
        <v>16</v>
      </c>
      <c r="E3460" s="40" t="s">
        <v>17878</v>
      </c>
      <c r="F3460" t="s">
        <v>17873</v>
      </c>
      <c r="G3460" s="62" t="s">
        <v>16372</v>
      </c>
      <c r="H3460" s="62" t="s">
        <v>16373</v>
      </c>
      <c r="I3460" s="73">
        <v>215.37</v>
      </c>
      <c r="J3460" s="33" t="s">
        <v>10</v>
      </c>
      <c r="K3460" s="62" t="s">
        <v>1972</v>
      </c>
      <c r="L3460" s="33" t="s">
        <v>6043</v>
      </c>
      <c r="M3460" s="53">
        <v>1</v>
      </c>
      <c r="N3460" s="60" t="s">
        <v>17879</v>
      </c>
      <c r="O3460">
        <v>0.1152</v>
      </c>
      <c r="P3460">
        <v>12</v>
      </c>
      <c r="Q3460" s="62" t="s">
        <v>17880</v>
      </c>
      <c r="R3460">
        <v>120</v>
      </c>
      <c r="S3460" s="62" t="s">
        <v>17881</v>
      </c>
      <c r="V3460" s="62" t="s">
        <v>17865</v>
      </c>
      <c r="W3460" s="33" t="s">
        <v>3292</v>
      </c>
      <c r="X3460" t="s">
        <v>70328</v>
      </c>
    </row>
    <row r="3461" spans="1:24">
      <c r="A3461" s="33" t="s">
        <v>73725</v>
      </c>
      <c r="B3461" s="43" t="s">
        <v>17882</v>
      </c>
      <c r="C3461" s="53" t="s">
        <v>3292</v>
      </c>
      <c r="D3461" t="s">
        <v>16</v>
      </c>
      <c r="E3461" s="40" t="s">
        <v>17883</v>
      </c>
      <c r="F3461" t="s">
        <v>17884</v>
      </c>
      <c r="G3461" s="62" t="s">
        <v>16372</v>
      </c>
      <c r="H3461" s="62" t="s">
        <v>16373</v>
      </c>
      <c r="I3461" s="73">
        <v>193.25</v>
      </c>
      <c r="J3461" s="33" t="s">
        <v>10</v>
      </c>
      <c r="K3461" s="62" t="s">
        <v>1972</v>
      </c>
      <c r="L3461" s="33" t="s">
        <v>6043</v>
      </c>
      <c r="M3461" s="53">
        <v>1</v>
      </c>
      <c r="N3461" s="60" t="s">
        <v>17885</v>
      </c>
      <c r="O3461">
        <v>0.1152</v>
      </c>
      <c r="P3461">
        <v>12</v>
      </c>
      <c r="Q3461" s="62" t="s">
        <v>17886</v>
      </c>
      <c r="R3461">
        <v>120</v>
      </c>
      <c r="S3461" s="62" t="s">
        <v>17887</v>
      </c>
      <c r="V3461" s="62" t="s">
        <v>17865</v>
      </c>
      <c r="W3461" s="33" t="s">
        <v>3292</v>
      </c>
      <c r="X3461" t="s">
        <v>70328</v>
      </c>
    </row>
    <row r="3462" spans="1:24">
      <c r="A3462" s="33" t="s">
        <v>73726</v>
      </c>
      <c r="B3462" s="43" t="s">
        <v>17888</v>
      </c>
      <c r="C3462" s="53" t="s">
        <v>3292</v>
      </c>
      <c r="D3462" t="s">
        <v>16</v>
      </c>
      <c r="E3462" s="40" t="s">
        <v>17889</v>
      </c>
      <c r="F3462" t="s">
        <v>17884</v>
      </c>
      <c r="G3462" s="62" t="s">
        <v>16372</v>
      </c>
      <c r="H3462" s="62" t="s">
        <v>16373</v>
      </c>
      <c r="I3462" s="73">
        <v>213.3</v>
      </c>
      <c r="J3462" s="33" t="s">
        <v>12</v>
      </c>
      <c r="K3462" s="62" t="s">
        <v>1972</v>
      </c>
      <c r="L3462" s="33" t="s">
        <v>6043</v>
      </c>
      <c r="M3462" s="53">
        <v>1</v>
      </c>
      <c r="N3462" s="60" t="s">
        <v>17890</v>
      </c>
      <c r="O3462">
        <v>0.1152</v>
      </c>
      <c r="P3462">
        <v>12</v>
      </c>
      <c r="Q3462" s="62" t="s">
        <v>17891</v>
      </c>
      <c r="R3462">
        <v>120</v>
      </c>
      <c r="S3462" s="62" t="s">
        <v>17892</v>
      </c>
      <c r="V3462" s="62" t="s">
        <v>17865</v>
      </c>
      <c r="W3462" s="33" t="s">
        <v>3292</v>
      </c>
      <c r="X3462" t="s">
        <v>70328</v>
      </c>
    </row>
    <row r="3463" spans="1:24">
      <c r="A3463" s="33" t="s">
        <v>73727</v>
      </c>
      <c r="B3463" s="43" t="s">
        <v>17893</v>
      </c>
      <c r="C3463" s="53" t="s">
        <v>3292</v>
      </c>
      <c r="D3463" t="s">
        <v>16</v>
      </c>
      <c r="E3463" s="40" t="s">
        <v>17894</v>
      </c>
      <c r="F3463" t="s">
        <v>17895</v>
      </c>
      <c r="G3463" s="62" t="s">
        <v>16372</v>
      </c>
      <c r="H3463" s="62" t="s">
        <v>16373</v>
      </c>
      <c r="I3463" s="73">
        <v>217.32</v>
      </c>
      <c r="J3463" s="33" t="s">
        <v>11</v>
      </c>
      <c r="K3463" s="62" t="s">
        <v>1972</v>
      </c>
      <c r="L3463" s="33" t="s">
        <v>6043</v>
      </c>
      <c r="M3463" s="53">
        <v>1</v>
      </c>
      <c r="N3463" s="60" t="s">
        <v>17896</v>
      </c>
      <c r="O3463">
        <v>0.12479999999999999</v>
      </c>
      <c r="P3463">
        <v>12</v>
      </c>
      <c r="Q3463" s="62" t="s">
        <v>17897</v>
      </c>
      <c r="R3463">
        <v>120</v>
      </c>
      <c r="S3463" s="62" t="s">
        <v>17898</v>
      </c>
      <c r="V3463" s="62" t="s">
        <v>17865</v>
      </c>
      <c r="W3463" s="33" t="s">
        <v>3292</v>
      </c>
      <c r="X3463" t="s">
        <v>70328</v>
      </c>
    </row>
    <row r="3464" spans="1:24">
      <c r="A3464" s="33" t="s">
        <v>73728</v>
      </c>
      <c r="B3464" s="43" t="s">
        <v>17899</v>
      </c>
      <c r="C3464" s="53" t="s">
        <v>3292</v>
      </c>
      <c r="D3464" t="s">
        <v>16</v>
      </c>
      <c r="E3464" s="40" t="s">
        <v>17900</v>
      </c>
      <c r="F3464" t="s">
        <v>17895</v>
      </c>
      <c r="G3464" s="62" t="s">
        <v>16372</v>
      </c>
      <c r="H3464" s="62" t="s">
        <v>16373</v>
      </c>
      <c r="I3464" s="73">
        <v>150.96</v>
      </c>
      <c r="J3464" s="33" t="s">
        <v>11</v>
      </c>
      <c r="K3464" s="62" t="s">
        <v>1972</v>
      </c>
      <c r="L3464" s="33" t="s">
        <v>6043</v>
      </c>
      <c r="M3464" s="53">
        <v>1</v>
      </c>
      <c r="N3464" s="60" t="s">
        <v>17901</v>
      </c>
      <c r="O3464">
        <v>0.12479999999999999</v>
      </c>
      <c r="P3464">
        <v>12</v>
      </c>
      <c r="Q3464" s="62" t="s">
        <v>17902</v>
      </c>
      <c r="R3464">
        <v>120</v>
      </c>
      <c r="S3464" s="62" t="s">
        <v>17903</v>
      </c>
      <c r="V3464" s="62" t="s">
        <v>17865</v>
      </c>
      <c r="W3464" s="33" t="s">
        <v>3292</v>
      </c>
      <c r="X3464" t="s">
        <v>70328</v>
      </c>
    </row>
    <row r="3465" spans="1:24">
      <c r="A3465" s="33" t="s">
        <v>73729</v>
      </c>
      <c r="B3465" s="43" t="s">
        <v>17904</v>
      </c>
      <c r="C3465" s="53" t="s">
        <v>3292</v>
      </c>
      <c r="D3465" t="s">
        <v>16</v>
      </c>
      <c r="E3465" s="40" t="s">
        <v>17905</v>
      </c>
      <c r="F3465" t="s">
        <v>17906</v>
      </c>
      <c r="G3465" s="62" t="s">
        <v>3296</v>
      </c>
      <c r="H3465" s="62" t="s">
        <v>3297</v>
      </c>
      <c r="I3465" s="73">
        <v>217.28</v>
      </c>
      <c r="J3465" s="33" t="s">
        <v>10</v>
      </c>
      <c r="K3465" s="62" t="s">
        <v>1972</v>
      </c>
      <c r="L3465" s="33" t="s">
        <v>17907</v>
      </c>
      <c r="M3465" s="53">
        <v>1</v>
      </c>
      <c r="N3465" s="60" t="s">
        <v>17908</v>
      </c>
      <c r="O3465">
        <v>0.12479999999999999</v>
      </c>
      <c r="P3465">
        <v>12</v>
      </c>
      <c r="Q3465" s="62" t="s">
        <v>17909</v>
      </c>
      <c r="R3465">
        <v>120</v>
      </c>
      <c r="S3465" s="62" t="s">
        <v>17910</v>
      </c>
      <c r="V3465" s="62" t="s">
        <v>17865</v>
      </c>
      <c r="W3465" s="33" t="s">
        <v>3292</v>
      </c>
      <c r="X3465" t="s">
        <v>70328</v>
      </c>
    </row>
    <row r="3466" spans="1:24">
      <c r="A3466" s="33" t="s">
        <v>73730</v>
      </c>
      <c r="B3466" s="43" t="s">
        <v>17911</v>
      </c>
      <c r="C3466" s="53" t="s">
        <v>3292</v>
      </c>
      <c r="D3466" t="s">
        <v>16</v>
      </c>
      <c r="E3466" s="40" t="s">
        <v>17912</v>
      </c>
      <c r="F3466" t="s">
        <v>17906</v>
      </c>
      <c r="G3466" s="62" t="s">
        <v>16372</v>
      </c>
      <c r="H3466" s="62" t="s">
        <v>16373</v>
      </c>
      <c r="I3466" s="73">
        <v>215.21</v>
      </c>
      <c r="J3466" s="33" t="s">
        <v>11</v>
      </c>
      <c r="K3466" s="62" t="s">
        <v>1972</v>
      </c>
      <c r="L3466" s="33" t="s">
        <v>6043</v>
      </c>
      <c r="M3466" s="53">
        <v>1</v>
      </c>
      <c r="N3466" s="60" t="s">
        <v>17913</v>
      </c>
      <c r="O3466">
        <v>0.12479999999999999</v>
      </c>
      <c r="P3466">
        <v>12</v>
      </c>
      <c r="Q3466" s="62" t="s">
        <v>17914</v>
      </c>
      <c r="R3466">
        <v>120</v>
      </c>
      <c r="S3466" s="62" t="s">
        <v>17915</v>
      </c>
      <c r="V3466" s="62" t="s">
        <v>17865</v>
      </c>
      <c r="W3466" s="33" t="s">
        <v>3292</v>
      </c>
      <c r="X3466" t="s">
        <v>70328</v>
      </c>
    </row>
    <row r="3467" spans="1:24">
      <c r="A3467" s="33" t="s">
        <v>73731</v>
      </c>
      <c r="B3467" s="43" t="s">
        <v>17916</v>
      </c>
      <c r="C3467" s="53" t="s">
        <v>3292</v>
      </c>
      <c r="D3467" t="s">
        <v>16</v>
      </c>
      <c r="E3467" s="40" t="s">
        <v>17917</v>
      </c>
      <c r="F3467" t="s">
        <v>17918</v>
      </c>
      <c r="G3467" s="62" t="s">
        <v>3296</v>
      </c>
      <c r="H3467" s="62" t="s">
        <v>3297</v>
      </c>
      <c r="I3467" s="73">
        <v>215.14</v>
      </c>
      <c r="J3467" s="33" t="s">
        <v>10</v>
      </c>
      <c r="K3467" s="62" t="s">
        <v>1972</v>
      </c>
      <c r="L3467" s="33" t="s">
        <v>17907</v>
      </c>
      <c r="M3467" s="53">
        <v>1</v>
      </c>
      <c r="N3467" s="60" t="s">
        <v>17919</v>
      </c>
      <c r="O3467">
        <v>0.12479999999999999</v>
      </c>
      <c r="P3467">
        <v>12</v>
      </c>
      <c r="Q3467" s="62" t="s">
        <v>17920</v>
      </c>
      <c r="R3467">
        <v>120</v>
      </c>
      <c r="S3467" s="62" t="s">
        <v>17921</v>
      </c>
      <c r="V3467" s="62" t="s">
        <v>17865</v>
      </c>
      <c r="W3467" s="33" t="s">
        <v>3292</v>
      </c>
      <c r="X3467" t="s">
        <v>70328</v>
      </c>
    </row>
    <row r="3468" spans="1:24">
      <c r="A3468" s="33" t="s">
        <v>73732</v>
      </c>
      <c r="B3468" s="43" t="s">
        <v>17922</v>
      </c>
      <c r="C3468" s="53" t="s">
        <v>3292</v>
      </c>
      <c r="D3468" t="s">
        <v>16</v>
      </c>
      <c r="E3468" s="40" t="s">
        <v>17923</v>
      </c>
      <c r="F3468" t="s">
        <v>17918</v>
      </c>
      <c r="G3468" s="62" t="s">
        <v>3296</v>
      </c>
      <c r="H3468" s="62" t="s">
        <v>3297</v>
      </c>
      <c r="I3468" s="73">
        <v>215.14</v>
      </c>
      <c r="J3468" s="33" t="s">
        <v>10</v>
      </c>
      <c r="K3468" s="62" t="s">
        <v>1972</v>
      </c>
      <c r="L3468" s="33" t="s">
        <v>6043</v>
      </c>
      <c r="M3468" s="53">
        <v>1</v>
      </c>
      <c r="N3468" s="60" t="s">
        <v>17924</v>
      </c>
      <c r="O3468">
        <v>0.12479999999999999</v>
      </c>
      <c r="P3468">
        <v>12</v>
      </c>
      <c r="Q3468" s="62" t="s">
        <v>17925</v>
      </c>
      <c r="R3468">
        <v>120</v>
      </c>
      <c r="S3468" s="62" t="s">
        <v>17926</v>
      </c>
      <c r="V3468" s="62" t="s">
        <v>17865</v>
      </c>
      <c r="W3468" s="33" t="s">
        <v>3292</v>
      </c>
      <c r="X3468" t="s">
        <v>70328</v>
      </c>
    </row>
    <row r="3469" spans="1:24">
      <c r="A3469" s="33" t="s">
        <v>73733</v>
      </c>
      <c r="B3469" s="43" t="s">
        <v>17927</v>
      </c>
      <c r="C3469" s="53" t="s">
        <v>3292</v>
      </c>
      <c r="D3469" t="s">
        <v>16</v>
      </c>
      <c r="E3469" s="40" t="s">
        <v>17928</v>
      </c>
      <c r="F3469" t="s">
        <v>17929</v>
      </c>
      <c r="G3469" s="62" t="s">
        <v>16372</v>
      </c>
      <c r="H3469" s="62" t="s">
        <v>16373</v>
      </c>
      <c r="I3469" s="73">
        <v>173.94</v>
      </c>
      <c r="J3469" s="33" t="s">
        <v>11</v>
      </c>
      <c r="K3469" s="62" t="s">
        <v>1972</v>
      </c>
      <c r="L3469" s="33" t="s">
        <v>17930</v>
      </c>
      <c r="M3469" s="53">
        <v>1</v>
      </c>
      <c r="N3469" s="60" t="s">
        <v>17931</v>
      </c>
      <c r="O3469">
        <v>0.21484</v>
      </c>
      <c r="P3469">
        <v>6</v>
      </c>
      <c r="Q3469" s="62" t="s">
        <v>17932</v>
      </c>
      <c r="R3469">
        <v>60</v>
      </c>
      <c r="S3469" s="62" t="s">
        <v>17933</v>
      </c>
      <c r="V3469" s="62" t="s">
        <v>17865</v>
      </c>
      <c r="W3469" s="33" t="s">
        <v>3292</v>
      </c>
      <c r="X3469" t="s">
        <v>70328</v>
      </c>
    </row>
    <row r="3470" spans="1:24">
      <c r="A3470" s="33" t="s">
        <v>73734</v>
      </c>
      <c r="B3470" s="43" t="s">
        <v>17934</v>
      </c>
      <c r="C3470" s="53" t="s">
        <v>3292</v>
      </c>
      <c r="D3470" t="s">
        <v>16</v>
      </c>
      <c r="E3470" s="40" t="s">
        <v>17935</v>
      </c>
      <c r="F3470" t="s">
        <v>17929</v>
      </c>
      <c r="G3470" s="62" t="s">
        <v>16372</v>
      </c>
      <c r="H3470" s="62" t="s">
        <v>16373</v>
      </c>
      <c r="I3470" s="73">
        <v>279.11</v>
      </c>
      <c r="J3470" s="33" t="s">
        <v>11</v>
      </c>
      <c r="K3470" s="62" t="s">
        <v>1972</v>
      </c>
      <c r="L3470" s="33" t="s">
        <v>17930</v>
      </c>
      <c r="M3470" s="53">
        <v>1</v>
      </c>
      <c r="N3470" s="60" t="s">
        <v>17936</v>
      </c>
      <c r="O3470">
        <v>0.24959999999999999</v>
      </c>
      <c r="P3470">
        <v>6</v>
      </c>
      <c r="Q3470" s="62" t="s">
        <v>17937</v>
      </c>
      <c r="R3470">
        <v>60</v>
      </c>
      <c r="S3470" s="62" t="s">
        <v>17938</v>
      </c>
      <c r="V3470" s="62" t="s">
        <v>17865</v>
      </c>
      <c r="W3470" s="33" t="s">
        <v>3292</v>
      </c>
      <c r="X3470" t="s">
        <v>70328</v>
      </c>
    </row>
    <row r="3471" spans="1:24">
      <c r="A3471" s="33" t="s">
        <v>73735</v>
      </c>
      <c r="B3471" s="43" t="s">
        <v>17939</v>
      </c>
      <c r="C3471" s="53" t="s">
        <v>3292</v>
      </c>
      <c r="D3471" t="s">
        <v>16</v>
      </c>
      <c r="E3471" s="40" t="s">
        <v>17940</v>
      </c>
      <c r="F3471" t="s">
        <v>17941</v>
      </c>
      <c r="G3471" s="62" t="s">
        <v>16372</v>
      </c>
      <c r="H3471" s="62" t="s">
        <v>16373</v>
      </c>
      <c r="I3471" s="73">
        <v>239.23</v>
      </c>
      <c r="J3471" s="33" t="s">
        <v>11</v>
      </c>
      <c r="K3471" s="62" t="s">
        <v>1972</v>
      </c>
      <c r="L3471" s="33" t="s">
        <v>17930</v>
      </c>
      <c r="M3471" s="53">
        <v>1</v>
      </c>
      <c r="N3471" s="60" t="s">
        <v>17942</v>
      </c>
      <c r="O3471">
        <v>0.2016</v>
      </c>
      <c r="P3471">
        <v>6</v>
      </c>
      <c r="Q3471" s="62" t="s">
        <v>17943</v>
      </c>
      <c r="R3471">
        <v>60</v>
      </c>
      <c r="S3471" s="62" t="s">
        <v>17944</v>
      </c>
      <c r="V3471" s="62" t="s">
        <v>17865</v>
      </c>
      <c r="W3471" s="33" t="s">
        <v>3292</v>
      </c>
      <c r="X3471" t="s">
        <v>70328</v>
      </c>
    </row>
    <row r="3472" spans="1:24">
      <c r="A3472" s="33" t="s">
        <v>73736</v>
      </c>
      <c r="B3472" s="43" t="s">
        <v>17945</v>
      </c>
      <c r="C3472" s="53" t="s">
        <v>3292</v>
      </c>
      <c r="D3472" t="s">
        <v>16</v>
      </c>
      <c r="E3472" s="40" t="s">
        <v>17946</v>
      </c>
      <c r="F3472" t="s">
        <v>17941</v>
      </c>
      <c r="G3472" s="62" t="s">
        <v>16372</v>
      </c>
      <c r="H3472" s="62" t="s">
        <v>16373</v>
      </c>
      <c r="I3472" s="73">
        <v>261.70999999999998</v>
      </c>
      <c r="J3472" s="33" t="s">
        <v>10</v>
      </c>
      <c r="K3472" s="62" t="s">
        <v>1972</v>
      </c>
      <c r="L3472" s="33" t="s">
        <v>8232</v>
      </c>
      <c r="M3472" s="53">
        <v>1</v>
      </c>
      <c r="N3472" s="60" t="s">
        <v>17947</v>
      </c>
      <c r="O3472">
        <v>0.2016</v>
      </c>
      <c r="P3472">
        <v>6</v>
      </c>
      <c r="Q3472" s="62" t="s">
        <v>17948</v>
      </c>
      <c r="R3472">
        <v>60</v>
      </c>
      <c r="S3472" s="62" t="s">
        <v>17949</v>
      </c>
      <c r="V3472" s="62" t="s">
        <v>17865</v>
      </c>
      <c r="W3472" s="33" t="s">
        <v>3292</v>
      </c>
      <c r="X3472" t="s">
        <v>70328</v>
      </c>
    </row>
    <row r="3473" spans="1:24">
      <c r="A3473" s="33" t="s">
        <v>73737</v>
      </c>
      <c r="B3473" s="43" t="s">
        <v>17950</v>
      </c>
      <c r="C3473" s="53" t="s">
        <v>3292</v>
      </c>
      <c r="D3473" t="s">
        <v>16</v>
      </c>
      <c r="E3473" s="40" t="s">
        <v>17951</v>
      </c>
      <c r="F3473" t="s">
        <v>17952</v>
      </c>
      <c r="G3473" s="62" t="s">
        <v>16372</v>
      </c>
      <c r="H3473" s="62" t="s">
        <v>16373</v>
      </c>
      <c r="I3473" s="73">
        <v>324.06</v>
      </c>
      <c r="J3473" s="33" t="s">
        <v>10</v>
      </c>
      <c r="K3473" s="62" t="s">
        <v>1972</v>
      </c>
      <c r="L3473" s="33" t="s">
        <v>17930</v>
      </c>
      <c r="M3473" s="53">
        <v>1</v>
      </c>
      <c r="N3473" s="60" t="s">
        <v>17953</v>
      </c>
      <c r="O3473">
        <v>0.2016</v>
      </c>
      <c r="P3473">
        <v>6</v>
      </c>
      <c r="Q3473" s="62" t="s">
        <v>17954</v>
      </c>
      <c r="R3473">
        <v>60</v>
      </c>
      <c r="S3473" s="62" t="s">
        <v>17955</v>
      </c>
      <c r="V3473" s="62" t="s">
        <v>17865</v>
      </c>
      <c r="W3473" s="33" t="s">
        <v>3292</v>
      </c>
      <c r="X3473" t="s">
        <v>70328</v>
      </c>
    </row>
    <row r="3474" spans="1:24">
      <c r="A3474" s="33" t="s">
        <v>73738</v>
      </c>
      <c r="B3474" s="43" t="s">
        <v>17956</v>
      </c>
      <c r="C3474" s="53" t="s">
        <v>3292</v>
      </c>
      <c r="D3474" t="s">
        <v>16</v>
      </c>
      <c r="E3474" s="40" t="s">
        <v>17957</v>
      </c>
      <c r="F3474" t="s">
        <v>17952</v>
      </c>
      <c r="G3474" s="62" t="s">
        <v>16372</v>
      </c>
      <c r="H3474" s="62" t="s">
        <v>16373</v>
      </c>
      <c r="I3474" s="73">
        <v>324.06</v>
      </c>
      <c r="J3474" s="33" t="s">
        <v>10</v>
      </c>
      <c r="K3474" s="62" t="s">
        <v>1972</v>
      </c>
      <c r="L3474" s="33" t="s">
        <v>17930</v>
      </c>
      <c r="M3474" s="53">
        <v>1</v>
      </c>
      <c r="N3474" s="60" t="s">
        <v>17958</v>
      </c>
      <c r="O3474">
        <v>0.22800000000000001</v>
      </c>
      <c r="P3474">
        <v>6</v>
      </c>
      <c r="Q3474" s="62" t="s">
        <v>17959</v>
      </c>
      <c r="R3474">
        <v>60</v>
      </c>
      <c r="S3474" s="62" t="s">
        <v>17960</v>
      </c>
      <c r="V3474" s="62" t="s">
        <v>17865</v>
      </c>
      <c r="W3474" s="33" t="s">
        <v>3292</v>
      </c>
      <c r="X3474" t="s">
        <v>70328</v>
      </c>
    </row>
    <row r="3475" spans="1:24">
      <c r="A3475" s="33" t="s">
        <v>73739</v>
      </c>
      <c r="B3475" s="43" t="s">
        <v>17961</v>
      </c>
      <c r="C3475" s="53" t="s">
        <v>3292</v>
      </c>
      <c r="D3475" t="s">
        <v>16</v>
      </c>
      <c r="E3475" s="40" t="s">
        <v>17962</v>
      </c>
      <c r="F3475" t="s">
        <v>17963</v>
      </c>
      <c r="G3475" s="62" t="s">
        <v>16372</v>
      </c>
      <c r="H3475" s="62" t="s">
        <v>16373</v>
      </c>
      <c r="I3475" s="73">
        <v>263.16000000000003</v>
      </c>
      <c r="J3475" s="33" t="s">
        <v>11</v>
      </c>
      <c r="K3475" s="62" t="s">
        <v>1972</v>
      </c>
      <c r="L3475" s="33" t="s">
        <v>17930</v>
      </c>
      <c r="M3475" s="53">
        <v>1</v>
      </c>
      <c r="N3475" s="60" t="s">
        <v>17964</v>
      </c>
      <c r="O3475">
        <v>0.2016</v>
      </c>
      <c r="P3475">
        <v>6</v>
      </c>
      <c r="Q3475" s="62" t="s">
        <v>17965</v>
      </c>
      <c r="R3475">
        <v>60</v>
      </c>
      <c r="S3475" s="62" t="s">
        <v>17966</v>
      </c>
      <c r="V3475" s="62" t="s">
        <v>17865</v>
      </c>
      <c r="W3475" s="33" t="s">
        <v>3292</v>
      </c>
      <c r="X3475" t="s">
        <v>70328</v>
      </c>
    </row>
    <row r="3476" spans="1:24">
      <c r="A3476" s="33" t="s">
        <v>73740</v>
      </c>
      <c r="B3476" s="43" t="s">
        <v>17967</v>
      </c>
      <c r="C3476" s="53" t="s">
        <v>3292</v>
      </c>
      <c r="D3476" t="s">
        <v>16</v>
      </c>
      <c r="E3476" s="40" t="s">
        <v>17968</v>
      </c>
      <c r="F3476" t="s">
        <v>17963</v>
      </c>
      <c r="G3476" s="62" t="s">
        <v>16372</v>
      </c>
      <c r="H3476" s="62" t="s">
        <v>16373</v>
      </c>
      <c r="I3476" s="73">
        <v>281.83</v>
      </c>
      <c r="J3476" s="33" t="s">
        <v>10</v>
      </c>
      <c r="K3476" s="62" t="s">
        <v>1972</v>
      </c>
      <c r="L3476" s="33" t="s">
        <v>8232</v>
      </c>
      <c r="M3476" s="53">
        <v>1</v>
      </c>
      <c r="N3476" s="60" t="s">
        <v>17969</v>
      </c>
      <c r="O3476">
        <v>0.2016</v>
      </c>
      <c r="P3476">
        <v>6</v>
      </c>
      <c r="Q3476" s="62" t="s">
        <v>17970</v>
      </c>
      <c r="R3476">
        <v>60</v>
      </c>
      <c r="S3476" s="62" t="s">
        <v>17971</v>
      </c>
      <c r="V3476" s="62" t="s">
        <v>17865</v>
      </c>
      <c r="W3476" s="33" t="s">
        <v>3292</v>
      </c>
      <c r="X3476" t="s">
        <v>70328</v>
      </c>
    </row>
    <row r="3477" spans="1:24">
      <c r="A3477" s="33" t="s">
        <v>73741</v>
      </c>
      <c r="B3477" s="43" t="s">
        <v>17972</v>
      </c>
      <c r="C3477" s="53" t="s">
        <v>3292</v>
      </c>
      <c r="D3477" t="s">
        <v>16</v>
      </c>
      <c r="E3477" s="40" t="s">
        <v>17973</v>
      </c>
      <c r="F3477" t="s">
        <v>17974</v>
      </c>
      <c r="G3477" s="62" t="s">
        <v>16372</v>
      </c>
      <c r="H3477" s="62" t="s">
        <v>16373</v>
      </c>
      <c r="I3477" s="73">
        <v>234.04</v>
      </c>
      <c r="J3477" s="33" t="s">
        <v>10</v>
      </c>
      <c r="K3477" s="62" t="s">
        <v>1972</v>
      </c>
      <c r="L3477" s="33" t="s">
        <v>17930</v>
      </c>
      <c r="M3477" s="53">
        <v>1</v>
      </c>
      <c r="N3477" s="60" t="s">
        <v>17975</v>
      </c>
      <c r="O3477">
        <v>0.2016</v>
      </c>
      <c r="P3477">
        <v>6</v>
      </c>
      <c r="Q3477" s="62" t="s">
        <v>17976</v>
      </c>
      <c r="R3477">
        <v>60</v>
      </c>
      <c r="S3477" s="62" t="s">
        <v>17977</v>
      </c>
      <c r="V3477" s="62" t="s">
        <v>17865</v>
      </c>
      <c r="W3477" s="33" t="s">
        <v>3292</v>
      </c>
      <c r="X3477" t="s">
        <v>70328</v>
      </c>
    </row>
    <row r="3478" spans="1:24">
      <c r="A3478" s="33" t="s">
        <v>73742</v>
      </c>
      <c r="B3478" s="43" t="s">
        <v>17978</v>
      </c>
      <c r="C3478" s="53" t="s">
        <v>3292</v>
      </c>
      <c r="D3478" t="s">
        <v>16</v>
      </c>
      <c r="E3478" s="40" t="s">
        <v>17979</v>
      </c>
      <c r="F3478" t="s">
        <v>17974</v>
      </c>
      <c r="G3478" s="62" t="s">
        <v>16372</v>
      </c>
      <c r="H3478" s="62" t="s">
        <v>16373</v>
      </c>
      <c r="I3478" s="73">
        <v>324.06</v>
      </c>
      <c r="J3478" s="33" t="s">
        <v>10</v>
      </c>
      <c r="K3478" s="62" t="s">
        <v>1972</v>
      </c>
      <c r="L3478" s="33" t="s">
        <v>17930</v>
      </c>
      <c r="M3478" s="53">
        <v>1</v>
      </c>
      <c r="N3478" s="60" t="s">
        <v>17980</v>
      </c>
      <c r="O3478">
        <v>0.2016</v>
      </c>
      <c r="P3478">
        <v>6</v>
      </c>
      <c r="Q3478" s="62" t="s">
        <v>17981</v>
      </c>
      <c r="R3478">
        <v>60</v>
      </c>
      <c r="S3478" s="62" t="s">
        <v>17982</v>
      </c>
      <c r="V3478" s="62" t="s">
        <v>17865</v>
      </c>
      <c r="W3478" s="33" t="s">
        <v>3292</v>
      </c>
      <c r="X3478" t="s">
        <v>70328</v>
      </c>
    </row>
    <row r="3479" spans="1:24">
      <c r="A3479" s="33" t="s">
        <v>73743</v>
      </c>
      <c r="B3479" s="43" t="s">
        <v>17983</v>
      </c>
      <c r="C3479" s="53" t="s">
        <v>3292</v>
      </c>
      <c r="D3479" t="s">
        <v>16</v>
      </c>
      <c r="E3479" s="40" t="s">
        <v>17984</v>
      </c>
      <c r="F3479" t="s">
        <v>17985</v>
      </c>
      <c r="G3479" s="62" t="s">
        <v>16372</v>
      </c>
      <c r="H3479" s="62" t="s">
        <v>16373</v>
      </c>
      <c r="I3479" s="73">
        <v>345.99</v>
      </c>
      <c r="J3479" s="33" t="s">
        <v>11</v>
      </c>
      <c r="K3479" s="62" t="s">
        <v>1972</v>
      </c>
      <c r="L3479" s="33" t="s">
        <v>11222</v>
      </c>
      <c r="M3479" s="53">
        <v>1</v>
      </c>
      <c r="N3479" s="60" t="s">
        <v>17986</v>
      </c>
      <c r="O3479">
        <v>0.13</v>
      </c>
      <c r="P3479">
        <v>6</v>
      </c>
      <c r="Q3479" s="62" t="s">
        <v>17987</v>
      </c>
      <c r="R3479">
        <v>60</v>
      </c>
      <c r="S3479" s="62" t="s">
        <v>17988</v>
      </c>
      <c r="V3479" s="62" t="s">
        <v>17865</v>
      </c>
      <c r="W3479" s="33" t="s">
        <v>3292</v>
      </c>
      <c r="X3479" t="s">
        <v>70328</v>
      </c>
    </row>
    <row r="3480" spans="1:24">
      <c r="A3480" s="33" t="s">
        <v>73744</v>
      </c>
      <c r="B3480" s="43" t="s">
        <v>17989</v>
      </c>
      <c r="C3480" s="53" t="s">
        <v>3292</v>
      </c>
      <c r="D3480" t="s">
        <v>16</v>
      </c>
      <c r="E3480" s="40" t="s">
        <v>17990</v>
      </c>
      <c r="F3480" t="s">
        <v>17985</v>
      </c>
      <c r="G3480" s="62" t="s">
        <v>16372</v>
      </c>
      <c r="H3480" s="62" t="s">
        <v>16373</v>
      </c>
      <c r="I3480" s="73">
        <v>334.37</v>
      </c>
      <c r="J3480" s="33" t="s">
        <v>10</v>
      </c>
      <c r="K3480" s="62" t="s">
        <v>1972</v>
      </c>
      <c r="L3480" s="33" t="s">
        <v>11222</v>
      </c>
      <c r="M3480" s="53">
        <v>1</v>
      </c>
      <c r="N3480" s="60" t="s">
        <v>17991</v>
      </c>
      <c r="O3480">
        <v>0.13</v>
      </c>
      <c r="P3480">
        <v>6</v>
      </c>
      <c r="Q3480" s="62" t="s">
        <v>17992</v>
      </c>
      <c r="R3480">
        <v>60</v>
      </c>
      <c r="S3480" s="62" t="s">
        <v>17993</v>
      </c>
      <c r="V3480" s="62" t="s">
        <v>17865</v>
      </c>
      <c r="W3480" s="33" t="s">
        <v>3292</v>
      </c>
      <c r="X3480" t="s">
        <v>70328</v>
      </c>
    </row>
    <row r="3481" spans="1:24">
      <c r="A3481" s="33" t="s">
        <v>73745</v>
      </c>
      <c r="B3481" s="43" t="s">
        <v>17994</v>
      </c>
      <c r="C3481" s="53" t="s">
        <v>3292</v>
      </c>
      <c r="D3481" t="s">
        <v>16</v>
      </c>
      <c r="E3481" s="40" t="s">
        <v>17995</v>
      </c>
      <c r="F3481" t="s">
        <v>17996</v>
      </c>
      <c r="G3481" s="62" t="s">
        <v>16372</v>
      </c>
      <c r="H3481" s="62" t="s">
        <v>16373</v>
      </c>
      <c r="I3481" s="73">
        <v>349.36</v>
      </c>
      <c r="J3481" s="33" t="s">
        <v>12</v>
      </c>
      <c r="K3481" s="62" t="s">
        <v>1972</v>
      </c>
      <c r="L3481" s="33" t="s">
        <v>11222</v>
      </c>
      <c r="M3481" s="53">
        <v>1</v>
      </c>
      <c r="N3481" s="60" t="s">
        <v>17997</v>
      </c>
      <c r="O3481">
        <v>0.13</v>
      </c>
      <c r="P3481">
        <v>6</v>
      </c>
      <c r="Q3481" s="62" t="s">
        <v>17998</v>
      </c>
      <c r="R3481">
        <v>60</v>
      </c>
      <c r="S3481" s="62" t="s">
        <v>17999</v>
      </c>
      <c r="V3481" s="62" t="s">
        <v>17865</v>
      </c>
      <c r="W3481" s="33" t="s">
        <v>3292</v>
      </c>
      <c r="X3481" t="s">
        <v>70328</v>
      </c>
    </row>
    <row r="3482" spans="1:24">
      <c r="A3482" s="33" t="s">
        <v>73746</v>
      </c>
      <c r="B3482" s="43" t="s">
        <v>18000</v>
      </c>
      <c r="C3482" s="53" t="s">
        <v>3292</v>
      </c>
      <c r="D3482" t="s">
        <v>16</v>
      </c>
      <c r="E3482" s="40" t="s">
        <v>18001</v>
      </c>
      <c r="F3482" t="s">
        <v>17996</v>
      </c>
      <c r="G3482" s="62" t="s">
        <v>16372</v>
      </c>
      <c r="H3482" s="62" t="s">
        <v>16373</v>
      </c>
      <c r="I3482" s="73">
        <v>345.99</v>
      </c>
      <c r="J3482" s="33" t="s">
        <v>12</v>
      </c>
      <c r="K3482" s="62" t="s">
        <v>1972</v>
      </c>
      <c r="L3482" s="33" t="s">
        <v>11222</v>
      </c>
      <c r="M3482" s="53">
        <v>1</v>
      </c>
      <c r="N3482" s="60" t="s">
        <v>18002</v>
      </c>
      <c r="O3482">
        <v>0.24</v>
      </c>
      <c r="P3482">
        <v>6</v>
      </c>
      <c r="Q3482" s="62" t="s">
        <v>18003</v>
      </c>
      <c r="R3482">
        <v>60</v>
      </c>
      <c r="S3482" s="62" t="s">
        <v>18004</v>
      </c>
      <c r="V3482" s="62" t="s">
        <v>17865</v>
      </c>
      <c r="W3482" s="33" t="s">
        <v>3292</v>
      </c>
      <c r="X3482" t="s">
        <v>70328</v>
      </c>
    </row>
    <row r="3483" spans="1:24">
      <c r="A3483" s="33" t="s">
        <v>73747</v>
      </c>
      <c r="B3483" s="43" t="s">
        <v>18005</v>
      </c>
      <c r="C3483" s="53" t="s">
        <v>3292</v>
      </c>
      <c r="D3483" t="s">
        <v>16</v>
      </c>
      <c r="E3483" s="40" t="s">
        <v>18006</v>
      </c>
      <c r="F3483" t="s">
        <v>18007</v>
      </c>
      <c r="G3483" s="62" t="s">
        <v>16372</v>
      </c>
      <c r="H3483" s="62" t="s">
        <v>16373</v>
      </c>
      <c r="I3483" s="73">
        <v>345.99</v>
      </c>
      <c r="J3483" s="33" t="s">
        <v>12</v>
      </c>
      <c r="K3483" s="62" t="s">
        <v>1972</v>
      </c>
      <c r="L3483" s="33" t="s">
        <v>11222</v>
      </c>
      <c r="M3483" s="53">
        <v>1</v>
      </c>
      <c r="N3483" s="60" t="s">
        <v>18008</v>
      </c>
      <c r="O3483">
        <v>0.24</v>
      </c>
      <c r="P3483">
        <v>6</v>
      </c>
      <c r="Q3483" s="62" t="s">
        <v>18009</v>
      </c>
      <c r="R3483">
        <v>60</v>
      </c>
      <c r="S3483" s="62" t="s">
        <v>18010</v>
      </c>
      <c r="V3483" s="62" t="s">
        <v>17865</v>
      </c>
      <c r="W3483" s="33" t="s">
        <v>3292</v>
      </c>
      <c r="X3483" t="s">
        <v>70328</v>
      </c>
    </row>
    <row r="3484" spans="1:24">
      <c r="A3484" s="33" t="s">
        <v>73748</v>
      </c>
      <c r="B3484" s="43" t="s">
        <v>18011</v>
      </c>
      <c r="C3484" s="53" t="s">
        <v>3292</v>
      </c>
      <c r="D3484" t="s">
        <v>16</v>
      </c>
      <c r="E3484" s="40" t="s">
        <v>18012</v>
      </c>
      <c r="F3484" t="s">
        <v>18007</v>
      </c>
      <c r="G3484" s="62" t="s">
        <v>16372</v>
      </c>
      <c r="H3484" s="62" t="s">
        <v>16373</v>
      </c>
      <c r="I3484" s="73">
        <v>334.37</v>
      </c>
      <c r="J3484" s="33" t="s">
        <v>12</v>
      </c>
      <c r="K3484" s="62" t="s">
        <v>1972</v>
      </c>
      <c r="L3484" s="33" t="s">
        <v>11222</v>
      </c>
      <c r="M3484" s="53">
        <v>1</v>
      </c>
      <c r="N3484" s="60" t="s">
        <v>18013</v>
      </c>
      <c r="O3484">
        <v>0.24</v>
      </c>
      <c r="P3484">
        <v>6</v>
      </c>
      <c r="Q3484" s="62" t="s">
        <v>18014</v>
      </c>
      <c r="R3484">
        <v>60</v>
      </c>
      <c r="S3484" s="62" t="s">
        <v>18015</v>
      </c>
      <c r="V3484" s="62" t="s">
        <v>17865</v>
      </c>
      <c r="W3484" s="33" t="s">
        <v>3292</v>
      </c>
      <c r="X3484" t="s">
        <v>70328</v>
      </c>
    </row>
    <row r="3485" spans="1:24">
      <c r="A3485" s="33" t="s">
        <v>73749</v>
      </c>
      <c r="B3485" s="43" t="s">
        <v>18016</v>
      </c>
      <c r="C3485" s="53" t="s">
        <v>3292</v>
      </c>
      <c r="D3485" t="s">
        <v>16</v>
      </c>
      <c r="E3485" s="40" t="s">
        <v>18017</v>
      </c>
      <c r="F3485" t="s">
        <v>18018</v>
      </c>
      <c r="G3485" s="62" t="s">
        <v>16372</v>
      </c>
      <c r="H3485" s="62" t="s">
        <v>16373</v>
      </c>
      <c r="I3485" s="73">
        <v>442.27</v>
      </c>
      <c r="J3485" s="33" t="s">
        <v>11</v>
      </c>
      <c r="K3485" s="62" t="s">
        <v>1972</v>
      </c>
      <c r="L3485" s="33" t="s">
        <v>16655</v>
      </c>
      <c r="M3485" s="53">
        <v>1</v>
      </c>
      <c r="N3485" s="60" t="s">
        <v>18019</v>
      </c>
      <c r="O3485">
        <v>0.3024</v>
      </c>
      <c r="P3485">
        <v>4</v>
      </c>
      <c r="Q3485" s="62" t="s">
        <v>18020</v>
      </c>
      <c r="R3485">
        <v>40</v>
      </c>
      <c r="S3485" s="62" t="s">
        <v>18021</v>
      </c>
      <c r="V3485" s="62" t="s">
        <v>17865</v>
      </c>
      <c r="W3485" s="33" t="s">
        <v>3292</v>
      </c>
      <c r="X3485" t="s">
        <v>70328</v>
      </c>
    </row>
    <row r="3486" spans="1:24">
      <c r="A3486" s="33" t="s">
        <v>73750</v>
      </c>
      <c r="B3486" s="43" t="s">
        <v>18022</v>
      </c>
      <c r="C3486" s="53" t="s">
        <v>3292</v>
      </c>
      <c r="D3486" t="s">
        <v>16</v>
      </c>
      <c r="E3486" s="40" t="s">
        <v>18023</v>
      </c>
      <c r="F3486" t="s">
        <v>18018</v>
      </c>
      <c r="G3486" s="62" t="s">
        <v>16372</v>
      </c>
      <c r="H3486" s="62" t="s">
        <v>16373</v>
      </c>
      <c r="I3486" s="73">
        <v>590.1</v>
      </c>
      <c r="J3486" s="33" t="s">
        <v>10</v>
      </c>
      <c r="K3486" s="62" t="s">
        <v>1972</v>
      </c>
      <c r="L3486" s="33" t="s">
        <v>16655</v>
      </c>
      <c r="M3486" s="53">
        <v>1</v>
      </c>
      <c r="N3486" s="60" t="s">
        <v>18024</v>
      </c>
      <c r="O3486">
        <v>0.3024</v>
      </c>
      <c r="P3486">
        <v>4</v>
      </c>
      <c r="Q3486" s="62" t="s">
        <v>18025</v>
      </c>
      <c r="R3486">
        <v>40</v>
      </c>
      <c r="S3486" s="62" t="s">
        <v>18026</v>
      </c>
      <c r="V3486" s="62" t="s">
        <v>17865</v>
      </c>
      <c r="W3486" s="33" t="s">
        <v>3292</v>
      </c>
      <c r="X3486" t="s">
        <v>70328</v>
      </c>
    </row>
    <row r="3487" spans="1:24">
      <c r="A3487" s="33" t="s">
        <v>73751</v>
      </c>
      <c r="B3487" s="43" t="s">
        <v>18027</v>
      </c>
      <c r="C3487" s="53" t="s">
        <v>3292</v>
      </c>
      <c r="D3487" t="s">
        <v>16</v>
      </c>
      <c r="E3487" s="40" t="s">
        <v>18028</v>
      </c>
      <c r="F3487" t="s">
        <v>18029</v>
      </c>
      <c r="G3487" s="62" t="s">
        <v>16372</v>
      </c>
      <c r="H3487" s="62" t="s">
        <v>16373</v>
      </c>
      <c r="I3487" s="73">
        <v>532.86</v>
      </c>
      <c r="J3487" s="33" t="s">
        <v>10</v>
      </c>
      <c r="K3487" s="62" t="s">
        <v>1972</v>
      </c>
      <c r="L3487" s="33" t="s">
        <v>16655</v>
      </c>
      <c r="M3487" s="53">
        <v>1</v>
      </c>
      <c r="N3487" s="60" t="s">
        <v>18030</v>
      </c>
      <c r="O3487">
        <v>0.34560000000000002</v>
      </c>
      <c r="P3487">
        <v>4</v>
      </c>
      <c r="Q3487" s="62" t="s">
        <v>18031</v>
      </c>
      <c r="R3487">
        <v>40</v>
      </c>
      <c r="S3487" s="62" t="s">
        <v>18032</v>
      </c>
      <c r="V3487" s="62" t="s">
        <v>17865</v>
      </c>
      <c r="W3487" s="33" t="s">
        <v>3292</v>
      </c>
      <c r="X3487" t="s">
        <v>70328</v>
      </c>
    </row>
    <row r="3488" spans="1:24">
      <c r="A3488" s="33" t="s">
        <v>73752</v>
      </c>
      <c r="B3488" s="43" t="s">
        <v>18033</v>
      </c>
      <c r="C3488" s="53" t="s">
        <v>3292</v>
      </c>
      <c r="D3488" t="s">
        <v>16</v>
      </c>
      <c r="E3488" s="40" t="s">
        <v>18034</v>
      </c>
      <c r="F3488" t="s">
        <v>18029</v>
      </c>
      <c r="G3488" s="62" t="s">
        <v>16372</v>
      </c>
      <c r="H3488" s="62" t="s">
        <v>16373</v>
      </c>
      <c r="I3488" s="73">
        <v>482.25</v>
      </c>
      <c r="J3488" s="33" t="s">
        <v>12</v>
      </c>
      <c r="K3488" s="62" t="s">
        <v>1972</v>
      </c>
      <c r="L3488" s="33" t="s">
        <v>8232</v>
      </c>
      <c r="M3488" s="53">
        <v>1</v>
      </c>
      <c r="N3488" s="60" t="s">
        <v>18035</v>
      </c>
      <c r="O3488">
        <v>0.373</v>
      </c>
      <c r="P3488">
        <v>4</v>
      </c>
      <c r="Q3488" s="62" t="s">
        <v>18036</v>
      </c>
      <c r="R3488">
        <v>40</v>
      </c>
      <c r="S3488" s="62" t="s">
        <v>18037</v>
      </c>
      <c r="V3488" s="62" t="s">
        <v>17865</v>
      </c>
      <c r="W3488" s="33" t="s">
        <v>3292</v>
      </c>
      <c r="X3488" t="s">
        <v>70328</v>
      </c>
    </row>
    <row r="3489" spans="1:24">
      <c r="A3489" s="33" t="s">
        <v>73753</v>
      </c>
      <c r="B3489" s="43" t="s">
        <v>18038</v>
      </c>
      <c r="C3489" s="53" t="s">
        <v>3292</v>
      </c>
      <c r="D3489" t="s">
        <v>16</v>
      </c>
      <c r="E3489" s="40" t="s">
        <v>18039</v>
      </c>
      <c r="F3489" t="s">
        <v>18040</v>
      </c>
      <c r="G3489" s="62" t="s">
        <v>16372</v>
      </c>
      <c r="H3489" s="62" t="s">
        <v>16373</v>
      </c>
      <c r="I3489" s="73">
        <v>595.96</v>
      </c>
      <c r="J3489" s="33" t="s">
        <v>10</v>
      </c>
      <c r="K3489" s="62" t="s">
        <v>1972</v>
      </c>
      <c r="L3489" s="33" t="s">
        <v>16655</v>
      </c>
      <c r="M3489" s="53">
        <v>1</v>
      </c>
      <c r="N3489" s="60" t="s">
        <v>18041</v>
      </c>
      <c r="O3489">
        <v>0.34560000000000002</v>
      </c>
      <c r="P3489">
        <v>4</v>
      </c>
      <c r="Q3489" s="62" t="s">
        <v>18042</v>
      </c>
      <c r="R3489">
        <v>40</v>
      </c>
      <c r="S3489" s="62" t="s">
        <v>18043</v>
      </c>
      <c r="V3489" s="62" t="s">
        <v>17865</v>
      </c>
      <c r="W3489" s="33" t="s">
        <v>3292</v>
      </c>
      <c r="X3489" t="s">
        <v>70328</v>
      </c>
    </row>
    <row r="3490" spans="1:24">
      <c r="A3490" s="33" t="s">
        <v>73754</v>
      </c>
      <c r="B3490" s="43" t="s">
        <v>18044</v>
      </c>
      <c r="C3490" s="53" t="s">
        <v>3292</v>
      </c>
      <c r="D3490" t="s">
        <v>16</v>
      </c>
      <c r="E3490" s="40" t="s">
        <v>18045</v>
      </c>
      <c r="F3490" t="s">
        <v>18040</v>
      </c>
      <c r="G3490" s="62" t="s">
        <v>16372</v>
      </c>
      <c r="H3490" s="62" t="s">
        <v>16373</v>
      </c>
      <c r="I3490" s="73">
        <v>590.1</v>
      </c>
      <c r="J3490" s="33" t="s">
        <v>12</v>
      </c>
      <c r="K3490" s="62" t="s">
        <v>1972</v>
      </c>
      <c r="L3490" s="33" t="s">
        <v>16655</v>
      </c>
      <c r="M3490" s="53">
        <v>1</v>
      </c>
      <c r="N3490" s="60" t="s">
        <v>18046</v>
      </c>
      <c r="O3490">
        <v>0.34560000000000002</v>
      </c>
      <c r="P3490">
        <v>4</v>
      </c>
      <c r="Q3490" s="62" t="s">
        <v>18047</v>
      </c>
      <c r="R3490">
        <v>40</v>
      </c>
      <c r="S3490" s="62" t="s">
        <v>18048</v>
      </c>
      <c r="V3490" s="62" t="s">
        <v>17865</v>
      </c>
      <c r="W3490" s="33" t="s">
        <v>3292</v>
      </c>
      <c r="X3490" t="s">
        <v>70328</v>
      </c>
    </row>
    <row r="3491" spans="1:24">
      <c r="A3491" s="33" t="s">
        <v>73755</v>
      </c>
      <c r="B3491" s="43" t="s">
        <v>18049</v>
      </c>
      <c r="C3491" s="53" t="s">
        <v>3292</v>
      </c>
      <c r="D3491" t="s">
        <v>16</v>
      </c>
      <c r="E3491" s="40" t="s">
        <v>18050</v>
      </c>
      <c r="F3491" t="s">
        <v>18051</v>
      </c>
      <c r="G3491" s="62" t="s">
        <v>16372</v>
      </c>
      <c r="H3491" s="62" t="s">
        <v>16373</v>
      </c>
      <c r="I3491" s="73">
        <v>590.1</v>
      </c>
      <c r="J3491" s="33" t="s">
        <v>10</v>
      </c>
      <c r="K3491" s="62" t="s">
        <v>1972</v>
      </c>
      <c r="L3491" s="33" t="s">
        <v>16655</v>
      </c>
      <c r="M3491" s="53">
        <v>1</v>
      </c>
      <c r="N3491" s="60" t="s">
        <v>18052</v>
      </c>
      <c r="O3491">
        <v>0.34560000000000002</v>
      </c>
      <c r="P3491">
        <v>4</v>
      </c>
      <c r="Q3491" s="62" t="s">
        <v>18053</v>
      </c>
      <c r="R3491">
        <v>40</v>
      </c>
      <c r="S3491" s="62" t="s">
        <v>18054</v>
      </c>
      <c r="V3491" s="62" t="s">
        <v>17865</v>
      </c>
      <c r="W3491" s="33" t="s">
        <v>3292</v>
      </c>
      <c r="X3491" t="s">
        <v>70328</v>
      </c>
    </row>
    <row r="3492" spans="1:24">
      <c r="A3492" s="33" t="s">
        <v>73756</v>
      </c>
      <c r="B3492" s="43" t="s">
        <v>18055</v>
      </c>
      <c r="C3492" s="53" t="s">
        <v>3292</v>
      </c>
      <c r="D3492" t="s">
        <v>16</v>
      </c>
      <c r="E3492" s="40" t="s">
        <v>18056</v>
      </c>
      <c r="F3492" t="s">
        <v>18051</v>
      </c>
      <c r="G3492" s="62" t="s">
        <v>16372</v>
      </c>
      <c r="H3492" s="62" t="s">
        <v>16373</v>
      </c>
      <c r="I3492" s="73">
        <v>574.20000000000005</v>
      </c>
      <c r="J3492" s="33" t="s">
        <v>12</v>
      </c>
      <c r="K3492" s="62" t="s">
        <v>1972</v>
      </c>
      <c r="L3492" s="33" t="s">
        <v>16655</v>
      </c>
      <c r="M3492" s="53">
        <v>1</v>
      </c>
      <c r="N3492" s="60" t="s">
        <v>18057</v>
      </c>
      <c r="O3492">
        <v>0.373</v>
      </c>
      <c r="P3492">
        <v>4</v>
      </c>
      <c r="Q3492" s="62" t="s">
        <v>18058</v>
      </c>
      <c r="R3492">
        <v>40</v>
      </c>
      <c r="S3492" s="62" t="s">
        <v>18059</v>
      </c>
      <c r="V3492" s="62" t="s">
        <v>17865</v>
      </c>
      <c r="W3492" s="33" t="s">
        <v>3292</v>
      </c>
      <c r="X3492" t="s">
        <v>70328</v>
      </c>
    </row>
    <row r="3493" spans="1:24">
      <c r="A3493" s="33" t="s">
        <v>73757</v>
      </c>
      <c r="B3493" s="43" t="s">
        <v>18060</v>
      </c>
      <c r="C3493" s="53" t="s">
        <v>3292</v>
      </c>
      <c r="D3493" t="s">
        <v>16</v>
      </c>
      <c r="E3493" s="40" t="s">
        <v>69468</v>
      </c>
      <c r="F3493" t="s">
        <v>18061</v>
      </c>
      <c r="G3493" s="62" t="s">
        <v>16372</v>
      </c>
      <c r="H3493" s="62" t="s">
        <v>16373</v>
      </c>
      <c r="I3493" s="73">
        <v>481.46</v>
      </c>
      <c r="J3493" s="33" t="s">
        <v>10</v>
      </c>
      <c r="K3493" s="62" t="s">
        <v>1972</v>
      </c>
      <c r="L3493" s="33" t="s">
        <v>11222</v>
      </c>
      <c r="M3493" s="53">
        <v>1</v>
      </c>
      <c r="N3493" s="60" t="s">
        <v>18062</v>
      </c>
      <c r="O3493">
        <v>0.13</v>
      </c>
      <c r="P3493">
        <v>6</v>
      </c>
      <c r="Q3493" s="62" t="s">
        <v>18063</v>
      </c>
      <c r="R3493">
        <v>60</v>
      </c>
      <c r="S3493" s="62" t="s">
        <v>18064</v>
      </c>
      <c r="V3493" s="62" t="s">
        <v>17865</v>
      </c>
      <c r="W3493" s="33" t="s">
        <v>3292</v>
      </c>
      <c r="X3493" t="s">
        <v>70328</v>
      </c>
    </row>
    <row r="3494" spans="1:24">
      <c r="A3494" s="33" t="s">
        <v>73758</v>
      </c>
      <c r="B3494" s="43" t="s">
        <v>18065</v>
      </c>
      <c r="C3494" s="53" t="s">
        <v>3292</v>
      </c>
      <c r="D3494" t="s">
        <v>16</v>
      </c>
      <c r="E3494" s="40" t="s">
        <v>18066</v>
      </c>
      <c r="F3494" t="s">
        <v>18061</v>
      </c>
      <c r="G3494" s="62" t="s">
        <v>16372</v>
      </c>
      <c r="H3494" s="62" t="s">
        <v>16373</v>
      </c>
      <c r="I3494" s="73">
        <v>559.67999999999995</v>
      </c>
      <c r="J3494" s="33" t="s">
        <v>12</v>
      </c>
      <c r="K3494" s="62" t="s">
        <v>1972</v>
      </c>
      <c r="L3494" s="33" t="s">
        <v>11222</v>
      </c>
      <c r="M3494" s="53">
        <v>1</v>
      </c>
      <c r="N3494" s="60" t="s">
        <v>18067</v>
      </c>
      <c r="O3494">
        <v>0.24</v>
      </c>
      <c r="P3494">
        <v>6</v>
      </c>
      <c r="Q3494" s="62" t="s">
        <v>18068</v>
      </c>
      <c r="R3494">
        <v>60</v>
      </c>
      <c r="S3494" s="62" t="s">
        <v>18069</v>
      </c>
      <c r="V3494" s="62" t="s">
        <v>17865</v>
      </c>
      <c r="W3494" s="33" t="s">
        <v>3292</v>
      </c>
      <c r="X3494" t="s">
        <v>70328</v>
      </c>
    </row>
    <row r="3495" spans="1:24">
      <c r="A3495" s="33" t="s">
        <v>73759</v>
      </c>
      <c r="B3495" s="43" t="s">
        <v>18070</v>
      </c>
      <c r="C3495" s="53" t="s">
        <v>3292</v>
      </c>
      <c r="D3495" t="s">
        <v>16</v>
      </c>
      <c r="E3495" s="40" t="s">
        <v>18071</v>
      </c>
      <c r="F3495" t="s">
        <v>18072</v>
      </c>
      <c r="G3495" s="62" t="s">
        <v>16372</v>
      </c>
      <c r="H3495" s="62" t="s">
        <v>16373</v>
      </c>
      <c r="I3495" s="73">
        <v>565.12</v>
      </c>
      <c r="J3495" s="33" t="s">
        <v>12</v>
      </c>
      <c r="K3495" s="62" t="s">
        <v>1972</v>
      </c>
      <c r="L3495" s="33" t="s">
        <v>11222</v>
      </c>
      <c r="M3495" s="53">
        <v>1</v>
      </c>
      <c r="N3495" s="60" t="s">
        <v>18073</v>
      </c>
      <c r="O3495">
        <v>0.24</v>
      </c>
      <c r="P3495">
        <v>6</v>
      </c>
      <c r="Q3495" s="62" t="s">
        <v>18074</v>
      </c>
      <c r="R3495">
        <v>60</v>
      </c>
      <c r="S3495" s="62" t="s">
        <v>18075</v>
      </c>
      <c r="V3495" s="62" t="s">
        <v>17865</v>
      </c>
      <c r="W3495" s="33" t="s">
        <v>3292</v>
      </c>
      <c r="X3495" t="s">
        <v>70328</v>
      </c>
    </row>
    <row r="3496" spans="1:24">
      <c r="A3496" s="33" t="s">
        <v>73760</v>
      </c>
      <c r="B3496" s="43" t="s">
        <v>18076</v>
      </c>
      <c r="C3496" s="53" t="s">
        <v>3292</v>
      </c>
      <c r="D3496" t="s">
        <v>16</v>
      </c>
      <c r="E3496" s="40" t="s">
        <v>18077</v>
      </c>
      <c r="F3496" t="s">
        <v>18072</v>
      </c>
      <c r="G3496" s="62" t="s">
        <v>16372</v>
      </c>
      <c r="H3496" s="62" t="s">
        <v>16373</v>
      </c>
      <c r="I3496" s="73">
        <v>559.67999999999995</v>
      </c>
      <c r="J3496" s="33" t="s">
        <v>12</v>
      </c>
      <c r="K3496" s="62" t="s">
        <v>1972</v>
      </c>
      <c r="L3496" s="33" t="s">
        <v>11222</v>
      </c>
      <c r="M3496" s="53">
        <v>1</v>
      </c>
      <c r="N3496" s="60" t="s">
        <v>18078</v>
      </c>
      <c r="O3496">
        <v>0.24</v>
      </c>
      <c r="P3496">
        <v>6</v>
      </c>
      <c r="Q3496" s="62" t="s">
        <v>18079</v>
      </c>
      <c r="R3496">
        <v>60</v>
      </c>
      <c r="S3496" s="62" t="s">
        <v>18080</v>
      </c>
      <c r="V3496" s="62" t="s">
        <v>17865</v>
      </c>
      <c r="W3496" s="33" t="s">
        <v>3292</v>
      </c>
      <c r="X3496" t="s">
        <v>70328</v>
      </c>
    </row>
    <row r="3497" spans="1:24">
      <c r="A3497" s="33" t="s">
        <v>73761</v>
      </c>
      <c r="B3497" s="43" t="s">
        <v>18081</v>
      </c>
      <c r="C3497" s="53" t="s">
        <v>3292</v>
      </c>
      <c r="D3497" t="s">
        <v>16</v>
      </c>
      <c r="E3497" s="40" t="s">
        <v>18082</v>
      </c>
      <c r="F3497" t="s">
        <v>18083</v>
      </c>
      <c r="G3497" s="62" t="s">
        <v>16372</v>
      </c>
      <c r="H3497" s="62" t="s">
        <v>16373</v>
      </c>
      <c r="I3497" s="73">
        <v>559.67999999999995</v>
      </c>
      <c r="J3497" s="33" t="s">
        <v>12</v>
      </c>
      <c r="K3497" s="62" t="s">
        <v>1972</v>
      </c>
      <c r="L3497" s="33" t="s">
        <v>11222</v>
      </c>
      <c r="M3497" s="53">
        <v>1</v>
      </c>
      <c r="N3497" s="60" t="s">
        <v>18084</v>
      </c>
      <c r="O3497">
        <v>0.24</v>
      </c>
      <c r="P3497">
        <v>6</v>
      </c>
      <c r="Q3497" s="62" t="s">
        <v>18085</v>
      </c>
      <c r="R3497">
        <v>60</v>
      </c>
      <c r="S3497" s="62" t="s">
        <v>18086</v>
      </c>
      <c r="V3497" s="62" t="s">
        <v>17865</v>
      </c>
      <c r="W3497" s="33" t="s">
        <v>3292</v>
      </c>
      <c r="X3497" t="s">
        <v>70328</v>
      </c>
    </row>
    <row r="3498" spans="1:24">
      <c r="A3498" s="33" t="s">
        <v>73762</v>
      </c>
      <c r="B3498" s="43" t="s">
        <v>18087</v>
      </c>
      <c r="C3498" s="53" t="s">
        <v>3292</v>
      </c>
      <c r="D3498" t="s">
        <v>16</v>
      </c>
      <c r="E3498" s="40" t="s">
        <v>18088</v>
      </c>
      <c r="F3498" t="s">
        <v>18083</v>
      </c>
      <c r="G3498" s="62" t="s">
        <v>16372</v>
      </c>
      <c r="H3498" s="62" t="s">
        <v>16373</v>
      </c>
      <c r="I3498" s="73">
        <v>559.67999999999995</v>
      </c>
      <c r="J3498" s="33" t="s">
        <v>12</v>
      </c>
      <c r="K3498" s="62" t="s">
        <v>1972</v>
      </c>
      <c r="L3498" s="33" t="s">
        <v>11222</v>
      </c>
      <c r="M3498" s="53">
        <v>1</v>
      </c>
      <c r="N3498" s="60" t="s">
        <v>18089</v>
      </c>
      <c r="O3498">
        <v>0.24</v>
      </c>
      <c r="P3498">
        <v>6</v>
      </c>
      <c r="Q3498" s="62" t="s">
        <v>18090</v>
      </c>
      <c r="R3498">
        <v>60</v>
      </c>
      <c r="S3498" s="62" t="s">
        <v>18091</v>
      </c>
      <c r="V3498" s="62" t="s">
        <v>17865</v>
      </c>
      <c r="W3498" s="33" t="s">
        <v>3292</v>
      </c>
      <c r="X3498" t="s">
        <v>70328</v>
      </c>
    </row>
    <row r="3499" spans="1:24">
      <c r="A3499" s="33" t="s">
        <v>73763</v>
      </c>
      <c r="B3499" s="43" t="s">
        <v>18092</v>
      </c>
      <c r="C3499" s="53" t="s">
        <v>3292</v>
      </c>
      <c r="D3499" t="s">
        <v>16</v>
      </c>
      <c r="E3499" s="40" t="s">
        <v>18093</v>
      </c>
      <c r="F3499" t="s">
        <v>18094</v>
      </c>
      <c r="G3499" s="62" t="s">
        <v>16372</v>
      </c>
      <c r="H3499" s="62" t="s">
        <v>16373</v>
      </c>
      <c r="I3499" s="73">
        <v>569.46</v>
      </c>
      <c r="J3499" s="33" t="s">
        <v>11</v>
      </c>
      <c r="K3499" s="62" t="s">
        <v>1972</v>
      </c>
      <c r="L3499" s="33" t="s">
        <v>16655</v>
      </c>
      <c r="M3499" s="53">
        <v>1</v>
      </c>
      <c r="N3499" s="60" t="s">
        <v>18095</v>
      </c>
      <c r="O3499">
        <v>0.34560000000000002</v>
      </c>
      <c r="P3499">
        <v>4</v>
      </c>
      <c r="Q3499" s="62" t="s">
        <v>18096</v>
      </c>
      <c r="R3499">
        <v>40</v>
      </c>
      <c r="S3499" s="62" t="s">
        <v>18097</v>
      </c>
      <c r="V3499" s="62" t="s">
        <v>17865</v>
      </c>
      <c r="W3499" s="33" t="s">
        <v>3292</v>
      </c>
      <c r="X3499" t="s">
        <v>70328</v>
      </c>
    </row>
    <row r="3500" spans="1:24">
      <c r="A3500" s="33" t="s">
        <v>73764</v>
      </c>
      <c r="B3500" s="43" t="s">
        <v>18098</v>
      </c>
      <c r="C3500" s="53" t="s">
        <v>3292</v>
      </c>
      <c r="D3500" t="s">
        <v>16</v>
      </c>
      <c r="E3500" s="40" t="s">
        <v>18099</v>
      </c>
      <c r="F3500" t="s">
        <v>18094</v>
      </c>
      <c r="G3500" s="62" t="s">
        <v>16372</v>
      </c>
      <c r="H3500" s="62" t="s">
        <v>16373</v>
      </c>
      <c r="I3500" s="73">
        <v>676.02</v>
      </c>
      <c r="J3500" s="33" t="s">
        <v>10</v>
      </c>
      <c r="K3500" s="62" t="s">
        <v>1972</v>
      </c>
      <c r="L3500" s="33" t="s">
        <v>16655</v>
      </c>
      <c r="M3500" s="53">
        <v>1</v>
      </c>
      <c r="N3500" s="60" t="s">
        <v>18100</v>
      </c>
      <c r="O3500">
        <v>0.34560000000000002</v>
      </c>
      <c r="P3500">
        <v>4</v>
      </c>
      <c r="Q3500" s="62" t="s">
        <v>18101</v>
      </c>
      <c r="R3500">
        <v>40</v>
      </c>
      <c r="S3500" s="62" t="s">
        <v>18102</v>
      </c>
      <c r="V3500" s="62" t="s">
        <v>17865</v>
      </c>
      <c r="W3500" s="33" t="s">
        <v>3292</v>
      </c>
      <c r="X3500" t="s">
        <v>70328</v>
      </c>
    </row>
    <row r="3501" spans="1:24">
      <c r="A3501" s="33" t="s">
        <v>73765</v>
      </c>
      <c r="B3501" s="43" t="s">
        <v>18103</v>
      </c>
      <c r="C3501" s="53" t="s">
        <v>3292</v>
      </c>
      <c r="D3501" t="s">
        <v>16</v>
      </c>
      <c r="E3501" s="40" t="s">
        <v>18104</v>
      </c>
      <c r="F3501" t="s">
        <v>18105</v>
      </c>
      <c r="G3501" s="62" t="s">
        <v>16372</v>
      </c>
      <c r="H3501" s="62" t="s">
        <v>16373</v>
      </c>
      <c r="I3501" s="73">
        <v>682.68</v>
      </c>
      <c r="J3501" s="33" t="s">
        <v>10</v>
      </c>
      <c r="K3501" s="62" t="s">
        <v>1972</v>
      </c>
      <c r="L3501" s="33" t="s">
        <v>16655</v>
      </c>
      <c r="M3501" s="53">
        <v>1</v>
      </c>
      <c r="N3501" s="60" t="s">
        <v>18106</v>
      </c>
      <c r="O3501">
        <v>0.34560000000000002</v>
      </c>
      <c r="P3501">
        <v>4</v>
      </c>
      <c r="Q3501" s="62" t="s">
        <v>18107</v>
      </c>
      <c r="R3501">
        <v>40</v>
      </c>
      <c r="S3501" s="62" t="s">
        <v>18108</v>
      </c>
      <c r="V3501" s="62" t="s">
        <v>17865</v>
      </c>
      <c r="W3501" s="33" t="s">
        <v>3292</v>
      </c>
      <c r="X3501" t="s">
        <v>70328</v>
      </c>
    </row>
    <row r="3502" spans="1:24">
      <c r="A3502" s="33" t="s">
        <v>73766</v>
      </c>
      <c r="B3502" s="43" t="s">
        <v>18109</v>
      </c>
      <c r="C3502" s="53" t="s">
        <v>3292</v>
      </c>
      <c r="D3502" t="s">
        <v>16</v>
      </c>
      <c r="E3502" s="40" t="s">
        <v>18110</v>
      </c>
      <c r="F3502" t="s">
        <v>18105</v>
      </c>
      <c r="G3502" s="62" t="s">
        <v>16372</v>
      </c>
      <c r="H3502" s="62" t="s">
        <v>16373</v>
      </c>
      <c r="I3502" s="73">
        <v>660.66</v>
      </c>
      <c r="J3502" s="33" t="s">
        <v>12</v>
      </c>
      <c r="K3502" s="62" t="s">
        <v>1972</v>
      </c>
      <c r="L3502" s="33" t="s">
        <v>16655</v>
      </c>
      <c r="M3502" s="53">
        <v>1</v>
      </c>
      <c r="N3502" s="60" t="s">
        <v>18111</v>
      </c>
      <c r="O3502">
        <v>0.373</v>
      </c>
      <c r="P3502">
        <v>4</v>
      </c>
      <c r="Q3502" s="62" t="s">
        <v>18112</v>
      </c>
      <c r="R3502">
        <v>40</v>
      </c>
      <c r="S3502" s="62" t="s">
        <v>18113</v>
      </c>
      <c r="V3502" s="62" t="s">
        <v>17865</v>
      </c>
      <c r="W3502" s="33" t="s">
        <v>3292</v>
      </c>
      <c r="X3502" t="s">
        <v>70328</v>
      </c>
    </row>
    <row r="3503" spans="1:24">
      <c r="A3503" s="33" t="s">
        <v>73767</v>
      </c>
      <c r="B3503" s="43" t="s">
        <v>18114</v>
      </c>
      <c r="C3503" s="53" t="s">
        <v>3292</v>
      </c>
      <c r="D3503" t="s">
        <v>16</v>
      </c>
      <c r="E3503" s="40" t="s">
        <v>18115</v>
      </c>
      <c r="F3503" t="s">
        <v>18116</v>
      </c>
      <c r="G3503" s="62" t="s">
        <v>16372</v>
      </c>
      <c r="H3503" s="62" t="s">
        <v>16373</v>
      </c>
      <c r="I3503" s="73">
        <v>676.02</v>
      </c>
      <c r="J3503" s="33" t="s">
        <v>10</v>
      </c>
      <c r="K3503" s="62" t="s">
        <v>1972</v>
      </c>
      <c r="L3503" s="33" t="s">
        <v>16655</v>
      </c>
      <c r="M3503" s="53">
        <v>1</v>
      </c>
      <c r="N3503" s="60" t="s">
        <v>18117</v>
      </c>
      <c r="O3503">
        <v>0.34560000000000002</v>
      </c>
      <c r="P3503">
        <v>4</v>
      </c>
      <c r="Q3503" s="62" t="s">
        <v>18118</v>
      </c>
      <c r="R3503">
        <v>40</v>
      </c>
      <c r="S3503" s="62" t="s">
        <v>18119</v>
      </c>
      <c r="V3503" s="62" t="s">
        <v>17865</v>
      </c>
      <c r="W3503" s="33" t="s">
        <v>3292</v>
      </c>
      <c r="X3503" t="s">
        <v>70328</v>
      </c>
    </row>
    <row r="3504" spans="1:24">
      <c r="A3504" s="33" t="s">
        <v>73768</v>
      </c>
      <c r="B3504" s="43" t="s">
        <v>18120</v>
      </c>
      <c r="C3504" s="53" t="s">
        <v>3292</v>
      </c>
      <c r="D3504" t="s">
        <v>16</v>
      </c>
      <c r="E3504" s="40" t="s">
        <v>18121</v>
      </c>
      <c r="F3504" t="s">
        <v>18116</v>
      </c>
      <c r="G3504" s="62" t="s">
        <v>16372</v>
      </c>
      <c r="H3504" s="62" t="s">
        <v>16373</v>
      </c>
      <c r="I3504" s="73">
        <v>686.03</v>
      </c>
      <c r="J3504" s="33" t="s">
        <v>12</v>
      </c>
      <c r="K3504" s="62" t="s">
        <v>1972</v>
      </c>
      <c r="L3504" s="33" t="s">
        <v>16655</v>
      </c>
      <c r="M3504" s="53">
        <v>1</v>
      </c>
      <c r="N3504" s="60" t="s">
        <v>18122</v>
      </c>
      <c r="O3504">
        <v>0.373</v>
      </c>
      <c r="P3504">
        <v>4</v>
      </c>
      <c r="Q3504" s="62" t="s">
        <v>18123</v>
      </c>
      <c r="R3504">
        <v>40</v>
      </c>
      <c r="S3504" s="62" t="s">
        <v>18124</v>
      </c>
      <c r="V3504" s="62" t="s">
        <v>17865</v>
      </c>
      <c r="W3504" s="33" t="s">
        <v>3292</v>
      </c>
      <c r="X3504" t="s">
        <v>70328</v>
      </c>
    </row>
    <row r="3505" spans="1:24">
      <c r="A3505" s="33" t="s">
        <v>73769</v>
      </c>
      <c r="B3505" s="43" t="s">
        <v>18125</v>
      </c>
      <c r="C3505" s="53" t="s">
        <v>3292</v>
      </c>
      <c r="D3505" t="s">
        <v>16</v>
      </c>
      <c r="E3505" s="40" t="s">
        <v>18126</v>
      </c>
      <c r="F3505" t="s">
        <v>18127</v>
      </c>
      <c r="G3505" s="62" t="s">
        <v>16372</v>
      </c>
      <c r="H3505" s="62" t="s">
        <v>16373</v>
      </c>
      <c r="I3505" s="73">
        <v>692.69</v>
      </c>
      <c r="J3505" s="33" t="s">
        <v>10</v>
      </c>
      <c r="K3505" s="62" t="s">
        <v>1972</v>
      </c>
      <c r="L3505" s="33" t="s">
        <v>16655</v>
      </c>
      <c r="M3505" s="53">
        <v>1</v>
      </c>
      <c r="N3505" s="60" t="s">
        <v>18128</v>
      </c>
      <c r="O3505">
        <v>0.34560000000000002</v>
      </c>
      <c r="P3505">
        <v>4</v>
      </c>
      <c r="Q3505" s="62" t="s">
        <v>18129</v>
      </c>
      <c r="R3505">
        <v>40</v>
      </c>
      <c r="S3505" s="62" t="s">
        <v>18130</v>
      </c>
      <c r="V3505" s="62" t="s">
        <v>17865</v>
      </c>
      <c r="W3505" s="33" t="s">
        <v>3292</v>
      </c>
      <c r="X3505" t="s">
        <v>70328</v>
      </c>
    </row>
    <row r="3506" spans="1:24">
      <c r="A3506" s="33" t="s">
        <v>73770</v>
      </c>
      <c r="B3506" s="43" t="s">
        <v>18131</v>
      </c>
      <c r="C3506" s="53" t="s">
        <v>3292</v>
      </c>
      <c r="D3506" t="s">
        <v>16</v>
      </c>
      <c r="E3506" s="40" t="s">
        <v>18132</v>
      </c>
      <c r="F3506" t="s">
        <v>18127</v>
      </c>
      <c r="G3506" s="62" t="s">
        <v>16372</v>
      </c>
      <c r="H3506" s="62" t="s">
        <v>16373</v>
      </c>
      <c r="I3506" s="73">
        <v>686.03</v>
      </c>
      <c r="J3506" s="33" t="s">
        <v>12</v>
      </c>
      <c r="K3506" s="62" t="s">
        <v>1972</v>
      </c>
      <c r="L3506" s="33" t="s">
        <v>16655</v>
      </c>
      <c r="M3506" s="53">
        <v>1</v>
      </c>
      <c r="N3506" s="60" t="s">
        <v>18133</v>
      </c>
      <c r="O3506">
        <v>0.34560000000000002</v>
      </c>
      <c r="P3506">
        <v>4</v>
      </c>
      <c r="Q3506" s="62" t="s">
        <v>18134</v>
      </c>
      <c r="R3506">
        <v>40</v>
      </c>
      <c r="S3506" s="62" t="s">
        <v>18135</v>
      </c>
      <c r="V3506" s="62" t="s">
        <v>17865</v>
      </c>
      <c r="W3506" s="33" t="s">
        <v>3292</v>
      </c>
      <c r="X3506" t="s">
        <v>70328</v>
      </c>
    </row>
    <row r="3507" spans="1:24">
      <c r="A3507" s="33" t="s">
        <v>73771</v>
      </c>
      <c r="B3507" s="43" t="s">
        <v>18136</v>
      </c>
      <c r="C3507" s="53" t="s">
        <v>3292</v>
      </c>
      <c r="D3507" t="s">
        <v>16</v>
      </c>
      <c r="E3507" s="40" t="s">
        <v>18137</v>
      </c>
      <c r="F3507" t="s">
        <v>18138</v>
      </c>
      <c r="G3507" s="62" t="s">
        <v>16372</v>
      </c>
      <c r="H3507" s="62" t="s">
        <v>16373</v>
      </c>
      <c r="I3507" s="73">
        <v>175.19</v>
      </c>
      <c r="J3507" s="33" t="s">
        <v>10</v>
      </c>
      <c r="K3507" s="62" t="s">
        <v>1972</v>
      </c>
      <c r="L3507" s="33" t="s">
        <v>18139</v>
      </c>
      <c r="M3507" s="53">
        <v>1</v>
      </c>
      <c r="N3507" s="60" t="s">
        <v>18140</v>
      </c>
      <c r="O3507">
        <v>0.12479999999999999</v>
      </c>
      <c r="P3507">
        <v>1</v>
      </c>
      <c r="Q3507" s="62" t="s">
        <v>18140</v>
      </c>
      <c r="R3507">
        <v>10</v>
      </c>
      <c r="S3507" s="62" t="s">
        <v>18141</v>
      </c>
      <c r="T3507">
        <v>80</v>
      </c>
      <c r="U3507" s="62" t="s">
        <v>18142</v>
      </c>
      <c r="V3507" s="62" t="s">
        <v>17865</v>
      </c>
      <c r="W3507" s="33" t="s">
        <v>3292</v>
      </c>
      <c r="X3507" t="s">
        <v>70328</v>
      </c>
    </row>
    <row r="3508" spans="1:24">
      <c r="A3508" s="33" t="s">
        <v>73772</v>
      </c>
      <c r="B3508" s="43" t="s">
        <v>18143</v>
      </c>
      <c r="C3508" s="53" t="s">
        <v>3292</v>
      </c>
      <c r="D3508" t="s">
        <v>16</v>
      </c>
      <c r="E3508" s="40" t="s">
        <v>18144</v>
      </c>
      <c r="F3508" t="s">
        <v>18138</v>
      </c>
      <c r="G3508" s="62" t="s">
        <v>16372</v>
      </c>
      <c r="H3508" s="62" t="s">
        <v>16373</v>
      </c>
      <c r="I3508" s="73">
        <v>171.74</v>
      </c>
      <c r="J3508" s="33" t="s">
        <v>12</v>
      </c>
      <c r="K3508" s="62" t="s">
        <v>1972</v>
      </c>
      <c r="L3508" s="33" t="s">
        <v>18139</v>
      </c>
      <c r="M3508" s="53">
        <v>1</v>
      </c>
      <c r="N3508" s="60" t="s">
        <v>18145</v>
      </c>
      <c r="O3508">
        <v>0.13</v>
      </c>
      <c r="P3508">
        <v>1</v>
      </c>
      <c r="Q3508" s="62" t="s">
        <v>18145</v>
      </c>
      <c r="R3508">
        <v>10</v>
      </c>
      <c r="S3508" s="62" t="s">
        <v>18146</v>
      </c>
      <c r="T3508">
        <v>80</v>
      </c>
      <c r="U3508" s="62" t="s">
        <v>18147</v>
      </c>
      <c r="V3508" s="62" t="s">
        <v>17865</v>
      </c>
      <c r="W3508" s="33" t="s">
        <v>3292</v>
      </c>
      <c r="X3508" t="s">
        <v>70328</v>
      </c>
    </row>
    <row r="3509" spans="1:24">
      <c r="A3509" s="33" t="s">
        <v>73773</v>
      </c>
      <c r="B3509" s="43" t="s">
        <v>18148</v>
      </c>
      <c r="C3509" s="53" t="s">
        <v>3292</v>
      </c>
      <c r="D3509" t="s">
        <v>16</v>
      </c>
      <c r="E3509" s="40" t="s">
        <v>18149</v>
      </c>
      <c r="F3509" t="s">
        <v>18150</v>
      </c>
      <c r="G3509" s="62" t="s">
        <v>16372</v>
      </c>
      <c r="H3509" s="62" t="s">
        <v>16373</v>
      </c>
      <c r="I3509" s="73">
        <v>179.08</v>
      </c>
      <c r="J3509" s="33" t="s">
        <v>12</v>
      </c>
      <c r="K3509" s="62" t="s">
        <v>1972</v>
      </c>
      <c r="L3509" s="33" t="s">
        <v>18139</v>
      </c>
      <c r="M3509" s="53">
        <v>1</v>
      </c>
      <c r="N3509" s="60" t="s">
        <v>18151</v>
      </c>
      <c r="O3509">
        <v>0.13</v>
      </c>
      <c r="P3509">
        <v>1</v>
      </c>
      <c r="Q3509" s="62" t="s">
        <v>18151</v>
      </c>
      <c r="R3509">
        <v>10</v>
      </c>
      <c r="S3509" s="62" t="s">
        <v>18152</v>
      </c>
      <c r="T3509">
        <v>80</v>
      </c>
      <c r="U3509" s="62" t="s">
        <v>18153</v>
      </c>
      <c r="V3509" s="62" t="s">
        <v>17865</v>
      </c>
      <c r="W3509" s="33" t="s">
        <v>3292</v>
      </c>
      <c r="X3509" t="s">
        <v>70328</v>
      </c>
    </row>
    <row r="3510" spans="1:24">
      <c r="A3510" s="33" t="s">
        <v>73774</v>
      </c>
      <c r="B3510" s="43" t="s">
        <v>18154</v>
      </c>
      <c r="C3510" s="53" t="s">
        <v>3292</v>
      </c>
      <c r="D3510" t="s">
        <v>16</v>
      </c>
      <c r="E3510" s="40" t="s">
        <v>18155</v>
      </c>
      <c r="F3510" t="s">
        <v>18150</v>
      </c>
      <c r="G3510" s="62" t="s">
        <v>16372</v>
      </c>
      <c r="H3510" s="62" t="s">
        <v>16373</v>
      </c>
      <c r="I3510" s="73">
        <v>190.35</v>
      </c>
      <c r="J3510" s="33" t="s">
        <v>12</v>
      </c>
      <c r="K3510" s="62" t="s">
        <v>1972</v>
      </c>
      <c r="L3510" s="33" t="s">
        <v>18139</v>
      </c>
      <c r="M3510" s="53">
        <v>1</v>
      </c>
      <c r="N3510" s="60" t="s">
        <v>18156</v>
      </c>
      <c r="O3510">
        <v>0.13</v>
      </c>
      <c r="P3510">
        <v>1</v>
      </c>
      <c r="Q3510" s="62" t="s">
        <v>18156</v>
      </c>
      <c r="R3510">
        <v>10</v>
      </c>
      <c r="S3510" s="62" t="s">
        <v>18157</v>
      </c>
      <c r="T3510">
        <v>80</v>
      </c>
      <c r="U3510" s="62" t="s">
        <v>18158</v>
      </c>
      <c r="V3510" s="62" t="s">
        <v>17865</v>
      </c>
      <c r="W3510" s="33" t="s">
        <v>3292</v>
      </c>
      <c r="X3510" t="s">
        <v>70328</v>
      </c>
    </row>
    <row r="3511" spans="1:24">
      <c r="A3511" s="33" t="s">
        <v>73775</v>
      </c>
      <c r="B3511" s="43" t="s">
        <v>18159</v>
      </c>
      <c r="C3511" s="53" t="s">
        <v>3292</v>
      </c>
      <c r="D3511" t="s">
        <v>16</v>
      </c>
      <c r="E3511" s="40" t="s">
        <v>18160</v>
      </c>
      <c r="F3511" t="s">
        <v>18161</v>
      </c>
      <c r="G3511" s="62" t="s">
        <v>16372</v>
      </c>
      <c r="H3511" s="62" t="s">
        <v>16373</v>
      </c>
      <c r="I3511" s="73">
        <v>171.19</v>
      </c>
      <c r="J3511" s="33" t="s">
        <v>11</v>
      </c>
      <c r="K3511" s="62" t="s">
        <v>1972</v>
      </c>
      <c r="L3511" s="33" t="s">
        <v>18139</v>
      </c>
      <c r="M3511" s="53">
        <v>1</v>
      </c>
      <c r="N3511" s="60" t="s">
        <v>18162</v>
      </c>
      <c r="O3511">
        <v>0.12479999999999999</v>
      </c>
      <c r="P3511">
        <v>1</v>
      </c>
      <c r="Q3511" s="62" t="s">
        <v>18162</v>
      </c>
      <c r="R3511">
        <v>10</v>
      </c>
      <c r="S3511" s="62" t="s">
        <v>18163</v>
      </c>
      <c r="T3511">
        <v>80</v>
      </c>
      <c r="U3511" s="62" t="s">
        <v>18164</v>
      </c>
      <c r="V3511" s="62" t="s">
        <v>17865</v>
      </c>
      <c r="W3511" s="33" t="s">
        <v>3292</v>
      </c>
      <c r="X3511" t="s">
        <v>70328</v>
      </c>
    </row>
    <row r="3512" spans="1:24">
      <c r="A3512" s="33" t="s">
        <v>73776</v>
      </c>
      <c r="B3512" s="43" t="s">
        <v>18165</v>
      </c>
      <c r="C3512" s="53" t="s">
        <v>3292</v>
      </c>
      <c r="D3512" t="s">
        <v>16</v>
      </c>
      <c r="E3512" s="40" t="s">
        <v>18166</v>
      </c>
      <c r="F3512" t="s">
        <v>18161</v>
      </c>
      <c r="G3512" s="62" t="s">
        <v>16372</v>
      </c>
      <c r="H3512" s="62" t="s">
        <v>16373</v>
      </c>
      <c r="I3512" s="73">
        <v>207.27</v>
      </c>
      <c r="J3512" s="33" t="s">
        <v>12</v>
      </c>
      <c r="K3512" s="62" t="s">
        <v>1972</v>
      </c>
      <c r="L3512" s="33" t="s">
        <v>18139</v>
      </c>
      <c r="M3512" s="53">
        <v>1</v>
      </c>
      <c r="N3512" s="60" t="s">
        <v>18167</v>
      </c>
      <c r="O3512">
        <v>0.11600000000000001</v>
      </c>
      <c r="P3512">
        <v>1</v>
      </c>
      <c r="Q3512" s="62" t="s">
        <v>18167</v>
      </c>
      <c r="R3512">
        <v>10</v>
      </c>
      <c r="S3512" s="62" t="s">
        <v>18168</v>
      </c>
      <c r="T3512">
        <v>80</v>
      </c>
      <c r="U3512" s="62" t="s">
        <v>18169</v>
      </c>
      <c r="V3512" s="62" t="s">
        <v>17865</v>
      </c>
      <c r="W3512" s="33" t="s">
        <v>3292</v>
      </c>
      <c r="X3512" t="s">
        <v>70328</v>
      </c>
    </row>
    <row r="3513" spans="1:24">
      <c r="A3513" s="33" t="s">
        <v>73777</v>
      </c>
      <c r="B3513" s="43" t="s">
        <v>18170</v>
      </c>
      <c r="C3513" s="53" t="s">
        <v>3292</v>
      </c>
      <c r="D3513" t="s">
        <v>16</v>
      </c>
      <c r="E3513" s="40" t="s">
        <v>18171</v>
      </c>
      <c r="F3513" t="s">
        <v>18172</v>
      </c>
      <c r="G3513" s="62" t="s">
        <v>16372</v>
      </c>
      <c r="H3513" s="62" t="s">
        <v>16373</v>
      </c>
      <c r="I3513" s="73">
        <v>176.64</v>
      </c>
      <c r="J3513" s="33" t="s">
        <v>12</v>
      </c>
      <c r="K3513" s="62" t="s">
        <v>1972</v>
      </c>
      <c r="L3513" s="33" t="s">
        <v>18139</v>
      </c>
      <c r="M3513" s="53">
        <v>1</v>
      </c>
      <c r="N3513" s="60" t="s">
        <v>18173</v>
      </c>
      <c r="O3513">
        <v>0.13</v>
      </c>
      <c r="P3513">
        <v>1</v>
      </c>
      <c r="Q3513" s="62" t="s">
        <v>18173</v>
      </c>
      <c r="R3513">
        <v>10</v>
      </c>
      <c r="S3513" s="62" t="s">
        <v>18174</v>
      </c>
      <c r="T3513">
        <v>80</v>
      </c>
      <c r="U3513" s="62" t="s">
        <v>18175</v>
      </c>
      <c r="V3513" s="62" t="s">
        <v>17865</v>
      </c>
      <c r="W3513" s="33" t="s">
        <v>3292</v>
      </c>
      <c r="X3513" t="s">
        <v>70328</v>
      </c>
    </row>
    <row r="3514" spans="1:24">
      <c r="A3514" s="33" t="s">
        <v>73778</v>
      </c>
      <c r="B3514" s="43" t="s">
        <v>18176</v>
      </c>
      <c r="C3514" s="53" t="s">
        <v>3292</v>
      </c>
      <c r="D3514" t="s">
        <v>16</v>
      </c>
      <c r="E3514" s="40" t="s">
        <v>18177</v>
      </c>
      <c r="F3514" t="s">
        <v>18172</v>
      </c>
      <c r="G3514" s="62" t="s">
        <v>16372</v>
      </c>
      <c r="H3514" s="62" t="s">
        <v>16373</v>
      </c>
      <c r="I3514" s="73">
        <v>211.52</v>
      </c>
      <c r="J3514" s="33" t="s">
        <v>12</v>
      </c>
      <c r="K3514" s="62" t="s">
        <v>1972</v>
      </c>
      <c r="L3514" s="33" t="s">
        <v>18139</v>
      </c>
      <c r="M3514" s="53">
        <v>1</v>
      </c>
      <c r="N3514" s="60" t="s">
        <v>18178</v>
      </c>
      <c r="O3514">
        <v>0.13</v>
      </c>
      <c r="P3514">
        <v>1</v>
      </c>
      <c r="Q3514" s="62" t="s">
        <v>18178</v>
      </c>
      <c r="R3514">
        <v>10</v>
      </c>
      <c r="S3514" s="62" t="s">
        <v>18179</v>
      </c>
      <c r="T3514">
        <v>80</v>
      </c>
      <c r="U3514" s="62" t="s">
        <v>18180</v>
      </c>
      <c r="V3514" s="62" t="s">
        <v>17865</v>
      </c>
      <c r="W3514" s="33" t="s">
        <v>3292</v>
      </c>
      <c r="X3514" t="s">
        <v>70328</v>
      </c>
    </row>
    <row r="3515" spans="1:24">
      <c r="A3515" s="33" t="s">
        <v>73779</v>
      </c>
      <c r="B3515" s="43" t="s">
        <v>18181</v>
      </c>
      <c r="C3515" s="53" t="s">
        <v>3292</v>
      </c>
      <c r="D3515" t="s">
        <v>16</v>
      </c>
      <c r="E3515" s="40" t="s">
        <v>18182</v>
      </c>
      <c r="F3515" t="s">
        <v>18183</v>
      </c>
      <c r="G3515" s="62" t="s">
        <v>16372</v>
      </c>
      <c r="H3515" s="62" t="s">
        <v>16373</v>
      </c>
      <c r="I3515" s="73">
        <v>197.4</v>
      </c>
      <c r="J3515" s="33" t="s">
        <v>12</v>
      </c>
      <c r="K3515" s="62" t="s">
        <v>1972</v>
      </c>
      <c r="L3515" s="33" t="s">
        <v>18139</v>
      </c>
      <c r="M3515" s="53">
        <v>1</v>
      </c>
      <c r="N3515" s="60" t="s">
        <v>18184</v>
      </c>
      <c r="O3515">
        <v>0.13</v>
      </c>
      <c r="P3515">
        <v>1</v>
      </c>
      <c r="Q3515" s="62" t="s">
        <v>18184</v>
      </c>
      <c r="R3515">
        <v>10</v>
      </c>
      <c r="S3515" s="62" t="s">
        <v>18185</v>
      </c>
      <c r="T3515">
        <v>80</v>
      </c>
      <c r="U3515" s="62" t="s">
        <v>18186</v>
      </c>
      <c r="V3515" s="62" t="s">
        <v>17865</v>
      </c>
      <c r="W3515" s="33" t="s">
        <v>3292</v>
      </c>
      <c r="X3515" t="s">
        <v>70328</v>
      </c>
    </row>
    <row r="3516" spans="1:24">
      <c r="A3516" s="33" t="s">
        <v>73780</v>
      </c>
      <c r="B3516" s="43" t="s">
        <v>18187</v>
      </c>
      <c r="C3516" s="53" t="s">
        <v>3292</v>
      </c>
      <c r="D3516" t="s">
        <v>16</v>
      </c>
      <c r="E3516" s="40" t="s">
        <v>18188</v>
      </c>
      <c r="F3516" t="s">
        <v>18183</v>
      </c>
      <c r="G3516" s="62" t="s">
        <v>16372</v>
      </c>
      <c r="H3516" s="62" t="s">
        <v>16373</v>
      </c>
      <c r="I3516" s="73">
        <v>211.52</v>
      </c>
      <c r="J3516" s="33" t="s">
        <v>12</v>
      </c>
      <c r="K3516" s="62" t="s">
        <v>1972</v>
      </c>
      <c r="L3516" s="33" t="s">
        <v>18139</v>
      </c>
      <c r="M3516" s="53">
        <v>1</v>
      </c>
      <c r="N3516" s="60" t="s">
        <v>18189</v>
      </c>
      <c r="O3516">
        <v>0.13</v>
      </c>
      <c r="P3516">
        <v>1</v>
      </c>
      <c r="Q3516" s="62" t="s">
        <v>18189</v>
      </c>
      <c r="R3516">
        <v>10</v>
      </c>
      <c r="S3516" s="62" t="s">
        <v>18190</v>
      </c>
      <c r="T3516">
        <v>80</v>
      </c>
      <c r="U3516" s="62" t="s">
        <v>18191</v>
      </c>
      <c r="V3516" s="62" t="s">
        <v>17865</v>
      </c>
      <c r="W3516" s="33" t="s">
        <v>3292</v>
      </c>
      <c r="X3516" t="s">
        <v>70328</v>
      </c>
    </row>
    <row r="3517" spans="1:24">
      <c r="A3517" s="33" t="s">
        <v>73781</v>
      </c>
      <c r="B3517" s="43" t="s">
        <v>18192</v>
      </c>
      <c r="C3517" s="53" t="s">
        <v>3292</v>
      </c>
      <c r="D3517" t="s">
        <v>16</v>
      </c>
      <c r="E3517" s="40" t="s">
        <v>18193</v>
      </c>
      <c r="F3517" t="s">
        <v>18194</v>
      </c>
      <c r="G3517" s="62" t="s">
        <v>16372</v>
      </c>
      <c r="H3517" s="62" t="s">
        <v>16373</v>
      </c>
      <c r="I3517" s="73">
        <v>193.56</v>
      </c>
      <c r="J3517" s="33" t="s">
        <v>11</v>
      </c>
      <c r="K3517" s="62" t="s">
        <v>1972</v>
      </c>
      <c r="L3517" s="33" t="s">
        <v>18139</v>
      </c>
      <c r="M3517" s="53">
        <v>1</v>
      </c>
      <c r="N3517" s="60" t="s">
        <v>18195</v>
      </c>
      <c r="O3517">
        <v>0.24</v>
      </c>
      <c r="P3517">
        <v>1</v>
      </c>
      <c r="Q3517" s="62" t="s">
        <v>18195</v>
      </c>
      <c r="R3517">
        <v>5</v>
      </c>
      <c r="S3517" s="62" t="s">
        <v>18196</v>
      </c>
      <c r="T3517">
        <v>40</v>
      </c>
      <c r="U3517" s="62" t="s">
        <v>18197</v>
      </c>
      <c r="V3517" s="62" t="s">
        <v>17865</v>
      </c>
      <c r="W3517" s="33" t="s">
        <v>3292</v>
      </c>
      <c r="X3517" t="s">
        <v>70328</v>
      </c>
    </row>
    <row r="3518" spans="1:24">
      <c r="A3518" s="33" t="s">
        <v>73782</v>
      </c>
      <c r="B3518" s="43" t="s">
        <v>18198</v>
      </c>
      <c r="C3518" s="53" t="s">
        <v>3292</v>
      </c>
      <c r="D3518" t="s">
        <v>16</v>
      </c>
      <c r="E3518" s="40" t="s">
        <v>18199</v>
      </c>
      <c r="F3518" t="s">
        <v>18194</v>
      </c>
      <c r="G3518" s="62" t="s">
        <v>16372</v>
      </c>
      <c r="H3518" s="62" t="s">
        <v>16373</v>
      </c>
      <c r="I3518" s="73">
        <v>270.42</v>
      </c>
      <c r="J3518" s="33" t="s">
        <v>12</v>
      </c>
      <c r="K3518" s="62" t="s">
        <v>1972</v>
      </c>
      <c r="L3518" s="33" t="s">
        <v>18139</v>
      </c>
      <c r="M3518" s="53">
        <v>1</v>
      </c>
      <c r="N3518" s="60" t="s">
        <v>18200</v>
      </c>
      <c r="O3518">
        <v>0.24</v>
      </c>
      <c r="P3518">
        <v>1</v>
      </c>
      <c r="Q3518" s="62" t="s">
        <v>18200</v>
      </c>
      <c r="R3518">
        <v>5</v>
      </c>
      <c r="S3518" s="62" t="s">
        <v>18201</v>
      </c>
      <c r="T3518">
        <v>40</v>
      </c>
      <c r="U3518" s="62" t="s">
        <v>18202</v>
      </c>
      <c r="V3518" s="62" t="s">
        <v>17865</v>
      </c>
      <c r="W3518" s="33" t="s">
        <v>3292</v>
      </c>
      <c r="X3518" t="s">
        <v>70328</v>
      </c>
    </row>
    <row r="3519" spans="1:24">
      <c r="A3519" s="33" t="s">
        <v>73783</v>
      </c>
      <c r="B3519" s="43" t="s">
        <v>18203</v>
      </c>
      <c r="C3519" s="53" t="s">
        <v>3292</v>
      </c>
      <c r="D3519" t="s">
        <v>16</v>
      </c>
      <c r="E3519" s="40" t="s">
        <v>18204</v>
      </c>
      <c r="F3519" t="s">
        <v>18205</v>
      </c>
      <c r="G3519" s="62" t="s">
        <v>16372</v>
      </c>
      <c r="H3519" s="62" t="s">
        <v>16373</v>
      </c>
      <c r="I3519" s="73">
        <v>241.97</v>
      </c>
      <c r="J3519" s="33" t="s">
        <v>12</v>
      </c>
      <c r="K3519" s="62" t="s">
        <v>1972</v>
      </c>
      <c r="L3519" s="33" t="s">
        <v>18139</v>
      </c>
      <c r="M3519" s="53">
        <v>1</v>
      </c>
      <c r="N3519" s="60" t="s">
        <v>18206</v>
      </c>
      <c r="O3519">
        <v>0.24</v>
      </c>
      <c r="P3519">
        <v>1</v>
      </c>
      <c r="Q3519" s="62" t="s">
        <v>18206</v>
      </c>
      <c r="R3519">
        <v>5</v>
      </c>
      <c r="S3519" s="62" t="s">
        <v>18207</v>
      </c>
      <c r="T3519">
        <v>40</v>
      </c>
      <c r="U3519" s="62" t="s">
        <v>18208</v>
      </c>
      <c r="V3519" s="62" t="s">
        <v>17865</v>
      </c>
      <c r="W3519" s="33" t="s">
        <v>3292</v>
      </c>
      <c r="X3519" t="s">
        <v>70328</v>
      </c>
    </row>
    <row r="3520" spans="1:24">
      <c r="A3520" s="33" t="s">
        <v>73784</v>
      </c>
      <c r="B3520" s="43" t="s">
        <v>18209</v>
      </c>
      <c r="C3520" s="53" t="s">
        <v>3292</v>
      </c>
      <c r="D3520" t="s">
        <v>16</v>
      </c>
      <c r="E3520" s="40" t="s">
        <v>18210</v>
      </c>
      <c r="F3520" t="s">
        <v>18205</v>
      </c>
      <c r="G3520" s="62" t="s">
        <v>16372</v>
      </c>
      <c r="H3520" s="62" t="s">
        <v>16373</v>
      </c>
      <c r="I3520" s="73">
        <v>256.18</v>
      </c>
      <c r="J3520" s="33" t="s">
        <v>12</v>
      </c>
      <c r="K3520" s="62" t="s">
        <v>1972</v>
      </c>
      <c r="L3520" s="33" t="s">
        <v>18139</v>
      </c>
      <c r="M3520" s="53">
        <v>1</v>
      </c>
      <c r="N3520" s="60" t="s">
        <v>18211</v>
      </c>
      <c r="O3520">
        <v>0.24</v>
      </c>
      <c r="P3520">
        <v>1</v>
      </c>
      <c r="Q3520" s="62" t="s">
        <v>18211</v>
      </c>
      <c r="R3520">
        <v>5</v>
      </c>
      <c r="S3520" s="62" t="s">
        <v>18212</v>
      </c>
      <c r="T3520">
        <v>40</v>
      </c>
      <c r="U3520" s="62" t="s">
        <v>18213</v>
      </c>
      <c r="V3520" s="62" t="s">
        <v>17865</v>
      </c>
      <c r="W3520" s="33" t="s">
        <v>3292</v>
      </c>
      <c r="X3520" t="s">
        <v>70328</v>
      </c>
    </row>
    <row r="3521" spans="1:24">
      <c r="A3521" s="33" t="s">
        <v>73785</v>
      </c>
      <c r="B3521" s="43" t="s">
        <v>18214</v>
      </c>
      <c r="C3521" s="53" t="s">
        <v>3292</v>
      </c>
      <c r="D3521" t="s">
        <v>16</v>
      </c>
      <c r="E3521" s="40" t="s">
        <v>18215</v>
      </c>
      <c r="F3521" t="s">
        <v>18216</v>
      </c>
      <c r="G3521" s="62" t="s">
        <v>16372</v>
      </c>
      <c r="H3521" s="62" t="s">
        <v>16373</v>
      </c>
      <c r="I3521" s="73">
        <v>256.18</v>
      </c>
      <c r="J3521" s="33" t="s">
        <v>12</v>
      </c>
      <c r="K3521" s="62" t="s">
        <v>1972</v>
      </c>
      <c r="L3521" s="33" t="s">
        <v>18139</v>
      </c>
      <c r="M3521" s="53">
        <v>1</v>
      </c>
      <c r="N3521" s="60" t="s">
        <v>18217</v>
      </c>
      <c r="O3521">
        <v>0.24</v>
      </c>
      <c r="P3521">
        <v>1</v>
      </c>
      <c r="Q3521" s="62" t="s">
        <v>18217</v>
      </c>
      <c r="R3521">
        <v>5</v>
      </c>
      <c r="S3521" s="62" t="s">
        <v>18218</v>
      </c>
      <c r="T3521">
        <v>40</v>
      </c>
      <c r="U3521" s="62" t="s">
        <v>18219</v>
      </c>
      <c r="V3521" s="62" t="s">
        <v>17865</v>
      </c>
      <c r="W3521" s="33" t="s">
        <v>3292</v>
      </c>
      <c r="X3521" t="s">
        <v>70328</v>
      </c>
    </row>
    <row r="3522" spans="1:24">
      <c r="A3522" s="33" t="s">
        <v>73786</v>
      </c>
      <c r="B3522" s="43" t="s">
        <v>18220</v>
      </c>
      <c r="C3522" s="53" t="s">
        <v>3292</v>
      </c>
      <c r="D3522" t="s">
        <v>16</v>
      </c>
      <c r="E3522" s="40" t="s">
        <v>18221</v>
      </c>
      <c r="F3522" t="s">
        <v>18216</v>
      </c>
      <c r="G3522" s="62" t="s">
        <v>16372</v>
      </c>
      <c r="H3522" s="62" t="s">
        <v>16373</v>
      </c>
      <c r="I3522" s="73">
        <v>277.55</v>
      </c>
      <c r="J3522" s="33" t="s">
        <v>12</v>
      </c>
      <c r="K3522" s="62" t="s">
        <v>1972</v>
      </c>
      <c r="L3522" s="33" t="s">
        <v>18139</v>
      </c>
      <c r="M3522" s="53">
        <v>1</v>
      </c>
      <c r="N3522" s="60" t="s">
        <v>18222</v>
      </c>
      <c r="O3522">
        <v>0.24</v>
      </c>
      <c r="P3522">
        <v>1</v>
      </c>
      <c r="Q3522" s="62" t="s">
        <v>18222</v>
      </c>
      <c r="R3522">
        <v>5</v>
      </c>
      <c r="S3522" s="62" t="s">
        <v>18223</v>
      </c>
      <c r="T3522">
        <v>40</v>
      </c>
      <c r="U3522" s="62" t="s">
        <v>18224</v>
      </c>
      <c r="V3522" s="62" t="s">
        <v>17865</v>
      </c>
      <c r="W3522" s="33" t="s">
        <v>3292</v>
      </c>
      <c r="X3522" t="s">
        <v>70328</v>
      </c>
    </row>
    <row r="3523" spans="1:24">
      <c r="A3523" s="33" t="s">
        <v>73787</v>
      </c>
      <c r="B3523" s="43" t="s">
        <v>18225</v>
      </c>
      <c r="C3523" s="53" t="s">
        <v>3292</v>
      </c>
      <c r="D3523" t="s">
        <v>16</v>
      </c>
      <c r="E3523" s="40" t="s">
        <v>18226</v>
      </c>
      <c r="F3523" t="s">
        <v>18227</v>
      </c>
      <c r="G3523" s="62" t="s">
        <v>16372</v>
      </c>
      <c r="H3523" s="62" t="s">
        <v>16373</v>
      </c>
      <c r="I3523" s="73">
        <v>227.74</v>
      </c>
      <c r="J3523" s="33" t="s">
        <v>12</v>
      </c>
      <c r="K3523" s="62" t="s">
        <v>1972</v>
      </c>
      <c r="L3523" s="33" t="s">
        <v>18139</v>
      </c>
      <c r="M3523" s="53">
        <v>1</v>
      </c>
      <c r="N3523" s="60" t="s">
        <v>18228</v>
      </c>
      <c r="O3523">
        <v>0.24</v>
      </c>
      <c r="P3523">
        <v>1</v>
      </c>
      <c r="Q3523" s="62" t="s">
        <v>18228</v>
      </c>
      <c r="R3523">
        <v>5</v>
      </c>
      <c r="S3523" s="62" t="s">
        <v>18229</v>
      </c>
      <c r="T3523">
        <v>40</v>
      </c>
      <c r="U3523" s="62" t="s">
        <v>18230</v>
      </c>
      <c r="V3523" s="62" t="s">
        <v>17865</v>
      </c>
      <c r="W3523" s="33" t="s">
        <v>3292</v>
      </c>
      <c r="X3523" t="s">
        <v>70328</v>
      </c>
    </row>
    <row r="3524" spans="1:24">
      <c r="A3524" s="33" t="s">
        <v>73788</v>
      </c>
      <c r="B3524" s="43" t="s">
        <v>18231</v>
      </c>
      <c r="C3524" s="53" t="s">
        <v>3292</v>
      </c>
      <c r="D3524" t="s">
        <v>16</v>
      </c>
      <c r="E3524" s="40" t="s">
        <v>18232</v>
      </c>
      <c r="F3524" t="s">
        <v>18227</v>
      </c>
      <c r="G3524" s="62" t="s">
        <v>3296</v>
      </c>
      <c r="H3524" s="62" t="s">
        <v>3297</v>
      </c>
      <c r="I3524" s="73">
        <v>313.11</v>
      </c>
      <c r="J3524" s="33" t="s">
        <v>12</v>
      </c>
      <c r="K3524" s="62" t="s">
        <v>1972</v>
      </c>
      <c r="L3524" s="33" t="s">
        <v>18139</v>
      </c>
      <c r="M3524" s="53">
        <v>1</v>
      </c>
      <c r="N3524" s="60" t="s">
        <v>18233</v>
      </c>
      <c r="O3524">
        <v>0.24</v>
      </c>
      <c r="P3524">
        <v>1</v>
      </c>
      <c r="Q3524" s="62" t="s">
        <v>18233</v>
      </c>
      <c r="R3524">
        <v>5</v>
      </c>
      <c r="S3524" s="62" t="s">
        <v>18234</v>
      </c>
      <c r="T3524">
        <v>40</v>
      </c>
      <c r="U3524" s="62" t="s">
        <v>18235</v>
      </c>
      <c r="V3524" s="62" t="s">
        <v>17865</v>
      </c>
      <c r="W3524" s="33" t="s">
        <v>3292</v>
      </c>
      <c r="X3524" t="s">
        <v>70328</v>
      </c>
    </row>
    <row r="3525" spans="1:24">
      <c r="A3525" s="33" t="s">
        <v>73789</v>
      </c>
      <c r="B3525" s="43" t="s">
        <v>18236</v>
      </c>
      <c r="C3525" s="53" t="s">
        <v>3292</v>
      </c>
      <c r="D3525" t="s">
        <v>16</v>
      </c>
      <c r="E3525" s="40" t="s">
        <v>18237</v>
      </c>
      <c r="F3525" t="s">
        <v>18138</v>
      </c>
      <c r="G3525" s="62" t="s">
        <v>16372</v>
      </c>
      <c r="H3525" s="62" t="s">
        <v>16373</v>
      </c>
      <c r="I3525" s="73">
        <v>211.52</v>
      </c>
      <c r="J3525" s="33" t="s">
        <v>12</v>
      </c>
      <c r="K3525" s="62" t="s">
        <v>1972</v>
      </c>
      <c r="L3525" s="33" t="s">
        <v>18139</v>
      </c>
      <c r="M3525" s="53">
        <v>1</v>
      </c>
      <c r="N3525" s="60" t="s">
        <v>18238</v>
      </c>
      <c r="O3525">
        <v>0.13</v>
      </c>
      <c r="P3525">
        <v>1</v>
      </c>
      <c r="Q3525" s="62" t="s">
        <v>18238</v>
      </c>
      <c r="R3525">
        <v>10</v>
      </c>
      <c r="S3525" s="62" t="s">
        <v>18239</v>
      </c>
      <c r="T3525">
        <v>80</v>
      </c>
      <c r="U3525" s="62" t="s">
        <v>18240</v>
      </c>
      <c r="V3525" s="62" t="s">
        <v>17865</v>
      </c>
      <c r="W3525" s="33" t="s">
        <v>3292</v>
      </c>
      <c r="X3525" t="s">
        <v>70328</v>
      </c>
    </row>
    <row r="3526" spans="1:24">
      <c r="A3526" s="33" t="s">
        <v>73790</v>
      </c>
      <c r="B3526" s="43" t="s">
        <v>18241</v>
      </c>
      <c r="C3526" s="53" t="s">
        <v>3292</v>
      </c>
      <c r="D3526" t="s">
        <v>16</v>
      </c>
      <c r="E3526" s="40" t="s">
        <v>18242</v>
      </c>
      <c r="F3526" t="s">
        <v>18138</v>
      </c>
      <c r="G3526" s="62" t="s">
        <v>16372</v>
      </c>
      <c r="H3526" s="62" t="s">
        <v>16373</v>
      </c>
      <c r="I3526" s="73">
        <v>218.57</v>
      </c>
      <c r="J3526" s="33" t="s">
        <v>12</v>
      </c>
      <c r="K3526" s="62" t="s">
        <v>1972</v>
      </c>
      <c r="L3526" s="33" t="s">
        <v>18139</v>
      </c>
      <c r="M3526" s="53">
        <v>1</v>
      </c>
      <c r="N3526" s="60" t="s">
        <v>18243</v>
      </c>
      <c r="O3526">
        <v>0.13</v>
      </c>
      <c r="P3526">
        <v>1</v>
      </c>
      <c r="Q3526" s="62" t="s">
        <v>18243</v>
      </c>
      <c r="R3526">
        <v>10</v>
      </c>
      <c r="S3526" s="62" t="s">
        <v>18244</v>
      </c>
      <c r="T3526">
        <v>80</v>
      </c>
      <c r="U3526" s="62" t="s">
        <v>18245</v>
      </c>
      <c r="V3526" s="62" t="s">
        <v>17865</v>
      </c>
      <c r="W3526" s="33" t="s">
        <v>3292</v>
      </c>
      <c r="X3526" t="s">
        <v>70328</v>
      </c>
    </row>
    <row r="3527" spans="1:24">
      <c r="A3527" s="33" t="s">
        <v>73791</v>
      </c>
      <c r="B3527" s="43" t="s">
        <v>18246</v>
      </c>
      <c r="C3527" s="53" t="s">
        <v>3292</v>
      </c>
      <c r="D3527" t="s">
        <v>16</v>
      </c>
      <c r="E3527" s="40" t="s">
        <v>18247</v>
      </c>
      <c r="F3527" t="s">
        <v>18150</v>
      </c>
      <c r="G3527" s="62" t="s">
        <v>16372</v>
      </c>
      <c r="H3527" s="62" t="s">
        <v>16373</v>
      </c>
      <c r="I3527" s="73">
        <v>211.52</v>
      </c>
      <c r="J3527" s="33" t="s">
        <v>12</v>
      </c>
      <c r="K3527" s="62" t="s">
        <v>1972</v>
      </c>
      <c r="L3527" s="33" t="s">
        <v>18139</v>
      </c>
      <c r="M3527" s="53">
        <v>1</v>
      </c>
      <c r="N3527" s="60" t="s">
        <v>18248</v>
      </c>
      <c r="O3527">
        <v>0.13</v>
      </c>
      <c r="P3527">
        <v>1</v>
      </c>
      <c r="Q3527" s="62" t="s">
        <v>18248</v>
      </c>
      <c r="R3527">
        <v>10</v>
      </c>
      <c r="S3527" s="62" t="s">
        <v>18249</v>
      </c>
      <c r="T3527">
        <v>80</v>
      </c>
      <c r="U3527" s="62" t="s">
        <v>18250</v>
      </c>
      <c r="V3527" s="62" t="s">
        <v>17865</v>
      </c>
      <c r="W3527" s="33" t="s">
        <v>3292</v>
      </c>
      <c r="X3527" t="s">
        <v>70328</v>
      </c>
    </row>
    <row r="3528" spans="1:24">
      <c r="A3528" s="33" t="s">
        <v>73792</v>
      </c>
      <c r="B3528" s="43" t="s">
        <v>18251</v>
      </c>
      <c r="C3528" s="53" t="s">
        <v>3292</v>
      </c>
      <c r="D3528" t="s">
        <v>16</v>
      </c>
      <c r="E3528" s="40" t="s">
        <v>18252</v>
      </c>
      <c r="F3528" t="s">
        <v>18150</v>
      </c>
      <c r="G3528" s="62" t="s">
        <v>16372</v>
      </c>
      <c r="H3528" s="62" t="s">
        <v>16373</v>
      </c>
      <c r="I3528" s="73">
        <v>218.57</v>
      </c>
      <c r="J3528" s="33" t="s">
        <v>12</v>
      </c>
      <c r="K3528" s="62" t="s">
        <v>1972</v>
      </c>
      <c r="L3528" s="33" t="s">
        <v>18139</v>
      </c>
      <c r="M3528" s="53">
        <v>1</v>
      </c>
      <c r="N3528" s="60" t="s">
        <v>18253</v>
      </c>
      <c r="O3528">
        <v>0.13</v>
      </c>
      <c r="P3528">
        <v>1</v>
      </c>
      <c r="Q3528" s="62" t="s">
        <v>18253</v>
      </c>
      <c r="R3528">
        <v>10</v>
      </c>
      <c r="S3528" s="62" t="s">
        <v>18254</v>
      </c>
      <c r="T3528">
        <v>80</v>
      </c>
      <c r="U3528" s="62" t="s">
        <v>18255</v>
      </c>
      <c r="V3528" s="62" t="s">
        <v>17865</v>
      </c>
      <c r="W3528" s="33" t="s">
        <v>3292</v>
      </c>
      <c r="X3528" t="s">
        <v>70328</v>
      </c>
    </row>
    <row r="3529" spans="1:24">
      <c r="A3529" s="33" t="s">
        <v>73793</v>
      </c>
      <c r="B3529" s="43" t="s">
        <v>18256</v>
      </c>
      <c r="C3529" s="53" t="s">
        <v>3292</v>
      </c>
      <c r="D3529" t="s">
        <v>16</v>
      </c>
      <c r="E3529" s="40" t="s">
        <v>18257</v>
      </c>
      <c r="F3529" t="s">
        <v>18161</v>
      </c>
      <c r="G3529" s="62" t="s">
        <v>16372</v>
      </c>
      <c r="H3529" s="62" t="s">
        <v>16373</v>
      </c>
      <c r="I3529" s="73">
        <v>193.19</v>
      </c>
      <c r="J3529" s="33" t="s">
        <v>12</v>
      </c>
      <c r="K3529" s="62" t="s">
        <v>1972</v>
      </c>
      <c r="L3529" s="33" t="s">
        <v>18139</v>
      </c>
      <c r="M3529" s="53">
        <v>1</v>
      </c>
      <c r="N3529" s="60" t="s">
        <v>18258</v>
      </c>
      <c r="O3529">
        <v>0.11600000000000001</v>
      </c>
      <c r="P3529">
        <v>1</v>
      </c>
      <c r="Q3529" s="62" t="s">
        <v>18258</v>
      </c>
      <c r="R3529">
        <v>10</v>
      </c>
      <c r="S3529" s="62" t="s">
        <v>18259</v>
      </c>
      <c r="T3529">
        <v>80</v>
      </c>
      <c r="U3529" s="62" t="s">
        <v>18260</v>
      </c>
      <c r="V3529" s="62" t="s">
        <v>17865</v>
      </c>
      <c r="W3529" s="33" t="s">
        <v>3292</v>
      </c>
      <c r="X3529" t="s">
        <v>70328</v>
      </c>
    </row>
    <row r="3530" spans="1:24">
      <c r="A3530" s="33" t="s">
        <v>73794</v>
      </c>
      <c r="B3530" s="43" t="s">
        <v>18261</v>
      </c>
      <c r="C3530" s="53" t="s">
        <v>3292</v>
      </c>
      <c r="D3530" t="s">
        <v>16</v>
      </c>
      <c r="E3530" s="40" t="s">
        <v>18262</v>
      </c>
      <c r="F3530" t="s">
        <v>18161</v>
      </c>
      <c r="G3530" s="62" t="s">
        <v>16372</v>
      </c>
      <c r="H3530" s="62" t="s">
        <v>16373</v>
      </c>
      <c r="I3530" s="73">
        <v>225.62</v>
      </c>
      <c r="J3530" s="33" t="s">
        <v>10</v>
      </c>
      <c r="K3530" s="62" t="s">
        <v>1972</v>
      </c>
      <c r="L3530" s="33" t="s">
        <v>18139</v>
      </c>
      <c r="M3530" s="53">
        <v>1</v>
      </c>
      <c r="N3530" s="60" t="s">
        <v>18263</v>
      </c>
      <c r="O3530">
        <v>0.13</v>
      </c>
      <c r="P3530">
        <v>1</v>
      </c>
      <c r="Q3530" s="62" t="s">
        <v>18263</v>
      </c>
      <c r="R3530">
        <v>10</v>
      </c>
      <c r="S3530" s="62" t="s">
        <v>18264</v>
      </c>
      <c r="T3530">
        <v>80</v>
      </c>
      <c r="U3530" s="62" t="s">
        <v>18265</v>
      </c>
      <c r="V3530" s="62" t="s">
        <v>17865</v>
      </c>
      <c r="W3530" s="33" t="s">
        <v>3292</v>
      </c>
      <c r="X3530" t="s">
        <v>70328</v>
      </c>
    </row>
    <row r="3531" spans="1:24">
      <c r="A3531" s="33" t="s">
        <v>73795</v>
      </c>
      <c r="B3531" s="43" t="s">
        <v>18266</v>
      </c>
      <c r="C3531" s="53" t="s">
        <v>3292</v>
      </c>
      <c r="D3531" t="s">
        <v>16</v>
      </c>
      <c r="E3531" s="40" t="s">
        <v>18267</v>
      </c>
      <c r="F3531" t="s">
        <v>18172</v>
      </c>
      <c r="G3531" s="62" t="s">
        <v>16372</v>
      </c>
      <c r="H3531" s="62" t="s">
        <v>16373</v>
      </c>
      <c r="I3531" s="73">
        <v>232.66</v>
      </c>
      <c r="J3531" s="33" t="s">
        <v>12</v>
      </c>
      <c r="K3531" s="62" t="s">
        <v>1972</v>
      </c>
      <c r="L3531" s="33" t="s">
        <v>18139</v>
      </c>
      <c r="M3531" s="53">
        <v>1</v>
      </c>
      <c r="N3531" s="60" t="s">
        <v>18268</v>
      </c>
      <c r="O3531">
        <v>0.13</v>
      </c>
      <c r="P3531">
        <v>1</v>
      </c>
      <c r="Q3531" s="62" t="s">
        <v>18268</v>
      </c>
      <c r="R3531">
        <v>10</v>
      </c>
      <c r="S3531" s="62" t="s">
        <v>18269</v>
      </c>
      <c r="T3531">
        <v>80</v>
      </c>
      <c r="U3531" s="62" t="s">
        <v>18270</v>
      </c>
      <c r="V3531" s="62" t="s">
        <v>17865</v>
      </c>
      <c r="W3531" s="33" t="s">
        <v>3292</v>
      </c>
      <c r="X3531" t="s">
        <v>70328</v>
      </c>
    </row>
    <row r="3532" spans="1:24">
      <c r="A3532" s="33" t="s">
        <v>73796</v>
      </c>
      <c r="B3532" s="43" t="s">
        <v>18271</v>
      </c>
      <c r="C3532" s="53" t="s">
        <v>3292</v>
      </c>
      <c r="D3532" t="s">
        <v>16</v>
      </c>
      <c r="E3532" s="40" t="s">
        <v>18272</v>
      </c>
      <c r="F3532" t="s">
        <v>18172</v>
      </c>
      <c r="G3532" s="62" t="s">
        <v>16372</v>
      </c>
      <c r="H3532" s="62" t="s">
        <v>16373</v>
      </c>
      <c r="I3532" s="73">
        <v>239.74</v>
      </c>
      <c r="J3532" s="33" t="s">
        <v>10</v>
      </c>
      <c r="K3532" s="62" t="s">
        <v>1972</v>
      </c>
      <c r="L3532" s="33" t="s">
        <v>18139</v>
      </c>
      <c r="M3532" s="53">
        <v>1</v>
      </c>
      <c r="N3532" s="60" t="s">
        <v>18273</v>
      </c>
      <c r="O3532">
        <v>0.13</v>
      </c>
      <c r="P3532">
        <v>1</v>
      </c>
      <c r="Q3532" s="62" t="s">
        <v>18273</v>
      </c>
      <c r="R3532">
        <v>10</v>
      </c>
      <c r="S3532" s="62" t="s">
        <v>18274</v>
      </c>
      <c r="T3532">
        <v>80</v>
      </c>
      <c r="U3532" s="62" t="s">
        <v>18275</v>
      </c>
      <c r="V3532" s="62" t="s">
        <v>17865</v>
      </c>
      <c r="W3532" s="33" t="s">
        <v>3292</v>
      </c>
      <c r="X3532" t="s">
        <v>70328</v>
      </c>
    </row>
    <row r="3533" spans="1:24">
      <c r="A3533" s="33" t="s">
        <v>73797</v>
      </c>
      <c r="B3533" s="43" t="s">
        <v>18276</v>
      </c>
      <c r="C3533" s="53" t="s">
        <v>3292</v>
      </c>
      <c r="D3533" t="s">
        <v>16</v>
      </c>
      <c r="E3533" s="40" t="s">
        <v>18277</v>
      </c>
      <c r="F3533" t="s">
        <v>18183</v>
      </c>
      <c r="G3533" s="62" t="s">
        <v>16372</v>
      </c>
      <c r="H3533" s="62" t="s">
        <v>16373</v>
      </c>
      <c r="I3533" s="73">
        <v>246.78</v>
      </c>
      <c r="J3533" s="33" t="s">
        <v>12</v>
      </c>
      <c r="K3533" s="62" t="s">
        <v>1972</v>
      </c>
      <c r="L3533" s="33" t="s">
        <v>18139</v>
      </c>
      <c r="M3533" s="53">
        <v>1</v>
      </c>
      <c r="N3533" s="60" t="s">
        <v>18278</v>
      </c>
      <c r="O3533">
        <v>0.13</v>
      </c>
      <c r="P3533">
        <v>1</v>
      </c>
      <c r="Q3533" s="62" t="s">
        <v>18278</v>
      </c>
      <c r="R3533">
        <v>10</v>
      </c>
      <c r="S3533" s="62" t="s">
        <v>18279</v>
      </c>
      <c r="T3533">
        <v>80</v>
      </c>
      <c r="U3533" s="62" t="s">
        <v>18280</v>
      </c>
      <c r="V3533" s="62" t="s">
        <v>17865</v>
      </c>
      <c r="W3533" s="33" t="s">
        <v>3292</v>
      </c>
      <c r="X3533" t="s">
        <v>70328</v>
      </c>
    </row>
    <row r="3534" spans="1:24">
      <c r="A3534" s="33" t="s">
        <v>73798</v>
      </c>
      <c r="B3534" s="43" t="s">
        <v>18281</v>
      </c>
      <c r="C3534" s="53" t="s">
        <v>3292</v>
      </c>
      <c r="D3534" t="s">
        <v>16</v>
      </c>
      <c r="E3534" s="40" t="s">
        <v>18282</v>
      </c>
      <c r="F3534" t="s">
        <v>18183</v>
      </c>
      <c r="G3534" s="62" t="s">
        <v>16372</v>
      </c>
      <c r="H3534" s="62" t="s">
        <v>16373</v>
      </c>
      <c r="I3534" s="73">
        <v>253.81</v>
      </c>
      <c r="J3534" s="33" t="s">
        <v>12</v>
      </c>
      <c r="K3534" s="62" t="s">
        <v>1972</v>
      </c>
      <c r="L3534" s="33" t="s">
        <v>18139</v>
      </c>
      <c r="M3534" s="53">
        <v>1</v>
      </c>
      <c r="N3534" s="60" t="s">
        <v>18283</v>
      </c>
      <c r="O3534">
        <v>0.13</v>
      </c>
      <c r="P3534">
        <v>1</v>
      </c>
      <c r="Q3534" s="62" t="s">
        <v>18283</v>
      </c>
      <c r="R3534">
        <v>10</v>
      </c>
      <c r="S3534" s="62" t="s">
        <v>18284</v>
      </c>
      <c r="T3534">
        <v>80</v>
      </c>
      <c r="U3534" s="62" t="s">
        <v>18285</v>
      </c>
      <c r="V3534" s="62" t="s">
        <v>17865</v>
      </c>
      <c r="W3534" s="33" t="s">
        <v>3292</v>
      </c>
      <c r="X3534" t="s">
        <v>70328</v>
      </c>
    </row>
    <row r="3535" spans="1:24">
      <c r="A3535" s="33" t="s">
        <v>73799</v>
      </c>
      <c r="B3535" s="43" t="s">
        <v>18286</v>
      </c>
      <c r="C3535" s="53" t="s">
        <v>3292</v>
      </c>
      <c r="D3535" t="s">
        <v>16</v>
      </c>
      <c r="E3535" s="40" t="s">
        <v>18287</v>
      </c>
      <c r="F3535" t="s">
        <v>18194</v>
      </c>
      <c r="G3535" s="62" t="s">
        <v>16372</v>
      </c>
      <c r="H3535" s="62" t="s">
        <v>16373</v>
      </c>
      <c r="I3535" s="73">
        <v>270.42</v>
      </c>
      <c r="J3535" s="33" t="s">
        <v>10</v>
      </c>
      <c r="K3535" s="62" t="s">
        <v>1972</v>
      </c>
      <c r="L3535" s="33" t="s">
        <v>18139</v>
      </c>
      <c r="M3535" s="53">
        <v>1</v>
      </c>
      <c r="N3535" s="60" t="s">
        <v>18288</v>
      </c>
      <c r="O3535">
        <v>0.24</v>
      </c>
      <c r="P3535">
        <v>1</v>
      </c>
      <c r="Q3535" s="62" t="s">
        <v>18288</v>
      </c>
      <c r="R3535">
        <v>5</v>
      </c>
      <c r="S3535" s="62" t="s">
        <v>18289</v>
      </c>
      <c r="T3535">
        <v>40</v>
      </c>
      <c r="U3535" s="62" t="s">
        <v>18290</v>
      </c>
      <c r="V3535" s="62" t="s">
        <v>17865</v>
      </c>
      <c r="W3535" s="33" t="s">
        <v>3292</v>
      </c>
      <c r="X3535" t="s">
        <v>70328</v>
      </c>
    </row>
    <row r="3536" spans="1:24">
      <c r="A3536" s="33" t="s">
        <v>73800</v>
      </c>
      <c r="B3536" s="43" t="s">
        <v>18291</v>
      </c>
      <c r="C3536" s="53" t="s">
        <v>3292</v>
      </c>
      <c r="D3536" t="s">
        <v>16</v>
      </c>
      <c r="E3536" s="40" t="s">
        <v>18292</v>
      </c>
      <c r="F3536" t="s">
        <v>18194</v>
      </c>
      <c r="G3536" s="62" t="s">
        <v>16372</v>
      </c>
      <c r="H3536" s="62" t="s">
        <v>16373</v>
      </c>
      <c r="I3536" s="73">
        <v>280.38</v>
      </c>
      <c r="J3536" s="33" t="s">
        <v>10</v>
      </c>
      <c r="K3536" s="62" t="s">
        <v>1972</v>
      </c>
      <c r="L3536" s="33" t="s">
        <v>18139</v>
      </c>
      <c r="M3536" s="53">
        <v>1</v>
      </c>
      <c r="N3536" s="60" t="s">
        <v>18293</v>
      </c>
      <c r="O3536">
        <v>0.24</v>
      </c>
      <c r="P3536">
        <v>1</v>
      </c>
      <c r="Q3536" s="62" t="s">
        <v>18293</v>
      </c>
      <c r="R3536">
        <v>5</v>
      </c>
      <c r="S3536" s="62" t="s">
        <v>18294</v>
      </c>
      <c r="T3536">
        <v>40</v>
      </c>
      <c r="U3536" s="62" t="s">
        <v>18295</v>
      </c>
      <c r="V3536" s="62" t="s">
        <v>17865</v>
      </c>
      <c r="W3536" s="33" t="s">
        <v>3292</v>
      </c>
      <c r="X3536" t="s">
        <v>70328</v>
      </c>
    </row>
    <row r="3537" spans="1:24">
      <c r="A3537" s="33" t="s">
        <v>73801</v>
      </c>
      <c r="B3537" s="43" t="s">
        <v>18296</v>
      </c>
      <c r="C3537" s="53" t="s">
        <v>3292</v>
      </c>
      <c r="D3537" t="s">
        <v>16</v>
      </c>
      <c r="E3537" s="40" t="s">
        <v>18297</v>
      </c>
      <c r="F3537" t="s">
        <v>18205</v>
      </c>
      <c r="G3537" s="62" t="s">
        <v>16372</v>
      </c>
      <c r="H3537" s="62" t="s">
        <v>16373</v>
      </c>
      <c r="I3537" s="73">
        <v>270.42</v>
      </c>
      <c r="J3537" s="33" t="s">
        <v>12</v>
      </c>
      <c r="K3537" s="62" t="s">
        <v>1972</v>
      </c>
      <c r="L3537" s="33" t="s">
        <v>18139</v>
      </c>
      <c r="M3537" s="53">
        <v>1</v>
      </c>
      <c r="N3537" s="60" t="s">
        <v>18298</v>
      </c>
      <c r="O3537">
        <v>0.24</v>
      </c>
      <c r="P3537">
        <v>1</v>
      </c>
      <c r="Q3537" s="62" t="s">
        <v>18298</v>
      </c>
      <c r="R3537">
        <v>5</v>
      </c>
      <c r="S3537" s="62" t="s">
        <v>18299</v>
      </c>
      <c r="T3537">
        <v>40</v>
      </c>
      <c r="U3537" s="62" t="s">
        <v>18300</v>
      </c>
      <c r="V3537" s="62" t="s">
        <v>17865</v>
      </c>
      <c r="W3537" s="33" t="s">
        <v>3292</v>
      </c>
      <c r="X3537" t="s">
        <v>70328</v>
      </c>
    </row>
    <row r="3538" spans="1:24">
      <c r="A3538" s="33" t="s">
        <v>73802</v>
      </c>
      <c r="B3538" s="43" t="s">
        <v>18301</v>
      </c>
      <c r="C3538" s="53" t="s">
        <v>3292</v>
      </c>
      <c r="D3538" t="s">
        <v>16</v>
      </c>
      <c r="E3538" s="40" t="s">
        <v>18302</v>
      </c>
      <c r="F3538" t="s">
        <v>18205</v>
      </c>
      <c r="G3538" s="62" t="s">
        <v>16372</v>
      </c>
      <c r="H3538" s="62" t="s">
        <v>16373</v>
      </c>
      <c r="I3538" s="73">
        <v>280.38</v>
      </c>
      <c r="J3538" s="33" t="s">
        <v>12</v>
      </c>
      <c r="K3538" s="62" t="s">
        <v>1972</v>
      </c>
      <c r="L3538" s="33" t="s">
        <v>18139</v>
      </c>
      <c r="M3538" s="53">
        <v>1</v>
      </c>
      <c r="N3538" s="60" t="s">
        <v>18303</v>
      </c>
      <c r="O3538">
        <v>0.24</v>
      </c>
      <c r="P3538">
        <v>1</v>
      </c>
      <c r="Q3538" s="62" t="s">
        <v>18303</v>
      </c>
      <c r="R3538">
        <v>5</v>
      </c>
      <c r="S3538" s="62" t="s">
        <v>18304</v>
      </c>
      <c r="T3538">
        <v>40</v>
      </c>
      <c r="U3538" s="62" t="s">
        <v>18305</v>
      </c>
      <c r="V3538" s="62" t="s">
        <v>17865</v>
      </c>
      <c r="W3538" s="33" t="s">
        <v>3292</v>
      </c>
      <c r="X3538" t="s">
        <v>70328</v>
      </c>
    </row>
    <row r="3539" spans="1:24">
      <c r="A3539" s="33" t="s">
        <v>73803</v>
      </c>
      <c r="B3539" s="43" t="s">
        <v>18306</v>
      </c>
      <c r="C3539" s="53" t="s">
        <v>3292</v>
      </c>
      <c r="D3539" t="s">
        <v>16</v>
      </c>
      <c r="E3539" s="40" t="s">
        <v>18307</v>
      </c>
      <c r="F3539" t="s">
        <v>18216</v>
      </c>
      <c r="G3539" s="62" t="s">
        <v>16372</v>
      </c>
      <c r="H3539" s="62" t="s">
        <v>16373</v>
      </c>
      <c r="I3539" s="73">
        <v>281.82</v>
      </c>
      <c r="J3539" s="33" t="s">
        <v>12</v>
      </c>
      <c r="K3539" s="62" t="s">
        <v>1972</v>
      </c>
      <c r="L3539" s="33" t="s">
        <v>18139</v>
      </c>
      <c r="M3539" s="53">
        <v>1</v>
      </c>
      <c r="N3539" s="60" t="s">
        <v>18308</v>
      </c>
      <c r="O3539">
        <v>0.24</v>
      </c>
      <c r="P3539">
        <v>1</v>
      </c>
      <c r="Q3539" s="62" t="s">
        <v>18308</v>
      </c>
      <c r="R3539">
        <v>5</v>
      </c>
      <c r="S3539" s="62" t="s">
        <v>18309</v>
      </c>
      <c r="T3539">
        <v>40</v>
      </c>
      <c r="U3539" s="62" t="s">
        <v>18310</v>
      </c>
      <c r="V3539" s="62" t="s">
        <v>17865</v>
      </c>
      <c r="W3539" s="33" t="s">
        <v>3292</v>
      </c>
      <c r="X3539" t="s">
        <v>70328</v>
      </c>
    </row>
    <row r="3540" spans="1:24">
      <c r="A3540" s="33" t="s">
        <v>73804</v>
      </c>
      <c r="B3540" s="43" t="s">
        <v>18311</v>
      </c>
      <c r="C3540" s="53" t="s">
        <v>3292</v>
      </c>
      <c r="D3540" t="s">
        <v>16</v>
      </c>
      <c r="E3540" s="40" t="s">
        <v>18312</v>
      </c>
      <c r="F3540" t="s">
        <v>18216</v>
      </c>
      <c r="G3540" s="62" t="s">
        <v>16372</v>
      </c>
      <c r="H3540" s="62" t="s">
        <v>16373</v>
      </c>
      <c r="I3540" s="73">
        <v>294.60000000000002</v>
      </c>
      <c r="J3540" s="33" t="s">
        <v>12</v>
      </c>
      <c r="K3540" s="62" t="s">
        <v>1972</v>
      </c>
      <c r="L3540" s="33" t="s">
        <v>18139</v>
      </c>
      <c r="M3540" s="53">
        <v>1</v>
      </c>
      <c r="N3540" s="60" t="s">
        <v>18313</v>
      </c>
      <c r="O3540">
        <v>0.24</v>
      </c>
      <c r="P3540">
        <v>1</v>
      </c>
      <c r="Q3540" s="62" t="s">
        <v>18313</v>
      </c>
      <c r="R3540">
        <v>5</v>
      </c>
      <c r="S3540" s="62" t="s">
        <v>18314</v>
      </c>
      <c r="T3540">
        <v>40</v>
      </c>
      <c r="U3540" s="62" t="s">
        <v>18315</v>
      </c>
      <c r="V3540" s="62" t="s">
        <v>17865</v>
      </c>
      <c r="W3540" s="33" t="s">
        <v>3292</v>
      </c>
      <c r="X3540" t="s">
        <v>70328</v>
      </c>
    </row>
    <row r="3541" spans="1:24">
      <c r="A3541" s="33" t="s">
        <v>73805</v>
      </c>
      <c r="B3541" s="43" t="s">
        <v>18316</v>
      </c>
      <c r="C3541" s="53" t="s">
        <v>3292</v>
      </c>
      <c r="D3541" t="s">
        <v>16</v>
      </c>
      <c r="E3541" s="40" t="s">
        <v>18317</v>
      </c>
      <c r="F3541" t="s">
        <v>18227</v>
      </c>
      <c r="G3541" s="62" t="s">
        <v>16372</v>
      </c>
      <c r="H3541" s="62" t="s">
        <v>16373</v>
      </c>
      <c r="I3541" s="73">
        <v>270.42</v>
      </c>
      <c r="J3541" s="33" t="s">
        <v>12</v>
      </c>
      <c r="K3541" s="62" t="s">
        <v>1972</v>
      </c>
      <c r="L3541" s="33" t="s">
        <v>18139</v>
      </c>
      <c r="M3541" s="53">
        <v>1</v>
      </c>
      <c r="N3541" s="60" t="s">
        <v>18318</v>
      </c>
      <c r="O3541">
        <v>0.24</v>
      </c>
      <c r="P3541">
        <v>1</v>
      </c>
      <c r="Q3541" s="62" t="s">
        <v>18318</v>
      </c>
      <c r="R3541">
        <v>5</v>
      </c>
      <c r="S3541" s="62" t="s">
        <v>18319</v>
      </c>
      <c r="T3541">
        <v>40</v>
      </c>
      <c r="U3541" s="62" t="s">
        <v>18320</v>
      </c>
      <c r="V3541" s="62" t="s">
        <v>17865</v>
      </c>
      <c r="W3541" s="33" t="s">
        <v>3292</v>
      </c>
      <c r="X3541" t="s">
        <v>70328</v>
      </c>
    </row>
    <row r="3542" spans="1:24">
      <c r="A3542" s="33" t="s">
        <v>73806</v>
      </c>
      <c r="B3542" s="43" t="s">
        <v>18321</v>
      </c>
      <c r="C3542" s="53" t="s">
        <v>3292</v>
      </c>
      <c r="D3542" t="s">
        <v>16</v>
      </c>
      <c r="E3542" s="40" t="s">
        <v>18322</v>
      </c>
      <c r="F3542" t="s">
        <v>18227</v>
      </c>
      <c r="G3542" s="62" t="s">
        <v>16372</v>
      </c>
      <c r="H3542" s="62" t="s">
        <v>16373</v>
      </c>
      <c r="I3542" s="73">
        <v>327.36</v>
      </c>
      <c r="J3542" s="33" t="s">
        <v>12</v>
      </c>
      <c r="K3542" s="62" t="s">
        <v>1972</v>
      </c>
      <c r="L3542" s="33" t="s">
        <v>18139</v>
      </c>
      <c r="M3542" s="53">
        <v>1</v>
      </c>
      <c r="N3542" s="60" t="s">
        <v>18323</v>
      </c>
      <c r="O3542">
        <v>0.24</v>
      </c>
      <c r="P3542">
        <v>1</v>
      </c>
      <c r="Q3542" s="62" t="s">
        <v>18323</v>
      </c>
      <c r="R3542">
        <v>5</v>
      </c>
      <c r="S3542" s="62" t="s">
        <v>18324</v>
      </c>
      <c r="T3542">
        <v>40</v>
      </c>
      <c r="U3542" s="62" t="s">
        <v>18325</v>
      </c>
      <c r="V3542" s="62" t="s">
        <v>17865</v>
      </c>
      <c r="W3542" s="33" t="s">
        <v>3292</v>
      </c>
      <c r="X3542" t="s">
        <v>70328</v>
      </c>
    </row>
    <row r="3543" spans="1:24">
      <c r="A3543" s="33" t="s">
        <v>73807</v>
      </c>
      <c r="B3543" s="43" t="s">
        <v>69469</v>
      </c>
      <c r="C3543" s="53" t="s">
        <v>3292</v>
      </c>
      <c r="D3543" t="s">
        <v>16</v>
      </c>
      <c r="E3543" s="40" t="s">
        <v>69470</v>
      </c>
      <c r="F3543" t="s">
        <v>17895</v>
      </c>
      <c r="G3543" s="62" t="s">
        <v>16372</v>
      </c>
      <c r="H3543" s="62" t="s">
        <v>16373</v>
      </c>
      <c r="I3543" s="73">
        <v>194.41</v>
      </c>
      <c r="J3543" s="33" t="s">
        <v>11</v>
      </c>
      <c r="K3543" s="62" t="s">
        <v>1972</v>
      </c>
      <c r="L3543" s="33" t="s">
        <v>18139</v>
      </c>
      <c r="M3543" s="53">
        <v>1</v>
      </c>
      <c r="N3543" s="60" t="s">
        <v>69471</v>
      </c>
      <c r="P3543">
        <v>1</v>
      </c>
      <c r="Q3543" s="62" t="s">
        <v>69471</v>
      </c>
      <c r="R3543">
        <v>10</v>
      </c>
      <c r="S3543" s="62" t="s">
        <v>69472</v>
      </c>
      <c r="T3543">
        <v>80</v>
      </c>
      <c r="U3543" s="62" t="s">
        <v>69473</v>
      </c>
      <c r="V3543" s="62" t="s">
        <v>17865</v>
      </c>
      <c r="W3543" s="33" t="s">
        <v>3292</v>
      </c>
      <c r="X3543" t="s">
        <v>87103</v>
      </c>
    </row>
    <row r="3544" spans="1:24">
      <c r="A3544" s="33" t="s">
        <v>73808</v>
      </c>
      <c r="B3544" s="43" t="s">
        <v>69474</v>
      </c>
      <c r="C3544" s="53" t="s">
        <v>3292</v>
      </c>
      <c r="D3544" t="s">
        <v>16</v>
      </c>
      <c r="E3544" s="40" t="s">
        <v>69475</v>
      </c>
      <c r="F3544" t="s">
        <v>17895</v>
      </c>
      <c r="G3544" s="62" t="s">
        <v>16372</v>
      </c>
      <c r="H3544" s="62" t="s">
        <v>16373</v>
      </c>
      <c r="I3544" s="73">
        <v>194.41</v>
      </c>
      <c r="J3544" s="33" t="s">
        <v>11</v>
      </c>
      <c r="K3544" s="62" t="s">
        <v>1972</v>
      </c>
      <c r="L3544" s="33" t="s">
        <v>18139</v>
      </c>
      <c r="M3544" s="53">
        <v>1</v>
      </c>
      <c r="N3544" s="60" t="s">
        <v>69476</v>
      </c>
      <c r="P3544">
        <v>1</v>
      </c>
      <c r="Q3544" s="62" t="s">
        <v>69476</v>
      </c>
      <c r="R3544">
        <v>10</v>
      </c>
      <c r="S3544" s="62" t="s">
        <v>69477</v>
      </c>
      <c r="T3544">
        <v>80</v>
      </c>
      <c r="U3544" s="62" t="s">
        <v>69478</v>
      </c>
      <c r="V3544" s="62" t="s">
        <v>17865</v>
      </c>
      <c r="W3544" s="33" t="s">
        <v>3292</v>
      </c>
      <c r="X3544" t="s">
        <v>87103</v>
      </c>
    </row>
    <row r="3545" spans="1:24">
      <c r="A3545" s="33" t="s">
        <v>73809</v>
      </c>
      <c r="B3545" s="43" t="s">
        <v>18326</v>
      </c>
      <c r="C3545" s="53" t="s">
        <v>3292</v>
      </c>
      <c r="D3545" t="s">
        <v>16</v>
      </c>
      <c r="E3545" s="40" t="s">
        <v>18327</v>
      </c>
      <c r="F3545" t="s">
        <v>17929</v>
      </c>
      <c r="G3545" s="62" t="s">
        <v>16372</v>
      </c>
      <c r="H3545" s="62" t="s">
        <v>16373</v>
      </c>
      <c r="I3545" s="73">
        <v>221.4</v>
      </c>
      <c r="J3545" s="33" t="s">
        <v>11</v>
      </c>
      <c r="K3545" s="62" t="s">
        <v>1972</v>
      </c>
      <c r="L3545" s="33" t="s">
        <v>18328</v>
      </c>
      <c r="M3545" s="53">
        <v>1</v>
      </c>
      <c r="N3545" s="60" t="s">
        <v>69479</v>
      </c>
      <c r="O3545">
        <v>0.24</v>
      </c>
      <c r="P3545">
        <v>1</v>
      </c>
      <c r="Q3545" s="62" t="s">
        <v>69479</v>
      </c>
      <c r="R3545">
        <v>5</v>
      </c>
      <c r="S3545" s="62" t="s">
        <v>18329</v>
      </c>
      <c r="T3545">
        <v>40</v>
      </c>
      <c r="U3545" s="62" t="s">
        <v>18330</v>
      </c>
      <c r="V3545" s="62" t="s">
        <v>17865</v>
      </c>
      <c r="W3545" s="33" t="s">
        <v>3292</v>
      </c>
      <c r="X3545" t="s">
        <v>70328</v>
      </c>
    </row>
    <row r="3546" spans="1:24">
      <c r="A3546" s="33" t="s">
        <v>73810</v>
      </c>
      <c r="B3546" s="43" t="s">
        <v>18331</v>
      </c>
      <c r="C3546" s="53" t="s">
        <v>3292</v>
      </c>
      <c r="D3546" t="s">
        <v>16</v>
      </c>
      <c r="E3546" s="40" t="s">
        <v>18332</v>
      </c>
      <c r="F3546" t="s">
        <v>17929</v>
      </c>
      <c r="G3546" s="62" t="s">
        <v>16372</v>
      </c>
      <c r="H3546" s="62" t="s">
        <v>16373</v>
      </c>
      <c r="I3546" s="73">
        <v>221.4</v>
      </c>
      <c r="J3546" s="33" t="s">
        <v>11</v>
      </c>
      <c r="K3546" s="62" t="s">
        <v>1972</v>
      </c>
      <c r="L3546" s="33" t="s">
        <v>18328</v>
      </c>
      <c r="M3546" s="53">
        <v>1</v>
      </c>
      <c r="N3546" s="60" t="s">
        <v>69480</v>
      </c>
      <c r="P3546">
        <v>1</v>
      </c>
      <c r="Q3546" s="62" t="s">
        <v>69480</v>
      </c>
      <c r="R3546">
        <v>5</v>
      </c>
      <c r="S3546" s="62" t="s">
        <v>18333</v>
      </c>
      <c r="T3546">
        <v>40</v>
      </c>
      <c r="U3546" s="62" t="s">
        <v>18334</v>
      </c>
      <c r="V3546" s="62" t="s">
        <v>17865</v>
      </c>
      <c r="W3546" s="33" t="s">
        <v>3292</v>
      </c>
      <c r="X3546" t="s">
        <v>70328</v>
      </c>
    </row>
    <row r="3547" spans="1:24">
      <c r="A3547" s="33" t="s">
        <v>73811</v>
      </c>
      <c r="B3547" s="43" t="s">
        <v>18335</v>
      </c>
      <c r="C3547" s="53" t="s">
        <v>3292</v>
      </c>
      <c r="D3547" t="s">
        <v>16</v>
      </c>
      <c r="E3547" s="40" t="s">
        <v>18336</v>
      </c>
      <c r="F3547" t="s">
        <v>18337</v>
      </c>
      <c r="G3547" s="62" t="s">
        <v>16372</v>
      </c>
      <c r="H3547" s="62" t="s">
        <v>16373</v>
      </c>
      <c r="I3547" s="73">
        <v>221.4</v>
      </c>
      <c r="J3547" s="33" t="s">
        <v>12</v>
      </c>
      <c r="K3547" s="62" t="s">
        <v>1972</v>
      </c>
      <c r="L3547" s="33" t="s">
        <v>18328</v>
      </c>
      <c r="M3547" s="53">
        <v>1</v>
      </c>
      <c r="N3547" s="60" t="s">
        <v>69481</v>
      </c>
      <c r="O3547">
        <v>0.22</v>
      </c>
      <c r="P3547">
        <v>1</v>
      </c>
      <c r="Q3547" s="62" t="s">
        <v>69481</v>
      </c>
      <c r="R3547">
        <v>5</v>
      </c>
      <c r="S3547" s="62" t="s">
        <v>18338</v>
      </c>
      <c r="T3547">
        <v>40</v>
      </c>
      <c r="U3547" s="62" t="s">
        <v>18339</v>
      </c>
      <c r="V3547" s="62" t="s">
        <v>17865</v>
      </c>
      <c r="W3547" s="33" t="s">
        <v>3292</v>
      </c>
      <c r="X3547" t="s">
        <v>70328</v>
      </c>
    </row>
    <row r="3548" spans="1:24">
      <c r="A3548" s="33" t="s">
        <v>73812</v>
      </c>
      <c r="B3548" s="43" t="s">
        <v>18340</v>
      </c>
      <c r="C3548" s="53" t="s">
        <v>3292</v>
      </c>
      <c r="D3548" t="s">
        <v>16</v>
      </c>
      <c r="E3548" s="40" t="s">
        <v>18341</v>
      </c>
      <c r="F3548" t="s">
        <v>18337</v>
      </c>
      <c r="G3548" s="62" t="s">
        <v>16372</v>
      </c>
      <c r="H3548" s="62" t="s">
        <v>16373</v>
      </c>
      <c r="I3548" s="73">
        <v>221.4</v>
      </c>
      <c r="J3548" s="33" t="s">
        <v>12</v>
      </c>
      <c r="K3548" s="62" t="s">
        <v>1972</v>
      </c>
      <c r="L3548" s="33" t="s">
        <v>18328</v>
      </c>
      <c r="M3548" s="53">
        <v>1</v>
      </c>
      <c r="N3548" s="60" t="s">
        <v>69482</v>
      </c>
      <c r="O3548">
        <v>0.22</v>
      </c>
      <c r="P3548">
        <v>1</v>
      </c>
      <c r="Q3548" s="62" t="s">
        <v>69482</v>
      </c>
      <c r="R3548">
        <v>5</v>
      </c>
      <c r="S3548" s="62" t="s">
        <v>18342</v>
      </c>
      <c r="T3548">
        <v>40</v>
      </c>
      <c r="U3548" s="62" t="s">
        <v>18343</v>
      </c>
      <c r="V3548" s="62" t="s">
        <v>17865</v>
      </c>
      <c r="W3548" s="33" t="s">
        <v>3292</v>
      </c>
      <c r="X3548" t="s">
        <v>70328</v>
      </c>
    </row>
    <row r="3549" spans="1:24">
      <c r="A3549" s="33" t="s">
        <v>73813</v>
      </c>
      <c r="B3549" s="43" t="s">
        <v>18344</v>
      </c>
      <c r="C3549" s="53" t="s">
        <v>3292</v>
      </c>
      <c r="D3549" t="s">
        <v>16</v>
      </c>
      <c r="E3549" s="40" t="s">
        <v>18345</v>
      </c>
      <c r="F3549" t="s">
        <v>18346</v>
      </c>
      <c r="G3549" s="62" t="s">
        <v>16372</v>
      </c>
      <c r="H3549" s="62" t="s">
        <v>16373</v>
      </c>
      <c r="I3549" s="73">
        <v>221.4</v>
      </c>
      <c r="J3549" s="33" t="s">
        <v>12</v>
      </c>
      <c r="K3549" s="62" t="s">
        <v>1972</v>
      </c>
      <c r="L3549" s="33" t="s">
        <v>18328</v>
      </c>
      <c r="M3549" s="53">
        <v>1</v>
      </c>
      <c r="N3549" s="60" t="s">
        <v>69483</v>
      </c>
      <c r="O3549">
        <v>0.22</v>
      </c>
      <c r="P3549">
        <v>1</v>
      </c>
      <c r="Q3549" s="62" t="s">
        <v>69483</v>
      </c>
      <c r="R3549">
        <v>5</v>
      </c>
      <c r="S3549" s="62" t="s">
        <v>18347</v>
      </c>
      <c r="T3549">
        <v>40</v>
      </c>
      <c r="U3549" s="62" t="s">
        <v>18348</v>
      </c>
      <c r="V3549" s="62" t="s">
        <v>17865</v>
      </c>
      <c r="W3549" s="33" t="s">
        <v>3292</v>
      </c>
      <c r="X3549" t="s">
        <v>70328</v>
      </c>
    </row>
    <row r="3550" spans="1:24">
      <c r="A3550" s="33" t="s">
        <v>73814</v>
      </c>
      <c r="B3550" s="43" t="s">
        <v>18349</v>
      </c>
      <c r="C3550" s="53" t="s">
        <v>3292</v>
      </c>
      <c r="D3550" t="s">
        <v>16</v>
      </c>
      <c r="E3550" s="40" t="s">
        <v>18350</v>
      </c>
      <c r="F3550" t="s">
        <v>18346</v>
      </c>
      <c r="G3550" s="62" t="s">
        <v>16372</v>
      </c>
      <c r="H3550" s="62" t="s">
        <v>16373</v>
      </c>
      <c r="I3550" s="73">
        <v>221.4</v>
      </c>
      <c r="J3550" s="33" t="s">
        <v>12</v>
      </c>
      <c r="K3550" s="62" t="s">
        <v>1972</v>
      </c>
      <c r="L3550" s="33" t="s">
        <v>18328</v>
      </c>
      <c r="M3550" s="53">
        <v>1</v>
      </c>
      <c r="N3550" s="60" t="s">
        <v>69484</v>
      </c>
      <c r="O3550">
        <v>0.22</v>
      </c>
      <c r="P3550">
        <v>1</v>
      </c>
      <c r="Q3550" s="62" t="s">
        <v>69484</v>
      </c>
      <c r="R3550">
        <v>5</v>
      </c>
      <c r="S3550" s="62" t="s">
        <v>18351</v>
      </c>
      <c r="T3550">
        <v>40</v>
      </c>
      <c r="U3550" s="62" t="s">
        <v>18352</v>
      </c>
      <c r="V3550" s="62" t="s">
        <v>17865</v>
      </c>
      <c r="W3550" s="33" t="s">
        <v>3292</v>
      </c>
      <c r="X3550" t="s">
        <v>70328</v>
      </c>
    </row>
    <row r="3551" spans="1:24">
      <c r="A3551" s="33" t="s">
        <v>73815</v>
      </c>
      <c r="B3551" s="43" t="s">
        <v>18353</v>
      </c>
      <c r="C3551" s="53" t="s">
        <v>3292</v>
      </c>
      <c r="D3551" t="s">
        <v>16</v>
      </c>
      <c r="E3551" s="40" t="s">
        <v>18354</v>
      </c>
      <c r="F3551" t="s">
        <v>17974</v>
      </c>
      <c r="G3551" s="62" t="s">
        <v>16372</v>
      </c>
      <c r="H3551" s="62" t="s">
        <v>16373</v>
      </c>
      <c r="I3551" s="73">
        <v>221.4</v>
      </c>
      <c r="J3551" s="33" t="s">
        <v>12</v>
      </c>
      <c r="K3551" s="62" t="s">
        <v>1972</v>
      </c>
      <c r="L3551" s="33" t="s">
        <v>18328</v>
      </c>
      <c r="M3551" s="53">
        <v>1</v>
      </c>
      <c r="N3551" s="60" t="s">
        <v>69485</v>
      </c>
      <c r="O3551">
        <v>0.22</v>
      </c>
      <c r="P3551">
        <v>1</v>
      </c>
      <c r="Q3551" s="62" t="s">
        <v>69485</v>
      </c>
      <c r="R3551">
        <v>5</v>
      </c>
      <c r="S3551" s="62" t="s">
        <v>18355</v>
      </c>
      <c r="T3551">
        <v>40</v>
      </c>
      <c r="U3551" s="62" t="s">
        <v>18356</v>
      </c>
      <c r="V3551" s="62" t="s">
        <v>17865</v>
      </c>
      <c r="W3551" s="33" t="s">
        <v>3292</v>
      </c>
      <c r="X3551" t="s">
        <v>70328</v>
      </c>
    </row>
    <row r="3552" spans="1:24">
      <c r="A3552" s="33" t="s">
        <v>73816</v>
      </c>
      <c r="B3552" s="43" t="s">
        <v>18357</v>
      </c>
      <c r="C3552" s="53" t="s">
        <v>3292</v>
      </c>
      <c r="D3552" t="s">
        <v>16</v>
      </c>
      <c r="E3552" s="40" t="s">
        <v>18358</v>
      </c>
      <c r="F3552" t="s">
        <v>17974</v>
      </c>
      <c r="G3552" s="62" t="s">
        <v>16372</v>
      </c>
      <c r="H3552" s="62" t="s">
        <v>16373</v>
      </c>
      <c r="I3552" s="73">
        <v>221.4</v>
      </c>
      <c r="J3552" s="33" t="s">
        <v>12</v>
      </c>
      <c r="K3552" s="62" t="s">
        <v>1972</v>
      </c>
      <c r="L3552" s="33" t="s">
        <v>18328</v>
      </c>
      <c r="M3552" s="53">
        <v>1</v>
      </c>
      <c r="N3552" s="60" t="s">
        <v>69486</v>
      </c>
      <c r="O3552">
        <v>0.22</v>
      </c>
      <c r="P3552">
        <v>1</v>
      </c>
      <c r="Q3552" s="62" t="s">
        <v>69486</v>
      </c>
      <c r="R3552">
        <v>5</v>
      </c>
      <c r="S3552" s="62" t="s">
        <v>18359</v>
      </c>
      <c r="T3552">
        <v>40</v>
      </c>
      <c r="U3552" s="62" t="s">
        <v>18360</v>
      </c>
      <c r="V3552" s="62" t="s">
        <v>17865</v>
      </c>
      <c r="W3552" s="33" t="s">
        <v>3292</v>
      </c>
      <c r="X3552" t="s">
        <v>70328</v>
      </c>
    </row>
    <row r="3553" spans="1:24">
      <c r="A3553" s="33" t="s">
        <v>73817</v>
      </c>
      <c r="B3553" s="43" t="s">
        <v>18361</v>
      </c>
      <c r="C3553" s="53" t="s">
        <v>3292</v>
      </c>
      <c r="D3553" t="s">
        <v>16</v>
      </c>
      <c r="E3553" s="40" t="s">
        <v>18362</v>
      </c>
      <c r="F3553" t="s">
        <v>18018</v>
      </c>
      <c r="G3553" s="62" t="s">
        <v>16372</v>
      </c>
      <c r="H3553" s="62" t="s">
        <v>16373</v>
      </c>
      <c r="I3553" s="73">
        <v>441.25</v>
      </c>
      <c r="J3553" s="33" t="s">
        <v>10</v>
      </c>
      <c r="K3553" s="62" t="s">
        <v>1972</v>
      </c>
      <c r="L3553" s="33" t="s">
        <v>18363</v>
      </c>
      <c r="M3553" s="53">
        <v>1</v>
      </c>
      <c r="N3553" s="60" t="s">
        <v>18364</v>
      </c>
      <c r="O3553">
        <v>0.36</v>
      </c>
      <c r="P3553">
        <v>1</v>
      </c>
      <c r="Q3553" s="62" t="s">
        <v>18364</v>
      </c>
      <c r="R3553">
        <v>5</v>
      </c>
      <c r="S3553" s="62" t="s">
        <v>18365</v>
      </c>
      <c r="T3553">
        <v>50</v>
      </c>
      <c r="U3553" s="62" t="s">
        <v>18366</v>
      </c>
      <c r="V3553" s="62" t="s">
        <v>17865</v>
      </c>
      <c r="W3553" s="33" t="s">
        <v>3292</v>
      </c>
      <c r="X3553" t="s">
        <v>70328</v>
      </c>
    </row>
    <row r="3554" spans="1:24">
      <c r="A3554" s="33" t="s">
        <v>73818</v>
      </c>
      <c r="B3554" s="43" t="s">
        <v>18367</v>
      </c>
      <c r="C3554" s="53" t="s">
        <v>3292</v>
      </c>
      <c r="D3554" t="s">
        <v>16</v>
      </c>
      <c r="E3554" s="40" t="s">
        <v>18368</v>
      </c>
      <c r="F3554" t="s">
        <v>18018</v>
      </c>
      <c r="G3554" s="62" t="s">
        <v>16372</v>
      </c>
      <c r="H3554" s="62" t="s">
        <v>16373</v>
      </c>
      <c r="I3554" s="73">
        <v>500.38</v>
      </c>
      <c r="J3554" s="33" t="s">
        <v>10</v>
      </c>
      <c r="K3554" s="62" t="s">
        <v>1972</v>
      </c>
      <c r="L3554" s="33" t="s">
        <v>18363</v>
      </c>
      <c r="M3554" s="53">
        <v>1</v>
      </c>
      <c r="N3554" s="60" t="s">
        <v>18369</v>
      </c>
      <c r="O3554">
        <v>0.36</v>
      </c>
      <c r="P3554">
        <v>1</v>
      </c>
      <c r="Q3554" s="62" t="s">
        <v>18369</v>
      </c>
      <c r="R3554">
        <v>5</v>
      </c>
      <c r="S3554" s="62" t="s">
        <v>18370</v>
      </c>
      <c r="T3554">
        <v>50</v>
      </c>
      <c r="U3554" s="62" t="s">
        <v>18371</v>
      </c>
      <c r="V3554" s="62" t="s">
        <v>17865</v>
      </c>
      <c r="W3554" s="33" t="s">
        <v>3292</v>
      </c>
      <c r="X3554" t="s">
        <v>70328</v>
      </c>
    </row>
    <row r="3555" spans="1:24">
      <c r="A3555" s="33" t="s">
        <v>73819</v>
      </c>
      <c r="B3555" s="43" t="s">
        <v>18372</v>
      </c>
      <c r="C3555" s="53" t="s">
        <v>3292</v>
      </c>
      <c r="D3555" t="s">
        <v>16</v>
      </c>
      <c r="E3555" s="40" t="s">
        <v>18373</v>
      </c>
      <c r="F3555" t="s">
        <v>18029</v>
      </c>
      <c r="G3555" s="62" t="s">
        <v>16372</v>
      </c>
      <c r="H3555" s="62" t="s">
        <v>16373</v>
      </c>
      <c r="I3555" s="73">
        <v>505.01</v>
      </c>
      <c r="J3555" s="33" t="s">
        <v>10</v>
      </c>
      <c r="K3555" s="62" t="s">
        <v>1972</v>
      </c>
      <c r="L3555" s="33" t="s">
        <v>18363</v>
      </c>
      <c r="M3555" s="53">
        <v>1</v>
      </c>
      <c r="N3555" s="60" t="s">
        <v>18374</v>
      </c>
      <c r="O3555">
        <v>0.36</v>
      </c>
      <c r="P3555">
        <v>1</v>
      </c>
      <c r="Q3555" s="62" t="s">
        <v>18374</v>
      </c>
      <c r="R3555">
        <v>5</v>
      </c>
      <c r="S3555" s="62" t="s">
        <v>18375</v>
      </c>
      <c r="T3555">
        <v>50</v>
      </c>
      <c r="U3555" s="62" t="s">
        <v>18376</v>
      </c>
      <c r="V3555" s="62" t="s">
        <v>17865</v>
      </c>
      <c r="W3555" s="33" t="s">
        <v>3292</v>
      </c>
      <c r="X3555" t="s">
        <v>70328</v>
      </c>
    </row>
    <row r="3556" spans="1:24">
      <c r="A3556" s="33" t="s">
        <v>73820</v>
      </c>
      <c r="B3556" s="43" t="s">
        <v>18377</v>
      </c>
      <c r="C3556" s="53" t="s">
        <v>3292</v>
      </c>
      <c r="D3556" t="s">
        <v>16</v>
      </c>
      <c r="E3556" s="40" t="s">
        <v>18378</v>
      </c>
      <c r="F3556" t="s">
        <v>18029</v>
      </c>
      <c r="G3556" s="62" t="s">
        <v>16372</v>
      </c>
      <c r="H3556" s="62" t="s">
        <v>16373</v>
      </c>
      <c r="I3556" s="73">
        <v>505.01</v>
      </c>
      <c r="J3556" s="33" t="s">
        <v>12</v>
      </c>
      <c r="K3556" s="62" t="s">
        <v>1972</v>
      </c>
      <c r="L3556" s="33" t="s">
        <v>18363</v>
      </c>
      <c r="M3556" s="53">
        <v>1</v>
      </c>
      <c r="N3556" s="60" t="s">
        <v>18379</v>
      </c>
      <c r="O3556">
        <v>0.36</v>
      </c>
      <c r="P3556">
        <v>1</v>
      </c>
      <c r="Q3556" s="62" t="s">
        <v>18379</v>
      </c>
      <c r="R3556">
        <v>5</v>
      </c>
      <c r="S3556" s="62" t="s">
        <v>18380</v>
      </c>
      <c r="T3556">
        <v>50</v>
      </c>
      <c r="U3556" s="62" t="s">
        <v>18381</v>
      </c>
      <c r="V3556" s="62" t="s">
        <v>17865</v>
      </c>
      <c r="W3556" s="33" t="s">
        <v>3292</v>
      </c>
      <c r="X3556" t="s">
        <v>70328</v>
      </c>
    </row>
    <row r="3557" spans="1:24">
      <c r="A3557" s="33" t="s">
        <v>73821</v>
      </c>
      <c r="B3557" s="43" t="s">
        <v>18382</v>
      </c>
      <c r="C3557" s="53" t="s">
        <v>3292</v>
      </c>
      <c r="D3557" t="s">
        <v>16</v>
      </c>
      <c r="E3557" s="40" t="s">
        <v>18383</v>
      </c>
      <c r="F3557" t="s">
        <v>18040</v>
      </c>
      <c r="G3557" s="62" t="s">
        <v>16372</v>
      </c>
      <c r="H3557" s="62" t="s">
        <v>16373</v>
      </c>
      <c r="I3557" s="73">
        <v>505.01</v>
      </c>
      <c r="J3557" s="33" t="s">
        <v>10</v>
      </c>
      <c r="K3557" s="62" t="s">
        <v>1972</v>
      </c>
      <c r="L3557" s="33" t="s">
        <v>18363</v>
      </c>
      <c r="M3557" s="53">
        <v>1</v>
      </c>
      <c r="N3557" s="60" t="s">
        <v>18384</v>
      </c>
      <c r="O3557">
        <v>0.36</v>
      </c>
      <c r="P3557">
        <v>1</v>
      </c>
      <c r="Q3557" s="62" t="s">
        <v>18384</v>
      </c>
      <c r="R3557">
        <v>5</v>
      </c>
      <c r="S3557" s="62" t="s">
        <v>18385</v>
      </c>
      <c r="T3557">
        <v>50</v>
      </c>
      <c r="U3557" s="62" t="s">
        <v>18386</v>
      </c>
      <c r="V3557" s="62" t="s">
        <v>17865</v>
      </c>
      <c r="W3557" s="33" t="s">
        <v>3292</v>
      </c>
      <c r="X3557" t="s">
        <v>70328</v>
      </c>
    </row>
    <row r="3558" spans="1:24">
      <c r="A3558" s="33" t="s">
        <v>73822</v>
      </c>
      <c r="B3558" s="43" t="s">
        <v>18387</v>
      </c>
      <c r="C3558" s="53" t="s">
        <v>3292</v>
      </c>
      <c r="D3558" t="s">
        <v>16</v>
      </c>
      <c r="E3558" s="40" t="s">
        <v>18388</v>
      </c>
      <c r="F3558" t="s">
        <v>18040</v>
      </c>
      <c r="G3558" s="62" t="s">
        <v>16372</v>
      </c>
      <c r="H3558" s="62" t="s">
        <v>16373</v>
      </c>
      <c r="I3558" s="73">
        <v>505.01</v>
      </c>
      <c r="J3558" s="33" t="s">
        <v>12</v>
      </c>
      <c r="K3558" s="62" t="s">
        <v>1972</v>
      </c>
      <c r="L3558" s="33" t="s">
        <v>18363</v>
      </c>
      <c r="M3558" s="53">
        <v>1</v>
      </c>
      <c r="N3558" s="60" t="s">
        <v>18389</v>
      </c>
      <c r="O3558">
        <v>0.36</v>
      </c>
      <c r="P3558">
        <v>1</v>
      </c>
      <c r="Q3558" s="62" t="s">
        <v>18389</v>
      </c>
      <c r="R3558">
        <v>5</v>
      </c>
      <c r="S3558" s="62" t="s">
        <v>18390</v>
      </c>
      <c r="T3558">
        <v>50</v>
      </c>
      <c r="U3558" s="62" t="s">
        <v>18391</v>
      </c>
      <c r="V3558" s="62" t="s">
        <v>17865</v>
      </c>
      <c r="W3558" s="33" t="s">
        <v>3292</v>
      </c>
      <c r="X3558" t="s">
        <v>70328</v>
      </c>
    </row>
    <row r="3559" spans="1:24">
      <c r="A3559" s="33" t="s">
        <v>73823</v>
      </c>
      <c r="B3559" s="43" t="s">
        <v>18392</v>
      </c>
      <c r="C3559" s="53" t="s">
        <v>3292</v>
      </c>
      <c r="D3559" t="s">
        <v>16</v>
      </c>
      <c r="E3559" s="40" t="s">
        <v>18393</v>
      </c>
      <c r="F3559" t="s">
        <v>18051</v>
      </c>
      <c r="G3559" s="62" t="s">
        <v>16372</v>
      </c>
      <c r="H3559" s="62" t="s">
        <v>16373</v>
      </c>
      <c r="I3559" s="73">
        <v>505.01</v>
      </c>
      <c r="J3559" s="33" t="s">
        <v>12</v>
      </c>
      <c r="K3559" s="62" t="s">
        <v>1972</v>
      </c>
      <c r="L3559" s="33" t="s">
        <v>18363</v>
      </c>
      <c r="M3559" s="53">
        <v>1</v>
      </c>
      <c r="N3559" s="60" t="s">
        <v>18394</v>
      </c>
      <c r="O3559">
        <v>0.36</v>
      </c>
      <c r="P3559">
        <v>1</v>
      </c>
      <c r="Q3559" s="62" t="s">
        <v>18394</v>
      </c>
      <c r="R3559">
        <v>5</v>
      </c>
      <c r="S3559" s="62" t="s">
        <v>18395</v>
      </c>
      <c r="T3559">
        <v>50</v>
      </c>
      <c r="U3559" s="62" t="s">
        <v>18396</v>
      </c>
      <c r="V3559" s="62" t="s">
        <v>17865</v>
      </c>
      <c r="W3559" s="33" t="s">
        <v>3292</v>
      </c>
      <c r="X3559" t="s">
        <v>70328</v>
      </c>
    </row>
    <row r="3560" spans="1:24">
      <c r="A3560" s="33" t="s">
        <v>73824</v>
      </c>
      <c r="B3560" s="43" t="s">
        <v>18397</v>
      </c>
      <c r="C3560" s="53" t="s">
        <v>3292</v>
      </c>
      <c r="D3560" t="s">
        <v>16</v>
      </c>
      <c r="E3560" s="40" t="s">
        <v>18398</v>
      </c>
      <c r="F3560" t="s">
        <v>18051</v>
      </c>
      <c r="G3560" s="62" t="s">
        <v>16372</v>
      </c>
      <c r="H3560" s="62" t="s">
        <v>16373</v>
      </c>
      <c r="I3560" s="73">
        <v>505.01</v>
      </c>
      <c r="J3560" s="33" t="s">
        <v>12</v>
      </c>
      <c r="K3560" s="62" t="s">
        <v>1972</v>
      </c>
      <c r="L3560" s="33" t="s">
        <v>18363</v>
      </c>
      <c r="M3560" s="53">
        <v>1</v>
      </c>
      <c r="N3560" s="60" t="s">
        <v>18399</v>
      </c>
      <c r="O3560">
        <v>0.36</v>
      </c>
      <c r="P3560">
        <v>1</v>
      </c>
      <c r="Q3560" s="62" t="s">
        <v>18399</v>
      </c>
      <c r="R3560">
        <v>5</v>
      </c>
      <c r="S3560" s="62" t="s">
        <v>18400</v>
      </c>
      <c r="T3560">
        <v>50</v>
      </c>
      <c r="U3560" s="62" t="s">
        <v>18401</v>
      </c>
      <c r="V3560" s="62" t="s">
        <v>17865</v>
      </c>
      <c r="W3560" s="33" t="s">
        <v>3292</v>
      </c>
      <c r="X3560" t="s">
        <v>70328</v>
      </c>
    </row>
    <row r="3561" spans="1:24">
      <c r="A3561" s="33" t="s">
        <v>73825</v>
      </c>
      <c r="B3561" s="43" t="s">
        <v>18402</v>
      </c>
      <c r="C3561" s="53" t="s">
        <v>3292</v>
      </c>
      <c r="D3561" t="s">
        <v>16</v>
      </c>
      <c r="E3561" s="40" t="s">
        <v>18403</v>
      </c>
      <c r="F3561" t="s">
        <v>18094</v>
      </c>
      <c r="G3561" s="62" t="s">
        <v>16372</v>
      </c>
      <c r="H3561" s="62" t="s">
        <v>16373</v>
      </c>
      <c r="I3561" s="73">
        <v>569.42999999999995</v>
      </c>
      <c r="J3561" s="33" t="s">
        <v>10</v>
      </c>
      <c r="K3561" s="62" t="s">
        <v>1972</v>
      </c>
      <c r="L3561" s="33" t="s">
        <v>18363</v>
      </c>
      <c r="M3561" s="53">
        <v>1</v>
      </c>
      <c r="N3561" s="60" t="s">
        <v>18404</v>
      </c>
      <c r="O3561">
        <v>0.36</v>
      </c>
      <c r="P3561">
        <v>1</v>
      </c>
      <c r="Q3561" s="62" t="s">
        <v>18404</v>
      </c>
      <c r="R3561">
        <v>5</v>
      </c>
      <c r="S3561" s="62" t="s">
        <v>18405</v>
      </c>
      <c r="T3561">
        <v>50</v>
      </c>
      <c r="U3561" s="62" t="s">
        <v>18406</v>
      </c>
      <c r="V3561" s="62" t="s">
        <v>17865</v>
      </c>
      <c r="W3561" s="33" t="s">
        <v>3292</v>
      </c>
      <c r="X3561" t="s">
        <v>70328</v>
      </c>
    </row>
    <row r="3562" spans="1:24">
      <c r="A3562" s="33" t="s">
        <v>73826</v>
      </c>
      <c r="B3562" s="43" t="s">
        <v>18407</v>
      </c>
      <c r="C3562" s="53" t="s">
        <v>3292</v>
      </c>
      <c r="D3562" t="s">
        <v>16</v>
      </c>
      <c r="E3562" s="40" t="s">
        <v>18408</v>
      </c>
      <c r="F3562" t="s">
        <v>18094</v>
      </c>
      <c r="G3562" s="62" t="s">
        <v>16372</v>
      </c>
      <c r="H3562" s="62" t="s">
        <v>16373</v>
      </c>
      <c r="I3562" s="73">
        <v>684.6</v>
      </c>
      <c r="J3562" s="33" t="s">
        <v>10</v>
      </c>
      <c r="K3562" s="62" t="s">
        <v>1972</v>
      </c>
      <c r="L3562" s="33" t="s">
        <v>18363</v>
      </c>
      <c r="M3562" s="53">
        <v>1</v>
      </c>
      <c r="N3562" s="60" t="s">
        <v>18409</v>
      </c>
      <c r="O3562">
        <v>0.36</v>
      </c>
      <c r="P3562">
        <v>1</v>
      </c>
      <c r="Q3562" s="62" t="s">
        <v>18409</v>
      </c>
      <c r="R3562">
        <v>5</v>
      </c>
      <c r="S3562" s="62" t="s">
        <v>18410</v>
      </c>
      <c r="T3562">
        <v>50</v>
      </c>
      <c r="U3562" s="62" t="s">
        <v>18411</v>
      </c>
      <c r="V3562" s="62" t="s">
        <v>17865</v>
      </c>
      <c r="W3562" s="33" t="s">
        <v>3292</v>
      </c>
      <c r="X3562" t="s">
        <v>70328</v>
      </c>
    </row>
    <row r="3563" spans="1:24">
      <c r="A3563" s="33" t="s">
        <v>73827</v>
      </c>
      <c r="B3563" s="43" t="s">
        <v>18412</v>
      </c>
      <c r="C3563" s="53" t="s">
        <v>3292</v>
      </c>
      <c r="D3563" t="s">
        <v>16</v>
      </c>
      <c r="E3563" s="40" t="s">
        <v>18413</v>
      </c>
      <c r="F3563" t="s">
        <v>18414</v>
      </c>
      <c r="G3563" s="62" t="s">
        <v>16372</v>
      </c>
      <c r="H3563" s="62" t="s">
        <v>16373</v>
      </c>
      <c r="I3563" s="73">
        <v>684.6</v>
      </c>
      <c r="J3563" s="33" t="s">
        <v>12</v>
      </c>
      <c r="K3563" s="62" t="s">
        <v>1972</v>
      </c>
      <c r="L3563" s="33" t="s">
        <v>18363</v>
      </c>
      <c r="M3563" s="53">
        <v>1</v>
      </c>
      <c r="N3563" s="60" t="s">
        <v>18415</v>
      </c>
      <c r="O3563">
        <v>0.36</v>
      </c>
      <c r="P3563">
        <v>1</v>
      </c>
      <c r="Q3563" s="62" t="s">
        <v>18415</v>
      </c>
      <c r="R3563">
        <v>5</v>
      </c>
      <c r="S3563" s="62" t="s">
        <v>18416</v>
      </c>
      <c r="T3563">
        <v>50</v>
      </c>
      <c r="U3563" s="62" t="s">
        <v>18417</v>
      </c>
      <c r="V3563" s="62" t="s">
        <v>17865</v>
      </c>
      <c r="W3563" s="33" t="s">
        <v>3292</v>
      </c>
      <c r="X3563" t="s">
        <v>70328</v>
      </c>
    </row>
    <row r="3564" spans="1:24">
      <c r="A3564" s="33" t="s">
        <v>73828</v>
      </c>
      <c r="B3564" s="43" t="s">
        <v>18418</v>
      </c>
      <c r="C3564" s="53" t="s">
        <v>3292</v>
      </c>
      <c r="D3564" t="s">
        <v>16</v>
      </c>
      <c r="E3564" s="40" t="s">
        <v>18419</v>
      </c>
      <c r="F3564" t="s">
        <v>18414</v>
      </c>
      <c r="G3564" s="62" t="s">
        <v>16372</v>
      </c>
      <c r="H3564" s="62" t="s">
        <v>16373</v>
      </c>
      <c r="I3564" s="73">
        <v>684.6</v>
      </c>
      <c r="J3564" s="33" t="s">
        <v>10</v>
      </c>
      <c r="K3564" s="62" t="s">
        <v>1972</v>
      </c>
      <c r="L3564" s="33" t="s">
        <v>18363</v>
      </c>
      <c r="M3564" s="53">
        <v>1</v>
      </c>
      <c r="N3564" s="60" t="s">
        <v>18420</v>
      </c>
      <c r="O3564">
        <v>0.36</v>
      </c>
      <c r="P3564">
        <v>1</v>
      </c>
      <c r="Q3564" s="62" t="s">
        <v>18420</v>
      </c>
      <c r="R3564">
        <v>5</v>
      </c>
      <c r="S3564" s="62" t="s">
        <v>18421</v>
      </c>
      <c r="T3564">
        <v>50</v>
      </c>
      <c r="U3564" s="62" t="s">
        <v>18422</v>
      </c>
      <c r="V3564" s="62" t="s">
        <v>17865</v>
      </c>
      <c r="W3564" s="33" t="s">
        <v>3292</v>
      </c>
      <c r="X3564" t="s">
        <v>70328</v>
      </c>
    </row>
    <row r="3565" spans="1:24">
      <c r="A3565" s="33" t="s">
        <v>73829</v>
      </c>
      <c r="B3565" s="43" t="s">
        <v>18423</v>
      </c>
      <c r="C3565" s="53" t="s">
        <v>3292</v>
      </c>
      <c r="D3565" t="s">
        <v>16</v>
      </c>
      <c r="E3565" s="40" t="s">
        <v>18424</v>
      </c>
      <c r="F3565" t="s">
        <v>18116</v>
      </c>
      <c r="G3565" s="62" t="s">
        <v>16372</v>
      </c>
      <c r="H3565" s="62" t="s">
        <v>16373</v>
      </c>
      <c r="I3565" s="73">
        <v>684.6</v>
      </c>
      <c r="J3565" s="33" t="s">
        <v>10</v>
      </c>
      <c r="K3565" s="62" t="s">
        <v>1972</v>
      </c>
      <c r="L3565" s="33" t="s">
        <v>18363</v>
      </c>
      <c r="M3565" s="53">
        <v>1</v>
      </c>
      <c r="N3565" s="60" t="s">
        <v>18425</v>
      </c>
      <c r="O3565">
        <v>0.36</v>
      </c>
      <c r="P3565">
        <v>1</v>
      </c>
      <c r="Q3565" s="62" t="s">
        <v>18425</v>
      </c>
      <c r="R3565">
        <v>5</v>
      </c>
      <c r="S3565" s="62" t="s">
        <v>18426</v>
      </c>
      <c r="T3565">
        <v>50</v>
      </c>
      <c r="U3565" s="62" t="s">
        <v>18427</v>
      </c>
      <c r="V3565" s="62" t="s">
        <v>17865</v>
      </c>
      <c r="W3565" s="33" t="s">
        <v>3292</v>
      </c>
      <c r="X3565" t="s">
        <v>70328</v>
      </c>
    </row>
    <row r="3566" spans="1:24">
      <c r="A3566" s="33" t="s">
        <v>73830</v>
      </c>
      <c r="B3566" s="43" t="s">
        <v>18428</v>
      </c>
      <c r="C3566" s="53" t="s">
        <v>3292</v>
      </c>
      <c r="D3566" t="s">
        <v>16</v>
      </c>
      <c r="E3566" s="40" t="s">
        <v>18429</v>
      </c>
      <c r="F3566" t="s">
        <v>18116</v>
      </c>
      <c r="G3566" s="62" t="s">
        <v>16372</v>
      </c>
      <c r="H3566" s="62" t="s">
        <v>16373</v>
      </c>
      <c r="I3566" s="73">
        <v>684.6</v>
      </c>
      <c r="J3566" s="33" t="s">
        <v>10</v>
      </c>
      <c r="K3566" s="62" t="s">
        <v>1972</v>
      </c>
      <c r="L3566" s="33" t="s">
        <v>18363</v>
      </c>
      <c r="M3566" s="53">
        <v>1</v>
      </c>
      <c r="N3566" s="60" t="s">
        <v>18430</v>
      </c>
      <c r="O3566">
        <v>0.36</v>
      </c>
      <c r="P3566">
        <v>1</v>
      </c>
      <c r="Q3566" s="62" t="s">
        <v>18430</v>
      </c>
      <c r="R3566">
        <v>5</v>
      </c>
      <c r="S3566" s="62" t="s">
        <v>18431</v>
      </c>
      <c r="T3566">
        <v>50</v>
      </c>
      <c r="U3566" s="62" t="s">
        <v>18432</v>
      </c>
      <c r="V3566" s="62" t="s">
        <v>17865</v>
      </c>
      <c r="W3566" s="33" t="s">
        <v>3292</v>
      </c>
      <c r="X3566" t="s">
        <v>70328</v>
      </c>
    </row>
    <row r="3567" spans="1:24">
      <c r="A3567" s="33" t="s">
        <v>73831</v>
      </c>
      <c r="B3567" s="43" t="s">
        <v>18433</v>
      </c>
      <c r="C3567" s="53" t="s">
        <v>3292</v>
      </c>
      <c r="D3567" t="s">
        <v>16</v>
      </c>
      <c r="E3567" s="40" t="s">
        <v>18434</v>
      </c>
      <c r="F3567" t="s">
        <v>18435</v>
      </c>
      <c r="G3567" s="62" t="s">
        <v>6023</v>
      </c>
      <c r="H3567" s="62" t="s">
        <v>6024</v>
      </c>
      <c r="I3567" s="73">
        <v>130.37</v>
      </c>
      <c r="J3567" s="33" t="s">
        <v>11</v>
      </c>
      <c r="K3567" s="62" t="s">
        <v>1972</v>
      </c>
      <c r="L3567" s="33" t="s">
        <v>10538</v>
      </c>
      <c r="M3567" s="53">
        <v>1</v>
      </c>
      <c r="N3567" s="60" t="s">
        <v>18436</v>
      </c>
      <c r="O3567">
        <v>9.6000000000000002E-2</v>
      </c>
      <c r="P3567">
        <v>3</v>
      </c>
      <c r="Q3567" s="62" t="s">
        <v>18437</v>
      </c>
      <c r="V3567" s="62" t="s">
        <v>6027</v>
      </c>
      <c r="W3567" s="33" t="s">
        <v>3292</v>
      </c>
      <c r="X3567" t="s">
        <v>70328</v>
      </c>
    </row>
    <row r="3568" spans="1:24">
      <c r="A3568" s="33" t="s">
        <v>73832</v>
      </c>
      <c r="B3568" s="43" t="s">
        <v>18438</v>
      </c>
      <c r="C3568" s="53" t="s">
        <v>3292</v>
      </c>
      <c r="D3568" t="s">
        <v>16</v>
      </c>
      <c r="E3568" s="40" t="s">
        <v>18439</v>
      </c>
      <c r="F3568" t="s">
        <v>18435</v>
      </c>
      <c r="G3568" s="62" t="s">
        <v>6007</v>
      </c>
      <c r="H3568" s="62" t="s">
        <v>6008</v>
      </c>
      <c r="I3568" s="73">
        <v>114.26</v>
      </c>
      <c r="J3568" s="33" t="s">
        <v>12</v>
      </c>
      <c r="K3568" s="62" t="s">
        <v>1972</v>
      </c>
      <c r="L3568" s="33" t="s">
        <v>8232</v>
      </c>
      <c r="M3568" s="53">
        <v>1</v>
      </c>
      <c r="N3568" s="60" t="s">
        <v>18440</v>
      </c>
      <c r="O3568">
        <v>0.03</v>
      </c>
      <c r="V3568" s="62" t="s">
        <v>6027</v>
      </c>
      <c r="W3568" s="33" t="s">
        <v>3292</v>
      </c>
      <c r="X3568" t="s">
        <v>70328</v>
      </c>
    </row>
    <row r="3569" spans="1:24">
      <c r="A3569" s="33" t="s">
        <v>73833</v>
      </c>
      <c r="B3569" s="43" t="s">
        <v>18441</v>
      </c>
      <c r="C3569" s="53" t="s">
        <v>3292</v>
      </c>
      <c r="D3569" t="s">
        <v>16</v>
      </c>
      <c r="E3569" s="40" t="s">
        <v>18442</v>
      </c>
      <c r="F3569" t="s">
        <v>18435</v>
      </c>
      <c r="G3569" s="62" t="s">
        <v>6007</v>
      </c>
      <c r="H3569" s="62" t="s">
        <v>6008</v>
      </c>
      <c r="I3569" s="73">
        <v>114.26</v>
      </c>
      <c r="J3569" s="33" t="s">
        <v>12</v>
      </c>
      <c r="K3569" s="62" t="s">
        <v>1972</v>
      </c>
      <c r="L3569" s="33" t="s">
        <v>8232</v>
      </c>
      <c r="M3569" s="53">
        <v>1</v>
      </c>
      <c r="N3569" s="60" t="s">
        <v>18443</v>
      </c>
      <c r="O3569">
        <v>0.03</v>
      </c>
      <c r="V3569" s="62" t="s">
        <v>6027</v>
      </c>
      <c r="W3569" s="33" t="s">
        <v>3292</v>
      </c>
      <c r="X3569" t="s">
        <v>70328</v>
      </c>
    </row>
    <row r="3570" spans="1:24">
      <c r="A3570" s="33" t="s">
        <v>73834</v>
      </c>
      <c r="B3570" s="43" t="s">
        <v>18444</v>
      </c>
      <c r="C3570" s="53" t="s">
        <v>3292</v>
      </c>
      <c r="D3570" t="s">
        <v>16</v>
      </c>
      <c r="E3570" s="40" t="s">
        <v>18445</v>
      </c>
      <c r="F3570" t="s">
        <v>18435</v>
      </c>
      <c r="G3570" s="62" t="s">
        <v>6007</v>
      </c>
      <c r="H3570" s="62" t="s">
        <v>6008</v>
      </c>
      <c r="I3570" s="73">
        <v>114.26</v>
      </c>
      <c r="J3570" s="33" t="s">
        <v>12</v>
      </c>
      <c r="K3570" s="62" t="s">
        <v>1972</v>
      </c>
      <c r="L3570" s="33" t="s">
        <v>8232</v>
      </c>
      <c r="M3570" s="53">
        <v>1</v>
      </c>
      <c r="N3570" s="60" t="s">
        <v>18446</v>
      </c>
      <c r="O3570">
        <v>0.03</v>
      </c>
      <c r="V3570" s="62" t="s">
        <v>6027</v>
      </c>
      <c r="W3570" s="33" t="s">
        <v>3292</v>
      </c>
      <c r="X3570" t="s">
        <v>70328</v>
      </c>
    </row>
    <row r="3571" spans="1:24">
      <c r="A3571" s="33" t="s">
        <v>73835</v>
      </c>
      <c r="B3571" s="43" t="s">
        <v>18447</v>
      </c>
      <c r="C3571" s="53" t="s">
        <v>3292</v>
      </c>
      <c r="D3571" t="s">
        <v>16</v>
      </c>
      <c r="E3571" s="40" t="s">
        <v>18448</v>
      </c>
      <c r="F3571" t="s">
        <v>18449</v>
      </c>
      <c r="G3571" s="62" t="s">
        <v>6041</v>
      </c>
      <c r="H3571" s="62" t="s">
        <v>6042</v>
      </c>
      <c r="I3571" s="73">
        <v>6.76</v>
      </c>
      <c r="J3571" s="33" t="s">
        <v>12</v>
      </c>
      <c r="K3571" s="62" t="s">
        <v>1972</v>
      </c>
      <c r="L3571" s="33" t="s">
        <v>8245</v>
      </c>
      <c r="M3571" s="53">
        <v>1</v>
      </c>
      <c r="N3571" s="60" t="s">
        <v>18450</v>
      </c>
      <c r="O3571">
        <v>2E-3</v>
      </c>
      <c r="P3571">
        <v>10</v>
      </c>
      <c r="Q3571" s="62" t="s">
        <v>18451</v>
      </c>
      <c r="V3571" s="62" t="s">
        <v>8234</v>
      </c>
      <c r="W3571" s="33" t="s">
        <v>3292</v>
      </c>
      <c r="X3571" t="s">
        <v>70328</v>
      </c>
    </row>
    <row r="3572" spans="1:24">
      <c r="A3572" s="33" t="s">
        <v>73836</v>
      </c>
      <c r="B3572" s="43" t="s">
        <v>18452</v>
      </c>
      <c r="C3572" s="53" t="s">
        <v>3292</v>
      </c>
      <c r="D3572" t="s">
        <v>16</v>
      </c>
      <c r="E3572" s="40" t="s">
        <v>18453</v>
      </c>
      <c r="F3572" t="s">
        <v>18454</v>
      </c>
      <c r="G3572" s="62" t="s">
        <v>6041</v>
      </c>
      <c r="H3572" s="62" t="s">
        <v>6042</v>
      </c>
      <c r="I3572" s="73">
        <v>6.76</v>
      </c>
      <c r="J3572" s="33" t="s">
        <v>12</v>
      </c>
      <c r="K3572" s="62" t="s">
        <v>1972</v>
      </c>
      <c r="L3572" s="33" t="s">
        <v>8245</v>
      </c>
      <c r="M3572" s="53">
        <v>1</v>
      </c>
      <c r="N3572" s="60" t="s">
        <v>18455</v>
      </c>
      <c r="O3572">
        <v>3.0000000000000001E-3</v>
      </c>
      <c r="P3572">
        <v>10</v>
      </c>
      <c r="Q3572" s="62" t="s">
        <v>18456</v>
      </c>
      <c r="V3572" s="62" t="s">
        <v>8234</v>
      </c>
      <c r="W3572" s="33" t="s">
        <v>3292</v>
      </c>
      <c r="X3572" t="s">
        <v>70328</v>
      </c>
    </row>
    <row r="3573" spans="1:24">
      <c r="A3573" s="33" t="s">
        <v>73837</v>
      </c>
      <c r="B3573" s="43" t="s">
        <v>18457</v>
      </c>
      <c r="C3573" s="53" t="s">
        <v>3292</v>
      </c>
      <c r="D3573" t="s">
        <v>16</v>
      </c>
      <c r="E3573" s="40" t="s">
        <v>18458</v>
      </c>
      <c r="F3573" t="s">
        <v>18459</v>
      </c>
      <c r="G3573" s="62" t="s">
        <v>8219</v>
      </c>
      <c r="H3573" s="62" t="s">
        <v>17775</v>
      </c>
      <c r="I3573" s="73">
        <v>9.1</v>
      </c>
      <c r="J3573" s="33" t="s">
        <v>10</v>
      </c>
      <c r="K3573" s="62" t="s">
        <v>1972</v>
      </c>
      <c r="L3573" s="33" t="s">
        <v>8245</v>
      </c>
      <c r="M3573" s="53">
        <v>1</v>
      </c>
      <c r="N3573" s="60" t="s">
        <v>18460</v>
      </c>
      <c r="O3573">
        <v>1.2E-2</v>
      </c>
      <c r="P3573">
        <v>10</v>
      </c>
      <c r="Q3573" s="62" t="s">
        <v>18461</v>
      </c>
      <c r="V3573" s="62" t="s">
        <v>8234</v>
      </c>
      <c r="W3573" s="33" t="s">
        <v>3292</v>
      </c>
      <c r="X3573" t="s">
        <v>70328</v>
      </c>
    </row>
    <row r="3574" spans="1:24">
      <c r="A3574" s="33" t="s">
        <v>73838</v>
      </c>
      <c r="B3574" s="43" t="s">
        <v>18462</v>
      </c>
      <c r="C3574" s="53" t="s">
        <v>3292</v>
      </c>
      <c r="D3574" t="s">
        <v>16</v>
      </c>
      <c r="E3574" s="40" t="s">
        <v>18463</v>
      </c>
      <c r="F3574" t="s">
        <v>18464</v>
      </c>
      <c r="G3574" s="62" t="s">
        <v>6007</v>
      </c>
      <c r="H3574" s="62" t="s">
        <v>6008</v>
      </c>
      <c r="I3574" s="73">
        <v>6.1</v>
      </c>
      <c r="J3574" s="33" t="s">
        <v>12</v>
      </c>
      <c r="K3574" s="62" t="s">
        <v>1972</v>
      </c>
      <c r="L3574" s="33" t="s">
        <v>10572</v>
      </c>
      <c r="M3574" s="53">
        <v>1</v>
      </c>
      <c r="N3574" s="60" t="s">
        <v>18465</v>
      </c>
      <c r="O3574">
        <v>1.0000000000000001E-5</v>
      </c>
      <c r="P3574">
        <v>1</v>
      </c>
      <c r="Q3574" s="62" t="s">
        <v>18465</v>
      </c>
      <c r="R3574">
        <v>2</v>
      </c>
      <c r="S3574" s="62" t="s">
        <v>18466</v>
      </c>
      <c r="V3574" s="62" t="s">
        <v>8234</v>
      </c>
      <c r="W3574" s="33" t="s">
        <v>3292</v>
      </c>
      <c r="X3574" t="s">
        <v>70328</v>
      </c>
    </row>
    <row r="3575" spans="1:24">
      <c r="A3575" s="33" t="s">
        <v>73839</v>
      </c>
      <c r="B3575" s="43" t="s">
        <v>18467</v>
      </c>
      <c r="C3575" s="53" t="s">
        <v>3292</v>
      </c>
      <c r="D3575" t="s">
        <v>16</v>
      </c>
      <c r="E3575" s="40" t="s">
        <v>18468</v>
      </c>
      <c r="F3575" t="s">
        <v>18469</v>
      </c>
      <c r="G3575" s="62" t="s">
        <v>16372</v>
      </c>
      <c r="H3575" s="62" t="s">
        <v>16373</v>
      </c>
      <c r="I3575" s="73">
        <v>137.57</v>
      </c>
      <c r="J3575" s="33" t="s">
        <v>11</v>
      </c>
      <c r="K3575" s="62" t="s">
        <v>1972</v>
      </c>
      <c r="L3575" s="33" t="s">
        <v>18470</v>
      </c>
      <c r="M3575" s="53">
        <v>1</v>
      </c>
      <c r="N3575" s="60" t="s">
        <v>18471</v>
      </c>
      <c r="O3575">
        <v>0.13200000000000001</v>
      </c>
      <c r="P3575">
        <v>1</v>
      </c>
      <c r="Q3575" s="62" t="s">
        <v>18471</v>
      </c>
      <c r="R3575">
        <v>8</v>
      </c>
      <c r="S3575" s="62" t="s">
        <v>18472</v>
      </c>
      <c r="T3575">
        <v>96</v>
      </c>
      <c r="U3575" s="62" t="s">
        <v>18473</v>
      </c>
      <c r="V3575" s="62" t="s">
        <v>18474</v>
      </c>
      <c r="W3575" s="33" t="s">
        <v>3292</v>
      </c>
      <c r="X3575" t="s">
        <v>70328</v>
      </c>
    </row>
    <row r="3576" spans="1:24">
      <c r="A3576" s="33" t="s">
        <v>73840</v>
      </c>
      <c r="B3576" s="43" t="s">
        <v>18475</v>
      </c>
      <c r="C3576" s="53" t="s">
        <v>3292</v>
      </c>
      <c r="D3576" t="s">
        <v>16</v>
      </c>
      <c r="E3576" s="40" t="s">
        <v>18476</v>
      </c>
      <c r="F3576" t="s">
        <v>18477</v>
      </c>
      <c r="G3576" s="62" t="s">
        <v>16372</v>
      </c>
      <c r="H3576" s="62" t="s">
        <v>16373</v>
      </c>
      <c r="I3576" s="73">
        <v>170.4</v>
      </c>
      <c r="J3576" s="33" t="s">
        <v>11</v>
      </c>
      <c r="K3576" s="62" t="s">
        <v>1972</v>
      </c>
      <c r="L3576" s="33" t="s">
        <v>18470</v>
      </c>
      <c r="M3576" s="53">
        <v>1</v>
      </c>
      <c r="N3576" s="60" t="s">
        <v>18478</v>
      </c>
      <c r="O3576">
        <v>0.13200000000000001</v>
      </c>
      <c r="P3576">
        <v>1</v>
      </c>
      <c r="Q3576" s="62" t="s">
        <v>18478</v>
      </c>
      <c r="R3576">
        <v>8</v>
      </c>
      <c r="S3576" s="62" t="s">
        <v>18479</v>
      </c>
      <c r="T3576">
        <v>96</v>
      </c>
      <c r="U3576" s="62" t="s">
        <v>18480</v>
      </c>
      <c r="V3576" s="62" t="s">
        <v>18474</v>
      </c>
      <c r="W3576" s="33" t="s">
        <v>3292</v>
      </c>
      <c r="X3576" t="s">
        <v>70328</v>
      </c>
    </row>
    <row r="3577" spans="1:24">
      <c r="A3577" s="33" t="s">
        <v>73841</v>
      </c>
      <c r="B3577" s="43" t="s">
        <v>18481</v>
      </c>
      <c r="C3577" s="53" t="s">
        <v>3292</v>
      </c>
      <c r="D3577" t="s">
        <v>16</v>
      </c>
      <c r="E3577" s="40" t="s">
        <v>18482</v>
      </c>
      <c r="F3577" t="s">
        <v>18483</v>
      </c>
      <c r="G3577" s="62" t="s">
        <v>16372</v>
      </c>
      <c r="H3577" s="62" t="s">
        <v>16373</v>
      </c>
      <c r="I3577" s="73">
        <v>194.36</v>
      </c>
      <c r="J3577" s="33" t="s">
        <v>10</v>
      </c>
      <c r="K3577" s="62" t="s">
        <v>1972</v>
      </c>
      <c r="L3577" s="33" t="s">
        <v>18470</v>
      </c>
      <c r="M3577" s="53">
        <v>1</v>
      </c>
      <c r="N3577" s="60" t="s">
        <v>18484</v>
      </c>
      <c r="O3577">
        <v>0.13700000000000001</v>
      </c>
      <c r="P3577">
        <v>1</v>
      </c>
      <c r="Q3577" s="62" t="s">
        <v>18484</v>
      </c>
      <c r="R3577">
        <v>8</v>
      </c>
      <c r="S3577" s="62" t="s">
        <v>18485</v>
      </c>
      <c r="T3577">
        <v>96</v>
      </c>
      <c r="U3577" s="62" t="s">
        <v>18486</v>
      </c>
      <c r="V3577" s="62" t="s">
        <v>18474</v>
      </c>
      <c r="W3577" s="33" t="s">
        <v>3292</v>
      </c>
      <c r="X3577" t="s">
        <v>70328</v>
      </c>
    </row>
    <row r="3578" spans="1:24">
      <c r="A3578" s="33" t="s">
        <v>73842</v>
      </c>
      <c r="B3578" s="43" t="s">
        <v>18487</v>
      </c>
      <c r="C3578" s="53" t="s">
        <v>3292</v>
      </c>
      <c r="D3578" t="s">
        <v>16</v>
      </c>
      <c r="E3578" s="40" t="s">
        <v>18488</v>
      </c>
      <c r="F3578" t="s">
        <v>18489</v>
      </c>
      <c r="G3578" s="62" t="s">
        <v>16372</v>
      </c>
      <c r="H3578" s="62" t="s">
        <v>16373</v>
      </c>
      <c r="I3578" s="73">
        <v>167.95</v>
      </c>
      <c r="J3578" s="33" t="s">
        <v>11</v>
      </c>
      <c r="K3578" s="62" t="s">
        <v>1972</v>
      </c>
      <c r="L3578" s="33" t="s">
        <v>18470</v>
      </c>
      <c r="M3578" s="53">
        <v>1</v>
      </c>
      <c r="N3578" s="60" t="s">
        <v>18490</v>
      </c>
      <c r="O3578">
        <v>0.13200000000000001</v>
      </c>
      <c r="P3578">
        <v>1</v>
      </c>
      <c r="Q3578" s="62" t="s">
        <v>18490</v>
      </c>
      <c r="R3578">
        <v>8</v>
      </c>
      <c r="S3578" s="62" t="s">
        <v>18491</v>
      </c>
      <c r="T3578">
        <v>96</v>
      </c>
      <c r="U3578" s="62" t="s">
        <v>18492</v>
      </c>
      <c r="V3578" s="62" t="s">
        <v>18474</v>
      </c>
      <c r="W3578" s="33" t="s">
        <v>3292</v>
      </c>
      <c r="X3578" t="s">
        <v>70328</v>
      </c>
    </row>
    <row r="3579" spans="1:24">
      <c r="A3579" s="33" t="s">
        <v>73843</v>
      </c>
      <c r="B3579" s="43" t="s">
        <v>18493</v>
      </c>
      <c r="C3579" s="53" t="s">
        <v>3292</v>
      </c>
      <c r="D3579" t="s">
        <v>16</v>
      </c>
      <c r="E3579" s="40" t="s">
        <v>18494</v>
      </c>
      <c r="F3579" t="s">
        <v>18495</v>
      </c>
      <c r="G3579" s="62" t="s">
        <v>16372</v>
      </c>
      <c r="H3579" s="62" t="s">
        <v>16373</v>
      </c>
      <c r="I3579" s="73">
        <v>198.81</v>
      </c>
      <c r="J3579" s="33" t="s">
        <v>10</v>
      </c>
      <c r="K3579" s="62" t="s">
        <v>1972</v>
      </c>
      <c r="L3579" s="33" t="s">
        <v>18470</v>
      </c>
      <c r="M3579" s="53">
        <v>1</v>
      </c>
      <c r="N3579" s="60" t="s">
        <v>18496</v>
      </c>
      <c r="O3579">
        <v>0.13</v>
      </c>
      <c r="P3579">
        <v>1</v>
      </c>
      <c r="Q3579" s="62" t="s">
        <v>18496</v>
      </c>
      <c r="R3579">
        <v>8</v>
      </c>
      <c r="S3579" s="62" t="s">
        <v>18497</v>
      </c>
      <c r="T3579">
        <v>96</v>
      </c>
      <c r="U3579" s="62" t="s">
        <v>18498</v>
      </c>
      <c r="V3579" s="62" t="s">
        <v>18474</v>
      </c>
      <c r="W3579" s="33" t="s">
        <v>3292</v>
      </c>
      <c r="X3579" t="s">
        <v>70328</v>
      </c>
    </row>
    <row r="3580" spans="1:24">
      <c r="A3580" s="33" t="s">
        <v>73844</v>
      </c>
      <c r="B3580" s="43" t="s">
        <v>18499</v>
      </c>
      <c r="C3580" s="53" t="s">
        <v>3292</v>
      </c>
      <c r="D3580" t="s">
        <v>16</v>
      </c>
      <c r="E3580" s="40" t="s">
        <v>18500</v>
      </c>
      <c r="F3580" t="s">
        <v>18501</v>
      </c>
      <c r="G3580" s="62" t="s">
        <v>16372</v>
      </c>
      <c r="H3580" s="62" t="s">
        <v>16373</v>
      </c>
      <c r="I3580" s="73">
        <v>211.61</v>
      </c>
      <c r="J3580" s="33" t="s">
        <v>12</v>
      </c>
      <c r="K3580" s="62" t="s">
        <v>1972</v>
      </c>
      <c r="L3580" s="33" t="s">
        <v>18470</v>
      </c>
      <c r="M3580" s="53">
        <v>1</v>
      </c>
      <c r="N3580" s="60" t="s">
        <v>69487</v>
      </c>
      <c r="O3580">
        <v>0.13200000000000001</v>
      </c>
      <c r="P3580">
        <v>8</v>
      </c>
      <c r="Q3580" s="62" t="s">
        <v>18502</v>
      </c>
      <c r="R3580">
        <v>96</v>
      </c>
      <c r="S3580" s="62" t="s">
        <v>18503</v>
      </c>
      <c r="V3580" s="62" t="s">
        <v>18474</v>
      </c>
      <c r="W3580" s="33" t="s">
        <v>3292</v>
      </c>
      <c r="X3580" t="s">
        <v>70328</v>
      </c>
    </row>
    <row r="3581" spans="1:24">
      <c r="A3581" s="33" t="s">
        <v>73845</v>
      </c>
      <c r="B3581" s="43" t="s">
        <v>18504</v>
      </c>
      <c r="C3581" s="53" t="s">
        <v>3292</v>
      </c>
      <c r="D3581" t="s">
        <v>16</v>
      </c>
      <c r="E3581" s="40" t="s">
        <v>18505</v>
      </c>
      <c r="F3581" t="s">
        <v>18506</v>
      </c>
      <c r="G3581" s="62" t="s">
        <v>16372</v>
      </c>
      <c r="H3581" s="62" t="s">
        <v>16373</v>
      </c>
      <c r="I3581" s="73">
        <v>198.49</v>
      </c>
      <c r="J3581" s="33" t="s">
        <v>10</v>
      </c>
      <c r="K3581" s="62" t="s">
        <v>1972</v>
      </c>
      <c r="L3581" s="33" t="s">
        <v>18470</v>
      </c>
      <c r="M3581" s="53">
        <v>1</v>
      </c>
      <c r="N3581" s="60" t="s">
        <v>69488</v>
      </c>
      <c r="O3581">
        <v>0.13700000000000001</v>
      </c>
      <c r="P3581">
        <v>8</v>
      </c>
      <c r="Q3581" s="62" t="s">
        <v>18507</v>
      </c>
      <c r="R3581">
        <v>96</v>
      </c>
      <c r="S3581" s="62" t="s">
        <v>18508</v>
      </c>
      <c r="V3581" s="62" t="s">
        <v>18474</v>
      </c>
      <c r="W3581" s="33" t="s">
        <v>3292</v>
      </c>
      <c r="X3581" t="s">
        <v>70328</v>
      </c>
    </row>
    <row r="3582" spans="1:24">
      <c r="A3582" s="33" t="s">
        <v>73846</v>
      </c>
      <c r="B3582" s="43" t="s">
        <v>18509</v>
      </c>
      <c r="C3582" s="53" t="s">
        <v>3292</v>
      </c>
      <c r="D3582" t="s">
        <v>16</v>
      </c>
      <c r="E3582" s="40" t="s">
        <v>18510</v>
      </c>
      <c r="F3582" t="s">
        <v>18511</v>
      </c>
      <c r="G3582" s="62" t="s">
        <v>16372</v>
      </c>
      <c r="H3582" s="62" t="s">
        <v>16373</v>
      </c>
      <c r="I3582" s="73">
        <v>208.43</v>
      </c>
      <c r="J3582" s="33" t="s">
        <v>12</v>
      </c>
      <c r="K3582" s="62" t="s">
        <v>1972</v>
      </c>
      <c r="L3582" s="33" t="s">
        <v>18470</v>
      </c>
      <c r="M3582" s="53">
        <v>1</v>
      </c>
      <c r="N3582" s="60" t="s">
        <v>69489</v>
      </c>
      <c r="O3582">
        <v>0.13700000000000001</v>
      </c>
      <c r="P3582">
        <v>8</v>
      </c>
      <c r="Q3582" s="62" t="s">
        <v>18512</v>
      </c>
      <c r="R3582">
        <v>96</v>
      </c>
      <c r="S3582" s="62" t="s">
        <v>18513</v>
      </c>
      <c r="V3582" s="62" t="s">
        <v>18474</v>
      </c>
      <c r="W3582" s="33" t="s">
        <v>3292</v>
      </c>
      <c r="X3582" t="s">
        <v>70328</v>
      </c>
    </row>
    <row r="3583" spans="1:24">
      <c r="A3583" s="33" t="s">
        <v>73847</v>
      </c>
      <c r="B3583" s="43" t="s">
        <v>18514</v>
      </c>
      <c r="C3583" s="53" t="s">
        <v>3292</v>
      </c>
      <c r="D3583" t="s">
        <v>16</v>
      </c>
      <c r="E3583" s="40" t="s">
        <v>18515</v>
      </c>
      <c r="F3583" t="s">
        <v>18516</v>
      </c>
      <c r="G3583" s="62" t="s">
        <v>16372</v>
      </c>
      <c r="H3583" s="62" t="s">
        <v>16373</v>
      </c>
      <c r="I3583" s="73">
        <v>218.33</v>
      </c>
      <c r="J3583" s="33" t="s">
        <v>12</v>
      </c>
      <c r="K3583" s="62" t="s">
        <v>1972</v>
      </c>
      <c r="L3583" s="33" t="s">
        <v>18470</v>
      </c>
      <c r="M3583" s="53">
        <v>1</v>
      </c>
      <c r="N3583" s="60" t="s">
        <v>69490</v>
      </c>
      <c r="O3583">
        <v>0.13700000000000001</v>
      </c>
      <c r="P3583">
        <v>8</v>
      </c>
      <c r="Q3583" s="62" t="s">
        <v>18517</v>
      </c>
      <c r="R3583">
        <v>96</v>
      </c>
      <c r="S3583" s="62" t="s">
        <v>18518</v>
      </c>
      <c r="V3583" s="62" t="s">
        <v>18474</v>
      </c>
      <c r="W3583" s="33" t="s">
        <v>3292</v>
      </c>
      <c r="X3583" t="s">
        <v>70328</v>
      </c>
    </row>
    <row r="3584" spans="1:24">
      <c r="A3584" s="33" t="s">
        <v>73848</v>
      </c>
      <c r="B3584" s="43" t="s">
        <v>18519</v>
      </c>
      <c r="C3584" s="53" t="s">
        <v>3292</v>
      </c>
      <c r="D3584" t="s">
        <v>16</v>
      </c>
      <c r="E3584" s="40" t="s">
        <v>18520</v>
      </c>
      <c r="F3584" t="s">
        <v>18521</v>
      </c>
      <c r="G3584" s="62" t="s">
        <v>16372</v>
      </c>
      <c r="H3584" s="62" t="s">
        <v>16373</v>
      </c>
      <c r="I3584" s="73">
        <v>198.49</v>
      </c>
      <c r="J3584" s="33" t="s">
        <v>10</v>
      </c>
      <c r="K3584" s="62" t="s">
        <v>1972</v>
      </c>
      <c r="L3584" s="33" t="s">
        <v>18470</v>
      </c>
      <c r="M3584" s="53">
        <v>1</v>
      </c>
      <c r="N3584" s="60" t="s">
        <v>69491</v>
      </c>
      <c r="O3584">
        <v>0.13700000000000001</v>
      </c>
      <c r="P3584">
        <v>8</v>
      </c>
      <c r="Q3584" s="62" t="s">
        <v>18522</v>
      </c>
      <c r="R3584">
        <v>96</v>
      </c>
      <c r="S3584" s="62" t="s">
        <v>18523</v>
      </c>
      <c r="V3584" s="62" t="s">
        <v>18474</v>
      </c>
      <c r="W3584" s="33" t="s">
        <v>3292</v>
      </c>
      <c r="X3584" t="s">
        <v>70328</v>
      </c>
    </row>
    <row r="3585" spans="1:24">
      <c r="A3585" s="33" t="s">
        <v>73849</v>
      </c>
      <c r="B3585" s="43" t="s">
        <v>18524</v>
      </c>
      <c r="C3585" s="53" t="s">
        <v>3292</v>
      </c>
      <c r="D3585" t="s">
        <v>16</v>
      </c>
      <c r="E3585" s="40" t="s">
        <v>18525</v>
      </c>
      <c r="F3585" t="s">
        <v>18526</v>
      </c>
      <c r="G3585" s="62" t="s">
        <v>16372</v>
      </c>
      <c r="H3585" s="62" t="s">
        <v>16373</v>
      </c>
      <c r="I3585" s="73">
        <v>208.43</v>
      </c>
      <c r="J3585" s="33" t="s">
        <v>12</v>
      </c>
      <c r="K3585" s="62" t="s">
        <v>1972</v>
      </c>
      <c r="L3585" s="33" t="s">
        <v>18470</v>
      </c>
      <c r="M3585" s="53">
        <v>1</v>
      </c>
      <c r="N3585" s="60" t="s">
        <v>69492</v>
      </c>
      <c r="O3585">
        <v>0.13700000000000001</v>
      </c>
      <c r="P3585">
        <v>8</v>
      </c>
      <c r="Q3585" s="62" t="s">
        <v>18527</v>
      </c>
      <c r="R3585">
        <v>96</v>
      </c>
      <c r="S3585" s="62" t="s">
        <v>18528</v>
      </c>
      <c r="V3585" s="62" t="s">
        <v>18474</v>
      </c>
      <c r="W3585" s="33" t="s">
        <v>3292</v>
      </c>
      <c r="X3585" t="s">
        <v>70328</v>
      </c>
    </row>
    <row r="3586" spans="1:24">
      <c r="A3586" s="33" t="s">
        <v>73850</v>
      </c>
      <c r="B3586" s="43" t="s">
        <v>18529</v>
      </c>
      <c r="C3586" s="53" t="s">
        <v>3292</v>
      </c>
      <c r="D3586" t="s">
        <v>16</v>
      </c>
      <c r="E3586" s="40" t="s">
        <v>18530</v>
      </c>
      <c r="F3586" t="s">
        <v>18531</v>
      </c>
      <c r="G3586" s="62" t="s">
        <v>16372</v>
      </c>
      <c r="H3586" s="62" t="s">
        <v>16373</v>
      </c>
      <c r="I3586" s="73">
        <v>218.33</v>
      </c>
      <c r="J3586" s="33" t="s">
        <v>12</v>
      </c>
      <c r="K3586" s="62" t="s">
        <v>1972</v>
      </c>
      <c r="L3586" s="33" t="s">
        <v>18470</v>
      </c>
      <c r="M3586" s="53">
        <v>1</v>
      </c>
      <c r="N3586" s="60" t="s">
        <v>69493</v>
      </c>
      <c r="O3586">
        <v>0.13700000000000001</v>
      </c>
      <c r="P3586">
        <v>8</v>
      </c>
      <c r="Q3586" s="62" t="s">
        <v>18532</v>
      </c>
      <c r="R3586">
        <v>96</v>
      </c>
      <c r="S3586" s="62" t="s">
        <v>18533</v>
      </c>
      <c r="V3586" s="62" t="s">
        <v>18474</v>
      </c>
      <c r="W3586" s="33" t="s">
        <v>3292</v>
      </c>
      <c r="X3586" t="s">
        <v>70328</v>
      </c>
    </row>
    <row r="3587" spans="1:24">
      <c r="A3587" s="33" t="s">
        <v>73851</v>
      </c>
      <c r="B3587" s="43" t="s">
        <v>18534</v>
      </c>
      <c r="C3587" s="53" t="s">
        <v>3292</v>
      </c>
      <c r="D3587" t="s">
        <v>16</v>
      </c>
      <c r="E3587" s="40" t="s">
        <v>18535</v>
      </c>
      <c r="F3587" t="s">
        <v>18469</v>
      </c>
      <c r="G3587" s="62" t="s">
        <v>16372</v>
      </c>
      <c r="H3587" s="62" t="s">
        <v>16373</v>
      </c>
      <c r="I3587" s="73">
        <v>168.72</v>
      </c>
      <c r="J3587" s="33" t="s">
        <v>12</v>
      </c>
      <c r="K3587" s="62" t="s">
        <v>1972</v>
      </c>
      <c r="L3587" s="33" t="s">
        <v>18470</v>
      </c>
      <c r="M3587" s="53">
        <v>1</v>
      </c>
      <c r="N3587" s="60" t="s">
        <v>69494</v>
      </c>
      <c r="O3587">
        <v>0.13700000000000001</v>
      </c>
      <c r="P3587">
        <v>8</v>
      </c>
      <c r="Q3587" s="62" t="s">
        <v>18536</v>
      </c>
      <c r="R3587">
        <v>96</v>
      </c>
      <c r="S3587" s="62" t="s">
        <v>18537</v>
      </c>
      <c r="V3587" s="62" t="s">
        <v>18474</v>
      </c>
      <c r="W3587" s="33" t="s">
        <v>3292</v>
      </c>
      <c r="X3587" t="s">
        <v>70328</v>
      </c>
    </row>
    <row r="3588" spans="1:24">
      <c r="A3588" s="33" t="s">
        <v>73852</v>
      </c>
      <c r="B3588" s="43" t="s">
        <v>18538</v>
      </c>
      <c r="C3588" s="53" t="s">
        <v>3292</v>
      </c>
      <c r="D3588" t="s">
        <v>16</v>
      </c>
      <c r="E3588" s="40" t="s">
        <v>18539</v>
      </c>
      <c r="F3588" t="s">
        <v>18477</v>
      </c>
      <c r="G3588" s="62" t="s">
        <v>16372</v>
      </c>
      <c r="H3588" s="62" t="s">
        <v>16373</v>
      </c>
      <c r="I3588" s="73">
        <v>178.64</v>
      </c>
      <c r="J3588" s="33" t="s">
        <v>12</v>
      </c>
      <c r="K3588" s="62" t="s">
        <v>1972</v>
      </c>
      <c r="L3588" s="33" t="s">
        <v>18470</v>
      </c>
      <c r="M3588" s="53">
        <v>1</v>
      </c>
      <c r="N3588" s="60" t="s">
        <v>69495</v>
      </c>
      <c r="O3588">
        <v>0.13700000000000001</v>
      </c>
      <c r="P3588">
        <v>8</v>
      </c>
      <c r="Q3588" s="62" t="s">
        <v>18540</v>
      </c>
      <c r="R3588">
        <v>96</v>
      </c>
      <c r="S3588" s="62" t="s">
        <v>18541</v>
      </c>
      <c r="V3588" s="62" t="s">
        <v>18474</v>
      </c>
      <c r="W3588" s="33" t="s">
        <v>3292</v>
      </c>
      <c r="X3588" t="s">
        <v>70328</v>
      </c>
    </row>
    <row r="3589" spans="1:24">
      <c r="A3589" s="33" t="s">
        <v>73853</v>
      </c>
      <c r="B3589" s="43" t="s">
        <v>18542</v>
      </c>
      <c r="C3589" s="53" t="s">
        <v>3292</v>
      </c>
      <c r="D3589" t="s">
        <v>16</v>
      </c>
      <c r="E3589" s="40" t="s">
        <v>18543</v>
      </c>
      <c r="F3589" t="s">
        <v>18483</v>
      </c>
      <c r="G3589" s="62" t="s">
        <v>16372</v>
      </c>
      <c r="H3589" s="62" t="s">
        <v>16373</v>
      </c>
      <c r="I3589" s="73">
        <v>188.56</v>
      </c>
      <c r="J3589" s="33" t="s">
        <v>12</v>
      </c>
      <c r="K3589" s="62" t="s">
        <v>1972</v>
      </c>
      <c r="L3589" s="33" t="s">
        <v>18470</v>
      </c>
      <c r="M3589" s="53">
        <v>1</v>
      </c>
      <c r="N3589" s="60" t="s">
        <v>69496</v>
      </c>
      <c r="O3589">
        <v>0.13700000000000001</v>
      </c>
      <c r="P3589">
        <v>8</v>
      </c>
      <c r="Q3589" s="62" t="s">
        <v>18544</v>
      </c>
      <c r="R3589">
        <v>96</v>
      </c>
      <c r="S3589" s="62" t="s">
        <v>18545</v>
      </c>
      <c r="V3589" s="62" t="s">
        <v>18474</v>
      </c>
      <c r="W3589" s="33" t="s">
        <v>3292</v>
      </c>
      <c r="X3589" t="s">
        <v>70328</v>
      </c>
    </row>
    <row r="3590" spans="1:24">
      <c r="A3590" s="33" t="s">
        <v>73854</v>
      </c>
      <c r="B3590" s="43" t="s">
        <v>18546</v>
      </c>
      <c r="C3590" s="53" t="s">
        <v>3292</v>
      </c>
      <c r="D3590" t="s">
        <v>16</v>
      </c>
      <c r="E3590" s="40" t="s">
        <v>18547</v>
      </c>
      <c r="F3590" t="s">
        <v>18548</v>
      </c>
      <c r="G3590" s="62" t="s">
        <v>16372</v>
      </c>
      <c r="H3590" s="62" t="s">
        <v>16373</v>
      </c>
      <c r="I3590" s="73">
        <v>198.49</v>
      </c>
      <c r="J3590" s="33" t="s">
        <v>12</v>
      </c>
      <c r="K3590" s="62" t="s">
        <v>1972</v>
      </c>
      <c r="L3590" s="33" t="s">
        <v>18470</v>
      </c>
      <c r="M3590" s="53">
        <v>1</v>
      </c>
      <c r="N3590" s="60" t="s">
        <v>69497</v>
      </c>
      <c r="O3590">
        <v>0.13700000000000001</v>
      </c>
      <c r="P3590">
        <v>8</v>
      </c>
      <c r="Q3590" s="62" t="s">
        <v>18549</v>
      </c>
      <c r="R3590">
        <v>96</v>
      </c>
      <c r="S3590" s="62" t="s">
        <v>18550</v>
      </c>
      <c r="V3590" s="62" t="s">
        <v>18474</v>
      </c>
      <c r="W3590" s="33" t="s">
        <v>3292</v>
      </c>
      <c r="X3590" t="s">
        <v>70328</v>
      </c>
    </row>
    <row r="3591" spans="1:24">
      <c r="A3591" s="33" t="s">
        <v>73855</v>
      </c>
      <c r="B3591" s="43" t="s">
        <v>18551</v>
      </c>
      <c r="C3591" s="53" t="s">
        <v>3292</v>
      </c>
      <c r="D3591" t="s">
        <v>16</v>
      </c>
      <c r="E3591" s="40" t="s">
        <v>18552</v>
      </c>
      <c r="F3591" t="s">
        <v>18553</v>
      </c>
      <c r="G3591" s="62" t="s">
        <v>16372</v>
      </c>
      <c r="H3591" s="62" t="s">
        <v>16373</v>
      </c>
      <c r="I3591" s="73">
        <v>208.43</v>
      </c>
      <c r="J3591" s="33" t="s">
        <v>12</v>
      </c>
      <c r="K3591" s="62" t="s">
        <v>1972</v>
      </c>
      <c r="L3591" s="33" t="s">
        <v>18470</v>
      </c>
      <c r="M3591" s="53">
        <v>1</v>
      </c>
      <c r="N3591" s="60" t="s">
        <v>18554</v>
      </c>
      <c r="O3591">
        <v>0.13700000000000001</v>
      </c>
      <c r="P3591">
        <v>1</v>
      </c>
      <c r="Q3591" s="62" t="s">
        <v>18554</v>
      </c>
      <c r="R3591">
        <v>8</v>
      </c>
      <c r="S3591" s="62" t="s">
        <v>18555</v>
      </c>
      <c r="T3591">
        <v>96</v>
      </c>
      <c r="U3591" s="62" t="s">
        <v>18556</v>
      </c>
      <c r="V3591" s="62" t="s">
        <v>18474</v>
      </c>
      <c r="W3591" s="33" t="s">
        <v>3292</v>
      </c>
      <c r="X3591" t="s">
        <v>70328</v>
      </c>
    </row>
    <row r="3592" spans="1:24">
      <c r="A3592" s="33" t="s">
        <v>73856</v>
      </c>
      <c r="B3592" s="43" t="s">
        <v>18557</v>
      </c>
      <c r="C3592" s="53" t="s">
        <v>3292</v>
      </c>
      <c r="D3592" t="s">
        <v>16</v>
      </c>
      <c r="E3592" s="40" t="s">
        <v>18558</v>
      </c>
      <c r="F3592" t="s">
        <v>18559</v>
      </c>
      <c r="G3592" s="62" t="s">
        <v>16372</v>
      </c>
      <c r="H3592" s="62" t="s">
        <v>16373</v>
      </c>
      <c r="I3592" s="73">
        <v>218.33</v>
      </c>
      <c r="J3592" s="33" t="s">
        <v>12</v>
      </c>
      <c r="K3592" s="62" t="s">
        <v>1972</v>
      </c>
      <c r="L3592" s="33" t="s">
        <v>18470</v>
      </c>
      <c r="M3592" s="53">
        <v>1</v>
      </c>
      <c r="N3592" s="60" t="s">
        <v>69498</v>
      </c>
      <c r="O3592">
        <v>0.13700000000000001</v>
      </c>
      <c r="P3592">
        <v>8</v>
      </c>
      <c r="Q3592" s="62" t="s">
        <v>18560</v>
      </c>
      <c r="R3592">
        <v>96</v>
      </c>
      <c r="S3592" s="62" t="s">
        <v>18561</v>
      </c>
      <c r="V3592" s="62" t="s">
        <v>18474</v>
      </c>
      <c r="W3592" s="33" t="s">
        <v>3292</v>
      </c>
      <c r="X3592" t="s">
        <v>70328</v>
      </c>
    </row>
    <row r="3593" spans="1:24">
      <c r="A3593" s="33" t="s">
        <v>73857</v>
      </c>
      <c r="B3593" s="43" t="s">
        <v>18562</v>
      </c>
      <c r="C3593" s="53" t="s">
        <v>3292</v>
      </c>
      <c r="D3593" t="s">
        <v>16</v>
      </c>
      <c r="E3593" s="40" t="s">
        <v>18563</v>
      </c>
      <c r="F3593" t="s">
        <v>18506</v>
      </c>
      <c r="G3593" s="62" t="s">
        <v>16372</v>
      </c>
      <c r="H3593" s="62" t="s">
        <v>16373</v>
      </c>
      <c r="I3593" s="73">
        <v>198.49</v>
      </c>
      <c r="J3593" s="33" t="s">
        <v>10</v>
      </c>
      <c r="K3593" s="62" t="s">
        <v>1972</v>
      </c>
      <c r="L3593" s="33" t="s">
        <v>18470</v>
      </c>
      <c r="M3593" s="53">
        <v>1</v>
      </c>
      <c r="N3593" s="60" t="s">
        <v>69499</v>
      </c>
      <c r="O3593">
        <v>0.13700000000000001</v>
      </c>
      <c r="P3593">
        <v>8</v>
      </c>
      <c r="Q3593" s="62" t="s">
        <v>18564</v>
      </c>
      <c r="R3593">
        <v>96</v>
      </c>
      <c r="S3593" s="62" t="s">
        <v>18565</v>
      </c>
      <c r="V3593" s="62" t="s">
        <v>18474</v>
      </c>
      <c r="W3593" s="33" t="s">
        <v>3292</v>
      </c>
      <c r="X3593" t="s">
        <v>70328</v>
      </c>
    </row>
    <row r="3594" spans="1:24">
      <c r="A3594" s="33" t="s">
        <v>73858</v>
      </c>
      <c r="B3594" s="43" t="s">
        <v>18566</v>
      </c>
      <c r="C3594" s="53" t="s">
        <v>3292</v>
      </c>
      <c r="D3594" t="s">
        <v>16</v>
      </c>
      <c r="E3594" s="40" t="s">
        <v>18567</v>
      </c>
      <c r="F3594" t="s">
        <v>18511</v>
      </c>
      <c r="G3594" s="62" t="s">
        <v>16372</v>
      </c>
      <c r="H3594" s="62" t="s">
        <v>16373</v>
      </c>
      <c r="I3594" s="73">
        <v>208.43</v>
      </c>
      <c r="J3594" s="33" t="s">
        <v>12</v>
      </c>
      <c r="K3594" s="62" t="s">
        <v>1972</v>
      </c>
      <c r="L3594" s="33" t="s">
        <v>18470</v>
      </c>
      <c r="M3594" s="53">
        <v>1</v>
      </c>
      <c r="N3594" s="60" t="s">
        <v>69500</v>
      </c>
      <c r="O3594">
        <v>0.13700000000000001</v>
      </c>
      <c r="P3594">
        <v>8</v>
      </c>
      <c r="Q3594" s="62" t="s">
        <v>18568</v>
      </c>
      <c r="R3594">
        <v>96</v>
      </c>
      <c r="S3594" s="62" t="s">
        <v>18569</v>
      </c>
      <c r="V3594" s="62" t="s">
        <v>18474</v>
      </c>
      <c r="W3594" s="33" t="s">
        <v>3292</v>
      </c>
      <c r="X3594" t="s">
        <v>70328</v>
      </c>
    </row>
    <row r="3595" spans="1:24">
      <c r="A3595" s="33" t="s">
        <v>73859</v>
      </c>
      <c r="B3595" s="43" t="s">
        <v>18570</v>
      </c>
      <c r="C3595" s="53" t="s">
        <v>3292</v>
      </c>
      <c r="D3595" t="s">
        <v>16</v>
      </c>
      <c r="E3595" s="40" t="s">
        <v>18571</v>
      </c>
      <c r="F3595" t="s">
        <v>18516</v>
      </c>
      <c r="G3595" s="62" t="s">
        <v>16372</v>
      </c>
      <c r="H3595" s="62" t="s">
        <v>16373</v>
      </c>
      <c r="I3595" s="73">
        <v>218.33</v>
      </c>
      <c r="J3595" s="33" t="s">
        <v>12</v>
      </c>
      <c r="K3595" s="62" t="s">
        <v>1972</v>
      </c>
      <c r="L3595" s="33" t="s">
        <v>18470</v>
      </c>
      <c r="M3595" s="53">
        <v>1</v>
      </c>
      <c r="N3595" s="60" t="s">
        <v>69501</v>
      </c>
      <c r="O3595">
        <v>0.13700000000000001</v>
      </c>
      <c r="P3595">
        <v>8</v>
      </c>
      <c r="Q3595" s="62" t="s">
        <v>18572</v>
      </c>
      <c r="R3595">
        <v>96</v>
      </c>
      <c r="S3595" s="62" t="s">
        <v>18573</v>
      </c>
      <c r="V3595" s="62" t="s">
        <v>18474</v>
      </c>
      <c r="W3595" s="33" t="s">
        <v>3292</v>
      </c>
      <c r="X3595" t="s">
        <v>70328</v>
      </c>
    </row>
    <row r="3596" spans="1:24">
      <c r="A3596" s="33" t="s">
        <v>73860</v>
      </c>
      <c r="B3596" s="43" t="s">
        <v>18574</v>
      </c>
      <c r="C3596" s="53" t="s">
        <v>3292</v>
      </c>
      <c r="D3596" t="s">
        <v>16</v>
      </c>
      <c r="E3596" s="40" t="s">
        <v>18575</v>
      </c>
      <c r="F3596" t="s">
        <v>18521</v>
      </c>
      <c r="G3596" s="62" t="s">
        <v>16372</v>
      </c>
      <c r="H3596" s="62" t="s">
        <v>16373</v>
      </c>
      <c r="I3596" s="73">
        <v>198.49</v>
      </c>
      <c r="J3596" s="33" t="s">
        <v>12</v>
      </c>
      <c r="K3596" s="62" t="s">
        <v>1972</v>
      </c>
      <c r="L3596" s="33" t="s">
        <v>18470</v>
      </c>
      <c r="M3596" s="53">
        <v>1</v>
      </c>
      <c r="N3596" s="60" t="s">
        <v>69502</v>
      </c>
      <c r="O3596">
        <v>0.13700000000000001</v>
      </c>
      <c r="P3596">
        <v>8</v>
      </c>
      <c r="Q3596" s="62" t="s">
        <v>18576</v>
      </c>
      <c r="R3596">
        <v>96</v>
      </c>
      <c r="S3596" s="62" t="s">
        <v>18577</v>
      </c>
      <c r="V3596" s="62" t="s">
        <v>18474</v>
      </c>
      <c r="W3596" s="33" t="s">
        <v>3292</v>
      </c>
      <c r="X3596" t="s">
        <v>70328</v>
      </c>
    </row>
    <row r="3597" spans="1:24">
      <c r="A3597" s="33" t="s">
        <v>73861</v>
      </c>
      <c r="B3597" s="43" t="s">
        <v>18578</v>
      </c>
      <c r="C3597" s="53" t="s">
        <v>3292</v>
      </c>
      <c r="D3597" t="s">
        <v>16</v>
      </c>
      <c r="E3597" s="40" t="s">
        <v>18579</v>
      </c>
      <c r="F3597" t="s">
        <v>18526</v>
      </c>
      <c r="G3597" s="62" t="s">
        <v>16372</v>
      </c>
      <c r="H3597" s="62" t="s">
        <v>16373</v>
      </c>
      <c r="I3597" s="73">
        <v>208.43</v>
      </c>
      <c r="J3597" s="33" t="s">
        <v>12</v>
      </c>
      <c r="K3597" s="62" t="s">
        <v>1972</v>
      </c>
      <c r="L3597" s="33" t="s">
        <v>18470</v>
      </c>
      <c r="M3597" s="53">
        <v>1</v>
      </c>
      <c r="N3597" s="60" t="s">
        <v>69503</v>
      </c>
      <c r="O3597">
        <v>0.13700000000000001</v>
      </c>
      <c r="P3597">
        <v>8</v>
      </c>
      <c r="Q3597" s="62" t="s">
        <v>18580</v>
      </c>
      <c r="R3597">
        <v>96</v>
      </c>
      <c r="S3597" s="62" t="s">
        <v>18581</v>
      </c>
      <c r="V3597" s="62" t="s">
        <v>18474</v>
      </c>
      <c r="W3597" s="33" t="s">
        <v>3292</v>
      </c>
      <c r="X3597" t="s">
        <v>70328</v>
      </c>
    </row>
    <row r="3598" spans="1:24">
      <c r="A3598" s="33" t="s">
        <v>73862</v>
      </c>
      <c r="B3598" s="43" t="s">
        <v>18582</v>
      </c>
      <c r="C3598" s="53" t="s">
        <v>3292</v>
      </c>
      <c r="D3598" t="s">
        <v>16</v>
      </c>
      <c r="E3598" s="40" t="s">
        <v>18583</v>
      </c>
      <c r="F3598" t="s">
        <v>18531</v>
      </c>
      <c r="G3598" s="62" t="s">
        <v>16372</v>
      </c>
      <c r="H3598" s="62" t="s">
        <v>16373</v>
      </c>
      <c r="I3598" s="73">
        <v>218.33</v>
      </c>
      <c r="J3598" s="33" t="s">
        <v>12</v>
      </c>
      <c r="K3598" s="62" t="s">
        <v>1972</v>
      </c>
      <c r="L3598" s="33" t="s">
        <v>18470</v>
      </c>
      <c r="M3598" s="53">
        <v>1</v>
      </c>
      <c r="N3598" s="60" t="s">
        <v>69504</v>
      </c>
      <c r="O3598">
        <v>0.13700000000000001</v>
      </c>
      <c r="P3598">
        <v>8</v>
      </c>
      <c r="Q3598" s="62" t="s">
        <v>18584</v>
      </c>
      <c r="R3598">
        <v>96</v>
      </c>
      <c r="S3598" s="62" t="s">
        <v>18585</v>
      </c>
      <c r="V3598" s="62" t="s">
        <v>18474</v>
      </c>
      <c r="W3598" s="33" t="s">
        <v>3292</v>
      </c>
      <c r="X3598" t="s">
        <v>70328</v>
      </c>
    </row>
    <row r="3599" spans="1:24">
      <c r="A3599" s="33" t="s">
        <v>73863</v>
      </c>
      <c r="B3599" s="43" t="s">
        <v>18586</v>
      </c>
      <c r="C3599" s="53" t="s">
        <v>3292</v>
      </c>
      <c r="D3599" t="s">
        <v>16</v>
      </c>
      <c r="E3599" s="40" t="s">
        <v>18587</v>
      </c>
      <c r="F3599" t="s">
        <v>18588</v>
      </c>
      <c r="G3599" s="62" t="s">
        <v>16372</v>
      </c>
      <c r="H3599" s="62" t="s">
        <v>16373</v>
      </c>
      <c r="I3599" s="73">
        <v>224.59</v>
      </c>
      <c r="J3599" s="33" t="s">
        <v>10</v>
      </c>
      <c r="K3599" s="62" t="s">
        <v>1972</v>
      </c>
      <c r="L3599" s="33" t="s">
        <v>18589</v>
      </c>
      <c r="M3599" s="53">
        <v>1</v>
      </c>
      <c r="N3599" s="60" t="s">
        <v>18590</v>
      </c>
      <c r="O3599">
        <v>0.192</v>
      </c>
      <c r="P3599">
        <v>4</v>
      </c>
      <c r="Q3599" s="62" t="s">
        <v>18591</v>
      </c>
      <c r="R3599">
        <v>48</v>
      </c>
      <c r="S3599" s="62" t="s">
        <v>18592</v>
      </c>
      <c r="V3599" s="62" t="s">
        <v>18474</v>
      </c>
      <c r="W3599" s="33" t="s">
        <v>3292</v>
      </c>
      <c r="X3599" t="s">
        <v>70328</v>
      </c>
    </row>
    <row r="3600" spans="1:24">
      <c r="A3600" s="33" t="s">
        <v>73864</v>
      </c>
      <c r="B3600" s="43" t="s">
        <v>18593</v>
      </c>
      <c r="C3600" s="53" t="s">
        <v>3292</v>
      </c>
      <c r="D3600" t="s">
        <v>16</v>
      </c>
      <c r="E3600" s="40" t="s">
        <v>18594</v>
      </c>
      <c r="F3600" t="s">
        <v>18595</v>
      </c>
      <c r="G3600" s="62" t="s">
        <v>16372</v>
      </c>
      <c r="H3600" s="62" t="s">
        <v>16373</v>
      </c>
      <c r="I3600" s="73">
        <v>278.08</v>
      </c>
      <c r="J3600" s="33" t="s">
        <v>10</v>
      </c>
      <c r="K3600" s="62" t="s">
        <v>1972</v>
      </c>
      <c r="L3600" s="33" t="s">
        <v>18589</v>
      </c>
      <c r="M3600" s="53">
        <v>1</v>
      </c>
      <c r="N3600" s="60" t="s">
        <v>69505</v>
      </c>
      <c r="O3600">
        <v>0.192</v>
      </c>
      <c r="P3600">
        <v>4</v>
      </c>
      <c r="Q3600" s="62" t="s">
        <v>18596</v>
      </c>
      <c r="R3600">
        <v>48</v>
      </c>
      <c r="S3600" s="62" t="s">
        <v>18597</v>
      </c>
      <c r="V3600" s="62" t="s">
        <v>18474</v>
      </c>
      <c r="W3600" s="33" t="s">
        <v>3292</v>
      </c>
      <c r="X3600" t="s">
        <v>70328</v>
      </c>
    </row>
    <row r="3601" spans="1:24">
      <c r="A3601" s="33" t="s">
        <v>73865</v>
      </c>
      <c r="B3601" s="43" t="s">
        <v>18598</v>
      </c>
      <c r="C3601" s="53" t="s">
        <v>3292</v>
      </c>
      <c r="D3601" t="s">
        <v>16</v>
      </c>
      <c r="E3601" s="40" t="s">
        <v>18599</v>
      </c>
      <c r="F3601" t="s">
        <v>18600</v>
      </c>
      <c r="G3601" s="62" t="s">
        <v>16372</v>
      </c>
      <c r="H3601" s="62" t="s">
        <v>16373</v>
      </c>
      <c r="I3601" s="73">
        <v>288.36</v>
      </c>
      <c r="J3601" s="33" t="s">
        <v>10</v>
      </c>
      <c r="K3601" s="62" t="s">
        <v>1972</v>
      </c>
      <c r="L3601" s="33" t="s">
        <v>18589</v>
      </c>
      <c r="M3601" s="53">
        <v>1</v>
      </c>
      <c r="N3601" s="60" t="s">
        <v>69506</v>
      </c>
      <c r="O3601">
        <v>0.2</v>
      </c>
      <c r="P3601">
        <v>4</v>
      </c>
      <c r="Q3601" s="62" t="s">
        <v>18601</v>
      </c>
      <c r="R3601">
        <v>48</v>
      </c>
      <c r="S3601" s="62" t="s">
        <v>18602</v>
      </c>
      <c r="V3601" s="62" t="s">
        <v>18474</v>
      </c>
      <c r="W3601" s="33" t="s">
        <v>3292</v>
      </c>
      <c r="X3601" t="s">
        <v>70328</v>
      </c>
    </row>
    <row r="3602" spans="1:24">
      <c r="A3602" s="33" t="s">
        <v>73866</v>
      </c>
      <c r="B3602" s="43" t="s">
        <v>18603</v>
      </c>
      <c r="C3602" s="53" t="s">
        <v>3292</v>
      </c>
      <c r="D3602" t="s">
        <v>16</v>
      </c>
      <c r="E3602" s="40" t="s">
        <v>18604</v>
      </c>
      <c r="F3602" t="s">
        <v>18605</v>
      </c>
      <c r="G3602" s="62" t="s">
        <v>16372</v>
      </c>
      <c r="H3602" s="62" t="s">
        <v>16373</v>
      </c>
      <c r="I3602" s="73">
        <v>257.48</v>
      </c>
      <c r="J3602" s="33" t="s">
        <v>12</v>
      </c>
      <c r="K3602" s="62" t="s">
        <v>1972</v>
      </c>
      <c r="L3602" s="33" t="s">
        <v>18589</v>
      </c>
      <c r="M3602" s="53">
        <v>1</v>
      </c>
      <c r="N3602" s="60" t="s">
        <v>69507</v>
      </c>
      <c r="O3602">
        <v>0.2</v>
      </c>
      <c r="P3602">
        <v>4</v>
      </c>
      <c r="Q3602" s="62" t="s">
        <v>18606</v>
      </c>
      <c r="R3602">
        <v>48</v>
      </c>
      <c r="S3602" s="62" t="s">
        <v>18607</v>
      </c>
      <c r="V3602" s="62" t="s">
        <v>18474</v>
      </c>
      <c r="W3602" s="33" t="s">
        <v>3292</v>
      </c>
      <c r="X3602" t="s">
        <v>70328</v>
      </c>
    </row>
    <row r="3603" spans="1:24">
      <c r="A3603" s="33" t="s">
        <v>73867</v>
      </c>
      <c r="B3603" s="43" t="s">
        <v>18608</v>
      </c>
      <c r="C3603" s="53" t="s">
        <v>3292</v>
      </c>
      <c r="D3603" t="s">
        <v>16</v>
      </c>
      <c r="E3603" s="40" t="s">
        <v>18609</v>
      </c>
      <c r="F3603" t="s">
        <v>18610</v>
      </c>
      <c r="G3603" s="62" t="s">
        <v>16372</v>
      </c>
      <c r="H3603" s="62" t="s">
        <v>16373</v>
      </c>
      <c r="I3603" s="73">
        <v>267.79000000000002</v>
      </c>
      <c r="J3603" s="33" t="s">
        <v>12</v>
      </c>
      <c r="K3603" s="62" t="s">
        <v>1972</v>
      </c>
      <c r="L3603" s="33" t="s">
        <v>18589</v>
      </c>
      <c r="M3603" s="53">
        <v>1</v>
      </c>
      <c r="N3603" s="60" t="s">
        <v>69508</v>
      </c>
      <c r="O3603">
        <v>0.2</v>
      </c>
      <c r="P3603">
        <v>4</v>
      </c>
      <c r="Q3603" s="62" t="s">
        <v>18611</v>
      </c>
      <c r="R3603">
        <v>48</v>
      </c>
      <c r="S3603" s="62" t="s">
        <v>18612</v>
      </c>
      <c r="V3603" s="62" t="s">
        <v>18474</v>
      </c>
      <c r="W3603" s="33" t="s">
        <v>3292</v>
      </c>
      <c r="X3603" t="s">
        <v>70328</v>
      </c>
    </row>
    <row r="3604" spans="1:24">
      <c r="A3604" s="33" t="s">
        <v>73868</v>
      </c>
      <c r="B3604" s="43" t="s">
        <v>18613</v>
      </c>
      <c r="C3604" s="53" t="s">
        <v>3292</v>
      </c>
      <c r="D3604" t="s">
        <v>16</v>
      </c>
      <c r="E3604" s="40" t="s">
        <v>18614</v>
      </c>
      <c r="F3604" t="s">
        <v>18615</v>
      </c>
      <c r="G3604" s="62" t="s">
        <v>16372</v>
      </c>
      <c r="H3604" s="62" t="s">
        <v>16373</v>
      </c>
      <c r="I3604" s="73">
        <v>278.08</v>
      </c>
      <c r="J3604" s="33" t="s">
        <v>12</v>
      </c>
      <c r="K3604" s="62" t="s">
        <v>1972</v>
      </c>
      <c r="L3604" s="33" t="s">
        <v>18589</v>
      </c>
      <c r="M3604" s="53">
        <v>1</v>
      </c>
      <c r="N3604" s="60" t="s">
        <v>69509</v>
      </c>
      <c r="O3604">
        <v>0.2</v>
      </c>
      <c r="P3604">
        <v>4</v>
      </c>
      <c r="Q3604" s="62" t="s">
        <v>18616</v>
      </c>
      <c r="R3604">
        <v>48</v>
      </c>
      <c r="S3604" s="62" t="s">
        <v>18617</v>
      </c>
      <c r="V3604" s="62" t="s">
        <v>18474</v>
      </c>
      <c r="W3604" s="33" t="s">
        <v>3292</v>
      </c>
      <c r="X3604" t="s">
        <v>70328</v>
      </c>
    </row>
    <row r="3605" spans="1:24">
      <c r="A3605" s="33" t="s">
        <v>73869</v>
      </c>
      <c r="B3605" s="43" t="s">
        <v>18618</v>
      </c>
      <c r="C3605" s="53" t="s">
        <v>3292</v>
      </c>
      <c r="D3605" t="s">
        <v>16</v>
      </c>
      <c r="E3605" s="40" t="s">
        <v>18619</v>
      </c>
      <c r="F3605" t="s">
        <v>18620</v>
      </c>
      <c r="G3605" s="62" t="s">
        <v>16372</v>
      </c>
      <c r="H3605" s="62" t="s">
        <v>16373</v>
      </c>
      <c r="I3605" s="73">
        <v>257.48</v>
      </c>
      <c r="J3605" s="33" t="s">
        <v>12</v>
      </c>
      <c r="K3605" s="62" t="s">
        <v>1972</v>
      </c>
      <c r="L3605" s="33" t="s">
        <v>18589</v>
      </c>
      <c r="M3605" s="53">
        <v>1</v>
      </c>
      <c r="N3605" s="60" t="s">
        <v>69510</v>
      </c>
      <c r="O3605">
        <v>0.2</v>
      </c>
      <c r="P3605">
        <v>4</v>
      </c>
      <c r="Q3605" s="62" t="s">
        <v>18621</v>
      </c>
      <c r="R3605">
        <v>48</v>
      </c>
      <c r="S3605" s="62" t="s">
        <v>18622</v>
      </c>
      <c r="V3605" s="62" t="s">
        <v>18474</v>
      </c>
      <c r="W3605" s="33" t="s">
        <v>3292</v>
      </c>
      <c r="X3605" t="s">
        <v>70328</v>
      </c>
    </row>
    <row r="3606" spans="1:24">
      <c r="A3606" s="33" t="s">
        <v>73870</v>
      </c>
      <c r="B3606" s="43" t="s">
        <v>18623</v>
      </c>
      <c r="C3606" s="53" t="s">
        <v>3292</v>
      </c>
      <c r="D3606" t="s">
        <v>16</v>
      </c>
      <c r="E3606" s="40" t="s">
        <v>18624</v>
      </c>
      <c r="F3606" t="s">
        <v>18625</v>
      </c>
      <c r="G3606" s="62" t="s">
        <v>16372</v>
      </c>
      <c r="H3606" s="62" t="s">
        <v>16373</v>
      </c>
      <c r="I3606" s="73">
        <v>267.79000000000002</v>
      </c>
      <c r="J3606" s="33" t="s">
        <v>12</v>
      </c>
      <c r="K3606" s="62" t="s">
        <v>1972</v>
      </c>
      <c r="L3606" s="33" t="s">
        <v>18589</v>
      </c>
      <c r="M3606" s="53">
        <v>1</v>
      </c>
      <c r="N3606" s="60" t="s">
        <v>69511</v>
      </c>
      <c r="O3606">
        <v>0.2</v>
      </c>
      <c r="P3606">
        <v>4</v>
      </c>
      <c r="Q3606" s="62" t="s">
        <v>18626</v>
      </c>
      <c r="R3606">
        <v>48</v>
      </c>
      <c r="S3606" s="62" t="s">
        <v>18627</v>
      </c>
      <c r="V3606" s="62" t="s">
        <v>18474</v>
      </c>
      <c r="W3606" s="33" t="s">
        <v>3292</v>
      </c>
      <c r="X3606" t="s">
        <v>70328</v>
      </c>
    </row>
    <row r="3607" spans="1:24">
      <c r="A3607" s="33" t="s">
        <v>73871</v>
      </c>
      <c r="B3607" s="43" t="s">
        <v>18628</v>
      </c>
      <c r="C3607" s="53" t="s">
        <v>3292</v>
      </c>
      <c r="D3607" t="s">
        <v>16</v>
      </c>
      <c r="E3607" s="40" t="s">
        <v>18629</v>
      </c>
      <c r="F3607" t="s">
        <v>18630</v>
      </c>
      <c r="G3607" s="62" t="s">
        <v>16372</v>
      </c>
      <c r="H3607" s="62" t="s">
        <v>16373</v>
      </c>
      <c r="I3607" s="73">
        <v>278.08</v>
      </c>
      <c r="J3607" s="33" t="s">
        <v>12</v>
      </c>
      <c r="K3607" s="62" t="s">
        <v>1972</v>
      </c>
      <c r="L3607" s="33" t="s">
        <v>18589</v>
      </c>
      <c r="M3607" s="53">
        <v>1</v>
      </c>
      <c r="N3607" s="60" t="s">
        <v>69512</v>
      </c>
      <c r="O3607">
        <v>0.2</v>
      </c>
      <c r="P3607">
        <v>4</v>
      </c>
      <c r="Q3607" s="62" t="s">
        <v>18631</v>
      </c>
      <c r="R3607">
        <v>48</v>
      </c>
      <c r="S3607" s="62" t="s">
        <v>18632</v>
      </c>
      <c r="V3607" s="62" t="s">
        <v>18474</v>
      </c>
      <c r="W3607" s="33" t="s">
        <v>3292</v>
      </c>
      <c r="X3607" t="s">
        <v>70328</v>
      </c>
    </row>
    <row r="3608" spans="1:24">
      <c r="A3608" s="33" t="s">
        <v>73872</v>
      </c>
      <c r="B3608" s="43" t="s">
        <v>18633</v>
      </c>
      <c r="C3608" s="53" t="s">
        <v>3292</v>
      </c>
      <c r="D3608" t="s">
        <v>16</v>
      </c>
      <c r="E3608" s="40" t="s">
        <v>18634</v>
      </c>
      <c r="F3608" t="s">
        <v>18635</v>
      </c>
      <c r="G3608" s="62" t="s">
        <v>16372</v>
      </c>
      <c r="H3608" s="62" t="s">
        <v>16373</v>
      </c>
      <c r="I3608" s="73">
        <v>267.79000000000002</v>
      </c>
      <c r="J3608" s="33" t="s">
        <v>12</v>
      </c>
      <c r="K3608" s="62" t="s">
        <v>1972</v>
      </c>
      <c r="L3608" s="33" t="s">
        <v>18589</v>
      </c>
      <c r="M3608" s="53">
        <v>1</v>
      </c>
      <c r="N3608" s="60" t="s">
        <v>69513</v>
      </c>
      <c r="O3608">
        <v>0.2</v>
      </c>
      <c r="P3608">
        <v>4</v>
      </c>
      <c r="Q3608" s="62" t="s">
        <v>18636</v>
      </c>
      <c r="R3608">
        <v>48</v>
      </c>
      <c r="S3608" s="62" t="s">
        <v>18637</v>
      </c>
      <c r="V3608" s="62" t="s">
        <v>18474</v>
      </c>
      <c r="W3608" s="33" t="s">
        <v>3292</v>
      </c>
      <c r="X3608" t="s">
        <v>70328</v>
      </c>
    </row>
    <row r="3609" spans="1:24">
      <c r="A3609" s="33" t="s">
        <v>73873</v>
      </c>
      <c r="B3609" s="43" t="s">
        <v>18638</v>
      </c>
      <c r="C3609" s="53" t="s">
        <v>3292</v>
      </c>
      <c r="D3609" t="s">
        <v>16</v>
      </c>
      <c r="E3609" s="40" t="s">
        <v>18639</v>
      </c>
      <c r="F3609" t="s">
        <v>18640</v>
      </c>
      <c r="G3609" s="62" t="s">
        <v>16372</v>
      </c>
      <c r="H3609" s="62" t="s">
        <v>16373</v>
      </c>
      <c r="I3609" s="73">
        <v>278.08</v>
      </c>
      <c r="J3609" s="33" t="s">
        <v>10</v>
      </c>
      <c r="K3609" s="62" t="s">
        <v>1972</v>
      </c>
      <c r="L3609" s="33" t="s">
        <v>18589</v>
      </c>
      <c r="M3609" s="53">
        <v>1</v>
      </c>
      <c r="N3609" s="60" t="s">
        <v>69514</v>
      </c>
      <c r="O3609">
        <v>0.2</v>
      </c>
      <c r="P3609">
        <v>4</v>
      </c>
      <c r="Q3609" s="62" t="s">
        <v>18641</v>
      </c>
      <c r="R3609">
        <v>48</v>
      </c>
      <c r="S3609" s="62" t="s">
        <v>18642</v>
      </c>
      <c r="V3609" s="62" t="s">
        <v>18474</v>
      </c>
      <c r="W3609" s="33" t="s">
        <v>3292</v>
      </c>
      <c r="X3609" t="s">
        <v>70328</v>
      </c>
    </row>
    <row r="3610" spans="1:24">
      <c r="A3610" s="33" t="s">
        <v>73874</v>
      </c>
      <c r="B3610" s="43" t="s">
        <v>18643</v>
      </c>
      <c r="C3610" s="53" t="s">
        <v>3292</v>
      </c>
      <c r="D3610" t="s">
        <v>16</v>
      </c>
      <c r="E3610" s="40" t="s">
        <v>18644</v>
      </c>
      <c r="F3610" t="s">
        <v>18645</v>
      </c>
      <c r="G3610" s="62" t="s">
        <v>16372</v>
      </c>
      <c r="H3610" s="62" t="s">
        <v>16373</v>
      </c>
      <c r="I3610" s="73">
        <v>288.36</v>
      </c>
      <c r="J3610" s="33" t="s">
        <v>12</v>
      </c>
      <c r="K3610" s="62" t="s">
        <v>1972</v>
      </c>
      <c r="L3610" s="33" t="s">
        <v>18589</v>
      </c>
      <c r="M3610" s="53">
        <v>1</v>
      </c>
      <c r="N3610" s="60" t="s">
        <v>69515</v>
      </c>
      <c r="O3610">
        <v>0.2</v>
      </c>
      <c r="P3610">
        <v>4</v>
      </c>
      <c r="Q3610" s="62" t="s">
        <v>18646</v>
      </c>
      <c r="R3610">
        <v>48</v>
      </c>
      <c r="S3610" s="62" t="s">
        <v>18647</v>
      </c>
      <c r="V3610" s="62" t="s">
        <v>18474</v>
      </c>
      <c r="W3610" s="33" t="s">
        <v>3292</v>
      </c>
      <c r="X3610" t="s">
        <v>70328</v>
      </c>
    </row>
    <row r="3611" spans="1:24">
      <c r="A3611" s="33" t="s">
        <v>73875</v>
      </c>
      <c r="B3611" s="43" t="s">
        <v>18648</v>
      </c>
      <c r="C3611" s="53" t="s">
        <v>3292</v>
      </c>
      <c r="D3611" t="s">
        <v>16</v>
      </c>
      <c r="E3611" s="40" t="s">
        <v>18649</v>
      </c>
      <c r="F3611" t="s">
        <v>18650</v>
      </c>
      <c r="G3611" s="62" t="s">
        <v>16372</v>
      </c>
      <c r="H3611" s="62" t="s">
        <v>16373</v>
      </c>
      <c r="I3611" s="73">
        <v>257.48</v>
      </c>
      <c r="J3611" s="33" t="s">
        <v>11</v>
      </c>
      <c r="K3611" s="62" t="s">
        <v>1972</v>
      </c>
      <c r="L3611" s="33" t="s">
        <v>18589</v>
      </c>
      <c r="M3611" s="53">
        <v>1</v>
      </c>
      <c r="N3611" s="60" t="s">
        <v>69516</v>
      </c>
      <c r="O3611">
        <v>0.2</v>
      </c>
      <c r="P3611">
        <v>4</v>
      </c>
      <c r="Q3611" s="62" t="s">
        <v>18651</v>
      </c>
      <c r="R3611">
        <v>48</v>
      </c>
      <c r="S3611" s="62" t="s">
        <v>18652</v>
      </c>
      <c r="V3611" s="62" t="s">
        <v>18474</v>
      </c>
      <c r="W3611" s="33" t="s">
        <v>3292</v>
      </c>
      <c r="X3611" t="s">
        <v>70328</v>
      </c>
    </row>
    <row r="3612" spans="1:24">
      <c r="A3612" s="33" t="s">
        <v>73876</v>
      </c>
      <c r="B3612" s="43" t="s">
        <v>18653</v>
      </c>
      <c r="C3612" s="53" t="s">
        <v>3292</v>
      </c>
      <c r="D3612" t="s">
        <v>16</v>
      </c>
      <c r="E3612" s="40" t="s">
        <v>18654</v>
      </c>
      <c r="F3612" t="s">
        <v>18655</v>
      </c>
      <c r="G3612" s="62" t="s">
        <v>16372</v>
      </c>
      <c r="H3612" s="62" t="s">
        <v>16373</v>
      </c>
      <c r="I3612" s="73">
        <v>278.08</v>
      </c>
      <c r="J3612" s="33" t="s">
        <v>12</v>
      </c>
      <c r="K3612" s="62" t="s">
        <v>1972</v>
      </c>
      <c r="L3612" s="33" t="s">
        <v>18589</v>
      </c>
      <c r="M3612" s="53">
        <v>1</v>
      </c>
      <c r="N3612" s="60" t="s">
        <v>69517</v>
      </c>
      <c r="O3612">
        <v>0.2</v>
      </c>
      <c r="P3612">
        <v>4</v>
      </c>
      <c r="Q3612" s="62" t="s">
        <v>18656</v>
      </c>
      <c r="R3612">
        <v>48</v>
      </c>
      <c r="S3612" s="62" t="s">
        <v>18657</v>
      </c>
      <c r="V3612" s="62" t="s">
        <v>18474</v>
      </c>
      <c r="W3612" s="33" t="s">
        <v>3292</v>
      </c>
      <c r="X3612" t="s">
        <v>70328</v>
      </c>
    </row>
    <row r="3613" spans="1:24">
      <c r="A3613" s="33" t="s">
        <v>73877</v>
      </c>
      <c r="B3613" s="43" t="s">
        <v>18658</v>
      </c>
      <c r="C3613" s="53" t="s">
        <v>3292</v>
      </c>
      <c r="D3613" t="s">
        <v>16</v>
      </c>
      <c r="E3613" s="40" t="s">
        <v>18659</v>
      </c>
      <c r="F3613" t="s">
        <v>18660</v>
      </c>
      <c r="G3613" s="62" t="s">
        <v>16372</v>
      </c>
      <c r="H3613" s="62" t="s">
        <v>16373</v>
      </c>
      <c r="I3613" s="73">
        <v>288.36</v>
      </c>
      <c r="J3613" s="33" t="s">
        <v>10</v>
      </c>
      <c r="K3613" s="62" t="s">
        <v>1972</v>
      </c>
      <c r="L3613" s="33" t="s">
        <v>18589</v>
      </c>
      <c r="M3613" s="53">
        <v>1</v>
      </c>
      <c r="N3613" s="60" t="s">
        <v>69518</v>
      </c>
      <c r="O3613">
        <v>0.2</v>
      </c>
      <c r="P3613">
        <v>4</v>
      </c>
      <c r="Q3613" s="62" t="s">
        <v>18661</v>
      </c>
      <c r="R3613">
        <v>48</v>
      </c>
      <c r="S3613" s="62" t="s">
        <v>18662</v>
      </c>
      <c r="V3613" s="62" t="s">
        <v>18474</v>
      </c>
      <c r="W3613" s="33" t="s">
        <v>3292</v>
      </c>
      <c r="X3613" t="s">
        <v>70328</v>
      </c>
    </row>
    <row r="3614" spans="1:24">
      <c r="A3614" s="33" t="s">
        <v>73878</v>
      </c>
      <c r="B3614" s="43" t="s">
        <v>18663</v>
      </c>
      <c r="C3614" s="53" t="s">
        <v>3292</v>
      </c>
      <c r="D3614" t="s">
        <v>16</v>
      </c>
      <c r="E3614" s="40" t="s">
        <v>18664</v>
      </c>
      <c r="F3614" t="s">
        <v>18665</v>
      </c>
      <c r="G3614" s="62" t="s">
        <v>16372</v>
      </c>
      <c r="H3614" s="62" t="s">
        <v>16373</v>
      </c>
      <c r="I3614" s="73">
        <v>257.48</v>
      </c>
      <c r="J3614" s="33" t="s">
        <v>12</v>
      </c>
      <c r="K3614" s="62" t="s">
        <v>1972</v>
      </c>
      <c r="L3614" s="33" t="s">
        <v>18589</v>
      </c>
      <c r="M3614" s="53">
        <v>1</v>
      </c>
      <c r="N3614" s="60" t="s">
        <v>69519</v>
      </c>
      <c r="O3614">
        <v>0.2</v>
      </c>
      <c r="P3614">
        <v>4</v>
      </c>
      <c r="Q3614" s="62" t="s">
        <v>18666</v>
      </c>
      <c r="R3614">
        <v>48</v>
      </c>
      <c r="S3614" s="62" t="s">
        <v>18667</v>
      </c>
      <c r="V3614" s="62" t="s">
        <v>18474</v>
      </c>
      <c r="W3614" s="33" t="s">
        <v>3292</v>
      </c>
      <c r="X3614" t="s">
        <v>70328</v>
      </c>
    </row>
    <row r="3615" spans="1:24">
      <c r="A3615" s="33" t="s">
        <v>73879</v>
      </c>
      <c r="B3615" s="43" t="s">
        <v>18668</v>
      </c>
      <c r="C3615" s="53" t="s">
        <v>3292</v>
      </c>
      <c r="D3615" t="s">
        <v>16</v>
      </c>
      <c r="E3615" s="40" t="s">
        <v>18669</v>
      </c>
      <c r="F3615" t="s">
        <v>18670</v>
      </c>
      <c r="G3615" s="62" t="s">
        <v>16372</v>
      </c>
      <c r="H3615" s="62" t="s">
        <v>16373</v>
      </c>
      <c r="I3615" s="73">
        <v>278.08</v>
      </c>
      <c r="J3615" s="33" t="s">
        <v>12</v>
      </c>
      <c r="K3615" s="62" t="s">
        <v>1972</v>
      </c>
      <c r="L3615" s="33" t="s">
        <v>18589</v>
      </c>
      <c r="M3615" s="53">
        <v>1</v>
      </c>
      <c r="N3615" s="60" t="s">
        <v>69520</v>
      </c>
      <c r="O3615">
        <v>0.2</v>
      </c>
      <c r="P3615">
        <v>4</v>
      </c>
      <c r="Q3615" s="62" t="s">
        <v>18671</v>
      </c>
      <c r="R3615">
        <v>48</v>
      </c>
      <c r="S3615" s="62" t="s">
        <v>18672</v>
      </c>
      <c r="V3615" s="62" t="s">
        <v>18474</v>
      </c>
      <c r="W3615" s="33" t="s">
        <v>3292</v>
      </c>
      <c r="X3615" t="s">
        <v>70328</v>
      </c>
    </row>
    <row r="3616" spans="1:24">
      <c r="A3616" s="33" t="s">
        <v>73880</v>
      </c>
      <c r="B3616" s="43" t="s">
        <v>18673</v>
      </c>
      <c r="C3616" s="53" t="s">
        <v>3292</v>
      </c>
      <c r="D3616" t="s">
        <v>16</v>
      </c>
      <c r="E3616" s="40" t="s">
        <v>18674</v>
      </c>
      <c r="F3616" t="s">
        <v>18675</v>
      </c>
      <c r="G3616" s="62" t="s">
        <v>16372</v>
      </c>
      <c r="H3616" s="62" t="s">
        <v>16373</v>
      </c>
      <c r="I3616" s="73">
        <v>288.36</v>
      </c>
      <c r="J3616" s="33" t="s">
        <v>12</v>
      </c>
      <c r="K3616" s="62" t="s">
        <v>1972</v>
      </c>
      <c r="L3616" s="33" t="s">
        <v>18589</v>
      </c>
      <c r="M3616" s="53">
        <v>1</v>
      </c>
      <c r="N3616" s="60" t="s">
        <v>69521</v>
      </c>
      <c r="O3616">
        <v>0.2</v>
      </c>
      <c r="P3616">
        <v>4</v>
      </c>
      <c r="Q3616" s="62" t="s">
        <v>18676</v>
      </c>
      <c r="R3616">
        <v>48</v>
      </c>
      <c r="S3616" s="62" t="s">
        <v>18677</v>
      </c>
      <c r="V3616" s="62" t="s">
        <v>18474</v>
      </c>
      <c r="W3616" s="33" t="s">
        <v>3292</v>
      </c>
      <c r="X3616" t="s">
        <v>70328</v>
      </c>
    </row>
    <row r="3617" spans="1:24">
      <c r="A3617" s="33" t="s">
        <v>73881</v>
      </c>
      <c r="B3617" s="43" t="s">
        <v>18678</v>
      </c>
      <c r="C3617" s="53" t="s">
        <v>3292</v>
      </c>
      <c r="D3617" t="s">
        <v>16</v>
      </c>
      <c r="E3617" s="40" t="s">
        <v>18679</v>
      </c>
      <c r="F3617" t="s">
        <v>18588</v>
      </c>
      <c r="G3617" s="62" t="s">
        <v>16372</v>
      </c>
      <c r="H3617" s="62" t="s">
        <v>16373</v>
      </c>
      <c r="I3617" s="73">
        <v>257.48</v>
      </c>
      <c r="J3617" s="33" t="s">
        <v>10</v>
      </c>
      <c r="K3617" s="62" t="s">
        <v>1972</v>
      </c>
      <c r="L3617" s="33" t="s">
        <v>18589</v>
      </c>
      <c r="M3617" s="53">
        <v>1</v>
      </c>
      <c r="N3617" s="60" t="s">
        <v>69522</v>
      </c>
      <c r="O3617">
        <v>0.2</v>
      </c>
      <c r="P3617">
        <v>4</v>
      </c>
      <c r="Q3617" s="62" t="s">
        <v>18680</v>
      </c>
      <c r="R3617">
        <v>48</v>
      </c>
      <c r="S3617" s="62" t="s">
        <v>18681</v>
      </c>
      <c r="V3617" s="62" t="s">
        <v>18474</v>
      </c>
      <c r="W3617" s="33" t="s">
        <v>3292</v>
      </c>
      <c r="X3617" t="s">
        <v>70328</v>
      </c>
    </row>
    <row r="3618" spans="1:24">
      <c r="A3618" s="33" t="s">
        <v>73882</v>
      </c>
      <c r="B3618" s="43" t="s">
        <v>18682</v>
      </c>
      <c r="C3618" s="53" t="s">
        <v>3292</v>
      </c>
      <c r="D3618" t="s">
        <v>16</v>
      </c>
      <c r="E3618" s="40" t="s">
        <v>18683</v>
      </c>
      <c r="F3618" t="s">
        <v>18595</v>
      </c>
      <c r="G3618" s="62" t="s">
        <v>16372</v>
      </c>
      <c r="H3618" s="62" t="s">
        <v>16373</v>
      </c>
      <c r="I3618" s="73">
        <v>278.08</v>
      </c>
      <c r="J3618" s="33" t="s">
        <v>12</v>
      </c>
      <c r="K3618" s="62" t="s">
        <v>1972</v>
      </c>
      <c r="L3618" s="33" t="s">
        <v>18589</v>
      </c>
      <c r="M3618" s="53">
        <v>1</v>
      </c>
      <c r="N3618" s="60" t="s">
        <v>69523</v>
      </c>
      <c r="O3618">
        <v>0.2</v>
      </c>
      <c r="P3618">
        <v>4</v>
      </c>
      <c r="Q3618" s="62" t="s">
        <v>18684</v>
      </c>
      <c r="R3618">
        <v>48</v>
      </c>
      <c r="S3618" s="62" t="s">
        <v>18685</v>
      </c>
      <c r="V3618" s="62" t="s">
        <v>18474</v>
      </c>
      <c r="W3618" s="33" t="s">
        <v>3292</v>
      </c>
      <c r="X3618" t="s">
        <v>70328</v>
      </c>
    </row>
    <row r="3619" spans="1:24">
      <c r="A3619" s="33" t="s">
        <v>73883</v>
      </c>
      <c r="B3619" s="43" t="s">
        <v>18686</v>
      </c>
      <c r="C3619" s="53" t="s">
        <v>3292</v>
      </c>
      <c r="D3619" t="s">
        <v>16</v>
      </c>
      <c r="E3619" s="40" t="s">
        <v>18687</v>
      </c>
      <c r="F3619" t="s">
        <v>18600</v>
      </c>
      <c r="G3619" s="62" t="s">
        <v>16372</v>
      </c>
      <c r="H3619" s="62" t="s">
        <v>16373</v>
      </c>
      <c r="I3619" s="73">
        <v>288.36</v>
      </c>
      <c r="J3619" s="33" t="s">
        <v>12</v>
      </c>
      <c r="K3619" s="62" t="s">
        <v>1972</v>
      </c>
      <c r="L3619" s="33" t="s">
        <v>18589</v>
      </c>
      <c r="M3619" s="53">
        <v>1</v>
      </c>
      <c r="N3619" s="60" t="s">
        <v>69524</v>
      </c>
      <c r="O3619">
        <v>0.2</v>
      </c>
      <c r="P3619">
        <v>4</v>
      </c>
      <c r="Q3619" s="62" t="s">
        <v>18688</v>
      </c>
      <c r="R3619">
        <v>48</v>
      </c>
      <c r="S3619" s="62" t="s">
        <v>18689</v>
      </c>
      <c r="V3619" s="62" t="s">
        <v>18474</v>
      </c>
      <c r="W3619" s="33" t="s">
        <v>3292</v>
      </c>
      <c r="X3619" t="s">
        <v>70328</v>
      </c>
    </row>
    <row r="3620" spans="1:24">
      <c r="A3620" s="33" t="s">
        <v>73884</v>
      </c>
      <c r="B3620" s="43" t="s">
        <v>18690</v>
      </c>
      <c r="C3620" s="53" t="s">
        <v>3292</v>
      </c>
      <c r="D3620" t="s">
        <v>16</v>
      </c>
      <c r="E3620" s="40" t="s">
        <v>18691</v>
      </c>
      <c r="F3620" t="s">
        <v>18605</v>
      </c>
      <c r="G3620" s="62" t="s">
        <v>16372</v>
      </c>
      <c r="H3620" s="62" t="s">
        <v>16373</v>
      </c>
      <c r="I3620" s="73">
        <v>257.48</v>
      </c>
      <c r="J3620" s="33" t="s">
        <v>12</v>
      </c>
      <c r="K3620" s="62" t="s">
        <v>1972</v>
      </c>
      <c r="L3620" s="33" t="s">
        <v>18589</v>
      </c>
      <c r="M3620" s="53">
        <v>1</v>
      </c>
      <c r="N3620" s="60" t="s">
        <v>69525</v>
      </c>
      <c r="O3620">
        <v>0.2</v>
      </c>
      <c r="P3620">
        <v>4</v>
      </c>
      <c r="Q3620" s="62" t="s">
        <v>18692</v>
      </c>
      <c r="R3620">
        <v>48</v>
      </c>
      <c r="S3620" s="62" t="s">
        <v>18693</v>
      </c>
      <c r="V3620" s="62" t="s">
        <v>18474</v>
      </c>
      <c r="W3620" s="33" t="s">
        <v>3292</v>
      </c>
      <c r="X3620" t="s">
        <v>70328</v>
      </c>
    </row>
    <row r="3621" spans="1:24">
      <c r="A3621" s="33" t="s">
        <v>73885</v>
      </c>
      <c r="B3621" s="43" t="s">
        <v>18694</v>
      </c>
      <c r="C3621" s="53" t="s">
        <v>3292</v>
      </c>
      <c r="D3621" t="s">
        <v>16</v>
      </c>
      <c r="E3621" s="40" t="s">
        <v>18695</v>
      </c>
      <c r="F3621" t="s">
        <v>18610</v>
      </c>
      <c r="G3621" s="62" t="s">
        <v>16372</v>
      </c>
      <c r="H3621" s="62" t="s">
        <v>16373</v>
      </c>
      <c r="I3621" s="73">
        <v>267.79000000000002</v>
      </c>
      <c r="J3621" s="33" t="s">
        <v>12</v>
      </c>
      <c r="K3621" s="62" t="s">
        <v>1972</v>
      </c>
      <c r="L3621" s="33" t="s">
        <v>18589</v>
      </c>
      <c r="M3621" s="53">
        <v>1</v>
      </c>
      <c r="N3621" s="60" t="s">
        <v>69526</v>
      </c>
      <c r="O3621">
        <v>0.2</v>
      </c>
      <c r="P3621">
        <v>4</v>
      </c>
      <c r="Q3621" s="62" t="s">
        <v>18696</v>
      </c>
      <c r="R3621">
        <v>48</v>
      </c>
      <c r="S3621" s="62" t="s">
        <v>18697</v>
      </c>
      <c r="V3621" s="62" t="s">
        <v>18474</v>
      </c>
      <c r="W3621" s="33" t="s">
        <v>3292</v>
      </c>
      <c r="X3621" t="s">
        <v>70328</v>
      </c>
    </row>
    <row r="3622" spans="1:24">
      <c r="A3622" s="33" t="s">
        <v>73886</v>
      </c>
      <c r="B3622" s="43" t="s">
        <v>18698</v>
      </c>
      <c r="C3622" s="53" t="s">
        <v>3292</v>
      </c>
      <c r="D3622" t="s">
        <v>16</v>
      </c>
      <c r="E3622" s="40" t="s">
        <v>18699</v>
      </c>
      <c r="F3622" t="s">
        <v>18615</v>
      </c>
      <c r="G3622" s="62" t="s">
        <v>16372</v>
      </c>
      <c r="H3622" s="62" t="s">
        <v>16373</v>
      </c>
      <c r="I3622" s="73">
        <v>257.48</v>
      </c>
      <c r="J3622" s="33" t="s">
        <v>12</v>
      </c>
      <c r="K3622" s="62" t="s">
        <v>1972</v>
      </c>
      <c r="L3622" s="33" t="s">
        <v>18589</v>
      </c>
      <c r="M3622" s="53">
        <v>1</v>
      </c>
      <c r="N3622" s="60" t="s">
        <v>69527</v>
      </c>
      <c r="O3622">
        <v>0.2</v>
      </c>
      <c r="P3622">
        <v>4</v>
      </c>
      <c r="Q3622" s="62" t="s">
        <v>18700</v>
      </c>
      <c r="R3622">
        <v>48</v>
      </c>
      <c r="S3622" s="62" t="s">
        <v>18701</v>
      </c>
      <c r="V3622" s="62" t="s">
        <v>18474</v>
      </c>
      <c r="W3622" s="33" t="s">
        <v>3292</v>
      </c>
      <c r="X3622" t="s">
        <v>70328</v>
      </c>
    </row>
    <row r="3623" spans="1:24">
      <c r="A3623" s="33" t="s">
        <v>73887</v>
      </c>
      <c r="B3623" s="43" t="s">
        <v>18702</v>
      </c>
      <c r="C3623" s="53" t="s">
        <v>3292</v>
      </c>
      <c r="D3623" t="s">
        <v>16</v>
      </c>
      <c r="E3623" s="40" t="s">
        <v>18703</v>
      </c>
      <c r="F3623" t="s">
        <v>18620</v>
      </c>
      <c r="G3623" s="62" t="s">
        <v>16372</v>
      </c>
      <c r="H3623" s="62" t="s">
        <v>16373</v>
      </c>
      <c r="I3623" s="73">
        <v>257.48</v>
      </c>
      <c r="J3623" s="33" t="s">
        <v>12</v>
      </c>
      <c r="K3623" s="62" t="s">
        <v>1972</v>
      </c>
      <c r="L3623" s="33" t="s">
        <v>18589</v>
      </c>
      <c r="M3623" s="53">
        <v>1</v>
      </c>
      <c r="N3623" s="60" t="s">
        <v>69528</v>
      </c>
      <c r="O3623">
        <v>0.2</v>
      </c>
      <c r="P3623">
        <v>4</v>
      </c>
      <c r="Q3623" s="62" t="s">
        <v>18704</v>
      </c>
      <c r="R3623">
        <v>48</v>
      </c>
      <c r="S3623" s="62" t="s">
        <v>18705</v>
      </c>
      <c r="V3623" s="62" t="s">
        <v>18474</v>
      </c>
      <c r="W3623" s="33" t="s">
        <v>3292</v>
      </c>
      <c r="X3623" t="s">
        <v>70328</v>
      </c>
    </row>
    <row r="3624" spans="1:24">
      <c r="A3624" s="33" t="s">
        <v>73888</v>
      </c>
      <c r="B3624" s="43" t="s">
        <v>18706</v>
      </c>
      <c r="C3624" s="53" t="s">
        <v>3292</v>
      </c>
      <c r="D3624" t="s">
        <v>16</v>
      </c>
      <c r="E3624" s="40" t="s">
        <v>18707</v>
      </c>
      <c r="F3624" t="s">
        <v>18625</v>
      </c>
      <c r="G3624" s="62" t="s">
        <v>16372</v>
      </c>
      <c r="H3624" s="62" t="s">
        <v>16373</v>
      </c>
      <c r="I3624" s="73">
        <v>267.79000000000002</v>
      </c>
      <c r="J3624" s="33" t="s">
        <v>12</v>
      </c>
      <c r="K3624" s="62" t="s">
        <v>1972</v>
      </c>
      <c r="L3624" s="33" t="s">
        <v>18589</v>
      </c>
      <c r="M3624" s="53">
        <v>1</v>
      </c>
      <c r="N3624" s="60" t="s">
        <v>69529</v>
      </c>
      <c r="O3624">
        <v>0.2</v>
      </c>
      <c r="P3624">
        <v>4</v>
      </c>
      <c r="Q3624" s="62" t="s">
        <v>18708</v>
      </c>
      <c r="R3624">
        <v>48</v>
      </c>
      <c r="S3624" s="62" t="s">
        <v>18709</v>
      </c>
      <c r="V3624" s="62" t="s">
        <v>18474</v>
      </c>
      <c r="W3624" s="33" t="s">
        <v>3292</v>
      </c>
      <c r="X3624" t="s">
        <v>70328</v>
      </c>
    </row>
    <row r="3625" spans="1:24">
      <c r="A3625" s="33" t="s">
        <v>73889</v>
      </c>
      <c r="B3625" s="43" t="s">
        <v>18710</v>
      </c>
      <c r="C3625" s="53" t="s">
        <v>3292</v>
      </c>
      <c r="D3625" t="s">
        <v>16</v>
      </c>
      <c r="E3625" s="40" t="s">
        <v>18711</v>
      </c>
      <c r="F3625" t="s">
        <v>18630</v>
      </c>
      <c r="G3625" s="62" t="s">
        <v>16372</v>
      </c>
      <c r="H3625" s="62" t="s">
        <v>16373</v>
      </c>
      <c r="I3625" s="73">
        <v>278.08</v>
      </c>
      <c r="J3625" s="33" t="s">
        <v>12</v>
      </c>
      <c r="K3625" s="62" t="s">
        <v>1972</v>
      </c>
      <c r="L3625" s="33" t="s">
        <v>18589</v>
      </c>
      <c r="M3625" s="53">
        <v>1</v>
      </c>
      <c r="N3625" s="60" t="s">
        <v>18712</v>
      </c>
      <c r="O3625">
        <v>0.2</v>
      </c>
      <c r="P3625">
        <v>1</v>
      </c>
      <c r="Q3625" s="62" t="s">
        <v>18712</v>
      </c>
      <c r="R3625">
        <v>4</v>
      </c>
      <c r="S3625" s="62" t="s">
        <v>18713</v>
      </c>
      <c r="T3625">
        <v>48</v>
      </c>
      <c r="U3625" s="62" t="s">
        <v>18714</v>
      </c>
      <c r="V3625" s="62" t="s">
        <v>18474</v>
      </c>
      <c r="W3625" s="33" t="s">
        <v>3292</v>
      </c>
      <c r="X3625" t="s">
        <v>70328</v>
      </c>
    </row>
    <row r="3626" spans="1:24">
      <c r="A3626" s="33" t="s">
        <v>73890</v>
      </c>
      <c r="B3626" s="43" t="s">
        <v>18715</v>
      </c>
      <c r="C3626" s="53" t="s">
        <v>3292</v>
      </c>
      <c r="D3626" t="s">
        <v>16</v>
      </c>
      <c r="E3626" s="40" t="s">
        <v>18716</v>
      </c>
      <c r="F3626" t="s">
        <v>18635</v>
      </c>
      <c r="G3626" s="62" t="s">
        <v>16372</v>
      </c>
      <c r="H3626" s="62" t="s">
        <v>16373</v>
      </c>
      <c r="I3626" s="73">
        <v>257.48</v>
      </c>
      <c r="J3626" s="33" t="s">
        <v>12</v>
      </c>
      <c r="K3626" s="62" t="s">
        <v>1972</v>
      </c>
      <c r="L3626" s="33" t="s">
        <v>18589</v>
      </c>
      <c r="M3626" s="53">
        <v>1</v>
      </c>
      <c r="N3626" s="60" t="s">
        <v>69530</v>
      </c>
      <c r="O3626">
        <v>0.2</v>
      </c>
      <c r="P3626">
        <v>4</v>
      </c>
      <c r="Q3626" s="62" t="s">
        <v>18717</v>
      </c>
      <c r="R3626">
        <v>48</v>
      </c>
      <c r="S3626" s="62" t="s">
        <v>18718</v>
      </c>
      <c r="V3626" s="62" t="s">
        <v>18474</v>
      </c>
      <c r="W3626" s="33" t="s">
        <v>3292</v>
      </c>
      <c r="X3626" t="s">
        <v>70328</v>
      </c>
    </row>
    <row r="3627" spans="1:24">
      <c r="A3627" s="33" t="s">
        <v>73891</v>
      </c>
      <c r="B3627" s="43" t="s">
        <v>18719</v>
      </c>
      <c r="C3627" s="53" t="s">
        <v>3292</v>
      </c>
      <c r="D3627" t="s">
        <v>16</v>
      </c>
      <c r="E3627" s="40" t="s">
        <v>18720</v>
      </c>
      <c r="F3627" t="s">
        <v>18640</v>
      </c>
      <c r="G3627" s="62" t="s">
        <v>16372</v>
      </c>
      <c r="H3627" s="62" t="s">
        <v>16373</v>
      </c>
      <c r="I3627" s="73">
        <v>278.08</v>
      </c>
      <c r="J3627" s="33" t="s">
        <v>12</v>
      </c>
      <c r="K3627" s="62" t="s">
        <v>1972</v>
      </c>
      <c r="L3627" s="33" t="s">
        <v>18589</v>
      </c>
      <c r="M3627" s="53">
        <v>1</v>
      </c>
      <c r="N3627" s="60" t="s">
        <v>69531</v>
      </c>
      <c r="O3627">
        <v>0.2</v>
      </c>
      <c r="P3627">
        <v>4</v>
      </c>
      <c r="Q3627" s="62" t="s">
        <v>18721</v>
      </c>
      <c r="R3627">
        <v>48</v>
      </c>
      <c r="S3627" s="62" t="s">
        <v>18722</v>
      </c>
      <c r="V3627" s="62" t="s">
        <v>18474</v>
      </c>
      <c r="W3627" s="33" t="s">
        <v>3292</v>
      </c>
      <c r="X3627" t="s">
        <v>70328</v>
      </c>
    </row>
    <row r="3628" spans="1:24">
      <c r="A3628" s="33" t="s">
        <v>73892</v>
      </c>
      <c r="B3628" s="43" t="s">
        <v>18723</v>
      </c>
      <c r="C3628" s="53" t="s">
        <v>3292</v>
      </c>
      <c r="D3628" t="s">
        <v>16</v>
      </c>
      <c r="E3628" s="40" t="s">
        <v>18724</v>
      </c>
      <c r="F3628" t="s">
        <v>18645</v>
      </c>
      <c r="G3628" s="62" t="s">
        <v>16372</v>
      </c>
      <c r="H3628" s="62" t="s">
        <v>16373</v>
      </c>
      <c r="I3628" s="73">
        <v>288.36</v>
      </c>
      <c r="J3628" s="33" t="s">
        <v>12</v>
      </c>
      <c r="K3628" s="62" t="s">
        <v>1972</v>
      </c>
      <c r="L3628" s="33" t="s">
        <v>18589</v>
      </c>
      <c r="M3628" s="53">
        <v>1</v>
      </c>
      <c r="N3628" s="60" t="s">
        <v>69532</v>
      </c>
      <c r="O3628">
        <v>0.2</v>
      </c>
      <c r="P3628">
        <v>4</v>
      </c>
      <c r="Q3628" s="62" t="s">
        <v>18725</v>
      </c>
      <c r="R3628">
        <v>48</v>
      </c>
      <c r="S3628" s="62" t="s">
        <v>18726</v>
      </c>
      <c r="V3628" s="62" t="s">
        <v>18474</v>
      </c>
      <c r="W3628" s="33" t="s">
        <v>3292</v>
      </c>
      <c r="X3628" t="s">
        <v>70328</v>
      </c>
    </row>
    <row r="3629" spans="1:24">
      <c r="A3629" s="33" t="s">
        <v>73893</v>
      </c>
      <c r="B3629" s="43" t="s">
        <v>18727</v>
      </c>
      <c r="C3629" s="53" t="s">
        <v>3292</v>
      </c>
      <c r="D3629" t="s">
        <v>16</v>
      </c>
      <c r="E3629" s="40" t="s">
        <v>18728</v>
      </c>
      <c r="F3629" t="s">
        <v>18650</v>
      </c>
      <c r="G3629" s="62" t="s">
        <v>16372</v>
      </c>
      <c r="H3629" s="62" t="s">
        <v>16373</v>
      </c>
      <c r="I3629" s="73">
        <v>228.26</v>
      </c>
      <c r="J3629" s="33" t="s">
        <v>12</v>
      </c>
      <c r="K3629" s="62" t="s">
        <v>1972</v>
      </c>
      <c r="L3629" s="33" t="s">
        <v>18589</v>
      </c>
      <c r="M3629" s="53">
        <v>1</v>
      </c>
      <c r="N3629" s="60" t="s">
        <v>69533</v>
      </c>
      <c r="O3629">
        <v>0.2</v>
      </c>
      <c r="P3629">
        <v>4</v>
      </c>
      <c r="Q3629" s="62" t="s">
        <v>18729</v>
      </c>
      <c r="R3629">
        <v>48</v>
      </c>
      <c r="S3629" s="62" t="s">
        <v>18730</v>
      </c>
      <c r="V3629" s="62" t="s">
        <v>18474</v>
      </c>
      <c r="W3629" s="33" t="s">
        <v>3292</v>
      </c>
      <c r="X3629" t="s">
        <v>70328</v>
      </c>
    </row>
    <row r="3630" spans="1:24">
      <c r="A3630" s="33" t="s">
        <v>73894</v>
      </c>
      <c r="B3630" s="43" t="s">
        <v>18731</v>
      </c>
      <c r="C3630" s="53" t="s">
        <v>3292</v>
      </c>
      <c r="D3630" t="s">
        <v>16</v>
      </c>
      <c r="E3630" s="40" t="s">
        <v>18732</v>
      </c>
      <c r="F3630" t="s">
        <v>18655</v>
      </c>
      <c r="G3630" s="62" t="s">
        <v>16372</v>
      </c>
      <c r="H3630" s="62" t="s">
        <v>16373</v>
      </c>
      <c r="I3630" s="73">
        <v>278.08</v>
      </c>
      <c r="J3630" s="33" t="s">
        <v>12</v>
      </c>
      <c r="K3630" s="62" t="s">
        <v>1972</v>
      </c>
      <c r="L3630" s="33" t="s">
        <v>18589</v>
      </c>
      <c r="M3630" s="53">
        <v>1</v>
      </c>
      <c r="N3630" s="60" t="s">
        <v>69534</v>
      </c>
      <c r="O3630">
        <v>0.2</v>
      </c>
      <c r="P3630">
        <v>4</v>
      </c>
      <c r="Q3630" s="62" t="s">
        <v>18733</v>
      </c>
      <c r="R3630">
        <v>48</v>
      </c>
      <c r="S3630" s="62" t="s">
        <v>18734</v>
      </c>
      <c r="V3630" s="62" t="s">
        <v>18474</v>
      </c>
      <c r="W3630" s="33" t="s">
        <v>3292</v>
      </c>
      <c r="X3630" t="s">
        <v>70328</v>
      </c>
    </row>
    <row r="3631" spans="1:24">
      <c r="A3631" s="33" t="s">
        <v>73895</v>
      </c>
      <c r="B3631" s="43" t="s">
        <v>18735</v>
      </c>
      <c r="C3631" s="53" t="s">
        <v>3292</v>
      </c>
      <c r="D3631" t="s">
        <v>16</v>
      </c>
      <c r="E3631" s="40" t="s">
        <v>18736</v>
      </c>
      <c r="F3631" t="s">
        <v>18655</v>
      </c>
      <c r="G3631" s="62" t="s">
        <v>16372</v>
      </c>
      <c r="H3631" s="62" t="s">
        <v>16373</v>
      </c>
      <c r="I3631" s="73">
        <v>288.36</v>
      </c>
      <c r="J3631" s="33" t="s">
        <v>12</v>
      </c>
      <c r="K3631" s="62" t="s">
        <v>1972</v>
      </c>
      <c r="L3631" s="33" t="s">
        <v>18589</v>
      </c>
      <c r="M3631" s="53">
        <v>1</v>
      </c>
      <c r="N3631" s="60" t="s">
        <v>69535</v>
      </c>
      <c r="O3631">
        <v>0.2</v>
      </c>
      <c r="P3631">
        <v>4</v>
      </c>
      <c r="Q3631" s="62" t="s">
        <v>18737</v>
      </c>
      <c r="R3631">
        <v>48</v>
      </c>
      <c r="S3631" s="62" t="s">
        <v>18738</v>
      </c>
      <c r="V3631" s="62" t="s">
        <v>18474</v>
      </c>
      <c r="W3631" s="33" t="s">
        <v>3292</v>
      </c>
      <c r="X3631" t="s">
        <v>70328</v>
      </c>
    </row>
    <row r="3632" spans="1:24">
      <c r="A3632" s="33" t="s">
        <v>73896</v>
      </c>
      <c r="B3632" s="43" t="s">
        <v>18739</v>
      </c>
      <c r="C3632" s="53" t="s">
        <v>3292</v>
      </c>
      <c r="D3632" t="s">
        <v>16</v>
      </c>
      <c r="E3632" s="40" t="s">
        <v>18740</v>
      </c>
      <c r="F3632" t="s">
        <v>18665</v>
      </c>
      <c r="G3632" s="62" t="s">
        <v>16372</v>
      </c>
      <c r="H3632" s="62" t="s">
        <v>16373</v>
      </c>
      <c r="I3632" s="73">
        <v>257.48</v>
      </c>
      <c r="J3632" s="33" t="s">
        <v>12</v>
      </c>
      <c r="K3632" s="62" t="s">
        <v>1972</v>
      </c>
      <c r="L3632" s="33" t="s">
        <v>18589</v>
      </c>
      <c r="M3632" s="53">
        <v>1</v>
      </c>
      <c r="N3632" s="60" t="s">
        <v>69536</v>
      </c>
      <c r="O3632">
        <v>0.2</v>
      </c>
      <c r="P3632">
        <v>4</v>
      </c>
      <c r="Q3632" s="62" t="s">
        <v>18741</v>
      </c>
      <c r="R3632">
        <v>48</v>
      </c>
      <c r="S3632" s="62" t="s">
        <v>18742</v>
      </c>
      <c r="V3632" s="62" t="s">
        <v>18474</v>
      </c>
      <c r="W3632" s="33" t="s">
        <v>3292</v>
      </c>
      <c r="X3632" t="s">
        <v>70328</v>
      </c>
    </row>
    <row r="3633" spans="1:24">
      <c r="A3633" s="33" t="s">
        <v>73897</v>
      </c>
      <c r="B3633" s="43" t="s">
        <v>18743</v>
      </c>
      <c r="C3633" s="53" t="s">
        <v>3292</v>
      </c>
      <c r="D3633" t="s">
        <v>16</v>
      </c>
      <c r="E3633" s="40" t="s">
        <v>18744</v>
      </c>
      <c r="F3633" t="s">
        <v>18670</v>
      </c>
      <c r="G3633" s="62" t="s">
        <v>16372</v>
      </c>
      <c r="H3633" s="62" t="s">
        <v>16373</v>
      </c>
      <c r="I3633" s="73">
        <v>278.08</v>
      </c>
      <c r="J3633" s="33" t="s">
        <v>12</v>
      </c>
      <c r="K3633" s="62" t="s">
        <v>1972</v>
      </c>
      <c r="L3633" s="33" t="s">
        <v>18589</v>
      </c>
      <c r="M3633" s="53">
        <v>1</v>
      </c>
      <c r="N3633" s="60" t="s">
        <v>69537</v>
      </c>
      <c r="O3633">
        <v>0.2</v>
      </c>
      <c r="P3633">
        <v>4</v>
      </c>
      <c r="Q3633" s="62" t="s">
        <v>18745</v>
      </c>
      <c r="R3633">
        <v>48</v>
      </c>
      <c r="S3633" s="62" t="s">
        <v>18746</v>
      </c>
      <c r="V3633" s="62" t="s">
        <v>18474</v>
      </c>
      <c r="W3633" s="33" t="s">
        <v>3292</v>
      </c>
      <c r="X3633" t="s">
        <v>70328</v>
      </c>
    </row>
    <row r="3634" spans="1:24">
      <c r="A3634" s="33" t="s">
        <v>73898</v>
      </c>
      <c r="B3634" s="43" t="s">
        <v>18747</v>
      </c>
      <c r="C3634" s="53" t="s">
        <v>3292</v>
      </c>
      <c r="D3634" t="s">
        <v>16</v>
      </c>
      <c r="E3634" s="40" t="s">
        <v>18748</v>
      </c>
      <c r="F3634" t="s">
        <v>18675</v>
      </c>
      <c r="G3634" s="62" t="s">
        <v>16372</v>
      </c>
      <c r="H3634" s="62" t="s">
        <v>16373</v>
      </c>
      <c r="I3634" s="73">
        <v>288.36</v>
      </c>
      <c r="J3634" s="33" t="s">
        <v>12</v>
      </c>
      <c r="K3634" s="62" t="s">
        <v>1972</v>
      </c>
      <c r="L3634" s="33" t="s">
        <v>18589</v>
      </c>
      <c r="M3634" s="53">
        <v>1</v>
      </c>
      <c r="N3634" s="60" t="s">
        <v>69538</v>
      </c>
      <c r="O3634">
        <v>0.2</v>
      </c>
      <c r="P3634">
        <v>4</v>
      </c>
      <c r="Q3634" s="62" t="s">
        <v>18749</v>
      </c>
      <c r="R3634">
        <v>48</v>
      </c>
      <c r="S3634" s="62" t="s">
        <v>18750</v>
      </c>
      <c r="V3634" s="62" t="s">
        <v>18474</v>
      </c>
      <c r="W3634" s="33" t="s">
        <v>3292</v>
      </c>
      <c r="X3634" t="s">
        <v>70328</v>
      </c>
    </row>
    <row r="3635" spans="1:24">
      <c r="A3635" s="33" t="s">
        <v>73899</v>
      </c>
      <c r="B3635" s="43" t="s">
        <v>18751</v>
      </c>
      <c r="C3635" s="53" t="s">
        <v>3292</v>
      </c>
      <c r="D3635" t="s">
        <v>16</v>
      </c>
      <c r="E3635" s="40" t="s">
        <v>18752</v>
      </c>
      <c r="F3635" t="s">
        <v>18753</v>
      </c>
      <c r="G3635" s="62" t="s">
        <v>6007</v>
      </c>
      <c r="H3635" s="62" t="s">
        <v>6008</v>
      </c>
      <c r="I3635" s="73">
        <v>159.84</v>
      </c>
      <c r="J3635" s="33" t="s">
        <v>10</v>
      </c>
      <c r="K3635" s="62" t="s">
        <v>1972</v>
      </c>
      <c r="L3635" s="33" t="s">
        <v>8232</v>
      </c>
      <c r="M3635" s="53">
        <v>1</v>
      </c>
      <c r="N3635" s="60" t="s">
        <v>69539</v>
      </c>
      <c r="P3635">
        <v>1</v>
      </c>
      <c r="Q3635" s="62" t="s">
        <v>18754</v>
      </c>
      <c r="V3635" s="62" t="s">
        <v>6027</v>
      </c>
      <c r="W3635" s="33" t="s">
        <v>3292</v>
      </c>
      <c r="X3635" t="s">
        <v>70328</v>
      </c>
    </row>
    <row r="3636" spans="1:24">
      <c r="A3636" s="33" t="s">
        <v>73900</v>
      </c>
      <c r="B3636" s="43" t="s">
        <v>18755</v>
      </c>
      <c r="C3636" s="53" t="s">
        <v>3292</v>
      </c>
      <c r="D3636" t="s">
        <v>16</v>
      </c>
      <c r="E3636" s="40" t="s">
        <v>18756</v>
      </c>
      <c r="F3636" t="s">
        <v>18757</v>
      </c>
      <c r="G3636" s="62" t="s">
        <v>6007</v>
      </c>
      <c r="H3636" s="62" t="s">
        <v>6008</v>
      </c>
      <c r="I3636" s="73">
        <v>130.77000000000001</v>
      </c>
      <c r="J3636" s="33" t="s">
        <v>12</v>
      </c>
      <c r="K3636" s="62" t="s">
        <v>1972</v>
      </c>
      <c r="L3636" s="33" t="s">
        <v>8341</v>
      </c>
      <c r="M3636" s="53">
        <v>1</v>
      </c>
      <c r="N3636" s="60" t="s">
        <v>69540</v>
      </c>
      <c r="P3636">
        <v>1</v>
      </c>
      <c r="Q3636" s="62" t="s">
        <v>18758</v>
      </c>
      <c r="R3636">
        <v>10</v>
      </c>
      <c r="S3636" s="62" t="s">
        <v>18759</v>
      </c>
      <c r="V3636" s="62" t="s">
        <v>6027</v>
      </c>
      <c r="W3636" s="33" t="s">
        <v>3292</v>
      </c>
      <c r="X3636" t="s">
        <v>70328</v>
      </c>
    </row>
    <row r="3637" spans="1:24">
      <c r="A3637" s="33" t="s">
        <v>73901</v>
      </c>
      <c r="B3637" s="43" t="s">
        <v>18760</v>
      </c>
      <c r="C3637" s="53" t="s">
        <v>3292</v>
      </c>
      <c r="D3637" t="s">
        <v>16</v>
      </c>
      <c r="E3637" s="40" t="s">
        <v>18761</v>
      </c>
      <c r="F3637" t="s">
        <v>18762</v>
      </c>
      <c r="G3637" s="62" t="s">
        <v>6007</v>
      </c>
      <c r="H3637" s="62" t="s">
        <v>6008</v>
      </c>
      <c r="I3637" s="73">
        <v>130.88999999999999</v>
      </c>
      <c r="J3637" s="33" t="s">
        <v>12</v>
      </c>
      <c r="K3637" s="62" t="s">
        <v>1972</v>
      </c>
      <c r="L3637" s="33" t="s">
        <v>8341</v>
      </c>
      <c r="M3637" s="53">
        <v>1</v>
      </c>
      <c r="N3637" s="60" t="s">
        <v>69541</v>
      </c>
      <c r="P3637">
        <v>1</v>
      </c>
      <c r="Q3637" s="62" t="s">
        <v>18763</v>
      </c>
      <c r="R3637">
        <v>10</v>
      </c>
      <c r="V3637" s="62" t="s">
        <v>6027</v>
      </c>
      <c r="W3637" s="33" t="s">
        <v>3292</v>
      </c>
      <c r="X3637" t="s">
        <v>70328</v>
      </c>
    </row>
    <row r="3638" spans="1:24">
      <c r="A3638" s="33" t="s">
        <v>73902</v>
      </c>
      <c r="B3638" s="43" t="s">
        <v>18764</v>
      </c>
      <c r="C3638" s="53" t="s">
        <v>3292</v>
      </c>
      <c r="D3638" t="s">
        <v>16</v>
      </c>
      <c r="E3638" s="40" t="s">
        <v>18765</v>
      </c>
      <c r="F3638" t="s">
        <v>18766</v>
      </c>
      <c r="G3638" s="62" t="s">
        <v>6007</v>
      </c>
      <c r="H3638" s="62" t="s">
        <v>6008</v>
      </c>
      <c r="I3638" s="73">
        <v>109.95</v>
      </c>
      <c r="J3638" s="33" t="s">
        <v>12</v>
      </c>
      <c r="K3638" s="62" t="s">
        <v>1972</v>
      </c>
      <c r="L3638" s="33" t="s">
        <v>8232</v>
      </c>
      <c r="M3638" s="53">
        <v>1</v>
      </c>
      <c r="N3638" s="60" t="s">
        <v>69542</v>
      </c>
      <c r="P3638">
        <v>1</v>
      </c>
      <c r="Q3638" s="62" t="s">
        <v>18767</v>
      </c>
      <c r="V3638" s="62" t="s">
        <v>6027</v>
      </c>
      <c r="W3638" s="33" t="s">
        <v>3292</v>
      </c>
      <c r="X3638" t="s">
        <v>70328</v>
      </c>
    </row>
    <row r="3639" spans="1:24">
      <c r="A3639" s="33" t="s">
        <v>73903</v>
      </c>
      <c r="B3639" s="43" t="s">
        <v>18768</v>
      </c>
      <c r="C3639" s="53" t="s">
        <v>3292</v>
      </c>
      <c r="D3639" t="s">
        <v>16</v>
      </c>
      <c r="E3639" s="40" t="s">
        <v>18769</v>
      </c>
      <c r="F3639" t="s">
        <v>18770</v>
      </c>
      <c r="G3639" s="62" t="s">
        <v>16372</v>
      </c>
      <c r="H3639" s="62" t="s">
        <v>16373</v>
      </c>
      <c r="I3639" s="73">
        <v>109.4</v>
      </c>
      <c r="J3639" s="33" t="s">
        <v>11</v>
      </c>
      <c r="K3639" s="62" t="s">
        <v>1972</v>
      </c>
      <c r="L3639" s="33" t="s">
        <v>8232</v>
      </c>
      <c r="M3639" s="53">
        <v>1</v>
      </c>
      <c r="N3639" s="60" t="s">
        <v>18771</v>
      </c>
      <c r="O3639">
        <v>0.12479999999999999</v>
      </c>
      <c r="V3639" s="62" t="s">
        <v>18772</v>
      </c>
      <c r="W3639" s="33" t="s">
        <v>3292</v>
      </c>
      <c r="X3639" t="s">
        <v>70328</v>
      </c>
    </row>
    <row r="3640" spans="1:24">
      <c r="A3640" s="33" t="s">
        <v>73904</v>
      </c>
      <c r="B3640" s="43" t="s">
        <v>18773</v>
      </c>
      <c r="C3640" s="53" t="s">
        <v>3292</v>
      </c>
      <c r="D3640" t="s">
        <v>16</v>
      </c>
      <c r="E3640" s="40" t="s">
        <v>18774</v>
      </c>
      <c r="F3640" t="s">
        <v>18770</v>
      </c>
      <c r="G3640" s="62" t="s">
        <v>16372</v>
      </c>
      <c r="H3640" s="62" t="s">
        <v>16373</v>
      </c>
      <c r="I3640" s="73">
        <v>112.06</v>
      </c>
      <c r="J3640" s="33" t="s">
        <v>12</v>
      </c>
      <c r="K3640" s="62" t="s">
        <v>1972</v>
      </c>
      <c r="L3640" s="33" t="s">
        <v>8232</v>
      </c>
      <c r="M3640" s="53">
        <v>1</v>
      </c>
      <c r="N3640" s="60" t="s">
        <v>18775</v>
      </c>
      <c r="O3640">
        <v>0.12479999999999999</v>
      </c>
      <c r="P3640">
        <v>1</v>
      </c>
      <c r="Q3640" s="62" t="s">
        <v>18775</v>
      </c>
      <c r="V3640" s="62" t="s">
        <v>18772</v>
      </c>
      <c r="W3640" s="33" t="s">
        <v>3292</v>
      </c>
      <c r="X3640" t="s">
        <v>70328</v>
      </c>
    </row>
    <row r="3641" spans="1:24">
      <c r="A3641" s="33" t="s">
        <v>73905</v>
      </c>
      <c r="B3641" s="43" t="s">
        <v>18776</v>
      </c>
      <c r="C3641" s="53" t="s">
        <v>3292</v>
      </c>
      <c r="D3641" t="s">
        <v>16</v>
      </c>
      <c r="E3641" s="40" t="s">
        <v>18777</v>
      </c>
      <c r="F3641" t="s">
        <v>18770</v>
      </c>
      <c r="G3641" s="62" t="s">
        <v>16372</v>
      </c>
      <c r="H3641" s="62" t="s">
        <v>16373</v>
      </c>
      <c r="I3641" s="73">
        <v>109.4</v>
      </c>
      <c r="J3641" s="33" t="s">
        <v>12</v>
      </c>
      <c r="K3641" s="62" t="s">
        <v>1972</v>
      </c>
      <c r="L3641" s="33" t="s">
        <v>8232</v>
      </c>
      <c r="M3641" s="53">
        <v>1</v>
      </c>
      <c r="N3641" s="60" t="s">
        <v>18778</v>
      </c>
      <c r="O3641">
        <v>0.12479999999999999</v>
      </c>
      <c r="V3641" s="62" t="s">
        <v>18772</v>
      </c>
      <c r="W3641" s="33" t="s">
        <v>3292</v>
      </c>
      <c r="X3641" t="s">
        <v>70328</v>
      </c>
    </row>
    <row r="3642" spans="1:24">
      <c r="A3642" s="33" t="s">
        <v>73906</v>
      </c>
      <c r="B3642" s="43" t="s">
        <v>18779</v>
      </c>
      <c r="C3642" s="53" t="s">
        <v>3292</v>
      </c>
      <c r="D3642" t="s">
        <v>16</v>
      </c>
      <c r="E3642" s="40" t="s">
        <v>18780</v>
      </c>
      <c r="F3642" t="s">
        <v>18770</v>
      </c>
      <c r="G3642" s="62" t="s">
        <v>16372</v>
      </c>
      <c r="H3642" s="62" t="s">
        <v>16373</v>
      </c>
      <c r="I3642" s="73">
        <v>109.4</v>
      </c>
      <c r="J3642" s="33" t="s">
        <v>10</v>
      </c>
      <c r="K3642" s="62" t="s">
        <v>1972</v>
      </c>
      <c r="L3642" s="33" t="s">
        <v>8232</v>
      </c>
      <c r="M3642" s="53">
        <v>1</v>
      </c>
      <c r="N3642" s="60" t="s">
        <v>18781</v>
      </c>
      <c r="O3642">
        <v>0.12479999999999999</v>
      </c>
      <c r="V3642" s="62" t="s">
        <v>18772</v>
      </c>
      <c r="W3642" s="33" t="s">
        <v>3292</v>
      </c>
      <c r="X3642" t="s">
        <v>70328</v>
      </c>
    </row>
    <row r="3643" spans="1:24">
      <c r="A3643" s="33" t="s">
        <v>73907</v>
      </c>
      <c r="B3643" s="43" t="s">
        <v>18782</v>
      </c>
      <c r="C3643" s="53" t="s">
        <v>3292</v>
      </c>
      <c r="D3643" t="s">
        <v>16</v>
      </c>
      <c r="E3643" s="40" t="s">
        <v>18783</v>
      </c>
      <c r="F3643" t="s">
        <v>18770</v>
      </c>
      <c r="G3643" s="62" t="s">
        <v>16372</v>
      </c>
      <c r="H3643" s="62" t="s">
        <v>16373</v>
      </c>
      <c r="I3643" s="73">
        <v>109.4</v>
      </c>
      <c r="J3643" s="33" t="s">
        <v>11</v>
      </c>
      <c r="K3643" s="62" t="s">
        <v>1972</v>
      </c>
      <c r="L3643" s="33" t="s">
        <v>8232</v>
      </c>
      <c r="M3643" s="53">
        <v>1</v>
      </c>
      <c r="N3643" s="60" t="s">
        <v>18784</v>
      </c>
      <c r="O3643">
        <v>0.12479999999999999</v>
      </c>
      <c r="V3643" s="62" t="s">
        <v>18772</v>
      </c>
      <c r="W3643" s="33" t="s">
        <v>3292</v>
      </c>
      <c r="X3643" t="s">
        <v>70328</v>
      </c>
    </row>
    <row r="3644" spans="1:24">
      <c r="A3644" s="33" t="s">
        <v>73908</v>
      </c>
      <c r="B3644" s="43" t="s">
        <v>18785</v>
      </c>
      <c r="C3644" s="53" t="s">
        <v>3292</v>
      </c>
      <c r="D3644" t="s">
        <v>16</v>
      </c>
      <c r="E3644" s="40" t="s">
        <v>18786</v>
      </c>
      <c r="F3644" t="s">
        <v>18770</v>
      </c>
      <c r="G3644" s="62" t="s">
        <v>16372</v>
      </c>
      <c r="H3644" s="62" t="s">
        <v>16373</v>
      </c>
      <c r="I3644" s="73">
        <v>109.4</v>
      </c>
      <c r="J3644" s="33" t="s">
        <v>11</v>
      </c>
      <c r="K3644" s="62" t="s">
        <v>1972</v>
      </c>
      <c r="L3644" s="33" t="s">
        <v>8232</v>
      </c>
      <c r="M3644" s="53">
        <v>1</v>
      </c>
      <c r="N3644" s="60" t="s">
        <v>18787</v>
      </c>
      <c r="O3644">
        <v>0.12479999999999999</v>
      </c>
      <c r="V3644" s="62" t="s">
        <v>18772</v>
      </c>
      <c r="W3644" s="33" t="s">
        <v>3292</v>
      </c>
      <c r="X3644" t="s">
        <v>70328</v>
      </c>
    </row>
    <row r="3645" spans="1:24">
      <c r="A3645" s="33" t="s">
        <v>73909</v>
      </c>
      <c r="B3645" s="43" t="s">
        <v>18788</v>
      </c>
      <c r="C3645" s="53" t="s">
        <v>3292</v>
      </c>
      <c r="D3645" t="s">
        <v>16</v>
      </c>
      <c r="E3645" s="40" t="s">
        <v>18789</v>
      </c>
      <c r="F3645" t="s">
        <v>18770</v>
      </c>
      <c r="G3645" s="62" t="s">
        <v>16372</v>
      </c>
      <c r="H3645" s="62" t="s">
        <v>16373</v>
      </c>
      <c r="I3645" s="73">
        <v>109.4</v>
      </c>
      <c r="J3645" s="33" t="s">
        <v>10</v>
      </c>
      <c r="K3645" s="62" t="s">
        <v>1972</v>
      </c>
      <c r="L3645" s="33" t="s">
        <v>8232</v>
      </c>
      <c r="M3645" s="53">
        <v>1</v>
      </c>
      <c r="N3645" s="60" t="s">
        <v>18790</v>
      </c>
      <c r="O3645">
        <v>0.12479999999999999</v>
      </c>
      <c r="V3645" s="62" t="s">
        <v>18772</v>
      </c>
      <c r="W3645" s="33" t="s">
        <v>3292</v>
      </c>
      <c r="X3645" t="s">
        <v>70328</v>
      </c>
    </row>
    <row r="3646" spans="1:24">
      <c r="A3646" s="33" t="s">
        <v>73910</v>
      </c>
      <c r="B3646" s="43" t="s">
        <v>18791</v>
      </c>
      <c r="C3646" s="53" t="s">
        <v>3292</v>
      </c>
      <c r="D3646" t="s">
        <v>16</v>
      </c>
      <c r="E3646" s="40" t="s">
        <v>18792</v>
      </c>
      <c r="F3646" t="s">
        <v>18770</v>
      </c>
      <c r="G3646" s="62" t="s">
        <v>16372</v>
      </c>
      <c r="H3646" s="62" t="s">
        <v>16373</v>
      </c>
      <c r="I3646" s="73">
        <v>112.06</v>
      </c>
      <c r="J3646" s="33" t="s">
        <v>12</v>
      </c>
      <c r="K3646" s="62" t="s">
        <v>1972</v>
      </c>
      <c r="L3646" s="33" t="s">
        <v>8232</v>
      </c>
      <c r="M3646" s="53">
        <v>1</v>
      </c>
      <c r="N3646" s="60" t="s">
        <v>18793</v>
      </c>
      <c r="O3646">
        <v>0.12479999999999999</v>
      </c>
      <c r="V3646" s="62" t="s">
        <v>18772</v>
      </c>
      <c r="W3646" s="33" t="s">
        <v>3292</v>
      </c>
      <c r="X3646" t="s">
        <v>70328</v>
      </c>
    </row>
    <row r="3647" spans="1:24">
      <c r="A3647" s="33" t="s">
        <v>73911</v>
      </c>
      <c r="B3647" s="43" t="s">
        <v>18794</v>
      </c>
      <c r="C3647" s="53" t="s">
        <v>3292</v>
      </c>
      <c r="D3647" t="s">
        <v>16</v>
      </c>
      <c r="E3647" s="40" t="s">
        <v>18795</v>
      </c>
      <c r="F3647" t="s">
        <v>18770</v>
      </c>
      <c r="G3647" s="62" t="s">
        <v>16372</v>
      </c>
      <c r="H3647" s="62" t="s">
        <v>16373</v>
      </c>
      <c r="I3647" s="73">
        <v>112.06</v>
      </c>
      <c r="J3647" s="33" t="s">
        <v>12</v>
      </c>
      <c r="K3647" s="62" t="s">
        <v>1972</v>
      </c>
      <c r="L3647" s="33" t="s">
        <v>8232</v>
      </c>
      <c r="M3647" s="53">
        <v>1</v>
      </c>
      <c r="N3647" s="60" t="s">
        <v>18796</v>
      </c>
      <c r="O3647">
        <v>0.12</v>
      </c>
      <c r="V3647" s="62" t="s">
        <v>18772</v>
      </c>
      <c r="W3647" s="33" t="s">
        <v>3292</v>
      </c>
      <c r="X3647" t="s">
        <v>70328</v>
      </c>
    </row>
    <row r="3648" spans="1:24">
      <c r="A3648" s="33" t="s">
        <v>73912</v>
      </c>
      <c r="B3648" s="43" t="s">
        <v>18797</v>
      </c>
      <c r="C3648" s="53" t="s">
        <v>3292</v>
      </c>
      <c r="D3648" t="s">
        <v>16</v>
      </c>
      <c r="E3648" s="40" t="s">
        <v>18798</v>
      </c>
      <c r="F3648" t="s">
        <v>18770</v>
      </c>
      <c r="G3648" s="62" t="s">
        <v>16372</v>
      </c>
      <c r="H3648" s="62" t="s">
        <v>16373</v>
      </c>
      <c r="I3648" s="73">
        <v>112.06</v>
      </c>
      <c r="J3648" s="33" t="s">
        <v>12</v>
      </c>
      <c r="K3648" s="62" t="s">
        <v>1972</v>
      </c>
      <c r="L3648" s="33" t="s">
        <v>8232</v>
      </c>
      <c r="M3648" s="53">
        <v>1</v>
      </c>
      <c r="N3648" s="60" t="s">
        <v>18799</v>
      </c>
      <c r="O3648">
        <v>0.12479999999999999</v>
      </c>
      <c r="V3648" s="62" t="s">
        <v>18772</v>
      </c>
      <c r="W3648" s="33" t="s">
        <v>3292</v>
      </c>
      <c r="X3648" t="s">
        <v>70328</v>
      </c>
    </row>
    <row r="3649" spans="1:24">
      <c r="A3649" s="33" t="s">
        <v>73913</v>
      </c>
      <c r="B3649" s="43" t="s">
        <v>18800</v>
      </c>
      <c r="C3649" s="53" t="s">
        <v>3292</v>
      </c>
      <c r="D3649" t="s">
        <v>16</v>
      </c>
      <c r="E3649" s="40" t="s">
        <v>18801</v>
      </c>
      <c r="F3649" t="s">
        <v>18770</v>
      </c>
      <c r="G3649" s="62" t="s">
        <v>16372</v>
      </c>
      <c r="H3649" s="62" t="s">
        <v>16373</v>
      </c>
      <c r="I3649" s="73">
        <v>109.4</v>
      </c>
      <c r="J3649" s="33" t="s">
        <v>11</v>
      </c>
      <c r="K3649" s="62" t="s">
        <v>1972</v>
      </c>
      <c r="L3649" s="33" t="s">
        <v>8232</v>
      </c>
      <c r="M3649" s="53">
        <v>1</v>
      </c>
      <c r="N3649" s="60" t="s">
        <v>18802</v>
      </c>
      <c r="O3649">
        <v>0.12479999999999999</v>
      </c>
      <c r="V3649" s="62" t="s">
        <v>18772</v>
      </c>
      <c r="W3649" s="33" t="s">
        <v>3292</v>
      </c>
      <c r="X3649" t="s">
        <v>70328</v>
      </c>
    </row>
    <row r="3650" spans="1:24">
      <c r="A3650" s="33" t="s">
        <v>73914</v>
      </c>
      <c r="B3650" s="43" t="s">
        <v>18803</v>
      </c>
      <c r="C3650" s="53" t="s">
        <v>3292</v>
      </c>
      <c r="D3650" t="s">
        <v>16</v>
      </c>
      <c r="E3650" s="40" t="s">
        <v>18804</v>
      </c>
      <c r="F3650" t="s">
        <v>18770</v>
      </c>
      <c r="G3650" s="62" t="s">
        <v>16372</v>
      </c>
      <c r="H3650" s="62" t="s">
        <v>16373</v>
      </c>
      <c r="I3650" s="73">
        <v>109.4</v>
      </c>
      <c r="J3650" s="33" t="s">
        <v>12</v>
      </c>
      <c r="K3650" s="62" t="s">
        <v>1972</v>
      </c>
      <c r="L3650" s="33" t="s">
        <v>8232</v>
      </c>
      <c r="M3650" s="53">
        <v>1</v>
      </c>
      <c r="N3650" s="60" t="s">
        <v>18805</v>
      </c>
      <c r="O3650">
        <v>0.12479999999999999</v>
      </c>
      <c r="V3650" s="62" t="s">
        <v>18772</v>
      </c>
      <c r="W3650" s="33" t="s">
        <v>3292</v>
      </c>
      <c r="X3650" t="s">
        <v>70328</v>
      </c>
    </row>
    <row r="3651" spans="1:24">
      <c r="A3651" s="33" t="s">
        <v>73915</v>
      </c>
      <c r="B3651" s="43" t="s">
        <v>18806</v>
      </c>
      <c r="C3651" s="53" t="s">
        <v>3292</v>
      </c>
      <c r="D3651" t="s">
        <v>16</v>
      </c>
      <c r="E3651" s="40" t="s">
        <v>18807</v>
      </c>
      <c r="F3651" t="s">
        <v>18808</v>
      </c>
      <c r="G3651" s="62" t="s">
        <v>16372</v>
      </c>
      <c r="H3651" s="62" t="s">
        <v>16373</v>
      </c>
      <c r="I3651" s="73">
        <v>252.53</v>
      </c>
      <c r="J3651" s="33" t="s">
        <v>12</v>
      </c>
      <c r="K3651" s="62" t="s">
        <v>1972</v>
      </c>
      <c r="L3651" s="33" t="s">
        <v>8232</v>
      </c>
      <c r="M3651" s="53">
        <v>1</v>
      </c>
      <c r="N3651" s="60" t="s">
        <v>18809</v>
      </c>
      <c r="O3651">
        <v>0.25</v>
      </c>
      <c r="P3651">
        <v>1</v>
      </c>
      <c r="Q3651" s="62" t="s">
        <v>18809</v>
      </c>
      <c r="V3651" s="62" t="s">
        <v>18772</v>
      </c>
      <c r="W3651" s="33" t="s">
        <v>3292</v>
      </c>
      <c r="X3651" t="s">
        <v>70328</v>
      </c>
    </row>
    <row r="3652" spans="1:24">
      <c r="A3652" s="33" t="s">
        <v>73916</v>
      </c>
      <c r="B3652" s="43" t="s">
        <v>18810</v>
      </c>
      <c r="C3652" s="53" t="s">
        <v>3292</v>
      </c>
      <c r="D3652" t="s">
        <v>16</v>
      </c>
      <c r="E3652" s="40" t="s">
        <v>18811</v>
      </c>
      <c r="F3652" t="s">
        <v>18808</v>
      </c>
      <c r="G3652" s="62" t="s">
        <v>16372</v>
      </c>
      <c r="H3652" s="62" t="s">
        <v>16373</v>
      </c>
      <c r="I3652" s="73">
        <v>252.53</v>
      </c>
      <c r="J3652" s="33" t="s">
        <v>12</v>
      </c>
      <c r="K3652" s="62" t="s">
        <v>1972</v>
      </c>
      <c r="L3652" s="33" t="s">
        <v>8232</v>
      </c>
      <c r="M3652" s="53">
        <v>1</v>
      </c>
      <c r="N3652" s="60" t="s">
        <v>18812</v>
      </c>
      <c r="O3652">
        <v>0.27500000000000002</v>
      </c>
      <c r="P3652">
        <v>1</v>
      </c>
      <c r="Q3652" s="62" t="s">
        <v>18812</v>
      </c>
      <c r="V3652" s="62" t="s">
        <v>18772</v>
      </c>
      <c r="W3652" s="33" t="s">
        <v>3292</v>
      </c>
      <c r="X3652" t="s">
        <v>70328</v>
      </c>
    </row>
    <row r="3653" spans="1:24">
      <c r="A3653" s="33" t="s">
        <v>73917</v>
      </c>
      <c r="B3653" s="43" t="s">
        <v>18813</v>
      </c>
      <c r="C3653" s="53" t="s">
        <v>3292</v>
      </c>
      <c r="D3653" t="s">
        <v>16</v>
      </c>
      <c r="E3653" s="40" t="s">
        <v>18814</v>
      </c>
      <c r="F3653" t="s">
        <v>18808</v>
      </c>
      <c r="G3653" s="62" t="s">
        <v>16372</v>
      </c>
      <c r="H3653" s="62" t="s">
        <v>16373</v>
      </c>
      <c r="I3653" s="73">
        <v>252.53</v>
      </c>
      <c r="J3653" s="33" t="s">
        <v>12</v>
      </c>
      <c r="K3653" s="62" t="s">
        <v>1972</v>
      </c>
      <c r="L3653" s="33" t="s">
        <v>8232</v>
      </c>
      <c r="M3653" s="53">
        <v>1</v>
      </c>
      <c r="N3653" s="60" t="s">
        <v>18815</v>
      </c>
      <c r="O3653">
        <v>0.27500000000000002</v>
      </c>
      <c r="P3653">
        <v>1</v>
      </c>
      <c r="Q3653" s="62" t="s">
        <v>18815</v>
      </c>
      <c r="V3653" s="62" t="s">
        <v>18772</v>
      </c>
      <c r="W3653" s="33" t="s">
        <v>3292</v>
      </c>
      <c r="X3653" t="s">
        <v>70328</v>
      </c>
    </row>
    <row r="3654" spans="1:24">
      <c r="A3654" s="33" t="s">
        <v>73918</v>
      </c>
      <c r="B3654" s="43" t="s">
        <v>18816</v>
      </c>
      <c r="C3654" s="53" t="s">
        <v>3292</v>
      </c>
      <c r="D3654" t="s">
        <v>16</v>
      </c>
      <c r="E3654" s="40" t="s">
        <v>18817</v>
      </c>
      <c r="F3654" t="s">
        <v>18808</v>
      </c>
      <c r="G3654" s="62" t="s">
        <v>16372</v>
      </c>
      <c r="H3654" s="62" t="s">
        <v>16373</v>
      </c>
      <c r="I3654" s="73">
        <v>252.53</v>
      </c>
      <c r="J3654" s="33" t="s">
        <v>10</v>
      </c>
      <c r="K3654" s="62" t="s">
        <v>1972</v>
      </c>
      <c r="L3654" s="33" t="s">
        <v>8232</v>
      </c>
      <c r="M3654" s="53">
        <v>1</v>
      </c>
      <c r="N3654" s="60" t="s">
        <v>18818</v>
      </c>
      <c r="O3654">
        <v>0.26400000000000001</v>
      </c>
      <c r="P3654">
        <v>1</v>
      </c>
      <c r="Q3654" s="62" t="s">
        <v>18818</v>
      </c>
      <c r="V3654" s="62" t="s">
        <v>18772</v>
      </c>
      <c r="W3654" s="33" t="s">
        <v>3292</v>
      </c>
      <c r="X3654" t="s">
        <v>70328</v>
      </c>
    </row>
    <row r="3655" spans="1:24">
      <c r="A3655" s="33" t="s">
        <v>73919</v>
      </c>
      <c r="B3655" s="43" t="s">
        <v>18819</v>
      </c>
      <c r="C3655" s="53" t="s">
        <v>3292</v>
      </c>
      <c r="D3655" t="s">
        <v>16</v>
      </c>
      <c r="E3655" s="40" t="s">
        <v>18820</v>
      </c>
      <c r="F3655" t="s">
        <v>18808</v>
      </c>
      <c r="G3655" s="62" t="s">
        <v>16372</v>
      </c>
      <c r="H3655" s="62" t="s">
        <v>16373</v>
      </c>
      <c r="I3655" s="73">
        <v>252.53</v>
      </c>
      <c r="J3655" s="33" t="s">
        <v>12</v>
      </c>
      <c r="K3655" s="62" t="s">
        <v>1972</v>
      </c>
      <c r="L3655" s="33" t="s">
        <v>8232</v>
      </c>
      <c r="M3655" s="53">
        <v>1</v>
      </c>
      <c r="N3655" s="60" t="s">
        <v>18821</v>
      </c>
      <c r="O3655">
        <v>0.27500000000000002</v>
      </c>
      <c r="P3655">
        <v>1</v>
      </c>
      <c r="Q3655" s="62" t="s">
        <v>18821</v>
      </c>
      <c r="V3655" s="62" t="s">
        <v>18772</v>
      </c>
      <c r="W3655" s="33" t="s">
        <v>3292</v>
      </c>
      <c r="X3655" t="s">
        <v>70328</v>
      </c>
    </row>
    <row r="3656" spans="1:24">
      <c r="A3656" s="33" t="s">
        <v>73920</v>
      </c>
      <c r="B3656" s="43" t="s">
        <v>18822</v>
      </c>
      <c r="C3656" s="53" t="s">
        <v>3292</v>
      </c>
      <c r="D3656" t="s">
        <v>16</v>
      </c>
      <c r="E3656" s="40" t="s">
        <v>18823</v>
      </c>
      <c r="F3656" t="s">
        <v>18808</v>
      </c>
      <c r="G3656" s="62" t="s">
        <v>16372</v>
      </c>
      <c r="H3656" s="62" t="s">
        <v>16373</v>
      </c>
      <c r="I3656" s="73">
        <v>252.53</v>
      </c>
      <c r="J3656" s="33" t="s">
        <v>12</v>
      </c>
      <c r="K3656" s="62" t="s">
        <v>1972</v>
      </c>
      <c r="L3656" s="33" t="s">
        <v>8232</v>
      </c>
      <c r="M3656" s="53">
        <v>1</v>
      </c>
      <c r="N3656" s="60" t="s">
        <v>18824</v>
      </c>
      <c r="O3656">
        <v>0.26400000000000001</v>
      </c>
      <c r="P3656">
        <v>1</v>
      </c>
      <c r="Q3656" s="62" t="s">
        <v>18824</v>
      </c>
      <c r="V3656" s="62" t="s">
        <v>18772</v>
      </c>
      <c r="W3656" s="33" t="s">
        <v>3292</v>
      </c>
      <c r="X3656" t="s">
        <v>70328</v>
      </c>
    </row>
    <row r="3657" spans="1:24">
      <c r="A3657" s="33" t="s">
        <v>73921</v>
      </c>
      <c r="B3657" s="43" t="s">
        <v>18825</v>
      </c>
      <c r="C3657" s="53" t="s">
        <v>3292</v>
      </c>
      <c r="D3657" t="s">
        <v>16</v>
      </c>
      <c r="E3657" s="40" t="s">
        <v>18826</v>
      </c>
      <c r="F3657" t="s">
        <v>18808</v>
      </c>
      <c r="G3657" s="62" t="s">
        <v>16372</v>
      </c>
      <c r="H3657" s="62" t="s">
        <v>16373</v>
      </c>
      <c r="I3657" s="73">
        <v>252.53</v>
      </c>
      <c r="J3657" s="33" t="s">
        <v>12</v>
      </c>
      <c r="K3657" s="62" t="s">
        <v>1972</v>
      </c>
      <c r="L3657" s="33" t="s">
        <v>8232</v>
      </c>
      <c r="M3657" s="53">
        <v>1</v>
      </c>
      <c r="N3657" s="60" t="s">
        <v>18827</v>
      </c>
      <c r="O3657">
        <v>0.27500000000000002</v>
      </c>
      <c r="P3657">
        <v>1</v>
      </c>
      <c r="Q3657" s="62" t="s">
        <v>18827</v>
      </c>
      <c r="V3657" s="62" t="s">
        <v>18772</v>
      </c>
      <c r="W3657" s="33" t="s">
        <v>3292</v>
      </c>
      <c r="X3657" t="s">
        <v>70328</v>
      </c>
    </row>
    <row r="3658" spans="1:24">
      <c r="A3658" s="33" t="s">
        <v>73922</v>
      </c>
      <c r="B3658" s="43" t="s">
        <v>18828</v>
      </c>
      <c r="C3658" s="53" t="s">
        <v>3292</v>
      </c>
      <c r="D3658" t="s">
        <v>16</v>
      </c>
      <c r="E3658" s="40" t="s">
        <v>18829</v>
      </c>
      <c r="F3658" t="s">
        <v>18808</v>
      </c>
      <c r="G3658" s="62" t="s">
        <v>16372</v>
      </c>
      <c r="H3658" s="62" t="s">
        <v>16373</v>
      </c>
      <c r="I3658" s="73">
        <v>252.53</v>
      </c>
      <c r="J3658" s="33" t="s">
        <v>12</v>
      </c>
      <c r="K3658" s="62" t="s">
        <v>1972</v>
      </c>
      <c r="L3658" s="33" t="s">
        <v>8232</v>
      </c>
      <c r="M3658" s="53">
        <v>1</v>
      </c>
      <c r="N3658" s="60" t="s">
        <v>18830</v>
      </c>
      <c r="O3658">
        <v>0.27500000000000002</v>
      </c>
      <c r="P3658">
        <v>1</v>
      </c>
      <c r="Q3658" s="62" t="s">
        <v>18830</v>
      </c>
      <c r="V3658" s="62" t="s">
        <v>18772</v>
      </c>
      <c r="W3658" s="33" t="s">
        <v>3292</v>
      </c>
      <c r="X3658" t="s">
        <v>70328</v>
      </c>
    </row>
    <row r="3659" spans="1:24">
      <c r="A3659" s="33" t="s">
        <v>73923</v>
      </c>
      <c r="B3659" s="43" t="s">
        <v>18831</v>
      </c>
      <c r="C3659" s="53" t="s">
        <v>3292</v>
      </c>
      <c r="D3659" t="s">
        <v>16</v>
      </c>
      <c r="E3659" s="40" t="s">
        <v>18832</v>
      </c>
      <c r="F3659" t="s">
        <v>18808</v>
      </c>
      <c r="G3659" s="62" t="s">
        <v>16372</v>
      </c>
      <c r="H3659" s="62" t="s">
        <v>16373</v>
      </c>
      <c r="I3659" s="73">
        <v>252.53</v>
      </c>
      <c r="J3659" s="33" t="s">
        <v>12</v>
      </c>
      <c r="K3659" s="62" t="s">
        <v>1972</v>
      </c>
      <c r="L3659" s="33" t="s">
        <v>8232</v>
      </c>
      <c r="M3659" s="53">
        <v>1</v>
      </c>
      <c r="N3659" s="60" t="s">
        <v>18833</v>
      </c>
      <c r="O3659">
        <v>0.26400000000000001</v>
      </c>
      <c r="P3659">
        <v>1</v>
      </c>
      <c r="Q3659" s="62" t="s">
        <v>18833</v>
      </c>
      <c r="V3659" s="62" t="s">
        <v>18772</v>
      </c>
      <c r="W3659" s="33" t="s">
        <v>3292</v>
      </c>
      <c r="X3659" t="s">
        <v>70328</v>
      </c>
    </row>
    <row r="3660" spans="1:24">
      <c r="A3660" s="33" t="s">
        <v>73924</v>
      </c>
      <c r="B3660" s="43" t="s">
        <v>18834</v>
      </c>
      <c r="C3660" s="53" t="s">
        <v>3292</v>
      </c>
      <c r="D3660" t="s">
        <v>16</v>
      </c>
      <c r="E3660" s="40" t="s">
        <v>18835</v>
      </c>
      <c r="F3660" t="s">
        <v>18808</v>
      </c>
      <c r="G3660" s="62" t="s">
        <v>16372</v>
      </c>
      <c r="H3660" s="62" t="s">
        <v>16373</v>
      </c>
      <c r="I3660" s="73">
        <v>252.53</v>
      </c>
      <c r="J3660" s="33" t="s">
        <v>12</v>
      </c>
      <c r="K3660" s="62" t="s">
        <v>1972</v>
      </c>
      <c r="L3660" s="33" t="s">
        <v>8232</v>
      </c>
      <c r="M3660" s="53">
        <v>1</v>
      </c>
      <c r="N3660" s="60" t="s">
        <v>18836</v>
      </c>
      <c r="O3660">
        <v>0.27500000000000002</v>
      </c>
      <c r="P3660">
        <v>1</v>
      </c>
      <c r="Q3660" s="62" t="s">
        <v>18836</v>
      </c>
      <c r="V3660" s="62" t="s">
        <v>18772</v>
      </c>
      <c r="W3660" s="33" t="s">
        <v>3292</v>
      </c>
      <c r="X3660" t="s">
        <v>70328</v>
      </c>
    </row>
    <row r="3661" spans="1:24">
      <c r="A3661" s="33" t="s">
        <v>73925</v>
      </c>
      <c r="B3661" s="43" t="s">
        <v>18837</v>
      </c>
      <c r="C3661" s="53" t="s">
        <v>3292</v>
      </c>
      <c r="D3661" t="s">
        <v>16</v>
      </c>
      <c r="E3661" s="40" t="s">
        <v>18838</v>
      </c>
      <c r="F3661" t="s">
        <v>18839</v>
      </c>
      <c r="G3661" s="62" t="s">
        <v>16372</v>
      </c>
      <c r="H3661" s="62" t="s">
        <v>16373</v>
      </c>
      <c r="I3661" s="73">
        <v>126.15</v>
      </c>
      <c r="J3661" s="33" t="s">
        <v>12</v>
      </c>
      <c r="K3661" s="62" t="s">
        <v>1972</v>
      </c>
      <c r="L3661" s="33" t="s">
        <v>8232</v>
      </c>
      <c r="M3661" s="53">
        <v>1</v>
      </c>
      <c r="N3661" s="60" t="s">
        <v>18840</v>
      </c>
      <c r="O3661">
        <v>0.188</v>
      </c>
      <c r="V3661" s="62" t="s">
        <v>18841</v>
      </c>
      <c r="W3661" s="33" t="s">
        <v>3292</v>
      </c>
      <c r="X3661" t="s">
        <v>70328</v>
      </c>
    </row>
    <row r="3662" spans="1:24">
      <c r="A3662" s="33" t="s">
        <v>73926</v>
      </c>
      <c r="B3662" s="43" t="s">
        <v>18842</v>
      </c>
      <c r="C3662" s="53" t="s">
        <v>3292</v>
      </c>
      <c r="D3662" t="s">
        <v>16</v>
      </c>
      <c r="E3662" s="40" t="s">
        <v>18843</v>
      </c>
      <c r="F3662" t="s">
        <v>18839</v>
      </c>
      <c r="G3662" s="62" t="s">
        <v>16372</v>
      </c>
      <c r="H3662" s="62" t="s">
        <v>16373</v>
      </c>
      <c r="I3662" s="73">
        <v>126.15</v>
      </c>
      <c r="J3662" s="33" t="s">
        <v>12</v>
      </c>
      <c r="K3662" s="62" t="s">
        <v>1972</v>
      </c>
      <c r="L3662" s="33" t="s">
        <v>8232</v>
      </c>
      <c r="M3662" s="53">
        <v>1</v>
      </c>
      <c r="N3662" s="60" t="s">
        <v>18844</v>
      </c>
      <c r="O3662">
        <v>0.188</v>
      </c>
      <c r="V3662" s="62" t="s">
        <v>18841</v>
      </c>
      <c r="W3662" s="33" t="s">
        <v>3292</v>
      </c>
      <c r="X3662" t="s">
        <v>70328</v>
      </c>
    </row>
    <row r="3663" spans="1:24">
      <c r="A3663" s="33" t="s">
        <v>73927</v>
      </c>
      <c r="B3663" s="43" t="s">
        <v>18845</v>
      </c>
      <c r="C3663" s="53" t="s">
        <v>3292</v>
      </c>
      <c r="D3663" t="s">
        <v>16</v>
      </c>
      <c r="E3663" s="40" t="s">
        <v>18846</v>
      </c>
      <c r="F3663" t="s">
        <v>18839</v>
      </c>
      <c r="G3663" s="62" t="s">
        <v>16372</v>
      </c>
      <c r="H3663" s="62" t="s">
        <v>16373</v>
      </c>
      <c r="I3663" s="73">
        <v>126.15</v>
      </c>
      <c r="J3663" s="33" t="s">
        <v>12</v>
      </c>
      <c r="K3663" s="62" t="s">
        <v>1972</v>
      </c>
      <c r="L3663" s="33" t="s">
        <v>8232</v>
      </c>
      <c r="M3663" s="53">
        <v>1</v>
      </c>
      <c r="N3663" s="60" t="s">
        <v>18847</v>
      </c>
      <c r="O3663">
        <v>0.188</v>
      </c>
      <c r="V3663" s="62" t="s">
        <v>18841</v>
      </c>
      <c r="W3663" s="33" t="s">
        <v>3292</v>
      </c>
      <c r="X3663" t="s">
        <v>70328</v>
      </c>
    </row>
    <row r="3664" spans="1:24">
      <c r="A3664" s="33" t="s">
        <v>73928</v>
      </c>
      <c r="B3664" s="43" t="s">
        <v>18848</v>
      </c>
      <c r="C3664" s="53" t="s">
        <v>3292</v>
      </c>
      <c r="D3664" t="s">
        <v>16</v>
      </c>
      <c r="E3664" s="40" t="s">
        <v>18849</v>
      </c>
      <c r="F3664" t="s">
        <v>18839</v>
      </c>
      <c r="G3664" s="62" t="s">
        <v>16372</v>
      </c>
      <c r="H3664" s="62" t="s">
        <v>16373</v>
      </c>
      <c r="I3664" s="73">
        <v>126.15</v>
      </c>
      <c r="J3664" s="33" t="s">
        <v>12</v>
      </c>
      <c r="K3664" s="62" t="s">
        <v>1972</v>
      </c>
      <c r="L3664" s="33" t="s">
        <v>8232</v>
      </c>
      <c r="M3664" s="53">
        <v>1</v>
      </c>
      <c r="N3664" s="60" t="s">
        <v>18850</v>
      </c>
      <c r="O3664">
        <v>0.188</v>
      </c>
      <c r="V3664" s="62" t="s">
        <v>18841</v>
      </c>
      <c r="W3664" s="33" t="s">
        <v>3292</v>
      </c>
      <c r="X3664" t="s">
        <v>70328</v>
      </c>
    </row>
    <row r="3665" spans="1:24">
      <c r="A3665" s="33" t="s">
        <v>73929</v>
      </c>
      <c r="B3665" s="43" t="s">
        <v>18851</v>
      </c>
      <c r="C3665" s="53" t="s">
        <v>3292</v>
      </c>
      <c r="D3665" t="s">
        <v>16</v>
      </c>
      <c r="E3665" s="40" t="s">
        <v>18852</v>
      </c>
      <c r="F3665" t="s">
        <v>18839</v>
      </c>
      <c r="G3665" s="62" t="s">
        <v>16372</v>
      </c>
      <c r="H3665" s="62" t="s">
        <v>16373</v>
      </c>
      <c r="I3665" s="73">
        <v>127.82</v>
      </c>
      <c r="J3665" s="33" t="s">
        <v>12</v>
      </c>
      <c r="K3665" s="62" t="s">
        <v>1972</v>
      </c>
      <c r="L3665" s="33" t="s">
        <v>8232</v>
      </c>
      <c r="M3665" s="53">
        <v>1</v>
      </c>
      <c r="N3665" s="60" t="s">
        <v>18853</v>
      </c>
      <c r="O3665">
        <v>0.188</v>
      </c>
      <c r="V3665" s="62" t="s">
        <v>18841</v>
      </c>
      <c r="W3665" s="33" t="s">
        <v>3292</v>
      </c>
      <c r="X3665" t="s">
        <v>70328</v>
      </c>
    </row>
    <row r="3666" spans="1:24">
      <c r="A3666" s="33" t="s">
        <v>73930</v>
      </c>
      <c r="B3666" s="43" t="s">
        <v>18854</v>
      </c>
      <c r="C3666" s="53" t="s">
        <v>3292</v>
      </c>
      <c r="D3666" t="s">
        <v>16</v>
      </c>
      <c r="E3666" s="40" t="s">
        <v>18855</v>
      </c>
      <c r="F3666" t="s">
        <v>18839</v>
      </c>
      <c r="G3666" s="62" t="s">
        <v>16372</v>
      </c>
      <c r="H3666" s="62" t="s">
        <v>16373</v>
      </c>
      <c r="I3666" s="73">
        <v>126.15</v>
      </c>
      <c r="J3666" s="33" t="s">
        <v>12</v>
      </c>
      <c r="K3666" s="62" t="s">
        <v>1972</v>
      </c>
      <c r="L3666" s="33" t="s">
        <v>8232</v>
      </c>
      <c r="M3666" s="53">
        <v>1</v>
      </c>
      <c r="N3666" s="60" t="s">
        <v>18856</v>
      </c>
      <c r="O3666">
        <v>0.188</v>
      </c>
      <c r="V3666" s="62" t="s">
        <v>18841</v>
      </c>
      <c r="W3666" s="33" t="s">
        <v>3292</v>
      </c>
      <c r="X3666" t="s">
        <v>70328</v>
      </c>
    </row>
    <row r="3667" spans="1:24">
      <c r="A3667" s="33" t="s">
        <v>73931</v>
      </c>
      <c r="B3667" s="43" t="s">
        <v>18857</v>
      </c>
      <c r="C3667" s="53" t="s">
        <v>3292</v>
      </c>
      <c r="D3667" t="s">
        <v>16</v>
      </c>
      <c r="E3667" s="40" t="s">
        <v>18858</v>
      </c>
      <c r="F3667" t="s">
        <v>18839</v>
      </c>
      <c r="G3667" s="62" t="s">
        <v>16372</v>
      </c>
      <c r="H3667" s="62" t="s">
        <v>16373</v>
      </c>
      <c r="I3667" s="73">
        <v>126.15</v>
      </c>
      <c r="J3667" s="33" t="s">
        <v>12</v>
      </c>
      <c r="K3667" s="62" t="s">
        <v>1972</v>
      </c>
      <c r="L3667" s="33" t="s">
        <v>8232</v>
      </c>
      <c r="M3667" s="53">
        <v>1</v>
      </c>
      <c r="N3667" s="60" t="s">
        <v>18859</v>
      </c>
      <c r="O3667">
        <v>0.188</v>
      </c>
      <c r="V3667" s="62" t="s">
        <v>18841</v>
      </c>
      <c r="W3667" s="33" t="s">
        <v>3292</v>
      </c>
      <c r="X3667" t="s">
        <v>70328</v>
      </c>
    </row>
    <row r="3668" spans="1:24">
      <c r="A3668" s="33" t="s">
        <v>73932</v>
      </c>
      <c r="B3668" s="43" t="s">
        <v>18860</v>
      </c>
      <c r="C3668" s="53" t="s">
        <v>3292</v>
      </c>
      <c r="D3668" t="s">
        <v>16</v>
      </c>
      <c r="E3668" s="40" t="s">
        <v>18861</v>
      </c>
      <c r="F3668" t="s">
        <v>18839</v>
      </c>
      <c r="G3668" s="62" t="s">
        <v>16372</v>
      </c>
      <c r="H3668" s="62" t="s">
        <v>16373</v>
      </c>
      <c r="I3668" s="73">
        <v>126.15</v>
      </c>
      <c r="J3668" s="33" t="s">
        <v>12</v>
      </c>
      <c r="K3668" s="62" t="s">
        <v>1972</v>
      </c>
      <c r="L3668" s="33" t="s">
        <v>8232</v>
      </c>
      <c r="M3668" s="53">
        <v>1</v>
      </c>
      <c r="N3668" s="60" t="s">
        <v>18862</v>
      </c>
      <c r="O3668">
        <v>0.188</v>
      </c>
      <c r="V3668" s="62" t="s">
        <v>18841</v>
      </c>
      <c r="W3668" s="33" t="s">
        <v>3292</v>
      </c>
      <c r="X3668" t="s">
        <v>70328</v>
      </c>
    </row>
    <row r="3669" spans="1:24">
      <c r="A3669" s="33" t="s">
        <v>73933</v>
      </c>
      <c r="B3669" s="43" t="s">
        <v>18863</v>
      </c>
      <c r="C3669" s="53" t="s">
        <v>3292</v>
      </c>
      <c r="D3669" t="s">
        <v>16</v>
      </c>
      <c r="E3669" s="40" t="s">
        <v>18864</v>
      </c>
      <c r="F3669" t="s">
        <v>18839</v>
      </c>
      <c r="G3669" s="62" t="s">
        <v>16372</v>
      </c>
      <c r="H3669" s="62" t="s">
        <v>16373</v>
      </c>
      <c r="I3669" s="73">
        <v>126.15</v>
      </c>
      <c r="J3669" s="33" t="s">
        <v>12</v>
      </c>
      <c r="K3669" s="62" t="s">
        <v>1972</v>
      </c>
      <c r="L3669" s="33" t="s">
        <v>8232</v>
      </c>
      <c r="M3669" s="53">
        <v>1</v>
      </c>
      <c r="N3669" s="60" t="s">
        <v>18865</v>
      </c>
      <c r="O3669">
        <v>0.188</v>
      </c>
      <c r="V3669" s="62" t="s">
        <v>18841</v>
      </c>
      <c r="W3669" s="33" t="s">
        <v>3292</v>
      </c>
      <c r="X3669" t="s">
        <v>70328</v>
      </c>
    </row>
    <row r="3670" spans="1:24">
      <c r="A3670" s="33" t="s">
        <v>73934</v>
      </c>
      <c r="B3670" s="43" t="s">
        <v>18866</v>
      </c>
      <c r="C3670" s="53" t="s">
        <v>3292</v>
      </c>
      <c r="D3670" t="s">
        <v>16</v>
      </c>
      <c r="E3670" s="40" t="s">
        <v>18867</v>
      </c>
      <c r="F3670" t="s">
        <v>18839</v>
      </c>
      <c r="G3670" s="62" t="s">
        <v>16372</v>
      </c>
      <c r="H3670" s="62" t="s">
        <v>16373</v>
      </c>
      <c r="I3670" s="73">
        <v>126.15</v>
      </c>
      <c r="J3670" s="33" t="s">
        <v>12</v>
      </c>
      <c r="K3670" s="62" t="s">
        <v>1972</v>
      </c>
      <c r="L3670" s="33" t="s">
        <v>8232</v>
      </c>
      <c r="M3670" s="53">
        <v>1</v>
      </c>
      <c r="N3670" s="60" t="s">
        <v>18868</v>
      </c>
      <c r="O3670">
        <v>0.188</v>
      </c>
      <c r="V3670" s="62" t="s">
        <v>18841</v>
      </c>
      <c r="W3670" s="33" t="s">
        <v>3292</v>
      </c>
      <c r="X3670" t="s">
        <v>70328</v>
      </c>
    </row>
    <row r="3671" spans="1:24">
      <c r="A3671" s="33" t="s">
        <v>73935</v>
      </c>
      <c r="B3671" s="43" t="s">
        <v>18869</v>
      </c>
      <c r="C3671" s="53" t="s">
        <v>3292</v>
      </c>
      <c r="D3671" t="s">
        <v>16</v>
      </c>
      <c r="E3671" s="40" t="s">
        <v>18870</v>
      </c>
      <c r="F3671" t="s">
        <v>18839</v>
      </c>
      <c r="G3671" s="62" t="s">
        <v>16372</v>
      </c>
      <c r="H3671" s="62" t="s">
        <v>16373</v>
      </c>
      <c r="I3671" s="73">
        <v>126.15</v>
      </c>
      <c r="J3671" s="33" t="s">
        <v>12</v>
      </c>
      <c r="K3671" s="62" t="s">
        <v>1972</v>
      </c>
      <c r="L3671" s="33" t="s">
        <v>8232</v>
      </c>
      <c r="M3671" s="53">
        <v>1</v>
      </c>
      <c r="N3671" s="60" t="s">
        <v>18871</v>
      </c>
      <c r="O3671">
        <v>0.188</v>
      </c>
      <c r="V3671" s="62" t="s">
        <v>18841</v>
      </c>
      <c r="W3671" s="33" t="s">
        <v>3292</v>
      </c>
      <c r="X3671" t="s">
        <v>70328</v>
      </c>
    </row>
    <row r="3672" spans="1:24">
      <c r="A3672" s="33" t="s">
        <v>73936</v>
      </c>
      <c r="B3672" s="43" t="s">
        <v>18872</v>
      </c>
      <c r="C3672" s="53" t="s">
        <v>3292</v>
      </c>
      <c r="D3672" t="s">
        <v>16</v>
      </c>
      <c r="E3672" s="40" t="s">
        <v>18873</v>
      </c>
      <c r="F3672" t="s">
        <v>18839</v>
      </c>
      <c r="G3672" s="62" t="s">
        <v>16372</v>
      </c>
      <c r="H3672" s="62" t="s">
        <v>16373</v>
      </c>
      <c r="I3672" s="73">
        <v>126.15</v>
      </c>
      <c r="J3672" s="33" t="s">
        <v>12</v>
      </c>
      <c r="K3672" s="62" t="s">
        <v>1972</v>
      </c>
      <c r="L3672" s="33" t="s">
        <v>8232</v>
      </c>
      <c r="M3672" s="53">
        <v>1</v>
      </c>
      <c r="N3672" s="60" t="s">
        <v>18874</v>
      </c>
      <c r="O3672">
        <v>0.188</v>
      </c>
      <c r="V3672" s="62" t="s">
        <v>18841</v>
      </c>
      <c r="W3672" s="33" t="s">
        <v>3292</v>
      </c>
      <c r="X3672" t="s">
        <v>70328</v>
      </c>
    </row>
    <row r="3673" spans="1:24">
      <c r="A3673" s="33" t="s">
        <v>73937</v>
      </c>
      <c r="B3673" s="43" t="s">
        <v>18875</v>
      </c>
      <c r="C3673" s="53" t="s">
        <v>3292</v>
      </c>
      <c r="D3673" t="s">
        <v>16</v>
      </c>
      <c r="E3673" s="40" t="s">
        <v>18876</v>
      </c>
      <c r="F3673" t="s">
        <v>18839</v>
      </c>
      <c r="G3673" s="62" t="s">
        <v>16372</v>
      </c>
      <c r="H3673" s="62" t="s">
        <v>16373</v>
      </c>
      <c r="I3673" s="73">
        <v>126.15</v>
      </c>
      <c r="J3673" s="33" t="s">
        <v>12</v>
      </c>
      <c r="K3673" s="62" t="s">
        <v>1972</v>
      </c>
      <c r="L3673" s="33" t="s">
        <v>8232</v>
      </c>
      <c r="M3673" s="53">
        <v>1</v>
      </c>
      <c r="N3673" s="60" t="s">
        <v>18877</v>
      </c>
      <c r="O3673">
        <v>0.188</v>
      </c>
      <c r="V3673" s="62" t="s">
        <v>18841</v>
      </c>
      <c r="W3673" s="33" t="s">
        <v>3292</v>
      </c>
      <c r="X3673" t="s">
        <v>70328</v>
      </c>
    </row>
    <row r="3674" spans="1:24">
      <c r="A3674" s="33" t="s">
        <v>73938</v>
      </c>
      <c r="B3674" s="43" t="s">
        <v>18878</v>
      </c>
      <c r="C3674" s="53" t="s">
        <v>3292</v>
      </c>
      <c r="D3674" t="s">
        <v>16</v>
      </c>
      <c r="E3674" s="40" t="s">
        <v>18879</v>
      </c>
      <c r="F3674" t="s">
        <v>18839</v>
      </c>
      <c r="G3674" s="62" t="s">
        <v>16372</v>
      </c>
      <c r="H3674" s="62" t="s">
        <v>16373</v>
      </c>
      <c r="I3674" s="73">
        <v>126.15</v>
      </c>
      <c r="J3674" s="33" t="s">
        <v>12</v>
      </c>
      <c r="K3674" s="62" t="s">
        <v>1972</v>
      </c>
      <c r="L3674" s="33" t="s">
        <v>8232</v>
      </c>
      <c r="M3674" s="53">
        <v>1</v>
      </c>
      <c r="N3674" s="60" t="s">
        <v>18880</v>
      </c>
      <c r="O3674">
        <v>0.188</v>
      </c>
      <c r="V3674" s="62" t="s">
        <v>18841</v>
      </c>
      <c r="W3674" s="33" t="s">
        <v>3292</v>
      </c>
      <c r="X3674" t="s">
        <v>70328</v>
      </c>
    </row>
    <row r="3675" spans="1:24">
      <c r="A3675" s="33" t="s">
        <v>73939</v>
      </c>
      <c r="B3675" s="43" t="s">
        <v>18881</v>
      </c>
      <c r="C3675" s="53" t="s">
        <v>3292</v>
      </c>
      <c r="D3675" t="s">
        <v>16</v>
      </c>
      <c r="E3675" s="40" t="s">
        <v>18882</v>
      </c>
      <c r="F3675" t="s">
        <v>18839</v>
      </c>
      <c r="G3675" s="62" t="s">
        <v>16372</v>
      </c>
      <c r="H3675" s="62" t="s">
        <v>16373</v>
      </c>
      <c r="I3675" s="73">
        <v>126.15</v>
      </c>
      <c r="J3675" s="33" t="s">
        <v>12</v>
      </c>
      <c r="K3675" s="62" t="s">
        <v>1972</v>
      </c>
      <c r="L3675" s="33" t="s">
        <v>8232</v>
      </c>
      <c r="M3675" s="53">
        <v>1</v>
      </c>
      <c r="N3675" s="60" t="s">
        <v>18883</v>
      </c>
      <c r="O3675">
        <v>0.188</v>
      </c>
      <c r="V3675" s="62" t="s">
        <v>18841</v>
      </c>
      <c r="W3675" s="33" t="s">
        <v>3292</v>
      </c>
      <c r="X3675" t="s">
        <v>70328</v>
      </c>
    </row>
    <row r="3676" spans="1:24">
      <c r="A3676" s="33" t="s">
        <v>73940</v>
      </c>
      <c r="B3676" s="43" t="s">
        <v>18884</v>
      </c>
      <c r="C3676" s="53" t="s">
        <v>3292</v>
      </c>
      <c r="D3676" t="s">
        <v>16</v>
      </c>
      <c r="E3676" s="40" t="s">
        <v>18885</v>
      </c>
      <c r="F3676" t="s">
        <v>18839</v>
      </c>
      <c r="G3676" s="62" t="s">
        <v>16372</v>
      </c>
      <c r="H3676" s="62" t="s">
        <v>16373</v>
      </c>
      <c r="I3676" s="73">
        <v>179.58</v>
      </c>
      <c r="J3676" s="33" t="s">
        <v>12</v>
      </c>
      <c r="K3676" s="62" t="s">
        <v>1972</v>
      </c>
      <c r="L3676" s="33" t="s">
        <v>8232</v>
      </c>
      <c r="M3676" s="53">
        <v>1</v>
      </c>
      <c r="N3676" s="60" t="s">
        <v>18886</v>
      </c>
      <c r="O3676">
        <v>0.218</v>
      </c>
      <c r="V3676" s="62" t="s">
        <v>18841</v>
      </c>
      <c r="W3676" s="33" t="s">
        <v>3292</v>
      </c>
      <c r="X3676" t="s">
        <v>70328</v>
      </c>
    </row>
    <row r="3677" spans="1:24">
      <c r="A3677" s="33" t="s">
        <v>73941</v>
      </c>
      <c r="B3677" s="43" t="s">
        <v>18887</v>
      </c>
      <c r="C3677" s="53" t="s">
        <v>3292</v>
      </c>
      <c r="D3677" t="s">
        <v>16</v>
      </c>
      <c r="E3677" s="40" t="s">
        <v>18888</v>
      </c>
      <c r="F3677" t="s">
        <v>18839</v>
      </c>
      <c r="G3677" s="62" t="s">
        <v>16372</v>
      </c>
      <c r="H3677" s="62" t="s">
        <v>16373</v>
      </c>
      <c r="I3677" s="73">
        <v>179.58</v>
      </c>
      <c r="J3677" s="33" t="s">
        <v>12</v>
      </c>
      <c r="K3677" s="62" t="s">
        <v>1972</v>
      </c>
      <c r="L3677" s="33" t="s">
        <v>8232</v>
      </c>
      <c r="M3677" s="53">
        <v>1</v>
      </c>
      <c r="N3677" s="60" t="s">
        <v>18889</v>
      </c>
      <c r="O3677">
        <v>0.218</v>
      </c>
      <c r="V3677" s="62" t="s">
        <v>18841</v>
      </c>
      <c r="W3677" s="33" t="s">
        <v>3292</v>
      </c>
      <c r="X3677" t="s">
        <v>70328</v>
      </c>
    </row>
    <row r="3678" spans="1:24">
      <c r="A3678" s="33" t="s">
        <v>73942</v>
      </c>
      <c r="B3678" s="43" t="s">
        <v>18890</v>
      </c>
      <c r="C3678" s="53" t="s">
        <v>3292</v>
      </c>
      <c r="D3678" t="s">
        <v>16</v>
      </c>
      <c r="E3678" s="40" t="s">
        <v>18891</v>
      </c>
      <c r="F3678" t="s">
        <v>18839</v>
      </c>
      <c r="G3678" s="62" t="s">
        <v>16372</v>
      </c>
      <c r="H3678" s="62" t="s">
        <v>16373</v>
      </c>
      <c r="I3678" s="73">
        <v>179.58</v>
      </c>
      <c r="J3678" s="33" t="s">
        <v>12</v>
      </c>
      <c r="K3678" s="62" t="s">
        <v>1972</v>
      </c>
      <c r="L3678" s="33" t="s">
        <v>8232</v>
      </c>
      <c r="M3678" s="53">
        <v>1</v>
      </c>
      <c r="N3678" s="60" t="s">
        <v>18892</v>
      </c>
      <c r="O3678">
        <v>0.26400000000000001</v>
      </c>
      <c r="V3678" s="62" t="s">
        <v>18841</v>
      </c>
      <c r="W3678" s="33" t="s">
        <v>3292</v>
      </c>
      <c r="X3678" t="s">
        <v>70328</v>
      </c>
    </row>
    <row r="3679" spans="1:24">
      <c r="A3679" s="33" t="s">
        <v>73943</v>
      </c>
      <c r="B3679" s="43" t="s">
        <v>18893</v>
      </c>
      <c r="C3679" s="53" t="s">
        <v>3292</v>
      </c>
      <c r="D3679" t="s">
        <v>16</v>
      </c>
      <c r="E3679" s="40" t="s">
        <v>18894</v>
      </c>
      <c r="F3679" t="s">
        <v>18839</v>
      </c>
      <c r="G3679" s="62" t="s">
        <v>16372</v>
      </c>
      <c r="H3679" s="62" t="s">
        <v>16373</v>
      </c>
      <c r="I3679" s="73">
        <v>179.58</v>
      </c>
      <c r="J3679" s="33" t="s">
        <v>12</v>
      </c>
      <c r="K3679" s="62" t="s">
        <v>1972</v>
      </c>
      <c r="L3679" s="33" t="s">
        <v>8232</v>
      </c>
      <c r="M3679" s="53">
        <v>1</v>
      </c>
      <c r="N3679" s="60" t="s">
        <v>18895</v>
      </c>
      <c r="O3679">
        <v>0.26400000000000001</v>
      </c>
      <c r="V3679" s="62" t="s">
        <v>18841</v>
      </c>
      <c r="W3679" s="33" t="s">
        <v>3292</v>
      </c>
      <c r="X3679" t="s">
        <v>70328</v>
      </c>
    </row>
    <row r="3680" spans="1:24">
      <c r="A3680" s="33" t="s">
        <v>73944</v>
      </c>
      <c r="B3680" s="43" t="s">
        <v>18896</v>
      </c>
      <c r="C3680" s="53" t="s">
        <v>3292</v>
      </c>
      <c r="D3680" t="s">
        <v>16</v>
      </c>
      <c r="E3680" s="40" t="s">
        <v>18897</v>
      </c>
      <c r="F3680" t="s">
        <v>18839</v>
      </c>
      <c r="G3680" s="62" t="s">
        <v>16372</v>
      </c>
      <c r="H3680" s="62" t="s">
        <v>16373</v>
      </c>
      <c r="I3680" s="73">
        <v>179.58</v>
      </c>
      <c r="J3680" s="33" t="s">
        <v>12</v>
      </c>
      <c r="K3680" s="62" t="s">
        <v>1972</v>
      </c>
      <c r="L3680" s="33" t="s">
        <v>8232</v>
      </c>
      <c r="M3680" s="53">
        <v>1</v>
      </c>
      <c r="N3680" s="60" t="s">
        <v>18898</v>
      </c>
      <c r="O3680">
        <v>0.26400000000000001</v>
      </c>
      <c r="V3680" s="62" t="s">
        <v>18841</v>
      </c>
      <c r="W3680" s="33" t="s">
        <v>3292</v>
      </c>
      <c r="X3680" t="s">
        <v>70328</v>
      </c>
    </row>
    <row r="3681" spans="1:24">
      <c r="A3681" s="33" t="s">
        <v>73945</v>
      </c>
      <c r="B3681" s="43" t="s">
        <v>18899</v>
      </c>
      <c r="C3681" s="53" t="s">
        <v>3292</v>
      </c>
      <c r="D3681" t="s">
        <v>16</v>
      </c>
      <c r="E3681" s="40" t="s">
        <v>18900</v>
      </c>
      <c r="F3681" t="s">
        <v>18839</v>
      </c>
      <c r="G3681" s="62" t="s">
        <v>16372</v>
      </c>
      <c r="H3681" s="62" t="s">
        <v>16373</v>
      </c>
      <c r="I3681" s="73">
        <v>179.58</v>
      </c>
      <c r="J3681" s="33" t="s">
        <v>12</v>
      </c>
      <c r="K3681" s="62" t="s">
        <v>1972</v>
      </c>
      <c r="L3681" s="33" t="s">
        <v>8232</v>
      </c>
      <c r="M3681" s="53">
        <v>1</v>
      </c>
      <c r="N3681" s="60" t="s">
        <v>18901</v>
      </c>
      <c r="O3681">
        <v>0.26400000000000001</v>
      </c>
      <c r="V3681" s="62" t="s">
        <v>18841</v>
      </c>
      <c r="W3681" s="33" t="s">
        <v>3292</v>
      </c>
      <c r="X3681" t="s">
        <v>70328</v>
      </c>
    </row>
    <row r="3682" spans="1:24">
      <c r="A3682" s="33" t="s">
        <v>73946</v>
      </c>
      <c r="B3682" s="43" t="s">
        <v>18902</v>
      </c>
      <c r="C3682" s="53" t="s">
        <v>3292</v>
      </c>
      <c r="D3682" t="s">
        <v>16</v>
      </c>
      <c r="E3682" s="40" t="s">
        <v>18903</v>
      </c>
      <c r="F3682" t="s">
        <v>18839</v>
      </c>
      <c r="G3682" s="62" t="s">
        <v>16372</v>
      </c>
      <c r="H3682" s="62" t="s">
        <v>16373</v>
      </c>
      <c r="I3682" s="73">
        <v>179.58</v>
      </c>
      <c r="J3682" s="33" t="s">
        <v>12</v>
      </c>
      <c r="K3682" s="62" t="s">
        <v>1972</v>
      </c>
      <c r="L3682" s="33" t="s">
        <v>8232</v>
      </c>
      <c r="M3682" s="53">
        <v>1</v>
      </c>
      <c r="N3682" s="60" t="s">
        <v>18904</v>
      </c>
      <c r="O3682">
        <v>0.218</v>
      </c>
      <c r="V3682" s="62" t="s">
        <v>18841</v>
      </c>
      <c r="W3682" s="33" t="s">
        <v>3292</v>
      </c>
      <c r="X3682" t="s">
        <v>70328</v>
      </c>
    </row>
    <row r="3683" spans="1:24">
      <c r="A3683" s="33" t="s">
        <v>73947</v>
      </c>
      <c r="B3683" s="43" t="s">
        <v>18905</v>
      </c>
      <c r="C3683" s="53" t="s">
        <v>3292</v>
      </c>
      <c r="D3683" t="s">
        <v>16</v>
      </c>
      <c r="E3683" s="40" t="s">
        <v>18906</v>
      </c>
      <c r="F3683" t="s">
        <v>18839</v>
      </c>
      <c r="G3683" s="62" t="s">
        <v>16372</v>
      </c>
      <c r="H3683" s="62" t="s">
        <v>16373</v>
      </c>
      <c r="I3683" s="73">
        <v>179.58</v>
      </c>
      <c r="J3683" s="33" t="s">
        <v>12</v>
      </c>
      <c r="K3683" s="62" t="s">
        <v>1972</v>
      </c>
      <c r="L3683" s="33" t="s">
        <v>8232</v>
      </c>
      <c r="M3683" s="53">
        <v>1</v>
      </c>
      <c r="N3683" s="60" t="s">
        <v>18907</v>
      </c>
      <c r="O3683">
        <v>0.34560000000000002</v>
      </c>
      <c r="V3683" s="62" t="s">
        <v>18841</v>
      </c>
      <c r="W3683" s="33" t="s">
        <v>3292</v>
      </c>
      <c r="X3683" t="s">
        <v>70328</v>
      </c>
    </row>
    <row r="3684" spans="1:24">
      <c r="A3684" s="33" t="s">
        <v>73948</v>
      </c>
      <c r="B3684" s="43" t="s">
        <v>18908</v>
      </c>
      <c r="C3684" s="53" t="s">
        <v>3292</v>
      </c>
      <c r="D3684" t="s">
        <v>16</v>
      </c>
      <c r="E3684" s="40" t="s">
        <v>18909</v>
      </c>
      <c r="F3684" t="s">
        <v>18839</v>
      </c>
      <c r="G3684" s="62" t="s">
        <v>16372</v>
      </c>
      <c r="H3684" s="62" t="s">
        <v>16373</v>
      </c>
      <c r="I3684" s="73">
        <v>179.58</v>
      </c>
      <c r="J3684" s="33" t="s">
        <v>12</v>
      </c>
      <c r="K3684" s="62" t="s">
        <v>1972</v>
      </c>
      <c r="L3684" s="33" t="s">
        <v>8232</v>
      </c>
      <c r="M3684" s="53">
        <v>1</v>
      </c>
      <c r="N3684" s="60" t="s">
        <v>18910</v>
      </c>
      <c r="O3684">
        <v>0.34560000000000002</v>
      </c>
      <c r="V3684" s="62" t="s">
        <v>18841</v>
      </c>
      <c r="W3684" s="33" t="s">
        <v>3292</v>
      </c>
      <c r="X3684" t="s">
        <v>70328</v>
      </c>
    </row>
    <row r="3685" spans="1:24">
      <c r="A3685" s="33" t="s">
        <v>73949</v>
      </c>
      <c r="B3685" s="43" t="s">
        <v>18911</v>
      </c>
      <c r="C3685" s="53" t="s">
        <v>3292</v>
      </c>
      <c r="D3685" t="s">
        <v>16</v>
      </c>
      <c r="E3685" s="40" t="s">
        <v>18912</v>
      </c>
      <c r="F3685" t="s">
        <v>18839</v>
      </c>
      <c r="G3685" s="62" t="s">
        <v>16372</v>
      </c>
      <c r="H3685" s="62" t="s">
        <v>16373</v>
      </c>
      <c r="I3685" s="73">
        <v>179.58</v>
      </c>
      <c r="J3685" s="33" t="s">
        <v>12</v>
      </c>
      <c r="K3685" s="62" t="s">
        <v>1972</v>
      </c>
      <c r="L3685" s="33" t="s">
        <v>8232</v>
      </c>
      <c r="M3685" s="53">
        <v>1</v>
      </c>
      <c r="N3685" s="60" t="s">
        <v>18913</v>
      </c>
      <c r="O3685">
        <v>0.34560000000000002</v>
      </c>
      <c r="V3685" s="62" t="s">
        <v>18841</v>
      </c>
      <c r="W3685" s="33" t="s">
        <v>3292</v>
      </c>
      <c r="X3685" t="s">
        <v>70328</v>
      </c>
    </row>
    <row r="3686" spans="1:24">
      <c r="A3686" s="33" t="s">
        <v>73950</v>
      </c>
      <c r="B3686" s="43" t="s">
        <v>18914</v>
      </c>
      <c r="C3686" s="53" t="s">
        <v>3292</v>
      </c>
      <c r="D3686" t="s">
        <v>16</v>
      </c>
      <c r="E3686" s="40" t="s">
        <v>18915</v>
      </c>
      <c r="F3686" t="s">
        <v>18916</v>
      </c>
      <c r="G3686" s="62" t="s">
        <v>16372</v>
      </c>
      <c r="H3686" s="62" t="s">
        <v>16373</v>
      </c>
      <c r="I3686" s="73">
        <v>125.18</v>
      </c>
      <c r="J3686" s="33" t="s">
        <v>12</v>
      </c>
      <c r="K3686" s="62" t="s">
        <v>1972</v>
      </c>
      <c r="L3686" s="33" t="s">
        <v>8232</v>
      </c>
      <c r="M3686" s="53">
        <v>1</v>
      </c>
      <c r="N3686" s="60" t="s">
        <v>18917</v>
      </c>
      <c r="O3686">
        <v>0.34560000000000002</v>
      </c>
      <c r="V3686" s="62" t="s">
        <v>18772</v>
      </c>
      <c r="W3686" s="33" t="s">
        <v>3292</v>
      </c>
      <c r="X3686" t="s">
        <v>70328</v>
      </c>
    </row>
    <row r="3687" spans="1:24">
      <c r="A3687" s="33" t="s">
        <v>73951</v>
      </c>
      <c r="B3687" s="43" t="s">
        <v>18918</v>
      </c>
      <c r="C3687" s="53" t="s">
        <v>3292</v>
      </c>
      <c r="D3687" t="s">
        <v>16</v>
      </c>
      <c r="E3687" s="40" t="s">
        <v>18919</v>
      </c>
      <c r="F3687" t="s">
        <v>18916</v>
      </c>
      <c r="G3687" s="62" t="s">
        <v>16372</v>
      </c>
      <c r="H3687" s="62" t="s">
        <v>16373</v>
      </c>
      <c r="I3687" s="73">
        <v>125.18</v>
      </c>
      <c r="J3687" s="33" t="s">
        <v>12</v>
      </c>
      <c r="K3687" s="62" t="s">
        <v>1972</v>
      </c>
      <c r="L3687" s="33" t="s">
        <v>8232</v>
      </c>
      <c r="M3687" s="53">
        <v>1</v>
      </c>
      <c r="N3687" s="60" t="s">
        <v>18920</v>
      </c>
      <c r="O3687">
        <v>0.34560000000000002</v>
      </c>
      <c r="V3687" s="62" t="s">
        <v>18772</v>
      </c>
      <c r="W3687" s="33" t="s">
        <v>3292</v>
      </c>
      <c r="X3687" t="s">
        <v>70328</v>
      </c>
    </row>
    <row r="3688" spans="1:24">
      <c r="A3688" s="33" t="s">
        <v>73952</v>
      </c>
      <c r="B3688" s="43" t="s">
        <v>18921</v>
      </c>
      <c r="C3688" s="53" t="s">
        <v>3292</v>
      </c>
      <c r="D3688" t="s">
        <v>16</v>
      </c>
      <c r="E3688" s="40" t="s">
        <v>18922</v>
      </c>
      <c r="F3688" t="s">
        <v>18916</v>
      </c>
      <c r="G3688" s="62" t="s">
        <v>16372</v>
      </c>
      <c r="H3688" s="62" t="s">
        <v>16373</v>
      </c>
      <c r="I3688" s="73">
        <v>125.18</v>
      </c>
      <c r="J3688" s="33" t="s">
        <v>12</v>
      </c>
      <c r="K3688" s="62" t="s">
        <v>1972</v>
      </c>
      <c r="L3688" s="33" t="s">
        <v>8232</v>
      </c>
      <c r="M3688" s="53">
        <v>1</v>
      </c>
      <c r="N3688" s="60" t="s">
        <v>18923</v>
      </c>
      <c r="O3688">
        <v>0.188</v>
      </c>
      <c r="V3688" s="62" t="s">
        <v>18772</v>
      </c>
      <c r="W3688" s="33" t="s">
        <v>3292</v>
      </c>
      <c r="X3688" t="s">
        <v>70328</v>
      </c>
    </row>
    <row r="3689" spans="1:24">
      <c r="A3689" s="33" t="s">
        <v>73953</v>
      </c>
      <c r="B3689" s="43" t="s">
        <v>18924</v>
      </c>
      <c r="C3689" s="53" t="s">
        <v>3292</v>
      </c>
      <c r="D3689" t="s">
        <v>16</v>
      </c>
      <c r="E3689" s="40" t="s">
        <v>18925</v>
      </c>
      <c r="F3689" t="s">
        <v>18916</v>
      </c>
      <c r="G3689" s="62" t="s">
        <v>16372</v>
      </c>
      <c r="H3689" s="62" t="s">
        <v>16373</v>
      </c>
      <c r="I3689" s="73">
        <v>125.18</v>
      </c>
      <c r="J3689" s="33" t="s">
        <v>12</v>
      </c>
      <c r="K3689" s="62" t="s">
        <v>1972</v>
      </c>
      <c r="L3689" s="33" t="s">
        <v>8232</v>
      </c>
      <c r="M3689" s="53">
        <v>1</v>
      </c>
      <c r="N3689" s="60" t="s">
        <v>18926</v>
      </c>
      <c r="O3689">
        <v>0.188</v>
      </c>
      <c r="V3689" s="62" t="s">
        <v>18772</v>
      </c>
      <c r="W3689" s="33" t="s">
        <v>3292</v>
      </c>
      <c r="X3689" t="s">
        <v>70328</v>
      </c>
    </row>
    <row r="3690" spans="1:24">
      <c r="A3690" s="33" t="s">
        <v>73954</v>
      </c>
      <c r="B3690" s="43" t="s">
        <v>18927</v>
      </c>
      <c r="C3690" s="53" t="s">
        <v>3292</v>
      </c>
      <c r="D3690" t="s">
        <v>16</v>
      </c>
      <c r="E3690" s="40" t="s">
        <v>18928</v>
      </c>
      <c r="F3690" t="s">
        <v>18916</v>
      </c>
      <c r="G3690" s="62" t="s">
        <v>16372</v>
      </c>
      <c r="H3690" s="62" t="s">
        <v>16373</v>
      </c>
      <c r="I3690" s="73">
        <v>125.18</v>
      </c>
      <c r="J3690" s="33" t="s">
        <v>10</v>
      </c>
      <c r="K3690" s="62" t="s">
        <v>1972</v>
      </c>
      <c r="L3690" s="33" t="s">
        <v>8232</v>
      </c>
      <c r="M3690" s="53">
        <v>1</v>
      </c>
      <c r="N3690" s="60" t="s">
        <v>18929</v>
      </c>
      <c r="O3690">
        <v>0.18</v>
      </c>
      <c r="V3690" s="62" t="s">
        <v>18772</v>
      </c>
      <c r="W3690" s="33" t="s">
        <v>3292</v>
      </c>
      <c r="X3690" t="s">
        <v>70328</v>
      </c>
    </row>
    <row r="3691" spans="1:24">
      <c r="A3691" s="33" t="s">
        <v>73955</v>
      </c>
      <c r="B3691" s="43" t="s">
        <v>18930</v>
      </c>
      <c r="C3691" s="53" t="s">
        <v>3292</v>
      </c>
      <c r="D3691" t="s">
        <v>16</v>
      </c>
      <c r="E3691" s="40" t="s">
        <v>18931</v>
      </c>
      <c r="F3691" t="s">
        <v>18916</v>
      </c>
      <c r="G3691" s="62" t="s">
        <v>16372</v>
      </c>
      <c r="H3691" s="62" t="s">
        <v>16373</v>
      </c>
      <c r="I3691" s="73">
        <v>125.18</v>
      </c>
      <c r="J3691" s="33" t="s">
        <v>12</v>
      </c>
      <c r="K3691" s="62" t="s">
        <v>1972</v>
      </c>
      <c r="L3691" s="33" t="s">
        <v>8232</v>
      </c>
      <c r="M3691" s="53">
        <v>1</v>
      </c>
      <c r="N3691" s="60" t="s">
        <v>18932</v>
      </c>
      <c r="O3691">
        <v>0.188</v>
      </c>
      <c r="V3691" s="62" t="s">
        <v>18772</v>
      </c>
      <c r="W3691" s="33" t="s">
        <v>3292</v>
      </c>
      <c r="X3691" t="s">
        <v>70328</v>
      </c>
    </row>
    <row r="3692" spans="1:24">
      <c r="A3692" s="33" t="s">
        <v>73956</v>
      </c>
      <c r="B3692" s="43" t="s">
        <v>18933</v>
      </c>
      <c r="C3692" s="53" t="s">
        <v>3292</v>
      </c>
      <c r="D3692" t="s">
        <v>16</v>
      </c>
      <c r="E3692" s="40" t="s">
        <v>18934</v>
      </c>
      <c r="F3692" t="s">
        <v>18916</v>
      </c>
      <c r="G3692" s="62" t="s">
        <v>16372</v>
      </c>
      <c r="H3692" s="62" t="s">
        <v>16373</v>
      </c>
      <c r="I3692" s="73">
        <v>179.58</v>
      </c>
      <c r="J3692" s="33" t="s">
        <v>10</v>
      </c>
      <c r="K3692" s="62" t="s">
        <v>1972</v>
      </c>
      <c r="L3692" s="33" t="s">
        <v>8232</v>
      </c>
      <c r="M3692" s="53">
        <v>1</v>
      </c>
      <c r="N3692" s="60" t="s">
        <v>18935</v>
      </c>
      <c r="O3692">
        <v>0.34560000000000002</v>
      </c>
      <c r="V3692" s="62" t="s">
        <v>18772</v>
      </c>
      <c r="W3692" s="33" t="s">
        <v>3292</v>
      </c>
      <c r="X3692" t="s">
        <v>70328</v>
      </c>
    </row>
    <row r="3693" spans="1:24">
      <c r="A3693" s="33" t="s">
        <v>73957</v>
      </c>
      <c r="B3693" s="43" t="s">
        <v>18936</v>
      </c>
      <c r="C3693" s="53" t="s">
        <v>3292</v>
      </c>
      <c r="D3693" t="s">
        <v>16</v>
      </c>
      <c r="E3693" s="40" t="s">
        <v>18937</v>
      </c>
      <c r="F3693" t="s">
        <v>18916</v>
      </c>
      <c r="G3693" s="62" t="s">
        <v>16372</v>
      </c>
      <c r="H3693" s="62" t="s">
        <v>16373</v>
      </c>
      <c r="I3693" s="73">
        <v>179.58</v>
      </c>
      <c r="J3693" s="33" t="s">
        <v>12</v>
      </c>
      <c r="K3693" s="62" t="s">
        <v>1972</v>
      </c>
      <c r="L3693" s="33" t="s">
        <v>8232</v>
      </c>
      <c r="M3693" s="53">
        <v>1</v>
      </c>
      <c r="N3693" s="60" t="s">
        <v>18938</v>
      </c>
      <c r="O3693">
        <v>0.34560000000000002</v>
      </c>
      <c r="V3693" s="62" t="s">
        <v>18772</v>
      </c>
      <c r="W3693" s="33" t="s">
        <v>3292</v>
      </c>
      <c r="X3693" t="s">
        <v>70328</v>
      </c>
    </row>
    <row r="3694" spans="1:24">
      <c r="A3694" s="33" t="s">
        <v>73958</v>
      </c>
      <c r="B3694" s="43" t="s">
        <v>18939</v>
      </c>
      <c r="C3694" s="53" t="s">
        <v>3292</v>
      </c>
      <c r="D3694" t="s">
        <v>16</v>
      </c>
      <c r="E3694" s="40" t="s">
        <v>18940</v>
      </c>
      <c r="F3694" t="s">
        <v>18916</v>
      </c>
      <c r="G3694" s="62" t="s">
        <v>16372</v>
      </c>
      <c r="H3694" s="62" t="s">
        <v>16373</v>
      </c>
      <c r="I3694" s="73">
        <v>179.58</v>
      </c>
      <c r="J3694" s="33" t="s">
        <v>12</v>
      </c>
      <c r="K3694" s="62" t="s">
        <v>1972</v>
      </c>
      <c r="L3694" s="33" t="s">
        <v>8232</v>
      </c>
      <c r="M3694" s="53">
        <v>1</v>
      </c>
      <c r="N3694" s="60" t="s">
        <v>18941</v>
      </c>
      <c r="O3694">
        <v>0.218</v>
      </c>
      <c r="V3694" s="62" t="s">
        <v>18772</v>
      </c>
      <c r="W3694" s="33" t="s">
        <v>3292</v>
      </c>
      <c r="X3694" t="s">
        <v>70328</v>
      </c>
    </row>
    <row r="3695" spans="1:24">
      <c r="A3695" s="33" t="s">
        <v>73959</v>
      </c>
      <c r="B3695" s="43" t="s">
        <v>18942</v>
      </c>
      <c r="C3695" s="53" t="s">
        <v>3292</v>
      </c>
      <c r="D3695" t="s">
        <v>16</v>
      </c>
      <c r="E3695" s="40" t="s">
        <v>18943</v>
      </c>
      <c r="F3695" t="s">
        <v>18916</v>
      </c>
      <c r="G3695" s="62" t="s">
        <v>16372</v>
      </c>
      <c r="H3695" s="62" t="s">
        <v>16373</v>
      </c>
      <c r="I3695" s="73">
        <v>179.58</v>
      </c>
      <c r="J3695" s="33" t="s">
        <v>12</v>
      </c>
      <c r="K3695" s="62" t="s">
        <v>1972</v>
      </c>
      <c r="L3695" s="33" t="s">
        <v>8232</v>
      </c>
      <c r="M3695" s="53">
        <v>1</v>
      </c>
      <c r="N3695" s="60" t="s">
        <v>18944</v>
      </c>
      <c r="O3695">
        <v>0.218</v>
      </c>
      <c r="V3695" s="62" t="s">
        <v>18772</v>
      </c>
      <c r="W3695" s="33" t="s">
        <v>3292</v>
      </c>
      <c r="X3695" t="s">
        <v>70328</v>
      </c>
    </row>
    <row r="3696" spans="1:24">
      <c r="A3696" s="33" t="s">
        <v>73960</v>
      </c>
      <c r="B3696" s="43" t="s">
        <v>18945</v>
      </c>
      <c r="C3696" s="53" t="s">
        <v>3292</v>
      </c>
      <c r="D3696" t="s">
        <v>16</v>
      </c>
      <c r="E3696" s="40" t="s">
        <v>18946</v>
      </c>
      <c r="F3696" t="s">
        <v>18916</v>
      </c>
      <c r="G3696" s="62" t="s">
        <v>16372</v>
      </c>
      <c r="H3696" s="62" t="s">
        <v>16373</v>
      </c>
      <c r="I3696" s="73">
        <v>125.18</v>
      </c>
      <c r="J3696" s="33" t="s">
        <v>12</v>
      </c>
      <c r="K3696" s="62" t="s">
        <v>1972</v>
      </c>
      <c r="L3696" s="33" t="s">
        <v>8232</v>
      </c>
      <c r="M3696" s="53">
        <v>1</v>
      </c>
      <c r="N3696" s="60" t="s">
        <v>18947</v>
      </c>
      <c r="O3696">
        <v>0.188</v>
      </c>
      <c r="V3696" s="62" t="s">
        <v>18772</v>
      </c>
      <c r="W3696" s="33" t="s">
        <v>3292</v>
      </c>
      <c r="X3696" t="s">
        <v>70328</v>
      </c>
    </row>
    <row r="3697" spans="1:24">
      <c r="A3697" s="33" t="s">
        <v>73961</v>
      </c>
      <c r="B3697" s="43" t="s">
        <v>18948</v>
      </c>
      <c r="C3697" s="53" t="s">
        <v>3292</v>
      </c>
      <c r="D3697" t="s">
        <v>16</v>
      </c>
      <c r="E3697" s="40" t="s">
        <v>18949</v>
      </c>
      <c r="F3697" t="s">
        <v>18916</v>
      </c>
      <c r="G3697" s="62" t="s">
        <v>16372</v>
      </c>
      <c r="H3697" s="62" t="s">
        <v>16373</v>
      </c>
      <c r="I3697" s="73">
        <v>125.18</v>
      </c>
      <c r="J3697" s="33" t="s">
        <v>12</v>
      </c>
      <c r="K3697" s="62" t="s">
        <v>1972</v>
      </c>
      <c r="L3697" s="33" t="s">
        <v>8232</v>
      </c>
      <c r="M3697" s="53">
        <v>1</v>
      </c>
      <c r="N3697" s="60" t="s">
        <v>18950</v>
      </c>
      <c r="O3697">
        <v>0.34560000000000002</v>
      </c>
      <c r="V3697" s="62" t="s">
        <v>18772</v>
      </c>
      <c r="W3697" s="33" t="s">
        <v>3292</v>
      </c>
      <c r="X3697" t="s">
        <v>70328</v>
      </c>
    </row>
    <row r="3698" spans="1:24">
      <c r="A3698" s="33" t="s">
        <v>73962</v>
      </c>
      <c r="B3698" s="43" t="s">
        <v>18951</v>
      </c>
      <c r="C3698" s="53" t="s">
        <v>3292</v>
      </c>
      <c r="D3698" t="s">
        <v>16</v>
      </c>
      <c r="E3698" s="40" t="s">
        <v>18952</v>
      </c>
      <c r="F3698" t="s">
        <v>18916</v>
      </c>
      <c r="G3698" s="62" t="s">
        <v>16372</v>
      </c>
      <c r="H3698" s="62" t="s">
        <v>16373</v>
      </c>
      <c r="I3698" s="73">
        <v>125.18</v>
      </c>
      <c r="J3698" s="33" t="s">
        <v>12</v>
      </c>
      <c r="K3698" s="62" t="s">
        <v>1972</v>
      </c>
      <c r="L3698" s="33" t="s">
        <v>8232</v>
      </c>
      <c r="M3698" s="53">
        <v>1</v>
      </c>
      <c r="N3698" s="60" t="s">
        <v>18953</v>
      </c>
      <c r="O3698">
        <v>0.188</v>
      </c>
      <c r="V3698" s="62" t="s">
        <v>18772</v>
      </c>
      <c r="W3698" s="33" t="s">
        <v>3292</v>
      </c>
      <c r="X3698" t="s">
        <v>70328</v>
      </c>
    </row>
    <row r="3699" spans="1:24">
      <c r="A3699" s="33" t="s">
        <v>73963</v>
      </c>
      <c r="B3699" s="43" t="s">
        <v>18954</v>
      </c>
      <c r="C3699" s="53" t="s">
        <v>3292</v>
      </c>
      <c r="D3699" t="s">
        <v>16</v>
      </c>
      <c r="E3699" s="40" t="s">
        <v>18955</v>
      </c>
      <c r="F3699" t="s">
        <v>18916</v>
      </c>
      <c r="G3699" s="62" t="s">
        <v>16372</v>
      </c>
      <c r="H3699" s="62" t="s">
        <v>16373</v>
      </c>
      <c r="I3699" s="73">
        <v>125.18</v>
      </c>
      <c r="J3699" s="33" t="s">
        <v>12</v>
      </c>
      <c r="K3699" s="62" t="s">
        <v>1972</v>
      </c>
      <c r="L3699" s="33" t="s">
        <v>8232</v>
      </c>
      <c r="M3699" s="53">
        <v>1</v>
      </c>
      <c r="N3699" s="60" t="s">
        <v>18956</v>
      </c>
      <c r="O3699">
        <v>0.188</v>
      </c>
      <c r="V3699" s="62" t="s">
        <v>18772</v>
      </c>
      <c r="W3699" s="33" t="s">
        <v>3292</v>
      </c>
      <c r="X3699" t="s">
        <v>70328</v>
      </c>
    </row>
    <row r="3700" spans="1:24">
      <c r="A3700" s="33" t="s">
        <v>73964</v>
      </c>
      <c r="B3700" s="43" t="s">
        <v>18957</v>
      </c>
      <c r="C3700" s="53" t="s">
        <v>3292</v>
      </c>
      <c r="D3700" t="s">
        <v>16</v>
      </c>
      <c r="E3700" s="40" t="s">
        <v>18958</v>
      </c>
      <c r="F3700" t="s">
        <v>18916</v>
      </c>
      <c r="G3700" s="62" t="s">
        <v>16372</v>
      </c>
      <c r="H3700" s="62" t="s">
        <v>16373</v>
      </c>
      <c r="I3700" s="73">
        <v>125.18</v>
      </c>
      <c r="J3700" s="33" t="s">
        <v>10</v>
      </c>
      <c r="K3700" s="62" t="s">
        <v>1972</v>
      </c>
      <c r="L3700" s="33" t="s">
        <v>8232</v>
      </c>
      <c r="M3700" s="53">
        <v>1</v>
      </c>
      <c r="N3700" s="60" t="s">
        <v>18959</v>
      </c>
      <c r="O3700">
        <v>0.188</v>
      </c>
      <c r="V3700" s="62" t="s">
        <v>18772</v>
      </c>
      <c r="W3700" s="33" t="s">
        <v>3292</v>
      </c>
      <c r="X3700" t="s">
        <v>70328</v>
      </c>
    </row>
    <row r="3701" spans="1:24">
      <c r="A3701" s="33" t="s">
        <v>73965</v>
      </c>
      <c r="B3701" s="43" t="s">
        <v>18960</v>
      </c>
      <c r="C3701" s="53" t="s">
        <v>3292</v>
      </c>
      <c r="D3701" t="s">
        <v>16</v>
      </c>
      <c r="E3701" s="40" t="s">
        <v>18961</v>
      </c>
      <c r="F3701" t="s">
        <v>18916</v>
      </c>
      <c r="G3701" s="62" t="s">
        <v>16372</v>
      </c>
      <c r="H3701" s="62" t="s">
        <v>16373</v>
      </c>
      <c r="I3701" s="73">
        <v>125.18</v>
      </c>
      <c r="J3701" s="33" t="s">
        <v>12</v>
      </c>
      <c r="K3701" s="62" t="s">
        <v>1972</v>
      </c>
      <c r="L3701" s="33" t="s">
        <v>8232</v>
      </c>
      <c r="M3701" s="53">
        <v>1</v>
      </c>
      <c r="N3701" s="60" t="s">
        <v>18962</v>
      </c>
      <c r="O3701">
        <v>0.34560000000000002</v>
      </c>
      <c r="V3701" s="62" t="s">
        <v>18772</v>
      </c>
      <c r="W3701" s="33" t="s">
        <v>3292</v>
      </c>
      <c r="X3701" t="s">
        <v>70328</v>
      </c>
    </row>
    <row r="3702" spans="1:24">
      <c r="A3702" s="33" t="s">
        <v>73966</v>
      </c>
      <c r="B3702" s="43" t="s">
        <v>18963</v>
      </c>
      <c r="C3702" s="53" t="s">
        <v>3292</v>
      </c>
      <c r="D3702" t="s">
        <v>16</v>
      </c>
      <c r="E3702" s="40" t="s">
        <v>18964</v>
      </c>
      <c r="F3702" t="s">
        <v>18916</v>
      </c>
      <c r="G3702" s="62" t="s">
        <v>16372</v>
      </c>
      <c r="H3702" s="62" t="s">
        <v>16373</v>
      </c>
      <c r="I3702" s="73">
        <v>179.58</v>
      </c>
      <c r="J3702" s="33" t="s">
        <v>12</v>
      </c>
      <c r="K3702" s="62" t="s">
        <v>1972</v>
      </c>
      <c r="L3702" s="33" t="s">
        <v>8232</v>
      </c>
      <c r="M3702" s="53">
        <v>1</v>
      </c>
      <c r="N3702" s="60" t="s">
        <v>18965</v>
      </c>
      <c r="O3702">
        <v>0.34560000000000002</v>
      </c>
      <c r="V3702" s="62" t="s">
        <v>18772</v>
      </c>
      <c r="W3702" s="33" t="s">
        <v>3292</v>
      </c>
      <c r="X3702" t="s">
        <v>70328</v>
      </c>
    </row>
    <row r="3703" spans="1:24">
      <c r="A3703" s="33" t="s">
        <v>73967</v>
      </c>
      <c r="B3703" s="43" t="s">
        <v>18966</v>
      </c>
      <c r="C3703" s="53" t="s">
        <v>3292</v>
      </c>
      <c r="D3703" t="s">
        <v>16</v>
      </c>
      <c r="E3703" s="40" t="s">
        <v>18967</v>
      </c>
      <c r="F3703" t="s">
        <v>18916</v>
      </c>
      <c r="G3703" s="62" t="s">
        <v>16372</v>
      </c>
      <c r="H3703" s="62" t="s">
        <v>16373</v>
      </c>
      <c r="I3703" s="73">
        <v>179.58</v>
      </c>
      <c r="J3703" s="33" t="s">
        <v>12</v>
      </c>
      <c r="K3703" s="62" t="s">
        <v>1972</v>
      </c>
      <c r="L3703" s="33" t="s">
        <v>8232</v>
      </c>
      <c r="M3703" s="53">
        <v>1</v>
      </c>
      <c r="N3703" s="60" t="s">
        <v>18968</v>
      </c>
      <c r="O3703">
        <v>0.218</v>
      </c>
      <c r="V3703" s="62" t="s">
        <v>18772</v>
      </c>
      <c r="W3703" s="33" t="s">
        <v>3292</v>
      </c>
      <c r="X3703" t="s">
        <v>70328</v>
      </c>
    </row>
    <row r="3704" spans="1:24">
      <c r="A3704" s="33" t="s">
        <v>73968</v>
      </c>
      <c r="B3704" s="43" t="s">
        <v>18969</v>
      </c>
      <c r="C3704" s="53" t="s">
        <v>3292</v>
      </c>
      <c r="D3704" t="s">
        <v>16</v>
      </c>
      <c r="E3704" s="40" t="s">
        <v>18970</v>
      </c>
      <c r="F3704" t="s">
        <v>18916</v>
      </c>
      <c r="G3704" s="62" t="s">
        <v>16372</v>
      </c>
      <c r="H3704" s="62" t="s">
        <v>16373</v>
      </c>
      <c r="I3704" s="73">
        <v>179.58</v>
      </c>
      <c r="J3704" s="33" t="s">
        <v>12</v>
      </c>
      <c r="K3704" s="62" t="s">
        <v>1972</v>
      </c>
      <c r="L3704" s="33" t="s">
        <v>8232</v>
      </c>
      <c r="M3704" s="53">
        <v>1</v>
      </c>
      <c r="N3704" s="60" t="s">
        <v>18971</v>
      </c>
      <c r="O3704">
        <v>0.218</v>
      </c>
      <c r="V3704" s="62" t="s">
        <v>18772</v>
      </c>
      <c r="W3704" s="33" t="s">
        <v>3292</v>
      </c>
      <c r="X3704" t="s">
        <v>70328</v>
      </c>
    </row>
    <row r="3705" spans="1:24">
      <c r="A3705" s="33" t="s">
        <v>73969</v>
      </c>
      <c r="B3705" s="43" t="s">
        <v>18972</v>
      </c>
      <c r="C3705" s="53" t="s">
        <v>3292</v>
      </c>
      <c r="D3705" t="s">
        <v>16</v>
      </c>
      <c r="E3705" s="40" t="s">
        <v>18973</v>
      </c>
      <c r="F3705" t="s">
        <v>18916</v>
      </c>
      <c r="G3705" s="62" t="s">
        <v>16372</v>
      </c>
      <c r="H3705" s="62" t="s">
        <v>16373</v>
      </c>
      <c r="I3705" s="73">
        <v>179.58</v>
      </c>
      <c r="J3705" s="33" t="s">
        <v>12</v>
      </c>
      <c r="K3705" s="62" t="s">
        <v>1972</v>
      </c>
      <c r="L3705" s="33" t="s">
        <v>8232</v>
      </c>
      <c r="M3705" s="53">
        <v>1</v>
      </c>
      <c r="N3705" s="60" t="s">
        <v>18974</v>
      </c>
      <c r="O3705">
        <v>0.218</v>
      </c>
      <c r="V3705" s="62" t="s">
        <v>18772</v>
      </c>
      <c r="W3705" s="33" t="s">
        <v>3292</v>
      </c>
      <c r="X3705" t="s">
        <v>70328</v>
      </c>
    </row>
    <row r="3706" spans="1:24">
      <c r="A3706" s="33" t="s">
        <v>73970</v>
      </c>
      <c r="B3706" s="43" t="s">
        <v>18975</v>
      </c>
      <c r="C3706" s="53" t="s">
        <v>3292</v>
      </c>
      <c r="D3706" t="s">
        <v>16</v>
      </c>
      <c r="E3706" s="40" t="s">
        <v>18976</v>
      </c>
      <c r="F3706" t="s">
        <v>18916</v>
      </c>
      <c r="G3706" s="62" t="s">
        <v>16372</v>
      </c>
      <c r="H3706" s="62" t="s">
        <v>16373</v>
      </c>
      <c r="I3706" s="73">
        <v>136.02000000000001</v>
      </c>
      <c r="J3706" s="33" t="s">
        <v>10</v>
      </c>
      <c r="K3706" s="62" t="s">
        <v>1972</v>
      </c>
      <c r="L3706" s="33" t="s">
        <v>8232</v>
      </c>
      <c r="M3706" s="53">
        <v>1</v>
      </c>
      <c r="N3706" s="60" t="s">
        <v>18977</v>
      </c>
      <c r="O3706">
        <v>0.34560000000000002</v>
      </c>
      <c r="V3706" s="62" t="s">
        <v>18772</v>
      </c>
      <c r="W3706" s="33" t="s">
        <v>3292</v>
      </c>
      <c r="X3706" t="s">
        <v>70328</v>
      </c>
    </row>
    <row r="3707" spans="1:24">
      <c r="A3707" s="33" t="s">
        <v>73971</v>
      </c>
      <c r="B3707" s="43" t="s">
        <v>18978</v>
      </c>
      <c r="C3707" s="53" t="s">
        <v>3292</v>
      </c>
      <c r="D3707" t="s">
        <v>16</v>
      </c>
      <c r="E3707" s="40" t="s">
        <v>18979</v>
      </c>
      <c r="F3707" t="s">
        <v>18916</v>
      </c>
      <c r="G3707" s="62" t="s">
        <v>16372</v>
      </c>
      <c r="H3707" s="62" t="s">
        <v>16373</v>
      </c>
      <c r="I3707" s="73">
        <v>136.02000000000001</v>
      </c>
      <c r="J3707" s="33" t="s">
        <v>12</v>
      </c>
      <c r="K3707" s="62" t="s">
        <v>1972</v>
      </c>
      <c r="L3707" s="33" t="s">
        <v>8232</v>
      </c>
      <c r="M3707" s="53">
        <v>1</v>
      </c>
      <c r="N3707" s="60" t="s">
        <v>18980</v>
      </c>
      <c r="O3707">
        <v>0.34560000000000002</v>
      </c>
      <c r="V3707" s="62" t="s">
        <v>18772</v>
      </c>
      <c r="W3707" s="33" t="s">
        <v>3292</v>
      </c>
      <c r="X3707" t="s">
        <v>70328</v>
      </c>
    </row>
    <row r="3708" spans="1:24">
      <c r="A3708" s="33" t="s">
        <v>73972</v>
      </c>
      <c r="B3708" s="43" t="s">
        <v>18981</v>
      </c>
      <c r="C3708" s="53" t="s">
        <v>3292</v>
      </c>
      <c r="D3708" t="s">
        <v>16</v>
      </c>
      <c r="E3708" s="40" t="s">
        <v>18982</v>
      </c>
      <c r="F3708" t="s">
        <v>18916</v>
      </c>
      <c r="G3708" s="62" t="s">
        <v>16372</v>
      </c>
      <c r="H3708" s="62" t="s">
        <v>16373</v>
      </c>
      <c r="I3708" s="73">
        <v>136.02000000000001</v>
      </c>
      <c r="J3708" s="33" t="s">
        <v>12</v>
      </c>
      <c r="K3708" s="62" t="s">
        <v>1972</v>
      </c>
      <c r="L3708" s="33" t="s">
        <v>8232</v>
      </c>
      <c r="M3708" s="53">
        <v>1</v>
      </c>
      <c r="N3708" s="60" t="s">
        <v>18983</v>
      </c>
      <c r="O3708">
        <v>0.188</v>
      </c>
      <c r="V3708" s="62" t="s">
        <v>18772</v>
      </c>
      <c r="W3708" s="33" t="s">
        <v>3292</v>
      </c>
      <c r="X3708" t="s">
        <v>70328</v>
      </c>
    </row>
    <row r="3709" spans="1:24">
      <c r="A3709" s="33" t="s">
        <v>73973</v>
      </c>
      <c r="B3709" s="43" t="s">
        <v>18984</v>
      </c>
      <c r="C3709" s="53" t="s">
        <v>3292</v>
      </c>
      <c r="D3709" t="s">
        <v>16</v>
      </c>
      <c r="E3709" s="40" t="s">
        <v>18985</v>
      </c>
      <c r="F3709" t="s">
        <v>18916</v>
      </c>
      <c r="G3709" s="62" t="s">
        <v>16372</v>
      </c>
      <c r="H3709" s="62" t="s">
        <v>16373</v>
      </c>
      <c r="I3709" s="73">
        <v>136.02000000000001</v>
      </c>
      <c r="J3709" s="33" t="s">
        <v>12</v>
      </c>
      <c r="K3709" s="62" t="s">
        <v>1972</v>
      </c>
      <c r="L3709" s="33" t="s">
        <v>8232</v>
      </c>
      <c r="M3709" s="53">
        <v>1</v>
      </c>
      <c r="N3709" s="60" t="s">
        <v>18986</v>
      </c>
      <c r="O3709">
        <v>0.188</v>
      </c>
      <c r="V3709" s="62" t="s">
        <v>18772</v>
      </c>
      <c r="W3709" s="33" t="s">
        <v>3292</v>
      </c>
      <c r="X3709" t="s">
        <v>70328</v>
      </c>
    </row>
    <row r="3710" spans="1:24">
      <c r="A3710" s="33" t="s">
        <v>73974</v>
      </c>
      <c r="B3710" s="43" t="s">
        <v>18987</v>
      </c>
      <c r="C3710" s="53" t="s">
        <v>3292</v>
      </c>
      <c r="D3710" t="s">
        <v>16</v>
      </c>
      <c r="E3710" s="40" t="s">
        <v>18988</v>
      </c>
      <c r="F3710" t="s">
        <v>18916</v>
      </c>
      <c r="G3710" s="62" t="s">
        <v>16372</v>
      </c>
      <c r="H3710" s="62" t="s">
        <v>16373</v>
      </c>
      <c r="I3710" s="73">
        <v>136.02000000000001</v>
      </c>
      <c r="J3710" s="33" t="s">
        <v>11</v>
      </c>
      <c r="K3710" s="62" t="s">
        <v>1972</v>
      </c>
      <c r="L3710" s="33" t="s">
        <v>8232</v>
      </c>
      <c r="M3710" s="53">
        <v>1</v>
      </c>
      <c r="N3710" s="60" t="s">
        <v>18989</v>
      </c>
      <c r="O3710">
        <v>0.34560000000000002</v>
      </c>
      <c r="V3710" s="62" t="s">
        <v>18772</v>
      </c>
      <c r="W3710" s="33" t="s">
        <v>3292</v>
      </c>
      <c r="X3710" t="s">
        <v>70328</v>
      </c>
    </row>
    <row r="3711" spans="1:24">
      <c r="A3711" s="33" t="s">
        <v>73975</v>
      </c>
      <c r="B3711" s="43" t="s">
        <v>18990</v>
      </c>
      <c r="C3711" s="53" t="s">
        <v>3292</v>
      </c>
      <c r="D3711" t="s">
        <v>16</v>
      </c>
      <c r="E3711" s="40" t="s">
        <v>18991</v>
      </c>
      <c r="F3711" t="s">
        <v>18916</v>
      </c>
      <c r="G3711" s="62" t="s">
        <v>16372</v>
      </c>
      <c r="H3711" s="62" t="s">
        <v>16373</v>
      </c>
      <c r="I3711" s="73">
        <v>136.02000000000001</v>
      </c>
      <c r="J3711" s="33" t="s">
        <v>12</v>
      </c>
      <c r="K3711" s="62" t="s">
        <v>1972</v>
      </c>
      <c r="L3711" s="33" t="s">
        <v>8232</v>
      </c>
      <c r="M3711" s="53">
        <v>1</v>
      </c>
      <c r="N3711" s="60" t="s">
        <v>18992</v>
      </c>
      <c r="O3711">
        <v>0.188</v>
      </c>
      <c r="V3711" s="62" t="s">
        <v>18772</v>
      </c>
      <c r="W3711" s="33" t="s">
        <v>3292</v>
      </c>
      <c r="X3711" t="s">
        <v>70328</v>
      </c>
    </row>
    <row r="3712" spans="1:24">
      <c r="A3712" s="33" t="s">
        <v>73976</v>
      </c>
      <c r="B3712" s="43" t="s">
        <v>18993</v>
      </c>
      <c r="C3712" s="53" t="s">
        <v>3292</v>
      </c>
      <c r="D3712" t="s">
        <v>16</v>
      </c>
      <c r="E3712" s="40" t="s">
        <v>18994</v>
      </c>
      <c r="F3712" t="s">
        <v>18916</v>
      </c>
      <c r="G3712" s="62" t="s">
        <v>16372</v>
      </c>
      <c r="H3712" s="62" t="s">
        <v>16373</v>
      </c>
      <c r="I3712" s="73">
        <v>190.03</v>
      </c>
      <c r="J3712" s="33" t="s">
        <v>10</v>
      </c>
      <c r="K3712" s="62" t="s">
        <v>1972</v>
      </c>
      <c r="L3712" s="33" t="s">
        <v>8232</v>
      </c>
      <c r="M3712" s="53">
        <v>1</v>
      </c>
      <c r="N3712" s="60" t="s">
        <v>18995</v>
      </c>
      <c r="O3712">
        <v>0.34560000000000002</v>
      </c>
      <c r="V3712" s="62" t="s">
        <v>18772</v>
      </c>
      <c r="W3712" s="33" t="s">
        <v>3292</v>
      </c>
      <c r="X3712" t="s">
        <v>70328</v>
      </c>
    </row>
    <row r="3713" spans="1:24">
      <c r="A3713" s="33" t="s">
        <v>73977</v>
      </c>
      <c r="B3713" s="43" t="s">
        <v>18996</v>
      </c>
      <c r="C3713" s="53" t="s">
        <v>3292</v>
      </c>
      <c r="D3713" t="s">
        <v>16</v>
      </c>
      <c r="E3713" s="40" t="s">
        <v>18997</v>
      </c>
      <c r="F3713" t="s">
        <v>18916</v>
      </c>
      <c r="G3713" s="62" t="s">
        <v>16372</v>
      </c>
      <c r="H3713" s="62" t="s">
        <v>16373</v>
      </c>
      <c r="I3713" s="73">
        <v>190.03</v>
      </c>
      <c r="J3713" s="33" t="s">
        <v>12</v>
      </c>
      <c r="K3713" s="62" t="s">
        <v>1972</v>
      </c>
      <c r="L3713" s="33" t="s">
        <v>8232</v>
      </c>
      <c r="M3713" s="53">
        <v>1</v>
      </c>
      <c r="N3713" s="60" t="s">
        <v>18998</v>
      </c>
      <c r="O3713">
        <v>0.218</v>
      </c>
      <c r="V3713" s="62" t="s">
        <v>18772</v>
      </c>
      <c r="W3713" s="33" t="s">
        <v>3292</v>
      </c>
      <c r="X3713" t="s">
        <v>70328</v>
      </c>
    </row>
    <row r="3714" spans="1:24">
      <c r="A3714" s="33" t="s">
        <v>73978</v>
      </c>
      <c r="B3714" s="43" t="s">
        <v>18999</v>
      </c>
      <c r="C3714" s="53" t="s">
        <v>3292</v>
      </c>
      <c r="D3714" t="s">
        <v>16</v>
      </c>
      <c r="E3714" s="40" t="s">
        <v>19000</v>
      </c>
      <c r="F3714" t="s">
        <v>18916</v>
      </c>
      <c r="G3714" s="62" t="s">
        <v>16372</v>
      </c>
      <c r="H3714" s="62" t="s">
        <v>16373</v>
      </c>
      <c r="I3714" s="73">
        <v>190.03</v>
      </c>
      <c r="J3714" s="33" t="s">
        <v>12</v>
      </c>
      <c r="K3714" s="62" t="s">
        <v>1972</v>
      </c>
      <c r="L3714" s="33" t="s">
        <v>8232</v>
      </c>
      <c r="M3714" s="53">
        <v>1</v>
      </c>
      <c r="N3714" s="60" t="s">
        <v>19001</v>
      </c>
      <c r="O3714">
        <v>0.218</v>
      </c>
      <c r="V3714" s="62" t="s">
        <v>18772</v>
      </c>
      <c r="W3714" s="33" t="s">
        <v>3292</v>
      </c>
      <c r="X3714" t="s">
        <v>70328</v>
      </c>
    </row>
    <row r="3715" spans="1:24">
      <c r="A3715" s="33" t="s">
        <v>73979</v>
      </c>
      <c r="B3715" s="43" t="s">
        <v>19002</v>
      </c>
      <c r="C3715" s="53" t="s">
        <v>3292</v>
      </c>
      <c r="D3715" t="s">
        <v>16</v>
      </c>
      <c r="E3715" s="40" t="s">
        <v>19003</v>
      </c>
      <c r="F3715" t="s">
        <v>18916</v>
      </c>
      <c r="G3715" s="62" t="s">
        <v>16372</v>
      </c>
      <c r="H3715" s="62" t="s">
        <v>16373</v>
      </c>
      <c r="I3715" s="73">
        <v>190.03</v>
      </c>
      <c r="J3715" s="33" t="s">
        <v>12</v>
      </c>
      <c r="K3715" s="62" t="s">
        <v>1972</v>
      </c>
      <c r="L3715" s="33" t="s">
        <v>8232</v>
      </c>
      <c r="M3715" s="53">
        <v>1</v>
      </c>
      <c r="N3715" s="60" t="s">
        <v>19004</v>
      </c>
      <c r="O3715">
        <v>0.218</v>
      </c>
      <c r="V3715" s="62" t="s">
        <v>18772</v>
      </c>
      <c r="W3715" s="33" t="s">
        <v>3292</v>
      </c>
      <c r="X3715" t="s">
        <v>70328</v>
      </c>
    </row>
    <row r="3716" spans="1:24">
      <c r="A3716" s="33" t="s">
        <v>73980</v>
      </c>
      <c r="B3716" s="43" t="s">
        <v>19005</v>
      </c>
      <c r="C3716" s="53" t="s">
        <v>3292</v>
      </c>
      <c r="D3716" t="s">
        <v>16</v>
      </c>
      <c r="E3716" s="40" t="s">
        <v>19006</v>
      </c>
      <c r="F3716" t="s">
        <v>18916</v>
      </c>
      <c r="G3716" s="62" t="s">
        <v>16372</v>
      </c>
      <c r="H3716" s="62" t="s">
        <v>16373</v>
      </c>
      <c r="I3716" s="73">
        <v>136.02000000000001</v>
      </c>
      <c r="J3716" s="33" t="s">
        <v>12</v>
      </c>
      <c r="K3716" s="62" t="s">
        <v>1972</v>
      </c>
      <c r="L3716" s="33" t="s">
        <v>8232</v>
      </c>
      <c r="M3716" s="53">
        <v>1</v>
      </c>
      <c r="N3716" s="60" t="s">
        <v>19007</v>
      </c>
      <c r="O3716">
        <v>0.188</v>
      </c>
      <c r="V3716" s="62" t="s">
        <v>18772</v>
      </c>
      <c r="W3716" s="33" t="s">
        <v>3292</v>
      </c>
      <c r="X3716" t="s">
        <v>70328</v>
      </c>
    </row>
    <row r="3717" spans="1:24">
      <c r="A3717" s="33" t="s">
        <v>73981</v>
      </c>
      <c r="B3717" s="43" t="s">
        <v>19008</v>
      </c>
      <c r="C3717" s="53" t="s">
        <v>3292</v>
      </c>
      <c r="D3717" t="s">
        <v>16</v>
      </c>
      <c r="E3717" s="40" t="s">
        <v>19009</v>
      </c>
      <c r="F3717" t="s">
        <v>18916</v>
      </c>
      <c r="G3717" s="62" t="s">
        <v>16372</v>
      </c>
      <c r="H3717" s="62" t="s">
        <v>16373</v>
      </c>
      <c r="I3717" s="73">
        <v>136.02000000000001</v>
      </c>
      <c r="J3717" s="33" t="s">
        <v>12</v>
      </c>
      <c r="K3717" s="62" t="s">
        <v>1972</v>
      </c>
      <c r="L3717" s="33" t="s">
        <v>8232</v>
      </c>
      <c r="M3717" s="53">
        <v>1</v>
      </c>
      <c r="N3717" s="60" t="s">
        <v>19010</v>
      </c>
      <c r="O3717">
        <v>0.188</v>
      </c>
      <c r="V3717" s="62" t="s">
        <v>18772</v>
      </c>
      <c r="W3717" s="33" t="s">
        <v>3292</v>
      </c>
      <c r="X3717" t="s">
        <v>70328</v>
      </c>
    </row>
    <row r="3718" spans="1:24">
      <c r="A3718" s="33" t="s">
        <v>73982</v>
      </c>
      <c r="B3718" s="43" t="s">
        <v>19011</v>
      </c>
      <c r="C3718" s="53" t="s">
        <v>3292</v>
      </c>
      <c r="D3718" t="s">
        <v>16</v>
      </c>
      <c r="E3718" s="40" t="s">
        <v>19012</v>
      </c>
      <c r="F3718" t="s">
        <v>18916</v>
      </c>
      <c r="G3718" s="62" t="s">
        <v>16372</v>
      </c>
      <c r="H3718" s="62" t="s">
        <v>16373</v>
      </c>
      <c r="I3718" s="73">
        <v>136.02000000000001</v>
      </c>
      <c r="J3718" s="33" t="s">
        <v>12</v>
      </c>
      <c r="K3718" s="62" t="s">
        <v>1972</v>
      </c>
      <c r="L3718" s="33" t="s">
        <v>8232</v>
      </c>
      <c r="M3718" s="53">
        <v>1</v>
      </c>
      <c r="N3718" s="60" t="s">
        <v>19013</v>
      </c>
      <c r="O3718">
        <v>0.188</v>
      </c>
      <c r="V3718" s="62" t="s">
        <v>18772</v>
      </c>
      <c r="W3718" s="33" t="s">
        <v>3292</v>
      </c>
      <c r="X3718" t="s">
        <v>70328</v>
      </c>
    </row>
    <row r="3719" spans="1:24">
      <c r="A3719" s="33" t="s">
        <v>73983</v>
      </c>
      <c r="B3719" s="43" t="s">
        <v>19014</v>
      </c>
      <c r="C3719" s="53" t="s">
        <v>3292</v>
      </c>
      <c r="D3719" t="s">
        <v>16</v>
      </c>
      <c r="E3719" s="40" t="s">
        <v>19015</v>
      </c>
      <c r="F3719" t="s">
        <v>18916</v>
      </c>
      <c r="G3719" s="62" t="s">
        <v>16372</v>
      </c>
      <c r="H3719" s="62" t="s">
        <v>16373</v>
      </c>
      <c r="I3719" s="73">
        <v>136.02000000000001</v>
      </c>
      <c r="J3719" s="33" t="s">
        <v>12</v>
      </c>
      <c r="K3719" s="62" t="s">
        <v>1972</v>
      </c>
      <c r="L3719" s="33" t="s">
        <v>8232</v>
      </c>
      <c r="M3719" s="53">
        <v>1</v>
      </c>
      <c r="N3719" s="60" t="s">
        <v>19016</v>
      </c>
      <c r="O3719">
        <v>0.188</v>
      </c>
      <c r="V3719" s="62" t="s">
        <v>18772</v>
      </c>
      <c r="W3719" s="33" t="s">
        <v>3292</v>
      </c>
      <c r="X3719" t="s">
        <v>70328</v>
      </c>
    </row>
    <row r="3720" spans="1:24">
      <c r="A3720" s="33" t="s">
        <v>73984</v>
      </c>
      <c r="B3720" s="43" t="s">
        <v>19017</v>
      </c>
      <c r="C3720" s="53" t="s">
        <v>3292</v>
      </c>
      <c r="D3720" t="s">
        <v>16</v>
      </c>
      <c r="E3720" s="40" t="s">
        <v>19018</v>
      </c>
      <c r="F3720" t="s">
        <v>18916</v>
      </c>
      <c r="G3720" s="62" t="s">
        <v>16372</v>
      </c>
      <c r="H3720" s="62" t="s">
        <v>16373</v>
      </c>
      <c r="I3720" s="73">
        <v>136.02000000000001</v>
      </c>
      <c r="J3720" s="33" t="s">
        <v>10</v>
      </c>
      <c r="K3720" s="62" t="s">
        <v>1972</v>
      </c>
      <c r="L3720" s="33" t="s">
        <v>8232</v>
      </c>
      <c r="M3720" s="53">
        <v>1</v>
      </c>
      <c r="N3720" s="60" t="s">
        <v>19019</v>
      </c>
      <c r="O3720">
        <v>0.31680000000000003</v>
      </c>
      <c r="V3720" s="62" t="s">
        <v>18772</v>
      </c>
      <c r="W3720" s="33" t="s">
        <v>3292</v>
      </c>
      <c r="X3720" t="s">
        <v>70328</v>
      </c>
    </row>
    <row r="3721" spans="1:24">
      <c r="A3721" s="33" t="s">
        <v>73985</v>
      </c>
      <c r="B3721" s="43" t="s">
        <v>19020</v>
      </c>
      <c r="C3721" s="53" t="s">
        <v>3292</v>
      </c>
      <c r="D3721" t="s">
        <v>16</v>
      </c>
      <c r="E3721" s="40" t="s">
        <v>19021</v>
      </c>
      <c r="F3721" t="s">
        <v>18916</v>
      </c>
      <c r="G3721" s="62" t="s">
        <v>16372</v>
      </c>
      <c r="H3721" s="62" t="s">
        <v>16373</v>
      </c>
      <c r="I3721" s="73">
        <v>136.02000000000001</v>
      </c>
      <c r="J3721" s="33" t="s">
        <v>12</v>
      </c>
      <c r="K3721" s="62" t="s">
        <v>1972</v>
      </c>
      <c r="L3721" s="33" t="s">
        <v>8232</v>
      </c>
      <c r="M3721" s="53">
        <v>1</v>
      </c>
      <c r="N3721" s="60" t="s">
        <v>19022</v>
      </c>
      <c r="O3721">
        <v>0.31680000000000003</v>
      </c>
      <c r="V3721" s="62" t="s">
        <v>18772</v>
      </c>
      <c r="W3721" s="33" t="s">
        <v>3292</v>
      </c>
      <c r="X3721" t="s">
        <v>70328</v>
      </c>
    </row>
    <row r="3722" spans="1:24">
      <c r="A3722" s="33" t="s">
        <v>73986</v>
      </c>
      <c r="B3722" s="43" t="s">
        <v>19023</v>
      </c>
      <c r="C3722" s="53" t="s">
        <v>3292</v>
      </c>
      <c r="D3722" t="s">
        <v>16</v>
      </c>
      <c r="E3722" s="40" t="s">
        <v>19024</v>
      </c>
      <c r="F3722" t="s">
        <v>18916</v>
      </c>
      <c r="G3722" s="62" t="s">
        <v>16372</v>
      </c>
      <c r="H3722" s="62" t="s">
        <v>16373</v>
      </c>
      <c r="I3722" s="73">
        <v>190.03</v>
      </c>
      <c r="J3722" s="33" t="s">
        <v>12</v>
      </c>
      <c r="K3722" s="62" t="s">
        <v>1972</v>
      </c>
      <c r="L3722" s="33" t="s">
        <v>8232</v>
      </c>
      <c r="M3722" s="53">
        <v>1</v>
      </c>
      <c r="N3722" s="60" t="s">
        <v>19025</v>
      </c>
      <c r="O3722">
        <v>0.218</v>
      </c>
      <c r="V3722" s="62" t="s">
        <v>18772</v>
      </c>
      <c r="W3722" s="33" t="s">
        <v>3292</v>
      </c>
      <c r="X3722" t="s">
        <v>70328</v>
      </c>
    </row>
    <row r="3723" spans="1:24">
      <c r="A3723" s="33" t="s">
        <v>73987</v>
      </c>
      <c r="B3723" s="43" t="s">
        <v>19026</v>
      </c>
      <c r="C3723" s="53" t="s">
        <v>3292</v>
      </c>
      <c r="D3723" t="s">
        <v>16</v>
      </c>
      <c r="E3723" s="40" t="s">
        <v>19027</v>
      </c>
      <c r="F3723" t="s">
        <v>18916</v>
      </c>
      <c r="G3723" s="62" t="s">
        <v>16372</v>
      </c>
      <c r="H3723" s="62" t="s">
        <v>16373</v>
      </c>
      <c r="I3723" s="73">
        <v>190.03</v>
      </c>
      <c r="J3723" s="33" t="s">
        <v>12</v>
      </c>
      <c r="K3723" s="62" t="s">
        <v>1972</v>
      </c>
      <c r="L3723" s="33" t="s">
        <v>8232</v>
      </c>
      <c r="M3723" s="53">
        <v>1</v>
      </c>
      <c r="N3723" s="60" t="s">
        <v>19028</v>
      </c>
      <c r="O3723">
        <v>0.218</v>
      </c>
      <c r="V3723" s="62" t="s">
        <v>18772</v>
      </c>
      <c r="W3723" s="33" t="s">
        <v>3292</v>
      </c>
      <c r="X3723" t="s">
        <v>70328</v>
      </c>
    </row>
    <row r="3724" spans="1:24">
      <c r="A3724" s="33" t="s">
        <v>73988</v>
      </c>
      <c r="B3724" s="43" t="s">
        <v>19029</v>
      </c>
      <c r="C3724" s="53" t="s">
        <v>3292</v>
      </c>
      <c r="D3724" t="s">
        <v>16</v>
      </c>
      <c r="E3724" s="40" t="s">
        <v>19030</v>
      </c>
      <c r="F3724" t="s">
        <v>18916</v>
      </c>
      <c r="G3724" s="62" t="s">
        <v>16372</v>
      </c>
      <c r="H3724" s="62" t="s">
        <v>16373</v>
      </c>
      <c r="I3724" s="73">
        <v>190.03</v>
      </c>
      <c r="J3724" s="33" t="s">
        <v>12</v>
      </c>
      <c r="K3724" s="62" t="s">
        <v>1972</v>
      </c>
      <c r="L3724" s="33" t="s">
        <v>8232</v>
      </c>
      <c r="M3724" s="53">
        <v>1</v>
      </c>
      <c r="N3724" s="60" t="s">
        <v>19031</v>
      </c>
      <c r="O3724">
        <v>0.218</v>
      </c>
      <c r="V3724" s="62" t="s">
        <v>18772</v>
      </c>
      <c r="W3724" s="33" t="s">
        <v>3292</v>
      </c>
      <c r="X3724" t="s">
        <v>70328</v>
      </c>
    </row>
    <row r="3725" spans="1:24">
      <c r="A3725" s="33" t="s">
        <v>73989</v>
      </c>
      <c r="B3725" s="43" t="s">
        <v>19032</v>
      </c>
      <c r="C3725" s="53" t="s">
        <v>3292</v>
      </c>
      <c r="D3725" t="s">
        <v>16</v>
      </c>
      <c r="E3725" s="40" t="s">
        <v>19033</v>
      </c>
      <c r="F3725" t="s">
        <v>18916</v>
      </c>
      <c r="G3725" s="62" t="s">
        <v>16372</v>
      </c>
      <c r="H3725" s="62" t="s">
        <v>16373</v>
      </c>
      <c r="I3725" s="73">
        <v>190.03</v>
      </c>
      <c r="J3725" s="33" t="s">
        <v>12</v>
      </c>
      <c r="K3725" s="62" t="s">
        <v>1972</v>
      </c>
      <c r="L3725" s="33" t="s">
        <v>8232</v>
      </c>
      <c r="M3725" s="53">
        <v>1</v>
      </c>
      <c r="N3725" s="60" t="s">
        <v>19034</v>
      </c>
      <c r="O3725">
        <v>0.218</v>
      </c>
      <c r="V3725" s="62" t="s">
        <v>18772</v>
      </c>
      <c r="W3725" s="33" t="s">
        <v>3292</v>
      </c>
      <c r="X3725" t="s">
        <v>70328</v>
      </c>
    </row>
    <row r="3726" spans="1:24">
      <c r="A3726" s="33" t="s">
        <v>73990</v>
      </c>
      <c r="B3726" s="43" t="s">
        <v>19035</v>
      </c>
      <c r="C3726" s="53" t="s">
        <v>3292</v>
      </c>
      <c r="D3726" t="s">
        <v>16</v>
      </c>
      <c r="E3726" s="40" t="s">
        <v>19036</v>
      </c>
      <c r="F3726" t="s">
        <v>18916</v>
      </c>
      <c r="G3726" s="62" t="s">
        <v>16372</v>
      </c>
      <c r="H3726" s="62" t="s">
        <v>16373</v>
      </c>
      <c r="I3726" s="73">
        <v>150.38</v>
      </c>
      <c r="J3726" s="33" t="s">
        <v>10</v>
      </c>
      <c r="K3726" s="62" t="s">
        <v>1972</v>
      </c>
      <c r="L3726" s="33" t="s">
        <v>8232</v>
      </c>
      <c r="M3726" s="53">
        <v>1</v>
      </c>
      <c r="N3726" s="60" t="s">
        <v>19037</v>
      </c>
      <c r="O3726">
        <v>0.188</v>
      </c>
      <c r="V3726" s="62" t="s">
        <v>18772</v>
      </c>
      <c r="W3726" s="33" t="s">
        <v>3292</v>
      </c>
      <c r="X3726" t="s">
        <v>70328</v>
      </c>
    </row>
    <row r="3727" spans="1:24">
      <c r="A3727" s="33" t="s">
        <v>73991</v>
      </c>
      <c r="B3727" s="43" t="s">
        <v>19038</v>
      </c>
      <c r="C3727" s="53" t="s">
        <v>3292</v>
      </c>
      <c r="D3727" t="s">
        <v>16</v>
      </c>
      <c r="E3727" s="40" t="s">
        <v>19039</v>
      </c>
      <c r="F3727" t="s">
        <v>18916</v>
      </c>
      <c r="G3727" s="62" t="s">
        <v>16372</v>
      </c>
      <c r="H3727" s="62" t="s">
        <v>16373</v>
      </c>
      <c r="I3727" s="73">
        <v>150.38</v>
      </c>
      <c r="J3727" s="33" t="s">
        <v>12</v>
      </c>
      <c r="K3727" s="62" t="s">
        <v>1972</v>
      </c>
      <c r="L3727" s="33" t="s">
        <v>8232</v>
      </c>
      <c r="M3727" s="53">
        <v>1</v>
      </c>
      <c r="N3727" s="60" t="s">
        <v>19040</v>
      </c>
      <c r="O3727">
        <v>0.188</v>
      </c>
      <c r="V3727" s="62" t="s">
        <v>18772</v>
      </c>
      <c r="W3727" s="33" t="s">
        <v>3292</v>
      </c>
      <c r="X3727" t="s">
        <v>70328</v>
      </c>
    </row>
    <row r="3728" spans="1:24">
      <c r="A3728" s="33" t="s">
        <v>73992</v>
      </c>
      <c r="B3728" s="43" t="s">
        <v>19041</v>
      </c>
      <c r="C3728" s="53" t="s">
        <v>3292</v>
      </c>
      <c r="D3728" t="s">
        <v>16</v>
      </c>
      <c r="E3728" s="40" t="s">
        <v>19042</v>
      </c>
      <c r="F3728" t="s">
        <v>18916</v>
      </c>
      <c r="G3728" s="62" t="s">
        <v>16372</v>
      </c>
      <c r="H3728" s="62" t="s">
        <v>16373</v>
      </c>
      <c r="I3728" s="73">
        <v>150.38</v>
      </c>
      <c r="J3728" s="33" t="s">
        <v>12</v>
      </c>
      <c r="K3728" s="62" t="s">
        <v>1972</v>
      </c>
      <c r="L3728" s="33" t="s">
        <v>8232</v>
      </c>
      <c r="M3728" s="53">
        <v>1</v>
      </c>
      <c r="N3728" s="60" t="s">
        <v>19043</v>
      </c>
      <c r="O3728">
        <v>0.188</v>
      </c>
      <c r="V3728" s="62" t="s">
        <v>18772</v>
      </c>
      <c r="W3728" s="33" t="s">
        <v>3292</v>
      </c>
      <c r="X3728" t="s">
        <v>70328</v>
      </c>
    </row>
    <row r="3729" spans="1:24">
      <c r="A3729" s="33" t="s">
        <v>73993</v>
      </c>
      <c r="B3729" s="43" t="s">
        <v>19044</v>
      </c>
      <c r="C3729" s="53" t="s">
        <v>3292</v>
      </c>
      <c r="D3729" t="s">
        <v>16</v>
      </c>
      <c r="E3729" s="40" t="s">
        <v>19045</v>
      </c>
      <c r="F3729" t="s">
        <v>18916</v>
      </c>
      <c r="G3729" s="62" t="s">
        <v>16372</v>
      </c>
      <c r="H3729" s="62" t="s">
        <v>16373</v>
      </c>
      <c r="I3729" s="73">
        <v>150.38</v>
      </c>
      <c r="J3729" s="33" t="s">
        <v>12</v>
      </c>
      <c r="K3729" s="62" t="s">
        <v>1972</v>
      </c>
      <c r="L3729" s="33" t="s">
        <v>8232</v>
      </c>
      <c r="M3729" s="53">
        <v>1</v>
      </c>
      <c r="N3729" s="60" t="s">
        <v>19046</v>
      </c>
      <c r="O3729">
        <v>0.188</v>
      </c>
      <c r="V3729" s="62" t="s">
        <v>18772</v>
      </c>
      <c r="W3729" s="33" t="s">
        <v>3292</v>
      </c>
      <c r="X3729" t="s">
        <v>70328</v>
      </c>
    </row>
    <row r="3730" spans="1:24">
      <c r="A3730" s="33" t="s">
        <v>73994</v>
      </c>
      <c r="B3730" s="43" t="s">
        <v>19047</v>
      </c>
      <c r="C3730" s="53" t="s">
        <v>3292</v>
      </c>
      <c r="D3730" t="s">
        <v>16</v>
      </c>
      <c r="E3730" s="40" t="s">
        <v>19048</v>
      </c>
      <c r="F3730" t="s">
        <v>18916</v>
      </c>
      <c r="G3730" s="62" t="s">
        <v>16372</v>
      </c>
      <c r="H3730" s="62" t="s">
        <v>16373</v>
      </c>
      <c r="I3730" s="73">
        <v>150.38</v>
      </c>
      <c r="J3730" s="33" t="s">
        <v>11</v>
      </c>
      <c r="K3730" s="62" t="s">
        <v>1972</v>
      </c>
      <c r="L3730" s="33" t="s">
        <v>8232</v>
      </c>
      <c r="M3730" s="53">
        <v>1</v>
      </c>
      <c r="N3730" s="60" t="s">
        <v>19049</v>
      </c>
      <c r="O3730">
        <v>1.7999999999999999E-2</v>
      </c>
      <c r="V3730" s="62" t="s">
        <v>18772</v>
      </c>
      <c r="W3730" s="33" t="s">
        <v>3292</v>
      </c>
      <c r="X3730" t="s">
        <v>70328</v>
      </c>
    </row>
    <row r="3731" spans="1:24">
      <c r="A3731" s="33" t="s">
        <v>73995</v>
      </c>
      <c r="B3731" s="43" t="s">
        <v>19050</v>
      </c>
      <c r="C3731" s="53" t="s">
        <v>3292</v>
      </c>
      <c r="D3731" t="s">
        <v>16</v>
      </c>
      <c r="E3731" s="40" t="s">
        <v>19051</v>
      </c>
      <c r="F3731" t="s">
        <v>18916</v>
      </c>
      <c r="G3731" s="62" t="s">
        <v>16372</v>
      </c>
      <c r="H3731" s="62" t="s">
        <v>16373</v>
      </c>
      <c r="I3731" s="73">
        <v>150.38</v>
      </c>
      <c r="J3731" s="33" t="s">
        <v>12</v>
      </c>
      <c r="K3731" s="62" t="s">
        <v>1972</v>
      </c>
      <c r="L3731" s="33" t="s">
        <v>8232</v>
      </c>
      <c r="M3731" s="53">
        <v>1</v>
      </c>
      <c r="N3731" s="60" t="s">
        <v>19052</v>
      </c>
      <c r="O3731">
        <v>0.31680000000000003</v>
      </c>
      <c r="V3731" s="62" t="s">
        <v>18772</v>
      </c>
      <c r="W3731" s="33" t="s">
        <v>3292</v>
      </c>
      <c r="X3731" t="s">
        <v>70328</v>
      </c>
    </row>
    <row r="3732" spans="1:24">
      <c r="A3732" s="33" t="s">
        <v>73996</v>
      </c>
      <c r="B3732" s="43" t="s">
        <v>19053</v>
      </c>
      <c r="C3732" s="53" t="s">
        <v>3292</v>
      </c>
      <c r="D3732" t="s">
        <v>16</v>
      </c>
      <c r="E3732" s="40" t="s">
        <v>19054</v>
      </c>
      <c r="F3732" t="s">
        <v>18916</v>
      </c>
      <c r="G3732" s="62" t="s">
        <v>16372</v>
      </c>
      <c r="H3732" s="62" t="s">
        <v>16373</v>
      </c>
      <c r="I3732" s="73">
        <v>215.26</v>
      </c>
      <c r="J3732" s="33" t="s">
        <v>10</v>
      </c>
      <c r="K3732" s="62" t="s">
        <v>1972</v>
      </c>
      <c r="L3732" s="33" t="s">
        <v>8232</v>
      </c>
      <c r="M3732" s="53">
        <v>1</v>
      </c>
      <c r="N3732" s="60" t="s">
        <v>19055</v>
      </c>
      <c r="O3732">
        <v>0.31680000000000003</v>
      </c>
      <c r="V3732" s="62" t="s">
        <v>18772</v>
      </c>
      <c r="W3732" s="33" t="s">
        <v>3292</v>
      </c>
      <c r="X3732" t="s">
        <v>70328</v>
      </c>
    </row>
    <row r="3733" spans="1:24">
      <c r="A3733" s="33" t="s">
        <v>73997</v>
      </c>
      <c r="B3733" s="43" t="s">
        <v>19056</v>
      </c>
      <c r="C3733" s="53" t="s">
        <v>3292</v>
      </c>
      <c r="D3733" t="s">
        <v>16</v>
      </c>
      <c r="E3733" s="40" t="s">
        <v>19057</v>
      </c>
      <c r="F3733" t="s">
        <v>18916</v>
      </c>
      <c r="G3733" s="62" t="s">
        <v>16372</v>
      </c>
      <c r="H3733" s="62" t="s">
        <v>16373</v>
      </c>
      <c r="I3733" s="73">
        <v>215.26</v>
      </c>
      <c r="J3733" s="33" t="s">
        <v>12</v>
      </c>
      <c r="K3733" s="62" t="s">
        <v>1972</v>
      </c>
      <c r="L3733" s="33" t="s">
        <v>8232</v>
      </c>
      <c r="M3733" s="53">
        <v>1</v>
      </c>
      <c r="N3733" s="60" t="s">
        <v>19058</v>
      </c>
      <c r="O3733">
        <v>0.218</v>
      </c>
      <c r="V3733" s="62" t="s">
        <v>18772</v>
      </c>
      <c r="W3733" s="33" t="s">
        <v>3292</v>
      </c>
      <c r="X3733" t="s">
        <v>70328</v>
      </c>
    </row>
    <row r="3734" spans="1:24">
      <c r="A3734" s="33" t="s">
        <v>73998</v>
      </c>
      <c r="B3734" s="43" t="s">
        <v>19059</v>
      </c>
      <c r="C3734" s="53" t="s">
        <v>3292</v>
      </c>
      <c r="D3734" t="s">
        <v>16</v>
      </c>
      <c r="E3734" s="40" t="s">
        <v>19060</v>
      </c>
      <c r="F3734" t="s">
        <v>18916</v>
      </c>
      <c r="G3734" s="62" t="s">
        <v>16372</v>
      </c>
      <c r="H3734" s="62" t="s">
        <v>16373</v>
      </c>
      <c r="I3734" s="73">
        <v>215.26</v>
      </c>
      <c r="J3734" s="33" t="s">
        <v>12</v>
      </c>
      <c r="K3734" s="62" t="s">
        <v>1972</v>
      </c>
      <c r="L3734" s="33" t="s">
        <v>8232</v>
      </c>
      <c r="M3734" s="53">
        <v>1</v>
      </c>
      <c r="N3734" s="60" t="s">
        <v>19061</v>
      </c>
      <c r="O3734">
        <v>0.218</v>
      </c>
      <c r="V3734" s="62" t="s">
        <v>18772</v>
      </c>
      <c r="W3734" s="33" t="s">
        <v>3292</v>
      </c>
      <c r="X3734" t="s">
        <v>70328</v>
      </c>
    </row>
    <row r="3735" spans="1:24">
      <c r="A3735" s="33" t="s">
        <v>73999</v>
      </c>
      <c r="B3735" s="43" t="s">
        <v>19062</v>
      </c>
      <c r="C3735" s="53" t="s">
        <v>3292</v>
      </c>
      <c r="D3735" t="s">
        <v>16</v>
      </c>
      <c r="E3735" s="40" t="s">
        <v>19063</v>
      </c>
      <c r="F3735" t="s">
        <v>18916</v>
      </c>
      <c r="G3735" s="62" t="s">
        <v>16372</v>
      </c>
      <c r="H3735" s="62" t="s">
        <v>16373</v>
      </c>
      <c r="I3735" s="73">
        <v>215.26</v>
      </c>
      <c r="J3735" s="33" t="s">
        <v>12</v>
      </c>
      <c r="K3735" s="62" t="s">
        <v>1972</v>
      </c>
      <c r="L3735" s="33" t="s">
        <v>8232</v>
      </c>
      <c r="M3735" s="53">
        <v>1</v>
      </c>
      <c r="N3735" s="60" t="s">
        <v>19064</v>
      </c>
      <c r="O3735">
        <v>0.218</v>
      </c>
      <c r="V3735" s="62" t="s">
        <v>18772</v>
      </c>
      <c r="W3735" s="33" t="s">
        <v>3292</v>
      </c>
      <c r="X3735" t="s">
        <v>70328</v>
      </c>
    </row>
    <row r="3736" spans="1:24">
      <c r="A3736" s="33" t="s">
        <v>74000</v>
      </c>
      <c r="B3736" s="43" t="s">
        <v>19065</v>
      </c>
      <c r="C3736" s="53" t="s">
        <v>3292</v>
      </c>
      <c r="D3736" t="s">
        <v>16</v>
      </c>
      <c r="E3736" s="40" t="s">
        <v>19066</v>
      </c>
      <c r="F3736" t="s">
        <v>18916</v>
      </c>
      <c r="G3736" s="62" t="s">
        <v>16372</v>
      </c>
      <c r="H3736" s="62" t="s">
        <v>16373</v>
      </c>
      <c r="I3736" s="73">
        <v>150.38</v>
      </c>
      <c r="J3736" s="33" t="s">
        <v>12</v>
      </c>
      <c r="K3736" s="62" t="s">
        <v>1972</v>
      </c>
      <c r="L3736" s="33" t="s">
        <v>8232</v>
      </c>
      <c r="M3736" s="53">
        <v>1</v>
      </c>
      <c r="N3736" s="60" t="s">
        <v>19067</v>
      </c>
      <c r="O3736">
        <v>0.188</v>
      </c>
      <c r="V3736" s="62" t="s">
        <v>18772</v>
      </c>
      <c r="W3736" s="33" t="s">
        <v>3292</v>
      </c>
      <c r="X3736" t="s">
        <v>70328</v>
      </c>
    </row>
    <row r="3737" spans="1:24">
      <c r="A3737" s="33" t="s">
        <v>74001</v>
      </c>
      <c r="B3737" s="43" t="s">
        <v>19068</v>
      </c>
      <c r="C3737" s="53" t="s">
        <v>3292</v>
      </c>
      <c r="D3737" t="s">
        <v>16</v>
      </c>
      <c r="E3737" s="40" t="s">
        <v>19069</v>
      </c>
      <c r="F3737" t="s">
        <v>18916</v>
      </c>
      <c r="G3737" s="62" t="s">
        <v>16372</v>
      </c>
      <c r="H3737" s="62" t="s">
        <v>16373</v>
      </c>
      <c r="I3737" s="73">
        <v>150.38</v>
      </c>
      <c r="J3737" s="33" t="s">
        <v>12</v>
      </c>
      <c r="K3737" s="62" t="s">
        <v>1972</v>
      </c>
      <c r="L3737" s="33" t="s">
        <v>8232</v>
      </c>
      <c r="M3737" s="53">
        <v>1</v>
      </c>
      <c r="N3737" s="60" t="s">
        <v>19070</v>
      </c>
      <c r="O3737">
        <v>0.37440000000000001</v>
      </c>
      <c r="V3737" s="62" t="s">
        <v>18772</v>
      </c>
      <c r="W3737" s="33" t="s">
        <v>3292</v>
      </c>
      <c r="X3737" t="s">
        <v>70328</v>
      </c>
    </row>
    <row r="3738" spans="1:24">
      <c r="A3738" s="33" t="s">
        <v>74002</v>
      </c>
      <c r="B3738" s="43" t="s">
        <v>19071</v>
      </c>
      <c r="C3738" s="53" t="s">
        <v>3292</v>
      </c>
      <c r="D3738" t="s">
        <v>16</v>
      </c>
      <c r="E3738" s="40" t="s">
        <v>19072</v>
      </c>
      <c r="F3738" t="s">
        <v>18916</v>
      </c>
      <c r="G3738" s="62" t="s">
        <v>16372</v>
      </c>
      <c r="H3738" s="62" t="s">
        <v>16373</v>
      </c>
      <c r="I3738" s="73">
        <v>150.38</v>
      </c>
      <c r="J3738" s="33" t="s">
        <v>12</v>
      </c>
      <c r="K3738" s="62" t="s">
        <v>1972</v>
      </c>
      <c r="L3738" s="33" t="s">
        <v>8232</v>
      </c>
      <c r="M3738" s="53">
        <v>1</v>
      </c>
      <c r="N3738" s="60" t="s">
        <v>19073</v>
      </c>
      <c r="O3738">
        <v>0.188</v>
      </c>
      <c r="V3738" s="62" t="s">
        <v>18772</v>
      </c>
      <c r="W3738" s="33" t="s">
        <v>3292</v>
      </c>
      <c r="X3738" t="s">
        <v>70328</v>
      </c>
    </row>
    <row r="3739" spans="1:24">
      <c r="A3739" s="33" t="s">
        <v>74003</v>
      </c>
      <c r="B3739" s="43" t="s">
        <v>19074</v>
      </c>
      <c r="C3739" s="53" t="s">
        <v>3292</v>
      </c>
      <c r="D3739" t="s">
        <v>16</v>
      </c>
      <c r="E3739" s="40" t="s">
        <v>19075</v>
      </c>
      <c r="F3739" t="s">
        <v>18916</v>
      </c>
      <c r="G3739" s="62" t="s">
        <v>16372</v>
      </c>
      <c r="H3739" s="62" t="s">
        <v>16373</v>
      </c>
      <c r="I3739" s="73">
        <v>150.38</v>
      </c>
      <c r="J3739" s="33" t="s">
        <v>12</v>
      </c>
      <c r="K3739" s="62" t="s">
        <v>1972</v>
      </c>
      <c r="L3739" s="33" t="s">
        <v>8232</v>
      </c>
      <c r="M3739" s="53">
        <v>1</v>
      </c>
      <c r="N3739" s="60" t="s">
        <v>19076</v>
      </c>
      <c r="O3739">
        <v>0.188</v>
      </c>
      <c r="V3739" s="62" t="s">
        <v>18772</v>
      </c>
      <c r="W3739" s="33" t="s">
        <v>3292</v>
      </c>
      <c r="X3739" t="s">
        <v>70328</v>
      </c>
    </row>
    <row r="3740" spans="1:24">
      <c r="A3740" s="33" t="s">
        <v>74004</v>
      </c>
      <c r="B3740" s="43" t="s">
        <v>19077</v>
      </c>
      <c r="C3740" s="53" t="s">
        <v>3292</v>
      </c>
      <c r="D3740" t="s">
        <v>16</v>
      </c>
      <c r="E3740" s="40" t="s">
        <v>19078</v>
      </c>
      <c r="F3740" t="s">
        <v>18916</v>
      </c>
      <c r="G3740" s="62" t="s">
        <v>16372</v>
      </c>
      <c r="H3740" s="62" t="s">
        <v>16373</v>
      </c>
      <c r="I3740" s="73">
        <v>150.38</v>
      </c>
      <c r="J3740" s="33" t="s">
        <v>12</v>
      </c>
      <c r="K3740" s="62" t="s">
        <v>1972</v>
      </c>
      <c r="L3740" s="33" t="s">
        <v>8232</v>
      </c>
      <c r="M3740" s="53">
        <v>1</v>
      </c>
      <c r="N3740" s="60" t="s">
        <v>19079</v>
      </c>
      <c r="O3740">
        <v>0.18</v>
      </c>
      <c r="V3740" s="62" t="s">
        <v>18772</v>
      </c>
      <c r="W3740" s="33" t="s">
        <v>3292</v>
      </c>
      <c r="X3740" t="s">
        <v>70328</v>
      </c>
    </row>
    <row r="3741" spans="1:24">
      <c r="A3741" s="33" t="s">
        <v>74005</v>
      </c>
      <c r="B3741" s="43" t="s">
        <v>19080</v>
      </c>
      <c r="C3741" s="53" t="s">
        <v>3292</v>
      </c>
      <c r="D3741" t="s">
        <v>16</v>
      </c>
      <c r="E3741" s="40" t="s">
        <v>19081</v>
      </c>
      <c r="F3741" t="s">
        <v>18916</v>
      </c>
      <c r="G3741" s="62" t="s">
        <v>16372</v>
      </c>
      <c r="H3741" s="62" t="s">
        <v>16373</v>
      </c>
      <c r="I3741" s="73">
        <v>150.38</v>
      </c>
      <c r="J3741" s="33" t="s">
        <v>12</v>
      </c>
      <c r="K3741" s="62" t="s">
        <v>1972</v>
      </c>
      <c r="L3741" s="33" t="s">
        <v>8232</v>
      </c>
      <c r="M3741" s="53">
        <v>1</v>
      </c>
      <c r="N3741" s="60" t="s">
        <v>19082</v>
      </c>
      <c r="O3741">
        <v>0.18</v>
      </c>
      <c r="V3741" s="62" t="s">
        <v>18772</v>
      </c>
      <c r="W3741" s="33" t="s">
        <v>3292</v>
      </c>
      <c r="X3741" t="s">
        <v>70328</v>
      </c>
    </row>
    <row r="3742" spans="1:24">
      <c r="A3742" s="33" t="s">
        <v>74006</v>
      </c>
      <c r="B3742" s="43" t="s">
        <v>19083</v>
      </c>
      <c r="C3742" s="53" t="s">
        <v>3292</v>
      </c>
      <c r="D3742" t="s">
        <v>16</v>
      </c>
      <c r="E3742" s="40" t="s">
        <v>19084</v>
      </c>
      <c r="F3742" t="s">
        <v>18916</v>
      </c>
      <c r="G3742" s="62" t="s">
        <v>16372</v>
      </c>
      <c r="H3742" s="62" t="s">
        <v>16373</v>
      </c>
      <c r="I3742" s="73">
        <v>215.26</v>
      </c>
      <c r="J3742" s="33" t="s">
        <v>10</v>
      </c>
      <c r="K3742" s="62" t="s">
        <v>1972</v>
      </c>
      <c r="L3742" s="33" t="s">
        <v>8232</v>
      </c>
      <c r="M3742" s="53">
        <v>1</v>
      </c>
      <c r="N3742" s="60" t="s">
        <v>19085</v>
      </c>
      <c r="O3742">
        <v>0.218</v>
      </c>
      <c r="V3742" s="62" t="s">
        <v>18772</v>
      </c>
      <c r="W3742" s="33" t="s">
        <v>3292</v>
      </c>
      <c r="X3742" t="s">
        <v>70328</v>
      </c>
    </row>
    <row r="3743" spans="1:24">
      <c r="A3743" s="33" t="s">
        <v>74007</v>
      </c>
      <c r="B3743" s="43" t="s">
        <v>19086</v>
      </c>
      <c r="C3743" s="53" t="s">
        <v>3292</v>
      </c>
      <c r="D3743" t="s">
        <v>16</v>
      </c>
      <c r="E3743" s="40" t="s">
        <v>19087</v>
      </c>
      <c r="F3743" t="s">
        <v>18916</v>
      </c>
      <c r="G3743" s="62" t="s">
        <v>16372</v>
      </c>
      <c r="H3743" s="62" t="s">
        <v>16373</v>
      </c>
      <c r="I3743" s="73">
        <v>215.26</v>
      </c>
      <c r="J3743" s="33" t="s">
        <v>12</v>
      </c>
      <c r="K3743" s="62" t="s">
        <v>1972</v>
      </c>
      <c r="L3743" s="33" t="s">
        <v>8232</v>
      </c>
      <c r="M3743" s="53">
        <v>1</v>
      </c>
      <c r="N3743" s="60" t="s">
        <v>19088</v>
      </c>
      <c r="O3743">
        <v>0.218</v>
      </c>
      <c r="V3743" s="62" t="s">
        <v>18772</v>
      </c>
      <c r="W3743" s="33" t="s">
        <v>3292</v>
      </c>
      <c r="X3743" t="s">
        <v>70328</v>
      </c>
    </row>
    <row r="3744" spans="1:24">
      <c r="A3744" s="33" t="s">
        <v>74008</v>
      </c>
      <c r="B3744" s="43" t="s">
        <v>19089</v>
      </c>
      <c r="C3744" s="53" t="s">
        <v>3292</v>
      </c>
      <c r="D3744" t="s">
        <v>16</v>
      </c>
      <c r="E3744" s="40" t="s">
        <v>19090</v>
      </c>
      <c r="F3744" t="s">
        <v>18916</v>
      </c>
      <c r="G3744" s="62" t="s">
        <v>16372</v>
      </c>
      <c r="H3744" s="62" t="s">
        <v>16373</v>
      </c>
      <c r="I3744" s="73">
        <v>215.26</v>
      </c>
      <c r="J3744" s="33" t="s">
        <v>12</v>
      </c>
      <c r="K3744" s="62" t="s">
        <v>1972</v>
      </c>
      <c r="L3744" s="33" t="s">
        <v>8232</v>
      </c>
      <c r="M3744" s="53">
        <v>1</v>
      </c>
      <c r="N3744" s="60" t="s">
        <v>19091</v>
      </c>
      <c r="O3744">
        <v>0.218</v>
      </c>
      <c r="V3744" s="62" t="s">
        <v>18772</v>
      </c>
      <c r="W3744" s="33" t="s">
        <v>3292</v>
      </c>
      <c r="X3744" t="s">
        <v>70328</v>
      </c>
    </row>
    <row r="3745" spans="1:24">
      <c r="A3745" s="33" t="s">
        <v>74009</v>
      </c>
      <c r="B3745" s="43" t="s">
        <v>19092</v>
      </c>
      <c r="C3745" s="53" t="s">
        <v>3292</v>
      </c>
      <c r="D3745" t="s">
        <v>16</v>
      </c>
      <c r="E3745" s="40" t="s">
        <v>19093</v>
      </c>
      <c r="F3745" t="s">
        <v>18916</v>
      </c>
      <c r="G3745" s="62" t="s">
        <v>16372</v>
      </c>
      <c r="H3745" s="62" t="s">
        <v>16373</v>
      </c>
      <c r="I3745" s="73">
        <v>215.26</v>
      </c>
      <c r="J3745" s="33" t="s">
        <v>12</v>
      </c>
      <c r="K3745" s="62" t="s">
        <v>1972</v>
      </c>
      <c r="L3745" s="33" t="s">
        <v>8232</v>
      </c>
      <c r="M3745" s="53">
        <v>1</v>
      </c>
      <c r="N3745" s="60" t="s">
        <v>19094</v>
      </c>
      <c r="O3745">
        <v>0.31680000000000003</v>
      </c>
      <c r="V3745" s="62" t="s">
        <v>18772</v>
      </c>
      <c r="W3745" s="33" t="s">
        <v>3292</v>
      </c>
      <c r="X3745" t="s">
        <v>70328</v>
      </c>
    </row>
    <row r="3746" spans="1:24">
      <c r="A3746" s="33" t="s">
        <v>74010</v>
      </c>
      <c r="B3746" s="43" t="s">
        <v>19095</v>
      </c>
      <c r="C3746" s="53" t="s">
        <v>3292</v>
      </c>
      <c r="D3746" t="s">
        <v>16</v>
      </c>
      <c r="E3746" s="40" t="s">
        <v>19096</v>
      </c>
      <c r="F3746" t="s">
        <v>18916</v>
      </c>
      <c r="G3746" s="62" t="s">
        <v>16372</v>
      </c>
      <c r="H3746" s="62" t="s">
        <v>16373</v>
      </c>
      <c r="I3746" s="73">
        <v>170.85</v>
      </c>
      <c r="J3746" s="33" t="s">
        <v>10</v>
      </c>
      <c r="K3746" s="62" t="s">
        <v>1972</v>
      </c>
      <c r="L3746" s="33" t="s">
        <v>8232</v>
      </c>
      <c r="M3746" s="53">
        <v>1</v>
      </c>
      <c r="N3746" s="60" t="s">
        <v>19097</v>
      </c>
      <c r="O3746">
        <v>0.18</v>
      </c>
      <c r="V3746" s="62" t="s">
        <v>18772</v>
      </c>
      <c r="W3746" s="33" t="s">
        <v>3292</v>
      </c>
      <c r="X3746" t="s">
        <v>70328</v>
      </c>
    </row>
    <row r="3747" spans="1:24">
      <c r="A3747" s="33" t="s">
        <v>74011</v>
      </c>
      <c r="B3747" s="43" t="s">
        <v>19098</v>
      </c>
      <c r="C3747" s="53" t="s">
        <v>3292</v>
      </c>
      <c r="D3747" t="s">
        <v>16</v>
      </c>
      <c r="E3747" s="40" t="s">
        <v>19099</v>
      </c>
      <c r="F3747" t="s">
        <v>18916</v>
      </c>
      <c r="G3747" s="62" t="s">
        <v>16372</v>
      </c>
      <c r="H3747" s="62" t="s">
        <v>16373</v>
      </c>
      <c r="I3747" s="73">
        <v>170.85</v>
      </c>
      <c r="J3747" s="33" t="s">
        <v>12</v>
      </c>
      <c r="K3747" s="62" t="s">
        <v>1972</v>
      </c>
      <c r="L3747" s="33" t="s">
        <v>8232</v>
      </c>
      <c r="M3747" s="53">
        <v>1</v>
      </c>
      <c r="N3747" s="60" t="s">
        <v>19100</v>
      </c>
      <c r="O3747">
        <v>0.18</v>
      </c>
      <c r="V3747" s="62" t="s">
        <v>18772</v>
      </c>
      <c r="W3747" s="33" t="s">
        <v>3292</v>
      </c>
      <c r="X3747" t="s">
        <v>70328</v>
      </c>
    </row>
    <row r="3748" spans="1:24">
      <c r="A3748" s="33" t="s">
        <v>74012</v>
      </c>
      <c r="B3748" s="43" t="s">
        <v>19101</v>
      </c>
      <c r="C3748" s="53" t="s">
        <v>3292</v>
      </c>
      <c r="D3748" t="s">
        <v>16</v>
      </c>
      <c r="E3748" s="40" t="s">
        <v>19102</v>
      </c>
      <c r="F3748" t="s">
        <v>18916</v>
      </c>
      <c r="G3748" s="62" t="s">
        <v>16372</v>
      </c>
      <c r="H3748" s="62" t="s">
        <v>16373</v>
      </c>
      <c r="I3748" s="73">
        <v>170.85</v>
      </c>
      <c r="J3748" s="33" t="s">
        <v>12</v>
      </c>
      <c r="K3748" s="62" t="s">
        <v>1972</v>
      </c>
      <c r="L3748" s="33" t="s">
        <v>8232</v>
      </c>
      <c r="M3748" s="53">
        <v>1</v>
      </c>
      <c r="N3748" s="60" t="s">
        <v>19103</v>
      </c>
      <c r="O3748">
        <v>0.18</v>
      </c>
      <c r="V3748" s="62" t="s">
        <v>18772</v>
      </c>
      <c r="W3748" s="33" t="s">
        <v>3292</v>
      </c>
      <c r="X3748" t="s">
        <v>70328</v>
      </c>
    </row>
    <row r="3749" spans="1:24">
      <c r="A3749" s="33" t="s">
        <v>74013</v>
      </c>
      <c r="B3749" s="43" t="s">
        <v>19104</v>
      </c>
      <c r="C3749" s="53" t="s">
        <v>3292</v>
      </c>
      <c r="D3749" t="s">
        <v>16</v>
      </c>
      <c r="E3749" s="40" t="s">
        <v>19105</v>
      </c>
      <c r="F3749" t="s">
        <v>18916</v>
      </c>
      <c r="G3749" s="62" t="s">
        <v>16372</v>
      </c>
      <c r="H3749" s="62" t="s">
        <v>16373</v>
      </c>
      <c r="I3749" s="73">
        <v>170.85</v>
      </c>
      <c r="J3749" s="33" t="s">
        <v>12</v>
      </c>
      <c r="K3749" s="62" t="s">
        <v>1972</v>
      </c>
      <c r="L3749" s="33" t="s">
        <v>8232</v>
      </c>
      <c r="M3749" s="53">
        <v>1</v>
      </c>
      <c r="N3749" s="60" t="s">
        <v>19106</v>
      </c>
      <c r="O3749">
        <v>0.18</v>
      </c>
      <c r="V3749" s="62" t="s">
        <v>18772</v>
      </c>
      <c r="W3749" s="33" t="s">
        <v>3292</v>
      </c>
      <c r="X3749" t="s">
        <v>70328</v>
      </c>
    </row>
    <row r="3750" spans="1:24">
      <c r="A3750" s="33" t="s">
        <v>74014</v>
      </c>
      <c r="B3750" s="43" t="s">
        <v>19107</v>
      </c>
      <c r="C3750" s="53" t="s">
        <v>3292</v>
      </c>
      <c r="D3750" t="s">
        <v>16</v>
      </c>
      <c r="E3750" s="40" t="s">
        <v>19108</v>
      </c>
      <c r="F3750" t="s">
        <v>18916</v>
      </c>
      <c r="G3750" s="62" t="s">
        <v>16372</v>
      </c>
      <c r="H3750" s="62" t="s">
        <v>16373</v>
      </c>
      <c r="I3750" s="73">
        <v>170.85</v>
      </c>
      <c r="J3750" s="33" t="s">
        <v>11</v>
      </c>
      <c r="K3750" s="62" t="s">
        <v>1972</v>
      </c>
      <c r="L3750" s="33" t="s">
        <v>8232</v>
      </c>
      <c r="M3750" s="53">
        <v>1</v>
      </c>
      <c r="N3750" s="60" t="s">
        <v>19109</v>
      </c>
      <c r="O3750">
        <v>0.18</v>
      </c>
      <c r="V3750" s="62" t="s">
        <v>18772</v>
      </c>
      <c r="W3750" s="33" t="s">
        <v>3292</v>
      </c>
      <c r="X3750" t="s">
        <v>70328</v>
      </c>
    </row>
    <row r="3751" spans="1:24">
      <c r="A3751" s="33" t="s">
        <v>74015</v>
      </c>
      <c r="B3751" s="43" t="s">
        <v>19110</v>
      </c>
      <c r="C3751" s="53" t="s">
        <v>3292</v>
      </c>
      <c r="D3751" t="s">
        <v>16</v>
      </c>
      <c r="E3751" s="40" t="s">
        <v>19111</v>
      </c>
      <c r="F3751" t="s">
        <v>18916</v>
      </c>
      <c r="G3751" s="62" t="s">
        <v>16372</v>
      </c>
      <c r="H3751" s="62" t="s">
        <v>16373</v>
      </c>
      <c r="I3751" s="73">
        <v>170.85</v>
      </c>
      <c r="J3751" s="33" t="s">
        <v>10</v>
      </c>
      <c r="K3751" s="62" t="s">
        <v>1972</v>
      </c>
      <c r="L3751" s="33" t="s">
        <v>8232</v>
      </c>
      <c r="M3751" s="53">
        <v>1</v>
      </c>
      <c r="N3751" s="60" t="s">
        <v>19112</v>
      </c>
      <c r="O3751">
        <v>0.18</v>
      </c>
      <c r="V3751" s="62" t="s">
        <v>18772</v>
      </c>
      <c r="W3751" s="33" t="s">
        <v>3292</v>
      </c>
      <c r="X3751" t="s">
        <v>70328</v>
      </c>
    </row>
    <row r="3752" spans="1:24">
      <c r="A3752" s="33" t="s">
        <v>74016</v>
      </c>
      <c r="B3752" s="43" t="s">
        <v>19113</v>
      </c>
      <c r="C3752" s="53" t="s">
        <v>3292</v>
      </c>
      <c r="D3752" t="s">
        <v>16</v>
      </c>
      <c r="E3752" s="40" t="s">
        <v>19114</v>
      </c>
      <c r="F3752" t="s">
        <v>18916</v>
      </c>
      <c r="G3752" s="62" t="s">
        <v>16372</v>
      </c>
      <c r="H3752" s="62" t="s">
        <v>16373</v>
      </c>
      <c r="I3752" s="73">
        <v>264.24</v>
      </c>
      <c r="J3752" s="33" t="s">
        <v>10</v>
      </c>
      <c r="K3752" s="62" t="s">
        <v>1972</v>
      </c>
      <c r="L3752" s="33" t="s">
        <v>8232</v>
      </c>
      <c r="M3752" s="53">
        <v>1</v>
      </c>
      <c r="N3752" s="60" t="s">
        <v>19115</v>
      </c>
      <c r="O3752">
        <v>0.18</v>
      </c>
      <c r="V3752" s="62" t="s">
        <v>18772</v>
      </c>
      <c r="W3752" s="33" t="s">
        <v>3292</v>
      </c>
      <c r="X3752" t="s">
        <v>70328</v>
      </c>
    </row>
    <row r="3753" spans="1:24">
      <c r="A3753" s="33" t="s">
        <v>74017</v>
      </c>
      <c r="B3753" s="43" t="s">
        <v>19116</v>
      </c>
      <c r="C3753" s="53" t="s">
        <v>3292</v>
      </c>
      <c r="D3753" t="s">
        <v>16</v>
      </c>
      <c r="E3753" s="40" t="s">
        <v>19117</v>
      </c>
      <c r="F3753" t="s">
        <v>18916</v>
      </c>
      <c r="G3753" s="62" t="s">
        <v>16372</v>
      </c>
      <c r="H3753" s="62" t="s">
        <v>16373</v>
      </c>
      <c r="I3753" s="73">
        <v>264.24</v>
      </c>
      <c r="J3753" s="33" t="s">
        <v>12</v>
      </c>
      <c r="K3753" s="62" t="s">
        <v>1972</v>
      </c>
      <c r="L3753" s="33" t="s">
        <v>8232</v>
      </c>
      <c r="M3753" s="53">
        <v>1</v>
      </c>
      <c r="N3753" s="60" t="s">
        <v>19118</v>
      </c>
      <c r="O3753">
        <v>0.218</v>
      </c>
      <c r="V3753" s="62" t="s">
        <v>18772</v>
      </c>
      <c r="W3753" s="33" t="s">
        <v>3292</v>
      </c>
      <c r="X3753" t="s">
        <v>70328</v>
      </c>
    </row>
    <row r="3754" spans="1:24">
      <c r="A3754" s="33" t="s">
        <v>74018</v>
      </c>
      <c r="B3754" s="43" t="s">
        <v>19119</v>
      </c>
      <c r="C3754" s="53" t="s">
        <v>3292</v>
      </c>
      <c r="D3754" t="s">
        <v>16</v>
      </c>
      <c r="E3754" s="40" t="s">
        <v>19120</v>
      </c>
      <c r="F3754" t="s">
        <v>18916</v>
      </c>
      <c r="G3754" s="62" t="s">
        <v>16372</v>
      </c>
      <c r="H3754" s="62" t="s">
        <v>16373</v>
      </c>
      <c r="I3754" s="73">
        <v>264.24</v>
      </c>
      <c r="J3754" s="33" t="s">
        <v>12</v>
      </c>
      <c r="K3754" s="62" t="s">
        <v>1972</v>
      </c>
      <c r="L3754" s="33" t="s">
        <v>8232</v>
      </c>
      <c r="M3754" s="53">
        <v>1</v>
      </c>
      <c r="N3754" s="60" t="s">
        <v>19121</v>
      </c>
      <c r="O3754">
        <v>0.218</v>
      </c>
      <c r="V3754" s="62" t="s">
        <v>18772</v>
      </c>
      <c r="W3754" s="33" t="s">
        <v>3292</v>
      </c>
      <c r="X3754" t="s">
        <v>70328</v>
      </c>
    </row>
    <row r="3755" spans="1:24">
      <c r="A3755" s="33" t="s">
        <v>74019</v>
      </c>
      <c r="B3755" s="43" t="s">
        <v>19122</v>
      </c>
      <c r="C3755" s="53" t="s">
        <v>3292</v>
      </c>
      <c r="D3755" t="s">
        <v>16</v>
      </c>
      <c r="E3755" s="40" t="s">
        <v>19123</v>
      </c>
      <c r="F3755" t="s">
        <v>18916</v>
      </c>
      <c r="G3755" s="62" t="s">
        <v>16372</v>
      </c>
      <c r="H3755" s="62" t="s">
        <v>16373</v>
      </c>
      <c r="I3755" s="73">
        <v>264.24</v>
      </c>
      <c r="J3755" s="33" t="s">
        <v>12</v>
      </c>
      <c r="K3755" s="62" t="s">
        <v>1972</v>
      </c>
      <c r="L3755" s="33" t="s">
        <v>8232</v>
      </c>
      <c r="M3755" s="53">
        <v>1</v>
      </c>
      <c r="N3755" s="60" t="s">
        <v>19124</v>
      </c>
      <c r="O3755">
        <v>0.218</v>
      </c>
      <c r="V3755" s="62" t="s">
        <v>18772</v>
      </c>
      <c r="W3755" s="33" t="s">
        <v>3292</v>
      </c>
      <c r="X3755" t="s">
        <v>70328</v>
      </c>
    </row>
    <row r="3756" spans="1:24">
      <c r="A3756" s="33" t="s">
        <v>74020</v>
      </c>
      <c r="B3756" s="43" t="s">
        <v>19125</v>
      </c>
      <c r="C3756" s="53" t="s">
        <v>3292</v>
      </c>
      <c r="D3756" t="s">
        <v>16</v>
      </c>
      <c r="E3756" s="40" t="s">
        <v>19126</v>
      </c>
      <c r="F3756" t="s">
        <v>18916</v>
      </c>
      <c r="G3756" s="62" t="s">
        <v>16372</v>
      </c>
      <c r="H3756" s="62" t="s">
        <v>16373</v>
      </c>
      <c r="I3756" s="73">
        <v>170.85</v>
      </c>
      <c r="J3756" s="33" t="s">
        <v>12</v>
      </c>
      <c r="K3756" s="62" t="s">
        <v>1972</v>
      </c>
      <c r="L3756" s="33" t="s">
        <v>8232</v>
      </c>
      <c r="M3756" s="53">
        <v>1</v>
      </c>
      <c r="N3756" s="60" t="s">
        <v>19127</v>
      </c>
      <c r="O3756">
        <v>0.188</v>
      </c>
      <c r="V3756" s="62" t="s">
        <v>18772</v>
      </c>
      <c r="W3756" s="33" t="s">
        <v>3292</v>
      </c>
      <c r="X3756" t="s">
        <v>70328</v>
      </c>
    </row>
    <row r="3757" spans="1:24">
      <c r="A3757" s="33" t="s">
        <v>74021</v>
      </c>
      <c r="B3757" s="43" t="s">
        <v>19128</v>
      </c>
      <c r="C3757" s="53" t="s">
        <v>3292</v>
      </c>
      <c r="D3757" t="s">
        <v>16</v>
      </c>
      <c r="E3757" s="40" t="s">
        <v>19129</v>
      </c>
      <c r="F3757" t="s">
        <v>18916</v>
      </c>
      <c r="G3757" s="62" t="s">
        <v>16372</v>
      </c>
      <c r="H3757" s="62" t="s">
        <v>16373</v>
      </c>
      <c r="I3757" s="73">
        <v>170.85</v>
      </c>
      <c r="J3757" s="33" t="s">
        <v>12</v>
      </c>
      <c r="K3757" s="62" t="s">
        <v>1972</v>
      </c>
      <c r="L3757" s="33" t="s">
        <v>8232</v>
      </c>
      <c r="M3757" s="53">
        <v>1</v>
      </c>
      <c r="N3757" s="60" t="s">
        <v>19130</v>
      </c>
      <c r="O3757">
        <v>0.37440000000000001</v>
      </c>
      <c r="V3757" s="62" t="s">
        <v>18772</v>
      </c>
      <c r="W3757" s="33" t="s">
        <v>3292</v>
      </c>
      <c r="X3757" t="s">
        <v>70328</v>
      </c>
    </row>
    <row r="3758" spans="1:24">
      <c r="A3758" s="33" t="s">
        <v>74022</v>
      </c>
      <c r="B3758" s="43" t="s">
        <v>19131</v>
      </c>
      <c r="C3758" s="53" t="s">
        <v>3292</v>
      </c>
      <c r="D3758" t="s">
        <v>16</v>
      </c>
      <c r="E3758" s="40" t="s">
        <v>19132</v>
      </c>
      <c r="F3758" t="s">
        <v>18916</v>
      </c>
      <c r="G3758" s="62" t="s">
        <v>16372</v>
      </c>
      <c r="H3758" s="62" t="s">
        <v>16373</v>
      </c>
      <c r="I3758" s="73">
        <v>170.85</v>
      </c>
      <c r="J3758" s="33" t="s">
        <v>12</v>
      </c>
      <c r="K3758" s="62" t="s">
        <v>1972</v>
      </c>
      <c r="L3758" s="33" t="s">
        <v>8232</v>
      </c>
      <c r="M3758" s="53">
        <v>1</v>
      </c>
      <c r="N3758" s="60" t="s">
        <v>19133</v>
      </c>
      <c r="O3758">
        <v>0.188</v>
      </c>
      <c r="V3758" s="62" t="s">
        <v>18772</v>
      </c>
      <c r="W3758" s="33" t="s">
        <v>3292</v>
      </c>
      <c r="X3758" t="s">
        <v>70328</v>
      </c>
    </row>
    <row r="3759" spans="1:24">
      <c r="A3759" s="33" t="s">
        <v>74023</v>
      </c>
      <c r="B3759" s="43" t="s">
        <v>19134</v>
      </c>
      <c r="C3759" s="53" t="s">
        <v>3292</v>
      </c>
      <c r="D3759" t="s">
        <v>16</v>
      </c>
      <c r="E3759" s="40" t="s">
        <v>19135</v>
      </c>
      <c r="F3759" t="s">
        <v>18916</v>
      </c>
      <c r="G3759" s="62" t="s">
        <v>16372</v>
      </c>
      <c r="H3759" s="62" t="s">
        <v>16373</v>
      </c>
      <c r="I3759" s="73">
        <v>170.85</v>
      </c>
      <c r="J3759" s="33" t="s">
        <v>10</v>
      </c>
      <c r="K3759" s="62" t="s">
        <v>1972</v>
      </c>
      <c r="L3759" s="33" t="s">
        <v>8232</v>
      </c>
      <c r="M3759" s="53">
        <v>1</v>
      </c>
      <c r="N3759" s="60" t="s">
        <v>19136</v>
      </c>
      <c r="O3759">
        <v>0.188</v>
      </c>
      <c r="V3759" s="62" t="s">
        <v>18772</v>
      </c>
      <c r="W3759" s="33" t="s">
        <v>3292</v>
      </c>
      <c r="X3759" t="s">
        <v>70328</v>
      </c>
    </row>
    <row r="3760" spans="1:24">
      <c r="A3760" s="33" t="s">
        <v>74024</v>
      </c>
      <c r="B3760" s="43" t="s">
        <v>19137</v>
      </c>
      <c r="C3760" s="53" t="s">
        <v>3292</v>
      </c>
      <c r="D3760" t="s">
        <v>16</v>
      </c>
      <c r="E3760" s="40" t="s">
        <v>19138</v>
      </c>
      <c r="F3760" t="s">
        <v>18916</v>
      </c>
      <c r="G3760" s="62" t="s">
        <v>16372</v>
      </c>
      <c r="H3760" s="62" t="s">
        <v>16373</v>
      </c>
      <c r="I3760" s="73">
        <v>170.85</v>
      </c>
      <c r="J3760" s="33" t="s">
        <v>10</v>
      </c>
      <c r="K3760" s="62" t="s">
        <v>1972</v>
      </c>
      <c r="L3760" s="33" t="s">
        <v>8232</v>
      </c>
      <c r="M3760" s="53">
        <v>1</v>
      </c>
      <c r="N3760" s="60" t="s">
        <v>19139</v>
      </c>
      <c r="O3760">
        <v>0.188</v>
      </c>
      <c r="V3760" s="62" t="s">
        <v>18772</v>
      </c>
      <c r="W3760" s="33" t="s">
        <v>3292</v>
      </c>
      <c r="X3760" t="s">
        <v>70328</v>
      </c>
    </row>
    <row r="3761" spans="1:24">
      <c r="A3761" s="33" t="s">
        <v>74025</v>
      </c>
      <c r="B3761" s="43" t="s">
        <v>19140</v>
      </c>
      <c r="C3761" s="53" t="s">
        <v>3292</v>
      </c>
      <c r="D3761" t="s">
        <v>16</v>
      </c>
      <c r="E3761" s="40" t="s">
        <v>19141</v>
      </c>
      <c r="F3761" t="s">
        <v>18916</v>
      </c>
      <c r="G3761" s="62" t="s">
        <v>16372</v>
      </c>
      <c r="H3761" s="62" t="s">
        <v>16373</v>
      </c>
      <c r="I3761" s="73">
        <v>170.85</v>
      </c>
      <c r="J3761" s="33" t="s">
        <v>12</v>
      </c>
      <c r="K3761" s="62" t="s">
        <v>1972</v>
      </c>
      <c r="L3761" s="33" t="s">
        <v>8232</v>
      </c>
      <c r="M3761" s="53">
        <v>1</v>
      </c>
      <c r="N3761" s="60" t="s">
        <v>19142</v>
      </c>
      <c r="O3761">
        <v>0.188</v>
      </c>
      <c r="V3761" s="62" t="s">
        <v>18772</v>
      </c>
      <c r="W3761" s="33" t="s">
        <v>3292</v>
      </c>
      <c r="X3761" t="s">
        <v>70328</v>
      </c>
    </row>
    <row r="3762" spans="1:24">
      <c r="A3762" s="33" t="s">
        <v>74026</v>
      </c>
      <c r="B3762" s="43" t="s">
        <v>19143</v>
      </c>
      <c r="C3762" s="53" t="s">
        <v>3292</v>
      </c>
      <c r="D3762" t="s">
        <v>16</v>
      </c>
      <c r="E3762" s="40" t="s">
        <v>19144</v>
      </c>
      <c r="F3762" t="s">
        <v>18916</v>
      </c>
      <c r="G3762" s="62" t="s">
        <v>16372</v>
      </c>
      <c r="H3762" s="62" t="s">
        <v>16373</v>
      </c>
      <c r="I3762" s="73">
        <v>264.24</v>
      </c>
      <c r="J3762" s="33" t="s">
        <v>12</v>
      </c>
      <c r="K3762" s="62" t="s">
        <v>1972</v>
      </c>
      <c r="L3762" s="33" t="s">
        <v>8232</v>
      </c>
      <c r="M3762" s="53">
        <v>1</v>
      </c>
      <c r="N3762" s="60" t="s">
        <v>19145</v>
      </c>
      <c r="O3762">
        <v>0.218</v>
      </c>
      <c r="V3762" s="62" t="s">
        <v>18772</v>
      </c>
      <c r="W3762" s="33" t="s">
        <v>3292</v>
      </c>
      <c r="X3762" t="s">
        <v>70328</v>
      </c>
    </row>
    <row r="3763" spans="1:24">
      <c r="A3763" s="33" t="s">
        <v>74027</v>
      </c>
      <c r="B3763" s="43" t="s">
        <v>19146</v>
      </c>
      <c r="C3763" s="53" t="s">
        <v>3292</v>
      </c>
      <c r="D3763" t="s">
        <v>16</v>
      </c>
      <c r="E3763" s="40" t="s">
        <v>19147</v>
      </c>
      <c r="F3763" t="s">
        <v>18916</v>
      </c>
      <c r="G3763" s="62" t="s">
        <v>16372</v>
      </c>
      <c r="H3763" s="62" t="s">
        <v>16373</v>
      </c>
      <c r="I3763" s="73">
        <v>264.24</v>
      </c>
      <c r="J3763" s="33" t="s">
        <v>12</v>
      </c>
      <c r="K3763" s="62" t="s">
        <v>1972</v>
      </c>
      <c r="L3763" s="33" t="s">
        <v>8232</v>
      </c>
      <c r="M3763" s="53">
        <v>1</v>
      </c>
      <c r="N3763" s="60" t="s">
        <v>19148</v>
      </c>
      <c r="O3763">
        <v>0.218</v>
      </c>
      <c r="V3763" s="62" t="s">
        <v>18772</v>
      </c>
      <c r="W3763" s="33" t="s">
        <v>3292</v>
      </c>
      <c r="X3763" t="s">
        <v>70328</v>
      </c>
    </row>
    <row r="3764" spans="1:24">
      <c r="A3764" s="33" t="s">
        <v>74028</v>
      </c>
      <c r="B3764" s="43" t="s">
        <v>19149</v>
      </c>
      <c r="C3764" s="53" t="s">
        <v>3292</v>
      </c>
      <c r="D3764" t="s">
        <v>16</v>
      </c>
      <c r="E3764" s="40" t="s">
        <v>19150</v>
      </c>
      <c r="F3764" t="s">
        <v>18916</v>
      </c>
      <c r="G3764" s="62" t="s">
        <v>16372</v>
      </c>
      <c r="H3764" s="62" t="s">
        <v>16373</v>
      </c>
      <c r="I3764" s="73">
        <v>264.24</v>
      </c>
      <c r="J3764" s="33" t="s">
        <v>12</v>
      </c>
      <c r="K3764" s="62" t="s">
        <v>1972</v>
      </c>
      <c r="L3764" s="33" t="s">
        <v>8232</v>
      </c>
      <c r="M3764" s="53">
        <v>1</v>
      </c>
      <c r="N3764" s="60" t="s">
        <v>19151</v>
      </c>
      <c r="O3764">
        <v>0.218</v>
      </c>
      <c r="V3764" s="62" t="s">
        <v>18772</v>
      </c>
      <c r="W3764" s="33" t="s">
        <v>3292</v>
      </c>
      <c r="X3764" t="s">
        <v>70328</v>
      </c>
    </row>
    <row r="3765" spans="1:24">
      <c r="A3765" s="33" t="s">
        <v>74029</v>
      </c>
      <c r="B3765" s="43" t="s">
        <v>19152</v>
      </c>
      <c r="C3765" s="53" t="s">
        <v>3292</v>
      </c>
      <c r="D3765" t="s">
        <v>16</v>
      </c>
      <c r="E3765" s="40" t="s">
        <v>19153</v>
      </c>
      <c r="F3765" t="s">
        <v>18916</v>
      </c>
      <c r="G3765" s="62" t="s">
        <v>16372</v>
      </c>
      <c r="H3765" s="62" t="s">
        <v>16373</v>
      </c>
      <c r="I3765" s="73">
        <v>264.24</v>
      </c>
      <c r="J3765" s="33" t="s">
        <v>12</v>
      </c>
      <c r="K3765" s="62" t="s">
        <v>1972</v>
      </c>
      <c r="L3765" s="33" t="s">
        <v>8232</v>
      </c>
      <c r="M3765" s="53">
        <v>1</v>
      </c>
      <c r="N3765" s="60" t="s">
        <v>19154</v>
      </c>
      <c r="O3765">
        <v>0.218</v>
      </c>
      <c r="V3765" s="62" t="s">
        <v>18772</v>
      </c>
      <c r="W3765" s="33" t="s">
        <v>3292</v>
      </c>
      <c r="X3765" t="s">
        <v>70328</v>
      </c>
    </row>
    <row r="3766" spans="1:24">
      <c r="A3766" s="33" t="s">
        <v>74030</v>
      </c>
      <c r="B3766" s="43" t="s">
        <v>19155</v>
      </c>
      <c r="C3766" s="53" t="s">
        <v>3292</v>
      </c>
      <c r="D3766" t="s">
        <v>16</v>
      </c>
      <c r="E3766" s="40" t="s">
        <v>19156</v>
      </c>
      <c r="F3766" t="s">
        <v>18916</v>
      </c>
      <c r="G3766" s="62" t="s">
        <v>16372</v>
      </c>
      <c r="H3766" s="62" t="s">
        <v>16373</v>
      </c>
      <c r="I3766" s="73">
        <v>141.07</v>
      </c>
      <c r="J3766" s="33" t="s">
        <v>12</v>
      </c>
      <c r="K3766" s="62" t="s">
        <v>1972</v>
      </c>
      <c r="L3766" s="33" t="s">
        <v>8232</v>
      </c>
      <c r="M3766" s="53">
        <v>1</v>
      </c>
      <c r="N3766" s="60" t="s">
        <v>19157</v>
      </c>
      <c r="O3766">
        <v>0.188</v>
      </c>
      <c r="V3766" s="62" t="s">
        <v>18772</v>
      </c>
      <c r="W3766" s="33" t="s">
        <v>3292</v>
      </c>
      <c r="X3766" t="s">
        <v>70328</v>
      </c>
    </row>
    <row r="3767" spans="1:24">
      <c r="A3767" s="33" t="s">
        <v>74031</v>
      </c>
      <c r="B3767" s="43" t="s">
        <v>19158</v>
      </c>
      <c r="C3767" s="53" t="s">
        <v>3292</v>
      </c>
      <c r="D3767" t="s">
        <v>16</v>
      </c>
      <c r="E3767" s="40" t="s">
        <v>19159</v>
      </c>
      <c r="F3767" t="s">
        <v>18916</v>
      </c>
      <c r="G3767" s="62" t="s">
        <v>16372</v>
      </c>
      <c r="H3767" s="62" t="s">
        <v>16373</v>
      </c>
      <c r="I3767" s="73">
        <v>152.78</v>
      </c>
      <c r="J3767" s="33" t="s">
        <v>12</v>
      </c>
      <c r="K3767" s="62" t="s">
        <v>1972</v>
      </c>
      <c r="L3767" s="33" t="s">
        <v>8232</v>
      </c>
      <c r="M3767" s="53">
        <v>1</v>
      </c>
      <c r="N3767" s="60" t="s">
        <v>19160</v>
      </c>
      <c r="O3767">
        <v>0.18</v>
      </c>
      <c r="V3767" s="62" t="s">
        <v>18772</v>
      </c>
      <c r="W3767" s="33" t="s">
        <v>3292</v>
      </c>
      <c r="X3767" t="s">
        <v>70328</v>
      </c>
    </row>
    <row r="3768" spans="1:24">
      <c r="A3768" s="33" t="s">
        <v>74032</v>
      </c>
      <c r="B3768" s="43" t="s">
        <v>19161</v>
      </c>
      <c r="C3768" s="53" t="s">
        <v>3292</v>
      </c>
      <c r="D3768" t="s">
        <v>16</v>
      </c>
      <c r="E3768" s="40" t="s">
        <v>19162</v>
      </c>
      <c r="F3768" t="s">
        <v>18916</v>
      </c>
      <c r="G3768" s="62" t="s">
        <v>16372</v>
      </c>
      <c r="H3768" s="62" t="s">
        <v>16373</v>
      </c>
      <c r="I3768" s="73">
        <v>159.72999999999999</v>
      </c>
      <c r="J3768" s="33" t="s">
        <v>12</v>
      </c>
      <c r="K3768" s="62" t="s">
        <v>1972</v>
      </c>
      <c r="L3768" s="33" t="s">
        <v>8232</v>
      </c>
      <c r="M3768" s="53">
        <v>1</v>
      </c>
      <c r="N3768" s="60" t="s">
        <v>19163</v>
      </c>
      <c r="O3768">
        <v>0.188</v>
      </c>
      <c r="V3768" s="62" t="s">
        <v>18772</v>
      </c>
      <c r="W3768" s="33" t="s">
        <v>3292</v>
      </c>
      <c r="X3768" t="s">
        <v>70328</v>
      </c>
    </row>
    <row r="3769" spans="1:24">
      <c r="A3769" s="33" t="s">
        <v>74033</v>
      </c>
      <c r="B3769" s="43" t="s">
        <v>19164</v>
      </c>
      <c r="C3769" s="53" t="s">
        <v>3292</v>
      </c>
      <c r="D3769" t="s">
        <v>16</v>
      </c>
      <c r="E3769" s="40" t="s">
        <v>19165</v>
      </c>
      <c r="F3769" t="s">
        <v>18916</v>
      </c>
      <c r="G3769" s="62" t="s">
        <v>16372</v>
      </c>
      <c r="H3769" s="62" t="s">
        <v>16373</v>
      </c>
      <c r="I3769" s="73">
        <v>183.84</v>
      </c>
      <c r="J3769" s="33" t="s">
        <v>12</v>
      </c>
      <c r="K3769" s="62" t="s">
        <v>1972</v>
      </c>
      <c r="L3769" s="33" t="s">
        <v>8232</v>
      </c>
      <c r="M3769" s="53">
        <v>1</v>
      </c>
      <c r="N3769" s="60" t="s">
        <v>19166</v>
      </c>
      <c r="O3769">
        <v>0.188</v>
      </c>
      <c r="V3769" s="62" t="s">
        <v>18772</v>
      </c>
      <c r="W3769" s="33" t="s">
        <v>3292</v>
      </c>
      <c r="X3769" t="s">
        <v>70328</v>
      </c>
    </row>
    <row r="3770" spans="1:24">
      <c r="A3770" s="33" t="s">
        <v>74034</v>
      </c>
      <c r="B3770" s="43" t="s">
        <v>19167</v>
      </c>
      <c r="C3770" s="53" t="s">
        <v>3292</v>
      </c>
      <c r="D3770" t="s">
        <v>16</v>
      </c>
      <c r="E3770" s="40" t="s">
        <v>19168</v>
      </c>
      <c r="F3770" t="s">
        <v>18916</v>
      </c>
      <c r="G3770" s="62" t="s">
        <v>16372</v>
      </c>
      <c r="H3770" s="62" t="s">
        <v>16373</v>
      </c>
      <c r="I3770" s="73">
        <v>141.07</v>
      </c>
      <c r="J3770" s="33" t="s">
        <v>12</v>
      </c>
      <c r="K3770" s="62" t="s">
        <v>1972</v>
      </c>
      <c r="L3770" s="33" t="s">
        <v>8232</v>
      </c>
      <c r="M3770" s="53">
        <v>1</v>
      </c>
      <c r="N3770" s="60" t="s">
        <v>19169</v>
      </c>
      <c r="O3770">
        <v>0.188</v>
      </c>
      <c r="V3770" s="62" t="s">
        <v>18772</v>
      </c>
      <c r="W3770" s="33" t="s">
        <v>3292</v>
      </c>
      <c r="X3770" t="s">
        <v>70328</v>
      </c>
    </row>
    <row r="3771" spans="1:24">
      <c r="A3771" s="33" t="s">
        <v>74035</v>
      </c>
      <c r="B3771" s="43" t="s">
        <v>19170</v>
      </c>
      <c r="C3771" s="53" t="s">
        <v>3292</v>
      </c>
      <c r="D3771" t="s">
        <v>16</v>
      </c>
      <c r="E3771" s="40" t="s">
        <v>19171</v>
      </c>
      <c r="F3771" t="s">
        <v>18916</v>
      </c>
      <c r="G3771" s="62" t="s">
        <v>16372</v>
      </c>
      <c r="H3771" s="62" t="s">
        <v>16373</v>
      </c>
      <c r="I3771" s="73">
        <v>152.78</v>
      </c>
      <c r="J3771" s="33" t="s">
        <v>12</v>
      </c>
      <c r="K3771" s="62" t="s">
        <v>1972</v>
      </c>
      <c r="L3771" s="33" t="s">
        <v>8232</v>
      </c>
      <c r="M3771" s="53">
        <v>1</v>
      </c>
      <c r="N3771" s="60" t="s">
        <v>19172</v>
      </c>
      <c r="O3771">
        <v>0.18</v>
      </c>
      <c r="V3771" s="62" t="s">
        <v>18772</v>
      </c>
      <c r="W3771" s="33" t="s">
        <v>3292</v>
      </c>
      <c r="X3771" t="s">
        <v>70328</v>
      </c>
    </row>
    <row r="3772" spans="1:24">
      <c r="A3772" s="33" t="s">
        <v>74036</v>
      </c>
      <c r="B3772" s="43" t="s">
        <v>19173</v>
      </c>
      <c r="C3772" s="53" t="s">
        <v>3292</v>
      </c>
      <c r="D3772" t="s">
        <v>16</v>
      </c>
      <c r="E3772" s="40" t="s">
        <v>19174</v>
      </c>
      <c r="F3772" t="s">
        <v>18916</v>
      </c>
      <c r="G3772" s="62" t="s">
        <v>16372</v>
      </c>
      <c r="H3772" s="62" t="s">
        <v>16373</v>
      </c>
      <c r="I3772" s="73">
        <v>159.72999999999999</v>
      </c>
      <c r="J3772" s="33" t="s">
        <v>12</v>
      </c>
      <c r="K3772" s="62" t="s">
        <v>1972</v>
      </c>
      <c r="L3772" s="33" t="s">
        <v>8232</v>
      </c>
      <c r="M3772" s="53">
        <v>1</v>
      </c>
      <c r="N3772" s="60" t="s">
        <v>19175</v>
      </c>
      <c r="O3772">
        <v>0.18</v>
      </c>
      <c r="V3772" s="62" t="s">
        <v>18772</v>
      </c>
      <c r="W3772" s="33" t="s">
        <v>3292</v>
      </c>
      <c r="X3772" t="s">
        <v>70328</v>
      </c>
    </row>
    <row r="3773" spans="1:24">
      <c r="A3773" s="33" t="s">
        <v>74037</v>
      </c>
      <c r="B3773" s="43" t="s">
        <v>19176</v>
      </c>
      <c r="C3773" s="53" t="s">
        <v>3292</v>
      </c>
      <c r="D3773" t="s">
        <v>16</v>
      </c>
      <c r="E3773" s="40" t="s">
        <v>19177</v>
      </c>
      <c r="F3773" t="s">
        <v>18916</v>
      </c>
      <c r="G3773" s="62" t="s">
        <v>16372</v>
      </c>
      <c r="H3773" s="62" t="s">
        <v>16373</v>
      </c>
      <c r="I3773" s="73">
        <v>183.84</v>
      </c>
      <c r="J3773" s="33" t="s">
        <v>12</v>
      </c>
      <c r="K3773" s="62" t="s">
        <v>1972</v>
      </c>
      <c r="L3773" s="33" t="s">
        <v>8232</v>
      </c>
      <c r="M3773" s="53">
        <v>1</v>
      </c>
      <c r="N3773" s="60" t="s">
        <v>19178</v>
      </c>
      <c r="O3773">
        <v>0.188</v>
      </c>
      <c r="V3773" s="62" t="s">
        <v>18772</v>
      </c>
      <c r="W3773" s="33" t="s">
        <v>3292</v>
      </c>
      <c r="X3773" t="s">
        <v>70328</v>
      </c>
    </row>
    <row r="3774" spans="1:24">
      <c r="A3774" s="33" t="s">
        <v>74038</v>
      </c>
      <c r="B3774" s="43" t="s">
        <v>19179</v>
      </c>
      <c r="C3774" s="53" t="s">
        <v>3292</v>
      </c>
      <c r="D3774" t="s">
        <v>16</v>
      </c>
      <c r="E3774" s="40" t="s">
        <v>19180</v>
      </c>
      <c r="F3774" t="s">
        <v>18916</v>
      </c>
      <c r="G3774" s="62" t="s">
        <v>16372</v>
      </c>
      <c r="H3774" s="62" t="s">
        <v>16373</v>
      </c>
      <c r="I3774" s="73">
        <v>180.26</v>
      </c>
      <c r="J3774" s="33" t="s">
        <v>12</v>
      </c>
      <c r="K3774" s="62" t="s">
        <v>1972</v>
      </c>
      <c r="L3774" s="33" t="s">
        <v>8232</v>
      </c>
      <c r="M3774" s="53">
        <v>1</v>
      </c>
      <c r="N3774" s="60" t="s">
        <v>19181</v>
      </c>
      <c r="O3774">
        <v>0.13</v>
      </c>
      <c r="V3774" s="62" t="s">
        <v>18772</v>
      </c>
      <c r="W3774" s="33" t="s">
        <v>3292</v>
      </c>
      <c r="X3774" t="s">
        <v>70328</v>
      </c>
    </row>
    <row r="3775" spans="1:24">
      <c r="A3775" s="33" t="s">
        <v>74039</v>
      </c>
      <c r="B3775" s="43" t="s">
        <v>19182</v>
      </c>
      <c r="C3775" s="53" t="s">
        <v>3292</v>
      </c>
      <c r="D3775" t="s">
        <v>16</v>
      </c>
      <c r="E3775" s="40" t="s">
        <v>19183</v>
      </c>
      <c r="F3775" t="s">
        <v>18916</v>
      </c>
      <c r="G3775" s="62" t="s">
        <v>16372</v>
      </c>
      <c r="H3775" s="62" t="s">
        <v>16373</v>
      </c>
      <c r="I3775" s="73">
        <v>200.34</v>
      </c>
      <c r="J3775" s="33" t="s">
        <v>12</v>
      </c>
      <c r="K3775" s="62" t="s">
        <v>1972</v>
      </c>
      <c r="L3775" s="33" t="s">
        <v>8232</v>
      </c>
      <c r="M3775" s="53">
        <v>1</v>
      </c>
      <c r="N3775" s="60" t="s">
        <v>19184</v>
      </c>
      <c r="O3775">
        <v>0.13</v>
      </c>
      <c r="V3775" s="62" t="s">
        <v>18772</v>
      </c>
      <c r="W3775" s="33" t="s">
        <v>3292</v>
      </c>
      <c r="X3775" t="s">
        <v>70328</v>
      </c>
    </row>
    <row r="3776" spans="1:24">
      <c r="A3776" s="33" t="s">
        <v>74040</v>
      </c>
      <c r="B3776" s="43" t="s">
        <v>19185</v>
      </c>
      <c r="C3776" s="53" t="s">
        <v>3292</v>
      </c>
      <c r="D3776" t="s">
        <v>16</v>
      </c>
      <c r="E3776" s="40" t="s">
        <v>19186</v>
      </c>
      <c r="F3776" t="s">
        <v>18916</v>
      </c>
      <c r="G3776" s="62" t="s">
        <v>16372</v>
      </c>
      <c r="H3776" s="62" t="s">
        <v>16373</v>
      </c>
      <c r="I3776" s="73">
        <v>204.12</v>
      </c>
      <c r="J3776" s="33" t="s">
        <v>12</v>
      </c>
      <c r="K3776" s="62" t="s">
        <v>1972</v>
      </c>
      <c r="L3776" s="33" t="s">
        <v>8232</v>
      </c>
      <c r="M3776" s="53">
        <v>1</v>
      </c>
      <c r="N3776" s="60" t="s">
        <v>19187</v>
      </c>
      <c r="O3776">
        <v>0.13</v>
      </c>
      <c r="V3776" s="62" t="s">
        <v>18772</v>
      </c>
      <c r="W3776" s="33" t="s">
        <v>3292</v>
      </c>
      <c r="X3776" t="s">
        <v>70328</v>
      </c>
    </row>
    <row r="3777" spans="1:24">
      <c r="A3777" s="33" t="s">
        <v>74041</v>
      </c>
      <c r="B3777" s="43" t="s">
        <v>19188</v>
      </c>
      <c r="C3777" s="53" t="s">
        <v>3292</v>
      </c>
      <c r="D3777" t="s">
        <v>16</v>
      </c>
      <c r="E3777" s="40" t="s">
        <v>19189</v>
      </c>
      <c r="F3777" t="s">
        <v>18916</v>
      </c>
      <c r="G3777" s="62" t="s">
        <v>16372</v>
      </c>
      <c r="H3777" s="62" t="s">
        <v>16373</v>
      </c>
      <c r="I3777" s="73">
        <v>240.33</v>
      </c>
      <c r="J3777" s="33" t="s">
        <v>12</v>
      </c>
      <c r="K3777" s="62" t="s">
        <v>1972</v>
      </c>
      <c r="L3777" s="33" t="s">
        <v>8232</v>
      </c>
      <c r="M3777" s="53">
        <v>1</v>
      </c>
      <c r="N3777" s="60" t="s">
        <v>19190</v>
      </c>
      <c r="O3777">
        <v>0.13</v>
      </c>
      <c r="V3777" s="62" t="s">
        <v>18772</v>
      </c>
      <c r="W3777" s="33" t="s">
        <v>3292</v>
      </c>
      <c r="X3777" t="s">
        <v>70328</v>
      </c>
    </row>
    <row r="3778" spans="1:24">
      <c r="A3778" s="33" t="s">
        <v>74042</v>
      </c>
      <c r="B3778" s="43" t="s">
        <v>19191</v>
      </c>
      <c r="C3778" s="53" t="s">
        <v>3292</v>
      </c>
      <c r="D3778" t="s">
        <v>16</v>
      </c>
      <c r="E3778" s="40" t="s">
        <v>19192</v>
      </c>
      <c r="F3778" t="s">
        <v>18916</v>
      </c>
      <c r="G3778" s="62" t="s">
        <v>16372</v>
      </c>
      <c r="H3778" s="62" t="s">
        <v>16373</v>
      </c>
      <c r="I3778" s="73">
        <v>180.26</v>
      </c>
      <c r="J3778" s="33" t="s">
        <v>12</v>
      </c>
      <c r="K3778" s="62" t="s">
        <v>1972</v>
      </c>
      <c r="L3778" s="33" t="s">
        <v>8232</v>
      </c>
      <c r="M3778" s="53">
        <v>1</v>
      </c>
      <c r="N3778" s="60" t="s">
        <v>19193</v>
      </c>
      <c r="O3778">
        <v>0.218</v>
      </c>
      <c r="V3778" s="62" t="s">
        <v>18772</v>
      </c>
      <c r="W3778" s="33" t="s">
        <v>3292</v>
      </c>
      <c r="X3778" t="s">
        <v>70328</v>
      </c>
    </row>
    <row r="3779" spans="1:24">
      <c r="A3779" s="33" t="s">
        <v>74043</v>
      </c>
      <c r="B3779" s="43" t="s">
        <v>19194</v>
      </c>
      <c r="C3779" s="53" t="s">
        <v>3292</v>
      </c>
      <c r="D3779" t="s">
        <v>16</v>
      </c>
      <c r="E3779" s="40" t="s">
        <v>19195</v>
      </c>
      <c r="F3779" t="s">
        <v>18916</v>
      </c>
      <c r="G3779" s="62" t="s">
        <v>16372</v>
      </c>
      <c r="H3779" s="62" t="s">
        <v>16373</v>
      </c>
      <c r="I3779" s="73">
        <v>200.34</v>
      </c>
      <c r="J3779" s="33" t="s">
        <v>12</v>
      </c>
      <c r="K3779" s="62" t="s">
        <v>1972</v>
      </c>
      <c r="L3779" s="33" t="s">
        <v>8232</v>
      </c>
      <c r="M3779" s="53">
        <v>1</v>
      </c>
      <c r="N3779" s="60" t="s">
        <v>19196</v>
      </c>
      <c r="O3779">
        <v>0.218</v>
      </c>
      <c r="V3779" s="62" t="s">
        <v>18772</v>
      </c>
      <c r="W3779" s="33" t="s">
        <v>3292</v>
      </c>
      <c r="X3779" t="s">
        <v>70328</v>
      </c>
    </row>
    <row r="3780" spans="1:24">
      <c r="A3780" s="33" t="s">
        <v>74044</v>
      </c>
      <c r="B3780" s="43" t="s">
        <v>19197</v>
      </c>
      <c r="C3780" s="53" t="s">
        <v>3292</v>
      </c>
      <c r="D3780" t="s">
        <v>16</v>
      </c>
      <c r="E3780" s="40" t="s">
        <v>19198</v>
      </c>
      <c r="F3780" t="s">
        <v>18916</v>
      </c>
      <c r="G3780" s="62" t="s">
        <v>16372</v>
      </c>
      <c r="H3780" s="62" t="s">
        <v>16373</v>
      </c>
      <c r="I3780" s="73">
        <v>204.12</v>
      </c>
      <c r="J3780" s="33" t="s">
        <v>12</v>
      </c>
      <c r="K3780" s="62" t="s">
        <v>1972</v>
      </c>
      <c r="L3780" s="33" t="s">
        <v>8232</v>
      </c>
      <c r="M3780" s="53">
        <v>1</v>
      </c>
      <c r="N3780" s="60" t="s">
        <v>19199</v>
      </c>
      <c r="O3780">
        <v>0.218</v>
      </c>
      <c r="V3780" s="62" t="s">
        <v>18772</v>
      </c>
      <c r="W3780" s="33" t="s">
        <v>3292</v>
      </c>
      <c r="X3780" t="s">
        <v>70328</v>
      </c>
    </row>
    <row r="3781" spans="1:24">
      <c r="A3781" s="33" t="s">
        <v>74045</v>
      </c>
      <c r="B3781" s="43" t="s">
        <v>19200</v>
      </c>
      <c r="C3781" s="53" t="s">
        <v>3292</v>
      </c>
      <c r="D3781" t="s">
        <v>16</v>
      </c>
      <c r="E3781" s="40" t="s">
        <v>19201</v>
      </c>
      <c r="F3781" t="s">
        <v>18916</v>
      </c>
      <c r="G3781" s="62" t="s">
        <v>16372</v>
      </c>
      <c r="H3781" s="62" t="s">
        <v>16373</v>
      </c>
      <c r="I3781" s="73">
        <v>240.33</v>
      </c>
      <c r="J3781" s="33" t="s">
        <v>12</v>
      </c>
      <c r="K3781" s="62" t="s">
        <v>1972</v>
      </c>
      <c r="L3781" s="33" t="s">
        <v>8232</v>
      </c>
      <c r="M3781" s="53">
        <v>1</v>
      </c>
      <c r="N3781" s="60" t="s">
        <v>19202</v>
      </c>
      <c r="O3781">
        <v>0.218</v>
      </c>
      <c r="V3781" s="62" t="s">
        <v>18772</v>
      </c>
      <c r="W3781" s="33" t="s">
        <v>3292</v>
      </c>
      <c r="X3781" t="s">
        <v>70328</v>
      </c>
    </row>
    <row r="3782" spans="1:24">
      <c r="A3782" s="33" t="s">
        <v>74046</v>
      </c>
      <c r="B3782" s="43" t="s">
        <v>19203</v>
      </c>
      <c r="C3782" s="53" t="s">
        <v>3292</v>
      </c>
      <c r="D3782" t="s">
        <v>16</v>
      </c>
      <c r="E3782" s="40" t="s">
        <v>19204</v>
      </c>
      <c r="F3782" t="s">
        <v>11022</v>
      </c>
      <c r="G3782" s="62" t="s">
        <v>6023</v>
      </c>
      <c r="H3782" s="62" t="s">
        <v>6024</v>
      </c>
      <c r="I3782" s="73">
        <v>57.49</v>
      </c>
      <c r="J3782" s="33" t="s">
        <v>10</v>
      </c>
      <c r="K3782" s="62" t="s">
        <v>1972</v>
      </c>
      <c r="L3782" s="33" t="s">
        <v>8232</v>
      </c>
      <c r="M3782" s="53">
        <v>1</v>
      </c>
      <c r="N3782" s="60" t="s">
        <v>19205</v>
      </c>
      <c r="O3782">
        <v>3.2000000000000001E-2</v>
      </c>
      <c r="V3782" s="62" t="s">
        <v>17482</v>
      </c>
      <c r="W3782" s="33" t="s">
        <v>3292</v>
      </c>
      <c r="X3782" t="s">
        <v>70328</v>
      </c>
    </row>
    <row r="3783" spans="1:24">
      <c r="A3783" s="33" t="s">
        <v>74047</v>
      </c>
      <c r="B3783" s="43" t="s">
        <v>19206</v>
      </c>
      <c r="C3783" s="53" t="s">
        <v>3292</v>
      </c>
      <c r="D3783" t="s">
        <v>16</v>
      </c>
      <c r="E3783" s="40" t="s">
        <v>19207</v>
      </c>
      <c r="F3783" t="s">
        <v>11022</v>
      </c>
      <c r="G3783" s="62" t="s">
        <v>6023</v>
      </c>
      <c r="H3783" s="62" t="s">
        <v>6024</v>
      </c>
      <c r="I3783" s="73">
        <v>57.49</v>
      </c>
      <c r="J3783" s="33" t="s">
        <v>10</v>
      </c>
      <c r="K3783" s="62" t="s">
        <v>1972</v>
      </c>
      <c r="L3783" s="33" t="s">
        <v>8232</v>
      </c>
      <c r="M3783" s="53">
        <v>1</v>
      </c>
      <c r="N3783" s="60" t="s">
        <v>19208</v>
      </c>
      <c r="O3783">
        <v>2.8000000000000001E-2</v>
      </c>
      <c r="V3783" s="62" t="s">
        <v>17482</v>
      </c>
      <c r="W3783" s="33" t="s">
        <v>3292</v>
      </c>
      <c r="X3783" t="s">
        <v>70328</v>
      </c>
    </row>
    <row r="3784" spans="1:24">
      <c r="A3784" s="33" t="s">
        <v>74048</v>
      </c>
      <c r="B3784" s="43" t="s">
        <v>19209</v>
      </c>
      <c r="C3784" s="53" t="s">
        <v>3292</v>
      </c>
      <c r="D3784" t="s">
        <v>16</v>
      </c>
      <c r="E3784" s="40" t="s">
        <v>19210</v>
      </c>
      <c r="F3784" t="s">
        <v>11022</v>
      </c>
      <c r="G3784" s="62" t="s">
        <v>6023</v>
      </c>
      <c r="H3784" s="62" t="s">
        <v>6024</v>
      </c>
      <c r="I3784" s="73">
        <v>57.49</v>
      </c>
      <c r="J3784" s="33" t="s">
        <v>12</v>
      </c>
      <c r="K3784" s="62" t="s">
        <v>1972</v>
      </c>
      <c r="L3784" s="33" t="s">
        <v>8232</v>
      </c>
      <c r="M3784" s="53">
        <v>1</v>
      </c>
      <c r="N3784" s="60" t="s">
        <v>19211</v>
      </c>
      <c r="O3784">
        <v>2.8000000000000001E-2</v>
      </c>
      <c r="V3784" s="62" t="s">
        <v>17482</v>
      </c>
      <c r="W3784" s="33" t="s">
        <v>3292</v>
      </c>
      <c r="X3784" t="s">
        <v>70328</v>
      </c>
    </row>
    <row r="3785" spans="1:24">
      <c r="A3785" s="33" t="s">
        <v>74049</v>
      </c>
      <c r="B3785" s="43" t="s">
        <v>19212</v>
      </c>
      <c r="C3785" s="53" t="s">
        <v>3292</v>
      </c>
      <c r="D3785" t="s">
        <v>16</v>
      </c>
      <c r="E3785" s="40" t="s">
        <v>19213</v>
      </c>
      <c r="F3785" t="s">
        <v>11022</v>
      </c>
      <c r="G3785" s="62" t="s">
        <v>6023</v>
      </c>
      <c r="H3785" s="62" t="s">
        <v>6024</v>
      </c>
      <c r="I3785" s="73">
        <v>90.74</v>
      </c>
      <c r="J3785" s="33" t="s">
        <v>12</v>
      </c>
      <c r="K3785" s="62" t="s">
        <v>1972</v>
      </c>
      <c r="L3785" s="33" t="s">
        <v>8232</v>
      </c>
      <c r="M3785" s="53">
        <v>1</v>
      </c>
      <c r="N3785" s="60" t="s">
        <v>19214</v>
      </c>
      <c r="O3785">
        <v>0.04</v>
      </c>
      <c r="V3785" s="62" t="s">
        <v>17482</v>
      </c>
      <c r="W3785" s="33" t="s">
        <v>3292</v>
      </c>
      <c r="X3785" t="s">
        <v>70328</v>
      </c>
    </row>
    <row r="3786" spans="1:24">
      <c r="A3786" s="33" t="s">
        <v>74050</v>
      </c>
      <c r="B3786" s="43" t="s">
        <v>19215</v>
      </c>
      <c r="C3786" s="53" t="s">
        <v>3292</v>
      </c>
      <c r="D3786" t="s">
        <v>16</v>
      </c>
      <c r="E3786" s="40" t="s">
        <v>19216</v>
      </c>
      <c r="F3786" t="s">
        <v>11022</v>
      </c>
      <c r="G3786" s="62" t="s">
        <v>6023</v>
      </c>
      <c r="H3786" s="62" t="s">
        <v>6024</v>
      </c>
      <c r="I3786" s="73">
        <v>90.74</v>
      </c>
      <c r="J3786" s="33" t="s">
        <v>10</v>
      </c>
      <c r="K3786" s="62" t="s">
        <v>1972</v>
      </c>
      <c r="L3786" s="33" t="s">
        <v>8232</v>
      </c>
      <c r="M3786" s="53">
        <v>1</v>
      </c>
      <c r="N3786" s="60" t="s">
        <v>19217</v>
      </c>
      <c r="O3786">
        <v>2.8000000000000001E-2</v>
      </c>
      <c r="V3786" s="62" t="s">
        <v>17482</v>
      </c>
      <c r="W3786" s="33" t="s">
        <v>3292</v>
      </c>
      <c r="X3786" t="s">
        <v>70328</v>
      </c>
    </row>
    <row r="3787" spans="1:24">
      <c r="A3787" s="33" t="s">
        <v>74051</v>
      </c>
      <c r="B3787" s="43" t="s">
        <v>19218</v>
      </c>
      <c r="C3787" s="53" t="s">
        <v>3292</v>
      </c>
      <c r="D3787" t="s">
        <v>16</v>
      </c>
      <c r="E3787" s="40" t="s">
        <v>19219</v>
      </c>
      <c r="F3787" t="s">
        <v>11022</v>
      </c>
      <c r="G3787" s="62" t="s">
        <v>6023</v>
      </c>
      <c r="H3787" s="62" t="s">
        <v>6024</v>
      </c>
      <c r="I3787" s="73">
        <v>90.74</v>
      </c>
      <c r="J3787" s="33" t="s">
        <v>12</v>
      </c>
      <c r="K3787" s="62" t="s">
        <v>1972</v>
      </c>
      <c r="L3787" s="33" t="s">
        <v>8232</v>
      </c>
      <c r="M3787" s="53">
        <v>1</v>
      </c>
      <c r="N3787" s="60" t="s">
        <v>19220</v>
      </c>
      <c r="O3787">
        <v>0.04</v>
      </c>
      <c r="V3787" s="62" t="s">
        <v>17482</v>
      </c>
      <c r="W3787" s="33" t="s">
        <v>3292</v>
      </c>
      <c r="X3787" t="s">
        <v>70328</v>
      </c>
    </row>
    <row r="3788" spans="1:24">
      <c r="A3788" s="33" t="s">
        <v>74052</v>
      </c>
      <c r="B3788" s="43" t="s">
        <v>19221</v>
      </c>
      <c r="C3788" s="53" t="s">
        <v>3292</v>
      </c>
      <c r="D3788" t="s">
        <v>16</v>
      </c>
      <c r="E3788" s="40" t="s">
        <v>19222</v>
      </c>
      <c r="F3788" t="s">
        <v>11022</v>
      </c>
      <c r="G3788" s="62" t="s">
        <v>6023</v>
      </c>
      <c r="H3788" s="62" t="s">
        <v>6024</v>
      </c>
      <c r="I3788" s="73">
        <v>90.74</v>
      </c>
      <c r="J3788" s="33" t="s">
        <v>12</v>
      </c>
      <c r="K3788" s="62" t="s">
        <v>1972</v>
      </c>
      <c r="L3788" s="33" t="s">
        <v>8232</v>
      </c>
      <c r="M3788" s="53">
        <v>1</v>
      </c>
      <c r="N3788" s="60" t="s">
        <v>19223</v>
      </c>
      <c r="O3788">
        <v>0.04</v>
      </c>
      <c r="V3788" s="62" t="s">
        <v>17482</v>
      </c>
      <c r="W3788" s="33" t="s">
        <v>3292</v>
      </c>
      <c r="X3788" t="s">
        <v>70328</v>
      </c>
    </row>
    <row r="3789" spans="1:24">
      <c r="A3789" s="33" t="s">
        <v>74053</v>
      </c>
      <c r="B3789" s="43" t="s">
        <v>19224</v>
      </c>
      <c r="C3789" s="53" t="s">
        <v>3292</v>
      </c>
      <c r="D3789" t="s">
        <v>16</v>
      </c>
      <c r="E3789" s="40" t="s">
        <v>19225</v>
      </c>
      <c r="F3789" t="s">
        <v>11022</v>
      </c>
      <c r="G3789" s="62" t="s">
        <v>6023</v>
      </c>
      <c r="H3789" s="62" t="s">
        <v>6024</v>
      </c>
      <c r="I3789" s="73">
        <v>90.74</v>
      </c>
      <c r="J3789" s="33" t="s">
        <v>12</v>
      </c>
      <c r="K3789" s="62" t="s">
        <v>1972</v>
      </c>
      <c r="L3789" s="33" t="s">
        <v>8232</v>
      </c>
      <c r="M3789" s="53">
        <v>1</v>
      </c>
      <c r="N3789" s="60" t="s">
        <v>19226</v>
      </c>
      <c r="O3789">
        <v>0.04</v>
      </c>
      <c r="V3789" s="62" t="s">
        <v>17482</v>
      </c>
      <c r="W3789" s="33" t="s">
        <v>3292</v>
      </c>
      <c r="X3789" t="s">
        <v>70328</v>
      </c>
    </row>
    <row r="3790" spans="1:24">
      <c r="A3790" s="33" t="s">
        <v>74054</v>
      </c>
      <c r="B3790" s="43" t="s">
        <v>19227</v>
      </c>
      <c r="C3790" s="53" t="s">
        <v>3292</v>
      </c>
      <c r="D3790" t="s">
        <v>16</v>
      </c>
      <c r="E3790" s="40" t="s">
        <v>19228</v>
      </c>
      <c r="F3790" t="s">
        <v>11022</v>
      </c>
      <c r="G3790" s="62" t="s">
        <v>6023</v>
      </c>
      <c r="H3790" s="62" t="s">
        <v>6024</v>
      </c>
      <c r="I3790" s="73">
        <v>106.52</v>
      </c>
      <c r="J3790" s="33" t="s">
        <v>12</v>
      </c>
      <c r="K3790" s="62" t="s">
        <v>1972</v>
      </c>
      <c r="L3790" s="33" t="s">
        <v>8232</v>
      </c>
      <c r="M3790" s="53">
        <v>1</v>
      </c>
      <c r="N3790" s="60" t="s">
        <v>19229</v>
      </c>
      <c r="O3790">
        <v>3.2000000000000001E-2</v>
      </c>
      <c r="V3790" s="62" t="s">
        <v>17482</v>
      </c>
      <c r="W3790" s="33" t="s">
        <v>3292</v>
      </c>
      <c r="X3790" t="s">
        <v>70328</v>
      </c>
    </row>
    <row r="3791" spans="1:24">
      <c r="A3791" s="33" t="s">
        <v>74055</v>
      </c>
      <c r="B3791" s="43" t="s">
        <v>19230</v>
      </c>
      <c r="C3791" s="53" t="s">
        <v>3292</v>
      </c>
      <c r="D3791" t="s">
        <v>16</v>
      </c>
      <c r="E3791" s="40" t="s">
        <v>19231</v>
      </c>
      <c r="F3791" t="s">
        <v>11022</v>
      </c>
      <c r="G3791" s="62" t="s">
        <v>6023</v>
      </c>
      <c r="H3791" s="62" t="s">
        <v>6024</v>
      </c>
      <c r="I3791" s="73">
        <v>57.49</v>
      </c>
      <c r="J3791" s="33" t="s">
        <v>12</v>
      </c>
      <c r="K3791" s="62" t="s">
        <v>1972</v>
      </c>
      <c r="L3791" s="33" t="s">
        <v>8232</v>
      </c>
      <c r="M3791" s="53">
        <v>1</v>
      </c>
      <c r="N3791" s="60" t="s">
        <v>19232</v>
      </c>
      <c r="O3791">
        <v>3.2000000000000001E-2</v>
      </c>
      <c r="V3791" s="62" t="s">
        <v>17482</v>
      </c>
      <c r="W3791" s="33" t="s">
        <v>3292</v>
      </c>
      <c r="X3791" t="s">
        <v>70328</v>
      </c>
    </row>
    <row r="3792" spans="1:24">
      <c r="A3792" s="33" t="s">
        <v>74056</v>
      </c>
      <c r="B3792" s="43" t="s">
        <v>19233</v>
      </c>
      <c r="C3792" s="53" t="s">
        <v>3292</v>
      </c>
      <c r="D3792" t="s">
        <v>16</v>
      </c>
      <c r="E3792" s="40" t="s">
        <v>19234</v>
      </c>
      <c r="F3792" t="s">
        <v>11022</v>
      </c>
      <c r="G3792" s="62" t="s">
        <v>6023</v>
      </c>
      <c r="H3792" s="62" t="s">
        <v>6024</v>
      </c>
      <c r="I3792" s="73">
        <v>106.52</v>
      </c>
      <c r="J3792" s="33" t="s">
        <v>12</v>
      </c>
      <c r="K3792" s="62" t="s">
        <v>1972</v>
      </c>
      <c r="L3792" s="33" t="s">
        <v>8232</v>
      </c>
      <c r="M3792" s="53">
        <v>1</v>
      </c>
      <c r="N3792" s="60" t="s">
        <v>19235</v>
      </c>
      <c r="O3792">
        <v>3.2000000000000001E-2</v>
      </c>
      <c r="V3792" s="62" t="s">
        <v>17482</v>
      </c>
      <c r="W3792" s="33" t="s">
        <v>3292</v>
      </c>
      <c r="X3792" t="s">
        <v>70328</v>
      </c>
    </row>
    <row r="3793" spans="1:24">
      <c r="A3793" s="33" t="s">
        <v>74057</v>
      </c>
      <c r="B3793" s="43" t="s">
        <v>19236</v>
      </c>
      <c r="C3793" s="53" t="s">
        <v>3292</v>
      </c>
      <c r="D3793" t="s">
        <v>16</v>
      </c>
      <c r="E3793" s="40" t="s">
        <v>19237</v>
      </c>
      <c r="F3793" t="s">
        <v>11022</v>
      </c>
      <c r="G3793" s="62" t="s">
        <v>6023</v>
      </c>
      <c r="H3793" s="62" t="s">
        <v>6024</v>
      </c>
      <c r="I3793" s="73">
        <v>90.74</v>
      </c>
      <c r="J3793" s="33" t="s">
        <v>12</v>
      </c>
      <c r="K3793" s="62" t="s">
        <v>1972</v>
      </c>
      <c r="L3793" s="33" t="s">
        <v>8232</v>
      </c>
      <c r="M3793" s="53">
        <v>1</v>
      </c>
      <c r="N3793" s="60" t="s">
        <v>19238</v>
      </c>
      <c r="O3793">
        <v>0.04</v>
      </c>
      <c r="V3793" s="62" t="s">
        <v>17482</v>
      </c>
      <c r="W3793" s="33" t="s">
        <v>3292</v>
      </c>
      <c r="X3793" t="s">
        <v>70328</v>
      </c>
    </row>
    <row r="3794" spans="1:24">
      <c r="A3794" s="33" t="s">
        <v>74058</v>
      </c>
      <c r="B3794" s="43" t="s">
        <v>19239</v>
      </c>
      <c r="C3794" s="53" t="s">
        <v>3292</v>
      </c>
      <c r="D3794" t="s">
        <v>16</v>
      </c>
      <c r="E3794" s="40" t="s">
        <v>19240</v>
      </c>
      <c r="F3794" t="s">
        <v>11022</v>
      </c>
      <c r="G3794" s="62" t="s">
        <v>6023</v>
      </c>
      <c r="H3794" s="62" t="s">
        <v>6024</v>
      </c>
      <c r="I3794" s="73">
        <v>90.74</v>
      </c>
      <c r="J3794" s="33" t="s">
        <v>12</v>
      </c>
      <c r="K3794" s="62" t="s">
        <v>1972</v>
      </c>
      <c r="L3794" s="33" t="s">
        <v>8232</v>
      </c>
      <c r="M3794" s="53">
        <v>1</v>
      </c>
      <c r="N3794" s="60" t="s">
        <v>19241</v>
      </c>
      <c r="O3794">
        <v>0.04</v>
      </c>
      <c r="V3794" s="62" t="s">
        <v>17482</v>
      </c>
      <c r="W3794" s="33" t="s">
        <v>3292</v>
      </c>
      <c r="X3794" t="s">
        <v>70328</v>
      </c>
    </row>
    <row r="3795" spans="1:24">
      <c r="A3795" s="33" t="s">
        <v>74059</v>
      </c>
      <c r="B3795" s="43" t="s">
        <v>19242</v>
      </c>
      <c r="C3795" s="53" t="s">
        <v>3292</v>
      </c>
      <c r="D3795" t="s">
        <v>16</v>
      </c>
      <c r="E3795" s="40" t="s">
        <v>19243</v>
      </c>
      <c r="F3795" t="s">
        <v>11022</v>
      </c>
      <c r="G3795" s="62" t="s">
        <v>6023</v>
      </c>
      <c r="H3795" s="62" t="s">
        <v>6024</v>
      </c>
      <c r="I3795" s="73">
        <v>90.74</v>
      </c>
      <c r="J3795" s="33" t="s">
        <v>12</v>
      </c>
      <c r="K3795" s="62" t="s">
        <v>1972</v>
      </c>
      <c r="L3795" s="33" t="s">
        <v>8232</v>
      </c>
      <c r="M3795" s="53">
        <v>1</v>
      </c>
      <c r="N3795" s="60" t="s">
        <v>19244</v>
      </c>
      <c r="O3795">
        <v>0.04</v>
      </c>
      <c r="V3795" s="62" t="s">
        <v>17482</v>
      </c>
      <c r="W3795" s="33" t="s">
        <v>3292</v>
      </c>
      <c r="X3795" t="s">
        <v>70328</v>
      </c>
    </row>
    <row r="3796" spans="1:24">
      <c r="A3796" s="33" t="s">
        <v>74060</v>
      </c>
      <c r="B3796" s="43" t="s">
        <v>19245</v>
      </c>
      <c r="C3796" s="53" t="s">
        <v>3292</v>
      </c>
      <c r="D3796" t="s">
        <v>16</v>
      </c>
      <c r="E3796" s="40" t="s">
        <v>19246</v>
      </c>
      <c r="F3796" t="s">
        <v>11022</v>
      </c>
      <c r="G3796" s="62" t="s">
        <v>6023</v>
      </c>
      <c r="H3796" s="62" t="s">
        <v>6024</v>
      </c>
      <c r="I3796" s="73">
        <v>90.74</v>
      </c>
      <c r="J3796" s="33" t="s">
        <v>12</v>
      </c>
      <c r="K3796" s="62" t="s">
        <v>1972</v>
      </c>
      <c r="L3796" s="33" t="s">
        <v>8232</v>
      </c>
      <c r="M3796" s="53">
        <v>1</v>
      </c>
      <c r="N3796" s="60" t="s">
        <v>19247</v>
      </c>
      <c r="O3796">
        <v>0.04</v>
      </c>
      <c r="V3796" s="62" t="s">
        <v>17482</v>
      </c>
      <c r="W3796" s="33" t="s">
        <v>3292</v>
      </c>
      <c r="X3796" t="s">
        <v>70328</v>
      </c>
    </row>
    <row r="3797" spans="1:24">
      <c r="A3797" s="33" t="s">
        <v>74061</v>
      </c>
      <c r="B3797" s="43" t="s">
        <v>19248</v>
      </c>
      <c r="C3797" s="53" t="s">
        <v>3292</v>
      </c>
      <c r="D3797" t="s">
        <v>16</v>
      </c>
      <c r="E3797" s="40" t="s">
        <v>19249</v>
      </c>
      <c r="F3797" t="s">
        <v>11022</v>
      </c>
      <c r="G3797" s="62" t="s">
        <v>6023</v>
      </c>
      <c r="H3797" s="62" t="s">
        <v>6024</v>
      </c>
      <c r="I3797" s="73">
        <v>88.23</v>
      </c>
      <c r="J3797" s="33" t="s">
        <v>12</v>
      </c>
      <c r="K3797" s="62" t="s">
        <v>1972</v>
      </c>
      <c r="L3797" s="33" t="s">
        <v>8232</v>
      </c>
      <c r="M3797" s="53">
        <v>1</v>
      </c>
      <c r="N3797" s="60" t="s">
        <v>19250</v>
      </c>
      <c r="O3797">
        <v>0.04</v>
      </c>
      <c r="V3797" s="62" t="s">
        <v>17482</v>
      </c>
      <c r="W3797" s="33" t="s">
        <v>3292</v>
      </c>
      <c r="X3797" t="s">
        <v>70328</v>
      </c>
    </row>
    <row r="3798" spans="1:24">
      <c r="A3798" s="33" t="s">
        <v>74062</v>
      </c>
      <c r="B3798" s="43" t="s">
        <v>19251</v>
      </c>
      <c r="C3798" s="53" t="s">
        <v>3292</v>
      </c>
      <c r="D3798" t="s">
        <v>16</v>
      </c>
      <c r="E3798" s="40" t="s">
        <v>19252</v>
      </c>
      <c r="F3798" t="s">
        <v>11022</v>
      </c>
      <c r="G3798" s="62" t="s">
        <v>6023</v>
      </c>
      <c r="H3798" s="62" t="s">
        <v>6024</v>
      </c>
      <c r="I3798" s="73">
        <v>106.52</v>
      </c>
      <c r="J3798" s="33" t="s">
        <v>12</v>
      </c>
      <c r="K3798" s="62" t="s">
        <v>1972</v>
      </c>
      <c r="L3798" s="33" t="s">
        <v>8232</v>
      </c>
      <c r="M3798" s="53">
        <v>1</v>
      </c>
      <c r="N3798" s="60" t="s">
        <v>19253</v>
      </c>
      <c r="O3798">
        <v>2.8000000000000001E-2</v>
      </c>
      <c r="V3798" s="62" t="s">
        <v>17482</v>
      </c>
      <c r="W3798" s="33" t="s">
        <v>3292</v>
      </c>
      <c r="X3798" t="s">
        <v>70328</v>
      </c>
    </row>
    <row r="3799" spans="1:24">
      <c r="A3799" s="33" t="s">
        <v>74063</v>
      </c>
      <c r="B3799" s="43" t="s">
        <v>19254</v>
      </c>
      <c r="C3799" s="53" t="s">
        <v>3292</v>
      </c>
      <c r="D3799" t="s">
        <v>16</v>
      </c>
      <c r="E3799" s="40" t="s">
        <v>19255</v>
      </c>
      <c r="F3799" t="s">
        <v>11022</v>
      </c>
      <c r="G3799" s="62" t="s">
        <v>6023</v>
      </c>
      <c r="H3799" s="62" t="s">
        <v>6024</v>
      </c>
      <c r="I3799" s="73">
        <v>106.52</v>
      </c>
      <c r="J3799" s="33" t="s">
        <v>10</v>
      </c>
      <c r="K3799" s="62" t="s">
        <v>1972</v>
      </c>
      <c r="L3799" s="33" t="s">
        <v>8232</v>
      </c>
      <c r="M3799" s="53">
        <v>1</v>
      </c>
      <c r="N3799" s="60" t="s">
        <v>19256</v>
      </c>
      <c r="O3799">
        <v>2.8000000000000001E-2</v>
      </c>
      <c r="V3799" s="62" t="s">
        <v>17482</v>
      </c>
      <c r="W3799" s="33" t="s">
        <v>3292</v>
      </c>
      <c r="X3799" t="s">
        <v>70328</v>
      </c>
    </row>
    <row r="3800" spans="1:24">
      <c r="A3800" s="33" t="s">
        <v>74064</v>
      </c>
      <c r="B3800" s="43" t="s">
        <v>19257</v>
      </c>
      <c r="C3800" s="53" t="s">
        <v>3292</v>
      </c>
      <c r="D3800" t="s">
        <v>16</v>
      </c>
      <c r="E3800" s="40" t="s">
        <v>19258</v>
      </c>
      <c r="F3800" t="s">
        <v>11022</v>
      </c>
      <c r="G3800" s="62" t="s">
        <v>6023</v>
      </c>
      <c r="H3800" s="62" t="s">
        <v>6024</v>
      </c>
      <c r="I3800" s="73">
        <v>57.49</v>
      </c>
      <c r="J3800" s="33" t="s">
        <v>12</v>
      </c>
      <c r="K3800" s="62" t="s">
        <v>1972</v>
      </c>
      <c r="L3800" s="33" t="s">
        <v>8232</v>
      </c>
      <c r="M3800" s="53">
        <v>1</v>
      </c>
      <c r="N3800" s="60" t="s">
        <v>19259</v>
      </c>
      <c r="O3800">
        <v>0.28000000000000003</v>
      </c>
      <c r="V3800" s="62" t="s">
        <v>17482</v>
      </c>
      <c r="W3800" s="33" t="s">
        <v>3292</v>
      </c>
      <c r="X3800" t="s">
        <v>70328</v>
      </c>
    </row>
    <row r="3801" spans="1:24">
      <c r="A3801" s="33" t="s">
        <v>74065</v>
      </c>
      <c r="B3801" s="43" t="s">
        <v>19260</v>
      </c>
      <c r="C3801" s="53" t="s">
        <v>3292</v>
      </c>
      <c r="D3801" t="s">
        <v>16</v>
      </c>
      <c r="E3801" s="40" t="s">
        <v>19261</v>
      </c>
      <c r="F3801" t="s">
        <v>11022</v>
      </c>
      <c r="G3801" s="62" t="s">
        <v>6023</v>
      </c>
      <c r="H3801" s="62" t="s">
        <v>6024</v>
      </c>
      <c r="I3801" s="73">
        <v>90.74</v>
      </c>
      <c r="J3801" s="33" t="s">
        <v>12</v>
      </c>
      <c r="K3801" s="62" t="s">
        <v>1972</v>
      </c>
      <c r="L3801" s="33" t="s">
        <v>8232</v>
      </c>
      <c r="M3801" s="53">
        <v>1</v>
      </c>
      <c r="N3801" s="60" t="s">
        <v>19262</v>
      </c>
      <c r="O3801">
        <v>2.8000000000000001E-2</v>
      </c>
      <c r="V3801" s="62" t="s">
        <v>17482</v>
      </c>
      <c r="W3801" s="33" t="s">
        <v>3292</v>
      </c>
      <c r="X3801" t="s">
        <v>70328</v>
      </c>
    </row>
    <row r="3802" spans="1:24">
      <c r="A3802" s="33" t="s">
        <v>74066</v>
      </c>
      <c r="B3802" s="43" t="s">
        <v>19263</v>
      </c>
      <c r="C3802" s="53" t="s">
        <v>3292</v>
      </c>
      <c r="D3802" t="s">
        <v>16</v>
      </c>
      <c r="E3802" s="40" t="s">
        <v>19264</v>
      </c>
      <c r="F3802" t="s">
        <v>11022</v>
      </c>
      <c r="G3802" s="62" t="s">
        <v>6023</v>
      </c>
      <c r="H3802" s="62" t="s">
        <v>6024</v>
      </c>
      <c r="I3802" s="73">
        <v>90.74</v>
      </c>
      <c r="J3802" s="33" t="s">
        <v>12</v>
      </c>
      <c r="K3802" s="62" t="s">
        <v>1972</v>
      </c>
      <c r="L3802" s="33" t="s">
        <v>8232</v>
      </c>
      <c r="M3802" s="53">
        <v>1</v>
      </c>
      <c r="N3802" s="60" t="s">
        <v>19265</v>
      </c>
      <c r="O3802">
        <v>2.8000000000000001E-2</v>
      </c>
      <c r="V3802" s="62" t="s">
        <v>17482</v>
      </c>
      <c r="W3802" s="33" t="s">
        <v>3292</v>
      </c>
      <c r="X3802" t="s">
        <v>70328</v>
      </c>
    </row>
    <row r="3803" spans="1:24">
      <c r="A3803" s="33" t="s">
        <v>74067</v>
      </c>
      <c r="B3803" s="43" t="s">
        <v>19266</v>
      </c>
      <c r="C3803" s="53" t="s">
        <v>3292</v>
      </c>
      <c r="D3803" t="s">
        <v>16</v>
      </c>
      <c r="E3803" s="40" t="s">
        <v>19267</v>
      </c>
      <c r="F3803" t="s">
        <v>11022</v>
      </c>
      <c r="G3803" s="62" t="s">
        <v>6023</v>
      </c>
      <c r="H3803" s="62" t="s">
        <v>6024</v>
      </c>
      <c r="I3803" s="73">
        <v>90.74</v>
      </c>
      <c r="J3803" s="33" t="s">
        <v>12</v>
      </c>
      <c r="K3803" s="62" t="s">
        <v>1972</v>
      </c>
      <c r="L3803" s="33" t="s">
        <v>8232</v>
      </c>
      <c r="M3803" s="53">
        <v>1</v>
      </c>
      <c r="N3803" s="60" t="s">
        <v>19268</v>
      </c>
      <c r="O3803">
        <v>2.8000000000000001E-2</v>
      </c>
      <c r="V3803" s="62" t="s">
        <v>17482</v>
      </c>
      <c r="W3803" s="33" t="s">
        <v>3292</v>
      </c>
      <c r="X3803" t="s">
        <v>70328</v>
      </c>
    </row>
    <row r="3804" spans="1:24">
      <c r="A3804" s="33" t="s">
        <v>74068</v>
      </c>
      <c r="B3804" s="43" t="s">
        <v>19269</v>
      </c>
      <c r="C3804" s="53" t="s">
        <v>3292</v>
      </c>
      <c r="D3804" t="s">
        <v>16</v>
      </c>
      <c r="E3804" s="40" t="s">
        <v>19270</v>
      </c>
      <c r="F3804" t="s">
        <v>11022</v>
      </c>
      <c r="G3804" s="62" t="s">
        <v>6023</v>
      </c>
      <c r="H3804" s="62" t="s">
        <v>6024</v>
      </c>
      <c r="I3804" s="73">
        <v>90.74</v>
      </c>
      <c r="J3804" s="33" t="s">
        <v>12</v>
      </c>
      <c r="K3804" s="62" t="s">
        <v>1972</v>
      </c>
      <c r="L3804" s="33" t="s">
        <v>8232</v>
      </c>
      <c r="M3804" s="53">
        <v>1</v>
      </c>
      <c r="N3804" s="60" t="s">
        <v>19271</v>
      </c>
      <c r="O3804">
        <v>2.8000000000000001E-2</v>
      </c>
      <c r="V3804" s="62" t="s">
        <v>17482</v>
      </c>
      <c r="W3804" s="33" t="s">
        <v>3292</v>
      </c>
      <c r="X3804" t="s">
        <v>70328</v>
      </c>
    </row>
    <row r="3805" spans="1:24">
      <c r="A3805" s="33" t="s">
        <v>74069</v>
      </c>
      <c r="B3805" s="43" t="s">
        <v>19272</v>
      </c>
      <c r="C3805" s="53" t="s">
        <v>3292</v>
      </c>
      <c r="D3805" t="s">
        <v>16</v>
      </c>
      <c r="E3805" s="40" t="s">
        <v>19273</v>
      </c>
      <c r="F3805" t="s">
        <v>11022</v>
      </c>
      <c r="G3805" s="62" t="s">
        <v>6023</v>
      </c>
      <c r="H3805" s="62" t="s">
        <v>6024</v>
      </c>
      <c r="I3805" s="73">
        <v>90.74</v>
      </c>
      <c r="J3805" s="33" t="s">
        <v>12</v>
      </c>
      <c r="K3805" s="62" t="s">
        <v>1972</v>
      </c>
      <c r="L3805" s="33" t="s">
        <v>8232</v>
      </c>
      <c r="M3805" s="53">
        <v>1</v>
      </c>
      <c r="N3805" s="60" t="s">
        <v>19274</v>
      </c>
      <c r="O3805">
        <v>2.8000000000000001E-2</v>
      </c>
      <c r="V3805" s="62" t="s">
        <v>17482</v>
      </c>
      <c r="W3805" s="33" t="s">
        <v>3292</v>
      </c>
      <c r="X3805" t="s">
        <v>70328</v>
      </c>
    </row>
    <row r="3806" spans="1:24">
      <c r="A3806" s="33" t="s">
        <v>74070</v>
      </c>
      <c r="B3806" s="43" t="s">
        <v>19275</v>
      </c>
      <c r="C3806" s="53" t="s">
        <v>3292</v>
      </c>
      <c r="D3806" t="s">
        <v>16</v>
      </c>
      <c r="E3806" s="40" t="s">
        <v>19276</v>
      </c>
      <c r="F3806" t="s">
        <v>19277</v>
      </c>
      <c r="G3806" s="62" t="s">
        <v>11214</v>
      </c>
      <c r="H3806" s="62" t="s">
        <v>17835</v>
      </c>
      <c r="I3806" s="73">
        <v>57.7</v>
      </c>
      <c r="J3806" s="33" t="s">
        <v>12</v>
      </c>
      <c r="K3806" s="62" t="s">
        <v>1972</v>
      </c>
      <c r="L3806" s="33" t="s">
        <v>8232</v>
      </c>
      <c r="M3806" s="53">
        <v>1</v>
      </c>
      <c r="N3806" s="60" t="s">
        <v>19278</v>
      </c>
      <c r="O3806">
        <v>8.9999999999999993E-3</v>
      </c>
      <c r="V3806" s="62" t="s">
        <v>19279</v>
      </c>
      <c r="W3806" s="33" t="s">
        <v>3292</v>
      </c>
      <c r="X3806" t="s">
        <v>70328</v>
      </c>
    </row>
    <row r="3807" spans="1:24">
      <c r="A3807" s="33" t="s">
        <v>74071</v>
      </c>
      <c r="B3807" s="43" t="s">
        <v>19280</v>
      </c>
      <c r="C3807" s="53" t="s">
        <v>3292</v>
      </c>
      <c r="D3807" t="s">
        <v>16</v>
      </c>
      <c r="E3807" s="40" t="s">
        <v>19281</v>
      </c>
      <c r="F3807" t="s">
        <v>19277</v>
      </c>
      <c r="G3807" s="62" t="s">
        <v>11214</v>
      </c>
      <c r="H3807" s="62" t="s">
        <v>17835</v>
      </c>
      <c r="I3807" s="73">
        <v>57.7</v>
      </c>
      <c r="J3807" s="33" t="s">
        <v>12</v>
      </c>
      <c r="K3807" s="62" t="s">
        <v>1972</v>
      </c>
      <c r="L3807" s="33" t="s">
        <v>8232</v>
      </c>
      <c r="M3807" s="53">
        <v>1</v>
      </c>
      <c r="N3807" s="60" t="s">
        <v>19282</v>
      </c>
      <c r="O3807">
        <v>8.9999999999999993E-3</v>
      </c>
      <c r="V3807" s="62" t="s">
        <v>19279</v>
      </c>
      <c r="W3807" s="33" t="s">
        <v>3292</v>
      </c>
      <c r="X3807" t="s">
        <v>70328</v>
      </c>
    </row>
    <row r="3808" spans="1:24">
      <c r="A3808" s="33" t="s">
        <v>74072</v>
      </c>
      <c r="B3808" s="43" t="s">
        <v>19283</v>
      </c>
      <c r="C3808" s="53" t="s">
        <v>3292</v>
      </c>
      <c r="D3808" t="s">
        <v>16</v>
      </c>
      <c r="E3808" s="40" t="s">
        <v>19284</v>
      </c>
      <c r="F3808" t="s">
        <v>19277</v>
      </c>
      <c r="G3808" s="62" t="s">
        <v>11214</v>
      </c>
      <c r="H3808" s="62" t="s">
        <v>17835</v>
      </c>
      <c r="I3808" s="73">
        <v>57.7</v>
      </c>
      <c r="J3808" s="33" t="s">
        <v>12</v>
      </c>
      <c r="K3808" s="62" t="s">
        <v>1972</v>
      </c>
      <c r="L3808" s="33" t="s">
        <v>8232</v>
      </c>
      <c r="M3808" s="53">
        <v>1</v>
      </c>
      <c r="N3808" s="60" t="s">
        <v>19285</v>
      </c>
      <c r="O3808">
        <v>8.9999999999999993E-3</v>
      </c>
      <c r="V3808" s="62" t="s">
        <v>19279</v>
      </c>
      <c r="W3808" s="33" t="s">
        <v>3292</v>
      </c>
      <c r="X3808" t="s">
        <v>70328</v>
      </c>
    </row>
    <row r="3809" spans="1:24">
      <c r="A3809" s="33" t="s">
        <v>74073</v>
      </c>
      <c r="B3809" s="43" t="s">
        <v>19286</v>
      </c>
      <c r="C3809" s="53" t="s">
        <v>3292</v>
      </c>
      <c r="D3809" t="s">
        <v>16</v>
      </c>
      <c r="E3809" s="40" t="s">
        <v>19287</v>
      </c>
      <c r="F3809" t="s">
        <v>19277</v>
      </c>
      <c r="G3809" s="62" t="s">
        <v>11214</v>
      </c>
      <c r="H3809" s="62" t="s">
        <v>17835</v>
      </c>
      <c r="I3809" s="73">
        <v>57.7</v>
      </c>
      <c r="J3809" s="33" t="s">
        <v>12</v>
      </c>
      <c r="K3809" s="62" t="s">
        <v>1972</v>
      </c>
      <c r="L3809" s="33" t="s">
        <v>8232</v>
      </c>
      <c r="M3809" s="53">
        <v>1</v>
      </c>
      <c r="N3809" s="60" t="s">
        <v>19288</v>
      </c>
      <c r="O3809">
        <v>6.0000000000000001E-3</v>
      </c>
      <c r="V3809" s="62" t="s">
        <v>19279</v>
      </c>
      <c r="W3809" s="33" t="s">
        <v>3292</v>
      </c>
      <c r="X3809" t="s">
        <v>70328</v>
      </c>
    </row>
    <row r="3810" spans="1:24">
      <c r="A3810" s="33" t="s">
        <v>74074</v>
      </c>
      <c r="B3810" s="43" t="s">
        <v>19289</v>
      </c>
      <c r="C3810" s="53" t="s">
        <v>3292</v>
      </c>
      <c r="D3810" t="s">
        <v>16</v>
      </c>
      <c r="E3810" s="40" t="s">
        <v>19290</v>
      </c>
      <c r="F3810" t="s">
        <v>19277</v>
      </c>
      <c r="G3810" s="62" t="s">
        <v>11214</v>
      </c>
      <c r="H3810" s="62" t="s">
        <v>17835</v>
      </c>
      <c r="I3810" s="73">
        <v>57.7</v>
      </c>
      <c r="J3810" s="33" t="s">
        <v>12</v>
      </c>
      <c r="K3810" s="62" t="s">
        <v>1972</v>
      </c>
      <c r="L3810" s="33" t="s">
        <v>8232</v>
      </c>
      <c r="M3810" s="53">
        <v>1</v>
      </c>
      <c r="N3810" s="60" t="s">
        <v>19291</v>
      </c>
      <c r="O3810">
        <v>8.9999999999999993E-3</v>
      </c>
      <c r="V3810" s="62" t="s">
        <v>19279</v>
      </c>
      <c r="W3810" s="33" t="s">
        <v>3292</v>
      </c>
      <c r="X3810" t="s">
        <v>70328</v>
      </c>
    </row>
    <row r="3811" spans="1:24">
      <c r="A3811" s="33" t="s">
        <v>74075</v>
      </c>
      <c r="B3811" s="43" t="s">
        <v>19292</v>
      </c>
      <c r="C3811" s="53" t="s">
        <v>3292</v>
      </c>
      <c r="D3811" t="s">
        <v>16</v>
      </c>
      <c r="E3811" s="40" t="s">
        <v>19293</v>
      </c>
      <c r="F3811" t="s">
        <v>19277</v>
      </c>
      <c r="G3811" s="62" t="s">
        <v>11214</v>
      </c>
      <c r="H3811" s="62" t="s">
        <v>17835</v>
      </c>
      <c r="I3811" s="73">
        <v>57.7</v>
      </c>
      <c r="J3811" s="33" t="s">
        <v>12</v>
      </c>
      <c r="K3811" s="62" t="s">
        <v>1972</v>
      </c>
      <c r="L3811" s="33" t="s">
        <v>8232</v>
      </c>
      <c r="M3811" s="53">
        <v>1</v>
      </c>
      <c r="N3811" s="60" t="s">
        <v>19294</v>
      </c>
      <c r="O3811">
        <v>8.9999999999999993E-3</v>
      </c>
      <c r="V3811" s="62" t="s">
        <v>19279</v>
      </c>
      <c r="W3811" s="33" t="s">
        <v>3292</v>
      </c>
      <c r="X3811" t="s">
        <v>70328</v>
      </c>
    </row>
    <row r="3812" spans="1:24">
      <c r="A3812" s="33" t="s">
        <v>74076</v>
      </c>
      <c r="B3812" s="43" t="s">
        <v>19295</v>
      </c>
      <c r="C3812" s="53" t="s">
        <v>3292</v>
      </c>
      <c r="D3812" t="s">
        <v>16</v>
      </c>
      <c r="E3812" s="40" t="s">
        <v>19296</v>
      </c>
      <c r="F3812" t="s">
        <v>19277</v>
      </c>
      <c r="G3812" s="62" t="s">
        <v>11214</v>
      </c>
      <c r="H3812" s="62" t="s">
        <v>17835</v>
      </c>
      <c r="I3812" s="73">
        <v>57.7</v>
      </c>
      <c r="J3812" s="33" t="s">
        <v>12</v>
      </c>
      <c r="K3812" s="62" t="s">
        <v>1972</v>
      </c>
      <c r="L3812" s="33" t="s">
        <v>8232</v>
      </c>
      <c r="M3812" s="53">
        <v>1</v>
      </c>
      <c r="N3812" s="60" t="s">
        <v>19297</v>
      </c>
      <c r="O3812">
        <v>8.9999999999999993E-3</v>
      </c>
      <c r="V3812" s="62" t="s">
        <v>19279</v>
      </c>
      <c r="W3812" s="33" t="s">
        <v>3292</v>
      </c>
      <c r="X3812" t="s">
        <v>70328</v>
      </c>
    </row>
    <row r="3813" spans="1:24">
      <c r="A3813" s="33" t="s">
        <v>74077</v>
      </c>
      <c r="B3813" s="43" t="s">
        <v>19298</v>
      </c>
      <c r="C3813" s="53" t="s">
        <v>3292</v>
      </c>
      <c r="D3813" t="s">
        <v>16</v>
      </c>
      <c r="E3813" s="40" t="s">
        <v>19299</v>
      </c>
      <c r="F3813" t="s">
        <v>19277</v>
      </c>
      <c r="G3813" s="62" t="s">
        <v>11214</v>
      </c>
      <c r="H3813" s="62" t="s">
        <v>17835</v>
      </c>
      <c r="I3813" s="73">
        <v>57.7</v>
      </c>
      <c r="J3813" s="33" t="s">
        <v>12</v>
      </c>
      <c r="K3813" s="62" t="s">
        <v>1972</v>
      </c>
      <c r="L3813" s="33" t="s">
        <v>8232</v>
      </c>
      <c r="M3813" s="53">
        <v>1</v>
      </c>
      <c r="N3813" s="60" t="s">
        <v>19300</v>
      </c>
      <c r="O3813">
        <v>8.9999999999999993E-3</v>
      </c>
      <c r="V3813" s="62" t="s">
        <v>19279</v>
      </c>
      <c r="W3813" s="33" t="s">
        <v>3292</v>
      </c>
      <c r="X3813" t="s">
        <v>70328</v>
      </c>
    </row>
    <row r="3814" spans="1:24">
      <c r="A3814" s="33" t="s">
        <v>74078</v>
      </c>
      <c r="B3814" s="43" t="s">
        <v>19301</v>
      </c>
      <c r="C3814" s="53" t="s">
        <v>3292</v>
      </c>
      <c r="D3814" t="s">
        <v>16</v>
      </c>
      <c r="E3814" s="40" t="s">
        <v>19302</v>
      </c>
      <c r="F3814" t="s">
        <v>19277</v>
      </c>
      <c r="G3814" s="62" t="s">
        <v>11214</v>
      </c>
      <c r="H3814" s="62" t="s">
        <v>17835</v>
      </c>
      <c r="I3814" s="73">
        <v>57.7</v>
      </c>
      <c r="J3814" s="33" t="s">
        <v>12</v>
      </c>
      <c r="K3814" s="62" t="s">
        <v>1972</v>
      </c>
      <c r="L3814" s="33" t="s">
        <v>8232</v>
      </c>
      <c r="M3814" s="53">
        <v>1</v>
      </c>
      <c r="N3814" s="60" t="s">
        <v>19303</v>
      </c>
      <c r="O3814">
        <v>8.9999999999999993E-3</v>
      </c>
      <c r="V3814" s="62" t="s">
        <v>19279</v>
      </c>
      <c r="W3814" s="33" t="s">
        <v>3292</v>
      </c>
      <c r="X3814" t="s">
        <v>70328</v>
      </c>
    </row>
    <row r="3815" spans="1:24">
      <c r="A3815" s="33" t="s">
        <v>74079</v>
      </c>
      <c r="B3815" s="43" t="s">
        <v>19304</v>
      </c>
      <c r="C3815" s="53" t="s">
        <v>3292</v>
      </c>
      <c r="D3815" t="s">
        <v>16</v>
      </c>
      <c r="E3815" s="40" t="s">
        <v>19305</v>
      </c>
      <c r="F3815" t="s">
        <v>19277</v>
      </c>
      <c r="G3815" s="62" t="s">
        <v>11214</v>
      </c>
      <c r="H3815" s="62" t="s">
        <v>17835</v>
      </c>
      <c r="I3815" s="73">
        <v>57.7</v>
      </c>
      <c r="J3815" s="33" t="s">
        <v>12</v>
      </c>
      <c r="K3815" s="62" t="s">
        <v>1972</v>
      </c>
      <c r="L3815" s="33" t="s">
        <v>8232</v>
      </c>
      <c r="M3815" s="53">
        <v>1</v>
      </c>
      <c r="N3815" s="60" t="s">
        <v>19306</v>
      </c>
      <c r="O3815">
        <v>8.9999999999999993E-3</v>
      </c>
      <c r="V3815" s="62" t="s">
        <v>19279</v>
      </c>
      <c r="W3815" s="33" t="s">
        <v>3292</v>
      </c>
      <c r="X3815" t="s">
        <v>70328</v>
      </c>
    </row>
    <row r="3816" spans="1:24">
      <c r="A3816" s="33" t="s">
        <v>74080</v>
      </c>
      <c r="B3816" s="43" t="s">
        <v>19307</v>
      </c>
      <c r="C3816" s="53" t="s">
        <v>3292</v>
      </c>
      <c r="D3816" t="s">
        <v>16</v>
      </c>
      <c r="E3816" s="40" t="s">
        <v>19308</v>
      </c>
      <c r="F3816" t="s">
        <v>19277</v>
      </c>
      <c r="G3816" s="62" t="s">
        <v>11214</v>
      </c>
      <c r="H3816" s="62" t="s">
        <v>17835</v>
      </c>
      <c r="I3816" s="73">
        <v>57.7</v>
      </c>
      <c r="J3816" s="33" t="s">
        <v>12</v>
      </c>
      <c r="K3816" s="62" t="s">
        <v>1972</v>
      </c>
      <c r="L3816" s="33" t="s">
        <v>8232</v>
      </c>
      <c r="M3816" s="53">
        <v>1</v>
      </c>
      <c r="N3816" s="60" t="s">
        <v>19309</v>
      </c>
      <c r="O3816">
        <v>8.9999999999999993E-3</v>
      </c>
      <c r="V3816" s="62" t="s">
        <v>19279</v>
      </c>
      <c r="W3816" s="33" t="s">
        <v>3292</v>
      </c>
      <c r="X3816" t="s">
        <v>70328</v>
      </c>
    </row>
    <row r="3817" spans="1:24">
      <c r="A3817" s="33" t="s">
        <v>74081</v>
      </c>
      <c r="B3817" s="43" t="s">
        <v>19310</v>
      </c>
      <c r="C3817" s="53" t="s">
        <v>3292</v>
      </c>
      <c r="D3817" t="s">
        <v>16</v>
      </c>
      <c r="E3817" s="40" t="s">
        <v>19311</v>
      </c>
      <c r="F3817" t="s">
        <v>19277</v>
      </c>
      <c r="G3817" s="62" t="s">
        <v>11214</v>
      </c>
      <c r="H3817" s="62" t="s">
        <v>17835</v>
      </c>
      <c r="I3817" s="73">
        <v>57.7</v>
      </c>
      <c r="J3817" s="33" t="s">
        <v>12</v>
      </c>
      <c r="K3817" s="62" t="s">
        <v>1972</v>
      </c>
      <c r="L3817" s="33" t="s">
        <v>8232</v>
      </c>
      <c r="M3817" s="53">
        <v>1</v>
      </c>
      <c r="N3817" s="60" t="s">
        <v>19312</v>
      </c>
      <c r="O3817">
        <v>8.9999999999999993E-3</v>
      </c>
      <c r="V3817" s="62" t="s">
        <v>19279</v>
      </c>
      <c r="W3817" s="33" t="s">
        <v>3292</v>
      </c>
      <c r="X3817" t="s">
        <v>70328</v>
      </c>
    </row>
    <row r="3818" spans="1:24">
      <c r="A3818" s="33" t="s">
        <v>74082</v>
      </c>
      <c r="B3818" s="43" t="s">
        <v>19313</v>
      </c>
      <c r="C3818" s="53" t="s">
        <v>3292</v>
      </c>
      <c r="D3818" t="s">
        <v>16</v>
      </c>
      <c r="E3818" s="40" t="s">
        <v>19314</v>
      </c>
      <c r="F3818" t="s">
        <v>19315</v>
      </c>
      <c r="G3818" s="62" t="s">
        <v>16372</v>
      </c>
      <c r="H3818" s="62" t="s">
        <v>16373</v>
      </c>
      <c r="I3818" s="73">
        <v>37.85</v>
      </c>
      <c r="J3818" s="33" t="s">
        <v>12</v>
      </c>
      <c r="K3818" s="62" t="s">
        <v>1972</v>
      </c>
      <c r="L3818" s="33" t="s">
        <v>8232</v>
      </c>
      <c r="M3818" s="53">
        <v>1</v>
      </c>
      <c r="N3818" s="60" t="s">
        <v>19316</v>
      </c>
      <c r="O3818">
        <v>1.1568000000000001</v>
      </c>
      <c r="V3818" s="62" t="s">
        <v>8234</v>
      </c>
      <c r="W3818" s="33" t="s">
        <v>3292</v>
      </c>
      <c r="X3818" t="s">
        <v>70328</v>
      </c>
    </row>
    <row r="3819" spans="1:24">
      <c r="A3819" s="33" t="s">
        <v>74083</v>
      </c>
      <c r="B3819" s="43" t="s">
        <v>19317</v>
      </c>
      <c r="C3819" s="53" t="s">
        <v>3292</v>
      </c>
      <c r="D3819" t="s">
        <v>16</v>
      </c>
      <c r="E3819" s="40" t="s">
        <v>19318</v>
      </c>
      <c r="F3819" t="s">
        <v>19319</v>
      </c>
      <c r="G3819" s="62" t="s">
        <v>6007</v>
      </c>
      <c r="H3819" s="62" t="s">
        <v>6008</v>
      </c>
      <c r="I3819" s="73">
        <v>54.71</v>
      </c>
      <c r="J3819" s="33" t="s">
        <v>12</v>
      </c>
      <c r="K3819" s="62" t="s">
        <v>1972</v>
      </c>
      <c r="L3819" s="33" t="s">
        <v>8232</v>
      </c>
      <c r="M3819" s="53">
        <v>1</v>
      </c>
      <c r="N3819" s="60" t="s">
        <v>19320</v>
      </c>
      <c r="O3819">
        <v>2.5999999999999999E-2</v>
      </c>
      <c r="V3819" s="62" t="s">
        <v>8234</v>
      </c>
      <c r="W3819" s="33" t="s">
        <v>3292</v>
      </c>
      <c r="X3819" t="s">
        <v>70328</v>
      </c>
    </row>
    <row r="3820" spans="1:24">
      <c r="A3820" s="33" t="s">
        <v>74084</v>
      </c>
      <c r="B3820" s="43" t="s">
        <v>19321</v>
      </c>
      <c r="C3820" s="53" t="s">
        <v>3292</v>
      </c>
      <c r="D3820" t="s">
        <v>16</v>
      </c>
      <c r="E3820" s="40" t="s">
        <v>19322</v>
      </c>
      <c r="F3820" t="s">
        <v>19323</v>
      </c>
      <c r="G3820" s="62" t="s">
        <v>16372</v>
      </c>
      <c r="H3820" s="62" t="s">
        <v>16373</v>
      </c>
      <c r="I3820" s="73">
        <v>425.35</v>
      </c>
      <c r="J3820" s="33" t="s">
        <v>12</v>
      </c>
      <c r="K3820" s="62" t="s">
        <v>1972</v>
      </c>
      <c r="L3820" s="33" t="s">
        <v>8232</v>
      </c>
      <c r="M3820" s="53">
        <v>1</v>
      </c>
      <c r="N3820" s="60" t="s">
        <v>19324</v>
      </c>
      <c r="O3820">
        <v>2.7E-2</v>
      </c>
      <c r="V3820" s="62" t="s">
        <v>16498</v>
      </c>
      <c r="W3820" s="33" t="s">
        <v>3292</v>
      </c>
      <c r="X3820" t="s">
        <v>70328</v>
      </c>
    </row>
    <row r="3821" spans="1:24">
      <c r="A3821" s="33" t="s">
        <v>74085</v>
      </c>
      <c r="B3821" s="43" t="s">
        <v>19325</v>
      </c>
      <c r="C3821" s="53" t="s">
        <v>3292</v>
      </c>
      <c r="D3821" t="s">
        <v>16</v>
      </c>
      <c r="E3821" s="40" t="s">
        <v>19326</v>
      </c>
      <c r="F3821" t="s">
        <v>19323</v>
      </c>
      <c r="G3821" s="62" t="s">
        <v>16372</v>
      </c>
      <c r="H3821" s="62" t="s">
        <v>16373</v>
      </c>
      <c r="I3821" s="73">
        <v>425.35</v>
      </c>
      <c r="J3821" s="33" t="s">
        <v>12</v>
      </c>
      <c r="K3821" s="62" t="s">
        <v>1972</v>
      </c>
      <c r="L3821" s="33" t="s">
        <v>8232</v>
      </c>
      <c r="M3821" s="53">
        <v>1</v>
      </c>
      <c r="N3821" s="60" t="s">
        <v>19327</v>
      </c>
      <c r="O3821">
        <v>2.7E-2</v>
      </c>
      <c r="V3821" s="62" t="s">
        <v>16498</v>
      </c>
      <c r="W3821" s="33" t="s">
        <v>3292</v>
      </c>
      <c r="X3821" t="s">
        <v>70328</v>
      </c>
    </row>
    <row r="3822" spans="1:24">
      <c r="A3822" s="33" t="s">
        <v>74086</v>
      </c>
      <c r="B3822" s="43" t="s">
        <v>19328</v>
      </c>
      <c r="C3822" s="53" t="s">
        <v>3292</v>
      </c>
      <c r="D3822" t="s">
        <v>16</v>
      </c>
      <c r="E3822" s="40" t="s">
        <v>19329</v>
      </c>
      <c r="F3822" t="s">
        <v>19323</v>
      </c>
      <c r="G3822" s="62" t="s">
        <v>16372</v>
      </c>
      <c r="H3822" s="62" t="s">
        <v>16373</v>
      </c>
      <c r="I3822" s="73">
        <v>425.35</v>
      </c>
      <c r="J3822" s="33" t="s">
        <v>12</v>
      </c>
      <c r="K3822" s="62" t="s">
        <v>1972</v>
      </c>
      <c r="L3822" s="33" t="s">
        <v>8232</v>
      </c>
      <c r="M3822" s="53">
        <v>1</v>
      </c>
      <c r="N3822" s="60" t="s">
        <v>19330</v>
      </c>
      <c r="O3822">
        <v>0.126</v>
      </c>
      <c r="V3822" s="62" t="s">
        <v>16498</v>
      </c>
      <c r="W3822" s="33" t="s">
        <v>3292</v>
      </c>
      <c r="X3822" t="s">
        <v>70328</v>
      </c>
    </row>
    <row r="3823" spans="1:24">
      <c r="A3823" s="33" t="s">
        <v>74087</v>
      </c>
      <c r="B3823" s="43" t="s">
        <v>19331</v>
      </c>
      <c r="C3823" s="53" t="s">
        <v>3292</v>
      </c>
      <c r="D3823" t="s">
        <v>16</v>
      </c>
      <c r="E3823" s="40" t="s">
        <v>19332</v>
      </c>
      <c r="F3823" t="s">
        <v>19323</v>
      </c>
      <c r="G3823" s="62" t="s">
        <v>16372</v>
      </c>
      <c r="H3823" s="62" t="s">
        <v>16373</v>
      </c>
      <c r="I3823" s="73">
        <v>425.35</v>
      </c>
      <c r="J3823" s="33" t="s">
        <v>12</v>
      </c>
      <c r="K3823" s="62" t="s">
        <v>1972</v>
      </c>
      <c r="L3823" s="33" t="s">
        <v>8232</v>
      </c>
      <c r="M3823" s="53">
        <v>1</v>
      </c>
      <c r="N3823" s="60" t="s">
        <v>19333</v>
      </c>
      <c r="O3823">
        <v>2.7E-2</v>
      </c>
      <c r="V3823" s="62" t="s">
        <v>16498</v>
      </c>
      <c r="W3823" s="33" t="s">
        <v>3292</v>
      </c>
      <c r="X3823" t="s">
        <v>70328</v>
      </c>
    </row>
    <row r="3824" spans="1:24">
      <c r="A3824" s="33" t="s">
        <v>74088</v>
      </c>
      <c r="B3824" s="43" t="s">
        <v>19334</v>
      </c>
      <c r="C3824" s="53" t="s">
        <v>3292</v>
      </c>
      <c r="D3824" t="s">
        <v>16</v>
      </c>
      <c r="E3824" s="40" t="s">
        <v>19335</v>
      </c>
      <c r="F3824" t="s">
        <v>19323</v>
      </c>
      <c r="G3824" s="62" t="s">
        <v>16372</v>
      </c>
      <c r="H3824" s="62" t="s">
        <v>16373</v>
      </c>
      <c r="I3824" s="73">
        <v>425.35</v>
      </c>
      <c r="J3824" s="33" t="s">
        <v>12</v>
      </c>
      <c r="K3824" s="62" t="s">
        <v>1972</v>
      </c>
      <c r="L3824" s="33" t="s">
        <v>8232</v>
      </c>
      <c r="M3824" s="53">
        <v>1</v>
      </c>
      <c r="N3824" s="60" t="s">
        <v>19336</v>
      </c>
      <c r="O3824">
        <v>2.7E-2</v>
      </c>
      <c r="V3824" s="62" t="s">
        <v>16498</v>
      </c>
      <c r="W3824" s="33" t="s">
        <v>3292</v>
      </c>
      <c r="X3824" t="s">
        <v>70328</v>
      </c>
    </row>
    <row r="3825" spans="1:24">
      <c r="A3825" s="33" t="s">
        <v>74089</v>
      </c>
      <c r="B3825" s="43" t="s">
        <v>19337</v>
      </c>
      <c r="C3825" s="53" t="s">
        <v>3292</v>
      </c>
      <c r="D3825" t="s">
        <v>16</v>
      </c>
      <c r="E3825" s="40" t="s">
        <v>19338</v>
      </c>
      <c r="F3825" t="s">
        <v>19323</v>
      </c>
      <c r="G3825" s="62" t="s">
        <v>16372</v>
      </c>
      <c r="H3825" s="62" t="s">
        <v>16373</v>
      </c>
      <c r="I3825" s="73">
        <v>425.35</v>
      </c>
      <c r="J3825" s="33" t="s">
        <v>12</v>
      </c>
      <c r="K3825" s="62" t="s">
        <v>1972</v>
      </c>
      <c r="L3825" s="33" t="s">
        <v>8232</v>
      </c>
      <c r="M3825" s="53">
        <v>1</v>
      </c>
      <c r="N3825" s="60" t="s">
        <v>19339</v>
      </c>
      <c r="O3825">
        <v>2.7E-2</v>
      </c>
      <c r="V3825" s="62" t="s">
        <v>16498</v>
      </c>
      <c r="W3825" s="33" t="s">
        <v>3292</v>
      </c>
      <c r="X3825" t="s">
        <v>70328</v>
      </c>
    </row>
    <row r="3826" spans="1:24">
      <c r="A3826" s="33" t="s">
        <v>74090</v>
      </c>
      <c r="B3826" s="43" t="s">
        <v>19340</v>
      </c>
      <c r="C3826" s="53" t="s">
        <v>3292</v>
      </c>
      <c r="D3826" t="s">
        <v>16</v>
      </c>
      <c r="E3826" s="40" t="s">
        <v>19341</v>
      </c>
      <c r="F3826" t="s">
        <v>19323</v>
      </c>
      <c r="G3826" s="62" t="s">
        <v>16372</v>
      </c>
      <c r="H3826" s="62" t="s">
        <v>16373</v>
      </c>
      <c r="I3826" s="73">
        <v>425.35</v>
      </c>
      <c r="J3826" s="33" t="s">
        <v>12</v>
      </c>
      <c r="K3826" s="62" t="s">
        <v>1972</v>
      </c>
      <c r="L3826" s="33" t="s">
        <v>8232</v>
      </c>
      <c r="M3826" s="53">
        <v>1</v>
      </c>
      <c r="N3826" s="60" t="s">
        <v>19342</v>
      </c>
      <c r="O3826">
        <v>2.7E-2</v>
      </c>
      <c r="V3826" s="62" t="s">
        <v>16498</v>
      </c>
      <c r="W3826" s="33" t="s">
        <v>3292</v>
      </c>
      <c r="X3826" t="s">
        <v>70328</v>
      </c>
    </row>
    <row r="3827" spans="1:24">
      <c r="A3827" s="33" t="s">
        <v>74091</v>
      </c>
      <c r="B3827" s="43" t="s">
        <v>19343</v>
      </c>
      <c r="C3827" s="53" t="s">
        <v>3292</v>
      </c>
      <c r="D3827" t="s">
        <v>16</v>
      </c>
      <c r="E3827" s="40" t="s">
        <v>19344</v>
      </c>
      <c r="F3827" t="s">
        <v>19323</v>
      </c>
      <c r="G3827" s="62" t="s">
        <v>16372</v>
      </c>
      <c r="H3827" s="62" t="s">
        <v>16373</v>
      </c>
      <c r="I3827" s="73">
        <v>550.29999999999995</v>
      </c>
      <c r="J3827" s="33" t="s">
        <v>12</v>
      </c>
      <c r="K3827" s="62" t="s">
        <v>1972</v>
      </c>
      <c r="L3827" s="33" t="s">
        <v>8232</v>
      </c>
      <c r="M3827" s="53">
        <v>1</v>
      </c>
      <c r="N3827" s="60" t="s">
        <v>19345</v>
      </c>
      <c r="O3827">
        <v>2.7E-2</v>
      </c>
      <c r="V3827" s="62" t="s">
        <v>16498</v>
      </c>
      <c r="W3827" s="33" t="s">
        <v>3292</v>
      </c>
      <c r="X3827" t="s">
        <v>70328</v>
      </c>
    </row>
    <row r="3828" spans="1:24">
      <c r="A3828" s="33" t="s">
        <v>74092</v>
      </c>
      <c r="B3828" s="43" t="s">
        <v>19346</v>
      </c>
      <c r="C3828" s="53" t="s">
        <v>3292</v>
      </c>
      <c r="D3828" t="s">
        <v>16</v>
      </c>
      <c r="E3828" s="40" t="s">
        <v>19347</v>
      </c>
      <c r="F3828" t="s">
        <v>19323</v>
      </c>
      <c r="G3828" s="62" t="s">
        <v>16372</v>
      </c>
      <c r="H3828" s="62" t="s">
        <v>16373</v>
      </c>
      <c r="I3828" s="73">
        <v>550.29999999999995</v>
      </c>
      <c r="J3828" s="33" t="s">
        <v>12</v>
      </c>
      <c r="K3828" s="62" t="s">
        <v>1972</v>
      </c>
      <c r="L3828" s="33" t="s">
        <v>8232</v>
      </c>
      <c r="M3828" s="53">
        <v>1</v>
      </c>
      <c r="N3828" s="60" t="s">
        <v>19348</v>
      </c>
      <c r="O3828">
        <v>2.7E-2</v>
      </c>
      <c r="V3828" s="62" t="s">
        <v>16498</v>
      </c>
      <c r="W3828" s="33" t="s">
        <v>3292</v>
      </c>
      <c r="X3828" t="s">
        <v>70328</v>
      </c>
    </row>
    <row r="3829" spans="1:24">
      <c r="A3829" s="33" t="s">
        <v>74093</v>
      </c>
      <c r="B3829" s="43" t="s">
        <v>19349</v>
      </c>
      <c r="C3829" s="53" t="s">
        <v>3292</v>
      </c>
      <c r="D3829" t="s">
        <v>16</v>
      </c>
      <c r="E3829" s="40" t="s">
        <v>19350</v>
      </c>
      <c r="F3829" t="s">
        <v>19323</v>
      </c>
      <c r="G3829" s="62" t="s">
        <v>16372</v>
      </c>
      <c r="H3829" s="62" t="s">
        <v>16373</v>
      </c>
      <c r="I3829" s="73">
        <v>550.29999999999995</v>
      </c>
      <c r="J3829" s="33" t="s">
        <v>12</v>
      </c>
      <c r="K3829" s="62" t="s">
        <v>1972</v>
      </c>
      <c r="L3829" s="33" t="s">
        <v>8232</v>
      </c>
      <c r="M3829" s="53">
        <v>1</v>
      </c>
      <c r="N3829" s="60" t="s">
        <v>19351</v>
      </c>
      <c r="O3829">
        <v>2.7E-2</v>
      </c>
      <c r="V3829" s="62" t="s">
        <v>16498</v>
      </c>
      <c r="W3829" s="33" t="s">
        <v>3292</v>
      </c>
      <c r="X3829" t="s">
        <v>70328</v>
      </c>
    </row>
    <row r="3830" spans="1:24">
      <c r="A3830" s="33" t="s">
        <v>74094</v>
      </c>
      <c r="B3830" s="43" t="s">
        <v>19352</v>
      </c>
      <c r="C3830" s="53" t="s">
        <v>3292</v>
      </c>
      <c r="D3830" t="s">
        <v>16</v>
      </c>
      <c r="E3830" s="40" t="s">
        <v>19353</v>
      </c>
      <c r="F3830" t="s">
        <v>19323</v>
      </c>
      <c r="G3830" s="62" t="s">
        <v>16372</v>
      </c>
      <c r="H3830" s="62" t="s">
        <v>16373</v>
      </c>
      <c r="I3830" s="73">
        <v>550.29999999999995</v>
      </c>
      <c r="J3830" s="33" t="s">
        <v>12</v>
      </c>
      <c r="K3830" s="62" t="s">
        <v>1972</v>
      </c>
      <c r="L3830" s="33" t="s">
        <v>8232</v>
      </c>
      <c r="M3830" s="53">
        <v>1</v>
      </c>
      <c r="N3830" s="60" t="s">
        <v>19354</v>
      </c>
      <c r="O3830">
        <v>2.7E-2</v>
      </c>
      <c r="V3830" s="62" t="s">
        <v>16498</v>
      </c>
      <c r="W3830" s="33" t="s">
        <v>3292</v>
      </c>
      <c r="X3830" t="s">
        <v>70328</v>
      </c>
    </row>
    <row r="3831" spans="1:24">
      <c r="A3831" s="33" t="s">
        <v>74095</v>
      </c>
      <c r="B3831" s="43" t="s">
        <v>19355</v>
      </c>
      <c r="C3831" s="53" t="s">
        <v>3292</v>
      </c>
      <c r="D3831" t="s">
        <v>16</v>
      </c>
      <c r="E3831" s="40" t="s">
        <v>19356</v>
      </c>
      <c r="F3831" t="s">
        <v>19323</v>
      </c>
      <c r="G3831" s="62" t="s">
        <v>16372</v>
      </c>
      <c r="H3831" s="62" t="s">
        <v>16373</v>
      </c>
      <c r="I3831" s="73">
        <v>550.29999999999995</v>
      </c>
      <c r="J3831" s="33" t="s">
        <v>12</v>
      </c>
      <c r="K3831" s="62" t="s">
        <v>1972</v>
      </c>
      <c r="L3831" s="33" t="s">
        <v>8232</v>
      </c>
      <c r="M3831" s="53">
        <v>1</v>
      </c>
      <c r="N3831" s="60" t="s">
        <v>19357</v>
      </c>
      <c r="O3831">
        <v>2.7E-2</v>
      </c>
      <c r="V3831" s="62" t="s">
        <v>16498</v>
      </c>
      <c r="W3831" s="33" t="s">
        <v>3292</v>
      </c>
      <c r="X3831" t="s">
        <v>70328</v>
      </c>
    </row>
    <row r="3832" spans="1:24">
      <c r="A3832" s="33" t="s">
        <v>74096</v>
      </c>
      <c r="B3832" s="43" t="s">
        <v>19358</v>
      </c>
      <c r="C3832" s="53" t="s">
        <v>3292</v>
      </c>
      <c r="D3832" t="s">
        <v>16</v>
      </c>
      <c r="E3832" s="40" t="s">
        <v>19359</v>
      </c>
      <c r="F3832" t="s">
        <v>19323</v>
      </c>
      <c r="G3832" s="62" t="s">
        <v>16372</v>
      </c>
      <c r="H3832" s="62" t="s">
        <v>16373</v>
      </c>
      <c r="I3832" s="73">
        <v>550.29999999999995</v>
      </c>
      <c r="J3832" s="33" t="s">
        <v>12</v>
      </c>
      <c r="K3832" s="62" t="s">
        <v>1972</v>
      </c>
      <c r="L3832" s="33" t="s">
        <v>8232</v>
      </c>
      <c r="M3832" s="53">
        <v>1</v>
      </c>
      <c r="N3832" s="60" t="s">
        <v>19360</v>
      </c>
      <c r="O3832">
        <v>2.7E-2</v>
      </c>
      <c r="V3832" s="62" t="s">
        <v>16498</v>
      </c>
      <c r="W3832" s="33" t="s">
        <v>3292</v>
      </c>
      <c r="X3832" t="s">
        <v>70328</v>
      </c>
    </row>
    <row r="3833" spans="1:24">
      <c r="A3833" s="33" t="s">
        <v>74097</v>
      </c>
      <c r="B3833" s="43" t="s">
        <v>19361</v>
      </c>
      <c r="C3833" s="53" t="s">
        <v>3292</v>
      </c>
      <c r="D3833" t="s">
        <v>16</v>
      </c>
      <c r="E3833" s="40" t="s">
        <v>19362</v>
      </c>
      <c r="F3833" t="s">
        <v>19323</v>
      </c>
      <c r="G3833" s="62" t="s">
        <v>16372</v>
      </c>
      <c r="H3833" s="62" t="s">
        <v>16373</v>
      </c>
      <c r="I3833" s="73">
        <v>550.29999999999995</v>
      </c>
      <c r="J3833" s="33" t="s">
        <v>12</v>
      </c>
      <c r="K3833" s="62" t="s">
        <v>1972</v>
      </c>
      <c r="L3833" s="33" t="s">
        <v>8232</v>
      </c>
      <c r="M3833" s="53">
        <v>1</v>
      </c>
      <c r="N3833" s="60" t="s">
        <v>19363</v>
      </c>
      <c r="O3833">
        <v>2.7E-2</v>
      </c>
      <c r="V3833" s="62" t="s">
        <v>16498</v>
      </c>
      <c r="W3833" s="33" t="s">
        <v>3292</v>
      </c>
      <c r="X3833" t="s">
        <v>70328</v>
      </c>
    </row>
    <row r="3834" spans="1:24">
      <c r="A3834" s="33" t="s">
        <v>74098</v>
      </c>
      <c r="B3834" s="43" t="s">
        <v>19364</v>
      </c>
      <c r="C3834" s="53" t="s">
        <v>3292</v>
      </c>
      <c r="D3834" t="s">
        <v>16</v>
      </c>
      <c r="E3834" s="40" t="s">
        <v>19365</v>
      </c>
      <c r="F3834" t="s">
        <v>19323</v>
      </c>
      <c r="G3834" s="62" t="s">
        <v>16372</v>
      </c>
      <c r="H3834" s="62" t="s">
        <v>16373</v>
      </c>
      <c r="I3834" s="73">
        <v>550.29999999999995</v>
      </c>
      <c r="J3834" s="33" t="s">
        <v>12</v>
      </c>
      <c r="K3834" s="62" t="s">
        <v>1972</v>
      </c>
      <c r="L3834" s="33" t="s">
        <v>8232</v>
      </c>
      <c r="M3834" s="53">
        <v>1</v>
      </c>
      <c r="N3834" s="60" t="s">
        <v>19366</v>
      </c>
      <c r="O3834">
        <v>2.7E-2</v>
      </c>
      <c r="V3834" s="62" t="s">
        <v>16498</v>
      </c>
      <c r="W3834" s="33" t="s">
        <v>3292</v>
      </c>
      <c r="X3834" t="s">
        <v>70328</v>
      </c>
    </row>
    <row r="3835" spans="1:24">
      <c r="A3835" s="33" t="s">
        <v>74099</v>
      </c>
      <c r="B3835" s="43" t="s">
        <v>19367</v>
      </c>
      <c r="C3835" s="53" t="s">
        <v>3292</v>
      </c>
      <c r="D3835" t="s">
        <v>16</v>
      </c>
      <c r="E3835" s="40" t="s">
        <v>19368</v>
      </c>
      <c r="F3835" t="s">
        <v>19323</v>
      </c>
      <c r="G3835" s="62" t="s">
        <v>16372</v>
      </c>
      <c r="H3835" s="62" t="s">
        <v>16373</v>
      </c>
      <c r="I3835" s="73">
        <v>550.29999999999995</v>
      </c>
      <c r="J3835" s="33" t="s">
        <v>12</v>
      </c>
      <c r="K3835" s="62" t="s">
        <v>1972</v>
      </c>
      <c r="L3835" s="33" t="s">
        <v>8232</v>
      </c>
      <c r="M3835" s="53">
        <v>1</v>
      </c>
      <c r="N3835" s="60" t="s">
        <v>19369</v>
      </c>
      <c r="O3835">
        <v>2.7E-2</v>
      </c>
      <c r="V3835" s="62" t="s">
        <v>16498</v>
      </c>
      <c r="W3835" s="33" t="s">
        <v>3292</v>
      </c>
      <c r="X3835" t="s">
        <v>70328</v>
      </c>
    </row>
    <row r="3836" spans="1:24">
      <c r="A3836" s="33" t="s">
        <v>74100</v>
      </c>
      <c r="B3836" s="43" t="s">
        <v>19370</v>
      </c>
      <c r="C3836" s="53" t="s">
        <v>3292</v>
      </c>
      <c r="D3836" t="s">
        <v>16</v>
      </c>
      <c r="E3836" s="40" t="s">
        <v>19371</v>
      </c>
      <c r="F3836" t="s">
        <v>19323</v>
      </c>
      <c r="G3836" s="62" t="s">
        <v>16372</v>
      </c>
      <c r="H3836" s="62" t="s">
        <v>16373</v>
      </c>
      <c r="I3836" s="73">
        <v>550.29999999999995</v>
      </c>
      <c r="J3836" s="33" t="s">
        <v>12</v>
      </c>
      <c r="K3836" s="62" t="s">
        <v>1972</v>
      </c>
      <c r="L3836" s="33" t="s">
        <v>8232</v>
      </c>
      <c r="M3836" s="53">
        <v>1</v>
      </c>
      <c r="N3836" s="60" t="s">
        <v>19372</v>
      </c>
      <c r="O3836">
        <v>2.7E-2</v>
      </c>
      <c r="V3836" s="62" t="s">
        <v>16498</v>
      </c>
      <c r="W3836" s="33" t="s">
        <v>3292</v>
      </c>
      <c r="X3836" t="s">
        <v>70328</v>
      </c>
    </row>
    <row r="3837" spans="1:24">
      <c r="A3837" s="33" t="s">
        <v>74101</v>
      </c>
      <c r="B3837" s="43" t="s">
        <v>19373</v>
      </c>
      <c r="C3837" s="53" t="s">
        <v>3292</v>
      </c>
      <c r="D3837" t="s">
        <v>16</v>
      </c>
      <c r="E3837" s="40" t="s">
        <v>19374</v>
      </c>
      <c r="F3837" t="s">
        <v>19323</v>
      </c>
      <c r="G3837" s="62" t="s">
        <v>16372</v>
      </c>
      <c r="H3837" s="62" t="s">
        <v>16373</v>
      </c>
      <c r="I3837" s="73">
        <v>550.29999999999995</v>
      </c>
      <c r="J3837" s="33" t="s">
        <v>12</v>
      </c>
      <c r="K3837" s="62" t="s">
        <v>1972</v>
      </c>
      <c r="L3837" s="33" t="s">
        <v>8232</v>
      </c>
      <c r="M3837" s="53">
        <v>1</v>
      </c>
      <c r="N3837" s="60" t="s">
        <v>19375</v>
      </c>
      <c r="O3837">
        <v>2.7E-2</v>
      </c>
      <c r="V3837" s="62" t="s">
        <v>16498</v>
      </c>
      <c r="W3837" s="33" t="s">
        <v>3292</v>
      </c>
      <c r="X3837" t="s">
        <v>70328</v>
      </c>
    </row>
    <row r="3838" spans="1:24">
      <c r="A3838" s="33" t="s">
        <v>74102</v>
      </c>
      <c r="B3838" s="43" t="s">
        <v>19376</v>
      </c>
      <c r="C3838" s="53" t="s">
        <v>3292</v>
      </c>
      <c r="D3838" t="s">
        <v>16</v>
      </c>
      <c r="E3838" s="40" t="s">
        <v>19377</v>
      </c>
      <c r="F3838" t="s">
        <v>19323</v>
      </c>
      <c r="G3838" s="62" t="s">
        <v>16372</v>
      </c>
      <c r="H3838" s="62" t="s">
        <v>16373</v>
      </c>
      <c r="I3838" s="73">
        <v>550.29999999999995</v>
      </c>
      <c r="J3838" s="33" t="s">
        <v>12</v>
      </c>
      <c r="K3838" s="62" t="s">
        <v>1972</v>
      </c>
      <c r="L3838" s="33" t="s">
        <v>8232</v>
      </c>
      <c r="M3838" s="53">
        <v>1</v>
      </c>
      <c r="N3838" s="60" t="s">
        <v>19378</v>
      </c>
      <c r="O3838">
        <v>2.7E-2</v>
      </c>
      <c r="V3838" s="62" t="s">
        <v>16498</v>
      </c>
      <c r="W3838" s="33" t="s">
        <v>3292</v>
      </c>
      <c r="X3838" t="s">
        <v>70328</v>
      </c>
    </row>
    <row r="3839" spans="1:24">
      <c r="A3839" s="33" t="s">
        <v>74103</v>
      </c>
      <c r="B3839" s="43" t="s">
        <v>19379</v>
      </c>
      <c r="C3839" s="53" t="s">
        <v>3292</v>
      </c>
      <c r="D3839" t="s">
        <v>16</v>
      </c>
      <c r="E3839" s="40" t="s">
        <v>19380</v>
      </c>
      <c r="F3839" t="s">
        <v>19323</v>
      </c>
      <c r="G3839" s="62" t="s">
        <v>16372</v>
      </c>
      <c r="H3839" s="62" t="s">
        <v>16373</v>
      </c>
      <c r="I3839" s="73">
        <v>550.29999999999995</v>
      </c>
      <c r="J3839" s="33" t="s">
        <v>12</v>
      </c>
      <c r="K3839" s="62" t="s">
        <v>1972</v>
      </c>
      <c r="L3839" s="33" t="s">
        <v>8232</v>
      </c>
      <c r="M3839" s="53">
        <v>1</v>
      </c>
      <c r="N3839" s="60" t="s">
        <v>19381</v>
      </c>
      <c r="O3839">
        <v>2.7E-2</v>
      </c>
      <c r="V3839" s="62" t="s">
        <v>16498</v>
      </c>
      <c r="W3839" s="33" t="s">
        <v>3292</v>
      </c>
      <c r="X3839" t="s">
        <v>70328</v>
      </c>
    </row>
    <row r="3840" spans="1:24">
      <c r="A3840" s="33" t="s">
        <v>74104</v>
      </c>
      <c r="B3840" s="43" t="s">
        <v>19382</v>
      </c>
      <c r="C3840" s="53" t="s">
        <v>3292</v>
      </c>
      <c r="D3840" t="s">
        <v>16</v>
      </c>
      <c r="E3840" s="40" t="s">
        <v>19383</v>
      </c>
      <c r="F3840" t="s">
        <v>19323</v>
      </c>
      <c r="G3840" s="62" t="s">
        <v>16372</v>
      </c>
      <c r="H3840" s="62" t="s">
        <v>16373</v>
      </c>
      <c r="I3840" s="73">
        <v>550.29999999999995</v>
      </c>
      <c r="J3840" s="33" t="s">
        <v>12</v>
      </c>
      <c r="K3840" s="62" t="s">
        <v>1972</v>
      </c>
      <c r="L3840" s="33" t="s">
        <v>8232</v>
      </c>
      <c r="M3840" s="53">
        <v>1</v>
      </c>
      <c r="N3840" s="60" t="s">
        <v>19384</v>
      </c>
      <c r="O3840">
        <v>2.7E-2</v>
      </c>
      <c r="V3840" s="62" t="s">
        <v>16498</v>
      </c>
      <c r="W3840" s="33" t="s">
        <v>3292</v>
      </c>
      <c r="X3840" t="s">
        <v>70328</v>
      </c>
    </row>
    <row r="3841" spans="1:24">
      <c r="A3841" s="33" t="s">
        <v>74105</v>
      </c>
      <c r="B3841" s="43" t="s">
        <v>19385</v>
      </c>
      <c r="C3841" s="53" t="s">
        <v>3292</v>
      </c>
      <c r="D3841" t="s">
        <v>16</v>
      </c>
      <c r="E3841" s="40" t="s">
        <v>19386</v>
      </c>
      <c r="F3841" t="s">
        <v>19323</v>
      </c>
      <c r="G3841" s="62" t="s">
        <v>16372</v>
      </c>
      <c r="H3841" s="62" t="s">
        <v>16373</v>
      </c>
      <c r="I3841" s="73">
        <v>440.27</v>
      </c>
      <c r="J3841" s="33" t="s">
        <v>12</v>
      </c>
      <c r="K3841" s="62" t="s">
        <v>1972</v>
      </c>
      <c r="L3841" s="33" t="s">
        <v>8232</v>
      </c>
      <c r="M3841" s="53">
        <v>1</v>
      </c>
      <c r="N3841" s="60" t="s">
        <v>19387</v>
      </c>
      <c r="O3841">
        <v>2.7E-2</v>
      </c>
      <c r="V3841" s="62" t="s">
        <v>16498</v>
      </c>
      <c r="W3841" s="33" t="s">
        <v>3292</v>
      </c>
      <c r="X3841" t="s">
        <v>70328</v>
      </c>
    </row>
    <row r="3842" spans="1:24">
      <c r="A3842" s="33" t="s">
        <v>74106</v>
      </c>
      <c r="B3842" s="43" t="s">
        <v>19388</v>
      </c>
      <c r="C3842" s="53" t="s">
        <v>3292</v>
      </c>
      <c r="D3842" t="s">
        <v>16</v>
      </c>
      <c r="E3842" s="40" t="s">
        <v>19389</v>
      </c>
      <c r="F3842" t="s">
        <v>19323</v>
      </c>
      <c r="G3842" s="62" t="s">
        <v>16372</v>
      </c>
      <c r="H3842" s="62" t="s">
        <v>16373</v>
      </c>
      <c r="I3842" s="73">
        <v>440.27</v>
      </c>
      <c r="J3842" s="33" t="s">
        <v>12</v>
      </c>
      <c r="K3842" s="62" t="s">
        <v>1972</v>
      </c>
      <c r="L3842" s="33" t="s">
        <v>8232</v>
      </c>
      <c r="M3842" s="53">
        <v>1</v>
      </c>
      <c r="N3842" s="60" t="s">
        <v>19390</v>
      </c>
      <c r="O3842">
        <v>2.7E-2</v>
      </c>
      <c r="V3842" s="62" t="s">
        <v>16498</v>
      </c>
      <c r="W3842" s="33" t="s">
        <v>3292</v>
      </c>
      <c r="X3842" t="s">
        <v>70328</v>
      </c>
    </row>
    <row r="3843" spans="1:24">
      <c r="A3843" s="33" t="s">
        <v>74107</v>
      </c>
      <c r="B3843" s="43" t="s">
        <v>19391</v>
      </c>
      <c r="C3843" s="53" t="s">
        <v>3292</v>
      </c>
      <c r="D3843" t="s">
        <v>16</v>
      </c>
      <c r="E3843" s="40" t="s">
        <v>19392</v>
      </c>
      <c r="F3843" t="s">
        <v>19323</v>
      </c>
      <c r="G3843" s="62" t="s">
        <v>16372</v>
      </c>
      <c r="H3843" s="62" t="s">
        <v>16373</v>
      </c>
      <c r="I3843" s="73">
        <v>440.27</v>
      </c>
      <c r="J3843" s="33" t="s">
        <v>12</v>
      </c>
      <c r="K3843" s="62" t="s">
        <v>1972</v>
      </c>
      <c r="L3843" s="33" t="s">
        <v>8232</v>
      </c>
      <c r="M3843" s="53">
        <v>1</v>
      </c>
      <c r="N3843" s="60" t="s">
        <v>19393</v>
      </c>
      <c r="O3843">
        <v>2.7E-2</v>
      </c>
      <c r="V3843" s="62" t="s">
        <v>16498</v>
      </c>
      <c r="W3843" s="33" t="s">
        <v>3292</v>
      </c>
      <c r="X3843" t="s">
        <v>70328</v>
      </c>
    </row>
    <row r="3844" spans="1:24">
      <c r="A3844" s="33" t="s">
        <v>74108</v>
      </c>
      <c r="B3844" s="43" t="s">
        <v>19394</v>
      </c>
      <c r="C3844" s="53" t="s">
        <v>3292</v>
      </c>
      <c r="D3844" t="s">
        <v>16</v>
      </c>
      <c r="E3844" s="40" t="s">
        <v>19395</v>
      </c>
      <c r="F3844" t="s">
        <v>19396</v>
      </c>
      <c r="G3844" s="62" t="s">
        <v>16372</v>
      </c>
      <c r="H3844" s="62" t="s">
        <v>16373</v>
      </c>
      <c r="I3844" s="73">
        <v>142.13999999999999</v>
      </c>
      <c r="J3844" s="33" t="s">
        <v>10</v>
      </c>
      <c r="K3844" s="62" t="s">
        <v>1972</v>
      </c>
      <c r="L3844" s="33" t="s">
        <v>8232</v>
      </c>
      <c r="M3844" s="53">
        <v>1</v>
      </c>
      <c r="N3844" s="60" t="s">
        <v>19397</v>
      </c>
      <c r="O3844">
        <v>0.34560000000000002</v>
      </c>
      <c r="V3844" s="62" t="s">
        <v>18772</v>
      </c>
      <c r="W3844" s="33" t="s">
        <v>3292</v>
      </c>
      <c r="X3844" t="s">
        <v>70328</v>
      </c>
    </row>
    <row r="3845" spans="1:24">
      <c r="A3845" s="33" t="s">
        <v>74109</v>
      </c>
      <c r="B3845" s="43" t="s">
        <v>19398</v>
      </c>
      <c r="C3845" s="53" t="s">
        <v>3292</v>
      </c>
      <c r="D3845" t="s">
        <v>16</v>
      </c>
      <c r="E3845" s="40" t="s">
        <v>19399</v>
      </c>
      <c r="F3845" t="s">
        <v>19396</v>
      </c>
      <c r="G3845" s="62" t="s">
        <v>16372</v>
      </c>
      <c r="H3845" s="62" t="s">
        <v>16373</v>
      </c>
      <c r="I3845" s="73">
        <v>141.16999999999999</v>
      </c>
      <c r="J3845" s="33" t="s">
        <v>10</v>
      </c>
      <c r="K3845" s="62" t="s">
        <v>1972</v>
      </c>
      <c r="L3845" s="33" t="s">
        <v>8232</v>
      </c>
      <c r="M3845" s="53">
        <v>1</v>
      </c>
      <c r="N3845" s="60" t="s">
        <v>19400</v>
      </c>
      <c r="O3845">
        <v>0.34560000000000002</v>
      </c>
      <c r="V3845" s="62" t="s">
        <v>18772</v>
      </c>
      <c r="W3845" s="33" t="s">
        <v>3292</v>
      </c>
      <c r="X3845" t="s">
        <v>70328</v>
      </c>
    </row>
    <row r="3846" spans="1:24">
      <c r="A3846" s="33" t="s">
        <v>74110</v>
      </c>
      <c r="B3846" s="43" t="s">
        <v>19401</v>
      </c>
      <c r="C3846" s="53" t="s">
        <v>3292</v>
      </c>
      <c r="D3846" t="s">
        <v>16</v>
      </c>
      <c r="E3846" s="40" t="s">
        <v>19402</v>
      </c>
      <c r="F3846" t="s">
        <v>19396</v>
      </c>
      <c r="G3846" s="62" t="s">
        <v>16372</v>
      </c>
      <c r="H3846" s="62" t="s">
        <v>16373</v>
      </c>
      <c r="I3846" s="73">
        <v>141.16999999999999</v>
      </c>
      <c r="J3846" s="33" t="s">
        <v>12</v>
      </c>
      <c r="K3846" s="62" t="s">
        <v>1972</v>
      </c>
      <c r="L3846" s="33" t="s">
        <v>8232</v>
      </c>
      <c r="M3846" s="53">
        <v>1</v>
      </c>
      <c r="N3846" s="60" t="s">
        <v>19403</v>
      </c>
      <c r="O3846">
        <v>0.34560000000000002</v>
      </c>
      <c r="V3846" s="62" t="s">
        <v>18772</v>
      </c>
      <c r="W3846" s="33" t="s">
        <v>3292</v>
      </c>
      <c r="X3846" t="s">
        <v>70328</v>
      </c>
    </row>
    <row r="3847" spans="1:24">
      <c r="A3847" s="33" t="s">
        <v>74111</v>
      </c>
      <c r="B3847" s="43" t="s">
        <v>19404</v>
      </c>
      <c r="C3847" s="53" t="s">
        <v>3292</v>
      </c>
      <c r="D3847" t="s">
        <v>16</v>
      </c>
      <c r="E3847" s="40" t="s">
        <v>19405</v>
      </c>
      <c r="F3847" t="s">
        <v>19396</v>
      </c>
      <c r="G3847" s="62" t="s">
        <v>16372</v>
      </c>
      <c r="H3847" s="62" t="s">
        <v>16373</v>
      </c>
      <c r="I3847" s="73">
        <v>141.16999999999999</v>
      </c>
      <c r="J3847" s="33" t="s">
        <v>10</v>
      </c>
      <c r="K3847" s="62" t="s">
        <v>1972</v>
      </c>
      <c r="L3847" s="33" t="s">
        <v>8232</v>
      </c>
      <c r="M3847" s="53">
        <v>1</v>
      </c>
      <c r="N3847" s="60" t="s">
        <v>19406</v>
      </c>
      <c r="O3847">
        <v>0.34560000000000002</v>
      </c>
      <c r="V3847" s="62" t="s">
        <v>18772</v>
      </c>
      <c r="W3847" s="33" t="s">
        <v>3292</v>
      </c>
      <c r="X3847" t="s">
        <v>70328</v>
      </c>
    </row>
    <row r="3848" spans="1:24">
      <c r="A3848" s="33" t="s">
        <v>74112</v>
      </c>
      <c r="B3848" s="43" t="s">
        <v>19407</v>
      </c>
      <c r="C3848" s="53" t="s">
        <v>3292</v>
      </c>
      <c r="D3848" t="s">
        <v>16</v>
      </c>
      <c r="E3848" s="40" t="s">
        <v>19408</v>
      </c>
      <c r="F3848" t="s">
        <v>19396</v>
      </c>
      <c r="G3848" s="62" t="s">
        <v>16372</v>
      </c>
      <c r="H3848" s="62" t="s">
        <v>16373</v>
      </c>
      <c r="I3848" s="73">
        <v>138.04</v>
      </c>
      <c r="J3848" s="33" t="s">
        <v>11</v>
      </c>
      <c r="K3848" s="62" t="s">
        <v>1972</v>
      </c>
      <c r="L3848" s="33" t="s">
        <v>8232</v>
      </c>
      <c r="M3848" s="53">
        <v>1</v>
      </c>
      <c r="N3848" s="60" t="s">
        <v>19409</v>
      </c>
      <c r="O3848">
        <v>0.34560000000000002</v>
      </c>
      <c r="V3848" s="62" t="s">
        <v>18772</v>
      </c>
      <c r="W3848" s="33" t="s">
        <v>3292</v>
      </c>
      <c r="X3848" t="s">
        <v>70328</v>
      </c>
    </row>
    <row r="3849" spans="1:24">
      <c r="A3849" s="33" t="s">
        <v>74113</v>
      </c>
      <c r="B3849" s="43" t="s">
        <v>19410</v>
      </c>
      <c r="C3849" s="53" t="s">
        <v>3292</v>
      </c>
      <c r="D3849" t="s">
        <v>16</v>
      </c>
      <c r="E3849" s="40" t="s">
        <v>19411</v>
      </c>
      <c r="F3849" t="s">
        <v>19396</v>
      </c>
      <c r="G3849" s="62" t="s">
        <v>16372</v>
      </c>
      <c r="H3849" s="62" t="s">
        <v>16373</v>
      </c>
      <c r="I3849" s="73">
        <v>139.51</v>
      </c>
      <c r="J3849" s="33" t="s">
        <v>12</v>
      </c>
      <c r="K3849" s="62" t="s">
        <v>1972</v>
      </c>
      <c r="L3849" s="33" t="s">
        <v>8232</v>
      </c>
      <c r="M3849" s="53">
        <v>1</v>
      </c>
      <c r="N3849" s="60" t="s">
        <v>19412</v>
      </c>
      <c r="O3849">
        <v>0.34560000000000002</v>
      </c>
      <c r="V3849" s="62" t="s">
        <v>18772</v>
      </c>
      <c r="W3849" s="33" t="s">
        <v>3292</v>
      </c>
      <c r="X3849" t="s">
        <v>70328</v>
      </c>
    </row>
    <row r="3850" spans="1:24">
      <c r="A3850" s="33" t="s">
        <v>74114</v>
      </c>
      <c r="B3850" s="43" t="s">
        <v>19413</v>
      </c>
      <c r="C3850" s="53" t="s">
        <v>3292</v>
      </c>
      <c r="D3850" t="s">
        <v>16</v>
      </c>
      <c r="E3850" s="40" t="s">
        <v>19414</v>
      </c>
      <c r="F3850" t="s">
        <v>19396</v>
      </c>
      <c r="G3850" s="62" t="s">
        <v>16372</v>
      </c>
      <c r="H3850" s="62" t="s">
        <v>16373</v>
      </c>
      <c r="I3850" s="73">
        <v>139.51</v>
      </c>
      <c r="J3850" s="33" t="s">
        <v>12</v>
      </c>
      <c r="K3850" s="62" t="s">
        <v>1972</v>
      </c>
      <c r="L3850" s="33" t="s">
        <v>8232</v>
      </c>
      <c r="M3850" s="53">
        <v>1</v>
      </c>
      <c r="N3850" s="60" t="s">
        <v>19415</v>
      </c>
      <c r="O3850">
        <v>0.29499999999999998</v>
      </c>
      <c r="V3850" s="62" t="s">
        <v>18772</v>
      </c>
      <c r="W3850" s="33" t="s">
        <v>3292</v>
      </c>
      <c r="X3850" t="s">
        <v>70328</v>
      </c>
    </row>
    <row r="3851" spans="1:24">
      <c r="A3851" s="33" t="s">
        <v>74115</v>
      </c>
      <c r="B3851" s="43" t="s">
        <v>19416</v>
      </c>
      <c r="C3851" s="53" t="s">
        <v>3292</v>
      </c>
      <c r="D3851" t="s">
        <v>16</v>
      </c>
      <c r="E3851" s="40" t="s">
        <v>19417</v>
      </c>
      <c r="F3851" t="s">
        <v>19396</v>
      </c>
      <c r="G3851" s="62" t="s">
        <v>16372</v>
      </c>
      <c r="H3851" s="62" t="s">
        <v>16373</v>
      </c>
      <c r="I3851" s="73">
        <v>205.16</v>
      </c>
      <c r="J3851" s="33" t="s">
        <v>10</v>
      </c>
      <c r="K3851" s="62" t="s">
        <v>1972</v>
      </c>
      <c r="L3851" s="33" t="s">
        <v>8232</v>
      </c>
      <c r="M3851" s="53">
        <v>1</v>
      </c>
      <c r="N3851" s="60" t="s">
        <v>19418</v>
      </c>
      <c r="O3851">
        <v>0.49919999999999998</v>
      </c>
      <c r="V3851" s="62" t="s">
        <v>18772</v>
      </c>
      <c r="W3851" s="33" t="s">
        <v>3292</v>
      </c>
      <c r="X3851" t="s">
        <v>70328</v>
      </c>
    </row>
    <row r="3852" spans="1:24">
      <c r="A3852" s="33" t="s">
        <v>74116</v>
      </c>
      <c r="B3852" s="43" t="s">
        <v>19419</v>
      </c>
      <c r="C3852" s="53" t="s">
        <v>3292</v>
      </c>
      <c r="D3852" t="s">
        <v>16</v>
      </c>
      <c r="E3852" s="40" t="s">
        <v>19420</v>
      </c>
      <c r="F3852" t="s">
        <v>19396</v>
      </c>
      <c r="G3852" s="62" t="s">
        <v>16372</v>
      </c>
      <c r="H3852" s="62" t="s">
        <v>16373</v>
      </c>
      <c r="I3852" s="73">
        <v>205.16</v>
      </c>
      <c r="J3852" s="33" t="s">
        <v>12</v>
      </c>
      <c r="K3852" s="62" t="s">
        <v>1972</v>
      </c>
      <c r="L3852" s="33" t="s">
        <v>8232</v>
      </c>
      <c r="M3852" s="53">
        <v>1</v>
      </c>
      <c r="N3852" s="60" t="s">
        <v>19421</v>
      </c>
      <c r="O3852">
        <v>0.29499999999999998</v>
      </c>
      <c r="V3852" s="62" t="s">
        <v>18772</v>
      </c>
      <c r="W3852" s="33" t="s">
        <v>3292</v>
      </c>
      <c r="X3852" t="s">
        <v>70328</v>
      </c>
    </row>
    <row r="3853" spans="1:24">
      <c r="A3853" s="33" t="s">
        <v>74117</v>
      </c>
      <c r="B3853" s="43" t="s">
        <v>19422</v>
      </c>
      <c r="C3853" s="53" t="s">
        <v>3292</v>
      </c>
      <c r="D3853" t="s">
        <v>16</v>
      </c>
      <c r="E3853" s="40" t="s">
        <v>19423</v>
      </c>
      <c r="F3853" t="s">
        <v>19396</v>
      </c>
      <c r="G3853" s="62" t="s">
        <v>16372</v>
      </c>
      <c r="H3853" s="62" t="s">
        <v>16373</v>
      </c>
      <c r="I3853" s="73">
        <v>139.51</v>
      </c>
      <c r="J3853" s="33" t="s">
        <v>10</v>
      </c>
      <c r="K3853" s="62" t="s">
        <v>1972</v>
      </c>
      <c r="L3853" s="33" t="s">
        <v>8232</v>
      </c>
      <c r="M3853" s="53">
        <v>1</v>
      </c>
      <c r="N3853" s="60" t="s">
        <v>19424</v>
      </c>
      <c r="O3853">
        <v>0.34560000000000002</v>
      </c>
      <c r="V3853" s="62" t="s">
        <v>18772</v>
      </c>
      <c r="W3853" s="33" t="s">
        <v>3292</v>
      </c>
      <c r="X3853" t="s">
        <v>70328</v>
      </c>
    </row>
    <row r="3854" spans="1:24">
      <c r="A3854" s="33" t="s">
        <v>74118</v>
      </c>
      <c r="B3854" s="43" t="s">
        <v>19425</v>
      </c>
      <c r="C3854" s="53" t="s">
        <v>3292</v>
      </c>
      <c r="D3854" t="s">
        <v>16</v>
      </c>
      <c r="E3854" s="40" t="s">
        <v>19426</v>
      </c>
      <c r="F3854" t="s">
        <v>19396</v>
      </c>
      <c r="G3854" s="62" t="s">
        <v>3296</v>
      </c>
      <c r="H3854" s="62" t="s">
        <v>3297</v>
      </c>
      <c r="I3854" s="73">
        <v>141.16999999999999</v>
      </c>
      <c r="J3854" s="33" t="s">
        <v>12</v>
      </c>
      <c r="K3854" s="62" t="s">
        <v>1972</v>
      </c>
      <c r="L3854" s="33" t="s">
        <v>8232</v>
      </c>
      <c r="M3854" s="53">
        <v>1</v>
      </c>
      <c r="N3854" s="60" t="s">
        <v>19427</v>
      </c>
      <c r="O3854">
        <v>0.29499999999999998</v>
      </c>
      <c r="V3854" s="62" t="s">
        <v>18772</v>
      </c>
      <c r="W3854" s="33" t="s">
        <v>3292</v>
      </c>
      <c r="X3854" t="s">
        <v>70328</v>
      </c>
    </row>
    <row r="3855" spans="1:24">
      <c r="A3855" s="33" t="s">
        <v>74119</v>
      </c>
      <c r="B3855" s="43" t="s">
        <v>19428</v>
      </c>
      <c r="C3855" s="53" t="s">
        <v>3292</v>
      </c>
      <c r="D3855" t="s">
        <v>16</v>
      </c>
      <c r="E3855" s="40" t="s">
        <v>19429</v>
      </c>
      <c r="F3855" t="s">
        <v>19396</v>
      </c>
      <c r="G3855" s="62" t="s">
        <v>16372</v>
      </c>
      <c r="H3855" s="62" t="s">
        <v>16373</v>
      </c>
      <c r="I3855" s="73">
        <v>141.16999999999999</v>
      </c>
      <c r="J3855" s="33" t="s">
        <v>12</v>
      </c>
      <c r="K3855" s="62" t="s">
        <v>1972</v>
      </c>
      <c r="L3855" s="33" t="s">
        <v>8232</v>
      </c>
      <c r="M3855" s="53">
        <v>1</v>
      </c>
      <c r="N3855" s="60" t="s">
        <v>19430</v>
      </c>
      <c r="O3855">
        <v>0.34560000000000002</v>
      </c>
      <c r="V3855" s="62" t="s">
        <v>18772</v>
      </c>
      <c r="W3855" s="33" t="s">
        <v>3292</v>
      </c>
      <c r="X3855" t="s">
        <v>70328</v>
      </c>
    </row>
    <row r="3856" spans="1:24">
      <c r="A3856" s="33" t="s">
        <v>74120</v>
      </c>
      <c r="B3856" s="43" t="s">
        <v>19431</v>
      </c>
      <c r="C3856" s="53" t="s">
        <v>3292</v>
      </c>
      <c r="D3856" t="s">
        <v>16</v>
      </c>
      <c r="E3856" s="40" t="s">
        <v>19432</v>
      </c>
      <c r="F3856" t="s">
        <v>19396</v>
      </c>
      <c r="G3856" s="62" t="s">
        <v>16372</v>
      </c>
      <c r="H3856" s="62" t="s">
        <v>16373</v>
      </c>
      <c r="I3856" s="73">
        <v>141.16999999999999</v>
      </c>
      <c r="J3856" s="33" t="s">
        <v>12</v>
      </c>
      <c r="K3856" s="62" t="s">
        <v>1972</v>
      </c>
      <c r="L3856" s="33" t="s">
        <v>8232</v>
      </c>
      <c r="M3856" s="53">
        <v>1</v>
      </c>
      <c r="N3856" s="60" t="s">
        <v>19433</v>
      </c>
      <c r="O3856">
        <v>0.29499999999999998</v>
      </c>
      <c r="V3856" s="62" t="s">
        <v>18772</v>
      </c>
      <c r="W3856" s="33" t="s">
        <v>3292</v>
      </c>
      <c r="X3856" t="s">
        <v>70328</v>
      </c>
    </row>
    <row r="3857" spans="1:24">
      <c r="A3857" s="33" t="s">
        <v>74121</v>
      </c>
      <c r="B3857" s="43" t="s">
        <v>19434</v>
      </c>
      <c r="C3857" s="53" t="s">
        <v>3292</v>
      </c>
      <c r="D3857" t="s">
        <v>16</v>
      </c>
      <c r="E3857" s="40" t="s">
        <v>19435</v>
      </c>
      <c r="F3857" t="s">
        <v>19396</v>
      </c>
      <c r="G3857" s="62" t="s">
        <v>16372</v>
      </c>
      <c r="H3857" s="62" t="s">
        <v>16373</v>
      </c>
      <c r="I3857" s="73">
        <v>138.04</v>
      </c>
      <c r="J3857" s="33" t="s">
        <v>11</v>
      </c>
      <c r="K3857" s="62" t="s">
        <v>1972</v>
      </c>
      <c r="L3857" s="33" t="s">
        <v>8232</v>
      </c>
      <c r="M3857" s="53">
        <v>1</v>
      </c>
      <c r="N3857" s="60" t="s">
        <v>19436</v>
      </c>
      <c r="O3857">
        <v>0.34560000000000002</v>
      </c>
      <c r="V3857" s="62" t="s">
        <v>18772</v>
      </c>
      <c r="W3857" s="33" t="s">
        <v>3292</v>
      </c>
      <c r="X3857" t="s">
        <v>70328</v>
      </c>
    </row>
    <row r="3858" spans="1:24">
      <c r="A3858" s="33" t="s">
        <v>74122</v>
      </c>
      <c r="B3858" s="43" t="s">
        <v>19437</v>
      </c>
      <c r="C3858" s="53" t="s">
        <v>3292</v>
      </c>
      <c r="D3858" t="s">
        <v>16</v>
      </c>
      <c r="E3858" s="40" t="s">
        <v>19438</v>
      </c>
      <c r="F3858" t="s">
        <v>19396</v>
      </c>
      <c r="G3858" s="62" t="s">
        <v>16372</v>
      </c>
      <c r="H3858" s="62" t="s">
        <v>16373</v>
      </c>
      <c r="I3858" s="73">
        <v>139.51</v>
      </c>
      <c r="J3858" s="33" t="s">
        <v>12</v>
      </c>
      <c r="K3858" s="62" t="s">
        <v>1972</v>
      </c>
      <c r="L3858" s="33" t="s">
        <v>8232</v>
      </c>
      <c r="M3858" s="53">
        <v>1</v>
      </c>
      <c r="N3858" s="60" t="s">
        <v>19439</v>
      </c>
      <c r="O3858">
        <v>0.29499999999999998</v>
      </c>
      <c r="V3858" s="62" t="s">
        <v>18772</v>
      </c>
      <c r="W3858" s="33" t="s">
        <v>3292</v>
      </c>
      <c r="X3858" t="s">
        <v>70328</v>
      </c>
    </row>
    <row r="3859" spans="1:24">
      <c r="A3859" s="33" t="s">
        <v>74123</v>
      </c>
      <c r="B3859" s="43" t="s">
        <v>19440</v>
      </c>
      <c r="C3859" s="53" t="s">
        <v>3292</v>
      </c>
      <c r="D3859" t="s">
        <v>16</v>
      </c>
      <c r="E3859" s="40" t="s">
        <v>19441</v>
      </c>
      <c r="F3859" t="s">
        <v>19396</v>
      </c>
      <c r="G3859" s="62" t="s">
        <v>16372</v>
      </c>
      <c r="H3859" s="62" t="s">
        <v>16373</v>
      </c>
      <c r="I3859" s="73">
        <v>139.51</v>
      </c>
      <c r="J3859" s="33" t="s">
        <v>12</v>
      </c>
      <c r="K3859" s="62" t="s">
        <v>1972</v>
      </c>
      <c r="L3859" s="33" t="s">
        <v>8232</v>
      </c>
      <c r="M3859" s="53">
        <v>1</v>
      </c>
      <c r="N3859" s="60" t="s">
        <v>19442</v>
      </c>
      <c r="O3859">
        <v>0.29499999999999998</v>
      </c>
      <c r="V3859" s="62" t="s">
        <v>18772</v>
      </c>
      <c r="W3859" s="33" t="s">
        <v>3292</v>
      </c>
      <c r="X3859" t="s">
        <v>70328</v>
      </c>
    </row>
    <row r="3860" spans="1:24">
      <c r="A3860" s="33" t="s">
        <v>74124</v>
      </c>
      <c r="B3860" s="43" t="s">
        <v>19443</v>
      </c>
      <c r="C3860" s="53" t="s">
        <v>3292</v>
      </c>
      <c r="D3860" t="s">
        <v>16</v>
      </c>
      <c r="E3860" s="40" t="s">
        <v>19444</v>
      </c>
      <c r="F3860" t="s">
        <v>19396</v>
      </c>
      <c r="G3860" s="62" t="s">
        <v>16372</v>
      </c>
      <c r="H3860" s="62" t="s">
        <v>16373</v>
      </c>
      <c r="I3860" s="73">
        <v>205.16</v>
      </c>
      <c r="J3860" s="33" t="s">
        <v>12</v>
      </c>
      <c r="K3860" s="62" t="s">
        <v>1972</v>
      </c>
      <c r="L3860" s="33" t="s">
        <v>8232</v>
      </c>
      <c r="M3860" s="53">
        <v>1</v>
      </c>
      <c r="N3860" s="60" t="s">
        <v>19445</v>
      </c>
      <c r="O3860">
        <v>0.29499999999999998</v>
      </c>
      <c r="V3860" s="62" t="s">
        <v>18772</v>
      </c>
      <c r="W3860" s="33" t="s">
        <v>3292</v>
      </c>
      <c r="X3860" t="s">
        <v>70328</v>
      </c>
    </row>
    <row r="3861" spans="1:24">
      <c r="A3861" s="33" t="s">
        <v>74125</v>
      </c>
      <c r="B3861" s="43" t="s">
        <v>19446</v>
      </c>
      <c r="C3861" s="53" t="s">
        <v>3292</v>
      </c>
      <c r="D3861" t="s">
        <v>16</v>
      </c>
      <c r="E3861" s="40" t="s">
        <v>19447</v>
      </c>
      <c r="F3861" t="s">
        <v>19396</v>
      </c>
      <c r="G3861" s="62" t="s">
        <v>16372</v>
      </c>
      <c r="H3861" s="62" t="s">
        <v>16373</v>
      </c>
      <c r="I3861" s="73">
        <v>205.16</v>
      </c>
      <c r="J3861" s="33" t="s">
        <v>12</v>
      </c>
      <c r="K3861" s="62" t="s">
        <v>1972</v>
      </c>
      <c r="L3861" s="33" t="s">
        <v>8232</v>
      </c>
      <c r="M3861" s="53">
        <v>1</v>
      </c>
      <c r="N3861" s="60" t="s">
        <v>19448</v>
      </c>
      <c r="O3861">
        <v>0.29499999999999998</v>
      </c>
      <c r="V3861" s="62" t="s">
        <v>18772</v>
      </c>
      <c r="W3861" s="33" t="s">
        <v>3292</v>
      </c>
      <c r="X3861" t="s">
        <v>70328</v>
      </c>
    </row>
    <row r="3862" spans="1:24">
      <c r="A3862" s="33" t="s">
        <v>74126</v>
      </c>
      <c r="B3862" s="43" t="s">
        <v>19449</v>
      </c>
      <c r="C3862" s="53" t="s">
        <v>3292</v>
      </c>
      <c r="D3862" t="s">
        <v>16</v>
      </c>
      <c r="E3862" s="40" t="s">
        <v>19450</v>
      </c>
      <c r="F3862" t="s">
        <v>19396</v>
      </c>
      <c r="G3862" s="62" t="s">
        <v>16372</v>
      </c>
      <c r="H3862" s="62" t="s">
        <v>16373</v>
      </c>
      <c r="I3862" s="73">
        <v>155.72999999999999</v>
      </c>
      <c r="J3862" s="33" t="s">
        <v>11</v>
      </c>
      <c r="K3862" s="62" t="s">
        <v>1972</v>
      </c>
      <c r="L3862" s="33" t="s">
        <v>8232</v>
      </c>
      <c r="M3862" s="53">
        <v>1</v>
      </c>
      <c r="N3862" s="60" t="s">
        <v>19451</v>
      </c>
      <c r="O3862">
        <v>0.34560000000000002</v>
      </c>
      <c r="V3862" s="62" t="s">
        <v>18772</v>
      </c>
      <c r="W3862" s="33" t="s">
        <v>3292</v>
      </c>
      <c r="X3862" t="s">
        <v>70328</v>
      </c>
    </row>
    <row r="3863" spans="1:24">
      <c r="A3863" s="33" t="s">
        <v>74127</v>
      </c>
      <c r="B3863" s="43" t="s">
        <v>19452</v>
      </c>
      <c r="C3863" s="53" t="s">
        <v>3292</v>
      </c>
      <c r="D3863" t="s">
        <v>16</v>
      </c>
      <c r="E3863" s="40" t="s">
        <v>19453</v>
      </c>
      <c r="F3863" t="s">
        <v>19396</v>
      </c>
      <c r="G3863" s="62" t="s">
        <v>16372</v>
      </c>
      <c r="H3863" s="62" t="s">
        <v>16373</v>
      </c>
      <c r="I3863" s="73">
        <v>157.24</v>
      </c>
      <c r="J3863" s="33" t="s">
        <v>12</v>
      </c>
      <c r="K3863" s="62" t="s">
        <v>1972</v>
      </c>
      <c r="L3863" s="33" t="s">
        <v>8232</v>
      </c>
      <c r="M3863" s="53">
        <v>1</v>
      </c>
      <c r="N3863" s="60" t="s">
        <v>19454</v>
      </c>
      <c r="O3863">
        <v>0.34560000000000002</v>
      </c>
      <c r="V3863" s="62" t="s">
        <v>18772</v>
      </c>
      <c r="W3863" s="33" t="s">
        <v>3292</v>
      </c>
      <c r="X3863" t="s">
        <v>70328</v>
      </c>
    </row>
    <row r="3864" spans="1:24">
      <c r="A3864" s="33" t="s">
        <v>74128</v>
      </c>
      <c r="B3864" s="43" t="s">
        <v>19455</v>
      </c>
      <c r="C3864" s="53" t="s">
        <v>3292</v>
      </c>
      <c r="D3864" t="s">
        <v>16</v>
      </c>
      <c r="E3864" s="40" t="s">
        <v>19456</v>
      </c>
      <c r="F3864" t="s">
        <v>19396</v>
      </c>
      <c r="G3864" s="62" t="s">
        <v>16372</v>
      </c>
      <c r="H3864" s="62" t="s">
        <v>16373</v>
      </c>
      <c r="I3864" s="73">
        <v>157.24</v>
      </c>
      <c r="J3864" s="33" t="s">
        <v>12</v>
      </c>
      <c r="K3864" s="62" t="s">
        <v>1972</v>
      </c>
      <c r="L3864" s="33" t="s">
        <v>8232</v>
      </c>
      <c r="M3864" s="53">
        <v>1</v>
      </c>
      <c r="N3864" s="60" t="s">
        <v>19457</v>
      </c>
      <c r="O3864">
        <v>0.34560000000000002</v>
      </c>
      <c r="V3864" s="62" t="s">
        <v>18772</v>
      </c>
      <c r="W3864" s="33" t="s">
        <v>3292</v>
      </c>
      <c r="X3864" t="s">
        <v>70328</v>
      </c>
    </row>
    <row r="3865" spans="1:24">
      <c r="A3865" s="33" t="s">
        <v>74129</v>
      </c>
      <c r="B3865" s="43" t="s">
        <v>19458</v>
      </c>
      <c r="C3865" s="53" t="s">
        <v>3292</v>
      </c>
      <c r="D3865" t="s">
        <v>16</v>
      </c>
      <c r="E3865" s="40" t="s">
        <v>19459</v>
      </c>
      <c r="F3865" t="s">
        <v>19396</v>
      </c>
      <c r="G3865" s="62" t="s">
        <v>16372</v>
      </c>
      <c r="H3865" s="62" t="s">
        <v>16373</v>
      </c>
      <c r="I3865" s="73">
        <v>157.24</v>
      </c>
      <c r="J3865" s="33" t="s">
        <v>10</v>
      </c>
      <c r="K3865" s="62" t="s">
        <v>1972</v>
      </c>
      <c r="L3865" s="33" t="s">
        <v>8232</v>
      </c>
      <c r="M3865" s="53">
        <v>1</v>
      </c>
      <c r="N3865" s="60" t="s">
        <v>19460</v>
      </c>
      <c r="O3865">
        <v>0.34560000000000002</v>
      </c>
      <c r="V3865" s="62" t="s">
        <v>18772</v>
      </c>
      <c r="W3865" s="33" t="s">
        <v>3292</v>
      </c>
      <c r="X3865" t="s">
        <v>70328</v>
      </c>
    </row>
    <row r="3866" spans="1:24">
      <c r="A3866" s="33" t="s">
        <v>74130</v>
      </c>
      <c r="B3866" s="43" t="s">
        <v>19461</v>
      </c>
      <c r="C3866" s="53" t="s">
        <v>3292</v>
      </c>
      <c r="D3866" t="s">
        <v>16</v>
      </c>
      <c r="E3866" s="40" t="s">
        <v>19462</v>
      </c>
      <c r="F3866" t="s">
        <v>19396</v>
      </c>
      <c r="G3866" s="62" t="s">
        <v>16372</v>
      </c>
      <c r="H3866" s="62" t="s">
        <v>16373</v>
      </c>
      <c r="I3866" s="73">
        <v>151.25</v>
      </c>
      <c r="J3866" s="33" t="s">
        <v>11</v>
      </c>
      <c r="K3866" s="62" t="s">
        <v>1972</v>
      </c>
      <c r="L3866" s="33" t="s">
        <v>8232</v>
      </c>
      <c r="M3866" s="53">
        <v>1</v>
      </c>
      <c r="N3866" s="60" t="s">
        <v>19463</v>
      </c>
      <c r="O3866">
        <v>0.34560000000000002</v>
      </c>
      <c r="V3866" s="62" t="s">
        <v>18772</v>
      </c>
      <c r="W3866" s="33" t="s">
        <v>3292</v>
      </c>
      <c r="X3866" t="s">
        <v>70328</v>
      </c>
    </row>
    <row r="3867" spans="1:24">
      <c r="A3867" s="33" t="s">
        <v>74131</v>
      </c>
      <c r="B3867" s="43" t="s">
        <v>19464</v>
      </c>
      <c r="C3867" s="53" t="s">
        <v>3292</v>
      </c>
      <c r="D3867" t="s">
        <v>16</v>
      </c>
      <c r="E3867" s="40" t="s">
        <v>19465</v>
      </c>
      <c r="F3867" t="s">
        <v>19396</v>
      </c>
      <c r="G3867" s="62" t="s">
        <v>16372</v>
      </c>
      <c r="H3867" s="62" t="s">
        <v>16373</v>
      </c>
      <c r="I3867" s="73">
        <v>155.72999999999999</v>
      </c>
      <c r="J3867" s="33" t="s">
        <v>10</v>
      </c>
      <c r="K3867" s="62" t="s">
        <v>1972</v>
      </c>
      <c r="L3867" s="33" t="s">
        <v>8232</v>
      </c>
      <c r="M3867" s="53">
        <v>1</v>
      </c>
      <c r="N3867" s="60" t="s">
        <v>19466</v>
      </c>
      <c r="O3867">
        <v>0.34560000000000002</v>
      </c>
      <c r="V3867" s="62" t="s">
        <v>18772</v>
      </c>
      <c r="W3867" s="33" t="s">
        <v>3292</v>
      </c>
      <c r="X3867" t="s">
        <v>70328</v>
      </c>
    </row>
    <row r="3868" spans="1:24">
      <c r="A3868" s="33" t="s">
        <v>74132</v>
      </c>
      <c r="B3868" s="43" t="s">
        <v>19467</v>
      </c>
      <c r="C3868" s="53" t="s">
        <v>3292</v>
      </c>
      <c r="D3868" t="s">
        <v>16</v>
      </c>
      <c r="E3868" s="40" t="s">
        <v>19468</v>
      </c>
      <c r="F3868" t="s">
        <v>19396</v>
      </c>
      <c r="G3868" s="62" t="s">
        <v>16372</v>
      </c>
      <c r="H3868" s="62" t="s">
        <v>16373</v>
      </c>
      <c r="I3868" s="73">
        <v>155.72999999999999</v>
      </c>
      <c r="J3868" s="33" t="s">
        <v>12</v>
      </c>
      <c r="K3868" s="62" t="s">
        <v>1972</v>
      </c>
      <c r="L3868" s="33" t="s">
        <v>8232</v>
      </c>
      <c r="M3868" s="53">
        <v>1</v>
      </c>
      <c r="N3868" s="60" t="s">
        <v>19469</v>
      </c>
      <c r="O3868">
        <v>0.29499999999999998</v>
      </c>
      <c r="V3868" s="62" t="s">
        <v>18772</v>
      </c>
      <c r="W3868" s="33" t="s">
        <v>3292</v>
      </c>
      <c r="X3868" t="s">
        <v>70328</v>
      </c>
    </row>
    <row r="3869" spans="1:24">
      <c r="A3869" s="33" t="s">
        <v>74133</v>
      </c>
      <c r="B3869" s="43" t="s">
        <v>19470</v>
      </c>
      <c r="C3869" s="53" t="s">
        <v>3292</v>
      </c>
      <c r="D3869" t="s">
        <v>16</v>
      </c>
      <c r="E3869" s="40" t="s">
        <v>19471</v>
      </c>
      <c r="F3869" t="s">
        <v>19396</v>
      </c>
      <c r="G3869" s="62" t="s">
        <v>16372</v>
      </c>
      <c r="H3869" s="62" t="s">
        <v>16373</v>
      </c>
      <c r="I3869" s="73">
        <v>232.25</v>
      </c>
      <c r="J3869" s="33" t="s">
        <v>10</v>
      </c>
      <c r="K3869" s="62" t="s">
        <v>1972</v>
      </c>
      <c r="L3869" s="33" t="s">
        <v>8232</v>
      </c>
      <c r="M3869" s="53">
        <v>1</v>
      </c>
      <c r="N3869" s="60" t="s">
        <v>19472</v>
      </c>
      <c r="O3869">
        <v>0.49919999999999998</v>
      </c>
      <c r="V3869" s="62" t="s">
        <v>18772</v>
      </c>
      <c r="W3869" s="33" t="s">
        <v>3292</v>
      </c>
      <c r="X3869" t="s">
        <v>70328</v>
      </c>
    </row>
    <row r="3870" spans="1:24">
      <c r="A3870" s="33" t="s">
        <v>74134</v>
      </c>
      <c r="B3870" s="43" t="s">
        <v>19473</v>
      </c>
      <c r="C3870" s="53" t="s">
        <v>3292</v>
      </c>
      <c r="D3870" t="s">
        <v>16</v>
      </c>
      <c r="E3870" s="40" t="s">
        <v>19474</v>
      </c>
      <c r="F3870" t="s">
        <v>19396</v>
      </c>
      <c r="G3870" s="62" t="s">
        <v>16372</v>
      </c>
      <c r="H3870" s="62" t="s">
        <v>16373</v>
      </c>
      <c r="I3870" s="73">
        <v>232.25</v>
      </c>
      <c r="J3870" s="33" t="s">
        <v>12</v>
      </c>
      <c r="K3870" s="62" t="s">
        <v>1972</v>
      </c>
      <c r="L3870" s="33" t="s">
        <v>8232</v>
      </c>
      <c r="M3870" s="53">
        <v>1</v>
      </c>
      <c r="N3870" s="60" t="s">
        <v>19475</v>
      </c>
      <c r="O3870">
        <v>0.29499999999999998</v>
      </c>
      <c r="V3870" s="62" t="s">
        <v>18772</v>
      </c>
      <c r="W3870" s="33" t="s">
        <v>3292</v>
      </c>
      <c r="X3870" t="s">
        <v>70328</v>
      </c>
    </row>
    <row r="3871" spans="1:24">
      <c r="A3871" s="33" t="s">
        <v>74135</v>
      </c>
      <c r="B3871" s="43" t="s">
        <v>19476</v>
      </c>
      <c r="C3871" s="53" t="s">
        <v>3292</v>
      </c>
      <c r="D3871" t="s">
        <v>16</v>
      </c>
      <c r="E3871" s="40" t="s">
        <v>19477</v>
      </c>
      <c r="F3871" t="s">
        <v>19396</v>
      </c>
      <c r="G3871" s="62" t="s">
        <v>16372</v>
      </c>
      <c r="H3871" s="62" t="s">
        <v>16373</v>
      </c>
      <c r="I3871" s="73">
        <v>155.72999999999999</v>
      </c>
      <c r="J3871" s="33" t="s">
        <v>10</v>
      </c>
      <c r="K3871" s="62" t="s">
        <v>1972</v>
      </c>
      <c r="L3871" s="33" t="s">
        <v>8232</v>
      </c>
      <c r="M3871" s="53">
        <v>1</v>
      </c>
      <c r="N3871" s="60" t="s">
        <v>19478</v>
      </c>
      <c r="O3871">
        <v>0.34560000000000002</v>
      </c>
      <c r="V3871" s="62" t="s">
        <v>18772</v>
      </c>
      <c r="W3871" s="33" t="s">
        <v>3292</v>
      </c>
      <c r="X3871" t="s">
        <v>70328</v>
      </c>
    </row>
    <row r="3872" spans="1:24">
      <c r="A3872" s="33" t="s">
        <v>74136</v>
      </c>
      <c r="B3872" s="43" t="s">
        <v>19479</v>
      </c>
      <c r="C3872" s="53" t="s">
        <v>3292</v>
      </c>
      <c r="D3872" t="s">
        <v>16</v>
      </c>
      <c r="E3872" s="40" t="s">
        <v>19480</v>
      </c>
      <c r="F3872" t="s">
        <v>19396</v>
      </c>
      <c r="G3872" s="62" t="s">
        <v>3296</v>
      </c>
      <c r="H3872" s="62" t="s">
        <v>3297</v>
      </c>
      <c r="I3872" s="73">
        <v>157.24</v>
      </c>
      <c r="J3872" s="33" t="s">
        <v>12</v>
      </c>
      <c r="K3872" s="62" t="s">
        <v>1972</v>
      </c>
      <c r="L3872" s="33" t="s">
        <v>8232</v>
      </c>
      <c r="M3872" s="53">
        <v>1</v>
      </c>
      <c r="N3872" s="60" t="s">
        <v>19481</v>
      </c>
      <c r="O3872">
        <v>0.29499999999999998</v>
      </c>
      <c r="V3872" s="62" t="s">
        <v>18772</v>
      </c>
      <c r="W3872" s="33" t="s">
        <v>3292</v>
      </c>
      <c r="X3872" t="s">
        <v>70328</v>
      </c>
    </row>
    <row r="3873" spans="1:24">
      <c r="A3873" s="33" t="s">
        <v>74137</v>
      </c>
      <c r="B3873" s="43" t="s">
        <v>19482</v>
      </c>
      <c r="C3873" s="53" t="s">
        <v>3292</v>
      </c>
      <c r="D3873" t="s">
        <v>16</v>
      </c>
      <c r="E3873" s="40" t="s">
        <v>19483</v>
      </c>
      <c r="F3873" t="s">
        <v>19396</v>
      </c>
      <c r="G3873" s="62" t="s">
        <v>16372</v>
      </c>
      <c r="H3873" s="62" t="s">
        <v>16373</v>
      </c>
      <c r="I3873" s="73">
        <v>157.24</v>
      </c>
      <c r="J3873" s="33" t="s">
        <v>12</v>
      </c>
      <c r="K3873" s="62" t="s">
        <v>1972</v>
      </c>
      <c r="L3873" s="33" t="s">
        <v>8232</v>
      </c>
      <c r="M3873" s="53">
        <v>1</v>
      </c>
      <c r="N3873" s="60" t="s">
        <v>19484</v>
      </c>
      <c r="O3873">
        <v>0.29499999999999998</v>
      </c>
      <c r="V3873" s="62" t="s">
        <v>18772</v>
      </c>
      <c r="W3873" s="33" t="s">
        <v>3292</v>
      </c>
      <c r="X3873" t="s">
        <v>70328</v>
      </c>
    </row>
    <row r="3874" spans="1:24">
      <c r="A3874" s="33" t="s">
        <v>74138</v>
      </c>
      <c r="B3874" s="43" t="s">
        <v>19485</v>
      </c>
      <c r="C3874" s="53" t="s">
        <v>3292</v>
      </c>
      <c r="D3874" t="s">
        <v>16</v>
      </c>
      <c r="E3874" s="40" t="s">
        <v>19486</v>
      </c>
      <c r="F3874" t="s">
        <v>19396</v>
      </c>
      <c r="G3874" s="62" t="s">
        <v>16372</v>
      </c>
      <c r="H3874" s="62" t="s">
        <v>16373</v>
      </c>
      <c r="I3874" s="73">
        <v>157.24</v>
      </c>
      <c r="J3874" s="33" t="s">
        <v>12</v>
      </c>
      <c r="K3874" s="62" t="s">
        <v>1972</v>
      </c>
      <c r="L3874" s="33" t="s">
        <v>8232</v>
      </c>
      <c r="M3874" s="53">
        <v>1</v>
      </c>
      <c r="N3874" s="60" t="s">
        <v>19487</v>
      </c>
      <c r="O3874">
        <v>0.34560000000000002</v>
      </c>
      <c r="V3874" s="62" t="s">
        <v>18772</v>
      </c>
      <c r="W3874" s="33" t="s">
        <v>3292</v>
      </c>
      <c r="X3874" t="s">
        <v>70328</v>
      </c>
    </row>
    <row r="3875" spans="1:24">
      <c r="A3875" s="33" t="s">
        <v>74139</v>
      </c>
      <c r="B3875" s="43" t="s">
        <v>19488</v>
      </c>
      <c r="C3875" s="53" t="s">
        <v>3292</v>
      </c>
      <c r="D3875" t="s">
        <v>16</v>
      </c>
      <c r="E3875" s="40" t="s">
        <v>19489</v>
      </c>
      <c r="F3875" t="s">
        <v>19396</v>
      </c>
      <c r="G3875" s="62" t="s">
        <v>16372</v>
      </c>
      <c r="H3875" s="62" t="s">
        <v>16373</v>
      </c>
      <c r="I3875" s="73">
        <v>154.13999999999999</v>
      </c>
      <c r="J3875" s="33" t="s">
        <v>11</v>
      </c>
      <c r="K3875" s="62" t="s">
        <v>1972</v>
      </c>
      <c r="L3875" s="33" t="s">
        <v>8232</v>
      </c>
      <c r="M3875" s="53">
        <v>1</v>
      </c>
      <c r="N3875" s="60" t="s">
        <v>19490</v>
      </c>
      <c r="O3875">
        <v>0.34560000000000002</v>
      </c>
      <c r="V3875" s="62" t="s">
        <v>18772</v>
      </c>
      <c r="W3875" s="33" t="s">
        <v>3292</v>
      </c>
      <c r="X3875" t="s">
        <v>70328</v>
      </c>
    </row>
    <row r="3876" spans="1:24">
      <c r="A3876" s="33" t="s">
        <v>74140</v>
      </c>
      <c r="B3876" s="43" t="s">
        <v>19491</v>
      </c>
      <c r="C3876" s="53" t="s">
        <v>3292</v>
      </c>
      <c r="D3876" t="s">
        <v>16</v>
      </c>
      <c r="E3876" s="40" t="s">
        <v>19492</v>
      </c>
      <c r="F3876" t="s">
        <v>19396</v>
      </c>
      <c r="G3876" s="62" t="s">
        <v>16372</v>
      </c>
      <c r="H3876" s="62" t="s">
        <v>16373</v>
      </c>
      <c r="I3876" s="73">
        <v>155.72999999999999</v>
      </c>
      <c r="J3876" s="33" t="s">
        <v>12</v>
      </c>
      <c r="K3876" s="62" t="s">
        <v>1972</v>
      </c>
      <c r="L3876" s="33" t="s">
        <v>8232</v>
      </c>
      <c r="M3876" s="53">
        <v>1</v>
      </c>
      <c r="N3876" s="60" t="s">
        <v>19493</v>
      </c>
      <c r="O3876">
        <v>0.34560000000000002</v>
      </c>
      <c r="V3876" s="62" t="s">
        <v>18772</v>
      </c>
      <c r="W3876" s="33" t="s">
        <v>3292</v>
      </c>
      <c r="X3876" t="s">
        <v>70328</v>
      </c>
    </row>
    <row r="3877" spans="1:24">
      <c r="A3877" s="33" t="s">
        <v>74141</v>
      </c>
      <c r="B3877" s="43" t="s">
        <v>19494</v>
      </c>
      <c r="C3877" s="53" t="s">
        <v>3292</v>
      </c>
      <c r="D3877" t="s">
        <v>16</v>
      </c>
      <c r="E3877" s="40" t="s">
        <v>19495</v>
      </c>
      <c r="F3877" t="s">
        <v>19396</v>
      </c>
      <c r="G3877" s="62" t="s">
        <v>16372</v>
      </c>
      <c r="H3877" s="62" t="s">
        <v>16373</v>
      </c>
      <c r="I3877" s="73">
        <v>155.72999999999999</v>
      </c>
      <c r="J3877" s="33" t="s">
        <v>12</v>
      </c>
      <c r="K3877" s="62" t="s">
        <v>1972</v>
      </c>
      <c r="L3877" s="33" t="s">
        <v>8232</v>
      </c>
      <c r="M3877" s="53">
        <v>1</v>
      </c>
      <c r="N3877" s="60" t="s">
        <v>19496</v>
      </c>
      <c r="O3877">
        <v>0.29499999999999998</v>
      </c>
      <c r="V3877" s="62" t="s">
        <v>18772</v>
      </c>
      <c r="W3877" s="33" t="s">
        <v>3292</v>
      </c>
      <c r="X3877" t="s">
        <v>70328</v>
      </c>
    </row>
    <row r="3878" spans="1:24">
      <c r="A3878" s="33" t="s">
        <v>74142</v>
      </c>
      <c r="B3878" s="43" t="s">
        <v>19497</v>
      </c>
      <c r="C3878" s="53" t="s">
        <v>3292</v>
      </c>
      <c r="D3878" t="s">
        <v>16</v>
      </c>
      <c r="E3878" s="40" t="s">
        <v>19498</v>
      </c>
      <c r="F3878" t="s">
        <v>19396</v>
      </c>
      <c r="G3878" s="62" t="s">
        <v>16372</v>
      </c>
      <c r="H3878" s="62" t="s">
        <v>16373</v>
      </c>
      <c r="I3878" s="73">
        <v>232.25</v>
      </c>
      <c r="J3878" s="33" t="s">
        <v>12</v>
      </c>
      <c r="K3878" s="62" t="s">
        <v>1972</v>
      </c>
      <c r="L3878" s="33" t="s">
        <v>8232</v>
      </c>
      <c r="M3878" s="53">
        <v>1</v>
      </c>
      <c r="N3878" s="60" t="s">
        <v>19499</v>
      </c>
      <c r="O3878">
        <v>0.34560000000000002</v>
      </c>
      <c r="V3878" s="62" t="s">
        <v>18772</v>
      </c>
      <c r="W3878" s="33" t="s">
        <v>3292</v>
      </c>
      <c r="X3878" t="s">
        <v>70328</v>
      </c>
    </row>
    <row r="3879" spans="1:24">
      <c r="A3879" s="33" t="s">
        <v>74143</v>
      </c>
      <c r="B3879" s="43" t="s">
        <v>19500</v>
      </c>
      <c r="C3879" s="53" t="s">
        <v>3292</v>
      </c>
      <c r="D3879" t="s">
        <v>16</v>
      </c>
      <c r="E3879" s="40" t="s">
        <v>19501</v>
      </c>
      <c r="F3879" t="s">
        <v>19396</v>
      </c>
      <c r="G3879" s="62" t="s">
        <v>16372</v>
      </c>
      <c r="H3879" s="62" t="s">
        <v>16373</v>
      </c>
      <c r="I3879" s="73">
        <v>232.25</v>
      </c>
      <c r="J3879" s="33" t="s">
        <v>12</v>
      </c>
      <c r="K3879" s="62" t="s">
        <v>1972</v>
      </c>
      <c r="L3879" s="33" t="s">
        <v>8232</v>
      </c>
      <c r="M3879" s="53">
        <v>1</v>
      </c>
      <c r="N3879" s="60" t="s">
        <v>19502</v>
      </c>
      <c r="O3879">
        <v>0.29499999999999998</v>
      </c>
      <c r="V3879" s="62" t="s">
        <v>18772</v>
      </c>
      <c r="W3879" s="33" t="s">
        <v>3292</v>
      </c>
      <c r="X3879" t="s">
        <v>70328</v>
      </c>
    </row>
    <row r="3880" spans="1:24">
      <c r="A3880" s="33" t="s">
        <v>74144</v>
      </c>
      <c r="B3880" s="43" t="s">
        <v>19503</v>
      </c>
      <c r="C3880" s="53" t="s">
        <v>3292</v>
      </c>
      <c r="D3880" t="s">
        <v>16</v>
      </c>
      <c r="E3880" s="40" t="s">
        <v>19504</v>
      </c>
      <c r="F3880" t="s">
        <v>19396</v>
      </c>
      <c r="G3880" s="62" t="s">
        <v>16372</v>
      </c>
      <c r="H3880" s="62" t="s">
        <v>16373</v>
      </c>
      <c r="I3880" s="73">
        <v>189.9</v>
      </c>
      <c r="J3880" s="33" t="s">
        <v>11</v>
      </c>
      <c r="K3880" s="62" t="s">
        <v>1972</v>
      </c>
      <c r="L3880" s="33" t="s">
        <v>8232</v>
      </c>
      <c r="M3880" s="53">
        <v>1</v>
      </c>
      <c r="N3880" s="60" t="s">
        <v>19505</v>
      </c>
      <c r="O3880">
        <v>0.31680000000000003</v>
      </c>
      <c r="V3880" s="62" t="s">
        <v>18772</v>
      </c>
      <c r="W3880" s="33" t="s">
        <v>3292</v>
      </c>
      <c r="X3880" t="s">
        <v>70328</v>
      </c>
    </row>
    <row r="3881" spans="1:24">
      <c r="A3881" s="33" t="s">
        <v>74145</v>
      </c>
      <c r="B3881" s="43" t="s">
        <v>19506</v>
      </c>
      <c r="C3881" s="53" t="s">
        <v>3292</v>
      </c>
      <c r="D3881" t="s">
        <v>16</v>
      </c>
      <c r="E3881" s="40" t="s">
        <v>19507</v>
      </c>
      <c r="F3881" t="s">
        <v>19396</v>
      </c>
      <c r="G3881" s="62" t="s">
        <v>16372</v>
      </c>
      <c r="H3881" s="62" t="s">
        <v>16373</v>
      </c>
      <c r="I3881" s="73">
        <v>192.46</v>
      </c>
      <c r="J3881" s="33" t="s">
        <v>10</v>
      </c>
      <c r="K3881" s="62" t="s">
        <v>1972</v>
      </c>
      <c r="L3881" s="33" t="s">
        <v>8232</v>
      </c>
      <c r="M3881" s="53">
        <v>1</v>
      </c>
      <c r="N3881" s="60" t="s">
        <v>19508</v>
      </c>
      <c r="O3881">
        <v>0.31680000000000003</v>
      </c>
      <c r="V3881" s="62" t="s">
        <v>18772</v>
      </c>
      <c r="W3881" s="33" t="s">
        <v>3292</v>
      </c>
      <c r="X3881" t="s">
        <v>70328</v>
      </c>
    </row>
    <row r="3882" spans="1:24">
      <c r="A3882" s="33" t="s">
        <v>74146</v>
      </c>
      <c r="B3882" s="43" t="s">
        <v>19509</v>
      </c>
      <c r="C3882" s="53" t="s">
        <v>3292</v>
      </c>
      <c r="D3882" t="s">
        <v>16</v>
      </c>
      <c r="E3882" s="40" t="s">
        <v>19510</v>
      </c>
      <c r="F3882" t="s">
        <v>19396</v>
      </c>
      <c r="G3882" s="62" t="s">
        <v>16372</v>
      </c>
      <c r="H3882" s="62" t="s">
        <v>16373</v>
      </c>
      <c r="I3882" s="73">
        <v>192.46</v>
      </c>
      <c r="J3882" s="33" t="s">
        <v>10</v>
      </c>
      <c r="K3882" s="62" t="s">
        <v>1972</v>
      </c>
      <c r="L3882" s="33" t="s">
        <v>8232</v>
      </c>
      <c r="M3882" s="53">
        <v>1</v>
      </c>
      <c r="N3882" s="60" t="s">
        <v>19511</v>
      </c>
      <c r="O3882">
        <v>0.31680000000000003</v>
      </c>
      <c r="V3882" s="62" t="s">
        <v>18772</v>
      </c>
      <c r="W3882" s="33" t="s">
        <v>3292</v>
      </c>
      <c r="X3882" t="s">
        <v>70328</v>
      </c>
    </row>
    <row r="3883" spans="1:24">
      <c r="A3883" s="33" t="s">
        <v>74147</v>
      </c>
      <c r="B3883" s="43" t="s">
        <v>19512</v>
      </c>
      <c r="C3883" s="53" t="s">
        <v>3292</v>
      </c>
      <c r="D3883" t="s">
        <v>16</v>
      </c>
      <c r="E3883" s="40" t="s">
        <v>19513</v>
      </c>
      <c r="F3883" t="s">
        <v>19396</v>
      </c>
      <c r="G3883" s="62" t="s">
        <v>16372</v>
      </c>
      <c r="H3883" s="62" t="s">
        <v>16373</v>
      </c>
      <c r="I3883" s="73">
        <v>192.46</v>
      </c>
      <c r="J3883" s="33" t="s">
        <v>10</v>
      </c>
      <c r="K3883" s="62" t="s">
        <v>1972</v>
      </c>
      <c r="L3883" s="33" t="s">
        <v>8232</v>
      </c>
      <c r="M3883" s="53">
        <v>1</v>
      </c>
      <c r="N3883" s="60" t="s">
        <v>19514</v>
      </c>
      <c r="O3883">
        <v>0.31680000000000003</v>
      </c>
      <c r="V3883" s="62" t="s">
        <v>18772</v>
      </c>
      <c r="W3883" s="33" t="s">
        <v>3292</v>
      </c>
      <c r="X3883" t="s">
        <v>70328</v>
      </c>
    </row>
    <row r="3884" spans="1:24">
      <c r="A3884" s="33" t="s">
        <v>74148</v>
      </c>
      <c r="B3884" s="43" t="s">
        <v>19515</v>
      </c>
      <c r="C3884" s="53" t="s">
        <v>3292</v>
      </c>
      <c r="D3884" t="s">
        <v>16</v>
      </c>
      <c r="E3884" s="40" t="s">
        <v>19516</v>
      </c>
      <c r="F3884" t="s">
        <v>19396</v>
      </c>
      <c r="G3884" s="62" t="s">
        <v>16372</v>
      </c>
      <c r="H3884" s="62" t="s">
        <v>16373</v>
      </c>
      <c r="I3884" s="73">
        <v>189.9</v>
      </c>
      <c r="J3884" s="33" t="s">
        <v>11</v>
      </c>
      <c r="K3884" s="62" t="s">
        <v>1972</v>
      </c>
      <c r="L3884" s="33" t="s">
        <v>8232</v>
      </c>
      <c r="M3884" s="53">
        <v>1</v>
      </c>
      <c r="N3884" s="60" t="s">
        <v>19517</v>
      </c>
      <c r="O3884">
        <v>0.31680000000000003</v>
      </c>
      <c r="V3884" s="62" t="s">
        <v>18772</v>
      </c>
      <c r="W3884" s="33" t="s">
        <v>3292</v>
      </c>
      <c r="X3884" t="s">
        <v>70328</v>
      </c>
    </row>
    <row r="3885" spans="1:24">
      <c r="A3885" s="33" t="s">
        <v>74149</v>
      </c>
      <c r="B3885" s="43" t="s">
        <v>19518</v>
      </c>
      <c r="C3885" s="53" t="s">
        <v>3292</v>
      </c>
      <c r="D3885" t="s">
        <v>16</v>
      </c>
      <c r="E3885" s="40" t="s">
        <v>19519</v>
      </c>
      <c r="F3885" t="s">
        <v>19396</v>
      </c>
      <c r="G3885" s="62" t="s">
        <v>16372</v>
      </c>
      <c r="H3885" s="62" t="s">
        <v>16373</v>
      </c>
      <c r="I3885" s="73">
        <v>189.9</v>
      </c>
      <c r="J3885" s="33" t="s">
        <v>10</v>
      </c>
      <c r="K3885" s="62" t="s">
        <v>1972</v>
      </c>
      <c r="L3885" s="33" t="s">
        <v>8232</v>
      </c>
      <c r="M3885" s="53">
        <v>1</v>
      </c>
      <c r="N3885" s="60" t="s">
        <v>19520</v>
      </c>
      <c r="O3885">
        <v>0.31680000000000003</v>
      </c>
      <c r="V3885" s="62" t="s">
        <v>18772</v>
      </c>
      <c r="W3885" s="33" t="s">
        <v>3292</v>
      </c>
      <c r="X3885" t="s">
        <v>70328</v>
      </c>
    </row>
    <row r="3886" spans="1:24">
      <c r="A3886" s="33" t="s">
        <v>74150</v>
      </c>
      <c r="B3886" s="43" t="s">
        <v>19521</v>
      </c>
      <c r="C3886" s="53" t="s">
        <v>3292</v>
      </c>
      <c r="D3886" t="s">
        <v>16</v>
      </c>
      <c r="E3886" s="40" t="s">
        <v>19522</v>
      </c>
      <c r="F3886" t="s">
        <v>19396</v>
      </c>
      <c r="G3886" s="62" t="s">
        <v>16372</v>
      </c>
      <c r="H3886" s="62" t="s">
        <v>16373</v>
      </c>
      <c r="I3886" s="73">
        <v>189.9</v>
      </c>
      <c r="J3886" s="33" t="s">
        <v>12</v>
      </c>
      <c r="K3886" s="62" t="s">
        <v>1972</v>
      </c>
      <c r="L3886" s="33" t="s">
        <v>8232</v>
      </c>
      <c r="M3886" s="53">
        <v>1</v>
      </c>
      <c r="N3886" s="60" t="s">
        <v>19523</v>
      </c>
      <c r="O3886">
        <v>0.29499999999999998</v>
      </c>
      <c r="V3886" s="62" t="s">
        <v>18772</v>
      </c>
      <c r="W3886" s="33" t="s">
        <v>3292</v>
      </c>
      <c r="X3886" t="s">
        <v>70328</v>
      </c>
    </row>
    <row r="3887" spans="1:24">
      <c r="A3887" s="33" t="s">
        <v>74151</v>
      </c>
      <c r="B3887" s="43" t="s">
        <v>19524</v>
      </c>
      <c r="C3887" s="53" t="s">
        <v>3292</v>
      </c>
      <c r="D3887" t="s">
        <v>16</v>
      </c>
      <c r="E3887" s="40" t="s">
        <v>19525</v>
      </c>
      <c r="F3887" t="s">
        <v>19396</v>
      </c>
      <c r="G3887" s="62" t="s">
        <v>16372</v>
      </c>
      <c r="H3887" s="62" t="s">
        <v>16373</v>
      </c>
      <c r="I3887" s="73">
        <v>350.02</v>
      </c>
      <c r="J3887" s="33" t="s">
        <v>10</v>
      </c>
      <c r="K3887" s="62" t="s">
        <v>1972</v>
      </c>
      <c r="L3887" s="33" t="s">
        <v>8232</v>
      </c>
      <c r="M3887" s="53">
        <v>1</v>
      </c>
      <c r="N3887" s="60" t="s">
        <v>19526</v>
      </c>
      <c r="O3887">
        <v>0.49919999999999998</v>
      </c>
      <c r="V3887" s="62" t="s">
        <v>18772</v>
      </c>
      <c r="W3887" s="33" t="s">
        <v>3292</v>
      </c>
      <c r="X3887" t="s">
        <v>70328</v>
      </c>
    </row>
    <row r="3888" spans="1:24">
      <c r="A3888" s="33" t="s">
        <v>74152</v>
      </c>
      <c r="B3888" s="43" t="s">
        <v>19527</v>
      </c>
      <c r="C3888" s="53" t="s">
        <v>3292</v>
      </c>
      <c r="D3888" t="s">
        <v>16</v>
      </c>
      <c r="E3888" s="40" t="s">
        <v>19528</v>
      </c>
      <c r="F3888" t="s">
        <v>19396</v>
      </c>
      <c r="G3888" s="62" t="s">
        <v>16372</v>
      </c>
      <c r="H3888" s="62" t="s">
        <v>16373</v>
      </c>
      <c r="I3888" s="73">
        <v>350.02</v>
      </c>
      <c r="J3888" s="33" t="s">
        <v>12</v>
      </c>
      <c r="K3888" s="62" t="s">
        <v>1972</v>
      </c>
      <c r="L3888" s="33" t="s">
        <v>8232</v>
      </c>
      <c r="M3888" s="53">
        <v>1</v>
      </c>
      <c r="N3888" s="60" t="s">
        <v>19529</v>
      </c>
      <c r="O3888">
        <v>0.29499999999999998</v>
      </c>
      <c r="V3888" s="62" t="s">
        <v>18772</v>
      </c>
      <c r="W3888" s="33" t="s">
        <v>3292</v>
      </c>
      <c r="X3888" t="s">
        <v>70328</v>
      </c>
    </row>
    <row r="3889" spans="1:24">
      <c r="A3889" s="33" t="s">
        <v>74153</v>
      </c>
      <c r="B3889" s="43" t="s">
        <v>19530</v>
      </c>
      <c r="C3889" s="53" t="s">
        <v>3292</v>
      </c>
      <c r="D3889" t="s">
        <v>16</v>
      </c>
      <c r="E3889" s="40" t="s">
        <v>19531</v>
      </c>
      <c r="F3889" t="s">
        <v>19396</v>
      </c>
      <c r="G3889" s="62" t="s">
        <v>16372</v>
      </c>
      <c r="H3889" s="62" t="s">
        <v>16373</v>
      </c>
      <c r="I3889" s="73">
        <v>189.9</v>
      </c>
      <c r="J3889" s="33" t="s">
        <v>10</v>
      </c>
      <c r="K3889" s="62" t="s">
        <v>1972</v>
      </c>
      <c r="L3889" s="33" t="s">
        <v>8232</v>
      </c>
      <c r="M3889" s="53">
        <v>1</v>
      </c>
      <c r="N3889" s="60" t="s">
        <v>19532</v>
      </c>
      <c r="O3889">
        <v>0.31680000000000003</v>
      </c>
      <c r="V3889" s="62" t="s">
        <v>18772</v>
      </c>
      <c r="W3889" s="33" t="s">
        <v>3292</v>
      </c>
      <c r="X3889" t="s">
        <v>70328</v>
      </c>
    </row>
    <row r="3890" spans="1:24">
      <c r="A3890" s="33" t="s">
        <v>74154</v>
      </c>
      <c r="B3890" s="43" t="s">
        <v>19533</v>
      </c>
      <c r="C3890" s="53" t="s">
        <v>3292</v>
      </c>
      <c r="D3890" t="s">
        <v>16</v>
      </c>
      <c r="E3890" s="40" t="s">
        <v>19534</v>
      </c>
      <c r="F3890" t="s">
        <v>19396</v>
      </c>
      <c r="G3890" s="62" t="s">
        <v>16372</v>
      </c>
      <c r="H3890" s="62" t="s">
        <v>16373</v>
      </c>
      <c r="I3890" s="73">
        <v>192.46</v>
      </c>
      <c r="J3890" s="33" t="s">
        <v>12</v>
      </c>
      <c r="K3890" s="62" t="s">
        <v>1972</v>
      </c>
      <c r="L3890" s="33" t="s">
        <v>8232</v>
      </c>
      <c r="M3890" s="53">
        <v>1</v>
      </c>
      <c r="N3890" s="60" t="s">
        <v>19535</v>
      </c>
      <c r="O3890">
        <v>0.31680000000000003</v>
      </c>
      <c r="V3890" s="62" t="s">
        <v>18772</v>
      </c>
      <c r="W3890" s="33" t="s">
        <v>3292</v>
      </c>
      <c r="X3890" t="s">
        <v>70328</v>
      </c>
    </row>
    <row r="3891" spans="1:24">
      <c r="A3891" s="33" t="s">
        <v>74155</v>
      </c>
      <c r="B3891" s="43" t="s">
        <v>19536</v>
      </c>
      <c r="C3891" s="53" t="s">
        <v>3292</v>
      </c>
      <c r="D3891" t="s">
        <v>16</v>
      </c>
      <c r="E3891" s="40" t="s">
        <v>19537</v>
      </c>
      <c r="F3891" t="s">
        <v>19396</v>
      </c>
      <c r="G3891" s="62" t="s">
        <v>16372</v>
      </c>
      <c r="H3891" s="62" t="s">
        <v>16373</v>
      </c>
      <c r="I3891" s="73">
        <v>192.46</v>
      </c>
      <c r="J3891" s="33" t="s">
        <v>12</v>
      </c>
      <c r="K3891" s="62" t="s">
        <v>1972</v>
      </c>
      <c r="L3891" s="33" t="s">
        <v>8232</v>
      </c>
      <c r="M3891" s="53">
        <v>1</v>
      </c>
      <c r="N3891" s="60" t="s">
        <v>19538</v>
      </c>
      <c r="O3891">
        <v>0.31680000000000003</v>
      </c>
      <c r="V3891" s="62" t="s">
        <v>18772</v>
      </c>
      <c r="W3891" s="33" t="s">
        <v>3292</v>
      </c>
      <c r="X3891" t="s">
        <v>70328</v>
      </c>
    </row>
    <row r="3892" spans="1:24">
      <c r="A3892" s="33" t="s">
        <v>74156</v>
      </c>
      <c r="B3892" s="43" t="s">
        <v>19539</v>
      </c>
      <c r="C3892" s="53" t="s">
        <v>3292</v>
      </c>
      <c r="D3892" t="s">
        <v>16</v>
      </c>
      <c r="E3892" s="40" t="s">
        <v>19540</v>
      </c>
      <c r="F3892" t="s">
        <v>19396</v>
      </c>
      <c r="G3892" s="62" t="s">
        <v>16372</v>
      </c>
      <c r="H3892" s="62" t="s">
        <v>16373</v>
      </c>
      <c r="I3892" s="73">
        <v>192.46</v>
      </c>
      <c r="J3892" s="33" t="s">
        <v>12</v>
      </c>
      <c r="K3892" s="62" t="s">
        <v>1972</v>
      </c>
      <c r="L3892" s="33" t="s">
        <v>8232</v>
      </c>
      <c r="M3892" s="53">
        <v>1</v>
      </c>
      <c r="N3892" s="60" t="s">
        <v>19541</v>
      </c>
      <c r="O3892">
        <v>0.29499999999999998</v>
      </c>
      <c r="V3892" s="62" t="s">
        <v>18772</v>
      </c>
      <c r="W3892" s="33" t="s">
        <v>3292</v>
      </c>
      <c r="X3892" t="s">
        <v>70328</v>
      </c>
    </row>
    <row r="3893" spans="1:24">
      <c r="A3893" s="33" t="s">
        <v>74157</v>
      </c>
      <c r="B3893" s="43" t="s">
        <v>19542</v>
      </c>
      <c r="C3893" s="53" t="s">
        <v>3292</v>
      </c>
      <c r="D3893" t="s">
        <v>16</v>
      </c>
      <c r="E3893" s="40" t="s">
        <v>19543</v>
      </c>
      <c r="F3893" t="s">
        <v>19396</v>
      </c>
      <c r="G3893" s="62" t="s">
        <v>16372</v>
      </c>
      <c r="H3893" s="62" t="s">
        <v>16373</v>
      </c>
      <c r="I3893" s="73">
        <v>189.9</v>
      </c>
      <c r="J3893" s="33" t="s">
        <v>11</v>
      </c>
      <c r="K3893" s="62" t="s">
        <v>1972</v>
      </c>
      <c r="L3893" s="33" t="s">
        <v>8232</v>
      </c>
      <c r="M3893" s="53">
        <v>1</v>
      </c>
      <c r="N3893" s="60" t="s">
        <v>19544</v>
      </c>
      <c r="O3893">
        <v>0.31680000000000003</v>
      </c>
      <c r="V3893" s="62" t="s">
        <v>18772</v>
      </c>
      <c r="W3893" s="33" t="s">
        <v>3292</v>
      </c>
      <c r="X3893" t="s">
        <v>70328</v>
      </c>
    </row>
    <row r="3894" spans="1:24">
      <c r="A3894" s="33" t="s">
        <v>74158</v>
      </c>
      <c r="B3894" s="43" t="s">
        <v>19545</v>
      </c>
      <c r="C3894" s="53" t="s">
        <v>3292</v>
      </c>
      <c r="D3894" t="s">
        <v>16</v>
      </c>
      <c r="E3894" s="40" t="s">
        <v>19546</v>
      </c>
      <c r="F3894" t="s">
        <v>19396</v>
      </c>
      <c r="G3894" s="62" t="s">
        <v>16372</v>
      </c>
      <c r="H3894" s="62" t="s">
        <v>16373</v>
      </c>
      <c r="I3894" s="73">
        <v>189.9</v>
      </c>
      <c r="J3894" s="33" t="s">
        <v>12</v>
      </c>
      <c r="K3894" s="62" t="s">
        <v>1972</v>
      </c>
      <c r="L3894" s="33" t="s">
        <v>8232</v>
      </c>
      <c r="M3894" s="53">
        <v>1</v>
      </c>
      <c r="N3894" s="60" t="s">
        <v>19547</v>
      </c>
      <c r="O3894">
        <v>0.31680000000000003</v>
      </c>
      <c r="V3894" s="62" t="s">
        <v>18772</v>
      </c>
      <c r="W3894" s="33" t="s">
        <v>3292</v>
      </c>
      <c r="X3894" t="s">
        <v>70328</v>
      </c>
    </row>
    <row r="3895" spans="1:24">
      <c r="A3895" s="33" t="s">
        <v>74159</v>
      </c>
      <c r="B3895" s="43" t="s">
        <v>19548</v>
      </c>
      <c r="C3895" s="53" t="s">
        <v>3292</v>
      </c>
      <c r="D3895" t="s">
        <v>16</v>
      </c>
      <c r="E3895" s="40" t="s">
        <v>19549</v>
      </c>
      <c r="F3895" t="s">
        <v>19396</v>
      </c>
      <c r="G3895" s="62" t="s">
        <v>16372</v>
      </c>
      <c r="H3895" s="62" t="s">
        <v>16373</v>
      </c>
      <c r="I3895" s="73">
        <v>189.9</v>
      </c>
      <c r="J3895" s="33" t="s">
        <v>12</v>
      </c>
      <c r="K3895" s="62" t="s">
        <v>1972</v>
      </c>
      <c r="L3895" s="33" t="s">
        <v>8232</v>
      </c>
      <c r="M3895" s="53">
        <v>1</v>
      </c>
      <c r="N3895" s="60" t="s">
        <v>19550</v>
      </c>
      <c r="O3895">
        <v>0.29499999999999998</v>
      </c>
      <c r="V3895" s="62" t="s">
        <v>18772</v>
      </c>
      <c r="W3895" s="33" t="s">
        <v>3292</v>
      </c>
      <c r="X3895" t="s">
        <v>70328</v>
      </c>
    </row>
    <row r="3896" spans="1:24">
      <c r="A3896" s="33" t="s">
        <v>74160</v>
      </c>
      <c r="B3896" s="43" t="s">
        <v>19551</v>
      </c>
      <c r="C3896" s="53" t="s">
        <v>3292</v>
      </c>
      <c r="D3896" t="s">
        <v>16</v>
      </c>
      <c r="E3896" s="40" t="s">
        <v>19552</v>
      </c>
      <c r="F3896" t="s">
        <v>19396</v>
      </c>
      <c r="G3896" s="62" t="s">
        <v>16372</v>
      </c>
      <c r="H3896" s="62" t="s">
        <v>16373</v>
      </c>
      <c r="I3896" s="73">
        <v>343.49</v>
      </c>
      <c r="J3896" s="33" t="s">
        <v>12</v>
      </c>
      <c r="K3896" s="62" t="s">
        <v>1972</v>
      </c>
      <c r="L3896" s="33" t="s">
        <v>8232</v>
      </c>
      <c r="M3896" s="53">
        <v>1</v>
      </c>
      <c r="N3896" s="60" t="s">
        <v>19553</v>
      </c>
      <c r="O3896">
        <v>0.31680000000000003</v>
      </c>
      <c r="V3896" s="62" t="s">
        <v>18772</v>
      </c>
      <c r="W3896" s="33" t="s">
        <v>3292</v>
      </c>
      <c r="X3896" t="s">
        <v>70328</v>
      </c>
    </row>
    <row r="3897" spans="1:24">
      <c r="A3897" s="33" t="s">
        <v>74161</v>
      </c>
      <c r="B3897" s="43" t="s">
        <v>19554</v>
      </c>
      <c r="C3897" s="53" t="s">
        <v>3292</v>
      </c>
      <c r="D3897" t="s">
        <v>16</v>
      </c>
      <c r="E3897" s="40" t="s">
        <v>19555</v>
      </c>
      <c r="F3897" t="s">
        <v>19396</v>
      </c>
      <c r="G3897" s="62" t="s">
        <v>16372</v>
      </c>
      <c r="H3897" s="62" t="s">
        <v>16373</v>
      </c>
      <c r="I3897" s="73">
        <v>343.49</v>
      </c>
      <c r="J3897" s="33" t="s">
        <v>12</v>
      </c>
      <c r="K3897" s="62" t="s">
        <v>1972</v>
      </c>
      <c r="L3897" s="33" t="s">
        <v>8232</v>
      </c>
      <c r="M3897" s="53">
        <v>1</v>
      </c>
      <c r="N3897" s="60" t="s">
        <v>19556</v>
      </c>
      <c r="O3897">
        <v>0.29499999999999998</v>
      </c>
      <c r="V3897" s="62" t="s">
        <v>18772</v>
      </c>
      <c r="W3897" s="33" t="s">
        <v>3292</v>
      </c>
      <c r="X3897" t="s">
        <v>70328</v>
      </c>
    </row>
    <row r="3898" spans="1:24">
      <c r="A3898" s="33" t="s">
        <v>74162</v>
      </c>
      <c r="B3898" s="43" t="s">
        <v>19557</v>
      </c>
      <c r="C3898" s="53" t="s">
        <v>3292</v>
      </c>
      <c r="D3898" t="s">
        <v>16</v>
      </c>
      <c r="E3898" s="40" t="s">
        <v>19558</v>
      </c>
      <c r="F3898" t="s">
        <v>19396</v>
      </c>
      <c r="G3898" s="62" t="s">
        <v>16372</v>
      </c>
      <c r="H3898" s="62" t="s">
        <v>16373</v>
      </c>
      <c r="I3898" s="73">
        <v>230.23</v>
      </c>
      <c r="J3898" s="33" t="s">
        <v>11</v>
      </c>
      <c r="K3898" s="62" t="s">
        <v>1972</v>
      </c>
      <c r="L3898" s="33" t="s">
        <v>8232</v>
      </c>
      <c r="M3898" s="53">
        <v>1</v>
      </c>
      <c r="N3898" s="60" t="s">
        <v>19559</v>
      </c>
      <c r="O3898">
        <v>0.37440000000000001</v>
      </c>
      <c r="V3898" s="62" t="s">
        <v>18772</v>
      </c>
      <c r="W3898" s="33" t="s">
        <v>3292</v>
      </c>
      <c r="X3898" t="s">
        <v>70328</v>
      </c>
    </row>
    <row r="3899" spans="1:24">
      <c r="A3899" s="33" t="s">
        <v>74163</v>
      </c>
      <c r="B3899" s="43" t="s">
        <v>19560</v>
      </c>
      <c r="C3899" s="53" t="s">
        <v>3292</v>
      </c>
      <c r="D3899" t="s">
        <v>16</v>
      </c>
      <c r="E3899" s="40" t="s">
        <v>19561</v>
      </c>
      <c r="F3899" t="s">
        <v>19396</v>
      </c>
      <c r="G3899" s="62" t="s">
        <v>16372</v>
      </c>
      <c r="H3899" s="62" t="s">
        <v>16373</v>
      </c>
      <c r="I3899" s="73">
        <v>232.2</v>
      </c>
      <c r="J3899" s="33" t="s">
        <v>10</v>
      </c>
      <c r="K3899" s="62" t="s">
        <v>1972</v>
      </c>
      <c r="L3899" s="33" t="s">
        <v>8232</v>
      </c>
      <c r="M3899" s="53">
        <v>1</v>
      </c>
      <c r="N3899" s="60" t="s">
        <v>19562</v>
      </c>
      <c r="O3899">
        <v>0.37440000000000001</v>
      </c>
      <c r="V3899" s="62" t="s">
        <v>18772</v>
      </c>
      <c r="W3899" s="33" t="s">
        <v>3292</v>
      </c>
      <c r="X3899" t="s">
        <v>70328</v>
      </c>
    </row>
    <row r="3900" spans="1:24">
      <c r="A3900" s="33" t="s">
        <v>74164</v>
      </c>
      <c r="B3900" s="43" t="s">
        <v>19563</v>
      </c>
      <c r="C3900" s="53" t="s">
        <v>3292</v>
      </c>
      <c r="D3900" t="s">
        <v>16</v>
      </c>
      <c r="E3900" s="40" t="s">
        <v>19564</v>
      </c>
      <c r="F3900" t="s">
        <v>19396</v>
      </c>
      <c r="G3900" s="62" t="s">
        <v>16372</v>
      </c>
      <c r="H3900" s="62" t="s">
        <v>16373</v>
      </c>
      <c r="I3900" s="73">
        <v>232.2</v>
      </c>
      <c r="J3900" s="33" t="s">
        <v>12</v>
      </c>
      <c r="K3900" s="62" t="s">
        <v>1972</v>
      </c>
      <c r="L3900" s="33" t="s">
        <v>8232</v>
      </c>
      <c r="M3900" s="53">
        <v>1</v>
      </c>
      <c r="N3900" s="60" t="s">
        <v>19565</v>
      </c>
      <c r="O3900">
        <v>0.37440000000000001</v>
      </c>
      <c r="V3900" s="62" t="s">
        <v>18772</v>
      </c>
      <c r="W3900" s="33" t="s">
        <v>3292</v>
      </c>
      <c r="X3900" t="s">
        <v>70328</v>
      </c>
    </row>
    <row r="3901" spans="1:24">
      <c r="A3901" s="33" t="s">
        <v>74165</v>
      </c>
      <c r="B3901" s="43" t="s">
        <v>19566</v>
      </c>
      <c r="C3901" s="53" t="s">
        <v>3292</v>
      </c>
      <c r="D3901" t="s">
        <v>16</v>
      </c>
      <c r="E3901" s="40" t="s">
        <v>19567</v>
      </c>
      <c r="F3901" t="s">
        <v>19396</v>
      </c>
      <c r="G3901" s="62" t="s">
        <v>16372</v>
      </c>
      <c r="H3901" s="62" t="s">
        <v>16373</v>
      </c>
      <c r="I3901" s="73">
        <v>232.2</v>
      </c>
      <c r="J3901" s="33" t="s">
        <v>10</v>
      </c>
      <c r="K3901" s="62" t="s">
        <v>1972</v>
      </c>
      <c r="L3901" s="33" t="s">
        <v>8232</v>
      </c>
      <c r="M3901" s="53">
        <v>1</v>
      </c>
      <c r="N3901" s="60" t="s">
        <v>19568</v>
      </c>
      <c r="O3901">
        <v>0.37440000000000001</v>
      </c>
      <c r="V3901" s="62" t="s">
        <v>18772</v>
      </c>
      <c r="W3901" s="33" t="s">
        <v>3292</v>
      </c>
      <c r="X3901" t="s">
        <v>70328</v>
      </c>
    </row>
    <row r="3902" spans="1:24">
      <c r="A3902" s="33" t="s">
        <v>74166</v>
      </c>
      <c r="B3902" s="43" t="s">
        <v>19569</v>
      </c>
      <c r="C3902" s="53" t="s">
        <v>3292</v>
      </c>
      <c r="D3902" t="s">
        <v>16</v>
      </c>
      <c r="E3902" s="40" t="s">
        <v>19570</v>
      </c>
      <c r="F3902" t="s">
        <v>19396</v>
      </c>
      <c r="G3902" s="62" t="s">
        <v>16372</v>
      </c>
      <c r="H3902" s="62" t="s">
        <v>16373</v>
      </c>
      <c r="I3902" s="73">
        <v>230.23</v>
      </c>
      <c r="J3902" s="33" t="s">
        <v>11</v>
      </c>
      <c r="K3902" s="62" t="s">
        <v>1972</v>
      </c>
      <c r="L3902" s="33" t="s">
        <v>8232</v>
      </c>
      <c r="M3902" s="53">
        <v>1</v>
      </c>
      <c r="N3902" s="60" t="s">
        <v>19571</v>
      </c>
      <c r="O3902">
        <v>0.37440000000000001</v>
      </c>
      <c r="V3902" s="62" t="s">
        <v>18772</v>
      </c>
      <c r="W3902" s="33" t="s">
        <v>3292</v>
      </c>
      <c r="X3902" t="s">
        <v>70328</v>
      </c>
    </row>
    <row r="3903" spans="1:24">
      <c r="A3903" s="33" t="s">
        <v>74167</v>
      </c>
      <c r="B3903" s="43" t="s">
        <v>19572</v>
      </c>
      <c r="C3903" s="53" t="s">
        <v>3292</v>
      </c>
      <c r="D3903" t="s">
        <v>16</v>
      </c>
      <c r="E3903" s="40" t="s">
        <v>19573</v>
      </c>
      <c r="F3903" t="s">
        <v>19396</v>
      </c>
      <c r="G3903" s="62" t="s">
        <v>16372</v>
      </c>
      <c r="H3903" s="62" t="s">
        <v>16373</v>
      </c>
      <c r="I3903" s="73">
        <v>230.23</v>
      </c>
      <c r="J3903" s="33" t="s">
        <v>10</v>
      </c>
      <c r="K3903" s="62" t="s">
        <v>1972</v>
      </c>
      <c r="L3903" s="33" t="s">
        <v>8232</v>
      </c>
      <c r="M3903" s="53">
        <v>1</v>
      </c>
      <c r="N3903" s="60" t="s">
        <v>19574</v>
      </c>
      <c r="O3903">
        <v>0.37440000000000001</v>
      </c>
      <c r="V3903" s="62" t="s">
        <v>18772</v>
      </c>
      <c r="W3903" s="33" t="s">
        <v>3292</v>
      </c>
      <c r="X3903" t="s">
        <v>70328</v>
      </c>
    </row>
    <row r="3904" spans="1:24">
      <c r="A3904" s="33" t="s">
        <v>74168</v>
      </c>
      <c r="B3904" s="43" t="s">
        <v>19575</v>
      </c>
      <c r="C3904" s="53" t="s">
        <v>3292</v>
      </c>
      <c r="D3904" t="s">
        <v>16</v>
      </c>
      <c r="E3904" s="40" t="s">
        <v>19576</v>
      </c>
      <c r="F3904" t="s">
        <v>19396</v>
      </c>
      <c r="G3904" s="62" t="s">
        <v>16372</v>
      </c>
      <c r="H3904" s="62" t="s">
        <v>16373</v>
      </c>
      <c r="I3904" s="73">
        <v>232.2</v>
      </c>
      <c r="J3904" s="33" t="s">
        <v>12</v>
      </c>
      <c r="K3904" s="62" t="s">
        <v>1972</v>
      </c>
      <c r="L3904" s="33" t="s">
        <v>8232</v>
      </c>
      <c r="M3904" s="53">
        <v>1</v>
      </c>
      <c r="N3904" s="60" t="s">
        <v>19577</v>
      </c>
      <c r="O3904">
        <v>0.29499999999999998</v>
      </c>
      <c r="V3904" s="62" t="s">
        <v>18772</v>
      </c>
      <c r="W3904" s="33" t="s">
        <v>3292</v>
      </c>
      <c r="X3904" t="s">
        <v>70328</v>
      </c>
    </row>
    <row r="3905" spans="1:24">
      <c r="A3905" s="33" t="s">
        <v>74169</v>
      </c>
      <c r="B3905" s="43" t="s">
        <v>19578</v>
      </c>
      <c r="C3905" s="53" t="s">
        <v>3292</v>
      </c>
      <c r="D3905" t="s">
        <v>16</v>
      </c>
      <c r="E3905" s="40" t="s">
        <v>19579</v>
      </c>
      <c r="F3905" t="s">
        <v>19396</v>
      </c>
      <c r="G3905" s="62" t="s">
        <v>16372</v>
      </c>
      <c r="H3905" s="62" t="s">
        <v>16373</v>
      </c>
      <c r="I3905" s="73">
        <v>393.8</v>
      </c>
      <c r="J3905" s="33" t="s">
        <v>10</v>
      </c>
      <c r="K3905" s="62" t="s">
        <v>1972</v>
      </c>
      <c r="L3905" s="33" t="s">
        <v>8232</v>
      </c>
      <c r="M3905" s="53">
        <v>1</v>
      </c>
      <c r="N3905" s="60" t="s">
        <v>19580</v>
      </c>
      <c r="O3905">
        <v>0.49919999999999998</v>
      </c>
      <c r="V3905" s="62" t="s">
        <v>18772</v>
      </c>
      <c r="W3905" s="33" t="s">
        <v>3292</v>
      </c>
      <c r="X3905" t="s">
        <v>70328</v>
      </c>
    </row>
    <row r="3906" spans="1:24">
      <c r="A3906" s="33" t="s">
        <v>74170</v>
      </c>
      <c r="B3906" s="43" t="s">
        <v>19581</v>
      </c>
      <c r="C3906" s="53" t="s">
        <v>3292</v>
      </c>
      <c r="D3906" t="s">
        <v>16</v>
      </c>
      <c r="E3906" s="40" t="s">
        <v>19582</v>
      </c>
      <c r="F3906" t="s">
        <v>19396</v>
      </c>
      <c r="G3906" s="62" t="s">
        <v>16372</v>
      </c>
      <c r="H3906" s="62" t="s">
        <v>16373</v>
      </c>
      <c r="I3906" s="73">
        <v>393.8</v>
      </c>
      <c r="J3906" s="33" t="s">
        <v>10</v>
      </c>
      <c r="K3906" s="62" t="s">
        <v>1972</v>
      </c>
      <c r="L3906" s="33" t="s">
        <v>8232</v>
      </c>
      <c r="M3906" s="53">
        <v>1</v>
      </c>
      <c r="N3906" s="60" t="s">
        <v>19583</v>
      </c>
      <c r="O3906">
        <v>0.29499999999999998</v>
      </c>
      <c r="V3906" s="62" t="s">
        <v>18772</v>
      </c>
      <c r="W3906" s="33" t="s">
        <v>3292</v>
      </c>
      <c r="X3906" t="s">
        <v>70328</v>
      </c>
    </row>
    <row r="3907" spans="1:24">
      <c r="A3907" s="33" t="s">
        <v>74171</v>
      </c>
      <c r="B3907" s="43" t="s">
        <v>19584</v>
      </c>
      <c r="C3907" s="53" t="s">
        <v>3292</v>
      </c>
      <c r="D3907" t="s">
        <v>16</v>
      </c>
      <c r="E3907" s="40" t="s">
        <v>19585</v>
      </c>
      <c r="F3907" t="s">
        <v>19396</v>
      </c>
      <c r="G3907" s="62" t="s">
        <v>16372</v>
      </c>
      <c r="H3907" s="62" t="s">
        <v>16373</v>
      </c>
      <c r="I3907" s="73">
        <v>250.43</v>
      </c>
      <c r="J3907" s="33" t="s">
        <v>11</v>
      </c>
      <c r="K3907" s="62" t="s">
        <v>1972</v>
      </c>
      <c r="L3907" s="33" t="s">
        <v>8232</v>
      </c>
      <c r="M3907" s="53">
        <v>1</v>
      </c>
      <c r="N3907" s="60" t="s">
        <v>19586</v>
      </c>
      <c r="O3907">
        <v>0.37440000000000001</v>
      </c>
      <c r="V3907" s="62" t="s">
        <v>18772</v>
      </c>
      <c r="W3907" s="33" t="s">
        <v>3292</v>
      </c>
      <c r="X3907" t="s">
        <v>70328</v>
      </c>
    </row>
    <row r="3908" spans="1:24">
      <c r="A3908" s="33" t="s">
        <v>74172</v>
      </c>
      <c r="B3908" s="43" t="s">
        <v>19587</v>
      </c>
      <c r="C3908" s="53" t="s">
        <v>3292</v>
      </c>
      <c r="D3908" t="s">
        <v>16</v>
      </c>
      <c r="E3908" s="40" t="s">
        <v>19588</v>
      </c>
      <c r="F3908" t="s">
        <v>19396</v>
      </c>
      <c r="G3908" s="62" t="s">
        <v>16372</v>
      </c>
      <c r="H3908" s="62" t="s">
        <v>16373</v>
      </c>
      <c r="I3908" s="73">
        <v>250.43</v>
      </c>
      <c r="J3908" s="33" t="s">
        <v>12</v>
      </c>
      <c r="K3908" s="62" t="s">
        <v>1972</v>
      </c>
      <c r="L3908" s="33" t="s">
        <v>8232</v>
      </c>
      <c r="M3908" s="53">
        <v>1</v>
      </c>
      <c r="N3908" s="60" t="s">
        <v>19589</v>
      </c>
      <c r="O3908">
        <v>0.29499999999999998</v>
      </c>
      <c r="V3908" s="62" t="s">
        <v>18772</v>
      </c>
      <c r="W3908" s="33" t="s">
        <v>3292</v>
      </c>
      <c r="X3908" t="s">
        <v>70328</v>
      </c>
    </row>
    <row r="3909" spans="1:24">
      <c r="A3909" s="33" t="s">
        <v>74173</v>
      </c>
      <c r="B3909" s="43" t="s">
        <v>19590</v>
      </c>
      <c r="C3909" s="53" t="s">
        <v>3292</v>
      </c>
      <c r="D3909" t="s">
        <v>16</v>
      </c>
      <c r="E3909" s="40" t="s">
        <v>19591</v>
      </c>
      <c r="F3909" t="s">
        <v>19396</v>
      </c>
      <c r="G3909" s="62" t="s">
        <v>16372</v>
      </c>
      <c r="H3909" s="62" t="s">
        <v>16373</v>
      </c>
      <c r="I3909" s="73">
        <v>250.43</v>
      </c>
      <c r="J3909" s="33" t="s">
        <v>10</v>
      </c>
      <c r="K3909" s="62" t="s">
        <v>1972</v>
      </c>
      <c r="L3909" s="33" t="s">
        <v>8232</v>
      </c>
      <c r="M3909" s="53">
        <v>1</v>
      </c>
      <c r="N3909" s="60" t="s">
        <v>19592</v>
      </c>
      <c r="O3909">
        <v>0.37440000000000001</v>
      </c>
      <c r="V3909" s="62" t="s">
        <v>18772</v>
      </c>
      <c r="W3909" s="33" t="s">
        <v>3292</v>
      </c>
      <c r="X3909" t="s">
        <v>70328</v>
      </c>
    </row>
    <row r="3910" spans="1:24">
      <c r="A3910" s="33" t="s">
        <v>74174</v>
      </c>
      <c r="B3910" s="43" t="s">
        <v>19593</v>
      </c>
      <c r="C3910" s="53" t="s">
        <v>3292</v>
      </c>
      <c r="D3910" t="s">
        <v>16</v>
      </c>
      <c r="E3910" s="40" t="s">
        <v>19594</v>
      </c>
      <c r="F3910" t="s">
        <v>19396</v>
      </c>
      <c r="G3910" s="62" t="s">
        <v>16372</v>
      </c>
      <c r="H3910" s="62" t="s">
        <v>16373</v>
      </c>
      <c r="I3910" s="73">
        <v>250.43</v>
      </c>
      <c r="J3910" s="33" t="s">
        <v>11</v>
      </c>
      <c r="K3910" s="62" t="s">
        <v>1972</v>
      </c>
      <c r="L3910" s="33" t="s">
        <v>8232</v>
      </c>
      <c r="M3910" s="53">
        <v>1</v>
      </c>
      <c r="N3910" s="60" t="s">
        <v>19595</v>
      </c>
      <c r="O3910">
        <v>0.37440000000000001</v>
      </c>
      <c r="V3910" s="62" t="s">
        <v>18772</v>
      </c>
      <c r="W3910" s="33" t="s">
        <v>3292</v>
      </c>
      <c r="X3910" t="s">
        <v>70328</v>
      </c>
    </row>
    <row r="3911" spans="1:24">
      <c r="A3911" s="33" t="s">
        <v>74175</v>
      </c>
      <c r="B3911" s="43" t="s">
        <v>19596</v>
      </c>
      <c r="C3911" s="53" t="s">
        <v>3292</v>
      </c>
      <c r="D3911" t="s">
        <v>16</v>
      </c>
      <c r="E3911" s="40" t="s">
        <v>19597</v>
      </c>
      <c r="F3911" t="s">
        <v>19396</v>
      </c>
      <c r="G3911" s="62" t="s">
        <v>16372</v>
      </c>
      <c r="H3911" s="62" t="s">
        <v>16373</v>
      </c>
      <c r="I3911" s="73">
        <v>250.43</v>
      </c>
      <c r="J3911" s="33" t="s">
        <v>10</v>
      </c>
      <c r="K3911" s="62" t="s">
        <v>1972</v>
      </c>
      <c r="L3911" s="33" t="s">
        <v>8232</v>
      </c>
      <c r="M3911" s="53">
        <v>1</v>
      </c>
      <c r="N3911" s="60" t="s">
        <v>19598</v>
      </c>
      <c r="O3911">
        <v>0.37440000000000001</v>
      </c>
      <c r="V3911" s="62" t="s">
        <v>18772</v>
      </c>
      <c r="W3911" s="33" t="s">
        <v>3292</v>
      </c>
      <c r="X3911" t="s">
        <v>70328</v>
      </c>
    </row>
    <row r="3912" spans="1:24">
      <c r="A3912" s="33" t="s">
        <v>74176</v>
      </c>
      <c r="B3912" s="43" t="s">
        <v>19599</v>
      </c>
      <c r="C3912" s="53" t="s">
        <v>3292</v>
      </c>
      <c r="D3912" t="s">
        <v>16</v>
      </c>
      <c r="E3912" s="40" t="s">
        <v>19600</v>
      </c>
      <c r="F3912" t="s">
        <v>19396</v>
      </c>
      <c r="G3912" s="62" t="s">
        <v>16372</v>
      </c>
      <c r="H3912" s="62" t="s">
        <v>16373</v>
      </c>
      <c r="I3912" s="73">
        <v>250.43</v>
      </c>
      <c r="J3912" s="33" t="s">
        <v>12</v>
      </c>
      <c r="K3912" s="62" t="s">
        <v>1972</v>
      </c>
      <c r="L3912" s="33" t="s">
        <v>8232</v>
      </c>
      <c r="M3912" s="53">
        <v>1</v>
      </c>
      <c r="N3912" s="60" t="s">
        <v>19601</v>
      </c>
      <c r="O3912">
        <v>0.29499999999999998</v>
      </c>
      <c r="V3912" s="62" t="s">
        <v>18772</v>
      </c>
      <c r="W3912" s="33" t="s">
        <v>3292</v>
      </c>
      <c r="X3912" t="s">
        <v>70328</v>
      </c>
    </row>
    <row r="3913" spans="1:24">
      <c r="A3913" s="33" t="s">
        <v>74177</v>
      </c>
      <c r="B3913" s="43" t="s">
        <v>19602</v>
      </c>
      <c r="C3913" s="53" t="s">
        <v>3292</v>
      </c>
      <c r="D3913" t="s">
        <v>16</v>
      </c>
      <c r="E3913" s="40" t="s">
        <v>19603</v>
      </c>
      <c r="F3913" t="s">
        <v>19396</v>
      </c>
      <c r="G3913" s="62" t="s">
        <v>16372</v>
      </c>
      <c r="H3913" s="62" t="s">
        <v>16373</v>
      </c>
      <c r="I3913" s="73">
        <v>403.17</v>
      </c>
      <c r="J3913" s="33" t="s">
        <v>10</v>
      </c>
      <c r="K3913" s="62" t="s">
        <v>1972</v>
      </c>
      <c r="L3913" s="33" t="s">
        <v>8232</v>
      </c>
      <c r="M3913" s="53">
        <v>1</v>
      </c>
      <c r="N3913" s="60" t="s">
        <v>19604</v>
      </c>
      <c r="O3913">
        <v>0.49919999999999998</v>
      </c>
      <c r="V3913" s="62" t="s">
        <v>18772</v>
      </c>
      <c r="W3913" s="33" t="s">
        <v>3292</v>
      </c>
      <c r="X3913" t="s">
        <v>70328</v>
      </c>
    </row>
    <row r="3914" spans="1:24">
      <c r="A3914" s="33" t="s">
        <v>74178</v>
      </c>
      <c r="B3914" s="43" t="s">
        <v>19605</v>
      </c>
      <c r="C3914" s="53" t="s">
        <v>3292</v>
      </c>
      <c r="D3914" t="s">
        <v>16</v>
      </c>
      <c r="E3914" s="40" t="s">
        <v>19606</v>
      </c>
      <c r="F3914" t="s">
        <v>19396</v>
      </c>
      <c r="G3914" s="62" t="s">
        <v>16372</v>
      </c>
      <c r="H3914" s="62" t="s">
        <v>16373</v>
      </c>
      <c r="I3914" s="73">
        <v>403.17</v>
      </c>
      <c r="J3914" s="33" t="s">
        <v>12</v>
      </c>
      <c r="K3914" s="62" t="s">
        <v>1972</v>
      </c>
      <c r="L3914" s="33" t="s">
        <v>8232</v>
      </c>
      <c r="M3914" s="53">
        <v>1</v>
      </c>
      <c r="N3914" s="60" t="s">
        <v>19607</v>
      </c>
      <c r="O3914">
        <v>0.49919999999999998</v>
      </c>
      <c r="V3914" s="62" t="s">
        <v>18772</v>
      </c>
      <c r="W3914" s="33" t="s">
        <v>3292</v>
      </c>
      <c r="X3914" t="s">
        <v>70328</v>
      </c>
    </row>
    <row r="3915" spans="1:24">
      <c r="A3915" s="33" t="s">
        <v>74179</v>
      </c>
      <c r="B3915" s="43" t="s">
        <v>19608</v>
      </c>
      <c r="C3915" s="53" t="s">
        <v>3292</v>
      </c>
      <c r="D3915" t="s">
        <v>16</v>
      </c>
      <c r="E3915" s="40" t="s">
        <v>19609</v>
      </c>
      <c r="F3915" t="s">
        <v>19396</v>
      </c>
      <c r="G3915" s="62" t="s">
        <v>16372</v>
      </c>
      <c r="H3915" s="62" t="s">
        <v>16373</v>
      </c>
      <c r="I3915" s="73">
        <v>250.43</v>
      </c>
      <c r="J3915" s="33" t="s">
        <v>12</v>
      </c>
      <c r="K3915" s="62" t="s">
        <v>1972</v>
      </c>
      <c r="L3915" s="33" t="s">
        <v>8232</v>
      </c>
      <c r="M3915" s="53">
        <v>1</v>
      </c>
      <c r="N3915" s="60" t="s">
        <v>19610</v>
      </c>
      <c r="O3915">
        <v>0.37440000000000001</v>
      </c>
      <c r="V3915" s="62" t="s">
        <v>18772</v>
      </c>
      <c r="W3915" s="33" t="s">
        <v>3292</v>
      </c>
      <c r="X3915" t="s">
        <v>70328</v>
      </c>
    </row>
    <row r="3916" spans="1:24">
      <c r="A3916" s="33" t="s">
        <v>74180</v>
      </c>
      <c r="B3916" s="43" t="s">
        <v>19611</v>
      </c>
      <c r="C3916" s="53" t="s">
        <v>3292</v>
      </c>
      <c r="D3916" t="s">
        <v>16</v>
      </c>
      <c r="E3916" s="40" t="s">
        <v>19612</v>
      </c>
      <c r="F3916" t="s">
        <v>19396</v>
      </c>
      <c r="G3916" s="62" t="s">
        <v>16372</v>
      </c>
      <c r="H3916" s="62" t="s">
        <v>16373</v>
      </c>
      <c r="I3916" s="73">
        <v>250.43</v>
      </c>
      <c r="J3916" s="33" t="s">
        <v>12</v>
      </c>
      <c r="K3916" s="62" t="s">
        <v>1972</v>
      </c>
      <c r="L3916" s="33" t="s">
        <v>8232</v>
      </c>
      <c r="M3916" s="53">
        <v>1</v>
      </c>
      <c r="N3916" s="60" t="s">
        <v>19613</v>
      </c>
      <c r="O3916">
        <v>0.29499999999999998</v>
      </c>
      <c r="V3916" s="62" t="s">
        <v>18772</v>
      </c>
      <c r="W3916" s="33" t="s">
        <v>3292</v>
      </c>
      <c r="X3916" t="s">
        <v>70328</v>
      </c>
    </row>
    <row r="3917" spans="1:24">
      <c r="A3917" s="33" t="s">
        <v>74181</v>
      </c>
      <c r="B3917" s="43" t="s">
        <v>19614</v>
      </c>
      <c r="C3917" s="53" t="s">
        <v>3292</v>
      </c>
      <c r="D3917" t="s">
        <v>16</v>
      </c>
      <c r="E3917" s="40" t="s">
        <v>19615</v>
      </c>
      <c r="F3917" t="s">
        <v>19396</v>
      </c>
      <c r="G3917" s="62" t="s">
        <v>16372</v>
      </c>
      <c r="H3917" s="62" t="s">
        <v>16373</v>
      </c>
      <c r="I3917" s="73">
        <v>250.43</v>
      </c>
      <c r="J3917" s="33" t="s">
        <v>12</v>
      </c>
      <c r="K3917" s="62" t="s">
        <v>1972</v>
      </c>
      <c r="L3917" s="33" t="s">
        <v>8232</v>
      </c>
      <c r="M3917" s="53">
        <v>1</v>
      </c>
      <c r="N3917" s="60" t="s">
        <v>19616</v>
      </c>
      <c r="O3917">
        <v>0.29499999999999998</v>
      </c>
      <c r="V3917" s="62" t="s">
        <v>18772</v>
      </c>
      <c r="W3917" s="33" t="s">
        <v>3292</v>
      </c>
      <c r="X3917" t="s">
        <v>70328</v>
      </c>
    </row>
    <row r="3918" spans="1:24">
      <c r="A3918" s="33" t="s">
        <v>74182</v>
      </c>
      <c r="B3918" s="43" t="s">
        <v>19617</v>
      </c>
      <c r="C3918" s="53" t="s">
        <v>3292</v>
      </c>
      <c r="D3918" t="s">
        <v>16</v>
      </c>
      <c r="E3918" s="40" t="s">
        <v>19618</v>
      </c>
      <c r="F3918" t="s">
        <v>19396</v>
      </c>
      <c r="G3918" s="62" t="s">
        <v>16372</v>
      </c>
      <c r="H3918" s="62" t="s">
        <v>16373</v>
      </c>
      <c r="I3918" s="73">
        <v>250.43</v>
      </c>
      <c r="J3918" s="33" t="s">
        <v>10</v>
      </c>
      <c r="K3918" s="62" t="s">
        <v>1972</v>
      </c>
      <c r="L3918" s="33" t="s">
        <v>8232</v>
      </c>
      <c r="M3918" s="53">
        <v>1</v>
      </c>
      <c r="N3918" s="60" t="s">
        <v>19619</v>
      </c>
      <c r="O3918">
        <v>0.37440000000000001</v>
      </c>
      <c r="V3918" s="62" t="s">
        <v>18772</v>
      </c>
      <c r="W3918" s="33" t="s">
        <v>3292</v>
      </c>
      <c r="X3918" t="s">
        <v>70328</v>
      </c>
    </row>
    <row r="3919" spans="1:24">
      <c r="A3919" s="33" t="s">
        <v>74183</v>
      </c>
      <c r="B3919" s="43" t="s">
        <v>19620</v>
      </c>
      <c r="C3919" s="53" t="s">
        <v>3292</v>
      </c>
      <c r="D3919" t="s">
        <v>16</v>
      </c>
      <c r="E3919" s="40" t="s">
        <v>19621</v>
      </c>
      <c r="F3919" t="s">
        <v>19396</v>
      </c>
      <c r="G3919" s="62" t="s">
        <v>16372</v>
      </c>
      <c r="H3919" s="62" t="s">
        <v>16373</v>
      </c>
      <c r="I3919" s="73">
        <v>250.43</v>
      </c>
      <c r="J3919" s="33" t="s">
        <v>12</v>
      </c>
      <c r="K3919" s="62" t="s">
        <v>1972</v>
      </c>
      <c r="L3919" s="33" t="s">
        <v>8232</v>
      </c>
      <c r="M3919" s="53">
        <v>1</v>
      </c>
      <c r="N3919" s="60" t="s">
        <v>19622</v>
      </c>
      <c r="O3919">
        <v>0.29499999999999998</v>
      </c>
      <c r="V3919" s="62" t="s">
        <v>18772</v>
      </c>
      <c r="W3919" s="33" t="s">
        <v>3292</v>
      </c>
      <c r="X3919" t="s">
        <v>70328</v>
      </c>
    </row>
    <row r="3920" spans="1:24">
      <c r="A3920" s="33" t="s">
        <v>74184</v>
      </c>
      <c r="B3920" s="43" t="s">
        <v>19623</v>
      </c>
      <c r="C3920" s="53" t="s">
        <v>3292</v>
      </c>
      <c r="D3920" t="s">
        <v>16</v>
      </c>
      <c r="E3920" s="40" t="s">
        <v>19624</v>
      </c>
      <c r="F3920" t="s">
        <v>19396</v>
      </c>
      <c r="G3920" s="62" t="s">
        <v>16372</v>
      </c>
      <c r="H3920" s="62" t="s">
        <v>16373</v>
      </c>
      <c r="I3920" s="73">
        <v>250.43</v>
      </c>
      <c r="J3920" s="33" t="s">
        <v>12</v>
      </c>
      <c r="K3920" s="62" t="s">
        <v>1972</v>
      </c>
      <c r="L3920" s="33" t="s">
        <v>8232</v>
      </c>
      <c r="M3920" s="53">
        <v>1</v>
      </c>
      <c r="N3920" s="60" t="s">
        <v>19625</v>
      </c>
      <c r="O3920">
        <v>0.29499999999999998</v>
      </c>
      <c r="V3920" s="62" t="s">
        <v>18772</v>
      </c>
      <c r="W3920" s="33" t="s">
        <v>3292</v>
      </c>
      <c r="X3920" t="s">
        <v>70328</v>
      </c>
    </row>
    <row r="3921" spans="1:24">
      <c r="A3921" s="33" t="s">
        <v>74185</v>
      </c>
      <c r="B3921" s="43" t="s">
        <v>19626</v>
      </c>
      <c r="C3921" s="53" t="s">
        <v>3292</v>
      </c>
      <c r="D3921" t="s">
        <v>16</v>
      </c>
      <c r="E3921" s="40" t="s">
        <v>19627</v>
      </c>
      <c r="F3921" t="s">
        <v>19396</v>
      </c>
      <c r="G3921" s="62" t="s">
        <v>16372</v>
      </c>
      <c r="H3921" s="62" t="s">
        <v>16373</v>
      </c>
      <c r="I3921" s="73">
        <v>403.17</v>
      </c>
      <c r="J3921" s="33" t="s">
        <v>12</v>
      </c>
      <c r="K3921" s="62" t="s">
        <v>1972</v>
      </c>
      <c r="L3921" s="33" t="s">
        <v>8232</v>
      </c>
      <c r="M3921" s="53">
        <v>1</v>
      </c>
      <c r="N3921" s="60" t="s">
        <v>19628</v>
      </c>
      <c r="O3921">
        <v>0.29499999999999998</v>
      </c>
      <c r="V3921" s="62" t="s">
        <v>18772</v>
      </c>
      <c r="W3921" s="33" t="s">
        <v>3292</v>
      </c>
      <c r="X3921" t="s">
        <v>70328</v>
      </c>
    </row>
    <row r="3922" spans="1:24">
      <c r="A3922" s="33" t="s">
        <v>74186</v>
      </c>
      <c r="B3922" s="43" t="s">
        <v>19629</v>
      </c>
      <c r="C3922" s="53" t="s">
        <v>3292</v>
      </c>
      <c r="D3922" t="s">
        <v>16</v>
      </c>
      <c r="E3922" s="40" t="s">
        <v>19630</v>
      </c>
      <c r="F3922" t="s">
        <v>19396</v>
      </c>
      <c r="G3922" s="62" t="s">
        <v>16372</v>
      </c>
      <c r="H3922" s="62" t="s">
        <v>16373</v>
      </c>
      <c r="I3922" s="73">
        <v>403.17</v>
      </c>
      <c r="J3922" s="33" t="s">
        <v>12</v>
      </c>
      <c r="K3922" s="62" t="s">
        <v>1972</v>
      </c>
      <c r="L3922" s="33" t="s">
        <v>8232</v>
      </c>
      <c r="M3922" s="53">
        <v>1</v>
      </c>
      <c r="N3922" s="60" t="s">
        <v>19631</v>
      </c>
      <c r="O3922">
        <v>0.29499999999999998</v>
      </c>
      <c r="V3922" s="62" t="s">
        <v>18772</v>
      </c>
      <c r="W3922" s="33" t="s">
        <v>3292</v>
      </c>
      <c r="X3922" t="s">
        <v>70328</v>
      </c>
    </row>
    <row r="3923" spans="1:24">
      <c r="A3923" s="33" t="s">
        <v>74187</v>
      </c>
      <c r="B3923" s="43" t="s">
        <v>19632</v>
      </c>
      <c r="C3923" s="53" t="s">
        <v>3292</v>
      </c>
      <c r="D3923" t="s">
        <v>16</v>
      </c>
      <c r="E3923" s="40" t="s">
        <v>19633</v>
      </c>
      <c r="F3923" t="s">
        <v>19396</v>
      </c>
      <c r="G3923" s="62" t="s">
        <v>16372</v>
      </c>
      <c r="H3923" s="62" t="s">
        <v>16373</v>
      </c>
      <c r="I3923" s="73">
        <v>360.41</v>
      </c>
      <c r="J3923" s="33" t="s">
        <v>10</v>
      </c>
      <c r="K3923" s="62" t="s">
        <v>1972</v>
      </c>
      <c r="L3923" s="33" t="s">
        <v>8232</v>
      </c>
      <c r="M3923" s="53">
        <v>1</v>
      </c>
      <c r="N3923" s="60" t="s">
        <v>19634</v>
      </c>
      <c r="O3923">
        <v>0.59519999999999995</v>
      </c>
      <c r="V3923" s="62" t="s">
        <v>18772</v>
      </c>
      <c r="W3923" s="33" t="s">
        <v>3292</v>
      </c>
      <c r="X3923" t="s">
        <v>70328</v>
      </c>
    </row>
    <row r="3924" spans="1:24">
      <c r="A3924" s="33" t="s">
        <v>74188</v>
      </c>
      <c r="B3924" s="43" t="s">
        <v>19635</v>
      </c>
      <c r="C3924" s="53" t="s">
        <v>3292</v>
      </c>
      <c r="D3924" t="s">
        <v>16</v>
      </c>
      <c r="E3924" s="40" t="s">
        <v>19636</v>
      </c>
      <c r="F3924" t="s">
        <v>19396</v>
      </c>
      <c r="G3924" s="62" t="s">
        <v>16372</v>
      </c>
      <c r="H3924" s="62" t="s">
        <v>16373</v>
      </c>
      <c r="I3924" s="73">
        <v>362.87</v>
      </c>
      <c r="J3924" s="33" t="s">
        <v>12</v>
      </c>
      <c r="K3924" s="62" t="s">
        <v>1972</v>
      </c>
      <c r="L3924" s="33" t="s">
        <v>8232</v>
      </c>
      <c r="M3924" s="53">
        <v>1</v>
      </c>
      <c r="N3924" s="60" t="s">
        <v>19637</v>
      </c>
      <c r="O3924">
        <v>0.59519999999999995</v>
      </c>
      <c r="V3924" s="62" t="s">
        <v>18772</v>
      </c>
      <c r="W3924" s="33" t="s">
        <v>3292</v>
      </c>
      <c r="X3924" t="s">
        <v>70328</v>
      </c>
    </row>
    <row r="3925" spans="1:24">
      <c r="A3925" s="33" t="s">
        <v>74189</v>
      </c>
      <c r="B3925" s="43" t="s">
        <v>19638</v>
      </c>
      <c r="C3925" s="53" t="s">
        <v>3292</v>
      </c>
      <c r="D3925" t="s">
        <v>16</v>
      </c>
      <c r="E3925" s="40" t="s">
        <v>19639</v>
      </c>
      <c r="F3925" t="s">
        <v>19396</v>
      </c>
      <c r="G3925" s="62" t="s">
        <v>16372</v>
      </c>
      <c r="H3925" s="62" t="s">
        <v>16373</v>
      </c>
      <c r="I3925" s="73">
        <v>362.87</v>
      </c>
      <c r="J3925" s="33" t="s">
        <v>12</v>
      </c>
      <c r="K3925" s="62" t="s">
        <v>1972</v>
      </c>
      <c r="L3925" s="33" t="s">
        <v>8232</v>
      </c>
      <c r="M3925" s="53">
        <v>1</v>
      </c>
      <c r="N3925" s="60" t="s">
        <v>19640</v>
      </c>
      <c r="O3925">
        <v>0.52</v>
      </c>
      <c r="V3925" s="62" t="s">
        <v>18772</v>
      </c>
      <c r="W3925" s="33" t="s">
        <v>3292</v>
      </c>
      <c r="X3925" t="s">
        <v>70328</v>
      </c>
    </row>
    <row r="3926" spans="1:24">
      <c r="A3926" s="33" t="s">
        <v>74190</v>
      </c>
      <c r="B3926" s="43" t="s">
        <v>19641</v>
      </c>
      <c r="C3926" s="53" t="s">
        <v>3292</v>
      </c>
      <c r="D3926" t="s">
        <v>16</v>
      </c>
      <c r="E3926" s="40" t="s">
        <v>19642</v>
      </c>
      <c r="F3926" t="s">
        <v>19396</v>
      </c>
      <c r="G3926" s="62" t="s">
        <v>16372</v>
      </c>
      <c r="H3926" s="62" t="s">
        <v>16373</v>
      </c>
      <c r="I3926" s="73">
        <v>362.87</v>
      </c>
      <c r="J3926" s="33" t="s">
        <v>12</v>
      </c>
      <c r="K3926" s="62" t="s">
        <v>1972</v>
      </c>
      <c r="L3926" s="33" t="s">
        <v>8232</v>
      </c>
      <c r="M3926" s="53">
        <v>1</v>
      </c>
      <c r="N3926" s="60" t="s">
        <v>19643</v>
      </c>
      <c r="O3926">
        <v>0.59519999999999995</v>
      </c>
      <c r="V3926" s="62" t="s">
        <v>18772</v>
      </c>
      <c r="W3926" s="33" t="s">
        <v>3292</v>
      </c>
      <c r="X3926" t="s">
        <v>70328</v>
      </c>
    </row>
    <row r="3927" spans="1:24">
      <c r="A3927" s="33" t="s">
        <v>74191</v>
      </c>
      <c r="B3927" s="43" t="s">
        <v>19644</v>
      </c>
      <c r="C3927" s="53" t="s">
        <v>3292</v>
      </c>
      <c r="D3927" t="s">
        <v>16</v>
      </c>
      <c r="E3927" s="40" t="s">
        <v>19645</v>
      </c>
      <c r="F3927" t="s">
        <v>19396</v>
      </c>
      <c r="G3927" s="62" t="s">
        <v>16372</v>
      </c>
      <c r="H3927" s="62" t="s">
        <v>16373</v>
      </c>
      <c r="I3927" s="73">
        <v>360.41</v>
      </c>
      <c r="J3927" s="33" t="s">
        <v>11</v>
      </c>
      <c r="K3927" s="62" t="s">
        <v>1972</v>
      </c>
      <c r="L3927" s="33" t="s">
        <v>8232</v>
      </c>
      <c r="M3927" s="53">
        <v>1</v>
      </c>
      <c r="N3927" s="60" t="s">
        <v>19646</v>
      </c>
      <c r="O3927">
        <v>0.59519999999999995</v>
      </c>
      <c r="V3927" s="62" t="s">
        <v>18772</v>
      </c>
      <c r="W3927" s="33" t="s">
        <v>3292</v>
      </c>
      <c r="X3927" t="s">
        <v>70328</v>
      </c>
    </row>
    <row r="3928" spans="1:24">
      <c r="A3928" s="33" t="s">
        <v>74192</v>
      </c>
      <c r="B3928" s="43" t="s">
        <v>19647</v>
      </c>
      <c r="C3928" s="53" t="s">
        <v>3292</v>
      </c>
      <c r="D3928" t="s">
        <v>16</v>
      </c>
      <c r="E3928" s="40" t="s">
        <v>19648</v>
      </c>
      <c r="F3928" t="s">
        <v>19396</v>
      </c>
      <c r="G3928" s="62" t="s">
        <v>16372</v>
      </c>
      <c r="H3928" s="62" t="s">
        <v>16373</v>
      </c>
      <c r="I3928" s="73">
        <v>360.41</v>
      </c>
      <c r="J3928" s="33" t="s">
        <v>12</v>
      </c>
      <c r="K3928" s="62" t="s">
        <v>1972</v>
      </c>
      <c r="L3928" s="33" t="s">
        <v>8232</v>
      </c>
      <c r="M3928" s="53">
        <v>1</v>
      </c>
      <c r="N3928" s="60" t="s">
        <v>19649</v>
      </c>
      <c r="O3928">
        <v>0.59519999999999995</v>
      </c>
      <c r="V3928" s="62" t="s">
        <v>18772</v>
      </c>
      <c r="W3928" s="33" t="s">
        <v>3292</v>
      </c>
      <c r="X3928" t="s">
        <v>70328</v>
      </c>
    </row>
    <row r="3929" spans="1:24">
      <c r="A3929" s="33" t="s">
        <v>74193</v>
      </c>
      <c r="B3929" s="43" t="s">
        <v>19650</v>
      </c>
      <c r="C3929" s="53" t="s">
        <v>3292</v>
      </c>
      <c r="D3929" t="s">
        <v>16</v>
      </c>
      <c r="E3929" s="40" t="s">
        <v>19651</v>
      </c>
      <c r="F3929" t="s">
        <v>19396</v>
      </c>
      <c r="G3929" s="62" t="s">
        <v>16372</v>
      </c>
      <c r="H3929" s="62" t="s">
        <v>16373</v>
      </c>
      <c r="I3929" s="73">
        <v>360.41</v>
      </c>
      <c r="J3929" s="33" t="s">
        <v>12</v>
      </c>
      <c r="K3929" s="62" t="s">
        <v>1972</v>
      </c>
      <c r="L3929" s="33" t="s">
        <v>8232</v>
      </c>
      <c r="M3929" s="53">
        <v>1</v>
      </c>
      <c r="N3929" s="60" t="s">
        <v>19652</v>
      </c>
      <c r="O3929">
        <v>0.29499999999999998</v>
      </c>
      <c r="V3929" s="62" t="s">
        <v>18772</v>
      </c>
      <c r="W3929" s="33" t="s">
        <v>3292</v>
      </c>
      <c r="X3929" t="s">
        <v>70328</v>
      </c>
    </row>
    <row r="3930" spans="1:24">
      <c r="A3930" s="33" t="s">
        <v>74194</v>
      </c>
      <c r="B3930" s="43" t="s">
        <v>19653</v>
      </c>
      <c r="C3930" s="53" t="s">
        <v>3292</v>
      </c>
      <c r="D3930" t="s">
        <v>16</v>
      </c>
      <c r="E3930" s="40" t="s">
        <v>19654</v>
      </c>
      <c r="F3930" t="s">
        <v>19396</v>
      </c>
      <c r="G3930" s="62" t="s">
        <v>16372</v>
      </c>
      <c r="H3930" s="62" t="s">
        <v>16373</v>
      </c>
      <c r="I3930" s="73">
        <v>791.17</v>
      </c>
      <c r="J3930" s="33" t="s">
        <v>12</v>
      </c>
      <c r="K3930" s="62" t="s">
        <v>1972</v>
      </c>
      <c r="L3930" s="33" t="s">
        <v>8232</v>
      </c>
      <c r="M3930" s="53">
        <v>1</v>
      </c>
      <c r="N3930" s="60" t="s">
        <v>19655</v>
      </c>
      <c r="O3930">
        <v>0.61439999999999995</v>
      </c>
      <c r="V3930" s="62" t="s">
        <v>18772</v>
      </c>
      <c r="W3930" s="33" t="s">
        <v>3292</v>
      </c>
      <c r="X3930" t="s">
        <v>70328</v>
      </c>
    </row>
    <row r="3931" spans="1:24">
      <c r="A3931" s="33" t="s">
        <v>74195</v>
      </c>
      <c r="B3931" s="43" t="s">
        <v>19656</v>
      </c>
      <c r="C3931" s="53" t="s">
        <v>3292</v>
      </c>
      <c r="D3931" t="s">
        <v>16</v>
      </c>
      <c r="E3931" s="40" t="s">
        <v>19657</v>
      </c>
      <c r="F3931" t="s">
        <v>19396</v>
      </c>
      <c r="G3931" s="62" t="s">
        <v>16372</v>
      </c>
      <c r="H3931" s="62" t="s">
        <v>16373</v>
      </c>
      <c r="I3931" s="73">
        <v>791.17</v>
      </c>
      <c r="J3931" s="33" t="s">
        <v>12</v>
      </c>
      <c r="K3931" s="62" t="s">
        <v>1972</v>
      </c>
      <c r="L3931" s="33" t="s">
        <v>8232</v>
      </c>
      <c r="M3931" s="53">
        <v>1</v>
      </c>
      <c r="N3931" s="60" t="s">
        <v>19658</v>
      </c>
      <c r="O3931">
        <v>0.52</v>
      </c>
      <c r="V3931" s="62" t="s">
        <v>18772</v>
      </c>
      <c r="W3931" s="33" t="s">
        <v>3292</v>
      </c>
      <c r="X3931" t="s">
        <v>70328</v>
      </c>
    </row>
    <row r="3932" spans="1:24">
      <c r="A3932" s="33" t="s">
        <v>74196</v>
      </c>
      <c r="B3932" s="43" t="s">
        <v>19659</v>
      </c>
      <c r="C3932" s="53" t="s">
        <v>3292</v>
      </c>
      <c r="D3932" t="s">
        <v>16</v>
      </c>
      <c r="E3932" s="40" t="s">
        <v>19660</v>
      </c>
      <c r="F3932" t="s">
        <v>19396</v>
      </c>
      <c r="G3932" s="62" t="s">
        <v>16372</v>
      </c>
      <c r="H3932" s="62" t="s">
        <v>16373</v>
      </c>
      <c r="I3932" s="73">
        <v>381</v>
      </c>
      <c r="J3932" s="33" t="s">
        <v>10</v>
      </c>
      <c r="K3932" s="62" t="s">
        <v>1972</v>
      </c>
      <c r="L3932" s="33" t="s">
        <v>8232</v>
      </c>
      <c r="M3932" s="53">
        <v>1</v>
      </c>
      <c r="N3932" s="60" t="s">
        <v>19661</v>
      </c>
      <c r="O3932">
        <v>0.59519999999999995</v>
      </c>
      <c r="V3932" s="62" t="s">
        <v>18772</v>
      </c>
      <c r="W3932" s="33" t="s">
        <v>3292</v>
      </c>
      <c r="X3932" t="s">
        <v>70328</v>
      </c>
    </row>
    <row r="3933" spans="1:24">
      <c r="A3933" s="33" t="s">
        <v>74197</v>
      </c>
      <c r="B3933" s="43" t="s">
        <v>19662</v>
      </c>
      <c r="C3933" s="53" t="s">
        <v>3292</v>
      </c>
      <c r="D3933" t="s">
        <v>16</v>
      </c>
      <c r="E3933" s="40" t="s">
        <v>19663</v>
      </c>
      <c r="F3933" t="s">
        <v>19396</v>
      </c>
      <c r="G3933" s="62" t="s">
        <v>16372</v>
      </c>
      <c r="H3933" s="62" t="s">
        <v>16373</v>
      </c>
      <c r="I3933" s="73">
        <v>383.84</v>
      </c>
      <c r="J3933" s="33" t="s">
        <v>12</v>
      </c>
      <c r="K3933" s="62" t="s">
        <v>1972</v>
      </c>
      <c r="L3933" s="33" t="s">
        <v>8232</v>
      </c>
      <c r="M3933" s="53">
        <v>1</v>
      </c>
      <c r="N3933" s="60" t="s">
        <v>19664</v>
      </c>
      <c r="O3933">
        <v>0.59519999999999995</v>
      </c>
      <c r="V3933" s="62" t="s">
        <v>18772</v>
      </c>
      <c r="W3933" s="33" t="s">
        <v>3292</v>
      </c>
      <c r="X3933" t="s">
        <v>70328</v>
      </c>
    </row>
    <row r="3934" spans="1:24">
      <c r="A3934" s="33" t="s">
        <v>74198</v>
      </c>
      <c r="B3934" s="43" t="s">
        <v>19665</v>
      </c>
      <c r="C3934" s="53" t="s">
        <v>3292</v>
      </c>
      <c r="D3934" t="s">
        <v>16</v>
      </c>
      <c r="E3934" s="40" t="s">
        <v>19666</v>
      </c>
      <c r="F3934" t="s">
        <v>19396</v>
      </c>
      <c r="G3934" s="62" t="s">
        <v>16372</v>
      </c>
      <c r="H3934" s="62" t="s">
        <v>16373</v>
      </c>
      <c r="I3934" s="73">
        <v>383.84</v>
      </c>
      <c r="J3934" s="33" t="s">
        <v>12</v>
      </c>
      <c r="K3934" s="62" t="s">
        <v>1972</v>
      </c>
      <c r="L3934" s="33" t="s">
        <v>8232</v>
      </c>
      <c r="M3934" s="53">
        <v>1</v>
      </c>
      <c r="N3934" s="60" t="s">
        <v>19667</v>
      </c>
      <c r="O3934">
        <v>0.59519999999999995</v>
      </c>
      <c r="V3934" s="62" t="s">
        <v>18772</v>
      </c>
      <c r="W3934" s="33" t="s">
        <v>3292</v>
      </c>
      <c r="X3934" t="s">
        <v>70328</v>
      </c>
    </row>
    <row r="3935" spans="1:24">
      <c r="A3935" s="33" t="s">
        <v>74199</v>
      </c>
      <c r="B3935" s="43" t="s">
        <v>19668</v>
      </c>
      <c r="C3935" s="53" t="s">
        <v>3292</v>
      </c>
      <c r="D3935" t="s">
        <v>16</v>
      </c>
      <c r="E3935" s="40" t="s">
        <v>19669</v>
      </c>
      <c r="F3935" t="s">
        <v>19396</v>
      </c>
      <c r="G3935" s="62" t="s">
        <v>16372</v>
      </c>
      <c r="H3935" s="62" t="s">
        <v>16373</v>
      </c>
      <c r="I3935" s="73">
        <v>381</v>
      </c>
      <c r="J3935" s="33" t="s">
        <v>11</v>
      </c>
      <c r="K3935" s="62" t="s">
        <v>1972</v>
      </c>
      <c r="L3935" s="33" t="s">
        <v>8232</v>
      </c>
      <c r="M3935" s="53">
        <v>1</v>
      </c>
      <c r="N3935" s="60" t="s">
        <v>19670</v>
      </c>
      <c r="O3935">
        <v>0.59519999999999995</v>
      </c>
      <c r="V3935" s="62" t="s">
        <v>18772</v>
      </c>
      <c r="W3935" s="33" t="s">
        <v>3292</v>
      </c>
      <c r="X3935" t="s">
        <v>70328</v>
      </c>
    </row>
    <row r="3936" spans="1:24">
      <c r="A3936" s="33" t="s">
        <v>74200</v>
      </c>
      <c r="B3936" s="43" t="s">
        <v>19671</v>
      </c>
      <c r="C3936" s="53" t="s">
        <v>3292</v>
      </c>
      <c r="D3936" t="s">
        <v>16</v>
      </c>
      <c r="E3936" s="40" t="s">
        <v>19672</v>
      </c>
      <c r="F3936" t="s">
        <v>19396</v>
      </c>
      <c r="G3936" s="62" t="s">
        <v>16372</v>
      </c>
      <c r="H3936" s="62" t="s">
        <v>16373</v>
      </c>
      <c r="I3936" s="73">
        <v>381</v>
      </c>
      <c r="J3936" s="33" t="s">
        <v>12</v>
      </c>
      <c r="K3936" s="62" t="s">
        <v>1972</v>
      </c>
      <c r="L3936" s="33" t="s">
        <v>8232</v>
      </c>
      <c r="M3936" s="53">
        <v>1</v>
      </c>
      <c r="N3936" s="60" t="s">
        <v>19673</v>
      </c>
      <c r="O3936">
        <v>0.52</v>
      </c>
      <c r="V3936" s="62" t="s">
        <v>18772</v>
      </c>
      <c r="W3936" s="33" t="s">
        <v>3292</v>
      </c>
      <c r="X3936" t="s">
        <v>70328</v>
      </c>
    </row>
    <row r="3937" spans="1:24">
      <c r="A3937" s="33" t="s">
        <v>74201</v>
      </c>
      <c r="B3937" s="43" t="s">
        <v>19674</v>
      </c>
      <c r="C3937" s="53" t="s">
        <v>3292</v>
      </c>
      <c r="D3937" t="s">
        <v>16</v>
      </c>
      <c r="E3937" s="40" t="s">
        <v>19675</v>
      </c>
      <c r="F3937" t="s">
        <v>19396</v>
      </c>
      <c r="G3937" s="62" t="s">
        <v>16372</v>
      </c>
      <c r="H3937" s="62" t="s">
        <v>16373</v>
      </c>
      <c r="I3937" s="73">
        <v>381</v>
      </c>
      <c r="J3937" s="33" t="s">
        <v>12</v>
      </c>
      <c r="K3937" s="62" t="s">
        <v>1972</v>
      </c>
      <c r="L3937" s="33" t="s">
        <v>8232</v>
      </c>
      <c r="M3937" s="53">
        <v>1</v>
      </c>
      <c r="N3937" s="60" t="s">
        <v>19676</v>
      </c>
      <c r="O3937">
        <v>0.29499999999999998</v>
      </c>
      <c r="V3937" s="62" t="s">
        <v>18772</v>
      </c>
      <c r="W3937" s="33" t="s">
        <v>3292</v>
      </c>
      <c r="X3937" t="s">
        <v>70328</v>
      </c>
    </row>
    <row r="3938" spans="1:24">
      <c r="A3938" s="33" t="s">
        <v>74202</v>
      </c>
      <c r="B3938" s="43" t="s">
        <v>19677</v>
      </c>
      <c r="C3938" s="53" t="s">
        <v>3292</v>
      </c>
      <c r="D3938" t="s">
        <v>16</v>
      </c>
      <c r="E3938" s="40" t="s">
        <v>19678</v>
      </c>
      <c r="F3938" t="s">
        <v>19396</v>
      </c>
      <c r="G3938" s="62" t="s">
        <v>16372</v>
      </c>
      <c r="H3938" s="62" t="s">
        <v>16373</v>
      </c>
      <c r="I3938" s="73">
        <v>809.99</v>
      </c>
      <c r="J3938" s="33" t="s">
        <v>12</v>
      </c>
      <c r="K3938" s="62" t="s">
        <v>1972</v>
      </c>
      <c r="L3938" s="33" t="s">
        <v>8232</v>
      </c>
      <c r="M3938" s="53">
        <v>1</v>
      </c>
      <c r="N3938" s="60" t="s">
        <v>19679</v>
      </c>
      <c r="O3938">
        <v>0.61439999999999995</v>
      </c>
      <c r="V3938" s="62" t="s">
        <v>18772</v>
      </c>
      <c r="W3938" s="33" t="s">
        <v>3292</v>
      </c>
      <c r="X3938" t="s">
        <v>70328</v>
      </c>
    </row>
    <row r="3939" spans="1:24">
      <c r="A3939" s="33" t="s">
        <v>74203</v>
      </c>
      <c r="B3939" s="43" t="s">
        <v>19680</v>
      </c>
      <c r="C3939" s="53" t="s">
        <v>3292</v>
      </c>
      <c r="D3939" t="s">
        <v>16</v>
      </c>
      <c r="E3939" s="40" t="s">
        <v>19681</v>
      </c>
      <c r="F3939" t="s">
        <v>19396</v>
      </c>
      <c r="G3939" s="62" t="s">
        <v>16372</v>
      </c>
      <c r="H3939" s="62" t="s">
        <v>16373</v>
      </c>
      <c r="I3939" s="73">
        <v>809.99</v>
      </c>
      <c r="J3939" s="33" t="s">
        <v>12</v>
      </c>
      <c r="K3939" s="62" t="s">
        <v>1972</v>
      </c>
      <c r="L3939" s="33" t="s">
        <v>8232</v>
      </c>
      <c r="M3939" s="53">
        <v>1</v>
      </c>
      <c r="N3939" s="60" t="s">
        <v>19682</v>
      </c>
      <c r="O3939">
        <v>0.52</v>
      </c>
      <c r="V3939" s="62" t="s">
        <v>18772</v>
      </c>
      <c r="W3939" s="33" t="s">
        <v>3292</v>
      </c>
      <c r="X3939" t="s">
        <v>70328</v>
      </c>
    </row>
    <row r="3940" spans="1:24">
      <c r="A3940" s="33" t="s">
        <v>74204</v>
      </c>
      <c r="B3940" s="43" t="s">
        <v>19683</v>
      </c>
      <c r="C3940" s="53" t="s">
        <v>3292</v>
      </c>
      <c r="D3940" t="s">
        <v>16</v>
      </c>
      <c r="E3940" s="40" t="s">
        <v>19684</v>
      </c>
      <c r="F3940" t="s">
        <v>19396</v>
      </c>
      <c r="G3940" s="62" t="s">
        <v>16372</v>
      </c>
      <c r="H3940" s="62" t="s">
        <v>16373</v>
      </c>
      <c r="I3940" s="73">
        <v>381</v>
      </c>
      <c r="J3940" s="33" t="s">
        <v>12</v>
      </c>
      <c r="K3940" s="62" t="s">
        <v>1972</v>
      </c>
      <c r="L3940" s="33" t="s">
        <v>8232</v>
      </c>
      <c r="M3940" s="53">
        <v>1</v>
      </c>
      <c r="N3940" s="60" t="s">
        <v>19685</v>
      </c>
      <c r="O3940">
        <v>0.52</v>
      </c>
      <c r="V3940" s="62" t="s">
        <v>18772</v>
      </c>
      <c r="W3940" s="33" t="s">
        <v>3292</v>
      </c>
      <c r="X3940" t="s">
        <v>70328</v>
      </c>
    </row>
    <row r="3941" spans="1:24">
      <c r="A3941" s="33" t="s">
        <v>74205</v>
      </c>
      <c r="B3941" s="43" t="s">
        <v>19686</v>
      </c>
      <c r="C3941" s="53" t="s">
        <v>3292</v>
      </c>
      <c r="D3941" t="s">
        <v>16</v>
      </c>
      <c r="E3941" s="40" t="s">
        <v>19687</v>
      </c>
      <c r="F3941" t="s">
        <v>19396</v>
      </c>
      <c r="G3941" s="62" t="s">
        <v>16372</v>
      </c>
      <c r="H3941" s="62" t="s">
        <v>16373</v>
      </c>
      <c r="I3941" s="73">
        <v>383.84</v>
      </c>
      <c r="J3941" s="33" t="s">
        <v>12</v>
      </c>
      <c r="K3941" s="62" t="s">
        <v>1972</v>
      </c>
      <c r="L3941" s="33" t="s">
        <v>8232</v>
      </c>
      <c r="M3941" s="53">
        <v>1</v>
      </c>
      <c r="N3941" s="60" t="s">
        <v>19688</v>
      </c>
      <c r="O3941">
        <v>0.59519999999999995</v>
      </c>
      <c r="V3941" s="62" t="s">
        <v>18772</v>
      </c>
      <c r="W3941" s="33" t="s">
        <v>3292</v>
      </c>
      <c r="X3941" t="s">
        <v>70328</v>
      </c>
    </row>
    <row r="3942" spans="1:24">
      <c r="A3942" s="33" t="s">
        <v>74206</v>
      </c>
      <c r="B3942" s="43" t="s">
        <v>19689</v>
      </c>
      <c r="C3942" s="53" t="s">
        <v>3292</v>
      </c>
      <c r="D3942" t="s">
        <v>16</v>
      </c>
      <c r="E3942" s="40" t="s">
        <v>19690</v>
      </c>
      <c r="F3942" t="s">
        <v>19396</v>
      </c>
      <c r="G3942" s="62" t="s">
        <v>16372</v>
      </c>
      <c r="H3942" s="62" t="s">
        <v>16373</v>
      </c>
      <c r="I3942" s="73">
        <v>383.84</v>
      </c>
      <c r="J3942" s="33" t="s">
        <v>12</v>
      </c>
      <c r="K3942" s="62" t="s">
        <v>1972</v>
      </c>
      <c r="L3942" s="33" t="s">
        <v>8232</v>
      </c>
      <c r="M3942" s="53">
        <v>1</v>
      </c>
      <c r="N3942" s="60" t="s">
        <v>19691</v>
      </c>
      <c r="O3942">
        <v>0.59519999999999995</v>
      </c>
      <c r="V3942" s="62" t="s">
        <v>18772</v>
      </c>
      <c r="W3942" s="33" t="s">
        <v>3292</v>
      </c>
      <c r="X3942" t="s">
        <v>70328</v>
      </c>
    </row>
    <row r="3943" spans="1:24">
      <c r="A3943" s="33" t="s">
        <v>74207</v>
      </c>
      <c r="B3943" s="43" t="s">
        <v>19692</v>
      </c>
      <c r="C3943" s="53" t="s">
        <v>3292</v>
      </c>
      <c r="D3943" t="s">
        <v>16</v>
      </c>
      <c r="E3943" s="40" t="s">
        <v>19693</v>
      </c>
      <c r="F3943" t="s">
        <v>19396</v>
      </c>
      <c r="G3943" s="62" t="s">
        <v>16372</v>
      </c>
      <c r="H3943" s="62" t="s">
        <v>16373</v>
      </c>
      <c r="I3943" s="73">
        <v>381</v>
      </c>
      <c r="J3943" s="33" t="s">
        <v>12</v>
      </c>
      <c r="K3943" s="62" t="s">
        <v>1972</v>
      </c>
      <c r="L3943" s="33" t="s">
        <v>8232</v>
      </c>
      <c r="M3943" s="53">
        <v>1</v>
      </c>
      <c r="N3943" s="60" t="s">
        <v>19694</v>
      </c>
      <c r="O3943">
        <v>0.59519999999999995</v>
      </c>
      <c r="V3943" s="62" t="s">
        <v>18772</v>
      </c>
      <c r="W3943" s="33" t="s">
        <v>3292</v>
      </c>
      <c r="X3943" t="s">
        <v>70328</v>
      </c>
    </row>
    <row r="3944" spans="1:24">
      <c r="A3944" s="33" t="s">
        <v>74208</v>
      </c>
      <c r="B3944" s="43" t="s">
        <v>19695</v>
      </c>
      <c r="C3944" s="53" t="s">
        <v>3292</v>
      </c>
      <c r="D3944" t="s">
        <v>16</v>
      </c>
      <c r="E3944" s="40" t="s">
        <v>19696</v>
      </c>
      <c r="F3944" t="s">
        <v>19396</v>
      </c>
      <c r="G3944" s="62" t="s">
        <v>16372</v>
      </c>
      <c r="H3944" s="62" t="s">
        <v>16373</v>
      </c>
      <c r="I3944" s="73">
        <v>381</v>
      </c>
      <c r="J3944" s="33" t="s">
        <v>12</v>
      </c>
      <c r="K3944" s="62" t="s">
        <v>1972</v>
      </c>
      <c r="L3944" s="33" t="s">
        <v>8232</v>
      </c>
      <c r="M3944" s="53">
        <v>1</v>
      </c>
      <c r="N3944" s="60" t="s">
        <v>19697</v>
      </c>
      <c r="O3944">
        <v>0.52</v>
      </c>
      <c r="V3944" s="62" t="s">
        <v>18772</v>
      </c>
      <c r="W3944" s="33" t="s">
        <v>3292</v>
      </c>
      <c r="X3944" t="s">
        <v>70328</v>
      </c>
    </row>
    <row r="3945" spans="1:24">
      <c r="A3945" s="33" t="s">
        <v>74209</v>
      </c>
      <c r="B3945" s="43" t="s">
        <v>19698</v>
      </c>
      <c r="C3945" s="53" t="s">
        <v>3292</v>
      </c>
      <c r="D3945" t="s">
        <v>16</v>
      </c>
      <c r="E3945" s="40" t="s">
        <v>19699</v>
      </c>
      <c r="F3945" t="s">
        <v>19396</v>
      </c>
      <c r="G3945" s="62" t="s">
        <v>16372</v>
      </c>
      <c r="H3945" s="62" t="s">
        <v>16373</v>
      </c>
      <c r="I3945" s="73">
        <v>381</v>
      </c>
      <c r="J3945" s="33" t="s">
        <v>12</v>
      </c>
      <c r="K3945" s="62" t="s">
        <v>1972</v>
      </c>
      <c r="L3945" s="33" t="s">
        <v>8232</v>
      </c>
      <c r="M3945" s="53">
        <v>1</v>
      </c>
      <c r="N3945" s="60" t="s">
        <v>19700</v>
      </c>
      <c r="O3945">
        <v>0.29499999999999998</v>
      </c>
      <c r="V3945" s="62" t="s">
        <v>18772</v>
      </c>
      <c r="W3945" s="33" t="s">
        <v>3292</v>
      </c>
      <c r="X3945" t="s">
        <v>70328</v>
      </c>
    </row>
    <row r="3946" spans="1:24">
      <c r="A3946" s="33" t="s">
        <v>74210</v>
      </c>
      <c r="B3946" s="43" t="s">
        <v>19701</v>
      </c>
      <c r="C3946" s="53" t="s">
        <v>3292</v>
      </c>
      <c r="D3946" t="s">
        <v>16</v>
      </c>
      <c r="E3946" s="40" t="s">
        <v>19702</v>
      </c>
      <c r="F3946" t="s">
        <v>19396</v>
      </c>
      <c r="G3946" s="62" t="s">
        <v>16372</v>
      </c>
      <c r="H3946" s="62" t="s">
        <v>16373</v>
      </c>
      <c r="I3946" s="73">
        <v>817.55</v>
      </c>
      <c r="J3946" s="33" t="s">
        <v>12</v>
      </c>
      <c r="K3946" s="62" t="s">
        <v>1972</v>
      </c>
      <c r="L3946" s="33" t="s">
        <v>8232</v>
      </c>
      <c r="M3946" s="53">
        <v>1</v>
      </c>
      <c r="N3946" s="60" t="s">
        <v>19703</v>
      </c>
      <c r="O3946">
        <v>0.52</v>
      </c>
      <c r="V3946" s="62" t="s">
        <v>18772</v>
      </c>
      <c r="W3946" s="33" t="s">
        <v>3292</v>
      </c>
      <c r="X3946" t="s">
        <v>70328</v>
      </c>
    </row>
    <row r="3947" spans="1:24">
      <c r="A3947" s="33" t="s">
        <v>74211</v>
      </c>
      <c r="B3947" s="43" t="s">
        <v>19704</v>
      </c>
      <c r="C3947" s="53" t="s">
        <v>3292</v>
      </c>
      <c r="D3947" t="s">
        <v>16</v>
      </c>
      <c r="E3947" s="40" t="s">
        <v>19705</v>
      </c>
      <c r="F3947" t="s">
        <v>19396</v>
      </c>
      <c r="G3947" s="62" t="s">
        <v>16372</v>
      </c>
      <c r="H3947" s="62" t="s">
        <v>16373</v>
      </c>
      <c r="I3947" s="73">
        <v>817.55</v>
      </c>
      <c r="J3947" s="33" t="s">
        <v>12</v>
      </c>
      <c r="K3947" s="62" t="s">
        <v>1972</v>
      </c>
      <c r="L3947" s="33" t="s">
        <v>8232</v>
      </c>
      <c r="M3947" s="53">
        <v>1</v>
      </c>
      <c r="N3947" s="60" t="s">
        <v>19706</v>
      </c>
      <c r="O3947">
        <v>0.52</v>
      </c>
      <c r="V3947" s="62" t="s">
        <v>18772</v>
      </c>
      <c r="W3947" s="33" t="s">
        <v>3292</v>
      </c>
      <c r="X3947" t="s">
        <v>70328</v>
      </c>
    </row>
    <row r="3948" spans="1:24">
      <c r="A3948" s="33" t="s">
        <v>74212</v>
      </c>
      <c r="B3948" s="43" t="s">
        <v>19707</v>
      </c>
      <c r="C3948" s="53" t="s">
        <v>3292</v>
      </c>
      <c r="D3948" t="s">
        <v>16</v>
      </c>
      <c r="E3948" s="40" t="s">
        <v>19708</v>
      </c>
      <c r="F3948" t="s">
        <v>19396</v>
      </c>
      <c r="G3948" s="62" t="s">
        <v>16372</v>
      </c>
      <c r="H3948" s="62" t="s">
        <v>16373</v>
      </c>
      <c r="I3948" s="73">
        <v>398.79</v>
      </c>
      <c r="J3948" s="33" t="s">
        <v>11</v>
      </c>
      <c r="K3948" s="62" t="s">
        <v>1972</v>
      </c>
      <c r="L3948" s="33" t="s">
        <v>8232</v>
      </c>
      <c r="M3948" s="53">
        <v>1</v>
      </c>
      <c r="N3948" s="60" t="s">
        <v>19709</v>
      </c>
      <c r="O3948">
        <v>0.624</v>
      </c>
      <c r="V3948" s="62" t="s">
        <v>18772</v>
      </c>
      <c r="W3948" s="33" t="s">
        <v>3292</v>
      </c>
      <c r="X3948" t="s">
        <v>70328</v>
      </c>
    </row>
    <row r="3949" spans="1:24">
      <c r="A3949" s="33" t="s">
        <v>74213</v>
      </c>
      <c r="B3949" s="43" t="s">
        <v>19710</v>
      </c>
      <c r="C3949" s="53" t="s">
        <v>3292</v>
      </c>
      <c r="D3949" t="s">
        <v>16</v>
      </c>
      <c r="E3949" s="40" t="s">
        <v>19711</v>
      </c>
      <c r="F3949" t="s">
        <v>19396</v>
      </c>
      <c r="G3949" s="62" t="s">
        <v>16372</v>
      </c>
      <c r="H3949" s="62" t="s">
        <v>16373</v>
      </c>
      <c r="I3949" s="73">
        <v>401.8</v>
      </c>
      <c r="J3949" s="33" t="s">
        <v>10</v>
      </c>
      <c r="K3949" s="62" t="s">
        <v>1972</v>
      </c>
      <c r="L3949" s="33" t="s">
        <v>8232</v>
      </c>
      <c r="M3949" s="53">
        <v>1</v>
      </c>
      <c r="N3949" s="60" t="s">
        <v>19712</v>
      </c>
      <c r="O3949">
        <v>0.624</v>
      </c>
      <c r="V3949" s="62" t="s">
        <v>18772</v>
      </c>
      <c r="W3949" s="33" t="s">
        <v>3292</v>
      </c>
      <c r="X3949" t="s">
        <v>70328</v>
      </c>
    </row>
    <row r="3950" spans="1:24">
      <c r="A3950" s="33" t="s">
        <v>74214</v>
      </c>
      <c r="B3950" s="43" t="s">
        <v>19713</v>
      </c>
      <c r="C3950" s="53" t="s">
        <v>3292</v>
      </c>
      <c r="D3950" t="s">
        <v>16</v>
      </c>
      <c r="E3950" s="40" t="s">
        <v>19714</v>
      </c>
      <c r="F3950" t="s">
        <v>19396</v>
      </c>
      <c r="G3950" s="62" t="s">
        <v>16372</v>
      </c>
      <c r="H3950" s="62" t="s">
        <v>16373</v>
      </c>
      <c r="I3950" s="73">
        <v>401.8</v>
      </c>
      <c r="J3950" s="33" t="s">
        <v>12</v>
      </c>
      <c r="K3950" s="62" t="s">
        <v>1972</v>
      </c>
      <c r="L3950" s="33" t="s">
        <v>8232</v>
      </c>
      <c r="M3950" s="53">
        <v>1</v>
      </c>
      <c r="N3950" s="60" t="s">
        <v>19715</v>
      </c>
      <c r="O3950">
        <v>0.624</v>
      </c>
      <c r="V3950" s="62" t="s">
        <v>18772</v>
      </c>
      <c r="W3950" s="33" t="s">
        <v>3292</v>
      </c>
      <c r="X3950" t="s">
        <v>70328</v>
      </c>
    </row>
    <row r="3951" spans="1:24">
      <c r="A3951" s="33" t="s">
        <v>74215</v>
      </c>
      <c r="B3951" s="43" t="s">
        <v>19716</v>
      </c>
      <c r="C3951" s="53" t="s">
        <v>3292</v>
      </c>
      <c r="D3951" t="s">
        <v>16</v>
      </c>
      <c r="E3951" s="40" t="s">
        <v>19717</v>
      </c>
      <c r="F3951" t="s">
        <v>19396</v>
      </c>
      <c r="G3951" s="62" t="s">
        <v>16372</v>
      </c>
      <c r="H3951" s="62" t="s">
        <v>16373</v>
      </c>
      <c r="I3951" s="73">
        <v>401.8</v>
      </c>
      <c r="J3951" s="33" t="s">
        <v>10</v>
      </c>
      <c r="K3951" s="62" t="s">
        <v>1972</v>
      </c>
      <c r="L3951" s="33" t="s">
        <v>8232</v>
      </c>
      <c r="M3951" s="53">
        <v>1</v>
      </c>
      <c r="N3951" s="60" t="s">
        <v>19718</v>
      </c>
      <c r="O3951">
        <v>0.624</v>
      </c>
      <c r="V3951" s="62" t="s">
        <v>18772</v>
      </c>
      <c r="W3951" s="33" t="s">
        <v>3292</v>
      </c>
      <c r="X3951" t="s">
        <v>70328</v>
      </c>
    </row>
    <row r="3952" spans="1:24">
      <c r="A3952" s="33" t="s">
        <v>74216</v>
      </c>
      <c r="B3952" s="43" t="s">
        <v>19719</v>
      </c>
      <c r="C3952" s="53" t="s">
        <v>3292</v>
      </c>
      <c r="D3952" t="s">
        <v>16</v>
      </c>
      <c r="E3952" s="40" t="s">
        <v>19720</v>
      </c>
      <c r="F3952" t="s">
        <v>19396</v>
      </c>
      <c r="G3952" s="62" t="s">
        <v>16372</v>
      </c>
      <c r="H3952" s="62" t="s">
        <v>16373</v>
      </c>
      <c r="I3952" s="73">
        <v>398.79</v>
      </c>
      <c r="J3952" s="33" t="s">
        <v>11</v>
      </c>
      <c r="K3952" s="62" t="s">
        <v>1972</v>
      </c>
      <c r="L3952" s="33" t="s">
        <v>8232</v>
      </c>
      <c r="M3952" s="53">
        <v>1</v>
      </c>
      <c r="N3952" s="60" t="s">
        <v>19721</v>
      </c>
      <c r="O3952">
        <v>0.624</v>
      </c>
      <c r="V3952" s="62" t="s">
        <v>18772</v>
      </c>
      <c r="W3952" s="33" t="s">
        <v>3292</v>
      </c>
      <c r="X3952" t="s">
        <v>70328</v>
      </c>
    </row>
    <row r="3953" spans="1:24">
      <c r="A3953" s="33" t="s">
        <v>74217</v>
      </c>
      <c r="B3953" s="43" t="s">
        <v>19722</v>
      </c>
      <c r="C3953" s="53" t="s">
        <v>3292</v>
      </c>
      <c r="D3953" t="s">
        <v>16</v>
      </c>
      <c r="E3953" s="40" t="s">
        <v>19723</v>
      </c>
      <c r="F3953" t="s">
        <v>19396</v>
      </c>
      <c r="G3953" s="62" t="s">
        <v>16372</v>
      </c>
      <c r="H3953" s="62" t="s">
        <v>16373</v>
      </c>
      <c r="I3953" s="73">
        <v>398.79</v>
      </c>
      <c r="J3953" s="33" t="s">
        <v>12</v>
      </c>
      <c r="K3953" s="62" t="s">
        <v>1972</v>
      </c>
      <c r="L3953" s="33" t="s">
        <v>8232</v>
      </c>
      <c r="M3953" s="53">
        <v>1</v>
      </c>
      <c r="N3953" s="60" t="s">
        <v>19724</v>
      </c>
      <c r="O3953">
        <v>0.54</v>
      </c>
      <c r="V3953" s="62" t="s">
        <v>18772</v>
      </c>
      <c r="W3953" s="33" t="s">
        <v>3292</v>
      </c>
      <c r="X3953" t="s">
        <v>70328</v>
      </c>
    </row>
    <row r="3954" spans="1:24">
      <c r="A3954" s="33" t="s">
        <v>74218</v>
      </c>
      <c r="B3954" s="43" t="s">
        <v>19725</v>
      </c>
      <c r="C3954" s="53" t="s">
        <v>3292</v>
      </c>
      <c r="D3954" t="s">
        <v>16</v>
      </c>
      <c r="E3954" s="40" t="s">
        <v>19726</v>
      </c>
      <c r="F3954" t="s">
        <v>19396</v>
      </c>
      <c r="G3954" s="62" t="s">
        <v>16372</v>
      </c>
      <c r="H3954" s="62" t="s">
        <v>16373</v>
      </c>
      <c r="I3954" s="73">
        <v>398.79</v>
      </c>
      <c r="J3954" s="33" t="s">
        <v>12</v>
      </c>
      <c r="K3954" s="62" t="s">
        <v>1972</v>
      </c>
      <c r="L3954" s="33" t="s">
        <v>8232</v>
      </c>
      <c r="M3954" s="53">
        <v>1</v>
      </c>
      <c r="N3954" s="60" t="s">
        <v>19727</v>
      </c>
      <c r="O3954">
        <v>0.29499999999999998</v>
      </c>
      <c r="V3954" s="62" t="s">
        <v>18772</v>
      </c>
      <c r="W3954" s="33" t="s">
        <v>3292</v>
      </c>
      <c r="X3954" t="s">
        <v>70328</v>
      </c>
    </row>
    <row r="3955" spans="1:24">
      <c r="A3955" s="33" t="s">
        <v>74219</v>
      </c>
      <c r="B3955" s="43" t="s">
        <v>19728</v>
      </c>
      <c r="C3955" s="53" t="s">
        <v>3292</v>
      </c>
      <c r="D3955" t="s">
        <v>16</v>
      </c>
      <c r="E3955" s="40" t="s">
        <v>19729</v>
      </c>
      <c r="F3955" t="s">
        <v>19396</v>
      </c>
      <c r="G3955" s="62" t="s">
        <v>16372</v>
      </c>
      <c r="H3955" s="62" t="s">
        <v>16373</v>
      </c>
      <c r="I3955" s="73">
        <v>927.54</v>
      </c>
      <c r="J3955" s="33" t="s">
        <v>10</v>
      </c>
      <c r="K3955" s="62" t="s">
        <v>1972</v>
      </c>
      <c r="L3955" s="33" t="s">
        <v>8232</v>
      </c>
      <c r="M3955" s="53">
        <v>1</v>
      </c>
      <c r="N3955" s="60" t="s">
        <v>19730</v>
      </c>
      <c r="O3955">
        <v>0.61439999999999995</v>
      </c>
      <c r="V3955" s="62" t="s">
        <v>18772</v>
      </c>
      <c r="W3955" s="33" t="s">
        <v>3292</v>
      </c>
      <c r="X3955" t="s">
        <v>70328</v>
      </c>
    </row>
    <row r="3956" spans="1:24">
      <c r="A3956" s="33" t="s">
        <v>74220</v>
      </c>
      <c r="B3956" s="43" t="s">
        <v>19731</v>
      </c>
      <c r="C3956" s="53" t="s">
        <v>3292</v>
      </c>
      <c r="D3956" t="s">
        <v>16</v>
      </c>
      <c r="E3956" s="40" t="s">
        <v>19732</v>
      </c>
      <c r="F3956" t="s">
        <v>19396</v>
      </c>
      <c r="G3956" s="62" t="s">
        <v>16372</v>
      </c>
      <c r="H3956" s="62" t="s">
        <v>16373</v>
      </c>
      <c r="I3956" s="73">
        <v>927.54</v>
      </c>
      <c r="J3956" s="33" t="s">
        <v>12</v>
      </c>
      <c r="K3956" s="62" t="s">
        <v>1972</v>
      </c>
      <c r="L3956" s="33" t="s">
        <v>8232</v>
      </c>
      <c r="M3956" s="53">
        <v>1</v>
      </c>
      <c r="N3956" s="60" t="s">
        <v>19733</v>
      </c>
      <c r="O3956">
        <v>0.54</v>
      </c>
      <c r="V3956" s="62" t="s">
        <v>18772</v>
      </c>
      <c r="W3956" s="33" t="s">
        <v>3292</v>
      </c>
      <c r="X3956" t="s">
        <v>70328</v>
      </c>
    </row>
    <row r="3957" spans="1:24">
      <c r="A3957" s="33" t="s">
        <v>74221</v>
      </c>
      <c r="B3957" s="43" t="s">
        <v>19734</v>
      </c>
      <c r="C3957" s="53" t="s">
        <v>3292</v>
      </c>
      <c r="D3957" t="s">
        <v>16</v>
      </c>
      <c r="E3957" s="40" t="s">
        <v>19735</v>
      </c>
      <c r="F3957" t="s">
        <v>19396</v>
      </c>
      <c r="G3957" s="62" t="s">
        <v>16372</v>
      </c>
      <c r="H3957" s="62" t="s">
        <v>16373</v>
      </c>
      <c r="I3957" s="73">
        <v>435.12</v>
      </c>
      <c r="J3957" s="33" t="s">
        <v>12</v>
      </c>
      <c r="K3957" s="62" t="s">
        <v>1972</v>
      </c>
      <c r="L3957" s="33" t="s">
        <v>8232</v>
      </c>
      <c r="M3957" s="53">
        <v>1</v>
      </c>
      <c r="N3957" s="60" t="s">
        <v>19736</v>
      </c>
      <c r="O3957">
        <v>0.54</v>
      </c>
      <c r="V3957" s="62" t="s">
        <v>18772</v>
      </c>
      <c r="W3957" s="33" t="s">
        <v>3292</v>
      </c>
      <c r="X3957" t="s">
        <v>70328</v>
      </c>
    </row>
    <row r="3958" spans="1:24">
      <c r="A3958" s="33" t="s">
        <v>74222</v>
      </c>
      <c r="B3958" s="43" t="s">
        <v>19737</v>
      </c>
      <c r="C3958" s="53" t="s">
        <v>3292</v>
      </c>
      <c r="D3958" t="s">
        <v>16</v>
      </c>
      <c r="E3958" s="40" t="s">
        <v>19738</v>
      </c>
      <c r="F3958" t="s">
        <v>19396</v>
      </c>
      <c r="G3958" s="62" t="s">
        <v>16372</v>
      </c>
      <c r="H3958" s="62" t="s">
        <v>16373</v>
      </c>
      <c r="I3958" s="73">
        <v>437.8</v>
      </c>
      <c r="J3958" s="33" t="s">
        <v>12</v>
      </c>
      <c r="K3958" s="62" t="s">
        <v>1972</v>
      </c>
      <c r="L3958" s="33" t="s">
        <v>8232</v>
      </c>
      <c r="M3958" s="53">
        <v>1</v>
      </c>
      <c r="N3958" s="60" t="s">
        <v>19739</v>
      </c>
      <c r="O3958">
        <v>0.54</v>
      </c>
      <c r="V3958" s="62" t="s">
        <v>18772</v>
      </c>
      <c r="W3958" s="33" t="s">
        <v>3292</v>
      </c>
      <c r="X3958" t="s">
        <v>70328</v>
      </c>
    </row>
    <row r="3959" spans="1:24">
      <c r="A3959" s="33" t="s">
        <v>74223</v>
      </c>
      <c r="B3959" s="43" t="s">
        <v>19740</v>
      </c>
      <c r="C3959" s="53" t="s">
        <v>3292</v>
      </c>
      <c r="D3959" t="s">
        <v>16</v>
      </c>
      <c r="E3959" s="40" t="s">
        <v>19741</v>
      </c>
      <c r="F3959" t="s">
        <v>19396</v>
      </c>
      <c r="G3959" s="62" t="s">
        <v>16372</v>
      </c>
      <c r="H3959" s="62" t="s">
        <v>16373</v>
      </c>
      <c r="I3959" s="73">
        <v>437.8</v>
      </c>
      <c r="J3959" s="33" t="s">
        <v>12</v>
      </c>
      <c r="K3959" s="62" t="s">
        <v>1972</v>
      </c>
      <c r="L3959" s="33" t="s">
        <v>8232</v>
      </c>
      <c r="M3959" s="53">
        <v>1</v>
      </c>
      <c r="N3959" s="60" t="s">
        <v>19742</v>
      </c>
      <c r="O3959">
        <v>0.624</v>
      </c>
      <c r="V3959" s="62" t="s">
        <v>18772</v>
      </c>
      <c r="W3959" s="33" t="s">
        <v>3292</v>
      </c>
      <c r="X3959" t="s">
        <v>70328</v>
      </c>
    </row>
    <row r="3960" spans="1:24">
      <c r="A3960" s="33" t="s">
        <v>74224</v>
      </c>
      <c r="B3960" s="43" t="s">
        <v>19743</v>
      </c>
      <c r="C3960" s="53" t="s">
        <v>3292</v>
      </c>
      <c r="D3960" t="s">
        <v>16</v>
      </c>
      <c r="E3960" s="40" t="s">
        <v>19744</v>
      </c>
      <c r="F3960" t="s">
        <v>19396</v>
      </c>
      <c r="G3960" s="62" t="s">
        <v>16372</v>
      </c>
      <c r="H3960" s="62" t="s">
        <v>16373</v>
      </c>
      <c r="I3960" s="73">
        <v>435.12</v>
      </c>
      <c r="J3960" s="33" t="s">
        <v>10</v>
      </c>
      <c r="K3960" s="62" t="s">
        <v>1972</v>
      </c>
      <c r="L3960" s="33" t="s">
        <v>8232</v>
      </c>
      <c r="M3960" s="53">
        <v>1</v>
      </c>
      <c r="N3960" s="60" t="s">
        <v>19745</v>
      </c>
      <c r="O3960">
        <v>0.624</v>
      </c>
      <c r="V3960" s="62" t="s">
        <v>18772</v>
      </c>
      <c r="W3960" s="33" t="s">
        <v>3292</v>
      </c>
      <c r="X3960" t="s">
        <v>70328</v>
      </c>
    </row>
    <row r="3961" spans="1:24">
      <c r="A3961" s="33" t="s">
        <v>74225</v>
      </c>
      <c r="B3961" s="43" t="s">
        <v>19746</v>
      </c>
      <c r="C3961" s="53" t="s">
        <v>3292</v>
      </c>
      <c r="D3961" t="s">
        <v>16</v>
      </c>
      <c r="E3961" s="40" t="s">
        <v>19747</v>
      </c>
      <c r="F3961" t="s">
        <v>19396</v>
      </c>
      <c r="G3961" s="62" t="s">
        <v>16372</v>
      </c>
      <c r="H3961" s="62" t="s">
        <v>16373</v>
      </c>
      <c r="I3961" s="73">
        <v>435.12</v>
      </c>
      <c r="J3961" s="33" t="s">
        <v>12</v>
      </c>
      <c r="K3961" s="62" t="s">
        <v>1972</v>
      </c>
      <c r="L3961" s="33" t="s">
        <v>8232</v>
      </c>
      <c r="M3961" s="53">
        <v>1</v>
      </c>
      <c r="N3961" s="60" t="s">
        <v>19748</v>
      </c>
      <c r="O3961">
        <v>0.624</v>
      </c>
      <c r="V3961" s="62" t="s">
        <v>18772</v>
      </c>
      <c r="W3961" s="33" t="s">
        <v>3292</v>
      </c>
      <c r="X3961" t="s">
        <v>70328</v>
      </c>
    </row>
    <row r="3962" spans="1:24">
      <c r="A3962" s="33" t="s">
        <v>74226</v>
      </c>
      <c r="B3962" s="43" t="s">
        <v>19749</v>
      </c>
      <c r="C3962" s="53" t="s">
        <v>3292</v>
      </c>
      <c r="D3962" t="s">
        <v>16</v>
      </c>
      <c r="E3962" s="40" t="s">
        <v>19750</v>
      </c>
      <c r="F3962" t="s">
        <v>19396</v>
      </c>
      <c r="G3962" s="62" t="s">
        <v>16372</v>
      </c>
      <c r="H3962" s="62" t="s">
        <v>16373</v>
      </c>
      <c r="I3962" s="73">
        <v>435.12</v>
      </c>
      <c r="J3962" s="33" t="s">
        <v>12</v>
      </c>
      <c r="K3962" s="62" t="s">
        <v>1972</v>
      </c>
      <c r="L3962" s="33" t="s">
        <v>8232</v>
      </c>
      <c r="M3962" s="53">
        <v>1</v>
      </c>
      <c r="N3962" s="60" t="s">
        <v>19751</v>
      </c>
      <c r="O3962">
        <v>0.624</v>
      </c>
      <c r="V3962" s="62" t="s">
        <v>18772</v>
      </c>
      <c r="W3962" s="33" t="s">
        <v>3292</v>
      </c>
      <c r="X3962" t="s">
        <v>70328</v>
      </c>
    </row>
    <row r="3963" spans="1:24">
      <c r="A3963" s="33" t="s">
        <v>74227</v>
      </c>
      <c r="B3963" s="43" t="s">
        <v>19752</v>
      </c>
      <c r="C3963" s="53" t="s">
        <v>3292</v>
      </c>
      <c r="D3963" t="s">
        <v>16</v>
      </c>
      <c r="E3963" s="40" t="s">
        <v>19753</v>
      </c>
      <c r="F3963" t="s">
        <v>19396</v>
      </c>
      <c r="G3963" s="62" t="s">
        <v>16372</v>
      </c>
      <c r="H3963" s="62" t="s">
        <v>16373</v>
      </c>
      <c r="I3963" s="73">
        <v>965.59</v>
      </c>
      <c r="J3963" s="33" t="s">
        <v>12</v>
      </c>
      <c r="K3963" s="62" t="s">
        <v>1972</v>
      </c>
      <c r="L3963" s="33" t="s">
        <v>8232</v>
      </c>
      <c r="M3963" s="53">
        <v>1</v>
      </c>
      <c r="N3963" s="60" t="s">
        <v>19754</v>
      </c>
      <c r="O3963">
        <v>0.54</v>
      </c>
      <c r="V3963" s="62" t="s">
        <v>18772</v>
      </c>
      <c r="W3963" s="33" t="s">
        <v>3292</v>
      </c>
      <c r="X3963" t="s">
        <v>70328</v>
      </c>
    </row>
    <row r="3964" spans="1:24">
      <c r="A3964" s="33" t="s">
        <v>74228</v>
      </c>
      <c r="B3964" s="43" t="s">
        <v>19755</v>
      </c>
      <c r="C3964" s="53" t="s">
        <v>3292</v>
      </c>
      <c r="D3964" t="s">
        <v>16</v>
      </c>
      <c r="E3964" s="40" t="s">
        <v>19756</v>
      </c>
      <c r="F3964" t="s">
        <v>19396</v>
      </c>
      <c r="G3964" s="62" t="s">
        <v>16372</v>
      </c>
      <c r="H3964" s="62" t="s">
        <v>16373</v>
      </c>
      <c r="I3964" s="73">
        <v>965.59</v>
      </c>
      <c r="J3964" s="33" t="s">
        <v>12</v>
      </c>
      <c r="K3964" s="62" t="s">
        <v>1972</v>
      </c>
      <c r="L3964" s="33" t="s">
        <v>8232</v>
      </c>
      <c r="M3964" s="53">
        <v>1</v>
      </c>
      <c r="N3964" s="60" t="s">
        <v>19757</v>
      </c>
      <c r="O3964">
        <v>0.54</v>
      </c>
      <c r="V3964" s="62" t="s">
        <v>18772</v>
      </c>
      <c r="W3964" s="33" t="s">
        <v>3292</v>
      </c>
      <c r="X3964" t="s">
        <v>70328</v>
      </c>
    </row>
    <row r="3965" spans="1:24">
      <c r="A3965" s="33" t="s">
        <v>74229</v>
      </c>
      <c r="B3965" s="43" t="s">
        <v>19758</v>
      </c>
      <c r="C3965" s="53" t="s">
        <v>3292</v>
      </c>
      <c r="D3965" t="s">
        <v>16</v>
      </c>
      <c r="E3965" s="40" t="s">
        <v>19759</v>
      </c>
      <c r="F3965" t="s">
        <v>19396</v>
      </c>
      <c r="G3965" s="62" t="s">
        <v>16372</v>
      </c>
      <c r="H3965" s="62" t="s">
        <v>16373</v>
      </c>
      <c r="I3965" s="73">
        <v>667.25</v>
      </c>
      <c r="J3965" s="33" t="s">
        <v>10</v>
      </c>
      <c r="K3965" s="62" t="s">
        <v>1972</v>
      </c>
      <c r="L3965" s="33" t="s">
        <v>8232</v>
      </c>
      <c r="M3965" s="53">
        <v>1</v>
      </c>
      <c r="N3965" s="60" t="s">
        <v>19760</v>
      </c>
      <c r="O3965">
        <v>1.1568000000000001</v>
      </c>
      <c r="V3965" s="62" t="s">
        <v>18772</v>
      </c>
      <c r="W3965" s="33" t="s">
        <v>3292</v>
      </c>
      <c r="X3965" t="s">
        <v>70328</v>
      </c>
    </row>
    <row r="3966" spans="1:24">
      <c r="A3966" s="33" t="s">
        <v>74230</v>
      </c>
      <c r="B3966" s="43" t="s">
        <v>19761</v>
      </c>
      <c r="C3966" s="53" t="s">
        <v>3292</v>
      </c>
      <c r="D3966" t="s">
        <v>16</v>
      </c>
      <c r="E3966" s="40" t="s">
        <v>19762</v>
      </c>
      <c r="F3966" t="s">
        <v>19396</v>
      </c>
      <c r="G3966" s="62" t="s">
        <v>16372</v>
      </c>
      <c r="H3966" s="62" t="s">
        <v>16373</v>
      </c>
      <c r="I3966" s="73">
        <v>657.6</v>
      </c>
      <c r="J3966" s="33" t="s">
        <v>12</v>
      </c>
      <c r="K3966" s="62" t="s">
        <v>1972</v>
      </c>
      <c r="L3966" s="33" t="s">
        <v>8232</v>
      </c>
      <c r="M3966" s="53">
        <v>1</v>
      </c>
      <c r="N3966" s="60" t="s">
        <v>19763</v>
      </c>
      <c r="O3966">
        <v>1.1568000000000001</v>
      </c>
      <c r="V3966" s="62" t="s">
        <v>18772</v>
      </c>
      <c r="W3966" s="33" t="s">
        <v>3292</v>
      </c>
      <c r="X3966" t="s">
        <v>70328</v>
      </c>
    </row>
    <row r="3967" spans="1:24">
      <c r="A3967" s="33" t="s">
        <v>74231</v>
      </c>
      <c r="B3967" s="43" t="s">
        <v>19764</v>
      </c>
      <c r="C3967" s="53" t="s">
        <v>3292</v>
      </c>
      <c r="D3967" t="s">
        <v>16</v>
      </c>
      <c r="E3967" s="40" t="s">
        <v>19765</v>
      </c>
      <c r="F3967" t="s">
        <v>19396</v>
      </c>
      <c r="G3967" s="62" t="s">
        <v>16372</v>
      </c>
      <c r="H3967" s="62" t="s">
        <v>16373</v>
      </c>
      <c r="I3967" s="73">
        <v>657.6</v>
      </c>
      <c r="J3967" s="33" t="s">
        <v>12</v>
      </c>
      <c r="K3967" s="62" t="s">
        <v>1972</v>
      </c>
      <c r="L3967" s="33" t="s">
        <v>8232</v>
      </c>
      <c r="M3967" s="53">
        <v>1</v>
      </c>
      <c r="N3967" s="60" t="s">
        <v>19766</v>
      </c>
      <c r="O3967">
        <v>1.105</v>
      </c>
      <c r="V3967" s="62" t="s">
        <v>18772</v>
      </c>
      <c r="W3967" s="33" t="s">
        <v>3292</v>
      </c>
      <c r="X3967" t="s">
        <v>70328</v>
      </c>
    </row>
    <row r="3968" spans="1:24">
      <c r="A3968" s="33" t="s">
        <v>74232</v>
      </c>
      <c r="B3968" s="43" t="s">
        <v>19767</v>
      </c>
      <c r="C3968" s="53" t="s">
        <v>3292</v>
      </c>
      <c r="D3968" t="s">
        <v>16</v>
      </c>
      <c r="E3968" s="40" t="s">
        <v>19768</v>
      </c>
      <c r="F3968" t="s">
        <v>19396</v>
      </c>
      <c r="G3968" s="62" t="s">
        <v>16372</v>
      </c>
      <c r="H3968" s="62" t="s">
        <v>16373</v>
      </c>
      <c r="I3968" s="73">
        <v>657.6</v>
      </c>
      <c r="J3968" s="33" t="s">
        <v>12</v>
      </c>
      <c r="K3968" s="62" t="s">
        <v>1972</v>
      </c>
      <c r="L3968" s="33" t="s">
        <v>8232</v>
      </c>
      <c r="M3968" s="53">
        <v>1</v>
      </c>
      <c r="N3968" s="60" t="s">
        <v>19769</v>
      </c>
      <c r="O3968">
        <v>1.1568000000000001</v>
      </c>
      <c r="V3968" s="62" t="s">
        <v>18772</v>
      </c>
      <c r="W3968" s="33" t="s">
        <v>3292</v>
      </c>
      <c r="X3968" t="s">
        <v>70328</v>
      </c>
    </row>
    <row r="3969" spans="1:24">
      <c r="A3969" s="33" t="s">
        <v>74233</v>
      </c>
      <c r="B3969" s="43" t="s">
        <v>19770</v>
      </c>
      <c r="C3969" s="53" t="s">
        <v>3292</v>
      </c>
      <c r="D3969" t="s">
        <v>16</v>
      </c>
      <c r="E3969" s="40" t="s">
        <v>19771</v>
      </c>
      <c r="F3969" t="s">
        <v>19396</v>
      </c>
      <c r="G3969" s="62" t="s">
        <v>16372</v>
      </c>
      <c r="H3969" s="62" t="s">
        <v>16373</v>
      </c>
      <c r="I3969" s="73">
        <v>654.09</v>
      </c>
      <c r="J3969" s="33" t="s">
        <v>11</v>
      </c>
      <c r="K3969" s="62" t="s">
        <v>1972</v>
      </c>
      <c r="L3969" s="33" t="s">
        <v>8232</v>
      </c>
      <c r="M3969" s="53">
        <v>1</v>
      </c>
      <c r="N3969" s="60" t="s">
        <v>19772</v>
      </c>
      <c r="O3969">
        <v>1.1568000000000001</v>
      </c>
      <c r="V3969" s="62" t="s">
        <v>18772</v>
      </c>
      <c r="W3969" s="33" t="s">
        <v>3292</v>
      </c>
      <c r="X3969" t="s">
        <v>70328</v>
      </c>
    </row>
    <row r="3970" spans="1:24">
      <c r="A3970" s="33" t="s">
        <v>74234</v>
      </c>
      <c r="B3970" s="43" t="s">
        <v>19773</v>
      </c>
      <c r="C3970" s="53" t="s">
        <v>3292</v>
      </c>
      <c r="D3970" t="s">
        <v>16</v>
      </c>
      <c r="E3970" s="40" t="s">
        <v>19774</v>
      </c>
      <c r="F3970" t="s">
        <v>19396</v>
      </c>
      <c r="G3970" s="62" t="s">
        <v>16372</v>
      </c>
      <c r="H3970" s="62" t="s">
        <v>16373</v>
      </c>
      <c r="I3970" s="73">
        <v>654.09</v>
      </c>
      <c r="J3970" s="33" t="s">
        <v>12</v>
      </c>
      <c r="K3970" s="62" t="s">
        <v>1972</v>
      </c>
      <c r="L3970" s="33" t="s">
        <v>8232</v>
      </c>
      <c r="M3970" s="53">
        <v>1</v>
      </c>
      <c r="N3970" s="60" t="s">
        <v>19775</v>
      </c>
      <c r="O3970">
        <v>1.1568000000000001</v>
      </c>
      <c r="V3970" s="62" t="s">
        <v>18772</v>
      </c>
      <c r="W3970" s="33" t="s">
        <v>3292</v>
      </c>
      <c r="X3970" t="s">
        <v>70328</v>
      </c>
    </row>
    <row r="3971" spans="1:24">
      <c r="A3971" s="33" t="s">
        <v>74235</v>
      </c>
      <c r="B3971" s="43" t="s">
        <v>19776</v>
      </c>
      <c r="C3971" s="53" t="s">
        <v>3292</v>
      </c>
      <c r="D3971" t="s">
        <v>16</v>
      </c>
      <c r="E3971" s="40" t="s">
        <v>19777</v>
      </c>
      <c r="F3971" t="s">
        <v>19396</v>
      </c>
      <c r="G3971" s="62" t="s">
        <v>16372</v>
      </c>
      <c r="H3971" s="62" t="s">
        <v>16373</v>
      </c>
      <c r="I3971" s="73">
        <v>641.26</v>
      </c>
      <c r="J3971" s="33" t="s">
        <v>12</v>
      </c>
      <c r="K3971" s="62" t="s">
        <v>1972</v>
      </c>
      <c r="L3971" s="33" t="s">
        <v>8232</v>
      </c>
      <c r="M3971" s="53">
        <v>1</v>
      </c>
      <c r="N3971" s="60" t="s">
        <v>19778</v>
      </c>
      <c r="O3971">
        <v>1.1568000000000001</v>
      </c>
      <c r="V3971" s="62" t="s">
        <v>18772</v>
      </c>
      <c r="W3971" s="33" t="s">
        <v>3292</v>
      </c>
      <c r="X3971" t="s">
        <v>70328</v>
      </c>
    </row>
    <row r="3972" spans="1:24">
      <c r="A3972" s="33" t="s">
        <v>74236</v>
      </c>
      <c r="B3972" s="43" t="s">
        <v>19779</v>
      </c>
      <c r="C3972" s="53" t="s">
        <v>3292</v>
      </c>
      <c r="D3972" t="s">
        <v>16</v>
      </c>
      <c r="E3972" s="40" t="s">
        <v>19780</v>
      </c>
      <c r="F3972" t="s">
        <v>19396</v>
      </c>
      <c r="G3972" s="62" t="s">
        <v>16372</v>
      </c>
      <c r="H3972" s="62" t="s">
        <v>16373</v>
      </c>
      <c r="I3972" s="73">
        <v>2415.98</v>
      </c>
      <c r="J3972" s="33" t="s">
        <v>10</v>
      </c>
      <c r="K3972" s="62" t="s">
        <v>1972</v>
      </c>
      <c r="L3972" s="33" t="s">
        <v>8232</v>
      </c>
      <c r="M3972" s="53">
        <v>1</v>
      </c>
      <c r="N3972" s="60" t="s">
        <v>19781</v>
      </c>
      <c r="O3972">
        <v>1.1568000000000001</v>
      </c>
      <c r="V3972" s="62" t="s">
        <v>18772</v>
      </c>
      <c r="W3972" s="33" t="s">
        <v>3292</v>
      </c>
      <c r="X3972" t="s">
        <v>70328</v>
      </c>
    </row>
    <row r="3973" spans="1:24">
      <c r="A3973" s="33" t="s">
        <v>74237</v>
      </c>
      <c r="B3973" s="43" t="s">
        <v>19782</v>
      </c>
      <c r="C3973" s="53" t="s">
        <v>3292</v>
      </c>
      <c r="D3973" t="s">
        <v>16</v>
      </c>
      <c r="E3973" s="40" t="s">
        <v>19783</v>
      </c>
      <c r="F3973" t="s">
        <v>19396</v>
      </c>
      <c r="G3973" s="62" t="s">
        <v>16372</v>
      </c>
      <c r="H3973" s="62" t="s">
        <v>16373</v>
      </c>
      <c r="I3973" s="73">
        <v>2415.98</v>
      </c>
      <c r="J3973" s="33" t="s">
        <v>12</v>
      </c>
      <c r="K3973" s="62" t="s">
        <v>1972</v>
      </c>
      <c r="L3973" s="33" t="s">
        <v>8232</v>
      </c>
      <c r="M3973" s="53">
        <v>1</v>
      </c>
      <c r="N3973" s="60" t="s">
        <v>19784</v>
      </c>
      <c r="O3973">
        <v>1.105</v>
      </c>
      <c r="V3973" s="62" t="s">
        <v>18772</v>
      </c>
      <c r="W3973" s="33" t="s">
        <v>3292</v>
      </c>
      <c r="X3973" t="s">
        <v>70328</v>
      </c>
    </row>
    <row r="3974" spans="1:24">
      <c r="A3974" s="33" t="s">
        <v>74238</v>
      </c>
      <c r="B3974" s="43" t="s">
        <v>19785</v>
      </c>
      <c r="C3974" s="53" t="s">
        <v>3292</v>
      </c>
      <c r="D3974" t="s">
        <v>16</v>
      </c>
      <c r="E3974" s="40" t="s">
        <v>19786</v>
      </c>
      <c r="F3974" t="s">
        <v>19396</v>
      </c>
      <c r="G3974" s="62" t="s">
        <v>16372</v>
      </c>
      <c r="H3974" s="62" t="s">
        <v>16373</v>
      </c>
      <c r="I3974" s="73">
        <v>686.56</v>
      </c>
      <c r="J3974" s="33" t="s">
        <v>12</v>
      </c>
      <c r="K3974" s="62" t="s">
        <v>1972</v>
      </c>
      <c r="L3974" s="33" t="s">
        <v>8232</v>
      </c>
      <c r="M3974" s="53">
        <v>1</v>
      </c>
      <c r="N3974" s="60" t="s">
        <v>19787</v>
      </c>
      <c r="O3974">
        <v>1.105</v>
      </c>
      <c r="V3974" s="62" t="s">
        <v>18772</v>
      </c>
      <c r="W3974" s="33" t="s">
        <v>3292</v>
      </c>
      <c r="X3974" t="s">
        <v>70328</v>
      </c>
    </row>
    <row r="3975" spans="1:24">
      <c r="A3975" s="33" t="s">
        <v>74239</v>
      </c>
      <c r="B3975" s="43" t="s">
        <v>19788</v>
      </c>
      <c r="C3975" s="53" t="s">
        <v>3292</v>
      </c>
      <c r="D3975" t="s">
        <v>16</v>
      </c>
      <c r="E3975" s="40" t="s">
        <v>19789</v>
      </c>
      <c r="F3975" t="s">
        <v>19396</v>
      </c>
      <c r="G3975" s="62" t="s">
        <v>16372</v>
      </c>
      <c r="H3975" s="62" t="s">
        <v>16373</v>
      </c>
      <c r="I3975" s="73">
        <v>689.92</v>
      </c>
      <c r="J3975" s="33" t="s">
        <v>12</v>
      </c>
      <c r="K3975" s="62" t="s">
        <v>1972</v>
      </c>
      <c r="L3975" s="33" t="s">
        <v>8232</v>
      </c>
      <c r="M3975" s="53">
        <v>1</v>
      </c>
      <c r="N3975" s="60" t="s">
        <v>19790</v>
      </c>
      <c r="O3975">
        <v>1.105</v>
      </c>
      <c r="V3975" s="62" t="s">
        <v>18772</v>
      </c>
      <c r="W3975" s="33" t="s">
        <v>3292</v>
      </c>
      <c r="X3975" t="s">
        <v>70328</v>
      </c>
    </row>
    <row r="3976" spans="1:24">
      <c r="A3976" s="33" t="s">
        <v>74240</v>
      </c>
      <c r="B3976" s="43" t="s">
        <v>19791</v>
      </c>
      <c r="C3976" s="53" t="s">
        <v>3292</v>
      </c>
      <c r="D3976" t="s">
        <v>16</v>
      </c>
      <c r="E3976" s="40" t="s">
        <v>19792</v>
      </c>
      <c r="F3976" t="s">
        <v>19396</v>
      </c>
      <c r="G3976" s="62" t="s">
        <v>16372</v>
      </c>
      <c r="H3976" s="62" t="s">
        <v>16373</v>
      </c>
      <c r="I3976" s="73">
        <v>689.92</v>
      </c>
      <c r="J3976" s="33" t="s">
        <v>12</v>
      </c>
      <c r="K3976" s="62" t="s">
        <v>1972</v>
      </c>
      <c r="L3976" s="33" t="s">
        <v>8232</v>
      </c>
      <c r="M3976" s="53">
        <v>1</v>
      </c>
      <c r="N3976" s="60" t="s">
        <v>19793</v>
      </c>
      <c r="O3976">
        <v>1.105</v>
      </c>
      <c r="V3976" s="62" t="s">
        <v>18772</v>
      </c>
      <c r="W3976" s="33" t="s">
        <v>3292</v>
      </c>
      <c r="X3976" t="s">
        <v>70328</v>
      </c>
    </row>
    <row r="3977" spans="1:24">
      <c r="A3977" s="33" t="s">
        <v>74241</v>
      </c>
      <c r="B3977" s="43" t="s">
        <v>19794</v>
      </c>
      <c r="C3977" s="53" t="s">
        <v>3292</v>
      </c>
      <c r="D3977" t="s">
        <v>16</v>
      </c>
      <c r="E3977" s="40" t="s">
        <v>19795</v>
      </c>
      <c r="F3977" t="s">
        <v>19396</v>
      </c>
      <c r="G3977" s="62" t="s">
        <v>16372</v>
      </c>
      <c r="H3977" s="62" t="s">
        <v>16373</v>
      </c>
      <c r="I3977" s="73">
        <v>686.56</v>
      </c>
      <c r="J3977" s="33" t="s">
        <v>10</v>
      </c>
      <c r="K3977" s="62" t="s">
        <v>1972</v>
      </c>
      <c r="L3977" s="33" t="s">
        <v>8232</v>
      </c>
      <c r="M3977" s="53">
        <v>1</v>
      </c>
      <c r="N3977" s="60" t="s">
        <v>19796</v>
      </c>
      <c r="O3977">
        <v>1.1568000000000001</v>
      </c>
      <c r="V3977" s="62" t="s">
        <v>18772</v>
      </c>
      <c r="W3977" s="33" t="s">
        <v>3292</v>
      </c>
      <c r="X3977" t="s">
        <v>70328</v>
      </c>
    </row>
    <row r="3978" spans="1:24">
      <c r="A3978" s="33" t="s">
        <v>74242</v>
      </c>
      <c r="B3978" s="43" t="s">
        <v>19797</v>
      </c>
      <c r="C3978" s="53" t="s">
        <v>3292</v>
      </c>
      <c r="D3978" t="s">
        <v>16</v>
      </c>
      <c r="E3978" s="40" t="s">
        <v>19798</v>
      </c>
      <c r="F3978" t="s">
        <v>19396</v>
      </c>
      <c r="G3978" s="62" t="s">
        <v>16372</v>
      </c>
      <c r="H3978" s="62" t="s">
        <v>16373</v>
      </c>
      <c r="I3978" s="73">
        <v>686.56</v>
      </c>
      <c r="J3978" s="33" t="s">
        <v>12</v>
      </c>
      <c r="K3978" s="62" t="s">
        <v>1972</v>
      </c>
      <c r="L3978" s="33" t="s">
        <v>8232</v>
      </c>
      <c r="M3978" s="53">
        <v>1</v>
      </c>
      <c r="N3978" s="60" t="s">
        <v>19799</v>
      </c>
      <c r="O3978">
        <v>1.105</v>
      </c>
      <c r="V3978" s="62" t="s">
        <v>18772</v>
      </c>
      <c r="W3978" s="33" t="s">
        <v>3292</v>
      </c>
      <c r="X3978" t="s">
        <v>70328</v>
      </c>
    </row>
    <row r="3979" spans="1:24">
      <c r="A3979" s="33" t="s">
        <v>74243</v>
      </c>
      <c r="B3979" s="43" t="s">
        <v>19800</v>
      </c>
      <c r="C3979" s="53" t="s">
        <v>3292</v>
      </c>
      <c r="D3979" t="s">
        <v>16</v>
      </c>
      <c r="E3979" s="40" t="s">
        <v>19801</v>
      </c>
      <c r="F3979" t="s">
        <v>19396</v>
      </c>
      <c r="G3979" s="62" t="s">
        <v>16372</v>
      </c>
      <c r="H3979" s="62" t="s">
        <v>16373</v>
      </c>
      <c r="I3979" s="73">
        <v>686.56</v>
      </c>
      <c r="J3979" s="33" t="s">
        <v>12</v>
      </c>
      <c r="K3979" s="62" t="s">
        <v>1972</v>
      </c>
      <c r="L3979" s="33" t="s">
        <v>8232</v>
      </c>
      <c r="M3979" s="53">
        <v>1</v>
      </c>
      <c r="N3979" s="60" t="s">
        <v>19802</v>
      </c>
      <c r="O3979">
        <v>0.29499999999999998</v>
      </c>
      <c r="V3979" s="62" t="s">
        <v>18772</v>
      </c>
      <c r="W3979" s="33" t="s">
        <v>3292</v>
      </c>
      <c r="X3979" t="s">
        <v>70328</v>
      </c>
    </row>
    <row r="3980" spans="1:24">
      <c r="A3980" s="33" t="s">
        <v>74244</v>
      </c>
      <c r="B3980" s="43" t="s">
        <v>19803</v>
      </c>
      <c r="C3980" s="53" t="s">
        <v>3292</v>
      </c>
      <c r="D3980" t="s">
        <v>16</v>
      </c>
      <c r="E3980" s="40" t="s">
        <v>19804</v>
      </c>
      <c r="F3980" t="s">
        <v>19396</v>
      </c>
      <c r="G3980" s="62" t="s">
        <v>16372</v>
      </c>
      <c r="H3980" s="62" t="s">
        <v>16373</v>
      </c>
      <c r="I3980" s="73">
        <v>2452.2199999999998</v>
      </c>
      <c r="J3980" s="33" t="s">
        <v>12</v>
      </c>
      <c r="K3980" s="62" t="s">
        <v>1972</v>
      </c>
      <c r="L3980" s="33" t="s">
        <v>8232</v>
      </c>
      <c r="M3980" s="53">
        <v>1</v>
      </c>
      <c r="N3980" s="60" t="s">
        <v>19805</v>
      </c>
      <c r="O3980">
        <v>1.105</v>
      </c>
      <c r="V3980" s="62" t="s">
        <v>18772</v>
      </c>
      <c r="W3980" s="33" t="s">
        <v>3292</v>
      </c>
      <c r="X3980" t="s">
        <v>70328</v>
      </c>
    </row>
    <row r="3981" spans="1:24">
      <c r="A3981" s="33" t="s">
        <v>74245</v>
      </c>
      <c r="B3981" s="43" t="s">
        <v>19806</v>
      </c>
      <c r="C3981" s="53" t="s">
        <v>3292</v>
      </c>
      <c r="D3981" t="s">
        <v>16</v>
      </c>
      <c r="E3981" s="40" t="s">
        <v>19807</v>
      </c>
      <c r="F3981" t="s">
        <v>19396</v>
      </c>
      <c r="G3981" s="62" t="s">
        <v>16372</v>
      </c>
      <c r="H3981" s="62" t="s">
        <v>16373</v>
      </c>
      <c r="I3981" s="73">
        <v>2452.2199999999998</v>
      </c>
      <c r="J3981" s="33" t="s">
        <v>12</v>
      </c>
      <c r="K3981" s="62" t="s">
        <v>1972</v>
      </c>
      <c r="L3981" s="33" t="s">
        <v>8232</v>
      </c>
      <c r="M3981" s="53">
        <v>1</v>
      </c>
      <c r="N3981" s="60" t="s">
        <v>19808</v>
      </c>
      <c r="O3981">
        <v>1.105</v>
      </c>
      <c r="V3981" s="62" t="s">
        <v>18772</v>
      </c>
      <c r="W3981" s="33" t="s">
        <v>3292</v>
      </c>
      <c r="X3981" t="s">
        <v>70328</v>
      </c>
    </row>
    <row r="3982" spans="1:24">
      <c r="A3982" s="33" t="s">
        <v>74246</v>
      </c>
      <c r="B3982" s="43" t="s">
        <v>19809</v>
      </c>
      <c r="C3982" s="53" t="s">
        <v>3292</v>
      </c>
      <c r="D3982" t="s">
        <v>16</v>
      </c>
      <c r="E3982" s="40" t="s">
        <v>19810</v>
      </c>
      <c r="F3982" t="s">
        <v>19396</v>
      </c>
      <c r="G3982" s="62" t="s">
        <v>16372</v>
      </c>
      <c r="H3982" s="62" t="s">
        <v>16373</v>
      </c>
      <c r="I3982" s="73">
        <v>727.96</v>
      </c>
      <c r="J3982" s="33" t="s">
        <v>10</v>
      </c>
      <c r="K3982" s="62" t="s">
        <v>1972</v>
      </c>
      <c r="L3982" s="33" t="s">
        <v>8232</v>
      </c>
      <c r="M3982" s="53">
        <v>1</v>
      </c>
      <c r="N3982" s="60" t="s">
        <v>19811</v>
      </c>
      <c r="O3982">
        <v>1.1664000000000001</v>
      </c>
      <c r="V3982" s="62" t="s">
        <v>18772</v>
      </c>
      <c r="W3982" s="33" t="s">
        <v>3292</v>
      </c>
      <c r="X3982" t="s">
        <v>70328</v>
      </c>
    </row>
    <row r="3983" spans="1:24">
      <c r="A3983" s="33" t="s">
        <v>74247</v>
      </c>
      <c r="B3983" s="43" t="s">
        <v>19812</v>
      </c>
      <c r="C3983" s="53" t="s">
        <v>3292</v>
      </c>
      <c r="D3983" t="s">
        <v>16</v>
      </c>
      <c r="E3983" s="40" t="s">
        <v>19813</v>
      </c>
      <c r="F3983" t="s">
        <v>19396</v>
      </c>
      <c r="G3983" s="62" t="s">
        <v>16372</v>
      </c>
      <c r="H3983" s="62" t="s">
        <v>16373</v>
      </c>
      <c r="I3983" s="73">
        <v>731.92</v>
      </c>
      <c r="J3983" s="33" t="s">
        <v>12</v>
      </c>
      <c r="K3983" s="62" t="s">
        <v>1972</v>
      </c>
      <c r="L3983" s="33" t="s">
        <v>8232</v>
      </c>
      <c r="M3983" s="53">
        <v>1</v>
      </c>
      <c r="N3983" s="60" t="s">
        <v>19814</v>
      </c>
      <c r="O3983">
        <v>1.1664000000000001</v>
      </c>
      <c r="V3983" s="62" t="s">
        <v>18772</v>
      </c>
      <c r="W3983" s="33" t="s">
        <v>3292</v>
      </c>
      <c r="X3983" t="s">
        <v>70328</v>
      </c>
    </row>
    <row r="3984" spans="1:24">
      <c r="A3984" s="33" t="s">
        <v>74248</v>
      </c>
      <c r="B3984" s="43" t="s">
        <v>19815</v>
      </c>
      <c r="C3984" s="53" t="s">
        <v>3292</v>
      </c>
      <c r="D3984" t="s">
        <v>16</v>
      </c>
      <c r="E3984" s="40" t="s">
        <v>19816</v>
      </c>
      <c r="F3984" t="s">
        <v>19396</v>
      </c>
      <c r="G3984" s="62" t="s">
        <v>16372</v>
      </c>
      <c r="H3984" s="62" t="s">
        <v>16373</v>
      </c>
      <c r="I3984" s="73">
        <v>731.92</v>
      </c>
      <c r="J3984" s="33" t="s">
        <v>12</v>
      </c>
      <c r="K3984" s="62" t="s">
        <v>1972</v>
      </c>
      <c r="L3984" s="33" t="s">
        <v>8232</v>
      </c>
      <c r="M3984" s="53">
        <v>1</v>
      </c>
      <c r="N3984" s="60" t="s">
        <v>19817</v>
      </c>
      <c r="O3984">
        <v>1.1200000000000001</v>
      </c>
      <c r="V3984" s="62" t="s">
        <v>18772</v>
      </c>
      <c r="W3984" s="33" t="s">
        <v>3292</v>
      </c>
      <c r="X3984" t="s">
        <v>70328</v>
      </c>
    </row>
    <row r="3985" spans="1:24">
      <c r="A3985" s="33" t="s">
        <v>74249</v>
      </c>
      <c r="B3985" s="43" t="s">
        <v>19818</v>
      </c>
      <c r="C3985" s="53" t="s">
        <v>3292</v>
      </c>
      <c r="D3985" t="s">
        <v>16</v>
      </c>
      <c r="E3985" s="40" t="s">
        <v>19819</v>
      </c>
      <c r="F3985" t="s">
        <v>19396</v>
      </c>
      <c r="G3985" s="62" t="s">
        <v>16372</v>
      </c>
      <c r="H3985" s="62" t="s">
        <v>16373</v>
      </c>
      <c r="I3985" s="73">
        <v>731.92</v>
      </c>
      <c r="J3985" s="33" t="s">
        <v>12</v>
      </c>
      <c r="K3985" s="62" t="s">
        <v>1972</v>
      </c>
      <c r="L3985" s="33" t="s">
        <v>8232</v>
      </c>
      <c r="M3985" s="53">
        <v>1</v>
      </c>
      <c r="N3985" s="60" t="s">
        <v>19820</v>
      </c>
      <c r="O3985">
        <v>1.1200000000000001</v>
      </c>
      <c r="V3985" s="62" t="s">
        <v>18772</v>
      </c>
      <c r="W3985" s="33" t="s">
        <v>3292</v>
      </c>
      <c r="X3985" t="s">
        <v>70328</v>
      </c>
    </row>
    <row r="3986" spans="1:24">
      <c r="A3986" s="33" t="s">
        <v>74250</v>
      </c>
      <c r="B3986" s="43" t="s">
        <v>19821</v>
      </c>
      <c r="C3986" s="53" t="s">
        <v>3292</v>
      </c>
      <c r="D3986" t="s">
        <v>16</v>
      </c>
      <c r="E3986" s="40" t="s">
        <v>19822</v>
      </c>
      <c r="F3986" t="s">
        <v>19396</v>
      </c>
      <c r="G3986" s="62" t="s">
        <v>16372</v>
      </c>
      <c r="H3986" s="62" t="s">
        <v>16373</v>
      </c>
      <c r="I3986" s="73">
        <v>727.96</v>
      </c>
      <c r="J3986" s="33" t="s">
        <v>11</v>
      </c>
      <c r="K3986" s="62" t="s">
        <v>1972</v>
      </c>
      <c r="L3986" s="33" t="s">
        <v>8232</v>
      </c>
      <c r="M3986" s="53">
        <v>1</v>
      </c>
      <c r="N3986" s="60" t="s">
        <v>19823</v>
      </c>
      <c r="O3986">
        <v>1.1664000000000001</v>
      </c>
      <c r="V3986" s="62" t="s">
        <v>18772</v>
      </c>
      <c r="W3986" s="33" t="s">
        <v>3292</v>
      </c>
      <c r="X3986" t="s">
        <v>70328</v>
      </c>
    </row>
    <row r="3987" spans="1:24">
      <c r="A3987" s="33" t="s">
        <v>74251</v>
      </c>
      <c r="B3987" s="43" t="s">
        <v>19824</v>
      </c>
      <c r="C3987" s="53" t="s">
        <v>3292</v>
      </c>
      <c r="D3987" t="s">
        <v>16</v>
      </c>
      <c r="E3987" s="40" t="s">
        <v>19825</v>
      </c>
      <c r="F3987" t="s">
        <v>19396</v>
      </c>
      <c r="G3987" s="62" t="s">
        <v>16372</v>
      </c>
      <c r="H3987" s="62" t="s">
        <v>16373</v>
      </c>
      <c r="I3987" s="73">
        <v>727.96</v>
      </c>
      <c r="J3987" s="33" t="s">
        <v>12</v>
      </c>
      <c r="K3987" s="62" t="s">
        <v>1972</v>
      </c>
      <c r="L3987" s="33" t="s">
        <v>8232</v>
      </c>
      <c r="M3987" s="53">
        <v>1</v>
      </c>
      <c r="N3987" s="60" t="s">
        <v>19826</v>
      </c>
      <c r="O3987">
        <v>1.1200000000000001</v>
      </c>
      <c r="V3987" s="62" t="s">
        <v>18772</v>
      </c>
      <c r="W3987" s="33" t="s">
        <v>3292</v>
      </c>
      <c r="X3987" t="s">
        <v>70328</v>
      </c>
    </row>
    <row r="3988" spans="1:24">
      <c r="A3988" s="33" t="s">
        <v>74252</v>
      </c>
      <c r="B3988" s="43" t="s">
        <v>19827</v>
      </c>
      <c r="C3988" s="53" t="s">
        <v>3292</v>
      </c>
      <c r="D3988" t="s">
        <v>16</v>
      </c>
      <c r="E3988" s="40" t="s">
        <v>19828</v>
      </c>
      <c r="F3988" t="s">
        <v>19396</v>
      </c>
      <c r="G3988" s="62" t="s">
        <v>16372</v>
      </c>
      <c r="H3988" s="62" t="s">
        <v>16373</v>
      </c>
      <c r="I3988" s="73">
        <v>727.96</v>
      </c>
      <c r="J3988" s="33" t="s">
        <v>12</v>
      </c>
      <c r="K3988" s="62" t="s">
        <v>1972</v>
      </c>
      <c r="L3988" s="33" t="s">
        <v>8232</v>
      </c>
      <c r="M3988" s="53">
        <v>1</v>
      </c>
      <c r="N3988" s="60" t="s">
        <v>19829</v>
      </c>
      <c r="O3988">
        <v>1.1664000000000001</v>
      </c>
      <c r="V3988" s="62" t="s">
        <v>18772</v>
      </c>
      <c r="W3988" s="33" t="s">
        <v>3292</v>
      </c>
      <c r="X3988" t="s">
        <v>70328</v>
      </c>
    </row>
    <row r="3989" spans="1:24">
      <c r="A3989" s="33" t="s">
        <v>74253</v>
      </c>
      <c r="B3989" s="43" t="s">
        <v>19830</v>
      </c>
      <c r="C3989" s="53" t="s">
        <v>3292</v>
      </c>
      <c r="D3989" t="s">
        <v>16</v>
      </c>
      <c r="E3989" s="40" t="s">
        <v>19831</v>
      </c>
      <c r="F3989" t="s">
        <v>19396</v>
      </c>
      <c r="G3989" s="62" t="s">
        <v>16372</v>
      </c>
      <c r="H3989" s="62" t="s">
        <v>16373</v>
      </c>
      <c r="I3989" s="73">
        <v>2485.09</v>
      </c>
      <c r="J3989" s="33" t="s">
        <v>10</v>
      </c>
      <c r="K3989" s="62" t="s">
        <v>1972</v>
      </c>
      <c r="L3989" s="33" t="s">
        <v>8232</v>
      </c>
      <c r="M3989" s="53">
        <v>1</v>
      </c>
      <c r="N3989" s="60" t="s">
        <v>19832</v>
      </c>
      <c r="O3989">
        <v>1.40448</v>
      </c>
      <c r="V3989" s="62" t="s">
        <v>18772</v>
      </c>
      <c r="W3989" s="33" t="s">
        <v>3292</v>
      </c>
      <c r="X3989" t="s">
        <v>70328</v>
      </c>
    </row>
    <row r="3990" spans="1:24">
      <c r="A3990" s="33" t="s">
        <v>74254</v>
      </c>
      <c r="B3990" s="43" t="s">
        <v>19833</v>
      </c>
      <c r="C3990" s="53" t="s">
        <v>3292</v>
      </c>
      <c r="D3990" t="s">
        <v>16</v>
      </c>
      <c r="E3990" s="40" t="s">
        <v>19834</v>
      </c>
      <c r="F3990" t="s">
        <v>19396</v>
      </c>
      <c r="G3990" s="62" t="s">
        <v>16372</v>
      </c>
      <c r="H3990" s="62" t="s">
        <v>16373</v>
      </c>
      <c r="I3990" s="73">
        <v>2485.09</v>
      </c>
      <c r="J3990" s="33" t="s">
        <v>12</v>
      </c>
      <c r="K3990" s="62" t="s">
        <v>1972</v>
      </c>
      <c r="L3990" s="33" t="s">
        <v>8232</v>
      </c>
      <c r="M3990" s="53">
        <v>1</v>
      </c>
      <c r="N3990" s="60" t="s">
        <v>19835</v>
      </c>
      <c r="O3990">
        <v>1.1200000000000001</v>
      </c>
      <c r="V3990" s="62" t="s">
        <v>18772</v>
      </c>
      <c r="W3990" s="33" t="s">
        <v>3292</v>
      </c>
      <c r="X3990" t="s">
        <v>70328</v>
      </c>
    </row>
    <row r="3991" spans="1:24">
      <c r="A3991" s="33" t="s">
        <v>74255</v>
      </c>
      <c r="B3991" s="43" t="s">
        <v>19836</v>
      </c>
      <c r="C3991" s="53" t="s">
        <v>3292</v>
      </c>
      <c r="D3991" t="s">
        <v>16</v>
      </c>
      <c r="E3991" s="40" t="s">
        <v>19837</v>
      </c>
      <c r="F3991" t="s">
        <v>19396</v>
      </c>
      <c r="G3991" s="62" t="s">
        <v>16372</v>
      </c>
      <c r="H3991" s="62" t="s">
        <v>16373</v>
      </c>
      <c r="I3991" s="73">
        <v>761.77</v>
      </c>
      <c r="J3991" s="33" t="s">
        <v>12</v>
      </c>
      <c r="K3991" s="62" t="s">
        <v>1972</v>
      </c>
      <c r="L3991" s="33" t="s">
        <v>8232</v>
      </c>
      <c r="M3991" s="53">
        <v>1</v>
      </c>
      <c r="N3991" s="60" t="s">
        <v>19838</v>
      </c>
      <c r="O3991">
        <v>1.1200000000000001</v>
      </c>
      <c r="V3991" s="62" t="s">
        <v>18772</v>
      </c>
      <c r="W3991" s="33" t="s">
        <v>3292</v>
      </c>
      <c r="X3991" t="s">
        <v>70328</v>
      </c>
    </row>
    <row r="3992" spans="1:24">
      <c r="A3992" s="33" t="s">
        <v>74256</v>
      </c>
      <c r="B3992" s="43" t="s">
        <v>19839</v>
      </c>
      <c r="C3992" s="53" t="s">
        <v>3292</v>
      </c>
      <c r="D3992" t="s">
        <v>16</v>
      </c>
      <c r="E3992" s="40" t="s">
        <v>19840</v>
      </c>
      <c r="F3992" t="s">
        <v>19396</v>
      </c>
      <c r="G3992" s="62" t="s">
        <v>16372</v>
      </c>
      <c r="H3992" s="62" t="s">
        <v>16373</v>
      </c>
      <c r="I3992" s="73">
        <v>766.05</v>
      </c>
      <c r="J3992" s="33" t="s">
        <v>12</v>
      </c>
      <c r="K3992" s="62" t="s">
        <v>1972</v>
      </c>
      <c r="L3992" s="33" t="s">
        <v>8232</v>
      </c>
      <c r="M3992" s="53">
        <v>1</v>
      </c>
      <c r="N3992" s="60" t="s">
        <v>19841</v>
      </c>
      <c r="O3992">
        <v>1.1664000000000001</v>
      </c>
      <c r="V3992" s="62" t="s">
        <v>18772</v>
      </c>
      <c r="W3992" s="33" t="s">
        <v>3292</v>
      </c>
      <c r="X3992" t="s">
        <v>70328</v>
      </c>
    </row>
    <row r="3993" spans="1:24">
      <c r="A3993" s="33" t="s">
        <v>74257</v>
      </c>
      <c r="B3993" s="43" t="s">
        <v>19842</v>
      </c>
      <c r="C3993" s="53" t="s">
        <v>3292</v>
      </c>
      <c r="D3993" t="s">
        <v>16</v>
      </c>
      <c r="E3993" s="40" t="s">
        <v>19843</v>
      </c>
      <c r="F3993" t="s">
        <v>19396</v>
      </c>
      <c r="G3993" s="62" t="s">
        <v>16372</v>
      </c>
      <c r="H3993" s="62" t="s">
        <v>16373</v>
      </c>
      <c r="I3993" s="73">
        <v>766.05</v>
      </c>
      <c r="J3993" s="33" t="s">
        <v>12</v>
      </c>
      <c r="K3993" s="62" t="s">
        <v>1972</v>
      </c>
      <c r="L3993" s="33" t="s">
        <v>8232</v>
      </c>
      <c r="M3993" s="53">
        <v>1</v>
      </c>
      <c r="N3993" s="60" t="s">
        <v>19844</v>
      </c>
      <c r="O3993">
        <v>1.1200000000000001</v>
      </c>
      <c r="V3993" s="62" t="s">
        <v>18772</v>
      </c>
      <c r="W3993" s="33" t="s">
        <v>3292</v>
      </c>
      <c r="X3993" t="s">
        <v>70328</v>
      </c>
    </row>
    <row r="3994" spans="1:24">
      <c r="A3994" s="33" t="s">
        <v>74258</v>
      </c>
      <c r="B3994" s="43" t="s">
        <v>19845</v>
      </c>
      <c r="C3994" s="53" t="s">
        <v>3292</v>
      </c>
      <c r="D3994" t="s">
        <v>16</v>
      </c>
      <c r="E3994" s="40" t="s">
        <v>19846</v>
      </c>
      <c r="F3994" t="s">
        <v>19396</v>
      </c>
      <c r="G3994" s="62" t="s">
        <v>16372</v>
      </c>
      <c r="H3994" s="62" t="s">
        <v>16373</v>
      </c>
      <c r="I3994" s="73">
        <v>761.77</v>
      </c>
      <c r="J3994" s="33" t="s">
        <v>10</v>
      </c>
      <c r="K3994" s="62" t="s">
        <v>1972</v>
      </c>
      <c r="L3994" s="33" t="s">
        <v>8232</v>
      </c>
      <c r="M3994" s="53">
        <v>1</v>
      </c>
      <c r="N3994" s="60" t="s">
        <v>19847</v>
      </c>
      <c r="O3994">
        <v>1.1664000000000001</v>
      </c>
      <c r="V3994" s="62" t="s">
        <v>18772</v>
      </c>
      <c r="W3994" s="33" t="s">
        <v>3292</v>
      </c>
      <c r="X3994" t="s">
        <v>70328</v>
      </c>
    </row>
    <row r="3995" spans="1:24">
      <c r="A3995" s="33" t="s">
        <v>74259</v>
      </c>
      <c r="B3995" s="43" t="s">
        <v>19848</v>
      </c>
      <c r="C3995" s="53" t="s">
        <v>3292</v>
      </c>
      <c r="D3995" t="s">
        <v>16</v>
      </c>
      <c r="E3995" s="40" t="s">
        <v>19849</v>
      </c>
      <c r="F3995" t="s">
        <v>19396</v>
      </c>
      <c r="G3995" s="62" t="s">
        <v>16372</v>
      </c>
      <c r="H3995" s="62" t="s">
        <v>16373</v>
      </c>
      <c r="I3995" s="73">
        <v>790.79</v>
      </c>
      <c r="J3995" s="33" t="s">
        <v>12</v>
      </c>
      <c r="K3995" s="62" t="s">
        <v>1972</v>
      </c>
      <c r="L3995" s="33" t="s">
        <v>8232</v>
      </c>
      <c r="M3995" s="53">
        <v>1</v>
      </c>
      <c r="N3995" s="60" t="s">
        <v>19850</v>
      </c>
      <c r="O3995">
        <v>1.1200000000000001</v>
      </c>
      <c r="V3995" s="62" t="s">
        <v>18772</v>
      </c>
      <c r="W3995" s="33" t="s">
        <v>3292</v>
      </c>
      <c r="X3995" t="s">
        <v>70328</v>
      </c>
    </row>
    <row r="3996" spans="1:24">
      <c r="A3996" s="33" t="s">
        <v>74260</v>
      </c>
      <c r="B3996" s="43" t="s">
        <v>19851</v>
      </c>
      <c r="C3996" s="53" t="s">
        <v>3292</v>
      </c>
      <c r="D3996" t="s">
        <v>16</v>
      </c>
      <c r="E3996" s="40" t="s">
        <v>19852</v>
      </c>
      <c r="F3996" t="s">
        <v>19396</v>
      </c>
      <c r="G3996" s="62" t="s">
        <v>16372</v>
      </c>
      <c r="H3996" s="62" t="s">
        <v>16373</v>
      </c>
      <c r="I3996" s="73">
        <v>761.77</v>
      </c>
      <c r="J3996" s="33" t="s">
        <v>12</v>
      </c>
      <c r="K3996" s="62" t="s">
        <v>1972</v>
      </c>
      <c r="L3996" s="33" t="s">
        <v>8232</v>
      </c>
      <c r="M3996" s="53">
        <v>1</v>
      </c>
      <c r="N3996" s="60" t="s">
        <v>19853</v>
      </c>
      <c r="O3996">
        <v>0.29499999999999998</v>
      </c>
      <c r="V3996" s="62" t="s">
        <v>18772</v>
      </c>
      <c r="W3996" s="33" t="s">
        <v>3292</v>
      </c>
      <c r="X3996" t="s">
        <v>70328</v>
      </c>
    </row>
    <row r="3997" spans="1:24">
      <c r="A3997" s="33" t="s">
        <v>74261</v>
      </c>
      <c r="B3997" s="43" t="s">
        <v>19854</v>
      </c>
      <c r="C3997" s="53" t="s">
        <v>3292</v>
      </c>
      <c r="D3997" t="s">
        <v>16</v>
      </c>
      <c r="E3997" s="40" t="s">
        <v>19855</v>
      </c>
      <c r="F3997" t="s">
        <v>19396</v>
      </c>
      <c r="G3997" s="62" t="s">
        <v>16372</v>
      </c>
      <c r="H3997" s="62" t="s">
        <v>16373</v>
      </c>
      <c r="I3997" s="73">
        <v>2593.77</v>
      </c>
      <c r="J3997" s="33" t="s">
        <v>12</v>
      </c>
      <c r="K3997" s="62" t="s">
        <v>1972</v>
      </c>
      <c r="L3997" s="33" t="s">
        <v>8232</v>
      </c>
      <c r="M3997" s="53">
        <v>1</v>
      </c>
      <c r="N3997" s="60" t="s">
        <v>19856</v>
      </c>
      <c r="O3997">
        <v>1.1200000000000001</v>
      </c>
      <c r="V3997" s="62" t="s">
        <v>18772</v>
      </c>
      <c r="W3997" s="33" t="s">
        <v>3292</v>
      </c>
      <c r="X3997" t="s">
        <v>70328</v>
      </c>
    </row>
    <row r="3998" spans="1:24">
      <c r="A3998" s="33" t="s">
        <v>74262</v>
      </c>
      <c r="B3998" s="43" t="s">
        <v>19857</v>
      </c>
      <c r="C3998" s="53" t="s">
        <v>3292</v>
      </c>
      <c r="D3998" t="s">
        <v>16</v>
      </c>
      <c r="E3998" s="40" t="s">
        <v>19858</v>
      </c>
      <c r="F3998" t="s">
        <v>19396</v>
      </c>
      <c r="G3998" s="62" t="s">
        <v>16372</v>
      </c>
      <c r="H3998" s="62" t="s">
        <v>16373</v>
      </c>
      <c r="I3998" s="73">
        <v>2593.77</v>
      </c>
      <c r="J3998" s="33" t="s">
        <v>12</v>
      </c>
      <c r="K3998" s="62" t="s">
        <v>1972</v>
      </c>
      <c r="L3998" s="33" t="s">
        <v>8232</v>
      </c>
      <c r="M3998" s="53">
        <v>1</v>
      </c>
      <c r="N3998" s="60" t="s">
        <v>19859</v>
      </c>
      <c r="O3998">
        <v>1.1200000000000001</v>
      </c>
      <c r="V3998" s="62" t="s">
        <v>18772</v>
      </c>
      <c r="W3998" s="33" t="s">
        <v>3292</v>
      </c>
      <c r="X3998" t="s">
        <v>70328</v>
      </c>
    </row>
    <row r="3999" spans="1:24">
      <c r="A3999" s="33" t="s">
        <v>74263</v>
      </c>
      <c r="B3999" s="43" t="s">
        <v>19860</v>
      </c>
      <c r="C3999" s="53" t="s">
        <v>3292</v>
      </c>
      <c r="D3999" t="s">
        <v>16</v>
      </c>
      <c r="E3999" s="40" t="s">
        <v>19861</v>
      </c>
      <c r="F3999" t="s">
        <v>19396</v>
      </c>
      <c r="G3999" s="62" t="s">
        <v>16372</v>
      </c>
      <c r="H3999" s="62" t="s">
        <v>16373</v>
      </c>
      <c r="I3999" s="73">
        <v>957.16</v>
      </c>
      <c r="J3999" s="33" t="s">
        <v>12</v>
      </c>
      <c r="K3999" s="62" t="s">
        <v>1972</v>
      </c>
      <c r="L3999" s="33" t="s">
        <v>8232</v>
      </c>
      <c r="M3999" s="53">
        <v>1</v>
      </c>
      <c r="N3999" s="60" t="s">
        <v>19862</v>
      </c>
      <c r="O3999">
        <v>1.1712</v>
      </c>
      <c r="V3999" s="62" t="s">
        <v>18772</v>
      </c>
      <c r="W3999" s="33" t="s">
        <v>3292</v>
      </c>
      <c r="X3999" t="s">
        <v>70328</v>
      </c>
    </row>
    <row r="4000" spans="1:24">
      <c r="A4000" s="33" t="s">
        <v>74264</v>
      </c>
      <c r="B4000" s="43" t="s">
        <v>19863</v>
      </c>
      <c r="C4000" s="53" t="s">
        <v>3292</v>
      </c>
      <c r="D4000" t="s">
        <v>16</v>
      </c>
      <c r="E4000" s="40" t="s">
        <v>19864</v>
      </c>
      <c r="F4000" t="s">
        <v>19396</v>
      </c>
      <c r="G4000" s="62" t="s">
        <v>3296</v>
      </c>
      <c r="H4000" s="62" t="s">
        <v>3297</v>
      </c>
      <c r="I4000" s="73">
        <v>962.6</v>
      </c>
      <c r="J4000" s="33" t="s">
        <v>12</v>
      </c>
      <c r="K4000" s="62" t="s">
        <v>1972</v>
      </c>
      <c r="L4000" s="33" t="s">
        <v>8232</v>
      </c>
      <c r="M4000" s="53">
        <v>1</v>
      </c>
      <c r="N4000" s="60" t="s">
        <v>19865</v>
      </c>
      <c r="O4000">
        <v>1.1299999999999999</v>
      </c>
      <c r="V4000" s="62" t="s">
        <v>18772</v>
      </c>
      <c r="W4000" s="33" t="s">
        <v>3292</v>
      </c>
      <c r="X4000" t="s">
        <v>70328</v>
      </c>
    </row>
    <row r="4001" spans="1:24">
      <c r="A4001" s="33" t="s">
        <v>74265</v>
      </c>
      <c r="B4001" s="43" t="s">
        <v>19866</v>
      </c>
      <c r="C4001" s="53" t="s">
        <v>3292</v>
      </c>
      <c r="D4001" t="s">
        <v>16</v>
      </c>
      <c r="E4001" s="40" t="s">
        <v>19867</v>
      </c>
      <c r="F4001" t="s">
        <v>19396</v>
      </c>
      <c r="G4001" s="62" t="s">
        <v>16372</v>
      </c>
      <c r="H4001" s="62" t="s">
        <v>16373</v>
      </c>
      <c r="I4001" s="73">
        <v>962.6</v>
      </c>
      <c r="J4001" s="33" t="s">
        <v>12</v>
      </c>
      <c r="K4001" s="62" t="s">
        <v>1972</v>
      </c>
      <c r="L4001" s="33" t="s">
        <v>8232</v>
      </c>
      <c r="M4001" s="53">
        <v>1</v>
      </c>
      <c r="N4001" s="60" t="s">
        <v>19868</v>
      </c>
      <c r="O4001">
        <v>1.1299999999999999</v>
      </c>
      <c r="V4001" s="62" t="s">
        <v>18772</v>
      </c>
      <c r="W4001" s="33" t="s">
        <v>3292</v>
      </c>
      <c r="X4001" t="s">
        <v>70328</v>
      </c>
    </row>
    <row r="4002" spans="1:24">
      <c r="A4002" s="33" t="s">
        <v>74266</v>
      </c>
      <c r="B4002" s="43" t="s">
        <v>19869</v>
      </c>
      <c r="C4002" s="53" t="s">
        <v>3292</v>
      </c>
      <c r="D4002" t="s">
        <v>16</v>
      </c>
      <c r="E4002" s="40" t="s">
        <v>19870</v>
      </c>
      <c r="F4002" t="s">
        <v>19396</v>
      </c>
      <c r="G4002" s="62" t="s">
        <v>16372</v>
      </c>
      <c r="H4002" s="62" t="s">
        <v>16373</v>
      </c>
      <c r="I4002" s="73">
        <v>962.6</v>
      </c>
      <c r="J4002" s="33" t="s">
        <v>12</v>
      </c>
      <c r="K4002" s="62" t="s">
        <v>1972</v>
      </c>
      <c r="L4002" s="33" t="s">
        <v>8232</v>
      </c>
      <c r="M4002" s="53">
        <v>1</v>
      </c>
      <c r="N4002" s="60" t="s">
        <v>19871</v>
      </c>
      <c r="O4002">
        <v>1.1299999999999999</v>
      </c>
      <c r="V4002" s="62" t="s">
        <v>18772</v>
      </c>
      <c r="W4002" s="33" t="s">
        <v>3292</v>
      </c>
      <c r="X4002" t="s">
        <v>70328</v>
      </c>
    </row>
    <row r="4003" spans="1:24">
      <c r="A4003" s="33" t="s">
        <v>74267</v>
      </c>
      <c r="B4003" s="43" t="s">
        <v>19872</v>
      </c>
      <c r="C4003" s="53" t="s">
        <v>3292</v>
      </c>
      <c r="D4003" t="s">
        <v>16</v>
      </c>
      <c r="E4003" s="40" t="s">
        <v>19873</v>
      </c>
      <c r="F4003" t="s">
        <v>19396</v>
      </c>
      <c r="G4003" s="62" t="s">
        <v>16372</v>
      </c>
      <c r="H4003" s="62" t="s">
        <v>16373</v>
      </c>
      <c r="I4003" s="73">
        <v>957.16</v>
      </c>
      <c r="J4003" s="33" t="s">
        <v>11</v>
      </c>
      <c r="K4003" s="62" t="s">
        <v>1972</v>
      </c>
      <c r="L4003" s="33" t="s">
        <v>8232</v>
      </c>
      <c r="M4003" s="53">
        <v>1</v>
      </c>
      <c r="N4003" s="60" t="s">
        <v>19874</v>
      </c>
      <c r="O4003">
        <v>1.1712</v>
      </c>
      <c r="V4003" s="62" t="s">
        <v>18772</v>
      </c>
      <c r="W4003" s="33" t="s">
        <v>3292</v>
      </c>
      <c r="X4003" t="s">
        <v>70328</v>
      </c>
    </row>
    <row r="4004" spans="1:24">
      <c r="A4004" s="33" t="s">
        <v>74268</v>
      </c>
      <c r="B4004" s="43" t="s">
        <v>19875</v>
      </c>
      <c r="C4004" s="53" t="s">
        <v>3292</v>
      </c>
      <c r="D4004" t="s">
        <v>16</v>
      </c>
      <c r="E4004" s="40" t="s">
        <v>19876</v>
      </c>
      <c r="F4004" t="s">
        <v>19396</v>
      </c>
      <c r="G4004" s="62" t="s">
        <v>16372</v>
      </c>
      <c r="H4004" s="62" t="s">
        <v>16373</v>
      </c>
      <c r="I4004" s="73">
        <v>957.16</v>
      </c>
      <c r="J4004" s="33" t="s">
        <v>12</v>
      </c>
      <c r="K4004" s="62" t="s">
        <v>1972</v>
      </c>
      <c r="L4004" s="33" t="s">
        <v>8232</v>
      </c>
      <c r="M4004" s="53">
        <v>1</v>
      </c>
      <c r="N4004" s="60" t="s">
        <v>19877</v>
      </c>
      <c r="O4004">
        <v>1.1299999999999999</v>
      </c>
      <c r="V4004" s="62" t="s">
        <v>18772</v>
      </c>
      <c r="W4004" s="33" t="s">
        <v>3292</v>
      </c>
      <c r="X4004" t="s">
        <v>70328</v>
      </c>
    </row>
    <row r="4005" spans="1:24">
      <c r="A4005" s="33" t="s">
        <v>74269</v>
      </c>
      <c r="B4005" s="43" t="s">
        <v>19878</v>
      </c>
      <c r="C4005" s="53" t="s">
        <v>3292</v>
      </c>
      <c r="D4005" t="s">
        <v>16</v>
      </c>
      <c r="E4005" s="40" t="s">
        <v>19879</v>
      </c>
      <c r="F4005" t="s">
        <v>19396</v>
      </c>
      <c r="G4005" s="62" t="s">
        <v>16372</v>
      </c>
      <c r="H4005" s="62" t="s">
        <v>16373</v>
      </c>
      <c r="I4005" s="73">
        <v>957.16</v>
      </c>
      <c r="J4005" s="33" t="s">
        <v>12</v>
      </c>
      <c r="K4005" s="62" t="s">
        <v>1972</v>
      </c>
      <c r="L4005" s="33" t="s">
        <v>8232</v>
      </c>
      <c r="M4005" s="53">
        <v>1</v>
      </c>
      <c r="N4005" s="60" t="s">
        <v>19880</v>
      </c>
      <c r="O4005">
        <v>0.29499999999999998</v>
      </c>
      <c r="V4005" s="62" t="s">
        <v>18772</v>
      </c>
      <c r="W4005" s="33" t="s">
        <v>3292</v>
      </c>
      <c r="X4005" t="s">
        <v>70328</v>
      </c>
    </row>
    <row r="4006" spans="1:24">
      <c r="A4006" s="33" t="s">
        <v>74270</v>
      </c>
      <c r="B4006" s="43" t="s">
        <v>19881</v>
      </c>
      <c r="C4006" s="53" t="s">
        <v>3292</v>
      </c>
      <c r="D4006" t="s">
        <v>16</v>
      </c>
      <c r="E4006" s="40" t="s">
        <v>19882</v>
      </c>
      <c r="F4006" t="s">
        <v>19396</v>
      </c>
      <c r="G4006" s="62" t="s">
        <v>16372</v>
      </c>
      <c r="H4006" s="62" t="s">
        <v>16373</v>
      </c>
      <c r="I4006" s="73">
        <v>2646.74</v>
      </c>
      <c r="J4006" s="33" t="s">
        <v>10</v>
      </c>
      <c r="K4006" s="62" t="s">
        <v>1972</v>
      </c>
      <c r="L4006" s="33" t="s">
        <v>8232</v>
      </c>
      <c r="M4006" s="53">
        <v>1</v>
      </c>
      <c r="N4006" s="60" t="s">
        <v>19883</v>
      </c>
      <c r="O4006">
        <v>1.1299999999999999</v>
      </c>
      <c r="V4006" s="62" t="s">
        <v>18772</v>
      </c>
      <c r="W4006" s="33" t="s">
        <v>3292</v>
      </c>
      <c r="X4006" t="s">
        <v>70328</v>
      </c>
    </row>
    <row r="4007" spans="1:24">
      <c r="A4007" s="33" t="s">
        <v>74271</v>
      </c>
      <c r="B4007" s="43" t="s">
        <v>19884</v>
      </c>
      <c r="C4007" s="53" t="s">
        <v>3292</v>
      </c>
      <c r="D4007" t="s">
        <v>16</v>
      </c>
      <c r="E4007" s="40" t="s">
        <v>19885</v>
      </c>
      <c r="F4007" t="s">
        <v>19396</v>
      </c>
      <c r="G4007" s="62" t="s">
        <v>16372</v>
      </c>
      <c r="H4007" s="62" t="s">
        <v>16373</v>
      </c>
      <c r="I4007" s="73">
        <v>2646.74</v>
      </c>
      <c r="J4007" s="33" t="s">
        <v>12</v>
      </c>
      <c r="K4007" s="62" t="s">
        <v>1972</v>
      </c>
      <c r="L4007" s="33" t="s">
        <v>8232</v>
      </c>
      <c r="M4007" s="53">
        <v>1</v>
      </c>
      <c r="N4007" s="60" t="s">
        <v>19886</v>
      </c>
      <c r="O4007">
        <v>1.1299999999999999</v>
      </c>
      <c r="V4007" s="62" t="s">
        <v>18772</v>
      </c>
      <c r="W4007" s="33" t="s">
        <v>3292</v>
      </c>
      <c r="X4007" t="s">
        <v>70328</v>
      </c>
    </row>
    <row r="4008" spans="1:24">
      <c r="A4008" s="33" t="s">
        <v>74272</v>
      </c>
      <c r="B4008" s="43" t="s">
        <v>19887</v>
      </c>
      <c r="C4008" s="53" t="s">
        <v>3292</v>
      </c>
      <c r="D4008" t="s">
        <v>16</v>
      </c>
      <c r="E4008" s="40" t="s">
        <v>19888</v>
      </c>
      <c r="F4008" t="s">
        <v>19396</v>
      </c>
      <c r="G4008" s="62" t="s">
        <v>16372</v>
      </c>
      <c r="H4008" s="62" t="s">
        <v>16373</v>
      </c>
      <c r="I4008" s="73">
        <v>992.74</v>
      </c>
      <c r="J4008" s="33" t="s">
        <v>12</v>
      </c>
      <c r="K4008" s="62" t="s">
        <v>1972</v>
      </c>
      <c r="L4008" s="33" t="s">
        <v>8232</v>
      </c>
      <c r="M4008" s="53">
        <v>1</v>
      </c>
      <c r="N4008" s="60" t="s">
        <v>19889</v>
      </c>
      <c r="O4008">
        <v>1.1299999999999999</v>
      </c>
      <c r="V4008" s="62" t="s">
        <v>18772</v>
      </c>
      <c r="W4008" s="33" t="s">
        <v>3292</v>
      </c>
      <c r="X4008" t="s">
        <v>70328</v>
      </c>
    </row>
    <row r="4009" spans="1:24">
      <c r="A4009" s="33" t="s">
        <v>74273</v>
      </c>
      <c r="B4009" s="43" t="s">
        <v>19890</v>
      </c>
      <c r="C4009" s="53" t="s">
        <v>3292</v>
      </c>
      <c r="D4009" t="s">
        <v>16</v>
      </c>
      <c r="E4009" s="40" t="s">
        <v>19891</v>
      </c>
      <c r="F4009" t="s">
        <v>19396</v>
      </c>
      <c r="G4009" s="62" t="s">
        <v>16372</v>
      </c>
      <c r="H4009" s="62" t="s">
        <v>16373</v>
      </c>
      <c r="I4009" s="73">
        <v>998.53</v>
      </c>
      <c r="J4009" s="33" t="s">
        <v>12</v>
      </c>
      <c r="K4009" s="62" t="s">
        <v>1972</v>
      </c>
      <c r="L4009" s="33" t="s">
        <v>8232</v>
      </c>
      <c r="M4009" s="53">
        <v>1</v>
      </c>
      <c r="N4009" s="60" t="s">
        <v>19892</v>
      </c>
      <c r="O4009">
        <v>1.1299999999999999</v>
      </c>
      <c r="V4009" s="62" t="s">
        <v>18772</v>
      </c>
      <c r="W4009" s="33" t="s">
        <v>3292</v>
      </c>
      <c r="X4009" t="s">
        <v>70328</v>
      </c>
    </row>
    <row r="4010" spans="1:24">
      <c r="A4010" s="33" t="s">
        <v>74274</v>
      </c>
      <c r="B4010" s="43" t="s">
        <v>19893</v>
      </c>
      <c r="C4010" s="53" t="s">
        <v>3292</v>
      </c>
      <c r="D4010" t="s">
        <v>16</v>
      </c>
      <c r="E4010" s="40" t="s">
        <v>19894</v>
      </c>
      <c r="F4010" t="s">
        <v>19396</v>
      </c>
      <c r="G4010" s="62" t="s">
        <v>16372</v>
      </c>
      <c r="H4010" s="62" t="s">
        <v>16373</v>
      </c>
      <c r="I4010" s="73">
        <v>998.53</v>
      </c>
      <c r="J4010" s="33" t="s">
        <v>12</v>
      </c>
      <c r="K4010" s="62" t="s">
        <v>1972</v>
      </c>
      <c r="L4010" s="33" t="s">
        <v>8232</v>
      </c>
      <c r="M4010" s="53">
        <v>1</v>
      </c>
      <c r="N4010" s="60" t="s">
        <v>19895</v>
      </c>
      <c r="O4010">
        <v>1.1299999999999999</v>
      </c>
      <c r="V4010" s="62" t="s">
        <v>18772</v>
      </c>
      <c r="W4010" s="33" t="s">
        <v>3292</v>
      </c>
      <c r="X4010" t="s">
        <v>70328</v>
      </c>
    </row>
    <row r="4011" spans="1:24">
      <c r="A4011" s="33" t="s">
        <v>74275</v>
      </c>
      <c r="B4011" s="43" t="s">
        <v>19896</v>
      </c>
      <c r="C4011" s="53" t="s">
        <v>3292</v>
      </c>
      <c r="D4011" t="s">
        <v>16</v>
      </c>
      <c r="E4011" s="40" t="s">
        <v>19897</v>
      </c>
      <c r="F4011" t="s">
        <v>19396</v>
      </c>
      <c r="G4011" s="62" t="s">
        <v>16372</v>
      </c>
      <c r="H4011" s="62" t="s">
        <v>16373</v>
      </c>
      <c r="I4011" s="73">
        <v>992.74</v>
      </c>
      <c r="J4011" s="33" t="s">
        <v>10</v>
      </c>
      <c r="K4011" s="62" t="s">
        <v>1972</v>
      </c>
      <c r="L4011" s="33" t="s">
        <v>8232</v>
      </c>
      <c r="M4011" s="53">
        <v>1</v>
      </c>
      <c r="N4011" s="60" t="s">
        <v>19898</v>
      </c>
      <c r="O4011">
        <v>1.1712</v>
      </c>
      <c r="V4011" s="62" t="s">
        <v>18772</v>
      </c>
      <c r="W4011" s="33" t="s">
        <v>3292</v>
      </c>
      <c r="X4011" t="s">
        <v>70328</v>
      </c>
    </row>
    <row r="4012" spans="1:24">
      <c r="A4012" s="33" t="s">
        <v>74276</v>
      </c>
      <c r="B4012" s="43" t="s">
        <v>19899</v>
      </c>
      <c r="C4012" s="53" t="s">
        <v>3292</v>
      </c>
      <c r="D4012" t="s">
        <v>16</v>
      </c>
      <c r="E4012" s="40" t="s">
        <v>19900</v>
      </c>
      <c r="F4012" t="s">
        <v>19396</v>
      </c>
      <c r="G4012" s="62" t="s">
        <v>16372</v>
      </c>
      <c r="H4012" s="62" t="s">
        <v>16373</v>
      </c>
      <c r="I4012" s="73">
        <v>992.74</v>
      </c>
      <c r="J4012" s="33" t="s">
        <v>12</v>
      </c>
      <c r="K4012" s="62" t="s">
        <v>1972</v>
      </c>
      <c r="L4012" s="33" t="s">
        <v>8232</v>
      </c>
      <c r="M4012" s="53">
        <v>1</v>
      </c>
      <c r="N4012" s="60" t="s">
        <v>19901</v>
      </c>
      <c r="O4012">
        <v>1.1299999999999999</v>
      </c>
      <c r="V4012" s="62" t="s">
        <v>18772</v>
      </c>
      <c r="W4012" s="33" t="s">
        <v>3292</v>
      </c>
      <c r="X4012" t="s">
        <v>70328</v>
      </c>
    </row>
    <row r="4013" spans="1:24">
      <c r="A4013" s="33" t="s">
        <v>74277</v>
      </c>
      <c r="B4013" s="43" t="s">
        <v>19902</v>
      </c>
      <c r="C4013" s="53" t="s">
        <v>3292</v>
      </c>
      <c r="D4013" t="s">
        <v>16</v>
      </c>
      <c r="E4013" s="40" t="s">
        <v>19903</v>
      </c>
      <c r="F4013" t="s">
        <v>19396</v>
      </c>
      <c r="G4013" s="62" t="s">
        <v>16372</v>
      </c>
      <c r="H4013" s="62" t="s">
        <v>16373</v>
      </c>
      <c r="I4013" s="73">
        <v>992.74</v>
      </c>
      <c r="J4013" s="33" t="s">
        <v>12</v>
      </c>
      <c r="K4013" s="62" t="s">
        <v>1972</v>
      </c>
      <c r="L4013" s="33" t="s">
        <v>8232</v>
      </c>
      <c r="M4013" s="53">
        <v>1</v>
      </c>
      <c r="N4013" s="60" t="s">
        <v>19904</v>
      </c>
      <c r="O4013">
        <v>0.29499999999999998</v>
      </c>
      <c r="V4013" s="62" t="s">
        <v>18772</v>
      </c>
      <c r="W4013" s="33" t="s">
        <v>3292</v>
      </c>
      <c r="X4013" t="s">
        <v>70328</v>
      </c>
    </row>
    <row r="4014" spans="1:24">
      <c r="A4014" s="33" t="s">
        <v>74278</v>
      </c>
      <c r="B4014" s="43" t="s">
        <v>19905</v>
      </c>
      <c r="C4014" s="53" t="s">
        <v>3292</v>
      </c>
      <c r="D4014" t="s">
        <v>16</v>
      </c>
      <c r="E4014" s="40" t="s">
        <v>19906</v>
      </c>
      <c r="F4014" t="s">
        <v>19396</v>
      </c>
      <c r="G4014" s="62" t="s">
        <v>16372</v>
      </c>
      <c r="H4014" s="62" t="s">
        <v>16373</v>
      </c>
      <c r="I4014" s="73">
        <v>2684.83</v>
      </c>
      <c r="J4014" s="33" t="s">
        <v>12</v>
      </c>
      <c r="K4014" s="62" t="s">
        <v>1972</v>
      </c>
      <c r="L4014" s="33" t="s">
        <v>8232</v>
      </c>
      <c r="M4014" s="53">
        <v>1</v>
      </c>
      <c r="N4014" s="60" t="s">
        <v>19907</v>
      </c>
      <c r="O4014">
        <v>1.1299999999999999</v>
      </c>
      <c r="V4014" s="62" t="s">
        <v>18772</v>
      </c>
      <c r="W4014" s="33" t="s">
        <v>3292</v>
      </c>
      <c r="X4014" t="s">
        <v>70328</v>
      </c>
    </row>
    <row r="4015" spans="1:24">
      <c r="A4015" s="33" t="s">
        <v>74279</v>
      </c>
      <c r="B4015" s="43" t="s">
        <v>19908</v>
      </c>
      <c r="C4015" s="53" t="s">
        <v>3292</v>
      </c>
      <c r="D4015" t="s">
        <v>16</v>
      </c>
      <c r="E4015" s="40" t="s">
        <v>19909</v>
      </c>
      <c r="F4015" t="s">
        <v>19396</v>
      </c>
      <c r="G4015" s="62" t="s">
        <v>16372</v>
      </c>
      <c r="H4015" s="62" t="s">
        <v>16373</v>
      </c>
      <c r="I4015" s="73">
        <v>2684.83</v>
      </c>
      <c r="J4015" s="33" t="s">
        <v>12</v>
      </c>
      <c r="K4015" s="62" t="s">
        <v>1972</v>
      </c>
      <c r="L4015" s="33" t="s">
        <v>8232</v>
      </c>
      <c r="M4015" s="53">
        <v>1</v>
      </c>
      <c r="N4015" s="60" t="s">
        <v>19910</v>
      </c>
      <c r="O4015">
        <v>1.1299999999999999</v>
      </c>
      <c r="V4015" s="62" t="s">
        <v>18772</v>
      </c>
      <c r="W4015" s="33" t="s">
        <v>3292</v>
      </c>
      <c r="X4015" t="s">
        <v>70328</v>
      </c>
    </row>
    <row r="4016" spans="1:24">
      <c r="A4016" s="33" t="s">
        <v>74280</v>
      </c>
      <c r="B4016" s="43" t="s">
        <v>19911</v>
      </c>
      <c r="C4016" s="53" t="s">
        <v>3292</v>
      </c>
      <c r="D4016" t="s">
        <v>16</v>
      </c>
      <c r="E4016" s="40" t="s">
        <v>19912</v>
      </c>
      <c r="F4016" t="s">
        <v>19396</v>
      </c>
      <c r="G4016" s="62" t="s">
        <v>16372</v>
      </c>
      <c r="H4016" s="62" t="s">
        <v>16373</v>
      </c>
      <c r="I4016" s="73">
        <v>1025.28</v>
      </c>
      <c r="J4016" s="33" t="s">
        <v>12</v>
      </c>
      <c r="K4016" s="62" t="s">
        <v>1972</v>
      </c>
      <c r="L4016" s="33" t="s">
        <v>8232</v>
      </c>
      <c r="M4016" s="53">
        <v>1</v>
      </c>
      <c r="N4016" s="60" t="s">
        <v>19913</v>
      </c>
      <c r="O4016">
        <v>1.464</v>
      </c>
      <c r="V4016" s="62" t="s">
        <v>18772</v>
      </c>
      <c r="W4016" s="33" t="s">
        <v>3292</v>
      </c>
      <c r="X4016" t="s">
        <v>70328</v>
      </c>
    </row>
    <row r="4017" spans="1:24">
      <c r="A4017" s="33" t="s">
        <v>74281</v>
      </c>
      <c r="B4017" s="43" t="s">
        <v>19914</v>
      </c>
      <c r="C4017" s="53" t="s">
        <v>3292</v>
      </c>
      <c r="D4017" t="s">
        <v>16</v>
      </c>
      <c r="E4017" s="40" t="s">
        <v>19915</v>
      </c>
      <c r="F4017" t="s">
        <v>19396</v>
      </c>
      <c r="G4017" s="62" t="s">
        <v>3296</v>
      </c>
      <c r="H4017" s="62" t="s">
        <v>3297</v>
      </c>
      <c r="I4017" s="73">
        <v>1032.56</v>
      </c>
      <c r="J4017" s="33" t="s">
        <v>12</v>
      </c>
      <c r="K4017" s="62" t="s">
        <v>1972</v>
      </c>
      <c r="L4017" s="33" t="s">
        <v>8232</v>
      </c>
      <c r="M4017" s="53">
        <v>1</v>
      </c>
      <c r="N4017" s="60" t="s">
        <v>19916</v>
      </c>
      <c r="O4017">
        <v>1.45</v>
      </c>
      <c r="V4017" s="62" t="s">
        <v>18772</v>
      </c>
      <c r="W4017" s="33" t="s">
        <v>3292</v>
      </c>
      <c r="X4017" t="s">
        <v>70328</v>
      </c>
    </row>
    <row r="4018" spans="1:24">
      <c r="A4018" s="33" t="s">
        <v>74282</v>
      </c>
      <c r="B4018" s="43" t="s">
        <v>19917</v>
      </c>
      <c r="C4018" s="53" t="s">
        <v>3292</v>
      </c>
      <c r="D4018" t="s">
        <v>16</v>
      </c>
      <c r="E4018" s="40" t="s">
        <v>19918</v>
      </c>
      <c r="F4018" t="s">
        <v>19396</v>
      </c>
      <c r="G4018" s="62" t="s">
        <v>16372</v>
      </c>
      <c r="H4018" s="62" t="s">
        <v>16373</v>
      </c>
      <c r="I4018" s="73">
        <v>1032.56</v>
      </c>
      <c r="J4018" s="33" t="s">
        <v>12</v>
      </c>
      <c r="K4018" s="62" t="s">
        <v>1972</v>
      </c>
      <c r="L4018" s="33" t="s">
        <v>8232</v>
      </c>
      <c r="M4018" s="53">
        <v>1</v>
      </c>
      <c r="N4018" s="60" t="s">
        <v>19919</v>
      </c>
      <c r="O4018">
        <v>1.45</v>
      </c>
      <c r="V4018" s="62" t="s">
        <v>18772</v>
      </c>
      <c r="W4018" s="33" t="s">
        <v>3292</v>
      </c>
      <c r="X4018" t="s">
        <v>70328</v>
      </c>
    </row>
    <row r="4019" spans="1:24">
      <c r="A4019" s="33" t="s">
        <v>74283</v>
      </c>
      <c r="B4019" s="43" t="s">
        <v>19920</v>
      </c>
      <c r="C4019" s="53" t="s">
        <v>3292</v>
      </c>
      <c r="D4019" t="s">
        <v>16</v>
      </c>
      <c r="E4019" s="40" t="s">
        <v>19921</v>
      </c>
      <c r="F4019" t="s">
        <v>19396</v>
      </c>
      <c r="G4019" s="62" t="s">
        <v>16372</v>
      </c>
      <c r="H4019" s="62" t="s">
        <v>16373</v>
      </c>
      <c r="I4019" s="73">
        <v>1032.56</v>
      </c>
      <c r="J4019" s="33" t="s">
        <v>12</v>
      </c>
      <c r="K4019" s="62" t="s">
        <v>1972</v>
      </c>
      <c r="L4019" s="33" t="s">
        <v>8232</v>
      </c>
      <c r="M4019" s="53">
        <v>1</v>
      </c>
      <c r="N4019" s="60" t="s">
        <v>19922</v>
      </c>
      <c r="O4019">
        <v>1.464</v>
      </c>
      <c r="V4019" s="62" t="s">
        <v>18772</v>
      </c>
      <c r="W4019" s="33" t="s">
        <v>3292</v>
      </c>
      <c r="X4019" t="s">
        <v>70328</v>
      </c>
    </row>
    <row r="4020" spans="1:24">
      <c r="A4020" s="33" t="s">
        <v>74284</v>
      </c>
      <c r="B4020" s="43" t="s">
        <v>19923</v>
      </c>
      <c r="C4020" s="53" t="s">
        <v>3292</v>
      </c>
      <c r="D4020" t="s">
        <v>16</v>
      </c>
      <c r="E4020" s="40" t="s">
        <v>19924</v>
      </c>
      <c r="F4020" t="s">
        <v>19396</v>
      </c>
      <c r="G4020" s="62" t="s">
        <v>16372</v>
      </c>
      <c r="H4020" s="62" t="s">
        <v>16373</v>
      </c>
      <c r="I4020" s="73">
        <v>1025.28</v>
      </c>
      <c r="J4020" s="33" t="s">
        <v>11</v>
      </c>
      <c r="K4020" s="62" t="s">
        <v>1972</v>
      </c>
      <c r="L4020" s="33" t="s">
        <v>8232</v>
      </c>
      <c r="M4020" s="53">
        <v>1</v>
      </c>
      <c r="N4020" s="60" t="s">
        <v>19925</v>
      </c>
      <c r="O4020">
        <v>1.464</v>
      </c>
      <c r="V4020" s="62" t="s">
        <v>18772</v>
      </c>
      <c r="W4020" s="33" t="s">
        <v>3292</v>
      </c>
      <c r="X4020" t="s">
        <v>70328</v>
      </c>
    </row>
    <row r="4021" spans="1:24">
      <c r="A4021" s="33" t="s">
        <v>74285</v>
      </c>
      <c r="B4021" s="43" t="s">
        <v>19926</v>
      </c>
      <c r="C4021" s="53" t="s">
        <v>3292</v>
      </c>
      <c r="D4021" t="s">
        <v>16</v>
      </c>
      <c r="E4021" s="40" t="s">
        <v>19927</v>
      </c>
      <c r="F4021" t="s">
        <v>19396</v>
      </c>
      <c r="G4021" s="62" t="s">
        <v>16372</v>
      </c>
      <c r="H4021" s="62" t="s">
        <v>16373</v>
      </c>
      <c r="I4021" s="73">
        <v>1025.28</v>
      </c>
      <c r="J4021" s="33" t="s">
        <v>12</v>
      </c>
      <c r="K4021" s="62" t="s">
        <v>1972</v>
      </c>
      <c r="L4021" s="33" t="s">
        <v>8232</v>
      </c>
      <c r="M4021" s="53">
        <v>1</v>
      </c>
      <c r="N4021" s="60" t="s">
        <v>19928</v>
      </c>
      <c r="O4021">
        <v>1.45</v>
      </c>
      <c r="V4021" s="62" t="s">
        <v>18772</v>
      </c>
      <c r="W4021" s="33" t="s">
        <v>3292</v>
      </c>
      <c r="X4021" t="s">
        <v>70328</v>
      </c>
    </row>
    <row r="4022" spans="1:24">
      <c r="A4022" s="33" t="s">
        <v>74286</v>
      </c>
      <c r="B4022" s="43" t="s">
        <v>19929</v>
      </c>
      <c r="C4022" s="53" t="s">
        <v>3292</v>
      </c>
      <c r="D4022" t="s">
        <v>16</v>
      </c>
      <c r="E4022" s="40" t="s">
        <v>19930</v>
      </c>
      <c r="F4022" t="s">
        <v>19396</v>
      </c>
      <c r="G4022" s="62" t="s">
        <v>16372</v>
      </c>
      <c r="H4022" s="62" t="s">
        <v>16373</v>
      </c>
      <c r="I4022" s="73">
        <v>1025.28</v>
      </c>
      <c r="J4022" s="33" t="s">
        <v>12</v>
      </c>
      <c r="K4022" s="62" t="s">
        <v>1972</v>
      </c>
      <c r="L4022" s="33" t="s">
        <v>8232</v>
      </c>
      <c r="M4022" s="53">
        <v>1</v>
      </c>
      <c r="N4022" s="60" t="s">
        <v>19931</v>
      </c>
      <c r="O4022">
        <v>0.29499999999999998</v>
      </c>
      <c r="V4022" s="62" t="s">
        <v>18772</v>
      </c>
      <c r="W4022" s="33" t="s">
        <v>3292</v>
      </c>
      <c r="X4022" t="s">
        <v>70328</v>
      </c>
    </row>
    <row r="4023" spans="1:24">
      <c r="A4023" s="33" t="s">
        <v>74287</v>
      </c>
      <c r="B4023" s="43" t="s">
        <v>19932</v>
      </c>
      <c r="C4023" s="53" t="s">
        <v>3292</v>
      </c>
      <c r="D4023" t="s">
        <v>16</v>
      </c>
      <c r="E4023" s="40" t="s">
        <v>19933</v>
      </c>
      <c r="F4023" t="s">
        <v>19396</v>
      </c>
      <c r="G4023" s="62" t="s">
        <v>16372</v>
      </c>
      <c r="H4023" s="62" t="s">
        <v>16373</v>
      </c>
      <c r="I4023" s="73">
        <v>2908.84</v>
      </c>
      <c r="J4023" s="33" t="s">
        <v>10</v>
      </c>
      <c r="K4023" s="62" t="s">
        <v>1972</v>
      </c>
      <c r="L4023" s="33" t="s">
        <v>8232</v>
      </c>
      <c r="M4023" s="53">
        <v>1</v>
      </c>
      <c r="N4023" s="60" t="s">
        <v>19934</v>
      </c>
      <c r="O4023">
        <v>1.45</v>
      </c>
      <c r="V4023" s="62" t="s">
        <v>18772</v>
      </c>
      <c r="W4023" s="33" t="s">
        <v>3292</v>
      </c>
      <c r="X4023" t="s">
        <v>70328</v>
      </c>
    </row>
    <row r="4024" spans="1:24">
      <c r="A4024" s="33" t="s">
        <v>74288</v>
      </c>
      <c r="B4024" s="43" t="s">
        <v>19935</v>
      </c>
      <c r="C4024" s="53" t="s">
        <v>3292</v>
      </c>
      <c r="D4024" t="s">
        <v>16</v>
      </c>
      <c r="E4024" s="40" t="s">
        <v>19936</v>
      </c>
      <c r="F4024" t="s">
        <v>19396</v>
      </c>
      <c r="G4024" s="62" t="s">
        <v>16372</v>
      </c>
      <c r="H4024" s="62" t="s">
        <v>16373</v>
      </c>
      <c r="I4024" s="73">
        <v>2908.84</v>
      </c>
      <c r="J4024" s="33" t="s">
        <v>12</v>
      </c>
      <c r="K4024" s="62" t="s">
        <v>1972</v>
      </c>
      <c r="L4024" s="33" t="s">
        <v>8232</v>
      </c>
      <c r="M4024" s="53">
        <v>1</v>
      </c>
      <c r="N4024" s="60" t="s">
        <v>19937</v>
      </c>
      <c r="O4024">
        <v>1.45</v>
      </c>
      <c r="V4024" s="62" t="s">
        <v>18772</v>
      </c>
      <c r="W4024" s="33" t="s">
        <v>3292</v>
      </c>
      <c r="X4024" t="s">
        <v>70328</v>
      </c>
    </row>
    <row r="4025" spans="1:24">
      <c r="A4025" s="33" t="s">
        <v>74289</v>
      </c>
      <c r="B4025" s="43" t="s">
        <v>19938</v>
      </c>
      <c r="C4025" s="53" t="s">
        <v>3292</v>
      </c>
      <c r="D4025" t="s">
        <v>16</v>
      </c>
      <c r="E4025" s="40" t="s">
        <v>19939</v>
      </c>
      <c r="F4025" t="s">
        <v>19396</v>
      </c>
      <c r="G4025" s="62" t="s">
        <v>16372</v>
      </c>
      <c r="H4025" s="62" t="s">
        <v>16373</v>
      </c>
      <c r="I4025" s="73">
        <v>1061.5999999999999</v>
      </c>
      <c r="J4025" s="33" t="s">
        <v>12</v>
      </c>
      <c r="K4025" s="62" t="s">
        <v>1972</v>
      </c>
      <c r="L4025" s="33" t="s">
        <v>8232</v>
      </c>
      <c r="M4025" s="53">
        <v>1</v>
      </c>
      <c r="N4025" s="60" t="s">
        <v>19940</v>
      </c>
      <c r="O4025">
        <v>1.45</v>
      </c>
      <c r="V4025" s="62" t="s">
        <v>18772</v>
      </c>
      <c r="W4025" s="33" t="s">
        <v>3292</v>
      </c>
      <c r="X4025" t="s">
        <v>70328</v>
      </c>
    </row>
    <row r="4026" spans="1:24">
      <c r="A4026" s="33" t="s">
        <v>74290</v>
      </c>
      <c r="B4026" s="43" t="s">
        <v>19941</v>
      </c>
      <c r="C4026" s="53" t="s">
        <v>3292</v>
      </c>
      <c r="D4026" t="s">
        <v>16</v>
      </c>
      <c r="E4026" s="40" t="s">
        <v>19942</v>
      </c>
      <c r="F4026" t="s">
        <v>19396</v>
      </c>
      <c r="G4026" s="62" t="s">
        <v>16372</v>
      </c>
      <c r="H4026" s="62" t="s">
        <v>16373</v>
      </c>
      <c r="I4026" s="73">
        <v>1068.95</v>
      </c>
      <c r="J4026" s="33" t="s">
        <v>12</v>
      </c>
      <c r="K4026" s="62" t="s">
        <v>1972</v>
      </c>
      <c r="L4026" s="33" t="s">
        <v>8232</v>
      </c>
      <c r="M4026" s="53">
        <v>1</v>
      </c>
      <c r="N4026" s="60" t="s">
        <v>19943</v>
      </c>
      <c r="O4026">
        <v>1.45</v>
      </c>
      <c r="V4026" s="62" t="s">
        <v>18772</v>
      </c>
      <c r="W4026" s="33" t="s">
        <v>3292</v>
      </c>
      <c r="X4026" t="s">
        <v>70328</v>
      </c>
    </row>
    <row r="4027" spans="1:24">
      <c r="A4027" s="33" t="s">
        <v>74291</v>
      </c>
      <c r="B4027" s="43" t="s">
        <v>19944</v>
      </c>
      <c r="C4027" s="53" t="s">
        <v>3292</v>
      </c>
      <c r="D4027" t="s">
        <v>16</v>
      </c>
      <c r="E4027" s="40" t="s">
        <v>19945</v>
      </c>
      <c r="F4027" t="s">
        <v>19396</v>
      </c>
      <c r="G4027" s="62" t="s">
        <v>16372</v>
      </c>
      <c r="H4027" s="62" t="s">
        <v>16373</v>
      </c>
      <c r="I4027" s="73">
        <v>1068.95</v>
      </c>
      <c r="J4027" s="33" t="s">
        <v>12</v>
      </c>
      <c r="K4027" s="62" t="s">
        <v>1972</v>
      </c>
      <c r="L4027" s="33" t="s">
        <v>8232</v>
      </c>
      <c r="M4027" s="53">
        <v>1</v>
      </c>
      <c r="N4027" s="60" t="s">
        <v>19946</v>
      </c>
      <c r="O4027">
        <v>1.45</v>
      </c>
      <c r="V4027" s="62" t="s">
        <v>18772</v>
      </c>
      <c r="W4027" s="33" t="s">
        <v>3292</v>
      </c>
      <c r="X4027" t="s">
        <v>70328</v>
      </c>
    </row>
    <row r="4028" spans="1:24">
      <c r="A4028" s="33" t="s">
        <v>74292</v>
      </c>
      <c r="B4028" s="43" t="s">
        <v>19947</v>
      </c>
      <c r="C4028" s="53" t="s">
        <v>3292</v>
      </c>
      <c r="D4028" t="s">
        <v>16</v>
      </c>
      <c r="E4028" s="40" t="s">
        <v>19948</v>
      </c>
      <c r="F4028" t="s">
        <v>19396</v>
      </c>
      <c r="G4028" s="62" t="s">
        <v>16372</v>
      </c>
      <c r="H4028" s="62" t="s">
        <v>16373</v>
      </c>
      <c r="I4028" s="73">
        <v>1061.5999999999999</v>
      </c>
      <c r="J4028" s="33" t="s">
        <v>12</v>
      </c>
      <c r="K4028" s="62" t="s">
        <v>1972</v>
      </c>
      <c r="L4028" s="33" t="s">
        <v>8232</v>
      </c>
      <c r="M4028" s="53">
        <v>1</v>
      </c>
      <c r="N4028" s="60" t="s">
        <v>19949</v>
      </c>
      <c r="O4028">
        <v>1.464</v>
      </c>
      <c r="V4028" s="62" t="s">
        <v>18772</v>
      </c>
      <c r="W4028" s="33" t="s">
        <v>3292</v>
      </c>
      <c r="X4028" t="s">
        <v>70328</v>
      </c>
    </row>
    <row r="4029" spans="1:24">
      <c r="A4029" s="33" t="s">
        <v>74293</v>
      </c>
      <c r="B4029" s="43" t="s">
        <v>19950</v>
      </c>
      <c r="C4029" s="53" t="s">
        <v>3292</v>
      </c>
      <c r="D4029" t="s">
        <v>16</v>
      </c>
      <c r="E4029" s="40" t="s">
        <v>19951</v>
      </c>
      <c r="F4029" t="s">
        <v>19396</v>
      </c>
      <c r="G4029" s="62" t="s">
        <v>16372</v>
      </c>
      <c r="H4029" s="62" t="s">
        <v>16373</v>
      </c>
      <c r="I4029" s="73">
        <v>1061.5999999999999</v>
      </c>
      <c r="J4029" s="33" t="s">
        <v>12</v>
      </c>
      <c r="K4029" s="62" t="s">
        <v>1972</v>
      </c>
      <c r="L4029" s="33" t="s">
        <v>8232</v>
      </c>
      <c r="M4029" s="53">
        <v>1</v>
      </c>
      <c r="N4029" s="60" t="s">
        <v>19952</v>
      </c>
      <c r="O4029">
        <v>1.45</v>
      </c>
      <c r="V4029" s="62" t="s">
        <v>18772</v>
      </c>
      <c r="W4029" s="33" t="s">
        <v>3292</v>
      </c>
      <c r="X4029" t="s">
        <v>70328</v>
      </c>
    </row>
    <row r="4030" spans="1:24">
      <c r="A4030" s="33" t="s">
        <v>74294</v>
      </c>
      <c r="B4030" s="43" t="s">
        <v>19953</v>
      </c>
      <c r="C4030" s="53" t="s">
        <v>3292</v>
      </c>
      <c r="D4030" t="s">
        <v>16</v>
      </c>
      <c r="E4030" s="40" t="s">
        <v>19954</v>
      </c>
      <c r="F4030" t="s">
        <v>19396</v>
      </c>
      <c r="G4030" s="62" t="s">
        <v>16372</v>
      </c>
      <c r="H4030" s="62" t="s">
        <v>16373</v>
      </c>
      <c r="I4030" s="73">
        <v>1061.5999999999999</v>
      </c>
      <c r="J4030" s="33" t="s">
        <v>12</v>
      </c>
      <c r="K4030" s="62" t="s">
        <v>1972</v>
      </c>
      <c r="L4030" s="33" t="s">
        <v>8232</v>
      </c>
      <c r="M4030" s="53">
        <v>1</v>
      </c>
      <c r="N4030" s="60" t="s">
        <v>19955</v>
      </c>
      <c r="O4030">
        <v>0.29499999999999998</v>
      </c>
      <c r="V4030" s="62" t="s">
        <v>18772</v>
      </c>
      <c r="W4030" s="33" t="s">
        <v>3292</v>
      </c>
      <c r="X4030" t="s">
        <v>70328</v>
      </c>
    </row>
    <row r="4031" spans="1:24">
      <c r="A4031" s="33" t="s">
        <v>74295</v>
      </c>
      <c r="B4031" s="43" t="s">
        <v>19956</v>
      </c>
      <c r="C4031" s="53" t="s">
        <v>3292</v>
      </c>
      <c r="D4031" t="s">
        <v>16</v>
      </c>
      <c r="E4031" s="40" t="s">
        <v>19957</v>
      </c>
      <c r="F4031" t="s">
        <v>19396</v>
      </c>
      <c r="G4031" s="62" t="s">
        <v>16372</v>
      </c>
      <c r="H4031" s="62" t="s">
        <v>16373</v>
      </c>
      <c r="I4031" s="73">
        <v>2947.23</v>
      </c>
      <c r="J4031" s="33" t="s">
        <v>12</v>
      </c>
      <c r="K4031" s="62" t="s">
        <v>1972</v>
      </c>
      <c r="L4031" s="33" t="s">
        <v>8232</v>
      </c>
      <c r="M4031" s="53">
        <v>1</v>
      </c>
      <c r="N4031" s="60" t="s">
        <v>19958</v>
      </c>
      <c r="O4031">
        <v>1.45</v>
      </c>
      <c r="V4031" s="62" t="s">
        <v>18772</v>
      </c>
      <c r="W4031" s="33" t="s">
        <v>3292</v>
      </c>
      <c r="X4031" t="s">
        <v>70328</v>
      </c>
    </row>
    <row r="4032" spans="1:24">
      <c r="A4032" s="33" t="s">
        <v>74296</v>
      </c>
      <c r="B4032" s="43" t="s">
        <v>19959</v>
      </c>
      <c r="C4032" s="53" t="s">
        <v>3292</v>
      </c>
      <c r="D4032" t="s">
        <v>16</v>
      </c>
      <c r="E4032" s="40" t="s">
        <v>19960</v>
      </c>
      <c r="F4032" t="s">
        <v>19396</v>
      </c>
      <c r="G4032" s="62" t="s">
        <v>16372</v>
      </c>
      <c r="H4032" s="62" t="s">
        <v>16373</v>
      </c>
      <c r="I4032" s="73">
        <v>2947.23</v>
      </c>
      <c r="J4032" s="33" t="s">
        <v>12</v>
      </c>
      <c r="K4032" s="62" t="s">
        <v>1972</v>
      </c>
      <c r="L4032" s="33" t="s">
        <v>8232</v>
      </c>
      <c r="M4032" s="53">
        <v>1</v>
      </c>
      <c r="N4032" s="60" t="s">
        <v>19961</v>
      </c>
      <c r="O4032">
        <v>1.45</v>
      </c>
      <c r="V4032" s="62" t="s">
        <v>18772</v>
      </c>
      <c r="W4032" s="33" t="s">
        <v>3292</v>
      </c>
      <c r="X4032" t="s">
        <v>70328</v>
      </c>
    </row>
    <row r="4033" spans="1:24">
      <c r="A4033" s="33" t="s">
        <v>74297</v>
      </c>
      <c r="B4033" s="43" t="s">
        <v>19962</v>
      </c>
      <c r="C4033" s="53" t="s">
        <v>3292</v>
      </c>
      <c r="D4033" t="s">
        <v>16</v>
      </c>
      <c r="E4033" s="40" t="s">
        <v>19963</v>
      </c>
      <c r="F4033" t="s">
        <v>19396</v>
      </c>
      <c r="G4033" s="62" t="s">
        <v>16372</v>
      </c>
      <c r="H4033" s="62" t="s">
        <v>16373</v>
      </c>
      <c r="I4033" s="73">
        <v>1341.56</v>
      </c>
      <c r="J4033" s="33" t="s">
        <v>12</v>
      </c>
      <c r="K4033" s="62" t="s">
        <v>1972</v>
      </c>
      <c r="L4033" s="33" t="s">
        <v>8232</v>
      </c>
      <c r="M4033" s="53">
        <v>1</v>
      </c>
      <c r="N4033" s="60" t="s">
        <v>19964</v>
      </c>
      <c r="O4033">
        <v>1.47</v>
      </c>
      <c r="V4033" s="62" t="s">
        <v>18772</v>
      </c>
      <c r="W4033" s="33" t="s">
        <v>3292</v>
      </c>
      <c r="X4033" t="s">
        <v>70328</v>
      </c>
    </row>
    <row r="4034" spans="1:24">
      <c r="A4034" s="33" t="s">
        <v>74298</v>
      </c>
      <c r="B4034" s="43" t="s">
        <v>19965</v>
      </c>
      <c r="C4034" s="53" t="s">
        <v>3292</v>
      </c>
      <c r="D4034" t="s">
        <v>16</v>
      </c>
      <c r="E4034" s="40" t="s">
        <v>19966</v>
      </c>
      <c r="F4034" t="s">
        <v>19396</v>
      </c>
      <c r="G4034" s="62" t="s">
        <v>3296</v>
      </c>
      <c r="H4034" s="62" t="s">
        <v>3297</v>
      </c>
      <c r="I4034" s="73">
        <v>1357.47</v>
      </c>
      <c r="J4034" s="33" t="s">
        <v>12</v>
      </c>
      <c r="K4034" s="62" t="s">
        <v>1972</v>
      </c>
      <c r="L4034" s="33" t="s">
        <v>8232</v>
      </c>
      <c r="M4034" s="53">
        <v>1</v>
      </c>
      <c r="N4034" s="60" t="s">
        <v>19967</v>
      </c>
      <c r="O4034">
        <v>1.47</v>
      </c>
      <c r="V4034" s="62" t="s">
        <v>18772</v>
      </c>
      <c r="W4034" s="33" t="s">
        <v>3292</v>
      </c>
      <c r="X4034" t="s">
        <v>70328</v>
      </c>
    </row>
    <row r="4035" spans="1:24">
      <c r="A4035" s="33" t="s">
        <v>74299</v>
      </c>
      <c r="B4035" s="43" t="s">
        <v>19968</v>
      </c>
      <c r="C4035" s="53" t="s">
        <v>3292</v>
      </c>
      <c r="D4035" t="s">
        <v>16</v>
      </c>
      <c r="E4035" s="40" t="s">
        <v>19969</v>
      </c>
      <c r="F4035" t="s">
        <v>19396</v>
      </c>
      <c r="G4035" s="62" t="s">
        <v>16372</v>
      </c>
      <c r="H4035" s="62" t="s">
        <v>16373</v>
      </c>
      <c r="I4035" s="73">
        <v>1357.47</v>
      </c>
      <c r="J4035" s="33" t="s">
        <v>12</v>
      </c>
      <c r="K4035" s="62" t="s">
        <v>1972</v>
      </c>
      <c r="L4035" s="33" t="s">
        <v>8232</v>
      </c>
      <c r="M4035" s="53">
        <v>1</v>
      </c>
      <c r="N4035" s="60" t="s">
        <v>19970</v>
      </c>
      <c r="O4035">
        <v>1.47</v>
      </c>
      <c r="V4035" s="62" t="s">
        <v>18772</v>
      </c>
      <c r="W4035" s="33" t="s">
        <v>3292</v>
      </c>
      <c r="X4035" t="s">
        <v>70328</v>
      </c>
    </row>
    <row r="4036" spans="1:24">
      <c r="A4036" s="33" t="s">
        <v>74300</v>
      </c>
      <c r="B4036" s="43" t="s">
        <v>19971</v>
      </c>
      <c r="C4036" s="53" t="s">
        <v>3292</v>
      </c>
      <c r="D4036" t="s">
        <v>16</v>
      </c>
      <c r="E4036" s="40" t="s">
        <v>19972</v>
      </c>
      <c r="F4036" t="s">
        <v>19396</v>
      </c>
      <c r="G4036" s="62" t="s">
        <v>16372</v>
      </c>
      <c r="H4036" s="62" t="s">
        <v>16373</v>
      </c>
      <c r="I4036" s="73">
        <v>1357.47</v>
      </c>
      <c r="J4036" s="33" t="s">
        <v>12</v>
      </c>
      <c r="K4036" s="62" t="s">
        <v>1972</v>
      </c>
      <c r="L4036" s="33" t="s">
        <v>8232</v>
      </c>
      <c r="M4036" s="53">
        <v>1</v>
      </c>
      <c r="N4036" s="60" t="s">
        <v>19973</v>
      </c>
      <c r="O4036">
        <v>1.47</v>
      </c>
      <c r="V4036" s="62" t="s">
        <v>18772</v>
      </c>
      <c r="W4036" s="33" t="s">
        <v>3292</v>
      </c>
      <c r="X4036" t="s">
        <v>70328</v>
      </c>
    </row>
    <row r="4037" spans="1:24">
      <c r="A4037" s="33" t="s">
        <v>74301</v>
      </c>
      <c r="B4037" s="43" t="s">
        <v>19974</v>
      </c>
      <c r="C4037" s="53" t="s">
        <v>3292</v>
      </c>
      <c r="D4037" t="s">
        <v>16</v>
      </c>
      <c r="E4037" s="40" t="s">
        <v>19975</v>
      </c>
      <c r="F4037" t="s">
        <v>19396</v>
      </c>
      <c r="G4037" s="62" t="s">
        <v>16372</v>
      </c>
      <c r="H4037" s="62" t="s">
        <v>16373</v>
      </c>
      <c r="I4037" s="73">
        <v>1341.56</v>
      </c>
      <c r="J4037" s="33" t="s">
        <v>11</v>
      </c>
      <c r="K4037" s="62" t="s">
        <v>1972</v>
      </c>
      <c r="L4037" s="33" t="s">
        <v>8232</v>
      </c>
      <c r="M4037" s="53">
        <v>1</v>
      </c>
      <c r="N4037" s="60" t="s">
        <v>19976</v>
      </c>
      <c r="O4037">
        <v>1.4448000000000001</v>
      </c>
      <c r="V4037" s="62" t="s">
        <v>18772</v>
      </c>
      <c r="W4037" s="33" t="s">
        <v>3292</v>
      </c>
      <c r="X4037" t="s">
        <v>70328</v>
      </c>
    </row>
    <row r="4038" spans="1:24">
      <c r="A4038" s="33" t="s">
        <v>74302</v>
      </c>
      <c r="B4038" s="43" t="s">
        <v>19977</v>
      </c>
      <c r="C4038" s="53" t="s">
        <v>3292</v>
      </c>
      <c r="D4038" t="s">
        <v>16</v>
      </c>
      <c r="E4038" s="40" t="s">
        <v>19978</v>
      </c>
      <c r="F4038" t="s">
        <v>19396</v>
      </c>
      <c r="G4038" s="62" t="s">
        <v>16372</v>
      </c>
      <c r="H4038" s="62" t="s">
        <v>16373</v>
      </c>
      <c r="I4038" s="73">
        <v>1341.56</v>
      </c>
      <c r="J4038" s="33" t="s">
        <v>12</v>
      </c>
      <c r="K4038" s="62" t="s">
        <v>1972</v>
      </c>
      <c r="L4038" s="33" t="s">
        <v>8232</v>
      </c>
      <c r="M4038" s="53">
        <v>1</v>
      </c>
      <c r="N4038" s="60" t="s">
        <v>19979</v>
      </c>
      <c r="O4038">
        <v>1.4448000000000001</v>
      </c>
      <c r="V4038" s="62" t="s">
        <v>18772</v>
      </c>
      <c r="W4038" s="33" t="s">
        <v>3292</v>
      </c>
      <c r="X4038" t="s">
        <v>70328</v>
      </c>
    </row>
    <row r="4039" spans="1:24">
      <c r="A4039" s="33" t="s">
        <v>74303</v>
      </c>
      <c r="B4039" s="43" t="s">
        <v>19980</v>
      </c>
      <c r="C4039" s="53" t="s">
        <v>3292</v>
      </c>
      <c r="D4039" t="s">
        <v>16</v>
      </c>
      <c r="E4039" s="40" t="s">
        <v>19981</v>
      </c>
      <c r="F4039" t="s">
        <v>19396</v>
      </c>
      <c r="G4039" s="62" t="s">
        <v>16372</v>
      </c>
      <c r="H4039" s="62" t="s">
        <v>16373</v>
      </c>
      <c r="I4039" s="73">
        <v>1341.56</v>
      </c>
      <c r="J4039" s="33" t="s">
        <v>12</v>
      </c>
      <c r="K4039" s="62" t="s">
        <v>1972</v>
      </c>
      <c r="L4039" s="33" t="s">
        <v>8232</v>
      </c>
      <c r="M4039" s="53">
        <v>1</v>
      </c>
      <c r="N4039" s="60" t="s">
        <v>19982</v>
      </c>
      <c r="O4039">
        <v>0.29499999999999998</v>
      </c>
      <c r="V4039" s="62" t="s">
        <v>18772</v>
      </c>
      <c r="W4039" s="33" t="s">
        <v>3292</v>
      </c>
      <c r="X4039" t="s">
        <v>70328</v>
      </c>
    </row>
    <row r="4040" spans="1:24">
      <c r="A4040" s="33" t="s">
        <v>74304</v>
      </c>
      <c r="B4040" s="43" t="s">
        <v>19983</v>
      </c>
      <c r="C4040" s="53" t="s">
        <v>3292</v>
      </c>
      <c r="D4040" t="s">
        <v>16</v>
      </c>
      <c r="E4040" s="40" t="s">
        <v>19984</v>
      </c>
      <c r="F4040" t="s">
        <v>19396</v>
      </c>
      <c r="G4040" s="62" t="s">
        <v>16372</v>
      </c>
      <c r="H4040" s="62" t="s">
        <v>16373</v>
      </c>
      <c r="I4040" s="73">
        <v>3048.55</v>
      </c>
      <c r="J4040" s="33" t="s">
        <v>10</v>
      </c>
      <c r="K4040" s="62" t="s">
        <v>1972</v>
      </c>
      <c r="L4040" s="33" t="s">
        <v>8232</v>
      </c>
      <c r="M4040" s="53">
        <v>1</v>
      </c>
      <c r="N4040" s="60" t="s">
        <v>19985</v>
      </c>
      <c r="O4040">
        <v>1.47</v>
      </c>
      <c r="V4040" s="62" t="s">
        <v>18772</v>
      </c>
      <c r="W4040" s="33" t="s">
        <v>3292</v>
      </c>
      <c r="X4040" t="s">
        <v>70328</v>
      </c>
    </row>
    <row r="4041" spans="1:24">
      <c r="A4041" s="33" t="s">
        <v>74305</v>
      </c>
      <c r="B4041" s="43" t="s">
        <v>19986</v>
      </c>
      <c r="C4041" s="53" t="s">
        <v>3292</v>
      </c>
      <c r="D4041" t="s">
        <v>16</v>
      </c>
      <c r="E4041" s="40" t="s">
        <v>19987</v>
      </c>
      <c r="F4041" t="s">
        <v>19396</v>
      </c>
      <c r="G4041" s="62" t="s">
        <v>16372</v>
      </c>
      <c r="H4041" s="62" t="s">
        <v>16373</v>
      </c>
      <c r="I4041" s="73">
        <v>3048.55</v>
      </c>
      <c r="J4041" s="33" t="s">
        <v>12</v>
      </c>
      <c r="K4041" s="62" t="s">
        <v>1972</v>
      </c>
      <c r="L4041" s="33" t="s">
        <v>8232</v>
      </c>
      <c r="M4041" s="53">
        <v>1</v>
      </c>
      <c r="N4041" s="60" t="s">
        <v>19988</v>
      </c>
      <c r="O4041">
        <v>1.47</v>
      </c>
      <c r="V4041" s="62" t="s">
        <v>18772</v>
      </c>
      <c r="W4041" s="33" t="s">
        <v>3292</v>
      </c>
      <c r="X4041" t="s">
        <v>70328</v>
      </c>
    </row>
    <row r="4042" spans="1:24">
      <c r="A4042" s="33" t="s">
        <v>74306</v>
      </c>
      <c r="B4042" s="43" t="s">
        <v>19989</v>
      </c>
      <c r="C4042" s="53" t="s">
        <v>3292</v>
      </c>
      <c r="D4042" t="s">
        <v>16</v>
      </c>
      <c r="E4042" s="40" t="s">
        <v>19990</v>
      </c>
      <c r="F4042" t="s">
        <v>19396</v>
      </c>
      <c r="G4042" s="62" t="s">
        <v>16372</v>
      </c>
      <c r="H4042" s="62" t="s">
        <v>16373</v>
      </c>
      <c r="I4042" s="73">
        <v>1378.88</v>
      </c>
      <c r="J4042" s="33" t="s">
        <v>12</v>
      </c>
      <c r="K4042" s="62" t="s">
        <v>1972</v>
      </c>
      <c r="L4042" s="33" t="s">
        <v>8232</v>
      </c>
      <c r="M4042" s="53">
        <v>1</v>
      </c>
      <c r="N4042" s="60" t="s">
        <v>19991</v>
      </c>
      <c r="O4042">
        <v>1.47</v>
      </c>
      <c r="V4042" s="62" t="s">
        <v>18772</v>
      </c>
      <c r="W4042" s="33" t="s">
        <v>3292</v>
      </c>
      <c r="X4042" t="s">
        <v>70328</v>
      </c>
    </row>
    <row r="4043" spans="1:24">
      <c r="A4043" s="33" t="s">
        <v>74307</v>
      </c>
      <c r="B4043" s="43" t="s">
        <v>19992</v>
      </c>
      <c r="C4043" s="53" t="s">
        <v>3292</v>
      </c>
      <c r="D4043" t="s">
        <v>16</v>
      </c>
      <c r="E4043" s="40" t="s">
        <v>19993</v>
      </c>
      <c r="F4043" t="s">
        <v>19396</v>
      </c>
      <c r="G4043" s="62" t="s">
        <v>16372</v>
      </c>
      <c r="H4043" s="62" t="s">
        <v>16373</v>
      </c>
      <c r="I4043" s="73">
        <v>1394.14</v>
      </c>
      <c r="J4043" s="33" t="s">
        <v>12</v>
      </c>
      <c r="K4043" s="62" t="s">
        <v>1972</v>
      </c>
      <c r="L4043" s="33" t="s">
        <v>8232</v>
      </c>
      <c r="M4043" s="53">
        <v>1</v>
      </c>
      <c r="N4043" s="60" t="s">
        <v>19994</v>
      </c>
      <c r="O4043">
        <v>1.47</v>
      </c>
      <c r="V4043" s="62" t="s">
        <v>18772</v>
      </c>
      <c r="W4043" s="33" t="s">
        <v>3292</v>
      </c>
      <c r="X4043" t="s">
        <v>70328</v>
      </c>
    </row>
    <row r="4044" spans="1:24">
      <c r="A4044" s="33" t="s">
        <v>74308</v>
      </c>
      <c r="B4044" s="43" t="s">
        <v>19995</v>
      </c>
      <c r="C4044" s="53" t="s">
        <v>3292</v>
      </c>
      <c r="D4044" t="s">
        <v>16</v>
      </c>
      <c r="E4044" s="40" t="s">
        <v>19996</v>
      </c>
      <c r="F4044" t="s">
        <v>19396</v>
      </c>
      <c r="G4044" s="62" t="s">
        <v>16372</v>
      </c>
      <c r="H4044" s="62" t="s">
        <v>16373</v>
      </c>
      <c r="I4044" s="73">
        <v>1394.14</v>
      </c>
      <c r="J4044" s="33" t="s">
        <v>12</v>
      </c>
      <c r="K4044" s="62" t="s">
        <v>1972</v>
      </c>
      <c r="L4044" s="33" t="s">
        <v>8232</v>
      </c>
      <c r="M4044" s="53">
        <v>1</v>
      </c>
      <c r="N4044" s="60" t="s">
        <v>19997</v>
      </c>
      <c r="O4044">
        <v>1.47</v>
      </c>
      <c r="V4044" s="62" t="s">
        <v>18772</v>
      </c>
      <c r="W4044" s="33" t="s">
        <v>3292</v>
      </c>
      <c r="X4044" t="s">
        <v>70328</v>
      </c>
    </row>
    <row r="4045" spans="1:24">
      <c r="A4045" s="33" t="s">
        <v>74309</v>
      </c>
      <c r="B4045" s="43" t="s">
        <v>19998</v>
      </c>
      <c r="C4045" s="53" t="s">
        <v>3292</v>
      </c>
      <c r="D4045" t="s">
        <v>16</v>
      </c>
      <c r="E4045" s="40" t="s">
        <v>19999</v>
      </c>
      <c r="F4045" t="s">
        <v>19396</v>
      </c>
      <c r="G4045" s="62" t="s">
        <v>16372</v>
      </c>
      <c r="H4045" s="62" t="s">
        <v>16373</v>
      </c>
      <c r="I4045" s="73">
        <v>1378.88</v>
      </c>
      <c r="J4045" s="33" t="s">
        <v>11</v>
      </c>
      <c r="K4045" s="62" t="s">
        <v>1972</v>
      </c>
      <c r="L4045" s="33" t="s">
        <v>8232</v>
      </c>
      <c r="M4045" s="53">
        <v>1</v>
      </c>
      <c r="N4045" s="60" t="s">
        <v>20000</v>
      </c>
      <c r="O4045">
        <v>1.4448000000000001</v>
      </c>
      <c r="V4045" s="62" t="s">
        <v>18772</v>
      </c>
      <c r="W4045" s="33" t="s">
        <v>3292</v>
      </c>
      <c r="X4045" t="s">
        <v>70328</v>
      </c>
    </row>
    <row r="4046" spans="1:24">
      <c r="A4046" s="33" t="s">
        <v>74310</v>
      </c>
      <c r="B4046" s="43" t="s">
        <v>20001</v>
      </c>
      <c r="C4046" s="53" t="s">
        <v>3292</v>
      </c>
      <c r="D4046" t="s">
        <v>16</v>
      </c>
      <c r="E4046" s="40" t="s">
        <v>20002</v>
      </c>
      <c r="F4046" t="s">
        <v>19396</v>
      </c>
      <c r="G4046" s="62" t="s">
        <v>16372</v>
      </c>
      <c r="H4046" s="62" t="s">
        <v>16373</v>
      </c>
      <c r="I4046" s="73">
        <v>1378.88</v>
      </c>
      <c r="J4046" s="33" t="s">
        <v>12</v>
      </c>
      <c r="K4046" s="62" t="s">
        <v>1972</v>
      </c>
      <c r="L4046" s="33" t="s">
        <v>8232</v>
      </c>
      <c r="M4046" s="53">
        <v>1</v>
      </c>
      <c r="N4046" s="60" t="s">
        <v>20003</v>
      </c>
      <c r="O4046">
        <v>1.47</v>
      </c>
      <c r="V4046" s="62" t="s">
        <v>18772</v>
      </c>
      <c r="W4046" s="33" t="s">
        <v>3292</v>
      </c>
      <c r="X4046" t="s">
        <v>70328</v>
      </c>
    </row>
    <row r="4047" spans="1:24">
      <c r="A4047" s="33" t="s">
        <v>74311</v>
      </c>
      <c r="B4047" s="43" t="s">
        <v>20004</v>
      </c>
      <c r="C4047" s="53" t="s">
        <v>3292</v>
      </c>
      <c r="D4047" t="s">
        <v>16</v>
      </c>
      <c r="E4047" s="40" t="s">
        <v>20005</v>
      </c>
      <c r="F4047" t="s">
        <v>19396</v>
      </c>
      <c r="G4047" s="62" t="s">
        <v>16372</v>
      </c>
      <c r="H4047" s="62" t="s">
        <v>16373</v>
      </c>
      <c r="I4047" s="73">
        <v>1378.88</v>
      </c>
      <c r="J4047" s="33" t="s">
        <v>12</v>
      </c>
      <c r="K4047" s="62" t="s">
        <v>1972</v>
      </c>
      <c r="L4047" s="33" t="s">
        <v>8232</v>
      </c>
      <c r="M4047" s="53">
        <v>1</v>
      </c>
      <c r="N4047" s="60" t="s">
        <v>20006</v>
      </c>
      <c r="O4047">
        <v>0.29499999999999998</v>
      </c>
      <c r="V4047" s="62" t="s">
        <v>18772</v>
      </c>
      <c r="W4047" s="33" t="s">
        <v>3292</v>
      </c>
      <c r="X4047" t="s">
        <v>70328</v>
      </c>
    </row>
    <row r="4048" spans="1:24">
      <c r="A4048" s="33" t="s">
        <v>74312</v>
      </c>
      <c r="B4048" s="43" t="s">
        <v>20007</v>
      </c>
      <c r="C4048" s="53" t="s">
        <v>3292</v>
      </c>
      <c r="D4048" t="s">
        <v>16</v>
      </c>
      <c r="E4048" s="40" t="s">
        <v>20008</v>
      </c>
      <c r="F4048" t="s">
        <v>19396</v>
      </c>
      <c r="G4048" s="62" t="s">
        <v>16372</v>
      </c>
      <c r="H4048" s="62" t="s">
        <v>16373</v>
      </c>
      <c r="I4048" s="73">
        <v>3001.56</v>
      </c>
      <c r="J4048" s="33" t="s">
        <v>12</v>
      </c>
      <c r="K4048" s="62" t="s">
        <v>1972</v>
      </c>
      <c r="L4048" s="33" t="s">
        <v>8232</v>
      </c>
      <c r="M4048" s="53">
        <v>1</v>
      </c>
      <c r="N4048" s="60" t="s">
        <v>20009</v>
      </c>
      <c r="O4048">
        <v>1.47</v>
      </c>
      <c r="V4048" s="62" t="s">
        <v>18772</v>
      </c>
      <c r="W4048" s="33" t="s">
        <v>3292</v>
      </c>
      <c r="X4048" t="s">
        <v>70328</v>
      </c>
    </row>
    <row r="4049" spans="1:24">
      <c r="A4049" s="33" t="s">
        <v>74313</v>
      </c>
      <c r="B4049" s="43" t="s">
        <v>20010</v>
      </c>
      <c r="C4049" s="53" t="s">
        <v>3292</v>
      </c>
      <c r="D4049" t="s">
        <v>16</v>
      </c>
      <c r="E4049" s="40" t="s">
        <v>20011</v>
      </c>
      <c r="F4049" t="s">
        <v>19396</v>
      </c>
      <c r="G4049" s="62" t="s">
        <v>16372</v>
      </c>
      <c r="H4049" s="62" t="s">
        <v>16373</v>
      </c>
      <c r="I4049" s="73">
        <v>3058.77</v>
      </c>
      <c r="J4049" s="33" t="s">
        <v>12</v>
      </c>
      <c r="K4049" s="62" t="s">
        <v>1972</v>
      </c>
      <c r="L4049" s="33" t="s">
        <v>8232</v>
      </c>
      <c r="M4049" s="53">
        <v>1</v>
      </c>
      <c r="N4049" s="60" t="s">
        <v>20012</v>
      </c>
      <c r="O4049">
        <v>1.47</v>
      </c>
      <c r="V4049" s="62" t="s">
        <v>18772</v>
      </c>
      <c r="W4049" s="33" t="s">
        <v>3292</v>
      </c>
      <c r="X4049" t="s">
        <v>70328</v>
      </c>
    </row>
    <row r="4050" spans="1:24">
      <c r="A4050" s="33" t="s">
        <v>74314</v>
      </c>
      <c r="B4050" s="43" t="s">
        <v>20013</v>
      </c>
      <c r="C4050" s="53" t="s">
        <v>3292</v>
      </c>
      <c r="D4050" t="s">
        <v>16</v>
      </c>
      <c r="E4050" s="40" t="s">
        <v>20014</v>
      </c>
      <c r="F4050" t="s">
        <v>19396</v>
      </c>
      <c r="G4050" s="62" t="s">
        <v>16372</v>
      </c>
      <c r="H4050" s="62" t="s">
        <v>16373</v>
      </c>
      <c r="I4050" s="73">
        <v>1829.79</v>
      </c>
      <c r="J4050" s="33" t="s">
        <v>12</v>
      </c>
      <c r="K4050" s="62" t="s">
        <v>1972</v>
      </c>
      <c r="L4050" s="33" t="s">
        <v>8232</v>
      </c>
      <c r="M4050" s="53">
        <v>1</v>
      </c>
      <c r="N4050" s="60" t="s">
        <v>20015</v>
      </c>
      <c r="O4050">
        <v>2.4</v>
      </c>
      <c r="V4050" s="62" t="s">
        <v>18772</v>
      </c>
      <c r="W4050" s="33" t="s">
        <v>3292</v>
      </c>
      <c r="X4050" t="s">
        <v>70328</v>
      </c>
    </row>
    <row r="4051" spans="1:24">
      <c r="A4051" s="33" t="s">
        <v>74315</v>
      </c>
      <c r="B4051" s="43" t="s">
        <v>20016</v>
      </c>
      <c r="C4051" s="53" t="s">
        <v>3292</v>
      </c>
      <c r="D4051" t="s">
        <v>16</v>
      </c>
      <c r="E4051" s="40" t="s">
        <v>20017</v>
      </c>
      <c r="F4051" t="s">
        <v>19396</v>
      </c>
      <c r="G4051" s="62" t="s">
        <v>16372</v>
      </c>
      <c r="H4051" s="62" t="s">
        <v>16373</v>
      </c>
      <c r="I4051" s="73">
        <v>1829.79</v>
      </c>
      <c r="J4051" s="33" t="s">
        <v>12</v>
      </c>
      <c r="K4051" s="62" t="s">
        <v>1972</v>
      </c>
      <c r="L4051" s="33" t="s">
        <v>8232</v>
      </c>
      <c r="M4051" s="53">
        <v>1</v>
      </c>
      <c r="N4051" s="60" t="s">
        <v>20018</v>
      </c>
      <c r="O4051">
        <v>2.9087999999999998</v>
      </c>
      <c r="V4051" s="62" t="s">
        <v>18772</v>
      </c>
      <c r="W4051" s="33" t="s">
        <v>3292</v>
      </c>
      <c r="X4051" t="s">
        <v>70328</v>
      </c>
    </row>
    <row r="4052" spans="1:24">
      <c r="A4052" s="33" t="s">
        <v>74316</v>
      </c>
      <c r="B4052" s="43" t="s">
        <v>20019</v>
      </c>
      <c r="C4052" s="53" t="s">
        <v>3292</v>
      </c>
      <c r="D4052" t="s">
        <v>16</v>
      </c>
      <c r="E4052" s="40" t="s">
        <v>20020</v>
      </c>
      <c r="F4052" t="s">
        <v>19396</v>
      </c>
      <c r="G4052" s="62" t="s">
        <v>16372</v>
      </c>
      <c r="H4052" s="62" t="s">
        <v>16373</v>
      </c>
      <c r="I4052" s="73">
        <v>1829.79</v>
      </c>
      <c r="J4052" s="33" t="s">
        <v>12</v>
      </c>
      <c r="K4052" s="62" t="s">
        <v>1972</v>
      </c>
      <c r="L4052" s="33" t="s">
        <v>8232</v>
      </c>
      <c r="M4052" s="53">
        <v>1</v>
      </c>
      <c r="N4052" s="60" t="s">
        <v>20021</v>
      </c>
      <c r="O4052">
        <v>2.4</v>
      </c>
      <c r="V4052" s="62" t="s">
        <v>18772</v>
      </c>
      <c r="W4052" s="33" t="s">
        <v>3292</v>
      </c>
      <c r="X4052" t="s">
        <v>70328</v>
      </c>
    </row>
    <row r="4053" spans="1:24">
      <c r="A4053" s="33" t="s">
        <v>74317</v>
      </c>
      <c r="B4053" s="43" t="s">
        <v>20022</v>
      </c>
      <c r="C4053" s="53" t="s">
        <v>3292</v>
      </c>
      <c r="D4053" t="s">
        <v>16</v>
      </c>
      <c r="E4053" s="40" t="s">
        <v>20023</v>
      </c>
      <c r="F4053" t="s">
        <v>19396</v>
      </c>
      <c r="G4053" s="62" t="s">
        <v>16372</v>
      </c>
      <c r="H4053" s="62" t="s">
        <v>16373</v>
      </c>
      <c r="I4053" s="73">
        <v>1829.79</v>
      </c>
      <c r="J4053" s="33" t="s">
        <v>10</v>
      </c>
      <c r="K4053" s="62" t="s">
        <v>1972</v>
      </c>
      <c r="L4053" s="33" t="s">
        <v>8232</v>
      </c>
      <c r="M4053" s="53">
        <v>1</v>
      </c>
      <c r="N4053" s="60" t="s">
        <v>20024</v>
      </c>
      <c r="O4053">
        <v>2.9087999999999998</v>
      </c>
      <c r="V4053" s="62" t="s">
        <v>18772</v>
      </c>
      <c r="W4053" s="33" t="s">
        <v>3292</v>
      </c>
      <c r="X4053" t="s">
        <v>70328</v>
      </c>
    </row>
    <row r="4054" spans="1:24">
      <c r="A4054" s="33" t="s">
        <v>74318</v>
      </c>
      <c r="B4054" s="43" t="s">
        <v>20025</v>
      </c>
      <c r="C4054" s="53" t="s">
        <v>3292</v>
      </c>
      <c r="D4054" t="s">
        <v>16</v>
      </c>
      <c r="E4054" s="40" t="s">
        <v>20026</v>
      </c>
      <c r="F4054" t="s">
        <v>19396</v>
      </c>
      <c r="G4054" s="62" t="s">
        <v>16372</v>
      </c>
      <c r="H4054" s="62" t="s">
        <v>16373</v>
      </c>
      <c r="I4054" s="73">
        <v>1829.79</v>
      </c>
      <c r="J4054" s="33" t="s">
        <v>12</v>
      </c>
      <c r="K4054" s="62" t="s">
        <v>1972</v>
      </c>
      <c r="L4054" s="33" t="s">
        <v>8232</v>
      </c>
      <c r="M4054" s="53">
        <v>1</v>
      </c>
      <c r="N4054" s="60" t="s">
        <v>20027</v>
      </c>
      <c r="O4054">
        <v>2.9087999999999998</v>
      </c>
      <c r="V4054" s="62" t="s">
        <v>18772</v>
      </c>
      <c r="W4054" s="33" t="s">
        <v>3292</v>
      </c>
      <c r="X4054" t="s">
        <v>70328</v>
      </c>
    </row>
    <row r="4055" spans="1:24">
      <c r="A4055" s="33" t="s">
        <v>74319</v>
      </c>
      <c r="B4055" s="43" t="s">
        <v>20028</v>
      </c>
      <c r="C4055" s="53" t="s">
        <v>3292</v>
      </c>
      <c r="D4055" t="s">
        <v>16</v>
      </c>
      <c r="E4055" s="40" t="s">
        <v>20029</v>
      </c>
      <c r="F4055" t="s">
        <v>19396</v>
      </c>
      <c r="G4055" s="62" t="s">
        <v>16372</v>
      </c>
      <c r="H4055" s="62" t="s">
        <v>16373</v>
      </c>
      <c r="I4055" s="73">
        <v>1829.79</v>
      </c>
      <c r="J4055" s="33" t="s">
        <v>12</v>
      </c>
      <c r="K4055" s="62" t="s">
        <v>1972</v>
      </c>
      <c r="L4055" s="33" t="s">
        <v>8232</v>
      </c>
      <c r="M4055" s="53">
        <v>1</v>
      </c>
      <c r="N4055" s="60" t="s">
        <v>20030</v>
      </c>
      <c r="O4055">
        <v>0.29499999999999998</v>
      </c>
      <c r="V4055" s="62" t="s">
        <v>18772</v>
      </c>
      <c r="W4055" s="33" t="s">
        <v>3292</v>
      </c>
      <c r="X4055" t="s">
        <v>70328</v>
      </c>
    </row>
    <row r="4056" spans="1:24">
      <c r="A4056" s="33" t="s">
        <v>74320</v>
      </c>
      <c r="B4056" s="43" t="s">
        <v>20031</v>
      </c>
      <c r="C4056" s="53" t="s">
        <v>3292</v>
      </c>
      <c r="D4056" t="s">
        <v>16</v>
      </c>
      <c r="E4056" s="40" t="s">
        <v>20032</v>
      </c>
      <c r="F4056" t="s">
        <v>19396</v>
      </c>
      <c r="G4056" s="62" t="s">
        <v>16372</v>
      </c>
      <c r="H4056" s="62" t="s">
        <v>16373</v>
      </c>
      <c r="I4056" s="73">
        <v>2771.97</v>
      </c>
      <c r="J4056" s="33" t="s">
        <v>12</v>
      </c>
      <c r="K4056" s="62" t="s">
        <v>1972</v>
      </c>
      <c r="L4056" s="33" t="s">
        <v>8232</v>
      </c>
      <c r="M4056" s="53">
        <v>1</v>
      </c>
      <c r="N4056" s="60" t="s">
        <v>20033</v>
      </c>
      <c r="O4056">
        <v>3.12</v>
      </c>
      <c r="V4056" s="62" t="s">
        <v>18772</v>
      </c>
      <c r="W4056" s="33" t="s">
        <v>3292</v>
      </c>
      <c r="X4056" t="s">
        <v>70328</v>
      </c>
    </row>
    <row r="4057" spans="1:24">
      <c r="A4057" s="33" t="s">
        <v>74321</v>
      </c>
      <c r="B4057" s="43" t="s">
        <v>20034</v>
      </c>
      <c r="C4057" s="53" t="s">
        <v>3292</v>
      </c>
      <c r="D4057" t="s">
        <v>16</v>
      </c>
      <c r="E4057" s="40" t="s">
        <v>20035</v>
      </c>
      <c r="F4057" t="s">
        <v>19396</v>
      </c>
      <c r="G4057" s="62" t="s">
        <v>16372</v>
      </c>
      <c r="H4057" s="62" t="s">
        <v>16373</v>
      </c>
      <c r="I4057" s="73">
        <v>2771.97</v>
      </c>
      <c r="J4057" s="33" t="s">
        <v>12</v>
      </c>
      <c r="K4057" s="62" t="s">
        <v>1972</v>
      </c>
      <c r="L4057" s="33" t="s">
        <v>8232</v>
      </c>
      <c r="M4057" s="53">
        <v>1</v>
      </c>
      <c r="N4057" s="60" t="s">
        <v>20036</v>
      </c>
      <c r="O4057">
        <v>3.12</v>
      </c>
      <c r="V4057" s="62" t="s">
        <v>18772</v>
      </c>
      <c r="W4057" s="33" t="s">
        <v>3292</v>
      </c>
      <c r="X4057" t="s">
        <v>70328</v>
      </c>
    </row>
    <row r="4058" spans="1:24">
      <c r="A4058" s="33" t="s">
        <v>74322</v>
      </c>
      <c r="B4058" s="43" t="s">
        <v>20037</v>
      </c>
      <c r="C4058" s="53" t="s">
        <v>3292</v>
      </c>
      <c r="D4058" t="s">
        <v>16</v>
      </c>
      <c r="E4058" s="40" t="s">
        <v>20038</v>
      </c>
      <c r="F4058" t="s">
        <v>19396</v>
      </c>
      <c r="G4058" s="62" t="s">
        <v>16372</v>
      </c>
      <c r="H4058" s="62" t="s">
        <v>16373</v>
      </c>
      <c r="I4058" s="73">
        <v>2771.97</v>
      </c>
      <c r="J4058" s="33" t="s">
        <v>12</v>
      </c>
      <c r="K4058" s="62" t="s">
        <v>1972</v>
      </c>
      <c r="L4058" s="33" t="s">
        <v>8232</v>
      </c>
      <c r="M4058" s="53">
        <v>1</v>
      </c>
      <c r="N4058" s="60" t="s">
        <v>20039</v>
      </c>
      <c r="O4058">
        <v>3.12</v>
      </c>
      <c r="V4058" s="62" t="s">
        <v>18772</v>
      </c>
      <c r="W4058" s="33" t="s">
        <v>3292</v>
      </c>
      <c r="X4058" t="s">
        <v>70328</v>
      </c>
    </row>
    <row r="4059" spans="1:24">
      <c r="A4059" s="33" t="s">
        <v>74323</v>
      </c>
      <c r="B4059" s="43" t="s">
        <v>20040</v>
      </c>
      <c r="C4059" s="53" t="s">
        <v>3292</v>
      </c>
      <c r="D4059" t="s">
        <v>16</v>
      </c>
      <c r="E4059" s="40" t="s">
        <v>20041</v>
      </c>
      <c r="F4059" t="s">
        <v>19396</v>
      </c>
      <c r="G4059" s="62" t="s">
        <v>16372</v>
      </c>
      <c r="H4059" s="62" t="s">
        <v>16373</v>
      </c>
      <c r="I4059" s="73">
        <v>2771.97</v>
      </c>
      <c r="J4059" s="33" t="s">
        <v>12</v>
      </c>
      <c r="K4059" s="62" t="s">
        <v>1972</v>
      </c>
      <c r="L4059" s="33" t="s">
        <v>8232</v>
      </c>
      <c r="M4059" s="53">
        <v>1</v>
      </c>
      <c r="N4059" s="60" t="s">
        <v>20042</v>
      </c>
      <c r="O4059">
        <v>2.9952000000000001</v>
      </c>
      <c r="V4059" s="62" t="s">
        <v>18772</v>
      </c>
      <c r="W4059" s="33" t="s">
        <v>3292</v>
      </c>
      <c r="X4059" t="s">
        <v>70328</v>
      </c>
    </row>
    <row r="4060" spans="1:24">
      <c r="A4060" s="33" t="s">
        <v>74324</v>
      </c>
      <c r="B4060" s="43" t="s">
        <v>20043</v>
      </c>
      <c r="C4060" s="53" t="s">
        <v>3292</v>
      </c>
      <c r="D4060" t="s">
        <v>16</v>
      </c>
      <c r="E4060" s="40" t="s">
        <v>20044</v>
      </c>
      <c r="F4060" t="s">
        <v>19396</v>
      </c>
      <c r="G4060" s="62" t="s">
        <v>16372</v>
      </c>
      <c r="H4060" s="62" t="s">
        <v>16373</v>
      </c>
      <c r="I4060" s="73">
        <v>2720.17</v>
      </c>
      <c r="J4060" s="33" t="s">
        <v>12</v>
      </c>
      <c r="K4060" s="62" t="s">
        <v>1972</v>
      </c>
      <c r="L4060" s="33" t="s">
        <v>8232</v>
      </c>
      <c r="M4060" s="53">
        <v>1</v>
      </c>
      <c r="N4060" s="60" t="s">
        <v>20045</v>
      </c>
      <c r="O4060">
        <v>0.29499999999999998</v>
      </c>
      <c r="V4060" s="62" t="s">
        <v>18772</v>
      </c>
      <c r="W4060" s="33" t="s">
        <v>3292</v>
      </c>
      <c r="X4060" t="s">
        <v>70328</v>
      </c>
    </row>
    <row r="4061" spans="1:24">
      <c r="A4061" s="33" t="s">
        <v>74325</v>
      </c>
      <c r="B4061" s="43" t="s">
        <v>20046</v>
      </c>
      <c r="C4061" s="53" t="s">
        <v>3292</v>
      </c>
      <c r="D4061" t="s">
        <v>16</v>
      </c>
      <c r="E4061" s="40" t="s">
        <v>20047</v>
      </c>
      <c r="F4061" t="s">
        <v>19396</v>
      </c>
      <c r="G4061" s="62" t="s">
        <v>16372</v>
      </c>
      <c r="H4061" s="62" t="s">
        <v>16373</v>
      </c>
      <c r="I4061" s="73">
        <v>2755.01</v>
      </c>
      <c r="J4061" s="33" t="s">
        <v>12</v>
      </c>
      <c r="K4061" s="62" t="s">
        <v>1972</v>
      </c>
      <c r="L4061" s="33" t="s">
        <v>8232</v>
      </c>
      <c r="M4061" s="53">
        <v>1</v>
      </c>
      <c r="N4061" s="60" t="s">
        <v>20048</v>
      </c>
      <c r="O4061">
        <v>3.0768</v>
      </c>
      <c r="V4061" s="62" t="s">
        <v>18772</v>
      </c>
      <c r="W4061" s="33" t="s">
        <v>3292</v>
      </c>
      <c r="X4061" t="s">
        <v>70328</v>
      </c>
    </row>
    <row r="4062" spans="1:24">
      <c r="A4062" s="33" t="s">
        <v>74326</v>
      </c>
      <c r="B4062" s="43" t="s">
        <v>20049</v>
      </c>
      <c r="C4062" s="53" t="s">
        <v>3292</v>
      </c>
      <c r="D4062" t="s">
        <v>16</v>
      </c>
      <c r="E4062" s="40" t="s">
        <v>20050</v>
      </c>
      <c r="F4062" t="s">
        <v>19396</v>
      </c>
      <c r="G4062" s="62" t="s">
        <v>16372</v>
      </c>
      <c r="H4062" s="62" t="s">
        <v>16373</v>
      </c>
      <c r="I4062" s="73">
        <v>2755.01</v>
      </c>
      <c r="J4062" s="33" t="s">
        <v>12</v>
      </c>
      <c r="K4062" s="62" t="s">
        <v>1972</v>
      </c>
      <c r="L4062" s="33" t="s">
        <v>8232</v>
      </c>
      <c r="M4062" s="53">
        <v>1</v>
      </c>
      <c r="N4062" s="60" t="s">
        <v>20051</v>
      </c>
      <c r="O4062">
        <v>3.0768</v>
      </c>
      <c r="V4062" s="62" t="s">
        <v>18772</v>
      </c>
      <c r="W4062" s="33" t="s">
        <v>3292</v>
      </c>
      <c r="X4062" t="s">
        <v>70328</v>
      </c>
    </row>
    <row r="4063" spans="1:24">
      <c r="A4063" s="33" t="s">
        <v>74327</v>
      </c>
      <c r="B4063" s="43" t="s">
        <v>20052</v>
      </c>
      <c r="C4063" s="53" t="s">
        <v>3292</v>
      </c>
      <c r="D4063" t="s">
        <v>16</v>
      </c>
      <c r="E4063" s="40" t="s">
        <v>20053</v>
      </c>
      <c r="F4063" t="s">
        <v>19396</v>
      </c>
      <c r="G4063" s="62" t="s">
        <v>16372</v>
      </c>
      <c r="H4063" s="62" t="s">
        <v>16373</v>
      </c>
      <c r="I4063" s="73">
        <v>2704.03</v>
      </c>
      <c r="J4063" s="33" t="s">
        <v>10</v>
      </c>
      <c r="K4063" s="62" t="s">
        <v>1972</v>
      </c>
      <c r="L4063" s="33" t="s">
        <v>8232</v>
      </c>
      <c r="M4063" s="53">
        <v>1</v>
      </c>
      <c r="N4063" s="60" t="s">
        <v>20054</v>
      </c>
      <c r="O4063">
        <v>3.0768</v>
      </c>
      <c r="V4063" s="62" t="s">
        <v>18772</v>
      </c>
      <c r="W4063" s="33" t="s">
        <v>3292</v>
      </c>
      <c r="X4063" t="s">
        <v>70328</v>
      </c>
    </row>
    <row r="4064" spans="1:24">
      <c r="A4064" s="33" t="s">
        <v>74328</v>
      </c>
      <c r="B4064" s="43" t="s">
        <v>20055</v>
      </c>
      <c r="C4064" s="53" t="s">
        <v>3292</v>
      </c>
      <c r="D4064" t="s">
        <v>16</v>
      </c>
      <c r="E4064" s="40" t="s">
        <v>20056</v>
      </c>
      <c r="F4064" t="s">
        <v>19396</v>
      </c>
      <c r="G4064" s="62" t="s">
        <v>16372</v>
      </c>
      <c r="H4064" s="62" t="s">
        <v>16373</v>
      </c>
      <c r="I4064" s="73">
        <v>2755.01</v>
      </c>
      <c r="J4064" s="33" t="s">
        <v>12</v>
      </c>
      <c r="K4064" s="62" t="s">
        <v>1972</v>
      </c>
      <c r="L4064" s="33" t="s">
        <v>8232</v>
      </c>
      <c r="M4064" s="53">
        <v>1</v>
      </c>
      <c r="N4064" s="60" t="s">
        <v>20057</v>
      </c>
      <c r="O4064">
        <v>2.5</v>
      </c>
      <c r="V4064" s="62" t="s">
        <v>18772</v>
      </c>
      <c r="W4064" s="33" t="s">
        <v>3292</v>
      </c>
      <c r="X4064" t="s">
        <v>70328</v>
      </c>
    </row>
    <row r="4065" spans="1:24">
      <c r="A4065" s="33" t="s">
        <v>74329</v>
      </c>
      <c r="B4065" s="43" t="s">
        <v>20058</v>
      </c>
      <c r="C4065" s="53" t="s">
        <v>3292</v>
      </c>
      <c r="D4065" t="s">
        <v>16</v>
      </c>
      <c r="E4065" s="40" t="s">
        <v>20059</v>
      </c>
      <c r="F4065" t="s">
        <v>19396</v>
      </c>
      <c r="G4065" s="62" t="s">
        <v>16372</v>
      </c>
      <c r="H4065" s="62" t="s">
        <v>16373</v>
      </c>
      <c r="I4065" s="73">
        <v>2755.01</v>
      </c>
      <c r="J4065" s="33" t="s">
        <v>12</v>
      </c>
      <c r="K4065" s="62" t="s">
        <v>1972</v>
      </c>
      <c r="L4065" s="33" t="s">
        <v>8232</v>
      </c>
      <c r="M4065" s="53">
        <v>1</v>
      </c>
      <c r="N4065" s="60" t="s">
        <v>20060</v>
      </c>
      <c r="O4065">
        <v>0.29499999999999998</v>
      </c>
      <c r="V4065" s="62" t="s">
        <v>18772</v>
      </c>
      <c r="W4065" s="33" t="s">
        <v>3292</v>
      </c>
      <c r="X4065" t="s">
        <v>70328</v>
      </c>
    </row>
    <row r="4066" spans="1:24">
      <c r="A4066" s="33" t="s">
        <v>74330</v>
      </c>
      <c r="B4066" s="43" t="s">
        <v>20061</v>
      </c>
      <c r="C4066" s="53" t="s">
        <v>3292</v>
      </c>
      <c r="D4066" t="s">
        <v>16</v>
      </c>
      <c r="E4066" s="40" t="s">
        <v>20062</v>
      </c>
      <c r="F4066" t="s">
        <v>19396</v>
      </c>
      <c r="G4066" s="62" t="s">
        <v>16372</v>
      </c>
      <c r="H4066" s="62" t="s">
        <v>16373</v>
      </c>
      <c r="I4066" s="73">
        <v>2924.55</v>
      </c>
      <c r="J4066" s="33" t="s">
        <v>12</v>
      </c>
      <c r="K4066" s="62" t="s">
        <v>1972</v>
      </c>
      <c r="L4066" s="33" t="s">
        <v>8232</v>
      </c>
      <c r="M4066" s="53">
        <v>1</v>
      </c>
      <c r="N4066" s="60" t="s">
        <v>20063</v>
      </c>
      <c r="O4066">
        <v>4.8768000000000002</v>
      </c>
      <c r="V4066" s="62" t="s">
        <v>18772</v>
      </c>
      <c r="W4066" s="33" t="s">
        <v>3292</v>
      </c>
      <c r="X4066" t="s">
        <v>70328</v>
      </c>
    </row>
    <row r="4067" spans="1:24">
      <c r="A4067" s="33" t="s">
        <v>74331</v>
      </c>
      <c r="B4067" s="43" t="s">
        <v>20064</v>
      </c>
      <c r="C4067" s="53" t="s">
        <v>3292</v>
      </c>
      <c r="D4067" t="s">
        <v>16</v>
      </c>
      <c r="E4067" s="40" t="s">
        <v>20065</v>
      </c>
      <c r="F4067" t="s">
        <v>19396</v>
      </c>
      <c r="G4067" s="62" t="s">
        <v>16372</v>
      </c>
      <c r="H4067" s="62" t="s">
        <v>16373</v>
      </c>
      <c r="I4067" s="73">
        <v>2924.55</v>
      </c>
      <c r="J4067" s="33" t="s">
        <v>12</v>
      </c>
      <c r="K4067" s="62" t="s">
        <v>1972</v>
      </c>
      <c r="L4067" s="33" t="s">
        <v>8232</v>
      </c>
      <c r="M4067" s="53">
        <v>1</v>
      </c>
      <c r="N4067" s="60" t="s">
        <v>20066</v>
      </c>
      <c r="O4067">
        <v>3.9</v>
      </c>
      <c r="V4067" s="62" t="s">
        <v>18772</v>
      </c>
      <c r="W4067" s="33" t="s">
        <v>3292</v>
      </c>
      <c r="X4067" t="s">
        <v>70328</v>
      </c>
    </row>
    <row r="4068" spans="1:24">
      <c r="A4068" s="33" t="s">
        <v>74332</v>
      </c>
      <c r="B4068" s="43" t="s">
        <v>20067</v>
      </c>
      <c r="C4068" s="53" t="s">
        <v>3292</v>
      </c>
      <c r="D4068" t="s">
        <v>16</v>
      </c>
      <c r="E4068" s="40" t="s">
        <v>20068</v>
      </c>
      <c r="F4068" t="s">
        <v>19396</v>
      </c>
      <c r="G4068" s="62" t="s">
        <v>16372</v>
      </c>
      <c r="H4068" s="62" t="s">
        <v>16373</v>
      </c>
      <c r="I4068" s="73">
        <v>2924.55</v>
      </c>
      <c r="J4068" s="33" t="s">
        <v>12</v>
      </c>
      <c r="K4068" s="62" t="s">
        <v>1972</v>
      </c>
      <c r="L4068" s="33" t="s">
        <v>8232</v>
      </c>
      <c r="M4068" s="53">
        <v>1</v>
      </c>
      <c r="N4068" s="60" t="s">
        <v>20069</v>
      </c>
      <c r="O4068">
        <v>3.9</v>
      </c>
      <c r="V4068" s="62" t="s">
        <v>18772</v>
      </c>
      <c r="W4068" s="33" t="s">
        <v>3292</v>
      </c>
      <c r="X4068" t="s">
        <v>70328</v>
      </c>
    </row>
    <row r="4069" spans="1:24">
      <c r="A4069" s="33" t="s">
        <v>74333</v>
      </c>
      <c r="B4069" s="43" t="s">
        <v>20070</v>
      </c>
      <c r="C4069" s="53" t="s">
        <v>3292</v>
      </c>
      <c r="D4069" t="s">
        <v>16</v>
      </c>
      <c r="E4069" s="40" t="s">
        <v>20071</v>
      </c>
      <c r="F4069" t="s">
        <v>19396</v>
      </c>
      <c r="G4069" s="62" t="s">
        <v>16372</v>
      </c>
      <c r="H4069" s="62" t="s">
        <v>16373</v>
      </c>
      <c r="I4069" s="73">
        <v>2924.55</v>
      </c>
      <c r="J4069" s="33" t="s">
        <v>11</v>
      </c>
      <c r="K4069" s="62" t="s">
        <v>1972</v>
      </c>
      <c r="L4069" s="33" t="s">
        <v>8232</v>
      </c>
      <c r="M4069" s="53">
        <v>1</v>
      </c>
      <c r="N4069" s="60" t="s">
        <v>20072</v>
      </c>
      <c r="O4069">
        <v>4.8768000000000002</v>
      </c>
      <c r="V4069" s="62" t="s">
        <v>18772</v>
      </c>
      <c r="W4069" s="33" t="s">
        <v>3292</v>
      </c>
      <c r="X4069" t="s">
        <v>70328</v>
      </c>
    </row>
    <row r="4070" spans="1:24">
      <c r="A4070" s="33" t="s">
        <v>74334</v>
      </c>
      <c r="B4070" s="43" t="s">
        <v>20073</v>
      </c>
      <c r="C4070" s="53" t="s">
        <v>3292</v>
      </c>
      <c r="D4070" t="s">
        <v>16</v>
      </c>
      <c r="E4070" s="40" t="s">
        <v>20074</v>
      </c>
      <c r="F4070" t="s">
        <v>19396</v>
      </c>
      <c r="G4070" s="62" t="s">
        <v>16372</v>
      </c>
      <c r="H4070" s="62" t="s">
        <v>16373</v>
      </c>
      <c r="I4070" s="73">
        <v>2924.55</v>
      </c>
      <c r="J4070" s="33" t="s">
        <v>12</v>
      </c>
      <c r="K4070" s="62" t="s">
        <v>1972</v>
      </c>
      <c r="L4070" s="33" t="s">
        <v>8232</v>
      </c>
      <c r="M4070" s="53">
        <v>1</v>
      </c>
      <c r="N4070" s="60" t="s">
        <v>20075</v>
      </c>
      <c r="O4070">
        <v>3.9</v>
      </c>
      <c r="V4070" s="62" t="s">
        <v>18772</v>
      </c>
      <c r="W4070" s="33" t="s">
        <v>3292</v>
      </c>
      <c r="X4070" t="s">
        <v>70328</v>
      </c>
    </row>
    <row r="4071" spans="1:24">
      <c r="A4071" s="33" t="s">
        <v>74335</v>
      </c>
      <c r="B4071" s="43" t="s">
        <v>20076</v>
      </c>
      <c r="C4071" s="53" t="s">
        <v>3292</v>
      </c>
      <c r="D4071" t="s">
        <v>16</v>
      </c>
      <c r="E4071" s="40" t="s">
        <v>20077</v>
      </c>
      <c r="F4071" t="s">
        <v>19396</v>
      </c>
      <c r="G4071" s="62" t="s">
        <v>16372</v>
      </c>
      <c r="H4071" s="62" t="s">
        <v>16373</v>
      </c>
      <c r="I4071" s="73">
        <v>2924.55</v>
      </c>
      <c r="J4071" s="33" t="s">
        <v>12</v>
      </c>
      <c r="K4071" s="62" t="s">
        <v>1972</v>
      </c>
      <c r="L4071" s="33" t="s">
        <v>8232</v>
      </c>
      <c r="M4071" s="53">
        <v>1</v>
      </c>
      <c r="N4071" s="60" t="s">
        <v>20078</v>
      </c>
      <c r="O4071">
        <v>3.9</v>
      </c>
      <c r="V4071" s="62" t="s">
        <v>18772</v>
      </c>
      <c r="W4071" s="33" t="s">
        <v>3292</v>
      </c>
      <c r="X4071" t="s">
        <v>70328</v>
      </c>
    </row>
    <row r="4072" spans="1:24">
      <c r="A4072" s="33" t="s">
        <v>74336</v>
      </c>
      <c r="B4072" s="43" t="s">
        <v>20079</v>
      </c>
      <c r="C4072" s="53" t="s">
        <v>3292</v>
      </c>
      <c r="D4072" t="s">
        <v>16</v>
      </c>
      <c r="E4072" s="40" t="s">
        <v>20080</v>
      </c>
      <c r="F4072" t="s">
        <v>19396</v>
      </c>
      <c r="G4072" s="62" t="s">
        <v>16372</v>
      </c>
      <c r="H4072" s="62" t="s">
        <v>16373</v>
      </c>
      <c r="I4072" s="73">
        <v>4217.33</v>
      </c>
      <c r="J4072" s="33" t="s">
        <v>12</v>
      </c>
      <c r="K4072" s="62" t="s">
        <v>1972</v>
      </c>
      <c r="L4072" s="33" t="s">
        <v>8232</v>
      </c>
      <c r="M4072" s="53">
        <v>1</v>
      </c>
      <c r="N4072" s="60" t="s">
        <v>20081</v>
      </c>
      <c r="O4072">
        <v>5.08</v>
      </c>
      <c r="V4072" s="62" t="s">
        <v>18772</v>
      </c>
      <c r="W4072" s="33" t="s">
        <v>3292</v>
      </c>
      <c r="X4072" t="s">
        <v>70328</v>
      </c>
    </row>
    <row r="4073" spans="1:24">
      <c r="A4073" s="33" t="s">
        <v>74337</v>
      </c>
      <c r="B4073" s="43" t="s">
        <v>20082</v>
      </c>
      <c r="C4073" s="53" t="s">
        <v>3292</v>
      </c>
      <c r="D4073" t="s">
        <v>16</v>
      </c>
      <c r="E4073" s="40" t="s">
        <v>20083</v>
      </c>
      <c r="F4073" t="s">
        <v>19396</v>
      </c>
      <c r="G4073" s="62" t="s">
        <v>16372</v>
      </c>
      <c r="H4073" s="62" t="s">
        <v>16373</v>
      </c>
      <c r="I4073" s="73">
        <v>4217.33</v>
      </c>
      <c r="J4073" s="33" t="s">
        <v>12</v>
      </c>
      <c r="K4073" s="62" t="s">
        <v>1972</v>
      </c>
      <c r="L4073" s="33" t="s">
        <v>8232</v>
      </c>
      <c r="M4073" s="53">
        <v>1</v>
      </c>
      <c r="N4073" s="60" t="s">
        <v>20084</v>
      </c>
      <c r="O4073">
        <v>5.08</v>
      </c>
      <c r="V4073" s="62" t="s">
        <v>18772</v>
      </c>
      <c r="W4073" s="33" t="s">
        <v>3292</v>
      </c>
      <c r="X4073" t="s">
        <v>70328</v>
      </c>
    </row>
    <row r="4074" spans="1:24">
      <c r="A4074" s="33" t="s">
        <v>74338</v>
      </c>
      <c r="B4074" s="43" t="s">
        <v>20085</v>
      </c>
      <c r="C4074" s="53" t="s">
        <v>3292</v>
      </c>
      <c r="D4074" t="s">
        <v>16</v>
      </c>
      <c r="E4074" s="40" t="s">
        <v>20086</v>
      </c>
      <c r="F4074" t="s">
        <v>19396</v>
      </c>
      <c r="G4074" s="62" t="s">
        <v>16372</v>
      </c>
      <c r="H4074" s="62" t="s">
        <v>16373</v>
      </c>
      <c r="I4074" s="73">
        <v>4217.33</v>
      </c>
      <c r="J4074" s="33" t="s">
        <v>12</v>
      </c>
      <c r="K4074" s="62" t="s">
        <v>1972</v>
      </c>
      <c r="L4074" s="33" t="s">
        <v>8232</v>
      </c>
      <c r="M4074" s="53">
        <v>1</v>
      </c>
      <c r="N4074" s="60" t="s">
        <v>20087</v>
      </c>
      <c r="O4074">
        <v>5.08</v>
      </c>
      <c r="V4074" s="62" t="s">
        <v>18772</v>
      </c>
      <c r="W4074" s="33" t="s">
        <v>3292</v>
      </c>
      <c r="X4074" t="s">
        <v>70328</v>
      </c>
    </row>
    <row r="4075" spans="1:24">
      <c r="A4075" s="33" t="s">
        <v>74339</v>
      </c>
      <c r="B4075" s="43" t="s">
        <v>20088</v>
      </c>
      <c r="C4075" s="53" t="s">
        <v>3292</v>
      </c>
      <c r="D4075" t="s">
        <v>16</v>
      </c>
      <c r="E4075" s="40" t="s">
        <v>20089</v>
      </c>
      <c r="F4075" t="s">
        <v>19396</v>
      </c>
      <c r="G4075" s="62" t="s">
        <v>16372</v>
      </c>
      <c r="H4075" s="62" t="s">
        <v>16373</v>
      </c>
      <c r="I4075" s="73">
        <v>4217.33</v>
      </c>
      <c r="J4075" s="33" t="s">
        <v>12</v>
      </c>
      <c r="K4075" s="62" t="s">
        <v>1972</v>
      </c>
      <c r="L4075" s="33" t="s">
        <v>8232</v>
      </c>
      <c r="M4075" s="53">
        <v>1</v>
      </c>
      <c r="N4075" s="60" t="s">
        <v>20090</v>
      </c>
      <c r="O4075">
        <v>5.08</v>
      </c>
      <c r="V4075" s="62" t="s">
        <v>18772</v>
      </c>
      <c r="W4075" s="33" t="s">
        <v>3292</v>
      </c>
      <c r="X4075" t="s">
        <v>70328</v>
      </c>
    </row>
    <row r="4076" spans="1:24">
      <c r="A4076" s="33" t="s">
        <v>74340</v>
      </c>
      <c r="B4076" s="43" t="s">
        <v>20091</v>
      </c>
      <c r="C4076" s="53" t="s">
        <v>3292</v>
      </c>
      <c r="D4076" t="s">
        <v>16</v>
      </c>
      <c r="E4076" s="40" t="s">
        <v>20092</v>
      </c>
      <c r="F4076" t="s">
        <v>19396</v>
      </c>
      <c r="G4076" s="62" t="s">
        <v>16372</v>
      </c>
      <c r="H4076" s="62" t="s">
        <v>16373</v>
      </c>
      <c r="I4076" s="73">
        <v>4100.2</v>
      </c>
      <c r="J4076" s="33" t="s">
        <v>12</v>
      </c>
      <c r="K4076" s="62" t="s">
        <v>1972</v>
      </c>
      <c r="L4076" s="33" t="s">
        <v>8232</v>
      </c>
      <c r="M4076" s="53">
        <v>1</v>
      </c>
      <c r="N4076" s="60" t="s">
        <v>20093</v>
      </c>
      <c r="O4076">
        <v>0.29499999999999998</v>
      </c>
      <c r="V4076" s="62" t="s">
        <v>18772</v>
      </c>
      <c r="W4076" s="33" t="s">
        <v>3292</v>
      </c>
      <c r="X4076" t="s">
        <v>70328</v>
      </c>
    </row>
    <row r="4077" spans="1:24">
      <c r="A4077" s="33" t="s">
        <v>74341</v>
      </c>
      <c r="B4077" s="43" t="s">
        <v>20094</v>
      </c>
      <c r="C4077" s="53" t="s">
        <v>3292</v>
      </c>
      <c r="D4077" t="s">
        <v>16</v>
      </c>
      <c r="E4077" s="40" t="s">
        <v>20095</v>
      </c>
      <c r="F4077" t="s">
        <v>19396</v>
      </c>
      <c r="G4077" s="62" t="s">
        <v>16372</v>
      </c>
      <c r="H4077" s="62" t="s">
        <v>16373</v>
      </c>
      <c r="I4077" s="73">
        <v>4546.4799999999996</v>
      </c>
      <c r="J4077" s="33" t="s">
        <v>12</v>
      </c>
      <c r="K4077" s="62" t="s">
        <v>1972</v>
      </c>
      <c r="L4077" s="33" t="s">
        <v>8232</v>
      </c>
      <c r="M4077" s="53">
        <v>1</v>
      </c>
      <c r="N4077" s="60" t="s">
        <v>20096</v>
      </c>
      <c r="O4077">
        <v>6</v>
      </c>
      <c r="V4077" s="62" t="s">
        <v>18772</v>
      </c>
      <c r="W4077" s="33" t="s">
        <v>3292</v>
      </c>
      <c r="X4077" t="s">
        <v>70328</v>
      </c>
    </row>
    <row r="4078" spans="1:24">
      <c r="A4078" s="33" t="s">
        <v>74342</v>
      </c>
      <c r="B4078" s="43" t="s">
        <v>20097</v>
      </c>
      <c r="C4078" s="53" t="s">
        <v>3292</v>
      </c>
      <c r="D4078" t="s">
        <v>16</v>
      </c>
      <c r="E4078" s="40" t="s">
        <v>20098</v>
      </c>
      <c r="F4078" t="s">
        <v>19396</v>
      </c>
      <c r="G4078" s="62" t="s">
        <v>16372</v>
      </c>
      <c r="H4078" s="62" t="s">
        <v>16373</v>
      </c>
      <c r="I4078" s="73">
        <v>4546.4799999999996</v>
      </c>
      <c r="J4078" s="33" t="s">
        <v>12</v>
      </c>
      <c r="K4078" s="62" t="s">
        <v>1972</v>
      </c>
      <c r="L4078" s="33" t="s">
        <v>8232</v>
      </c>
      <c r="M4078" s="53">
        <v>1</v>
      </c>
      <c r="N4078" s="60" t="s">
        <v>20099</v>
      </c>
      <c r="O4078">
        <v>6</v>
      </c>
      <c r="V4078" s="62" t="s">
        <v>18772</v>
      </c>
      <c r="W4078" s="33" t="s">
        <v>3292</v>
      </c>
      <c r="X4078" t="s">
        <v>70328</v>
      </c>
    </row>
    <row r="4079" spans="1:24">
      <c r="A4079" s="33" t="s">
        <v>74343</v>
      </c>
      <c r="B4079" s="43" t="s">
        <v>20100</v>
      </c>
      <c r="C4079" s="53" t="s">
        <v>3292</v>
      </c>
      <c r="D4079" t="s">
        <v>16</v>
      </c>
      <c r="E4079" s="40" t="s">
        <v>20101</v>
      </c>
      <c r="F4079" t="s">
        <v>19396</v>
      </c>
      <c r="G4079" s="62" t="s">
        <v>16372</v>
      </c>
      <c r="H4079" s="62" t="s">
        <v>16373</v>
      </c>
      <c r="I4079" s="73">
        <v>4546.4799999999996</v>
      </c>
      <c r="J4079" s="33" t="s">
        <v>12</v>
      </c>
      <c r="K4079" s="62" t="s">
        <v>1972</v>
      </c>
      <c r="L4079" s="33" t="s">
        <v>8232</v>
      </c>
      <c r="M4079" s="53">
        <v>1</v>
      </c>
      <c r="N4079" s="60" t="s">
        <v>20102</v>
      </c>
      <c r="O4079">
        <v>6</v>
      </c>
      <c r="V4079" s="62" t="s">
        <v>18772</v>
      </c>
      <c r="W4079" s="33" t="s">
        <v>3292</v>
      </c>
      <c r="X4079" t="s">
        <v>70328</v>
      </c>
    </row>
    <row r="4080" spans="1:24">
      <c r="A4080" s="33" t="s">
        <v>74344</v>
      </c>
      <c r="B4080" s="43" t="s">
        <v>20103</v>
      </c>
      <c r="C4080" s="53" t="s">
        <v>3292</v>
      </c>
      <c r="D4080" t="s">
        <v>16</v>
      </c>
      <c r="E4080" s="40" t="s">
        <v>20104</v>
      </c>
      <c r="F4080" t="s">
        <v>19396</v>
      </c>
      <c r="G4080" s="62" t="s">
        <v>16372</v>
      </c>
      <c r="H4080" s="62" t="s">
        <v>16373</v>
      </c>
      <c r="I4080" s="73">
        <v>4546.4799999999996</v>
      </c>
      <c r="J4080" s="33" t="s">
        <v>11</v>
      </c>
      <c r="K4080" s="62" t="s">
        <v>1972</v>
      </c>
      <c r="L4080" s="33" t="s">
        <v>8232</v>
      </c>
      <c r="M4080" s="53">
        <v>1</v>
      </c>
      <c r="N4080" s="60" t="s">
        <v>20105</v>
      </c>
      <c r="O4080">
        <v>6.3936000000000002</v>
      </c>
      <c r="V4080" s="62" t="s">
        <v>18772</v>
      </c>
      <c r="W4080" s="33" t="s">
        <v>3292</v>
      </c>
      <c r="X4080" t="s">
        <v>70328</v>
      </c>
    </row>
    <row r="4081" spans="1:24">
      <c r="A4081" s="33" t="s">
        <v>74345</v>
      </c>
      <c r="B4081" s="43" t="s">
        <v>20106</v>
      </c>
      <c r="C4081" s="53" t="s">
        <v>3292</v>
      </c>
      <c r="D4081" t="s">
        <v>16</v>
      </c>
      <c r="E4081" s="40" t="s">
        <v>20107</v>
      </c>
      <c r="F4081" t="s">
        <v>19396</v>
      </c>
      <c r="G4081" s="62" t="s">
        <v>16372</v>
      </c>
      <c r="H4081" s="62" t="s">
        <v>16373</v>
      </c>
      <c r="I4081" s="73">
        <v>4546.4799999999996</v>
      </c>
      <c r="J4081" s="33" t="s">
        <v>12</v>
      </c>
      <c r="K4081" s="62" t="s">
        <v>1972</v>
      </c>
      <c r="L4081" s="33" t="s">
        <v>8232</v>
      </c>
      <c r="M4081" s="53">
        <v>1</v>
      </c>
      <c r="N4081" s="60" t="s">
        <v>20108</v>
      </c>
      <c r="O4081">
        <v>6</v>
      </c>
      <c r="V4081" s="62" t="s">
        <v>18772</v>
      </c>
      <c r="W4081" s="33" t="s">
        <v>3292</v>
      </c>
      <c r="X4081" t="s">
        <v>70328</v>
      </c>
    </row>
    <row r="4082" spans="1:24">
      <c r="A4082" s="33" t="s">
        <v>74346</v>
      </c>
      <c r="B4082" s="43" t="s">
        <v>20109</v>
      </c>
      <c r="C4082" s="53" t="s">
        <v>3292</v>
      </c>
      <c r="D4082" t="s">
        <v>16</v>
      </c>
      <c r="E4082" s="40" t="s">
        <v>20110</v>
      </c>
      <c r="F4082" t="s">
        <v>19396</v>
      </c>
      <c r="G4082" s="62" t="s">
        <v>16372</v>
      </c>
      <c r="H4082" s="62" t="s">
        <v>16373</v>
      </c>
      <c r="I4082" s="73">
        <v>4546.4799999999996</v>
      </c>
      <c r="J4082" s="33" t="s">
        <v>12</v>
      </c>
      <c r="K4082" s="62" t="s">
        <v>1972</v>
      </c>
      <c r="L4082" s="33" t="s">
        <v>8232</v>
      </c>
      <c r="M4082" s="53">
        <v>1</v>
      </c>
      <c r="N4082" s="60" t="s">
        <v>20111</v>
      </c>
      <c r="O4082">
        <v>0.29499999999999998</v>
      </c>
      <c r="V4082" s="62" t="s">
        <v>18772</v>
      </c>
      <c r="W4082" s="33" t="s">
        <v>3292</v>
      </c>
      <c r="X4082" t="s">
        <v>70328</v>
      </c>
    </row>
    <row r="4083" spans="1:24">
      <c r="A4083" s="33" t="s">
        <v>74347</v>
      </c>
      <c r="B4083" s="43" t="s">
        <v>20112</v>
      </c>
      <c r="C4083" s="53" t="s">
        <v>3292</v>
      </c>
      <c r="D4083" t="s">
        <v>16</v>
      </c>
      <c r="E4083" s="40" t="s">
        <v>20113</v>
      </c>
      <c r="F4083" t="s">
        <v>19396</v>
      </c>
      <c r="G4083" s="62" t="s">
        <v>16372</v>
      </c>
      <c r="H4083" s="62" t="s">
        <v>16373</v>
      </c>
      <c r="I4083" s="73">
        <v>6029.85</v>
      </c>
      <c r="J4083" s="33" t="s">
        <v>12</v>
      </c>
      <c r="K4083" s="62" t="s">
        <v>1972</v>
      </c>
      <c r="L4083" s="33" t="s">
        <v>8232</v>
      </c>
      <c r="M4083" s="53">
        <v>1</v>
      </c>
      <c r="N4083" s="60" t="s">
        <v>20114</v>
      </c>
      <c r="O4083">
        <v>6.5856000000000003</v>
      </c>
      <c r="V4083" s="62" t="s">
        <v>18772</v>
      </c>
      <c r="W4083" s="33" t="s">
        <v>3292</v>
      </c>
      <c r="X4083" t="s">
        <v>70328</v>
      </c>
    </row>
    <row r="4084" spans="1:24">
      <c r="A4084" s="33" t="s">
        <v>74348</v>
      </c>
      <c r="B4084" s="43" t="s">
        <v>20115</v>
      </c>
      <c r="C4084" s="53" t="s">
        <v>3292</v>
      </c>
      <c r="D4084" t="s">
        <v>16</v>
      </c>
      <c r="E4084" s="40" t="s">
        <v>20116</v>
      </c>
      <c r="F4084" t="s">
        <v>19396</v>
      </c>
      <c r="G4084" s="62" t="s">
        <v>16372</v>
      </c>
      <c r="H4084" s="62" t="s">
        <v>16373</v>
      </c>
      <c r="I4084" s="73">
        <v>6029.85</v>
      </c>
      <c r="J4084" s="33" t="s">
        <v>12</v>
      </c>
      <c r="K4084" s="62" t="s">
        <v>1972</v>
      </c>
      <c r="L4084" s="33" t="s">
        <v>8232</v>
      </c>
      <c r="M4084" s="53">
        <v>1</v>
      </c>
      <c r="N4084" s="60" t="s">
        <v>20117</v>
      </c>
      <c r="O4084">
        <v>6.86</v>
      </c>
      <c r="V4084" s="62" t="s">
        <v>18772</v>
      </c>
      <c r="W4084" s="33" t="s">
        <v>3292</v>
      </c>
      <c r="X4084" t="s">
        <v>70328</v>
      </c>
    </row>
    <row r="4085" spans="1:24">
      <c r="A4085" s="33" t="s">
        <v>74349</v>
      </c>
      <c r="B4085" s="43" t="s">
        <v>20118</v>
      </c>
      <c r="C4085" s="53" t="s">
        <v>3292</v>
      </c>
      <c r="D4085" t="s">
        <v>16</v>
      </c>
      <c r="E4085" s="40" t="s">
        <v>20119</v>
      </c>
      <c r="F4085" t="s">
        <v>19396</v>
      </c>
      <c r="G4085" s="62" t="s">
        <v>16372</v>
      </c>
      <c r="H4085" s="62" t="s">
        <v>16373</v>
      </c>
      <c r="I4085" s="73">
        <v>6029.85</v>
      </c>
      <c r="J4085" s="33" t="s">
        <v>12</v>
      </c>
      <c r="K4085" s="62" t="s">
        <v>1972</v>
      </c>
      <c r="L4085" s="33" t="s">
        <v>8232</v>
      </c>
      <c r="M4085" s="53">
        <v>1</v>
      </c>
      <c r="N4085" s="60" t="s">
        <v>20120</v>
      </c>
      <c r="O4085">
        <v>6.86</v>
      </c>
      <c r="V4085" s="62" t="s">
        <v>18772</v>
      </c>
      <c r="W4085" s="33" t="s">
        <v>3292</v>
      </c>
      <c r="X4085" t="s">
        <v>70328</v>
      </c>
    </row>
    <row r="4086" spans="1:24">
      <c r="A4086" s="33" t="s">
        <v>74350</v>
      </c>
      <c r="B4086" s="43" t="s">
        <v>20121</v>
      </c>
      <c r="C4086" s="53" t="s">
        <v>3292</v>
      </c>
      <c r="D4086" t="s">
        <v>16</v>
      </c>
      <c r="E4086" s="40" t="s">
        <v>20122</v>
      </c>
      <c r="F4086" t="s">
        <v>19396</v>
      </c>
      <c r="G4086" s="62" t="s">
        <v>16372</v>
      </c>
      <c r="H4086" s="62" t="s">
        <v>16373</v>
      </c>
      <c r="I4086" s="73">
        <v>6029.85</v>
      </c>
      <c r="J4086" s="33" t="s">
        <v>12</v>
      </c>
      <c r="K4086" s="62" t="s">
        <v>1972</v>
      </c>
      <c r="L4086" s="33" t="s">
        <v>8232</v>
      </c>
      <c r="M4086" s="53">
        <v>1</v>
      </c>
      <c r="N4086" s="60" t="s">
        <v>20123</v>
      </c>
      <c r="O4086">
        <v>6.86</v>
      </c>
      <c r="V4086" s="62" t="s">
        <v>18772</v>
      </c>
      <c r="W4086" s="33" t="s">
        <v>3292</v>
      </c>
      <c r="X4086" t="s">
        <v>70328</v>
      </c>
    </row>
    <row r="4087" spans="1:24">
      <c r="A4087" s="33" t="s">
        <v>74351</v>
      </c>
      <c r="B4087" s="43" t="s">
        <v>20124</v>
      </c>
      <c r="C4087" s="53" t="s">
        <v>3292</v>
      </c>
      <c r="D4087" t="s">
        <v>16</v>
      </c>
      <c r="E4087" s="40" t="s">
        <v>20125</v>
      </c>
      <c r="F4087" t="s">
        <v>19396</v>
      </c>
      <c r="G4087" s="62" t="s">
        <v>16372</v>
      </c>
      <c r="H4087" s="62" t="s">
        <v>16373</v>
      </c>
      <c r="I4087" s="73">
        <v>6029.85</v>
      </c>
      <c r="J4087" s="33" t="s">
        <v>12</v>
      </c>
      <c r="K4087" s="62" t="s">
        <v>1972</v>
      </c>
      <c r="L4087" s="33" t="s">
        <v>8232</v>
      </c>
      <c r="M4087" s="53">
        <v>1</v>
      </c>
      <c r="N4087" s="60" t="s">
        <v>20126</v>
      </c>
      <c r="O4087">
        <v>0.29499999999999998</v>
      </c>
      <c r="V4087" s="62" t="s">
        <v>18772</v>
      </c>
      <c r="W4087" s="33" t="s">
        <v>3292</v>
      </c>
      <c r="X4087" t="s">
        <v>70328</v>
      </c>
    </row>
    <row r="4088" spans="1:24">
      <c r="A4088" s="33" t="s">
        <v>74352</v>
      </c>
      <c r="B4088" s="43" t="s">
        <v>20127</v>
      </c>
      <c r="C4088" s="53" t="s">
        <v>3292</v>
      </c>
      <c r="D4088" t="s">
        <v>16</v>
      </c>
      <c r="E4088" s="40" t="s">
        <v>20128</v>
      </c>
      <c r="F4088" t="s">
        <v>19396</v>
      </c>
      <c r="G4088" s="62" t="s">
        <v>16372</v>
      </c>
      <c r="H4088" s="62" t="s">
        <v>16373</v>
      </c>
      <c r="I4088" s="73">
        <v>7102.47</v>
      </c>
      <c r="J4088" s="33" t="s">
        <v>12</v>
      </c>
      <c r="K4088" s="62" t="s">
        <v>1972</v>
      </c>
      <c r="L4088" s="33" t="s">
        <v>8232</v>
      </c>
      <c r="M4088" s="53">
        <v>1</v>
      </c>
      <c r="N4088" s="60" t="s">
        <v>20129</v>
      </c>
      <c r="O4088">
        <v>6.7249999999999996</v>
      </c>
      <c r="V4088" s="62" t="s">
        <v>18772</v>
      </c>
      <c r="W4088" s="33" t="s">
        <v>3292</v>
      </c>
      <c r="X4088" t="s">
        <v>70328</v>
      </c>
    </row>
    <row r="4089" spans="1:24">
      <c r="A4089" s="33" t="s">
        <v>74353</v>
      </c>
      <c r="B4089" s="43" t="s">
        <v>20130</v>
      </c>
      <c r="C4089" s="53" t="s">
        <v>3292</v>
      </c>
      <c r="D4089" t="s">
        <v>16</v>
      </c>
      <c r="E4089" s="40" t="s">
        <v>20131</v>
      </c>
      <c r="F4089" t="s">
        <v>19396</v>
      </c>
      <c r="G4089" s="62" t="s">
        <v>16372</v>
      </c>
      <c r="H4089" s="62" t="s">
        <v>16373</v>
      </c>
      <c r="I4089" s="73">
        <v>7102.47</v>
      </c>
      <c r="J4089" s="33" t="s">
        <v>12</v>
      </c>
      <c r="K4089" s="62" t="s">
        <v>1972</v>
      </c>
      <c r="L4089" s="33" t="s">
        <v>8232</v>
      </c>
      <c r="M4089" s="53">
        <v>1</v>
      </c>
      <c r="N4089" s="60" t="s">
        <v>20132</v>
      </c>
      <c r="O4089">
        <v>6.7249999999999996</v>
      </c>
      <c r="V4089" s="62" t="s">
        <v>18772</v>
      </c>
      <c r="W4089" s="33" t="s">
        <v>3292</v>
      </c>
      <c r="X4089" t="s">
        <v>70328</v>
      </c>
    </row>
    <row r="4090" spans="1:24">
      <c r="A4090" s="33" t="s">
        <v>74354</v>
      </c>
      <c r="B4090" s="43" t="s">
        <v>20133</v>
      </c>
      <c r="C4090" s="53" t="s">
        <v>3292</v>
      </c>
      <c r="D4090" t="s">
        <v>16</v>
      </c>
      <c r="E4090" s="40" t="s">
        <v>20134</v>
      </c>
      <c r="F4090" t="s">
        <v>19396</v>
      </c>
      <c r="G4090" s="62" t="s">
        <v>16372</v>
      </c>
      <c r="H4090" s="62" t="s">
        <v>16373</v>
      </c>
      <c r="I4090" s="73">
        <v>7102.47</v>
      </c>
      <c r="J4090" s="33" t="s">
        <v>10</v>
      </c>
      <c r="K4090" s="62" t="s">
        <v>1972</v>
      </c>
      <c r="L4090" s="33" t="s">
        <v>8232</v>
      </c>
      <c r="M4090" s="53">
        <v>1</v>
      </c>
      <c r="N4090" s="60" t="s">
        <v>20135</v>
      </c>
      <c r="O4090">
        <v>6.4560000000000004</v>
      </c>
      <c r="V4090" s="62" t="s">
        <v>18772</v>
      </c>
      <c r="W4090" s="33" t="s">
        <v>3292</v>
      </c>
      <c r="X4090" t="s">
        <v>70328</v>
      </c>
    </row>
    <row r="4091" spans="1:24">
      <c r="A4091" s="33" t="s">
        <v>74355</v>
      </c>
      <c r="B4091" s="43" t="s">
        <v>20136</v>
      </c>
      <c r="C4091" s="53" t="s">
        <v>3292</v>
      </c>
      <c r="D4091" t="s">
        <v>16</v>
      </c>
      <c r="E4091" s="40" t="s">
        <v>20137</v>
      </c>
      <c r="F4091" t="s">
        <v>19396</v>
      </c>
      <c r="G4091" s="62" t="s">
        <v>16372</v>
      </c>
      <c r="H4091" s="62" t="s">
        <v>16373</v>
      </c>
      <c r="I4091" s="73">
        <v>7102.47</v>
      </c>
      <c r="J4091" s="33" t="s">
        <v>12</v>
      </c>
      <c r="K4091" s="62" t="s">
        <v>1972</v>
      </c>
      <c r="L4091" s="33" t="s">
        <v>8232</v>
      </c>
      <c r="M4091" s="53">
        <v>1</v>
      </c>
      <c r="N4091" s="60" t="s">
        <v>20138</v>
      </c>
      <c r="O4091">
        <v>6.4560000000000004</v>
      </c>
      <c r="V4091" s="62" t="s">
        <v>18772</v>
      </c>
      <c r="W4091" s="33" t="s">
        <v>3292</v>
      </c>
      <c r="X4091" t="s">
        <v>70328</v>
      </c>
    </row>
    <row r="4092" spans="1:24">
      <c r="A4092" s="33" t="s">
        <v>74356</v>
      </c>
      <c r="B4092" s="43" t="s">
        <v>20139</v>
      </c>
      <c r="C4092" s="53" t="s">
        <v>3292</v>
      </c>
      <c r="D4092" t="s">
        <v>16</v>
      </c>
      <c r="E4092" s="40" t="s">
        <v>20140</v>
      </c>
      <c r="F4092" t="s">
        <v>19396</v>
      </c>
      <c r="G4092" s="62" t="s">
        <v>16372</v>
      </c>
      <c r="H4092" s="62" t="s">
        <v>16373</v>
      </c>
      <c r="I4092" s="73">
        <v>6905.15</v>
      </c>
      <c r="J4092" s="33" t="s">
        <v>12</v>
      </c>
      <c r="K4092" s="62" t="s">
        <v>1972</v>
      </c>
      <c r="L4092" s="33" t="s">
        <v>8232</v>
      </c>
      <c r="M4092" s="53">
        <v>1</v>
      </c>
      <c r="N4092" s="60" t="s">
        <v>20141</v>
      </c>
      <c r="O4092">
        <v>0.29499999999999998</v>
      </c>
      <c r="V4092" s="62" t="s">
        <v>18772</v>
      </c>
      <c r="W4092" s="33" t="s">
        <v>3292</v>
      </c>
      <c r="X4092" t="s">
        <v>70328</v>
      </c>
    </row>
    <row r="4093" spans="1:24">
      <c r="A4093" s="33" t="s">
        <v>74357</v>
      </c>
      <c r="B4093" s="43" t="s">
        <v>20142</v>
      </c>
      <c r="C4093" s="53" t="s">
        <v>3292</v>
      </c>
      <c r="D4093" t="s">
        <v>16</v>
      </c>
      <c r="E4093" s="40" t="s">
        <v>20143</v>
      </c>
      <c r="F4093" t="s">
        <v>19396</v>
      </c>
      <c r="G4093" s="62" t="s">
        <v>16372</v>
      </c>
      <c r="H4093" s="62" t="s">
        <v>16373</v>
      </c>
      <c r="I4093" s="73">
        <v>8002.42</v>
      </c>
      <c r="J4093" s="33" t="s">
        <v>10</v>
      </c>
      <c r="K4093" s="62" t="s">
        <v>1972</v>
      </c>
      <c r="L4093" s="33" t="s">
        <v>8232</v>
      </c>
      <c r="M4093" s="53">
        <v>1</v>
      </c>
      <c r="N4093" s="60" t="s">
        <v>20144</v>
      </c>
      <c r="O4093">
        <v>12</v>
      </c>
      <c r="P4093">
        <v>1</v>
      </c>
      <c r="Q4093" s="62" t="s">
        <v>20144</v>
      </c>
      <c r="V4093" s="62" t="s">
        <v>18772</v>
      </c>
      <c r="W4093" s="33" t="s">
        <v>3292</v>
      </c>
      <c r="X4093" t="s">
        <v>70328</v>
      </c>
    </row>
    <row r="4094" spans="1:24">
      <c r="A4094" s="33" t="s">
        <v>74358</v>
      </c>
      <c r="B4094" s="43" t="s">
        <v>20145</v>
      </c>
      <c r="C4094" s="53" t="s">
        <v>3292</v>
      </c>
      <c r="D4094" t="s">
        <v>16</v>
      </c>
      <c r="E4094" s="40" t="s">
        <v>20146</v>
      </c>
      <c r="F4094" t="s">
        <v>19396</v>
      </c>
      <c r="G4094" s="62" t="s">
        <v>16372</v>
      </c>
      <c r="H4094" s="62" t="s">
        <v>16373</v>
      </c>
      <c r="I4094" s="73">
        <v>8680.6</v>
      </c>
      <c r="J4094" s="33" t="s">
        <v>10</v>
      </c>
      <c r="K4094" s="62" t="s">
        <v>1972</v>
      </c>
      <c r="L4094" s="33" t="s">
        <v>8232</v>
      </c>
      <c r="M4094" s="53">
        <v>1</v>
      </c>
      <c r="N4094" s="60" t="s">
        <v>20147</v>
      </c>
      <c r="O4094">
        <v>12</v>
      </c>
      <c r="P4094">
        <v>1</v>
      </c>
      <c r="Q4094" s="62" t="s">
        <v>20147</v>
      </c>
      <c r="V4094" s="62" t="s">
        <v>18772</v>
      </c>
      <c r="W4094" s="33" t="s">
        <v>3292</v>
      </c>
      <c r="X4094" t="s">
        <v>70328</v>
      </c>
    </row>
    <row r="4095" spans="1:24">
      <c r="A4095" s="33" t="s">
        <v>74359</v>
      </c>
      <c r="B4095" s="43" t="s">
        <v>20148</v>
      </c>
      <c r="C4095" s="53" t="s">
        <v>3292</v>
      </c>
      <c r="D4095" t="s">
        <v>16</v>
      </c>
      <c r="E4095" s="40" t="s">
        <v>20149</v>
      </c>
      <c r="F4095" t="s">
        <v>20150</v>
      </c>
      <c r="G4095" s="62" t="s">
        <v>16372</v>
      </c>
      <c r="H4095" s="62" t="s">
        <v>16373</v>
      </c>
      <c r="I4095" s="73">
        <v>108.71</v>
      </c>
      <c r="J4095" s="33" t="s">
        <v>12</v>
      </c>
      <c r="K4095" s="62" t="s">
        <v>1972</v>
      </c>
      <c r="L4095" s="33" t="s">
        <v>8232</v>
      </c>
      <c r="M4095" s="53">
        <v>1</v>
      </c>
      <c r="N4095" s="60" t="s">
        <v>20151</v>
      </c>
      <c r="O4095">
        <v>0.12</v>
      </c>
      <c r="V4095" s="62" t="s">
        <v>18841</v>
      </c>
      <c r="W4095" s="33" t="s">
        <v>3292</v>
      </c>
      <c r="X4095" t="s">
        <v>70328</v>
      </c>
    </row>
    <row r="4096" spans="1:24">
      <c r="A4096" s="33" t="s">
        <v>74360</v>
      </c>
      <c r="B4096" s="43" t="s">
        <v>20152</v>
      </c>
      <c r="C4096" s="53" t="s">
        <v>3292</v>
      </c>
      <c r="D4096" t="s">
        <v>16</v>
      </c>
      <c r="E4096" s="40" t="s">
        <v>20153</v>
      </c>
      <c r="F4096" t="s">
        <v>20150</v>
      </c>
      <c r="G4096" s="62" t="s">
        <v>16372</v>
      </c>
      <c r="H4096" s="62" t="s">
        <v>16373</v>
      </c>
      <c r="I4096" s="73">
        <v>108.71</v>
      </c>
      <c r="J4096" s="33" t="s">
        <v>12</v>
      </c>
      <c r="K4096" s="62" t="s">
        <v>1972</v>
      </c>
      <c r="L4096" s="33" t="s">
        <v>8232</v>
      </c>
      <c r="M4096" s="53">
        <v>1</v>
      </c>
      <c r="N4096" s="60" t="s">
        <v>20154</v>
      </c>
      <c r="O4096">
        <v>0.12</v>
      </c>
      <c r="V4096" s="62" t="s">
        <v>18841</v>
      </c>
      <c r="W4096" s="33" t="s">
        <v>3292</v>
      </c>
      <c r="X4096" t="s">
        <v>70328</v>
      </c>
    </row>
    <row r="4097" spans="1:24">
      <c r="A4097" s="33" t="s">
        <v>74361</v>
      </c>
      <c r="B4097" s="43" t="s">
        <v>20155</v>
      </c>
      <c r="C4097" s="53" t="s">
        <v>3292</v>
      </c>
      <c r="D4097" t="s">
        <v>16</v>
      </c>
      <c r="E4097" s="40" t="s">
        <v>20156</v>
      </c>
      <c r="F4097" t="s">
        <v>20150</v>
      </c>
      <c r="G4097" s="62" t="s">
        <v>16372</v>
      </c>
      <c r="H4097" s="62" t="s">
        <v>16373</v>
      </c>
      <c r="I4097" s="73">
        <v>108.71</v>
      </c>
      <c r="J4097" s="33" t="s">
        <v>12</v>
      </c>
      <c r="K4097" s="62" t="s">
        <v>1972</v>
      </c>
      <c r="L4097" s="33" t="s">
        <v>8232</v>
      </c>
      <c r="M4097" s="53">
        <v>1</v>
      </c>
      <c r="N4097" s="60" t="s">
        <v>20157</v>
      </c>
      <c r="O4097">
        <v>0.12</v>
      </c>
      <c r="V4097" s="62" t="s">
        <v>18841</v>
      </c>
      <c r="W4097" s="33" t="s">
        <v>3292</v>
      </c>
      <c r="X4097" t="s">
        <v>70328</v>
      </c>
    </row>
    <row r="4098" spans="1:24">
      <c r="A4098" s="33" t="s">
        <v>74362</v>
      </c>
      <c r="B4098" s="43" t="s">
        <v>20158</v>
      </c>
      <c r="C4098" s="53" t="s">
        <v>3292</v>
      </c>
      <c r="D4098" t="s">
        <v>16</v>
      </c>
      <c r="E4098" s="40" t="s">
        <v>20159</v>
      </c>
      <c r="F4098" t="s">
        <v>20150</v>
      </c>
      <c r="G4098" s="62" t="s">
        <v>16372</v>
      </c>
      <c r="H4098" s="62" t="s">
        <v>16373</v>
      </c>
      <c r="I4098" s="73">
        <v>108.71</v>
      </c>
      <c r="J4098" s="33" t="s">
        <v>12</v>
      </c>
      <c r="K4098" s="62" t="s">
        <v>1972</v>
      </c>
      <c r="L4098" s="33" t="s">
        <v>8232</v>
      </c>
      <c r="M4098" s="53">
        <v>1</v>
      </c>
      <c r="N4098" s="60" t="s">
        <v>20160</v>
      </c>
      <c r="O4098">
        <v>0.12</v>
      </c>
      <c r="V4098" s="62" t="s">
        <v>18841</v>
      </c>
      <c r="W4098" s="33" t="s">
        <v>3292</v>
      </c>
      <c r="X4098" t="s">
        <v>70328</v>
      </c>
    </row>
    <row r="4099" spans="1:24">
      <c r="A4099" s="33" t="s">
        <v>74363</v>
      </c>
      <c r="B4099" s="43" t="s">
        <v>20161</v>
      </c>
      <c r="C4099" s="53" t="s">
        <v>3292</v>
      </c>
      <c r="D4099" t="s">
        <v>16</v>
      </c>
      <c r="E4099" s="40" t="s">
        <v>20162</v>
      </c>
      <c r="F4099" t="s">
        <v>20150</v>
      </c>
      <c r="G4099" s="62" t="s">
        <v>16372</v>
      </c>
      <c r="H4099" s="62" t="s">
        <v>16373</v>
      </c>
      <c r="I4099" s="73">
        <v>108.71</v>
      </c>
      <c r="J4099" s="33" t="s">
        <v>12</v>
      </c>
      <c r="K4099" s="62" t="s">
        <v>1972</v>
      </c>
      <c r="L4099" s="33" t="s">
        <v>8232</v>
      </c>
      <c r="M4099" s="53">
        <v>1</v>
      </c>
      <c r="N4099" s="60" t="s">
        <v>20163</v>
      </c>
      <c r="O4099">
        <v>0.12</v>
      </c>
      <c r="V4099" s="62" t="s">
        <v>18841</v>
      </c>
      <c r="W4099" s="33" t="s">
        <v>3292</v>
      </c>
      <c r="X4099" t="s">
        <v>70328</v>
      </c>
    </row>
    <row r="4100" spans="1:24">
      <c r="A4100" s="33" t="s">
        <v>74364</v>
      </c>
      <c r="B4100" s="43" t="s">
        <v>20164</v>
      </c>
      <c r="C4100" s="53" t="s">
        <v>3292</v>
      </c>
      <c r="D4100" t="s">
        <v>16</v>
      </c>
      <c r="E4100" s="40" t="s">
        <v>20165</v>
      </c>
      <c r="F4100" t="s">
        <v>20150</v>
      </c>
      <c r="G4100" s="62" t="s">
        <v>16372</v>
      </c>
      <c r="H4100" s="62" t="s">
        <v>16373</v>
      </c>
      <c r="I4100" s="73">
        <v>108.71</v>
      </c>
      <c r="J4100" s="33" t="s">
        <v>12</v>
      </c>
      <c r="K4100" s="62" t="s">
        <v>1972</v>
      </c>
      <c r="L4100" s="33" t="s">
        <v>8232</v>
      </c>
      <c r="M4100" s="53">
        <v>1</v>
      </c>
      <c r="N4100" s="60" t="s">
        <v>20166</v>
      </c>
      <c r="O4100">
        <v>0.12</v>
      </c>
      <c r="V4100" s="62" t="s">
        <v>18841</v>
      </c>
      <c r="W4100" s="33" t="s">
        <v>3292</v>
      </c>
      <c r="X4100" t="s">
        <v>70328</v>
      </c>
    </row>
    <row r="4101" spans="1:24">
      <c r="A4101" s="33" t="s">
        <v>74365</v>
      </c>
      <c r="B4101" s="43" t="s">
        <v>20167</v>
      </c>
      <c r="C4101" s="53" t="s">
        <v>3292</v>
      </c>
      <c r="D4101" t="s">
        <v>16</v>
      </c>
      <c r="E4101" s="40" t="s">
        <v>20168</v>
      </c>
      <c r="F4101" t="s">
        <v>20150</v>
      </c>
      <c r="G4101" s="62" t="s">
        <v>16372</v>
      </c>
      <c r="H4101" s="62" t="s">
        <v>16373</v>
      </c>
      <c r="I4101" s="73">
        <v>108.71</v>
      </c>
      <c r="J4101" s="33" t="s">
        <v>12</v>
      </c>
      <c r="K4101" s="62" t="s">
        <v>1972</v>
      </c>
      <c r="L4101" s="33" t="s">
        <v>8232</v>
      </c>
      <c r="M4101" s="53">
        <v>1</v>
      </c>
      <c r="N4101" s="60" t="s">
        <v>20169</v>
      </c>
      <c r="O4101">
        <v>0.12</v>
      </c>
      <c r="V4101" s="62" t="s">
        <v>18841</v>
      </c>
      <c r="W4101" s="33" t="s">
        <v>3292</v>
      </c>
      <c r="X4101" t="s">
        <v>70328</v>
      </c>
    </row>
    <row r="4102" spans="1:24">
      <c r="A4102" s="33" t="s">
        <v>74366</v>
      </c>
      <c r="B4102" s="43" t="s">
        <v>20170</v>
      </c>
      <c r="C4102" s="53" t="s">
        <v>3292</v>
      </c>
      <c r="D4102" t="s">
        <v>16</v>
      </c>
      <c r="E4102" s="40" t="s">
        <v>20171</v>
      </c>
      <c r="F4102" t="s">
        <v>20150</v>
      </c>
      <c r="G4102" s="62" t="s">
        <v>16372</v>
      </c>
      <c r="H4102" s="62" t="s">
        <v>16373</v>
      </c>
      <c r="I4102" s="73">
        <v>108.71</v>
      </c>
      <c r="J4102" s="33" t="s">
        <v>12</v>
      </c>
      <c r="K4102" s="62" t="s">
        <v>1972</v>
      </c>
      <c r="L4102" s="33" t="s">
        <v>8232</v>
      </c>
      <c r="M4102" s="53">
        <v>1</v>
      </c>
      <c r="N4102" s="60" t="s">
        <v>20172</v>
      </c>
      <c r="O4102">
        <v>0.12</v>
      </c>
      <c r="V4102" s="62" t="s">
        <v>18841</v>
      </c>
      <c r="W4102" s="33" t="s">
        <v>3292</v>
      </c>
      <c r="X4102" t="s">
        <v>70328</v>
      </c>
    </row>
    <row r="4103" spans="1:24">
      <c r="A4103" s="33" t="s">
        <v>74367</v>
      </c>
      <c r="B4103" s="43" t="s">
        <v>20173</v>
      </c>
      <c r="C4103" s="53" t="s">
        <v>3292</v>
      </c>
      <c r="D4103" t="s">
        <v>16</v>
      </c>
      <c r="E4103" s="40" t="s">
        <v>20174</v>
      </c>
      <c r="F4103" t="s">
        <v>20150</v>
      </c>
      <c r="G4103" s="62" t="s">
        <v>16372</v>
      </c>
      <c r="H4103" s="62" t="s">
        <v>16373</v>
      </c>
      <c r="I4103" s="73">
        <v>148.44999999999999</v>
      </c>
      <c r="J4103" s="33" t="s">
        <v>10</v>
      </c>
      <c r="K4103" s="62" t="s">
        <v>1972</v>
      </c>
      <c r="L4103" s="33" t="s">
        <v>8232</v>
      </c>
      <c r="M4103" s="53">
        <v>1</v>
      </c>
      <c r="N4103" s="60" t="s">
        <v>20175</v>
      </c>
      <c r="O4103">
        <v>0.29759999999999998</v>
      </c>
      <c r="V4103" s="62" t="s">
        <v>18841</v>
      </c>
      <c r="W4103" s="33" t="s">
        <v>3292</v>
      </c>
      <c r="X4103" t="s">
        <v>70328</v>
      </c>
    </row>
    <row r="4104" spans="1:24">
      <c r="A4104" s="33" t="s">
        <v>74368</v>
      </c>
      <c r="B4104" s="43" t="s">
        <v>20176</v>
      </c>
      <c r="C4104" s="53" t="s">
        <v>3292</v>
      </c>
      <c r="D4104" t="s">
        <v>16</v>
      </c>
      <c r="E4104" s="40" t="s">
        <v>20177</v>
      </c>
      <c r="F4104" t="s">
        <v>20150</v>
      </c>
      <c r="G4104" s="62" t="s">
        <v>16372</v>
      </c>
      <c r="H4104" s="62" t="s">
        <v>16373</v>
      </c>
      <c r="I4104" s="73">
        <v>148.44999999999999</v>
      </c>
      <c r="J4104" s="33" t="s">
        <v>12</v>
      </c>
      <c r="K4104" s="62" t="s">
        <v>1972</v>
      </c>
      <c r="L4104" s="33" t="s">
        <v>8232</v>
      </c>
      <c r="M4104" s="53">
        <v>1</v>
      </c>
      <c r="N4104" s="60" t="s">
        <v>20178</v>
      </c>
      <c r="O4104">
        <v>0.28000000000000003</v>
      </c>
      <c r="V4104" s="62" t="s">
        <v>18841</v>
      </c>
      <c r="W4104" s="33" t="s">
        <v>3292</v>
      </c>
      <c r="X4104" t="s">
        <v>70328</v>
      </c>
    </row>
    <row r="4105" spans="1:24">
      <c r="A4105" s="33" t="s">
        <v>74369</v>
      </c>
      <c r="B4105" s="43" t="s">
        <v>20179</v>
      </c>
      <c r="C4105" s="53" t="s">
        <v>3292</v>
      </c>
      <c r="D4105" t="s">
        <v>16</v>
      </c>
      <c r="E4105" s="40" t="s">
        <v>20180</v>
      </c>
      <c r="F4105" t="s">
        <v>20150</v>
      </c>
      <c r="G4105" s="62" t="s">
        <v>16372</v>
      </c>
      <c r="H4105" s="62" t="s">
        <v>16373</v>
      </c>
      <c r="I4105" s="73">
        <v>148.44999999999999</v>
      </c>
      <c r="J4105" s="33" t="s">
        <v>12</v>
      </c>
      <c r="K4105" s="62" t="s">
        <v>1972</v>
      </c>
      <c r="L4105" s="33" t="s">
        <v>8232</v>
      </c>
      <c r="M4105" s="53">
        <v>1</v>
      </c>
      <c r="N4105" s="60" t="s">
        <v>20181</v>
      </c>
      <c r="O4105">
        <v>0.28000000000000003</v>
      </c>
      <c r="V4105" s="62" t="s">
        <v>18841</v>
      </c>
      <c r="W4105" s="33" t="s">
        <v>3292</v>
      </c>
      <c r="X4105" t="s">
        <v>70328</v>
      </c>
    </row>
    <row r="4106" spans="1:24">
      <c r="A4106" s="33" t="s">
        <v>74370</v>
      </c>
      <c r="B4106" s="43" t="s">
        <v>20182</v>
      </c>
      <c r="C4106" s="53" t="s">
        <v>3292</v>
      </c>
      <c r="D4106" t="s">
        <v>16</v>
      </c>
      <c r="E4106" s="40" t="s">
        <v>20183</v>
      </c>
      <c r="F4106" t="s">
        <v>20150</v>
      </c>
      <c r="G4106" s="62" t="s">
        <v>16372</v>
      </c>
      <c r="H4106" s="62" t="s">
        <v>16373</v>
      </c>
      <c r="I4106" s="73">
        <v>148.44999999999999</v>
      </c>
      <c r="J4106" s="33" t="s">
        <v>12</v>
      </c>
      <c r="K4106" s="62" t="s">
        <v>1972</v>
      </c>
      <c r="L4106" s="33" t="s">
        <v>8232</v>
      </c>
      <c r="M4106" s="53">
        <v>1</v>
      </c>
      <c r="N4106" s="60" t="s">
        <v>20184</v>
      </c>
      <c r="O4106">
        <v>0.28000000000000003</v>
      </c>
      <c r="V4106" s="62" t="s">
        <v>18841</v>
      </c>
      <c r="W4106" s="33" t="s">
        <v>3292</v>
      </c>
      <c r="X4106" t="s">
        <v>70328</v>
      </c>
    </row>
    <row r="4107" spans="1:24">
      <c r="A4107" s="33" t="s">
        <v>74371</v>
      </c>
      <c r="B4107" s="43" t="s">
        <v>20185</v>
      </c>
      <c r="C4107" s="53" t="s">
        <v>3292</v>
      </c>
      <c r="D4107" t="s">
        <v>16</v>
      </c>
      <c r="E4107" s="40" t="s">
        <v>20186</v>
      </c>
      <c r="F4107" t="s">
        <v>20150</v>
      </c>
      <c r="G4107" s="62" t="s">
        <v>16372</v>
      </c>
      <c r="H4107" s="62" t="s">
        <v>16373</v>
      </c>
      <c r="I4107" s="73">
        <v>148.44999999999999</v>
      </c>
      <c r="J4107" s="33" t="s">
        <v>12</v>
      </c>
      <c r="K4107" s="62" t="s">
        <v>1972</v>
      </c>
      <c r="L4107" s="33" t="s">
        <v>8232</v>
      </c>
      <c r="M4107" s="53">
        <v>1</v>
      </c>
      <c r="N4107" s="60" t="s">
        <v>20187</v>
      </c>
      <c r="O4107">
        <v>0.28000000000000003</v>
      </c>
      <c r="V4107" s="62" t="s">
        <v>18841</v>
      </c>
      <c r="W4107" s="33" t="s">
        <v>3292</v>
      </c>
      <c r="X4107" t="s">
        <v>70328</v>
      </c>
    </row>
    <row r="4108" spans="1:24">
      <c r="A4108" s="33" t="s">
        <v>74372</v>
      </c>
      <c r="B4108" s="43" t="s">
        <v>20188</v>
      </c>
      <c r="C4108" s="53" t="s">
        <v>3292</v>
      </c>
      <c r="D4108" t="s">
        <v>16</v>
      </c>
      <c r="E4108" s="40" t="s">
        <v>20189</v>
      </c>
      <c r="F4108" t="s">
        <v>20150</v>
      </c>
      <c r="G4108" s="62" t="s">
        <v>16372</v>
      </c>
      <c r="H4108" s="62" t="s">
        <v>16373</v>
      </c>
      <c r="I4108" s="73">
        <v>148.44999999999999</v>
      </c>
      <c r="J4108" s="33" t="s">
        <v>12</v>
      </c>
      <c r="K4108" s="62" t="s">
        <v>1972</v>
      </c>
      <c r="L4108" s="33" t="s">
        <v>8232</v>
      </c>
      <c r="M4108" s="53">
        <v>1</v>
      </c>
      <c r="N4108" s="60" t="s">
        <v>20190</v>
      </c>
      <c r="O4108">
        <v>0.29759999999999998</v>
      </c>
      <c r="V4108" s="62" t="s">
        <v>18841</v>
      </c>
      <c r="W4108" s="33" t="s">
        <v>3292</v>
      </c>
      <c r="X4108" t="s">
        <v>70328</v>
      </c>
    </row>
    <row r="4109" spans="1:24">
      <c r="A4109" s="33" t="s">
        <v>74373</v>
      </c>
      <c r="B4109" s="43" t="s">
        <v>20191</v>
      </c>
      <c r="C4109" s="53" t="s">
        <v>3292</v>
      </c>
      <c r="D4109" t="s">
        <v>16</v>
      </c>
      <c r="E4109" s="40" t="s">
        <v>20192</v>
      </c>
      <c r="F4109" t="s">
        <v>20150</v>
      </c>
      <c r="G4109" s="62" t="s">
        <v>16372</v>
      </c>
      <c r="H4109" s="62" t="s">
        <v>16373</v>
      </c>
      <c r="I4109" s="73">
        <v>148.44999999999999</v>
      </c>
      <c r="J4109" s="33" t="s">
        <v>12</v>
      </c>
      <c r="K4109" s="62" t="s">
        <v>1972</v>
      </c>
      <c r="L4109" s="33" t="s">
        <v>8232</v>
      </c>
      <c r="M4109" s="53">
        <v>1</v>
      </c>
      <c r="N4109" s="60" t="s">
        <v>20193</v>
      </c>
      <c r="O4109">
        <v>0.28000000000000003</v>
      </c>
      <c r="V4109" s="62" t="s">
        <v>18841</v>
      </c>
      <c r="W4109" s="33" t="s">
        <v>3292</v>
      </c>
      <c r="X4109" t="s">
        <v>70328</v>
      </c>
    </row>
    <row r="4110" spans="1:24">
      <c r="A4110" s="33" t="s">
        <v>74374</v>
      </c>
      <c r="B4110" s="43" t="s">
        <v>20194</v>
      </c>
      <c r="C4110" s="53" t="s">
        <v>3292</v>
      </c>
      <c r="D4110" t="s">
        <v>16</v>
      </c>
      <c r="E4110" s="40" t="s">
        <v>20195</v>
      </c>
      <c r="F4110" t="s">
        <v>20150</v>
      </c>
      <c r="G4110" s="62" t="s">
        <v>16372</v>
      </c>
      <c r="H4110" s="62" t="s">
        <v>16373</v>
      </c>
      <c r="I4110" s="73">
        <v>148.44999999999999</v>
      </c>
      <c r="J4110" s="33" t="s">
        <v>12</v>
      </c>
      <c r="K4110" s="62" t="s">
        <v>1972</v>
      </c>
      <c r="L4110" s="33" t="s">
        <v>8232</v>
      </c>
      <c r="M4110" s="53">
        <v>1</v>
      </c>
      <c r="N4110" s="60" t="s">
        <v>20196</v>
      </c>
      <c r="O4110">
        <v>0.29759999999999998</v>
      </c>
      <c r="V4110" s="62" t="s">
        <v>18841</v>
      </c>
      <c r="W4110" s="33" t="s">
        <v>3292</v>
      </c>
      <c r="X4110" t="s">
        <v>70328</v>
      </c>
    </row>
    <row r="4111" spans="1:24">
      <c r="A4111" s="33" t="s">
        <v>74375</v>
      </c>
      <c r="B4111" s="43" t="s">
        <v>20197</v>
      </c>
      <c r="C4111" s="53" t="s">
        <v>3292</v>
      </c>
      <c r="D4111" t="s">
        <v>16</v>
      </c>
      <c r="E4111" s="40" t="s">
        <v>20198</v>
      </c>
      <c r="F4111" t="s">
        <v>20150</v>
      </c>
      <c r="G4111" s="62" t="s">
        <v>16372</v>
      </c>
      <c r="H4111" s="62" t="s">
        <v>16373</v>
      </c>
      <c r="I4111" s="73">
        <v>227.09</v>
      </c>
      <c r="J4111" s="33" t="s">
        <v>12</v>
      </c>
      <c r="K4111" s="62" t="s">
        <v>1972</v>
      </c>
      <c r="L4111" s="33" t="s">
        <v>8232</v>
      </c>
      <c r="M4111" s="53">
        <v>1</v>
      </c>
      <c r="N4111" s="60" t="s">
        <v>20199</v>
      </c>
      <c r="O4111">
        <v>0.49919999999999998</v>
      </c>
      <c r="V4111" s="62" t="s">
        <v>18841</v>
      </c>
      <c r="W4111" s="33" t="s">
        <v>3292</v>
      </c>
      <c r="X4111" t="s">
        <v>70328</v>
      </c>
    </row>
    <row r="4112" spans="1:24">
      <c r="A4112" s="33" t="s">
        <v>74376</v>
      </c>
      <c r="B4112" s="43" t="s">
        <v>20200</v>
      </c>
      <c r="C4112" s="53" t="s">
        <v>3292</v>
      </c>
      <c r="D4112" t="s">
        <v>16</v>
      </c>
      <c r="E4112" s="40" t="s">
        <v>20201</v>
      </c>
      <c r="F4112" t="s">
        <v>20150</v>
      </c>
      <c r="G4112" s="62" t="s">
        <v>16372</v>
      </c>
      <c r="H4112" s="62" t="s">
        <v>16373</v>
      </c>
      <c r="I4112" s="73">
        <v>227.09</v>
      </c>
      <c r="J4112" s="33" t="s">
        <v>12</v>
      </c>
      <c r="K4112" s="62" t="s">
        <v>1972</v>
      </c>
      <c r="L4112" s="33" t="s">
        <v>8232</v>
      </c>
      <c r="M4112" s="53">
        <v>1</v>
      </c>
      <c r="N4112" s="60" t="s">
        <v>20202</v>
      </c>
      <c r="O4112">
        <v>0.52</v>
      </c>
      <c r="V4112" s="62" t="s">
        <v>18841</v>
      </c>
      <c r="W4112" s="33" t="s">
        <v>3292</v>
      </c>
      <c r="X4112" t="s">
        <v>70328</v>
      </c>
    </row>
    <row r="4113" spans="1:24">
      <c r="A4113" s="33" t="s">
        <v>74377</v>
      </c>
      <c r="B4113" s="43" t="s">
        <v>20203</v>
      </c>
      <c r="C4113" s="53" t="s">
        <v>3292</v>
      </c>
      <c r="D4113" t="s">
        <v>16</v>
      </c>
      <c r="E4113" s="40" t="s">
        <v>20204</v>
      </c>
      <c r="F4113" t="s">
        <v>20150</v>
      </c>
      <c r="G4113" s="62" t="s">
        <v>16372</v>
      </c>
      <c r="H4113" s="62" t="s">
        <v>16373</v>
      </c>
      <c r="I4113" s="73">
        <v>227.09</v>
      </c>
      <c r="J4113" s="33" t="s">
        <v>12</v>
      </c>
      <c r="K4113" s="62" t="s">
        <v>1972</v>
      </c>
      <c r="L4113" s="33" t="s">
        <v>8232</v>
      </c>
      <c r="M4113" s="53">
        <v>1</v>
      </c>
      <c r="N4113" s="60" t="s">
        <v>20205</v>
      </c>
      <c r="O4113">
        <v>0.52</v>
      </c>
      <c r="V4113" s="62" t="s">
        <v>18841</v>
      </c>
      <c r="W4113" s="33" t="s">
        <v>3292</v>
      </c>
      <c r="X4113" t="s">
        <v>70328</v>
      </c>
    </row>
    <row r="4114" spans="1:24">
      <c r="A4114" s="33" t="s">
        <v>74378</v>
      </c>
      <c r="B4114" s="43" t="s">
        <v>20206</v>
      </c>
      <c r="C4114" s="53" t="s">
        <v>3292</v>
      </c>
      <c r="D4114" t="s">
        <v>16</v>
      </c>
      <c r="E4114" s="40" t="s">
        <v>20207</v>
      </c>
      <c r="F4114" t="s">
        <v>20150</v>
      </c>
      <c r="G4114" s="62" t="s">
        <v>16372</v>
      </c>
      <c r="H4114" s="62" t="s">
        <v>16373</v>
      </c>
      <c r="I4114" s="73">
        <v>227.09</v>
      </c>
      <c r="J4114" s="33" t="s">
        <v>12</v>
      </c>
      <c r="K4114" s="62" t="s">
        <v>1972</v>
      </c>
      <c r="L4114" s="33" t="s">
        <v>8232</v>
      </c>
      <c r="M4114" s="53">
        <v>1</v>
      </c>
      <c r="N4114" s="60" t="s">
        <v>20208</v>
      </c>
      <c r="O4114">
        <v>0.52</v>
      </c>
      <c r="V4114" s="62" t="s">
        <v>18841</v>
      </c>
      <c r="W4114" s="33" t="s">
        <v>3292</v>
      </c>
      <c r="X4114" t="s">
        <v>70328</v>
      </c>
    </row>
    <row r="4115" spans="1:24">
      <c r="A4115" s="33" t="s">
        <v>74379</v>
      </c>
      <c r="B4115" s="43" t="s">
        <v>20209</v>
      </c>
      <c r="C4115" s="53" t="s">
        <v>3292</v>
      </c>
      <c r="D4115" t="s">
        <v>16</v>
      </c>
      <c r="E4115" s="40" t="s">
        <v>20210</v>
      </c>
      <c r="F4115" t="s">
        <v>20150</v>
      </c>
      <c r="G4115" s="62" t="s">
        <v>16372</v>
      </c>
      <c r="H4115" s="62" t="s">
        <v>16373</v>
      </c>
      <c r="I4115" s="73">
        <v>227.09</v>
      </c>
      <c r="J4115" s="33" t="s">
        <v>12</v>
      </c>
      <c r="K4115" s="62" t="s">
        <v>1972</v>
      </c>
      <c r="L4115" s="33" t="s">
        <v>8232</v>
      </c>
      <c r="M4115" s="53">
        <v>1</v>
      </c>
      <c r="N4115" s="60" t="s">
        <v>20211</v>
      </c>
      <c r="O4115">
        <v>0.49919999999999998</v>
      </c>
      <c r="V4115" s="62" t="s">
        <v>18841</v>
      </c>
      <c r="W4115" s="33" t="s">
        <v>3292</v>
      </c>
      <c r="X4115" t="s">
        <v>70328</v>
      </c>
    </row>
    <row r="4116" spans="1:24">
      <c r="A4116" s="33" t="s">
        <v>74380</v>
      </c>
      <c r="B4116" s="43" t="s">
        <v>20212</v>
      </c>
      <c r="C4116" s="53" t="s">
        <v>3292</v>
      </c>
      <c r="D4116" t="s">
        <v>16</v>
      </c>
      <c r="E4116" s="40" t="s">
        <v>20213</v>
      </c>
      <c r="F4116" t="s">
        <v>20150</v>
      </c>
      <c r="G4116" s="62" t="s">
        <v>16372</v>
      </c>
      <c r="H4116" s="62" t="s">
        <v>16373</v>
      </c>
      <c r="I4116" s="73">
        <v>227.09</v>
      </c>
      <c r="J4116" s="33" t="s">
        <v>12</v>
      </c>
      <c r="K4116" s="62" t="s">
        <v>1972</v>
      </c>
      <c r="L4116" s="33" t="s">
        <v>8232</v>
      </c>
      <c r="M4116" s="53">
        <v>1</v>
      </c>
      <c r="N4116" s="60" t="s">
        <v>20214</v>
      </c>
      <c r="O4116">
        <v>0.52</v>
      </c>
      <c r="V4116" s="62" t="s">
        <v>18841</v>
      </c>
      <c r="W4116" s="33" t="s">
        <v>3292</v>
      </c>
      <c r="X4116" t="s">
        <v>70328</v>
      </c>
    </row>
    <row r="4117" spans="1:24">
      <c r="A4117" s="33" t="s">
        <v>74381</v>
      </c>
      <c r="B4117" s="43" t="s">
        <v>20215</v>
      </c>
      <c r="C4117" s="53" t="s">
        <v>3292</v>
      </c>
      <c r="D4117" t="s">
        <v>16</v>
      </c>
      <c r="E4117" s="40" t="s">
        <v>20216</v>
      </c>
      <c r="F4117" t="s">
        <v>20150</v>
      </c>
      <c r="G4117" s="62" t="s">
        <v>16372</v>
      </c>
      <c r="H4117" s="62" t="s">
        <v>16373</v>
      </c>
      <c r="I4117" s="73">
        <v>227.09</v>
      </c>
      <c r="J4117" s="33" t="s">
        <v>12</v>
      </c>
      <c r="K4117" s="62" t="s">
        <v>1972</v>
      </c>
      <c r="L4117" s="33" t="s">
        <v>8232</v>
      </c>
      <c r="M4117" s="53">
        <v>1</v>
      </c>
      <c r="N4117" s="60" t="s">
        <v>20217</v>
      </c>
      <c r="O4117">
        <v>0.49919999999999998</v>
      </c>
      <c r="V4117" s="62" t="s">
        <v>18841</v>
      </c>
      <c r="W4117" s="33" t="s">
        <v>3292</v>
      </c>
      <c r="X4117" t="s">
        <v>70328</v>
      </c>
    </row>
    <row r="4118" spans="1:24">
      <c r="A4118" s="33" t="s">
        <v>74382</v>
      </c>
      <c r="B4118" s="43" t="s">
        <v>20218</v>
      </c>
      <c r="C4118" s="53" t="s">
        <v>3292</v>
      </c>
      <c r="D4118" t="s">
        <v>16</v>
      </c>
      <c r="E4118" s="40" t="s">
        <v>20219</v>
      </c>
      <c r="F4118" t="s">
        <v>20150</v>
      </c>
      <c r="G4118" s="62" t="s">
        <v>16372</v>
      </c>
      <c r="H4118" s="62" t="s">
        <v>16373</v>
      </c>
      <c r="I4118" s="73">
        <v>227.09</v>
      </c>
      <c r="J4118" s="33" t="s">
        <v>12</v>
      </c>
      <c r="K4118" s="62" t="s">
        <v>1972</v>
      </c>
      <c r="L4118" s="33" t="s">
        <v>8232</v>
      </c>
      <c r="M4118" s="53">
        <v>1</v>
      </c>
      <c r="N4118" s="60" t="s">
        <v>20220</v>
      </c>
      <c r="O4118">
        <v>0.52</v>
      </c>
      <c r="V4118" s="62" t="s">
        <v>18841</v>
      </c>
      <c r="W4118" s="33" t="s">
        <v>3292</v>
      </c>
      <c r="X4118" t="s">
        <v>70328</v>
      </c>
    </row>
    <row r="4119" spans="1:24">
      <c r="A4119" s="33" t="s">
        <v>74383</v>
      </c>
      <c r="B4119" s="43" t="s">
        <v>20221</v>
      </c>
      <c r="C4119" s="53" t="s">
        <v>3292</v>
      </c>
      <c r="D4119" t="s">
        <v>16</v>
      </c>
      <c r="E4119" s="40" t="s">
        <v>20222</v>
      </c>
      <c r="F4119" t="s">
        <v>20223</v>
      </c>
      <c r="G4119" s="62" t="s">
        <v>16372</v>
      </c>
      <c r="H4119" s="62" t="s">
        <v>16373</v>
      </c>
      <c r="I4119" s="73">
        <v>167.44</v>
      </c>
      <c r="J4119" s="33" t="s">
        <v>12</v>
      </c>
      <c r="K4119" s="62" t="s">
        <v>1972</v>
      </c>
      <c r="L4119" s="33" t="s">
        <v>8232</v>
      </c>
      <c r="M4119" s="53">
        <v>1</v>
      </c>
      <c r="N4119" s="60" t="s">
        <v>20224</v>
      </c>
      <c r="O4119">
        <v>0.16320000000000001</v>
      </c>
      <c r="V4119" s="62" t="s">
        <v>20225</v>
      </c>
      <c r="W4119" s="33" t="s">
        <v>3292</v>
      </c>
      <c r="X4119" t="s">
        <v>70328</v>
      </c>
    </row>
    <row r="4120" spans="1:24">
      <c r="A4120" s="33" t="s">
        <v>74384</v>
      </c>
      <c r="B4120" s="43" t="s">
        <v>20226</v>
      </c>
      <c r="C4120" s="53" t="s">
        <v>3292</v>
      </c>
      <c r="D4120" t="s">
        <v>16</v>
      </c>
      <c r="E4120" s="40" t="s">
        <v>20227</v>
      </c>
      <c r="F4120" t="s">
        <v>20223</v>
      </c>
      <c r="G4120" s="62" t="s">
        <v>16372</v>
      </c>
      <c r="H4120" s="62" t="s">
        <v>16373</v>
      </c>
      <c r="I4120" s="73">
        <v>167.44</v>
      </c>
      <c r="J4120" s="33" t="s">
        <v>12</v>
      </c>
      <c r="K4120" s="62" t="s">
        <v>1972</v>
      </c>
      <c r="L4120" s="33" t="s">
        <v>8232</v>
      </c>
      <c r="M4120" s="53">
        <v>1</v>
      </c>
      <c r="N4120" s="60" t="s">
        <v>20228</v>
      </c>
      <c r="O4120">
        <v>0.16320000000000001</v>
      </c>
      <c r="V4120" s="62" t="s">
        <v>20225</v>
      </c>
      <c r="W4120" s="33" t="s">
        <v>3292</v>
      </c>
      <c r="X4120" t="s">
        <v>70328</v>
      </c>
    </row>
    <row r="4121" spans="1:24">
      <c r="A4121" s="33" t="s">
        <v>74385</v>
      </c>
      <c r="B4121" s="43" t="s">
        <v>20229</v>
      </c>
      <c r="C4121" s="53" t="s">
        <v>3292</v>
      </c>
      <c r="D4121" t="s">
        <v>16</v>
      </c>
      <c r="E4121" s="40" t="s">
        <v>20230</v>
      </c>
      <c r="F4121" t="s">
        <v>20223</v>
      </c>
      <c r="G4121" s="62" t="s">
        <v>16372</v>
      </c>
      <c r="H4121" s="62" t="s">
        <v>16373</v>
      </c>
      <c r="I4121" s="73">
        <v>167.44</v>
      </c>
      <c r="J4121" s="33" t="s">
        <v>12</v>
      </c>
      <c r="K4121" s="62" t="s">
        <v>1972</v>
      </c>
      <c r="L4121" s="33" t="s">
        <v>8232</v>
      </c>
      <c r="M4121" s="53">
        <v>1</v>
      </c>
      <c r="N4121" s="60" t="s">
        <v>20231</v>
      </c>
      <c r="O4121">
        <v>0.16320000000000001</v>
      </c>
      <c r="V4121" s="62" t="s">
        <v>20225</v>
      </c>
      <c r="W4121" s="33" t="s">
        <v>3292</v>
      </c>
      <c r="X4121" t="s">
        <v>70328</v>
      </c>
    </row>
    <row r="4122" spans="1:24">
      <c r="A4122" s="33" t="s">
        <v>74386</v>
      </c>
      <c r="B4122" s="43" t="s">
        <v>20232</v>
      </c>
      <c r="C4122" s="53" t="s">
        <v>3292</v>
      </c>
      <c r="D4122" t="s">
        <v>16</v>
      </c>
      <c r="E4122" s="40" t="s">
        <v>20233</v>
      </c>
      <c r="F4122" t="s">
        <v>20223</v>
      </c>
      <c r="G4122" s="62" t="s">
        <v>16372</v>
      </c>
      <c r="H4122" s="62" t="s">
        <v>16373</v>
      </c>
      <c r="I4122" s="73">
        <v>167.44</v>
      </c>
      <c r="J4122" s="33" t="s">
        <v>10</v>
      </c>
      <c r="K4122" s="62" t="s">
        <v>1972</v>
      </c>
      <c r="L4122" s="33" t="s">
        <v>8232</v>
      </c>
      <c r="M4122" s="53">
        <v>1</v>
      </c>
      <c r="N4122" s="60" t="s">
        <v>20234</v>
      </c>
      <c r="O4122">
        <v>0.16320000000000001</v>
      </c>
      <c r="V4122" s="62" t="s">
        <v>20225</v>
      </c>
      <c r="W4122" s="33" t="s">
        <v>3292</v>
      </c>
      <c r="X4122" t="s">
        <v>70328</v>
      </c>
    </row>
    <row r="4123" spans="1:24">
      <c r="A4123" s="33" t="s">
        <v>74387</v>
      </c>
      <c r="B4123" s="43" t="s">
        <v>20235</v>
      </c>
      <c r="C4123" s="53" t="s">
        <v>3292</v>
      </c>
      <c r="D4123" t="s">
        <v>16</v>
      </c>
      <c r="E4123" s="40" t="s">
        <v>20236</v>
      </c>
      <c r="F4123" t="s">
        <v>20223</v>
      </c>
      <c r="G4123" s="62" t="s">
        <v>16372</v>
      </c>
      <c r="H4123" s="62" t="s">
        <v>16373</v>
      </c>
      <c r="I4123" s="73">
        <v>167.44</v>
      </c>
      <c r="J4123" s="33" t="s">
        <v>10</v>
      </c>
      <c r="K4123" s="62" t="s">
        <v>1972</v>
      </c>
      <c r="L4123" s="33" t="s">
        <v>8232</v>
      </c>
      <c r="M4123" s="53">
        <v>1</v>
      </c>
      <c r="N4123" s="60" t="s">
        <v>20237</v>
      </c>
      <c r="O4123">
        <v>0.16320000000000001</v>
      </c>
      <c r="V4123" s="62" t="s">
        <v>20225</v>
      </c>
      <c r="W4123" s="33" t="s">
        <v>3292</v>
      </c>
      <c r="X4123" t="s">
        <v>70328</v>
      </c>
    </row>
    <row r="4124" spans="1:24">
      <c r="A4124" s="33" t="s">
        <v>74388</v>
      </c>
      <c r="B4124" s="43" t="s">
        <v>20238</v>
      </c>
      <c r="C4124" s="53" t="s">
        <v>3292</v>
      </c>
      <c r="D4124" t="s">
        <v>16</v>
      </c>
      <c r="E4124" s="40" t="s">
        <v>20239</v>
      </c>
      <c r="F4124" t="s">
        <v>20223</v>
      </c>
      <c r="G4124" s="62" t="s">
        <v>16372</v>
      </c>
      <c r="H4124" s="62" t="s">
        <v>16373</v>
      </c>
      <c r="I4124" s="73">
        <v>167.44</v>
      </c>
      <c r="J4124" s="33" t="s">
        <v>10</v>
      </c>
      <c r="K4124" s="62" t="s">
        <v>1972</v>
      </c>
      <c r="L4124" s="33" t="s">
        <v>8232</v>
      </c>
      <c r="M4124" s="53">
        <v>1</v>
      </c>
      <c r="N4124" s="60" t="s">
        <v>20240</v>
      </c>
      <c r="O4124">
        <v>0.16320000000000001</v>
      </c>
      <c r="V4124" s="62" t="s">
        <v>20225</v>
      </c>
      <c r="W4124" s="33" t="s">
        <v>3292</v>
      </c>
      <c r="X4124" t="s">
        <v>70328</v>
      </c>
    </row>
    <row r="4125" spans="1:24">
      <c r="A4125" s="33" t="s">
        <v>74389</v>
      </c>
      <c r="B4125" s="43" t="s">
        <v>20241</v>
      </c>
      <c r="C4125" s="53" t="s">
        <v>3292</v>
      </c>
      <c r="D4125" t="s">
        <v>16</v>
      </c>
      <c r="E4125" s="40" t="s">
        <v>20242</v>
      </c>
      <c r="F4125" t="s">
        <v>20223</v>
      </c>
      <c r="G4125" s="62" t="s">
        <v>16372</v>
      </c>
      <c r="H4125" s="62" t="s">
        <v>16373</v>
      </c>
      <c r="I4125" s="73">
        <v>167.44</v>
      </c>
      <c r="J4125" s="33" t="s">
        <v>10</v>
      </c>
      <c r="K4125" s="62" t="s">
        <v>1972</v>
      </c>
      <c r="L4125" s="33" t="s">
        <v>8232</v>
      </c>
      <c r="M4125" s="53">
        <v>1</v>
      </c>
      <c r="N4125" s="60" t="s">
        <v>20243</v>
      </c>
      <c r="O4125">
        <v>0.16320000000000001</v>
      </c>
      <c r="V4125" s="62" t="s">
        <v>20225</v>
      </c>
      <c r="W4125" s="33" t="s">
        <v>3292</v>
      </c>
      <c r="X4125" t="s">
        <v>70328</v>
      </c>
    </row>
    <row r="4126" spans="1:24">
      <c r="A4126" s="33" t="s">
        <v>74390</v>
      </c>
      <c r="B4126" s="43" t="s">
        <v>20244</v>
      </c>
      <c r="C4126" s="53" t="s">
        <v>3292</v>
      </c>
      <c r="D4126" t="s">
        <v>16</v>
      </c>
      <c r="E4126" s="40" t="s">
        <v>20245</v>
      </c>
      <c r="F4126" t="s">
        <v>20223</v>
      </c>
      <c r="G4126" s="62" t="s">
        <v>16372</v>
      </c>
      <c r="H4126" s="62" t="s">
        <v>16373</v>
      </c>
      <c r="I4126" s="73">
        <v>167.44</v>
      </c>
      <c r="J4126" s="33" t="s">
        <v>10</v>
      </c>
      <c r="K4126" s="62" t="s">
        <v>1972</v>
      </c>
      <c r="L4126" s="33" t="s">
        <v>8232</v>
      </c>
      <c r="M4126" s="53">
        <v>1</v>
      </c>
      <c r="N4126" s="60" t="s">
        <v>20246</v>
      </c>
      <c r="O4126">
        <v>0.16320000000000001</v>
      </c>
      <c r="V4126" s="62" t="s">
        <v>20225</v>
      </c>
      <c r="W4126" s="33" t="s">
        <v>3292</v>
      </c>
      <c r="X4126" t="s">
        <v>70328</v>
      </c>
    </row>
    <row r="4127" spans="1:24">
      <c r="A4127" s="33" t="s">
        <v>74391</v>
      </c>
      <c r="B4127" s="43" t="s">
        <v>20247</v>
      </c>
      <c r="C4127" s="53" t="s">
        <v>3292</v>
      </c>
      <c r="D4127" t="s">
        <v>16</v>
      </c>
      <c r="E4127" s="40" t="s">
        <v>20248</v>
      </c>
      <c r="F4127" t="s">
        <v>20223</v>
      </c>
      <c r="G4127" s="62" t="s">
        <v>16372</v>
      </c>
      <c r="H4127" s="62" t="s">
        <v>16373</v>
      </c>
      <c r="I4127" s="73">
        <v>167.44</v>
      </c>
      <c r="J4127" s="33" t="s">
        <v>10</v>
      </c>
      <c r="K4127" s="62" t="s">
        <v>1972</v>
      </c>
      <c r="L4127" s="33" t="s">
        <v>8232</v>
      </c>
      <c r="M4127" s="53">
        <v>1</v>
      </c>
      <c r="N4127" s="60" t="s">
        <v>20249</v>
      </c>
      <c r="O4127">
        <v>0.16320000000000001</v>
      </c>
      <c r="V4127" s="62" t="s">
        <v>20225</v>
      </c>
      <c r="W4127" s="33" t="s">
        <v>3292</v>
      </c>
      <c r="X4127" t="s">
        <v>70328</v>
      </c>
    </row>
    <row r="4128" spans="1:24">
      <c r="A4128" s="33" t="s">
        <v>74392</v>
      </c>
      <c r="B4128" s="43" t="s">
        <v>20250</v>
      </c>
      <c r="C4128" s="53" t="s">
        <v>3292</v>
      </c>
      <c r="D4128" t="s">
        <v>16</v>
      </c>
      <c r="E4128" s="40" t="s">
        <v>20251</v>
      </c>
      <c r="F4128" t="s">
        <v>20223</v>
      </c>
      <c r="G4128" s="62" t="s">
        <v>16372</v>
      </c>
      <c r="H4128" s="62" t="s">
        <v>16373</v>
      </c>
      <c r="I4128" s="73">
        <v>167.44</v>
      </c>
      <c r="J4128" s="33" t="s">
        <v>10</v>
      </c>
      <c r="K4128" s="62" t="s">
        <v>1972</v>
      </c>
      <c r="L4128" s="33" t="s">
        <v>8232</v>
      </c>
      <c r="M4128" s="53">
        <v>1</v>
      </c>
      <c r="N4128" s="60" t="s">
        <v>20252</v>
      </c>
      <c r="O4128">
        <v>0.16320000000000001</v>
      </c>
      <c r="V4128" s="62" t="s">
        <v>20225</v>
      </c>
      <c r="W4128" s="33" t="s">
        <v>3292</v>
      </c>
      <c r="X4128" t="s">
        <v>70328</v>
      </c>
    </row>
    <row r="4129" spans="1:24">
      <c r="A4129" s="33" t="s">
        <v>74393</v>
      </c>
      <c r="B4129" s="43" t="s">
        <v>20253</v>
      </c>
      <c r="C4129" s="53" t="s">
        <v>3292</v>
      </c>
      <c r="D4129" t="s">
        <v>16</v>
      </c>
      <c r="E4129" s="40" t="s">
        <v>20254</v>
      </c>
      <c r="F4129" t="s">
        <v>20223</v>
      </c>
      <c r="G4129" s="62" t="s">
        <v>16372</v>
      </c>
      <c r="H4129" s="62" t="s">
        <v>16373</v>
      </c>
      <c r="I4129" s="73">
        <v>167.44</v>
      </c>
      <c r="J4129" s="33" t="s">
        <v>12</v>
      </c>
      <c r="K4129" s="62" t="s">
        <v>1972</v>
      </c>
      <c r="L4129" s="33" t="s">
        <v>8232</v>
      </c>
      <c r="M4129" s="53">
        <v>1</v>
      </c>
      <c r="N4129" s="60" t="s">
        <v>20255</v>
      </c>
      <c r="O4129">
        <v>0.16300000000000001</v>
      </c>
      <c r="V4129" s="62" t="s">
        <v>20225</v>
      </c>
      <c r="W4129" s="33" t="s">
        <v>3292</v>
      </c>
      <c r="X4129" t="s">
        <v>70328</v>
      </c>
    </row>
    <row r="4130" spans="1:24">
      <c r="A4130" s="33" t="s">
        <v>74394</v>
      </c>
      <c r="B4130" s="43" t="s">
        <v>20256</v>
      </c>
      <c r="C4130" s="53" t="s">
        <v>3292</v>
      </c>
      <c r="D4130" t="s">
        <v>16</v>
      </c>
      <c r="E4130" s="40" t="s">
        <v>20257</v>
      </c>
      <c r="F4130" t="s">
        <v>20223</v>
      </c>
      <c r="G4130" s="62" t="s">
        <v>16372</v>
      </c>
      <c r="H4130" s="62" t="s">
        <v>16373</v>
      </c>
      <c r="I4130" s="73">
        <v>167.44</v>
      </c>
      <c r="J4130" s="33" t="s">
        <v>12</v>
      </c>
      <c r="K4130" s="62" t="s">
        <v>1972</v>
      </c>
      <c r="L4130" s="33" t="s">
        <v>8232</v>
      </c>
      <c r="M4130" s="53">
        <v>1</v>
      </c>
      <c r="N4130" s="60" t="s">
        <v>20258</v>
      </c>
      <c r="O4130">
        <v>0.16300000000000001</v>
      </c>
      <c r="V4130" s="62" t="s">
        <v>20225</v>
      </c>
      <c r="W4130" s="33" t="s">
        <v>3292</v>
      </c>
      <c r="X4130" t="s">
        <v>70328</v>
      </c>
    </row>
    <row r="4131" spans="1:24">
      <c r="A4131" s="33" t="s">
        <v>74395</v>
      </c>
      <c r="B4131" s="43" t="s">
        <v>20259</v>
      </c>
      <c r="C4131" s="53" t="s">
        <v>3292</v>
      </c>
      <c r="D4131" t="s">
        <v>16</v>
      </c>
      <c r="E4131" s="40" t="s">
        <v>20260</v>
      </c>
      <c r="F4131" t="s">
        <v>20223</v>
      </c>
      <c r="G4131" s="62" t="s">
        <v>16372</v>
      </c>
      <c r="H4131" s="62" t="s">
        <v>16373</v>
      </c>
      <c r="I4131" s="73">
        <v>167.44</v>
      </c>
      <c r="J4131" s="33" t="s">
        <v>12</v>
      </c>
      <c r="K4131" s="62" t="s">
        <v>1972</v>
      </c>
      <c r="L4131" s="33" t="s">
        <v>8232</v>
      </c>
      <c r="M4131" s="53">
        <v>1</v>
      </c>
      <c r="N4131" s="60" t="s">
        <v>20261</v>
      </c>
      <c r="O4131">
        <v>0.16300000000000001</v>
      </c>
      <c r="V4131" s="62" t="s">
        <v>20225</v>
      </c>
      <c r="W4131" s="33" t="s">
        <v>3292</v>
      </c>
      <c r="X4131" t="s">
        <v>70328</v>
      </c>
    </row>
    <row r="4132" spans="1:24">
      <c r="A4132" s="33" t="s">
        <v>74396</v>
      </c>
      <c r="B4132" s="43" t="s">
        <v>20262</v>
      </c>
      <c r="C4132" s="53" t="s">
        <v>3292</v>
      </c>
      <c r="D4132" t="s">
        <v>16</v>
      </c>
      <c r="E4132" s="40" t="s">
        <v>20263</v>
      </c>
      <c r="F4132" t="s">
        <v>20223</v>
      </c>
      <c r="G4132" s="62" t="s">
        <v>16372</v>
      </c>
      <c r="H4132" s="62" t="s">
        <v>16373</v>
      </c>
      <c r="I4132" s="73">
        <v>191.4</v>
      </c>
      <c r="J4132" s="33" t="s">
        <v>10</v>
      </c>
      <c r="K4132" s="62" t="s">
        <v>1972</v>
      </c>
      <c r="L4132" s="33" t="s">
        <v>8232</v>
      </c>
      <c r="M4132" s="53">
        <v>1</v>
      </c>
      <c r="N4132" s="60" t="s">
        <v>20264</v>
      </c>
      <c r="O4132">
        <v>0.14699999999999999</v>
      </c>
      <c r="V4132" s="62" t="s">
        <v>20225</v>
      </c>
      <c r="W4132" s="33" t="s">
        <v>3292</v>
      </c>
      <c r="X4132" t="s">
        <v>70328</v>
      </c>
    </row>
    <row r="4133" spans="1:24">
      <c r="A4133" s="33" t="s">
        <v>74397</v>
      </c>
      <c r="B4133" s="43" t="s">
        <v>20265</v>
      </c>
      <c r="C4133" s="53" t="s">
        <v>3292</v>
      </c>
      <c r="D4133" t="s">
        <v>16</v>
      </c>
      <c r="E4133" s="40" t="s">
        <v>20266</v>
      </c>
      <c r="F4133" t="s">
        <v>20223</v>
      </c>
      <c r="G4133" s="62" t="s">
        <v>16372</v>
      </c>
      <c r="H4133" s="62" t="s">
        <v>16373</v>
      </c>
      <c r="I4133" s="73">
        <v>191.4</v>
      </c>
      <c r="J4133" s="33" t="s">
        <v>12</v>
      </c>
      <c r="K4133" s="62" t="s">
        <v>1972</v>
      </c>
      <c r="L4133" s="33" t="s">
        <v>8232</v>
      </c>
      <c r="M4133" s="53">
        <v>1</v>
      </c>
      <c r="N4133" s="60" t="s">
        <v>20267</v>
      </c>
      <c r="O4133">
        <v>0.15840000000000001</v>
      </c>
      <c r="V4133" s="62" t="s">
        <v>20225</v>
      </c>
      <c r="W4133" s="33" t="s">
        <v>3292</v>
      </c>
      <c r="X4133" t="s">
        <v>70328</v>
      </c>
    </row>
    <row r="4134" spans="1:24">
      <c r="A4134" s="33" t="s">
        <v>74398</v>
      </c>
      <c r="B4134" s="43" t="s">
        <v>20268</v>
      </c>
      <c r="C4134" s="53" t="s">
        <v>3292</v>
      </c>
      <c r="D4134" t="s">
        <v>16</v>
      </c>
      <c r="E4134" s="40" t="s">
        <v>20269</v>
      </c>
      <c r="F4134" t="s">
        <v>20223</v>
      </c>
      <c r="G4134" s="62" t="s">
        <v>16372</v>
      </c>
      <c r="H4134" s="62" t="s">
        <v>16373</v>
      </c>
      <c r="I4134" s="73">
        <v>191.4</v>
      </c>
      <c r="J4134" s="33" t="s">
        <v>10</v>
      </c>
      <c r="K4134" s="62" t="s">
        <v>1972</v>
      </c>
      <c r="L4134" s="33" t="s">
        <v>8232</v>
      </c>
      <c r="M4134" s="53">
        <v>1</v>
      </c>
      <c r="N4134" s="60" t="s">
        <v>20270</v>
      </c>
      <c r="O4134">
        <v>0.15840000000000001</v>
      </c>
      <c r="V4134" s="62" t="s">
        <v>20225</v>
      </c>
      <c r="W4134" s="33" t="s">
        <v>3292</v>
      </c>
      <c r="X4134" t="s">
        <v>70328</v>
      </c>
    </row>
    <row r="4135" spans="1:24">
      <c r="A4135" s="33" t="s">
        <v>74399</v>
      </c>
      <c r="B4135" s="43" t="s">
        <v>20271</v>
      </c>
      <c r="C4135" s="53" t="s">
        <v>3292</v>
      </c>
      <c r="D4135" t="s">
        <v>16</v>
      </c>
      <c r="E4135" s="40" t="s">
        <v>20272</v>
      </c>
      <c r="F4135" t="s">
        <v>20223</v>
      </c>
      <c r="G4135" s="62" t="s">
        <v>16372</v>
      </c>
      <c r="H4135" s="62" t="s">
        <v>16373</v>
      </c>
      <c r="I4135" s="73">
        <v>191.4</v>
      </c>
      <c r="J4135" s="33" t="s">
        <v>10</v>
      </c>
      <c r="K4135" s="62" t="s">
        <v>1972</v>
      </c>
      <c r="L4135" s="33" t="s">
        <v>8232</v>
      </c>
      <c r="M4135" s="53">
        <v>1</v>
      </c>
      <c r="N4135" s="60" t="s">
        <v>20273</v>
      </c>
      <c r="O4135">
        <v>0.15840000000000001</v>
      </c>
      <c r="V4135" s="62" t="s">
        <v>20225</v>
      </c>
      <c r="W4135" s="33" t="s">
        <v>3292</v>
      </c>
      <c r="X4135" t="s">
        <v>70328</v>
      </c>
    </row>
    <row r="4136" spans="1:24">
      <c r="A4136" s="33" t="s">
        <v>74400</v>
      </c>
      <c r="B4136" s="43" t="s">
        <v>20274</v>
      </c>
      <c r="C4136" s="53" t="s">
        <v>3292</v>
      </c>
      <c r="D4136" t="s">
        <v>16</v>
      </c>
      <c r="E4136" s="40" t="s">
        <v>20275</v>
      </c>
      <c r="F4136" t="s">
        <v>20223</v>
      </c>
      <c r="G4136" s="62" t="s">
        <v>16372</v>
      </c>
      <c r="H4136" s="62" t="s">
        <v>16373</v>
      </c>
      <c r="I4136" s="73">
        <v>191.4</v>
      </c>
      <c r="J4136" s="33" t="s">
        <v>10</v>
      </c>
      <c r="K4136" s="62" t="s">
        <v>1972</v>
      </c>
      <c r="L4136" s="33" t="s">
        <v>8232</v>
      </c>
      <c r="M4136" s="53">
        <v>1</v>
      </c>
      <c r="N4136" s="60" t="s">
        <v>20276</v>
      </c>
      <c r="O4136">
        <v>0.15840000000000001</v>
      </c>
      <c r="V4136" s="62" t="s">
        <v>20225</v>
      </c>
      <c r="W4136" s="33" t="s">
        <v>3292</v>
      </c>
      <c r="X4136" t="s">
        <v>70328</v>
      </c>
    </row>
    <row r="4137" spans="1:24">
      <c r="A4137" s="33" t="s">
        <v>74401</v>
      </c>
      <c r="B4137" s="43" t="s">
        <v>20277</v>
      </c>
      <c r="C4137" s="53" t="s">
        <v>3292</v>
      </c>
      <c r="D4137" t="s">
        <v>16</v>
      </c>
      <c r="E4137" s="40" t="s">
        <v>20278</v>
      </c>
      <c r="F4137" t="s">
        <v>20223</v>
      </c>
      <c r="G4137" s="62" t="s">
        <v>16372</v>
      </c>
      <c r="H4137" s="62" t="s">
        <v>16373</v>
      </c>
      <c r="I4137" s="73">
        <v>191.4</v>
      </c>
      <c r="J4137" s="33" t="s">
        <v>11</v>
      </c>
      <c r="K4137" s="62" t="s">
        <v>1972</v>
      </c>
      <c r="L4137" s="33" t="s">
        <v>8232</v>
      </c>
      <c r="M4137" s="53">
        <v>1</v>
      </c>
      <c r="N4137" s="60" t="s">
        <v>20279</v>
      </c>
      <c r="O4137">
        <v>0.15840000000000001</v>
      </c>
      <c r="V4137" s="62" t="s">
        <v>20225</v>
      </c>
      <c r="W4137" s="33" t="s">
        <v>3292</v>
      </c>
      <c r="X4137" t="s">
        <v>70328</v>
      </c>
    </row>
    <row r="4138" spans="1:24">
      <c r="A4138" s="33" t="s">
        <v>74402</v>
      </c>
      <c r="B4138" s="43" t="s">
        <v>20280</v>
      </c>
      <c r="C4138" s="53" t="s">
        <v>3292</v>
      </c>
      <c r="D4138" t="s">
        <v>16</v>
      </c>
      <c r="E4138" s="40" t="s">
        <v>20281</v>
      </c>
      <c r="F4138" t="s">
        <v>20223</v>
      </c>
      <c r="G4138" s="62" t="s">
        <v>16372</v>
      </c>
      <c r="H4138" s="62" t="s">
        <v>16373</v>
      </c>
      <c r="I4138" s="73">
        <v>191.4</v>
      </c>
      <c r="J4138" s="33" t="s">
        <v>11</v>
      </c>
      <c r="K4138" s="62" t="s">
        <v>1972</v>
      </c>
      <c r="L4138" s="33" t="s">
        <v>8232</v>
      </c>
      <c r="M4138" s="53">
        <v>1</v>
      </c>
      <c r="N4138" s="60" t="s">
        <v>20282</v>
      </c>
      <c r="O4138">
        <v>0.15840000000000001</v>
      </c>
      <c r="V4138" s="62" t="s">
        <v>20225</v>
      </c>
      <c r="W4138" s="33" t="s">
        <v>3292</v>
      </c>
      <c r="X4138" t="s">
        <v>70328</v>
      </c>
    </row>
    <row r="4139" spans="1:24">
      <c r="A4139" s="33" t="s">
        <v>74403</v>
      </c>
      <c r="B4139" s="43" t="s">
        <v>20283</v>
      </c>
      <c r="C4139" s="53" t="s">
        <v>3292</v>
      </c>
      <c r="D4139" t="s">
        <v>16</v>
      </c>
      <c r="E4139" s="40" t="s">
        <v>20284</v>
      </c>
      <c r="F4139" t="s">
        <v>20223</v>
      </c>
      <c r="G4139" s="62" t="s">
        <v>16372</v>
      </c>
      <c r="H4139" s="62" t="s">
        <v>16373</v>
      </c>
      <c r="I4139" s="73">
        <v>191.4</v>
      </c>
      <c r="J4139" s="33" t="s">
        <v>11</v>
      </c>
      <c r="K4139" s="62" t="s">
        <v>1972</v>
      </c>
      <c r="L4139" s="33" t="s">
        <v>8232</v>
      </c>
      <c r="M4139" s="53">
        <v>1</v>
      </c>
      <c r="N4139" s="60" t="s">
        <v>20285</v>
      </c>
      <c r="O4139">
        <v>0.15840000000000001</v>
      </c>
      <c r="V4139" s="62" t="s">
        <v>20225</v>
      </c>
      <c r="W4139" s="33" t="s">
        <v>3292</v>
      </c>
      <c r="X4139" t="s">
        <v>70328</v>
      </c>
    </row>
    <row r="4140" spans="1:24">
      <c r="A4140" s="33" t="s">
        <v>74404</v>
      </c>
      <c r="B4140" s="43" t="s">
        <v>20286</v>
      </c>
      <c r="C4140" s="53" t="s">
        <v>3292</v>
      </c>
      <c r="D4140" t="s">
        <v>16</v>
      </c>
      <c r="E4140" s="40" t="s">
        <v>20287</v>
      </c>
      <c r="F4140" t="s">
        <v>20223</v>
      </c>
      <c r="G4140" s="62" t="s">
        <v>16372</v>
      </c>
      <c r="H4140" s="62" t="s">
        <v>16373</v>
      </c>
      <c r="I4140" s="73">
        <v>191.4</v>
      </c>
      <c r="J4140" s="33" t="s">
        <v>11</v>
      </c>
      <c r="K4140" s="62" t="s">
        <v>1972</v>
      </c>
      <c r="L4140" s="33" t="s">
        <v>8232</v>
      </c>
      <c r="M4140" s="53">
        <v>1</v>
      </c>
      <c r="N4140" s="60" t="s">
        <v>20288</v>
      </c>
      <c r="O4140">
        <v>0.15840000000000001</v>
      </c>
      <c r="V4140" s="62" t="s">
        <v>20225</v>
      </c>
      <c r="W4140" s="33" t="s">
        <v>3292</v>
      </c>
      <c r="X4140" t="s">
        <v>70328</v>
      </c>
    </row>
    <row r="4141" spans="1:24">
      <c r="A4141" s="33" t="s">
        <v>74405</v>
      </c>
      <c r="B4141" s="43" t="s">
        <v>20289</v>
      </c>
      <c r="C4141" s="53" t="s">
        <v>3292</v>
      </c>
      <c r="D4141" t="s">
        <v>16</v>
      </c>
      <c r="E4141" s="40" t="s">
        <v>20290</v>
      </c>
      <c r="F4141" t="s">
        <v>20223</v>
      </c>
      <c r="G4141" s="62" t="s">
        <v>16372</v>
      </c>
      <c r="H4141" s="62" t="s">
        <v>16373</v>
      </c>
      <c r="I4141" s="73">
        <v>191.4</v>
      </c>
      <c r="J4141" s="33" t="s">
        <v>11</v>
      </c>
      <c r="K4141" s="62" t="s">
        <v>1972</v>
      </c>
      <c r="L4141" s="33" t="s">
        <v>8232</v>
      </c>
      <c r="M4141" s="53">
        <v>1</v>
      </c>
      <c r="N4141" s="60" t="s">
        <v>20291</v>
      </c>
      <c r="O4141">
        <v>0.15840000000000001</v>
      </c>
      <c r="V4141" s="62" t="s">
        <v>20225</v>
      </c>
      <c r="W4141" s="33" t="s">
        <v>3292</v>
      </c>
      <c r="X4141" t="s">
        <v>70328</v>
      </c>
    </row>
    <row r="4142" spans="1:24">
      <c r="A4142" s="33" t="s">
        <v>74406</v>
      </c>
      <c r="B4142" s="43" t="s">
        <v>20292</v>
      </c>
      <c r="C4142" s="53" t="s">
        <v>3292</v>
      </c>
      <c r="D4142" t="s">
        <v>16</v>
      </c>
      <c r="E4142" s="40" t="s">
        <v>20293</v>
      </c>
      <c r="F4142" t="s">
        <v>20223</v>
      </c>
      <c r="G4142" s="62" t="s">
        <v>16372</v>
      </c>
      <c r="H4142" s="62" t="s">
        <v>16373</v>
      </c>
      <c r="I4142" s="73">
        <v>191.4</v>
      </c>
      <c r="J4142" s="33" t="s">
        <v>11</v>
      </c>
      <c r="K4142" s="62" t="s">
        <v>1972</v>
      </c>
      <c r="L4142" s="33" t="s">
        <v>8232</v>
      </c>
      <c r="M4142" s="53">
        <v>1</v>
      </c>
      <c r="N4142" s="60" t="s">
        <v>20294</v>
      </c>
      <c r="O4142">
        <v>0.15840000000000001</v>
      </c>
      <c r="V4142" s="62" t="s">
        <v>20225</v>
      </c>
      <c r="W4142" s="33" t="s">
        <v>3292</v>
      </c>
      <c r="X4142" t="s">
        <v>70328</v>
      </c>
    </row>
    <row r="4143" spans="1:24">
      <c r="A4143" s="33" t="s">
        <v>74407</v>
      </c>
      <c r="B4143" s="43" t="s">
        <v>20295</v>
      </c>
      <c r="C4143" s="53" t="s">
        <v>3292</v>
      </c>
      <c r="D4143" t="s">
        <v>16</v>
      </c>
      <c r="E4143" s="40" t="s">
        <v>20296</v>
      </c>
      <c r="F4143" t="s">
        <v>20223</v>
      </c>
      <c r="G4143" s="62" t="s">
        <v>16372</v>
      </c>
      <c r="H4143" s="62" t="s">
        <v>16373</v>
      </c>
      <c r="I4143" s="73">
        <v>191.4</v>
      </c>
      <c r="J4143" s="33" t="s">
        <v>11</v>
      </c>
      <c r="K4143" s="62" t="s">
        <v>1972</v>
      </c>
      <c r="L4143" s="33" t="s">
        <v>8232</v>
      </c>
      <c r="M4143" s="53">
        <v>1</v>
      </c>
      <c r="N4143" s="60" t="s">
        <v>20297</v>
      </c>
      <c r="O4143">
        <v>0.15840000000000001</v>
      </c>
      <c r="V4143" s="62" t="s">
        <v>20225</v>
      </c>
      <c r="W4143" s="33" t="s">
        <v>3292</v>
      </c>
      <c r="X4143" t="s">
        <v>70328</v>
      </c>
    </row>
    <row r="4144" spans="1:24">
      <c r="A4144" s="33" t="s">
        <v>74408</v>
      </c>
      <c r="B4144" s="43" t="s">
        <v>20298</v>
      </c>
      <c r="C4144" s="53" t="s">
        <v>3292</v>
      </c>
      <c r="D4144" t="s">
        <v>16</v>
      </c>
      <c r="E4144" s="40" t="s">
        <v>20299</v>
      </c>
      <c r="F4144" t="s">
        <v>20223</v>
      </c>
      <c r="G4144" s="62" t="s">
        <v>16372</v>
      </c>
      <c r="H4144" s="62" t="s">
        <v>16373</v>
      </c>
      <c r="I4144" s="73">
        <v>201.83</v>
      </c>
      <c r="J4144" s="33" t="s">
        <v>11</v>
      </c>
      <c r="K4144" s="62" t="s">
        <v>1972</v>
      </c>
      <c r="L4144" s="33" t="s">
        <v>8232</v>
      </c>
      <c r="M4144" s="53">
        <v>1</v>
      </c>
      <c r="N4144" s="60" t="s">
        <v>20300</v>
      </c>
      <c r="O4144">
        <v>0.15840000000000001</v>
      </c>
      <c r="V4144" s="62" t="s">
        <v>20225</v>
      </c>
      <c r="W4144" s="33" t="s">
        <v>3292</v>
      </c>
      <c r="X4144" t="s">
        <v>70328</v>
      </c>
    </row>
    <row r="4145" spans="1:24">
      <c r="A4145" s="33" t="s">
        <v>74409</v>
      </c>
      <c r="B4145" s="43" t="s">
        <v>20301</v>
      </c>
      <c r="C4145" s="53" t="s">
        <v>3292</v>
      </c>
      <c r="D4145" t="s">
        <v>16</v>
      </c>
      <c r="E4145" s="40" t="s">
        <v>20302</v>
      </c>
      <c r="F4145" t="s">
        <v>20223</v>
      </c>
      <c r="G4145" s="62" t="s">
        <v>16372</v>
      </c>
      <c r="H4145" s="62" t="s">
        <v>16373</v>
      </c>
      <c r="I4145" s="73">
        <v>201.83</v>
      </c>
      <c r="J4145" s="33" t="s">
        <v>11</v>
      </c>
      <c r="K4145" s="62" t="s">
        <v>1972</v>
      </c>
      <c r="L4145" s="33" t="s">
        <v>8232</v>
      </c>
      <c r="M4145" s="53">
        <v>1</v>
      </c>
      <c r="N4145" s="60" t="s">
        <v>20303</v>
      </c>
      <c r="O4145">
        <v>0.15840000000000001</v>
      </c>
      <c r="V4145" s="62" t="s">
        <v>20225</v>
      </c>
      <c r="W4145" s="33" t="s">
        <v>3292</v>
      </c>
      <c r="X4145" t="s">
        <v>70328</v>
      </c>
    </row>
    <row r="4146" spans="1:24">
      <c r="A4146" s="33" t="s">
        <v>74410</v>
      </c>
      <c r="B4146" s="43" t="s">
        <v>20304</v>
      </c>
      <c r="C4146" s="53" t="s">
        <v>3292</v>
      </c>
      <c r="D4146" t="s">
        <v>16</v>
      </c>
      <c r="E4146" s="40" t="s">
        <v>20305</v>
      </c>
      <c r="F4146" t="s">
        <v>20223</v>
      </c>
      <c r="G4146" s="62" t="s">
        <v>16372</v>
      </c>
      <c r="H4146" s="62" t="s">
        <v>16373</v>
      </c>
      <c r="I4146" s="73">
        <v>220.04</v>
      </c>
      <c r="J4146" s="33" t="s">
        <v>11</v>
      </c>
      <c r="K4146" s="62" t="s">
        <v>1972</v>
      </c>
      <c r="L4146" s="33" t="s">
        <v>8232</v>
      </c>
      <c r="M4146" s="53">
        <v>1</v>
      </c>
      <c r="N4146" s="60" t="s">
        <v>20306</v>
      </c>
      <c r="O4146">
        <v>0.15840000000000001</v>
      </c>
      <c r="V4146" s="62" t="s">
        <v>20225</v>
      </c>
      <c r="W4146" s="33" t="s">
        <v>3292</v>
      </c>
      <c r="X4146" t="s">
        <v>70328</v>
      </c>
    </row>
    <row r="4147" spans="1:24">
      <c r="A4147" s="33" t="s">
        <v>74411</v>
      </c>
      <c r="B4147" s="43" t="s">
        <v>20307</v>
      </c>
      <c r="C4147" s="53" t="s">
        <v>3292</v>
      </c>
      <c r="D4147" t="s">
        <v>16</v>
      </c>
      <c r="E4147" s="40" t="s">
        <v>20308</v>
      </c>
      <c r="F4147" t="s">
        <v>20223</v>
      </c>
      <c r="G4147" s="62" t="s">
        <v>16372</v>
      </c>
      <c r="H4147" s="62" t="s">
        <v>16373</v>
      </c>
      <c r="I4147" s="73">
        <v>399.91</v>
      </c>
      <c r="J4147" s="33" t="s">
        <v>10</v>
      </c>
      <c r="K4147" s="62" t="s">
        <v>1972</v>
      </c>
      <c r="L4147" s="33" t="s">
        <v>8232</v>
      </c>
      <c r="M4147" s="53">
        <v>1</v>
      </c>
      <c r="N4147" s="60" t="s">
        <v>20309</v>
      </c>
      <c r="O4147">
        <v>0.30719999999999997</v>
      </c>
      <c r="V4147" s="62" t="s">
        <v>20225</v>
      </c>
      <c r="W4147" s="33" t="s">
        <v>3292</v>
      </c>
      <c r="X4147" t="s">
        <v>70328</v>
      </c>
    </row>
    <row r="4148" spans="1:24">
      <c r="A4148" s="33" t="s">
        <v>74412</v>
      </c>
      <c r="B4148" s="43" t="s">
        <v>20310</v>
      </c>
      <c r="C4148" s="53" t="s">
        <v>3292</v>
      </c>
      <c r="D4148" t="s">
        <v>16</v>
      </c>
      <c r="E4148" s="40" t="s">
        <v>20311</v>
      </c>
      <c r="F4148" t="s">
        <v>20223</v>
      </c>
      <c r="G4148" s="62" t="s">
        <v>16372</v>
      </c>
      <c r="H4148" s="62" t="s">
        <v>16373</v>
      </c>
      <c r="I4148" s="73">
        <v>405.2</v>
      </c>
      <c r="J4148" s="33" t="s">
        <v>10</v>
      </c>
      <c r="K4148" s="62" t="s">
        <v>1972</v>
      </c>
      <c r="L4148" s="33" t="s">
        <v>8232</v>
      </c>
      <c r="M4148" s="53">
        <v>1</v>
      </c>
      <c r="N4148" s="60" t="s">
        <v>20312</v>
      </c>
      <c r="O4148">
        <v>0.30719999999999997</v>
      </c>
      <c r="V4148" s="62" t="s">
        <v>20225</v>
      </c>
      <c r="W4148" s="33" t="s">
        <v>3292</v>
      </c>
      <c r="X4148" t="s">
        <v>70328</v>
      </c>
    </row>
    <row r="4149" spans="1:24">
      <c r="A4149" s="33" t="s">
        <v>74413</v>
      </c>
      <c r="B4149" s="43" t="s">
        <v>20313</v>
      </c>
      <c r="C4149" s="53" t="s">
        <v>3292</v>
      </c>
      <c r="D4149" t="s">
        <v>16</v>
      </c>
      <c r="E4149" s="40" t="s">
        <v>20314</v>
      </c>
      <c r="F4149" t="s">
        <v>20223</v>
      </c>
      <c r="G4149" s="62" t="s">
        <v>16372</v>
      </c>
      <c r="H4149" s="62" t="s">
        <v>16373</v>
      </c>
      <c r="I4149" s="73">
        <v>469.25</v>
      </c>
      <c r="J4149" s="33" t="s">
        <v>10</v>
      </c>
      <c r="K4149" s="62" t="s">
        <v>1972</v>
      </c>
      <c r="L4149" s="33" t="s">
        <v>8232</v>
      </c>
      <c r="M4149" s="53">
        <v>1</v>
      </c>
      <c r="N4149" s="60" t="s">
        <v>20315</v>
      </c>
      <c r="O4149">
        <v>0.30719999999999997</v>
      </c>
      <c r="V4149" s="62" t="s">
        <v>20225</v>
      </c>
      <c r="W4149" s="33" t="s">
        <v>3292</v>
      </c>
      <c r="X4149" t="s">
        <v>70328</v>
      </c>
    </row>
    <row r="4150" spans="1:24">
      <c r="A4150" s="33" t="s">
        <v>74414</v>
      </c>
      <c r="B4150" s="43" t="s">
        <v>20316</v>
      </c>
      <c r="C4150" s="53" t="s">
        <v>3292</v>
      </c>
      <c r="D4150" t="s">
        <v>16</v>
      </c>
      <c r="E4150" s="40" t="s">
        <v>20317</v>
      </c>
      <c r="F4150" t="s">
        <v>20223</v>
      </c>
      <c r="G4150" s="62" t="s">
        <v>16372</v>
      </c>
      <c r="H4150" s="62" t="s">
        <v>16373</v>
      </c>
      <c r="I4150" s="73">
        <v>469.25</v>
      </c>
      <c r="J4150" s="33" t="s">
        <v>10</v>
      </c>
      <c r="K4150" s="62" t="s">
        <v>1972</v>
      </c>
      <c r="L4150" s="33" t="s">
        <v>8232</v>
      </c>
      <c r="M4150" s="53">
        <v>1</v>
      </c>
      <c r="N4150" s="60" t="s">
        <v>20318</v>
      </c>
      <c r="O4150">
        <v>0.30719999999999997</v>
      </c>
      <c r="V4150" s="62" t="s">
        <v>20225</v>
      </c>
      <c r="W4150" s="33" t="s">
        <v>3292</v>
      </c>
      <c r="X4150" t="s">
        <v>70328</v>
      </c>
    </row>
    <row r="4151" spans="1:24">
      <c r="A4151" s="33" t="s">
        <v>74415</v>
      </c>
      <c r="B4151" s="43" t="s">
        <v>20319</v>
      </c>
      <c r="C4151" s="53" t="s">
        <v>3292</v>
      </c>
      <c r="D4151" t="s">
        <v>16</v>
      </c>
      <c r="E4151" s="40" t="s">
        <v>20320</v>
      </c>
      <c r="F4151" t="s">
        <v>20223</v>
      </c>
      <c r="G4151" s="62" t="s">
        <v>16372</v>
      </c>
      <c r="H4151" s="62" t="s">
        <v>16373</v>
      </c>
      <c r="I4151" s="73">
        <v>547.66999999999996</v>
      </c>
      <c r="J4151" s="33" t="s">
        <v>10</v>
      </c>
      <c r="K4151" s="62" t="s">
        <v>1972</v>
      </c>
      <c r="L4151" s="33" t="s">
        <v>8232</v>
      </c>
      <c r="M4151" s="53">
        <v>1</v>
      </c>
      <c r="N4151" s="60" t="s">
        <v>20321</v>
      </c>
      <c r="O4151">
        <v>0.30719999999999997</v>
      </c>
      <c r="V4151" s="62" t="s">
        <v>20225</v>
      </c>
      <c r="W4151" s="33" t="s">
        <v>3292</v>
      </c>
      <c r="X4151" t="s">
        <v>70328</v>
      </c>
    </row>
    <row r="4152" spans="1:24">
      <c r="A4152" s="33" t="s">
        <v>74416</v>
      </c>
      <c r="B4152" s="43" t="s">
        <v>20322</v>
      </c>
      <c r="C4152" s="53" t="s">
        <v>3292</v>
      </c>
      <c r="D4152" t="s">
        <v>16</v>
      </c>
      <c r="E4152" s="40" t="s">
        <v>20323</v>
      </c>
      <c r="F4152" t="s">
        <v>20223</v>
      </c>
      <c r="G4152" s="62" t="s">
        <v>16372</v>
      </c>
      <c r="H4152" s="62" t="s">
        <v>16373</v>
      </c>
      <c r="I4152" s="73">
        <v>547.66999999999996</v>
      </c>
      <c r="J4152" s="33" t="s">
        <v>10</v>
      </c>
      <c r="K4152" s="62" t="s">
        <v>1972</v>
      </c>
      <c r="L4152" s="33" t="s">
        <v>8232</v>
      </c>
      <c r="M4152" s="53">
        <v>1</v>
      </c>
      <c r="N4152" s="60" t="s">
        <v>20324</v>
      </c>
      <c r="O4152">
        <v>0.30719999999999997</v>
      </c>
      <c r="V4152" s="62" t="s">
        <v>20225</v>
      </c>
      <c r="W4152" s="33" t="s">
        <v>3292</v>
      </c>
      <c r="X4152" t="s">
        <v>70328</v>
      </c>
    </row>
    <row r="4153" spans="1:24">
      <c r="A4153" s="33" t="s">
        <v>74417</v>
      </c>
      <c r="B4153" s="43" t="s">
        <v>20325</v>
      </c>
      <c r="C4153" s="53" t="s">
        <v>3292</v>
      </c>
      <c r="D4153" t="s">
        <v>16</v>
      </c>
      <c r="E4153" s="40" t="s">
        <v>20326</v>
      </c>
      <c r="F4153" t="s">
        <v>20223</v>
      </c>
      <c r="G4153" s="62" t="s">
        <v>16372</v>
      </c>
      <c r="H4153" s="62" t="s">
        <v>16373</v>
      </c>
      <c r="I4153" s="73">
        <v>627.55999999999995</v>
      </c>
      <c r="J4153" s="33" t="s">
        <v>10</v>
      </c>
      <c r="K4153" s="62" t="s">
        <v>1972</v>
      </c>
      <c r="L4153" s="33" t="s">
        <v>8232</v>
      </c>
      <c r="M4153" s="53">
        <v>1</v>
      </c>
      <c r="N4153" s="60" t="s">
        <v>20327</v>
      </c>
      <c r="O4153">
        <v>0.47039999999999998</v>
      </c>
      <c r="V4153" s="62" t="s">
        <v>20225</v>
      </c>
      <c r="W4153" s="33" t="s">
        <v>3292</v>
      </c>
      <c r="X4153" t="s">
        <v>70328</v>
      </c>
    </row>
    <row r="4154" spans="1:24">
      <c r="A4154" s="33" t="s">
        <v>74418</v>
      </c>
      <c r="B4154" s="43" t="s">
        <v>20328</v>
      </c>
      <c r="C4154" s="53" t="s">
        <v>3292</v>
      </c>
      <c r="D4154" t="s">
        <v>16</v>
      </c>
      <c r="E4154" s="40" t="s">
        <v>20329</v>
      </c>
      <c r="F4154" t="s">
        <v>20223</v>
      </c>
      <c r="G4154" s="62" t="s">
        <v>16372</v>
      </c>
      <c r="H4154" s="62" t="s">
        <v>16373</v>
      </c>
      <c r="I4154" s="73">
        <v>644.92999999999995</v>
      </c>
      <c r="J4154" s="33" t="s">
        <v>12</v>
      </c>
      <c r="K4154" s="62" t="s">
        <v>1972</v>
      </c>
      <c r="L4154" s="33" t="s">
        <v>8232</v>
      </c>
      <c r="M4154" s="53">
        <v>1</v>
      </c>
      <c r="N4154" s="60" t="s">
        <v>20330</v>
      </c>
      <c r="O4154">
        <v>0.47039999999999998</v>
      </c>
      <c r="V4154" s="62" t="s">
        <v>20225</v>
      </c>
      <c r="W4154" s="33" t="s">
        <v>3292</v>
      </c>
      <c r="X4154" t="s">
        <v>70328</v>
      </c>
    </row>
    <row r="4155" spans="1:24">
      <c r="A4155" s="33" t="s">
        <v>74419</v>
      </c>
      <c r="B4155" s="43" t="s">
        <v>20331</v>
      </c>
      <c r="C4155" s="53" t="s">
        <v>3292</v>
      </c>
      <c r="D4155" t="s">
        <v>16</v>
      </c>
      <c r="E4155" s="40" t="s">
        <v>20332</v>
      </c>
      <c r="F4155" t="s">
        <v>20223</v>
      </c>
      <c r="G4155" s="62" t="s">
        <v>16372</v>
      </c>
      <c r="H4155" s="62" t="s">
        <v>16373</v>
      </c>
      <c r="I4155" s="73">
        <v>771.81</v>
      </c>
      <c r="J4155" s="33" t="s">
        <v>12</v>
      </c>
      <c r="K4155" s="62" t="s">
        <v>1972</v>
      </c>
      <c r="L4155" s="33" t="s">
        <v>8232</v>
      </c>
      <c r="M4155" s="53">
        <v>1</v>
      </c>
      <c r="N4155" s="60" t="s">
        <v>20333</v>
      </c>
      <c r="O4155">
        <v>0.72</v>
      </c>
      <c r="V4155" s="62" t="s">
        <v>20225</v>
      </c>
      <c r="W4155" s="33" t="s">
        <v>3292</v>
      </c>
      <c r="X4155" t="s">
        <v>70328</v>
      </c>
    </row>
    <row r="4156" spans="1:24">
      <c r="A4156" s="33" t="s">
        <v>74420</v>
      </c>
      <c r="B4156" s="43" t="s">
        <v>20334</v>
      </c>
      <c r="C4156" s="53" t="s">
        <v>3292</v>
      </c>
      <c r="D4156" t="s">
        <v>16</v>
      </c>
      <c r="E4156" s="40" t="s">
        <v>20335</v>
      </c>
      <c r="F4156" t="s">
        <v>20223</v>
      </c>
      <c r="G4156" s="62" t="s">
        <v>16372</v>
      </c>
      <c r="H4156" s="62" t="s">
        <v>16373</v>
      </c>
      <c r="I4156" s="73">
        <v>771.81</v>
      </c>
      <c r="J4156" s="33" t="s">
        <v>10</v>
      </c>
      <c r="K4156" s="62" t="s">
        <v>1972</v>
      </c>
      <c r="L4156" s="33" t="s">
        <v>8232</v>
      </c>
      <c r="M4156" s="53">
        <v>1</v>
      </c>
      <c r="N4156" s="60" t="s">
        <v>20336</v>
      </c>
      <c r="O4156">
        <v>0.72</v>
      </c>
      <c r="V4156" s="62" t="s">
        <v>20225</v>
      </c>
      <c r="W4156" s="33" t="s">
        <v>3292</v>
      </c>
      <c r="X4156" t="s">
        <v>70328</v>
      </c>
    </row>
    <row r="4157" spans="1:24">
      <c r="A4157" s="33" t="s">
        <v>74421</v>
      </c>
      <c r="B4157" s="43" t="s">
        <v>20337</v>
      </c>
      <c r="C4157" s="53" t="s">
        <v>3292</v>
      </c>
      <c r="D4157" t="s">
        <v>16</v>
      </c>
      <c r="E4157" s="40" t="s">
        <v>20338</v>
      </c>
      <c r="F4157" t="s">
        <v>20223</v>
      </c>
      <c r="G4157" s="62" t="s">
        <v>16372</v>
      </c>
      <c r="H4157" s="62" t="s">
        <v>16373</v>
      </c>
      <c r="I4157" s="73">
        <v>1235.71</v>
      </c>
      <c r="J4157" s="33" t="s">
        <v>10</v>
      </c>
      <c r="K4157" s="62" t="s">
        <v>1972</v>
      </c>
      <c r="L4157" s="33" t="s">
        <v>8232</v>
      </c>
      <c r="M4157" s="53">
        <v>1</v>
      </c>
      <c r="N4157" s="60" t="s">
        <v>20339</v>
      </c>
      <c r="O4157">
        <v>1.9056</v>
      </c>
      <c r="V4157" s="62" t="s">
        <v>20225</v>
      </c>
      <c r="W4157" s="33" t="s">
        <v>3292</v>
      </c>
      <c r="X4157" t="s">
        <v>70328</v>
      </c>
    </row>
    <row r="4158" spans="1:24">
      <c r="A4158" s="33" t="s">
        <v>74422</v>
      </c>
      <c r="B4158" s="43" t="s">
        <v>20340</v>
      </c>
      <c r="C4158" s="53" t="s">
        <v>3292</v>
      </c>
      <c r="D4158" t="s">
        <v>16</v>
      </c>
      <c r="E4158" s="40" t="s">
        <v>20341</v>
      </c>
      <c r="F4158" t="s">
        <v>20223</v>
      </c>
      <c r="G4158" s="62" t="s">
        <v>16372</v>
      </c>
      <c r="H4158" s="62" t="s">
        <v>16373</v>
      </c>
      <c r="I4158" s="73">
        <v>1235.71</v>
      </c>
      <c r="J4158" s="33" t="s">
        <v>12</v>
      </c>
      <c r="K4158" s="62" t="s">
        <v>1972</v>
      </c>
      <c r="L4158" s="33" t="s">
        <v>8232</v>
      </c>
      <c r="M4158" s="53">
        <v>1</v>
      </c>
      <c r="N4158" s="60" t="s">
        <v>20342</v>
      </c>
      <c r="O4158">
        <v>0.72</v>
      </c>
      <c r="V4158" s="62" t="s">
        <v>20225</v>
      </c>
      <c r="W4158" s="33" t="s">
        <v>3292</v>
      </c>
      <c r="X4158" t="s">
        <v>70328</v>
      </c>
    </row>
    <row r="4159" spans="1:24">
      <c r="A4159" s="33" t="s">
        <v>74423</v>
      </c>
      <c r="B4159" s="43" t="s">
        <v>20343</v>
      </c>
      <c r="C4159" s="53" t="s">
        <v>3292</v>
      </c>
      <c r="D4159" t="s">
        <v>16</v>
      </c>
      <c r="E4159" s="40" t="s">
        <v>20344</v>
      </c>
      <c r="F4159" t="s">
        <v>20223</v>
      </c>
      <c r="G4159" s="62" t="s">
        <v>16372</v>
      </c>
      <c r="H4159" s="62" t="s">
        <v>16373</v>
      </c>
      <c r="I4159" s="73">
        <v>1547.44</v>
      </c>
      <c r="J4159" s="33" t="s">
        <v>12</v>
      </c>
      <c r="K4159" s="62" t="s">
        <v>1972</v>
      </c>
      <c r="L4159" s="33" t="s">
        <v>8232</v>
      </c>
      <c r="M4159" s="53">
        <v>1</v>
      </c>
      <c r="N4159" s="60" t="s">
        <v>20345</v>
      </c>
      <c r="O4159">
        <v>1.9056</v>
      </c>
      <c r="V4159" s="62" t="s">
        <v>20225</v>
      </c>
      <c r="W4159" s="33" t="s">
        <v>3292</v>
      </c>
      <c r="X4159" t="s">
        <v>70328</v>
      </c>
    </row>
    <row r="4160" spans="1:24">
      <c r="A4160" s="33" t="s">
        <v>74424</v>
      </c>
      <c r="B4160" s="43" t="s">
        <v>20346</v>
      </c>
      <c r="C4160" s="53" t="s">
        <v>3292</v>
      </c>
      <c r="D4160" t="s">
        <v>16</v>
      </c>
      <c r="E4160" s="40" t="s">
        <v>20347</v>
      </c>
      <c r="F4160" t="s">
        <v>20223</v>
      </c>
      <c r="G4160" s="62" t="s">
        <v>16372</v>
      </c>
      <c r="H4160" s="62" t="s">
        <v>16373</v>
      </c>
      <c r="I4160" s="73">
        <v>1503.37</v>
      </c>
      <c r="J4160" s="33" t="s">
        <v>10</v>
      </c>
      <c r="K4160" s="62" t="s">
        <v>1972</v>
      </c>
      <c r="L4160" s="33" t="s">
        <v>8232</v>
      </c>
      <c r="M4160" s="53">
        <v>1</v>
      </c>
      <c r="N4160" s="60" t="s">
        <v>20348</v>
      </c>
      <c r="O4160">
        <v>2</v>
      </c>
      <c r="V4160" s="62" t="s">
        <v>20225</v>
      </c>
      <c r="W4160" s="33" t="s">
        <v>3292</v>
      </c>
      <c r="X4160" t="s">
        <v>70328</v>
      </c>
    </row>
    <row r="4161" spans="1:24">
      <c r="A4161" s="33" t="s">
        <v>74425</v>
      </c>
      <c r="B4161" s="43" t="s">
        <v>20349</v>
      </c>
      <c r="C4161" s="53" t="s">
        <v>3292</v>
      </c>
      <c r="D4161" t="s">
        <v>16</v>
      </c>
      <c r="E4161" s="40" t="s">
        <v>20350</v>
      </c>
      <c r="F4161" t="s">
        <v>20223</v>
      </c>
      <c r="G4161" s="62" t="s">
        <v>16372</v>
      </c>
      <c r="H4161" s="62" t="s">
        <v>16373</v>
      </c>
      <c r="I4161" s="73">
        <v>2295.23</v>
      </c>
      <c r="J4161" s="33" t="s">
        <v>10</v>
      </c>
      <c r="K4161" s="62" t="s">
        <v>1972</v>
      </c>
      <c r="L4161" s="33" t="s">
        <v>8232</v>
      </c>
      <c r="M4161" s="53">
        <v>1</v>
      </c>
      <c r="N4161" s="60" t="s">
        <v>20351</v>
      </c>
      <c r="O4161">
        <v>3.6</v>
      </c>
      <c r="V4161" s="62" t="s">
        <v>20225</v>
      </c>
      <c r="W4161" s="33" t="s">
        <v>3292</v>
      </c>
      <c r="X4161" t="s">
        <v>70328</v>
      </c>
    </row>
    <row r="4162" spans="1:24">
      <c r="A4162" s="33" t="s">
        <v>74426</v>
      </c>
      <c r="B4162" s="43" t="s">
        <v>20352</v>
      </c>
      <c r="C4162" s="53" t="s">
        <v>3292</v>
      </c>
      <c r="D4162" t="s">
        <v>16</v>
      </c>
      <c r="E4162" s="40" t="s">
        <v>20353</v>
      </c>
      <c r="F4162" t="s">
        <v>20354</v>
      </c>
      <c r="G4162" s="62" t="s">
        <v>6007</v>
      </c>
      <c r="H4162" s="62" t="s">
        <v>6008</v>
      </c>
      <c r="I4162" s="73">
        <v>45.02</v>
      </c>
      <c r="J4162" s="33" t="s">
        <v>10</v>
      </c>
      <c r="K4162" s="62" t="s">
        <v>1972</v>
      </c>
      <c r="L4162" s="33" t="s">
        <v>8232</v>
      </c>
      <c r="M4162" s="53">
        <v>1</v>
      </c>
      <c r="N4162" s="60" t="s">
        <v>20355</v>
      </c>
      <c r="O4162">
        <v>0.05</v>
      </c>
      <c r="V4162" s="62" t="s">
        <v>11218</v>
      </c>
      <c r="W4162" s="33" t="s">
        <v>3292</v>
      </c>
      <c r="X4162" t="s">
        <v>70328</v>
      </c>
    </row>
    <row r="4163" spans="1:24">
      <c r="A4163" s="33" t="s">
        <v>74427</v>
      </c>
      <c r="B4163" s="43" t="s">
        <v>20356</v>
      </c>
      <c r="C4163" s="53" t="s">
        <v>3292</v>
      </c>
      <c r="D4163" t="s">
        <v>16</v>
      </c>
      <c r="E4163" s="40" t="s">
        <v>20357</v>
      </c>
      <c r="F4163" t="s">
        <v>20354</v>
      </c>
      <c r="G4163" s="62" t="s">
        <v>6007</v>
      </c>
      <c r="H4163" s="62" t="s">
        <v>6008</v>
      </c>
      <c r="I4163" s="73">
        <v>102.61</v>
      </c>
      <c r="J4163" s="33" t="s">
        <v>10</v>
      </c>
      <c r="K4163" s="62" t="s">
        <v>1972</v>
      </c>
      <c r="L4163" s="33" t="s">
        <v>8232</v>
      </c>
      <c r="M4163" s="53">
        <v>1</v>
      </c>
      <c r="N4163" s="60" t="s">
        <v>20358</v>
      </c>
      <c r="O4163">
        <v>9.5000000000000001E-2</v>
      </c>
      <c r="V4163" s="62" t="s">
        <v>11218</v>
      </c>
      <c r="W4163" s="33" t="s">
        <v>3292</v>
      </c>
      <c r="X4163" t="s">
        <v>70328</v>
      </c>
    </row>
    <row r="4164" spans="1:24">
      <c r="A4164" s="33" t="s">
        <v>74428</v>
      </c>
      <c r="B4164" s="43" t="s">
        <v>20359</v>
      </c>
      <c r="C4164" s="53" t="s">
        <v>3292</v>
      </c>
      <c r="D4164" t="s">
        <v>16</v>
      </c>
      <c r="E4164" s="40" t="s">
        <v>20360</v>
      </c>
      <c r="F4164" t="s">
        <v>20354</v>
      </c>
      <c r="G4164" s="62" t="s">
        <v>6007</v>
      </c>
      <c r="H4164" s="62" t="s">
        <v>6008</v>
      </c>
      <c r="I4164" s="73">
        <v>102.61</v>
      </c>
      <c r="J4164" s="33" t="s">
        <v>12</v>
      </c>
      <c r="K4164" s="62" t="s">
        <v>1972</v>
      </c>
      <c r="L4164" s="33" t="s">
        <v>8232</v>
      </c>
      <c r="M4164" s="53">
        <v>1</v>
      </c>
      <c r="N4164" s="60" t="s">
        <v>20361</v>
      </c>
      <c r="O4164">
        <v>9.5000000000000001E-2</v>
      </c>
      <c r="V4164" s="62" t="s">
        <v>11218</v>
      </c>
      <c r="W4164" s="33" t="s">
        <v>3292</v>
      </c>
      <c r="X4164" t="s">
        <v>70328</v>
      </c>
    </row>
    <row r="4165" spans="1:24">
      <c r="A4165" s="33" t="s">
        <v>74429</v>
      </c>
      <c r="B4165" s="43" t="s">
        <v>20362</v>
      </c>
      <c r="C4165" s="53" t="s">
        <v>3292</v>
      </c>
      <c r="D4165" t="s">
        <v>16</v>
      </c>
      <c r="E4165" s="40" t="s">
        <v>20363</v>
      </c>
      <c r="F4165" t="s">
        <v>20354</v>
      </c>
      <c r="G4165" s="62" t="s">
        <v>6007</v>
      </c>
      <c r="H4165" s="62" t="s">
        <v>6008</v>
      </c>
      <c r="I4165" s="73">
        <v>194.94</v>
      </c>
      <c r="J4165" s="33" t="s">
        <v>12</v>
      </c>
      <c r="K4165" s="62" t="s">
        <v>1972</v>
      </c>
      <c r="L4165" s="33" t="s">
        <v>8232</v>
      </c>
      <c r="M4165" s="53">
        <v>1</v>
      </c>
      <c r="N4165" s="60" t="s">
        <v>20364</v>
      </c>
      <c r="O4165">
        <v>0.11</v>
      </c>
      <c r="V4165" s="62" t="s">
        <v>11218</v>
      </c>
      <c r="W4165" s="33" t="s">
        <v>3292</v>
      </c>
      <c r="X4165" t="s">
        <v>70328</v>
      </c>
    </row>
    <row r="4166" spans="1:24">
      <c r="A4166" s="33" t="s">
        <v>74430</v>
      </c>
      <c r="B4166" s="43" t="s">
        <v>20365</v>
      </c>
      <c r="C4166" s="53" t="s">
        <v>3292</v>
      </c>
      <c r="D4166" t="s">
        <v>16</v>
      </c>
      <c r="E4166" s="40" t="s">
        <v>20366</v>
      </c>
      <c r="F4166" t="s">
        <v>19277</v>
      </c>
      <c r="G4166" s="62" t="s">
        <v>11214</v>
      </c>
      <c r="H4166" s="62" t="s">
        <v>17835</v>
      </c>
      <c r="I4166" s="73">
        <v>67</v>
      </c>
      <c r="J4166" s="33" t="s">
        <v>12</v>
      </c>
      <c r="K4166" s="62" t="s">
        <v>1972</v>
      </c>
      <c r="L4166" s="33" t="s">
        <v>8232</v>
      </c>
      <c r="M4166" s="53">
        <v>1</v>
      </c>
      <c r="N4166" s="60" t="s">
        <v>20367</v>
      </c>
      <c r="O4166">
        <v>0.14000000000000001</v>
      </c>
      <c r="V4166" s="62" t="s">
        <v>19279</v>
      </c>
      <c r="W4166" s="33" t="s">
        <v>3292</v>
      </c>
      <c r="X4166" t="s">
        <v>70328</v>
      </c>
    </row>
    <row r="4167" spans="1:24">
      <c r="A4167" s="33" t="s">
        <v>74431</v>
      </c>
      <c r="B4167" s="43" t="s">
        <v>20368</v>
      </c>
      <c r="C4167" s="53" t="s">
        <v>3292</v>
      </c>
      <c r="D4167" t="s">
        <v>16</v>
      </c>
      <c r="E4167" s="40" t="s">
        <v>20369</v>
      </c>
      <c r="F4167" t="s">
        <v>19277</v>
      </c>
      <c r="G4167" s="62" t="s">
        <v>11214</v>
      </c>
      <c r="H4167" s="62" t="s">
        <v>17835</v>
      </c>
      <c r="I4167" s="73">
        <v>67</v>
      </c>
      <c r="J4167" s="33" t="s">
        <v>12</v>
      </c>
      <c r="K4167" s="62" t="s">
        <v>1972</v>
      </c>
      <c r="L4167" s="33" t="s">
        <v>8232</v>
      </c>
      <c r="M4167" s="53">
        <v>1</v>
      </c>
      <c r="N4167" s="60" t="s">
        <v>20370</v>
      </c>
      <c r="O4167">
        <v>1.4E-2</v>
      </c>
      <c r="V4167" s="62" t="s">
        <v>19279</v>
      </c>
      <c r="W4167" s="33" t="s">
        <v>3292</v>
      </c>
      <c r="X4167" t="s">
        <v>70328</v>
      </c>
    </row>
    <row r="4168" spans="1:24">
      <c r="A4168" s="33" t="s">
        <v>74432</v>
      </c>
      <c r="B4168" s="43" t="s">
        <v>20371</v>
      </c>
      <c r="C4168" s="53" t="s">
        <v>3292</v>
      </c>
      <c r="D4168" t="s">
        <v>16</v>
      </c>
      <c r="E4168" s="40" t="s">
        <v>20372</v>
      </c>
      <c r="F4168" t="s">
        <v>19277</v>
      </c>
      <c r="G4168" s="62" t="s">
        <v>11214</v>
      </c>
      <c r="H4168" s="62" t="s">
        <v>17835</v>
      </c>
      <c r="I4168" s="73">
        <v>67</v>
      </c>
      <c r="J4168" s="33" t="s">
        <v>12</v>
      </c>
      <c r="K4168" s="62" t="s">
        <v>1972</v>
      </c>
      <c r="L4168" s="33" t="s">
        <v>8232</v>
      </c>
      <c r="M4168" s="53">
        <v>1</v>
      </c>
      <c r="N4168" s="60" t="s">
        <v>20373</v>
      </c>
      <c r="O4168">
        <v>1.4E-2</v>
      </c>
      <c r="V4168" s="62" t="s">
        <v>19279</v>
      </c>
      <c r="W4168" s="33" t="s">
        <v>3292</v>
      </c>
      <c r="X4168" t="s">
        <v>70328</v>
      </c>
    </row>
    <row r="4169" spans="1:24">
      <c r="A4169" s="33" t="s">
        <v>74433</v>
      </c>
      <c r="B4169" s="43" t="s">
        <v>20374</v>
      </c>
      <c r="C4169" s="53" t="s">
        <v>3292</v>
      </c>
      <c r="D4169" t="s">
        <v>16</v>
      </c>
      <c r="E4169" s="40" t="s">
        <v>20375</v>
      </c>
      <c r="F4169" t="s">
        <v>19277</v>
      </c>
      <c r="G4169" s="62" t="s">
        <v>11214</v>
      </c>
      <c r="H4169" s="62" t="s">
        <v>17835</v>
      </c>
      <c r="I4169" s="73">
        <v>67</v>
      </c>
      <c r="J4169" s="33" t="s">
        <v>12</v>
      </c>
      <c r="K4169" s="62" t="s">
        <v>1972</v>
      </c>
      <c r="L4169" s="33" t="s">
        <v>8232</v>
      </c>
      <c r="M4169" s="53">
        <v>1</v>
      </c>
      <c r="N4169" s="60" t="s">
        <v>20376</v>
      </c>
      <c r="O4169">
        <v>1.44E-2</v>
      </c>
      <c r="V4169" s="62" t="s">
        <v>19279</v>
      </c>
      <c r="W4169" s="33" t="s">
        <v>3292</v>
      </c>
      <c r="X4169" t="s">
        <v>70328</v>
      </c>
    </row>
    <row r="4170" spans="1:24">
      <c r="A4170" s="33" t="s">
        <v>74434</v>
      </c>
      <c r="B4170" s="43" t="s">
        <v>20377</v>
      </c>
      <c r="C4170" s="53" t="s">
        <v>3292</v>
      </c>
      <c r="D4170" t="s">
        <v>16</v>
      </c>
      <c r="E4170" s="40" t="s">
        <v>20378</v>
      </c>
      <c r="F4170" t="s">
        <v>19277</v>
      </c>
      <c r="G4170" s="62" t="s">
        <v>11214</v>
      </c>
      <c r="H4170" s="62" t="s">
        <v>17835</v>
      </c>
      <c r="I4170" s="73">
        <v>67</v>
      </c>
      <c r="J4170" s="33" t="s">
        <v>12</v>
      </c>
      <c r="K4170" s="62" t="s">
        <v>1972</v>
      </c>
      <c r="L4170" s="33" t="s">
        <v>8232</v>
      </c>
      <c r="M4170" s="53">
        <v>1</v>
      </c>
      <c r="N4170" s="60" t="s">
        <v>20379</v>
      </c>
      <c r="O4170">
        <v>1.44E-2</v>
      </c>
      <c r="V4170" s="62" t="s">
        <v>19279</v>
      </c>
      <c r="W4170" s="33" t="s">
        <v>3292</v>
      </c>
      <c r="X4170" t="s">
        <v>70328</v>
      </c>
    </row>
    <row r="4171" spans="1:24">
      <c r="A4171" s="33" t="s">
        <v>74435</v>
      </c>
      <c r="B4171" s="43" t="s">
        <v>20380</v>
      </c>
      <c r="C4171" s="53" t="s">
        <v>3292</v>
      </c>
      <c r="D4171" t="s">
        <v>16</v>
      </c>
      <c r="E4171" s="40" t="s">
        <v>20381</v>
      </c>
      <c r="F4171" t="s">
        <v>19277</v>
      </c>
      <c r="G4171" s="62" t="s">
        <v>11214</v>
      </c>
      <c r="H4171" s="62" t="s">
        <v>17835</v>
      </c>
      <c r="I4171" s="73">
        <v>67</v>
      </c>
      <c r="J4171" s="33" t="s">
        <v>10</v>
      </c>
      <c r="K4171" s="62" t="s">
        <v>1972</v>
      </c>
      <c r="L4171" s="33" t="s">
        <v>8232</v>
      </c>
      <c r="M4171" s="53">
        <v>1</v>
      </c>
      <c r="N4171" s="60" t="s">
        <v>20382</v>
      </c>
      <c r="O4171">
        <v>1.4E-2</v>
      </c>
      <c r="V4171" s="62" t="s">
        <v>19279</v>
      </c>
      <c r="W4171" s="33" t="s">
        <v>3292</v>
      </c>
      <c r="X4171" t="s">
        <v>70328</v>
      </c>
    </row>
    <row r="4172" spans="1:24">
      <c r="A4172" s="33" t="s">
        <v>74436</v>
      </c>
      <c r="B4172" s="43" t="s">
        <v>20383</v>
      </c>
      <c r="C4172" s="53" t="s">
        <v>3292</v>
      </c>
      <c r="D4172" t="s">
        <v>16</v>
      </c>
      <c r="E4172" s="40" t="s">
        <v>20384</v>
      </c>
      <c r="F4172" t="s">
        <v>19277</v>
      </c>
      <c r="G4172" s="62" t="s">
        <v>11214</v>
      </c>
      <c r="H4172" s="62" t="s">
        <v>17835</v>
      </c>
      <c r="I4172" s="73">
        <v>67</v>
      </c>
      <c r="J4172" s="33" t="s">
        <v>12</v>
      </c>
      <c r="K4172" s="62" t="s">
        <v>1972</v>
      </c>
      <c r="L4172" s="33" t="s">
        <v>8232</v>
      </c>
      <c r="M4172" s="53">
        <v>1</v>
      </c>
      <c r="N4172" s="60" t="s">
        <v>20385</v>
      </c>
      <c r="O4172">
        <v>1.44E-2</v>
      </c>
      <c r="V4172" s="62" t="s">
        <v>19279</v>
      </c>
      <c r="W4172" s="33" t="s">
        <v>3292</v>
      </c>
      <c r="X4172" t="s">
        <v>70328</v>
      </c>
    </row>
    <row r="4173" spans="1:24">
      <c r="A4173" s="33" t="s">
        <v>74437</v>
      </c>
      <c r="B4173" s="43" t="s">
        <v>20386</v>
      </c>
      <c r="C4173" s="53" t="s">
        <v>3292</v>
      </c>
      <c r="D4173" t="s">
        <v>16</v>
      </c>
      <c r="E4173" s="40" t="s">
        <v>20387</v>
      </c>
      <c r="F4173" t="s">
        <v>19277</v>
      </c>
      <c r="G4173" s="62" t="s">
        <v>11214</v>
      </c>
      <c r="H4173" s="62" t="s">
        <v>17835</v>
      </c>
      <c r="I4173" s="73">
        <v>67</v>
      </c>
      <c r="J4173" s="33" t="s">
        <v>10</v>
      </c>
      <c r="K4173" s="62" t="s">
        <v>1972</v>
      </c>
      <c r="L4173" s="33" t="s">
        <v>8232</v>
      </c>
      <c r="M4173" s="53">
        <v>1</v>
      </c>
      <c r="N4173" s="60" t="s">
        <v>20388</v>
      </c>
      <c r="O4173">
        <v>1.44E-2</v>
      </c>
      <c r="V4173" s="62" t="s">
        <v>19279</v>
      </c>
      <c r="W4173" s="33" t="s">
        <v>3292</v>
      </c>
      <c r="X4173" t="s">
        <v>70328</v>
      </c>
    </row>
    <row r="4174" spans="1:24">
      <c r="A4174" s="33" t="s">
        <v>74438</v>
      </c>
      <c r="B4174" s="43" t="s">
        <v>20389</v>
      </c>
      <c r="C4174" s="53" t="s">
        <v>3292</v>
      </c>
      <c r="D4174" t="s">
        <v>16</v>
      </c>
      <c r="E4174" s="40" t="s">
        <v>20390</v>
      </c>
      <c r="F4174" t="s">
        <v>19277</v>
      </c>
      <c r="G4174" s="62" t="s">
        <v>11214</v>
      </c>
      <c r="H4174" s="62" t="s">
        <v>17835</v>
      </c>
      <c r="I4174" s="73">
        <v>67</v>
      </c>
      <c r="J4174" s="33" t="s">
        <v>12</v>
      </c>
      <c r="K4174" s="62" t="s">
        <v>1972</v>
      </c>
      <c r="L4174" s="33" t="s">
        <v>8232</v>
      </c>
      <c r="M4174" s="53">
        <v>1</v>
      </c>
      <c r="N4174" s="60" t="s">
        <v>20391</v>
      </c>
      <c r="O4174">
        <v>1.44E-2</v>
      </c>
      <c r="V4174" s="62" t="s">
        <v>19279</v>
      </c>
      <c r="W4174" s="33" t="s">
        <v>3292</v>
      </c>
      <c r="X4174" t="s">
        <v>70328</v>
      </c>
    </row>
    <row r="4175" spans="1:24">
      <c r="A4175" s="33" t="s">
        <v>74439</v>
      </c>
      <c r="B4175" s="43" t="s">
        <v>20392</v>
      </c>
      <c r="C4175" s="53" t="s">
        <v>3292</v>
      </c>
      <c r="D4175" t="s">
        <v>16</v>
      </c>
      <c r="E4175" s="40" t="s">
        <v>20393</v>
      </c>
      <c r="F4175" t="s">
        <v>19277</v>
      </c>
      <c r="G4175" s="62" t="s">
        <v>11214</v>
      </c>
      <c r="H4175" s="62" t="s">
        <v>17835</v>
      </c>
      <c r="I4175" s="73">
        <v>67</v>
      </c>
      <c r="J4175" s="33" t="s">
        <v>12</v>
      </c>
      <c r="K4175" s="62" t="s">
        <v>1972</v>
      </c>
      <c r="L4175" s="33" t="s">
        <v>8232</v>
      </c>
      <c r="M4175" s="53">
        <v>1</v>
      </c>
      <c r="N4175" s="60" t="s">
        <v>20394</v>
      </c>
      <c r="O4175">
        <v>0.14000000000000001</v>
      </c>
      <c r="V4175" s="62" t="s">
        <v>19279</v>
      </c>
      <c r="W4175" s="33" t="s">
        <v>3292</v>
      </c>
      <c r="X4175" t="s">
        <v>70328</v>
      </c>
    </row>
    <row r="4176" spans="1:24">
      <c r="A4176" s="33" t="s">
        <v>74440</v>
      </c>
      <c r="B4176" s="43" t="s">
        <v>20395</v>
      </c>
      <c r="C4176" s="53" t="s">
        <v>3292</v>
      </c>
      <c r="D4176" t="s">
        <v>16</v>
      </c>
      <c r="E4176" s="40" t="s">
        <v>20396</v>
      </c>
      <c r="F4176" t="s">
        <v>19277</v>
      </c>
      <c r="G4176" s="62" t="s">
        <v>11214</v>
      </c>
      <c r="H4176" s="62" t="s">
        <v>17835</v>
      </c>
      <c r="I4176" s="73">
        <v>67</v>
      </c>
      <c r="J4176" s="33" t="s">
        <v>12</v>
      </c>
      <c r="K4176" s="62" t="s">
        <v>1972</v>
      </c>
      <c r="L4176" s="33" t="s">
        <v>8232</v>
      </c>
      <c r="M4176" s="53">
        <v>1</v>
      </c>
      <c r="N4176" s="60" t="s">
        <v>20397</v>
      </c>
      <c r="O4176">
        <v>1.9199999999999998E-2</v>
      </c>
      <c r="V4176" s="62" t="s">
        <v>19279</v>
      </c>
      <c r="W4176" s="33" t="s">
        <v>3292</v>
      </c>
      <c r="X4176" t="s">
        <v>70328</v>
      </c>
    </row>
    <row r="4177" spans="1:24">
      <c r="A4177" s="33" t="s">
        <v>74441</v>
      </c>
      <c r="B4177" s="43" t="s">
        <v>20398</v>
      </c>
      <c r="C4177" s="53" t="s">
        <v>3292</v>
      </c>
      <c r="D4177" t="s">
        <v>16</v>
      </c>
      <c r="E4177" s="40" t="s">
        <v>20399</v>
      </c>
      <c r="F4177" t="s">
        <v>19277</v>
      </c>
      <c r="G4177" s="62" t="s">
        <v>11214</v>
      </c>
      <c r="H4177" s="62" t="s">
        <v>17835</v>
      </c>
      <c r="I4177" s="73">
        <v>67</v>
      </c>
      <c r="J4177" s="33" t="s">
        <v>12</v>
      </c>
      <c r="K4177" s="62" t="s">
        <v>1972</v>
      </c>
      <c r="L4177" s="33" t="s">
        <v>8232</v>
      </c>
      <c r="M4177" s="53">
        <v>1</v>
      </c>
      <c r="N4177" s="60" t="s">
        <v>20400</v>
      </c>
      <c r="O4177">
        <v>1.9199999999999998E-2</v>
      </c>
      <c r="V4177" s="62" t="s">
        <v>19279</v>
      </c>
      <c r="W4177" s="33" t="s">
        <v>3292</v>
      </c>
      <c r="X4177" t="s">
        <v>70328</v>
      </c>
    </row>
    <row r="4178" spans="1:24">
      <c r="A4178" s="33" t="s">
        <v>74442</v>
      </c>
      <c r="B4178" s="43" t="s">
        <v>20401</v>
      </c>
      <c r="C4178" s="53" t="s">
        <v>3292</v>
      </c>
      <c r="D4178" t="s">
        <v>16</v>
      </c>
      <c r="E4178" s="40" t="s">
        <v>20402</v>
      </c>
      <c r="F4178" t="s">
        <v>19277</v>
      </c>
      <c r="G4178" s="62" t="s">
        <v>11214</v>
      </c>
      <c r="H4178" s="62" t="s">
        <v>17835</v>
      </c>
      <c r="I4178" s="73">
        <v>69.19</v>
      </c>
      <c r="J4178" s="33" t="s">
        <v>12</v>
      </c>
      <c r="K4178" s="62" t="s">
        <v>1972</v>
      </c>
      <c r="L4178" s="33" t="s">
        <v>8232</v>
      </c>
      <c r="M4178" s="53">
        <v>1</v>
      </c>
      <c r="N4178" s="60" t="s">
        <v>20403</v>
      </c>
      <c r="O4178">
        <v>1.7999999999999999E-2</v>
      </c>
      <c r="V4178" s="62" t="s">
        <v>20404</v>
      </c>
      <c r="W4178" s="33" t="s">
        <v>3292</v>
      </c>
      <c r="X4178" t="s">
        <v>70328</v>
      </c>
    </row>
    <row r="4179" spans="1:24">
      <c r="A4179" s="33" t="s">
        <v>74443</v>
      </c>
      <c r="B4179" s="43" t="s">
        <v>20405</v>
      </c>
      <c r="C4179" s="53" t="s">
        <v>3292</v>
      </c>
      <c r="D4179" t="s">
        <v>16</v>
      </c>
      <c r="E4179" s="40" t="s">
        <v>20406</v>
      </c>
      <c r="F4179" t="s">
        <v>20407</v>
      </c>
      <c r="G4179" s="62" t="s">
        <v>6023</v>
      </c>
      <c r="H4179" s="62" t="s">
        <v>6024</v>
      </c>
      <c r="I4179" s="73">
        <v>18.16</v>
      </c>
      <c r="J4179" s="33" t="s">
        <v>11</v>
      </c>
      <c r="K4179" s="62" t="s">
        <v>1972</v>
      </c>
      <c r="L4179" s="33" t="s">
        <v>8232</v>
      </c>
      <c r="M4179" s="53">
        <v>1</v>
      </c>
      <c r="N4179" s="60" t="s">
        <v>20408</v>
      </c>
      <c r="O4179">
        <v>1.536E-2</v>
      </c>
      <c r="V4179" s="62" t="s">
        <v>17482</v>
      </c>
      <c r="W4179" s="33" t="s">
        <v>3292</v>
      </c>
      <c r="X4179" t="s">
        <v>70328</v>
      </c>
    </row>
    <row r="4180" spans="1:24">
      <c r="A4180" s="33" t="s">
        <v>74444</v>
      </c>
      <c r="B4180" s="43" t="s">
        <v>20409</v>
      </c>
      <c r="C4180" s="53" t="s">
        <v>3292</v>
      </c>
      <c r="D4180" t="s">
        <v>16</v>
      </c>
      <c r="E4180" s="40" t="s">
        <v>20410</v>
      </c>
      <c r="F4180" t="s">
        <v>20407</v>
      </c>
      <c r="G4180" s="62" t="s">
        <v>6023</v>
      </c>
      <c r="H4180" s="62" t="s">
        <v>6024</v>
      </c>
      <c r="I4180" s="73">
        <v>79.31</v>
      </c>
      <c r="J4180" s="33" t="s">
        <v>12</v>
      </c>
      <c r="K4180" s="62" t="s">
        <v>1972</v>
      </c>
      <c r="L4180" s="33" t="s">
        <v>8232</v>
      </c>
      <c r="M4180" s="53">
        <v>1</v>
      </c>
      <c r="N4180" s="60" t="s">
        <v>20411</v>
      </c>
      <c r="O4180">
        <v>1.4999999999999999E-2</v>
      </c>
      <c r="V4180" s="62" t="s">
        <v>17482</v>
      </c>
      <c r="W4180" s="33" t="s">
        <v>3292</v>
      </c>
      <c r="X4180" t="s">
        <v>70328</v>
      </c>
    </row>
    <row r="4181" spans="1:24">
      <c r="A4181" s="33" t="s">
        <v>74445</v>
      </c>
      <c r="B4181" s="43" t="s">
        <v>20412</v>
      </c>
      <c r="C4181" s="53" t="s">
        <v>3292</v>
      </c>
      <c r="D4181" t="s">
        <v>16</v>
      </c>
      <c r="E4181" s="40" t="s">
        <v>20413</v>
      </c>
      <c r="F4181" t="s">
        <v>20414</v>
      </c>
      <c r="G4181" s="62" t="s">
        <v>6023</v>
      </c>
      <c r="H4181" s="62" t="s">
        <v>6024</v>
      </c>
      <c r="I4181" s="73">
        <v>18.16</v>
      </c>
      <c r="J4181" s="33" t="s">
        <v>11</v>
      </c>
      <c r="K4181" s="62" t="s">
        <v>1972</v>
      </c>
      <c r="L4181" s="33" t="s">
        <v>8232</v>
      </c>
      <c r="M4181" s="53">
        <v>1</v>
      </c>
      <c r="N4181" s="60" t="s">
        <v>20415</v>
      </c>
      <c r="O4181">
        <v>1.536E-2</v>
      </c>
      <c r="V4181" s="62" t="s">
        <v>17482</v>
      </c>
      <c r="W4181" s="33" t="s">
        <v>3292</v>
      </c>
      <c r="X4181" t="s">
        <v>70328</v>
      </c>
    </row>
    <row r="4182" spans="1:24">
      <c r="A4182" s="33" t="s">
        <v>74446</v>
      </c>
      <c r="B4182" s="43" t="s">
        <v>20416</v>
      </c>
      <c r="C4182" s="53" t="s">
        <v>3292</v>
      </c>
      <c r="D4182" t="s">
        <v>16</v>
      </c>
      <c r="E4182" s="40" t="s">
        <v>20417</v>
      </c>
      <c r="F4182" t="s">
        <v>20414</v>
      </c>
      <c r="G4182" s="62" t="s">
        <v>6023</v>
      </c>
      <c r="H4182" s="62" t="s">
        <v>6024</v>
      </c>
      <c r="I4182" s="73">
        <v>79.31</v>
      </c>
      <c r="J4182" s="33" t="s">
        <v>12</v>
      </c>
      <c r="K4182" s="62" t="s">
        <v>1972</v>
      </c>
      <c r="L4182" s="33" t="s">
        <v>8232</v>
      </c>
      <c r="M4182" s="53">
        <v>1</v>
      </c>
      <c r="N4182" s="60" t="s">
        <v>20418</v>
      </c>
      <c r="O4182">
        <v>1.4999999999999999E-2</v>
      </c>
      <c r="V4182" s="62" t="s">
        <v>17482</v>
      </c>
      <c r="W4182" s="33" t="s">
        <v>3292</v>
      </c>
      <c r="X4182" t="s">
        <v>70328</v>
      </c>
    </row>
    <row r="4183" spans="1:24">
      <c r="A4183" s="33" t="s">
        <v>74447</v>
      </c>
      <c r="B4183" s="43" t="s">
        <v>20419</v>
      </c>
      <c r="C4183" s="53" t="s">
        <v>3292</v>
      </c>
      <c r="D4183" t="s">
        <v>16</v>
      </c>
      <c r="E4183" s="40" t="s">
        <v>20420</v>
      </c>
      <c r="F4183" t="s">
        <v>20421</v>
      </c>
      <c r="G4183" s="62" t="s">
        <v>6023</v>
      </c>
      <c r="H4183" s="62" t="s">
        <v>6024</v>
      </c>
      <c r="I4183" s="73">
        <v>30.63</v>
      </c>
      <c r="J4183" s="33" t="s">
        <v>10</v>
      </c>
      <c r="K4183" s="62" t="s">
        <v>1972</v>
      </c>
      <c r="L4183" s="33" t="s">
        <v>8232</v>
      </c>
      <c r="M4183" s="53">
        <v>1</v>
      </c>
      <c r="N4183" s="60" t="s">
        <v>20422</v>
      </c>
      <c r="O4183">
        <v>1.536E-2</v>
      </c>
      <c r="V4183" s="62" t="s">
        <v>17482</v>
      </c>
      <c r="W4183" s="33" t="s">
        <v>3292</v>
      </c>
      <c r="X4183" t="s">
        <v>70328</v>
      </c>
    </row>
    <row r="4184" spans="1:24">
      <c r="A4184" s="33" t="s">
        <v>74448</v>
      </c>
      <c r="B4184" s="43" t="s">
        <v>20423</v>
      </c>
      <c r="C4184" s="53" t="s">
        <v>3292</v>
      </c>
      <c r="D4184" t="s">
        <v>16</v>
      </c>
      <c r="E4184" s="40" t="s">
        <v>20424</v>
      </c>
      <c r="F4184" t="s">
        <v>20425</v>
      </c>
      <c r="G4184" s="62" t="s">
        <v>6023</v>
      </c>
      <c r="H4184" s="62" t="s">
        <v>6024</v>
      </c>
      <c r="I4184" s="73">
        <v>30.63</v>
      </c>
      <c r="J4184" s="33" t="s">
        <v>10</v>
      </c>
      <c r="K4184" s="62" t="s">
        <v>1972</v>
      </c>
      <c r="L4184" s="33" t="s">
        <v>8232</v>
      </c>
      <c r="M4184" s="53">
        <v>1</v>
      </c>
      <c r="N4184" s="60" t="s">
        <v>20426</v>
      </c>
      <c r="O4184">
        <v>1.536E-2</v>
      </c>
      <c r="V4184" s="62" t="s">
        <v>17482</v>
      </c>
      <c r="W4184" s="33" t="s">
        <v>3292</v>
      </c>
      <c r="X4184" t="s">
        <v>70328</v>
      </c>
    </row>
    <row r="4185" spans="1:24">
      <c r="A4185" s="33" t="s">
        <v>74449</v>
      </c>
      <c r="B4185" s="43" t="s">
        <v>20427</v>
      </c>
      <c r="C4185" s="53" t="s">
        <v>3292</v>
      </c>
      <c r="D4185" t="s">
        <v>16</v>
      </c>
      <c r="E4185" s="40" t="s">
        <v>20428</v>
      </c>
      <c r="F4185" t="s">
        <v>20429</v>
      </c>
      <c r="G4185" s="62" t="s">
        <v>6023</v>
      </c>
      <c r="H4185" s="62" t="s">
        <v>6024</v>
      </c>
      <c r="I4185" s="73">
        <v>52.82</v>
      </c>
      <c r="J4185" s="33" t="s">
        <v>11</v>
      </c>
      <c r="K4185" s="62" t="s">
        <v>1972</v>
      </c>
      <c r="L4185" s="33" t="s">
        <v>8232</v>
      </c>
      <c r="M4185" s="53">
        <v>1</v>
      </c>
      <c r="N4185" s="60" t="s">
        <v>20430</v>
      </c>
      <c r="O4185">
        <v>5.28E-2</v>
      </c>
      <c r="V4185" s="62" t="s">
        <v>17482</v>
      </c>
      <c r="W4185" s="33" t="s">
        <v>3292</v>
      </c>
      <c r="X4185" t="s">
        <v>70328</v>
      </c>
    </row>
    <row r="4186" spans="1:24">
      <c r="A4186" s="33" t="s">
        <v>74450</v>
      </c>
      <c r="B4186" s="43" t="s">
        <v>20431</v>
      </c>
      <c r="C4186" s="53" t="s">
        <v>3292</v>
      </c>
      <c r="D4186" t="s">
        <v>16</v>
      </c>
      <c r="E4186" s="40" t="s">
        <v>20432</v>
      </c>
      <c r="F4186" t="s">
        <v>20433</v>
      </c>
      <c r="G4186" s="62" t="s">
        <v>6023</v>
      </c>
      <c r="H4186" s="62" t="s">
        <v>6024</v>
      </c>
      <c r="I4186" s="73">
        <v>52.82</v>
      </c>
      <c r="J4186" s="33" t="s">
        <v>10</v>
      </c>
      <c r="K4186" s="62" t="s">
        <v>1972</v>
      </c>
      <c r="L4186" s="33" t="s">
        <v>8232</v>
      </c>
      <c r="M4186" s="53">
        <v>1</v>
      </c>
      <c r="N4186" s="60" t="s">
        <v>20434</v>
      </c>
      <c r="O4186">
        <v>5.28E-2</v>
      </c>
      <c r="V4186" s="62" t="s">
        <v>17482</v>
      </c>
      <c r="W4186" s="33" t="s">
        <v>3292</v>
      </c>
      <c r="X4186" t="s">
        <v>70328</v>
      </c>
    </row>
    <row r="4187" spans="1:24">
      <c r="A4187" s="33" t="s">
        <v>74451</v>
      </c>
      <c r="B4187" s="43" t="s">
        <v>20435</v>
      </c>
      <c r="C4187" s="53" t="s">
        <v>3292</v>
      </c>
      <c r="D4187" t="s">
        <v>16</v>
      </c>
      <c r="E4187" s="40" t="s">
        <v>20436</v>
      </c>
      <c r="F4187" t="s">
        <v>20437</v>
      </c>
      <c r="G4187" s="62" t="s">
        <v>6023</v>
      </c>
      <c r="H4187" s="62" t="s">
        <v>6024</v>
      </c>
      <c r="I4187" s="73">
        <v>64.959999999999994</v>
      </c>
      <c r="J4187" s="33" t="s">
        <v>11</v>
      </c>
      <c r="K4187" s="62" t="s">
        <v>1972</v>
      </c>
      <c r="L4187" s="33" t="s">
        <v>8232</v>
      </c>
      <c r="M4187" s="53">
        <v>1</v>
      </c>
      <c r="N4187" s="60" t="s">
        <v>20438</v>
      </c>
      <c r="O4187">
        <v>5.28E-2</v>
      </c>
      <c r="V4187" s="62" t="s">
        <v>17482</v>
      </c>
      <c r="W4187" s="33" t="s">
        <v>3292</v>
      </c>
      <c r="X4187" t="s">
        <v>70328</v>
      </c>
    </row>
    <row r="4188" spans="1:24">
      <c r="A4188" s="33" t="s">
        <v>74452</v>
      </c>
      <c r="B4188" s="43" t="s">
        <v>20439</v>
      </c>
      <c r="C4188" s="53" t="s">
        <v>3292</v>
      </c>
      <c r="D4188" t="s">
        <v>16</v>
      </c>
      <c r="E4188" s="40" t="s">
        <v>20440</v>
      </c>
      <c r="F4188" t="s">
        <v>20441</v>
      </c>
      <c r="G4188" s="62" t="s">
        <v>6023</v>
      </c>
      <c r="H4188" s="62" t="s">
        <v>6024</v>
      </c>
      <c r="I4188" s="73">
        <v>64.959999999999994</v>
      </c>
      <c r="J4188" s="33" t="s">
        <v>12</v>
      </c>
      <c r="K4188" s="62" t="s">
        <v>1972</v>
      </c>
      <c r="L4188" s="33" t="s">
        <v>8232</v>
      </c>
      <c r="M4188" s="53">
        <v>1</v>
      </c>
      <c r="N4188" s="60" t="s">
        <v>20442</v>
      </c>
      <c r="O4188">
        <v>5.28E-2</v>
      </c>
      <c r="V4188" s="62" t="s">
        <v>17482</v>
      </c>
      <c r="W4188" s="33" t="s">
        <v>3292</v>
      </c>
      <c r="X4188" t="s">
        <v>70328</v>
      </c>
    </row>
    <row r="4189" spans="1:24">
      <c r="A4189" s="33" t="s">
        <v>74453</v>
      </c>
      <c r="B4189" s="43" t="s">
        <v>20443</v>
      </c>
      <c r="C4189" s="53" t="s">
        <v>3292</v>
      </c>
      <c r="D4189" t="s">
        <v>16</v>
      </c>
      <c r="E4189" s="40" t="s">
        <v>20444</v>
      </c>
      <c r="F4189" t="s">
        <v>20445</v>
      </c>
      <c r="G4189" s="62" t="s">
        <v>16372</v>
      </c>
      <c r="H4189" s="62" t="s">
        <v>16373</v>
      </c>
      <c r="I4189" s="73">
        <v>62.99</v>
      </c>
      <c r="J4189" s="33" t="s">
        <v>10</v>
      </c>
      <c r="K4189" s="62" t="s">
        <v>1972</v>
      </c>
      <c r="L4189" s="33" t="s">
        <v>8232</v>
      </c>
      <c r="M4189" s="53">
        <v>1</v>
      </c>
      <c r="N4189" s="60" t="s">
        <v>20446</v>
      </c>
      <c r="O4189">
        <v>3.4000000000000002E-2</v>
      </c>
      <c r="V4189" s="62" t="s">
        <v>17482</v>
      </c>
      <c r="W4189" s="33" t="s">
        <v>3292</v>
      </c>
      <c r="X4189" t="s">
        <v>70328</v>
      </c>
    </row>
    <row r="4190" spans="1:24">
      <c r="A4190" s="33" t="s">
        <v>74454</v>
      </c>
      <c r="B4190" s="43" t="s">
        <v>20447</v>
      </c>
      <c r="C4190" s="53" t="s">
        <v>3292</v>
      </c>
      <c r="D4190" t="s">
        <v>16</v>
      </c>
      <c r="E4190" s="40" t="s">
        <v>20448</v>
      </c>
      <c r="F4190" t="s">
        <v>20429</v>
      </c>
      <c r="G4190" s="62" t="s">
        <v>16372</v>
      </c>
      <c r="H4190" s="62" t="s">
        <v>16373</v>
      </c>
      <c r="I4190" s="73">
        <v>54.27</v>
      </c>
      <c r="J4190" s="33" t="s">
        <v>10</v>
      </c>
      <c r="K4190" s="62" t="s">
        <v>1972</v>
      </c>
      <c r="L4190" s="33" t="s">
        <v>8232</v>
      </c>
      <c r="M4190" s="53">
        <v>1</v>
      </c>
      <c r="N4190" s="60" t="s">
        <v>20449</v>
      </c>
      <c r="O4190">
        <v>3.4000000000000002E-2</v>
      </c>
      <c r="V4190" s="62" t="s">
        <v>17482</v>
      </c>
      <c r="W4190" s="33" t="s">
        <v>3292</v>
      </c>
      <c r="X4190" t="s">
        <v>70328</v>
      </c>
    </row>
    <row r="4191" spans="1:24">
      <c r="A4191" s="33" t="s">
        <v>74455</v>
      </c>
      <c r="B4191" s="43" t="s">
        <v>20450</v>
      </c>
      <c r="C4191" s="53" t="s">
        <v>3292</v>
      </c>
      <c r="D4191" t="s">
        <v>16</v>
      </c>
      <c r="E4191" s="40" t="s">
        <v>20451</v>
      </c>
      <c r="F4191" t="s">
        <v>19315</v>
      </c>
      <c r="G4191" s="62" t="s">
        <v>6007</v>
      </c>
      <c r="H4191" s="62" t="s">
        <v>6008</v>
      </c>
      <c r="I4191" s="73">
        <v>67.13</v>
      </c>
      <c r="J4191" s="33" t="s">
        <v>11</v>
      </c>
      <c r="K4191" s="62" t="s">
        <v>1972</v>
      </c>
      <c r="L4191" s="33" t="s">
        <v>8232</v>
      </c>
      <c r="M4191" s="53">
        <v>1</v>
      </c>
      <c r="N4191" s="60" t="s">
        <v>20452</v>
      </c>
      <c r="O4191">
        <v>0.05</v>
      </c>
      <c r="V4191" s="62" t="s">
        <v>8234</v>
      </c>
      <c r="W4191" s="33" t="s">
        <v>3292</v>
      </c>
      <c r="X4191" t="s">
        <v>70328</v>
      </c>
    </row>
    <row r="4192" spans="1:24">
      <c r="A4192" s="33" t="s">
        <v>74456</v>
      </c>
      <c r="B4192" s="43" t="s">
        <v>20453</v>
      </c>
      <c r="C4192" s="53" t="s">
        <v>3292</v>
      </c>
      <c r="D4192" t="s">
        <v>16</v>
      </c>
      <c r="E4192" s="40" t="s">
        <v>20454</v>
      </c>
      <c r="F4192" t="s">
        <v>19315</v>
      </c>
      <c r="G4192" s="62" t="s">
        <v>16372</v>
      </c>
      <c r="H4192" s="62" t="s">
        <v>16373</v>
      </c>
      <c r="I4192" s="73">
        <v>98.46</v>
      </c>
      <c r="J4192" s="33" t="s">
        <v>10</v>
      </c>
      <c r="K4192" s="62" t="s">
        <v>1972</v>
      </c>
      <c r="L4192" s="33" t="s">
        <v>8232</v>
      </c>
      <c r="M4192" s="53">
        <v>1</v>
      </c>
      <c r="N4192" s="60" t="s">
        <v>20455</v>
      </c>
      <c r="O4192">
        <v>6.9000000000000006E-2</v>
      </c>
      <c r="V4192" s="62" t="s">
        <v>8234</v>
      </c>
      <c r="W4192" s="33" t="s">
        <v>3292</v>
      </c>
      <c r="X4192" t="s">
        <v>70328</v>
      </c>
    </row>
    <row r="4193" spans="1:24">
      <c r="A4193" s="33" t="s">
        <v>74457</v>
      </c>
      <c r="B4193" s="43" t="s">
        <v>20456</v>
      </c>
      <c r="C4193" s="53" t="s">
        <v>3292</v>
      </c>
      <c r="D4193" t="s">
        <v>16</v>
      </c>
      <c r="E4193" s="40" t="s">
        <v>20457</v>
      </c>
      <c r="F4193" t="s">
        <v>19315</v>
      </c>
      <c r="G4193" s="62" t="s">
        <v>6007</v>
      </c>
      <c r="H4193" s="62" t="s">
        <v>6008</v>
      </c>
      <c r="I4193" s="73">
        <v>208.58</v>
      </c>
      <c r="J4193" s="33" t="s">
        <v>10</v>
      </c>
      <c r="K4193" s="62" t="s">
        <v>1972</v>
      </c>
      <c r="L4193" s="33" t="s">
        <v>8232</v>
      </c>
      <c r="M4193" s="53">
        <v>1</v>
      </c>
      <c r="N4193" s="60" t="s">
        <v>20458</v>
      </c>
      <c r="O4193">
        <v>1.4999999999999999E-2</v>
      </c>
      <c r="V4193" s="62" t="s">
        <v>8234</v>
      </c>
      <c r="W4193" s="33" t="s">
        <v>3292</v>
      </c>
      <c r="X4193" t="s">
        <v>70328</v>
      </c>
    </row>
    <row r="4194" spans="1:24">
      <c r="A4194" s="33" t="s">
        <v>74458</v>
      </c>
      <c r="B4194" s="43" t="s">
        <v>20459</v>
      </c>
      <c r="C4194" s="53" t="s">
        <v>3292</v>
      </c>
      <c r="D4194" t="s">
        <v>16</v>
      </c>
      <c r="E4194" s="40" t="s">
        <v>20460</v>
      </c>
      <c r="F4194" t="s">
        <v>20461</v>
      </c>
      <c r="G4194" s="62" t="s">
        <v>6007</v>
      </c>
      <c r="H4194" s="62" t="s">
        <v>6008</v>
      </c>
      <c r="I4194" s="73">
        <v>1063.83</v>
      </c>
      <c r="J4194" s="33" t="s">
        <v>12</v>
      </c>
      <c r="K4194" s="62" t="s">
        <v>1972</v>
      </c>
      <c r="L4194" s="33" t="s">
        <v>8232</v>
      </c>
      <c r="M4194" s="53">
        <v>1</v>
      </c>
      <c r="N4194" s="60" t="s">
        <v>20462</v>
      </c>
      <c r="O4194">
        <v>9.6000000000000002E-2</v>
      </c>
      <c r="V4194" s="62" t="s">
        <v>20463</v>
      </c>
      <c r="W4194" s="33" t="s">
        <v>3292</v>
      </c>
      <c r="X4194" t="s">
        <v>70328</v>
      </c>
    </row>
    <row r="4195" spans="1:24">
      <c r="A4195" s="33" t="s">
        <v>74459</v>
      </c>
      <c r="B4195" s="43" t="s">
        <v>20464</v>
      </c>
      <c r="C4195" s="53" t="s">
        <v>3292</v>
      </c>
      <c r="D4195" t="s">
        <v>16</v>
      </c>
      <c r="E4195" s="40" t="s">
        <v>20465</v>
      </c>
      <c r="F4195" t="s">
        <v>20461</v>
      </c>
      <c r="G4195" s="62" t="s">
        <v>6007</v>
      </c>
      <c r="H4195" s="62" t="s">
        <v>6008</v>
      </c>
      <c r="I4195" s="73">
        <v>1063.83</v>
      </c>
      <c r="J4195" s="33" t="s">
        <v>12</v>
      </c>
      <c r="K4195" s="62" t="s">
        <v>1972</v>
      </c>
      <c r="L4195" s="33" t="s">
        <v>8232</v>
      </c>
      <c r="M4195" s="53">
        <v>1</v>
      </c>
      <c r="N4195" s="60" t="s">
        <v>20466</v>
      </c>
      <c r="O4195">
        <v>9.2160000000000006E-2</v>
      </c>
      <c r="V4195" s="62" t="s">
        <v>20463</v>
      </c>
      <c r="W4195" s="33" t="s">
        <v>3292</v>
      </c>
      <c r="X4195" t="s">
        <v>70328</v>
      </c>
    </row>
    <row r="4196" spans="1:24">
      <c r="A4196" s="33" t="s">
        <v>74460</v>
      </c>
      <c r="B4196" s="43" t="s">
        <v>20467</v>
      </c>
      <c r="C4196" s="53" t="s">
        <v>3292</v>
      </c>
      <c r="D4196" t="s">
        <v>16</v>
      </c>
      <c r="E4196" s="40" t="s">
        <v>20468</v>
      </c>
      <c r="F4196" t="s">
        <v>20461</v>
      </c>
      <c r="G4196" s="62" t="s">
        <v>6007</v>
      </c>
      <c r="H4196" s="62" t="s">
        <v>6008</v>
      </c>
      <c r="I4196" s="73">
        <v>1063.83</v>
      </c>
      <c r="J4196" s="33" t="s">
        <v>12</v>
      </c>
      <c r="K4196" s="62" t="s">
        <v>1972</v>
      </c>
      <c r="L4196" s="33" t="s">
        <v>8232</v>
      </c>
      <c r="M4196" s="53">
        <v>1</v>
      </c>
      <c r="N4196" s="60" t="s">
        <v>20469</v>
      </c>
      <c r="O4196">
        <v>9.2160000000000006E-2</v>
      </c>
      <c r="V4196" s="62" t="s">
        <v>20463</v>
      </c>
      <c r="W4196" s="33" t="s">
        <v>3292</v>
      </c>
      <c r="X4196" t="s">
        <v>70328</v>
      </c>
    </row>
    <row r="4197" spans="1:24">
      <c r="A4197" s="33" t="s">
        <v>74461</v>
      </c>
      <c r="B4197" s="43" t="s">
        <v>20470</v>
      </c>
      <c r="C4197" s="53" t="s">
        <v>3292</v>
      </c>
      <c r="D4197" t="s">
        <v>16</v>
      </c>
      <c r="E4197" s="40" t="s">
        <v>20471</v>
      </c>
      <c r="F4197" t="s">
        <v>20461</v>
      </c>
      <c r="G4197" s="62" t="s">
        <v>6007</v>
      </c>
      <c r="H4197" s="62" t="s">
        <v>6008</v>
      </c>
      <c r="I4197" s="73">
        <v>1063.83</v>
      </c>
      <c r="J4197" s="33" t="s">
        <v>12</v>
      </c>
      <c r="K4197" s="62" t="s">
        <v>1972</v>
      </c>
      <c r="L4197" s="33" t="s">
        <v>8232</v>
      </c>
      <c r="M4197" s="53">
        <v>1</v>
      </c>
      <c r="N4197" s="60" t="s">
        <v>20472</v>
      </c>
      <c r="O4197">
        <v>9.2160000000000006E-2</v>
      </c>
      <c r="V4197" s="62" t="s">
        <v>20463</v>
      </c>
      <c r="W4197" s="33" t="s">
        <v>3292</v>
      </c>
      <c r="X4197" t="s">
        <v>70328</v>
      </c>
    </row>
    <row r="4198" spans="1:24">
      <c r="A4198" s="33" t="s">
        <v>74462</v>
      </c>
      <c r="B4198" s="43" t="s">
        <v>20473</v>
      </c>
      <c r="C4198" s="53" t="s">
        <v>3292</v>
      </c>
      <c r="D4198" t="s">
        <v>16</v>
      </c>
      <c r="E4198" s="40" t="s">
        <v>20474</v>
      </c>
      <c r="F4198" t="s">
        <v>20461</v>
      </c>
      <c r="G4198" s="62" t="s">
        <v>6007</v>
      </c>
      <c r="H4198" s="62" t="s">
        <v>6008</v>
      </c>
      <c r="I4198" s="73">
        <v>1063.83</v>
      </c>
      <c r="J4198" s="33" t="s">
        <v>12</v>
      </c>
      <c r="K4198" s="62" t="s">
        <v>1972</v>
      </c>
      <c r="L4198" s="33" t="s">
        <v>8232</v>
      </c>
      <c r="M4198" s="53">
        <v>1</v>
      </c>
      <c r="N4198" s="60" t="s">
        <v>20475</v>
      </c>
      <c r="O4198">
        <v>9.6000000000000002E-2</v>
      </c>
      <c r="V4198" s="62" t="s">
        <v>20463</v>
      </c>
      <c r="W4198" s="33" t="s">
        <v>3292</v>
      </c>
      <c r="X4198" t="s">
        <v>70328</v>
      </c>
    </row>
    <row r="4199" spans="1:24">
      <c r="A4199" s="33" t="s">
        <v>74463</v>
      </c>
      <c r="B4199" s="43" t="s">
        <v>20476</v>
      </c>
      <c r="C4199" s="53" t="s">
        <v>3292</v>
      </c>
      <c r="D4199" t="s">
        <v>16</v>
      </c>
      <c r="E4199" s="40" t="s">
        <v>20477</v>
      </c>
      <c r="F4199" t="s">
        <v>20461</v>
      </c>
      <c r="G4199" s="62" t="s">
        <v>6007</v>
      </c>
      <c r="H4199" s="62" t="s">
        <v>6008</v>
      </c>
      <c r="I4199" s="73">
        <v>1063.83</v>
      </c>
      <c r="J4199" s="33" t="s">
        <v>12</v>
      </c>
      <c r="K4199" s="62" t="s">
        <v>1972</v>
      </c>
      <c r="L4199" s="33" t="s">
        <v>8232</v>
      </c>
      <c r="M4199" s="53">
        <v>1</v>
      </c>
      <c r="N4199" s="60" t="s">
        <v>20478</v>
      </c>
      <c r="O4199">
        <v>9.2160000000000006E-2</v>
      </c>
      <c r="V4199" s="62" t="s">
        <v>20463</v>
      </c>
      <c r="W4199" s="33" t="s">
        <v>3292</v>
      </c>
      <c r="X4199" t="s">
        <v>70328</v>
      </c>
    </row>
    <row r="4200" spans="1:24">
      <c r="A4200" s="33" t="s">
        <v>74464</v>
      </c>
      <c r="B4200" s="43" t="s">
        <v>20479</v>
      </c>
      <c r="C4200" s="53" t="s">
        <v>3292</v>
      </c>
      <c r="D4200" t="s">
        <v>16</v>
      </c>
      <c r="E4200" s="40" t="s">
        <v>20480</v>
      </c>
      <c r="F4200" t="s">
        <v>20461</v>
      </c>
      <c r="G4200" s="62" t="s">
        <v>6007</v>
      </c>
      <c r="H4200" s="62" t="s">
        <v>6008</v>
      </c>
      <c r="I4200" s="73">
        <v>950.01</v>
      </c>
      <c r="J4200" s="33" t="s">
        <v>12</v>
      </c>
      <c r="K4200" s="62" t="s">
        <v>1972</v>
      </c>
      <c r="L4200" s="33" t="s">
        <v>8232</v>
      </c>
      <c r="M4200" s="53">
        <v>1</v>
      </c>
      <c r="N4200" s="60" t="s">
        <v>20481</v>
      </c>
      <c r="O4200">
        <v>9.5000000000000001E-2</v>
      </c>
      <c r="V4200" s="62" t="s">
        <v>20463</v>
      </c>
      <c r="W4200" s="33" t="s">
        <v>3292</v>
      </c>
      <c r="X4200" t="s">
        <v>70328</v>
      </c>
    </row>
    <row r="4201" spans="1:24">
      <c r="A4201" s="33" t="s">
        <v>74465</v>
      </c>
      <c r="B4201" s="43" t="s">
        <v>20482</v>
      </c>
      <c r="C4201" s="53" t="s">
        <v>3292</v>
      </c>
      <c r="D4201" t="s">
        <v>16</v>
      </c>
      <c r="E4201" s="40" t="s">
        <v>20483</v>
      </c>
      <c r="F4201" t="s">
        <v>20484</v>
      </c>
      <c r="G4201" s="62" t="s">
        <v>6007</v>
      </c>
      <c r="H4201" s="62" t="s">
        <v>6008</v>
      </c>
      <c r="I4201" s="73">
        <v>323.10000000000002</v>
      </c>
      <c r="J4201" s="33" t="s">
        <v>10</v>
      </c>
      <c r="K4201" s="62" t="s">
        <v>1976</v>
      </c>
      <c r="L4201" s="33" t="s">
        <v>8232</v>
      </c>
      <c r="M4201" s="53">
        <v>1</v>
      </c>
      <c r="N4201" s="60" t="s">
        <v>20485</v>
      </c>
      <c r="O4201">
        <v>0.10299999999999999</v>
      </c>
      <c r="V4201" s="62" t="s">
        <v>8234</v>
      </c>
      <c r="W4201" s="33" t="s">
        <v>3292</v>
      </c>
      <c r="X4201" t="s">
        <v>70328</v>
      </c>
    </row>
    <row r="4202" spans="1:24">
      <c r="A4202" s="33" t="s">
        <v>74466</v>
      </c>
      <c r="B4202" s="43" t="s">
        <v>20486</v>
      </c>
      <c r="C4202" s="53" t="s">
        <v>3292</v>
      </c>
      <c r="D4202" t="s">
        <v>16</v>
      </c>
      <c r="E4202" s="40" t="s">
        <v>20487</v>
      </c>
      <c r="F4202" t="s">
        <v>20484</v>
      </c>
      <c r="G4202" s="62" t="s">
        <v>6007</v>
      </c>
      <c r="H4202" s="62" t="s">
        <v>6008</v>
      </c>
      <c r="I4202" s="73">
        <v>323.10000000000002</v>
      </c>
      <c r="J4202" s="33" t="s">
        <v>10</v>
      </c>
      <c r="K4202" s="62" t="s">
        <v>1976</v>
      </c>
      <c r="L4202" s="33" t="s">
        <v>8232</v>
      </c>
      <c r="M4202" s="53">
        <v>1</v>
      </c>
      <c r="N4202" s="60" t="s">
        <v>20488</v>
      </c>
      <c r="O4202">
        <v>0.12</v>
      </c>
      <c r="V4202" s="62" t="s">
        <v>8234</v>
      </c>
      <c r="W4202" s="33" t="s">
        <v>3292</v>
      </c>
      <c r="X4202" t="s">
        <v>70328</v>
      </c>
    </row>
    <row r="4203" spans="1:24">
      <c r="A4203" s="33" t="s">
        <v>74467</v>
      </c>
      <c r="B4203" s="43" t="s">
        <v>20489</v>
      </c>
      <c r="C4203" s="53" t="s">
        <v>3292</v>
      </c>
      <c r="D4203" t="s">
        <v>16</v>
      </c>
      <c r="E4203" s="40" t="s">
        <v>20490</v>
      </c>
      <c r="F4203" t="s">
        <v>20484</v>
      </c>
      <c r="G4203" s="62" t="s">
        <v>6007</v>
      </c>
      <c r="H4203" s="62" t="s">
        <v>6008</v>
      </c>
      <c r="I4203" s="73">
        <v>323.10000000000002</v>
      </c>
      <c r="J4203" s="33" t="s">
        <v>10</v>
      </c>
      <c r="K4203" s="62" t="s">
        <v>1976</v>
      </c>
      <c r="L4203" s="33" t="s">
        <v>8232</v>
      </c>
      <c r="M4203" s="53">
        <v>1</v>
      </c>
      <c r="N4203" s="60" t="s">
        <v>20491</v>
      </c>
      <c r="O4203">
        <v>0.152</v>
      </c>
      <c r="V4203" s="62" t="s">
        <v>8234</v>
      </c>
      <c r="W4203" s="33" t="s">
        <v>3292</v>
      </c>
      <c r="X4203" t="s">
        <v>70328</v>
      </c>
    </row>
    <row r="4204" spans="1:24">
      <c r="A4204" s="33" t="s">
        <v>74468</v>
      </c>
      <c r="B4204" s="43" t="s">
        <v>20492</v>
      </c>
      <c r="C4204" s="53" t="s">
        <v>3292</v>
      </c>
      <c r="D4204" t="s">
        <v>16</v>
      </c>
      <c r="E4204" s="40" t="s">
        <v>20493</v>
      </c>
      <c r="F4204" t="s">
        <v>20484</v>
      </c>
      <c r="G4204" s="62" t="s">
        <v>6007</v>
      </c>
      <c r="H4204" s="62" t="s">
        <v>6008</v>
      </c>
      <c r="I4204" s="73">
        <v>323.10000000000002</v>
      </c>
      <c r="J4204" s="33" t="s">
        <v>10</v>
      </c>
      <c r="K4204" s="62" t="s">
        <v>1976</v>
      </c>
      <c r="L4204" s="33" t="s">
        <v>8232</v>
      </c>
      <c r="M4204" s="53">
        <v>1</v>
      </c>
      <c r="N4204" s="60" t="s">
        <v>20494</v>
      </c>
      <c r="O4204">
        <v>0.23100000000000001</v>
      </c>
      <c r="V4204" s="62" t="s">
        <v>8234</v>
      </c>
      <c r="W4204" s="33" t="s">
        <v>3292</v>
      </c>
      <c r="X4204" t="s">
        <v>70328</v>
      </c>
    </row>
    <row r="4205" spans="1:24">
      <c r="A4205" s="33" t="s">
        <v>74469</v>
      </c>
      <c r="B4205" s="43" t="s">
        <v>20495</v>
      </c>
      <c r="C4205" s="53" t="s">
        <v>3292</v>
      </c>
      <c r="D4205" t="s">
        <v>16</v>
      </c>
      <c r="E4205" s="40" t="s">
        <v>20496</v>
      </c>
      <c r="F4205" t="s">
        <v>20497</v>
      </c>
      <c r="G4205" s="62" t="s">
        <v>6007</v>
      </c>
      <c r="H4205" s="62" t="s">
        <v>6008</v>
      </c>
      <c r="I4205" s="73">
        <v>476.35</v>
      </c>
      <c r="J4205" s="33" t="s">
        <v>10</v>
      </c>
      <c r="K4205" s="62" t="s">
        <v>1976</v>
      </c>
      <c r="L4205" s="33" t="s">
        <v>8232</v>
      </c>
      <c r="M4205" s="53">
        <v>1</v>
      </c>
      <c r="N4205" s="60" t="s">
        <v>20498</v>
      </c>
      <c r="O4205">
        <v>0.253</v>
      </c>
      <c r="V4205" s="62" t="s">
        <v>20499</v>
      </c>
      <c r="W4205" s="33" t="s">
        <v>3292</v>
      </c>
      <c r="X4205" t="s">
        <v>70328</v>
      </c>
    </row>
    <row r="4206" spans="1:24">
      <c r="A4206" s="33" t="s">
        <v>74470</v>
      </c>
      <c r="B4206" s="43" t="s">
        <v>20500</v>
      </c>
      <c r="C4206" s="53" t="s">
        <v>3292</v>
      </c>
      <c r="D4206" t="s">
        <v>16</v>
      </c>
      <c r="E4206" s="40" t="s">
        <v>20501</v>
      </c>
      <c r="F4206" t="s">
        <v>20497</v>
      </c>
      <c r="G4206" s="62" t="s">
        <v>6007</v>
      </c>
      <c r="H4206" s="62" t="s">
        <v>6008</v>
      </c>
      <c r="I4206" s="73">
        <v>765.26</v>
      </c>
      <c r="J4206" s="33" t="s">
        <v>10</v>
      </c>
      <c r="K4206" s="62" t="s">
        <v>1976</v>
      </c>
      <c r="L4206" s="33" t="s">
        <v>8232</v>
      </c>
      <c r="M4206" s="53">
        <v>1</v>
      </c>
      <c r="N4206" s="60" t="s">
        <v>20502</v>
      </c>
      <c r="O4206">
        <v>0.46100000000000002</v>
      </c>
      <c r="V4206" s="62" t="s">
        <v>20499</v>
      </c>
      <c r="W4206" s="33" t="s">
        <v>3292</v>
      </c>
      <c r="X4206" t="s">
        <v>70328</v>
      </c>
    </row>
    <row r="4207" spans="1:24">
      <c r="A4207" s="33" t="s">
        <v>74471</v>
      </c>
      <c r="B4207" s="43" t="s">
        <v>20503</v>
      </c>
      <c r="C4207" s="53" t="s">
        <v>3292</v>
      </c>
      <c r="D4207" t="s">
        <v>16</v>
      </c>
      <c r="E4207" s="40" t="s">
        <v>20504</v>
      </c>
      <c r="F4207" t="s">
        <v>20505</v>
      </c>
      <c r="G4207" s="62" t="s">
        <v>8219</v>
      </c>
      <c r="H4207" s="62" t="s">
        <v>17768</v>
      </c>
      <c r="I4207" s="73">
        <v>427.13</v>
      </c>
      <c r="J4207" s="33" t="s">
        <v>10</v>
      </c>
      <c r="K4207" s="62" t="s">
        <v>1972</v>
      </c>
      <c r="L4207" s="33" t="s">
        <v>8232</v>
      </c>
      <c r="M4207" s="53">
        <v>1</v>
      </c>
      <c r="N4207" s="60" t="s">
        <v>20506</v>
      </c>
      <c r="O4207">
        <v>0.21</v>
      </c>
      <c r="V4207" s="62" t="s">
        <v>20499</v>
      </c>
      <c r="W4207" s="33" t="s">
        <v>3292</v>
      </c>
      <c r="X4207" t="s">
        <v>70328</v>
      </c>
    </row>
    <row r="4208" spans="1:24">
      <c r="A4208" s="33" t="s">
        <v>74472</v>
      </c>
      <c r="B4208" s="43" t="s">
        <v>20507</v>
      </c>
      <c r="C4208" s="53" t="s">
        <v>3292</v>
      </c>
      <c r="D4208" t="s">
        <v>16</v>
      </c>
      <c r="E4208" s="40" t="s">
        <v>20508</v>
      </c>
      <c r="F4208" t="s">
        <v>20509</v>
      </c>
      <c r="G4208" s="62" t="s">
        <v>8219</v>
      </c>
      <c r="H4208" s="62" t="s">
        <v>17768</v>
      </c>
      <c r="I4208" s="73">
        <v>454.63</v>
      </c>
      <c r="J4208" s="33" t="s">
        <v>10</v>
      </c>
      <c r="K4208" s="62" t="s">
        <v>1972</v>
      </c>
      <c r="L4208" s="33" t="s">
        <v>8232</v>
      </c>
      <c r="M4208" s="53">
        <v>1</v>
      </c>
      <c r="N4208" s="60" t="s">
        <v>20510</v>
      </c>
      <c r="O4208">
        <v>0.27</v>
      </c>
      <c r="V4208" s="62" t="s">
        <v>20499</v>
      </c>
      <c r="W4208" s="33" t="s">
        <v>3292</v>
      </c>
      <c r="X4208" t="s">
        <v>70328</v>
      </c>
    </row>
    <row r="4209" spans="1:24">
      <c r="A4209" s="33" t="s">
        <v>74473</v>
      </c>
      <c r="B4209" s="43" t="s">
        <v>20511</v>
      </c>
      <c r="C4209" s="53" t="s">
        <v>3292</v>
      </c>
      <c r="D4209" t="s">
        <v>16</v>
      </c>
      <c r="E4209" s="40" t="s">
        <v>20512</v>
      </c>
      <c r="F4209" t="s">
        <v>20513</v>
      </c>
      <c r="G4209" s="62" t="s">
        <v>8219</v>
      </c>
      <c r="H4209" s="62" t="s">
        <v>17768</v>
      </c>
      <c r="I4209" s="73">
        <v>499.33</v>
      </c>
      <c r="J4209" s="33" t="s">
        <v>10</v>
      </c>
      <c r="K4209" s="62" t="s">
        <v>1972</v>
      </c>
      <c r="L4209" s="33" t="s">
        <v>8232</v>
      </c>
      <c r="M4209" s="53">
        <v>1</v>
      </c>
      <c r="N4209" s="60" t="s">
        <v>20514</v>
      </c>
      <c r="O4209">
        <v>0.57499999999999996</v>
      </c>
      <c r="V4209" s="62" t="s">
        <v>20499</v>
      </c>
      <c r="W4209" s="33" t="s">
        <v>3292</v>
      </c>
      <c r="X4209" t="s">
        <v>70328</v>
      </c>
    </row>
    <row r="4210" spans="1:24">
      <c r="A4210" s="33" t="s">
        <v>74474</v>
      </c>
      <c r="B4210" s="43" t="s">
        <v>20515</v>
      </c>
      <c r="C4210" s="53" t="s">
        <v>3292</v>
      </c>
      <c r="D4210" t="s">
        <v>16</v>
      </c>
      <c r="E4210" s="40" t="s">
        <v>20516</v>
      </c>
      <c r="F4210" t="s">
        <v>20517</v>
      </c>
      <c r="G4210" s="62" t="s">
        <v>6007</v>
      </c>
      <c r="H4210" s="62" t="s">
        <v>6008</v>
      </c>
      <c r="I4210" s="73">
        <v>49.71</v>
      </c>
      <c r="J4210" s="33" t="s">
        <v>10</v>
      </c>
      <c r="K4210" s="62" t="s">
        <v>1972</v>
      </c>
      <c r="L4210" s="33" t="s">
        <v>8232</v>
      </c>
      <c r="M4210" s="53">
        <v>1</v>
      </c>
      <c r="N4210" s="60" t="s">
        <v>20518</v>
      </c>
      <c r="O4210">
        <v>7.1999999999999995E-2</v>
      </c>
      <c r="V4210" s="62" t="s">
        <v>20519</v>
      </c>
      <c r="W4210" s="33" t="s">
        <v>3292</v>
      </c>
      <c r="X4210" t="s">
        <v>70328</v>
      </c>
    </row>
    <row r="4211" spans="1:24">
      <c r="A4211" s="33" t="s">
        <v>74475</v>
      </c>
      <c r="B4211" s="43" t="s">
        <v>20520</v>
      </c>
      <c r="C4211" s="53" t="s">
        <v>3292</v>
      </c>
      <c r="D4211" t="s">
        <v>16</v>
      </c>
      <c r="E4211" s="40" t="s">
        <v>20521</v>
      </c>
      <c r="F4211" t="s">
        <v>20517</v>
      </c>
      <c r="G4211" s="62" t="s">
        <v>6007</v>
      </c>
      <c r="H4211" s="62" t="s">
        <v>6008</v>
      </c>
      <c r="I4211" s="73">
        <v>69.069999999999993</v>
      </c>
      <c r="J4211" s="33" t="s">
        <v>12</v>
      </c>
      <c r="K4211" s="62" t="s">
        <v>1972</v>
      </c>
      <c r="L4211" s="33" t="s">
        <v>8232</v>
      </c>
      <c r="M4211" s="53">
        <v>1</v>
      </c>
      <c r="N4211" s="60" t="s">
        <v>20522</v>
      </c>
      <c r="O4211">
        <v>7.1999999999999995E-2</v>
      </c>
      <c r="V4211" s="62" t="s">
        <v>20519</v>
      </c>
      <c r="W4211" s="33" t="s">
        <v>3292</v>
      </c>
      <c r="X4211" t="s">
        <v>70328</v>
      </c>
    </row>
    <row r="4212" spans="1:24">
      <c r="A4212" s="33" t="s">
        <v>74476</v>
      </c>
      <c r="B4212" s="43" t="s">
        <v>20523</v>
      </c>
      <c r="C4212" s="53" t="s">
        <v>3292</v>
      </c>
      <c r="D4212" t="s">
        <v>16</v>
      </c>
      <c r="E4212" s="40" t="s">
        <v>20524</v>
      </c>
      <c r="F4212" t="s">
        <v>20517</v>
      </c>
      <c r="G4212" s="62" t="s">
        <v>6007</v>
      </c>
      <c r="H4212" s="62" t="s">
        <v>6008</v>
      </c>
      <c r="I4212" s="73">
        <v>49.71</v>
      </c>
      <c r="J4212" s="33" t="s">
        <v>10</v>
      </c>
      <c r="K4212" s="62" t="s">
        <v>1972</v>
      </c>
      <c r="L4212" s="33" t="s">
        <v>8232</v>
      </c>
      <c r="M4212" s="53">
        <v>1</v>
      </c>
      <c r="N4212" s="60" t="s">
        <v>20525</v>
      </c>
      <c r="O4212">
        <v>7.1999999999999995E-2</v>
      </c>
      <c r="V4212" s="62" t="s">
        <v>20519</v>
      </c>
      <c r="W4212" s="33" t="s">
        <v>3292</v>
      </c>
      <c r="X4212" t="s">
        <v>70328</v>
      </c>
    </row>
    <row r="4213" spans="1:24">
      <c r="A4213" s="33" t="s">
        <v>74477</v>
      </c>
      <c r="B4213" s="43" t="s">
        <v>20526</v>
      </c>
      <c r="C4213" s="53" t="s">
        <v>3292</v>
      </c>
      <c r="D4213" t="s">
        <v>16</v>
      </c>
      <c r="E4213" s="40" t="s">
        <v>20527</v>
      </c>
      <c r="F4213" t="s">
        <v>20517</v>
      </c>
      <c r="G4213" s="62" t="s">
        <v>6007</v>
      </c>
      <c r="H4213" s="62" t="s">
        <v>6008</v>
      </c>
      <c r="I4213" s="73">
        <v>49.71</v>
      </c>
      <c r="J4213" s="33" t="s">
        <v>10</v>
      </c>
      <c r="K4213" s="62" t="s">
        <v>1972</v>
      </c>
      <c r="L4213" s="33" t="s">
        <v>8232</v>
      </c>
      <c r="M4213" s="53">
        <v>1</v>
      </c>
      <c r="N4213" s="60" t="s">
        <v>20528</v>
      </c>
      <c r="O4213">
        <v>7.1999999999999995E-2</v>
      </c>
      <c r="V4213" s="62" t="s">
        <v>20519</v>
      </c>
      <c r="W4213" s="33" t="s">
        <v>3292</v>
      </c>
      <c r="X4213" t="s">
        <v>70328</v>
      </c>
    </row>
    <row r="4214" spans="1:24">
      <c r="A4214" s="33" t="s">
        <v>74478</v>
      </c>
      <c r="B4214" s="43" t="s">
        <v>20529</v>
      </c>
      <c r="C4214" s="53" t="s">
        <v>3292</v>
      </c>
      <c r="D4214" t="s">
        <v>16</v>
      </c>
      <c r="E4214" s="40" t="s">
        <v>20530</v>
      </c>
      <c r="F4214" t="s">
        <v>20517</v>
      </c>
      <c r="G4214" s="62" t="s">
        <v>6007</v>
      </c>
      <c r="H4214" s="62" t="s">
        <v>6008</v>
      </c>
      <c r="I4214" s="73">
        <v>49.71</v>
      </c>
      <c r="J4214" s="33" t="s">
        <v>10</v>
      </c>
      <c r="K4214" s="62" t="s">
        <v>1972</v>
      </c>
      <c r="L4214" s="33" t="s">
        <v>8232</v>
      </c>
      <c r="M4214" s="53">
        <v>1</v>
      </c>
      <c r="N4214" s="60" t="s">
        <v>20531</v>
      </c>
      <c r="O4214">
        <v>7.1999999999999995E-2</v>
      </c>
      <c r="V4214" s="62" t="s">
        <v>20519</v>
      </c>
      <c r="W4214" s="33" t="s">
        <v>3292</v>
      </c>
      <c r="X4214" t="s">
        <v>70328</v>
      </c>
    </row>
    <row r="4215" spans="1:24">
      <c r="A4215" s="33" t="s">
        <v>74479</v>
      </c>
      <c r="B4215" s="43" t="s">
        <v>20532</v>
      </c>
      <c r="C4215" s="53" t="s">
        <v>3292</v>
      </c>
      <c r="D4215" t="s">
        <v>16</v>
      </c>
      <c r="E4215" s="40" t="s">
        <v>20533</v>
      </c>
      <c r="F4215" t="s">
        <v>20517</v>
      </c>
      <c r="G4215" s="62" t="s">
        <v>6007</v>
      </c>
      <c r="H4215" s="62" t="s">
        <v>6008</v>
      </c>
      <c r="I4215" s="73">
        <v>49.71</v>
      </c>
      <c r="J4215" s="33" t="s">
        <v>10</v>
      </c>
      <c r="K4215" s="62" t="s">
        <v>1972</v>
      </c>
      <c r="L4215" s="33" t="s">
        <v>8232</v>
      </c>
      <c r="M4215" s="53">
        <v>1</v>
      </c>
      <c r="N4215" s="60" t="s">
        <v>20534</v>
      </c>
      <c r="O4215">
        <v>7.1999999999999995E-2</v>
      </c>
      <c r="V4215" s="62" t="s">
        <v>20519</v>
      </c>
      <c r="W4215" s="33" t="s">
        <v>3292</v>
      </c>
      <c r="X4215" t="s">
        <v>70328</v>
      </c>
    </row>
    <row r="4216" spans="1:24">
      <c r="A4216" s="33" t="s">
        <v>74480</v>
      </c>
      <c r="B4216" s="43" t="s">
        <v>20535</v>
      </c>
      <c r="C4216" s="53" t="s">
        <v>3292</v>
      </c>
      <c r="D4216" t="s">
        <v>16</v>
      </c>
      <c r="E4216" s="40" t="s">
        <v>20536</v>
      </c>
      <c r="F4216" t="s">
        <v>20517</v>
      </c>
      <c r="G4216" s="62" t="s">
        <v>6007</v>
      </c>
      <c r="H4216" s="62" t="s">
        <v>6008</v>
      </c>
      <c r="I4216" s="73">
        <v>69.069999999999993</v>
      </c>
      <c r="J4216" s="33" t="s">
        <v>10</v>
      </c>
      <c r="K4216" s="62" t="s">
        <v>1972</v>
      </c>
      <c r="L4216" s="33" t="s">
        <v>8232</v>
      </c>
      <c r="M4216" s="53">
        <v>1</v>
      </c>
      <c r="N4216" s="60" t="s">
        <v>20537</v>
      </c>
      <c r="O4216">
        <v>6.5000000000000002E-2</v>
      </c>
      <c r="V4216" s="62" t="s">
        <v>20519</v>
      </c>
      <c r="W4216" s="33" t="s">
        <v>3292</v>
      </c>
      <c r="X4216" t="s">
        <v>70328</v>
      </c>
    </row>
    <row r="4217" spans="1:24">
      <c r="A4217" s="33" t="s">
        <v>74481</v>
      </c>
      <c r="B4217" s="43" t="s">
        <v>20538</v>
      </c>
      <c r="C4217" s="53" t="s">
        <v>3292</v>
      </c>
      <c r="D4217" t="s">
        <v>16</v>
      </c>
      <c r="E4217" s="40" t="s">
        <v>20539</v>
      </c>
      <c r="F4217" t="s">
        <v>20517</v>
      </c>
      <c r="G4217" s="62" t="s">
        <v>6007</v>
      </c>
      <c r="H4217" s="62" t="s">
        <v>6008</v>
      </c>
      <c r="I4217" s="73">
        <v>169.3</v>
      </c>
      <c r="J4217" s="33" t="s">
        <v>10</v>
      </c>
      <c r="K4217" s="62" t="s">
        <v>1972</v>
      </c>
      <c r="L4217" s="33" t="s">
        <v>8232</v>
      </c>
      <c r="M4217" s="53">
        <v>1</v>
      </c>
      <c r="N4217" s="60" t="s">
        <v>20540</v>
      </c>
      <c r="O4217">
        <v>0.18720000000000001</v>
      </c>
      <c r="V4217" s="62" t="s">
        <v>20519</v>
      </c>
      <c r="W4217" s="33" t="s">
        <v>3292</v>
      </c>
      <c r="X4217" t="s">
        <v>70328</v>
      </c>
    </row>
    <row r="4218" spans="1:24">
      <c r="A4218" s="33" t="s">
        <v>74482</v>
      </c>
      <c r="B4218" s="43" t="s">
        <v>20541</v>
      </c>
      <c r="C4218" s="53" t="s">
        <v>3292</v>
      </c>
      <c r="D4218" t="s">
        <v>16</v>
      </c>
      <c r="E4218" s="40" t="s">
        <v>20542</v>
      </c>
      <c r="F4218" t="s">
        <v>20517</v>
      </c>
      <c r="G4218" s="62" t="s">
        <v>6007</v>
      </c>
      <c r="H4218" s="62" t="s">
        <v>6008</v>
      </c>
      <c r="I4218" s="73">
        <v>169.3</v>
      </c>
      <c r="J4218" s="33" t="s">
        <v>12</v>
      </c>
      <c r="K4218" s="62" t="s">
        <v>1972</v>
      </c>
      <c r="L4218" s="33" t="s">
        <v>8232</v>
      </c>
      <c r="M4218" s="53">
        <v>1</v>
      </c>
      <c r="N4218" s="60" t="s">
        <v>20543</v>
      </c>
      <c r="O4218">
        <v>0.12</v>
      </c>
      <c r="V4218" s="62" t="s">
        <v>20519</v>
      </c>
      <c r="W4218" s="33" t="s">
        <v>3292</v>
      </c>
      <c r="X4218" t="s">
        <v>70328</v>
      </c>
    </row>
    <row r="4219" spans="1:24">
      <c r="A4219" s="33" t="s">
        <v>74483</v>
      </c>
      <c r="B4219" s="43" t="s">
        <v>20544</v>
      </c>
      <c r="C4219" s="53" t="s">
        <v>3292</v>
      </c>
      <c r="D4219" t="s">
        <v>16</v>
      </c>
      <c r="E4219" s="40" t="s">
        <v>20545</v>
      </c>
      <c r="F4219" t="s">
        <v>20517</v>
      </c>
      <c r="G4219" s="62" t="s">
        <v>6007</v>
      </c>
      <c r="H4219" s="62" t="s">
        <v>6008</v>
      </c>
      <c r="I4219" s="73">
        <v>169.3</v>
      </c>
      <c r="J4219" s="33" t="s">
        <v>10</v>
      </c>
      <c r="K4219" s="62" t="s">
        <v>1972</v>
      </c>
      <c r="L4219" s="33" t="s">
        <v>8232</v>
      </c>
      <c r="M4219" s="53">
        <v>1</v>
      </c>
      <c r="N4219" s="60" t="s">
        <v>20546</v>
      </c>
      <c r="O4219">
        <v>0.12</v>
      </c>
      <c r="V4219" s="62" t="s">
        <v>20519</v>
      </c>
      <c r="W4219" s="33" t="s">
        <v>3292</v>
      </c>
      <c r="X4219" t="s">
        <v>70328</v>
      </c>
    </row>
    <row r="4220" spans="1:24">
      <c r="A4220" s="33" t="s">
        <v>74484</v>
      </c>
      <c r="B4220" s="43" t="s">
        <v>20547</v>
      </c>
      <c r="C4220" s="53" t="s">
        <v>3292</v>
      </c>
      <c r="D4220" t="s">
        <v>16</v>
      </c>
      <c r="E4220" s="40" t="s">
        <v>20548</v>
      </c>
      <c r="F4220" t="s">
        <v>20517</v>
      </c>
      <c r="G4220" s="62" t="s">
        <v>6007</v>
      </c>
      <c r="H4220" s="62" t="s">
        <v>6008</v>
      </c>
      <c r="I4220" s="73">
        <v>169.3</v>
      </c>
      <c r="J4220" s="33" t="s">
        <v>10</v>
      </c>
      <c r="K4220" s="62" t="s">
        <v>1972</v>
      </c>
      <c r="L4220" s="33" t="s">
        <v>8232</v>
      </c>
      <c r="M4220" s="53">
        <v>1</v>
      </c>
      <c r="N4220" s="60" t="s">
        <v>20549</v>
      </c>
      <c r="O4220">
        <v>0.18720000000000001</v>
      </c>
      <c r="V4220" s="62" t="s">
        <v>20519</v>
      </c>
      <c r="W4220" s="33" t="s">
        <v>3292</v>
      </c>
      <c r="X4220" t="s">
        <v>70328</v>
      </c>
    </row>
    <row r="4221" spans="1:24">
      <c r="A4221" s="33" t="s">
        <v>74485</v>
      </c>
      <c r="B4221" s="43" t="s">
        <v>20550</v>
      </c>
      <c r="C4221" s="53" t="s">
        <v>3292</v>
      </c>
      <c r="D4221" t="s">
        <v>16</v>
      </c>
      <c r="E4221" s="40" t="s">
        <v>20551</v>
      </c>
      <c r="F4221" t="s">
        <v>20552</v>
      </c>
      <c r="G4221" s="62" t="s">
        <v>6007</v>
      </c>
      <c r="H4221" s="62" t="s">
        <v>6008</v>
      </c>
      <c r="I4221" s="73">
        <v>72.36</v>
      </c>
      <c r="J4221" s="33" t="s">
        <v>10</v>
      </c>
      <c r="K4221" s="62" t="s">
        <v>1972</v>
      </c>
      <c r="L4221" s="33" t="s">
        <v>8232</v>
      </c>
      <c r="M4221" s="53">
        <v>1</v>
      </c>
      <c r="N4221" s="60" t="s">
        <v>20553</v>
      </c>
      <c r="O4221">
        <v>0.11808</v>
      </c>
      <c r="V4221" s="62" t="s">
        <v>20519</v>
      </c>
      <c r="W4221" s="33" t="s">
        <v>3292</v>
      </c>
      <c r="X4221" t="s">
        <v>70328</v>
      </c>
    </row>
    <row r="4222" spans="1:24">
      <c r="A4222" s="33" t="s">
        <v>74486</v>
      </c>
      <c r="B4222" s="43" t="s">
        <v>20554</v>
      </c>
      <c r="C4222" s="53" t="s">
        <v>3292</v>
      </c>
      <c r="D4222" t="s">
        <v>16</v>
      </c>
      <c r="E4222" s="40" t="s">
        <v>20555</v>
      </c>
      <c r="F4222" t="s">
        <v>20552</v>
      </c>
      <c r="G4222" s="62" t="s">
        <v>6007</v>
      </c>
      <c r="H4222" s="62" t="s">
        <v>6008</v>
      </c>
      <c r="I4222" s="73">
        <v>100.97</v>
      </c>
      <c r="J4222" s="33" t="s">
        <v>10</v>
      </c>
      <c r="K4222" s="62" t="s">
        <v>1972</v>
      </c>
      <c r="L4222" s="33" t="s">
        <v>8232</v>
      </c>
      <c r="M4222" s="53">
        <v>1</v>
      </c>
      <c r="N4222" s="60" t="s">
        <v>20556</v>
      </c>
      <c r="O4222">
        <v>0.11808</v>
      </c>
      <c r="V4222" s="62" t="s">
        <v>20519</v>
      </c>
      <c r="W4222" s="33" t="s">
        <v>3292</v>
      </c>
      <c r="X4222" t="s">
        <v>70328</v>
      </c>
    </row>
    <row r="4223" spans="1:24">
      <c r="A4223" s="33" t="s">
        <v>74487</v>
      </c>
      <c r="B4223" s="43" t="s">
        <v>20557</v>
      </c>
      <c r="C4223" s="53" t="s">
        <v>3292</v>
      </c>
      <c r="D4223" t="s">
        <v>16</v>
      </c>
      <c r="E4223" s="40" t="s">
        <v>20558</v>
      </c>
      <c r="F4223" t="s">
        <v>20552</v>
      </c>
      <c r="G4223" s="62" t="s">
        <v>6007</v>
      </c>
      <c r="H4223" s="62" t="s">
        <v>6008</v>
      </c>
      <c r="I4223" s="73">
        <v>72.36</v>
      </c>
      <c r="J4223" s="33" t="s">
        <v>10</v>
      </c>
      <c r="K4223" s="62" t="s">
        <v>1972</v>
      </c>
      <c r="L4223" s="33" t="s">
        <v>8232</v>
      </c>
      <c r="M4223" s="53">
        <v>1</v>
      </c>
      <c r="N4223" s="60" t="s">
        <v>20559</v>
      </c>
      <c r="O4223">
        <v>0.11808</v>
      </c>
      <c r="V4223" s="62" t="s">
        <v>20519</v>
      </c>
      <c r="W4223" s="33" t="s">
        <v>3292</v>
      </c>
      <c r="X4223" t="s">
        <v>70328</v>
      </c>
    </row>
    <row r="4224" spans="1:24">
      <c r="A4224" s="33" t="s">
        <v>74488</v>
      </c>
      <c r="B4224" s="43" t="s">
        <v>20560</v>
      </c>
      <c r="C4224" s="53" t="s">
        <v>3292</v>
      </c>
      <c r="D4224" t="s">
        <v>16</v>
      </c>
      <c r="E4224" s="40" t="s">
        <v>20561</v>
      </c>
      <c r="F4224" t="s">
        <v>20552</v>
      </c>
      <c r="G4224" s="62" t="s">
        <v>6007</v>
      </c>
      <c r="H4224" s="62" t="s">
        <v>6008</v>
      </c>
      <c r="I4224" s="73">
        <v>72.36</v>
      </c>
      <c r="J4224" s="33" t="s">
        <v>10</v>
      </c>
      <c r="K4224" s="62" t="s">
        <v>1972</v>
      </c>
      <c r="L4224" s="33" t="s">
        <v>8232</v>
      </c>
      <c r="M4224" s="53">
        <v>1</v>
      </c>
      <c r="N4224" s="60" t="s">
        <v>20562</v>
      </c>
      <c r="O4224">
        <v>0.11808</v>
      </c>
      <c r="V4224" s="62" t="s">
        <v>20519</v>
      </c>
      <c r="W4224" s="33" t="s">
        <v>3292</v>
      </c>
      <c r="X4224" t="s">
        <v>70328</v>
      </c>
    </row>
    <row r="4225" spans="1:24">
      <c r="A4225" s="33" t="s">
        <v>74489</v>
      </c>
      <c r="B4225" s="43" t="s">
        <v>20563</v>
      </c>
      <c r="C4225" s="53" t="s">
        <v>3292</v>
      </c>
      <c r="D4225" t="s">
        <v>16</v>
      </c>
      <c r="E4225" s="40" t="s">
        <v>20564</v>
      </c>
      <c r="F4225" t="s">
        <v>20552</v>
      </c>
      <c r="G4225" s="62" t="s">
        <v>6007</v>
      </c>
      <c r="H4225" s="62" t="s">
        <v>6008</v>
      </c>
      <c r="I4225" s="73">
        <v>72.36</v>
      </c>
      <c r="J4225" s="33" t="s">
        <v>10</v>
      </c>
      <c r="K4225" s="62" t="s">
        <v>1972</v>
      </c>
      <c r="L4225" s="33" t="s">
        <v>8232</v>
      </c>
      <c r="M4225" s="53">
        <v>1</v>
      </c>
      <c r="N4225" s="60" t="s">
        <v>20565</v>
      </c>
      <c r="O4225">
        <v>0.11808</v>
      </c>
      <c r="V4225" s="62" t="s">
        <v>20519</v>
      </c>
      <c r="W4225" s="33" t="s">
        <v>3292</v>
      </c>
      <c r="X4225" t="s">
        <v>70328</v>
      </c>
    </row>
    <row r="4226" spans="1:24">
      <c r="A4226" s="33" t="s">
        <v>74490</v>
      </c>
      <c r="B4226" s="43" t="s">
        <v>20566</v>
      </c>
      <c r="C4226" s="53" t="s">
        <v>3292</v>
      </c>
      <c r="D4226" t="s">
        <v>16</v>
      </c>
      <c r="E4226" s="40" t="s">
        <v>20567</v>
      </c>
      <c r="F4226" t="s">
        <v>20552</v>
      </c>
      <c r="G4226" s="62" t="s">
        <v>6007</v>
      </c>
      <c r="H4226" s="62" t="s">
        <v>6008</v>
      </c>
      <c r="I4226" s="73">
        <v>72.36</v>
      </c>
      <c r="J4226" s="33" t="s">
        <v>10</v>
      </c>
      <c r="K4226" s="62" t="s">
        <v>1972</v>
      </c>
      <c r="L4226" s="33" t="s">
        <v>8232</v>
      </c>
      <c r="M4226" s="53">
        <v>1</v>
      </c>
      <c r="N4226" s="60" t="s">
        <v>20568</v>
      </c>
      <c r="O4226">
        <v>0.11808</v>
      </c>
      <c r="V4226" s="62" t="s">
        <v>20519</v>
      </c>
      <c r="W4226" s="33" t="s">
        <v>3292</v>
      </c>
      <c r="X4226" t="s">
        <v>70328</v>
      </c>
    </row>
    <row r="4227" spans="1:24">
      <c r="A4227" s="33" t="s">
        <v>74491</v>
      </c>
      <c r="B4227" s="43" t="s">
        <v>20569</v>
      </c>
      <c r="C4227" s="53" t="s">
        <v>3292</v>
      </c>
      <c r="D4227" t="s">
        <v>16</v>
      </c>
      <c r="E4227" s="40" t="s">
        <v>20570</v>
      </c>
      <c r="F4227" t="s">
        <v>20552</v>
      </c>
      <c r="G4227" s="62" t="s">
        <v>6007</v>
      </c>
      <c r="H4227" s="62" t="s">
        <v>6008</v>
      </c>
      <c r="I4227" s="73">
        <v>72.36</v>
      </c>
      <c r="J4227" s="33" t="s">
        <v>12</v>
      </c>
      <c r="K4227" s="62" t="s">
        <v>1972</v>
      </c>
      <c r="L4227" s="33" t="s">
        <v>8232</v>
      </c>
      <c r="M4227" s="53">
        <v>1</v>
      </c>
      <c r="N4227" s="60" t="s">
        <v>20571</v>
      </c>
      <c r="O4227">
        <v>0.11808</v>
      </c>
      <c r="V4227" s="62" t="s">
        <v>20519</v>
      </c>
      <c r="W4227" s="33" t="s">
        <v>3292</v>
      </c>
      <c r="X4227" t="s">
        <v>70328</v>
      </c>
    </row>
    <row r="4228" spans="1:24">
      <c r="A4228" s="33" t="s">
        <v>74492</v>
      </c>
      <c r="B4228" s="43" t="s">
        <v>20572</v>
      </c>
      <c r="C4228" s="53" t="s">
        <v>3292</v>
      </c>
      <c r="D4228" t="s">
        <v>16</v>
      </c>
      <c r="E4228" s="40" t="s">
        <v>20573</v>
      </c>
      <c r="F4228" t="s">
        <v>20552</v>
      </c>
      <c r="G4228" s="62" t="s">
        <v>6007</v>
      </c>
      <c r="H4228" s="62" t="s">
        <v>6008</v>
      </c>
      <c r="I4228" s="73">
        <v>255.34</v>
      </c>
      <c r="J4228" s="33" t="s">
        <v>10</v>
      </c>
      <c r="K4228" s="62" t="s">
        <v>1972</v>
      </c>
      <c r="L4228" s="33" t="s">
        <v>8232</v>
      </c>
      <c r="M4228" s="53">
        <v>1</v>
      </c>
      <c r="N4228" s="60" t="s">
        <v>20574</v>
      </c>
      <c r="O4228">
        <v>0.23039999999999999</v>
      </c>
      <c r="V4228" s="62" t="s">
        <v>20519</v>
      </c>
      <c r="W4228" s="33" t="s">
        <v>3292</v>
      </c>
      <c r="X4228" t="s">
        <v>70328</v>
      </c>
    </row>
    <row r="4229" spans="1:24">
      <c r="A4229" s="33" t="s">
        <v>74493</v>
      </c>
      <c r="B4229" s="43" t="s">
        <v>20575</v>
      </c>
      <c r="C4229" s="53" t="s">
        <v>3292</v>
      </c>
      <c r="D4229" t="s">
        <v>16</v>
      </c>
      <c r="E4229" s="40" t="s">
        <v>20576</v>
      </c>
      <c r="F4229" t="s">
        <v>20552</v>
      </c>
      <c r="G4229" s="62" t="s">
        <v>6007</v>
      </c>
      <c r="H4229" s="62" t="s">
        <v>6008</v>
      </c>
      <c r="I4229" s="73">
        <v>255.34</v>
      </c>
      <c r="J4229" s="33" t="s">
        <v>12</v>
      </c>
      <c r="K4229" s="62" t="s">
        <v>1972</v>
      </c>
      <c r="L4229" s="33" t="s">
        <v>8232</v>
      </c>
      <c r="M4229" s="53">
        <v>1</v>
      </c>
      <c r="N4229" s="60" t="s">
        <v>20577</v>
      </c>
      <c r="O4229">
        <v>0.18</v>
      </c>
      <c r="V4229" s="62" t="s">
        <v>20519</v>
      </c>
      <c r="W4229" s="33" t="s">
        <v>3292</v>
      </c>
      <c r="X4229" t="s">
        <v>70328</v>
      </c>
    </row>
    <row r="4230" spans="1:24">
      <c r="A4230" s="33" t="s">
        <v>74494</v>
      </c>
      <c r="B4230" s="43" t="s">
        <v>20578</v>
      </c>
      <c r="C4230" s="53" t="s">
        <v>3292</v>
      </c>
      <c r="D4230" t="s">
        <v>16</v>
      </c>
      <c r="E4230" s="40" t="s">
        <v>20579</v>
      </c>
      <c r="F4230" t="s">
        <v>20552</v>
      </c>
      <c r="G4230" s="62" t="s">
        <v>6007</v>
      </c>
      <c r="H4230" s="62" t="s">
        <v>6008</v>
      </c>
      <c r="I4230" s="73">
        <v>255.34</v>
      </c>
      <c r="J4230" s="33" t="s">
        <v>10</v>
      </c>
      <c r="K4230" s="62" t="s">
        <v>1972</v>
      </c>
      <c r="L4230" s="33" t="s">
        <v>8232</v>
      </c>
      <c r="M4230" s="53">
        <v>1</v>
      </c>
      <c r="N4230" s="60" t="s">
        <v>20580</v>
      </c>
      <c r="O4230">
        <v>0.18</v>
      </c>
      <c r="V4230" s="62" t="s">
        <v>20519</v>
      </c>
      <c r="W4230" s="33" t="s">
        <v>3292</v>
      </c>
      <c r="X4230" t="s">
        <v>70328</v>
      </c>
    </row>
    <row r="4231" spans="1:24">
      <c r="A4231" s="33" t="s">
        <v>74495</v>
      </c>
      <c r="B4231" s="43" t="s">
        <v>20581</v>
      </c>
      <c r="C4231" s="53" t="s">
        <v>3292</v>
      </c>
      <c r="D4231" t="s">
        <v>16</v>
      </c>
      <c r="E4231" s="40" t="s">
        <v>20582</v>
      </c>
      <c r="F4231" t="s">
        <v>20552</v>
      </c>
      <c r="G4231" s="62" t="s">
        <v>6007</v>
      </c>
      <c r="H4231" s="62" t="s">
        <v>6008</v>
      </c>
      <c r="I4231" s="73">
        <v>255.34</v>
      </c>
      <c r="J4231" s="33" t="s">
        <v>10</v>
      </c>
      <c r="K4231" s="62" t="s">
        <v>1972</v>
      </c>
      <c r="L4231" s="33" t="s">
        <v>8232</v>
      </c>
      <c r="M4231" s="53">
        <v>1</v>
      </c>
      <c r="N4231" s="60" t="s">
        <v>20583</v>
      </c>
      <c r="O4231">
        <v>0.23039999999999999</v>
      </c>
      <c r="V4231" s="62" t="s">
        <v>20519</v>
      </c>
      <c r="W4231" s="33" t="s">
        <v>3292</v>
      </c>
      <c r="X4231" t="s">
        <v>70328</v>
      </c>
    </row>
    <row r="4232" spans="1:24">
      <c r="A4232" s="33" t="s">
        <v>74496</v>
      </c>
      <c r="B4232" s="43" t="s">
        <v>20584</v>
      </c>
      <c r="C4232" s="53" t="s">
        <v>3292</v>
      </c>
      <c r="D4232" t="s">
        <v>16</v>
      </c>
      <c r="E4232" s="40" t="s">
        <v>20585</v>
      </c>
      <c r="F4232" t="s">
        <v>20586</v>
      </c>
      <c r="G4232" s="62" t="s">
        <v>6007</v>
      </c>
      <c r="H4232" s="62" t="s">
        <v>6008</v>
      </c>
      <c r="I4232" s="73">
        <v>96.9</v>
      </c>
      <c r="J4232" s="33" t="s">
        <v>10</v>
      </c>
      <c r="K4232" s="62" t="s">
        <v>1972</v>
      </c>
      <c r="L4232" s="33" t="s">
        <v>8232</v>
      </c>
      <c r="M4232" s="53">
        <v>1</v>
      </c>
      <c r="N4232" s="60" t="s">
        <v>20587</v>
      </c>
      <c r="O4232">
        <v>0.14208000000000001</v>
      </c>
      <c r="V4232" s="62" t="s">
        <v>20519</v>
      </c>
      <c r="W4232" s="33" t="s">
        <v>3292</v>
      </c>
      <c r="X4232" t="s">
        <v>70328</v>
      </c>
    </row>
    <row r="4233" spans="1:24">
      <c r="A4233" s="33" t="s">
        <v>74497</v>
      </c>
      <c r="B4233" s="43" t="s">
        <v>20588</v>
      </c>
      <c r="C4233" s="53" t="s">
        <v>3292</v>
      </c>
      <c r="D4233" t="s">
        <v>16</v>
      </c>
      <c r="E4233" s="40" t="s">
        <v>20589</v>
      </c>
      <c r="F4233" t="s">
        <v>20586</v>
      </c>
      <c r="G4233" s="62" t="s">
        <v>6007</v>
      </c>
      <c r="H4233" s="62" t="s">
        <v>6008</v>
      </c>
      <c r="I4233" s="73">
        <v>136.4</v>
      </c>
      <c r="J4233" s="33" t="s">
        <v>10</v>
      </c>
      <c r="K4233" s="62" t="s">
        <v>1972</v>
      </c>
      <c r="L4233" s="33" t="s">
        <v>8232</v>
      </c>
      <c r="M4233" s="53">
        <v>1</v>
      </c>
      <c r="N4233" s="60" t="s">
        <v>20590</v>
      </c>
      <c r="O4233">
        <v>0.14208000000000001</v>
      </c>
      <c r="V4233" s="62" t="s">
        <v>20519</v>
      </c>
      <c r="W4233" s="33" t="s">
        <v>3292</v>
      </c>
      <c r="X4233" t="s">
        <v>70328</v>
      </c>
    </row>
    <row r="4234" spans="1:24">
      <c r="A4234" s="33" t="s">
        <v>74498</v>
      </c>
      <c r="B4234" s="43" t="s">
        <v>20591</v>
      </c>
      <c r="C4234" s="53" t="s">
        <v>3292</v>
      </c>
      <c r="D4234" t="s">
        <v>16</v>
      </c>
      <c r="E4234" s="40" t="s">
        <v>20592</v>
      </c>
      <c r="F4234" t="s">
        <v>20586</v>
      </c>
      <c r="G4234" s="62" t="s">
        <v>6007</v>
      </c>
      <c r="H4234" s="62" t="s">
        <v>6008</v>
      </c>
      <c r="I4234" s="73">
        <v>96.9</v>
      </c>
      <c r="J4234" s="33" t="s">
        <v>10</v>
      </c>
      <c r="K4234" s="62" t="s">
        <v>1972</v>
      </c>
      <c r="L4234" s="33" t="s">
        <v>8232</v>
      </c>
      <c r="M4234" s="53">
        <v>1</v>
      </c>
      <c r="N4234" s="60" t="s">
        <v>20593</v>
      </c>
      <c r="O4234">
        <v>0.14208000000000001</v>
      </c>
      <c r="V4234" s="62" t="s">
        <v>20519</v>
      </c>
      <c r="W4234" s="33" t="s">
        <v>3292</v>
      </c>
      <c r="X4234" t="s">
        <v>70328</v>
      </c>
    </row>
    <row r="4235" spans="1:24">
      <c r="A4235" s="33" t="s">
        <v>74499</v>
      </c>
      <c r="B4235" s="43" t="s">
        <v>20594</v>
      </c>
      <c r="C4235" s="53" t="s">
        <v>3292</v>
      </c>
      <c r="D4235" t="s">
        <v>16</v>
      </c>
      <c r="E4235" s="40" t="s">
        <v>20595</v>
      </c>
      <c r="F4235" t="s">
        <v>20586</v>
      </c>
      <c r="G4235" s="62" t="s">
        <v>6007</v>
      </c>
      <c r="H4235" s="62" t="s">
        <v>6008</v>
      </c>
      <c r="I4235" s="73">
        <v>96.9</v>
      </c>
      <c r="J4235" s="33" t="s">
        <v>10</v>
      </c>
      <c r="K4235" s="62" t="s">
        <v>1972</v>
      </c>
      <c r="L4235" s="33" t="s">
        <v>8232</v>
      </c>
      <c r="M4235" s="53">
        <v>1</v>
      </c>
      <c r="N4235" s="60" t="s">
        <v>20596</v>
      </c>
      <c r="O4235">
        <v>0.14208000000000001</v>
      </c>
      <c r="V4235" s="62" t="s">
        <v>20519</v>
      </c>
      <c r="W4235" s="33" t="s">
        <v>3292</v>
      </c>
      <c r="X4235" t="s">
        <v>70328</v>
      </c>
    </row>
    <row r="4236" spans="1:24">
      <c r="A4236" s="33" t="s">
        <v>74500</v>
      </c>
      <c r="B4236" s="43" t="s">
        <v>20597</v>
      </c>
      <c r="C4236" s="53" t="s">
        <v>3292</v>
      </c>
      <c r="D4236" t="s">
        <v>16</v>
      </c>
      <c r="E4236" s="40" t="s">
        <v>20598</v>
      </c>
      <c r="F4236" t="s">
        <v>20586</v>
      </c>
      <c r="G4236" s="62" t="s">
        <v>6007</v>
      </c>
      <c r="H4236" s="62" t="s">
        <v>6008</v>
      </c>
      <c r="I4236" s="73">
        <v>96.9</v>
      </c>
      <c r="J4236" s="33" t="s">
        <v>10</v>
      </c>
      <c r="K4236" s="62" t="s">
        <v>1972</v>
      </c>
      <c r="L4236" s="33" t="s">
        <v>8232</v>
      </c>
      <c r="M4236" s="53">
        <v>1</v>
      </c>
      <c r="N4236" s="60" t="s">
        <v>20599</v>
      </c>
      <c r="O4236">
        <v>0.11808</v>
      </c>
      <c r="V4236" s="62" t="s">
        <v>20519</v>
      </c>
      <c r="W4236" s="33" t="s">
        <v>3292</v>
      </c>
      <c r="X4236" t="s">
        <v>70328</v>
      </c>
    </row>
    <row r="4237" spans="1:24">
      <c r="A4237" s="33" t="s">
        <v>74501</v>
      </c>
      <c r="B4237" s="43" t="s">
        <v>20600</v>
      </c>
      <c r="C4237" s="53" t="s">
        <v>3292</v>
      </c>
      <c r="D4237" t="s">
        <v>16</v>
      </c>
      <c r="E4237" s="40" t="s">
        <v>20601</v>
      </c>
      <c r="F4237" t="s">
        <v>20586</v>
      </c>
      <c r="G4237" s="62" t="s">
        <v>6007</v>
      </c>
      <c r="H4237" s="62" t="s">
        <v>6008</v>
      </c>
      <c r="I4237" s="73">
        <v>96.9</v>
      </c>
      <c r="J4237" s="33" t="s">
        <v>10</v>
      </c>
      <c r="K4237" s="62" t="s">
        <v>1972</v>
      </c>
      <c r="L4237" s="33" t="s">
        <v>8232</v>
      </c>
      <c r="M4237" s="53">
        <v>1</v>
      </c>
      <c r="N4237" s="60" t="s">
        <v>20602</v>
      </c>
      <c r="O4237">
        <v>0.14208000000000001</v>
      </c>
      <c r="V4237" s="62" t="s">
        <v>20519</v>
      </c>
      <c r="W4237" s="33" t="s">
        <v>3292</v>
      </c>
      <c r="X4237" t="s">
        <v>70328</v>
      </c>
    </row>
    <row r="4238" spans="1:24">
      <c r="A4238" s="33" t="s">
        <v>74502</v>
      </c>
      <c r="B4238" s="43" t="s">
        <v>20603</v>
      </c>
      <c r="C4238" s="53" t="s">
        <v>3292</v>
      </c>
      <c r="D4238" t="s">
        <v>16</v>
      </c>
      <c r="E4238" s="40" t="s">
        <v>20604</v>
      </c>
      <c r="F4238" t="s">
        <v>20605</v>
      </c>
      <c r="G4238" s="62" t="s">
        <v>6007</v>
      </c>
      <c r="H4238" s="62" t="s">
        <v>6008</v>
      </c>
      <c r="I4238" s="73">
        <v>98.65</v>
      </c>
      <c r="J4238" s="33" t="s">
        <v>12</v>
      </c>
      <c r="K4238" s="62" t="s">
        <v>1972</v>
      </c>
      <c r="L4238" s="33" t="s">
        <v>8232</v>
      </c>
      <c r="M4238" s="53">
        <v>1</v>
      </c>
      <c r="N4238" s="60" t="s">
        <v>20606</v>
      </c>
      <c r="O4238">
        <v>0.14000000000000001</v>
      </c>
      <c r="V4238" s="62" t="s">
        <v>20519</v>
      </c>
      <c r="W4238" s="33" t="s">
        <v>3292</v>
      </c>
      <c r="X4238" t="s">
        <v>70328</v>
      </c>
    </row>
    <row r="4239" spans="1:24">
      <c r="A4239" s="33" t="s">
        <v>74503</v>
      </c>
      <c r="B4239" s="43" t="s">
        <v>20607</v>
      </c>
      <c r="C4239" s="53" t="s">
        <v>3292</v>
      </c>
      <c r="D4239" t="s">
        <v>16</v>
      </c>
      <c r="E4239" s="40" t="s">
        <v>20608</v>
      </c>
      <c r="F4239" t="s">
        <v>20586</v>
      </c>
      <c r="G4239" s="62" t="s">
        <v>6007</v>
      </c>
      <c r="H4239" s="62" t="s">
        <v>6008</v>
      </c>
      <c r="I4239" s="73">
        <v>421.6</v>
      </c>
      <c r="J4239" s="33" t="s">
        <v>12</v>
      </c>
      <c r="K4239" s="62" t="s">
        <v>1972</v>
      </c>
      <c r="L4239" s="33" t="s">
        <v>8232</v>
      </c>
      <c r="M4239" s="53">
        <v>1</v>
      </c>
      <c r="N4239" s="60" t="s">
        <v>20609</v>
      </c>
      <c r="O4239">
        <v>0.28799999999999998</v>
      </c>
      <c r="V4239" s="62" t="s">
        <v>20519</v>
      </c>
      <c r="W4239" s="33" t="s">
        <v>3292</v>
      </c>
      <c r="X4239" t="s">
        <v>70328</v>
      </c>
    </row>
    <row r="4240" spans="1:24">
      <c r="A4240" s="33" t="s">
        <v>74504</v>
      </c>
      <c r="B4240" s="43" t="s">
        <v>20610</v>
      </c>
      <c r="C4240" s="53" t="s">
        <v>3292</v>
      </c>
      <c r="D4240" t="s">
        <v>16</v>
      </c>
      <c r="E4240" s="40" t="s">
        <v>20611</v>
      </c>
      <c r="F4240" t="s">
        <v>20586</v>
      </c>
      <c r="G4240" s="62" t="s">
        <v>6007</v>
      </c>
      <c r="H4240" s="62" t="s">
        <v>6008</v>
      </c>
      <c r="I4240" s="73">
        <v>421.6</v>
      </c>
      <c r="J4240" s="33" t="s">
        <v>12</v>
      </c>
      <c r="K4240" s="62" t="s">
        <v>1972</v>
      </c>
      <c r="L4240" s="33" t="s">
        <v>8232</v>
      </c>
      <c r="M4240" s="53">
        <v>1</v>
      </c>
      <c r="N4240" s="60" t="s">
        <v>20612</v>
      </c>
      <c r="O4240">
        <v>0.28799999999999998</v>
      </c>
      <c r="V4240" s="62" t="s">
        <v>20519</v>
      </c>
      <c r="W4240" s="33" t="s">
        <v>3292</v>
      </c>
      <c r="X4240" t="s">
        <v>70328</v>
      </c>
    </row>
    <row r="4241" spans="1:24">
      <c r="A4241" s="33" t="s">
        <v>74505</v>
      </c>
      <c r="B4241" s="43" t="s">
        <v>20613</v>
      </c>
      <c r="C4241" s="53" t="s">
        <v>3292</v>
      </c>
      <c r="D4241" t="s">
        <v>16</v>
      </c>
      <c r="E4241" s="40" t="s">
        <v>20614</v>
      </c>
      <c r="F4241" t="s">
        <v>20586</v>
      </c>
      <c r="G4241" s="62" t="s">
        <v>6007</v>
      </c>
      <c r="H4241" s="62" t="s">
        <v>6008</v>
      </c>
      <c r="I4241" s="73">
        <v>421.6</v>
      </c>
      <c r="J4241" s="33" t="s">
        <v>10</v>
      </c>
      <c r="K4241" s="62" t="s">
        <v>1972</v>
      </c>
      <c r="L4241" s="33" t="s">
        <v>8232</v>
      </c>
      <c r="M4241" s="53">
        <v>1</v>
      </c>
      <c r="N4241" s="60" t="s">
        <v>20615</v>
      </c>
      <c r="O4241">
        <v>0.22</v>
      </c>
      <c r="V4241" s="62" t="s">
        <v>20519</v>
      </c>
      <c r="W4241" s="33" t="s">
        <v>3292</v>
      </c>
      <c r="X4241" t="s">
        <v>70328</v>
      </c>
    </row>
    <row r="4242" spans="1:24">
      <c r="A4242" s="33" t="s">
        <v>74506</v>
      </c>
      <c r="B4242" s="43" t="s">
        <v>20616</v>
      </c>
      <c r="C4242" s="53" t="s">
        <v>3292</v>
      </c>
      <c r="D4242" t="s">
        <v>16</v>
      </c>
      <c r="E4242" s="40" t="s">
        <v>20617</v>
      </c>
      <c r="F4242" t="s">
        <v>20586</v>
      </c>
      <c r="G4242" s="62" t="s">
        <v>6007</v>
      </c>
      <c r="H4242" s="62" t="s">
        <v>6008</v>
      </c>
      <c r="I4242" s="73">
        <v>421.6</v>
      </c>
      <c r="J4242" s="33" t="s">
        <v>10</v>
      </c>
      <c r="K4242" s="62" t="s">
        <v>1972</v>
      </c>
      <c r="L4242" s="33" t="s">
        <v>8232</v>
      </c>
      <c r="M4242" s="53">
        <v>1</v>
      </c>
      <c r="N4242" s="60" t="s">
        <v>20618</v>
      </c>
      <c r="O4242">
        <v>0.28799999999999998</v>
      </c>
      <c r="V4242" s="62" t="s">
        <v>20519</v>
      </c>
      <c r="W4242" s="33" t="s">
        <v>3292</v>
      </c>
      <c r="X4242" t="s">
        <v>70328</v>
      </c>
    </row>
    <row r="4243" spans="1:24">
      <c r="A4243" s="33" t="s">
        <v>74507</v>
      </c>
      <c r="B4243" s="43" t="s">
        <v>20619</v>
      </c>
      <c r="C4243" s="53" t="s">
        <v>3292</v>
      </c>
      <c r="D4243" t="s">
        <v>16</v>
      </c>
      <c r="E4243" s="40" t="s">
        <v>20620</v>
      </c>
      <c r="F4243" t="s">
        <v>20621</v>
      </c>
      <c r="G4243" s="62" t="s">
        <v>6007</v>
      </c>
      <c r="H4243" s="62" t="s">
        <v>6008</v>
      </c>
      <c r="I4243" s="73">
        <v>150.13999999999999</v>
      </c>
      <c r="J4243" s="33" t="s">
        <v>12</v>
      </c>
      <c r="K4243" s="62" t="s">
        <v>1972</v>
      </c>
      <c r="L4243" s="33" t="s">
        <v>8232</v>
      </c>
      <c r="M4243" s="53">
        <v>1</v>
      </c>
      <c r="N4243" s="60" t="s">
        <v>20622</v>
      </c>
      <c r="O4243">
        <v>0.28799999999999998</v>
      </c>
      <c r="V4243" s="62" t="s">
        <v>20519</v>
      </c>
      <c r="W4243" s="33" t="s">
        <v>3292</v>
      </c>
      <c r="X4243" t="s">
        <v>70328</v>
      </c>
    </row>
    <row r="4244" spans="1:24">
      <c r="A4244" s="33" t="s">
        <v>74508</v>
      </c>
      <c r="B4244" s="43" t="s">
        <v>20623</v>
      </c>
      <c r="C4244" s="53" t="s">
        <v>3292</v>
      </c>
      <c r="D4244" t="s">
        <v>16</v>
      </c>
      <c r="E4244" s="40" t="s">
        <v>20624</v>
      </c>
      <c r="F4244" t="s">
        <v>20621</v>
      </c>
      <c r="G4244" s="62" t="s">
        <v>6007</v>
      </c>
      <c r="H4244" s="62" t="s">
        <v>6008</v>
      </c>
      <c r="I4244" s="73">
        <v>150.13999999999999</v>
      </c>
      <c r="J4244" s="33" t="s">
        <v>12</v>
      </c>
      <c r="K4244" s="62" t="s">
        <v>1972</v>
      </c>
      <c r="L4244" s="33" t="s">
        <v>8232</v>
      </c>
      <c r="M4244" s="53">
        <v>1</v>
      </c>
      <c r="N4244" s="60" t="s">
        <v>20625</v>
      </c>
      <c r="O4244">
        <v>0.28799999999999998</v>
      </c>
      <c r="V4244" s="62" t="s">
        <v>20519</v>
      </c>
      <c r="W4244" s="33" t="s">
        <v>3292</v>
      </c>
      <c r="X4244" t="s">
        <v>70328</v>
      </c>
    </row>
    <row r="4245" spans="1:24">
      <c r="A4245" s="33" t="s">
        <v>74509</v>
      </c>
      <c r="B4245" s="43" t="s">
        <v>20626</v>
      </c>
      <c r="C4245" s="53" t="s">
        <v>3292</v>
      </c>
      <c r="D4245" t="s">
        <v>16</v>
      </c>
      <c r="E4245" s="40" t="s">
        <v>20627</v>
      </c>
      <c r="F4245" t="s">
        <v>20621</v>
      </c>
      <c r="G4245" s="62" t="s">
        <v>6007</v>
      </c>
      <c r="H4245" s="62" t="s">
        <v>6008</v>
      </c>
      <c r="I4245" s="73">
        <v>150.13999999999999</v>
      </c>
      <c r="J4245" s="33" t="s">
        <v>12</v>
      </c>
      <c r="K4245" s="62" t="s">
        <v>1972</v>
      </c>
      <c r="L4245" s="33" t="s">
        <v>8232</v>
      </c>
      <c r="M4245" s="53">
        <v>1</v>
      </c>
      <c r="N4245" s="60" t="s">
        <v>20628</v>
      </c>
      <c r="O4245">
        <v>0.28799999999999998</v>
      </c>
      <c r="V4245" s="62" t="s">
        <v>20519</v>
      </c>
      <c r="W4245" s="33" t="s">
        <v>3292</v>
      </c>
      <c r="X4245" t="s">
        <v>70328</v>
      </c>
    </row>
    <row r="4246" spans="1:24">
      <c r="A4246" s="33" t="s">
        <v>74510</v>
      </c>
      <c r="B4246" s="43" t="s">
        <v>20629</v>
      </c>
      <c r="C4246" s="53" t="s">
        <v>3292</v>
      </c>
      <c r="D4246" t="s">
        <v>16</v>
      </c>
      <c r="E4246" s="40" t="s">
        <v>20630</v>
      </c>
      <c r="F4246" t="s">
        <v>20621</v>
      </c>
      <c r="G4246" s="62" t="s">
        <v>6007</v>
      </c>
      <c r="H4246" s="62" t="s">
        <v>6008</v>
      </c>
      <c r="I4246" s="73">
        <v>150.13999999999999</v>
      </c>
      <c r="J4246" s="33" t="s">
        <v>12</v>
      </c>
      <c r="K4246" s="62" t="s">
        <v>1972</v>
      </c>
      <c r="L4246" s="33" t="s">
        <v>8232</v>
      </c>
      <c r="M4246" s="53">
        <v>1</v>
      </c>
      <c r="N4246" s="60" t="s">
        <v>20631</v>
      </c>
      <c r="O4246">
        <v>0.28799999999999998</v>
      </c>
      <c r="V4246" s="62" t="s">
        <v>20519</v>
      </c>
      <c r="W4246" s="33" t="s">
        <v>3292</v>
      </c>
      <c r="X4246" t="s">
        <v>70328</v>
      </c>
    </row>
    <row r="4247" spans="1:24">
      <c r="A4247" s="33" t="s">
        <v>74511</v>
      </c>
      <c r="B4247" s="43" t="s">
        <v>20632</v>
      </c>
      <c r="C4247" s="53" t="s">
        <v>3292</v>
      </c>
      <c r="D4247" t="s">
        <v>16</v>
      </c>
      <c r="E4247" s="40" t="s">
        <v>20633</v>
      </c>
      <c r="F4247" t="s">
        <v>20621</v>
      </c>
      <c r="G4247" s="62" t="s">
        <v>6007</v>
      </c>
      <c r="H4247" s="62" t="s">
        <v>6008</v>
      </c>
      <c r="I4247" s="73">
        <v>150.13999999999999</v>
      </c>
      <c r="J4247" s="33" t="s">
        <v>12</v>
      </c>
      <c r="K4247" s="62" t="s">
        <v>1972</v>
      </c>
      <c r="L4247" s="33" t="s">
        <v>8232</v>
      </c>
      <c r="M4247" s="53">
        <v>1</v>
      </c>
      <c r="N4247" s="60" t="s">
        <v>20634</v>
      </c>
      <c r="O4247">
        <v>0.23499999999999999</v>
      </c>
      <c r="V4247" s="62" t="s">
        <v>20519</v>
      </c>
      <c r="W4247" s="33" t="s">
        <v>3292</v>
      </c>
      <c r="X4247" t="s">
        <v>70328</v>
      </c>
    </row>
    <row r="4248" spans="1:24">
      <c r="A4248" s="33" t="s">
        <v>74512</v>
      </c>
      <c r="B4248" s="43" t="s">
        <v>20635</v>
      </c>
      <c r="C4248" s="53" t="s">
        <v>3292</v>
      </c>
      <c r="D4248" t="s">
        <v>16</v>
      </c>
      <c r="E4248" s="40" t="s">
        <v>20636</v>
      </c>
      <c r="F4248" t="s">
        <v>20621</v>
      </c>
      <c r="G4248" s="62" t="s">
        <v>6007</v>
      </c>
      <c r="H4248" s="62" t="s">
        <v>6008</v>
      </c>
      <c r="I4248" s="73">
        <v>150.13999999999999</v>
      </c>
      <c r="J4248" s="33" t="s">
        <v>12</v>
      </c>
      <c r="K4248" s="62" t="s">
        <v>1972</v>
      </c>
      <c r="L4248" s="33" t="s">
        <v>8232</v>
      </c>
      <c r="M4248" s="53">
        <v>1</v>
      </c>
      <c r="N4248" s="60" t="s">
        <v>20637</v>
      </c>
      <c r="O4248">
        <v>0.28799999999999998</v>
      </c>
      <c r="V4248" s="62" t="s">
        <v>20519</v>
      </c>
      <c r="W4248" s="33" t="s">
        <v>3292</v>
      </c>
      <c r="X4248" t="s">
        <v>70328</v>
      </c>
    </row>
    <row r="4249" spans="1:24">
      <c r="A4249" s="33" t="s">
        <v>74513</v>
      </c>
      <c r="B4249" s="43" t="s">
        <v>20638</v>
      </c>
      <c r="C4249" s="53" t="s">
        <v>3292</v>
      </c>
      <c r="D4249" t="s">
        <v>16</v>
      </c>
      <c r="E4249" s="40" t="s">
        <v>20639</v>
      </c>
      <c r="F4249" t="s">
        <v>20640</v>
      </c>
      <c r="G4249" s="62" t="s">
        <v>6007</v>
      </c>
      <c r="H4249" s="62" t="s">
        <v>6008</v>
      </c>
      <c r="I4249" s="73">
        <v>242.75</v>
      </c>
      <c r="J4249" s="33" t="s">
        <v>12</v>
      </c>
      <c r="K4249" s="62" t="s">
        <v>1972</v>
      </c>
      <c r="L4249" s="33" t="s">
        <v>8232</v>
      </c>
      <c r="M4249" s="53">
        <v>1</v>
      </c>
      <c r="N4249" s="60" t="s">
        <v>20641</v>
      </c>
      <c r="O4249">
        <v>0.4</v>
      </c>
      <c r="V4249" s="62" t="s">
        <v>20519</v>
      </c>
      <c r="W4249" s="33" t="s">
        <v>3292</v>
      </c>
      <c r="X4249" t="s">
        <v>70328</v>
      </c>
    </row>
    <row r="4250" spans="1:24">
      <c r="A4250" s="33" t="s">
        <v>74514</v>
      </c>
      <c r="B4250" s="43" t="s">
        <v>20642</v>
      </c>
      <c r="C4250" s="53" t="s">
        <v>3292</v>
      </c>
      <c r="D4250" t="s">
        <v>16</v>
      </c>
      <c r="E4250" s="40" t="s">
        <v>20643</v>
      </c>
      <c r="F4250" t="s">
        <v>20640</v>
      </c>
      <c r="G4250" s="62" t="s">
        <v>6007</v>
      </c>
      <c r="H4250" s="62" t="s">
        <v>6008</v>
      </c>
      <c r="I4250" s="73">
        <v>242.75</v>
      </c>
      <c r="J4250" s="33" t="s">
        <v>12</v>
      </c>
      <c r="K4250" s="62" t="s">
        <v>1972</v>
      </c>
      <c r="L4250" s="33" t="s">
        <v>8232</v>
      </c>
      <c r="M4250" s="53">
        <v>1</v>
      </c>
      <c r="N4250" s="60" t="s">
        <v>20644</v>
      </c>
      <c r="O4250">
        <v>0.56159999999999999</v>
      </c>
      <c r="V4250" s="62" t="s">
        <v>20519</v>
      </c>
      <c r="W4250" s="33" t="s">
        <v>3292</v>
      </c>
      <c r="X4250" t="s">
        <v>70328</v>
      </c>
    </row>
    <row r="4251" spans="1:24">
      <c r="A4251" s="33" t="s">
        <v>74515</v>
      </c>
      <c r="B4251" s="43" t="s">
        <v>20645</v>
      </c>
      <c r="C4251" s="53" t="s">
        <v>3292</v>
      </c>
      <c r="D4251" t="s">
        <v>16</v>
      </c>
      <c r="E4251" s="40" t="s">
        <v>20646</v>
      </c>
      <c r="F4251" t="s">
        <v>20640</v>
      </c>
      <c r="G4251" s="62" t="s">
        <v>6007</v>
      </c>
      <c r="H4251" s="62" t="s">
        <v>6008</v>
      </c>
      <c r="I4251" s="73">
        <v>242.75</v>
      </c>
      <c r="J4251" s="33" t="s">
        <v>12</v>
      </c>
      <c r="K4251" s="62" t="s">
        <v>1972</v>
      </c>
      <c r="L4251" s="33" t="s">
        <v>8232</v>
      </c>
      <c r="M4251" s="53">
        <v>1</v>
      </c>
      <c r="N4251" s="60" t="s">
        <v>20647</v>
      </c>
      <c r="O4251">
        <v>0.4</v>
      </c>
      <c r="V4251" s="62" t="s">
        <v>20519</v>
      </c>
      <c r="W4251" s="33" t="s">
        <v>3292</v>
      </c>
      <c r="X4251" t="s">
        <v>70328</v>
      </c>
    </row>
    <row r="4252" spans="1:24">
      <c r="A4252" s="33" t="s">
        <v>74516</v>
      </c>
      <c r="B4252" s="43" t="s">
        <v>20648</v>
      </c>
      <c r="C4252" s="53" t="s">
        <v>3292</v>
      </c>
      <c r="D4252" t="s">
        <v>16</v>
      </c>
      <c r="E4252" s="40" t="s">
        <v>20649</v>
      </c>
      <c r="F4252" t="s">
        <v>20640</v>
      </c>
      <c r="G4252" s="62" t="s">
        <v>6007</v>
      </c>
      <c r="H4252" s="62" t="s">
        <v>6008</v>
      </c>
      <c r="I4252" s="73">
        <v>242.75</v>
      </c>
      <c r="J4252" s="33" t="s">
        <v>12</v>
      </c>
      <c r="K4252" s="62" t="s">
        <v>1972</v>
      </c>
      <c r="L4252" s="33" t="s">
        <v>8232</v>
      </c>
      <c r="M4252" s="53">
        <v>1</v>
      </c>
      <c r="N4252" s="60" t="s">
        <v>20650</v>
      </c>
      <c r="O4252">
        <v>0.4</v>
      </c>
      <c r="V4252" s="62" t="s">
        <v>20519</v>
      </c>
      <c r="W4252" s="33" t="s">
        <v>3292</v>
      </c>
      <c r="X4252" t="s">
        <v>70328</v>
      </c>
    </row>
    <row r="4253" spans="1:24">
      <c r="A4253" s="33" t="s">
        <v>74517</v>
      </c>
      <c r="B4253" s="43" t="s">
        <v>20651</v>
      </c>
      <c r="C4253" s="53" t="s">
        <v>3292</v>
      </c>
      <c r="D4253" t="s">
        <v>16</v>
      </c>
      <c r="E4253" s="40" t="s">
        <v>20652</v>
      </c>
      <c r="F4253" t="s">
        <v>20640</v>
      </c>
      <c r="G4253" s="62" t="s">
        <v>6007</v>
      </c>
      <c r="H4253" s="62" t="s">
        <v>6008</v>
      </c>
      <c r="I4253" s="73">
        <v>242.75</v>
      </c>
      <c r="J4253" s="33" t="s">
        <v>12</v>
      </c>
      <c r="K4253" s="62" t="s">
        <v>1972</v>
      </c>
      <c r="L4253" s="33" t="s">
        <v>8232</v>
      </c>
      <c r="M4253" s="53">
        <v>1</v>
      </c>
      <c r="N4253" s="60" t="s">
        <v>20653</v>
      </c>
      <c r="O4253">
        <v>0.4</v>
      </c>
      <c r="V4253" s="62" t="s">
        <v>20519</v>
      </c>
      <c r="W4253" s="33" t="s">
        <v>3292</v>
      </c>
      <c r="X4253" t="s">
        <v>70328</v>
      </c>
    </row>
    <row r="4254" spans="1:24">
      <c r="A4254" s="33" t="s">
        <v>74518</v>
      </c>
      <c r="B4254" s="43" t="s">
        <v>20654</v>
      </c>
      <c r="C4254" s="53" t="s">
        <v>3292</v>
      </c>
      <c r="D4254" t="s">
        <v>16</v>
      </c>
      <c r="E4254" s="40" t="s">
        <v>20655</v>
      </c>
      <c r="F4254" t="s">
        <v>20640</v>
      </c>
      <c r="G4254" s="62" t="s">
        <v>6007</v>
      </c>
      <c r="H4254" s="62" t="s">
        <v>6008</v>
      </c>
      <c r="I4254" s="73">
        <v>242.75</v>
      </c>
      <c r="J4254" s="33" t="s">
        <v>12</v>
      </c>
      <c r="K4254" s="62" t="s">
        <v>1972</v>
      </c>
      <c r="L4254" s="33" t="s">
        <v>8232</v>
      </c>
      <c r="M4254" s="53">
        <v>1</v>
      </c>
      <c r="N4254" s="60" t="s">
        <v>20656</v>
      </c>
      <c r="O4254">
        <v>0.4</v>
      </c>
      <c r="V4254" s="62" t="s">
        <v>20519</v>
      </c>
      <c r="W4254" s="33" t="s">
        <v>3292</v>
      </c>
      <c r="X4254" t="s">
        <v>70328</v>
      </c>
    </row>
    <row r="4255" spans="1:24">
      <c r="A4255" s="33" t="s">
        <v>74519</v>
      </c>
      <c r="B4255" s="43" t="s">
        <v>20657</v>
      </c>
      <c r="C4255" s="53" t="s">
        <v>3292</v>
      </c>
      <c r="D4255" t="s">
        <v>16</v>
      </c>
      <c r="E4255" s="40" t="s">
        <v>20658</v>
      </c>
      <c r="F4255" t="s">
        <v>20659</v>
      </c>
      <c r="G4255" s="62" t="s">
        <v>6007</v>
      </c>
      <c r="H4255" s="62" t="s">
        <v>6008</v>
      </c>
      <c r="I4255" s="73">
        <v>292.95</v>
      </c>
      <c r="J4255" s="33" t="s">
        <v>12</v>
      </c>
      <c r="K4255" s="62" t="s">
        <v>1972</v>
      </c>
      <c r="L4255" s="33" t="s">
        <v>8232</v>
      </c>
      <c r="M4255" s="53">
        <v>1</v>
      </c>
      <c r="N4255" s="60" t="s">
        <v>20660</v>
      </c>
      <c r="O4255">
        <v>0.48</v>
      </c>
      <c r="V4255" s="62" t="s">
        <v>20519</v>
      </c>
      <c r="W4255" s="33" t="s">
        <v>3292</v>
      </c>
      <c r="X4255" t="s">
        <v>70328</v>
      </c>
    </row>
    <row r="4256" spans="1:24">
      <c r="A4256" s="33" t="s">
        <v>74520</v>
      </c>
      <c r="B4256" s="43" t="s">
        <v>20661</v>
      </c>
      <c r="C4256" s="53" t="s">
        <v>3292</v>
      </c>
      <c r="D4256" t="s">
        <v>16</v>
      </c>
      <c r="E4256" s="40" t="s">
        <v>20662</v>
      </c>
      <c r="F4256" t="s">
        <v>20659</v>
      </c>
      <c r="G4256" s="62" t="s">
        <v>6007</v>
      </c>
      <c r="H4256" s="62" t="s">
        <v>6008</v>
      </c>
      <c r="I4256" s="73">
        <v>292.95</v>
      </c>
      <c r="J4256" s="33" t="s">
        <v>12</v>
      </c>
      <c r="K4256" s="62" t="s">
        <v>1972</v>
      </c>
      <c r="L4256" s="33" t="s">
        <v>8232</v>
      </c>
      <c r="M4256" s="53">
        <v>1</v>
      </c>
      <c r="N4256" s="60" t="s">
        <v>20663</v>
      </c>
      <c r="O4256">
        <v>0.48</v>
      </c>
      <c r="V4256" s="62" t="s">
        <v>20519</v>
      </c>
      <c r="W4256" s="33" t="s">
        <v>3292</v>
      </c>
      <c r="X4256" t="s">
        <v>70328</v>
      </c>
    </row>
    <row r="4257" spans="1:24">
      <c r="A4257" s="33" t="s">
        <v>74521</v>
      </c>
      <c r="B4257" s="43" t="s">
        <v>20664</v>
      </c>
      <c r="C4257" s="53" t="s">
        <v>3292</v>
      </c>
      <c r="D4257" t="s">
        <v>16</v>
      </c>
      <c r="E4257" s="40" t="s">
        <v>20665</v>
      </c>
      <c r="F4257" t="s">
        <v>20659</v>
      </c>
      <c r="G4257" s="62" t="s">
        <v>6007</v>
      </c>
      <c r="H4257" s="62" t="s">
        <v>6008</v>
      </c>
      <c r="I4257" s="73">
        <v>292.95</v>
      </c>
      <c r="J4257" s="33" t="s">
        <v>12</v>
      </c>
      <c r="K4257" s="62" t="s">
        <v>1972</v>
      </c>
      <c r="L4257" s="33" t="s">
        <v>8232</v>
      </c>
      <c r="M4257" s="53">
        <v>1</v>
      </c>
      <c r="N4257" s="60" t="s">
        <v>20666</v>
      </c>
      <c r="O4257">
        <v>0.67500000000000004</v>
      </c>
      <c r="V4257" s="62" t="s">
        <v>20519</v>
      </c>
      <c r="W4257" s="33" t="s">
        <v>3292</v>
      </c>
      <c r="X4257" t="s">
        <v>70328</v>
      </c>
    </row>
    <row r="4258" spans="1:24">
      <c r="A4258" s="33" t="s">
        <v>74522</v>
      </c>
      <c r="B4258" s="43" t="s">
        <v>20667</v>
      </c>
      <c r="C4258" s="53" t="s">
        <v>3292</v>
      </c>
      <c r="D4258" t="s">
        <v>16</v>
      </c>
      <c r="E4258" s="40" t="s">
        <v>20668</v>
      </c>
      <c r="F4258" t="s">
        <v>20659</v>
      </c>
      <c r="G4258" s="62" t="s">
        <v>6007</v>
      </c>
      <c r="H4258" s="62" t="s">
        <v>6008</v>
      </c>
      <c r="I4258" s="73">
        <v>292.95</v>
      </c>
      <c r="J4258" s="33" t="s">
        <v>12</v>
      </c>
      <c r="K4258" s="62" t="s">
        <v>1972</v>
      </c>
      <c r="L4258" s="33" t="s">
        <v>8232</v>
      </c>
      <c r="M4258" s="53">
        <v>1</v>
      </c>
      <c r="N4258" s="60" t="s">
        <v>20669</v>
      </c>
      <c r="O4258">
        <v>0.48</v>
      </c>
      <c r="V4258" s="62" t="s">
        <v>20519</v>
      </c>
      <c r="W4258" s="33" t="s">
        <v>3292</v>
      </c>
      <c r="X4258" t="s">
        <v>70328</v>
      </c>
    </row>
    <row r="4259" spans="1:24">
      <c r="A4259" s="33" t="s">
        <v>74523</v>
      </c>
      <c r="B4259" s="43" t="s">
        <v>20670</v>
      </c>
      <c r="C4259" s="53" t="s">
        <v>3292</v>
      </c>
      <c r="D4259" t="s">
        <v>16</v>
      </c>
      <c r="E4259" s="40" t="s">
        <v>20671</v>
      </c>
      <c r="F4259" t="s">
        <v>20659</v>
      </c>
      <c r="G4259" s="62" t="s">
        <v>6007</v>
      </c>
      <c r="H4259" s="62" t="s">
        <v>6008</v>
      </c>
      <c r="I4259" s="73">
        <v>292.95</v>
      </c>
      <c r="J4259" s="33" t="s">
        <v>12</v>
      </c>
      <c r="K4259" s="62" t="s">
        <v>1972</v>
      </c>
      <c r="L4259" s="33" t="s">
        <v>8232</v>
      </c>
      <c r="M4259" s="53">
        <v>1</v>
      </c>
      <c r="N4259" s="60" t="s">
        <v>20672</v>
      </c>
      <c r="O4259">
        <v>0.67500000000000004</v>
      </c>
      <c r="V4259" s="62" t="s">
        <v>20519</v>
      </c>
      <c r="W4259" s="33" t="s">
        <v>3292</v>
      </c>
      <c r="X4259" t="s">
        <v>70328</v>
      </c>
    </row>
    <row r="4260" spans="1:24">
      <c r="A4260" s="33" t="s">
        <v>74524</v>
      </c>
      <c r="B4260" s="43" t="s">
        <v>20673</v>
      </c>
      <c r="C4260" s="53" t="s">
        <v>3292</v>
      </c>
      <c r="D4260" t="s">
        <v>16</v>
      </c>
      <c r="E4260" s="40" t="s">
        <v>20674</v>
      </c>
      <c r="F4260" t="s">
        <v>20659</v>
      </c>
      <c r="G4260" s="62" t="s">
        <v>6007</v>
      </c>
      <c r="H4260" s="62" t="s">
        <v>6008</v>
      </c>
      <c r="I4260" s="73">
        <v>292.95</v>
      </c>
      <c r="J4260" s="33" t="s">
        <v>12</v>
      </c>
      <c r="K4260" s="62" t="s">
        <v>1972</v>
      </c>
      <c r="L4260" s="33" t="s">
        <v>8232</v>
      </c>
      <c r="M4260" s="53">
        <v>1</v>
      </c>
      <c r="N4260" s="60" t="s">
        <v>20675</v>
      </c>
      <c r="O4260">
        <v>0.67500000000000004</v>
      </c>
      <c r="V4260" s="62" t="s">
        <v>20519</v>
      </c>
      <c r="W4260" s="33" t="s">
        <v>3292</v>
      </c>
      <c r="X4260" t="s">
        <v>70328</v>
      </c>
    </row>
    <row r="4261" spans="1:24">
      <c r="A4261" s="33" t="s">
        <v>74525</v>
      </c>
      <c r="B4261" s="43" t="s">
        <v>20676</v>
      </c>
      <c r="C4261" s="53" t="s">
        <v>3292</v>
      </c>
      <c r="D4261" t="s">
        <v>16</v>
      </c>
      <c r="E4261" s="40" t="s">
        <v>20677</v>
      </c>
      <c r="F4261" t="s">
        <v>20678</v>
      </c>
      <c r="G4261" s="62" t="s">
        <v>6007</v>
      </c>
      <c r="H4261" s="62" t="s">
        <v>6008</v>
      </c>
      <c r="I4261" s="73">
        <v>217.92</v>
      </c>
      <c r="J4261" s="33" t="s">
        <v>12</v>
      </c>
      <c r="K4261" s="62" t="s">
        <v>1972</v>
      </c>
      <c r="L4261" s="33" t="s">
        <v>8232</v>
      </c>
      <c r="M4261" s="53">
        <v>1</v>
      </c>
      <c r="N4261" s="60" t="s">
        <v>20679</v>
      </c>
      <c r="O4261">
        <v>0.23499999999999999</v>
      </c>
      <c r="V4261" s="62" t="s">
        <v>20519</v>
      </c>
      <c r="W4261" s="33" t="s">
        <v>3292</v>
      </c>
      <c r="X4261" t="s">
        <v>70328</v>
      </c>
    </row>
    <row r="4262" spans="1:24">
      <c r="A4262" s="33" t="s">
        <v>74526</v>
      </c>
      <c r="B4262" s="43" t="s">
        <v>20680</v>
      </c>
      <c r="C4262" s="53" t="s">
        <v>3292</v>
      </c>
      <c r="D4262" t="s">
        <v>16</v>
      </c>
      <c r="E4262" s="40" t="s">
        <v>20681</v>
      </c>
      <c r="F4262" t="s">
        <v>20678</v>
      </c>
      <c r="G4262" s="62" t="s">
        <v>6007</v>
      </c>
      <c r="H4262" s="62" t="s">
        <v>6008</v>
      </c>
      <c r="I4262" s="73">
        <v>217.92</v>
      </c>
      <c r="J4262" s="33" t="s">
        <v>12</v>
      </c>
      <c r="K4262" s="62" t="s">
        <v>1972</v>
      </c>
      <c r="L4262" s="33" t="s">
        <v>8232</v>
      </c>
      <c r="M4262" s="53">
        <v>1</v>
      </c>
      <c r="N4262" s="60" t="s">
        <v>20682</v>
      </c>
      <c r="O4262">
        <v>0.24479999999999999</v>
      </c>
      <c r="V4262" s="62" t="s">
        <v>20519</v>
      </c>
      <c r="W4262" s="33" t="s">
        <v>3292</v>
      </c>
      <c r="X4262" t="s">
        <v>70328</v>
      </c>
    </row>
    <row r="4263" spans="1:24">
      <c r="A4263" s="33" t="s">
        <v>74527</v>
      </c>
      <c r="B4263" s="43" t="s">
        <v>20683</v>
      </c>
      <c r="C4263" s="53" t="s">
        <v>3292</v>
      </c>
      <c r="D4263" t="s">
        <v>16</v>
      </c>
      <c r="E4263" s="40" t="s">
        <v>20684</v>
      </c>
      <c r="F4263" t="s">
        <v>20678</v>
      </c>
      <c r="G4263" s="62" t="s">
        <v>6007</v>
      </c>
      <c r="H4263" s="62" t="s">
        <v>6008</v>
      </c>
      <c r="I4263" s="73">
        <v>217.92</v>
      </c>
      <c r="J4263" s="33" t="s">
        <v>12</v>
      </c>
      <c r="K4263" s="62" t="s">
        <v>1972</v>
      </c>
      <c r="L4263" s="33" t="s">
        <v>8232</v>
      </c>
      <c r="M4263" s="53">
        <v>1</v>
      </c>
      <c r="N4263" s="60" t="s">
        <v>20685</v>
      </c>
      <c r="O4263">
        <v>0.24479999999999999</v>
      </c>
      <c r="V4263" s="62" t="s">
        <v>20519</v>
      </c>
      <c r="W4263" s="33" t="s">
        <v>3292</v>
      </c>
      <c r="X4263" t="s">
        <v>70328</v>
      </c>
    </row>
    <row r="4264" spans="1:24">
      <c r="A4264" s="33" t="s">
        <v>74528</v>
      </c>
      <c r="B4264" s="43" t="s">
        <v>20686</v>
      </c>
      <c r="C4264" s="53" t="s">
        <v>3292</v>
      </c>
      <c r="D4264" t="s">
        <v>16</v>
      </c>
      <c r="E4264" s="40" t="s">
        <v>20687</v>
      </c>
      <c r="F4264" t="s">
        <v>20678</v>
      </c>
      <c r="G4264" s="62" t="s">
        <v>6007</v>
      </c>
      <c r="H4264" s="62" t="s">
        <v>6008</v>
      </c>
      <c r="I4264" s="73">
        <v>217.92</v>
      </c>
      <c r="J4264" s="33" t="s">
        <v>12</v>
      </c>
      <c r="K4264" s="62" t="s">
        <v>1972</v>
      </c>
      <c r="L4264" s="33" t="s">
        <v>8232</v>
      </c>
      <c r="M4264" s="53">
        <v>1</v>
      </c>
      <c r="N4264" s="60" t="s">
        <v>20688</v>
      </c>
      <c r="O4264">
        <v>0.255</v>
      </c>
      <c r="V4264" s="62" t="s">
        <v>20519</v>
      </c>
      <c r="W4264" s="33" t="s">
        <v>3292</v>
      </c>
      <c r="X4264" t="s">
        <v>70328</v>
      </c>
    </row>
    <row r="4265" spans="1:24">
      <c r="A4265" s="33" t="s">
        <v>74529</v>
      </c>
      <c r="B4265" s="43" t="s">
        <v>20689</v>
      </c>
      <c r="C4265" s="53" t="s">
        <v>3292</v>
      </c>
      <c r="D4265" t="s">
        <v>16</v>
      </c>
      <c r="E4265" s="40" t="s">
        <v>20690</v>
      </c>
      <c r="F4265" t="s">
        <v>20678</v>
      </c>
      <c r="G4265" s="62" t="s">
        <v>6007</v>
      </c>
      <c r="H4265" s="62" t="s">
        <v>6008</v>
      </c>
      <c r="I4265" s="73">
        <v>217.92</v>
      </c>
      <c r="J4265" s="33" t="s">
        <v>12</v>
      </c>
      <c r="K4265" s="62" t="s">
        <v>1972</v>
      </c>
      <c r="L4265" s="33" t="s">
        <v>8232</v>
      </c>
      <c r="M4265" s="53">
        <v>1</v>
      </c>
      <c r="N4265" s="60" t="s">
        <v>20691</v>
      </c>
      <c r="O4265">
        <v>0.23499999999999999</v>
      </c>
      <c r="V4265" s="62" t="s">
        <v>20519</v>
      </c>
      <c r="W4265" s="33" t="s">
        <v>3292</v>
      </c>
      <c r="X4265" t="s">
        <v>70328</v>
      </c>
    </row>
    <row r="4266" spans="1:24">
      <c r="A4266" s="33" t="s">
        <v>74530</v>
      </c>
      <c r="B4266" s="43" t="s">
        <v>20692</v>
      </c>
      <c r="C4266" s="53" t="s">
        <v>3292</v>
      </c>
      <c r="D4266" t="s">
        <v>16</v>
      </c>
      <c r="E4266" s="40" t="s">
        <v>20693</v>
      </c>
      <c r="F4266" t="s">
        <v>20694</v>
      </c>
      <c r="G4266" s="62" t="s">
        <v>6007</v>
      </c>
      <c r="H4266" s="62" t="s">
        <v>6008</v>
      </c>
      <c r="I4266" s="73">
        <v>343.54</v>
      </c>
      <c r="J4266" s="33" t="s">
        <v>12</v>
      </c>
      <c r="K4266" s="62" t="s">
        <v>1972</v>
      </c>
      <c r="L4266" s="33" t="s">
        <v>8232</v>
      </c>
      <c r="M4266" s="53">
        <v>1</v>
      </c>
      <c r="N4266" s="60" t="s">
        <v>20695</v>
      </c>
      <c r="O4266">
        <v>0.24479999999999999</v>
      </c>
      <c r="V4266" s="62" t="s">
        <v>20519</v>
      </c>
      <c r="W4266" s="33" t="s">
        <v>3292</v>
      </c>
      <c r="X4266" t="s">
        <v>70328</v>
      </c>
    </row>
    <row r="4267" spans="1:24">
      <c r="A4267" s="33" t="s">
        <v>74531</v>
      </c>
      <c r="B4267" s="43" t="s">
        <v>20696</v>
      </c>
      <c r="C4267" s="53" t="s">
        <v>3292</v>
      </c>
      <c r="D4267" t="s">
        <v>16</v>
      </c>
      <c r="E4267" s="40" t="s">
        <v>20697</v>
      </c>
      <c r="F4267" t="s">
        <v>20694</v>
      </c>
      <c r="G4267" s="62" t="s">
        <v>6007</v>
      </c>
      <c r="H4267" s="62" t="s">
        <v>6008</v>
      </c>
      <c r="I4267" s="73">
        <v>322.52</v>
      </c>
      <c r="J4267" s="33" t="s">
        <v>12</v>
      </c>
      <c r="K4267" s="62" t="s">
        <v>1972</v>
      </c>
      <c r="L4267" s="33" t="s">
        <v>8232</v>
      </c>
      <c r="M4267" s="53">
        <v>1</v>
      </c>
      <c r="N4267" s="60" t="s">
        <v>20698</v>
      </c>
      <c r="O4267">
        <v>0.255</v>
      </c>
      <c r="V4267" s="62" t="s">
        <v>20519</v>
      </c>
      <c r="W4267" s="33" t="s">
        <v>3292</v>
      </c>
      <c r="X4267" t="s">
        <v>70328</v>
      </c>
    </row>
    <row r="4268" spans="1:24">
      <c r="A4268" s="33" t="s">
        <v>74532</v>
      </c>
      <c r="B4268" s="43" t="s">
        <v>20699</v>
      </c>
      <c r="C4268" s="53" t="s">
        <v>3292</v>
      </c>
      <c r="D4268" t="s">
        <v>16</v>
      </c>
      <c r="E4268" s="40" t="s">
        <v>20700</v>
      </c>
      <c r="F4268" t="s">
        <v>20694</v>
      </c>
      <c r="G4268" s="62" t="s">
        <v>6007</v>
      </c>
      <c r="H4268" s="62" t="s">
        <v>6008</v>
      </c>
      <c r="I4268" s="73">
        <v>322.52</v>
      </c>
      <c r="J4268" s="33" t="s">
        <v>12</v>
      </c>
      <c r="K4268" s="62" t="s">
        <v>1972</v>
      </c>
      <c r="L4268" s="33" t="s">
        <v>8232</v>
      </c>
      <c r="M4268" s="53">
        <v>1</v>
      </c>
      <c r="N4268" s="60" t="s">
        <v>20701</v>
      </c>
      <c r="O4268">
        <v>0.255</v>
      </c>
      <c r="V4268" s="62" t="s">
        <v>20519</v>
      </c>
      <c r="W4268" s="33" t="s">
        <v>3292</v>
      </c>
      <c r="X4268" t="s">
        <v>70328</v>
      </c>
    </row>
    <row r="4269" spans="1:24">
      <c r="A4269" s="33" t="s">
        <v>74533</v>
      </c>
      <c r="B4269" s="43" t="s">
        <v>20702</v>
      </c>
      <c r="C4269" s="53" t="s">
        <v>3292</v>
      </c>
      <c r="D4269" t="s">
        <v>16</v>
      </c>
      <c r="E4269" s="40" t="s">
        <v>20703</v>
      </c>
      <c r="F4269" t="s">
        <v>20694</v>
      </c>
      <c r="G4269" s="62" t="s">
        <v>6007</v>
      </c>
      <c r="H4269" s="62" t="s">
        <v>6008</v>
      </c>
      <c r="I4269" s="73">
        <v>322.52</v>
      </c>
      <c r="J4269" s="33" t="s">
        <v>12</v>
      </c>
      <c r="K4269" s="62" t="s">
        <v>1972</v>
      </c>
      <c r="L4269" s="33" t="s">
        <v>8232</v>
      </c>
      <c r="M4269" s="53">
        <v>1</v>
      </c>
      <c r="N4269" s="60" t="s">
        <v>20704</v>
      </c>
      <c r="O4269">
        <v>0.24479999999999999</v>
      </c>
      <c r="V4269" s="62" t="s">
        <v>20519</v>
      </c>
      <c r="W4269" s="33" t="s">
        <v>3292</v>
      </c>
      <c r="X4269" t="s">
        <v>70328</v>
      </c>
    </row>
    <row r="4270" spans="1:24">
      <c r="A4270" s="33" t="s">
        <v>74534</v>
      </c>
      <c r="B4270" s="43" t="s">
        <v>20705</v>
      </c>
      <c r="C4270" s="53" t="s">
        <v>3292</v>
      </c>
      <c r="D4270" t="s">
        <v>16</v>
      </c>
      <c r="E4270" s="40" t="s">
        <v>20706</v>
      </c>
      <c r="F4270" t="s">
        <v>20694</v>
      </c>
      <c r="G4270" s="62" t="s">
        <v>6007</v>
      </c>
      <c r="H4270" s="62" t="s">
        <v>6008</v>
      </c>
      <c r="I4270" s="73">
        <v>322.52</v>
      </c>
      <c r="J4270" s="33" t="s">
        <v>12</v>
      </c>
      <c r="K4270" s="62" t="s">
        <v>1972</v>
      </c>
      <c r="L4270" s="33" t="s">
        <v>8232</v>
      </c>
      <c r="M4270" s="53">
        <v>1</v>
      </c>
      <c r="N4270" s="60" t="s">
        <v>20707</v>
      </c>
      <c r="O4270">
        <v>0.23499999999999999</v>
      </c>
      <c r="V4270" s="62" t="s">
        <v>20519</v>
      </c>
      <c r="W4270" s="33" t="s">
        <v>3292</v>
      </c>
      <c r="X4270" t="s">
        <v>70328</v>
      </c>
    </row>
    <row r="4271" spans="1:24">
      <c r="A4271" s="33" t="s">
        <v>74535</v>
      </c>
      <c r="B4271" s="43" t="s">
        <v>20708</v>
      </c>
      <c r="C4271" s="53" t="s">
        <v>3292</v>
      </c>
      <c r="D4271" t="s">
        <v>16</v>
      </c>
      <c r="E4271" s="40" t="s">
        <v>20709</v>
      </c>
      <c r="F4271" t="s">
        <v>20710</v>
      </c>
      <c r="G4271" s="62" t="s">
        <v>6007</v>
      </c>
      <c r="H4271" s="62" t="s">
        <v>6008</v>
      </c>
      <c r="I4271" s="73">
        <v>437.79</v>
      </c>
      <c r="J4271" s="33" t="s">
        <v>12</v>
      </c>
      <c r="K4271" s="62" t="s">
        <v>1972</v>
      </c>
      <c r="L4271" s="33" t="s">
        <v>8232</v>
      </c>
      <c r="M4271" s="53">
        <v>1</v>
      </c>
      <c r="N4271" s="60" t="s">
        <v>20711</v>
      </c>
      <c r="O4271">
        <v>0.255</v>
      </c>
      <c r="V4271" s="62" t="s">
        <v>20519</v>
      </c>
      <c r="W4271" s="33" t="s">
        <v>3292</v>
      </c>
      <c r="X4271" t="s">
        <v>70328</v>
      </c>
    </row>
    <row r="4272" spans="1:24">
      <c r="A4272" s="33" t="s">
        <v>74536</v>
      </c>
      <c r="B4272" s="43" t="s">
        <v>20712</v>
      </c>
      <c r="C4272" s="53" t="s">
        <v>3292</v>
      </c>
      <c r="D4272" t="s">
        <v>16</v>
      </c>
      <c r="E4272" s="40" t="s">
        <v>20713</v>
      </c>
      <c r="F4272" t="s">
        <v>20710</v>
      </c>
      <c r="G4272" s="62" t="s">
        <v>6007</v>
      </c>
      <c r="H4272" s="62" t="s">
        <v>6008</v>
      </c>
      <c r="I4272" s="73">
        <v>437.79</v>
      </c>
      <c r="J4272" s="33" t="s">
        <v>12</v>
      </c>
      <c r="K4272" s="62" t="s">
        <v>1972</v>
      </c>
      <c r="L4272" s="33" t="s">
        <v>8232</v>
      </c>
      <c r="M4272" s="53">
        <v>1</v>
      </c>
      <c r="N4272" s="60" t="s">
        <v>20714</v>
      </c>
      <c r="O4272">
        <v>0.24479999999999999</v>
      </c>
      <c r="V4272" s="62" t="s">
        <v>20519</v>
      </c>
      <c r="W4272" s="33" t="s">
        <v>3292</v>
      </c>
      <c r="X4272" t="s">
        <v>70328</v>
      </c>
    </row>
    <row r="4273" spans="1:24">
      <c r="A4273" s="33" t="s">
        <v>74537</v>
      </c>
      <c r="B4273" s="43" t="s">
        <v>20715</v>
      </c>
      <c r="C4273" s="53" t="s">
        <v>3292</v>
      </c>
      <c r="D4273" t="s">
        <v>16</v>
      </c>
      <c r="E4273" s="40" t="s">
        <v>20716</v>
      </c>
      <c r="F4273" t="s">
        <v>20710</v>
      </c>
      <c r="G4273" s="62" t="s">
        <v>6007</v>
      </c>
      <c r="H4273" s="62" t="s">
        <v>6008</v>
      </c>
      <c r="I4273" s="73">
        <v>437.79</v>
      </c>
      <c r="J4273" s="33" t="s">
        <v>12</v>
      </c>
      <c r="K4273" s="62" t="s">
        <v>1972</v>
      </c>
      <c r="L4273" s="33" t="s">
        <v>8232</v>
      </c>
      <c r="M4273" s="53">
        <v>1</v>
      </c>
      <c r="N4273" s="60" t="s">
        <v>20717</v>
      </c>
      <c r="O4273">
        <v>0.24479999999999999</v>
      </c>
      <c r="V4273" s="62" t="s">
        <v>20519</v>
      </c>
      <c r="W4273" s="33" t="s">
        <v>3292</v>
      </c>
      <c r="X4273" t="s">
        <v>70328</v>
      </c>
    </row>
    <row r="4274" spans="1:24">
      <c r="A4274" s="33" t="s">
        <v>74538</v>
      </c>
      <c r="B4274" s="43" t="s">
        <v>20718</v>
      </c>
      <c r="C4274" s="53" t="s">
        <v>3292</v>
      </c>
      <c r="D4274" t="s">
        <v>16</v>
      </c>
      <c r="E4274" s="40" t="s">
        <v>20719</v>
      </c>
      <c r="F4274" t="s">
        <v>20710</v>
      </c>
      <c r="G4274" s="62" t="s">
        <v>6007</v>
      </c>
      <c r="H4274" s="62" t="s">
        <v>6008</v>
      </c>
      <c r="I4274" s="73">
        <v>437.79</v>
      </c>
      <c r="J4274" s="33" t="s">
        <v>12</v>
      </c>
      <c r="K4274" s="62" t="s">
        <v>1972</v>
      </c>
      <c r="L4274" s="33" t="s">
        <v>8232</v>
      </c>
      <c r="M4274" s="53">
        <v>1</v>
      </c>
      <c r="N4274" s="60" t="s">
        <v>20720</v>
      </c>
      <c r="O4274">
        <v>0.24479999999999999</v>
      </c>
      <c r="V4274" s="62" t="s">
        <v>20519</v>
      </c>
      <c r="W4274" s="33" t="s">
        <v>3292</v>
      </c>
      <c r="X4274" t="s">
        <v>70328</v>
      </c>
    </row>
    <row r="4275" spans="1:24">
      <c r="A4275" s="33" t="s">
        <v>74539</v>
      </c>
      <c r="B4275" s="43" t="s">
        <v>20721</v>
      </c>
      <c r="C4275" s="53" t="s">
        <v>3292</v>
      </c>
      <c r="D4275" t="s">
        <v>16</v>
      </c>
      <c r="E4275" s="40" t="s">
        <v>20722</v>
      </c>
      <c r="F4275" t="s">
        <v>20710</v>
      </c>
      <c r="G4275" s="62" t="s">
        <v>6007</v>
      </c>
      <c r="H4275" s="62" t="s">
        <v>6008</v>
      </c>
      <c r="I4275" s="73">
        <v>437.79</v>
      </c>
      <c r="J4275" s="33" t="s">
        <v>12</v>
      </c>
      <c r="K4275" s="62" t="s">
        <v>1972</v>
      </c>
      <c r="L4275" s="33" t="s">
        <v>8232</v>
      </c>
      <c r="M4275" s="53">
        <v>1</v>
      </c>
      <c r="N4275" s="60" t="s">
        <v>20723</v>
      </c>
      <c r="O4275">
        <v>0.23499999999999999</v>
      </c>
      <c r="V4275" s="62" t="s">
        <v>20519</v>
      </c>
      <c r="W4275" s="33" t="s">
        <v>3292</v>
      </c>
      <c r="X4275" t="s">
        <v>70328</v>
      </c>
    </row>
    <row r="4276" spans="1:24">
      <c r="A4276" s="33" t="s">
        <v>74540</v>
      </c>
      <c r="B4276" s="43" t="s">
        <v>20724</v>
      </c>
      <c r="C4276" s="53" t="s">
        <v>3292</v>
      </c>
      <c r="D4276" t="s">
        <v>16</v>
      </c>
      <c r="E4276" s="40" t="s">
        <v>20725</v>
      </c>
      <c r="F4276" t="s">
        <v>20726</v>
      </c>
      <c r="G4276" s="62" t="s">
        <v>6007</v>
      </c>
      <c r="H4276" s="62" t="s">
        <v>6008</v>
      </c>
      <c r="I4276" s="73">
        <v>673.27</v>
      </c>
      <c r="J4276" s="33" t="s">
        <v>12</v>
      </c>
      <c r="K4276" s="62" t="s">
        <v>1972</v>
      </c>
      <c r="L4276" s="33" t="s">
        <v>8232</v>
      </c>
      <c r="M4276" s="53">
        <v>1</v>
      </c>
      <c r="N4276" s="60" t="s">
        <v>20727</v>
      </c>
      <c r="O4276">
        <v>1.36</v>
      </c>
      <c r="V4276" s="62" t="s">
        <v>20519</v>
      </c>
      <c r="W4276" s="33" t="s">
        <v>3292</v>
      </c>
      <c r="X4276" t="s">
        <v>70328</v>
      </c>
    </row>
    <row r="4277" spans="1:24">
      <c r="A4277" s="33" t="s">
        <v>74541</v>
      </c>
      <c r="B4277" s="43" t="s">
        <v>20728</v>
      </c>
      <c r="C4277" s="53" t="s">
        <v>3292</v>
      </c>
      <c r="D4277" t="s">
        <v>16</v>
      </c>
      <c r="E4277" s="40" t="s">
        <v>20729</v>
      </c>
      <c r="F4277" t="s">
        <v>20730</v>
      </c>
      <c r="G4277" s="62" t="s">
        <v>6007</v>
      </c>
      <c r="H4277" s="62" t="s">
        <v>6008</v>
      </c>
      <c r="I4277" s="73">
        <v>3632.46</v>
      </c>
      <c r="J4277" s="33" t="s">
        <v>10</v>
      </c>
      <c r="K4277" s="62" t="s">
        <v>1976</v>
      </c>
      <c r="L4277" s="33" t="s">
        <v>8232</v>
      </c>
      <c r="M4277" s="53">
        <v>1</v>
      </c>
      <c r="N4277" s="60" t="s">
        <v>20731</v>
      </c>
      <c r="O4277">
        <v>1.1200000000000001</v>
      </c>
      <c r="V4277" s="62" t="s">
        <v>8234</v>
      </c>
      <c r="W4277" s="33" t="s">
        <v>3292</v>
      </c>
      <c r="X4277" t="s">
        <v>70328</v>
      </c>
    </row>
    <row r="4278" spans="1:24">
      <c r="A4278" s="33" t="s">
        <v>74542</v>
      </c>
      <c r="B4278" s="43" t="s">
        <v>20732</v>
      </c>
      <c r="C4278" s="53" t="s">
        <v>3292</v>
      </c>
      <c r="D4278" t="s">
        <v>16</v>
      </c>
      <c r="E4278" s="40" t="s">
        <v>20733</v>
      </c>
      <c r="F4278" t="s">
        <v>20734</v>
      </c>
      <c r="G4278" s="62" t="s">
        <v>6007</v>
      </c>
      <c r="H4278" s="62" t="s">
        <v>6008</v>
      </c>
      <c r="I4278" s="73">
        <v>3734.93</v>
      </c>
      <c r="J4278" s="33" t="s">
        <v>10</v>
      </c>
      <c r="K4278" s="62" t="s">
        <v>1976</v>
      </c>
      <c r="L4278" s="33" t="s">
        <v>8232</v>
      </c>
      <c r="M4278" s="53">
        <v>1</v>
      </c>
      <c r="N4278" s="60" t="s">
        <v>20735</v>
      </c>
      <c r="O4278">
        <v>1.1200000000000001</v>
      </c>
      <c r="V4278" s="62" t="s">
        <v>8234</v>
      </c>
      <c r="W4278" s="33" t="s">
        <v>3292</v>
      </c>
      <c r="X4278" t="s">
        <v>70328</v>
      </c>
    </row>
    <row r="4279" spans="1:24">
      <c r="A4279" s="33" t="s">
        <v>74543</v>
      </c>
      <c r="B4279" s="43" t="s">
        <v>20736</v>
      </c>
      <c r="C4279" s="53" t="s">
        <v>20737</v>
      </c>
      <c r="D4279" t="s">
        <v>20738</v>
      </c>
      <c r="E4279" s="40" t="s">
        <v>20739</v>
      </c>
      <c r="F4279" t="s">
        <v>20740</v>
      </c>
      <c r="G4279" s="62" t="s">
        <v>11214</v>
      </c>
      <c r="H4279" s="62" t="s">
        <v>20741</v>
      </c>
      <c r="I4279" s="73">
        <v>52.81</v>
      </c>
      <c r="J4279" s="33" t="s">
        <v>10</v>
      </c>
      <c r="K4279" s="62" t="s">
        <v>1972</v>
      </c>
      <c r="L4279" s="33" t="s">
        <v>20742</v>
      </c>
      <c r="M4279" s="53">
        <v>1</v>
      </c>
      <c r="N4279" s="60" t="s">
        <v>20743</v>
      </c>
      <c r="O4279">
        <v>0.16</v>
      </c>
      <c r="P4279">
        <v>63</v>
      </c>
      <c r="Q4279" s="62" t="s">
        <v>20744</v>
      </c>
      <c r="V4279" s="62" t="s">
        <v>20745</v>
      </c>
      <c r="W4279" s="33" t="s">
        <v>20737</v>
      </c>
      <c r="X4279" t="s">
        <v>70328</v>
      </c>
    </row>
    <row r="4280" spans="1:24">
      <c r="A4280" s="33" t="s">
        <v>74544</v>
      </c>
      <c r="B4280" s="43" t="s">
        <v>20746</v>
      </c>
      <c r="C4280" s="53" t="s">
        <v>20737</v>
      </c>
      <c r="D4280" t="s">
        <v>20738</v>
      </c>
      <c r="E4280" s="40" t="s">
        <v>20747</v>
      </c>
      <c r="F4280" t="s">
        <v>20740</v>
      </c>
      <c r="G4280" s="62" t="s">
        <v>11214</v>
      </c>
      <c r="H4280" s="62" t="s">
        <v>20741</v>
      </c>
      <c r="I4280" s="73">
        <v>82.68</v>
      </c>
      <c r="J4280" s="33" t="s">
        <v>11</v>
      </c>
      <c r="K4280" s="62" t="s">
        <v>1972</v>
      </c>
      <c r="L4280" s="33" t="s">
        <v>20748</v>
      </c>
      <c r="M4280" s="53">
        <v>1</v>
      </c>
      <c r="N4280" s="60" t="s">
        <v>20749</v>
      </c>
      <c r="O4280">
        <v>0.24</v>
      </c>
      <c r="P4280">
        <v>28</v>
      </c>
      <c r="Q4280" s="62" t="s">
        <v>20750</v>
      </c>
      <c r="V4280" s="62" t="s">
        <v>20745</v>
      </c>
      <c r="W4280" s="33" t="s">
        <v>20737</v>
      </c>
      <c r="X4280" t="s">
        <v>70328</v>
      </c>
    </row>
    <row r="4281" spans="1:24">
      <c r="A4281" s="33" t="s">
        <v>74545</v>
      </c>
      <c r="B4281" s="43" t="s">
        <v>20751</v>
      </c>
      <c r="C4281" s="53" t="s">
        <v>20737</v>
      </c>
      <c r="D4281" t="s">
        <v>20738</v>
      </c>
      <c r="E4281" s="40" t="s">
        <v>20752</v>
      </c>
      <c r="F4281" t="s">
        <v>20740</v>
      </c>
      <c r="G4281" s="62" t="s">
        <v>11214</v>
      </c>
      <c r="H4281" s="62" t="s">
        <v>20741</v>
      </c>
      <c r="I4281" s="73">
        <v>82.68</v>
      </c>
      <c r="J4281" s="33" t="s">
        <v>11</v>
      </c>
      <c r="K4281" s="62" t="s">
        <v>1972</v>
      </c>
      <c r="L4281" s="33" t="s">
        <v>20748</v>
      </c>
      <c r="M4281" s="53">
        <v>1</v>
      </c>
      <c r="N4281" s="60" t="s">
        <v>20753</v>
      </c>
      <c r="O4281">
        <v>0.24</v>
      </c>
      <c r="P4281">
        <v>28</v>
      </c>
      <c r="Q4281" s="62" t="s">
        <v>20754</v>
      </c>
      <c r="V4281" s="62" t="s">
        <v>20745</v>
      </c>
      <c r="W4281" s="33" t="s">
        <v>20737</v>
      </c>
      <c r="X4281" t="s">
        <v>70328</v>
      </c>
    </row>
    <row r="4282" spans="1:24">
      <c r="A4282" s="33" t="s">
        <v>74546</v>
      </c>
      <c r="B4282" s="43" t="s">
        <v>20755</v>
      </c>
      <c r="C4282" s="53" t="s">
        <v>20737</v>
      </c>
      <c r="D4282" t="s">
        <v>20738</v>
      </c>
      <c r="E4282" s="40" t="s">
        <v>20756</v>
      </c>
      <c r="F4282" t="s">
        <v>20740</v>
      </c>
      <c r="G4282" s="62" t="s">
        <v>11214</v>
      </c>
      <c r="H4282" s="62" t="s">
        <v>20741</v>
      </c>
      <c r="I4282" s="73">
        <v>61.96</v>
      </c>
      <c r="J4282" s="33" t="s">
        <v>12</v>
      </c>
      <c r="K4282" s="62" t="s">
        <v>1972</v>
      </c>
      <c r="L4282" s="33" t="s">
        <v>20757</v>
      </c>
      <c r="M4282" s="53">
        <v>1</v>
      </c>
      <c r="N4282" s="60" t="s">
        <v>20758</v>
      </c>
      <c r="O4282">
        <v>0.15</v>
      </c>
      <c r="P4282">
        <v>40</v>
      </c>
      <c r="Q4282" s="62" t="s">
        <v>20759</v>
      </c>
      <c r="V4282" s="62" t="s">
        <v>20745</v>
      </c>
      <c r="W4282" s="33" t="s">
        <v>20737</v>
      </c>
      <c r="X4282" t="s">
        <v>70328</v>
      </c>
    </row>
    <row r="4283" spans="1:24">
      <c r="A4283" s="33" t="s">
        <v>74547</v>
      </c>
      <c r="B4283" s="43" t="s">
        <v>20760</v>
      </c>
      <c r="C4283" s="53" t="s">
        <v>20737</v>
      </c>
      <c r="D4283" t="s">
        <v>20738</v>
      </c>
      <c r="E4283" s="40" t="s">
        <v>20761</v>
      </c>
      <c r="F4283" t="s">
        <v>20740</v>
      </c>
      <c r="G4283" s="62" t="s">
        <v>11214</v>
      </c>
      <c r="H4283" s="62" t="s">
        <v>20741</v>
      </c>
      <c r="I4283" s="73">
        <v>64.91</v>
      </c>
      <c r="J4283" s="33" t="s">
        <v>11</v>
      </c>
      <c r="K4283" s="62" t="s">
        <v>1972</v>
      </c>
      <c r="L4283" s="33" t="s">
        <v>20762</v>
      </c>
      <c r="M4283" s="53">
        <v>1</v>
      </c>
      <c r="N4283" s="60" t="s">
        <v>20763</v>
      </c>
      <c r="O4283">
        <v>0.12</v>
      </c>
      <c r="P4283">
        <v>84</v>
      </c>
      <c r="Q4283" s="62" t="s">
        <v>20764</v>
      </c>
      <c r="V4283" s="62" t="s">
        <v>20745</v>
      </c>
      <c r="W4283" s="33" t="s">
        <v>20737</v>
      </c>
      <c r="X4283" t="s">
        <v>70328</v>
      </c>
    </row>
    <row r="4284" spans="1:24">
      <c r="A4284" s="33" t="s">
        <v>74548</v>
      </c>
      <c r="B4284" s="43" t="s">
        <v>21733</v>
      </c>
      <c r="C4284" s="53" t="s">
        <v>20737</v>
      </c>
      <c r="D4284" t="s">
        <v>20738</v>
      </c>
      <c r="E4284" s="40" t="s">
        <v>21734</v>
      </c>
      <c r="F4284" t="s">
        <v>20740</v>
      </c>
      <c r="G4284" s="62" t="s">
        <v>11214</v>
      </c>
      <c r="H4284" s="62" t="s">
        <v>20741</v>
      </c>
      <c r="I4284" s="73">
        <v>82.08</v>
      </c>
      <c r="J4284" s="33" t="s">
        <v>12</v>
      </c>
      <c r="K4284" s="62" t="s">
        <v>1972</v>
      </c>
      <c r="L4284" s="33" t="s">
        <v>20748</v>
      </c>
      <c r="M4284" s="53">
        <v>1</v>
      </c>
      <c r="N4284" s="60" t="s">
        <v>21735</v>
      </c>
      <c r="O4284">
        <v>0.24</v>
      </c>
      <c r="V4284" s="62" t="s">
        <v>20745</v>
      </c>
      <c r="W4284" s="33" t="s">
        <v>20737</v>
      </c>
      <c r="X4284" t="s">
        <v>70328</v>
      </c>
    </row>
    <row r="4285" spans="1:24">
      <c r="A4285" s="33" t="s">
        <v>74549</v>
      </c>
      <c r="B4285" s="43" t="s">
        <v>20765</v>
      </c>
      <c r="C4285" s="53" t="s">
        <v>20737</v>
      </c>
      <c r="D4285" t="s">
        <v>20738</v>
      </c>
      <c r="E4285" s="40" t="s">
        <v>20766</v>
      </c>
      <c r="F4285" t="s">
        <v>20740</v>
      </c>
      <c r="G4285" s="62" t="s">
        <v>11214</v>
      </c>
      <c r="H4285" s="62" t="s">
        <v>20741</v>
      </c>
      <c r="I4285" s="73">
        <v>104.8</v>
      </c>
      <c r="J4285" s="33" t="s">
        <v>12</v>
      </c>
      <c r="K4285" s="62" t="s">
        <v>1972</v>
      </c>
      <c r="L4285" s="33" t="s">
        <v>20767</v>
      </c>
      <c r="M4285" s="53">
        <v>1</v>
      </c>
      <c r="N4285" s="60" t="s">
        <v>20768</v>
      </c>
      <c r="O4285">
        <v>0.15</v>
      </c>
      <c r="P4285">
        <v>24</v>
      </c>
      <c r="Q4285" s="62" t="s">
        <v>20769</v>
      </c>
      <c r="V4285" s="62" t="s">
        <v>20745</v>
      </c>
      <c r="W4285" s="33" t="s">
        <v>20737</v>
      </c>
      <c r="X4285" t="s">
        <v>70328</v>
      </c>
    </row>
    <row r="4286" spans="1:24">
      <c r="A4286" s="33" t="s">
        <v>74550</v>
      </c>
      <c r="B4286" s="43" t="s">
        <v>20770</v>
      </c>
      <c r="C4286" s="53" t="s">
        <v>20737</v>
      </c>
      <c r="D4286" t="s">
        <v>20738</v>
      </c>
      <c r="E4286" s="40" t="s">
        <v>20771</v>
      </c>
      <c r="F4286" t="s">
        <v>20740</v>
      </c>
      <c r="G4286" s="62" t="s">
        <v>11214</v>
      </c>
      <c r="H4286" s="62" t="s">
        <v>20741</v>
      </c>
      <c r="I4286" s="73">
        <v>84.03</v>
      </c>
      <c r="J4286" s="33" t="s">
        <v>12</v>
      </c>
      <c r="K4286" s="62" t="s">
        <v>1972</v>
      </c>
      <c r="L4286" s="33" t="s">
        <v>20757</v>
      </c>
      <c r="M4286" s="53">
        <v>1</v>
      </c>
      <c r="N4286" s="60" t="s">
        <v>20772</v>
      </c>
      <c r="O4286">
        <v>0.26</v>
      </c>
      <c r="P4286">
        <v>40</v>
      </c>
      <c r="Q4286" s="62" t="s">
        <v>20773</v>
      </c>
      <c r="V4286" s="62" t="s">
        <v>20745</v>
      </c>
      <c r="W4286" s="33" t="s">
        <v>20737</v>
      </c>
      <c r="X4286" t="s">
        <v>70328</v>
      </c>
    </row>
    <row r="4287" spans="1:24">
      <c r="A4287" s="33" t="s">
        <v>74551</v>
      </c>
      <c r="B4287" s="43" t="s">
        <v>20774</v>
      </c>
      <c r="C4287" s="53" t="s">
        <v>20737</v>
      </c>
      <c r="D4287" t="s">
        <v>20738</v>
      </c>
      <c r="E4287" s="40" t="s">
        <v>20775</v>
      </c>
      <c r="F4287" t="s">
        <v>20740</v>
      </c>
      <c r="G4287" s="62" t="s">
        <v>11214</v>
      </c>
      <c r="H4287" s="62" t="s">
        <v>20741</v>
      </c>
      <c r="I4287" s="73">
        <v>87.05</v>
      </c>
      <c r="J4287" s="33" t="s">
        <v>12</v>
      </c>
      <c r="K4287" s="62" t="s">
        <v>1972</v>
      </c>
      <c r="L4287" s="33" t="s">
        <v>20757</v>
      </c>
      <c r="M4287" s="53">
        <v>1</v>
      </c>
      <c r="N4287" s="60" t="s">
        <v>20776</v>
      </c>
      <c r="O4287">
        <v>0.18</v>
      </c>
      <c r="P4287">
        <v>40</v>
      </c>
      <c r="Q4287" s="62" t="s">
        <v>20777</v>
      </c>
      <c r="V4287" s="62" t="s">
        <v>20745</v>
      </c>
      <c r="W4287" s="33" t="s">
        <v>20737</v>
      </c>
      <c r="X4287" t="s">
        <v>70328</v>
      </c>
    </row>
    <row r="4288" spans="1:24">
      <c r="A4288" s="33" t="s">
        <v>74552</v>
      </c>
      <c r="B4288" s="43" t="s">
        <v>20778</v>
      </c>
      <c r="C4288" s="53" t="s">
        <v>20737</v>
      </c>
      <c r="D4288" t="s">
        <v>20738</v>
      </c>
      <c r="E4288" s="40" t="s">
        <v>20779</v>
      </c>
      <c r="F4288" t="s">
        <v>20740</v>
      </c>
      <c r="G4288" s="62" t="s">
        <v>11214</v>
      </c>
      <c r="H4288" s="62" t="s">
        <v>20741</v>
      </c>
      <c r="I4288" s="73">
        <v>65.37</v>
      </c>
      <c r="J4288" s="33" t="s">
        <v>12</v>
      </c>
      <c r="K4288" s="62" t="s">
        <v>1972</v>
      </c>
      <c r="L4288" s="33" t="s">
        <v>20742</v>
      </c>
      <c r="M4288" s="53">
        <v>1</v>
      </c>
      <c r="N4288" s="60" t="s">
        <v>20780</v>
      </c>
      <c r="O4288">
        <v>0.16</v>
      </c>
      <c r="P4288">
        <v>63</v>
      </c>
      <c r="Q4288" s="62" t="s">
        <v>20781</v>
      </c>
      <c r="V4288" s="62" t="s">
        <v>20745</v>
      </c>
      <c r="W4288" s="33" t="s">
        <v>20737</v>
      </c>
      <c r="X4288" t="s">
        <v>70328</v>
      </c>
    </row>
    <row r="4289" spans="1:24">
      <c r="A4289" s="33" t="s">
        <v>74553</v>
      </c>
      <c r="B4289" s="43" t="s">
        <v>20782</v>
      </c>
      <c r="C4289" s="53" t="s">
        <v>20737</v>
      </c>
      <c r="D4289" t="s">
        <v>20738</v>
      </c>
      <c r="E4289" s="40" t="s">
        <v>20783</v>
      </c>
      <c r="F4289" t="s">
        <v>20740</v>
      </c>
      <c r="G4289" s="62" t="s">
        <v>11214</v>
      </c>
      <c r="H4289" s="62" t="s">
        <v>20741</v>
      </c>
      <c r="I4289" s="73">
        <v>90.78</v>
      </c>
      <c r="J4289" s="33" t="s">
        <v>12</v>
      </c>
      <c r="K4289" s="62" t="s">
        <v>1972</v>
      </c>
      <c r="L4289" s="33" t="s">
        <v>20767</v>
      </c>
      <c r="M4289" s="53">
        <v>1</v>
      </c>
      <c r="N4289" s="60" t="s">
        <v>20784</v>
      </c>
      <c r="O4289">
        <v>0.24</v>
      </c>
      <c r="P4289">
        <v>24</v>
      </c>
      <c r="Q4289" s="62" t="s">
        <v>20785</v>
      </c>
      <c r="V4289" s="62" t="s">
        <v>20745</v>
      </c>
      <c r="W4289" s="33" t="s">
        <v>20737</v>
      </c>
      <c r="X4289" t="s">
        <v>70328</v>
      </c>
    </row>
    <row r="4290" spans="1:24">
      <c r="A4290" s="33" t="s">
        <v>74554</v>
      </c>
      <c r="B4290" s="43" t="s">
        <v>20786</v>
      </c>
      <c r="C4290" s="53" t="s">
        <v>20737</v>
      </c>
      <c r="D4290" t="s">
        <v>20738</v>
      </c>
      <c r="E4290" s="40" t="s">
        <v>20787</v>
      </c>
      <c r="F4290" t="s">
        <v>20740</v>
      </c>
      <c r="G4290" s="62" t="s">
        <v>11214</v>
      </c>
      <c r="H4290" s="62" t="s">
        <v>20741</v>
      </c>
      <c r="I4290" s="73">
        <v>90.78</v>
      </c>
      <c r="J4290" s="33" t="s">
        <v>12</v>
      </c>
      <c r="K4290" s="62" t="s">
        <v>1972</v>
      </c>
      <c r="L4290" s="33" t="s">
        <v>20767</v>
      </c>
      <c r="M4290" s="53">
        <v>1</v>
      </c>
      <c r="N4290" s="60" t="s">
        <v>20788</v>
      </c>
      <c r="O4290">
        <v>0.24</v>
      </c>
      <c r="P4290">
        <v>24</v>
      </c>
      <c r="Q4290" s="62" t="s">
        <v>20789</v>
      </c>
      <c r="V4290" s="62" t="s">
        <v>20745</v>
      </c>
      <c r="W4290" s="33" t="s">
        <v>20737</v>
      </c>
      <c r="X4290" t="s">
        <v>70328</v>
      </c>
    </row>
    <row r="4291" spans="1:24">
      <c r="A4291" s="33" t="s">
        <v>74555</v>
      </c>
      <c r="B4291" s="43" t="s">
        <v>20790</v>
      </c>
      <c r="C4291" s="53" t="s">
        <v>20737</v>
      </c>
      <c r="D4291" t="s">
        <v>20738</v>
      </c>
      <c r="E4291" s="40" t="s">
        <v>20791</v>
      </c>
      <c r="F4291" t="s">
        <v>20740</v>
      </c>
      <c r="G4291" s="62" t="s">
        <v>11214</v>
      </c>
      <c r="H4291" s="62" t="s">
        <v>20741</v>
      </c>
      <c r="I4291" s="73">
        <v>78.02</v>
      </c>
      <c r="J4291" s="33" t="s">
        <v>12</v>
      </c>
      <c r="K4291" s="62" t="s">
        <v>1972</v>
      </c>
      <c r="L4291" s="33" t="s">
        <v>20792</v>
      </c>
      <c r="M4291" s="53">
        <v>1</v>
      </c>
      <c r="N4291" s="60" t="s">
        <v>20793</v>
      </c>
      <c r="O4291">
        <v>0.15</v>
      </c>
      <c r="P4291">
        <v>30</v>
      </c>
      <c r="Q4291" s="62" t="s">
        <v>20794</v>
      </c>
      <c r="V4291" s="62" t="s">
        <v>20745</v>
      </c>
      <c r="W4291" s="33" t="s">
        <v>20737</v>
      </c>
      <c r="X4291" t="s">
        <v>70328</v>
      </c>
    </row>
    <row r="4292" spans="1:24">
      <c r="A4292" s="33" t="s">
        <v>74556</v>
      </c>
      <c r="B4292" s="43" t="s">
        <v>20795</v>
      </c>
      <c r="C4292" s="53" t="s">
        <v>20737</v>
      </c>
      <c r="D4292" t="s">
        <v>20738</v>
      </c>
      <c r="E4292" s="40" t="s">
        <v>20796</v>
      </c>
      <c r="F4292" t="s">
        <v>20740</v>
      </c>
      <c r="G4292" s="62" t="s">
        <v>11214</v>
      </c>
      <c r="H4292" s="62" t="s">
        <v>20741</v>
      </c>
      <c r="I4292" s="73">
        <v>64.86</v>
      </c>
      <c r="J4292" s="33" t="s">
        <v>12</v>
      </c>
      <c r="K4292" s="62" t="s">
        <v>1972</v>
      </c>
      <c r="L4292" s="33" t="s">
        <v>20797</v>
      </c>
      <c r="M4292" s="53">
        <v>1</v>
      </c>
      <c r="N4292" s="60" t="s">
        <v>20798</v>
      </c>
      <c r="O4292">
        <v>0.12</v>
      </c>
      <c r="P4292">
        <v>60</v>
      </c>
      <c r="Q4292" s="62" t="s">
        <v>20799</v>
      </c>
      <c r="V4292" s="62" t="s">
        <v>20745</v>
      </c>
      <c r="W4292" s="33" t="s">
        <v>20737</v>
      </c>
      <c r="X4292" t="s">
        <v>70328</v>
      </c>
    </row>
    <row r="4293" spans="1:24">
      <c r="A4293" s="33" t="s">
        <v>74557</v>
      </c>
      <c r="B4293" s="43" t="s">
        <v>20800</v>
      </c>
      <c r="C4293" s="53" t="s">
        <v>20737</v>
      </c>
      <c r="D4293" t="s">
        <v>20738</v>
      </c>
      <c r="E4293" s="40" t="s">
        <v>20801</v>
      </c>
      <c r="F4293" t="s">
        <v>20740</v>
      </c>
      <c r="G4293" s="62" t="s">
        <v>11214</v>
      </c>
      <c r="H4293" s="62" t="s">
        <v>20741</v>
      </c>
      <c r="I4293" s="73">
        <v>126.41</v>
      </c>
      <c r="J4293" s="33" t="s">
        <v>12</v>
      </c>
      <c r="K4293" s="62" t="s">
        <v>1972</v>
      </c>
      <c r="L4293" s="33" t="s">
        <v>20767</v>
      </c>
      <c r="M4293" s="53">
        <v>1</v>
      </c>
      <c r="N4293" s="60" t="s">
        <v>20802</v>
      </c>
      <c r="O4293">
        <v>0.25</v>
      </c>
      <c r="P4293">
        <v>24</v>
      </c>
      <c r="Q4293" s="62" t="s">
        <v>20803</v>
      </c>
      <c r="V4293" s="62" t="s">
        <v>20745</v>
      </c>
      <c r="W4293" s="33" t="s">
        <v>20737</v>
      </c>
      <c r="X4293" t="s">
        <v>70328</v>
      </c>
    </row>
    <row r="4294" spans="1:24">
      <c r="A4294" s="33" t="s">
        <v>74558</v>
      </c>
      <c r="B4294" s="43" t="s">
        <v>20804</v>
      </c>
      <c r="C4294" s="53" t="s">
        <v>20737</v>
      </c>
      <c r="D4294" t="s">
        <v>20738</v>
      </c>
      <c r="E4294" s="40" t="s">
        <v>20805</v>
      </c>
      <c r="F4294" t="s">
        <v>20740</v>
      </c>
      <c r="G4294" s="62" t="s">
        <v>11214</v>
      </c>
      <c r="H4294" s="62" t="s">
        <v>20741</v>
      </c>
      <c r="I4294" s="73">
        <v>99.04</v>
      </c>
      <c r="J4294" s="33" t="s">
        <v>12</v>
      </c>
      <c r="K4294" s="62" t="s">
        <v>1972</v>
      </c>
      <c r="L4294" s="33" t="s">
        <v>20767</v>
      </c>
      <c r="M4294" s="53">
        <v>1</v>
      </c>
      <c r="N4294" s="60" t="s">
        <v>20806</v>
      </c>
      <c r="O4294">
        <v>0.27</v>
      </c>
      <c r="P4294">
        <v>24</v>
      </c>
      <c r="Q4294" s="62" t="s">
        <v>20807</v>
      </c>
      <c r="V4294" s="62" t="s">
        <v>20745</v>
      </c>
      <c r="W4294" s="33" t="s">
        <v>20737</v>
      </c>
      <c r="X4294" t="s">
        <v>70328</v>
      </c>
    </row>
    <row r="4295" spans="1:24">
      <c r="A4295" s="33" t="s">
        <v>74559</v>
      </c>
      <c r="B4295" s="43" t="s">
        <v>20808</v>
      </c>
      <c r="C4295" s="53" t="s">
        <v>20737</v>
      </c>
      <c r="D4295" t="s">
        <v>20738</v>
      </c>
      <c r="E4295" s="40" t="s">
        <v>20809</v>
      </c>
      <c r="F4295" t="s">
        <v>20740</v>
      </c>
      <c r="G4295" s="62" t="s">
        <v>11214</v>
      </c>
      <c r="H4295" s="62" t="s">
        <v>20741</v>
      </c>
      <c r="I4295" s="73">
        <v>101.92</v>
      </c>
      <c r="J4295" s="33" t="s">
        <v>12</v>
      </c>
      <c r="K4295" s="62" t="s">
        <v>1972</v>
      </c>
      <c r="L4295" s="33" t="s">
        <v>20757</v>
      </c>
      <c r="M4295" s="53">
        <v>1</v>
      </c>
      <c r="N4295" s="60" t="s">
        <v>20810</v>
      </c>
      <c r="O4295">
        <v>0.19</v>
      </c>
      <c r="P4295">
        <v>40</v>
      </c>
      <c r="Q4295" s="62" t="s">
        <v>20811</v>
      </c>
      <c r="V4295" s="62" t="s">
        <v>20745</v>
      </c>
      <c r="W4295" s="33" t="s">
        <v>20737</v>
      </c>
      <c r="X4295" t="s">
        <v>70328</v>
      </c>
    </row>
    <row r="4296" spans="1:24">
      <c r="A4296" s="33" t="s">
        <v>74560</v>
      </c>
      <c r="B4296" s="43" t="s">
        <v>20876</v>
      </c>
      <c r="C4296" s="53" t="s">
        <v>20737</v>
      </c>
      <c r="D4296" t="s">
        <v>20738</v>
      </c>
      <c r="E4296" s="40" t="s">
        <v>20877</v>
      </c>
      <c r="F4296" t="s">
        <v>20878</v>
      </c>
      <c r="G4296" s="62" t="s">
        <v>11214</v>
      </c>
      <c r="H4296" s="62" t="s">
        <v>20741</v>
      </c>
      <c r="I4296" s="73">
        <v>47.45</v>
      </c>
      <c r="J4296" s="33" t="s">
        <v>10</v>
      </c>
      <c r="K4296" s="62" t="s">
        <v>1972</v>
      </c>
      <c r="L4296" s="33" t="s">
        <v>20742</v>
      </c>
      <c r="M4296" s="53">
        <v>1</v>
      </c>
      <c r="N4296" s="60" t="s">
        <v>20879</v>
      </c>
      <c r="O4296">
        <v>0.16</v>
      </c>
      <c r="P4296">
        <v>63</v>
      </c>
      <c r="Q4296" s="62" t="s">
        <v>20880</v>
      </c>
      <c r="V4296" s="62" t="s">
        <v>20745</v>
      </c>
      <c r="W4296" s="33" t="s">
        <v>20737</v>
      </c>
      <c r="X4296" t="s">
        <v>70328</v>
      </c>
    </row>
    <row r="4297" spans="1:24">
      <c r="A4297" s="33" t="s">
        <v>74561</v>
      </c>
      <c r="B4297" s="43" t="s">
        <v>20881</v>
      </c>
      <c r="C4297" s="53" t="s">
        <v>20737</v>
      </c>
      <c r="D4297" t="s">
        <v>20738</v>
      </c>
      <c r="E4297" s="40" t="s">
        <v>20882</v>
      </c>
      <c r="F4297" t="s">
        <v>20878</v>
      </c>
      <c r="G4297" s="62" t="s">
        <v>11214</v>
      </c>
      <c r="H4297" s="62" t="s">
        <v>20741</v>
      </c>
      <c r="I4297" s="73">
        <v>73.97</v>
      </c>
      <c r="J4297" s="33" t="s">
        <v>12</v>
      </c>
      <c r="K4297" s="62" t="s">
        <v>1972</v>
      </c>
      <c r="L4297" s="33" t="s">
        <v>20748</v>
      </c>
      <c r="M4297" s="53">
        <v>1</v>
      </c>
      <c r="N4297" s="60" t="s">
        <v>20883</v>
      </c>
      <c r="O4297">
        <v>0.24</v>
      </c>
      <c r="P4297">
        <v>28</v>
      </c>
      <c r="Q4297" s="62" t="s">
        <v>20884</v>
      </c>
      <c r="V4297" s="62" t="s">
        <v>20745</v>
      </c>
      <c r="W4297" s="33" t="s">
        <v>20737</v>
      </c>
      <c r="X4297" t="s">
        <v>70328</v>
      </c>
    </row>
    <row r="4298" spans="1:24">
      <c r="A4298" s="33" t="s">
        <v>74562</v>
      </c>
      <c r="B4298" s="43" t="s">
        <v>20885</v>
      </c>
      <c r="C4298" s="53" t="s">
        <v>20737</v>
      </c>
      <c r="D4298" t="s">
        <v>20738</v>
      </c>
      <c r="E4298" s="40" t="s">
        <v>20886</v>
      </c>
      <c r="F4298" t="s">
        <v>20878</v>
      </c>
      <c r="G4298" s="62" t="s">
        <v>11214</v>
      </c>
      <c r="H4298" s="62" t="s">
        <v>20741</v>
      </c>
      <c r="I4298" s="73">
        <v>75.17</v>
      </c>
      <c r="J4298" s="33" t="s">
        <v>12</v>
      </c>
      <c r="K4298" s="62" t="s">
        <v>1972</v>
      </c>
      <c r="L4298" s="33" t="s">
        <v>20748</v>
      </c>
      <c r="M4298" s="53">
        <v>1</v>
      </c>
      <c r="N4298" s="60" t="s">
        <v>20887</v>
      </c>
      <c r="O4298">
        <v>0.24</v>
      </c>
      <c r="P4298">
        <v>28</v>
      </c>
      <c r="Q4298" s="62" t="s">
        <v>20888</v>
      </c>
      <c r="V4298" s="62" t="s">
        <v>20745</v>
      </c>
      <c r="W4298" s="33" t="s">
        <v>20737</v>
      </c>
      <c r="X4298" t="s">
        <v>70328</v>
      </c>
    </row>
    <row r="4299" spans="1:24">
      <c r="A4299" s="33" t="s">
        <v>74563</v>
      </c>
      <c r="B4299" s="43" t="s">
        <v>20889</v>
      </c>
      <c r="C4299" s="53" t="s">
        <v>20737</v>
      </c>
      <c r="D4299" t="s">
        <v>20738</v>
      </c>
      <c r="E4299" s="40" t="s">
        <v>20890</v>
      </c>
      <c r="F4299" t="s">
        <v>20878</v>
      </c>
      <c r="G4299" s="62" t="s">
        <v>11214</v>
      </c>
      <c r="H4299" s="62" t="s">
        <v>20741</v>
      </c>
      <c r="I4299" s="73">
        <v>56.71</v>
      </c>
      <c r="J4299" s="33" t="s">
        <v>12</v>
      </c>
      <c r="K4299" s="62" t="s">
        <v>1972</v>
      </c>
      <c r="L4299" s="33" t="s">
        <v>20757</v>
      </c>
      <c r="M4299" s="53">
        <v>1</v>
      </c>
      <c r="N4299" s="60" t="s">
        <v>20891</v>
      </c>
      <c r="O4299">
        <v>0.15</v>
      </c>
      <c r="P4299">
        <v>40</v>
      </c>
      <c r="Q4299" s="62" t="s">
        <v>20892</v>
      </c>
      <c r="V4299" s="62" t="s">
        <v>20745</v>
      </c>
      <c r="W4299" s="33" t="s">
        <v>20737</v>
      </c>
      <c r="X4299" t="s">
        <v>70328</v>
      </c>
    </row>
    <row r="4300" spans="1:24">
      <c r="A4300" s="33" t="s">
        <v>74564</v>
      </c>
      <c r="B4300" s="43" t="s">
        <v>20893</v>
      </c>
      <c r="C4300" s="53" t="s">
        <v>20737</v>
      </c>
      <c r="D4300" t="s">
        <v>20738</v>
      </c>
      <c r="E4300" s="40" t="s">
        <v>20894</v>
      </c>
      <c r="F4300" t="s">
        <v>20878</v>
      </c>
      <c r="G4300" s="62" t="s">
        <v>11214</v>
      </c>
      <c r="H4300" s="62" t="s">
        <v>20741</v>
      </c>
      <c r="I4300" s="73">
        <v>45.61</v>
      </c>
      <c r="J4300" s="33" t="s">
        <v>10</v>
      </c>
      <c r="K4300" s="62" t="s">
        <v>1972</v>
      </c>
      <c r="L4300" s="33" t="s">
        <v>20762</v>
      </c>
      <c r="M4300" s="53">
        <v>1</v>
      </c>
      <c r="N4300" s="60" t="s">
        <v>20895</v>
      </c>
      <c r="O4300">
        <v>0.12</v>
      </c>
      <c r="P4300">
        <v>84</v>
      </c>
      <c r="Q4300" s="62" t="s">
        <v>20896</v>
      </c>
      <c r="V4300" s="62" t="s">
        <v>20745</v>
      </c>
      <c r="W4300" s="33" t="s">
        <v>20737</v>
      </c>
      <c r="X4300" t="s">
        <v>70328</v>
      </c>
    </row>
    <row r="4301" spans="1:24">
      <c r="A4301" s="33" t="s">
        <v>74565</v>
      </c>
      <c r="B4301" s="43" t="s">
        <v>21745</v>
      </c>
      <c r="C4301" s="53" t="s">
        <v>20737</v>
      </c>
      <c r="D4301" t="s">
        <v>20738</v>
      </c>
      <c r="E4301" s="40" t="s">
        <v>21746</v>
      </c>
      <c r="F4301" t="s">
        <v>21747</v>
      </c>
      <c r="G4301" s="62" t="s">
        <v>11214</v>
      </c>
      <c r="H4301" s="62" t="s">
        <v>20741</v>
      </c>
      <c r="I4301" s="73">
        <v>74.94</v>
      </c>
      <c r="J4301" s="33" t="s">
        <v>12</v>
      </c>
      <c r="K4301" s="62" t="s">
        <v>1972</v>
      </c>
      <c r="L4301" s="33" t="s">
        <v>20748</v>
      </c>
      <c r="M4301" s="53">
        <v>1</v>
      </c>
      <c r="N4301" s="60" t="s">
        <v>21748</v>
      </c>
      <c r="O4301">
        <v>0.24</v>
      </c>
      <c r="V4301" s="62" t="s">
        <v>20745</v>
      </c>
      <c r="W4301" s="33" t="s">
        <v>20737</v>
      </c>
      <c r="X4301" t="s">
        <v>70328</v>
      </c>
    </row>
    <row r="4302" spans="1:24">
      <c r="A4302" s="33" t="s">
        <v>74566</v>
      </c>
      <c r="B4302" s="43" t="s">
        <v>20897</v>
      </c>
      <c r="C4302" s="53" t="s">
        <v>20737</v>
      </c>
      <c r="D4302" t="s">
        <v>20738</v>
      </c>
      <c r="E4302" s="40" t="s">
        <v>20898</v>
      </c>
      <c r="F4302" t="s">
        <v>20878</v>
      </c>
      <c r="G4302" s="62" t="s">
        <v>11214</v>
      </c>
      <c r="H4302" s="62" t="s">
        <v>20741</v>
      </c>
      <c r="I4302" s="73">
        <v>104.8</v>
      </c>
      <c r="J4302" s="33" t="s">
        <v>12</v>
      </c>
      <c r="K4302" s="62" t="s">
        <v>1972</v>
      </c>
      <c r="L4302" s="33" t="s">
        <v>20767</v>
      </c>
      <c r="M4302" s="53">
        <v>1</v>
      </c>
      <c r="N4302" s="60" t="s">
        <v>20899</v>
      </c>
      <c r="O4302">
        <v>0.15</v>
      </c>
      <c r="P4302">
        <v>24</v>
      </c>
      <c r="Q4302" s="62" t="s">
        <v>20900</v>
      </c>
      <c r="V4302" s="62" t="s">
        <v>20745</v>
      </c>
      <c r="W4302" s="33" t="s">
        <v>20737</v>
      </c>
      <c r="X4302" t="s">
        <v>70328</v>
      </c>
    </row>
    <row r="4303" spans="1:24">
      <c r="A4303" s="33" t="s">
        <v>74567</v>
      </c>
      <c r="B4303" s="43" t="s">
        <v>20901</v>
      </c>
      <c r="C4303" s="53" t="s">
        <v>20737</v>
      </c>
      <c r="D4303" t="s">
        <v>20738</v>
      </c>
      <c r="E4303" s="40" t="s">
        <v>20902</v>
      </c>
      <c r="F4303" t="s">
        <v>20878</v>
      </c>
      <c r="G4303" s="62" t="s">
        <v>11214</v>
      </c>
      <c r="H4303" s="62" t="s">
        <v>20741</v>
      </c>
      <c r="I4303" s="73">
        <v>78.510000000000005</v>
      </c>
      <c r="J4303" s="33" t="s">
        <v>12</v>
      </c>
      <c r="K4303" s="62" t="s">
        <v>1972</v>
      </c>
      <c r="L4303" s="33" t="s">
        <v>20757</v>
      </c>
      <c r="M4303" s="53">
        <v>1</v>
      </c>
      <c r="N4303" s="60" t="s">
        <v>20903</v>
      </c>
      <c r="O4303">
        <v>0.26</v>
      </c>
      <c r="P4303">
        <v>40</v>
      </c>
      <c r="Q4303" s="62" t="s">
        <v>20904</v>
      </c>
      <c r="V4303" s="62" t="s">
        <v>20745</v>
      </c>
      <c r="W4303" s="33" t="s">
        <v>20737</v>
      </c>
      <c r="X4303" t="s">
        <v>70328</v>
      </c>
    </row>
    <row r="4304" spans="1:24">
      <c r="A4304" s="33" t="s">
        <v>74568</v>
      </c>
      <c r="B4304" s="43" t="s">
        <v>20905</v>
      </c>
      <c r="C4304" s="53" t="s">
        <v>20737</v>
      </c>
      <c r="D4304" t="s">
        <v>20738</v>
      </c>
      <c r="E4304" s="40" t="s">
        <v>20906</v>
      </c>
      <c r="F4304" t="s">
        <v>20878</v>
      </c>
      <c r="G4304" s="62" t="s">
        <v>11214</v>
      </c>
      <c r="H4304" s="62" t="s">
        <v>20741</v>
      </c>
      <c r="I4304" s="73">
        <v>81.53</v>
      </c>
      <c r="J4304" s="33" t="s">
        <v>12</v>
      </c>
      <c r="K4304" s="62" t="s">
        <v>1972</v>
      </c>
      <c r="L4304" s="33" t="s">
        <v>20757</v>
      </c>
      <c r="M4304" s="53">
        <v>1</v>
      </c>
      <c r="N4304" s="60" t="s">
        <v>20907</v>
      </c>
      <c r="O4304">
        <v>0.18</v>
      </c>
      <c r="P4304">
        <v>40</v>
      </c>
      <c r="Q4304" s="62" t="s">
        <v>20908</v>
      </c>
      <c r="V4304" s="62" t="s">
        <v>20745</v>
      </c>
      <c r="W4304" s="33" t="s">
        <v>20737</v>
      </c>
      <c r="X4304" t="s">
        <v>70328</v>
      </c>
    </row>
    <row r="4305" spans="1:24">
      <c r="A4305" s="33" t="s">
        <v>74569</v>
      </c>
      <c r="B4305" s="43" t="s">
        <v>20909</v>
      </c>
      <c r="C4305" s="53" t="s">
        <v>20737</v>
      </c>
      <c r="D4305" t="s">
        <v>20738</v>
      </c>
      <c r="E4305" s="40" t="s">
        <v>20910</v>
      </c>
      <c r="F4305" t="s">
        <v>20878</v>
      </c>
      <c r="G4305" s="62" t="s">
        <v>11214</v>
      </c>
      <c r="H4305" s="62" t="s">
        <v>20741</v>
      </c>
      <c r="I4305" s="73">
        <v>62.93</v>
      </c>
      <c r="J4305" s="33" t="s">
        <v>12</v>
      </c>
      <c r="K4305" s="62" t="s">
        <v>1972</v>
      </c>
      <c r="L4305" s="33" t="s">
        <v>20742</v>
      </c>
      <c r="M4305" s="53">
        <v>1</v>
      </c>
      <c r="N4305" s="60" t="s">
        <v>20911</v>
      </c>
      <c r="O4305">
        <v>0.16</v>
      </c>
      <c r="P4305">
        <v>63</v>
      </c>
      <c r="Q4305" s="62" t="s">
        <v>20912</v>
      </c>
      <c r="V4305" s="62" t="s">
        <v>20745</v>
      </c>
      <c r="W4305" s="33" t="s">
        <v>20737</v>
      </c>
      <c r="X4305" t="s">
        <v>70328</v>
      </c>
    </row>
    <row r="4306" spans="1:24">
      <c r="A4306" s="33" t="s">
        <v>74570</v>
      </c>
      <c r="B4306" s="43" t="s">
        <v>20913</v>
      </c>
      <c r="C4306" s="53" t="s">
        <v>20737</v>
      </c>
      <c r="D4306" t="s">
        <v>20738</v>
      </c>
      <c r="E4306" s="40" t="s">
        <v>20914</v>
      </c>
      <c r="F4306" t="s">
        <v>20878</v>
      </c>
      <c r="G4306" s="62" t="s">
        <v>11214</v>
      </c>
      <c r="H4306" s="62" t="s">
        <v>20741</v>
      </c>
      <c r="I4306" s="73">
        <v>89.02</v>
      </c>
      <c r="J4306" s="33" t="s">
        <v>12</v>
      </c>
      <c r="K4306" s="62" t="s">
        <v>1972</v>
      </c>
      <c r="L4306" s="33" t="s">
        <v>20767</v>
      </c>
      <c r="M4306" s="53">
        <v>1</v>
      </c>
      <c r="N4306" s="60" t="s">
        <v>20915</v>
      </c>
      <c r="O4306">
        <v>0.24</v>
      </c>
      <c r="P4306">
        <v>24</v>
      </c>
      <c r="Q4306" s="62" t="s">
        <v>20916</v>
      </c>
      <c r="V4306" s="62" t="s">
        <v>20745</v>
      </c>
      <c r="W4306" s="33" t="s">
        <v>20737</v>
      </c>
      <c r="X4306" t="s">
        <v>70328</v>
      </c>
    </row>
    <row r="4307" spans="1:24">
      <c r="A4307" s="33" t="s">
        <v>74571</v>
      </c>
      <c r="B4307" s="43" t="s">
        <v>20917</v>
      </c>
      <c r="C4307" s="53" t="s">
        <v>20737</v>
      </c>
      <c r="D4307" t="s">
        <v>20738</v>
      </c>
      <c r="E4307" s="40" t="s">
        <v>20918</v>
      </c>
      <c r="F4307" t="s">
        <v>20878</v>
      </c>
      <c r="G4307" s="62" t="s">
        <v>11214</v>
      </c>
      <c r="H4307" s="62" t="s">
        <v>20741</v>
      </c>
      <c r="I4307" s="73">
        <v>89.02</v>
      </c>
      <c r="J4307" s="33" t="s">
        <v>12</v>
      </c>
      <c r="K4307" s="62" t="s">
        <v>1972</v>
      </c>
      <c r="L4307" s="33" t="s">
        <v>20767</v>
      </c>
      <c r="M4307" s="53">
        <v>1</v>
      </c>
      <c r="N4307" s="60" t="s">
        <v>20919</v>
      </c>
      <c r="O4307">
        <v>0.24</v>
      </c>
      <c r="P4307">
        <v>24</v>
      </c>
      <c r="Q4307" s="62" t="s">
        <v>20920</v>
      </c>
      <c r="V4307" s="62" t="s">
        <v>20745</v>
      </c>
      <c r="W4307" s="33" t="s">
        <v>20737</v>
      </c>
      <c r="X4307" t="s">
        <v>70328</v>
      </c>
    </row>
    <row r="4308" spans="1:24">
      <c r="A4308" s="33" t="s">
        <v>74572</v>
      </c>
      <c r="B4308" s="43" t="s">
        <v>20921</v>
      </c>
      <c r="C4308" s="53" t="s">
        <v>20737</v>
      </c>
      <c r="D4308" t="s">
        <v>20738</v>
      </c>
      <c r="E4308" s="40" t="s">
        <v>20922</v>
      </c>
      <c r="F4308" t="s">
        <v>20878</v>
      </c>
      <c r="G4308" s="62" t="s">
        <v>11214</v>
      </c>
      <c r="H4308" s="62" t="s">
        <v>20741</v>
      </c>
      <c r="I4308" s="73">
        <v>79.28</v>
      </c>
      <c r="J4308" s="33" t="s">
        <v>12</v>
      </c>
      <c r="K4308" s="62" t="s">
        <v>1972</v>
      </c>
      <c r="L4308" s="33" t="s">
        <v>20792</v>
      </c>
      <c r="M4308" s="53">
        <v>1</v>
      </c>
      <c r="N4308" s="60" t="s">
        <v>20923</v>
      </c>
      <c r="O4308">
        <v>0.15</v>
      </c>
      <c r="P4308">
        <v>30</v>
      </c>
      <c r="Q4308" s="62" t="s">
        <v>20924</v>
      </c>
      <c r="V4308" s="62" t="s">
        <v>20745</v>
      </c>
      <c r="W4308" s="33" t="s">
        <v>20737</v>
      </c>
      <c r="X4308" t="s">
        <v>70328</v>
      </c>
    </row>
    <row r="4309" spans="1:24">
      <c r="A4309" s="33" t="s">
        <v>74573</v>
      </c>
      <c r="B4309" s="43" t="s">
        <v>20925</v>
      </c>
      <c r="C4309" s="53" t="s">
        <v>20737</v>
      </c>
      <c r="D4309" t="s">
        <v>20738</v>
      </c>
      <c r="E4309" s="40" t="s">
        <v>20926</v>
      </c>
      <c r="F4309" t="s">
        <v>20878</v>
      </c>
      <c r="G4309" s="62" t="s">
        <v>11214</v>
      </c>
      <c r="H4309" s="62" t="s">
        <v>20741</v>
      </c>
      <c r="I4309" s="73">
        <v>62.02</v>
      </c>
      <c r="J4309" s="33" t="s">
        <v>12</v>
      </c>
      <c r="K4309" s="62" t="s">
        <v>1972</v>
      </c>
      <c r="L4309" s="33" t="s">
        <v>20797</v>
      </c>
      <c r="M4309" s="53">
        <v>1</v>
      </c>
      <c r="N4309" s="60" t="s">
        <v>20927</v>
      </c>
      <c r="O4309">
        <v>0.12</v>
      </c>
      <c r="P4309">
        <v>60</v>
      </c>
      <c r="Q4309" s="62" t="s">
        <v>20928</v>
      </c>
      <c r="V4309" s="62" t="s">
        <v>20745</v>
      </c>
      <c r="W4309" s="33" t="s">
        <v>20737</v>
      </c>
      <c r="X4309" t="s">
        <v>70328</v>
      </c>
    </row>
    <row r="4310" spans="1:24">
      <c r="A4310" s="33" t="s">
        <v>74574</v>
      </c>
      <c r="B4310" s="43" t="s">
        <v>20929</v>
      </c>
      <c r="C4310" s="53" t="s">
        <v>20737</v>
      </c>
      <c r="D4310" t="s">
        <v>20738</v>
      </c>
      <c r="E4310" s="40" t="s">
        <v>20930</v>
      </c>
      <c r="F4310" t="s">
        <v>20878</v>
      </c>
      <c r="G4310" s="62" t="s">
        <v>11214</v>
      </c>
      <c r="H4310" s="62" t="s">
        <v>20741</v>
      </c>
      <c r="I4310" s="73">
        <v>126.12</v>
      </c>
      <c r="J4310" s="33" t="s">
        <v>12</v>
      </c>
      <c r="K4310" s="62" t="s">
        <v>1972</v>
      </c>
      <c r="L4310" s="33" t="s">
        <v>20767</v>
      </c>
      <c r="M4310" s="53">
        <v>1</v>
      </c>
      <c r="N4310" s="60" t="s">
        <v>20931</v>
      </c>
      <c r="O4310">
        <v>0.25</v>
      </c>
      <c r="P4310">
        <v>24</v>
      </c>
      <c r="Q4310" s="62" t="s">
        <v>20932</v>
      </c>
      <c r="V4310" s="62" t="s">
        <v>20745</v>
      </c>
      <c r="W4310" s="33" t="s">
        <v>20737</v>
      </c>
      <c r="X4310" t="s">
        <v>70328</v>
      </c>
    </row>
    <row r="4311" spans="1:24">
      <c r="A4311" s="33" t="s">
        <v>74575</v>
      </c>
      <c r="B4311" s="43" t="s">
        <v>20933</v>
      </c>
      <c r="C4311" s="53" t="s">
        <v>20737</v>
      </c>
      <c r="D4311" t="s">
        <v>20738</v>
      </c>
      <c r="E4311" s="40" t="s">
        <v>20934</v>
      </c>
      <c r="F4311" t="s">
        <v>20878</v>
      </c>
      <c r="G4311" s="62" t="s">
        <v>11214</v>
      </c>
      <c r="H4311" s="62" t="s">
        <v>20741</v>
      </c>
      <c r="I4311" s="73">
        <v>93.5</v>
      </c>
      <c r="J4311" s="33" t="s">
        <v>12</v>
      </c>
      <c r="K4311" s="62" t="s">
        <v>1972</v>
      </c>
      <c r="L4311" s="33" t="s">
        <v>20767</v>
      </c>
      <c r="M4311" s="53">
        <v>1</v>
      </c>
      <c r="N4311" s="60" t="s">
        <v>20935</v>
      </c>
      <c r="O4311">
        <v>0.27</v>
      </c>
      <c r="P4311">
        <v>24</v>
      </c>
      <c r="Q4311" s="62" t="s">
        <v>20936</v>
      </c>
      <c r="V4311" s="62" t="s">
        <v>20745</v>
      </c>
      <c r="W4311" s="33" t="s">
        <v>20737</v>
      </c>
      <c r="X4311" t="s">
        <v>70328</v>
      </c>
    </row>
    <row r="4312" spans="1:24">
      <c r="A4312" s="33" t="s">
        <v>74576</v>
      </c>
      <c r="B4312" s="43" t="s">
        <v>20937</v>
      </c>
      <c r="C4312" s="53" t="s">
        <v>20737</v>
      </c>
      <c r="D4312" t="s">
        <v>20738</v>
      </c>
      <c r="E4312" s="40" t="s">
        <v>20938</v>
      </c>
      <c r="F4312" t="s">
        <v>20878</v>
      </c>
      <c r="G4312" s="62" t="s">
        <v>11214</v>
      </c>
      <c r="H4312" s="62" t="s">
        <v>20741</v>
      </c>
      <c r="I4312" s="73">
        <v>96.37</v>
      </c>
      <c r="J4312" s="33" t="s">
        <v>12</v>
      </c>
      <c r="K4312" s="62" t="s">
        <v>1972</v>
      </c>
      <c r="L4312" s="33" t="s">
        <v>20757</v>
      </c>
      <c r="M4312" s="53">
        <v>1</v>
      </c>
      <c r="N4312" s="60" t="s">
        <v>20939</v>
      </c>
      <c r="O4312">
        <v>0.19</v>
      </c>
      <c r="P4312">
        <v>40</v>
      </c>
      <c r="Q4312" s="62" t="s">
        <v>20940</v>
      </c>
      <c r="V4312" s="62" t="s">
        <v>20745</v>
      </c>
      <c r="W4312" s="33" t="s">
        <v>20737</v>
      </c>
      <c r="X4312" t="s">
        <v>70328</v>
      </c>
    </row>
    <row r="4313" spans="1:24">
      <c r="A4313" s="33" t="s">
        <v>74577</v>
      </c>
      <c r="B4313" s="43" t="s">
        <v>20812</v>
      </c>
      <c r="C4313" s="53" t="s">
        <v>20737</v>
      </c>
      <c r="D4313" t="s">
        <v>20738</v>
      </c>
      <c r="E4313" s="40" t="s">
        <v>20813</v>
      </c>
      <c r="F4313" t="s">
        <v>20740</v>
      </c>
      <c r="G4313" s="62" t="s">
        <v>11214</v>
      </c>
      <c r="H4313" s="62" t="s">
        <v>20741</v>
      </c>
      <c r="I4313" s="73">
        <v>58.22</v>
      </c>
      <c r="J4313" s="33" t="s">
        <v>10</v>
      </c>
      <c r="K4313" s="62" t="s">
        <v>1972</v>
      </c>
      <c r="L4313" s="33" t="s">
        <v>20742</v>
      </c>
      <c r="M4313" s="53">
        <v>1</v>
      </c>
      <c r="N4313" s="60" t="s">
        <v>20814</v>
      </c>
      <c r="O4313">
        <v>0.16</v>
      </c>
      <c r="P4313">
        <v>63</v>
      </c>
      <c r="Q4313" s="62" t="s">
        <v>20815</v>
      </c>
      <c r="V4313" s="62" t="s">
        <v>20745</v>
      </c>
      <c r="W4313" s="33" t="s">
        <v>20737</v>
      </c>
      <c r="X4313" t="s">
        <v>70328</v>
      </c>
    </row>
    <row r="4314" spans="1:24">
      <c r="A4314" s="33" t="s">
        <v>74578</v>
      </c>
      <c r="B4314" s="43" t="s">
        <v>20816</v>
      </c>
      <c r="C4314" s="53" t="s">
        <v>20737</v>
      </c>
      <c r="D4314" t="s">
        <v>20738</v>
      </c>
      <c r="E4314" s="40" t="s">
        <v>20817</v>
      </c>
      <c r="F4314" t="s">
        <v>20740</v>
      </c>
      <c r="G4314" s="62" t="s">
        <v>11214</v>
      </c>
      <c r="H4314" s="62" t="s">
        <v>20741</v>
      </c>
      <c r="I4314" s="73">
        <v>91.14</v>
      </c>
      <c r="J4314" s="33" t="s">
        <v>10</v>
      </c>
      <c r="K4314" s="62" t="s">
        <v>1972</v>
      </c>
      <c r="L4314" s="33" t="s">
        <v>20748</v>
      </c>
      <c r="M4314" s="53">
        <v>1</v>
      </c>
      <c r="N4314" s="60" t="s">
        <v>20818</v>
      </c>
      <c r="O4314">
        <v>0.24</v>
      </c>
      <c r="P4314">
        <v>28</v>
      </c>
      <c r="Q4314" s="62" t="s">
        <v>20819</v>
      </c>
      <c r="V4314" s="62" t="s">
        <v>20745</v>
      </c>
      <c r="W4314" s="33" t="s">
        <v>20737</v>
      </c>
      <c r="X4314" t="s">
        <v>70328</v>
      </c>
    </row>
    <row r="4315" spans="1:24">
      <c r="A4315" s="33" t="s">
        <v>74579</v>
      </c>
      <c r="B4315" s="43" t="s">
        <v>20820</v>
      </c>
      <c r="C4315" s="53" t="s">
        <v>20737</v>
      </c>
      <c r="D4315" t="s">
        <v>20738</v>
      </c>
      <c r="E4315" s="40" t="s">
        <v>20821</v>
      </c>
      <c r="F4315" t="s">
        <v>20740</v>
      </c>
      <c r="G4315" s="62" t="s">
        <v>11214</v>
      </c>
      <c r="H4315" s="62" t="s">
        <v>20741</v>
      </c>
      <c r="I4315" s="73">
        <v>91.14</v>
      </c>
      <c r="J4315" s="33" t="s">
        <v>10</v>
      </c>
      <c r="K4315" s="62" t="s">
        <v>1972</v>
      </c>
      <c r="L4315" s="33" t="s">
        <v>20748</v>
      </c>
      <c r="M4315" s="53">
        <v>1</v>
      </c>
      <c r="N4315" s="60" t="s">
        <v>20822</v>
      </c>
      <c r="O4315">
        <v>0.24</v>
      </c>
      <c r="P4315">
        <v>28</v>
      </c>
      <c r="Q4315" s="62" t="s">
        <v>20823</v>
      </c>
      <c r="V4315" s="62" t="s">
        <v>20745</v>
      </c>
      <c r="W4315" s="33" t="s">
        <v>20737</v>
      </c>
      <c r="X4315" t="s">
        <v>70328</v>
      </c>
    </row>
    <row r="4316" spans="1:24">
      <c r="A4316" s="33" t="s">
        <v>74580</v>
      </c>
      <c r="B4316" s="43" t="s">
        <v>20824</v>
      </c>
      <c r="C4316" s="53" t="s">
        <v>20737</v>
      </c>
      <c r="D4316" t="s">
        <v>20738</v>
      </c>
      <c r="E4316" s="40" t="s">
        <v>20825</v>
      </c>
      <c r="F4316" t="s">
        <v>20740</v>
      </c>
      <c r="G4316" s="62" t="s">
        <v>11214</v>
      </c>
      <c r="H4316" s="62" t="s">
        <v>20741</v>
      </c>
      <c r="I4316" s="73">
        <v>68.260000000000005</v>
      </c>
      <c r="J4316" s="33" t="s">
        <v>12</v>
      </c>
      <c r="K4316" s="62" t="s">
        <v>1972</v>
      </c>
      <c r="L4316" s="33" t="s">
        <v>20757</v>
      </c>
      <c r="M4316" s="53">
        <v>1</v>
      </c>
      <c r="N4316" s="60" t="s">
        <v>20826</v>
      </c>
      <c r="O4316">
        <v>0.15</v>
      </c>
      <c r="P4316">
        <v>40</v>
      </c>
      <c r="Q4316" s="62" t="s">
        <v>20827</v>
      </c>
      <c r="V4316" s="62" t="s">
        <v>20745</v>
      </c>
      <c r="W4316" s="33" t="s">
        <v>20737</v>
      </c>
      <c r="X4316" t="s">
        <v>70328</v>
      </c>
    </row>
    <row r="4317" spans="1:24">
      <c r="A4317" s="33" t="s">
        <v>74581</v>
      </c>
      <c r="B4317" s="43" t="s">
        <v>20828</v>
      </c>
      <c r="C4317" s="53" t="s">
        <v>20737</v>
      </c>
      <c r="D4317" t="s">
        <v>20738</v>
      </c>
      <c r="E4317" s="40" t="s">
        <v>20829</v>
      </c>
      <c r="F4317" t="s">
        <v>20740</v>
      </c>
      <c r="G4317" s="62" t="s">
        <v>11214</v>
      </c>
      <c r="H4317" s="62" t="s">
        <v>20741</v>
      </c>
      <c r="I4317" s="73">
        <v>55.43</v>
      </c>
      <c r="J4317" s="33" t="s">
        <v>10</v>
      </c>
      <c r="K4317" s="62" t="s">
        <v>1972</v>
      </c>
      <c r="L4317" s="33" t="s">
        <v>20762</v>
      </c>
      <c r="M4317" s="53">
        <v>1</v>
      </c>
      <c r="N4317" s="60" t="s">
        <v>20830</v>
      </c>
      <c r="O4317">
        <v>0.12</v>
      </c>
      <c r="P4317">
        <v>84</v>
      </c>
      <c r="Q4317" s="62" t="s">
        <v>20831</v>
      </c>
      <c r="V4317" s="62" t="s">
        <v>20745</v>
      </c>
      <c r="W4317" s="33" t="s">
        <v>20737</v>
      </c>
      <c r="X4317" t="s">
        <v>70328</v>
      </c>
    </row>
    <row r="4318" spans="1:24">
      <c r="A4318" s="33" t="s">
        <v>74582</v>
      </c>
      <c r="B4318" s="43" t="s">
        <v>21758</v>
      </c>
      <c r="C4318" s="53" t="s">
        <v>20737</v>
      </c>
      <c r="D4318" t="s">
        <v>20738</v>
      </c>
      <c r="E4318" s="40" t="s">
        <v>21759</v>
      </c>
      <c r="F4318" t="s">
        <v>20740</v>
      </c>
      <c r="G4318" s="62" t="s">
        <v>11214</v>
      </c>
      <c r="H4318" s="62" t="s">
        <v>20741</v>
      </c>
      <c r="I4318" s="73">
        <v>89.11</v>
      </c>
      <c r="J4318" s="33" t="s">
        <v>12</v>
      </c>
      <c r="K4318" s="62" t="s">
        <v>1972</v>
      </c>
      <c r="L4318" s="33" t="s">
        <v>20748</v>
      </c>
      <c r="M4318" s="53">
        <v>1</v>
      </c>
      <c r="N4318" s="60" t="s">
        <v>21760</v>
      </c>
      <c r="O4318">
        <v>0.24</v>
      </c>
      <c r="V4318" s="62" t="s">
        <v>20745</v>
      </c>
      <c r="W4318" s="33" t="s">
        <v>20737</v>
      </c>
      <c r="X4318" t="s">
        <v>70328</v>
      </c>
    </row>
    <row r="4319" spans="1:24">
      <c r="A4319" s="33" t="s">
        <v>74583</v>
      </c>
      <c r="B4319" s="43" t="s">
        <v>20832</v>
      </c>
      <c r="C4319" s="53" t="s">
        <v>20737</v>
      </c>
      <c r="D4319" t="s">
        <v>20738</v>
      </c>
      <c r="E4319" s="40" t="s">
        <v>20833</v>
      </c>
      <c r="F4319" t="s">
        <v>20740</v>
      </c>
      <c r="G4319" s="62" t="s">
        <v>11214</v>
      </c>
      <c r="H4319" s="62" t="s">
        <v>20741</v>
      </c>
      <c r="I4319" s="73">
        <v>104.8</v>
      </c>
      <c r="J4319" s="33" t="s">
        <v>12</v>
      </c>
      <c r="K4319" s="62" t="s">
        <v>1972</v>
      </c>
      <c r="L4319" s="33" t="s">
        <v>20767</v>
      </c>
      <c r="M4319" s="53">
        <v>1</v>
      </c>
      <c r="N4319" s="60" t="s">
        <v>20834</v>
      </c>
      <c r="O4319">
        <v>0.15</v>
      </c>
      <c r="P4319">
        <v>24</v>
      </c>
      <c r="Q4319" s="62" t="s">
        <v>20835</v>
      </c>
      <c r="V4319" s="62" t="s">
        <v>20745</v>
      </c>
      <c r="W4319" s="33" t="s">
        <v>20737</v>
      </c>
      <c r="X4319" t="s">
        <v>70328</v>
      </c>
    </row>
    <row r="4320" spans="1:24">
      <c r="A4320" s="33" t="s">
        <v>74584</v>
      </c>
      <c r="B4320" s="43" t="s">
        <v>20836</v>
      </c>
      <c r="C4320" s="53" t="s">
        <v>20737</v>
      </c>
      <c r="D4320" t="s">
        <v>20738</v>
      </c>
      <c r="E4320" s="40" t="s">
        <v>20837</v>
      </c>
      <c r="F4320" t="s">
        <v>20740</v>
      </c>
      <c r="G4320" s="62" t="s">
        <v>11214</v>
      </c>
      <c r="H4320" s="62" t="s">
        <v>20741</v>
      </c>
      <c r="I4320" s="73">
        <v>90.76</v>
      </c>
      <c r="J4320" s="33" t="s">
        <v>12</v>
      </c>
      <c r="K4320" s="62" t="s">
        <v>1972</v>
      </c>
      <c r="L4320" s="33" t="s">
        <v>20757</v>
      </c>
      <c r="M4320" s="53">
        <v>1</v>
      </c>
      <c r="N4320" s="60" t="s">
        <v>20838</v>
      </c>
      <c r="O4320">
        <v>0.26</v>
      </c>
      <c r="P4320">
        <v>40</v>
      </c>
      <c r="Q4320" s="62" t="s">
        <v>20839</v>
      </c>
      <c r="V4320" s="62" t="s">
        <v>20745</v>
      </c>
      <c r="W4320" s="33" t="s">
        <v>20737</v>
      </c>
      <c r="X4320" t="s">
        <v>70328</v>
      </c>
    </row>
    <row r="4321" spans="1:24">
      <c r="A4321" s="33" t="s">
        <v>74585</v>
      </c>
      <c r="B4321" s="43" t="s">
        <v>20840</v>
      </c>
      <c r="C4321" s="53" t="s">
        <v>20737</v>
      </c>
      <c r="D4321" t="s">
        <v>20738</v>
      </c>
      <c r="E4321" s="40" t="s">
        <v>20841</v>
      </c>
      <c r="F4321" t="s">
        <v>20740</v>
      </c>
      <c r="G4321" s="62" t="s">
        <v>11214</v>
      </c>
      <c r="H4321" s="62" t="s">
        <v>20741</v>
      </c>
      <c r="I4321" s="73">
        <v>87.05</v>
      </c>
      <c r="J4321" s="33" t="s">
        <v>12</v>
      </c>
      <c r="K4321" s="62" t="s">
        <v>1972</v>
      </c>
      <c r="L4321" s="33" t="s">
        <v>20757</v>
      </c>
      <c r="M4321" s="53">
        <v>1</v>
      </c>
      <c r="N4321" s="60" t="s">
        <v>20842</v>
      </c>
      <c r="O4321">
        <v>0.18</v>
      </c>
      <c r="P4321">
        <v>40</v>
      </c>
      <c r="Q4321" s="62" t="s">
        <v>20843</v>
      </c>
      <c r="V4321" s="62" t="s">
        <v>20745</v>
      </c>
      <c r="W4321" s="33" t="s">
        <v>20737</v>
      </c>
      <c r="X4321" t="s">
        <v>70328</v>
      </c>
    </row>
    <row r="4322" spans="1:24">
      <c r="A4322" s="33" t="s">
        <v>74586</v>
      </c>
      <c r="B4322" s="43" t="s">
        <v>20844</v>
      </c>
      <c r="C4322" s="53" t="s">
        <v>20737</v>
      </c>
      <c r="D4322" t="s">
        <v>20738</v>
      </c>
      <c r="E4322" s="40" t="s">
        <v>20845</v>
      </c>
      <c r="F4322" t="s">
        <v>20740</v>
      </c>
      <c r="G4322" s="62" t="s">
        <v>11214</v>
      </c>
      <c r="H4322" s="62" t="s">
        <v>20741</v>
      </c>
      <c r="I4322" s="73">
        <v>68.22</v>
      </c>
      <c r="J4322" s="33" t="s">
        <v>12</v>
      </c>
      <c r="K4322" s="62" t="s">
        <v>1972</v>
      </c>
      <c r="L4322" s="33" t="s">
        <v>20742</v>
      </c>
      <c r="M4322" s="53">
        <v>1</v>
      </c>
      <c r="N4322" s="60" t="s">
        <v>20846</v>
      </c>
      <c r="O4322">
        <v>0.16</v>
      </c>
      <c r="P4322">
        <v>63</v>
      </c>
      <c r="Q4322" s="62" t="s">
        <v>20847</v>
      </c>
      <c r="V4322" s="62" t="s">
        <v>20745</v>
      </c>
      <c r="W4322" s="33" t="s">
        <v>20737</v>
      </c>
      <c r="X4322" t="s">
        <v>70328</v>
      </c>
    </row>
    <row r="4323" spans="1:24">
      <c r="A4323" s="33" t="s">
        <v>74587</v>
      </c>
      <c r="B4323" s="43" t="s">
        <v>20848</v>
      </c>
      <c r="C4323" s="53" t="s">
        <v>20737</v>
      </c>
      <c r="D4323" t="s">
        <v>20738</v>
      </c>
      <c r="E4323" s="40" t="s">
        <v>20849</v>
      </c>
      <c r="F4323" t="s">
        <v>20740</v>
      </c>
      <c r="G4323" s="62" t="s">
        <v>11214</v>
      </c>
      <c r="H4323" s="62" t="s">
        <v>20741</v>
      </c>
      <c r="I4323" s="73">
        <v>102.12</v>
      </c>
      <c r="J4323" s="33" t="s">
        <v>12</v>
      </c>
      <c r="K4323" s="62" t="s">
        <v>1972</v>
      </c>
      <c r="L4323" s="33" t="s">
        <v>20767</v>
      </c>
      <c r="M4323" s="53">
        <v>1</v>
      </c>
      <c r="N4323" s="60" t="s">
        <v>20850</v>
      </c>
      <c r="O4323">
        <v>0.24</v>
      </c>
      <c r="P4323">
        <v>24</v>
      </c>
      <c r="Q4323" s="62" t="s">
        <v>20851</v>
      </c>
      <c r="V4323" s="62" t="s">
        <v>20745</v>
      </c>
      <c r="W4323" s="33" t="s">
        <v>20737</v>
      </c>
      <c r="X4323" t="s">
        <v>70328</v>
      </c>
    </row>
    <row r="4324" spans="1:24">
      <c r="A4324" s="33" t="s">
        <v>74588</v>
      </c>
      <c r="B4324" s="43" t="s">
        <v>20852</v>
      </c>
      <c r="C4324" s="53" t="s">
        <v>20737</v>
      </c>
      <c r="D4324" t="s">
        <v>20738</v>
      </c>
      <c r="E4324" s="40" t="s">
        <v>20853</v>
      </c>
      <c r="F4324" t="s">
        <v>20740</v>
      </c>
      <c r="G4324" s="62" t="s">
        <v>11214</v>
      </c>
      <c r="H4324" s="62" t="s">
        <v>20741</v>
      </c>
      <c r="I4324" s="73">
        <v>102.12</v>
      </c>
      <c r="J4324" s="33" t="s">
        <v>12</v>
      </c>
      <c r="K4324" s="62" t="s">
        <v>1972</v>
      </c>
      <c r="L4324" s="33" t="s">
        <v>20767</v>
      </c>
      <c r="M4324" s="53">
        <v>1</v>
      </c>
      <c r="N4324" s="60" t="s">
        <v>20854</v>
      </c>
      <c r="O4324">
        <v>0.24</v>
      </c>
      <c r="P4324">
        <v>24</v>
      </c>
      <c r="Q4324" s="62" t="s">
        <v>20855</v>
      </c>
      <c r="V4324" s="62" t="s">
        <v>20745</v>
      </c>
      <c r="W4324" s="33" t="s">
        <v>20737</v>
      </c>
      <c r="X4324" t="s">
        <v>70328</v>
      </c>
    </row>
    <row r="4325" spans="1:24">
      <c r="A4325" s="33" t="s">
        <v>74589</v>
      </c>
      <c r="B4325" s="43" t="s">
        <v>20856</v>
      </c>
      <c r="C4325" s="53" t="s">
        <v>20737</v>
      </c>
      <c r="D4325" t="s">
        <v>20738</v>
      </c>
      <c r="E4325" s="40" t="s">
        <v>20857</v>
      </c>
      <c r="F4325" t="s">
        <v>20740</v>
      </c>
      <c r="G4325" s="62" t="s">
        <v>11214</v>
      </c>
      <c r="H4325" s="62" t="s">
        <v>20741</v>
      </c>
      <c r="I4325" s="73">
        <v>91.6</v>
      </c>
      <c r="J4325" s="33" t="s">
        <v>12</v>
      </c>
      <c r="K4325" s="62" t="s">
        <v>1972</v>
      </c>
      <c r="L4325" s="33" t="s">
        <v>20792</v>
      </c>
      <c r="M4325" s="53">
        <v>1</v>
      </c>
      <c r="N4325" s="60" t="s">
        <v>20858</v>
      </c>
      <c r="O4325">
        <v>0.15</v>
      </c>
      <c r="P4325">
        <v>30</v>
      </c>
      <c r="Q4325" s="62" t="s">
        <v>20859</v>
      </c>
      <c r="V4325" s="62" t="s">
        <v>20745</v>
      </c>
      <c r="W4325" s="33" t="s">
        <v>20737</v>
      </c>
      <c r="X4325" t="s">
        <v>70328</v>
      </c>
    </row>
    <row r="4326" spans="1:24">
      <c r="A4326" s="33" t="s">
        <v>74590</v>
      </c>
      <c r="B4326" s="43" t="s">
        <v>20860</v>
      </c>
      <c r="C4326" s="53" t="s">
        <v>20737</v>
      </c>
      <c r="D4326" t="s">
        <v>20738</v>
      </c>
      <c r="E4326" s="40" t="s">
        <v>20861</v>
      </c>
      <c r="F4326" t="s">
        <v>20740</v>
      </c>
      <c r="G4326" s="62" t="s">
        <v>11214</v>
      </c>
      <c r="H4326" s="62" t="s">
        <v>20741</v>
      </c>
      <c r="I4326" s="73">
        <v>72.95</v>
      </c>
      <c r="J4326" s="33" t="s">
        <v>12</v>
      </c>
      <c r="K4326" s="62" t="s">
        <v>1972</v>
      </c>
      <c r="L4326" s="33" t="s">
        <v>20797</v>
      </c>
      <c r="M4326" s="53">
        <v>1</v>
      </c>
      <c r="N4326" s="60" t="s">
        <v>20862</v>
      </c>
      <c r="O4326">
        <v>0.12</v>
      </c>
      <c r="P4326">
        <v>60</v>
      </c>
      <c r="Q4326" s="62" t="s">
        <v>20863</v>
      </c>
      <c r="V4326" s="62" t="s">
        <v>20745</v>
      </c>
      <c r="W4326" s="33" t="s">
        <v>20737</v>
      </c>
      <c r="X4326" t="s">
        <v>70328</v>
      </c>
    </row>
    <row r="4327" spans="1:24">
      <c r="A4327" s="33" t="s">
        <v>74591</v>
      </c>
      <c r="B4327" s="43" t="s">
        <v>20864</v>
      </c>
      <c r="C4327" s="53" t="s">
        <v>20737</v>
      </c>
      <c r="D4327" t="s">
        <v>20738</v>
      </c>
      <c r="E4327" s="40" t="s">
        <v>20865</v>
      </c>
      <c r="F4327" t="s">
        <v>20740</v>
      </c>
      <c r="G4327" s="62" t="s">
        <v>11214</v>
      </c>
      <c r="H4327" s="62" t="s">
        <v>20741</v>
      </c>
      <c r="I4327" s="73">
        <v>131.65</v>
      </c>
      <c r="J4327" s="33" t="s">
        <v>12</v>
      </c>
      <c r="K4327" s="62" t="s">
        <v>1972</v>
      </c>
      <c r="L4327" s="33" t="s">
        <v>20767</v>
      </c>
      <c r="M4327" s="53">
        <v>1</v>
      </c>
      <c r="N4327" s="60" t="s">
        <v>20866</v>
      </c>
      <c r="O4327">
        <v>0.25</v>
      </c>
      <c r="P4327">
        <v>24</v>
      </c>
      <c r="Q4327" s="62" t="s">
        <v>20867</v>
      </c>
      <c r="V4327" s="62" t="s">
        <v>20745</v>
      </c>
      <c r="W4327" s="33" t="s">
        <v>20737</v>
      </c>
      <c r="X4327" t="s">
        <v>70328</v>
      </c>
    </row>
    <row r="4328" spans="1:24">
      <c r="A4328" s="33" t="s">
        <v>74592</v>
      </c>
      <c r="B4328" s="43" t="s">
        <v>20868</v>
      </c>
      <c r="C4328" s="53" t="s">
        <v>20737</v>
      </c>
      <c r="D4328" t="s">
        <v>20738</v>
      </c>
      <c r="E4328" s="40" t="s">
        <v>20869</v>
      </c>
      <c r="F4328" t="s">
        <v>20740</v>
      </c>
      <c r="G4328" s="62" t="s">
        <v>11214</v>
      </c>
      <c r="H4328" s="62" t="s">
        <v>20741</v>
      </c>
      <c r="I4328" s="73">
        <v>106.94</v>
      </c>
      <c r="J4328" s="33" t="s">
        <v>12</v>
      </c>
      <c r="K4328" s="62" t="s">
        <v>1972</v>
      </c>
      <c r="L4328" s="33" t="s">
        <v>20767</v>
      </c>
      <c r="M4328" s="53">
        <v>1</v>
      </c>
      <c r="N4328" s="60" t="s">
        <v>20870</v>
      </c>
      <c r="O4328">
        <v>0.27</v>
      </c>
      <c r="P4328">
        <v>24</v>
      </c>
      <c r="Q4328" s="62" t="s">
        <v>20871</v>
      </c>
      <c r="V4328" s="62" t="s">
        <v>20745</v>
      </c>
      <c r="W4328" s="33" t="s">
        <v>20737</v>
      </c>
      <c r="X4328" t="s">
        <v>70328</v>
      </c>
    </row>
    <row r="4329" spans="1:24">
      <c r="A4329" s="33" t="s">
        <v>74593</v>
      </c>
      <c r="B4329" s="43" t="s">
        <v>20872</v>
      </c>
      <c r="C4329" s="53" t="s">
        <v>20737</v>
      </c>
      <c r="D4329" t="s">
        <v>20738</v>
      </c>
      <c r="E4329" s="40" t="s">
        <v>20873</v>
      </c>
      <c r="F4329" t="s">
        <v>20740</v>
      </c>
      <c r="G4329" s="62" t="s">
        <v>11214</v>
      </c>
      <c r="H4329" s="62" t="s">
        <v>20741</v>
      </c>
      <c r="I4329" s="73">
        <v>101.92</v>
      </c>
      <c r="J4329" s="33" t="s">
        <v>12</v>
      </c>
      <c r="K4329" s="62" t="s">
        <v>1972</v>
      </c>
      <c r="L4329" s="33" t="s">
        <v>20757</v>
      </c>
      <c r="M4329" s="53">
        <v>1</v>
      </c>
      <c r="N4329" s="60" t="s">
        <v>20874</v>
      </c>
      <c r="O4329">
        <v>0.19</v>
      </c>
      <c r="P4329">
        <v>40</v>
      </c>
      <c r="Q4329" s="62" t="s">
        <v>20875</v>
      </c>
      <c r="V4329" s="62" t="s">
        <v>20745</v>
      </c>
      <c r="W4329" s="33" t="s">
        <v>20737</v>
      </c>
      <c r="X4329" t="s">
        <v>70328</v>
      </c>
    </row>
    <row r="4330" spans="1:24">
      <c r="A4330" s="33" t="s">
        <v>74594</v>
      </c>
      <c r="B4330" s="43" t="s">
        <v>20941</v>
      </c>
      <c r="C4330" s="53" t="s">
        <v>20737</v>
      </c>
      <c r="D4330" t="s">
        <v>20738</v>
      </c>
      <c r="E4330" s="40" t="s">
        <v>20942</v>
      </c>
      <c r="F4330" t="s">
        <v>20878</v>
      </c>
      <c r="G4330" s="62" t="s">
        <v>11214</v>
      </c>
      <c r="H4330" s="62" t="s">
        <v>20741</v>
      </c>
      <c r="I4330" s="73">
        <v>52.29</v>
      </c>
      <c r="J4330" s="33" t="s">
        <v>12</v>
      </c>
      <c r="K4330" s="62" t="s">
        <v>1972</v>
      </c>
      <c r="L4330" s="33" t="s">
        <v>20742</v>
      </c>
      <c r="M4330" s="53">
        <v>1</v>
      </c>
      <c r="N4330" s="60" t="s">
        <v>20943</v>
      </c>
      <c r="O4330">
        <v>0.16</v>
      </c>
      <c r="P4330">
        <v>63</v>
      </c>
      <c r="Q4330" s="62" t="s">
        <v>20944</v>
      </c>
      <c r="V4330" s="62" t="s">
        <v>20745</v>
      </c>
      <c r="W4330" s="33" t="s">
        <v>20737</v>
      </c>
      <c r="X4330" t="s">
        <v>70328</v>
      </c>
    </row>
    <row r="4331" spans="1:24">
      <c r="A4331" s="33" t="s">
        <v>74595</v>
      </c>
      <c r="B4331" s="43" t="s">
        <v>20945</v>
      </c>
      <c r="C4331" s="53" t="s">
        <v>20737</v>
      </c>
      <c r="D4331" t="s">
        <v>20738</v>
      </c>
      <c r="E4331" s="40" t="s">
        <v>20946</v>
      </c>
      <c r="F4331" t="s">
        <v>20878</v>
      </c>
      <c r="G4331" s="62" t="s">
        <v>11214</v>
      </c>
      <c r="H4331" s="62" t="s">
        <v>20741</v>
      </c>
      <c r="I4331" s="73">
        <v>81.5</v>
      </c>
      <c r="J4331" s="33" t="s">
        <v>12</v>
      </c>
      <c r="K4331" s="62" t="s">
        <v>1972</v>
      </c>
      <c r="L4331" s="33" t="s">
        <v>20748</v>
      </c>
      <c r="M4331" s="53">
        <v>1</v>
      </c>
      <c r="N4331" s="60" t="s">
        <v>20947</v>
      </c>
      <c r="O4331">
        <v>0.24</v>
      </c>
      <c r="P4331">
        <v>28</v>
      </c>
      <c r="Q4331" s="62" t="s">
        <v>20948</v>
      </c>
      <c r="V4331" s="62" t="s">
        <v>20745</v>
      </c>
      <c r="W4331" s="33" t="s">
        <v>20737</v>
      </c>
      <c r="X4331" t="s">
        <v>70328</v>
      </c>
    </row>
    <row r="4332" spans="1:24">
      <c r="A4332" s="33" t="s">
        <v>74596</v>
      </c>
      <c r="B4332" s="43" t="s">
        <v>20949</v>
      </c>
      <c r="C4332" s="53" t="s">
        <v>20737</v>
      </c>
      <c r="D4332" t="s">
        <v>20738</v>
      </c>
      <c r="E4332" s="40" t="s">
        <v>20950</v>
      </c>
      <c r="F4332" t="s">
        <v>20878</v>
      </c>
      <c r="G4332" s="62" t="s">
        <v>11214</v>
      </c>
      <c r="H4332" s="62" t="s">
        <v>20741</v>
      </c>
      <c r="I4332" s="73">
        <v>82.85</v>
      </c>
      <c r="J4332" s="33" t="s">
        <v>12</v>
      </c>
      <c r="K4332" s="62" t="s">
        <v>1972</v>
      </c>
      <c r="L4332" s="33" t="s">
        <v>20748</v>
      </c>
      <c r="M4332" s="53">
        <v>1</v>
      </c>
      <c r="N4332" s="60" t="s">
        <v>20951</v>
      </c>
      <c r="O4332">
        <v>0.24</v>
      </c>
      <c r="P4332">
        <v>28</v>
      </c>
      <c r="Q4332" s="62" t="s">
        <v>20952</v>
      </c>
      <c r="V4332" s="62" t="s">
        <v>20745</v>
      </c>
      <c r="W4332" s="33" t="s">
        <v>20737</v>
      </c>
      <c r="X4332" t="s">
        <v>70328</v>
      </c>
    </row>
    <row r="4333" spans="1:24">
      <c r="A4333" s="33" t="s">
        <v>74597</v>
      </c>
      <c r="B4333" s="43" t="s">
        <v>20953</v>
      </c>
      <c r="C4333" s="53" t="s">
        <v>20737</v>
      </c>
      <c r="D4333" t="s">
        <v>20738</v>
      </c>
      <c r="E4333" s="40" t="s">
        <v>20954</v>
      </c>
      <c r="F4333" t="s">
        <v>20878</v>
      </c>
      <c r="G4333" s="62" t="s">
        <v>11214</v>
      </c>
      <c r="H4333" s="62" t="s">
        <v>20741</v>
      </c>
      <c r="I4333" s="73">
        <v>62.51</v>
      </c>
      <c r="J4333" s="33" t="s">
        <v>12</v>
      </c>
      <c r="K4333" s="62" t="s">
        <v>1972</v>
      </c>
      <c r="L4333" s="33" t="s">
        <v>20757</v>
      </c>
      <c r="M4333" s="53">
        <v>1</v>
      </c>
      <c r="N4333" s="60" t="s">
        <v>20955</v>
      </c>
      <c r="O4333">
        <v>0.15</v>
      </c>
      <c r="P4333">
        <v>40</v>
      </c>
      <c r="Q4333" s="62" t="s">
        <v>20956</v>
      </c>
      <c r="V4333" s="62" t="s">
        <v>20745</v>
      </c>
      <c r="W4333" s="33" t="s">
        <v>20737</v>
      </c>
      <c r="X4333" t="s">
        <v>70328</v>
      </c>
    </row>
    <row r="4334" spans="1:24">
      <c r="A4334" s="33" t="s">
        <v>74598</v>
      </c>
      <c r="B4334" s="43" t="s">
        <v>20957</v>
      </c>
      <c r="C4334" s="53" t="s">
        <v>20737</v>
      </c>
      <c r="D4334" t="s">
        <v>20738</v>
      </c>
      <c r="E4334" s="40" t="s">
        <v>20958</v>
      </c>
      <c r="F4334" t="s">
        <v>20878</v>
      </c>
      <c r="G4334" s="62" t="s">
        <v>11214</v>
      </c>
      <c r="H4334" s="62" t="s">
        <v>20741</v>
      </c>
      <c r="I4334" s="73">
        <v>50.27</v>
      </c>
      <c r="J4334" s="33" t="s">
        <v>12</v>
      </c>
      <c r="K4334" s="62" t="s">
        <v>1972</v>
      </c>
      <c r="L4334" s="33" t="s">
        <v>20762</v>
      </c>
      <c r="M4334" s="53">
        <v>1</v>
      </c>
      <c r="N4334" s="60" t="s">
        <v>20959</v>
      </c>
      <c r="O4334">
        <v>0.12</v>
      </c>
      <c r="P4334">
        <v>84</v>
      </c>
      <c r="Q4334" s="62" t="s">
        <v>20960</v>
      </c>
      <c r="V4334" s="62" t="s">
        <v>20745</v>
      </c>
      <c r="W4334" s="33" t="s">
        <v>20737</v>
      </c>
      <c r="X4334" t="s">
        <v>70328</v>
      </c>
    </row>
    <row r="4335" spans="1:24">
      <c r="A4335" s="33" t="s">
        <v>74599</v>
      </c>
      <c r="B4335" s="43" t="s">
        <v>21770</v>
      </c>
      <c r="C4335" s="53" t="s">
        <v>20737</v>
      </c>
      <c r="D4335" t="s">
        <v>20738</v>
      </c>
      <c r="E4335" s="40" t="s">
        <v>21771</v>
      </c>
      <c r="F4335" t="s">
        <v>21747</v>
      </c>
      <c r="G4335" s="62" t="s">
        <v>11214</v>
      </c>
      <c r="H4335" s="62" t="s">
        <v>20741</v>
      </c>
      <c r="I4335" s="73">
        <v>82.47</v>
      </c>
      <c r="J4335" s="33" t="s">
        <v>12</v>
      </c>
      <c r="K4335" s="62" t="s">
        <v>1972</v>
      </c>
      <c r="L4335" s="33" t="s">
        <v>20748</v>
      </c>
      <c r="M4335" s="53">
        <v>1</v>
      </c>
      <c r="N4335" s="60" t="s">
        <v>21772</v>
      </c>
      <c r="O4335">
        <v>0.24</v>
      </c>
      <c r="V4335" s="62" t="s">
        <v>20745</v>
      </c>
      <c r="W4335" s="33" t="s">
        <v>20737</v>
      </c>
      <c r="X4335" t="s">
        <v>70328</v>
      </c>
    </row>
    <row r="4336" spans="1:24">
      <c r="A4336" s="33" t="s">
        <v>74600</v>
      </c>
      <c r="B4336" s="43" t="s">
        <v>20961</v>
      </c>
      <c r="C4336" s="53" t="s">
        <v>20737</v>
      </c>
      <c r="D4336" t="s">
        <v>20738</v>
      </c>
      <c r="E4336" s="40" t="s">
        <v>20962</v>
      </c>
      <c r="F4336" t="s">
        <v>20878</v>
      </c>
      <c r="G4336" s="62" t="s">
        <v>11214</v>
      </c>
      <c r="H4336" s="62" t="s">
        <v>20741</v>
      </c>
      <c r="I4336" s="73">
        <v>104.8</v>
      </c>
      <c r="J4336" s="33" t="s">
        <v>12</v>
      </c>
      <c r="K4336" s="62" t="s">
        <v>1972</v>
      </c>
      <c r="L4336" s="33" t="s">
        <v>20767</v>
      </c>
      <c r="M4336" s="53">
        <v>1</v>
      </c>
      <c r="N4336" s="60" t="s">
        <v>20963</v>
      </c>
      <c r="O4336">
        <v>0.15</v>
      </c>
      <c r="P4336">
        <v>24</v>
      </c>
      <c r="Q4336" s="62" t="s">
        <v>20964</v>
      </c>
      <c r="V4336" s="62" t="s">
        <v>20745</v>
      </c>
      <c r="W4336" s="33" t="s">
        <v>20737</v>
      </c>
      <c r="X4336" t="s">
        <v>70328</v>
      </c>
    </row>
    <row r="4337" spans="1:24">
      <c r="A4337" s="33" t="s">
        <v>74601</v>
      </c>
      <c r="B4337" s="43" t="s">
        <v>20965</v>
      </c>
      <c r="C4337" s="53" t="s">
        <v>20737</v>
      </c>
      <c r="D4337" t="s">
        <v>20738</v>
      </c>
      <c r="E4337" s="40" t="s">
        <v>20966</v>
      </c>
      <c r="F4337" t="s">
        <v>20878</v>
      </c>
      <c r="G4337" s="62" t="s">
        <v>11214</v>
      </c>
      <c r="H4337" s="62" t="s">
        <v>20741</v>
      </c>
      <c r="I4337" s="73">
        <v>84.77</v>
      </c>
      <c r="J4337" s="33" t="s">
        <v>12</v>
      </c>
      <c r="K4337" s="62" t="s">
        <v>1972</v>
      </c>
      <c r="L4337" s="33" t="s">
        <v>20757</v>
      </c>
      <c r="M4337" s="53">
        <v>1</v>
      </c>
      <c r="N4337" s="60" t="s">
        <v>20967</v>
      </c>
      <c r="O4337">
        <v>0.26</v>
      </c>
      <c r="P4337">
        <v>40</v>
      </c>
      <c r="Q4337" s="62" t="s">
        <v>20968</v>
      </c>
      <c r="V4337" s="62" t="s">
        <v>20745</v>
      </c>
      <c r="W4337" s="33" t="s">
        <v>20737</v>
      </c>
      <c r="X4337" t="s">
        <v>70328</v>
      </c>
    </row>
    <row r="4338" spans="1:24">
      <c r="A4338" s="33" t="s">
        <v>74602</v>
      </c>
      <c r="B4338" s="43" t="s">
        <v>20969</v>
      </c>
      <c r="C4338" s="53" t="s">
        <v>20737</v>
      </c>
      <c r="D4338" t="s">
        <v>20738</v>
      </c>
      <c r="E4338" s="40" t="s">
        <v>20970</v>
      </c>
      <c r="F4338" t="s">
        <v>20878</v>
      </c>
      <c r="G4338" s="62" t="s">
        <v>11214</v>
      </c>
      <c r="H4338" s="62" t="s">
        <v>20741</v>
      </c>
      <c r="I4338" s="73">
        <v>81.53</v>
      </c>
      <c r="J4338" s="33" t="s">
        <v>12</v>
      </c>
      <c r="K4338" s="62" t="s">
        <v>1972</v>
      </c>
      <c r="L4338" s="33" t="s">
        <v>20757</v>
      </c>
      <c r="M4338" s="53">
        <v>1</v>
      </c>
      <c r="N4338" s="60" t="s">
        <v>20971</v>
      </c>
      <c r="O4338">
        <v>0.18</v>
      </c>
      <c r="P4338">
        <v>40</v>
      </c>
      <c r="Q4338" s="62" t="s">
        <v>20972</v>
      </c>
      <c r="V4338" s="62" t="s">
        <v>20745</v>
      </c>
      <c r="W4338" s="33" t="s">
        <v>20737</v>
      </c>
      <c r="X4338" t="s">
        <v>70328</v>
      </c>
    </row>
    <row r="4339" spans="1:24">
      <c r="A4339" s="33" t="s">
        <v>74603</v>
      </c>
      <c r="B4339" s="43" t="s">
        <v>20973</v>
      </c>
      <c r="C4339" s="53" t="s">
        <v>20737</v>
      </c>
      <c r="D4339" t="s">
        <v>20738</v>
      </c>
      <c r="E4339" s="40" t="s">
        <v>20974</v>
      </c>
      <c r="F4339" t="s">
        <v>20878</v>
      </c>
      <c r="G4339" s="62" t="s">
        <v>11214</v>
      </c>
      <c r="H4339" s="62" t="s">
        <v>20741</v>
      </c>
      <c r="I4339" s="73">
        <v>100.98</v>
      </c>
      <c r="J4339" s="33" t="s">
        <v>12</v>
      </c>
      <c r="K4339" s="62" t="s">
        <v>1972</v>
      </c>
      <c r="L4339" s="33" t="s">
        <v>20767</v>
      </c>
      <c r="M4339" s="53">
        <v>1</v>
      </c>
      <c r="N4339" s="60" t="s">
        <v>20975</v>
      </c>
      <c r="O4339">
        <v>0.27</v>
      </c>
      <c r="P4339">
        <v>24</v>
      </c>
      <c r="Q4339" s="62" t="s">
        <v>20976</v>
      </c>
      <c r="V4339" s="62" t="s">
        <v>20745</v>
      </c>
      <c r="W4339" s="33" t="s">
        <v>20737</v>
      </c>
      <c r="X4339" t="s">
        <v>70328</v>
      </c>
    </row>
    <row r="4340" spans="1:24">
      <c r="A4340" s="33" t="s">
        <v>74604</v>
      </c>
      <c r="B4340" s="43" t="s">
        <v>20977</v>
      </c>
      <c r="C4340" s="53" t="s">
        <v>20737</v>
      </c>
      <c r="D4340" t="s">
        <v>20738</v>
      </c>
      <c r="E4340" s="40" t="s">
        <v>20978</v>
      </c>
      <c r="F4340" t="s">
        <v>20878</v>
      </c>
      <c r="G4340" s="62" t="s">
        <v>11214</v>
      </c>
      <c r="H4340" s="62" t="s">
        <v>20741</v>
      </c>
      <c r="I4340" s="73">
        <v>65.569999999999993</v>
      </c>
      <c r="J4340" s="33" t="s">
        <v>12</v>
      </c>
      <c r="K4340" s="62" t="s">
        <v>1972</v>
      </c>
      <c r="L4340" s="33" t="s">
        <v>20742</v>
      </c>
      <c r="M4340" s="53">
        <v>1</v>
      </c>
      <c r="N4340" s="60" t="s">
        <v>20979</v>
      </c>
      <c r="O4340">
        <v>0.16</v>
      </c>
      <c r="P4340">
        <v>63</v>
      </c>
      <c r="Q4340" s="62" t="s">
        <v>20980</v>
      </c>
      <c r="V4340" s="62" t="s">
        <v>20745</v>
      </c>
      <c r="W4340" s="33" t="s">
        <v>20737</v>
      </c>
      <c r="X4340" t="s">
        <v>70328</v>
      </c>
    </row>
    <row r="4341" spans="1:24">
      <c r="A4341" s="33" t="s">
        <v>74605</v>
      </c>
      <c r="B4341" s="43" t="s">
        <v>20981</v>
      </c>
      <c r="C4341" s="53" t="s">
        <v>20737</v>
      </c>
      <c r="D4341" t="s">
        <v>20738</v>
      </c>
      <c r="E4341" s="40" t="s">
        <v>20982</v>
      </c>
      <c r="F4341" t="s">
        <v>20878</v>
      </c>
      <c r="G4341" s="62" t="s">
        <v>11214</v>
      </c>
      <c r="H4341" s="62" t="s">
        <v>20741</v>
      </c>
      <c r="I4341" s="73">
        <v>89.01</v>
      </c>
      <c r="J4341" s="33" t="s">
        <v>12</v>
      </c>
      <c r="K4341" s="62" t="s">
        <v>1972</v>
      </c>
      <c r="L4341" s="33" t="s">
        <v>20767</v>
      </c>
      <c r="M4341" s="53">
        <v>1</v>
      </c>
      <c r="N4341" s="60" t="s">
        <v>20983</v>
      </c>
      <c r="O4341">
        <v>0.24</v>
      </c>
      <c r="P4341">
        <v>24</v>
      </c>
      <c r="Q4341" s="62" t="s">
        <v>20984</v>
      </c>
      <c r="V4341" s="62" t="s">
        <v>20745</v>
      </c>
      <c r="W4341" s="33" t="s">
        <v>20737</v>
      </c>
      <c r="X4341" t="s">
        <v>70328</v>
      </c>
    </row>
    <row r="4342" spans="1:24">
      <c r="A4342" s="33" t="s">
        <v>74606</v>
      </c>
      <c r="B4342" s="43" t="s">
        <v>20985</v>
      </c>
      <c r="C4342" s="53" t="s">
        <v>20737</v>
      </c>
      <c r="D4342" t="s">
        <v>20738</v>
      </c>
      <c r="E4342" s="40" t="s">
        <v>20986</v>
      </c>
      <c r="F4342" t="s">
        <v>20878</v>
      </c>
      <c r="G4342" s="62" t="s">
        <v>11214</v>
      </c>
      <c r="H4342" s="62" t="s">
        <v>20741</v>
      </c>
      <c r="I4342" s="73">
        <v>89.01</v>
      </c>
      <c r="J4342" s="33" t="s">
        <v>12</v>
      </c>
      <c r="K4342" s="62" t="s">
        <v>1972</v>
      </c>
      <c r="L4342" s="33" t="s">
        <v>20767</v>
      </c>
      <c r="M4342" s="53">
        <v>1</v>
      </c>
      <c r="N4342" s="60" t="s">
        <v>20987</v>
      </c>
      <c r="O4342">
        <v>0.24</v>
      </c>
      <c r="P4342">
        <v>24</v>
      </c>
      <c r="Q4342" s="62" t="s">
        <v>20988</v>
      </c>
      <c r="V4342" s="62" t="s">
        <v>20745</v>
      </c>
      <c r="W4342" s="33" t="s">
        <v>20737</v>
      </c>
      <c r="X4342" t="s">
        <v>70328</v>
      </c>
    </row>
    <row r="4343" spans="1:24">
      <c r="A4343" s="33" t="s">
        <v>74607</v>
      </c>
      <c r="B4343" s="43" t="s">
        <v>20989</v>
      </c>
      <c r="C4343" s="53" t="s">
        <v>20737</v>
      </c>
      <c r="D4343" t="s">
        <v>20738</v>
      </c>
      <c r="E4343" s="40" t="s">
        <v>20990</v>
      </c>
      <c r="F4343" t="s">
        <v>20878</v>
      </c>
      <c r="G4343" s="62" t="s">
        <v>11214</v>
      </c>
      <c r="H4343" s="62" t="s">
        <v>20741</v>
      </c>
      <c r="I4343" s="73">
        <v>79.28</v>
      </c>
      <c r="J4343" s="33" t="s">
        <v>12</v>
      </c>
      <c r="K4343" s="62" t="s">
        <v>1972</v>
      </c>
      <c r="L4343" s="33" t="s">
        <v>20792</v>
      </c>
      <c r="M4343" s="53">
        <v>1</v>
      </c>
      <c r="N4343" s="60" t="s">
        <v>20991</v>
      </c>
      <c r="O4343">
        <v>0.15</v>
      </c>
      <c r="P4343">
        <v>30</v>
      </c>
      <c r="Q4343" s="62" t="s">
        <v>20992</v>
      </c>
      <c r="V4343" s="62" t="s">
        <v>20745</v>
      </c>
      <c r="W4343" s="33" t="s">
        <v>20737</v>
      </c>
      <c r="X4343" t="s">
        <v>70328</v>
      </c>
    </row>
    <row r="4344" spans="1:24">
      <c r="A4344" s="33" t="s">
        <v>74608</v>
      </c>
      <c r="B4344" s="43" t="s">
        <v>20993</v>
      </c>
      <c r="C4344" s="53" t="s">
        <v>20737</v>
      </c>
      <c r="D4344" t="s">
        <v>20738</v>
      </c>
      <c r="E4344" s="40" t="s">
        <v>20994</v>
      </c>
      <c r="F4344" t="s">
        <v>20878</v>
      </c>
      <c r="G4344" s="62" t="s">
        <v>11214</v>
      </c>
      <c r="H4344" s="62" t="s">
        <v>20741</v>
      </c>
      <c r="I4344" s="73">
        <v>62.02</v>
      </c>
      <c r="J4344" s="33" t="s">
        <v>12</v>
      </c>
      <c r="K4344" s="62" t="s">
        <v>1972</v>
      </c>
      <c r="L4344" s="33" t="s">
        <v>20797</v>
      </c>
      <c r="M4344" s="53">
        <v>1</v>
      </c>
      <c r="N4344" s="60" t="s">
        <v>20995</v>
      </c>
      <c r="O4344">
        <v>0.12</v>
      </c>
      <c r="P4344">
        <v>60</v>
      </c>
      <c r="Q4344" s="62" t="s">
        <v>20996</v>
      </c>
      <c r="V4344" s="62" t="s">
        <v>20745</v>
      </c>
      <c r="W4344" s="33" t="s">
        <v>20737</v>
      </c>
      <c r="X4344" t="s">
        <v>70328</v>
      </c>
    </row>
    <row r="4345" spans="1:24">
      <c r="A4345" s="33" t="s">
        <v>74609</v>
      </c>
      <c r="B4345" s="43" t="s">
        <v>20997</v>
      </c>
      <c r="C4345" s="53" t="s">
        <v>20737</v>
      </c>
      <c r="D4345" t="s">
        <v>20738</v>
      </c>
      <c r="E4345" s="40" t="s">
        <v>20998</v>
      </c>
      <c r="F4345" t="s">
        <v>20878</v>
      </c>
      <c r="G4345" s="62" t="s">
        <v>11214</v>
      </c>
      <c r="H4345" s="62" t="s">
        <v>20741</v>
      </c>
      <c r="I4345" s="73">
        <v>126.12</v>
      </c>
      <c r="J4345" s="33" t="s">
        <v>12</v>
      </c>
      <c r="K4345" s="62" t="s">
        <v>1972</v>
      </c>
      <c r="L4345" s="33" t="s">
        <v>20767</v>
      </c>
      <c r="M4345" s="53">
        <v>1</v>
      </c>
      <c r="N4345" s="60" t="s">
        <v>20999</v>
      </c>
      <c r="O4345">
        <v>0.25</v>
      </c>
      <c r="P4345">
        <v>24</v>
      </c>
      <c r="Q4345" s="62" t="s">
        <v>21000</v>
      </c>
      <c r="V4345" s="62" t="s">
        <v>20745</v>
      </c>
      <c r="W4345" s="33" t="s">
        <v>20737</v>
      </c>
      <c r="X4345" t="s">
        <v>70328</v>
      </c>
    </row>
    <row r="4346" spans="1:24">
      <c r="A4346" s="33" t="s">
        <v>74610</v>
      </c>
      <c r="B4346" s="43" t="s">
        <v>21001</v>
      </c>
      <c r="C4346" s="53" t="s">
        <v>20737</v>
      </c>
      <c r="D4346" t="s">
        <v>20738</v>
      </c>
      <c r="E4346" s="40" t="s">
        <v>21002</v>
      </c>
      <c r="F4346" t="s">
        <v>20878</v>
      </c>
      <c r="G4346" s="62" t="s">
        <v>11214</v>
      </c>
      <c r="H4346" s="62" t="s">
        <v>20741</v>
      </c>
      <c r="I4346" s="73">
        <v>96.37</v>
      </c>
      <c r="J4346" s="33" t="s">
        <v>12</v>
      </c>
      <c r="K4346" s="62" t="s">
        <v>1972</v>
      </c>
      <c r="L4346" s="33" t="s">
        <v>20757</v>
      </c>
      <c r="M4346" s="53">
        <v>1</v>
      </c>
      <c r="N4346" s="60" t="s">
        <v>21003</v>
      </c>
      <c r="O4346">
        <v>0.19</v>
      </c>
      <c r="P4346">
        <v>40</v>
      </c>
      <c r="Q4346" s="62" t="s">
        <v>21004</v>
      </c>
      <c r="V4346" s="62" t="s">
        <v>20745</v>
      </c>
      <c r="W4346" s="33" t="s">
        <v>20737</v>
      </c>
      <c r="X4346" t="s">
        <v>70328</v>
      </c>
    </row>
    <row r="4347" spans="1:24">
      <c r="A4347" s="33" t="s">
        <v>74611</v>
      </c>
      <c r="B4347" s="43" t="s">
        <v>21005</v>
      </c>
      <c r="C4347" s="53" t="s">
        <v>20737</v>
      </c>
      <c r="D4347" t="s">
        <v>20738</v>
      </c>
      <c r="E4347" s="40" t="s">
        <v>21006</v>
      </c>
      <c r="F4347" t="s">
        <v>20740</v>
      </c>
      <c r="G4347" s="62" t="s">
        <v>11214</v>
      </c>
      <c r="H4347" s="62" t="s">
        <v>20741</v>
      </c>
      <c r="I4347" s="73">
        <v>52.77</v>
      </c>
      <c r="J4347" s="33" t="s">
        <v>12</v>
      </c>
      <c r="K4347" s="62" t="s">
        <v>1972</v>
      </c>
      <c r="L4347" s="33" t="s">
        <v>20742</v>
      </c>
      <c r="M4347" s="53">
        <v>1</v>
      </c>
      <c r="N4347" s="60" t="s">
        <v>21007</v>
      </c>
      <c r="O4347">
        <v>0.16</v>
      </c>
      <c r="P4347">
        <v>63</v>
      </c>
      <c r="Q4347" s="62" t="s">
        <v>21008</v>
      </c>
      <c r="V4347" s="62" t="s">
        <v>20745</v>
      </c>
      <c r="W4347" s="33" t="s">
        <v>20737</v>
      </c>
      <c r="X4347" t="s">
        <v>70328</v>
      </c>
    </row>
    <row r="4348" spans="1:24">
      <c r="A4348" s="33" t="s">
        <v>74612</v>
      </c>
      <c r="B4348" s="43" t="s">
        <v>21009</v>
      </c>
      <c r="C4348" s="53" t="s">
        <v>20737</v>
      </c>
      <c r="D4348" t="s">
        <v>20738</v>
      </c>
      <c r="E4348" s="40" t="s">
        <v>21010</v>
      </c>
      <c r="F4348" t="s">
        <v>20740</v>
      </c>
      <c r="G4348" s="62" t="s">
        <v>11214</v>
      </c>
      <c r="H4348" s="62" t="s">
        <v>20741</v>
      </c>
      <c r="I4348" s="73">
        <v>82.68</v>
      </c>
      <c r="J4348" s="33" t="s">
        <v>12</v>
      </c>
      <c r="K4348" s="62" t="s">
        <v>1972</v>
      </c>
      <c r="L4348" s="33" t="s">
        <v>20748</v>
      </c>
      <c r="M4348" s="53">
        <v>1</v>
      </c>
      <c r="N4348" s="60" t="s">
        <v>21011</v>
      </c>
      <c r="O4348">
        <v>0.24</v>
      </c>
      <c r="P4348">
        <v>28</v>
      </c>
      <c r="Q4348" s="62" t="s">
        <v>21012</v>
      </c>
      <c r="V4348" s="62" t="s">
        <v>20745</v>
      </c>
      <c r="W4348" s="33" t="s">
        <v>20737</v>
      </c>
      <c r="X4348" t="s">
        <v>70328</v>
      </c>
    </row>
    <row r="4349" spans="1:24">
      <c r="A4349" s="33" t="s">
        <v>74613</v>
      </c>
      <c r="B4349" s="43" t="s">
        <v>21013</v>
      </c>
      <c r="C4349" s="53" t="s">
        <v>20737</v>
      </c>
      <c r="D4349" t="s">
        <v>20738</v>
      </c>
      <c r="E4349" s="40" t="s">
        <v>21014</v>
      </c>
      <c r="F4349" t="s">
        <v>20740</v>
      </c>
      <c r="G4349" s="62" t="s">
        <v>11214</v>
      </c>
      <c r="H4349" s="62" t="s">
        <v>20741</v>
      </c>
      <c r="I4349" s="73">
        <v>82.68</v>
      </c>
      <c r="J4349" s="33" t="s">
        <v>12</v>
      </c>
      <c r="K4349" s="62" t="s">
        <v>1972</v>
      </c>
      <c r="L4349" s="33" t="s">
        <v>20748</v>
      </c>
      <c r="M4349" s="53">
        <v>1</v>
      </c>
      <c r="N4349" s="60" t="s">
        <v>21015</v>
      </c>
      <c r="O4349">
        <v>0.24</v>
      </c>
      <c r="P4349">
        <v>28</v>
      </c>
      <c r="Q4349" s="62" t="s">
        <v>21016</v>
      </c>
      <c r="V4349" s="62" t="s">
        <v>20745</v>
      </c>
      <c r="W4349" s="33" t="s">
        <v>20737</v>
      </c>
      <c r="X4349" t="s">
        <v>70328</v>
      </c>
    </row>
    <row r="4350" spans="1:24">
      <c r="A4350" s="33" t="s">
        <v>74614</v>
      </c>
      <c r="B4350" s="43" t="s">
        <v>21017</v>
      </c>
      <c r="C4350" s="53" t="s">
        <v>20737</v>
      </c>
      <c r="D4350" t="s">
        <v>20738</v>
      </c>
      <c r="E4350" s="40" t="s">
        <v>21018</v>
      </c>
      <c r="F4350" t="s">
        <v>20740</v>
      </c>
      <c r="G4350" s="62" t="s">
        <v>11214</v>
      </c>
      <c r="H4350" s="62" t="s">
        <v>20741</v>
      </c>
      <c r="I4350" s="73">
        <v>61.96</v>
      </c>
      <c r="J4350" s="33" t="s">
        <v>12</v>
      </c>
      <c r="K4350" s="62" t="s">
        <v>1972</v>
      </c>
      <c r="L4350" s="33" t="s">
        <v>20757</v>
      </c>
      <c r="M4350" s="53">
        <v>1</v>
      </c>
      <c r="N4350" s="60" t="s">
        <v>21019</v>
      </c>
      <c r="O4350">
        <v>0.15</v>
      </c>
      <c r="P4350">
        <v>40</v>
      </c>
      <c r="Q4350" s="62" t="s">
        <v>21020</v>
      </c>
      <c r="V4350" s="62" t="s">
        <v>20745</v>
      </c>
      <c r="W4350" s="33" t="s">
        <v>20737</v>
      </c>
      <c r="X4350" t="s">
        <v>70328</v>
      </c>
    </row>
    <row r="4351" spans="1:24">
      <c r="A4351" s="33" t="s">
        <v>74615</v>
      </c>
      <c r="B4351" s="43" t="s">
        <v>21021</v>
      </c>
      <c r="C4351" s="53" t="s">
        <v>20737</v>
      </c>
      <c r="D4351" t="s">
        <v>20738</v>
      </c>
      <c r="E4351" s="40" t="s">
        <v>21022</v>
      </c>
      <c r="F4351" t="s">
        <v>20740</v>
      </c>
      <c r="G4351" s="62" t="s">
        <v>11214</v>
      </c>
      <c r="H4351" s="62" t="s">
        <v>20741</v>
      </c>
      <c r="I4351" s="73">
        <v>50.28</v>
      </c>
      <c r="J4351" s="33" t="s">
        <v>12</v>
      </c>
      <c r="K4351" s="62" t="s">
        <v>1972</v>
      </c>
      <c r="L4351" s="33" t="s">
        <v>20762</v>
      </c>
      <c r="M4351" s="53">
        <v>1</v>
      </c>
      <c r="N4351" s="60" t="s">
        <v>21023</v>
      </c>
      <c r="O4351">
        <v>0.12</v>
      </c>
      <c r="P4351">
        <v>84</v>
      </c>
      <c r="Q4351" s="62" t="s">
        <v>21024</v>
      </c>
      <c r="V4351" s="62" t="s">
        <v>20745</v>
      </c>
      <c r="W4351" s="33" t="s">
        <v>20737</v>
      </c>
      <c r="X4351" t="s">
        <v>70328</v>
      </c>
    </row>
    <row r="4352" spans="1:24">
      <c r="A4352" s="33" t="s">
        <v>74616</v>
      </c>
      <c r="B4352" s="43" t="s">
        <v>21736</v>
      </c>
      <c r="C4352" s="53" t="s">
        <v>20737</v>
      </c>
      <c r="D4352" t="s">
        <v>20738</v>
      </c>
      <c r="E4352" s="40" t="s">
        <v>21737</v>
      </c>
      <c r="F4352" t="s">
        <v>20740</v>
      </c>
      <c r="G4352" s="62" t="s">
        <v>11214</v>
      </c>
      <c r="H4352" s="62" t="s">
        <v>20741</v>
      </c>
      <c r="I4352" s="73">
        <v>82.08</v>
      </c>
      <c r="J4352" s="33" t="s">
        <v>12</v>
      </c>
      <c r="K4352" s="62" t="s">
        <v>1972</v>
      </c>
      <c r="L4352" s="33" t="s">
        <v>20748</v>
      </c>
      <c r="M4352" s="53">
        <v>1</v>
      </c>
      <c r="N4352" s="60" t="s">
        <v>21738</v>
      </c>
      <c r="O4352">
        <v>0.24</v>
      </c>
      <c r="V4352" s="62" t="s">
        <v>20745</v>
      </c>
      <c r="W4352" s="33" t="s">
        <v>20737</v>
      </c>
      <c r="X4352" t="s">
        <v>70328</v>
      </c>
    </row>
    <row r="4353" spans="1:24">
      <c r="A4353" s="33" t="s">
        <v>74617</v>
      </c>
      <c r="B4353" s="43" t="s">
        <v>21025</v>
      </c>
      <c r="C4353" s="53" t="s">
        <v>20737</v>
      </c>
      <c r="D4353" t="s">
        <v>20738</v>
      </c>
      <c r="E4353" s="40" t="s">
        <v>21026</v>
      </c>
      <c r="F4353" t="s">
        <v>20740</v>
      </c>
      <c r="G4353" s="62" t="s">
        <v>11214</v>
      </c>
      <c r="H4353" s="62" t="s">
        <v>20741</v>
      </c>
      <c r="I4353" s="73">
        <v>104.8</v>
      </c>
      <c r="J4353" s="33" t="s">
        <v>12</v>
      </c>
      <c r="K4353" s="62" t="s">
        <v>1972</v>
      </c>
      <c r="L4353" s="33" t="s">
        <v>20767</v>
      </c>
      <c r="M4353" s="53">
        <v>1</v>
      </c>
      <c r="N4353" s="60" t="s">
        <v>21027</v>
      </c>
      <c r="O4353">
        <v>0.15</v>
      </c>
      <c r="P4353">
        <v>24</v>
      </c>
      <c r="Q4353" s="62" t="s">
        <v>21028</v>
      </c>
      <c r="V4353" s="62" t="s">
        <v>20745</v>
      </c>
      <c r="W4353" s="33" t="s">
        <v>20737</v>
      </c>
      <c r="X4353" t="s">
        <v>70328</v>
      </c>
    </row>
    <row r="4354" spans="1:24">
      <c r="A4354" s="33" t="s">
        <v>74618</v>
      </c>
      <c r="B4354" s="43" t="s">
        <v>21029</v>
      </c>
      <c r="C4354" s="53" t="s">
        <v>20737</v>
      </c>
      <c r="D4354" t="s">
        <v>20738</v>
      </c>
      <c r="E4354" s="40" t="s">
        <v>21030</v>
      </c>
      <c r="F4354" t="s">
        <v>20740</v>
      </c>
      <c r="G4354" s="62" t="s">
        <v>11214</v>
      </c>
      <c r="H4354" s="62" t="s">
        <v>20741</v>
      </c>
      <c r="I4354" s="73">
        <v>84.03</v>
      </c>
      <c r="J4354" s="33" t="s">
        <v>12</v>
      </c>
      <c r="K4354" s="62" t="s">
        <v>1972</v>
      </c>
      <c r="L4354" s="33" t="s">
        <v>20757</v>
      </c>
      <c r="M4354" s="53">
        <v>1</v>
      </c>
      <c r="N4354" s="60" t="s">
        <v>21031</v>
      </c>
      <c r="O4354">
        <v>0.26</v>
      </c>
      <c r="P4354">
        <v>40</v>
      </c>
      <c r="Q4354" s="62" t="s">
        <v>21032</v>
      </c>
      <c r="V4354" s="62" t="s">
        <v>20745</v>
      </c>
      <c r="W4354" s="33" t="s">
        <v>20737</v>
      </c>
      <c r="X4354" t="s">
        <v>70328</v>
      </c>
    </row>
    <row r="4355" spans="1:24">
      <c r="A4355" s="33" t="s">
        <v>74619</v>
      </c>
      <c r="B4355" s="43" t="s">
        <v>21033</v>
      </c>
      <c r="C4355" s="53" t="s">
        <v>20737</v>
      </c>
      <c r="D4355" t="s">
        <v>20738</v>
      </c>
      <c r="E4355" s="40" t="s">
        <v>21034</v>
      </c>
      <c r="F4355" t="s">
        <v>20740</v>
      </c>
      <c r="G4355" s="62" t="s">
        <v>11214</v>
      </c>
      <c r="H4355" s="62" t="s">
        <v>20741</v>
      </c>
      <c r="I4355" s="73">
        <v>87.05</v>
      </c>
      <c r="J4355" s="33" t="s">
        <v>12</v>
      </c>
      <c r="K4355" s="62" t="s">
        <v>1972</v>
      </c>
      <c r="L4355" s="33" t="s">
        <v>20757</v>
      </c>
      <c r="M4355" s="53">
        <v>1</v>
      </c>
      <c r="N4355" s="60" t="s">
        <v>21035</v>
      </c>
      <c r="O4355">
        <v>0.18</v>
      </c>
      <c r="P4355">
        <v>40</v>
      </c>
      <c r="Q4355" s="62" t="s">
        <v>21036</v>
      </c>
      <c r="V4355" s="62" t="s">
        <v>20745</v>
      </c>
      <c r="W4355" s="33" t="s">
        <v>20737</v>
      </c>
      <c r="X4355" t="s">
        <v>70328</v>
      </c>
    </row>
    <row r="4356" spans="1:24">
      <c r="A4356" s="33" t="s">
        <v>74620</v>
      </c>
      <c r="B4356" s="43" t="s">
        <v>21037</v>
      </c>
      <c r="C4356" s="53" t="s">
        <v>20737</v>
      </c>
      <c r="D4356" t="s">
        <v>20738</v>
      </c>
      <c r="E4356" s="40" t="s">
        <v>21038</v>
      </c>
      <c r="F4356" t="s">
        <v>20740</v>
      </c>
      <c r="G4356" s="62" t="s">
        <v>11214</v>
      </c>
      <c r="H4356" s="62" t="s">
        <v>20741</v>
      </c>
      <c r="I4356" s="73">
        <v>71.099999999999994</v>
      </c>
      <c r="J4356" s="33" t="s">
        <v>12</v>
      </c>
      <c r="K4356" s="62" t="s">
        <v>1972</v>
      </c>
      <c r="L4356" s="33" t="s">
        <v>20742</v>
      </c>
      <c r="M4356" s="53">
        <v>1</v>
      </c>
      <c r="N4356" s="60" t="s">
        <v>21039</v>
      </c>
      <c r="O4356">
        <v>0.16</v>
      </c>
      <c r="P4356">
        <v>63</v>
      </c>
      <c r="Q4356" s="62" t="s">
        <v>21040</v>
      </c>
      <c r="V4356" s="62" t="s">
        <v>20745</v>
      </c>
      <c r="W4356" s="33" t="s">
        <v>20737</v>
      </c>
      <c r="X4356" t="s">
        <v>70328</v>
      </c>
    </row>
    <row r="4357" spans="1:24">
      <c r="A4357" s="33" t="s">
        <v>74621</v>
      </c>
      <c r="B4357" s="43" t="s">
        <v>21041</v>
      </c>
      <c r="C4357" s="53" t="s">
        <v>20737</v>
      </c>
      <c r="D4357" t="s">
        <v>20738</v>
      </c>
      <c r="E4357" s="40" t="s">
        <v>21042</v>
      </c>
      <c r="F4357" t="s">
        <v>20740</v>
      </c>
      <c r="G4357" s="62" t="s">
        <v>11214</v>
      </c>
      <c r="H4357" s="62" t="s">
        <v>20741</v>
      </c>
      <c r="I4357" s="73">
        <v>94.54</v>
      </c>
      <c r="J4357" s="33" t="s">
        <v>12</v>
      </c>
      <c r="K4357" s="62" t="s">
        <v>1972</v>
      </c>
      <c r="L4357" s="33" t="s">
        <v>20767</v>
      </c>
      <c r="M4357" s="53">
        <v>1</v>
      </c>
      <c r="N4357" s="60" t="s">
        <v>21043</v>
      </c>
      <c r="O4357">
        <v>0.24</v>
      </c>
      <c r="P4357">
        <v>24</v>
      </c>
      <c r="Q4357" s="62" t="s">
        <v>21044</v>
      </c>
      <c r="V4357" s="62" t="s">
        <v>20745</v>
      </c>
      <c r="W4357" s="33" t="s">
        <v>20737</v>
      </c>
      <c r="X4357" t="s">
        <v>70328</v>
      </c>
    </row>
    <row r="4358" spans="1:24">
      <c r="A4358" s="33" t="s">
        <v>74622</v>
      </c>
      <c r="B4358" s="43" t="s">
        <v>21045</v>
      </c>
      <c r="C4358" s="53" t="s">
        <v>20737</v>
      </c>
      <c r="D4358" t="s">
        <v>20738</v>
      </c>
      <c r="E4358" s="40" t="s">
        <v>21046</v>
      </c>
      <c r="F4358" t="s">
        <v>20740</v>
      </c>
      <c r="G4358" s="62" t="s">
        <v>11214</v>
      </c>
      <c r="H4358" s="62" t="s">
        <v>20741</v>
      </c>
      <c r="I4358" s="73">
        <v>94.54</v>
      </c>
      <c r="J4358" s="33" t="s">
        <v>12</v>
      </c>
      <c r="K4358" s="62" t="s">
        <v>1972</v>
      </c>
      <c r="L4358" s="33" t="s">
        <v>20767</v>
      </c>
      <c r="M4358" s="53">
        <v>1</v>
      </c>
      <c r="N4358" s="60" t="s">
        <v>21047</v>
      </c>
      <c r="O4358">
        <v>0.24</v>
      </c>
      <c r="P4358">
        <v>24</v>
      </c>
      <c r="Q4358" s="62" t="s">
        <v>21048</v>
      </c>
      <c r="V4358" s="62" t="s">
        <v>20745</v>
      </c>
      <c r="W4358" s="33" t="s">
        <v>20737</v>
      </c>
      <c r="X4358" t="s">
        <v>70328</v>
      </c>
    </row>
    <row r="4359" spans="1:24">
      <c r="A4359" s="33" t="s">
        <v>74623</v>
      </c>
      <c r="B4359" s="43" t="s">
        <v>21049</v>
      </c>
      <c r="C4359" s="53" t="s">
        <v>20737</v>
      </c>
      <c r="D4359" t="s">
        <v>20738</v>
      </c>
      <c r="E4359" s="40" t="s">
        <v>21050</v>
      </c>
      <c r="F4359" t="s">
        <v>20740</v>
      </c>
      <c r="G4359" s="62" t="s">
        <v>11214</v>
      </c>
      <c r="H4359" s="62" t="s">
        <v>20741</v>
      </c>
      <c r="I4359" s="73">
        <v>84.8</v>
      </c>
      <c r="J4359" s="33" t="s">
        <v>12</v>
      </c>
      <c r="K4359" s="62" t="s">
        <v>1972</v>
      </c>
      <c r="L4359" s="33" t="s">
        <v>20792</v>
      </c>
      <c r="M4359" s="53">
        <v>1</v>
      </c>
      <c r="N4359" s="60" t="s">
        <v>21051</v>
      </c>
      <c r="O4359">
        <v>0.15</v>
      </c>
      <c r="P4359">
        <v>30</v>
      </c>
      <c r="Q4359" s="62" t="s">
        <v>21052</v>
      </c>
      <c r="V4359" s="62" t="s">
        <v>20745</v>
      </c>
      <c r="W4359" s="33" t="s">
        <v>20737</v>
      </c>
      <c r="X4359" t="s">
        <v>70328</v>
      </c>
    </row>
    <row r="4360" spans="1:24">
      <c r="A4360" s="33" t="s">
        <v>74624</v>
      </c>
      <c r="B4360" s="43" t="s">
        <v>21053</v>
      </c>
      <c r="C4360" s="53" t="s">
        <v>20737</v>
      </c>
      <c r="D4360" t="s">
        <v>20738</v>
      </c>
      <c r="E4360" s="40" t="s">
        <v>21054</v>
      </c>
      <c r="F4360" t="s">
        <v>20740</v>
      </c>
      <c r="G4360" s="62" t="s">
        <v>11214</v>
      </c>
      <c r="H4360" s="62" t="s">
        <v>20741</v>
      </c>
      <c r="I4360" s="73">
        <v>67.56</v>
      </c>
      <c r="J4360" s="33" t="s">
        <v>12</v>
      </c>
      <c r="K4360" s="62" t="s">
        <v>1972</v>
      </c>
      <c r="L4360" s="33" t="s">
        <v>20797</v>
      </c>
      <c r="M4360" s="53">
        <v>1</v>
      </c>
      <c r="N4360" s="60" t="s">
        <v>21055</v>
      </c>
      <c r="O4360">
        <v>0.12</v>
      </c>
      <c r="P4360">
        <v>60</v>
      </c>
      <c r="Q4360" s="62" t="s">
        <v>21056</v>
      </c>
      <c r="V4360" s="62" t="s">
        <v>20745</v>
      </c>
      <c r="W4360" s="33" t="s">
        <v>20737</v>
      </c>
      <c r="X4360" t="s">
        <v>70328</v>
      </c>
    </row>
    <row r="4361" spans="1:24">
      <c r="A4361" s="33" t="s">
        <v>74625</v>
      </c>
      <c r="B4361" s="43" t="s">
        <v>21057</v>
      </c>
      <c r="C4361" s="53" t="s">
        <v>20737</v>
      </c>
      <c r="D4361" t="s">
        <v>20738</v>
      </c>
      <c r="E4361" s="40" t="s">
        <v>21058</v>
      </c>
      <c r="F4361" t="s">
        <v>20740</v>
      </c>
      <c r="G4361" s="62" t="s">
        <v>11214</v>
      </c>
      <c r="H4361" s="62" t="s">
        <v>20741</v>
      </c>
      <c r="I4361" s="73">
        <v>131.66</v>
      </c>
      <c r="J4361" s="33" t="s">
        <v>12</v>
      </c>
      <c r="K4361" s="62" t="s">
        <v>1972</v>
      </c>
      <c r="L4361" s="33" t="s">
        <v>20767</v>
      </c>
      <c r="M4361" s="53">
        <v>1</v>
      </c>
      <c r="N4361" s="60" t="s">
        <v>21059</v>
      </c>
      <c r="O4361">
        <v>0.25</v>
      </c>
      <c r="P4361">
        <v>24</v>
      </c>
      <c r="Q4361" s="62" t="s">
        <v>21060</v>
      </c>
      <c r="V4361" s="62" t="s">
        <v>20745</v>
      </c>
      <c r="W4361" s="33" t="s">
        <v>20737</v>
      </c>
      <c r="X4361" t="s">
        <v>70328</v>
      </c>
    </row>
    <row r="4362" spans="1:24">
      <c r="A4362" s="33" t="s">
        <v>74626</v>
      </c>
      <c r="B4362" s="43" t="s">
        <v>21061</v>
      </c>
      <c r="C4362" s="53" t="s">
        <v>20737</v>
      </c>
      <c r="D4362" t="s">
        <v>20738</v>
      </c>
      <c r="E4362" s="40" t="s">
        <v>21062</v>
      </c>
      <c r="F4362" t="s">
        <v>20740</v>
      </c>
      <c r="G4362" s="62" t="s">
        <v>11214</v>
      </c>
      <c r="H4362" s="62" t="s">
        <v>20741</v>
      </c>
      <c r="I4362" s="73">
        <v>99.04</v>
      </c>
      <c r="J4362" s="33" t="s">
        <v>12</v>
      </c>
      <c r="K4362" s="62" t="s">
        <v>1972</v>
      </c>
      <c r="L4362" s="33" t="s">
        <v>20767</v>
      </c>
      <c r="M4362" s="53">
        <v>1</v>
      </c>
      <c r="N4362" s="60" t="s">
        <v>21063</v>
      </c>
      <c r="O4362">
        <v>0.27</v>
      </c>
      <c r="P4362">
        <v>24</v>
      </c>
      <c r="Q4362" s="62" t="s">
        <v>21064</v>
      </c>
      <c r="V4362" s="62" t="s">
        <v>20745</v>
      </c>
      <c r="W4362" s="33" t="s">
        <v>20737</v>
      </c>
      <c r="X4362" t="s">
        <v>70328</v>
      </c>
    </row>
    <row r="4363" spans="1:24">
      <c r="A4363" s="33" t="s">
        <v>74627</v>
      </c>
      <c r="B4363" s="43" t="s">
        <v>21065</v>
      </c>
      <c r="C4363" s="53" t="s">
        <v>20737</v>
      </c>
      <c r="D4363" t="s">
        <v>20738</v>
      </c>
      <c r="E4363" s="40" t="s">
        <v>21066</v>
      </c>
      <c r="F4363" t="s">
        <v>20740</v>
      </c>
      <c r="G4363" s="62" t="s">
        <v>11214</v>
      </c>
      <c r="H4363" s="62" t="s">
        <v>20741</v>
      </c>
      <c r="I4363" s="73">
        <v>101.92</v>
      </c>
      <c r="J4363" s="33" t="s">
        <v>12</v>
      </c>
      <c r="K4363" s="62" t="s">
        <v>1972</v>
      </c>
      <c r="L4363" s="33" t="s">
        <v>20757</v>
      </c>
      <c r="M4363" s="53">
        <v>1</v>
      </c>
      <c r="N4363" s="60" t="s">
        <v>21067</v>
      </c>
      <c r="O4363">
        <v>0.19</v>
      </c>
      <c r="P4363">
        <v>40</v>
      </c>
      <c r="Q4363" s="62" t="s">
        <v>21068</v>
      </c>
      <c r="V4363" s="62" t="s">
        <v>20745</v>
      </c>
      <c r="W4363" s="33" t="s">
        <v>20737</v>
      </c>
      <c r="X4363" t="s">
        <v>70328</v>
      </c>
    </row>
    <row r="4364" spans="1:24">
      <c r="A4364" s="33" t="s">
        <v>74628</v>
      </c>
      <c r="B4364" s="43" t="s">
        <v>21133</v>
      </c>
      <c r="C4364" s="53" t="s">
        <v>20737</v>
      </c>
      <c r="D4364" t="s">
        <v>20738</v>
      </c>
      <c r="E4364" s="40" t="s">
        <v>21134</v>
      </c>
      <c r="F4364" t="s">
        <v>20878</v>
      </c>
      <c r="G4364" s="62" t="s">
        <v>11214</v>
      </c>
      <c r="H4364" s="62" t="s">
        <v>20741</v>
      </c>
      <c r="I4364" s="73">
        <v>47.45</v>
      </c>
      <c r="J4364" s="33" t="s">
        <v>12</v>
      </c>
      <c r="K4364" s="62" t="s">
        <v>1972</v>
      </c>
      <c r="L4364" s="33" t="s">
        <v>20742</v>
      </c>
      <c r="M4364" s="53">
        <v>1</v>
      </c>
      <c r="N4364" s="60" t="s">
        <v>21135</v>
      </c>
      <c r="O4364">
        <v>0.16</v>
      </c>
      <c r="P4364">
        <v>63</v>
      </c>
      <c r="Q4364" s="62" t="s">
        <v>21136</v>
      </c>
      <c r="V4364" s="62" t="s">
        <v>20745</v>
      </c>
      <c r="W4364" s="33" t="s">
        <v>20737</v>
      </c>
      <c r="X4364" t="s">
        <v>70328</v>
      </c>
    </row>
    <row r="4365" spans="1:24">
      <c r="A4365" s="33" t="s">
        <v>74629</v>
      </c>
      <c r="B4365" s="43" t="s">
        <v>21137</v>
      </c>
      <c r="C4365" s="53" t="s">
        <v>20737</v>
      </c>
      <c r="D4365" t="s">
        <v>20738</v>
      </c>
      <c r="E4365" s="40" t="s">
        <v>21138</v>
      </c>
      <c r="F4365" t="s">
        <v>20878</v>
      </c>
      <c r="G4365" s="62" t="s">
        <v>11214</v>
      </c>
      <c r="H4365" s="62" t="s">
        <v>20741</v>
      </c>
      <c r="I4365" s="73">
        <v>73.97</v>
      </c>
      <c r="J4365" s="33" t="s">
        <v>10</v>
      </c>
      <c r="K4365" s="62" t="s">
        <v>1972</v>
      </c>
      <c r="L4365" s="33" t="s">
        <v>20748</v>
      </c>
      <c r="M4365" s="53">
        <v>1</v>
      </c>
      <c r="N4365" s="60" t="s">
        <v>21139</v>
      </c>
      <c r="O4365">
        <v>0.24</v>
      </c>
      <c r="P4365">
        <v>28</v>
      </c>
      <c r="Q4365" s="62" t="s">
        <v>21140</v>
      </c>
      <c r="V4365" s="62" t="s">
        <v>20745</v>
      </c>
      <c r="W4365" s="33" t="s">
        <v>20737</v>
      </c>
      <c r="X4365" t="s">
        <v>70328</v>
      </c>
    </row>
    <row r="4366" spans="1:24">
      <c r="A4366" s="33" t="s">
        <v>74630</v>
      </c>
      <c r="B4366" s="43" t="s">
        <v>21141</v>
      </c>
      <c r="C4366" s="53" t="s">
        <v>20737</v>
      </c>
      <c r="D4366" t="s">
        <v>20738</v>
      </c>
      <c r="E4366" s="40" t="s">
        <v>21142</v>
      </c>
      <c r="F4366" t="s">
        <v>20878</v>
      </c>
      <c r="G4366" s="62" t="s">
        <v>11214</v>
      </c>
      <c r="H4366" s="62" t="s">
        <v>20741</v>
      </c>
      <c r="I4366" s="73">
        <v>75.17</v>
      </c>
      <c r="J4366" s="33" t="s">
        <v>12</v>
      </c>
      <c r="K4366" s="62" t="s">
        <v>1972</v>
      </c>
      <c r="L4366" s="33" t="s">
        <v>20748</v>
      </c>
      <c r="M4366" s="53">
        <v>1</v>
      </c>
      <c r="N4366" s="60" t="s">
        <v>21143</v>
      </c>
      <c r="O4366">
        <v>0.24</v>
      </c>
      <c r="P4366">
        <v>28</v>
      </c>
      <c r="Q4366" s="62" t="s">
        <v>21144</v>
      </c>
      <c r="V4366" s="62" t="s">
        <v>20745</v>
      </c>
      <c r="W4366" s="33" t="s">
        <v>20737</v>
      </c>
      <c r="X4366" t="s">
        <v>70328</v>
      </c>
    </row>
    <row r="4367" spans="1:24">
      <c r="A4367" s="33" t="s">
        <v>74631</v>
      </c>
      <c r="B4367" s="43" t="s">
        <v>21145</v>
      </c>
      <c r="C4367" s="53" t="s">
        <v>20737</v>
      </c>
      <c r="D4367" t="s">
        <v>20738</v>
      </c>
      <c r="E4367" s="40" t="s">
        <v>21146</v>
      </c>
      <c r="F4367" t="s">
        <v>20878</v>
      </c>
      <c r="G4367" s="62" t="s">
        <v>11214</v>
      </c>
      <c r="H4367" s="62" t="s">
        <v>20741</v>
      </c>
      <c r="I4367" s="73">
        <v>56.71</v>
      </c>
      <c r="J4367" s="33" t="s">
        <v>12</v>
      </c>
      <c r="K4367" s="62" t="s">
        <v>1972</v>
      </c>
      <c r="L4367" s="33" t="s">
        <v>20757</v>
      </c>
      <c r="M4367" s="53">
        <v>1</v>
      </c>
      <c r="N4367" s="60" t="s">
        <v>21147</v>
      </c>
      <c r="O4367">
        <v>0.15</v>
      </c>
      <c r="P4367">
        <v>40</v>
      </c>
      <c r="Q4367" s="62" t="s">
        <v>21148</v>
      </c>
      <c r="V4367" s="62" t="s">
        <v>20745</v>
      </c>
      <c r="W4367" s="33" t="s">
        <v>20737</v>
      </c>
      <c r="X4367" t="s">
        <v>70328</v>
      </c>
    </row>
    <row r="4368" spans="1:24">
      <c r="A4368" s="33" t="s">
        <v>74632</v>
      </c>
      <c r="B4368" s="43" t="s">
        <v>21149</v>
      </c>
      <c r="C4368" s="53" t="s">
        <v>20737</v>
      </c>
      <c r="D4368" t="s">
        <v>20738</v>
      </c>
      <c r="E4368" s="40" t="s">
        <v>21150</v>
      </c>
      <c r="F4368" t="s">
        <v>20878</v>
      </c>
      <c r="G4368" s="62" t="s">
        <v>11214</v>
      </c>
      <c r="H4368" s="62" t="s">
        <v>20741</v>
      </c>
      <c r="I4368" s="73">
        <v>45.61</v>
      </c>
      <c r="J4368" s="33" t="s">
        <v>12</v>
      </c>
      <c r="K4368" s="62" t="s">
        <v>1972</v>
      </c>
      <c r="L4368" s="33" t="s">
        <v>20762</v>
      </c>
      <c r="M4368" s="53">
        <v>1</v>
      </c>
      <c r="N4368" s="60" t="s">
        <v>21151</v>
      </c>
      <c r="O4368">
        <v>0.12</v>
      </c>
      <c r="P4368">
        <v>84</v>
      </c>
      <c r="Q4368" s="62" t="s">
        <v>21152</v>
      </c>
      <c r="V4368" s="62" t="s">
        <v>20745</v>
      </c>
      <c r="W4368" s="33" t="s">
        <v>20737</v>
      </c>
      <c r="X4368" t="s">
        <v>70328</v>
      </c>
    </row>
    <row r="4369" spans="1:24">
      <c r="A4369" s="33" t="s">
        <v>74633</v>
      </c>
      <c r="B4369" s="43" t="s">
        <v>21749</v>
      </c>
      <c r="C4369" s="53" t="s">
        <v>20737</v>
      </c>
      <c r="D4369" t="s">
        <v>20738</v>
      </c>
      <c r="E4369" s="40" t="s">
        <v>21750</v>
      </c>
      <c r="F4369" t="s">
        <v>21747</v>
      </c>
      <c r="G4369" s="62" t="s">
        <v>11214</v>
      </c>
      <c r="H4369" s="62" t="s">
        <v>20741</v>
      </c>
      <c r="I4369" s="73">
        <v>74.94</v>
      </c>
      <c r="J4369" s="33" t="s">
        <v>12</v>
      </c>
      <c r="K4369" s="62" t="s">
        <v>1972</v>
      </c>
      <c r="L4369" s="33" t="s">
        <v>20748</v>
      </c>
      <c r="M4369" s="53">
        <v>1</v>
      </c>
      <c r="N4369" s="60" t="s">
        <v>21751</v>
      </c>
      <c r="O4369">
        <v>0.24</v>
      </c>
      <c r="V4369" s="62" t="s">
        <v>20745</v>
      </c>
      <c r="W4369" s="33" t="s">
        <v>20737</v>
      </c>
      <c r="X4369" t="s">
        <v>70328</v>
      </c>
    </row>
    <row r="4370" spans="1:24">
      <c r="A4370" s="33" t="s">
        <v>74634</v>
      </c>
      <c r="B4370" s="43" t="s">
        <v>21153</v>
      </c>
      <c r="C4370" s="53" t="s">
        <v>20737</v>
      </c>
      <c r="D4370" t="s">
        <v>20738</v>
      </c>
      <c r="E4370" s="40" t="s">
        <v>21154</v>
      </c>
      <c r="F4370" t="s">
        <v>20878</v>
      </c>
      <c r="G4370" s="62" t="s">
        <v>11214</v>
      </c>
      <c r="H4370" s="62" t="s">
        <v>20741</v>
      </c>
      <c r="I4370" s="73">
        <v>104.8</v>
      </c>
      <c r="J4370" s="33" t="s">
        <v>12</v>
      </c>
      <c r="K4370" s="62" t="s">
        <v>1972</v>
      </c>
      <c r="L4370" s="33" t="s">
        <v>20767</v>
      </c>
      <c r="M4370" s="53">
        <v>1</v>
      </c>
      <c r="N4370" s="60" t="s">
        <v>21155</v>
      </c>
      <c r="O4370">
        <v>0.15</v>
      </c>
      <c r="P4370">
        <v>24</v>
      </c>
      <c r="Q4370" s="62" t="s">
        <v>21156</v>
      </c>
      <c r="V4370" s="62" t="s">
        <v>20745</v>
      </c>
      <c r="W4370" s="33" t="s">
        <v>20737</v>
      </c>
      <c r="X4370" t="s">
        <v>70328</v>
      </c>
    </row>
    <row r="4371" spans="1:24">
      <c r="A4371" s="33" t="s">
        <v>74635</v>
      </c>
      <c r="B4371" s="43" t="s">
        <v>21157</v>
      </c>
      <c r="C4371" s="53" t="s">
        <v>20737</v>
      </c>
      <c r="D4371" t="s">
        <v>20738</v>
      </c>
      <c r="E4371" s="40" t="s">
        <v>21158</v>
      </c>
      <c r="F4371" t="s">
        <v>20878</v>
      </c>
      <c r="G4371" s="62" t="s">
        <v>11214</v>
      </c>
      <c r="H4371" s="62" t="s">
        <v>20741</v>
      </c>
      <c r="I4371" s="73">
        <v>78.510000000000005</v>
      </c>
      <c r="J4371" s="33" t="s">
        <v>12</v>
      </c>
      <c r="K4371" s="62" t="s">
        <v>1972</v>
      </c>
      <c r="L4371" s="33" t="s">
        <v>20757</v>
      </c>
      <c r="M4371" s="53">
        <v>1</v>
      </c>
      <c r="N4371" s="60" t="s">
        <v>21159</v>
      </c>
      <c r="O4371">
        <v>0.26</v>
      </c>
      <c r="P4371">
        <v>40</v>
      </c>
      <c r="Q4371" s="62" t="s">
        <v>21160</v>
      </c>
      <c r="V4371" s="62" t="s">
        <v>20745</v>
      </c>
      <c r="W4371" s="33" t="s">
        <v>20737</v>
      </c>
      <c r="X4371" t="s">
        <v>70328</v>
      </c>
    </row>
    <row r="4372" spans="1:24">
      <c r="A4372" s="33" t="s">
        <v>74636</v>
      </c>
      <c r="B4372" s="43" t="s">
        <v>21161</v>
      </c>
      <c r="C4372" s="53" t="s">
        <v>20737</v>
      </c>
      <c r="D4372" t="s">
        <v>20738</v>
      </c>
      <c r="E4372" s="40" t="s">
        <v>21162</v>
      </c>
      <c r="F4372" t="s">
        <v>20878</v>
      </c>
      <c r="G4372" s="62" t="s">
        <v>11214</v>
      </c>
      <c r="H4372" s="62" t="s">
        <v>20741</v>
      </c>
      <c r="I4372" s="73">
        <v>81.53</v>
      </c>
      <c r="J4372" s="33" t="s">
        <v>12</v>
      </c>
      <c r="K4372" s="62" t="s">
        <v>1972</v>
      </c>
      <c r="L4372" s="33" t="s">
        <v>20757</v>
      </c>
      <c r="M4372" s="53">
        <v>1</v>
      </c>
      <c r="N4372" s="60" t="s">
        <v>21163</v>
      </c>
      <c r="O4372">
        <v>0.18</v>
      </c>
      <c r="P4372">
        <v>40</v>
      </c>
      <c r="Q4372" s="62" t="s">
        <v>21164</v>
      </c>
      <c r="V4372" s="62" t="s">
        <v>20745</v>
      </c>
      <c r="W4372" s="33" t="s">
        <v>20737</v>
      </c>
      <c r="X4372" t="s">
        <v>70328</v>
      </c>
    </row>
    <row r="4373" spans="1:24">
      <c r="A4373" s="33" t="s">
        <v>74637</v>
      </c>
      <c r="B4373" s="43" t="s">
        <v>21165</v>
      </c>
      <c r="C4373" s="53" t="s">
        <v>20737</v>
      </c>
      <c r="D4373" t="s">
        <v>20738</v>
      </c>
      <c r="E4373" s="40" t="s">
        <v>21166</v>
      </c>
      <c r="F4373" t="s">
        <v>20878</v>
      </c>
      <c r="G4373" s="62" t="s">
        <v>11214</v>
      </c>
      <c r="H4373" s="62" t="s">
        <v>20741</v>
      </c>
      <c r="I4373" s="73">
        <v>65.569999999999993</v>
      </c>
      <c r="J4373" s="33" t="s">
        <v>12</v>
      </c>
      <c r="K4373" s="62" t="s">
        <v>1972</v>
      </c>
      <c r="L4373" s="33" t="s">
        <v>20742</v>
      </c>
      <c r="M4373" s="53">
        <v>1</v>
      </c>
      <c r="N4373" s="60" t="s">
        <v>21167</v>
      </c>
      <c r="O4373">
        <v>0.16</v>
      </c>
      <c r="P4373">
        <v>63</v>
      </c>
      <c r="Q4373" s="62" t="s">
        <v>21168</v>
      </c>
      <c r="V4373" s="62" t="s">
        <v>20745</v>
      </c>
      <c r="W4373" s="33" t="s">
        <v>20737</v>
      </c>
      <c r="X4373" t="s">
        <v>70328</v>
      </c>
    </row>
    <row r="4374" spans="1:24">
      <c r="A4374" s="33" t="s">
        <v>74638</v>
      </c>
      <c r="B4374" s="43" t="s">
        <v>21169</v>
      </c>
      <c r="C4374" s="53" t="s">
        <v>20737</v>
      </c>
      <c r="D4374" t="s">
        <v>20738</v>
      </c>
      <c r="E4374" s="40" t="s">
        <v>21170</v>
      </c>
      <c r="F4374" t="s">
        <v>20878</v>
      </c>
      <c r="G4374" s="62" t="s">
        <v>11214</v>
      </c>
      <c r="H4374" s="62" t="s">
        <v>20741</v>
      </c>
      <c r="I4374" s="73">
        <v>89.02</v>
      </c>
      <c r="J4374" s="33" t="s">
        <v>12</v>
      </c>
      <c r="K4374" s="62" t="s">
        <v>1972</v>
      </c>
      <c r="L4374" s="33" t="s">
        <v>20767</v>
      </c>
      <c r="M4374" s="53">
        <v>1</v>
      </c>
      <c r="N4374" s="60" t="s">
        <v>21171</v>
      </c>
      <c r="O4374">
        <v>0.24</v>
      </c>
      <c r="P4374">
        <v>24</v>
      </c>
      <c r="Q4374" s="62" t="s">
        <v>21172</v>
      </c>
      <c r="V4374" s="62" t="s">
        <v>20745</v>
      </c>
      <c r="W4374" s="33" t="s">
        <v>20737</v>
      </c>
      <c r="X4374" t="s">
        <v>70328</v>
      </c>
    </row>
    <row r="4375" spans="1:24">
      <c r="A4375" s="33" t="s">
        <v>74639</v>
      </c>
      <c r="B4375" s="43" t="s">
        <v>21173</v>
      </c>
      <c r="C4375" s="53" t="s">
        <v>20737</v>
      </c>
      <c r="D4375" t="s">
        <v>20738</v>
      </c>
      <c r="E4375" s="40" t="s">
        <v>21174</v>
      </c>
      <c r="F4375" t="s">
        <v>20878</v>
      </c>
      <c r="G4375" s="62" t="s">
        <v>11214</v>
      </c>
      <c r="H4375" s="62" t="s">
        <v>20741</v>
      </c>
      <c r="I4375" s="73">
        <v>89.02</v>
      </c>
      <c r="J4375" s="33" t="s">
        <v>12</v>
      </c>
      <c r="K4375" s="62" t="s">
        <v>1972</v>
      </c>
      <c r="L4375" s="33" t="s">
        <v>20767</v>
      </c>
      <c r="M4375" s="53">
        <v>1</v>
      </c>
      <c r="N4375" s="60" t="s">
        <v>21175</v>
      </c>
      <c r="O4375">
        <v>0.24</v>
      </c>
      <c r="P4375">
        <v>24</v>
      </c>
      <c r="Q4375" s="62" t="s">
        <v>21176</v>
      </c>
      <c r="V4375" s="62" t="s">
        <v>20745</v>
      </c>
      <c r="W4375" s="33" t="s">
        <v>20737</v>
      </c>
      <c r="X4375" t="s">
        <v>70328</v>
      </c>
    </row>
    <row r="4376" spans="1:24">
      <c r="A4376" s="33" t="s">
        <v>74640</v>
      </c>
      <c r="B4376" s="43" t="s">
        <v>21177</v>
      </c>
      <c r="C4376" s="53" t="s">
        <v>20737</v>
      </c>
      <c r="D4376" t="s">
        <v>20738</v>
      </c>
      <c r="E4376" s="40" t="s">
        <v>21178</v>
      </c>
      <c r="F4376" t="s">
        <v>20878</v>
      </c>
      <c r="G4376" s="62" t="s">
        <v>11214</v>
      </c>
      <c r="H4376" s="62" t="s">
        <v>20741</v>
      </c>
      <c r="I4376" s="73">
        <v>79.28</v>
      </c>
      <c r="J4376" s="33" t="s">
        <v>12</v>
      </c>
      <c r="K4376" s="62" t="s">
        <v>1972</v>
      </c>
      <c r="L4376" s="33" t="s">
        <v>20792</v>
      </c>
      <c r="M4376" s="53">
        <v>1</v>
      </c>
      <c r="N4376" s="60" t="s">
        <v>21179</v>
      </c>
      <c r="O4376">
        <v>0.15</v>
      </c>
      <c r="P4376">
        <v>30</v>
      </c>
      <c r="Q4376" s="62" t="s">
        <v>21180</v>
      </c>
      <c r="V4376" s="62" t="s">
        <v>20745</v>
      </c>
      <c r="W4376" s="33" t="s">
        <v>20737</v>
      </c>
      <c r="X4376" t="s">
        <v>70328</v>
      </c>
    </row>
    <row r="4377" spans="1:24">
      <c r="A4377" s="33" t="s">
        <v>74641</v>
      </c>
      <c r="B4377" s="43" t="s">
        <v>21181</v>
      </c>
      <c r="C4377" s="53" t="s">
        <v>20737</v>
      </c>
      <c r="D4377" t="s">
        <v>20738</v>
      </c>
      <c r="E4377" s="40" t="s">
        <v>21182</v>
      </c>
      <c r="F4377" t="s">
        <v>20878</v>
      </c>
      <c r="G4377" s="62" t="s">
        <v>11214</v>
      </c>
      <c r="H4377" s="62" t="s">
        <v>20741</v>
      </c>
      <c r="I4377" s="73">
        <v>62.02</v>
      </c>
      <c r="J4377" s="33" t="s">
        <v>12</v>
      </c>
      <c r="K4377" s="62" t="s">
        <v>1972</v>
      </c>
      <c r="L4377" s="33" t="s">
        <v>20797</v>
      </c>
      <c r="M4377" s="53">
        <v>1</v>
      </c>
      <c r="N4377" s="60" t="s">
        <v>21183</v>
      </c>
      <c r="O4377">
        <v>0.12</v>
      </c>
      <c r="P4377">
        <v>60</v>
      </c>
      <c r="Q4377" s="62" t="s">
        <v>21184</v>
      </c>
      <c r="V4377" s="62" t="s">
        <v>20745</v>
      </c>
      <c r="W4377" s="33" t="s">
        <v>20737</v>
      </c>
      <c r="X4377" t="s">
        <v>70328</v>
      </c>
    </row>
    <row r="4378" spans="1:24">
      <c r="A4378" s="33" t="s">
        <v>74642</v>
      </c>
      <c r="B4378" s="43" t="s">
        <v>21185</v>
      </c>
      <c r="C4378" s="53" t="s">
        <v>20737</v>
      </c>
      <c r="D4378" t="s">
        <v>20738</v>
      </c>
      <c r="E4378" s="40" t="s">
        <v>21186</v>
      </c>
      <c r="F4378" t="s">
        <v>20878</v>
      </c>
      <c r="G4378" s="62" t="s">
        <v>11214</v>
      </c>
      <c r="H4378" s="62" t="s">
        <v>20741</v>
      </c>
      <c r="I4378" s="73">
        <v>126.12</v>
      </c>
      <c r="J4378" s="33" t="s">
        <v>12</v>
      </c>
      <c r="K4378" s="62" t="s">
        <v>1972</v>
      </c>
      <c r="L4378" s="33" t="s">
        <v>20767</v>
      </c>
      <c r="M4378" s="53">
        <v>1</v>
      </c>
      <c r="N4378" s="60" t="s">
        <v>21187</v>
      </c>
      <c r="O4378">
        <v>0.25</v>
      </c>
      <c r="P4378">
        <v>24</v>
      </c>
      <c r="Q4378" s="62" t="s">
        <v>21188</v>
      </c>
      <c r="V4378" s="62" t="s">
        <v>20745</v>
      </c>
      <c r="W4378" s="33" t="s">
        <v>20737</v>
      </c>
      <c r="X4378" t="s">
        <v>70328</v>
      </c>
    </row>
    <row r="4379" spans="1:24">
      <c r="A4379" s="33" t="s">
        <v>74643</v>
      </c>
      <c r="B4379" s="43" t="s">
        <v>21189</v>
      </c>
      <c r="C4379" s="53" t="s">
        <v>20737</v>
      </c>
      <c r="D4379" t="s">
        <v>20738</v>
      </c>
      <c r="E4379" s="40" t="s">
        <v>21190</v>
      </c>
      <c r="F4379" t="s">
        <v>20878</v>
      </c>
      <c r="G4379" s="62" t="s">
        <v>11214</v>
      </c>
      <c r="H4379" s="62" t="s">
        <v>20741</v>
      </c>
      <c r="I4379" s="73">
        <v>93.5</v>
      </c>
      <c r="J4379" s="33" t="s">
        <v>12</v>
      </c>
      <c r="K4379" s="62" t="s">
        <v>1972</v>
      </c>
      <c r="L4379" s="33" t="s">
        <v>20767</v>
      </c>
      <c r="M4379" s="53">
        <v>1</v>
      </c>
      <c r="N4379" s="60" t="s">
        <v>21191</v>
      </c>
      <c r="O4379">
        <v>0.27</v>
      </c>
      <c r="P4379">
        <v>24</v>
      </c>
      <c r="Q4379" s="62" t="s">
        <v>21192</v>
      </c>
      <c r="V4379" s="62" t="s">
        <v>20745</v>
      </c>
      <c r="W4379" s="33" t="s">
        <v>20737</v>
      </c>
      <c r="X4379" t="s">
        <v>70328</v>
      </c>
    </row>
    <row r="4380" spans="1:24">
      <c r="A4380" s="33" t="s">
        <v>74644</v>
      </c>
      <c r="B4380" s="43" t="s">
        <v>21193</v>
      </c>
      <c r="C4380" s="53" t="s">
        <v>20737</v>
      </c>
      <c r="D4380" t="s">
        <v>20738</v>
      </c>
      <c r="E4380" s="40" t="s">
        <v>21194</v>
      </c>
      <c r="F4380" t="s">
        <v>20878</v>
      </c>
      <c r="G4380" s="62" t="s">
        <v>11214</v>
      </c>
      <c r="H4380" s="62" t="s">
        <v>20741</v>
      </c>
      <c r="I4380" s="73">
        <v>96.37</v>
      </c>
      <c r="J4380" s="33" t="s">
        <v>12</v>
      </c>
      <c r="K4380" s="62" t="s">
        <v>1972</v>
      </c>
      <c r="L4380" s="33" t="s">
        <v>20757</v>
      </c>
      <c r="M4380" s="53">
        <v>1</v>
      </c>
      <c r="N4380" s="60" t="s">
        <v>21195</v>
      </c>
      <c r="O4380">
        <v>0.19</v>
      </c>
      <c r="P4380">
        <v>40</v>
      </c>
      <c r="Q4380" s="62" t="s">
        <v>21196</v>
      </c>
      <c r="V4380" s="62" t="s">
        <v>20745</v>
      </c>
      <c r="W4380" s="33" t="s">
        <v>20737</v>
      </c>
      <c r="X4380" t="s">
        <v>70328</v>
      </c>
    </row>
    <row r="4381" spans="1:24">
      <c r="A4381" s="33" t="s">
        <v>74645</v>
      </c>
      <c r="B4381" s="43" t="s">
        <v>21069</v>
      </c>
      <c r="C4381" s="53" t="s">
        <v>20737</v>
      </c>
      <c r="D4381" t="s">
        <v>20738</v>
      </c>
      <c r="E4381" s="40" t="s">
        <v>21070</v>
      </c>
      <c r="F4381" t="s">
        <v>20740</v>
      </c>
      <c r="G4381" s="62" t="s">
        <v>11214</v>
      </c>
      <c r="H4381" s="62" t="s">
        <v>20741</v>
      </c>
      <c r="I4381" s="73">
        <v>56.05</v>
      </c>
      <c r="J4381" s="33" t="s">
        <v>10</v>
      </c>
      <c r="K4381" s="62" t="s">
        <v>1972</v>
      </c>
      <c r="L4381" s="33" t="s">
        <v>20742</v>
      </c>
      <c r="M4381" s="53">
        <v>1</v>
      </c>
      <c r="N4381" s="60" t="s">
        <v>21071</v>
      </c>
      <c r="O4381">
        <v>0.16</v>
      </c>
      <c r="P4381">
        <v>63</v>
      </c>
      <c r="Q4381" s="62" t="s">
        <v>21072</v>
      </c>
      <c r="V4381" s="62" t="s">
        <v>20745</v>
      </c>
      <c r="W4381" s="33" t="s">
        <v>20737</v>
      </c>
      <c r="X4381" t="s">
        <v>70328</v>
      </c>
    </row>
    <row r="4382" spans="1:24">
      <c r="A4382" s="33" t="s">
        <v>74646</v>
      </c>
      <c r="B4382" s="43" t="s">
        <v>21073</v>
      </c>
      <c r="C4382" s="53" t="s">
        <v>20737</v>
      </c>
      <c r="D4382" t="s">
        <v>20738</v>
      </c>
      <c r="E4382" s="40" t="s">
        <v>21074</v>
      </c>
      <c r="F4382" t="s">
        <v>20740</v>
      </c>
      <c r="G4382" s="62" t="s">
        <v>11214</v>
      </c>
      <c r="H4382" s="62" t="s">
        <v>20741</v>
      </c>
      <c r="I4382" s="73">
        <v>79.28</v>
      </c>
      <c r="J4382" s="33" t="s">
        <v>12</v>
      </c>
      <c r="K4382" s="62" t="s">
        <v>1972</v>
      </c>
      <c r="L4382" s="33" t="s">
        <v>20748</v>
      </c>
      <c r="M4382" s="53">
        <v>1</v>
      </c>
      <c r="N4382" s="60" t="s">
        <v>21075</v>
      </c>
      <c r="O4382">
        <v>0.24</v>
      </c>
      <c r="P4382">
        <v>28</v>
      </c>
      <c r="Q4382" s="62" t="s">
        <v>21076</v>
      </c>
      <c r="V4382" s="62" t="s">
        <v>20745</v>
      </c>
      <c r="W4382" s="33" t="s">
        <v>20737</v>
      </c>
      <c r="X4382" t="s">
        <v>70328</v>
      </c>
    </row>
    <row r="4383" spans="1:24">
      <c r="A4383" s="33" t="s">
        <v>74647</v>
      </c>
      <c r="B4383" s="43" t="s">
        <v>21077</v>
      </c>
      <c r="C4383" s="53" t="s">
        <v>20737</v>
      </c>
      <c r="D4383" t="s">
        <v>20738</v>
      </c>
      <c r="E4383" s="40" t="s">
        <v>21078</v>
      </c>
      <c r="F4383" t="s">
        <v>20740</v>
      </c>
      <c r="G4383" s="62" t="s">
        <v>11214</v>
      </c>
      <c r="H4383" s="62" t="s">
        <v>20741</v>
      </c>
      <c r="I4383" s="73">
        <v>79.28</v>
      </c>
      <c r="J4383" s="33" t="s">
        <v>12</v>
      </c>
      <c r="K4383" s="62" t="s">
        <v>1972</v>
      </c>
      <c r="L4383" s="33" t="s">
        <v>20748</v>
      </c>
      <c r="M4383" s="53">
        <v>1</v>
      </c>
      <c r="N4383" s="60" t="s">
        <v>21079</v>
      </c>
      <c r="O4383">
        <v>0.24</v>
      </c>
      <c r="P4383">
        <v>28</v>
      </c>
      <c r="Q4383" s="62" t="s">
        <v>21080</v>
      </c>
      <c r="V4383" s="62" t="s">
        <v>20745</v>
      </c>
      <c r="W4383" s="33" t="s">
        <v>20737</v>
      </c>
      <c r="X4383" t="s">
        <v>70328</v>
      </c>
    </row>
    <row r="4384" spans="1:24">
      <c r="A4384" s="33" t="s">
        <v>74648</v>
      </c>
      <c r="B4384" s="43" t="s">
        <v>21081</v>
      </c>
      <c r="C4384" s="53" t="s">
        <v>20737</v>
      </c>
      <c r="D4384" t="s">
        <v>20738</v>
      </c>
      <c r="E4384" s="40" t="s">
        <v>21082</v>
      </c>
      <c r="F4384" t="s">
        <v>20740</v>
      </c>
      <c r="G4384" s="62" t="s">
        <v>11214</v>
      </c>
      <c r="H4384" s="62" t="s">
        <v>20741</v>
      </c>
      <c r="I4384" s="73">
        <v>65.319999999999993</v>
      </c>
      <c r="J4384" s="33" t="s">
        <v>12</v>
      </c>
      <c r="K4384" s="62" t="s">
        <v>1972</v>
      </c>
      <c r="L4384" s="33" t="s">
        <v>20757</v>
      </c>
      <c r="M4384" s="53">
        <v>1</v>
      </c>
      <c r="N4384" s="60" t="s">
        <v>21083</v>
      </c>
      <c r="O4384">
        <v>0.15</v>
      </c>
      <c r="P4384">
        <v>40</v>
      </c>
      <c r="Q4384" s="62" t="s">
        <v>21084</v>
      </c>
      <c r="V4384" s="62" t="s">
        <v>20745</v>
      </c>
      <c r="W4384" s="33" t="s">
        <v>20737</v>
      </c>
      <c r="X4384" t="s">
        <v>70328</v>
      </c>
    </row>
    <row r="4385" spans="1:24">
      <c r="A4385" s="33" t="s">
        <v>74649</v>
      </c>
      <c r="B4385" s="43" t="s">
        <v>21085</v>
      </c>
      <c r="C4385" s="53" t="s">
        <v>20737</v>
      </c>
      <c r="D4385" t="s">
        <v>20738</v>
      </c>
      <c r="E4385" s="40" t="s">
        <v>21086</v>
      </c>
      <c r="F4385" t="s">
        <v>20740</v>
      </c>
      <c r="G4385" s="62" t="s">
        <v>11214</v>
      </c>
      <c r="H4385" s="62" t="s">
        <v>20741</v>
      </c>
      <c r="I4385" s="73">
        <v>55.4</v>
      </c>
      <c r="J4385" s="33" t="s">
        <v>12</v>
      </c>
      <c r="K4385" s="62" t="s">
        <v>1972</v>
      </c>
      <c r="L4385" s="33" t="s">
        <v>20762</v>
      </c>
      <c r="M4385" s="53">
        <v>1</v>
      </c>
      <c r="N4385" s="60" t="s">
        <v>21087</v>
      </c>
      <c r="O4385">
        <v>0.12</v>
      </c>
      <c r="P4385">
        <v>84</v>
      </c>
      <c r="Q4385" s="62" t="s">
        <v>21088</v>
      </c>
      <c r="V4385" s="62" t="s">
        <v>20745</v>
      </c>
      <c r="W4385" s="33" t="s">
        <v>20737</v>
      </c>
      <c r="X4385" t="s">
        <v>70328</v>
      </c>
    </row>
    <row r="4386" spans="1:24">
      <c r="A4386" s="33" t="s">
        <v>74650</v>
      </c>
      <c r="B4386" s="43" t="s">
        <v>21761</v>
      </c>
      <c r="C4386" s="53" t="s">
        <v>20737</v>
      </c>
      <c r="D4386" t="s">
        <v>20738</v>
      </c>
      <c r="E4386" s="40" t="s">
        <v>21762</v>
      </c>
      <c r="F4386" t="s">
        <v>20740</v>
      </c>
      <c r="G4386" s="62" t="s">
        <v>11214</v>
      </c>
      <c r="H4386" s="62" t="s">
        <v>20741</v>
      </c>
      <c r="I4386" s="73">
        <v>89.11</v>
      </c>
      <c r="J4386" s="33" t="s">
        <v>12</v>
      </c>
      <c r="K4386" s="62" t="s">
        <v>1972</v>
      </c>
      <c r="L4386" s="33" t="s">
        <v>20748</v>
      </c>
      <c r="M4386" s="53">
        <v>1</v>
      </c>
      <c r="N4386" s="60" t="s">
        <v>21763</v>
      </c>
      <c r="O4386">
        <v>0.24</v>
      </c>
      <c r="V4386" s="62" t="s">
        <v>20745</v>
      </c>
      <c r="W4386" s="33" t="s">
        <v>20737</v>
      </c>
      <c r="X4386" t="s">
        <v>70328</v>
      </c>
    </row>
    <row r="4387" spans="1:24">
      <c r="A4387" s="33" t="s">
        <v>74651</v>
      </c>
      <c r="B4387" s="43" t="s">
        <v>21089</v>
      </c>
      <c r="C4387" s="53" t="s">
        <v>20737</v>
      </c>
      <c r="D4387" t="s">
        <v>20738</v>
      </c>
      <c r="E4387" s="40" t="s">
        <v>21090</v>
      </c>
      <c r="F4387" t="s">
        <v>20740</v>
      </c>
      <c r="G4387" s="62" t="s">
        <v>11214</v>
      </c>
      <c r="H4387" s="62" t="s">
        <v>20741</v>
      </c>
      <c r="I4387" s="73">
        <v>104.8</v>
      </c>
      <c r="J4387" s="33" t="s">
        <v>12</v>
      </c>
      <c r="K4387" s="62" t="s">
        <v>1972</v>
      </c>
      <c r="L4387" s="33" t="s">
        <v>20767</v>
      </c>
      <c r="M4387" s="53">
        <v>1</v>
      </c>
      <c r="N4387" s="60" t="s">
        <v>21091</v>
      </c>
      <c r="O4387">
        <v>0.15</v>
      </c>
      <c r="P4387">
        <v>24</v>
      </c>
      <c r="Q4387" s="62" t="s">
        <v>21092</v>
      </c>
      <c r="V4387" s="62" t="s">
        <v>20745</v>
      </c>
      <c r="W4387" s="33" t="s">
        <v>20737</v>
      </c>
      <c r="X4387" t="s">
        <v>70328</v>
      </c>
    </row>
    <row r="4388" spans="1:24">
      <c r="A4388" s="33" t="s">
        <v>74652</v>
      </c>
      <c r="B4388" s="43" t="s">
        <v>21093</v>
      </c>
      <c r="C4388" s="53" t="s">
        <v>20737</v>
      </c>
      <c r="D4388" t="s">
        <v>20738</v>
      </c>
      <c r="E4388" s="40" t="s">
        <v>21094</v>
      </c>
      <c r="F4388" t="s">
        <v>20740</v>
      </c>
      <c r="G4388" s="62" t="s">
        <v>11214</v>
      </c>
      <c r="H4388" s="62" t="s">
        <v>20741</v>
      </c>
      <c r="I4388" s="73">
        <v>90.76</v>
      </c>
      <c r="J4388" s="33" t="s">
        <v>12</v>
      </c>
      <c r="K4388" s="62" t="s">
        <v>1972</v>
      </c>
      <c r="L4388" s="33" t="s">
        <v>20757</v>
      </c>
      <c r="M4388" s="53">
        <v>1</v>
      </c>
      <c r="N4388" s="60" t="s">
        <v>21095</v>
      </c>
      <c r="O4388">
        <v>0.26</v>
      </c>
      <c r="P4388">
        <v>40</v>
      </c>
      <c r="Q4388" s="62" t="s">
        <v>21096</v>
      </c>
      <c r="V4388" s="62" t="s">
        <v>20745</v>
      </c>
      <c r="W4388" s="33" t="s">
        <v>20737</v>
      </c>
      <c r="X4388" t="s">
        <v>70328</v>
      </c>
    </row>
    <row r="4389" spans="1:24">
      <c r="A4389" s="33" t="s">
        <v>74653</v>
      </c>
      <c r="B4389" s="43" t="s">
        <v>21097</v>
      </c>
      <c r="C4389" s="53" t="s">
        <v>20737</v>
      </c>
      <c r="D4389" t="s">
        <v>20738</v>
      </c>
      <c r="E4389" s="40" t="s">
        <v>21098</v>
      </c>
      <c r="F4389" t="s">
        <v>20740</v>
      </c>
      <c r="G4389" s="62" t="s">
        <v>11214</v>
      </c>
      <c r="H4389" s="62" t="s">
        <v>20741</v>
      </c>
      <c r="I4389" s="73">
        <v>87.05</v>
      </c>
      <c r="J4389" s="33" t="s">
        <v>12</v>
      </c>
      <c r="K4389" s="62" t="s">
        <v>1972</v>
      </c>
      <c r="L4389" s="33" t="s">
        <v>20757</v>
      </c>
      <c r="M4389" s="53">
        <v>1</v>
      </c>
      <c r="N4389" s="60" t="s">
        <v>21099</v>
      </c>
      <c r="O4389">
        <v>0.18</v>
      </c>
      <c r="P4389">
        <v>40</v>
      </c>
      <c r="Q4389" s="62" t="s">
        <v>21100</v>
      </c>
      <c r="V4389" s="62" t="s">
        <v>20745</v>
      </c>
      <c r="W4389" s="33" t="s">
        <v>20737</v>
      </c>
      <c r="X4389" t="s">
        <v>70328</v>
      </c>
    </row>
    <row r="4390" spans="1:24">
      <c r="A4390" s="33" t="s">
        <v>74654</v>
      </c>
      <c r="B4390" s="43" t="s">
        <v>21101</v>
      </c>
      <c r="C4390" s="53" t="s">
        <v>20737</v>
      </c>
      <c r="D4390" t="s">
        <v>20738</v>
      </c>
      <c r="E4390" s="40" t="s">
        <v>21102</v>
      </c>
      <c r="F4390" t="s">
        <v>20740</v>
      </c>
      <c r="G4390" s="62" t="s">
        <v>11214</v>
      </c>
      <c r="H4390" s="62" t="s">
        <v>20741</v>
      </c>
      <c r="I4390" s="73">
        <v>71.099999999999994</v>
      </c>
      <c r="J4390" s="33" t="s">
        <v>12</v>
      </c>
      <c r="K4390" s="62" t="s">
        <v>1972</v>
      </c>
      <c r="L4390" s="33" t="s">
        <v>20742</v>
      </c>
      <c r="M4390" s="53">
        <v>1</v>
      </c>
      <c r="N4390" s="60" t="s">
        <v>21103</v>
      </c>
      <c r="O4390">
        <v>0.16</v>
      </c>
      <c r="P4390">
        <v>63</v>
      </c>
      <c r="Q4390" s="62" t="s">
        <v>21104</v>
      </c>
      <c r="V4390" s="62" t="s">
        <v>20745</v>
      </c>
      <c r="W4390" s="33" t="s">
        <v>20737</v>
      </c>
      <c r="X4390" t="s">
        <v>70328</v>
      </c>
    </row>
    <row r="4391" spans="1:24">
      <c r="A4391" s="33" t="s">
        <v>74655</v>
      </c>
      <c r="B4391" s="43" t="s">
        <v>21105</v>
      </c>
      <c r="C4391" s="53" t="s">
        <v>20737</v>
      </c>
      <c r="D4391" t="s">
        <v>20738</v>
      </c>
      <c r="E4391" s="40" t="s">
        <v>21106</v>
      </c>
      <c r="F4391" t="s">
        <v>20740</v>
      </c>
      <c r="G4391" s="62" t="s">
        <v>11214</v>
      </c>
      <c r="H4391" s="62" t="s">
        <v>20741</v>
      </c>
      <c r="I4391" s="73">
        <v>94.54</v>
      </c>
      <c r="J4391" s="33" t="s">
        <v>12</v>
      </c>
      <c r="K4391" s="62" t="s">
        <v>1972</v>
      </c>
      <c r="L4391" s="33" t="s">
        <v>20767</v>
      </c>
      <c r="M4391" s="53">
        <v>1</v>
      </c>
      <c r="N4391" s="60" t="s">
        <v>21107</v>
      </c>
      <c r="O4391">
        <v>0.24</v>
      </c>
      <c r="P4391">
        <v>24</v>
      </c>
      <c r="Q4391" s="62" t="s">
        <v>21108</v>
      </c>
      <c r="V4391" s="62" t="s">
        <v>20745</v>
      </c>
      <c r="W4391" s="33" t="s">
        <v>20737</v>
      </c>
      <c r="X4391" t="s">
        <v>70328</v>
      </c>
    </row>
    <row r="4392" spans="1:24">
      <c r="A4392" s="33" t="s">
        <v>74656</v>
      </c>
      <c r="B4392" s="43" t="s">
        <v>21109</v>
      </c>
      <c r="C4392" s="53" t="s">
        <v>20737</v>
      </c>
      <c r="D4392" t="s">
        <v>20738</v>
      </c>
      <c r="E4392" s="40" t="s">
        <v>21110</v>
      </c>
      <c r="F4392" t="s">
        <v>20740</v>
      </c>
      <c r="G4392" s="62" t="s">
        <v>11214</v>
      </c>
      <c r="H4392" s="62" t="s">
        <v>20741</v>
      </c>
      <c r="I4392" s="73">
        <v>94.54</v>
      </c>
      <c r="J4392" s="33" t="s">
        <v>12</v>
      </c>
      <c r="K4392" s="62" t="s">
        <v>1972</v>
      </c>
      <c r="L4392" s="33" t="s">
        <v>20767</v>
      </c>
      <c r="M4392" s="53">
        <v>1</v>
      </c>
      <c r="N4392" s="60" t="s">
        <v>21111</v>
      </c>
      <c r="O4392">
        <v>0.24</v>
      </c>
      <c r="P4392">
        <v>24</v>
      </c>
      <c r="Q4392" s="62" t="s">
        <v>21112</v>
      </c>
      <c r="V4392" s="62" t="s">
        <v>20745</v>
      </c>
      <c r="W4392" s="33" t="s">
        <v>20737</v>
      </c>
      <c r="X4392" t="s">
        <v>70328</v>
      </c>
    </row>
    <row r="4393" spans="1:24">
      <c r="A4393" s="33" t="s">
        <v>74657</v>
      </c>
      <c r="B4393" s="43" t="s">
        <v>21113</v>
      </c>
      <c r="C4393" s="53" t="s">
        <v>20737</v>
      </c>
      <c r="D4393" t="s">
        <v>20738</v>
      </c>
      <c r="E4393" s="40" t="s">
        <v>21114</v>
      </c>
      <c r="F4393" t="s">
        <v>20740</v>
      </c>
      <c r="G4393" s="62" t="s">
        <v>11214</v>
      </c>
      <c r="H4393" s="62" t="s">
        <v>20741</v>
      </c>
      <c r="I4393" s="73">
        <v>84.8</v>
      </c>
      <c r="J4393" s="33" t="s">
        <v>12</v>
      </c>
      <c r="K4393" s="62" t="s">
        <v>1972</v>
      </c>
      <c r="L4393" s="33" t="s">
        <v>20792</v>
      </c>
      <c r="M4393" s="53">
        <v>1</v>
      </c>
      <c r="N4393" s="60" t="s">
        <v>21115</v>
      </c>
      <c r="O4393">
        <v>0.15</v>
      </c>
      <c r="P4393">
        <v>30</v>
      </c>
      <c r="Q4393" s="62" t="s">
        <v>21116</v>
      </c>
      <c r="V4393" s="62" t="s">
        <v>20745</v>
      </c>
      <c r="W4393" s="33" t="s">
        <v>20737</v>
      </c>
      <c r="X4393" t="s">
        <v>70328</v>
      </c>
    </row>
    <row r="4394" spans="1:24">
      <c r="A4394" s="33" t="s">
        <v>74658</v>
      </c>
      <c r="B4394" s="43" t="s">
        <v>21117</v>
      </c>
      <c r="C4394" s="53" t="s">
        <v>20737</v>
      </c>
      <c r="D4394" t="s">
        <v>20738</v>
      </c>
      <c r="E4394" s="40" t="s">
        <v>21118</v>
      </c>
      <c r="F4394" t="s">
        <v>20740</v>
      </c>
      <c r="G4394" s="62" t="s">
        <v>11214</v>
      </c>
      <c r="H4394" s="62" t="s">
        <v>20741</v>
      </c>
      <c r="I4394" s="73">
        <v>67.56</v>
      </c>
      <c r="J4394" s="33" t="s">
        <v>12</v>
      </c>
      <c r="K4394" s="62" t="s">
        <v>1972</v>
      </c>
      <c r="L4394" s="33" t="s">
        <v>20797</v>
      </c>
      <c r="M4394" s="53">
        <v>1</v>
      </c>
      <c r="N4394" s="60" t="s">
        <v>21119</v>
      </c>
      <c r="O4394">
        <v>0.12</v>
      </c>
      <c r="P4394">
        <v>60</v>
      </c>
      <c r="Q4394" s="62" t="s">
        <v>21120</v>
      </c>
      <c r="V4394" s="62" t="s">
        <v>20745</v>
      </c>
      <c r="W4394" s="33" t="s">
        <v>20737</v>
      </c>
      <c r="X4394" t="s">
        <v>70328</v>
      </c>
    </row>
    <row r="4395" spans="1:24">
      <c r="A4395" s="33" t="s">
        <v>74659</v>
      </c>
      <c r="B4395" s="43" t="s">
        <v>21121</v>
      </c>
      <c r="C4395" s="53" t="s">
        <v>20737</v>
      </c>
      <c r="D4395" t="s">
        <v>20738</v>
      </c>
      <c r="E4395" s="40" t="s">
        <v>21122</v>
      </c>
      <c r="F4395" t="s">
        <v>20740</v>
      </c>
      <c r="G4395" s="62" t="s">
        <v>11214</v>
      </c>
      <c r="H4395" s="62" t="s">
        <v>20741</v>
      </c>
      <c r="I4395" s="73">
        <v>131.65</v>
      </c>
      <c r="J4395" s="33" t="s">
        <v>12</v>
      </c>
      <c r="K4395" s="62" t="s">
        <v>1972</v>
      </c>
      <c r="L4395" s="33" t="s">
        <v>20767</v>
      </c>
      <c r="M4395" s="53">
        <v>1</v>
      </c>
      <c r="N4395" s="60" t="s">
        <v>21123</v>
      </c>
      <c r="O4395">
        <v>0.25</v>
      </c>
      <c r="P4395">
        <v>24</v>
      </c>
      <c r="Q4395" s="62" t="s">
        <v>21124</v>
      </c>
      <c r="V4395" s="62" t="s">
        <v>20745</v>
      </c>
      <c r="W4395" s="33" t="s">
        <v>20737</v>
      </c>
      <c r="X4395" t="s">
        <v>70328</v>
      </c>
    </row>
    <row r="4396" spans="1:24">
      <c r="A4396" s="33" t="s">
        <v>74660</v>
      </c>
      <c r="B4396" s="43" t="s">
        <v>21125</v>
      </c>
      <c r="C4396" s="53" t="s">
        <v>20737</v>
      </c>
      <c r="D4396" t="s">
        <v>20738</v>
      </c>
      <c r="E4396" s="40" t="s">
        <v>21126</v>
      </c>
      <c r="F4396" t="s">
        <v>20740</v>
      </c>
      <c r="G4396" s="62" t="s">
        <v>11214</v>
      </c>
      <c r="H4396" s="62" t="s">
        <v>20741</v>
      </c>
      <c r="I4396" s="73">
        <v>106.94</v>
      </c>
      <c r="J4396" s="33" t="s">
        <v>12</v>
      </c>
      <c r="K4396" s="62" t="s">
        <v>1972</v>
      </c>
      <c r="L4396" s="33" t="s">
        <v>20767</v>
      </c>
      <c r="M4396" s="53">
        <v>1</v>
      </c>
      <c r="N4396" s="60" t="s">
        <v>21127</v>
      </c>
      <c r="O4396">
        <v>0.27</v>
      </c>
      <c r="P4396">
        <v>24</v>
      </c>
      <c r="Q4396" s="62" t="s">
        <v>21128</v>
      </c>
      <c r="V4396" s="62" t="s">
        <v>20745</v>
      </c>
      <c r="W4396" s="33" t="s">
        <v>20737</v>
      </c>
      <c r="X4396" t="s">
        <v>70328</v>
      </c>
    </row>
    <row r="4397" spans="1:24">
      <c r="A4397" s="33" t="s">
        <v>74661</v>
      </c>
      <c r="B4397" s="43" t="s">
        <v>21129</v>
      </c>
      <c r="C4397" s="53" t="s">
        <v>20737</v>
      </c>
      <c r="D4397" t="s">
        <v>20738</v>
      </c>
      <c r="E4397" s="40" t="s">
        <v>21130</v>
      </c>
      <c r="F4397" t="s">
        <v>20740</v>
      </c>
      <c r="G4397" s="62" t="s">
        <v>11214</v>
      </c>
      <c r="H4397" s="62" t="s">
        <v>20741</v>
      </c>
      <c r="I4397" s="73">
        <v>101.92</v>
      </c>
      <c r="J4397" s="33" t="s">
        <v>12</v>
      </c>
      <c r="K4397" s="62" t="s">
        <v>1972</v>
      </c>
      <c r="L4397" s="33" t="s">
        <v>20757</v>
      </c>
      <c r="M4397" s="53">
        <v>1</v>
      </c>
      <c r="N4397" s="60" t="s">
        <v>21131</v>
      </c>
      <c r="O4397">
        <v>0.19</v>
      </c>
      <c r="P4397">
        <v>40</v>
      </c>
      <c r="Q4397" s="62" t="s">
        <v>21132</v>
      </c>
      <c r="V4397" s="62" t="s">
        <v>20745</v>
      </c>
      <c r="W4397" s="33" t="s">
        <v>20737</v>
      </c>
      <c r="X4397" t="s">
        <v>70328</v>
      </c>
    </row>
    <row r="4398" spans="1:24">
      <c r="A4398" s="33" t="s">
        <v>74662</v>
      </c>
      <c r="B4398" s="43" t="s">
        <v>21197</v>
      </c>
      <c r="C4398" s="53" t="s">
        <v>20737</v>
      </c>
      <c r="D4398" t="s">
        <v>20738</v>
      </c>
      <c r="E4398" s="40" t="s">
        <v>21198</v>
      </c>
      <c r="F4398" t="s">
        <v>20878</v>
      </c>
      <c r="G4398" s="62" t="s">
        <v>11214</v>
      </c>
      <c r="H4398" s="62" t="s">
        <v>20741</v>
      </c>
      <c r="I4398" s="73">
        <v>52.29</v>
      </c>
      <c r="J4398" s="33" t="s">
        <v>12</v>
      </c>
      <c r="K4398" s="62" t="s">
        <v>1972</v>
      </c>
      <c r="L4398" s="33" t="s">
        <v>20742</v>
      </c>
      <c r="M4398" s="53">
        <v>1</v>
      </c>
      <c r="N4398" s="60" t="s">
        <v>21199</v>
      </c>
      <c r="O4398">
        <v>0.16</v>
      </c>
      <c r="P4398">
        <v>63</v>
      </c>
      <c r="Q4398" s="62" t="s">
        <v>21200</v>
      </c>
      <c r="V4398" s="62" t="s">
        <v>20745</v>
      </c>
      <c r="W4398" s="33" t="s">
        <v>20737</v>
      </c>
      <c r="X4398" t="s">
        <v>70328</v>
      </c>
    </row>
    <row r="4399" spans="1:24">
      <c r="A4399" s="33" t="s">
        <v>74663</v>
      </c>
      <c r="B4399" s="43" t="s">
        <v>21201</v>
      </c>
      <c r="C4399" s="53" t="s">
        <v>20737</v>
      </c>
      <c r="D4399" t="s">
        <v>20738</v>
      </c>
      <c r="E4399" s="40" t="s">
        <v>21202</v>
      </c>
      <c r="F4399" t="s">
        <v>20878</v>
      </c>
      <c r="G4399" s="62" t="s">
        <v>11214</v>
      </c>
      <c r="H4399" s="62" t="s">
        <v>20741</v>
      </c>
      <c r="I4399" s="73">
        <v>81.5</v>
      </c>
      <c r="J4399" s="33" t="s">
        <v>12</v>
      </c>
      <c r="K4399" s="62" t="s">
        <v>1972</v>
      </c>
      <c r="L4399" s="33" t="s">
        <v>20748</v>
      </c>
      <c r="M4399" s="53">
        <v>1</v>
      </c>
      <c r="N4399" s="60" t="s">
        <v>21203</v>
      </c>
      <c r="O4399">
        <v>0.24</v>
      </c>
      <c r="P4399">
        <v>28</v>
      </c>
      <c r="Q4399" s="62" t="s">
        <v>21204</v>
      </c>
      <c r="V4399" s="62" t="s">
        <v>20745</v>
      </c>
      <c r="W4399" s="33" t="s">
        <v>20737</v>
      </c>
      <c r="X4399" t="s">
        <v>70328</v>
      </c>
    </row>
    <row r="4400" spans="1:24">
      <c r="A4400" s="33" t="s">
        <v>74664</v>
      </c>
      <c r="B4400" s="43" t="s">
        <v>21205</v>
      </c>
      <c r="C4400" s="53" t="s">
        <v>20737</v>
      </c>
      <c r="D4400" t="s">
        <v>20738</v>
      </c>
      <c r="E4400" s="40" t="s">
        <v>21206</v>
      </c>
      <c r="F4400" t="s">
        <v>20878</v>
      </c>
      <c r="G4400" s="62" t="s">
        <v>11214</v>
      </c>
      <c r="H4400" s="62" t="s">
        <v>20741</v>
      </c>
      <c r="I4400" s="73">
        <v>82.85</v>
      </c>
      <c r="J4400" s="33" t="s">
        <v>12</v>
      </c>
      <c r="K4400" s="62" t="s">
        <v>1972</v>
      </c>
      <c r="L4400" s="33" t="s">
        <v>20748</v>
      </c>
      <c r="M4400" s="53">
        <v>1</v>
      </c>
      <c r="N4400" s="60" t="s">
        <v>21207</v>
      </c>
      <c r="O4400">
        <v>0.24</v>
      </c>
      <c r="P4400">
        <v>28</v>
      </c>
      <c r="Q4400" s="62" t="s">
        <v>21208</v>
      </c>
      <c r="V4400" s="62" t="s">
        <v>20745</v>
      </c>
      <c r="W4400" s="33" t="s">
        <v>20737</v>
      </c>
      <c r="X4400" t="s">
        <v>70328</v>
      </c>
    </row>
    <row r="4401" spans="1:24">
      <c r="A4401" s="33" t="s">
        <v>74665</v>
      </c>
      <c r="B4401" s="43" t="s">
        <v>21209</v>
      </c>
      <c r="C4401" s="53" t="s">
        <v>20737</v>
      </c>
      <c r="D4401" t="s">
        <v>20738</v>
      </c>
      <c r="E4401" s="40" t="s">
        <v>21210</v>
      </c>
      <c r="F4401" t="s">
        <v>20878</v>
      </c>
      <c r="G4401" s="62" t="s">
        <v>11214</v>
      </c>
      <c r="H4401" s="62" t="s">
        <v>20741</v>
      </c>
      <c r="I4401" s="73">
        <v>62.51</v>
      </c>
      <c r="J4401" s="33" t="s">
        <v>12</v>
      </c>
      <c r="K4401" s="62" t="s">
        <v>1972</v>
      </c>
      <c r="L4401" s="33" t="s">
        <v>20757</v>
      </c>
      <c r="M4401" s="53">
        <v>1</v>
      </c>
      <c r="N4401" s="60" t="s">
        <v>21211</v>
      </c>
      <c r="O4401">
        <v>0.15</v>
      </c>
      <c r="P4401">
        <v>40</v>
      </c>
      <c r="Q4401" s="62" t="s">
        <v>21212</v>
      </c>
      <c r="V4401" s="62" t="s">
        <v>20745</v>
      </c>
      <c r="W4401" s="33" t="s">
        <v>20737</v>
      </c>
      <c r="X4401" t="s">
        <v>70328</v>
      </c>
    </row>
    <row r="4402" spans="1:24">
      <c r="A4402" s="33" t="s">
        <v>74666</v>
      </c>
      <c r="B4402" s="43" t="s">
        <v>21213</v>
      </c>
      <c r="C4402" s="53" t="s">
        <v>20737</v>
      </c>
      <c r="D4402" t="s">
        <v>20738</v>
      </c>
      <c r="E4402" s="40" t="s">
        <v>21214</v>
      </c>
      <c r="F4402" t="s">
        <v>20878</v>
      </c>
      <c r="G4402" s="62" t="s">
        <v>11214</v>
      </c>
      <c r="H4402" s="62" t="s">
        <v>20741</v>
      </c>
      <c r="I4402" s="73">
        <v>50.27</v>
      </c>
      <c r="J4402" s="33" t="s">
        <v>12</v>
      </c>
      <c r="K4402" s="62" t="s">
        <v>1972</v>
      </c>
      <c r="L4402" s="33" t="s">
        <v>20762</v>
      </c>
      <c r="M4402" s="53">
        <v>1</v>
      </c>
      <c r="N4402" s="60" t="s">
        <v>21215</v>
      </c>
      <c r="O4402">
        <v>0.12</v>
      </c>
      <c r="P4402">
        <v>84</v>
      </c>
      <c r="Q4402" s="62" t="s">
        <v>21216</v>
      </c>
      <c r="V4402" s="62" t="s">
        <v>20745</v>
      </c>
      <c r="W4402" s="33" t="s">
        <v>20737</v>
      </c>
      <c r="X4402" t="s">
        <v>70328</v>
      </c>
    </row>
    <row r="4403" spans="1:24">
      <c r="A4403" s="33" t="s">
        <v>74667</v>
      </c>
      <c r="B4403" s="43" t="s">
        <v>21773</v>
      </c>
      <c r="C4403" s="53" t="s">
        <v>20737</v>
      </c>
      <c r="D4403" t="s">
        <v>20738</v>
      </c>
      <c r="E4403" s="40" t="s">
        <v>21774</v>
      </c>
      <c r="F4403" t="s">
        <v>21747</v>
      </c>
      <c r="G4403" s="62" t="s">
        <v>11214</v>
      </c>
      <c r="H4403" s="62" t="s">
        <v>20741</v>
      </c>
      <c r="I4403" s="73">
        <v>82.47</v>
      </c>
      <c r="J4403" s="33" t="s">
        <v>12</v>
      </c>
      <c r="K4403" s="62" t="s">
        <v>1972</v>
      </c>
      <c r="L4403" s="33" t="s">
        <v>20748</v>
      </c>
      <c r="M4403" s="53">
        <v>1</v>
      </c>
      <c r="N4403" s="60" t="s">
        <v>21775</v>
      </c>
      <c r="O4403">
        <v>0.24</v>
      </c>
      <c r="V4403" s="62" t="s">
        <v>20745</v>
      </c>
      <c r="W4403" s="33" t="s">
        <v>20737</v>
      </c>
      <c r="X4403" t="s">
        <v>70328</v>
      </c>
    </row>
    <row r="4404" spans="1:24">
      <c r="A4404" s="33" t="s">
        <v>74668</v>
      </c>
      <c r="B4404" s="43" t="s">
        <v>21217</v>
      </c>
      <c r="C4404" s="53" t="s">
        <v>20737</v>
      </c>
      <c r="D4404" t="s">
        <v>20738</v>
      </c>
      <c r="E4404" s="40" t="s">
        <v>21218</v>
      </c>
      <c r="F4404" t="s">
        <v>20878</v>
      </c>
      <c r="G4404" s="62" t="s">
        <v>11214</v>
      </c>
      <c r="H4404" s="62" t="s">
        <v>20741</v>
      </c>
      <c r="I4404" s="73">
        <v>104.8</v>
      </c>
      <c r="J4404" s="33" t="s">
        <v>12</v>
      </c>
      <c r="K4404" s="62" t="s">
        <v>1972</v>
      </c>
      <c r="L4404" s="33" t="s">
        <v>20767</v>
      </c>
      <c r="M4404" s="53">
        <v>1</v>
      </c>
      <c r="N4404" s="60" t="s">
        <v>21219</v>
      </c>
      <c r="O4404">
        <v>0.15</v>
      </c>
      <c r="P4404">
        <v>24</v>
      </c>
      <c r="Q4404" s="62" t="s">
        <v>21220</v>
      </c>
      <c r="V4404" s="62" t="s">
        <v>20745</v>
      </c>
      <c r="W4404" s="33" t="s">
        <v>20737</v>
      </c>
      <c r="X4404" t="s">
        <v>70328</v>
      </c>
    </row>
    <row r="4405" spans="1:24">
      <c r="A4405" s="33" t="s">
        <v>74669</v>
      </c>
      <c r="B4405" s="43" t="s">
        <v>21221</v>
      </c>
      <c r="C4405" s="53" t="s">
        <v>20737</v>
      </c>
      <c r="D4405" t="s">
        <v>20738</v>
      </c>
      <c r="E4405" s="40" t="s">
        <v>21222</v>
      </c>
      <c r="F4405" t="s">
        <v>20878</v>
      </c>
      <c r="G4405" s="62" t="s">
        <v>11214</v>
      </c>
      <c r="H4405" s="62" t="s">
        <v>20741</v>
      </c>
      <c r="I4405" s="73">
        <v>84.77</v>
      </c>
      <c r="J4405" s="33" t="s">
        <v>12</v>
      </c>
      <c r="K4405" s="62" t="s">
        <v>1972</v>
      </c>
      <c r="L4405" s="33" t="s">
        <v>20757</v>
      </c>
      <c r="M4405" s="53">
        <v>1</v>
      </c>
      <c r="N4405" s="60" t="s">
        <v>21223</v>
      </c>
      <c r="O4405">
        <v>0.26</v>
      </c>
      <c r="P4405">
        <v>40</v>
      </c>
      <c r="Q4405" s="62" t="s">
        <v>21224</v>
      </c>
      <c r="V4405" s="62" t="s">
        <v>20745</v>
      </c>
      <c r="W4405" s="33" t="s">
        <v>20737</v>
      </c>
      <c r="X4405" t="s">
        <v>70328</v>
      </c>
    </row>
    <row r="4406" spans="1:24">
      <c r="A4406" s="33" t="s">
        <v>74670</v>
      </c>
      <c r="B4406" s="43" t="s">
        <v>21225</v>
      </c>
      <c r="C4406" s="53" t="s">
        <v>20737</v>
      </c>
      <c r="D4406" t="s">
        <v>20738</v>
      </c>
      <c r="E4406" s="40" t="s">
        <v>21226</v>
      </c>
      <c r="F4406" t="s">
        <v>20878</v>
      </c>
      <c r="G4406" s="62" t="s">
        <v>11214</v>
      </c>
      <c r="H4406" s="62" t="s">
        <v>20741</v>
      </c>
      <c r="I4406" s="73">
        <v>81.53</v>
      </c>
      <c r="J4406" s="33" t="s">
        <v>12</v>
      </c>
      <c r="K4406" s="62" t="s">
        <v>1972</v>
      </c>
      <c r="L4406" s="33" t="s">
        <v>20757</v>
      </c>
      <c r="M4406" s="53">
        <v>1</v>
      </c>
      <c r="N4406" s="60" t="s">
        <v>21227</v>
      </c>
      <c r="O4406">
        <v>0.18</v>
      </c>
      <c r="P4406">
        <v>40</v>
      </c>
      <c r="Q4406" s="62" t="s">
        <v>21228</v>
      </c>
      <c r="V4406" s="62" t="s">
        <v>20745</v>
      </c>
      <c r="W4406" s="33" t="s">
        <v>20737</v>
      </c>
      <c r="X4406" t="s">
        <v>70328</v>
      </c>
    </row>
    <row r="4407" spans="1:24">
      <c r="A4407" s="33" t="s">
        <v>74671</v>
      </c>
      <c r="B4407" s="43" t="s">
        <v>21229</v>
      </c>
      <c r="C4407" s="53" t="s">
        <v>20737</v>
      </c>
      <c r="D4407" t="s">
        <v>20738</v>
      </c>
      <c r="E4407" s="40" t="s">
        <v>21230</v>
      </c>
      <c r="F4407" t="s">
        <v>20878</v>
      </c>
      <c r="G4407" s="62" t="s">
        <v>11214</v>
      </c>
      <c r="H4407" s="62" t="s">
        <v>20741</v>
      </c>
      <c r="I4407" s="73">
        <v>65.569999999999993</v>
      </c>
      <c r="J4407" s="33" t="s">
        <v>12</v>
      </c>
      <c r="K4407" s="62" t="s">
        <v>1972</v>
      </c>
      <c r="L4407" s="33" t="s">
        <v>20742</v>
      </c>
      <c r="M4407" s="53">
        <v>1</v>
      </c>
      <c r="N4407" s="60" t="s">
        <v>21231</v>
      </c>
      <c r="O4407">
        <v>0.16</v>
      </c>
      <c r="P4407">
        <v>63</v>
      </c>
      <c r="Q4407" s="62" t="s">
        <v>21232</v>
      </c>
      <c r="V4407" s="62" t="s">
        <v>20745</v>
      </c>
      <c r="W4407" s="33" t="s">
        <v>20737</v>
      </c>
      <c r="X4407" t="s">
        <v>70328</v>
      </c>
    </row>
    <row r="4408" spans="1:24">
      <c r="A4408" s="33" t="s">
        <v>74672</v>
      </c>
      <c r="B4408" s="43" t="s">
        <v>21233</v>
      </c>
      <c r="C4408" s="53" t="s">
        <v>20737</v>
      </c>
      <c r="D4408" t="s">
        <v>20738</v>
      </c>
      <c r="E4408" s="40" t="s">
        <v>21234</v>
      </c>
      <c r="F4408" t="s">
        <v>20878</v>
      </c>
      <c r="G4408" s="62" t="s">
        <v>11214</v>
      </c>
      <c r="H4408" s="62" t="s">
        <v>20741</v>
      </c>
      <c r="I4408" s="73">
        <v>89.01</v>
      </c>
      <c r="J4408" s="33" t="s">
        <v>12</v>
      </c>
      <c r="K4408" s="62" t="s">
        <v>1972</v>
      </c>
      <c r="L4408" s="33" t="s">
        <v>20767</v>
      </c>
      <c r="M4408" s="53">
        <v>1</v>
      </c>
      <c r="N4408" s="60" t="s">
        <v>21235</v>
      </c>
      <c r="O4408">
        <v>0.24</v>
      </c>
      <c r="P4408">
        <v>24</v>
      </c>
      <c r="Q4408" s="62" t="s">
        <v>21236</v>
      </c>
      <c r="V4408" s="62" t="s">
        <v>20745</v>
      </c>
      <c r="W4408" s="33" t="s">
        <v>20737</v>
      </c>
      <c r="X4408" t="s">
        <v>70328</v>
      </c>
    </row>
    <row r="4409" spans="1:24">
      <c r="A4409" s="33" t="s">
        <v>74673</v>
      </c>
      <c r="B4409" s="43" t="s">
        <v>21237</v>
      </c>
      <c r="C4409" s="53" t="s">
        <v>20737</v>
      </c>
      <c r="D4409" t="s">
        <v>20738</v>
      </c>
      <c r="E4409" s="40" t="s">
        <v>21238</v>
      </c>
      <c r="F4409" t="s">
        <v>20878</v>
      </c>
      <c r="G4409" s="62" t="s">
        <v>11214</v>
      </c>
      <c r="H4409" s="62" t="s">
        <v>20741</v>
      </c>
      <c r="I4409" s="73">
        <v>89.01</v>
      </c>
      <c r="J4409" s="33" t="s">
        <v>12</v>
      </c>
      <c r="K4409" s="62" t="s">
        <v>1972</v>
      </c>
      <c r="L4409" s="33" t="s">
        <v>20767</v>
      </c>
      <c r="M4409" s="53">
        <v>1</v>
      </c>
      <c r="N4409" s="60" t="s">
        <v>21239</v>
      </c>
      <c r="O4409">
        <v>0.24</v>
      </c>
      <c r="P4409">
        <v>24</v>
      </c>
      <c r="Q4409" s="62" t="s">
        <v>21240</v>
      </c>
      <c r="V4409" s="62" t="s">
        <v>20745</v>
      </c>
      <c r="W4409" s="33" t="s">
        <v>20737</v>
      </c>
      <c r="X4409" t="s">
        <v>70328</v>
      </c>
    </row>
    <row r="4410" spans="1:24">
      <c r="A4410" s="33" t="s">
        <v>74674</v>
      </c>
      <c r="B4410" s="43" t="s">
        <v>21241</v>
      </c>
      <c r="C4410" s="53" t="s">
        <v>20737</v>
      </c>
      <c r="D4410" t="s">
        <v>20738</v>
      </c>
      <c r="E4410" s="40" t="s">
        <v>21242</v>
      </c>
      <c r="F4410" t="s">
        <v>20878</v>
      </c>
      <c r="G4410" s="62" t="s">
        <v>11214</v>
      </c>
      <c r="H4410" s="62" t="s">
        <v>20741</v>
      </c>
      <c r="I4410" s="73">
        <v>79.28</v>
      </c>
      <c r="J4410" s="33" t="s">
        <v>12</v>
      </c>
      <c r="K4410" s="62" t="s">
        <v>1972</v>
      </c>
      <c r="L4410" s="33" t="s">
        <v>20792</v>
      </c>
      <c r="M4410" s="53">
        <v>1</v>
      </c>
      <c r="N4410" s="60" t="s">
        <v>21243</v>
      </c>
      <c r="O4410">
        <v>0.15</v>
      </c>
      <c r="P4410">
        <v>30</v>
      </c>
      <c r="Q4410" s="62" t="s">
        <v>21244</v>
      </c>
      <c r="V4410" s="62" t="s">
        <v>20745</v>
      </c>
      <c r="W4410" s="33" t="s">
        <v>20737</v>
      </c>
      <c r="X4410" t="s">
        <v>70328</v>
      </c>
    </row>
    <row r="4411" spans="1:24">
      <c r="A4411" s="33" t="s">
        <v>74675</v>
      </c>
      <c r="B4411" s="43" t="s">
        <v>21245</v>
      </c>
      <c r="C4411" s="53" t="s">
        <v>20737</v>
      </c>
      <c r="D4411" t="s">
        <v>20738</v>
      </c>
      <c r="E4411" s="40" t="s">
        <v>21246</v>
      </c>
      <c r="F4411" t="s">
        <v>20878</v>
      </c>
      <c r="G4411" s="62" t="s">
        <v>11214</v>
      </c>
      <c r="H4411" s="62" t="s">
        <v>20741</v>
      </c>
      <c r="I4411" s="73">
        <v>62.02</v>
      </c>
      <c r="J4411" s="33" t="s">
        <v>12</v>
      </c>
      <c r="K4411" s="62" t="s">
        <v>1972</v>
      </c>
      <c r="L4411" s="33" t="s">
        <v>20797</v>
      </c>
      <c r="M4411" s="53">
        <v>1</v>
      </c>
      <c r="N4411" s="60" t="s">
        <v>21247</v>
      </c>
      <c r="O4411">
        <v>0.12</v>
      </c>
      <c r="P4411">
        <v>60</v>
      </c>
      <c r="Q4411" s="62" t="s">
        <v>21248</v>
      </c>
      <c r="V4411" s="62" t="s">
        <v>20745</v>
      </c>
      <c r="W4411" s="33" t="s">
        <v>20737</v>
      </c>
      <c r="X4411" t="s">
        <v>70328</v>
      </c>
    </row>
    <row r="4412" spans="1:24">
      <c r="A4412" s="33" t="s">
        <v>74676</v>
      </c>
      <c r="B4412" s="43" t="s">
        <v>21249</v>
      </c>
      <c r="C4412" s="53" t="s">
        <v>20737</v>
      </c>
      <c r="D4412" t="s">
        <v>20738</v>
      </c>
      <c r="E4412" s="40" t="s">
        <v>21250</v>
      </c>
      <c r="F4412" t="s">
        <v>20878</v>
      </c>
      <c r="G4412" s="62" t="s">
        <v>11214</v>
      </c>
      <c r="H4412" s="62" t="s">
        <v>20741</v>
      </c>
      <c r="I4412" s="73">
        <v>126.12</v>
      </c>
      <c r="J4412" s="33" t="s">
        <v>12</v>
      </c>
      <c r="K4412" s="62" t="s">
        <v>1972</v>
      </c>
      <c r="L4412" s="33" t="s">
        <v>20767</v>
      </c>
      <c r="M4412" s="53">
        <v>1</v>
      </c>
      <c r="N4412" s="60" t="s">
        <v>21251</v>
      </c>
      <c r="O4412">
        <v>0.25</v>
      </c>
      <c r="P4412">
        <v>24</v>
      </c>
      <c r="Q4412" s="62" t="s">
        <v>21252</v>
      </c>
      <c r="V4412" s="62" t="s">
        <v>20745</v>
      </c>
      <c r="W4412" s="33" t="s">
        <v>20737</v>
      </c>
      <c r="X4412" t="s">
        <v>70328</v>
      </c>
    </row>
    <row r="4413" spans="1:24">
      <c r="A4413" s="33" t="s">
        <v>74677</v>
      </c>
      <c r="B4413" s="43" t="s">
        <v>21253</v>
      </c>
      <c r="C4413" s="53" t="s">
        <v>20737</v>
      </c>
      <c r="D4413" t="s">
        <v>20738</v>
      </c>
      <c r="E4413" s="40" t="s">
        <v>21254</v>
      </c>
      <c r="F4413" t="s">
        <v>20878</v>
      </c>
      <c r="G4413" s="62" t="s">
        <v>11214</v>
      </c>
      <c r="H4413" s="62" t="s">
        <v>20741</v>
      </c>
      <c r="I4413" s="73">
        <v>100.98</v>
      </c>
      <c r="J4413" s="33" t="s">
        <v>12</v>
      </c>
      <c r="K4413" s="62" t="s">
        <v>1972</v>
      </c>
      <c r="L4413" s="33" t="s">
        <v>20767</v>
      </c>
      <c r="M4413" s="53">
        <v>1</v>
      </c>
      <c r="N4413" s="60" t="s">
        <v>21255</v>
      </c>
      <c r="O4413">
        <v>0.27</v>
      </c>
      <c r="P4413">
        <v>24</v>
      </c>
      <c r="Q4413" s="62" t="s">
        <v>21256</v>
      </c>
      <c r="V4413" s="62" t="s">
        <v>20745</v>
      </c>
      <c r="W4413" s="33" t="s">
        <v>20737</v>
      </c>
      <c r="X4413" t="s">
        <v>70328</v>
      </c>
    </row>
    <row r="4414" spans="1:24">
      <c r="A4414" s="33" t="s">
        <v>74678</v>
      </c>
      <c r="B4414" s="43" t="s">
        <v>21257</v>
      </c>
      <c r="C4414" s="53" t="s">
        <v>20737</v>
      </c>
      <c r="D4414" t="s">
        <v>20738</v>
      </c>
      <c r="E4414" s="40" t="s">
        <v>21258</v>
      </c>
      <c r="F4414" t="s">
        <v>20878</v>
      </c>
      <c r="G4414" s="62" t="s">
        <v>11214</v>
      </c>
      <c r="H4414" s="62" t="s">
        <v>20741</v>
      </c>
      <c r="I4414" s="73">
        <v>96.37</v>
      </c>
      <c r="J4414" s="33" t="s">
        <v>12</v>
      </c>
      <c r="K4414" s="62" t="s">
        <v>1972</v>
      </c>
      <c r="L4414" s="33" t="s">
        <v>20757</v>
      </c>
      <c r="M4414" s="53">
        <v>1</v>
      </c>
      <c r="N4414" s="60" t="s">
        <v>21259</v>
      </c>
      <c r="O4414">
        <v>0.19</v>
      </c>
      <c r="P4414">
        <v>40</v>
      </c>
      <c r="Q4414" s="62" t="s">
        <v>21260</v>
      </c>
      <c r="V4414" s="62" t="s">
        <v>20745</v>
      </c>
      <c r="W4414" s="33" t="s">
        <v>20737</v>
      </c>
      <c r="X4414" t="s">
        <v>70328</v>
      </c>
    </row>
    <row r="4415" spans="1:24">
      <c r="A4415" s="33" t="s">
        <v>74679</v>
      </c>
      <c r="B4415" s="43" t="s">
        <v>21261</v>
      </c>
      <c r="C4415" s="53" t="s">
        <v>20737</v>
      </c>
      <c r="D4415" t="s">
        <v>20738</v>
      </c>
      <c r="E4415" s="40" t="s">
        <v>21262</v>
      </c>
      <c r="F4415" t="s">
        <v>20740</v>
      </c>
      <c r="G4415" s="62" t="s">
        <v>11214</v>
      </c>
      <c r="H4415" s="62" t="s">
        <v>20741</v>
      </c>
      <c r="I4415" s="73">
        <v>52.77</v>
      </c>
      <c r="J4415" s="33" t="s">
        <v>11</v>
      </c>
      <c r="K4415" s="62" t="s">
        <v>1972</v>
      </c>
      <c r="L4415" s="33" t="s">
        <v>20742</v>
      </c>
      <c r="M4415" s="53">
        <v>1</v>
      </c>
      <c r="N4415" s="60" t="s">
        <v>21263</v>
      </c>
      <c r="O4415">
        <v>0.16</v>
      </c>
      <c r="P4415">
        <v>63</v>
      </c>
      <c r="Q4415" s="62" t="s">
        <v>21264</v>
      </c>
      <c r="V4415" s="62" t="s">
        <v>20745</v>
      </c>
      <c r="W4415" s="33" t="s">
        <v>20737</v>
      </c>
      <c r="X4415" t="s">
        <v>70328</v>
      </c>
    </row>
    <row r="4416" spans="1:24">
      <c r="A4416" s="33" t="s">
        <v>74680</v>
      </c>
      <c r="B4416" s="43" t="s">
        <v>21265</v>
      </c>
      <c r="C4416" s="53" t="s">
        <v>20737</v>
      </c>
      <c r="D4416" t="s">
        <v>20738</v>
      </c>
      <c r="E4416" s="40" t="s">
        <v>21266</v>
      </c>
      <c r="F4416" t="s">
        <v>20740</v>
      </c>
      <c r="G4416" s="62" t="s">
        <v>11214</v>
      </c>
      <c r="H4416" s="62" t="s">
        <v>20741</v>
      </c>
      <c r="I4416" s="73">
        <v>82.68</v>
      </c>
      <c r="J4416" s="33" t="s">
        <v>11</v>
      </c>
      <c r="K4416" s="62" t="s">
        <v>1972</v>
      </c>
      <c r="L4416" s="33" t="s">
        <v>20748</v>
      </c>
      <c r="M4416" s="53">
        <v>1</v>
      </c>
      <c r="N4416" s="60" t="s">
        <v>21267</v>
      </c>
      <c r="O4416">
        <v>0.24</v>
      </c>
      <c r="P4416">
        <v>28</v>
      </c>
      <c r="Q4416" s="62" t="s">
        <v>21268</v>
      </c>
      <c r="V4416" s="62" t="s">
        <v>20745</v>
      </c>
      <c r="W4416" s="33" t="s">
        <v>20737</v>
      </c>
      <c r="X4416" t="s">
        <v>70328</v>
      </c>
    </row>
    <row r="4417" spans="1:24">
      <c r="A4417" s="33" t="s">
        <v>74681</v>
      </c>
      <c r="B4417" s="43" t="s">
        <v>21269</v>
      </c>
      <c r="C4417" s="53" t="s">
        <v>20737</v>
      </c>
      <c r="D4417" t="s">
        <v>20738</v>
      </c>
      <c r="E4417" s="40" t="s">
        <v>21270</v>
      </c>
      <c r="F4417" t="s">
        <v>20740</v>
      </c>
      <c r="G4417" s="62" t="s">
        <v>11214</v>
      </c>
      <c r="H4417" s="62" t="s">
        <v>20741</v>
      </c>
      <c r="I4417" s="73">
        <v>82.68</v>
      </c>
      <c r="J4417" s="33" t="s">
        <v>11</v>
      </c>
      <c r="K4417" s="62" t="s">
        <v>1972</v>
      </c>
      <c r="L4417" s="33" t="s">
        <v>20748</v>
      </c>
      <c r="M4417" s="53">
        <v>1</v>
      </c>
      <c r="N4417" s="60" t="s">
        <v>21271</v>
      </c>
      <c r="O4417">
        <v>0.24</v>
      </c>
      <c r="P4417">
        <v>28</v>
      </c>
      <c r="Q4417" s="62" t="s">
        <v>21272</v>
      </c>
      <c r="V4417" s="62" t="s">
        <v>20745</v>
      </c>
      <c r="W4417" s="33" t="s">
        <v>20737</v>
      </c>
      <c r="X4417" t="s">
        <v>70328</v>
      </c>
    </row>
    <row r="4418" spans="1:24">
      <c r="A4418" s="33" t="s">
        <v>74682</v>
      </c>
      <c r="B4418" s="43" t="s">
        <v>21273</v>
      </c>
      <c r="C4418" s="53" t="s">
        <v>20737</v>
      </c>
      <c r="D4418" t="s">
        <v>20738</v>
      </c>
      <c r="E4418" s="40" t="s">
        <v>21274</v>
      </c>
      <c r="F4418" t="s">
        <v>20740</v>
      </c>
      <c r="G4418" s="62" t="s">
        <v>11214</v>
      </c>
      <c r="H4418" s="62" t="s">
        <v>20741</v>
      </c>
      <c r="I4418" s="73">
        <v>61.96</v>
      </c>
      <c r="J4418" s="33" t="s">
        <v>12</v>
      </c>
      <c r="K4418" s="62" t="s">
        <v>1972</v>
      </c>
      <c r="L4418" s="33" t="s">
        <v>20757</v>
      </c>
      <c r="M4418" s="53">
        <v>1</v>
      </c>
      <c r="N4418" s="60" t="s">
        <v>21275</v>
      </c>
      <c r="O4418">
        <v>0.15</v>
      </c>
      <c r="P4418">
        <v>40</v>
      </c>
      <c r="Q4418" s="62" t="s">
        <v>21276</v>
      </c>
      <c r="V4418" s="62" t="s">
        <v>20745</v>
      </c>
      <c r="W4418" s="33" t="s">
        <v>20737</v>
      </c>
      <c r="X4418" t="s">
        <v>70328</v>
      </c>
    </row>
    <row r="4419" spans="1:24">
      <c r="A4419" s="33" t="s">
        <v>74683</v>
      </c>
      <c r="B4419" s="43" t="s">
        <v>21277</v>
      </c>
      <c r="C4419" s="53" t="s">
        <v>20737</v>
      </c>
      <c r="D4419" t="s">
        <v>20738</v>
      </c>
      <c r="E4419" s="40" t="s">
        <v>21278</v>
      </c>
      <c r="F4419" t="s">
        <v>20740</v>
      </c>
      <c r="G4419" s="62" t="s">
        <v>11214</v>
      </c>
      <c r="H4419" s="62" t="s">
        <v>20741</v>
      </c>
      <c r="I4419" s="73">
        <v>50.28</v>
      </c>
      <c r="J4419" s="33" t="s">
        <v>10</v>
      </c>
      <c r="K4419" s="62" t="s">
        <v>1972</v>
      </c>
      <c r="L4419" s="33" t="s">
        <v>20762</v>
      </c>
      <c r="M4419" s="53">
        <v>1</v>
      </c>
      <c r="N4419" s="60" t="s">
        <v>21279</v>
      </c>
      <c r="O4419">
        <v>0.12</v>
      </c>
      <c r="P4419">
        <v>84</v>
      </c>
      <c r="Q4419" s="62" t="s">
        <v>21280</v>
      </c>
      <c r="V4419" s="62" t="s">
        <v>20745</v>
      </c>
      <c r="W4419" s="33" t="s">
        <v>20737</v>
      </c>
      <c r="X4419" t="s">
        <v>70328</v>
      </c>
    </row>
    <row r="4420" spans="1:24">
      <c r="A4420" s="33" t="s">
        <v>74684</v>
      </c>
      <c r="B4420" s="43" t="s">
        <v>21739</v>
      </c>
      <c r="C4420" s="53" t="s">
        <v>20737</v>
      </c>
      <c r="D4420" t="s">
        <v>20738</v>
      </c>
      <c r="E4420" s="40" t="s">
        <v>21740</v>
      </c>
      <c r="F4420" t="s">
        <v>20740</v>
      </c>
      <c r="G4420" s="62" t="s">
        <v>11214</v>
      </c>
      <c r="H4420" s="62" t="s">
        <v>20741</v>
      </c>
      <c r="I4420" s="73">
        <v>82.08</v>
      </c>
      <c r="J4420" s="33" t="s">
        <v>12</v>
      </c>
      <c r="K4420" s="62" t="s">
        <v>1972</v>
      </c>
      <c r="L4420" s="33" t="s">
        <v>20748</v>
      </c>
      <c r="M4420" s="53">
        <v>1</v>
      </c>
      <c r="N4420" s="60" t="s">
        <v>21741</v>
      </c>
      <c r="O4420">
        <v>0.24</v>
      </c>
      <c r="V4420" s="62" t="s">
        <v>20745</v>
      </c>
      <c r="W4420" s="33" t="s">
        <v>20737</v>
      </c>
      <c r="X4420" t="s">
        <v>70328</v>
      </c>
    </row>
    <row r="4421" spans="1:24">
      <c r="A4421" s="33" t="s">
        <v>74685</v>
      </c>
      <c r="B4421" s="43" t="s">
        <v>21281</v>
      </c>
      <c r="C4421" s="53" t="s">
        <v>20737</v>
      </c>
      <c r="D4421" t="s">
        <v>20738</v>
      </c>
      <c r="E4421" s="40" t="s">
        <v>21282</v>
      </c>
      <c r="F4421" t="s">
        <v>20740</v>
      </c>
      <c r="G4421" s="62" t="s">
        <v>11214</v>
      </c>
      <c r="H4421" s="62" t="s">
        <v>20741</v>
      </c>
      <c r="I4421" s="73">
        <v>104.8</v>
      </c>
      <c r="J4421" s="33" t="s">
        <v>12</v>
      </c>
      <c r="K4421" s="62" t="s">
        <v>1972</v>
      </c>
      <c r="L4421" s="33" t="s">
        <v>20767</v>
      </c>
      <c r="M4421" s="53">
        <v>1</v>
      </c>
      <c r="N4421" s="60" t="s">
        <v>21283</v>
      </c>
      <c r="O4421">
        <v>0.15</v>
      </c>
      <c r="P4421">
        <v>24</v>
      </c>
      <c r="Q4421" s="62" t="s">
        <v>21284</v>
      </c>
      <c r="V4421" s="62" t="s">
        <v>20745</v>
      </c>
      <c r="W4421" s="33" t="s">
        <v>20737</v>
      </c>
      <c r="X4421" t="s">
        <v>70328</v>
      </c>
    </row>
    <row r="4422" spans="1:24">
      <c r="A4422" s="33" t="s">
        <v>74686</v>
      </c>
      <c r="B4422" s="43" t="s">
        <v>21285</v>
      </c>
      <c r="C4422" s="53" t="s">
        <v>20737</v>
      </c>
      <c r="D4422" t="s">
        <v>20738</v>
      </c>
      <c r="E4422" s="40" t="s">
        <v>21286</v>
      </c>
      <c r="F4422" t="s">
        <v>20740</v>
      </c>
      <c r="G4422" s="62" t="s">
        <v>11214</v>
      </c>
      <c r="H4422" s="62" t="s">
        <v>20741</v>
      </c>
      <c r="I4422" s="73">
        <v>84.03</v>
      </c>
      <c r="J4422" s="33" t="s">
        <v>12</v>
      </c>
      <c r="K4422" s="62" t="s">
        <v>1972</v>
      </c>
      <c r="L4422" s="33" t="s">
        <v>20757</v>
      </c>
      <c r="M4422" s="53">
        <v>1</v>
      </c>
      <c r="N4422" s="60" t="s">
        <v>21287</v>
      </c>
      <c r="O4422">
        <v>0.26</v>
      </c>
      <c r="P4422">
        <v>40</v>
      </c>
      <c r="Q4422" s="62" t="s">
        <v>21288</v>
      </c>
      <c r="V4422" s="62" t="s">
        <v>20745</v>
      </c>
      <c r="W4422" s="33" t="s">
        <v>20737</v>
      </c>
      <c r="X4422" t="s">
        <v>70328</v>
      </c>
    </row>
    <row r="4423" spans="1:24">
      <c r="A4423" s="33" t="s">
        <v>74687</v>
      </c>
      <c r="B4423" s="43" t="s">
        <v>21289</v>
      </c>
      <c r="C4423" s="53" t="s">
        <v>20737</v>
      </c>
      <c r="D4423" t="s">
        <v>20738</v>
      </c>
      <c r="E4423" s="40" t="s">
        <v>21290</v>
      </c>
      <c r="F4423" t="s">
        <v>20740</v>
      </c>
      <c r="G4423" s="62" t="s">
        <v>11214</v>
      </c>
      <c r="H4423" s="62" t="s">
        <v>20741</v>
      </c>
      <c r="I4423" s="73">
        <v>87.05</v>
      </c>
      <c r="J4423" s="33" t="s">
        <v>12</v>
      </c>
      <c r="K4423" s="62" t="s">
        <v>1972</v>
      </c>
      <c r="L4423" s="33" t="s">
        <v>20757</v>
      </c>
      <c r="M4423" s="53">
        <v>1</v>
      </c>
      <c r="N4423" s="60" t="s">
        <v>21291</v>
      </c>
      <c r="O4423">
        <v>0.18</v>
      </c>
      <c r="P4423">
        <v>40</v>
      </c>
      <c r="Q4423" s="62" t="s">
        <v>21292</v>
      </c>
      <c r="V4423" s="62" t="s">
        <v>20745</v>
      </c>
      <c r="W4423" s="33" t="s">
        <v>20737</v>
      </c>
      <c r="X4423" t="s">
        <v>70328</v>
      </c>
    </row>
    <row r="4424" spans="1:24">
      <c r="A4424" s="33" t="s">
        <v>74688</v>
      </c>
      <c r="B4424" s="43" t="s">
        <v>21293</v>
      </c>
      <c r="C4424" s="53" t="s">
        <v>20737</v>
      </c>
      <c r="D4424" t="s">
        <v>20738</v>
      </c>
      <c r="E4424" s="40" t="s">
        <v>21294</v>
      </c>
      <c r="F4424" t="s">
        <v>20740</v>
      </c>
      <c r="G4424" s="62" t="s">
        <v>11214</v>
      </c>
      <c r="H4424" s="62" t="s">
        <v>20741</v>
      </c>
      <c r="I4424" s="73">
        <v>71.099999999999994</v>
      </c>
      <c r="J4424" s="33" t="s">
        <v>12</v>
      </c>
      <c r="K4424" s="62" t="s">
        <v>1972</v>
      </c>
      <c r="L4424" s="33" t="s">
        <v>20742</v>
      </c>
      <c r="M4424" s="53">
        <v>1</v>
      </c>
      <c r="N4424" s="60" t="s">
        <v>21295</v>
      </c>
      <c r="O4424">
        <v>0.16</v>
      </c>
      <c r="P4424">
        <v>63</v>
      </c>
      <c r="Q4424" s="62" t="s">
        <v>21296</v>
      </c>
      <c r="V4424" s="62" t="s">
        <v>20745</v>
      </c>
      <c r="W4424" s="33" t="s">
        <v>20737</v>
      </c>
      <c r="X4424" t="s">
        <v>70328</v>
      </c>
    </row>
    <row r="4425" spans="1:24">
      <c r="A4425" s="33" t="s">
        <v>74689</v>
      </c>
      <c r="B4425" s="43" t="s">
        <v>21297</v>
      </c>
      <c r="C4425" s="53" t="s">
        <v>20737</v>
      </c>
      <c r="D4425" t="s">
        <v>20738</v>
      </c>
      <c r="E4425" s="40" t="s">
        <v>21298</v>
      </c>
      <c r="F4425" t="s">
        <v>20740</v>
      </c>
      <c r="G4425" s="62" t="s">
        <v>11214</v>
      </c>
      <c r="H4425" s="62" t="s">
        <v>20741</v>
      </c>
      <c r="I4425" s="73">
        <v>94.54</v>
      </c>
      <c r="J4425" s="33" t="s">
        <v>12</v>
      </c>
      <c r="K4425" s="62" t="s">
        <v>1972</v>
      </c>
      <c r="L4425" s="33" t="s">
        <v>20767</v>
      </c>
      <c r="M4425" s="53">
        <v>1</v>
      </c>
      <c r="N4425" s="60" t="s">
        <v>21299</v>
      </c>
      <c r="O4425">
        <v>0.24</v>
      </c>
      <c r="P4425">
        <v>24</v>
      </c>
      <c r="Q4425" s="62" t="s">
        <v>21300</v>
      </c>
      <c r="V4425" s="62" t="s">
        <v>20745</v>
      </c>
      <c r="W4425" s="33" t="s">
        <v>20737</v>
      </c>
      <c r="X4425" t="s">
        <v>70328</v>
      </c>
    </row>
    <row r="4426" spans="1:24">
      <c r="A4426" s="33" t="s">
        <v>74690</v>
      </c>
      <c r="B4426" s="43" t="s">
        <v>21301</v>
      </c>
      <c r="C4426" s="53" t="s">
        <v>20737</v>
      </c>
      <c r="D4426" t="s">
        <v>20738</v>
      </c>
      <c r="E4426" s="40" t="s">
        <v>21302</v>
      </c>
      <c r="F4426" t="s">
        <v>20740</v>
      </c>
      <c r="G4426" s="62" t="s">
        <v>11214</v>
      </c>
      <c r="H4426" s="62" t="s">
        <v>20741</v>
      </c>
      <c r="I4426" s="73">
        <v>94.54</v>
      </c>
      <c r="J4426" s="33" t="s">
        <v>12</v>
      </c>
      <c r="K4426" s="62" t="s">
        <v>1972</v>
      </c>
      <c r="L4426" s="33" t="s">
        <v>20767</v>
      </c>
      <c r="M4426" s="53">
        <v>1</v>
      </c>
      <c r="N4426" s="60" t="s">
        <v>21303</v>
      </c>
      <c r="O4426">
        <v>0.24</v>
      </c>
      <c r="P4426">
        <v>24</v>
      </c>
      <c r="Q4426" s="62" t="s">
        <v>21304</v>
      </c>
      <c r="V4426" s="62" t="s">
        <v>20745</v>
      </c>
      <c r="W4426" s="33" t="s">
        <v>20737</v>
      </c>
      <c r="X4426" t="s">
        <v>70328</v>
      </c>
    </row>
    <row r="4427" spans="1:24">
      <c r="A4427" s="33" t="s">
        <v>74691</v>
      </c>
      <c r="B4427" s="43" t="s">
        <v>21305</v>
      </c>
      <c r="C4427" s="53" t="s">
        <v>20737</v>
      </c>
      <c r="D4427" t="s">
        <v>20738</v>
      </c>
      <c r="E4427" s="40" t="s">
        <v>21306</v>
      </c>
      <c r="F4427" t="s">
        <v>20740</v>
      </c>
      <c r="G4427" s="62" t="s">
        <v>11214</v>
      </c>
      <c r="H4427" s="62" t="s">
        <v>20741</v>
      </c>
      <c r="I4427" s="73">
        <v>84.8</v>
      </c>
      <c r="J4427" s="33" t="s">
        <v>12</v>
      </c>
      <c r="K4427" s="62" t="s">
        <v>1972</v>
      </c>
      <c r="L4427" s="33" t="s">
        <v>20792</v>
      </c>
      <c r="M4427" s="53">
        <v>1</v>
      </c>
      <c r="N4427" s="60" t="s">
        <v>21307</v>
      </c>
      <c r="O4427">
        <v>0.15</v>
      </c>
      <c r="P4427">
        <v>30</v>
      </c>
      <c r="Q4427" s="62" t="s">
        <v>21308</v>
      </c>
      <c r="V4427" s="62" t="s">
        <v>20745</v>
      </c>
      <c r="W4427" s="33" t="s">
        <v>20737</v>
      </c>
      <c r="X4427" t="s">
        <v>70328</v>
      </c>
    </row>
    <row r="4428" spans="1:24">
      <c r="A4428" s="33" t="s">
        <v>74692</v>
      </c>
      <c r="B4428" s="43" t="s">
        <v>21309</v>
      </c>
      <c r="C4428" s="53" t="s">
        <v>20737</v>
      </c>
      <c r="D4428" t="s">
        <v>20738</v>
      </c>
      <c r="E4428" s="40" t="s">
        <v>21310</v>
      </c>
      <c r="F4428" t="s">
        <v>20740</v>
      </c>
      <c r="G4428" s="62" t="s">
        <v>11214</v>
      </c>
      <c r="H4428" s="62" t="s">
        <v>20741</v>
      </c>
      <c r="I4428" s="73">
        <v>67.56</v>
      </c>
      <c r="J4428" s="33" t="s">
        <v>12</v>
      </c>
      <c r="K4428" s="62" t="s">
        <v>1972</v>
      </c>
      <c r="L4428" s="33" t="s">
        <v>20797</v>
      </c>
      <c r="M4428" s="53">
        <v>1</v>
      </c>
      <c r="N4428" s="60" t="s">
        <v>21311</v>
      </c>
      <c r="O4428">
        <v>0.12</v>
      </c>
      <c r="P4428">
        <v>60</v>
      </c>
      <c r="Q4428" s="62" t="s">
        <v>21312</v>
      </c>
      <c r="V4428" s="62" t="s">
        <v>20745</v>
      </c>
      <c r="W4428" s="33" t="s">
        <v>20737</v>
      </c>
      <c r="X4428" t="s">
        <v>70328</v>
      </c>
    </row>
    <row r="4429" spans="1:24">
      <c r="A4429" s="33" t="s">
        <v>74693</v>
      </c>
      <c r="B4429" s="43" t="s">
        <v>21313</v>
      </c>
      <c r="C4429" s="53" t="s">
        <v>20737</v>
      </c>
      <c r="D4429" t="s">
        <v>20738</v>
      </c>
      <c r="E4429" s="40" t="s">
        <v>21314</v>
      </c>
      <c r="F4429" t="s">
        <v>20740</v>
      </c>
      <c r="G4429" s="62" t="s">
        <v>11214</v>
      </c>
      <c r="H4429" s="62" t="s">
        <v>20741</v>
      </c>
      <c r="I4429" s="73">
        <v>131.65</v>
      </c>
      <c r="J4429" s="33" t="s">
        <v>12</v>
      </c>
      <c r="K4429" s="62" t="s">
        <v>1972</v>
      </c>
      <c r="L4429" s="33" t="s">
        <v>20767</v>
      </c>
      <c r="M4429" s="53">
        <v>1</v>
      </c>
      <c r="N4429" s="60" t="s">
        <v>21315</v>
      </c>
      <c r="O4429">
        <v>0.25</v>
      </c>
      <c r="P4429">
        <v>24</v>
      </c>
      <c r="Q4429" s="62" t="s">
        <v>21316</v>
      </c>
      <c r="V4429" s="62" t="s">
        <v>20745</v>
      </c>
      <c r="W4429" s="33" t="s">
        <v>20737</v>
      </c>
      <c r="X4429" t="s">
        <v>70328</v>
      </c>
    </row>
    <row r="4430" spans="1:24">
      <c r="A4430" s="33" t="s">
        <v>74694</v>
      </c>
      <c r="B4430" s="43" t="s">
        <v>21317</v>
      </c>
      <c r="C4430" s="53" t="s">
        <v>20737</v>
      </c>
      <c r="D4430" t="s">
        <v>20738</v>
      </c>
      <c r="E4430" s="40" t="s">
        <v>21318</v>
      </c>
      <c r="F4430" t="s">
        <v>20740</v>
      </c>
      <c r="G4430" s="62" t="s">
        <v>11214</v>
      </c>
      <c r="H4430" s="62" t="s">
        <v>20741</v>
      </c>
      <c r="I4430" s="73">
        <v>99.04</v>
      </c>
      <c r="J4430" s="33" t="s">
        <v>12</v>
      </c>
      <c r="K4430" s="62" t="s">
        <v>1972</v>
      </c>
      <c r="L4430" s="33" t="s">
        <v>20767</v>
      </c>
      <c r="M4430" s="53">
        <v>1</v>
      </c>
      <c r="N4430" s="60" t="s">
        <v>21319</v>
      </c>
      <c r="O4430">
        <v>0.27</v>
      </c>
      <c r="P4430">
        <v>24</v>
      </c>
      <c r="Q4430" s="62" t="s">
        <v>21320</v>
      </c>
      <c r="V4430" s="62" t="s">
        <v>20745</v>
      </c>
      <c r="W4430" s="33" t="s">
        <v>20737</v>
      </c>
      <c r="X4430" t="s">
        <v>70328</v>
      </c>
    </row>
    <row r="4431" spans="1:24">
      <c r="A4431" s="33" t="s">
        <v>74695</v>
      </c>
      <c r="B4431" s="43" t="s">
        <v>21321</v>
      </c>
      <c r="C4431" s="53" t="s">
        <v>20737</v>
      </c>
      <c r="D4431" t="s">
        <v>20738</v>
      </c>
      <c r="E4431" s="40" t="s">
        <v>21322</v>
      </c>
      <c r="F4431" t="s">
        <v>20740</v>
      </c>
      <c r="G4431" s="62" t="s">
        <v>11214</v>
      </c>
      <c r="H4431" s="62" t="s">
        <v>20741</v>
      </c>
      <c r="I4431" s="73">
        <v>101.88</v>
      </c>
      <c r="J4431" s="33" t="s">
        <v>12</v>
      </c>
      <c r="K4431" s="62" t="s">
        <v>1972</v>
      </c>
      <c r="L4431" s="33" t="s">
        <v>20757</v>
      </c>
      <c r="M4431" s="53">
        <v>1</v>
      </c>
      <c r="N4431" s="60" t="s">
        <v>21323</v>
      </c>
      <c r="O4431">
        <v>0.19</v>
      </c>
      <c r="P4431">
        <v>40</v>
      </c>
      <c r="Q4431" s="62" t="s">
        <v>21324</v>
      </c>
      <c r="V4431" s="62" t="s">
        <v>20745</v>
      </c>
      <c r="W4431" s="33" t="s">
        <v>20737</v>
      </c>
      <c r="X4431" t="s">
        <v>70328</v>
      </c>
    </row>
    <row r="4432" spans="1:24">
      <c r="A4432" s="33" t="s">
        <v>74696</v>
      </c>
      <c r="B4432" s="43" t="s">
        <v>21389</v>
      </c>
      <c r="C4432" s="53" t="s">
        <v>20737</v>
      </c>
      <c r="D4432" t="s">
        <v>20738</v>
      </c>
      <c r="E4432" s="40" t="s">
        <v>21390</v>
      </c>
      <c r="F4432" t="s">
        <v>20878</v>
      </c>
      <c r="G4432" s="62" t="s">
        <v>11214</v>
      </c>
      <c r="H4432" s="62" t="s">
        <v>20741</v>
      </c>
      <c r="I4432" s="73">
        <v>47.45</v>
      </c>
      <c r="J4432" s="33" t="s">
        <v>11</v>
      </c>
      <c r="K4432" s="62" t="s">
        <v>1972</v>
      </c>
      <c r="L4432" s="33" t="s">
        <v>20742</v>
      </c>
      <c r="M4432" s="53">
        <v>1</v>
      </c>
      <c r="N4432" s="60" t="s">
        <v>21391</v>
      </c>
      <c r="O4432">
        <v>0.16</v>
      </c>
      <c r="P4432">
        <v>63</v>
      </c>
      <c r="Q4432" s="62" t="s">
        <v>21392</v>
      </c>
      <c r="V4432" s="62" t="s">
        <v>20745</v>
      </c>
      <c r="W4432" s="33" t="s">
        <v>20737</v>
      </c>
      <c r="X4432" t="s">
        <v>70328</v>
      </c>
    </row>
    <row r="4433" spans="1:24">
      <c r="A4433" s="33" t="s">
        <v>74697</v>
      </c>
      <c r="B4433" s="43" t="s">
        <v>21393</v>
      </c>
      <c r="C4433" s="53" t="s">
        <v>20737</v>
      </c>
      <c r="D4433" t="s">
        <v>20738</v>
      </c>
      <c r="E4433" s="40" t="s">
        <v>21394</v>
      </c>
      <c r="F4433" t="s">
        <v>20878</v>
      </c>
      <c r="G4433" s="62" t="s">
        <v>11214</v>
      </c>
      <c r="H4433" s="62" t="s">
        <v>20741</v>
      </c>
      <c r="I4433" s="73">
        <v>73.97</v>
      </c>
      <c r="J4433" s="33" t="s">
        <v>11</v>
      </c>
      <c r="K4433" s="62" t="s">
        <v>1972</v>
      </c>
      <c r="L4433" s="33" t="s">
        <v>20748</v>
      </c>
      <c r="M4433" s="53">
        <v>1</v>
      </c>
      <c r="N4433" s="60" t="s">
        <v>21395</v>
      </c>
      <c r="O4433">
        <v>0.24</v>
      </c>
      <c r="P4433">
        <v>28</v>
      </c>
      <c r="Q4433" s="62" t="s">
        <v>21396</v>
      </c>
      <c r="V4433" s="62" t="s">
        <v>20745</v>
      </c>
      <c r="W4433" s="33" t="s">
        <v>20737</v>
      </c>
      <c r="X4433" t="s">
        <v>70328</v>
      </c>
    </row>
    <row r="4434" spans="1:24">
      <c r="A4434" s="33" t="s">
        <v>74698</v>
      </c>
      <c r="B4434" s="43" t="s">
        <v>21397</v>
      </c>
      <c r="C4434" s="53" t="s">
        <v>20737</v>
      </c>
      <c r="D4434" t="s">
        <v>20738</v>
      </c>
      <c r="E4434" s="40" t="s">
        <v>21398</v>
      </c>
      <c r="F4434" t="s">
        <v>20878</v>
      </c>
      <c r="G4434" s="62" t="s">
        <v>11214</v>
      </c>
      <c r="H4434" s="62" t="s">
        <v>20741</v>
      </c>
      <c r="I4434" s="73">
        <v>75.17</v>
      </c>
      <c r="J4434" s="33" t="s">
        <v>11</v>
      </c>
      <c r="K4434" s="62" t="s">
        <v>1972</v>
      </c>
      <c r="L4434" s="33" t="s">
        <v>20748</v>
      </c>
      <c r="M4434" s="53">
        <v>1</v>
      </c>
      <c r="N4434" s="60" t="s">
        <v>21399</v>
      </c>
      <c r="O4434">
        <v>0.24</v>
      </c>
      <c r="P4434">
        <v>28</v>
      </c>
      <c r="Q4434" s="62" t="s">
        <v>21400</v>
      </c>
      <c r="V4434" s="62" t="s">
        <v>20745</v>
      </c>
      <c r="W4434" s="33" t="s">
        <v>20737</v>
      </c>
      <c r="X4434" t="s">
        <v>70328</v>
      </c>
    </row>
    <row r="4435" spans="1:24">
      <c r="A4435" s="33" t="s">
        <v>74699</v>
      </c>
      <c r="B4435" s="43" t="s">
        <v>21401</v>
      </c>
      <c r="C4435" s="53" t="s">
        <v>20737</v>
      </c>
      <c r="D4435" t="s">
        <v>20738</v>
      </c>
      <c r="E4435" s="40" t="s">
        <v>21402</v>
      </c>
      <c r="F4435" t="s">
        <v>20878</v>
      </c>
      <c r="G4435" s="62" t="s">
        <v>11214</v>
      </c>
      <c r="H4435" s="62" t="s">
        <v>20741</v>
      </c>
      <c r="I4435" s="73">
        <v>56.71</v>
      </c>
      <c r="J4435" s="33" t="s">
        <v>12</v>
      </c>
      <c r="K4435" s="62" t="s">
        <v>1972</v>
      </c>
      <c r="L4435" s="33" t="s">
        <v>20757</v>
      </c>
      <c r="M4435" s="53">
        <v>1</v>
      </c>
      <c r="N4435" s="60" t="s">
        <v>21403</v>
      </c>
      <c r="O4435">
        <v>0.15</v>
      </c>
      <c r="P4435">
        <v>40</v>
      </c>
      <c r="Q4435" s="62" t="s">
        <v>21404</v>
      </c>
      <c r="V4435" s="62" t="s">
        <v>20745</v>
      </c>
      <c r="W4435" s="33" t="s">
        <v>20737</v>
      </c>
      <c r="X4435" t="s">
        <v>70328</v>
      </c>
    </row>
    <row r="4436" spans="1:24">
      <c r="A4436" s="33" t="s">
        <v>74700</v>
      </c>
      <c r="B4436" s="43" t="s">
        <v>21405</v>
      </c>
      <c r="C4436" s="53" t="s">
        <v>20737</v>
      </c>
      <c r="D4436" t="s">
        <v>20738</v>
      </c>
      <c r="E4436" s="40" t="s">
        <v>21406</v>
      </c>
      <c r="F4436" t="s">
        <v>20878</v>
      </c>
      <c r="G4436" s="62" t="s">
        <v>11214</v>
      </c>
      <c r="H4436" s="62" t="s">
        <v>20741</v>
      </c>
      <c r="I4436" s="73">
        <v>45.61</v>
      </c>
      <c r="J4436" s="33" t="s">
        <v>12</v>
      </c>
      <c r="K4436" s="62" t="s">
        <v>1972</v>
      </c>
      <c r="L4436" s="33" t="s">
        <v>20762</v>
      </c>
      <c r="M4436" s="53">
        <v>1</v>
      </c>
      <c r="N4436" s="60" t="s">
        <v>21407</v>
      </c>
      <c r="O4436">
        <v>0.12</v>
      </c>
      <c r="P4436">
        <v>84</v>
      </c>
      <c r="Q4436" s="62" t="s">
        <v>21408</v>
      </c>
      <c r="V4436" s="62" t="s">
        <v>20745</v>
      </c>
      <c r="W4436" s="33" t="s">
        <v>20737</v>
      </c>
      <c r="X4436" t="s">
        <v>70328</v>
      </c>
    </row>
    <row r="4437" spans="1:24">
      <c r="A4437" s="33" t="s">
        <v>74701</v>
      </c>
      <c r="B4437" s="43" t="s">
        <v>21752</v>
      </c>
      <c r="C4437" s="53" t="s">
        <v>20737</v>
      </c>
      <c r="D4437" t="s">
        <v>20738</v>
      </c>
      <c r="E4437" s="40" t="s">
        <v>21753</v>
      </c>
      <c r="F4437" t="s">
        <v>21747</v>
      </c>
      <c r="G4437" s="62" t="s">
        <v>11214</v>
      </c>
      <c r="H4437" s="62" t="s">
        <v>20741</v>
      </c>
      <c r="I4437" s="73">
        <v>74.94</v>
      </c>
      <c r="J4437" s="33" t="s">
        <v>12</v>
      </c>
      <c r="K4437" s="62" t="s">
        <v>1972</v>
      </c>
      <c r="L4437" s="33" t="s">
        <v>20748</v>
      </c>
      <c r="M4437" s="53">
        <v>1</v>
      </c>
      <c r="N4437" s="60" t="s">
        <v>21754</v>
      </c>
      <c r="O4437">
        <v>0.24</v>
      </c>
      <c r="V4437" s="62" t="s">
        <v>20745</v>
      </c>
      <c r="W4437" s="33" t="s">
        <v>20737</v>
      </c>
      <c r="X4437" t="s">
        <v>70328</v>
      </c>
    </row>
    <row r="4438" spans="1:24">
      <c r="A4438" s="33" t="s">
        <v>74702</v>
      </c>
      <c r="B4438" s="43" t="s">
        <v>21409</v>
      </c>
      <c r="C4438" s="53" t="s">
        <v>20737</v>
      </c>
      <c r="D4438" t="s">
        <v>20738</v>
      </c>
      <c r="E4438" s="40" t="s">
        <v>21410</v>
      </c>
      <c r="F4438" t="s">
        <v>20878</v>
      </c>
      <c r="G4438" s="62" t="s">
        <v>11214</v>
      </c>
      <c r="H4438" s="62" t="s">
        <v>20741</v>
      </c>
      <c r="I4438" s="73">
        <v>104.8</v>
      </c>
      <c r="J4438" s="33" t="s">
        <v>12</v>
      </c>
      <c r="K4438" s="62" t="s">
        <v>1972</v>
      </c>
      <c r="L4438" s="33" t="s">
        <v>20767</v>
      </c>
      <c r="M4438" s="53">
        <v>1</v>
      </c>
      <c r="N4438" s="60" t="s">
        <v>21411</v>
      </c>
      <c r="O4438">
        <v>0.15</v>
      </c>
      <c r="P4438">
        <v>24</v>
      </c>
      <c r="Q4438" s="62" t="s">
        <v>21412</v>
      </c>
      <c r="V4438" s="62" t="s">
        <v>20745</v>
      </c>
      <c r="W4438" s="33" t="s">
        <v>20737</v>
      </c>
      <c r="X4438" t="s">
        <v>70328</v>
      </c>
    </row>
    <row r="4439" spans="1:24">
      <c r="A4439" s="33" t="s">
        <v>74703</v>
      </c>
      <c r="B4439" s="43" t="s">
        <v>21413</v>
      </c>
      <c r="C4439" s="53" t="s">
        <v>20737</v>
      </c>
      <c r="D4439" t="s">
        <v>20738</v>
      </c>
      <c r="E4439" s="40" t="s">
        <v>21414</v>
      </c>
      <c r="F4439" t="s">
        <v>20878</v>
      </c>
      <c r="G4439" s="62" t="s">
        <v>11214</v>
      </c>
      <c r="H4439" s="62" t="s">
        <v>20741</v>
      </c>
      <c r="I4439" s="73">
        <v>78.510000000000005</v>
      </c>
      <c r="J4439" s="33" t="s">
        <v>12</v>
      </c>
      <c r="K4439" s="62" t="s">
        <v>1972</v>
      </c>
      <c r="L4439" s="33" t="s">
        <v>20757</v>
      </c>
      <c r="M4439" s="53">
        <v>1</v>
      </c>
      <c r="N4439" s="60" t="s">
        <v>21415</v>
      </c>
      <c r="O4439">
        <v>0.26</v>
      </c>
      <c r="P4439">
        <v>40</v>
      </c>
      <c r="Q4439" s="62" t="s">
        <v>21416</v>
      </c>
      <c r="V4439" s="62" t="s">
        <v>20745</v>
      </c>
      <c r="W4439" s="33" t="s">
        <v>20737</v>
      </c>
      <c r="X4439" t="s">
        <v>70328</v>
      </c>
    </row>
    <row r="4440" spans="1:24">
      <c r="A4440" s="33" t="s">
        <v>74704</v>
      </c>
      <c r="B4440" s="43" t="s">
        <v>21417</v>
      </c>
      <c r="C4440" s="53" t="s">
        <v>20737</v>
      </c>
      <c r="D4440" t="s">
        <v>20738</v>
      </c>
      <c r="E4440" s="40" t="s">
        <v>21418</v>
      </c>
      <c r="F4440" t="s">
        <v>20878</v>
      </c>
      <c r="G4440" s="62" t="s">
        <v>11214</v>
      </c>
      <c r="H4440" s="62" t="s">
        <v>20741</v>
      </c>
      <c r="I4440" s="73">
        <v>81.53</v>
      </c>
      <c r="J4440" s="33" t="s">
        <v>12</v>
      </c>
      <c r="K4440" s="62" t="s">
        <v>1972</v>
      </c>
      <c r="L4440" s="33" t="s">
        <v>20757</v>
      </c>
      <c r="M4440" s="53">
        <v>1</v>
      </c>
      <c r="N4440" s="60" t="s">
        <v>21419</v>
      </c>
      <c r="O4440">
        <v>0.18</v>
      </c>
      <c r="P4440">
        <v>40</v>
      </c>
      <c r="Q4440" s="62" t="s">
        <v>21420</v>
      </c>
      <c r="V4440" s="62" t="s">
        <v>20745</v>
      </c>
      <c r="W4440" s="33" t="s">
        <v>20737</v>
      </c>
      <c r="X4440" t="s">
        <v>70328</v>
      </c>
    </row>
    <row r="4441" spans="1:24">
      <c r="A4441" s="33" t="s">
        <v>74705</v>
      </c>
      <c r="B4441" s="43" t="s">
        <v>21421</v>
      </c>
      <c r="C4441" s="53" t="s">
        <v>20737</v>
      </c>
      <c r="D4441" t="s">
        <v>20738</v>
      </c>
      <c r="E4441" s="40" t="s">
        <v>21422</v>
      </c>
      <c r="F4441" t="s">
        <v>20878</v>
      </c>
      <c r="G4441" s="62" t="s">
        <v>11214</v>
      </c>
      <c r="H4441" s="62" t="s">
        <v>20741</v>
      </c>
      <c r="I4441" s="73">
        <v>65.569999999999993</v>
      </c>
      <c r="J4441" s="33" t="s">
        <v>12</v>
      </c>
      <c r="K4441" s="62" t="s">
        <v>1972</v>
      </c>
      <c r="L4441" s="33" t="s">
        <v>20742</v>
      </c>
      <c r="M4441" s="53">
        <v>1</v>
      </c>
      <c r="N4441" s="60" t="s">
        <v>21423</v>
      </c>
      <c r="O4441">
        <v>0.16</v>
      </c>
      <c r="P4441">
        <v>63</v>
      </c>
      <c r="Q4441" s="62" t="s">
        <v>21424</v>
      </c>
      <c r="V4441" s="62" t="s">
        <v>20745</v>
      </c>
      <c r="W4441" s="33" t="s">
        <v>20737</v>
      </c>
      <c r="X4441" t="s">
        <v>70328</v>
      </c>
    </row>
    <row r="4442" spans="1:24">
      <c r="A4442" s="33" t="s">
        <v>74706</v>
      </c>
      <c r="B4442" s="43" t="s">
        <v>21425</v>
      </c>
      <c r="C4442" s="53" t="s">
        <v>20737</v>
      </c>
      <c r="D4442" t="s">
        <v>20738</v>
      </c>
      <c r="E4442" s="40" t="s">
        <v>21426</v>
      </c>
      <c r="F4442" t="s">
        <v>20878</v>
      </c>
      <c r="G4442" s="62" t="s">
        <v>11214</v>
      </c>
      <c r="H4442" s="62" t="s">
        <v>20741</v>
      </c>
      <c r="I4442" s="73">
        <v>89.01</v>
      </c>
      <c r="J4442" s="33" t="s">
        <v>12</v>
      </c>
      <c r="K4442" s="62" t="s">
        <v>1972</v>
      </c>
      <c r="L4442" s="33" t="s">
        <v>20767</v>
      </c>
      <c r="M4442" s="53">
        <v>1</v>
      </c>
      <c r="N4442" s="60" t="s">
        <v>21427</v>
      </c>
      <c r="O4442">
        <v>0.24</v>
      </c>
      <c r="P4442">
        <v>24</v>
      </c>
      <c r="Q4442" s="62" t="s">
        <v>21428</v>
      </c>
      <c r="V4442" s="62" t="s">
        <v>20745</v>
      </c>
      <c r="W4442" s="33" t="s">
        <v>20737</v>
      </c>
      <c r="X4442" t="s">
        <v>70328</v>
      </c>
    </row>
    <row r="4443" spans="1:24">
      <c r="A4443" s="33" t="s">
        <v>74707</v>
      </c>
      <c r="B4443" s="43" t="s">
        <v>21429</v>
      </c>
      <c r="C4443" s="53" t="s">
        <v>20737</v>
      </c>
      <c r="D4443" t="s">
        <v>20738</v>
      </c>
      <c r="E4443" s="40" t="s">
        <v>21430</v>
      </c>
      <c r="F4443" t="s">
        <v>20878</v>
      </c>
      <c r="G4443" s="62" t="s">
        <v>11214</v>
      </c>
      <c r="H4443" s="62" t="s">
        <v>20741</v>
      </c>
      <c r="I4443" s="73">
        <v>89.01</v>
      </c>
      <c r="J4443" s="33" t="s">
        <v>12</v>
      </c>
      <c r="K4443" s="62" t="s">
        <v>1972</v>
      </c>
      <c r="L4443" s="33" t="s">
        <v>20767</v>
      </c>
      <c r="M4443" s="53">
        <v>1</v>
      </c>
      <c r="N4443" s="60" t="s">
        <v>21431</v>
      </c>
      <c r="O4443">
        <v>0.24</v>
      </c>
      <c r="P4443">
        <v>24</v>
      </c>
      <c r="Q4443" s="62" t="s">
        <v>21432</v>
      </c>
      <c r="V4443" s="62" t="s">
        <v>20745</v>
      </c>
      <c r="W4443" s="33" t="s">
        <v>20737</v>
      </c>
      <c r="X4443" t="s">
        <v>70328</v>
      </c>
    </row>
    <row r="4444" spans="1:24">
      <c r="A4444" s="33" t="s">
        <v>74708</v>
      </c>
      <c r="B4444" s="43" t="s">
        <v>21433</v>
      </c>
      <c r="C4444" s="53" t="s">
        <v>20737</v>
      </c>
      <c r="D4444" t="s">
        <v>20738</v>
      </c>
      <c r="E4444" s="40" t="s">
        <v>21434</v>
      </c>
      <c r="F4444" t="s">
        <v>20878</v>
      </c>
      <c r="G4444" s="62" t="s">
        <v>11214</v>
      </c>
      <c r="H4444" s="62" t="s">
        <v>20741</v>
      </c>
      <c r="I4444" s="73">
        <v>79.28</v>
      </c>
      <c r="J4444" s="33" t="s">
        <v>12</v>
      </c>
      <c r="K4444" s="62" t="s">
        <v>1972</v>
      </c>
      <c r="L4444" s="33" t="s">
        <v>20792</v>
      </c>
      <c r="M4444" s="53">
        <v>1</v>
      </c>
      <c r="N4444" s="60" t="s">
        <v>21435</v>
      </c>
      <c r="O4444">
        <v>0.15</v>
      </c>
      <c r="P4444">
        <v>30</v>
      </c>
      <c r="Q4444" s="62" t="s">
        <v>21436</v>
      </c>
      <c r="V4444" s="62" t="s">
        <v>20745</v>
      </c>
      <c r="W4444" s="33" t="s">
        <v>20737</v>
      </c>
      <c r="X4444" t="s">
        <v>70328</v>
      </c>
    </row>
    <row r="4445" spans="1:24">
      <c r="A4445" s="33" t="s">
        <v>74709</v>
      </c>
      <c r="B4445" s="43" t="s">
        <v>21437</v>
      </c>
      <c r="C4445" s="53" t="s">
        <v>20737</v>
      </c>
      <c r="D4445" t="s">
        <v>20738</v>
      </c>
      <c r="E4445" s="40" t="s">
        <v>21438</v>
      </c>
      <c r="F4445" t="s">
        <v>20878</v>
      </c>
      <c r="G4445" s="62" t="s">
        <v>11214</v>
      </c>
      <c r="H4445" s="62" t="s">
        <v>20741</v>
      </c>
      <c r="I4445" s="73">
        <v>62.02</v>
      </c>
      <c r="J4445" s="33" t="s">
        <v>12</v>
      </c>
      <c r="K4445" s="62" t="s">
        <v>1972</v>
      </c>
      <c r="L4445" s="33" t="s">
        <v>20797</v>
      </c>
      <c r="M4445" s="53">
        <v>1</v>
      </c>
      <c r="N4445" s="60" t="s">
        <v>21439</v>
      </c>
      <c r="O4445">
        <v>0.12</v>
      </c>
      <c r="P4445">
        <v>60</v>
      </c>
      <c r="Q4445" s="62" t="s">
        <v>21440</v>
      </c>
      <c r="V4445" s="62" t="s">
        <v>20745</v>
      </c>
      <c r="W4445" s="33" t="s">
        <v>20737</v>
      </c>
      <c r="X4445" t="s">
        <v>70328</v>
      </c>
    </row>
    <row r="4446" spans="1:24">
      <c r="A4446" s="33" t="s">
        <v>74710</v>
      </c>
      <c r="B4446" s="43" t="s">
        <v>21441</v>
      </c>
      <c r="C4446" s="53" t="s">
        <v>20737</v>
      </c>
      <c r="D4446" t="s">
        <v>20738</v>
      </c>
      <c r="E4446" s="40" t="s">
        <v>21442</v>
      </c>
      <c r="F4446" t="s">
        <v>20878</v>
      </c>
      <c r="G4446" s="62" t="s">
        <v>11214</v>
      </c>
      <c r="H4446" s="62" t="s">
        <v>20741</v>
      </c>
      <c r="I4446" s="73">
        <v>126.12</v>
      </c>
      <c r="J4446" s="33" t="s">
        <v>12</v>
      </c>
      <c r="K4446" s="62" t="s">
        <v>1972</v>
      </c>
      <c r="L4446" s="33" t="s">
        <v>20767</v>
      </c>
      <c r="M4446" s="53">
        <v>1</v>
      </c>
      <c r="N4446" s="60" t="s">
        <v>21443</v>
      </c>
      <c r="O4446">
        <v>0.25</v>
      </c>
      <c r="P4446">
        <v>24</v>
      </c>
      <c r="Q4446" s="62" t="s">
        <v>21444</v>
      </c>
      <c r="V4446" s="62" t="s">
        <v>20745</v>
      </c>
      <c r="W4446" s="33" t="s">
        <v>20737</v>
      </c>
      <c r="X4446" t="s">
        <v>70328</v>
      </c>
    </row>
    <row r="4447" spans="1:24">
      <c r="A4447" s="33" t="s">
        <v>74711</v>
      </c>
      <c r="B4447" s="43" t="s">
        <v>21445</v>
      </c>
      <c r="C4447" s="53" t="s">
        <v>20737</v>
      </c>
      <c r="D4447" t="s">
        <v>20738</v>
      </c>
      <c r="E4447" s="40" t="s">
        <v>21446</v>
      </c>
      <c r="F4447" t="s">
        <v>20878</v>
      </c>
      <c r="G4447" s="62" t="s">
        <v>11214</v>
      </c>
      <c r="H4447" s="62" t="s">
        <v>20741</v>
      </c>
      <c r="I4447" s="73">
        <v>93.5</v>
      </c>
      <c r="J4447" s="33" t="s">
        <v>12</v>
      </c>
      <c r="K4447" s="62" t="s">
        <v>1972</v>
      </c>
      <c r="L4447" s="33" t="s">
        <v>20767</v>
      </c>
      <c r="M4447" s="53">
        <v>1</v>
      </c>
      <c r="N4447" s="60" t="s">
        <v>21447</v>
      </c>
      <c r="O4447">
        <v>0.27</v>
      </c>
      <c r="P4447">
        <v>24</v>
      </c>
      <c r="Q4447" s="62" t="s">
        <v>21448</v>
      </c>
      <c r="V4447" s="62" t="s">
        <v>20745</v>
      </c>
      <c r="W4447" s="33" t="s">
        <v>20737</v>
      </c>
      <c r="X4447" t="s">
        <v>70328</v>
      </c>
    </row>
    <row r="4448" spans="1:24">
      <c r="A4448" s="33" t="s">
        <v>74712</v>
      </c>
      <c r="B4448" s="43" t="s">
        <v>21449</v>
      </c>
      <c r="C4448" s="53" t="s">
        <v>20737</v>
      </c>
      <c r="D4448" t="s">
        <v>20738</v>
      </c>
      <c r="E4448" s="40" t="s">
        <v>21450</v>
      </c>
      <c r="F4448" t="s">
        <v>20878</v>
      </c>
      <c r="G4448" s="62" t="s">
        <v>11214</v>
      </c>
      <c r="H4448" s="62" t="s">
        <v>20741</v>
      </c>
      <c r="I4448" s="73">
        <v>96.37</v>
      </c>
      <c r="J4448" s="33" t="s">
        <v>12</v>
      </c>
      <c r="K4448" s="62" t="s">
        <v>1972</v>
      </c>
      <c r="L4448" s="33" t="s">
        <v>20757</v>
      </c>
      <c r="M4448" s="53">
        <v>1</v>
      </c>
      <c r="N4448" s="60" t="s">
        <v>21451</v>
      </c>
      <c r="O4448">
        <v>0.19</v>
      </c>
      <c r="P4448">
        <v>40</v>
      </c>
      <c r="Q4448" s="62" t="s">
        <v>21452</v>
      </c>
      <c r="V4448" s="62" t="s">
        <v>20745</v>
      </c>
      <c r="W4448" s="33" t="s">
        <v>20737</v>
      </c>
      <c r="X4448" t="s">
        <v>70328</v>
      </c>
    </row>
    <row r="4449" spans="1:24">
      <c r="A4449" s="33" t="s">
        <v>74713</v>
      </c>
      <c r="B4449" s="43" t="s">
        <v>21325</v>
      </c>
      <c r="C4449" s="53" t="s">
        <v>20737</v>
      </c>
      <c r="D4449" t="s">
        <v>20738</v>
      </c>
      <c r="E4449" s="40" t="s">
        <v>21326</v>
      </c>
      <c r="F4449" t="s">
        <v>20740</v>
      </c>
      <c r="G4449" s="62" t="s">
        <v>11214</v>
      </c>
      <c r="H4449" s="62" t="s">
        <v>20741</v>
      </c>
      <c r="I4449" s="73">
        <v>58.22</v>
      </c>
      <c r="J4449" s="33" t="s">
        <v>11</v>
      </c>
      <c r="K4449" s="62" t="s">
        <v>1972</v>
      </c>
      <c r="L4449" s="33" t="s">
        <v>20742</v>
      </c>
      <c r="M4449" s="53">
        <v>1</v>
      </c>
      <c r="N4449" s="60" t="s">
        <v>21327</v>
      </c>
      <c r="O4449">
        <v>0.16</v>
      </c>
      <c r="P4449">
        <v>63</v>
      </c>
      <c r="Q4449" s="62" t="s">
        <v>21328</v>
      </c>
      <c r="V4449" s="62" t="s">
        <v>20745</v>
      </c>
      <c r="W4449" s="33" t="s">
        <v>20737</v>
      </c>
      <c r="X4449" t="s">
        <v>70328</v>
      </c>
    </row>
    <row r="4450" spans="1:24">
      <c r="A4450" s="33" t="s">
        <v>74714</v>
      </c>
      <c r="B4450" s="43" t="s">
        <v>21329</v>
      </c>
      <c r="C4450" s="53" t="s">
        <v>20737</v>
      </c>
      <c r="D4450" t="s">
        <v>20738</v>
      </c>
      <c r="E4450" s="40" t="s">
        <v>21330</v>
      </c>
      <c r="F4450" t="s">
        <v>20740</v>
      </c>
      <c r="G4450" s="62" t="s">
        <v>11214</v>
      </c>
      <c r="H4450" s="62" t="s">
        <v>20741</v>
      </c>
      <c r="I4450" s="73">
        <v>91.14</v>
      </c>
      <c r="J4450" s="33" t="s">
        <v>10</v>
      </c>
      <c r="K4450" s="62" t="s">
        <v>1972</v>
      </c>
      <c r="L4450" s="33" t="s">
        <v>20748</v>
      </c>
      <c r="M4450" s="53">
        <v>1</v>
      </c>
      <c r="N4450" s="60" t="s">
        <v>21331</v>
      </c>
      <c r="O4450">
        <v>0.24</v>
      </c>
      <c r="P4450">
        <v>28</v>
      </c>
      <c r="Q4450" s="62" t="s">
        <v>21332</v>
      </c>
      <c r="V4450" s="62" t="s">
        <v>20745</v>
      </c>
      <c r="W4450" s="33" t="s">
        <v>20737</v>
      </c>
      <c r="X4450" t="s">
        <v>70328</v>
      </c>
    </row>
    <row r="4451" spans="1:24">
      <c r="A4451" s="33" t="s">
        <v>74715</v>
      </c>
      <c r="B4451" s="43" t="s">
        <v>21333</v>
      </c>
      <c r="C4451" s="53" t="s">
        <v>20737</v>
      </c>
      <c r="D4451" t="s">
        <v>20738</v>
      </c>
      <c r="E4451" s="40" t="s">
        <v>21334</v>
      </c>
      <c r="F4451" t="s">
        <v>20740</v>
      </c>
      <c r="G4451" s="62" t="s">
        <v>11214</v>
      </c>
      <c r="H4451" s="62" t="s">
        <v>20741</v>
      </c>
      <c r="I4451" s="73">
        <v>91.14</v>
      </c>
      <c r="J4451" s="33" t="s">
        <v>10</v>
      </c>
      <c r="K4451" s="62" t="s">
        <v>1972</v>
      </c>
      <c r="L4451" s="33" t="s">
        <v>20748</v>
      </c>
      <c r="M4451" s="53">
        <v>1</v>
      </c>
      <c r="N4451" s="60" t="s">
        <v>21335</v>
      </c>
      <c r="O4451">
        <v>0.24</v>
      </c>
      <c r="P4451">
        <v>28</v>
      </c>
      <c r="Q4451" s="62" t="s">
        <v>21336</v>
      </c>
      <c r="V4451" s="62" t="s">
        <v>20745</v>
      </c>
      <c r="W4451" s="33" t="s">
        <v>20737</v>
      </c>
      <c r="X4451" t="s">
        <v>70328</v>
      </c>
    </row>
    <row r="4452" spans="1:24">
      <c r="A4452" s="33" t="s">
        <v>74716</v>
      </c>
      <c r="B4452" s="43" t="s">
        <v>21337</v>
      </c>
      <c r="C4452" s="53" t="s">
        <v>20737</v>
      </c>
      <c r="D4452" t="s">
        <v>20738</v>
      </c>
      <c r="E4452" s="40" t="s">
        <v>21338</v>
      </c>
      <c r="F4452" t="s">
        <v>20740</v>
      </c>
      <c r="G4452" s="62" t="s">
        <v>11214</v>
      </c>
      <c r="H4452" s="62" t="s">
        <v>20741</v>
      </c>
      <c r="I4452" s="73">
        <v>68.260000000000005</v>
      </c>
      <c r="J4452" s="33" t="s">
        <v>12</v>
      </c>
      <c r="K4452" s="62" t="s">
        <v>1972</v>
      </c>
      <c r="L4452" s="33" t="s">
        <v>20757</v>
      </c>
      <c r="M4452" s="53">
        <v>1</v>
      </c>
      <c r="N4452" s="60" t="s">
        <v>21339</v>
      </c>
      <c r="O4452">
        <v>0.15</v>
      </c>
      <c r="P4452">
        <v>40</v>
      </c>
      <c r="Q4452" s="62" t="s">
        <v>21340</v>
      </c>
      <c r="V4452" s="62" t="s">
        <v>20745</v>
      </c>
      <c r="W4452" s="33" t="s">
        <v>20737</v>
      </c>
      <c r="X4452" t="s">
        <v>70328</v>
      </c>
    </row>
    <row r="4453" spans="1:24">
      <c r="A4453" s="33" t="s">
        <v>74717</v>
      </c>
      <c r="B4453" s="43" t="s">
        <v>21341</v>
      </c>
      <c r="C4453" s="53" t="s">
        <v>20737</v>
      </c>
      <c r="D4453" t="s">
        <v>20738</v>
      </c>
      <c r="E4453" s="40" t="s">
        <v>21342</v>
      </c>
      <c r="F4453" t="s">
        <v>20740</v>
      </c>
      <c r="G4453" s="62" t="s">
        <v>11214</v>
      </c>
      <c r="H4453" s="62" t="s">
        <v>20741</v>
      </c>
      <c r="I4453" s="73">
        <v>55.43</v>
      </c>
      <c r="J4453" s="33" t="s">
        <v>11</v>
      </c>
      <c r="K4453" s="62" t="s">
        <v>1972</v>
      </c>
      <c r="L4453" s="33" t="s">
        <v>20762</v>
      </c>
      <c r="M4453" s="53">
        <v>1</v>
      </c>
      <c r="N4453" s="60" t="s">
        <v>21343</v>
      </c>
      <c r="O4453">
        <v>0.12</v>
      </c>
      <c r="P4453">
        <v>84</v>
      </c>
      <c r="Q4453" s="62" t="s">
        <v>21344</v>
      </c>
      <c r="V4453" s="62" t="s">
        <v>20745</v>
      </c>
      <c r="W4453" s="33" t="s">
        <v>20737</v>
      </c>
      <c r="X4453" t="s">
        <v>70328</v>
      </c>
    </row>
    <row r="4454" spans="1:24">
      <c r="A4454" s="33" t="s">
        <v>74718</v>
      </c>
      <c r="B4454" s="43" t="s">
        <v>21764</v>
      </c>
      <c r="C4454" s="53" t="s">
        <v>20737</v>
      </c>
      <c r="D4454" t="s">
        <v>20738</v>
      </c>
      <c r="E4454" s="40" t="s">
        <v>21765</v>
      </c>
      <c r="F4454" t="s">
        <v>20740</v>
      </c>
      <c r="G4454" s="62" t="s">
        <v>11214</v>
      </c>
      <c r="H4454" s="62" t="s">
        <v>20741</v>
      </c>
      <c r="I4454" s="73">
        <v>89.11</v>
      </c>
      <c r="J4454" s="33" t="s">
        <v>12</v>
      </c>
      <c r="K4454" s="62" t="s">
        <v>1972</v>
      </c>
      <c r="L4454" s="33" t="s">
        <v>20748</v>
      </c>
      <c r="M4454" s="53">
        <v>1</v>
      </c>
      <c r="N4454" s="60" t="s">
        <v>21766</v>
      </c>
      <c r="O4454">
        <v>0.24</v>
      </c>
      <c r="V4454" s="62" t="s">
        <v>20745</v>
      </c>
      <c r="W4454" s="33" t="s">
        <v>20737</v>
      </c>
      <c r="X4454" t="s">
        <v>70328</v>
      </c>
    </row>
    <row r="4455" spans="1:24">
      <c r="A4455" s="33" t="s">
        <v>74719</v>
      </c>
      <c r="B4455" s="43" t="s">
        <v>21345</v>
      </c>
      <c r="C4455" s="53" t="s">
        <v>20737</v>
      </c>
      <c r="D4455" t="s">
        <v>20738</v>
      </c>
      <c r="E4455" s="40" t="s">
        <v>21346</v>
      </c>
      <c r="F4455" t="s">
        <v>20740</v>
      </c>
      <c r="G4455" s="62" t="s">
        <v>11214</v>
      </c>
      <c r="H4455" s="62" t="s">
        <v>20741</v>
      </c>
      <c r="I4455" s="73">
        <v>104.8</v>
      </c>
      <c r="J4455" s="33" t="s">
        <v>10</v>
      </c>
      <c r="K4455" s="62" t="s">
        <v>1972</v>
      </c>
      <c r="L4455" s="33" t="s">
        <v>20767</v>
      </c>
      <c r="M4455" s="53">
        <v>1</v>
      </c>
      <c r="N4455" s="60" t="s">
        <v>21347</v>
      </c>
      <c r="O4455">
        <v>0.15</v>
      </c>
      <c r="P4455">
        <v>24</v>
      </c>
      <c r="Q4455" s="62" t="s">
        <v>21348</v>
      </c>
      <c r="V4455" s="62" t="s">
        <v>20745</v>
      </c>
      <c r="W4455" s="33" t="s">
        <v>20737</v>
      </c>
      <c r="X4455" t="s">
        <v>70328</v>
      </c>
    </row>
    <row r="4456" spans="1:24">
      <c r="A4456" s="33" t="s">
        <v>74720</v>
      </c>
      <c r="B4456" s="43" t="s">
        <v>21349</v>
      </c>
      <c r="C4456" s="53" t="s">
        <v>20737</v>
      </c>
      <c r="D4456" t="s">
        <v>20738</v>
      </c>
      <c r="E4456" s="40" t="s">
        <v>21350</v>
      </c>
      <c r="F4456" t="s">
        <v>20740</v>
      </c>
      <c r="G4456" s="62" t="s">
        <v>11214</v>
      </c>
      <c r="H4456" s="62" t="s">
        <v>20741</v>
      </c>
      <c r="I4456" s="73">
        <v>90.76</v>
      </c>
      <c r="J4456" s="33" t="s">
        <v>12</v>
      </c>
      <c r="K4456" s="62" t="s">
        <v>1972</v>
      </c>
      <c r="L4456" s="33" t="s">
        <v>20757</v>
      </c>
      <c r="M4456" s="53">
        <v>1</v>
      </c>
      <c r="N4456" s="60" t="s">
        <v>21351</v>
      </c>
      <c r="O4456">
        <v>0.26</v>
      </c>
      <c r="P4456">
        <v>40</v>
      </c>
      <c r="Q4456" s="62" t="s">
        <v>21352</v>
      </c>
      <c r="V4456" s="62" t="s">
        <v>20745</v>
      </c>
      <c r="W4456" s="33" t="s">
        <v>20737</v>
      </c>
      <c r="X4456" t="s">
        <v>70328</v>
      </c>
    </row>
    <row r="4457" spans="1:24">
      <c r="A4457" s="33" t="s">
        <v>74721</v>
      </c>
      <c r="B4457" s="43" t="s">
        <v>21353</v>
      </c>
      <c r="C4457" s="53" t="s">
        <v>20737</v>
      </c>
      <c r="D4457" t="s">
        <v>20738</v>
      </c>
      <c r="E4457" s="40" t="s">
        <v>21354</v>
      </c>
      <c r="F4457" t="s">
        <v>20740</v>
      </c>
      <c r="G4457" s="62" t="s">
        <v>11214</v>
      </c>
      <c r="H4457" s="62" t="s">
        <v>20741</v>
      </c>
      <c r="I4457" s="73">
        <v>87.05</v>
      </c>
      <c r="J4457" s="33" t="s">
        <v>12</v>
      </c>
      <c r="K4457" s="62" t="s">
        <v>1972</v>
      </c>
      <c r="L4457" s="33" t="s">
        <v>20757</v>
      </c>
      <c r="M4457" s="53">
        <v>1</v>
      </c>
      <c r="N4457" s="60" t="s">
        <v>21355</v>
      </c>
      <c r="O4457">
        <v>0.18</v>
      </c>
      <c r="P4457">
        <v>40</v>
      </c>
      <c r="Q4457" s="62" t="s">
        <v>21356</v>
      </c>
      <c r="V4457" s="62" t="s">
        <v>20745</v>
      </c>
      <c r="W4457" s="33" t="s">
        <v>20737</v>
      </c>
      <c r="X4457" t="s">
        <v>70328</v>
      </c>
    </row>
    <row r="4458" spans="1:24">
      <c r="A4458" s="33" t="s">
        <v>74722</v>
      </c>
      <c r="B4458" s="43" t="s">
        <v>21357</v>
      </c>
      <c r="C4458" s="53" t="s">
        <v>20737</v>
      </c>
      <c r="D4458" t="s">
        <v>20738</v>
      </c>
      <c r="E4458" s="40" t="s">
        <v>21358</v>
      </c>
      <c r="F4458" t="s">
        <v>20740</v>
      </c>
      <c r="G4458" s="62" t="s">
        <v>11214</v>
      </c>
      <c r="H4458" s="62" t="s">
        <v>20741</v>
      </c>
      <c r="I4458" s="73">
        <v>71.099999999999994</v>
      </c>
      <c r="J4458" s="33" t="s">
        <v>10</v>
      </c>
      <c r="K4458" s="62" t="s">
        <v>1972</v>
      </c>
      <c r="L4458" s="33" t="s">
        <v>20742</v>
      </c>
      <c r="M4458" s="53">
        <v>1</v>
      </c>
      <c r="N4458" s="60" t="s">
        <v>21359</v>
      </c>
      <c r="O4458">
        <v>0.16</v>
      </c>
      <c r="P4458">
        <v>63</v>
      </c>
      <c r="Q4458" s="62" t="s">
        <v>21360</v>
      </c>
      <c r="V4458" s="62" t="s">
        <v>20745</v>
      </c>
      <c r="W4458" s="33" t="s">
        <v>20737</v>
      </c>
      <c r="X4458" t="s">
        <v>70328</v>
      </c>
    </row>
    <row r="4459" spans="1:24">
      <c r="A4459" s="33" t="s">
        <v>74723</v>
      </c>
      <c r="B4459" s="43" t="s">
        <v>21361</v>
      </c>
      <c r="C4459" s="53" t="s">
        <v>20737</v>
      </c>
      <c r="D4459" t="s">
        <v>20738</v>
      </c>
      <c r="E4459" s="40" t="s">
        <v>21362</v>
      </c>
      <c r="F4459" t="s">
        <v>20740</v>
      </c>
      <c r="G4459" s="62" t="s">
        <v>11214</v>
      </c>
      <c r="H4459" s="62" t="s">
        <v>20741</v>
      </c>
      <c r="I4459" s="73">
        <v>94.54</v>
      </c>
      <c r="J4459" s="33" t="s">
        <v>12</v>
      </c>
      <c r="K4459" s="62" t="s">
        <v>1972</v>
      </c>
      <c r="L4459" s="33" t="s">
        <v>20767</v>
      </c>
      <c r="M4459" s="53">
        <v>1</v>
      </c>
      <c r="N4459" s="60" t="s">
        <v>21363</v>
      </c>
      <c r="O4459">
        <v>0.24</v>
      </c>
      <c r="P4459">
        <v>24</v>
      </c>
      <c r="Q4459" s="62" t="s">
        <v>21364</v>
      </c>
      <c r="V4459" s="62" t="s">
        <v>20745</v>
      </c>
      <c r="W4459" s="33" t="s">
        <v>20737</v>
      </c>
      <c r="X4459" t="s">
        <v>70328</v>
      </c>
    </row>
    <row r="4460" spans="1:24">
      <c r="A4460" s="33" t="s">
        <v>74724</v>
      </c>
      <c r="B4460" s="43" t="s">
        <v>21365</v>
      </c>
      <c r="C4460" s="53" t="s">
        <v>20737</v>
      </c>
      <c r="D4460" t="s">
        <v>20738</v>
      </c>
      <c r="E4460" s="40" t="s">
        <v>21366</v>
      </c>
      <c r="F4460" t="s">
        <v>20740</v>
      </c>
      <c r="G4460" s="62" t="s">
        <v>11214</v>
      </c>
      <c r="H4460" s="62" t="s">
        <v>20741</v>
      </c>
      <c r="I4460" s="73">
        <v>94.54</v>
      </c>
      <c r="J4460" s="33" t="s">
        <v>12</v>
      </c>
      <c r="K4460" s="62" t="s">
        <v>1972</v>
      </c>
      <c r="L4460" s="33" t="s">
        <v>20767</v>
      </c>
      <c r="M4460" s="53">
        <v>1</v>
      </c>
      <c r="N4460" s="60" t="s">
        <v>21367</v>
      </c>
      <c r="O4460">
        <v>0.24</v>
      </c>
      <c r="P4460">
        <v>24</v>
      </c>
      <c r="Q4460" s="62" t="s">
        <v>21368</v>
      </c>
      <c r="V4460" s="62" t="s">
        <v>20745</v>
      </c>
      <c r="W4460" s="33" t="s">
        <v>20737</v>
      </c>
      <c r="X4460" t="s">
        <v>70328</v>
      </c>
    </row>
    <row r="4461" spans="1:24">
      <c r="A4461" s="33" t="s">
        <v>74725</v>
      </c>
      <c r="B4461" s="43" t="s">
        <v>21369</v>
      </c>
      <c r="C4461" s="53" t="s">
        <v>20737</v>
      </c>
      <c r="D4461" t="s">
        <v>20738</v>
      </c>
      <c r="E4461" s="40" t="s">
        <v>21370</v>
      </c>
      <c r="F4461" t="s">
        <v>20740</v>
      </c>
      <c r="G4461" s="62" t="s">
        <v>11214</v>
      </c>
      <c r="H4461" s="62" t="s">
        <v>20741</v>
      </c>
      <c r="I4461" s="73">
        <v>84.8</v>
      </c>
      <c r="J4461" s="33" t="s">
        <v>12</v>
      </c>
      <c r="K4461" s="62" t="s">
        <v>1972</v>
      </c>
      <c r="L4461" s="33" t="s">
        <v>20792</v>
      </c>
      <c r="M4461" s="53">
        <v>1</v>
      </c>
      <c r="N4461" s="60" t="s">
        <v>21371</v>
      </c>
      <c r="O4461">
        <v>0.15</v>
      </c>
      <c r="P4461">
        <v>30</v>
      </c>
      <c r="Q4461" s="62" t="s">
        <v>21372</v>
      </c>
      <c r="V4461" s="62" t="s">
        <v>20745</v>
      </c>
      <c r="W4461" s="33" t="s">
        <v>20737</v>
      </c>
      <c r="X4461" t="s">
        <v>70328</v>
      </c>
    </row>
    <row r="4462" spans="1:24">
      <c r="A4462" s="33" t="s">
        <v>74726</v>
      </c>
      <c r="B4462" s="43" t="s">
        <v>21373</v>
      </c>
      <c r="C4462" s="53" t="s">
        <v>20737</v>
      </c>
      <c r="D4462" t="s">
        <v>20738</v>
      </c>
      <c r="E4462" s="40" t="s">
        <v>21374</v>
      </c>
      <c r="F4462" t="s">
        <v>20740</v>
      </c>
      <c r="G4462" s="62" t="s">
        <v>11214</v>
      </c>
      <c r="H4462" s="62" t="s">
        <v>20741</v>
      </c>
      <c r="I4462" s="73">
        <v>67.56</v>
      </c>
      <c r="J4462" s="33" t="s">
        <v>12</v>
      </c>
      <c r="K4462" s="62" t="s">
        <v>1972</v>
      </c>
      <c r="L4462" s="33" t="s">
        <v>20797</v>
      </c>
      <c r="M4462" s="53">
        <v>1</v>
      </c>
      <c r="N4462" s="60" t="s">
        <v>21375</v>
      </c>
      <c r="O4462">
        <v>0.12</v>
      </c>
      <c r="P4462">
        <v>60</v>
      </c>
      <c r="Q4462" s="62" t="s">
        <v>21376</v>
      </c>
      <c r="V4462" s="62" t="s">
        <v>20745</v>
      </c>
      <c r="W4462" s="33" t="s">
        <v>20737</v>
      </c>
      <c r="X4462" t="s">
        <v>70328</v>
      </c>
    </row>
    <row r="4463" spans="1:24">
      <c r="A4463" s="33" t="s">
        <v>74727</v>
      </c>
      <c r="B4463" s="43" t="s">
        <v>21377</v>
      </c>
      <c r="C4463" s="53" t="s">
        <v>20737</v>
      </c>
      <c r="D4463" t="s">
        <v>20738</v>
      </c>
      <c r="E4463" s="40" t="s">
        <v>21378</v>
      </c>
      <c r="F4463" t="s">
        <v>20740</v>
      </c>
      <c r="G4463" s="62" t="s">
        <v>11214</v>
      </c>
      <c r="H4463" s="62" t="s">
        <v>20741</v>
      </c>
      <c r="I4463" s="73">
        <v>131.65</v>
      </c>
      <c r="J4463" s="33" t="s">
        <v>12</v>
      </c>
      <c r="K4463" s="62" t="s">
        <v>1972</v>
      </c>
      <c r="L4463" s="33" t="s">
        <v>20767</v>
      </c>
      <c r="M4463" s="53">
        <v>1</v>
      </c>
      <c r="N4463" s="60" t="s">
        <v>21379</v>
      </c>
      <c r="O4463">
        <v>0.25</v>
      </c>
      <c r="P4463">
        <v>24</v>
      </c>
      <c r="Q4463" s="62" t="s">
        <v>21380</v>
      </c>
      <c r="V4463" s="62" t="s">
        <v>20745</v>
      </c>
      <c r="W4463" s="33" t="s">
        <v>20737</v>
      </c>
      <c r="X4463" t="s">
        <v>70328</v>
      </c>
    </row>
    <row r="4464" spans="1:24">
      <c r="A4464" s="33" t="s">
        <v>74728</v>
      </c>
      <c r="B4464" s="43" t="s">
        <v>21381</v>
      </c>
      <c r="C4464" s="53" t="s">
        <v>20737</v>
      </c>
      <c r="D4464" t="s">
        <v>20738</v>
      </c>
      <c r="E4464" s="40" t="s">
        <v>21382</v>
      </c>
      <c r="F4464" t="s">
        <v>20740</v>
      </c>
      <c r="G4464" s="62" t="s">
        <v>11214</v>
      </c>
      <c r="H4464" s="62" t="s">
        <v>20741</v>
      </c>
      <c r="I4464" s="73">
        <v>106.94</v>
      </c>
      <c r="J4464" s="33" t="s">
        <v>12</v>
      </c>
      <c r="K4464" s="62" t="s">
        <v>1972</v>
      </c>
      <c r="L4464" s="33" t="s">
        <v>20767</v>
      </c>
      <c r="M4464" s="53">
        <v>1</v>
      </c>
      <c r="N4464" s="60" t="s">
        <v>21383</v>
      </c>
      <c r="O4464">
        <v>0.27</v>
      </c>
      <c r="P4464">
        <v>24</v>
      </c>
      <c r="Q4464" s="62" t="s">
        <v>21384</v>
      </c>
      <c r="V4464" s="62" t="s">
        <v>20745</v>
      </c>
      <c r="W4464" s="33" t="s">
        <v>20737</v>
      </c>
      <c r="X4464" t="s">
        <v>70328</v>
      </c>
    </row>
    <row r="4465" spans="1:24">
      <c r="A4465" s="33" t="s">
        <v>74729</v>
      </c>
      <c r="B4465" s="43" t="s">
        <v>21385</v>
      </c>
      <c r="C4465" s="53" t="s">
        <v>20737</v>
      </c>
      <c r="D4465" t="s">
        <v>20738</v>
      </c>
      <c r="E4465" s="40" t="s">
        <v>21386</v>
      </c>
      <c r="F4465" t="s">
        <v>20740</v>
      </c>
      <c r="G4465" s="62" t="s">
        <v>11214</v>
      </c>
      <c r="H4465" s="62" t="s">
        <v>20741</v>
      </c>
      <c r="I4465" s="73">
        <v>101.92</v>
      </c>
      <c r="J4465" s="33" t="s">
        <v>12</v>
      </c>
      <c r="K4465" s="62" t="s">
        <v>1972</v>
      </c>
      <c r="L4465" s="33" t="s">
        <v>20757</v>
      </c>
      <c r="M4465" s="53">
        <v>1</v>
      </c>
      <c r="N4465" s="60" t="s">
        <v>21387</v>
      </c>
      <c r="O4465">
        <v>0.19</v>
      </c>
      <c r="P4465">
        <v>40</v>
      </c>
      <c r="Q4465" s="62" t="s">
        <v>21388</v>
      </c>
      <c r="V4465" s="62" t="s">
        <v>20745</v>
      </c>
      <c r="W4465" s="33" t="s">
        <v>20737</v>
      </c>
      <c r="X4465" t="s">
        <v>70328</v>
      </c>
    </row>
    <row r="4466" spans="1:24">
      <c r="A4466" s="33" t="s">
        <v>74730</v>
      </c>
      <c r="B4466" s="43" t="s">
        <v>21453</v>
      </c>
      <c r="C4466" s="53" t="s">
        <v>20737</v>
      </c>
      <c r="D4466" t="s">
        <v>20738</v>
      </c>
      <c r="E4466" s="40" t="s">
        <v>21454</v>
      </c>
      <c r="F4466" t="s">
        <v>20878</v>
      </c>
      <c r="G4466" s="62" t="s">
        <v>11214</v>
      </c>
      <c r="H4466" s="62" t="s">
        <v>20741</v>
      </c>
      <c r="I4466" s="73">
        <v>52.29</v>
      </c>
      <c r="J4466" s="33" t="s">
        <v>10</v>
      </c>
      <c r="K4466" s="62" t="s">
        <v>1972</v>
      </c>
      <c r="L4466" s="33" t="s">
        <v>20742</v>
      </c>
      <c r="M4466" s="53">
        <v>1</v>
      </c>
      <c r="N4466" s="60" t="s">
        <v>21455</v>
      </c>
      <c r="O4466">
        <v>0.16</v>
      </c>
      <c r="P4466">
        <v>63</v>
      </c>
      <c r="Q4466" s="62" t="s">
        <v>21456</v>
      </c>
      <c r="V4466" s="62" t="s">
        <v>20745</v>
      </c>
      <c r="W4466" s="33" t="s">
        <v>20737</v>
      </c>
      <c r="X4466" t="s">
        <v>70328</v>
      </c>
    </row>
    <row r="4467" spans="1:24">
      <c r="A4467" s="33" t="s">
        <v>74731</v>
      </c>
      <c r="B4467" s="43" t="s">
        <v>21457</v>
      </c>
      <c r="C4467" s="53" t="s">
        <v>20737</v>
      </c>
      <c r="D4467" t="s">
        <v>20738</v>
      </c>
      <c r="E4467" s="40" t="s">
        <v>21458</v>
      </c>
      <c r="F4467" t="s">
        <v>20878</v>
      </c>
      <c r="G4467" s="62" t="s">
        <v>11214</v>
      </c>
      <c r="H4467" s="62" t="s">
        <v>20741</v>
      </c>
      <c r="I4467" s="73">
        <v>81.5</v>
      </c>
      <c r="J4467" s="33" t="s">
        <v>12</v>
      </c>
      <c r="K4467" s="62" t="s">
        <v>1972</v>
      </c>
      <c r="L4467" s="33" t="s">
        <v>20748</v>
      </c>
      <c r="M4467" s="53">
        <v>1</v>
      </c>
      <c r="N4467" s="60" t="s">
        <v>21459</v>
      </c>
      <c r="O4467">
        <v>0.24</v>
      </c>
      <c r="P4467">
        <v>28</v>
      </c>
      <c r="Q4467" s="62" t="s">
        <v>21460</v>
      </c>
      <c r="V4467" s="62" t="s">
        <v>20745</v>
      </c>
      <c r="W4467" s="33" t="s">
        <v>20737</v>
      </c>
      <c r="X4467" t="s">
        <v>70328</v>
      </c>
    </row>
    <row r="4468" spans="1:24">
      <c r="A4468" s="33" t="s">
        <v>74732</v>
      </c>
      <c r="B4468" s="43" t="s">
        <v>21461</v>
      </c>
      <c r="C4468" s="53" t="s">
        <v>20737</v>
      </c>
      <c r="D4468" t="s">
        <v>20738</v>
      </c>
      <c r="E4468" s="40" t="s">
        <v>21462</v>
      </c>
      <c r="F4468" t="s">
        <v>20878</v>
      </c>
      <c r="G4468" s="62" t="s">
        <v>11214</v>
      </c>
      <c r="H4468" s="62" t="s">
        <v>20741</v>
      </c>
      <c r="I4468" s="73">
        <v>82.85</v>
      </c>
      <c r="J4468" s="33" t="s">
        <v>10</v>
      </c>
      <c r="K4468" s="62" t="s">
        <v>1972</v>
      </c>
      <c r="L4468" s="33" t="s">
        <v>20748</v>
      </c>
      <c r="M4468" s="53">
        <v>1</v>
      </c>
      <c r="N4468" s="60" t="s">
        <v>21463</v>
      </c>
      <c r="O4468">
        <v>0.24</v>
      </c>
      <c r="P4468">
        <v>28</v>
      </c>
      <c r="Q4468" s="62" t="s">
        <v>21464</v>
      </c>
      <c r="V4468" s="62" t="s">
        <v>20745</v>
      </c>
      <c r="W4468" s="33" t="s">
        <v>20737</v>
      </c>
      <c r="X4468" t="s">
        <v>70328</v>
      </c>
    </row>
    <row r="4469" spans="1:24">
      <c r="A4469" s="33" t="s">
        <v>74733</v>
      </c>
      <c r="B4469" s="43" t="s">
        <v>21465</v>
      </c>
      <c r="C4469" s="53" t="s">
        <v>20737</v>
      </c>
      <c r="D4469" t="s">
        <v>20738</v>
      </c>
      <c r="E4469" s="40" t="s">
        <v>21466</v>
      </c>
      <c r="F4469" t="s">
        <v>20878</v>
      </c>
      <c r="G4469" s="62" t="s">
        <v>11214</v>
      </c>
      <c r="H4469" s="62" t="s">
        <v>20741</v>
      </c>
      <c r="I4469" s="73">
        <v>62.51</v>
      </c>
      <c r="J4469" s="33" t="s">
        <v>12</v>
      </c>
      <c r="K4469" s="62" t="s">
        <v>1972</v>
      </c>
      <c r="L4469" s="33" t="s">
        <v>20757</v>
      </c>
      <c r="M4469" s="53">
        <v>1</v>
      </c>
      <c r="N4469" s="60" t="s">
        <v>21467</v>
      </c>
      <c r="O4469">
        <v>0.15</v>
      </c>
      <c r="P4469">
        <v>40</v>
      </c>
      <c r="Q4469" s="62" t="s">
        <v>21468</v>
      </c>
      <c r="V4469" s="62" t="s">
        <v>20745</v>
      </c>
      <c r="W4469" s="33" t="s">
        <v>20737</v>
      </c>
      <c r="X4469" t="s">
        <v>70328</v>
      </c>
    </row>
    <row r="4470" spans="1:24">
      <c r="A4470" s="33" t="s">
        <v>74734</v>
      </c>
      <c r="B4470" s="43" t="s">
        <v>21469</v>
      </c>
      <c r="C4470" s="53" t="s">
        <v>20737</v>
      </c>
      <c r="D4470" t="s">
        <v>20738</v>
      </c>
      <c r="E4470" s="40" t="s">
        <v>21470</v>
      </c>
      <c r="F4470" t="s">
        <v>20878</v>
      </c>
      <c r="G4470" s="62" t="s">
        <v>11214</v>
      </c>
      <c r="H4470" s="62" t="s">
        <v>20741</v>
      </c>
      <c r="I4470" s="73">
        <v>50.27</v>
      </c>
      <c r="J4470" s="33" t="s">
        <v>12</v>
      </c>
      <c r="K4470" s="62" t="s">
        <v>1972</v>
      </c>
      <c r="L4470" s="33" t="s">
        <v>20762</v>
      </c>
      <c r="M4470" s="53">
        <v>1</v>
      </c>
      <c r="N4470" s="60" t="s">
        <v>21471</v>
      </c>
      <c r="O4470">
        <v>0.12</v>
      </c>
      <c r="P4470">
        <v>84</v>
      </c>
      <c r="Q4470" s="62" t="s">
        <v>21472</v>
      </c>
      <c r="V4470" s="62" t="s">
        <v>20745</v>
      </c>
      <c r="W4470" s="33" t="s">
        <v>20737</v>
      </c>
      <c r="X4470" t="s">
        <v>70328</v>
      </c>
    </row>
    <row r="4471" spans="1:24">
      <c r="A4471" s="33" t="s">
        <v>74735</v>
      </c>
      <c r="B4471" s="43" t="s">
        <v>21776</v>
      </c>
      <c r="C4471" s="53" t="s">
        <v>20737</v>
      </c>
      <c r="D4471" t="s">
        <v>20738</v>
      </c>
      <c r="E4471" s="40" t="s">
        <v>21777</v>
      </c>
      <c r="F4471" t="s">
        <v>21747</v>
      </c>
      <c r="G4471" s="62" t="s">
        <v>11214</v>
      </c>
      <c r="H4471" s="62" t="s">
        <v>20741</v>
      </c>
      <c r="I4471" s="73">
        <v>82.47</v>
      </c>
      <c r="J4471" s="33" t="s">
        <v>12</v>
      </c>
      <c r="K4471" s="62" t="s">
        <v>1972</v>
      </c>
      <c r="L4471" s="33" t="s">
        <v>20748</v>
      </c>
      <c r="M4471" s="53">
        <v>1</v>
      </c>
      <c r="N4471" s="60" t="s">
        <v>21778</v>
      </c>
      <c r="O4471">
        <v>0.24</v>
      </c>
      <c r="V4471" s="62" t="s">
        <v>20745</v>
      </c>
      <c r="W4471" s="33" t="s">
        <v>20737</v>
      </c>
      <c r="X4471" t="s">
        <v>70328</v>
      </c>
    </row>
    <row r="4472" spans="1:24">
      <c r="A4472" s="33" t="s">
        <v>74736</v>
      </c>
      <c r="B4472" s="43" t="s">
        <v>21473</v>
      </c>
      <c r="C4472" s="53" t="s">
        <v>20737</v>
      </c>
      <c r="D4472" t="s">
        <v>20738</v>
      </c>
      <c r="E4472" s="40" t="s">
        <v>21474</v>
      </c>
      <c r="F4472" t="s">
        <v>20878</v>
      </c>
      <c r="G4472" s="62" t="s">
        <v>11214</v>
      </c>
      <c r="H4472" s="62" t="s">
        <v>20741</v>
      </c>
      <c r="I4472" s="73">
        <v>104.8</v>
      </c>
      <c r="J4472" s="33" t="s">
        <v>12</v>
      </c>
      <c r="K4472" s="62" t="s">
        <v>1972</v>
      </c>
      <c r="L4472" s="33" t="s">
        <v>20767</v>
      </c>
      <c r="M4472" s="53">
        <v>1</v>
      </c>
      <c r="N4472" s="60" t="s">
        <v>21475</v>
      </c>
      <c r="O4472">
        <v>0.15</v>
      </c>
      <c r="P4472">
        <v>24</v>
      </c>
      <c r="Q4472" s="62" t="s">
        <v>21476</v>
      </c>
      <c r="V4472" s="62" t="s">
        <v>20745</v>
      </c>
      <c r="W4472" s="33" t="s">
        <v>20737</v>
      </c>
      <c r="X4472" t="s">
        <v>70328</v>
      </c>
    </row>
    <row r="4473" spans="1:24">
      <c r="A4473" s="33" t="s">
        <v>74737</v>
      </c>
      <c r="B4473" s="43" t="s">
        <v>21477</v>
      </c>
      <c r="C4473" s="53" t="s">
        <v>20737</v>
      </c>
      <c r="D4473" t="s">
        <v>20738</v>
      </c>
      <c r="E4473" s="40" t="s">
        <v>21478</v>
      </c>
      <c r="F4473" t="s">
        <v>20878</v>
      </c>
      <c r="G4473" s="62" t="s">
        <v>11214</v>
      </c>
      <c r="H4473" s="62" t="s">
        <v>20741</v>
      </c>
      <c r="I4473" s="73">
        <v>84.77</v>
      </c>
      <c r="J4473" s="33" t="s">
        <v>12</v>
      </c>
      <c r="K4473" s="62" t="s">
        <v>1972</v>
      </c>
      <c r="L4473" s="33" t="s">
        <v>20757</v>
      </c>
      <c r="M4473" s="53">
        <v>1</v>
      </c>
      <c r="N4473" s="60" t="s">
        <v>21479</v>
      </c>
      <c r="O4473">
        <v>0.26</v>
      </c>
      <c r="P4473">
        <v>40</v>
      </c>
      <c r="Q4473" s="62" t="s">
        <v>21480</v>
      </c>
      <c r="V4473" s="62" t="s">
        <v>20745</v>
      </c>
      <c r="W4473" s="33" t="s">
        <v>20737</v>
      </c>
      <c r="X4473" t="s">
        <v>70328</v>
      </c>
    </row>
    <row r="4474" spans="1:24">
      <c r="A4474" s="33" t="s">
        <v>74738</v>
      </c>
      <c r="B4474" s="43" t="s">
        <v>21481</v>
      </c>
      <c r="C4474" s="53" t="s">
        <v>20737</v>
      </c>
      <c r="D4474" t="s">
        <v>20738</v>
      </c>
      <c r="E4474" s="40" t="s">
        <v>21482</v>
      </c>
      <c r="F4474" t="s">
        <v>20878</v>
      </c>
      <c r="G4474" s="62" t="s">
        <v>11214</v>
      </c>
      <c r="H4474" s="62" t="s">
        <v>20741</v>
      </c>
      <c r="I4474" s="73">
        <v>84.8</v>
      </c>
      <c r="J4474" s="33" t="s">
        <v>12</v>
      </c>
      <c r="K4474" s="62" t="s">
        <v>1972</v>
      </c>
      <c r="L4474" s="33" t="s">
        <v>20757</v>
      </c>
      <c r="M4474" s="53">
        <v>1</v>
      </c>
      <c r="N4474" s="60" t="s">
        <v>21483</v>
      </c>
      <c r="O4474">
        <v>0.18</v>
      </c>
      <c r="P4474">
        <v>40</v>
      </c>
      <c r="Q4474" s="62" t="s">
        <v>21484</v>
      </c>
      <c r="V4474" s="62" t="s">
        <v>20745</v>
      </c>
      <c r="W4474" s="33" t="s">
        <v>20737</v>
      </c>
      <c r="X4474" t="s">
        <v>70328</v>
      </c>
    </row>
    <row r="4475" spans="1:24">
      <c r="A4475" s="33" t="s">
        <v>74739</v>
      </c>
      <c r="B4475" s="43" t="s">
        <v>21485</v>
      </c>
      <c r="C4475" s="53" t="s">
        <v>20737</v>
      </c>
      <c r="D4475" t="s">
        <v>20738</v>
      </c>
      <c r="E4475" s="40" t="s">
        <v>21486</v>
      </c>
      <c r="F4475" t="s">
        <v>20878</v>
      </c>
      <c r="G4475" s="62" t="s">
        <v>11214</v>
      </c>
      <c r="H4475" s="62" t="s">
        <v>20741</v>
      </c>
      <c r="I4475" s="73">
        <v>68.180000000000007</v>
      </c>
      <c r="J4475" s="33" t="s">
        <v>12</v>
      </c>
      <c r="K4475" s="62" t="s">
        <v>1972</v>
      </c>
      <c r="L4475" s="33" t="s">
        <v>20742</v>
      </c>
      <c r="M4475" s="53">
        <v>1</v>
      </c>
      <c r="N4475" s="60" t="s">
        <v>21487</v>
      </c>
      <c r="O4475">
        <v>0.16</v>
      </c>
      <c r="P4475">
        <v>63</v>
      </c>
      <c r="Q4475" s="62" t="s">
        <v>21488</v>
      </c>
      <c r="V4475" s="62" t="s">
        <v>20745</v>
      </c>
      <c r="W4475" s="33" t="s">
        <v>20737</v>
      </c>
      <c r="X4475" t="s">
        <v>70328</v>
      </c>
    </row>
    <row r="4476" spans="1:24">
      <c r="A4476" s="33" t="s">
        <v>74740</v>
      </c>
      <c r="B4476" s="43" t="s">
        <v>21489</v>
      </c>
      <c r="C4476" s="53" t="s">
        <v>20737</v>
      </c>
      <c r="D4476" t="s">
        <v>20738</v>
      </c>
      <c r="E4476" s="40" t="s">
        <v>21490</v>
      </c>
      <c r="F4476" t="s">
        <v>20878</v>
      </c>
      <c r="G4476" s="62" t="s">
        <v>11214</v>
      </c>
      <c r="H4476" s="62" t="s">
        <v>20741</v>
      </c>
      <c r="I4476" s="73">
        <v>92.58</v>
      </c>
      <c r="J4476" s="33" t="s">
        <v>12</v>
      </c>
      <c r="K4476" s="62" t="s">
        <v>1972</v>
      </c>
      <c r="L4476" s="33" t="s">
        <v>20767</v>
      </c>
      <c r="M4476" s="53">
        <v>1</v>
      </c>
      <c r="N4476" s="60" t="s">
        <v>21491</v>
      </c>
      <c r="O4476">
        <v>0.24</v>
      </c>
      <c r="P4476">
        <v>24</v>
      </c>
      <c r="Q4476" s="62" t="s">
        <v>21492</v>
      </c>
      <c r="V4476" s="62" t="s">
        <v>20745</v>
      </c>
      <c r="W4476" s="33" t="s">
        <v>20737</v>
      </c>
      <c r="X4476" t="s">
        <v>70328</v>
      </c>
    </row>
    <row r="4477" spans="1:24">
      <c r="A4477" s="33" t="s">
        <v>74741</v>
      </c>
      <c r="B4477" s="43" t="s">
        <v>21493</v>
      </c>
      <c r="C4477" s="53" t="s">
        <v>20737</v>
      </c>
      <c r="D4477" t="s">
        <v>20738</v>
      </c>
      <c r="E4477" s="40" t="s">
        <v>21494</v>
      </c>
      <c r="F4477" t="s">
        <v>20878</v>
      </c>
      <c r="G4477" s="62" t="s">
        <v>11214</v>
      </c>
      <c r="H4477" s="62" t="s">
        <v>20741</v>
      </c>
      <c r="I4477" s="73">
        <v>92.58</v>
      </c>
      <c r="J4477" s="33" t="s">
        <v>12</v>
      </c>
      <c r="K4477" s="62" t="s">
        <v>1972</v>
      </c>
      <c r="L4477" s="33" t="s">
        <v>20767</v>
      </c>
      <c r="M4477" s="53">
        <v>1</v>
      </c>
      <c r="N4477" s="60" t="s">
        <v>21495</v>
      </c>
      <c r="O4477">
        <v>0.24</v>
      </c>
      <c r="P4477">
        <v>24</v>
      </c>
      <c r="Q4477" s="62" t="s">
        <v>21496</v>
      </c>
      <c r="V4477" s="62" t="s">
        <v>20745</v>
      </c>
      <c r="W4477" s="33" t="s">
        <v>20737</v>
      </c>
      <c r="X4477" t="s">
        <v>70328</v>
      </c>
    </row>
    <row r="4478" spans="1:24">
      <c r="A4478" s="33" t="s">
        <v>74742</v>
      </c>
      <c r="B4478" s="43" t="s">
        <v>21497</v>
      </c>
      <c r="C4478" s="53" t="s">
        <v>20737</v>
      </c>
      <c r="D4478" t="s">
        <v>20738</v>
      </c>
      <c r="E4478" s="40" t="s">
        <v>21498</v>
      </c>
      <c r="F4478" t="s">
        <v>20878</v>
      </c>
      <c r="G4478" s="62" t="s">
        <v>11214</v>
      </c>
      <c r="H4478" s="62" t="s">
        <v>20741</v>
      </c>
      <c r="I4478" s="73">
        <v>82.45</v>
      </c>
      <c r="J4478" s="33" t="s">
        <v>12</v>
      </c>
      <c r="K4478" s="62" t="s">
        <v>1972</v>
      </c>
      <c r="L4478" s="33" t="s">
        <v>20792</v>
      </c>
      <c r="M4478" s="53">
        <v>1</v>
      </c>
      <c r="N4478" s="60" t="s">
        <v>21499</v>
      </c>
      <c r="O4478">
        <v>0.15</v>
      </c>
      <c r="P4478">
        <v>30</v>
      </c>
      <c r="Q4478" s="62" t="s">
        <v>21500</v>
      </c>
      <c r="V4478" s="62" t="s">
        <v>20745</v>
      </c>
      <c r="W4478" s="33" t="s">
        <v>20737</v>
      </c>
      <c r="X4478" t="s">
        <v>70328</v>
      </c>
    </row>
    <row r="4479" spans="1:24">
      <c r="A4479" s="33" t="s">
        <v>74743</v>
      </c>
      <c r="B4479" s="43" t="s">
        <v>21501</v>
      </c>
      <c r="C4479" s="53" t="s">
        <v>20737</v>
      </c>
      <c r="D4479" t="s">
        <v>20738</v>
      </c>
      <c r="E4479" s="40" t="s">
        <v>21502</v>
      </c>
      <c r="F4479" t="s">
        <v>20878</v>
      </c>
      <c r="G4479" s="62" t="s">
        <v>11214</v>
      </c>
      <c r="H4479" s="62" t="s">
        <v>20741</v>
      </c>
      <c r="I4479" s="73">
        <v>64.5</v>
      </c>
      <c r="J4479" s="33" t="s">
        <v>12</v>
      </c>
      <c r="K4479" s="62" t="s">
        <v>1972</v>
      </c>
      <c r="L4479" s="33" t="s">
        <v>20797</v>
      </c>
      <c r="M4479" s="53">
        <v>1</v>
      </c>
      <c r="N4479" s="60" t="s">
        <v>21503</v>
      </c>
      <c r="O4479">
        <v>0.12</v>
      </c>
      <c r="P4479">
        <v>60</v>
      </c>
      <c r="Q4479" s="62" t="s">
        <v>21504</v>
      </c>
      <c r="V4479" s="62" t="s">
        <v>20745</v>
      </c>
      <c r="W4479" s="33" t="s">
        <v>20737</v>
      </c>
      <c r="X4479" t="s">
        <v>70328</v>
      </c>
    </row>
    <row r="4480" spans="1:24">
      <c r="A4480" s="33" t="s">
        <v>74744</v>
      </c>
      <c r="B4480" s="43" t="s">
        <v>21505</v>
      </c>
      <c r="C4480" s="53" t="s">
        <v>20737</v>
      </c>
      <c r="D4480" t="s">
        <v>20738</v>
      </c>
      <c r="E4480" s="40" t="s">
        <v>21506</v>
      </c>
      <c r="F4480" t="s">
        <v>20878</v>
      </c>
      <c r="G4480" s="62" t="s">
        <v>11214</v>
      </c>
      <c r="H4480" s="62" t="s">
        <v>20741</v>
      </c>
      <c r="I4480" s="73">
        <v>131.19999999999999</v>
      </c>
      <c r="J4480" s="33" t="s">
        <v>12</v>
      </c>
      <c r="K4480" s="62" t="s">
        <v>1972</v>
      </c>
      <c r="L4480" s="33" t="s">
        <v>20767</v>
      </c>
      <c r="M4480" s="53">
        <v>1</v>
      </c>
      <c r="N4480" s="60" t="s">
        <v>21507</v>
      </c>
      <c r="O4480">
        <v>0.25</v>
      </c>
      <c r="P4480">
        <v>24</v>
      </c>
      <c r="Q4480" s="62" t="s">
        <v>21508</v>
      </c>
      <c r="V4480" s="62" t="s">
        <v>20745</v>
      </c>
      <c r="W4480" s="33" t="s">
        <v>20737</v>
      </c>
      <c r="X4480" t="s">
        <v>70328</v>
      </c>
    </row>
    <row r="4481" spans="1:24">
      <c r="A4481" s="33" t="s">
        <v>74745</v>
      </c>
      <c r="B4481" s="43" t="s">
        <v>21509</v>
      </c>
      <c r="C4481" s="53" t="s">
        <v>20737</v>
      </c>
      <c r="D4481" t="s">
        <v>20738</v>
      </c>
      <c r="E4481" s="40" t="s">
        <v>21510</v>
      </c>
      <c r="F4481" t="s">
        <v>20878</v>
      </c>
      <c r="G4481" s="62" t="s">
        <v>11214</v>
      </c>
      <c r="H4481" s="62" t="s">
        <v>20741</v>
      </c>
      <c r="I4481" s="73">
        <v>100.98</v>
      </c>
      <c r="J4481" s="33" t="s">
        <v>12</v>
      </c>
      <c r="K4481" s="62" t="s">
        <v>1972</v>
      </c>
      <c r="L4481" s="33" t="s">
        <v>20767</v>
      </c>
      <c r="M4481" s="53">
        <v>1</v>
      </c>
      <c r="N4481" s="60" t="s">
        <v>21511</v>
      </c>
      <c r="O4481">
        <v>0.27</v>
      </c>
      <c r="P4481">
        <v>24</v>
      </c>
      <c r="Q4481" s="62" t="s">
        <v>21512</v>
      </c>
      <c r="V4481" s="62" t="s">
        <v>20745</v>
      </c>
      <c r="W4481" s="33" t="s">
        <v>20737</v>
      </c>
      <c r="X4481" t="s">
        <v>70328</v>
      </c>
    </row>
    <row r="4482" spans="1:24">
      <c r="A4482" s="33" t="s">
        <v>74746</v>
      </c>
      <c r="B4482" s="43" t="s">
        <v>21513</v>
      </c>
      <c r="C4482" s="53" t="s">
        <v>20737</v>
      </c>
      <c r="D4482" t="s">
        <v>20738</v>
      </c>
      <c r="E4482" s="40" t="s">
        <v>21514</v>
      </c>
      <c r="F4482" t="s">
        <v>20878</v>
      </c>
      <c r="G4482" s="62" t="s">
        <v>11214</v>
      </c>
      <c r="H4482" s="62" t="s">
        <v>20741</v>
      </c>
      <c r="I4482" s="73">
        <v>100.23</v>
      </c>
      <c r="J4482" s="33" t="s">
        <v>12</v>
      </c>
      <c r="K4482" s="62" t="s">
        <v>1972</v>
      </c>
      <c r="L4482" s="33" t="s">
        <v>20757</v>
      </c>
      <c r="M4482" s="53">
        <v>1</v>
      </c>
      <c r="N4482" s="60" t="s">
        <v>21515</v>
      </c>
      <c r="O4482">
        <v>0.19</v>
      </c>
      <c r="P4482">
        <v>40</v>
      </c>
      <c r="Q4482" s="62" t="s">
        <v>21516</v>
      </c>
      <c r="V4482" s="62" t="s">
        <v>20745</v>
      </c>
      <c r="W4482" s="33" t="s">
        <v>20737</v>
      </c>
      <c r="X4482" t="s">
        <v>70328</v>
      </c>
    </row>
    <row r="4483" spans="1:24">
      <c r="A4483" s="33" t="s">
        <v>74747</v>
      </c>
      <c r="B4483" s="43" t="s">
        <v>21517</v>
      </c>
      <c r="C4483" s="53" t="s">
        <v>20737</v>
      </c>
      <c r="D4483" t="s">
        <v>20738</v>
      </c>
      <c r="E4483" s="40" t="s">
        <v>21518</v>
      </c>
      <c r="F4483" t="s">
        <v>20740</v>
      </c>
      <c r="G4483" s="62" t="s">
        <v>11214</v>
      </c>
      <c r="H4483" s="62" t="s">
        <v>20741</v>
      </c>
      <c r="I4483" s="73">
        <v>52.77</v>
      </c>
      <c r="J4483" s="33" t="s">
        <v>11</v>
      </c>
      <c r="K4483" s="62" t="s">
        <v>1972</v>
      </c>
      <c r="L4483" s="33" t="s">
        <v>20742</v>
      </c>
      <c r="M4483" s="53">
        <v>1</v>
      </c>
      <c r="N4483" s="60" t="s">
        <v>21519</v>
      </c>
      <c r="O4483">
        <v>0.16</v>
      </c>
      <c r="P4483">
        <v>63</v>
      </c>
      <c r="Q4483" s="62" t="s">
        <v>21520</v>
      </c>
      <c r="V4483" s="62" t="s">
        <v>20745</v>
      </c>
      <c r="W4483" s="33" t="s">
        <v>20737</v>
      </c>
      <c r="X4483" t="s">
        <v>70328</v>
      </c>
    </row>
    <row r="4484" spans="1:24">
      <c r="A4484" s="33" t="s">
        <v>74748</v>
      </c>
      <c r="B4484" s="43" t="s">
        <v>21521</v>
      </c>
      <c r="C4484" s="53" t="s">
        <v>20737</v>
      </c>
      <c r="D4484" t="s">
        <v>20738</v>
      </c>
      <c r="E4484" s="40" t="s">
        <v>21522</v>
      </c>
      <c r="F4484" t="s">
        <v>20740</v>
      </c>
      <c r="G4484" s="62" t="s">
        <v>11214</v>
      </c>
      <c r="H4484" s="62" t="s">
        <v>20741</v>
      </c>
      <c r="I4484" s="73">
        <v>82.68</v>
      </c>
      <c r="J4484" s="33" t="s">
        <v>11</v>
      </c>
      <c r="K4484" s="62" t="s">
        <v>1972</v>
      </c>
      <c r="L4484" s="33" t="s">
        <v>20748</v>
      </c>
      <c r="M4484" s="53">
        <v>1</v>
      </c>
      <c r="N4484" s="60" t="s">
        <v>21523</v>
      </c>
      <c r="O4484">
        <v>0.24</v>
      </c>
      <c r="P4484">
        <v>28</v>
      </c>
      <c r="Q4484" s="62" t="s">
        <v>21524</v>
      </c>
      <c r="V4484" s="62" t="s">
        <v>20745</v>
      </c>
      <c r="W4484" s="33" t="s">
        <v>20737</v>
      </c>
      <c r="X4484" t="s">
        <v>70328</v>
      </c>
    </row>
    <row r="4485" spans="1:24">
      <c r="A4485" s="33" t="s">
        <v>74749</v>
      </c>
      <c r="B4485" s="43" t="s">
        <v>21525</v>
      </c>
      <c r="C4485" s="53" t="s">
        <v>20737</v>
      </c>
      <c r="D4485" t="s">
        <v>20738</v>
      </c>
      <c r="E4485" s="40" t="s">
        <v>21526</v>
      </c>
      <c r="F4485" t="s">
        <v>20740</v>
      </c>
      <c r="G4485" s="62" t="s">
        <v>11214</v>
      </c>
      <c r="H4485" s="62" t="s">
        <v>20741</v>
      </c>
      <c r="I4485" s="73">
        <v>82.68</v>
      </c>
      <c r="J4485" s="33" t="s">
        <v>11</v>
      </c>
      <c r="K4485" s="62" t="s">
        <v>1972</v>
      </c>
      <c r="L4485" s="33" t="s">
        <v>20748</v>
      </c>
      <c r="M4485" s="53">
        <v>1</v>
      </c>
      <c r="N4485" s="60" t="s">
        <v>21527</v>
      </c>
      <c r="O4485">
        <v>0.24</v>
      </c>
      <c r="P4485">
        <v>28</v>
      </c>
      <c r="Q4485" s="62" t="s">
        <v>21528</v>
      </c>
      <c r="V4485" s="62" t="s">
        <v>20745</v>
      </c>
      <c r="W4485" s="33" t="s">
        <v>20737</v>
      </c>
      <c r="X4485" t="s">
        <v>70328</v>
      </c>
    </row>
    <row r="4486" spans="1:24">
      <c r="A4486" s="33" t="s">
        <v>74750</v>
      </c>
      <c r="B4486" s="43" t="s">
        <v>21529</v>
      </c>
      <c r="C4486" s="53" t="s">
        <v>20737</v>
      </c>
      <c r="D4486" t="s">
        <v>20738</v>
      </c>
      <c r="E4486" s="40" t="s">
        <v>21530</v>
      </c>
      <c r="F4486" t="s">
        <v>20740</v>
      </c>
      <c r="G4486" s="62" t="s">
        <v>11214</v>
      </c>
      <c r="H4486" s="62" t="s">
        <v>20741</v>
      </c>
      <c r="I4486" s="73">
        <v>61.96</v>
      </c>
      <c r="J4486" s="33" t="s">
        <v>12</v>
      </c>
      <c r="K4486" s="62" t="s">
        <v>1972</v>
      </c>
      <c r="L4486" s="33" t="s">
        <v>20757</v>
      </c>
      <c r="M4486" s="53">
        <v>1</v>
      </c>
      <c r="N4486" s="60" t="s">
        <v>21531</v>
      </c>
      <c r="O4486">
        <v>0.15</v>
      </c>
      <c r="P4486">
        <v>40</v>
      </c>
      <c r="Q4486" s="62" t="s">
        <v>21532</v>
      </c>
      <c r="V4486" s="62" t="s">
        <v>20745</v>
      </c>
      <c r="W4486" s="33" t="s">
        <v>20737</v>
      </c>
      <c r="X4486" t="s">
        <v>70328</v>
      </c>
    </row>
    <row r="4487" spans="1:24">
      <c r="A4487" s="33" t="s">
        <v>74751</v>
      </c>
      <c r="B4487" s="43" t="s">
        <v>21533</v>
      </c>
      <c r="C4487" s="53" t="s">
        <v>20737</v>
      </c>
      <c r="D4487" t="s">
        <v>20738</v>
      </c>
      <c r="E4487" s="40" t="s">
        <v>21534</v>
      </c>
      <c r="F4487" t="s">
        <v>20740</v>
      </c>
      <c r="G4487" s="62" t="s">
        <v>11214</v>
      </c>
      <c r="H4487" s="62" t="s">
        <v>20741</v>
      </c>
      <c r="I4487" s="73">
        <v>50.28</v>
      </c>
      <c r="J4487" s="33" t="s">
        <v>11</v>
      </c>
      <c r="K4487" s="62" t="s">
        <v>1972</v>
      </c>
      <c r="L4487" s="33" t="s">
        <v>20762</v>
      </c>
      <c r="M4487" s="53">
        <v>1</v>
      </c>
      <c r="N4487" s="60" t="s">
        <v>21535</v>
      </c>
      <c r="O4487">
        <v>0.12</v>
      </c>
      <c r="P4487">
        <v>84</v>
      </c>
      <c r="Q4487" s="62" t="s">
        <v>21536</v>
      </c>
      <c r="V4487" s="62" t="s">
        <v>20745</v>
      </c>
      <c r="W4487" s="33" t="s">
        <v>20737</v>
      </c>
      <c r="X4487" t="s">
        <v>70328</v>
      </c>
    </row>
    <row r="4488" spans="1:24">
      <c r="A4488" s="33" t="s">
        <v>74752</v>
      </c>
      <c r="B4488" s="43" t="s">
        <v>21742</v>
      </c>
      <c r="C4488" s="53" t="s">
        <v>20737</v>
      </c>
      <c r="D4488" t="s">
        <v>20738</v>
      </c>
      <c r="E4488" s="40" t="s">
        <v>21743</v>
      </c>
      <c r="F4488" t="s">
        <v>20740</v>
      </c>
      <c r="G4488" s="62" t="s">
        <v>11214</v>
      </c>
      <c r="H4488" s="62" t="s">
        <v>20741</v>
      </c>
      <c r="I4488" s="73">
        <v>83.67</v>
      </c>
      <c r="J4488" s="33" t="s">
        <v>12</v>
      </c>
      <c r="K4488" s="62" t="s">
        <v>1972</v>
      </c>
      <c r="L4488" s="33" t="s">
        <v>20748</v>
      </c>
      <c r="M4488" s="53">
        <v>1</v>
      </c>
      <c r="N4488" s="60" t="s">
        <v>21744</v>
      </c>
      <c r="O4488">
        <v>0.24</v>
      </c>
      <c r="V4488" s="62" t="s">
        <v>20745</v>
      </c>
      <c r="W4488" s="33" t="s">
        <v>20737</v>
      </c>
      <c r="X4488" t="s">
        <v>70328</v>
      </c>
    </row>
    <row r="4489" spans="1:24">
      <c r="A4489" s="33" t="s">
        <v>74753</v>
      </c>
      <c r="B4489" s="43" t="s">
        <v>21537</v>
      </c>
      <c r="C4489" s="53" t="s">
        <v>20737</v>
      </c>
      <c r="D4489" t="s">
        <v>20738</v>
      </c>
      <c r="E4489" s="40" t="s">
        <v>21538</v>
      </c>
      <c r="F4489" t="s">
        <v>20740</v>
      </c>
      <c r="G4489" s="62" t="s">
        <v>11214</v>
      </c>
      <c r="H4489" s="62" t="s">
        <v>20741</v>
      </c>
      <c r="I4489" s="73">
        <v>104.8</v>
      </c>
      <c r="J4489" s="33" t="s">
        <v>12</v>
      </c>
      <c r="K4489" s="62" t="s">
        <v>1972</v>
      </c>
      <c r="L4489" s="33" t="s">
        <v>20767</v>
      </c>
      <c r="M4489" s="53">
        <v>1</v>
      </c>
      <c r="N4489" s="60" t="s">
        <v>21539</v>
      </c>
      <c r="O4489">
        <v>0.15</v>
      </c>
      <c r="P4489">
        <v>24</v>
      </c>
      <c r="Q4489" s="62" t="s">
        <v>21540</v>
      </c>
      <c r="V4489" s="62" t="s">
        <v>20745</v>
      </c>
      <c r="W4489" s="33" t="s">
        <v>20737</v>
      </c>
      <c r="X4489" t="s">
        <v>70328</v>
      </c>
    </row>
    <row r="4490" spans="1:24">
      <c r="A4490" s="33" t="s">
        <v>74754</v>
      </c>
      <c r="B4490" s="43" t="s">
        <v>21541</v>
      </c>
      <c r="C4490" s="53" t="s">
        <v>20737</v>
      </c>
      <c r="D4490" t="s">
        <v>20738</v>
      </c>
      <c r="E4490" s="40" t="s">
        <v>21542</v>
      </c>
      <c r="F4490" t="s">
        <v>20740</v>
      </c>
      <c r="G4490" s="62" t="s">
        <v>11214</v>
      </c>
      <c r="H4490" s="62" t="s">
        <v>20741</v>
      </c>
      <c r="I4490" s="73">
        <v>84.03</v>
      </c>
      <c r="J4490" s="33" t="s">
        <v>12</v>
      </c>
      <c r="K4490" s="62" t="s">
        <v>1972</v>
      </c>
      <c r="L4490" s="33" t="s">
        <v>20757</v>
      </c>
      <c r="M4490" s="53">
        <v>1</v>
      </c>
      <c r="N4490" s="60" t="s">
        <v>21543</v>
      </c>
      <c r="O4490">
        <v>0.26</v>
      </c>
      <c r="P4490">
        <v>40</v>
      </c>
      <c r="Q4490" s="62" t="s">
        <v>21544</v>
      </c>
      <c r="V4490" s="62" t="s">
        <v>20745</v>
      </c>
      <c r="W4490" s="33" t="s">
        <v>20737</v>
      </c>
      <c r="X4490" t="s">
        <v>70328</v>
      </c>
    </row>
    <row r="4491" spans="1:24">
      <c r="A4491" s="33" t="s">
        <v>74755</v>
      </c>
      <c r="B4491" s="43" t="s">
        <v>21545</v>
      </c>
      <c r="C4491" s="53" t="s">
        <v>20737</v>
      </c>
      <c r="D4491" t="s">
        <v>20738</v>
      </c>
      <c r="E4491" s="40" t="s">
        <v>21546</v>
      </c>
      <c r="F4491" t="s">
        <v>20740</v>
      </c>
      <c r="G4491" s="62" t="s">
        <v>11214</v>
      </c>
      <c r="H4491" s="62" t="s">
        <v>20741</v>
      </c>
      <c r="I4491" s="73">
        <v>87.05</v>
      </c>
      <c r="J4491" s="33" t="s">
        <v>12</v>
      </c>
      <c r="K4491" s="62" t="s">
        <v>1972</v>
      </c>
      <c r="L4491" s="33" t="s">
        <v>20757</v>
      </c>
      <c r="M4491" s="53">
        <v>1</v>
      </c>
      <c r="N4491" s="60" t="s">
        <v>21547</v>
      </c>
      <c r="O4491">
        <v>0.18</v>
      </c>
      <c r="P4491">
        <v>40</v>
      </c>
      <c r="Q4491" s="62" t="s">
        <v>21548</v>
      </c>
      <c r="V4491" s="62" t="s">
        <v>20745</v>
      </c>
      <c r="W4491" s="33" t="s">
        <v>20737</v>
      </c>
      <c r="X4491" t="s">
        <v>70328</v>
      </c>
    </row>
    <row r="4492" spans="1:24">
      <c r="A4492" s="33" t="s">
        <v>74756</v>
      </c>
      <c r="B4492" s="43" t="s">
        <v>21549</v>
      </c>
      <c r="C4492" s="53" t="s">
        <v>20737</v>
      </c>
      <c r="D4492" t="s">
        <v>20738</v>
      </c>
      <c r="E4492" s="40" t="s">
        <v>21550</v>
      </c>
      <c r="F4492" t="s">
        <v>20740</v>
      </c>
      <c r="G4492" s="62" t="s">
        <v>11214</v>
      </c>
      <c r="H4492" s="62" t="s">
        <v>20741</v>
      </c>
      <c r="I4492" s="73">
        <v>71.099999999999994</v>
      </c>
      <c r="J4492" s="33" t="s">
        <v>12</v>
      </c>
      <c r="K4492" s="62" t="s">
        <v>1972</v>
      </c>
      <c r="L4492" s="33" t="s">
        <v>20742</v>
      </c>
      <c r="M4492" s="53">
        <v>1</v>
      </c>
      <c r="N4492" s="60" t="s">
        <v>21551</v>
      </c>
      <c r="O4492">
        <v>0.16</v>
      </c>
      <c r="P4492">
        <v>63</v>
      </c>
      <c r="Q4492" s="62" t="s">
        <v>21552</v>
      </c>
      <c r="V4492" s="62" t="s">
        <v>20745</v>
      </c>
      <c r="W4492" s="33" t="s">
        <v>20737</v>
      </c>
      <c r="X4492" t="s">
        <v>70328</v>
      </c>
    </row>
    <row r="4493" spans="1:24">
      <c r="A4493" s="33" t="s">
        <v>74757</v>
      </c>
      <c r="B4493" s="43" t="s">
        <v>21553</v>
      </c>
      <c r="C4493" s="53" t="s">
        <v>20737</v>
      </c>
      <c r="D4493" t="s">
        <v>20738</v>
      </c>
      <c r="E4493" s="40" t="s">
        <v>21554</v>
      </c>
      <c r="F4493" t="s">
        <v>20740</v>
      </c>
      <c r="G4493" s="62" t="s">
        <v>11214</v>
      </c>
      <c r="H4493" s="62" t="s">
        <v>20741</v>
      </c>
      <c r="I4493" s="73">
        <v>94.54</v>
      </c>
      <c r="J4493" s="33" t="s">
        <v>12</v>
      </c>
      <c r="K4493" s="62" t="s">
        <v>1972</v>
      </c>
      <c r="L4493" s="33" t="s">
        <v>20767</v>
      </c>
      <c r="M4493" s="53">
        <v>1</v>
      </c>
      <c r="N4493" s="60" t="s">
        <v>21555</v>
      </c>
      <c r="O4493">
        <v>0.24</v>
      </c>
      <c r="P4493">
        <v>24</v>
      </c>
      <c r="Q4493" s="62" t="s">
        <v>21556</v>
      </c>
      <c r="V4493" s="62" t="s">
        <v>20745</v>
      </c>
      <c r="W4493" s="33" t="s">
        <v>20737</v>
      </c>
      <c r="X4493" t="s">
        <v>70328</v>
      </c>
    </row>
    <row r="4494" spans="1:24">
      <c r="A4494" s="33" t="s">
        <v>74758</v>
      </c>
      <c r="B4494" s="43" t="s">
        <v>21557</v>
      </c>
      <c r="C4494" s="53" t="s">
        <v>20737</v>
      </c>
      <c r="D4494" t="s">
        <v>20738</v>
      </c>
      <c r="E4494" s="40" t="s">
        <v>21558</v>
      </c>
      <c r="F4494" t="s">
        <v>20740</v>
      </c>
      <c r="G4494" s="62" t="s">
        <v>11214</v>
      </c>
      <c r="H4494" s="62" t="s">
        <v>20741</v>
      </c>
      <c r="I4494" s="73">
        <v>94.54</v>
      </c>
      <c r="J4494" s="33" t="s">
        <v>12</v>
      </c>
      <c r="K4494" s="62" t="s">
        <v>1972</v>
      </c>
      <c r="L4494" s="33" t="s">
        <v>20767</v>
      </c>
      <c r="M4494" s="53">
        <v>1</v>
      </c>
      <c r="N4494" s="60" t="s">
        <v>21559</v>
      </c>
      <c r="O4494">
        <v>0.24</v>
      </c>
      <c r="P4494">
        <v>24</v>
      </c>
      <c r="Q4494" s="62" t="s">
        <v>21560</v>
      </c>
      <c r="V4494" s="62" t="s">
        <v>20745</v>
      </c>
      <c r="W4494" s="33" t="s">
        <v>20737</v>
      </c>
      <c r="X4494" t="s">
        <v>70328</v>
      </c>
    </row>
    <row r="4495" spans="1:24">
      <c r="A4495" s="33" t="s">
        <v>74759</v>
      </c>
      <c r="B4495" s="43" t="s">
        <v>21561</v>
      </c>
      <c r="C4495" s="53" t="s">
        <v>20737</v>
      </c>
      <c r="D4495" t="s">
        <v>20738</v>
      </c>
      <c r="E4495" s="40" t="s">
        <v>21562</v>
      </c>
      <c r="F4495" t="s">
        <v>20740</v>
      </c>
      <c r="G4495" s="62" t="s">
        <v>11214</v>
      </c>
      <c r="H4495" s="62" t="s">
        <v>20741</v>
      </c>
      <c r="I4495" s="73">
        <v>84.8</v>
      </c>
      <c r="J4495" s="33" t="s">
        <v>12</v>
      </c>
      <c r="K4495" s="62" t="s">
        <v>1972</v>
      </c>
      <c r="L4495" s="33" t="s">
        <v>20792</v>
      </c>
      <c r="M4495" s="53">
        <v>1</v>
      </c>
      <c r="N4495" s="60" t="s">
        <v>21563</v>
      </c>
      <c r="O4495">
        <v>0.15</v>
      </c>
      <c r="P4495">
        <v>30</v>
      </c>
      <c r="Q4495" s="62" t="s">
        <v>21564</v>
      </c>
      <c r="V4495" s="62" t="s">
        <v>20745</v>
      </c>
      <c r="W4495" s="33" t="s">
        <v>20737</v>
      </c>
      <c r="X4495" t="s">
        <v>70328</v>
      </c>
    </row>
    <row r="4496" spans="1:24">
      <c r="A4496" s="33" t="s">
        <v>74760</v>
      </c>
      <c r="B4496" s="43" t="s">
        <v>21565</v>
      </c>
      <c r="C4496" s="53" t="s">
        <v>20737</v>
      </c>
      <c r="D4496" t="s">
        <v>20738</v>
      </c>
      <c r="E4496" s="40" t="s">
        <v>21566</v>
      </c>
      <c r="F4496" t="s">
        <v>20740</v>
      </c>
      <c r="G4496" s="62" t="s">
        <v>11214</v>
      </c>
      <c r="H4496" s="62" t="s">
        <v>20741</v>
      </c>
      <c r="I4496" s="73">
        <v>67.56</v>
      </c>
      <c r="J4496" s="33" t="s">
        <v>12</v>
      </c>
      <c r="K4496" s="62" t="s">
        <v>1972</v>
      </c>
      <c r="L4496" s="33" t="s">
        <v>20797</v>
      </c>
      <c r="M4496" s="53">
        <v>1</v>
      </c>
      <c r="N4496" s="60" t="s">
        <v>21567</v>
      </c>
      <c r="O4496">
        <v>0.12</v>
      </c>
      <c r="P4496">
        <v>60</v>
      </c>
      <c r="Q4496" s="62" t="s">
        <v>21568</v>
      </c>
      <c r="V4496" s="62" t="s">
        <v>20745</v>
      </c>
      <c r="W4496" s="33" t="s">
        <v>20737</v>
      </c>
      <c r="X4496" t="s">
        <v>70328</v>
      </c>
    </row>
    <row r="4497" spans="1:24">
      <c r="A4497" s="33" t="s">
        <v>74761</v>
      </c>
      <c r="B4497" s="43" t="s">
        <v>21569</v>
      </c>
      <c r="C4497" s="53" t="s">
        <v>20737</v>
      </c>
      <c r="D4497" t="s">
        <v>20738</v>
      </c>
      <c r="E4497" s="40" t="s">
        <v>21570</v>
      </c>
      <c r="F4497" t="s">
        <v>20740</v>
      </c>
      <c r="G4497" s="62" t="s">
        <v>11214</v>
      </c>
      <c r="H4497" s="62" t="s">
        <v>20741</v>
      </c>
      <c r="I4497" s="73">
        <v>131.65</v>
      </c>
      <c r="J4497" s="33" t="s">
        <v>12</v>
      </c>
      <c r="K4497" s="62" t="s">
        <v>1972</v>
      </c>
      <c r="L4497" s="33" t="s">
        <v>20767</v>
      </c>
      <c r="M4497" s="53">
        <v>1</v>
      </c>
      <c r="N4497" s="60" t="s">
        <v>21571</v>
      </c>
      <c r="O4497">
        <v>0.25</v>
      </c>
      <c r="P4497">
        <v>24</v>
      </c>
      <c r="Q4497" s="62" t="s">
        <v>21572</v>
      </c>
      <c r="V4497" s="62" t="s">
        <v>20745</v>
      </c>
      <c r="W4497" s="33" t="s">
        <v>20737</v>
      </c>
      <c r="X4497" t="s">
        <v>70328</v>
      </c>
    </row>
    <row r="4498" spans="1:24">
      <c r="A4498" s="33" t="s">
        <v>74762</v>
      </c>
      <c r="B4498" s="43" t="s">
        <v>21573</v>
      </c>
      <c r="C4498" s="53" t="s">
        <v>20737</v>
      </c>
      <c r="D4498" t="s">
        <v>20738</v>
      </c>
      <c r="E4498" s="40" t="s">
        <v>21574</v>
      </c>
      <c r="F4498" t="s">
        <v>20740</v>
      </c>
      <c r="G4498" s="62" t="s">
        <v>11214</v>
      </c>
      <c r="H4498" s="62" t="s">
        <v>20741</v>
      </c>
      <c r="I4498" s="73">
        <v>99.04</v>
      </c>
      <c r="J4498" s="33" t="s">
        <v>12</v>
      </c>
      <c r="K4498" s="62" t="s">
        <v>1972</v>
      </c>
      <c r="L4498" s="33" t="s">
        <v>20767</v>
      </c>
      <c r="M4498" s="53">
        <v>1</v>
      </c>
      <c r="N4498" s="60" t="s">
        <v>21575</v>
      </c>
      <c r="O4498">
        <v>0.27</v>
      </c>
      <c r="P4498">
        <v>24</v>
      </c>
      <c r="Q4498" s="62" t="s">
        <v>21576</v>
      </c>
      <c r="V4498" s="62" t="s">
        <v>20745</v>
      </c>
      <c r="W4498" s="33" t="s">
        <v>20737</v>
      </c>
      <c r="X4498" t="s">
        <v>70328</v>
      </c>
    </row>
    <row r="4499" spans="1:24">
      <c r="A4499" s="33" t="s">
        <v>74763</v>
      </c>
      <c r="B4499" s="43" t="s">
        <v>21577</v>
      </c>
      <c r="C4499" s="53" t="s">
        <v>20737</v>
      </c>
      <c r="D4499" t="s">
        <v>20738</v>
      </c>
      <c r="E4499" s="40" t="s">
        <v>21578</v>
      </c>
      <c r="F4499" t="s">
        <v>20740</v>
      </c>
      <c r="G4499" s="62" t="s">
        <v>11214</v>
      </c>
      <c r="H4499" s="62" t="s">
        <v>20741</v>
      </c>
      <c r="I4499" s="73">
        <v>101.88</v>
      </c>
      <c r="J4499" s="33" t="s">
        <v>12</v>
      </c>
      <c r="K4499" s="62" t="s">
        <v>1972</v>
      </c>
      <c r="L4499" s="33" t="s">
        <v>20757</v>
      </c>
      <c r="M4499" s="53">
        <v>1</v>
      </c>
      <c r="N4499" s="60" t="s">
        <v>21579</v>
      </c>
      <c r="O4499">
        <v>0.19</v>
      </c>
      <c r="P4499">
        <v>40</v>
      </c>
      <c r="Q4499" s="62" t="s">
        <v>21580</v>
      </c>
      <c r="V4499" s="62" t="s">
        <v>20745</v>
      </c>
      <c r="W4499" s="33" t="s">
        <v>20737</v>
      </c>
      <c r="X4499" t="s">
        <v>70328</v>
      </c>
    </row>
    <row r="4500" spans="1:24">
      <c r="A4500" s="33" t="s">
        <v>74764</v>
      </c>
      <c r="B4500" s="43" t="s">
        <v>21645</v>
      </c>
      <c r="C4500" s="53" t="s">
        <v>20737</v>
      </c>
      <c r="D4500" t="s">
        <v>20738</v>
      </c>
      <c r="E4500" s="40" t="s">
        <v>21646</v>
      </c>
      <c r="F4500" t="s">
        <v>20878</v>
      </c>
      <c r="G4500" s="62" t="s">
        <v>11214</v>
      </c>
      <c r="H4500" s="62" t="s">
        <v>20741</v>
      </c>
      <c r="I4500" s="73">
        <v>47.45</v>
      </c>
      <c r="J4500" s="33" t="s">
        <v>11</v>
      </c>
      <c r="K4500" s="62" t="s">
        <v>1972</v>
      </c>
      <c r="L4500" s="33" t="s">
        <v>20742</v>
      </c>
      <c r="M4500" s="53">
        <v>1</v>
      </c>
      <c r="N4500" s="60" t="s">
        <v>21647</v>
      </c>
      <c r="O4500">
        <v>0.16</v>
      </c>
      <c r="P4500">
        <v>63</v>
      </c>
      <c r="Q4500" s="62" t="s">
        <v>21648</v>
      </c>
      <c r="V4500" s="62" t="s">
        <v>20745</v>
      </c>
      <c r="W4500" s="33" t="s">
        <v>20737</v>
      </c>
      <c r="X4500" t="s">
        <v>70328</v>
      </c>
    </row>
    <row r="4501" spans="1:24">
      <c r="A4501" s="33" t="s">
        <v>74765</v>
      </c>
      <c r="B4501" s="43" t="s">
        <v>21649</v>
      </c>
      <c r="C4501" s="53" t="s">
        <v>20737</v>
      </c>
      <c r="D4501" t="s">
        <v>20738</v>
      </c>
      <c r="E4501" s="40" t="s">
        <v>21650</v>
      </c>
      <c r="F4501" t="s">
        <v>20878</v>
      </c>
      <c r="G4501" s="62" t="s">
        <v>11214</v>
      </c>
      <c r="H4501" s="62" t="s">
        <v>20741</v>
      </c>
      <c r="I4501" s="73">
        <v>73.97</v>
      </c>
      <c r="J4501" s="33" t="s">
        <v>11</v>
      </c>
      <c r="K4501" s="62" t="s">
        <v>1972</v>
      </c>
      <c r="L4501" s="33" t="s">
        <v>20748</v>
      </c>
      <c r="M4501" s="53">
        <v>1</v>
      </c>
      <c r="N4501" s="60" t="s">
        <v>21651</v>
      </c>
      <c r="O4501">
        <v>0.24</v>
      </c>
      <c r="P4501">
        <v>28</v>
      </c>
      <c r="Q4501" s="62" t="s">
        <v>21652</v>
      </c>
      <c r="V4501" s="62" t="s">
        <v>20745</v>
      </c>
      <c r="W4501" s="33" t="s">
        <v>20737</v>
      </c>
      <c r="X4501" t="s">
        <v>70328</v>
      </c>
    </row>
    <row r="4502" spans="1:24">
      <c r="A4502" s="33" t="s">
        <v>74766</v>
      </c>
      <c r="B4502" s="43" t="s">
        <v>21653</v>
      </c>
      <c r="C4502" s="53" t="s">
        <v>20737</v>
      </c>
      <c r="D4502" t="s">
        <v>20738</v>
      </c>
      <c r="E4502" s="40" t="s">
        <v>21654</v>
      </c>
      <c r="F4502" t="s">
        <v>20878</v>
      </c>
      <c r="G4502" s="62" t="s">
        <v>11214</v>
      </c>
      <c r="H4502" s="62" t="s">
        <v>20741</v>
      </c>
      <c r="I4502" s="73">
        <v>75.17</v>
      </c>
      <c r="J4502" s="33" t="s">
        <v>11</v>
      </c>
      <c r="K4502" s="62" t="s">
        <v>1972</v>
      </c>
      <c r="L4502" s="33" t="s">
        <v>20748</v>
      </c>
      <c r="M4502" s="53">
        <v>1</v>
      </c>
      <c r="N4502" s="60" t="s">
        <v>21655</v>
      </c>
      <c r="O4502">
        <v>0.24</v>
      </c>
      <c r="P4502">
        <v>28</v>
      </c>
      <c r="Q4502" s="62" t="s">
        <v>21656</v>
      </c>
      <c r="V4502" s="62" t="s">
        <v>20745</v>
      </c>
      <c r="W4502" s="33" t="s">
        <v>20737</v>
      </c>
      <c r="X4502" t="s">
        <v>70328</v>
      </c>
    </row>
    <row r="4503" spans="1:24">
      <c r="A4503" s="33" t="s">
        <v>74767</v>
      </c>
      <c r="B4503" s="43" t="s">
        <v>21657</v>
      </c>
      <c r="C4503" s="53" t="s">
        <v>20737</v>
      </c>
      <c r="D4503" t="s">
        <v>20738</v>
      </c>
      <c r="E4503" s="40" t="s">
        <v>21658</v>
      </c>
      <c r="F4503" t="s">
        <v>20878</v>
      </c>
      <c r="G4503" s="62" t="s">
        <v>11214</v>
      </c>
      <c r="H4503" s="62" t="s">
        <v>20741</v>
      </c>
      <c r="I4503" s="73">
        <v>56.71</v>
      </c>
      <c r="J4503" s="33" t="s">
        <v>12</v>
      </c>
      <c r="K4503" s="62" t="s">
        <v>1972</v>
      </c>
      <c r="L4503" s="33" t="s">
        <v>20757</v>
      </c>
      <c r="M4503" s="53">
        <v>1</v>
      </c>
      <c r="N4503" s="60" t="s">
        <v>21659</v>
      </c>
      <c r="O4503">
        <v>0.15</v>
      </c>
      <c r="P4503">
        <v>40</v>
      </c>
      <c r="Q4503" s="62" t="s">
        <v>21660</v>
      </c>
      <c r="V4503" s="62" t="s">
        <v>20745</v>
      </c>
      <c r="W4503" s="33" t="s">
        <v>20737</v>
      </c>
      <c r="X4503" t="s">
        <v>70328</v>
      </c>
    </row>
    <row r="4504" spans="1:24">
      <c r="A4504" s="33" t="s">
        <v>74768</v>
      </c>
      <c r="B4504" s="43" t="s">
        <v>21661</v>
      </c>
      <c r="C4504" s="53" t="s">
        <v>20737</v>
      </c>
      <c r="D4504" t="s">
        <v>20738</v>
      </c>
      <c r="E4504" s="40" t="s">
        <v>21662</v>
      </c>
      <c r="F4504" t="s">
        <v>20878</v>
      </c>
      <c r="G4504" s="62" t="s">
        <v>11214</v>
      </c>
      <c r="H4504" s="62" t="s">
        <v>20741</v>
      </c>
      <c r="I4504" s="73">
        <v>45.61</v>
      </c>
      <c r="J4504" s="33" t="s">
        <v>12</v>
      </c>
      <c r="K4504" s="62" t="s">
        <v>1972</v>
      </c>
      <c r="L4504" s="33" t="s">
        <v>20762</v>
      </c>
      <c r="M4504" s="53">
        <v>1</v>
      </c>
      <c r="N4504" s="60" t="s">
        <v>21663</v>
      </c>
      <c r="O4504">
        <v>0.12</v>
      </c>
      <c r="P4504">
        <v>84</v>
      </c>
      <c r="Q4504" s="62" t="s">
        <v>21664</v>
      </c>
      <c r="V4504" s="62" t="s">
        <v>20745</v>
      </c>
      <c r="W4504" s="33" t="s">
        <v>20737</v>
      </c>
      <c r="X4504" t="s">
        <v>70328</v>
      </c>
    </row>
    <row r="4505" spans="1:24">
      <c r="A4505" s="33" t="s">
        <v>74769</v>
      </c>
      <c r="B4505" s="43" t="s">
        <v>21755</v>
      </c>
      <c r="C4505" s="53" t="s">
        <v>20737</v>
      </c>
      <c r="D4505" t="s">
        <v>20738</v>
      </c>
      <c r="E4505" s="40" t="s">
        <v>21756</v>
      </c>
      <c r="F4505" t="s">
        <v>21747</v>
      </c>
      <c r="G4505" s="62" t="s">
        <v>11214</v>
      </c>
      <c r="H4505" s="62" t="s">
        <v>20741</v>
      </c>
      <c r="I4505" s="73">
        <v>74.94</v>
      </c>
      <c r="J4505" s="33" t="s">
        <v>12</v>
      </c>
      <c r="K4505" s="62" t="s">
        <v>1972</v>
      </c>
      <c r="L4505" s="33" t="s">
        <v>20748</v>
      </c>
      <c r="M4505" s="53">
        <v>1</v>
      </c>
      <c r="N4505" s="60" t="s">
        <v>21757</v>
      </c>
      <c r="O4505">
        <v>0.24</v>
      </c>
      <c r="V4505" s="62" t="s">
        <v>20745</v>
      </c>
      <c r="W4505" s="33" t="s">
        <v>20737</v>
      </c>
      <c r="X4505" t="s">
        <v>70328</v>
      </c>
    </row>
    <row r="4506" spans="1:24">
      <c r="A4506" s="33" t="s">
        <v>74770</v>
      </c>
      <c r="B4506" s="43" t="s">
        <v>21665</v>
      </c>
      <c r="C4506" s="53" t="s">
        <v>20737</v>
      </c>
      <c r="D4506" t="s">
        <v>20738</v>
      </c>
      <c r="E4506" s="40" t="s">
        <v>21666</v>
      </c>
      <c r="F4506" t="s">
        <v>20878</v>
      </c>
      <c r="G4506" s="62" t="s">
        <v>11214</v>
      </c>
      <c r="H4506" s="62" t="s">
        <v>20741</v>
      </c>
      <c r="I4506" s="73">
        <v>104.8</v>
      </c>
      <c r="J4506" s="33" t="s">
        <v>12</v>
      </c>
      <c r="K4506" s="62" t="s">
        <v>1972</v>
      </c>
      <c r="L4506" s="33" t="s">
        <v>20767</v>
      </c>
      <c r="M4506" s="53">
        <v>1</v>
      </c>
      <c r="N4506" s="60" t="s">
        <v>21667</v>
      </c>
      <c r="O4506">
        <v>0.15</v>
      </c>
      <c r="P4506">
        <v>24</v>
      </c>
      <c r="Q4506" s="62" t="s">
        <v>21668</v>
      </c>
      <c r="V4506" s="62" t="s">
        <v>20745</v>
      </c>
      <c r="W4506" s="33" t="s">
        <v>20737</v>
      </c>
      <c r="X4506" t="s">
        <v>70328</v>
      </c>
    </row>
    <row r="4507" spans="1:24">
      <c r="A4507" s="33" t="s">
        <v>74771</v>
      </c>
      <c r="B4507" s="43" t="s">
        <v>21669</v>
      </c>
      <c r="C4507" s="53" t="s">
        <v>20737</v>
      </c>
      <c r="D4507" t="s">
        <v>20738</v>
      </c>
      <c r="E4507" s="40" t="s">
        <v>21670</v>
      </c>
      <c r="F4507" t="s">
        <v>20878</v>
      </c>
      <c r="G4507" s="62" t="s">
        <v>11214</v>
      </c>
      <c r="H4507" s="62" t="s">
        <v>20741</v>
      </c>
      <c r="I4507" s="73">
        <v>78.510000000000005</v>
      </c>
      <c r="J4507" s="33" t="s">
        <v>12</v>
      </c>
      <c r="K4507" s="62" t="s">
        <v>1972</v>
      </c>
      <c r="L4507" s="33" t="s">
        <v>20757</v>
      </c>
      <c r="M4507" s="53">
        <v>1</v>
      </c>
      <c r="N4507" s="60" t="s">
        <v>21671</v>
      </c>
      <c r="O4507">
        <v>0.26</v>
      </c>
      <c r="P4507">
        <v>40</v>
      </c>
      <c r="Q4507" s="62" t="s">
        <v>21672</v>
      </c>
      <c r="V4507" s="62" t="s">
        <v>20745</v>
      </c>
      <c r="W4507" s="33" t="s">
        <v>20737</v>
      </c>
      <c r="X4507" t="s">
        <v>70328</v>
      </c>
    </row>
    <row r="4508" spans="1:24">
      <c r="A4508" s="33" t="s">
        <v>74772</v>
      </c>
      <c r="B4508" s="43" t="s">
        <v>21673</v>
      </c>
      <c r="C4508" s="53" t="s">
        <v>20737</v>
      </c>
      <c r="D4508" t="s">
        <v>20738</v>
      </c>
      <c r="E4508" s="40" t="s">
        <v>21674</v>
      </c>
      <c r="F4508" t="s">
        <v>20878</v>
      </c>
      <c r="G4508" s="62" t="s">
        <v>11214</v>
      </c>
      <c r="H4508" s="62" t="s">
        <v>20741</v>
      </c>
      <c r="I4508" s="73">
        <v>81.53</v>
      </c>
      <c r="J4508" s="33" t="s">
        <v>12</v>
      </c>
      <c r="K4508" s="62" t="s">
        <v>1972</v>
      </c>
      <c r="L4508" s="33" t="s">
        <v>20757</v>
      </c>
      <c r="M4508" s="53">
        <v>1</v>
      </c>
      <c r="N4508" s="60" t="s">
        <v>21675</v>
      </c>
      <c r="O4508">
        <v>0.18</v>
      </c>
      <c r="P4508">
        <v>40</v>
      </c>
      <c r="Q4508" s="62" t="s">
        <v>21676</v>
      </c>
      <c r="V4508" s="62" t="s">
        <v>20745</v>
      </c>
      <c r="W4508" s="33" t="s">
        <v>20737</v>
      </c>
      <c r="X4508" t="s">
        <v>70328</v>
      </c>
    </row>
    <row r="4509" spans="1:24">
      <c r="A4509" s="33" t="s">
        <v>74773</v>
      </c>
      <c r="B4509" s="43" t="s">
        <v>21677</v>
      </c>
      <c r="C4509" s="53" t="s">
        <v>20737</v>
      </c>
      <c r="D4509" t="s">
        <v>20738</v>
      </c>
      <c r="E4509" s="40" t="s">
        <v>21678</v>
      </c>
      <c r="F4509" t="s">
        <v>20878</v>
      </c>
      <c r="G4509" s="62" t="s">
        <v>11214</v>
      </c>
      <c r="H4509" s="62" t="s">
        <v>20741</v>
      </c>
      <c r="I4509" s="73">
        <v>65.569999999999993</v>
      </c>
      <c r="J4509" s="33" t="s">
        <v>12</v>
      </c>
      <c r="K4509" s="62" t="s">
        <v>1972</v>
      </c>
      <c r="L4509" s="33" t="s">
        <v>20742</v>
      </c>
      <c r="M4509" s="53">
        <v>1</v>
      </c>
      <c r="N4509" s="60" t="s">
        <v>21679</v>
      </c>
      <c r="O4509">
        <v>0.16</v>
      </c>
      <c r="P4509">
        <v>63</v>
      </c>
      <c r="Q4509" s="62" t="s">
        <v>21680</v>
      </c>
      <c r="V4509" s="62" t="s">
        <v>20745</v>
      </c>
      <c r="W4509" s="33" t="s">
        <v>20737</v>
      </c>
      <c r="X4509" t="s">
        <v>70328</v>
      </c>
    </row>
    <row r="4510" spans="1:24">
      <c r="A4510" s="33" t="s">
        <v>74774</v>
      </c>
      <c r="B4510" s="43" t="s">
        <v>21681</v>
      </c>
      <c r="C4510" s="53" t="s">
        <v>20737</v>
      </c>
      <c r="D4510" t="s">
        <v>20738</v>
      </c>
      <c r="E4510" s="40" t="s">
        <v>21682</v>
      </c>
      <c r="F4510" t="s">
        <v>20878</v>
      </c>
      <c r="G4510" s="62" t="s">
        <v>11214</v>
      </c>
      <c r="H4510" s="62" t="s">
        <v>20741</v>
      </c>
      <c r="I4510" s="73">
        <v>89.01</v>
      </c>
      <c r="J4510" s="33" t="s">
        <v>12</v>
      </c>
      <c r="K4510" s="62" t="s">
        <v>1972</v>
      </c>
      <c r="L4510" s="33" t="s">
        <v>20767</v>
      </c>
      <c r="M4510" s="53">
        <v>1</v>
      </c>
      <c r="N4510" s="60" t="s">
        <v>21683</v>
      </c>
      <c r="O4510">
        <v>0.24</v>
      </c>
      <c r="P4510">
        <v>24</v>
      </c>
      <c r="Q4510" s="62" t="s">
        <v>21684</v>
      </c>
      <c r="V4510" s="62" t="s">
        <v>20745</v>
      </c>
      <c r="W4510" s="33" t="s">
        <v>20737</v>
      </c>
      <c r="X4510" t="s">
        <v>70328</v>
      </c>
    </row>
    <row r="4511" spans="1:24">
      <c r="A4511" s="33" t="s">
        <v>74775</v>
      </c>
      <c r="B4511" s="43" t="s">
        <v>21685</v>
      </c>
      <c r="C4511" s="53" t="s">
        <v>20737</v>
      </c>
      <c r="D4511" t="s">
        <v>20738</v>
      </c>
      <c r="E4511" s="40" t="s">
        <v>21686</v>
      </c>
      <c r="F4511" t="s">
        <v>20878</v>
      </c>
      <c r="G4511" s="62" t="s">
        <v>11214</v>
      </c>
      <c r="H4511" s="62" t="s">
        <v>20741</v>
      </c>
      <c r="I4511" s="73">
        <v>89.01</v>
      </c>
      <c r="J4511" s="33" t="s">
        <v>12</v>
      </c>
      <c r="K4511" s="62" t="s">
        <v>1972</v>
      </c>
      <c r="L4511" s="33" t="s">
        <v>20767</v>
      </c>
      <c r="M4511" s="53">
        <v>1</v>
      </c>
      <c r="N4511" s="60" t="s">
        <v>21687</v>
      </c>
      <c r="O4511">
        <v>0.24</v>
      </c>
      <c r="P4511">
        <v>24</v>
      </c>
      <c r="Q4511" s="62" t="s">
        <v>21688</v>
      </c>
      <c r="V4511" s="62" t="s">
        <v>20745</v>
      </c>
      <c r="W4511" s="33" t="s">
        <v>20737</v>
      </c>
      <c r="X4511" t="s">
        <v>70328</v>
      </c>
    </row>
    <row r="4512" spans="1:24">
      <c r="A4512" s="33" t="s">
        <v>74776</v>
      </c>
      <c r="B4512" s="43" t="s">
        <v>21689</v>
      </c>
      <c r="C4512" s="53" t="s">
        <v>20737</v>
      </c>
      <c r="D4512" t="s">
        <v>20738</v>
      </c>
      <c r="E4512" s="40" t="s">
        <v>21690</v>
      </c>
      <c r="F4512" t="s">
        <v>20878</v>
      </c>
      <c r="G4512" s="62" t="s">
        <v>11214</v>
      </c>
      <c r="H4512" s="62" t="s">
        <v>20741</v>
      </c>
      <c r="I4512" s="73">
        <v>79.28</v>
      </c>
      <c r="J4512" s="33" t="s">
        <v>12</v>
      </c>
      <c r="K4512" s="62" t="s">
        <v>1972</v>
      </c>
      <c r="L4512" s="33" t="s">
        <v>20792</v>
      </c>
      <c r="M4512" s="53">
        <v>1</v>
      </c>
      <c r="N4512" s="60" t="s">
        <v>21691</v>
      </c>
      <c r="O4512">
        <v>0.15</v>
      </c>
      <c r="P4512">
        <v>30</v>
      </c>
      <c r="Q4512" s="62" t="s">
        <v>21692</v>
      </c>
      <c r="V4512" s="62" t="s">
        <v>20745</v>
      </c>
      <c r="W4512" s="33" t="s">
        <v>20737</v>
      </c>
      <c r="X4512" t="s">
        <v>70328</v>
      </c>
    </row>
    <row r="4513" spans="1:24">
      <c r="A4513" s="33" t="s">
        <v>74777</v>
      </c>
      <c r="B4513" s="43" t="s">
        <v>21693</v>
      </c>
      <c r="C4513" s="53" t="s">
        <v>20737</v>
      </c>
      <c r="D4513" t="s">
        <v>20738</v>
      </c>
      <c r="E4513" s="40" t="s">
        <v>21694</v>
      </c>
      <c r="F4513" t="s">
        <v>20878</v>
      </c>
      <c r="G4513" s="62" t="s">
        <v>11214</v>
      </c>
      <c r="H4513" s="62" t="s">
        <v>20741</v>
      </c>
      <c r="I4513" s="73">
        <v>62.02</v>
      </c>
      <c r="J4513" s="33" t="s">
        <v>12</v>
      </c>
      <c r="K4513" s="62" t="s">
        <v>1972</v>
      </c>
      <c r="L4513" s="33" t="s">
        <v>20797</v>
      </c>
      <c r="M4513" s="53">
        <v>1</v>
      </c>
      <c r="N4513" s="60" t="s">
        <v>21695</v>
      </c>
      <c r="O4513">
        <v>0.12</v>
      </c>
      <c r="P4513">
        <v>60</v>
      </c>
      <c r="Q4513" s="62" t="s">
        <v>21696</v>
      </c>
      <c r="V4513" s="62" t="s">
        <v>20745</v>
      </c>
      <c r="W4513" s="33" t="s">
        <v>20737</v>
      </c>
      <c r="X4513" t="s">
        <v>70328</v>
      </c>
    </row>
    <row r="4514" spans="1:24">
      <c r="A4514" s="33" t="s">
        <v>74778</v>
      </c>
      <c r="B4514" s="43" t="s">
        <v>21697</v>
      </c>
      <c r="C4514" s="53" t="s">
        <v>20737</v>
      </c>
      <c r="D4514" t="s">
        <v>20738</v>
      </c>
      <c r="E4514" s="40" t="s">
        <v>21698</v>
      </c>
      <c r="F4514" t="s">
        <v>20878</v>
      </c>
      <c r="G4514" s="62" t="s">
        <v>11214</v>
      </c>
      <c r="H4514" s="62" t="s">
        <v>20741</v>
      </c>
      <c r="I4514" s="73">
        <v>126.12</v>
      </c>
      <c r="J4514" s="33" t="s">
        <v>12</v>
      </c>
      <c r="K4514" s="62" t="s">
        <v>1972</v>
      </c>
      <c r="L4514" s="33" t="s">
        <v>20767</v>
      </c>
      <c r="M4514" s="53">
        <v>1</v>
      </c>
      <c r="N4514" s="60" t="s">
        <v>21699</v>
      </c>
      <c r="O4514">
        <v>0.25</v>
      </c>
      <c r="P4514">
        <v>24</v>
      </c>
      <c r="Q4514" s="62" t="s">
        <v>21700</v>
      </c>
      <c r="V4514" s="62" t="s">
        <v>20745</v>
      </c>
      <c r="W4514" s="33" t="s">
        <v>20737</v>
      </c>
      <c r="X4514" t="s">
        <v>70328</v>
      </c>
    </row>
    <row r="4515" spans="1:24">
      <c r="A4515" s="33" t="s">
        <v>74779</v>
      </c>
      <c r="B4515" s="43" t="s">
        <v>21701</v>
      </c>
      <c r="C4515" s="53" t="s">
        <v>20737</v>
      </c>
      <c r="D4515" t="s">
        <v>20738</v>
      </c>
      <c r="E4515" s="40" t="s">
        <v>21702</v>
      </c>
      <c r="F4515" t="s">
        <v>20878</v>
      </c>
      <c r="G4515" s="62" t="s">
        <v>11214</v>
      </c>
      <c r="H4515" s="62" t="s">
        <v>20741</v>
      </c>
      <c r="I4515" s="73">
        <v>93.5</v>
      </c>
      <c r="J4515" s="33" t="s">
        <v>12</v>
      </c>
      <c r="K4515" s="62" t="s">
        <v>1972</v>
      </c>
      <c r="L4515" s="33" t="s">
        <v>20767</v>
      </c>
      <c r="M4515" s="53">
        <v>1</v>
      </c>
      <c r="N4515" s="60" t="s">
        <v>21703</v>
      </c>
      <c r="O4515">
        <v>0.27</v>
      </c>
      <c r="P4515">
        <v>24</v>
      </c>
      <c r="Q4515" s="62" t="s">
        <v>21704</v>
      </c>
      <c r="V4515" s="62" t="s">
        <v>20745</v>
      </c>
      <c r="W4515" s="33" t="s">
        <v>20737</v>
      </c>
      <c r="X4515" t="s">
        <v>70328</v>
      </c>
    </row>
    <row r="4516" spans="1:24">
      <c r="A4516" s="33" t="s">
        <v>74780</v>
      </c>
      <c r="B4516" s="43" t="s">
        <v>21705</v>
      </c>
      <c r="C4516" s="53" t="s">
        <v>20737</v>
      </c>
      <c r="D4516" t="s">
        <v>20738</v>
      </c>
      <c r="E4516" s="40" t="s">
        <v>21706</v>
      </c>
      <c r="F4516" t="s">
        <v>20878</v>
      </c>
      <c r="G4516" s="62" t="s">
        <v>11214</v>
      </c>
      <c r="H4516" s="62" t="s">
        <v>20741</v>
      </c>
      <c r="I4516" s="73">
        <v>96.37</v>
      </c>
      <c r="J4516" s="33" t="s">
        <v>12</v>
      </c>
      <c r="K4516" s="62" t="s">
        <v>1972</v>
      </c>
      <c r="L4516" s="33" t="s">
        <v>20757</v>
      </c>
      <c r="M4516" s="53">
        <v>1</v>
      </c>
      <c r="N4516" s="60" t="s">
        <v>21707</v>
      </c>
      <c r="O4516">
        <v>0.19</v>
      </c>
      <c r="P4516">
        <v>40</v>
      </c>
      <c r="Q4516" s="62" t="s">
        <v>21708</v>
      </c>
      <c r="V4516" s="62" t="s">
        <v>20745</v>
      </c>
      <c r="W4516" s="33" t="s">
        <v>20737</v>
      </c>
      <c r="X4516" t="s">
        <v>70328</v>
      </c>
    </row>
    <row r="4517" spans="1:24">
      <c r="A4517" s="33" t="s">
        <v>74781</v>
      </c>
      <c r="B4517" s="43" t="s">
        <v>21581</v>
      </c>
      <c r="C4517" s="53" t="s">
        <v>20737</v>
      </c>
      <c r="D4517" t="s">
        <v>20738</v>
      </c>
      <c r="E4517" s="40" t="s">
        <v>21582</v>
      </c>
      <c r="F4517" t="s">
        <v>20740</v>
      </c>
      <c r="G4517" s="62" t="s">
        <v>11214</v>
      </c>
      <c r="H4517" s="62" t="s">
        <v>20741</v>
      </c>
      <c r="I4517" s="73">
        <v>58.22</v>
      </c>
      <c r="J4517" s="33" t="s">
        <v>11</v>
      </c>
      <c r="K4517" s="62" t="s">
        <v>1972</v>
      </c>
      <c r="L4517" s="33" t="s">
        <v>20742</v>
      </c>
      <c r="M4517" s="53">
        <v>1</v>
      </c>
      <c r="N4517" s="60" t="s">
        <v>21583</v>
      </c>
      <c r="O4517">
        <v>0.16</v>
      </c>
      <c r="P4517">
        <v>63</v>
      </c>
      <c r="Q4517" s="62" t="s">
        <v>21584</v>
      </c>
      <c r="V4517" s="62" t="s">
        <v>20745</v>
      </c>
      <c r="W4517" s="33" t="s">
        <v>20737</v>
      </c>
      <c r="X4517" t="s">
        <v>70328</v>
      </c>
    </row>
    <row r="4518" spans="1:24">
      <c r="A4518" s="33" t="s">
        <v>74782</v>
      </c>
      <c r="B4518" s="43" t="s">
        <v>21585</v>
      </c>
      <c r="C4518" s="53" t="s">
        <v>20737</v>
      </c>
      <c r="D4518" t="s">
        <v>20738</v>
      </c>
      <c r="E4518" s="40" t="s">
        <v>21586</v>
      </c>
      <c r="F4518" t="s">
        <v>20740</v>
      </c>
      <c r="G4518" s="62" t="s">
        <v>11214</v>
      </c>
      <c r="H4518" s="62" t="s">
        <v>20741</v>
      </c>
      <c r="I4518" s="73">
        <v>91.14</v>
      </c>
      <c r="J4518" s="33" t="s">
        <v>10</v>
      </c>
      <c r="K4518" s="62" t="s">
        <v>1972</v>
      </c>
      <c r="L4518" s="33" t="s">
        <v>20748</v>
      </c>
      <c r="M4518" s="53">
        <v>1</v>
      </c>
      <c r="N4518" s="60" t="s">
        <v>21587</v>
      </c>
      <c r="O4518">
        <v>0.24</v>
      </c>
      <c r="P4518">
        <v>28</v>
      </c>
      <c r="Q4518" s="62" t="s">
        <v>21588</v>
      </c>
      <c r="V4518" s="62" t="s">
        <v>20745</v>
      </c>
      <c r="W4518" s="33" t="s">
        <v>20737</v>
      </c>
      <c r="X4518" t="s">
        <v>70328</v>
      </c>
    </row>
    <row r="4519" spans="1:24">
      <c r="A4519" s="33" t="s">
        <v>74783</v>
      </c>
      <c r="B4519" s="43" t="s">
        <v>21589</v>
      </c>
      <c r="C4519" s="53" t="s">
        <v>20737</v>
      </c>
      <c r="D4519" t="s">
        <v>20738</v>
      </c>
      <c r="E4519" s="40" t="s">
        <v>21590</v>
      </c>
      <c r="F4519" t="s">
        <v>20740</v>
      </c>
      <c r="G4519" s="62" t="s">
        <v>11214</v>
      </c>
      <c r="H4519" s="62" t="s">
        <v>20741</v>
      </c>
      <c r="I4519" s="73">
        <v>91.14</v>
      </c>
      <c r="J4519" s="33" t="s">
        <v>12</v>
      </c>
      <c r="K4519" s="62" t="s">
        <v>1972</v>
      </c>
      <c r="L4519" s="33" t="s">
        <v>20748</v>
      </c>
      <c r="M4519" s="53">
        <v>1</v>
      </c>
      <c r="N4519" s="60" t="s">
        <v>21591</v>
      </c>
      <c r="O4519">
        <v>0.24</v>
      </c>
      <c r="P4519">
        <v>28</v>
      </c>
      <c r="Q4519" s="62" t="s">
        <v>21592</v>
      </c>
      <c r="V4519" s="62" t="s">
        <v>20745</v>
      </c>
      <c r="W4519" s="33" t="s">
        <v>20737</v>
      </c>
      <c r="X4519" t="s">
        <v>70328</v>
      </c>
    </row>
    <row r="4520" spans="1:24">
      <c r="A4520" s="33" t="s">
        <v>74784</v>
      </c>
      <c r="B4520" s="43" t="s">
        <v>21593</v>
      </c>
      <c r="C4520" s="53" t="s">
        <v>20737</v>
      </c>
      <c r="D4520" t="s">
        <v>20738</v>
      </c>
      <c r="E4520" s="40" t="s">
        <v>21594</v>
      </c>
      <c r="F4520" t="s">
        <v>20740</v>
      </c>
      <c r="G4520" s="62" t="s">
        <v>11214</v>
      </c>
      <c r="H4520" s="62" t="s">
        <v>20741</v>
      </c>
      <c r="I4520" s="73">
        <v>68.260000000000005</v>
      </c>
      <c r="J4520" s="33" t="s">
        <v>12</v>
      </c>
      <c r="K4520" s="62" t="s">
        <v>1972</v>
      </c>
      <c r="L4520" s="33" t="s">
        <v>20757</v>
      </c>
      <c r="M4520" s="53">
        <v>1</v>
      </c>
      <c r="N4520" s="60" t="s">
        <v>21595</v>
      </c>
      <c r="O4520">
        <v>0.15</v>
      </c>
      <c r="P4520">
        <v>40</v>
      </c>
      <c r="Q4520" s="62" t="s">
        <v>21596</v>
      </c>
      <c r="V4520" s="62" t="s">
        <v>20745</v>
      </c>
      <c r="W4520" s="33" t="s">
        <v>20737</v>
      </c>
      <c r="X4520" t="s">
        <v>70328</v>
      </c>
    </row>
    <row r="4521" spans="1:24">
      <c r="A4521" s="33" t="s">
        <v>74785</v>
      </c>
      <c r="B4521" s="43" t="s">
        <v>21597</v>
      </c>
      <c r="C4521" s="53" t="s">
        <v>20737</v>
      </c>
      <c r="D4521" t="s">
        <v>20738</v>
      </c>
      <c r="E4521" s="40" t="s">
        <v>21598</v>
      </c>
      <c r="F4521" t="s">
        <v>20740</v>
      </c>
      <c r="G4521" s="62" t="s">
        <v>11214</v>
      </c>
      <c r="H4521" s="62" t="s">
        <v>20741</v>
      </c>
      <c r="I4521" s="73">
        <v>55.43</v>
      </c>
      <c r="J4521" s="33" t="s">
        <v>10</v>
      </c>
      <c r="K4521" s="62" t="s">
        <v>1972</v>
      </c>
      <c r="L4521" s="33" t="s">
        <v>20762</v>
      </c>
      <c r="M4521" s="53">
        <v>1</v>
      </c>
      <c r="N4521" s="60" t="s">
        <v>21599</v>
      </c>
      <c r="O4521">
        <v>0.12</v>
      </c>
      <c r="P4521">
        <v>84</v>
      </c>
      <c r="Q4521" s="62" t="s">
        <v>21600</v>
      </c>
      <c r="V4521" s="62" t="s">
        <v>20745</v>
      </c>
      <c r="W4521" s="33" t="s">
        <v>20737</v>
      </c>
      <c r="X4521" t="s">
        <v>70328</v>
      </c>
    </row>
    <row r="4522" spans="1:24">
      <c r="A4522" s="33" t="s">
        <v>74786</v>
      </c>
      <c r="B4522" s="43" t="s">
        <v>21767</v>
      </c>
      <c r="C4522" s="53" t="s">
        <v>20737</v>
      </c>
      <c r="D4522" t="s">
        <v>20738</v>
      </c>
      <c r="E4522" s="40" t="s">
        <v>21768</v>
      </c>
      <c r="F4522" t="s">
        <v>20740</v>
      </c>
      <c r="G4522" s="62" t="s">
        <v>11214</v>
      </c>
      <c r="H4522" s="62" t="s">
        <v>20741</v>
      </c>
      <c r="I4522" s="73">
        <v>89.11</v>
      </c>
      <c r="J4522" s="33" t="s">
        <v>12</v>
      </c>
      <c r="K4522" s="62" t="s">
        <v>1972</v>
      </c>
      <c r="L4522" s="33" t="s">
        <v>20748</v>
      </c>
      <c r="M4522" s="53">
        <v>1</v>
      </c>
      <c r="N4522" s="60" t="s">
        <v>21769</v>
      </c>
      <c r="O4522">
        <v>0.24</v>
      </c>
      <c r="V4522" s="62" t="s">
        <v>20745</v>
      </c>
      <c r="W4522" s="33" t="s">
        <v>20737</v>
      </c>
      <c r="X4522" t="s">
        <v>70328</v>
      </c>
    </row>
    <row r="4523" spans="1:24">
      <c r="A4523" s="33" t="s">
        <v>74787</v>
      </c>
      <c r="B4523" s="43" t="s">
        <v>21601</v>
      </c>
      <c r="C4523" s="53" t="s">
        <v>20737</v>
      </c>
      <c r="D4523" t="s">
        <v>20738</v>
      </c>
      <c r="E4523" s="40" t="s">
        <v>21602</v>
      </c>
      <c r="F4523" t="s">
        <v>20740</v>
      </c>
      <c r="G4523" s="62" t="s">
        <v>11214</v>
      </c>
      <c r="H4523" s="62" t="s">
        <v>20741</v>
      </c>
      <c r="I4523" s="73">
        <v>104.8</v>
      </c>
      <c r="J4523" s="33" t="s">
        <v>12</v>
      </c>
      <c r="K4523" s="62" t="s">
        <v>1972</v>
      </c>
      <c r="L4523" s="33" t="s">
        <v>20767</v>
      </c>
      <c r="M4523" s="53">
        <v>1</v>
      </c>
      <c r="N4523" s="60" t="s">
        <v>21603</v>
      </c>
      <c r="O4523">
        <v>0.15</v>
      </c>
      <c r="P4523">
        <v>24</v>
      </c>
      <c r="Q4523" s="62" t="s">
        <v>21604</v>
      </c>
      <c r="V4523" s="62" t="s">
        <v>20745</v>
      </c>
      <c r="W4523" s="33" t="s">
        <v>20737</v>
      </c>
      <c r="X4523" t="s">
        <v>70328</v>
      </c>
    </row>
    <row r="4524" spans="1:24">
      <c r="A4524" s="33" t="s">
        <v>74788</v>
      </c>
      <c r="B4524" s="43" t="s">
        <v>21605</v>
      </c>
      <c r="C4524" s="53" t="s">
        <v>20737</v>
      </c>
      <c r="D4524" t="s">
        <v>20738</v>
      </c>
      <c r="E4524" s="40" t="s">
        <v>21606</v>
      </c>
      <c r="F4524" t="s">
        <v>20740</v>
      </c>
      <c r="G4524" s="62" t="s">
        <v>11214</v>
      </c>
      <c r="H4524" s="62" t="s">
        <v>20741</v>
      </c>
      <c r="I4524" s="73">
        <v>90.76</v>
      </c>
      <c r="J4524" s="33" t="s">
        <v>12</v>
      </c>
      <c r="K4524" s="62" t="s">
        <v>1972</v>
      </c>
      <c r="L4524" s="33" t="s">
        <v>20757</v>
      </c>
      <c r="M4524" s="53">
        <v>1</v>
      </c>
      <c r="N4524" s="60" t="s">
        <v>21607</v>
      </c>
      <c r="O4524">
        <v>0.26</v>
      </c>
      <c r="P4524">
        <v>40</v>
      </c>
      <c r="Q4524" s="62" t="s">
        <v>21608</v>
      </c>
      <c r="V4524" s="62" t="s">
        <v>20745</v>
      </c>
      <c r="W4524" s="33" t="s">
        <v>20737</v>
      </c>
      <c r="X4524" t="s">
        <v>70328</v>
      </c>
    </row>
    <row r="4525" spans="1:24">
      <c r="A4525" s="33" t="s">
        <v>74789</v>
      </c>
      <c r="B4525" s="43" t="s">
        <v>21609</v>
      </c>
      <c r="C4525" s="53" t="s">
        <v>20737</v>
      </c>
      <c r="D4525" t="s">
        <v>20738</v>
      </c>
      <c r="E4525" s="40" t="s">
        <v>21610</v>
      </c>
      <c r="F4525" t="s">
        <v>20740</v>
      </c>
      <c r="G4525" s="62" t="s">
        <v>11214</v>
      </c>
      <c r="H4525" s="62" t="s">
        <v>20741</v>
      </c>
      <c r="I4525" s="73">
        <v>90.54</v>
      </c>
      <c r="J4525" s="33" t="s">
        <v>12</v>
      </c>
      <c r="K4525" s="62" t="s">
        <v>1972</v>
      </c>
      <c r="L4525" s="33" t="s">
        <v>20757</v>
      </c>
      <c r="M4525" s="53">
        <v>1</v>
      </c>
      <c r="N4525" s="60" t="s">
        <v>21611</v>
      </c>
      <c r="O4525">
        <v>0.18</v>
      </c>
      <c r="P4525">
        <v>40</v>
      </c>
      <c r="Q4525" s="62" t="s">
        <v>21612</v>
      </c>
      <c r="V4525" s="62" t="s">
        <v>20745</v>
      </c>
      <c r="W4525" s="33" t="s">
        <v>20737</v>
      </c>
      <c r="X4525" t="s">
        <v>70328</v>
      </c>
    </row>
    <row r="4526" spans="1:24">
      <c r="A4526" s="33" t="s">
        <v>74790</v>
      </c>
      <c r="B4526" s="43" t="s">
        <v>21613</v>
      </c>
      <c r="C4526" s="53" t="s">
        <v>20737</v>
      </c>
      <c r="D4526" t="s">
        <v>20738</v>
      </c>
      <c r="E4526" s="40" t="s">
        <v>21614</v>
      </c>
      <c r="F4526" t="s">
        <v>20740</v>
      </c>
      <c r="G4526" s="62" t="s">
        <v>11214</v>
      </c>
      <c r="H4526" s="62" t="s">
        <v>20741</v>
      </c>
      <c r="I4526" s="73">
        <v>73.91</v>
      </c>
      <c r="J4526" s="33" t="s">
        <v>12</v>
      </c>
      <c r="K4526" s="62" t="s">
        <v>1972</v>
      </c>
      <c r="L4526" s="33" t="s">
        <v>20742</v>
      </c>
      <c r="M4526" s="53">
        <v>1</v>
      </c>
      <c r="N4526" s="60" t="s">
        <v>21615</v>
      </c>
      <c r="O4526">
        <v>0.16</v>
      </c>
      <c r="P4526">
        <v>63</v>
      </c>
      <c r="Q4526" s="62" t="s">
        <v>21616</v>
      </c>
      <c r="V4526" s="62" t="s">
        <v>20745</v>
      </c>
      <c r="W4526" s="33" t="s">
        <v>20737</v>
      </c>
      <c r="X4526" t="s">
        <v>70328</v>
      </c>
    </row>
    <row r="4527" spans="1:24">
      <c r="A4527" s="33" t="s">
        <v>74791</v>
      </c>
      <c r="B4527" s="43" t="s">
        <v>21617</v>
      </c>
      <c r="C4527" s="53" t="s">
        <v>20737</v>
      </c>
      <c r="D4527" t="s">
        <v>20738</v>
      </c>
      <c r="E4527" s="40" t="s">
        <v>21618</v>
      </c>
      <c r="F4527" t="s">
        <v>20740</v>
      </c>
      <c r="G4527" s="62" t="s">
        <v>11214</v>
      </c>
      <c r="H4527" s="62" t="s">
        <v>20741</v>
      </c>
      <c r="I4527" s="73">
        <v>98.34</v>
      </c>
      <c r="J4527" s="33" t="s">
        <v>12</v>
      </c>
      <c r="K4527" s="62" t="s">
        <v>1972</v>
      </c>
      <c r="L4527" s="33" t="s">
        <v>20767</v>
      </c>
      <c r="M4527" s="53">
        <v>1</v>
      </c>
      <c r="N4527" s="60" t="s">
        <v>21619</v>
      </c>
      <c r="O4527">
        <v>0.24</v>
      </c>
      <c r="P4527">
        <v>24</v>
      </c>
      <c r="Q4527" s="62" t="s">
        <v>21620</v>
      </c>
      <c r="V4527" s="62" t="s">
        <v>20745</v>
      </c>
      <c r="W4527" s="33" t="s">
        <v>20737</v>
      </c>
      <c r="X4527" t="s">
        <v>70328</v>
      </c>
    </row>
    <row r="4528" spans="1:24">
      <c r="A4528" s="33" t="s">
        <v>74792</v>
      </c>
      <c r="B4528" s="43" t="s">
        <v>21621</v>
      </c>
      <c r="C4528" s="53" t="s">
        <v>20737</v>
      </c>
      <c r="D4528" t="s">
        <v>20738</v>
      </c>
      <c r="E4528" s="40" t="s">
        <v>21622</v>
      </c>
      <c r="F4528" t="s">
        <v>20740</v>
      </c>
      <c r="G4528" s="62" t="s">
        <v>11214</v>
      </c>
      <c r="H4528" s="62" t="s">
        <v>20741</v>
      </c>
      <c r="I4528" s="73">
        <v>98.34</v>
      </c>
      <c r="J4528" s="33" t="s">
        <v>12</v>
      </c>
      <c r="K4528" s="62" t="s">
        <v>1972</v>
      </c>
      <c r="L4528" s="33" t="s">
        <v>20767</v>
      </c>
      <c r="M4528" s="53">
        <v>1</v>
      </c>
      <c r="N4528" s="60" t="s">
        <v>21623</v>
      </c>
      <c r="O4528">
        <v>0.24</v>
      </c>
      <c r="P4528">
        <v>24</v>
      </c>
      <c r="Q4528" s="62" t="s">
        <v>21624</v>
      </c>
      <c r="V4528" s="62" t="s">
        <v>20745</v>
      </c>
      <c r="W4528" s="33" t="s">
        <v>20737</v>
      </c>
      <c r="X4528" t="s">
        <v>70328</v>
      </c>
    </row>
    <row r="4529" spans="1:24">
      <c r="A4529" s="33" t="s">
        <v>74793</v>
      </c>
      <c r="B4529" s="43" t="s">
        <v>21625</v>
      </c>
      <c r="C4529" s="53" t="s">
        <v>20737</v>
      </c>
      <c r="D4529" t="s">
        <v>20738</v>
      </c>
      <c r="E4529" s="40" t="s">
        <v>21626</v>
      </c>
      <c r="F4529" t="s">
        <v>20740</v>
      </c>
      <c r="G4529" s="62" t="s">
        <v>11214</v>
      </c>
      <c r="H4529" s="62" t="s">
        <v>20741</v>
      </c>
      <c r="I4529" s="73">
        <v>88.2</v>
      </c>
      <c r="J4529" s="33" t="s">
        <v>12</v>
      </c>
      <c r="K4529" s="62" t="s">
        <v>1972</v>
      </c>
      <c r="L4529" s="33" t="s">
        <v>20792</v>
      </c>
      <c r="M4529" s="53">
        <v>1</v>
      </c>
      <c r="N4529" s="60" t="s">
        <v>21627</v>
      </c>
      <c r="O4529">
        <v>0.15</v>
      </c>
      <c r="P4529">
        <v>30</v>
      </c>
      <c r="Q4529" s="62" t="s">
        <v>21628</v>
      </c>
      <c r="V4529" s="62" t="s">
        <v>20745</v>
      </c>
      <c r="W4529" s="33" t="s">
        <v>20737</v>
      </c>
      <c r="X4529" t="s">
        <v>70328</v>
      </c>
    </row>
    <row r="4530" spans="1:24">
      <c r="A4530" s="33" t="s">
        <v>74794</v>
      </c>
      <c r="B4530" s="43" t="s">
        <v>21629</v>
      </c>
      <c r="C4530" s="53" t="s">
        <v>20737</v>
      </c>
      <c r="D4530" t="s">
        <v>20738</v>
      </c>
      <c r="E4530" s="40" t="s">
        <v>21630</v>
      </c>
      <c r="F4530" t="s">
        <v>20740</v>
      </c>
      <c r="G4530" s="62" t="s">
        <v>11214</v>
      </c>
      <c r="H4530" s="62" t="s">
        <v>20741</v>
      </c>
      <c r="I4530" s="73">
        <v>70.25</v>
      </c>
      <c r="J4530" s="33" t="s">
        <v>12</v>
      </c>
      <c r="K4530" s="62" t="s">
        <v>1972</v>
      </c>
      <c r="L4530" s="33" t="s">
        <v>20797</v>
      </c>
      <c r="M4530" s="53">
        <v>1</v>
      </c>
      <c r="N4530" s="60" t="s">
        <v>21631</v>
      </c>
      <c r="O4530">
        <v>0.12</v>
      </c>
      <c r="P4530">
        <v>60</v>
      </c>
      <c r="Q4530" s="62" t="s">
        <v>21632</v>
      </c>
      <c r="V4530" s="62" t="s">
        <v>20745</v>
      </c>
      <c r="W4530" s="33" t="s">
        <v>20737</v>
      </c>
      <c r="X4530" t="s">
        <v>70328</v>
      </c>
    </row>
    <row r="4531" spans="1:24">
      <c r="A4531" s="33" t="s">
        <v>74795</v>
      </c>
      <c r="B4531" s="43" t="s">
        <v>21633</v>
      </c>
      <c r="C4531" s="53" t="s">
        <v>20737</v>
      </c>
      <c r="D4531" t="s">
        <v>20738</v>
      </c>
      <c r="E4531" s="40" t="s">
        <v>21634</v>
      </c>
      <c r="F4531" t="s">
        <v>20740</v>
      </c>
      <c r="G4531" s="62" t="s">
        <v>11214</v>
      </c>
      <c r="H4531" s="62" t="s">
        <v>20741</v>
      </c>
      <c r="I4531" s="73">
        <v>136.94</v>
      </c>
      <c r="J4531" s="33" t="s">
        <v>12</v>
      </c>
      <c r="K4531" s="62" t="s">
        <v>1972</v>
      </c>
      <c r="L4531" s="33" t="s">
        <v>20767</v>
      </c>
      <c r="M4531" s="53">
        <v>1</v>
      </c>
      <c r="N4531" s="60" t="s">
        <v>21635</v>
      </c>
      <c r="O4531">
        <v>0.25</v>
      </c>
      <c r="P4531">
        <v>24</v>
      </c>
      <c r="Q4531" s="62" t="s">
        <v>21636</v>
      </c>
      <c r="V4531" s="62" t="s">
        <v>20745</v>
      </c>
      <c r="W4531" s="33" t="s">
        <v>20737</v>
      </c>
      <c r="X4531" t="s">
        <v>70328</v>
      </c>
    </row>
    <row r="4532" spans="1:24">
      <c r="A4532" s="33" t="s">
        <v>74796</v>
      </c>
      <c r="B4532" s="43" t="s">
        <v>21637</v>
      </c>
      <c r="C4532" s="53" t="s">
        <v>20737</v>
      </c>
      <c r="D4532" t="s">
        <v>20738</v>
      </c>
      <c r="E4532" s="40" t="s">
        <v>21638</v>
      </c>
      <c r="F4532" t="s">
        <v>20740</v>
      </c>
      <c r="G4532" s="62" t="s">
        <v>11214</v>
      </c>
      <c r="H4532" s="62" t="s">
        <v>20741</v>
      </c>
      <c r="I4532" s="73">
        <v>106.94</v>
      </c>
      <c r="J4532" s="33" t="s">
        <v>12</v>
      </c>
      <c r="K4532" s="62" t="s">
        <v>1972</v>
      </c>
      <c r="L4532" s="33" t="s">
        <v>20767</v>
      </c>
      <c r="M4532" s="53">
        <v>1</v>
      </c>
      <c r="N4532" s="60" t="s">
        <v>21639</v>
      </c>
      <c r="O4532">
        <v>0.27</v>
      </c>
      <c r="P4532">
        <v>24</v>
      </c>
      <c r="Q4532" s="62" t="s">
        <v>21640</v>
      </c>
      <c r="V4532" s="62" t="s">
        <v>20745</v>
      </c>
      <c r="W4532" s="33" t="s">
        <v>20737</v>
      </c>
      <c r="X4532" t="s">
        <v>70328</v>
      </c>
    </row>
    <row r="4533" spans="1:24">
      <c r="A4533" s="33" t="s">
        <v>74797</v>
      </c>
      <c r="B4533" s="43" t="s">
        <v>21641</v>
      </c>
      <c r="C4533" s="53" t="s">
        <v>20737</v>
      </c>
      <c r="D4533" t="s">
        <v>20738</v>
      </c>
      <c r="E4533" s="40" t="s">
        <v>21642</v>
      </c>
      <c r="F4533" t="s">
        <v>20740</v>
      </c>
      <c r="G4533" s="62" t="s">
        <v>11214</v>
      </c>
      <c r="H4533" s="62" t="s">
        <v>20741</v>
      </c>
      <c r="I4533" s="73">
        <v>105.99</v>
      </c>
      <c r="J4533" s="33" t="s">
        <v>12</v>
      </c>
      <c r="K4533" s="62" t="s">
        <v>1972</v>
      </c>
      <c r="L4533" s="33" t="s">
        <v>20757</v>
      </c>
      <c r="M4533" s="53">
        <v>1</v>
      </c>
      <c r="N4533" s="60" t="s">
        <v>21643</v>
      </c>
      <c r="O4533">
        <v>0.19</v>
      </c>
      <c r="P4533">
        <v>40</v>
      </c>
      <c r="Q4533" s="62" t="s">
        <v>21644</v>
      </c>
      <c r="V4533" s="62" t="s">
        <v>20745</v>
      </c>
      <c r="W4533" s="33" t="s">
        <v>20737</v>
      </c>
      <c r="X4533" t="s">
        <v>70328</v>
      </c>
    </row>
    <row r="4534" spans="1:24">
      <c r="A4534" s="33" t="s">
        <v>74798</v>
      </c>
      <c r="B4534" s="43" t="s">
        <v>21709</v>
      </c>
      <c r="C4534" s="53" t="s">
        <v>20737</v>
      </c>
      <c r="D4534" t="s">
        <v>20738</v>
      </c>
      <c r="E4534" s="40" t="s">
        <v>21710</v>
      </c>
      <c r="F4534" t="s">
        <v>20878</v>
      </c>
      <c r="G4534" s="62" t="s">
        <v>11214</v>
      </c>
      <c r="H4534" s="62" t="s">
        <v>20741</v>
      </c>
      <c r="I4534" s="73">
        <v>52.52</v>
      </c>
      <c r="J4534" s="33" t="s">
        <v>12</v>
      </c>
      <c r="K4534" s="62" t="s">
        <v>1972</v>
      </c>
      <c r="L4534" s="33" t="s">
        <v>20742</v>
      </c>
      <c r="M4534" s="53">
        <v>1</v>
      </c>
      <c r="N4534" s="60" t="s">
        <v>21711</v>
      </c>
      <c r="O4534">
        <v>0.16</v>
      </c>
      <c r="P4534">
        <v>63</v>
      </c>
      <c r="Q4534" s="62" t="s">
        <v>21712</v>
      </c>
      <c r="V4534" s="62" t="s">
        <v>20745</v>
      </c>
      <c r="W4534" s="33" t="s">
        <v>20737</v>
      </c>
      <c r="X4534" t="s">
        <v>70328</v>
      </c>
    </row>
    <row r="4535" spans="1:24">
      <c r="A4535" s="33" t="s">
        <v>74799</v>
      </c>
      <c r="B4535" s="43" t="s">
        <v>21713</v>
      </c>
      <c r="C4535" s="53" t="s">
        <v>20737</v>
      </c>
      <c r="D4535" t="s">
        <v>20738</v>
      </c>
      <c r="E4535" s="40" t="s">
        <v>21714</v>
      </c>
      <c r="F4535" t="s">
        <v>20878</v>
      </c>
      <c r="G4535" s="62" t="s">
        <v>11214</v>
      </c>
      <c r="H4535" s="62" t="s">
        <v>20741</v>
      </c>
      <c r="I4535" s="73">
        <v>76.53</v>
      </c>
      <c r="J4535" s="33" t="s">
        <v>12</v>
      </c>
      <c r="K4535" s="62" t="s">
        <v>1972</v>
      </c>
      <c r="L4535" s="33" t="s">
        <v>20748</v>
      </c>
      <c r="M4535" s="53">
        <v>1</v>
      </c>
      <c r="N4535" s="60" t="s">
        <v>21715</v>
      </c>
      <c r="O4535">
        <v>0.24</v>
      </c>
      <c r="P4535">
        <v>28</v>
      </c>
      <c r="Q4535" s="62" t="s">
        <v>21716</v>
      </c>
      <c r="V4535" s="62" t="s">
        <v>20745</v>
      </c>
      <c r="W4535" s="33" t="s">
        <v>20737</v>
      </c>
      <c r="X4535" t="s">
        <v>70328</v>
      </c>
    </row>
    <row r="4536" spans="1:24">
      <c r="A4536" s="33" t="s">
        <v>74800</v>
      </c>
      <c r="B4536" s="43" t="s">
        <v>21717</v>
      </c>
      <c r="C4536" s="53" t="s">
        <v>20737</v>
      </c>
      <c r="D4536" t="s">
        <v>20738</v>
      </c>
      <c r="E4536" s="40" t="s">
        <v>21718</v>
      </c>
      <c r="F4536" t="s">
        <v>20878</v>
      </c>
      <c r="G4536" s="62" t="s">
        <v>11214</v>
      </c>
      <c r="H4536" s="62" t="s">
        <v>20741</v>
      </c>
      <c r="I4536" s="73">
        <v>76.53</v>
      </c>
      <c r="J4536" s="33" t="s">
        <v>12</v>
      </c>
      <c r="K4536" s="62" t="s">
        <v>1972</v>
      </c>
      <c r="L4536" s="33" t="s">
        <v>20748</v>
      </c>
      <c r="M4536" s="53">
        <v>1</v>
      </c>
      <c r="N4536" s="60" t="s">
        <v>21719</v>
      </c>
      <c r="O4536">
        <v>0.24</v>
      </c>
      <c r="P4536">
        <v>28</v>
      </c>
      <c r="Q4536" s="62" t="s">
        <v>21720</v>
      </c>
      <c r="V4536" s="62" t="s">
        <v>20745</v>
      </c>
      <c r="W4536" s="33" t="s">
        <v>20737</v>
      </c>
      <c r="X4536" t="s">
        <v>70328</v>
      </c>
    </row>
    <row r="4537" spans="1:24">
      <c r="A4537" s="33" t="s">
        <v>74801</v>
      </c>
      <c r="B4537" s="43" t="s">
        <v>21721</v>
      </c>
      <c r="C4537" s="53" t="s">
        <v>20737</v>
      </c>
      <c r="D4537" t="s">
        <v>20738</v>
      </c>
      <c r="E4537" s="40" t="s">
        <v>21722</v>
      </c>
      <c r="F4537" t="s">
        <v>20878</v>
      </c>
      <c r="G4537" s="62" t="s">
        <v>11214</v>
      </c>
      <c r="H4537" s="62" t="s">
        <v>20741</v>
      </c>
      <c r="I4537" s="73">
        <v>66.67</v>
      </c>
      <c r="J4537" s="33" t="s">
        <v>12</v>
      </c>
      <c r="K4537" s="62" t="s">
        <v>1972</v>
      </c>
      <c r="L4537" s="33" t="s">
        <v>20757</v>
      </c>
      <c r="M4537" s="53">
        <v>1</v>
      </c>
      <c r="N4537" s="60" t="s">
        <v>21723</v>
      </c>
      <c r="O4537">
        <v>0.15</v>
      </c>
      <c r="P4537">
        <v>40</v>
      </c>
      <c r="Q4537" s="62" t="s">
        <v>21724</v>
      </c>
      <c r="V4537" s="62" t="s">
        <v>20745</v>
      </c>
      <c r="W4537" s="33" t="s">
        <v>20737</v>
      </c>
      <c r="X4537" t="s">
        <v>70328</v>
      </c>
    </row>
    <row r="4538" spans="1:24">
      <c r="A4538" s="33" t="s">
        <v>74802</v>
      </c>
      <c r="B4538" s="43" t="s">
        <v>21725</v>
      </c>
      <c r="C4538" s="53" t="s">
        <v>20737</v>
      </c>
      <c r="D4538" t="s">
        <v>20738</v>
      </c>
      <c r="E4538" s="40" t="s">
        <v>21726</v>
      </c>
      <c r="F4538" t="s">
        <v>20878</v>
      </c>
      <c r="G4538" s="62" t="s">
        <v>11214</v>
      </c>
      <c r="H4538" s="62" t="s">
        <v>20741</v>
      </c>
      <c r="I4538" s="73">
        <v>49.14</v>
      </c>
      <c r="J4538" s="33" t="s">
        <v>12</v>
      </c>
      <c r="K4538" s="62" t="s">
        <v>1972</v>
      </c>
      <c r="L4538" s="33" t="s">
        <v>20762</v>
      </c>
      <c r="M4538" s="53">
        <v>1</v>
      </c>
      <c r="N4538" s="60" t="s">
        <v>21727</v>
      </c>
      <c r="O4538">
        <v>0.12</v>
      </c>
      <c r="P4538">
        <v>84</v>
      </c>
      <c r="Q4538" s="62" t="s">
        <v>21728</v>
      </c>
      <c r="V4538" s="62" t="s">
        <v>20745</v>
      </c>
      <c r="W4538" s="33" t="s">
        <v>20737</v>
      </c>
      <c r="X4538" t="s">
        <v>70328</v>
      </c>
    </row>
    <row r="4539" spans="1:24">
      <c r="A4539" s="33" t="s">
        <v>74803</v>
      </c>
      <c r="B4539" s="43" t="s">
        <v>21729</v>
      </c>
      <c r="C4539" s="53" t="s">
        <v>20737</v>
      </c>
      <c r="D4539" t="s">
        <v>20738</v>
      </c>
      <c r="E4539" s="40" t="s">
        <v>21730</v>
      </c>
      <c r="F4539" t="s">
        <v>20878</v>
      </c>
      <c r="G4539" s="62" t="s">
        <v>11214</v>
      </c>
      <c r="H4539" s="62" t="s">
        <v>20741</v>
      </c>
      <c r="I4539" s="73">
        <v>104.8</v>
      </c>
      <c r="J4539" s="33" t="s">
        <v>12</v>
      </c>
      <c r="K4539" s="62" t="s">
        <v>1972</v>
      </c>
      <c r="L4539" s="33" t="s">
        <v>20767</v>
      </c>
      <c r="M4539" s="53">
        <v>1</v>
      </c>
      <c r="N4539" s="60" t="s">
        <v>21731</v>
      </c>
      <c r="O4539">
        <v>0.15</v>
      </c>
      <c r="P4539">
        <v>24</v>
      </c>
      <c r="Q4539" s="62" t="s">
        <v>21732</v>
      </c>
      <c r="V4539" s="62" t="s">
        <v>20745</v>
      </c>
      <c r="W4539" s="33" t="s">
        <v>20737</v>
      </c>
      <c r="X4539" t="s">
        <v>70328</v>
      </c>
    </row>
    <row r="4540" spans="1:24">
      <c r="A4540" s="33" t="s">
        <v>74804</v>
      </c>
      <c r="B4540" s="43" t="s">
        <v>21779</v>
      </c>
      <c r="C4540" s="53" t="s">
        <v>20737</v>
      </c>
      <c r="D4540" t="s">
        <v>20738</v>
      </c>
      <c r="E4540" s="40" t="s">
        <v>21780</v>
      </c>
      <c r="F4540" t="s">
        <v>21747</v>
      </c>
      <c r="G4540" s="62" t="s">
        <v>11214</v>
      </c>
      <c r="H4540" s="62" t="s">
        <v>20741</v>
      </c>
      <c r="I4540" s="73">
        <v>84.07</v>
      </c>
      <c r="J4540" s="33" t="s">
        <v>12</v>
      </c>
      <c r="K4540" s="62" t="s">
        <v>1972</v>
      </c>
      <c r="L4540" s="33" t="s">
        <v>20748</v>
      </c>
      <c r="M4540" s="53">
        <v>1</v>
      </c>
      <c r="N4540" s="60" t="s">
        <v>21781</v>
      </c>
      <c r="O4540">
        <v>0.24</v>
      </c>
      <c r="V4540" s="62" t="s">
        <v>20745</v>
      </c>
      <c r="W4540" s="33" t="s">
        <v>20737</v>
      </c>
      <c r="X4540" t="s">
        <v>70328</v>
      </c>
    </row>
    <row r="4541" spans="1:24">
      <c r="A4541" s="33" t="s">
        <v>74805</v>
      </c>
      <c r="B4541" s="43" t="s">
        <v>21782</v>
      </c>
      <c r="C4541" s="53" t="s">
        <v>20737</v>
      </c>
      <c r="D4541" t="s">
        <v>20738</v>
      </c>
      <c r="E4541" s="40" t="s">
        <v>21783</v>
      </c>
      <c r="F4541" t="s">
        <v>20878</v>
      </c>
      <c r="G4541" s="62" t="s">
        <v>11214</v>
      </c>
      <c r="H4541" s="62" t="s">
        <v>20741</v>
      </c>
      <c r="I4541" s="73">
        <v>84.77</v>
      </c>
      <c r="J4541" s="33" t="s">
        <v>12</v>
      </c>
      <c r="K4541" s="62" t="s">
        <v>1972</v>
      </c>
      <c r="L4541" s="33" t="s">
        <v>20757</v>
      </c>
      <c r="M4541" s="53">
        <v>1</v>
      </c>
      <c r="N4541" s="60" t="s">
        <v>21784</v>
      </c>
      <c r="O4541">
        <v>0.26</v>
      </c>
      <c r="P4541">
        <v>40</v>
      </c>
      <c r="Q4541" s="62" t="s">
        <v>21785</v>
      </c>
      <c r="V4541" s="62" t="s">
        <v>20745</v>
      </c>
      <c r="W4541" s="33" t="s">
        <v>20737</v>
      </c>
      <c r="X4541" t="s">
        <v>70328</v>
      </c>
    </row>
    <row r="4542" spans="1:24">
      <c r="A4542" s="33" t="s">
        <v>74806</v>
      </c>
      <c r="B4542" s="43" t="s">
        <v>21786</v>
      </c>
      <c r="C4542" s="53" t="s">
        <v>20737</v>
      </c>
      <c r="D4542" t="s">
        <v>20738</v>
      </c>
      <c r="E4542" s="40" t="s">
        <v>21787</v>
      </c>
      <c r="F4542" t="s">
        <v>20878</v>
      </c>
      <c r="G4542" s="62" t="s">
        <v>11214</v>
      </c>
      <c r="H4542" s="62" t="s">
        <v>20741</v>
      </c>
      <c r="I4542" s="73">
        <v>84.8</v>
      </c>
      <c r="J4542" s="33" t="s">
        <v>12</v>
      </c>
      <c r="K4542" s="62" t="s">
        <v>1972</v>
      </c>
      <c r="L4542" s="33" t="s">
        <v>20757</v>
      </c>
      <c r="M4542" s="53">
        <v>1</v>
      </c>
      <c r="N4542" s="60" t="s">
        <v>21788</v>
      </c>
      <c r="O4542">
        <v>0.18</v>
      </c>
      <c r="P4542">
        <v>40</v>
      </c>
      <c r="Q4542" s="62" t="s">
        <v>21789</v>
      </c>
      <c r="V4542" s="62" t="s">
        <v>20745</v>
      </c>
      <c r="W4542" s="33" t="s">
        <v>20737</v>
      </c>
      <c r="X4542" t="s">
        <v>70328</v>
      </c>
    </row>
    <row r="4543" spans="1:24">
      <c r="A4543" s="33" t="s">
        <v>74807</v>
      </c>
      <c r="B4543" s="43" t="s">
        <v>21790</v>
      </c>
      <c r="C4543" s="53" t="s">
        <v>20737</v>
      </c>
      <c r="D4543" t="s">
        <v>20738</v>
      </c>
      <c r="E4543" s="40" t="s">
        <v>21791</v>
      </c>
      <c r="F4543" t="s">
        <v>20878</v>
      </c>
      <c r="G4543" s="62" t="s">
        <v>11214</v>
      </c>
      <c r="H4543" s="62" t="s">
        <v>20741</v>
      </c>
      <c r="I4543" s="73">
        <v>68.180000000000007</v>
      </c>
      <c r="J4543" s="33" t="s">
        <v>12</v>
      </c>
      <c r="K4543" s="62" t="s">
        <v>1972</v>
      </c>
      <c r="L4543" s="33" t="s">
        <v>20742</v>
      </c>
      <c r="M4543" s="53">
        <v>1</v>
      </c>
      <c r="N4543" s="60" t="s">
        <v>21792</v>
      </c>
      <c r="O4543">
        <v>0.16</v>
      </c>
      <c r="P4543">
        <v>63</v>
      </c>
      <c r="Q4543" s="62" t="s">
        <v>21793</v>
      </c>
      <c r="V4543" s="62" t="s">
        <v>20745</v>
      </c>
      <c r="W4543" s="33" t="s">
        <v>20737</v>
      </c>
      <c r="X4543" t="s">
        <v>70328</v>
      </c>
    </row>
    <row r="4544" spans="1:24">
      <c r="A4544" s="33" t="s">
        <v>74808</v>
      </c>
      <c r="B4544" s="43" t="s">
        <v>21794</v>
      </c>
      <c r="C4544" s="53" t="s">
        <v>20737</v>
      </c>
      <c r="D4544" t="s">
        <v>20738</v>
      </c>
      <c r="E4544" s="40" t="s">
        <v>21795</v>
      </c>
      <c r="F4544" t="s">
        <v>20878</v>
      </c>
      <c r="G4544" s="62" t="s">
        <v>11214</v>
      </c>
      <c r="H4544" s="62" t="s">
        <v>20741</v>
      </c>
      <c r="I4544" s="73">
        <v>92.58</v>
      </c>
      <c r="J4544" s="33" t="s">
        <v>12</v>
      </c>
      <c r="K4544" s="62" t="s">
        <v>1972</v>
      </c>
      <c r="L4544" s="33" t="s">
        <v>20767</v>
      </c>
      <c r="M4544" s="53">
        <v>1</v>
      </c>
      <c r="N4544" s="60" t="s">
        <v>21796</v>
      </c>
      <c r="O4544">
        <v>0.24</v>
      </c>
      <c r="P4544">
        <v>24</v>
      </c>
      <c r="Q4544" s="62" t="s">
        <v>21797</v>
      </c>
      <c r="V4544" s="62" t="s">
        <v>20745</v>
      </c>
      <c r="W4544" s="33" t="s">
        <v>20737</v>
      </c>
      <c r="X4544" t="s">
        <v>70328</v>
      </c>
    </row>
    <row r="4545" spans="1:24">
      <c r="A4545" s="33" t="s">
        <v>74809</v>
      </c>
      <c r="B4545" s="43" t="s">
        <v>21798</v>
      </c>
      <c r="C4545" s="53" t="s">
        <v>20737</v>
      </c>
      <c r="D4545" t="s">
        <v>20738</v>
      </c>
      <c r="E4545" s="40" t="s">
        <v>21799</v>
      </c>
      <c r="F4545" t="s">
        <v>20878</v>
      </c>
      <c r="G4545" s="62" t="s">
        <v>11214</v>
      </c>
      <c r="H4545" s="62" t="s">
        <v>20741</v>
      </c>
      <c r="I4545" s="73">
        <v>92.58</v>
      </c>
      <c r="J4545" s="33" t="s">
        <v>12</v>
      </c>
      <c r="K4545" s="62" t="s">
        <v>1972</v>
      </c>
      <c r="L4545" s="33" t="s">
        <v>20767</v>
      </c>
      <c r="M4545" s="53">
        <v>1</v>
      </c>
      <c r="N4545" s="60" t="s">
        <v>21800</v>
      </c>
      <c r="O4545">
        <v>0.24</v>
      </c>
      <c r="P4545">
        <v>24</v>
      </c>
      <c r="Q4545" s="62" t="s">
        <v>21801</v>
      </c>
      <c r="V4545" s="62" t="s">
        <v>20745</v>
      </c>
      <c r="W4545" s="33" t="s">
        <v>20737</v>
      </c>
      <c r="X4545" t="s">
        <v>70328</v>
      </c>
    </row>
    <row r="4546" spans="1:24">
      <c r="A4546" s="33" t="s">
        <v>74810</v>
      </c>
      <c r="B4546" s="43" t="s">
        <v>21802</v>
      </c>
      <c r="C4546" s="53" t="s">
        <v>20737</v>
      </c>
      <c r="D4546" t="s">
        <v>20738</v>
      </c>
      <c r="E4546" s="40" t="s">
        <v>21803</v>
      </c>
      <c r="F4546" t="s">
        <v>20878</v>
      </c>
      <c r="G4546" s="62" t="s">
        <v>11214</v>
      </c>
      <c r="H4546" s="62" t="s">
        <v>20741</v>
      </c>
      <c r="I4546" s="73">
        <v>82.45</v>
      </c>
      <c r="J4546" s="33" t="s">
        <v>12</v>
      </c>
      <c r="K4546" s="62" t="s">
        <v>1972</v>
      </c>
      <c r="L4546" s="33" t="s">
        <v>20792</v>
      </c>
      <c r="M4546" s="53">
        <v>1</v>
      </c>
      <c r="N4546" s="60" t="s">
        <v>21804</v>
      </c>
      <c r="O4546">
        <v>0.15</v>
      </c>
      <c r="P4546">
        <v>30</v>
      </c>
      <c r="Q4546" s="62" t="s">
        <v>21805</v>
      </c>
      <c r="V4546" s="62" t="s">
        <v>20745</v>
      </c>
      <c r="W4546" s="33" t="s">
        <v>20737</v>
      </c>
      <c r="X4546" t="s">
        <v>70328</v>
      </c>
    </row>
    <row r="4547" spans="1:24">
      <c r="A4547" s="33" t="s">
        <v>74811</v>
      </c>
      <c r="B4547" s="43" t="s">
        <v>21806</v>
      </c>
      <c r="C4547" s="53" t="s">
        <v>20737</v>
      </c>
      <c r="D4547" t="s">
        <v>20738</v>
      </c>
      <c r="E4547" s="40" t="s">
        <v>21807</v>
      </c>
      <c r="F4547" t="s">
        <v>20878</v>
      </c>
      <c r="G4547" s="62" t="s">
        <v>11214</v>
      </c>
      <c r="H4547" s="62" t="s">
        <v>20741</v>
      </c>
      <c r="I4547" s="73">
        <v>64.5</v>
      </c>
      <c r="J4547" s="33" t="s">
        <v>12</v>
      </c>
      <c r="K4547" s="62" t="s">
        <v>1972</v>
      </c>
      <c r="L4547" s="33" t="s">
        <v>20797</v>
      </c>
      <c r="M4547" s="53">
        <v>1</v>
      </c>
      <c r="N4547" s="60" t="s">
        <v>21808</v>
      </c>
      <c r="O4547">
        <v>0.12</v>
      </c>
      <c r="P4547">
        <v>60</v>
      </c>
      <c r="Q4547" s="62" t="s">
        <v>21809</v>
      </c>
      <c r="V4547" s="62" t="s">
        <v>20745</v>
      </c>
      <c r="W4547" s="33" t="s">
        <v>20737</v>
      </c>
      <c r="X4547" t="s">
        <v>70328</v>
      </c>
    </row>
    <row r="4548" spans="1:24">
      <c r="A4548" s="33" t="s">
        <v>74812</v>
      </c>
      <c r="B4548" s="43" t="s">
        <v>21810</v>
      </c>
      <c r="C4548" s="53" t="s">
        <v>20737</v>
      </c>
      <c r="D4548" t="s">
        <v>20738</v>
      </c>
      <c r="E4548" s="40" t="s">
        <v>21811</v>
      </c>
      <c r="F4548" t="s">
        <v>20878</v>
      </c>
      <c r="G4548" s="62" t="s">
        <v>11214</v>
      </c>
      <c r="H4548" s="62" t="s">
        <v>20741</v>
      </c>
      <c r="I4548" s="73">
        <v>131.19999999999999</v>
      </c>
      <c r="J4548" s="33" t="s">
        <v>12</v>
      </c>
      <c r="K4548" s="62" t="s">
        <v>1972</v>
      </c>
      <c r="L4548" s="33" t="s">
        <v>20767</v>
      </c>
      <c r="M4548" s="53">
        <v>1</v>
      </c>
      <c r="N4548" s="60" t="s">
        <v>21812</v>
      </c>
      <c r="O4548">
        <v>0.25</v>
      </c>
      <c r="P4548">
        <v>24</v>
      </c>
      <c r="Q4548" s="62" t="s">
        <v>21813</v>
      </c>
      <c r="V4548" s="62" t="s">
        <v>20745</v>
      </c>
      <c r="W4548" s="33" t="s">
        <v>20737</v>
      </c>
      <c r="X4548" t="s">
        <v>70328</v>
      </c>
    </row>
    <row r="4549" spans="1:24">
      <c r="A4549" s="33" t="s">
        <v>74813</v>
      </c>
      <c r="B4549" s="43" t="s">
        <v>21814</v>
      </c>
      <c r="C4549" s="53" t="s">
        <v>20737</v>
      </c>
      <c r="D4549" t="s">
        <v>20738</v>
      </c>
      <c r="E4549" s="40" t="s">
        <v>21815</v>
      </c>
      <c r="F4549" t="s">
        <v>20878</v>
      </c>
      <c r="G4549" s="62" t="s">
        <v>11214</v>
      </c>
      <c r="H4549" s="62" t="s">
        <v>20741</v>
      </c>
      <c r="I4549" s="73">
        <v>100.98</v>
      </c>
      <c r="J4549" s="33" t="s">
        <v>12</v>
      </c>
      <c r="K4549" s="62" t="s">
        <v>1972</v>
      </c>
      <c r="L4549" s="33" t="s">
        <v>20767</v>
      </c>
      <c r="M4549" s="53">
        <v>1</v>
      </c>
      <c r="N4549" s="60" t="s">
        <v>21816</v>
      </c>
      <c r="O4549">
        <v>0.27</v>
      </c>
      <c r="P4549">
        <v>24</v>
      </c>
      <c r="Q4549" s="62" t="s">
        <v>21817</v>
      </c>
      <c r="V4549" s="62" t="s">
        <v>20745</v>
      </c>
      <c r="W4549" s="33" t="s">
        <v>20737</v>
      </c>
      <c r="X4549" t="s">
        <v>70328</v>
      </c>
    </row>
    <row r="4550" spans="1:24">
      <c r="A4550" s="33" t="s">
        <v>74814</v>
      </c>
      <c r="B4550" s="43" t="s">
        <v>21818</v>
      </c>
      <c r="C4550" s="53" t="s">
        <v>20737</v>
      </c>
      <c r="D4550" t="s">
        <v>20738</v>
      </c>
      <c r="E4550" s="40" t="s">
        <v>21819</v>
      </c>
      <c r="F4550" t="s">
        <v>20878</v>
      </c>
      <c r="G4550" s="62" t="s">
        <v>11214</v>
      </c>
      <c r="H4550" s="62" t="s">
        <v>20741</v>
      </c>
      <c r="I4550" s="73">
        <v>100.23</v>
      </c>
      <c r="J4550" s="33" t="s">
        <v>12</v>
      </c>
      <c r="K4550" s="62" t="s">
        <v>1972</v>
      </c>
      <c r="L4550" s="33" t="s">
        <v>20757</v>
      </c>
      <c r="M4550" s="53">
        <v>1</v>
      </c>
      <c r="N4550" s="60" t="s">
        <v>21820</v>
      </c>
      <c r="O4550">
        <v>0.19</v>
      </c>
      <c r="P4550">
        <v>40</v>
      </c>
      <c r="Q4550" s="62" t="s">
        <v>21821</v>
      </c>
      <c r="V4550" s="62" t="s">
        <v>20745</v>
      </c>
      <c r="W4550" s="33" t="s">
        <v>20737</v>
      </c>
      <c r="X4550" t="s">
        <v>70328</v>
      </c>
    </row>
    <row r="4551" spans="1:24">
      <c r="A4551" s="33" t="s">
        <v>74815</v>
      </c>
      <c r="B4551" s="43" t="s">
        <v>21822</v>
      </c>
      <c r="C4551" s="53" t="s">
        <v>20737</v>
      </c>
      <c r="D4551" t="s">
        <v>20738</v>
      </c>
      <c r="E4551" s="40" t="s">
        <v>21823</v>
      </c>
      <c r="F4551" t="s">
        <v>21824</v>
      </c>
      <c r="G4551" s="62" t="s">
        <v>11214</v>
      </c>
      <c r="H4551" s="62" t="s">
        <v>20741</v>
      </c>
      <c r="I4551" s="73">
        <v>38.71</v>
      </c>
      <c r="J4551" s="33" t="s">
        <v>10</v>
      </c>
      <c r="K4551" s="62" t="s">
        <v>1972</v>
      </c>
      <c r="L4551" s="33" t="s">
        <v>11399</v>
      </c>
      <c r="M4551" s="53">
        <v>1</v>
      </c>
      <c r="N4551" s="60" t="s">
        <v>21825</v>
      </c>
      <c r="O4551">
        <v>0.14013999999999999</v>
      </c>
      <c r="V4551" s="62" t="s">
        <v>21826</v>
      </c>
      <c r="W4551" s="33" t="s">
        <v>20737</v>
      </c>
      <c r="X4551" t="s">
        <v>70328</v>
      </c>
    </row>
    <row r="4552" spans="1:24">
      <c r="A4552" s="33" t="s">
        <v>74816</v>
      </c>
      <c r="B4552" s="43" t="s">
        <v>21827</v>
      </c>
      <c r="C4552" s="53" t="s">
        <v>20737</v>
      </c>
      <c r="D4552" t="s">
        <v>20738</v>
      </c>
      <c r="E4552" s="40" t="s">
        <v>21828</v>
      </c>
      <c r="F4552" t="s">
        <v>21829</v>
      </c>
      <c r="G4552" s="62" t="s">
        <v>6007</v>
      </c>
      <c r="H4552" s="62" t="s">
        <v>6008</v>
      </c>
      <c r="I4552" s="73">
        <v>38.89</v>
      </c>
      <c r="J4552" s="33" t="s">
        <v>10</v>
      </c>
      <c r="K4552" s="62" t="s">
        <v>1972</v>
      </c>
      <c r="L4552" s="33" t="s">
        <v>11399</v>
      </c>
      <c r="M4552" s="53">
        <v>1</v>
      </c>
      <c r="N4552" s="60" t="s">
        <v>21830</v>
      </c>
      <c r="O4552">
        <v>0.13965</v>
      </c>
      <c r="V4552" s="62" t="s">
        <v>21826</v>
      </c>
      <c r="W4552" s="33" t="s">
        <v>20737</v>
      </c>
      <c r="X4552" t="s">
        <v>70328</v>
      </c>
    </row>
    <row r="4553" spans="1:24">
      <c r="A4553" s="33" t="s">
        <v>74817</v>
      </c>
      <c r="B4553" s="43" t="s">
        <v>21831</v>
      </c>
      <c r="C4553" s="53" t="s">
        <v>20737</v>
      </c>
      <c r="D4553" t="s">
        <v>20738</v>
      </c>
      <c r="E4553" s="40" t="s">
        <v>21832</v>
      </c>
      <c r="F4553" t="s">
        <v>21833</v>
      </c>
      <c r="G4553" s="62" t="s">
        <v>6007</v>
      </c>
      <c r="H4553" s="62" t="s">
        <v>6008</v>
      </c>
      <c r="I4553" s="73">
        <v>59.79</v>
      </c>
      <c r="J4553" s="33" t="s">
        <v>12</v>
      </c>
      <c r="K4553" s="62" t="s">
        <v>1972</v>
      </c>
      <c r="L4553" s="33" t="s">
        <v>11399</v>
      </c>
      <c r="M4553" s="53">
        <v>1</v>
      </c>
      <c r="N4553" s="60" t="s">
        <v>21834</v>
      </c>
      <c r="O4553">
        <v>0.158</v>
      </c>
      <c r="V4553" s="62" t="s">
        <v>21826</v>
      </c>
      <c r="W4553" s="33" t="s">
        <v>20737</v>
      </c>
      <c r="X4553" t="s">
        <v>70328</v>
      </c>
    </row>
    <row r="4554" spans="1:24">
      <c r="A4554" s="33" t="s">
        <v>74818</v>
      </c>
      <c r="B4554" s="43" t="s">
        <v>22191</v>
      </c>
      <c r="C4554" s="53" t="s">
        <v>3292</v>
      </c>
      <c r="D4554" t="s">
        <v>17</v>
      </c>
      <c r="E4554" s="40" t="s">
        <v>22192</v>
      </c>
      <c r="F4554" t="s">
        <v>22193</v>
      </c>
      <c r="G4554" s="62" t="s">
        <v>11214</v>
      </c>
      <c r="H4554" s="62" t="s">
        <v>20741</v>
      </c>
      <c r="I4554" s="73">
        <v>155.72999999999999</v>
      </c>
      <c r="J4554" s="33" t="s">
        <v>11</v>
      </c>
      <c r="K4554" s="62" t="s">
        <v>1972</v>
      </c>
      <c r="L4554" s="33" t="s">
        <v>5163</v>
      </c>
      <c r="M4554" s="53">
        <v>1</v>
      </c>
      <c r="N4554" s="60" t="s">
        <v>22194</v>
      </c>
      <c r="O4554">
        <v>0.128</v>
      </c>
      <c r="P4554">
        <v>1</v>
      </c>
      <c r="Q4554" s="62" t="s">
        <v>22194</v>
      </c>
      <c r="R4554">
        <v>12</v>
      </c>
      <c r="S4554" s="62" t="s">
        <v>22195</v>
      </c>
      <c r="V4554" s="62" t="s">
        <v>20745</v>
      </c>
      <c r="W4554" s="33" t="s">
        <v>3292</v>
      </c>
      <c r="X4554" t="s">
        <v>70328</v>
      </c>
    </row>
    <row r="4555" spans="1:24">
      <c r="A4555" s="33" t="s">
        <v>74819</v>
      </c>
      <c r="B4555" s="43" t="s">
        <v>22196</v>
      </c>
      <c r="C4555" s="53" t="s">
        <v>3292</v>
      </c>
      <c r="D4555" t="s">
        <v>17</v>
      </c>
      <c r="E4555" s="40" t="s">
        <v>22197</v>
      </c>
      <c r="F4555" t="s">
        <v>22193</v>
      </c>
      <c r="G4555" s="62" t="s">
        <v>11214</v>
      </c>
      <c r="H4555" s="62" t="s">
        <v>20741</v>
      </c>
      <c r="I4555" s="73">
        <v>290.89999999999998</v>
      </c>
      <c r="J4555" s="33" t="s">
        <v>12</v>
      </c>
      <c r="K4555" s="62" t="s">
        <v>1972</v>
      </c>
      <c r="L4555" s="33" t="s">
        <v>5163</v>
      </c>
      <c r="M4555" s="53">
        <v>1</v>
      </c>
      <c r="N4555" s="60" t="s">
        <v>22198</v>
      </c>
      <c r="O4555">
        <v>0.13400000000000001</v>
      </c>
      <c r="P4555">
        <v>1</v>
      </c>
      <c r="Q4555" s="62" t="s">
        <v>22198</v>
      </c>
      <c r="R4555">
        <v>12</v>
      </c>
      <c r="S4555" s="62" t="s">
        <v>22199</v>
      </c>
      <c r="V4555" s="62" t="s">
        <v>20745</v>
      </c>
      <c r="W4555" s="33" t="s">
        <v>3292</v>
      </c>
      <c r="X4555" t="s">
        <v>70328</v>
      </c>
    </row>
    <row r="4556" spans="1:24">
      <c r="A4556" s="33" t="s">
        <v>74820</v>
      </c>
      <c r="B4556" s="43" t="s">
        <v>22224</v>
      </c>
      <c r="C4556" s="53" t="s">
        <v>3292</v>
      </c>
      <c r="D4556" t="s">
        <v>17</v>
      </c>
      <c r="E4556" s="40" t="s">
        <v>22225</v>
      </c>
      <c r="F4556" t="s">
        <v>22193</v>
      </c>
      <c r="G4556" s="62" t="s">
        <v>11214</v>
      </c>
      <c r="H4556" s="62" t="s">
        <v>20741</v>
      </c>
      <c r="I4556" s="73">
        <v>526.64</v>
      </c>
      <c r="J4556" s="33" t="s">
        <v>12</v>
      </c>
      <c r="K4556" s="62" t="s">
        <v>1972</v>
      </c>
      <c r="L4556" s="33" t="s">
        <v>21881</v>
      </c>
      <c r="M4556" s="53">
        <v>1</v>
      </c>
      <c r="N4556" s="60" t="s">
        <v>22226</v>
      </c>
      <c r="O4556">
        <v>0.22600000000000001</v>
      </c>
      <c r="P4556">
        <v>1</v>
      </c>
      <c r="Q4556" s="62" t="s">
        <v>22226</v>
      </c>
      <c r="R4556">
        <v>7</v>
      </c>
      <c r="S4556" s="62" t="s">
        <v>22227</v>
      </c>
      <c r="V4556" s="62" t="s">
        <v>20745</v>
      </c>
      <c r="W4556" s="33" t="s">
        <v>3292</v>
      </c>
      <c r="X4556" t="s">
        <v>70328</v>
      </c>
    </row>
    <row r="4557" spans="1:24">
      <c r="A4557" s="33" t="s">
        <v>74821</v>
      </c>
      <c r="B4557" s="43" t="s">
        <v>22228</v>
      </c>
      <c r="C4557" s="53" t="s">
        <v>3292</v>
      </c>
      <c r="D4557" t="s">
        <v>17</v>
      </c>
      <c r="E4557" s="40" t="s">
        <v>22229</v>
      </c>
      <c r="F4557" t="s">
        <v>22193</v>
      </c>
      <c r="G4557" s="62" t="s">
        <v>11214</v>
      </c>
      <c r="H4557" s="62" t="s">
        <v>20741</v>
      </c>
      <c r="I4557" s="73">
        <v>606.20000000000005</v>
      </c>
      <c r="J4557" s="33" t="s">
        <v>12</v>
      </c>
      <c r="K4557" s="62" t="s">
        <v>1972</v>
      </c>
      <c r="L4557" s="33" t="s">
        <v>21881</v>
      </c>
      <c r="M4557" s="53">
        <v>1</v>
      </c>
      <c r="N4557" s="60" t="s">
        <v>22230</v>
      </c>
      <c r="O4557">
        <v>0.23400000000000001</v>
      </c>
      <c r="P4557">
        <v>1</v>
      </c>
      <c r="Q4557" s="62" t="s">
        <v>22230</v>
      </c>
      <c r="R4557">
        <v>7</v>
      </c>
      <c r="S4557" s="62" t="s">
        <v>22231</v>
      </c>
      <c r="V4557" s="62" t="s">
        <v>20745</v>
      </c>
      <c r="W4557" s="33" t="s">
        <v>3292</v>
      </c>
      <c r="X4557" t="s">
        <v>70328</v>
      </c>
    </row>
    <row r="4558" spans="1:24">
      <c r="A4558" s="33" t="s">
        <v>74822</v>
      </c>
      <c r="B4558" s="43" t="s">
        <v>22208</v>
      </c>
      <c r="C4558" s="53" t="s">
        <v>3292</v>
      </c>
      <c r="D4558" t="s">
        <v>17</v>
      </c>
      <c r="E4558" s="40" t="s">
        <v>22209</v>
      </c>
      <c r="F4558" t="s">
        <v>22193</v>
      </c>
      <c r="G4558" s="62" t="s">
        <v>11214</v>
      </c>
      <c r="H4558" s="62" t="s">
        <v>20741</v>
      </c>
      <c r="I4558" s="73">
        <v>374.41</v>
      </c>
      <c r="J4558" s="33" t="s">
        <v>10</v>
      </c>
      <c r="K4558" s="62" t="s">
        <v>1972</v>
      </c>
      <c r="L4558" s="33" t="s">
        <v>21881</v>
      </c>
      <c r="M4558" s="53">
        <v>1</v>
      </c>
      <c r="N4558" s="60" t="s">
        <v>22210</v>
      </c>
      <c r="O4558">
        <v>0.23799999999999999</v>
      </c>
      <c r="P4558">
        <v>1</v>
      </c>
      <c r="Q4558" s="62" t="s">
        <v>22210</v>
      </c>
      <c r="R4558">
        <v>7</v>
      </c>
      <c r="S4558" s="62" t="s">
        <v>22211</v>
      </c>
      <c r="V4558" s="62" t="s">
        <v>20745</v>
      </c>
      <c r="W4558" s="33" t="s">
        <v>3292</v>
      </c>
      <c r="X4558" t="s">
        <v>70328</v>
      </c>
    </row>
    <row r="4559" spans="1:24">
      <c r="A4559" s="33" t="s">
        <v>74823</v>
      </c>
      <c r="B4559" s="43" t="s">
        <v>22212</v>
      </c>
      <c r="C4559" s="53" t="s">
        <v>3292</v>
      </c>
      <c r="D4559" t="s">
        <v>17</v>
      </c>
      <c r="E4559" s="40" t="s">
        <v>22213</v>
      </c>
      <c r="F4559" t="s">
        <v>22193</v>
      </c>
      <c r="G4559" s="62" t="s">
        <v>11214</v>
      </c>
      <c r="H4559" s="62" t="s">
        <v>20741</v>
      </c>
      <c r="I4559" s="73">
        <v>456.69</v>
      </c>
      <c r="J4559" s="33" t="s">
        <v>12</v>
      </c>
      <c r="K4559" s="62" t="s">
        <v>1972</v>
      </c>
      <c r="L4559" s="33" t="s">
        <v>21881</v>
      </c>
      <c r="M4559" s="53">
        <v>1</v>
      </c>
      <c r="N4559" s="60" t="s">
        <v>22214</v>
      </c>
      <c r="O4559">
        <v>0.246</v>
      </c>
      <c r="P4559">
        <v>1</v>
      </c>
      <c r="Q4559" s="62" t="s">
        <v>22214</v>
      </c>
      <c r="R4559">
        <v>7</v>
      </c>
      <c r="S4559" s="62" t="s">
        <v>22215</v>
      </c>
      <c r="V4559" s="62" t="s">
        <v>20745</v>
      </c>
      <c r="W4559" s="33" t="s">
        <v>3292</v>
      </c>
      <c r="X4559" t="s">
        <v>70328</v>
      </c>
    </row>
    <row r="4560" spans="1:24">
      <c r="A4560" s="33" t="s">
        <v>74824</v>
      </c>
      <c r="B4560" s="43" t="s">
        <v>22216</v>
      </c>
      <c r="C4560" s="53" t="s">
        <v>3292</v>
      </c>
      <c r="D4560" t="s">
        <v>17</v>
      </c>
      <c r="E4560" s="40" t="s">
        <v>22217</v>
      </c>
      <c r="F4560" t="s">
        <v>22193</v>
      </c>
      <c r="G4560" s="62" t="s">
        <v>11214</v>
      </c>
      <c r="H4560" s="62" t="s">
        <v>20741</v>
      </c>
      <c r="I4560" s="73">
        <v>562.29999999999995</v>
      </c>
      <c r="J4560" s="33" t="s">
        <v>12</v>
      </c>
      <c r="K4560" s="62" t="s">
        <v>1972</v>
      </c>
      <c r="L4560" s="33" t="s">
        <v>17175</v>
      </c>
      <c r="M4560" s="53">
        <v>1</v>
      </c>
      <c r="N4560" s="60" t="s">
        <v>22218</v>
      </c>
      <c r="O4560">
        <v>0.34799999999999998</v>
      </c>
      <c r="P4560">
        <v>1</v>
      </c>
      <c r="Q4560" s="62" t="s">
        <v>22218</v>
      </c>
      <c r="R4560">
        <v>5</v>
      </c>
      <c r="S4560" s="62" t="s">
        <v>22219</v>
      </c>
      <c r="V4560" s="62" t="s">
        <v>20745</v>
      </c>
      <c r="W4560" s="33" t="s">
        <v>3292</v>
      </c>
      <c r="X4560" t="s">
        <v>70328</v>
      </c>
    </row>
    <row r="4561" spans="1:24">
      <c r="A4561" s="33" t="s">
        <v>74825</v>
      </c>
      <c r="B4561" s="43" t="s">
        <v>22220</v>
      </c>
      <c r="C4561" s="53" t="s">
        <v>3292</v>
      </c>
      <c r="D4561" t="s">
        <v>17</v>
      </c>
      <c r="E4561" s="40" t="s">
        <v>22221</v>
      </c>
      <c r="F4561" t="s">
        <v>22193</v>
      </c>
      <c r="G4561" s="62" t="s">
        <v>11214</v>
      </c>
      <c r="H4561" s="62" t="s">
        <v>20741</v>
      </c>
      <c r="I4561" s="73">
        <v>654.17999999999995</v>
      </c>
      <c r="J4561" s="33" t="s">
        <v>12</v>
      </c>
      <c r="K4561" s="62" t="s">
        <v>1972</v>
      </c>
      <c r="L4561" s="33" t="s">
        <v>17175</v>
      </c>
      <c r="M4561" s="53">
        <v>1</v>
      </c>
      <c r="N4561" s="60" t="s">
        <v>22222</v>
      </c>
      <c r="O4561">
        <v>0.34799999999999998</v>
      </c>
      <c r="P4561">
        <v>1</v>
      </c>
      <c r="Q4561" s="62" t="s">
        <v>22222</v>
      </c>
      <c r="R4561">
        <v>5</v>
      </c>
      <c r="S4561" s="62" t="s">
        <v>22223</v>
      </c>
      <c r="V4561" s="62" t="s">
        <v>20745</v>
      </c>
      <c r="W4561" s="33" t="s">
        <v>3292</v>
      </c>
      <c r="X4561" t="s">
        <v>70328</v>
      </c>
    </row>
    <row r="4562" spans="1:24">
      <c r="A4562" s="33" t="s">
        <v>74826</v>
      </c>
      <c r="B4562" s="43" t="s">
        <v>22232</v>
      </c>
      <c r="C4562" s="53" t="s">
        <v>3292</v>
      </c>
      <c r="D4562" t="s">
        <v>17</v>
      </c>
      <c r="E4562" s="40" t="s">
        <v>22233</v>
      </c>
      <c r="F4562" t="s">
        <v>22193</v>
      </c>
      <c r="G4562" s="62" t="s">
        <v>11214</v>
      </c>
      <c r="H4562" s="62" t="s">
        <v>20741</v>
      </c>
      <c r="I4562" s="73">
        <v>898.28</v>
      </c>
      <c r="J4562" s="33" t="s">
        <v>10</v>
      </c>
      <c r="K4562" s="62" t="s">
        <v>1972</v>
      </c>
      <c r="L4562" s="33" t="s">
        <v>11026</v>
      </c>
      <c r="M4562" s="53">
        <v>1</v>
      </c>
      <c r="N4562" s="60" t="s">
        <v>22234</v>
      </c>
      <c r="O4562">
        <v>0.44400000000000001</v>
      </c>
      <c r="P4562">
        <v>1</v>
      </c>
      <c r="Q4562" s="62" t="s">
        <v>22234</v>
      </c>
      <c r="R4562">
        <v>3</v>
      </c>
      <c r="S4562" s="62" t="s">
        <v>22235</v>
      </c>
      <c r="V4562" s="62" t="s">
        <v>20745</v>
      </c>
      <c r="W4562" s="33" t="s">
        <v>3292</v>
      </c>
      <c r="X4562" t="s">
        <v>70328</v>
      </c>
    </row>
    <row r="4563" spans="1:24">
      <c r="A4563" s="33" t="s">
        <v>74827</v>
      </c>
      <c r="B4563" s="43" t="s">
        <v>22236</v>
      </c>
      <c r="C4563" s="53" t="s">
        <v>3292</v>
      </c>
      <c r="D4563" t="s">
        <v>17</v>
      </c>
      <c r="E4563" s="40" t="s">
        <v>22237</v>
      </c>
      <c r="F4563" t="s">
        <v>22193</v>
      </c>
      <c r="G4563" s="62" t="s">
        <v>11214</v>
      </c>
      <c r="H4563" s="62" t="s">
        <v>20741</v>
      </c>
      <c r="I4563" s="73">
        <v>966.89</v>
      </c>
      <c r="J4563" s="33" t="s">
        <v>12</v>
      </c>
      <c r="K4563" s="62" t="s">
        <v>1972</v>
      </c>
      <c r="L4563" s="33" t="s">
        <v>11026</v>
      </c>
      <c r="M4563" s="53">
        <v>1</v>
      </c>
      <c r="N4563" s="60" t="s">
        <v>22238</v>
      </c>
      <c r="O4563">
        <v>0.44600000000000001</v>
      </c>
      <c r="P4563">
        <v>1</v>
      </c>
      <c r="Q4563" s="62" t="s">
        <v>22238</v>
      </c>
      <c r="R4563">
        <v>3</v>
      </c>
      <c r="S4563" s="62" t="s">
        <v>22239</v>
      </c>
      <c r="V4563" s="62" t="s">
        <v>20745</v>
      </c>
      <c r="W4563" s="33" t="s">
        <v>3292</v>
      </c>
      <c r="X4563" t="s">
        <v>70328</v>
      </c>
    </row>
    <row r="4564" spans="1:24">
      <c r="A4564" s="33" t="s">
        <v>74828</v>
      </c>
      <c r="B4564" s="43" t="s">
        <v>22200</v>
      </c>
      <c r="C4564" s="53" t="s">
        <v>3292</v>
      </c>
      <c r="D4564" t="s">
        <v>17</v>
      </c>
      <c r="E4564" s="40" t="s">
        <v>22201</v>
      </c>
      <c r="F4564" t="s">
        <v>22193</v>
      </c>
      <c r="G4564" s="62" t="s">
        <v>11214</v>
      </c>
      <c r="H4564" s="62" t="s">
        <v>20741</v>
      </c>
      <c r="I4564" s="73">
        <v>589.02</v>
      </c>
      <c r="J4564" s="33" t="s">
        <v>11</v>
      </c>
      <c r="K4564" s="62" t="s">
        <v>1972</v>
      </c>
      <c r="L4564" s="33" t="s">
        <v>11026</v>
      </c>
      <c r="M4564" s="53">
        <v>1</v>
      </c>
      <c r="N4564" s="60" t="s">
        <v>22202</v>
      </c>
      <c r="O4564">
        <v>0.45600000000000002</v>
      </c>
      <c r="P4564">
        <v>1</v>
      </c>
      <c r="Q4564" s="62" t="s">
        <v>22202</v>
      </c>
      <c r="R4564">
        <v>3</v>
      </c>
      <c r="S4564" s="62" t="s">
        <v>22203</v>
      </c>
      <c r="V4564" s="62" t="s">
        <v>20745</v>
      </c>
      <c r="W4564" s="33" t="s">
        <v>3292</v>
      </c>
      <c r="X4564" t="s">
        <v>70328</v>
      </c>
    </row>
    <row r="4565" spans="1:24">
      <c r="A4565" s="33" t="s">
        <v>74829</v>
      </c>
      <c r="B4565" s="43" t="s">
        <v>22204</v>
      </c>
      <c r="C4565" s="53" t="s">
        <v>3292</v>
      </c>
      <c r="D4565" t="s">
        <v>17</v>
      </c>
      <c r="E4565" s="40" t="s">
        <v>22205</v>
      </c>
      <c r="F4565" t="s">
        <v>22193</v>
      </c>
      <c r="G4565" s="62" t="s">
        <v>11214</v>
      </c>
      <c r="H4565" s="62" t="s">
        <v>20741</v>
      </c>
      <c r="I4565" s="73">
        <v>851.66</v>
      </c>
      <c r="J4565" s="33" t="s">
        <v>10</v>
      </c>
      <c r="K4565" s="62" t="s">
        <v>1972</v>
      </c>
      <c r="L4565" s="33" t="s">
        <v>11026</v>
      </c>
      <c r="M4565" s="53">
        <v>1</v>
      </c>
      <c r="N4565" s="60" t="s">
        <v>22206</v>
      </c>
      <c r="O4565">
        <v>0.46600000000000003</v>
      </c>
      <c r="P4565">
        <v>1</v>
      </c>
      <c r="Q4565" s="62" t="s">
        <v>22206</v>
      </c>
      <c r="R4565">
        <v>3</v>
      </c>
      <c r="S4565" s="62" t="s">
        <v>22207</v>
      </c>
      <c r="V4565" s="62" t="s">
        <v>20745</v>
      </c>
      <c r="W4565" s="33" t="s">
        <v>3292</v>
      </c>
      <c r="X4565" t="s">
        <v>70328</v>
      </c>
    </row>
    <row r="4566" spans="1:24">
      <c r="A4566" s="33" t="s">
        <v>74830</v>
      </c>
      <c r="B4566" s="43" t="s">
        <v>22272</v>
      </c>
      <c r="C4566" s="53" t="s">
        <v>3292</v>
      </c>
      <c r="D4566" t="s">
        <v>17</v>
      </c>
      <c r="E4566" s="40" t="s">
        <v>22273</v>
      </c>
      <c r="F4566" t="s">
        <v>22274</v>
      </c>
      <c r="G4566" s="62" t="s">
        <v>11214</v>
      </c>
      <c r="H4566" s="62" t="s">
        <v>20741</v>
      </c>
      <c r="I4566" s="73">
        <v>346.98</v>
      </c>
      <c r="J4566" s="33" t="s">
        <v>12</v>
      </c>
      <c r="K4566" s="62" t="s">
        <v>1972</v>
      </c>
      <c r="L4566" s="33" t="s">
        <v>5163</v>
      </c>
      <c r="M4566" s="53">
        <v>1</v>
      </c>
      <c r="N4566" s="60" t="s">
        <v>22275</v>
      </c>
      <c r="O4566">
        <v>0.12</v>
      </c>
      <c r="P4566">
        <v>1</v>
      </c>
      <c r="Q4566" s="62" t="s">
        <v>22275</v>
      </c>
      <c r="R4566">
        <v>12</v>
      </c>
      <c r="S4566" s="62" t="s">
        <v>22276</v>
      </c>
      <c r="V4566" s="62" t="s">
        <v>20745</v>
      </c>
      <c r="W4566" s="33" t="s">
        <v>3292</v>
      </c>
      <c r="X4566" t="s">
        <v>70328</v>
      </c>
    </row>
    <row r="4567" spans="1:24">
      <c r="A4567" s="33" t="s">
        <v>74831</v>
      </c>
      <c r="B4567" s="43" t="s">
        <v>22277</v>
      </c>
      <c r="C4567" s="53" t="s">
        <v>3292</v>
      </c>
      <c r="D4567" t="s">
        <v>17</v>
      </c>
      <c r="E4567" s="40" t="s">
        <v>22278</v>
      </c>
      <c r="F4567" t="s">
        <v>22183</v>
      </c>
      <c r="G4567" s="62" t="s">
        <v>11214</v>
      </c>
      <c r="H4567" s="62" t="s">
        <v>20741</v>
      </c>
      <c r="I4567" s="73">
        <v>127.56</v>
      </c>
      <c r="J4567" s="33" t="s">
        <v>10</v>
      </c>
      <c r="K4567" s="62" t="s">
        <v>1972</v>
      </c>
      <c r="L4567" s="33" t="s">
        <v>6043</v>
      </c>
      <c r="M4567" s="53">
        <v>1</v>
      </c>
      <c r="N4567" s="60" t="s">
        <v>70154</v>
      </c>
      <c r="O4567">
        <v>5.3999999999999999E-2</v>
      </c>
      <c r="P4567">
        <v>12</v>
      </c>
      <c r="Q4567" s="62" t="s">
        <v>22279</v>
      </c>
      <c r="V4567" s="62" t="s">
        <v>20745</v>
      </c>
      <c r="W4567" s="33" t="s">
        <v>3292</v>
      </c>
      <c r="X4567" t="s">
        <v>70328</v>
      </c>
    </row>
    <row r="4568" spans="1:24">
      <c r="A4568" s="33" t="s">
        <v>74832</v>
      </c>
      <c r="B4568" s="43" t="s">
        <v>22288</v>
      </c>
      <c r="C4568" s="53" t="s">
        <v>3292</v>
      </c>
      <c r="D4568" t="s">
        <v>17</v>
      </c>
      <c r="E4568" s="40" t="s">
        <v>22289</v>
      </c>
      <c r="F4568" t="s">
        <v>22183</v>
      </c>
      <c r="G4568" s="62" t="s">
        <v>11214</v>
      </c>
      <c r="H4568" s="62" t="s">
        <v>20741</v>
      </c>
      <c r="I4568" s="73">
        <v>305.83999999999997</v>
      </c>
      <c r="J4568" s="33" t="s">
        <v>12</v>
      </c>
      <c r="K4568" s="62" t="s">
        <v>1972</v>
      </c>
      <c r="L4568" s="33" t="s">
        <v>6043</v>
      </c>
      <c r="M4568" s="53">
        <v>1</v>
      </c>
      <c r="N4568" s="60" t="s">
        <v>70155</v>
      </c>
      <c r="O4568">
        <v>3.5999999999999997E-2</v>
      </c>
      <c r="P4568">
        <v>12</v>
      </c>
      <c r="Q4568" s="62" t="s">
        <v>22290</v>
      </c>
      <c r="V4568" s="62" t="s">
        <v>20745</v>
      </c>
      <c r="W4568" s="33" t="s">
        <v>3292</v>
      </c>
      <c r="X4568" t="s">
        <v>70328</v>
      </c>
    </row>
    <row r="4569" spans="1:24">
      <c r="A4569" s="33" t="s">
        <v>74833</v>
      </c>
      <c r="B4569" s="43" t="s">
        <v>22240</v>
      </c>
      <c r="C4569" s="53" t="s">
        <v>3292</v>
      </c>
      <c r="D4569" t="s">
        <v>17</v>
      </c>
      <c r="E4569" s="40" t="s">
        <v>22241</v>
      </c>
      <c r="F4569" t="s">
        <v>22193</v>
      </c>
      <c r="G4569" s="62" t="s">
        <v>11214</v>
      </c>
      <c r="H4569" s="62" t="s">
        <v>20741</v>
      </c>
      <c r="I4569" s="73">
        <v>207.08</v>
      </c>
      <c r="J4569" s="33" t="s">
        <v>12</v>
      </c>
      <c r="K4569" s="62" t="s">
        <v>1972</v>
      </c>
      <c r="L4569" s="33" t="s">
        <v>5163</v>
      </c>
      <c r="M4569" s="53">
        <v>1</v>
      </c>
      <c r="N4569" s="60" t="s">
        <v>22242</v>
      </c>
      <c r="O4569">
        <v>0.13200000000000001</v>
      </c>
      <c r="P4569">
        <v>1</v>
      </c>
      <c r="Q4569" s="62" t="s">
        <v>22242</v>
      </c>
      <c r="R4569">
        <v>12</v>
      </c>
      <c r="S4569" s="62" t="s">
        <v>22243</v>
      </c>
      <c r="V4569" s="62" t="s">
        <v>20745</v>
      </c>
      <c r="W4569" s="33" t="s">
        <v>3292</v>
      </c>
      <c r="X4569" t="s">
        <v>70328</v>
      </c>
    </row>
    <row r="4570" spans="1:24">
      <c r="A4570" s="33" t="s">
        <v>74834</v>
      </c>
      <c r="B4570" s="43" t="s">
        <v>22244</v>
      </c>
      <c r="C4570" s="53" t="s">
        <v>3292</v>
      </c>
      <c r="D4570" t="s">
        <v>17</v>
      </c>
      <c r="E4570" s="40" t="s">
        <v>22245</v>
      </c>
      <c r="F4570" t="s">
        <v>22193</v>
      </c>
      <c r="G4570" s="62" t="s">
        <v>11214</v>
      </c>
      <c r="H4570" s="62" t="s">
        <v>20741</v>
      </c>
      <c r="I4570" s="73">
        <v>285.27</v>
      </c>
      <c r="J4570" s="33" t="s">
        <v>12</v>
      </c>
      <c r="K4570" s="62" t="s">
        <v>1972</v>
      </c>
      <c r="L4570" s="33" t="s">
        <v>5163</v>
      </c>
      <c r="M4570" s="53">
        <v>1</v>
      </c>
      <c r="N4570" s="60" t="s">
        <v>22246</v>
      </c>
      <c r="O4570">
        <v>0.14000000000000001</v>
      </c>
      <c r="P4570">
        <v>1</v>
      </c>
      <c r="Q4570" s="62" t="s">
        <v>22246</v>
      </c>
      <c r="R4570">
        <v>12</v>
      </c>
      <c r="S4570" s="62" t="s">
        <v>22247</v>
      </c>
      <c r="V4570" s="62" t="s">
        <v>20745</v>
      </c>
      <c r="W4570" s="33" t="s">
        <v>3292</v>
      </c>
      <c r="X4570" t="s">
        <v>70328</v>
      </c>
    </row>
    <row r="4571" spans="1:24">
      <c r="A4571" s="33" t="s">
        <v>74835</v>
      </c>
      <c r="B4571" s="43" t="s">
        <v>22256</v>
      </c>
      <c r="C4571" s="53" t="s">
        <v>3292</v>
      </c>
      <c r="D4571" t="s">
        <v>17</v>
      </c>
      <c r="E4571" s="40" t="s">
        <v>22257</v>
      </c>
      <c r="F4571" t="s">
        <v>22193</v>
      </c>
      <c r="G4571" s="62" t="s">
        <v>11214</v>
      </c>
      <c r="H4571" s="62" t="s">
        <v>20741</v>
      </c>
      <c r="I4571" s="73">
        <v>412.8</v>
      </c>
      <c r="J4571" s="33" t="s">
        <v>12</v>
      </c>
      <c r="K4571" s="62" t="s">
        <v>1972</v>
      </c>
      <c r="L4571" s="33" t="s">
        <v>21881</v>
      </c>
      <c r="M4571" s="53">
        <v>1</v>
      </c>
      <c r="N4571" s="60" t="s">
        <v>22258</v>
      </c>
      <c r="O4571">
        <v>0.24399999999999999</v>
      </c>
      <c r="P4571">
        <v>1</v>
      </c>
      <c r="Q4571" s="62" t="s">
        <v>22258</v>
      </c>
      <c r="R4571">
        <v>7</v>
      </c>
      <c r="S4571" s="62" t="s">
        <v>22259</v>
      </c>
      <c r="V4571" s="62" t="s">
        <v>20745</v>
      </c>
      <c r="W4571" s="33" t="s">
        <v>3292</v>
      </c>
      <c r="X4571" t="s">
        <v>70328</v>
      </c>
    </row>
    <row r="4572" spans="1:24">
      <c r="A4572" s="33" t="s">
        <v>74836</v>
      </c>
      <c r="B4572" s="43" t="s">
        <v>22260</v>
      </c>
      <c r="C4572" s="53" t="s">
        <v>3292</v>
      </c>
      <c r="D4572" t="s">
        <v>17</v>
      </c>
      <c r="E4572" s="40" t="s">
        <v>22261</v>
      </c>
      <c r="F4572" t="s">
        <v>22193</v>
      </c>
      <c r="G4572" s="62" t="s">
        <v>11214</v>
      </c>
      <c r="H4572" s="62" t="s">
        <v>20741</v>
      </c>
      <c r="I4572" s="73">
        <v>492.34</v>
      </c>
      <c r="J4572" s="33" t="s">
        <v>12</v>
      </c>
      <c r="K4572" s="62" t="s">
        <v>1972</v>
      </c>
      <c r="L4572" s="33" t="s">
        <v>21881</v>
      </c>
      <c r="M4572" s="53">
        <v>1</v>
      </c>
      <c r="N4572" s="60" t="s">
        <v>22262</v>
      </c>
      <c r="O4572">
        <v>0.25</v>
      </c>
      <c r="P4572">
        <v>1</v>
      </c>
      <c r="Q4572" s="62" t="s">
        <v>22262</v>
      </c>
      <c r="R4572">
        <v>7</v>
      </c>
      <c r="S4572" s="62" t="s">
        <v>22263</v>
      </c>
      <c r="V4572" s="62" t="s">
        <v>20745</v>
      </c>
      <c r="W4572" s="33" t="s">
        <v>3292</v>
      </c>
      <c r="X4572" t="s">
        <v>70328</v>
      </c>
    </row>
    <row r="4573" spans="1:24">
      <c r="A4573" s="33" t="s">
        <v>74837</v>
      </c>
      <c r="B4573" s="43" t="s">
        <v>22264</v>
      </c>
      <c r="C4573" s="53" t="s">
        <v>3292</v>
      </c>
      <c r="D4573" t="s">
        <v>17</v>
      </c>
      <c r="E4573" s="40" t="s">
        <v>22265</v>
      </c>
      <c r="F4573" t="s">
        <v>22193</v>
      </c>
      <c r="G4573" s="62" t="s">
        <v>11214</v>
      </c>
      <c r="H4573" s="62" t="s">
        <v>20741</v>
      </c>
      <c r="I4573" s="73">
        <v>645.95000000000005</v>
      </c>
      <c r="J4573" s="33" t="s">
        <v>12</v>
      </c>
      <c r="K4573" s="62" t="s">
        <v>1972</v>
      </c>
      <c r="L4573" s="33" t="s">
        <v>17175</v>
      </c>
      <c r="M4573" s="53">
        <v>1</v>
      </c>
      <c r="N4573" s="60" t="s">
        <v>22266</v>
      </c>
      <c r="O4573">
        <v>0.35399999999999998</v>
      </c>
      <c r="P4573">
        <v>1</v>
      </c>
      <c r="Q4573" s="62" t="s">
        <v>22266</v>
      </c>
      <c r="R4573">
        <v>5</v>
      </c>
      <c r="S4573" s="62" t="s">
        <v>22267</v>
      </c>
      <c r="V4573" s="62" t="s">
        <v>20745</v>
      </c>
      <c r="W4573" s="33" t="s">
        <v>3292</v>
      </c>
      <c r="X4573" t="s">
        <v>70328</v>
      </c>
    </row>
    <row r="4574" spans="1:24">
      <c r="A4574" s="33" t="s">
        <v>74838</v>
      </c>
      <c r="B4574" s="43" t="s">
        <v>22268</v>
      </c>
      <c r="C4574" s="53" t="s">
        <v>3292</v>
      </c>
      <c r="D4574" t="s">
        <v>17</v>
      </c>
      <c r="E4574" s="40" t="s">
        <v>22269</v>
      </c>
      <c r="F4574" t="s">
        <v>22193</v>
      </c>
      <c r="G4574" s="62" t="s">
        <v>11214</v>
      </c>
      <c r="H4574" s="62" t="s">
        <v>20741</v>
      </c>
      <c r="I4574" s="73">
        <v>699.45</v>
      </c>
      <c r="J4574" s="33" t="s">
        <v>12</v>
      </c>
      <c r="K4574" s="62" t="s">
        <v>1972</v>
      </c>
      <c r="L4574" s="33" t="s">
        <v>17175</v>
      </c>
      <c r="M4574" s="53">
        <v>1</v>
      </c>
      <c r="N4574" s="60" t="s">
        <v>22270</v>
      </c>
      <c r="O4574">
        <v>0.36</v>
      </c>
      <c r="P4574">
        <v>1</v>
      </c>
      <c r="Q4574" s="62" t="s">
        <v>22270</v>
      </c>
      <c r="R4574">
        <v>5</v>
      </c>
      <c r="S4574" s="62" t="s">
        <v>22271</v>
      </c>
      <c r="V4574" s="62" t="s">
        <v>20745</v>
      </c>
      <c r="W4574" s="33" t="s">
        <v>3292</v>
      </c>
      <c r="X4574" t="s">
        <v>70328</v>
      </c>
    </row>
    <row r="4575" spans="1:24">
      <c r="A4575" s="33" t="s">
        <v>74839</v>
      </c>
      <c r="B4575" s="43" t="s">
        <v>22248</v>
      </c>
      <c r="C4575" s="53" t="s">
        <v>3292</v>
      </c>
      <c r="D4575" t="s">
        <v>17</v>
      </c>
      <c r="E4575" s="40" t="s">
        <v>22249</v>
      </c>
      <c r="F4575" t="s">
        <v>22193</v>
      </c>
      <c r="G4575" s="62" t="s">
        <v>11214</v>
      </c>
      <c r="H4575" s="62" t="s">
        <v>20741</v>
      </c>
      <c r="I4575" s="73">
        <v>828.35</v>
      </c>
      <c r="J4575" s="33" t="s">
        <v>12</v>
      </c>
      <c r="K4575" s="62" t="s">
        <v>1972</v>
      </c>
      <c r="L4575" s="33" t="s">
        <v>11026</v>
      </c>
      <c r="M4575" s="53">
        <v>1</v>
      </c>
      <c r="N4575" s="60" t="s">
        <v>22250</v>
      </c>
      <c r="O4575">
        <v>0.46400000000000002</v>
      </c>
      <c r="P4575">
        <v>1</v>
      </c>
      <c r="Q4575" s="62" t="s">
        <v>22250</v>
      </c>
      <c r="R4575">
        <v>3</v>
      </c>
      <c r="S4575" s="62" t="s">
        <v>22251</v>
      </c>
      <c r="V4575" s="62" t="s">
        <v>20745</v>
      </c>
      <c r="W4575" s="33" t="s">
        <v>3292</v>
      </c>
      <c r="X4575" t="s">
        <v>70328</v>
      </c>
    </row>
    <row r="4576" spans="1:24">
      <c r="A4576" s="33" t="s">
        <v>74840</v>
      </c>
      <c r="B4576" s="43" t="s">
        <v>22252</v>
      </c>
      <c r="C4576" s="53" t="s">
        <v>3292</v>
      </c>
      <c r="D4576" t="s">
        <v>17</v>
      </c>
      <c r="E4576" s="40" t="s">
        <v>22253</v>
      </c>
      <c r="F4576" t="s">
        <v>22193</v>
      </c>
      <c r="G4576" s="62" t="s">
        <v>11214</v>
      </c>
      <c r="H4576" s="62" t="s">
        <v>20741</v>
      </c>
      <c r="I4576" s="73">
        <v>906.54</v>
      </c>
      <c r="J4576" s="33" t="s">
        <v>12</v>
      </c>
      <c r="K4576" s="62" t="s">
        <v>1972</v>
      </c>
      <c r="L4576" s="33" t="s">
        <v>11026</v>
      </c>
      <c r="M4576" s="53">
        <v>1</v>
      </c>
      <c r="N4576" s="60" t="s">
        <v>22254</v>
      </c>
      <c r="O4576">
        <v>0.46600000000000003</v>
      </c>
      <c r="P4576">
        <v>1</v>
      </c>
      <c r="Q4576" s="62" t="s">
        <v>22254</v>
      </c>
      <c r="R4576">
        <v>3</v>
      </c>
      <c r="S4576" s="62" t="s">
        <v>22255</v>
      </c>
      <c r="V4576" s="62" t="s">
        <v>20745</v>
      </c>
      <c r="W4576" s="33" t="s">
        <v>3292</v>
      </c>
      <c r="X4576" t="s">
        <v>70328</v>
      </c>
    </row>
    <row r="4577" spans="1:24">
      <c r="A4577" s="33" t="s">
        <v>74841</v>
      </c>
      <c r="B4577" s="43" t="s">
        <v>22280</v>
      </c>
      <c r="C4577" s="53" t="s">
        <v>3292</v>
      </c>
      <c r="D4577" t="s">
        <v>17</v>
      </c>
      <c r="E4577" s="40" t="s">
        <v>22281</v>
      </c>
      <c r="F4577" t="s">
        <v>22183</v>
      </c>
      <c r="G4577" s="62" t="s">
        <v>11214</v>
      </c>
      <c r="H4577" s="62" t="s">
        <v>20741</v>
      </c>
      <c r="I4577" s="73">
        <v>171.43</v>
      </c>
      <c r="J4577" s="33" t="s">
        <v>12</v>
      </c>
      <c r="K4577" s="62" t="s">
        <v>1972</v>
      </c>
      <c r="L4577" s="33" t="s">
        <v>6043</v>
      </c>
      <c r="M4577" s="53">
        <v>1</v>
      </c>
      <c r="N4577" s="60" t="s">
        <v>70156</v>
      </c>
      <c r="O4577">
        <v>5.8000000000000003E-2</v>
      </c>
      <c r="P4577">
        <v>12</v>
      </c>
      <c r="Q4577" s="62" t="s">
        <v>22282</v>
      </c>
      <c r="V4577" s="62" t="s">
        <v>20745</v>
      </c>
      <c r="W4577" s="33" t="s">
        <v>3292</v>
      </c>
      <c r="X4577" t="s">
        <v>70328</v>
      </c>
    </row>
    <row r="4578" spans="1:24">
      <c r="A4578" s="33" t="s">
        <v>74842</v>
      </c>
      <c r="B4578" s="43" t="s">
        <v>22148</v>
      </c>
      <c r="C4578" s="53" t="s">
        <v>3292</v>
      </c>
      <c r="D4578" t="s">
        <v>17</v>
      </c>
      <c r="E4578" s="40" t="s">
        <v>22149</v>
      </c>
      <c r="F4578" t="s">
        <v>22150</v>
      </c>
      <c r="G4578" s="62" t="s">
        <v>11214</v>
      </c>
      <c r="H4578" s="62" t="s">
        <v>20741</v>
      </c>
      <c r="I4578" s="73">
        <v>297.47000000000003</v>
      </c>
      <c r="J4578" s="33" t="s">
        <v>10</v>
      </c>
      <c r="K4578" s="62" t="s">
        <v>1972</v>
      </c>
      <c r="L4578" s="33" t="s">
        <v>5163</v>
      </c>
      <c r="M4578" s="53">
        <v>1</v>
      </c>
      <c r="N4578" s="60" t="s">
        <v>22151</v>
      </c>
      <c r="O4578">
        <v>0.12</v>
      </c>
      <c r="P4578">
        <v>1</v>
      </c>
      <c r="Q4578" s="62" t="s">
        <v>22151</v>
      </c>
      <c r="R4578">
        <v>12</v>
      </c>
      <c r="S4578" s="62" t="s">
        <v>22152</v>
      </c>
      <c r="V4578" s="62" t="s">
        <v>20745</v>
      </c>
      <c r="W4578" s="33" t="s">
        <v>3292</v>
      </c>
      <c r="X4578" t="s">
        <v>70328</v>
      </c>
    </row>
    <row r="4579" spans="1:24">
      <c r="A4579" s="33" t="s">
        <v>74843</v>
      </c>
      <c r="B4579" s="43" t="s">
        <v>22153</v>
      </c>
      <c r="C4579" s="53" t="s">
        <v>3292</v>
      </c>
      <c r="D4579" t="s">
        <v>17</v>
      </c>
      <c r="E4579" s="40" t="s">
        <v>22154</v>
      </c>
      <c r="F4579" t="s">
        <v>22150</v>
      </c>
      <c r="G4579" s="62" t="s">
        <v>11214</v>
      </c>
      <c r="H4579" s="62" t="s">
        <v>20741</v>
      </c>
      <c r="I4579" s="73">
        <v>330.53</v>
      </c>
      <c r="J4579" s="33" t="s">
        <v>12</v>
      </c>
      <c r="K4579" s="62" t="s">
        <v>1972</v>
      </c>
      <c r="L4579" s="33" t="s">
        <v>5163</v>
      </c>
      <c r="M4579" s="53">
        <v>1</v>
      </c>
      <c r="N4579" s="60" t="s">
        <v>22155</v>
      </c>
      <c r="O4579">
        <v>0.127</v>
      </c>
      <c r="P4579">
        <v>1</v>
      </c>
      <c r="Q4579" s="62" t="s">
        <v>22155</v>
      </c>
      <c r="R4579">
        <v>12</v>
      </c>
      <c r="S4579" s="62" t="s">
        <v>22156</v>
      </c>
      <c r="V4579" s="62" t="s">
        <v>20745</v>
      </c>
      <c r="W4579" s="33" t="s">
        <v>3292</v>
      </c>
      <c r="X4579" t="s">
        <v>70328</v>
      </c>
    </row>
    <row r="4580" spans="1:24">
      <c r="A4580" s="33" t="s">
        <v>74844</v>
      </c>
      <c r="B4580" s="43" t="s">
        <v>22165</v>
      </c>
      <c r="C4580" s="53" t="s">
        <v>3292</v>
      </c>
      <c r="D4580" t="s">
        <v>17</v>
      </c>
      <c r="E4580" s="40" t="s">
        <v>22166</v>
      </c>
      <c r="F4580" t="s">
        <v>22150</v>
      </c>
      <c r="G4580" s="62" t="s">
        <v>11214</v>
      </c>
      <c r="H4580" s="62" t="s">
        <v>20741</v>
      </c>
      <c r="I4580" s="73">
        <v>661.06</v>
      </c>
      <c r="J4580" s="33" t="s">
        <v>12</v>
      </c>
      <c r="K4580" s="62" t="s">
        <v>1972</v>
      </c>
      <c r="L4580" s="33" t="s">
        <v>21881</v>
      </c>
      <c r="M4580" s="53">
        <v>1</v>
      </c>
      <c r="N4580" s="60" t="s">
        <v>22167</v>
      </c>
      <c r="O4580">
        <v>0.23400000000000001</v>
      </c>
      <c r="P4580">
        <v>1</v>
      </c>
      <c r="Q4580" s="62" t="s">
        <v>22167</v>
      </c>
      <c r="R4580">
        <v>7</v>
      </c>
      <c r="S4580" s="62" t="s">
        <v>22168</v>
      </c>
      <c r="V4580" s="62" t="s">
        <v>20745</v>
      </c>
      <c r="W4580" s="33" t="s">
        <v>3292</v>
      </c>
      <c r="X4580" t="s">
        <v>70328</v>
      </c>
    </row>
    <row r="4581" spans="1:24">
      <c r="A4581" s="33" t="s">
        <v>74845</v>
      </c>
      <c r="B4581" s="43" t="s">
        <v>22169</v>
      </c>
      <c r="C4581" s="53" t="s">
        <v>3292</v>
      </c>
      <c r="D4581" t="s">
        <v>17</v>
      </c>
      <c r="E4581" s="40" t="s">
        <v>22170</v>
      </c>
      <c r="F4581" t="s">
        <v>22150</v>
      </c>
      <c r="G4581" s="62" t="s">
        <v>11214</v>
      </c>
      <c r="H4581" s="62" t="s">
        <v>20741</v>
      </c>
      <c r="I4581" s="73">
        <v>694.11</v>
      </c>
      <c r="J4581" s="33" t="s">
        <v>12</v>
      </c>
      <c r="K4581" s="62" t="s">
        <v>1972</v>
      </c>
      <c r="L4581" s="33" t="s">
        <v>21881</v>
      </c>
      <c r="M4581" s="53">
        <v>1</v>
      </c>
      <c r="N4581" s="60" t="s">
        <v>22171</v>
      </c>
      <c r="O4581">
        <v>0.23799999999999999</v>
      </c>
      <c r="P4581">
        <v>1</v>
      </c>
      <c r="Q4581" s="62" t="s">
        <v>22171</v>
      </c>
      <c r="R4581">
        <v>7</v>
      </c>
      <c r="S4581" s="62" t="s">
        <v>22172</v>
      </c>
      <c r="V4581" s="62" t="s">
        <v>20745</v>
      </c>
      <c r="W4581" s="33" t="s">
        <v>3292</v>
      </c>
      <c r="X4581" t="s">
        <v>70328</v>
      </c>
    </row>
    <row r="4582" spans="1:24">
      <c r="A4582" s="33" t="s">
        <v>74846</v>
      </c>
      <c r="B4582" s="43" t="s">
        <v>22173</v>
      </c>
      <c r="C4582" s="53" t="s">
        <v>3292</v>
      </c>
      <c r="D4582" t="s">
        <v>17</v>
      </c>
      <c r="E4582" s="40" t="s">
        <v>22174</v>
      </c>
      <c r="F4582" t="s">
        <v>22150</v>
      </c>
      <c r="G4582" s="62" t="s">
        <v>11214</v>
      </c>
      <c r="H4582" s="62" t="s">
        <v>20741</v>
      </c>
      <c r="I4582" s="73">
        <v>1189.9100000000001</v>
      </c>
      <c r="J4582" s="33" t="s">
        <v>10</v>
      </c>
      <c r="K4582" s="62" t="s">
        <v>1972</v>
      </c>
      <c r="L4582" s="33" t="s">
        <v>16189</v>
      </c>
      <c r="M4582" s="53">
        <v>1</v>
      </c>
      <c r="N4582" s="60" t="s">
        <v>22175</v>
      </c>
      <c r="O4582">
        <v>0.42899999999999999</v>
      </c>
      <c r="P4582">
        <v>1</v>
      </c>
      <c r="Q4582" s="62" t="s">
        <v>22175</v>
      </c>
      <c r="R4582">
        <v>4</v>
      </c>
      <c r="S4582" s="62" t="s">
        <v>22176</v>
      </c>
      <c r="V4582" s="62" t="s">
        <v>20745</v>
      </c>
      <c r="W4582" s="33" t="s">
        <v>3292</v>
      </c>
      <c r="X4582" t="s">
        <v>70328</v>
      </c>
    </row>
    <row r="4583" spans="1:24">
      <c r="A4583" s="33" t="s">
        <v>74847</v>
      </c>
      <c r="B4583" s="43" t="s">
        <v>22177</v>
      </c>
      <c r="C4583" s="53" t="s">
        <v>3292</v>
      </c>
      <c r="D4583" t="s">
        <v>17</v>
      </c>
      <c r="E4583" s="40" t="s">
        <v>22178</v>
      </c>
      <c r="F4583" t="s">
        <v>22150</v>
      </c>
      <c r="G4583" s="62" t="s">
        <v>11214</v>
      </c>
      <c r="H4583" s="62" t="s">
        <v>20741</v>
      </c>
      <c r="I4583" s="73">
        <v>1222.96</v>
      </c>
      <c r="J4583" s="33" t="s">
        <v>12</v>
      </c>
      <c r="K4583" s="62" t="s">
        <v>1972</v>
      </c>
      <c r="L4583" s="33" t="s">
        <v>16189</v>
      </c>
      <c r="M4583" s="53">
        <v>1</v>
      </c>
      <c r="N4583" s="60" t="s">
        <v>22179</v>
      </c>
      <c r="O4583">
        <v>0.434</v>
      </c>
      <c r="P4583">
        <v>1</v>
      </c>
      <c r="Q4583" s="62" t="s">
        <v>22179</v>
      </c>
      <c r="R4583">
        <v>4</v>
      </c>
      <c r="S4583" s="62" t="s">
        <v>22180</v>
      </c>
      <c r="V4583" s="62" t="s">
        <v>20745</v>
      </c>
      <c r="W4583" s="33" t="s">
        <v>3292</v>
      </c>
      <c r="X4583" t="s">
        <v>70328</v>
      </c>
    </row>
    <row r="4584" spans="1:24">
      <c r="A4584" s="33" t="s">
        <v>74848</v>
      </c>
      <c r="B4584" s="43" t="s">
        <v>22157</v>
      </c>
      <c r="C4584" s="53" t="s">
        <v>3292</v>
      </c>
      <c r="D4584" t="s">
        <v>17</v>
      </c>
      <c r="E4584" s="40" t="s">
        <v>22158</v>
      </c>
      <c r="F4584" t="s">
        <v>22150</v>
      </c>
      <c r="G4584" s="62" t="s">
        <v>11214</v>
      </c>
      <c r="H4584" s="62" t="s">
        <v>20741</v>
      </c>
      <c r="I4584" s="73">
        <v>1189.9100000000001</v>
      </c>
      <c r="J4584" s="33" t="s">
        <v>10</v>
      </c>
      <c r="K4584" s="62" t="s">
        <v>1972</v>
      </c>
      <c r="L4584" s="33" t="s">
        <v>16189</v>
      </c>
      <c r="M4584" s="53">
        <v>1</v>
      </c>
      <c r="N4584" s="60" t="s">
        <v>22159</v>
      </c>
      <c r="O4584">
        <v>0.42799999999999999</v>
      </c>
      <c r="P4584">
        <v>1</v>
      </c>
      <c r="Q4584" s="62" t="s">
        <v>22159</v>
      </c>
      <c r="R4584">
        <v>4</v>
      </c>
      <c r="S4584" s="62" t="s">
        <v>22160</v>
      </c>
      <c r="V4584" s="62" t="s">
        <v>20745</v>
      </c>
      <c r="W4584" s="33" t="s">
        <v>3292</v>
      </c>
      <c r="X4584" t="s">
        <v>70328</v>
      </c>
    </row>
    <row r="4585" spans="1:24">
      <c r="A4585" s="33" t="s">
        <v>74849</v>
      </c>
      <c r="B4585" s="43" t="s">
        <v>22161</v>
      </c>
      <c r="C4585" s="53" t="s">
        <v>3292</v>
      </c>
      <c r="D4585" t="s">
        <v>17</v>
      </c>
      <c r="E4585" s="40" t="s">
        <v>22162</v>
      </c>
      <c r="F4585" t="s">
        <v>22150</v>
      </c>
      <c r="G4585" s="62" t="s">
        <v>11214</v>
      </c>
      <c r="H4585" s="62" t="s">
        <v>20741</v>
      </c>
      <c r="I4585" s="73">
        <v>1222.96</v>
      </c>
      <c r="J4585" s="33" t="s">
        <v>10</v>
      </c>
      <c r="K4585" s="62" t="s">
        <v>1972</v>
      </c>
      <c r="L4585" s="33" t="s">
        <v>16189</v>
      </c>
      <c r="M4585" s="53">
        <v>1</v>
      </c>
      <c r="N4585" s="60" t="s">
        <v>22163</v>
      </c>
      <c r="O4585">
        <v>0.437</v>
      </c>
      <c r="P4585">
        <v>1</v>
      </c>
      <c r="Q4585" s="62" t="s">
        <v>22163</v>
      </c>
      <c r="R4585">
        <v>4</v>
      </c>
      <c r="S4585" s="62" t="s">
        <v>22164</v>
      </c>
      <c r="V4585" s="62" t="s">
        <v>20745</v>
      </c>
      <c r="W4585" s="33" t="s">
        <v>3292</v>
      </c>
      <c r="X4585" t="s">
        <v>70328</v>
      </c>
    </row>
    <row r="4586" spans="1:24">
      <c r="A4586" s="33" t="s">
        <v>74850</v>
      </c>
      <c r="B4586" s="43" t="s">
        <v>22181</v>
      </c>
      <c r="C4586" s="53" t="s">
        <v>3292</v>
      </c>
      <c r="D4586" t="s">
        <v>17</v>
      </c>
      <c r="E4586" s="40" t="s">
        <v>22182</v>
      </c>
      <c r="F4586" t="s">
        <v>22183</v>
      </c>
      <c r="G4586" s="62" t="s">
        <v>11214</v>
      </c>
      <c r="H4586" s="62" t="s">
        <v>20741</v>
      </c>
      <c r="I4586" s="73">
        <v>237.98</v>
      </c>
      <c r="J4586" s="33" t="s">
        <v>12</v>
      </c>
      <c r="K4586" s="62" t="s">
        <v>1972</v>
      </c>
      <c r="L4586" s="33" t="s">
        <v>22184</v>
      </c>
      <c r="M4586" s="53">
        <v>1</v>
      </c>
      <c r="N4586" s="60" t="s">
        <v>22185</v>
      </c>
      <c r="O4586">
        <v>5.0999999999999997E-2</v>
      </c>
      <c r="P4586">
        <v>1</v>
      </c>
      <c r="Q4586" s="62" t="s">
        <v>22185</v>
      </c>
      <c r="R4586">
        <v>24</v>
      </c>
      <c r="S4586" s="62" t="s">
        <v>22186</v>
      </c>
      <c r="V4586" s="62" t="s">
        <v>20745</v>
      </c>
      <c r="W4586" s="33" t="s">
        <v>3292</v>
      </c>
      <c r="X4586" t="s">
        <v>70328</v>
      </c>
    </row>
    <row r="4587" spans="1:24">
      <c r="A4587" s="33" t="s">
        <v>74851</v>
      </c>
      <c r="B4587" s="43" t="s">
        <v>22187</v>
      </c>
      <c r="C4587" s="53" t="s">
        <v>3292</v>
      </c>
      <c r="D4587" t="s">
        <v>17</v>
      </c>
      <c r="E4587" s="40" t="s">
        <v>22188</v>
      </c>
      <c r="F4587" t="s">
        <v>22183</v>
      </c>
      <c r="G4587" s="62" t="s">
        <v>11214</v>
      </c>
      <c r="H4587" s="62" t="s">
        <v>20741</v>
      </c>
      <c r="I4587" s="73">
        <v>290.86</v>
      </c>
      <c r="J4587" s="33" t="s">
        <v>12</v>
      </c>
      <c r="K4587" s="62" t="s">
        <v>1972</v>
      </c>
      <c r="L4587" s="33" t="s">
        <v>22184</v>
      </c>
      <c r="M4587" s="53">
        <v>1</v>
      </c>
      <c r="N4587" s="60" t="s">
        <v>22189</v>
      </c>
      <c r="O4587">
        <v>4.2000000000000003E-2</v>
      </c>
      <c r="P4587">
        <v>1</v>
      </c>
      <c r="Q4587" s="62" t="s">
        <v>22189</v>
      </c>
      <c r="R4587">
        <v>24</v>
      </c>
      <c r="S4587" s="62" t="s">
        <v>22190</v>
      </c>
      <c r="V4587" s="62" t="s">
        <v>20745</v>
      </c>
      <c r="W4587" s="33" t="s">
        <v>3292</v>
      </c>
      <c r="X4587" t="s">
        <v>70328</v>
      </c>
    </row>
    <row r="4588" spans="1:24">
      <c r="A4588" s="33" t="s">
        <v>74852</v>
      </c>
      <c r="B4588" s="43" t="s">
        <v>22457</v>
      </c>
      <c r="C4588" s="53" t="s">
        <v>3292</v>
      </c>
      <c r="D4588" t="s">
        <v>17</v>
      </c>
      <c r="E4588" s="40" t="s">
        <v>22458</v>
      </c>
      <c r="F4588" t="s">
        <v>22459</v>
      </c>
      <c r="G4588" s="62" t="s">
        <v>11214</v>
      </c>
      <c r="H4588" s="62" t="s">
        <v>20741</v>
      </c>
      <c r="I4588" s="73">
        <v>201.59</v>
      </c>
      <c r="J4588" s="33" t="s">
        <v>11</v>
      </c>
      <c r="K4588" s="62" t="s">
        <v>1972</v>
      </c>
      <c r="L4588" s="33" t="s">
        <v>5163</v>
      </c>
      <c r="M4588" s="53">
        <v>1</v>
      </c>
      <c r="N4588" s="60" t="s">
        <v>22460</v>
      </c>
      <c r="O4588">
        <v>0.13</v>
      </c>
      <c r="P4588">
        <v>1</v>
      </c>
      <c r="Q4588" s="62" t="s">
        <v>22460</v>
      </c>
      <c r="R4588">
        <v>12</v>
      </c>
      <c r="S4588" s="62" t="s">
        <v>22461</v>
      </c>
      <c r="V4588" s="62" t="s">
        <v>22462</v>
      </c>
      <c r="W4588" s="33" t="s">
        <v>3292</v>
      </c>
      <c r="X4588" t="s">
        <v>70328</v>
      </c>
    </row>
    <row r="4589" spans="1:24">
      <c r="A4589" s="33" t="s">
        <v>74853</v>
      </c>
      <c r="B4589" s="43" t="s">
        <v>22463</v>
      </c>
      <c r="C4589" s="53" t="s">
        <v>3292</v>
      </c>
      <c r="D4589" t="s">
        <v>17</v>
      </c>
      <c r="E4589" s="40" t="s">
        <v>22464</v>
      </c>
      <c r="F4589" t="s">
        <v>22459</v>
      </c>
      <c r="G4589" s="62" t="s">
        <v>11214</v>
      </c>
      <c r="H4589" s="62" t="s">
        <v>20741</v>
      </c>
      <c r="I4589" s="73">
        <v>274.29000000000002</v>
      </c>
      <c r="J4589" s="33" t="s">
        <v>12</v>
      </c>
      <c r="K4589" s="62" t="s">
        <v>1972</v>
      </c>
      <c r="L4589" s="33" t="s">
        <v>5163</v>
      </c>
      <c r="M4589" s="53">
        <v>1</v>
      </c>
      <c r="N4589" s="60" t="s">
        <v>22465</v>
      </c>
      <c r="O4589">
        <v>0.13500000000000001</v>
      </c>
      <c r="P4589">
        <v>1</v>
      </c>
      <c r="Q4589" s="62" t="s">
        <v>22465</v>
      </c>
      <c r="R4589">
        <v>12</v>
      </c>
      <c r="S4589" s="62" t="s">
        <v>22466</v>
      </c>
      <c r="V4589" s="62" t="s">
        <v>22462</v>
      </c>
      <c r="W4589" s="33" t="s">
        <v>3292</v>
      </c>
      <c r="X4589" t="s">
        <v>70328</v>
      </c>
    </row>
    <row r="4590" spans="1:24">
      <c r="A4590" s="33" t="s">
        <v>74854</v>
      </c>
      <c r="B4590" s="43" t="s">
        <v>22467</v>
      </c>
      <c r="C4590" s="53" t="s">
        <v>3292</v>
      </c>
      <c r="D4590" t="s">
        <v>17</v>
      </c>
      <c r="E4590" s="40" t="s">
        <v>22468</v>
      </c>
      <c r="F4590" t="s">
        <v>22459</v>
      </c>
      <c r="G4590" s="62" t="s">
        <v>11214</v>
      </c>
      <c r="H4590" s="62" t="s">
        <v>20741</v>
      </c>
      <c r="I4590" s="73">
        <v>230.42</v>
      </c>
      <c r="J4590" s="33" t="s">
        <v>12</v>
      </c>
      <c r="K4590" s="62" t="s">
        <v>1972</v>
      </c>
      <c r="L4590" s="33" t="s">
        <v>5163</v>
      </c>
      <c r="M4590" s="53">
        <v>1</v>
      </c>
      <c r="N4590" s="60" t="s">
        <v>22469</v>
      </c>
      <c r="O4590">
        <v>0.13200000000000001</v>
      </c>
      <c r="P4590">
        <v>1</v>
      </c>
      <c r="Q4590" s="62" t="s">
        <v>22469</v>
      </c>
      <c r="R4590">
        <v>12</v>
      </c>
      <c r="S4590" s="62" t="s">
        <v>22470</v>
      </c>
      <c r="V4590" s="62" t="s">
        <v>22462</v>
      </c>
      <c r="W4590" s="33" t="s">
        <v>3292</v>
      </c>
      <c r="X4590" t="s">
        <v>70328</v>
      </c>
    </row>
    <row r="4591" spans="1:24">
      <c r="A4591" s="33" t="s">
        <v>74855</v>
      </c>
      <c r="B4591" s="43" t="s">
        <v>22471</v>
      </c>
      <c r="C4591" s="53" t="s">
        <v>3292</v>
      </c>
      <c r="D4591" t="s">
        <v>17</v>
      </c>
      <c r="E4591" s="40" t="s">
        <v>22472</v>
      </c>
      <c r="F4591" t="s">
        <v>22459</v>
      </c>
      <c r="G4591" s="62" t="s">
        <v>11214</v>
      </c>
      <c r="H4591" s="62" t="s">
        <v>20741</v>
      </c>
      <c r="I4591" s="73">
        <v>312.69</v>
      </c>
      <c r="J4591" s="33" t="s">
        <v>12</v>
      </c>
      <c r="K4591" s="62" t="s">
        <v>1972</v>
      </c>
      <c r="L4591" s="33" t="s">
        <v>5163</v>
      </c>
      <c r="M4591" s="53">
        <v>1</v>
      </c>
      <c r="N4591" s="60" t="s">
        <v>22473</v>
      </c>
      <c r="O4591">
        <v>0.13700000000000001</v>
      </c>
      <c r="P4591">
        <v>1</v>
      </c>
      <c r="Q4591" s="62" t="s">
        <v>22473</v>
      </c>
      <c r="R4591">
        <v>12</v>
      </c>
      <c r="S4591" s="62" t="s">
        <v>22474</v>
      </c>
      <c r="V4591" s="62" t="s">
        <v>22462</v>
      </c>
      <c r="W4591" s="33" t="s">
        <v>3292</v>
      </c>
      <c r="X4591" t="s">
        <v>70328</v>
      </c>
    </row>
    <row r="4592" spans="1:24">
      <c r="A4592" s="33" t="s">
        <v>74856</v>
      </c>
      <c r="B4592" s="43" t="s">
        <v>22475</v>
      </c>
      <c r="C4592" s="53" t="s">
        <v>3292</v>
      </c>
      <c r="D4592" t="s">
        <v>17</v>
      </c>
      <c r="E4592" s="40" t="s">
        <v>22476</v>
      </c>
      <c r="F4592" t="s">
        <v>22477</v>
      </c>
      <c r="G4592" s="62" t="s">
        <v>11214</v>
      </c>
      <c r="H4592" s="62" t="s">
        <v>20741</v>
      </c>
      <c r="I4592" s="73">
        <v>160.46</v>
      </c>
      <c r="J4592" s="33" t="s">
        <v>12</v>
      </c>
      <c r="K4592" s="62" t="s">
        <v>1972</v>
      </c>
      <c r="L4592" s="33" t="s">
        <v>6043</v>
      </c>
      <c r="M4592" s="53">
        <v>1</v>
      </c>
      <c r="N4592" s="60" t="s">
        <v>70157</v>
      </c>
      <c r="O4592">
        <v>5.8000000000000003E-2</v>
      </c>
      <c r="P4592">
        <v>12</v>
      </c>
      <c r="Q4592" s="62" t="s">
        <v>22478</v>
      </c>
      <c r="V4592" s="62" t="s">
        <v>22462</v>
      </c>
      <c r="W4592" s="33" t="s">
        <v>3292</v>
      </c>
      <c r="X4592" t="s">
        <v>70328</v>
      </c>
    </row>
    <row r="4593" spans="1:24">
      <c r="A4593" s="33" t="s">
        <v>74857</v>
      </c>
      <c r="B4593" s="43" t="s">
        <v>22479</v>
      </c>
      <c r="C4593" s="53" t="s">
        <v>3292</v>
      </c>
      <c r="D4593" t="s">
        <v>17</v>
      </c>
      <c r="E4593" s="40" t="s">
        <v>22480</v>
      </c>
      <c r="F4593" t="s">
        <v>22477</v>
      </c>
      <c r="G4593" s="62" t="s">
        <v>11214</v>
      </c>
      <c r="H4593" s="62" t="s">
        <v>20741</v>
      </c>
      <c r="I4593" s="73">
        <v>164.57</v>
      </c>
      <c r="J4593" s="33" t="s">
        <v>12</v>
      </c>
      <c r="K4593" s="62" t="s">
        <v>1972</v>
      </c>
      <c r="L4593" s="33" t="s">
        <v>6043</v>
      </c>
      <c r="M4593" s="53">
        <v>1</v>
      </c>
      <c r="N4593" s="60" t="s">
        <v>70158</v>
      </c>
      <c r="O4593">
        <v>0.06</v>
      </c>
      <c r="P4593">
        <v>12</v>
      </c>
      <c r="Q4593" s="62" t="s">
        <v>22481</v>
      </c>
      <c r="V4593" s="62" t="s">
        <v>22462</v>
      </c>
      <c r="W4593" s="33" t="s">
        <v>3292</v>
      </c>
      <c r="X4593" t="s">
        <v>70328</v>
      </c>
    </row>
    <row r="4594" spans="1:24">
      <c r="A4594" s="33" t="s">
        <v>74858</v>
      </c>
      <c r="B4594" s="43" t="s">
        <v>22482</v>
      </c>
      <c r="C4594" s="53" t="s">
        <v>3292</v>
      </c>
      <c r="D4594" t="s">
        <v>17</v>
      </c>
      <c r="E4594" s="40" t="s">
        <v>22483</v>
      </c>
      <c r="F4594" t="s">
        <v>22484</v>
      </c>
      <c r="G4594" s="62" t="s">
        <v>11214</v>
      </c>
      <c r="H4594" s="62" t="s">
        <v>20741</v>
      </c>
      <c r="I4594" s="73">
        <v>203.75</v>
      </c>
      <c r="J4594" s="33" t="s">
        <v>11</v>
      </c>
      <c r="K4594" s="62" t="s">
        <v>1972</v>
      </c>
      <c r="L4594" s="33" t="s">
        <v>16972</v>
      </c>
      <c r="M4594" s="53">
        <v>1</v>
      </c>
      <c r="N4594" s="60" t="s">
        <v>22485</v>
      </c>
      <c r="O4594">
        <v>1.2E-2</v>
      </c>
      <c r="V4594" s="62" t="s">
        <v>22462</v>
      </c>
      <c r="W4594" s="33" t="s">
        <v>3292</v>
      </c>
      <c r="X4594" t="s">
        <v>70328</v>
      </c>
    </row>
    <row r="4595" spans="1:24">
      <c r="A4595" s="33" t="s">
        <v>74859</v>
      </c>
      <c r="B4595" s="43" t="s">
        <v>22085</v>
      </c>
      <c r="C4595" s="53" t="s">
        <v>3292</v>
      </c>
      <c r="D4595" t="s">
        <v>17</v>
      </c>
      <c r="E4595" s="40" t="s">
        <v>22086</v>
      </c>
      <c r="F4595" t="s">
        <v>22087</v>
      </c>
      <c r="G4595" s="62" t="s">
        <v>11214</v>
      </c>
      <c r="H4595" s="62" t="s">
        <v>20741</v>
      </c>
      <c r="I4595" s="73">
        <v>269.66000000000003</v>
      </c>
      <c r="J4595" s="33" t="s">
        <v>11</v>
      </c>
      <c r="K4595" s="62" t="s">
        <v>1972</v>
      </c>
      <c r="L4595" s="33" t="s">
        <v>5163</v>
      </c>
      <c r="M4595" s="53">
        <v>1</v>
      </c>
      <c r="N4595" s="60" t="s">
        <v>22088</v>
      </c>
      <c r="O4595">
        <v>0.188</v>
      </c>
      <c r="P4595">
        <v>12</v>
      </c>
      <c r="Q4595" s="62" t="s">
        <v>22089</v>
      </c>
      <c r="V4595" s="62" t="s">
        <v>21841</v>
      </c>
      <c r="W4595" s="33" t="s">
        <v>3292</v>
      </c>
      <c r="X4595" t="s">
        <v>70328</v>
      </c>
    </row>
    <row r="4596" spans="1:24">
      <c r="A4596" s="33" t="s">
        <v>74860</v>
      </c>
      <c r="B4596" s="43" t="s">
        <v>22090</v>
      </c>
      <c r="C4596" s="53" t="s">
        <v>3292</v>
      </c>
      <c r="D4596" t="s">
        <v>17</v>
      </c>
      <c r="E4596" s="40" t="s">
        <v>22091</v>
      </c>
      <c r="F4596" t="s">
        <v>22087</v>
      </c>
      <c r="G4596" s="62" t="s">
        <v>11214</v>
      </c>
      <c r="H4596" s="62" t="s">
        <v>20741</v>
      </c>
      <c r="I4596" s="73">
        <v>320.14</v>
      </c>
      <c r="J4596" s="33" t="s">
        <v>12</v>
      </c>
      <c r="K4596" s="62" t="s">
        <v>1972</v>
      </c>
      <c r="L4596" s="33" t="s">
        <v>5163</v>
      </c>
      <c r="M4596" s="53">
        <v>1</v>
      </c>
      <c r="N4596" s="60" t="s">
        <v>22092</v>
      </c>
      <c r="O4596">
        <v>0.191</v>
      </c>
      <c r="P4596">
        <v>12</v>
      </c>
      <c r="Q4596" s="62" t="s">
        <v>22093</v>
      </c>
      <c r="V4596" s="62" t="s">
        <v>21841</v>
      </c>
      <c r="W4596" s="33" t="s">
        <v>3292</v>
      </c>
      <c r="X4596" t="s">
        <v>70328</v>
      </c>
    </row>
    <row r="4597" spans="1:24">
      <c r="A4597" s="33" t="s">
        <v>74861</v>
      </c>
      <c r="B4597" s="43" t="s">
        <v>22118</v>
      </c>
      <c r="C4597" s="53" t="s">
        <v>3292</v>
      </c>
      <c r="D4597" t="s">
        <v>17</v>
      </c>
      <c r="E4597" s="40" t="s">
        <v>22119</v>
      </c>
      <c r="F4597" t="s">
        <v>22087</v>
      </c>
      <c r="G4597" s="62" t="s">
        <v>11214</v>
      </c>
      <c r="H4597" s="62" t="s">
        <v>20741</v>
      </c>
      <c r="I4597" s="73">
        <v>1372.8</v>
      </c>
      <c r="J4597" s="33" t="s">
        <v>10</v>
      </c>
      <c r="K4597" s="62" t="s">
        <v>1972</v>
      </c>
      <c r="L4597" s="33" t="s">
        <v>21881</v>
      </c>
      <c r="M4597" s="53">
        <v>1</v>
      </c>
      <c r="N4597" s="60" t="s">
        <v>22120</v>
      </c>
      <c r="O4597">
        <v>0.308</v>
      </c>
      <c r="P4597">
        <v>7</v>
      </c>
      <c r="Q4597" s="62" t="s">
        <v>22121</v>
      </c>
      <c r="V4597" s="62" t="s">
        <v>21841</v>
      </c>
      <c r="W4597" s="33" t="s">
        <v>3292</v>
      </c>
      <c r="X4597" t="s">
        <v>70328</v>
      </c>
    </row>
    <row r="4598" spans="1:24">
      <c r="A4598" s="33" t="s">
        <v>74862</v>
      </c>
      <c r="B4598" s="43" t="s">
        <v>22122</v>
      </c>
      <c r="C4598" s="53" t="s">
        <v>3292</v>
      </c>
      <c r="D4598" t="s">
        <v>17</v>
      </c>
      <c r="E4598" s="40" t="s">
        <v>22123</v>
      </c>
      <c r="F4598" t="s">
        <v>22087</v>
      </c>
      <c r="G4598" s="62" t="s">
        <v>11214</v>
      </c>
      <c r="H4598" s="62" t="s">
        <v>20741</v>
      </c>
      <c r="I4598" s="73">
        <v>1434.08</v>
      </c>
      <c r="J4598" s="33" t="s">
        <v>12</v>
      </c>
      <c r="K4598" s="62" t="s">
        <v>1972</v>
      </c>
      <c r="L4598" s="33" t="s">
        <v>21881</v>
      </c>
      <c r="M4598" s="53">
        <v>1</v>
      </c>
      <c r="N4598" s="60" t="s">
        <v>22124</v>
      </c>
      <c r="O4598">
        <v>0.31240000000000001</v>
      </c>
      <c r="P4598">
        <v>7</v>
      </c>
      <c r="Q4598" s="62" t="s">
        <v>22125</v>
      </c>
      <c r="V4598" s="62" t="s">
        <v>21841</v>
      </c>
      <c r="W4598" s="33" t="s">
        <v>3292</v>
      </c>
      <c r="X4598" t="s">
        <v>70328</v>
      </c>
    </row>
    <row r="4599" spans="1:24">
      <c r="A4599" s="33" t="s">
        <v>74863</v>
      </c>
      <c r="B4599" s="43" t="s">
        <v>22094</v>
      </c>
      <c r="C4599" s="53" t="s">
        <v>3292</v>
      </c>
      <c r="D4599" t="s">
        <v>17</v>
      </c>
      <c r="E4599" s="40" t="s">
        <v>22095</v>
      </c>
      <c r="F4599" t="s">
        <v>22087</v>
      </c>
      <c r="G4599" s="62" t="s">
        <v>11214</v>
      </c>
      <c r="H4599" s="62" t="s">
        <v>20741</v>
      </c>
      <c r="I4599" s="73">
        <v>607.20000000000005</v>
      </c>
      <c r="J4599" s="33" t="s">
        <v>10</v>
      </c>
      <c r="K4599" s="62" t="s">
        <v>1972</v>
      </c>
      <c r="L4599" s="33" t="s">
        <v>21881</v>
      </c>
      <c r="M4599" s="53">
        <v>1</v>
      </c>
      <c r="N4599" s="60" t="s">
        <v>22096</v>
      </c>
      <c r="O4599">
        <v>0.3674</v>
      </c>
      <c r="P4599">
        <v>7</v>
      </c>
      <c r="Q4599" s="62" t="s">
        <v>22097</v>
      </c>
      <c r="V4599" s="62" t="s">
        <v>21841</v>
      </c>
      <c r="W4599" s="33" t="s">
        <v>3292</v>
      </c>
      <c r="X4599" t="s">
        <v>70328</v>
      </c>
    </row>
    <row r="4600" spans="1:24">
      <c r="A4600" s="33" t="s">
        <v>74864</v>
      </c>
      <c r="B4600" s="43" t="s">
        <v>22098</v>
      </c>
      <c r="C4600" s="53" t="s">
        <v>3292</v>
      </c>
      <c r="D4600" t="s">
        <v>17</v>
      </c>
      <c r="E4600" s="40" t="s">
        <v>22099</v>
      </c>
      <c r="F4600" t="s">
        <v>22087</v>
      </c>
      <c r="G4600" s="62" t="s">
        <v>11214</v>
      </c>
      <c r="H4600" s="62" t="s">
        <v>20741</v>
      </c>
      <c r="I4600" s="73">
        <v>646.79999999999995</v>
      </c>
      <c r="J4600" s="33" t="s">
        <v>12</v>
      </c>
      <c r="K4600" s="62" t="s">
        <v>1972</v>
      </c>
      <c r="L4600" s="33" t="s">
        <v>21881</v>
      </c>
      <c r="M4600" s="53">
        <v>1</v>
      </c>
      <c r="N4600" s="60" t="s">
        <v>22100</v>
      </c>
      <c r="O4600">
        <v>0.372</v>
      </c>
      <c r="P4600">
        <v>7</v>
      </c>
      <c r="Q4600" s="62" t="s">
        <v>22101</v>
      </c>
      <c r="V4600" s="62" t="s">
        <v>21841</v>
      </c>
      <c r="W4600" s="33" t="s">
        <v>3292</v>
      </c>
      <c r="X4600" t="s">
        <v>70328</v>
      </c>
    </row>
    <row r="4601" spans="1:24">
      <c r="A4601" s="33" t="s">
        <v>74865</v>
      </c>
      <c r="B4601" s="43" t="s">
        <v>22102</v>
      </c>
      <c r="C4601" s="53" t="s">
        <v>3292</v>
      </c>
      <c r="D4601" t="s">
        <v>17</v>
      </c>
      <c r="E4601" s="40" t="s">
        <v>22103</v>
      </c>
      <c r="F4601" t="s">
        <v>22087</v>
      </c>
      <c r="G4601" s="62" t="s">
        <v>11214</v>
      </c>
      <c r="H4601" s="62" t="s">
        <v>20741</v>
      </c>
      <c r="I4601" s="73">
        <v>858</v>
      </c>
      <c r="J4601" s="33" t="s">
        <v>10</v>
      </c>
      <c r="K4601" s="62" t="s">
        <v>1972</v>
      </c>
      <c r="L4601" s="33" t="s">
        <v>17175</v>
      </c>
      <c r="M4601" s="53">
        <v>1</v>
      </c>
      <c r="N4601" s="60" t="s">
        <v>22104</v>
      </c>
      <c r="O4601">
        <v>0.53400000000000003</v>
      </c>
      <c r="P4601">
        <v>5</v>
      </c>
      <c r="Q4601" s="62" t="s">
        <v>22105</v>
      </c>
      <c r="V4601" s="62" t="s">
        <v>21841</v>
      </c>
      <c r="W4601" s="33" t="s">
        <v>3292</v>
      </c>
      <c r="X4601" t="s">
        <v>70328</v>
      </c>
    </row>
    <row r="4602" spans="1:24">
      <c r="A4602" s="33" t="s">
        <v>74866</v>
      </c>
      <c r="B4602" s="43" t="s">
        <v>22106</v>
      </c>
      <c r="C4602" s="53" t="s">
        <v>3292</v>
      </c>
      <c r="D4602" t="s">
        <v>17</v>
      </c>
      <c r="E4602" s="40" t="s">
        <v>22107</v>
      </c>
      <c r="F4602" t="s">
        <v>22087</v>
      </c>
      <c r="G4602" s="62" t="s">
        <v>11214</v>
      </c>
      <c r="H4602" s="62" t="s">
        <v>20741</v>
      </c>
      <c r="I4602" s="73">
        <v>934.84</v>
      </c>
      <c r="J4602" s="33" t="s">
        <v>10</v>
      </c>
      <c r="K4602" s="62" t="s">
        <v>1972</v>
      </c>
      <c r="L4602" s="33" t="s">
        <v>17175</v>
      </c>
      <c r="M4602" s="53">
        <v>1</v>
      </c>
      <c r="N4602" s="60" t="s">
        <v>22108</v>
      </c>
      <c r="O4602">
        <v>0.54</v>
      </c>
      <c r="P4602">
        <v>5</v>
      </c>
      <c r="Q4602" s="62" t="s">
        <v>22109</v>
      </c>
      <c r="V4602" s="62" t="s">
        <v>21841</v>
      </c>
      <c r="W4602" s="33" t="s">
        <v>3292</v>
      </c>
      <c r="X4602" t="s">
        <v>70328</v>
      </c>
    </row>
    <row r="4603" spans="1:24">
      <c r="A4603" s="33" t="s">
        <v>74867</v>
      </c>
      <c r="B4603" s="43" t="s">
        <v>22126</v>
      </c>
      <c r="C4603" s="53" t="s">
        <v>3292</v>
      </c>
      <c r="D4603" t="s">
        <v>17</v>
      </c>
      <c r="E4603" s="40" t="s">
        <v>22127</v>
      </c>
      <c r="F4603" t="s">
        <v>22087</v>
      </c>
      <c r="G4603" s="62" t="s">
        <v>11214</v>
      </c>
      <c r="H4603" s="62" t="s">
        <v>20741</v>
      </c>
      <c r="I4603" s="73">
        <v>1456.16</v>
      </c>
      <c r="J4603" s="33" t="s">
        <v>10</v>
      </c>
      <c r="K4603" s="62" t="s">
        <v>1972</v>
      </c>
      <c r="L4603" s="33" t="s">
        <v>16189</v>
      </c>
      <c r="M4603" s="53">
        <v>1</v>
      </c>
      <c r="N4603" s="60" t="s">
        <v>22128</v>
      </c>
      <c r="O4603">
        <v>0.64419999999999999</v>
      </c>
      <c r="P4603">
        <v>4</v>
      </c>
      <c r="Q4603" s="62" t="s">
        <v>22129</v>
      </c>
      <c r="V4603" s="62" t="s">
        <v>21841</v>
      </c>
      <c r="W4603" s="33" t="s">
        <v>3292</v>
      </c>
      <c r="X4603" t="s">
        <v>70328</v>
      </c>
    </row>
    <row r="4604" spans="1:24">
      <c r="A4604" s="33" t="s">
        <v>74868</v>
      </c>
      <c r="B4604" s="43" t="s">
        <v>22130</v>
      </c>
      <c r="C4604" s="53" t="s">
        <v>3292</v>
      </c>
      <c r="D4604" t="s">
        <v>17</v>
      </c>
      <c r="E4604" s="40" t="s">
        <v>22131</v>
      </c>
      <c r="F4604" t="s">
        <v>22087</v>
      </c>
      <c r="G4604" s="62" t="s">
        <v>11214</v>
      </c>
      <c r="H4604" s="62" t="s">
        <v>20741</v>
      </c>
      <c r="I4604" s="73">
        <v>1513.76</v>
      </c>
      <c r="J4604" s="33" t="s">
        <v>12</v>
      </c>
      <c r="K4604" s="62" t="s">
        <v>1972</v>
      </c>
      <c r="L4604" s="33" t="s">
        <v>16189</v>
      </c>
      <c r="M4604" s="53">
        <v>1</v>
      </c>
      <c r="N4604" s="60" t="s">
        <v>22132</v>
      </c>
      <c r="O4604">
        <v>0.65349999999999997</v>
      </c>
      <c r="P4604">
        <v>4</v>
      </c>
      <c r="Q4604" s="62" t="s">
        <v>22133</v>
      </c>
      <c r="V4604" s="62" t="s">
        <v>21841</v>
      </c>
      <c r="W4604" s="33" t="s">
        <v>3292</v>
      </c>
      <c r="X4604" t="s">
        <v>70328</v>
      </c>
    </row>
    <row r="4605" spans="1:24">
      <c r="A4605" s="33" t="s">
        <v>74869</v>
      </c>
      <c r="B4605" s="43" t="s">
        <v>22110</v>
      </c>
      <c r="C4605" s="53" t="s">
        <v>3292</v>
      </c>
      <c r="D4605" t="s">
        <v>17</v>
      </c>
      <c r="E4605" s="40" t="s">
        <v>22111</v>
      </c>
      <c r="F4605" t="s">
        <v>22087</v>
      </c>
      <c r="G4605" s="62" t="s">
        <v>11214</v>
      </c>
      <c r="H4605" s="62" t="s">
        <v>20741</v>
      </c>
      <c r="I4605" s="73">
        <v>1021.35</v>
      </c>
      <c r="J4605" s="33" t="s">
        <v>11</v>
      </c>
      <c r="K4605" s="62" t="s">
        <v>1972</v>
      </c>
      <c r="L4605" s="33" t="s">
        <v>16189</v>
      </c>
      <c r="M4605" s="53">
        <v>1</v>
      </c>
      <c r="N4605" s="60" t="s">
        <v>22112</v>
      </c>
      <c r="O4605">
        <v>0.70650000000000002</v>
      </c>
      <c r="P4605">
        <v>4</v>
      </c>
      <c r="Q4605" s="62" t="s">
        <v>22113</v>
      </c>
      <c r="V4605" s="62" t="s">
        <v>21841</v>
      </c>
      <c r="W4605" s="33" t="s">
        <v>3292</v>
      </c>
      <c r="X4605" t="s">
        <v>70328</v>
      </c>
    </row>
    <row r="4606" spans="1:24">
      <c r="A4606" s="33" t="s">
        <v>74870</v>
      </c>
      <c r="B4606" s="43" t="s">
        <v>22114</v>
      </c>
      <c r="C4606" s="53" t="s">
        <v>3292</v>
      </c>
      <c r="D4606" t="s">
        <v>17</v>
      </c>
      <c r="E4606" s="40" t="s">
        <v>22115</v>
      </c>
      <c r="F4606" t="s">
        <v>22087</v>
      </c>
      <c r="G4606" s="62" t="s">
        <v>11214</v>
      </c>
      <c r="H4606" s="62" t="s">
        <v>20741</v>
      </c>
      <c r="I4606" s="73">
        <v>1098.25</v>
      </c>
      <c r="J4606" s="33" t="s">
        <v>10</v>
      </c>
      <c r="K4606" s="62" t="s">
        <v>1972</v>
      </c>
      <c r="L4606" s="33" t="s">
        <v>16189</v>
      </c>
      <c r="M4606" s="53">
        <v>1</v>
      </c>
      <c r="N4606" s="60" t="s">
        <v>22116</v>
      </c>
      <c r="O4606">
        <v>0.71499999999999997</v>
      </c>
      <c r="P4606">
        <v>4</v>
      </c>
      <c r="Q4606" s="62" t="s">
        <v>22117</v>
      </c>
      <c r="V4606" s="62" t="s">
        <v>21841</v>
      </c>
      <c r="W4606" s="33" t="s">
        <v>3292</v>
      </c>
      <c r="X4606" t="s">
        <v>70328</v>
      </c>
    </row>
    <row r="4607" spans="1:24">
      <c r="A4607" s="33" t="s">
        <v>74871</v>
      </c>
      <c r="B4607" s="43" t="s">
        <v>22134</v>
      </c>
      <c r="C4607" s="53" t="s">
        <v>3292</v>
      </c>
      <c r="D4607" t="s">
        <v>17</v>
      </c>
      <c r="E4607" s="40" t="s">
        <v>22135</v>
      </c>
      <c r="F4607" t="s">
        <v>22136</v>
      </c>
      <c r="G4607" s="62" t="s">
        <v>11214</v>
      </c>
      <c r="H4607" s="62" t="s">
        <v>20741</v>
      </c>
      <c r="I4607" s="73">
        <v>308.88</v>
      </c>
      <c r="J4607" s="33" t="s">
        <v>12</v>
      </c>
      <c r="K4607" s="62" t="s">
        <v>1972</v>
      </c>
      <c r="L4607" s="33" t="s">
        <v>21922</v>
      </c>
      <c r="M4607" s="53">
        <v>1</v>
      </c>
      <c r="N4607" s="60" t="s">
        <v>22137</v>
      </c>
      <c r="O4607">
        <v>0.1162</v>
      </c>
      <c r="P4607">
        <v>28</v>
      </c>
      <c r="Q4607" s="62" t="s">
        <v>22138</v>
      </c>
      <c r="V4607" s="62" t="s">
        <v>21841</v>
      </c>
      <c r="W4607" s="33" t="s">
        <v>3292</v>
      </c>
      <c r="X4607" t="s">
        <v>70328</v>
      </c>
    </row>
    <row r="4608" spans="1:24">
      <c r="A4608" s="33" t="s">
        <v>74872</v>
      </c>
      <c r="B4608" s="43" t="s">
        <v>22139</v>
      </c>
      <c r="C4608" s="53" t="s">
        <v>3292</v>
      </c>
      <c r="D4608" t="s">
        <v>17</v>
      </c>
      <c r="E4608" s="40" t="s">
        <v>22140</v>
      </c>
      <c r="F4608" t="s">
        <v>22136</v>
      </c>
      <c r="G4608" s="62" t="s">
        <v>11214</v>
      </c>
      <c r="H4608" s="62" t="s">
        <v>20741</v>
      </c>
      <c r="I4608" s="73">
        <v>384.4</v>
      </c>
      <c r="J4608" s="33" t="s">
        <v>12</v>
      </c>
      <c r="K4608" s="62" t="s">
        <v>1972</v>
      </c>
      <c r="L4608" s="33" t="s">
        <v>21922</v>
      </c>
      <c r="M4608" s="53">
        <v>1</v>
      </c>
      <c r="N4608" s="60" t="s">
        <v>22141</v>
      </c>
      <c r="O4608">
        <v>0.122</v>
      </c>
      <c r="P4608">
        <v>28</v>
      </c>
      <c r="Q4608" s="62" t="s">
        <v>22142</v>
      </c>
      <c r="V4608" s="62" t="s">
        <v>21841</v>
      </c>
      <c r="W4608" s="33" t="s">
        <v>3292</v>
      </c>
      <c r="X4608" t="s">
        <v>70328</v>
      </c>
    </row>
    <row r="4609" spans="1:24">
      <c r="A4609" s="33" t="s">
        <v>74873</v>
      </c>
      <c r="B4609" s="43" t="s">
        <v>21871</v>
      </c>
      <c r="C4609" s="53" t="s">
        <v>3292</v>
      </c>
      <c r="D4609" t="s">
        <v>17</v>
      </c>
      <c r="E4609" s="40" t="s">
        <v>21872</v>
      </c>
      <c r="F4609" t="s">
        <v>21837</v>
      </c>
      <c r="G4609" s="62" t="s">
        <v>11214</v>
      </c>
      <c r="H4609" s="62" t="s">
        <v>20741</v>
      </c>
      <c r="I4609" s="73">
        <v>447.8</v>
      </c>
      <c r="J4609" s="33" t="s">
        <v>10</v>
      </c>
      <c r="K4609" s="62" t="s">
        <v>1972</v>
      </c>
      <c r="L4609" s="33" t="s">
        <v>5163</v>
      </c>
      <c r="M4609" s="53">
        <v>1</v>
      </c>
      <c r="N4609" s="60" t="s">
        <v>21873</v>
      </c>
      <c r="O4609">
        <v>0.17</v>
      </c>
      <c r="P4609">
        <v>12</v>
      </c>
      <c r="Q4609" s="62" t="s">
        <v>21874</v>
      </c>
      <c r="V4609" s="62" t="s">
        <v>21841</v>
      </c>
      <c r="W4609" s="33" t="s">
        <v>3292</v>
      </c>
      <c r="X4609" t="s">
        <v>70328</v>
      </c>
    </row>
    <row r="4610" spans="1:24">
      <c r="A4610" s="33" t="s">
        <v>74874</v>
      </c>
      <c r="B4610" s="43" t="s">
        <v>21875</v>
      </c>
      <c r="C4610" s="53" t="s">
        <v>3292</v>
      </c>
      <c r="D4610" t="s">
        <v>17</v>
      </c>
      <c r="E4610" s="40" t="s">
        <v>21876</v>
      </c>
      <c r="F4610" t="s">
        <v>21837</v>
      </c>
      <c r="G4610" s="62" t="s">
        <v>11214</v>
      </c>
      <c r="H4610" s="62" t="s">
        <v>20741</v>
      </c>
      <c r="I4610" s="73">
        <v>487.4</v>
      </c>
      <c r="J4610" s="33" t="s">
        <v>12</v>
      </c>
      <c r="K4610" s="62" t="s">
        <v>1972</v>
      </c>
      <c r="L4610" s="33" t="s">
        <v>5163</v>
      </c>
      <c r="M4610" s="53">
        <v>1</v>
      </c>
      <c r="N4610" s="60" t="s">
        <v>21877</v>
      </c>
      <c r="O4610">
        <v>0.17699999999999999</v>
      </c>
      <c r="P4610">
        <v>12</v>
      </c>
      <c r="Q4610" s="62" t="s">
        <v>21878</v>
      </c>
      <c r="V4610" s="62" t="s">
        <v>21841</v>
      </c>
      <c r="W4610" s="33" t="s">
        <v>3292</v>
      </c>
      <c r="X4610" t="s">
        <v>70328</v>
      </c>
    </row>
    <row r="4611" spans="1:24">
      <c r="A4611" s="33" t="s">
        <v>74875</v>
      </c>
      <c r="B4611" s="43" t="s">
        <v>21904</v>
      </c>
      <c r="C4611" s="53" t="s">
        <v>3292</v>
      </c>
      <c r="D4611" t="s">
        <v>17</v>
      </c>
      <c r="E4611" s="40" t="s">
        <v>21905</v>
      </c>
      <c r="F4611" t="s">
        <v>21837</v>
      </c>
      <c r="G4611" s="62" t="s">
        <v>11214</v>
      </c>
      <c r="H4611" s="62" t="s">
        <v>20741</v>
      </c>
      <c r="I4611" s="73">
        <v>1214.79</v>
      </c>
      <c r="J4611" s="33" t="s">
        <v>12</v>
      </c>
      <c r="K4611" s="62" t="s">
        <v>1972</v>
      </c>
      <c r="L4611" s="33" t="s">
        <v>21881</v>
      </c>
      <c r="M4611" s="53">
        <v>1</v>
      </c>
      <c r="N4611" s="60" t="s">
        <v>21906</v>
      </c>
      <c r="O4611">
        <v>0.33100000000000002</v>
      </c>
      <c r="P4611">
        <v>7</v>
      </c>
      <c r="Q4611" s="62" t="s">
        <v>21907</v>
      </c>
      <c r="V4611" s="62" t="s">
        <v>21841</v>
      </c>
      <c r="W4611" s="33" t="s">
        <v>3292</v>
      </c>
      <c r="X4611" t="s">
        <v>70328</v>
      </c>
    </row>
    <row r="4612" spans="1:24">
      <c r="A4612" s="33" t="s">
        <v>74876</v>
      </c>
      <c r="B4612" s="43" t="s">
        <v>21908</v>
      </c>
      <c r="C4612" s="53" t="s">
        <v>3292</v>
      </c>
      <c r="D4612" t="s">
        <v>17</v>
      </c>
      <c r="E4612" s="40" t="s">
        <v>21909</v>
      </c>
      <c r="F4612" t="s">
        <v>21837</v>
      </c>
      <c r="G4612" s="62" t="s">
        <v>11214</v>
      </c>
      <c r="H4612" s="62" t="s">
        <v>20741</v>
      </c>
      <c r="I4612" s="73">
        <v>1269.23</v>
      </c>
      <c r="J4612" s="33" t="s">
        <v>12</v>
      </c>
      <c r="K4612" s="62" t="s">
        <v>1972</v>
      </c>
      <c r="L4612" s="33" t="s">
        <v>21881</v>
      </c>
      <c r="M4612" s="53">
        <v>1</v>
      </c>
      <c r="N4612" s="60" t="s">
        <v>21910</v>
      </c>
      <c r="O4612">
        <v>0.33700000000000002</v>
      </c>
      <c r="P4612">
        <v>7</v>
      </c>
      <c r="Q4612" s="62" t="s">
        <v>21911</v>
      </c>
      <c r="V4612" s="62" t="s">
        <v>21841</v>
      </c>
      <c r="W4612" s="33" t="s">
        <v>3292</v>
      </c>
      <c r="X4612" t="s">
        <v>70328</v>
      </c>
    </row>
    <row r="4613" spans="1:24">
      <c r="A4613" s="33" t="s">
        <v>74877</v>
      </c>
      <c r="B4613" s="43" t="s">
        <v>21879</v>
      </c>
      <c r="C4613" s="53" t="s">
        <v>3292</v>
      </c>
      <c r="D4613" t="s">
        <v>17</v>
      </c>
      <c r="E4613" s="40" t="s">
        <v>21880</v>
      </c>
      <c r="F4613" t="s">
        <v>21837</v>
      </c>
      <c r="G4613" s="62" t="s">
        <v>11214</v>
      </c>
      <c r="H4613" s="62" t="s">
        <v>20741</v>
      </c>
      <c r="I4613" s="73">
        <v>927.78</v>
      </c>
      <c r="J4613" s="33" t="s">
        <v>12</v>
      </c>
      <c r="K4613" s="62" t="s">
        <v>1972</v>
      </c>
      <c r="L4613" s="33" t="s">
        <v>21881</v>
      </c>
      <c r="M4613" s="53">
        <v>1</v>
      </c>
      <c r="N4613" s="60" t="s">
        <v>21882</v>
      </c>
      <c r="O4613">
        <v>0.33400000000000002</v>
      </c>
      <c r="P4613">
        <v>7</v>
      </c>
      <c r="Q4613" s="62" t="s">
        <v>21883</v>
      </c>
      <c r="V4613" s="62" t="s">
        <v>21841</v>
      </c>
      <c r="W4613" s="33" t="s">
        <v>3292</v>
      </c>
      <c r="X4613" t="s">
        <v>70328</v>
      </c>
    </row>
    <row r="4614" spans="1:24">
      <c r="A4614" s="33" t="s">
        <v>74878</v>
      </c>
      <c r="B4614" s="43" t="s">
        <v>21884</v>
      </c>
      <c r="C4614" s="53" t="s">
        <v>3292</v>
      </c>
      <c r="D4614" t="s">
        <v>17</v>
      </c>
      <c r="E4614" s="40" t="s">
        <v>21885</v>
      </c>
      <c r="F4614" t="s">
        <v>21837</v>
      </c>
      <c r="G4614" s="62" t="s">
        <v>11214</v>
      </c>
      <c r="H4614" s="62" t="s">
        <v>20741</v>
      </c>
      <c r="I4614" s="73">
        <v>982.23</v>
      </c>
      <c r="J4614" s="33" t="s">
        <v>12</v>
      </c>
      <c r="K4614" s="62" t="s">
        <v>1972</v>
      </c>
      <c r="L4614" s="33" t="s">
        <v>21881</v>
      </c>
      <c r="M4614" s="53">
        <v>1</v>
      </c>
      <c r="N4614" s="60" t="s">
        <v>21886</v>
      </c>
      <c r="O4614">
        <v>0.34300000000000003</v>
      </c>
      <c r="P4614">
        <v>7</v>
      </c>
      <c r="Q4614" s="62" t="s">
        <v>21887</v>
      </c>
      <c r="V4614" s="62" t="s">
        <v>21841</v>
      </c>
      <c r="W4614" s="33" t="s">
        <v>3292</v>
      </c>
      <c r="X4614" t="s">
        <v>70328</v>
      </c>
    </row>
    <row r="4615" spans="1:24">
      <c r="A4615" s="33" t="s">
        <v>74879</v>
      </c>
      <c r="B4615" s="43" t="s">
        <v>21888</v>
      </c>
      <c r="C4615" s="53" t="s">
        <v>3292</v>
      </c>
      <c r="D4615" t="s">
        <v>17</v>
      </c>
      <c r="E4615" s="40" t="s">
        <v>21889</v>
      </c>
      <c r="F4615" t="s">
        <v>21837</v>
      </c>
      <c r="G4615" s="62" t="s">
        <v>11214</v>
      </c>
      <c r="H4615" s="62" t="s">
        <v>20741</v>
      </c>
      <c r="I4615" s="73">
        <v>1331.08</v>
      </c>
      <c r="J4615" s="33" t="s">
        <v>10</v>
      </c>
      <c r="K4615" s="62" t="s">
        <v>1972</v>
      </c>
      <c r="L4615" s="33" t="s">
        <v>17175</v>
      </c>
      <c r="M4615" s="53">
        <v>1</v>
      </c>
      <c r="N4615" s="60" t="s">
        <v>21890</v>
      </c>
      <c r="O4615">
        <v>0.49</v>
      </c>
      <c r="P4615">
        <v>5</v>
      </c>
      <c r="Q4615" s="62" t="s">
        <v>21891</v>
      </c>
      <c r="V4615" s="62" t="s">
        <v>21841</v>
      </c>
      <c r="W4615" s="33" t="s">
        <v>3292</v>
      </c>
      <c r="X4615" t="s">
        <v>70328</v>
      </c>
    </row>
    <row r="4616" spans="1:24">
      <c r="A4616" s="33" t="s">
        <v>74880</v>
      </c>
      <c r="B4616" s="43" t="s">
        <v>21892</v>
      </c>
      <c r="C4616" s="53" t="s">
        <v>3292</v>
      </c>
      <c r="D4616" t="s">
        <v>17</v>
      </c>
      <c r="E4616" s="40" t="s">
        <v>21893</v>
      </c>
      <c r="F4616" t="s">
        <v>21837</v>
      </c>
      <c r="G4616" s="62" t="s">
        <v>11214</v>
      </c>
      <c r="H4616" s="62" t="s">
        <v>20741</v>
      </c>
      <c r="I4616" s="73">
        <v>1392.94</v>
      </c>
      <c r="J4616" s="33" t="s">
        <v>12</v>
      </c>
      <c r="K4616" s="62" t="s">
        <v>1972</v>
      </c>
      <c r="L4616" s="33" t="s">
        <v>17175</v>
      </c>
      <c r="M4616" s="53">
        <v>1</v>
      </c>
      <c r="N4616" s="60" t="s">
        <v>21894</v>
      </c>
      <c r="O4616">
        <v>0.499</v>
      </c>
      <c r="P4616">
        <v>5</v>
      </c>
      <c r="Q4616" s="62" t="s">
        <v>21895</v>
      </c>
      <c r="V4616" s="62" t="s">
        <v>21841</v>
      </c>
      <c r="W4616" s="33" t="s">
        <v>3292</v>
      </c>
      <c r="X4616" t="s">
        <v>70328</v>
      </c>
    </row>
    <row r="4617" spans="1:24">
      <c r="A4617" s="33" t="s">
        <v>74881</v>
      </c>
      <c r="B4617" s="43" t="s">
        <v>21912</v>
      </c>
      <c r="C4617" s="53" t="s">
        <v>3292</v>
      </c>
      <c r="D4617" t="s">
        <v>17</v>
      </c>
      <c r="E4617" s="40" t="s">
        <v>21913</v>
      </c>
      <c r="F4617" t="s">
        <v>21837</v>
      </c>
      <c r="G4617" s="62" t="s">
        <v>11214</v>
      </c>
      <c r="H4617" s="62" t="s">
        <v>20741</v>
      </c>
      <c r="I4617" s="73">
        <v>1741.78</v>
      </c>
      <c r="J4617" s="33" t="s">
        <v>11</v>
      </c>
      <c r="K4617" s="62" t="s">
        <v>1972</v>
      </c>
      <c r="L4617" s="33" t="s">
        <v>16189</v>
      </c>
      <c r="M4617" s="53">
        <v>1</v>
      </c>
      <c r="N4617" s="60" t="s">
        <v>21914</v>
      </c>
      <c r="O4617">
        <v>0.65600000000000003</v>
      </c>
      <c r="P4617">
        <v>4</v>
      </c>
      <c r="Q4617" s="62" t="s">
        <v>21915</v>
      </c>
      <c r="V4617" s="62" t="s">
        <v>21841</v>
      </c>
      <c r="W4617" s="33" t="s">
        <v>3292</v>
      </c>
      <c r="X4617" t="s">
        <v>70328</v>
      </c>
    </row>
    <row r="4618" spans="1:24">
      <c r="A4618" s="33" t="s">
        <v>74882</v>
      </c>
      <c r="B4618" s="43" t="s">
        <v>21916</v>
      </c>
      <c r="C4618" s="53" t="s">
        <v>3292</v>
      </c>
      <c r="D4618" t="s">
        <v>17</v>
      </c>
      <c r="E4618" s="40" t="s">
        <v>21917</v>
      </c>
      <c r="F4618" t="s">
        <v>21837</v>
      </c>
      <c r="G4618" s="62" t="s">
        <v>11214</v>
      </c>
      <c r="H4618" s="62" t="s">
        <v>20741</v>
      </c>
      <c r="I4618" s="73">
        <v>1840.72</v>
      </c>
      <c r="J4618" s="33" t="s">
        <v>10</v>
      </c>
      <c r="K4618" s="62" t="s">
        <v>1972</v>
      </c>
      <c r="L4618" s="33" t="s">
        <v>16189</v>
      </c>
      <c r="M4618" s="53">
        <v>1</v>
      </c>
      <c r="N4618" s="60" t="s">
        <v>21918</v>
      </c>
      <c r="O4618">
        <v>0.66500000000000004</v>
      </c>
      <c r="P4618">
        <v>4</v>
      </c>
      <c r="Q4618" s="62" t="s">
        <v>21919</v>
      </c>
      <c r="V4618" s="62" t="s">
        <v>21841</v>
      </c>
      <c r="W4618" s="33" t="s">
        <v>3292</v>
      </c>
      <c r="X4618" t="s">
        <v>70328</v>
      </c>
    </row>
    <row r="4619" spans="1:24">
      <c r="A4619" s="33" t="s">
        <v>74883</v>
      </c>
      <c r="B4619" s="43" t="s">
        <v>21896</v>
      </c>
      <c r="C4619" s="53" t="s">
        <v>3292</v>
      </c>
      <c r="D4619" t="s">
        <v>17</v>
      </c>
      <c r="E4619" s="40" t="s">
        <v>21897</v>
      </c>
      <c r="F4619" t="s">
        <v>21837</v>
      </c>
      <c r="G4619" s="62" t="s">
        <v>11214</v>
      </c>
      <c r="H4619" s="62" t="s">
        <v>20741</v>
      </c>
      <c r="I4619" s="73">
        <v>2013.2</v>
      </c>
      <c r="J4619" s="33" t="s">
        <v>11</v>
      </c>
      <c r="K4619" s="62" t="s">
        <v>1972</v>
      </c>
      <c r="L4619" s="33" t="s">
        <v>16189</v>
      </c>
      <c r="M4619" s="53">
        <v>1</v>
      </c>
      <c r="N4619" s="60" t="s">
        <v>21898</v>
      </c>
      <c r="O4619">
        <v>0.63</v>
      </c>
      <c r="P4619">
        <v>4</v>
      </c>
      <c r="Q4619" s="62" t="s">
        <v>21899</v>
      </c>
      <c r="V4619" s="62" t="s">
        <v>21841</v>
      </c>
      <c r="W4619" s="33" t="s">
        <v>3292</v>
      </c>
      <c r="X4619" t="s">
        <v>70328</v>
      </c>
    </row>
    <row r="4620" spans="1:24">
      <c r="A4620" s="33" t="s">
        <v>74884</v>
      </c>
      <c r="B4620" s="43" t="s">
        <v>21900</v>
      </c>
      <c r="C4620" s="53" t="s">
        <v>3292</v>
      </c>
      <c r="D4620" t="s">
        <v>17</v>
      </c>
      <c r="E4620" s="40" t="s">
        <v>21901</v>
      </c>
      <c r="F4620" t="s">
        <v>21837</v>
      </c>
      <c r="G4620" s="62" t="s">
        <v>11214</v>
      </c>
      <c r="H4620" s="62" t="s">
        <v>20741</v>
      </c>
      <c r="I4620" s="73">
        <v>2266.3000000000002</v>
      </c>
      <c r="J4620" s="33" t="s">
        <v>10</v>
      </c>
      <c r="K4620" s="62" t="s">
        <v>1972</v>
      </c>
      <c r="L4620" s="33" t="s">
        <v>16189</v>
      </c>
      <c r="M4620" s="53">
        <v>1</v>
      </c>
      <c r="N4620" s="60" t="s">
        <v>21902</v>
      </c>
      <c r="O4620">
        <v>0.63900000000000001</v>
      </c>
      <c r="P4620">
        <v>4</v>
      </c>
      <c r="Q4620" s="62" t="s">
        <v>21903</v>
      </c>
      <c r="V4620" s="62" t="s">
        <v>21841</v>
      </c>
      <c r="W4620" s="33" t="s">
        <v>3292</v>
      </c>
      <c r="X4620" t="s">
        <v>70328</v>
      </c>
    </row>
    <row r="4621" spans="1:24">
      <c r="A4621" s="33" t="s">
        <v>74885</v>
      </c>
      <c r="B4621" s="43" t="s">
        <v>21920</v>
      </c>
      <c r="C4621" s="53" t="s">
        <v>3292</v>
      </c>
      <c r="D4621" t="s">
        <v>17</v>
      </c>
      <c r="E4621" s="40" t="s">
        <v>21921</v>
      </c>
      <c r="F4621" t="s">
        <v>21864</v>
      </c>
      <c r="G4621" s="62" t="s">
        <v>11214</v>
      </c>
      <c r="H4621" s="62" t="s">
        <v>20741</v>
      </c>
      <c r="I4621" s="73">
        <v>491.36</v>
      </c>
      <c r="J4621" s="33" t="s">
        <v>12</v>
      </c>
      <c r="K4621" s="62" t="s">
        <v>1972</v>
      </c>
      <c r="L4621" s="33" t="s">
        <v>21922</v>
      </c>
      <c r="M4621" s="53">
        <v>1</v>
      </c>
      <c r="N4621" s="60" t="s">
        <v>21923</v>
      </c>
      <c r="O4621">
        <v>0.10100000000000001</v>
      </c>
      <c r="P4621">
        <v>28</v>
      </c>
      <c r="Q4621" s="62" t="s">
        <v>21924</v>
      </c>
      <c r="V4621" s="62" t="s">
        <v>21841</v>
      </c>
      <c r="W4621" s="33" t="s">
        <v>3292</v>
      </c>
      <c r="X4621" t="s">
        <v>70328</v>
      </c>
    </row>
    <row r="4622" spans="1:24">
      <c r="A4622" s="33" t="s">
        <v>74886</v>
      </c>
      <c r="B4622" s="43" t="s">
        <v>21925</v>
      </c>
      <c r="C4622" s="53" t="s">
        <v>3292</v>
      </c>
      <c r="D4622" t="s">
        <v>17</v>
      </c>
      <c r="E4622" s="40" t="s">
        <v>21926</v>
      </c>
      <c r="F4622" t="s">
        <v>21864</v>
      </c>
      <c r="G4622" s="62" t="s">
        <v>11214</v>
      </c>
      <c r="H4622" s="62" t="s">
        <v>20741</v>
      </c>
      <c r="I4622" s="73">
        <v>852.1</v>
      </c>
      <c r="J4622" s="33" t="s">
        <v>12</v>
      </c>
      <c r="K4622" s="62" t="s">
        <v>1972</v>
      </c>
      <c r="L4622" s="33" t="s">
        <v>5163</v>
      </c>
      <c r="M4622" s="53">
        <v>1</v>
      </c>
      <c r="N4622" s="60" t="s">
        <v>21927</v>
      </c>
      <c r="O4622">
        <v>9.7000000000000003E-2</v>
      </c>
      <c r="P4622">
        <v>28</v>
      </c>
      <c r="Q4622" s="62" t="s">
        <v>21928</v>
      </c>
      <c r="V4622" s="62" t="s">
        <v>21841</v>
      </c>
      <c r="W4622" s="33" t="s">
        <v>3292</v>
      </c>
      <c r="X4622" t="s">
        <v>70328</v>
      </c>
    </row>
    <row r="4623" spans="1:24">
      <c r="A4623" s="33" t="s">
        <v>74887</v>
      </c>
      <c r="B4623" s="43" t="s">
        <v>68347</v>
      </c>
      <c r="C4623" s="53" t="s">
        <v>3292</v>
      </c>
      <c r="D4623" t="s">
        <v>17</v>
      </c>
      <c r="E4623" s="40" t="s">
        <v>68348</v>
      </c>
      <c r="F4623" t="s">
        <v>21837</v>
      </c>
      <c r="G4623" s="62" t="s">
        <v>11214</v>
      </c>
      <c r="H4623" s="62" t="s">
        <v>20741</v>
      </c>
      <c r="I4623" s="73">
        <v>749.2</v>
      </c>
      <c r="J4623" s="33" t="s">
        <v>10</v>
      </c>
      <c r="K4623" s="62" t="s">
        <v>1972</v>
      </c>
      <c r="L4623" s="33" t="s">
        <v>5163</v>
      </c>
      <c r="M4623" s="53">
        <v>1</v>
      </c>
      <c r="N4623" s="60" t="s">
        <v>68349</v>
      </c>
      <c r="O4623">
        <v>0.29499999999999998</v>
      </c>
      <c r="P4623">
        <v>1</v>
      </c>
      <c r="Q4623" s="62" t="s">
        <v>68349</v>
      </c>
      <c r="R4623">
        <v>12</v>
      </c>
      <c r="S4623" s="62" t="s">
        <v>68350</v>
      </c>
      <c r="V4623" s="62" t="s">
        <v>21841</v>
      </c>
      <c r="W4623" s="33" t="s">
        <v>3292</v>
      </c>
      <c r="X4623" t="s">
        <v>70328</v>
      </c>
    </row>
    <row r="4624" spans="1:24">
      <c r="A4624" s="33" t="s">
        <v>74888</v>
      </c>
      <c r="B4624" s="43" t="s">
        <v>68351</v>
      </c>
      <c r="C4624" s="53" t="s">
        <v>3292</v>
      </c>
      <c r="D4624" t="s">
        <v>17</v>
      </c>
      <c r="E4624" s="40" t="s">
        <v>68352</v>
      </c>
      <c r="F4624" t="s">
        <v>21837</v>
      </c>
      <c r="G4624" s="62" t="s">
        <v>11214</v>
      </c>
      <c r="H4624" s="62" t="s">
        <v>20741</v>
      </c>
      <c r="I4624" s="73">
        <v>801.01</v>
      </c>
      <c r="J4624" s="33" t="s">
        <v>12</v>
      </c>
      <c r="K4624" s="62" t="s">
        <v>1972</v>
      </c>
      <c r="L4624" s="33" t="s">
        <v>5163</v>
      </c>
      <c r="M4624" s="53">
        <v>1</v>
      </c>
      <c r="N4624" s="60" t="s">
        <v>68353</v>
      </c>
      <c r="O4624">
        <v>0.30399999999999999</v>
      </c>
      <c r="P4624">
        <v>1</v>
      </c>
      <c r="Q4624" s="62" t="s">
        <v>68353</v>
      </c>
      <c r="R4624">
        <v>12</v>
      </c>
      <c r="S4624" s="62" t="s">
        <v>68354</v>
      </c>
      <c r="V4624" s="62" t="s">
        <v>21841</v>
      </c>
      <c r="W4624" s="33" t="s">
        <v>3292</v>
      </c>
      <c r="X4624" t="s">
        <v>70328</v>
      </c>
    </row>
    <row r="4625" spans="1:24">
      <c r="A4625" s="33" t="s">
        <v>74889</v>
      </c>
      <c r="B4625" s="43" t="s">
        <v>21835</v>
      </c>
      <c r="C4625" s="53" t="s">
        <v>3292</v>
      </c>
      <c r="D4625" t="s">
        <v>17</v>
      </c>
      <c r="E4625" s="40" t="s">
        <v>21836</v>
      </c>
      <c r="F4625" t="s">
        <v>21837</v>
      </c>
      <c r="G4625" s="62" t="s">
        <v>11214</v>
      </c>
      <c r="H4625" s="62" t="s">
        <v>20741</v>
      </c>
      <c r="I4625" s="73">
        <v>2145.86</v>
      </c>
      <c r="J4625" s="33" t="s">
        <v>10</v>
      </c>
      <c r="K4625" s="62" t="s">
        <v>1972</v>
      </c>
      <c r="L4625" s="33" t="s">
        <v>21838</v>
      </c>
      <c r="M4625" s="53">
        <v>1</v>
      </c>
      <c r="N4625" s="60" t="s">
        <v>21839</v>
      </c>
      <c r="O4625">
        <v>0.85799999999999998</v>
      </c>
      <c r="P4625">
        <v>2</v>
      </c>
      <c r="Q4625" s="62" t="s">
        <v>21840</v>
      </c>
      <c r="V4625" s="62" t="s">
        <v>21841</v>
      </c>
      <c r="W4625" s="33" t="s">
        <v>3292</v>
      </c>
      <c r="X4625" t="s">
        <v>70328</v>
      </c>
    </row>
    <row r="4626" spans="1:24">
      <c r="A4626" s="33" t="s">
        <v>74890</v>
      </c>
      <c r="B4626" s="43" t="s">
        <v>21842</v>
      </c>
      <c r="C4626" s="53" t="s">
        <v>3292</v>
      </c>
      <c r="D4626" t="s">
        <v>17</v>
      </c>
      <c r="E4626" s="40" t="s">
        <v>21843</v>
      </c>
      <c r="F4626" t="s">
        <v>21837</v>
      </c>
      <c r="G4626" s="62" t="s">
        <v>11214</v>
      </c>
      <c r="H4626" s="62" t="s">
        <v>20741</v>
      </c>
      <c r="I4626" s="73">
        <v>2194.08</v>
      </c>
      <c r="J4626" s="33" t="s">
        <v>12</v>
      </c>
      <c r="K4626" s="62" t="s">
        <v>1972</v>
      </c>
      <c r="L4626" s="33" t="s">
        <v>8232</v>
      </c>
      <c r="M4626" s="53">
        <v>1</v>
      </c>
      <c r="N4626" s="60" t="s">
        <v>21844</v>
      </c>
      <c r="O4626">
        <v>0.86799999999999999</v>
      </c>
      <c r="P4626">
        <v>2</v>
      </c>
      <c r="Q4626" s="62" t="s">
        <v>21845</v>
      </c>
      <c r="V4626" s="62" t="s">
        <v>21841</v>
      </c>
      <c r="W4626" s="33" t="s">
        <v>3292</v>
      </c>
      <c r="X4626" t="s">
        <v>70328</v>
      </c>
    </row>
    <row r="4627" spans="1:24">
      <c r="A4627" s="33" t="s">
        <v>74891</v>
      </c>
      <c r="B4627" s="43" t="s">
        <v>21846</v>
      </c>
      <c r="C4627" s="53" t="s">
        <v>3292</v>
      </c>
      <c r="D4627" t="s">
        <v>17</v>
      </c>
      <c r="E4627" s="40" t="s">
        <v>21847</v>
      </c>
      <c r="F4627" t="s">
        <v>21837</v>
      </c>
      <c r="G4627" s="62" t="s">
        <v>11214</v>
      </c>
      <c r="H4627" s="62" t="s">
        <v>20741</v>
      </c>
      <c r="I4627" s="73">
        <v>2895.47</v>
      </c>
      <c r="J4627" s="33" t="s">
        <v>11</v>
      </c>
      <c r="K4627" s="62" t="s">
        <v>1972</v>
      </c>
      <c r="L4627" s="33" t="s">
        <v>8232</v>
      </c>
      <c r="M4627" s="53">
        <v>1</v>
      </c>
      <c r="N4627" s="60" t="s">
        <v>21848</v>
      </c>
      <c r="O4627">
        <v>1.0649999999999999</v>
      </c>
      <c r="P4627">
        <v>2</v>
      </c>
      <c r="Q4627" s="62" t="s">
        <v>21849</v>
      </c>
      <c r="V4627" s="62" t="s">
        <v>21841</v>
      </c>
      <c r="W4627" s="33" t="s">
        <v>3292</v>
      </c>
      <c r="X4627" t="s">
        <v>70328</v>
      </c>
    </row>
    <row r="4628" spans="1:24">
      <c r="A4628" s="33" t="s">
        <v>74892</v>
      </c>
      <c r="B4628" s="43" t="s">
        <v>21850</v>
      </c>
      <c r="C4628" s="53" t="s">
        <v>3292</v>
      </c>
      <c r="D4628" t="s">
        <v>17</v>
      </c>
      <c r="E4628" s="40" t="s">
        <v>21851</v>
      </c>
      <c r="F4628" t="s">
        <v>21837</v>
      </c>
      <c r="G4628" s="62" t="s">
        <v>11214</v>
      </c>
      <c r="H4628" s="62" t="s">
        <v>20741</v>
      </c>
      <c r="I4628" s="73">
        <v>2970.01</v>
      </c>
      <c r="J4628" s="33" t="s">
        <v>12</v>
      </c>
      <c r="K4628" s="62" t="s">
        <v>1972</v>
      </c>
      <c r="L4628" s="33" t="s">
        <v>8232</v>
      </c>
      <c r="M4628" s="53">
        <v>1</v>
      </c>
      <c r="N4628" s="60" t="s">
        <v>21852</v>
      </c>
      <c r="O4628">
        <v>1.0740000000000001</v>
      </c>
      <c r="P4628">
        <v>2</v>
      </c>
      <c r="Q4628" s="62" t="s">
        <v>21853</v>
      </c>
      <c r="V4628" s="62" t="s">
        <v>21841</v>
      </c>
      <c r="W4628" s="33" t="s">
        <v>3292</v>
      </c>
      <c r="X4628" t="s">
        <v>70328</v>
      </c>
    </row>
    <row r="4629" spans="1:24">
      <c r="A4629" s="33" t="s">
        <v>74893</v>
      </c>
      <c r="B4629" s="43" t="s">
        <v>21854</v>
      </c>
      <c r="C4629" s="53" t="s">
        <v>3292</v>
      </c>
      <c r="D4629" t="s">
        <v>17</v>
      </c>
      <c r="E4629" s="40" t="s">
        <v>21855</v>
      </c>
      <c r="F4629" t="s">
        <v>21837</v>
      </c>
      <c r="G4629" s="62" t="s">
        <v>11214</v>
      </c>
      <c r="H4629" s="62" t="s">
        <v>20741</v>
      </c>
      <c r="I4629" s="73">
        <v>3131.38</v>
      </c>
      <c r="J4629" s="33" t="s">
        <v>11</v>
      </c>
      <c r="K4629" s="62" t="s">
        <v>1972</v>
      </c>
      <c r="L4629" s="33" t="s">
        <v>21838</v>
      </c>
      <c r="M4629" s="53">
        <v>1</v>
      </c>
      <c r="N4629" s="60" t="s">
        <v>21856</v>
      </c>
      <c r="O4629">
        <v>1.135</v>
      </c>
      <c r="P4629">
        <v>2</v>
      </c>
      <c r="Q4629" s="62" t="s">
        <v>21857</v>
      </c>
      <c r="V4629" s="62" t="s">
        <v>21841</v>
      </c>
      <c r="W4629" s="33" t="s">
        <v>3292</v>
      </c>
      <c r="X4629" t="s">
        <v>70328</v>
      </c>
    </row>
    <row r="4630" spans="1:24">
      <c r="A4630" s="33" t="s">
        <v>74894</v>
      </c>
      <c r="B4630" s="43" t="s">
        <v>21858</v>
      </c>
      <c r="C4630" s="53" t="s">
        <v>3292</v>
      </c>
      <c r="D4630" t="s">
        <v>17</v>
      </c>
      <c r="E4630" s="40" t="s">
        <v>21859</v>
      </c>
      <c r="F4630" t="s">
        <v>21837</v>
      </c>
      <c r="G4630" s="62" t="s">
        <v>11214</v>
      </c>
      <c r="H4630" s="62" t="s">
        <v>20741</v>
      </c>
      <c r="I4630" s="73">
        <v>3464.34</v>
      </c>
      <c r="J4630" s="33" t="s">
        <v>10</v>
      </c>
      <c r="K4630" s="62" t="s">
        <v>1972</v>
      </c>
      <c r="L4630" s="33" t="s">
        <v>21838</v>
      </c>
      <c r="M4630" s="53">
        <v>1</v>
      </c>
      <c r="N4630" s="60" t="s">
        <v>21860</v>
      </c>
      <c r="O4630">
        <v>1.1439999999999999</v>
      </c>
      <c r="P4630">
        <v>2</v>
      </c>
      <c r="Q4630" s="62" t="s">
        <v>21861</v>
      </c>
      <c r="V4630" s="62" t="s">
        <v>21841</v>
      </c>
      <c r="W4630" s="33" t="s">
        <v>3292</v>
      </c>
      <c r="X4630" t="s">
        <v>70328</v>
      </c>
    </row>
    <row r="4631" spans="1:24">
      <c r="A4631" s="33" t="s">
        <v>74895</v>
      </c>
      <c r="B4631" s="43" t="s">
        <v>21862</v>
      </c>
      <c r="C4631" s="53" t="s">
        <v>3292</v>
      </c>
      <c r="D4631" t="s">
        <v>17</v>
      </c>
      <c r="E4631" s="40" t="s">
        <v>21863</v>
      </c>
      <c r="F4631" t="s">
        <v>21864</v>
      </c>
      <c r="G4631" s="62" t="s">
        <v>11214</v>
      </c>
      <c r="H4631" s="62" t="s">
        <v>20741</v>
      </c>
      <c r="I4631" s="73">
        <v>783.11</v>
      </c>
      <c r="J4631" s="33" t="s">
        <v>12</v>
      </c>
      <c r="K4631" s="62" t="s">
        <v>1972</v>
      </c>
      <c r="L4631" s="33" t="s">
        <v>21838</v>
      </c>
      <c r="M4631" s="53">
        <v>1</v>
      </c>
      <c r="N4631" s="60" t="s">
        <v>21865</v>
      </c>
      <c r="O4631">
        <v>0.16500000000000001</v>
      </c>
      <c r="P4631">
        <v>9</v>
      </c>
      <c r="Q4631" s="62" t="s">
        <v>21866</v>
      </c>
      <c r="V4631" s="62" t="s">
        <v>21841</v>
      </c>
      <c r="W4631" s="33" t="s">
        <v>3292</v>
      </c>
      <c r="X4631" t="s">
        <v>70328</v>
      </c>
    </row>
    <row r="4632" spans="1:24">
      <c r="A4632" s="33" t="s">
        <v>74896</v>
      </c>
      <c r="B4632" s="43" t="s">
        <v>21867</v>
      </c>
      <c r="C4632" s="53" t="s">
        <v>3292</v>
      </c>
      <c r="D4632" t="s">
        <v>17</v>
      </c>
      <c r="E4632" s="40" t="s">
        <v>21868</v>
      </c>
      <c r="F4632" t="s">
        <v>21864</v>
      </c>
      <c r="G4632" s="62" t="s">
        <v>11214</v>
      </c>
      <c r="H4632" s="62" t="s">
        <v>20741</v>
      </c>
      <c r="I4632" s="73">
        <v>1109.03</v>
      </c>
      <c r="J4632" s="33" t="s">
        <v>12</v>
      </c>
      <c r="K4632" s="62" t="s">
        <v>1972</v>
      </c>
      <c r="L4632" s="33" t="s">
        <v>21838</v>
      </c>
      <c r="M4632" s="53">
        <v>1</v>
      </c>
      <c r="N4632" s="60" t="s">
        <v>21869</v>
      </c>
      <c r="O4632">
        <v>9.5000000000000001E-2</v>
      </c>
      <c r="P4632">
        <v>9</v>
      </c>
      <c r="Q4632" s="62" t="s">
        <v>21870</v>
      </c>
      <c r="V4632" s="62" t="s">
        <v>21841</v>
      </c>
      <c r="W4632" s="33" t="s">
        <v>3292</v>
      </c>
      <c r="X4632" t="s">
        <v>70328</v>
      </c>
    </row>
    <row r="4633" spans="1:24">
      <c r="A4633" s="33" t="s">
        <v>74897</v>
      </c>
      <c r="B4633" s="43" t="s">
        <v>21929</v>
      </c>
      <c r="C4633" s="53" t="s">
        <v>3292</v>
      </c>
      <c r="D4633" t="s">
        <v>17</v>
      </c>
      <c r="E4633" s="40" t="s">
        <v>21930</v>
      </c>
      <c r="F4633" t="s">
        <v>21931</v>
      </c>
      <c r="G4633" s="62" t="s">
        <v>11214</v>
      </c>
      <c r="H4633" s="62" t="s">
        <v>20741</v>
      </c>
      <c r="I4633" s="73">
        <v>900.6</v>
      </c>
      <c r="J4633" s="33" t="s">
        <v>12</v>
      </c>
      <c r="K4633" s="62" t="s">
        <v>1972</v>
      </c>
      <c r="L4633" s="33" t="s">
        <v>5163</v>
      </c>
      <c r="M4633" s="53">
        <v>1</v>
      </c>
      <c r="N4633" s="60" t="s">
        <v>21932</v>
      </c>
      <c r="O4633">
        <v>0.17299999999999999</v>
      </c>
      <c r="P4633">
        <v>12</v>
      </c>
      <c r="Q4633" s="62" t="s">
        <v>21933</v>
      </c>
      <c r="V4633" s="62" t="s">
        <v>21841</v>
      </c>
      <c r="W4633" s="33" t="s">
        <v>3292</v>
      </c>
      <c r="X4633" t="s">
        <v>70328</v>
      </c>
    </row>
    <row r="4634" spans="1:24">
      <c r="A4634" s="33" t="s">
        <v>74898</v>
      </c>
      <c r="B4634" s="43" t="s">
        <v>21934</v>
      </c>
      <c r="C4634" s="53" t="s">
        <v>3292</v>
      </c>
      <c r="D4634" t="s">
        <v>17</v>
      </c>
      <c r="E4634" s="40" t="s">
        <v>21935</v>
      </c>
      <c r="F4634" t="s">
        <v>21931</v>
      </c>
      <c r="G4634" s="62" t="s">
        <v>11214</v>
      </c>
      <c r="H4634" s="62" t="s">
        <v>20741</v>
      </c>
      <c r="I4634" s="73">
        <v>936.29</v>
      </c>
      <c r="J4634" s="33" t="s">
        <v>12</v>
      </c>
      <c r="K4634" s="62" t="s">
        <v>1972</v>
      </c>
      <c r="L4634" s="33" t="s">
        <v>5163</v>
      </c>
      <c r="M4634" s="53">
        <v>1</v>
      </c>
      <c r="N4634" s="60" t="s">
        <v>21936</v>
      </c>
      <c r="O4634">
        <v>0.18</v>
      </c>
      <c r="P4634">
        <v>12</v>
      </c>
      <c r="Q4634" s="62" t="s">
        <v>21937</v>
      </c>
      <c r="V4634" s="62" t="s">
        <v>21841</v>
      </c>
      <c r="W4634" s="33" t="s">
        <v>3292</v>
      </c>
      <c r="X4634" t="s">
        <v>70328</v>
      </c>
    </row>
    <row r="4635" spans="1:24">
      <c r="A4635" s="33" t="s">
        <v>74899</v>
      </c>
      <c r="B4635" s="43" t="s">
        <v>21938</v>
      </c>
      <c r="C4635" s="53" t="s">
        <v>3292</v>
      </c>
      <c r="D4635" t="s">
        <v>17</v>
      </c>
      <c r="E4635" s="40" t="s">
        <v>21939</v>
      </c>
      <c r="F4635" t="s">
        <v>21931</v>
      </c>
      <c r="G4635" s="62" t="s">
        <v>11214</v>
      </c>
      <c r="H4635" s="62" t="s">
        <v>20741</v>
      </c>
      <c r="I4635" s="73">
        <v>1900.12</v>
      </c>
      <c r="J4635" s="33" t="s">
        <v>12</v>
      </c>
      <c r="K4635" s="62" t="s">
        <v>1972</v>
      </c>
      <c r="L4635" s="33" t="s">
        <v>21881</v>
      </c>
      <c r="M4635" s="53">
        <v>1</v>
      </c>
      <c r="N4635" s="60" t="s">
        <v>21940</v>
      </c>
      <c r="O4635">
        <v>0.35099999999999998</v>
      </c>
      <c r="P4635">
        <v>7</v>
      </c>
      <c r="Q4635" s="62" t="s">
        <v>21941</v>
      </c>
      <c r="V4635" s="62" t="s">
        <v>21841</v>
      </c>
      <c r="W4635" s="33" t="s">
        <v>3292</v>
      </c>
      <c r="X4635" t="s">
        <v>70328</v>
      </c>
    </row>
    <row r="4636" spans="1:24">
      <c r="A4636" s="33" t="s">
        <v>74900</v>
      </c>
      <c r="B4636" s="43" t="s">
        <v>21942</v>
      </c>
      <c r="C4636" s="53" t="s">
        <v>3292</v>
      </c>
      <c r="D4636" t="s">
        <v>17</v>
      </c>
      <c r="E4636" s="40" t="s">
        <v>21943</v>
      </c>
      <c r="F4636" t="s">
        <v>21931</v>
      </c>
      <c r="G4636" s="62" t="s">
        <v>11214</v>
      </c>
      <c r="H4636" s="62" t="s">
        <v>20741</v>
      </c>
      <c r="I4636" s="73">
        <v>1955.02</v>
      </c>
      <c r="J4636" s="33" t="s">
        <v>12</v>
      </c>
      <c r="K4636" s="62" t="s">
        <v>1972</v>
      </c>
      <c r="L4636" s="33" t="s">
        <v>21881</v>
      </c>
      <c r="M4636" s="53">
        <v>1</v>
      </c>
      <c r="N4636" s="60" t="s">
        <v>21944</v>
      </c>
      <c r="O4636">
        <v>0.35699999999999998</v>
      </c>
      <c r="P4636">
        <v>7</v>
      </c>
      <c r="Q4636" s="62" t="s">
        <v>21945</v>
      </c>
      <c r="V4636" s="62" t="s">
        <v>21841</v>
      </c>
      <c r="W4636" s="33" t="s">
        <v>3292</v>
      </c>
      <c r="X4636" t="s">
        <v>70328</v>
      </c>
    </row>
    <row r="4637" spans="1:24">
      <c r="A4637" s="33" t="s">
        <v>74901</v>
      </c>
      <c r="B4637" s="43" t="s">
        <v>21946</v>
      </c>
      <c r="C4637" s="53" t="s">
        <v>3292</v>
      </c>
      <c r="D4637" t="s">
        <v>17</v>
      </c>
      <c r="E4637" s="40" t="s">
        <v>21947</v>
      </c>
      <c r="F4637" t="s">
        <v>21931</v>
      </c>
      <c r="G4637" s="62" t="s">
        <v>11214</v>
      </c>
      <c r="H4637" s="62" t="s">
        <v>20741</v>
      </c>
      <c r="I4637" s="73">
        <v>1812.11</v>
      </c>
      <c r="J4637" s="33" t="s">
        <v>10</v>
      </c>
      <c r="K4637" s="62" t="s">
        <v>1972</v>
      </c>
      <c r="L4637" s="33" t="s">
        <v>21881</v>
      </c>
      <c r="M4637" s="53">
        <v>1</v>
      </c>
      <c r="N4637" s="60" t="s">
        <v>21948</v>
      </c>
      <c r="O4637">
        <v>0.34</v>
      </c>
      <c r="P4637">
        <v>7</v>
      </c>
      <c r="Q4637" s="62" t="s">
        <v>21949</v>
      </c>
      <c r="V4637" s="62" t="s">
        <v>21841</v>
      </c>
      <c r="W4637" s="33" t="s">
        <v>3292</v>
      </c>
      <c r="X4637" t="s">
        <v>70328</v>
      </c>
    </row>
    <row r="4638" spans="1:24">
      <c r="A4638" s="33" t="s">
        <v>74902</v>
      </c>
      <c r="B4638" s="43" t="s">
        <v>21950</v>
      </c>
      <c r="C4638" s="53" t="s">
        <v>3292</v>
      </c>
      <c r="D4638" t="s">
        <v>17</v>
      </c>
      <c r="E4638" s="40" t="s">
        <v>21951</v>
      </c>
      <c r="F4638" t="s">
        <v>21931</v>
      </c>
      <c r="G4638" s="62" t="s">
        <v>11214</v>
      </c>
      <c r="H4638" s="62" t="s">
        <v>20741</v>
      </c>
      <c r="I4638" s="73">
        <v>1867</v>
      </c>
      <c r="J4638" s="33" t="s">
        <v>12</v>
      </c>
      <c r="K4638" s="62" t="s">
        <v>1972</v>
      </c>
      <c r="L4638" s="33" t="s">
        <v>21881</v>
      </c>
      <c r="M4638" s="53">
        <v>1</v>
      </c>
      <c r="N4638" s="60" t="s">
        <v>21952</v>
      </c>
      <c r="O4638">
        <v>0.34899999999999998</v>
      </c>
      <c r="P4638">
        <v>7</v>
      </c>
      <c r="Q4638" s="62" t="s">
        <v>21953</v>
      </c>
      <c r="V4638" s="62" t="s">
        <v>21841</v>
      </c>
      <c r="W4638" s="33" t="s">
        <v>3292</v>
      </c>
      <c r="X4638" t="s">
        <v>70328</v>
      </c>
    </row>
    <row r="4639" spans="1:24">
      <c r="A4639" s="33" t="s">
        <v>74903</v>
      </c>
      <c r="B4639" s="43" t="s">
        <v>21954</v>
      </c>
      <c r="C4639" s="53" t="s">
        <v>3292</v>
      </c>
      <c r="D4639" t="s">
        <v>17</v>
      </c>
      <c r="E4639" s="40" t="s">
        <v>21955</v>
      </c>
      <c r="F4639" t="s">
        <v>21931</v>
      </c>
      <c r="G4639" s="62" t="s">
        <v>11214</v>
      </c>
      <c r="H4639" s="62" t="s">
        <v>20741</v>
      </c>
      <c r="I4639" s="73">
        <v>2677.03</v>
      </c>
      <c r="J4639" s="33" t="s">
        <v>12</v>
      </c>
      <c r="K4639" s="62" t="s">
        <v>1972</v>
      </c>
      <c r="L4639" s="33" t="s">
        <v>17175</v>
      </c>
      <c r="M4639" s="53">
        <v>1</v>
      </c>
      <c r="N4639" s="60" t="s">
        <v>21956</v>
      </c>
      <c r="O4639">
        <v>0.499</v>
      </c>
      <c r="P4639">
        <v>5</v>
      </c>
      <c r="Q4639" s="62" t="s">
        <v>21957</v>
      </c>
      <c r="V4639" s="62" t="s">
        <v>21841</v>
      </c>
      <c r="W4639" s="33" t="s">
        <v>3292</v>
      </c>
      <c r="X4639" t="s">
        <v>70328</v>
      </c>
    </row>
    <row r="4640" spans="1:24">
      <c r="A4640" s="33" t="s">
        <v>74904</v>
      </c>
      <c r="B4640" s="43" t="s">
        <v>21958</v>
      </c>
      <c r="C4640" s="53" t="s">
        <v>3292</v>
      </c>
      <c r="D4640" t="s">
        <v>17</v>
      </c>
      <c r="E4640" s="40" t="s">
        <v>21959</v>
      </c>
      <c r="F4640" t="s">
        <v>21931</v>
      </c>
      <c r="G4640" s="62" t="s">
        <v>11214</v>
      </c>
      <c r="H4640" s="62" t="s">
        <v>20741</v>
      </c>
      <c r="I4640" s="73">
        <v>2751.15</v>
      </c>
      <c r="J4640" s="33" t="s">
        <v>12</v>
      </c>
      <c r="K4640" s="62" t="s">
        <v>1972</v>
      </c>
      <c r="L4640" s="33" t="s">
        <v>17175</v>
      </c>
      <c r="M4640" s="53">
        <v>1</v>
      </c>
      <c r="N4640" s="60" t="s">
        <v>21960</v>
      </c>
      <c r="O4640">
        <v>0.50800000000000001</v>
      </c>
      <c r="P4640">
        <v>5</v>
      </c>
      <c r="Q4640" s="62" t="s">
        <v>21961</v>
      </c>
      <c r="V4640" s="62" t="s">
        <v>21841</v>
      </c>
      <c r="W4640" s="33" t="s">
        <v>3292</v>
      </c>
      <c r="X4640" t="s">
        <v>70328</v>
      </c>
    </row>
    <row r="4641" spans="1:24">
      <c r="A4641" s="33" t="s">
        <v>74905</v>
      </c>
      <c r="B4641" s="43" t="s">
        <v>21970</v>
      </c>
      <c r="C4641" s="53" t="s">
        <v>3292</v>
      </c>
      <c r="D4641" t="s">
        <v>17</v>
      </c>
      <c r="E4641" s="40" t="s">
        <v>21971</v>
      </c>
      <c r="F4641" t="s">
        <v>21931</v>
      </c>
      <c r="G4641" s="62" t="s">
        <v>11214</v>
      </c>
      <c r="H4641" s="62" t="s">
        <v>20741</v>
      </c>
      <c r="I4641" s="73">
        <v>3555.63</v>
      </c>
      <c r="J4641" s="33" t="s">
        <v>12</v>
      </c>
      <c r="K4641" s="62" t="s">
        <v>1972</v>
      </c>
      <c r="L4641" s="33" t="s">
        <v>16189</v>
      </c>
      <c r="M4641" s="53">
        <v>1</v>
      </c>
      <c r="N4641" s="60" t="s">
        <v>21972</v>
      </c>
      <c r="O4641">
        <v>0.68200000000000005</v>
      </c>
      <c r="P4641">
        <v>4</v>
      </c>
      <c r="Q4641" s="62" t="s">
        <v>21973</v>
      </c>
      <c r="V4641" s="62" t="s">
        <v>21841</v>
      </c>
      <c r="W4641" s="33" t="s">
        <v>3292</v>
      </c>
      <c r="X4641" t="s">
        <v>70328</v>
      </c>
    </row>
    <row r="4642" spans="1:24">
      <c r="A4642" s="33" t="s">
        <v>74906</v>
      </c>
      <c r="B4642" s="43" t="s">
        <v>21974</v>
      </c>
      <c r="C4642" s="53" t="s">
        <v>3292</v>
      </c>
      <c r="D4642" t="s">
        <v>17</v>
      </c>
      <c r="E4642" s="40" t="s">
        <v>21975</v>
      </c>
      <c r="F4642" t="s">
        <v>21931</v>
      </c>
      <c r="G4642" s="62" t="s">
        <v>11214</v>
      </c>
      <c r="H4642" s="62" t="s">
        <v>20741</v>
      </c>
      <c r="I4642" s="73">
        <v>3638.1</v>
      </c>
      <c r="J4642" s="33" t="s">
        <v>12</v>
      </c>
      <c r="K4642" s="62" t="s">
        <v>1972</v>
      </c>
      <c r="L4642" s="33" t="s">
        <v>16189</v>
      </c>
      <c r="M4642" s="53">
        <v>1</v>
      </c>
      <c r="N4642" s="60" t="s">
        <v>21976</v>
      </c>
      <c r="O4642">
        <v>0.69099999999999995</v>
      </c>
      <c r="P4642">
        <v>4</v>
      </c>
      <c r="Q4642" s="62" t="s">
        <v>21977</v>
      </c>
      <c r="V4642" s="62" t="s">
        <v>21841</v>
      </c>
      <c r="W4642" s="33" t="s">
        <v>3292</v>
      </c>
      <c r="X4642" t="s">
        <v>70328</v>
      </c>
    </row>
    <row r="4643" spans="1:24">
      <c r="A4643" s="33" t="s">
        <v>74907</v>
      </c>
      <c r="B4643" s="43" t="s">
        <v>21962</v>
      </c>
      <c r="C4643" s="53" t="s">
        <v>3292</v>
      </c>
      <c r="D4643" t="s">
        <v>17</v>
      </c>
      <c r="E4643" s="40" t="s">
        <v>21963</v>
      </c>
      <c r="F4643" t="s">
        <v>21931</v>
      </c>
      <c r="G4643" s="62" t="s">
        <v>11214</v>
      </c>
      <c r="H4643" s="62" t="s">
        <v>20741</v>
      </c>
      <c r="I4643" s="73">
        <v>3487.08</v>
      </c>
      <c r="J4643" s="33" t="s">
        <v>10</v>
      </c>
      <c r="K4643" s="62" t="s">
        <v>1972</v>
      </c>
      <c r="L4643" s="33" t="s">
        <v>16189</v>
      </c>
      <c r="M4643" s="53">
        <v>1</v>
      </c>
      <c r="N4643" s="60" t="s">
        <v>21964</v>
      </c>
      <c r="O4643">
        <v>0.67200000000000004</v>
      </c>
      <c r="P4643">
        <v>4</v>
      </c>
      <c r="Q4643" s="62" t="s">
        <v>21965</v>
      </c>
      <c r="V4643" s="62" t="s">
        <v>21841</v>
      </c>
      <c r="W4643" s="33" t="s">
        <v>3292</v>
      </c>
      <c r="X4643" t="s">
        <v>70328</v>
      </c>
    </row>
    <row r="4644" spans="1:24">
      <c r="A4644" s="33" t="s">
        <v>74908</v>
      </c>
      <c r="B4644" s="43" t="s">
        <v>21966</v>
      </c>
      <c r="C4644" s="53" t="s">
        <v>3292</v>
      </c>
      <c r="D4644" t="s">
        <v>17</v>
      </c>
      <c r="E4644" s="40" t="s">
        <v>21967</v>
      </c>
      <c r="F4644" t="s">
        <v>21931</v>
      </c>
      <c r="G4644" s="62" t="s">
        <v>11214</v>
      </c>
      <c r="H4644" s="62" t="s">
        <v>20741</v>
      </c>
      <c r="I4644" s="73">
        <v>3569.31</v>
      </c>
      <c r="J4644" s="33" t="s">
        <v>12</v>
      </c>
      <c r="K4644" s="62" t="s">
        <v>1972</v>
      </c>
      <c r="L4644" s="33" t="s">
        <v>16189</v>
      </c>
      <c r="M4644" s="53">
        <v>1</v>
      </c>
      <c r="N4644" s="60" t="s">
        <v>21968</v>
      </c>
      <c r="O4644">
        <v>0.68100000000000005</v>
      </c>
      <c r="P4644">
        <v>4</v>
      </c>
      <c r="Q4644" s="62" t="s">
        <v>21969</v>
      </c>
      <c r="V4644" s="62" t="s">
        <v>21841</v>
      </c>
      <c r="W4644" s="33" t="s">
        <v>3292</v>
      </c>
      <c r="X4644" t="s">
        <v>70328</v>
      </c>
    </row>
    <row r="4645" spans="1:24">
      <c r="A4645" s="33" t="s">
        <v>74909</v>
      </c>
      <c r="B4645" s="43" t="s">
        <v>21988</v>
      </c>
      <c r="C4645" s="53" t="s">
        <v>3292</v>
      </c>
      <c r="D4645" t="s">
        <v>17</v>
      </c>
      <c r="E4645" s="40" t="s">
        <v>21989</v>
      </c>
      <c r="F4645" t="s">
        <v>21985</v>
      </c>
      <c r="G4645" s="62" t="s">
        <v>11214</v>
      </c>
      <c r="H4645" s="62" t="s">
        <v>20741</v>
      </c>
      <c r="I4645" s="73">
        <v>842.8</v>
      </c>
      <c r="J4645" s="33" t="s">
        <v>12</v>
      </c>
      <c r="K4645" s="62" t="s">
        <v>1972</v>
      </c>
      <c r="L4645" s="33" t="s">
        <v>21922</v>
      </c>
      <c r="M4645" s="53">
        <v>1</v>
      </c>
      <c r="N4645" s="60" t="s">
        <v>21990</v>
      </c>
      <c r="O4645">
        <v>0.10199999999999999</v>
      </c>
      <c r="P4645">
        <v>28</v>
      </c>
      <c r="Q4645" s="62" t="s">
        <v>21991</v>
      </c>
      <c r="V4645" s="62" t="s">
        <v>21841</v>
      </c>
      <c r="W4645" s="33" t="s">
        <v>3292</v>
      </c>
      <c r="X4645" t="s">
        <v>70328</v>
      </c>
    </row>
    <row r="4646" spans="1:24">
      <c r="A4646" s="33" t="s">
        <v>74910</v>
      </c>
      <c r="B4646" s="43" t="s">
        <v>21983</v>
      </c>
      <c r="C4646" s="53" t="s">
        <v>3292</v>
      </c>
      <c r="D4646" t="s">
        <v>17</v>
      </c>
      <c r="E4646" s="40" t="s">
        <v>21984</v>
      </c>
      <c r="F4646" t="s">
        <v>21985</v>
      </c>
      <c r="G4646" s="62" t="s">
        <v>11214</v>
      </c>
      <c r="H4646" s="62" t="s">
        <v>20741</v>
      </c>
      <c r="I4646" s="73">
        <v>727.33</v>
      </c>
      <c r="J4646" s="33" t="s">
        <v>12</v>
      </c>
      <c r="K4646" s="62" t="s">
        <v>1972</v>
      </c>
      <c r="L4646" s="33" t="s">
        <v>21922</v>
      </c>
      <c r="M4646" s="53">
        <v>1</v>
      </c>
      <c r="N4646" s="60" t="s">
        <v>21986</v>
      </c>
      <c r="O4646">
        <v>0.10199999999999999</v>
      </c>
      <c r="P4646">
        <v>28</v>
      </c>
      <c r="Q4646" s="62" t="s">
        <v>21987</v>
      </c>
      <c r="V4646" s="62" t="s">
        <v>21841</v>
      </c>
      <c r="W4646" s="33" t="s">
        <v>3292</v>
      </c>
      <c r="X4646" t="s">
        <v>70328</v>
      </c>
    </row>
    <row r="4647" spans="1:24">
      <c r="A4647" s="33" t="s">
        <v>74911</v>
      </c>
      <c r="B4647" s="43" t="s">
        <v>21978</v>
      </c>
      <c r="C4647" s="53" t="s">
        <v>3292</v>
      </c>
      <c r="D4647" t="s">
        <v>17</v>
      </c>
      <c r="E4647" s="40" t="s">
        <v>21979</v>
      </c>
      <c r="F4647" t="s">
        <v>21980</v>
      </c>
      <c r="G4647" s="62" t="s">
        <v>11214</v>
      </c>
      <c r="H4647" s="62" t="s">
        <v>20741</v>
      </c>
      <c r="I4647" s="73">
        <v>727.33</v>
      </c>
      <c r="J4647" s="33" t="s">
        <v>12</v>
      </c>
      <c r="K4647" s="62" t="s">
        <v>1972</v>
      </c>
      <c r="L4647" s="33" t="s">
        <v>21922</v>
      </c>
      <c r="M4647" s="53">
        <v>1</v>
      </c>
      <c r="N4647" s="60" t="s">
        <v>21981</v>
      </c>
      <c r="O4647">
        <v>0.10299999999999999</v>
      </c>
      <c r="P4647">
        <v>28</v>
      </c>
      <c r="Q4647" s="62" t="s">
        <v>21982</v>
      </c>
      <c r="V4647" s="62" t="s">
        <v>21841</v>
      </c>
      <c r="W4647" s="33" t="s">
        <v>3292</v>
      </c>
      <c r="X4647" t="s">
        <v>70328</v>
      </c>
    </row>
    <row r="4648" spans="1:24">
      <c r="A4648" s="33" t="s">
        <v>74912</v>
      </c>
      <c r="B4648" s="43" t="s">
        <v>21992</v>
      </c>
      <c r="C4648" s="53" t="s">
        <v>3292</v>
      </c>
      <c r="D4648" t="s">
        <v>17</v>
      </c>
      <c r="E4648" s="40" t="s">
        <v>21993</v>
      </c>
      <c r="F4648" t="s">
        <v>21931</v>
      </c>
      <c r="G4648" s="62" t="s">
        <v>11214</v>
      </c>
      <c r="H4648" s="62" t="s">
        <v>20741</v>
      </c>
      <c r="I4648" s="73">
        <v>1806.9</v>
      </c>
      <c r="J4648" s="33" t="s">
        <v>12</v>
      </c>
      <c r="K4648" s="62" t="s">
        <v>1972</v>
      </c>
      <c r="L4648" s="33" t="s">
        <v>21881</v>
      </c>
      <c r="M4648" s="53">
        <v>1</v>
      </c>
      <c r="N4648" s="60" t="s">
        <v>21994</v>
      </c>
      <c r="O4648">
        <v>0.28299999999999997</v>
      </c>
      <c r="P4648">
        <v>1</v>
      </c>
      <c r="Q4648" s="62" t="s">
        <v>21994</v>
      </c>
      <c r="R4648">
        <v>7</v>
      </c>
      <c r="S4648" s="62" t="s">
        <v>21995</v>
      </c>
      <c r="V4648" s="62" t="s">
        <v>21841</v>
      </c>
      <c r="W4648" s="33" t="s">
        <v>3292</v>
      </c>
      <c r="X4648" t="s">
        <v>70328</v>
      </c>
    </row>
    <row r="4649" spans="1:24">
      <c r="A4649" s="33" t="s">
        <v>74913</v>
      </c>
      <c r="B4649" s="43" t="s">
        <v>21996</v>
      </c>
      <c r="C4649" s="53" t="s">
        <v>3292</v>
      </c>
      <c r="D4649" t="s">
        <v>17</v>
      </c>
      <c r="E4649" s="40" t="s">
        <v>21997</v>
      </c>
      <c r="F4649" t="s">
        <v>21931</v>
      </c>
      <c r="G4649" s="62" t="s">
        <v>11214</v>
      </c>
      <c r="H4649" s="62" t="s">
        <v>20741</v>
      </c>
      <c r="I4649" s="73">
        <v>1817.92</v>
      </c>
      <c r="J4649" s="33" t="s">
        <v>12</v>
      </c>
      <c r="K4649" s="62" t="s">
        <v>1972</v>
      </c>
      <c r="L4649" s="33" t="s">
        <v>21881</v>
      </c>
      <c r="M4649" s="53">
        <v>1</v>
      </c>
      <c r="N4649" s="60" t="s">
        <v>21998</v>
      </c>
      <c r="O4649">
        <v>0.29199999999999998</v>
      </c>
      <c r="P4649">
        <v>1</v>
      </c>
      <c r="Q4649" s="62" t="s">
        <v>21998</v>
      </c>
      <c r="R4649">
        <v>7</v>
      </c>
      <c r="S4649" s="62" t="s">
        <v>21999</v>
      </c>
      <c r="V4649" s="62" t="s">
        <v>21841</v>
      </c>
      <c r="W4649" s="33" t="s">
        <v>3292</v>
      </c>
      <c r="X4649" t="s">
        <v>70328</v>
      </c>
    </row>
    <row r="4650" spans="1:24">
      <c r="A4650" s="33" t="s">
        <v>74914</v>
      </c>
      <c r="B4650" s="43" t="s">
        <v>22008</v>
      </c>
      <c r="C4650" s="53" t="s">
        <v>3292</v>
      </c>
      <c r="D4650" t="s">
        <v>17</v>
      </c>
      <c r="E4650" s="40" t="s">
        <v>22009</v>
      </c>
      <c r="F4650" t="s">
        <v>22010</v>
      </c>
      <c r="G4650" s="62" t="s">
        <v>11214</v>
      </c>
      <c r="H4650" s="62" t="s">
        <v>20741</v>
      </c>
      <c r="I4650" s="73">
        <v>2034.03</v>
      </c>
      <c r="J4650" s="33" t="s">
        <v>12</v>
      </c>
      <c r="K4650" s="62" t="s">
        <v>1972</v>
      </c>
      <c r="L4650" s="33" t="s">
        <v>21922</v>
      </c>
      <c r="M4650" s="53">
        <v>1</v>
      </c>
      <c r="N4650" s="60" t="s">
        <v>22011</v>
      </c>
      <c r="O4650">
        <v>0.187</v>
      </c>
      <c r="P4650">
        <v>1</v>
      </c>
      <c r="Q4650" s="62" t="s">
        <v>22011</v>
      </c>
      <c r="R4650">
        <v>14</v>
      </c>
      <c r="S4650" s="62" t="s">
        <v>22012</v>
      </c>
      <c r="V4650" s="62" t="s">
        <v>21841</v>
      </c>
      <c r="W4650" s="33" t="s">
        <v>3292</v>
      </c>
      <c r="X4650" t="s">
        <v>70328</v>
      </c>
    </row>
    <row r="4651" spans="1:24">
      <c r="A4651" s="33" t="s">
        <v>74915</v>
      </c>
      <c r="B4651" s="43" t="s">
        <v>22017</v>
      </c>
      <c r="C4651" s="53" t="s">
        <v>3292</v>
      </c>
      <c r="D4651" t="s">
        <v>17</v>
      </c>
      <c r="E4651" s="40" t="s">
        <v>22018</v>
      </c>
      <c r="F4651" t="s">
        <v>21931</v>
      </c>
      <c r="G4651" s="62" t="s">
        <v>11214</v>
      </c>
      <c r="H4651" s="62" t="s">
        <v>20741</v>
      </c>
      <c r="I4651" s="73">
        <v>1806.9</v>
      </c>
      <c r="J4651" s="33" t="s">
        <v>10</v>
      </c>
      <c r="K4651" s="62" t="s">
        <v>1972</v>
      </c>
      <c r="L4651" s="33" t="s">
        <v>21881</v>
      </c>
      <c r="M4651" s="53">
        <v>1</v>
      </c>
      <c r="N4651" s="60" t="s">
        <v>22019</v>
      </c>
      <c r="O4651">
        <v>0.28299999999999997</v>
      </c>
      <c r="P4651">
        <v>1</v>
      </c>
      <c r="Q4651" s="62" t="s">
        <v>22019</v>
      </c>
      <c r="R4651">
        <v>7</v>
      </c>
      <c r="S4651" s="62" t="s">
        <v>22020</v>
      </c>
      <c r="V4651" s="62" t="s">
        <v>21841</v>
      </c>
      <c r="W4651" s="33" t="s">
        <v>3292</v>
      </c>
      <c r="X4651" t="s">
        <v>70328</v>
      </c>
    </row>
    <row r="4652" spans="1:24">
      <c r="A4652" s="33" t="s">
        <v>74916</v>
      </c>
      <c r="B4652" s="43" t="s">
        <v>22021</v>
      </c>
      <c r="C4652" s="53" t="s">
        <v>3292</v>
      </c>
      <c r="D4652" t="s">
        <v>17</v>
      </c>
      <c r="E4652" s="40" t="s">
        <v>22022</v>
      </c>
      <c r="F4652" t="s">
        <v>21931</v>
      </c>
      <c r="G4652" s="62" t="s">
        <v>11214</v>
      </c>
      <c r="H4652" s="62" t="s">
        <v>20741</v>
      </c>
      <c r="I4652" s="73">
        <v>1884.02</v>
      </c>
      <c r="J4652" s="33" t="s">
        <v>12</v>
      </c>
      <c r="K4652" s="62" t="s">
        <v>1972</v>
      </c>
      <c r="L4652" s="33" t="s">
        <v>21881</v>
      </c>
      <c r="M4652" s="53">
        <v>1</v>
      </c>
      <c r="N4652" s="60" t="s">
        <v>22023</v>
      </c>
      <c r="O4652">
        <v>0.29199999999999998</v>
      </c>
      <c r="P4652">
        <v>1</v>
      </c>
      <c r="Q4652" s="62" t="s">
        <v>22023</v>
      </c>
      <c r="R4652">
        <v>7</v>
      </c>
      <c r="S4652" s="62" t="s">
        <v>22024</v>
      </c>
      <c r="V4652" s="62" t="s">
        <v>21841</v>
      </c>
      <c r="W4652" s="33" t="s">
        <v>3292</v>
      </c>
      <c r="X4652" t="s">
        <v>70328</v>
      </c>
    </row>
    <row r="4653" spans="1:24">
      <c r="A4653" s="33" t="s">
        <v>74917</v>
      </c>
      <c r="B4653" s="43" t="s">
        <v>22025</v>
      </c>
      <c r="C4653" s="53" t="s">
        <v>3292</v>
      </c>
      <c r="D4653" t="s">
        <v>17</v>
      </c>
      <c r="E4653" s="40" t="s">
        <v>22026</v>
      </c>
      <c r="F4653" t="s">
        <v>22010</v>
      </c>
      <c r="G4653" s="62" t="s">
        <v>11214</v>
      </c>
      <c r="H4653" s="62" t="s">
        <v>20741</v>
      </c>
      <c r="I4653" s="73">
        <v>2034.03</v>
      </c>
      <c r="J4653" s="33" t="s">
        <v>12</v>
      </c>
      <c r="K4653" s="62" t="s">
        <v>1972</v>
      </c>
      <c r="L4653" s="33" t="s">
        <v>21922</v>
      </c>
      <c r="M4653" s="53">
        <v>1</v>
      </c>
      <c r="N4653" s="60" t="s">
        <v>22027</v>
      </c>
      <c r="O4653">
        <v>0.187</v>
      </c>
      <c r="P4653">
        <v>1</v>
      </c>
      <c r="Q4653" s="62" t="s">
        <v>22027</v>
      </c>
      <c r="R4653">
        <v>14</v>
      </c>
      <c r="S4653" s="62" t="s">
        <v>22028</v>
      </c>
      <c r="V4653" s="62" t="s">
        <v>21841</v>
      </c>
      <c r="W4653" s="33" t="s">
        <v>3292</v>
      </c>
      <c r="X4653" t="s">
        <v>70328</v>
      </c>
    </row>
    <row r="4654" spans="1:24">
      <c r="A4654" s="33" t="s">
        <v>74918</v>
      </c>
      <c r="B4654" s="43" t="s">
        <v>22000</v>
      </c>
      <c r="C4654" s="53" t="s">
        <v>3292</v>
      </c>
      <c r="D4654" t="s">
        <v>17</v>
      </c>
      <c r="E4654" s="40" t="s">
        <v>22001</v>
      </c>
      <c r="F4654" t="s">
        <v>21931</v>
      </c>
      <c r="G4654" s="62" t="s">
        <v>11214</v>
      </c>
      <c r="H4654" s="62" t="s">
        <v>20741</v>
      </c>
      <c r="I4654" s="73">
        <v>2027.25</v>
      </c>
      <c r="J4654" s="33" t="s">
        <v>12</v>
      </c>
      <c r="K4654" s="62" t="s">
        <v>1972</v>
      </c>
      <c r="L4654" s="33" t="s">
        <v>21881</v>
      </c>
      <c r="M4654" s="53">
        <v>1</v>
      </c>
      <c r="N4654" s="60" t="s">
        <v>22002</v>
      </c>
      <c r="O4654">
        <v>0.29799999999999999</v>
      </c>
      <c r="P4654">
        <v>1</v>
      </c>
      <c r="Q4654" s="62" t="s">
        <v>22002</v>
      </c>
      <c r="R4654">
        <v>7</v>
      </c>
      <c r="S4654" s="62" t="s">
        <v>22003</v>
      </c>
      <c r="V4654" s="62" t="s">
        <v>21841</v>
      </c>
      <c r="W4654" s="33" t="s">
        <v>3292</v>
      </c>
      <c r="X4654" t="s">
        <v>70328</v>
      </c>
    </row>
    <row r="4655" spans="1:24">
      <c r="A4655" s="33" t="s">
        <v>74919</v>
      </c>
      <c r="B4655" s="43" t="s">
        <v>22004</v>
      </c>
      <c r="C4655" s="53" t="s">
        <v>3292</v>
      </c>
      <c r="D4655" t="s">
        <v>17</v>
      </c>
      <c r="E4655" s="40" t="s">
        <v>22005</v>
      </c>
      <c r="F4655" t="s">
        <v>21931</v>
      </c>
      <c r="G4655" s="62" t="s">
        <v>11214</v>
      </c>
      <c r="H4655" s="62" t="s">
        <v>20741</v>
      </c>
      <c r="I4655" s="73">
        <v>2104.37</v>
      </c>
      <c r="J4655" s="33" t="s">
        <v>12</v>
      </c>
      <c r="K4655" s="62" t="s">
        <v>1972</v>
      </c>
      <c r="L4655" s="33" t="s">
        <v>21881</v>
      </c>
      <c r="M4655" s="53">
        <v>1</v>
      </c>
      <c r="N4655" s="60" t="s">
        <v>22006</v>
      </c>
      <c r="O4655">
        <v>0.307</v>
      </c>
      <c r="P4655">
        <v>1</v>
      </c>
      <c r="Q4655" s="62" t="s">
        <v>22006</v>
      </c>
      <c r="R4655">
        <v>7</v>
      </c>
      <c r="S4655" s="62" t="s">
        <v>22007</v>
      </c>
      <c r="V4655" s="62" t="s">
        <v>21841</v>
      </c>
      <c r="W4655" s="33" t="s">
        <v>3292</v>
      </c>
      <c r="X4655" t="s">
        <v>70328</v>
      </c>
    </row>
    <row r="4656" spans="1:24">
      <c r="A4656" s="33" t="s">
        <v>74920</v>
      </c>
      <c r="B4656" s="43" t="s">
        <v>22013</v>
      </c>
      <c r="C4656" s="53" t="s">
        <v>3292</v>
      </c>
      <c r="D4656" t="s">
        <v>17</v>
      </c>
      <c r="E4656" s="40" t="s">
        <v>22014</v>
      </c>
      <c r="F4656" t="s">
        <v>22010</v>
      </c>
      <c r="G4656" s="62" t="s">
        <v>11214</v>
      </c>
      <c r="H4656" s="62" t="s">
        <v>20741</v>
      </c>
      <c r="I4656" s="73">
        <v>2288.2800000000002</v>
      </c>
      <c r="J4656" s="33" t="s">
        <v>12</v>
      </c>
      <c r="K4656" s="62" t="s">
        <v>1972</v>
      </c>
      <c r="L4656" s="33" t="s">
        <v>21922</v>
      </c>
      <c r="M4656" s="53">
        <v>1</v>
      </c>
      <c r="N4656" s="60" t="s">
        <v>22015</v>
      </c>
      <c r="O4656">
        <v>0.20200000000000001</v>
      </c>
      <c r="P4656">
        <v>1</v>
      </c>
      <c r="Q4656" s="62" t="s">
        <v>22015</v>
      </c>
      <c r="R4656">
        <v>14</v>
      </c>
      <c r="S4656" s="62" t="s">
        <v>22016</v>
      </c>
      <c r="V4656" s="62" t="s">
        <v>21841</v>
      </c>
      <c r="W4656" s="33" t="s">
        <v>3292</v>
      </c>
      <c r="X4656" t="s">
        <v>70328</v>
      </c>
    </row>
    <row r="4657" spans="1:24">
      <c r="A4657" s="33" t="s">
        <v>74921</v>
      </c>
      <c r="B4657" s="43" t="s">
        <v>22029</v>
      </c>
      <c r="C4657" s="53" t="s">
        <v>3292</v>
      </c>
      <c r="D4657" t="s">
        <v>17</v>
      </c>
      <c r="E4657" s="40" t="s">
        <v>69543</v>
      </c>
      <c r="F4657" t="s">
        <v>69544</v>
      </c>
      <c r="G4657" s="62" t="s">
        <v>11214</v>
      </c>
      <c r="H4657" s="62" t="s">
        <v>20741</v>
      </c>
      <c r="I4657" s="73">
        <v>1652.66</v>
      </c>
      <c r="J4657" s="33" t="s">
        <v>10</v>
      </c>
      <c r="K4657" s="62" t="s">
        <v>1972</v>
      </c>
      <c r="L4657" s="33" t="s">
        <v>21881</v>
      </c>
      <c r="M4657" s="53">
        <v>1</v>
      </c>
      <c r="O4657">
        <v>0.33</v>
      </c>
      <c r="P4657">
        <v>1</v>
      </c>
      <c r="Q4657" s="62" t="s">
        <v>22030</v>
      </c>
      <c r="R4657">
        <v>7</v>
      </c>
      <c r="S4657" s="62" t="s">
        <v>22031</v>
      </c>
      <c r="V4657" s="62" t="s">
        <v>21841</v>
      </c>
      <c r="W4657" s="33" t="s">
        <v>3292</v>
      </c>
      <c r="X4657" t="s">
        <v>70328</v>
      </c>
    </row>
    <row r="4658" spans="1:24">
      <c r="A4658" s="33" t="s">
        <v>74922</v>
      </c>
      <c r="B4658" s="43" t="s">
        <v>22032</v>
      </c>
      <c r="C4658" s="53" t="s">
        <v>3292</v>
      </c>
      <c r="D4658" t="s">
        <v>17</v>
      </c>
      <c r="E4658" s="40" t="s">
        <v>69545</v>
      </c>
      <c r="F4658" t="s">
        <v>69544</v>
      </c>
      <c r="G4658" s="62" t="s">
        <v>11214</v>
      </c>
      <c r="H4658" s="62" t="s">
        <v>20741</v>
      </c>
      <c r="I4658" s="73">
        <v>1707.73</v>
      </c>
      <c r="J4658" s="33" t="s">
        <v>12</v>
      </c>
      <c r="K4658" s="62" t="s">
        <v>1972</v>
      </c>
      <c r="L4658" s="33" t="s">
        <v>21881</v>
      </c>
      <c r="M4658" s="53">
        <v>1</v>
      </c>
      <c r="O4658">
        <v>0.33900000000000002</v>
      </c>
      <c r="P4658">
        <v>1</v>
      </c>
      <c r="Q4658" s="62" t="s">
        <v>22033</v>
      </c>
      <c r="R4658">
        <v>7</v>
      </c>
      <c r="S4658" s="62" t="s">
        <v>22034</v>
      </c>
      <c r="V4658" s="62" t="s">
        <v>21841</v>
      </c>
      <c r="W4658" s="33" t="s">
        <v>3292</v>
      </c>
      <c r="X4658" t="s">
        <v>70328</v>
      </c>
    </row>
    <row r="4659" spans="1:24">
      <c r="A4659" s="33" t="s">
        <v>74923</v>
      </c>
      <c r="B4659" s="43" t="s">
        <v>69546</v>
      </c>
      <c r="C4659" s="53" t="s">
        <v>3292</v>
      </c>
      <c r="D4659" t="s">
        <v>17</v>
      </c>
      <c r="E4659" s="40" t="s">
        <v>69547</v>
      </c>
      <c r="F4659" t="s">
        <v>69544</v>
      </c>
      <c r="G4659" s="62" t="s">
        <v>11214</v>
      </c>
      <c r="H4659" s="62" t="s">
        <v>20741</v>
      </c>
      <c r="I4659" s="73">
        <v>4483.1899999999996</v>
      </c>
      <c r="J4659" s="33" t="s">
        <v>12</v>
      </c>
      <c r="K4659" s="62" t="s">
        <v>1972</v>
      </c>
      <c r="L4659" s="33" t="s">
        <v>21838</v>
      </c>
      <c r="M4659" s="53">
        <v>1</v>
      </c>
      <c r="O4659">
        <v>0.82499999999999996</v>
      </c>
      <c r="P4659">
        <v>1</v>
      </c>
      <c r="Q4659" s="62" t="s">
        <v>70159</v>
      </c>
      <c r="R4659">
        <v>2</v>
      </c>
      <c r="S4659" s="62" t="s">
        <v>70160</v>
      </c>
      <c r="V4659" s="62" t="s">
        <v>21841</v>
      </c>
      <c r="W4659" s="33" t="s">
        <v>3292</v>
      </c>
      <c r="X4659" t="s">
        <v>87103</v>
      </c>
    </row>
    <row r="4660" spans="1:24">
      <c r="A4660" s="33" t="s">
        <v>74924</v>
      </c>
      <c r="B4660" s="43" t="s">
        <v>69548</v>
      </c>
      <c r="C4660" s="53" t="s">
        <v>3292</v>
      </c>
      <c r="D4660" t="s">
        <v>17</v>
      </c>
      <c r="E4660" s="40" t="s">
        <v>69549</v>
      </c>
      <c r="F4660" t="s">
        <v>69544</v>
      </c>
      <c r="G4660" s="62" t="s">
        <v>11214</v>
      </c>
      <c r="H4660" s="62" t="s">
        <v>20741</v>
      </c>
      <c r="I4660" s="73">
        <v>4535.08</v>
      </c>
      <c r="J4660" s="33" t="s">
        <v>12</v>
      </c>
      <c r="K4660" s="62" t="s">
        <v>1972</v>
      </c>
      <c r="L4660" s="33" t="s">
        <v>21838</v>
      </c>
      <c r="M4660" s="53">
        <v>1</v>
      </c>
      <c r="O4660">
        <v>0.83499999999999996</v>
      </c>
      <c r="P4660">
        <v>1</v>
      </c>
      <c r="Q4660" s="62" t="s">
        <v>70161</v>
      </c>
      <c r="R4660">
        <v>2</v>
      </c>
      <c r="S4660" s="62" t="s">
        <v>70162</v>
      </c>
      <c r="V4660" s="62" t="s">
        <v>21841</v>
      </c>
      <c r="W4660" s="33" t="s">
        <v>3292</v>
      </c>
      <c r="X4660" t="s">
        <v>87103</v>
      </c>
    </row>
    <row r="4661" spans="1:24">
      <c r="A4661" s="33" t="s">
        <v>74925</v>
      </c>
      <c r="B4661" s="43" t="s">
        <v>69550</v>
      </c>
      <c r="C4661" s="53" t="s">
        <v>3292</v>
      </c>
      <c r="D4661" t="s">
        <v>17</v>
      </c>
      <c r="E4661" s="40" t="s">
        <v>69551</v>
      </c>
      <c r="F4661" t="s">
        <v>69544</v>
      </c>
      <c r="G4661" s="62" t="s">
        <v>11214</v>
      </c>
      <c r="H4661" s="62" t="s">
        <v>20741</v>
      </c>
      <c r="I4661" s="73">
        <v>4503.9399999999996</v>
      </c>
      <c r="J4661" s="33" t="s">
        <v>12</v>
      </c>
      <c r="K4661" s="62" t="s">
        <v>1972</v>
      </c>
      <c r="L4661" s="33" t="s">
        <v>21838</v>
      </c>
      <c r="M4661" s="53">
        <v>1</v>
      </c>
      <c r="O4661">
        <v>1.032</v>
      </c>
      <c r="P4661">
        <v>1</v>
      </c>
      <c r="Q4661" s="62" t="s">
        <v>70163</v>
      </c>
      <c r="R4661">
        <v>2</v>
      </c>
      <c r="S4661" s="62" t="s">
        <v>70164</v>
      </c>
      <c r="V4661" s="62" t="s">
        <v>21841</v>
      </c>
      <c r="W4661" s="33" t="s">
        <v>3292</v>
      </c>
      <c r="X4661" t="s">
        <v>87103</v>
      </c>
    </row>
    <row r="4662" spans="1:24">
      <c r="A4662" s="33" t="s">
        <v>74926</v>
      </c>
      <c r="B4662" s="43" t="s">
        <v>69552</v>
      </c>
      <c r="C4662" s="53" t="s">
        <v>3292</v>
      </c>
      <c r="D4662" t="s">
        <v>17</v>
      </c>
      <c r="E4662" s="40" t="s">
        <v>69553</v>
      </c>
      <c r="F4662" t="s">
        <v>69544</v>
      </c>
      <c r="G4662" s="62" t="s">
        <v>11214</v>
      </c>
      <c r="H4662" s="62" t="s">
        <v>20741</v>
      </c>
      <c r="I4662" s="73">
        <v>4555.83</v>
      </c>
      <c r="J4662" s="33" t="s">
        <v>12</v>
      </c>
      <c r="K4662" s="62" t="s">
        <v>1972</v>
      </c>
      <c r="L4662" s="33" t="s">
        <v>21838</v>
      </c>
      <c r="M4662" s="53">
        <v>1</v>
      </c>
      <c r="O4662">
        <v>1.0409999999999999</v>
      </c>
      <c r="P4662">
        <v>1</v>
      </c>
      <c r="Q4662" s="62" t="s">
        <v>70165</v>
      </c>
      <c r="R4662">
        <v>2</v>
      </c>
      <c r="S4662" s="62" t="s">
        <v>70166</v>
      </c>
      <c r="V4662" s="62" t="s">
        <v>21841</v>
      </c>
      <c r="W4662" s="33" t="s">
        <v>3292</v>
      </c>
      <c r="X4662" t="s">
        <v>87103</v>
      </c>
    </row>
    <row r="4663" spans="1:24">
      <c r="A4663" s="33" t="s">
        <v>74927</v>
      </c>
      <c r="B4663" s="43" t="s">
        <v>22035</v>
      </c>
      <c r="C4663" s="53" t="s">
        <v>3292</v>
      </c>
      <c r="D4663" t="s">
        <v>17</v>
      </c>
      <c r="E4663" s="40" t="s">
        <v>69554</v>
      </c>
      <c r="F4663" t="s">
        <v>69555</v>
      </c>
      <c r="G4663" s="62" t="s">
        <v>11214</v>
      </c>
      <c r="H4663" s="62" t="s">
        <v>20741</v>
      </c>
      <c r="I4663" s="73">
        <v>1539.24</v>
      </c>
      <c r="J4663" s="33" t="s">
        <v>12</v>
      </c>
      <c r="K4663" s="62" t="s">
        <v>1972</v>
      </c>
      <c r="L4663" s="33" t="s">
        <v>4700</v>
      </c>
      <c r="M4663" s="53">
        <v>1</v>
      </c>
      <c r="O4663">
        <v>0.19800000000000001</v>
      </c>
      <c r="P4663">
        <v>1</v>
      </c>
      <c r="Q4663" s="62" t="s">
        <v>22036</v>
      </c>
      <c r="R4663">
        <v>14</v>
      </c>
      <c r="S4663" s="62" t="s">
        <v>22037</v>
      </c>
      <c r="V4663" s="62" t="s">
        <v>21841</v>
      </c>
      <c r="W4663" s="33" t="s">
        <v>3292</v>
      </c>
      <c r="X4663" t="s">
        <v>70328</v>
      </c>
    </row>
    <row r="4664" spans="1:24">
      <c r="A4664" s="33" t="s">
        <v>74928</v>
      </c>
      <c r="B4664" s="43" t="s">
        <v>69556</v>
      </c>
      <c r="C4664" s="53" t="s">
        <v>3292</v>
      </c>
      <c r="D4664" t="s">
        <v>17</v>
      </c>
      <c r="E4664" s="40" t="s">
        <v>69557</v>
      </c>
      <c r="F4664" t="s">
        <v>69555</v>
      </c>
      <c r="G4664" s="62" t="s">
        <v>11214</v>
      </c>
      <c r="H4664" s="62" t="s">
        <v>20741</v>
      </c>
      <c r="I4664" s="73">
        <v>1556.66</v>
      </c>
      <c r="J4664" s="33" t="s">
        <v>12</v>
      </c>
      <c r="K4664" s="62" t="s">
        <v>1972</v>
      </c>
      <c r="L4664" s="33" t="s">
        <v>14082</v>
      </c>
      <c r="M4664" s="53">
        <v>1</v>
      </c>
      <c r="O4664">
        <v>9.5000000000000001E-2</v>
      </c>
      <c r="P4664">
        <v>1</v>
      </c>
      <c r="Q4664" s="62" t="s">
        <v>70167</v>
      </c>
      <c r="R4664">
        <v>16</v>
      </c>
      <c r="S4664" s="62" t="s">
        <v>70168</v>
      </c>
      <c r="V4664" s="62" t="s">
        <v>21841</v>
      </c>
      <c r="W4664" s="33" t="s">
        <v>3292</v>
      </c>
      <c r="X4664" t="s">
        <v>87103</v>
      </c>
    </row>
    <row r="4665" spans="1:24">
      <c r="A4665" s="33" t="s">
        <v>74929</v>
      </c>
      <c r="B4665" s="43" t="s">
        <v>22068</v>
      </c>
      <c r="C4665" s="53" t="s">
        <v>3292</v>
      </c>
      <c r="D4665" t="s">
        <v>17</v>
      </c>
      <c r="E4665" s="40" t="s">
        <v>22069</v>
      </c>
      <c r="F4665" t="s">
        <v>22070</v>
      </c>
      <c r="G4665" s="62" t="s">
        <v>11214</v>
      </c>
      <c r="H4665" s="62" t="s">
        <v>20741</v>
      </c>
      <c r="I4665" s="73">
        <v>1075.92</v>
      </c>
      <c r="J4665" s="33" t="s">
        <v>12</v>
      </c>
      <c r="K4665" s="62" t="s">
        <v>1972</v>
      </c>
      <c r="L4665" s="33" t="s">
        <v>16972</v>
      </c>
      <c r="M4665" s="53">
        <v>1</v>
      </c>
      <c r="N4665" s="60" t="s">
        <v>22071</v>
      </c>
      <c r="O4665">
        <v>0.56899999999999995</v>
      </c>
      <c r="P4665">
        <v>1</v>
      </c>
      <c r="Q4665" s="62" t="s">
        <v>22071</v>
      </c>
      <c r="R4665">
        <v>20</v>
      </c>
      <c r="S4665" s="62" t="s">
        <v>22072</v>
      </c>
      <c r="V4665" s="62" t="s">
        <v>21841</v>
      </c>
      <c r="W4665" s="33" t="s">
        <v>3292</v>
      </c>
      <c r="X4665" t="s">
        <v>70328</v>
      </c>
    </row>
    <row r="4666" spans="1:24">
      <c r="A4666" s="33" t="s">
        <v>74930</v>
      </c>
      <c r="B4666" s="43" t="s">
        <v>22073</v>
      </c>
      <c r="C4666" s="53" t="s">
        <v>3292</v>
      </c>
      <c r="D4666" t="s">
        <v>17</v>
      </c>
      <c r="E4666" s="40" t="s">
        <v>22074</v>
      </c>
      <c r="F4666" t="s">
        <v>22070</v>
      </c>
      <c r="G4666" s="62" t="s">
        <v>11214</v>
      </c>
      <c r="H4666" s="62" t="s">
        <v>20741</v>
      </c>
      <c r="I4666" s="73">
        <v>1191.2</v>
      </c>
      <c r="J4666" s="33" t="s">
        <v>12</v>
      </c>
      <c r="K4666" s="62" t="s">
        <v>1972</v>
      </c>
      <c r="L4666" s="33" t="s">
        <v>16972</v>
      </c>
      <c r="M4666" s="53">
        <v>1</v>
      </c>
      <c r="N4666" s="60" t="s">
        <v>22075</v>
      </c>
      <c r="O4666">
        <v>0.57699999999999996</v>
      </c>
      <c r="P4666">
        <v>1</v>
      </c>
      <c r="Q4666" s="62" t="s">
        <v>22075</v>
      </c>
      <c r="R4666">
        <v>20</v>
      </c>
      <c r="S4666" s="62" t="s">
        <v>22076</v>
      </c>
      <c r="V4666" s="62" t="s">
        <v>21841</v>
      </c>
      <c r="W4666" s="33" t="s">
        <v>3292</v>
      </c>
      <c r="X4666" t="s">
        <v>70328</v>
      </c>
    </row>
    <row r="4667" spans="1:24">
      <c r="A4667" s="33" t="s">
        <v>74931</v>
      </c>
      <c r="B4667" s="43" t="s">
        <v>22077</v>
      </c>
      <c r="C4667" s="53" t="s">
        <v>3292</v>
      </c>
      <c r="D4667" t="s">
        <v>17</v>
      </c>
      <c r="E4667" s="40" t="s">
        <v>22078</v>
      </c>
      <c r="F4667" t="s">
        <v>22070</v>
      </c>
      <c r="G4667" s="62" t="s">
        <v>11214</v>
      </c>
      <c r="H4667" s="62" t="s">
        <v>20741</v>
      </c>
      <c r="I4667" s="73">
        <v>1498.61</v>
      </c>
      <c r="J4667" s="33" t="s">
        <v>12</v>
      </c>
      <c r="K4667" s="62" t="s">
        <v>1972</v>
      </c>
      <c r="L4667" s="33" t="s">
        <v>16972</v>
      </c>
      <c r="M4667" s="53">
        <v>1</v>
      </c>
      <c r="N4667" s="60" t="s">
        <v>22079</v>
      </c>
      <c r="O4667">
        <v>0.61</v>
      </c>
      <c r="P4667">
        <v>1</v>
      </c>
      <c r="Q4667" s="62" t="s">
        <v>22079</v>
      </c>
      <c r="R4667">
        <v>20</v>
      </c>
      <c r="S4667" s="62" t="s">
        <v>22080</v>
      </c>
      <c r="V4667" s="62" t="s">
        <v>21841</v>
      </c>
      <c r="W4667" s="33" t="s">
        <v>3292</v>
      </c>
      <c r="X4667" t="s">
        <v>70328</v>
      </c>
    </row>
    <row r="4668" spans="1:24">
      <c r="A4668" s="33" t="s">
        <v>74932</v>
      </c>
      <c r="B4668" s="43" t="s">
        <v>22081</v>
      </c>
      <c r="C4668" s="53" t="s">
        <v>3292</v>
      </c>
      <c r="D4668" t="s">
        <v>17</v>
      </c>
      <c r="E4668" s="40" t="s">
        <v>22082</v>
      </c>
      <c r="F4668" t="s">
        <v>22070</v>
      </c>
      <c r="G4668" s="62" t="s">
        <v>11214</v>
      </c>
      <c r="H4668" s="62" t="s">
        <v>20741</v>
      </c>
      <c r="I4668" s="73">
        <v>1613.89</v>
      </c>
      <c r="J4668" s="33" t="s">
        <v>12</v>
      </c>
      <c r="K4668" s="62" t="s">
        <v>1972</v>
      </c>
      <c r="L4668" s="33" t="s">
        <v>16972</v>
      </c>
      <c r="M4668" s="53">
        <v>1</v>
      </c>
      <c r="N4668" s="60" t="s">
        <v>22083</v>
      </c>
      <c r="O4668">
        <v>0.61699999999999999</v>
      </c>
      <c r="P4668">
        <v>1</v>
      </c>
      <c r="Q4668" s="62" t="s">
        <v>22083</v>
      </c>
      <c r="R4668">
        <v>20</v>
      </c>
      <c r="S4668" s="62" t="s">
        <v>22084</v>
      </c>
      <c r="V4668" s="62" t="s">
        <v>21841</v>
      </c>
      <c r="W4668" s="33" t="s">
        <v>3292</v>
      </c>
      <c r="X4668" t="s">
        <v>70328</v>
      </c>
    </row>
    <row r="4669" spans="1:24">
      <c r="A4669" s="33" t="s">
        <v>74933</v>
      </c>
      <c r="B4669" s="43" t="s">
        <v>22421</v>
      </c>
      <c r="C4669" s="53" t="s">
        <v>3292</v>
      </c>
      <c r="D4669" t="s">
        <v>17</v>
      </c>
      <c r="E4669" s="40" t="s">
        <v>22422</v>
      </c>
      <c r="F4669" t="s">
        <v>22423</v>
      </c>
      <c r="G4669" s="62" t="s">
        <v>11214</v>
      </c>
      <c r="H4669" s="62" t="s">
        <v>20741</v>
      </c>
      <c r="I4669" s="73">
        <v>225.76</v>
      </c>
      <c r="J4669" s="33" t="s">
        <v>12</v>
      </c>
      <c r="K4669" s="62" t="s">
        <v>1972</v>
      </c>
      <c r="L4669" s="33" t="s">
        <v>21922</v>
      </c>
      <c r="M4669" s="53">
        <v>1</v>
      </c>
      <c r="N4669" s="60" t="s">
        <v>22424</v>
      </c>
      <c r="O4669">
        <v>0.104</v>
      </c>
      <c r="P4669">
        <v>1</v>
      </c>
      <c r="Q4669" s="62" t="s">
        <v>22424</v>
      </c>
      <c r="R4669">
        <v>20</v>
      </c>
      <c r="S4669" s="62" t="s">
        <v>22425</v>
      </c>
      <c r="V4669" s="62" t="s">
        <v>21841</v>
      </c>
      <c r="W4669" s="33" t="s">
        <v>3292</v>
      </c>
      <c r="X4669" t="s">
        <v>70328</v>
      </c>
    </row>
    <row r="4670" spans="1:24">
      <c r="A4670" s="33" t="s">
        <v>74934</v>
      </c>
      <c r="B4670" s="43" t="s">
        <v>22295</v>
      </c>
      <c r="C4670" s="53" t="s">
        <v>3292</v>
      </c>
      <c r="D4670" t="s">
        <v>17</v>
      </c>
      <c r="E4670" s="40" t="s">
        <v>22296</v>
      </c>
      <c r="F4670" t="s">
        <v>22297</v>
      </c>
      <c r="G4670" s="62" t="s">
        <v>11214</v>
      </c>
      <c r="H4670" s="62" t="s">
        <v>20741</v>
      </c>
      <c r="I4670" s="73">
        <v>242.69</v>
      </c>
      <c r="J4670" s="33" t="s">
        <v>11</v>
      </c>
      <c r="K4670" s="62" t="s">
        <v>1972</v>
      </c>
      <c r="L4670" s="33" t="s">
        <v>17367</v>
      </c>
      <c r="M4670" s="53">
        <v>1</v>
      </c>
      <c r="N4670" s="60" t="s">
        <v>22298</v>
      </c>
      <c r="O4670">
        <v>0.14849999999999999</v>
      </c>
      <c r="P4670">
        <v>15</v>
      </c>
      <c r="Q4670" s="62" t="s">
        <v>22299</v>
      </c>
      <c r="V4670" s="62" t="s">
        <v>20745</v>
      </c>
      <c r="W4670" s="33" t="s">
        <v>3292</v>
      </c>
      <c r="X4670" t="s">
        <v>70328</v>
      </c>
    </row>
    <row r="4671" spans="1:24">
      <c r="A4671" s="33" t="s">
        <v>74935</v>
      </c>
      <c r="B4671" s="43" t="s">
        <v>22304</v>
      </c>
      <c r="C4671" s="53" t="s">
        <v>3292</v>
      </c>
      <c r="D4671" t="s">
        <v>17</v>
      </c>
      <c r="E4671" s="40" t="s">
        <v>22305</v>
      </c>
      <c r="F4671" t="s">
        <v>22297</v>
      </c>
      <c r="G4671" s="62" t="s">
        <v>11214</v>
      </c>
      <c r="H4671" s="62" t="s">
        <v>20741</v>
      </c>
      <c r="I4671" s="73">
        <v>311.51</v>
      </c>
      <c r="J4671" s="33" t="s">
        <v>12</v>
      </c>
      <c r="K4671" s="62" t="s">
        <v>1972</v>
      </c>
      <c r="L4671" s="33" t="s">
        <v>17367</v>
      </c>
      <c r="M4671" s="53">
        <v>1</v>
      </c>
      <c r="N4671" s="60" t="s">
        <v>22306</v>
      </c>
      <c r="O4671">
        <v>0.15</v>
      </c>
      <c r="P4671">
        <v>15</v>
      </c>
      <c r="Q4671" s="62" t="s">
        <v>22307</v>
      </c>
      <c r="V4671" s="62" t="s">
        <v>20745</v>
      </c>
      <c r="W4671" s="33" t="s">
        <v>3292</v>
      </c>
      <c r="X4671" t="s">
        <v>70328</v>
      </c>
    </row>
    <row r="4672" spans="1:24">
      <c r="A4672" s="33" t="s">
        <v>74936</v>
      </c>
      <c r="B4672" s="43" t="s">
        <v>22329</v>
      </c>
      <c r="C4672" s="53" t="s">
        <v>3292</v>
      </c>
      <c r="D4672" t="s">
        <v>17</v>
      </c>
      <c r="E4672" s="40" t="s">
        <v>22330</v>
      </c>
      <c r="F4672" t="s">
        <v>22297</v>
      </c>
      <c r="G4672" s="62" t="s">
        <v>11214</v>
      </c>
      <c r="H4672" s="62" t="s">
        <v>20741</v>
      </c>
      <c r="I4672" s="73">
        <v>306.43</v>
      </c>
      <c r="J4672" s="33" t="s">
        <v>12</v>
      </c>
      <c r="K4672" s="62" t="s">
        <v>1972</v>
      </c>
      <c r="L4672" s="33" t="s">
        <v>17367</v>
      </c>
      <c r="M4672" s="53">
        <v>1</v>
      </c>
      <c r="N4672" s="60" t="s">
        <v>22331</v>
      </c>
      <c r="O4672">
        <v>0.16300000000000001</v>
      </c>
      <c r="P4672">
        <v>15</v>
      </c>
      <c r="Q4672" s="62" t="s">
        <v>22332</v>
      </c>
      <c r="V4672" s="62" t="s">
        <v>20745</v>
      </c>
      <c r="W4672" s="33" t="s">
        <v>3292</v>
      </c>
      <c r="X4672" t="s">
        <v>70328</v>
      </c>
    </row>
    <row r="4673" spans="1:24">
      <c r="A4673" s="33" t="s">
        <v>74937</v>
      </c>
      <c r="B4673" s="43" t="s">
        <v>22337</v>
      </c>
      <c r="C4673" s="53" t="s">
        <v>3292</v>
      </c>
      <c r="D4673" t="s">
        <v>17</v>
      </c>
      <c r="E4673" s="40" t="s">
        <v>22338</v>
      </c>
      <c r="F4673" t="s">
        <v>22297</v>
      </c>
      <c r="G4673" s="62" t="s">
        <v>11214</v>
      </c>
      <c r="H4673" s="62" t="s">
        <v>20741</v>
      </c>
      <c r="I4673" s="73">
        <v>343.2</v>
      </c>
      <c r="J4673" s="33" t="s">
        <v>12</v>
      </c>
      <c r="K4673" s="62" t="s">
        <v>1972</v>
      </c>
      <c r="L4673" s="33" t="s">
        <v>17367</v>
      </c>
      <c r="M4673" s="53">
        <v>1</v>
      </c>
      <c r="N4673" s="60" t="s">
        <v>22339</v>
      </c>
      <c r="O4673">
        <v>0.14249999999999999</v>
      </c>
      <c r="P4673">
        <v>15</v>
      </c>
      <c r="Q4673" s="62" t="s">
        <v>22340</v>
      </c>
      <c r="V4673" s="62" t="s">
        <v>20745</v>
      </c>
      <c r="W4673" s="33" t="s">
        <v>3292</v>
      </c>
      <c r="X4673" t="s">
        <v>70328</v>
      </c>
    </row>
    <row r="4674" spans="1:24">
      <c r="A4674" s="33" t="s">
        <v>74938</v>
      </c>
      <c r="B4674" s="43" t="s">
        <v>22345</v>
      </c>
      <c r="C4674" s="53" t="s">
        <v>3292</v>
      </c>
      <c r="D4674" t="s">
        <v>17</v>
      </c>
      <c r="E4674" s="40" t="s">
        <v>22346</v>
      </c>
      <c r="F4674" t="s">
        <v>22297</v>
      </c>
      <c r="G4674" s="62" t="s">
        <v>11214</v>
      </c>
      <c r="H4674" s="62" t="s">
        <v>20741</v>
      </c>
      <c r="I4674" s="73">
        <v>418.28</v>
      </c>
      <c r="J4674" s="33" t="s">
        <v>11</v>
      </c>
      <c r="K4674" s="62" t="s">
        <v>1972</v>
      </c>
      <c r="L4674" s="33" t="s">
        <v>22314</v>
      </c>
      <c r="M4674" s="53">
        <v>1</v>
      </c>
      <c r="N4674" s="60" t="s">
        <v>22347</v>
      </c>
      <c r="O4674">
        <v>0.26350000000000001</v>
      </c>
      <c r="P4674">
        <v>8</v>
      </c>
      <c r="Q4674" s="62" t="s">
        <v>22348</v>
      </c>
      <c r="V4674" s="62" t="s">
        <v>20745</v>
      </c>
      <c r="W4674" s="33" t="s">
        <v>3292</v>
      </c>
      <c r="X4674" t="s">
        <v>70328</v>
      </c>
    </row>
    <row r="4675" spans="1:24">
      <c r="A4675" s="33" t="s">
        <v>74939</v>
      </c>
      <c r="B4675" s="43" t="s">
        <v>22353</v>
      </c>
      <c r="C4675" s="53" t="s">
        <v>3292</v>
      </c>
      <c r="D4675" t="s">
        <v>17</v>
      </c>
      <c r="E4675" s="40" t="s">
        <v>22354</v>
      </c>
      <c r="F4675" t="s">
        <v>22297</v>
      </c>
      <c r="G4675" s="62" t="s">
        <v>11214</v>
      </c>
      <c r="H4675" s="62" t="s">
        <v>20741</v>
      </c>
      <c r="I4675" s="73">
        <v>479.14</v>
      </c>
      <c r="J4675" s="33" t="s">
        <v>12</v>
      </c>
      <c r="K4675" s="62" t="s">
        <v>1972</v>
      </c>
      <c r="L4675" s="33" t="s">
        <v>22314</v>
      </c>
      <c r="M4675" s="53">
        <v>1</v>
      </c>
      <c r="N4675" s="60" t="s">
        <v>22355</v>
      </c>
      <c r="O4675">
        <v>0.26600000000000001</v>
      </c>
      <c r="P4675">
        <v>8</v>
      </c>
      <c r="Q4675" s="62" t="s">
        <v>22356</v>
      </c>
      <c r="V4675" s="62" t="s">
        <v>20745</v>
      </c>
      <c r="W4675" s="33" t="s">
        <v>3292</v>
      </c>
      <c r="X4675" t="s">
        <v>70328</v>
      </c>
    </row>
    <row r="4676" spans="1:24">
      <c r="A4676" s="33" t="s">
        <v>74940</v>
      </c>
      <c r="B4676" s="43" t="s">
        <v>22312</v>
      </c>
      <c r="C4676" s="53" t="s">
        <v>3292</v>
      </c>
      <c r="D4676" t="s">
        <v>17</v>
      </c>
      <c r="E4676" s="40" t="s">
        <v>22313</v>
      </c>
      <c r="F4676" t="s">
        <v>22297</v>
      </c>
      <c r="G4676" s="62" t="s">
        <v>11214</v>
      </c>
      <c r="H4676" s="62" t="s">
        <v>20741</v>
      </c>
      <c r="I4676" s="73">
        <v>363.57</v>
      </c>
      <c r="J4676" s="33" t="s">
        <v>11</v>
      </c>
      <c r="K4676" s="62" t="s">
        <v>1972</v>
      </c>
      <c r="L4676" s="33" t="s">
        <v>22314</v>
      </c>
      <c r="M4676" s="53">
        <v>1</v>
      </c>
      <c r="N4676" s="60" t="s">
        <v>22315</v>
      </c>
      <c r="O4676">
        <v>0.26550000000000001</v>
      </c>
      <c r="P4676">
        <v>8</v>
      </c>
      <c r="Q4676" s="62" t="s">
        <v>22316</v>
      </c>
      <c r="V4676" s="62" t="s">
        <v>20745</v>
      </c>
      <c r="W4676" s="33" t="s">
        <v>3292</v>
      </c>
      <c r="X4676" t="s">
        <v>70328</v>
      </c>
    </row>
    <row r="4677" spans="1:24">
      <c r="A4677" s="33" t="s">
        <v>74941</v>
      </c>
      <c r="B4677" s="43" t="s">
        <v>22321</v>
      </c>
      <c r="C4677" s="53" t="s">
        <v>3292</v>
      </c>
      <c r="D4677" t="s">
        <v>17</v>
      </c>
      <c r="E4677" s="40" t="s">
        <v>22322</v>
      </c>
      <c r="F4677" t="s">
        <v>22297</v>
      </c>
      <c r="G4677" s="62" t="s">
        <v>11214</v>
      </c>
      <c r="H4677" s="62" t="s">
        <v>20741</v>
      </c>
      <c r="I4677" s="73">
        <v>422.31</v>
      </c>
      <c r="J4677" s="33" t="s">
        <v>10</v>
      </c>
      <c r="K4677" s="62" t="s">
        <v>1972</v>
      </c>
      <c r="L4677" s="33" t="s">
        <v>22314</v>
      </c>
      <c r="M4677" s="53">
        <v>1</v>
      </c>
      <c r="N4677" s="60" t="s">
        <v>22323</v>
      </c>
      <c r="O4677">
        <v>0.26800000000000002</v>
      </c>
      <c r="P4677">
        <v>8</v>
      </c>
      <c r="Q4677" s="62" t="s">
        <v>22324</v>
      </c>
      <c r="V4677" s="62" t="s">
        <v>20745</v>
      </c>
      <c r="W4677" s="33" t="s">
        <v>3292</v>
      </c>
      <c r="X4677" t="s">
        <v>70328</v>
      </c>
    </row>
    <row r="4678" spans="1:24">
      <c r="A4678" s="33" t="s">
        <v>74942</v>
      </c>
      <c r="B4678" s="43" t="s">
        <v>22361</v>
      </c>
      <c r="C4678" s="53" t="s">
        <v>3292</v>
      </c>
      <c r="D4678" t="s">
        <v>17</v>
      </c>
      <c r="E4678" s="40" t="s">
        <v>22362</v>
      </c>
      <c r="F4678" t="s">
        <v>22363</v>
      </c>
      <c r="G4678" s="62" t="s">
        <v>11214</v>
      </c>
      <c r="H4678" s="62" t="s">
        <v>20741</v>
      </c>
      <c r="I4678" s="73">
        <v>183.62</v>
      </c>
      <c r="J4678" s="33" t="s">
        <v>12</v>
      </c>
      <c r="K4678" s="62" t="s">
        <v>1972</v>
      </c>
      <c r="L4678" s="33" t="s">
        <v>22184</v>
      </c>
      <c r="M4678" s="53">
        <v>1</v>
      </c>
      <c r="N4678" s="60" t="s">
        <v>22364</v>
      </c>
      <c r="O4678">
        <v>7.4999999999999997E-2</v>
      </c>
      <c r="P4678">
        <v>24</v>
      </c>
      <c r="Q4678" s="62" t="s">
        <v>22365</v>
      </c>
      <c r="V4678" s="62" t="s">
        <v>20745</v>
      </c>
      <c r="W4678" s="33" t="s">
        <v>3292</v>
      </c>
      <c r="X4678" t="s">
        <v>70328</v>
      </c>
    </row>
    <row r="4679" spans="1:24">
      <c r="A4679" s="33" t="s">
        <v>74943</v>
      </c>
      <c r="B4679" s="43" t="s">
        <v>22370</v>
      </c>
      <c r="C4679" s="53" t="s">
        <v>3292</v>
      </c>
      <c r="D4679" t="s">
        <v>17</v>
      </c>
      <c r="E4679" s="40" t="s">
        <v>22371</v>
      </c>
      <c r="F4679" t="s">
        <v>22363</v>
      </c>
      <c r="G4679" s="62" t="s">
        <v>11214</v>
      </c>
      <c r="H4679" s="62" t="s">
        <v>20741</v>
      </c>
      <c r="I4679" s="73">
        <v>209.34</v>
      </c>
      <c r="J4679" s="33" t="s">
        <v>12</v>
      </c>
      <c r="K4679" s="62" t="s">
        <v>1972</v>
      </c>
      <c r="L4679" s="33" t="s">
        <v>22184</v>
      </c>
      <c r="M4679" s="53">
        <v>1</v>
      </c>
      <c r="N4679" s="60" t="s">
        <v>22372</v>
      </c>
      <c r="O4679">
        <v>6.7500000000000004E-2</v>
      </c>
      <c r="P4679">
        <v>24</v>
      </c>
      <c r="Q4679" s="62" t="s">
        <v>22373</v>
      </c>
      <c r="V4679" s="62" t="s">
        <v>20745</v>
      </c>
      <c r="W4679" s="33" t="s">
        <v>3292</v>
      </c>
      <c r="X4679" t="s">
        <v>70328</v>
      </c>
    </row>
    <row r="4680" spans="1:24">
      <c r="A4680" s="33" t="s">
        <v>74944</v>
      </c>
      <c r="B4680" s="43" t="s">
        <v>22283</v>
      </c>
      <c r="C4680" s="53" t="s">
        <v>3292</v>
      </c>
      <c r="D4680" t="s">
        <v>17</v>
      </c>
      <c r="E4680" s="40" t="s">
        <v>22284</v>
      </c>
      <c r="F4680" t="s">
        <v>22285</v>
      </c>
      <c r="G4680" s="62" t="s">
        <v>11214</v>
      </c>
      <c r="H4680" s="62" t="s">
        <v>20741</v>
      </c>
      <c r="I4680" s="73">
        <v>445.11</v>
      </c>
      <c r="J4680" s="33" t="s">
        <v>12</v>
      </c>
      <c r="K4680" s="62" t="s">
        <v>1972</v>
      </c>
      <c r="L4680" s="33" t="s">
        <v>5163</v>
      </c>
      <c r="M4680" s="53">
        <v>1</v>
      </c>
      <c r="N4680" s="60" t="s">
        <v>22286</v>
      </c>
      <c r="O4680">
        <v>0.14499999999999999</v>
      </c>
      <c r="P4680">
        <v>1</v>
      </c>
      <c r="Q4680" s="62" t="s">
        <v>22286</v>
      </c>
      <c r="R4680">
        <v>12</v>
      </c>
      <c r="S4680" s="62" t="s">
        <v>22287</v>
      </c>
      <c r="V4680" s="62" t="s">
        <v>20745</v>
      </c>
      <c r="W4680" s="33" t="s">
        <v>3292</v>
      </c>
      <c r="X4680" t="s">
        <v>70328</v>
      </c>
    </row>
    <row r="4681" spans="1:24">
      <c r="A4681" s="33" t="s">
        <v>74945</v>
      </c>
      <c r="B4681" s="43" t="s">
        <v>22291</v>
      </c>
      <c r="C4681" s="53" t="s">
        <v>3292</v>
      </c>
      <c r="D4681" t="s">
        <v>17</v>
      </c>
      <c r="E4681" s="40" t="s">
        <v>22292</v>
      </c>
      <c r="F4681" t="s">
        <v>22285</v>
      </c>
      <c r="G4681" s="62" t="s">
        <v>11214</v>
      </c>
      <c r="H4681" s="62" t="s">
        <v>20741</v>
      </c>
      <c r="I4681" s="73">
        <v>478.17</v>
      </c>
      <c r="J4681" s="33" t="s">
        <v>12</v>
      </c>
      <c r="K4681" s="62" t="s">
        <v>1972</v>
      </c>
      <c r="L4681" s="33" t="s">
        <v>5163</v>
      </c>
      <c r="M4681" s="53">
        <v>1</v>
      </c>
      <c r="N4681" s="60" t="s">
        <v>22293</v>
      </c>
      <c r="O4681">
        <v>0.155</v>
      </c>
      <c r="P4681">
        <v>1</v>
      </c>
      <c r="Q4681" s="62" t="s">
        <v>22293</v>
      </c>
      <c r="R4681">
        <v>12</v>
      </c>
      <c r="S4681" s="62" t="s">
        <v>22294</v>
      </c>
      <c r="V4681" s="62" t="s">
        <v>20745</v>
      </c>
      <c r="W4681" s="33" t="s">
        <v>3292</v>
      </c>
      <c r="X4681" t="s">
        <v>70328</v>
      </c>
    </row>
    <row r="4682" spans="1:24">
      <c r="A4682" s="33" t="s">
        <v>74946</v>
      </c>
      <c r="B4682" s="43" t="s">
        <v>22349</v>
      </c>
      <c r="C4682" s="53" t="s">
        <v>3292</v>
      </c>
      <c r="D4682" t="s">
        <v>17</v>
      </c>
      <c r="E4682" s="40" t="s">
        <v>22350</v>
      </c>
      <c r="F4682" t="s">
        <v>22285</v>
      </c>
      <c r="G4682" s="62" t="s">
        <v>11214</v>
      </c>
      <c r="H4682" s="62" t="s">
        <v>20741</v>
      </c>
      <c r="I4682" s="73">
        <v>892.43</v>
      </c>
      <c r="J4682" s="33" t="s">
        <v>12</v>
      </c>
      <c r="K4682" s="62" t="s">
        <v>1972</v>
      </c>
      <c r="L4682" s="33" t="s">
        <v>21881</v>
      </c>
      <c r="M4682" s="53">
        <v>1</v>
      </c>
      <c r="N4682" s="60" t="s">
        <v>22351</v>
      </c>
      <c r="O4682">
        <v>0.25600000000000001</v>
      </c>
      <c r="P4682">
        <v>1</v>
      </c>
      <c r="Q4682" s="62" t="s">
        <v>22351</v>
      </c>
      <c r="R4682">
        <v>7</v>
      </c>
      <c r="S4682" s="62" t="s">
        <v>22352</v>
      </c>
      <c r="V4682" s="62" t="s">
        <v>20745</v>
      </c>
      <c r="W4682" s="33" t="s">
        <v>3292</v>
      </c>
      <c r="X4682" t="s">
        <v>70328</v>
      </c>
    </row>
    <row r="4683" spans="1:24">
      <c r="A4683" s="33" t="s">
        <v>74947</v>
      </c>
      <c r="B4683" s="43" t="s">
        <v>22357</v>
      </c>
      <c r="C4683" s="53" t="s">
        <v>3292</v>
      </c>
      <c r="D4683" t="s">
        <v>17</v>
      </c>
      <c r="E4683" s="40" t="s">
        <v>22358</v>
      </c>
      <c r="F4683" t="s">
        <v>22285</v>
      </c>
      <c r="G4683" s="62" t="s">
        <v>11214</v>
      </c>
      <c r="H4683" s="62" t="s">
        <v>20741</v>
      </c>
      <c r="I4683" s="73">
        <v>925.49</v>
      </c>
      <c r="J4683" s="33" t="s">
        <v>12</v>
      </c>
      <c r="K4683" s="62" t="s">
        <v>1972</v>
      </c>
      <c r="L4683" s="33" t="s">
        <v>21881</v>
      </c>
      <c r="M4683" s="53">
        <v>1</v>
      </c>
      <c r="N4683" s="60" t="s">
        <v>22359</v>
      </c>
      <c r="O4683">
        <v>0.26600000000000001</v>
      </c>
      <c r="P4683">
        <v>1</v>
      </c>
      <c r="Q4683" s="62" t="s">
        <v>22359</v>
      </c>
      <c r="R4683">
        <v>7</v>
      </c>
      <c r="S4683" s="62" t="s">
        <v>22360</v>
      </c>
      <c r="V4683" s="62" t="s">
        <v>20745</v>
      </c>
      <c r="W4683" s="33" t="s">
        <v>3292</v>
      </c>
      <c r="X4683" t="s">
        <v>70328</v>
      </c>
    </row>
    <row r="4684" spans="1:24">
      <c r="A4684" s="33" t="s">
        <v>74948</v>
      </c>
      <c r="B4684" s="43" t="s">
        <v>22300</v>
      </c>
      <c r="C4684" s="53" t="s">
        <v>3292</v>
      </c>
      <c r="D4684" t="s">
        <v>17</v>
      </c>
      <c r="E4684" s="40" t="s">
        <v>22301</v>
      </c>
      <c r="F4684" t="s">
        <v>22285</v>
      </c>
      <c r="G4684" s="62" t="s">
        <v>11214</v>
      </c>
      <c r="H4684" s="62" t="s">
        <v>20741</v>
      </c>
      <c r="I4684" s="73">
        <v>846.16</v>
      </c>
      <c r="J4684" s="33" t="s">
        <v>12</v>
      </c>
      <c r="K4684" s="62" t="s">
        <v>1972</v>
      </c>
      <c r="L4684" s="33" t="s">
        <v>21881</v>
      </c>
      <c r="M4684" s="53">
        <v>1</v>
      </c>
      <c r="N4684" s="60" t="s">
        <v>22302</v>
      </c>
      <c r="O4684">
        <v>0.26800000000000002</v>
      </c>
      <c r="P4684">
        <v>1</v>
      </c>
      <c r="Q4684" s="62" t="s">
        <v>22302</v>
      </c>
      <c r="R4684">
        <v>7</v>
      </c>
      <c r="S4684" s="62" t="s">
        <v>22303</v>
      </c>
      <c r="V4684" s="62" t="s">
        <v>20745</v>
      </c>
      <c r="W4684" s="33" t="s">
        <v>3292</v>
      </c>
      <c r="X4684" t="s">
        <v>70328</v>
      </c>
    </row>
    <row r="4685" spans="1:24">
      <c r="A4685" s="33" t="s">
        <v>74949</v>
      </c>
      <c r="B4685" s="43" t="s">
        <v>22308</v>
      </c>
      <c r="C4685" s="53" t="s">
        <v>3292</v>
      </c>
      <c r="D4685" t="s">
        <v>17</v>
      </c>
      <c r="E4685" s="40" t="s">
        <v>22309</v>
      </c>
      <c r="F4685" t="s">
        <v>22285</v>
      </c>
      <c r="G4685" s="62" t="s">
        <v>11214</v>
      </c>
      <c r="H4685" s="62" t="s">
        <v>20741</v>
      </c>
      <c r="I4685" s="73">
        <v>879.21</v>
      </c>
      <c r="J4685" s="33" t="s">
        <v>12</v>
      </c>
      <c r="K4685" s="62" t="s">
        <v>1972</v>
      </c>
      <c r="L4685" s="33" t="s">
        <v>21881</v>
      </c>
      <c r="M4685" s="53">
        <v>1</v>
      </c>
      <c r="N4685" s="60" t="s">
        <v>22310</v>
      </c>
      <c r="O4685">
        <v>0.27800000000000002</v>
      </c>
      <c r="P4685">
        <v>1</v>
      </c>
      <c r="Q4685" s="62" t="s">
        <v>22310</v>
      </c>
      <c r="R4685">
        <v>7</v>
      </c>
      <c r="S4685" s="62" t="s">
        <v>22311</v>
      </c>
      <c r="V4685" s="62" t="s">
        <v>20745</v>
      </c>
      <c r="W4685" s="33" t="s">
        <v>3292</v>
      </c>
      <c r="X4685" t="s">
        <v>70328</v>
      </c>
    </row>
    <row r="4686" spans="1:24">
      <c r="A4686" s="33" t="s">
        <v>74950</v>
      </c>
      <c r="B4686" s="43" t="s">
        <v>22317</v>
      </c>
      <c r="C4686" s="53" t="s">
        <v>3292</v>
      </c>
      <c r="D4686" t="s">
        <v>17</v>
      </c>
      <c r="E4686" s="40" t="s">
        <v>22318</v>
      </c>
      <c r="F4686" t="s">
        <v>22285</v>
      </c>
      <c r="G4686" s="62" t="s">
        <v>11214</v>
      </c>
      <c r="H4686" s="62" t="s">
        <v>20741</v>
      </c>
      <c r="I4686" s="73">
        <v>1247.21</v>
      </c>
      <c r="J4686" s="33" t="s">
        <v>12</v>
      </c>
      <c r="K4686" s="62" t="s">
        <v>1972</v>
      </c>
      <c r="L4686" s="33" t="s">
        <v>17175</v>
      </c>
      <c r="M4686" s="53">
        <v>1</v>
      </c>
      <c r="N4686" s="60" t="s">
        <v>22319</v>
      </c>
      <c r="O4686">
        <v>0.39700000000000002</v>
      </c>
      <c r="P4686">
        <v>1</v>
      </c>
      <c r="Q4686" s="62" t="s">
        <v>22319</v>
      </c>
      <c r="R4686">
        <v>5</v>
      </c>
      <c r="S4686" s="62" t="s">
        <v>22320</v>
      </c>
      <c r="V4686" s="62" t="s">
        <v>20745</v>
      </c>
      <c r="W4686" s="33" t="s">
        <v>3292</v>
      </c>
      <c r="X4686" t="s">
        <v>70328</v>
      </c>
    </row>
    <row r="4687" spans="1:24">
      <c r="A4687" s="33" t="s">
        <v>74951</v>
      </c>
      <c r="B4687" s="43" t="s">
        <v>22325</v>
      </c>
      <c r="C4687" s="53" t="s">
        <v>3292</v>
      </c>
      <c r="D4687" t="s">
        <v>17</v>
      </c>
      <c r="E4687" s="40" t="s">
        <v>22326</v>
      </c>
      <c r="F4687" t="s">
        <v>22285</v>
      </c>
      <c r="G4687" s="62" t="s">
        <v>11214</v>
      </c>
      <c r="H4687" s="62" t="s">
        <v>20741</v>
      </c>
      <c r="I4687" s="73">
        <v>1280.25</v>
      </c>
      <c r="J4687" s="33" t="s">
        <v>12</v>
      </c>
      <c r="K4687" s="62" t="s">
        <v>1972</v>
      </c>
      <c r="L4687" s="33" t="s">
        <v>17175</v>
      </c>
      <c r="M4687" s="53">
        <v>1</v>
      </c>
      <c r="N4687" s="60" t="s">
        <v>22327</v>
      </c>
      <c r="O4687">
        <v>0.40699999999999997</v>
      </c>
      <c r="P4687">
        <v>1</v>
      </c>
      <c r="Q4687" s="62" t="s">
        <v>22327</v>
      </c>
      <c r="R4687">
        <v>5</v>
      </c>
      <c r="S4687" s="62" t="s">
        <v>22328</v>
      </c>
      <c r="V4687" s="62" t="s">
        <v>20745</v>
      </c>
      <c r="W4687" s="33" t="s">
        <v>3292</v>
      </c>
      <c r="X4687" t="s">
        <v>70328</v>
      </c>
    </row>
    <row r="4688" spans="1:24">
      <c r="A4688" s="33" t="s">
        <v>74952</v>
      </c>
      <c r="B4688" s="43" t="s">
        <v>22366</v>
      </c>
      <c r="C4688" s="53" t="s">
        <v>3292</v>
      </c>
      <c r="D4688" t="s">
        <v>17</v>
      </c>
      <c r="E4688" s="40" t="s">
        <v>22367</v>
      </c>
      <c r="F4688" t="s">
        <v>22285</v>
      </c>
      <c r="G4688" s="62" t="s">
        <v>11214</v>
      </c>
      <c r="H4688" s="62" t="s">
        <v>20741</v>
      </c>
      <c r="I4688" s="73">
        <v>1562.3</v>
      </c>
      <c r="J4688" s="33" t="s">
        <v>12</v>
      </c>
      <c r="K4688" s="62" t="s">
        <v>1972</v>
      </c>
      <c r="L4688" s="33" t="s">
        <v>16189</v>
      </c>
      <c r="M4688" s="53">
        <v>1</v>
      </c>
      <c r="N4688" s="60" t="s">
        <v>22368</v>
      </c>
      <c r="O4688">
        <v>0.46800000000000003</v>
      </c>
      <c r="P4688">
        <v>1</v>
      </c>
      <c r="Q4688" s="62" t="s">
        <v>22368</v>
      </c>
      <c r="R4688">
        <v>4</v>
      </c>
      <c r="S4688" s="62" t="s">
        <v>22369</v>
      </c>
      <c r="V4688" s="62" t="s">
        <v>20745</v>
      </c>
      <c r="W4688" s="33" t="s">
        <v>3292</v>
      </c>
      <c r="X4688" t="s">
        <v>70328</v>
      </c>
    </row>
    <row r="4689" spans="1:24">
      <c r="A4689" s="33" t="s">
        <v>74953</v>
      </c>
      <c r="B4689" s="43" t="s">
        <v>22374</v>
      </c>
      <c r="C4689" s="53" t="s">
        <v>3292</v>
      </c>
      <c r="D4689" t="s">
        <v>17</v>
      </c>
      <c r="E4689" s="40" t="s">
        <v>22375</v>
      </c>
      <c r="F4689" t="s">
        <v>22285</v>
      </c>
      <c r="G4689" s="62" t="s">
        <v>11214</v>
      </c>
      <c r="H4689" s="62" t="s">
        <v>20741</v>
      </c>
      <c r="I4689" s="73">
        <v>1595.37</v>
      </c>
      <c r="J4689" s="33" t="s">
        <v>12</v>
      </c>
      <c r="K4689" s="62" t="s">
        <v>1972</v>
      </c>
      <c r="L4689" s="33" t="s">
        <v>16189</v>
      </c>
      <c r="M4689" s="53">
        <v>1</v>
      </c>
      <c r="N4689" s="60" t="s">
        <v>22376</v>
      </c>
      <c r="O4689">
        <v>0.47799999999999998</v>
      </c>
      <c r="P4689">
        <v>1</v>
      </c>
      <c r="Q4689" s="62" t="s">
        <v>22376</v>
      </c>
      <c r="R4689">
        <v>4</v>
      </c>
      <c r="S4689" s="62" t="s">
        <v>22377</v>
      </c>
      <c r="V4689" s="62" t="s">
        <v>20745</v>
      </c>
      <c r="W4689" s="33" t="s">
        <v>3292</v>
      </c>
      <c r="X4689" t="s">
        <v>70328</v>
      </c>
    </row>
    <row r="4690" spans="1:24">
      <c r="A4690" s="33" t="s">
        <v>74954</v>
      </c>
      <c r="B4690" s="43" t="s">
        <v>22333</v>
      </c>
      <c r="C4690" s="53" t="s">
        <v>3292</v>
      </c>
      <c r="D4690" t="s">
        <v>17</v>
      </c>
      <c r="E4690" s="40" t="s">
        <v>22334</v>
      </c>
      <c r="F4690" t="s">
        <v>22285</v>
      </c>
      <c r="G4690" s="62" t="s">
        <v>11214</v>
      </c>
      <c r="H4690" s="62" t="s">
        <v>20741</v>
      </c>
      <c r="I4690" s="73">
        <v>1582.14</v>
      </c>
      <c r="J4690" s="33" t="s">
        <v>12</v>
      </c>
      <c r="K4690" s="62" t="s">
        <v>1972</v>
      </c>
      <c r="L4690" s="33" t="s">
        <v>16189</v>
      </c>
      <c r="M4690" s="53">
        <v>1</v>
      </c>
      <c r="N4690" s="60" t="s">
        <v>22335</v>
      </c>
      <c r="O4690">
        <v>0.47899999999999998</v>
      </c>
      <c r="P4690">
        <v>1</v>
      </c>
      <c r="Q4690" s="62" t="s">
        <v>22335</v>
      </c>
      <c r="R4690">
        <v>4</v>
      </c>
      <c r="S4690" s="62" t="s">
        <v>22336</v>
      </c>
      <c r="V4690" s="62" t="s">
        <v>20745</v>
      </c>
      <c r="W4690" s="33" t="s">
        <v>3292</v>
      </c>
      <c r="X4690" t="s">
        <v>70328</v>
      </c>
    </row>
    <row r="4691" spans="1:24">
      <c r="A4691" s="33" t="s">
        <v>74955</v>
      </c>
      <c r="B4691" s="43" t="s">
        <v>22341</v>
      </c>
      <c r="C4691" s="53" t="s">
        <v>3292</v>
      </c>
      <c r="D4691" t="s">
        <v>17</v>
      </c>
      <c r="E4691" s="40" t="s">
        <v>22342</v>
      </c>
      <c r="F4691" t="s">
        <v>22285</v>
      </c>
      <c r="G4691" s="62" t="s">
        <v>11214</v>
      </c>
      <c r="H4691" s="62" t="s">
        <v>20741</v>
      </c>
      <c r="I4691" s="73">
        <v>1615.19</v>
      </c>
      <c r="J4691" s="33" t="s">
        <v>12</v>
      </c>
      <c r="K4691" s="62" t="s">
        <v>1972</v>
      </c>
      <c r="L4691" s="33" t="s">
        <v>16189</v>
      </c>
      <c r="M4691" s="53">
        <v>1</v>
      </c>
      <c r="N4691" s="60" t="s">
        <v>22343</v>
      </c>
      <c r="O4691">
        <v>0.48899999999999999</v>
      </c>
      <c r="P4691">
        <v>1</v>
      </c>
      <c r="Q4691" s="62" t="s">
        <v>22343</v>
      </c>
      <c r="R4691">
        <v>4</v>
      </c>
      <c r="S4691" s="62" t="s">
        <v>22344</v>
      </c>
      <c r="V4691" s="62" t="s">
        <v>20745</v>
      </c>
      <c r="W4691" s="33" t="s">
        <v>3292</v>
      </c>
      <c r="X4691" t="s">
        <v>70328</v>
      </c>
    </row>
    <row r="4692" spans="1:24">
      <c r="A4692" s="33" t="s">
        <v>74956</v>
      </c>
      <c r="B4692" s="43" t="s">
        <v>22378</v>
      </c>
      <c r="C4692" s="53" t="s">
        <v>3292</v>
      </c>
      <c r="D4692" t="s">
        <v>17</v>
      </c>
      <c r="E4692" s="40" t="s">
        <v>22379</v>
      </c>
      <c r="F4692" t="s">
        <v>22380</v>
      </c>
      <c r="G4692" s="62" t="s">
        <v>11214</v>
      </c>
      <c r="H4692" s="62" t="s">
        <v>20741</v>
      </c>
      <c r="I4692" s="73">
        <v>361.04</v>
      </c>
      <c r="J4692" s="33" t="s">
        <v>12</v>
      </c>
      <c r="K4692" s="62" t="s">
        <v>1972</v>
      </c>
      <c r="L4692" s="33" t="s">
        <v>22184</v>
      </c>
      <c r="M4692" s="53">
        <v>1</v>
      </c>
      <c r="N4692" s="60" t="s">
        <v>22381</v>
      </c>
      <c r="O4692">
        <v>6.9000000000000006E-2</v>
      </c>
      <c r="P4692">
        <v>1</v>
      </c>
      <c r="Q4692" s="62" t="s">
        <v>22381</v>
      </c>
      <c r="R4692">
        <v>24</v>
      </c>
      <c r="S4692" s="62" t="s">
        <v>22382</v>
      </c>
      <c r="V4692" s="62" t="s">
        <v>20745</v>
      </c>
      <c r="W4692" s="33" t="s">
        <v>3292</v>
      </c>
      <c r="X4692" t="s">
        <v>70328</v>
      </c>
    </row>
    <row r="4693" spans="1:24">
      <c r="A4693" s="33" t="s">
        <v>74957</v>
      </c>
      <c r="B4693" s="43" t="s">
        <v>22383</v>
      </c>
      <c r="C4693" s="53" t="s">
        <v>3292</v>
      </c>
      <c r="D4693" t="s">
        <v>17</v>
      </c>
      <c r="E4693" s="40" t="s">
        <v>22384</v>
      </c>
      <c r="F4693" t="s">
        <v>22385</v>
      </c>
      <c r="G4693" s="62" t="s">
        <v>11214</v>
      </c>
      <c r="H4693" s="62" t="s">
        <v>20741</v>
      </c>
      <c r="I4693" s="73">
        <v>358.5</v>
      </c>
      <c r="J4693" s="33" t="s">
        <v>12</v>
      </c>
      <c r="K4693" s="62" t="s">
        <v>1972</v>
      </c>
      <c r="L4693" s="33" t="s">
        <v>22184</v>
      </c>
      <c r="M4693" s="53">
        <v>1</v>
      </c>
      <c r="N4693" s="60" t="s">
        <v>22386</v>
      </c>
      <c r="O4693">
        <v>4.2000000000000003E-2</v>
      </c>
      <c r="P4693">
        <v>1</v>
      </c>
      <c r="Q4693" s="62" t="s">
        <v>22386</v>
      </c>
      <c r="R4693">
        <v>24</v>
      </c>
      <c r="S4693" s="62" t="s">
        <v>22387</v>
      </c>
      <c r="V4693" s="62" t="s">
        <v>20745</v>
      </c>
      <c r="W4693" s="33" t="s">
        <v>3292</v>
      </c>
      <c r="X4693" t="s">
        <v>70328</v>
      </c>
    </row>
    <row r="4694" spans="1:24">
      <c r="A4694" s="33" t="s">
        <v>74958</v>
      </c>
      <c r="B4694" s="43" t="s">
        <v>22388</v>
      </c>
      <c r="C4694" s="53" t="s">
        <v>3292</v>
      </c>
      <c r="D4694" t="s">
        <v>17</v>
      </c>
      <c r="E4694" s="40" t="s">
        <v>22389</v>
      </c>
      <c r="F4694" t="s">
        <v>22390</v>
      </c>
      <c r="G4694" s="62" t="s">
        <v>11214</v>
      </c>
      <c r="H4694" s="62" t="s">
        <v>20741</v>
      </c>
      <c r="I4694" s="73">
        <v>941.43</v>
      </c>
      <c r="J4694" s="33" t="s">
        <v>12</v>
      </c>
      <c r="K4694" s="62" t="s">
        <v>1972</v>
      </c>
      <c r="L4694" s="33" t="s">
        <v>16972</v>
      </c>
      <c r="M4694" s="53">
        <v>1</v>
      </c>
      <c r="N4694" s="60" t="s">
        <v>22391</v>
      </c>
      <c r="O4694">
        <v>0.433</v>
      </c>
      <c r="P4694">
        <v>1</v>
      </c>
      <c r="Q4694" s="62" t="s">
        <v>22391</v>
      </c>
      <c r="R4694">
        <v>20</v>
      </c>
      <c r="S4694" s="62" t="s">
        <v>22392</v>
      </c>
      <c r="V4694" s="62" t="s">
        <v>20745</v>
      </c>
      <c r="W4694" s="33" t="s">
        <v>3292</v>
      </c>
      <c r="X4694" t="s">
        <v>70328</v>
      </c>
    </row>
    <row r="4695" spans="1:24">
      <c r="A4695" s="33" t="s">
        <v>74959</v>
      </c>
      <c r="B4695" s="43" t="s">
        <v>22393</v>
      </c>
      <c r="C4695" s="53" t="s">
        <v>3292</v>
      </c>
      <c r="D4695" t="s">
        <v>17</v>
      </c>
      <c r="E4695" s="40" t="s">
        <v>22394</v>
      </c>
      <c r="F4695" t="s">
        <v>22390</v>
      </c>
      <c r="G4695" s="62" t="s">
        <v>11214</v>
      </c>
      <c r="H4695" s="62" t="s">
        <v>20741</v>
      </c>
      <c r="I4695" s="73">
        <v>1056.71</v>
      </c>
      <c r="J4695" s="33" t="s">
        <v>12</v>
      </c>
      <c r="K4695" s="62" t="s">
        <v>1972</v>
      </c>
      <c r="L4695" s="33" t="s">
        <v>16972</v>
      </c>
      <c r="M4695" s="53">
        <v>1</v>
      </c>
      <c r="N4695" s="60" t="s">
        <v>22395</v>
      </c>
      <c r="O4695">
        <v>0.441</v>
      </c>
      <c r="P4695">
        <v>1</v>
      </c>
      <c r="Q4695" s="62" t="s">
        <v>22395</v>
      </c>
      <c r="R4695">
        <v>20</v>
      </c>
      <c r="S4695" s="62" t="s">
        <v>22396</v>
      </c>
      <c r="V4695" s="62" t="s">
        <v>20745</v>
      </c>
      <c r="W4695" s="33" t="s">
        <v>3292</v>
      </c>
      <c r="X4695" t="s">
        <v>70328</v>
      </c>
    </row>
    <row r="4696" spans="1:24">
      <c r="A4696" s="33" t="s">
        <v>74960</v>
      </c>
      <c r="B4696" s="43" t="s">
        <v>22397</v>
      </c>
      <c r="C4696" s="53" t="s">
        <v>3292</v>
      </c>
      <c r="D4696" t="s">
        <v>17</v>
      </c>
      <c r="E4696" s="40" t="s">
        <v>22398</v>
      </c>
      <c r="F4696" t="s">
        <v>22390</v>
      </c>
      <c r="G4696" s="62" t="s">
        <v>11214</v>
      </c>
      <c r="H4696" s="62" t="s">
        <v>20741</v>
      </c>
      <c r="I4696" s="73">
        <v>1075.92</v>
      </c>
      <c r="J4696" s="33" t="s">
        <v>12</v>
      </c>
      <c r="K4696" s="62" t="s">
        <v>1972</v>
      </c>
      <c r="L4696" s="33" t="s">
        <v>16972</v>
      </c>
      <c r="M4696" s="53">
        <v>1</v>
      </c>
      <c r="N4696" s="60" t="s">
        <v>22399</v>
      </c>
      <c r="O4696">
        <v>0.46899999999999997</v>
      </c>
      <c r="P4696">
        <v>1</v>
      </c>
      <c r="Q4696" s="62" t="s">
        <v>22399</v>
      </c>
      <c r="R4696">
        <v>20</v>
      </c>
      <c r="S4696" s="62" t="s">
        <v>22400</v>
      </c>
      <c r="V4696" s="62" t="s">
        <v>20745</v>
      </c>
      <c r="W4696" s="33" t="s">
        <v>3292</v>
      </c>
      <c r="X4696" t="s">
        <v>70328</v>
      </c>
    </row>
    <row r="4697" spans="1:24">
      <c r="A4697" s="33" t="s">
        <v>74961</v>
      </c>
      <c r="B4697" s="43" t="s">
        <v>22401</v>
      </c>
      <c r="C4697" s="53" t="s">
        <v>3292</v>
      </c>
      <c r="D4697" t="s">
        <v>17</v>
      </c>
      <c r="E4697" s="40" t="s">
        <v>22402</v>
      </c>
      <c r="F4697" t="s">
        <v>22390</v>
      </c>
      <c r="G4697" s="62" t="s">
        <v>11214</v>
      </c>
      <c r="H4697" s="62" t="s">
        <v>20741</v>
      </c>
      <c r="I4697" s="73">
        <v>1191.2</v>
      </c>
      <c r="J4697" s="33" t="s">
        <v>12</v>
      </c>
      <c r="K4697" s="62" t="s">
        <v>1972</v>
      </c>
      <c r="L4697" s="33" t="s">
        <v>16972</v>
      </c>
      <c r="M4697" s="53">
        <v>1</v>
      </c>
      <c r="N4697" s="60" t="s">
        <v>22403</v>
      </c>
      <c r="O4697">
        <v>0.47699999999999998</v>
      </c>
      <c r="P4697">
        <v>1</v>
      </c>
      <c r="Q4697" s="62" t="s">
        <v>22403</v>
      </c>
      <c r="R4697">
        <v>20</v>
      </c>
      <c r="S4697" s="62" t="s">
        <v>22404</v>
      </c>
      <c r="V4697" s="62" t="s">
        <v>20745</v>
      </c>
      <c r="W4697" s="33" t="s">
        <v>3292</v>
      </c>
      <c r="X4697" t="s">
        <v>70328</v>
      </c>
    </row>
    <row r="4698" spans="1:24">
      <c r="A4698" s="33" t="s">
        <v>74962</v>
      </c>
      <c r="B4698" s="43" t="s">
        <v>1729</v>
      </c>
      <c r="C4698" s="53" t="s">
        <v>3292</v>
      </c>
      <c r="D4698" t="s">
        <v>17</v>
      </c>
      <c r="E4698" s="40" t="s">
        <v>3279</v>
      </c>
      <c r="F4698" t="s">
        <v>22426</v>
      </c>
      <c r="G4698" s="62" t="s">
        <v>11214</v>
      </c>
      <c r="H4698" s="62" t="s">
        <v>20741</v>
      </c>
      <c r="I4698" s="73">
        <v>217.88</v>
      </c>
      <c r="J4698" s="33" t="s">
        <v>12</v>
      </c>
      <c r="K4698" s="62" t="s">
        <v>1972</v>
      </c>
      <c r="L4698" s="33" t="s">
        <v>21922</v>
      </c>
      <c r="M4698" s="53">
        <v>1</v>
      </c>
      <c r="N4698" s="60" t="s">
        <v>22427</v>
      </c>
      <c r="O4698">
        <v>5.8999999999999997E-2</v>
      </c>
      <c r="P4698">
        <v>1</v>
      </c>
      <c r="Q4698" s="62" t="s">
        <v>22427</v>
      </c>
      <c r="R4698">
        <v>20</v>
      </c>
      <c r="S4698" s="62" t="s">
        <v>22428</v>
      </c>
      <c r="V4698" s="62" t="s">
        <v>20745</v>
      </c>
      <c r="W4698" s="33" t="s">
        <v>3292</v>
      </c>
      <c r="X4698" t="s">
        <v>70328</v>
      </c>
    </row>
    <row r="4699" spans="1:24">
      <c r="A4699" s="33" t="s">
        <v>74963</v>
      </c>
      <c r="B4699" s="43" t="s">
        <v>22405</v>
      </c>
      <c r="C4699" s="53" t="s">
        <v>3292</v>
      </c>
      <c r="D4699" t="s">
        <v>17</v>
      </c>
      <c r="E4699" s="40" t="s">
        <v>22406</v>
      </c>
      <c r="F4699" t="s">
        <v>22407</v>
      </c>
      <c r="G4699" s="62" t="s">
        <v>11214</v>
      </c>
      <c r="H4699" s="62" t="s">
        <v>20741</v>
      </c>
      <c r="I4699" s="73">
        <v>1633.1</v>
      </c>
      <c r="J4699" s="33" t="s">
        <v>12</v>
      </c>
      <c r="K4699" s="62" t="s">
        <v>1972</v>
      </c>
      <c r="L4699" s="33" t="s">
        <v>16972</v>
      </c>
      <c r="M4699" s="53">
        <v>1</v>
      </c>
      <c r="N4699" s="60" t="s">
        <v>22408</v>
      </c>
      <c r="O4699">
        <v>0.46300000000000002</v>
      </c>
      <c r="P4699">
        <v>1</v>
      </c>
      <c r="Q4699" s="62" t="s">
        <v>22408</v>
      </c>
      <c r="R4699">
        <v>20</v>
      </c>
      <c r="S4699" s="62" t="s">
        <v>22409</v>
      </c>
      <c r="V4699" s="62" t="s">
        <v>20745</v>
      </c>
      <c r="W4699" s="33" t="s">
        <v>3292</v>
      </c>
      <c r="X4699" t="s">
        <v>70328</v>
      </c>
    </row>
    <row r="4700" spans="1:24">
      <c r="A4700" s="33" t="s">
        <v>74964</v>
      </c>
      <c r="B4700" s="43" t="s">
        <v>22410</v>
      </c>
      <c r="C4700" s="53" t="s">
        <v>3292</v>
      </c>
      <c r="D4700" t="s">
        <v>17</v>
      </c>
      <c r="E4700" s="40" t="s">
        <v>22411</v>
      </c>
      <c r="F4700" t="s">
        <v>22407</v>
      </c>
      <c r="G4700" s="62" t="s">
        <v>11214</v>
      </c>
      <c r="H4700" s="62" t="s">
        <v>20741</v>
      </c>
      <c r="I4700" s="73">
        <v>1748.37</v>
      </c>
      <c r="J4700" s="33" t="s">
        <v>12</v>
      </c>
      <c r="K4700" s="62" t="s">
        <v>1972</v>
      </c>
      <c r="L4700" s="33" t="s">
        <v>16972</v>
      </c>
      <c r="M4700" s="53">
        <v>1</v>
      </c>
      <c r="N4700" s="60" t="s">
        <v>22412</v>
      </c>
      <c r="O4700">
        <v>0.47099999999999997</v>
      </c>
      <c r="P4700">
        <v>1</v>
      </c>
      <c r="Q4700" s="62" t="s">
        <v>22412</v>
      </c>
      <c r="R4700">
        <v>20</v>
      </c>
      <c r="S4700" s="62" t="s">
        <v>22413</v>
      </c>
      <c r="V4700" s="62" t="s">
        <v>20745</v>
      </c>
      <c r="W4700" s="33" t="s">
        <v>3292</v>
      </c>
      <c r="X4700" t="s">
        <v>70328</v>
      </c>
    </row>
    <row r="4701" spans="1:24">
      <c r="A4701" s="33" t="s">
        <v>74965</v>
      </c>
      <c r="B4701" s="43" t="s">
        <v>22414</v>
      </c>
      <c r="C4701" s="53" t="s">
        <v>3292</v>
      </c>
      <c r="D4701" t="s">
        <v>17</v>
      </c>
      <c r="E4701" s="40" t="s">
        <v>22415</v>
      </c>
      <c r="F4701" t="s">
        <v>22407</v>
      </c>
      <c r="G4701" s="62" t="s">
        <v>11214</v>
      </c>
      <c r="H4701" s="62" t="s">
        <v>20741</v>
      </c>
      <c r="I4701" s="73">
        <v>1847.03</v>
      </c>
      <c r="J4701" s="33" t="s">
        <v>12</v>
      </c>
      <c r="K4701" s="62" t="s">
        <v>1972</v>
      </c>
      <c r="L4701" s="33" t="s">
        <v>16972</v>
      </c>
      <c r="M4701" s="53">
        <v>1</v>
      </c>
      <c r="N4701" s="60" t="s">
        <v>22416</v>
      </c>
      <c r="O4701">
        <v>0.499</v>
      </c>
      <c r="P4701">
        <v>1</v>
      </c>
      <c r="Q4701" s="62" t="s">
        <v>22416</v>
      </c>
      <c r="R4701">
        <v>20</v>
      </c>
      <c r="S4701" s="62" t="s">
        <v>22417</v>
      </c>
      <c r="V4701" s="62" t="s">
        <v>20745</v>
      </c>
      <c r="W4701" s="33" t="s">
        <v>3292</v>
      </c>
      <c r="X4701" t="s">
        <v>70328</v>
      </c>
    </row>
    <row r="4702" spans="1:24">
      <c r="A4702" s="33" t="s">
        <v>74966</v>
      </c>
      <c r="B4702" s="43" t="s">
        <v>22418</v>
      </c>
      <c r="C4702" s="53" t="s">
        <v>3292</v>
      </c>
      <c r="D4702" t="s">
        <v>17</v>
      </c>
      <c r="E4702" s="40" t="s">
        <v>22419</v>
      </c>
      <c r="F4702" t="s">
        <v>22407</v>
      </c>
      <c r="G4702" s="62" t="s">
        <v>11214</v>
      </c>
      <c r="H4702" s="62" t="s">
        <v>20741</v>
      </c>
      <c r="I4702" s="73">
        <v>1902.07</v>
      </c>
      <c r="J4702" s="33" t="s">
        <v>12</v>
      </c>
      <c r="K4702" s="62" t="s">
        <v>1972</v>
      </c>
      <c r="L4702" s="33" t="s">
        <v>16972</v>
      </c>
      <c r="M4702" s="53">
        <v>1</v>
      </c>
      <c r="N4702" s="60" t="s">
        <v>22420</v>
      </c>
      <c r="O4702">
        <v>0.50700000000000001</v>
      </c>
      <c r="P4702">
        <v>1</v>
      </c>
      <c r="Q4702" s="62" t="s">
        <v>22420</v>
      </c>
      <c r="V4702" s="62" t="s">
        <v>20745</v>
      </c>
      <c r="W4702" s="33" t="s">
        <v>3292</v>
      </c>
      <c r="X4702" t="s">
        <v>70328</v>
      </c>
    </row>
    <row r="4703" spans="1:24">
      <c r="A4703" s="33" t="s">
        <v>74967</v>
      </c>
      <c r="B4703" s="43" t="s">
        <v>22429</v>
      </c>
      <c r="C4703" s="53" t="s">
        <v>3292</v>
      </c>
      <c r="D4703" t="s">
        <v>17</v>
      </c>
      <c r="E4703" s="40" t="s">
        <v>22430</v>
      </c>
      <c r="F4703" t="s">
        <v>22431</v>
      </c>
      <c r="G4703" s="62" t="s">
        <v>11214</v>
      </c>
      <c r="H4703" s="62" t="s">
        <v>20741</v>
      </c>
      <c r="I4703" s="73">
        <v>433.05</v>
      </c>
      <c r="J4703" s="33" t="s">
        <v>12</v>
      </c>
      <c r="K4703" s="62" t="s">
        <v>1972</v>
      </c>
      <c r="L4703" s="33" t="s">
        <v>21922</v>
      </c>
      <c r="M4703" s="53">
        <v>1</v>
      </c>
      <c r="N4703" s="60" t="s">
        <v>22432</v>
      </c>
      <c r="O4703">
        <v>6.9000000000000006E-2</v>
      </c>
      <c r="P4703">
        <v>1</v>
      </c>
      <c r="Q4703" s="62" t="s">
        <v>22432</v>
      </c>
      <c r="R4703">
        <v>20</v>
      </c>
      <c r="S4703" s="62" t="s">
        <v>22433</v>
      </c>
      <c r="V4703" s="62" t="s">
        <v>20745</v>
      </c>
      <c r="W4703" s="33" t="s">
        <v>3292</v>
      </c>
      <c r="X4703" t="s">
        <v>70328</v>
      </c>
    </row>
    <row r="4704" spans="1:24">
      <c r="A4704" s="33" t="s">
        <v>74968</v>
      </c>
      <c r="B4704" s="43" t="s">
        <v>22434</v>
      </c>
      <c r="C4704" s="53" t="s">
        <v>3292</v>
      </c>
      <c r="D4704" t="s">
        <v>17</v>
      </c>
      <c r="E4704" s="40" t="s">
        <v>22435</v>
      </c>
      <c r="F4704" t="s">
        <v>22436</v>
      </c>
      <c r="G4704" s="62" t="s">
        <v>11214</v>
      </c>
      <c r="H4704" s="62" t="s">
        <v>20741</v>
      </c>
      <c r="I4704" s="73">
        <v>443.6</v>
      </c>
      <c r="J4704" s="33" t="s">
        <v>12</v>
      </c>
      <c r="K4704" s="62" t="s">
        <v>1972</v>
      </c>
      <c r="L4704" s="33" t="s">
        <v>5163</v>
      </c>
      <c r="M4704" s="53">
        <v>1</v>
      </c>
      <c r="N4704" s="60" t="s">
        <v>22437</v>
      </c>
      <c r="O4704">
        <v>0.114</v>
      </c>
      <c r="P4704">
        <v>1</v>
      </c>
      <c r="Q4704" s="62" t="s">
        <v>22437</v>
      </c>
      <c r="R4704">
        <v>12</v>
      </c>
      <c r="S4704" s="62" t="s">
        <v>22438</v>
      </c>
      <c r="V4704" s="62" t="s">
        <v>20745</v>
      </c>
      <c r="W4704" s="33" t="s">
        <v>3292</v>
      </c>
      <c r="X4704" t="s">
        <v>70328</v>
      </c>
    </row>
    <row r="4705" spans="1:24">
      <c r="A4705" s="33" t="s">
        <v>74969</v>
      </c>
      <c r="B4705" s="43" t="s">
        <v>22439</v>
      </c>
      <c r="C4705" s="53" t="s">
        <v>3292</v>
      </c>
      <c r="D4705" t="s">
        <v>17</v>
      </c>
      <c r="E4705" s="40" t="s">
        <v>22440</v>
      </c>
      <c r="F4705" t="s">
        <v>22436</v>
      </c>
      <c r="G4705" s="62" t="s">
        <v>11214</v>
      </c>
      <c r="H4705" s="62" t="s">
        <v>20741</v>
      </c>
      <c r="I4705" s="73">
        <v>489.81</v>
      </c>
      <c r="J4705" s="33" t="s">
        <v>12</v>
      </c>
      <c r="K4705" s="62" t="s">
        <v>1972</v>
      </c>
      <c r="L4705" s="33" t="s">
        <v>5163</v>
      </c>
      <c r="M4705" s="53">
        <v>1</v>
      </c>
      <c r="N4705" s="60" t="s">
        <v>22441</v>
      </c>
      <c r="O4705">
        <v>0.114</v>
      </c>
      <c r="P4705">
        <v>1</v>
      </c>
      <c r="Q4705" s="62" t="s">
        <v>22441</v>
      </c>
      <c r="R4705">
        <v>12</v>
      </c>
      <c r="S4705" s="62" t="s">
        <v>22442</v>
      </c>
      <c r="V4705" s="62" t="s">
        <v>20745</v>
      </c>
      <c r="W4705" s="33" t="s">
        <v>3292</v>
      </c>
      <c r="X4705" t="s">
        <v>70328</v>
      </c>
    </row>
    <row r="4706" spans="1:24">
      <c r="A4706" s="33" t="s">
        <v>74970</v>
      </c>
      <c r="B4706" s="43" t="s">
        <v>22443</v>
      </c>
      <c r="C4706" s="53" t="s">
        <v>3292</v>
      </c>
      <c r="D4706" t="s">
        <v>17</v>
      </c>
      <c r="E4706" s="40" t="s">
        <v>22444</v>
      </c>
      <c r="F4706" t="s">
        <v>22436</v>
      </c>
      <c r="G4706" s="62" t="s">
        <v>11214</v>
      </c>
      <c r="H4706" s="62" t="s">
        <v>20741</v>
      </c>
      <c r="I4706" s="73">
        <v>452.84</v>
      </c>
      <c r="J4706" s="33" t="s">
        <v>12</v>
      </c>
      <c r="K4706" s="62" t="s">
        <v>1972</v>
      </c>
      <c r="L4706" s="33" t="s">
        <v>5163</v>
      </c>
      <c r="M4706" s="53">
        <v>1</v>
      </c>
      <c r="N4706" s="60" t="s">
        <v>22445</v>
      </c>
      <c r="O4706">
        <v>0.114</v>
      </c>
      <c r="P4706">
        <v>1</v>
      </c>
      <c r="Q4706" s="62" t="s">
        <v>22445</v>
      </c>
      <c r="R4706">
        <v>12</v>
      </c>
      <c r="S4706" s="62" t="s">
        <v>22446</v>
      </c>
      <c r="V4706" s="62" t="s">
        <v>20745</v>
      </c>
      <c r="W4706" s="33" t="s">
        <v>3292</v>
      </c>
      <c r="X4706" t="s">
        <v>70328</v>
      </c>
    </row>
    <row r="4707" spans="1:24">
      <c r="A4707" s="33" t="s">
        <v>74971</v>
      </c>
      <c r="B4707" s="43" t="s">
        <v>22447</v>
      </c>
      <c r="C4707" s="53" t="s">
        <v>3292</v>
      </c>
      <c r="D4707" t="s">
        <v>17</v>
      </c>
      <c r="E4707" s="40" t="s">
        <v>22448</v>
      </c>
      <c r="F4707" t="s">
        <v>22436</v>
      </c>
      <c r="G4707" s="62" t="s">
        <v>11214</v>
      </c>
      <c r="H4707" s="62" t="s">
        <v>20741</v>
      </c>
      <c r="I4707" s="73">
        <v>499.05</v>
      </c>
      <c r="J4707" s="33" t="s">
        <v>12</v>
      </c>
      <c r="K4707" s="62" t="s">
        <v>1972</v>
      </c>
      <c r="L4707" s="33" t="s">
        <v>5163</v>
      </c>
      <c r="M4707" s="53">
        <v>1</v>
      </c>
      <c r="N4707" s="60" t="s">
        <v>22449</v>
      </c>
      <c r="O4707">
        <v>0.114</v>
      </c>
      <c r="P4707">
        <v>1</v>
      </c>
      <c r="Q4707" s="62" t="s">
        <v>22449</v>
      </c>
      <c r="R4707">
        <v>12</v>
      </c>
      <c r="S4707" s="62" t="s">
        <v>22450</v>
      </c>
      <c r="V4707" s="62" t="s">
        <v>20745</v>
      </c>
      <c r="W4707" s="33" t="s">
        <v>3292</v>
      </c>
      <c r="X4707" t="s">
        <v>70328</v>
      </c>
    </row>
    <row r="4708" spans="1:24">
      <c r="A4708" s="33" t="s">
        <v>74972</v>
      </c>
      <c r="B4708" s="43" t="s">
        <v>22451</v>
      </c>
      <c r="C4708" s="53" t="s">
        <v>3292</v>
      </c>
      <c r="D4708" t="s">
        <v>17</v>
      </c>
      <c r="E4708" s="40" t="s">
        <v>22452</v>
      </c>
      <c r="F4708" t="s">
        <v>22453</v>
      </c>
      <c r="G4708" s="62" t="s">
        <v>11214</v>
      </c>
      <c r="H4708" s="62" t="s">
        <v>20741</v>
      </c>
      <c r="I4708" s="73">
        <v>162.25</v>
      </c>
      <c r="J4708" s="33" t="s">
        <v>12</v>
      </c>
      <c r="K4708" s="62" t="s">
        <v>1972</v>
      </c>
      <c r="L4708" s="33" t="s">
        <v>22454</v>
      </c>
      <c r="M4708" s="53">
        <v>1</v>
      </c>
      <c r="O4708">
        <v>7.0000000000000007E-2</v>
      </c>
      <c r="P4708">
        <v>5</v>
      </c>
      <c r="Q4708" s="62" t="s">
        <v>22455</v>
      </c>
      <c r="R4708">
        <v>10</v>
      </c>
      <c r="S4708" s="62" t="s">
        <v>22456</v>
      </c>
      <c r="V4708" s="62" t="s">
        <v>21826</v>
      </c>
      <c r="W4708" s="33" t="s">
        <v>3292</v>
      </c>
      <c r="X4708" t="s">
        <v>70328</v>
      </c>
    </row>
    <row r="4709" spans="1:24">
      <c r="A4709" s="33" t="s">
        <v>74973</v>
      </c>
      <c r="B4709" s="43" t="s">
        <v>68266</v>
      </c>
      <c r="C4709" s="53" t="s">
        <v>3292</v>
      </c>
      <c r="D4709" t="s">
        <v>17</v>
      </c>
      <c r="E4709" s="40" t="s">
        <v>68267</v>
      </c>
      <c r="F4709" t="s">
        <v>68268</v>
      </c>
      <c r="G4709" s="62" t="s">
        <v>11214</v>
      </c>
      <c r="H4709" s="62" t="s">
        <v>20741</v>
      </c>
      <c r="I4709" s="73">
        <v>991.6</v>
      </c>
      <c r="J4709" s="33" t="s">
        <v>12</v>
      </c>
      <c r="K4709" s="62" t="s">
        <v>1972</v>
      </c>
      <c r="L4709" s="33" t="s">
        <v>17175</v>
      </c>
      <c r="M4709" s="53">
        <v>1</v>
      </c>
      <c r="N4709" s="60" t="s">
        <v>68269</v>
      </c>
      <c r="O4709">
        <v>0.42399999999999999</v>
      </c>
      <c r="P4709">
        <v>1</v>
      </c>
      <c r="Q4709" s="62" t="s">
        <v>68269</v>
      </c>
      <c r="R4709">
        <v>5</v>
      </c>
      <c r="S4709" s="62" t="s">
        <v>68270</v>
      </c>
      <c r="V4709" s="62" t="s">
        <v>21841</v>
      </c>
      <c r="W4709" s="33" t="s">
        <v>3292</v>
      </c>
      <c r="X4709" t="s">
        <v>70328</v>
      </c>
    </row>
    <row r="4710" spans="1:24">
      <c r="A4710" s="33" t="s">
        <v>74974</v>
      </c>
      <c r="B4710" s="43" t="s">
        <v>68271</v>
      </c>
      <c r="C4710" s="53" t="s">
        <v>3292</v>
      </c>
      <c r="D4710" t="s">
        <v>17</v>
      </c>
      <c r="E4710" s="40" t="s">
        <v>68272</v>
      </c>
      <c r="F4710" t="s">
        <v>68268</v>
      </c>
      <c r="G4710" s="62" t="s">
        <v>11214</v>
      </c>
      <c r="H4710" s="62" t="s">
        <v>20741</v>
      </c>
      <c r="I4710" s="73">
        <v>1046.7</v>
      </c>
      <c r="J4710" s="33" t="s">
        <v>12</v>
      </c>
      <c r="K4710" s="62" t="s">
        <v>1972</v>
      </c>
      <c r="L4710" s="33" t="s">
        <v>17175</v>
      </c>
      <c r="M4710" s="53">
        <v>1</v>
      </c>
      <c r="N4710" s="60" t="s">
        <v>68273</v>
      </c>
      <c r="O4710">
        <v>0.434</v>
      </c>
      <c r="P4710">
        <v>1</v>
      </c>
      <c r="Q4710" s="62" t="s">
        <v>68273</v>
      </c>
      <c r="R4710">
        <v>5</v>
      </c>
      <c r="S4710" s="62" t="s">
        <v>68274</v>
      </c>
      <c r="V4710" s="62" t="s">
        <v>21841</v>
      </c>
      <c r="W4710" s="33" t="s">
        <v>3292</v>
      </c>
      <c r="X4710" t="s">
        <v>70328</v>
      </c>
    </row>
    <row r="4711" spans="1:24">
      <c r="A4711" s="33" t="s">
        <v>74975</v>
      </c>
      <c r="B4711" s="43" t="s">
        <v>68275</v>
      </c>
      <c r="C4711" s="53" t="s">
        <v>3292</v>
      </c>
      <c r="D4711" t="s">
        <v>17</v>
      </c>
      <c r="E4711" s="40" t="s">
        <v>68276</v>
      </c>
      <c r="F4711" t="s">
        <v>68277</v>
      </c>
      <c r="G4711" s="62" t="s">
        <v>11214</v>
      </c>
      <c r="H4711" s="62" t="s">
        <v>20741</v>
      </c>
      <c r="I4711" s="73">
        <v>837.34</v>
      </c>
      <c r="J4711" s="33" t="s">
        <v>10</v>
      </c>
      <c r="K4711" s="62" t="s">
        <v>1972</v>
      </c>
      <c r="L4711" s="33" t="s">
        <v>17175</v>
      </c>
      <c r="M4711" s="53">
        <v>1</v>
      </c>
      <c r="N4711" s="60" t="s">
        <v>68278</v>
      </c>
      <c r="O4711">
        <v>0.38700000000000001</v>
      </c>
      <c r="P4711">
        <v>1</v>
      </c>
      <c r="Q4711" s="62" t="s">
        <v>68278</v>
      </c>
      <c r="R4711">
        <v>5</v>
      </c>
      <c r="S4711" s="62" t="s">
        <v>68279</v>
      </c>
      <c r="V4711" s="62" t="s">
        <v>20745</v>
      </c>
      <c r="W4711" s="33" t="s">
        <v>3292</v>
      </c>
      <c r="X4711" t="s">
        <v>70328</v>
      </c>
    </row>
    <row r="4712" spans="1:24">
      <c r="A4712" s="33" t="s">
        <v>74976</v>
      </c>
      <c r="B4712" s="43" t="s">
        <v>68280</v>
      </c>
      <c r="C4712" s="53" t="s">
        <v>3292</v>
      </c>
      <c r="D4712" t="s">
        <v>17</v>
      </c>
      <c r="E4712" s="40" t="s">
        <v>68281</v>
      </c>
      <c r="F4712" t="s">
        <v>68277</v>
      </c>
      <c r="G4712" s="62" t="s">
        <v>11214</v>
      </c>
      <c r="H4712" s="62" t="s">
        <v>20741</v>
      </c>
      <c r="I4712" s="73">
        <v>881.42</v>
      </c>
      <c r="J4712" s="33" t="s">
        <v>12</v>
      </c>
      <c r="K4712" s="62" t="s">
        <v>1972</v>
      </c>
      <c r="L4712" s="33" t="s">
        <v>17175</v>
      </c>
      <c r="M4712" s="53">
        <v>1</v>
      </c>
      <c r="N4712" s="60" t="s">
        <v>68282</v>
      </c>
      <c r="O4712">
        <v>0.39500000000000002</v>
      </c>
      <c r="P4712">
        <v>1</v>
      </c>
      <c r="Q4712" s="62" t="s">
        <v>68282</v>
      </c>
      <c r="R4712">
        <v>5</v>
      </c>
      <c r="S4712" s="62" t="s">
        <v>68283</v>
      </c>
      <c r="V4712" s="62" t="s">
        <v>20745</v>
      </c>
      <c r="W4712" s="33" t="s">
        <v>3292</v>
      </c>
      <c r="X4712" t="s">
        <v>70328</v>
      </c>
    </row>
    <row r="4713" spans="1:24">
      <c r="A4713" s="33" t="s">
        <v>74977</v>
      </c>
      <c r="B4713" s="43" t="s">
        <v>68289</v>
      </c>
      <c r="C4713" s="53" t="s">
        <v>3292</v>
      </c>
      <c r="D4713" t="s">
        <v>17</v>
      </c>
      <c r="E4713" s="40" t="s">
        <v>68290</v>
      </c>
      <c r="F4713" t="s">
        <v>68291</v>
      </c>
      <c r="G4713" s="62" t="s">
        <v>11214</v>
      </c>
      <c r="H4713" s="62" t="s">
        <v>20741</v>
      </c>
      <c r="I4713" s="73">
        <v>308.49</v>
      </c>
      <c r="J4713" s="33" t="s">
        <v>12</v>
      </c>
      <c r="K4713" s="62" t="s">
        <v>1972</v>
      </c>
      <c r="L4713" s="33" t="s">
        <v>22184</v>
      </c>
      <c r="M4713" s="53">
        <v>1</v>
      </c>
      <c r="N4713" s="60" t="s">
        <v>68292</v>
      </c>
      <c r="O4713">
        <v>4.2000000000000003E-2</v>
      </c>
      <c r="P4713">
        <v>1</v>
      </c>
      <c r="Q4713" s="62" t="s">
        <v>68292</v>
      </c>
      <c r="R4713">
        <v>24</v>
      </c>
      <c r="S4713" s="62" t="s">
        <v>68293</v>
      </c>
      <c r="V4713" s="62" t="s">
        <v>20745</v>
      </c>
      <c r="W4713" s="33" t="s">
        <v>3292</v>
      </c>
      <c r="X4713" t="s">
        <v>70328</v>
      </c>
    </row>
    <row r="4714" spans="1:24">
      <c r="A4714" s="33" t="s">
        <v>74978</v>
      </c>
      <c r="B4714" s="43" t="s">
        <v>68284</v>
      </c>
      <c r="C4714" s="53" t="s">
        <v>3292</v>
      </c>
      <c r="D4714" t="s">
        <v>17</v>
      </c>
      <c r="E4714" s="40" t="s">
        <v>68285</v>
      </c>
      <c r="F4714" t="s">
        <v>68286</v>
      </c>
      <c r="G4714" s="62" t="s">
        <v>11214</v>
      </c>
      <c r="H4714" s="62" t="s">
        <v>20741</v>
      </c>
      <c r="I4714" s="73">
        <v>264.42</v>
      </c>
      <c r="J4714" s="33" t="s">
        <v>12</v>
      </c>
      <c r="K4714" s="62" t="s">
        <v>1972</v>
      </c>
      <c r="L4714" s="33" t="s">
        <v>22184</v>
      </c>
      <c r="M4714" s="53">
        <v>1</v>
      </c>
      <c r="N4714" s="60" t="s">
        <v>68287</v>
      </c>
      <c r="O4714">
        <v>0.08</v>
      </c>
      <c r="P4714">
        <v>1</v>
      </c>
      <c r="Q4714" s="62" t="s">
        <v>68287</v>
      </c>
      <c r="R4714">
        <v>24</v>
      </c>
      <c r="S4714" s="62" t="s">
        <v>68288</v>
      </c>
      <c r="V4714" s="62" t="s">
        <v>20745</v>
      </c>
      <c r="W4714" s="33" t="s">
        <v>3292</v>
      </c>
      <c r="X4714" t="s">
        <v>70328</v>
      </c>
    </row>
    <row r="4715" spans="1:24">
      <c r="A4715" s="33" t="s">
        <v>74979</v>
      </c>
      <c r="B4715" s="43" t="s">
        <v>22502</v>
      </c>
      <c r="C4715" s="53" t="s">
        <v>3292</v>
      </c>
      <c r="D4715" t="s">
        <v>17</v>
      </c>
      <c r="E4715" s="40" t="s">
        <v>22503</v>
      </c>
      <c r="F4715" t="s">
        <v>22488</v>
      </c>
      <c r="G4715" s="62" t="s">
        <v>11214</v>
      </c>
      <c r="H4715" s="62" t="s">
        <v>20741</v>
      </c>
      <c r="I4715" s="73">
        <v>195.31</v>
      </c>
      <c r="J4715" s="33" t="s">
        <v>12</v>
      </c>
      <c r="K4715" s="62" t="s">
        <v>1972</v>
      </c>
      <c r="L4715" s="33" t="s">
        <v>22504</v>
      </c>
      <c r="M4715" s="53">
        <v>1</v>
      </c>
      <c r="O4715">
        <v>0.107</v>
      </c>
      <c r="P4715">
        <v>1</v>
      </c>
      <c r="Q4715" s="62" t="s">
        <v>22505</v>
      </c>
      <c r="R4715">
        <v>8</v>
      </c>
      <c r="S4715" s="62" t="s">
        <v>69568</v>
      </c>
      <c r="T4715">
        <v>96</v>
      </c>
      <c r="U4715" s="62" t="s">
        <v>69569</v>
      </c>
      <c r="V4715" s="62" t="s">
        <v>20745</v>
      </c>
      <c r="W4715" s="33" t="s">
        <v>3292</v>
      </c>
      <c r="X4715" t="s">
        <v>70328</v>
      </c>
    </row>
    <row r="4716" spans="1:24">
      <c r="A4716" s="33" t="s">
        <v>74980</v>
      </c>
      <c r="B4716" s="43" t="s">
        <v>22486</v>
      </c>
      <c r="C4716" s="53" t="s">
        <v>3292</v>
      </c>
      <c r="D4716" t="s">
        <v>17</v>
      </c>
      <c r="E4716" s="40" t="s">
        <v>22487</v>
      </c>
      <c r="F4716" t="s">
        <v>22488</v>
      </c>
      <c r="G4716" s="62" t="s">
        <v>11214</v>
      </c>
      <c r="H4716" s="62" t="s">
        <v>20741</v>
      </c>
      <c r="I4716" s="73">
        <v>154.06</v>
      </c>
      <c r="J4716" s="33" t="s">
        <v>12</v>
      </c>
      <c r="K4716" s="62" t="s">
        <v>1972</v>
      </c>
      <c r="L4716" s="33" t="s">
        <v>4210</v>
      </c>
      <c r="M4716" s="53">
        <v>1</v>
      </c>
      <c r="O4716">
        <v>3.5000000000000003E-2</v>
      </c>
      <c r="P4716">
        <v>1</v>
      </c>
      <c r="Q4716" s="62" t="s">
        <v>22489</v>
      </c>
      <c r="R4716">
        <v>4</v>
      </c>
      <c r="S4716" s="62" t="s">
        <v>69558</v>
      </c>
      <c r="T4716">
        <v>48</v>
      </c>
      <c r="U4716" s="62" t="s">
        <v>69559</v>
      </c>
      <c r="V4716" s="62" t="s">
        <v>20745</v>
      </c>
      <c r="W4716" s="33" t="s">
        <v>3292</v>
      </c>
      <c r="X4716" t="s">
        <v>70328</v>
      </c>
    </row>
    <row r="4717" spans="1:24">
      <c r="A4717" s="33" t="s">
        <v>74981</v>
      </c>
      <c r="B4717" s="43" t="s">
        <v>22490</v>
      </c>
      <c r="C4717" s="53" t="s">
        <v>3292</v>
      </c>
      <c r="D4717" t="s">
        <v>17</v>
      </c>
      <c r="E4717" s="40" t="s">
        <v>22491</v>
      </c>
      <c r="F4717" t="s">
        <v>22488</v>
      </c>
      <c r="G4717" s="62" t="s">
        <v>11214</v>
      </c>
      <c r="H4717" s="62" t="s">
        <v>20741</v>
      </c>
      <c r="I4717" s="73">
        <v>393.41</v>
      </c>
      <c r="J4717" s="33" t="s">
        <v>12</v>
      </c>
      <c r="K4717" s="62" t="s">
        <v>1972</v>
      </c>
      <c r="L4717" s="33" t="s">
        <v>4210</v>
      </c>
      <c r="M4717" s="53">
        <v>1</v>
      </c>
      <c r="O4717">
        <v>7.9000000000000001E-2</v>
      </c>
      <c r="P4717">
        <v>1</v>
      </c>
      <c r="Q4717" s="62" t="s">
        <v>22492</v>
      </c>
      <c r="R4717">
        <v>4</v>
      </c>
      <c r="S4717" s="62" t="s">
        <v>69560</v>
      </c>
      <c r="T4717">
        <v>48</v>
      </c>
      <c r="U4717" s="62" t="s">
        <v>69561</v>
      </c>
      <c r="V4717" s="62" t="s">
        <v>20745</v>
      </c>
      <c r="W4717" s="33" t="s">
        <v>3292</v>
      </c>
      <c r="X4717" t="s">
        <v>70328</v>
      </c>
    </row>
    <row r="4718" spans="1:24">
      <c r="A4718" s="33" t="s">
        <v>74982</v>
      </c>
      <c r="B4718" s="43" t="s">
        <v>22493</v>
      </c>
      <c r="C4718" s="53" t="s">
        <v>3292</v>
      </c>
      <c r="D4718" t="s">
        <v>17</v>
      </c>
      <c r="E4718" s="40" t="s">
        <v>22494</v>
      </c>
      <c r="F4718" t="s">
        <v>22488</v>
      </c>
      <c r="G4718" s="62" t="s">
        <v>11214</v>
      </c>
      <c r="H4718" s="62" t="s">
        <v>20741</v>
      </c>
      <c r="I4718" s="73">
        <v>339.76</v>
      </c>
      <c r="J4718" s="33" t="s">
        <v>12</v>
      </c>
      <c r="K4718" s="62" t="s">
        <v>1972</v>
      </c>
      <c r="L4718" s="33" t="s">
        <v>4210</v>
      </c>
      <c r="M4718" s="53">
        <v>1</v>
      </c>
      <c r="O4718">
        <v>7.9000000000000001E-2</v>
      </c>
      <c r="P4718">
        <v>1</v>
      </c>
      <c r="Q4718" s="62" t="s">
        <v>22495</v>
      </c>
      <c r="R4718">
        <v>4</v>
      </c>
      <c r="S4718" s="62" t="s">
        <v>69562</v>
      </c>
      <c r="T4718">
        <v>48</v>
      </c>
      <c r="U4718" s="62" t="s">
        <v>69563</v>
      </c>
      <c r="V4718" s="62" t="s">
        <v>20745</v>
      </c>
      <c r="W4718" s="33" t="s">
        <v>3292</v>
      </c>
      <c r="X4718" t="s">
        <v>70328</v>
      </c>
    </row>
    <row r="4719" spans="1:24">
      <c r="A4719" s="33" t="s">
        <v>74983</v>
      </c>
      <c r="B4719" s="43" t="s">
        <v>22496</v>
      </c>
      <c r="C4719" s="53" t="s">
        <v>3292</v>
      </c>
      <c r="D4719" t="s">
        <v>17</v>
      </c>
      <c r="E4719" s="40" t="s">
        <v>22497</v>
      </c>
      <c r="F4719" t="s">
        <v>22488</v>
      </c>
      <c r="G4719" s="62" t="s">
        <v>11214</v>
      </c>
      <c r="H4719" s="62" t="s">
        <v>20741</v>
      </c>
      <c r="I4719" s="73">
        <v>160.94999999999999</v>
      </c>
      <c r="J4719" s="33" t="s">
        <v>10</v>
      </c>
      <c r="K4719" s="62" t="s">
        <v>1972</v>
      </c>
      <c r="L4719" s="33" t="s">
        <v>4210</v>
      </c>
      <c r="M4719" s="53">
        <v>1</v>
      </c>
      <c r="N4719" s="60" t="s">
        <v>22498</v>
      </c>
      <c r="O4719">
        <v>5.1999999999999998E-2</v>
      </c>
      <c r="P4719">
        <v>18</v>
      </c>
      <c r="Q4719" s="62" t="s">
        <v>69564</v>
      </c>
      <c r="R4719">
        <v>216</v>
      </c>
      <c r="S4719" s="62" t="s">
        <v>69565</v>
      </c>
      <c r="V4719" s="62" t="s">
        <v>20745</v>
      </c>
      <c r="W4719" s="33" t="s">
        <v>3292</v>
      </c>
      <c r="X4719" t="s">
        <v>70328</v>
      </c>
    </row>
    <row r="4720" spans="1:24">
      <c r="A4720" s="33" t="s">
        <v>74984</v>
      </c>
      <c r="B4720" s="43" t="s">
        <v>22499</v>
      </c>
      <c r="C4720" s="53" t="s">
        <v>3292</v>
      </c>
      <c r="D4720" t="s">
        <v>17</v>
      </c>
      <c r="E4720" s="40" t="s">
        <v>22500</v>
      </c>
      <c r="F4720" t="s">
        <v>22488</v>
      </c>
      <c r="G4720" s="62" t="s">
        <v>11214</v>
      </c>
      <c r="H4720" s="62" t="s">
        <v>20741</v>
      </c>
      <c r="I4720" s="73">
        <v>143.08000000000001</v>
      </c>
      <c r="J4720" s="33" t="s">
        <v>10</v>
      </c>
      <c r="K4720" s="62" t="s">
        <v>1972</v>
      </c>
      <c r="L4720" s="33" t="s">
        <v>4210</v>
      </c>
      <c r="M4720" s="53">
        <v>1</v>
      </c>
      <c r="N4720" s="60" t="s">
        <v>22501</v>
      </c>
      <c r="O4720">
        <v>5.1999999999999998E-2</v>
      </c>
      <c r="P4720">
        <v>18</v>
      </c>
      <c r="Q4720" s="62" t="s">
        <v>69566</v>
      </c>
      <c r="R4720">
        <v>216</v>
      </c>
      <c r="S4720" s="62" t="s">
        <v>69567</v>
      </c>
      <c r="V4720" s="62" t="s">
        <v>20745</v>
      </c>
      <c r="W4720" s="33" t="s">
        <v>3292</v>
      </c>
      <c r="X4720" t="s">
        <v>70328</v>
      </c>
    </row>
    <row r="4721" spans="1:24">
      <c r="A4721" s="33" t="s">
        <v>74985</v>
      </c>
      <c r="B4721" s="43" t="s">
        <v>22506</v>
      </c>
      <c r="C4721" s="53" t="s">
        <v>3292</v>
      </c>
      <c r="D4721" t="s">
        <v>17</v>
      </c>
      <c r="E4721" s="40" t="s">
        <v>22507</v>
      </c>
      <c r="F4721" t="s">
        <v>22508</v>
      </c>
      <c r="G4721" s="62" t="s">
        <v>6007</v>
      </c>
      <c r="H4721" s="62" t="s">
        <v>6008</v>
      </c>
      <c r="I4721" s="73">
        <v>10.59</v>
      </c>
      <c r="J4721" s="33" t="s">
        <v>10</v>
      </c>
      <c r="K4721" s="62" t="s">
        <v>1972</v>
      </c>
      <c r="L4721" s="33" t="s">
        <v>22509</v>
      </c>
      <c r="M4721" s="53">
        <v>1</v>
      </c>
      <c r="N4721" s="60" t="s">
        <v>22510</v>
      </c>
      <c r="O4721">
        <v>0.27</v>
      </c>
      <c r="P4721">
        <v>50</v>
      </c>
      <c r="Q4721" s="62" t="s">
        <v>22511</v>
      </c>
      <c r="R4721">
        <v>600</v>
      </c>
      <c r="S4721" s="62" t="s">
        <v>22512</v>
      </c>
      <c r="V4721" s="62" t="s">
        <v>17771</v>
      </c>
      <c r="W4721" s="33" t="s">
        <v>3292</v>
      </c>
      <c r="X4721" t="s">
        <v>70328</v>
      </c>
    </row>
    <row r="4722" spans="1:24">
      <c r="A4722" s="33" t="s">
        <v>74986</v>
      </c>
      <c r="B4722" s="43" t="s">
        <v>22513</v>
      </c>
      <c r="C4722" s="53" t="s">
        <v>3292</v>
      </c>
      <c r="D4722" t="s">
        <v>17</v>
      </c>
      <c r="E4722" s="40" t="s">
        <v>22514</v>
      </c>
      <c r="F4722" t="s">
        <v>22508</v>
      </c>
      <c r="G4722" s="62" t="s">
        <v>6007</v>
      </c>
      <c r="H4722" s="62" t="s">
        <v>6008</v>
      </c>
      <c r="I4722" s="73">
        <v>11.07</v>
      </c>
      <c r="J4722" s="33" t="s">
        <v>10</v>
      </c>
      <c r="K4722" s="62" t="s">
        <v>1972</v>
      </c>
      <c r="L4722" s="33" t="s">
        <v>22509</v>
      </c>
      <c r="M4722" s="53">
        <v>1</v>
      </c>
      <c r="N4722" s="60" t="s">
        <v>22515</v>
      </c>
      <c r="O4722">
        <v>0.27</v>
      </c>
      <c r="P4722">
        <v>50</v>
      </c>
      <c r="Q4722" s="62" t="s">
        <v>22516</v>
      </c>
      <c r="R4722">
        <v>600</v>
      </c>
      <c r="S4722" s="62" t="s">
        <v>22517</v>
      </c>
      <c r="V4722" s="62" t="s">
        <v>17771</v>
      </c>
      <c r="W4722" s="33" t="s">
        <v>3292</v>
      </c>
      <c r="X4722" t="s">
        <v>70328</v>
      </c>
    </row>
    <row r="4723" spans="1:24">
      <c r="A4723" s="33" t="s">
        <v>74987</v>
      </c>
      <c r="B4723" s="43" t="s">
        <v>22518</v>
      </c>
      <c r="C4723" s="53" t="s">
        <v>3292</v>
      </c>
      <c r="D4723" t="s">
        <v>17</v>
      </c>
      <c r="E4723" s="40" t="s">
        <v>22519</v>
      </c>
      <c r="F4723" t="s">
        <v>22508</v>
      </c>
      <c r="G4723" s="62" t="s">
        <v>6007</v>
      </c>
      <c r="H4723" s="62" t="s">
        <v>6008</v>
      </c>
      <c r="I4723" s="73">
        <v>11.17</v>
      </c>
      <c r="J4723" s="33" t="s">
        <v>11</v>
      </c>
      <c r="K4723" s="62" t="s">
        <v>1972</v>
      </c>
      <c r="L4723" s="33" t="s">
        <v>22509</v>
      </c>
      <c r="M4723" s="53">
        <v>1</v>
      </c>
      <c r="N4723" s="60" t="s">
        <v>22520</v>
      </c>
      <c r="O4723">
        <v>0.27</v>
      </c>
      <c r="P4723">
        <v>50</v>
      </c>
      <c r="Q4723" s="62" t="s">
        <v>22521</v>
      </c>
      <c r="R4723">
        <v>600</v>
      </c>
      <c r="S4723" s="62" t="s">
        <v>22522</v>
      </c>
      <c r="V4723" s="62" t="s">
        <v>17771</v>
      </c>
      <c r="W4723" s="33" t="s">
        <v>3292</v>
      </c>
      <c r="X4723" t="s">
        <v>70328</v>
      </c>
    </row>
    <row r="4724" spans="1:24">
      <c r="A4724" s="33" t="s">
        <v>74988</v>
      </c>
      <c r="B4724" s="43" t="s">
        <v>23765</v>
      </c>
      <c r="C4724" s="53" t="s">
        <v>3292</v>
      </c>
      <c r="D4724" t="s">
        <v>19</v>
      </c>
      <c r="E4724" s="40" t="s">
        <v>23766</v>
      </c>
      <c r="F4724" t="s">
        <v>23767</v>
      </c>
      <c r="G4724" s="62" t="s">
        <v>23768</v>
      </c>
      <c r="H4724" s="62" t="s">
        <v>23769</v>
      </c>
      <c r="I4724" s="73">
        <v>649.17999999999995</v>
      </c>
      <c r="J4724" s="33" t="s">
        <v>10</v>
      </c>
      <c r="K4724" s="62" t="s">
        <v>1972</v>
      </c>
      <c r="L4724" s="33" t="s">
        <v>8232</v>
      </c>
      <c r="M4724" s="53">
        <v>1</v>
      </c>
      <c r="N4724" s="60" t="s">
        <v>23770</v>
      </c>
      <c r="O4724">
        <v>0.15</v>
      </c>
      <c r="P4724">
        <v>1</v>
      </c>
      <c r="Q4724" s="62" t="s">
        <v>23770</v>
      </c>
      <c r="V4724" s="62" t="s">
        <v>23771</v>
      </c>
      <c r="W4724" s="33" t="s">
        <v>3292</v>
      </c>
      <c r="X4724" t="s">
        <v>70328</v>
      </c>
    </row>
    <row r="4725" spans="1:24">
      <c r="A4725" s="33" t="s">
        <v>74989</v>
      </c>
      <c r="B4725" s="43" t="s">
        <v>23772</v>
      </c>
      <c r="C4725" s="53" t="s">
        <v>3292</v>
      </c>
      <c r="D4725" t="s">
        <v>19</v>
      </c>
      <c r="E4725" s="40" t="s">
        <v>23773</v>
      </c>
      <c r="F4725" t="s">
        <v>23774</v>
      </c>
      <c r="G4725" s="62" t="s">
        <v>23768</v>
      </c>
      <c r="H4725" s="62" t="s">
        <v>23769</v>
      </c>
      <c r="I4725" s="73">
        <v>578.94000000000005</v>
      </c>
      <c r="J4725" s="33" t="s">
        <v>10</v>
      </c>
      <c r="K4725" s="62" t="s">
        <v>1972</v>
      </c>
      <c r="L4725" s="33" t="s">
        <v>8232</v>
      </c>
      <c r="M4725" s="53">
        <v>1</v>
      </c>
      <c r="N4725" s="60" t="s">
        <v>23775</v>
      </c>
      <c r="O4725">
        <v>0.21</v>
      </c>
      <c r="P4725">
        <v>1</v>
      </c>
      <c r="Q4725" s="62" t="s">
        <v>23775</v>
      </c>
      <c r="V4725" s="62" t="s">
        <v>23771</v>
      </c>
      <c r="W4725" s="33" t="s">
        <v>3292</v>
      </c>
      <c r="X4725" t="s">
        <v>70328</v>
      </c>
    </row>
    <row r="4726" spans="1:24">
      <c r="A4726" s="33" t="s">
        <v>74990</v>
      </c>
      <c r="B4726" s="43" t="s">
        <v>23776</v>
      </c>
      <c r="C4726" s="53" t="s">
        <v>3292</v>
      </c>
      <c r="D4726" t="s">
        <v>19</v>
      </c>
      <c r="E4726" s="40" t="s">
        <v>23777</v>
      </c>
      <c r="F4726" t="s">
        <v>23778</v>
      </c>
      <c r="G4726" s="62" t="s">
        <v>23768</v>
      </c>
      <c r="H4726" s="62" t="s">
        <v>23769</v>
      </c>
      <c r="I4726" s="73">
        <v>578.94000000000005</v>
      </c>
      <c r="J4726" s="33" t="s">
        <v>12</v>
      </c>
      <c r="K4726" s="62" t="s">
        <v>1972</v>
      </c>
      <c r="L4726" s="33" t="s">
        <v>8232</v>
      </c>
      <c r="M4726" s="53">
        <v>1</v>
      </c>
      <c r="N4726" s="60" t="s">
        <v>23779</v>
      </c>
      <c r="O4726">
        <v>0.28000000000000003</v>
      </c>
      <c r="P4726">
        <v>1</v>
      </c>
      <c r="Q4726" s="62" t="s">
        <v>23779</v>
      </c>
      <c r="V4726" s="62" t="s">
        <v>23771</v>
      </c>
      <c r="W4726" s="33" t="s">
        <v>3292</v>
      </c>
      <c r="X4726" t="s">
        <v>70328</v>
      </c>
    </row>
    <row r="4727" spans="1:24">
      <c r="A4727" s="33" t="s">
        <v>74991</v>
      </c>
      <c r="B4727" s="43" t="s">
        <v>23780</v>
      </c>
      <c r="C4727" s="53" t="s">
        <v>3292</v>
      </c>
      <c r="D4727" t="s">
        <v>19</v>
      </c>
      <c r="E4727" s="40" t="s">
        <v>23781</v>
      </c>
      <c r="F4727" t="s">
        <v>23782</v>
      </c>
      <c r="G4727" s="62" t="s">
        <v>23768</v>
      </c>
      <c r="H4727" s="62" t="s">
        <v>23769</v>
      </c>
      <c r="I4727" s="73">
        <v>796.01</v>
      </c>
      <c r="J4727" s="33" t="s">
        <v>12</v>
      </c>
      <c r="K4727" s="62" t="s">
        <v>1972</v>
      </c>
      <c r="L4727" s="33" t="s">
        <v>8232</v>
      </c>
      <c r="M4727" s="53">
        <v>1</v>
      </c>
      <c r="N4727" s="60" t="s">
        <v>23783</v>
      </c>
      <c r="O4727">
        <v>0.49</v>
      </c>
      <c r="P4727">
        <v>1</v>
      </c>
      <c r="Q4727" s="62" t="s">
        <v>23783</v>
      </c>
      <c r="V4727" s="62" t="s">
        <v>23771</v>
      </c>
      <c r="W4727" s="33" t="s">
        <v>3292</v>
      </c>
      <c r="X4727" t="s">
        <v>70328</v>
      </c>
    </row>
    <row r="4728" spans="1:24">
      <c r="A4728" s="33" t="s">
        <v>74992</v>
      </c>
      <c r="B4728" s="43" t="s">
        <v>23784</v>
      </c>
      <c r="C4728" s="53" t="s">
        <v>3292</v>
      </c>
      <c r="D4728" t="s">
        <v>19</v>
      </c>
      <c r="E4728" s="40" t="s">
        <v>23785</v>
      </c>
      <c r="F4728" t="s">
        <v>23786</v>
      </c>
      <c r="G4728" s="62" t="s">
        <v>23768</v>
      </c>
      <c r="H4728" s="62" t="s">
        <v>23787</v>
      </c>
      <c r="I4728" s="73">
        <v>566.6</v>
      </c>
      <c r="J4728" s="33" t="s">
        <v>12</v>
      </c>
      <c r="K4728" s="62" t="s">
        <v>1972</v>
      </c>
      <c r="L4728" s="33" t="s">
        <v>8232</v>
      </c>
      <c r="M4728" s="53">
        <v>1</v>
      </c>
      <c r="N4728" s="60" t="s">
        <v>23788</v>
      </c>
      <c r="O4728">
        <v>0.13728000000000001</v>
      </c>
      <c r="V4728" s="62" t="s">
        <v>23789</v>
      </c>
      <c r="W4728" s="33" t="s">
        <v>3292</v>
      </c>
      <c r="X4728" t="s">
        <v>70328</v>
      </c>
    </row>
    <row r="4729" spans="1:24">
      <c r="A4729" s="33" t="s">
        <v>74993</v>
      </c>
      <c r="B4729" s="43" t="s">
        <v>23790</v>
      </c>
      <c r="C4729" s="53" t="s">
        <v>3292</v>
      </c>
      <c r="D4729" t="s">
        <v>19</v>
      </c>
      <c r="E4729" s="40" t="s">
        <v>23791</v>
      </c>
      <c r="F4729" t="s">
        <v>23786</v>
      </c>
      <c r="G4729" s="62" t="s">
        <v>23768</v>
      </c>
      <c r="H4729" s="62" t="s">
        <v>23787</v>
      </c>
      <c r="I4729" s="73">
        <v>566.6</v>
      </c>
      <c r="J4729" s="33" t="s">
        <v>12</v>
      </c>
      <c r="K4729" s="62" t="s">
        <v>1972</v>
      </c>
      <c r="L4729" s="33" t="s">
        <v>8232</v>
      </c>
      <c r="M4729" s="53">
        <v>1</v>
      </c>
      <c r="N4729" s="60" t="s">
        <v>23792</v>
      </c>
      <c r="O4729">
        <v>0.13728000000000001</v>
      </c>
      <c r="V4729" s="62" t="s">
        <v>23789</v>
      </c>
      <c r="W4729" s="33" t="s">
        <v>3292</v>
      </c>
      <c r="X4729" t="s">
        <v>70328</v>
      </c>
    </row>
    <row r="4730" spans="1:24">
      <c r="A4730" s="33" t="s">
        <v>74994</v>
      </c>
      <c r="B4730" s="43" t="s">
        <v>23793</v>
      </c>
      <c r="C4730" s="53" t="s">
        <v>3292</v>
      </c>
      <c r="D4730" t="s">
        <v>19</v>
      </c>
      <c r="E4730" s="40" t="s">
        <v>23794</v>
      </c>
      <c r="F4730" t="s">
        <v>23795</v>
      </c>
      <c r="G4730" s="62" t="s">
        <v>23768</v>
      </c>
      <c r="H4730" s="62" t="s">
        <v>23787</v>
      </c>
      <c r="I4730" s="73">
        <v>492.16</v>
      </c>
      <c r="J4730" s="33" t="s">
        <v>12</v>
      </c>
      <c r="K4730" s="62" t="s">
        <v>1972</v>
      </c>
      <c r="L4730" s="33" t="s">
        <v>8232</v>
      </c>
      <c r="M4730" s="53">
        <v>1</v>
      </c>
      <c r="N4730" s="60" t="s">
        <v>23796</v>
      </c>
      <c r="O4730">
        <v>0.13728000000000001</v>
      </c>
      <c r="V4730" s="62" t="s">
        <v>23789</v>
      </c>
      <c r="W4730" s="33" t="s">
        <v>3292</v>
      </c>
      <c r="X4730" t="s">
        <v>70328</v>
      </c>
    </row>
    <row r="4731" spans="1:24">
      <c r="A4731" s="33" t="s">
        <v>74995</v>
      </c>
      <c r="B4731" s="43" t="s">
        <v>23797</v>
      </c>
      <c r="C4731" s="53" t="s">
        <v>3292</v>
      </c>
      <c r="D4731" t="s">
        <v>19</v>
      </c>
      <c r="E4731" s="40" t="s">
        <v>23798</v>
      </c>
      <c r="F4731" t="s">
        <v>23786</v>
      </c>
      <c r="G4731" s="62" t="s">
        <v>23768</v>
      </c>
      <c r="H4731" s="62" t="s">
        <v>23787</v>
      </c>
      <c r="I4731" s="73">
        <v>528.32000000000005</v>
      </c>
      <c r="J4731" s="33" t="s">
        <v>12</v>
      </c>
      <c r="K4731" s="62" t="s">
        <v>1972</v>
      </c>
      <c r="L4731" s="33" t="s">
        <v>8232</v>
      </c>
      <c r="M4731" s="53">
        <v>1</v>
      </c>
      <c r="N4731" s="60" t="s">
        <v>23799</v>
      </c>
      <c r="O4731">
        <v>0.13728000000000001</v>
      </c>
      <c r="V4731" s="62" t="s">
        <v>23800</v>
      </c>
      <c r="W4731" s="33" t="s">
        <v>3292</v>
      </c>
      <c r="X4731" t="s">
        <v>70328</v>
      </c>
    </row>
    <row r="4732" spans="1:24">
      <c r="A4732" s="33" t="s">
        <v>74996</v>
      </c>
      <c r="B4732" s="43" t="s">
        <v>23801</v>
      </c>
      <c r="C4732" s="53" t="s">
        <v>3292</v>
      </c>
      <c r="D4732" t="s">
        <v>19</v>
      </c>
      <c r="E4732" s="40" t="s">
        <v>23802</v>
      </c>
      <c r="F4732" t="s">
        <v>23786</v>
      </c>
      <c r="G4732" s="62" t="s">
        <v>23768</v>
      </c>
      <c r="H4732" s="62" t="s">
        <v>23787</v>
      </c>
      <c r="I4732" s="73">
        <v>507.33</v>
      </c>
      <c r="J4732" s="33" t="s">
        <v>12</v>
      </c>
      <c r="K4732" s="62" t="s">
        <v>1972</v>
      </c>
      <c r="L4732" s="33" t="s">
        <v>8232</v>
      </c>
      <c r="M4732" s="53">
        <v>1</v>
      </c>
      <c r="N4732" s="60" t="s">
        <v>23803</v>
      </c>
      <c r="O4732">
        <v>0.13728000000000001</v>
      </c>
      <c r="V4732" s="62" t="s">
        <v>23800</v>
      </c>
      <c r="W4732" s="33" t="s">
        <v>3292</v>
      </c>
      <c r="X4732" t="s">
        <v>70328</v>
      </c>
    </row>
    <row r="4733" spans="1:24">
      <c r="A4733" s="33" t="s">
        <v>74997</v>
      </c>
      <c r="B4733" s="43" t="s">
        <v>23804</v>
      </c>
      <c r="C4733" s="53" t="s">
        <v>3292</v>
      </c>
      <c r="D4733" t="s">
        <v>19</v>
      </c>
      <c r="E4733" s="40" t="s">
        <v>23805</v>
      </c>
      <c r="F4733" t="s">
        <v>23786</v>
      </c>
      <c r="G4733" s="62" t="s">
        <v>23768</v>
      </c>
      <c r="H4733" s="62" t="s">
        <v>23787</v>
      </c>
      <c r="I4733" s="73">
        <v>564.72</v>
      </c>
      <c r="J4733" s="33" t="s">
        <v>12</v>
      </c>
      <c r="K4733" s="62" t="s">
        <v>1972</v>
      </c>
      <c r="L4733" s="33" t="s">
        <v>8232</v>
      </c>
      <c r="M4733" s="53">
        <v>1</v>
      </c>
      <c r="N4733" s="60" t="s">
        <v>23806</v>
      </c>
      <c r="O4733">
        <v>0.13728000000000001</v>
      </c>
      <c r="V4733" s="62" t="s">
        <v>23800</v>
      </c>
      <c r="W4733" s="33" t="s">
        <v>3292</v>
      </c>
      <c r="X4733" t="s">
        <v>70328</v>
      </c>
    </row>
    <row r="4734" spans="1:24">
      <c r="A4734" s="33" t="s">
        <v>74998</v>
      </c>
      <c r="B4734" s="43" t="s">
        <v>23807</v>
      </c>
      <c r="C4734" s="53" t="s">
        <v>3292</v>
      </c>
      <c r="D4734" t="s">
        <v>19</v>
      </c>
      <c r="E4734" s="40" t="s">
        <v>23808</v>
      </c>
      <c r="F4734" t="s">
        <v>23809</v>
      </c>
      <c r="G4734" s="62" t="s">
        <v>23768</v>
      </c>
      <c r="H4734" s="62" t="s">
        <v>23787</v>
      </c>
      <c r="I4734" s="73">
        <v>132.65</v>
      </c>
      <c r="J4734" s="33" t="s">
        <v>12</v>
      </c>
      <c r="K4734" s="62" t="s">
        <v>1972</v>
      </c>
      <c r="L4734" s="33" t="s">
        <v>8232</v>
      </c>
      <c r="M4734" s="53">
        <v>1</v>
      </c>
      <c r="N4734" s="60" t="s">
        <v>23810</v>
      </c>
      <c r="O4734">
        <v>2E-3</v>
      </c>
      <c r="V4734" s="62" t="s">
        <v>23811</v>
      </c>
      <c r="W4734" s="33" t="s">
        <v>3292</v>
      </c>
      <c r="X4734" t="s">
        <v>70328</v>
      </c>
    </row>
    <row r="4735" spans="1:24">
      <c r="A4735" s="33" t="s">
        <v>74999</v>
      </c>
      <c r="B4735" s="43" t="s">
        <v>23812</v>
      </c>
      <c r="C4735" s="53" t="s">
        <v>3292</v>
      </c>
      <c r="D4735" t="s">
        <v>19</v>
      </c>
      <c r="E4735" s="40" t="s">
        <v>23813</v>
      </c>
      <c r="F4735" t="s">
        <v>23809</v>
      </c>
      <c r="G4735" s="62" t="s">
        <v>23768</v>
      </c>
      <c r="H4735" s="62" t="s">
        <v>23787</v>
      </c>
      <c r="I4735" s="73">
        <v>83.12</v>
      </c>
      <c r="J4735" s="33" t="s">
        <v>12</v>
      </c>
      <c r="K4735" s="62" t="s">
        <v>1972</v>
      </c>
      <c r="L4735" s="33" t="s">
        <v>8232</v>
      </c>
      <c r="M4735" s="53">
        <v>1</v>
      </c>
      <c r="N4735" s="60" t="s">
        <v>23814</v>
      </c>
      <c r="O4735">
        <v>2E-3</v>
      </c>
      <c r="V4735" s="62" t="s">
        <v>23811</v>
      </c>
      <c r="W4735" s="33" t="s">
        <v>3292</v>
      </c>
      <c r="X4735" t="s">
        <v>70328</v>
      </c>
    </row>
    <row r="4736" spans="1:24">
      <c r="A4736" s="33" t="s">
        <v>75000</v>
      </c>
      <c r="B4736" s="43" t="s">
        <v>23815</v>
      </c>
      <c r="C4736" s="53" t="s">
        <v>3292</v>
      </c>
      <c r="D4736" t="s">
        <v>19</v>
      </c>
      <c r="E4736" s="40" t="s">
        <v>23816</v>
      </c>
      <c r="F4736" t="s">
        <v>23809</v>
      </c>
      <c r="G4736" s="62" t="s">
        <v>23768</v>
      </c>
      <c r="H4736" s="62" t="s">
        <v>23787</v>
      </c>
      <c r="I4736" s="73">
        <v>83.12</v>
      </c>
      <c r="J4736" s="33" t="s">
        <v>12</v>
      </c>
      <c r="K4736" s="62" t="s">
        <v>1972</v>
      </c>
      <c r="L4736" s="33" t="s">
        <v>8232</v>
      </c>
      <c r="M4736" s="53">
        <v>1</v>
      </c>
      <c r="N4736" s="60" t="s">
        <v>23817</v>
      </c>
      <c r="O4736">
        <v>2E-3</v>
      </c>
      <c r="V4736" s="62" t="s">
        <v>23811</v>
      </c>
      <c r="W4736" s="33" t="s">
        <v>3292</v>
      </c>
      <c r="X4736" t="s">
        <v>70328</v>
      </c>
    </row>
    <row r="4737" spans="1:24">
      <c r="A4737" s="33" t="s">
        <v>75001</v>
      </c>
      <c r="B4737" s="43" t="s">
        <v>23818</v>
      </c>
      <c r="C4737" s="53" t="s">
        <v>3292</v>
      </c>
      <c r="D4737" t="s">
        <v>19</v>
      </c>
      <c r="E4737" s="40" t="s">
        <v>23819</v>
      </c>
      <c r="F4737" t="s">
        <v>23809</v>
      </c>
      <c r="G4737" s="62" t="s">
        <v>23768</v>
      </c>
      <c r="H4737" s="62" t="s">
        <v>23787</v>
      </c>
      <c r="I4737" s="73">
        <v>83.12</v>
      </c>
      <c r="J4737" s="33" t="s">
        <v>12</v>
      </c>
      <c r="K4737" s="62" t="s">
        <v>1972</v>
      </c>
      <c r="L4737" s="33" t="s">
        <v>8232</v>
      </c>
      <c r="M4737" s="53">
        <v>1</v>
      </c>
      <c r="N4737" s="60" t="s">
        <v>23820</v>
      </c>
      <c r="O4737">
        <v>2E-3</v>
      </c>
      <c r="V4737" s="62" t="s">
        <v>23811</v>
      </c>
      <c r="W4737" s="33" t="s">
        <v>3292</v>
      </c>
      <c r="X4737" t="s">
        <v>70328</v>
      </c>
    </row>
    <row r="4738" spans="1:24">
      <c r="A4738" s="33" t="s">
        <v>75002</v>
      </c>
      <c r="B4738" s="43" t="s">
        <v>23821</v>
      </c>
      <c r="C4738" s="53" t="s">
        <v>3292</v>
      </c>
      <c r="D4738" t="s">
        <v>19</v>
      </c>
      <c r="E4738" s="40" t="s">
        <v>23822</v>
      </c>
      <c r="F4738" t="s">
        <v>23809</v>
      </c>
      <c r="G4738" s="62" t="s">
        <v>23768</v>
      </c>
      <c r="H4738" s="62" t="s">
        <v>23787</v>
      </c>
      <c r="I4738" s="73">
        <v>83.12</v>
      </c>
      <c r="J4738" s="33" t="s">
        <v>12</v>
      </c>
      <c r="K4738" s="62" t="s">
        <v>1972</v>
      </c>
      <c r="L4738" s="33" t="s">
        <v>8232</v>
      </c>
      <c r="M4738" s="53">
        <v>1</v>
      </c>
      <c r="N4738" s="60" t="s">
        <v>23823</v>
      </c>
      <c r="O4738">
        <v>2E-3</v>
      </c>
      <c r="V4738" s="62" t="s">
        <v>23811</v>
      </c>
      <c r="W4738" s="33" t="s">
        <v>3292</v>
      </c>
      <c r="X4738" t="s">
        <v>70328</v>
      </c>
    </row>
    <row r="4739" spans="1:24">
      <c r="A4739" s="33" t="s">
        <v>75003</v>
      </c>
      <c r="B4739" s="43" t="s">
        <v>23824</v>
      </c>
      <c r="C4739" s="53" t="s">
        <v>3292</v>
      </c>
      <c r="D4739" t="s">
        <v>19</v>
      </c>
      <c r="E4739" s="40" t="s">
        <v>23825</v>
      </c>
      <c r="F4739" t="s">
        <v>23809</v>
      </c>
      <c r="G4739" s="62" t="s">
        <v>23768</v>
      </c>
      <c r="H4739" s="62" t="s">
        <v>23787</v>
      </c>
      <c r="I4739" s="73">
        <v>83.12</v>
      </c>
      <c r="J4739" s="33" t="s">
        <v>12</v>
      </c>
      <c r="K4739" s="62" t="s">
        <v>1972</v>
      </c>
      <c r="L4739" s="33" t="s">
        <v>8232</v>
      </c>
      <c r="M4739" s="53">
        <v>1</v>
      </c>
      <c r="N4739" s="60" t="s">
        <v>23826</v>
      </c>
      <c r="O4739">
        <v>2E-3</v>
      </c>
      <c r="V4739" s="62" t="s">
        <v>23811</v>
      </c>
      <c r="W4739" s="33" t="s">
        <v>3292</v>
      </c>
      <c r="X4739" t="s">
        <v>70328</v>
      </c>
    </row>
    <row r="4740" spans="1:24">
      <c r="A4740" s="33" t="s">
        <v>75004</v>
      </c>
      <c r="B4740" s="43" t="s">
        <v>23827</v>
      </c>
      <c r="C4740" s="53" t="s">
        <v>3292</v>
      </c>
      <c r="D4740" t="s">
        <v>19</v>
      </c>
      <c r="E4740" s="40" t="s">
        <v>23828</v>
      </c>
      <c r="F4740" t="s">
        <v>23809</v>
      </c>
      <c r="G4740" s="62" t="s">
        <v>23768</v>
      </c>
      <c r="H4740" s="62" t="s">
        <v>23787</v>
      </c>
      <c r="I4740" s="73">
        <v>83.12</v>
      </c>
      <c r="J4740" s="33" t="s">
        <v>12</v>
      </c>
      <c r="K4740" s="62" t="s">
        <v>1972</v>
      </c>
      <c r="L4740" s="33" t="s">
        <v>8232</v>
      </c>
      <c r="M4740" s="53">
        <v>1</v>
      </c>
      <c r="N4740" s="60" t="s">
        <v>23829</v>
      </c>
      <c r="O4740">
        <v>2E-3</v>
      </c>
      <c r="V4740" s="62" t="s">
        <v>23811</v>
      </c>
      <c r="W4740" s="33" t="s">
        <v>3292</v>
      </c>
      <c r="X4740" t="s">
        <v>70328</v>
      </c>
    </row>
    <row r="4741" spans="1:24">
      <c r="A4741" s="33" t="s">
        <v>75005</v>
      </c>
      <c r="B4741" s="43" t="s">
        <v>23830</v>
      </c>
      <c r="C4741" s="53" t="s">
        <v>3292</v>
      </c>
      <c r="D4741" t="s">
        <v>19</v>
      </c>
      <c r="E4741" s="40" t="s">
        <v>23831</v>
      </c>
      <c r="F4741" t="s">
        <v>23809</v>
      </c>
      <c r="G4741" s="62" t="s">
        <v>23768</v>
      </c>
      <c r="H4741" s="62" t="s">
        <v>23787</v>
      </c>
      <c r="I4741" s="73">
        <v>83.12</v>
      </c>
      <c r="J4741" s="33" t="s">
        <v>12</v>
      </c>
      <c r="K4741" s="62" t="s">
        <v>1972</v>
      </c>
      <c r="L4741" s="33" t="s">
        <v>8232</v>
      </c>
      <c r="M4741" s="53">
        <v>1</v>
      </c>
      <c r="N4741" s="60" t="s">
        <v>23832</v>
      </c>
      <c r="O4741">
        <v>2E-3</v>
      </c>
      <c r="V4741" s="62" t="s">
        <v>23811</v>
      </c>
      <c r="W4741" s="33" t="s">
        <v>3292</v>
      </c>
      <c r="X4741" t="s">
        <v>70328</v>
      </c>
    </row>
    <row r="4742" spans="1:24">
      <c r="A4742" s="33" t="s">
        <v>75006</v>
      </c>
      <c r="B4742" s="43" t="s">
        <v>23833</v>
      </c>
      <c r="C4742" s="53" t="s">
        <v>3292</v>
      </c>
      <c r="D4742" t="s">
        <v>19</v>
      </c>
      <c r="E4742" s="40" t="s">
        <v>23834</v>
      </c>
      <c r="F4742" t="s">
        <v>23835</v>
      </c>
      <c r="G4742" s="62" t="s">
        <v>23768</v>
      </c>
      <c r="H4742" s="62" t="s">
        <v>23769</v>
      </c>
      <c r="I4742" s="73">
        <v>237.14</v>
      </c>
      <c r="J4742" s="33" t="s">
        <v>10</v>
      </c>
      <c r="K4742" s="62" t="s">
        <v>1972</v>
      </c>
      <c r="L4742" s="33" t="s">
        <v>8232</v>
      </c>
      <c r="M4742" s="53">
        <v>1</v>
      </c>
      <c r="N4742" s="60" t="s">
        <v>23836</v>
      </c>
      <c r="O4742">
        <v>0.12767999999999999</v>
      </c>
      <c r="V4742" s="62" t="s">
        <v>23789</v>
      </c>
      <c r="W4742" s="33" t="s">
        <v>3292</v>
      </c>
      <c r="X4742" t="s">
        <v>70328</v>
      </c>
    </row>
    <row r="4743" spans="1:24">
      <c r="A4743" s="33" t="s">
        <v>75007</v>
      </c>
      <c r="B4743" s="43" t="s">
        <v>23837</v>
      </c>
      <c r="C4743" s="53" t="s">
        <v>3292</v>
      </c>
      <c r="D4743" t="s">
        <v>19</v>
      </c>
      <c r="E4743" s="40" t="s">
        <v>23838</v>
      </c>
      <c r="F4743" t="s">
        <v>23839</v>
      </c>
      <c r="G4743" s="62" t="s">
        <v>23768</v>
      </c>
      <c r="H4743" s="62" t="s">
        <v>23769</v>
      </c>
      <c r="I4743" s="73">
        <v>237.14</v>
      </c>
      <c r="J4743" s="33" t="s">
        <v>10</v>
      </c>
      <c r="K4743" s="62" t="s">
        <v>1972</v>
      </c>
      <c r="L4743" s="33" t="s">
        <v>8232</v>
      </c>
      <c r="M4743" s="53">
        <v>1</v>
      </c>
      <c r="N4743" s="60" t="s">
        <v>23840</v>
      </c>
      <c r="O4743">
        <v>0.12767999999999999</v>
      </c>
      <c r="V4743" s="62" t="s">
        <v>23789</v>
      </c>
      <c r="W4743" s="33" t="s">
        <v>3292</v>
      </c>
      <c r="X4743" t="s">
        <v>70328</v>
      </c>
    </row>
    <row r="4744" spans="1:24">
      <c r="A4744" s="33" t="s">
        <v>75008</v>
      </c>
      <c r="B4744" s="43" t="s">
        <v>23841</v>
      </c>
      <c r="C4744" s="53" t="s">
        <v>3292</v>
      </c>
      <c r="D4744" t="s">
        <v>19</v>
      </c>
      <c r="E4744" s="40" t="s">
        <v>23842</v>
      </c>
      <c r="F4744" t="s">
        <v>23843</v>
      </c>
      <c r="G4744" s="62" t="s">
        <v>23768</v>
      </c>
      <c r="H4744" s="62" t="s">
        <v>23769</v>
      </c>
      <c r="I4744" s="73">
        <v>273.08999999999997</v>
      </c>
      <c r="J4744" s="33" t="s">
        <v>10</v>
      </c>
      <c r="K4744" s="62" t="s">
        <v>1972</v>
      </c>
      <c r="L4744" s="33" t="s">
        <v>8232</v>
      </c>
      <c r="M4744" s="53">
        <v>1</v>
      </c>
      <c r="N4744" s="60" t="s">
        <v>23844</v>
      </c>
      <c r="O4744">
        <v>0.12767999999999999</v>
      </c>
      <c r="V4744" s="62" t="s">
        <v>23789</v>
      </c>
      <c r="W4744" s="33" t="s">
        <v>3292</v>
      </c>
      <c r="X4744" t="s">
        <v>70328</v>
      </c>
    </row>
    <row r="4745" spans="1:24">
      <c r="A4745" s="33" t="s">
        <v>75009</v>
      </c>
      <c r="B4745" s="43" t="s">
        <v>23845</v>
      </c>
      <c r="C4745" s="53" t="s">
        <v>3292</v>
      </c>
      <c r="D4745" t="s">
        <v>19</v>
      </c>
      <c r="E4745" s="40" t="s">
        <v>23846</v>
      </c>
      <c r="F4745" t="s">
        <v>23847</v>
      </c>
      <c r="G4745" s="62" t="s">
        <v>23768</v>
      </c>
      <c r="H4745" s="62" t="s">
        <v>23769</v>
      </c>
      <c r="I4745" s="73">
        <v>237.14</v>
      </c>
      <c r="J4745" s="33" t="s">
        <v>12</v>
      </c>
      <c r="K4745" s="62" t="s">
        <v>1972</v>
      </c>
      <c r="L4745" s="33" t="s">
        <v>8232</v>
      </c>
      <c r="M4745" s="53">
        <v>1</v>
      </c>
      <c r="N4745" s="60" t="s">
        <v>23848</v>
      </c>
      <c r="O4745">
        <v>0.11799999999999999</v>
      </c>
      <c r="V4745" s="62" t="s">
        <v>23789</v>
      </c>
      <c r="W4745" s="33" t="s">
        <v>3292</v>
      </c>
      <c r="X4745" t="s">
        <v>70328</v>
      </c>
    </row>
    <row r="4746" spans="1:24">
      <c r="A4746" s="33" t="s">
        <v>75010</v>
      </c>
      <c r="B4746" s="43" t="s">
        <v>23849</v>
      </c>
      <c r="C4746" s="53" t="s">
        <v>3292</v>
      </c>
      <c r="D4746" t="s">
        <v>19</v>
      </c>
      <c r="E4746" s="40" t="s">
        <v>23850</v>
      </c>
      <c r="F4746" t="s">
        <v>23851</v>
      </c>
      <c r="G4746" s="62" t="s">
        <v>23768</v>
      </c>
      <c r="H4746" s="62" t="s">
        <v>23769</v>
      </c>
      <c r="I4746" s="73">
        <v>240.75</v>
      </c>
      <c r="J4746" s="33" t="s">
        <v>10</v>
      </c>
      <c r="K4746" s="62" t="s">
        <v>1972</v>
      </c>
      <c r="L4746" s="33" t="s">
        <v>8232</v>
      </c>
      <c r="M4746" s="53">
        <v>1</v>
      </c>
      <c r="N4746" s="60" t="s">
        <v>23852</v>
      </c>
      <c r="O4746">
        <v>0.12767999999999999</v>
      </c>
      <c r="V4746" s="62" t="s">
        <v>23800</v>
      </c>
      <c r="W4746" s="33" t="s">
        <v>3292</v>
      </c>
      <c r="X4746" t="s">
        <v>70328</v>
      </c>
    </row>
    <row r="4747" spans="1:24">
      <c r="A4747" s="33" t="s">
        <v>75011</v>
      </c>
      <c r="B4747" s="43" t="s">
        <v>23853</v>
      </c>
      <c r="C4747" s="53" t="s">
        <v>3292</v>
      </c>
      <c r="D4747" t="s">
        <v>19</v>
      </c>
      <c r="E4747" s="40" t="s">
        <v>23854</v>
      </c>
      <c r="F4747" t="s">
        <v>23855</v>
      </c>
      <c r="G4747" s="62" t="s">
        <v>23768</v>
      </c>
      <c r="H4747" s="62" t="s">
        <v>23769</v>
      </c>
      <c r="I4747" s="73">
        <v>240.75</v>
      </c>
      <c r="J4747" s="33" t="s">
        <v>10</v>
      </c>
      <c r="K4747" s="62" t="s">
        <v>1972</v>
      </c>
      <c r="L4747" s="33" t="s">
        <v>8232</v>
      </c>
      <c r="M4747" s="53">
        <v>1</v>
      </c>
      <c r="N4747" s="60" t="s">
        <v>23856</v>
      </c>
      <c r="O4747">
        <v>0.12767999999999999</v>
      </c>
      <c r="V4747" s="62" t="s">
        <v>23800</v>
      </c>
      <c r="W4747" s="33" t="s">
        <v>3292</v>
      </c>
      <c r="X4747" t="s">
        <v>70328</v>
      </c>
    </row>
    <row r="4748" spans="1:24">
      <c r="A4748" s="33" t="s">
        <v>75012</v>
      </c>
      <c r="B4748" s="43" t="s">
        <v>23857</v>
      </c>
      <c r="C4748" s="53" t="s">
        <v>3292</v>
      </c>
      <c r="D4748" t="s">
        <v>19</v>
      </c>
      <c r="E4748" s="40" t="s">
        <v>23858</v>
      </c>
      <c r="F4748" t="s">
        <v>23859</v>
      </c>
      <c r="G4748" s="62" t="s">
        <v>23768</v>
      </c>
      <c r="H4748" s="62" t="s">
        <v>23769</v>
      </c>
      <c r="I4748" s="73">
        <v>240.75</v>
      </c>
      <c r="J4748" s="33" t="s">
        <v>10</v>
      </c>
      <c r="K4748" s="62" t="s">
        <v>1972</v>
      </c>
      <c r="L4748" s="33" t="s">
        <v>8232</v>
      </c>
      <c r="M4748" s="53">
        <v>1</v>
      </c>
      <c r="N4748" s="60" t="s">
        <v>23860</v>
      </c>
      <c r="O4748">
        <v>0.12767999999999999</v>
      </c>
      <c r="V4748" s="62" t="s">
        <v>23800</v>
      </c>
      <c r="W4748" s="33" t="s">
        <v>3292</v>
      </c>
      <c r="X4748" t="s">
        <v>70328</v>
      </c>
    </row>
    <row r="4749" spans="1:24">
      <c r="A4749" s="33" t="s">
        <v>75013</v>
      </c>
      <c r="B4749" s="43" t="s">
        <v>23861</v>
      </c>
      <c r="C4749" s="53" t="s">
        <v>3292</v>
      </c>
      <c r="D4749" t="s">
        <v>19</v>
      </c>
      <c r="E4749" s="40" t="s">
        <v>23862</v>
      </c>
      <c r="F4749" t="s">
        <v>23863</v>
      </c>
      <c r="G4749" s="62" t="s">
        <v>23768</v>
      </c>
      <c r="H4749" s="62" t="s">
        <v>23769</v>
      </c>
      <c r="I4749" s="73">
        <v>283.87</v>
      </c>
      <c r="J4749" s="33" t="s">
        <v>12</v>
      </c>
      <c r="K4749" s="62" t="s">
        <v>1972</v>
      </c>
      <c r="L4749" s="33" t="s">
        <v>8232</v>
      </c>
      <c r="M4749" s="53">
        <v>1</v>
      </c>
      <c r="N4749" s="60" t="s">
        <v>23864</v>
      </c>
      <c r="O4749">
        <v>0.1152</v>
      </c>
      <c r="V4749" s="62" t="s">
        <v>23800</v>
      </c>
      <c r="W4749" s="33" t="s">
        <v>3292</v>
      </c>
      <c r="X4749" t="s">
        <v>70328</v>
      </c>
    </row>
    <row r="4750" spans="1:24">
      <c r="A4750" s="33" t="s">
        <v>75014</v>
      </c>
      <c r="B4750" s="43" t="s">
        <v>23865</v>
      </c>
      <c r="C4750" s="53" t="s">
        <v>3292</v>
      </c>
      <c r="D4750" t="s">
        <v>19</v>
      </c>
      <c r="E4750" s="40" t="s">
        <v>23866</v>
      </c>
      <c r="F4750" t="s">
        <v>23867</v>
      </c>
      <c r="G4750" s="62" t="s">
        <v>23768</v>
      </c>
      <c r="H4750" s="62" t="s">
        <v>23769</v>
      </c>
      <c r="I4750" s="73">
        <v>215.32</v>
      </c>
      <c r="J4750" s="33" t="s">
        <v>10</v>
      </c>
      <c r="K4750" s="62" t="s">
        <v>1972</v>
      </c>
      <c r="L4750" s="33" t="s">
        <v>8232</v>
      </c>
      <c r="M4750" s="53">
        <v>1</v>
      </c>
      <c r="N4750" s="60" t="s">
        <v>23868</v>
      </c>
      <c r="O4750">
        <v>0.1152</v>
      </c>
      <c r="V4750" s="62" t="s">
        <v>23789</v>
      </c>
      <c r="W4750" s="33" t="s">
        <v>3292</v>
      </c>
      <c r="X4750" t="s">
        <v>70328</v>
      </c>
    </row>
    <row r="4751" spans="1:24">
      <c r="A4751" s="33" t="s">
        <v>75015</v>
      </c>
      <c r="B4751" s="43" t="s">
        <v>23869</v>
      </c>
      <c r="C4751" s="53" t="s">
        <v>3292</v>
      </c>
      <c r="D4751" t="s">
        <v>19</v>
      </c>
      <c r="E4751" s="40" t="s">
        <v>23870</v>
      </c>
      <c r="F4751" t="s">
        <v>23871</v>
      </c>
      <c r="G4751" s="62" t="s">
        <v>23768</v>
      </c>
      <c r="H4751" s="62" t="s">
        <v>23769</v>
      </c>
      <c r="I4751" s="73">
        <v>248.98</v>
      </c>
      <c r="J4751" s="33" t="s">
        <v>10</v>
      </c>
      <c r="K4751" s="62" t="s">
        <v>1972</v>
      </c>
      <c r="L4751" s="33" t="s">
        <v>8232</v>
      </c>
      <c r="M4751" s="53">
        <v>1</v>
      </c>
      <c r="N4751" s="60" t="s">
        <v>23872</v>
      </c>
      <c r="O4751">
        <v>0.1152</v>
      </c>
      <c r="V4751" s="62" t="s">
        <v>23789</v>
      </c>
      <c r="W4751" s="33" t="s">
        <v>3292</v>
      </c>
      <c r="X4751" t="s">
        <v>70328</v>
      </c>
    </row>
    <row r="4752" spans="1:24">
      <c r="A4752" s="33" t="s">
        <v>75016</v>
      </c>
      <c r="B4752" s="43" t="s">
        <v>23873</v>
      </c>
      <c r="C4752" s="53" t="s">
        <v>3292</v>
      </c>
      <c r="D4752" t="s">
        <v>19</v>
      </c>
      <c r="E4752" s="40" t="s">
        <v>23874</v>
      </c>
      <c r="F4752" t="s">
        <v>23875</v>
      </c>
      <c r="G4752" s="62" t="s">
        <v>23768</v>
      </c>
      <c r="H4752" s="62" t="s">
        <v>23769</v>
      </c>
      <c r="I4752" s="73">
        <v>252.36</v>
      </c>
      <c r="J4752" s="33" t="s">
        <v>10</v>
      </c>
      <c r="K4752" s="62" t="s">
        <v>1972</v>
      </c>
      <c r="L4752" s="33" t="s">
        <v>8232</v>
      </c>
      <c r="M4752" s="53">
        <v>1</v>
      </c>
      <c r="N4752" s="60" t="s">
        <v>23876</v>
      </c>
      <c r="O4752">
        <v>0.1152</v>
      </c>
      <c r="V4752" s="62" t="s">
        <v>23789</v>
      </c>
      <c r="W4752" s="33" t="s">
        <v>3292</v>
      </c>
      <c r="X4752" t="s">
        <v>70328</v>
      </c>
    </row>
    <row r="4753" spans="1:24">
      <c r="A4753" s="33" t="s">
        <v>75017</v>
      </c>
      <c r="B4753" s="43" t="s">
        <v>23877</v>
      </c>
      <c r="C4753" s="53" t="s">
        <v>3292</v>
      </c>
      <c r="D4753" t="s">
        <v>19</v>
      </c>
      <c r="E4753" s="40" t="s">
        <v>23878</v>
      </c>
      <c r="F4753" t="s">
        <v>23879</v>
      </c>
      <c r="G4753" s="62" t="s">
        <v>23768</v>
      </c>
      <c r="H4753" s="62" t="s">
        <v>23769</v>
      </c>
      <c r="I4753" s="73">
        <v>215.32</v>
      </c>
      <c r="J4753" s="33" t="s">
        <v>10</v>
      </c>
      <c r="K4753" s="62" t="s">
        <v>1972</v>
      </c>
      <c r="L4753" s="33" t="s">
        <v>8232</v>
      </c>
      <c r="M4753" s="53">
        <v>1</v>
      </c>
      <c r="N4753" s="60" t="s">
        <v>23880</v>
      </c>
      <c r="O4753">
        <v>0.1152</v>
      </c>
      <c r="V4753" s="62" t="s">
        <v>23789</v>
      </c>
      <c r="W4753" s="33" t="s">
        <v>3292</v>
      </c>
      <c r="X4753" t="s">
        <v>70328</v>
      </c>
    </row>
    <row r="4754" spans="1:24">
      <c r="A4754" s="33" t="s">
        <v>75018</v>
      </c>
      <c r="B4754" s="43" t="s">
        <v>23881</v>
      </c>
      <c r="C4754" s="53" t="s">
        <v>3292</v>
      </c>
      <c r="D4754" t="s">
        <v>19</v>
      </c>
      <c r="E4754" s="40" t="s">
        <v>23882</v>
      </c>
      <c r="F4754" t="s">
        <v>23883</v>
      </c>
      <c r="G4754" s="62" t="s">
        <v>23768</v>
      </c>
      <c r="H4754" s="62" t="s">
        <v>23769</v>
      </c>
      <c r="I4754" s="73">
        <v>215.32</v>
      </c>
      <c r="J4754" s="33" t="s">
        <v>10</v>
      </c>
      <c r="K4754" s="62" t="s">
        <v>1972</v>
      </c>
      <c r="L4754" s="33" t="s">
        <v>8232</v>
      </c>
      <c r="M4754" s="53">
        <v>1</v>
      </c>
      <c r="N4754" s="60" t="s">
        <v>23884</v>
      </c>
      <c r="O4754">
        <v>0.1152</v>
      </c>
      <c r="V4754" s="62" t="s">
        <v>23789</v>
      </c>
      <c r="W4754" s="33" t="s">
        <v>3292</v>
      </c>
      <c r="X4754" t="s">
        <v>70328</v>
      </c>
    </row>
    <row r="4755" spans="1:24">
      <c r="A4755" s="33" t="s">
        <v>75019</v>
      </c>
      <c r="B4755" s="43" t="s">
        <v>23885</v>
      </c>
      <c r="C4755" s="53" t="s">
        <v>3292</v>
      </c>
      <c r="D4755" t="s">
        <v>19</v>
      </c>
      <c r="E4755" s="40" t="s">
        <v>23886</v>
      </c>
      <c r="F4755" t="s">
        <v>23887</v>
      </c>
      <c r="G4755" s="62" t="s">
        <v>23768</v>
      </c>
      <c r="H4755" s="62" t="s">
        <v>23769</v>
      </c>
      <c r="I4755" s="73">
        <v>218.67</v>
      </c>
      <c r="J4755" s="33" t="s">
        <v>10</v>
      </c>
      <c r="K4755" s="62" t="s">
        <v>1972</v>
      </c>
      <c r="L4755" s="33" t="s">
        <v>8232</v>
      </c>
      <c r="M4755" s="53">
        <v>1</v>
      </c>
      <c r="N4755" s="60" t="s">
        <v>23888</v>
      </c>
      <c r="O4755">
        <v>0.191</v>
      </c>
      <c r="V4755" s="62" t="s">
        <v>23800</v>
      </c>
      <c r="W4755" s="33" t="s">
        <v>3292</v>
      </c>
      <c r="X4755" t="s">
        <v>70328</v>
      </c>
    </row>
    <row r="4756" spans="1:24">
      <c r="A4756" s="33" t="s">
        <v>75020</v>
      </c>
      <c r="B4756" s="43" t="s">
        <v>23889</v>
      </c>
      <c r="C4756" s="53" t="s">
        <v>3292</v>
      </c>
      <c r="D4756" t="s">
        <v>19</v>
      </c>
      <c r="E4756" s="40" t="s">
        <v>23890</v>
      </c>
      <c r="F4756" t="s">
        <v>23891</v>
      </c>
      <c r="G4756" s="62" t="s">
        <v>23768</v>
      </c>
      <c r="H4756" s="62" t="s">
        <v>23769</v>
      </c>
      <c r="I4756" s="73">
        <v>218.67</v>
      </c>
      <c r="J4756" s="33" t="s">
        <v>12</v>
      </c>
      <c r="K4756" s="62" t="s">
        <v>1972</v>
      </c>
      <c r="L4756" s="33" t="s">
        <v>8232</v>
      </c>
      <c r="M4756" s="53">
        <v>1</v>
      </c>
      <c r="N4756" s="60" t="s">
        <v>23892</v>
      </c>
      <c r="O4756">
        <v>0.1152</v>
      </c>
      <c r="V4756" s="62" t="s">
        <v>23800</v>
      </c>
      <c r="W4756" s="33" t="s">
        <v>3292</v>
      </c>
      <c r="X4756" t="s">
        <v>70328</v>
      </c>
    </row>
    <row r="4757" spans="1:24">
      <c r="A4757" s="33" t="s">
        <v>75021</v>
      </c>
      <c r="B4757" s="43" t="s">
        <v>23893</v>
      </c>
      <c r="C4757" s="53" t="s">
        <v>3292</v>
      </c>
      <c r="D4757" t="s">
        <v>19</v>
      </c>
      <c r="E4757" s="40" t="s">
        <v>23894</v>
      </c>
      <c r="F4757" t="s">
        <v>23895</v>
      </c>
      <c r="G4757" s="62" t="s">
        <v>23768</v>
      </c>
      <c r="H4757" s="62" t="s">
        <v>23769</v>
      </c>
      <c r="I4757" s="73">
        <v>218.67</v>
      </c>
      <c r="J4757" s="33" t="s">
        <v>10</v>
      </c>
      <c r="K4757" s="62" t="s">
        <v>1972</v>
      </c>
      <c r="L4757" s="33" t="s">
        <v>8232</v>
      </c>
      <c r="M4757" s="53">
        <v>1</v>
      </c>
      <c r="N4757" s="60" t="s">
        <v>23896</v>
      </c>
      <c r="O4757">
        <v>0.2928</v>
      </c>
      <c r="V4757" s="62" t="s">
        <v>23800</v>
      </c>
      <c r="W4757" s="33" t="s">
        <v>3292</v>
      </c>
      <c r="X4757" t="s">
        <v>70328</v>
      </c>
    </row>
    <row r="4758" spans="1:24">
      <c r="A4758" s="33" t="s">
        <v>75022</v>
      </c>
      <c r="B4758" s="43" t="s">
        <v>23897</v>
      </c>
      <c r="C4758" s="53" t="s">
        <v>3292</v>
      </c>
      <c r="D4758" t="s">
        <v>19</v>
      </c>
      <c r="E4758" s="40" t="s">
        <v>23898</v>
      </c>
      <c r="F4758" t="s">
        <v>23899</v>
      </c>
      <c r="G4758" s="62" t="s">
        <v>23768</v>
      </c>
      <c r="H4758" s="62" t="s">
        <v>23769</v>
      </c>
      <c r="I4758" s="73">
        <v>259.11</v>
      </c>
      <c r="J4758" s="33" t="s">
        <v>12</v>
      </c>
      <c r="K4758" s="62" t="s">
        <v>1972</v>
      </c>
      <c r="L4758" s="33" t="s">
        <v>8232</v>
      </c>
      <c r="M4758" s="53">
        <v>1</v>
      </c>
      <c r="N4758" s="60" t="s">
        <v>23900</v>
      </c>
      <c r="O4758">
        <v>0.2928</v>
      </c>
      <c r="V4758" s="62" t="s">
        <v>23800</v>
      </c>
      <c r="W4758" s="33" t="s">
        <v>3292</v>
      </c>
      <c r="X4758" t="s">
        <v>70328</v>
      </c>
    </row>
    <row r="4759" spans="1:24">
      <c r="A4759" s="33" t="s">
        <v>75023</v>
      </c>
      <c r="B4759" s="43" t="s">
        <v>23901</v>
      </c>
      <c r="C4759" s="53" t="s">
        <v>3292</v>
      </c>
      <c r="D4759" t="s">
        <v>19</v>
      </c>
      <c r="E4759" s="40" t="s">
        <v>23902</v>
      </c>
      <c r="F4759" t="s">
        <v>23903</v>
      </c>
      <c r="G4759" s="62" t="s">
        <v>23768</v>
      </c>
      <c r="H4759" s="62" t="s">
        <v>23769</v>
      </c>
      <c r="I4759" s="73">
        <v>215.32</v>
      </c>
      <c r="J4759" s="33" t="s">
        <v>12</v>
      </c>
      <c r="K4759" s="62" t="s">
        <v>1972</v>
      </c>
      <c r="L4759" s="33" t="s">
        <v>8232</v>
      </c>
      <c r="M4759" s="53">
        <v>1</v>
      </c>
      <c r="N4759" s="60" t="s">
        <v>23904</v>
      </c>
      <c r="O4759">
        <v>0.26500000000000001</v>
      </c>
      <c r="V4759" s="62" t="s">
        <v>23789</v>
      </c>
      <c r="W4759" s="33" t="s">
        <v>3292</v>
      </c>
      <c r="X4759" t="s">
        <v>70328</v>
      </c>
    </row>
    <row r="4760" spans="1:24">
      <c r="A4760" s="33" t="s">
        <v>75024</v>
      </c>
      <c r="B4760" s="43" t="s">
        <v>23905</v>
      </c>
      <c r="C4760" s="53" t="s">
        <v>3292</v>
      </c>
      <c r="D4760" t="s">
        <v>19</v>
      </c>
      <c r="E4760" s="40" t="s">
        <v>23906</v>
      </c>
      <c r="F4760" t="s">
        <v>23907</v>
      </c>
      <c r="G4760" s="62" t="s">
        <v>23768</v>
      </c>
      <c r="H4760" s="62" t="s">
        <v>23769</v>
      </c>
      <c r="I4760" s="73">
        <v>215.32</v>
      </c>
      <c r="J4760" s="33" t="s">
        <v>12</v>
      </c>
      <c r="K4760" s="62" t="s">
        <v>1972</v>
      </c>
      <c r="L4760" s="33" t="s">
        <v>8232</v>
      </c>
      <c r="M4760" s="53">
        <v>1</v>
      </c>
      <c r="N4760" s="60" t="s">
        <v>23908</v>
      </c>
      <c r="O4760">
        <v>0.26500000000000001</v>
      </c>
      <c r="V4760" s="62" t="s">
        <v>23789</v>
      </c>
      <c r="W4760" s="33" t="s">
        <v>3292</v>
      </c>
      <c r="X4760" t="s">
        <v>70328</v>
      </c>
    </row>
    <row r="4761" spans="1:24">
      <c r="A4761" s="33" t="s">
        <v>75025</v>
      </c>
      <c r="B4761" s="43" t="s">
        <v>23909</v>
      </c>
      <c r="C4761" s="53" t="s">
        <v>3292</v>
      </c>
      <c r="D4761" t="s">
        <v>19</v>
      </c>
      <c r="E4761" s="40" t="s">
        <v>23910</v>
      </c>
      <c r="F4761" t="s">
        <v>23911</v>
      </c>
      <c r="G4761" s="62" t="s">
        <v>23768</v>
      </c>
      <c r="H4761" s="62" t="s">
        <v>23769</v>
      </c>
      <c r="I4761" s="73">
        <v>265.8</v>
      </c>
      <c r="J4761" s="33" t="s">
        <v>12</v>
      </c>
      <c r="K4761" s="62" t="s">
        <v>1972</v>
      </c>
      <c r="L4761" s="33" t="s">
        <v>8232</v>
      </c>
      <c r="M4761" s="53">
        <v>1</v>
      </c>
      <c r="N4761" s="60" t="s">
        <v>23912</v>
      </c>
      <c r="O4761">
        <v>0.2928</v>
      </c>
      <c r="V4761" s="62" t="s">
        <v>23789</v>
      </c>
      <c r="W4761" s="33" t="s">
        <v>3292</v>
      </c>
      <c r="X4761" t="s">
        <v>70328</v>
      </c>
    </row>
    <row r="4762" spans="1:24">
      <c r="A4762" s="33" t="s">
        <v>75026</v>
      </c>
      <c r="B4762" s="43" t="s">
        <v>23913</v>
      </c>
      <c r="C4762" s="53" t="s">
        <v>3292</v>
      </c>
      <c r="D4762" t="s">
        <v>19</v>
      </c>
      <c r="E4762" s="40" t="s">
        <v>23914</v>
      </c>
      <c r="F4762" t="s">
        <v>23915</v>
      </c>
      <c r="G4762" s="62" t="s">
        <v>23768</v>
      </c>
      <c r="H4762" s="62" t="s">
        <v>23769</v>
      </c>
      <c r="I4762" s="73">
        <v>228.78</v>
      </c>
      <c r="J4762" s="33" t="s">
        <v>12</v>
      </c>
      <c r="K4762" s="62" t="s">
        <v>1972</v>
      </c>
      <c r="L4762" s="33" t="s">
        <v>8232</v>
      </c>
      <c r="M4762" s="53">
        <v>1</v>
      </c>
      <c r="N4762" s="60" t="s">
        <v>23916</v>
      </c>
      <c r="O4762">
        <v>0.2928</v>
      </c>
      <c r="V4762" s="62" t="s">
        <v>23789</v>
      </c>
      <c r="W4762" s="33" t="s">
        <v>3292</v>
      </c>
      <c r="X4762" t="s">
        <v>70328</v>
      </c>
    </row>
    <row r="4763" spans="1:24">
      <c r="A4763" s="33" t="s">
        <v>75027</v>
      </c>
      <c r="B4763" s="43" t="s">
        <v>23917</v>
      </c>
      <c r="C4763" s="53" t="s">
        <v>3292</v>
      </c>
      <c r="D4763" t="s">
        <v>19</v>
      </c>
      <c r="E4763" s="40" t="s">
        <v>23918</v>
      </c>
      <c r="F4763" t="s">
        <v>23919</v>
      </c>
      <c r="G4763" s="62" t="s">
        <v>23768</v>
      </c>
      <c r="H4763" s="62" t="s">
        <v>23769</v>
      </c>
      <c r="I4763" s="73">
        <v>215.32</v>
      </c>
      <c r="J4763" s="33" t="s">
        <v>10</v>
      </c>
      <c r="K4763" s="62" t="s">
        <v>1972</v>
      </c>
      <c r="L4763" s="33" t="s">
        <v>8232</v>
      </c>
      <c r="M4763" s="53">
        <v>1</v>
      </c>
      <c r="N4763" s="60" t="s">
        <v>23920</v>
      </c>
      <c r="O4763">
        <v>0.2928</v>
      </c>
      <c r="V4763" s="62" t="s">
        <v>23789</v>
      </c>
      <c r="W4763" s="33" t="s">
        <v>3292</v>
      </c>
      <c r="X4763" t="s">
        <v>70328</v>
      </c>
    </row>
    <row r="4764" spans="1:24">
      <c r="A4764" s="33" t="s">
        <v>75028</v>
      </c>
      <c r="B4764" s="43" t="s">
        <v>23921</v>
      </c>
      <c r="C4764" s="53" t="s">
        <v>3292</v>
      </c>
      <c r="D4764" t="s">
        <v>19</v>
      </c>
      <c r="E4764" s="40" t="s">
        <v>23922</v>
      </c>
      <c r="F4764" t="s">
        <v>23923</v>
      </c>
      <c r="G4764" s="62" t="s">
        <v>23768</v>
      </c>
      <c r="H4764" s="62" t="s">
        <v>23769</v>
      </c>
      <c r="I4764" s="73">
        <v>218.67</v>
      </c>
      <c r="J4764" s="33" t="s">
        <v>12</v>
      </c>
      <c r="K4764" s="62" t="s">
        <v>1972</v>
      </c>
      <c r="L4764" s="33" t="s">
        <v>8232</v>
      </c>
      <c r="M4764" s="53">
        <v>1</v>
      </c>
      <c r="N4764" s="60" t="s">
        <v>23924</v>
      </c>
      <c r="O4764">
        <v>0.26500000000000001</v>
      </c>
      <c r="V4764" s="62" t="s">
        <v>23800</v>
      </c>
      <c r="W4764" s="33" t="s">
        <v>3292</v>
      </c>
      <c r="X4764" t="s">
        <v>70328</v>
      </c>
    </row>
    <row r="4765" spans="1:24">
      <c r="A4765" s="33" t="s">
        <v>75029</v>
      </c>
      <c r="B4765" s="43" t="s">
        <v>23925</v>
      </c>
      <c r="C4765" s="53" t="s">
        <v>3292</v>
      </c>
      <c r="D4765" t="s">
        <v>19</v>
      </c>
      <c r="E4765" s="40" t="s">
        <v>23926</v>
      </c>
      <c r="F4765" t="s">
        <v>23927</v>
      </c>
      <c r="G4765" s="62" t="s">
        <v>23768</v>
      </c>
      <c r="H4765" s="62" t="s">
        <v>23769</v>
      </c>
      <c r="I4765" s="73">
        <v>218.67</v>
      </c>
      <c r="J4765" s="33" t="s">
        <v>12</v>
      </c>
      <c r="K4765" s="62" t="s">
        <v>1972</v>
      </c>
      <c r="L4765" s="33" t="s">
        <v>8232</v>
      </c>
      <c r="M4765" s="53">
        <v>1</v>
      </c>
      <c r="N4765" s="60" t="s">
        <v>23928</v>
      </c>
      <c r="O4765">
        <v>6.5280000000000005E-2</v>
      </c>
      <c r="V4765" s="62" t="s">
        <v>23800</v>
      </c>
      <c r="W4765" s="33" t="s">
        <v>3292</v>
      </c>
      <c r="X4765" t="s">
        <v>70328</v>
      </c>
    </row>
    <row r="4766" spans="1:24">
      <c r="A4766" s="33" t="s">
        <v>75030</v>
      </c>
      <c r="B4766" s="43" t="s">
        <v>23929</v>
      </c>
      <c r="C4766" s="53" t="s">
        <v>3292</v>
      </c>
      <c r="D4766" t="s">
        <v>19</v>
      </c>
      <c r="E4766" s="40" t="s">
        <v>23930</v>
      </c>
      <c r="F4766" t="s">
        <v>23931</v>
      </c>
      <c r="G4766" s="62" t="s">
        <v>23768</v>
      </c>
      <c r="H4766" s="62" t="s">
        <v>23769</v>
      </c>
      <c r="I4766" s="73">
        <v>218.67</v>
      </c>
      <c r="J4766" s="33" t="s">
        <v>10</v>
      </c>
      <c r="K4766" s="62" t="s">
        <v>1972</v>
      </c>
      <c r="L4766" s="33" t="s">
        <v>8232</v>
      </c>
      <c r="M4766" s="53">
        <v>1</v>
      </c>
      <c r="N4766" s="60" t="s">
        <v>23932</v>
      </c>
      <c r="O4766">
        <v>0.56928000000000001</v>
      </c>
      <c r="V4766" s="62" t="s">
        <v>23800</v>
      </c>
      <c r="W4766" s="33" t="s">
        <v>3292</v>
      </c>
      <c r="X4766" t="s">
        <v>70328</v>
      </c>
    </row>
    <row r="4767" spans="1:24">
      <c r="A4767" s="33" t="s">
        <v>75031</v>
      </c>
      <c r="B4767" s="43" t="s">
        <v>23933</v>
      </c>
      <c r="C4767" s="53" t="s">
        <v>3292</v>
      </c>
      <c r="D4767" t="s">
        <v>19</v>
      </c>
      <c r="E4767" s="40" t="s">
        <v>23934</v>
      </c>
      <c r="F4767" t="s">
        <v>23935</v>
      </c>
      <c r="G4767" s="62" t="s">
        <v>23768</v>
      </c>
      <c r="H4767" s="62" t="s">
        <v>23769</v>
      </c>
      <c r="I4767" s="73">
        <v>262.45999999999998</v>
      </c>
      <c r="J4767" s="33" t="s">
        <v>12</v>
      </c>
      <c r="K4767" s="62" t="s">
        <v>1972</v>
      </c>
      <c r="L4767" s="33" t="s">
        <v>8232</v>
      </c>
      <c r="M4767" s="53">
        <v>1</v>
      </c>
      <c r="N4767" s="60" t="s">
        <v>23936</v>
      </c>
      <c r="O4767">
        <v>0.56928000000000001</v>
      </c>
      <c r="V4767" s="62" t="s">
        <v>23800</v>
      </c>
      <c r="W4767" s="33" t="s">
        <v>3292</v>
      </c>
      <c r="X4767" t="s">
        <v>70328</v>
      </c>
    </row>
    <row r="4768" spans="1:24">
      <c r="A4768" s="33" t="s">
        <v>75032</v>
      </c>
      <c r="B4768" s="43" t="s">
        <v>23937</v>
      </c>
      <c r="C4768" s="53" t="s">
        <v>3292</v>
      </c>
      <c r="D4768" t="s">
        <v>19</v>
      </c>
      <c r="E4768" s="40" t="s">
        <v>23938</v>
      </c>
      <c r="F4768" t="s">
        <v>23939</v>
      </c>
      <c r="G4768" s="62" t="s">
        <v>23768</v>
      </c>
      <c r="H4768" s="62" t="s">
        <v>23769</v>
      </c>
      <c r="I4768" s="73">
        <v>341.39</v>
      </c>
      <c r="J4768" s="33" t="s">
        <v>12</v>
      </c>
      <c r="K4768" s="62" t="s">
        <v>1972</v>
      </c>
      <c r="L4768" s="33" t="s">
        <v>8232</v>
      </c>
      <c r="M4768" s="53">
        <v>1</v>
      </c>
      <c r="N4768" s="60" t="s">
        <v>23940</v>
      </c>
      <c r="O4768">
        <v>0.56928000000000001</v>
      </c>
      <c r="V4768" s="62" t="s">
        <v>23789</v>
      </c>
      <c r="W4768" s="33" t="s">
        <v>3292</v>
      </c>
      <c r="X4768" t="s">
        <v>70328</v>
      </c>
    </row>
    <row r="4769" spans="1:24">
      <c r="A4769" s="33" t="s">
        <v>75033</v>
      </c>
      <c r="B4769" s="43" t="s">
        <v>23941</v>
      </c>
      <c r="C4769" s="53" t="s">
        <v>3292</v>
      </c>
      <c r="D4769" t="s">
        <v>19</v>
      </c>
      <c r="E4769" s="40" t="s">
        <v>23942</v>
      </c>
      <c r="F4769" t="s">
        <v>23943</v>
      </c>
      <c r="G4769" s="62" t="s">
        <v>23768</v>
      </c>
      <c r="H4769" s="62" t="s">
        <v>23769</v>
      </c>
      <c r="I4769" s="73">
        <v>341.39</v>
      </c>
      <c r="J4769" s="33" t="s">
        <v>12</v>
      </c>
      <c r="K4769" s="62" t="s">
        <v>1972</v>
      </c>
      <c r="L4769" s="33" t="s">
        <v>8232</v>
      </c>
      <c r="M4769" s="53">
        <v>1</v>
      </c>
      <c r="N4769" s="60" t="s">
        <v>23944</v>
      </c>
      <c r="O4769">
        <v>0.56928000000000001</v>
      </c>
      <c r="V4769" s="62" t="s">
        <v>23789</v>
      </c>
      <c r="W4769" s="33" t="s">
        <v>3292</v>
      </c>
      <c r="X4769" t="s">
        <v>70328</v>
      </c>
    </row>
    <row r="4770" spans="1:24">
      <c r="A4770" s="33" t="s">
        <v>75034</v>
      </c>
      <c r="B4770" s="43" t="s">
        <v>23945</v>
      </c>
      <c r="C4770" s="53" t="s">
        <v>3292</v>
      </c>
      <c r="D4770" t="s">
        <v>19</v>
      </c>
      <c r="E4770" s="40" t="s">
        <v>23946</v>
      </c>
      <c r="F4770" t="s">
        <v>23947</v>
      </c>
      <c r="G4770" s="62" t="s">
        <v>23768</v>
      </c>
      <c r="H4770" s="62" t="s">
        <v>23769</v>
      </c>
      <c r="I4770" s="73">
        <v>341.39</v>
      </c>
      <c r="J4770" s="33" t="s">
        <v>12</v>
      </c>
      <c r="K4770" s="62" t="s">
        <v>1972</v>
      </c>
      <c r="L4770" s="33" t="s">
        <v>8232</v>
      </c>
      <c r="M4770" s="53">
        <v>1</v>
      </c>
      <c r="N4770" s="60" t="s">
        <v>23948</v>
      </c>
      <c r="O4770">
        <v>0.56928000000000001</v>
      </c>
      <c r="V4770" s="62" t="s">
        <v>23789</v>
      </c>
      <c r="W4770" s="33" t="s">
        <v>3292</v>
      </c>
      <c r="X4770" t="s">
        <v>70328</v>
      </c>
    </row>
    <row r="4771" spans="1:24">
      <c r="A4771" s="33" t="s">
        <v>75035</v>
      </c>
      <c r="B4771" s="43" t="s">
        <v>23949</v>
      </c>
      <c r="C4771" s="53" t="s">
        <v>3292</v>
      </c>
      <c r="D4771" t="s">
        <v>19</v>
      </c>
      <c r="E4771" s="40" t="s">
        <v>23950</v>
      </c>
      <c r="F4771" t="s">
        <v>23951</v>
      </c>
      <c r="G4771" s="62" t="s">
        <v>23768</v>
      </c>
      <c r="H4771" s="62" t="s">
        <v>23769</v>
      </c>
      <c r="I4771" s="73">
        <v>341.39</v>
      </c>
      <c r="J4771" s="33" t="s">
        <v>12</v>
      </c>
      <c r="K4771" s="62" t="s">
        <v>1972</v>
      </c>
      <c r="L4771" s="33" t="s">
        <v>8232</v>
      </c>
      <c r="M4771" s="53">
        <v>1</v>
      </c>
      <c r="N4771" s="60" t="s">
        <v>23952</v>
      </c>
      <c r="O4771">
        <v>0.52500000000000002</v>
      </c>
      <c r="V4771" s="62" t="s">
        <v>23789</v>
      </c>
      <c r="W4771" s="33" t="s">
        <v>3292</v>
      </c>
      <c r="X4771" t="s">
        <v>70328</v>
      </c>
    </row>
    <row r="4772" spans="1:24">
      <c r="A4772" s="33" t="s">
        <v>75036</v>
      </c>
      <c r="B4772" s="43" t="s">
        <v>23953</v>
      </c>
      <c r="C4772" s="53" t="s">
        <v>3292</v>
      </c>
      <c r="D4772" t="s">
        <v>19</v>
      </c>
      <c r="E4772" s="40" t="s">
        <v>23954</v>
      </c>
      <c r="F4772" t="s">
        <v>23955</v>
      </c>
      <c r="G4772" s="62" t="s">
        <v>23768</v>
      </c>
      <c r="H4772" s="62" t="s">
        <v>23769</v>
      </c>
      <c r="I4772" s="73">
        <v>341.39</v>
      </c>
      <c r="J4772" s="33" t="s">
        <v>12</v>
      </c>
      <c r="K4772" s="62" t="s">
        <v>1972</v>
      </c>
      <c r="L4772" s="33" t="s">
        <v>8232</v>
      </c>
      <c r="M4772" s="53">
        <v>1</v>
      </c>
      <c r="N4772" s="60" t="s">
        <v>23956</v>
      </c>
      <c r="O4772">
        <v>0.56928000000000001</v>
      </c>
      <c r="V4772" s="62" t="s">
        <v>23789</v>
      </c>
      <c r="W4772" s="33" t="s">
        <v>3292</v>
      </c>
      <c r="X4772" t="s">
        <v>70328</v>
      </c>
    </row>
    <row r="4773" spans="1:24">
      <c r="A4773" s="33" t="s">
        <v>75037</v>
      </c>
      <c r="B4773" s="43" t="s">
        <v>23957</v>
      </c>
      <c r="C4773" s="53" t="s">
        <v>3292</v>
      </c>
      <c r="D4773" t="s">
        <v>19</v>
      </c>
      <c r="E4773" s="40" t="s">
        <v>23958</v>
      </c>
      <c r="F4773" t="s">
        <v>23959</v>
      </c>
      <c r="G4773" s="62" t="s">
        <v>23768</v>
      </c>
      <c r="H4773" s="62" t="s">
        <v>23769</v>
      </c>
      <c r="I4773" s="73">
        <v>380.9</v>
      </c>
      <c r="J4773" s="33" t="s">
        <v>12</v>
      </c>
      <c r="K4773" s="62" t="s">
        <v>1972</v>
      </c>
      <c r="L4773" s="33" t="s">
        <v>8232</v>
      </c>
      <c r="M4773" s="53">
        <v>1</v>
      </c>
      <c r="N4773" s="60" t="s">
        <v>23960</v>
      </c>
      <c r="O4773">
        <v>0.56928000000000001</v>
      </c>
      <c r="V4773" s="62" t="s">
        <v>23800</v>
      </c>
      <c r="W4773" s="33" t="s">
        <v>3292</v>
      </c>
      <c r="X4773" t="s">
        <v>70328</v>
      </c>
    </row>
    <row r="4774" spans="1:24">
      <c r="A4774" s="33" t="s">
        <v>75038</v>
      </c>
      <c r="B4774" s="43" t="s">
        <v>23961</v>
      </c>
      <c r="C4774" s="53" t="s">
        <v>3292</v>
      </c>
      <c r="D4774" t="s">
        <v>19</v>
      </c>
      <c r="E4774" s="40" t="s">
        <v>23962</v>
      </c>
      <c r="F4774" t="s">
        <v>23963</v>
      </c>
      <c r="G4774" s="62" t="s">
        <v>23768</v>
      </c>
      <c r="H4774" s="62" t="s">
        <v>23769</v>
      </c>
      <c r="I4774" s="73">
        <v>380.9</v>
      </c>
      <c r="J4774" s="33" t="s">
        <v>12</v>
      </c>
      <c r="K4774" s="62" t="s">
        <v>1972</v>
      </c>
      <c r="L4774" s="33" t="s">
        <v>8232</v>
      </c>
      <c r="M4774" s="53">
        <v>1</v>
      </c>
      <c r="N4774" s="60" t="s">
        <v>23964</v>
      </c>
      <c r="O4774">
        <v>0.52500000000000002</v>
      </c>
      <c r="V4774" s="62" t="s">
        <v>23800</v>
      </c>
      <c r="W4774" s="33" t="s">
        <v>3292</v>
      </c>
      <c r="X4774" t="s">
        <v>70328</v>
      </c>
    </row>
    <row r="4775" spans="1:24">
      <c r="A4775" s="33" t="s">
        <v>75039</v>
      </c>
      <c r="B4775" s="43" t="s">
        <v>23965</v>
      </c>
      <c r="C4775" s="53" t="s">
        <v>3292</v>
      </c>
      <c r="D4775" t="s">
        <v>19</v>
      </c>
      <c r="E4775" s="40" t="s">
        <v>23966</v>
      </c>
      <c r="F4775" t="s">
        <v>23967</v>
      </c>
      <c r="G4775" s="62" t="s">
        <v>23768</v>
      </c>
      <c r="H4775" s="62" t="s">
        <v>23769</v>
      </c>
      <c r="I4775" s="73">
        <v>380.9</v>
      </c>
      <c r="J4775" s="33" t="s">
        <v>12</v>
      </c>
      <c r="K4775" s="62" t="s">
        <v>1972</v>
      </c>
      <c r="L4775" s="33" t="s">
        <v>8232</v>
      </c>
      <c r="M4775" s="53">
        <v>1</v>
      </c>
      <c r="N4775" s="60" t="s">
        <v>23968</v>
      </c>
      <c r="O4775">
        <v>0.56928000000000001</v>
      </c>
      <c r="V4775" s="62" t="s">
        <v>23800</v>
      </c>
      <c r="W4775" s="33" t="s">
        <v>3292</v>
      </c>
      <c r="X4775" t="s">
        <v>70328</v>
      </c>
    </row>
    <row r="4776" spans="1:24">
      <c r="A4776" s="33" t="s">
        <v>75040</v>
      </c>
      <c r="B4776" s="43" t="s">
        <v>23969</v>
      </c>
      <c r="C4776" s="53" t="s">
        <v>3292</v>
      </c>
      <c r="D4776" t="s">
        <v>19</v>
      </c>
      <c r="E4776" s="40" t="s">
        <v>23970</v>
      </c>
      <c r="F4776" t="s">
        <v>23971</v>
      </c>
      <c r="G4776" s="62" t="s">
        <v>23768</v>
      </c>
      <c r="H4776" s="62" t="s">
        <v>23769</v>
      </c>
      <c r="I4776" s="73">
        <v>380.9</v>
      </c>
      <c r="J4776" s="33" t="s">
        <v>12</v>
      </c>
      <c r="K4776" s="62" t="s">
        <v>1972</v>
      </c>
      <c r="L4776" s="33" t="s">
        <v>8232</v>
      </c>
      <c r="M4776" s="53">
        <v>1</v>
      </c>
      <c r="N4776" s="60" t="s">
        <v>23972</v>
      </c>
      <c r="O4776">
        <v>0.56928000000000001</v>
      </c>
      <c r="V4776" s="62" t="s">
        <v>23800</v>
      </c>
      <c r="W4776" s="33" t="s">
        <v>3292</v>
      </c>
      <c r="X4776" t="s">
        <v>70328</v>
      </c>
    </row>
    <row r="4777" spans="1:24">
      <c r="A4777" s="33" t="s">
        <v>75041</v>
      </c>
      <c r="B4777" s="43" t="s">
        <v>23973</v>
      </c>
      <c r="C4777" s="53" t="s">
        <v>3292</v>
      </c>
      <c r="D4777" t="s">
        <v>19</v>
      </c>
      <c r="E4777" s="40" t="s">
        <v>23974</v>
      </c>
      <c r="F4777" t="s">
        <v>23975</v>
      </c>
      <c r="G4777" s="62" t="s">
        <v>23976</v>
      </c>
      <c r="H4777" s="62" t="s">
        <v>23977</v>
      </c>
      <c r="I4777" s="73">
        <v>41.84</v>
      </c>
      <c r="J4777" s="33" t="s">
        <v>12</v>
      </c>
      <c r="K4777" s="62" t="s">
        <v>1972</v>
      </c>
      <c r="L4777" s="33" t="s">
        <v>8245</v>
      </c>
      <c r="M4777" s="53">
        <v>1</v>
      </c>
      <c r="N4777" s="60" t="s">
        <v>23978</v>
      </c>
      <c r="O4777">
        <v>2E-3</v>
      </c>
      <c r="P4777">
        <v>10</v>
      </c>
      <c r="Q4777" s="62" t="s">
        <v>23979</v>
      </c>
      <c r="V4777" s="62" t="s">
        <v>23811</v>
      </c>
      <c r="W4777" s="33" t="s">
        <v>3292</v>
      </c>
      <c r="X4777" t="s">
        <v>70328</v>
      </c>
    </row>
    <row r="4778" spans="1:24">
      <c r="A4778" s="33" t="s">
        <v>75042</v>
      </c>
      <c r="B4778" s="43" t="s">
        <v>23980</v>
      </c>
      <c r="C4778" s="53" t="s">
        <v>3292</v>
      </c>
      <c r="D4778" t="s">
        <v>19</v>
      </c>
      <c r="E4778" s="40" t="s">
        <v>23981</v>
      </c>
      <c r="F4778" t="s">
        <v>23982</v>
      </c>
      <c r="G4778" s="62" t="s">
        <v>23976</v>
      </c>
      <c r="H4778" s="62" t="s">
        <v>23977</v>
      </c>
      <c r="I4778" s="73">
        <v>41.84</v>
      </c>
      <c r="J4778" s="33" t="s">
        <v>12</v>
      </c>
      <c r="K4778" s="62" t="s">
        <v>1972</v>
      </c>
      <c r="L4778" s="33" t="s">
        <v>8245</v>
      </c>
      <c r="M4778" s="53">
        <v>1</v>
      </c>
      <c r="N4778" s="60" t="s">
        <v>23983</v>
      </c>
      <c r="O4778">
        <v>2E-3</v>
      </c>
      <c r="P4778">
        <v>10</v>
      </c>
      <c r="Q4778" s="62" t="s">
        <v>23984</v>
      </c>
      <c r="V4778" s="62" t="s">
        <v>23811</v>
      </c>
      <c r="W4778" s="33" t="s">
        <v>3292</v>
      </c>
      <c r="X4778" t="s">
        <v>70328</v>
      </c>
    </row>
    <row r="4779" spans="1:24">
      <c r="A4779" s="33" t="s">
        <v>75043</v>
      </c>
      <c r="B4779" s="43" t="s">
        <v>23985</v>
      </c>
      <c r="C4779" s="53" t="s">
        <v>3292</v>
      </c>
      <c r="D4779" t="s">
        <v>19</v>
      </c>
      <c r="E4779" s="40" t="s">
        <v>23986</v>
      </c>
      <c r="F4779" t="s">
        <v>23987</v>
      </c>
      <c r="G4779" s="62" t="s">
        <v>23976</v>
      </c>
      <c r="H4779" s="62" t="s">
        <v>23977</v>
      </c>
      <c r="I4779" s="73">
        <v>41.84</v>
      </c>
      <c r="J4779" s="33" t="s">
        <v>12</v>
      </c>
      <c r="K4779" s="62" t="s">
        <v>1972</v>
      </c>
      <c r="L4779" s="33" t="s">
        <v>8245</v>
      </c>
      <c r="M4779" s="53">
        <v>1</v>
      </c>
      <c r="N4779" s="60" t="s">
        <v>23988</v>
      </c>
      <c r="O4779">
        <v>2E-3</v>
      </c>
      <c r="P4779">
        <v>10</v>
      </c>
      <c r="Q4779" s="62" t="s">
        <v>23989</v>
      </c>
      <c r="V4779" s="62" t="s">
        <v>23811</v>
      </c>
      <c r="W4779" s="33" t="s">
        <v>3292</v>
      </c>
      <c r="X4779" t="s">
        <v>70328</v>
      </c>
    </row>
    <row r="4780" spans="1:24">
      <c r="A4780" s="33" t="s">
        <v>75044</v>
      </c>
      <c r="B4780" s="43" t="s">
        <v>23990</v>
      </c>
      <c r="C4780" s="53" t="s">
        <v>3292</v>
      </c>
      <c r="D4780" t="s">
        <v>19</v>
      </c>
      <c r="E4780" s="40" t="s">
        <v>23991</v>
      </c>
      <c r="F4780" t="s">
        <v>23992</v>
      </c>
      <c r="G4780" s="62" t="s">
        <v>23976</v>
      </c>
      <c r="H4780" s="62" t="s">
        <v>23977</v>
      </c>
      <c r="I4780" s="73">
        <v>41.84</v>
      </c>
      <c r="J4780" s="33" t="s">
        <v>12</v>
      </c>
      <c r="K4780" s="62" t="s">
        <v>1972</v>
      </c>
      <c r="L4780" s="33" t="s">
        <v>8245</v>
      </c>
      <c r="M4780" s="53">
        <v>1</v>
      </c>
      <c r="N4780" s="60" t="s">
        <v>23993</v>
      </c>
      <c r="O4780">
        <v>2E-3</v>
      </c>
      <c r="P4780">
        <v>10</v>
      </c>
      <c r="Q4780" s="62" t="s">
        <v>23994</v>
      </c>
      <c r="V4780" s="62" t="s">
        <v>23811</v>
      </c>
      <c r="W4780" s="33" t="s">
        <v>3292</v>
      </c>
      <c r="X4780" t="s">
        <v>70328</v>
      </c>
    </row>
    <row r="4781" spans="1:24">
      <c r="A4781" s="33" t="s">
        <v>75045</v>
      </c>
      <c r="B4781" s="43" t="s">
        <v>23995</v>
      </c>
      <c r="C4781" s="53" t="s">
        <v>3292</v>
      </c>
      <c r="D4781" t="s">
        <v>19</v>
      </c>
      <c r="E4781" s="40" t="s">
        <v>23996</v>
      </c>
      <c r="F4781" t="s">
        <v>23997</v>
      </c>
      <c r="G4781" s="62" t="s">
        <v>23976</v>
      </c>
      <c r="H4781" s="62" t="s">
        <v>23977</v>
      </c>
      <c r="I4781" s="73">
        <v>41.84</v>
      </c>
      <c r="J4781" s="33" t="s">
        <v>12</v>
      </c>
      <c r="K4781" s="62" t="s">
        <v>1972</v>
      </c>
      <c r="L4781" s="33" t="s">
        <v>8245</v>
      </c>
      <c r="M4781" s="53">
        <v>1</v>
      </c>
      <c r="N4781" s="60" t="s">
        <v>23998</v>
      </c>
      <c r="O4781">
        <v>2E-3</v>
      </c>
      <c r="P4781">
        <v>10</v>
      </c>
      <c r="Q4781" s="62" t="s">
        <v>23999</v>
      </c>
      <c r="V4781" s="62" t="s">
        <v>23811</v>
      </c>
      <c r="W4781" s="33" t="s">
        <v>3292</v>
      </c>
      <c r="X4781" t="s">
        <v>70328</v>
      </c>
    </row>
    <row r="4782" spans="1:24">
      <c r="A4782" s="33" t="s">
        <v>75046</v>
      </c>
      <c r="B4782" s="43" t="s">
        <v>24000</v>
      </c>
      <c r="C4782" s="53" t="s">
        <v>3292</v>
      </c>
      <c r="D4782" t="s">
        <v>19</v>
      </c>
      <c r="E4782" s="40" t="s">
        <v>24001</v>
      </c>
      <c r="F4782" t="s">
        <v>24002</v>
      </c>
      <c r="G4782" s="62" t="s">
        <v>23976</v>
      </c>
      <c r="H4782" s="62" t="s">
        <v>23977</v>
      </c>
      <c r="I4782" s="73">
        <v>41.84</v>
      </c>
      <c r="J4782" s="33" t="s">
        <v>12</v>
      </c>
      <c r="K4782" s="62" t="s">
        <v>1972</v>
      </c>
      <c r="L4782" s="33" t="s">
        <v>8245</v>
      </c>
      <c r="M4782" s="53">
        <v>1</v>
      </c>
      <c r="N4782" s="60" t="s">
        <v>24003</v>
      </c>
      <c r="O4782">
        <v>2E-3</v>
      </c>
      <c r="P4782">
        <v>10</v>
      </c>
      <c r="Q4782" s="62" t="s">
        <v>24004</v>
      </c>
      <c r="V4782" s="62" t="s">
        <v>23811</v>
      </c>
      <c r="W4782" s="33" t="s">
        <v>3292</v>
      </c>
      <c r="X4782" t="s">
        <v>70328</v>
      </c>
    </row>
    <row r="4783" spans="1:24">
      <c r="A4783" s="33" t="s">
        <v>75047</v>
      </c>
      <c r="B4783" s="43" t="s">
        <v>24005</v>
      </c>
      <c r="C4783" s="53" t="s">
        <v>3292</v>
      </c>
      <c r="D4783" t="s">
        <v>19</v>
      </c>
      <c r="E4783" s="40" t="s">
        <v>24006</v>
      </c>
      <c r="F4783" t="s">
        <v>24007</v>
      </c>
      <c r="G4783" s="62" t="s">
        <v>23976</v>
      </c>
      <c r="H4783" s="62" t="s">
        <v>23977</v>
      </c>
      <c r="I4783" s="73">
        <v>41.84</v>
      </c>
      <c r="J4783" s="33" t="s">
        <v>12</v>
      </c>
      <c r="K4783" s="62" t="s">
        <v>1972</v>
      </c>
      <c r="L4783" s="33" t="s">
        <v>8245</v>
      </c>
      <c r="M4783" s="53">
        <v>1</v>
      </c>
      <c r="N4783" s="60" t="s">
        <v>24008</v>
      </c>
      <c r="O4783">
        <v>2E-3</v>
      </c>
      <c r="P4783">
        <v>10</v>
      </c>
      <c r="Q4783" s="62" t="s">
        <v>24009</v>
      </c>
      <c r="V4783" s="62" t="s">
        <v>23811</v>
      </c>
      <c r="W4783" s="33" t="s">
        <v>3292</v>
      </c>
      <c r="X4783" t="s">
        <v>70328</v>
      </c>
    </row>
    <row r="4784" spans="1:24">
      <c r="A4784" s="33" t="s">
        <v>75048</v>
      </c>
      <c r="B4784" s="43" t="s">
        <v>24010</v>
      </c>
      <c r="C4784" s="53" t="s">
        <v>3292</v>
      </c>
      <c r="D4784" t="s">
        <v>19</v>
      </c>
      <c r="E4784" s="40" t="s">
        <v>24011</v>
      </c>
      <c r="F4784" t="s">
        <v>24012</v>
      </c>
      <c r="G4784" s="62" t="s">
        <v>23976</v>
      </c>
      <c r="H4784" s="62" t="s">
        <v>23977</v>
      </c>
      <c r="I4784" s="73">
        <v>41.84</v>
      </c>
      <c r="J4784" s="33" t="s">
        <v>12</v>
      </c>
      <c r="K4784" s="62" t="s">
        <v>1972</v>
      </c>
      <c r="L4784" s="33" t="s">
        <v>8245</v>
      </c>
      <c r="M4784" s="53">
        <v>1</v>
      </c>
      <c r="N4784" s="60" t="s">
        <v>24013</v>
      </c>
      <c r="O4784">
        <v>2E-3</v>
      </c>
      <c r="P4784">
        <v>10</v>
      </c>
      <c r="Q4784" s="62" t="s">
        <v>24014</v>
      </c>
      <c r="V4784" s="62" t="s">
        <v>23811</v>
      </c>
      <c r="W4784" s="33" t="s">
        <v>3292</v>
      </c>
      <c r="X4784" t="s">
        <v>70328</v>
      </c>
    </row>
    <row r="4785" spans="1:24">
      <c r="A4785" s="33" t="s">
        <v>75049</v>
      </c>
      <c r="B4785" s="43" t="s">
        <v>24015</v>
      </c>
      <c r="C4785" s="53" t="s">
        <v>3292</v>
      </c>
      <c r="D4785" t="s">
        <v>19</v>
      </c>
      <c r="E4785" s="40" t="s">
        <v>24016</v>
      </c>
      <c r="F4785" t="s">
        <v>24017</v>
      </c>
      <c r="G4785" s="62" t="s">
        <v>23976</v>
      </c>
      <c r="H4785" s="62" t="s">
        <v>23977</v>
      </c>
      <c r="I4785" s="73">
        <v>41.84</v>
      </c>
      <c r="J4785" s="33" t="s">
        <v>12</v>
      </c>
      <c r="K4785" s="62" t="s">
        <v>1972</v>
      </c>
      <c r="L4785" s="33" t="s">
        <v>8245</v>
      </c>
      <c r="M4785" s="53">
        <v>1</v>
      </c>
      <c r="N4785" s="60" t="s">
        <v>24018</v>
      </c>
      <c r="O4785">
        <v>2.3999999999999998E-3</v>
      </c>
      <c r="P4785">
        <v>10</v>
      </c>
      <c r="Q4785" s="62" t="s">
        <v>24019</v>
      </c>
      <c r="V4785" s="62" t="s">
        <v>23811</v>
      </c>
      <c r="W4785" s="33" t="s">
        <v>3292</v>
      </c>
      <c r="X4785" t="s">
        <v>70328</v>
      </c>
    </row>
    <row r="4786" spans="1:24">
      <c r="A4786" s="33" t="s">
        <v>75050</v>
      </c>
      <c r="B4786" s="43" t="s">
        <v>24020</v>
      </c>
      <c r="C4786" s="53" t="s">
        <v>3292</v>
      </c>
      <c r="D4786" t="s">
        <v>19</v>
      </c>
      <c r="E4786" s="40" t="s">
        <v>24021</v>
      </c>
      <c r="F4786" t="s">
        <v>24022</v>
      </c>
      <c r="G4786" s="62" t="s">
        <v>23976</v>
      </c>
      <c r="H4786" s="62" t="s">
        <v>23977</v>
      </c>
      <c r="I4786" s="73">
        <v>41.84</v>
      </c>
      <c r="J4786" s="33" t="s">
        <v>12</v>
      </c>
      <c r="K4786" s="62" t="s">
        <v>1972</v>
      </c>
      <c r="L4786" s="33" t="s">
        <v>8245</v>
      </c>
      <c r="M4786" s="53">
        <v>1</v>
      </c>
      <c r="N4786" s="60" t="s">
        <v>24023</v>
      </c>
      <c r="O4786">
        <v>2.3999999999999998E-3</v>
      </c>
      <c r="P4786">
        <v>10</v>
      </c>
      <c r="Q4786" s="62" t="s">
        <v>24024</v>
      </c>
      <c r="V4786" s="62" t="s">
        <v>23811</v>
      </c>
      <c r="W4786" s="33" t="s">
        <v>3292</v>
      </c>
      <c r="X4786" t="s">
        <v>70328</v>
      </c>
    </row>
    <row r="4787" spans="1:24">
      <c r="A4787" s="33" t="s">
        <v>75051</v>
      </c>
      <c r="B4787" s="43" t="s">
        <v>24025</v>
      </c>
      <c r="C4787" s="53" t="s">
        <v>3292</v>
      </c>
      <c r="D4787" t="s">
        <v>19</v>
      </c>
      <c r="E4787" s="40" t="s">
        <v>24026</v>
      </c>
      <c r="F4787" t="s">
        <v>24027</v>
      </c>
      <c r="G4787" s="62" t="s">
        <v>23976</v>
      </c>
      <c r="H4787" s="62" t="s">
        <v>23977</v>
      </c>
      <c r="I4787" s="73">
        <v>41.84</v>
      </c>
      <c r="J4787" s="33" t="s">
        <v>12</v>
      </c>
      <c r="K4787" s="62" t="s">
        <v>1972</v>
      </c>
      <c r="L4787" s="33" t="s">
        <v>8245</v>
      </c>
      <c r="M4787" s="53">
        <v>1</v>
      </c>
      <c r="N4787" s="60" t="s">
        <v>24028</v>
      </c>
      <c r="O4787">
        <v>2.3999999999999998E-3</v>
      </c>
      <c r="P4787">
        <v>10</v>
      </c>
      <c r="Q4787" s="62" t="s">
        <v>24029</v>
      </c>
      <c r="V4787" s="62" t="s">
        <v>23811</v>
      </c>
      <c r="W4787" s="33" t="s">
        <v>3292</v>
      </c>
      <c r="X4787" t="s">
        <v>70328</v>
      </c>
    </row>
    <row r="4788" spans="1:24">
      <c r="A4788" s="33" t="s">
        <v>75052</v>
      </c>
      <c r="B4788" s="43" t="s">
        <v>24030</v>
      </c>
      <c r="C4788" s="53" t="s">
        <v>3292</v>
      </c>
      <c r="D4788" t="s">
        <v>19</v>
      </c>
      <c r="E4788" s="40" t="s">
        <v>24031</v>
      </c>
      <c r="F4788" t="s">
        <v>24032</v>
      </c>
      <c r="G4788" s="62" t="s">
        <v>23976</v>
      </c>
      <c r="H4788" s="62" t="s">
        <v>23977</v>
      </c>
      <c r="I4788" s="73">
        <v>41.84</v>
      </c>
      <c r="J4788" s="33" t="s">
        <v>12</v>
      </c>
      <c r="K4788" s="62" t="s">
        <v>1972</v>
      </c>
      <c r="L4788" s="33" t="s">
        <v>8245</v>
      </c>
      <c r="M4788" s="53">
        <v>1</v>
      </c>
      <c r="N4788" s="60" t="s">
        <v>24033</v>
      </c>
      <c r="O4788">
        <v>2.3999999999999998E-3</v>
      </c>
      <c r="P4788">
        <v>10</v>
      </c>
      <c r="Q4788" s="62" t="s">
        <v>24034</v>
      </c>
      <c r="V4788" s="62" t="s">
        <v>23811</v>
      </c>
      <c r="W4788" s="33" t="s">
        <v>3292</v>
      </c>
      <c r="X4788" t="s">
        <v>70328</v>
      </c>
    </row>
    <row r="4789" spans="1:24">
      <c r="A4789" s="33" t="s">
        <v>75053</v>
      </c>
      <c r="B4789" s="43" t="s">
        <v>24035</v>
      </c>
      <c r="C4789" s="53" t="s">
        <v>3292</v>
      </c>
      <c r="D4789" t="s">
        <v>19</v>
      </c>
      <c r="E4789" s="40" t="s">
        <v>24036</v>
      </c>
      <c r="F4789" t="s">
        <v>24037</v>
      </c>
      <c r="G4789" s="62" t="s">
        <v>23976</v>
      </c>
      <c r="H4789" s="62" t="s">
        <v>23977</v>
      </c>
      <c r="I4789" s="73">
        <v>41.84</v>
      </c>
      <c r="J4789" s="33" t="s">
        <v>12</v>
      </c>
      <c r="K4789" s="62" t="s">
        <v>1972</v>
      </c>
      <c r="L4789" s="33" t="s">
        <v>8245</v>
      </c>
      <c r="M4789" s="53">
        <v>1</v>
      </c>
      <c r="N4789" s="60" t="s">
        <v>24038</v>
      </c>
      <c r="O4789">
        <v>7.0000000000000001E-3</v>
      </c>
      <c r="P4789">
        <v>10</v>
      </c>
      <c r="Q4789" s="62" t="s">
        <v>24039</v>
      </c>
      <c r="V4789" s="62" t="s">
        <v>23811</v>
      </c>
      <c r="W4789" s="33" t="s">
        <v>3292</v>
      </c>
      <c r="X4789" t="s">
        <v>70328</v>
      </c>
    </row>
    <row r="4790" spans="1:24">
      <c r="A4790" s="33" t="s">
        <v>75054</v>
      </c>
      <c r="B4790" s="43" t="s">
        <v>24040</v>
      </c>
      <c r="C4790" s="53" t="s">
        <v>3292</v>
      </c>
      <c r="D4790" t="s">
        <v>19</v>
      </c>
      <c r="E4790" s="40" t="s">
        <v>24041</v>
      </c>
      <c r="F4790" t="s">
        <v>24042</v>
      </c>
      <c r="G4790" s="62" t="s">
        <v>23976</v>
      </c>
      <c r="H4790" s="62" t="s">
        <v>23977</v>
      </c>
      <c r="I4790" s="73">
        <v>41.84</v>
      </c>
      <c r="J4790" s="33" t="s">
        <v>12</v>
      </c>
      <c r="K4790" s="62" t="s">
        <v>1972</v>
      </c>
      <c r="L4790" s="33" t="s">
        <v>8245</v>
      </c>
      <c r="M4790" s="53">
        <v>1</v>
      </c>
      <c r="N4790" s="60" t="s">
        <v>24043</v>
      </c>
      <c r="O4790">
        <v>7.0000000000000001E-3</v>
      </c>
      <c r="P4790">
        <v>10</v>
      </c>
      <c r="Q4790" s="62" t="s">
        <v>24044</v>
      </c>
      <c r="V4790" s="62" t="s">
        <v>23811</v>
      </c>
      <c r="W4790" s="33" t="s">
        <v>3292</v>
      </c>
      <c r="X4790" t="s">
        <v>70328</v>
      </c>
    </row>
    <row r="4791" spans="1:24">
      <c r="A4791" s="33" t="s">
        <v>75055</v>
      </c>
      <c r="B4791" s="43" t="s">
        <v>24045</v>
      </c>
      <c r="C4791" s="53" t="s">
        <v>3292</v>
      </c>
      <c r="D4791" t="s">
        <v>19</v>
      </c>
      <c r="E4791" s="40" t="s">
        <v>24046</v>
      </c>
      <c r="F4791" t="s">
        <v>24047</v>
      </c>
      <c r="G4791" s="62" t="s">
        <v>23976</v>
      </c>
      <c r="H4791" s="62" t="s">
        <v>23977</v>
      </c>
      <c r="I4791" s="73">
        <v>41.84</v>
      </c>
      <c r="J4791" s="33" t="s">
        <v>10</v>
      </c>
      <c r="K4791" s="62" t="s">
        <v>1972</v>
      </c>
      <c r="L4791" s="33" t="s">
        <v>8245</v>
      </c>
      <c r="M4791" s="53">
        <v>1</v>
      </c>
      <c r="N4791" s="60" t="s">
        <v>24048</v>
      </c>
      <c r="O4791">
        <v>7.0000000000000001E-3</v>
      </c>
      <c r="P4791">
        <v>10</v>
      </c>
      <c r="Q4791" s="62" t="s">
        <v>24049</v>
      </c>
      <c r="V4791" s="62" t="s">
        <v>23811</v>
      </c>
      <c r="W4791" s="33" t="s">
        <v>3292</v>
      </c>
      <c r="X4791" t="s">
        <v>70328</v>
      </c>
    </row>
    <row r="4792" spans="1:24">
      <c r="A4792" s="33" t="s">
        <v>75056</v>
      </c>
      <c r="B4792" s="43" t="s">
        <v>24050</v>
      </c>
      <c r="C4792" s="53" t="s">
        <v>3292</v>
      </c>
      <c r="D4792" t="s">
        <v>19</v>
      </c>
      <c r="E4792" s="40" t="s">
        <v>24051</v>
      </c>
      <c r="F4792" t="s">
        <v>24052</v>
      </c>
      <c r="G4792" s="62" t="s">
        <v>23976</v>
      </c>
      <c r="H4792" s="62" t="s">
        <v>23977</v>
      </c>
      <c r="I4792" s="73">
        <v>41.84</v>
      </c>
      <c r="J4792" s="33" t="s">
        <v>10</v>
      </c>
      <c r="K4792" s="62" t="s">
        <v>1972</v>
      </c>
      <c r="L4792" s="33" t="s">
        <v>8245</v>
      </c>
      <c r="M4792" s="53">
        <v>1</v>
      </c>
      <c r="N4792" s="60" t="s">
        <v>24053</v>
      </c>
      <c r="O4792">
        <v>7.0000000000000001E-3</v>
      </c>
      <c r="P4792">
        <v>10</v>
      </c>
      <c r="Q4792" s="62" t="s">
        <v>24054</v>
      </c>
      <c r="V4792" s="62" t="s">
        <v>23811</v>
      </c>
      <c r="W4792" s="33" t="s">
        <v>3292</v>
      </c>
      <c r="X4792" t="s">
        <v>70328</v>
      </c>
    </row>
    <row r="4793" spans="1:24">
      <c r="A4793" s="33" t="s">
        <v>75057</v>
      </c>
      <c r="B4793" s="43" t="s">
        <v>24055</v>
      </c>
      <c r="C4793" s="53" t="s">
        <v>3292</v>
      </c>
      <c r="D4793" t="s">
        <v>19</v>
      </c>
      <c r="E4793" s="40" t="s">
        <v>24056</v>
      </c>
      <c r="F4793" t="s">
        <v>24057</v>
      </c>
      <c r="G4793" s="62" t="s">
        <v>23976</v>
      </c>
      <c r="H4793" s="62" t="s">
        <v>23977</v>
      </c>
      <c r="I4793" s="73">
        <v>41.84</v>
      </c>
      <c r="J4793" s="33" t="s">
        <v>10</v>
      </c>
      <c r="K4793" s="62" t="s">
        <v>1972</v>
      </c>
      <c r="L4793" s="33" t="s">
        <v>8245</v>
      </c>
      <c r="M4793" s="53">
        <v>1</v>
      </c>
      <c r="N4793" s="60" t="s">
        <v>24058</v>
      </c>
      <c r="O4793">
        <v>7.0000000000000001E-3</v>
      </c>
      <c r="P4793">
        <v>10</v>
      </c>
      <c r="Q4793" s="62" t="s">
        <v>24059</v>
      </c>
      <c r="V4793" s="62" t="s">
        <v>23811</v>
      </c>
      <c r="W4793" s="33" t="s">
        <v>3292</v>
      </c>
      <c r="X4793" t="s">
        <v>70328</v>
      </c>
    </row>
    <row r="4794" spans="1:24">
      <c r="A4794" s="33" t="s">
        <v>75058</v>
      </c>
      <c r="B4794" s="43" t="s">
        <v>24060</v>
      </c>
      <c r="C4794" s="53" t="s">
        <v>3292</v>
      </c>
      <c r="D4794" t="s">
        <v>19</v>
      </c>
      <c r="E4794" s="40" t="s">
        <v>24061</v>
      </c>
      <c r="F4794" t="s">
        <v>24062</v>
      </c>
      <c r="G4794" s="62" t="s">
        <v>23976</v>
      </c>
      <c r="H4794" s="62" t="s">
        <v>23977</v>
      </c>
      <c r="I4794" s="73">
        <v>41.84</v>
      </c>
      <c r="J4794" s="33" t="s">
        <v>10</v>
      </c>
      <c r="K4794" s="62" t="s">
        <v>1972</v>
      </c>
      <c r="L4794" s="33" t="s">
        <v>8245</v>
      </c>
      <c r="M4794" s="53">
        <v>1</v>
      </c>
      <c r="N4794" s="60" t="s">
        <v>24063</v>
      </c>
      <c r="O4794">
        <v>7.0000000000000001E-3</v>
      </c>
      <c r="P4794">
        <v>10</v>
      </c>
      <c r="Q4794" s="62" t="s">
        <v>24064</v>
      </c>
      <c r="V4794" s="62" t="s">
        <v>23811</v>
      </c>
      <c r="W4794" s="33" t="s">
        <v>3292</v>
      </c>
      <c r="X4794" t="s">
        <v>70328</v>
      </c>
    </row>
    <row r="4795" spans="1:24">
      <c r="A4795" s="33" t="s">
        <v>75059</v>
      </c>
      <c r="B4795" s="43" t="s">
        <v>24065</v>
      </c>
      <c r="C4795" s="53" t="s">
        <v>3292</v>
      </c>
      <c r="D4795" t="s">
        <v>19</v>
      </c>
      <c r="E4795" s="40" t="s">
        <v>24066</v>
      </c>
      <c r="F4795" t="s">
        <v>24067</v>
      </c>
      <c r="G4795" s="62" t="s">
        <v>23976</v>
      </c>
      <c r="H4795" s="62" t="s">
        <v>23977</v>
      </c>
      <c r="I4795" s="73">
        <v>41.84</v>
      </c>
      <c r="J4795" s="33" t="s">
        <v>12</v>
      </c>
      <c r="K4795" s="62" t="s">
        <v>1972</v>
      </c>
      <c r="L4795" s="33" t="s">
        <v>8245</v>
      </c>
      <c r="M4795" s="53">
        <v>1</v>
      </c>
      <c r="N4795" s="60" t="s">
        <v>24068</v>
      </c>
      <c r="O4795">
        <v>7.0000000000000001E-3</v>
      </c>
      <c r="P4795">
        <v>10</v>
      </c>
      <c r="Q4795" s="62" t="s">
        <v>24069</v>
      </c>
      <c r="V4795" s="62" t="s">
        <v>23811</v>
      </c>
      <c r="W4795" s="33" t="s">
        <v>3292</v>
      </c>
      <c r="X4795" t="s">
        <v>70328</v>
      </c>
    </row>
    <row r="4796" spans="1:24">
      <c r="A4796" s="33" t="s">
        <v>75060</v>
      </c>
      <c r="B4796" s="43" t="s">
        <v>24070</v>
      </c>
      <c r="C4796" s="53" t="s">
        <v>3292</v>
      </c>
      <c r="D4796" t="s">
        <v>19</v>
      </c>
      <c r="E4796" s="40" t="s">
        <v>24071</v>
      </c>
      <c r="F4796" t="s">
        <v>24072</v>
      </c>
      <c r="G4796" s="62" t="s">
        <v>23976</v>
      </c>
      <c r="H4796" s="62" t="s">
        <v>23977</v>
      </c>
      <c r="I4796" s="73">
        <v>41.84</v>
      </c>
      <c r="J4796" s="33" t="s">
        <v>10</v>
      </c>
      <c r="K4796" s="62" t="s">
        <v>1972</v>
      </c>
      <c r="L4796" s="33" t="s">
        <v>8245</v>
      </c>
      <c r="M4796" s="53">
        <v>1</v>
      </c>
      <c r="N4796" s="60" t="s">
        <v>24073</v>
      </c>
      <c r="O4796">
        <v>7.0000000000000001E-3</v>
      </c>
      <c r="P4796">
        <v>10</v>
      </c>
      <c r="Q4796" s="62" t="s">
        <v>24074</v>
      </c>
      <c r="V4796" s="62" t="s">
        <v>23811</v>
      </c>
      <c r="W4796" s="33" t="s">
        <v>3292</v>
      </c>
      <c r="X4796" t="s">
        <v>70328</v>
      </c>
    </row>
    <row r="4797" spans="1:24">
      <c r="A4797" s="33" t="s">
        <v>75061</v>
      </c>
      <c r="B4797" s="43" t="s">
        <v>24075</v>
      </c>
      <c r="C4797" s="53" t="s">
        <v>3292</v>
      </c>
      <c r="D4797" t="s">
        <v>19</v>
      </c>
      <c r="E4797" s="40" t="s">
        <v>24076</v>
      </c>
      <c r="F4797" t="s">
        <v>24077</v>
      </c>
      <c r="G4797" s="62" t="s">
        <v>23976</v>
      </c>
      <c r="H4797" s="62" t="s">
        <v>23977</v>
      </c>
      <c r="I4797" s="73">
        <v>41.84</v>
      </c>
      <c r="J4797" s="33" t="s">
        <v>10</v>
      </c>
      <c r="K4797" s="62" t="s">
        <v>1972</v>
      </c>
      <c r="L4797" s="33" t="s">
        <v>8245</v>
      </c>
      <c r="M4797" s="53">
        <v>1</v>
      </c>
      <c r="N4797" s="60" t="s">
        <v>24078</v>
      </c>
      <c r="O4797">
        <v>4.3E-3</v>
      </c>
      <c r="P4797">
        <v>10</v>
      </c>
      <c r="Q4797" s="62" t="s">
        <v>24079</v>
      </c>
      <c r="V4797" s="62" t="s">
        <v>23811</v>
      </c>
      <c r="W4797" s="33" t="s">
        <v>3292</v>
      </c>
      <c r="X4797" t="s">
        <v>70328</v>
      </c>
    </row>
    <row r="4798" spans="1:24">
      <c r="A4798" s="33" t="s">
        <v>75062</v>
      </c>
      <c r="B4798" s="43" t="s">
        <v>24080</v>
      </c>
      <c r="C4798" s="53" t="s">
        <v>3292</v>
      </c>
      <c r="D4798" t="s">
        <v>19</v>
      </c>
      <c r="E4798" s="40" t="s">
        <v>24081</v>
      </c>
      <c r="F4798" t="s">
        <v>24082</v>
      </c>
      <c r="G4798" s="62" t="s">
        <v>23976</v>
      </c>
      <c r="H4798" s="62" t="s">
        <v>23977</v>
      </c>
      <c r="I4798" s="73">
        <v>41.84</v>
      </c>
      <c r="J4798" s="33" t="s">
        <v>10</v>
      </c>
      <c r="K4798" s="62" t="s">
        <v>1972</v>
      </c>
      <c r="L4798" s="33" t="s">
        <v>8245</v>
      </c>
      <c r="M4798" s="53">
        <v>1</v>
      </c>
      <c r="N4798" s="60" t="s">
        <v>24083</v>
      </c>
      <c r="O4798">
        <v>4.3E-3</v>
      </c>
      <c r="P4798">
        <v>10</v>
      </c>
      <c r="Q4798" s="62" t="s">
        <v>24084</v>
      </c>
      <c r="V4798" s="62" t="s">
        <v>23811</v>
      </c>
      <c r="W4798" s="33" t="s">
        <v>3292</v>
      </c>
      <c r="X4798" t="s">
        <v>70328</v>
      </c>
    </row>
    <row r="4799" spans="1:24">
      <c r="A4799" s="33" t="s">
        <v>75063</v>
      </c>
      <c r="B4799" s="43" t="s">
        <v>24085</v>
      </c>
      <c r="C4799" s="53" t="s">
        <v>3292</v>
      </c>
      <c r="D4799" t="s">
        <v>19</v>
      </c>
      <c r="E4799" s="40" t="s">
        <v>24086</v>
      </c>
      <c r="F4799" t="s">
        <v>24087</v>
      </c>
      <c r="G4799" s="62" t="s">
        <v>23976</v>
      </c>
      <c r="H4799" s="62" t="s">
        <v>23977</v>
      </c>
      <c r="I4799" s="73">
        <v>41.84</v>
      </c>
      <c r="J4799" s="33" t="s">
        <v>12</v>
      </c>
      <c r="K4799" s="62" t="s">
        <v>1972</v>
      </c>
      <c r="L4799" s="33" t="s">
        <v>8245</v>
      </c>
      <c r="M4799" s="53">
        <v>1</v>
      </c>
      <c r="N4799" s="60" t="s">
        <v>24088</v>
      </c>
      <c r="O4799">
        <v>4.3E-3</v>
      </c>
      <c r="P4799">
        <v>10</v>
      </c>
      <c r="Q4799" s="62" t="s">
        <v>24089</v>
      </c>
      <c r="V4799" s="62" t="s">
        <v>23811</v>
      </c>
      <c r="W4799" s="33" t="s">
        <v>3292</v>
      </c>
      <c r="X4799" t="s">
        <v>70328</v>
      </c>
    </row>
    <row r="4800" spans="1:24">
      <c r="A4800" s="33" t="s">
        <v>75064</v>
      </c>
      <c r="B4800" s="43" t="s">
        <v>24090</v>
      </c>
      <c r="C4800" s="53" t="s">
        <v>3292</v>
      </c>
      <c r="D4800" t="s">
        <v>19</v>
      </c>
      <c r="E4800" s="40" t="s">
        <v>24091</v>
      </c>
      <c r="F4800" t="s">
        <v>24092</v>
      </c>
      <c r="G4800" s="62" t="s">
        <v>23976</v>
      </c>
      <c r="H4800" s="62" t="s">
        <v>23977</v>
      </c>
      <c r="I4800" s="73">
        <v>41.84</v>
      </c>
      <c r="J4800" s="33" t="s">
        <v>10</v>
      </c>
      <c r="K4800" s="62" t="s">
        <v>1972</v>
      </c>
      <c r="L4800" s="33" t="s">
        <v>8245</v>
      </c>
      <c r="M4800" s="53">
        <v>1</v>
      </c>
      <c r="N4800" s="60" t="s">
        <v>24093</v>
      </c>
      <c r="O4800">
        <v>4.3E-3</v>
      </c>
      <c r="P4800">
        <v>10</v>
      </c>
      <c r="Q4800" s="62" t="s">
        <v>24094</v>
      </c>
      <c r="V4800" s="62" t="s">
        <v>23811</v>
      </c>
      <c r="W4800" s="33" t="s">
        <v>3292</v>
      </c>
      <c r="X4800" t="s">
        <v>70328</v>
      </c>
    </row>
    <row r="4801" spans="1:24">
      <c r="A4801" s="33" t="s">
        <v>75065</v>
      </c>
      <c r="B4801" s="43" t="s">
        <v>24095</v>
      </c>
      <c r="C4801" s="53" t="s">
        <v>3292</v>
      </c>
      <c r="D4801" t="s">
        <v>19</v>
      </c>
      <c r="E4801" s="40" t="s">
        <v>24096</v>
      </c>
      <c r="F4801" t="s">
        <v>24097</v>
      </c>
      <c r="G4801" s="62" t="s">
        <v>23976</v>
      </c>
      <c r="H4801" s="62" t="s">
        <v>23977</v>
      </c>
      <c r="I4801" s="73">
        <v>41.84</v>
      </c>
      <c r="J4801" s="33" t="s">
        <v>12</v>
      </c>
      <c r="K4801" s="62" t="s">
        <v>1972</v>
      </c>
      <c r="L4801" s="33" t="s">
        <v>8245</v>
      </c>
      <c r="M4801" s="53">
        <v>1</v>
      </c>
      <c r="N4801" s="60" t="s">
        <v>24098</v>
      </c>
      <c r="O4801">
        <v>2E-3</v>
      </c>
      <c r="P4801">
        <v>10</v>
      </c>
      <c r="Q4801" s="62" t="s">
        <v>24099</v>
      </c>
      <c r="V4801" s="62" t="s">
        <v>23811</v>
      </c>
      <c r="W4801" s="33" t="s">
        <v>3292</v>
      </c>
      <c r="X4801" t="s">
        <v>70328</v>
      </c>
    </row>
    <row r="4802" spans="1:24">
      <c r="A4802" s="33" t="s">
        <v>75066</v>
      </c>
      <c r="B4802" s="43" t="s">
        <v>24100</v>
      </c>
      <c r="C4802" s="53" t="s">
        <v>3292</v>
      </c>
      <c r="D4802" t="s">
        <v>19</v>
      </c>
      <c r="E4802" s="40" t="s">
        <v>24101</v>
      </c>
      <c r="F4802" t="s">
        <v>24102</v>
      </c>
      <c r="G4802" s="62" t="s">
        <v>23976</v>
      </c>
      <c r="H4802" s="62" t="s">
        <v>23977</v>
      </c>
      <c r="I4802" s="73">
        <v>41.84</v>
      </c>
      <c r="J4802" s="33" t="s">
        <v>12</v>
      </c>
      <c r="K4802" s="62" t="s">
        <v>1972</v>
      </c>
      <c r="L4802" s="33" t="s">
        <v>8245</v>
      </c>
      <c r="M4802" s="53">
        <v>1</v>
      </c>
      <c r="N4802" s="60" t="s">
        <v>24103</v>
      </c>
      <c r="O4802">
        <v>2E-3</v>
      </c>
      <c r="P4802">
        <v>10</v>
      </c>
      <c r="Q4802" s="62" t="s">
        <v>24104</v>
      </c>
      <c r="V4802" s="62" t="s">
        <v>23811</v>
      </c>
      <c r="W4802" s="33" t="s">
        <v>3292</v>
      </c>
      <c r="X4802" t="s">
        <v>70328</v>
      </c>
    </row>
    <row r="4803" spans="1:24">
      <c r="A4803" s="33" t="s">
        <v>75067</v>
      </c>
      <c r="B4803" s="43" t="s">
        <v>24105</v>
      </c>
      <c r="C4803" s="53" t="s">
        <v>3292</v>
      </c>
      <c r="D4803" t="s">
        <v>19</v>
      </c>
      <c r="E4803" s="40" t="s">
        <v>24106</v>
      </c>
      <c r="F4803" t="s">
        <v>24107</v>
      </c>
      <c r="G4803" s="62" t="s">
        <v>23976</v>
      </c>
      <c r="H4803" s="62" t="s">
        <v>23977</v>
      </c>
      <c r="I4803" s="73">
        <v>41.84</v>
      </c>
      <c r="J4803" s="33" t="s">
        <v>10</v>
      </c>
      <c r="K4803" s="62" t="s">
        <v>1972</v>
      </c>
      <c r="L4803" s="33" t="s">
        <v>8245</v>
      </c>
      <c r="M4803" s="53">
        <v>1</v>
      </c>
      <c r="N4803" s="60" t="s">
        <v>24108</v>
      </c>
      <c r="O4803">
        <v>2E-3</v>
      </c>
      <c r="P4803">
        <v>10</v>
      </c>
      <c r="Q4803" s="62" t="s">
        <v>24109</v>
      </c>
      <c r="V4803" s="62" t="s">
        <v>23811</v>
      </c>
      <c r="W4803" s="33" t="s">
        <v>3292</v>
      </c>
      <c r="X4803" t="s">
        <v>70328</v>
      </c>
    </row>
    <row r="4804" spans="1:24">
      <c r="A4804" s="33" t="s">
        <v>75068</v>
      </c>
      <c r="B4804" s="43" t="s">
        <v>24110</v>
      </c>
      <c r="C4804" s="53" t="s">
        <v>3292</v>
      </c>
      <c r="D4804" t="s">
        <v>19</v>
      </c>
      <c r="E4804" s="40" t="s">
        <v>24111</v>
      </c>
      <c r="F4804" t="s">
        <v>24112</v>
      </c>
      <c r="G4804" s="62" t="s">
        <v>23976</v>
      </c>
      <c r="H4804" s="62" t="s">
        <v>23977</v>
      </c>
      <c r="I4804" s="73">
        <v>41.84</v>
      </c>
      <c r="J4804" s="33" t="s">
        <v>12</v>
      </c>
      <c r="K4804" s="62" t="s">
        <v>1972</v>
      </c>
      <c r="L4804" s="33" t="s">
        <v>8245</v>
      </c>
      <c r="M4804" s="53">
        <v>1</v>
      </c>
      <c r="N4804" s="60" t="s">
        <v>24113</v>
      </c>
      <c r="O4804">
        <v>2E-3</v>
      </c>
      <c r="P4804">
        <v>10</v>
      </c>
      <c r="Q4804" s="62" t="s">
        <v>24114</v>
      </c>
      <c r="V4804" s="62" t="s">
        <v>23811</v>
      </c>
      <c r="W4804" s="33" t="s">
        <v>3292</v>
      </c>
      <c r="X4804" t="s">
        <v>70328</v>
      </c>
    </row>
    <row r="4805" spans="1:24">
      <c r="A4805" s="33" t="s">
        <v>75069</v>
      </c>
      <c r="B4805" s="43" t="s">
        <v>24115</v>
      </c>
      <c r="C4805" s="53" t="s">
        <v>3292</v>
      </c>
      <c r="D4805" t="s">
        <v>19</v>
      </c>
      <c r="E4805" s="40" t="s">
        <v>24116</v>
      </c>
      <c r="F4805" t="s">
        <v>24117</v>
      </c>
      <c r="G4805" s="62" t="s">
        <v>23976</v>
      </c>
      <c r="H4805" s="62" t="s">
        <v>23977</v>
      </c>
      <c r="I4805" s="73">
        <v>41.84</v>
      </c>
      <c r="J4805" s="33" t="s">
        <v>12</v>
      </c>
      <c r="K4805" s="62" t="s">
        <v>1972</v>
      </c>
      <c r="L4805" s="33" t="s">
        <v>8245</v>
      </c>
      <c r="M4805" s="53">
        <v>1</v>
      </c>
      <c r="N4805" s="60" t="s">
        <v>24118</v>
      </c>
      <c r="O4805">
        <v>2E-3</v>
      </c>
      <c r="P4805">
        <v>10</v>
      </c>
      <c r="Q4805" s="62" t="s">
        <v>24119</v>
      </c>
      <c r="V4805" s="62" t="s">
        <v>23811</v>
      </c>
      <c r="W4805" s="33" t="s">
        <v>3292</v>
      </c>
      <c r="X4805" t="s">
        <v>70328</v>
      </c>
    </row>
    <row r="4806" spans="1:24">
      <c r="A4806" s="33" t="s">
        <v>75070</v>
      </c>
      <c r="B4806" s="43" t="s">
        <v>24120</v>
      </c>
      <c r="C4806" s="53" t="s">
        <v>3292</v>
      </c>
      <c r="D4806" t="s">
        <v>19</v>
      </c>
      <c r="E4806" s="40" t="s">
        <v>24121</v>
      </c>
      <c r="F4806" t="s">
        <v>24122</v>
      </c>
      <c r="G4806" s="62" t="s">
        <v>23976</v>
      </c>
      <c r="H4806" s="62" t="s">
        <v>23977</v>
      </c>
      <c r="I4806" s="73">
        <v>41.84</v>
      </c>
      <c r="J4806" s="33" t="s">
        <v>10</v>
      </c>
      <c r="K4806" s="62" t="s">
        <v>1972</v>
      </c>
      <c r="L4806" s="33" t="s">
        <v>8245</v>
      </c>
      <c r="M4806" s="53">
        <v>1</v>
      </c>
      <c r="N4806" s="60" t="s">
        <v>24123</v>
      </c>
      <c r="O4806">
        <v>2E-3</v>
      </c>
      <c r="P4806">
        <v>10</v>
      </c>
      <c r="Q4806" s="62" t="s">
        <v>24124</v>
      </c>
      <c r="V4806" s="62" t="s">
        <v>23811</v>
      </c>
      <c r="W4806" s="33" t="s">
        <v>3292</v>
      </c>
      <c r="X4806" t="s">
        <v>70328</v>
      </c>
    </row>
    <row r="4807" spans="1:24">
      <c r="A4807" s="33" t="s">
        <v>75071</v>
      </c>
      <c r="B4807" s="43" t="s">
        <v>24125</v>
      </c>
      <c r="C4807" s="53" t="s">
        <v>3292</v>
      </c>
      <c r="D4807" t="s">
        <v>19</v>
      </c>
      <c r="E4807" s="40" t="s">
        <v>24126</v>
      </c>
      <c r="F4807" t="s">
        <v>24127</v>
      </c>
      <c r="G4807" s="62" t="s">
        <v>23976</v>
      </c>
      <c r="H4807" s="62" t="s">
        <v>23977</v>
      </c>
      <c r="I4807" s="73">
        <v>41.84</v>
      </c>
      <c r="J4807" s="33" t="s">
        <v>10</v>
      </c>
      <c r="K4807" s="62" t="s">
        <v>1972</v>
      </c>
      <c r="L4807" s="33" t="s">
        <v>8245</v>
      </c>
      <c r="M4807" s="53">
        <v>1</v>
      </c>
      <c r="N4807" s="60" t="s">
        <v>24128</v>
      </c>
      <c r="O4807">
        <v>2E-3</v>
      </c>
      <c r="P4807">
        <v>10</v>
      </c>
      <c r="Q4807" s="62" t="s">
        <v>24129</v>
      </c>
      <c r="V4807" s="62" t="s">
        <v>23811</v>
      </c>
      <c r="W4807" s="33" t="s">
        <v>3292</v>
      </c>
      <c r="X4807" t="s">
        <v>70328</v>
      </c>
    </row>
    <row r="4808" spans="1:24">
      <c r="A4808" s="33" t="s">
        <v>75072</v>
      </c>
      <c r="B4808" s="43" t="s">
        <v>24130</v>
      </c>
      <c r="C4808" s="53" t="s">
        <v>3292</v>
      </c>
      <c r="D4808" t="s">
        <v>19</v>
      </c>
      <c r="E4808" s="40" t="s">
        <v>24131</v>
      </c>
      <c r="F4808" t="s">
        <v>24132</v>
      </c>
      <c r="G4808" s="62" t="s">
        <v>23976</v>
      </c>
      <c r="H4808" s="62" t="s">
        <v>23977</v>
      </c>
      <c r="I4808" s="73">
        <v>41.84</v>
      </c>
      <c r="J4808" s="33" t="s">
        <v>12</v>
      </c>
      <c r="K4808" s="62" t="s">
        <v>1972</v>
      </c>
      <c r="L4808" s="33" t="s">
        <v>8245</v>
      </c>
      <c r="M4808" s="53">
        <v>1</v>
      </c>
      <c r="N4808" s="60" t="s">
        <v>24133</v>
      </c>
      <c r="O4808">
        <v>2E-3</v>
      </c>
      <c r="P4808">
        <v>10</v>
      </c>
      <c r="Q4808" s="62" t="s">
        <v>24134</v>
      </c>
      <c r="V4808" s="62" t="s">
        <v>23811</v>
      </c>
      <c r="W4808" s="33" t="s">
        <v>3292</v>
      </c>
      <c r="X4808" t="s">
        <v>70328</v>
      </c>
    </row>
    <row r="4809" spans="1:24">
      <c r="A4809" s="33" t="s">
        <v>75073</v>
      </c>
      <c r="B4809" s="43" t="s">
        <v>24135</v>
      </c>
      <c r="C4809" s="53" t="s">
        <v>3292</v>
      </c>
      <c r="D4809" t="s">
        <v>19</v>
      </c>
      <c r="E4809" s="40" t="s">
        <v>24136</v>
      </c>
      <c r="F4809" t="s">
        <v>24137</v>
      </c>
      <c r="G4809" s="62" t="s">
        <v>23976</v>
      </c>
      <c r="H4809" s="62" t="s">
        <v>23977</v>
      </c>
      <c r="I4809" s="73">
        <v>41.84</v>
      </c>
      <c r="J4809" s="33" t="s">
        <v>10</v>
      </c>
      <c r="K4809" s="62" t="s">
        <v>1972</v>
      </c>
      <c r="L4809" s="33" t="s">
        <v>8245</v>
      </c>
      <c r="M4809" s="53">
        <v>1</v>
      </c>
      <c r="N4809" s="60" t="s">
        <v>24138</v>
      </c>
      <c r="O4809">
        <v>8.6999999999999994E-3</v>
      </c>
      <c r="P4809">
        <v>10</v>
      </c>
      <c r="Q4809" s="62" t="s">
        <v>24139</v>
      </c>
      <c r="V4809" s="62" t="s">
        <v>23811</v>
      </c>
      <c r="W4809" s="33" t="s">
        <v>3292</v>
      </c>
      <c r="X4809" t="s">
        <v>70328</v>
      </c>
    </row>
    <row r="4810" spans="1:24">
      <c r="A4810" s="33" t="s">
        <v>75074</v>
      </c>
      <c r="B4810" s="43" t="s">
        <v>24140</v>
      </c>
      <c r="C4810" s="53" t="s">
        <v>3292</v>
      </c>
      <c r="D4810" t="s">
        <v>19</v>
      </c>
      <c r="E4810" s="40" t="s">
        <v>24141</v>
      </c>
      <c r="F4810" t="s">
        <v>24142</v>
      </c>
      <c r="G4810" s="62" t="s">
        <v>23976</v>
      </c>
      <c r="H4810" s="62" t="s">
        <v>23977</v>
      </c>
      <c r="I4810" s="73">
        <v>41.84</v>
      </c>
      <c r="J4810" s="33" t="s">
        <v>10</v>
      </c>
      <c r="K4810" s="62" t="s">
        <v>1972</v>
      </c>
      <c r="L4810" s="33" t="s">
        <v>8245</v>
      </c>
      <c r="M4810" s="53">
        <v>1</v>
      </c>
      <c r="N4810" s="60" t="s">
        <v>24143</v>
      </c>
      <c r="O4810">
        <v>8.6999999999999994E-3</v>
      </c>
      <c r="P4810">
        <v>10</v>
      </c>
      <c r="Q4810" s="62" t="s">
        <v>24144</v>
      </c>
      <c r="V4810" s="62" t="s">
        <v>23811</v>
      </c>
      <c r="W4810" s="33" t="s">
        <v>3292</v>
      </c>
      <c r="X4810" t="s">
        <v>70328</v>
      </c>
    </row>
    <row r="4811" spans="1:24">
      <c r="A4811" s="33" t="s">
        <v>75075</v>
      </c>
      <c r="B4811" s="43" t="s">
        <v>24145</v>
      </c>
      <c r="C4811" s="53" t="s">
        <v>3292</v>
      </c>
      <c r="D4811" t="s">
        <v>19</v>
      </c>
      <c r="E4811" s="40" t="s">
        <v>24146</v>
      </c>
      <c r="F4811" t="s">
        <v>24147</v>
      </c>
      <c r="G4811" s="62" t="s">
        <v>23976</v>
      </c>
      <c r="H4811" s="62" t="s">
        <v>23977</v>
      </c>
      <c r="I4811" s="73">
        <v>41.84</v>
      </c>
      <c r="J4811" s="33" t="s">
        <v>10</v>
      </c>
      <c r="K4811" s="62" t="s">
        <v>1972</v>
      </c>
      <c r="L4811" s="33" t="s">
        <v>8245</v>
      </c>
      <c r="M4811" s="53">
        <v>1</v>
      </c>
      <c r="N4811" s="60" t="s">
        <v>24148</v>
      </c>
      <c r="O4811">
        <v>8.6999999999999994E-3</v>
      </c>
      <c r="P4811">
        <v>10</v>
      </c>
      <c r="Q4811" s="62" t="s">
        <v>24149</v>
      </c>
      <c r="V4811" s="62" t="s">
        <v>23811</v>
      </c>
      <c r="W4811" s="33" t="s">
        <v>3292</v>
      </c>
      <c r="X4811" t="s">
        <v>70328</v>
      </c>
    </row>
    <row r="4812" spans="1:24">
      <c r="A4812" s="33" t="s">
        <v>75076</v>
      </c>
      <c r="B4812" s="43" t="s">
        <v>24150</v>
      </c>
      <c r="C4812" s="53" t="s">
        <v>3292</v>
      </c>
      <c r="D4812" t="s">
        <v>19</v>
      </c>
      <c r="E4812" s="40" t="s">
        <v>24151</v>
      </c>
      <c r="F4812" t="s">
        <v>24152</v>
      </c>
      <c r="G4812" s="62" t="s">
        <v>23976</v>
      </c>
      <c r="H4812" s="62" t="s">
        <v>23977</v>
      </c>
      <c r="I4812" s="73">
        <v>41.84</v>
      </c>
      <c r="J4812" s="33" t="s">
        <v>10</v>
      </c>
      <c r="K4812" s="62" t="s">
        <v>1972</v>
      </c>
      <c r="L4812" s="33" t="s">
        <v>8245</v>
      </c>
      <c r="M4812" s="53">
        <v>1</v>
      </c>
      <c r="N4812" s="60" t="s">
        <v>24153</v>
      </c>
      <c r="O4812">
        <v>8.6999999999999994E-3</v>
      </c>
      <c r="P4812">
        <v>10</v>
      </c>
      <c r="Q4812" s="62" t="s">
        <v>24154</v>
      </c>
      <c r="V4812" s="62" t="s">
        <v>23811</v>
      </c>
      <c r="W4812" s="33" t="s">
        <v>3292</v>
      </c>
      <c r="X4812" t="s">
        <v>70328</v>
      </c>
    </row>
    <row r="4813" spans="1:24">
      <c r="A4813" s="33" t="s">
        <v>75077</v>
      </c>
      <c r="B4813" s="43" t="s">
        <v>24155</v>
      </c>
      <c r="C4813" s="53" t="s">
        <v>3292</v>
      </c>
      <c r="D4813" t="s">
        <v>19</v>
      </c>
      <c r="E4813" s="40" t="s">
        <v>24156</v>
      </c>
      <c r="F4813" t="s">
        <v>24157</v>
      </c>
      <c r="G4813" s="62" t="s">
        <v>23976</v>
      </c>
      <c r="H4813" s="62" t="s">
        <v>23977</v>
      </c>
      <c r="I4813" s="73">
        <v>41.84</v>
      </c>
      <c r="J4813" s="33" t="s">
        <v>12</v>
      </c>
      <c r="K4813" s="62" t="s">
        <v>1972</v>
      </c>
      <c r="L4813" s="33" t="s">
        <v>8245</v>
      </c>
      <c r="M4813" s="53">
        <v>1</v>
      </c>
      <c r="N4813" s="60" t="s">
        <v>24158</v>
      </c>
      <c r="O4813">
        <v>3.3000000000000002E-2</v>
      </c>
      <c r="P4813">
        <v>10</v>
      </c>
      <c r="Q4813" s="62" t="s">
        <v>24159</v>
      </c>
      <c r="V4813" s="62" t="s">
        <v>23811</v>
      </c>
      <c r="W4813" s="33" t="s">
        <v>3292</v>
      </c>
      <c r="X4813" t="s">
        <v>70328</v>
      </c>
    </row>
    <row r="4814" spans="1:24">
      <c r="A4814" s="33" t="s">
        <v>75078</v>
      </c>
      <c r="B4814" s="43" t="s">
        <v>24160</v>
      </c>
      <c r="C4814" s="53" t="s">
        <v>3292</v>
      </c>
      <c r="D4814" t="s">
        <v>19</v>
      </c>
      <c r="E4814" s="40" t="s">
        <v>24161</v>
      </c>
      <c r="F4814" t="s">
        <v>24162</v>
      </c>
      <c r="G4814" s="62" t="s">
        <v>23976</v>
      </c>
      <c r="H4814" s="62" t="s">
        <v>23977</v>
      </c>
      <c r="I4814" s="73">
        <v>41.84</v>
      </c>
      <c r="J4814" s="33" t="s">
        <v>12</v>
      </c>
      <c r="K4814" s="62" t="s">
        <v>1972</v>
      </c>
      <c r="L4814" s="33" t="s">
        <v>8245</v>
      </c>
      <c r="M4814" s="53">
        <v>1</v>
      </c>
      <c r="N4814" s="60" t="s">
        <v>24163</v>
      </c>
      <c r="O4814">
        <v>3.3000000000000002E-2</v>
      </c>
      <c r="P4814">
        <v>10</v>
      </c>
      <c r="Q4814" s="62" t="s">
        <v>24164</v>
      </c>
      <c r="V4814" s="62" t="s">
        <v>23811</v>
      </c>
      <c r="W4814" s="33" t="s">
        <v>3292</v>
      </c>
      <c r="X4814" t="s">
        <v>70328</v>
      </c>
    </row>
    <row r="4815" spans="1:24">
      <c r="A4815" s="33" t="s">
        <v>75079</v>
      </c>
      <c r="B4815" s="43" t="s">
        <v>24165</v>
      </c>
      <c r="C4815" s="53" t="s">
        <v>3292</v>
      </c>
      <c r="D4815" t="s">
        <v>19</v>
      </c>
      <c r="E4815" s="40" t="s">
        <v>24166</v>
      </c>
      <c r="F4815" t="s">
        <v>24167</v>
      </c>
      <c r="G4815" s="62" t="s">
        <v>23976</v>
      </c>
      <c r="H4815" s="62" t="s">
        <v>23977</v>
      </c>
      <c r="I4815" s="73">
        <v>41.84</v>
      </c>
      <c r="J4815" s="33" t="s">
        <v>12</v>
      </c>
      <c r="K4815" s="62" t="s">
        <v>1972</v>
      </c>
      <c r="L4815" s="33" t="s">
        <v>8245</v>
      </c>
      <c r="M4815" s="53">
        <v>1</v>
      </c>
      <c r="N4815" s="60" t="s">
        <v>24168</v>
      </c>
      <c r="O4815">
        <v>3.3000000000000002E-2</v>
      </c>
      <c r="P4815">
        <v>10</v>
      </c>
      <c r="Q4815" s="62" t="s">
        <v>24169</v>
      </c>
      <c r="V4815" s="62" t="s">
        <v>23811</v>
      </c>
      <c r="W4815" s="33" t="s">
        <v>3292</v>
      </c>
      <c r="X4815" t="s">
        <v>70328</v>
      </c>
    </row>
    <row r="4816" spans="1:24">
      <c r="A4816" s="33" t="s">
        <v>75080</v>
      </c>
      <c r="B4816" s="43" t="s">
        <v>24170</v>
      </c>
      <c r="C4816" s="53" t="s">
        <v>3292</v>
      </c>
      <c r="D4816" t="s">
        <v>19</v>
      </c>
      <c r="E4816" s="40" t="s">
        <v>24171</v>
      </c>
      <c r="F4816" t="s">
        <v>24172</v>
      </c>
      <c r="G4816" s="62" t="s">
        <v>23976</v>
      </c>
      <c r="H4816" s="62" t="s">
        <v>23977</v>
      </c>
      <c r="I4816" s="73">
        <v>41.84</v>
      </c>
      <c r="J4816" s="33" t="s">
        <v>12</v>
      </c>
      <c r="K4816" s="62" t="s">
        <v>1972</v>
      </c>
      <c r="L4816" s="33" t="s">
        <v>8245</v>
      </c>
      <c r="M4816" s="53">
        <v>1</v>
      </c>
      <c r="N4816" s="60" t="s">
        <v>24173</v>
      </c>
      <c r="O4816">
        <v>3.3000000000000002E-2</v>
      </c>
      <c r="P4816">
        <v>10</v>
      </c>
      <c r="Q4816" s="62" t="s">
        <v>24174</v>
      </c>
      <c r="V4816" s="62" t="s">
        <v>23811</v>
      </c>
      <c r="W4816" s="33" t="s">
        <v>3292</v>
      </c>
      <c r="X4816" t="s">
        <v>70328</v>
      </c>
    </row>
    <row r="4817" spans="1:24">
      <c r="A4817" s="33" t="s">
        <v>75081</v>
      </c>
      <c r="B4817" s="43" t="s">
        <v>24175</v>
      </c>
      <c r="C4817" s="53" t="s">
        <v>3292</v>
      </c>
      <c r="D4817" t="s">
        <v>19</v>
      </c>
      <c r="E4817" s="40" t="s">
        <v>24176</v>
      </c>
      <c r="F4817" t="s">
        <v>24177</v>
      </c>
      <c r="G4817" s="62" t="s">
        <v>23976</v>
      </c>
      <c r="H4817" s="62" t="s">
        <v>23977</v>
      </c>
      <c r="I4817" s="73">
        <v>41.84</v>
      </c>
      <c r="J4817" s="33" t="s">
        <v>12</v>
      </c>
      <c r="K4817" s="62" t="s">
        <v>1972</v>
      </c>
      <c r="L4817" s="33" t="s">
        <v>8245</v>
      </c>
      <c r="M4817" s="53">
        <v>1</v>
      </c>
      <c r="N4817" s="60" t="s">
        <v>24178</v>
      </c>
      <c r="O4817">
        <v>3.3000000000000002E-2</v>
      </c>
      <c r="P4817">
        <v>10</v>
      </c>
      <c r="Q4817" s="62" t="s">
        <v>24179</v>
      </c>
      <c r="V4817" s="62" t="s">
        <v>23811</v>
      </c>
      <c r="W4817" s="33" t="s">
        <v>3292</v>
      </c>
      <c r="X4817" t="s">
        <v>70328</v>
      </c>
    </row>
    <row r="4818" spans="1:24">
      <c r="A4818" s="33" t="s">
        <v>75082</v>
      </c>
      <c r="B4818" s="43" t="s">
        <v>24180</v>
      </c>
      <c r="C4818" s="53" t="s">
        <v>3292</v>
      </c>
      <c r="D4818" t="s">
        <v>19</v>
      </c>
      <c r="E4818" s="40" t="s">
        <v>24181</v>
      </c>
      <c r="F4818" t="s">
        <v>24182</v>
      </c>
      <c r="G4818" s="62" t="s">
        <v>23976</v>
      </c>
      <c r="H4818" s="62" t="s">
        <v>23977</v>
      </c>
      <c r="I4818" s="73">
        <v>41.84</v>
      </c>
      <c r="J4818" s="33" t="s">
        <v>12</v>
      </c>
      <c r="K4818" s="62" t="s">
        <v>1972</v>
      </c>
      <c r="L4818" s="33" t="s">
        <v>8245</v>
      </c>
      <c r="M4818" s="53">
        <v>1</v>
      </c>
      <c r="N4818" s="60" t="s">
        <v>24183</v>
      </c>
      <c r="O4818">
        <v>3.3000000000000002E-2</v>
      </c>
      <c r="P4818">
        <v>10</v>
      </c>
      <c r="Q4818" s="62" t="s">
        <v>24184</v>
      </c>
      <c r="V4818" s="62" t="s">
        <v>23811</v>
      </c>
      <c r="W4818" s="33" t="s">
        <v>3292</v>
      </c>
      <c r="X4818" t="s">
        <v>70328</v>
      </c>
    </row>
    <row r="4819" spans="1:24">
      <c r="A4819" s="33" t="s">
        <v>75083</v>
      </c>
      <c r="B4819" s="43" t="s">
        <v>24185</v>
      </c>
      <c r="C4819" s="53" t="s">
        <v>3292</v>
      </c>
      <c r="D4819" t="s">
        <v>19</v>
      </c>
      <c r="E4819" s="40" t="s">
        <v>24186</v>
      </c>
      <c r="F4819" t="s">
        <v>24187</v>
      </c>
      <c r="G4819" s="62" t="s">
        <v>23976</v>
      </c>
      <c r="H4819" s="62" t="s">
        <v>23977</v>
      </c>
      <c r="I4819" s="73">
        <v>41.84</v>
      </c>
      <c r="J4819" s="33" t="s">
        <v>12</v>
      </c>
      <c r="K4819" s="62" t="s">
        <v>1972</v>
      </c>
      <c r="L4819" s="33" t="s">
        <v>8245</v>
      </c>
      <c r="M4819" s="53">
        <v>1</v>
      </c>
      <c r="N4819" s="60" t="s">
        <v>24188</v>
      </c>
      <c r="O4819">
        <v>3.3000000000000002E-2</v>
      </c>
      <c r="P4819">
        <v>10</v>
      </c>
      <c r="Q4819" s="62" t="s">
        <v>24189</v>
      </c>
      <c r="V4819" s="62" t="s">
        <v>23811</v>
      </c>
      <c r="W4819" s="33" t="s">
        <v>3292</v>
      </c>
      <c r="X4819" t="s">
        <v>70328</v>
      </c>
    </row>
    <row r="4820" spans="1:24">
      <c r="A4820" s="33" t="s">
        <v>75084</v>
      </c>
      <c r="B4820" s="43" t="s">
        <v>24190</v>
      </c>
      <c r="C4820" s="53" t="s">
        <v>3292</v>
      </c>
      <c r="D4820" t="s">
        <v>19</v>
      </c>
      <c r="E4820" s="40" t="s">
        <v>24191</v>
      </c>
      <c r="F4820" t="s">
        <v>24192</v>
      </c>
      <c r="G4820" s="62" t="s">
        <v>23976</v>
      </c>
      <c r="H4820" s="62" t="s">
        <v>23977</v>
      </c>
      <c r="I4820" s="73">
        <v>41.84</v>
      </c>
      <c r="J4820" s="33" t="s">
        <v>12</v>
      </c>
      <c r="K4820" s="62" t="s">
        <v>1972</v>
      </c>
      <c r="L4820" s="33" t="s">
        <v>8245</v>
      </c>
      <c r="M4820" s="53">
        <v>1</v>
      </c>
      <c r="N4820" s="60" t="s">
        <v>24193</v>
      </c>
      <c r="O4820">
        <v>3.3000000000000002E-2</v>
      </c>
      <c r="P4820">
        <v>10</v>
      </c>
      <c r="Q4820" s="62" t="s">
        <v>24194</v>
      </c>
      <c r="V4820" s="62" t="s">
        <v>23811</v>
      </c>
      <c r="W4820" s="33" t="s">
        <v>3292</v>
      </c>
      <c r="X4820" t="s">
        <v>70328</v>
      </c>
    </row>
    <row r="4821" spans="1:24">
      <c r="A4821" s="33" t="s">
        <v>75085</v>
      </c>
      <c r="B4821" s="43" t="s">
        <v>24195</v>
      </c>
      <c r="C4821" s="53" t="s">
        <v>3292</v>
      </c>
      <c r="D4821" t="s">
        <v>19</v>
      </c>
      <c r="E4821" s="40" t="s">
        <v>24196</v>
      </c>
      <c r="F4821" t="s">
        <v>24197</v>
      </c>
      <c r="G4821" s="62" t="s">
        <v>23976</v>
      </c>
      <c r="H4821" s="62" t="s">
        <v>23977</v>
      </c>
      <c r="I4821" s="73">
        <v>41.84</v>
      </c>
      <c r="J4821" s="33" t="s">
        <v>12</v>
      </c>
      <c r="K4821" s="62" t="s">
        <v>1972</v>
      </c>
      <c r="L4821" s="33" t="s">
        <v>8245</v>
      </c>
      <c r="M4821" s="53">
        <v>1</v>
      </c>
      <c r="N4821" s="60" t="s">
        <v>24198</v>
      </c>
      <c r="O4821">
        <v>3.3799999999999997E-2</v>
      </c>
      <c r="P4821">
        <v>10</v>
      </c>
      <c r="Q4821" s="62" t="s">
        <v>24199</v>
      </c>
      <c r="V4821" s="62" t="s">
        <v>23811</v>
      </c>
      <c r="W4821" s="33" t="s">
        <v>3292</v>
      </c>
      <c r="X4821" t="s">
        <v>70328</v>
      </c>
    </row>
    <row r="4822" spans="1:24">
      <c r="A4822" s="33" t="s">
        <v>75086</v>
      </c>
      <c r="B4822" s="43" t="s">
        <v>24200</v>
      </c>
      <c r="C4822" s="53" t="s">
        <v>3292</v>
      </c>
      <c r="D4822" t="s">
        <v>19</v>
      </c>
      <c r="E4822" s="40" t="s">
        <v>24201</v>
      </c>
      <c r="F4822" t="s">
        <v>24202</v>
      </c>
      <c r="G4822" s="62" t="s">
        <v>23976</v>
      </c>
      <c r="H4822" s="62" t="s">
        <v>23977</v>
      </c>
      <c r="I4822" s="73">
        <v>41.84</v>
      </c>
      <c r="J4822" s="33" t="s">
        <v>12</v>
      </c>
      <c r="K4822" s="62" t="s">
        <v>1972</v>
      </c>
      <c r="L4822" s="33" t="s">
        <v>8245</v>
      </c>
      <c r="M4822" s="53">
        <v>1</v>
      </c>
      <c r="N4822" s="60" t="s">
        <v>24203</v>
      </c>
      <c r="O4822">
        <v>3.3799999999999997E-2</v>
      </c>
      <c r="P4822">
        <v>10</v>
      </c>
      <c r="Q4822" s="62" t="s">
        <v>24204</v>
      </c>
      <c r="V4822" s="62" t="s">
        <v>23811</v>
      </c>
      <c r="W4822" s="33" t="s">
        <v>3292</v>
      </c>
      <c r="X4822" t="s">
        <v>70328</v>
      </c>
    </row>
    <row r="4823" spans="1:24">
      <c r="A4823" s="33" t="s">
        <v>75087</v>
      </c>
      <c r="B4823" s="43" t="s">
        <v>24205</v>
      </c>
      <c r="C4823" s="53" t="s">
        <v>3292</v>
      </c>
      <c r="D4823" t="s">
        <v>19</v>
      </c>
      <c r="E4823" s="40" t="s">
        <v>24206</v>
      </c>
      <c r="F4823" t="s">
        <v>24207</v>
      </c>
      <c r="G4823" s="62" t="s">
        <v>23976</v>
      </c>
      <c r="H4823" s="62" t="s">
        <v>23977</v>
      </c>
      <c r="I4823" s="73">
        <v>41.84</v>
      </c>
      <c r="J4823" s="33" t="s">
        <v>12</v>
      </c>
      <c r="K4823" s="62" t="s">
        <v>1972</v>
      </c>
      <c r="L4823" s="33" t="s">
        <v>8245</v>
      </c>
      <c r="M4823" s="53">
        <v>1</v>
      </c>
      <c r="N4823" s="60" t="s">
        <v>24208</v>
      </c>
      <c r="O4823">
        <v>3.3799999999999997E-2</v>
      </c>
      <c r="P4823">
        <v>10</v>
      </c>
      <c r="Q4823" s="62" t="s">
        <v>24209</v>
      </c>
      <c r="V4823" s="62" t="s">
        <v>23811</v>
      </c>
      <c r="W4823" s="33" t="s">
        <v>3292</v>
      </c>
      <c r="X4823" t="s">
        <v>70328</v>
      </c>
    </row>
    <row r="4824" spans="1:24">
      <c r="A4824" s="33" t="s">
        <v>75088</v>
      </c>
      <c r="B4824" s="43" t="s">
        <v>24210</v>
      </c>
      <c r="C4824" s="53" t="s">
        <v>3292</v>
      </c>
      <c r="D4824" t="s">
        <v>19</v>
      </c>
      <c r="E4824" s="40" t="s">
        <v>24211</v>
      </c>
      <c r="F4824" t="s">
        <v>24212</v>
      </c>
      <c r="G4824" s="62" t="s">
        <v>23976</v>
      </c>
      <c r="H4824" s="62" t="s">
        <v>23977</v>
      </c>
      <c r="I4824" s="73">
        <v>41.84</v>
      </c>
      <c r="J4824" s="33" t="s">
        <v>12</v>
      </c>
      <c r="K4824" s="62" t="s">
        <v>1972</v>
      </c>
      <c r="L4824" s="33" t="s">
        <v>8245</v>
      </c>
      <c r="M4824" s="53">
        <v>1</v>
      </c>
      <c r="N4824" s="60" t="s">
        <v>24213</v>
      </c>
      <c r="O4824">
        <v>3.3799999999999997E-2</v>
      </c>
      <c r="P4824">
        <v>10</v>
      </c>
      <c r="Q4824" s="62" t="s">
        <v>24214</v>
      </c>
      <c r="V4824" s="62" t="s">
        <v>23811</v>
      </c>
      <c r="W4824" s="33" t="s">
        <v>3292</v>
      </c>
      <c r="X4824" t="s">
        <v>70328</v>
      </c>
    </row>
    <row r="4825" spans="1:24">
      <c r="A4825" s="33" t="s">
        <v>75089</v>
      </c>
      <c r="B4825" s="43" t="s">
        <v>24215</v>
      </c>
      <c r="C4825" s="53" t="s">
        <v>3292</v>
      </c>
      <c r="D4825" t="s">
        <v>19</v>
      </c>
      <c r="E4825" s="40" t="s">
        <v>24216</v>
      </c>
      <c r="F4825" t="s">
        <v>24217</v>
      </c>
      <c r="G4825" s="62" t="s">
        <v>23768</v>
      </c>
      <c r="H4825" s="62" t="s">
        <v>23769</v>
      </c>
      <c r="I4825" s="73">
        <v>377.28</v>
      </c>
      <c r="J4825" s="33" t="s">
        <v>12</v>
      </c>
      <c r="K4825" s="62" t="s">
        <v>1972</v>
      </c>
      <c r="L4825" s="33" t="s">
        <v>8232</v>
      </c>
      <c r="M4825" s="53">
        <v>1</v>
      </c>
      <c r="N4825" s="60" t="s">
        <v>24218</v>
      </c>
      <c r="O4825">
        <v>0.128</v>
      </c>
      <c r="V4825" s="62" t="s">
        <v>23789</v>
      </c>
      <c r="W4825" s="33" t="s">
        <v>3292</v>
      </c>
      <c r="X4825" t="s">
        <v>70328</v>
      </c>
    </row>
    <row r="4826" spans="1:24">
      <c r="A4826" s="33" t="s">
        <v>75090</v>
      </c>
      <c r="B4826" s="43" t="s">
        <v>24219</v>
      </c>
      <c r="C4826" s="53" t="s">
        <v>3292</v>
      </c>
      <c r="D4826" t="s">
        <v>19</v>
      </c>
      <c r="E4826" s="40" t="s">
        <v>24220</v>
      </c>
      <c r="F4826" t="s">
        <v>24221</v>
      </c>
      <c r="G4826" s="62" t="s">
        <v>23768</v>
      </c>
      <c r="H4826" s="62" t="s">
        <v>23769</v>
      </c>
      <c r="I4826" s="73">
        <v>377.28</v>
      </c>
      <c r="J4826" s="33" t="s">
        <v>12</v>
      </c>
      <c r="K4826" s="62" t="s">
        <v>1972</v>
      </c>
      <c r="L4826" s="33" t="s">
        <v>8232</v>
      </c>
      <c r="M4826" s="53">
        <v>1</v>
      </c>
      <c r="N4826" s="60" t="s">
        <v>24222</v>
      </c>
      <c r="O4826">
        <v>0.13728000000000001</v>
      </c>
      <c r="V4826" s="62" t="s">
        <v>23789</v>
      </c>
      <c r="W4826" s="33" t="s">
        <v>3292</v>
      </c>
      <c r="X4826" t="s">
        <v>70328</v>
      </c>
    </row>
    <row r="4827" spans="1:24">
      <c r="A4827" s="33" t="s">
        <v>75091</v>
      </c>
      <c r="B4827" s="43" t="s">
        <v>24223</v>
      </c>
      <c r="C4827" s="53" t="s">
        <v>3292</v>
      </c>
      <c r="D4827" t="s">
        <v>19</v>
      </c>
      <c r="E4827" s="40" t="s">
        <v>24224</v>
      </c>
      <c r="F4827" t="s">
        <v>24225</v>
      </c>
      <c r="G4827" s="62" t="s">
        <v>23768</v>
      </c>
      <c r="H4827" s="62" t="s">
        <v>23769</v>
      </c>
      <c r="I4827" s="73">
        <v>337.76</v>
      </c>
      <c r="J4827" s="33" t="s">
        <v>12</v>
      </c>
      <c r="K4827" s="62" t="s">
        <v>1972</v>
      </c>
      <c r="L4827" s="33" t="s">
        <v>8232</v>
      </c>
      <c r="M4827" s="53">
        <v>1</v>
      </c>
      <c r="N4827" s="60" t="s">
        <v>24226</v>
      </c>
      <c r="O4827">
        <v>0.128</v>
      </c>
      <c r="V4827" s="62" t="s">
        <v>23789</v>
      </c>
      <c r="W4827" s="33" t="s">
        <v>3292</v>
      </c>
      <c r="X4827" t="s">
        <v>70328</v>
      </c>
    </row>
    <row r="4828" spans="1:24">
      <c r="A4828" s="33" t="s">
        <v>75092</v>
      </c>
      <c r="B4828" s="43" t="s">
        <v>24227</v>
      </c>
      <c r="C4828" s="53" t="s">
        <v>3292</v>
      </c>
      <c r="D4828" t="s">
        <v>19</v>
      </c>
      <c r="E4828" s="40" t="s">
        <v>24228</v>
      </c>
      <c r="F4828" t="s">
        <v>24229</v>
      </c>
      <c r="G4828" s="62" t="s">
        <v>23768</v>
      </c>
      <c r="H4828" s="62" t="s">
        <v>23769</v>
      </c>
      <c r="I4828" s="73">
        <v>377.28</v>
      </c>
      <c r="J4828" s="33" t="s">
        <v>12</v>
      </c>
      <c r="K4828" s="62" t="s">
        <v>1972</v>
      </c>
      <c r="L4828" s="33" t="s">
        <v>8232</v>
      </c>
      <c r="M4828" s="53">
        <v>1</v>
      </c>
      <c r="N4828" s="60" t="s">
        <v>24230</v>
      </c>
      <c r="O4828">
        <v>0.12767999999999999</v>
      </c>
      <c r="V4828" s="62" t="s">
        <v>23800</v>
      </c>
      <c r="W4828" s="33" t="s">
        <v>3292</v>
      </c>
      <c r="X4828" t="s">
        <v>70328</v>
      </c>
    </row>
    <row r="4829" spans="1:24">
      <c r="A4829" s="33" t="s">
        <v>75093</v>
      </c>
      <c r="B4829" s="43" t="s">
        <v>24231</v>
      </c>
      <c r="C4829" s="53" t="s">
        <v>3292</v>
      </c>
      <c r="D4829" t="s">
        <v>19</v>
      </c>
      <c r="E4829" s="40" t="s">
        <v>24232</v>
      </c>
      <c r="F4829" t="s">
        <v>24233</v>
      </c>
      <c r="G4829" s="62" t="s">
        <v>23768</v>
      </c>
      <c r="H4829" s="62" t="s">
        <v>23769</v>
      </c>
      <c r="I4829" s="73">
        <v>377.28</v>
      </c>
      <c r="J4829" s="33" t="s">
        <v>12</v>
      </c>
      <c r="K4829" s="62" t="s">
        <v>1972</v>
      </c>
      <c r="L4829" s="33" t="s">
        <v>8232</v>
      </c>
      <c r="M4829" s="53">
        <v>1</v>
      </c>
      <c r="N4829" s="60" t="s">
        <v>24234</v>
      </c>
      <c r="O4829">
        <v>0.128</v>
      </c>
      <c r="V4829" s="62" t="s">
        <v>23800</v>
      </c>
      <c r="W4829" s="33" t="s">
        <v>3292</v>
      </c>
      <c r="X4829" t="s">
        <v>70328</v>
      </c>
    </row>
    <row r="4830" spans="1:24">
      <c r="A4830" s="33" t="s">
        <v>75094</v>
      </c>
      <c r="B4830" s="43" t="s">
        <v>24235</v>
      </c>
      <c r="C4830" s="53" t="s">
        <v>3292</v>
      </c>
      <c r="D4830" t="s">
        <v>19</v>
      </c>
      <c r="E4830" s="40" t="s">
        <v>24236</v>
      </c>
      <c r="F4830" t="s">
        <v>24237</v>
      </c>
      <c r="G4830" s="62" t="s">
        <v>23768</v>
      </c>
      <c r="H4830" s="62" t="s">
        <v>23769</v>
      </c>
      <c r="I4830" s="73">
        <v>377.28</v>
      </c>
      <c r="J4830" s="33" t="s">
        <v>12</v>
      </c>
      <c r="K4830" s="62" t="s">
        <v>1972</v>
      </c>
      <c r="L4830" s="33" t="s">
        <v>8232</v>
      </c>
      <c r="M4830" s="53">
        <v>1</v>
      </c>
      <c r="N4830" s="60" t="s">
        <v>24238</v>
      </c>
      <c r="O4830">
        <v>0.13728000000000001</v>
      </c>
      <c r="V4830" s="62" t="s">
        <v>23800</v>
      </c>
      <c r="W4830" s="33" t="s">
        <v>3292</v>
      </c>
      <c r="X4830" t="s">
        <v>70328</v>
      </c>
    </row>
    <row r="4831" spans="1:24">
      <c r="A4831" s="33" t="s">
        <v>75095</v>
      </c>
      <c r="B4831" s="43" t="s">
        <v>24239</v>
      </c>
      <c r="C4831" s="53" t="s">
        <v>3292</v>
      </c>
      <c r="D4831" t="s">
        <v>19</v>
      </c>
      <c r="E4831" s="40" t="s">
        <v>24240</v>
      </c>
      <c r="F4831" t="s">
        <v>24241</v>
      </c>
      <c r="G4831" s="62" t="s">
        <v>23768</v>
      </c>
      <c r="H4831" s="62" t="s">
        <v>23769</v>
      </c>
      <c r="I4831" s="73">
        <v>377.28</v>
      </c>
      <c r="J4831" s="33" t="s">
        <v>12</v>
      </c>
      <c r="K4831" s="62" t="s">
        <v>1972</v>
      </c>
      <c r="L4831" s="33" t="s">
        <v>8232</v>
      </c>
      <c r="M4831" s="53">
        <v>1</v>
      </c>
      <c r="N4831" s="60" t="s">
        <v>24242</v>
      </c>
      <c r="O4831">
        <v>0.13728000000000001</v>
      </c>
      <c r="V4831" s="62" t="s">
        <v>23800</v>
      </c>
      <c r="W4831" s="33" t="s">
        <v>3292</v>
      </c>
      <c r="X4831" t="s">
        <v>70328</v>
      </c>
    </row>
    <row r="4832" spans="1:24">
      <c r="A4832" s="33" t="s">
        <v>75096</v>
      </c>
      <c r="B4832" s="43" t="s">
        <v>24243</v>
      </c>
      <c r="C4832" s="53" t="s">
        <v>3292</v>
      </c>
      <c r="D4832" t="s">
        <v>19</v>
      </c>
      <c r="E4832" s="40" t="s">
        <v>24244</v>
      </c>
      <c r="F4832" t="s">
        <v>24245</v>
      </c>
      <c r="G4832" s="62" t="s">
        <v>23768</v>
      </c>
      <c r="H4832" s="62" t="s">
        <v>23769</v>
      </c>
      <c r="I4832" s="73">
        <v>319.8</v>
      </c>
      <c r="J4832" s="33" t="s">
        <v>12</v>
      </c>
      <c r="K4832" s="62" t="s">
        <v>1972</v>
      </c>
      <c r="L4832" s="33" t="s">
        <v>8232</v>
      </c>
      <c r="M4832" s="53">
        <v>1</v>
      </c>
      <c r="N4832" s="60" t="s">
        <v>24246</v>
      </c>
      <c r="O4832">
        <v>0.19800000000000001</v>
      </c>
      <c r="V4832" s="62" t="s">
        <v>23789</v>
      </c>
      <c r="W4832" s="33" t="s">
        <v>3292</v>
      </c>
      <c r="X4832" t="s">
        <v>70328</v>
      </c>
    </row>
    <row r="4833" spans="1:24">
      <c r="A4833" s="33" t="s">
        <v>75097</v>
      </c>
      <c r="B4833" s="43" t="s">
        <v>24247</v>
      </c>
      <c r="C4833" s="53" t="s">
        <v>3292</v>
      </c>
      <c r="D4833" t="s">
        <v>19</v>
      </c>
      <c r="E4833" s="40" t="s">
        <v>24248</v>
      </c>
      <c r="F4833" t="s">
        <v>24249</v>
      </c>
      <c r="G4833" s="62" t="s">
        <v>23768</v>
      </c>
      <c r="H4833" s="62" t="s">
        <v>23769</v>
      </c>
      <c r="I4833" s="73">
        <v>319.8</v>
      </c>
      <c r="J4833" s="33" t="s">
        <v>12</v>
      </c>
      <c r="K4833" s="62" t="s">
        <v>1972</v>
      </c>
      <c r="L4833" s="33" t="s">
        <v>8232</v>
      </c>
      <c r="M4833" s="53">
        <v>1</v>
      </c>
      <c r="N4833" s="60" t="s">
        <v>24250</v>
      </c>
      <c r="O4833">
        <v>0.21695999999999999</v>
      </c>
      <c r="V4833" s="62" t="s">
        <v>23789</v>
      </c>
      <c r="W4833" s="33" t="s">
        <v>3292</v>
      </c>
      <c r="X4833" t="s">
        <v>70328</v>
      </c>
    </row>
    <row r="4834" spans="1:24">
      <c r="A4834" s="33" t="s">
        <v>75098</v>
      </c>
      <c r="B4834" s="43" t="s">
        <v>24251</v>
      </c>
      <c r="C4834" s="53" t="s">
        <v>3292</v>
      </c>
      <c r="D4834" t="s">
        <v>19</v>
      </c>
      <c r="E4834" s="40" t="s">
        <v>24252</v>
      </c>
      <c r="F4834" t="s">
        <v>24253</v>
      </c>
      <c r="G4834" s="62" t="s">
        <v>23768</v>
      </c>
      <c r="H4834" s="62" t="s">
        <v>23769</v>
      </c>
      <c r="I4834" s="73">
        <v>319.8</v>
      </c>
      <c r="J4834" s="33" t="s">
        <v>12</v>
      </c>
      <c r="K4834" s="62" t="s">
        <v>1972</v>
      </c>
      <c r="L4834" s="33" t="s">
        <v>8232</v>
      </c>
      <c r="M4834" s="53">
        <v>1</v>
      </c>
      <c r="N4834" s="60" t="s">
        <v>24254</v>
      </c>
      <c r="O4834">
        <v>0.19800000000000001</v>
      </c>
      <c r="V4834" s="62" t="s">
        <v>23789</v>
      </c>
      <c r="W4834" s="33" t="s">
        <v>3292</v>
      </c>
      <c r="X4834" t="s">
        <v>70328</v>
      </c>
    </row>
    <row r="4835" spans="1:24">
      <c r="A4835" s="33" t="s">
        <v>75099</v>
      </c>
      <c r="B4835" s="43" t="s">
        <v>24255</v>
      </c>
      <c r="C4835" s="53" t="s">
        <v>3292</v>
      </c>
      <c r="D4835" t="s">
        <v>19</v>
      </c>
      <c r="E4835" s="40" t="s">
        <v>24256</v>
      </c>
      <c r="F4835" t="s">
        <v>24257</v>
      </c>
      <c r="G4835" s="62" t="s">
        <v>23768</v>
      </c>
      <c r="H4835" s="62" t="s">
        <v>23769</v>
      </c>
      <c r="I4835" s="73">
        <v>319.8</v>
      </c>
      <c r="J4835" s="33" t="s">
        <v>12</v>
      </c>
      <c r="K4835" s="62" t="s">
        <v>1972</v>
      </c>
      <c r="L4835" s="33" t="s">
        <v>8232</v>
      </c>
      <c r="M4835" s="53">
        <v>1</v>
      </c>
      <c r="N4835" s="60" t="s">
        <v>24258</v>
      </c>
      <c r="O4835">
        <v>0.19800000000000001</v>
      </c>
      <c r="V4835" s="62" t="s">
        <v>23789</v>
      </c>
      <c r="W4835" s="33" t="s">
        <v>3292</v>
      </c>
      <c r="X4835" t="s">
        <v>70328</v>
      </c>
    </row>
    <row r="4836" spans="1:24">
      <c r="A4836" s="33" t="s">
        <v>75100</v>
      </c>
      <c r="B4836" s="43" t="s">
        <v>24259</v>
      </c>
      <c r="C4836" s="53" t="s">
        <v>3292</v>
      </c>
      <c r="D4836" t="s">
        <v>19</v>
      </c>
      <c r="E4836" s="40" t="s">
        <v>24260</v>
      </c>
      <c r="F4836" t="s">
        <v>24261</v>
      </c>
      <c r="G4836" s="62" t="s">
        <v>23768</v>
      </c>
      <c r="H4836" s="62" t="s">
        <v>23769</v>
      </c>
      <c r="I4836" s="73">
        <v>283.87</v>
      </c>
      <c r="J4836" s="33" t="s">
        <v>12</v>
      </c>
      <c r="K4836" s="62" t="s">
        <v>1972</v>
      </c>
      <c r="L4836" s="33" t="s">
        <v>8232</v>
      </c>
      <c r="M4836" s="53">
        <v>1</v>
      </c>
      <c r="N4836" s="60" t="s">
        <v>24262</v>
      </c>
      <c r="O4836">
        <v>0.19800000000000001</v>
      </c>
      <c r="V4836" s="62" t="s">
        <v>23789</v>
      </c>
      <c r="W4836" s="33" t="s">
        <v>3292</v>
      </c>
      <c r="X4836" t="s">
        <v>70328</v>
      </c>
    </row>
    <row r="4837" spans="1:24">
      <c r="A4837" s="33" t="s">
        <v>75101</v>
      </c>
      <c r="B4837" s="43" t="s">
        <v>24263</v>
      </c>
      <c r="C4837" s="53" t="s">
        <v>3292</v>
      </c>
      <c r="D4837" t="s">
        <v>19</v>
      </c>
      <c r="E4837" s="40" t="s">
        <v>24264</v>
      </c>
      <c r="F4837" t="s">
        <v>24265</v>
      </c>
      <c r="G4837" s="62" t="s">
        <v>23768</v>
      </c>
      <c r="H4837" s="62" t="s">
        <v>23769</v>
      </c>
      <c r="I4837" s="73">
        <v>319.8</v>
      </c>
      <c r="J4837" s="33" t="s">
        <v>12</v>
      </c>
      <c r="K4837" s="62" t="s">
        <v>1972</v>
      </c>
      <c r="L4837" s="33" t="s">
        <v>8232</v>
      </c>
      <c r="M4837" s="53">
        <v>1</v>
      </c>
      <c r="N4837" s="60" t="s">
        <v>24266</v>
      </c>
      <c r="O4837">
        <v>0.21695999999999999</v>
      </c>
      <c r="V4837" s="62" t="s">
        <v>23800</v>
      </c>
      <c r="W4837" s="33" t="s">
        <v>3292</v>
      </c>
      <c r="X4837" t="s">
        <v>70328</v>
      </c>
    </row>
    <row r="4838" spans="1:24">
      <c r="A4838" s="33" t="s">
        <v>75102</v>
      </c>
      <c r="B4838" s="43" t="s">
        <v>24267</v>
      </c>
      <c r="C4838" s="53" t="s">
        <v>3292</v>
      </c>
      <c r="D4838" t="s">
        <v>19</v>
      </c>
      <c r="E4838" s="40" t="s">
        <v>24268</v>
      </c>
      <c r="F4838" t="s">
        <v>24269</v>
      </c>
      <c r="G4838" s="62" t="s">
        <v>23768</v>
      </c>
      <c r="H4838" s="62" t="s">
        <v>23769</v>
      </c>
      <c r="I4838" s="73">
        <v>319.8</v>
      </c>
      <c r="J4838" s="33" t="s">
        <v>12</v>
      </c>
      <c r="K4838" s="62" t="s">
        <v>1972</v>
      </c>
      <c r="L4838" s="33" t="s">
        <v>8232</v>
      </c>
      <c r="M4838" s="53">
        <v>1</v>
      </c>
      <c r="N4838" s="60" t="s">
        <v>24270</v>
      </c>
      <c r="O4838">
        <v>0.19800000000000001</v>
      </c>
      <c r="V4838" s="62" t="s">
        <v>23800</v>
      </c>
      <c r="W4838" s="33" t="s">
        <v>3292</v>
      </c>
      <c r="X4838" t="s">
        <v>70328</v>
      </c>
    </row>
    <row r="4839" spans="1:24">
      <c r="A4839" s="33" t="s">
        <v>75103</v>
      </c>
      <c r="B4839" s="43" t="s">
        <v>24271</v>
      </c>
      <c r="C4839" s="53" t="s">
        <v>3292</v>
      </c>
      <c r="D4839" t="s">
        <v>19</v>
      </c>
      <c r="E4839" s="40" t="s">
        <v>24272</v>
      </c>
      <c r="F4839" t="s">
        <v>24273</v>
      </c>
      <c r="G4839" s="62" t="s">
        <v>23768</v>
      </c>
      <c r="H4839" s="62" t="s">
        <v>23769</v>
      </c>
      <c r="I4839" s="73">
        <v>319.8</v>
      </c>
      <c r="J4839" s="33" t="s">
        <v>12</v>
      </c>
      <c r="K4839" s="62" t="s">
        <v>1972</v>
      </c>
      <c r="L4839" s="33" t="s">
        <v>8232</v>
      </c>
      <c r="M4839" s="53">
        <v>1</v>
      </c>
      <c r="N4839" s="60" t="s">
        <v>24274</v>
      </c>
      <c r="O4839">
        <v>0.21695999999999999</v>
      </c>
      <c r="V4839" s="62" t="s">
        <v>23800</v>
      </c>
      <c r="W4839" s="33" t="s">
        <v>3292</v>
      </c>
      <c r="X4839" t="s">
        <v>70328</v>
      </c>
    </row>
    <row r="4840" spans="1:24">
      <c r="A4840" s="33" t="s">
        <v>75104</v>
      </c>
      <c r="B4840" s="43" t="s">
        <v>24275</v>
      </c>
      <c r="C4840" s="53" t="s">
        <v>3292</v>
      </c>
      <c r="D4840" t="s">
        <v>19</v>
      </c>
      <c r="E4840" s="40" t="s">
        <v>24276</v>
      </c>
      <c r="F4840" t="s">
        <v>24277</v>
      </c>
      <c r="G4840" s="62" t="s">
        <v>23768</v>
      </c>
      <c r="H4840" s="62" t="s">
        <v>23769</v>
      </c>
      <c r="I4840" s="73">
        <v>319.8</v>
      </c>
      <c r="J4840" s="33" t="s">
        <v>12</v>
      </c>
      <c r="K4840" s="62" t="s">
        <v>1972</v>
      </c>
      <c r="L4840" s="33" t="s">
        <v>8232</v>
      </c>
      <c r="M4840" s="53">
        <v>1</v>
      </c>
      <c r="N4840" s="60" t="s">
        <v>24278</v>
      </c>
      <c r="O4840">
        <v>0.21695999999999999</v>
      </c>
      <c r="V4840" s="62" t="s">
        <v>23800</v>
      </c>
      <c r="W4840" s="33" t="s">
        <v>3292</v>
      </c>
      <c r="X4840" t="s">
        <v>70328</v>
      </c>
    </row>
    <row r="4841" spans="1:24">
      <c r="A4841" s="33" t="s">
        <v>75105</v>
      </c>
      <c r="B4841" s="43" t="s">
        <v>24279</v>
      </c>
      <c r="C4841" s="53" t="s">
        <v>3292</v>
      </c>
      <c r="D4841" t="s">
        <v>19</v>
      </c>
      <c r="E4841" s="40" t="s">
        <v>24280</v>
      </c>
      <c r="F4841" t="s">
        <v>24281</v>
      </c>
      <c r="G4841" s="62" t="s">
        <v>23768</v>
      </c>
      <c r="H4841" s="62" t="s">
        <v>23769</v>
      </c>
      <c r="I4841" s="73">
        <v>341.39</v>
      </c>
      <c r="J4841" s="33" t="s">
        <v>12</v>
      </c>
      <c r="K4841" s="62" t="s">
        <v>1972</v>
      </c>
      <c r="L4841" s="33" t="s">
        <v>8232</v>
      </c>
      <c r="M4841" s="53">
        <v>1</v>
      </c>
      <c r="N4841" s="60" t="s">
        <v>24282</v>
      </c>
      <c r="O4841">
        <v>0.30912000000000001</v>
      </c>
      <c r="V4841" s="62" t="s">
        <v>23789</v>
      </c>
      <c r="W4841" s="33" t="s">
        <v>3292</v>
      </c>
      <c r="X4841" t="s">
        <v>70328</v>
      </c>
    </row>
    <row r="4842" spans="1:24">
      <c r="A4842" s="33" t="s">
        <v>75106</v>
      </c>
      <c r="B4842" s="43" t="s">
        <v>24283</v>
      </c>
      <c r="C4842" s="53" t="s">
        <v>3292</v>
      </c>
      <c r="D4842" t="s">
        <v>19</v>
      </c>
      <c r="E4842" s="40" t="s">
        <v>24284</v>
      </c>
      <c r="F4842" t="s">
        <v>24285</v>
      </c>
      <c r="G4842" s="62" t="s">
        <v>23768</v>
      </c>
      <c r="H4842" s="62" t="s">
        <v>23769</v>
      </c>
      <c r="I4842" s="73">
        <v>341.39</v>
      </c>
      <c r="J4842" s="33" t="s">
        <v>12</v>
      </c>
      <c r="K4842" s="62" t="s">
        <v>1972</v>
      </c>
      <c r="L4842" s="33" t="s">
        <v>8232</v>
      </c>
      <c r="M4842" s="53">
        <v>1</v>
      </c>
      <c r="N4842" s="60" t="s">
        <v>24286</v>
      </c>
      <c r="O4842">
        <v>0.30912000000000001</v>
      </c>
      <c r="V4842" s="62" t="s">
        <v>23789</v>
      </c>
      <c r="W4842" s="33" t="s">
        <v>3292</v>
      </c>
      <c r="X4842" t="s">
        <v>70328</v>
      </c>
    </row>
    <row r="4843" spans="1:24">
      <c r="A4843" s="33" t="s">
        <v>75107</v>
      </c>
      <c r="B4843" s="43" t="s">
        <v>24287</v>
      </c>
      <c r="C4843" s="53" t="s">
        <v>3292</v>
      </c>
      <c r="D4843" t="s">
        <v>19</v>
      </c>
      <c r="E4843" s="40" t="s">
        <v>24288</v>
      </c>
      <c r="F4843" t="s">
        <v>24289</v>
      </c>
      <c r="G4843" s="62" t="s">
        <v>23768</v>
      </c>
      <c r="H4843" s="62" t="s">
        <v>23769</v>
      </c>
      <c r="I4843" s="73">
        <v>341.39</v>
      </c>
      <c r="J4843" s="33" t="s">
        <v>12</v>
      </c>
      <c r="K4843" s="62" t="s">
        <v>1972</v>
      </c>
      <c r="L4843" s="33" t="s">
        <v>8232</v>
      </c>
      <c r="M4843" s="53">
        <v>1</v>
      </c>
      <c r="N4843" s="60" t="s">
        <v>24290</v>
      </c>
      <c r="O4843">
        <v>0.30912000000000001</v>
      </c>
      <c r="V4843" s="62" t="s">
        <v>23789</v>
      </c>
      <c r="W4843" s="33" t="s">
        <v>3292</v>
      </c>
      <c r="X4843" t="s">
        <v>70328</v>
      </c>
    </row>
    <row r="4844" spans="1:24">
      <c r="A4844" s="33" t="s">
        <v>75108</v>
      </c>
      <c r="B4844" s="43" t="s">
        <v>24291</v>
      </c>
      <c r="C4844" s="53" t="s">
        <v>3292</v>
      </c>
      <c r="D4844" t="s">
        <v>19</v>
      </c>
      <c r="E4844" s="40" t="s">
        <v>24292</v>
      </c>
      <c r="F4844" t="s">
        <v>24293</v>
      </c>
      <c r="G4844" s="62" t="s">
        <v>23768</v>
      </c>
      <c r="H4844" s="62" t="s">
        <v>23769</v>
      </c>
      <c r="I4844" s="73">
        <v>341.39</v>
      </c>
      <c r="J4844" s="33" t="s">
        <v>12</v>
      </c>
      <c r="K4844" s="62" t="s">
        <v>1972</v>
      </c>
      <c r="L4844" s="33" t="s">
        <v>8232</v>
      </c>
      <c r="M4844" s="53">
        <v>1</v>
      </c>
      <c r="N4844" s="60" t="s">
        <v>24294</v>
      </c>
      <c r="O4844">
        <v>0.30912000000000001</v>
      </c>
      <c r="V4844" s="62" t="s">
        <v>23789</v>
      </c>
      <c r="W4844" s="33" t="s">
        <v>3292</v>
      </c>
      <c r="X4844" t="s">
        <v>70328</v>
      </c>
    </row>
    <row r="4845" spans="1:24">
      <c r="A4845" s="33" t="s">
        <v>75109</v>
      </c>
      <c r="B4845" s="43" t="s">
        <v>24295</v>
      </c>
      <c r="C4845" s="53" t="s">
        <v>3292</v>
      </c>
      <c r="D4845" t="s">
        <v>19</v>
      </c>
      <c r="E4845" s="40" t="s">
        <v>24296</v>
      </c>
      <c r="F4845" t="s">
        <v>24297</v>
      </c>
      <c r="G4845" s="62" t="s">
        <v>23768</v>
      </c>
      <c r="H4845" s="62" t="s">
        <v>23769</v>
      </c>
      <c r="I4845" s="73">
        <v>301.87</v>
      </c>
      <c r="J4845" s="33" t="s">
        <v>12</v>
      </c>
      <c r="K4845" s="62" t="s">
        <v>1972</v>
      </c>
      <c r="L4845" s="33" t="s">
        <v>8232</v>
      </c>
      <c r="M4845" s="53">
        <v>1</v>
      </c>
      <c r="N4845" s="60" t="s">
        <v>24298</v>
      </c>
      <c r="O4845">
        <v>0.28199999999999997</v>
      </c>
      <c r="V4845" s="62" t="s">
        <v>23789</v>
      </c>
      <c r="W4845" s="33" t="s">
        <v>3292</v>
      </c>
      <c r="X4845" t="s">
        <v>70328</v>
      </c>
    </row>
    <row r="4846" spans="1:24">
      <c r="A4846" s="33" t="s">
        <v>75110</v>
      </c>
      <c r="B4846" s="43" t="s">
        <v>24299</v>
      </c>
      <c r="C4846" s="53" t="s">
        <v>3292</v>
      </c>
      <c r="D4846" t="s">
        <v>19</v>
      </c>
      <c r="E4846" s="40" t="s">
        <v>24300</v>
      </c>
      <c r="F4846" t="s">
        <v>24301</v>
      </c>
      <c r="G4846" s="62" t="s">
        <v>23768</v>
      </c>
      <c r="H4846" s="62" t="s">
        <v>23769</v>
      </c>
      <c r="I4846" s="73">
        <v>341.39</v>
      </c>
      <c r="J4846" s="33" t="s">
        <v>12</v>
      </c>
      <c r="K4846" s="62" t="s">
        <v>1972</v>
      </c>
      <c r="L4846" s="33" t="s">
        <v>8232</v>
      </c>
      <c r="M4846" s="53">
        <v>1</v>
      </c>
      <c r="N4846" s="60" t="s">
        <v>24302</v>
      </c>
      <c r="O4846">
        <v>0.28199999999999997</v>
      </c>
      <c r="V4846" s="62" t="s">
        <v>23800</v>
      </c>
      <c r="W4846" s="33" t="s">
        <v>3292</v>
      </c>
      <c r="X4846" t="s">
        <v>70328</v>
      </c>
    </row>
    <row r="4847" spans="1:24">
      <c r="A4847" s="33" t="s">
        <v>75111</v>
      </c>
      <c r="B4847" s="43" t="s">
        <v>24303</v>
      </c>
      <c r="C4847" s="53" t="s">
        <v>3292</v>
      </c>
      <c r="D4847" t="s">
        <v>19</v>
      </c>
      <c r="E4847" s="40" t="s">
        <v>24304</v>
      </c>
      <c r="F4847" t="s">
        <v>24305</v>
      </c>
      <c r="G4847" s="62" t="s">
        <v>23768</v>
      </c>
      <c r="H4847" s="62" t="s">
        <v>23769</v>
      </c>
      <c r="I4847" s="73">
        <v>341.39</v>
      </c>
      <c r="J4847" s="33" t="s">
        <v>12</v>
      </c>
      <c r="K4847" s="62" t="s">
        <v>1972</v>
      </c>
      <c r="L4847" s="33" t="s">
        <v>8232</v>
      </c>
      <c r="M4847" s="53">
        <v>1</v>
      </c>
      <c r="N4847" s="60" t="s">
        <v>24306</v>
      </c>
      <c r="O4847">
        <v>0.28199999999999997</v>
      </c>
      <c r="V4847" s="62" t="s">
        <v>23800</v>
      </c>
      <c r="W4847" s="33" t="s">
        <v>3292</v>
      </c>
      <c r="X4847" t="s">
        <v>70328</v>
      </c>
    </row>
    <row r="4848" spans="1:24">
      <c r="A4848" s="33" t="s">
        <v>75112</v>
      </c>
      <c r="B4848" s="43" t="s">
        <v>24307</v>
      </c>
      <c r="C4848" s="53" t="s">
        <v>3292</v>
      </c>
      <c r="D4848" t="s">
        <v>19</v>
      </c>
      <c r="E4848" s="40" t="s">
        <v>24308</v>
      </c>
      <c r="F4848" t="s">
        <v>24309</v>
      </c>
      <c r="G4848" s="62" t="s">
        <v>23768</v>
      </c>
      <c r="H4848" s="62" t="s">
        <v>23769</v>
      </c>
      <c r="I4848" s="73">
        <v>341.39</v>
      </c>
      <c r="J4848" s="33" t="s">
        <v>12</v>
      </c>
      <c r="K4848" s="62" t="s">
        <v>1972</v>
      </c>
      <c r="L4848" s="33" t="s">
        <v>8232</v>
      </c>
      <c r="M4848" s="53">
        <v>1</v>
      </c>
      <c r="N4848" s="60" t="s">
        <v>24310</v>
      </c>
      <c r="O4848">
        <v>0.28199999999999997</v>
      </c>
      <c r="V4848" s="62" t="s">
        <v>23800</v>
      </c>
      <c r="W4848" s="33" t="s">
        <v>3292</v>
      </c>
      <c r="X4848" t="s">
        <v>70328</v>
      </c>
    </row>
    <row r="4849" spans="1:24">
      <c r="A4849" s="33" t="s">
        <v>75113</v>
      </c>
      <c r="B4849" s="43" t="s">
        <v>24311</v>
      </c>
      <c r="C4849" s="53" t="s">
        <v>3292</v>
      </c>
      <c r="D4849" t="s">
        <v>19</v>
      </c>
      <c r="E4849" s="40" t="s">
        <v>24312</v>
      </c>
      <c r="F4849" t="s">
        <v>24313</v>
      </c>
      <c r="G4849" s="62" t="s">
        <v>23768</v>
      </c>
      <c r="H4849" s="62" t="s">
        <v>23769</v>
      </c>
      <c r="I4849" s="73">
        <v>341.39</v>
      </c>
      <c r="J4849" s="33" t="s">
        <v>12</v>
      </c>
      <c r="K4849" s="62" t="s">
        <v>1972</v>
      </c>
      <c r="L4849" s="33" t="s">
        <v>8232</v>
      </c>
      <c r="M4849" s="53">
        <v>1</v>
      </c>
      <c r="N4849" s="60" t="s">
        <v>24314</v>
      </c>
      <c r="O4849">
        <v>0.28199999999999997</v>
      </c>
      <c r="V4849" s="62" t="s">
        <v>23800</v>
      </c>
      <c r="W4849" s="33" t="s">
        <v>3292</v>
      </c>
      <c r="X4849" t="s">
        <v>70328</v>
      </c>
    </row>
    <row r="4850" spans="1:24">
      <c r="A4850" s="33" t="s">
        <v>75114</v>
      </c>
      <c r="B4850" s="43" t="s">
        <v>24315</v>
      </c>
      <c r="C4850" s="53" t="s">
        <v>3292</v>
      </c>
      <c r="D4850" t="s">
        <v>19</v>
      </c>
      <c r="E4850" s="40" t="s">
        <v>24316</v>
      </c>
      <c r="F4850" t="s">
        <v>24317</v>
      </c>
      <c r="G4850" s="62" t="s">
        <v>23768</v>
      </c>
      <c r="H4850" s="62" t="s">
        <v>23769</v>
      </c>
      <c r="I4850" s="73">
        <v>449.19</v>
      </c>
      <c r="J4850" s="33" t="s">
        <v>12</v>
      </c>
      <c r="K4850" s="62" t="s">
        <v>1972</v>
      </c>
      <c r="L4850" s="33" t="s">
        <v>8232</v>
      </c>
      <c r="M4850" s="53">
        <v>1</v>
      </c>
      <c r="N4850" s="60" t="s">
        <v>24318</v>
      </c>
      <c r="O4850">
        <v>0.54239999999999999</v>
      </c>
      <c r="V4850" s="62" t="s">
        <v>23789</v>
      </c>
      <c r="W4850" s="33" t="s">
        <v>3292</v>
      </c>
      <c r="X4850" t="s">
        <v>70328</v>
      </c>
    </row>
    <row r="4851" spans="1:24">
      <c r="A4851" s="33" t="s">
        <v>75115</v>
      </c>
      <c r="B4851" s="43" t="s">
        <v>24319</v>
      </c>
      <c r="C4851" s="53" t="s">
        <v>3292</v>
      </c>
      <c r="D4851" t="s">
        <v>19</v>
      </c>
      <c r="E4851" s="40" t="s">
        <v>24320</v>
      </c>
      <c r="F4851" t="s">
        <v>24321</v>
      </c>
      <c r="G4851" s="62" t="s">
        <v>23768</v>
      </c>
      <c r="H4851" s="62" t="s">
        <v>23769</v>
      </c>
      <c r="I4851" s="73">
        <v>449.19</v>
      </c>
      <c r="J4851" s="33" t="s">
        <v>12</v>
      </c>
      <c r="K4851" s="62" t="s">
        <v>1972</v>
      </c>
      <c r="L4851" s="33" t="s">
        <v>8232</v>
      </c>
      <c r="M4851" s="53">
        <v>1</v>
      </c>
      <c r="N4851" s="60" t="s">
        <v>24322</v>
      </c>
      <c r="O4851">
        <v>0.54239999999999999</v>
      </c>
      <c r="V4851" s="62" t="s">
        <v>23789</v>
      </c>
      <c r="W4851" s="33" t="s">
        <v>3292</v>
      </c>
      <c r="X4851" t="s">
        <v>70328</v>
      </c>
    </row>
    <row r="4852" spans="1:24">
      <c r="A4852" s="33" t="s">
        <v>75116</v>
      </c>
      <c r="B4852" s="43" t="s">
        <v>24323</v>
      </c>
      <c r="C4852" s="53" t="s">
        <v>3292</v>
      </c>
      <c r="D4852" t="s">
        <v>19</v>
      </c>
      <c r="E4852" s="40" t="s">
        <v>24324</v>
      </c>
      <c r="F4852" t="s">
        <v>24325</v>
      </c>
      <c r="G4852" s="62" t="s">
        <v>23768</v>
      </c>
      <c r="H4852" s="62" t="s">
        <v>23769</v>
      </c>
      <c r="I4852" s="73">
        <v>526.6</v>
      </c>
      <c r="J4852" s="33" t="s">
        <v>12</v>
      </c>
      <c r="K4852" s="62" t="s">
        <v>1972</v>
      </c>
      <c r="L4852" s="33" t="s">
        <v>8232</v>
      </c>
      <c r="M4852" s="53">
        <v>1</v>
      </c>
      <c r="N4852" s="60" t="s">
        <v>24326</v>
      </c>
      <c r="O4852">
        <v>0.54239999999999999</v>
      </c>
      <c r="V4852" s="62" t="s">
        <v>23789</v>
      </c>
      <c r="W4852" s="33" t="s">
        <v>3292</v>
      </c>
      <c r="X4852" t="s">
        <v>70328</v>
      </c>
    </row>
    <row r="4853" spans="1:24">
      <c r="A4853" s="33" t="s">
        <v>75117</v>
      </c>
      <c r="B4853" s="43" t="s">
        <v>24327</v>
      </c>
      <c r="C4853" s="53" t="s">
        <v>3292</v>
      </c>
      <c r="D4853" t="s">
        <v>19</v>
      </c>
      <c r="E4853" s="40" t="s">
        <v>24328</v>
      </c>
      <c r="F4853" t="s">
        <v>24329</v>
      </c>
      <c r="G4853" s="62" t="s">
        <v>23768</v>
      </c>
      <c r="H4853" s="62" t="s">
        <v>23769</v>
      </c>
      <c r="I4853" s="73">
        <v>526.6</v>
      </c>
      <c r="J4853" s="33" t="s">
        <v>12</v>
      </c>
      <c r="K4853" s="62" t="s">
        <v>1972</v>
      </c>
      <c r="L4853" s="33" t="s">
        <v>8232</v>
      </c>
      <c r="M4853" s="53">
        <v>1</v>
      </c>
      <c r="N4853" s="60" t="s">
        <v>24330</v>
      </c>
      <c r="O4853">
        <v>0.497</v>
      </c>
      <c r="V4853" s="62" t="s">
        <v>23789</v>
      </c>
      <c r="W4853" s="33" t="s">
        <v>3292</v>
      </c>
      <c r="X4853" t="s">
        <v>70328</v>
      </c>
    </row>
    <row r="4854" spans="1:24">
      <c r="A4854" s="33" t="s">
        <v>75118</v>
      </c>
      <c r="B4854" s="43" t="s">
        <v>24331</v>
      </c>
      <c r="C4854" s="53" t="s">
        <v>3292</v>
      </c>
      <c r="D4854" t="s">
        <v>19</v>
      </c>
      <c r="E4854" s="40" t="s">
        <v>24332</v>
      </c>
      <c r="F4854" t="s">
        <v>24333</v>
      </c>
      <c r="G4854" s="62" t="s">
        <v>23768</v>
      </c>
      <c r="H4854" s="62" t="s">
        <v>23769</v>
      </c>
      <c r="I4854" s="73">
        <v>463.4</v>
      </c>
      <c r="J4854" s="33" t="s">
        <v>12</v>
      </c>
      <c r="K4854" s="62" t="s">
        <v>1972</v>
      </c>
      <c r="L4854" s="33" t="s">
        <v>8232</v>
      </c>
      <c r="M4854" s="53">
        <v>1</v>
      </c>
      <c r="N4854" s="60" t="s">
        <v>24334</v>
      </c>
      <c r="O4854">
        <v>0.54239999999999999</v>
      </c>
      <c r="V4854" s="62" t="s">
        <v>23789</v>
      </c>
      <c r="W4854" s="33" t="s">
        <v>3292</v>
      </c>
      <c r="X4854" t="s">
        <v>70328</v>
      </c>
    </row>
    <row r="4855" spans="1:24">
      <c r="A4855" s="33" t="s">
        <v>75119</v>
      </c>
      <c r="B4855" s="43" t="s">
        <v>24335</v>
      </c>
      <c r="C4855" s="53" t="s">
        <v>3292</v>
      </c>
      <c r="D4855" t="s">
        <v>19</v>
      </c>
      <c r="E4855" s="40" t="s">
        <v>24336</v>
      </c>
      <c r="F4855" t="s">
        <v>24337</v>
      </c>
      <c r="G4855" s="62" t="s">
        <v>23768</v>
      </c>
      <c r="H4855" s="62" t="s">
        <v>23769</v>
      </c>
      <c r="I4855" s="73">
        <v>526.6</v>
      </c>
      <c r="J4855" s="33" t="s">
        <v>12</v>
      </c>
      <c r="K4855" s="62" t="s">
        <v>1972</v>
      </c>
      <c r="L4855" s="33" t="s">
        <v>8232</v>
      </c>
      <c r="M4855" s="53">
        <v>1</v>
      </c>
      <c r="N4855" s="60" t="s">
        <v>24338</v>
      </c>
      <c r="O4855">
        <v>0.54239999999999999</v>
      </c>
      <c r="V4855" s="62" t="s">
        <v>23800</v>
      </c>
      <c r="W4855" s="33" t="s">
        <v>3292</v>
      </c>
      <c r="X4855" t="s">
        <v>70328</v>
      </c>
    </row>
    <row r="4856" spans="1:24">
      <c r="A4856" s="33" t="s">
        <v>75120</v>
      </c>
      <c r="B4856" s="43" t="s">
        <v>24339</v>
      </c>
      <c r="C4856" s="53" t="s">
        <v>3292</v>
      </c>
      <c r="D4856" t="s">
        <v>19</v>
      </c>
      <c r="E4856" s="40" t="s">
        <v>24340</v>
      </c>
      <c r="F4856" t="s">
        <v>24341</v>
      </c>
      <c r="G4856" s="62" t="s">
        <v>23768</v>
      </c>
      <c r="H4856" s="62" t="s">
        <v>23769</v>
      </c>
      <c r="I4856" s="73">
        <v>526.6</v>
      </c>
      <c r="J4856" s="33" t="s">
        <v>12</v>
      </c>
      <c r="K4856" s="62" t="s">
        <v>1972</v>
      </c>
      <c r="L4856" s="33" t="s">
        <v>8232</v>
      </c>
      <c r="M4856" s="53">
        <v>1</v>
      </c>
      <c r="N4856" s="60" t="s">
        <v>24342</v>
      </c>
      <c r="O4856">
        <v>0.54239999999999999</v>
      </c>
      <c r="V4856" s="62" t="s">
        <v>23800</v>
      </c>
      <c r="W4856" s="33" t="s">
        <v>3292</v>
      </c>
      <c r="X4856" t="s">
        <v>70328</v>
      </c>
    </row>
    <row r="4857" spans="1:24">
      <c r="A4857" s="33" t="s">
        <v>75121</v>
      </c>
      <c r="B4857" s="43" t="s">
        <v>24343</v>
      </c>
      <c r="C4857" s="53" t="s">
        <v>3292</v>
      </c>
      <c r="D4857" t="s">
        <v>19</v>
      </c>
      <c r="E4857" s="40" t="s">
        <v>24344</v>
      </c>
      <c r="F4857" t="s">
        <v>24345</v>
      </c>
      <c r="G4857" s="62" t="s">
        <v>23768</v>
      </c>
      <c r="H4857" s="62" t="s">
        <v>23769</v>
      </c>
      <c r="I4857" s="73">
        <v>526.6</v>
      </c>
      <c r="J4857" s="33" t="s">
        <v>12</v>
      </c>
      <c r="K4857" s="62" t="s">
        <v>1972</v>
      </c>
      <c r="L4857" s="33" t="s">
        <v>8232</v>
      </c>
      <c r="M4857" s="53">
        <v>1</v>
      </c>
      <c r="N4857" s="60" t="s">
        <v>24346</v>
      </c>
      <c r="O4857">
        <v>0.497</v>
      </c>
      <c r="V4857" s="62" t="s">
        <v>23800</v>
      </c>
      <c r="W4857" s="33" t="s">
        <v>3292</v>
      </c>
      <c r="X4857" t="s">
        <v>70328</v>
      </c>
    </row>
    <row r="4858" spans="1:24">
      <c r="A4858" s="33" t="s">
        <v>75122</v>
      </c>
      <c r="B4858" s="43" t="s">
        <v>24347</v>
      </c>
      <c r="C4858" s="53" t="s">
        <v>3292</v>
      </c>
      <c r="D4858" t="s">
        <v>19</v>
      </c>
      <c r="E4858" s="40" t="s">
        <v>24348</v>
      </c>
      <c r="F4858" t="s">
        <v>24349</v>
      </c>
      <c r="G4858" s="62" t="s">
        <v>23768</v>
      </c>
      <c r="H4858" s="62" t="s">
        <v>23769</v>
      </c>
      <c r="I4858" s="73">
        <v>526.6</v>
      </c>
      <c r="J4858" s="33" t="s">
        <v>12</v>
      </c>
      <c r="K4858" s="62" t="s">
        <v>1972</v>
      </c>
      <c r="L4858" s="33" t="s">
        <v>8232</v>
      </c>
      <c r="M4858" s="53">
        <v>1</v>
      </c>
      <c r="N4858" s="60" t="s">
        <v>24350</v>
      </c>
      <c r="O4858">
        <v>0.54239999999999999</v>
      </c>
      <c r="V4858" s="62" t="s">
        <v>23800</v>
      </c>
      <c r="W4858" s="33" t="s">
        <v>3292</v>
      </c>
      <c r="X4858" t="s">
        <v>70328</v>
      </c>
    </row>
    <row r="4859" spans="1:24">
      <c r="A4859" s="33" t="s">
        <v>75123</v>
      </c>
      <c r="B4859" s="43" t="s">
        <v>24351</v>
      </c>
      <c r="C4859" s="53" t="s">
        <v>3292</v>
      </c>
      <c r="D4859" t="s">
        <v>19</v>
      </c>
      <c r="E4859" s="40" t="s">
        <v>24352</v>
      </c>
      <c r="F4859" t="s">
        <v>24353</v>
      </c>
      <c r="G4859" s="62" t="s">
        <v>23976</v>
      </c>
      <c r="H4859" s="62" t="s">
        <v>23977</v>
      </c>
      <c r="I4859" s="73">
        <v>41.84</v>
      </c>
      <c r="J4859" s="33" t="s">
        <v>12</v>
      </c>
      <c r="K4859" s="62" t="s">
        <v>1972</v>
      </c>
      <c r="L4859" s="33" t="s">
        <v>8232</v>
      </c>
      <c r="M4859" s="53">
        <v>1</v>
      </c>
      <c r="N4859" s="60" t="s">
        <v>24354</v>
      </c>
      <c r="O4859">
        <v>2E-3</v>
      </c>
      <c r="P4859">
        <v>10</v>
      </c>
      <c r="Q4859" s="62" t="s">
        <v>24355</v>
      </c>
      <c r="V4859" s="62" t="s">
        <v>23811</v>
      </c>
      <c r="W4859" s="33" t="s">
        <v>3292</v>
      </c>
      <c r="X4859" t="s">
        <v>70328</v>
      </c>
    </row>
    <row r="4860" spans="1:24">
      <c r="A4860" s="33" t="s">
        <v>75124</v>
      </c>
      <c r="B4860" s="43" t="s">
        <v>24356</v>
      </c>
      <c r="C4860" s="53" t="s">
        <v>3292</v>
      </c>
      <c r="D4860" t="s">
        <v>19</v>
      </c>
      <c r="E4860" s="40" t="s">
        <v>24357</v>
      </c>
      <c r="F4860" t="s">
        <v>24358</v>
      </c>
      <c r="G4860" s="62" t="s">
        <v>23976</v>
      </c>
      <c r="H4860" s="62" t="s">
        <v>23977</v>
      </c>
      <c r="I4860" s="73">
        <v>41.84</v>
      </c>
      <c r="J4860" s="33" t="s">
        <v>12</v>
      </c>
      <c r="K4860" s="62" t="s">
        <v>1972</v>
      </c>
      <c r="L4860" s="33" t="s">
        <v>8232</v>
      </c>
      <c r="M4860" s="53">
        <v>1</v>
      </c>
      <c r="N4860" s="60" t="s">
        <v>24359</v>
      </c>
      <c r="O4860">
        <v>2E-3</v>
      </c>
      <c r="P4860">
        <v>10</v>
      </c>
      <c r="Q4860" s="62" t="s">
        <v>24360</v>
      </c>
      <c r="V4860" s="62" t="s">
        <v>23811</v>
      </c>
      <c r="W4860" s="33" t="s">
        <v>3292</v>
      </c>
      <c r="X4860" t="s">
        <v>70328</v>
      </c>
    </row>
    <row r="4861" spans="1:24">
      <c r="A4861" s="33" t="s">
        <v>75125</v>
      </c>
      <c r="B4861" s="43" t="s">
        <v>24361</v>
      </c>
      <c r="C4861" s="53" t="s">
        <v>3292</v>
      </c>
      <c r="D4861" t="s">
        <v>19</v>
      </c>
      <c r="E4861" s="40" t="s">
        <v>24362</v>
      </c>
      <c r="F4861" t="s">
        <v>24363</v>
      </c>
      <c r="G4861" s="62" t="s">
        <v>23976</v>
      </c>
      <c r="H4861" s="62" t="s">
        <v>23977</v>
      </c>
      <c r="I4861" s="73">
        <v>41.84</v>
      </c>
      <c r="J4861" s="33" t="s">
        <v>12</v>
      </c>
      <c r="K4861" s="62" t="s">
        <v>1972</v>
      </c>
      <c r="L4861" s="33" t="s">
        <v>8232</v>
      </c>
      <c r="M4861" s="53">
        <v>1</v>
      </c>
      <c r="N4861" s="60" t="s">
        <v>24364</v>
      </c>
      <c r="O4861">
        <v>2E-3</v>
      </c>
      <c r="P4861">
        <v>10</v>
      </c>
      <c r="Q4861" s="62" t="s">
        <v>24365</v>
      </c>
      <c r="V4861" s="62" t="s">
        <v>23811</v>
      </c>
      <c r="W4861" s="33" t="s">
        <v>3292</v>
      </c>
      <c r="X4861" t="s">
        <v>70328</v>
      </c>
    </row>
    <row r="4862" spans="1:24">
      <c r="A4862" s="33" t="s">
        <v>75126</v>
      </c>
      <c r="B4862" s="43" t="s">
        <v>24366</v>
      </c>
      <c r="C4862" s="53" t="s">
        <v>3292</v>
      </c>
      <c r="D4862" t="s">
        <v>19</v>
      </c>
      <c r="E4862" s="40" t="s">
        <v>24367</v>
      </c>
      <c r="F4862" t="s">
        <v>24368</v>
      </c>
      <c r="G4862" s="62" t="s">
        <v>23976</v>
      </c>
      <c r="H4862" s="62" t="s">
        <v>23977</v>
      </c>
      <c r="I4862" s="73">
        <v>41.84</v>
      </c>
      <c r="J4862" s="33" t="s">
        <v>12</v>
      </c>
      <c r="K4862" s="62" t="s">
        <v>1972</v>
      </c>
      <c r="L4862" s="33" t="s">
        <v>8232</v>
      </c>
      <c r="M4862" s="53">
        <v>1</v>
      </c>
      <c r="N4862" s="60" t="s">
        <v>24369</v>
      </c>
      <c r="O4862">
        <v>2E-3</v>
      </c>
      <c r="P4862">
        <v>10</v>
      </c>
      <c r="Q4862" s="62" t="s">
        <v>24370</v>
      </c>
      <c r="V4862" s="62" t="s">
        <v>23811</v>
      </c>
      <c r="W4862" s="33" t="s">
        <v>3292</v>
      </c>
      <c r="X4862" t="s">
        <v>70328</v>
      </c>
    </row>
    <row r="4863" spans="1:24">
      <c r="A4863" s="33" t="s">
        <v>75127</v>
      </c>
      <c r="B4863" s="43" t="s">
        <v>24371</v>
      </c>
      <c r="C4863" s="53" t="s">
        <v>3292</v>
      </c>
      <c r="D4863" t="s">
        <v>19</v>
      </c>
      <c r="E4863" s="40" t="s">
        <v>24372</v>
      </c>
      <c r="F4863" t="s">
        <v>24373</v>
      </c>
      <c r="G4863" s="62" t="s">
        <v>23976</v>
      </c>
      <c r="H4863" s="62" t="s">
        <v>23977</v>
      </c>
      <c r="I4863" s="73">
        <v>41.84</v>
      </c>
      <c r="J4863" s="33" t="s">
        <v>12</v>
      </c>
      <c r="K4863" s="62" t="s">
        <v>1972</v>
      </c>
      <c r="L4863" s="33" t="s">
        <v>8232</v>
      </c>
      <c r="M4863" s="53">
        <v>1</v>
      </c>
      <c r="N4863" s="60" t="s">
        <v>24374</v>
      </c>
      <c r="O4863">
        <v>2E-3</v>
      </c>
      <c r="P4863">
        <v>10</v>
      </c>
      <c r="Q4863" s="62" t="s">
        <v>24375</v>
      </c>
      <c r="V4863" s="62" t="s">
        <v>23811</v>
      </c>
      <c r="W4863" s="33" t="s">
        <v>3292</v>
      </c>
      <c r="X4863" t="s">
        <v>70328</v>
      </c>
    </row>
    <row r="4864" spans="1:24">
      <c r="A4864" s="33" t="s">
        <v>75128</v>
      </c>
      <c r="B4864" s="43" t="s">
        <v>24376</v>
      </c>
      <c r="C4864" s="53" t="s">
        <v>3292</v>
      </c>
      <c r="D4864" t="s">
        <v>19</v>
      </c>
      <c r="E4864" s="40" t="s">
        <v>24377</v>
      </c>
      <c r="F4864" t="s">
        <v>24378</v>
      </c>
      <c r="G4864" s="62" t="s">
        <v>23976</v>
      </c>
      <c r="H4864" s="62" t="s">
        <v>23977</v>
      </c>
      <c r="I4864" s="73">
        <v>41.84</v>
      </c>
      <c r="J4864" s="33" t="s">
        <v>12</v>
      </c>
      <c r="K4864" s="62" t="s">
        <v>1972</v>
      </c>
      <c r="L4864" s="33" t="s">
        <v>8232</v>
      </c>
      <c r="M4864" s="53">
        <v>1</v>
      </c>
      <c r="N4864" s="60" t="s">
        <v>24379</v>
      </c>
      <c r="O4864">
        <v>2E-3</v>
      </c>
      <c r="P4864">
        <v>10</v>
      </c>
      <c r="Q4864" s="62" t="s">
        <v>24380</v>
      </c>
      <c r="V4864" s="62" t="s">
        <v>23811</v>
      </c>
      <c r="W4864" s="33" t="s">
        <v>3292</v>
      </c>
      <c r="X4864" t="s">
        <v>70328</v>
      </c>
    </row>
    <row r="4865" spans="1:24">
      <c r="A4865" s="33" t="s">
        <v>75129</v>
      </c>
      <c r="B4865" s="43" t="s">
        <v>24381</v>
      </c>
      <c r="C4865" s="53" t="s">
        <v>3292</v>
      </c>
      <c r="D4865" t="s">
        <v>19</v>
      </c>
      <c r="E4865" s="40" t="s">
        <v>24382</v>
      </c>
      <c r="F4865" t="s">
        <v>24383</v>
      </c>
      <c r="G4865" s="62" t="s">
        <v>23976</v>
      </c>
      <c r="H4865" s="62" t="s">
        <v>23977</v>
      </c>
      <c r="I4865" s="73">
        <v>41.84</v>
      </c>
      <c r="J4865" s="33" t="s">
        <v>12</v>
      </c>
      <c r="K4865" s="62" t="s">
        <v>1972</v>
      </c>
      <c r="L4865" s="33" t="s">
        <v>8232</v>
      </c>
      <c r="M4865" s="53">
        <v>1</v>
      </c>
      <c r="N4865" s="60" t="s">
        <v>24384</v>
      </c>
      <c r="O4865">
        <v>2E-3</v>
      </c>
      <c r="P4865">
        <v>10</v>
      </c>
      <c r="Q4865" s="62" t="s">
        <v>24385</v>
      </c>
      <c r="V4865" s="62" t="s">
        <v>23811</v>
      </c>
      <c r="W4865" s="33" t="s">
        <v>3292</v>
      </c>
      <c r="X4865" t="s">
        <v>70328</v>
      </c>
    </row>
    <row r="4866" spans="1:24">
      <c r="A4866" s="33" t="s">
        <v>75130</v>
      </c>
      <c r="B4866" s="43" t="s">
        <v>24386</v>
      </c>
      <c r="C4866" s="53" t="s">
        <v>3292</v>
      </c>
      <c r="D4866" t="s">
        <v>19</v>
      </c>
      <c r="E4866" s="40" t="s">
        <v>24387</v>
      </c>
      <c r="F4866" t="s">
        <v>24388</v>
      </c>
      <c r="G4866" s="62" t="s">
        <v>23976</v>
      </c>
      <c r="H4866" s="62" t="s">
        <v>23977</v>
      </c>
      <c r="I4866" s="73">
        <v>41.84</v>
      </c>
      <c r="J4866" s="33" t="s">
        <v>12</v>
      </c>
      <c r="K4866" s="62" t="s">
        <v>1972</v>
      </c>
      <c r="L4866" s="33" t="s">
        <v>8232</v>
      </c>
      <c r="M4866" s="53">
        <v>1</v>
      </c>
      <c r="N4866" s="60" t="s">
        <v>24389</v>
      </c>
      <c r="O4866">
        <v>2E-3</v>
      </c>
      <c r="P4866">
        <v>10</v>
      </c>
      <c r="Q4866" s="62" t="s">
        <v>24390</v>
      </c>
      <c r="V4866" s="62" t="s">
        <v>23811</v>
      </c>
      <c r="W4866" s="33" t="s">
        <v>3292</v>
      </c>
      <c r="X4866" t="s">
        <v>70328</v>
      </c>
    </row>
    <row r="4867" spans="1:24">
      <c r="A4867" s="33" t="s">
        <v>75131</v>
      </c>
      <c r="B4867" s="43" t="s">
        <v>24391</v>
      </c>
      <c r="C4867" s="53" t="s">
        <v>3292</v>
      </c>
      <c r="D4867" t="s">
        <v>19</v>
      </c>
      <c r="E4867" s="40" t="s">
        <v>24392</v>
      </c>
      <c r="F4867" t="s">
        <v>24393</v>
      </c>
      <c r="G4867" s="62" t="s">
        <v>23976</v>
      </c>
      <c r="H4867" s="62" t="s">
        <v>23977</v>
      </c>
      <c r="I4867" s="73">
        <v>41.84</v>
      </c>
      <c r="J4867" s="33" t="s">
        <v>12</v>
      </c>
      <c r="K4867" s="62" t="s">
        <v>1972</v>
      </c>
      <c r="L4867" s="33" t="s">
        <v>8232</v>
      </c>
      <c r="M4867" s="53">
        <v>1</v>
      </c>
      <c r="N4867" s="60" t="s">
        <v>24394</v>
      </c>
      <c r="O4867">
        <v>2E-3</v>
      </c>
      <c r="P4867">
        <v>10</v>
      </c>
      <c r="Q4867" s="62" t="s">
        <v>24395</v>
      </c>
      <c r="V4867" s="62" t="s">
        <v>23811</v>
      </c>
      <c r="W4867" s="33" t="s">
        <v>3292</v>
      </c>
      <c r="X4867" t="s">
        <v>70328</v>
      </c>
    </row>
    <row r="4868" spans="1:24">
      <c r="A4868" s="33" t="s">
        <v>75132</v>
      </c>
      <c r="B4868" s="43" t="s">
        <v>24396</v>
      </c>
      <c r="C4868" s="53" t="s">
        <v>3292</v>
      </c>
      <c r="D4868" t="s">
        <v>19</v>
      </c>
      <c r="E4868" s="40" t="s">
        <v>24397</v>
      </c>
      <c r="F4868" t="s">
        <v>24398</v>
      </c>
      <c r="G4868" s="62" t="s">
        <v>23976</v>
      </c>
      <c r="H4868" s="62" t="s">
        <v>23977</v>
      </c>
      <c r="I4868" s="73">
        <v>41.84</v>
      </c>
      <c r="J4868" s="33" t="s">
        <v>12</v>
      </c>
      <c r="K4868" s="62" t="s">
        <v>1972</v>
      </c>
      <c r="L4868" s="33" t="s">
        <v>8232</v>
      </c>
      <c r="M4868" s="53">
        <v>1</v>
      </c>
      <c r="N4868" s="60" t="s">
        <v>24399</v>
      </c>
      <c r="O4868">
        <v>8.9999999999999993E-3</v>
      </c>
      <c r="P4868">
        <v>10</v>
      </c>
      <c r="Q4868" s="62" t="s">
        <v>24400</v>
      </c>
      <c r="V4868" s="62" t="s">
        <v>23811</v>
      </c>
      <c r="W4868" s="33" t="s">
        <v>3292</v>
      </c>
      <c r="X4868" t="s">
        <v>70328</v>
      </c>
    </row>
    <row r="4869" spans="1:24">
      <c r="A4869" s="33" t="s">
        <v>75133</v>
      </c>
      <c r="B4869" s="43" t="s">
        <v>24401</v>
      </c>
      <c r="C4869" s="53" t="s">
        <v>3292</v>
      </c>
      <c r="D4869" t="s">
        <v>19</v>
      </c>
      <c r="E4869" s="40" t="s">
        <v>24402</v>
      </c>
      <c r="F4869" t="s">
        <v>24403</v>
      </c>
      <c r="G4869" s="62" t="s">
        <v>23976</v>
      </c>
      <c r="H4869" s="62" t="s">
        <v>23977</v>
      </c>
      <c r="I4869" s="73">
        <v>41.84</v>
      </c>
      <c r="J4869" s="33" t="s">
        <v>12</v>
      </c>
      <c r="K4869" s="62" t="s">
        <v>1972</v>
      </c>
      <c r="L4869" s="33" t="s">
        <v>8232</v>
      </c>
      <c r="M4869" s="53">
        <v>1</v>
      </c>
      <c r="N4869" s="60" t="s">
        <v>24404</v>
      </c>
      <c r="O4869">
        <v>8.9999999999999993E-3</v>
      </c>
      <c r="P4869">
        <v>10</v>
      </c>
      <c r="Q4869" s="62" t="s">
        <v>24405</v>
      </c>
      <c r="V4869" s="62" t="s">
        <v>23811</v>
      </c>
      <c r="W4869" s="33" t="s">
        <v>3292</v>
      </c>
      <c r="X4869" t="s">
        <v>70328</v>
      </c>
    </row>
    <row r="4870" spans="1:24">
      <c r="A4870" s="33" t="s">
        <v>75134</v>
      </c>
      <c r="B4870" s="43" t="s">
        <v>24406</v>
      </c>
      <c r="C4870" s="53" t="s">
        <v>3292</v>
      </c>
      <c r="D4870" t="s">
        <v>19</v>
      </c>
      <c r="E4870" s="40" t="s">
        <v>24407</v>
      </c>
      <c r="F4870" t="s">
        <v>24408</v>
      </c>
      <c r="G4870" s="62" t="s">
        <v>23976</v>
      </c>
      <c r="H4870" s="62" t="s">
        <v>23977</v>
      </c>
      <c r="I4870" s="73">
        <v>41.84</v>
      </c>
      <c r="J4870" s="33" t="s">
        <v>12</v>
      </c>
      <c r="K4870" s="62" t="s">
        <v>1972</v>
      </c>
      <c r="L4870" s="33" t="s">
        <v>8232</v>
      </c>
      <c r="M4870" s="53">
        <v>1</v>
      </c>
      <c r="N4870" s="60" t="s">
        <v>24409</v>
      </c>
      <c r="O4870">
        <v>8.9999999999999993E-3</v>
      </c>
      <c r="P4870">
        <v>10</v>
      </c>
      <c r="Q4870" s="62" t="s">
        <v>24410</v>
      </c>
      <c r="V4870" s="62" t="s">
        <v>23811</v>
      </c>
      <c r="W4870" s="33" t="s">
        <v>3292</v>
      </c>
      <c r="X4870" t="s">
        <v>70328</v>
      </c>
    </row>
    <row r="4871" spans="1:24">
      <c r="A4871" s="33" t="s">
        <v>75135</v>
      </c>
      <c r="B4871" s="43" t="s">
        <v>24411</v>
      </c>
      <c r="C4871" s="53" t="s">
        <v>3292</v>
      </c>
      <c r="D4871" t="s">
        <v>19</v>
      </c>
      <c r="E4871" s="40" t="s">
        <v>24412</v>
      </c>
      <c r="F4871" t="s">
        <v>24413</v>
      </c>
      <c r="G4871" s="62" t="s">
        <v>23976</v>
      </c>
      <c r="H4871" s="62" t="s">
        <v>23977</v>
      </c>
      <c r="I4871" s="73">
        <v>41.84</v>
      </c>
      <c r="J4871" s="33" t="s">
        <v>12</v>
      </c>
      <c r="K4871" s="62" t="s">
        <v>1972</v>
      </c>
      <c r="L4871" s="33" t="s">
        <v>8232</v>
      </c>
      <c r="M4871" s="53">
        <v>1</v>
      </c>
      <c r="N4871" s="60" t="s">
        <v>24414</v>
      </c>
      <c r="O4871">
        <v>8.9999999999999993E-3</v>
      </c>
      <c r="P4871">
        <v>10</v>
      </c>
      <c r="Q4871" s="62" t="s">
        <v>24415</v>
      </c>
      <c r="V4871" s="62" t="s">
        <v>23811</v>
      </c>
      <c r="W4871" s="33" t="s">
        <v>3292</v>
      </c>
      <c r="X4871" t="s">
        <v>70328</v>
      </c>
    </row>
    <row r="4872" spans="1:24">
      <c r="A4872" s="33" t="s">
        <v>75136</v>
      </c>
      <c r="B4872" s="43" t="s">
        <v>24416</v>
      </c>
      <c r="C4872" s="53" t="s">
        <v>3292</v>
      </c>
      <c r="D4872" t="s">
        <v>19</v>
      </c>
      <c r="E4872" s="40" t="s">
        <v>24417</v>
      </c>
      <c r="F4872" t="s">
        <v>24418</v>
      </c>
      <c r="G4872" s="62" t="s">
        <v>23976</v>
      </c>
      <c r="H4872" s="62" t="s">
        <v>23977</v>
      </c>
      <c r="I4872" s="73">
        <v>41.84</v>
      </c>
      <c r="J4872" s="33" t="s">
        <v>12</v>
      </c>
      <c r="K4872" s="62" t="s">
        <v>1972</v>
      </c>
      <c r="L4872" s="33" t="s">
        <v>8232</v>
      </c>
      <c r="M4872" s="53">
        <v>1</v>
      </c>
      <c r="N4872" s="60" t="s">
        <v>24419</v>
      </c>
      <c r="O4872">
        <v>8.9999999999999993E-3</v>
      </c>
      <c r="P4872">
        <v>10</v>
      </c>
      <c r="Q4872" s="62" t="s">
        <v>24420</v>
      </c>
      <c r="V4872" s="62" t="s">
        <v>23811</v>
      </c>
      <c r="W4872" s="33" t="s">
        <v>3292</v>
      </c>
      <c r="X4872" t="s">
        <v>70328</v>
      </c>
    </row>
    <row r="4873" spans="1:24">
      <c r="A4873" s="33" t="s">
        <v>75137</v>
      </c>
      <c r="B4873" s="43" t="s">
        <v>24421</v>
      </c>
      <c r="C4873" s="53" t="s">
        <v>3292</v>
      </c>
      <c r="D4873" t="s">
        <v>19</v>
      </c>
      <c r="E4873" s="40" t="s">
        <v>24422</v>
      </c>
      <c r="F4873" t="s">
        <v>24423</v>
      </c>
      <c r="G4873" s="62" t="s">
        <v>23976</v>
      </c>
      <c r="H4873" s="62" t="s">
        <v>23977</v>
      </c>
      <c r="I4873" s="73">
        <v>41.84</v>
      </c>
      <c r="J4873" s="33" t="s">
        <v>12</v>
      </c>
      <c r="K4873" s="62" t="s">
        <v>1972</v>
      </c>
      <c r="L4873" s="33" t="s">
        <v>8232</v>
      </c>
      <c r="M4873" s="53">
        <v>1</v>
      </c>
      <c r="N4873" s="60" t="s">
        <v>24424</v>
      </c>
      <c r="O4873">
        <v>8.9999999999999993E-3</v>
      </c>
      <c r="P4873">
        <v>10</v>
      </c>
      <c r="Q4873" s="62" t="s">
        <v>24425</v>
      </c>
      <c r="V4873" s="62" t="s">
        <v>23811</v>
      </c>
      <c r="W4873" s="33" t="s">
        <v>3292</v>
      </c>
      <c r="X4873" t="s">
        <v>70328</v>
      </c>
    </row>
    <row r="4874" spans="1:24">
      <c r="A4874" s="33" t="s">
        <v>75138</v>
      </c>
      <c r="B4874" s="43" t="s">
        <v>24426</v>
      </c>
      <c r="C4874" s="53" t="s">
        <v>3292</v>
      </c>
      <c r="D4874" t="s">
        <v>19</v>
      </c>
      <c r="E4874" s="40" t="s">
        <v>24427</v>
      </c>
      <c r="F4874" t="s">
        <v>24428</v>
      </c>
      <c r="G4874" s="62" t="s">
        <v>23976</v>
      </c>
      <c r="H4874" s="62" t="s">
        <v>23977</v>
      </c>
      <c r="I4874" s="73">
        <v>41.84</v>
      </c>
      <c r="J4874" s="33" t="s">
        <v>12</v>
      </c>
      <c r="K4874" s="62" t="s">
        <v>1972</v>
      </c>
      <c r="L4874" s="33" t="s">
        <v>8232</v>
      </c>
      <c r="M4874" s="53">
        <v>1</v>
      </c>
      <c r="N4874" s="60" t="s">
        <v>24429</v>
      </c>
      <c r="O4874">
        <v>8.9999999999999993E-3</v>
      </c>
      <c r="P4874">
        <v>10</v>
      </c>
      <c r="Q4874" s="62" t="s">
        <v>24430</v>
      </c>
      <c r="V4874" s="62" t="s">
        <v>23811</v>
      </c>
      <c r="W4874" s="33" t="s">
        <v>3292</v>
      </c>
      <c r="X4874" t="s">
        <v>70328</v>
      </c>
    </row>
    <row r="4875" spans="1:24">
      <c r="A4875" s="33" t="s">
        <v>75139</v>
      </c>
      <c r="B4875" s="43" t="s">
        <v>24431</v>
      </c>
      <c r="C4875" s="53" t="s">
        <v>3292</v>
      </c>
      <c r="D4875" t="s">
        <v>19</v>
      </c>
      <c r="E4875" s="40" t="s">
        <v>24432</v>
      </c>
      <c r="F4875" t="s">
        <v>24433</v>
      </c>
      <c r="G4875" s="62" t="s">
        <v>23976</v>
      </c>
      <c r="H4875" s="62" t="s">
        <v>23977</v>
      </c>
      <c r="I4875" s="73">
        <v>41.84</v>
      </c>
      <c r="J4875" s="33" t="s">
        <v>12</v>
      </c>
      <c r="K4875" s="62" t="s">
        <v>1972</v>
      </c>
      <c r="L4875" s="33" t="s">
        <v>8232</v>
      </c>
      <c r="M4875" s="53">
        <v>1</v>
      </c>
      <c r="N4875" s="60" t="s">
        <v>24434</v>
      </c>
      <c r="O4875">
        <v>8.9999999999999993E-3</v>
      </c>
      <c r="P4875">
        <v>10</v>
      </c>
      <c r="Q4875" s="62" t="s">
        <v>24435</v>
      </c>
      <c r="V4875" s="62" t="s">
        <v>23811</v>
      </c>
      <c r="W4875" s="33" t="s">
        <v>3292</v>
      </c>
      <c r="X4875" t="s">
        <v>70328</v>
      </c>
    </row>
    <row r="4876" spans="1:24">
      <c r="A4876" s="33" t="s">
        <v>75140</v>
      </c>
      <c r="B4876" s="43" t="s">
        <v>24436</v>
      </c>
      <c r="C4876" s="53" t="s">
        <v>3292</v>
      </c>
      <c r="D4876" t="s">
        <v>19</v>
      </c>
      <c r="E4876" s="40" t="s">
        <v>24437</v>
      </c>
      <c r="F4876" t="s">
        <v>24438</v>
      </c>
      <c r="G4876" s="62" t="s">
        <v>23976</v>
      </c>
      <c r="H4876" s="62" t="s">
        <v>23977</v>
      </c>
      <c r="I4876" s="73">
        <v>41.84</v>
      </c>
      <c r="J4876" s="33" t="s">
        <v>12</v>
      </c>
      <c r="K4876" s="62" t="s">
        <v>1972</v>
      </c>
      <c r="L4876" s="33" t="s">
        <v>8232</v>
      </c>
      <c r="M4876" s="53">
        <v>1</v>
      </c>
      <c r="N4876" s="60" t="s">
        <v>24439</v>
      </c>
      <c r="O4876">
        <v>8.9999999999999993E-3</v>
      </c>
      <c r="P4876">
        <v>10</v>
      </c>
      <c r="Q4876" s="62" t="s">
        <v>24440</v>
      </c>
      <c r="V4876" s="62" t="s">
        <v>23811</v>
      </c>
      <c r="W4876" s="33" t="s">
        <v>3292</v>
      </c>
      <c r="X4876" t="s">
        <v>70328</v>
      </c>
    </row>
    <row r="4877" spans="1:24">
      <c r="A4877" s="33" t="s">
        <v>75141</v>
      </c>
      <c r="B4877" s="43" t="s">
        <v>24441</v>
      </c>
      <c r="C4877" s="53" t="s">
        <v>3292</v>
      </c>
      <c r="D4877" t="s">
        <v>19</v>
      </c>
      <c r="E4877" s="40" t="s">
        <v>24442</v>
      </c>
      <c r="F4877" t="s">
        <v>24443</v>
      </c>
      <c r="G4877" s="62" t="s">
        <v>23976</v>
      </c>
      <c r="H4877" s="62" t="s">
        <v>23977</v>
      </c>
      <c r="I4877" s="73">
        <v>41.84</v>
      </c>
      <c r="J4877" s="33" t="s">
        <v>12</v>
      </c>
      <c r="K4877" s="62" t="s">
        <v>1972</v>
      </c>
      <c r="L4877" s="33" t="s">
        <v>8232</v>
      </c>
      <c r="M4877" s="53">
        <v>1</v>
      </c>
      <c r="N4877" s="60" t="s">
        <v>24444</v>
      </c>
      <c r="O4877">
        <v>3.3000000000000002E-2</v>
      </c>
      <c r="P4877">
        <v>10</v>
      </c>
      <c r="Q4877" s="62" t="s">
        <v>24445</v>
      </c>
      <c r="V4877" s="62" t="s">
        <v>23811</v>
      </c>
      <c r="W4877" s="33" t="s">
        <v>3292</v>
      </c>
      <c r="X4877" t="s">
        <v>70328</v>
      </c>
    </row>
    <row r="4878" spans="1:24">
      <c r="A4878" s="33" t="s">
        <v>75142</v>
      </c>
      <c r="B4878" s="43" t="s">
        <v>24446</v>
      </c>
      <c r="C4878" s="53" t="s">
        <v>3292</v>
      </c>
      <c r="D4878" t="s">
        <v>19</v>
      </c>
      <c r="E4878" s="40" t="s">
        <v>24447</v>
      </c>
      <c r="F4878" t="s">
        <v>24448</v>
      </c>
      <c r="G4878" s="62" t="s">
        <v>23976</v>
      </c>
      <c r="H4878" s="62" t="s">
        <v>23977</v>
      </c>
      <c r="I4878" s="73">
        <v>41.84</v>
      </c>
      <c r="J4878" s="33" t="s">
        <v>12</v>
      </c>
      <c r="K4878" s="62" t="s">
        <v>1972</v>
      </c>
      <c r="L4878" s="33" t="s">
        <v>8232</v>
      </c>
      <c r="M4878" s="53">
        <v>1</v>
      </c>
      <c r="N4878" s="60" t="s">
        <v>24449</v>
      </c>
      <c r="O4878">
        <v>3.3000000000000002E-2</v>
      </c>
      <c r="P4878">
        <v>10</v>
      </c>
      <c r="Q4878" s="62" t="s">
        <v>24450</v>
      </c>
      <c r="V4878" s="62" t="s">
        <v>23811</v>
      </c>
      <c r="W4878" s="33" t="s">
        <v>3292</v>
      </c>
      <c r="X4878" t="s">
        <v>70328</v>
      </c>
    </row>
    <row r="4879" spans="1:24">
      <c r="A4879" s="33" t="s">
        <v>75143</v>
      </c>
      <c r="B4879" s="43" t="s">
        <v>24451</v>
      </c>
      <c r="C4879" s="53" t="s">
        <v>3292</v>
      </c>
      <c r="D4879" t="s">
        <v>19</v>
      </c>
      <c r="E4879" s="40" t="s">
        <v>24452</v>
      </c>
      <c r="F4879" t="s">
        <v>24453</v>
      </c>
      <c r="G4879" s="62" t="s">
        <v>23976</v>
      </c>
      <c r="H4879" s="62" t="s">
        <v>23977</v>
      </c>
      <c r="I4879" s="73">
        <v>41.84</v>
      </c>
      <c r="J4879" s="33" t="s">
        <v>12</v>
      </c>
      <c r="K4879" s="62" t="s">
        <v>1972</v>
      </c>
      <c r="L4879" s="33" t="s">
        <v>8232</v>
      </c>
      <c r="M4879" s="53">
        <v>1</v>
      </c>
      <c r="N4879" s="60" t="s">
        <v>24454</v>
      </c>
      <c r="O4879">
        <v>3.3000000000000002E-2</v>
      </c>
      <c r="P4879">
        <v>10</v>
      </c>
      <c r="Q4879" s="62" t="s">
        <v>24455</v>
      </c>
      <c r="V4879" s="62" t="s">
        <v>23811</v>
      </c>
      <c r="W4879" s="33" t="s">
        <v>3292</v>
      </c>
      <c r="X4879" t="s">
        <v>70328</v>
      </c>
    </row>
    <row r="4880" spans="1:24">
      <c r="A4880" s="33" t="s">
        <v>75144</v>
      </c>
      <c r="B4880" s="43" t="s">
        <v>24456</v>
      </c>
      <c r="C4880" s="53" t="s">
        <v>3292</v>
      </c>
      <c r="D4880" t="s">
        <v>19</v>
      </c>
      <c r="E4880" s="40" t="s">
        <v>24457</v>
      </c>
      <c r="F4880" t="s">
        <v>24458</v>
      </c>
      <c r="G4880" s="62" t="s">
        <v>23976</v>
      </c>
      <c r="H4880" s="62" t="s">
        <v>23977</v>
      </c>
      <c r="I4880" s="73">
        <v>41.84</v>
      </c>
      <c r="J4880" s="33" t="s">
        <v>12</v>
      </c>
      <c r="K4880" s="62" t="s">
        <v>1972</v>
      </c>
      <c r="L4880" s="33" t="s">
        <v>8232</v>
      </c>
      <c r="M4880" s="53">
        <v>1</v>
      </c>
      <c r="N4880" s="60" t="s">
        <v>24459</v>
      </c>
      <c r="O4880">
        <v>3.3000000000000002E-2</v>
      </c>
      <c r="P4880">
        <v>10</v>
      </c>
      <c r="Q4880" s="62" t="s">
        <v>24460</v>
      </c>
      <c r="V4880" s="62" t="s">
        <v>23811</v>
      </c>
      <c r="W4880" s="33" t="s">
        <v>3292</v>
      </c>
      <c r="X4880" t="s">
        <v>70328</v>
      </c>
    </row>
    <row r="4881" spans="1:24">
      <c r="A4881" s="33" t="s">
        <v>75145</v>
      </c>
      <c r="B4881" s="43" t="s">
        <v>24461</v>
      </c>
      <c r="C4881" s="53" t="s">
        <v>3292</v>
      </c>
      <c r="D4881" t="s">
        <v>19</v>
      </c>
      <c r="E4881" s="40" t="s">
        <v>24462</v>
      </c>
      <c r="F4881" t="s">
        <v>24463</v>
      </c>
      <c r="G4881" s="62" t="s">
        <v>23976</v>
      </c>
      <c r="H4881" s="62" t="s">
        <v>23977</v>
      </c>
      <c r="I4881" s="73">
        <v>41.84</v>
      </c>
      <c r="J4881" s="33" t="s">
        <v>12</v>
      </c>
      <c r="K4881" s="62" t="s">
        <v>1972</v>
      </c>
      <c r="L4881" s="33" t="s">
        <v>8232</v>
      </c>
      <c r="M4881" s="53">
        <v>1</v>
      </c>
      <c r="N4881" s="60" t="s">
        <v>24464</v>
      </c>
      <c r="O4881">
        <v>3.3000000000000002E-2</v>
      </c>
      <c r="P4881">
        <v>10</v>
      </c>
      <c r="Q4881" s="62" t="s">
        <v>24465</v>
      </c>
      <c r="V4881" s="62" t="s">
        <v>23811</v>
      </c>
      <c r="W4881" s="33" t="s">
        <v>3292</v>
      </c>
      <c r="X4881" t="s">
        <v>70328</v>
      </c>
    </row>
    <row r="4882" spans="1:24">
      <c r="A4882" s="33" t="s">
        <v>75146</v>
      </c>
      <c r="B4882" s="43" t="s">
        <v>24466</v>
      </c>
      <c r="C4882" s="53" t="s">
        <v>3292</v>
      </c>
      <c r="D4882" t="s">
        <v>19</v>
      </c>
      <c r="E4882" s="40" t="s">
        <v>24467</v>
      </c>
      <c r="F4882" t="s">
        <v>24468</v>
      </c>
      <c r="G4882" s="62" t="s">
        <v>23976</v>
      </c>
      <c r="H4882" s="62" t="s">
        <v>23977</v>
      </c>
      <c r="I4882" s="73">
        <v>41.84</v>
      </c>
      <c r="J4882" s="33" t="s">
        <v>12</v>
      </c>
      <c r="K4882" s="62" t="s">
        <v>1972</v>
      </c>
      <c r="L4882" s="33" t="s">
        <v>8232</v>
      </c>
      <c r="M4882" s="53">
        <v>1</v>
      </c>
      <c r="N4882" s="60" t="s">
        <v>24469</v>
      </c>
      <c r="O4882">
        <v>3.3000000000000002E-2</v>
      </c>
      <c r="P4882">
        <v>10</v>
      </c>
      <c r="Q4882" s="62" t="s">
        <v>24470</v>
      </c>
      <c r="V4882" s="62" t="s">
        <v>23811</v>
      </c>
      <c r="W4882" s="33" t="s">
        <v>3292</v>
      </c>
      <c r="X4882" t="s">
        <v>70328</v>
      </c>
    </row>
    <row r="4883" spans="1:24">
      <c r="A4883" s="33" t="s">
        <v>75147</v>
      </c>
      <c r="B4883" s="43" t="s">
        <v>24471</v>
      </c>
      <c r="C4883" s="53" t="s">
        <v>3292</v>
      </c>
      <c r="D4883" t="s">
        <v>19</v>
      </c>
      <c r="E4883" s="40" t="s">
        <v>24472</v>
      </c>
      <c r="F4883" t="s">
        <v>24473</v>
      </c>
      <c r="G4883" s="62" t="s">
        <v>23976</v>
      </c>
      <c r="H4883" s="62" t="s">
        <v>23977</v>
      </c>
      <c r="I4883" s="73">
        <v>41.84</v>
      </c>
      <c r="J4883" s="33" t="s">
        <v>12</v>
      </c>
      <c r="K4883" s="62" t="s">
        <v>1972</v>
      </c>
      <c r="L4883" s="33" t="s">
        <v>8232</v>
      </c>
      <c r="M4883" s="53">
        <v>1</v>
      </c>
      <c r="N4883" s="60" t="s">
        <v>24474</v>
      </c>
      <c r="O4883">
        <v>3.3000000000000002E-2</v>
      </c>
      <c r="P4883">
        <v>10</v>
      </c>
      <c r="Q4883" s="62" t="s">
        <v>24475</v>
      </c>
      <c r="V4883" s="62" t="s">
        <v>23811</v>
      </c>
      <c r="W4883" s="33" t="s">
        <v>3292</v>
      </c>
      <c r="X4883" t="s">
        <v>70328</v>
      </c>
    </row>
    <row r="4884" spans="1:24">
      <c r="A4884" s="33" t="s">
        <v>75148</v>
      </c>
      <c r="B4884" s="43" t="s">
        <v>24476</v>
      </c>
      <c r="C4884" s="53" t="s">
        <v>3292</v>
      </c>
      <c r="D4884" t="s">
        <v>19</v>
      </c>
      <c r="E4884" s="40" t="s">
        <v>24477</v>
      </c>
      <c r="F4884" t="s">
        <v>24478</v>
      </c>
      <c r="G4884" s="62" t="s">
        <v>23976</v>
      </c>
      <c r="H4884" s="62" t="s">
        <v>23977</v>
      </c>
      <c r="I4884" s="73">
        <v>41.84</v>
      </c>
      <c r="J4884" s="33" t="s">
        <v>12</v>
      </c>
      <c r="K4884" s="62" t="s">
        <v>1972</v>
      </c>
      <c r="L4884" s="33" t="s">
        <v>8232</v>
      </c>
      <c r="M4884" s="53">
        <v>1</v>
      </c>
      <c r="N4884" s="60" t="s">
        <v>24479</v>
      </c>
      <c r="O4884">
        <v>3.3000000000000002E-2</v>
      </c>
      <c r="P4884">
        <v>10</v>
      </c>
      <c r="Q4884" s="62" t="s">
        <v>24480</v>
      </c>
      <c r="V4884" s="62" t="s">
        <v>23811</v>
      </c>
      <c r="W4884" s="33" t="s">
        <v>3292</v>
      </c>
      <c r="X4884" t="s">
        <v>70328</v>
      </c>
    </row>
    <row r="4885" spans="1:24">
      <c r="A4885" s="33" t="s">
        <v>75149</v>
      </c>
      <c r="B4885" s="43" t="s">
        <v>24481</v>
      </c>
      <c r="C4885" s="53" t="s">
        <v>3292</v>
      </c>
      <c r="D4885" t="s">
        <v>19</v>
      </c>
      <c r="E4885" s="40" t="s">
        <v>24482</v>
      </c>
      <c r="F4885" t="s">
        <v>24483</v>
      </c>
      <c r="G4885" s="62" t="s">
        <v>23976</v>
      </c>
      <c r="H4885" s="62" t="s">
        <v>23977</v>
      </c>
      <c r="I4885" s="73">
        <v>41.84</v>
      </c>
      <c r="J4885" s="33" t="s">
        <v>12</v>
      </c>
      <c r="K4885" s="62" t="s">
        <v>1972</v>
      </c>
      <c r="L4885" s="33" t="s">
        <v>8232</v>
      </c>
      <c r="M4885" s="53">
        <v>1</v>
      </c>
      <c r="N4885" s="60" t="s">
        <v>24484</v>
      </c>
      <c r="O4885">
        <v>3.3000000000000002E-2</v>
      </c>
      <c r="P4885">
        <v>10</v>
      </c>
      <c r="Q4885" s="62" t="s">
        <v>24485</v>
      </c>
      <c r="V4885" s="62" t="s">
        <v>23811</v>
      </c>
      <c r="W4885" s="33" t="s">
        <v>3292</v>
      </c>
      <c r="X4885" t="s">
        <v>70328</v>
      </c>
    </row>
    <row r="4886" spans="1:24">
      <c r="A4886" s="33" t="s">
        <v>75150</v>
      </c>
      <c r="B4886" s="43" t="s">
        <v>24486</v>
      </c>
      <c r="C4886" s="53" t="s">
        <v>3292</v>
      </c>
      <c r="D4886" t="s">
        <v>19</v>
      </c>
      <c r="E4886" s="40" t="s">
        <v>24487</v>
      </c>
      <c r="F4886" t="s">
        <v>24488</v>
      </c>
      <c r="G4886" s="62" t="s">
        <v>23976</v>
      </c>
      <c r="H4886" s="62" t="s">
        <v>23977</v>
      </c>
      <c r="I4886" s="73">
        <v>41.84</v>
      </c>
      <c r="J4886" s="33" t="s">
        <v>12</v>
      </c>
      <c r="K4886" s="62" t="s">
        <v>1972</v>
      </c>
      <c r="L4886" s="33" t="s">
        <v>8232</v>
      </c>
      <c r="M4886" s="53">
        <v>1</v>
      </c>
      <c r="N4886" s="60" t="s">
        <v>24489</v>
      </c>
      <c r="O4886">
        <v>3.3000000000000002E-2</v>
      </c>
      <c r="P4886">
        <v>10</v>
      </c>
      <c r="Q4886" s="62" t="s">
        <v>24490</v>
      </c>
      <c r="V4886" s="62" t="s">
        <v>23811</v>
      </c>
      <c r="W4886" s="33" t="s">
        <v>3292</v>
      </c>
      <c r="X4886" t="s">
        <v>70328</v>
      </c>
    </row>
    <row r="4887" spans="1:24">
      <c r="A4887" s="33" t="s">
        <v>75151</v>
      </c>
      <c r="B4887" s="43" t="s">
        <v>24491</v>
      </c>
      <c r="C4887" s="53" t="s">
        <v>3292</v>
      </c>
      <c r="D4887" t="s">
        <v>19</v>
      </c>
      <c r="E4887" s="40" t="s">
        <v>24492</v>
      </c>
      <c r="F4887" t="s">
        <v>24493</v>
      </c>
      <c r="G4887" s="62" t="s">
        <v>23976</v>
      </c>
      <c r="H4887" s="62" t="s">
        <v>23977</v>
      </c>
      <c r="I4887" s="73">
        <v>41.84</v>
      </c>
      <c r="J4887" s="33" t="s">
        <v>12</v>
      </c>
      <c r="K4887" s="62" t="s">
        <v>1972</v>
      </c>
      <c r="L4887" s="33" t="s">
        <v>8232</v>
      </c>
      <c r="M4887" s="53">
        <v>1</v>
      </c>
      <c r="N4887" s="60" t="s">
        <v>24494</v>
      </c>
      <c r="O4887">
        <v>3.3000000000000002E-2</v>
      </c>
      <c r="P4887">
        <v>10</v>
      </c>
      <c r="Q4887" s="62" t="s">
        <v>24495</v>
      </c>
      <c r="V4887" s="62" t="s">
        <v>23811</v>
      </c>
      <c r="W4887" s="33" t="s">
        <v>3292</v>
      </c>
      <c r="X4887" t="s">
        <v>70328</v>
      </c>
    </row>
    <row r="4888" spans="1:24">
      <c r="A4888" s="33" t="s">
        <v>75152</v>
      </c>
      <c r="B4888" s="43" t="s">
        <v>24496</v>
      </c>
      <c r="C4888" s="53" t="s">
        <v>3292</v>
      </c>
      <c r="D4888" t="s">
        <v>19</v>
      </c>
      <c r="E4888" s="40" t="s">
        <v>24497</v>
      </c>
      <c r="F4888" t="s">
        <v>24498</v>
      </c>
      <c r="G4888" s="62" t="s">
        <v>23976</v>
      </c>
      <c r="H4888" s="62" t="s">
        <v>23977</v>
      </c>
      <c r="I4888" s="73">
        <v>41.84</v>
      </c>
      <c r="J4888" s="33" t="s">
        <v>12</v>
      </c>
      <c r="K4888" s="62" t="s">
        <v>1972</v>
      </c>
      <c r="L4888" s="33" t="s">
        <v>8232</v>
      </c>
      <c r="M4888" s="53">
        <v>1</v>
      </c>
      <c r="N4888" s="60" t="s">
        <v>24499</v>
      </c>
      <c r="O4888">
        <v>3.3000000000000002E-2</v>
      </c>
      <c r="P4888">
        <v>10</v>
      </c>
      <c r="Q4888" s="62" t="s">
        <v>24500</v>
      </c>
      <c r="V4888" s="62" t="s">
        <v>23811</v>
      </c>
      <c r="W4888" s="33" t="s">
        <v>3292</v>
      </c>
      <c r="X4888" t="s">
        <v>70328</v>
      </c>
    </row>
    <row r="4889" spans="1:24">
      <c r="A4889" s="33" t="s">
        <v>75153</v>
      </c>
      <c r="B4889" s="43" t="s">
        <v>24501</v>
      </c>
      <c r="C4889" s="53" t="s">
        <v>3292</v>
      </c>
      <c r="D4889" t="s">
        <v>19</v>
      </c>
      <c r="E4889" s="40" t="s">
        <v>24502</v>
      </c>
      <c r="F4889" t="s">
        <v>24503</v>
      </c>
      <c r="G4889" s="62" t="s">
        <v>23976</v>
      </c>
      <c r="H4889" s="62" t="s">
        <v>23977</v>
      </c>
      <c r="I4889" s="73">
        <v>41.84</v>
      </c>
      <c r="J4889" s="33" t="s">
        <v>12</v>
      </c>
      <c r="K4889" s="62" t="s">
        <v>1972</v>
      </c>
      <c r="L4889" s="33" t="s">
        <v>8232</v>
      </c>
      <c r="M4889" s="53">
        <v>1</v>
      </c>
      <c r="N4889" s="60" t="s">
        <v>24504</v>
      </c>
      <c r="O4889">
        <v>3.3000000000000002E-2</v>
      </c>
      <c r="P4889">
        <v>10</v>
      </c>
      <c r="Q4889" s="62" t="s">
        <v>24505</v>
      </c>
      <c r="V4889" s="62" t="s">
        <v>23811</v>
      </c>
      <c r="W4889" s="33" t="s">
        <v>3292</v>
      </c>
      <c r="X4889" t="s">
        <v>70328</v>
      </c>
    </row>
    <row r="4890" spans="1:24">
      <c r="A4890" s="33" t="s">
        <v>75154</v>
      </c>
      <c r="B4890" s="43" t="s">
        <v>24506</v>
      </c>
      <c r="C4890" s="53" t="s">
        <v>3292</v>
      </c>
      <c r="D4890" t="s">
        <v>19</v>
      </c>
      <c r="E4890" s="40" t="s">
        <v>24507</v>
      </c>
      <c r="F4890" t="s">
        <v>24508</v>
      </c>
      <c r="G4890" s="62" t="s">
        <v>23976</v>
      </c>
      <c r="H4890" s="62" t="s">
        <v>23977</v>
      </c>
      <c r="I4890" s="73">
        <v>41.84</v>
      </c>
      <c r="J4890" s="33" t="s">
        <v>12</v>
      </c>
      <c r="K4890" s="62" t="s">
        <v>1972</v>
      </c>
      <c r="L4890" s="33" t="s">
        <v>8232</v>
      </c>
      <c r="M4890" s="53">
        <v>1</v>
      </c>
      <c r="N4890" s="60" t="s">
        <v>24509</v>
      </c>
      <c r="O4890">
        <v>3.3000000000000002E-2</v>
      </c>
      <c r="P4890">
        <v>10</v>
      </c>
      <c r="Q4890" s="62" t="s">
        <v>24510</v>
      </c>
      <c r="V4890" s="62" t="s">
        <v>23811</v>
      </c>
      <c r="W4890" s="33" t="s">
        <v>3292</v>
      </c>
      <c r="X4890" t="s">
        <v>70328</v>
      </c>
    </row>
    <row r="4891" spans="1:24">
      <c r="A4891" s="33" t="s">
        <v>75155</v>
      </c>
      <c r="B4891" s="43" t="s">
        <v>24511</v>
      </c>
      <c r="C4891" s="53" t="s">
        <v>3292</v>
      </c>
      <c r="D4891" t="s">
        <v>19</v>
      </c>
      <c r="E4891" s="40" t="s">
        <v>24512</v>
      </c>
      <c r="F4891" t="s">
        <v>24513</v>
      </c>
      <c r="G4891" s="62" t="s">
        <v>23976</v>
      </c>
      <c r="H4891" s="62" t="s">
        <v>23977</v>
      </c>
      <c r="I4891" s="73">
        <v>41.84</v>
      </c>
      <c r="J4891" s="33" t="s">
        <v>12</v>
      </c>
      <c r="K4891" s="62" t="s">
        <v>1972</v>
      </c>
      <c r="L4891" s="33" t="s">
        <v>8232</v>
      </c>
      <c r="M4891" s="53">
        <v>1</v>
      </c>
      <c r="N4891" s="60" t="s">
        <v>24514</v>
      </c>
      <c r="O4891">
        <v>3.3000000000000002E-2</v>
      </c>
      <c r="P4891">
        <v>10</v>
      </c>
      <c r="Q4891" s="62" t="s">
        <v>24515</v>
      </c>
      <c r="V4891" s="62" t="s">
        <v>23811</v>
      </c>
      <c r="W4891" s="33" t="s">
        <v>3292</v>
      </c>
      <c r="X4891" t="s">
        <v>70328</v>
      </c>
    </row>
    <row r="4892" spans="1:24">
      <c r="A4892" s="33" t="s">
        <v>75156</v>
      </c>
      <c r="B4892" s="43" t="s">
        <v>24516</v>
      </c>
      <c r="C4892" s="53" t="s">
        <v>3292</v>
      </c>
      <c r="D4892" t="s">
        <v>19</v>
      </c>
      <c r="E4892" s="40" t="s">
        <v>24517</v>
      </c>
      <c r="F4892" t="s">
        <v>24518</v>
      </c>
      <c r="G4892" s="62" t="s">
        <v>23976</v>
      </c>
      <c r="H4892" s="62" t="s">
        <v>23977</v>
      </c>
      <c r="I4892" s="73">
        <v>41.84</v>
      </c>
      <c r="J4892" s="33" t="s">
        <v>12</v>
      </c>
      <c r="K4892" s="62" t="s">
        <v>1972</v>
      </c>
      <c r="L4892" s="33" t="s">
        <v>8232</v>
      </c>
      <c r="M4892" s="53">
        <v>1</v>
      </c>
      <c r="N4892" s="60" t="s">
        <v>24519</v>
      </c>
      <c r="O4892">
        <v>3.3000000000000002E-2</v>
      </c>
      <c r="P4892">
        <v>10</v>
      </c>
      <c r="Q4892" s="62" t="s">
        <v>24520</v>
      </c>
      <c r="V4892" s="62" t="s">
        <v>23811</v>
      </c>
      <c r="W4892" s="33" t="s">
        <v>3292</v>
      </c>
      <c r="X4892" t="s">
        <v>70328</v>
      </c>
    </row>
    <row r="4893" spans="1:24">
      <c r="A4893" s="33" t="s">
        <v>75157</v>
      </c>
      <c r="B4893" s="43" t="s">
        <v>24521</v>
      </c>
      <c r="C4893" s="53" t="s">
        <v>3292</v>
      </c>
      <c r="D4893" t="s">
        <v>19</v>
      </c>
      <c r="E4893" s="40" t="s">
        <v>24522</v>
      </c>
      <c r="F4893" t="s">
        <v>24523</v>
      </c>
      <c r="G4893" s="62" t="s">
        <v>23976</v>
      </c>
      <c r="H4893" s="62" t="s">
        <v>23977</v>
      </c>
      <c r="I4893" s="73">
        <v>41.84</v>
      </c>
      <c r="J4893" s="33" t="s">
        <v>12</v>
      </c>
      <c r="K4893" s="62" t="s">
        <v>1972</v>
      </c>
      <c r="L4893" s="33" t="s">
        <v>8232</v>
      </c>
      <c r="M4893" s="53">
        <v>1</v>
      </c>
      <c r="N4893" s="60" t="s">
        <v>24524</v>
      </c>
      <c r="O4893">
        <v>3.3000000000000002E-2</v>
      </c>
      <c r="P4893">
        <v>10</v>
      </c>
      <c r="Q4893" s="62" t="s">
        <v>24525</v>
      </c>
      <c r="V4893" s="62" t="s">
        <v>23811</v>
      </c>
      <c r="W4893" s="33" t="s">
        <v>3292</v>
      </c>
      <c r="X4893" t="s">
        <v>70328</v>
      </c>
    </row>
    <row r="4894" spans="1:24">
      <c r="A4894" s="33" t="s">
        <v>75158</v>
      </c>
      <c r="B4894" s="43" t="s">
        <v>24526</v>
      </c>
      <c r="C4894" s="53" t="s">
        <v>3292</v>
      </c>
      <c r="D4894" t="s">
        <v>19</v>
      </c>
      <c r="E4894" s="40" t="s">
        <v>24527</v>
      </c>
      <c r="F4894" t="s">
        <v>24528</v>
      </c>
      <c r="G4894" s="62" t="s">
        <v>23976</v>
      </c>
      <c r="H4894" s="62" t="s">
        <v>23977</v>
      </c>
      <c r="I4894" s="73">
        <v>41.84</v>
      </c>
      <c r="J4894" s="33" t="s">
        <v>12</v>
      </c>
      <c r="K4894" s="62" t="s">
        <v>1972</v>
      </c>
      <c r="L4894" s="33" t="s">
        <v>8232</v>
      </c>
      <c r="M4894" s="53">
        <v>1</v>
      </c>
      <c r="N4894" s="60" t="s">
        <v>24529</v>
      </c>
      <c r="O4894">
        <v>3.3000000000000002E-2</v>
      </c>
      <c r="P4894">
        <v>10</v>
      </c>
      <c r="Q4894" s="62" t="s">
        <v>24530</v>
      </c>
      <c r="V4894" s="62" t="s">
        <v>23811</v>
      </c>
      <c r="W4894" s="33" t="s">
        <v>3292</v>
      </c>
      <c r="X4894" t="s">
        <v>70328</v>
      </c>
    </row>
    <row r="4895" spans="1:24">
      <c r="A4895" s="33" t="s">
        <v>75159</v>
      </c>
      <c r="B4895" s="43" t="s">
        <v>24531</v>
      </c>
      <c r="C4895" s="53" t="s">
        <v>3292</v>
      </c>
      <c r="D4895" t="s">
        <v>19</v>
      </c>
      <c r="E4895" s="40" t="s">
        <v>24532</v>
      </c>
      <c r="F4895" t="s">
        <v>24533</v>
      </c>
      <c r="G4895" s="62" t="s">
        <v>24534</v>
      </c>
      <c r="H4895" s="62" t="s">
        <v>24535</v>
      </c>
      <c r="I4895" s="73">
        <v>201.25</v>
      </c>
      <c r="J4895" s="33" t="s">
        <v>11</v>
      </c>
      <c r="K4895" s="62" t="s">
        <v>1972</v>
      </c>
      <c r="L4895" s="33" t="s">
        <v>24536</v>
      </c>
      <c r="M4895" s="53">
        <v>1</v>
      </c>
      <c r="N4895" s="60" t="s">
        <v>24537</v>
      </c>
      <c r="O4895">
        <v>8.7359999999999993E-2</v>
      </c>
      <c r="P4895">
        <v>10</v>
      </c>
      <c r="Q4895" s="62" t="s">
        <v>24538</v>
      </c>
      <c r="R4895">
        <v>120</v>
      </c>
      <c r="S4895" s="62" t="s">
        <v>24539</v>
      </c>
      <c r="V4895" s="62" t="s">
        <v>24540</v>
      </c>
      <c r="W4895" s="33" t="s">
        <v>3292</v>
      </c>
      <c r="X4895" t="s">
        <v>70328</v>
      </c>
    </row>
    <row r="4896" spans="1:24">
      <c r="A4896" s="33" t="s">
        <v>75160</v>
      </c>
      <c r="B4896" s="43" t="s">
        <v>24541</v>
      </c>
      <c r="C4896" s="53" t="s">
        <v>3292</v>
      </c>
      <c r="D4896" t="s">
        <v>19</v>
      </c>
      <c r="E4896" s="40" t="s">
        <v>24542</v>
      </c>
      <c r="F4896" t="s">
        <v>24543</v>
      </c>
      <c r="G4896" s="62" t="s">
        <v>24534</v>
      </c>
      <c r="H4896" s="62" t="s">
        <v>24544</v>
      </c>
      <c r="I4896" s="73">
        <v>468.14</v>
      </c>
      <c r="J4896" s="33" t="s">
        <v>11</v>
      </c>
      <c r="K4896" s="62" t="s">
        <v>1972</v>
      </c>
      <c r="L4896" s="33" t="s">
        <v>24545</v>
      </c>
      <c r="M4896" s="53">
        <v>1</v>
      </c>
      <c r="N4896" s="60" t="s">
        <v>24546</v>
      </c>
      <c r="O4896">
        <v>0.20208000000000001</v>
      </c>
      <c r="P4896">
        <v>45</v>
      </c>
      <c r="Q4896" s="62" t="s">
        <v>24547</v>
      </c>
      <c r="V4896" s="62" t="s">
        <v>24540</v>
      </c>
      <c r="W4896" s="33" t="s">
        <v>3292</v>
      </c>
      <c r="X4896" t="s">
        <v>70328</v>
      </c>
    </row>
    <row r="4897" spans="1:24">
      <c r="A4897" s="33" t="s">
        <v>75161</v>
      </c>
      <c r="B4897" s="43" t="s">
        <v>24548</v>
      </c>
      <c r="C4897" s="53" t="s">
        <v>3292</v>
      </c>
      <c r="D4897" t="s">
        <v>19</v>
      </c>
      <c r="E4897" s="40" t="s">
        <v>24549</v>
      </c>
      <c r="F4897" t="s">
        <v>24543</v>
      </c>
      <c r="G4897" s="62" t="s">
        <v>24534</v>
      </c>
      <c r="H4897" s="62" t="s">
        <v>24544</v>
      </c>
      <c r="I4897" s="73">
        <v>862</v>
      </c>
      <c r="J4897" s="33" t="s">
        <v>11</v>
      </c>
      <c r="K4897" s="62" t="s">
        <v>1972</v>
      </c>
      <c r="L4897" s="33" t="s">
        <v>24545</v>
      </c>
      <c r="M4897" s="53">
        <v>1</v>
      </c>
      <c r="N4897" s="60" t="s">
        <v>24550</v>
      </c>
      <c r="O4897">
        <v>0.10752</v>
      </c>
      <c r="P4897">
        <v>45</v>
      </c>
      <c r="Q4897" s="62" t="s">
        <v>24551</v>
      </c>
      <c r="V4897" s="62" t="s">
        <v>24540</v>
      </c>
      <c r="W4897" s="33" t="s">
        <v>3292</v>
      </c>
      <c r="X4897" t="s">
        <v>70328</v>
      </c>
    </row>
    <row r="4898" spans="1:24">
      <c r="A4898" s="33" t="s">
        <v>75162</v>
      </c>
      <c r="B4898" s="43" t="s">
        <v>24552</v>
      </c>
      <c r="C4898" s="53" t="s">
        <v>3292</v>
      </c>
      <c r="D4898" t="s">
        <v>19</v>
      </c>
      <c r="E4898" s="40" t="s">
        <v>24553</v>
      </c>
      <c r="F4898" t="s">
        <v>24543</v>
      </c>
      <c r="G4898" s="62" t="s">
        <v>24534</v>
      </c>
      <c r="H4898" s="62" t="s">
        <v>24544</v>
      </c>
      <c r="I4898" s="73">
        <v>577.51</v>
      </c>
      <c r="J4898" s="33" t="s">
        <v>11</v>
      </c>
      <c r="K4898" s="62" t="s">
        <v>1972</v>
      </c>
      <c r="L4898" s="33" t="s">
        <v>24554</v>
      </c>
      <c r="M4898" s="53">
        <v>1</v>
      </c>
      <c r="N4898" s="60" t="s">
        <v>24555</v>
      </c>
      <c r="O4898">
        <v>0.10944</v>
      </c>
      <c r="P4898">
        <v>30</v>
      </c>
      <c r="Q4898" s="62" t="s">
        <v>24556</v>
      </c>
      <c r="V4898" s="62" t="s">
        <v>24540</v>
      </c>
      <c r="W4898" s="33" t="s">
        <v>3292</v>
      </c>
      <c r="X4898" t="s">
        <v>70328</v>
      </c>
    </row>
    <row r="4899" spans="1:24">
      <c r="A4899" s="33" t="s">
        <v>75163</v>
      </c>
      <c r="B4899" s="43" t="s">
        <v>24557</v>
      </c>
      <c r="C4899" s="53" t="s">
        <v>3292</v>
      </c>
      <c r="D4899" t="s">
        <v>19</v>
      </c>
      <c r="E4899" s="40" t="s">
        <v>24558</v>
      </c>
      <c r="F4899" t="s">
        <v>24559</v>
      </c>
      <c r="G4899" s="62" t="s">
        <v>24534</v>
      </c>
      <c r="H4899" s="62" t="s">
        <v>24535</v>
      </c>
      <c r="I4899" s="73">
        <v>431.87</v>
      </c>
      <c r="J4899" s="33" t="s">
        <v>10</v>
      </c>
      <c r="K4899" s="62" t="s">
        <v>1972</v>
      </c>
      <c r="L4899" s="33" t="s">
        <v>24545</v>
      </c>
      <c r="M4899" s="53">
        <v>1</v>
      </c>
      <c r="N4899" s="60" t="s">
        <v>24560</v>
      </c>
      <c r="O4899">
        <v>7.0459999999999995E-2</v>
      </c>
      <c r="P4899">
        <v>45</v>
      </c>
      <c r="Q4899" s="62" t="s">
        <v>24561</v>
      </c>
      <c r="V4899" s="62" t="s">
        <v>24540</v>
      </c>
      <c r="W4899" s="33" t="s">
        <v>3292</v>
      </c>
      <c r="X4899" t="s">
        <v>70328</v>
      </c>
    </row>
    <row r="4900" spans="1:24">
      <c r="A4900" s="33" t="s">
        <v>75164</v>
      </c>
      <c r="B4900" s="43" t="s">
        <v>24562</v>
      </c>
      <c r="C4900" s="53" t="s">
        <v>3292</v>
      </c>
      <c r="D4900" t="s">
        <v>19</v>
      </c>
      <c r="E4900" s="40" t="s">
        <v>24563</v>
      </c>
      <c r="F4900" t="s">
        <v>24564</v>
      </c>
      <c r="G4900" s="62" t="s">
        <v>24534</v>
      </c>
      <c r="H4900" s="62" t="s">
        <v>24544</v>
      </c>
      <c r="I4900" s="73">
        <v>965.6</v>
      </c>
      <c r="J4900" s="33" t="s">
        <v>11</v>
      </c>
      <c r="K4900" s="62" t="s">
        <v>1972</v>
      </c>
      <c r="L4900" s="33" t="s">
        <v>24554</v>
      </c>
      <c r="M4900" s="53">
        <v>1</v>
      </c>
      <c r="N4900" s="60" t="s">
        <v>24565</v>
      </c>
      <c r="O4900">
        <v>0.59299999999999997</v>
      </c>
      <c r="P4900">
        <v>30</v>
      </c>
      <c r="Q4900" s="62" t="s">
        <v>24566</v>
      </c>
      <c r="V4900" s="62" t="s">
        <v>24540</v>
      </c>
      <c r="W4900" s="33" t="s">
        <v>3292</v>
      </c>
      <c r="X4900" t="s">
        <v>70328</v>
      </c>
    </row>
    <row r="4901" spans="1:24">
      <c r="A4901" s="33" t="s">
        <v>75165</v>
      </c>
      <c r="B4901" s="43" t="s">
        <v>24567</v>
      </c>
      <c r="C4901" s="53" t="s">
        <v>3292</v>
      </c>
      <c r="D4901" t="s">
        <v>19</v>
      </c>
      <c r="E4901" s="40" t="s">
        <v>24568</v>
      </c>
      <c r="F4901" t="s">
        <v>24564</v>
      </c>
      <c r="G4901" s="62" t="s">
        <v>24534</v>
      </c>
      <c r="H4901" s="62" t="s">
        <v>24544</v>
      </c>
      <c r="I4901" s="73">
        <v>1100.68</v>
      </c>
      <c r="J4901" s="33" t="s">
        <v>11</v>
      </c>
      <c r="K4901" s="62" t="s">
        <v>1972</v>
      </c>
      <c r="L4901" s="33" t="s">
        <v>24554</v>
      </c>
      <c r="M4901" s="53">
        <v>1</v>
      </c>
      <c r="N4901" s="60" t="s">
        <v>24569</v>
      </c>
      <c r="O4901">
        <v>0.437</v>
      </c>
      <c r="P4901">
        <v>30</v>
      </c>
      <c r="Q4901" s="62" t="s">
        <v>24570</v>
      </c>
      <c r="V4901" s="62" t="s">
        <v>24540</v>
      </c>
      <c r="W4901" s="33" t="s">
        <v>3292</v>
      </c>
      <c r="X4901" t="s">
        <v>70328</v>
      </c>
    </row>
    <row r="4902" spans="1:24">
      <c r="A4902" s="33" t="s">
        <v>75166</v>
      </c>
      <c r="B4902" s="43" t="s">
        <v>24571</v>
      </c>
      <c r="C4902" s="53" t="s">
        <v>3292</v>
      </c>
      <c r="D4902" t="s">
        <v>19</v>
      </c>
      <c r="E4902" s="40" t="s">
        <v>24572</v>
      </c>
      <c r="F4902" t="s">
        <v>24573</v>
      </c>
      <c r="G4902" s="62" t="s">
        <v>16372</v>
      </c>
      <c r="H4902" s="62" t="s">
        <v>24574</v>
      </c>
      <c r="I4902" s="73">
        <v>125.04</v>
      </c>
      <c r="J4902" s="33" t="s">
        <v>12</v>
      </c>
      <c r="K4902" s="62" t="s">
        <v>1972</v>
      </c>
      <c r="L4902" s="33" t="s">
        <v>8232</v>
      </c>
      <c r="M4902" s="53">
        <v>1</v>
      </c>
      <c r="N4902" s="60" t="s">
        <v>24575</v>
      </c>
      <c r="O4902">
        <v>6.3600000000000002E-3</v>
      </c>
      <c r="V4902" s="62" t="s">
        <v>24576</v>
      </c>
      <c r="W4902" s="33" t="s">
        <v>3292</v>
      </c>
      <c r="X4902" t="s">
        <v>70328</v>
      </c>
    </row>
    <row r="4903" spans="1:24">
      <c r="A4903" s="33" t="s">
        <v>75167</v>
      </c>
      <c r="B4903" s="43" t="s">
        <v>24577</v>
      </c>
      <c r="C4903" s="53" t="s">
        <v>3292</v>
      </c>
      <c r="D4903" t="s">
        <v>19</v>
      </c>
      <c r="E4903" s="40" t="s">
        <v>24578</v>
      </c>
      <c r="F4903" t="s">
        <v>24579</v>
      </c>
      <c r="G4903" s="62" t="s">
        <v>24534</v>
      </c>
      <c r="H4903" s="62" t="s">
        <v>24535</v>
      </c>
      <c r="I4903" s="73">
        <v>425.77</v>
      </c>
      <c r="J4903" s="33" t="s">
        <v>12</v>
      </c>
      <c r="K4903" s="62" t="s">
        <v>1972</v>
      </c>
      <c r="L4903" s="33" t="s">
        <v>8245</v>
      </c>
      <c r="M4903" s="53">
        <v>1</v>
      </c>
      <c r="N4903" s="60" t="s">
        <v>24580</v>
      </c>
      <c r="O4903">
        <v>9.7099999999999999E-3</v>
      </c>
      <c r="P4903">
        <v>10</v>
      </c>
      <c r="Q4903" s="62" t="s">
        <v>24581</v>
      </c>
      <c r="V4903" s="62" t="s">
        <v>24540</v>
      </c>
      <c r="W4903" s="33" t="s">
        <v>3292</v>
      </c>
      <c r="X4903" t="s">
        <v>70328</v>
      </c>
    </row>
    <row r="4904" spans="1:24">
      <c r="A4904" s="33" t="s">
        <v>75168</v>
      </c>
      <c r="B4904" s="43" t="s">
        <v>24582</v>
      </c>
      <c r="C4904" s="53" t="s">
        <v>3292</v>
      </c>
      <c r="D4904" t="s">
        <v>19</v>
      </c>
      <c r="E4904" s="40" t="s">
        <v>24583</v>
      </c>
      <c r="F4904" t="s">
        <v>24584</v>
      </c>
      <c r="G4904" s="62" t="s">
        <v>24534</v>
      </c>
      <c r="H4904" s="62" t="s">
        <v>24544</v>
      </c>
      <c r="I4904" s="73">
        <v>1248.93</v>
      </c>
      <c r="J4904" s="33" t="s">
        <v>10</v>
      </c>
      <c r="K4904" s="62" t="s">
        <v>1972</v>
      </c>
      <c r="L4904" s="33" t="s">
        <v>24554</v>
      </c>
      <c r="M4904" s="53">
        <v>1</v>
      </c>
      <c r="N4904" s="60" t="s">
        <v>24585</v>
      </c>
      <c r="O4904">
        <v>7.4300000000000005E-2</v>
      </c>
      <c r="P4904">
        <v>30</v>
      </c>
      <c r="Q4904" s="62" t="s">
        <v>24586</v>
      </c>
      <c r="V4904" s="62" t="s">
        <v>24540</v>
      </c>
      <c r="W4904" s="33" t="s">
        <v>3292</v>
      </c>
      <c r="X4904" t="s">
        <v>70328</v>
      </c>
    </row>
    <row r="4905" spans="1:24">
      <c r="A4905" s="33" t="s">
        <v>75169</v>
      </c>
      <c r="B4905" s="43" t="s">
        <v>24587</v>
      </c>
      <c r="C4905" s="53" t="s">
        <v>3292</v>
      </c>
      <c r="D4905" t="s">
        <v>19</v>
      </c>
      <c r="E4905" s="40" t="s">
        <v>24588</v>
      </c>
      <c r="F4905" t="s">
        <v>24589</v>
      </c>
      <c r="G4905" s="62" t="s">
        <v>24534</v>
      </c>
      <c r="H4905" s="62" t="s">
        <v>24544</v>
      </c>
      <c r="I4905" s="73">
        <v>0</v>
      </c>
      <c r="J4905" s="33" t="s">
        <v>13</v>
      </c>
      <c r="K4905" s="62" t="s">
        <v>1972</v>
      </c>
      <c r="L4905" s="33" t="s">
        <v>24590</v>
      </c>
      <c r="M4905" s="53">
        <v>1</v>
      </c>
      <c r="N4905" s="60" t="s">
        <v>24591</v>
      </c>
      <c r="O4905">
        <v>0.22800000000000001</v>
      </c>
      <c r="P4905">
        <v>1</v>
      </c>
      <c r="Q4905" s="62" t="s">
        <v>24591</v>
      </c>
      <c r="R4905">
        <v>96</v>
      </c>
      <c r="S4905" s="62" t="s">
        <v>24592</v>
      </c>
      <c r="V4905" s="62" t="s">
        <v>24540</v>
      </c>
      <c r="W4905" s="33" t="s">
        <v>3292</v>
      </c>
      <c r="X4905" t="s">
        <v>70328</v>
      </c>
    </row>
    <row r="4906" spans="1:24">
      <c r="A4906" s="33" t="s">
        <v>75170</v>
      </c>
      <c r="B4906" s="43" t="s">
        <v>24593</v>
      </c>
      <c r="C4906" s="53" t="s">
        <v>3292</v>
      </c>
      <c r="D4906" t="s">
        <v>19</v>
      </c>
      <c r="E4906" s="40" t="s">
        <v>24594</v>
      </c>
      <c r="F4906" t="s">
        <v>24595</v>
      </c>
      <c r="G4906" s="62" t="s">
        <v>24534</v>
      </c>
      <c r="H4906" s="62" t="s">
        <v>24544</v>
      </c>
      <c r="I4906" s="73">
        <v>0</v>
      </c>
      <c r="J4906" s="33" t="s">
        <v>13</v>
      </c>
      <c r="K4906" s="62" t="s">
        <v>1972</v>
      </c>
      <c r="L4906" s="33" t="s">
        <v>24590</v>
      </c>
      <c r="M4906" s="53">
        <v>1</v>
      </c>
      <c r="N4906" s="60" t="s">
        <v>24596</v>
      </c>
      <c r="O4906">
        <v>0.22800000000000001</v>
      </c>
      <c r="P4906">
        <v>1</v>
      </c>
      <c r="Q4906" s="62" t="s">
        <v>24596</v>
      </c>
      <c r="R4906">
        <v>96</v>
      </c>
      <c r="S4906" s="62" t="s">
        <v>24597</v>
      </c>
      <c r="V4906" s="62" t="s">
        <v>24540</v>
      </c>
      <c r="W4906" s="33" t="s">
        <v>3292</v>
      </c>
      <c r="X4906" t="s">
        <v>70328</v>
      </c>
    </row>
    <row r="4907" spans="1:24">
      <c r="A4907" s="33" t="s">
        <v>75171</v>
      </c>
      <c r="B4907" s="43" t="s">
        <v>24598</v>
      </c>
      <c r="C4907" s="53" t="s">
        <v>3292</v>
      </c>
      <c r="D4907" t="s">
        <v>19</v>
      </c>
      <c r="E4907" s="40" t="s">
        <v>24599</v>
      </c>
      <c r="F4907" t="s">
        <v>24600</v>
      </c>
      <c r="G4907" s="62" t="s">
        <v>24534</v>
      </c>
      <c r="H4907" s="62" t="s">
        <v>24544</v>
      </c>
      <c r="I4907" s="73">
        <v>0</v>
      </c>
      <c r="J4907" s="33" t="s">
        <v>13</v>
      </c>
      <c r="K4907" s="62" t="s">
        <v>1972</v>
      </c>
      <c r="L4907" s="33" t="s">
        <v>24590</v>
      </c>
      <c r="M4907" s="53">
        <v>1</v>
      </c>
      <c r="N4907" s="60" t="s">
        <v>24601</v>
      </c>
      <c r="O4907">
        <v>0.22800000000000001</v>
      </c>
      <c r="P4907">
        <v>1</v>
      </c>
      <c r="Q4907" s="62" t="s">
        <v>24601</v>
      </c>
      <c r="R4907">
        <v>96</v>
      </c>
      <c r="S4907" s="62" t="s">
        <v>24602</v>
      </c>
      <c r="V4907" s="62" t="s">
        <v>24540</v>
      </c>
      <c r="W4907" s="33" t="s">
        <v>3292</v>
      </c>
      <c r="X4907" t="s">
        <v>70328</v>
      </c>
    </row>
    <row r="4908" spans="1:24">
      <c r="A4908" s="33" t="s">
        <v>75172</v>
      </c>
      <c r="B4908" s="43" t="s">
        <v>24603</v>
      </c>
      <c r="C4908" s="53" t="s">
        <v>3292</v>
      </c>
      <c r="D4908" t="s">
        <v>19</v>
      </c>
      <c r="E4908" s="40" t="s">
        <v>24604</v>
      </c>
      <c r="F4908" t="s">
        <v>24605</v>
      </c>
      <c r="G4908" s="62" t="s">
        <v>24534</v>
      </c>
      <c r="H4908" s="62" t="s">
        <v>24544</v>
      </c>
      <c r="I4908" s="73">
        <v>0</v>
      </c>
      <c r="J4908" s="33" t="s">
        <v>13</v>
      </c>
      <c r="K4908" s="62" t="s">
        <v>1972</v>
      </c>
      <c r="L4908" s="33" t="s">
        <v>24590</v>
      </c>
      <c r="M4908" s="53">
        <v>1</v>
      </c>
      <c r="N4908" s="60" t="s">
        <v>24606</v>
      </c>
      <c r="O4908">
        <v>0.22800000000000001</v>
      </c>
      <c r="P4908">
        <v>1</v>
      </c>
      <c r="Q4908" s="62" t="s">
        <v>24606</v>
      </c>
      <c r="R4908">
        <v>96</v>
      </c>
      <c r="S4908" s="62" t="s">
        <v>24607</v>
      </c>
      <c r="V4908" s="62" t="s">
        <v>24540</v>
      </c>
      <c r="W4908" s="33" t="s">
        <v>3292</v>
      </c>
      <c r="X4908" t="s">
        <v>70328</v>
      </c>
    </row>
    <row r="4909" spans="1:24">
      <c r="A4909" s="33" t="s">
        <v>75173</v>
      </c>
      <c r="B4909" s="43" t="s">
        <v>24608</v>
      </c>
      <c r="C4909" s="53" t="s">
        <v>3292</v>
      </c>
      <c r="D4909" t="s">
        <v>19</v>
      </c>
      <c r="E4909" s="40" t="s">
        <v>24609</v>
      </c>
      <c r="F4909" t="s">
        <v>24610</v>
      </c>
      <c r="G4909" s="62" t="s">
        <v>24534</v>
      </c>
      <c r="H4909" s="62" t="s">
        <v>24544</v>
      </c>
      <c r="I4909" s="73">
        <v>0</v>
      </c>
      <c r="J4909" s="33" t="s">
        <v>13</v>
      </c>
      <c r="K4909" s="62" t="s">
        <v>1972</v>
      </c>
      <c r="L4909" s="33" t="s">
        <v>24590</v>
      </c>
      <c r="M4909" s="53">
        <v>1</v>
      </c>
      <c r="N4909" s="60" t="s">
        <v>24611</v>
      </c>
      <c r="O4909">
        <v>0.22800000000000001</v>
      </c>
      <c r="P4909">
        <v>1</v>
      </c>
      <c r="Q4909" s="62" t="s">
        <v>24611</v>
      </c>
      <c r="R4909">
        <v>96</v>
      </c>
      <c r="S4909" s="62" t="s">
        <v>24612</v>
      </c>
      <c r="V4909" s="62" t="s">
        <v>24540</v>
      </c>
      <c r="W4909" s="33" t="s">
        <v>3292</v>
      </c>
      <c r="X4909" t="s">
        <v>70328</v>
      </c>
    </row>
    <row r="4910" spans="1:24">
      <c r="A4910" s="33" t="s">
        <v>75174</v>
      </c>
      <c r="B4910" s="43" t="s">
        <v>24613</v>
      </c>
      <c r="C4910" s="53" t="s">
        <v>3292</v>
      </c>
      <c r="D4910" t="s">
        <v>19</v>
      </c>
      <c r="E4910" s="40" t="s">
        <v>24614</v>
      </c>
      <c r="F4910" t="s">
        <v>24615</v>
      </c>
      <c r="G4910" s="62" t="s">
        <v>24534</v>
      </c>
      <c r="H4910" s="62" t="s">
        <v>24535</v>
      </c>
      <c r="I4910" s="73">
        <v>0</v>
      </c>
      <c r="J4910" s="33" t="s">
        <v>13</v>
      </c>
      <c r="K4910" s="62" t="s">
        <v>1972</v>
      </c>
      <c r="L4910" s="33" t="s">
        <v>11399</v>
      </c>
      <c r="M4910" s="53">
        <v>1</v>
      </c>
      <c r="N4910" s="60" t="s">
        <v>24616</v>
      </c>
      <c r="O4910">
        <v>6.7000000000000004E-2</v>
      </c>
      <c r="P4910">
        <v>1</v>
      </c>
      <c r="Q4910" s="62" t="s">
        <v>24616</v>
      </c>
      <c r="R4910">
        <v>100</v>
      </c>
      <c r="S4910" s="62" t="s">
        <v>24617</v>
      </c>
      <c r="V4910" s="62" t="s">
        <v>24540</v>
      </c>
      <c r="W4910" s="33" t="s">
        <v>3292</v>
      </c>
      <c r="X4910" t="s">
        <v>70328</v>
      </c>
    </row>
    <row r="4911" spans="1:24">
      <c r="A4911" s="33" t="s">
        <v>75175</v>
      </c>
      <c r="B4911" s="43" t="s">
        <v>24618</v>
      </c>
      <c r="C4911" s="53" t="s">
        <v>3292</v>
      </c>
      <c r="D4911" t="s">
        <v>19</v>
      </c>
      <c r="E4911" s="40" t="s">
        <v>24619</v>
      </c>
      <c r="F4911" t="s">
        <v>24620</v>
      </c>
      <c r="G4911" s="62" t="s">
        <v>24534</v>
      </c>
      <c r="H4911" s="62" t="s">
        <v>24544</v>
      </c>
      <c r="I4911" s="73">
        <v>0</v>
      </c>
      <c r="J4911" s="33" t="s">
        <v>13</v>
      </c>
      <c r="K4911" s="62" t="s">
        <v>1972</v>
      </c>
      <c r="L4911" s="33" t="s">
        <v>24621</v>
      </c>
      <c r="M4911" s="53">
        <v>1</v>
      </c>
      <c r="N4911" s="60" t="s">
        <v>24622</v>
      </c>
      <c r="O4911">
        <v>0.22500000000000001</v>
      </c>
      <c r="P4911">
        <v>1</v>
      </c>
      <c r="Q4911" s="62" t="s">
        <v>24622</v>
      </c>
      <c r="R4911">
        <v>115</v>
      </c>
      <c r="S4911" s="62" t="s">
        <v>24623</v>
      </c>
      <c r="V4911" s="62" t="s">
        <v>24540</v>
      </c>
      <c r="W4911" s="33" t="s">
        <v>3292</v>
      </c>
      <c r="X4911" t="s">
        <v>70328</v>
      </c>
    </row>
    <row r="4912" spans="1:24">
      <c r="A4912" s="33" t="s">
        <v>75176</v>
      </c>
      <c r="B4912" s="43" t="s">
        <v>24624</v>
      </c>
      <c r="C4912" s="53" t="s">
        <v>3292</v>
      </c>
      <c r="D4912" t="s">
        <v>19</v>
      </c>
      <c r="E4912" s="40" t="s">
        <v>24625</v>
      </c>
      <c r="F4912" t="s">
        <v>24626</v>
      </c>
      <c r="G4912" s="62" t="s">
        <v>16321</v>
      </c>
      <c r="H4912" s="62" t="s">
        <v>16322</v>
      </c>
      <c r="I4912" s="73">
        <v>192.8</v>
      </c>
      <c r="J4912" s="33" t="s">
        <v>12</v>
      </c>
      <c r="K4912" s="62" t="s">
        <v>1972</v>
      </c>
      <c r="L4912" s="33" t="s">
        <v>8232</v>
      </c>
      <c r="M4912" s="53">
        <v>1</v>
      </c>
      <c r="N4912" s="60" t="s">
        <v>24627</v>
      </c>
      <c r="O4912">
        <v>5.7600000000000004E-3</v>
      </c>
      <c r="V4912" s="62" t="s">
        <v>24628</v>
      </c>
      <c r="W4912" s="33" t="s">
        <v>3292</v>
      </c>
      <c r="X4912" t="s">
        <v>70328</v>
      </c>
    </row>
    <row r="4913" spans="1:24">
      <c r="A4913" s="33" t="s">
        <v>75177</v>
      </c>
      <c r="B4913" s="43" t="s">
        <v>24629</v>
      </c>
      <c r="C4913" s="53" t="s">
        <v>3292</v>
      </c>
      <c r="D4913" t="s">
        <v>19</v>
      </c>
      <c r="E4913" s="40" t="s">
        <v>24630</v>
      </c>
      <c r="F4913" t="s">
        <v>24631</v>
      </c>
      <c r="G4913" s="62" t="s">
        <v>24632</v>
      </c>
      <c r="H4913" s="62" t="s">
        <v>24633</v>
      </c>
      <c r="I4913" s="73">
        <v>669.39</v>
      </c>
      <c r="J4913" s="33" t="s">
        <v>12</v>
      </c>
      <c r="K4913" s="62" t="s">
        <v>1972</v>
      </c>
      <c r="L4913" s="33" t="s">
        <v>8232</v>
      </c>
      <c r="M4913" s="53">
        <v>1</v>
      </c>
      <c r="N4913" s="60" t="s">
        <v>24634</v>
      </c>
      <c r="O4913">
        <v>4.96E-3</v>
      </c>
      <c r="V4913" s="62" t="s">
        <v>24635</v>
      </c>
      <c r="W4913" s="33" t="s">
        <v>3292</v>
      </c>
      <c r="X4913" t="s">
        <v>70328</v>
      </c>
    </row>
    <row r="4914" spans="1:24">
      <c r="A4914" s="33" t="s">
        <v>75178</v>
      </c>
      <c r="B4914" s="43" t="s">
        <v>24636</v>
      </c>
      <c r="C4914" s="53" t="s">
        <v>3292</v>
      </c>
      <c r="D4914" t="s">
        <v>19</v>
      </c>
      <c r="E4914" s="40" t="s">
        <v>24637</v>
      </c>
      <c r="F4914" t="s">
        <v>24638</v>
      </c>
      <c r="G4914" s="62" t="s">
        <v>24639</v>
      </c>
      <c r="H4914" s="62" t="s">
        <v>24640</v>
      </c>
      <c r="I4914" s="73">
        <v>125.24</v>
      </c>
      <c r="J4914" s="33" t="s">
        <v>10</v>
      </c>
      <c r="K4914" s="62" t="s">
        <v>1972</v>
      </c>
      <c r="L4914" s="33" t="s">
        <v>8232</v>
      </c>
      <c r="M4914" s="53">
        <v>1</v>
      </c>
      <c r="N4914" s="60" t="s">
        <v>24641</v>
      </c>
      <c r="O4914">
        <v>3.5000000000000003E-2</v>
      </c>
      <c r="P4914">
        <v>1</v>
      </c>
      <c r="Q4914" s="62" t="s">
        <v>24641</v>
      </c>
      <c r="V4914" s="62" t="s">
        <v>24642</v>
      </c>
      <c r="W4914" s="33" t="s">
        <v>3292</v>
      </c>
      <c r="X4914" t="s">
        <v>70328</v>
      </c>
    </row>
    <row r="4915" spans="1:24">
      <c r="A4915" s="33" t="s">
        <v>75179</v>
      </c>
      <c r="B4915" s="43" t="s">
        <v>24643</v>
      </c>
      <c r="C4915" s="53" t="s">
        <v>3292</v>
      </c>
      <c r="D4915" t="s">
        <v>19</v>
      </c>
      <c r="E4915" s="40" t="s">
        <v>24644</v>
      </c>
      <c r="F4915" t="s">
        <v>24645</v>
      </c>
      <c r="G4915" s="62" t="s">
        <v>24639</v>
      </c>
      <c r="H4915" s="62" t="s">
        <v>24640</v>
      </c>
      <c r="I4915" s="73">
        <v>1336.66</v>
      </c>
      <c r="J4915" s="33" t="s">
        <v>12</v>
      </c>
      <c r="K4915" s="62" t="s">
        <v>1972</v>
      </c>
      <c r="L4915" s="33" t="s">
        <v>8232</v>
      </c>
      <c r="M4915" s="53">
        <v>1</v>
      </c>
      <c r="N4915" s="60" t="s">
        <v>24646</v>
      </c>
      <c r="O4915">
        <v>0.318</v>
      </c>
      <c r="V4915" s="62" t="s">
        <v>24642</v>
      </c>
      <c r="W4915" s="33" t="s">
        <v>3292</v>
      </c>
      <c r="X4915" t="s">
        <v>70328</v>
      </c>
    </row>
    <row r="4916" spans="1:24">
      <c r="A4916" s="33" t="s">
        <v>75180</v>
      </c>
      <c r="B4916" s="43" t="s">
        <v>24647</v>
      </c>
      <c r="C4916" s="53" t="s">
        <v>3292</v>
      </c>
      <c r="D4916" t="s">
        <v>19</v>
      </c>
      <c r="E4916" s="40" t="s">
        <v>24648</v>
      </c>
      <c r="F4916" t="s">
        <v>24649</v>
      </c>
      <c r="G4916" s="62" t="s">
        <v>16372</v>
      </c>
      <c r="H4916" s="62" t="s">
        <v>24574</v>
      </c>
      <c r="I4916" s="73">
        <v>660.55</v>
      </c>
      <c r="J4916" s="33" t="s">
        <v>12</v>
      </c>
      <c r="K4916" s="62" t="s">
        <v>1972</v>
      </c>
      <c r="L4916" s="33" t="s">
        <v>8232</v>
      </c>
      <c r="M4916" s="53">
        <v>1</v>
      </c>
      <c r="N4916" s="60" t="s">
        <v>24650</v>
      </c>
      <c r="O4916">
        <v>6.2E-2</v>
      </c>
      <c r="V4916" s="62" t="s">
        <v>24651</v>
      </c>
      <c r="W4916" s="33" t="s">
        <v>3292</v>
      </c>
      <c r="X4916" t="s">
        <v>70328</v>
      </c>
    </row>
    <row r="4917" spans="1:24">
      <c r="A4917" s="33" t="s">
        <v>75181</v>
      </c>
      <c r="B4917" s="43" t="s">
        <v>108</v>
      </c>
      <c r="C4917" s="53" t="s">
        <v>3292</v>
      </c>
      <c r="D4917" t="s">
        <v>19</v>
      </c>
      <c r="E4917" s="40" t="s">
        <v>1977</v>
      </c>
      <c r="F4917" t="s">
        <v>24652</v>
      </c>
      <c r="G4917" s="62" t="s">
        <v>24653</v>
      </c>
      <c r="H4917" s="62" t="s">
        <v>24654</v>
      </c>
      <c r="I4917" s="73">
        <v>214.32</v>
      </c>
      <c r="J4917" s="33" t="s">
        <v>12</v>
      </c>
      <c r="K4917" s="62" t="s">
        <v>1972</v>
      </c>
      <c r="L4917" s="33" t="s">
        <v>8232</v>
      </c>
      <c r="M4917" s="53">
        <v>1</v>
      </c>
      <c r="N4917" s="60" t="s">
        <v>24655</v>
      </c>
      <c r="O4917">
        <v>0.51500000000000001</v>
      </c>
      <c r="V4917" s="62" t="s">
        <v>24656</v>
      </c>
      <c r="W4917" s="33" t="s">
        <v>3292</v>
      </c>
      <c r="X4917" t="s">
        <v>70328</v>
      </c>
    </row>
    <row r="4918" spans="1:24">
      <c r="A4918" s="33" t="s">
        <v>75182</v>
      </c>
      <c r="B4918" s="43" t="s">
        <v>24657</v>
      </c>
      <c r="C4918" s="53" t="s">
        <v>3292</v>
      </c>
      <c r="D4918" t="s">
        <v>19</v>
      </c>
      <c r="E4918" s="40" t="s">
        <v>24658</v>
      </c>
      <c r="F4918" t="s">
        <v>24659</v>
      </c>
      <c r="G4918" s="62" t="s">
        <v>16321</v>
      </c>
      <c r="H4918" s="62" t="s">
        <v>16322</v>
      </c>
      <c r="I4918" s="73">
        <v>538.07000000000005</v>
      </c>
      <c r="J4918" s="33" t="s">
        <v>12</v>
      </c>
      <c r="K4918" s="62" t="s">
        <v>1972</v>
      </c>
      <c r="L4918" s="33" t="s">
        <v>8232</v>
      </c>
      <c r="M4918" s="53">
        <v>1</v>
      </c>
      <c r="N4918" s="60" t="s">
        <v>24660</v>
      </c>
      <c r="O4918">
        <v>0.153</v>
      </c>
      <c r="V4918" s="62" t="s">
        <v>24628</v>
      </c>
      <c r="W4918" s="33" t="s">
        <v>3292</v>
      </c>
      <c r="X4918" t="s">
        <v>70328</v>
      </c>
    </row>
    <row r="4919" spans="1:24">
      <c r="A4919" s="33" t="s">
        <v>75183</v>
      </c>
      <c r="B4919" s="43" t="s">
        <v>24661</v>
      </c>
      <c r="C4919" s="53" t="s">
        <v>3292</v>
      </c>
      <c r="D4919" t="s">
        <v>19</v>
      </c>
      <c r="E4919" s="40" t="s">
        <v>24662</v>
      </c>
      <c r="F4919" t="s">
        <v>24663</v>
      </c>
      <c r="G4919" s="62" t="s">
        <v>16321</v>
      </c>
      <c r="H4919" s="62" t="s">
        <v>16322</v>
      </c>
      <c r="I4919" s="73">
        <v>386.09</v>
      </c>
      <c r="J4919" s="33" t="s">
        <v>10</v>
      </c>
      <c r="K4919" s="62" t="s">
        <v>1972</v>
      </c>
      <c r="L4919" s="33" t="s">
        <v>8232</v>
      </c>
      <c r="M4919" s="53">
        <v>1</v>
      </c>
      <c r="N4919" s="60" t="s">
        <v>24664</v>
      </c>
      <c r="O4919">
        <v>0.218</v>
      </c>
      <c r="V4919" s="62" t="s">
        <v>24628</v>
      </c>
      <c r="W4919" s="33" t="s">
        <v>3292</v>
      </c>
      <c r="X4919" t="s">
        <v>70328</v>
      </c>
    </row>
    <row r="4920" spans="1:24">
      <c r="A4920" s="33" t="s">
        <v>75184</v>
      </c>
      <c r="B4920" s="43" t="s">
        <v>109</v>
      </c>
      <c r="C4920" s="53" t="s">
        <v>3292</v>
      </c>
      <c r="D4920" t="s">
        <v>19</v>
      </c>
      <c r="E4920" s="40" t="s">
        <v>1978</v>
      </c>
      <c r="F4920" t="s">
        <v>24665</v>
      </c>
      <c r="G4920" s="62" t="s">
        <v>24666</v>
      </c>
      <c r="H4920" s="62" t="s">
        <v>24667</v>
      </c>
      <c r="I4920" s="73">
        <v>3003.27</v>
      </c>
      <c r="J4920" s="33" t="s">
        <v>12</v>
      </c>
      <c r="K4920" s="62" t="s">
        <v>1972</v>
      </c>
      <c r="L4920" s="33" t="s">
        <v>8232</v>
      </c>
      <c r="M4920" s="53">
        <v>1</v>
      </c>
      <c r="N4920" s="60" t="s">
        <v>24668</v>
      </c>
      <c r="O4920">
        <v>0.186</v>
      </c>
      <c r="V4920" s="62" t="s">
        <v>8234</v>
      </c>
      <c r="W4920" s="33" t="s">
        <v>3292</v>
      </c>
      <c r="X4920" t="s">
        <v>70328</v>
      </c>
    </row>
    <row r="4921" spans="1:24">
      <c r="A4921" s="33" t="s">
        <v>75185</v>
      </c>
      <c r="B4921" s="43" t="s">
        <v>24669</v>
      </c>
      <c r="C4921" s="53" t="s">
        <v>3292</v>
      </c>
      <c r="D4921" t="s">
        <v>19</v>
      </c>
      <c r="E4921" s="40" t="s">
        <v>24670</v>
      </c>
      <c r="F4921" t="s">
        <v>24671</v>
      </c>
      <c r="G4921" s="62" t="s">
        <v>24672</v>
      </c>
      <c r="H4921" s="62" t="s">
        <v>24673</v>
      </c>
      <c r="I4921" s="73">
        <v>0</v>
      </c>
      <c r="J4921" s="33" t="s">
        <v>13</v>
      </c>
      <c r="K4921" s="62" t="s">
        <v>1972</v>
      </c>
      <c r="L4921" s="33" t="s">
        <v>8232</v>
      </c>
      <c r="M4921" s="53">
        <v>1</v>
      </c>
      <c r="N4921" s="60" t="s">
        <v>24674</v>
      </c>
      <c r="O4921">
        <v>0.05</v>
      </c>
      <c r="V4921" s="62" t="s">
        <v>8234</v>
      </c>
      <c r="W4921" s="33" t="s">
        <v>3292</v>
      </c>
      <c r="X4921" t="s">
        <v>70328</v>
      </c>
    </row>
    <row r="4922" spans="1:24">
      <c r="A4922" s="33" t="s">
        <v>75186</v>
      </c>
      <c r="B4922" s="43" t="s">
        <v>24675</v>
      </c>
      <c r="C4922" s="53" t="s">
        <v>3292</v>
      </c>
      <c r="D4922" t="s">
        <v>19</v>
      </c>
      <c r="E4922" s="40" t="s">
        <v>24676</v>
      </c>
      <c r="F4922" t="s">
        <v>24677</v>
      </c>
      <c r="G4922" s="62" t="s">
        <v>23768</v>
      </c>
      <c r="H4922" s="62" t="s">
        <v>24678</v>
      </c>
      <c r="I4922" s="73">
        <v>0</v>
      </c>
      <c r="J4922" s="33" t="s">
        <v>13</v>
      </c>
      <c r="K4922" s="62" t="s">
        <v>1972</v>
      </c>
      <c r="L4922" s="33" t="s">
        <v>8232</v>
      </c>
      <c r="M4922" s="53">
        <v>1</v>
      </c>
      <c r="N4922" s="60" t="s">
        <v>24679</v>
      </c>
      <c r="O4922">
        <v>0.26879999999999998</v>
      </c>
      <c r="V4922" s="62" t="s">
        <v>23771</v>
      </c>
      <c r="W4922" s="33" t="s">
        <v>3292</v>
      </c>
      <c r="X4922" t="s">
        <v>70328</v>
      </c>
    </row>
    <row r="4923" spans="1:24">
      <c r="A4923" s="33" t="s">
        <v>75187</v>
      </c>
      <c r="B4923" s="43" t="s">
        <v>24680</v>
      </c>
      <c r="C4923" s="53" t="s">
        <v>3292</v>
      </c>
      <c r="D4923" t="s">
        <v>19</v>
      </c>
      <c r="E4923" s="40" t="s">
        <v>24681</v>
      </c>
      <c r="F4923" t="s">
        <v>24682</v>
      </c>
      <c r="G4923" s="62" t="s">
        <v>23768</v>
      </c>
      <c r="H4923" s="62" t="s">
        <v>23787</v>
      </c>
      <c r="I4923" s="73">
        <v>0</v>
      </c>
      <c r="J4923" s="33" t="s">
        <v>13</v>
      </c>
      <c r="K4923" s="62" t="s">
        <v>1972</v>
      </c>
      <c r="L4923" s="33" t="s">
        <v>8232</v>
      </c>
      <c r="M4923" s="53">
        <v>1</v>
      </c>
      <c r="N4923" s="60" t="s">
        <v>24683</v>
      </c>
      <c r="O4923">
        <v>0.2</v>
      </c>
      <c r="V4923" s="62" t="s">
        <v>23771</v>
      </c>
      <c r="W4923" s="33" t="s">
        <v>3292</v>
      </c>
      <c r="X4923" t="s">
        <v>70328</v>
      </c>
    </row>
    <row r="4924" spans="1:24">
      <c r="A4924" s="33" t="s">
        <v>75188</v>
      </c>
      <c r="B4924" s="43" t="s">
        <v>24684</v>
      </c>
      <c r="C4924" s="53" t="s">
        <v>3292</v>
      </c>
      <c r="D4924" t="s">
        <v>19</v>
      </c>
      <c r="E4924" s="40" t="s">
        <v>24685</v>
      </c>
      <c r="F4924" t="s">
        <v>24686</v>
      </c>
      <c r="G4924" s="62" t="s">
        <v>23768</v>
      </c>
      <c r="H4924" s="62" t="s">
        <v>23787</v>
      </c>
      <c r="I4924" s="73">
        <v>0</v>
      </c>
      <c r="J4924" s="33" t="s">
        <v>13</v>
      </c>
      <c r="K4924" s="62" t="s">
        <v>1972</v>
      </c>
      <c r="L4924" s="33" t="s">
        <v>8232</v>
      </c>
      <c r="M4924" s="53">
        <v>1</v>
      </c>
      <c r="N4924" s="60" t="s">
        <v>24687</v>
      </c>
      <c r="O4924">
        <v>0.2</v>
      </c>
      <c r="V4924" s="62" t="s">
        <v>23771</v>
      </c>
      <c r="W4924" s="33" t="s">
        <v>3292</v>
      </c>
      <c r="X4924" t="s">
        <v>70328</v>
      </c>
    </row>
    <row r="4925" spans="1:24">
      <c r="A4925" s="33" t="s">
        <v>75189</v>
      </c>
      <c r="B4925" s="43" t="s">
        <v>24688</v>
      </c>
      <c r="C4925" s="53" t="s">
        <v>3292</v>
      </c>
      <c r="D4925" t="s">
        <v>19</v>
      </c>
      <c r="E4925" s="40" t="s">
        <v>24689</v>
      </c>
      <c r="F4925" t="s">
        <v>24690</v>
      </c>
      <c r="G4925" s="62" t="s">
        <v>23768</v>
      </c>
      <c r="H4925" s="62" t="s">
        <v>24678</v>
      </c>
      <c r="I4925" s="73">
        <v>0</v>
      </c>
      <c r="J4925" s="33" t="s">
        <v>13</v>
      </c>
      <c r="K4925" s="62" t="s">
        <v>1972</v>
      </c>
      <c r="L4925" s="33" t="s">
        <v>8232</v>
      </c>
      <c r="M4925" s="53">
        <v>1</v>
      </c>
      <c r="N4925" s="60" t="s">
        <v>24691</v>
      </c>
      <c r="O4925">
        <v>1.1519999999999999</v>
      </c>
      <c r="V4925" s="62" t="s">
        <v>23771</v>
      </c>
      <c r="W4925" s="33" t="s">
        <v>3292</v>
      </c>
      <c r="X4925" t="s">
        <v>70328</v>
      </c>
    </row>
    <row r="4926" spans="1:24">
      <c r="A4926" s="33" t="s">
        <v>75190</v>
      </c>
      <c r="B4926" s="43" t="s">
        <v>24692</v>
      </c>
      <c r="C4926" s="53" t="s">
        <v>3292</v>
      </c>
      <c r="D4926" t="s">
        <v>19</v>
      </c>
      <c r="E4926" s="40" t="s">
        <v>24693</v>
      </c>
      <c r="F4926" t="s">
        <v>24638</v>
      </c>
      <c r="G4926" s="62" t="s">
        <v>24694</v>
      </c>
      <c r="H4926" s="62" t="s">
        <v>24695</v>
      </c>
      <c r="I4926" s="73">
        <v>0</v>
      </c>
      <c r="J4926" s="33" t="s">
        <v>13</v>
      </c>
      <c r="K4926" s="62" t="s">
        <v>1972</v>
      </c>
      <c r="L4926" s="33" t="s">
        <v>8232</v>
      </c>
      <c r="M4926" s="53">
        <v>1</v>
      </c>
      <c r="N4926" s="60" t="s">
        <v>24696</v>
      </c>
      <c r="O4926">
        <v>5.9100000000000003E-3</v>
      </c>
      <c r="V4926" s="62" t="s">
        <v>24642</v>
      </c>
      <c r="W4926" s="33" t="s">
        <v>3292</v>
      </c>
      <c r="X4926" t="s">
        <v>70328</v>
      </c>
    </row>
    <row r="4927" spans="1:24">
      <c r="A4927" s="33" t="s">
        <v>75191</v>
      </c>
      <c r="B4927" s="43" t="s">
        <v>24697</v>
      </c>
      <c r="C4927" s="53" t="s">
        <v>3292</v>
      </c>
      <c r="D4927" t="s">
        <v>19</v>
      </c>
      <c r="E4927" s="40" t="s">
        <v>24698</v>
      </c>
      <c r="F4927" t="s">
        <v>24645</v>
      </c>
      <c r="G4927" s="62" t="s">
        <v>24699</v>
      </c>
      <c r="H4927" s="62" t="s">
        <v>24700</v>
      </c>
      <c r="I4927" s="73">
        <v>0</v>
      </c>
      <c r="J4927" s="33" t="s">
        <v>13</v>
      </c>
      <c r="K4927" s="62" t="s">
        <v>1972</v>
      </c>
      <c r="L4927" s="33" t="s">
        <v>8232</v>
      </c>
      <c r="M4927" s="53">
        <v>1</v>
      </c>
      <c r="N4927" s="60" t="s">
        <v>24701</v>
      </c>
      <c r="O4927">
        <v>0.318</v>
      </c>
      <c r="V4927" s="62" t="s">
        <v>24642</v>
      </c>
      <c r="W4927" s="33" t="s">
        <v>3292</v>
      </c>
      <c r="X4927" t="s">
        <v>70328</v>
      </c>
    </row>
    <row r="4928" spans="1:24">
      <c r="A4928" s="33" t="s">
        <v>75192</v>
      </c>
      <c r="B4928" s="43" t="s">
        <v>24702</v>
      </c>
      <c r="C4928" s="53" t="s">
        <v>3292</v>
      </c>
      <c r="D4928" t="s">
        <v>19</v>
      </c>
      <c r="E4928" s="40" t="s">
        <v>24703</v>
      </c>
      <c r="F4928" t="s">
        <v>24704</v>
      </c>
      <c r="G4928" s="62" t="s">
        <v>24672</v>
      </c>
      <c r="H4928" s="62" t="s">
        <v>24673</v>
      </c>
      <c r="I4928" s="73">
        <v>0</v>
      </c>
      <c r="J4928" s="33" t="s">
        <v>13</v>
      </c>
      <c r="K4928" s="62" t="s">
        <v>1972</v>
      </c>
      <c r="L4928" s="33" t="s">
        <v>8232</v>
      </c>
      <c r="M4928" s="53">
        <v>1</v>
      </c>
      <c r="N4928" s="60" t="s">
        <v>24705</v>
      </c>
      <c r="O4928">
        <v>0.05</v>
      </c>
      <c r="W4928" s="33" t="s">
        <v>3292</v>
      </c>
      <c r="X4928" t="s">
        <v>70328</v>
      </c>
    </row>
    <row r="4929" spans="1:24">
      <c r="A4929" s="33" t="s">
        <v>75193</v>
      </c>
      <c r="B4929" s="43" t="s">
        <v>24706</v>
      </c>
      <c r="C4929" s="53" t="s">
        <v>3292</v>
      </c>
      <c r="D4929" t="s">
        <v>19</v>
      </c>
      <c r="E4929" s="40" t="s">
        <v>24707</v>
      </c>
      <c r="F4929" t="s">
        <v>24708</v>
      </c>
      <c r="G4929" s="62" t="s">
        <v>23768</v>
      </c>
      <c r="H4929" s="62" t="s">
        <v>23787</v>
      </c>
      <c r="I4929" s="73">
        <v>0</v>
      </c>
      <c r="J4929" s="33" t="s">
        <v>13</v>
      </c>
      <c r="K4929" s="62" t="s">
        <v>1972</v>
      </c>
      <c r="L4929" s="33" t="s">
        <v>8232</v>
      </c>
      <c r="M4929" s="53">
        <v>1</v>
      </c>
      <c r="N4929" s="60" t="s">
        <v>24709</v>
      </c>
      <c r="O4929">
        <v>0.52800000000000002</v>
      </c>
      <c r="V4929" s="62" t="s">
        <v>24710</v>
      </c>
      <c r="W4929" s="33" t="s">
        <v>3292</v>
      </c>
      <c r="X4929" t="s">
        <v>70328</v>
      </c>
    </row>
    <row r="4930" spans="1:24">
      <c r="A4930" s="33" t="s">
        <v>75194</v>
      </c>
      <c r="B4930" s="43" t="s">
        <v>24711</v>
      </c>
      <c r="C4930" s="53" t="s">
        <v>3292</v>
      </c>
      <c r="D4930" t="s">
        <v>19</v>
      </c>
      <c r="E4930" s="40" t="s">
        <v>24707</v>
      </c>
      <c r="F4930" t="s">
        <v>24712</v>
      </c>
      <c r="G4930" s="62" t="s">
        <v>23768</v>
      </c>
      <c r="H4930" s="62" t="s">
        <v>23787</v>
      </c>
      <c r="I4930" s="73">
        <v>0</v>
      </c>
      <c r="J4930" s="33" t="s">
        <v>13</v>
      </c>
      <c r="K4930" s="62" t="s">
        <v>1972</v>
      </c>
      <c r="L4930" s="33" t="s">
        <v>8232</v>
      </c>
      <c r="M4930" s="53">
        <v>1</v>
      </c>
      <c r="N4930" s="60" t="s">
        <v>24713</v>
      </c>
      <c r="O4930">
        <v>0.52800000000000002</v>
      </c>
      <c r="V4930" s="62" t="s">
        <v>24710</v>
      </c>
      <c r="W4930" s="33" t="s">
        <v>3292</v>
      </c>
      <c r="X4930" t="s">
        <v>70328</v>
      </c>
    </row>
    <row r="4931" spans="1:24">
      <c r="A4931" s="33" t="s">
        <v>75195</v>
      </c>
      <c r="B4931" s="43" t="s">
        <v>24714</v>
      </c>
      <c r="C4931" s="53" t="s">
        <v>3292</v>
      </c>
      <c r="D4931" t="s">
        <v>19</v>
      </c>
      <c r="E4931" s="40" t="s">
        <v>24715</v>
      </c>
      <c r="F4931" t="s">
        <v>24716</v>
      </c>
      <c r="G4931" s="62" t="s">
        <v>23768</v>
      </c>
      <c r="H4931" s="62" t="s">
        <v>23787</v>
      </c>
      <c r="I4931" s="73">
        <v>0</v>
      </c>
      <c r="J4931" s="33" t="s">
        <v>13</v>
      </c>
      <c r="K4931" s="62" t="s">
        <v>1972</v>
      </c>
      <c r="L4931" s="33" t="s">
        <v>8232</v>
      </c>
      <c r="M4931" s="53">
        <v>1</v>
      </c>
      <c r="N4931" s="60" t="s">
        <v>24717</v>
      </c>
      <c r="O4931">
        <v>0.52800000000000002</v>
      </c>
      <c r="V4931" s="62" t="s">
        <v>24710</v>
      </c>
      <c r="W4931" s="33" t="s">
        <v>3292</v>
      </c>
      <c r="X4931" t="s">
        <v>70328</v>
      </c>
    </row>
    <row r="4932" spans="1:24">
      <c r="A4932" s="33" t="s">
        <v>75196</v>
      </c>
      <c r="B4932" s="43" t="s">
        <v>24718</v>
      </c>
      <c r="C4932" s="53" t="s">
        <v>3292</v>
      </c>
      <c r="D4932" t="s">
        <v>19</v>
      </c>
      <c r="E4932" s="40" t="s">
        <v>24715</v>
      </c>
      <c r="F4932" t="s">
        <v>24719</v>
      </c>
      <c r="G4932" s="62" t="s">
        <v>23768</v>
      </c>
      <c r="H4932" s="62" t="s">
        <v>23787</v>
      </c>
      <c r="I4932" s="73">
        <v>0</v>
      </c>
      <c r="J4932" s="33" t="s">
        <v>13</v>
      </c>
      <c r="K4932" s="62" t="s">
        <v>1972</v>
      </c>
      <c r="L4932" s="33" t="s">
        <v>8232</v>
      </c>
      <c r="M4932" s="53">
        <v>1</v>
      </c>
      <c r="N4932" s="60" t="s">
        <v>24720</v>
      </c>
      <c r="O4932">
        <v>0.52800000000000002</v>
      </c>
      <c r="V4932" s="62" t="s">
        <v>24710</v>
      </c>
      <c r="W4932" s="33" t="s">
        <v>3292</v>
      </c>
      <c r="X4932" t="s">
        <v>70328</v>
      </c>
    </row>
    <row r="4933" spans="1:24">
      <c r="A4933" s="33" t="s">
        <v>75197</v>
      </c>
      <c r="B4933" s="43" t="s">
        <v>24721</v>
      </c>
      <c r="C4933" s="53" t="s">
        <v>3292</v>
      </c>
      <c r="D4933" t="s">
        <v>19</v>
      </c>
      <c r="E4933" s="40" t="s">
        <v>24722</v>
      </c>
      <c r="F4933" t="s">
        <v>24723</v>
      </c>
      <c r="G4933" s="62" t="s">
        <v>23768</v>
      </c>
      <c r="H4933" s="62" t="s">
        <v>23787</v>
      </c>
      <c r="I4933" s="73">
        <v>0</v>
      </c>
      <c r="J4933" s="33" t="s">
        <v>13</v>
      </c>
      <c r="K4933" s="62" t="s">
        <v>1972</v>
      </c>
      <c r="L4933" s="33" t="s">
        <v>8232</v>
      </c>
      <c r="M4933" s="53">
        <v>1</v>
      </c>
      <c r="O4933">
        <v>0.52800000000000002</v>
      </c>
      <c r="V4933" s="62" t="s">
        <v>24710</v>
      </c>
      <c r="W4933" s="33" t="s">
        <v>3292</v>
      </c>
      <c r="X4933" t="s">
        <v>70328</v>
      </c>
    </row>
    <row r="4934" spans="1:24">
      <c r="A4934" s="33" t="s">
        <v>75198</v>
      </c>
      <c r="B4934" s="43" t="s">
        <v>24724</v>
      </c>
      <c r="C4934" s="53" t="s">
        <v>3292</v>
      </c>
      <c r="D4934" t="s">
        <v>19</v>
      </c>
      <c r="E4934" s="40" t="s">
        <v>24722</v>
      </c>
      <c r="F4934" t="s">
        <v>24725</v>
      </c>
      <c r="G4934" s="62" t="s">
        <v>23768</v>
      </c>
      <c r="H4934" s="62" t="s">
        <v>23787</v>
      </c>
      <c r="I4934" s="73">
        <v>0</v>
      </c>
      <c r="J4934" s="33" t="s">
        <v>13</v>
      </c>
      <c r="K4934" s="62" t="s">
        <v>1972</v>
      </c>
      <c r="L4934" s="33" t="s">
        <v>8232</v>
      </c>
      <c r="M4934" s="53">
        <v>1</v>
      </c>
      <c r="O4934">
        <v>0.52800000000000002</v>
      </c>
      <c r="V4934" s="62" t="s">
        <v>24710</v>
      </c>
      <c r="W4934" s="33" t="s">
        <v>3292</v>
      </c>
      <c r="X4934" t="s">
        <v>70328</v>
      </c>
    </row>
    <row r="4935" spans="1:24">
      <c r="A4935" s="33" t="s">
        <v>75199</v>
      </c>
      <c r="B4935" s="43" t="s">
        <v>24726</v>
      </c>
      <c r="C4935" s="53" t="s">
        <v>3292</v>
      </c>
      <c r="D4935" t="s">
        <v>19</v>
      </c>
      <c r="E4935" s="40" t="s">
        <v>24727</v>
      </c>
      <c r="F4935" t="s">
        <v>24728</v>
      </c>
      <c r="G4935" s="62" t="s">
        <v>23768</v>
      </c>
      <c r="H4935" s="62" t="s">
        <v>23787</v>
      </c>
      <c r="I4935" s="73">
        <v>0</v>
      </c>
      <c r="J4935" s="33" t="s">
        <v>13</v>
      </c>
      <c r="K4935" s="62" t="s">
        <v>1972</v>
      </c>
      <c r="L4935" s="33" t="s">
        <v>8232</v>
      </c>
      <c r="M4935" s="53">
        <v>1</v>
      </c>
      <c r="N4935" s="60" t="s">
        <v>24729</v>
      </c>
      <c r="O4935">
        <v>0.52800000000000002</v>
      </c>
      <c r="V4935" s="62" t="s">
        <v>24710</v>
      </c>
      <c r="W4935" s="33" t="s">
        <v>3292</v>
      </c>
      <c r="X4935" t="s">
        <v>70328</v>
      </c>
    </row>
    <row r="4936" spans="1:24">
      <c r="A4936" s="33" t="s">
        <v>75200</v>
      </c>
      <c r="B4936" s="43" t="s">
        <v>24730</v>
      </c>
      <c r="C4936" s="53" t="s">
        <v>3292</v>
      </c>
      <c r="D4936" t="s">
        <v>19</v>
      </c>
      <c r="E4936" s="40" t="s">
        <v>24727</v>
      </c>
      <c r="F4936" t="s">
        <v>24731</v>
      </c>
      <c r="G4936" s="62" t="s">
        <v>23768</v>
      </c>
      <c r="H4936" s="62" t="s">
        <v>23787</v>
      </c>
      <c r="I4936" s="73">
        <v>0</v>
      </c>
      <c r="J4936" s="33" t="s">
        <v>13</v>
      </c>
      <c r="K4936" s="62" t="s">
        <v>1972</v>
      </c>
      <c r="L4936" s="33" t="s">
        <v>8232</v>
      </c>
      <c r="M4936" s="53">
        <v>1</v>
      </c>
      <c r="O4936">
        <v>0.52800000000000002</v>
      </c>
      <c r="V4936" s="62" t="s">
        <v>24710</v>
      </c>
      <c r="W4936" s="33" t="s">
        <v>3292</v>
      </c>
      <c r="X4936" t="s">
        <v>70328</v>
      </c>
    </row>
    <row r="4937" spans="1:24">
      <c r="A4937" s="33" t="s">
        <v>75201</v>
      </c>
      <c r="B4937" s="43" t="s">
        <v>24732</v>
      </c>
      <c r="C4937" s="53" t="s">
        <v>3292</v>
      </c>
      <c r="D4937" t="s">
        <v>19</v>
      </c>
      <c r="E4937" s="40" t="s">
        <v>24733</v>
      </c>
      <c r="F4937" t="s">
        <v>24734</v>
      </c>
      <c r="G4937" s="62" t="s">
        <v>23768</v>
      </c>
      <c r="H4937" s="62" t="s">
        <v>23769</v>
      </c>
      <c r="I4937" s="73">
        <v>530.07000000000005</v>
      </c>
      <c r="J4937" s="33" t="s">
        <v>11</v>
      </c>
      <c r="K4937" s="62" t="s">
        <v>1972</v>
      </c>
      <c r="L4937" s="33" t="s">
        <v>8232</v>
      </c>
      <c r="M4937" s="53">
        <v>1</v>
      </c>
      <c r="N4937" s="60" t="s">
        <v>24735</v>
      </c>
      <c r="O4937">
        <v>0.35</v>
      </c>
      <c r="V4937" s="62" t="s">
        <v>24736</v>
      </c>
      <c r="W4937" s="33" t="s">
        <v>3292</v>
      </c>
      <c r="X4937" t="s">
        <v>70328</v>
      </c>
    </row>
    <row r="4938" spans="1:24">
      <c r="A4938" s="33" t="s">
        <v>75202</v>
      </c>
      <c r="B4938" s="43" t="s">
        <v>24737</v>
      </c>
      <c r="C4938" s="53" t="s">
        <v>3292</v>
      </c>
      <c r="D4938" t="s">
        <v>19</v>
      </c>
      <c r="E4938" s="40" t="s">
        <v>24738</v>
      </c>
      <c r="F4938" t="s">
        <v>24739</v>
      </c>
      <c r="G4938" s="62" t="s">
        <v>23976</v>
      </c>
      <c r="H4938" s="62" t="s">
        <v>23977</v>
      </c>
      <c r="I4938" s="73">
        <v>208.52</v>
      </c>
      <c r="J4938" s="33" t="s">
        <v>12</v>
      </c>
      <c r="K4938" s="62" t="s">
        <v>1972</v>
      </c>
      <c r="L4938" s="33" t="s">
        <v>8232</v>
      </c>
      <c r="M4938" s="53">
        <v>1</v>
      </c>
      <c r="N4938" s="60" t="s">
        <v>24740</v>
      </c>
      <c r="O4938">
        <v>0.1</v>
      </c>
      <c r="P4938">
        <v>5</v>
      </c>
      <c r="Q4938" s="62" t="s">
        <v>24741</v>
      </c>
      <c r="V4938" s="62" t="s">
        <v>24742</v>
      </c>
      <c r="W4938" s="33" t="s">
        <v>3292</v>
      </c>
      <c r="X4938" t="s">
        <v>70328</v>
      </c>
    </row>
    <row r="4939" spans="1:24">
      <c r="A4939" s="33" t="s">
        <v>75203</v>
      </c>
      <c r="B4939" s="43" t="s">
        <v>24743</v>
      </c>
      <c r="C4939" s="53" t="s">
        <v>3292</v>
      </c>
      <c r="D4939" t="s">
        <v>19</v>
      </c>
      <c r="E4939" s="40" t="s">
        <v>24744</v>
      </c>
      <c r="F4939" t="s">
        <v>24745</v>
      </c>
      <c r="G4939" s="62" t="s">
        <v>23768</v>
      </c>
      <c r="H4939" s="62" t="s">
        <v>24678</v>
      </c>
      <c r="I4939" s="73">
        <v>2438.09</v>
      </c>
      <c r="J4939" s="33" t="s">
        <v>10</v>
      </c>
      <c r="K4939" s="62" t="s">
        <v>1972</v>
      </c>
      <c r="L4939" s="33" t="s">
        <v>8232</v>
      </c>
      <c r="M4939" s="53">
        <v>1</v>
      </c>
      <c r="N4939" s="60" t="s">
        <v>24746</v>
      </c>
      <c r="O4939">
        <v>0.72960000000000003</v>
      </c>
      <c r="P4939">
        <v>30</v>
      </c>
      <c r="Q4939" s="62" t="s">
        <v>24747</v>
      </c>
      <c r="V4939" s="62" t="s">
        <v>24736</v>
      </c>
      <c r="W4939" s="33" t="s">
        <v>3292</v>
      </c>
      <c r="X4939" t="s">
        <v>70328</v>
      </c>
    </row>
    <row r="4940" spans="1:24">
      <c r="A4940" s="33" t="s">
        <v>75204</v>
      </c>
      <c r="B4940" s="43" t="s">
        <v>24748</v>
      </c>
      <c r="C4940" s="53" t="s">
        <v>3292</v>
      </c>
      <c r="D4940" t="s">
        <v>19</v>
      </c>
      <c r="E4940" s="40" t="s">
        <v>24749</v>
      </c>
      <c r="F4940" t="s">
        <v>24750</v>
      </c>
      <c r="G4940" s="62" t="s">
        <v>23768</v>
      </c>
      <c r="H4940" s="62" t="s">
        <v>24678</v>
      </c>
      <c r="I4940" s="73">
        <v>2805.62</v>
      </c>
      <c r="J4940" s="33" t="s">
        <v>10</v>
      </c>
      <c r="K4940" s="62" t="s">
        <v>1972</v>
      </c>
      <c r="L4940" s="33" t="s">
        <v>8232</v>
      </c>
      <c r="M4940" s="53">
        <v>1</v>
      </c>
      <c r="N4940" s="60" t="s">
        <v>24751</v>
      </c>
      <c r="O4940">
        <v>0.6048</v>
      </c>
      <c r="P4940">
        <v>40</v>
      </c>
      <c r="Q4940" s="62" t="s">
        <v>24752</v>
      </c>
      <c r="V4940" s="62" t="s">
        <v>24736</v>
      </c>
      <c r="W4940" s="33" t="s">
        <v>3292</v>
      </c>
      <c r="X4940" t="s">
        <v>70328</v>
      </c>
    </row>
    <row r="4941" spans="1:24">
      <c r="A4941" s="33" t="s">
        <v>75205</v>
      </c>
      <c r="B4941" s="43" t="s">
        <v>24753</v>
      </c>
      <c r="C4941" s="53" t="s">
        <v>3292</v>
      </c>
      <c r="D4941" t="s">
        <v>19</v>
      </c>
      <c r="E4941" s="40" t="s">
        <v>24754</v>
      </c>
      <c r="F4941" t="s">
        <v>24755</v>
      </c>
      <c r="G4941" s="62" t="s">
        <v>23768</v>
      </c>
      <c r="H4941" s="62" t="s">
        <v>24678</v>
      </c>
      <c r="I4941" s="73">
        <v>2218.5500000000002</v>
      </c>
      <c r="J4941" s="33" t="s">
        <v>10</v>
      </c>
      <c r="K4941" s="62" t="s">
        <v>1972</v>
      </c>
      <c r="L4941" s="33" t="s">
        <v>8232</v>
      </c>
      <c r="M4941" s="53">
        <v>1</v>
      </c>
      <c r="N4941" s="60" t="s">
        <v>24756</v>
      </c>
      <c r="O4941">
        <v>0.46</v>
      </c>
      <c r="V4941" s="62" t="s">
        <v>24736</v>
      </c>
      <c r="W4941" s="33" t="s">
        <v>3292</v>
      </c>
      <c r="X4941" t="s">
        <v>70328</v>
      </c>
    </row>
    <row r="4942" spans="1:24">
      <c r="A4942" s="33" t="s">
        <v>75206</v>
      </c>
      <c r="B4942" s="43" t="s">
        <v>24757</v>
      </c>
      <c r="C4942" s="53" t="s">
        <v>3292</v>
      </c>
      <c r="D4942" t="s">
        <v>19</v>
      </c>
      <c r="E4942" s="40" t="s">
        <v>24758</v>
      </c>
      <c r="F4942" t="s">
        <v>24755</v>
      </c>
      <c r="G4942" s="62" t="s">
        <v>23768</v>
      </c>
      <c r="H4942" s="62" t="s">
        <v>24678</v>
      </c>
      <c r="I4942" s="73">
        <v>1674.78</v>
      </c>
      <c r="J4942" s="33" t="s">
        <v>11</v>
      </c>
      <c r="K4942" s="62" t="s">
        <v>1972</v>
      </c>
      <c r="L4942" s="33" t="s">
        <v>8232</v>
      </c>
      <c r="M4942" s="53">
        <v>1</v>
      </c>
      <c r="N4942" s="60" t="s">
        <v>24759</v>
      </c>
      <c r="O4942">
        <v>0.3</v>
      </c>
      <c r="P4942">
        <v>1</v>
      </c>
      <c r="Q4942" s="62" t="s">
        <v>24759</v>
      </c>
      <c r="R4942">
        <v>40</v>
      </c>
      <c r="S4942" s="62" t="s">
        <v>24760</v>
      </c>
      <c r="V4942" s="62" t="s">
        <v>24736</v>
      </c>
      <c r="W4942" s="33" t="s">
        <v>3292</v>
      </c>
      <c r="X4942" t="s">
        <v>70328</v>
      </c>
    </row>
    <row r="4943" spans="1:24">
      <c r="A4943" s="33" t="s">
        <v>75207</v>
      </c>
      <c r="B4943" s="43" t="s">
        <v>24761</v>
      </c>
      <c r="C4943" s="53" t="s">
        <v>3292</v>
      </c>
      <c r="D4943" t="s">
        <v>19</v>
      </c>
      <c r="E4943" s="40" t="s">
        <v>24762</v>
      </c>
      <c r="F4943" t="s">
        <v>24763</v>
      </c>
      <c r="G4943" s="62" t="s">
        <v>23768</v>
      </c>
      <c r="H4943" s="62" t="s">
        <v>24678</v>
      </c>
      <c r="I4943" s="73">
        <v>0</v>
      </c>
      <c r="J4943" s="33" t="s">
        <v>13</v>
      </c>
      <c r="K4943" s="62" t="s">
        <v>1972</v>
      </c>
      <c r="L4943" s="33" t="s">
        <v>8232</v>
      </c>
      <c r="M4943" s="53">
        <v>1</v>
      </c>
      <c r="N4943" s="60" t="s">
        <v>24764</v>
      </c>
      <c r="O4943">
        <v>0.32</v>
      </c>
      <c r="P4943">
        <v>1</v>
      </c>
      <c r="Q4943" s="62" t="s">
        <v>24764</v>
      </c>
      <c r="R4943">
        <v>40</v>
      </c>
      <c r="S4943" s="62" t="s">
        <v>24765</v>
      </c>
      <c r="V4943" s="62" t="s">
        <v>24736</v>
      </c>
      <c r="W4943" s="33" t="s">
        <v>3292</v>
      </c>
      <c r="X4943" t="s">
        <v>70328</v>
      </c>
    </row>
    <row r="4944" spans="1:24">
      <c r="A4944" s="33" t="s">
        <v>75208</v>
      </c>
      <c r="B4944" s="43" t="s">
        <v>24766</v>
      </c>
      <c r="C4944" s="53" t="s">
        <v>3292</v>
      </c>
      <c r="D4944" t="s">
        <v>19</v>
      </c>
      <c r="E4944" s="40" t="s">
        <v>24767</v>
      </c>
      <c r="F4944" t="s">
        <v>24763</v>
      </c>
      <c r="G4944" s="62" t="s">
        <v>23768</v>
      </c>
      <c r="H4944" s="62" t="s">
        <v>24678</v>
      </c>
      <c r="I4944" s="73">
        <v>0</v>
      </c>
      <c r="J4944" s="33" t="s">
        <v>13</v>
      </c>
      <c r="K4944" s="62" t="s">
        <v>1972</v>
      </c>
      <c r="L4944" s="33" t="s">
        <v>8232</v>
      </c>
      <c r="M4944" s="53">
        <v>1</v>
      </c>
      <c r="N4944" s="60" t="s">
        <v>24768</v>
      </c>
      <c r="O4944">
        <v>0.32</v>
      </c>
      <c r="P4944">
        <v>1</v>
      </c>
      <c r="Q4944" s="62" t="s">
        <v>24768</v>
      </c>
      <c r="R4944">
        <v>40</v>
      </c>
      <c r="S4944" s="62" t="s">
        <v>24769</v>
      </c>
      <c r="V4944" s="62" t="s">
        <v>24736</v>
      </c>
      <c r="W4944" s="33" t="s">
        <v>3292</v>
      </c>
      <c r="X4944" t="s">
        <v>70328</v>
      </c>
    </row>
    <row r="4945" spans="1:24">
      <c r="A4945" s="33" t="s">
        <v>75209</v>
      </c>
      <c r="B4945" s="43" t="s">
        <v>24770</v>
      </c>
      <c r="C4945" s="53" t="s">
        <v>3292</v>
      </c>
      <c r="D4945" t="s">
        <v>19</v>
      </c>
      <c r="E4945" s="40" t="s">
        <v>24771</v>
      </c>
      <c r="F4945" t="s">
        <v>24772</v>
      </c>
      <c r="G4945" s="62" t="s">
        <v>23768</v>
      </c>
      <c r="H4945" s="62" t="s">
        <v>24678</v>
      </c>
      <c r="I4945" s="73">
        <v>2373.31</v>
      </c>
      <c r="J4945" s="33" t="s">
        <v>10</v>
      </c>
      <c r="K4945" s="62" t="s">
        <v>1972</v>
      </c>
      <c r="L4945" s="33" t="s">
        <v>8232</v>
      </c>
      <c r="M4945" s="53">
        <v>1</v>
      </c>
      <c r="N4945" s="60" t="s">
        <v>24773</v>
      </c>
      <c r="O4945">
        <v>0.32</v>
      </c>
      <c r="P4945">
        <v>1</v>
      </c>
      <c r="Q4945" s="62" t="s">
        <v>24773</v>
      </c>
      <c r="R4945">
        <v>8</v>
      </c>
      <c r="S4945" s="62" t="s">
        <v>24774</v>
      </c>
      <c r="V4945" s="62" t="s">
        <v>24736</v>
      </c>
      <c r="W4945" s="33" t="s">
        <v>3292</v>
      </c>
      <c r="X4945" t="s">
        <v>70328</v>
      </c>
    </row>
    <row r="4946" spans="1:24">
      <c r="A4946" s="33" t="s">
        <v>75210</v>
      </c>
      <c r="B4946" s="43" t="s">
        <v>1730</v>
      </c>
      <c r="C4946" s="53" t="s">
        <v>3292</v>
      </c>
      <c r="D4946" t="s">
        <v>19</v>
      </c>
      <c r="E4946" s="40" t="s">
        <v>1979</v>
      </c>
      <c r="F4946" t="s">
        <v>24772</v>
      </c>
      <c r="G4946" s="62" t="s">
        <v>23768</v>
      </c>
      <c r="H4946" s="62" t="s">
        <v>24678</v>
      </c>
      <c r="I4946" s="73">
        <v>3504.8</v>
      </c>
      <c r="J4946" s="33" t="s">
        <v>10</v>
      </c>
      <c r="K4946" s="62" t="s">
        <v>1972</v>
      </c>
      <c r="L4946" s="33" t="s">
        <v>8232</v>
      </c>
      <c r="M4946" s="53">
        <v>1</v>
      </c>
      <c r="N4946" s="60" t="s">
        <v>24775</v>
      </c>
      <c r="O4946">
        <v>0.32</v>
      </c>
      <c r="P4946">
        <v>1</v>
      </c>
      <c r="Q4946" s="62" t="s">
        <v>24775</v>
      </c>
      <c r="R4946">
        <v>8</v>
      </c>
      <c r="S4946" s="62" t="s">
        <v>24776</v>
      </c>
      <c r="V4946" s="62" t="s">
        <v>24736</v>
      </c>
      <c r="W4946" s="33" t="s">
        <v>3292</v>
      </c>
      <c r="X4946" t="s">
        <v>70328</v>
      </c>
    </row>
    <row r="4947" spans="1:24">
      <c r="A4947" s="33" t="s">
        <v>75211</v>
      </c>
      <c r="B4947" s="43" t="s">
        <v>1731</v>
      </c>
      <c r="C4947" s="53" t="s">
        <v>24777</v>
      </c>
      <c r="D4947" t="s">
        <v>19</v>
      </c>
      <c r="E4947" s="40" t="s">
        <v>1980</v>
      </c>
      <c r="F4947" t="s">
        <v>24778</v>
      </c>
      <c r="G4947" s="62" t="s">
        <v>3275</v>
      </c>
      <c r="I4947" s="73">
        <v>813.38</v>
      </c>
      <c r="J4947" s="33" t="s">
        <v>12</v>
      </c>
      <c r="K4947" s="62" t="s">
        <v>1972</v>
      </c>
      <c r="L4947" s="33" t="s">
        <v>8232</v>
      </c>
      <c r="M4947" s="53">
        <v>1</v>
      </c>
      <c r="O4947">
        <v>0.1</v>
      </c>
      <c r="W4947" s="33" t="s">
        <v>24777</v>
      </c>
      <c r="X4947" t="s">
        <v>70328</v>
      </c>
    </row>
    <row r="4948" spans="1:24">
      <c r="A4948" s="33" t="s">
        <v>75212</v>
      </c>
      <c r="B4948" s="43" t="s">
        <v>24779</v>
      </c>
      <c r="C4948" s="53" t="s">
        <v>24777</v>
      </c>
      <c r="D4948" t="s">
        <v>19</v>
      </c>
      <c r="E4948" s="40" t="s">
        <v>24780</v>
      </c>
      <c r="F4948" t="s">
        <v>24781</v>
      </c>
      <c r="G4948" s="62" t="s">
        <v>3275</v>
      </c>
      <c r="I4948" s="73">
        <v>1628.41</v>
      </c>
      <c r="J4948" s="33" t="s">
        <v>12</v>
      </c>
      <c r="K4948" s="62" t="s">
        <v>1972</v>
      </c>
      <c r="L4948" s="33" t="s">
        <v>8232</v>
      </c>
      <c r="M4948" s="53">
        <v>1</v>
      </c>
      <c r="W4948" s="33" t="s">
        <v>24777</v>
      </c>
      <c r="X4948" t="s">
        <v>70328</v>
      </c>
    </row>
    <row r="4949" spans="1:24">
      <c r="A4949" s="33" t="s">
        <v>75213</v>
      </c>
      <c r="B4949" s="43" t="s">
        <v>24782</v>
      </c>
      <c r="C4949" s="53" t="s">
        <v>3292</v>
      </c>
      <c r="D4949" t="s">
        <v>19</v>
      </c>
      <c r="E4949" s="40" t="s">
        <v>24783</v>
      </c>
      <c r="F4949" t="s">
        <v>24784</v>
      </c>
      <c r="G4949" s="62" t="s">
        <v>16321</v>
      </c>
      <c r="H4949" s="62" t="s">
        <v>24785</v>
      </c>
      <c r="I4949" s="73">
        <v>208.59</v>
      </c>
      <c r="J4949" s="33" t="s">
        <v>11</v>
      </c>
      <c r="K4949" s="62" t="s">
        <v>1972</v>
      </c>
      <c r="L4949" s="33" t="s">
        <v>8232</v>
      </c>
      <c r="M4949" s="53">
        <v>1</v>
      </c>
      <c r="N4949" s="60" t="s">
        <v>24786</v>
      </c>
      <c r="O4949">
        <v>0.36499999999999999</v>
      </c>
      <c r="P4949">
        <v>1</v>
      </c>
      <c r="Q4949" s="62" t="s">
        <v>24786</v>
      </c>
      <c r="R4949">
        <v>63</v>
      </c>
      <c r="S4949" s="62" t="s">
        <v>24787</v>
      </c>
      <c r="V4949" s="62" t="s">
        <v>24788</v>
      </c>
      <c r="W4949" s="33" t="s">
        <v>3292</v>
      </c>
      <c r="X4949" t="s">
        <v>70328</v>
      </c>
    </row>
    <row r="4950" spans="1:24">
      <c r="A4950" s="33" t="s">
        <v>75214</v>
      </c>
      <c r="B4950" s="43" t="s">
        <v>24789</v>
      </c>
      <c r="C4950" s="53" t="s">
        <v>3292</v>
      </c>
      <c r="D4950" t="s">
        <v>19</v>
      </c>
      <c r="E4950" s="40" t="s">
        <v>24790</v>
      </c>
      <c r="F4950" t="s">
        <v>24784</v>
      </c>
      <c r="G4950" s="62" t="s">
        <v>16321</v>
      </c>
      <c r="H4950" s="62" t="s">
        <v>24785</v>
      </c>
      <c r="I4950" s="73">
        <v>208.59</v>
      </c>
      <c r="J4950" s="33" t="s">
        <v>12</v>
      </c>
      <c r="K4950" s="62" t="s">
        <v>1972</v>
      </c>
      <c r="L4950" s="33" t="s">
        <v>8232</v>
      </c>
      <c r="M4950" s="53">
        <v>1</v>
      </c>
      <c r="N4950" s="60" t="s">
        <v>24791</v>
      </c>
      <c r="O4950">
        <v>0.36499999999999999</v>
      </c>
      <c r="P4950">
        <v>1</v>
      </c>
      <c r="Q4950" s="62" t="s">
        <v>24791</v>
      </c>
      <c r="R4950">
        <v>63</v>
      </c>
      <c r="S4950" s="62" t="s">
        <v>24792</v>
      </c>
      <c r="V4950" s="62" t="s">
        <v>24788</v>
      </c>
      <c r="W4950" s="33" t="s">
        <v>3292</v>
      </c>
      <c r="X4950" t="s">
        <v>70328</v>
      </c>
    </row>
    <row r="4951" spans="1:24">
      <c r="A4951" s="33" t="s">
        <v>75215</v>
      </c>
      <c r="B4951" s="43" t="s">
        <v>24793</v>
      </c>
      <c r="C4951" s="53" t="s">
        <v>3292</v>
      </c>
      <c r="D4951" t="s">
        <v>19</v>
      </c>
      <c r="E4951" s="40" t="s">
        <v>24794</v>
      </c>
      <c r="F4951" t="s">
        <v>24784</v>
      </c>
      <c r="G4951" s="62" t="s">
        <v>16321</v>
      </c>
      <c r="H4951" s="62" t="s">
        <v>24785</v>
      </c>
      <c r="I4951" s="73">
        <v>208.59</v>
      </c>
      <c r="J4951" s="33" t="s">
        <v>10</v>
      </c>
      <c r="K4951" s="62" t="s">
        <v>1972</v>
      </c>
      <c r="L4951" s="33" t="s">
        <v>8232</v>
      </c>
      <c r="M4951" s="53">
        <v>1</v>
      </c>
      <c r="N4951" s="60" t="s">
        <v>24795</v>
      </c>
      <c r="O4951">
        <v>0.36499999999999999</v>
      </c>
      <c r="P4951">
        <v>1</v>
      </c>
      <c r="Q4951" s="62" t="s">
        <v>24795</v>
      </c>
      <c r="R4951">
        <v>63</v>
      </c>
      <c r="S4951" s="62" t="s">
        <v>24796</v>
      </c>
      <c r="V4951" s="62" t="s">
        <v>24788</v>
      </c>
      <c r="W4951" s="33" t="s">
        <v>3292</v>
      </c>
      <c r="X4951" t="s">
        <v>70328</v>
      </c>
    </row>
    <row r="4952" spans="1:24">
      <c r="A4952" s="33" t="s">
        <v>75216</v>
      </c>
      <c r="B4952" s="43" t="s">
        <v>24797</v>
      </c>
      <c r="C4952" s="53" t="s">
        <v>3292</v>
      </c>
      <c r="D4952" t="s">
        <v>19</v>
      </c>
      <c r="E4952" s="40" t="s">
        <v>24798</v>
      </c>
      <c r="F4952" t="s">
        <v>24784</v>
      </c>
      <c r="G4952" s="62" t="s">
        <v>16321</v>
      </c>
      <c r="H4952" s="62" t="s">
        <v>24785</v>
      </c>
      <c r="I4952" s="73">
        <v>208.59</v>
      </c>
      <c r="J4952" s="33" t="s">
        <v>12</v>
      </c>
      <c r="K4952" s="62" t="s">
        <v>1972</v>
      </c>
      <c r="L4952" s="33" t="s">
        <v>8232</v>
      </c>
      <c r="M4952" s="53">
        <v>1</v>
      </c>
      <c r="N4952" s="60" t="s">
        <v>24799</v>
      </c>
      <c r="O4952">
        <v>0.36499999999999999</v>
      </c>
      <c r="P4952">
        <v>1</v>
      </c>
      <c r="Q4952" s="62" t="s">
        <v>24799</v>
      </c>
      <c r="R4952">
        <v>63</v>
      </c>
      <c r="S4952" s="62" t="s">
        <v>24800</v>
      </c>
      <c r="V4952" s="62" t="s">
        <v>24788</v>
      </c>
      <c r="W4952" s="33" t="s">
        <v>3292</v>
      </c>
      <c r="X4952" t="s">
        <v>70328</v>
      </c>
    </row>
    <row r="4953" spans="1:24">
      <c r="A4953" s="33" t="s">
        <v>75217</v>
      </c>
      <c r="B4953" s="43" t="s">
        <v>24801</v>
      </c>
      <c r="C4953" s="53" t="s">
        <v>3292</v>
      </c>
      <c r="D4953" t="s">
        <v>19</v>
      </c>
      <c r="E4953" s="40" t="s">
        <v>24802</v>
      </c>
      <c r="F4953" t="s">
        <v>24784</v>
      </c>
      <c r="G4953" s="62" t="s">
        <v>16321</v>
      </c>
      <c r="H4953" s="62" t="s">
        <v>24785</v>
      </c>
      <c r="I4953" s="73">
        <v>213.41</v>
      </c>
      <c r="J4953" s="33" t="s">
        <v>11</v>
      </c>
      <c r="K4953" s="62" t="s">
        <v>1972</v>
      </c>
      <c r="L4953" s="33" t="s">
        <v>8232</v>
      </c>
      <c r="M4953" s="53">
        <v>1</v>
      </c>
      <c r="N4953" s="60" t="s">
        <v>24803</v>
      </c>
      <c r="O4953">
        <v>0.36499999999999999</v>
      </c>
      <c r="P4953">
        <v>1</v>
      </c>
      <c r="Q4953" s="62" t="s">
        <v>24803</v>
      </c>
      <c r="R4953">
        <v>63</v>
      </c>
      <c r="S4953" s="62" t="s">
        <v>24804</v>
      </c>
      <c r="V4953" s="62" t="s">
        <v>24788</v>
      </c>
      <c r="W4953" s="33" t="s">
        <v>3292</v>
      </c>
      <c r="X4953" t="s">
        <v>70328</v>
      </c>
    </row>
    <row r="4954" spans="1:24">
      <c r="A4954" s="33" t="s">
        <v>75218</v>
      </c>
      <c r="B4954" s="43" t="s">
        <v>24805</v>
      </c>
      <c r="C4954" s="53" t="s">
        <v>3292</v>
      </c>
      <c r="D4954" t="s">
        <v>19</v>
      </c>
      <c r="E4954" s="40" t="s">
        <v>24806</v>
      </c>
      <c r="F4954" t="s">
        <v>24784</v>
      </c>
      <c r="G4954" s="62" t="s">
        <v>16321</v>
      </c>
      <c r="H4954" s="62" t="s">
        <v>24785</v>
      </c>
      <c r="I4954" s="73">
        <v>213.41</v>
      </c>
      <c r="J4954" s="33" t="s">
        <v>12</v>
      </c>
      <c r="K4954" s="62" t="s">
        <v>1972</v>
      </c>
      <c r="L4954" s="33" t="s">
        <v>8232</v>
      </c>
      <c r="M4954" s="53">
        <v>1</v>
      </c>
      <c r="N4954" s="60" t="s">
        <v>24807</v>
      </c>
      <c r="O4954">
        <v>0.36499999999999999</v>
      </c>
      <c r="P4954">
        <v>1</v>
      </c>
      <c r="Q4954" s="62" t="s">
        <v>24807</v>
      </c>
      <c r="R4954">
        <v>63</v>
      </c>
      <c r="S4954" s="62" t="s">
        <v>24808</v>
      </c>
      <c r="V4954" s="62" t="s">
        <v>24788</v>
      </c>
      <c r="W4954" s="33" t="s">
        <v>3292</v>
      </c>
      <c r="X4954" t="s">
        <v>70328</v>
      </c>
    </row>
    <row r="4955" spans="1:24">
      <c r="A4955" s="33" t="s">
        <v>75219</v>
      </c>
      <c r="B4955" s="43" t="s">
        <v>24809</v>
      </c>
      <c r="C4955" s="53" t="s">
        <v>3292</v>
      </c>
      <c r="D4955" t="s">
        <v>19</v>
      </c>
      <c r="E4955" s="40" t="s">
        <v>24810</v>
      </c>
      <c r="F4955" t="s">
        <v>24784</v>
      </c>
      <c r="G4955" s="62" t="s">
        <v>16321</v>
      </c>
      <c r="H4955" s="62" t="s">
        <v>24785</v>
      </c>
      <c r="I4955" s="73">
        <v>213.41</v>
      </c>
      <c r="J4955" s="33" t="s">
        <v>10</v>
      </c>
      <c r="K4955" s="62" t="s">
        <v>1972</v>
      </c>
      <c r="L4955" s="33" t="s">
        <v>8232</v>
      </c>
      <c r="M4955" s="53">
        <v>1</v>
      </c>
      <c r="N4955" s="60" t="s">
        <v>24811</v>
      </c>
      <c r="O4955">
        <v>0.36499999999999999</v>
      </c>
      <c r="P4955">
        <v>1</v>
      </c>
      <c r="Q4955" s="62" t="s">
        <v>24811</v>
      </c>
      <c r="R4955">
        <v>63</v>
      </c>
      <c r="S4955" s="62" t="s">
        <v>24812</v>
      </c>
      <c r="V4955" s="62" t="s">
        <v>24788</v>
      </c>
      <c r="W4955" s="33" t="s">
        <v>3292</v>
      </c>
      <c r="X4955" t="s">
        <v>70328</v>
      </c>
    </row>
    <row r="4956" spans="1:24">
      <c r="A4956" s="33" t="s">
        <v>75220</v>
      </c>
      <c r="B4956" s="43" t="s">
        <v>24813</v>
      </c>
      <c r="C4956" s="53" t="s">
        <v>3292</v>
      </c>
      <c r="D4956" t="s">
        <v>19</v>
      </c>
      <c r="E4956" s="40" t="s">
        <v>24814</v>
      </c>
      <c r="F4956" t="s">
        <v>24784</v>
      </c>
      <c r="G4956" s="62" t="s">
        <v>16321</v>
      </c>
      <c r="H4956" s="62" t="s">
        <v>24785</v>
      </c>
      <c r="I4956" s="73">
        <v>213.41</v>
      </c>
      <c r="J4956" s="33" t="s">
        <v>11</v>
      </c>
      <c r="K4956" s="62" t="s">
        <v>1972</v>
      </c>
      <c r="L4956" s="33" t="s">
        <v>8232</v>
      </c>
      <c r="M4956" s="53">
        <v>1</v>
      </c>
      <c r="N4956" s="60" t="s">
        <v>24815</v>
      </c>
      <c r="O4956">
        <v>0.36499999999999999</v>
      </c>
      <c r="P4956">
        <v>1</v>
      </c>
      <c r="Q4956" s="62" t="s">
        <v>24815</v>
      </c>
      <c r="R4956">
        <v>63</v>
      </c>
      <c r="S4956" s="62" t="s">
        <v>24816</v>
      </c>
      <c r="V4956" s="62" t="s">
        <v>24788</v>
      </c>
      <c r="W4956" s="33" t="s">
        <v>3292</v>
      </c>
      <c r="X4956" t="s">
        <v>70328</v>
      </c>
    </row>
    <row r="4957" spans="1:24">
      <c r="A4957" s="33" t="s">
        <v>75221</v>
      </c>
      <c r="B4957" s="43" t="s">
        <v>24817</v>
      </c>
      <c r="C4957" s="53" t="s">
        <v>3292</v>
      </c>
      <c r="D4957" t="s">
        <v>19</v>
      </c>
      <c r="E4957" s="40" t="s">
        <v>24818</v>
      </c>
      <c r="F4957" t="s">
        <v>24784</v>
      </c>
      <c r="G4957" s="62" t="s">
        <v>16321</v>
      </c>
      <c r="H4957" s="62" t="s">
        <v>24785</v>
      </c>
      <c r="I4957" s="73">
        <v>213.41</v>
      </c>
      <c r="J4957" s="33" t="s">
        <v>11</v>
      </c>
      <c r="K4957" s="62" t="s">
        <v>1972</v>
      </c>
      <c r="L4957" s="33" t="s">
        <v>8232</v>
      </c>
      <c r="M4957" s="53">
        <v>1</v>
      </c>
      <c r="N4957" s="60" t="s">
        <v>24819</v>
      </c>
      <c r="O4957">
        <v>0.36499999999999999</v>
      </c>
      <c r="P4957">
        <v>1</v>
      </c>
      <c r="Q4957" s="62" t="s">
        <v>24819</v>
      </c>
      <c r="R4957">
        <v>63</v>
      </c>
      <c r="S4957" s="62" t="s">
        <v>24820</v>
      </c>
      <c r="V4957" s="62" t="s">
        <v>24788</v>
      </c>
      <c r="W4957" s="33" t="s">
        <v>3292</v>
      </c>
      <c r="X4957" t="s">
        <v>70328</v>
      </c>
    </row>
    <row r="4958" spans="1:24">
      <c r="A4958" s="33" t="s">
        <v>75222</v>
      </c>
      <c r="B4958" s="43" t="s">
        <v>24821</v>
      </c>
      <c r="C4958" s="53" t="s">
        <v>3292</v>
      </c>
      <c r="D4958" t="s">
        <v>19</v>
      </c>
      <c r="E4958" s="40" t="s">
        <v>24822</v>
      </c>
      <c r="F4958" t="s">
        <v>24784</v>
      </c>
      <c r="G4958" s="62" t="s">
        <v>16321</v>
      </c>
      <c r="H4958" s="62" t="s">
        <v>24785</v>
      </c>
      <c r="I4958" s="73">
        <v>213.41</v>
      </c>
      <c r="J4958" s="33" t="s">
        <v>11</v>
      </c>
      <c r="K4958" s="62" t="s">
        <v>1972</v>
      </c>
      <c r="L4958" s="33" t="s">
        <v>8232</v>
      </c>
      <c r="M4958" s="53">
        <v>1</v>
      </c>
      <c r="N4958" s="60" t="s">
        <v>24823</v>
      </c>
      <c r="O4958">
        <v>0.36499999999999999</v>
      </c>
      <c r="P4958">
        <v>1</v>
      </c>
      <c r="Q4958" s="62" t="s">
        <v>24823</v>
      </c>
      <c r="R4958">
        <v>63</v>
      </c>
      <c r="S4958" s="62" t="s">
        <v>24824</v>
      </c>
      <c r="V4958" s="62" t="s">
        <v>24788</v>
      </c>
      <c r="W4958" s="33" t="s">
        <v>3292</v>
      </c>
      <c r="X4958" t="s">
        <v>70328</v>
      </c>
    </row>
    <row r="4959" spans="1:24">
      <c r="A4959" s="33" t="s">
        <v>75223</v>
      </c>
      <c r="B4959" s="43" t="s">
        <v>24825</v>
      </c>
      <c r="C4959" s="53" t="s">
        <v>3292</v>
      </c>
      <c r="D4959" t="s">
        <v>19</v>
      </c>
      <c r="E4959" s="40" t="s">
        <v>24826</v>
      </c>
      <c r="F4959" t="s">
        <v>24784</v>
      </c>
      <c r="G4959" s="62" t="s">
        <v>16321</v>
      </c>
      <c r="H4959" s="62" t="s">
        <v>24785</v>
      </c>
      <c r="I4959" s="73">
        <v>213.41</v>
      </c>
      <c r="J4959" s="33" t="s">
        <v>11</v>
      </c>
      <c r="K4959" s="62" t="s">
        <v>1972</v>
      </c>
      <c r="L4959" s="33" t="s">
        <v>8232</v>
      </c>
      <c r="M4959" s="53">
        <v>1</v>
      </c>
      <c r="N4959" s="60" t="s">
        <v>24827</v>
      </c>
      <c r="O4959">
        <v>0.36499999999999999</v>
      </c>
      <c r="P4959">
        <v>1</v>
      </c>
      <c r="Q4959" s="62" t="s">
        <v>24827</v>
      </c>
      <c r="R4959">
        <v>63</v>
      </c>
      <c r="S4959" s="62" t="s">
        <v>24828</v>
      </c>
      <c r="V4959" s="62" t="s">
        <v>24788</v>
      </c>
      <c r="W4959" s="33" t="s">
        <v>3292</v>
      </c>
      <c r="X4959" t="s">
        <v>70328</v>
      </c>
    </row>
    <row r="4960" spans="1:24">
      <c r="A4960" s="33" t="s">
        <v>75224</v>
      </c>
      <c r="B4960" s="43" t="s">
        <v>24829</v>
      </c>
      <c r="C4960" s="53" t="s">
        <v>3292</v>
      </c>
      <c r="D4960" t="s">
        <v>19</v>
      </c>
      <c r="E4960" s="40" t="s">
        <v>24830</v>
      </c>
      <c r="F4960" t="s">
        <v>24784</v>
      </c>
      <c r="G4960" s="62" t="s">
        <v>16321</v>
      </c>
      <c r="H4960" s="62" t="s">
        <v>24785</v>
      </c>
      <c r="I4960" s="73">
        <v>213.41</v>
      </c>
      <c r="J4960" s="33" t="s">
        <v>11</v>
      </c>
      <c r="K4960" s="62" t="s">
        <v>1972</v>
      </c>
      <c r="L4960" s="33" t="s">
        <v>8232</v>
      </c>
      <c r="M4960" s="53">
        <v>1</v>
      </c>
      <c r="N4960" s="60" t="s">
        <v>24831</v>
      </c>
      <c r="O4960">
        <v>0.36499999999999999</v>
      </c>
      <c r="P4960">
        <v>1</v>
      </c>
      <c r="Q4960" s="62" t="s">
        <v>24831</v>
      </c>
      <c r="R4960">
        <v>63</v>
      </c>
      <c r="S4960" s="62" t="s">
        <v>24832</v>
      </c>
      <c r="V4960" s="62" t="s">
        <v>24788</v>
      </c>
      <c r="W4960" s="33" t="s">
        <v>3292</v>
      </c>
      <c r="X4960" t="s">
        <v>70328</v>
      </c>
    </row>
    <row r="4961" spans="1:24">
      <c r="A4961" s="33" t="s">
        <v>75225</v>
      </c>
      <c r="B4961" s="43" t="s">
        <v>24833</v>
      </c>
      <c r="C4961" s="53" t="s">
        <v>3292</v>
      </c>
      <c r="D4961" t="s">
        <v>19</v>
      </c>
      <c r="E4961" s="40" t="s">
        <v>24834</v>
      </c>
      <c r="F4961" t="s">
        <v>24784</v>
      </c>
      <c r="G4961" s="62" t="s">
        <v>16321</v>
      </c>
      <c r="H4961" s="62" t="s">
        <v>24785</v>
      </c>
      <c r="I4961" s="73">
        <v>213.41</v>
      </c>
      <c r="J4961" s="33" t="s">
        <v>10</v>
      </c>
      <c r="K4961" s="62" t="s">
        <v>1972</v>
      </c>
      <c r="L4961" s="33" t="s">
        <v>8232</v>
      </c>
      <c r="M4961" s="53">
        <v>1</v>
      </c>
      <c r="N4961" s="60" t="s">
        <v>24835</v>
      </c>
      <c r="O4961">
        <v>0.36499999999999999</v>
      </c>
      <c r="P4961">
        <v>1</v>
      </c>
      <c r="Q4961" s="62" t="s">
        <v>24835</v>
      </c>
      <c r="R4961">
        <v>63</v>
      </c>
      <c r="S4961" s="62" t="s">
        <v>24836</v>
      </c>
      <c r="V4961" s="62" t="s">
        <v>24788</v>
      </c>
      <c r="W4961" s="33" t="s">
        <v>3292</v>
      </c>
      <c r="X4961" t="s">
        <v>70328</v>
      </c>
    </row>
    <row r="4962" spans="1:24">
      <c r="A4962" s="33" t="s">
        <v>75226</v>
      </c>
      <c r="B4962" s="43" t="s">
        <v>24837</v>
      </c>
      <c r="C4962" s="53" t="s">
        <v>3292</v>
      </c>
      <c r="D4962" t="s">
        <v>19</v>
      </c>
      <c r="E4962" s="40" t="s">
        <v>24838</v>
      </c>
      <c r="F4962" t="s">
        <v>24784</v>
      </c>
      <c r="G4962" s="62" t="s">
        <v>16321</v>
      </c>
      <c r="H4962" s="62" t="s">
        <v>24785</v>
      </c>
      <c r="I4962" s="73">
        <v>213.41</v>
      </c>
      <c r="J4962" s="33" t="s">
        <v>10</v>
      </c>
      <c r="K4962" s="62" t="s">
        <v>1972</v>
      </c>
      <c r="L4962" s="33" t="s">
        <v>8232</v>
      </c>
      <c r="M4962" s="53">
        <v>1</v>
      </c>
      <c r="N4962" s="60" t="s">
        <v>24839</v>
      </c>
      <c r="O4962">
        <v>0.36499999999999999</v>
      </c>
      <c r="P4962">
        <v>1</v>
      </c>
      <c r="Q4962" s="62" t="s">
        <v>24839</v>
      </c>
      <c r="R4962">
        <v>63</v>
      </c>
      <c r="S4962" s="62" t="s">
        <v>24840</v>
      </c>
      <c r="V4962" s="62" t="s">
        <v>24788</v>
      </c>
      <c r="W4962" s="33" t="s">
        <v>3292</v>
      </c>
      <c r="X4962" t="s">
        <v>70328</v>
      </c>
    </row>
    <row r="4963" spans="1:24">
      <c r="A4963" s="33" t="s">
        <v>75227</v>
      </c>
      <c r="B4963" s="43" t="s">
        <v>24841</v>
      </c>
      <c r="C4963" s="53" t="s">
        <v>3292</v>
      </c>
      <c r="D4963" t="s">
        <v>19</v>
      </c>
      <c r="E4963" s="40" t="s">
        <v>24842</v>
      </c>
      <c r="F4963" t="s">
        <v>24784</v>
      </c>
      <c r="G4963" s="62" t="s">
        <v>16321</v>
      </c>
      <c r="H4963" s="62" t="s">
        <v>24785</v>
      </c>
      <c r="I4963" s="73">
        <v>213.41</v>
      </c>
      <c r="J4963" s="33" t="s">
        <v>10</v>
      </c>
      <c r="K4963" s="62" t="s">
        <v>1972</v>
      </c>
      <c r="L4963" s="33" t="s">
        <v>8232</v>
      </c>
      <c r="M4963" s="53">
        <v>1</v>
      </c>
      <c r="N4963" s="60" t="s">
        <v>24843</v>
      </c>
      <c r="O4963">
        <v>0.36499999999999999</v>
      </c>
      <c r="P4963">
        <v>1</v>
      </c>
      <c r="Q4963" s="62" t="s">
        <v>24843</v>
      </c>
      <c r="R4963">
        <v>63</v>
      </c>
      <c r="S4963" s="62" t="s">
        <v>24844</v>
      </c>
      <c r="V4963" s="62" t="s">
        <v>24788</v>
      </c>
      <c r="W4963" s="33" t="s">
        <v>3292</v>
      </c>
      <c r="X4963" t="s">
        <v>70328</v>
      </c>
    </row>
    <row r="4964" spans="1:24">
      <c r="A4964" s="33" t="s">
        <v>75228</v>
      </c>
      <c r="B4964" s="43" t="s">
        <v>24845</v>
      </c>
      <c r="C4964" s="53" t="s">
        <v>3292</v>
      </c>
      <c r="D4964" t="s">
        <v>19</v>
      </c>
      <c r="E4964" s="40" t="s">
        <v>24846</v>
      </c>
      <c r="F4964" t="s">
        <v>24784</v>
      </c>
      <c r="G4964" s="62" t="s">
        <v>16321</v>
      </c>
      <c r="H4964" s="62" t="s">
        <v>24785</v>
      </c>
      <c r="I4964" s="73">
        <v>213.41</v>
      </c>
      <c r="J4964" s="33" t="s">
        <v>10</v>
      </c>
      <c r="K4964" s="62" t="s">
        <v>1972</v>
      </c>
      <c r="L4964" s="33" t="s">
        <v>8232</v>
      </c>
      <c r="M4964" s="53">
        <v>1</v>
      </c>
      <c r="N4964" s="60" t="s">
        <v>24847</v>
      </c>
      <c r="O4964">
        <v>0.36499999999999999</v>
      </c>
      <c r="P4964">
        <v>1</v>
      </c>
      <c r="Q4964" s="62" t="s">
        <v>24847</v>
      </c>
      <c r="R4964">
        <v>63</v>
      </c>
      <c r="S4964" s="62" t="s">
        <v>24848</v>
      </c>
      <c r="V4964" s="62" t="s">
        <v>24788</v>
      </c>
      <c r="W4964" s="33" t="s">
        <v>3292</v>
      </c>
      <c r="X4964" t="s">
        <v>70328</v>
      </c>
    </row>
    <row r="4965" spans="1:24">
      <c r="A4965" s="33" t="s">
        <v>75229</v>
      </c>
      <c r="B4965" s="43" t="s">
        <v>24849</v>
      </c>
      <c r="C4965" s="53" t="s">
        <v>3292</v>
      </c>
      <c r="D4965" t="s">
        <v>20</v>
      </c>
      <c r="E4965" s="40" t="s">
        <v>24850</v>
      </c>
      <c r="F4965" t="s">
        <v>24851</v>
      </c>
      <c r="G4965" s="62" t="s">
        <v>3296</v>
      </c>
      <c r="H4965" s="62" t="s">
        <v>3297</v>
      </c>
      <c r="I4965" s="73">
        <v>571.76</v>
      </c>
      <c r="J4965" s="33" t="s">
        <v>12</v>
      </c>
      <c r="K4965" s="62" t="s">
        <v>1972</v>
      </c>
      <c r="L4965" s="33" t="s">
        <v>8232</v>
      </c>
      <c r="M4965" s="53">
        <v>1</v>
      </c>
      <c r="N4965" s="60" t="s">
        <v>24852</v>
      </c>
      <c r="O4965">
        <v>0.8</v>
      </c>
      <c r="P4965">
        <v>1</v>
      </c>
      <c r="Q4965" s="62" t="s">
        <v>24852</v>
      </c>
      <c r="V4965" s="62" t="s">
        <v>24853</v>
      </c>
      <c r="W4965" s="33" t="s">
        <v>3292</v>
      </c>
      <c r="X4965" t="s">
        <v>70328</v>
      </c>
    </row>
    <row r="4966" spans="1:24">
      <c r="A4966" s="33" t="s">
        <v>75230</v>
      </c>
      <c r="B4966" s="43" t="s">
        <v>24854</v>
      </c>
      <c r="C4966" s="53" t="s">
        <v>3292</v>
      </c>
      <c r="D4966" t="s">
        <v>20</v>
      </c>
      <c r="E4966" s="40" t="s">
        <v>24855</v>
      </c>
      <c r="F4966" t="s">
        <v>24851</v>
      </c>
      <c r="G4966" s="62" t="s">
        <v>3296</v>
      </c>
      <c r="H4966" s="62" t="s">
        <v>3297</v>
      </c>
      <c r="I4966" s="73">
        <v>571.76</v>
      </c>
      <c r="J4966" s="33" t="s">
        <v>12</v>
      </c>
      <c r="K4966" s="62" t="s">
        <v>1972</v>
      </c>
      <c r="L4966" s="33" t="s">
        <v>8232</v>
      </c>
      <c r="M4966" s="53">
        <v>1</v>
      </c>
      <c r="N4966" s="60" t="s">
        <v>24856</v>
      </c>
      <c r="O4966">
        <v>0.8</v>
      </c>
      <c r="P4966">
        <v>1</v>
      </c>
      <c r="Q4966" s="62" t="s">
        <v>24856</v>
      </c>
      <c r="V4966" s="62" t="s">
        <v>24853</v>
      </c>
      <c r="W4966" s="33" t="s">
        <v>3292</v>
      </c>
      <c r="X4966" t="s">
        <v>70328</v>
      </c>
    </row>
    <row r="4967" spans="1:24">
      <c r="A4967" s="33" t="s">
        <v>75231</v>
      </c>
      <c r="B4967" s="43" t="s">
        <v>24857</v>
      </c>
      <c r="C4967" s="53" t="s">
        <v>3292</v>
      </c>
      <c r="D4967" t="s">
        <v>20</v>
      </c>
      <c r="E4967" s="40" t="s">
        <v>24858</v>
      </c>
      <c r="F4967" t="s">
        <v>24851</v>
      </c>
      <c r="G4967" s="62" t="s">
        <v>3296</v>
      </c>
      <c r="H4967" s="62" t="s">
        <v>3297</v>
      </c>
      <c r="I4967" s="73">
        <v>571.76</v>
      </c>
      <c r="J4967" s="33" t="s">
        <v>12</v>
      </c>
      <c r="K4967" s="62" t="s">
        <v>1972</v>
      </c>
      <c r="L4967" s="33" t="s">
        <v>8232</v>
      </c>
      <c r="M4967" s="53">
        <v>1</v>
      </c>
      <c r="N4967" s="60" t="s">
        <v>24859</v>
      </c>
      <c r="O4967">
        <v>0.8</v>
      </c>
      <c r="P4967">
        <v>1</v>
      </c>
      <c r="Q4967" s="62" t="s">
        <v>24859</v>
      </c>
      <c r="V4967" s="62" t="s">
        <v>24853</v>
      </c>
      <c r="W4967" s="33" t="s">
        <v>3292</v>
      </c>
      <c r="X4967" t="s">
        <v>70328</v>
      </c>
    </row>
    <row r="4968" spans="1:24">
      <c r="A4968" s="33" t="s">
        <v>75232</v>
      </c>
      <c r="B4968" s="43" t="s">
        <v>24860</v>
      </c>
      <c r="C4968" s="53" t="s">
        <v>3292</v>
      </c>
      <c r="D4968" t="s">
        <v>20</v>
      </c>
      <c r="E4968" s="40" t="s">
        <v>24861</v>
      </c>
      <c r="F4968" t="s">
        <v>24851</v>
      </c>
      <c r="G4968" s="62" t="s">
        <v>3296</v>
      </c>
      <c r="H4968" s="62" t="s">
        <v>3297</v>
      </c>
      <c r="I4968" s="73">
        <v>571.76</v>
      </c>
      <c r="J4968" s="33" t="s">
        <v>12</v>
      </c>
      <c r="K4968" s="62" t="s">
        <v>1972</v>
      </c>
      <c r="L4968" s="33" t="s">
        <v>8232</v>
      </c>
      <c r="M4968" s="53">
        <v>1</v>
      </c>
      <c r="N4968" s="60" t="s">
        <v>24862</v>
      </c>
      <c r="O4968">
        <v>0.8</v>
      </c>
      <c r="P4968">
        <v>1</v>
      </c>
      <c r="Q4968" s="62" t="s">
        <v>24862</v>
      </c>
      <c r="V4968" s="62" t="s">
        <v>24853</v>
      </c>
      <c r="W4968" s="33" t="s">
        <v>3292</v>
      </c>
      <c r="X4968" t="s">
        <v>70328</v>
      </c>
    </row>
    <row r="4969" spans="1:24">
      <c r="A4969" s="33" t="s">
        <v>75233</v>
      </c>
      <c r="B4969" s="43" t="s">
        <v>24863</v>
      </c>
      <c r="C4969" s="53" t="s">
        <v>3292</v>
      </c>
      <c r="D4969" t="s">
        <v>20</v>
      </c>
      <c r="E4969" s="40" t="s">
        <v>24864</v>
      </c>
      <c r="F4969" t="s">
        <v>24851</v>
      </c>
      <c r="G4969" s="62" t="s">
        <v>3296</v>
      </c>
      <c r="H4969" s="62" t="s">
        <v>3297</v>
      </c>
      <c r="I4969" s="73">
        <v>571.76</v>
      </c>
      <c r="J4969" s="33" t="s">
        <v>12</v>
      </c>
      <c r="K4969" s="62" t="s">
        <v>1972</v>
      </c>
      <c r="L4969" s="33" t="s">
        <v>8232</v>
      </c>
      <c r="M4969" s="53">
        <v>1</v>
      </c>
      <c r="N4969" s="60" t="s">
        <v>24865</v>
      </c>
      <c r="O4969">
        <v>0.8</v>
      </c>
      <c r="P4969">
        <v>1</v>
      </c>
      <c r="Q4969" s="62" t="s">
        <v>24865</v>
      </c>
      <c r="V4969" s="62" t="s">
        <v>24853</v>
      </c>
      <c r="W4969" s="33" t="s">
        <v>3292</v>
      </c>
      <c r="X4969" t="s">
        <v>70328</v>
      </c>
    </row>
    <row r="4970" spans="1:24">
      <c r="A4970" s="33" t="s">
        <v>75234</v>
      </c>
      <c r="B4970" s="43" t="s">
        <v>24866</v>
      </c>
      <c r="C4970" s="53" t="s">
        <v>3292</v>
      </c>
      <c r="D4970" t="s">
        <v>20</v>
      </c>
      <c r="E4970" s="40" t="s">
        <v>24867</v>
      </c>
      <c r="F4970" t="s">
        <v>24851</v>
      </c>
      <c r="G4970" s="62" t="s">
        <v>3296</v>
      </c>
      <c r="H4970" s="62" t="s">
        <v>3297</v>
      </c>
      <c r="I4970" s="73">
        <v>571.76</v>
      </c>
      <c r="J4970" s="33" t="s">
        <v>10</v>
      </c>
      <c r="K4970" s="62" t="s">
        <v>1972</v>
      </c>
      <c r="L4970" s="33" t="s">
        <v>8232</v>
      </c>
      <c r="M4970" s="53">
        <v>1</v>
      </c>
      <c r="N4970" s="60" t="s">
        <v>24868</v>
      </c>
      <c r="O4970">
        <v>0.8</v>
      </c>
      <c r="P4970">
        <v>1</v>
      </c>
      <c r="Q4970" s="62" t="s">
        <v>24868</v>
      </c>
      <c r="V4970" s="62" t="s">
        <v>24853</v>
      </c>
      <c r="W4970" s="33" t="s">
        <v>3292</v>
      </c>
      <c r="X4970" t="s">
        <v>70328</v>
      </c>
    </row>
    <row r="4971" spans="1:24">
      <c r="A4971" s="33" t="s">
        <v>75235</v>
      </c>
      <c r="B4971" s="43" t="s">
        <v>24869</v>
      </c>
      <c r="C4971" s="53" t="s">
        <v>3292</v>
      </c>
      <c r="D4971" t="s">
        <v>20</v>
      </c>
      <c r="E4971" s="40" t="s">
        <v>24870</v>
      </c>
      <c r="F4971" t="s">
        <v>24851</v>
      </c>
      <c r="G4971" s="62" t="s">
        <v>3296</v>
      </c>
      <c r="H4971" s="62" t="s">
        <v>3297</v>
      </c>
      <c r="I4971" s="73">
        <v>571.76</v>
      </c>
      <c r="J4971" s="33" t="s">
        <v>10</v>
      </c>
      <c r="K4971" s="62" t="s">
        <v>1972</v>
      </c>
      <c r="L4971" s="33" t="s">
        <v>8232</v>
      </c>
      <c r="M4971" s="53">
        <v>1</v>
      </c>
      <c r="N4971" s="60" t="s">
        <v>24871</v>
      </c>
      <c r="O4971">
        <v>0.8</v>
      </c>
      <c r="P4971">
        <v>1</v>
      </c>
      <c r="Q4971" s="62" t="s">
        <v>24871</v>
      </c>
      <c r="V4971" s="62" t="s">
        <v>24853</v>
      </c>
      <c r="W4971" s="33" t="s">
        <v>3292</v>
      </c>
      <c r="X4971" t="s">
        <v>70328</v>
      </c>
    </row>
    <row r="4972" spans="1:24">
      <c r="A4972" s="33" t="s">
        <v>75236</v>
      </c>
      <c r="B4972" s="43" t="s">
        <v>24872</v>
      </c>
      <c r="C4972" s="53" t="s">
        <v>3292</v>
      </c>
      <c r="D4972" t="s">
        <v>20</v>
      </c>
      <c r="E4972" s="40" t="s">
        <v>24873</v>
      </c>
      <c r="F4972" t="s">
        <v>24851</v>
      </c>
      <c r="G4972" s="62" t="s">
        <v>3296</v>
      </c>
      <c r="H4972" s="62" t="s">
        <v>4398</v>
      </c>
      <c r="I4972" s="73">
        <v>571.76</v>
      </c>
      <c r="J4972" s="33" t="s">
        <v>10</v>
      </c>
      <c r="K4972" s="62" t="s">
        <v>1972</v>
      </c>
      <c r="L4972" s="33" t="s">
        <v>8232</v>
      </c>
      <c r="M4972" s="53">
        <v>1</v>
      </c>
      <c r="N4972" s="60" t="s">
        <v>24874</v>
      </c>
      <c r="O4972">
        <v>0.8</v>
      </c>
      <c r="P4972">
        <v>1</v>
      </c>
      <c r="Q4972" s="62" t="s">
        <v>24874</v>
      </c>
      <c r="V4972" s="62" t="s">
        <v>24853</v>
      </c>
      <c r="W4972" s="33" t="s">
        <v>3292</v>
      </c>
      <c r="X4972" t="s">
        <v>70328</v>
      </c>
    </row>
    <row r="4973" spans="1:24">
      <c r="A4973" s="33" t="s">
        <v>75237</v>
      </c>
      <c r="B4973" s="43" t="s">
        <v>24875</v>
      </c>
      <c r="C4973" s="53" t="s">
        <v>3292</v>
      </c>
      <c r="D4973" t="s">
        <v>20</v>
      </c>
      <c r="E4973" s="40" t="s">
        <v>24876</v>
      </c>
      <c r="F4973" t="s">
        <v>24851</v>
      </c>
      <c r="G4973" s="62" t="s">
        <v>3296</v>
      </c>
      <c r="H4973" s="62" t="s">
        <v>4398</v>
      </c>
      <c r="I4973" s="73">
        <v>571.76</v>
      </c>
      <c r="J4973" s="33" t="s">
        <v>11</v>
      </c>
      <c r="K4973" s="62" t="s">
        <v>1972</v>
      </c>
      <c r="L4973" s="33" t="s">
        <v>8232</v>
      </c>
      <c r="M4973" s="53">
        <v>1</v>
      </c>
      <c r="N4973" s="60" t="s">
        <v>24877</v>
      </c>
      <c r="O4973">
        <v>0.8</v>
      </c>
      <c r="P4973">
        <v>1</v>
      </c>
      <c r="Q4973" s="62" t="s">
        <v>24877</v>
      </c>
      <c r="V4973" s="62" t="s">
        <v>24853</v>
      </c>
      <c r="W4973" s="33" t="s">
        <v>3292</v>
      </c>
      <c r="X4973" t="s">
        <v>70328</v>
      </c>
    </row>
    <row r="4974" spans="1:24">
      <c r="A4974" s="33" t="s">
        <v>75238</v>
      </c>
      <c r="B4974" s="43" t="s">
        <v>24878</v>
      </c>
      <c r="C4974" s="53" t="s">
        <v>3292</v>
      </c>
      <c r="D4974" t="s">
        <v>20</v>
      </c>
      <c r="E4974" s="40" t="s">
        <v>24879</v>
      </c>
      <c r="F4974" t="s">
        <v>24851</v>
      </c>
      <c r="G4974" s="62" t="s">
        <v>3296</v>
      </c>
      <c r="H4974" s="62" t="s">
        <v>4398</v>
      </c>
      <c r="I4974" s="73">
        <v>571.76</v>
      </c>
      <c r="J4974" s="33" t="s">
        <v>11</v>
      </c>
      <c r="K4974" s="62" t="s">
        <v>1972</v>
      </c>
      <c r="L4974" s="33" t="s">
        <v>8232</v>
      </c>
      <c r="M4974" s="53">
        <v>1</v>
      </c>
      <c r="N4974" s="60" t="s">
        <v>24880</v>
      </c>
      <c r="O4974">
        <v>0.8</v>
      </c>
      <c r="P4974">
        <v>1</v>
      </c>
      <c r="Q4974" s="62" t="s">
        <v>24880</v>
      </c>
      <c r="V4974" s="62" t="s">
        <v>24853</v>
      </c>
      <c r="W4974" s="33" t="s">
        <v>3292</v>
      </c>
      <c r="X4974" t="s">
        <v>70328</v>
      </c>
    </row>
    <row r="4975" spans="1:24">
      <c r="A4975" s="33" t="s">
        <v>75239</v>
      </c>
      <c r="B4975" s="43" t="s">
        <v>24881</v>
      </c>
      <c r="C4975" s="53" t="s">
        <v>3292</v>
      </c>
      <c r="D4975" t="s">
        <v>20</v>
      </c>
      <c r="E4975" s="40" t="s">
        <v>24882</v>
      </c>
      <c r="F4975" t="s">
        <v>24851</v>
      </c>
      <c r="G4975" s="62" t="s">
        <v>3296</v>
      </c>
      <c r="H4975" s="62" t="s">
        <v>4398</v>
      </c>
      <c r="I4975" s="73">
        <v>779.09</v>
      </c>
      <c r="J4975" s="33" t="s">
        <v>11</v>
      </c>
      <c r="K4975" s="62" t="s">
        <v>1972</v>
      </c>
      <c r="L4975" s="33" t="s">
        <v>8232</v>
      </c>
      <c r="M4975" s="53">
        <v>1</v>
      </c>
      <c r="N4975" s="60" t="s">
        <v>24883</v>
      </c>
      <c r="O4975">
        <v>0.8</v>
      </c>
      <c r="P4975">
        <v>1</v>
      </c>
      <c r="Q4975" s="62" t="s">
        <v>24883</v>
      </c>
      <c r="V4975" s="62" t="s">
        <v>24853</v>
      </c>
      <c r="W4975" s="33" t="s">
        <v>3292</v>
      </c>
      <c r="X4975" t="s">
        <v>70328</v>
      </c>
    </row>
    <row r="4976" spans="1:24">
      <c r="A4976" s="33" t="s">
        <v>75240</v>
      </c>
      <c r="B4976" s="43" t="s">
        <v>24884</v>
      </c>
      <c r="C4976" s="53" t="s">
        <v>3292</v>
      </c>
      <c r="D4976" t="s">
        <v>20</v>
      </c>
      <c r="E4976" s="40" t="s">
        <v>24885</v>
      </c>
      <c r="F4976" t="s">
        <v>24886</v>
      </c>
      <c r="G4976" s="62" t="s">
        <v>3296</v>
      </c>
      <c r="H4976" s="62" t="s">
        <v>3297</v>
      </c>
      <c r="I4976" s="73">
        <v>767.53</v>
      </c>
      <c r="J4976" s="33" t="s">
        <v>12</v>
      </c>
      <c r="K4976" s="62" t="s">
        <v>1972</v>
      </c>
      <c r="L4976" s="33" t="s">
        <v>8232</v>
      </c>
      <c r="M4976" s="53">
        <v>1</v>
      </c>
      <c r="N4976" s="60" t="s">
        <v>24887</v>
      </c>
      <c r="O4976">
        <v>1</v>
      </c>
      <c r="P4976">
        <v>1</v>
      </c>
      <c r="Q4976" s="62" t="s">
        <v>24887</v>
      </c>
      <c r="V4976" s="62" t="s">
        <v>24853</v>
      </c>
      <c r="W4976" s="33" t="s">
        <v>3292</v>
      </c>
      <c r="X4976" t="s">
        <v>70328</v>
      </c>
    </row>
    <row r="4977" spans="1:24">
      <c r="A4977" s="33" t="s">
        <v>75241</v>
      </c>
      <c r="B4977" s="43" t="s">
        <v>24888</v>
      </c>
      <c r="C4977" s="53" t="s">
        <v>3292</v>
      </c>
      <c r="D4977" t="s">
        <v>20</v>
      </c>
      <c r="E4977" s="40" t="s">
        <v>24889</v>
      </c>
      <c r="F4977" t="s">
        <v>24886</v>
      </c>
      <c r="G4977" s="62" t="s">
        <v>3296</v>
      </c>
      <c r="H4977" s="62" t="s">
        <v>3297</v>
      </c>
      <c r="I4977" s="73">
        <v>767.53</v>
      </c>
      <c r="J4977" s="33" t="s">
        <v>12</v>
      </c>
      <c r="K4977" s="62" t="s">
        <v>1972</v>
      </c>
      <c r="L4977" s="33" t="s">
        <v>8232</v>
      </c>
      <c r="M4977" s="53">
        <v>1</v>
      </c>
      <c r="N4977" s="60" t="s">
        <v>24890</v>
      </c>
      <c r="O4977">
        <v>1</v>
      </c>
      <c r="P4977">
        <v>1</v>
      </c>
      <c r="Q4977" s="62" t="s">
        <v>24890</v>
      </c>
      <c r="V4977" s="62" t="s">
        <v>24853</v>
      </c>
      <c r="W4977" s="33" t="s">
        <v>3292</v>
      </c>
      <c r="X4977" t="s">
        <v>70328</v>
      </c>
    </row>
    <row r="4978" spans="1:24">
      <c r="A4978" s="33" t="s">
        <v>75242</v>
      </c>
      <c r="B4978" s="43" t="s">
        <v>24891</v>
      </c>
      <c r="C4978" s="53" t="s">
        <v>3292</v>
      </c>
      <c r="D4978" t="s">
        <v>20</v>
      </c>
      <c r="E4978" s="40" t="s">
        <v>24892</v>
      </c>
      <c r="F4978" t="s">
        <v>24886</v>
      </c>
      <c r="G4978" s="62" t="s">
        <v>3296</v>
      </c>
      <c r="H4978" s="62" t="s">
        <v>3297</v>
      </c>
      <c r="I4978" s="73">
        <v>767.53</v>
      </c>
      <c r="J4978" s="33" t="s">
        <v>12</v>
      </c>
      <c r="K4978" s="62" t="s">
        <v>1972</v>
      </c>
      <c r="L4978" s="33" t="s">
        <v>8232</v>
      </c>
      <c r="M4978" s="53">
        <v>1</v>
      </c>
      <c r="N4978" s="60" t="s">
        <v>24893</v>
      </c>
      <c r="O4978">
        <v>1</v>
      </c>
      <c r="P4978">
        <v>1</v>
      </c>
      <c r="Q4978" s="62" t="s">
        <v>24893</v>
      </c>
      <c r="V4978" s="62" t="s">
        <v>24853</v>
      </c>
      <c r="W4978" s="33" t="s">
        <v>3292</v>
      </c>
      <c r="X4978" t="s">
        <v>70328</v>
      </c>
    </row>
    <row r="4979" spans="1:24">
      <c r="A4979" s="33" t="s">
        <v>75243</v>
      </c>
      <c r="B4979" s="43" t="s">
        <v>24894</v>
      </c>
      <c r="C4979" s="53" t="s">
        <v>3292</v>
      </c>
      <c r="D4979" t="s">
        <v>20</v>
      </c>
      <c r="E4979" s="40" t="s">
        <v>24895</v>
      </c>
      <c r="F4979" t="s">
        <v>24886</v>
      </c>
      <c r="G4979" s="62" t="s">
        <v>3296</v>
      </c>
      <c r="H4979" s="62" t="s">
        <v>3297</v>
      </c>
      <c r="I4979" s="73">
        <v>767.53</v>
      </c>
      <c r="J4979" s="33" t="s">
        <v>12</v>
      </c>
      <c r="K4979" s="62" t="s">
        <v>1972</v>
      </c>
      <c r="L4979" s="33" t="s">
        <v>8232</v>
      </c>
      <c r="M4979" s="53">
        <v>1</v>
      </c>
      <c r="N4979" s="60" t="s">
        <v>24896</v>
      </c>
      <c r="O4979">
        <v>1</v>
      </c>
      <c r="P4979">
        <v>1</v>
      </c>
      <c r="Q4979" s="62" t="s">
        <v>24896</v>
      </c>
      <c r="V4979" s="62" t="s">
        <v>24853</v>
      </c>
      <c r="W4979" s="33" t="s">
        <v>3292</v>
      </c>
      <c r="X4979" t="s">
        <v>70328</v>
      </c>
    </row>
    <row r="4980" spans="1:24">
      <c r="A4980" s="33" t="s">
        <v>75244</v>
      </c>
      <c r="B4980" s="43" t="s">
        <v>24897</v>
      </c>
      <c r="C4980" s="53" t="s">
        <v>3292</v>
      </c>
      <c r="D4980" t="s">
        <v>20</v>
      </c>
      <c r="E4980" s="40" t="s">
        <v>24898</v>
      </c>
      <c r="F4980" t="s">
        <v>24886</v>
      </c>
      <c r="G4980" s="62" t="s">
        <v>3296</v>
      </c>
      <c r="H4980" s="62" t="s">
        <v>3297</v>
      </c>
      <c r="I4980" s="73">
        <v>767.53</v>
      </c>
      <c r="J4980" s="33" t="s">
        <v>12</v>
      </c>
      <c r="K4980" s="62" t="s">
        <v>1972</v>
      </c>
      <c r="L4980" s="33" t="s">
        <v>8232</v>
      </c>
      <c r="M4980" s="53">
        <v>1</v>
      </c>
      <c r="N4980" s="60" t="s">
        <v>24899</v>
      </c>
      <c r="O4980">
        <v>1</v>
      </c>
      <c r="P4980">
        <v>1</v>
      </c>
      <c r="Q4980" s="62" t="s">
        <v>24899</v>
      </c>
      <c r="V4980" s="62" t="s">
        <v>24853</v>
      </c>
      <c r="W4980" s="33" t="s">
        <v>3292</v>
      </c>
      <c r="X4980" t="s">
        <v>70328</v>
      </c>
    </row>
    <row r="4981" spans="1:24">
      <c r="A4981" s="33" t="s">
        <v>75245</v>
      </c>
      <c r="B4981" s="43" t="s">
        <v>24900</v>
      </c>
      <c r="C4981" s="53" t="s">
        <v>3292</v>
      </c>
      <c r="D4981" t="s">
        <v>20</v>
      </c>
      <c r="E4981" s="40" t="s">
        <v>24901</v>
      </c>
      <c r="F4981" t="s">
        <v>24886</v>
      </c>
      <c r="G4981" s="62" t="s">
        <v>3296</v>
      </c>
      <c r="H4981" s="62" t="s">
        <v>3297</v>
      </c>
      <c r="I4981" s="73">
        <v>767.53</v>
      </c>
      <c r="J4981" s="33" t="s">
        <v>12</v>
      </c>
      <c r="K4981" s="62" t="s">
        <v>1972</v>
      </c>
      <c r="L4981" s="33" t="s">
        <v>8232</v>
      </c>
      <c r="M4981" s="53">
        <v>1</v>
      </c>
      <c r="N4981" s="60" t="s">
        <v>24902</v>
      </c>
      <c r="O4981">
        <v>1</v>
      </c>
      <c r="P4981">
        <v>1</v>
      </c>
      <c r="Q4981" s="62" t="s">
        <v>24902</v>
      </c>
      <c r="V4981" s="62" t="s">
        <v>24853</v>
      </c>
      <c r="W4981" s="33" t="s">
        <v>3292</v>
      </c>
      <c r="X4981" t="s">
        <v>70328</v>
      </c>
    </row>
    <row r="4982" spans="1:24">
      <c r="A4982" s="33" t="s">
        <v>75246</v>
      </c>
      <c r="B4982" s="43" t="s">
        <v>24903</v>
      </c>
      <c r="C4982" s="53" t="s">
        <v>3292</v>
      </c>
      <c r="D4982" t="s">
        <v>20</v>
      </c>
      <c r="E4982" s="40" t="s">
        <v>24904</v>
      </c>
      <c r="F4982" t="s">
        <v>24886</v>
      </c>
      <c r="G4982" s="62" t="s">
        <v>3296</v>
      </c>
      <c r="H4982" s="62" t="s">
        <v>3297</v>
      </c>
      <c r="I4982" s="73">
        <v>767.53</v>
      </c>
      <c r="J4982" s="33" t="s">
        <v>12</v>
      </c>
      <c r="K4982" s="62" t="s">
        <v>1972</v>
      </c>
      <c r="L4982" s="33" t="s">
        <v>8232</v>
      </c>
      <c r="M4982" s="53">
        <v>1</v>
      </c>
      <c r="N4982" s="60" t="s">
        <v>24905</v>
      </c>
      <c r="O4982">
        <v>1</v>
      </c>
      <c r="P4982">
        <v>1</v>
      </c>
      <c r="Q4982" s="62" t="s">
        <v>24905</v>
      </c>
      <c r="V4982" s="62" t="s">
        <v>24853</v>
      </c>
      <c r="W4982" s="33" t="s">
        <v>3292</v>
      </c>
      <c r="X4982" t="s">
        <v>70328</v>
      </c>
    </row>
    <row r="4983" spans="1:24">
      <c r="A4983" s="33" t="s">
        <v>75247</v>
      </c>
      <c r="B4983" s="43" t="s">
        <v>24906</v>
      </c>
      <c r="C4983" s="53" t="s">
        <v>3292</v>
      </c>
      <c r="D4983" t="s">
        <v>20</v>
      </c>
      <c r="E4983" s="40" t="s">
        <v>24907</v>
      </c>
      <c r="F4983" t="s">
        <v>24886</v>
      </c>
      <c r="G4983" s="62" t="s">
        <v>3296</v>
      </c>
      <c r="H4983" s="62" t="s">
        <v>4398</v>
      </c>
      <c r="I4983" s="73">
        <v>767.53</v>
      </c>
      <c r="J4983" s="33" t="s">
        <v>12</v>
      </c>
      <c r="K4983" s="62" t="s">
        <v>1972</v>
      </c>
      <c r="L4983" s="33" t="s">
        <v>8232</v>
      </c>
      <c r="M4983" s="53">
        <v>1</v>
      </c>
      <c r="N4983" s="60" t="s">
        <v>24908</v>
      </c>
      <c r="O4983">
        <v>1</v>
      </c>
      <c r="P4983">
        <v>1</v>
      </c>
      <c r="Q4983" s="62" t="s">
        <v>24908</v>
      </c>
      <c r="V4983" s="62" t="s">
        <v>24853</v>
      </c>
      <c r="W4983" s="33" t="s">
        <v>3292</v>
      </c>
      <c r="X4983" t="s">
        <v>70328</v>
      </c>
    </row>
    <row r="4984" spans="1:24">
      <c r="A4984" s="33" t="s">
        <v>75248</v>
      </c>
      <c r="B4984" s="43" t="s">
        <v>24909</v>
      </c>
      <c r="C4984" s="53" t="s">
        <v>3292</v>
      </c>
      <c r="D4984" t="s">
        <v>20</v>
      </c>
      <c r="E4984" s="40" t="s">
        <v>24910</v>
      </c>
      <c r="F4984" t="s">
        <v>24886</v>
      </c>
      <c r="G4984" s="62" t="s">
        <v>3296</v>
      </c>
      <c r="H4984" s="62" t="s">
        <v>4398</v>
      </c>
      <c r="I4984" s="73">
        <v>767.53</v>
      </c>
      <c r="J4984" s="33" t="s">
        <v>10</v>
      </c>
      <c r="K4984" s="62" t="s">
        <v>1972</v>
      </c>
      <c r="L4984" s="33" t="s">
        <v>8232</v>
      </c>
      <c r="M4984" s="53">
        <v>1</v>
      </c>
      <c r="N4984" s="60" t="s">
        <v>24911</v>
      </c>
      <c r="O4984">
        <v>1</v>
      </c>
      <c r="P4984">
        <v>1</v>
      </c>
      <c r="Q4984" s="62" t="s">
        <v>24911</v>
      </c>
      <c r="V4984" s="62" t="s">
        <v>24853</v>
      </c>
      <c r="W4984" s="33" t="s">
        <v>3292</v>
      </c>
      <c r="X4984" t="s">
        <v>70328</v>
      </c>
    </row>
    <row r="4985" spans="1:24">
      <c r="A4985" s="33" t="s">
        <v>75249</v>
      </c>
      <c r="B4985" s="43" t="s">
        <v>24912</v>
      </c>
      <c r="C4985" s="53" t="s">
        <v>3292</v>
      </c>
      <c r="D4985" t="s">
        <v>20</v>
      </c>
      <c r="E4985" s="40" t="s">
        <v>24913</v>
      </c>
      <c r="F4985" t="s">
        <v>24886</v>
      </c>
      <c r="G4985" s="62" t="s">
        <v>3296</v>
      </c>
      <c r="H4985" s="62" t="s">
        <v>4398</v>
      </c>
      <c r="I4985" s="73">
        <v>767.53</v>
      </c>
      <c r="J4985" s="33" t="s">
        <v>10</v>
      </c>
      <c r="K4985" s="62" t="s">
        <v>1972</v>
      </c>
      <c r="L4985" s="33" t="s">
        <v>8232</v>
      </c>
      <c r="M4985" s="53">
        <v>1</v>
      </c>
      <c r="N4985" s="60" t="s">
        <v>24914</v>
      </c>
      <c r="O4985">
        <v>1</v>
      </c>
      <c r="P4985">
        <v>1</v>
      </c>
      <c r="Q4985" s="62" t="s">
        <v>24914</v>
      </c>
      <c r="V4985" s="62" t="s">
        <v>24853</v>
      </c>
      <c r="W4985" s="33" t="s">
        <v>3292</v>
      </c>
      <c r="X4985" t="s">
        <v>70328</v>
      </c>
    </row>
    <row r="4986" spans="1:24">
      <c r="A4986" s="33" t="s">
        <v>75250</v>
      </c>
      <c r="B4986" s="43" t="s">
        <v>24915</v>
      </c>
      <c r="C4986" s="53" t="s">
        <v>3292</v>
      </c>
      <c r="D4986" t="s">
        <v>20</v>
      </c>
      <c r="E4986" s="40" t="s">
        <v>24916</v>
      </c>
      <c r="F4986" t="s">
        <v>24886</v>
      </c>
      <c r="G4986" s="62" t="s">
        <v>3296</v>
      </c>
      <c r="H4986" s="62" t="s">
        <v>4398</v>
      </c>
      <c r="I4986" s="73">
        <v>1045.69</v>
      </c>
      <c r="J4986" s="33" t="s">
        <v>10</v>
      </c>
      <c r="K4986" s="62" t="s">
        <v>1972</v>
      </c>
      <c r="L4986" s="33" t="s">
        <v>8232</v>
      </c>
      <c r="M4986" s="53">
        <v>1</v>
      </c>
      <c r="N4986" s="60" t="s">
        <v>24917</v>
      </c>
      <c r="O4986">
        <v>1</v>
      </c>
      <c r="P4986">
        <v>1</v>
      </c>
      <c r="Q4986" s="62" t="s">
        <v>24917</v>
      </c>
      <c r="V4986" s="62" t="s">
        <v>24853</v>
      </c>
      <c r="W4986" s="33" t="s">
        <v>3292</v>
      </c>
      <c r="X4986" t="s">
        <v>70328</v>
      </c>
    </row>
    <row r="4987" spans="1:24">
      <c r="A4987" s="33" t="s">
        <v>75251</v>
      </c>
      <c r="B4987" s="43" t="s">
        <v>24918</v>
      </c>
      <c r="C4987" s="53" t="s">
        <v>3292</v>
      </c>
      <c r="D4987" t="s">
        <v>20</v>
      </c>
      <c r="E4987" s="40" t="s">
        <v>24919</v>
      </c>
      <c r="F4987" t="s">
        <v>24920</v>
      </c>
      <c r="G4987" s="62" t="s">
        <v>3296</v>
      </c>
      <c r="H4987" s="62" t="s">
        <v>3297</v>
      </c>
      <c r="I4987" s="73">
        <v>674.37</v>
      </c>
      <c r="J4987" s="33" t="s">
        <v>12</v>
      </c>
      <c r="K4987" s="62" t="s">
        <v>1972</v>
      </c>
      <c r="L4987" s="33" t="s">
        <v>8232</v>
      </c>
      <c r="M4987" s="53">
        <v>1</v>
      </c>
      <c r="N4987" s="60" t="s">
        <v>24921</v>
      </c>
      <c r="O4987">
        <v>0.8</v>
      </c>
      <c r="P4987">
        <v>1</v>
      </c>
      <c r="Q4987" s="62" t="s">
        <v>24921</v>
      </c>
      <c r="V4987" s="62" t="s">
        <v>24853</v>
      </c>
      <c r="W4987" s="33" t="s">
        <v>3292</v>
      </c>
      <c r="X4987" t="s">
        <v>70328</v>
      </c>
    </row>
    <row r="4988" spans="1:24">
      <c r="A4988" s="33" t="s">
        <v>75252</v>
      </c>
      <c r="B4988" s="43" t="s">
        <v>24922</v>
      </c>
      <c r="C4988" s="53" t="s">
        <v>3292</v>
      </c>
      <c r="D4988" t="s">
        <v>20</v>
      </c>
      <c r="E4988" s="40" t="s">
        <v>24923</v>
      </c>
      <c r="F4988" t="s">
        <v>24920</v>
      </c>
      <c r="G4988" s="62" t="s">
        <v>3296</v>
      </c>
      <c r="H4988" s="62" t="s">
        <v>3297</v>
      </c>
      <c r="I4988" s="73">
        <v>674.37</v>
      </c>
      <c r="J4988" s="33" t="s">
        <v>12</v>
      </c>
      <c r="K4988" s="62" t="s">
        <v>1972</v>
      </c>
      <c r="L4988" s="33" t="s">
        <v>8232</v>
      </c>
      <c r="M4988" s="53">
        <v>1</v>
      </c>
      <c r="N4988" s="60" t="s">
        <v>24924</v>
      </c>
      <c r="O4988">
        <v>0.8</v>
      </c>
      <c r="P4988">
        <v>1</v>
      </c>
      <c r="Q4988" s="62" t="s">
        <v>24924</v>
      </c>
      <c r="V4988" s="62" t="s">
        <v>24853</v>
      </c>
      <c r="W4988" s="33" t="s">
        <v>3292</v>
      </c>
      <c r="X4988" t="s">
        <v>70328</v>
      </c>
    </row>
    <row r="4989" spans="1:24">
      <c r="A4989" s="33" t="s">
        <v>75253</v>
      </c>
      <c r="B4989" s="43" t="s">
        <v>24925</v>
      </c>
      <c r="C4989" s="53" t="s">
        <v>3292</v>
      </c>
      <c r="D4989" t="s">
        <v>20</v>
      </c>
      <c r="E4989" s="40" t="s">
        <v>24926</v>
      </c>
      <c r="F4989" t="s">
        <v>24920</v>
      </c>
      <c r="G4989" s="62" t="s">
        <v>3296</v>
      </c>
      <c r="H4989" s="62" t="s">
        <v>3297</v>
      </c>
      <c r="I4989" s="73">
        <v>674.37</v>
      </c>
      <c r="J4989" s="33" t="s">
        <v>12</v>
      </c>
      <c r="K4989" s="62" t="s">
        <v>1972</v>
      </c>
      <c r="L4989" s="33" t="s">
        <v>8232</v>
      </c>
      <c r="M4989" s="53">
        <v>1</v>
      </c>
      <c r="N4989" s="60" t="s">
        <v>24927</v>
      </c>
      <c r="O4989">
        <v>0.8</v>
      </c>
      <c r="P4989">
        <v>1</v>
      </c>
      <c r="Q4989" s="62" t="s">
        <v>24927</v>
      </c>
      <c r="V4989" s="62" t="s">
        <v>24853</v>
      </c>
      <c r="W4989" s="33" t="s">
        <v>3292</v>
      </c>
      <c r="X4989" t="s">
        <v>70328</v>
      </c>
    </row>
    <row r="4990" spans="1:24">
      <c r="A4990" s="33" t="s">
        <v>75254</v>
      </c>
      <c r="B4990" s="43" t="s">
        <v>24928</v>
      </c>
      <c r="C4990" s="53" t="s">
        <v>3292</v>
      </c>
      <c r="D4990" t="s">
        <v>20</v>
      </c>
      <c r="E4990" s="40" t="s">
        <v>24929</v>
      </c>
      <c r="F4990" t="s">
        <v>24920</v>
      </c>
      <c r="G4990" s="62" t="s">
        <v>3296</v>
      </c>
      <c r="H4990" s="62" t="s">
        <v>3297</v>
      </c>
      <c r="I4990" s="73">
        <v>674.37</v>
      </c>
      <c r="J4990" s="33" t="s">
        <v>12</v>
      </c>
      <c r="K4990" s="62" t="s">
        <v>1972</v>
      </c>
      <c r="L4990" s="33" t="s">
        <v>8232</v>
      </c>
      <c r="M4990" s="53">
        <v>1</v>
      </c>
      <c r="N4990" s="60" t="s">
        <v>24930</v>
      </c>
      <c r="O4990">
        <v>0.8</v>
      </c>
      <c r="P4990">
        <v>1</v>
      </c>
      <c r="Q4990" s="62" t="s">
        <v>24930</v>
      </c>
      <c r="V4990" s="62" t="s">
        <v>24853</v>
      </c>
      <c r="W4990" s="33" t="s">
        <v>3292</v>
      </c>
      <c r="X4990" t="s">
        <v>70328</v>
      </c>
    </row>
    <row r="4991" spans="1:24">
      <c r="A4991" s="33" t="s">
        <v>75255</v>
      </c>
      <c r="B4991" s="43" t="s">
        <v>24931</v>
      </c>
      <c r="C4991" s="53" t="s">
        <v>3292</v>
      </c>
      <c r="D4991" t="s">
        <v>20</v>
      </c>
      <c r="E4991" s="40" t="s">
        <v>24932</v>
      </c>
      <c r="F4991" t="s">
        <v>24920</v>
      </c>
      <c r="G4991" s="62" t="s">
        <v>3296</v>
      </c>
      <c r="H4991" s="62" t="s">
        <v>3297</v>
      </c>
      <c r="I4991" s="73">
        <v>674.37</v>
      </c>
      <c r="J4991" s="33" t="s">
        <v>12</v>
      </c>
      <c r="K4991" s="62" t="s">
        <v>1972</v>
      </c>
      <c r="L4991" s="33" t="s">
        <v>8232</v>
      </c>
      <c r="M4991" s="53">
        <v>1</v>
      </c>
      <c r="N4991" s="60" t="s">
        <v>24933</v>
      </c>
      <c r="O4991">
        <v>0.8</v>
      </c>
      <c r="P4991">
        <v>1</v>
      </c>
      <c r="Q4991" s="62" t="s">
        <v>24933</v>
      </c>
      <c r="V4991" s="62" t="s">
        <v>24853</v>
      </c>
      <c r="W4991" s="33" t="s">
        <v>3292</v>
      </c>
      <c r="X4991" t="s">
        <v>70328</v>
      </c>
    </row>
    <row r="4992" spans="1:24">
      <c r="A4992" s="33" t="s">
        <v>75256</v>
      </c>
      <c r="B4992" s="43" t="s">
        <v>24934</v>
      </c>
      <c r="C4992" s="53" t="s">
        <v>3292</v>
      </c>
      <c r="D4992" t="s">
        <v>20</v>
      </c>
      <c r="E4992" s="40" t="s">
        <v>24935</v>
      </c>
      <c r="F4992" t="s">
        <v>24920</v>
      </c>
      <c r="G4992" s="62" t="s">
        <v>3296</v>
      </c>
      <c r="H4992" s="62" t="s">
        <v>3297</v>
      </c>
      <c r="I4992" s="73">
        <v>674.37</v>
      </c>
      <c r="J4992" s="33" t="s">
        <v>12</v>
      </c>
      <c r="K4992" s="62" t="s">
        <v>1972</v>
      </c>
      <c r="L4992" s="33" t="s">
        <v>8232</v>
      </c>
      <c r="M4992" s="53">
        <v>1</v>
      </c>
      <c r="N4992" s="60" t="s">
        <v>24936</v>
      </c>
      <c r="O4992">
        <v>0.8</v>
      </c>
      <c r="P4992">
        <v>1</v>
      </c>
      <c r="Q4992" s="62" t="s">
        <v>24936</v>
      </c>
      <c r="V4992" s="62" t="s">
        <v>24853</v>
      </c>
      <c r="W4992" s="33" t="s">
        <v>3292</v>
      </c>
      <c r="X4992" t="s">
        <v>70328</v>
      </c>
    </row>
    <row r="4993" spans="1:24">
      <c r="A4993" s="33" t="s">
        <v>75257</v>
      </c>
      <c r="B4993" s="43" t="s">
        <v>24937</v>
      </c>
      <c r="C4993" s="53" t="s">
        <v>3292</v>
      </c>
      <c r="D4993" t="s">
        <v>20</v>
      </c>
      <c r="E4993" s="40" t="s">
        <v>24938</v>
      </c>
      <c r="F4993" t="s">
        <v>24920</v>
      </c>
      <c r="G4993" s="62" t="s">
        <v>3296</v>
      </c>
      <c r="H4993" s="62" t="s">
        <v>3297</v>
      </c>
      <c r="I4993" s="73">
        <v>674.37</v>
      </c>
      <c r="J4993" s="33" t="s">
        <v>12</v>
      </c>
      <c r="K4993" s="62" t="s">
        <v>1972</v>
      </c>
      <c r="L4993" s="33" t="s">
        <v>8232</v>
      </c>
      <c r="M4993" s="53">
        <v>1</v>
      </c>
      <c r="N4993" s="60" t="s">
        <v>24939</v>
      </c>
      <c r="O4993">
        <v>0.8</v>
      </c>
      <c r="P4993">
        <v>1</v>
      </c>
      <c r="Q4993" s="62" t="s">
        <v>24939</v>
      </c>
      <c r="V4993" s="62" t="s">
        <v>24853</v>
      </c>
      <c r="W4993" s="33" t="s">
        <v>3292</v>
      </c>
      <c r="X4993" t="s">
        <v>70328</v>
      </c>
    </row>
    <row r="4994" spans="1:24">
      <c r="A4994" s="33" t="s">
        <v>75258</v>
      </c>
      <c r="B4994" s="43" t="s">
        <v>24940</v>
      </c>
      <c r="C4994" s="53" t="s">
        <v>3292</v>
      </c>
      <c r="D4994" t="s">
        <v>20</v>
      </c>
      <c r="E4994" s="40" t="s">
        <v>24941</v>
      </c>
      <c r="F4994" t="s">
        <v>24920</v>
      </c>
      <c r="G4994" s="62" t="s">
        <v>3296</v>
      </c>
      <c r="H4994" s="62" t="s">
        <v>4398</v>
      </c>
      <c r="I4994" s="73">
        <v>674.37</v>
      </c>
      <c r="J4994" s="33" t="s">
        <v>12</v>
      </c>
      <c r="K4994" s="62" t="s">
        <v>1972</v>
      </c>
      <c r="L4994" s="33" t="s">
        <v>8232</v>
      </c>
      <c r="M4994" s="53">
        <v>1</v>
      </c>
      <c r="N4994" s="60" t="s">
        <v>24942</v>
      </c>
      <c r="O4994">
        <v>0.8</v>
      </c>
      <c r="P4994">
        <v>1</v>
      </c>
      <c r="Q4994" s="62" t="s">
        <v>24942</v>
      </c>
      <c r="V4994" s="62" t="s">
        <v>24853</v>
      </c>
      <c r="W4994" s="33" t="s">
        <v>3292</v>
      </c>
      <c r="X4994" t="s">
        <v>70328</v>
      </c>
    </row>
    <row r="4995" spans="1:24">
      <c r="A4995" s="33" t="s">
        <v>75259</v>
      </c>
      <c r="B4995" s="43" t="s">
        <v>24943</v>
      </c>
      <c r="C4995" s="53" t="s">
        <v>3292</v>
      </c>
      <c r="D4995" t="s">
        <v>20</v>
      </c>
      <c r="E4995" s="40" t="s">
        <v>24944</v>
      </c>
      <c r="F4995" t="s">
        <v>24920</v>
      </c>
      <c r="G4995" s="62" t="s">
        <v>3296</v>
      </c>
      <c r="H4995" s="62" t="s">
        <v>4398</v>
      </c>
      <c r="I4995" s="73">
        <v>674.37</v>
      </c>
      <c r="J4995" s="33" t="s">
        <v>12</v>
      </c>
      <c r="K4995" s="62" t="s">
        <v>1972</v>
      </c>
      <c r="L4995" s="33" t="s">
        <v>8232</v>
      </c>
      <c r="M4995" s="53">
        <v>1</v>
      </c>
      <c r="N4995" s="60" t="s">
        <v>24945</v>
      </c>
      <c r="O4995">
        <v>0.8</v>
      </c>
      <c r="P4995">
        <v>1</v>
      </c>
      <c r="Q4995" s="62" t="s">
        <v>24945</v>
      </c>
      <c r="V4995" s="62" t="s">
        <v>24853</v>
      </c>
      <c r="W4995" s="33" t="s">
        <v>3292</v>
      </c>
      <c r="X4995" t="s">
        <v>70328</v>
      </c>
    </row>
    <row r="4996" spans="1:24">
      <c r="A4996" s="33" t="s">
        <v>75260</v>
      </c>
      <c r="B4996" s="43" t="s">
        <v>24946</v>
      </c>
      <c r="C4996" s="53" t="s">
        <v>3292</v>
      </c>
      <c r="D4996" t="s">
        <v>20</v>
      </c>
      <c r="E4996" s="40" t="s">
        <v>24947</v>
      </c>
      <c r="F4996" t="s">
        <v>24920</v>
      </c>
      <c r="G4996" s="62" t="s">
        <v>3296</v>
      </c>
      <c r="H4996" s="62" t="s">
        <v>4398</v>
      </c>
      <c r="I4996" s="73">
        <v>674.37</v>
      </c>
      <c r="J4996" s="33" t="s">
        <v>10</v>
      </c>
      <c r="K4996" s="62" t="s">
        <v>1972</v>
      </c>
      <c r="L4996" s="33" t="s">
        <v>8232</v>
      </c>
      <c r="M4996" s="53">
        <v>1</v>
      </c>
      <c r="N4996" s="60" t="s">
        <v>24948</v>
      </c>
      <c r="O4996">
        <v>0.8</v>
      </c>
      <c r="P4996">
        <v>1</v>
      </c>
      <c r="Q4996" s="62" t="s">
        <v>24948</v>
      </c>
      <c r="V4996" s="62" t="s">
        <v>24853</v>
      </c>
      <c r="W4996" s="33" t="s">
        <v>3292</v>
      </c>
      <c r="X4996" t="s">
        <v>70328</v>
      </c>
    </row>
    <row r="4997" spans="1:24">
      <c r="A4997" s="33" t="s">
        <v>75261</v>
      </c>
      <c r="B4997" s="43" t="s">
        <v>24949</v>
      </c>
      <c r="C4997" s="53" t="s">
        <v>3292</v>
      </c>
      <c r="D4997" t="s">
        <v>20</v>
      </c>
      <c r="E4997" s="40" t="s">
        <v>24950</v>
      </c>
      <c r="F4997" t="s">
        <v>24920</v>
      </c>
      <c r="G4997" s="62" t="s">
        <v>3296</v>
      </c>
      <c r="H4997" s="62" t="s">
        <v>4398</v>
      </c>
      <c r="I4997" s="73">
        <v>942.38</v>
      </c>
      <c r="J4997" s="33" t="s">
        <v>10</v>
      </c>
      <c r="K4997" s="62" t="s">
        <v>1972</v>
      </c>
      <c r="L4997" s="33" t="s">
        <v>8232</v>
      </c>
      <c r="M4997" s="53">
        <v>1</v>
      </c>
      <c r="N4997" s="60" t="s">
        <v>24951</v>
      </c>
      <c r="O4997">
        <v>0.8</v>
      </c>
      <c r="P4997">
        <v>1</v>
      </c>
      <c r="Q4997" s="62" t="s">
        <v>24951</v>
      </c>
      <c r="V4997" s="62" t="s">
        <v>24853</v>
      </c>
      <c r="W4997" s="33" t="s">
        <v>3292</v>
      </c>
      <c r="X4997" t="s">
        <v>70328</v>
      </c>
    </row>
    <row r="4998" spans="1:24">
      <c r="A4998" s="33" t="s">
        <v>75262</v>
      </c>
      <c r="B4998" s="43" t="s">
        <v>24952</v>
      </c>
      <c r="C4998" s="53" t="s">
        <v>3292</v>
      </c>
      <c r="D4998" t="s">
        <v>20</v>
      </c>
      <c r="E4998" s="40" t="s">
        <v>24953</v>
      </c>
      <c r="F4998" t="s">
        <v>24954</v>
      </c>
      <c r="G4998" s="62" t="s">
        <v>3296</v>
      </c>
      <c r="H4998" s="62" t="s">
        <v>3297</v>
      </c>
      <c r="I4998" s="73">
        <v>904.93</v>
      </c>
      <c r="J4998" s="33" t="s">
        <v>12</v>
      </c>
      <c r="K4998" s="62" t="s">
        <v>1972</v>
      </c>
      <c r="L4998" s="33" t="s">
        <v>8232</v>
      </c>
      <c r="M4998" s="53">
        <v>1</v>
      </c>
      <c r="N4998" s="60" t="s">
        <v>24955</v>
      </c>
      <c r="O4998">
        <v>1</v>
      </c>
      <c r="P4998">
        <v>1</v>
      </c>
      <c r="Q4998" s="62" t="s">
        <v>24955</v>
      </c>
      <c r="V4998" s="62" t="s">
        <v>24853</v>
      </c>
      <c r="W4998" s="33" t="s">
        <v>3292</v>
      </c>
      <c r="X4998" t="s">
        <v>70328</v>
      </c>
    </row>
    <row r="4999" spans="1:24">
      <c r="A4999" s="33" t="s">
        <v>75263</v>
      </c>
      <c r="B4999" s="43" t="s">
        <v>24956</v>
      </c>
      <c r="C4999" s="53" t="s">
        <v>3292</v>
      </c>
      <c r="D4999" t="s">
        <v>20</v>
      </c>
      <c r="E4999" s="40" t="s">
        <v>24957</v>
      </c>
      <c r="F4999" t="s">
        <v>24954</v>
      </c>
      <c r="G4999" s="62" t="s">
        <v>3296</v>
      </c>
      <c r="H4999" s="62" t="s">
        <v>3297</v>
      </c>
      <c r="I4999" s="73">
        <v>904.93</v>
      </c>
      <c r="J4999" s="33" t="s">
        <v>12</v>
      </c>
      <c r="K4999" s="62" t="s">
        <v>1972</v>
      </c>
      <c r="L4999" s="33" t="s">
        <v>8232</v>
      </c>
      <c r="M4999" s="53">
        <v>1</v>
      </c>
      <c r="N4999" s="60" t="s">
        <v>24958</v>
      </c>
      <c r="O4999">
        <v>1</v>
      </c>
      <c r="P4999">
        <v>1</v>
      </c>
      <c r="Q4999" s="62" t="s">
        <v>24958</v>
      </c>
      <c r="V4999" s="62" t="s">
        <v>24853</v>
      </c>
      <c r="W4999" s="33" t="s">
        <v>3292</v>
      </c>
      <c r="X4999" t="s">
        <v>70328</v>
      </c>
    </row>
    <row r="5000" spans="1:24">
      <c r="A5000" s="33" t="s">
        <v>75264</v>
      </c>
      <c r="B5000" s="43" t="s">
        <v>24959</v>
      </c>
      <c r="C5000" s="53" t="s">
        <v>3292</v>
      </c>
      <c r="D5000" t="s">
        <v>20</v>
      </c>
      <c r="E5000" s="40" t="s">
        <v>24960</v>
      </c>
      <c r="F5000" t="s">
        <v>24954</v>
      </c>
      <c r="G5000" s="62" t="s">
        <v>3296</v>
      </c>
      <c r="H5000" s="62" t="s">
        <v>3297</v>
      </c>
      <c r="I5000" s="73">
        <v>904.93</v>
      </c>
      <c r="J5000" s="33" t="s">
        <v>12</v>
      </c>
      <c r="K5000" s="62" t="s">
        <v>1972</v>
      </c>
      <c r="L5000" s="33" t="s">
        <v>8232</v>
      </c>
      <c r="M5000" s="53">
        <v>1</v>
      </c>
      <c r="N5000" s="60" t="s">
        <v>24961</v>
      </c>
      <c r="O5000">
        <v>1</v>
      </c>
      <c r="P5000">
        <v>1</v>
      </c>
      <c r="Q5000" s="62" t="s">
        <v>24961</v>
      </c>
      <c r="V5000" s="62" t="s">
        <v>24853</v>
      </c>
      <c r="W5000" s="33" t="s">
        <v>3292</v>
      </c>
      <c r="X5000" t="s">
        <v>70328</v>
      </c>
    </row>
    <row r="5001" spans="1:24">
      <c r="A5001" s="33" t="s">
        <v>75265</v>
      </c>
      <c r="B5001" s="43" t="s">
        <v>24962</v>
      </c>
      <c r="C5001" s="53" t="s">
        <v>3292</v>
      </c>
      <c r="D5001" t="s">
        <v>20</v>
      </c>
      <c r="E5001" s="40" t="s">
        <v>24963</v>
      </c>
      <c r="F5001" t="s">
        <v>24954</v>
      </c>
      <c r="G5001" s="62" t="s">
        <v>3296</v>
      </c>
      <c r="H5001" s="62" t="s">
        <v>3297</v>
      </c>
      <c r="I5001" s="73">
        <v>904.93</v>
      </c>
      <c r="J5001" s="33" t="s">
        <v>12</v>
      </c>
      <c r="K5001" s="62" t="s">
        <v>1972</v>
      </c>
      <c r="L5001" s="33" t="s">
        <v>8232</v>
      </c>
      <c r="M5001" s="53">
        <v>1</v>
      </c>
      <c r="N5001" s="60" t="s">
        <v>24964</v>
      </c>
      <c r="O5001">
        <v>1</v>
      </c>
      <c r="P5001">
        <v>1</v>
      </c>
      <c r="Q5001" s="62" t="s">
        <v>24964</v>
      </c>
      <c r="V5001" s="62" t="s">
        <v>24853</v>
      </c>
      <c r="W5001" s="33" t="s">
        <v>3292</v>
      </c>
      <c r="X5001" t="s">
        <v>70328</v>
      </c>
    </row>
    <row r="5002" spans="1:24">
      <c r="A5002" s="33" t="s">
        <v>75266</v>
      </c>
      <c r="B5002" s="43" t="s">
        <v>24965</v>
      </c>
      <c r="C5002" s="53" t="s">
        <v>3292</v>
      </c>
      <c r="D5002" t="s">
        <v>20</v>
      </c>
      <c r="E5002" s="40" t="s">
        <v>24966</v>
      </c>
      <c r="F5002" t="s">
        <v>24954</v>
      </c>
      <c r="G5002" s="62" t="s">
        <v>3296</v>
      </c>
      <c r="H5002" s="62" t="s">
        <v>3297</v>
      </c>
      <c r="I5002" s="73">
        <v>904.93</v>
      </c>
      <c r="J5002" s="33" t="s">
        <v>12</v>
      </c>
      <c r="K5002" s="62" t="s">
        <v>1972</v>
      </c>
      <c r="L5002" s="33" t="s">
        <v>8232</v>
      </c>
      <c r="M5002" s="53">
        <v>1</v>
      </c>
      <c r="N5002" s="60" t="s">
        <v>24967</v>
      </c>
      <c r="O5002">
        <v>1</v>
      </c>
      <c r="P5002">
        <v>1</v>
      </c>
      <c r="Q5002" s="62" t="s">
        <v>24967</v>
      </c>
      <c r="V5002" s="62" t="s">
        <v>24853</v>
      </c>
      <c r="W5002" s="33" t="s">
        <v>3292</v>
      </c>
      <c r="X5002" t="s">
        <v>70328</v>
      </c>
    </row>
    <row r="5003" spans="1:24">
      <c r="A5003" s="33" t="s">
        <v>75267</v>
      </c>
      <c r="B5003" s="43" t="s">
        <v>24968</v>
      </c>
      <c r="C5003" s="53" t="s">
        <v>3292</v>
      </c>
      <c r="D5003" t="s">
        <v>20</v>
      </c>
      <c r="E5003" s="40" t="s">
        <v>24969</v>
      </c>
      <c r="F5003" t="s">
        <v>24954</v>
      </c>
      <c r="G5003" s="62" t="s">
        <v>3296</v>
      </c>
      <c r="H5003" s="62" t="s">
        <v>3297</v>
      </c>
      <c r="I5003" s="73">
        <v>904.93</v>
      </c>
      <c r="J5003" s="33" t="s">
        <v>12</v>
      </c>
      <c r="K5003" s="62" t="s">
        <v>1972</v>
      </c>
      <c r="L5003" s="33" t="s">
        <v>8232</v>
      </c>
      <c r="M5003" s="53">
        <v>1</v>
      </c>
      <c r="N5003" s="60" t="s">
        <v>24970</v>
      </c>
      <c r="O5003">
        <v>1</v>
      </c>
      <c r="P5003">
        <v>1</v>
      </c>
      <c r="Q5003" s="62" t="s">
        <v>24970</v>
      </c>
      <c r="V5003" s="62" t="s">
        <v>24853</v>
      </c>
      <c r="W5003" s="33" t="s">
        <v>3292</v>
      </c>
      <c r="X5003" t="s">
        <v>70328</v>
      </c>
    </row>
    <row r="5004" spans="1:24">
      <c r="A5004" s="33" t="s">
        <v>75268</v>
      </c>
      <c r="B5004" s="43" t="s">
        <v>24971</v>
      </c>
      <c r="C5004" s="53" t="s">
        <v>3292</v>
      </c>
      <c r="D5004" t="s">
        <v>20</v>
      </c>
      <c r="E5004" s="40" t="s">
        <v>24972</v>
      </c>
      <c r="F5004" t="s">
        <v>24954</v>
      </c>
      <c r="G5004" s="62" t="s">
        <v>3296</v>
      </c>
      <c r="H5004" s="62" t="s">
        <v>3297</v>
      </c>
      <c r="I5004" s="73">
        <v>904.93</v>
      </c>
      <c r="J5004" s="33" t="s">
        <v>12</v>
      </c>
      <c r="K5004" s="62" t="s">
        <v>1972</v>
      </c>
      <c r="L5004" s="33" t="s">
        <v>8232</v>
      </c>
      <c r="M5004" s="53">
        <v>1</v>
      </c>
      <c r="N5004" s="60" t="s">
        <v>24973</v>
      </c>
      <c r="O5004">
        <v>1</v>
      </c>
      <c r="P5004">
        <v>1</v>
      </c>
      <c r="Q5004" s="62" t="s">
        <v>24973</v>
      </c>
      <c r="V5004" s="62" t="s">
        <v>24853</v>
      </c>
      <c r="W5004" s="33" t="s">
        <v>3292</v>
      </c>
      <c r="X5004" t="s">
        <v>70328</v>
      </c>
    </row>
    <row r="5005" spans="1:24">
      <c r="A5005" s="33" t="s">
        <v>75269</v>
      </c>
      <c r="B5005" s="43" t="s">
        <v>24974</v>
      </c>
      <c r="C5005" s="53" t="s">
        <v>3292</v>
      </c>
      <c r="D5005" t="s">
        <v>20</v>
      </c>
      <c r="E5005" s="40" t="s">
        <v>24975</v>
      </c>
      <c r="F5005" t="s">
        <v>24954</v>
      </c>
      <c r="G5005" s="62" t="s">
        <v>3296</v>
      </c>
      <c r="H5005" s="62" t="s">
        <v>4398</v>
      </c>
      <c r="I5005" s="73">
        <v>904.93</v>
      </c>
      <c r="J5005" s="33" t="s">
        <v>12</v>
      </c>
      <c r="K5005" s="62" t="s">
        <v>1972</v>
      </c>
      <c r="L5005" s="33" t="s">
        <v>8232</v>
      </c>
      <c r="M5005" s="53">
        <v>1</v>
      </c>
      <c r="N5005" s="60" t="s">
        <v>24976</v>
      </c>
      <c r="O5005">
        <v>1</v>
      </c>
      <c r="P5005">
        <v>1</v>
      </c>
      <c r="Q5005" s="62" t="s">
        <v>24976</v>
      </c>
      <c r="V5005" s="62" t="s">
        <v>24853</v>
      </c>
      <c r="W5005" s="33" t="s">
        <v>3292</v>
      </c>
      <c r="X5005" t="s">
        <v>70328</v>
      </c>
    </row>
    <row r="5006" spans="1:24">
      <c r="A5006" s="33" t="s">
        <v>75270</v>
      </c>
      <c r="B5006" s="43" t="s">
        <v>24977</v>
      </c>
      <c r="C5006" s="53" t="s">
        <v>3292</v>
      </c>
      <c r="D5006" t="s">
        <v>20</v>
      </c>
      <c r="E5006" s="40" t="s">
        <v>24978</v>
      </c>
      <c r="F5006" t="s">
        <v>24954</v>
      </c>
      <c r="G5006" s="62" t="s">
        <v>3296</v>
      </c>
      <c r="H5006" s="62" t="s">
        <v>4398</v>
      </c>
      <c r="I5006" s="73">
        <v>904.93</v>
      </c>
      <c r="J5006" s="33" t="s">
        <v>12</v>
      </c>
      <c r="K5006" s="62" t="s">
        <v>1972</v>
      </c>
      <c r="L5006" s="33" t="s">
        <v>8232</v>
      </c>
      <c r="M5006" s="53">
        <v>1</v>
      </c>
      <c r="N5006" s="60" t="s">
        <v>24979</v>
      </c>
      <c r="O5006">
        <v>1</v>
      </c>
      <c r="P5006">
        <v>1</v>
      </c>
      <c r="Q5006" s="62" t="s">
        <v>24979</v>
      </c>
      <c r="V5006" s="62" t="s">
        <v>24853</v>
      </c>
      <c r="W5006" s="33" t="s">
        <v>3292</v>
      </c>
      <c r="X5006" t="s">
        <v>70328</v>
      </c>
    </row>
    <row r="5007" spans="1:24">
      <c r="A5007" s="33" t="s">
        <v>75271</v>
      </c>
      <c r="B5007" s="43" t="s">
        <v>24980</v>
      </c>
      <c r="C5007" s="53" t="s">
        <v>3292</v>
      </c>
      <c r="D5007" t="s">
        <v>20</v>
      </c>
      <c r="E5007" s="40" t="s">
        <v>24981</v>
      </c>
      <c r="F5007" t="s">
        <v>24954</v>
      </c>
      <c r="G5007" s="62" t="s">
        <v>3296</v>
      </c>
      <c r="H5007" s="62" t="s">
        <v>4398</v>
      </c>
      <c r="I5007" s="73">
        <v>904.93</v>
      </c>
      <c r="J5007" s="33" t="s">
        <v>11</v>
      </c>
      <c r="K5007" s="62" t="s">
        <v>1972</v>
      </c>
      <c r="L5007" s="33" t="s">
        <v>8232</v>
      </c>
      <c r="M5007" s="53">
        <v>1</v>
      </c>
      <c r="N5007" s="60" t="s">
        <v>24982</v>
      </c>
      <c r="O5007">
        <v>1</v>
      </c>
      <c r="P5007">
        <v>1</v>
      </c>
      <c r="Q5007" s="62" t="s">
        <v>24982</v>
      </c>
      <c r="V5007" s="62" t="s">
        <v>24853</v>
      </c>
      <c r="W5007" s="33" t="s">
        <v>3292</v>
      </c>
      <c r="X5007" t="s">
        <v>70328</v>
      </c>
    </row>
    <row r="5008" spans="1:24">
      <c r="A5008" s="33" t="s">
        <v>75272</v>
      </c>
      <c r="B5008" s="43" t="s">
        <v>24983</v>
      </c>
      <c r="C5008" s="53" t="s">
        <v>3292</v>
      </c>
      <c r="D5008" t="s">
        <v>20</v>
      </c>
      <c r="E5008" s="40" t="s">
        <v>24984</v>
      </c>
      <c r="F5008" t="s">
        <v>24954</v>
      </c>
      <c r="G5008" s="62" t="s">
        <v>3296</v>
      </c>
      <c r="H5008" s="62" t="s">
        <v>4398</v>
      </c>
      <c r="I5008" s="73">
        <v>1265.17</v>
      </c>
      <c r="J5008" s="33" t="s">
        <v>10</v>
      </c>
      <c r="K5008" s="62" t="s">
        <v>1972</v>
      </c>
      <c r="L5008" s="33" t="s">
        <v>8232</v>
      </c>
      <c r="M5008" s="53">
        <v>1</v>
      </c>
      <c r="N5008" s="60" t="s">
        <v>24985</v>
      </c>
      <c r="O5008">
        <v>1</v>
      </c>
      <c r="P5008">
        <v>1</v>
      </c>
      <c r="Q5008" s="62" t="s">
        <v>24985</v>
      </c>
      <c r="V5008" s="62" t="s">
        <v>24853</v>
      </c>
      <c r="W5008" s="33" t="s">
        <v>3292</v>
      </c>
      <c r="X5008" t="s">
        <v>70328</v>
      </c>
    </row>
    <row r="5009" spans="1:24">
      <c r="A5009" s="33" t="s">
        <v>75273</v>
      </c>
      <c r="B5009" s="43" t="s">
        <v>24986</v>
      </c>
      <c r="C5009" s="53" t="s">
        <v>3292</v>
      </c>
      <c r="D5009" t="s">
        <v>20</v>
      </c>
      <c r="E5009" s="40" t="s">
        <v>24987</v>
      </c>
      <c r="F5009" t="s">
        <v>24988</v>
      </c>
      <c r="G5009" s="62" t="s">
        <v>3296</v>
      </c>
      <c r="H5009" s="62" t="s">
        <v>3297</v>
      </c>
      <c r="I5009" s="73">
        <v>898.01</v>
      </c>
      <c r="J5009" s="33" t="s">
        <v>12</v>
      </c>
      <c r="K5009" s="62" t="s">
        <v>1972</v>
      </c>
      <c r="L5009" s="33" t="s">
        <v>8232</v>
      </c>
      <c r="M5009" s="53">
        <v>1</v>
      </c>
      <c r="N5009" s="60" t="s">
        <v>24989</v>
      </c>
      <c r="O5009">
        <v>0.8</v>
      </c>
      <c r="P5009">
        <v>1</v>
      </c>
      <c r="Q5009" s="62" t="s">
        <v>24989</v>
      </c>
      <c r="V5009" s="62" t="s">
        <v>24853</v>
      </c>
      <c r="W5009" s="33" t="s">
        <v>3292</v>
      </c>
      <c r="X5009" t="s">
        <v>70328</v>
      </c>
    </row>
    <row r="5010" spans="1:24">
      <c r="A5010" s="33" t="s">
        <v>75274</v>
      </c>
      <c r="B5010" s="43" t="s">
        <v>24990</v>
      </c>
      <c r="C5010" s="53" t="s">
        <v>3292</v>
      </c>
      <c r="D5010" t="s">
        <v>20</v>
      </c>
      <c r="E5010" s="40" t="s">
        <v>24991</v>
      </c>
      <c r="F5010" t="s">
        <v>24988</v>
      </c>
      <c r="G5010" s="62" t="s">
        <v>3296</v>
      </c>
      <c r="H5010" s="62" t="s">
        <v>3297</v>
      </c>
      <c r="I5010" s="73">
        <v>898.01</v>
      </c>
      <c r="J5010" s="33" t="s">
        <v>12</v>
      </c>
      <c r="K5010" s="62" t="s">
        <v>1972</v>
      </c>
      <c r="L5010" s="33" t="s">
        <v>8232</v>
      </c>
      <c r="M5010" s="53">
        <v>1</v>
      </c>
      <c r="N5010" s="60" t="s">
        <v>24992</v>
      </c>
      <c r="O5010">
        <v>0.8</v>
      </c>
      <c r="P5010">
        <v>1</v>
      </c>
      <c r="Q5010" s="62" t="s">
        <v>24992</v>
      </c>
      <c r="V5010" s="62" t="s">
        <v>24853</v>
      </c>
      <c r="W5010" s="33" t="s">
        <v>3292</v>
      </c>
      <c r="X5010" t="s">
        <v>70328</v>
      </c>
    </row>
    <row r="5011" spans="1:24">
      <c r="A5011" s="33" t="s">
        <v>75275</v>
      </c>
      <c r="B5011" s="43" t="s">
        <v>24993</v>
      </c>
      <c r="C5011" s="53" t="s">
        <v>3292</v>
      </c>
      <c r="D5011" t="s">
        <v>20</v>
      </c>
      <c r="E5011" s="40" t="s">
        <v>24994</v>
      </c>
      <c r="F5011" t="s">
        <v>24988</v>
      </c>
      <c r="G5011" s="62" t="s">
        <v>3296</v>
      </c>
      <c r="H5011" s="62" t="s">
        <v>3297</v>
      </c>
      <c r="I5011" s="73">
        <v>898.01</v>
      </c>
      <c r="J5011" s="33" t="s">
        <v>12</v>
      </c>
      <c r="K5011" s="62" t="s">
        <v>1972</v>
      </c>
      <c r="L5011" s="33" t="s">
        <v>8232</v>
      </c>
      <c r="M5011" s="53">
        <v>1</v>
      </c>
      <c r="N5011" s="60" t="s">
        <v>24995</v>
      </c>
      <c r="O5011">
        <v>0.8</v>
      </c>
      <c r="P5011">
        <v>1</v>
      </c>
      <c r="Q5011" s="62" t="s">
        <v>24995</v>
      </c>
      <c r="V5011" s="62" t="s">
        <v>24853</v>
      </c>
      <c r="W5011" s="33" t="s">
        <v>3292</v>
      </c>
      <c r="X5011" t="s">
        <v>70328</v>
      </c>
    </row>
    <row r="5012" spans="1:24">
      <c r="A5012" s="33" t="s">
        <v>75276</v>
      </c>
      <c r="B5012" s="43" t="s">
        <v>24996</v>
      </c>
      <c r="C5012" s="53" t="s">
        <v>3292</v>
      </c>
      <c r="D5012" t="s">
        <v>20</v>
      </c>
      <c r="E5012" s="40" t="s">
        <v>24997</v>
      </c>
      <c r="F5012" t="s">
        <v>24988</v>
      </c>
      <c r="G5012" s="62" t="s">
        <v>3296</v>
      </c>
      <c r="H5012" s="62" t="s">
        <v>3297</v>
      </c>
      <c r="I5012" s="73">
        <v>898.01</v>
      </c>
      <c r="J5012" s="33" t="s">
        <v>12</v>
      </c>
      <c r="K5012" s="62" t="s">
        <v>1972</v>
      </c>
      <c r="L5012" s="33" t="s">
        <v>8232</v>
      </c>
      <c r="M5012" s="53">
        <v>1</v>
      </c>
      <c r="N5012" s="60" t="s">
        <v>24998</v>
      </c>
      <c r="O5012">
        <v>0.8</v>
      </c>
      <c r="P5012">
        <v>1</v>
      </c>
      <c r="Q5012" s="62" t="s">
        <v>24998</v>
      </c>
      <c r="V5012" s="62" t="s">
        <v>24853</v>
      </c>
      <c r="W5012" s="33" t="s">
        <v>3292</v>
      </c>
      <c r="X5012" t="s">
        <v>70328</v>
      </c>
    </row>
    <row r="5013" spans="1:24">
      <c r="A5013" s="33" t="s">
        <v>75277</v>
      </c>
      <c r="B5013" s="43" t="s">
        <v>24999</v>
      </c>
      <c r="C5013" s="53" t="s">
        <v>3292</v>
      </c>
      <c r="D5013" t="s">
        <v>20</v>
      </c>
      <c r="E5013" s="40" t="s">
        <v>25000</v>
      </c>
      <c r="F5013" t="s">
        <v>24988</v>
      </c>
      <c r="G5013" s="62" t="s">
        <v>3296</v>
      </c>
      <c r="H5013" s="62" t="s">
        <v>3297</v>
      </c>
      <c r="I5013" s="73">
        <v>898.01</v>
      </c>
      <c r="J5013" s="33" t="s">
        <v>12</v>
      </c>
      <c r="K5013" s="62" t="s">
        <v>1972</v>
      </c>
      <c r="L5013" s="33" t="s">
        <v>8232</v>
      </c>
      <c r="M5013" s="53">
        <v>1</v>
      </c>
      <c r="N5013" s="60" t="s">
        <v>25001</v>
      </c>
      <c r="O5013">
        <v>0.8</v>
      </c>
      <c r="P5013">
        <v>1</v>
      </c>
      <c r="Q5013" s="62" t="s">
        <v>25001</v>
      </c>
      <c r="V5013" s="62" t="s">
        <v>24853</v>
      </c>
      <c r="W5013" s="33" t="s">
        <v>3292</v>
      </c>
      <c r="X5013" t="s">
        <v>70328</v>
      </c>
    </row>
    <row r="5014" spans="1:24">
      <c r="A5014" s="33" t="s">
        <v>75278</v>
      </c>
      <c r="B5014" s="43" t="s">
        <v>25002</v>
      </c>
      <c r="C5014" s="53" t="s">
        <v>3292</v>
      </c>
      <c r="D5014" t="s">
        <v>20</v>
      </c>
      <c r="E5014" s="40" t="s">
        <v>25003</v>
      </c>
      <c r="F5014" t="s">
        <v>24988</v>
      </c>
      <c r="G5014" s="62" t="s">
        <v>3296</v>
      </c>
      <c r="H5014" s="62" t="s">
        <v>3297</v>
      </c>
      <c r="I5014" s="73">
        <v>898.01</v>
      </c>
      <c r="J5014" s="33" t="s">
        <v>12</v>
      </c>
      <c r="K5014" s="62" t="s">
        <v>1972</v>
      </c>
      <c r="L5014" s="33" t="s">
        <v>8232</v>
      </c>
      <c r="M5014" s="53">
        <v>1</v>
      </c>
      <c r="N5014" s="60" t="s">
        <v>25004</v>
      </c>
      <c r="O5014">
        <v>0.8</v>
      </c>
      <c r="P5014">
        <v>1</v>
      </c>
      <c r="Q5014" s="62" t="s">
        <v>25004</v>
      </c>
      <c r="V5014" s="62" t="s">
        <v>24853</v>
      </c>
      <c r="W5014" s="33" t="s">
        <v>3292</v>
      </c>
      <c r="X5014" t="s">
        <v>70328</v>
      </c>
    </row>
    <row r="5015" spans="1:24">
      <c r="A5015" s="33" t="s">
        <v>75279</v>
      </c>
      <c r="B5015" s="43" t="s">
        <v>25005</v>
      </c>
      <c r="C5015" s="53" t="s">
        <v>3292</v>
      </c>
      <c r="D5015" t="s">
        <v>20</v>
      </c>
      <c r="E5015" s="40" t="s">
        <v>25006</v>
      </c>
      <c r="F5015" t="s">
        <v>24988</v>
      </c>
      <c r="G5015" s="62" t="s">
        <v>3296</v>
      </c>
      <c r="H5015" s="62" t="s">
        <v>3297</v>
      </c>
      <c r="I5015" s="73">
        <v>898.01</v>
      </c>
      <c r="J5015" s="33" t="s">
        <v>12</v>
      </c>
      <c r="K5015" s="62" t="s">
        <v>1972</v>
      </c>
      <c r="L5015" s="33" t="s">
        <v>8232</v>
      </c>
      <c r="M5015" s="53">
        <v>1</v>
      </c>
      <c r="N5015" s="60" t="s">
        <v>25007</v>
      </c>
      <c r="O5015">
        <v>0.8</v>
      </c>
      <c r="P5015">
        <v>1</v>
      </c>
      <c r="Q5015" s="62" t="s">
        <v>25007</v>
      </c>
      <c r="V5015" s="62" t="s">
        <v>24853</v>
      </c>
      <c r="W5015" s="33" t="s">
        <v>3292</v>
      </c>
      <c r="X5015" t="s">
        <v>70328</v>
      </c>
    </row>
    <row r="5016" spans="1:24">
      <c r="A5016" s="33" t="s">
        <v>75280</v>
      </c>
      <c r="B5016" s="43" t="s">
        <v>25008</v>
      </c>
      <c r="C5016" s="53" t="s">
        <v>3292</v>
      </c>
      <c r="D5016" t="s">
        <v>20</v>
      </c>
      <c r="E5016" s="40" t="s">
        <v>25009</v>
      </c>
      <c r="F5016" t="s">
        <v>24988</v>
      </c>
      <c r="G5016" s="62" t="s">
        <v>3296</v>
      </c>
      <c r="H5016" s="62" t="s">
        <v>4398</v>
      </c>
      <c r="I5016" s="73">
        <v>898.01</v>
      </c>
      <c r="J5016" s="33" t="s">
        <v>12</v>
      </c>
      <c r="K5016" s="62" t="s">
        <v>1972</v>
      </c>
      <c r="L5016" s="33" t="s">
        <v>8232</v>
      </c>
      <c r="M5016" s="53">
        <v>1</v>
      </c>
      <c r="N5016" s="60" t="s">
        <v>25010</v>
      </c>
      <c r="O5016">
        <v>0.8</v>
      </c>
      <c r="P5016">
        <v>1</v>
      </c>
      <c r="Q5016" s="62" t="s">
        <v>25010</v>
      </c>
      <c r="V5016" s="62" t="s">
        <v>24853</v>
      </c>
      <c r="W5016" s="33" t="s">
        <v>3292</v>
      </c>
      <c r="X5016" t="s">
        <v>70328</v>
      </c>
    </row>
    <row r="5017" spans="1:24">
      <c r="A5017" s="33" t="s">
        <v>75281</v>
      </c>
      <c r="B5017" s="43" t="s">
        <v>25011</v>
      </c>
      <c r="C5017" s="53" t="s">
        <v>3292</v>
      </c>
      <c r="D5017" t="s">
        <v>20</v>
      </c>
      <c r="E5017" s="40" t="s">
        <v>25012</v>
      </c>
      <c r="F5017" t="s">
        <v>24988</v>
      </c>
      <c r="G5017" s="62" t="s">
        <v>3296</v>
      </c>
      <c r="H5017" s="62" t="s">
        <v>4398</v>
      </c>
      <c r="I5017" s="73">
        <v>898.01</v>
      </c>
      <c r="J5017" s="33" t="s">
        <v>12</v>
      </c>
      <c r="K5017" s="62" t="s">
        <v>1972</v>
      </c>
      <c r="L5017" s="33" t="s">
        <v>8232</v>
      </c>
      <c r="M5017" s="53">
        <v>1</v>
      </c>
      <c r="N5017" s="60" t="s">
        <v>25013</v>
      </c>
      <c r="O5017">
        <v>0.8</v>
      </c>
      <c r="P5017">
        <v>1</v>
      </c>
      <c r="Q5017" s="62" t="s">
        <v>25013</v>
      </c>
      <c r="V5017" s="62" t="s">
        <v>24853</v>
      </c>
      <c r="W5017" s="33" t="s">
        <v>3292</v>
      </c>
      <c r="X5017" t="s">
        <v>70328</v>
      </c>
    </row>
    <row r="5018" spans="1:24">
      <c r="A5018" s="33" t="s">
        <v>75282</v>
      </c>
      <c r="B5018" s="43" t="s">
        <v>25014</v>
      </c>
      <c r="C5018" s="53" t="s">
        <v>3292</v>
      </c>
      <c r="D5018" t="s">
        <v>20</v>
      </c>
      <c r="E5018" s="40" t="s">
        <v>25015</v>
      </c>
      <c r="F5018" t="s">
        <v>24988</v>
      </c>
      <c r="G5018" s="62" t="s">
        <v>3296</v>
      </c>
      <c r="H5018" s="62" t="s">
        <v>4398</v>
      </c>
      <c r="I5018" s="73">
        <v>1025.3900000000001</v>
      </c>
      <c r="J5018" s="33" t="s">
        <v>12</v>
      </c>
      <c r="K5018" s="62" t="s">
        <v>1972</v>
      </c>
      <c r="L5018" s="33" t="s">
        <v>8232</v>
      </c>
      <c r="M5018" s="53">
        <v>1</v>
      </c>
      <c r="N5018" s="60" t="s">
        <v>25016</v>
      </c>
      <c r="O5018">
        <v>0.8</v>
      </c>
      <c r="P5018">
        <v>1</v>
      </c>
      <c r="Q5018" s="62" t="s">
        <v>25016</v>
      </c>
      <c r="V5018" s="62" t="s">
        <v>24853</v>
      </c>
      <c r="W5018" s="33" t="s">
        <v>3292</v>
      </c>
      <c r="X5018" t="s">
        <v>70328</v>
      </c>
    </row>
    <row r="5019" spans="1:24">
      <c r="A5019" s="33" t="s">
        <v>75283</v>
      </c>
      <c r="B5019" s="43" t="s">
        <v>25017</v>
      </c>
      <c r="C5019" s="53" t="s">
        <v>3292</v>
      </c>
      <c r="D5019" t="s">
        <v>20</v>
      </c>
      <c r="E5019" s="40" t="s">
        <v>25018</v>
      </c>
      <c r="F5019" t="s">
        <v>24988</v>
      </c>
      <c r="G5019" s="62" t="s">
        <v>3296</v>
      </c>
      <c r="H5019" s="62" t="s">
        <v>4398</v>
      </c>
      <c r="I5019" s="73">
        <v>1319.34</v>
      </c>
      <c r="J5019" s="33" t="s">
        <v>12</v>
      </c>
      <c r="K5019" s="62" t="s">
        <v>1972</v>
      </c>
      <c r="L5019" s="33" t="s">
        <v>8232</v>
      </c>
      <c r="M5019" s="53">
        <v>1</v>
      </c>
      <c r="N5019" s="60" t="s">
        <v>25019</v>
      </c>
      <c r="O5019">
        <v>0.8</v>
      </c>
      <c r="P5019">
        <v>1</v>
      </c>
      <c r="Q5019" s="62" t="s">
        <v>25019</v>
      </c>
      <c r="V5019" s="62" t="s">
        <v>24853</v>
      </c>
      <c r="W5019" s="33" t="s">
        <v>3292</v>
      </c>
      <c r="X5019" t="s">
        <v>70328</v>
      </c>
    </row>
    <row r="5020" spans="1:24">
      <c r="A5020" s="33" t="s">
        <v>75284</v>
      </c>
      <c r="B5020" s="43" t="s">
        <v>25020</v>
      </c>
      <c r="C5020" s="53" t="s">
        <v>3292</v>
      </c>
      <c r="D5020" t="s">
        <v>20</v>
      </c>
      <c r="E5020" s="40" t="s">
        <v>25021</v>
      </c>
      <c r="F5020" t="s">
        <v>25022</v>
      </c>
      <c r="G5020" s="62" t="s">
        <v>3296</v>
      </c>
      <c r="H5020" s="62" t="s">
        <v>3297</v>
      </c>
      <c r="I5020" s="73">
        <v>1205.49</v>
      </c>
      <c r="J5020" s="33" t="s">
        <v>12</v>
      </c>
      <c r="K5020" s="62" t="s">
        <v>1972</v>
      </c>
      <c r="L5020" s="33" t="s">
        <v>8232</v>
      </c>
      <c r="M5020" s="53">
        <v>1</v>
      </c>
      <c r="N5020" s="60" t="s">
        <v>25023</v>
      </c>
      <c r="O5020">
        <v>1</v>
      </c>
      <c r="P5020">
        <v>1</v>
      </c>
      <c r="Q5020" s="62" t="s">
        <v>25023</v>
      </c>
      <c r="V5020" s="62" t="s">
        <v>24853</v>
      </c>
      <c r="W5020" s="33" t="s">
        <v>3292</v>
      </c>
      <c r="X5020" t="s">
        <v>70328</v>
      </c>
    </row>
    <row r="5021" spans="1:24">
      <c r="A5021" s="33" t="s">
        <v>75285</v>
      </c>
      <c r="B5021" s="43" t="s">
        <v>25024</v>
      </c>
      <c r="C5021" s="53" t="s">
        <v>3292</v>
      </c>
      <c r="D5021" t="s">
        <v>20</v>
      </c>
      <c r="E5021" s="40" t="s">
        <v>25025</v>
      </c>
      <c r="F5021" t="s">
        <v>25022</v>
      </c>
      <c r="G5021" s="62" t="s">
        <v>3296</v>
      </c>
      <c r="H5021" s="62" t="s">
        <v>3297</v>
      </c>
      <c r="I5021" s="73">
        <v>1205.49</v>
      </c>
      <c r="J5021" s="33" t="s">
        <v>12</v>
      </c>
      <c r="K5021" s="62" t="s">
        <v>1972</v>
      </c>
      <c r="L5021" s="33" t="s">
        <v>8232</v>
      </c>
      <c r="M5021" s="53">
        <v>1</v>
      </c>
      <c r="N5021" s="60" t="s">
        <v>25026</v>
      </c>
      <c r="O5021">
        <v>1</v>
      </c>
      <c r="P5021">
        <v>1</v>
      </c>
      <c r="Q5021" s="62" t="s">
        <v>25026</v>
      </c>
      <c r="V5021" s="62" t="s">
        <v>24853</v>
      </c>
      <c r="W5021" s="33" t="s">
        <v>3292</v>
      </c>
      <c r="X5021" t="s">
        <v>70328</v>
      </c>
    </row>
    <row r="5022" spans="1:24">
      <c r="A5022" s="33" t="s">
        <v>75286</v>
      </c>
      <c r="B5022" s="43" t="s">
        <v>25027</v>
      </c>
      <c r="C5022" s="53" t="s">
        <v>3292</v>
      </c>
      <c r="D5022" t="s">
        <v>20</v>
      </c>
      <c r="E5022" s="40" t="s">
        <v>25028</v>
      </c>
      <c r="F5022" t="s">
        <v>25022</v>
      </c>
      <c r="G5022" s="62" t="s">
        <v>3296</v>
      </c>
      <c r="H5022" s="62" t="s">
        <v>3297</v>
      </c>
      <c r="I5022" s="73">
        <v>1205.49</v>
      </c>
      <c r="J5022" s="33" t="s">
        <v>12</v>
      </c>
      <c r="K5022" s="62" t="s">
        <v>1972</v>
      </c>
      <c r="L5022" s="33" t="s">
        <v>8232</v>
      </c>
      <c r="M5022" s="53">
        <v>1</v>
      </c>
      <c r="N5022" s="60" t="s">
        <v>25029</v>
      </c>
      <c r="O5022">
        <v>1</v>
      </c>
      <c r="P5022">
        <v>1</v>
      </c>
      <c r="Q5022" s="62" t="s">
        <v>25029</v>
      </c>
      <c r="V5022" s="62" t="s">
        <v>24853</v>
      </c>
      <c r="W5022" s="33" t="s">
        <v>3292</v>
      </c>
      <c r="X5022" t="s">
        <v>70328</v>
      </c>
    </row>
    <row r="5023" spans="1:24">
      <c r="A5023" s="33" t="s">
        <v>75287</v>
      </c>
      <c r="B5023" s="43" t="s">
        <v>25030</v>
      </c>
      <c r="C5023" s="53" t="s">
        <v>3292</v>
      </c>
      <c r="D5023" t="s">
        <v>20</v>
      </c>
      <c r="E5023" s="40" t="s">
        <v>25031</v>
      </c>
      <c r="F5023" t="s">
        <v>25022</v>
      </c>
      <c r="G5023" s="62" t="s">
        <v>3296</v>
      </c>
      <c r="H5023" s="62" t="s">
        <v>3297</v>
      </c>
      <c r="I5023" s="73">
        <v>1205.49</v>
      </c>
      <c r="J5023" s="33" t="s">
        <v>12</v>
      </c>
      <c r="K5023" s="62" t="s">
        <v>1972</v>
      </c>
      <c r="L5023" s="33" t="s">
        <v>8232</v>
      </c>
      <c r="M5023" s="53">
        <v>1</v>
      </c>
      <c r="N5023" s="60" t="s">
        <v>25032</v>
      </c>
      <c r="O5023">
        <v>1</v>
      </c>
      <c r="P5023">
        <v>1</v>
      </c>
      <c r="Q5023" s="62" t="s">
        <v>25032</v>
      </c>
      <c r="V5023" s="62" t="s">
        <v>24853</v>
      </c>
      <c r="W5023" s="33" t="s">
        <v>3292</v>
      </c>
      <c r="X5023" t="s">
        <v>70328</v>
      </c>
    </row>
    <row r="5024" spans="1:24">
      <c r="A5024" s="33" t="s">
        <v>75288</v>
      </c>
      <c r="B5024" s="43" t="s">
        <v>25033</v>
      </c>
      <c r="C5024" s="53" t="s">
        <v>3292</v>
      </c>
      <c r="D5024" t="s">
        <v>20</v>
      </c>
      <c r="E5024" s="40" t="s">
        <v>25034</v>
      </c>
      <c r="F5024" t="s">
        <v>25022</v>
      </c>
      <c r="G5024" s="62" t="s">
        <v>3296</v>
      </c>
      <c r="H5024" s="62" t="s">
        <v>3297</v>
      </c>
      <c r="I5024" s="73">
        <v>1205.49</v>
      </c>
      <c r="J5024" s="33" t="s">
        <v>12</v>
      </c>
      <c r="K5024" s="62" t="s">
        <v>1972</v>
      </c>
      <c r="L5024" s="33" t="s">
        <v>8232</v>
      </c>
      <c r="M5024" s="53">
        <v>1</v>
      </c>
      <c r="N5024" s="60" t="s">
        <v>25035</v>
      </c>
      <c r="O5024">
        <v>1</v>
      </c>
      <c r="P5024">
        <v>1</v>
      </c>
      <c r="Q5024" s="62" t="s">
        <v>25035</v>
      </c>
      <c r="V5024" s="62" t="s">
        <v>24853</v>
      </c>
      <c r="W5024" s="33" t="s">
        <v>3292</v>
      </c>
      <c r="X5024" t="s">
        <v>70328</v>
      </c>
    </row>
    <row r="5025" spans="1:24">
      <c r="A5025" s="33" t="s">
        <v>75289</v>
      </c>
      <c r="B5025" s="43" t="s">
        <v>25036</v>
      </c>
      <c r="C5025" s="53" t="s">
        <v>3292</v>
      </c>
      <c r="D5025" t="s">
        <v>20</v>
      </c>
      <c r="E5025" s="40" t="s">
        <v>25037</v>
      </c>
      <c r="F5025" t="s">
        <v>25022</v>
      </c>
      <c r="G5025" s="62" t="s">
        <v>3296</v>
      </c>
      <c r="H5025" s="62" t="s">
        <v>3297</v>
      </c>
      <c r="I5025" s="73">
        <v>1205.49</v>
      </c>
      <c r="J5025" s="33" t="s">
        <v>12</v>
      </c>
      <c r="K5025" s="62" t="s">
        <v>1972</v>
      </c>
      <c r="L5025" s="33" t="s">
        <v>8232</v>
      </c>
      <c r="M5025" s="53">
        <v>1</v>
      </c>
      <c r="N5025" s="60" t="s">
        <v>25038</v>
      </c>
      <c r="O5025">
        <v>1</v>
      </c>
      <c r="P5025">
        <v>1</v>
      </c>
      <c r="Q5025" s="62" t="s">
        <v>25038</v>
      </c>
      <c r="V5025" s="62" t="s">
        <v>24853</v>
      </c>
      <c r="W5025" s="33" t="s">
        <v>3292</v>
      </c>
      <c r="X5025" t="s">
        <v>70328</v>
      </c>
    </row>
    <row r="5026" spans="1:24">
      <c r="A5026" s="33" t="s">
        <v>75290</v>
      </c>
      <c r="B5026" s="43" t="s">
        <v>25039</v>
      </c>
      <c r="C5026" s="53" t="s">
        <v>3292</v>
      </c>
      <c r="D5026" t="s">
        <v>20</v>
      </c>
      <c r="E5026" s="40" t="s">
        <v>25040</v>
      </c>
      <c r="F5026" t="s">
        <v>25022</v>
      </c>
      <c r="G5026" s="62" t="s">
        <v>3296</v>
      </c>
      <c r="H5026" s="62" t="s">
        <v>3297</v>
      </c>
      <c r="I5026" s="73">
        <v>1205.49</v>
      </c>
      <c r="J5026" s="33" t="s">
        <v>12</v>
      </c>
      <c r="K5026" s="62" t="s">
        <v>1972</v>
      </c>
      <c r="L5026" s="33" t="s">
        <v>8232</v>
      </c>
      <c r="M5026" s="53">
        <v>1</v>
      </c>
      <c r="N5026" s="60" t="s">
        <v>25041</v>
      </c>
      <c r="O5026">
        <v>1</v>
      </c>
      <c r="P5026">
        <v>1</v>
      </c>
      <c r="Q5026" s="62" t="s">
        <v>25041</v>
      </c>
      <c r="V5026" s="62" t="s">
        <v>24853</v>
      </c>
      <c r="W5026" s="33" t="s">
        <v>3292</v>
      </c>
      <c r="X5026" t="s">
        <v>70328</v>
      </c>
    </row>
    <row r="5027" spans="1:24">
      <c r="A5027" s="33" t="s">
        <v>75291</v>
      </c>
      <c r="B5027" s="43" t="s">
        <v>25042</v>
      </c>
      <c r="C5027" s="53" t="s">
        <v>3292</v>
      </c>
      <c r="D5027" t="s">
        <v>20</v>
      </c>
      <c r="E5027" s="40" t="s">
        <v>25043</v>
      </c>
      <c r="F5027" t="s">
        <v>25022</v>
      </c>
      <c r="G5027" s="62" t="s">
        <v>3296</v>
      </c>
      <c r="H5027" s="62" t="s">
        <v>4398</v>
      </c>
      <c r="I5027" s="73">
        <v>1205.49</v>
      </c>
      <c r="J5027" s="33" t="s">
        <v>12</v>
      </c>
      <c r="K5027" s="62" t="s">
        <v>1972</v>
      </c>
      <c r="L5027" s="33" t="s">
        <v>8232</v>
      </c>
      <c r="M5027" s="53">
        <v>1</v>
      </c>
      <c r="N5027" s="60" t="s">
        <v>25044</v>
      </c>
      <c r="O5027">
        <v>1</v>
      </c>
      <c r="P5027">
        <v>1</v>
      </c>
      <c r="Q5027" s="62" t="s">
        <v>25044</v>
      </c>
      <c r="V5027" s="62" t="s">
        <v>24853</v>
      </c>
      <c r="W5027" s="33" t="s">
        <v>3292</v>
      </c>
      <c r="X5027" t="s">
        <v>70328</v>
      </c>
    </row>
    <row r="5028" spans="1:24">
      <c r="A5028" s="33" t="s">
        <v>75292</v>
      </c>
      <c r="B5028" s="43" t="s">
        <v>25045</v>
      </c>
      <c r="C5028" s="53" t="s">
        <v>3292</v>
      </c>
      <c r="D5028" t="s">
        <v>20</v>
      </c>
      <c r="E5028" s="40" t="s">
        <v>25046</v>
      </c>
      <c r="F5028" t="s">
        <v>25022</v>
      </c>
      <c r="G5028" s="62" t="s">
        <v>3296</v>
      </c>
      <c r="H5028" s="62" t="s">
        <v>4398</v>
      </c>
      <c r="I5028" s="73">
        <v>1205.49</v>
      </c>
      <c r="J5028" s="33" t="s">
        <v>12</v>
      </c>
      <c r="K5028" s="62" t="s">
        <v>1972</v>
      </c>
      <c r="L5028" s="33" t="s">
        <v>8232</v>
      </c>
      <c r="M5028" s="53">
        <v>1</v>
      </c>
      <c r="N5028" s="60" t="s">
        <v>25047</v>
      </c>
      <c r="O5028">
        <v>1</v>
      </c>
      <c r="P5028">
        <v>1</v>
      </c>
      <c r="Q5028" s="62" t="s">
        <v>25047</v>
      </c>
      <c r="V5028" s="62" t="s">
        <v>24853</v>
      </c>
      <c r="W5028" s="33" t="s">
        <v>3292</v>
      </c>
      <c r="X5028" t="s">
        <v>70328</v>
      </c>
    </row>
    <row r="5029" spans="1:24">
      <c r="A5029" s="33" t="s">
        <v>75293</v>
      </c>
      <c r="B5029" s="43" t="s">
        <v>25048</v>
      </c>
      <c r="C5029" s="53" t="s">
        <v>3292</v>
      </c>
      <c r="D5029" t="s">
        <v>20</v>
      </c>
      <c r="E5029" s="40" t="s">
        <v>25049</v>
      </c>
      <c r="F5029" t="s">
        <v>25022</v>
      </c>
      <c r="G5029" s="62" t="s">
        <v>3296</v>
      </c>
      <c r="H5029" s="62" t="s">
        <v>4398</v>
      </c>
      <c r="I5029" s="73">
        <v>1376.71</v>
      </c>
      <c r="J5029" s="33" t="s">
        <v>12</v>
      </c>
      <c r="K5029" s="62" t="s">
        <v>1972</v>
      </c>
      <c r="L5029" s="33" t="s">
        <v>8232</v>
      </c>
      <c r="M5029" s="53">
        <v>1</v>
      </c>
      <c r="N5029" s="60" t="s">
        <v>25050</v>
      </c>
      <c r="O5029">
        <v>1</v>
      </c>
      <c r="P5029">
        <v>1</v>
      </c>
      <c r="Q5029" s="62" t="s">
        <v>25050</v>
      </c>
      <c r="V5029" s="62" t="s">
        <v>24853</v>
      </c>
      <c r="W5029" s="33" t="s">
        <v>3292</v>
      </c>
      <c r="X5029" t="s">
        <v>70328</v>
      </c>
    </row>
    <row r="5030" spans="1:24">
      <c r="A5030" s="33" t="s">
        <v>75294</v>
      </c>
      <c r="B5030" s="43" t="s">
        <v>25051</v>
      </c>
      <c r="C5030" s="53" t="s">
        <v>3292</v>
      </c>
      <c r="D5030" t="s">
        <v>20</v>
      </c>
      <c r="E5030" s="40" t="s">
        <v>25052</v>
      </c>
      <c r="F5030" t="s">
        <v>25022</v>
      </c>
      <c r="G5030" s="62" t="s">
        <v>3296</v>
      </c>
      <c r="H5030" s="62" t="s">
        <v>4398</v>
      </c>
      <c r="I5030" s="73">
        <v>1771.23</v>
      </c>
      <c r="J5030" s="33" t="s">
        <v>12</v>
      </c>
      <c r="K5030" s="62" t="s">
        <v>1972</v>
      </c>
      <c r="L5030" s="33" t="s">
        <v>8232</v>
      </c>
      <c r="M5030" s="53">
        <v>1</v>
      </c>
      <c r="N5030" s="60" t="s">
        <v>25053</v>
      </c>
      <c r="O5030">
        <v>1</v>
      </c>
      <c r="P5030">
        <v>1</v>
      </c>
      <c r="Q5030" s="62" t="s">
        <v>25053</v>
      </c>
      <c r="V5030" s="62" t="s">
        <v>24853</v>
      </c>
      <c r="W5030" s="33" t="s">
        <v>3292</v>
      </c>
      <c r="X5030" t="s">
        <v>70328</v>
      </c>
    </row>
    <row r="5031" spans="1:24">
      <c r="A5031" s="33" t="s">
        <v>75295</v>
      </c>
      <c r="B5031" s="43" t="s">
        <v>25054</v>
      </c>
      <c r="C5031" s="53" t="s">
        <v>3292</v>
      </c>
      <c r="D5031" t="s">
        <v>20</v>
      </c>
      <c r="E5031" s="40" t="s">
        <v>25055</v>
      </c>
      <c r="F5031" t="s">
        <v>25056</v>
      </c>
      <c r="G5031" s="62" t="s">
        <v>3296</v>
      </c>
      <c r="H5031" s="62" t="s">
        <v>3297</v>
      </c>
      <c r="I5031" s="73">
        <v>877.12</v>
      </c>
      <c r="J5031" s="33" t="s">
        <v>12</v>
      </c>
      <c r="K5031" s="62" t="s">
        <v>1972</v>
      </c>
      <c r="L5031" s="33" t="s">
        <v>8232</v>
      </c>
      <c r="M5031" s="53">
        <v>1</v>
      </c>
      <c r="N5031" s="60" t="s">
        <v>25057</v>
      </c>
      <c r="O5031">
        <v>0.8</v>
      </c>
      <c r="P5031">
        <v>1</v>
      </c>
      <c r="Q5031" s="62" t="s">
        <v>25057</v>
      </c>
      <c r="V5031" s="62" t="s">
        <v>24853</v>
      </c>
      <c r="W5031" s="33" t="s">
        <v>3292</v>
      </c>
      <c r="X5031" t="s">
        <v>70328</v>
      </c>
    </row>
    <row r="5032" spans="1:24">
      <c r="A5032" s="33" t="s">
        <v>75296</v>
      </c>
      <c r="B5032" s="43" t="s">
        <v>25058</v>
      </c>
      <c r="C5032" s="53" t="s">
        <v>3292</v>
      </c>
      <c r="D5032" t="s">
        <v>20</v>
      </c>
      <c r="E5032" s="40" t="s">
        <v>25059</v>
      </c>
      <c r="F5032" t="s">
        <v>25056</v>
      </c>
      <c r="G5032" s="62" t="s">
        <v>3296</v>
      </c>
      <c r="H5032" s="62" t="s">
        <v>3297</v>
      </c>
      <c r="I5032" s="73">
        <v>877.12</v>
      </c>
      <c r="J5032" s="33" t="s">
        <v>12</v>
      </c>
      <c r="K5032" s="62" t="s">
        <v>1972</v>
      </c>
      <c r="L5032" s="33" t="s">
        <v>8232</v>
      </c>
      <c r="M5032" s="53">
        <v>1</v>
      </c>
      <c r="N5032" s="60" t="s">
        <v>25060</v>
      </c>
      <c r="O5032">
        <v>0.8</v>
      </c>
      <c r="P5032">
        <v>1</v>
      </c>
      <c r="Q5032" s="62" t="s">
        <v>25060</v>
      </c>
      <c r="V5032" s="62" t="s">
        <v>24853</v>
      </c>
      <c r="W5032" s="33" t="s">
        <v>3292</v>
      </c>
      <c r="X5032" t="s">
        <v>70328</v>
      </c>
    </row>
    <row r="5033" spans="1:24">
      <c r="A5033" s="33" t="s">
        <v>75297</v>
      </c>
      <c r="B5033" s="43" t="s">
        <v>25061</v>
      </c>
      <c r="C5033" s="53" t="s">
        <v>3292</v>
      </c>
      <c r="D5033" t="s">
        <v>20</v>
      </c>
      <c r="E5033" s="40" t="s">
        <v>25062</v>
      </c>
      <c r="F5033" t="s">
        <v>25056</v>
      </c>
      <c r="G5033" s="62" t="s">
        <v>3296</v>
      </c>
      <c r="H5033" s="62" t="s">
        <v>3297</v>
      </c>
      <c r="I5033" s="73">
        <v>894.86</v>
      </c>
      <c r="J5033" s="33" t="s">
        <v>12</v>
      </c>
      <c r="K5033" s="62" t="s">
        <v>1972</v>
      </c>
      <c r="L5033" s="33" t="s">
        <v>8232</v>
      </c>
      <c r="M5033" s="53">
        <v>1</v>
      </c>
      <c r="N5033" s="60" t="s">
        <v>25063</v>
      </c>
      <c r="O5033">
        <v>0.8</v>
      </c>
      <c r="P5033">
        <v>1</v>
      </c>
      <c r="Q5033" s="62" t="s">
        <v>25063</v>
      </c>
      <c r="V5033" s="62" t="s">
        <v>24853</v>
      </c>
      <c r="W5033" s="33" t="s">
        <v>3292</v>
      </c>
      <c r="X5033" t="s">
        <v>70328</v>
      </c>
    </row>
    <row r="5034" spans="1:24">
      <c r="A5034" s="33" t="s">
        <v>75298</v>
      </c>
      <c r="B5034" s="43" t="s">
        <v>25064</v>
      </c>
      <c r="C5034" s="53" t="s">
        <v>3292</v>
      </c>
      <c r="D5034" t="s">
        <v>20</v>
      </c>
      <c r="E5034" s="40" t="s">
        <v>25065</v>
      </c>
      <c r="F5034" t="s">
        <v>25056</v>
      </c>
      <c r="G5034" s="62" t="s">
        <v>3296</v>
      </c>
      <c r="H5034" s="62" t="s">
        <v>4398</v>
      </c>
      <c r="I5034" s="73">
        <v>894.86</v>
      </c>
      <c r="J5034" s="33" t="s">
        <v>10</v>
      </c>
      <c r="K5034" s="62" t="s">
        <v>1972</v>
      </c>
      <c r="L5034" s="33" t="s">
        <v>8232</v>
      </c>
      <c r="M5034" s="53">
        <v>1</v>
      </c>
      <c r="N5034" s="60" t="s">
        <v>25066</v>
      </c>
      <c r="O5034">
        <v>0.8</v>
      </c>
      <c r="P5034">
        <v>1</v>
      </c>
      <c r="Q5034" s="62" t="s">
        <v>25066</v>
      </c>
      <c r="V5034" s="62" t="s">
        <v>24853</v>
      </c>
      <c r="W5034" s="33" t="s">
        <v>3292</v>
      </c>
      <c r="X5034" t="s">
        <v>70328</v>
      </c>
    </row>
    <row r="5035" spans="1:24">
      <c r="A5035" s="33" t="s">
        <v>75299</v>
      </c>
      <c r="B5035" s="43" t="s">
        <v>25067</v>
      </c>
      <c r="C5035" s="53" t="s">
        <v>3292</v>
      </c>
      <c r="D5035" t="s">
        <v>20</v>
      </c>
      <c r="E5035" s="40" t="s">
        <v>25068</v>
      </c>
      <c r="F5035" t="s">
        <v>25056</v>
      </c>
      <c r="G5035" s="62" t="s">
        <v>3296</v>
      </c>
      <c r="H5035" s="62" t="s">
        <v>4398</v>
      </c>
      <c r="I5035" s="73">
        <v>912.78</v>
      </c>
      <c r="J5035" s="33" t="s">
        <v>10</v>
      </c>
      <c r="K5035" s="62" t="s">
        <v>1972</v>
      </c>
      <c r="L5035" s="33" t="s">
        <v>8232</v>
      </c>
      <c r="M5035" s="53">
        <v>1</v>
      </c>
      <c r="N5035" s="60" t="s">
        <v>25069</v>
      </c>
      <c r="O5035">
        <v>0.8</v>
      </c>
      <c r="P5035">
        <v>1</v>
      </c>
      <c r="Q5035" s="62" t="s">
        <v>25069</v>
      </c>
      <c r="V5035" s="62" t="s">
        <v>24853</v>
      </c>
      <c r="W5035" s="33" t="s">
        <v>3292</v>
      </c>
      <c r="X5035" t="s">
        <v>70328</v>
      </c>
    </row>
    <row r="5036" spans="1:24">
      <c r="A5036" s="33" t="s">
        <v>75300</v>
      </c>
      <c r="B5036" s="43" t="s">
        <v>25070</v>
      </c>
      <c r="C5036" s="53" t="s">
        <v>3292</v>
      </c>
      <c r="D5036" t="s">
        <v>20</v>
      </c>
      <c r="E5036" s="40" t="s">
        <v>25071</v>
      </c>
      <c r="F5036" t="s">
        <v>25056</v>
      </c>
      <c r="G5036" s="62" t="s">
        <v>3296</v>
      </c>
      <c r="H5036" s="62" t="s">
        <v>4398</v>
      </c>
      <c r="I5036" s="73">
        <v>912.78</v>
      </c>
      <c r="J5036" s="33" t="s">
        <v>10</v>
      </c>
      <c r="K5036" s="62" t="s">
        <v>1972</v>
      </c>
      <c r="L5036" s="33" t="s">
        <v>8232</v>
      </c>
      <c r="M5036" s="53">
        <v>1</v>
      </c>
      <c r="N5036" s="60" t="s">
        <v>25072</v>
      </c>
      <c r="O5036">
        <v>0.8</v>
      </c>
      <c r="P5036">
        <v>1</v>
      </c>
      <c r="Q5036" s="62" t="s">
        <v>25072</v>
      </c>
      <c r="V5036" s="62" t="s">
        <v>24853</v>
      </c>
      <c r="W5036" s="33" t="s">
        <v>3292</v>
      </c>
      <c r="X5036" t="s">
        <v>70328</v>
      </c>
    </row>
    <row r="5037" spans="1:24">
      <c r="A5037" s="33" t="s">
        <v>75301</v>
      </c>
      <c r="B5037" s="43" t="s">
        <v>25073</v>
      </c>
      <c r="C5037" s="53" t="s">
        <v>3292</v>
      </c>
      <c r="D5037" t="s">
        <v>20</v>
      </c>
      <c r="E5037" s="40" t="s">
        <v>25074</v>
      </c>
      <c r="F5037" t="s">
        <v>25056</v>
      </c>
      <c r="G5037" s="62" t="s">
        <v>3296</v>
      </c>
      <c r="H5037" s="62" t="s">
        <v>4398</v>
      </c>
      <c r="I5037" s="73">
        <v>977.96</v>
      </c>
      <c r="J5037" s="33" t="s">
        <v>10</v>
      </c>
      <c r="K5037" s="62" t="s">
        <v>1972</v>
      </c>
      <c r="L5037" s="33" t="s">
        <v>8232</v>
      </c>
      <c r="M5037" s="53">
        <v>1</v>
      </c>
      <c r="N5037" s="60" t="s">
        <v>25075</v>
      </c>
      <c r="O5037">
        <v>0.8</v>
      </c>
      <c r="P5037">
        <v>1</v>
      </c>
      <c r="Q5037" s="62" t="s">
        <v>25075</v>
      </c>
      <c r="V5037" s="62" t="s">
        <v>24853</v>
      </c>
      <c r="W5037" s="33" t="s">
        <v>3292</v>
      </c>
      <c r="X5037" t="s">
        <v>70328</v>
      </c>
    </row>
    <row r="5038" spans="1:24">
      <c r="A5038" s="33" t="s">
        <v>75302</v>
      </c>
      <c r="B5038" s="43" t="s">
        <v>25076</v>
      </c>
      <c r="C5038" s="53" t="s">
        <v>3292</v>
      </c>
      <c r="D5038" t="s">
        <v>20</v>
      </c>
      <c r="E5038" s="40" t="s">
        <v>25077</v>
      </c>
      <c r="F5038" t="s">
        <v>25078</v>
      </c>
      <c r="G5038" s="62" t="s">
        <v>3296</v>
      </c>
      <c r="H5038" s="62" t="s">
        <v>3297</v>
      </c>
      <c r="I5038" s="73">
        <v>1177.3699999999999</v>
      </c>
      <c r="J5038" s="33" t="s">
        <v>12</v>
      </c>
      <c r="K5038" s="62" t="s">
        <v>1972</v>
      </c>
      <c r="L5038" s="33" t="s">
        <v>8232</v>
      </c>
      <c r="M5038" s="53">
        <v>1</v>
      </c>
      <c r="N5038" s="60" t="s">
        <v>25079</v>
      </c>
      <c r="O5038">
        <v>1</v>
      </c>
      <c r="P5038">
        <v>1</v>
      </c>
      <c r="Q5038" s="62" t="s">
        <v>25079</v>
      </c>
      <c r="V5038" s="62" t="s">
        <v>24853</v>
      </c>
      <c r="W5038" s="33" t="s">
        <v>3292</v>
      </c>
      <c r="X5038" t="s">
        <v>70328</v>
      </c>
    </row>
    <row r="5039" spans="1:24">
      <c r="A5039" s="33" t="s">
        <v>75303</v>
      </c>
      <c r="B5039" s="43" t="s">
        <v>25080</v>
      </c>
      <c r="C5039" s="53" t="s">
        <v>3292</v>
      </c>
      <c r="D5039" t="s">
        <v>20</v>
      </c>
      <c r="E5039" s="40" t="s">
        <v>25081</v>
      </c>
      <c r="F5039" t="s">
        <v>25078</v>
      </c>
      <c r="G5039" s="62" t="s">
        <v>3296</v>
      </c>
      <c r="H5039" s="62" t="s">
        <v>3297</v>
      </c>
      <c r="I5039" s="73">
        <v>1177.3699999999999</v>
      </c>
      <c r="J5039" s="33" t="s">
        <v>12</v>
      </c>
      <c r="K5039" s="62" t="s">
        <v>1972</v>
      </c>
      <c r="L5039" s="33" t="s">
        <v>8232</v>
      </c>
      <c r="M5039" s="53">
        <v>1</v>
      </c>
      <c r="N5039" s="60" t="s">
        <v>25082</v>
      </c>
      <c r="O5039">
        <v>1</v>
      </c>
      <c r="P5039">
        <v>1</v>
      </c>
      <c r="Q5039" s="62" t="s">
        <v>25082</v>
      </c>
      <c r="V5039" s="62" t="s">
        <v>24853</v>
      </c>
      <c r="W5039" s="33" t="s">
        <v>3292</v>
      </c>
      <c r="X5039" t="s">
        <v>70328</v>
      </c>
    </row>
    <row r="5040" spans="1:24">
      <c r="A5040" s="33" t="s">
        <v>75304</v>
      </c>
      <c r="B5040" s="43" t="s">
        <v>25083</v>
      </c>
      <c r="C5040" s="53" t="s">
        <v>3292</v>
      </c>
      <c r="D5040" t="s">
        <v>20</v>
      </c>
      <c r="E5040" s="40" t="s">
        <v>25084</v>
      </c>
      <c r="F5040" t="s">
        <v>25078</v>
      </c>
      <c r="G5040" s="62" t="s">
        <v>3296</v>
      </c>
      <c r="H5040" s="62" t="s">
        <v>3297</v>
      </c>
      <c r="I5040" s="73">
        <v>1201.21</v>
      </c>
      <c r="J5040" s="33" t="s">
        <v>12</v>
      </c>
      <c r="K5040" s="62" t="s">
        <v>1972</v>
      </c>
      <c r="L5040" s="33" t="s">
        <v>8232</v>
      </c>
      <c r="M5040" s="53">
        <v>1</v>
      </c>
      <c r="N5040" s="60" t="s">
        <v>25085</v>
      </c>
      <c r="O5040">
        <v>1</v>
      </c>
      <c r="P5040">
        <v>1</v>
      </c>
      <c r="Q5040" s="62" t="s">
        <v>25085</v>
      </c>
      <c r="V5040" s="62" t="s">
        <v>24853</v>
      </c>
      <c r="W5040" s="33" t="s">
        <v>3292</v>
      </c>
      <c r="X5040" t="s">
        <v>70328</v>
      </c>
    </row>
    <row r="5041" spans="1:24">
      <c r="A5041" s="33" t="s">
        <v>75305</v>
      </c>
      <c r="B5041" s="43" t="s">
        <v>25086</v>
      </c>
      <c r="C5041" s="53" t="s">
        <v>3292</v>
      </c>
      <c r="D5041" t="s">
        <v>20</v>
      </c>
      <c r="E5041" s="40" t="s">
        <v>25087</v>
      </c>
      <c r="F5041" t="s">
        <v>25078</v>
      </c>
      <c r="G5041" s="62" t="s">
        <v>3296</v>
      </c>
      <c r="H5041" s="62" t="s">
        <v>4398</v>
      </c>
      <c r="I5041" s="73">
        <v>1201.21</v>
      </c>
      <c r="J5041" s="33" t="s">
        <v>12</v>
      </c>
      <c r="K5041" s="62" t="s">
        <v>1972</v>
      </c>
      <c r="L5041" s="33" t="s">
        <v>8232</v>
      </c>
      <c r="M5041" s="53">
        <v>1</v>
      </c>
      <c r="N5041" s="60" t="s">
        <v>25088</v>
      </c>
      <c r="O5041">
        <v>1</v>
      </c>
      <c r="P5041">
        <v>1</v>
      </c>
      <c r="Q5041" s="62" t="s">
        <v>25088</v>
      </c>
      <c r="V5041" s="62" t="s">
        <v>24853</v>
      </c>
      <c r="W5041" s="33" t="s">
        <v>3292</v>
      </c>
      <c r="X5041" t="s">
        <v>70328</v>
      </c>
    </row>
    <row r="5042" spans="1:24">
      <c r="A5042" s="33" t="s">
        <v>75306</v>
      </c>
      <c r="B5042" s="43" t="s">
        <v>25089</v>
      </c>
      <c r="C5042" s="53" t="s">
        <v>3292</v>
      </c>
      <c r="D5042" t="s">
        <v>20</v>
      </c>
      <c r="E5042" s="40" t="s">
        <v>25090</v>
      </c>
      <c r="F5042" t="s">
        <v>25078</v>
      </c>
      <c r="G5042" s="62" t="s">
        <v>3296</v>
      </c>
      <c r="H5042" s="62" t="s">
        <v>4398</v>
      </c>
      <c r="I5042" s="73">
        <v>1225.8599999999999</v>
      </c>
      <c r="J5042" s="33" t="s">
        <v>12</v>
      </c>
      <c r="K5042" s="62" t="s">
        <v>1972</v>
      </c>
      <c r="L5042" s="33" t="s">
        <v>8232</v>
      </c>
      <c r="M5042" s="53">
        <v>1</v>
      </c>
      <c r="N5042" s="60" t="s">
        <v>25091</v>
      </c>
      <c r="O5042">
        <v>1</v>
      </c>
      <c r="P5042">
        <v>1</v>
      </c>
      <c r="Q5042" s="62" t="s">
        <v>25091</v>
      </c>
      <c r="V5042" s="62" t="s">
        <v>24853</v>
      </c>
      <c r="W5042" s="33" t="s">
        <v>3292</v>
      </c>
      <c r="X5042" t="s">
        <v>70328</v>
      </c>
    </row>
    <row r="5043" spans="1:24">
      <c r="A5043" s="33" t="s">
        <v>75307</v>
      </c>
      <c r="B5043" s="43" t="s">
        <v>25092</v>
      </c>
      <c r="C5043" s="53" t="s">
        <v>3292</v>
      </c>
      <c r="D5043" t="s">
        <v>20</v>
      </c>
      <c r="E5043" s="40" t="s">
        <v>25093</v>
      </c>
      <c r="F5043" t="s">
        <v>25078</v>
      </c>
      <c r="G5043" s="62" t="s">
        <v>3296</v>
      </c>
      <c r="H5043" s="62" t="s">
        <v>4398</v>
      </c>
      <c r="I5043" s="73">
        <v>1225.8599999999999</v>
      </c>
      <c r="J5043" s="33" t="s">
        <v>12</v>
      </c>
      <c r="K5043" s="62" t="s">
        <v>1972</v>
      </c>
      <c r="L5043" s="33" t="s">
        <v>8232</v>
      </c>
      <c r="M5043" s="53">
        <v>1</v>
      </c>
      <c r="N5043" s="60" t="s">
        <v>25094</v>
      </c>
      <c r="O5043">
        <v>1</v>
      </c>
      <c r="P5043">
        <v>1</v>
      </c>
      <c r="Q5043" s="62" t="s">
        <v>25094</v>
      </c>
      <c r="V5043" s="62" t="s">
        <v>24853</v>
      </c>
      <c r="W5043" s="33" t="s">
        <v>3292</v>
      </c>
      <c r="X5043" t="s">
        <v>70328</v>
      </c>
    </row>
    <row r="5044" spans="1:24">
      <c r="A5044" s="33" t="s">
        <v>75308</v>
      </c>
      <c r="B5044" s="43" t="s">
        <v>25095</v>
      </c>
      <c r="C5044" s="53" t="s">
        <v>3292</v>
      </c>
      <c r="D5044" t="s">
        <v>20</v>
      </c>
      <c r="E5044" s="40" t="s">
        <v>25096</v>
      </c>
      <c r="F5044" t="s">
        <v>25078</v>
      </c>
      <c r="G5044" s="62" t="s">
        <v>3296</v>
      </c>
      <c r="H5044" s="62" t="s">
        <v>4398</v>
      </c>
      <c r="I5044" s="73">
        <v>1312.85</v>
      </c>
      <c r="J5044" s="33" t="s">
        <v>12</v>
      </c>
      <c r="K5044" s="62" t="s">
        <v>1972</v>
      </c>
      <c r="L5044" s="33" t="s">
        <v>8232</v>
      </c>
      <c r="M5044" s="53">
        <v>1</v>
      </c>
      <c r="N5044" s="60" t="s">
        <v>25097</v>
      </c>
      <c r="O5044">
        <v>1</v>
      </c>
      <c r="P5044">
        <v>1</v>
      </c>
      <c r="Q5044" s="62" t="s">
        <v>25097</v>
      </c>
      <c r="V5044" s="62" t="s">
        <v>24853</v>
      </c>
      <c r="W5044" s="33" t="s">
        <v>3292</v>
      </c>
      <c r="X5044" t="s">
        <v>70328</v>
      </c>
    </row>
    <row r="5045" spans="1:24">
      <c r="A5045" s="33" t="s">
        <v>75309</v>
      </c>
      <c r="B5045" s="43" t="s">
        <v>25098</v>
      </c>
      <c r="C5045" s="53" t="s">
        <v>3292</v>
      </c>
      <c r="D5045" t="s">
        <v>20</v>
      </c>
      <c r="E5045" s="40" t="s">
        <v>25099</v>
      </c>
      <c r="F5045" t="s">
        <v>25100</v>
      </c>
      <c r="G5045" s="62" t="s">
        <v>3296</v>
      </c>
      <c r="H5045" s="62" t="s">
        <v>3297</v>
      </c>
      <c r="I5045" s="73">
        <v>1098.29</v>
      </c>
      <c r="J5045" s="33" t="s">
        <v>12</v>
      </c>
      <c r="K5045" s="62" t="s">
        <v>1972</v>
      </c>
      <c r="L5045" s="33" t="s">
        <v>8232</v>
      </c>
      <c r="M5045" s="53">
        <v>1</v>
      </c>
      <c r="N5045" s="60" t="s">
        <v>25101</v>
      </c>
      <c r="O5045">
        <v>0.8</v>
      </c>
      <c r="P5045">
        <v>1</v>
      </c>
      <c r="Q5045" s="62" t="s">
        <v>25101</v>
      </c>
      <c r="V5045" s="62" t="s">
        <v>24853</v>
      </c>
      <c r="W5045" s="33" t="s">
        <v>3292</v>
      </c>
      <c r="X5045" t="s">
        <v>70328</v>
      </c>
    </row>
    <row r="5046" spans="1:24">
      <c r="A5046" s="33" t="s">
        <v>75310</v>
      </c>
      <c r="B5046" s="43" t="s">
        <v>25102</v>
      </c>
      <c r="C5046" s="53" t="s">
        <v>3292</v>
      </c>
      <c r="D5046" t="s">
        <v>20</v>
      </c>
      <c r="E5046" s="40" t="s">
        <v>25103</v>
      </c>
      <c r="F5046" t="s">
        <v>25100</v>
      </c>
      <c r="G5046" s="62" t="s">
        <v>3296</v>
      </c>
      <c r="H5046" s="62" t="s">
        <v>3297</v>
      </c>
      <c r="I5046" s="73">
        <v>1098.29</v>
      </c>
      <c r="J5046" s="33" t="s">
        <v>12</v>
      </c>
      <c r="K5046" s="62" t="s">
        <v>1972</v>
      </c>
      <c r="L5046" s="33" t="s">
        <v>8232</v>
      </c>
      <c r="M5046" s="53">
        <v>1</v>
      </c>
      <c r="N5046" s="60" t="s">
        <v>25104</v>
      </c>
      <c r="O5046">
        <v>0.8</v>
      </c>
      <c r="P5046">
        <v>1</v>
      </c>
      <c r="Q5046" s="62" t="s">
        <v>25104</v>
      </c>
      <c r="V5046" s="62" t="s">
        <v>24853</v>
      </c>
      <c r="W5046" s="33" t="s">
        <v>3292</v>
      </c>
      <c r="X5046" t="s">
        <v>70328</v>
      </c>
    </row>
    <row r="5047" spans="1:24">
      <c r="A5047" s="33" t="s">
        <v>75311</v>
      </c>
      <c r="B5047" s="43" t="s">
        <v>25105</v>
      </c>
      <c r="C5047" s="53" t="s">
        <v>3292</v>
      </c>
      <c r="D5047" t="s">
        <v>20</v>
      </c>
      <c r="E5047" s="40" t="s">
        <v>25106</v>
      </c>
      <c r="F5047" t="s">
        <v>25100</v>
      </c>
      <c r="G5047" s="62" t="s">
        <v>3296</v>
      </c>
      <c r="H5047" s="62" t="s">
        <v>3297</v>
      </c>
      <c r="I5047" s="73">
        <v>1120.49</v>
      </c>
      <c r="J5047" s="33" t="s">
        <v>12</v>
      </c>
      <c r="K5047" s="62" t="s">
        <v>1972</v>
      </c>
      <c r="L5047" s="33" t="s">
        <v>8232</v>
      </c>
      <c r="M5047" s="53">
        <v>1</v>
      </c>
      <c r="N5047" s="60" t="s">
        <v>25107</v>
      </c>
      <c r="O5047">
        <v>0.8</v>
      </c>
      <c r="P5047">
        <v>1</v>
      </c>
      <c r="Q5047" s="62" t="s">
        <v>25107</v>
      </c>
      <c r="V5047" s="62" t="s">
        <v>24853</v>
      </c>
      <c r="W5047" s="33" t="s">
        <v>3292</v>
      </c>
      <c r="X5047" t="s">
        <v>70328</v>
      </c>
    </row>
    <row r="5048" spans="1:24">
      <c r="A5048" s="33" t="s">
        <v>75312</v>
      </c>
      <c r="B5048" s="43" t="s">
        <v>25108</v>
      </c>
      <c r="C5048" s="53" t="s">
        <v>3292</v>
      </c>
      <c r="D5048" t="s">
        <v>20</v>
      </c>
      <c r="E5048" s="40" t="s">
        <v>25109</v>
      </c>
      <c r="F5048" t="s">
        <v>25100</v>
      </c>
      <c r="G5048" s="62" t="s">
        <v>3296</v>
      </c>
      <c r="H5048" s="62" t="s">
        <v>4398</v>
      </c>
      <c r="I5048" s="73">
        <v>1120.49</v>
      </c>
      <c r="J5048" s="33" t="s">
        <v>12</v>
      </c>
      <c r="K5048" s="62" t="s">
        <v>1972</v>
      </c>
      <c r="L5048" s="33" t="s">
        <v>8232</v>
      </c>
      <c r="M5048" s="53">
        <v>1</v>
      </c>
      <c r="N5048" s="60" t="s">
        <v>25110</v>
      </c>
      <c r="O5048">
        <v>0.8</v>
      </c>
      <c r="P5048">
        <v>1</v>
      </c>
      <c r="Q5048" s="62" t="s">
        <v>25110</v>
      </c>
      <c r="V5048" s="62" t="s">
        <v>24853</v>
      </c>
      <c r="W5048" s="33" t="s">
        <v>3292</v>
      </c>
      <c r="X5048" t="s">
        <v>70328</v>
      </c>
    </row>
    <row r="5049" spans="1:24">
      <c r="A5049" s="33" t="s">
        <v>75313</v>
      </c>
      <c r="B5049" s="43" t="s">
        <v>25111</v>
      </c>
      <c r="C5049" s="53" t="s">
        <v>3292</v>
      </c>
      <c r="D5049" t="s">
        <v>20</v>
      </c>
      <c r="E5049" s="40" t="s">
        <v>25112</v>
      </c>
      <c r="F5049" t="s">
        <v>25100</v>
      </c>
      <c r="G5049" s="62" t="s">
        <v>3296</v>
      </c>
      <c r="H5049" s="62" t="s">
        <v>4398</v>
      </c>
      <c r="I5049" s="73">
        <v>1143.26</v>
      </c>
      <c r="J5049" s="33" t="s">
        <v>11</v>
      </c>
      <c r="K5049" s="62" t="s">
        <v>1972</v>
      </c>
      <c r="L5049" s="33" t="s">
        <v>8232</v>
      </c>
      <c r="M5049" s="53">
        <v>1</v>
      </c>
      <c r="N5049" s="60" t="s">
        <v>25113</v>
      </c>
      <c r="O5049">
        <v>0.8</v>
      </c>
      <c r="P5049">
        <v>1</v>
      </c>
      <c r="Q5049" s="62" t="s">
        <v>25113</v>
      </c>
      <c r="V5049" s="62" t="s">
        <v>24853</v>
      </c>
      <c r="W5049" s="33" t="s">
        <v>3292</v>
      </c>
      <c r="X5049" t="s">
        <v>70328</v>
      </c>
    </row>
    <row r="5050" spans="1:24">
      <c r="A5050" s="33" t="s">
        <v>75314</v>
      </c>
      <c r="B5050" s="43" t="s">
        <v>25114</v>
      </c>
      <c r="C5050" s="53" t="s">
        <v>3292</v>
      </c>
      <c r="D5050" t="s">
        <v>20</v>
      </c>
      <c r="E5050" s="40" t="s">
        <v>25115</v>
      </c>
      <c r="F5050" t="s">
        <v>25100</v>
      </c>
      <c r="G5050" s="62" t="s">
        <v>3296</v>
      </c>
      <c r="H5050" s="62" t="s">
        <v>4398</v>
      </c>
      <c r="I5050" s="73">
        <v>1143.26</v>
      </c>
      <c r="J5050" s="33" t="s">
        <v>10</v>
      </c>
      <c r="K5050" s="62" t="s">
        <v>1972</v>
      </c>
      <c r="L5050" s="33" t="s">
        <v>8232</v>
      </c>
      <c r="M5050" s="53">
        <v>1</v>
      </c>
      <c r="N5050" s="60" t="s">
        <v>25116</v>
      </c>
      <c r="O5050">
        <v>0.8</v>
      </c>
      <c r="P5050">
        <v>1</v>
      </c>
      <c r="Q5050" s="62" t="s">
        <v>25116</v>
      </c>
      <c r="V5050" s="62" t="s">
        <v>24853</v>
      </c>
      <c r="W5050" s="33" t="s">
        <v>3292</v>
      </c>
      <c r="X5050" t="s">
        <v>70328</v>
      </c>
    </row>
    <row r="5051" spans="1:24">
      <c r="A5051" s="33" t="s">
        <v>75315</v>
      </c>
      <c r="B5051" s="43" t="s">
        <v>25117</v>
      </c>
      <c r="C5051" s="53" t="s">
        <v>3292</v>
      </c>
      <c r="D5051" t="s">
        <v>20</v>
      </c>
      <c r="E5051" s="40" t="s">
        <v>25118</v>
      </c>
      <c r="F5051" t="s">
        <v>25100</v>
      </c>
      <c r="G5051" s="62" t="s">
        <v>3296</v>
      </c>
      <c r="H5051" s="62" t="s">
        <v>4398</v>
      </c>
      <c r="I5051" s="73">
        <v>1280.4100000000001</v>
      </c>
      <c r="J5051" s="33" t="s">
        <v>10</v>
      </c>
      <c r="K5051" s="62" t="s">
        <v>1972</v>
      </c>
      <c r="L5051" s="33" t="s">
        <v>8232</v>
      </c>
      <c r="M5051" s="53">
        <v>1</v>
      </c>
      <c r="N5051" s="60" t="s">
        <v>25119</v>
      </c>
      <c r="O5051">
        <v>0.8</v>
      </c>
      <c r="P5051">
        <v>1</v>
      </c>
      <c r="Q5051" s="62" t="s">
        <v>25119</v>
      </c>
      <c r="V5051" s="62" t="s">
        <v>24853</v>
      </c>
      <c r="W5051" s="33" t="s">
        <v>3292</v>
      </c>
      <c r="X5051" t="s">
        <v>70328</v>
      </c>
    </row>
    <row r="5052" spans="1:24">
      <c r="A5052" s="33" t="s">
        <v>75316</v>
      </c>
      <c r="B5052" s="43" t="s">
        <v>25120</v>
      </c>
      <c r="C5052" s="53" t="s">
        <v>3292</v>
      </c>
      <c r="D5052" t="s">
        <v>20</v>
      </c>
      <c r="E5052" s="40" t="s">
        <v>25121</v>
      </c>
      <c r="F5052" t="s">
        <v>25122</v>
      </c>
      <c r="G5052" s="62" t="s">
        <v>3296</v>
      </c>
      <c r="H5052" s="62" t="s">
        <v>3297</v>
      </c>
      <c r="I5052" s="73">
        <v>1423.67</v>
      </c>
      <c r="J5052" s="33" t="s">
        <v>12</v>
      </c>
      <c r="K5052" s="62" t="s">
        <v>1972</v>
      </c>
      <c r="L5052" s="33" t="s">
        <v>8232</v>
      </c>
      <c r="M5052" s="53">
        <v>1</v>
      </c>
      <c r="N5052" s="60" t="s">
        <v>25123</v>
      </c>
      <c r="O5052">
        <v>1</v>
      </c>
      <c r="P5052">
        <v>1</v>
      </c>
      <c r="Q5052" s="62" t="s">
        <v>25123</v>
      </c>
      <c r="V5052" s="62" t="s">
        <v>24853</v>
      </c>
      <c r="W5052" s="33" t="s">
        <v>3292</v>
      </c>
      <c r="X5052" t="s">
        <v>70328</v>
      </c>
    </row>
    <row r="5053" spans="1:24">
      <c r="A5053" s="33" t="s">
        <v>75317</v>
      </c>
      <c r="B5053" s="43" t="s">
        <v>25124</v>
      </c>
      <c r="C5053" s="53" t="s">
        <v>3292</v>
      </c>
      <c r="D5053" t="s">
        <v>20</v>
      </c>
      <c r="E5053" s="40" t="s">
        <v>25125</v>
      </c>
      <c r="F5053" t="s">
        <v>25122</v>
      </c>
      <c r="G5053" s="62" t="s">
        <v>3296</v>
      </c>
      <c r="H5053" s="62" t="s">
        <v>3297</v>
      </c>
      <c r="I5053" s="73">
        <v>1423.67</v>
      </c>
      <c r="J5053" s="33" t="s">
        <v>12</v>
      </c>
      <c r="K5053" s="62" t="s">
        <v>1972</v>
      </c>
      <c r="L5053" s="33" t="s">
        <v>8232</v>
      </c>
      <c r="M5053" s="53">
        <v>1</v>
      </c>
      <c r="N5053" s="60" t="s">
        <v>25126</v>
      </c>
      <c r="O5053">
        <v>1</v>
      </c>
      <c r="P5053">
        <v>1</v>
      </c>
      <c r="Q5053" s="62" t="s">
        <v>25126</v>
      </c>
      <c r="V5053" s="62" t="s">
        <v>24853</v>
      </c>
      <c r="W5053" s="33" t="s">
        <v>3292</v>
      </c>
      <c r="X5053" t="s">
        <v>70328</v>
      </c>
    </row>
    <row r="5054" spans="1:24">
      <c r="A5054" s="33" t="s">
        <v>75318</v>
      </c>
      <c r="B5054" s="43" t="s">
        <v>25127</v>
      </c>
      <c r="C5054" s="53" t="s">
        <v>3292</v>
      </c>
      <c r="D5054" t="s">
        <v>20</v>
      </c>
      <c r="E5054" s="40" t="s">
        <v>25128</v>
      </c>
      <c r="F5054" t="s">
        <v>25122</v>
      </c>
      <c r="G5054" s="62" t="s">
        <v>3296</v>
      </c>
      <c r="H5054" s="62" t="s">
        <v>3297</v>
      </c>
      <c r="I5054" s="73">
        <v>1452.5</v>
      </c>
      <c r="J5054" s="33" t="s">
        <v>12</v>
      </c>
      <c r="K5054" s="62" t="s">
        <v>1972</v>
      </c>
      <c r="L5054" s="33" t="s">
        <v>8232</v>
      </c>
      <c r="M5054" s="53">
        <v>1</v>
      </c>
      <c r="N5054" s="60" t="s">
        <v>25129</v>
      </c>
      <c r="O5054">
        <v>1</v>
      </c>
      <c r="P5054">
        <v>1</v>
      </c>
      <c r="Q5054" s="62" t="s">
        <v>25129</v>
      </c>
      <c r="V5054" s="62" t="s">
        <v>24853</v>
      </c>
      <c r="W5054" s="33" t="s">
        <v>3292</v>
      </c>
      <c r="X5054" t="s">
        <v>70328</v>
      </c>
    </row>
    <row r="5055" spans="1:24">
      <c r="A5055" s="33" t="s">
        <v>75319</v>
      </c>
      <c r="B5055" s="43" t="s">
        <v>25130</v>
      </c>
      <c r="C5055" s="53" t="s">
        <v>3292</v>
      </c>
      <c r="D5055" t="s">
        <v>20</v>
      </c>
      <c r="E5055" s="40" t="s">
        <v>25131</v>
      </c>
      <c r="F5055" t="s">
        <v>25122</v>
      </c>
      <c r="G5055" s="62" t="s">
        <v>3296</v>
      </c>
      <c r="H5055" s="62" t="s">
        <v>4398</v>
      </c>
      <c r="I5055" s="73">
        <v>1452.5</v>
      </c>
      <c r="J5055" s="33" t="s">
        <v>12</v>
      </c>
      <c r="K5055" s="62" t="s">
        <v>1972</v>
      </c>
      <c r="L5055" s="33" t="s">
        <v>8232</v>
      </c>
      <c r="M5055" s="53">
        <v>1</v>
      </c>
      <c r="N5055" s="60" t="s">
        <v>25132</v>
      </c>
      <c r="O5055">
        <v>1</v>
      </c>
      <c r="P5055">
        <v>1</v>
      </c>
      <c r="Q5055" s="62" t="s">
        <v>25132</v>
      </c>
      <c r="V5055" s="62" t="s">
        <v>24853</v>
      </c>
      <c r="W5055" s="33" t="s">
        <v>3292</v>
      </c>
      <c r="X5055" t="s">
        <v>70328</v>
      </c>
    </row>
    <row r="5056" spans="1:24">
      <c r="A5056" s="33" t="s">
        <v>75320</v>
      </c>
      <c r="B5056" s="43" t="s">
        <v>25133</v>
      </c>
      <c r="C5056" s="53" t="s">
        <v>3292</v>
      </c>
      <c r="D5056" t="s">
        <v>20</v>
      </c>
      <c r="E5056" s="40" t="s">
        <v>25134</v>
      </c>
      <c r="F5056" t="s">
        <v>25122</v>
      </c>
      <c r="G5056" s="62" t="s">
        <v>3296</v>
      </c>
      <c r="H5056" s="62" t="s">
        <v>4398</v>
      </c>
      <c r="I5056" s="73">
        <v>1481.89</v>
      </c>
      <c r="J5056" s="33" t="s">
        <v>12</v>
      </c>
      <c r="K5056" s="62" t="s">
        <v>1972</v>
      </c>
      <c r="L5056" s="33" t="s">
        <v>8232</v>
      </c>
      <c r="M5056" s="53">
        <v>1</v>
      </c>
      <c r="N5056" s="60" t="s">
        <v>25135</v>
      </c>
      <c r="O5056">
        <v>1</v>
      </c>
      <c r="P5056">
        <v>1</v>
      </c>
      <c r="Q5056" s="62" t="s">
        <v>25135</v>
      </c>
      <c r="V5056" s="62" t="s">
        <v>24853</v>
      </c>
      <c r="W5056" s="33" t="s">
        <v>3292</v>
      </c>
      <c r="X5056" t="s">
        <v>70328</v>
      </c>
    </row>
    <row r="5057" spans="1:24">
      <c r="A5057" s="33" t="s">
        <v>75321</v>
      </c>
      <c r="B5057" s="43" t="s">
        <v>25136</v>
      </c>
      <c r="C5057" s="53" t="s">
        <v>3292</v>
      </c>
      <c r="D5057" t="s">
        <v>20</v>
      </c>
      <c r="E5057" s="40" t="s">
        <v>25137</v>
      </c>
      <c r="F5057" t="s">
        <v>25122</v>
      </c>
      <c r="G5057" s="62" t="s">
        <v>3296</v>
      </c>
      <c r="H5057" s="62" t="s">
        <v>4398</v>
      </c>
      <c r="I5057" s="73">
        <v>1481.89</v>
      </c>
      <c r="J5057" s="33" t="s">
        <v>12</v>
      </c>
      <c r="K5057" s="62" t="s">
        <v>1972</v>
      </c>
      <c r="L5057" s="33" t="s">
        <v>8232</v>
      </c>
      <c r="M5057" s="53">
        <v>1</v>
      </c>
      <c r="N5057" s="60" t="s">
        <v>25138</v>
      </c>
      <c r="O5057">
        <v>1</v>
      </c>
      <c r="P5057">
        <v>1</v>
      </c>
      <c r="Q5057" s="62" t="s">
        <v>25138</v>
      </c>
      <c r="V5057" s="62" t="s">
        <v>24853</v>
      </c>
      <c r="W5057" s="33" t="s">
        <v>3292</v>
      </c>
      <c r="X5057" t="s">
        <v>70328</v>
      </c>
    </row>
    <row r="5058" spans="1:24">
      <c r="A5058" s="33" t="s">
        <v>75322</v>
      </c>
      <c r="B5058" s="43" t="s">
        <v>25139</v>
      </c>
      <c r="C5058" s="53" t="s">
        <v>3292</v>
      </c>
      <c r="D5058" t="s">
        <v>20</v>
      </c>
      <c r="E5058" s="40" t="s">
        <v>25140</v>
      </c>
      <c r="F5058" t="s">
        <v>25122</v>
      </c>
      <c r="G5058" s="62" t="s">
        <v>3296</v>
      </c>
      <c r="H5058" s="62" t="s">
        <v>4398</v>
      </c>
      <c r="I5058" s="73">
        <v>1661.99</v>
      </c>
      <c r="J5058" s="33" t="s">
        <v>12</v>
      </c>
      <c r="K5058" s="62" t="s">
        <v>1972</v>
      </c>
      <c r="L5058" s="33" t="s">
        <v>8232</v>
      </c>
      <c r="M5058" s="53">
        <v>1</v>
      </c>
      <c r="N5058" s="60" t="s">
        <v>25141</v>
      </c>
      <c r="O5058">
        <v>1</v>
      </c>
      <c r="P5058">
        <v>1</v>
      </c>
      <c r="Q5058" s="62" t="s">
        <v>25141</v>
      </c>
      <c r="V5058" s="62" t="s">
        <v>24853</v>
      </c>
      <c r="W5058" s="33" t="s">
        <v>3292</v>
      </c>
      <c r="X5058" t="s">
        <v>70328</v>
      </c>
    </row>
    <row r="5059" spans="1:24">
      <c r="A5059" s="33" t="s">
        <v>75323</v>
      </c>
      <c r="B5059" s="43" t="s">
        <v>25142</v>
      </c>
      <c r="C5059" s="53" t="s">
        <v>3292</v>
      </c>
      <c r="D5059" t="s">
        <v>20</v>
      </c>
      <c r="E5059" s="40" t="s">
        <v>25143</v>
      </c>
      <c r="F5059" t="s">
        <v>25144</v>
      </c>
      <c r="G5059" s="62" t="s">
        <v>3296</v>
      </c>
      <c r="H5059" s="62" t="s">
        <v>3297</v>
      </c>
      <c r="I5059" s="73">
        <v>1156.22</v>
      </c>
      <c r="J5059" s="33" t="s">
        <v>12</v>
      </c>
      <c r="K5059" s="62" t="s">
        <v>1972</v>
      </c>
      <c r="L5059" s="33" t="s">
        <v>8232</v>
      </c>
      <c r="M5059" s="53">
        <v>1</v>
      </c>
      <c r="N5059" s="60" t="s">
        <v>25145</v>
      </c>
      <c r="O5059">
        <v>0.8</v>
      </c>
      <c r="P5059">
        <v>1</v>
      </c>
      <c r="Q5059" s="62" t="s">
        <v>25145</v>
      </c>
      <c r="V5059" s="62" t="s">
        <v>24853</v>
      </c>
      <c r="W5059" s="33" t="s">
        <v>3292</v>
      </c>
      <c r="X5059" t="s">
        <v>70328</v>
      </c>
    </row>
    <row r="5060" spans="1:24">
      <c r="A5060" s="33" t="s">
        <v>75324</v>
      </c>
      <c r="B5060" s="43" t="s">
        <v>25146</v>
      </c>
      <c r="C5060" s="53" t="s">
        <v>3292</v>
      </c>
      <c r="D5060" t="s">
        <v>20</v>
      </c>
      <c r="E5060" s="40" t="s">
        <v>25147</v>
      </c>
      <c r="F5060" t="s">
        <v>25144</v>
      </c>
      <c r="G5060" s="62" t="s">
        <v>3296</v>
      </c>
      <c r="H5060" s="62" t="s">
        <v>3297</v>
      </c>
      <c r="I5060" s="73">
        <v>1156.22</v>
      </c>
      <c r="J5060" s="33" t="s">
        <v>12</v>
      </c>
      <c r="K5060" s="62" t="s">
        <v>1972</v>
      </c>
      <c r="L5060" s="33" t="s">
        <v>8232</v>
      </c>
      <c r="M5060" s="53">
        <v>1</v>
      </c>
      <c r="N5060" s="60" t="s">
        <v>25148</v>
      </c>
      <c r="O5060">
        <v>0.8</v>
      </c>
      <c r="P5060">
        <v>1</v>
      </c>
      <c r="Q5060" s="62" t="s">
        <v>25148</v>
      </c>
      <c r="V5060" s="62" t="s">
        <v>24853</v>
      </c>
      <c r="W5060" s="33" t="s">
        <v>3292</v>
      </c>
      <c r="X5060" t="s">
        <v>70328</v>
      </c>
    </row>
    <row r="5061" spans="1:24">
      <c r="A5061" s="33" t="s">
        <v>75325</v>
      </c>
      <c r="B5061" s="43" t="s">
        <v>25149</v>
      </c>
      <c r="C5061" s="53" t="s">
        <v>3292</v>
      </c>
      <c r="D5061" t="s">
        <v>20</v>
      </c>
      <c r="E5061" s="40" t="s">
        <v>25150</v>
      </c>
      <c r="F5061" t="s">
        <v>25144</v>
      </c>
      <c r="G5061" s="62" t="s">
        <v>3296</v>
      </c>
      <c r="H5061" s="62" t="s">
        <v>3297</v>
      </c>
      <c r="I5061" s="73">
        <v>1179.58</v>
      </c>
      <c r="J5061" s="33" t="s">
        <v>12</v>
      </c>
      <c r="K5061" s="62" t="s">
        <v>1972</v>
      </c>
      <c r="L5061" s="33" t="s">
        <v>8232</v>
      </c>
      <c r="M5061" s="53">
        <v>1</v>
      </c>
      <c r="N5061" s="60" t="s">
        <v>25151</v>
      </c>
      <c r="O5061">
        <v>0.8</v>
      </c>
      <c r="P5061">
        <v>1</v>
      </c>
      <c r="Q5061" s="62" t="s">
        <v>25151</v>
      </c>
      <c r="V5061" s="62" t="s">
        <v>24853</v>
      </c>
      <c r="W5061" s="33" t="s">
        <v>3292</v>
      </c>
      <c r="X5061" t="s">
        <v>70328</v>
      </c>
    </row>
    <row r="5062" spans="1:24">
      <c r="A5062" s="33" t="s">
        <v>75326</v>
      </c>
      <c r="B5062" s="43" t="s">
        <v>25152</v>
      </c>
      <c r="C5062" s="53" t="s">
        <v>3292</v>
      </c>
      <c r="D5062" t="s">
        <v>20</v>
      </c>
      <c r="E5062" s="40" t="s">
        <v>25153</v>
      </c>
      <c r="F5062" t="s">
        <v>25144</v>
      </c>
      <c r="G5062" s="62" t="s">
        <v>3296</v>
      </c>
      <c r="H5062" s="62" t="s">
        <v>4398</v>
      </c>
      <c r="I5062" s="73">
        <v>1179.58</v>
      </c>
      <c r="J5062" s="33" t="s">
        <v>12</v>
      </c>
      <c r="K5062" s="62" t="s">
        <v>1972</v>
      </c>
      <c r="L5062" s="33" t="s">
        <v>8232</v>
      </c>
      <c r="M5062" s="53">
        <v>1</v>
      </c>
      <c r="N5062" s="60" t="s">
        <v>25154</v>
      </c>
      <c r="O5062">
        <v>0.8</v>
      </c>
      <c r="P5062">
        <v>1</v>
      </c>
      <c r="Q5062" s="62" t="s">
        <v>25154</v>
      </c>
      <c r="V5062" s="62" t="s">
        <v>24853</v>
      </c>
      <c r="W5062" s="33" t="s">
        <v>3292</v>
      </c>
      <c r="X5062" t="s">
        <v>70328</v>
      </c>
    </row>
    <row r="5063" spans="1:24">
      <c r="A5063" s="33" t="s">
        <v>75327</v>
      </c>
      <c r="B5063" s="43" t="s">
        <v>25155</v>
      </c>
      <c r="C5063" s="53" t="s">
        <v>3292</v>
      </c>
      <c r="D5063" t="s">
        <v>20</v>
      </c>
      <c r="E5063" s="40" t="s">
        <v>25156</v>
      </c>
      <c r="F5063" t="s">
        <v>25144</v>
      </c>
      <c r="G5063" s="62" t="s">
        <v>3296</v>
      </c>
      <c r="H5063" s="62" t="s">
        <v>4398</v>
      </c>
      <c r="I5063" s="73">
        <v>1203.18</v>
      </c>
      <c r="J5063" s="33" t="s">
        <v>11</v>
      </c>
      <c r="K5063" s="62" t="s">
        <v>1972</v>
      </c>
      <c r="L5063" s="33" t="s">
        <v>8232</v>
      </c>
      <c r="M5063" s="53">
        <v>1</v>
      </c>
      <c r="N5063" s="60" t="s">
        <v>25157</v>
      </c>
      <c r="O5063">
        <v>0.8</v>
      </c>
      <c r="P5063">
        <v>1</v>
      </c>
      <c r="Q5063" s="62" t="s">
        <v>25157</v>
      </c>
      <c r="V5063" s="62" t="s">
        <v>24853</v>
      </c>
      <c r="W5063" s="33" t="s">
        <v>3292</v>
      </c>
      <c r="X5063" t="s">
        <v>70328</v>
      </c>
    </row>
    <row r="5064" spans="1:24">
      <c r="A5064" s="33" t="s">
        <v>75328</v>
      </c>
      <c r="B5064" s="43" t="s">
        <v>25158</v>
      </c>
      <c r="C5064" s="53" t="s">
        <v>3292</v>
      </c>
      <c r="D5064" t="s">
        <v>20</v>
      </c>
      <c r="E5064" s="40" t="s">
        <v>25159</v>
      </c>
      <c r="F5064" t="s">
        <v>25144</v>
      </c>
      <c r="G5064" s="62" t="s">
        <v>3296</v>
      </c>
      <c r="H5064" s="62" t="s">
        <v>4398</v>
      </c>
      <c r="I5064" s="73">
        <v>1203.18</v>
      </c>
      <c r="J5064" s="33" t="s">
        <v>10</v>
      </c>
      <c r="K5064" s="62" t="s">
        <v>1972</v>
      </c>
      <c r="L5064" s="33" t="s">
        <v>8232</v>
      </c>
      <c r="M5064" s="53">
        <v>1</v>
      </c>
      <c r="N5064" s="60" t="s">
        <v>25160</v>
      </c>
      <c r="O5064">
        <v>0.8</v>
      </c>
      <c r="P5064">
        <v>1</v>
      </c>
      <c r="Q5064" s="62" t="s">
        <v>25160</v>
      </c>
      <c r="V5064" s="62" t="s">
        <v>24853</v>
      </c>
      <c r="W5064" s="33" t="s">
        <v>3292</v>
      </c>
      <c r="X5064" t="s">
        <v>70328</v>
      </c>
    </row>
    <row r="5065" spans="1:24">
      <c r="A5065" s="33" t="s">
        <v>75329</v>
      </c>
      <c r="B5065" s="43" t="s">
        <v>25161</v>
      </c>
      <c r="C5065" s="53" t="s">
        <v>3292</v>
      </c>
      <c r="D5065" t="s">
        <v>20</v>
      </c>
      <c r="E5065" s="40" t="s">
        <v>25162</v>
      </c>
      <c r="F5065" t="s">
        <v>25144</v>
      </c>
      <c r="G5065" s="62" t="s">
        <v>3296</v>
      </c>
      <c r="H5065" s="62" t="s">
        <v>4398</v>
      </c>
      <c r="I5065" s="73">
        <v>1554.51</v>
      </c>
      <c r="J5065" s="33" t="s">
        <v>11</v>
      </c>
      <c r="K5065" s="62" t="s">
        <v>1972</v>
      </c>
      <c r="L5065" s="33" t="s">
        <v>8232</v>
      </c>
      <c r="M5065" s="53">
        <v>1</v>
      </c>
      <c r="N5065" s="60" t="s">
        <v>25163</v>
      </c>
      <c r="O5065">
        <v>0.8</v>
      </c>
      <c r="P5065">
        <v>1</v>
      </c>
      <c r="Q5065" s="62" t="s">
        <v>25163</v>
      </c>
      <c r="V5065" s="62" t="s">
        <v>24853</v>
      </c>
      <c r="W5065" s="33" t="s">
        <v>3292</v>
      </c>
      <c r="X5065" t="s">
        <v>70328</v>
      </c>
    </row>
    <row r="5066" spans="1:24">
      <c r="A5066" s="33" t="s">
        <v>75330</v>
      </c>
      <c r="B5066" s="43" t="s">
        <v>25164</v>
      </c>
      <c r="C5066" s="53" t="s">
        <v>3292</v>
      </c>
      <c r="D5066" t="s">
        <v>20</v>
      </c>
      <c r="E5066" s="40" t="s">
        <v>25165</v>
      </c>
      <c r="F5066" t="s">
        <v>25166</v>
      </c>
      <c r="G5066" s="62" t="s">
        <v>3296</v>
      </c>
      <c r="H5066" s="62" t="s">
        <v>3297</v>
      </c>
      <c r="I5066" s="73">
        <v>1498.32</v>
      </c>
      <c r="J5066" s="33" t="s">
        <v>12</v>
      </c>
      <c r="K5066" s="62" t="s">
        <v>1972</v>
      </c>
      <c r="L5066" s="33" t="s">
        <v>8232</v>
      </c>
      <c r="M5066" s="53">
        <v>1</v>
      </c>
      <c r="N5066" s="60" t="s">
        <v>25167</v>
      </c>
      <c r="O5066">
        <v>1</v>
      </c>
      <c r="P5066">
        <v>1</v>
      </c>
      <c r="Q5066" s="62" t="s">
        <v>25167</v>
      </c>
      <c r="V5066" s="62" t="s">
        <v>24853</v>
      </c>
      <c r="W5066" s="33" t="s">
        <v>3292</v>
      </c>
      <c r="X5066" t="s">
        <v>70328</v>
      </c>
    </row>
    <row r="5067" spans="1:24">
      <c r="A5067" s="33" t="s">
        <v>75331</v>
      </c>
      <c r="B5067" s="43" t="s">
        <v>25168</v>
      </c>
      <c r="C5067" s="53" t="s">
        <v>3292</v>
      </c>
      <c r="D5067" t="s">
        <v>20</v>
      </c>
      <c r="E5067" s="40" t="s">
        <v>25169</v>
      </c>
      <c r="F5067" t="s">
        <v>25166</v>
      </c>
      <c r="G5067" s="62" t="s">
        <v>3296</v>
      </c>
      <c r="H5067" s="62" t="s">
        <v>3297</v>
      </c>
      <c r="I5067" s="73">
        <v>1498.32</v>
      </c>
      <c r="J5067" s="33" t="s">
        <v>12</v>
      </c>
      <c r="K5067" s="62" t="s">
        <v>1972</v>
      </c>
      <c r="L5067" s="33" t="s">
        <v>8232</v>
      </c>
      <c r="M5067" s="53">
        <v>1</v>
      </c>
      <c r="N5067" s="60" t="s">
        <v>25170</v>
      </c>
      <c r="O5067">
        <v>1</v>
      </c>
      <c r="P5067">
        <v>1</v>
      </c>
      <c r="Q5067" s="62" t="s">
        <v>25170</v>
      </c>
      <c r="V5067" s="62" t="s">
        <v>24853</v>
      </c>
      <c r="W5067" s="33" t="s">
        <v>3292</v>
      </c>
      <c r="X5067" t="s">
        <v>70328</v>
      </c>
    </row>
    <row r="5068" spans="1:24">
      <c r="A5068" s="33" t="s">
        <v>75332</v>
      </c>
      <c r="B5068" s="43" t="s">
        <v>25171</v>
      </c>
      <c r="C5068" s="53" t="s">
        <v>3292</v>
      </c>
      <c r="D5068" t="s">
        <v>20</v>
      </c>
      <c r="E5068" s="40" t="s">
        <v>25172</v>
      </c>
      <c r="F5068" t="s">
        <v>25166</v>
      </c>
      <c r="G5068" s="62" t="s">
        <v>3296</v>
      </c>
      <c r="H5068" s="62" t="s">
        <v>3297</v>
      </c>
      <c r="I5068" s="73">
        <v>1529.14</v>
      </c>
      <c r="J5068" s="33" t="s">
        <v>12</v>
      </c>
      <c r="K5068" s="62" t="s">
        <v>1972</v>
      </c>
      <c r="L5068" s="33" t="s">
        <v>8232</v>
      </c>
      <c r="M5068" s="53">
        <v>1</v>
      </c>
      <c r="N5068" s="60" t="s">
        <v>25173</v>
      </c>
      <c r="O5068">
        <v>1</v>
      </c>
      <c r="P5068">
        <v>1</v>
      </c>
      <c r="Q5068" s="62" t="s">
        <v>25173</v>
      </c>
      <c r="V5068" s="62" t="s">
        <v>24853</v>
      </c>
      <c r="W5068" s="33" t="s">
        <v>3292</v>
      </c>
      <c r="X5068" t="s">
        <v>70328</v>
      </c>
    </row>
    <row r="5069" spans="1:24">
      <c r="A5069" s="33" t="s">
        <v>75333</v>
      </c>
      <c r="B5069" s="43" t="s">
        <v>25174</v>
      </c>
      <c r="C5069" s="53" t="s">
        <v>3292</v>
      </c>
      <c r="D5069" t="s">
        <v>20</v>
      </c>
      <c r="E5069" s="40" t="s">
        <v>25175</v>
      </c>
      <c r="F5069" t="s">
        <v>25166</v>
      </c>
      <c r="G5069" s="62" t="s">
        <v>3296</v>
      </c>
      <c r="H5069" s="62" t="s">
        <v>4398</v>
      </c>
      <c r="I5069" s="73">
        <v>1529.14</v>
      </c>
      <c r="J5069" s="33" t="s">
        <v>12</v>
      </c>
      <c r="K5069" s="62" t="s">
        <v>1972</v>
      </c>
      <c r="L5069" s="33" t="s">
        <v>8232</v>
      </c>
      <c r="M5069" s="53">
        <v>1</v>
      </c>
      <c r="N5069" s="60" t="s">
        <v>25176</v>
      </c>
      <c r="O5069">
        <v>1</v>
      </c>
      <c r="P5069">
        <v>1</v>
      </c>
      <c r="Q5069" s="62" t="s">
        <v>25176</v>
      </c>
      <c r="V5069" s="62" t="s">
        <v>24853</v>
      </c>
      <c r="W5069" s="33" t="s">
        <v>3292</v>
      </c>
      <c r="X5069" t="s">
        <v>70328</v>
      </c>
    </row>
    <row r="5070" spans="1:24">
      <c r="A5070" s="33" t="s">
        <v>75334</v>
      </c>
      <c r="B5070" s="43" t="s">
        <v>25177</v>
      </c>
      <c r="C5070" s="53" t="s">
        <v>3292</v>
      </c>
      <c r="D5070" t="s">
        <v>20</v>
      </c>
      <c r="E5070" s="40" t="s">
        <v>25178</v>
      </c>
      <c r="F5070" t="s">
        <v>25166</v>
      </c>
      <c r="G5070" s="62" t="s">
        <v>3296</v>
      </c>
      <c r="H5070" s="62" t="s">
        <v>4398</v>
      </c>
      <c r="I5070" s="73">
        <v>1559.68</v>
      </c>
      <c r="J5070" s="33" t="s">
        <v>12</v>
      </c>
      <c r="K5070" s="62" t="s">
        <v>1972</v>
      </c>
      <c r="L5070" s="33" t="s">
        <v>8232</v>
      </c>
      <c r="M5070" s="53">
        <v>1</v>
      </c>
      <c r="N5070" s="60" t="s">
        <v>25179</v>
      </c>
      <c r="O5070">
        <v>1</v>
      </c>
      <c r="P5070">
        <v>1</v>
      </c>
      <c r="Q5070" s="62" t="s">
        <v>25179</v>
      </c>
      <c r="V5070" s="62" t="s">
        <v>24853</v>
      </c>
      <c r="W5070" s="33" t="s">
        <v>3292</v>
      </c>
      <c r="X5070" t="s">
        <v>70328</v>
      </c>
    </row>
    <row r="5071" spans="1:24">
      <c r="A5071" s="33" t="s">
        <v>75335</v>
      </c>
      <c r="B5071" s="43" t="s">
        <v>25180</v>
      </c>
      <c r="C5071" s="53" t="s">
        <v>3292</v>
      </c>
      <c r="D5071" t="s">
        <v>20</v>
      </c>
      <c r="E5071" s="40" t="s">
        <v>25181</v>
      </c>
      <c r="F5071" t="s">
        <v>25166</v>
      </c>
      <c r="G5071" s="62" t="s">
        <v>3296</v>
      </c>
      <c r="H5071" s="62" t="s">
        <v>4398</v>
      </c>
      <c r="I5071" s="73">
        <v>1559.68</v>
      </c>
      <c r="J5071" s="33" t="s">
        <v>12</v>
      </c>
      <c r="K5071" s="62" t="s">
        <v>1972</v>
      </c>
      <c r="L5071" s="33" t="s">
        <v>8232</v>
      </c>
      <c r="M5071" s="53">
        <v>1</v>
      </c>
      <c r="N5071" s="60" t="s">
        <v>25182</v>
      </c>
      <c r="O5071">
        <v>1</v>
      </c>
      <c r="P5071">
        <v>1</v>
      </c>
      <c r="Q5071" s="62" t="s">
        <v>25182</v>
      </c>
      <c r="V5071" s="62" t="s">
        <v>24853</v>
      </c>
      <c r="W5071" s="33" t="s">
        <v>3292</v>
      </c>
      <c r="X5071" t="s">
        <v>70328</v>
      </c>
    </row>
    <row r="5072" spans="1:24">
      <c r="A5072" s="33" t="s">
        <v>75336</v>
      </c>
      <c r="B5072" s="43" t="s">
        <v>25183</v>
      </c>
      <c r="C5072" s="53" t="s">
        <v>3292</v>
      </c>
      <c r="D5072" t="s">
        <v>20</v>
      </c>
      <c r="E5072" s="40" t="s">
        <v>25184</v>
      </c>
      <c r="F5072" t="s">
        <v>25166</v>
      </c>
      <c r="G5072" s="62" t="s">
        <v>3296</v>
      </c>
      <c r="H5072" s="62" t="s">
        <v>4398</v>
      </c>
      <c r="I5072" s="73">
        <v>2293.7199999999998</v>
      </c>
      <c r="J5072" s="33" t="s">
        <v>12</v>
      </c>
      <c r="K5072" s="62" t="s">
        <v>1972</v>
      </c>
      <c r="L5072" s="33" t="s">
        <v>8232</v>
      </c>
      <c r="M5072" s="53">
        <v>1</v>
      </c>
      <c r="N5072" s="60" t="s">
        <v>25185</v>
      </c>
      <c r="O5072">
        <v>1</v>
      </c>
      <c r="P5072">
        <v>1</v>
      </c>
      <c r="Q5072" s="62" t="s">
        <v>25185</v>
      </c>
      <c r="V5072" s="62" t="s">
        <v>24853</v>
      </c>
      <c r="W5072" s="33" t="s">
        <v>3292</v>
      </c>
      <c r="X5072" t="s">
        <v>70328</v>
      </c>
    </row>
    <row r="5073" spans="1:24">
      <c r="A5073" s="33" t="s">
        <v>75337</v>
      </c>
      <c r="B5073" s="43" t="s">
        <v>25186</v>
      </c>
      <c r="C5073" s="53" t="s">
        <v>3292</v>
      </c>
      <c r="D5073" t="s">
        <v>20</v>
      </c>
      <c r="E5073" s="40" t="s">
        <v>25187</v>
      </c>
      <c r="F5073" t="s">
        <v>24851</v>
      </c>
      <c r="G5073" s="62" t="s">
        <v>3296</v>
      </c>
      <c r="H5073" s="62" t="s">
        <v>4398</v>
      </c>
      <c r="I5073" s="73">
        <v>1293.3699999999999</v>
      </c>
      <c r="J5073" s="33" t="s">
        <v>10</v>
      </c>
      <c r="K5073" s="62" t="s">
        <v>1972</v>
      </c>
      <c r="L5073" s="33" t="s">
        <v>8232</v>
      </c>
      <c r="M5073" s="53">
        <v>1</v>
      </c>
      <c r="N5073" s="60" t="s">
        <v>25188</v>
      </c>
      <c r="O5073">
        <v>1.5</v>
      </c>
      <c r="P5073">
        <v>1</v>
      </c>
      <c r="Q5073" s="62" t="s">
        <v>25188</v>
      </c>
      <c r="V5073" s="62" t="s">
        <v>24853</v>
      </c>
      <c r="W5073" s="33" t="s">
        <v>3292</v>
      </c>
      <c r="X5073" t="s">
        <v>70328</v>
      </c>
    </row>
    <row r="5074" spans="1:24">
      <c r="A5074" s="33" t="s">
        <v>75338</v>
      </c>
      <c r="B5074" s="43" t="s">
        <v>25189</v>
      </c>
      <c r="C5074" s="53" t="s">
        <v>3292</v>
      </c>
      <c r="D5074" t="s">
        <v>20</v>
      </c>
      <c r="E5074" s="40" t="s">
        <v>25190</v>
      </c>
      <c r="F5074" t="s">
        <v>24851</v>
      </c>
      <c r="G5074" s="62" t="s">
        <v>3296</v>
      </c>
      <c r="H5074" s="62" t="s">
        <v>4398</v>
      </c>
      <c r="I5074" s="73">
        <v>1293.3699999999999</v>
      </c>
      <c r="J5074" s="33" t="s">
        <v>11</v>
      </c>
      <c r="K5074" s="62" t="s">
        <v>1972</v>
      </c>
      <c r="L5074" s="33" t="s">
        <v>8232</v>
      </c>
      <c r="M5074" s="53">
        <v>1</v>
      </c>
      <c r="N5074" s="60" t="s">
        <v>25191</v>
      </c>
      <c r="O5074">
        <v>1.5</v>
      </c>
      <c r="P5074">
        <v>1</v>
      </c>
      <c r="Q5074" s="62" t="s">
        <v>25191</v>
      </c>
      <c r="V5074" s="62" t="s">
        <v>24853</v>
      </c>
      <c r="W5074" s="33" t="s">
        <v>3292</v>
      </c>
      <c r="X5074" t="s">
        <v>70328</v>
      </c>
    </row>
    <row r="5075" spans="1:24">
      <c r="A5075" s="33" t="s">
        <v>75339</v>
      </c>
      <c r="B5075" s="43" t="s">
        <v>25192</v>
      </c>
      <c r="C5075" s="53" t="s">
        <v>3292</v>
      </c>
      <c r="D5075" t="s">
        <v>20</v>
      </c>
      <c r="E5075" s="40" t="s">
        <v>25193</v>
      </c>
      <c r="F5075" t="s">
        <v>24886</v>
      </c>
      <c r="G5075" s="62" t="s">
        <v>3296</v>
      </c>
      <c r="H5075" s="62" t="s">
        <v>4398</v>
      </c>
      <c r="I5075" s="73">
        <v>1681.58</v>
      </c>
      <c r="J5075" s="33" t="s">
        <v>12</v>
      </c>
      <c r="K5075" s="62" t="s">
        <v>1972</v>
      </c>
      <c r="L5075" s="33" t="s">
        <v>8232</v>
      </c>
      <c r="M5075" s="53">
        <v>1</v>
      </c>
      <c r="N5075" s="60" t="s">
        <v>25194</v>
      </c>
      <c r="O5075">
        <v>1.9</v>
      </c>
      <c r="P5075">
        <v>1</v>
      </c>
      <c r="Q5075" s="62" t="s">
        <v>25194</v>
      </c>
      <c r="V5075" s="62" t="s">
        <v>24853</v>
      </c>
      <c r="W5075" s="33" t="s">
        <v>3292</v>
      </c>
      <c r="X5075" t="s">
        <v>70328</v>
      </c>
    </row>
    <row r="5076" spans="1:24">
      <c r="A5076" s="33" t="s">
        <v>75340</v>
      </c>
      <c r="B5076" s="43" t="s">
        <v>25195</v>
      </c>
      <c r="C5076" s="53" t="s">
        <v>3292</v>
      </c>
      <c r="D5076" t="s">
        <v>20</v>
      </c>
      <c r="E5076" s="40" t="s">
        <v>25196</v>
      </c>
      <c r="F5076" t="s">
        <v>24886</v>
      </c>
      <c r="G5076" s="62" t="s">
        <v>3296</v>
      </c>
      <c r="H5076" s="62" t="s">
        <v>4398</v>
      </c>
      <c r="I5076" s="73">
        <v>1681.58</v>
      </c>
      <c r="J5076" s="33" t="s">
        <v>12</v>
      </c>
      <c r="K5076" s="62" t="s">
        <v>1972</v>
      </c>
      <c r="L5076" s="33" t="s">
        <v>8232</v>
      </c>
      <c r="M5076" s="53">
        <v>1</v>
      </c>
      <c r="N5076" s="60" t="s">
        <v>25197</v>
      </c>
      <c r="O5076">
        <v>1.9</v>
      </c>
      <c r="P5076">
        <v>1</v>
      </c>
      <c r="Q5076" s="62" t="s">
        <v>25197</v>
      </c>
      <c r="V5076" s="62" t="s">
        <v>24853</v>
      </c>
      <c r="W5076" s="33" t="s">
        <v>3292</v>
      </c>
      <c r="X5076" t="s">
        <v>70328</v>
      </c>
    </row>
    <row r="5077" spans="1:24">
      <c r="A5077" s="33" t="s">
        <v>75341</v>
      </c>
      <c r="B5077" s="43" t="s">
        <v>25198</v>
      </c>
      <c r="C5077" s="53" t="s">
        <v>3292</v>
      </c>
      <c r="D5077" t="s">
        <v>20</v>
      </c>
      <c r="E5077" s="40" t="s">
        <v>25199</v>
      </c>
      <c r="F5077" t="s">
        <v>24920</v>
      </c>
      <c r="G5077" s="62" t="s">
        <v>3296</v>
      </c>
      <c r="H5077" s="62" t="s">
        <v>4398</v>
      </c>
      <c r="I5077" s="73">
        <v>1500.63</v>
      </c>
      <c r="J5077" s="33" t="s">
        <v>12</v>
      </c>
      <c r="K5077" s="62" t="s">
        <v>1972</v>
      </c>
      <c r="L5077" s="33" t="s">
        <v>8232</v>
      </c>
      <c r="M5077" s="53">
        <v>1</v>
      </c>
      <c r="N5077" s="60" t="s">
        <v>25200</v>
      </c>
      <c r="O5077">
        <v>1.5</v>
      </c>
      <c r="P5077">
        <v>1</v>
      </c>
      <c r="Q5077" s="62" t="s">
        <v>25200</v>
      </c>
      <c r="V5077" s="62" t="s">
        <v>24853</v>
      </c>
      <c r="W5077" s="33" t="s">
        <v>3292</v>
      </c>
      <c r="X5077" t="s">
        <v>70328</v>
      </c>
    </row>
    <row r="5078" spans="1:24">
      <c r="A5078" s="33" t="s">
        <v>75342</v>
      </c>
      <c r="B5078" s="43" t="s">
        <v>25201</v>
      </c>
      <c r="C5078" s="53" t="s">
        <v>3292</v>
      </c>
      <c r="D5078" t="s">
        <v>20</v>
      </c>
      <c r="E5078" s="40" t="s">
        <v>25202</v>
      </c>
      <c r="F5078" t="s">
        <v>24920</v>
      </c>
      <c r="G5078" s="62" t="s">
        <v>3296</v>
      </c>
      <c r="H5078" s="62" t="s">
        <v>4398</v>
      </c>
      <c r="I5078" s="73">
        <v>1500.63</v>
      </c>
      <c r="J5078" s="33" t="s">
        <v>10</v>
      </c>
      <c r="K5078" s="62" t="s">
        <v>1972</v>
      </c>
      <c r="L5078" s="33" t="s">
        <v>8232</v>
      </c>
      <c r="M5078" s="53">
        <v>1</v>
      </c>
      <c r="N5078" s="60" t="s">
        <v>25203</v>
      </c>
      <c r="O5078">
        <v>1.5</v>
      </c>
      <c r="P5078">
        <v>1</v>
      </c>
      <c r="Q5078" s="62" t="s">
        <v>25203</v>
      </c>
      <c r="V5078" s="62" t="s">
        <v>24853</v>
      </c>
      <c r="W5078" s="33" t="s">
        <v>3292</v>
      </c>
      <c r="X5078" t="s">
        <v>70328</v>
      </c>
    </row>
    <row r="5079" spans="1:24">
      <c r="A5079" s="33" t="s">
        <v>75343</v>
      </c>
      <c r="B5079" s="43" t="s">
        <v>25204</v>
      </c>
      <c r="C5079" s="53" t="s">
        <v>3292</v>
      </c>
      <c r="D5079" t="s">
        <v>20</v>
      </c>
      <c r="E5079" s="40" t="s">
        <v>25205</v>
      </c>
      <c r="F5079" t="s">
        <v>24954</v>
      </c>
      <c r="G5079" s="62" t="s">
        <v>3296</v>
      </c>
      <c r="H5079" s="62" t="s">
        <v>4398</v>
      </c>
      <c r="I5079" s="73">
        <v>1950.76</v>
      </c>
      <c r="J5079" s="33" t="s">
        <v>12</v>
      </c>
      <c r="K5079" s="62" t="s">
        <v>1972</v>
      </c>
      <c r="L5079" s="33" t="s">
        <v>8232</v>
      </c>
      <c r="M5079" s="53">
        <v>1</v>
      </c>
      <c r="N5079" s="60" t="s">
        <v>25206</v>
      </c>
      <c r="O5079">
        <v>1.9</v>
      </c>
      <c r="P5079">
        <v>1</v>
      </c>
      <c r="Q5079" s="62" t="s">
        <v>25206</v>
      </c>
      <c r="V5079" s="62" t="s">
        <v>24853</v>
      </c>
      <c r="W5079" s="33" t="s">
        <v>3292</v>
      </c>
      <c r="X5079" t="s">
        <v>70328</v>
      </c>
    </row>
    <row r="5080" spans="1:24">
      <c r="A5080" s="33" t="s">
        <v>75344</v>
      </c>
      <c r="B5080" s="43" t="s">
        <v>25207</v>
      </c>
      <c r="C5080" s="53" t="s">
        <v>3292</v>
      </c>
      <c r="D5080" t="s">
        <v>20</v>
      </c>
      <c r="E5080" s="40" t="s">
        <v>25208</v>
      </c>
      <c r="F5080" t="s">
        <v>24954</v>
      </c>
      <c r="G5080" s="62" t="s">
        <v>3296</v>
      </c>
      <c r="H5080" s="62" t="s">
        <v>4398</v>
      </c>
      <c r="I5080" s="73">
        <v>1950.76</v>
      </c>
      <c r="J5080" s="33" t="s">
        <v>12</v>
      </c>
      <c r="K5080" s="62" t="s">
        <v>1972</v>
      </c>
      <c r="L5080" s="33" t="s">
        <v>8232</v>
      </c>
      <c r="M5080" s="53">
        <v>1</v>
      </c>
      <c r="N5080" s="60" t="s">
        <v>25209</v>
      </c>
      <c r="O5080">
        <v>1.9</v>
      </c>
      <c r="P5080">
        <v>1</v>
      </c>
      <c r="Q5080" s="62" t="s">
        <v>25209</v>
      </c>
      <c r="V5080" s="62" t="s">
        <v>24853</v>
      </c>
      <c r="W5080" s="33" t="s">
        <v>3292</v>
      </c>
      <c r="X5080" t="s">
        <v>70328</v>
      </c>
    </row>
    <row r="5081" spans="1:24">
      <c r="A5081" s="33" t="s">
        <v>75345</v>
      </c>
      <c r="B5081" s="43" t="s">
        <v>25210</v>
      </c>
      <c r="C5081" s="53" t="s">
        <v>3292</v>
      </c>
      <c r="D5081" t="s">
        <v>20</v>
      </c>
      <c r="E5081" s="40" t="s">
        <v>25211</v>
      </c>
      <c r="F5081" t="s">
        <v>24988</v>
      </c>
      <c r="G5081" s="62" t="s">
        <v>3296</v>
      </c>
      <c r="H5081" s="62" t="s">
        <v>4398</v>
      </c>
      <c r="I5081" s="73">
        <v>1625.67</v>
      </c>
      <c r="J5081" s="33" t="s">
        <v>12</v>
      </c>
      <c r="K5081" s="62" t="s">
        <v>1972</v>
      </c>
      <c r="L5081" s="33" t="s">
        <v>8232</v>
      </c>
      <c r="M5081" s="53">
        <v>1</v>
      </c>
      <c r="N5081" s="60" t="s">
        <v>25212</v>
      </c>
      <c r="O5081">
        <v>1.5</v>
      </c>
      <c r="P5081">
        <v>1</v>
      </c>
      <c r="Q5081" s="62" t="s">
        <v>25212</v>
      </c>
      <c r="V5081" s="62" t="s">
        <v>24853</v>
      </c>
      <c r="W5081" s="33" t="s">
        <v>3292</v>
      </c>
      <c r="X5081" t="s">
        <v>70328</v>
      </c>
    </row>
    <row r="5082" spans="1:24">
      <c r="A5082" s="33" t="s">
        <v>75346</v>
      </c>
      <c r="B5082" s="43" t="s">
        <v>25213</v>
      </c>
      <c r="C5082" s="53" t="s">
        <v>3292</v>
      </c>
      <c r="D5082" t="s">
        <v>20</v>
      </c>
      <c r="E5082" s="40" t="s">
        <v>25214</v>
      </c>
      <c r="F5082" t="s">
        <v>24988</v>
      </c>
      <c r="G5082" s="62" t="s">
        <v>3296</v>
      </c>
      <c r="H5082" s="62" t="s">
        <v>4398</v>
      </c>
      <c r="I5082" s="73">
        <v>1625.67</v>
      </c>
      <c r="J5082" s="33" t="s">
        <v>12</v>
      </c>
      <c r="K5082" s="62" t="s">
        <v>1972</v>
      </c>
      <c r="L5082" s="33" t="s">
        <v>8232</v>
      </c>
      <c r="M5082" s="53">
        <v>1</v>
      </c>
      <c r="N5082" s="60" t="s">
        <v>25215</v>
      </c>
      <c r="O5082">
        <v>1.5</v>
      </c>
      <c r="P5082">
        <v>1</v>
      </c>
      <c r="Q5082" s="62" t="s">
        <v>25215</v>
      </c>
      <c r="V5082" s="62" t="s">
        <v>24853</v>
      </c>
      <c r="W5082" s="33" t="s">
        <v>3292</v>
      </c>
      <c r="X5082" t="s">
        <v>70328</v>
      </c>
    </row>
    <row r="5083" spans="1:24">
      <c r="A5083" s="33" t="s">
        <v>75347</v>
      </c>
      <c r="B5083" s="43" t="s">
        <v>25216</v>
      </c>
      <c r="C5083" s="53" t="s">
        <v>3292</v>
      </c>
      <c r="D5083" t="s">
        <v>20</v>
      </c>
      <c r="E5083" s="40" t="s">
        <v>25217</v>
      </c>
      <c r="F5083" t="s">
        <v>25022</v>
      </c>
      <c r="G5083" s="62" t="s">
        <v>3296</v>
      </c>
      <c r="H5083" s="62" t="s">
        <v>4398</v>
      </c>
      <c r="I5083" s="73">
        <v>2113.3000000000002</v>
      </c>
      <c r="J5083" s="33" t="s">
        <v>12</v>
      </c>
      <c r="K5083" s="62" t="s">
        <v>1972</v>
      </c>
      <c r="L5083" s="33" t="s">
        <v>8232</v>
      </c>
      <c r="M5083" s="53">
        <v>1</v>
      </c>
      <c r="N5083" s="60" t="s">
        <v>25218</v>
      </c>
      <c r="O5083">
        <v>1.9</v>
      </c>
      <c r="P5083">
        <v>1</v>
      </c>
      <c r="Q5083" s="62" t="s">
        <v>25218</v>
      </c>
      <c r="V5083" s="62" t="s">
        <v>24853</v>
      </c>
      <c r="W5083" s="33" t="s">
        <v>3292</v>
      </c>
      <c r="X5083" t="s">
        <v>70328</v>
      </c>
    </row>
    <row r="5084" spans="1:24">
      <c r="A5084" s="33" t="s">
        <v>75348</v>
      </c>
      <c r="B5084" s="43" t="s">
        <v>25219</v>
      </c>
      <c r="C5084" s="53" t="s">
        <v>3292</v>
      </c>
      <c r="D5084" t="s">
        <v>20</v>
      </c>
      <c r="E5084" s="40" t="s">
        <v>25220</v>
      </c>
      <c r="F5084" t="s">
        <v>25022</v>
      </c>
      <c r="G5084" s="62" t="s">
        <v>3296</v>
      </c>
      <c r="H5084" s="62" t="s">
        <v>4398</v>
      </c>
      <c r="I5084" s="73">
        <v>2113.3000000000002</v>
      </c>
      <c r="J5084" s="33" t="s">
        <v>12</v>
      </c>
      <c r="K5084" s="62" t="s">
        <v>1972</v>
      </c>
      <c r="L5084" s="33" t="s">
        <v>8232</v>
      </c>
      <c r="M5084" s="53">
        <v>1</v>
      </c>
      <c r="N5084" s="60" t="s">
        <v>25221</v>
      </c>
      <c r="O5084">
        <v>1.9</v>
      </c>
      <c r="P5084">
        <v>1</v>
      </c>
      <c r="Q5084" s="62" t="s">
        <v>25221</v>
      </c>
      <c r="V5084" s="62" t="s">
        <v>24853</v>
      </c>
      <c r="W5084" s="33" t="s">
        <v>3292</v>
      </c>
      <c r="X5084" t="s">
        <v>70328</v>
      </c>
    </row>
    <row r="5085" spans="1:24">
      <c r="A5085" s="33" t="s">
        <v>75349</v>
      </c>
      <c r="B5085" s="43" t="s">
        <v>25222</v>
      </c>
      <c r="C5085" s="53" t="s">
        <v>3292</v>
      </c>
      <c r="D5085" t="s">
        <v>20</v>
      </c>
      <c r="E5085" s="40" t="s">
        <v>25223</v>
      </c>
      <c r="F5085" t="s">
        <v>25224</v>
      </c>
      <c r="G5085" s="62" t="s">
        <v>3296</v>
      </c>
      <c r="H5085" s="62" t="s">
        <v>4398</v>
      </c>
      <c r="I5085" s="73">
        <v>1316.19</v>
      </c>
      <c r="J5085" s="33" t="s">
        <v>10</v>
      </c>
      <c r="K5085" s="62" t="s">
        <v>1972</v>
      </c>
      <c r="L5085" s="33" t="s">
        <v>8232</v>
      </c>
      <c r="M5085" s="53">
        <v>1</v>
      </c>
      <c r="N5085" s="60" t="s">
        <v>25225</v>
      </c>
      <c r="O5085">
        <v>1.5</v>
      </c>
      <c r="P5085">
        <v>1</v>
      </c>
      <c r="Q5085" s="62" t="s">
        <v>25225</v>
      </c>
      <c r="V5085" s="62" t="s">
        <v>24853</v>
      </c>
      <c r="W5085" s="33" t="s">
        <v>3292</v>
      </c>
      <c r="X5085" t="s">
        <v>70328</v>
      </c>
    </row>
    <row r="5086" spans="1:24">
      <c r="A5086" s="33" t="s">
        <v>75350</v>
      </c>
      <c r="B5086" s="43" t="s">
        <v>25226</v>
      </c>
      <c r="C5086" s="53" t="s">
        <v>3292</v>
      </c>
      <c r="D5086" t="s">
        <v>20</v>
      </c>
      <c r="E5086" s="40" t="s">
        <v>25227</v>
      </c>
      <c r="F5086" t="s">
        <v>25224</v>
      </c>
      <c r="G5086" s="62" t="s">
        <v>3296</v>
      </c>
      <c r="H5086" s="62" t="s">
        <v>4398</v>
      </c>
      <c r="I5086" s="73">
        <v>1316.19</v>
      </c>
      <c r="J5086" s="33" t="s">
        <v>11</v>
      </c>
      <c r="K5086" s="62" t="s">
        <v>1972</v>
      </c>
      <c r="L5086" s="33" t="s">
        <v>8232</v>
      </c>
      <c r="M5086" s="53">
        <v>1</v>
      </c>
      <c r="N5086" s="60" t="s">
        <v>25228</v>
      </c>
      <c r="O5086">
        <v>1.5</v>
      </c>
      <c r="P5086">
        <v>1</v>
      </c>
      <c r="Q5086" s="62" t="s">
        <v>25228</v>
      </c>
      <c r="V5086" s="62" t="s">
        <v>24853</v>
      </c>
      <c r="W5086" s="33" t="s">
        <v>3292</v>
      </c>
      <c r="X5086" t="s">
        <v>70328</v>
      </c>
    </row>
    <row r="5087" spans="1:24">
      <c r="A5087" s="33" t="s">
        <v>75351</v>
      </c>
      <c r="B5087" s="43" t="s">
        <v>25229</v>
      </c>
      <c r="C5087" s="53" t="s">
        <v>3292</v>
      </c>
      <c r="D5087" t="s">
        <v>20</v>
      </c>
      <c r="E5087" s="40" t="s">
        <v>25230</v>
      </c>
      <c r="F5087" t="s">
        <v>25231</v>
      </c>
      <c r="G5087" s="62" t="s">
        <v>3296</v>
      </c>
      <c r="H5087" s="62" t="s">
        <v>4398</v>
      </c>
      <c r="I5087" s="73">
        <v>1767.07</v>
      </c>
      <c r="J5087" s="33" t="s">
        <v>12</v>
      </c>
      <c r="K5087" s="62" t="s">
        <v>1972</v>
      </c>
      <c r="L5087" s="33" t="s">
        <v>8232</v>
      </c>
      <c r="M5087" s="53">
        <v>1</v>
      </c>
      <c r="N5087" s="60" t="s">
        <v>25232</v>
      </c>
      <c r="O5087">
        <v>1.9</v>
      </c>
      <c r="P5087">
        <v>1</v>
      </c>
      <c r="Q5087" s="62" t="s">
        <v>25232</v>
      </c>
      <c r="V5087" s="62" t="s">
        <v>24853</v>
      </c>
      <c r="W5087" s="33" t="s">
        <v>3292</v>
      </c>
      <c r="X5087" t="s">
        <v>70328</v>
      </c>
    </row>
    <row r="5088" spans="1:24">
      <c r="A5088" s="33" t="s">
        <v>75352</v>
      </c>
      <c r="B5088" s="43" t="s">
        <v>25233</v>
      </c>
      <c r="C5088" s="53" t="s">
        <v>3292</v>
      </c>
      <c r="D5088" t="s">
        <v>20</v>
      </c>
      <c r="E5088" s="40" t="s">
        <v>25234</v>
      </c>
      <c r="F5088" t="s">
        <v>25231</v>
      </c>
      <c r="G5088" s="62" t="s">
        <v>3296</v>
      </c>
      <c r="H5088" s="62" t="s">
        <v>4398</v>
      </c>
      <c r="I5088" s="73">
        <v>1767.07</v>
      </c>
      <c r="J5088" s="33" t="s">
        <v>10</v>
      </c>
      <c r="K5088" s="62" t="s">
        <v>1972</v>
      </c>
      <c r="L5088" s="33" t="s">
        <v>8232</v>
      </c>
      <c r="M5088" s="53">
        <v>1</v>
      </c>
      <c r="N5088" s="60" t="s">
        <v>25235</v>
      </c>
      <c r="O5088">
        <v>1.9</v>
      </c>
      <c r="P5088">
        <v>1</v>
      </c>
      <c r="Q5088" s="62" t="s">
        <v>25235</v>
      </c>
      <c r="V5088" s="62" t="s">
        <v>24853</v>
      </c>
      <c r="W5088" s="33" t="s">
        <v>3292</v>
      </c>
      <c r="X5088" t="s">
        <v>70328</v>
      </c>
    </row>
    <row r="5089" spans="1:24">
      <c r="A5089" s="33" t="s">
        <v>75353</v>
      </c>
      <c r="B5089" s="43" t="s">
        <v>25236</v>
      </c>
      <c r="C5089" s="53" t="s">
        <v>3292</v>
      </c>
      <c r="D5089" t="s">
        <v>20</v>
      </c>
      <c r="E5089" s="40" t="s">
        <v>25237</v>
      </c>
      <c r="F5089" t="s">
        <v>25238</v>
      </c>
      <c r="G5089" s="62" t="s">
        <v>3296</v>
      </c>
      <c r="H5089" s="62" t="s">
        <v>4398</v>
      </c>
      <c r="I5089" s="73">
        <v>1566.3</v>
      </c>
      <c r="J5089" s="33" t="s">
        <v>11</v>
      </c>
      <c r="K5089" s="62" t="s">
        <v>1972</v>
      </c>
      <c r="L5089" s="33" t="s">
        <v>8232</v>
      </c>
      <c r="M5089" s="53">
        <v>1</v>
      </c>
      <c r="N5089" s="60" t="s">
        <v>25239</v>
      </c>
      <c r="O5089">
        <v>1.5</v>
      </c>
      <c r="P5089">
        <v>1</v>
      </c>
      <c r="Q5089" s="62" t="s">
        <v>25239</v>
      </c>
      <c r="V5089" s="62" t="s">
        <v>24853</v>
      </c>
      <c r="W5089" s="33" t="s">
        <v>3292</v>
      </c>
      <c r="X5089" t="s">
        <v>70328</v>
      </c>
    </row>
    <row r="5090" spans="1:24">
      <c r="A5090" s="33" t="s">
        <v>75354</v>
      </c>
      <c r="B5090" s="43" t="s">
        <v>25240</v>
      </c>
      <c r="C5090" s="53" t="s">
        <v>3292</v>
      </c>
      <c r="D5090" t="s">
        <v>20</v>
      </c>
      <c r="E5090" s="40" t="s">
        <v>25241</v>
      </c>
      <c r="F5090" t="s">
        <v>25238</v>
      </c>
      <c r="G5090" s="62" t="s">
        <v>3296</v>
      </c>
      <c r="H5090" s="62" t="s">
        <v>4398</v>
      </c>
      <c r="I5090" s="73">
        <v>1566.3</v>
      </c>
      <c r="J5090" s="33" t="s">
        <v>11</v>
      </c>
      <c r="K5090" s="62" t="s">
        <v>1972</v>
      </c>
      <c r="L5090" s="33" t="s">
        <v>8232</v>
      </c>
      <c r="M5090" s="53">
        <v>1</v>
      </c>
      <c r="N5090" s="60" t="s">
        <v>25242</v>
      </c>
      <c r="O5090">
        <v>1.5</v>
      </c>
      <c r="P5090">
        <v>1</v>
      </c>
      <c r="Q5090" s="62" t="s">
        <v>25242</v>
      </c>
      <c r="V5090" s="62" t="s">
        <v>24853</v>
      </c>
      <c r="W5090" s="33" t="s">
        <v>3292</v>
      </c>
      <c r="X5090" t="s">
        <v>70328</v>
      </c>
    </row>
    <row r="5091" spans="1:24">
      <c r="A5091" s="33" t="s">
        <v>75355</v>
      </c>
      <c r="B5091" s="43" t="s">
        <v>25243</v>
      </c>
      <c r="C5091" s="53" t="s">
        <v>3292</v>
      </c>
      <c r="D5091" t="s">
        <v>20</v>
      </c>
      <c r="E5091" s="40" t="s">
        <v>25244</v>
      </c>
      <c r="F5091" t="s">
        <v>25245</v>
      </c>
      <c r="G5091" s="62" t="s">
        <v>3296</v>
      </c>
      <c r="H5091" s="62" t="s">
        <v>4398</v>
      </c>
      <c r="I5091" s="73">
        <v>2103.5100000000002</v>
      </c>
      <c r="J5091" s="33" t="s">
        <v>11</v>
      </c>
      <c r="K5091" s="62" t="s">
        <v>1972</v>
      </c>
      <c r="L5091" s="33" t="s">
        <v>8232</v>
      </c>
      <c r="M5091" s="53">
        <v>1</v>
      </c>
      <c r="N5091" s="60" t="s">
        <v>25246</v>
      </c>
      <c r="O5091">
        <v>1.9</v>
      </c>
      <c r="P5091">
        <v>1</v>
      </c>
      <c r="Q5091" s="62" t="s">
        <v>25246</v>
      </c>
      <c r="V5091" s="62" t="s">
        <v>24853</v>
      </c>
      <c r="W5091" s="33" t="s">
        <v>3292</v>
      </c>
      <c r="X5091" t="s">
        <v>70328</v>
      </c>
    </row>
    <row r="5092" spans="1:24">
      <c r="A5092" s="33" t="s">
        <v>75356</v>
      </c>
      <c r="B5092" s="43" t="s">
        <v>25247</v>
      </c>
      <c r="C5092" s="53" t="s">
        <v>3292</v>
      </c>
      <c r="D5092" t="s">
        <v>20</v>
      </c>
      <c r="E5092" s="40" t="s">
        <v>25248</v>
      </c>
      <c r="F5092" t="s">
        <v>25245</v>
      </c>
      <c r="G5092" s="62" t="s">
        <v>3296</v>
      </c>
      <c r="H5092" s="62" t="s">
        <v>4398</v>
      </c>
      <c r="I5092" s="73">
        <v>2103.5100000000002</v>
      </c>
      <c r="J5092" s="33" t="s">
        <v>11</v>
      </c>
      <c r="K5092" s="62" t="s">
        <v>1972</v>
      </c>
      <c r="L5092" s="33" t="s">
        <v>8232</v>
      </c>
      <c r="M5092" s="53">
        <v>1</v>
      </c>
      <c r="N5092" s="60" t="s">
        <v>25249</v>
      </c>
      <c r="O5092">
        <v>1.9</v>
      </c>
      <c r="P5092">
        <v>1</v>
      </c>
      <c r="Q5092" s="62" t="s">
        <v>25249</v>
      </c>
      <c r="V5092" s="62" t="s">
        <v>24853</v>
      </c>
      <c r="W5092" s="33" t="s">
        <v>3292</v>
      </c>
      <c r="X5092" t="s">
        <v>70328</v>
      </c>
    </row>
    <row r="5093" spans="1:24">
      <c r="A5093" s="33" t="s">
        <v>75357</v>
      </c>
      <c r="B5093" s="43" t="s">
        <v>25250</v>
      </c>
      <c r="C5093" s="53" t="s">
        <v>3292</v>
      </c>
      <c r="D5093" t="s">
        <v>20</v>
      </c>
      <c r="E5093" s="40" t="s">
        <v>25251</v>
      </c>
      <c r="F5093" t="s">
        <v>25252</v>
      </c>
      <c r="G5093" s="62" t="s">
        <v>3296</v>
      </c>
      <c r="H5093" s="62" t="s">
        <v>4398</v>
      </c>
      <c r="I5093" s="73">
        <v>1842.7</v>
      </c>
      <c r="J5093" s="33" t="s">
        <v>11</v>
      </c>
      <c r="K5093" s="62" t="s">
        <v>1972</v>
      </c>
      <c r="L5093" s="33" t="s">
        <v>8232</v>
      </c>
      <c r="M5093" s="53">
        <v>1</v>
      </c>
      <c r="N5093" s="60" t="s">
        <v>25253</v>
      </c>
      <c r="O5093">
        <v>1.5</v>
      </c>
      <c r="P5093">
        <v>1</v>
      </c>
      <c r="Q5093" s="62" t="s">
        <v>25253</v>
      </c>
      <c r="V5093" s="62" t="s">
        <v>24853</v>
      </c>
      <c r="W5093" s="33" t="s">
        <v>3292</v>
      </c>
      <c r="X5093" t="s">
        <v>70328</v>
      </c>
    </row>
    <row r="5094" spans="1:24">
      <c r="A5094" s="33" t="s">
        <v>75358</v>
      </c>
      <c r="B5094" s="43" t="s">
        <v>25254</v>
      </c>
      <c r="C5094" s="53" t="s">
        <v>3292</v>
      </c>
      <c r="D5094" t="s">
        <v>20</v>
      </c>
      <c r="E5094" s="40" t="s">
        <v>25255</v>
      </c>
      <c r="F5094" t="s">
        <v>25252</v>
      </c>
      <c r="G5094" s="62" t="s">
        <v>3296</v>
      </c>
      <c r="H5094" s="62" t="s">
        <v>4398</v>
      </c>
      <c r="I5094" s="73">
        <v>1842.7</v>
      </c>
      <c r="J5094" s="33" t="s">
        <v>10</v>
      </c>
      <c r="K5094" s="62" t="s">
        <v>1972</v>
      </c>
      <c r="L5094" s="33" t="s">
        <v>8232</v>
      </c>
      <c r="M5094" s="53">
        <v>1</v>
      </c>
      <c r="N5094" s="60" t="s">
        <v>25256</v>
      </c>
      <c r="O5094">
        <v>1.5</v>
      </c>
      <c r="P5094">
        <v>1</v>
      </c>
      <c r="Q5094" s="62" t="s">
        <v>25256</v>
      </c>
      <c r="V5094" s="62" t="s">
        <v>24853</v>
      </c>
      <c r="W5094" s="33" t="s">
        <v>3292</v>
      </c>
      <c r="X5094" t="s">
        <v>70328</v>
      </c>
    </row>
    <row r="5095" spans="1:24">
      <c r="A5095" s="33" t="s">
        <v>75359</v>
      </c>
      <c r="B5095" s="43" t="s">
        <v>25257</v>
      </c>
      <c r="C5095" s="53" t="s">
        <v>3292</v>
      </c>
      <c r="D5095" t="s">
        <v>20</v>
      </c>
      <c r="E5095" s="40" t="s">
        <v>25258</v>
      </c>
      <c r="F5095" t="s">
        <v>25259</v>
      </c>
      <c r="G5095" s="62" t="s">
        <v>3296</v>
      </c>
      <c r="H5095" s="62" t="s">
        <v>4398</v>
      </c>
      <c r="I5095" s="73">
        <v>2474.4299999999998</v>
      </c>
      <c r="J5095" s="33" t="s">
        <v>11</v>
      </c>
      <c r="K5095" s="62" t="s">
        <v>1972</v>
      </c>
      <c r="L5095" s="33" t="s">
        <v>8232</v>
      </c>
      <c r="M5095" s="53">
        <v>1</v>
      </c>
      <c r="N5095" s="60" t="s">
        <v>25260</v>
      </c>
      <c r="O5095">
        <v>1.9</v>
      </c>
      <c r="P5095">
        <v>1</v>
      </c>
      <c r="Q5095" s="62" t="s">
        <v>25260</v>
      </c>
      <c r="V5095" s="62" t="s">
        <v>24853</v>
      </c>
      <c r="W5095" s="33" t="s">
        <v>3292</v>
      </c>
      <c r="X5095" t="s">
        <v>70328</v>
      </c>
    </row>
    <row r="5096" spans="1:24">
      <c r="A5096" s="33" t="s">
        <v>75360</v>
      </c>
      <c r="B5096" s="43" t="s">
        <v>25261</v>
      </c>
      <c r="C5096" s="53" t="s">
        <v>3292</v>
      </c>
      <c r="D5096" t="s">
        <v>20</v>
      </c>
      <c r="E5096" s="40" t="s">
        <v>25262</v>
      </c>
      <c r="F5096" t="s">
        <v>25259</v>
      </c>
      <c r="G5096" s="62" t="s">
        <v>3296</v>
      </c>
      <c r="H5096" s="62" t="s">
        <v>4398</v>
      </c>
      <c r="I5096" s="73">
        <v>2474.4299999999998</v>
      </c>
      <c r="J5096" s="33" t="s">
        <v>10</v>
      </c>
      <c r="K5096" s="62" t="s">
        <v>1972</v>
      </c>
      <c r="L5096" s="33" t="s">
        <v>8232</v>
      </c>
      <c r="M5096" s="53">
        <v>1</v>
      </c>
      <c r="N5096" s="60" t="s">
        <v>25263</v>
      </c>
      <c r="O5096">
        <v>1.9</v>
      </c>
      <c r="P5096">
        <v>1</v>
      </c>
      <c r="Q5096" s="62" t="s">
        <v>25263</v>
      </c>
      <c r="V5096" s="62" t="s">
        <v>24853</v>
      </c>
      <c r="W5096" s="33" t="s">
        <v>3292</v>
      </c>
      <c r="X5096" t="s">
        <v>70328</v>
      </c>
    </row>
    <row r="5097" spans="1:24">
      <c r="A5097" s="33" t="s">
        <v>75361</v>
      </c>
      <c r="B5097" s="43" t="s">
        <v>25264</v>
      </c>
      <c r="C5097" s="53" t="s">
        <v>3292</v>
      </c>
      <c r="D5097" t="s">
        <v>20</v>
      </c>
      <c r="E5097" s="40" t="s">
        <v>25265</v>
      </c>
      <c r="F5097" t="s">
        <v>25266</v>
      </c>
      <c r="G5097" s="62" t="s">
        <v>3296</v>
      </c>
      <c r="H5097" s="62" t="s">
        <v>4398</v>
      </c>
      <c r="I5097" s="73">
        <v>733.56</v>
      </c>
      <c r="J5097" s="33" t="s">
        <v>11</v>
      </c>
      <c r="K5097" s="62" t="s">
        <v>1972</v>
      </c>
      <c r="L5097" s="33" t="s">
        <v>8232</v>
      </c>
      <c r="M5097" s="53">
        <v>1</v>
      </c>
      <c r="N5097" s="60" t="s">
        <v>25267</v>
      </c>
      <c r="O5097">
        <v>0.7</v>
      </c>
      <c r="P5097">
        <v>1</v>
      </c>
      <c r="Q5097" s="62" t="s">
        <v>25267</v>
      </c>
      <c r="V5097" s="62" t="s">
        <v>16033</v>
      </c>
      <c r="W5097" s="33" t="s">
        <v>3292</v>
      </c>
      <c r="X5097" t="s">
        <v>70328</v>
      </c>
    </row>
    <row r="5098" spans="1:24">
      <c r="A5098" s="33" t="s">
        <v>75362</v>
      </c>
      <c r="B5098" s="43" t="s">
        <v>25268</v>
      </c>
      <c r="C5098" s="53" t="s">
        <v>3292</v>
      </c>
      <c r="D5098" t="s">
        <v>20</v>
      </c>
      <c r="E5098" s="40" t="s">
        <v>25269</v>
      </c>
      <c r="F5098" t="s">
        <v>25266</v>
      </c>
      <c r="G5098" s="62" t="s">
        <v>3296</v>
      </c>
      <c r="H5098" s="62" t="s">
        <v>4398</v>
      </c>
      <c r="I5098" s="73">
        <v>1190.92</v>
      </c>
      <c r="J5098" s="33" t="s">
        <v>11</v>
      </c>
      <c r="K5098" s="62" t="s">
        <v>1972</v>
      </c>
      <c r="L5098" s="33" t="s">
        <v>8232</v>
      </c>
      <c r="M5098" s="53">
        <v>1</v>
      </c>
      <c r="N5098" s="60" t="s">
        <v>25270</v>
      </c>
      <c r="O5098">
        <v>1.5</v>
      </c>
      <c r="P5098">
        <v>1</v>
      </c>
      <c r="Q5098" s="62" t="s">
        <v>25270</v>
      </c>
      <c r="V5098" s="62" t="s">
        <v>16033</v>
      </c>
      <c r="W5098" s="33" t="s">
        <v>3292</v>
      </c>
      <c r="X5098" t="s">
        <v>70328</v>
      </c>
    </row>
    <row r="5099" spans="1:24">
      <c r="A5099" s="33" t="s">
        <v>75363</v>
      </c>
      <c r="B5099" s="43" t="s">
        <v>25271</v>
      </c>
      <c r="C5099" s="53" t="s">
        <v>3292</v>
      </c>
      <c r="D5099" t="s">
        <v>20</v>
      </c>
      <c r="E5099" s="40" t="s">
        <v>25272</v>
      </c>
      <c r="F5099" t="s">
        <v>25273</v>
      </c>
      <c r="G5099" s="62" t="s">
        <v>3296</v>
      </c>
      <c r="H5099" s="62" t="s">
        <v>4398</v>
      </c>
      <c r="I5099" s="73">
        <v>1023.59</v>
      </c>
      <c r="J5099" s="33" t="s">
        <v>11</v>
      </c>
      <c r="K5099" s="62" t="s">
        <v>1972</v>
      </c>
      <c r="L5099" s="33" t="s">
        <v>8232</v>
      </c>
      <c r="M5099" s="53">
        <v>1</v>
      </c>
      <c r="N5099" s="60" t="s">
        <v>25274</v>
      </c>
      <c r="O5099">
        <v>0.9</v>
      </c>
      <c r="P5099">
        <v>1</v>
      </c>
      <c r="Q5099" s="62" t="s">
        <v>25274</v>
      </c>
      <c r="V5099" s="62" t="s">
        <v>16033</v>
      </c>
      <c r="W5099" s="33" t="s">
        <v>3292</v>
      </c>
      <c r="X5099" t="s">
        <v>70328</v>
      </c>
    </row>
    <row r="5100" spans="1:24">
      <c r="A5100" s="33" t="s">
        <v>75364</v>
      </c>
      <c r="B5100" s="43" t="s">
        <v>25275</v>
      </c>
      <c r="C5100" s="53" t="s">
        <v>3292</v>
      </c>
      <c r="D5100" t="s">
        <v>20</v>
      </c>
      <c r="E5100" s="40" t="s">
        <v>25276</v>
      </c>
      <c r="F5100" t="s">
        <v>25273</v>
      </c>
      <c r="G5100" s="62" t="s">
        <v>3296</v>
      </c>
      <c r="H5100" s="62" t="s">
        <v>4398</v>
      </c>
      <c r="I5100" s="73">
        <v>1563.07</v>
      </c>
      <c r="J5100" s="33" t="s">
        <v>11</v>
      </c>
      <c r="K5100" s="62" t="s">
        <v>1972</v>
      </c>
      <c r="L5100" s="33" t="s">
        <v>8232</v>
      </c>
      <c r="M5100" s="53">
        <v>1</v>
      </c>
      <c r="N5100" s="60" t="s">
        <v>25277</v>
      </c>
      <c r="O5100">
        <v>1.9</v>
      </c>
      <c r="P5100">
        <v>1</v>
      </c>
      <c r="Q5100" s="62" t="s">
        <v>25277</v>
      </c>
      <c r="V5100" s="62" t="s">
        <v>16033</v>
      </c>
      <c r="W5100" s="33" t="s">
        <v>3292</v>
      </c>
      <c r="X5100" t="s">
        <v>70328</v>
      </c>
    </row>
    <row r="5101" spans="1:24">
      <c r="A5101" s="33" t="s">
        <v>75365</v>
      </c>
      <c r="B5101" s="43" t="s">
        <v>25278</v>
      </c>
      <c r="C5101" s="53" t="s">
        <v>3292</v>
      </c>
      <c r="D5101" t="s">
        <v>20</v>
      </c>
      <c r="E5101" s="40" t="s">
        <v>25279</v>
      </c>
      <c r="F5101" t="s">
        <v>25280</v>
      </c>
      <c r="G5101" s="62" t="s">
        <v>6007</v>
      </c>
      <c r="H5101" s="62" t="s">
        <v>6008</v>
      </c>
      <c r="I5101" s="73">
        <v>91.86</v>
      </c>
      <c r="J5101" s="33" t="s">
        <v>11</v>
      </c>
      <c r="K5101" s="62" t="s">
        <v>1972</v>
      </c>
      <c r="L5101" s="33" t="s">
        <v>8232</v>
      </c>
      <c r="M5101" s="53">
        <v>1</v>
      </c>
      <c r="N5101" s="60" t="s">
        <v>25281</v>
      </c>
      <c r="O5101">
        <v>0.1</v>
      </c>
      <c r="P5101">
        <v>1</v>
      </c>
      <c r="Q5101" s="62" t="s">
        <v>25281</v>
      </c>
      <c r="V5101" s="62" t="s">
        <v>17482</v>
      </c>
      <c r="W5101" s="33" t="s">
        <v>3292</v>
      </c>
      <c r="X5101" t="s">
        <v>70328</v>
      </c>
    </row>
    <row r="5102" spans="1:24">
      <c r="A5102" s="33" t="s">
        <v>75366</v>
      </c>
      <c r="B5102" s="43" t="s">
        <v>25282</v>
      </c>
      <c r="C5102" s="53" t="s">
        <v>3292</v>
      </c>
      <c r="D5102" t="s">
        <v>20</v>
      </c>
      <c r="E5102" s="40" t="s">
        <v>25283</v>
      </c>
      <c r="F5102" t="s">
        <v>25284</v>
      </c>
      <c r="G5102" s="62" t="s">
        <v>6007</v>
      </c>
      <c r="H5102" s="62" t="s">
        <v>6008</v>
      </c>
      <c r="I5102" s="73">
        <v>104.73</v>
      </c>
      <c r="J5102" s="33" t="s">
        <v>10</v>
      </c>
      <c r="K5102" s="62" t="s">
        <v>1972</v>
      </c>
      <c r="L5102" s="33" t="s">
        <v>8232</v>
      </c>
      <c r="M5102" s="53">
        <v>1</v>
      </c>
      <c r="N5102" s="60" t="s">
        <v>25285</v>
      </c>
      <c r="O5102">
        <v>0.1</v>
      </c>
      <c r="P5102">
        <v>1</v>
      </c>
      <c r="Q5102" s="62" t="s">
        <v>25285</v>
      </c>
      <c r="V5102" s="62" t="s">
        <v>17482</v>
      </c>
      <c r="W5102" s="33" t="s">
        <v>3292</v>
      </c>
      <c r="X5102" t="s">
        <v>70328</v>
      </c>
    </row>
    <row r="5103" spans="1:24">
      <c r="A5103" s="33" t="s">
        <v>75367</v>
      </c>
      <c r="B5103" s="43" t="s">
        <v>25286</v>
      </c>
      <c r="C5103" s="53" t="s">
        <v>3292</v>
      </c>
      <c r="D5103" t="s">
        <v>20</v>
      </c>
      <c r="E5103" s="40" t="s">
        <v>25287</v>
      </c>
      <c r="F5103" t="s">
        <v>17511</v>
      </c>
      <c r="G5103" s="62" t="s">
        <v>6007</v>
      </c>
      <c r="H5103" s="62" t="s">
        <v>6008</v>
      </c>
      <c r="I5103" s="73">
        <v>295.88</v>
      </c>
      <c r="J5103" s="33" t="s">
        <v>11</v>
      </c>
      <c r="K5103" s="62" t="s">
        <v>1972</v>
      </c>
      <c r="L5103" s="33" t="s">
        <v>8232</v>
      </c>
      <c r="M5103" s="53">
        <v>1</v>
      </c>
      <c r="N5103" s="60" t="s">
        <v>25288</v>
      </c>
      <c r="O5103">
        <v>0.1</v>
      </c>
      <c r="P5103">
        <v>1</v>
      </c>
      <c r="Q5103" s="62" t="s">
        <v>25288</v>
      </c>
      <c r="V5103" s="62" t="s">
        <v>6011</v>
      </c>
      <c r="W5103" s="33" t="s">
        <v>3292</v>
      </c>
      <c r="X5103" t="s">
        <v>70328</v>
      </c>
    </row>
    <row r="5104" spans="1:24">
      <c r="A5104" s="33" t="s">
        <v>75368</v>
      </c>
      <c r="B5104" s="43" t="s">
        <v>25289</v>
      </c>
      <c r="C5104" s="53" t="s">
        <v>3292</v>
      </c>
      <c r="D5104" t="s">
        <v>20</v>
      </c>
      <c r="E5104" s="40" t="s">
        <v>25290</v>
      </c>
      <c r="F5104" t="s">
        <v>17511</v>
      </c>
      <c r="G5104" s="62" t="s">
        <v>6007</v>
      </c>
      <c r="H5104" s="62" t="s">
        <v>6008</v>
      </c>
      <c r="I5104" s="73">
        <v>295.88</v>
      </c>
      <c r="J5104" s="33" t="s">
        <v>10</v>
      </c>
      <c r="K5104" s="62" t="s">
        <v>1972</v>
      </c>
      <c r="L5104" s="33" t="s">
        <v>8232</v>
      </c>
      <c r="M5104" s="53">
        <v>1</v>
      </c>
      <c r="N5104" s="60" t="s">
        <v>25291</v>
      </c>
      <c r="O5104">
        <v>0.1</v>
      </c>
      <c r="P5104">
        <v>1</v>
      </c>
      <c r="Q5104" s="62" t="s">
        <v>25291</v>
      </c>
      <c r="V5104" s="62" t="s">
        <v>6011</v>
      </c>
      <c r="W5104" s="33" t="s">
        <v>3292</v>
      </c>
      <c r="X5104" t="s">
        <v>70328</v>
      </c>
    </row>
    <row r="5105" spans="1:24">
      <c r="A5105" s="33" t="s">
        <v>75369</v>
      </c>
      <c r="B5105" s="43" t="s">
        <v>25292</v>
      </c>
      <c r="C5105" s="53" t="s">
        <v>3292</v>
      </c>
      <c r="D5105" t="s">
        <v>20</v>
      </c>
      <c r="E5105" s="40" t="s">
        <v>25293</v>
      </c>
      <c r="F5105" t="s">
        <v>17511</v>
      </c>
      <c r="G5105" s="62" t="s">
        <v>6007</v>
      </c>
      <c r="H5105" s="62" t="s">
        <v>6008</v>
      </c>
      <c r="I5105" s="73">
        <v>295.88</v>
      </c>
      <c r="J5105" s="33" t="s">
        <v>10</v>
      </c>
      <c r="K5105" s="62" t="s">
        <v>1972</v>
      </c>
      <c r="L5105" s="33" t="s">
        <v>8232</v>
      </c>
      <c r="M5105" s="53">
        <v>1</v>
      </c>
      <c r="N5105" s="60" t="s">
        <v>25294</v>
      </c>
      <c r="O5105">
        <v>0.1</v>
      </c>
      <c r="P5105">
        <v>1</v>
      </c>
      <c r="Q5105" s="62" t="s">
        <v>25294</v>
      </c>
      <c r="V5105" s="62" t="s">
        <v>6011</v>
      </c>
      <c r="W5105" s="33" t="s">
        <v>3292</v>
      </c>
      <c r="X5105" t="s">
        <v>70328</v>
      </c>
    </row>
    <row r="5106" spans="1:24">
      <c r="A5106" s="33" t="s">
        <v>75370</v>
      </c>
      <c r="B5106" s="43" t="s">
        <v>25295</v>
      </c>
      <c r="C5106" s="53" t="s">
        <v>3292</v>
      </c>
      <c r="D5106" t="s">
        <v>20</v>
      </c>
      <c r="E5106" s="40" t="s">
        <v>25296</v>
      </c>
      <c r="F5106" t="s">
        <v>17529</v>
      </c>
      <c r="G5106" s="62" t="s">
        <v>6007</v>
      </c>
      <c r="H5106" s="62" t="s">
        <v>6008</v>
      </c>
      <c r="I5106" s="73">
        <v>350.8</v>
      </c>
      <c r="J5106" s="33" t="s">
        <v>10</v>
      </c>
      <c r="K5106" s="62" t="s">
        <v>1972</v>
      </c>
      <c r="L5106" s="33" t="s">
        <v>8232</v>
      </c>
      <c r="M5106" s="53">
        <v>1</v>
      </c>
      <c r="N5106" s="60" t="s">
        <v>25297</v>
      </c>
      <c r="O5106">
        <v>0.1</v>
      </c>
      <c r="P5106">
        <v>1</v>
      </c>
      <c r="Q5106" s="62" t="s">
        <v>25297</v>
      </c>
      <c r="V5106" s="62" t="s">
        <v>11015</v>
      </c>
      <c r="W5106" s="33" t="s">
        <v>3292</v>
      </c>
      <c r="X5106" t="s">
        <v>70328</v>
      </c>
    </row>
    <row r="5107" spans="1:24">
      <c r="A5107" s="33" t="s">
        <v>75371</v>
      </c>
      <c r="B5107" s="43" t="s">
        <v>25298</v>
      </c>
      <c r="C5107" s="53" t="s">
        <v>3292</v>
      </c>
      <c r="D5107" t="s">
        <v>20</v>
      </c>
      <c r="E5107" s="40" t="s">
        <v>25299</v>
      </c>
      <c r="F5107" t="s">
        <v>17529</v>
      </c>
      <c r="G5107" s="62" t="s">
        <v>6007</v>
      </c>
      <c r="H5107" s="62" t="s">
        <v>6008</v>
      </c>
      <c r="I5107" s="73">
        <v>350.8</v>
      </c>
      <c r="J5107" s="33" t="s">
        <v>12</v>
      </c>
      <c r="K5107" s="62" t="s">
        <v>1972</v>
      </c>
      <c r="L5107" s="33" t="s">
        <v>8232</v>
      </c>
      <c r="M5107" s="53">
        <v>1</v>
      </c>
      <c r="N5107" s="60" t="s">
        <v>25300</v>
      </c>
      <c r="O5107">
        <v>0.1</v>
      </c>
      <c r="P5107">
        <v>1</v>
      </c>
      <c r="Q5107" s="62" t="s">
        <v>25300</v>
      </c>
      <c r="V5107" s="62" t="s">
        <v>11015</v>
      </c>
      <c r="W5107" s="33" t="s">
        <v>3292</v>
      </c>
      <c r="X5107" t="s">
        <v>70328</v>
      </c>
    </row>
    <row r="5108" spans="1:24">
      <c r="A5108" s="33" t="s">
        <v>75372</v>
      </c>
      <c r="B5108" s="43" t="s">
        <v>25301</v>
      </c>
      <c r="C5108" s="53" t="s">
        <v>3292</v>
      </c>
      <c r="D5108" t="s">
        <v>20</v>
      </c>
      <c r="E5108" s="40" t="s">
        <v>25302</v>
      </c>
      <c r="F5108" t="s">
        <v>17529</v>
      </c>
      <c r="G5108" s="62" t="s">
        <v>6007</v>
      </c>
      <c r="H5108" s="62" t="s">
        <v>6008</v>
      </c>
      <c r="I5108" s="73">
        <v>350.8</v>
      </c>
      <c r="J5108" s="33" t="s">
        <v>12</v>
      </c>
      <c r="K5108" s="62" t="s">
        <v>1972</v>
      </c>
      <c r="L5108" s="33" t="s">
        <v>8232</v>
      </c>
      <c r="M5108" s="53">
        <v>1</v>
      </c>
      <c r="N5108" s="60" t="s">
        <v>25303</v>
      </c>
      <c r="O5108">
        <v>0.1</v>
      </c>
      <c r="P5108">
        <v>1</v>
      </c>
      <c r="Q5108" s="62" t="s">
        <v>25303</v>
      </c>
      <c r="V5108" s="62" t="s">
        <v>11015</v>
      </c>
      <c r="W5108" s="33" t="s">
        <v>3292</v>
      </c>
      <c r="X5108" t="s">
        <v>70328</v>
      </c>
    </row>
    <row r="5109" spans="1:24">
      <c r="A5109" s="33" t="s">
        <v>75373</v>
      </c>
      <c r="B5109" s="43" t="s">
        <v>25304</v>
      </c>
      <c r="C5109" s="53" t="s">
        <v>3292</v>
      </c>
      <c r="D5109" t="s">
        <v>20</v>
      </c>
      <c r="E5109" s="40" t="s">
        <v>25305</v>
      </c>
      <c r="F5109" t="s">
        <v>25306</v>
      </c>
      <c r="G5109" s="62" t="s">
        <v>6007</v>
      </c>
      <c r="H5109" s="62" t="s">
        <v>6008</v>
      </c>
      <c r="I5109" s="73">
        <v>635.38</v>
      </c>
      <c r="J5109" s="33" t="s">
        <v>12</v>
      </c>
      <c r="K5109" s="62" t="s">
        <v>1972</v>
      </c>
      <c r="L5109" s="33" t="s">
        <v>8232</v>
      </c>
      <c r="M5109" s="53">
        <v>1</v>
      </c>
      <c r="N5109" s="60" t="s">
        <v>25307</v>
      </c>
      <c r="O5109">
        <v>0.4</v>
      </c>
      <c r="P5109">
        <v>1</v>
      </c>
      <c r="Q5109" s="62" t="s">
        <v>25307</v>
      </c>
      <c r="V5109" s="62" t="s">
        <v>25308</v>
      </c>
      <c r="W5109" s="33" t="s">
        <v>3292</v>
      </c>
      <c r="X5109" t="s">
        <v>70328</v>
      </c>
    </row>
    <row r="5110" spans="1:24">
      <c r="A5110" s="33" t="s">
        <v>75374</v>
      </c>
      <c r="B5110" s="43" t="s">
        <v>25309</v>
      </c>
      <c r="C5110" s="53" t="s">
        <v>3292</v>
      </c>
      <c r="D5110" t="s">
        <v>20</v>
      </c>
      <c r="E5110" s="40" t="s">
        <v>25310</v>
      </c>
      <c r="F5110" t="s">
        <v>25311</v>
      </c>
      <c r="G5110" s="62" t="s">
        <v>6007</v>
      </c>
      <c r="H5110" s="62" t="s">
        <v>6008</v>
      </c>
      <c r="I5110" s="73">
        <v>809.37</v>
      </c>
      <c r="J5110" s="33" t="s">
        <v>10</v>
      </c>
      <c r="K5110" s="62" t="s">
        <v>1972</v>
      </c>
      <c r="L5110" s="33" t="s">
        <v>8232</v>
      </c>
      <c r="M5110" s="53">
        <v>1</v>
      </c>
      <c r="N5110" s="60" t="s">
        <v>25312</v>
      </c>
      <c r="O5110">
        <v>0.8</v>
      </c>
      <c r="P5110">
        <v>1</v>
      </c>
      <c r="Q5110" s="62" t="s">
        <v>25312</v>
      </c>
      <c r="V5110" s="62" t="s">
        <v>25308</v>
      </c>
      <c r="W5110" s="33" t="s">
        <v>3292</v>
      </c>
      <c r="X5110" t="s">
        <v>70328</v>
      </c>
    </row>
    <row r="5111" spans="1:24">
      <c r="A5111" s="33" t="s">
        <v>75375</v>
      </c>
      <c r="B5111" s="43" t="s">
        <v>25313</v>
      </c>
      <c r="C5111" s="53" t="s">
        <v>3292</v>
      </c>
      <c r="D5111" t="s">
        <v>20</v>
      </c>
      <c r="E5111" s="40" t="s">
        <v>25314</v>
      </c>
      <c r="F5111" t="s">
        <v>25315</v>
      </c>
      <c r="G5111" s="62" t="s">
        <v>6007</v>
      </c>
      <c r="H5111" s="62" t="s">
        <v>6008</v>
      </c>
      <c r="I5111" s="73">
        <v>116</v>
      </c>
      <c r="J5111" s="33" t="s">
        <v>11</v>
      </c>
      <c r="K5111" s="62" t="s">
        <v>1976</v>
      </c>
      <c r="L5111" s="33" t="s">
        <v>8232</v>
      </c>
      <c r="M5111" s="53">
        <v>1</v>
      </c>
      <c r="N5111" s="60" t="s">
        <v>25316</v>
      </c>
      <c r="O5111">
        <v>0.2</v>
      </c>
      <c r="P5111">
        <v>1</v>
      </c>
      <c r="Q5111" s="62" t="s">
        <v>25316</v>
      </c>
      <c r="V5111" s="62" t="s">
        <v>20499</v>
      </c>
      <c r="W5111" s="33" t="s">
        <v>3292</v>
      </c>
      <c r="X5111" t="s">
        <v>70328</v>
      </c>
    </row>
    <row r="5112" spans="1:24">
      <c r="A5112" s="33" t="s">
        <v>75376</v>
      </c>
      <c r="B5112" s="43" t="s">
        <v>25317</v>
      </c>
      <c r="C5112" s="53" t="s">
        <v>3292</v>
      </c>
      <c r="D5112" t="s">
        <v>20</v>
      </c>
      <c r="E5112" s="40" t="s">
        <v>25318</v>
      </c>
      <c r="F5112" t="s">
        <v>25319</v>
      </c>
      <c r="G5112" s="62" t="s">
        <v>6007</v>
      </c>
      <c r="H5112" s="62" t="s">
        <v>6008</v>
      </c>
      <c r="I5112" s="73">
        <v>158.32</v>
      </c>
      <c r="J5112" s="33" t="s">
        <v>10</v>
      </c>
      <c r="K5112" s="62" t="s">
        <v>1976</v>
      </c>
      <c r="L5112" s="33" t="s">
        <v>8232</v>
      </c>
      <c r="M5112" s="53">
        <v>1</v>
      </c>
      <c r="N5112" s="60" t="s">
        <v>25320</v>
      </c>
      <c r="O5112">
        <v>0.25</v>
      </c>
      <c r="P5112">
        <v>1</v>
      </c>
      <c r="Q5112" s="62" t="s">
        <v>25320</v>
      </c>
      <c r="V5112" s="62" t="s">
        <v>20499</v>
      </c>
      <c r="W5112" s="33" t="s">
        <v>3292</v>
      </c>
      <c r="X5112" t="s">
        <v>70328</v>
      </c>
    </row>
    <row r="5113" spans="1:24">
      <c r="A5113" s="33" t="s">
        <v>75377</v>
      </c>
      <c r="B5113" s="43" t="s">
        <v>25321</v>
      </c>
      <c r="C5113" s="53" t="s">
        <v>3292</v>
      </c>
      <c r="D5113" t="s">
        <v>20</v>
      </c>
      <c r="E5113" s="40" t="s">
        <v>25322</v>
      </c>
      <c r="F5113" t="s">
        <v>25323</v>
      </c>
      <c r="G5113" s="62" t="s">
        <v>6007</v>
      </c>
      <c r="H5113" s="62" t="s">
        <v>6008</v>
      </c>
      <c r="I5113" s="73">
        <v>17.18</v>
      </c>
      <c r="J5113" s="33" t="s">
        <v>10</v>
      </c>
      <c r="K5113" s="62" t="s">
        <v>1972</v>
      </c>
      <c r="L5113" s="33" t="s">
        <v>8232</v>
      </c>
      <c r="M5113" s="53">
        <v>1</v>
      </c>
      <c r="N5113" s="60" t="s">
        <v>25324</v>
      </c>
      <c r="O5113">
        <v>0.2</v>
      </c>
      <c r="P5113">
        <v>1</v>
      </c>
      <c r="Q5113" s="62" t="s">
        <v>25324</v>
      </c>
      <c r="V5113" s="62" t="s">
        <v>25325</v>
      </c>
      <c r="W5113" s="33" t="s">
        <v>3292</v>
      </c>
      <c r="X5113" t="s">
        <v>70328</v>
      </c>
    </row>
    <row r="5114" spans="1:24">
      <c r="A5114" s="33" t="s">
        <v>75378</v>
      </c>
      <c r="B5114" s="43" t="s">
        <v>25326</v>
      </c>
      <c r="C5114" s="53" t="s">
        <v>3292</v>
      </c>
      <c r="D5114" t="s">
        <v>20</v>
      </c>
      <c r="E5114" s="40" t="s">
        <v>25327</v>
      </c>
      <c r="F5114" t="s">
        <v>25328</v>
      </c>
      <c r="G5114" s="62" t="s">
        <v>6007</v>
      </c>
      <c r="H5114" s="62" t="s">
        <v>6008</v>
      </c>
      <c r="I5114" s="73">
        <v>44.37</v>
      </c>
      <c r="J5114" s="33" t="s">
        <v>10</v>
      </c>
      <c r="K5114" s="62" t="s">
        <v>1972</v>
      </c>
      <c r="L5114" s="33" t="s">
        <v>8232</v>
      </c>
      <c r="M5114" s="53">
        <v>1</v>
      </c>
      <c r="N5114" s="60" t="s">
        <v>25329</v>
      </c>
      <c r="O5114">
        <v>0.1</v>
      </c>
      <c r="P5114">
        <v>1</v>
      </c>
      <c r="Q5114" s="62" t="s">
        <v>25329</v>
      </c>
      <c r="V5114" s="62" t="s">
        <v>25330</v>
      </c>
      <c r="W5114" s="33" t="s">
        <v>3292</v>
      </c>
      <c r="X5114" t="s">
        <v>70328</v>
      </c>
    </row>
    <row r="5115" spans="1:24">
      <c r="A5115" s="33" t="s">
        <v>75379</v>
      </c>
      <c r="B5115" s="43" t="s">
        <v>25331</v>
      </c>
      <c r="C5115" s="53" t="s">
        <v>3292</v>
      </c>
      <c r="D5115" t="s">
        <v>20</v>
      </c>
      <c r="E5115" s="40" t="s">
        <v>25332</v>
      </c>
      <c r="F5115" t="s">
        <v>25328</v>
      </c>
      <c r="G5115" s="62" t="s">
        <v>6007</v>
      </c>
      <c r="H5115" s="62" t="s">
        <v>6008</v>
      </c>
      <c r="I5115" s="73">
        <v>65.180000000000007</v>
      </c>
      <c r="J5115" s="33" t="s">
        <v>10</v>
      </c>
      <c r="K5115" s="62" t="s">
        <v>1972</v>
      </c>
      <c r="L5115" s="33" t="s">
        <v>8232</v>
      </c>
      <c r="M5115" s="53">
        <v>1</v>
      </c>
      <c r="N5115" s="60" t="s">
        <v>25333</v>
      </c>
      <c r="O5115">
        <v>0.04</v>
      </c>
      <c r="P5115">
        <v>1</v>
      </c>
      <c r="Q5115" s="62" t="s">
        <v>25333</v>
      </c>
      <c r="V5115" s="62" t="s">
        <v>25330</v>
      </c>
      <c r="W5115" s="33" t="s">
        <v>3292</v>
      </c>
      <c r="X5115" t="s">
        <v>70328</v>
      </c>
    </row>
    <row r="5116" spans="1:24">
      <c r="A5116" s="33" t="s">
        <v>75380</v>
      </c>
      <c r="B5116" s="43" t="s">
        <v>25334</v>
      </c>
      <c r="C5116" s="53" t="s">
        <v>3292</v>
      </c>
      <c r="D5116" t="s">
        <v>20</v>
      </c>
      <c r="E5116" s="40" t="s">
        <v>25335</v>
      </c>
      <c r="F5116" t="s">
        <v>25336</v>
      </c>
      <c r="G5116" s="62" t="s">
        <v>6007</v>
      </c>
      <c r="H5116" s="62" t="s">
        <v>6008</v>
      </c>
      <c r="I5116" s="73">
        <v>41.06</v>
      </c>
      <c r="J5116" s="33" t="s">
        <v>10</v>
      </c>
      <c r="K5116" s="62" t="s">
        <v>1972</v>
      </c>
      <c r="L5116" s="33" t="s">
        <v>8232</v>
      </c>
      <c r="M5116" s="53">
        <v>1</v>
      </c>
      <c r="N5116" s="60" t="s">
        <v>25337</v>
      </c>
      <c r="O5116">
        <v>0.04</v>
      </c>
      <c r="P5116">
        <v>1</v>
      </c>
      <c r="Q5116" s="62" t="s">
        <v>25337</v>
      </c>
      <c r="V5116" s="62" t="s">
        <v>25330</v>
      </c>
      <c r="W5116" s="33" t="s">
        <v>3292</v>
      </c>
      <c r="X5116" t="s">
        <v>70328</v>
      </c>
    </row>
    <row r="5117" spans="1:24">
      <c r="A5117" s="33" t="s">
        <v>75381</v>
      </c>
      <c r="B5117" s="43" t="s">
        <v>25338</v>
      </c>
      <c r="C5117" s="53" t="s">
        <v>3292</v>
      </c>
      <c r="D5117" t="s">
        <v>20</v>
      </c>
      <c r="E5117" s="40" t="s">
        <v>25339</v>
      </c>
      <c r="F5117" t="s">
        <v>25336</v>
      </c>
      <c r="G5117" s="62" t="s">
        <v>6007</v>
      </c>
      <c r="H5117" s="62" t="s">
        <v>6008</v>
      </c>
      <c r="I5117" s="73">
        <v>60.06</v>
      </c>
      <c r="J5117" s="33" t="s">
        <v>12</v>
      </c>
      <c r="K5117" s="62" t="s">
        <v>1972</v>
      </c>
      <c r="L5117" s="33" t="s">
        <v>8232</v>
      </c>
      <c r="M5117" s="53">
        <v>1</v>
      </c>
      <c r="N5117" s="60" t="s">
        <v>25340</v>
      </c>
      <c r="O5117">
        <v>0.04</v>
      </c>
      <c r="P5117">
        <v>1</v>
      </c>
      <c r="Q5117" s="62" t="s">
        <v>25340</v>
      </c>
      <c r="V5117" s="62" t="s">
        <v>25330</v>
      </c>
      <c r="W5117" s="33" t="s">
        <v>3292</v>
      </c>
      <c r="X5117" t="s">
        <v>70328</v>
      </c>
    </row>
    <row r="5118" spans="1:24">
      <c r="A5118" s="33" t="s">
        <v>75382</v>
      </c>
      <c r="B5118" s="43" t="s">
        <v>25341</v>
      </c>
      <c r="C5118" s="53" t="s">
        <v>3292</v>
      </c>
      <c r="D5118" t="s">
        <v>20</v>
      </c>
      <c r="E5118" s="40" t="s">
        <v>25342</v>
      </c>
      <c r="F5118" t="s">
        <v>25343</v>
      </c>
      <c r="G5118" s="62" t="s">
        <v>6007</v>
      </c>
      <c r="H5118" s="62" t="s">
        <v>6008</v>
      </c>
      <c r="I5118" s="73">
        <v>99.09</v>
      </c>
      <c r="J5118" s="33" t="s">
        <v>12</v>
      </c>
      <c r="K5118" s="62" t="s">
        <v>1972</v>
      </c>
      <c r="L5118" s="33" t="s">
        <v>8232</v>
      </c>
      <c r="M5118" s="53">
        <v>1</v>
      </c>
      <c r="N5118" s="60" t="s">
        <v>25344</v>
      </c>
      <c r="O5118">
        <v>0.02</v>
      </c>
      <c r="P5118">
        <v>1</v>
      </c>
      <c r="Q5118" s="62" t="s">
        <v>25344</v>
      </c>
      <c r="V5118" s="62" t="s">
        <v>25330</v>
      </c>
      <c r="W5118" s="33" t="s">
        <v>3292</v>
      </c>
      <c r="X5118" t="s">
        <v>70328</v>
      </c>
    </row>
    <row r="5119" spans="1:24">
      <c r="A5119" s="33" t="s">
        <v>75383</v>
      </c>
      <c r="B5119" s="43" t="s">
        <v>25345</v>
      </c>
      <c r="C5119" s="53" t="s">
        <v>3292</v>
      </c>
      <c r="D5119" t="s">
        <v>20</v>
      </c>
      <c r="E5119" s="40" t="s">
        <v>25346</v>
      </c>
      <c r="F5119" t="s">
        <v>25343</v>
      </c>
      <c r="G5119" s="62" t="s">
        <v>6007</v>
      </c>
      <c r="H5119" s="62" t="s">
        <v>6008</v>
      </c>
      <c r="I5119" s="73">
        <v>102.11</v>
      </c>
      <c r="J5119" s="33" t="s">
        <v>12</v>
      </c>
      <c r="K5119" s="62" t="s">
        <v>1972</v>
      </c>
      <c r="L5119" s="33" t="s">
        <v>8232</v>
      </c>
      <c r="M5119" s="53">
        <v>1</v>
      </c>
      <c r="N5119" s="60" t="s">
        <v>25347</v>
      </c>
      <c r="O5119">
        <v>0.02</v>
      </c>
      <c r="P5119">
        <v>1</v>
      </c>
      <c r="Q5119" s="62" t="s">
        <v>25347</v>
      </c>
      <c r="V5119" s="62" t="s">
        <v>25330</v>
      </c>
      <c r="W5119" s="33" t="s">
        <v>3292</v>
      </c>
      <c r="X5119" t="s">
        <v>70328</v>
      </c>
    </row>
    <row r="5120" spans="1:24">
      <c r="A5120" s="33" t="s">
        <v>75384</v>
      </c>
      <c r="B5120" s="43" t="s">
        <v>25348</v>
      </c>
      <c r="C5120" s="53" t="s">
        <v>3292</v>
      </c>
      <c r="D5120" t="s">
        <v>20</v>
      </c>
      <c r="E5120" s="40" t="s">
        <v>25349</v>
      </c>
      <c r="F5120" t="s">
        <v>25350</v>
      </c>
      <c r="G5120" s="62" t="s">
        <v>6007</v>
      </c>
      <c r="H5120" s="62" t="s">
        <v>6008</v>
      </c>
      <c r="I5120" s="73">
        <v>41.06</v>
      </c>
      <c r="J5120" s="33" t="s">
        <v>11</v>
      </c>
      <c r="K5120" s="62" t="s">
        <v>1972</v>
      </c>
      <c r="L5120" s="33" t="s">
        <v>8232</v>
      </c>
      <c r="M5120" s="53">
        <v>1</v>
      </c>
      <c r="N5120" s="60" t="s">
        <v>25351</v>
      </c>
      <c r="O5120">
        <v>0.1</v>
      </c>
      <c r="P5120">
        <v>1</v>
      </c>
      <c r="Q5120" s="62" t="s">
        <v>25351</v>
      </c>
      <c r="V5120" s="62" t="s">
        <v>11218</v>
      </c>
      <c r="W5120" s="33" t="s">
        <v>3292</v>
      </c>
      <c r="X5120" t="s">
        <v>70328</v>
      </c>
    </row>
    <row r="5121" spans="1:24">
      <c r="A5121" s="33" t="s">
        <v>75385</v>
      </c>
      <c r="B5121" s="43" t="s">
        <v>25352</v>
      </c>
      <c r="C5121" s="53" t="s">
        <v>3292</v>
      </c>
      <c r="D5121" t="s">
        <v>20</v>
      </c>
      <c r="E5121" s="40" t="s">
        <v>25353</v>
      </c>
      <c r="F5121" t="s">
        <v>25354</v>
      </c>
      <c r="G5121" s="62" t="s">
        <v>6007</v>
      </c>
      <c r="H5121" s="62" t="s">
        <v>6008</v>
      </c>
      <c r="I5121" s="73">
        <v>351.58</v>
      </c>
      <c r="J5121" s="33" t="s">
        <v>12</v>
      </c>
      <c r="K5121" s="62" t="s">
        <v>1976</v>
      </c>
      <c r="L5121" s="33" t="s">
        <v>8232</v>
      </c>
      <c r="M5121" s="53">
        <v>1</v>
      </c>
      <c r="N5121" s="60" t="s">
        <v>25355</v>
      </c>
      <c r="O5121">
        <v>0.19</v>
      </c>
      <c r="P5121">
        <v>1</v>
      </c>
      <c r="Q5121" s="62" t="s">
        <v>25355</v>
      </c>
      <c r="V5121" s="62" t="s">
        <v>20499</v>
      </c>
      <c r="W5121" s="33" t="s">
        <v>3292</v>
      </c>
      <c r="X5121" t="s">
        <v>70328</v>
      </c>
    </row>
    <row r="5122" spans="1:24">
      <c r="A5122" s="33" t="s">
        <v>75386</v>
      </c>
      <c r="B5122" s="43" t="s">
        <v>25356</v>
      </c>
      <c r="C5122" s="53" t="s">
        <v>3292</v>
      </c>
      <c r="D5122" t="s">
        <v>20</v>
      </c>
      <c r="E5122" s="40" t="s">
        <v>25357</v>
      </c>
      <c r="F5122" t="s">
        <v>25358</v>
      </c>
      <c r="G5122" s="62" t="s">
        <v>6007</v>
      </c>
      <c r="H5122" s="62" t="s">
        <v>6008</v>
      </c>
      <c r="I5122" s="73">
        <v>468.33</v>
      </c>
      <c r="J5122" s="33" t="s">
        <v>12</v>
      </c>
      <c r="K5122" s="62" t="s">
        <v>1976</v>
      </c>
      <c r="L5122" s="33" t="s">
        <v>8232</v>
      </c>
      <c r="M5122" s="53">
        <v>1</v>
      </c>
      <c r="N5122" s="60" t="s">
        <v>25359</v>
      </c>
      <c r="O5122">
        <v>0.28000000000000003</v>
      </c>
      <c r="P5122">
        <v>1</v>
      </c>
      <c r="Q5122" s="62" t="s">
        <v>25359</v>
      </c>
      <c r="V5122" s="62" t="s">
        <v>20499</v>
      </c>
      <c r="W5122" s="33" t="s">
        <v>3292</v>
      </c>
      <c r="X5122" t="s">
        <v>70328</v>
      </c>
    </row>
    <row r="5123" spans="1:24">
      <c r="A5123" s="33" t="s">
        <v>75387</v>
      </c>
      <c r="B5123" s="43" t="s">
        <v>25360</v>
      </c>
      <c r="C5123" s="53" t="s">
        <v>3292</v>
      </c>
      <c r="D5123" t="s">
        <v>20</v>
      </c>
      <c r="E5123" s="40" t="s">
        <v>25361</v>
      </c>
      <c r="F5123" t="s">
        <v>25362</v>
      </c>
      <c r="G5123" s="62" t="s">
        <v>6007</v>
      </c>
      <c r="H5123" s="62" t="s">
        <v>6008</v>
      </c>
      <c r="I5123" s="73">
        <v>4688.6400000000003</v>
      </c>
      <c r="J5123" s="33" t="s">
        <v>11</v>
      </c>
      <c r="K5123" s="62" t="s">
        <v>1972</v>
      </c>
      <c r="L5123" s="33" t="s">
        <v>8232</v>
      </c>
      <c r="M5123" s="53">
        <v>1</v>
      </c>
      <c r="N5123" s="60" t="s">
        <v>25363</v>
      </c>
      <c r="O5123">
        <v>1.4</v>
      </c>
      <c r="P5123">
        <v>1</v>
      </c>
      <c r="Q5123" s="62" t="s">
        <v>25363</v>
      </c>
      <c r="V5123" s="62" t="s">
        <v>25364</v>
      </c>
      <c r="W5123" s="33" t="s">
        <v>3292</v>
      </c>
      <c r="X5123" t="s">
        <v>70328</v>
      </c>
    </row>
    <row r="5124" spans="1:24">
      <c r="A5124" s="33" t="s">
        <v>75388</v>
      </c>
      <c r="B5124" s="43" t="s">
        <v>25365</v>
      </c>
      <c r="C5124" s="53" t="s">
        <v>3292</v>
      </c>
      <c r="D5124" t="s">
        <v>20</v>
      </c>
      <c r="E5124" s="40" t="s">
        <v>25366</v>
      </c>
      <c r="F5124" t="s">
        <v>25362</v>
      </c>
      <c r="G5124" s="62" t="s">
        <v>6007</v>
      </c>
      <c r="H5124" s="62" t="s">
        <v>6008</v>
      </c>
      <c r="I5124" s="73">
        <v>4688.6400000000003</v>
      </c>
      <c r="J5124" s="33" t="s">
        <v>12</v>
      </c>
      <c r="K5124" s="62" t="s">
        <v>1972</v>
      </c>
      <c r="L5124" s="33" t="s">
        <v>8232</v>
      </c>
      <c r="M5124" s="53">
        <v>1</v>
      </c>
      <c r="N5124" s="60" t="s">
        <v>25367</v>
      </c>
      <c r="O5124">
        <v>1.4</v>
      </c>
      <c r="P5124">
        <v>1</v>
      </c>
      <c r="Q5124" s="62" t="s">
        <v>25367</v>
      </c>
      <c r="V5124" s="62" t="s">
        <v>25364</v>
      </c>
      <c r="W5124" s="33" t="s">
        <v>3292</v>
      </c>
      <c r="X5124" t="s">
        <v>70328</v>
      </c>
    </row>
    <row r="5125" spans="1:24">
      <c r="A5125" s="33" t="s">
        <v>75389</v>
      </c>
      <c r="B5125" s="43" t="s">
        <v>25368</v>
      </c>
      <c r="C5125" s="53" t="s">
        <v>3292</v>
      </c>
      <c r="D5125" t="s">
        <v>20</v>
      </c>
      <c r="E5125" s="40" t="s">
        <v>25369</v>
      </c>
      <c r="F5125" t="s">
        <v>25306</v>
      </c>
      <c r="G5125" s="62" t="s">
        <v>6007</v>
      </c>
      <c r="H5125" s="62" t="s">
        <v>6008</v>
      </c>
      <c r="I5125" s="73">
        <v>842.73</v>
      </c>
      <c r="J5125" s="33" t="s">
        <v>12</v>
      </c>
      <c r="K5125" s="62" t="s">
        <v>1972</v>
      </c>
      <c r="L5125" s="33" t="s">
        <v>8232</v>
      </c>
      <c r="M5125" s="53">
        <v>1</v>
      </c>
      <c r="N5125" s="60" t="s">
        <v>25370</v>
      </c>
      <c r="O5125">
        <v>0.4</v>
      </c>
      <c r="P5125">
        <v>1</v>
      </c>
      <c r="Q5125" s="62" t="s">
        <v>25370</v>
      </c>
      <c r="V5125" s="62" t="s">
        <v>25308</v>
      </c>
      <c r="W5125" s="33" t="s">
        <v>3292</v>
      </c>
      <c r="X5125" t="s">
        <v>70328</v>
      </c>
    </row>
    <row r="5126" spans="1:24">
      <c r="A5126" s="33" t="s">
        <v>75390</v>
      </c>
      <c r="B5126" s="43" t="s">
        <v>25371</v>
      </c>
      <c r="C5126" s="53" t="s">
        <v>3292</v>
      </c>
      <c r="D5126" t="s">
        <v>20</v>
      </c>
      <c r="E5126" s="40" t="s">
        <v>25372</v>
      </c>
      <c r="F5126" t="s">
        <v>25311</v>
      </c>
      <c r="G5126" s="62" t="s">
        <v>6007</v>
      </c>
      <c r="H5126" s="62" t="s">
        <v>6008</v>
      </c>
      <c r="I5126" s="73">
        <v>818.08</v>
      </c>
      <c r="J5126" s="33" t="s">
        <v>12</v>
      </c>
      <c r="K5126" s="62" t="s">
        <v>1972</v>
      </c>
      <c r="L5126" s="33" t="s">
        <v>8232</v>
      </c>
      <c r="M5126" s="53">
        <v>1</v>
      </c>
      <c r="N5126" s="60" t="s">
        <v>25373</v>
      </c>
      <c r="O5126">
        <v>0.8</v>
      </c>
      <c r="P5126">
        <v>1</v>
      </c>
      <c r="Q5126" s="62" t="s">
        <v>25373</v>
      </c>
      <c r="V5126" s="62" t="s">
        <v>25308</v>
      </c>
      <c r="W5126" s="33" t="s">
        <v>3292</v>
      </c>
      <c r="X5126" t="s">
        <v>70328</v>
      </c>
    </row>
    <row r="5127" spans="1:24">
      <c r="A5127" s="33" t="s">
        <v>75391</v>
      </c>
      <c r="B5127" s="43" t="s">
        <v>25374</v>
      </c>
      <c r="C5127" s="53" t="s">
        <v>3292</v>
      </c>
      <c r="D5127" t="s">
        <v>20</v>
      </c>
      <c r="E5127" s="40" t="s">
        <v>25375</v>
      </c>
      <c r="F5127" t="s">
        <v>25315</v>
      </c>
      <c r="G5127" s="62" t="s">
        <v>6007</v>
      </c>
      <c r="H5127" s="62" t="s">
        <v>6008</v>
      </c>
      <c r="I5127" s="73">
        <v>116</v>
      </c>
      <c r="J5127" s="33" t="s">
        <v>11</v>
      </c>
      <c r="K5127" s="62" t="s">
        <v>1976</v>
      </c>
      <c r="L5127" s="33" t="s">
        <v>8232</v>
      </c>
      <c r="M5127" s="53">
        <v>1</v>
      </c>
      <c r="N5127" s="60" t="s">
        <v>25376</v>
      </c>
      <c r="O5127">
        <v>0.2</v>
      </c>
      <c r="P5127">
        <v>1</v>
      </c>
      <c r="Q5127" s="62" t="s">
        <v>25376</v>
      </c>
      <c r="V5127" s="62" t="s">
        <v>20499</v>
      </c>
      <c r="W5127" s="33" t="s">
        <v>3292</v>
      </c>
      <c r="X5127" t="s">
        <v>70328</v>
      </c>
    </row>
    <row r="5128" spans="1:24">
      <c r="A5128" s="33" t="s">
        <v>75392</v>
      </c>
      <c r="B5128" s="43" t="s">
        <v>25377</v>
      </c>
      <c r="C5128" s="53" t="s">
        <v>3292</v>
      </c>
      <c r="D5128" t="s">
        <v>20</v>
      </c>
      <c r="E5128" s="40" t="s">
        <v>25378</v>
      </c>
      <c r="F5128" t="s">
        <v>25319</v>
      </c>
      <c r="G5128" s="62" t="s">
        <v>6007</v>
      </c>
      <c r="H5128" s="62" t="s">
        <v>6008</v>
      </c>
      <c r="I5128" s="73">
        <v>201.43</v>
      </c>
      <c r="J5128" s="33" t="s">
        <v>10</v>
      </c>
      <c r="K5128" s="62" t="s">
        <v>1976</v>
      </c>
      <c r="L5128" s="33" t="s">
        <v>8232</v>
      </c>
      <c r="M5128" s="53">
        <v>1</v>
      </c>
      <c r="N5128" s="60" t="s">
        <v>25379</v>
      </c>
      <c r="O5128">
        <v>0.2</v>
      </c>
      <c r="P5128">
        <v>1</v>
      </c>
      <c r="Q5128" s="62" t="s">
        <v>25379</v>
      </c>
      <c r="V5128" s="62" t="s">
        <v>20499</v>
      </c>
      <c r="W5128" s="33" t="s">
        <v>3292</v>
      </c>
      <c r="X5128" t="s">
        <v>70328</v>
      </c>
    </row>
    <row r="5129" spans="1:24">
      <c r="A5129" s="33" t="s">
        <v>75393</v>
      </c>
      <c r="B5129" s="43" t="s">
        <v>25380</v>
      </c>
      <c r="C5129" s="53" t="s">
        <v>3292</v>
      </c>
      <c r="D5129" t="s">
        <v>20</v>
      </c>
      <c r="E5129" s="40" t="s">
        <v>25381</v>
      </c>
      <c r="F5129" t="s">
        <v>25354</v>
      </c>
      <c r="G5129" s="62" t="s">
        <v>6007</v>
      </c>
      <c r="H5129" s="62" t="s">
        <v>6008</v>
      </c>
      <c r="I5129" s="73">
        <v>439.8</v>
      </c>
      <c r="J5129" s="33" t="s">
        <v>12</v>
      </c>
      <c r="K5129" s="62" t="s">
        <v>1976</v>
      </c>
      <c r="L5129" s="33" t="s">
        <v>8232</v>
      </c>
      <c r="M5129" s="53">
        <v>1</v>
      </c>
      <c r="N5129" s="60" t="s">
        <v>25382</v>
      </c>
      <c r="O5129">
        <v>0.2</v>
      </c>
      <c r="P5129">
        <v>1</v>
      </c>
      <c r="Q5129" s="62" t="s">
        <v>25382</v>
      </c>
      <c r="V5129" s="62" t="s">
        <v>20499</v>
      </c>
      <c r="W5129" s="33" t="s">
        <v>3292</v>
      </c>
      <c r="X5129" t="s">
        <v>70328</v>
      </c>
    </row>
    <row r="5130" spans="1:24">
      <c r="A5130" s="33" t="s">
        <v>75394</v>
      </c>
      <c r="B5130" s="43" t="s">
        <v>25383</v>
      </c>
      <c r="C5130" s="53" t="s">
        <v>3292</v>
      </c>
      <c r="D5130" t="s">
        <v>20</v>
      </c>
      <c r="E5130" s="40" t="s">
        <v>25384</v>
      </c>
      <c r="F5130" t="s">
        <v>25358</v>
      </c>
      <c r="G5130" s="62" t="s">
        <v>6007</v>
      </c>
      <c r="H5130" s="62" t="s">
        <v>6008</v>
      </c>
      <c r="I5130" s="73">
        <v>602.27</v>
      </c>
      <c r="J5130" s="33" t="s">
        <v>12</v>
      </c>
      <c r="K5130" s="62" t="s">
        <v>1976</v>
      </c>
      <c r="L5130" s="33" t="s">
        <v>8232</v>
      </c>
      <c r="M5130" s="53">
        <v>1</v>
      </c>
      <c r="N5130" s="60" t="s">
        <v>25385</v>
      </c>
      <c r="O5130">
        <v>0.3</v>
      </c>
      <c r="P5130">
        <v>1</v>
      </c>
      <c r="Q5130" s="62" t="s">
        <v>25385</v>
      </c>
      <c r="V5130" s="62" t="s">
        <v>20499</v>
      </c>
      <c r="W5130" s="33" t="s">
        <v>3292</v>
      </c>
      <c r="X5130" t="s">
        <v>70328</v>
      </c>
    </row>
    <row r="5131" spans="1:24">
      <c r="A5131" s="33" t="s">
        <v>75395</v>
      </c>
      <c r="B5131" s="43" t="s">
        <v>25386</v>
      </c>
      <c r="C5131" s="53" t="s">
        <v>3292</v>
      </c>
      <c r="D5131" t="s">
        <v>20</v>
      </c>
      <c r="E5131" s="40" t="s">
        <v>25387</v>
      </c>
      <c r="F5131" t="s">
        <v>25388</v>
      </c>
      <c r="G5131" s="62" t="s">
        <v>6007</v>
      </c>
      <c r="H5131" s="62" t="s">
        <v>6008</v>
      </c>
      <c r="I5131" s="73">
        <v>983.91</v>
      </c>
      <c r="J5131" s="33" t="s">
        <v>10</v>
      </c>
      <c r="K5131" s="62" t="s">
        <v>1976</v>
      </c>
      <c r="L5131" s="33" t="s">
        <v>8232</v>
      </c>
      <c r="M5131" s="53">
        <v>1</v>
      </c>
      <c r="N5131" s="60" t="s">
        <v>25389</v>
      </c>
      <c r="O5131">
        <v>0.25</v>
      </c>
      <c r="P5131">
        <v>1</v>
      </c>
      <c r="Q5131" s="62" t="s">
        <v>25389</v>
      </c>
      <c r="V5131" s="62" t="s">
        <v>20499</v>
      </c>
      <c r="W5131" s="33" t="s">
        <v>3292</v>
      </c>
      <c r="X5131" t="s">
        <v>70328</v>
      </c>
    </row>
    <row r="5132" spans="1:24">
      <c r="A5132" s="33" t="s">
        <v>75396</v>
      </c>
      <c r="B5132" s="43" t="s">
        <v>25390</v>
      </c>
      <c r="C5132" s="53" t="s">
        <v>3292</v>
      </c>
      <c r="D5132" t="s">
        <v>20</v>
      </c>
      <c r="E5132" s="40" t="s">
        <v>25391</v>
      </c>
      <c r="F5132" t="s">
        <v>25392</v>
      </c>
      <c r="G5132" s="62" t="s">
        <v>6007</v>
      </c>
      <c r="H5132" s="62" t="s">
        <v>6008</v>
      </c>
      <c r="I5132" s="73">
        <v>1311.29</v>
      </c>
      <c r="J5132" s="33" t="s">
        <v>10</v>
      </c>
      <c r="K5132" s="62" t="s">
        <v>1976</v>
      </c>
      <c r="L5132" s="33" t="s">
        <v>8232</v>
      </c>
      <c r="M5132" s="53">
        <v>1</v>
      </c>
      <c r="N5132" s="60" t="s">
        <v>25393</v>
      </c>
      <c r="O5132">
        <v>0.25</v>
      </c>
      <c r="P5132">
        <v>1</v>
      </c>
      <c r="Q5132" s="62" t="s">
        <v>25393</v>
      </c>
      <c r="V5132" s="62" t="s">
        <v>20499</v>
      </c>
      <c r="W5132" s="33" t="s">
        <v>3292</v>
      </c>
      <c r="X5132" t="s">
        <v>70328</v>
      </c>
    </row>
    <row r="5133" spans="1:24">
      <c r="A5133" s="33" t="s">
        <v>75397</v>
      </c>
      <c r="B5133" s="43" t="s">
        <v>25394</v>
      </c>
      <c r="C5133" s="53" t="s">
        <v>3292</v>
      </c>
      <c r="D5133" t="s">
        <v>20</v>
      </c>
      <c r="E5133" s="40" t="s">
        <v>25395</v>
      </c>
      <c r="F5133" t="s">
        <v>25323</v>
      </c>
      <c r="G5133" s="62" t="s">
        <v>6007</v>
      </c>
      <c r="H5133" s="62" t="s">
        <v>6008</v>
      </c>
      <c r="I5133" s="73">
        <v>28.76</v>
      </c>
      <c r="J5133" s="33" t="s">
        <v>10</v>
      </c>
      <c r="K5133" s="62" t="s">
        <v>1972</v>
      </c>
      <c r="L5133" s="33" t="s">
        <v>8232</v>
      </c>
      <c r="M5133" s="53">
        <v>1</v>
      </c>
      <c r="N5133" s="60" t="s">
        <v>25396</v>
      </c>
      <c r="O5133">
        <v>0.2</v>
      </c>
      <c r="P5133">
        <v>1</v>
      </c>
      <c r="Q5133" s="62" t="s">
        <v>25396</v>
      </c>
      <c r="V5133" s="62" t="s">
        <v>25325</v>
      </c>
      <c r="W5133" s="33" t="s">
        <v>3292</v>
      </c>
      <c r="X5133" t="s">
        <v>70328</v>
      </c>
    </row>
    <row r="5134" spans="1:24">
      <c r="A5134" s="33" t="s">
        <v>75398</v>
      </c>
      <c r="B5134" s="43" t="s">
        <v>25397</v>
      </c>
      <c r="C5134" s="53" t="s">
        <v>3292</v>
      </c>
      <c r="D5134" t="s">
        <v>20</v>
      </c>
      <c r="E5134" s="40" t="s">
        <v>25398</v>
      </c>
      <c r="F5134" t="s">
        <v>25399</v>
      </c>
      <c r="G5134" s="62" t="s">
        <v>6007</v>
      </c>
      <c r="H5134" s="62" t="s">
        <v>6008</v>
      </c>
      <c r="I5134" s="73">
        <v>32.85</v>
      </c>
      <c r="J5134" s="33" t="s">
        <v>10</v>
      </c>
      <c r="K5134" s="62" t="s">
        <v>1972</v>
      </c>
      <c r="L5134" s="33" t="s">
        <v>8232</v>
      </c>
      <c r="M5134" s="53">
        <v>1</v>
      </c>
      <c r="N5134" s="60" t="s">
        <v>25400</v>
      </c>
      <c r="O5134">
        <v>0.1</v>
      </c>
      <c r="P5134">
        <v>1</v>
      </c>
      <c r="Q5134" s="62" t="s">
        <v>25400</v>
      </c>
      <c r="V5134" s="62" t="s">
        <v>25330</v>
      </c>
      <c r="W5134" s="33" t="s">
        <v>3292</v>
      </c>
      <c r="X5134" t="s">
        <v>70328</v>
      </c>
    </row>
    <row r="5135" spans="1:24">
      <c r="A5135" s="33" t="s">
        <v>75399</v>
      </c>
      <c r="B5135" s="43" t="s">
        <v>25401</v>
      </c>
      <c r="C5135" s="53" t="s">
        <v>3292</v>
      </c>
      <c r="D5135" t="s">
        <v>20</v>
      </c>
      <c r="E5135" s="40" t="s">
        <v>25402</v>
      </c>
      <c r="F5135" t="s">
        <v>25399</v>
      </c>
      <c r="G5135" s="62" t="s">
        <v>6007</v>
      </c>
      <c r="H5135" s="62" t="s">
        <v>6008</v>
      </c>
      <c r="I5135" s="73">
        <v>42.08</v>
      </c>
      <c r="J5135" s="33" t="s">
        <v>12</v>
      </c>
      <c r="K5135" s="62" t="s">
        <v>1972</v>
      </c>
      <c r="L5135" s="33" t="s">
        <v>8232</v>
      </c>
      <c r="M5135" s="53">
        <v>1</v>
      </c>
      <c r="N5135" s="60" t="s">
        <v>25403</v>
      </c>
      <c r="O5135">
        <v>0.04</v>
      </c>
      <c r="P5135">
        <v>1</v>
      </c>
      <c r="Q5135" s="62" t="s">
        <v>25403</v>
      </c>
      <c r="V5135" s="62" t="s">
        <v>25330</v>
      </c>
      <c r="W5135" s="33" t="s">
        <v>3292</v>
      </c>
      <c r="X5135" t="s">
        <v>70328</v>
      </c>
    </row>
    <row r="5136" spans="1:24">
      <c r="A5136" s="33" t="s">
        <v>75400</v>
      </c>
      <c r="B5136" s="43" t="s">
        <v>25404</v>
      </c>
      <c r="C5136" s="53" t="s">
        <v>3292</v>
      </c>
      <c r="D5136" t="s">
        <v>20</v>
      </c>
      <c r="E5136" s="40" t="s">
        <v>25405</v>
      </c>
      <c r="F5136" t="s">
        <v>25406</v>
      </c>
      <c r="G5136" s="62" t="s">
        <v>6007</v>
      </c>
      <c r="H5136" s="62" t="s">
        <v>6008</v>
      </c>
      <c r="I5136" s="73">
        <v>38.78</v>
      </c>
      <c r="J5136" s="33" t="s">
        <v>12</v>
      </c>
      <c r="K5136" s="62" t="s">
        <v>1972</v>
      </c>
      <c r="L5136" s="33" t="s">
        <v>8232</v>
      </c>
      <c r="M5136" s="53">
        <v>1</v>
      </c>
      <c r="N5136" s="60" t="s">
        <v>25407</v>
      </c>
      <c r="O5136">
        <v>0.04</v>
      </c>
      <c r="P5136">
        <v>1</v>
      </c>
      <c r="Q5136" s="62" t="s">
        <v>25407</v>
      </c>
      <c r="V5136" s="62" t="s">
        <v>25330</v>
      </c>
      <c r="W5136" s="33" t="s">
        <v>3292</v>
      </c>
      <c r="X5136" t="s">
        <v>70328</v>
      </c>
    </row>
    <row r="5137" spans="1:24">
      <c r="A5137" s="33" t="s">
        <v>75401</v>
      </c>
      <c r="B5137" s="43" t="s">
        <v>25408</v>
      </c>
      <c r="C5137" s="53" t="s">
        <v>3292</v>
      </c>
      <c r="D5137" t="s">
        <v>20</v>
      </c>
      <c r="E5137" s="40" t="s">
        <v>25409</v>
      </c>
      <c r="F5137" t="s">
        <v>25406</v>
      </c>
      <c r="G5137" s="62" t="s">
        <v>6007</v>
      </c>
      <c r="H5137" s="62" t="s">
        <v>6008</v>
      </c>
      <c r="I5137" s="73">
        <v>101.37</v>
      </c>
      <c r="J5137" s="33" t="s">
        <v>12</v>
      </c>
      <c r="K5137" s="62" t="s">
        <v>1972</v>
      </c>
      <c r="L5137" s="33" t="s">
        <v>8232</v>
      </c>
      <c r="M5137" s="53">
        <v>1</v>
      </c>
      <c r="N5137" s="60" t="s">
        <v>25410</v>
      </c>
      <c r="O5137">
        <v>0.04</v>
      </c>
      <c r="P5137">
        <v>1</v>
      </c>
      <c r="Q5137" s="62" t="s">
        <v>25410</v>
      </c>
      <c r="V5137" s="62" t="s">
        <v>25330</v>
      </c>
      <c r="W5137" s="33" t="s">
        <v>3292</v>
      </c>
      <c r="X5137" t="s">
        <v>70328</v>
      </c>
    </row>
    <row r="5138" spans="1:24">
      <c r="A5138" s="33" t="s">
        <v>75402</v>
      </c>
      <c r="B5138" s="43" t="s">
        <v>25411</v>
      </c>
      <c r="C5138" s="53" t="s">
        <v>3292</v>
      </c>
      <c r="D5138" t="s">
        <v>20</v>
      </c>
      <c r="E5138" s="40" t="s">
        <v>25412</v>
      </c>
      <c r="F5138" t="s">
        <v>25413</v>
      </c>
      <c r="G5138" s="62" t="s">
        <v>6007</v>
      </c>
      <c r="H5138" s="62" t="s">
        <v>6008</v>
      </c>
      <c r="I5138" s="73">
        <v>32.35</v>
      </c>
      <c r="J5138" s="33" t="s">
        <v>10</v>
      </c>
      <c r="K5138" s="62" t="s">
        <v>1972</v>
      </c>
      <c r="L5138" s="33" t="s">
        <v>8232</v>
      </c>
      <c r="M5138" s="53">
        <v>1</v>
      </c>
      <c r="N5138" s="60" t="s">
        <v>25414</v>
      </c>
      <c r="O5138">
        <v>0.04</v>
      </c>
      <c r="P5138">
        <v>1</v>
      </c>
      <c r="Q5138" s="62" t="s">
        <v>25414</v>
      </c>
      <c r="V5138" s="62" t="s">
        <v>25330</v>
      </c>
      <c r="W5138" s="33" t="s">
        <v>3292</v>
      </c>
      <c r="X5138" t="s">
        <v>70328</v>
      </c>
    </row>
    <row r="5139" spans="1:24">
      <c r="A5139" s="33" t="s">
        <v>75403</v>
      </c>
      <c r="B5139" s="43" t="s">
        <v>25415</v>
      </c>
      <c r="C5139" s="53" t="s">
        <v>3292</v>
      </c>
      <c r="D5139" t="s">
        <v>20</v>
      </c>
      <c r="E5139" s="40" t="s">
        <v>25416</v>
      </c>
      <c r="F5139" t="s">
        <v>25413</v>
      </c>
      <c r="G5139" s="62" t="s">
        <v>6007</v>
      </c>
      <c r="H5139" s="62" t="s">
        <v>6008</v>
      </c>
      <c r="I5139" s="73">
        <v>44.37</v>
      </c>
      <c r="J5139" s="33" t="s">
        <v>10</v>
      </c>
      <c r="K5139" s="62" t="s">
        <v>1972</v>
      </c>
      <c r="L5139" s="33" t="s">
        <v>8232</v>
      </c>
      <c r="M5139" s="53">
        <v>1</v>
      </c>
      <c r="N5139" s="60" t="s">
        <v>25417</v>
      </c>
      <c r="O5139">
        <v>0.04</v>
      </c>
      <c r="P5139">
        <v>1</v>
      </c>
      <c r="Q5139" s="62" t="s">
        <v>25417</v>
      </c>
      <c r="V5139" s="62" t="s">
        <v>25330</v>
      </c>
      <c r="W5139" s="33" t="s">
        <v>3292</v>
      </c>
      <c r="X5139" t="s">
        <v>70328</v>
      </c>
    </row>
    <row r="5140" spans="1:24">
      <c r="A5140" s="33" t="s">
        <v>75404</v>
      </c>
      <c r="B5140" s="43" t="s">
        <v>25418</v>
      </c>
      <c r="C5140" s="53" t="s">
        <v>3292</v>
      </c>
      <c r="D5140" t="s">
        <v>20</v>
      </c>
      <c r="E5140" s="40" t="s">
        <v>25419</v>
      </c>
      <c r="F5140" t="s">
        <v>25343</v>
      </c>
      <c r="G5140" s="62" t="s">
        <v>6007</v>
      </c>
      <c r="H5140" s="62" t="s">
        <v>6008</v>
      </c>
      <c r="I5140" s="73">
        <v>20.55</v>
      </c>
      <c r="J5140" s="33" t="s">
        <v>12</v>
      </c>
      <c r="K5140" s="62" t="s">
        <v>1972</v>
      </c>
      <c r="L5140" s="33" t="s">
        <v>8232</v>
      </c>
      <c r="M5140" s="53">
        <v>1</v>
      </c>
      <c r="N5140" s="60" t="s">
        <v>25420</v>
      </c>
      <c r="O5140">
        <v>0.04</v>
      </c>
      <c r="P5140">
        <v>1</v>
      </c>
      <c r="Q5140" s="62" t="s">
        <v>25420</v>
      </c>
      <c r="V5140" s="62" t="s">
        <v>25330</v>
      </c>
      <c r="W5140" s="33" t="s">
        <v>3292</v>
      </c>
      <c r="X5140" t="s">
        <v>70328</v>
      </c>
    </row>
    <row r="5141" spans="1:24">
      <c r="A5141" s="33" t="s">
        <v>75405</v>
      </c>
      <c r="B5141" s="43" t="s">
        <v>25421</v>
      </c>
      <c r="C5141" s="53" t="s">
        <v>3292</v>
      </c>
      <c r="D5141" t="s">
        <v>20</v>
      </c>
      <c r="E5141" s="40" t="s">
        <v>25422</v>
      </c>
      <c r="F5141" t="s">
        <v>25343</v>
      </c>
      <c r="G5141" s="62" t="s">
        <v>6007</v>
      </c>
      <c r="H5141" s="62" t="s">
        <v>6008</v>
      </c>
      <c r="I5141" s="73">
        <v>33.380000000000003</v>
      </c>
      <c r="J5141" s="33" t="s">
        <v>12</v>
      </c>
      <c r="K5141" s="62" t="s">
        <v>1972</v>
      </c>
      <c r="L5141" s="33" t="s">
        <v>8232</v>
      </c>
      <c r="M5141" s="53">
        <v>1</v>
      </c>
      <c r="N5141" s="60" t="s">
        <v>25423</v>
      </c>
      <c r="O5141">
        <v>0.04</v>
      </c>
      <c r="P5141">
        <v>1</v>
      </c>
      <c r="Q5141" s="62" t="s">
        <v>25423</v>
      </c>
      <c r="V5141" s="62" t="s">
        <v>25330</v>
      </c>
      <c r="W5141" s="33" t="s">
        <v>3292</v>
      </c>
      <c r="X5141" t="s">
        <v>70328</v>
      </c>
    </row>
    <row r="5142" spans="1:24">
      <c r="A5142" s="33" t="s">
        <v>75406</v>
      </c>
      <c r="B5142" s="43" t="s">
        <v>25424</v>
      </c>
      <c r="C5142" s="53" t="s">
        <v>3292</v>
      </c>
      <c r="D5142" t="s">
        <v>20</v>
      </c>
      <c r="E5142" s="40" t="s">
        <v>25425</v>
      </c>
      <c r="F5142" t="s">
        <v>25343</v>
      </c>
      <c r="G5142" s="62" t="s">
        <v>6007</v>
      </c>
      <c r="H5142" s="62" t="s">
        <v>6008</v>
      </c>
      <c r="I5142" s="73">
        <v>20.55</v>
      </c>
      <c r="J5142" s="33" t="s">
        <v>12</v>
      </c>
      <c r="K5142" s="62" t="s">
        <v>1972</v>
      </c>
      <c r="L5142" s="33" t="s">
        <v>8232</v>
      </c>
      <c r="M5142" s="53">
        <v>1</v>
      </c>
      <c r="N5142" s="60" t="s">
        <v>25426</v>
      </c>
      <c r="O5142">
        <v>0.04</v>
      </c>
      <c r="P5142">
        <v>1</v>
      </c>
      <c r="Q5142" s="62" t="s">
        <v>25426</v>
      </c>
      <c r="V5142" s="62" t="s">
        <v>25330</v>
      </c>
      <c r="W5142" s="33" t="s">
        <v>3292</v>
      </c>
      <c r="X5142" t="s">
        <v>70328</v>
      </c>
    </row>
    <row r="5143" spans="1:24">
      <c r="A5143" s="33" t="s">
        <v>75407</v>
      </c>
      <c r="B5143" s="43" t="s">
        <v>25427</v>
      </c>
      <c r="C5143" s="53" t="s">
        <v>3292</v>
      </c>
      <c r="D5143" t="s">
        <v>20</v>
      </c>
      <c r="E5143" s="40" t="s">
        <v>25428</v>
      </c>
      <c r="F5143" t="s">
        <v>25343</v>
      </c>
      <c r="G5143" s="62" t="s">
        <v>6007</v>
      </c>
      <c r="H5143" s="62" t="s">
        <v>6008</v>
      </c>
      <c r="I5143" s="73">
        <v>33.380000000000003</v>
      </c>
      <c r="J5143" s="33" t="s">
        <v>12</v>
      </c>
      <c r="K5143" s="62" t="s">
        <v>1972</v>
      </c>
      <c r="L5143" s="33" t="s">
        <v>8232</v>
      </c>
      <c r="M5143" s="53">
        <v>1</v>
      </c>
      <c r="N5143" s="60" t="s">
        <v>25429</v>
      </c>
      <c r="O5143">
        <v>0.04</v>
      </c>
      <c r="P5143">
        <v>1</v>
      </c>
      <c r="Q5143" s="62" t="s">
        <v>25429</v>
      </c>
      <c r="V5143" s="62" t="s">
        <v>25330</v>
      </c>
      <c r="W5143" s="33" t="s">
        <v>3292</v>
      </c>
      <c r="X5143" t="s">
        <v>70328</v>
      </c>
    </row>
    <row r="5144" spans="1:24">
      <c r="A5144" s="33" t="s">
        <v>75408</v>
      </c>
      <c r="B5144" s="43" t="s">
        <v>25430</v>
      </c>
      <c r="C5144" s="53" t="s">
        <v>3292</v>
      </c>
      <c r="D5144" t="s">
        <v>20</v>
      </c>
      <c r="E5144" s="40" t="s">
        <v>25431</v>
      </c>
      <c r="F5144" t="s">
        <v>25432</v>
      </c>
      <c r="G5144" s="62" t="s">
        <v>3296</v>
      </c>
      <c r="H5144" s="62" t="s">
        <v>3297</v>
      </c>
      <c r="I5144" s="73">
        <v>1052.1099999999999</v>
      </c>
      <c r="J5144" s="33" t="s">
        <v>12</v>
      </c>
      <c r="K5144" s="62" t="s">
        <v>1972</v>
      </c>
      <c r="L5144" s="33" t="s">
        <v>8232</v>
      </c>
      <c r="M5144" s="53">
        <v>1</v>
      </c>
      <c r="N5144" s="60" t="s">
        <v>25433</v>
      </c>
      <c r="O5144">
        <v>1.1000000000000001</v>
      </c>
      <c r="P5144">
        <v>1</v>
      </c>
      <c r="Q5144" s="62" t="s">
        <v>25433</v>
      </c>
      <c r="V5144" s="62" t="s">
        <v>24853</v>
      </c>
      <c r="W5144" s="33" t="s">
        <v>3292</v>
      </c>
      <c r="X5144" t="s">
        <v>70328</v>
      </c>
    </row>
    <row r="5145" spans="1:24">
      <c r="A5145" s="33" t="s">
        <v>75409</v>
      </c>
      <c r="B5145" s="43" t="s">
        <v>25434</v>
      </c>
      <c r="C5145" s="53" t="s">
        <v>3292</v>
      </c>
      <c r="D5145" t="s">
        <v>20</v>
      </c>
      <c r="E5145" s="40" t="s">
        <v>25435</v>
      </c>
      <c r="F5145" t="s">
        <v>25432</v>
      </c>
      <c r="G5145" s="62" t="s">
        <v>3296</v>
      </c>
      <c r="H5145" s="62" t="s">
        <v>3297</v>
      </c>
      <c r="I5145" s="73">
        <v>1052.1099999999999</v>
      </c>
      <c r="J5145" s="33" t="s">
        <v>12</v>
      </c>
      <c r="K5145" s="62" t="s">
        <v>1972</v>
      </c>
      <c r="L5145" s="33" t="s">
        <v>8232</v>
      </c>
      <c r="M5145" s="53">
        <v>1</v>
      </c>
      <c r="N5145" s="60" t="s">
        <v>25436</v>
      </c>
      <c r="O5145">
        <v>1.1000000000000001</v>
      </c>
      <c r="P5145">
        <v>1</v>
      </c>
      <c r="Q5145" s="62" t="s">
        <v>25436</v>
      </c>
      <c r="V5145" s="62" t="s">
        <v>24853</v>
      </c>
      <c r="W5145" s="33" t="s">
        <v>3292</v>
      </c>
      <c r="X5145" t="s">
        <v>70328</v>
      </c>
    </row>
    <row r="5146" spans="1:24">
      <c r="A5146" s="33" t="s">
        <v>75410</v>
      </c>
      <c r="B5146" s="43" t="s">
        <v>25437</v>
      </c>
      <c r="C5146" s="53" t="s">
        <v>3292</v>
      </c>
      <c r="D5146" t="s">
        <v>20</v>
      </c>
      <c r="E5146" s="40" t="s">
        <v>25438</v>
      </c>
      <c r="F5146" t="s">
        <v>25432</v>
      </c>
      <c r="G5146" s="62" t="s">
        <v>3296</v>
      </c>
      <c r="H5146" s="62" t="s">
        <v>3297</v>
      </c>
      <c r="I5146" s="73">
        <v>1063.6300000000001</v>
      </c>
      <c r="J5146" s="33" t="s">
        <v>10</v>
      </c>
      <c r="K5146" s="62" t="s">
        <v>1972</v>
      </c>
      <c r="L5146" s="33" t="s">
        <v>8232</v>
      </c>
      <c r="M5146" s="53">
        <v>1</v>
      </c>
      <c r="N5146" s="60" t="s">
        <v>25439</v>
      </c>
      <c r="O5146">
        <v>1.1000000000000001</v>
      </c>
      <c r="P5146">
        <v>1</v>
      </c>
      <c r="Q5146" s="62" t="s">
        <v>25439</v>
      </c>
      <c r="V5146" s="62" t="s">
        <v>24853</v>
      </c>
      <c r="W5146" s="33" t="s">
        <v>3292</v>
      </c>
      <c r="X5146" t="s">
        <v>70328</v>
      </c>
    </row>
    <row r="5147" spans="1:24">
      <c r="A5147" s="33" t="s">
        <v>75411</v>
      </c>
      <c r="B5147" s="43" t="s">
        <v>25440</v>
      </c>
      <c r="C5147" s="53" t="s">
        <v>3292</v>
      </c>
      <c r="D5147" t="s">
        <v>20</v>
      </c>
      <c r="E5147" s="40" t="s">
        <v>25441</v>
      </c>
      <c r="F5147" t="s">
        <v>25432</v>
      </c>
      <c r="G5147" s="62" t="s">
        <v>3296</v>
      </c>
      <c r="H5147" s="62" t="s">
        <v>3297</v>
      </c>
      <c r="I5147" s="73">
        <v>1093.6500000000001</v>
      </c>
      <c r="J5147" s="33" t="s">
        <v>10</v>
      </c>
      <c r="K5147" s="62" t="s">
        <v>1972</v>
      </c>
      <c r="L5147" s="33" t="s">
        <v>8232</v>
      </c>
      <c r="M5147" s="53">
        <v>1</v>
      </c>
      <c r="N5147" s="60" t="s">
        <v>25442</v>
      </c>
      <c r="O5147">
        <v>1.1000000000000001</v>
      </c>
      <c r="P5147">
        <v>1</v>
      </c>
      <c r="Q5147" s="62" t="s">
        <v>25442</v>
      </c>
      <c r="V5147" s="62" t="s">
        <v>24853</v>
      </c>
      <c r="W5147" s="33" t="s">
        <v>3292</v>
      </c>
      <c r="X5147" t="s">
        <v>70328</v>
      </c>
    </row>
    <row r="5148" spans="1:24">
      <c r="A5148" s="33" t="s">
        <v>75412</v>
      </c>
      <c r="B5148" s="43" t="s">
        <v>25443</v>
      </c>
      <c r="C5148" s="53" t="s">
        <v>3292</v>
      </c>
      <c r="D5148" t="s">
        <v>20</v>
      </c>
      <c r="E5148" s="40" t="s">
        <v>25444</v>
      </c>
      <c r="F5148" t="s">
        <v>25432</v>
      </c>
      <c r="G5148" s="62" t="s">
        <v>3296</v>
      </c>
      <c r="H5148" s="62" t="s">
        <v>4398</v>
      </c>
      <c r="I5148" s="73">
        <v>1135.1500000000001</v>
      </c>
      <c r="J5148" s="33" t="s">
        <v>11</v>
      </c>
      <c r="K5148" s="62" t="s">
        <v>1972</v>
      </c>
      <c r="L5148" s="33" t="s">
        <v>8232</v>
      </c>
      <c r="M5148" s="53">
        <v>1</v>
      </c>
      <c r="N5148" s="60" t="s">
        <v>25445</v>
      </c>
      <c r="O5148">
        <v>1.1000000000000001</v>
      </c>
      <c r="P5148">
        <v>1</v>
      </c>
      <c r="Q5148" s="62" t="s">
        <v>25445</v>
      </c>
      <c r="V5148" s="62" t="s">
        <v>24853</v>
      </c>
      <c r="W5148" s="33" t="s">
        <v>3292</v>
      </c>
      <c r="X5148" t="s">
        <v>70328</v>
      </c>
    </row>
    <row r="5149" spans="1:24">
      <c r="A5149" s="33" t="s">
        <v>75413</v>
      </c>
      <c r="B5149" s="43" t="s">
        <v>25446</v>
      </c>
      <c r="C5149" s="53" t="s">
        <v>3292</v>
      </c>
      <c r="D5149" t="s">
        <v>20</v>
      </c>
      <c r="E5149" s="40" t="s">
        <v>25447</v>
      </c>
      <c r="F5149" t="s">
        <v>25432</v>
      </c>
      <c r="G5149" s="62" t="s">
        <v>3296</v>
      </c>
      <c r="H5149" s="62" t="s">
        <v>4398</v>
      </c>
      <c r="I5149" s="73">
        <v>1354.48</v>
      </c>
      <c r="J5149" s="33" t="s">
        <v>11</v>
      </c>
      <c r="K5149" s="62" t="s">
        <v>1972</v>
      </c>
      <c r="L5149" s="33" t="s">
        <v>8232</v>
      </c>
      <c r="M5149" s="53">
        <v>1</v>
      </c>
      <c r="N5149" s="60" t="s">
        <v>25448</v>
      </c>
      <c r="O5149">
        <v>1.1000000000000001</v>
      </c>
      <c r="P5149">
        <v>1</v>
      </c>
      <c r="Q5149" s="62" t="s">
        <v>25448</v>
      </c>
      <c r="V5149" s="62" t="s">
        <v>24853</v>
      </c>
      <c r="W5149" s="33" t="s">
        <v>3292</v>
      </c>
      <c r="X5149" t="s">
        <v>70328</v>
      </c>
    </row>
    <row r="5150" spans="1:24">
      <c r="A5150" s="33" t="s">
        <v>75414</v>
      </c>
      <c r="B5150" s="43" t="s">
        <v>25449</v>
      </c>
      <c r="C5150" s="53" t="s">
        <v>3292</v>
      </c>
      <c r="D5150" t="s">
        <v>20</v>
      </c>
      <c r="E5150" s="40" t="s">
        <v>25450</v>
      </c>
      <c r="F5150" t="s">
        <v>25451</v>
      </c>
      <c r="G5150" s="62" t="s">
        <v>3296</v>
      </c>
      <c r="H5150" s="62" t="s">
        <v>3297</v>
      </c>
      <c r="I5150" s="73">
        <v>1384.31</v>
      </c>
      <c r="J5150" s="33" t="s">
        <v>12</v>
      </c>
      <c r="K5150" s="62" t="s">
        <v>1972</v>
      </c>
      <c r="L5150" s="33" t="s">
        <v>8232</v>
      </c>
      <c r="M5150" s="53">
        <v>1</v>
      </c>
      <c r="N5150" s="60" t="s">
        <v>25452</v>
      </c>
      <c r="O5150">
        <v>1.4</v>
      </c>
      <c r="P5150">
        <v>1</v>
      </c>
      <c r="Q5150" s="62" t="s">
        <v>25452</v>
      </c>
      <c r="V5150" s="62" t="s">
        <v>24853</v>
      </c>
      <c r="W5150" s="33" t="s">
        <v>3292</v>
      </c>
      <c r="X5150" t="s">
        <v>70328</v>
      </c>
    </row>
    <row r="5151" spans="1:24">
      <c r="A5151" s="33" t="s">
        <v>75415</v>
      </c>
      <c r="B5151" s="43" t="s">
        <v>25453</v>
      </c>
      <c r="C5151" s="53" t="s">
        <v>3292</v>
      </c>
      <c r="D5151" t="s">
        <v>20</v>
      </c>
      <c r="E5151" s="40" t="s">
        <v>25454</v>
      </c>
      <c r="F5151" t="s">
        <v>25451</v>
      </c>
      <c r="G5151" s="62" t="s">
        <v>3296</v>
      </c>
      <c r="H5151" s="62" t="s">
        <v>3297</v>
      </c>
      <c r="I5151" s="73">
        <v>1384.31</v>
      </c>
      <c r="J5151" s="33" t="s">
        <v>12</v>
      </c>
      <c r="K5151" s="62" t="s">
        <v>1972</v>
      </c>
      <c r="L5151" s="33" t="s">
        <v>8232</v>
      </c>
      <c r="M5151" s="53">
        <v>1</v>
      </c>
      <c r="N5151" s="60" t="s">
        <v>25455</v>
      </c>
      <c r="O5151">
        <v>1.4</v>
      </c>
      <c r="P5151">
        <v>1</v>
      </c>
      <c r="Q5151" s="62" t="s">
        <v>25455</v>
      </c>
      <c r="V5151" s="62" t="s">
        <v>24853</v>
      </c>
      <c r="W5151" s="33" t="s">
        <v>3292</v>
      </c>
      <c r="X5151" t="s">
        <v>70328</v>
      </c>
    </row>
    <row r="5152" spans="1:24">
      <c r="A5152" s="33" t="s">
        <v>75416</v>
      </c>
      <c r="B5152" s="43" t="s">
        <v>25456</v>
      </c>
      <c r="C5152" s="53" t="s">
        <v>3292</v>
      </c>
      <c r="D5152" t="s">
        <v>20</v>
      </c>
      <c r="E5152" s="40" t="s">
        <v>25457</v>
      </c>
      <c r="F5152" t="s">
        <v>25451</v>
      </c>
      <c r="G5152" s="62" t="s">
        <v>3296</v>
      </c>
      <c r="H5152" s="62" t="s">
        <v>3297</v>
      </c>
      <c r="I5152" s="73">
        <v>1412.04</v>
      </c>
      <c r="J5152" s="33" t="s">
        <v>12</v>
      </c>
      <c r="K5152" s="62" t="s">
        <v>1972</v>
      </c>
      <c r="L5152" s="33" t="s">
        <v>8232</v>
      </c>
      <c r="M5152" s="53">
        <v>1</v>
      </c>
      <c r="N5152" s="60" t="s">
        <v>25458</v>
      </c>
      <c r="O5152">
        <v>1.4</v>
      </c>
      <c r="P5152">
        <v>1</v>
      </c>
      <c r="Q5152" s="62" t="s">
        <v>25458</v>
      </c>
      <c r="V5152" s="62" t="s">
        <v>24853</v>
      </c>
      <c r="W5152" s="33" t="s">
        <v>3292</v>
      </c>
      <c r="X5152" t="s">
        <v>70328</v>
      </c>
    </row>
    <row r="5153" spans="1:24">
      <c r="A5153" s="33" t="s">
        <v>75417</v>
      </c>
      <c r="B5153" s="43" t="s">
        <v>25459</v>
      </c>
      <c r="C5153" s="53" t="s">
        <v>3292</v>
      </c>
      <c r="D5153" t="s">
        <v>20</v>
      </c>
      <c r="E5153" s="40" t="s">
        <v>25460</v>
      </c>
      <c r="F5153" t="s">
        <v>25451</v>
      </c>
      <c r="G5153" s="62" t="s">
        <v>3296</v>
      </c>
      <c r="H5153" s="62" t="s">
        <v>3297</v>
      </c>
      <c r="I5153" s="73">
        <v>1591.99</v>
      </c>
      <c r="J5153" s="33" t="s">
        <v>12</v>
      </c>
      <c r="K5153" s="62" t="s">
        <v>1972</v>
      </c>
      <c r="L5153" s="33" t="s">
        <v>8232</v>
      </c>
      <c r="M5153" s="53">
        <v>1</v>
      </c>
      <c r="N5153" s="60" t="s">
        <v>25461</v>
      </c>
      <c r="O5153">
        <v>1.4</v>
      </c>
      <c r="P5153">
        <v>1</v>
      </c>
      <c r="Q5153" s="62" t="s">
        <v>25461</v>
      </c>
      <c r="V5153" s="62" t="s">
        <v>24853</v>
      </c>
      <c r="W5153" s="33" t="s">
        <v>3292</v>
      </c>
      <c r="X5153" t="s">
        <v>70328</v>
      </c>
    </row>
    <row r="5154" spans="1:24">
      <c r="A5154" s="33" t="s">
        <v>75418</v>
      </c>
      <c r="B5154" s="43" t="s">
        <v>25462</v>
      </c>
      <c r="C5154" s="53" t="s">
        <v>3292</v>
      </c>
      <c r="D5154" t="s">
        <v>20</v>
      </c>
      <c r="E5154" s="40" t="s">
        <v>25463</v>
      </c>
      <c r="F5154" t="s">
        <v>25451</v>
      </c>
      <c r="G5154" s="62" t="s">
        <v>3296</v>
      </c>
      <c r="H5154" s="62" t="s">
        <v>4398</v>
      </c>
      <c r="I5154" s="73">
        <v>1633.56</v>
      </c>
      <c r="J5154" s="33" t="s">
        <v>11</v>
      </c>
      <c r="K5154" s="62" t="s">
        <v>1972</v>
      </c>
      <c r="L5154" s="33" t="s">
        <v>8232</v>
      </c>
      <c r="M5154" s="53">
        <v>1</v>
      </c>
      <c r="N5154" s="60" t="s">
        <v>25464</v>
      </c>
      <c r="O5154">
        <v>1.4</v>
      </c>
      <c r="P5154">
        <v>1</v>
      </c>
      <c r="Q5154" s="62" t="s">
        <v>25464</v>
      </c>
      <c r="V5154" s="62" t="s">
        <v>24853</v>
      </c>
      <c r="W5154" s="33" t="s">
        <v>3292</v>
      </c>
      <c r="X5154" t="s">
        <v>70328</v>
      </c>
    </row>
    <row r="5155" spans="1:24">
      <c r="A5155" s="33" t="s">
        <v>75419</v>
      </c>
      <c r="B5155" s="43" t="s">
        <v>25465</v>
      </c>
      <c r="C5155" s="53" t="s">
        <v>3292</v>
      </c>
      <c r="D5155" t="s">
        <v>20</v>
      </c>
      <c r="E5155" s="40" t="s">
        <v>25466</v>
      </c>
      <c r="F5155" t="s">
        <v>25451</v>
      </c>
      <c r="G5155" s="62" t="s">
        <v>3296</v>
      </c>
      <c r="H5155" s="62" t="s">
        <v>4398</v>
      </c>
      <c r="I5155" s="73">
        <v>1935.32</v>
      </c>
      <c r="J5155" s="33" t="s">
        <v>10</v>
      </c>
      <c r="K5155" s="62" t="s">
        <v>1972</v>
      </c>
      <c r="L5155" s="33" t="s">
        <v>8232</v>
      </c>
      <c r="M5155" s="53">
        <v>1</v>
      </c>
      <c r="N5155" s="60" t="s">
        <v>25467</v>
      </c>
      <c r="O5155">
        <v>1.4</v>
      </c>
      <c r="P5155">
        <v>1</v>
      </c>
      <c r="Q5155" s="62" t="s">
        <v>25467</v>
      </c>
      <c r="V5155" s="62" t="s">
        <v>24853</v>
      </c>
      <c r="W5155" s="33" t="s">
        <v>3292</v>
      </c>
      <c r="X5155" t="s">
        <v>70328</v>
      </c>
    </row>
    <row r="5156" spans="1:24">
      <c r="A5156" s="33" t="s">
        <v>75420</v>
      </c>
      <c r="B5156" s="43" t="s">
        <v>25468</v>
      </c>
      <c r="C5156" s="53" t="s">
        <v>3292</v>
      </c>
      <c r="D5156" t="s">
        <v>20</v>
      </c>
      <c r="E5156" s="40" t="s">
        <v>25469</v>
      </c>
      <c r="F5156" t="s">
        <v>25470</v>
      </c>
      <c r="G5156" s="62" t="s">
        <v>3296</v>
      </c>
      <c r="H5156" s="62" t="s">
        <v>3297</v>
      </c>
      <c r="I5156" s="73">
        <v>1107.47</v>
      </c>
      <c r="J5156" s="33" t="s">
        <v>12</v>
      </c>
      <c r="K5156" s="62" t="s">
        <v>1972</v>
      </c>
      <c r="L5156" s="33" t="s">
        <v>8232</v>
      </c>
      <c r="M5156" s="53">
        <v>1</v>
      </c>
      <c r="N5156" s="60" t="s">
        <v>25471</v>
      </c>
      <c r="O5156">
        <v>1.1000000000000001</v>
      </c>
      <c r="P5156">
        <v>1</v>
      </c>
      <c r="Q5156" s="62" t="s">
        <v>25471</v>
      </c>
      <c r="V5156" s="62" t="s">
        <v>24853</v>
      </c>
      <c r="W5156" s="33" t="s">
        <v>3292</v>
      </c>
      <c r="X5156" t="s">
        <v>70328</v>
      </c>
    </row>
    <row r="5157" spans="1:24">
      <c r="A5157" s="33" t="s">
        <v>75421</v>
      </c>
      <c r="B5157" s="43" t="s">
        <v>25472</v>
      </c>
      <c r="C5157" s="53" t="s">
        <v>3292</v>
      </c>
      <c r="D5157" t="s">
        <v>20</v>
      </c>
      <c r="E5157" s="40" t="s">
        <v>25473</v>
      </c>
      <c r="F5157" t="s">
        <v>25470</v>
      </c>
      <c r="G5157" s="62" t="s">
        <v>3296</v>
      </c>
      <c r="H5157" s="62" t="s">
        <v>3297</v>
      </c>
      <c r="I5157" s="73">
        <v>1107.47</v>
      </c>
      <c r="J5157" s="33" t="s">
        <v>12</v>
      </c>
      <c r="K5157" s="62" t="s">
        <v>1972</v>
      </c>
      <c r="L5157" s="33" t="s">
        <v>8232</v>
      </c>
      <c r="M5157" s="53">
        <v>1</v>
      </c>
      <c r="N5157" s="60" t="s">
        <v>25474</v>
      </c>
      <c r="O5157">
        <v>1.1000000000000001</v>
      </c>
      <c r="P5157">
        <v>1</v>
      </c>
      <c r="Q5157" s="62" t="s">
        <v>25474</v>
      </c>
      <c r="V5157" s="62" t="s">
        <v>24853</v>
      </c>
      <c r="W5157" s="33" t="s">
        <v>3292</v>
      </c>
      <c r="X5157" t="s">
        <v>70328</v>
      </c>
    </row>
    <row r="5158" spans="1:24">
      <c r="A5158" s="33" t="s">
        <v>75422</v>
      </c>
      <c r="B5158" s="43" t="s">
        <v>25475</v>
      </c>
      <c r="C5158" s="53" t="s">
        <v>3292</v>
      </c>
      <c r="D5158" t="s">
        <v>20</v>
      </c>
      <c r="E5158" s="40" t="s">
        <v>25476</v>
      </c>
      <c r="F5158" t="s">
        <v>25470</v>
      </c>
      <c r="G5158" s="62" t="s">
        <v>3296</v>
      </c>
      <c r="H5158" s="62" t="s">
        <v>3297</v>
      </c>
      <c r="I5158" s="73">
        <v>1157.27</v>
      </c>
      <c r="J5158" s="33" t="s">
        <v>12</v>
      </c>
      <c r="K5158" s="62" t="s">
        <v>1972</v>
      </c>
      <c r="L5158" s="33" t="s">
        <v>8232</v>
      </c>
      <c r="M5158" s="53">
        <v>1</v>
      </c>
      <c r="N5158" s="60" t="s">
        <v>25477</v>
      </c>
      <c r="O5158">
        <v>1.1000000000000001</v>
      </c>
      <c r="P5158">
        <v>1</v>
      </c>
      <c r="Q5158" s="62" t="s">
        <v>25477</v>
      </c>
      <c r="V5158" s="62" t="s">
        <v>24853</v>
      </c>
      <c r="W5158" s="33" t="s">
        <v>3292</v>
      </c>
      <c r="X5158" t="s">
        <v>70328</v>
      </c>
    </row>
    <row r="5159" spans="1:24">
      <c r="A5159" s="33" t="s">
        <v>75423</v>
      </c>
      <c r="B5159" s="43" t="s">
        <v>25478</v>
      </c>
      <c r="C5159" s="53" t="s">
        <v>3292</v>
      </c>
      <c r="D5159" t="s">
        <v>20</v>
      </c>
      <c r="E5159" s="40" t="s">
        <v>25479</v>
      </c>
      <c r="F5159" t="s">
        <v>25470</v>
      </c>
      <c r="G5159" s="62" t="s">
        <v>3296</v>
      </c>
      <c r="H5159" s="62" t="s">
        <v>3297</v>
      </c>
      <c r="I5159" s="73">
        <v>1157.27</v>
      </c>
      <c r="J5159" s="33" t="s">
        <v>12</v>
      </c>
      <c r="K5159" s="62" t="s">
        <v>1972</v>
      </c>
      <c r="L5159" s="33" t="s">
        <v>8232</v>
      </c>
      <c r="M5159" s="53">
        <v>1</v>
      </c>
      <c r="N5159" s="60" t="s">
        <v>25480</v>
      </c>
      <c r="O5159">
        <v>1.1000000000000001</v>
      </c>
      <c r="P5159">
        <v>1</v>
      </c>
      <c r="Q5159" s="62" t="s">
        <v>25480</v>
      </c>
      <c r="V5159" s="62" t="s">
        <v>24853</v>
      </c>
      <c r="W5159" s="33" t="s">
        <v>3292</v>
      </c>
      <c r="X5159" t="s">
        <v>70328</v>
      </c>
    </row>
    <row r="5160" spans="1:24">
      <c r="A5160" s="33" t="s">
        <v>75424</v>
      </c>
      <c r="B5160" s="43" t="s">
        <v>25481</v>
      </c>
      <c r="C5160" s="53" t="s">
        <v>3292</v>
      </c>
      <c r="D5160" t="s">
        <v>20</v>
      </c>
      <c r="E5160" s="40" t="s">
        <v>25482</v>
      </c>
      <c r="F5160" t="s">
        <v>25470</v>
      </c>
      <c r="G5160" s="62" t="s">
        <v>3296</v>
      </c>
      <c r="H5160" s="62" t="s">
        <v>4398</v>
      </c>
      <c r="I5160" s="73">
        <v>1162.83</v>
      </c>
      <c r="J5160" s="33" t="s">
        <v>11</v>
      </c>
      <c r="K5160" s="62" t="s">
        <v>1972</v>
      </c>
      <c r="L5160" s="33" t="s">
        <v>8232</v>
      </c>
      <c r="M5160" s="53">
        <v>1</v>
      </c>
      <c r="N5160" s="60" t="s">
        <v>25483</v>
      </c>
      <c r="O5160">
        <v>1.1000000000000001</v>
      </c>
      <c r="P5160">
        <v>1</v>
      </c>
      <c r="Q5160" s="62" t="s">
        <v>25483</v>
      </c>
      <c r="V5160" s="62" t="s">
        <v>24853</v>
      </c>
      <c r="W5160" s="33" t="s">
        <v>3292</v>
      </c>
      <c r="X5160" t="s">
        <v>70328</v>
      </c>
    </row>
    <row r="5161" spans="1:24">
      <c r="A5161" s="33" t="s">
        <v>75425</v>
      </c>
      <c r="B5161" s="43" t="s">
        <v>25484</v>
      </c>
      <c r="C5161" s="53" t="s">
        <v>3292</v>
      </c>
      <c r="D5161" t="s">
        <v>20</v>
      </c>
      <c r="E5161" s="40" t="s">
        <v>25485</v>
      </c>
      <c r="F5161" t="s">
        <v>25470</v>
      </c>
      <c r="G5161" s="62" t="s">
        <v>3296</v>
      </c>
      <c r="H5161" s="62" t="s">
        <v>4398</v>
      </c>
      <c r="I5161" s="73">
        <v>1896.54</v>
      </c>
      <c r="J5161" s="33" t="s">
        <v>11</v>
      </c>
      <c r="K5161" s="62" t="s">
        <v>1972</v>
      </c>
      <c r="L5161" s="33" t="s">
        <v>8232</v>
      </c>
      <c r="M5161" s="53">
        <v>1</v>
      </c>
      <c r="N5161" s="60" t="s">
        <v>25486</v>
      </c>
      <c r="O5161">
        <v>1.1000000000000001</v>
      </c>
      <c r="P5161">
        <v>1</v>
      </c>
      <c r="Q5161" s="62" t="s">
        <v>25486</v>
      </c>
      <c r="V5161" s="62" t="s">
        <v>24853</v>
      </c>
      <c r="W5161" s="33" t="s">
        <v>3292</v>
      </c>
      <c r="X5161" t="s">
        <v>70328</v>
      </c>
    </row>
    <row r="5162" spans="1:24">
      <c r="A5162" s="33" t="s">
        <v>75426</v>
      </c>
      <c r="B5162" s="43" t="s">
        <v>25487</v>
      </c>
      <c r="C5162" s="53" t="s">
        <v>3292</v>
      </c>
      <c r="D5162" t="s">
        <v>20</v>
      </c>
      <c r="E5162" s="40" t="s">
        <v>25488</v>
      </c>
      <c r="F5162" t="s">
        <v>25489</v>
      </c>
      <c r="G5162" s="62" t="s">
        <v>3296</v>
      </c>
      <c r="H5162" s="62" t="s">
        <v>3297</v>
      </c>
      <c r="I5162" s="73">
        <v>1453.58</v>
      </c>
      <c r="J5162" s="33" t="s">
        <v>12</v>
      </c>
      <c r="K5162" s="62" t="s">
        <v>1972</v>
      </c>
      <c r="L5162" s="33" t="s">
        <v>8232</v>
      </c>
      <c r="M5162" s="53">
        <v>1</v>
      </c>
      <c r="N5162" s="60" t="s">
        <v>25490</v>
      </c>
      <c r="O5162">
        <v>1.4</v>
      </c>
      <c r="P5162">
        <v>1</v>
      </c>
      <c r="Q5162" s="62" t="s">
        <v>25490</v>
      </c>
      <c r="V5162" s="62" t="s">
        <v>24853</v>
      </c>
      <c r="W5162" s="33" t="s">
        <v>3292</v>
      </c>
      <c r="X5162" t="s">
        <v>70328</v>
      </c>
    </row>
    <row r="5163" spans="1:24">
      <c r="A5163" s="33" t="s">
        <v>75427</v>
      </c>
      <c r="B5163" s="43" t="s">
        <v>25491</v>
      </c>
      <c r="C5163" s="53" t="s">
        <v>3292</v>
      </c>
      <c r="D5163" t="s">
        <v>20</v>
      </c>
      <c r="E5163" s="40" t="s">
        <v>25492</v>
      </c>
      <c r="F5163" t="s">
        <v>25489</v>
      </c>
      <c r="G5163" s="62" t="s">
        <v>3296</v>
      </c>
      <c r="H5163" s="62" t="s">
        <v>3297</v>
      </c>
      <c r="I5163" s="73">
        <v>1453.58</v>
      </c>
      <c r="J5163" s="33" t="s">
        <v>12</v>
      </c>
      <c r="K5163" s="62" t="s">
        <v>1972</v>
      </c>
      <c r="L5163" s="33" t="s">
        <v>8232</v>
      </c>
      <c r="M5163" s="53">
        <v>1</v>
      </c>
      <c r="N5163" s="60" t="s">
        <v>25493</v>
      </c>
      <c r="O5163">
        <v>1.4</v>
      </c>
      <c r="P5163">
        <v>1</v>
      </c>
      <c r="Q5163" s="62" t="s">
        <v>25493</v>
      </c>
      <c r="V5163" s="62" t="s">
        <v>24853</v>
      </c>
      <c r="W5163" s="33" t="s">
        <v>3292</v>
      </c>
      <c r="X5163" t="s">
        <v>70328</v>
      </c>
    </row>
    <row r="5164" spans="1:24">
      <c r="A5164" s="33" t="s">
        <v>75428</v>
      </c>
      <c r="B5164" s="43" t="s">
        <v>25494</v>
      </c>
      <c r="C5164" s="53" t="s">
        <v>3292</v>
      </c>
      <c r="D5164" t="s">
        <v>20</v>
      </c>
      <c r="E5164" s="40" t="s">
        <v>25495</v>
      </c>
      <c r="F5164" t="s">
        <v>25489</v>
      </c>
      <c r="G5164" s="62" t="s">
        <v>3296</v>
      </c>
      <c r="H5164" s="62" t="s">
        <v>3297</v>
      </c>
      <c r="I5164" s="73">
        <v>1481.24</v>
      </c>
      <c r="J5164" s="33" t="s">
        <v>12</v>
      </c>
      <c r="K5164" s="62" t="s">
        <v>1972</v>
      </c>
      <c r="L5164" s="33" t="s">
        <v>8232</v>
      </c>
      <c r="M5164" s="53">
        <v>1</v>
      </c>
      <c r="N5164" s="60" t="s">
        <v>25496</v>
      </c>
      <c r="O5164">
        <v>1.4</v>
      </c>
      <c r="P5164">
        <v>1</v>
      </c>
      <c r="Q5164" s="62" t="s">
        <v>25496</v>
      </c>
      <c r="V5164" s="62" t="s">
        <v>24853</v>
      </c>
      <c r="W5164" s="33" t="s">
        <v>3292</v>
      </c>
      <c r="X5164" t="s">
        <v>70328</v>
      </c>
    </row>
    <row r="5165" spans="1:24">
      <c r="A5165" s="33" t="s">
        <v>75429</v>
      </c>
      <c r="B5165" s="43" t="s">
        <v>25497</v>
      </c>
      <c r="C5165" s="53" t="s">
        <v>3292</v>
      </c>
      <c r="D5165" t="s">
        <v>20</v>
      </c>
      <c r="E5165" s="40" t="s">
        <v>25498</v>
      </c>
      <c r="F5165" t="s">
        <v>25489</v>
      </c>
      <c r="G5165" s="62" t="s">
        <v>3296</v>
      </c>
      <c r="H5165" s="62" t="s">
        <v>3297</v>
      </c>
      <c r="I5165" s="73">
        <v>1629.54</v>
      </c>
      <c r="J5165" s="33" t="s">
        <v>12</v>
      </c>
      <c r="K5165" s="62" t="s">
        <v>1972</v>
      </c>
      <c r="L5165" s="33" t="s">
        <v>8232</v>
      </c>
      <c r="M5165" s="53">
        <v>1</v>
      </c>
      <c r="N5165" s="60" t="s">
        <v>25499</v>
      </c>
      <c r="O5165">
        <v>1.4</v>
      </c>
      <c r="P5165">
        <v>1</v>
      </c>
      <c r="Q5165" s="62" t="s">
        <v>25499</v>
      </c>
      <c r="V5165" s="62" t="s">
        <v>24853</v>
      </c>
      <c r="W5165" s="33" t="s">
        <v>3292</v>
      </c>
      <c r="X5165" t="s">
        <v>70328</v>
      </c>
    </row>
    <row r="5166" spans="1:24">
      <c r="A5166" s="33" t="s">
        <v>75430</v>
      </c>
      <c r="B5166" s="43" t="s">
        <v>25500</v>
      </c>
      <c r="C5166" s="53" t="s">
        <v>3292</v>
      </c>
      <c r="D5166" t="s">
        <v>20</v>
      </c>
      <c r="E5166" s="40" t="s">
        <v>25501</v>
      </c>
      <c r="F5166" t="s">
        <v>25489</v>
      </c>
      <c r="G5166" s="62" t="s">
        <v>3296</v>
      </c>
      <c r="H5166" s="62" t="s">
        <v>4398</v>
      </c>
      <c r="I5166" s="73">
        <v>1887.58</v>
      </c>
      <c r="J5166" s="33" t="s">
        <v>10</v>
      </c>
      <c r="K5166" s="62" t="s">
        <v>1972</v>
      </c>
      <c r="L5166" s="33" t="s">
        <v>8232</v>
      </c>
      <c r="M5166" s="53">
        <v>1</v>
      </c>
      <c r="N5166" s="60" t="s">
        <v>25502</v>
      </c>
      <c r="O5166">
        <v>1.4</v>
      </c>
      <c r="P5166">
        <v>1</v>
      </c>
      <c r="Q5166" s="62" t="s">
        <v>25502</v>
      </c>
      <c r="V5166" s="62" t="s">
        <v>24853</v>
      </c>
      <c r="W5166" s="33" t="s">
        <v>3292</v>
      </c>
      <c r="X5166" t="s">
        <v>70328</v>
      </c>
    </row>
    <row r="5167" spans="1:24">
      <c r="A5167" s="33" t="s">
        <v>75431</v>
      </c>
      <c r="B5167" s="43" t="s">
        <v>25503</v>
      </c>
      <c r="C5167" s="53" t="s">
        <v>3292</v>
      </c>
      <c r="D5167" t="s">
        <v>20</v>
      </c>
      <c r="E5167" s="40" t="s">
        <v>25504</v>
      </c>
      <c r="F5167" t="s">
        <v>25489</v>
      </c>
      <c r="G5167" s="62" t="s">
        <v>3296</v>
      </c>
      <c r="H5167" s="62" t="s">
        <v>4398</v>
      </c>
      <c r="I5167" s="73">
        <v>2322.14</v>
      </c>
      <c r="J5167" s="33" t="s">
        <v>10</v>
      </c>
      <c r="K5167" s="62" t="s">
        <v>1972</v>
      </c>
      <c r="L5167" s="33" t="s">
        <v>8232</v>
      </c>
      <c r="M5167" s="53">
        <v>1</v>
      </c>
      <c r="N5167" s="60" t="s">
        <v>25505</v>
      </c>
      <c r="O5167">
        <v>1.4</v>
      </c>
      <c r="P5167">
        <v>1</v>
      </c>
      <c r="Q5167" s="62" t="s">
        <v>25505</v>
      </c>
      <c r="V5167" s="62" t="s">
        <v>24853</v>
      </c>
      <c r="W5167" s="33" t="s">
        <v>3292</v>
      </c>
      <c r="X5167" t="s">
        <v>70328</v>
      </c>
    </row>
    <row r="5168" spans="1:24">
      <c r="A5168" s="33" t="s">
        <v>75432</v>
      </c>
      <c r="B5168" s="43" t="s">
        <v>25506</v>
      </c>
      <c r="C5168" s="53" t="s">
        <v>3292</v>
      </c>
      <c r="D5168" t="s">
        <v>20</v>
      </c>
      <c r="E5168" s="40" t="s">
        <v>25507</v>
      </c>
      <c r="F5168" t="s">
        <v>25508</v>
      </c>
      <c r="G5168" s="62" t="s">
        <v>3296</v>
      </c>
      <c r="H5168" s="62" t="s">
        <v>3297</v>
      </c>
      <c r="I5168" s="73">
        <v>1312.42</v>
      </c>
      <c r="J5168" s="33" t="s">
        <v>12</v>
      </c>
      <c r="K5168" s="62" t="s">
        <v>1972</v>
      </c>
      <c r="L5168" s="33" t="s">
        <v>8232</v>
      </c>
      <c r="M5168" s="53">
        <v>1</v>
      </c>
      <c r="N5168" s="60" t="s">
        <v>25509</v>
      </c>
      <c r="O5168">
        <v>1.1000000000000001</v>
      </c>
      <c r="P5168">
        <v>1</v>
      </c>
      <c r="Q5168" s="62" t="s">
        <v>25509</v>
      </c>
      <c r="V5168" s="62" t="s">
        <v>24853</v>
      </c>
      <c r="W5168" s="33" t="s">
        <v>3292</v>
      </c>
      <c r="X5168" t="s">
        <v>70328</v>
      </c>
    </row>
    <row r="5169" spans="1:24">
      <c r="A5169" s="33" t="s">
        <v>75433</v>
      </c>
      <c r="B5169" s="43" t="s">
        <v>25510</v>
      </c>
      <c r="C5169" s="53" t="s">
        <v>3292</v>
      </c>
      <c r="D5169" t="s">
        <v>20</v>
      </c>
      <c r="E5169" s="40" t="s">
        <v>25511</v>
      </c>
      <c r="F5169" t="s">
        <v>25508</v>
      </c>
      <c r="G5169" s="62" t="s">
        <v>3296</v>
      </c>
      <c r="H5169" s="62" t="s">
        <v>3297</v>
      </c>
      <c r="I5169" s="73">
        <v>1312.42</v>
      </c>
      <c r="J5169" s="33" t="s">
        <v>12</v>
      </c>
      <c r="K5169" s="62" t="s">
        <v>1972</v>
      </c>
      <c r="L5169" s="33" t="s">
        <v>8232</v>
      </c>
      <c r="M5169" s="53">
        <v>1</v>
      </c>
      <c r="N5169" s="60" t="s">
        <v>25512</v>
      </c>
      <c r="O5169">
        <v>1.1000000000000001</v>
      </c>
      <c r="P5169">
        <v>1</v>
      </c>
      <c r="Q5169" s="62" t="s">
        <v>25512</v>
      </c>
      <c r="V5169" s="62" t="s">
        <v>24853</v>
      </c>
      <c r="W5169" s="33" t="s">
        <v>3292</v>
      </c>
      <c r="X5169" t="s">
        <v>70328</v>
      </c>
    </row>
    <row r="5170" spans="1:24">
      <c r="A5170" s="33" t="s">
        <v>75434</v>
      </c>
      <c r="B5170" s="43" t="s">
        <v>25513</v>
      </c>
      <c r="C5170" s="53" t="s">
        <v>3292</v>
      </c>
      <c r="D5170" t="s">
        <v>20</v>
      </c>
      <c r="E5170" s="40" t="s">
        <v>25514</v>
      </c>
      <c r="F5170" t="s">
        <v>25508</v>
      </c>
      <c r="G5170" s="62" t="s">
        <v>3296</v>
      </c>
      <c r="H5170" s="62" t="s">
        <v>3297</v>
      </c>
      <c r="I5170" s="73">
        <v>1339.21</v>
      </c>
      <c r="J5170" s="33" t="s">
        <v>12</v>
      </c>
      <c r="K5170" s="62" t="s">
        <v>1972</v>
      </c>
      <c r="L5170" s="33" t="s">
        <v>8232</v>
      </c>
      <c r="M5170" s="53">
        <v>1</v>
      </c>
      <c r="N5170" s="60" t="s">
        <v>25515</v>
      </c>
      <c r="O5170">
        <v>1.1000000000000001</v>
      </c>
      <c r="P5170">
        <v>1</v>
      </c>
      <c r="Q5170" s="62" t="s">
        <v>25515</v>
      </c>
      <c r="V5170" s="62" t="s">
        <v>24853</v>
      </c>
      <c r="W5170" s="33" t="s">
        <v>3292</v>
      </c>
      <c r="X5170" t="s">
        <v>70328</v>
      </c>
    </row>
    <row r="5171" spans="1:24">
      <c r="A5171" s="33" t="s">
        <v>75435</v>
      </c>
      <c r="B5171" s="43" t="s">
        <v>25516</v>
      </c>
      <c r="C5171" s="53" t="s">
        <v>3292</v>
      </c>
      <c r="D5171" t="s">
        <v>20</v>
      </c>
      <c r="E5171" s="40" t="s">
        <v>25517</v>
      </c>
      <c r="F5171" t="s">
        <v>25508</v>
      </c>
      <c r="G5171" s="62" t="s">
        <v>3296</v>
      </c>
      <c r="H5171" s="62" t="s">
        <v>3297</v>
      </c>
      <c r="I5171" s="73">
        <v>1339.21</v>
      </c>
      <c r="J5171" s="33" t="s">
        <v>12</v>
      </c>
      <c r="K5171" s="62" t="s">
        <v>1972</v>
      </c>
      <c r="L5171" s="33" t="s">
        <v>8232</v>
      </c>
      <c r="M5171" s="53">
        <v>1</v>
      </c>
      <c r="N5171" s="60" t="s">
        <v>25518</v>
      </c>
      <c r="O5171">
        <v>1.1000000000000001</v>
      </c>
      <c r="P5171">
        <v>1</v>
      </c>
      <c r="Q5171" s="62" t="s">
        <v>25518</v>
      </c>
      <c r="V5171" s="62" t="s">
        <v>24853</v>
      </c>
      <c r="W5171" s="33" t="s">
        <v>3292</v>
      </c>
      <c r="X5171" t="s">
        <v>70328</v>
      </c>
    </row>
    <row r="5172" spans="1:24">
      <c r="A5172" s="33" t="s">
        <v>75436</v>
      </c>
      <c r="B5172" s="43" t="s">
        <v>25519</v>
      </c>
      <c r="C5172" s="53" t="s">
        <v>3292</v>
      </c>
      <c r="D5172" t="s">
        <v>20</v>
      </c>
      <c r="E5172" s="40" t="s">
        <v>25520</v>
      </c>
      <c r="F5172" t="s">
        <v>25508</v>
      </c>
      <c r="G5172" s="62" t="s">
        <v>3296</v>
      </c>
      <c r="H5172" s="62" t="s">
        <v>4398</v>
      </c>
      <c r="I5172" s="73">
        <v>1365.76</v>
      </c>
      <c r="J5172" s="33" t="s">
        <v>12</v>
      </c>
      <c r="K5172" s="62" t="s">
        <v>1972</v>
      </c>
      <c r="L5172" s="33" t="s">
        <v>8232</v>
      </c>
      <c r="M5172" s="53">
        <v>1</v>
      </c>
      <c r="N5172" s="60" t="s">
        <v>25521</v>
      </c>
      <c r="O5172">
        <v>1.1000000000000001</v>
      </c>
      <c r="P5172">
        <v>1</v>
      </c>
      <c r="Q5172" s="62" t="s">
        <v>25521</v>
      </c>
      <c r="V5172" s="62" t="s">
        <v>24853</v>
      </c>
      <c r="W5172" s="33" t="s">
        <v>3292</v>
      </c>
      <c r="X5172" t="s">
        <v>70328</v>
      </c>
    </row>
    <row r="5173" spans="1:24">
      <c r="A5173" s="33" t="s">
        <v>75437</v>
      </c>
      <c r="B5173" s="43" t="s">
        <v>25522</v>
      </c>
      <c r="C5173" s="53" t="s">
        <v>3292</v>
      </c>
      <c r="D5173" t="s">
        <v>20</v>
      </c>
      <c r="E5173" s="40" t="s">
        <v>25523</v>
      </c>
      <c r="F5173" t="s">
        <v>25508</v>
      </c>
      <c r="G5173" s="62" t="s">
        <v>3296</v>
      </c>
      <c r="H5173" s="62" t="s">
        <v>4398</v>
      </c>
      <c r="I5173" s="73">
        <v>2048.59</v>
      </c>
      <c r="J5173" s="33" t="s">
        <v>12</v>
      </c>
      <c r="K5173" s="62" t="s">
        <v>1972</v>
      </c>
      <c r="L5173" s="33" t="s">
        <v>8232</v>
      </c>
      <c r="M5173" s="53">
        <v>1</v>
      </c>
      <c r="N5173" s="60" t="s">
        <v>25524</v>
      </c>
      <c r="O5173">
        <v>1.1000000000000001</v>
      </c>
      <c r="P5173">
        <v>1</v>
      </c>
      <c r="Q5173" s="62" t="s">
        <v>25524</v>
      </c>
      <c r="V5173" s="62" t="s">
        <v>24853</v>
      </c>
      <c r="W5173" s="33" t="s">
        <v>3292</v>
      </c>
      <c r="X5173" t="s">
        <v>70328</v>
      </c>
    </row>
    <row r="5174" spans="1:24">
      <c r="A5174" s="33" t="s">
        <v>75438</v>
      </c>
      <c r="B5174" s="43" t="s">
        <v>25525</v>
      </c>
      <c r="C5174" s="53" t="s">
        <v>3292</v>
      </c>
      <c r="D5174" t="s">
        <v>20</v>
      </c>
      <c r="E5174" s="40" t="s">
        <v>25526</v>
      </c>
      <c r="F5174" t="s">
        <v>25527</v>
      </c>
      <c r="G5174" s="62" t="s">
        <v>3296</v>
      </c>
      <c r="H5174" s="62" t="s">
        <v>3297</v>
      </c>
      <c r="I5174" s="73">
        <v>1700.88</v>
      </c>
      <c r="J5174" s="33" t="s">
        <v>12</v>
      </c>
      <c r="K5174" s="62" t="s">
        <v>1972</v>
      </c>
      <c r="L5174" s="33" t="s">
        <v>8232</v>
      </c>
      <c r="M5174" s="53">
        <v>1</v>
      </c>
      <c r="N5174" s="60" t="s">
        <v>25528</v>
      </c>
      <c r="O5174">
        <v>1.4</v>
      </c>
      <c r="P5174">
        <v>1</v>
      </c>
      <c r="Q5174" s="62" t="s">
        <v>25528</v>
      </c>
      <c r="V5174" s="62" t="s">
        <v>24853</v>
      </c>
      <c r="W5174" s="33" t="s">
        <v>3292</v>
      </c>
      <c r="X5174" t="s">
        <v>70328</v>
      </c>
    </row>
    <row r="5175" spans="1:24">
      <c r="A5175" s="33" t="s">
        <v>75439</v>
      </c>
      <c r="B5175" s="43" t="s">
        <v>25529</v>
      </c>
      <c r="C5175" s="53" t="s">
        <v>3292</v>
      </c>
      <c r="D5175" t="s">
        <v>20</v>
      </c>
      <c r="E5175" s="40" t="s">
        <v>25530</v>
      </c>
      <c r="F5175" t="s">
        <v>25527</v>
      </c>
      <c r="G5175" s="62" t="s">
        <v>3296</v>
      </c>
      <c r="H5175" s="62" t="s">
        <v>3297</v>
      </c>
      <c r="I5175" s="73">
        <v>1700.88</v>
      </c>
      <c r="J5175" s="33" t="s">
        <v>12</v>
      </c>
      <c r="K5175" s="62" t="s">
        <v>1972</v>
      </c>
      <c r="L5175" s="33" t="s">
        <v>8232</v>
      </c>
      <c r="M5175" s="53">
        <v>1</v>
      </c>
      <c r="N5175" s="60" t="s">
        <v>25531</v>
      </c>
      <c r="O5175">
        <v>1.4</v>
      </c>
      <c r="P5175">
        <v>1</v>
      </c>
      <c r="Q5175" s="62" t="s">
        <v>25531</v>
      </c>
      <c r="V5175" s="62" t="s">
        <v>24853</v>
      </c>
      <c r="W5175" s="33" t="s">
        <v>3292</v>
      </c>
      <c r="X5175" t="s">
        <v>70328</v>
      </c>
    </row>
    <row r="5176" spans="1:24">
      <c r="A5176" s="33" t="s">
        <v>75440</v>
      </c>
      <c r="B5176" s="43" t="s">
        <v>25532</v>
      </c>
      <c r="C5176" s="53" t="s">
        <v>3292</v>
      </c>
      <c r="D5176" t="s">
        <v>20</v>
      </c>
      <c r="E5176" s="40" t="s">
        <v>25533</v>
      </c>
      <c r="F5176" t="s">
        <v>25527</v>
      </c>
      <c r="G5176" s="62" t="s">
        <v>3296</v>
      </c>
      <c r="H5176" s="62" t="s">
        <v>3297</v>
      </c>
      <c r="I5176" s="73">
        <v>1735.79</v>
      </c>
      <c r="J5176" s="33" t="s">
        <v>12</v>
      </c>
      <c r="K5176" s="62" t="s">
        <v>1972</v>
      </c>
      <c r="L5176" s="33" t="s">
        <v>8232</v>
      </c>
      <c r="M5176" s="53">
        <v>1</v>
      </c>
      <c r="N5176" s="60" t="s">
        <v>25534</v>
      </c>
      <c r="O5176">
        <v>1.4</v>
      </c>
      <c r="P5176">
        <v>1</v>
      </c>
      <c r="Q5176" s="62" t="s">
        <v>25534</v>
      </c>
      <c r="V5176" s="62" t="s">
        <v>24853</v>
      </c>
      <c r="W5176" s="33" t="s">
        <v>3292</v>
      </c>
      <c r="X5176" t="s">
        <v>70328</v>
      </c>
    </row>
    <row r="5177" spans="1:24">
      <c r="A5177" s="33" t="s">
        <v>75441</v>
      </c>
      <c r="B5177" s="43" t="s">
        <v>25535</v>
      </c>
      <c r="C5177" s="53" t="s">
        <v>3292</v>
      </c>
      <c r="D5177" t="s">
        <v>20</v>
      </c>
      <c r="E5177" s="40" t="s">
        <v>25536</v>
      </c>
      <c r="F5177" t="s">
        <v>25527</v>
      </c>
      <c r="G5177" s="62" t="s">
        <v>3296</v>
      </c>
      <c r="H5177" s="62" t="s">
        <v>3297</v>
      </c>
      <c r="I5177" s="73">
        <v>1859.77</v>
      </c>
      <c r="J5177" s="33" t="s">
        <v>12</v>
      </c>
      <c r="K5177" s="62" t="s">
        <v>1972</v>
      </c>
      <c r="L5177" s="33" t="s">
        <v>8232</v>
      </c>
      <c r="M5177" s="53">
        <v>1</v>
      </c>
      <c r="N5177" s="60" t="s">
        <v>25537</v>
      </c>
      <c r="O5177">
        <v>1.4</v>
      </c>
      <c r="P5177">
        <v>1</v>
      </c>
      <c r="Q5177" s="62" t="s">
        <v>25537</v>
      </c>
      <c r="V5177" s="62" t="s">
        <v>24853</v>
      </c>
      <c r="W5177" s="33" t="s">
        <v>3292</v>
      </c>
      <c r="X5177" t="s">
        <v>70328</v>
      </c>
    </row>
    <row r="5178" spans="1:24">
      <c r="A5178" s="33" t="s">
        <v>75442</v>
      </c>
      <c r="B5178" s="43" t="s">
        <v>25538</v>
      </c>
      <c r="C5178" s="53" t="s">
        <v>3292</v>
      </c>
      <c r="D5178" t="s">
        <v>20</v>
      </c>
      <c r="E5178" s="40" t="s">
        <v>25539</v>
      </c>
      <c r="F5178" t="s">
        <v>25527</v>
      </c>
      <c r="G5178" s="62" t="s">
        <v>3296</v>
      </c>
      <c r="H5178" s="62" t="s">
        <v>4398</v>
      </c>
      <c r="I5178" s="73">
        <v>2141.92</v>
      </c>
      <c r="J5178" s="33" t="s">
        <v>12</v>
      </c>
      <c r="K5178" s="62" t="s">
        <v>1972</v>
      </c>
      <c r="L5178" s="33" t="s">
        <v>8232</v>
      </c>
      <c r="M5178" s="53">
        <v>1</v>
      </c>
      <c r="N5178" s="60" t="s">
        <v>25540</v>
      </c>
      <c r="O5178">
        <v>1.4</v>
      </c>
      <c r="P5178">
        <v>1</v>
      </c>
      <c r="Q5178" s="62" t="s">
        <v>25540</v>
      </c>
      <c r="V5178" s="62" t="s">
        <v>24853</v>
      </c>
      <c r="W5178" s="33" t="s">
        <v>3292</v>
      </c>
      <c r="X5178" t="s">
        <v>70328</v>
      </c>
    </row>
    <row r="5179" spans="1:24">
      <c r="A5179" s="33" t="s">
        <v>75443</v>
      </c>
      <c r="B5179" s="43" t="s">
        <v>25541</v>
      </c>
      <c r="C5179" s="53" t="s">
        <v>3292</v>
      </c>
      <c r="D5179" t="s">
        <v>20</v>
      </c>
      <c r="E5179" s="40" t="s">
        <v>25542</v>
      </c>
      <c r="F5179" t="s">
        <v>25527</v>
      </c>
      <c r="G5179" s="62" t="s">
        <v>3296</v>
      </c>
      <c r="H5179" s="62" t="s">
        <v>4398</v>
      </c>
      <c r="I5179" s="73">
        <v>2414.5300000000002</v>
      </c>
      <c r="J5179" s="33" t="s">
        <v>12</v>
      </c>
      <c r="K5179" s="62" t="s">
        <v>1972</v>
      </c>
      <c r="L5179" s="33" t="s">
        <v>8232</v>
      </c>
      <c r="M5179" s="53">
        <v>1</v>
      </c>
      <c r="N5179" s="60" t="s">
        <v>25543</v>
      </c>
      <c r="O5179">
        <v>1.4</v>
      </c>
      <c r="P5179">
        <v>1</v>
      </c>
      <c r="Q5179" s="62" t="s">
        <v>25543</v>
      </c>
      <c r="V5179" s="62" t="s">
        <v>24853</v>
      </c>
      <c r="W5179" s="33" t="s">
        <v>3292</v>
      </c>
      <c r="X5179" t="s">
        <v>70328</v>
      </c>
    </row>
    <row r="5180" spans="1:24">
      <c r="A5180" s="33" t="s">
        <v>75444</v>
      </c>
      <c r="B5180" s="43" t="s">
        <v>25544</v>
      </c>
      <c r="C5180" s="53" t="s">
        <v>3292</v>
      </c>
      <c r="D5180" t="s">
        <v>20</v>
      </c>
      <c r="E5180" s="40" t="s">
        <v>25545</v>
      </c>
      <c r="F5180" t="s">
        <v>25470</v>
      </c>
      <c r="G5180" s="62" t="s">
        <v>3296</v>
      </c>
      <c r="H5180" s="62" t="s">
        <v>4398</v>
      </c>
      <c r="I5180" s="73">
        <v>1846.83</v>
      </c>
      <c r="J5180" s="33" t="s">
        <v>11</v>
      </c>
      <c r="K5180" s="62" t="s">
        <v>1972</v>
      </c>
      <c r="L5180" s="33" t="s">
        <v>8232</v>
      </c>
      <c r="M5180" s="53">
        <v>1</v>
      </c>
      <c r="N5180" s="60" t="s">
        <v>25546</v>
      </c>
      <c r="O5180">
        <v>1.5</v>
      </c>
      <c r="P5180">
        <v>1</v>
      </c>
      <c r="Q5180" s="62" t="s">
        <v>25546</v>
      </c>
      <c r="V5180" s="62" t="s">
        <v>24853</v>
      </c>
      <c r="W5180" s="33" t="s">
        <v>3292</v>
      </c>
      <c r="X5180" t="s">
        <v>70328</v>
      </c>
    </row>
    <row r="5181" spans="1:24">
      <c r="A5181" s="33" t="s">
        <v>75445</v>
      </c>
      <c r="B5181" s="43" t="s">
        <v>25547</v>
      </c>
      <c r="C5181" s="53" t="s">
        <v>3292</v>
      </c>
      <c r="D5181" t="s">
        <v>20</v>
      </c>
      <c r="E5181" s="40" t="s">
        <v>25548</v>
      </c>
      <c r="F5181" t="s">
        <v>25489</v>
      </c>
      <c r="G5181" s="62" t="s">
        <v>3296</v>
      </c>
      <c r="H5181" s="62" t="s">
        <v>4398</v>
      </c>
      <c r="I5181" s="73">
        <v>2390.02</v>
      </c>
      <c r="J5181" s="33" t="s">
        <v>11</v>
      </c>
      <c r="K5181" s="62" t="s">
        <v>1972</v>
      </c>
      <c r="L5181" s="33" t="s">
        <v>8232</v>
      </c>
      <c r="M5181" s="53">
        <v>1</v>
      </c>
      <c r="N5181" s="60" t="s">
        <v>25549</v>
      </c>
      <c r="O5181">
        <v>1.9</v>
      </c>
      <c r="P5181">
        <v>1</v>
      </c>
      <c r="Q5181" s="62" t="s">
        <v>25549</v>
      </c>
      <c r="V5181" s="62" t="s">
        <v>24853</v>
      </c>
      <c r="W5181" s="33" t="s">
        <v>3292</v>
      </c>
      <c r="X5181" t="s">
        <v>70328</v>
      </c>
    </row>
    <row r="5182" spans="1:24">
      <c r="A5182" s="33" t="s">
        <v>75446</v>
      </c>
      <c r="B5182" s="43" t="s">
        <v>25550</v>
      </c>
      <c r="C5182" s="53" t="s">
        <v>3292</v>
      </c>
      <c r="D5182" t="s">
        <v>20</v>
      </c>
      <c r="E5182" s="40" t="s">
        <v>25551</v>
      </c>
      <c r="F5182" t="s">
        <v>25432</v>
      </c>
      <c r="G5182" s="62" t="s">
        <v>3296</v>
      </c>
      <c r="H5182" s="62" t="s">
        <v>4398</v>
      </c>
      <c r="I5182" s="73">
        <v>2444.37</v>
      </c>
      <c r="J5182" s="33" t="s">
        <v>11</v>
      </c>
      <c r="K5182" s="62" t="s">
        <v>1972</v>
      </c>
      <c r="L5182" s="33" t="s">
        <v>8232</v>
      </c>
      <c r="M5182" s="53">
        <v>1</v>
      </c>
      <c r="N5182" s="60" t="s">
        <v>25552</v>
      </c>
      <c r="O5182">
        <v>1.5</v>
      </c>
      <c r="P5182">
        <v>1</v>
      </c>
      <c r="Q5182" s="62" t="s">
        <v>25552</v>
      </c>
      <c r="V5182" s="62" t="s">
        <v>24853</v>
      </c>
      <c r="W5182" s="33" t="s">
        <v>3292</v>
      </c>
      <c r="X5182" t="s">
        <v>70328</v>
      </c>
    </row>
    <row r="5183" spans="1:24">
      <c r="A5183" s="33" t="s">
        <v>75447</v>
      </c>
      <c r="B5183" s="43" t="s">
        <v>25553</v>
      </c>
      <c r="C5183" s="53" t="s">
        <v>3292</v>
      </c>
      <c r="D5183" t="s">
        <v>20</v>
      </c>
      <c r="E5183" s="40" t="s">
        <v>25554</v>
      </c>
      <c r="F5183" t="s">
        <v>25432</v>
      </c>
      <c r="G5183" s="62" t="s">
        <v>3296</v>
      </c>
      <c r="H5183" s="62" t="s">
        <v>4398</v>
      </c>
      <c r="I5183" s="73">
        <v>2851.74</v>
      </c>
      <c r="J5183" s="33" t="s">
        <v>11</v>
      </c>
      <c r="K5183" s="62" t="s">
        <v>1972</v>
      </c>
      <c r="L5183" s="33" t="s">
        <v>8232</v>
      </c>
      <c r="M5183" s="53">
        <v>1</v>
      </c>
      <c r="N5183" s="60" t="s">
        <v>25555</v>
      </c>
      <c r="O5183">
        <v>1.5</v>
      </c>
      <c r="P5183">
        <v>1</v>
      </c>
      <c r="Q5183" s="62" t="s">
        <v>25555</v>
      </c>
      <c r="V5183" s="62" t="s">
        <v>24853</v>
      </c>
      <c r="W5183" s="33" t="s">
        <v>3292</v>
      </c>
      <c r="X5183" t="s">
        <v>70328</v>
      </c>
    </row>
    <row r="5184" spans="1:24">
      <c r="A5184" s="33" t="s">
        <v>75448</v>
      </c>
      <c r="B5184" s="43" t="s">
        <v>25556</v>
      </c>
      <c r="C5184" s="53" t="s">
        <v>3292</v>
      </c>
      <c r="D5184" t="s">
        <v>20</v>
      </c>
      <c r="E5184" s="40" t="s">
        <v>25557</v>
      </c>
      <c r="F5184" t="s">
        <v>25451</v>
      </c>
      <c r="G5184" s="62" t="s">
        <v>3296</v>
      </c>
      <c r="H5184" s="62" t="s">
        <v>4398</v>
      </c>
      <c r="I5184" s="73">
        <v>3340.62</v>
      </c>
      <c r="J5184" s="33" t="s">
        <v>12</v>
      </c>
      <c r="K5184" s="62" t="s">
        <v>1972</v>
      </c>
      <c r="L5184" s="33" t="s">
        <v>8232</v>
      </c>
      <c r="M5184" s="53">
        <v>1</v>
      </c>
      <c r="N5184" s="60" t="s">
        <v>25558</v>
      </c>
      <c r="O5184">
        <v>1.9</v>
      </c>
      <c r="P5184">
        <v>1</v>
      </c>
      <c r="Q5184" s="62" t="s">
        <v>25558</v>
      </c>
      <c r="V5184" s="62" t="s">
        <v>24853</v>
      </c>
      <c r="W5184" s="33" t="s">
        <v>3292</v>
      </c>
      <c r="X5184" t="s">
        <v>70328</v>
      </c>
    </row>
    <row r="5185" spans="1:24">
      <c r="A5185" s="33" t="s">
        <v>75449</v>
      </c>
      <c r="B5185" s="43" t="s">
        <v>25559</v>
      </c>
      <c r="C5185" s="53" t="s">
        <v>3292</v>
      </c>
      <c r="D5185" t="s">
        <v>20</v>
      </c>
      <c r="E5185" s="40" t="s">
        <v>25560</v>
      </c>
      <c r="F5185" t="s">
        <v>25451</v>
      </c>
      <c r="G5185" s="62" t="s">
        <v>3296</v>
      </c>
      <c r="H5185" s="62" t="s">
        <v>4398</v>
      </c>
      <c r="I5185" s="73">
        <v>3585.06</v>
      </c>
      <c r="J5185" s="33" t="s">
        <v>11</v>
      </c>
      <c r="K5185" s="62" t="s">
        <v>1972</v>
      </c>
      <c r="L5185" s="33" t="s">
        <v>8232</v>
      </c>
      <c r="M5185" s="53">
        <v>1</v>
      </c>
      <c r="N5185" s="60" t="s">
        <v>25561</v>
      </c>
      <c r="O5185">
        <v>1.9</v>
      </c>
      <c r="P5185">
        <v>1</v>
      </c>
      <c r="Q5185" s="62" t="s">
        <v>25561</v>
      </c>
      <c r="V5185" s="62" t="s">
        <v>24853</v>
      </c>
      <c r="W5185" s="33" t="s">
        <v>3292</v>
      </c>
      <c r="X5185" t="s">
        <v>70328</v>
      </c>
    </row>
    <row r="5186" spans="1:24">
      <c r="A5186" s="33" t="s">
        <v>75450</v>
      </c>
      <c r="B5186" s="43" t="s">
        <v>25562</v>
      </c>
      <c r="C5186" s="53" t="s">
        <v>3292</v>
      </c>
      <c r="D5186" t="s">
        <v>20</v>
      </c>
      <c r="E5186" s="40" t="s">
        <v>25563</v>
      </c>
      <c r="F5186" t="s">
        <v>25470</v>
      </c>
      <c r="G5186" s="62" t="s">
        <v>3296</v>
      </c>
      <c r="H5186" s="62" t="s">
        <v>4398</v>
      </c>
      <c r="I5186" s="73">
        <v>2715.96</v>
      </c>
      <c r="J5186" s="33" t="s">
        <v>10</v>
      </c>
      <c r="K5186" s="62" t="s">
        <v>1972</v>
      </c>
      <c r="L5186" s="33" t="s">
        <v>8232</v>
      </c>
      <c r="M5186" s="53">
        <v>1</v>
      </c>
      <c r="N5186" s="60" t="s">
        <v>25564</v>
      </c>
      <c r="O5186">
        <v>1.5</v>
      </c>
      <c r="P5186">
        <v>1</v>
      </c>
      <c r="Q5186" s="62" t="s">
        <v>25564</v>
      </c>
      <c r="V5186" s="62" t="s">
        <v>24853</v>
      </c>
      <c r="W5186" s="33" t="s">
        <v>3292</v>
      </c>
      <c r="X5186" t="s">
        <v>70328</v>
      </c>
    </row>
    <row r="5187" spans="1:24">
      <c r="A5187" s="33" t="s">
        <v>75451</v>
      </c>
      <c r="B5187" s="43" t="s">
        <v>25565</v>
      </c>
      <c r="C5187" s="53" t="s">
        <v>3292</v>
      </c>
      <c r="D5187" t="s">
        <v>20</v>
      </c>
      <c r="E5187" s="40" t="s">
        <v>25566</v>
      </c>
      <c r="F5187" t="s">
        <v>25470</v>
      </c>
      <c r="G5187" s="62" t="s">
        <v>3296</v>
      </c>
      <c r="H5187" s="62" t="s">
        <v>4398</v>
      </c>
      <c r="I5187" s="73">
        <v>2688.74</v>
      </c>
      <c r="J5187" s="33" t="s">
        <v>10</v>
      </c>
      <c r="K5187" s="62" t="s">
        <v>1972</v>
      </c>
      <c r="L5187" s="33" t="s">
        <v>8232</v>
      </c>
      <c r="M5187" s="53">
        <v>1</v>
      </c>
      <c r="N5187" s="60" t="s">
        <v>25567</v>
      </c>
      <c r="O5187">
        <v>1.5</v>
      </c>
      <c r="P5187">
        <v>1</v>
      </c>
      <c r="Q5187" s="62" t="s">
        <v>25567</v>
      </c>
      <c r="V5187" s="62" t="s">
        <v>24853</v>
      </c>
      <c r="W5187" s="33" t="s">
        <v>3292</v>
      </c>
      <c r="X5187" t="s">
        <v>70328</v>
      </c>
    </row>
    <row r="5188" spans="1:24">
      <c r="A5188" s="33" t="s">
        <v>75452</v>
      </c>
      <c r="B5188" s="43" t="s">
        <v>25568</v>
      </c>
      <c r="C5188" s="53" t="s">
        <v>3292</v>
      </c>
      <c r="D5188" t="s">
        <v>20</v>
      </c>
      <c r="E5188" s="40" t="s">
        <v>25569</v>
      </c>
      <c r="F5188" t="s">
        <v>25470</v>
      </c>
      <c r="G5188" s="62" t="s">
        <v>3296</v>
      </c>
      <c r="H5188" s="62" t="s">
        <v>4398</v>
      </c>
      <c r="I5188" s="73">
        <v>3530.7</v>
      </c>
      <c r="J5188" s="33" t="s">
        <v>10</v>
      </c>
      <c r="K5188" s="62" t="s">
        <v>1972</v>
      </c>
      <c r="L5188" s="33" t="s">
        <v>8232</v>
      </c>
      <c r="M5188" s="53">
        <v>1</v>
      </c>
      <c r="N5188" s="60" t="s">
        <v>25570</v>
      </c>
      <c r="O5188">
        <v>1.5</v>
      </c>
      <c r="P5188">
        <v>1</v>
      </c>
      <c r="Q5188" s="62" t="s">
        <v>25570</v>
      </c>
      <c r="V5188" s="62" t="s">
        <v>24853</v>
      </c>
      <c r="W5188" s="33" t="s">
        <v>3292</v>
      </c>
      <c r="X5188" t="s">
        <v>70328</v>
      </c>
    </row>
    <row r="5189" spans="1:24">
      <c r="A5189" s="33" t="s">
        <v>75453</v>
      </c>
      <c r="B5189" s="43" t="s">
        <v>25571</v>
      </c>
      <c r="C5189" s="53" t="s">
        <v>3292</v>
      </c>
      <c r="D5189" t="s">
        <v>20</v>
      </c>
      <c r="E5189" s="40" t="s">
        <v>25572</v>
      </c>
      <c r="F5189" t="s">
        <v>25489</v>
      </c>
      <c r="G5189" s="62" t="s">
        <v>3296</v>
      </c>
      <c r="H5189" s="62" t="s">
        <v>4398</v>
      </c>
      <c r="I5189" s="73">
        <v>3666.51</v>
      </c>
      <c r="J5189" s="33" t="s">
        <v>12</v>
      </c>
      <c r="K5189" s="62" t="s">
        <v>1972</v>
      </c>
      <c r="L5189" s="33" t="s">
        <v>8232</v>
      </c>
      <c r="M5189" s="53">
        <v>1</v>
      </c>
      <c r="N5189" s="60" t="s">
        <v>25573</v>
      </c>
      <c r="O5189">
        <v>1.9</v>
      </c>
      <c r="P5189">
        <v>1</v>
      </c>
      <c r="Q5189" s="62" t="s">
        <v>25573</v>
      </c>
      <c r="V5189" s="62" t="s">
        <v>24853</v>
      </c>
      <c r="W5189" s="33" t="s">
        <v>3292</v>
      </c>
      <c r="X5189" t="s">
        <v>70328</v>
      </c>
    </row>
    <row r="5190" spans="1:24">
      <c r="A5190" s="33" t="s">
        <v>75454</v>
      </c>
      <c r="B5190" s="43" t="s">
        <v>25574</v>
      </c>
      <c r="C5190" s="53" t="s">
        <v>3292</v>
      </c>
      <c r="D5190" t="s">
        <v>20</v>
      </c>
      <c r="E5190" s="40" t="s">
        <v>25575</v>
      </c>
      <c r="F5190" t="s">
        <v>25489</v>
      </c>
      <c r="G5190" s="62" t="s">
        <v>3296</v>
      </c>
      <c r="H5190" s="62" t="s">
        <v>4398</v>
      </c>
      <c r="I5190" s="73">
        <v>3802.32</v>
      </c>
      <c r="J5190" s="33" t="s">
        <v>12</v>
      </c>
      <c r="K5190" s="62" t="s">
        <v>1972</v>
      </c>
      <c r="L5190" s="33" t="s">
        <v>8232</v>
      </c>
      <c r="M5190" s="53">
        <v>1</v>
      </c>
      <c r="N5190" s="60" t="s">
        <v>25576</v>
      </c>
      <c r="O5190">
        <v>1.9</v>
      </c>
      <c r="P5190">
        <v>1</v>
      </c>
      <c r="Q5190" s="62" t="s">
        <v>25576</v>
      </c>
      <c r="V5190" s="62" t="s">
        <v>24853</v>
      </c>
      <c r="W5190" s="33" t="s">
        <v>3292</v>
      </c>
      <c r="X5190" t="s">
        <v>70328</v>
      </c>
    </row>
    <row r="5191" spans="1:24">
      <c r="A5191" s="33" t="s">
        <v>75455</v>
      </c>
      <c r="B5191" s="43" t="s">
        <v>25577</v>
      </c>
      <c r="C5191" s="53" t="s">
        <v>3292</v>
      </c>
      <c r="D5191" t="s">
        <v>20</v>
      </c>
      <c r="E5191" s="40" t="s">
        <v>25578</v>
      </c>
      <c r="F5191" t="s">
        <v>25489</v>
      </c>
      <c r="G5191" s="62" t="s">
        <v>3296</v>
      </c>
      <c r="H5191" s="62" t="s">
        <v>4398</v>
      </c>
      <c r="I5191" s="73">
        <v>3938.11</v>
      </c>
      <c r="J5191" s="33" t="s">
        <v>10</v>
      </c>
      <c r="K5191" s="62" t="s">
        <v>1972</v>
      </c>
      <c r="L5191" s="33" t="s">
        <v>8232</v>
      </c>
      <c r="M5191" s="53">
        <v>1</v>
      </c>
      <c r="N5191" s="60" t="s">
        <v>25579</v>
      </c>
      <c r="O5191">
        <v>1.9</v>
      </c>
      <c r="P5191">
        <v>1</v>
      </c>
      <c r="Q5191" s="62" t="s">
        <v>25579</v>
      </c>
      <c r="V5191" s="62" t="s">
        <v>24853</v>
      </c>
      <c r="W5191" s="33" t="s">
        <v>3292</v>
      </c>
      <c r="X5191" t="s">
        <v>70328</v>
      </c>
    </row>
    <row r="5192" spans="1:24">
      <c r="A5192" s="33" t="s">
        <v>75456</v>
      </c>
      <c r="B5192" s="43" t="s">
        <v>25580</v>
      </c>
      <c r="C5192" s="53" t="s">
        <v>3292</v>
      </c>
      <c r="D5192" t="s">
        <v>20</v>
      </c>
      <c r="E5192" s="40" t="s">
        <v>25581</v>
      </c>
      <c r="F5192" t="s">
        <v>25508</v>
      </c>
      <c r="G5192" s="62" t="s">
        <v>3296</v>
      </c>
      <c r="H5192" s="62" t="s">
        <v>4398</v>
      </c>
      <c r="I5192" s="73">
        <v>2205.71</v>
      </c>
      <c r="J5192" s="33" t="s">
        <v>12</v>
      </c>
      <c r="K5192" s="62" t="s">
        <v>1972</v>
      </c>
      <c r="L5192" s="33" t="s">
        <v>8232</v>
      </c>
      <c r="M5192" s="53">
        <v>1</v>
      </c>
      <c r="N5192" s="60" t="s">
        <v>25582</v>
      </c>
      <c r="O5192">
        <v>1.5</v>
      </c>
      <c r="P5192">
        <v>1</v>
      </c>
      <c r="Q5192" s="62" t="s">
        <v>25582</v>
      </c>
      <c r="V5192" s="62" t="s">
        <v>24853</v>
      </c>
      <c r="W5192" s="33" t="s">
        <v>3292</v>
      </c>
      <c r="X5192" t="s">
        <v>70328</v>
      </c>
    </row>
    <row r="5193" spans="1:24">
      <c r="A5193" s="33" t="s">
        <v>75457</v>
      </c>
      <c r="B5193" s="43" t="s">
        <v>25583</v>
      </c>
      <c r="C5193" s="53" t="s">
        <v>3292</v>
      </c>
      <c r="D5193" t="s">
        <v>20</v>
      </c>
      <c r="E5193" s="40" t="s">
        <v>25584</v>
      </c>
      <c r="F5193" t="s">
        <v>25508</v>
      </c>
      <c r="G5193" s="62" t="s">
        <v>3296</v>
      </c>
      <c r="H5193" s="62" t="s">
        <v>4398</v>
      </c>
      <c r="I5193" s="73">
        <v>2883.37</v>
      </c>
      <c r="J5193" s="33" t="s">
        <v>12</v>
      </c>
      <c r="K5193" s="62" t="s">
        <v>1972</v>
      </c>
      <c r="L5193" s="33" t="s">
        <v>8232</v>
      </c>
      <c r="M5193" s="53">
        <v>1</v>
      </c>
      <c r="N5193" s="60" t="s">
        <v>25585</v>
      </c>
      <c r="O5193">
        <v>1.5</v>
      </c>
      <c r="P5193">
        <v>1</v>
      </c>
      <c r="Q5193" s="62" t="s">
        <v>25585</v>
      </c>
      <c r="V5193" s="62" t="s">
        <v>24853</v>
      </c>
      <c r="W5193" s="33" t="s">
        <v>3292</v>
      </c>
      <c r="X5193" t="s">
        <v>70328</v>
      </c>
    </row>
    <row r="5194" spans="1:24">
      <c r="A5194" s="33" t="s">
        <v>75458</v>
      </c>
      <c r="B5194" s="43" t="s">
        <v>25586</v>
      </c>
      <c r="C5194" s="53" t="s">
        <v>3292</v>
      </c>
      <c r="D5194" t="s">
        <v>20</v>
      </c>
      <c r="E5194" s="40" t="s">
        <v>25587</v>
      </c>
      <c r="F5194" t="s">
        <v>25508</v>
      </c>
      <c r="G5194" s="62" t="s">
        <v>3296</v>
      </c>
      <c r="H5194" s="62" t="s">
        <v>4398</v>
      </c>
      <c r="I5194" s="73">
        <v>3402.47</v>
      </c>
      <c r="J5194" s="33" t="s">
        <v>10</v>
      </c>
      <c r="K5194" s="62" t="s">
        <v>1972</v>
      </c>
      <c r="L5194" s="33" t="s">
        <v>8232</v>
      </c>
      <c r="M5194" s="53">
        <v>1</v>
      </c>
      <c r="N5194" s="60" t="s">
        <v>25588</v>
      </c>
      <c r="O5194">
        <v>1.5</v>
      </c>
      <c r="P5194">
        <v>1</v>
      </c>
      <c r="Q5194" s="62" t="s">
        <v>25588</v>
      </c>
      <c r="V5194" s="62" t="s">
        <v>24853</v>
      </c>
      <c r="W5194" s="33" t="s">
        <v>3292</v>
      </c>
      <c r="X5194" t="s">
        <v>70328</v>
      </c>
    </row>
    <row r="5195" spans="1:24">
      <c r="A5195" s="33" t="s">
        <v>75459</v>
      </c>
      <c r="B5195" s="43" t="s">
        <v>25589</v>
      </c>
      <c r="C5195" s="53" t="s">
        <v>3292</v>
      </c>
      <c r="D5195" t="s">
        <v>20</v>
      </c>
      <c r="E5195" s="40" t="s">
        <v>25590</v>
      </c>
      <c r="F5195" t="s">
        <v>25508</v>
      </c>
      <c r="G5195" s="62" t="s">
        <v>3296</v>
      </c>
      <c r="H5195" s="62" t="s">
        <v>4398</v>
      </c>
      <c r="I5195" s="73">
        <v>3544.24</v>
      </c>
      <c r="J5195" s="33" t="s">
        <v>10</v>
      </c>
      <c r="K5195" s="62" t="s">
        <v>1972</v>
      </c>
      <c r="L5195" s="33" t="s">
        <v>8232</v>
      </c>
      <c r="M5195" s="53">
        <v>1</v>
      </c>
      <c r="N5195" s="60" t="s">
        <v>25591</v>
      </c>
      <c r="O5195">
        <v>1.5</v>
      </c>
      <c r="P5195">
        <v>1</v>
      </c>
      <c r="Q5195" s="62" t="s">
        <v>25591</v>
      </c>
      <c r="V5195" s="62" t="s">
        <v>24853</v>
      </c>
      <c r="W5195" s="33" t="s">
        <v>3292</v>
      </c>
      <c r="X5195" t="s">
        <v>70328</v>
      </c>
    </row>
    <row r="5196" spans="1:24">
      <c r="A5196" s="33" t="s">
        <v>75460</v>
      </c>
      <c r="B5196" s="43" t="s">
        <v>25592</v>
      </c>
      <c r="C5196" s="53" t="s">
        <v>3292</v>
      </c>
      <c r="D5196" t="s">
        <v>20</v>
      </c>
      <c r="E5196" s="40" t="s">
        <v>25593</v>
      </c>
      <c r="F5196" t="s">
        <v>25527</v>
      </c>
      <c r="G5196" s="62" t="s">
        <v>3296</v>
      </c>
      <c r="H5196" s="62" t="s">
        <v>4398</v>
      </c>
      <c r="I5196" s="73">
        <v>2789.48</v>
      </c>
      <c r="J5196" s="33" t="s">
        <v>12</v>
      </c>
      <c r="K5196" s="62" t="s">
        <v>1972</v>
      </c>
      <c r="L5196" s="33" t="s">
        <v>8232</v>
      </c>
      <c r="M5196" s="53">
        <v>1</v>
      </c>
      <c r="N5196" s="60" t="s">
        <v>25594</v>
      </c>
      <c r="O5196">
        <v>1.9</v>
      </c>
      <c r="P5196">
        <v>1</v>
      </c>
      <c r="Q5196" s="62" t="s">
        <v>25594</v>
      </c>
      <c r="V5196" s="62" t="s">
        <v>24853</v>
      </c>
      <c r="W5196" s="33" t="s">
        <v>3292</v>
      </c>
      <c r="X5196" t="s">
        <v>70328</v>
      </c>
    </row>
    <row r="5197" spans="1:24">
      <c r="A5197" s="33" t="s">
        <v>75461</v>
      </c>
      <c r="B5197" s="43" t="s">
        <v>25595</v>
      </c>
      <c r="C5197" s="53" t="s">
        <v>3292</v>
      </c>
      <c r="D5197" t="s">
        <v>20</v>
      </c>
      <c r="E5197" s="40" t="s">
        <v>25596</v>
      </c>
      <c r="F5197" t="s">
        <v>25527</v>
      </c>
      <c r="G5197" s="62" t="s">
        <v>3296</v>
      </c>
      <c r="H5197" s="62" t="s">
        <v>4398</v>
      </c>
      <c r="I5197" s="73">
        <v>3927.1</v>
      </c>
      <c r="J5197" s="33" t="s">
        <v>12</v>
      </c>
      <c r="K5197" s="62" t="s">
        <v>1972</v>
      </c>
      <c r="L5197" s="33" t="s">
        <v>8232</v>
      </c>
      <c r="M5197" s="53">
        <v>1</v>
      </c>
      <c r="N5197" s="60" t="s">
        <v>25597</v>
      </c>
      <c r="O5197">
        <v>1.9</v>
      </c>
      <c r="P5197">
        <v>1</v>
      </c>
      <c r="Q5197" s="62" t="s">
        <v>25597</v>
      </c>
      <c r="V5197" s="62" t="s">
        <v>24853</v>
      </c>
      <c r="W5197" s="33" t="s">
        <v>3292</v>
      </c>
      <c r="X5197" t="s">
        <v>70328</v>
      </c>
    </row>
    <row r="5198" spans="1:24">
      <c r="A5198" s="33" t="s">
        <v>75462</v>
      </c>
      <c r="B5198" s="43" t="s">
        <v>25598</v>
      </c>
      <c r="C5198" s="53" t="s">
        <v>3292</v>
      </c>
      <c r="D5198" t="s">
        <v>20</v>
      </c>
      <c r="E5198" s="40" t="s">
        <v>25599</v>
      </c>
      <c r="F5198" t="s">
        <v>25527</v>
      </c>
      <c r="G5198" s="62" t="s">
        <v>3296</v>
      </c>
      <c r="H5198" s="62" t="s">
        <v>4398</v>
      </c>
      <c r="I5198" s="73">
        <v>4075.32</v>
      </c>
      <c r="J5198" s="33" t="s">
        <v>12</v>
      </c>
      <c r="K5198" s="62" t="s">
        <v>1972</v>
      </c>
      <c r="L5198" s="33" t="s">
        <v>8232</v>
      </c>
      <c r="M5198" s="53">
        <v>1</v>
      </c>
      <c r="N5198" s="60" t="s">
        <v>25600</v>
      </c>
      <c r="O5198">
        <v>1.9</v>
      </c>
      <c r="P5198">
        <v>1</v>
      </c>
      <c r="Q5198" s="62" t="s">
        <v>25600</v>
      </c>
      <c r="V5198" s="62" t="s">
        <v>24853</v>
      </c>
      <c r="W5198" s="33" t="s">
        <v>3292</v>
      </c>
      <c r="X5198" t="s">
        <v>70328</v>
      </c>
    </row>
    <row r="5199" spans="1:24">
      <c r="A5199" s="33" t="s">
        <v>75463</v>
      </c>
      <c r="B5199" s="43" t="s">
        <v>25601</v>
      </c>
      <c r="C5199" s="53" t="s">
        <v>3292</v>
      </c>
      <c r="D5199" t="s">
        <v>20</v>
      </c>
      <c r="E5199" s="40" t="s">
        <v>25602</v>
      </c>
      <c r="F5199" t="s">
        <v>25527</v>
      </c>
      <c r="G5199" s="62" t="s">
        <v>3296</v>
      </c>
      <c r="H5199" s="62" t="s">
        <v>4398</v>
      </c>
      <c r="I5199" s="73">
        <v>4235.1400000000003</v>
      </c>
      <c r="J5199" s="33" t="s">
        <v>12</v>
      </c>
      <c r="K5199" s="62" t="s">
        <v>1972</v>
      </c>
      <c r="L5199" s="33" t="s">
        <v>8232</v>
      </c>
      <c r="M5199" s="53">
        <v>1</v>
      </c>
      <c r="N5199" s="60" t="s">
        <v>25603</v>
      </c>
      <c r="O5199">
        <v>1.9</v>
      </c>
      <c r="P5199">
        <v>1</v>
      </c>
      <c r="Q5199" s="62" t="s">
        <v>25603</v>
      </c>
      <c r="V5199" s="62" t="s">
        <v>24853</v>
      </c>
      <c r="W5199" s="33" t="s">
        <v>3292</v>
      </c>
      <c r="X5199" t="s">
        <v>70328</v>
      </c>
    </row>
    <row r="5200" spans="1:24">
      <c r="A5200" s="33" t="s">
        <v>75464</v>
      </c>
      <c r="B5200" s="43" t="s">
        <v>25604</v>
      </c>
      <c r="C5200" s="53" t="s">
        <v>3292</v>
      </c>
      <c r="D5200" t="s">
        <v>20</v>
      </c>
      <c r="E5200" s="40" t="s">
        <v>25605</v>
      </c>
      <c r="F5200" t="s">
        <v>25606</v>
      </c>
      <c r="G5200" s="62" t="s">
        <v>3296</v>
      </c>
      <c r="H5200" s="62" t="s">
        <v>4398</v>
      </c>
      <c r="I5200" s="73">
        <v>4839.87</v>
      </c>
      <c r="J5200" s="33" t="s">
        <v>10</v>
      </c>
      <c r="K5200" s="62" t="s">
        <v>1972</v>
      </c>
      <c r="L5200" s="33" t="s">
        <v>8232</v>
      </c>
      <c r="M5200" s="53">
        <v>1</v>
      </c>
      <c r="N5200" s="60" t="s">
        <v>25607</v>
      </c>
      <c r="O5200">
        <v>2.5</v>
      </c>
      <c r="P5200">
        <v>1</v>
      </c>
      <c r="Q5200" s="62" t="s">
        <v>25607</v>
      </c>
      <c r="V5200" s="62" t="s">
        <v>24853</v>
      </c>
      <c r="W5200" s="33" t="s">
        <v>3292</v>
      </c>
      <c r="X5200" t="s">
        <v>70328</v>
      </c>
    </row>
    <row r="5201" spans="1:24">
      <c r="A5201" s="33" t="s">
        <v>75465</v>
      </c>
      <c r="B5201" s="43" t="s">
        <v>25608</v>
      </c>
      <c r="C5201" s="53" t="s">
        <v>3292</v>
      </c>
      <c r="D5201" t="s">
        <v>20</v>
      </c>
      <c r="E5201" s="40" t="s">
        <v>25609</v>
      </c>
      <c r="F5201" t="s">
        <v>25606</v>
      </c>
      <c r="G5201" s="62" t="s">
        <v>3296</v>
      </c>
      <c r="H5201" s="62" t="s">
        <v>4398</v>
      </c>
      <c r="I5201" s="73">
        <v>5057.75</v>
      </c>
      <c r="J5201" s="33" t="s">
        <v>11</v>
      </c>
      <c r="K5201" s="62" t="s">
        <v>1972</v>
      </c>
      <c r="L5201" s="33" t="s">
        <v>8232</v>
      </c>
      <c r="M5201" s="53">
        <v>1</v>
      </c>
      <c r="N5201" s="60" t="s">
        <v>25610</v>
      </c>
      <c r="O5201">
        <v>2.5</v>
      </c>
      <c r="P5201">
        <v>1</v>
      </c>
      <c r="Q5201" s="62" t="s">
        <v>25610</v>
      </c>
      <c r="V5201" s="62" t="s">
        <v>24853</v>
      </c>
      <c r="W5201" s="33" t="s">
        <v>3292</v>
      </c>
      <c r="X5201" t="s">
        <v>70328</v>
      </c>
    </row>
    <row r="5202" spans="1:24">
      <c r="A5202" s="33" t="s">
        <v>75466</v>
      </c>
      <c r="B5202" s="43" t="s">
        <v>25611</v>
      </c>
      <c r="C5202" s="53" t="s">
        <v>3292</v>
      </c>
      <c r="D5202" t="s">
        <v>20</v>
      </c>
      <c r="E5202" s="40" t="s">
        <v>25612</v>
      </c>
      <c r="F5202" t="s">
        <v>25613</v>
      </c>
      <c r="G5202" s="62" t="s">
        <v>3296</v>
      </c>
      <c r="H5202" s="62" t="s">
        <v>3297</v>
      </c>
      <c r="I5202" s="73">
        <v>3322.43</v>
      </c>
      <c r="J5202" s="33" t="s">
        <v>12</v>
      </c>
      <c r="K5202" s="62" t="s">
        <v>1972</v>
      </c>
      <c r="L5202" s="33" t="s">
        <v>8232</v>
      </c>
      <c r="M5202" s="53">
        <v>1</v>
      </c>
      <c r="N5202" s="60" t="s">
        <v>25614</v>
      </c>
      <c r="O5202">
        <v>2.5</v>
      </c>
      <c r="P5202">
        <v>1</v>
      </c>
      <c r="Q5202" s="62" t="s">
        <v>25614</v>
      </c>
      <c r="V5202" s="62" t="s">
        <v>24853</v>
      </c>
      <c r="W5202" s="33" t="s">
        <v>3292</v>
      </c>
      <c r="X5202" t="s">
        <v>70328</v>
      </c>
    </row>
    <row r="5203" spans="1:24">
      <c r="A5203" s="33" t="s">
        <v>75467</v>
      </c>
      <c r="B5203" s="43" t="s">
        <v>25615</v>
      </c>
      <c r="C5203" s="53" t="s">
        <v>3292</v>
      </c>
      <c r="D5203" t="s">
        <v>20</v>
      </c>
      <c r="E5203" s="40" t="s">
        <v>25616</v>
      </c>
      <c r="F5203" t="s">
        <v>25613</v>
      </c>
      <c r="G5203" s="62" t="s">
        <v>3296</v>
      </c>
      <c r="H5203" s="62" t="s">
        <v>4398</v>
      </c>
      <c r="I5203" s="73">
        <v>3820.79</v>
      </c>
      <c r="J5203" s="33" t="s">
        <v>12</v>
      </c>
      <c r="K5203" s="62" t="s">
        <v>1972</v>
      </c>
      <c r="L5203" s="33" t="s">
        <v>8232</v>
      </c>
      <c r="M5203" s="53">
        <v>1</v>
      </c>
      <c r="N5203" s="60" t="s">
        <v>25617</v>
      </c>
      <c r="O5203">
        <v>2.5</v>
      </c>
      <c r="P5203">
        <v>1</v>
      </c>
      <c r="Q5203" s="62" t="s">
        <v>25617</v>
      </c>
      <c r="V5203" s="62" t="s">
        <v>24853</v>
      </c>
      <c r="W5203" s="33" t="s">
        <v>3292</v>
      </c>
      <c r="X5203" t="s">
        <v>70328</v>
      </c>
    </row>
    <row r="5204" spans="1:24">
      <c r="A5204" s="33" t="s">
        <v>75468</v>
      </c>
      <c r="B5204" s="43" t="s">
        <v>25618</v>
      </c>
      <c r="C5204" s="53" t="s">
        <v>3292</v>
      </c>
      <c r="D5204" t="s">
        <v>20</v>
      </c>
      <c r="E5204" s="40" t="s">
        <v>25619</v>
      </c>
      <c r="F5204" t="s">
        <v>25613</v>
      </c>
      <c r="G5204" s="62" t="s">
        <v>3296</v>
      </c>
      <c r="H5204" s="62" t="s">
        <v>4398</v>
      </c>
      <c r="I5204" s="73">
        <v>6349.79</v>
      </c>
      <c r="J5204" s="33" t="s">
        <v>12</v>
      </c>
      <c r="K5204" s="62" t="s">
        <v>1972</v>
      </c>
      <c r="L5204" s="33" t="s">
        <v>8232</v>
      </c>
      <c r="M5204" s="53">
        <v>1</v>
      </c>
      <c r="N5204" s="60" t="s">
        <v>25620</v>
      </c>
      <c r="O5204">
        <v>2.5</v>
      </c>
      <c r="P5204">
        <v>1</v>
      </c>
      <c r="Q5204" s="62" t="s">
        <v>25620</v>
      </c>
      <c r="V5204" s="62" t="s">
        <v>24853</v>
      </c>
      <c r="W5204" s="33" t="s">
        <v>3292</v>
      </c>
      <c r="X5204" t="s">
        <v>70328</v>
      </c>
    </row>
    <row r="5205" spans="1:24">
      <c r="A5205" s="33" t="s">
        <v>75469</v>
      </c>
      <c r="B5205" s="43" t="s">
        <v>25621</v>
      </c>
      <c r="C5205" s="53" t="s">
        <v>3292</v>
      </c>
      <c r="D5205" t="s">
        <v>20</v>
      </c>
      <c r="E5205" s="40" t="s">
        <v>25622</v>
      </c>
      <c r="F5205" t="s">
        <v>25613</v>
      </c>
      <c r="G5205" s="62" t="s">
        <v>3296</v>
      </c>
      <c r="H5205" s="62" t="s">
        <v>4398</v>
      </c>
      <c r="I5205" s="73">
        <v>7251.28</v>
      </c>
      <c r="J5205" s="33" t="s">
        <v>10</v>
      </c>
      <c r="K5205" s="62" t="s">
        <v>1972</v>
      </c>
      <c r="L5205" s="33" t="s">
        <v>8232</v>
      </c>
      <c r="M5205" s="53">
        <v>1</v>
      </c>
      <c r="N5205" s="60" t="s">
        <v>25623</v>
      </c>
      <c r="O5205">
        <v>2.5</v>
      </c>
      <c r="P5205">
        <v>1</v>
      </c>
      <c r="Q5205" s="62" t="s">
        <v>25623</v>
      </c>
      <c r="V5205" s="62" t="s">
        <v>24853</v>
      </c>
      <c r="W5205" s="33" t="s">
        <v>3292</v>
      </c>
      <c r="X5205" t="s">
        <v>70328</v>
      </c>
    </row>
    <row r="5206" spans="1:24">
      <c r="A5206" s="33" t="s">
        <v>75470</v>
      </c>
      <c r="B5206" s="43" t="s">
        <v>25624</v>
      </c>
      <c r="C5206" s="53" t="s">
        <v>3292</v>
      </c>
      <c r="D5206" t="s">
        <v>20</v>
      </c>
      <c r="E5206" s="40" t="s">
        <v>25625</v>
      </c>
      <c r="F5206" t="s">
        <v>25626</v>
      </c>
      <c r="G5206" s="62" t="s">
        <v>3296</v>
      </c>
      <c r="H5206" s="62" t="s">
        <v>3297</v>
      </c>
      <c r="I5206" s="73">
        <v>4872.8500000000004</v>
      </c>
      <c r="J5206" s="33" t="s">
        <v>12</v>
      </c>
      <c r="K5206" s="62" t="s">
        <v>1972</v>
      </c>
      <c r="L5206" s="33" t="s">
        <v>8232</v>
      </c>
      <c r="M5206" s="53">
        <v>1</v>
      </c>
      <c r="N5206" s="60" t="s">
        <v>25627</v>
      </c>
      <c r="O5206">
        <v>3.3</v>
      </c>
      <c r="P5206">
        <v>1</v>
      </c>
      <c r="Q5206" s="62" t="s">
        <v>25627</v>
      </c>
      <c r="V5206" s="62" t="s">
        <v>24853</v>
      </c>
      <c r="W5206" s="33" t="s">
        <v>3292</v>
      </c>
      <c r="X5206" t="s">
        <v>70328</v>
      </c>
    </row>
    <row r="5207" spans="1:24">
      <c r="A5207" s="33" t="s">
        <v>75471</v>
      </c>
      <c r="B5207" s="43" t="s">
        <v>25628</v>
      </c>
      <c r="C5207" s="53" t="s">
        <v>3292</v>
      </c>
      <c r="D5207" t="s">
        <v>20</v>
      </c>
      <c r="E5207" s="40" t="s">
        <v>25629</v>
      </c>
      <c r="F5207" t="s">
        <v>25626</v>
      </c>
      <c r="G5207" s="62" t="s">
        <v>3296</v>
      </c>
      <c r="H5207" s="62" t="s">
        <v>4398</v>
      </c>
      <c r="I5207" s="73">
        <v>5603.78</v>
      </c>
      <c r="J5207" s="33" t="s">
        <v>12</v>
      </c>
      <c r="K5207" s="62" t="s">
        <v>1972</v>
      </c>
      <c r="L5207" s="33" t="s">
        <v>8232</v>
      </c>
      <c r="M5207" s="53">
        <v>1</v>
      </c>
      <c r="N5207" s="60" t="s">
        <v>25630</v>
      </c>
      <c r="O5207">
        <v>3.3</v>
      </c>
      <c r="P5207">
        <v>1</v>
      </c>
      <c r="Q5207" s="62" t="s">
        <v>25630</v>
      </c>
      <c r="V5207" s="62" t="s">
        <v>24853</v>
      </c>
      <c r="W5207" s="33" t="s">
        <v>3292</v>
      </c>
      <c r="X5207" t="s">
        <v>70328</v>
      </c>
    </row>
    <row r="5208" spans="1:24">
      <c r="A5208" s="33" t="s">
        <v>75472</v>
      </c>
      <c r="B5208" s="43" t="s">
        <v>25631</v>
      </c>
      <c r="C5208" s="53" t="s">
        <v>3292</v>
      </c>
      <c r="D5208" t="s">
        <v>20</v>
      </c>
      <c r="E5208" s="40" t="s">
        <v>25632</v>
      </c>
      <c r="F5208" t="s">
        <v>25626</v>
      </c>
      <c r="G5208" s="62" t="s">
        <v>3296</v>
      </c>
      <c r="H5208" s="62" t="s">
        <v>4398</v>
      </c>
      <c r="I5208" s="73">
        <v>8534.27</v>
      </c>
      <c r="J5208" s="33" t="s">
        <v>12</v>
      </c>
      <c r="K5208" s="62" t="s">
        <v>1972</v>
      </c>
      <c r="L5208" s="33" t="s">
        <v>8232</v>
      </c>
      <c r="M5208" s="53">
        <v>1</v>
      </c>
      <c r="N5208" s="60" t="s">
        <v>25633</v>
      </c>
      <c r="O5208">
        <v>3.3</v>
      </c>
      <c r="P5208">
        <v>1</v>
      </c>
      <c r="Q5208" s="62" t="s">
        <v>25633</v>
      </c>
      <c r="V5208" s="62" t="s">
        <v>24853</v>
      </c>
      <c r="W5208" s="33" t="s">
        <v>3292</v>
      </c>
      <c r="X5208" t="s">
        <v>70328</v>
      </c>
    </row>
    <row r="5209" spans="1:24">
      <c r="A5209" s="33" t="s">
        <v>75473</v>
      </c>
      <c r="B5209" s="43" t="s">
        <v>25634</v>
      </c>
      <c r="C5209" s="53" t="s">
        <v>3292</v>
      </c>
      <c r="D5209" t="s">
        <v>20</v>
      </c>
      <c r="E5209" s="40" t="s">
        <v>25635</v>
      </c>
      <c r="F5209" t="s">
        <v>25626</v>
      </c>
      <c r="G5209" s="62" t="s">
        <v>3296</v>
      </c>
      <c r="H5209" s="62" t="s">
        <v>4398</v>
      </c>
      <c r="I5209" s="73">
        <v>8859.7800000000007</v>
      </c>
      <c r="J5209" s="33" t="s">
        <v>12</v>
      </c>
      <c r="K5209" s="62" t="s">
        <v>1972</v>
      </c>
      <c r="L5209" s="33" t="s">
        <v>8232</v>
      </c>
      <c r="M5209" s="53">
        <v>1</v>
      </c>
      <c r="N5209" s="60" t="s">
        <v>25636</v>
      </c>
      <c r="O5209">
        <v>3.3</v>
      </c>
      <c r="P5209">
        <v>1</v>
      </c>
      <c r="Q5209" s="62" t="s">
        <v>25636</v>
      </c>
      <c r="V5209" s="62" t="s">
        <v>24853</v>
      </c>
      <c r="W5209" s="33" t="s">
        <v>3292</v>
      </c>
      <c r="X5209" t="s">
        <v>70328</v>
      </c>
    </row>
    <row r="5210" spans="1:24">
      <c r="A5210" s="33" t="s">
        <v>75474</v>
      </c>
      <c r="B5210" s="43" t="s">
        <v>25637</v>
      </c>
      <c r="C5210" s="53" t="s">
        <v>3292</v>
      </c>
      <c r="D5210" t="s">
        <v>20</v>
      </c>
      <c r="E5210" s="40" t="s">
        <v>25638</v>
      </c>
      <c r="F5210" t="s">
        <v>24920</v>
      </c>
      <c r="G5210" s="62" t="s">
        <v>3296</v>
      </c>
      <c r="H5210" s="62" t="s">
        <v>4398</v>
      </c>
      <c r="I5210" s="73">
        <v>2753.94</v>
      </c>
      <c r="J5210" s="33" t="s">
        <v>10</v>
      </c>
      <c r="K5210" s="62" t="s">
        <v>1972</v>
      </c>
      <c r="L5210" s="33" t="s">
        <v>8232</v>
      </c>
      <c r="M5210" s="53">
        <v>1</v>
      </c>
      <c r="N5210" s="60" t="s">
        <v>25639</v>
      </c>
      <c r="O5210">
        <v>4.2</v>
      </c>
      <c r="P5210">
        <v>1</v>
      </c>
      <c r="Q5210" s="62" t="s">
        <v>25639</v>
      </c>
      <c r="V5210" s="62" t="s">
        <v>24853</v>
      </c>
      <c r="W5210" s="33" t="s">
        <v>3292</v>
      </c>
      <c r="X5210" t="s">
        <v>70328</v>
      </c>
    </row>
    <row r="5211" spans="1:24">
      <c r="A5211" s="33" t="s">
        <v>75475</v>
      </c>
      <c r="B5211" s="43" t="s">
        <v>25640</v>
      </c>
      <c r="C5211" s="53" t="s">
        <v>3292</v>
      </c>
      <c r="D5211" t="s">
        <v>20</v>
      </c>
      <c r="E5211" s="40" t="s">
        <v>25641</v>
      </c>
      <c r="F5211" t="s">
        <v>25642</v>
      </c>
      <c r="G5211" s="62" t="s">
        <v>3296</v>
      </c>
      <c r="H5211" s="62" t="s">
        <v>4398</v>
      </c>
      <c r="I5211" s="73">
        <v>3051.94</v>
      </c>
      <c r="J5211" s="33" t="s">
        <v>10</v>
      </c>
      <c r="K5211" s="62" t="s">
        <v>1972</v>
      </c>
      <c r="L5211" s="33" t="s">
        <v>8232</v>
      </c>
      <c r="M5211" s="53">
        <v>1</v>
      </c>
      <c r="N5211" s="60" t="s">
        <v>25643</v>
      </c>
      <c r="O5211">
        <v>4.2</v>
      </c>
      <c r="P5211">
        <v>1</v>
      </c>
      <c r="Q5211" s="62" t="s">
        <v>25643</v>
      </c>
      <c r="V5211" s="62" t="s">
        <v>24853</v>
      </c>
      <c r="W5211" s="33" t="s">
        <v>3292</v>
      </c>
      <c r="X5211" t="s">
        <v>70328</v>
      </c>
    </row>
    <row r="5212" spans="1:24">
      <c r="A5212" s="33" t="s">
        <v>75476</v>
      </c>
      <c r="B5212" s="43" t="s">
        <v>25644</v>
      </c>
      <c r="C5212" s="53" t="s">
        <v>3292</v>
      </c>
      <c r="D5212" t="s">
        <v>20</v>
      </c>
      <c r="E5212" s="40" t="s">
        <v>25645</v>
      </c>
      <c r="F5212" t="s">
        <v>25646</v>
      </c>
      <c r="G5212" s="62" t="s">
        <v>3296</v>
      </c>
      <c r="H5212" s="62" t="s">
        <v>4398</v>
      </c>
      <c r="I5212" s="73">
        <v>4068.96</v>
      </c>
      <c r="J5212" s="33" t="s">
        <v>12</v>
      </c>
      <c r="K5212" s="62" t="s">
        <v>1972</v>
      </c>
      <c r="L5212" s="33" t="s">
        <v>8232</v>
      </c>
      <c r="M5212" s="53">
        <v>1</v>
      </c>
      <c r="N5212" s="60" t="s">
        <v>25647</v>
      </c>
      <c r="O5212">
        <v>5.6</v>
      </c>
      <c r="P5212">
        <v>1</v>
      </c>
      <c r="Q5212" s="62" t="s">
        <v>25647</v>
      </c>
      <c r="V5212" s="62" t="s">
        <v>24853</v>
      </c>
      <c r="W5212" s="33" t="s">
        <v>3292</v>
      </c>
      <c r="X5212" t="s">
        <v>70328</v>
      </c>
    </row>
    <row r="5213" spans="1:24">
      <c r="A5213" s="33" t="s">
        <v>75477</v>
      </c>
      <c r="B5213" s="43" t="s">
        <v>25648</v>
      </c>
      <c r="C5213" s="53" t="s">
        <v>3292</v>
      </c>
      <c r="D5213" t="s">
        <v>20</v>
      </c>
      <c r="E5213" s="40" t="s">
        <v>25649</v>
      </c>
      <c r="F5213" t="s">
        <v>25432</v>
      </c>
      <c r="G5213" s="62" t="s">
        <v>3296</v>
      </c>
      <c r="H5213" s="62" t="s">
        <v>4398</v>
      </c>
      <c r="I5213" s="73">
        <v>3557.9</v>
      </c>
      <c r="J5213" s="33" t="s">
        <v>10</v>
      </c>
      <c r="K5213" s="62" t="s">
        <v>1972</v>
      </c>
      <c r="L5213" s="33" t="s">
        <v>8232</v>
      </c>
      <c r="M5213" s="53">
        <v>1</v>
      </c>
      <c r="N5213" s="60" t="s">
        <v>25650</v>
      </c>
      <c r="O5213">
        <v>4.2</v>
      </c>
      <c r="P5213">
        <v>1</v>
      </c>
      <c r="Q5213" s="62" t="s">
        <v>25650</v>
      </c>
      <c r="V5213" s="62" t="s">
        <v>24853</v>
      </c>
      <c r="W5213" s="33" t="s">
        <v>3292</v>
      </c>
      <c r="X5213" t="s">
        <v>70328</v>
      </c>
    </row>
    <row r="5214" spans="1:24">
      <c r="A5214" s="33" t="s">
        <v>75478</v>
      </c>
      <c r="B5214" s="43" t="s">
        <v>25651</v>
      </c>
      <c r="C5214" s="53" t="s">
        <v>3292</v>
      </c>
      <c r="D5214" t="s">
        <v>20</v>
      </c>
      <c r="E5214" s="40" t="s">
        <v>25652</v>
      </c>
      <c r="F5214" t="s">
        <v>25432</v>
      </c>
      <c r="G5214" s="62" t="s">
        <v>3296</v>
      </c>
      <c r="H5214" s="62" t="s">
        <v>4398</v>
      </c>
      <c r="I5214" s="73">
        <v>3707.24</v>
      </c>
      <c r="J5214" s="33" t="s">
        <v>11</v>
      </c>
      <c r="K5214" s="62" t="s">
        <v>1972</v>
      </c>
      <c r="L5214" s="33" t="s">
        <v>8232</v>
      </c>
      <c r="M5214" s="53">
        <v>1</v>
      </c>
      <c r="N5214" s="60" t="s">
        <v>25653</v>
      </c>
      <c r="O5214">
        <v>4.2</v>
      </c>
      <c r="P5214">
        <v>1</v>
      </c>
      <c r="Q5214" s="62" t="s">
        <v>25653</v>
      </c>
      <c r="V5214" s="62" t="s">
        <v>24853</v>
      </c>
      <c r="W5214" s="33" t="s">
        <v>3292</v>
      </c>
      <c r="X5214" t="s">
        <v>70328</v>
      </c>
    </row>
    <row r="5215" spans="1:24">
      <c r="A5215" s="33" t="s">
        <v>75479</v>
      </c>
      <c r="B5215" s="43" t="s">
        <v>25654</v>
      </c>
      <c r="C5215" s="53" t="s">
        <v>3292</v>
      </c>
      <c r="D5215" t="s">
        <v>20</v>
      </c>
      <c r="E5215" s="40" t="s">
        <v>25655</v>
      </c>
      <c r="F5215" t="s">
        <v>25451</v>
      </c>
      <c r="G5215" s="62" t="s">
        <v>3296</v>
      </c>
      <c r="H5215" s="62" t="s">
        <v>4398</v>
      </c>
      <c r="I5215" s="73">
        <v>4861.54</v>
      </c>
      <c r="J5215" s="33" t="s">
        <v>12</v>
      </c>
      <c r="K5215" s="62" t="s">
        <v>1972</v>
      </c>
      <c r="L5215" s="33" t="s">
        <v>8232</v>
      </c>
      <c r="M5215" s="53">
        <v>1</v>
      </c>
      <c r="N5215" s="60" t="s">
        <v>25656</v>
      </c>
      <c r="O5215">
        <v>5.6</v>
      </c>
      <c r="P5215">
        <v>1</v>
      </c>
      <c r="Q5215" s="62" t="s">
        <v>25656</v>
      </c>
      <c r="V5215" s="62" t="s">
        <v>24853</v>
      </c>
      <c r="W5215" s="33" t="s">
        <v>3292</v>
      </c>
      <c r="X5215" t="s">
        <v>70328</v>
      </c>
    </row>
    <row r="5216" spans="1:24">
      <c r="A5216" s="33" t="s">
        <v>75480</v>
      </c>
      <c r="B5216" s="43" t="s">
        <v>25657</v>
      </c>
      <c r="C5216" s="53" t="s">
        <v>3292</v>
      </c>
      <c r="D5216" t="s">
        <v>20</v>
      </c>
      <c r="E5216" s="40" t="s">
        <v>25658</v>
      </c>
      <c r="F5216" t="s">
        <v>25451</v>
      </c>
      <c r="G5216" s="62" t="s">
        <v>3296</v>
      </c>
      <c r="H5216" s="62" t="s">
        <v>4398</v>
      </c>
      <c r="I5216" s="73">
        <v>4888.6899999999996</v>
      </c>
      <c r="J5216" s="33" t="s">
        <v>10</v>
      </c>
      <c r="K5216" s="62" t="s">
        <v>1972</v>
      </c>
      <c r="L5216" s="33" t="s">
        <v>8232</v>
      </c>
      <c r="M5216" s="53">
        <v>1</v>
      </c>
      <c r="N5216" s="60" t="s">
        <v>25659</v>
      </c>
      <c r="O5216">
        <v>5.6</v>
      </c>
      <c r="P5216">
        <v>1</v>
      </c>
      <c r="Q5216" s="62" t="s">
        <v>25659</v>
      </c>
      <c r="V5216" s="62" t="s">
        <v>24853</v>
      </c>
      <c r="W5216" s="33" t="s">
        <v>3292</v>
      </c>
      <c r="X5216" t="s">
        <v>70328</v>
      </c>
    </row>
    <row r="5217" spans="1:24">
      <c r="A5217" s="33" t="s">
        <v>75481</v>
      </c>
      <c r="B5217" s="43" t="s">
        <v>25660</v>
      </c>
      <c r="C5217" s="53" t="s">
        <v>3292</v>
      </c>
      <c r="D5217" t="s">
        <v>20</v>
      </c>
      <c r="E5217" s="40" t="s">
        <v>25661</v>
      </c>
      <c r="F5217" t="s">
        <v>25662</v>
      </c>
      <c r="G5217" s="62" t="s">
        <v>3296</v>
      </c>
      <c r="H5217" s="62" t="s">
        <v>4398</v>
      </c>
      <c r="I5217" s="73">
        <v>3910.93</v>
      </c>
      <c r="J5217" s="33" t="s">
        <v>12</v>
      </c>
      <c r="K5217" s="62" t="s">
        <v>1972</v>
      </c>
      <c r="L5217" s="33" t="s">
        <v>8232</v>
      </c>
      <c r="M5217" s="53">
        <v>1</v>
      </c>
      <c r="N5217" s="60" t="s">
        <v>25663</v>
      </c>
      <c r="O5217">
        <v>4.3</v>
      </c>
      <c r="P5217">
        <v>1</v>
      </c>
      <c r="Q5217" s="62" t="s">
        <v>25663</v>
      </c>
      <c r="V5217" s="62" t="s">
        <v>24853</v>
      </c>
      <c r="W5217" s="33" t="s">
        <v>3292</v>
      </c>
      <c r="X5217" t="s">
        <v>70328</v>
      </c>
    </row>
    <row r="5218" spans="1:24">
      <c r="A5218" s="33" t="s">
        <v>75482</v>
      </c>
      <c r="B5218" s="43" t="s">
        <v>25664</v>
      </c>
      <c r="C5218" s="53" t="s">
        <v>3292</v>
      </c>
      <c r="D5218" t="s">
        <v>20</v>
      </c>
      <c r="E5218" s="40" t="s">
        <v>25665</v>
      </c>
      <c r="F5218" t="s">
        <v>25662</v>
      </c>
      <c r="G5218" s="62" t="s">
        <v>3296</v>
      </c>
      <c r="H5218" s="62" t="s">
        <v>4398</v>
      </c>
      <c r="I5218" s="73">
        <v>4073.94</v>
      </c>
      <c r="J5218" s="33" t="s">
        <v>11</v>
      </c>
      <c r="K5218" s="62" t="s">
        <v>1972</v>
      </c>
      <c r="L5218" s="33" t="s">
        <v>8232</v>
      </c>
      <c r="M5218" s="53">
        <v>1</v>
      </c>
      <c r="N5218" s="60" t="s">
        <v>25666</v>
      </c>
      <c r="O5218">
        <v>4.3</v>
      </c>
      <c r="P5218">
        <v>1</v>
      </c>
      <c r="Q5218" s="62" t="s">
        <v>25666</v>
      </c>
      <c r="V5218" s="62" t="s">
        <v>24853</v>
      </c>
      <c r="W5218" s="33" t="s">
        <v>3292</v>
      </c>
      <c r="X5218" t="s">
        <v>70328</v>
      </c>
    </row>
    <row r="5219" spans="1:24">
      <c r="A5219" s="33" t="s">
        <v>75483</v>
      </c>
      <c r="B5219" s="43" t="s">
        <v>25667</v>
      </c>
      <c r="C5219" s="53" t="s">
        <v>3292</v>
      </c>
      <c r="D5219" t="s">
        <v>20</v>
      </c>
      <c r="E5219" s="40" t="s">
        <v>25668</v>
      </c>
      <c r="F5219" t="s">
        <v>25669</v>
      </c>
      <c r="G5219" s="62" t="s">
        <v>3296</v>
      </c>
      <c r="H5219" s="62" t="s">
        <v>4398</v>
      </c>
      <c r="I5219" s="73">
        <v>5350.4</v>
      </c>
      <c r="J5219" s="33" t="s">
        <v>12</v>
      </c>
      <c r="K5219" s="62" t="s">
        <v>1972</v>
      </c>
      <c r="L5219" s="33" t="s">
        <v>8232</v>
      </c>
      <c r="M5219" s="53">
        <v>1</v>
      </c>
      <c r="N5219" s="60" t="s">
        <v>25670</v>
      </c>
      <c r="O5219">
        <v>5.7</v>
      </c>
      <c r="P5219">
        <v>1</v>
      </c>
      <c r="Q5219" s="62" t="s">
        <v>25670</v>
      </c>
      <c r="V5219" s="62" t="s">
        <v>24853</v>
      </c>
      <c r="W5219" s="33" t="s">
        <v>3292</v>
      </c>
      <c r="X5219" t="s">
        <v>70328</v>
      </c>
    </row>
    <row r="5220" spans="1:24">
      <c r="A5220" s="33" t="s">
        <v>75484</v>
      </c>
      <c r="B5220" s="43" t="s">
        <v>25671</v>
      </c>
      <c r="C5220" s="53" t="s">
        <v>3292</v>
      </c>
      <c r="D5220" t="s">
        <v>20</v>
      </c>
      <c r="E5220" s="40" t="s">
        <v>25672</v>
      </c>
      <c r="F5220" t="s">
        <v>25669</v>
      </c>
      <c r="G5220" s="62" t="s">
        <v>3296</v>
      </c>
      <c r="H5220" s="62" t="s">
        <v>4398</v>
      </c>
      <c r="I5220" s="73">
        <v>5377.58</v>
      </c>
      <c r="J5220" s="33" t="s">
        <v>10</v>
      </c>
      <c r="K5220" s="62" t="s">
        <v>1972</v>
      </c>
      <c r="L5220" s="33" t="s">
        <v>8232</v>
      </c>
      <c r="M5220" s="53">
        <v>1</v>
      </c>
      <c r="N5220" s="60" t="s">
        <v>25673</v>
      </c>
      <c r="O5220">
        <v>5.7</v>
      </c>
      <c r="P5220">
        <v>1</v>
      </c>
      <c r="Q5220" s="62" t="s">
        <v>25673</v>
      </c>
      <c r="V5220" s="62" t="s">
        <v>24853</v>
      </c>
      <c r="W5220" s="33" t="s">
        <v>3292</v>
      </c>
      <c r="X5220" t="s">
        <v>70328</v>
      </c>
    </row>
    <row r="5221" spans="1:24">
      <c r="A5221" s="33" t="s">
        <v>75485</v>
      </c>
      <c r="B5221" s="43" t="s">
        <v>25674</v>
      </c>
      <c r="C5221" s="53" t="s">
        <v>3292</v>
      </c>
      <c r="D5221" t="s">
        <v>20</v>
      </c>
      <c r="E5221" s="40" t="s">
        <v>25675</v>
      </c>
      <c r="F5221" t="s">
        <v>25676</v>
      </c>
      <c r="G5221" s="62" t="s">
        <v>3296</v>
      </c>
      <c r="H5221" s="62" t="s">
        <v>4398</v>
      </c>
      <c r="I5221" s="73">
        <v>7061.44</v>
      </c>
      <c r="J5221" s="33" t="s">
        <v>12</v>
      </c>
      <c r="K5221" s="62" t="s">
        <v>1972</v>
      </c>
      <c r="L5221" s="33" t="s">
        <v>8232</v>
      </c>
      <c r="M5221" s="53">
        <v>1</v>
      </c>
      <c r="N5221" s="60" t="s">
        <v>25677</v>
      </c>
      <c r="O5221">
        <v>4.3</v>
      </c>
      <c r="P5221">
        <v>1</v>
      </c>
      <c r="Q5221" s="62" t="s">
        <v>25677</v>
      </c>
      <c r="V5221" s="62" t="s">
        <v>24853</v>
      </c>
      <c r="W5221" s="33" t="s">
        <v>3292</v>
      </c>
      <c r="X5221" t="s">
        <v>70328</v>
      </c>
    </row>
    <row r="5222" spans="1:24">
      <c r="A5222" s="33" t="s">
        <v>75486</v>
      </c>
      <c r="B5222" s="43" t="s">
        <v>25678</v>
      </c>
      <c r="C5222" s="53" t="s">
        <v>3292</v>
      </c>
      <c r="D5222" t="s">
        <v>20</v>
      </c>
      <c r="E5222" s="40" t="s">
        <v>25679</v>
      </c>
      <c r="F5222" t="s">
        <v>25676</v>
      </c>
      <c r="G5222" s="62" t="s">
        <v>3296</v>
      </c>
      <c r="H5222" s="62" t="s">
        <v>4398</v>
      </c>
      <c r="I5222" s="73">
        <v>7333.06</v>
      </c>
      <c r="J5222" s="33" t="s">
        <v>11</v>
      </c>
      <c r="K5222" s="62" t="s">
        <v>1972</v>
      </c>
      <c r="L5222" s="33" t="s">
        <v>8232</v>
      </c>
      <c r="M5222" s="53">
        <v>1</v>
      </c>
      <c r="N5222" s="60" t="s">
        <v>25680</v>
      </c>
      <c r="O5222">
        <v>4.3</v>
      </c>
      <c r="P5222">
        <v>1</v>
      </c>
      <c r="Q5222" s="62" t="s">
        <v>25680</v>
      </c>
      <c r="V5222" s="62" t="s">
        <v>24853</v>
      </c>
      <c r="W5222" s="33" t="s">
        <v>3292</v>
      </c>
      <c r="X5222" t="s">
        <v>70328</v>
      </c>
    </row>
    <row r="5223" spans="1:24">
      <c r="A5223" s="33" t="s">
        <v>75487</v>
      </c>
      <c r="B5223" s="43" t="s">
        <v>25681</v>
      </c>
      <c r="C5223" s="53" t="s">
        <v>3292</v>
      </c>
      <c r="D5223" t="s">
        <v>20</v>
      </c>
      <c r="E5223" s="40" t="s">
        <v>25682</v>
      </c>
      <c r="F5223" t="s">
        <v>25683</v>
      </c>
      <c r="G5223" s="62" t="s">
        <v>3296</v>
      </c>
      <c r="H5223" s="62" t="s">
        <v>4398</v>
      </c>
      <c r="I5223" s="73">
        <v>9777.36</v>
      </c>
      <c r="J5223" s="33" t="s">
        <v>12</v>
      </c>
      <c r="K5223" s="62" t="s">
        <v>1972</v>
      </c>
      <c r="L5223" s="33" t="s">
        <v>8232</v>
      </c>
      <c r="M5223" s="53">
        <v>1</v>
      </c>
      <c r="N5223" s="60" t="s">
        <v>25684</v>
      </c>
      <c r="O5223">
        <v>5.7</v>
      </c>
      <c r="P5223">
        <v>1</v>
      </c>
      <c r="Q5223" s="62" t="s">
        <v>25684</v>
      </c>
      <c r="V5223" s="62" t="s">
        <v>24853</v>
      </c>
      <c r="W5223" s="33" t="s">
        <v>3292</v>
      </c>
      <c r="X5223" t="s">
        <v>70328</v>
      </c>
    </row>
    <row r="5224" spans="1:24">
      <c r="A5224" s="33" t="s">
        <v>75488</v>
      </c>
      <c r="B5224" s="43" t="s">
        <v>25685</v>
      </c>
      <c r="C5224" s="53" t="s">
        <v>3292</v>
      </c>
      <c r="D5224" t="s">
        <v>20</v>
      </c>
      <c r="E5224" s="40" t="s">
        <v>25686</v>
      </c>
      <c r="F5224" t="s">
        <v>25683</v>
      </c>
      <c r="G5224" s="62" t="s">
        <v>3296</v>
      </c>
      <c r="H5224" s="62" t="s">
        <v>4398</v>
      </c>
      <c r="I5224" s="73">
        <v>10048.99</v>
      </c>
      <c r="J5224" s="33" t="s">
        <v>12</v>
      </c>
      <c r="K5224" s="62" t="s">
        <v>1972</v>
      </c>
      <c r="L5224" s="33" t="s">
        <v>8232</v>
      </c>
      <c r="M5224" s="53">
        <v>1</v>
      </c>
      <c r="N5224" s="60" t="s">
        <v>25687</v>
      </c>
      <c r="O5224">
        <v>5.7</v>
      </c>
      <c r="P5224">
        <v>1</v>
      </c>
      <c r="Q5224" s="62" t="s">
        <v>25687</v>
      </c>
      <c r="V5224" s="62" t="s">
        <v>24853</v>
      </c>
      <c r="W5224" s="33" t="s">
        <v>3292</v>
      </c>
      <c r="X5224" t="s">
        <v>70328</v>
      </c>
    </row>
    <row r="5225" spans="1:24">
      <c r="A5225" s="33" t="s">
        <v>75489</v>
      </c>
      <c r="B5225" s="43" t="s">
        <v>25688</v>
      </c>
      <c r="C5225" s="53" t="s">
        <v>3292</v>
      </c>
      <c r="D5225" t="s">
        <v>20</v>
      </c>
      <c r="E5225" s="40" t="s">
        <v>25689</v>
      </c>
      <c r="F5225" t="s">
        <v>25690</v>
      </c>
      <c r="G5225" s="62" t="s">
        <v>3296</v>
      </c>
      <c r="H5225" s="62" t="s">
        <v>4398</v>
      </c>
      <c r="I5225" s="73">
        <v>0</v>
      </c>
      <c r="J5225" s="33" t="s">
        <v>13</v>
      </c>
      <c r="K5225" s="62" t="s">
        <v>1972</v>
      </c>
      <c r="L5225" s="33" t="s">
        <v>8232</v>
      </c>
      <c r="M5225" s="53">
        <v>1</v>
      </c>
      <c r="N5225" s="60" t="s">
        <v>25691</v>
      </c>
      <c r="O5225">
        <v>5.7</v>
      </c>
      <c r="P5225">
        <v>1</v>
      </c>
      <c r="Q5225" s="62" t="s">
        <v>25691</v>
      </c>
      <c r="V5225" s="62" t="s">
        <v>24853</v>
      </c>
      <c r="W5225" s="33" t="s">
        <v>3292</v>
      </c>
      <c r="X5225" t="s">
        <v>70328</v>
      </c>
    </row>
    <row r="5226" spans="1:24">
      <c r="A5226" s="33" t="s">
        <v>75490</v>
      </c>
      <c r="B5226" s="43" t="s">
        <v>25692</v>
      </c>
      <c r="C5226" s="53" t="s">
        <v>3292</v>
      </c>
      <c r="D5226" t="s">
        <v>20</v>
      </c>
      <c r="E5226" s="40" t="s">
        <v>25693</v>
      </c>
      <c r="F5226" t="s">
        <v>25690</v>
      </c>
      <c r="G5226" s="62" t="s">
        <v>3296</v>
      </c>
      <c r="H5226" s="62" t="s">
        <v>4398</v>
      </c>
      <c r="I5226" s="73">
        <v>0</v>
      </c>
      <c r="J5226" s="33" t="s">
        <v>13</v>
      </c>
      <c r="K5226" s="62" t="s">
        <v>1972</v>
      </c>
      <c r="L5226" s="33" t="s">
        <v>8232</v>
      </c>
      <c r="M5226" s="53">
        <v>1</v>
      </c>
      <c r="N5226" s="60" t="s">
        <v>25694</v>
      </c>
      <c r="O5226">
        <v>5.7</v>
      </c>
      <c r="P5226">
        <v>1</v>
      </c>
      <c r="Q5226" s="62" t="s">
        <v>25694</v>
      </c>
      <c r="V5226" s="62" t="s">
        <v>24853</v>
      </c>
      <c r="W5226" s="33" t="s">
        <v>3292</v>
      </c>
      <c r="X5226" t="s">
        <v>70328</v>
      </c>
    </row>
    <row r="5227" spans="1:24">
      <c r="A5227" s="33" t="s">
        <v>75491</v>
      </c>
      <c r="B5227" s="43" t="s">
        <v>25695</v>
      </c>
      <c r="C5227" s="53" t="s">
        <v>3292</v>
      </c>
      <c r="D5227" t="s">
        <v>20</v>
      </c>
      <c r="E5227" s="40" t="s">
        <v>25696</v>
      </c>
      <c r="F5227" t="s">
        <v>25676</v>
      </c>
      <c r="G5227" s="62" t="s">
        <v>3296</v>
      </c>
      <c r="H5227" s="62" t="s">
        <v>4398</v>
      </c>
      <c r="I5227" s="73">
        <v>9586.2000000000007</v>
      </c>
      <c r="J5227" s="33" t="s">
        <v>12</v>
      </c>
      <c r="K5227" s="62" t="s">
        <v>1972</v>
      </c>
      <c r="L5227" s="33" t="s">
        <v>8232</v>
      </c>
      <c r="M5227" s="53">
        <v>1</v>
      </c>
      <c r="N5227" s="60" t="s">
        <v>25697</v>
      </c>
      <c r="O5227">
        <v>4.3</v>
      </c>
      <c r="V5227" s="62" t="s">
        <v>24853</v>
      </c>
      <c r="W5227" s="33" t="s">
        <v>3292</v>
      </c>
      <c r="X5227" t="s">
        <v>70328</v>
      </c>
    </row>
    <row r="5228" spans="1:24">
      <c r="A5228" s="33" t="s">
        <v>75492</v>
      </c>
      <c r="B5228" s="43" t="s">
        <v>25698</v>
      </c>
      <c r="C5228" s="53" t="s">
        <v>3292</v>
      </c>
      <c r="D5228" t="s">
        <v>20</v>
      </c>
      <c r="E5228" s="40" t="s">
        <v>25699</v>
      </c>
      <c r="F5228" t="s">
        <v>25683</v>
      </c>
      <c r="G5228" s="62" t="s">
        <v>3296</v>
      </c>
      <c r="H5228" s="62" t="s">
        <v>4398</v>
      </c>
      <c r="I5228" s="73">
        <v>14110.5</v>
      </c>
      <c r="J5228" s="33" t="s">
        <v>12</v>
      </c>
      <c r="K5228" s="62" t="s">
        <v>1972</v>
      </c>
      <c r="L5228" s="33" t="s">
        <v>8232</v>
      </c>
      <c r="M5228" s="53">
        <v>1</v>
      </c>
      <c r="N5228" s="60" t="s">
        <v>25700</v>
      </c>
      <c r="O5228">
        <v>5.7</v>
      </c>
      <c r="V5228" s="62" t="s">
        <v>24853</v>
      </c>
      <c r="W5228" s="33" t="s">
        <v>3292</v>
      </c>
      <c r="X5228" t="s">
        <v>70328</v>
      </c>
    </row>
    <row r="5229" spans="1:24">
      <c r="A5229" s="33" t="s">
        <v>75493</v>
      </c>
      <c r="B5229" s="43" t="s">
        <v>25701</v>
      </c>
      <c r="C5229" s="53" t="s">
        <v>3292</v>
      </c>
      <c r="D5229" t="s">
        <v>20</v>
      </c>
      <c r="E5229" s="40" t="s">
        <v>25702</v>
      </c>
      <c r="F5229" t="s">
        <v>25703</v>
      </c>
      <c r="G5229" s="62" t="s">
        <v>3296</v>
      </c>
      <c r="H5229" s="62" t="s">
        <v>4398</v>
      </c>
      <c r="I5229" s="73">
        <v>15458.19</v>
      </c>
      <c r="J5229" s="33" t="s">
        <v>12</v>
      </c>
      <c r="K5229" s="62" t="s">
        <v>1972</v>
      </c>
      <c r="L5229" s="33" t="s">
        <v>8232</v>
      </c>
      <c r="M5229" s="53">
        <v>1</v>
      </c>
      <c r="N5229" s="60" t="s">
        <v>25704</v>
      </c>
      <c r="O5229">
        <v>4.3</v>
      </c>
      <c r="V5229" s="62" t="s">
        <v>24853</v>
      </c>
      <c r="W5229" s="33" t="s">
        <v>3292</v>
      </c>
      <c r="X5229" t="s">
        <v>70328</v>
      </c>
    </row>
    <row r="5230" spans="1:24">
      <c r="A5230" s="33" t="s">
        <v>75494</v>
      </c>
      <c r="B5230" s="43" t="s">
        <v>25705</v>
      </c>
      <c r="C5230" s="53" t="s">
        <v>3292</v>
      </c>
      <c r="D5230" t="s">
        <v>20</v>
      </c>
      <c r="E5230" s="40" t="s">
        <v>25706</v>
      </c>
      <c r="F5230" t="s">
        <v>25703</v>
      </c>
      <c r="G5230" s="62" t="s">
        <v>3296</v>
      </c>
      <c r="H5230" s="62" t="s">
        <v>4398</v>
      </c>
      <c r="I5230" s="73">
        <v>17961.509999999998</v>
      </c>
      <c r="J5230" s="33" t="s">
        <v>12</v>
      </c>
      <c r="K5230" s="62" t="s">
        <v>1972</v>
      </c>
      <c r="L5230" s="33" t="s">
        <v>8232</v>
      </c>
      <c r="M5230" s="53">
        <v>1</v>
      </c>
      <c r="N5230" s="60" t="s">
        <v>25707</v>
      </c>
      <c r="O5230">
        <v>4.3</v>
      </c>
      <c r="V5230" s="62" t="s">
        <v>24853</v>
      </c>
      <c r="W5230" s="33" t="s">
        <v>3292</v>
      </c>
      <c r="X5230" t="s">
        <v>70328</v>
      </c>
    </row>
    <row r="5231" spans="1:24">
      <c r="A5231" s="33" t="s">
        <v>75495</v>
      </c>
      <c r="B5231" s="43" t="s">
        <v>25708</v>
      </c>
      <c r="C5231" s="53" t="s">
        <v>3292</v>
      </c>
      <c r="D5231" t="s">
        <v>20</v>
      </c>
      <c r="E5231" s="40" t="s">
        <v>25709</v>
      </c>
      <c r="F5231" t="s">
        <v>25703</v>
      </c>
      <c r="G5231" s="62" t="s">
        <v>3296</v>
      </c>
      <c r="H5231" s="62" t="s">
        <v>4398</v>
      </c>
      <c r="I5231" s="73">
        <v>15458.19</v>
      </c>
      <c r="J5231" s="33" t="s">
        <v>12</v>
      </c>
      <c r="K5231" s="62" t="s">
        <v>1972</v>
      </c>
      <c r="L5231" s="33" t="s">
        <v>8232</v>
      </c>
      <c r="M5231" s="53">
        <v>1</v>
      </c>
      <c r="N5231" s="60" t="s">
        <v>25710</v>
      </c>
      <c r="O5231">
        <v>4.3</v>
      </c>
      <c r="V5231" s="62" t="s">
        <v>24853</v>
      </c>
      <c r="W5231" s="33" t="s">
        <v>3292</v>
      </c>
      <c r="X5231" t="s">
        <v>70328</v>
      </c>
    </row>
    <row r="5232" spans="1:24">
      <c r="A5232" s="33" t="s">
        <v>75496</v>
      </c>
      <c r="B5232" s="43" t="s">
        <v>25711</v>
      </c>
      <c r="C5232" s="53" t="s">
        <v>3292</v>
      </c>
      <c r="D5232" t="s">
        <v>20</v>
      </c>
      <c r="E5232" s="40" t="s">
        <v>25712</v>
      </c>
      <c r="F5232" t="s">
        <v>25703</v>
      </c>
      <c r="G5232" s="62" t="s">
        <v>3296</v>
      </c>
      <c r="H5232" s="62" t="s">
        <v>4398</v>
      </c>
      <c r="I5232" s="73">
        <v>17961.509999999998</v>
      </c>
      <c r="J5232" s="33" t="s">
        <v>12</v>
      </c>
      <c r="K5232" s="62" t="s">
        <v>1972</v>
      </c>
      <c r="L5232" s="33" t="s">
        <v>8232</v>
      </c>
      <c r="M5232" s="53">
        <v>1</v>
      </c>
      <c r="N5232" s="60" t="s">
        <v>25713</v>
      </c>
      <c r="O5232">
        <v>4.3</v>
      </c>
      <c r="V5232" s="62" t="s">
        <v>24853</v>
      </c>
      <c r="W5232" s="33" t="s">
        <v>3292</v>
      </c>
      <c r="X5232" t="s">
        <v>70328</v>
      </c>
    </row>
    <row r="5233" spans="1:24">
      <c r="A5233" s="33" t="s">
        <v>75497</v>
      </c>
      <c r="B5233" s="43" t="s">
        <v>25714</v>
      </c>
      <c r="C5233" s="53" t="s">
        <v>3292</v>
      </c>
      <c r="D5233" t="s">
        <v>20</v>
      </c>
      <c r="E5233" s="40" t="s">
        <v>25715</v>
      </c>
      <c r="F5233" t="s">
        <v>25690</v>
      </c>
      <c r="G5233" s="62" t="s">
        <v>3296</v>
      </c>
      <c r="H5233" s="62" t="s">
        <v>4398</v>
      </c>
      <c r="I5233" s="73">
        <v>19114.93</v>
      </c>
      <c r="J5233" s="33" t="s">
        <v>12</v>
      </c>
      <c r="K5233" s="62" t="s">
        <v>1972</v>
      </c>
      <c r="L5233" s="33" t="s">
        <v>8232</v>
      </c>
      <c r="M5233" s="53">
        <v>1</v>
      </c>
      <c r="N5233" s="60" t="s">
        <v>25716</v>
      </c>
      <c r="O5233">
        <v>5.7</v>
      </c>
      <c r="V5233" s="62" t="s">
        <v>24853</v>
      </c>
      <c r="W5233" s="33" t="s">
        <v>3292</v>
      </c>
      <c r="X5233" t="s">
        <v>70328</v>
      </c>
    </row>
    <row r="5234" spans="1:24">
      <c r="A5234" s="33" t="s">
        <v>75498</v>
      </c>
      <c r="B5234" s="43" t="s">
        <v>25717</v>
      </c>
      <c r="C5234" s="53" t="s">
        <v>3292</v>
      </c>
      <c r="D5234" t="s">
        <v>20</v>
      </c>
      <c r="E5234" s="40" t="s">
        <v>25718</v>
      </c>
      <c r="F5234" t="s">
        <v>25690</v>
      </c>
      <c r="G5234" s="62" t="s">
        <v>3296</v>
      </c>
      <c r="H5234" s="62" t="s">
        <v>4398</v>
      </c>
      <c r="I5234" s="73">
        <v>22967.31</v>
      </c>
      <c r="J5234" s="33" t="s">
        <v>12</v>
      </c>
      <c r="K5234" s="62" t="s">
        <v>1972</v>
      </c>
      <c r="L5234" s="33" t="s">
        <v>8232</v>
      </c>
      <c r="M5234" s="53">
        <v>1</v>
      </c>
      <c r="N5234" s="60" t="s">
        <v>25719</v>
      </c>
      <c r="O5234">
        <v>5.7</v>
      </c>
      <c r="V5234" s="62" t="s">
        <v>24853</v>
      </c>
      <c r="W5234" s="33" t="s">
        <v>3292</v>
      </c>
      <c r="X5234" t="s">
        <v>70328</v>
      </c>
    </row>
    <row r="5235" spans="1:24">
      <c r="A5235" s="33" t="s">
        <v>75499</v>
      </c>
      <c r="B5235" s="43" t="s">
        <v>25720</v>
      </c>
      <c r="C5235" s="53" t="s">
        <v>3292</v>
      </c>
      <c r="D5235" t="s">
        <v>20</v>
      </c>
      <c r="E5235" s="40" t="s">
        <v>25721</v>
      </c>
      <c r="F5235" t="s">
        <v>25690</v>
      </c>
      <c r="G5235" s="62" t="s">
        <v>3296</v>
      </c>
      <c r="H5235" s="62" t="s">
        <v>4398</v>
      </c>
      <c r="I5235" s="73">
        <v>19114.93</v>
      </c>
      <c r="J5235" s="33" t="s">
        <v>12</v>
      </c>
      <c r="K5235" s="62" t="s">
        <v>1972</v>
      </c>
      <c r="L5235" s="33" t="s">
        <v>8232</v>
      </c>
      <c r="M5235" s="53">
        <v>1</v>
      </c>
      <c r="N5235" s="60" t="s">
        <v>25722</v>
      </c>
      <c r="O5235">
        <v>5.7</v>
      </c>
      <c r="V5235" s="62" t="s">
        <v>24853</v>
      </c>
      <c r="W5235" s="33" t="s">
        <v>3292</v>
      </c>
      <c r="X5235" t="s">
        <v>70328</v>
      </c>
    </row>
    <row r="5236" spans="1:24">
      <c r="A5236" s="33" t="s">
        <v>75500</v>
      </c>
      <c r="B5236" s="43" t="s">
        <v>25723</v>
      </c>
      <c r="C5236" s="53" t="s">
        <v>3292</v>
      </c>
      <c r="D5236" t="s">
        <v>20</v>
      </c>
      <c r="E5236" s="40" t="s">
        <v>25724</v>
      </c>
      <c r="F5236" t="s">
        <v>25690</v>
      </c>
      <c r="G5236" s="62" t="s">
        <v>3296</v>
      </c>
      <c r="H5236" s="62" t="s">
        <v>4398</v>
      </c>
      <c r="I5236" s="73">
        <v>20778.439999999999</v>
      </c>
      <c r="J5236" s="33" t="s">
        <v>12</v>
      </c>
      <c r="K5236" s="62" t="s">
        <v>1972</v>
      </c>
      <c r="L5236" s="33" t="s">
        <v>8232</v>
      </c>
      <c r="M5236" s="53">
        <v>1</v>
      </c>
      <c r="N5236" s="60" t="s">
        <v>25725</v>
      </c>
      <c r="O5236">
        <v>5.7</v>
      </c>
      <c r="V5236" s="62" t="s">
        <v>24853</v>
      </c>
      <c r="W5236" s="33" t="s">
        <v>3292</v>
      </c>
      <c r="X5236" t="s">
        <v>70328</v>
      </c>
    </row>
    <row r="5237" spans="1:24">
      <c r="A5237" s="33" t="s">
        <v>75501</v>
      </c>
      <c r="B5237" s="43" t="s">
        <v>25726</v>
      </c>
      <c r="C5237" s="53" t="s">
        <v>3292</v>
      </c>
      <c r="D5237" t="s">
        <v>20</v>
      </c>
      <c r="E5237" s="40" t="s">
        <v>25727</v>
      </c>
      <c r="F5237" t="s">
        <v>25690</v>
      </c>
      <c r="G5237" s="62" t="s">
        <v>3296</v>
      </c>
      <c r="H5237" s="62" t="s">
        <v>4398</v>
      </c>
      <c r="I5237" s="73">
        <v>22967.31</v>
      </c>
      <c r="J5237" s="33" t="s">
        <v>12</v>
      </c>
      <c r="K5237" s="62" t="s">
        <v>1972</v>
      </c>
      <c r="L5237" s="33" t="s">
        <v>8232</v>
      </c>
      <c r="M5237" s="53">
        <v>1</v>
      </c>
      <c r="N5237" s="60" t="s">
        <v>25728</v>
      </c>
      <c r="O5237">
        <v>5.7</v>
      </c>
      <c r="V5237" s="62" t="s">
        <v>24853</v>
      </c>
      <c r="W5237" s="33" t="s">
        <v>3292</v>
      </c>
      <c r="X5237" t="s">
        <v>70328</v>
      </c>
    </row>
    <row r="5238" spans="1:24">
      <c r="A5238" s="33" t="s">
        <v>75502</v>
      </c>
      <c r="B5238" s="43" t="s">
        <v>25729</v>
      </c>
      <c r="C5238" s="53" t="s">
        <v>3292</v>
      </c>
      <c r="D5238" t="s">
        <v>20</v>
      </c>
      <c r="E5238" s="40" t="s">
        <v>25730</v>
      </c>
      <c r="F5238" t="s">
        <v>25731</v>
      </c>
      <c r="G5238" s="62" t="s">
        <v>3296</v>
      </c>
      <c r="H5238" s="62" t="s">
        <v>4398</v>
      </c>
      <c r="I5238" s="73">
        <v>21085.14</v>
      </c>
      <c r="J5238" s="33" t="s">
        <v>12</v>
      </c>
      <c r="K5238" s="62" t="s">
        <v>1972</v>
      </c>
      <c r="L5238" s="33" t="s">
        <v>8232</v>
      </c>
      <c r="M5238" s="53">
        <v>1</v>
      </c>
      <c r="N5238" s="60" t="s">
        <v>25732</v>
      </c>
      <c r="O5238">
        <v>5.7</v>
      </c>
      <c r="V5238" s="62" t="s">
        <v>24853</v>
      </c>
      <c r="W5238" s="33" t="s">
        <v>3292</v>
      </c>
      <c r="X5238" t="s">
        <v>70328</v>
      </c>
    </row>
    <row r="5239" spans="1:24">
      <c r="A5239" s="33" t="s">
        <v>75503</v>
      </c>
      <c r="B5239" s="43" t="s">
        <v>25733</v>
      </c>
      <c r="C5239" s="53" t="s">
        <v>3292</v>
      </c>
      <c r="D5239" t="s">
        <v>20</v>
      </c>
      <c r="E5239" s="40" t="s">
        <v>25734</v>
      </c>
      <c r="F5239" t="s">
        <v>25731</v>
      </c>
      <c r="G5239" s="62" t="s">
        <v>3296</v>
      </c>
      <c r="H5239" s="62" t="s">
        <v>4398</v>
      </c>
      <c r="I5239" s="73">
        <v>26425.25</v>
      </c>
      <c r="J5239" s="33" t="s">
        <v>12</v>
      </c>
      <c r="K5239" s="62" t="s">
        <v>1972</v>
      </c>
      <c r="L5239" s="33" t="s">
        <v>8232</v>
      </c>
      <c r="M5239" s="53">
        <v>1</v>
      </c>
      <c r="N5239" s="60" t="s">
        <v>25735</v>
      </c>
      <c r="O5239">
        <v>5.7</v>
      </c>
      <c r="V5239" s="62" t="s">
        <v>24853</v>
      </c>
      <c r="W5239" s="33" t="s">
        <v>3292</v>
      </c>
      <c r="X5239" t="s">
        <v>70328</v>
      </c>
    </row>
    <row r="5240" spans="1:24">
      <c r="A5240" s="33" t="s">
        <v>75504</v>
      </c>
      <c r="B5240" s="43" t="s">
        <v>25736</v>
      </c>
      <c r="C5240" s="53" t="s">
        <v>3292</v>
      </c>
      <c r="D5240" t="s">
        <v>20</v>
      </c>
      <c r="E5240" s="40" t="s">
        <v>25737</v>
      </c>
      <c r="F5240" t="s">
        <v>25690</v>
      </c>
      <c r="G5240" s="62" t="s">
        <v>3296</v>
      </c>
      <c r="H5240" s="62" t="s">
        <v>4398</v>
      </c>
      <c r="I5240" s="73">
        <v>16775.189999999999</v>
      </c>
      <c r="J5240" s="33" t="s">
        <v>12</v>
      </c>
      <c r="K5240" s="62" t="s">
        <v>1972</v>
      </c>
      <c r="L5240" s="33" t="s">
        <v>8232</v>
      </c>
      <c r="M5240" s="53">
        <v>1</v>
      </c>
      <c r="N5240" s="60" t="s">
        <v>25738</v>
      </c>
      <c r="O5240">
        <v>5.7</v>
      </c>
      <c r="P5240">
        <v>1</v>
      </c>
      <c r="Q5240" s="62" t="s">
        <v>25738</v>
      </c>
      <c r="V5240" s="62" t="s">
        <v>24853</v>
      </c>
      <c r="W5240" s="33" t="s">
        <v>3292</v>
      </c>
      <c r="X5240" t="s">
        <v>70328</v>
      </c>
    </row>
    <row r="5241" spans="1:24">
      <c r="A5241" s="33" t="s">
        <v>75505</v>
      </c>
      <c r="B5241" s="43" t="s">
        <v>25739</v>
      </c>
      <c r="C5241" s="53" t="s">
        <v>3292</v>
      </c>
      <c r="D5241" t="s">
        <v>20</v>
      </c>
      <c r="E5241" s="40" t="s">
        <v>25740</v>
      </c>
      <c r="F5241" t="s">
        <v>25690</v>
      </c>
      <c r="G5241" s="62" t="s">
        <v>3296</v>
      </c>
      <c r="H5241" s="62" t="s">
        <v>4398</v>
      </c>
      <c r="I5241" s="73">
        <v>21023.73</v>
      </c>
      <c r="J5241" s="33" t="s">
        <v>12</v>
      </c>
      <c r="K5241" s="62" t="s">
        <v>1972</v>
      </c>
      <c r="L5241" s="33" t="s">
        <v>8232</v>
      </c>
      <c r="M5241" s="53">
        <v>1</v>
      </c>
      <c r="N5241" s="60" t="s">
        <v>25741</v>
      </c>
      <c r="O5241">
        <v>5.7</v>
      </c>
      <c r="P5241">
        <v>1</v>
      </c>
      <c r="Q5241" s="62" t="s">
        <v>25741</v>
      </c>
      <c r="V5241" s="62" t="s">
        <v>24853</v>
      </c>
      <c r="W5241" s="33" t="s">
        <v>3292</v>
      </c>
      <c r="X5241" t="s">
        <v>70328</v>
      </c>
    </row>
    <row r="5242" spans="1:24">
      <c r="A5242" s="33" t="s">
        <v>75506</v>
      </c>
      <c r="B5242" s="43" t="s">
        <v>25742</v>
      </c>
      <c r="C5242" s="53" t="s">
        <v>3292</v>
      </c>
      <c r="D5242" t="s">
        <v>20</v>
      </c>
      <c r="E5242" s="40" t="s">
        <v>25743</v>
      </c>
      <c r="F5242" t="s">
        <v>25606</v>
      </c>
      <c r="G5242" s="62" t="s">
        <v>3296</v>
      </c>
      <c r="H5242" s="62" t="s">
        <v>4398</v>
      </c>
      <c r="I5242" s="73">
        <v>9288.5</v>
      </c>
      <c r="J5242" s="33" t="s">
        <v>11</v>
      </c>
      <c r="K5242" s="62" t="s">
        <v>1972</v>
      </c>
      <c r="L5242" s="33" t="s">
        <v>8232</v>
      </c>
      <c r="M5242" s="53">
        <v>1</v>
      </c>
      <c r="N5242" s="60" t="s">
        <v>25744</v>
      </c>
      <c r="O5242">
        <v>3.75</v>
      </c>
      <c r="P5242">
        <v>1</v>
      </c>
      <c r="Q5242" s="62" t="s">
        <v>25744</v>
      </c>
      <c r="V5242" s="62" t="s">
        <v>24853</v>
      </c>
      <c r="W5242" s="33" t="s">
        <v>3292</v>
      </c>
      <c r="X5242" t="s">
        <v>70328</v>
      </c>
    </row>
    <row r="5243" spans="1:24">
      <c r="A5243" s="33" t="s">
        <v>75507</v>
      </c>
      <c r="B5243" s="43" t="s">
        <v>25745</v>
      </c>
      <c r="C5243" s="53" t="s">
        <v>3292</v>
      </c>
      <c r="D5243" t="s">
        <v>20</v>
      </c>
      <c r="E5243" s="40" t="s">
        <v>25746</v>
      </c>
      <c r="F5243" t="s">
        <v>25747</v>
      </c>
      <c r="G5243" s="62" t="s">
        <v>3296</v>
      </c>
      <c r="H5243" s="62" t="s">
        <v>4398</v>
      </c>
      <c r="I5243" s="73">
        <v>12248.9</v>
      </c>
      <c r="J5243" s="33" t="s">
        <v>10</v>
      </c>
      <c r="K5243" s="62" t="s">
        <v>1972</v>
      </c>
      <c r="L5243" s="33" t="s">
        <v>8232</v>
      </c>
      <c r="M5243" s="53">
        <v>1</v>
      </c>
      <c r="N5243" s="60" t="s">
        <v>25748</v>
      </c>
      <c r="O5243">
        <v>4.95</v>
      </c>
      <c r="P5243">
        <v>1</v>
      </c>
      <c r="Q5243" s="62" t="s">
        <v>25748</v>
      </c>
      <c r="V5243" s="62" t="s">
        <v>24853</v>
      </c>
      <c r="W5243" s="33" t="s">
        <v>3292</v>
      </c>
      <c r="X5243" t="s">
        <v>70328</v>
      </c>
    </row>
    <row r="5244" spans="1:24">
      <c r="A5244" s="33" t="s">
        <v>75508</v>
      </c>
      <c r="B5244" s="43" t="s">
        <v>25749</v>
      </c>
      <c r="C5244" s="53" t="s">
        <v>3292</v>
      </c>
      <c r="D5244" t="s">
        <v>20</v>
      </c>
      <c r="E5244" s="40" t="s">
        <v>25750</v>
      </c>
      <c r="F5244" t="s">
        <v>25747</v>
      </c>
      <c r="G5244" s="62" t="s">
        <v>3296</v>
      </c>
      <c r="H5244" s="62" t="s">
        <v>4398</v>
      </c>
      <c r="I5244" s="73">
        <v>13618.88</v>
      </c>
      <c r="J5244" s="33" t="s">
        <v>12</v>
      </c>
      <c r="K5244" s="62" t="s">
        <v>1972</v>
      </c>
      <c r="L5244" s="33" t="s">
        <v>8232</v>
      </c>
      <c r="M5244" s="53">
        <v>1</v>
      </c>
      <c r="N5244" s="60" t="s">
        <v>25751</v>
      </c>
      <c r="O5244">
        <v>6.5</v>
      </c>
      <c r="V5244" s="62" t="s">
        <v>24853</v>
      </c>
      <c r="W5244" s="33" t="s">
        <v>3292</v>
      </c>
      <c r="X5244" t="s">
        <v>70328</v>
      </c>
    </row>
    <row r="5245" spans="1:24">
      <c r="A5245" s="33" t="s">
        <v>75509</v>
      </c>
      <c r="B5245" s="43" t="s">
        <v>25752</v>
      </c>
      <c r="C5245" s="53" t="s">
        <v>3292</v>
      </c>
      <c r="D5245" t="s">
        <v>20</v>
      </c>
      <c r="E5245" s="40" t="s">
        <v>25753</v>
      </c>
      <c r="F5245" t="s">
        <v>25747</v>
      </c>
      <c r="G5245" s="62" t="s">
        <v>3296</v>
      </c>
      <c r="H5245" s="62" t="s">
        <v>4398</v>
      </c>
      <c r="I5245" s="73">
        <v>16401.27</v>
      </c>
      <c r="J5245" s="33" t="s">
        <v>12</v>
      </c>
      <c r="K5245" s="62" t="s">
        <v>1972</v>
      </c>
      <c r="L5245" s="33" t="s">
        <v>8232</v>
      </c>
      <c r="M5245" s="53">
        <v>1</v>
      </c>
      <c r="N5245" s="60" t="s">
        <v>25754</v>
      </c>
      <c r="O5245">
        <v>6.5</v>
      </c>
      <c r="V5245" s="62" t="s">
        <v>24853</v>
      </c>
      <c r="W5245" s="33" t="s">
        <v>3292</v>
      </c>
      <c r="X5245" t="s">
        <v>70328</v>
      </c>
    </row>
    <row r="5246" spans="1:24">
      <c r="A5246" s="33" t="s">
        <v>75510</v>
      </c>
      <c r="B5246" s="43" t="s">
        <v>25755</v>
      </c>
      <c r="C5246" s="53" t="s">
        <v>3292</v>
      </c>
      <c r="D5246" t="s">
        <v>20</v>
      </c>
      <c r="E5246" s="40" t="s">
        <v>25756</v>
      </c>
      <c r="F5246" t="s">
        <v>25676</v>
      </c>
      <c r="G5246" s="62" t="s">
        <v>3296</v>
      </c>
      <c r="H5246" s="62" t="s">
        <v>4398</v>
      </c>
      <c r="I5246" s="73">
        <v>9777.36</v>
      </c>
      <c r="J5246" s="33" t="s">
        <v>10</v>
      </c>
      <c r="K5246" s="62" t="s">
        <v>1972</v>
      </c>
      <c r="L5246" s="33" t="s">
        <v>8232</v>
      </c>
      <c r="M5246" s="53">
        <v>1</v>
      </c>
      <c r="N5246" s="60" t="s">
        <v>25757</v>
      </c>
      <c r="O5246">
        <v>3.75</v>
      </c>
      <c r="P5246">
        <v>1</v>
      </c>
      <c r="Q5246" s="62" t="s">
        <v>25757</v>
      </c>
      <c r="V5246" s="62" t="s">
        <v>24853</v>
      </c>
      <c r="W5246" s="33" t="s">
        <v>3292</v>
      </c>
      <c r="X5246" t="s">
        <v>70328</v>
      </c>
    </row>
    <row r="5247" spans="1:24">
      <c r="A5247" s="33" t="s">
        <v>75511</v>
      </c>
      <c r="B5247" s="43" t="s">
        <v>25758</v>
      </c>
      <c r="C5247" s="53" t="s">
        <v>3292</v>
      </c>
      <c r="D5247" t="s">
        <v>20</v>
      </c>
      <c r="E5247" s="40" t="s">
        <v>25759</v>
      </c>
      <c r="F5247" t="s">
        <v>25683</v>
      </c>
      <c r="G5247" s="62" t="s">
        <v>3296</v>
      </c>
      <c r="H5247" s="62" t="s">
        <v>4398</v>
      </c>
      <c r="I5247" s="73">
        <v>12900.71</v>
      </c>
      <c r="J5247" s="33" t="s">
        <v>12</v>
      </c>
      <c r="K5247" s="62" t="s">
        <v>1972</v>
      </c>
      <c r="L5247" s="33" t="s">
        <v>8232</v>
      </c>
      <c r="M5247" s="53">
        <v>1</v>
      </c>
      <c r="N5247" s="60" t="s">
        <v>25760</v>
      </c>
      <c r="O5247">
        <v>4.95</v>
      </c>
      <c r="P5247">
        <v>1</v>
      </c>
      <c r="Q5247" s="62" t="s">
        <v>25760</v>
      </c>
      <c r="V5247" s="62" t="s">
        <v>24853</v>
      </c>
      <c r="W5247" s="33" t="s">
        <v>3292</v>
      </c>
      <c r="X5247" t="s">
        <v>70328</v>
      </c>
    </row>
    <row r="5248" spans="1:24">
      <c r="A5248" s="33" t="s">
        <v>75512</v>
      </c>
      <c r="B5248" s="43" t="s">
        <v>25761</v>
      </c>
      <c r="C5248" s="53" t="s">
        <v>3292</v>
      </c>
      <c r="D5248" t="s">
        <v>20</v>
      </c>
      <c r="E5248" s="40" t="s">
        <v>25762</v>
      </c>
      <c r="F5248" t="s">
        <v>25613</v>
      </c>
      <c r="G5248" s="62" t="s">
        <v>3296</v>
      </c>
      <c r="H5248" s="62" t="s">
        <v>4398</v>
      </c>
      <c r="I5248" s="73">
        <v>9308.58</v>
      </c>
      <c r="J5248" s="33" t="s">
        <v>12</v>
      </c>
      <c r="K5248" s="62" t="s">
        <v>1972</v>
      </c>
      <c r="L5248" s="33" t="s">
        <v>8232</v>
      </c>
      <c r="M5248" s="53">
        <v>1</v>
      </c>
      <c r="N5248" s="60" t="s">
        <v>25763</v>
      </c>
      <c r="O5248">
        <v>3.75</v>
      </c>
      <c r="P5248">
        <v>1</v>
      </c>
      <c r="Q5248" s="62" t="s">
        <v>25763</v>
      </c>
      <c r="V5248" s="62" t="s">
        <v>24853</v>
      </c>
      <c r="W5248" s="33" t="s">
        <v>3292</v>
      </c>
      <c r="X5248" t="s">
        <v>70328</v>
      </c>
    </row>
    <row r="5249" spans="1:24">
      <c r="A5249" s="33" t="s">
        <v>75513</v>
      </c>
      <c r="B5249" s="43" t="s">
        <v>25764</v>
      </c>
      <c r="C5249" s="53" t="s">
        <v>3292</v>
      </c>
      <c r="D5249" t="s">
        <v>20</v>
      </c>
      <c r="E5249" s="40" t="s">
        <v>25765</v>
      </c>
      <c r="F5249" t="s">
        <v>25626</v>
      </c>
      <c r="G5249" s="62" t="s">
        <v>3296</v>
      </c>
      <c r="H5249" s="62" t="s">
        <v>4398</v>
      </c>
      <c r="I5249" s="73">
        <v>14398.51</v>
      </c>
      <c r="J5249" s="33" t="s">
        <v>12</v>
      </c>
      <c r="K5249" s="62" t="s">
        <v>1972</v>
      </c>
      <c r="L5249" s="33" t="s">
        <v>8232</v>
      </c>
      <c r="M5249" s="53">
        <v>1</v>
      </c>
      <c r="N5249" s="60" t="s">
        <v>25766</v>
      </c>
      <c r="O5249">
        <v>4.95</v>
      </c>
      <c r="P5249">
        <v>1</v>
      </c>
      <c r="Q5249" s="62" t="s">
        <v>25766</v>
      </c>
      <c r="V5249" s="62" t="s">
        <v>24853</v>
      </c>
      <c r="W5249" s="33" t="s">
        <v>3292</v>
      </c>
      <c r="X5249" t="s">
        <v>70328</v>
      </c>
    </row>
    <row r="5250" spans="1:24">
      <c r="A5250" s="33" t="s">
        <v>75514</v>
      </c>
      <c r="B5250" s="43" t="s">
        <v>25767</v>
      </c>
      <c r="C5250" s="53" t="s">
        <v>3292</v>
      </c>
      <c r="D5250" t="s">
        <v>20</v>
      </c>
      <c r="E5250" s="40" t="s">
        <v>25768</v>
      </c>
      <c r="F5250" t="s">
        <v>25731</v>
      </c>
      <c r="G5250" s="62" t="s">
        <v>3296</v>
      </c>
      <c r="H5250" s="62" t="s">
        <v>4398</v>
      </c>
      <c r="I5250" s="73">
        <v>24119.3</v>
      </c>
      <c r="J5250" s="33" t="s">
        <v>12</v>
      </c>
      <c r="K5250" s="62" t="s">
        <v>1972</v>
      </c>
      <c r="L5250" s="33" t="s">
        <v>8232</v>
      </c>
      <c r="M5250" s="53">
        <v>1</v>
      </c>
      <c r="N5250" s="60" t="s">
        <v>25769</v>
      </c>
      <c r="O5250">
        <v>6.5</v>
      </c>
      <c r="P5250">
        <v>1</v>
      </c>
      <c r="Q5250" s="62" t="s">
        <v>25769</v>
      </c>
      <c r="V5250" s="62" t="s">
        <v>24853</v>
      </c>
      <c r="W5250" s="33" t="s">
        <v>3292</v>
      </c>
      <c r="X5250" t="s">
        <v>70328</v>
      </c>
    </row>
    <row r="5251" spans="1:24">
      <c r="A5251" s="33" t="s">
        <v>75515</v>
      </c>
      <c r="B5251" s="43" t="s">
        <v>25770</v>
      </c>
      <c r="C5251" s="53" t="s">
        <v>3292</v>
      </c>
      <c r="D5251" t="s">
        <v>20</v>
      </c>
      <c r="E5251" s="40" t="s">
        <v>25771</v>
      </c>
      <c r="F5251" t="s">
        <v>25731</v>
      </c>
      <c r="G5251" s="62" t="s">
        <v>3296</v>
      </c>
      <c r="H5251" s="62" t="s">
        <v>4398</v>
      </c>
      <c r="I5251" s="73">
        <v>28792.31</v>
      </c>
      <c r="J5251" s="33" t="s">
        <v>12</v>
      </c>
      <c r="K5251" s="62" t="s">
        <v>1972</v>
      </c>
      <c r="L5251" s="33" t="s">
        <v>8232</v>
      </c>
      <c r="M5251" s="53">
        <v>1</v>
      </c>
      <c r="N5251" s="60" t="s">
        <v>25772</v>
      </c>
      <c r="O5251">
        <v>6.5</v>
      </c>
      <c r="P5251">
        <v>1</v>
      </c>
      <c r="Q5251" s="62" t="s">
        <v>25772</v>
      </c>
      <c r="V5251" s="62" t="s">
        <v>24853</v>
      </c>
      <c r="W5251" s="33" t="s">
        <v>3292</v>
      </c>
      <c r="X5251" t="s">
        <v>70328</v>
      </c>
    </row>
    <row r="5252" spans="1:24">
      <c r="A5252" s="33" t="s">
        <v>75516</v>
      </c>
      <c r="B5252" s="43" t="s">
        <v>25773</v>
      </c>
      <c r="C5252" s="53" t="s">
        <v>3292</v>
      </c>
      <c r="D5252" t="s">
        <v>20</v>
      </c>
      <c r="E5252" s="40" t="s">
        <v>25774</v>
      </c>
      <c r="F5252" t="s">
        <v>25775</v>
      </c>
      <c r="G5252" s="62" t="s">
        <v>3296</v>
      </c>
      <c r="H5252" s="62" t="s">
        <v>4398</v>
      </c>
      <c r="I5252" s="73">
        <v>15522.78</v>
      </c>
      <c r="J5252" s="33" t="s">
        <v>12</v>
      </c>
      <c r="K5252" s="62" t="s">
        <v>1972</v>
      </c>
      <c r="L5252" s="33" t="s">
        <v>8232</v>
      </c>
      <c r="M5252" s="53">
        <v>1</v>
      </c>
      <c r="N5252" s="60" t="s">
        <v>25776</v>
      </c>
      <c r="O5252">
        <v>5</v>
      </c>
      <c r="V5252" s="62" t="s">
        <v>24853</v>
      </c>
      <c r="W5252" s="33" t="s">
        <v>3292</v>
      </c>
      <c r="X5252" t="s">
        <v>70328</v>
      </c>
    </row>
    <row r="5253" spans="1:24">
      <c r="A5253" s="33" t="s">
        <v>75517</v>
      </c>
      <c r="B5253" s="43" t="s">
        <v>25777</v>
      </c>
      <c r="C5253" s="53" t="s">
        <v>3292</v>
      </c>
      <c r="D5253" t="s">
        <v>20</v>
      </c>
      <c r="E5253" s="40" t="s">
        <v>25778</v>
      </c>
      <c r="F5253" t="s">
        <v>25775</v>
      </c>
      <c r="G5253" s="62" t="s">
        <v>3296</v>
      </c>
      <c r="H5253" s="62" t="s">
        <v>4398</v>
      </c>
      <c r="I5253" s="73">
        <v>17970.2</v>
      </c>
      <c r="J5253" s="33" t="s">
        <v>12</v>
      </c>
      <c r="K5253" s="62" t="s">
        <v>1972</v>
      </c>
      <c r="L5253" s="33" t="s">
        <v>8232</v>
      </c>
      <c r="M5253" s="53">
        <v>1</v>
      </c>
      <c r="N5253" s="60" t="s">
        <v>25779</v>
      </c>
      <c r="O5253">
        <v>5</v>
      </c>
      <c r="V5253" s="62" t="s">
        <v>24853</v>
      </c>
      <c r="W5253" s="33" t="s">
        <v>3292</v>
      </c>
      <c r="X5253" t="s">
        <v>70328</v>
      </c>
    </row>
    <row r="5254" spans="1:24">
      <c r="A5254" s="33" t="s">
        <v>75518</v>
      </c>
      <c r="B5254" s="43" t="s">
        <v>25780</v>
      </c>
      <c r="C5254" s="53" t="s">
        <v>3292</v>
      </c>
      <c r="D5254" t="s">
        <v>20</v>
      </c>
      <c r="E5254" s="40" t="s">
        <v>25781</v>
      </c>
      <c r="F5254" t="s">
        <v>25782</v>
      </c>
      <c r="G5254" s="62" t="s">
        <v>3296</v>
      </c>
      <c r="H5254" s="62" t="s">
        <v>4398</v>
      </c>
      <c r="I5254" s="73">
        <v>18058.91</v>
      </c>
      <c r="J5254" s="33" t="s">
        <v>12</v>
      </c>
      <c r="K5254" s="62" t="s">
        <v>1972</v>
      </c>
      <c r="L5254" s="33" t="s">
        <v>8232</v>
      </c>
      <c r="M5254" s="53">
        <v>1</v>
      </c>
      <c r="N5254" s="60" t="s">
        <v>25783</v>
      </c>
      <c r="O5254">
        <v>6.5</v>
      </c>
      <c r="V5254" s="62" t="s">
        <v>24853</v>
      </c>
      <c r="W5254" s="33" t="s">
        <v>3292</v>
      </c>
      <c r="X5254" t="s">
        <v>70328</v>
      </c>
    </row>
    <row r="5255" spans="1:24">
      <c r="A5255" s="33" t="s">
        <v>75519</v>
      </c>
      <c r="B5255" s="43" t="s">
        <v>25784</v>
      </c>
      <c r="C5255" s="53" t="s">
        <v>3292</v>
      </c>
      <c r="D5255" t="s">
        <v>20</v>
      </c>
      <c r="E5255" s="40" t="s">
        <v>25785</v>
      </c>
      <c r="F5255" t="s">
        <v>25782</v>
      </c>
      <c r="G5255" s="62" t="s">
        <v>3296</v>
      </c>
      <c r="H5255" s="62" t="s">
        <v>4398</v>
      </c>
      <c r="I5255" s="73">
        <v>19052.34</v>
      </c>
      <c r="J5255" s="33" t="s">
        <v>12</v>
      </c>
      <c r="K5255" s="62" t="s">
        <v>1972</v>
      </c>
      <c r="L5255" s="33" t="s">
        <v>8232</v>
      </c>
      <c r="M5255" s="53">
        <v>1</v>
      </c>
      <c r="N5255" s="60" t="s">
        <v>25786</v>
      </c>
      <c r="O5255">
        <v>6.5</v>
      </c>
      <c r="V5255" s="62" t="s">
        <v>24853</v>
      </c>
      <c r="W5255" s="33" t="s">
        <v>3292</v>
      </c>
      <c r="X5255" t="s">
        <v>70328</v>
      </c>
    </row>
    <row r="5256" spans="1:24">
      <c r="A5256" s="33" t="s">
        <v>75520</v>
      </c>
      <c r="B5256" s="43" t="s">
        <v>25787</v>
      </c>
      <c r="C5256" s="53" t="s">
        <v>3292</v>
      </c>
      <c r="D5256" t="s">
        <v>20</v>
      </c>
      <c r="E5256" s="40" t="s">
        <v>25788</v>
      </c>
      <c r="F5256" t="s">
        <v>25782</v>
      </c>
      <c r="G5256" s="62" t="s">
        <v>3296</v>
      </c>
      <c r="H5256" s="62" t="s">
        <v>4398</v>
      </c>
      <c r="I5256" s="73">
        <v>19594.39</v>
      </c>
      <c r="J5256" s="33" t="s">
        <v>12</v>
      </c>
      <c r="K5256" s="62" t="s">
        <v>1972</v>
      </c>
      <c r="L5256" s="33" t="s">
        <v>8232</v>
      </c>
      <c r="M5256" s="53">
        <v>1</v>
      </c>
      <c r="N5256" s="60" t="s">
        <v>25789</v>
      </c>
      <c r="O5256">
        <v>6.5</v>
      </c>
      <c r="V5256" s="62" t="s">
        <v>24853</v>
      </c>
      <c r="W5256" s="33" t="s">
        <v>3292</v>
      </c>
      <c r="X5256" t="s">
        <v>70328</v>
      </c>
    </row>
    <row r="5257" spans="1:24">
      <c r="A5257" s="33" t="s">
        <v>75521</v>
      </c>
      <c r="B5257" s="43" t="s">
        <v>25790</v>
      </c>
      <c r="C5257" s="53" t="s">
        <v>3292</v>
      </c>
      <c r="D5257" t="s">
        <v>20</v>
      </c>
      <c r="E5257" s="40" t="s">
        <v>25791</v>
      </c>
      <c r="F5257" t="s">
        <v>25782</v>
      </c>
      <c r="G5257" s="62" t="s">
        <v>3296</v>
      </c>
      <c r="H5257" s="62" t="s">
        <v>4398</v>
      </c>
      <c r="I5257" s="73">
        <v>21408.54</v>
      </c>
      <c r="J5257" s="33" t="s">
        <v>12</v>
      </c>
      <c r="K5257" s="62" t="s">
        <v>1972</v>
      </c>
      <c r="L5257" s="33" t="s">
        <v>8232</v>
      </c>
      <c r="M5257" s="53">
        <v>1</v>
      </c>
      <c r="N5257" s="60" t="s">
        <v>25792</v>
      </c>
      <c r="O5257">
        <v>6.5</v>
      </c>
      <c r="V5257" s="62" t="s">
        <v>24853</v>
      </c>
      <c r="W5257" s="33" t="s">
        <v>3292</v>
      </c>
      <c r="X5257" t="s">
        <v>70328</v>
      </c>
    </row>
    <row r="5258" spans="1:24">
      <c r="A5258" s="33" t="s">
        <v>75522</v>
      </c>
      <c r="B5258" s="43" t="s">
        <v>25793</v>
      </c>
      <c r="C5258" s="53" t="s">
        <v>3292</v>
      </c>
      <c r="D5258" t="s">
        <v>20</v>
      </c>
      <c r="E5258" s="40" t="s">
        <v>25794</v>
      </c>
      <c r="F5258" t="s">
        <v>25782</v>
      </c>
      <c r="G5258" s="62" t="s">
        <v>3296</v>
      </c>
      <c r="H5258" s="62" t="s">
        <v>4398</v>
      </c>
      <c r="I5258" s="73">
        <v>23019.66</v>
      </c>
      <c r="J5258" s="33" t="s">
        <v>12</v>
      </c>
      <c r="K5258" s="62" t="s">
        <v>1972</v>
      </c>
      <c r="L5258" s="33" t="s">
        <v>8232</v>
      </c>
      <c r="M5258" s="53">
        <v>1</v>
      </c>
      <c r="N5258" s="60" t="s">
        <v>25795</v>
      </c>
      <c r="O5258">
        <v>6.5</v>
      </c>
      <c r="V5258" s="62" t="s">
        <v>24853</v>
      </c>
      <c r="W5258" s="33" t="s">
        <v>3292</v>
      </c>
      <c r="X5258" t="s">
        <v>70328</v>
      </c>
    </row>
    <row r="5259" spans="1:24">
      <c r="A5259" s="33" t="s">
        <v>75523</v>
      </c>
      <c r="B5259" s="43" t="s">
        <v>25796</v>
      </c>
      <c r="C5259" s="53" t="s">
        <v>3292</v>
      </c>
      <c r="D5259" t="s">
        <v>20</v>
      </c>
      <c r="E5259" s="40" t="s">
        <v>25797</v>
      </c>
      <c r="F5259" t="s">
        <v>25642</v>
      </c>
      <c r="G5259" s="62" t="s">
        <v>3296</v>
      </c>
      <c r="H5259" s="62" t="s">
        <v>4398</v>
      </c>
      <c r="I5259" s="73">
        <v>4941.34</v>
      </c>
      <c r="J5259" s="33" t="s">
        <v>10</v>
      </c>
      <c r="K5259" s="62" t="s">
        <v>1972</v>
      </c>
      <c r="L5259" s="33" t="s">
        <v>8232</v>
      </c>
      <c r="M5259" s="53">
        <v>1</v>
      </c>
      <c r="N5259" s="60" t="s">
        <v>25798</v>
      </c>
      <c r="O5259">
        <v>8</v>
      </c>
      <c r="P5259">
        <v>1</v>
      </c>
      <c r="Q5259" s="62" t="s">
        <v>25798</v>
      </c>
      <c r="V5259" s="62" t="s">
        <v>24853</v>
      </c>
      <c r="W5259" s="33" t="s">
        <v>3292</v>
      </c>
      <c r="X5259" t="s">
        <v>70328</v>
      </c>
    </row>
    <row r="5260" spans="1:24">
      <c r="A5260" s="33" t="s">
        <v>75524</v>
      </c>
      <c r="B5260" s="43" t="s">
        <v>25799</v>
      </c>
      <c r="C5260" s="53" t="s">
        <v>3292</v>
      </c>
      <c r="D5260" t="s">
        <v>20</v>
      </c>
      <c r="E5260" s="40" t="s">
        <v>25800</v>
      </c>
      <c r="F5260" t="s">
        <v>25646</v>
      </c>
      <c r="G5260" s="62" t="s">
        <v>3296</v>
      </c>
      <c r="H5260" s="62" t="s">
        <v>4398</v>
      </c>
      <c r="I5260" s="73">
        <v>7009.96</v>
      </c>
      <c r="J5260" s="33" t="s">
        <v>10</v>
      </c>
      <c r="K5260" s="62" t="s">
        <v>1972</v>
      </c>
      <c r="L5260" s="33" t="s">
        <v>8232</v>
      </c>
      <c r="M5260" s="53">
        <v>1</v>
      </c>
      <c r="N5260" s="60" t="s">
        <v>25801</v>
      </c>
      <c r="O5260">
        <v>11</v>
      </c>
      <c r="P5260">
        <v>1</v>
      </c>
      <c r="Q5260" s="62" t="s">
        <v>25801</v>
      </c>
      <c r="V5260" s="62" t="s">
        <v>24853</v>
      </c>
      <c r="W5260" s="33" t="s">
        <v>3292</v>
      </c>
      <c r="X5260" t="s">
        <v>70328</v>
      </c>
    </row>
    <row r="5261" spans="1:24">
      <c r="A5261" s="33" t="s">
        <v>75525</v>
      </c>
      <c r="B5261" s="43" t="s">
        <v>25802</v>
      </c>
      <c r="C5261" s="53" t="s">
        <v>3292</v>
      </c>
      <c r="D5261" t="s">
        <v>20</v>
      </c>
      <c r="E5261" s="40" t="s">
        <v>25803</v>
      </c>
      <c r="F5261" t="s">
        <v>25642</v>
      </c>
      <c r="G5261" s="62" t="s">
        <v>3296</v>
      </c>
      <c r="H5261" s="62" t="s">
        <v>4398</v>
      </c>
      <c r="I5261" s="73">
        <v>5141.51</v>
      </c>
      <c r="J5261" s="33" t="s">
        <v>10</v>
      </c>
      <c r="K5261" s="62" t="s">
        <v>1972</v>
      </c>
      <c r="L5261" s="33" t="s">
        <v>8232</v>
      </c>
      <c r="M5261" s="53">
        <v>1</v>
      </c>
      <c r="N5261" s="60" t="s">
        <v>25804</v>
      </c>
      <c r="O5261">
        <v>8.5</v>
      </c>
      <c r="P5261">
        <v>1</v>
      </c>
      <c r="Q5261" s="62" t="s">
        <v>25804</v>
      </c>
      <c r="V5261" s="62" t="s">
        <v>24853</v>
      </c>
      <c r="W5261" s="33" t="s">
        <v>3292</v>
      </c>
      <c r="X5261" t="s">
        <v>70328</v>
      </c>
    </row>
    <row r="5262" spans="1:24">
      <c r="A5262" s="33" t="s">
        <v>75526</v>
      </c>
      <c r="B5262" s="43" t="s">
        <v>25805</v>
      </c>
      <c r="C5262" s="53" t="s">
        <v>3292</v>
      </c>
      <c r="D5262" t="s">
        <v>20</v>
      </c>
      <c r="E5262" s="40" t="s">
        <v>25806</v>
      </c>
      <c r="F5262" t="s">
        <v>25646</v>
      </c>
      <c r="G5262" s="62" t="s">
        <v>3296</v>
      </c>
      <c r="H5262" s="62" t="s">
        <v>4398</v>
      </c>
      <c r="I5262" s="73">
        <v>7293.87</v>
      </c>
      <c r="J5262" s="33" t="s">
        <v>12</v>
      </c>
      <c r="K5262" s="62" t="s">
        <v>1972</v>
      </c>
      <c r="L5262" s="33" t="s">
        <v>8232</v>
      </c>
      <c r="M5262" s="53">
        <v>1</v>
      </c>
      <c r="N5262" s="60" t="s">
        <v>25807</v>
      </c>
      <c r="O5262">
        <v>11.5</v>
      </c>
      <c r="P5262">
        <v>1</v>
      </c>
      <c r="Q5262" s="62" t="s">
        <v>25807</v>
      </c>
      <c r="V5262" s="62" t="s">
        <v>24853</v>
      </c>
      <c r="W5262" s="33" t="s">
        <v>3292</v>
      </c>
      <c r="X5262" t="s">
        <v>70328</v>
      </c>
    </row>
    <row r="5263" spans="1:24">
      <c r="A5263" s="33" t="s">
        <v>75527</v>
      </c>
      <c r="B5263" s="43" t="s">
        <v>25808</v>
      </c>
      <c r="C5263" s="53" t="s">
        <v>3292</v>
      </c>
      <c r="D5263" t="s">
        <v>20</v>
      </c>
      <c r="E5263" s="40" t="s">
        <v>25809</v>
      </c>
      <c r="F5263" t="s">
        <v>25470</v>
      </c>
      <c r="G5263" s="62" t="s">
        <v>3296</v>
      </c>
      <c r="H5263" s="62" t="s">
        <v>4398</v>
      </c>
      <c r="I5263" s="73">
        <v>5746.36</v>
      </c>
      <c r="J5263" s="33" t="s">
        <v>10</v>
      </c>
      <c r="K5263" s="62" t="s">
        <v>1972</v>
      </c>
      <c r="L5263" s="33" t="s">
        <v>8232</v>
      </c>
      <c r="M5263" s="53">
        <v>1</v>
      </c>
      <c r="N5263" s="60" t="s">
        <v>25810</v>
      </c>
      <c r="O5263">
        <v>8.5</v>
      </c>
      <c r="P5263">
        <v>1</v>
      </c>
      <c r="Q5263" s="62" t="s">
        <v>25810</v>
      </c>
      <c r="V5263" s="62" t="s">
        <v>24853</v>
      </c>
      <c r="W5263" s="33" t="s">
        <v>3292</v>
      </c>
      <c r="X5263" t="s">
        <v>70328</v>
      </c>
    </row>
    <row r="5264" spans="1:24">
      <c r="A5264" s="33" t="s">
        <v>75528</v>
      </c>
      <c r="B5264" s="43" t="s">
        <v>25811</v>
      </c>
      <c r="C5264" s="53" t="s">
        <v>3292</v>
      </c>
      <c r="D5264" t="s">
        <v>20</v>
      </c>
      <c r="E5264" s="40" t="s">
        <v>25812</v>
      </c>
      <c r="F5264" t="s">
        <v>25470</v>
      </c>
      <c r="G5264" s="62" t="s">
        <v>3296</v>
      </c>
      <c r="H5264" s="62" t="s">
        <v>4398</v>
      </c>
      <c r="I5264" s="73">
        <v>6048.75</v>
      </c>
      <c r="J5264" s="33" t="s">
        <v>11</v>
      </c>
      <c r="K5264" s="62" t="s">
        <v>1972</v>
      </c>
      <c r="L5264" s="33" t="s">
        <v>8232</v>
      </c>
      <c r="M5264" s="53">
        <v>1</v>
      </c>
      <c r="N5264" s="60" t="s">
        <v>25813</v>
      </c>
      <c r="O5264">
        <v>8.5</v>
      </c>
      <c r="P5264">
        <v>1</v>
      </c>
      <c r="Q5264" s="62" t="s">
        <v>25813</v>
      </c>
      <c r="V5264" s="62" t="s">
        <v>24853</v>
      </c>
      <c r="W5264" s="33" t="s">
        <v>3292</v>
      </c>
      <c r="X5264" t="s">
        <v>70328</v>
      </c>
    </row>
    <row r="5265" spans="1:24">
      <c r="A5265" s="33" t="s">
        <v>75529</v>
      </c>
      <c r="B5265" s="43" t="s">
        <v>25814</v>
      </c>
      <c r="C5265" s="53" t="s">
        <v>3292</v>
      </c>
      <c r="D5265" t="s">
        <v>20</v>
      </c>
      <c r="E5265" s="40" t="s">
        <v>25815</v>
      </c>
      <c r="F5265" t="s">
        <v>25489</v>
      </c>
      <c r="G5265" s="62" t="s">
        <v>3296</v>
      </c>
      <c r="H5265" s="62" t="s">
        <v>4398</v>
      </c>
      <c r="I5265" s="73">
        <v>10181.370000000001</v>
      </c>
      <c r="J5265" s="33" t="s">
        <v>10</v>
      </c>
      <c r="K5265" s="62" t="s">
        <v>1972</v>
      </c>
      <c r="L5265" s="33" t="s">
        <v>8232</v>
      </c>
      <c r="M5265" s="53">
        <v>1</v>
      </c>
      <c r="N5265" s="60" t="s">
        <v>25816</v>
      </c>
      <c r="O5265">
        <v>11.5</v>
      </c>
      <c r="P5265">
        <v>1</v>
      </c>
      <c r="Q5265" s="62" t="s">
        <v>25816</v>
      </c>
      <c r="V5265" s="62" t="s">
        <v>24853</v>
      </c>
      <c r="W5265" s="33" t="s">
        <v>3292</v>
      </c>
      <c r="X5265" t="s">
        <v>70328</v>
      </c>
    </row>
    <row r="5266" spans="1:24">
      <c r="A5266" s="33" t="s">
        <v>75530</v>
      </c>
      <c r="B5266" s="43" t="s">
        <v>25817</v>
      </c>
      <c r="C5266" s="53" t="s">
        <v>3292</v>
      </c>
      <c r="D5266" t="s">
        <v>20</v>
      </c>
      <c r="E5266" s="40" t="s">
        <v>25818</v>
      </c>
      <c r="F5266" t="s">
        <v>25489</v>
      </c>
      <c r="G5266" s="62" t="s">
        <v>3296</v>
      </c>
      <c r="H5266" s="62" t="s">
        <v>4398</v>
      </c>
      <c r="I5266" s="73">
        <v>10717.11</v>
      </c>
      <c r="J5266" s="33" t="s">
        <v>10</v>
      </c>
      <c r="K5266" s="62" t="s">
        <v>1972</v>
      </c>
      <c r="L5266" s="33" t="s">
        <v>8232</v>
      </c>
      <c r="M5266" s="53">
        <v>1</v>
      </c>
      <c r="N5266" s="60" t="s">
        <v>25819</v>
      </c>
      <c r="O5266">
        <v>11.5</v>
      </c>
      <c r="P5266">
        <v>1</v>
      </c>
      <c r="Q5266" s="62" t="s">
        <v>25819</v>
      </c>
      <c r="V5266" s="62" t="s">
        <v>24853</v>
      </c>
      <c r="W5266" s="33" t="s">
        <v>3292</v>
      </c>
      <c r="X5266" t="s">
        <v>70328</v>
      </c>
    </row>
    <row r="5267" spans="1:24">
      <c r="A5267" s="33" t="s">
        <v>75531</v>
      </c>
      <c r="B5267" s="43" t="s">
        <v>25820</v>
      </c>
      <c r="C5267" s="53" t="s">
        <v>3292</v>
      </c>
      <c r="D5267" t="s">
        <v>20</v>
      </c>
      <c r="E5267" s="40" t="s">
        <v>25821</v>
      </c>
      <c r="F5267" t="s">
        <v>25662</v>
      </c>
      <c r="G5267" s="62" t="s">
        <v>3296</v>
      </c>
      <c r="H5267" s="62" t="s">
        <v>4398</v>
      </c>
      <c r="I5267" s="73">
        <v>6104.15</v>
      </c>
      <c r="J5267" s="33" t="s">
        <v>10</v>
      </c>
      <c r="K5267" s="62" t="s">
        <v>1972</v>
      </c>
      <c r="L5267" s="33" t="s">
        <v>8232</v>
      </c>
      <c r="M5267" s="53">
        <v>1</v>
      </c>
      <c r="N5267" s="60" t="s">
        <v>25822</v>
      </c>
      <c r="O5267">
        <v>8.5</v>
      </c>
      <c r="P5267">
        <v>1</v>
      </c>
      <c r="Q5267" s="62" t="s">
        <v>25822</v>
      </c>
      <c r="V5267" s="62" t="s">
        <v>24853</v>
      </c>
      <c r="W5267" s="33" t="s">
        <v>3292</v>
      </c>
      <c r="X5267" t="s">
        <v>70328</v>
      </c>
    </row>
    <row r="5268" spans="1:24">
      <c r="A5268" s="33" t="s">
        <v>75532</v>
      </c>
      <c r="B5268" s="43" t="s">
        <v>25823</v>
      </c>
      <c r="C5268" s="53" t="s">
        <v>3292</v>
      </c>
      <c r="D5268" t="s">
        <v>20</v>
      </c>
      <c r="E5268" s="40" t="s">
        <v>25824</v>
      </c>
      <c r="F5268" t="s">
        <v>25662</v>
      </c>
      <c r="G5268" s="62" t="s">
        <v>3296</v>
      </c>
      <c r="H5268" s="62" t="s">
        <v>4398</v>
      </c>
      <c r="I5268" s="73">
        <v>6425.37</v>
      </c>
      <c r="J5268" s="33" t="s">
        <v>10</v>
      </c>
      <c r="K5268" s="62" t="s">
        <v>1972</v>
      </c>
      <c r="L5268" s="33" t="s">
        <v>8232</v>
      </c>
      <c r="M5268" s="53">
        <v>1</v>
      </c>
      <c r="N5268" s="60" t="s">
        <v>25825</v>
      </c>
      <c r="O5268">
        <v>8.5</v>
      </c>
      <c r="P5268">
        <v>1</v>
      </c>
      <c r="Q5268" s="62" t="s">
        <v>25825</v>
      </c>
      <c r="V5268" s="62" t="s">
        <v>24853</v>
      </c>
      <c r="W5268" s="33" t="s">
        <v>3292</v>
      </c>
      <c r="X5268" t="s">
        <v>70328</v>
      </c>
    </row>
    <row r="5269" spans="1:24">
      <c r="A5269" s="33" t="s">
        <v>75533</v>
      </c>
      <c r="B5269" s="43" t="s">
        <v>25826</v>
      </c>
      <c r="C5269" s="53" t="s">
        <v>3292</v>
      </c>
      <c r="D5269" t="s">
        <v>20</v>
      </c>
      <c r="E5269" s="40" t="s">
        <v>25827</v>
      </c>
      <c r="F5269" t="s">
        <v>25669</v>
      </c>
      <c r="G5269" s="62" t="s">
        <v>3296</v>
      </c>
      <c r="H5269" s="62" t="s">
        <v>4398</v>
      </c>
      <c r="I5269" s="73">
        <v>10815.3</v>
      </c>
      <c r="J5269" s="33" t="s">
        <v>10</v>
      </c>
      <c r="K5269" s="62" t="s">
        <v>1972</v>
      </c>
      <c r="L5269" s="33" t="s">
        <v>8232</v>
      </c>
      <c r="M5269" s="53">
        <v>1</v>
      </c>
      <c r="N5269" s="60" t="s">
        <v>25828</v>
      </c>
      <c r="O5269">
        <v>11.5</v>
      </c>
      <c r="P5269">
        <v>1</v>
      </c>
      <c r="Q5269" s="62" t="s">
        <v>25828</v>
      </c>
      <c r="V5269" s="62" t="s">
        <v>24853</v>
      </c>
      <c r="W5269" s="33" t="s">
        <v>3292</v>
      </c>
      <c r="X5269" t="s">
        <v>70328</v>
      </c>
    </row>
    <row r="5270" spans="1:24">
      <c r="A5270" s="33" t="s">
        <v>75534</v>
      </c>
      <c r="B5270" s="43" t="s">
        <v>25829</v>
      </c>
      <c r="C5270" s="53" t="s">
        <v>3292</v>
      </c>
      <c r="D5270" t="s">
        <v>20</v>
      </c>
      <c r="E5270" s="40" t="s">
        <v>25830</v>
      </c>
      <c r="F5270" t="s">
        <v>25669</v>
      </c>
      <c r="G5270" s="62" t="s">
        <v>3296</v>
      </c>
      <c r="H5270" s="62" t="s">
        <v>4398</v>
      </c>
      <c r="I5270" s="73">
        <v>11384.5</v>
      </c>
      <c r="J5270" s="33" t="s">
        <v>12</v>
      </c>
      <c r="K5270" s="62" t="s">
        <v>1972</v>
      </c>
      <c r="L5270" s="33" t="s">
        <v>8232</v>
      </c>
      <c r="M5270" s="53">
        <v>1</v>
      </c>
      <c r="N5270" s="60" t="s">
        <v>25831</v>
      </c>
      <c r="O5270">
        <v>11.5</v>
      </c>
      <c r="P5270">
        <v>1</v>
      </c>
      <c r="Q5270" s="62" t="s">
        <v>25831</v>
      </c>
      <c r="V5270" s="62" t="s">
        <v>24853</v>
      </c>
      <c r="W5270" s="33" t="s">
        <v>3292</v>
      </c>
      <c r="X5270" t="s">
        <v>70328</v>
      </c>
    </row>
    <row r="5271" spans="1:24">
      <c r="A5271" s="33" t="s">
        <v>75535</v>
      </c>
      <c r="B5271" s="43" t="s">
        <v>25832</v>
      </c>
      <c r="C5271" s="53" t="s">
        <v>3292</v>
      </c>
      <c r="D5271" t="s">
        <v>20</v>
      </c>
      <c r="E5271" s="40" t="s">
        <v>25833</v>
      </c>
      <c r="F5271" t="s">
        <v>25676</v>
      </c>
      <c r="G5271" s="62" t="s">
        <v>3296</v>
      </c>
      <c r="H5271" s="62" t="s">
        <v>4398</v>
      </c>
      <c r="I5271" s="73">
        <v>9586.91</v>
      </c>
      <c r="J5271" s="33" t="s">
        <v>10</v>
      </c>
      <c r="K5271" s="62" t="s">
        <v>1972</v>
      </c>
      <c r="L5271" s="33" t="s">
        <v>8232</v>
      </c>
      <c r="M5271" s="53">
        <v>1</v>
      </c>
      <c r="N5271" s="60" t="s">
        <v>25834</v>
      </c>
      <c r="O5271">
        <v>9.1</v>
      </c>
      <c r="P5271">
        <v>1</v>
      </c>
      <c r="Q5271" s="62" t="s">
        <v>25834</v>
      </c>
      <c r="V5271" s="62" t="s">
        <v>24853</v>
      </c>
      <c r="W5271" s="33" t="s">
        <v>3292</v>
      </c>
      <c r="X5271" t="s">
        <v>70328</v>
      </c>
    </row>
    <row r="5272" spans="1:24">
      <c r="A5272" s="33" t="s">
        <v>75536</v>
      </c>
      <c r="B5272" s="43" t="s">
        <v>25835</v>
      </c>
      <c r="C5272" s="53" t="s">
        <v>3292</v>
      </c>
      <c r="D5272" t="s">
        <v>20</v>
      </c>
      <c r="E5272" s="40" t="s">
        <v>25836</v>
      </c>
      <c r="F5272" t="s">
        <v>25683</v>
      </c>
      <c r="G5272" s="62" t="s">
        <v>3296</v>
      </c>
      <c r="H5272" s="62" t="s">
        <v>4398</v>
      </c>
      <c r="I5272" s="73">
        <v>12572.23</v>
      </c>
      <c r="J5272" s="33" t="s">
        <v>12</v>
      </c>
      <c r="K5272" s="62" t="s">
        <v>1972</v>
      </c>
      <c r="L5272" s="33" t="s">
        <v>8232</v>
      </c>
      <c r="M5272" s="53">
        <v>1</v>
      </c>
      <c r="N5272" s="60" t="s">
        <v>25837</v>
      </c>
      <c r="O5272">
        <v>12.3</v>
      </c>
      <c r="P5272">
        <v>1</v>
      </c>
      <c r="Q5272" s="62" t="s">
        <v>25837</v>
      </c>
      <c r="V5272" s="62" t="s">
        <v>24853</v>
      </c>
      <c r="W5272" s="33" t="s">
        <v>3292</v>
      </c>
      <c r="X5272" t="s">
        <v>70328</v>
      </c>
    </row>
    <row r="5273" spans="1:24">
      <c r="A5273" s="33" t="s">
        <v>75537</v>
      </c>
      <c r="B5273" s="43" t="s">
        <v>25838</v>
      </c>
      <c r="C5273" s="53" t="s">
        <v>3292</v>
      </c>
      <c r="D5273" t="s">
        <v>20</v>
      </c>
      <c r="E5273" s="40" t="s">
        <v>25839</v>
      </c>
      <c r="F5273" t="s">
        <v>25683</v>
      </c>
      <c r="G5273" s="62" t="s">
        <v>3296</v>
      </c>
      <c r="H5273" s="62" t="s">
        <v>4398</v>
      </c>
      <c r="I5273" s="73">
        <v>14934.38</v>
      </c>
      <c r="J5273" s="33" t="s">
        <v>12</v>
      </c>
      <c r="K5273" s="62" t="s">
        <v>1972</v>
      </c>
      <c r="L5273" s="33" t="s">
        <v>8232</v>
      </c>
      <c r="M5273" s="53">
        <v>1</v>
      </c>
      <c r="N5273" s="60" t="s">
        <v>25840</v>
      </c>
      <c r="O5273">
        <v>9.1</v>
      </c>
      <c r="P5273">
        <v>1</v>
      </c>
      <c r="Q5273" s="62" t="s">
        <v>25840</v>
      </c>
      <c r="V5273" s="62" t="s">
        <v>24853</v>
      </c>
      <c r="W5273" s="33" t="s">
        <v>3292</v>
      </c>
      <c r="X5273" t="s">
        <v>70328</v>
      </c>
    </row>
    <row r="5274" spans="1:24">
      <c r="A5274" s="33" t="s">
        <v>75538</v>
      </c>
      <c r="B5274" s="43" t="s">
        <v>25841</v>
      </c>
      <c r="C5274" s="53" t="s">
        <v>3292</v>
      </c>
      <c r="D5274" t="s">
        <v>20</v>
      </c>
      <c r="E5274" s="40" t="s">
        <v>25842</v>
      </c>
      <c r="F5274" t="s">
        <v>25683</v>
      </c>
      <c r="G5274" s="62" t="s">
        <v>3296</v>
      </c>
      <c r="H5274" s="62" t="s">
        <v>4398</v>
      </c>
      <c r="I5274" s="73">
        <v>16472.439999999999</v>
      </c>
      <c r="J5274" s="33" t="s">
        <v>12</v>
      </c>
      <c r="K5274" s="62" t="s">
        <v>1972</v>
      </c>
      <c r="L5274" s="33" t="s">
        <v>8232</v>
      </c>
      <c r="M5274" s="53">
        <v>1</v>
      </c>
      <c r="N5274" s="60" t="s">
        <v>25843</v>
      </c>
      <c r="O5274">
        <v>12.3</v>
      </c>
      <c r="P5274">
        <v>1</v>
      </c>
      <c r="Q5274" s="62" t="s">
        <v>25843</v>
      </c>
      <c r="V5274" s="62" t="s">
        <v>24853</v>
      </c>
      <c r="W5274" s="33" t="s">
        <v>3292</v>
      </c>
      <c r="X5274" t="s">
        <v>70328</v>
      </c>
    </row>
    <row r="5275" spans="1:24">
      <c r="A5275" s="33" t="s">
        <v>75539</v>
      </c>
      <c r="B5275" s="43" t="s">
        <v>25844</v>
      </c>
      <c r="C5275" s="53" t="s">
        <v>3292</v>
      </c>
      <c r="D5275" t="s">
        <v>20</v>
      </c>
      <c r="E5275" s="40" t="s">
        <v>25845</v>
      </c>
      <c r="F5275" t="s">
        <v>25613</v>
      </c>
      <c r="G5275" s="62" t="s">
        <v>3296</v>
      </c>
      <c r="H5275" s="62" t="s">
        <v>4398</v>
      </c>
      <c r="I5275" s="73">
        <v>13214.75</v>
      </c>
      <c r="J5275" s="33" t="s">
        <v>12</v>
      </c>
      <c r="K5275" s="62" t="s">
        <v>1972</v>
      </c>
      <c r="L5275" s="33" t="s">
        <v>8232</v>
      </c>
      <c r="M5275" s="53">
        <v>1</v>
      </c>
      <c r="N5275" s="60" t="s">
        <v>25846</v>
      </c>
      <c r="O5275">
        <v>9.1</v>
      </c>
      <c r="P5275">
        <v>1</v>
      </c>
      <c r="Q5275" s="62" t="s">
        <v>25846</v>
      </c>
      <c r="V5275" s="62" t="s">
        <v>24853</v>
      </c>
      <c r="W5275" s="33" t="s">
        <v>3292</v>
      </c>
      <c r="X5275" t="s">
        <v>70328</v>
      </c>
    </row>
    <row r="5276" spans="1:24">
      <c r="A5276" s="33" t="s">
        <v>75540</v>
      </c>
      <c r="B5276" s="43" t="s">
        <v>25847</v>
      </c>
      <c r="C5276" s="53" t="s">
        <v>3292</v>
      </c>
      <c r="D5276" t="s">
        <v>20</v>
      </c>
      <c r="E5276" s="40" t="s">
        <v>25848</v>
      </c>
      <c r="F5276" t="s">
        <v>25626</v>
      </c>
      <c r="G5276" s="62" t="s">
        <v>3296</v>
      </c>
      <c r="H5276" s="62" t="s">
        <v>4398</v>
      </c>
      <c r="I5276" s="73">
        <v>16418.53</v>
      </c>
      <c r="J5276" s="33" t="s">
        <v>12</v>
      </c>
      <c r="K5276" s="62" t="s">
        <v>1972</v>
      </c>
      <c r="L5276" s="33" t="s">
        <v>8232</v>
      </c>
      <c r="M5276" s="53">
        <v>1</v>
      </c>
      <c r="N5276" s="60" t="s">
        <v>25849</v>
      </c>
      <c r="O5276">
        <v>12.3</v>
      </c>
      <c r="P5276">
        <v>1</v>
      </c>
      <c r="Q5276" s="62" t="s">
        <v>25849</v>
      </c>
      <c r="V5276" s="62" t="s">
        <v>24853</v>
      </c>
      <c r="W5276" s="33" t="s">
        <v>3292</v>
      </c>
      <c r="X5276" t="s">
        <v>70328</v>
      </c>
    </row>
    <row r="5277" spans="1:24">
      <c r="A5277" s="33" t="s">
        <v>75541</v>
      </c>
      <c r="B5277" s="43" t="s">
        <v>25850</v>
      </c>
      <c r="C5277" s="53" t="s">
        <v>3292</v>
      </c>
      <c r="D5277" t="s">
        <v>20</v>
      </c>
      <c r="E5277" s="40" t="s">
        <v>25851</v>
      </c>
      <c r="F5277" t="s">
        <v>25852</v>
      </c>
      <c r="G5277" s="62" t="s">
        <v>3296</v>
      </c>
      <c r="H5277" s="62" t="s">
        <v>4398</v>
      </c>
      <c r="I5277" s="73">
        <v>25043.78</v>
      </c>
      <c r="J5277" s="33" t="s">
        <v>12</v>
      </c>
      <c r="K5277" s="62" t="s">
        <v>1972</v>
      </c>
      <c r="L5277" s="33" t="s">
        <v>8232</v>
      </c>
      <c r="M5277" s="53">
        <v>1</v>
      </c>
      <c r="N5277" s="60" t="s">
        <v>25853</v>
      </c>
      <c r="O5277">
        <v>14.8</v>
      </c>
      <c r="P5277">
        <v>1</v>
      </c>
      <c r="Q5277" s="62" t="s">
        <v>25853</v>
      </c>
      <c r="V5277" s="62" t="s">
        <v>24853</v>
      </c>
      <c r="W5277" s="33" t="s">
        <v>3292</v>
      </c>
      <c r="X5277" t="s">
        <v>70328</v>
      </c>
    </row>
    <row r="5278" spans="1:24">
      <c r="A5278" s="33" t="s">
        <v>75542</v>
      </c>
      <c r="B5278" s="43" t="s">
        <v>25854</v>
      </c>
      <c r="C5278" s="53" t="s">
        <v>3292</v>
      </c>
      <c r="D5278" t="s">
        <v>20</v>
      </c>
      <c r="E5278" s="40" t="s">
        <v>25855</v>
      </c>
      <c r="F5278" t="s">
        <v>25852</v>
      </c>
      <c r="G5278" s="62" t="s">
        <v>3296</v>
      </c>
      <c r="H5278" s="62" t="s">
        <v>4398</v>
      </c>
      <c r="I5278" s="73">
        <v>25043.78</v>
      </c>
      <c r="J5278" s="33" t="s">
        <v>12</v>
      </c>
      <c r="K5278" s="62" t="s">
        <v>1972</v>
      </c>
      <c r="L5278" s="33" t="s">
        <v>8232</v>
      </c>
      <c r="M5278" s="53">
        <v>1</v>
      </c>
      <c r="N5278" s="60" t="s">
        <v>25856</v>
      </c>
      <c r="O5278">
        <v>14.8</v>
      </c>
      <c r="P5278">
        <v>1</v>
      </c>
      <c r="Q5278" s="62" t="s">
        <v>25856</v>
      </c>
      <c r="V5278" s="62" t="s">
        <v>24853</v>
      </c>
      <c r="W5278" s="33" t="s">
        <v>3292</v>
      </c>
      <c r="X5278" t="s">
        <v>70328</v>
      </c>
    </row>
    <row r="5279" spans="1:24">
      <c r="A5279" s="33" t="s">
        <v>75543</v>
      </c>
      <c r="B5279" s="43" t="s">
        <v>25857</v>
      </c>
      <c r="C5279" s="53" t="s">
        <v>3292</v>
      </c>
      <c r="D5279" t="s">
        <v>20</v>
      </c>
      <c r="E5279" s="40" t="s">
        <v>25858</v>
      </c>
      <c r="F5279" t="s">
        <v>25859</v>
      </c>
      <c r="G5279" s="62" t="s">
        <v>3296</v>
      </c>
      <c r="H5279" s="62" t="s">
        <v>4398</v>
      </c>
      <c r="I5279" s="73">
        <v>35528.85</v>
      </c>
      <c r="J5279" s="33" t="s">
        <v>12</v>
      </c>
      <c r="K5279" s="62" t="s">
        <v>1972</v>
      </c>
      <c r="L5279" s="33" t="s">
        <v>8232</v>
      </c>
      <c r="M5279" s="53">
        <v>1</v>
      </c>
      <c r="N5279" s="60" t="s">
        <v>25860</v>
      </c>
      <c r="O5279">
        <v>18.8</v>
      </c>
      <c r="P5279">
        <v>1</v>
      </c>
      <c r="Q5279" s="62" t="s">
        <v>25860</v>
      </c>
      <c r="V5279" s="62" t="s">
        <v>24853</v>
      </c>
      <c r="W5279" s="33" t="s">
        <v>3292</v>
      </c>
      <c r="X5279" t="s">
        <v>70328</v>
      </c>
    </row>
    <row r="5280" spans="1:24">
      <c r="A5280" s="33" t="s">
        <v>75544</v>
      </c>
      <c r="B5280" s="43" t="s">
        <v>25861</v>
      </c>
      <c r="C5280" s="53" t="s">
        <v>3292</v>
      </c>
      <c r="D5280" t="s">
        <v>20</v>
      </c>
      <c r="E5280" s="40" t="s">
        <v>25862</v>
      </c>
      <c r="F5280" t="s">
        <v>25859</v>
      </c>
      <c r="G5280" s="62" t="s">
        <v>3296</v>
      </c>
      <c r="H5280" s="62" t="s">
        <v>4398</v>
      </c>
      <c r="I5280" s="73">
        <v>35528.85</v>
      </c>
      <c r="J5280" s="33" t="s">
        <v>12</v>
      </c>
      <c r="K5280" s="62" t="s">
        <v>1972</v>
      </c>
      <c r="L5280" s="33" t="s">
        <v>8232</v>
      </c>
      <c r="M5280" s="53">
        <v>1</v>
      </c>
      <c r="N5280" s="60" t="s">
        <v>25863</v>
      </c>
      <c r="O5280">
        <v>18.8</v>
      </c>
      <c r="P5280">
        <v>1</v>
      </c>
      <c r="Q5280" s="62" t="s">
        <v>25863</v>
      </c>
      <c r="V5280" s="62" t="s">
        <v>24853</v>
      </c>
      <c r="W5280" s="33" t="s">
        <v>3292</v>
      </c>
      <c r="X5280" t="s">
        <v>70328</v>
      </c>
    </row>
    <row r="5281" spans="1:24">
      <c r="A5281" s="33" t="s">
        <v>75545</v>
      </c>
      <c r="B5281" s="43" t="s">
        <v>25864</v>
      </c>
      <c r="C5281" s="53" t="s">
        <v>3292</v>
      </c>
      <c r="D5281" t="s">
        <v>20</v>
      </c>
      <c r="E5281" s="40" t="s">
        <v>25865</v>
      </c>
      <c r="F5281" t="s">
        <v>25676</v>
      </c>
      <c r="G5281" s="62" t="s">
        <v>3296</v>
      </c>
      <c r="H5281" s="62" t="s">
        <v>4398</v>
      </c>
      <c r="I5281" s="73">
        <v>15862.44</v>
      </c>
      <c r="J5281" s="33" t="s">
        <v>11</v>
      </c>
      <c r="K5281" s="62" t="s">
        <v>1972</v>
      </c>
      <c r="L5281" s="33" t="s">
        <v>8232</v>
      </c>
      <c r="M5281" s="53">
        <v>1</v>
      </c>
      <c r="N5281" s="60" t="s">
        <v>25866</v>
      </c>
      <c r="O5281">
        <v>11</v>
      </c>
      <c r="P5281">
        <v>1</v>
      </c>
      <c r="Q5281" s="62" t="s">
        <v>25866</v>
      </c>
      <c r="V5281" s="62" t="s">
        <v>24853</v>
      </c>
      <c r="W5281" s="33" t="s">
        <v>3292</v>
      </c>
      <c r="X5281" t="s">
        <v>70328</v>
      </c>
    </row>
    <row r="5282" spans="1:24">
      <c r="A5282" s="33" t="s">
        <v>75546</v>
      </c>
      <c r="B5282" s="43" t="s">
        <v>25867</v>
      </c>
      <c r="C5282" s="53" t="s">
        <v>3292</v>
      </c>
      <c r="D5282" t="s">
        <v>20</v>
      </c>
      <c r="E5282" s="40" t="s">
        <v>25868</v>
      </c>
      <c r="F5282" t="s">
        <v>25683</v>
      </c>
      <c r="G5282" s="62" t="s">
        <v>3296</v>
      </c>
      <c r="H5282" s="62" t="s">
        <v>4398</v>
      </c>
      <c r="I5282" s="73">
        <v>21097.05</v>
      </c>
      <c r="J5282" s="33" t="s">
        <v>10</v>
      </c>
      <c r="K5282" s="62" t="s">
        <v>1972</v>
      </c>
      <c r="L5282" s="33" t="s">
        <v>8232</v>
      </c>
      <c r="M5282" s="53">
        <v>1</v>
      </c>
      <c r="N5282" s="60" t="s">
        <v>25869</v>
      </c>
      <c r="O5282">
        <v>14.8</v>
      </c>
      <c r="P5282">
        <v>1</v>
      </c>
      <c r="Q5282" s="62" t="s">
        <v>25869</v>
      </c>
      <c r="V5282" s="62" t="s">
        <v>24853</v>
      </c>
      <c r="W5282" s="33" t="s">
        <v>3292</v>
      </c>
      <c r="X5282" t="s">
        <v>70328</v>
      </c>
    </row>
    <row r="5283" spans="1:24">
      <c r="A5283" s="33" t="s">
        <v>75547</v>
      </c>
      <c r="B5283" s="43" t="s">
        <v>25870</v>
      </c>
      <c r="C5283" s="53" t="s">
        <v>3292</v>
      </c>
      <c r="D5283" t="s">
        <v>20</v>
      </c>
      <c r="E5283" s="40" t="s">
        <v>25871</v>
      </c>
      <c r="F5283" t="s">
        <v>25683</v>
      </c>
      <c r="G5283" s="62" t="s">
        <v>3296</v>
      </c>
      <c r="H5283" s="62" t="s">
        <v>4398</v>
      </c>
      <c r="I5283" s="73">
        <v>23511.599999999999</v>
      </c>
      <c r="J5283" s="33" t="s">
        <v>12</v>
      </c>
      <c r="K5283" s="62" t="s">
        <v>1972</v>
      </c>
      <c r="L5283" s="33" t="s">
        <v>8232</v>
      </c>
      <c r="M5283" s="53">
        <v>1</v>
      </c>
      <c r="N5283" s="60" t="s">
        <v>25872</v>
      </c>
      <c r="O5283">
        <v>14.8</v>
      </c>
      <c r="P5283">
        <v>1</v>
      </c>
      <c r="Q5283" s="62" t="s">
        <v>25872</v>
      </c>
      <c r="V5283" s="62" t="s">
        <v>24853</v>
      </c>
      <c r="W5283" s="33" t="s">
        <v>3292</v>
      </c>
      <c r="X5283" t="s">
        <v>70328</v>
      </c>
    </row>
    <row r="5284" spans="1:24">
      <c r="A5284" s="33" t="s">
        <v>75548</v>
      </c>
      <c r="B5284" s="43" t="s">
        <v>25873</v>
      </c>
      <c r="C5284" s="53" t="s">
        <v>3292</v>
      </c>
      <c r="D5284" t="s">
        <v>20</v>
      </c>
      <c r="E5284" s="40" t="s">
        <v>25874</v>
      </c>
      <c r="F5284" t="s">
        <v>25613</v>
      </c>
      <c r="G5284" s="62" t="s">
        <v>3296</v>
      </c>
      <c r="H5284" s="62" t="s">
        <v>4398</v>
      </c>
      <c r="I5284" s="73">
        <v>16655.57</v>
      </c>
      <c r="J5284" s="33" t="s">
        <v>12</v>
      </c>
      <c r="K5284" s="62" t="s">
        <v>1972</v>
      </c>
      <c r="L5284" s="33" t="s">
        <v>8232</v>
      </c>
      <c r="M5284" s="53">
        <v>1</v>
      </c>
      <c r="N5284" s="60" t="s">
        <v>25875</v>
      </c>
      <c r="O5284">
        <v>11</v>
      </c>
      <c r="P5284">
        <v>1</v>
      </c>
      <c r="Q5284" s="62" t="s">
        <v>25875</v>
      </c>
      <c r="V5284" s="62" t="s">
        <v>24853</v>
      </c>
      <c r="W5284" s="33" t="s">
        <v>3292</v>
      </c>
      <c r="X5284" t="s">
        <v>70328</v>
      </c>
    </row>
    <row r="5285" spans="1:24">
      <c r="A5285" s="33" t="s">
        <v>75549</v>
      </c>
      <c r="B5285" s="43" t="s">
        <v>25876</v>
      </c>
      <c r="C5285" s="53" t="s">
        <v>3292</v>
      </c>
      <c r="D5285" t="s">
        <v>20</v>
      </c>
      <c r="E5285" s="40" t="s">
        <v>25877</v>
      </c>
      <c r="F5285" t="s">
        <v>25626</v>
      </c>
      <c r="G5285" s="62" t="s">
        <v>3296</v>
      </c>
      <c r="H5285" s="62" t="s">
        <v>4398</v>
      </c>
      <c r="I5285" s="73">
        <v>22151.91</v>
      </c>
      <c r="J5285" s="33" t="s">
        <v>12</v>
      </c>
      <c r="K5285" s="62" t="s">
        <v>1972</v>
      </c>
      <c r="L5285" s="33" t="s">
        <v>8232</v>
      </c>
      <c r="M5285" s="53">
        <v>1</v>
      </c>
      <c r="N5285" s="60" t="s">
        <v>25878</v>
      </c>
      <c r="O5285">
        <v>14.8</v>
      </c>
      <c r="P5285">
        <v>1</v>
      </c>
      <c r="Q5285" s="62" t="s">
        <v>25878</v>
      </c>
      <c r="V5285" s="62" t="s">
        <v>24853</v>
      </c>
      <c r="W5285" s="33" t="s">
        <v>3292</v>
      </c>
      <c r="X5285" t="s">
        <v>70328</v>
      </c>
    </row>
    <row r="5286" spans="1:24">
      <c r="A5286" s="33" t="s">
        <v>75550</v>
      </c>
      <c r="B5286" s="43" t="s">
        <v>25879</v>
      </c>
      <c r="C5286" s="53" t="s">
        <v>3292</v>
      </c>
      <c r="D5286" t="s">
        <v>20</v>
      </c>
      <c r="E5286" s="40" t="s">
        <v>25880</v>
      </c>
      <c r="F5286" t="s">
        <v>25626</v>
      </c>
      <c r="G5286" s="62" t="s">
        <v>3296</v>
      </c>
      <c r="H5286" s="62" t="s">
        <v>4398</v>
      </c>
      <c r="I5286" s="73">
        <v>25209.53</v>
      </c>
      <c r="J5286" s="33" t="s">
        <v>12</v>
      </c>
      <c r="K5286" s="62" t="s">
        <v>1972</v>
      </c>
      <c r="L5286" s="33" t="s">
        <v>8232</v>
      </c>
      <c r="M5286" s="53">
        <v>1</v>
      </c>
      <c r="N5286" s="60" t="s">
        <v>25881</v>
      </c>
      <c r="O5286">
        <v>14.8</v>
      </c>
      <c r="P5286">
        <v>1</v>
      </c>
      <c r="Q5286" s="62" t="s">
        <v>25881</v>
      </c>
      <c r="V5286" s="62" t="s">
        <v>24853</v>
      </c>
      <c r="W5286" s="33" t="s">
        <v>3292</v>
      </c>
      <c r="X5286" t="s">
        <v>70328</v>
      </c>
    </row>
    <row r="5287" spans="1:24">
      <c r="A5287" s="33" t="s">
        <v>75551</v>
      </c>
      <c r="B5287" s="43" t="s">
        <v>25882</v>
      </c>
      <c r="C5287" s="53" t="s">
        <v>3292</v>
      </c>
      <c r="D5287" t="s">
        <v>20</v>
      </c>
      <c r="E5287" s="40" t="s">
        <v>25883</v>
      </c>
      <c r="F5287" t="s">
        <v>25676</v>
      </c>
      <c r="G5287" s="62" t="s">
        <v>3296</v>
      </c>
      <c r="H5287" s="62" t="s">
        <v>4398</v>
      </c>
      <c r="I5287" s="73">
        <v>16682.830000000002</v>
      </c>
      <c r="J5287" s="33" t="s">
        <v>11</v>
      </c>
      <c r="K5287" s="62" t="s">
        <v>1972</v>
      </c>
      <c r="L5287" s="33" t="s">
        <v>8232</v>
      </c>
      <c r="M5287" s="53">
        <v>1</v>
      </c>
      <c r="N5287" s="60" t="s">
        <v>25884</v>
      </c>
      <c r="O5287">
        <v>20</v>
      </c>
      <c r="P5287">
        <v>1</v>
      </c>
      <c r="Q5287" s="62" t="s">
        <v>25884</v>
      </c>
      <c r="V5287" s="62" t="s">
        <v>24853</v>
      </c>
      <c r="W5287" s="33" t="s">
        <v>3292</v>
      </c>
      <c r="X5287" t="s">
        <v>70328</v>
      </c>
    </row>
    <row r="5288" spans="1:24">
      <c r="A5288" s="33" t="s">
        <v>75552</v>
      </c>
      <c r="B5288" s="43" t="s">
        <v>25885</v>
      </c>
      <c r="C5288" s="53" t="s">
        <v>3292</v>
      </c>
      <c r="D5288" t="s">
        <v>20</v>
      </c>
      <c r="E5288" s="40" t="s">
        <v>25886</v>
      </c>
      <c r="F5288" t="s">
        <v>25683</v>
      </c>
      <c r="G5288" s="62" t="s">
        <v>3296</v>
      </c>
      <c r="H5288" s="62" t="s">
        <v>4398</v>
      </c>
      <c r="I5288" s="73">
        <v>22188.18</v>
      </c>
      <c r="J5288" s="33" t="s">
        <v>10</v>
      </c>
      <c r="K5288" s="62" t="s">
        <v>1972</v>
      </c>
      <c r="L5288" s="33" t="s">
        <v>8232</v>
      </c>
      <c r="M5288" s="53">
        <v>1</v>
      </c>
      <c r="N5288" s="60" t="s">
        <v>25887</v>
      </c>
      <c r="O5288">
        <v>25</v>
      </c>
      <c r="P5288">
        <v>1</v>
      </c>
      <c r="Q5288" s="62" t="s">
        <v>25887</v>
      </c>
      <c r="V5288" s="62" t="s">
        <v>24853</v>
      </c>
      <c r="W5288" s="33" t="s">
        <v>3292</v>
      </c>
      <c r="X5288" t="s">
        <v>70328</v>
      </c>
    </row>
    <row r="5289" spans="1:24">
      <c r="A5289" s="33" t="s">
        <v>75553</v>
      </c>
      <c r="B5289" s="43" t="s">
        <v>25888</v>
      </c>
      <c r="C5289" s="53" t="s">
        <v>3292</v>
      </c>
      <c r="D5289" t="s">
        <v>20</v>
      </c>
      <c r="E5289" s="40" t="s">
        <v>25889</v>
      </c>
      <c r="F5289" t="s">
        <v>25683</v>
      </c>
      <c r="G5289" s="62" t="s">
        <v>3296</v>
      </c>
      <c r="H5289" s="62" t="s">
        <v>4398</v>
      </c>
      <c r="I5289" s="73">
        <v>27566.94</v>
      </c>
      <c r="J5289" s="33" t="s">
        <v>12</v>
      </c>
      <c r="K5289" s="62" t="s">
        <v>1972</v>
      </c>
      <c r="L5289" s="33" t="s">
        <v>8232</v>
      </c>
      <c r="M5289" s="53">
        <v>1</v>
      </c>
      <c r="N5289" s="60" t="s">
        <v>25890</v>
      </c>
      <c r="O5289">
        <v>25</v>
      </c>
      <c r="P5289">
        <v>1</v>
      </c>
      <c r="Q5289" s="62" t="s">
        <v>25890</v>
      </c>
      <c r="V5289" s="62" t="s">
        <v>24853</v>
      </c>
      <c r="W5289" s="33" t="s">
        <v>3292</v>
      </c>
      <c r="X5289" t="s">
        <v>70328</v>
      </c>
    </row>
    <row r="5290" spans="1:24">
      <c r="A5290" s="33" t="s">
        <v>75554</v>
      </c>
      <c r="B5290" s="43" t="s">
        <v>25891</v>
      </c>
      <c r="C5290" s="53" t="s">
        <v>3292</v>
      </c>
      <c r="D5290" t="s">
        <v>20</v>
      </c>
      <c r="E5290" s="40" t="s">
        <v>25892</v>
      </c>
      <c r="F5290" t="s">
        <v>25613</v>
      </c>
      <c r="G5290" s="62" t="s">
        <v>3296</v>
      </c>
      <c r="H5290" s="62" t="s">
        <v>4398</v>
      </c>
      <c r="I5290" s="73">
        <v>18017.48</v>
      </c>
      <c r="J5290" s="33" t="s">
        <v>12</v>
      </c>
      <c r="K5290" s="62" t="s">
        <v>1972</v>
      </c>
      <c r="L5290" s="33" t="s">
        <v>8232</v>
      </c>
      <c r="M5290" s="53">
        <v>1</v>
      </c>
      <c r="N5290" s="60" t="s">
        <v>25893</v>
      </c>
      <c r="O5290">
        <v>20</v>
      </c>
      <c r="P5290">
        <v>1</v>
      </c>
      <c r="Q5290" s="62" t="s">
        <v>25893</v>
      </c>
      <c r="V5290" s="62" t="s">
        <v>24853</v>
      </c>
      <c r="W5290" s="33" t="s">
        <v>3292</v>
      </c>
      <c r="X5290" t="s">
        <v>70328</v>
      </c>
    </row>
    <row r="5291" spans="1:24">
      <c r="A5291" s="33" t="s">
        <v>75555</v>
      </c>
      <c r="B5291" s="43" t="s">
        <v>25894</v>
      </c>
      <c r="C5291" s="53" t="s">
        <v>3292</v>
      </c>
      <c r="D5291" t="s">
        <v>20</v>
      </c>
      <c r="E5291" s="40" t="s">
        <v>25895</v>
      </c>
      <c r="F5291" t="s">
        <v>25626</v>
      </c>
      <c r="G5291" s="62" t="s">
        <v>3296</v>
      </c>
      <c r="H5291" s="62" t="s">
        <v>4398</v>
      </c>
      <c r="I5291" s="73">
        <v>23963.24</v>
      </c>
      <c r="J5291" s="33" t="s">
        <v>12</v>
      </c>
      <c r="K5291" s="62" t="s">
        <v>1972</v>
      </c>
      <c r="L5291" s="33" t="s">
        <v>8232</v>
      </c>
      <c r="M5291" s="53">
        <v>1</v>
      </c>
      <c r="N5291" s="60" t="s">
        <v>25896</v>
      </c>
      <c r="O5291">
        <v>25</v>
      </c>
      <c r="P5291">
        <v>1</v>
      </c>
      <c r="Q5291" s="62" t="s">
        <v>25896</v>
      </c>
      <c r="V5291" s="62" t="s">
        <v>24853</v>
      </c>
      <c r="W5291" s="33" t="s">
        <v>3292</v>
      </c>
      <c r="X5291" t="s">
        <v>70328</v>
      </c>
    </row>
    <row r="5292" spans="1:24">
      <c r="A5292" s="33" t="s">
        <v>75556</v>
      </c>
      <c r="B5292" s="43" t="s">
        <v>25897</v>
      </c>
      <c r="C5292" s="53" t="s">
        <v>3292</v>
      </c>
      <c r="D5292" t="s">
        <v>20</v>
      </c>
      <c r="E5292" s="40" t="s">
        <v>25898</v>
      </c>
      <c r="F5292" t="s">
        <v>25626</v>
      </c>
      <c r="G5292" s="62" t="s">
        <v>3296</v>
      </c>
      <c r="H5292" s="62" t="s">
        <v>4398</v>
      </c>
      <c r="I5292" s="73">
        <v>30139.94</v>
      </c>
      <c r="J5292" s="33" t="s">
        <v>12</v>
      </c>
      <c r="K5292" s="62" t="s">
        <v>1972</v>
      </c>
      <c r="L5292" s="33" t="s">
        <v>8232</v>
      </c>
      <c r="M5292" s="53">
        <v>1</v>
      </c>
      <c r="N5292" s="60" t="s">
        <v>25899</v>
      </c>
      <c r="O5292">
        <v>25</v>
      </c>
      <c r="P5292">
        <v>1</v>
      </c>
      <c r="Q5292" s="62" t="s">
        <v>25899</v>
      </c>
      <c r="V5292" s="62" t="s">
        <v>24853</v>
      </c>
      <c r="W5292" s="33" t="s">
        <v>3292</v>
      </c>
      <c r="X5292" t="s">
        <v>70328</v>
      </c>
    </row>
    <row r="5293" spans="1:24">
      <c r="A5293" s="33" t="s">
        <v>75557</v>
      </c>
      <c r="B5293" s="43" t="s">
        <v>25900</v>
      </c>
      <c r="C5293" s="53" t="s">
        <v>3292</v>
      </c>
      <c r="D5293" t="s">
        <v>20</v>
      </c>
      <c r="E5293" s="40" t="s">
        <v>25901</v>
      </c>
      <c r="F5293" t="s">
        <v>25676</v>
      </c>
      <c r="G5293" s="62" t="s">
        <v>3296</v>
      </c>
      <c r="H5293" s="62" t="s">
        <v>4398</v>
      </c>
      <c r="I5293" s="73">
        <v>24340.54</v>
      </c>
      <c r="J5293" s="33" t="s">
        <v>10</v>
      </c>
      <c r="K5293" s="62" t="s">
        <v>1972</v>
      </c>
      <c r="L5293" s="33" t="s">
        <v>8232</v>
      </c>
      <c r="M5293" s="53">
        <v>1</v>
      </c>
      <c r="N5293" s="60" t="s">
        <v>25902</v>
      </c>
      <c r="O5293">
        <v>27</v>
      </c>
      <c r="P5293">
        <v>1</v>
      </c>
      <c r="Q5293" s="62" t="s">
        <v>25902</v>
      </c>
      <c r="V5293" s="62" t="s">
        <v>24853</v>
      </c>
      <c r="W5293" s="33" t="s">
        <v>3292</v>
      </c>
      <c r="X5293" t="s">
        <v>70328</v>
      </c>
    </row>
    <row r="5294" spans="1:24">
      <c r="A5294" s="33" t="s">
        <v>75558</v>
      </c>
      <c r="B5294" s="43" t="s">
        <v>25903</v>
      </c>
      <c r="C5294" s="53" t="s">
        <v>3292</v>
      </c>
      <c r="D5294" t="s">
        <v>20</v>
      </c>
      <c r="E5294" s="40" t="s">
        <v>25904</v>
      </c>
      <c r="F5294" t="s">
        <v>25683</v>
      </c>
      <c r="G5294" s="62" t="s">
        <v>3296</v>
      </c>
      <c r="H5294" s="62" t="s">
        <v>4398</v>
      </c>
      <c r="I5294" s="73">
        <v>32372.89</v>
      </c>
      <c r="J5294" s="33" t="s">
        <v>12</v>
      </c>
      <c r="K5294" s="62" t="s">
        <v>1972</v>
      </c>
      <c r="L5294" s="33" t="s">
        <v>8232</v>
      </c>
      <c r="M5294" s="53">
        <v>1</v>
      </c>
      <c r="N5294" s="60" t="s">
        <v>25905</v>
      </c>
      <c r="O5294">
        <v>35</v>
      </c>
      <c r="P5294">
        <v>1</v>
      </c>
      <c r="Q5294" s="62" t="s">
        <v>25905</v>
      </c>
      <c r="V5294" s="62" t="s">
        <v>24853</v>
      </c>
      <c r="W5294" s="33" t="s">
        <v>3292</v>
      </c>
      <c r="X5294" t="s">
        <v>70328</v>
      </c>
    </row>
    <row r="5295" spans="1:24">
      <c r="A5295" s="33" t="s">
        <v>75559</v>
      </c>
      <c r="B5295" s="43" t="s">
        <v>25906</v>
      </c>
      <c r="C5295" s="53" t="s">
        <v>3292</v>
      </c>
      <c r="D5295" t="s">
        <v>20</v>
      </c>
      <c r="E5295" s="40" t="s">
        <v>25907</v>
      </c>
      <c r="F5295" t="s">
        <v>25683</v>
      </c>
      <c r="G5295" s="62" t="s">
        <v>3296</v>
      </c>
      <c r="H5295" s="62" t="s">
        <v>4398</v>
      </c>
      <c r="I5295" s="73">
        <v>36193.78</v>
      </c>
      <c r="J5295" s="33" t="s">
        <v>12</v>
      </c>
      <c r="K5295" s="62" t="s">
        <v>1972</v>
      </c>
      <c r="L5295" s="33" t="s">
        <v>8232</v>
      </c>
      <c r="M5295" s="53">
        <v>1</v>
      </c>
      <c r="N5295" s="60" t="s">
        <v>25908</v>
      </c>
      <c r="O5295">
        <v>35</v>
      </c>
      <c r="P5295">
        <v>1</v>
      </c>
      <c r="Q5295" s="62" t="s">
        <v>25908</v>
      </c>
      <c r="V5295" s="62" t="s">
        <v>24853</v>
      </c>
      <c r="W5295" s="33" t="s">
        <v>3292</v>
      </c>
      <c r="X5295" t="s">
        <v>70328</v>
      </c>
    </row>
    <row r="5296" spans="1:24">
      <c r="A5296" s="33" t="s">
        <v>75560</v>
      </c>
      <c r="B5296" s="43" t="s">
        <v>25909</v>
      </c>
      <c r="C5296" s="53" t="s">
        <v>3292</v>
      </c>
      <c r="D5296" t="s">
        <v>20</v>
      </c>
      <c r="E5296" s="40" t="s">
        <v>25910</v>
      </c>
      <c r="F5296" t="s">
        <v>25911</v>
      </c>
      <c r="G5296" s="62" t="s">
        <v>3296</v>
      </c>
      <c r="H5296" s="62" t="s">
        <v>4398</v>
      </c>
      <c r="I5296" s="73">
        <v>26774.58</v>
      </c>
      <c r="J5296" s="33" t="s">
        <v>12</v>
      </c>
      <c r="K5296" s="62" t="s">
        <v>1972</v>
      </c>
      <c r="L5296" s="33" t="s">
        <v>8232</v>
      </c>
      <c r="M5296" s="53">
        <v>1</v>
      </c>
      <c r="N5296" s="60" t="s">
        <v>25912</v>
      </c>
      <c r="O5296">
        <v>27</v>
      </c>
      <c r="P5296">
        <v>1</v>
      </c>
      <c r="Q5296" s="62" t="s">
        <v>25912</v>
      </c>
      <c r="V5296" s="62" t="s">
        <v>24853</v>
      </c>
      <c r="W5296" s="33" t="s">
        <v>3292</v>
      </c>
      <c r="X5296" t="s">
        <v>70328</v>
      </c>
    </row>
    <row r="5297" spans="1:24">
      <c r="A5297" s="33" t="s">
        <v>75561</v>
      </c>
      <c r="B5297" s="43" t="s">
        <v>25913</v>
      </c>
      <c r="C5297" s="53" t="s">
        <v>3292</v>
      </c>
      <c r="D5297" t="s">
        <v>20</v>
      </c>
      <c r="E5297" s="40" t="s">
        <v>25914</v>
      </c>
      <c r="F5297" t="s">
        <v>25915</v>
      </c>
      <c r="G5297" s="62" t="s">
        <v>3296</v>
      </c>
      <c r="H5297" s="62" t="s">
        <v>4398</v>
      </c>
      <c r="I5297" s="73">
        <v>35610.230000000003</v>
      </c>
      <c r="J5297" s="33" t="s">
        <v>12</v>
      </c>
      <c r="K5297" s="62" t="s">
        <v>1972</v>
      </c>
      <c r="L5297" s="33" t="s">
        <v>8232</v>
      </c>
      <c r="M5297" s="53">
        <v>1</v>
      </c>
      <c r="N5297" s="60" t="s">
        <v>25916</v>
      </c>
      <c r="O5297">
        <v>35</v>
      </c>
      <c r="P5297">
        <v>1</v>
      </c>
      <c r="Q5297" s="62" t="s">
        <v>25916</v>
      </c>
      <c r="V5297" s="62" t="s">
        <v>24853</v>
      </c>
      <c r="W5297" s="33" t="s">
        <v>3292</v>
      </c>
      <c r="X5297" t="s">
        <v>70328</v>
      </c>
    </row>
    <row r="5298" spans="1:24">
      <c r="A5298" s="33" t="s">
        <v>75562</v>
      </c>
      <c r="B5298" s="43" t="s">
        <v>25917</v>
      </c>
      <c r="C5298" s="53" t="s">
        <v>3292</v>
      </c>
      <c r="D5298" t="s">
        <v>20</v>
      </c>
      <c r="E5298" s="40" t="s">
        <v>25918</v>
      </c>
      <c r="F5298" t="s">
        <v>25915</v>
      </c>
      <c r="G5298" s="62" t="s">
        <v>3296</v>
      </c>
      <c r="H5298" s="62" t="s">
        <v>4398</v>
      </c>
      <c r="I5298" s="73">
        <v>39664.5</v>
      </c>
      <c r="J5298" s="33" t="s">
        <v>12</v>
      </c>
      <c r="K5298" s="62" t="s">
        <v>1972</v>
      </c>
      <c r="L5298" s="33" t="s">
        <v>8232</v>
      </c>
      <c r="M5298" s="53">
        <v>1</v>
      </c>
      <c r="N5298" s="60" t="s">
        <v>25919</v>
      </c>
      <c r="O5298">
        <v>35</v>
      </c>
      <c r="P5298">
        <v>1</v>
      </c>
      <c r="Q5298" s="62" t="s">
        <v>25919</v>
      </c>
      <c r="V5298" s="62" t="s">
        <v>24853</v>
      </c>
      <c r="W5298" s="33" t="s">
        <v>3292</v>
      </c>
      <c r="X5298" t="s">
        <v>70328</v>
      </c>
    </row>
    <row r="5299" spans="1:24">
      <c r="A5299" s="33" t="s">
        <v>75563</v>
      </c>
      <c r="B5299" s="43" t="s">
        <v>25920</v>
      </c>
      <c r="C5299" s="53" t="s">
        <v>3292</v>
      </c>
      <c r="D5299" t="s">
        <v>20</v>
      </c>
      <c r="E5299" s="40" t="s">
        <v>25921</v>
      </c>
      <c r="F5299" t="s">
        <v>25676</v>
      </c>
      <c r="G5299" s="62" t="s">
        <v>3296</v>
      </c>
      <c r="H5299" s="62" t="s">
        <v>4398</v>
      </c>
      <c r="I5299" s="73">
        <v>29599.24</v>
      </c>
      <c r="J5299" s="33" t="s">
        <v>12</v>
      </c>
      <c r="K5299" s="62" t="s">
        <v>1972</v>
      </c>
      <c r="L5299" s="33" t="s">
        <v>8232</v>
      </c>
      <c r="M5299" s="53">
        <v>1</v>
      </c>
      <c r="N5299" s="60" t="s">
        <v>25922</v>
      </c>
      <c r="O5299">
        <v>25</v>
      </c>
      <c r="P5299">
        <v>1</v>
      </c>
      <c r="Q5299" s="62" t="s">
        <v>25922</v>
      </c>
      <c r="V5299" s="62" t="s">
        <v>24853</v>
      </c>
      <c r="W5299" s="33" t="s">
        <v>3292</v>
      </c>
      <c r="X5299" t="s">
        <v>70328</v>
      </c>
    </row>
    <row r="5300" spans="1:24">
      <c r="A5300" s="33" t="s">
        <v>75564</v>
      </c>
      <c r="B5300" s="43" t="s">
        <v>25923</v>
      </c>
      <c r="C5300" s="53" t="s">
        <v>3292</v>
      </c>
      <c r="D5300" t="s">
        <v>20</v>
      </c>
      <c r="E5300" s="40" t="s">
        <v>25924</v>
      </c>
      <c r="F5300" t="s">
        <v>25683</v>
      </c>
      <c r="G5300" s="62" t="s">
        <v>3296</v>
      </c>
      <c r="H5300" s="62" t="s">
        <v>4398</v>
      </c>
      <c r="I5300" s="73">
        <v>39367.040000000001</v>
      </c>
      <c r="J5300" s="33" t="s">
        <v>12</v>
      </c>
      <c r="K5300" s="62" t="s">
        <v>1972</v>
      </c>
      <c r="L5300" s="33" t="s">
        <v>8232</v>
      </c>
      <c r="M5300" s="53">
        <v>1</v>
      </c>
      <c r="N5300" s="60" t="s">
        <v>25925</v>
      </c>
      <c r="O5300">
        <v>32</v>
      </c>
      <c r="P5300">
        <v>1</v>
      </c>
      <c r="Q5300" s="62" t="s">
        <v>25925</v>
      </c>
      <c r="V5300" s="62" t="s">
        <v>24853</v>
      </c>
      <c r="W5300" s="33" t="s">
        <v>3292</v>
      </c>
      <c r="X5300" t="s">
        <v>70328</v>
      </c>
    </row>
    <row r="5301" spans="1:24">
      <c r="A5301" s="33" t="s">
        <v>75565</v>
      </c>
      <c r="B5301" s="43" t="s">
        <v>25926</v>
      </c>
      <c r="C5301" s="53" t="s">
        <v>3292</v>
      </c>
      <c r="D5301" t="s">
        <v>20</v>
      </c>
      <c r="E5301" s="40" t="s">
        <v>25927</v>
      </c>
      <c r="F5301" t="s">
        <v>25683</v>
      </c>
      <c r="G5301" s="62" t="s">
        <v>3296</v>
      </c>
      <c r="H5301" s="62" t="s">
        <v>4398</v>
      </c>
      <c r="I5301" s="73">
        <v>41476.879999999997</v>
      </c>
      <c r="J5301" s="33" t="s">
        <v>12</v>
      </c>
      <c r="K5301" s="62" t="s">
        <v>1972</v>
      </c>
      <c r="L5301" s="33" t="s">
        <v>8232</v>
      </c>
      <c r="M5301" s="53">
        <v>1</v>
      </c>
      <c r="N5301" s="60" t="s">
        <v>25928</v>
      </c>
      <c r="O5301">
        <v>32</v>
      </c>
      <c r="P5301">
        <v>1</v>
      </c>
      <c r="Q5301" s="62" t="s">
        <v>25928</v>
      </c>
      <c r="V5301" s="62" t="s">
        <v>24853</v>
      </c>
      <c r="W5301" s="33" t="s">
        <v>3292</v>
      </c>
      <c r="X5301" t="s">
        <v>70328</v>
      </c>
    </row>
    <row r="5302" spans="1:24">
      <c r="A5302" s="33" t="s">
        <v>75566</v>
      </c>
      <c r="B5302" s="43" t="s">
        <v>25929</v>
      </c>
      <c r="C5302" s="53" t="s">
        <v>3292</v>
      </c>
      <c r="D5302" t="s">
        <v>20</v>
      </c>
      <c r="E5302" s="40" t="s">
        <v>25930</v>
      </c>
      <c r="F5302" t="s">
        <v>25911</v>
      </c>
      <c r="G5302" s="62" t="s">
        <v>3296</v>
      </c>
      <c r="H5302" s="62" t="s">
        <v>4398</v>
      </c>
      <c r="I5302" s="73">
        <v>31671.27</v>
      </c>
      <c r="J5302" s="33" t="s">
        <v>12</v>
      </c>
      <c r="K5302" s="62" t="s">
        <v>1972</v>
      </c>
      <c r="L5302" s="33" t="s">
        <v>8232</v>
      </c>
      <c r="M5302" s="53">
        <v>1</v>
      </c>
      <c r="N5302" s="60" t="s">
        <v>25931</v>
      </c>
      <c r="O5302">
        <v>25</v>
      </c>
      <c r="P5302">
        <v>1</v>
      </c>
      <c r="Q5302" s="62" t="s">
        <v>25931</v>
      </c>
      <c r="V5302" s="62" t="s">
        <v>24853</v>
      </c>
      <c r="W5302" s="33" t="s">
        <v>3292</v>
      </c>
      <c r="X5302" t="s">
        <v>70328</v>
      </c>
    </row>
    <row r="5303" spans="1:24">
      <c r="A5303" s="33" t="s">
        <v>75567</v>
      </c>
      <c r="B5303" s="43" t="s">
        <v>25932</v>
      </c>
      <c r="C5303" s="53" t="s">
        <v>3292</v>
      </c>
      <c r="D5303" t="s">
        <v>20</v>
      </c>
      <c r="E5303" s="40" t="s">
        <v>25933</v>
      </c>
      <c r="F5303" t="s">
        <v>25915</v>
      </c>
      <c r="G5303" s="62" t="s">
        <v>3296</v>
      </c>
      <c r="H5303" s="62" t="s">
        <v>4398</v>
      </c>
      <c r="I5303" s="73">
        <v>42122.6</v>
      </c>
      <c r="J5303" s="33" t="s">
        <v>12</v>
      </c>
      <c r="K5303" s="62" t="s">
        <v>1972</v>
      </c>
      <c r="L5303" s="33" t="s">
        <v>8232</v>
      </c>
      <c r="M5303" s="53">
        <v>1</v>
      </c>
      <c r="N5303" s="60" t="s">
        <v>25934</v>
      </c>
      <c r="O5303">
        <v>32</v>
      </c>
      <c r="P5303">
        <v>1</v>
      </c>
      <c r="Q5303" s="62" t="s">
        <v>25934</v>
      </c>
      <c r="V5303" s="62" t="s">
        <v>24853</v>
      </c>
      <c r="W5303" s="33" t="s">
        <v>3292</v>
      </c>
      <c r="X5303" t="s">
        <v>70328</v>
      </c>
    </row>
    <row r="5304" spans="1:24">
      <c r="A5304" s="33" t="s">
        <v>75568</v>
      </c>
      <c r="B5304" s="43" t="s">
        <v>25935</v>
      </c>
      <c r="C5304" s="53" t="s">
        <v>3292</v>
      </c>
      <c r="D5304" t="s">
        <v>20</v>
      </c>
      <c r="E5304" s="40" t="s">
        <v>25936</v>
      </c>
      <c r="F5304" t="s">
        <v>25915</v>
      </c>
      <c r="G5304" s="62" t="s">
        <v>3296</v>
      </c>
      <c r="H5304" s="62" t="s">
        <v>4398</v>
      </c>
      <c r="I5304" s="73">
        <v>44294.84</v>
      </c>
      <c r="J5304" s="33" t="s">
        <v>12</v>
      </c>
      <c r="K5304" s="62" t="s">
        <v>1972</v>
      </c>
      <c r="L5304" s="33" t="s">
        <v>8232</v>
      </c>
      <c r="M5304" s="53">
        <v>1</v>
      </c>
      <c r="N5304" s="60" t="s">
        <v>25937</v>
      </c>
      <c r="O5304">
        <v>32</v>
      </c>
      <c r="P5304">
        <v>1</v>
      </c>
      <c r="Q5304" s="62" t="s">
        <v>25937</v>
      </c>
      <c r="V5304" s="62" t="s">
        <v>24853</v>
      </c>
      <c r="W5304" s="33" t="s">
        <v>3292</v>
      </c>
      <c r="X5304" t="s">
        <v>70328</v>
      </c>
    </row>
    <row r="5305" spans="1:24">
      <c r="A5305" s="33" t="s">
        <v>75569</v>
      </c>
      <c r="B5305" s="43" t="s">
        <v>25938</v>
      </c>
      <c r="C5305" s="53" t="s">
        <v>3292</v>
      </c>
      <c r="D5305" t="s">
        <v>20</v>
      </c>
      <c r="E5305" s="40" t="s">
        <v>25939</v>
      </c>
      <c r="F5305" t="s">
        <v>25280</v>
      </c>
      <c r="G5305" s="62" t="s">
        <v>6007</v>
      </c>
      <c r="H5305" s="62" t="s">
        <v>6008</v>
      </c>
      <c r="I5305" s="73">
        <v>122.24</v>
      </c>
      <c r="J5305" s="33" t="s">
        <v>11</v>
      </c>
      <c r="K5305" s="62" t="s">
        <v>1972</v>
      </c>
      <c r="L5305" s="33" t="s">
        <v>8232</v>
      </c>
      <c r="M5305" s="53">
        <v>1</v>
      </c>
      <c r="N5305" s="60" t="s">
        <v>25940</v>
      </c>
      <c r="O5305">
        <v>5.0999999999999997E-2</v>
      </c>
      <c r="P5305">
        <v>1</v>
      </c>
      <c r="Q5305" s="62" t="s">
        <v>25940</v>
      </c>
      <c r="V5305" s="62" t="s">
        <v>17482</v>
      </c>
      <c r="W5305" s="33" t="s">
        <v>3292</v>
      </c>
      <c r="X5305" t="s">
        <v>70328</v>
      </c>
    </row>
    <row r="5306" spans="1:24">
      <c r="A5306" s="33" t="s">
        <v>75570</v>
      </c>
      <c r="B5306" s="43" t="s">
        <v>25941</v>
      </c>
      <c r="C5306" s="53" t="s">
        <v>3292</v>
      </c>
      <c r="D5306" t="s">
        <v>20</v>
      </c>
      <c r="E5306" s="40" t="s">
        <v>25942</v>
      </c>
      <c r="F5306" t="s">
        <v>25943</v>
      </c>
      <c r="G5306" s="62" t="s">
        <v>6007</v>
      </c>
      <c r="H5306" s="62" t="s">
        <v>6008</v>
      </c>
      <c r="I5306" s="73">
        <v>122.24</v>
      </c>
      <c r="J5306" s="33" t="s">
        <v>12</v>
      </c>
      <c r="K5306" s="62" t="s">
        <v>1972</v>
      </c>
      <c r="L5306" s="33" t="s">
        <v>8232</v>
      </c>
      <c r="M5306" s="53">
        <v>1</v>
      </c>
      <c r="N5306" s="60" t="s">
        <v>25944</v>
      </c>
      <c r="O5306">
        <v>5.0999999999999997E-2</v>
      </c>
      <c r="P5306">
        <v>1</v>
      </c>
      <c r="Q5306" s="62" t="s">
        <v>25944</v>
      </c>
      <c r="V5306" s="62" t="s">
        <v>17482</v>
      </c>
      <c r="W5306" s="33" t="s">
        <v>3292</v>
      </c>
      <c r="X5306" t="s">
        <v>70328</v>
      </c>
    </row>
    <row r="5307" spans="1:24">
      <c r="A5307" s="33" t="s">
        <v>75571</v>
      </c>
      <c r="B5307" s="43" t="s">
        <v>25945</v>
      </c>
      <c r="C5307" s="53" t="s">
        <v>3292</v>
      </c>
      <c r="D5307" t="s">
        <v>20</v>
      </c>
      <c r="E5307" s="40" t="s">
        <v>25946</v>
      </c>
      <c r="F5307" t="s">
        <v>25947</v>
      </c>
      <c r="G5307" s="62" t="s">
        <v>6007</v>
      </c>
      <c r="H5307" s="62" t="s">
        <v>6008</v>
      </c>
      <c r="I5307" s="73">
        <v>122.24</v>
      </c>
      <c r="J5307" s="33" t="s">
        <v>12</v>
      </c>
      <c r="K5307" s="62" t="s">
        <v>1972</v>
      </c>
      <c r="L5307" s="33" t="s">
        <v>8232</v>
      </c>
      <c r="M5307" s="53">
        <v>1</v>
      </c>
      <c r="N5307" s="60" t="s">
        <v>25948</v>
      </c>
      <c r="O5307">
        <v>5.0999999999999997E-2</v>
      </c>
      <c r="P5307">
        <v>1</v>
      </c>
      <c r="Q5307" s="62" t="s">
        <v>25948</v>
      </c>
      <c r="V5307" s="62" t="s">
        <v>17482</v>
      </c>
      <c r="W5307" s="33" t="s">
        <v>3292</v>
      </c>
      <c r="X5307" t="s">
        <v>70328</v>
      </c>
    </row>
    <row r="5308" spans="1:24">
      <c r="A5308" s="33" t="s">
        <v>75572</v>
      </c>
      <c r="B5308" s="43" t="s">
        <v>25949</v>
      </c>
      <c r="C5308" s="53" t="s">
        <v>3292</v>
      </c>
      <c r="D5308" t="s">
        <v>20</v>
      </c>
      <c r="E5308" s="40" t="s">
        <v>25950</v>
      </c>
      <c r="F5308" t="s">
        <v>25284</v>
      </c>
      <c r="G5308" s="62" t="s">
        <v>6007</v>
      </c>
      <c r="H5308" s="62" t="s">
        <v>6008</v>
      </c>
      <c r="I5308" s="73">
        <v>122.24</v>
      </c>
      <c r="J5308" s="33" t="s">
        <v>11</v>
      </c>
      <c r="K5308" s="62" t="s">
        <v>1972</v>
      </c>
      <c r="L5308" s="33" t="s">
        <v>8232</v>
      </c>
      <c r="M5308" s="53">
        <v>1</v>
      </c>
      <c r="N5308" s="60" t="s">
        <v>25951</v>
      </c>
      <c r="O5308">
        <v>5.0999999999999997E-2</v>
      </c>
      <c r="P5308">
        <v>1</v>
      </c>
      <c r="Q5308" s="62" t="s">
        <v>25951</v>
      </c>
      <c r="V5308" s="62" t="s">
        <v>17482</v>
      </c>
      <c r="W5308" s="33" t="s">
        <v>3292</v>
      </c>
      <c r="X5308" t="s">
        <v>70328</v>
      </c>
    </row>
    <row r="5309" spans="1:24">
      <c r="A5309" s="33" t="s">
        <v>75573</v>
      </c>
      <c r="B5309" s="43" t="s">
        <v>25952</v>
      </c>
      <c r="C5309" s="53" t="s">
        <v>3292</v>
      </c>
      <c r="D5309" t="s">
        <v>20</v>
      </c>
      <c r="E5309" s="40" t="s">
        <v>25953</v>
      </c>
      <c r="F5309" t="s">
        <v>25954</v>
      </c>
      <c r="G5309" s="62" t="s">
        <v>6007</v>
      </c>
      <c r="H5309" s="62" t="s">
        <v>6008</v>
      </c>
      <c r="I5309" s="73">
        <v>122.24</v>
      </c>
      <c r="J5309" s="33" t="s">
        <v>12</v>
      </c>
      <c r="K5309" s="62" t="s">
        <v>1972</v>
      </c>
      <c r="L5309" s="33" t="s">
        <v>8232</v>
      </c>
      <c r="M5309" s="53">
        <v>1</v>
      </c>
      <c r="N5309" s="60" t="s">
        <v>25955</v>
      </c>
      <c r="O5309">
        <v>5.0999999999999997E-2</v>
      </c>
      <c r="P5309">
        <v>1</v>
      </c>
      <c r="Q5309" s="62" t="s">
        <v>25955</v>
      </c>
      <c r="V5309" s="62" t="s">
        <v>17482</v>
      </c>
      <c r="W5309" s="33" t="s">
        <v>3292</v>
      </c>
      <c r="X5309" t="s">
        <v>70328</v>
      </c>
    </row>
    <row r="5310" spans="1:24">
      <c r="A5310" s="33" t="s">
        <v>75574</v>
      </c>
      <c r="B5310" s="43" t="s">
        <v>25956</v>
      </c>
      <c r="C5310" s="53" t="s">
        <v>3292</v>
      </c>
      <c r="D5310" t="s">
        <v>20</v>
      </c>
      <c r="E5310" s="40" t="s">
        <v>25957</v>
      </c>
      <c r="F5310" t="s">
        <v>25958</v>
      </c>
      <c r="G5310" s="62" t="s">
        <v>6007</v>
      </c>
      <c r="H5310" s="62" t="s">
        <v>6008</v>
      </c>
      <c r="I5310" s="73">
        <v>122.24</v>
      </c>
      <c r="J5310" s="33" t="s">
        <v>12</v>
      </c>
      <c r="K5310" s="62" t="s">
        <v>1972</v>
      </c>
      <c r="L5310" s="33" t="s">
        <v>8232</v>
      </c>
      <c r="M5310" s="53">
        <v>1</v>
      </c>
      <c r="N5310" s="60" t="s">
        <v>25959</v>
      </c>
      <c r="O5310">
        <v>5.0999999999999997E-2</v>
      </c>
      <c r="P5310">
        <v>1</v>
      </c>
      <c r="Q5310" s="62" t="s">
        <v>25959</v>
      </c>
      <c r="V5310" s="62" t="s">
        <v>17482</v>
      </c>
      <c r="W5310" s="33" t="s">
        <v>3292</v>
      </c>
      <c r="X5310" t="s">
        <v>70328</v>
      </c>
    </row>
    <row r="5311" spans="1:24">
      <c r="A5311" s="33" t="s">
        <v>75575</v>
      </c>
      <c r="B5311" s="43" t="s">
        <v>25960</v>
      </c>
      <c r="C5311" s="53" t="s">
        <v>3292</v>
      </c>
      <c r="D5311" t="s">
        <v>20</v>
      </c>
      <c r="E5311" s="40" t="s">
        <v>25961</v>
      </c>
      <c r="F5311" t="s">
        <v>17511</v>
      </c>
      <c r="G5311" s="62" t="s">
        <v>6007</v>
      </c>
      <c r="H5311" s="62" t="s">
        <v>6008</v>
      </c>
      <c r="I5311" s="73">
        <v>339.5</v>
      </c>
      <c r="J5311" s="33" t="s">
        <v>11</v>
      </c>
      <c r="K5311" s="62" t="s">
        <v>1972</v>
      </c>
      <c r="L5311" s="33" t="s">
        <v>8232</v>
      </c>
      <c r="M5311" s="53">
        <v>1</v>
      </c>
      <c r="N5311" s="60" t="s">
        <v>25962</v>
      </c>
      <c r="O5311">
        <v>4.4999999999999998E-2</v>
      </c>
      <c r="P5311">
        <v>1</v>
      </c>
      <c r="Q5311" s="62" t="s">
        <v>25962</v>
      </c>
      <c r="V5311" s="62" t="s">
        <v>6011</v>
      </c>
      <c r="W5311" s="33" t="s">
        <v>3292</v>
      </c>
      <c r="X5311" t="s">
        <v>70328</v>
      </c>
    </row>
    <row r="5312" spans="1:24">
      <c r="A5312" s="33" t="s">
        <v>75576</v>
      </c>
      <c r="B5312" s="43" t="s">
        <v>25963</v>
      </c>
      <c r="C5312" s="53" t="s">
        <v>3292</v>
      </c>
      <c r="D5312" t="s">
        <v>20</v>
      </c>
      <c r="E5312" s="40" t="s">
        <v>25964</v>
      </c>
      <c r="F5312" t="s">
        <v>17511</v>
      </c>
      <c r="G5312" s="62" t="s">
        <v>6007</v>
      </c>
      <c r="H5312" s="62" t="s">
        <v>6008</v>
      </c>
      <c r="I5312" s="73">
        <v>339.5</v>
      </c>
      <c r="J5312" s="33" t="s">
        <v>10</v>
      </c>
      <c r="K5312" s="62" t="s">
        <v>1972</v>
      </c>
      <c r="L5312" s="33" t="s">
        <v>8232</v>
      </c>
      <c r="M5312" s="53">
        <v>1</v>
      </c>
      <c r="N5312" s="60" t="s">
        <v>25965</v>
      </c>
      <c r="O5312">
        <v>4.4999999999999998E-2</v>
      </c>
      <c r="P5312">
        <v>1</v>
      </c>
      <c r="Q5312" s="62" t="s">
        <v>25965</v>
      </c>
      <c r="V5312" s="62" t="s">
        <v>6011</v>
      </c>
      <c r="W5312" s="33" t="s">
        <v>3292</v>
      </c>
      <c r="X5312" t="s">
        <v>70328</v>
      </c>
    </row>
    <row r="5313" spans="1:24">
      <c r="A5313" s="33" t="s">
        <v>75577</v>
      </c>
      <c r="B5313" s="43" t="s">
        <v>25966</v>
      </c>
      <c r="C5313" s="53" t="s">
        <v>3292</v>
      </c>
      <c r="D5313" t="s">
        <v>20</v>
      </c>
      <c r="E5313" s="40" t="s">
        <v>25967</v>
      </c>
      <c r="F5313" t="s">
        <v>17511</v>
      </c>
      <c r="G5313" s="62" t="s">
        <v>6007</v>
      </c>
      <c r="H5313" s="62" t="s">
        <v>6008</v>
      </c>
      <c r="I5313" s="73">
        <v>600.13</v>
      </c>
      <c r="J5313" s="33" t="s">
        <v>12</v>
      </c>
      <c r="K5313" s="62" t="s">
        <v>1972</v>
      </c>
      <c r="L5313" s="33" t="s">
        <v>8232</v>
      </c>
      <c r="M5313" s="53">
        <v>1</v>
      </c>
      <c r="N5313" s="60" t="s">
        <v>25968</v>
      </c>
      <c r="O5313">
        <v>4.4999999999999998E-2</v>
      </c>
      <c r="P5313">
        <v>1</v>
      </c>
      <c r="Q5313" s="62" t="s">
        <v>25968</v>
      </c>
      <c r="V5313" s="62" t="s">
        <v>6011</v>
      </c>
      <c r="W5313" s="33" t="s">
        <v>3292</v>
      </c>
      <c r="X5313" t="s">
        <v>70328</v>
      </c>
    </row>
    <row r="5314" spans="1:24">
      <c r="A5314" s="33" t="s">
        <v>75578</v>
      </c>
      <c r="B5314" s="43" t="s">
        <v>25969</v>
      </c>
      <c r="C5314" s="53" t="s">
        <v>3292</v>
      </c>
      <c r="D5314" t="s">
        <v>20</v>
      </c>
      <c r="E5314" s="40" t="s">
        <v>25970</v>
      </c>
      <c r="F5314" t="s">
        <v>17511</v>
      </c>
      <c r="G5314" s="62" t="s">
        <v>6007</v>
      </c>
      <c r="H5314" s="62" t="s">
        <v>6008</v>
      </c>
      <c r="I5314" s="73">
        <v>339.5</v>
      </c>
      <c r="J5314" s="33" t="s">
        <v>10</v>
      </c>
      <c r="K5314" s="62" t="s">
        <v>1972</v>
      </c>
      <c r="L5314" s="33" t="s">
        <v>8232</v>
      </c>
      <c r="M5314" s="53">
        <v>1</v>
      </c>
      <c r="N5314" s="60" t="s">
        <v>25971</v>
      </c>
      <c r="O5314">
        <v>4.4999999999999998E-2</v>
      </c>
      <c r="P5314">
        <v>1</v>
      </c>
      <c r="Q5314" s="62" t="s">
        <v>25971</v>
      </c>
      <c r="V5314" s="62" t="s">
        <v>6011</v>
      </c>
      <c r="W5314" s="33" t="s">
        <v>3292</v>
      </c>
      <c r="X5314" t="s">
        <v>70328</v>
      </c>
    </row>
    <row r="5315" spans="1:24">
      <c r="A5315" s="33" t="s">
        <v>75579</v>
      </c>
      <c r="B5315" s="43" t="s">
        <v>25972</v>
      </c>
      <c r="C5315" s="53" t="s">
        <v>3292</v>
      </c>
      <c r="D5315" t="s">
        <v>20</v>
      </c>
      <c r="E5315" s="40" t="s">
        <v>25973</v>
      </c>
      <c r="F5315" t="s">
        <v>17511</v>
      </c>
      <c r="G5315" s="62" t="s">
        <v>6007</v>
      </c>
      <c r="H5315" s="62" t="s">
        <v>6008</v>
      </c>
      <c r="I5315" s="73">
        <v>339.5</v>
      </c>
      <c r="J5315" s="33" t="s">
        <v>12</v>
      </c>
      <c r="K5315" s="62" t="s">
        <v>1972</v>
      </c>
      <c r="L5315" s="33" t="s">
        <v>8232</v>
      </c>
      <c r="M5315" s="53">
        <v>1</v>
      </c>
      <c r="N5315" s="60" t="s">
        <v>25974</v>
      </c>
      <c r="O5315">
        <v>4.4999999999999998E-2</v>
      </c>
      <c r="P5315">
        <v>1</v>
      </c>
      <c r="Q5315" s="62" t="s">
        <v>25974</v>
      </c>
      <c r="V5315" s="62" t="s">
        <v>6011</v>
      </c>
      <c r="W5315" s="33" t="s">
        <v>3292</v>
      </c>
      <c r="X5315" t="s">
        <v>70328</v>
      </c>
    </row>
    <row r="5316" spans="1:24">
      <c r="A5316" s="33" t="s">
        <v>75580</v>
      </c>
      <c r="B5316" s="43" t="s">
        <v>25975</v>
      </c>
      <c r="C5316" s="53" t="s">
        <v>3292</v>
      </c>
      <c r="D5316" t="s">
        <v>20</v>
      </c>
      <c r="E5316" s="40" t="s">
        <v>25976</v>
      </c>
      <c r="F5316" t="s">
        <v>17511</v>
      </c>
      <c r="G5316" s="62" t="s">
        <v>6007</v>
      </c>
      <c r="H5316" s="62" t="s">
        <v>6008</v>
      </c>
      <c r="I5316" s="73">
        <v>339.5</v>
      </c>
      <c r="J5316" s="33" t="s">
        <v>12</v>
      </c>
      <c r="K5316" s="62" t="s">
        <v>1972</v>
      </c>
      <c r="L5316" s="33" t="s">
        <v>8232</v>
      </c>
      <c r="M5316" s="53">
        <v>1</v>
      </c>
      <c r="N5316" s="60" t="s">
        <v>25977</v>
      </c>
      <c r="O5316">
        <v>4.4999999999999998E-2</v>
      </c>
      <c r="P5316">
        <v>1</v>
      </c>
      <c r="Q5316" s="62" t="s">
        <v>25977</v>
      </c>
      <c r="V5316" s="62" t="s">
        <v>6011</v>
      </c>
      <c r="W5316" s="33" t="s">
        <v>3292</v>
      </c>
      <c r="X5316" t="s">
        <v>70328</v>
      </c>
    </row>
    <row r="5317" spans="1:24">
      <c r="A5317" s="33" t="s">
        <v>75581</v>
      </c>
      <c r="B5317" s="43" t="s">
        <v>25978</v>
      </c>
      <c r="C5317" s="53" t="s">
        <v>3292</v>
      </c>
      <c r="D5317" t="s">
        <v>20</v>
      </c>
      <c r="E5317" s="40" t="s">
        <v>25979</v>
      </c>
      <c r="F5317" t="s">
        <v>17511</v>
      </c>
      <c r="G5317" s="62" t="s">
        <v>6007</v>
      </c>
      <c r="H5317" s="62" t="s">
        <v>6008</v>
      </c>
      <c r="I5317" s="73">
        <v>339.5</v>
      </c>
      <c r="J5317" s="33" t="s">
        <v>10</v>
      </c>
      <c r="K5317" s="62" t="s">
        <v>1972</v>
      </c>
      <c r="L5317" s="33" t="s">
        <v>8232</v>
      </c>
      <c r="M5317" s="53">
        <v>1</v>
      </c>
      <c r="N5317" s="60" t="s">
        <v>25980</v>
      </c>
      <c r="O5317">
        <v>4.4999999999999998E-2</v>
      </c>
      <c r="P5317">
        <v>1</v>
      </c>
      <c r="Q5317" s="62" t="s">
        <v>25980</v>
      </c>
      <c r="V5317" s="62" t="s">
        <v>6011</v>
      </c>
      <c r="W5317" s="33" t="s">
        <v>3292</v>
      </c>
      <c r="X5317" t="s">
        <v>70328</v>
      </c>
    </row>
    <row r="5318" spans="1:24">
      <c r="A5318" s="33" t="s">
        <v>75582</v>
      </c>
      <c r="B5318" s="43" t="s">
        <v>25981</v>
      </c>
      <c r="C5318" s="53" t="s">
        <v>3292</v>
      </c>
      <c r="D5318" t="s">
        <v>20</v>
      </c>
      <c r="E5318" s="40" t="s">
        <v>25982</v>
      </c>
      <c r="F5318" t="s">
        <v>17511</v>
      </c>
      <c r="G5318" s="62" t="s">
        <v>6007</v>
      </c>
      <c r="H5318" s="62" t="s">
        <v>6008</v>
      </c>
      <c r="I5318" s="73">
        <v>339.5</v>
      </c>
      <c r="J5318" s="33" t="s">
        <v>12</v>
      </c>
      <c r="K5318" s="62" t="s">
        <v>1972</v>
      </c>
      <c r="L5318" s="33" t="s">
        <v>8232</v>
      </c>
      <c r="M5318" s="53">
        <v>1</v>
      </c>
      <c r="N5318" s="60" t="s">
        <v>25983</v>
      </c>
      <c r="O5318">
        <v>4.4999999999999998E-2</v>
      </c>
      <c r="V5318" s="62" t="s">
        <v>6011</v>
      </c>
      <c r="W5318" s="33" t="s">
        <v>3292</v>
      </c>
      <c r="X5318" t="s">
        <v>70328</v>
      </c>
    </row>
    <row r="5319" spans="1:24">
      <c r="A5319" s="33" t="s">
        <v>75583</v>
      </c>
      <c r="B5319" s="43" t="s">
        <v>25984</v>
      </c>
      <c r="C5319" s="53" t="s">
        <v>3292</v>
      </c>
      <c r="D5319" t="s">
        <v>20</v>
      </c>
      <c r="E5319" s="40" t="s">
        <v>25985</v>
      </c>
      <c r="F5319" t="s">
        <v>17511</v>
      </c>
      <c r="G5319" s="62" t="s">
        <v>6007</v>
      </c>
      <c r="H5319" s="62" t="s">
        <v>6008</v>
      </c>
      <c r="I5319" s="73">
        <v>339.5</v>
      </c>
      <c r="J5319" s="33" t="s">
        <v>11</v>
      </c>
      <c r="K5319" s="62" t="s">
        <v>1972</v>
      </c>
      <c r="L5319" s="33" t="s">
        <v>8232</v>
      </c>
      <c r="M5319" s="53">
        <v>1</v>
      </c>
      <c r="N5319" s="60" t="s">
        <v>25986</v>
      </c>
      <c r="O5319">
        <v>4.4999999999999998E-2</v>
      </c>
      <c r="P5319">
        <v>1</v>
      </c>
      <c r="Q5319" s="62" t="s">
        <v>25986</v>
      </c>
      <c r="V5319" s="62" t="s">
        <v>6011</v>
      </c>
      <c r="W5319" s="33" t="s">
        <v>3292</v>
      </c>
      <c r="X5319" t="s">
        <v>70328</v>
      </c>
    </row>
    <row r="5320" spans="1:24">
      <c r="A5320" s="33" t="s">
        <v>75584</v>
      </c>
      <c r="B5320" s="43" t="s">
        <v>25987</v>
      </c>
      <c r="C5320" s="53" t="s">
        <v>3292</v>
      </c>
      <c r="D5320" t="s">
        <v>20</v>
      </c>
      <c r="E5320" s="40" t="s">
        <v>25988</v>
      </c>
      <c r="F5320" t="s">
        <v>17511</v>
      </c>
      <c r="G5320" s="62" t="s">
        <v>6007</v>
      </c>
      <c r="H5320" s="62" t="s">
        <v>6008</v>
      </c>
      <c r="I5320" s="73">
        <v>339.5</v>
      </c>
      <c r="J5320" s="33" t="s">
        <v>10</v>
      </c>
      <c r="K5320" s="62" t="s">
        <v>1972</v>
      </c>
      <c r="L5320" s="33" t="s">
        <v>8232</v>
      </c>
      <c r="M5320" s="53">
        <v>1</v>
      </c>
      <c r="N5320" s="60" t="s">
        <v>25989</v>
      </c>
      <c r="O5320">
        <v>4.4999999999999998E-2</v>
      </c>
      <c r="P5320">
        <v>1</v>
      </c>
      <c r="Q5320" s="62" t="s">
        <v>25989</v>
      </c>
      <c r="V5320" s="62" t="s">
        <v>6011</v>
      </c>
      <c r="W5320" s="33" t="s">
        <v>3292</v>
      </c>
      <c r="X5320" t="s">
        <v>70328</v>
      </c>
    </row>
    <row r="5321" spans="1:24">
      <c r="A5321" s="33" t="s">
        <v>75585</v>
      </c>
      <c r="B5321" s="43" t="s">
        <v>25990</v>
      </c>
      <c r="C5321" s="53" t="s">
        <v>3292</v>
      </c>
      <c r="D5321" t="s">
        <v>20</v>
      </c>
      <c r="E5321" s="40" t="s">
        <v>25991</v>
      </c>
      <c r="F5321" t="s">
        <v>17511</v>
      </c>
      <c r="G5321" s="62" t="s">
        <v>6007</v>
      </c>
      <c r="H5321" s="62" t="s">
        <v>6008</v>
      </c>
      <c r="I5321" s="73">
        <v>600.13</v>
      </c>
      <c r="J5321" s="33" t="s">
        <v>12</v>
      </c>
      <c r="K5321" s="62" t="s">
        <v>1972</v>
      </c>
      <c r="L5321" s="33" t="s">
        <v>8232</v>
      </c>
      <c r="M5321" s="53">
        <v>1</v>
      </c>
      <c r="N5321" s="60" t="s">
        <v>25992</v>
      </c>
      <c r="O5321">
        <v>4.4999999999999998E-2</v>
      </c>
      <c r="P5321">
        <v>1</v>
      </c>
      <c r="Q5321" s="62" t="s">
        <v>25992</v>
      </c>
      <c r="V5321" s="62" t="s">
        <v>6011</v>
      </c>
      <c r="W5321" s="33" t="s">
        <v>3292</v>
      </c>
      <c r="X5321" t="s">
        <v>70328</v>
      </c>
    </row>
    <row r="5322" spans="1:24">
      <c r="A5322" s="33" t="s">
        <v>75586</v>
      </c>
      <c r="B5322" s="43" t="s">
        <v>25993</v>
      </c>
      <c r="C5322" s="53" t="s">
        <v>3292</v>
      </c>
      <c r="D5322" t="s">
        <v>20</v>
      </c>
      <c r="E5322" s="40" t="s">
        <v>25994</v>
      </c>
      <c r="F5322" t="s">
        <v>17511</v>
      </c>
      <c r="G5322" s="62" t="s">
        <v>6007</v>
      </c>
      <c r="H5322" s="62" t="s">
        <v>6008</v>
      </c>
      <c r="I5322" s="73">
        <v>339.5</v>
      </c>
      <c r="J5322" s="33" t="s">
        <v>12</v>
      </c>
      <c r="K5322" s="62" t="s">
        <v>1972</v>
      </c>
      <c r="L5322" s="33" t="s">
        <v>8232</v>
      </c>
      <c r="M5322" s="53">
        <v>1</v>
      </c>
      <c r="N5322" s="60" t="s">
        <v>25995</v>
      </c>
      <c r="O5322">
        <v>4.4999999999999998E-2</v>
      </c>
      <c r="P5322">
        <v>1</v>
      </c>
      <c r="Q5322" s="62" t="s">
        <v>25995</v>
      </c>
      <c r="V5322" s="62" t="s">
        <v>6011</v>
      </c>
      <c r="W5322" s="33" t="s">
        <v>3292</v>
      </c>
      <c r="X5322" t="s">
        <v>70328</v>
      </c>
    </row>
    <row r="5323" spans="1:24">
      <c r="A5323" s="33" t="s">
        <v>75587</v>
      </c>
      <c r="B5323" s="43" t="s">
        <v>25996</v>
      </c>
      <c r="C5323" s="53" t="s">
        <v>3292</v>
      </c>
      <c r="D5323" t="s">
        <v>20</v>
      </c>
      <c r="E5323" s="40" t="s">
        <v>25997</v>
      </c>
      <c r="F5323" t="s">
        <v>17511</v>
      </c>
      <c r="G5323" s="62" t="s">
        <v>6007</v>
      </c>
      <c r="H5323" s="62" t="s">
        <v>6008</v>
      </c>
      <c r="I5323" s="73">
        <v>339.5</v>
      </c>
      <c r="J5323" s="33" t="s">
        <v>12</v>
      </c>
      <c r="K5323" s="62" t="s">
        <v>1972</v>
      </c>
      <c r="L5323" s="33" t="s">
        <v>8232</v>
      </c>
      <c r="M5323" s="53">
        <v>1</v>
      </c>
      <c r="N5323" s="60" t="s">
        <v>25998</v>
      </c>
      <c r="O5323">
        <v>4.4999999999999998E-2</v>
      </c>
      <c r="P5323">
        <v>1</v>
      </c>
      <c r="Q5323" s="62" t="s">
        <v>25998</v>
      </c>
      <c r="V5323" s="62" t="s">
        <v>6011</v>
      </c>
      <c r="W5323" s="33" t="s">
        <v>3292</v>
      </c>
      <c r="X5323" t="s">
        <v>70328</v>
      </c>
    </row>
    <row r="5324" spans="1:24">
      <c r="A5324" s="33" t="s">
        <v>75588</v>
      </c>
      <c r="B5324" s="43" t="s">
        <v>25999</v>
      </c>
      <c r="C5324" s="53" t="s">
        <v>3292</v>
      </c>
      <c r="D5324" t="s">
        <v>20</v>
      </c>
      <c r="E5324" s="40" t="s">
        <v>26000</v>
      </c>
      <c r="F5324" t="s">
        <v>17511</v>
      </c>
      <c r="G5324" s="62" t="s">
        <v>6007</v>
      </c>
      <c r="H5324" s="62" t="s">
        <v>6008</v>
      </c>
      <c r="I5324" s="73">
        <v>339.5</v>
      </c>
      <c r="J5324" s="33" t="s">
        <v>12</v>
      </c>
      <c r="K5324" s="62" t="s">
        <v>1972</v>
      </c>
      <c r="L5324" s="33" t="s">
        <v>8232</v>
      </c>
      <c r="M5324" s="53">
        <v>1</v>
      </c>
      <c r="N5324" s="60" t="s">
        <v>26001</v>
      </c>
      <c r="O5324">
        <v>4.4999999999999998E-2</v>
      </c>
      <c r="P5324">
        <v>1</v>
      </c>
      <c r="Q5324" s="62" t="s">
        <v>26001</v>
      </c>
      <c r="V5324" s="62" t="s">
        <v>6011</v>
      </c>
      <c r="W5324" s="33" t="s">
        <v>3292</v>
      </c>
      <c r="X5324" t="s">
        <v>70328</v>
      </c>
    </row>
    <row r="5325" spans="1:24">
      <c r="A5325" s="33" t="s">
        <v>75589</v>
      </c>
      <c r="B5325" s="43" t="s">
        <v>26002</v>
      </c>
      <c r="C5325" s="53" t="s">
        <v>3292</v>
      </c>
      <c r="D5325" t="s">
        <v>20</v>
      </c>
      <c r="E5325" s="40" t="s">
        <v>26003</v>
      </c>
      <c r="F5325" t="s">
        <v>17511</v>
      </c>
      <c r="G5325" s="62" t="s">
        <v>6007</v>
      </c>
      <c r="H5325" s="62" t="s">
        <v>6008</v>
      </c>
      <c r="I5325" s="73">
        <v>339.5</v>
      </c>
      <c r="J5325" s="33" t="s">
        <v>12</v>
      </c>
      <c r="K5325" s="62" t="s">
        <v>1972</v>
      </c>
      <c r="L5325" s="33" t="s">
        <v>8232</v>
      </c>
      <c r="M5325" s="53">
        <v>1</v>
      </c>
      <c r="N5325" s="60" t="s">
        <v>26004</v>
      </c>
      <c r="O5325">
        <v>4.4999999999999998E-2</v>
      </c>
      <c r="P5325">
        <v>1</v>
      </c>
      <c r="Q5325" s="62" t="s">
        <v>26004</v>
      </c>
      <c r="V5325" s="62" t="s">
        <v>6011</v>
      </c>
      <c r="W5325" s="33" t="s">
        <v>3292</v>
      </c>
      <c r="X5325" t="s">
        <v>70328</v>
      </c>
    </row>
    <row r="5326" spans="1:24">
      <c r="A5326" s="33" t="s">
        <v>75590</v>
      </c>
      <c r="B5326" s="43" t="s">
        <v>26005</v>
      </c>
      <c r="C5326" s="53" t="s">
        <v>3292</v>
      </c>
      <c r="D5326" t="s">
        <v>20</v>
      </c>
      <c r="E5326" s="40" t="s">
        <v>26006</v>
      </c>
      <c r="F5326" t="s">
        <v>17529</v>
      </c>
      <c r="G5326" s="62" t="s">
        <v>6007</v>
      </c>
      <c r="H5326" s="62" t="s">
        <v>6008</v>
      </c>
      <c r="I5326" s="73">
        <v>488.86</v>
      </c>
      <c r="J5326" s="33" t="s">
        <v>11</v>
      </c>
      <c r="K5326" s="62" t="s">
        <v>1972</v>
      </c>
      <c r="L5326" s="33" t="s">
        <v>8232</v>
      </c>
      <c r="M5326" s="53">
        <v>1</v>
      </c>
      <c r="N5326" s="60" t="s">
        <v>26007</v>
      </c>
      <c r="O5326">
        <v>0.02</v>
      </c>
      <c r="P5326">
        <v>1</v>
      </c>
      <c r="Q5326" s="62" t="s">
        <v>26007</v>
      </c>
      <c r="V5326" s="62" t="s">
        <v>11015</v>
      </c>
      <c r="W5326" s="33" t="s">
        <v>3292</v>
      </c>
      <c r="X5326" t="s">
        <v>70328</v>
      </c>
    </row>
    <row r="5327" spans="1:24">
      <c r="A5327" s="33" t="s">
        <v>75591</v>
      </c>
      <c r="B5327" s="43" t="s">
        <v>26008</v>
      </c>
      <c r="C5327" s="53" t="s">
        <v>3292</v>
      </c>
      <c r="D5327" t="s">
        <v>20</v>
      </c>
      <c r="E5327" s="40" t="s">
        <v>26009</v>
      </c>
      <c r="F5327" t="s">
        <v>17529</v>
      </c>
      <c r="G5327" s="62" t="s">
        <v>6007</v>
      </c>
      <c r="H5327" s="62" t="s">
        <v>6008</v>
      </c>
      <c r="I5327" s="73">
        <v>488.86</v>
      </c>
      <c r="J5327" s="33" t="s">
        <v>12</v>
      </c>
      <c r="K5327" s="62" t="s">
        <v>1972</v>
      </c>
      <c r="L5327" s="33" t="s">
        <v>8232</v>
      </c>
      <c r="M5327" s="53">
        <v>1</v>
      </c>
      <c r="N5327" s="60" t="s">
        <v>26010</v>
      </c>
      <c r="O5327">
        <v>0.02</v>
      </c>
      <c r="P5327">
        <v>1</v>
      </c>
      <c r="Q5327" s="62" t="s">
        <v>26010</v>
      </c>
      <c r="V5327" s="62" t="s">
        <v>11015</v>
      </c>
      <c r="W5327" s="33" t="s">
        <v>3292</v>
      </c>
      <c r="X5327" t="s">
        <v>70328</v>
      </c>
    </row>
    <row r="5328" spans="1:24">
      <c r="A5328" s="33" t="s">
        <v>75592</v>
      </c>
      <c r="B5328" s="43" t="s">
        <v>26011</v>
      </c>
      <c r="C5328" s="53" t="s">
        <v>3292</v>
      </c>
      <c r="D5328" t="s">
        <v>20</v>
      </c>
      <c r="E5328" s="40" t="s">
        <v>26012</v>
      </c>
      <c r="F5328" t="s">
        <v>17529</v>
      </c>
      <c r="G5328" s="62" t="s">
        <v>6007</v>
      </c>
      <c r="H5328" s="62" t="s">
        <v>6008</v>
      </c>
      <c r="I5328" s="73">
        <v>488.86</v>
      </c>
      <c r="J5328" s="33" t="s">
        <v>12</v>
      </c>
      <c r="K5328" s="62" t="s">
        <v>1972</v>
      </c>
      <c r="L5328" s="33" t="s">
        <v>8232</v>
      </c>
      <c r="M5328" s="53">
        <v>1</v>
      </c>
      <c r="N5328" s="60" t="s">
        <v>26013</v>
      </c>
      <c r="O5328">
        <v>0.05</v>
      </c>
      <c r="P5328">
        <v>1</v>
      </c>
      <c r="Q5328" s="62" t="s">
        <v>26013</v>
      </c>
      <c r="V5328" s="62" t="s">
        <v>11015</v>
      </c>
      <c r="W5328" s="33" t="s">
        <v>3292</v>
      </c>
      <c r="X5328" t="s">
        <v>70328</v>
      </c>
    </row>
    <row r="5329" spans="1:24">
      <c r="A5329" s="33" t="s">
        <v>75593</v>
      </c>
      <c r="B5329" s="43" t="s">
        <v>26014</v>
      </c>
      <c r="C5329" s="53" t="s">
        <v>3292</v>
      </c>
      <c r="D5329" t="s">
        <v>20</v>
      </c>
      <c r="E5329" s="40" t="s">
        <v>26015</v>
      </c>
      <c r="F5329" t="s">
        <v>17529</v>
      </c>
      <c r="G5329" s="62" t="s">
        <v>6007</v>
      </c>
      <c r="H5329" s="62" t="s">
        <v>6008</v>
      </c>
      <c r="I5329" s="73">
        <v>488.86</v>
      </c>
      <c r="J5329" s="33" t="s">
        <v>12</v>
      </c>
      <c r="K5329" s="62" t="s">
        <v>1972</v>
      </c>
      <c r="L5329" s="33" t="s">
        <v>8232</v>
      </c>
      <c r="M5329" s="53">
        <v>1</v>
      </c>
      <c r="N5329" s="60" t="s">
        <v>26016</v>
      </c>
      <c r="O5329">
        <v>0.02</v>
      </c>
      <c r="P5329">
        <v>1</v>
      </c>
      <c r="Q5329" s="62" t="s">
        <v>26016</v>
      </c>
      <c r="V5329" s="62" t="s">
        <v>11015</v>
      </c>
      <c r="W5329" s="33" t="s">
        <v>3292</v>
      </c>
      <c r="X5329" t="s">
        <v>70328</v>
      </c>
    </row>
    <row r="5330" spans="1:24">
      <c r="A5330" s="33" t="s">
        <v>75594</v>
      </c>
      <c r="B5330" s="43" t="s">
        <v>26017</v>
      </c>
      <c r="C5330" s="53" t="s">
        <v>3292</v>
      </c>
      <c r="D5330" t="s">
        <v>20</v>
      </c>
      <c r="E5330" s="40" t="s">
        <v>26018</v>
      </c>
      <c r="F5330" t="s">
        <v>17529</v>
      </c>
      <c r="G5330" s="62" t="s">
        <v>6007</v>
      </c>
      <c r="H5330" s="62" t="s">
        <v>6008</v>
      </c>
      <c r="I5330" s="73">
        <v>488.86</v>
      </c>
      <c r="J5330" s="33" t="s">
        <v>12</v>
      </c>
      <c r="K5330" s="62" t="s">
        <v>1972</v>
      </c>
      <c r="L5330" s="33" t="s">
        <v>8232</v>
      </c>
      <c r="M5330" s="53">
        <v>1</v>
      </c>
      <c r="N5330" s="60" t="s">
        <v>26019</v>
      </c>
      <c r="O5330">
        <v>0.02</v>
      </c>
      <c r="P5330">
        <v>1</v>
      </c>
      <c r="Q5330" s="62" t="s">
        <v>26019</v>
      </c>
      <c r="V5330" s="62" t="s">
        <v>11015</v>
      </c>
      <c r="W5330" s="33" t="s">
        <v>3292</v>
      </c>
      <c r="X5330" t="s">
        <v>70328</v>
      </c>
    </row>
    <row r="5331" spans="1:24">
      <c r="A5331" s="33" t="s">
        <v>75595</v>
      </c>
      <c r="B5331" s="43" t="s">
        <v>26020</v>
      </c>
      <c r="C5331" s="53" t="s">
        <v>3292</v>
      </c>
      <c r="D5331" t="s">
        <v>20</v>
      </c>
      <c r="E5331" s="40" t="s">
        <v>26021</v>
      </c>
      <c r="F5331" t="s">
        <v>17529</v>
      </c>
      <c r="G5331" s="62" t="s">
        <v>6007</v>
      </c>
      <c r="H5331" s="62" t="s">
        <v>6008</v>
      </c>
      <c r="I5331" s="73">
        <v>339.01</v>
      </c>
      <c r="J5331" s="33" t="s">
        <v>10</v>
      </c>
      <c r="K5331" s="62" t="s">
        <v>1972</v>
      </c>
      <c r="L5331" s="33" t="s">
        <v>8232</v>
      </c>
      <c r="M5331" s="53">
        <v>1</v>
      </c>
      <c r="N5331" s="60" t="s">
        <v>26022</v>
      </c>
      <c r="O5331">
        <v>4.7E-2</v>
      </c>
      <c r="P5331">
        <v>1</v>
      </c>
      <c r="Q5331" s="62" t="s">
        <v>26022</v>
      </c>
      <c r="V5331" s="62" t="s">
        <v>11015</v>
      </c>
      <c r="W5331" s="33" t="s">
        <v>3292</v>
      </c>
      <c r="X5331" t="s">
        <v>70328</v>
      </c>
    </row>
    <row r="5332" spans="1:24">
      <c r="A5332" s="33" t="s">
        <v>75596</v>
      </c>
      <c r="B5332" s="43" t="s">
        <v>26023</v>
      </c>
      <c r="C5332" s="53" t="s">
        <v>3292</v>
      </c>
      <c r="D5332" t="s">
        <v>20</v>
      </c>
      <c r="E5332" s="40" t="s">
        <v>26024</v>
      </c>
      <c r="F5332" t="s">
        <v>17529</v>
      </c>
      <c r="G5332" s="62" t="s">
        <v>6007</v>
      </c>
      <c r="H5332" s="62" t="s">
        <v>6008</v>
      </c>
      <c r="I5332" s="73">
        <v>339.01</v>
      </c>
      <c r="J5332" s="33" t="s">
        <v>12</v>
      </c>
      <c r="K5332" s="62" t="s">
        <v>1972</v>
      </c>
      <c r="L5332" s="33" t="s">
        <v>8232</v>
      </c>
      <c r="M5332" s="53">
        <v>1</v>
      </c>
      <c r="N5332" s="60" t="s">
        <v>26025</v>
      </c>
      <c r="O5332">
        <v>4.7E-2</v>
      </c>
      <c r="P5332">
        <v>1</v>
      </c>
      <c r="Q5332" s="62" t="s">
        <v>26025</v>
      </c>
      <c r="V5332" s="62" t="s">
        <v>11015</v>
      </c>
      <c r="W5332" s="33" t="s">
        <v>3292</v>
      </c>
      <c r="X5332" t="s">
        <v>70328</v>
      </c>
    </row>
    <row r="5333" spans="1:24">
      <c r="A5333" s="33" t="s">
        <v>75597</v>
      </c>
      <c r="B5333" s="43" t="s">
        <v>26026</v>
      </c>
      <c r="C5333" s="53" t="s">
        <v>3292</v>
      </c>
      <c r="D5333" t="s">
        <v>20</v>
      </c>
      <c r="E5333" s="40" t="s">
        <v>26027</v>
      </c>
      <c r="F5333" t="s">
        <v>17529</v>
      </c>
      <c r="G5333" s="62" t="s">
        <v>6007</v>
      </c>
      <c r="H5333" s="62" t="s">
        <v>6008</v>
      </c>
      <c r="I5333" s="73">
        <v>339.01</v>
      </c>
      <c r="J5333" s="33" t="s">
        <v>12</v>
      </c>
      <c r="K5333" s="62" t="s">
        <v>1972</v>
      </c>
      <c r="L5333" s="33" t="s">
        <v>8232</v>
      </c>
      <c r="M5333" s="53">
        <v>1</v>
      </c>
      <c r="N5333" s="60" t="s">
        <v>26028</v>
      </c>
      <c r="O5333">
        <v>4.7E-2</v>
      </c>
      <c r="P5333">
        <v>1</v>
      </c>
      <c r="Q5333" s="62" t="s">
        <v>26028</v>
      </c>
      <c r="V5333" s="62" t="s">
        <v>11015</v>
      </c>
      <c r="W5333" s="33" t="s">
        <v>3292</v>
      </c>
      <c r="X5333" t="s">
        <v>70328</v>
      </c>
    </row>
    <row r="5334" spans="1:24">
      <c r="A5334" s="33" t="s">
        <v>75598</v>
      </c>
      <c r="B5334" s="43" t="s">
        <v>26029</v>
      </c>
      <c r="C5334" s="53" t="s">
        <v>3292</v>
      </c>
      <c r="D5334" t="s">
        <v>20</v>
      </c>
      <c r="E5334" s="40" t="s">
        <v>26030</v>
      </c>
      <c r="F5334" t="s">
        <v>17529</v>
      </c>
      <c r="G5334" s="62" t="s">
        <v>6007</v>
      </c>
      <c r="H5334" s="62" t="s">
        <v>6008</v>
      </c>
      <c r="I5334" s="73">
        <v>339.01</v>
      </c>
      <c r="J5334" s="33" t="s">
        <v>12</v>
      </c>
      <c r="K5334" s="62" t="s">
        <v>1972</v>
      </c>
      <c r="L5334" s="33" t="s">
        <v>8232</v>
      </c>
      <c r="M5334" s="53">
        <v>1</v>
      </c>
      <c r="N5334" s="60" t="s">
        <v>26031</v>
      </c>
      <c r="O5334">
        <v>4.7E-2</v>
      </c>
      <c r="P5334">
        <v>1</v>
      </c>
      <c r="Q5334" s="62" t="s">
        <v>26031</v>
      </c>
      <c r="V5334" s="62" t="s">
        <v>11015</v>
      </c>
      <c r="W5334" s="33" t="s">
        <v>3292</v>
      </c>
      <c r="X5334" t="s">
        <v>70328</v>
      </c>
    </row>
    <row r="5335" spans="1:24">
      <c r="A5335" s="33" t="s">
        <v>75599</v>
      </c>
      <c r="B5335" s="43" t="s">
        <v>26032</v>
      </c>
      <c r="C5335" s="53" t="s">
        <v>3292</v>
      </c>
      <c r="D5335" t="s">
        <v>20</v>
      </c>
      <c r="E5335" s="40" t="s">
        <v>26033</v>
      </c>
      <c r="F5335" t="s">
        <v>17529</v>
      </c>
      <c r="G5335" s="62" t="s">
        <v>6007</v>
      </c>
      <c r="H5335" s="62" t="s">
        <v>6008</v>
      </c>
      <c r="I5335" s="73">
        <v>339.01</v>
      </c>
      <c r="J5335" s="33" t="s">
        <v>12</v>
      </c>
      <c r="K5335" s="62" t="s">
        <v>1972</v>
      </c>
      <c r="L5335" s="33" t="s">
        <v>8232</v>
      </c>
      <c r="M5335" s="53">
        <v>1</v>
      </c>
      <c r="N5335" s="60" t="s">
        <v>26034</v>
      </c>
      <c r="O5335">
        <v>4.7E-2</v>
      </c>
      <c r="P5335">
        <v>1</v>
      </c>
      <c r="Q5335" s="62" t="s">
        <v>26034</v>
      </c>
      <c r="V5335" s="62" t="s">
        <v>11015</v>
      </c>
      <c r="W5335" s="33" t="s">
        <v>3292</v>
      </c>
      <c r="X5335" t="s">
        <v>70328</v>
      </c>
    </row>
    <row r="5336" spans="1:24">
      <c r="A5336" s="33" t="s">
        <v>75600</v>
      </c>
      <c r="B5336" s="43" t="s">
        <v>26035</v>
      </c>
      <c r="C5336" s="53" t="s">
        <v>3292</v>
      </c>
      <c r="D5336" t="s">
        <v>20</v>
      </c>
      <c r="E5336" s="40" t="s">
        <v>26036</v>
      </c>
      <c r="F5336" t="s">
        <v>20497</v>
      </c>
      <c r="G5336" s="62" t="s">
        <v>6007</v>
      </c>
      <c r="H5336" s="62" t="s">
        <v>6008</v>
      </c>
      <c r="I5336" s="73">
        <v>68.98</v>
      </c>
      <c r="J5336" s="33" t="s">
        <v>11</v>
      </c>
      <c r="K5336" s="62" t="s">
        <v>1976</v>
      </c>
      <c r="L5336" s="33" t="s">
        <v>8232</v>
      </c>
      <c r="M5336" s="53">
        <v>1</v>
      </c>
      <c r="N5336" s="60" t="s">
        <v>26037</v>
      </c>
      <c r="O5336">
        <v>0.8</v>
      </c>
      <c r="P5336">
        <v>1</v>
      </c>
      <c r="Q5336" s="62" t="s">
        <v>26037</v>
      </c>
      <c r="V5336" s="62" t="s">
        <v>20499</v>
      </c>
      <c r="W5336" s="33" t="s">
        <v>3292</v>
      </c>
      <c r="X5336" t="s">
        <v>70328</v>
      </c>
    </row>
    <row r="5337" spans="1:24">
      <c r="A5337" s="33" t="s">
        <v>75601</v>
      </c>
      <c r="B5337" s="43" t="s">
        <v>26038</v>
      </c>
      <c r="C5337" s="53" t="s">
        <v>3292</v>
      </c>
      <c r="D5337" t="s">
        <v>20</v>
      </c>
      <c r="E5337" s="40" t="s">
        <v>26039</v>
      </c>
      <c r="F5337" t="s">
        <v>26040</v>
      </c>
      <c r="G5337" s="62" t="s">
        <v>6007</v>
      </c>
      <c r="H5337" s="62" t="s">
        <v>6008</v>
      </c>
      <c r="I5337" s="73">
        <v>96.57</v>
      </c>
      <c r="J5337" s="33" t="s">
        <v>10</v>
      </c>
      <c r="K5337" s="62" t="s">
        <v>1976</v>
      </c>
      <c r="L5337" s="33" t="s">
        <v>8232</v>
      </c>
      <c r="M5337" s="53">
        <v>1</v>
      </c>
      <c r="N5337" s="60" t="s">
        <v>26041</v>
      </c>
      <c r="O5337">
        <v>1</v>
      </c>
      <c r="P5337">
        <v>1</v>
      </c>
      <c r="Q5337" s="62" t="s">
        <v>26041</v>
      </c>
      <c r="V5337" s="62" t="s">
        <v>20499</v>
      </c>
      <c r="W5337" s="33" t="s">
        <v>3292</v>
      </c>
      <c r="X5337" t="s">
        <v>70328</v>
      </c>
    </row>
    <row r="5338" spans="1:24">
      <c r="A5338" s="33" t="s">
        <v>75602</v>
      </c>
      <c r="B5338" s="43" t="s">
        <v>26042</v>
      </c>
      <c r="C5338" s="53" t="s">
        <v>3292</v>
      </c>
      <c r="D5338" t="s">
        <v>20</v>
      </c>
      <c r="E5338" s="40" t="s">
        <v>26043</v>
      </c>
      <c r="F5338" t="s">
        <v>25388</v>
      </c>
      <c r="G5338" s="62" t="s">
        <v>6007</v>
      </c>
      <c r="H5338" s="62" t="s">
        <v>6008</v>
      </c>
      <c r="I5338" s="73">
        <v>138</v>
      </c>
      <c r="J5338" s="33" t="s">
        <v>10</v>
      </c>
      <c r="K5338" s="62" t="s">
        <v>1976</v>
      </c>
      <c r="L5338" s="33" t="s">
        <v>8232</v>
      </c>
      <c r="M5338" s="53">
        <v>1</v>
      </c>
      <c r="N5338" s="60" t="s">
        <v>26044</v>
      </c>
      <c r="O5338">
        <v>0.8</v>
      </c>
      <c r="P5338">
        <v>1</v>
      </c>
      <c r="Q5338" s="62" t="s">
        <v>26044</v>
      </c>
      <c r="V5338" s="62" t="s">
        <v>20499</v>
      </c>
      <c r="W5338" s="33" t="s">
        <v>3292</v>
      </c>
      <c r="X5338" t="s">
        <v>70328</v>
      </c>
    </row>
    <row r="5339" spans="1:24">
      <c r="A5339" s="33" t="s">
        <v>75603</v>
      </c>
      <c r="B5339" s="43" t="s">
        <v>26045</v>
      </c>
      <c r="C5339" s="53" t="s">
        <v>3292</v>
      </c>
      <c r="D5339" t="s">
        <v>20</v>
      </c>
      <c r="E5339" s="40" t="s">
        <v>26046</v>
      </c>
      <c r="F5339" t="s">
        <v>25392</v>
      </c>
      <c r="G5339" s="62" t="s">
        <v>6007</v>
      </c>
      <c r="H5339" s="62" t="s">
        <v>6008</v>
      </c>
      <c r="I5339" s="73">
        <v>165.58</v>
      </c>
      <c r="J5339" s="33" t="s">
        <v>10</v>
      </c>
      <c r="K5339" s="62" t="s">
        <v>1976</v>
      </c>
      <c r="L5339" s="33" t="s">
        <v>8232</v>
      </c>
      <c r="M5339" s="53">
        <v>1</v>
      </c>
      <c r="N5339" s="60" t="s">
        <v>26047</v>
      </c>
      <c r="O5339">
        <v>1</v>
      </c>
      <c r="P5339">
        <v>1</v>
      </c>
      <c r="Q5339" s="62" t="s">
        <v>26047</v>
      </c>
      <c r="V5339" s="62" t="s">
        <v>20499</v>
      </c>
      <c r="W5339" s="33" t="s">
        <v>3292</v>
      </c>
      <c r="X5339" t="s">
        <v>70328</v>
      </c>
    </row>
    <row r="5340" spans="1:24">
      <c r="A5340" s="33" t="s">
        <v>75604</v>
      </c>
      <c r="B5340" s="43" t="s">
        <v>26048</v>
      </c>
      <c r="C5340" s="53" t="s">
        <v>3292</v>
      </c>
      <c r="D5340" t="s">
        <v>20</v>
      </c>
      <c r="E5340" s="40" t="s">
        <v>26049</v>
      </c>
      <c r="F5340" t="s">
        <v>25354</v>
      </c>
      <c r="G5340" s="62" t="s">
        <v>6007</v>
      </c>
      <c r="H5340" s="62" t="s">
        <v>6008</v>
      </c>
      <c r="I5340" s="73">
        <v>315.61</v>
      </c>
      <c r="J5340" s="33" t="s">
        <v>12</v>
      </c>
      <c r="K5340" s="62" t="s">
        <v>1976</v>
      </c>
      <c r="L5340" s="33" t="s">
        <v>8232</v>
      </c>
      <c r="M5340" s="53">
        <v>1</v>
      </c>
      <c r="N5340" s="60" t="s">
        <v>26050</v>
      </c>
      <c r="O5340">
        <v>0.193</v>
      </c>
      <c r="P5340">
        <v>1</v>
      </c>
      <c r="Q5340" s="62" t="s">
        <v>26050</v>
      </c>
      <c r="V5340" s="62" t="s">
        <v>20499</v>
      </c>
      <c r="W5340" s="33" t="s">
        <v>3292</v>
      </c>
      <c r="X5340" t="s">
        <v>70328</v>
      </c>
    </row>
    <row r="5341" spans="1:24">
      <c r="A5341" s="33" t="s">
        <v>75605</v>
      </c>
      <c r="B5341" s="43" t="s">
        <v>26051</v>
      </c>
      <c r="C5341" s="53" t="s">
        <v>3292</v>
      </c>
      <c r="D5341" t="s">
        <v>20</v>
      </c>
      <c r="E5341" s="40" t="s">
        <v>26052</v>
      </c>
      <c r="F5341" t="s">
        <v>25358</v>
      </c>
      <c r="G5341" s="62" t="s">
        <v>6007</v>
      </c>
      <c r="H5341" s="62" t="s">
        <v>6008</v>
      </c>
      <c r="I5341" s="73">
        <v>421.42</v>
      </c>
      <c r="J5341" s="33" t="s">
        <v>12</v>
      </c>
      <c r="K5341" s="62" t="s">
        <v>1976</v>
      </c>
      <c r="L5341" s="33" t="s">
        <v>8232</v>
      </c>
      <c r="M5341" s="53">
        <v>1</v>
      </c>
      <c r="N5341" s="60" t="s">
        <v>26053</v>
      </c>
      <c r="O5341">
        <v>0.28299999999999997</v>
      </c>
      <c r="P5341">
        <v>1</v>
      </c>
      <c r="Q5341" s="62" t="s">
        <v>26053</v>
      </c>
      <c r="V5341" s="62" t="s">
        <v>20499</v>
      </c>
      <c r="W5341" s="33" t="s">
        <v>3292</v>
      </c>
      <c r="X5341" t="s">
        <v>70328</v>
      </c>
    </row>
    <row r="5342" spans="1:24">
      <c r="A5342" s="33" t="s">
        <v>75606</v>
      </c>
      <c r="B5342" s="43" t="s">
        <v>26054</v>
      </c>
      <c r="C5342" s="53" t="s">
        <v>3292</v>
      </c>
      <c r="D5342" t="s">
        <v>20</v>
      </c>
      <c r="E5342" s="40" t="s">
        <v>26055</v>
      </c>
      <c r="F5342" t="s">
        <v>25362</v>
      </c>
      <c r="G5342" s="62" t="s">
        <v>6007</v>
      </c>
      <c r="H5342" s="62" t="s">
        <v>6008</v>
      </c>
      <c r="I5342" s="73">
        <v>3613.17</v>
      </c>
      <c r="J5342" s="33" t="s">
        <v>11</v>
      </c>
      <c r="K5342" s="62" t="s">
        <v>1972</v>
      </c>
      <c r="L5342" s="33" t="s">
        <v>8232</v>
      </c>
      <c r="M5342" s="53">
        <v>1</v>
      </c>
      <c r="N5342" s="60" t="s">
        <v>26056</v>
      </c>
      <c r="O5342">
        <v>0.7</v>
      </c>
      <c r="P5342">
        <v>1</v>
      </c>
      <c r="Q5342" s="62" t="s">
        <v>26056</v>
      </c>
      <c r="V5342" s="62" t="s">
        <v>25364</v>
      </c>
      <c r="W5342" s="33" t="s">
        <v>3292</v>
      </c>
      <c r="X5342" t="s">
        <v>70328</v>
      </c>
    </row>
    <row r="5343" spans="1:24">
      <c r="A5343" s="33" t="s">
        <v>75607</v>
      </c>
      <c r="B5343" s="43" t="s">
        <v>26057</v>
      </c>
      <c r="C5343" s="53" t="s">
        <v>3292</v>
      </c>
      <c r="D5343" t="s">
        <v>20</v>
      </c>
      <c r="E5343" s="40" t="s">
        <v>26058</v>
      </c>
      <c r="F5343" t="s">
        <v>26059</v>
      </c>
      <c r="G5343" s="62" t="s">
        <v>6007</v>
      </c>
      <c r="H5343" s="62" t="s">
        <v>6008</v>
      </c>
      <c r="I5343" s="73">
        <v>3613.17</v>
      </c>
      <c r="J5343" s="33" t="s">
        <v>12</v>
      </c>
      <c r="K5343" s="62" t="s">
        <v>1972</v>
      </c>
      <c r="L5343" s="33" t="s">
        <v>8232</v>
      </c>
      <c r="M5343" s="53">
        <v>1</v>
      </c>
      <c r="N5343" s="60" t="s">
        <v>26060</v>
      </c>
      <c r="O5343">
        <v>0.7</v>
      </c>
      <c r="P5343">
        <v>1</v>
      </c>
      <c r="Q5343" s="62" t="s">
        <v>26060</v>
      </c>
      <c r="V5343" s="62" t="s">
        <v>25364</v>
      </c>
      <c r="W5343" s="33" t="s">
        <v>3292</v>
      </c>
      <c r="X5343" t="s">
        <v>70328</v>
      </c>
    </row>
    <row r="5344" spans="1:24">
      <c r="A5344" s="33" t="s">
        <v>75608</v>
      </c>
      <c r="B5344" s="43" t="s">
        <v>26061</v>
      </c>
      <c r="C5344" s="53" t="s">
        <v>3292</v>
      </c>
      <c r="D5344" t="s">
        <v>20</v>
      </c>
      <c r="E5344" s="40" t="s">
        <v>26062</v>
      </c>
      <c r="F5344" t="s">
        <v>25362</v>
      </c>
      <c r="G5344" s="62" t="s">
        <v>6007</v>
      </c>
      <c r="H5344" s="62" t="s">
        <v>6008</v>
      </c>
      <c r="I5344" s="73">
        <v>3613.17</v>
      </c>
      <c r="J5344" s="33" t="s">
        <v>12</v>
      </c>
      <c r="K5344" s="62" t="s">
        <v>1972</v>
      </c>
      <c r="L5344" s="33" t="s">
        <v>8232</v>
      </c>
      <c r="M5344" s="53">
        <v>1</v>
      </c>
      <c r="N5344" s="60" t="s">
        <v>26063</v>
      </c>
      <c r="O5344">
        <v>0.7</v>
      </c>
      <c r="P5344">
        <v>1</v>
      </c>
      <c r="Q5344" s="62" t="s">
        <v>26063</v>
      </c>
      <c r="V5344" s="62" t="s">
        <v>25364</v>
      </c>
      <c r="W5344" s="33" t="s">
        <v>3292</v>
      </c>
      <c r="X5344" t="s">
        <v>70328</v>
      </c>
    </row>
    <row r="5345" spans="1:24">
      <c r="A5345" s="33" t="s">
        <v>75609</v>
      </c>
      <c r="B5345" s="43" t="s">
        <v>26064</v>
      </c>
      <c r="C5345" s="53" t="s">
        <v>3292</v>
      </c>
      <c r="D5345" t="s">
        <v>20</v>
      </c>
      <c r="E5345" s="40" t="s">
        <v>26065</v>
      </c>
      <c r="F5345" t="s">
        <v>25362</v>
      </c>
      <c r="G5345" s="62" t="s">
        <v>6007</v>
      </c>
      <c r="H5345" s="62" t="s">
        <v>6008</v>
      </c>
      <c r="I5345" s="73">
        <v>3613.17</v>
      </c>
      <c r="J5345" s="33" t="s">
        <v>12</v>
      </c>
      <c r="K5345" s="62" t="s">
        <v>1972</v>
      </c>
      <c r="L5345" s="33" t="s">
        <v>8232</v>
      </c>
      <c r="M5345" s="53">
        <v>1</v>
      </c>
      <c r="N5345" s="60" t="s">
        <v>26066</v>
      </c>
      <c r="O5345">
        <v>0.7</v>
      </c>
      <c r="P5345">
        <v>1</v>
      </c>
      <c r="Q5345" s="62" t="s">
        <v>26066</v>
      </c>
      <c r="V5345" s="62" t="s">
        <v>25364</v>
      </c>
      <c r="W5345" s="33" t="s">
        <v>3292</v>
      </c>
      <c r="X5345" t="s">
        <v>70328</v>
      </c>
    </row>
    <row r="5346" spans="1:24">
      <c r="A5346" s="33" t="s">
        <v>75610</v>
      </c>
      <c r="B5346" s="43" t="s">
        <v>26067</v>
      </c>
      <c r="C5346" s="53" t="s">
        <v>3292</v>
      </c>
      <c r="D5346" t="s">
        <v>20</v>
      </c>
      <c r="E5346" s="40" t="s">
        <v>26068</v>
      </c>
      <c r="F5346" t="s">
        <v>25362</v>
      </c>
      <c r="G5346" s="62" t="s">
        <v>6007</v>
      </c>
      <c r="H5346" s="62" t="s">
        <v>6008</v>
      </c>
      <c r="I5346" s="73">
        <v>3613.17</v>
      </c>
      <c r="J5346" s="33" t="s">
        <v>12</v>
      </c>
      <c r="K5346" s="62" t="s">
        <v>1972</v>
      </c>
      <c r="L5346" s="33" t="s">
        <v>8232</v>
      </c>
      <c r="M5346" s="53">
        <v>1</v>
      </c>
      <c r="N5346" s="60" t="s">
        <v>26069</v>
      </c>
      <c r="O5346">
        <v>0.7</v>
      </c>
      <c r="P5346">
        <v>1</v>
      </c>
      <c r="Q5346" s="62" t="s">
        <v>26069</v>
      </c>
      <c r="V5346" s="62" t="s">
        <v>25364</v>
      </c>
      <c r="W5346" s="33" t="s">
        <v>3292</v>
      </c>
      <c r="X5346" t="s">
        <v>70328</v>
      </c>
    </row>
    <row r="5347" spans="1:24">
      <c r="A5347" s="33" t="s">
        <v>75611</v>
      </c>
      <c r="B5347" s="43" t="s">
        <v>26070</v>
      </c>
      <c r="C5347" s="53" t="s">
        <v>3292</v>
      </c>
      <c r="D5347" t="s">
        <v>20</v>
      </c>
      <c r="E5347" s="40" t="s">
        <v>26071</v>
      </c>
      <c r="F5347" t="s">
        <v>25362</v>
      </c>
      <c r="G5347" s="62" t="s">
        <v>6007</v>
      </c>
      <c r="H5347" s="62" t="s">
        <v>6008</v>
      </c>
      <c r="I5347" s="73">
        <v>3613.17</v>
      </c>
      <c r="J5347" s="33" t="s">
        <v>12</v>
      </c>
      <c r="K5347" s="62" t="s">
        <v>1972</v>
      </c>
      <c r="L5347" s="33" t="s">
        <v>8232</v>
      </c>
      <c r="M5347" s="53">
        <v>1</v>
      </c>
      <c r="N5347" s="60" t="s">
        <v>26072</v>
      </c>
      <c r="O5347">
        <v>0.7</v>
      </c>
      <c r="P5347">
        <v>1</v>
      </c>
      <c r="Q5347" s="62" t="s">
        <v>26072</v>
      </c>
      <c r="V5347" s="62" t="s">
        <v>25364</v>
      </c>
      <c r="W5347" s="33" t="s">
        <v>3292</v>
      </c>
      <c r="X5347" t="s">
        <v>70328</v>
      </c>
    </row>
    <row r="5348" spans="1:24">
      <c r="A5348" s="33" t="s">
        <v>75612</v>
      </c>
      <c r="B5348" s="43" t="s">
        <v>26073</v>
      </c>
      <c r="C5348" s="53" t="s">
        <v>3292</v>
      </c>
      <c r="D5348" t="s">
        <v>20</v>
      </c>
      <c r="E5348" s="40" t="s">
        <v>26074</v>
      </c>
      <c r="F5348" t="s">
        <v>26059</v>
      </c>
      <c r="G5348" s="62" t="s">
        <v>6007</v>
      </c>
      <c r="H5348" s="62" t="s">
        <v>6008</v>
      </c>
      <c r="I5348" s="73">
        <v>3613.17</v>
      </c>
      <c r="J5348" s="33" t="s">
        <v>12</v>
      </c>
      <c r="K5348" s="62" t="s">
        <v>1972</v>
      </c>
      <c r="L5348" s="33" t="s">
        <v>8232</v>
      </c>
      <c r="M5348" s="53">
        <v>1</v>
      </c>
      <c r="N5348" s="60" t="s">
        <v>26075</v>
      </c>
      <c r="O5348">
        <v>0.7</v>
      </c>
      <c r="P5348">
        <v>1</v>
      </c>
      <c r="Q5348" s="62" t="s">
        <v>26075</v>
      </c>
      <c r="V5348" s="62" t="s">
        <v>25364</v>
      </c>
      <c r="W5348" s="33" t="s">
        <v>3292</v>
      </c>
      <c r="X5348" t="s">
        <v>70328</v>
      </c>
    </row>
    <row r="5349" spans="1:24">
      <c r="A5349" s="33" t="s">
        <v>75613</v>
      </c>
      <c r="B5349" s="43" t="s">
        <v>26076</v>
      </c>
      <c r="C5349" s="53" t="s">
        <v>3292</v>
      </c>
      <c r="D5349" t="s">
        <v>20</v>
      </c>
      <c r="E5349" s="40" t="s">
        <v>26077</v>
      </c>
      <c r="F5349" t="s">
        <v>26059</v>
      </c>
      <c r="G5349" s="62" t="s">
        <v>6007</v>
      </c>
      <c r="H5349" s="62" t="s">
        <v>6008</v>
      </c>
      <c r="I5349" s="73">
        <v>3613.17</v>
      </c>
      <c r="J5349" s="33" t="s">
        <v>12</v>
      </c>
      <c r="K5349" s="62" t="s">
        <v>1972</v>
      </c>
      <c r="L5349" s="33" t="s">
        <v>8232</v>
      </c>
      <c r="M5349" s="53">
        <v>1</v>
      </c>
      <c r="N5349" s="60" t="s">
        <v>26078</v>
      </c>
      <c r="O5349">
        <v>0.7</v>
      </c>
      <c r="P5349">
        <v>1</v>
      </c>
      <c r="Q5349" s="62" t="s">
        <v>26078</v>
      </c>
      <c r="V5349" s="62" t="s">
        <v>25364</v>
      </c>
      <c r="W5349" s="33" t="s">
        <v>3292</v>
      </c>
      <c r="X5349" t="s">
        <v>70328</v>
      </c>
    </row>
    <row r="5350" spans="1:24">
      <c r="A5350" s="33" t="s">
        <v>75614</v>
      </c>
      <c r="B5350" s="43" t="s">
        <v>26079</v>
      </c>
      <c r="C5350" s="53" t="s">
        <v>3292</v>
      </c>
      <c r="D5350" t="s">
        <v>20</v>
      </c>
      <c r="E5350" s="40" t="s">
        <v>26080</v>
      </c>
      <c r="F5350" t="s">
        <v>26059</v>
      </c>
      <c r="G5350" s="62" t="s">
        <v>6007</v>
      </c>
      <c r="H5350" s="62" t="s">
        <v>6008</v>
      </c>
      <c r="I5350" s="73">
        <v>3613.17</v>
      </c>
      <c r="J5350" s="33" t="s">
        <v>12</v>
      </c>
      <c r="K5350" s="62" t="s">
        <v>1972</v>
      </c>
      <c r="L5350" s="33" t="s">
        <v>8232</v>
      </c>
      <c r="M5350" s="53">
        <v>1</v>
      </c>
      <c r="N5350" s="60" t="s">
        <v>26081</v>
      </c>
      <c r="O5350">
        <v>0.7</v>
      </c>
      <c r="P5350">
        <v>1</v>
      </c>
      <c r="Q5350" s="62" t="s">
        <v>26081</v>
      </c>
      <c r="V5350" s="62" t="s">
        <v>25364</v>
      </c>
      <c r="W5350" s="33" t="s">
        <v>3292</v>
      </c>
      <c r="X5350" t="s">
        <v>70328</v>
      </c>
    </row>
    <row r="5351" spans="1:24">
      <c r="A5351" s="33" t="s">
        <v>75615</v>
      </c>
      <c r="B5351" s="43" t="s">
        <v>26082</v>
      </c>
      <c r="C5351" s="53" t="s">
        <v>3292</v>
      </c>
      <c r="D5351" t="s">
        <v>20</v>
      </c>
      <c r="E5351" s="40" t="s">
        <v>26083</v>
      </c>
      <c r="F5351" t="s">
        <v>26059</v>
      </c>
      <c r="G5351" s="62" t="s">
        <v>6007</v>
      </c>
      <c r="H5351" s="62" t="s">
        <v>6008</v>
      </c>
      <c r="I5351" s="73">
        <v>3613.17</v>
      </c>
      <c r="J5351" s="33" t="s">
        <v>12</v>
      </c>
      <c r="K5351" s="62" t="s">
        <v>1972</v>
      </c>
      <c r="L5351" s="33" t="s">
        <v>8232</v>
      </c>
      <c r="M5351" s="53">
        <v>1</v>
      </c>
      <c r="N5351" s="60" t="s">
        <v>26084</v>
      </c>
      <c r="O5351">
        <v>0.7</v>
      </c>
      <c r="P5351">
        <v>1</v>
      </c>
      <c r="Q5351" s="62" t="s">
        <v>26084</v>
      </c>
      <c r="V5351" s="62" t="s">
        <v>25364</v>
      </c>
      <c r="W5351" s="33" t="s">
        <v>3292</v>
      </c>
      <c r="X5351" t="s">
        <v>70328</v>
      </c>
    </row>
    <row r="5352" spans="1:24">
      <c r="A5352" s="33" t="s">
        <v>75616</v>
      </c>
      <c r="B5352" s="43" t="s">
        <v>26085</v>
      </c>
      <c r="C5352" s="53" t="s">
        <v>3292</v>
      </c>
      <c r="D5352" t="s">
        <v>20</v>
      </c>
      <c r="E5352" s="40" t="s">
        <v>26086</v>
      </c>
      <c r="F5352" t="s">
        <v>26087</v>
      </c>
      <c r="G5352" s="62" t="s">
        <v>6007</v>
      </c>
      <c r="H5352" s="62" t="s">
        <v>6008</v>
      </c>
      <c r="I5352" s="73">
        <v>142.97</v>
      </c>
      <c r="J5352" s="33" t="s">
        <v>12</v>
      </c>
      <c r="K5352" s="62" t="s">
        <v>1972</v>
      </c>
      <c r="L5352" s="33" t="s">
        <v>8232</v>
      </c>
      <c r="M5352" s="53">
        <v>1</v>
      </c>
      <c r="N5352" s="60" t="s">
        <v>26088</v>
      </c>
      <c r="O5352">
        <v>0.05</v>
      </c>
      <c r="P5352">
        <v>1</v>
      </c>
      <c r="Q5352" s="62" t="s">
        <v>26088</v>
      </c>
      <c r="V5352" s="62" t="s">
        <v>8234</v>
      </c>
      <c r="W5352" s="33" t="s">
        <v>3292</v>
      </c>
      <c r="X5352" t="s">
        <v>70328</v>
      </c>
    </row>
    <row r="5353" spans="1:24">
      <c r="A5353" s="33" t="s">
        <v>75617</v>
      </c>
      <c r="B5353" s="43" t="s">
        <v>26089</v>
      </c>
      <c r="C5353" s="53" t="s">
        <v>3292</v>
      </c>
      <c r="D5353" t="s">
        <v>20</v>
      </c>
      <c r="E5353" s="40" t="s">
        <v>26090</v>
      </c>
      <c r="F5353" t="s">
        <v>26087</v>
      </c>
      <c r="G5353" s="62" t="s">
        <v>6007</v>
      </c>
      <c r="H5353" s="62" t="s">
        <v>6008</v>
      </c>
      <c r="I5353" s="73">
        <v>636.24</v>
      </c>
      <c r="J5353" s="33" t="s">
        <v>12</v>
      </c>
      <c r="K5353" s="62" t="s">
        <v>1972</v>
      </c>
      <c r="L5353" s="33" t="s">
        <v>8232</v>
      </c>
      <c r="M5353" s="53">
        <v>1</v>
      </c>
      <c r="N5353" s="60" t="s">
        <v>26091</v>
      </c>
      <c r="O5353">
        <v>0.25</v>
      </c>
      <c r="P5353">
        <v>1</v>
      </c>
      <c r="Q5353" s="62" t="s">
        <v>26091</v>
      </c>
      <c r="V5353" s="62" t="s">
        <v>8234</v>
      </c>
      <c r="W5353" s="33" t="s">
        <v>3292</v>
      </c>
      <c r="X5353" t="s">
        <v>70328</v>
      </c>
    </row>
    <row r="5354" spans="1:24">
      <c r="A5354" s="33" t="s">
        <v>75618</v>
      </c>
      <c r="B5354" s="43" t="s">
        <v>26092</v>
      </c>
      <c r="C5354" s="53" t="s">
        <v>3292</v>
      </c>
      <c r="D5354" t="s">
        <v>20</v>
      </c>
      <c r="E5354" s="40" t="s">
        <v>26093</v>
      </c>
      <c r="F5354" t="s">
        <v>25306</v>
      </c>
      <c r="G5354" s="62" t="s">
        <v>6007</v>
      </c>
      <c r="H5354" s="62" t="s">
        <v>6008</v>
      </c>
      <c r="I5354" s="73">
        <v>655.88</v>
      </c>
      <c r="J5354" s="33" t="s">
        <v>12</v>
      </c>
      <c r="K5354" s="62" t="s">
        <v>1972</v>
      </c>
      <c r="L5354" s="33" t="s">
        <v>8232</v>
      </c>
      <c r="M5354" s="53">
        <v>1</v>
      </c>
      <c r="N5354" s="60" t="s">
        <v>26094</v>
      </c>
      <c r="O5354">
        <v>0.75</v>
      </c>
      <c r="P5354">
        <v>1</v>
      </c>
      <c r="Q5354" s="62" t="s">
        <v>26094</v>
      </c>
      <c r="V5354" s="62" t="s">
        <v>25308</v>
      </c>
      <c r="W5354" s="33" t="s">
        <v>3292</v>
      </c>
      <c r="X5354" t="s">
        <v>70328</v>
      </c>
    </row>
    <row r="5355" spans="1:24">
      <c r="A5355" s="33" t="s">
        <v>75619</v>
      </c>
      <c r="B5355" s="43" t="s">
        <v>26095</v>
      </c>
      <c r="C5355" s="53" t="s">
        <v>3292</v>
      </c>
      <c r="D5355" t="s">
        <v>20</v>
      </c>
      <c r="E5355" s="40" t="s">
        <v>26096</v>
      </c>
      <c r="F5355" t="s">
        <v>25306</v>
      </c>
      <c r="G5355" s="62" t="s">
        <v>6007</v>
      </c>
      <c r="H5355" s="62" t="s">
        <v>6008</v>
      </c>
      <c r="I5355" s="73">
        <v>742.75</v>
      </c>
      <c r="J5355" s="33" t="s">
        <v>12</v>
      </c>
      <c r="K5355" s="62" t="s">
        <v>1972</v>
      </c>
      <c r="L5355" s="33" t="s">
        <v>8232</v>
      </c>
      <c r="M5355" s="53">
        <v>1</v>
      </c>
      <c r="N5355" s="60" t="s">
        <v>26097</v>
      </c>
      <c r="O5355">
        <v>0.75</v>
      </c>
      <c r="P5355">
        <v>1</v>
      </c>
      <c r="Q5355" s="62" t="s">
        <v>26097</v>
      </c>
      <c r="V5355" s="62" t="s">
        <v>25308</v>
      </c>
      <c r="W5355" s="33" t="s">
        <v>3292</v>
      </c>
      <c r="X5355" t="s">
        <v>70328</v>
      </c>
    </row>
    <row r="5356" spans="1:24">
      <c r="A5356" s="33" t="s">
        <v>75620</v>
      </c>
      <c r="B5356" s="43" t="s">
        <v>26098</v>
      </c>
      <c r="C5356" s="53" t="s">
        <v>3292</v>
      </c>
      <c r="D5356" t="s">
        <v>20</v>
      </c>
      <c r="E5356" s="40" t="s">
        <v>26099</v>
      </c>
      <c r="F5356" t="s">
        <v>25306</v>
      </c>
      <c r="G5356" s="62" t="s">
        <v>6007</v>
      </c>
      <c r="H5356" s="62" t="s">
        <v>6008</v>
      </c>
      <c r="I5356" s="73">
        <v>722.91</v>
      </c>
      <c r="J5356" s="33" t="s">
        <v>12</v>
      </c>
      <c r="K5356" s="62" t="s">
        <v>1972</v>
      </c>
      <c r="L5356" s="33" t="s">
        <v>8232</v>
      </c>
      <c r="M5356" s="53">
        <v>1</v>
      </c>
      <c r="N5356" s="60" t="s">
        <v>26100</v>
      </c>
      <c r="O5356">
        <v>0.75</v>
      </c>
      <c r="P5356">
        <v>1</v>
      </c>
      <c r="Q5356" s="62" t="s">
        <v>26100</v>
      </c>
      <c r="V5356" s="62" t="s">
        <v>25308</v>
      </c>
      <c r="W5356" s="33" t="s">
        <v>3292</v>
      </c>
      <c r="X5356" t="s">
        <v>70328</v>
      </c>
    </row>
    <row r="5357" spans="1:24">
      <c r="A5357" s="33" t="s">
        <v>75621</v>
      </c>
      <c r="B5357" s="43" t="s">
        <v>26101</v>
      </c>
      <c r="C5357" s="53" t="s">
        <v>3292</v>
      </c>
      <c r="D5357" t="s">
        <v>20</v>
      </c>
      <c r="E5357" s="40" t="s">
        <v>26102</v>
      </c>
      <c r="F5357" t="s">
        <v>25306</v>
      </c>
      <c r="G5357" s="62" t="s">
        <v>6007</v>
      </c>
      <c r="H5357" s="62" t="s">
        <v>6008</v>
      </c>
      <c r="I5357" s="73">
        <v>810.03</v>
      </c>
      <c r="J5357" s="33" t="s">
        <v>12</v>
      </c>
      <c r="K5357" s="62" t="s">
        <v>1972</v>
      </c>
      <c r="L5357" s="33" t="s">
        <v>8232</v>
      </c>
      <c r="M5357" s="53">
        <v>1</v>
      </c>
      <c r="N5357" s="60" t="s">
        <v>26103</v>
      </c>
      <c r="O5357">
        <v>0.75</v>
      </c>
      <c r="P5357">
        <v>1</v>
      </c>
      <c r="Q5357" s="62" t="s">
        <v>26103</v>
      </c>
      <c r="V5357" s="62" t="s">
        <v>25308</v>
      </c>
      <c r="W5357" s="33" t="s">
        <v>3292</v>
      </c>
      <c r="X5357" t="s">
        <v>70328</v>
      </c>
    </row>
    <row r="5358" spans="1:24">
      <c r="A5358" s="33" t="s">
        <v>75622</v>
      </c>
      <c r="B5358" s="43" t="s">
        <v>26104</v>
      </c>
      <c r="C5358" s="53" t="s">
        <v>3292</v>
      </c>
      <c r="D5358" t="s">
        <v>20</v>
      </c>
      <c r="E5358" s="40" t="s">
        <v>26105</v>
      </c>
      <c r="F5358" t="s">
        <v>25311</v>
      </c>
      <c r="G5358" s="62" t="s">
        <v>6007</v>
      </c>
      <c r="H5358" s="62" t="s">
        <v>6008</v>
      </c>
      <c r="I5358" s="73">
        <v>669.44</v>
      </c>
      <c r="J5358" s="33" t="s">
        <v>11</v>
      </c>
      <c r="K5358" s="62" t="s">
        <v>1972</v>
      </c>
      <c r="L5358" s="33" t="s">
        <v>8232</v>
      </c>
      <c r="M5358" s="53">
        <v>1</v>
      </c>
      <c r="N5358" s="60" t="s">
        <v>26106</v>
      </c>
      <c r="O5358">
        <v>1</v>
      </c>
      <c r="P5358">
        <v>1</v>
      </c>
      <c r="Q5358" s="62" t="s">
        <v>26106</v>
      </c>
      <c r="V5358" s="62" t="s">
        <v>25308</v>
      </c>
      <c r="W5358" s="33" t="s">
        <v>3292</v>
      </c>
      <c r="X5358" t="s">
        <v>70328</v>
      </c>
    </row>
    <row r="5359" spans="1:24">
      <c r="A5359" s="33" t="s">
        <v>75623</v>
      </c>
      <c r="B5359" s="43" t="s">
        <v>26107</v>
      </c>
      <c r="C5359" s="53" t="s">
        <v>3292</v>
      </c>
      <c r="D5359" t="s">
        <v>20</v>
      </c>
      <c r="E5359" s="40" t="s">
        <v>26108</v>
      </c>
      <c r="F5359" t="s">
        <v>25311</v>
      </c>
      <c r="G5359" s="62" t="s">
        <v>6007</v>
      </c>
      <c r="H5359" s="62" t="s">
        <v>6008</v>
      </c>
      <c r="I5359" s="73">
        <v>685</v>
      </c>
      <c r="J5359" s="33" t="s">
        <v>12</v>
      </c>
      <c r="K5359" s="62" t="s">
        <v>1972</v>
      </c>
      <c r="L5359" s="33" t="s">
        <v>8232</v>
      </c>
      <c r="M5359" s="53">
        <v>1</v>
      </c>
      <c r="N5359" s="60" t="s">
        <v>26109</v>
      </c>
      <c r="O5359">
        <v>1</v>
      </c>
      <c r="P5359">
        <v>1</v>
      </c>
      <c r="Q5359" s="62" t="s">
        <v>26109</v>
      </c>
      <c r="V5359" s="62" t="s">
        <v>25308</v>
      </c>
      <c r="W5359" s="33" t="s">
        <v>3292</v>
      </c>
      <c r="X5359" t="s">
        <v>70328</v>
      </c>
    </row>
    <row r="5360" spans="1:24">
      <c r="A5360" s="33" t="s">
        <v>75624</v>
      </c>
      <c r="B5360" s="43" t="s">
        <v>26110</v>
      </c>
      <c r="C5360" s="53" t="s">
        <v>3292</v>
      </c>
      <c r="D5360" t="s">
        <v>20</v>
      </c>
      <c r="E5360" s="40" t="s">
        <v>26111</v>
      </c>
      <c r="F5360" t="s">
        <v>25311</v>
      </c>
      <c r="G5360" s="62" t="s">
        <v>6007</v>
      </c>
      <c r="H5360" s="62" t="s">
        <v>6008</v>
      </c>
      <c r="I5360" s="73">
        <v>669.44</v>
      </c>
      <c r="J5360" s="33" t="s">
        <v>12</v>
      </c>
      <c r="K5360" s="62" t="s">
        <v>1972</v>
      </c>
      <c r="L5360" s="33" t="s">
        <v>8232</v>
      </c>
      <c r="M5360" s="53">
        <v>1</v>
      </c>
      <c r="N5360" s="60" t="s">
        <v>26112</v>
      </c>
      <c r="O5360">
        <v>1</v>
      </c>
      <c r="P5360">
        <v>1</v>
      </c>
      <c r="Q5360" s="62" t="s">
        <v>26112</v>
      </c>
      <c r="V5360" s="62" t="s">
        <v>25308</v>
      </c>
      <c r="W5360" s="33" t="s">
        <v>3292</v>
      </c>
      <c r="X5360" t="s">
        <v>70328</v>
      </c>
    </row>
    <row r="5361" spans="1:24">
      <c r="A5361" s="33" t="s">
        <v>75625</v>
      </c>
      <c r="B5361" s="43" t="s">
        <v>26113</v>
      </c>
      <c r="C5361" s="53" t="s">
        <v>3292</v>
      </c>
      <c r="D5361" t="s">
        <v>20</v>
      </c>
      <c r="E5361" s="40" t="s">
        <v>26114</v>
      </c>
      <c r="F5361" t="s">
        <v>25311</v>
      </c>
      <c r="G5361" s="62" t="s">
        <v>6007</v>
      </c>
      <c r="H5361" s="62" t="s">
        <v>6008</v>
      </c>
      <c r="I5361" s="73">
        <v>685</v>
      </c>
      <c r="J5361" s="33" t="s">
        <v>12</v>
      </c>
      <c r="K5361" s="62" t="s">
        <v>1972</v>
      </c>
      <c r="L5361" s="33" t="s">
        <v>8232</v>
      </c>
      <c r="M5361" s="53">
        <v>1</v>
      </c>
      <c r="N5361" s="60" t="s">
        <v>26115</v>
      </c>
      <c r="O5361">
        <v>1</v>
      </c>
      <c r="P5361">
        <v>1</v>
      </c>
      <c r="Q5361" s="62" t="s">
        <v>26115</v>
      </c>
      <c r="V5361" s="62" t="s">
        <v>25308</v>
      </c>
      <c r="W5361" s="33" t="s">
        <v>3292</v>
      </c>
      <c r="X5361" t="s">
        <v>70328</v>
      </c>
    </row>
    <row r="5362" spans="1:24">
      <c r="A5362" s="33" t="s">
        <v>75626</v>
      </c>
      <c r="B5362" s="43" t="s">
        <v>26116</v>
      </c>
      <c r="C5362" s="53" t="s">
        <v>3292</v>
      </c>
      <c r="D5362" t="s">
        <v>20</v>
      </c>
      <c r="E5362" s="40" t="s">
        <v>26117</v>
      </c>
      <c r="F5362" t="s">
        <v>19315</v>
      </c>
      <c r="G5362" s="62" t="s">
        <v>6007</v>
      </c>
      <c r="H5362" s="62" t="s">
        <v>6008</v>
      </c>
      <c r="I5362" s="73">
        <v>1067.68</v>
      </c>
      <c r="J5362" s="33" t="s">
        <v>12</v>
      </c>
      <c r="K5362" s="62" t="s">
        <v>1972</v>
      </c>
      <c r="L5362" s="33" t="s">
        <v>8232</v>
      </c>
      <c r="M5362" s="53">
        <v>1</v>
      </c>
      <c r="N5362" s="60" t="s">
        <v>26118</v>
      </c>
      <c r="O5362">
        <v>0.1</v>
      </c>
      <c r="P5362">
        <v>1</v>
      </c>
      <c r="Q5362" s="62" t="s">
        <v>26118</v>
      </c>
      <c r="V5362" s="62" t="s">
        <v>8234</v>
      </c>
      <c r="W5362" s="33" t="s">
        <v>3292</v>
      </c>
      <c r="X5362" t="s">
        <v>70328</v>
      </c>
    </row>
    <row r="5363" spans="1:24">
      <c r="A5363" s="33" t="s">
        <v>75627</v>
      </c>
      <c r="B5363" s="43" t="s">
        <v>26119</v>
      </c>
      <c r="C5363" s="53" t="s">
        <v>3292</v>
      </c>
      <c r="D5363" t="s">
        <v>20</v>
      </c>
      <c r="E5363" s="40" t="s">
        <v>26120</v>
      </c>
      <c r="F5363" t="s">
        <v>19315</v>
      </c>
      <c r="G5363" s="62" t="s">
        <v>6007</v>
      </c>
      <c r="H5363" s="62" t="s">
        <v>6008</v>
      </c>
      <c r="I5363" s="73">
        <v>1067.68</v>
      </c>
      <c r="J5363" s="33" t="s">
        <v>12</v>
      </c>
      <c r="K5363" s="62" t="s">
        <v>1972</v>
      </c>
      <c r="L5363" s="33" t="s">
        <v>8232</v>
      </c>
      <c r="M5363" s="53">
        <v>1</v>
      </c>
      <c r="N5363" s="60" t="s">
        <v>26121</v>
      </c>
      <c r="O5363">
        <v>0.1</v>
      </c>
      <c r="P5363">
        <v>1</v>
      </c>
      <c r="Q5363" s="62" t="s">
        <v>26121</v>
      </c>
      <c r="V5363" s="62" t="s">
        <v>8234</v>
      </c>
      <c r="W5363" s="33" t="s">
        <v>3292</v>
      </c>
      <c r="X5363" t="s">
        <v>70328</v>
      </c>
    </row>
    <row r="5364" spans="1:24">
      <c r="A5364" s="33" t="s">
        <v>75628</v>
      </c>
      <c r="B5364" s="43" t="s">
        <v>26122</v>
      </c>
      <c r="C5364" s="53" t="s">
        <v>3292</v>
      </c>
      <c r="D5364" t="s">
        <v>20</v>
      </c>
      <c r="E5364" s="40" t="s">
        <v>26123</v>
      </c>
      <c r="F5364" t="s">
        <v>19315</v>
      </c>
      <c r="G5364" s="62" t="s">
        <v>6007</v>
      </c>
      <c r="H5364" s="62" t="s">
        <v>6008</v>
      </c>
      <c r="I5364" s="73">
        <v>562.69000000000005</v>
      </c>
      <c r="J5364" s="33" t="s">
        <v>10</v>
      </c>
      <c r="K5364" s="62" t="s">
        <v>1972</v>
      </c>
      <c r="L5364" s="33" t="s">
        <v>8232</v>
      </c>
      <c r="M5364" s="53">
        <v>1</v>
      </c>
      <c r="N5364" s="60" t="s">
        <v>26124</v>
      </c>
      <c r="O5364">
        <v>0.1</v>
      </c>
      <c r="P5364">
        <v>1</v>
      </c>
      <c r="Q5364" s="62" t="s">
        <v>26124</v>
      </c>
      <c r="V5364" s="62" t="s">
        <v>8234</v>
      </c>
      <c r="W5364" s="33" t="s">
        <v>3292</v>
      </c>
      <c r="X5364" t="s">
        <v>70328</v>
      </c>
    </row>
    <row r="5365" spans="1:24">
      <c r="A5365" s="33" t="s">
        <v>75629</v>
      </c>
      <c r="B5365" s="43" t="s">
        <v>26125</v>
      </c>
      <c r="C5365" s="53" t="s">
        <v>3292</v>
      </c>
      <c r="D5365" t="s">
        <v>20</v>
      </c>
      <c r="E5365" s="40" t="s">
        <v>26126</v>
      </c>
      <c r="F5365" t="s">
        <v>19315</v>
      </c>
      <c r="G5365" s="62" t="s">
        <v>6007</v>
      </c>
      <c r="H5365" s="62" t="s">
        <v>6008</v>
      </c>
      <c r="I5365" s="73">
        <v>562.69000000000005</v>
      </c>
      <c r="J5365" s="33" t="s">
        <v>10</v>
      </c>
      <c r="K5365" s="62" t="s">
        <v>1972</v>
      </c>
      <c r="L5365" s="33" t="s">
        <v>8232</v>
      </c>
      <c r="M5365" s="53">
        <v>1</v>
      </c>
      <c r="N5365" s="60" t="s">
        <v>26127</v>
      </c>
      <c r="O5365">
        <v>0.1</v>
      </c>
      <c r="P5365">
        <v>1</v>
      </c>
      <c r="Q5365" s="62" t="s">
        <v>26127</v>
      </c>
      <c r="V5365" s="62" t="s">
        <v>8234</v>
      </c>
      <c r="W5365" s="33" t="s">
        <v>3292</v>
      </c>
      <c r="X5365" t="s">
        <v>70328</v>
      </c>
    </row>
    <row r="5366" spans="1:24">
      <c r="A5366" s="33" t="s">
        <v>75630</v>
      </c>
      <c r="B5366" s="43" t="s">
        <v>26128</v>
      </c>
      <c r="C5366" s="53" t="s">
        <v>3292</v>
      </c>
      <c r="D5366" t="s">
        <v>20</v>
      </c>
      <c r="E5366" s="40" t="s">
        <v>26129</v>
      </c>
      <c r="F5366" t="s">
        <v>19315</v>
      </c>
      <c r="G5366" s="62" t="s">
        <v>6007</v>
      </c>
      <c r="H5366" s="62" t="s">
        <v>6008</v>
      </c>
      <c r="I5366" s="73">
        <v>562.69000000000005</v>
      </c>
      <c r="J5366" s="33" t="s">
        <v>10</v>
      </c>
      <c r="K5366" s="62" t="s">
        <v>1972</v>
      </c>
      <c r="L5366" s="33" t="s">
        <v>8232</v>
      </c>
      <c r="M5366" s="53">
        <v>1</v>
      </c>
      <c r="N5366" s="60" t="s">
        <v>26130</v>
      </c>
      <c r="O5366">
        <v>0.1</v>
      </c>
      <c r="P5366">
        <v>1</v>
      </c>
      <c r="Q5366" s="62" t="s">
        <v>26130</v>
      </c>
      <c r="V5366" s="62" t="s">
        <v>8234</v>
      </c>
      <c r="W5366" s="33" t="s">
        <v>3292</v>
      </c>
      <c r="X5366" t="s">
        <v>70328</v>
      </c>
    </row>
    <row r="5367" spans="1:24">
      <c r="A5367" s="33" t="s">
        <v>75631</v>
      </c>
      <c r="B5367" s="43" t="s">
        <v>26131</v>
      </c>
      <c r="C5367" s="53" t="s">
        <v>3292</v>
      </c>
      <c r="D5367" t="s">
        <v>20</v>
      </c>
      <c r="E5367" s="40" t="s">
        <v>26132</v>
      </c>
      <c r="F5367" t="s">
        <v>19315</v>
      </c>
      <c r="G5367" s="62" t="s">
        <v>6007</v>
      </c>
      <c r="H5367" s="62" t="s">
        <v>6008</v>
      </c>
      <c r="I5367" s="73">
        <v>844.04</v>
      </c>
      <c r="J5367" s="33" t="s">
        <v>10</v>
      </c>
      <c r="K5367" s="62" t="s">
        <v>1972</v>
      </c>
      <c r="L5367" s="33" t="s">
        <v>8232</v>
      </c>
      <c r="M5367" s="53">
        <v>1</v>
      </c>
      <c r="N5367" s="60" t="s">
        <v>26133</v>
      </c>
      <c r="O5367">
        <v>0.05</v>
      </c>
      <c r="P5367">
        <v>1</v>
      </c>
      <c r="Q5367" s="62" t="s">
        <v>26133</v>
      </c>
      <c r="V5367" s="62" t="s">
        <v>8234</v>
      </c>
      <c r="W5367" s="33" t="s">
        <v>3292</v>
      </c>
      <c r="X5367" t="s">
        <v>70328</v>
      </c>
    </row>
    <row r="5368" spans="1:24">
      <c r="A5368" s="33" t="s">
        <v>75632</v>
      </c>
      <c r="B5368" s="43" t="s">
        <v>26134</v>
      </c>
      <c r="C5368" s="53" t="s">
        <v>3292</v>
      </c>
      <c r="D5368" t="s">
        <v>20</v>
      </c>
      <c r="E5368" s="40" t="s">
        <v>26135</v>
      </c>
      <c r="F5368" t="s">
        <v>26136</v>
      </c>
      <c r="G5368" s="62" t="s">
        <v>6007</v>
      </c>
      <c r="H5368" s="62" t="s">
        <v>6008</v>
      </c>
      <c r="I5368" s="73">
        <v>298.20999999999998</v>
      </c>
      <c r="J5368" s="33" t="s">
        <v>11</v>
      </c>
      <c r="K5368" s="62" t="s">
        <v>1972</v>
      </c>
      <c r="L5368" s="33" t="s">
        <v>8232</v>
      </c>
      <c r="M5368" s="53">
        <v>1</v>
      </c>
      <c r="N5368" s="60" t="s">
        <v>26137</v>
      </c>
      <c r="O5368">
        <v>0.05</v>
      </c>
      <c r="P5368">
        <v>1</v>
      </c>
      <c r="Q5368" s="62" t="s">
        <v>26137</v>
      </c>
      <c r="V5368" s="62" t="s">
        <v>8234</v>
      </c>
      <c r="W5368" s="33" t="s">
        <v>3292</v>
      </c>
      <c r="X5368" t="s">
        <v>70328</v>
      </c>
    </row>
    <row r="5369" spans="1:24">
      <c r="A5369" s="33" t="s">
        <v>75633</v>
      </c>
      <c r="B5369" s="43" t="s">
        <v>26138</v>
      </c>
      <c r="C5369" s="53" t="s">
        <v>3292</v>
      </c>
      <c r="D5369" t="s">
        <v>20</v>
      </c>
      <c r="E5369" s="40" t="s">
        <v>26139</v>
      </c>
      <c r="F5369" t="s">
        <v>26140</v>
      </c>
      <c r="G5369" s="62" t="s">
        <v>6007</v>
      </c>
      <c r="H5369" s="62" t="s">
        <v>6008</v>
      </c>
      <c r="I5369" s="73">
        <v>447.32</v>
      </c>
      <c r="J5369" s="33" t="s">
        <v>10</v>
      </c>
      <c r="K5369" s="62" t="s">
        <v>1972</v>
      </c>
      <c r="L5369" s="33" t="s">
        <v>8232</v>
      </c>
      <c r="M5369" s="53">
        <v>1</v>
      </c>
      <c r="N5369" s="60" t="s">
        <v>26141</v>
      </c>
      <c r="O5369">
        <v>0.05</v>
      </c>
      <c r="P5369">
        <v>1</v>
      </c>
      <c r="Q5369" s="62" t="s">
        <v>26141</v>
      </c>
      <c r="V5369" s="62" t="s">
        <v>8234</v>
      </c>
      <c r="W5369" s="33" t="s">
        <v>3292</v>
      </c>
      <c r="X5369" t="s">
        <v>70328</v>
      </c>
    </row>
    <row r="5370" spans="1:24">
      <c r="A5370" s="33" t="s">
        <v>75634</v>
      </c>
      <c r="B5370" s="43" t="s">
        <v>26142</v>
      </c>
      <c r="C5370" s="53" t="s">
        <v>3292</v>
      </c>
      <c r="D5370" t="s">
        <v>20</v>
      </c>
      <c r="E5370" s="40" t="s">
        <v>26143</v>
      </c>
      <c r="F5370" t="s">
        <v>26144</v>
      </c>
      <c r="G5370" s="62" t="s">
        <v>6007</v>
      </c>
      <c r="H5370" s="62" t="s">
        <v>6008</v>
      </c>
      <c r="I5370" s="73">
        <v>118.47</v>
      </c>
      <c r="J5370" s="33" t="s">
        <v>10</v>
      </c>
      <c r="K5370" s="62" t="s">
        <v>1972</v>
      </c>
      <c r="L5370" s="33" t="s">
        <v>8232</v>
      </c>
      <c r="M5370" s="53">
        <v>1</v>
      </c>
      <c r="N5370" s="60" t="s">
        <v>26145</v>
      </c>
      <c r="O5370">
        <v>0.02</v>
      </c>
      <c r="P5370">
        <v>1</v>
      </c>
      <c r="Q5370" s="62" t="s">
        <v>26145</v>
      </c>
      <c r="V5370" s="62" t="s">
        <v>26146</v>
      </c>
      <c r="W5370" s="33" t="s">
        <v>3292</v>
      </c>
      <c r="X5370" t="s">
        <v>70328</v>
      </c>
    </row>
    <row r="5371" spans="1:24">
      <c r="A5371" s="33" t="s">
        <v>75635</v>
      </c>
      <c r="B5371" s="43" t="s">
        <v>26147</v>
      </c>
      <c r="C5371" s="53" t="s">
        <v>3292</v>
      </c>
      <c r="D5371" t="s">
        <v>20</v>
      </c>
      <c r="E5371" s="40" t="s">
        <v>26148</v>
      </c>
      <c r="F5371" t="s">
        <v>11221</v>
      </c>
      <c r="G5371" s="62" t="s">
        <v>6007</v>
      </c>
      <c r="H5371" s="62" t="s">
        <v>6008</v>
      </c>
      <c r="I5371" s="73">
        <v>84.35</v>
      </c>
      <c r="J5371" s="33" t="s">
        <v>10</v>
      </c>
      <c r="K5371" s="62" t="s">
        <v>1972</v>
      </c>
      <c r="L5371" s="33" t="s">
        <v>8232</v>
      </c>
      <c r="M5371" s="53">
        <v>1</v>
      </c>
      <c r="N5371" s="60" t="s">
        <v>26149</v>
      </c>
      <c r="O5371">
        <v>0.2</v>
      </c>
      <c r="P5371">
        <v>1</v>
      </c>
      <c r="Q5371" s="62" t="s">
        <v>26149</v>
      </c>
      <c r="V5371" s="62" t="s">
        <v>25330</v>
      </c>
      <c r="W5371" s="33" t="s">
        <v>3292</v>
      </c>
      <c r="X5371" t="s">
        <v>70328</v>
      </c>
    </row>
    <row r="5372" spans="1:24">
      <c r="A5372" s="33" t="s">
        <v>75636</v>
      </c>
      <c r="B5372" s="43" t="s">
        <v>26150</v>
      </c>
      <c r="C5372" s="53" t="s">
        <v>3292</v>
      </c>
      <c r="D5372" t="s">
        <v>20</v>
      </c>
      <c r="E5372" s="40" t="s">
        <v>26151</v>
      </c>
      <c r="F5372" t="s">
        <v>11221</v>
      </c>
      <c r="G5372" s="62" t="s">
        <v>6007</v>
      </c>
      <c r="H5372" s="62" t="s">
        <v>6008</v>
      </c>
      <c r="I5372" s="73">
        <v>140.65</v>
      </c>
      <c r="J5372" s="33" t="s">
        <v>10</v>
      </c>
      <c r="K5372" s="62" t="s">
        <v>1972</v>
      </c>
      <c r="L5372" s="33" t="s">
        <v>8232</v>
      </c>
      <c r="M5372" s="53">
        <v>1</v>
      </c>
      <c r="N5372" s="60" t="s">
        <v>26152</v>
      </c>
      <c r="O5372">
        <v>0.2</v>
      </c>
      <c r="P5372">
        <v>1</v>
      </c>
      <c r="Q5372" s="62" t="s">
        <v>26152</v>
      </c>
      <c r="V5372" s="62" t="s">
        <v>25330</v>
      </c>
      <c r="W5372" s="33" t="s">
        <v>3292</v>
      </c>
      <c r="X5372" t="s">
        <v>70328</v>
      </c>
    </row>
    <row r="5373" spans="1:24">
      <c r="A5373" s="33" t="s">
        <v>75637</v>
      </c>
      <c r="B5373" s="43" t="s">
        <v>26153</v>
      </c>
      <c r="C5373" s="53" t="s">
        <v>3292</v>
      </c>
      <c r="D5373" t="s">
        <v>20</v>
      </c>
      <c r="E5373" s="40" t="s">
        <v>26154</v>
      </c>
      <c r="F5373" t="s">
        <v>11221</v>
      </c>
      <c r="G5373" s="62" t="s">
        <v>6007</v>
      </c>
      <c r="H5373" s="62" t="s">
        <v>6008</v>
      </c>
      <c r="I5373" s="73">
        <v>56.26</v>
      </c>
      <c r="J5373" s="33" t="s">
        <v>10</v>
      </c>
      <c r="K5373" s="62" t="s">
        <v>1972</v>
      </c>
      <c r="L5373" s="33" t="s">
        <v>8232</v>
      </c>
      <c r="M5373" s="53">
        <v>1</v>
      </c>
      <c r="N5373" s="60" t="s">
        <v>26155</v>
      </c>
      <c r="O5373">
        <v>0.2</v>
      </c>
      <c r="P5373">
        <v>1</v>
      </c>
      <c r="Q5373" s="62" t="s">
        <v>26155</v>
      </c>
      <c r="V5373" s="62" t="s">
        <v>25330</v>
      </c>
      <c r="W5373" s="33" t="s">
        <v>3292</v>
      </c>
      <c r="X5373" t="s">
        <v>70328</v>
      </c>
    </row>
    <row r="5374" spans="1:24">
      <c r="A5374" s="33" t="s">
        <v>75638</v>
      </c>
      <c r="B5374" s="43" t="s">
        <v>26156</v>
      </c>
      <c r="C5374" s="53" t="s">
        <v>3292</v>
      </c>
      <c r="D5374" t="s">
        <v>20</v>
      </c>
      <c r="E5374" s="40" t="s">
        <v>26157</v>
      </c>
      <c r="F5374" t="s">
        <v>11221</v>
      </c>
      <c r="G5374" s="62" t="s">
        <v>6007</v>
      </c>
      <c r="H5374" s="62" t="s">
        <v>6008</v>
      </c>
      <c r="I5374" s="73">
        <v>84.35</v>
      </c>
      <c r="J5374" s="33" t="s">
        <v>12</v>
      </c>
      <c r="K5374" s="62" t="s">
        <v>1972</v>
      </c>
      <c r="L5374" s="33" t="s">
        <v>8232</v>
      </c>
      <c r="M5374" s="53">
        <v>1</v>
      </c>
      <c r="N5374" s="60" t="s">
        <v>26158</v>
      </c>
      <c r="O5374">
        <v>0.2</v>
      </c>
      <c r="P5374">
        <v>1</v>
      </c>
      <c r="Q5374" s="62" t="s">
        <v>26158</v>
      </c>
      <c r="V5374" s="62" t="s">
        <v>25330</v>
      </c>
      <c r="W5374" s="33" t="s">
        <v>3292</v>
      </c>
      <c r="X5374" t="s">
        <v>70328</v>
      </c>
    </row>
    <row r="5375" spans="1:24">
      <c r="A5375" s="33" t="s">
        <v>75639</v>
      </c>
      <c r="B5375" s="43" t="s">
        <v>26159</v>
      </c>
      <c r="C5375" s="53" t="s">
        <v>3292</v>
      </c>
      <c r="D5375" t="s">
        <v>20</v>
      </c>
      <c r="E5375" s="40" t="s">
        <v>26160</v>
      </c>
      <c r="F5375" t="s">
        <v>11221</v>
      </c>
      <c r="G5375" s="62" t="s">
        <v>6007</v>
      </c>
      <c r="H5375" s="62" t="s">
        <v>6008</v>
      </c>
      <c r="I5375" s="73">
        <v>54.02</v>
      </c>
      <c r="J5375" s="33" t="s">
        <v>12</v>
      </c>
      <c r="K5375" s="62" t="s">
        <v>1972</v>
      </c>
      <c r="L5375" s="33" t="s">
        <v>8232</v>
      </c>
      <c r="M5375" s="53">
        <v>1</v>
      </c>
      <c r="N5375" s="60" t="s">
        <v>26161</v>
      </c>
      <c r="O5375">
        <v>0.25</v>
      </c>
      <c r="P5375">
        <v>1</v>
      </c>
      <c r="Q5375" s="62" t="s">
        <v>26161</v>
      </c>
      <c r="V5375" s="62" t="s">
        <v>25330</v>
      </c>
      <c r="W5375" s="33" t="s">
        <v>3292</v>
      </c>
      <c r="X5375" t="s">
        <v>70328</v>
      </c>
    </row>
    <row r="5376" spans="1:24">
      <c r="A5376" s="33" t="s">
        <v>75640</v>
      </c>
      <c r="B5376" s="43" t="s">
        <v>26162</v>
      </c>
      <c r="C5376" s="53" t="s">
        <v>3292</v>
      </c>
      <c r="D5376" t="s">
        <v>20</v>
      </c>
      <c r="E5376" s="40" t="s">
        <v>26163</v>
      </c>
      <c r="F5376" t="s">
        <v>11221</v>
      </c>
      <c r="G5376" s="62" t="s">
        <v>6007</v>
      </c>
      <c r="H5376" s="62" t="s">
        <v>6008</v>
      </c>
      <c r="I5376" s="73">
        <v>70.91</v>
      </c>
      <c r="J5376" s="33" t="s">
        <v>12</v>
      </c>
      <c r="K5376" s="62" t="s">
        <v>1972</v>
      </c>
      <c r="L5376" s="33" t="s">
        <v>8232</v>
      </c>
      <c r="M5376" s="53">
        <v>1</v>
      </c>
      <c r="N5376" s="60" t="s">
        <v>26164</v>
      </c>
      <c r="O5376">
        <v>0.25</v>
      </c>
      <c r="P5376">
        <v>1</v>
      </c>
      <c r="Q5376" s="62" t="s">
        <v>26164</v>
      </c>
      <c r="V5376" s="62" t="s">
        <v>25330</v>
      </c>
      <c r="W5376" s="33" t="s">
        <v>3292</v>
      </c>
      <c r="X5376" t="s">
        <v>70328</v>
      </c>
    </row>
    <row r="5377" spans="1:24">
      <c r="A5377" s="33" t="s">
        <v>75641</v>
      </c>
      <c r="B5377" s="43" t="s">
        <v>26165</v>
      </c>
      <c r="C5377" s="53" t="s">
        <v>3292</v>
      </c>
      <c r="D5377" t="s">
        <v>20</v>
      </c>
      <c r="E5377" s="40" t="s">
        <v>26166</v>
      </c>
      <c r="F5377" t="s">
        <v>25323</v>
      </c>
      <c r="G5377" s="62" t="s">
        <v>6007</v>
      </c>
      <c r="H5377" s="62" t="s">
        <v>6008</v>
      </c>
      <c r="I5377" s="73">
        <v>14.97</v>
      </c>
      <c r="J5377" s="33" t="s">
        <v>10</v>
      </c>
      <c r="K5377" s="62" t="s">
        <v>1972</v>
      </c>
      <c r="L5377" s="33" t="s">
        <v>8232</v>
      </c>
      <c r="M5377" s="53">
        <v>1</v>
      </c>
      <c r="N5377" s="60" t="s">
        <v>26167</v>
      </c>
      <c r="O5377">
        <v>0.01</v>
      </c>
      <c r="P5377">
        <v>1</v>
      </c>
      <c r="Q5377" s="62" t="s">
        <v>26167</v>
      </c>
      <c r="V5377" s="62" t="s">
        <v>25325</v>
      </c>
      <c r="W5377" s="33" t="s">
        <v>3292</v>
      </c>
      <c r="X5377" t="s">
        <v>70328</v>
      </c>
    </row>
    <row r="5378" spans="1:24">
      <c r="A5378" s="33" t="s">
        <v>75642</v>
      </c>
      <c r="B5378" s="43" t="s">
        <v>26168</v>
      </c>
      <c r="C5378" s="53" t="s">
        <v>3292</v>
      </c>
      <c r="D5378" t="s">
        <v>20</v>
      </c>
      <c r="E5378" s="40" t="s">
        <v>26169</v>
      </c>
      <c r="F5378" t="s">
        <v>25350</v>
      </c>
      <c r="G5378" s="62" t="s">
        <v>6007</v>
      </c>
      <c r="H5378" s="62" t="s">
        <v>6008</v>
      </c>
      <c r="I5378" s="73">
        <v>209.87</v>
      </c>
      <c r="J5378" s="33" t="s">
        <v>11</v>
      </c>
      <c r="K5378" s="62" t="s">
        <v>1972</v>
      </c>
      <c r="L5378" s="33" t="s">
        <v>8232</v>
      </c>
      <c r="M5378" s="53">
        <v>1</v>
      </c>
      <c r="N5378" s="60" t="s">
        <v>26170</v>
      </c>
      <c r="O5378">
        <v>0.03</v>
      </c>
      <c r="P5378">
        <v>1</v>
      </c>
      <c r="Q5378" s="62" t="s">
        <v>26170</v>
      </c>
      <c r="V5378" s="62" t="s">
        <v>11218</v>
      </c>
      <c r="W5378" s="33" t="s">
        <v>3292</v>
      </c>
      <c r="X5378" t="s">
        <v>70328</v>
      </c>
    </row>
    <row r="5379" spans="1:24">
      <c r="A5379" s="33" t="s">
        <v>75643</v>
      </c>
      <c r="B5379" s="43" t="s">
        <v>26171</v>
      </c>
      <c r="C5379" s="53" t="s">
        <v>3292</v>
      </c>
      <c r="D5379" t="s">
        <v>20</v>
      </c>
      <c r="E5379" s="40" t="s">
        <v>26172</v>
      </c>
      <c r="F5379" t="s">
        <v>26173</v>
      </c>
      <c r="G5379" s="62" t="s">
        <v>6007</v>
      </c>
      <c r="H5379" s="62" t="s">
        <v>6008</v>
      </c>
      <c r="I5379" s="73">
        <v>556.46</v>
      </c>
      <c r="J5379" s="33" t="s">
        <v>12</v>
      </c>
      <c r="K5379" s="62" t="s">
        <v>1972</v>
      </c>
      <c r="L5379" s="33" t="s">
        <v>8232</v>
      </c>
      <c r="M5379" s="53">
        <v>1</v>
      </c>
      <c r="N5379" s="60" t="s">
        <v>26174</v>
      </c>
      <c r="O5379">
        <v>0.25</v>
      </c>
      <c r="P5379">
        <v>1</v>
      </c>
      <c r="Q5379" s="62" t="s">
        <v>26174</v>
      </c>
      <c r="V5379" s="62" t="s">
        <v>26175</v>
      </c>
      <c r="W5379" s="33" t="s">
        <v>3292</v>
      </c>
      <c r="X5379" t="s">
        <v>70328</v>
      </c>
    </row>
    <row r="5380" spans="1:24">
      <c r="A5380" s="33" t="s">
        <v>75644</v>
      </c>
      <c r="B5380" s="43" t="s">
        <v>26176</v>
      </c>
      <c r="C5380" s="53" t="s">
        <v>3292</v>
      </c>
      <c r="D5380" t="s">
        <v>20</v>
      </c>
      <c r="E5380" s="40" t="s">
        <v>26177</v>
      </c>
      <c r="F5380" t="s">
        <v>26178</v>
      </c>
      <c r="G5380" s="62" t="s">
        <v>6007</v>
      </c>
      <c r="H5380" s="62" t="s">
        <v>6008</v>
      </c>
      <c r="I5380" s="73">
        <v>742.09</v>
      </c>
      <c r="J5380" s="33" t="s">
        <v>12</v>
      </c>
      <c r="K5380" s="62" t="s">
        <v>1972</v>
      </c>
      <c r="L5380" s="33" t="s">
        <v>8232</v>
      </c>
      <c r="M5380" s="53">
        <v>1</v>
      </c>
      <c r="N5380" s="60" t="s">
        <v>26179</v>
      </c>
      <c r="O5380">
        <v>0.28000000000000003</v>
      </c>
      <c r="P5380">
        <v>1</v>
      </c>
      <c r="Q5380" s="62" t="s">
        <v>26179</v>
      </c>
      <c r="V5380" s="62" t="s">
        <v>26175</v>
      </c>
      <c r="W5380" s="33" t="s">
        <v>3292</v>
      </c>
      <c r="X5380" t="s">
        <v>70328</v>
      </c>
    </row>
    <row r="5381" spans="1:24">
      <c r="A5381" s="33" t="s">
        <v>75645</v>
      </c>
      <c r="B5381" s="43" t="s">
        <v>26180</v>
      </c>
      <c r="C5381" s="53" t="s">
        <v>3292</v>
      </c>
      <c r="D5381" t="s">
        <v>20</v>
      </c>
      <c r="E5381" s="40" t="s">
        <v>26181</v>
      </c>
      <c r="F5381" t="s">
        <v>26182</v>
      </c>
      <c r="G5381" s="62" t="s">
        <v>6007</v>
      </c>
      <c r="H5381" s="62" t="s">
        <v>6008</v>
      </c>
      <c r="I5381" s="73">
        <v>560.14</v>
      </c>
      <c r="J5381" s="33" t="s">
        <v>12</v>
      </c>
      <c r="K5381" s="62" t="s">
        <v>1972</v>
      </c>
      <c r="L5381" s="33" t="s">
        <v>8232</v>
      </c>
      <c r="M5381" s="53">
        <v>1</v>
      </c>
      <c r="N5381" s="60" t="s">
        <v>26183</v>
      </c>
      <c r="O5381">
        <v>0.25</v>
      </c>
      <c r="P5381">
        <v>1</v>
      </c>
      <c r="Q5381" s="62" t="s">
        <v>26183</v>
      </c>
      <c r="V5381" s="62" t="s">
        <v>26175</v>
      </c>
      <c r="W5381" s="33" t="s">
        <v>3292</v>
      </c>
      <c r="X5381" t="s">
        <v>70328</v>
      </c>
    </row>
    <row r="5382" spans="1:24">
      <c r="A5382" s="33" t="s">
        <v>75646</v>
      </c>
      <c r="B5382" s="43" t="s">
        <v>26184</v>
      </c>
      <c r="C5382" s="53" t="s">
        <v>3292</v>
      </c>
      <c r="D5382" t="s">
        <v>20</v>
      </c>
      <c r="E5382" s="40" t="s">
        <v>26185</v>
      </c>
      <c r="F5382" t="s">
        <v>26186</v>
      </c>
      <c r="G5382" s="62" t="s">
        <v>6007</v>
      </c>
      <c r="H5382" s="62" t="s">
        <v>6008</v>
      </c>
      <c r="I5382" s="73">
        <v>694.35</v>
      </c>
      <c r="J5382" s="33" t="s">
        <v>12</v>
      </c>
      <c r="K5382" s="62" t="s">
        <v>1972</v>
      </c>
      <c r="L5382" s="33" t="s">
        <v>8232</v>
      </c>
      <c r="M5382" s="53">
        <v>1</v>
      </c>
      <c r="N5382" s="60" t="s">
        <v>26187</v>
      </c>
      <c r="O5382">
        <v>0.28000000000000003</v>
      </c>
      <c r="P5382">
        <v>1</v>
      </c>
      <c r="Q5382" s="62" t="s">
        <v>26187</v>
      </c>
      <c r="V5382" s="62" t="s">
        <v>26175</v>
      </c>
      <c r="W5382" s="33" t="s">
        <v>3292</v>
      </c>
      <c r="X5382" t="s">
        <v>70328</v>
      </c>
    </row>
    <row r="5383" spans="1:24">
      <c r="A5383" s="33" t="s">
        <v>75647</v>
      </c>
      <c r="B5383" s="43" t="s">
        <v>26188</v>
      </c>
      <c r="C5383" s="53" t="s">
        <v>3292</v>
      </c>
      <c r="D5383" t="s">
        <v>20</v>
      </c>
      <c r="E5383" s="40" t="s">
        <v>26189</v>
      </c>
      <c r="F5383" t="s">
        <v>26190</v>
      </c>
      <c r="G5383" s="62" t="s">
        <v>6007</v>
      </c>
      <c r="H5383" s="62" t="s">
        <v>6008</v>
      </c>
      <c r="I5383" s="73">
        <v>304.95999999999998</v>
      </c>
      <c r="J5383" s="33" t="s">
        <v>12</v>
      </c>
      <c r="K5383" s="62" t="s">
        <v>1972</v>
      </c>
      <c r="L5383" s="33" t="s">
        <v>8232</v>
      </c>
      <c r="M5383" s="53">
        <v>1</v>
      </c>
      <c r="N5383" s="60" t="s">
        <v>26191</v>
      </c>
      <c r="O5383">
        <v>0.05</v>
      </c>
      <c r="P5383">
        <v>1</v>
      </c>
      <c r="Q5383" s="62" t="s">
        <v>26191</v>
      </c>
      <c r="V5383" s="62" t="s">
        <v>20499</v>
      </c>
      <c r="W5383" s="33" t="s">
        <v>3292</v>
      </c>
      <c r="X5383" t="s">
        <v>70328</v>
      </c>
    </row>
    <row r="5384" spans="1:24">
      <c r="A5384" s="33" t="s">
        <v>75648</v>
      </c>
      <c r="B5384" s="43" t="s">
        <v>26192</v>
      </c>
      <c r="C5384" s="53" t="s">
        <v>3292</v>
      </c>
      <c r="D5384" t="s">
        <v>20</v>
      </c>
      <c r="E5384" s="40" t="s">
        <v>26193</v>
      </c>
      <c r="F5384" t="s">
        <v>26194</v>
      </c>
      <c r="G5384" s="62" t="s">
        <v>6007</v>
      </c>
      <c r="H5384" s="62" t="s">
        <v>6008</v>
      </c>
      <c r="I5384" s="73">
        <v>385.16</v>
      </c>
      <c r="J5384" s="33" t="s">
        <v>12</v>
      </c>
      <c r="K5384" s="62" t="s">
        <v>1972</v>
      </c>
      <c r="L5384" s="33" t="s">
        <v>8232</v>
      </c>
      <c r="M5384" s="53">
        <v>1</v>
      </c>
      <c r="N5384" s="60" t="s">
        <v>26195</v>
      </c>
      <c r="O5384">
        <v>4.3999999999999997E-2</v>
      </c>
      <c r="P5384">
        <v>1</v>
      </c>
      <c r="Q5384" s="62" t="s">
        <v>26195</v>
      </c>
      <c r="V5384" s="62" t="s">
        <v>20499</v>
      </c>
      <c r="W5384" s="33" t="s">
        <v>3292</v>
      </c>
      <c r="X5384" t="s">
        <v>70328</v>
      </c>
    </row>
    <row r="5385" spans="1:24">
      <c r="A5385" s="33" t="s">
        <v>75649</v>
      </c>
      <c r="B5385" s="43" t="s">
        <v>26196</v>
      </c>
      <c r="C5385" s="53" t="s">
        <v>3292</v>
      </c>
      <c r="D5385" t="s">
        <v>20</v>
      </c>
      <c r="E5385" s="40" t="s">
        <v>26197</v>
      </c>
      <c r="F5385" t="s">
        <v>26198</v>
      </c>
      <c r="G5385" s="62" t="s">
        <v>6007</v>
      </c>
      <c r="H5385" s="62" t="s">
        <v>6008</v>
      </c>
      <c r="I5385" s="73">
        <v>136.46</v>
      </c>
      <c r="J5385" s="33" t="s">
        <v>10</v>
      </c>
      <c r="K5385" s="62" t="s">
        <v>1972</v>
      </c>
      <c r="L5385" s="33" t="s">
        <v>8232</v>
      </c>
      <c r="M5385" s="53">
        <v>1</v>
      </c>
      <c r="N5385" s="60" t="s">
        <v>26199</v>
      </c>
      <c r="O5385">
        <v>1.4999999999999999E-2</v>
      </c>
      <c r="P5385">
        <v>1</v>
      </c>
      <c r="Q5385" s="62" t="s">
        <v>26199</v>
      </c>
      <c r="V5385" s="62" t="s">
        <v>8234</v>
      </c>
      <c r="W5385" s="33" t="s">
        <v>3292</v>
      </c>
      <c r="X5385" t="s">
        <v>70328</v>
      </c>
    </row>
    <row r="5386" spans="1:24">
      <c r="A5386" s="33" t="s">
        <v>75650</v>
      </c>
      <c r="B5386" s="43" t="s">
        <v>26200</v>
      </c>
      <c r="C5386" s="53" t="s">
        <v>3292</v>
      </c>
      <c r="D5386" t="s">
        <v>20</v>
      </c>
      <c r="E5386" s="40" t="s">
        <v>26201</v>
      </c>
      <c r="F5386" t="s">
        <v>26202</v>
      </c>
      <c r="G5386" s="62" t="s">
        <v>6007</v>
      </c>
      <c r="H5386" s="62" t="s">
        <v>6008</v>
      </c>
      <c r="I5386" s="73">
        <v>136.46</v>
      </c>
      <c r="J5386" s="33" t="s">
        <v>10</v>
      </c>
      <c r="K5386" s="62" t="s">
        <v>1972</v>
      </c>
      <c r="L5386" s="33" t="s">
        <v>8232</v>
      </c>
      <c r="M5386" s="53">
        <v>1</v>
      </c>
      <c r="N5386" s="60" t="s">
        <v>26203</v>
      </c>
      <c r="O5386">
        <v>1.4999999999999999E-2</v>
      </c>
      <c r="P5386">
        <v>1</v>
      </c>
      <c r="Q5386" s="62" t="s">
        <v>26203</v>
      </c>
      <c r="V5386" s="62" t="s">
        <v>8234</v>
      </c>
      <c r="W5386" s="33" t="s">
        <v>3292</v>
      </c>
      <c r="X5386" t="s">
        <v>70328</v>
      </c>
    </row>
    <row r="5387" spans="1:24">
      <c r="A5387" s="33" t="s">
        <v>75651</v>
      </c>
      <c r="B5387" s="43" t="s">
        <v>26204</v>
      </c>
      <c r="C5387" s="53" t="s">
        <v>3292</v>
      </c>
      <c r="D5387" t="s">
        <v>20</v>
      </c>
      <c r="E5387" s="40" t="s">
        <v>26205</v>
      </c>
      <c r="F5387" t="s">
        <v>26206</v>
      </c>
      <c r="G5387" s="62" t="s">
        <v>6007</v>
      </c>
      <c r="H5387" s="62" t="s">
        <v>6008</v>
      </c>
      <c r="I5387" s="73">
        <v>82.15</v>
      </c>
      <c r="J5387" s="33" t="s">
        <v>10</v>
      </c>
      <c r="K5387" s="62" t="s">
        <v>1972</v>
      </c>
      <c r="L5387" s="33" t="s">
        <v>8232</v>
      </c>
      <c r="M5387" s="53">
        <v>1</v>
      </c>
      <c r="N5387" s="60" t="s">
        <v>26207</v>
      </c>
      <c r="O5387">
        <v>1.4999999999999999E-2</v>
      </c>
      <c r="P5387">
        <v>1</v>
      </c>
      <c r="Q5387" s="62" t="s">
        <v>26207</v>
      </c>
      <c r="V5387" s="62" t="s">
        <v>8234</v>
      </c>
      <c r="W5387" s="33" t="s">
        <v>3292</v>
      </c>
      <c r="X5387" t="s">
        <v>70328</v>
      </c>
    </row>
    <row r="5388" spans="1:24">
      <c r="A5388" s="33" t="s">
        <v>75652</v>
      </c>
      <c r="B5388" s="43" t="s">
        <v>26208</v>
      </c>
      <c r="C5388" s="53" t="s">
        <v>3292</v>
      </c>
      <c r="D5388" t="s">
        <v>20</v>
      </c>
      <c r="E5388" s="40" t="s">
        <v>26209</v>
      </c>
      <c r="F5388" t="s">
        <v>25315</v>
      </c>
      <c r="G5388" s="62" t="s">
        <v>6007</v>
      </c>
      <c r="H5388" s="62" t="s">
        <v>6008</v>
      </c>
      <c r="I5388" s="73">
        <v>84.35</v>
      </c>
      <c r="J5388" s="33" t="s">
        <v>11</v>
      </c>
      <c r="K5388" s="62" t="s">
        <v>1976</v>
      </c>
      <c r="L5388" s="33" t="s">
        <v>8232</v>
      </c>
      <c r="M5388" s="53">
        <v>1</v>
      </c>
      <c r="N5388" s="60" t="s">
        <v>26210</v>
      </c>
      <c r="O5388">
        <v>0.8</v>
      </c>
      <c r="P5388">
        <v>1</v>
      </c>
      <c r="Q5388" s="62" t="s">
        <v>26210</v>
      </c>
      <c r="V5388" s="62" t="s">
        <v>20499</v>
      </c>
      <c r="W5388" s="33" t="s">
        <v>3292</v>
      </c>
      <c r="X5388" t="s">
        <v>70328</v>
      </c>
    </row>
    <row r="5389" spans="1:24">
      <c r="A5389" s="33" t="s">
        <v>75653</v>
      </c>
      <c r="B5389" s="43" t="s">
        <v>26211</v>
      </c>
      <c r="C5389" s="53" t="s">
        <v>3292</v>
      </c>
      <c r="D5389" t="s">
        <v>20</v>
      </c>
      <c r="E5389" s="40" t="s">
        <v>26212</v>
      </c>
      <c r="F5389" t="s">
        <v>26040</v>
      </c>
      <c r="G5389" s="62" t="s">
        <v>6007</v>
      </c>
      <c r="H5389" s="62" t="s">
        <v>6008</v>
      </c>
      <c r="I5389" s="73">
        <v>112.55</v>
      </c>
      <c r="J5389" s="33" t="s">
        <v>11</v>
      </c>
      <c r="K5389" s="62" t="s">
        <v>1976</v>
      </c>
      <c r="L5389" s="33" t="s">
        <v>8232</v>
      </c>
      <c r="M5389" s="53">
        <v>1</v>
      </c>
      <c r="N5389" s="60" t="s">
        <v>26213</v>
      </c>
      <c r="O5389">
        <v>1</v>
      </c>
      <c r="P5389">
        <v>1</v>
      </c>
      <c r="Q5389" s="62" t="s">
        <v>26213</v>
      </c>
      <c r="V5389" s="62" t="s">
        <v>20499</v>
      </c>
      <c r="W5389" s="33" t="s">
        <v>3292</v>
      </c>
      <c r="X5389" t="s">
        <v>70328</v>
      </c>
    </row>
    <row r="5390" spans="1:24">
      <c r="A5390" s="33" t="s">
        <v>75654</v>
      </c>
      <c r="B5390" s="43" t="s">
        <v>26214</v>
      </c>
      <c r="C5390" s="53" t="s">
        <v>3292</v>
      </c>
      <c r="D5390" t="s">
        <v>20</v>
      </c>
      <c r="E5390" s="40" t="s">
        <v>26215</v>
      </c>
      <c r="F5390" t="s">
        <v>25388</v>
      </c>
      <c r="G5390" s="62" t="s">
        <v>6007</v>
      </c>
      <c r="H5390" s="62" t="s">
        <v>6008</v>
      </c>
      <c r="I5390" s="73">
        <v>447.32</v>
      </c>
      <c r="J5390" s="33" t="s">
        <v>11</v>
      </c>
      <c r="K5390" s="62" t="s">
        <v>1976</v>
      </c>
      <c r="L5390" s="33" t="s">
        <v>8232</v>
      </c>
      <c r="M5390" s="53">
        <v>1</v>
      </c>
      <c r="N5390" s="60" t="s">
        <v>26216</v>
      </c>
      <c r="O5390">
        <v>0.8</v>
      </c>
      <c r="P5390">
        <v>1</v>
      </c>
      <c r="Q5390" s="62" t="s">
        <v>26216</v>
      </c>
      <c r="V5390" s="62" t="s">
        <v>20499</v>
      </c>
      <c r="W5390" s="33" t="s">
        <v>3292</v>
      </c>
      <c r="X5390" t="s">
        <v>70328</v>
      </c>
    </row>
    <row r="5391" spans="1:24">
      <c r="A5391" s="33" t="s">
        <v>75655</v>
      </c>
      <c r="B5391" s="43" t="s">
        <v>26217</v>
      </c>
      <c r="C5391" s="53" t="s">
        <v>3292</v>
      </c>
      <c r="D5391" t="s">
        <v>20</v>
      </c>
      <c r="E5391" s="40" t="s">
        <v>26218</v>
      </c>
      <c r="F5391" t="s">
        <v>25392</v>
      </c>
      <c r="G5391" s="62" t="s">
        <v>6007</v>
      </c>
      <c r="H5391" s="62" t="s">
        <v>6008</v>
      </c>
      <c r="I5391" s="73">
        <v>596.42999999999995</v>
      </c>
      <c r="J5391" s="33" t="s">
        <v>10</v>
      </c>
      <c r="K5391" s="62" t="s">
        <v>1976</v>
      </c>
      <c r="L5391" s="33" t="s">
        <v>8232</v>
      </c>
      <c r="M5391" s="53">
        <v>1</v>
      </c>
      <c r="N5391" s="60" t="s">
        <v>26219</v>
      </c>
      <c r="O5391">
        <v>1</v>
      </c>
      <c r="P5391">
        <v>1</v>
      </c>
      <c r="Q5391" s="62" t="s">
        <v>26219</v>
      </c>
      <c r="V5391" s="62" t="s">
        <v>20499</v>
      </c>
      <c r="W5391" s="33" t="s">
        <v>3292</v>
      </c>
      <c r="X5391" t="s">
        <v>70328</v>
      </c>
    </row>
    <row r="5392" spans="1:24">
      <c r="A5392" s="33" t="s">
        <v>75656</v>
      </c>
      <c r="B5392" s="43" t="s">
        <v>26220</v>
      </c>
      <c r="C5392" s="53" t="s">
        <v>3292</v>
      </c>
      <c r="D5392" t="s">
        <v>20</v>
      </c>
      <c r="E5392" s="40" t="s">
        <v>26221</v>
      </c>
      <c r="F5392" t="s">
        <v>25354</v>
      </c>
      <c r="G5392" s="62" t="s">
        <v>6007</v>
      </c>
      <c r="H5392" s="62" t="s">
        <v>6008</v>
      </c>
      <c r="I5392" s="73">
        <v>353.93</v>
      </c>
      <c r="J5392" s="33" t="s">
        <v>12</v>
      </c>
      <c r="K5392" s="62" t="s">
        <v>1976</v>
      </c>
      <c r="L5392" s="33" t="s">
        <v>8232</v>
      </c>
      <c r="M5392" s="53">
        <v>1</v>
      </c>
      <c r="N5392" s="60" t="s">
        <v>26222</v>
      </c>
      <c r="O5392">
        <v>0.69499999999999995</v>
      </c>
      <c r="P5392">
        <v>1</v>
      </c>
      <c r="Q5392" s="62" t="s">
        <v>26222</v>
      </c>
      <c r="V5392" s="62" t="s">
        <v>20499</v>
      </c>
      <c r="W5392" s="33" t="s">
        <v>3292</v>
      </c>
      <c r="X5392" t="s">
        <v>70328</v>
      </c>
    </row>
    <row r="5393" spans="1:24">
      <c r="A5393" s="33" t="s">
        <v>75657</v>
      </c>
      <c r="B5393" s="43" t="s">
        <v>26223</v>
      </c>
      <c r="C5393" s="53" t="s">
        <v>3292</v>
      </c>
      <c r="D5393" t="s">
        <v>20</v>
      </c>
      <c r="E5393" s="40" t="s">
        <v>26224</v>
      </c>
      <c r="F5393" t="s">
        <v>25354</v>
      </c>
      <c r="G5393" s="62" t="s">
        <v>6007</v>
      </c>
      <c r="H5393" s="62" t="s">
        <v>6008</v>
      </c>
      <c r="I5393" s="73">
        <v>353.93</v>
      </c>
      <c r="J5393" s="33" t="s">
        <v>12</v>
      </c>
      <c r="K5393" s="62" t="s">
        <v>1976</v>
      </c>
      <c r="L5393" s="33" t="s">
        <v>8232</v>
      </c>
      <c r="M5393" s="53">
        <v>1</v>
      </c>
      <c r="N5393" s="60" t="s">
        <v>26225</v>
      </c>
      <c r="O5393">
        <v>0.69499999999999995</v>
      </c>
      <c r="P5393">
        <v>1</v>
      </c>
      <c r="Q5393" s="62" t="s">
        <v>26225</v>
      </c>
      <c r="V5393" s="62" t="s">
        <v>20499</v>
      </c>
      <c r="W5393" s="33" t="s">
        <v>3292</v>
      </c>
      <c r="X5393" t="s">
        <v>70328</v>
      </c>
    </row>
    <row r="5394" spans="1:24">
      <c r="A5394" s="33" t="s">
        <v>75658</v>
      </c>
      <c r="B5394" s="43" t="s">
        <v>26226</v>
      </c>
      <c r="C5394" s="53" t="s">
        <v>3292</v>
      </c>
      <c r="D5394" t="s">
        <v>20</v>
      </c>
      <c r="E5394" s="40" t="s">
        <v>26227</v>
      </c>
      <c r="F5394" t="s">
        <v>25358</v>
      </c>
      <c r="G5394" s="62" t="s">
        <v>6007</v>
      </c>
      <c r="H5394" s="62" t="s">
        <v>6008</v>
      </c>
      <c r="I5394" s="73">
        <v>468.87</v>
      </c>
      <c r="J5394" s="33" t="s">
        <v>12</v>
      </c>
      <c r="K5394" s="62" t="s">
        <v>1976</v>
      </c>
      <c r="L5394" s="33" t="s">
        <v>8232</v>
      </c>
      <c r="M5394" s="53">
        <v>1</v>
      </c>
      <c r="N5394" s="60" t="s">
        <v>26228</v>
      </c>
      <c r="O5394">
        <v>0.51500000000000001</v>
      </c>
      <c r="P5394">
        <v>1</v>
      </c>
      <c r="Q5394" s="62" t="s">
        <v>26228</v>
      </c>
      <c r="V5394" s="62" t="s">
        <v>20499</v>
      </c>
      <c r="W5394" s="33" t="s">
        <v>3292</v>
      </c>
      <c r="X5394" t="s">
        <v>70328</v>
      </c>
    </row>
    <row r="5395" spans="1:24">
      <c r="A5395" s="33" t="s">
        <v>75659</v>
      </c>
      <c r="B5395" s="43" t="s">
        <v>26229</v>
      </c>
      <c r="C5395" s="53" t="s">
        <v>3292</v>
      </c>
      <c r="D5395" t="s">
        <v>20</v>
      </c>
      <c r="E5395" s="40" t="s">
        <v>26230</v>
      </c>
      <c r="F5395" t="s">
        <v>25358</v>
      </c>
      <c r="G5395" s="62" t="s">
        <v>6007</v>
      </c>
      <c r="H5395" s="62" t="s">
        <v>6008</v>
      </c>
      <c r="I5395" s="73">
        <v>468.87</v>
      </c>
      <c r="J5395" s="33" t="s">
        <v>12</v>
      </c>
      <c r="K5395" s="62" t="s">
        <v>1976</v>
      </c>
      <c r="L5395" s="33" t="s">
        <v>8232</v>
      </c>
      <c r="M5395" s="53">
        <v>1</v>
      </c>
      <c r="N5395" s="60" t="s">
        <v>26231</v>
      </c>
      <c r="O5395">
        <v>0.51500000000000001</v>
      </c>
      <c r="P5395">
        <v>1</v>
      </c>
      <c r="Q5395" s="62" t="s">
        <v>26231</v>
      </c>
      <c r="V5395" s="62" t="s">
        <v>20499</v>
      </c>
      <c r="W5395" s="33" t="s">
        <v>3292</v>
      </c>
      <c r="X5395" t="s">
        <v>70328</v>
      </c>
    </row>
    <row r="5396" spans="1:24">
      <c r="A5396" s="33" t="s">
        <v>75660</v>
      </c>
      <c r="B5396" s="43" t="s">
        <v>26232</v>
      </c>
      <c r="C5396" s="53" t="s">
        <v>3292</v>
      </c>
      <c r="D5396" t="s">
        <v>20</v>
      </c>
      <c r="E5396" s="40" t="s">
        <v>26233</v>
      </c>
      <c r="F5396" t="s">
        <v>25362</v>
      </c>
      <c r="G5396" s="62" t="s">
        <v>6007</v>
      </c>
      <c r="H5396" s="62" t="s">
        <v>6008</v>
      </c>
      <c r="I5396" s="73">
        <v>5371.21</v>
      </c>
      <c r="J5396" s="33" t="s">
        <v>11</v>
      </c>
      <c r="K5396" s="62" t="s">
        <v>1972</v>
      </c>
      <c r="L5396" s="33" t="s">
        <v>8232</v>
      </c>
      <c r="M5396" s="53">
        <v>1</v>
      </c>
      <c r="N5396" s="60" t="s">
        <v>26234</v>
      </c>
      <c r="O5396">
        <v>0.7</v>
      </c>
      <c r="P5396">
        <v>1</v>
      </c>
      <c r="Q5396" s="62" t="s">
        <v>26234</v>
      </c>
      <c r="V5396" s="62" t="s">
        <v>25364</v>
      </c>
      <c r="W5396" s="33" t="s">
        <v>3292</v>
      </c>
      <c r="X5396" t="s">
        <v>70328</v>
      </c>
    </row>
    <row r="5397" spans="1:24">
      <c r="A5397" s="33" t="s">
        <v>75661</v>
      </c>
      <c r="B5397" s="43" t="s">
        <v>26235</v>
      </c>
      <c r="C5397" s="53" t="s">
        <v>3292</v>
      </c>
      <c r="D5397" t="s">
        <v>20</v>
      </c>
      <c r="E5397" s="40" t="s">
        <v>26236</v>
      </c>
      <c r="F5397" t="s">
        <v>26059</v>
      </c>
      <c r="G5397" s="62" t="s">
        <v>6007</v>
      </c>
      <c r="H5397" s="62" t="s">
        <v>6008</v>
      </c>
      <c r="I5397" s="73">
        <v>5371.21</v>
      </c>
      <c r="J5397" s="33" t="s">
        <v>12</v>
      </c>
      <c r="K5397" s="62" t="s">
        <v>1972</v>
      </c>
      <c r="L5397" s="33" t="s">
        <v>8232</v>
      </c>
      <c r="M5397" s="53">
        <v>1</v>
      </c>
      <c r="N5397" s="60" t="s">
        <v>26237</v>
      </c>
      <c r="O5397">
        <v>0.7</v>
      </c>
      <c r="P5397">
        <v>1</v>
      </c>
      <c r="Q5397" s="62" t="s">
        <v>26237</v>
      </c>
      <c r="V5397" s="62" t="s">
        <v>25364</v>
      </c>
      <c r="W5397" s="33" t="s">
        <v>3292</v>
      </c>
      <c r="X5397" t="s">
        <v>70328</v>
      </c>
    </row>
    <row r="5398" spans="1:24">
      <c r="A5398" s="33" t="s">
        <v>75662</v>
      </c>
      <c r="B5398" s="43" t="s">
        <v>26238</v>
      </c>
      <c r="C5398" s="53" t="s">
        <v>3292</v>
      </c>
      <c r="D5398" t="s">
        <v>20</v>
      </c>
      <c r="E5398" s="40" t="s">
        <v>26239</v>
      </c>
      <c r="F5398" t="s">
        <v>25362</v>
      </c>
      <c r="G5398" s="62" t="s">
        <v>6007</v>
      </c>
      <c r="H5398" s="62" t="s">
        <v>6008</v>
      </c>
      <c r="I5398" s="73">
        <v>5371.21</v>
      </c>
      <c r="J5398" s="33" t="s">
        <v>12</v>
      </c>
      <c r="K5398" s="62" t="s">
        <v>1972</v>
      </c>
      <c r="L5398" s="33" t="s">
        <v>8232</v>
      </c>
      <c r="M5398" s="53">
        <v>1</v>
      </c>
      <c r="N5398" s="60" t="s">
        <v>26240</v>
      </c>
      <c r="O5398">
        <v>0.7</v>
      </c>
      <c r="P5398">
        <v>1</v>
      </c>
      <c r="Q5398" s="62" t="s">
        <v>26240</v>
      </c>
      <c r="V5398" s="62" t="s">
        <v>25364</v>
      </c>
      <c r="W5398" s="33" t="s">
        <v>3292</v>
      </c>
      <c r="X5398" t="s">
        <v>70328</v>
      </c>
    </row>
    <row r="5399" spans="1:24">
      <c r="A5399" s="33" t="s">
        <v>75663</v>
      </c>
      <c r="B5399" s="43" t="s">
        <v>26241</v>
      </c>
      <c r="C5399" s="53" t="s">
        <v>3292</v>
      </c>
      <c r="D5399" t="s">
        <v>20</v>
      </c>
      <c r="E5399" s="40" t="s">
        <v>26242</v>
      </c>
      <c r="F5399" t="s">
        <v>25362</v>
      </c>
      <c r="G5399" s="62" t="s">
        <v>6007</v>
      </c>
      <c r="H5399" s="62" t="s">
        <v>6008</v>
      </c>
      <c r="I5399" s="73">
        <v>5371.21</v>
      </c>
      <c r="J5399" s="33" t="s">
        <v>12</v>
      </c>
      <c r="K5399" s="62" t="s">
        <v>1972</v>
      </c>
      <c r="L5399" s="33" t="s">
        <v>8232</v>
      </c>
      <c r="M5399" s="53">
        <v>1</v>
      </c>
      <c r="N5399" s="60" t="s">
        <v>26243</v>
      </c>
      <c r="O5399">
        <v>0.7</v>
      </c>
      <c r="P5399">
        <v>1</v>
      </c>
      <c r="Q5399" s="62" t="s">
        <v>26243</v>
      </c>
      <c r="V5399" s="62" t="s">
        <v>25364</v>
      </c>
      <c r="W5399" s="33" t="s">
        <v>3292</v>
      </c>
      <c r="X5399" t="s">
        <v>70328</v>
      </c>
    </row>
    <row r="5400" spans="1:24">
      <c r="A5400" s="33" t="s">
        <v>75664</v>
      </c>
      <c r="B5400" s="43" t="s">
        <v>26244</v>
      </c>
      <c r="C5400" s="53" t="s">
        <v>3292</v>
      </c>
      <c r="D5400" t="s">
        <v>20</v>
      </c>
      <c r="E5400" s="40" t="s">
        <v>26245</v>
      </c>
      <c r="F5400" t="s">
        <v>25362</v>
      </c>
      <c r="G5400" s="62" t="s">
        <v>6007</v>
      </c>
      <c r="H5400" s="62" t="s">
        <v>6008</v>
      </c>
      <c r="I5400" s="73">
        <v>5371.21</v>
      </c>
      <c r="J5400" s="33" t="s">
        <v>12</v>
      </c>
      <c r="K5400" s="62" t="s">
        <v>1972</v>
      </c>
      <c r="L5400" s="33" t="s">
        <v>8232</v>
      </c>
      <c r="M5400" s="53">
        <v>1</v>
      </c>
      <c r="N5400" s="60" t="s">
        <v>26246</v>
      </c>
      <c r="O5400">
        <v>0.7</v>
      </c>
      <c r="P5400">
        <v>1</v>
      </c>
      <c r="Q5400" s="62" t="s">
        <v>26246</v>
      </c>
      <c r="V5400" s="62" t="s">
        <v>25364</v>
      </c>
      <c r="W5400" s="33" t="s">
        <v>3292</v>
      </c>
      <c r="X5400" t="s">
        <v>70328</v>
      </c>
    </row>
    <row r="5401" spans="1:24">
      <c r="A5401" s="33" t="s">
        <v>75665</v>
      </c>
      <c r="B5401" s="43" t="s">
        <v>26247</v>
      </c>
      <c r="C5401" s="53" t="s">
        <v>3292</v>
      </c>
      <c r="D5401" t="s">
        <v>20</v>
      </c>
      <c r="E5401" s="40" t="s">
        <v>26248</v>
      </c>
      <c r="F5401" t="s">
        <v>25362</v>
      </c>
      <c r="G5401" s="62" t="s">
        <v>6007</v>
      </c>
      <c r="H5401" s="62" t="s">
        <v>6008</v>
      </c>
      <c r="I5401" s="73">
        <v>5371.21</v>
      </c>
      <c r="J5401" s="33" t="s">
        <v>12</v>
      </c>
      <c r="K5401" s="62" t="s">
        <v>1972</v>
      </c>
      <c r="L5401" s="33" t="s">
        <v>8232</v>
      </c>
      <c r="M5401" s="53">
        <v>1</v>
      </c>
      <c r="N5401" s="60" t="s">
        <v>26249</v>
      </c>
      <c r="O5401">
        <v>0.7</v>
      </c>
      <c r="P5401">
        <v>1</v>
      </c>
      <c r="Q5401" s="62" t="s">
        <v>26249</v>
      </c>
      <c r="V5401" s="62" t="s">
        <v>25364</v>
      </c>
      <c r="W5401" s="33" t="s">
        <v>3292</v>
      </c>
      <c r="X5401" t="s">
        <v>70328</v>
      </c>
    </row>
    <row r="5402" spans="1:24">
      <c r="A5402" s="33" t="s">
        <v>75666</v>
      </c>
      <c r="B5402" s="43" t="s">
        <v>26250</v>
      </c>
      <c r="C5402" s="53" t="s">
        <v>3292</v>
      </c>
      <c r="D5402" t="s">
        <v>20</v>
      </c>
      <c r="E5402" s="40" t="s">
        <v>26251</v>
      </c>
      <c r="F5402" t="s">
        <v>26059</v>
      </c>
      <c r="G5402" s="62" t="s">
        <v>6007</v>
      </c>
      <c r="H5402" s="62" t="s">
        <v>6008</v>
      </c>
      <c r="I5402" s="73">
        <v>5371.21</v>
      </c>
      <c r="J5402" s="33" t="s">
        <v>12</v>
      </c>
      <c r="K5402" s="62" t="s">
        <v>1972</v>
      </c>
      <c r="L5402" s="33" t="s">
        <v>8232</v>
      </c>
      <c r="M5402" s="53">
        <v>1</v>
      </c>
      <c r="N5402" s="60" t="s">
        <v>26252</v>
      </c>
      <c r="O5402">
        <v>0.7</v>
      </c>
      <c r="P5402">
        <v>1</v>
      </c>
      <c r="Q5402" s="62" t="s">
        <v>26252</v>
      </c>
      <c r="V5402" s="62" t="s">
        <v>25364</v>
      </c>
      <c r="W5402" s="33" t="s">
        <v>3292</v>
      </c>
      <c r="X5402" t="s">
        <v>70328</v>
      </c>
    </row>
    <row r="5403" spans="1:24">
      <c r="A5403" s="33" t="s">
        <v>75667</v>
      </c>
      <c r="B5403" s="43" t="s">
        <v>26253</v>
      </c>
      <c r="C5403" s="53" t="s">
        <v>3292</v>
      </c>
      <c r="D5403" t="s">
        <v>20</v>
      </c>
      <c r="E5403" s="40" t="s">
        <v>26254</v>
      </c>
      <c r="F5403" t="s">
        <v>26059</v>
      </c>
      <c r="G5403" s="62" t="s">
        <v>6007</v>
      </c>
      <c r="H5403" s="62" t="s">
        <v>6008</v>
      </c>
      <c r="I5403" s="73">
        <v>5371.21</v>
      </c>
      <c r="J5403" s="33" t="s">
        <v>12</v>
      </c>
      <c r="K5403" s="62" t="s">
        <v>1972</v>
      </c>
      <c r="L5403" s="33" t="s">
        <v>8232</v>
      </c>
      <c r="M5403" s="53">
        <v>1</v>
      </c>
      <c r="N5403" s="60" t="s">
        <v>26255</v>
      </c>
      <c r="O5403">
        <v>0.7</v>
      </c>
      <c r="P5403">
        <v>1</v>
      </c>
      <c r="Q5403" s="62" t="s">
        <v>26255</v>
      </c>
      <c r="V5403" s="62" t="s">
        <v>25364</v>
      </c>
      <c r="W5403" s="33" t="s">
        <v>3292</v>
      </c>
      <c r="X5403" t="s">
        <v>70328</v>
      </c>
    </row>
    <row r="5404" spans="1:24">
      <c r="A5404" s="33" t="s">
        <v>75668</v>
      </c>
      <c r="B5404" s="43" t="s">
        <v>26256</v>
      </c>
      <c r="C5404" s="53" t="s">
        <v>3292</v>
      </c>
      <c r="D5404" t="s">
        <v>20</v>
      </c>
      <c r="E5404" s="40" t="s">
        <v>26257</v>
      </c>
      <c r="F5404" t="s">
        <v>26059</v>
      </c>
      <c r="G5404" s="62" t="s">
        <v>6007</v>
      </c>
      <c r="H5404" s="62" t="s">
        <v>6008</v>
      </c>
      <c r="I5404" s="73">
        <v>5371.21</v>
      </c>
      <c r="J5404" s="33" t="s">
        <v>12</v>
      </c>
      <c r="K5404" s="62" t="s">
        <v>1972</v>
      </c>
      <c r="L5404" s="33" t="s">
        <v>8232</v>
      </c>
      <c r="M5404" s="53">
        <v>1</v>
      </c>
      <c r="N5404" s="60" t="s">
        <v>26258</v>
      </c>
      <c r="O5404">
        <v>0.7</v>
      </c>
      <c r="P5404">
        <v>1</v>
      </c>
      <c r="Q5404" s="62" t="s">
        <v>26258</v>
      </c>
      <c r="V5404" s="62" t="s">
        <v>25364</v>
      </c>
      <c r="W5404" s="33" t="s">
        <v>3292</v>
      </c>
      <c r="X5404" t="s">
        <v>70328</v>
      </c>
    </row>
    <row r="5405" spans="1:24">
      <c r="A5405" s="33" t="s">
        <v>75669</v>
      </c>
      <c r="B5405" s="43" t="s">
        <v>26259</v>
      </c>
      <c r="C5405" s="53" t="s">
        <v>3292</v>
      </c>
      <c r="D5405" t="s">
        <v>20</v>
      </c>
      <c r="E5405" s="40" t="s">
        <v>26260</v>
      </c>
      <c r="F5405" t="s">
        <v>26059</v>
      </c>
      <c r="G5405" s="62" t="s">
        <v>6007</v>
      </c>
      <c r="H5405" s="62" t="s">
        <v>6008</v>
      </c>
      <c r="I5405" s="73">
        <v>5371.21</v>
      </c>
      <c r="J5405" s="33" t="s">
        <v>12</v>
      </c>
      <c r="K5405" s="62" t="s">
        <v>1972</v>
      </c>
      <c r="L5405" s="33" t="s">
        <v>8232</v>
      </c>
      <c r="M5405" s="53">
        <v>1</v>
      </c>
      <c r="N5405" s="60" t="s">
        <v>26261</v>
      </c>
      <c r="O5405">
        <v>0.7</v>
      </c>
      <c r="P5405">
        <v>1</v>
      </c>
      <c r="Q5405" s="62" t="s">
        <v>26261</v>
      </c>
      <c r="V5405" s="62" t="s">
        <v>25364</v>
      </c>
      <c r="W5405" s="33" t="s">
        <v>3292</v>
      </c>
      <c r="X5405" t="s">
        <v>70328</v>
      </c>
    </row>
    <row r="5406" spans="1:24">
      <c r="A5406" s="33" t="s">
        <v>75670</v>
      </c>
      <c r="B5406" s="43" t="s">
        <v>26262</v>
      </c>
      <c r="C5406" s="53" t="s">
        <v>3292</v>
      </c>
      <c r="D5406" t="s">
        <v>20</v>
      </c>
      <c r="E5406" s="40" t="s">
        <v>26263</v>
      </c>
      <c r="F5406" t="s">
        <v>25306</v>
      </c>
      <c r="G5406" s="62" t="s">
        <v>6007</v>
      </c>
      <c r="H5406" s="62" t="s">
        <v>6008</v>
      </c>
      <c r="I5406" s="73">
        <v>844.63</v>
      </c>
      <c r="J5406" s="33" t="s">
        <v>12</v>
      </c>
      <c r="K5406" s="62" t="s">
        <v>1972</v>
      </c>
      <c r="L5406" s="33" t="s">
        <v>8232</v>
      </c>
      <c r="M5406" s="53">
        <v>1</v>
      </c>
      <c r="N5406" s="60" t="s">
        <v>26264</v>
      </c>
      <c r="O5406">
        <v>0.75</v>
      </c>
      <c r="P5406">
        <v>1</v>
      </c>
      <c r="Q5406" s="62" t="s">
        <v>26264</v>
      </c>
      <c r="V5406" s="62" t="s">
        <v>25308</v>
      </c>
      <c r="W5406" s="33" t="s">
        <v>3292</v>
      </c>
      <c r="X5406" t="s">
        <v>70328</v>
      </c>
    </row>
    <row r="5407" spans="1:24">
      <c r="A5407" s="33" t="s">
        <v>75671</v>
      </c>
      <c r="B5407" s="43" t="s">
        <v>26265</v>
      </c>
      <c r="C5407" s="53" t="s">
        <v>3292</v>
      </c>
      <c r="D5407" t="s">
        <v>20</v>
      </c>
      <c r="E5407" s="40" t="s">
        <v>26266</v>
      </c>
      <c r="F5407" t="s">
        <v>25306</v>
      </c>
      <c r="G5407" s="62" t="s">
        <v>6007</v>
      </c>
      <c r="H5407" s="62" t="s">
        <v>6008</v>
      </c>
      <c r="I5407" s="73">
        <v>884.26</v>
      </c>
      <c r="J5407" s="33" t="s">
        <v>12</v>
      </c>
      <c r="K5407" s="62" t="s">
        <v>1972</v>
      </c>
      <c r="L5407" s="33" t="s">
        <v>8232</v>
      </c>
      <c r="M5407" s="53">
        <v>1</v>
      </c>
      <c r="N5407" s="60" t="s">
        <v>26267</v>
      </c>
      <c r="O5407">
        <v>0.75</v>
      </c>
      <c r="P5407">
        <v>1</v>
      </c>
      <c r="Q5407" s="62" t="s">
        <v>26267</v>
      </c>
      <c r="V5407" s="62" t="s">
        <v>25308</v>
      </c>
      <c r="W5407" s="33" t="s">
        <v>3292</v>
      </c>
      <c r="X5407" t="s">
        <v>70328</v>
      </c>
    </row>
    <row r="5408" spans="1:24">
      <c r="A5408" s="33" t="s">
        <v>75672</v>
      </c>
      <c r="B5408" s="43" t="s">
        <v>26268</v>
      </c>
      <c r="C5408" s="53" t="s">
        <v>3292</v>
      </c>
      <c r="D5408" t="s">
        <v>20</v>
      </c>
      <c r="E5408" s="40" t="s">
        <v>26269</v>
      </c>
      <c r="F5408" t="s">
        <v>25306</v>
      </c>
      <c r="G5408" s="62" t="s">
        <v>6007</v>
      </c>
      <c r="H5408" s="62" t="s">
        <v>6008</v>
      </c>
      <c r="I5408" s="73">
        <v>911.81</v>
      </c>
      <c r="J5408" s="33" t="s">
        <v>12</v>
      </c>
      <c r="K5408" s="62" t="s">
        <v>1972</v>
      </c>
      <c r="L5408" s="33" t="s">
        <v>8232</v>
      </c>
      <c r="M5408" s="53">
        <v>1</v>
      </c>
      <c r="N5408" s="60" t="s">
        <v>26270</v>
      </c>
      <c r="O5408">
        <v>0.75</v>
      </c>
      <c r="P5408">
        <v>1</v>
      </c>
      <c r="Q5408" s="62" t="s">
        <v>26270</v>
      </c>
      <c r="V5408" s="62" t="s">
        <v>25308</v>
      </c>
      <c r="W5408" s="33" t="s">
        <v>3292</v>
      </c>
      <c r="X5408" t="s">
        <v>70328</v>
      </c>
    </row>
    <row r="5409" spans="1:24">
      <c r="A5409" s="33" t="s">
        <v>75673</v>
      </c>
      <c r="B5409" s="43" t="s">
        <v>26271</v>
      </c>
      <c r="C5409" s="53" t="s">
        <v>3292</v>
      </c>
      <c r="D5409" t="s">
        <v>20</v>
      </c>
      <c r="E5409" s="40" t="s">
        <v>26272</v>
      </c>
      <c r="F5409" t="s">
        <v>25306</v>
      </c>
      <c r="G5409" s="62" t="s">
        <v>6007</v>
      </c>
      <c r="H5409" s="62" t="s">
        <v>6008</v>
      </c>
      <c r="I5409" s="73">
        <v>1157.54</v>
      </c>
      <c r="J5409" s="33" t="s">
        <v>12</v>
      </c>
      <c r="K5409" s="62" t="s">
        <v>1972</v>
      </c>
      <c r="L5409" s="33" t="s">
        <v>8232</v>
      </c>
      <c r="M5409" s="53">
        <v>1</v>
      </c>
      <c r="N5409" s="60" t="s">
        <v>26273</v>
      </c>
      <c r="O5409">
        <v>1</v>
      </c>
      <c r="P5409">
        <v>1</v>
      </c>
      <c r="Q5409" s="62" t="s">
        <v>26273</v>
      </c>
      <c r="V5409" s="62" t="s">
        <v>25308</v>
      </c>
      <c r="W5409" s="33" t="s">
        <v>3292</v>
      </c>
      <c r="X5409" t="s">
        <v>70328</v>
      </c>
    </row>
    <row r="5410" spans="1:24">
      <c r="A5410" s="33" t="s">
        <v>75674</v>
      </c>
      <c r="B5410" s="43" t="s">
        <v>26274</v>
      </c>
      <c r="C5410" s="53" t="s">
        <v>3292</v>
      </c>
      <c r="D5410" t="s">
        <v>20</v>
      </c>
      <c r="E5410" s="40" t="s">
        <v>26275</v>
      </c>
      <c r="F5410" t="s">
        <v>25311</v>
      </c>
      <c r="G5410" s="62" t="s">
        <v>6007</v>
      </c>
      <c r="H5410" s="62" t="s">
        <v>6008</v>
      </c>
      <c r="I5410" s="73">
        <v>650.84</v>
      </c>
      <c r="J5410" s="33" t="s">
        <v>11</v>
      </c>
      <c r="K5410" s="62" t="s">
        <v>1972</v>
      </c>
      <c r="L5410" s="33" t="s">
        <v>8232</v>
      </c>
      <c r="M5410" s="53">
        <v>1</v>
      </c>
      <c r="N5410" s="60" t="s">
        <v>26276</v>
      </c>
      <c r="O5410">
        <v>1</v>
      </c>
      <c r="P5410">
        <v>1</v>
      </c>
      <c r="Q5410" s="62" t="s">
        <v>26276</v>
      </c>
      <c r="V5410" s="62" t="s">
        <v>25308</v>
      </c>
      <c r="W5410" s="33" t="s">
        <v>3292</v>
      </c>
      <c r="X5410" t="s">
        <v>70328</v>
      </c>
    </row>
    <row r="5411" spans="1:24">
      <c r="A5411" s="33" t="s">
        <v>75675</v>
      </c>
      <c r="B5411" s="43" t="s">
        <v>26277</v>
      </c>
      <c r="C5411" s="53" t="s">
        <v>3292</v>
      </c>
      <c r="D5411" t="s">
        <v>20</v>
      </c>
      <c r="E5411" s="40" t="s">
        <v>26278</v>
      </c>
      <c r="F5411" t="s">
        <v>25311</v>
      </c>
      <c r="G5411" s="62" t="s">
        <v>6007</v>
      </c>
      <c r="H5411" s="62" t="s">
        <v>6008</v>
      </c>
      <c r="I5411" s="73">
        <v>673.63</v>
      </c>
      <c r="J5411" s="33" t="s">
        <v>12</v>
      </c>
      <c r="K5411" s="62" t="s">
        <v>1972</v>
      </c>
      <c r="L5411" s="33" t="s">
        <v>8232</v>
      </c>
      <c r="M5411" s="53">
        <v>1</v>
      </c>
      <c r="N5411" s="60" t="s">
        <v>26279</v>
      </c>
      <c r="O5411">
        <v>1</v>
      </c>
      <c r="P5411">
        <v>1</v>
      </c>
      <c r="Q5411" s="62" t="s">
        <v>26279</v>
      </c>
      <c r="V5411" s="62" t="s">
        <v>25308</v>
      </c>
      <c r="W5411" s="33" t="s">
        <v>3292</v>
      </c>
      <c r="X5411" t="s">
        <v>70328</v>
      </c>
    </row>
    <row r="5412" spans="1:24">
      <c r="A5412" s="33" t="s">
        <v>75676</v>
      </c>
      <c r="B5412" s="43" t="s">
        <v>26280</v>
      </c>
      <c r="C5412" s="53" t="s">
        <v>3292</v>
      </c>
      <c r="D5412" t="s">
        <v>20</v>
      </c>
      <c r="E5412" s="40" t="s">
        <v>26281</v>
      </c>
      <c r="F5412" t="s">
        <v>25311</v>
      </c>
      <c r="G5412" s="62" t="s">
        <v>6007</v>
      </c>
      <c r="H5412" s="62" t="s">
        <v>6008</v>
      </c>
      <c r="I5412" s="73">
        <v>670.38</v>
      </c>
      <c r="J5412" s="33" t="s">
        <v>10</v>
      </c>
      <c r="K5412" s="62" t="s">
        <v>1972</v>
      </c>
      <c r="L5412" s="33" t="s">
        <v>8232</v>
      </c>
      <c r="M5412" s="53">
        <v>1</v>
      </c>
      <c r="N5412" s="60" t="s">
        <v>26282</v>
      </c>
      <c r="O5412">
        <v>1</v>
      </c>
      <c r="P5412">
        <v>1</v>
      </c>
      <c r="Q5412" s="62" t="s">
        <v>26282</v>
      </c>
      <c r="V5412" s="62" t="s">
        <v>25308</v>
      </c>
      <c r="W5412" s="33" t="s">
        <v>3292</v>
      </c>
      <c r="X5412" t="s">
        <v>70328</v>
      </c>
    </row>
    <row r="5413" spans="1:24">
      <c r="A5413" s="33" t="s">
        <v>75677</v>
      </c>
      <c r="B5413" s="43" t="s">
        <v>26283</v>
      </c>
      <c r="C5413" s="53" t="s">
        <v>3292</v>
      </c>
      <c r="D5413" t="s">
        <v>20</v>
      </c>
      <c r="E5413" s="40" t="s">
        <v>26284</v>
      </c>
      <c r="F5413" t="s">
        <v>25311</v>
      </c>
      <c r="G5413" s="62" t="s">
        <v>6007</v>
      </c>
      <c r="H5413" s="62" t="s">
        <v>6008</v>
      </c>
      <c r="I5413" s="73">
        <v>739.9</v>
      </c>
      <c r="J5413" s="33" t="s">
        <v>12</v>
      </c>
      <c r="K5413" s="62" t="s">
        <v>1972</v>
      </c>
      <c r="L5413" s="33" t="s">
        <v>8232</v>
      </c>
      <c r="M5413" s="53">
        <v>1</v>
      </c>
      <c r="N5413" s="60" t="s">
        <v>26285</v>
      </c>
      <c r="O5413">
        <v>1</v>
      </c>
      <c r="P5413">
        <v>1</v>
      </c>
      <c r="Q5413" s="62" t="s">
        <v>26285</v>
      </c>
      <c r="V5413" s="62" t="s">
        <v>25308</v>
      </c>
      <c r="W5413" s="33" t="s">
        <v>3292</v>
      </c>
      <c r="X5413" t="s">
        <v>70328</v>
      </c>
    </row>
    <row r="5414" spans="1:24">
      <c r="A5414" s="33" t="s">
        <v>75678</v>
      </c>
      <c r="B5414" s="43" t="s">
        <v>26286</v>
      </c>
      <c r="C5414" s="53" t="s">
        <v>3292</v>
      </c>
      <c r="D5414" t="s">
        <v>20</v>
      </c>
      <c r="E5414" s="40" t="s">
        <v>26287</v>
      </c>
      <c r="F5414" t="s">
        <v>19315</v>
      </c>
      <c r="G5414" s="62" t="s">
        <v>6007</v>
      </c>
      <c r="H5414" s="62" t="s">
        <v>6008</v>
      </c>
      <c r="I5414" s="73">
        <v>1067.68</v>
      </c>
      <c r="J5414" s="33" t="s">
        <v>10</v>
      </c>
      <c r="K5414" s="62" t="s">
        <v>1972</v>
      </c>
      <c r="L5414" s="33" t="s">
        <v>8232</v>
      </c>
      <c r="M5414" s="53">
        <v>1</v>
      </c>
      <c r="N5414" s="60" t="s">
        <v>26288</v>
      </c>
      <c r="O5414">
        <v>0.1</v>
      </c>
      <c r="P5414">
        <v>1</v>
      </c>
      <c r="Q5414" s="62" t="s">
        <v>26288</v>
      </c>
      <c r="V5414" s="62" t="s">
        <v>8234</v>
      </c>
      <c r="W5414" s="33" t="s">
        <v>3292</v>
      </c>
      <c r="X5414" t="s">
        <v>70328</v>
      </c>
    </row>
    <row r="5415" spans="1:24">
      <c r="A5415" s="33" t="s">
        <v>75679</v>
      </c>
      <c r="B5415" s="43" t="s">
        <v>26289</v>
      </c>
      <c r="C5415" s="53" t="s">
        <v>3292</v>
      </c>
      <c r="D5415" t="s">
        <v>20</v>
      </c>
      <c r="E5415" s="40" t="s">
        <v>26290</v>
      </c>
      <c r="F5415" t="s">
        <v>19315</v>
      </c>
      <c r="G5415" s="62" t="s">
        <v>6007</v>
      </c>
      <c r="H5415" s="62" t="s">
        <v>6008</v>
      </c>
      <c r="I5415" s="73">
        <v>1067.68</v>
      </c>
      <c r="J5415" s="33" t="s">
        <v>12</v>
      </c>
      <c r="K5415" s="62" t="s">
        <v>1972</v>
      </c>
      <c r="L5415" s="33" t="s">
        <v>8232</v>
      </c>
      <c r="M5415" s="53">
        <v>1</v>
      </c>
      <c r="N5415" s="60" t="s">
        <v>26291</v>
      </c>
      <c r="O5415">
        <v>0.1</v>
      </c>
      <c r="P5415">
        <v>1</v>
      </c>
      <c r="Q5415" s="62" t="s">
        <v>26291</v>
      </c>
      <c r="V5415" s="62" t="s">
        <v>8234</v>
      </c>
      <c r="W5415" s="33" t="s">
        <v>3292</v>
      </c>
      <c r="X5415" t="s">
        <v>70328</v>
      </c>
    </row>
    <row r="5416" spans="1:24">
      <c r="A5416" s="33" t="s">
        <v>75680</v>
      </c>
      <c r="B5416" s="43" t="s">
        <v>26292</v>
      </c>
      <c r="C5416" s="53" t="s">
        <v>3292</v>
      </c>
      <c r="D5416" t="s">
        <v>20</v>
      </c>
      <c r="E5416" s="40" t="s">
        <v>26293</v>
      </c>
      <c r="F5416" t="s">
        <v>19315</v>
      </c>
      <c r="G5416" s="62" t="s">
        <v>6007</v>
      </c>
      <c r="H5416" s="62" t="s">
        <v>6008</v>
      </c>
      <c r="I5416" s="73">
        <v>562.69000000000005</v>
      </c>
      <c r="J5416" s="33" t="s">
        <v>11</v>
      </c>
      <c r="K5416" s="62" t="s">
        <v>1972</v>
      </c>
      <c r="L5416" s="33" t="s">
        <v>8232</v>
      </c>
      <c r="M5416" s="53">
        <v>1</v>
      </c>
      <c r="N5416" s="60" t="s">
        <v>26294</v>
      </c>
      <c r="O5416">
        <v>0.1</v>
      </c>
      <c r="P5416">
        <v>1</v>
      </c>
      <c r="Q5416" s="62" t="s">
        <v>26294</v>
      </c>
      <c r="V5416" s="62" t="s">
        <v>8234</v>
      </c>
      <c r="W5416" s="33" t="s">
        <v>3292</v>
      </c>
      <c r="X5416" t="s">
        <v>70328</v>
      </c>
    </row>
    <row r="5417" spans="1:24">
      <c r="A5417" s="33" t="s">
        <v>75681</v>
      </c>
      <c r="B5417" s="43" t="s">
        <v>26295</v>
      </c>
      <c r="C5417" s="53" t="s">
        <v>3292</v>
      </c>
      <c r="D5417" t="s">
        <v>20</v>
      </c>
      <c r="E5417" s="40" t="s">
        <v>26296</v>
      </c>
      <c r="F5417" t="s">
        <v>19315</v>
      </c>
      <c r="G5417" s="62" t="s">
        <v>6007</v>
      </c>
      <c r="H5417" s="62" t="s">
        <v>6008</v>
      </c>
      <c r="I5417" s="73">
        <v>562.69000000000005</v>
      </c>
      <c r="J5417" s="33" t="s">
        <v>11</v>
      </c>
      <c r="K5417" s="62" t="s">
        <v>1972</v>
      </c>
      <c r="L5417" s="33" t="s">
        <v>8232</v>
      </c>
      <c r="M5417" s="53">
        <v>1</v>
      </c>
      <c r="N5417" s="60" t="s">
        <v>26297</v>
      </c>
      <c r="O5417">
        <v>0.1</v>
      </c>
      <c r="P5417">
        <v>1</v>
      </c>
      <c r="Q5417" s="62" t="s">
        <v>26297</v>
      </c>
      <c r="V5417" s="62" t="s">
        <v>8234</v>
      </c>
      <c r="W5417" s="33" t="s">
        <v>3292</v>
      </c>
      <c r="X5417" t="s">
        <v>70328</v>
      </c>
    </row>
    <row r="5418" spans="1:24">
      <c r="A5418" s="33" t="s">
        <v>75682</v>
      </c>
      <c r="B5418" s="43" t="s">
        <v>26298</v>
      </c>
      <c r="C5418" s="53" t="s">
        <v>3292</v>
      </c>
      <c r="D5418" t="s">
        <v>20</v>
      </c>
      <c r="E5418" s="40" t="s">
        <v>26299</v>
      </c>
      <c r="F5418" t="s">
        <v>19315</v>
      </c>
      <c r="G5418" s="62" t="s">
        <v>6007</v>
      </c>
      <c r="H5418" s="62" t="s">
        <v>6008</v>
      </c>
      <c r="I5418" s="73">
        <v>562.69000000000005</v>
      </c>
      <c r="J5418" s="33" t="s">
        <v>10</v>
      </c>
      <c r="K5418" s="62" t="s">
        <v>1972</v>
      </c>
      <c r="L5418" s="33" t="s">
        <v>8232</v>
      </c>
      <c r="M5418" s="53">
        <v>1</v>
      </c>
      <c r="N5418" s="60" t="s">
        <v>26300</v>
      </c>
      <c r="O5418">
        <v>0.1</v>
      </c>
      <c r="P5418">
        <v>1</v>
      </c>
      <c r="Q5418" s="62" t="s">
        <v>26300</v>
      </c>
      <c r="V5418" s="62" t="s">
        <v>8234</v>
      </c>
      <c r="W5418" s="33" t="s">
        <v>3292</v>
      </c>
      <c r="X5418" t="s">
        <v>70328</v>
      </c>
    </row>
    <row r="5419" spans="1:24">
      <c r="A5419" s="33" t="s">
        <v>75683</v>
      </c>
      <c r="B5419" s="43" t="s">
        <v>26301</v>
      </c>
      <c r="C5419" s="53" t="s">
        <v>3292</v>
      </c>
      <c r="D5419" t="s">
        <v>20</v>
      </c>
      <c r="E5419" s="40" t="s">
        <v>26302</v>
      </c>
      <c r="F5419" t="s">
        <v>19315</v>
      </c>
      <c r="G5419" s="62" t="s">
        <v>6007</v>
      </c>
      <c r="H5419" s="62" t="s">
        <v>6008</v>
      </c>
      <c r="I5419" s="73">
        <v>844.04</v>
      </c>
      <c r="J5419" s="33" t="s">
        <v>10</v>
      </c>
      <c r="K5419" s="62" t="s">
        <v>1972</v>
      </c>
      <c r="L5419" s="33" t="s">
        <v>8232</v>
      </c>
      <c r="M5419" s="53">
        <v>1</v>
      </c>
      <c r="N5419" s="60" t="s">
        <v>26303</v>
      </c>
      <c r="O5419">
        <v>0.05</v>
      </c>
      <c r="P5419">
        <v>1</v>
      </c>
      <c r="Q5419" s="62" t="s">
        <v>26303</v>
      </c>
      <c r="V5419" s="62" t="s">
        <v>8234</v>
      </c>
      <c r="W5419" s="33" t="s">
        <v>3292</v>
      </c>
      <c r="X5419" t="s">
        <v>70328</v>
      </c>
    </row>
    <row r="5420" spans="1:24">
      <c r="A5420" s="33" t="s">
        <v>75684</v>
      </c>
      <c r="B5420" s="43" t="s">
        <v>26304</v>
      </c>
      <c r="C5420" s="53" t="s">
        <v>3292</v>
      </c>
      <c r="D5420" t="s">
        <v>20</v>
      </c>
      <c r="E5420" s="40" t="s">
        <v>26305</v>
      </c>
      <c r="F5420" t="s">
        <v>11221</v>
      </c>
      <c r="G5420" s="62" t="s">
        <v>6007</v>
      </c>
      <c r="H5420" s="62" t="s">
        <v>6008</v>
      </c>
      <c r="I5420" s="73">
        <v>178.95</v>
      </c>
      <c r="J5420" s="33" t="s">
        <v>11</v>
      </c>
      <c r="K5420" s="62" t="s">
        <v>1972</v>
      </c>
      <c r="L5420" s="33" t="s">
        <v>8232</v>
      </c>
      <c r="M5420" s="53">
        <v>1</v>
      </c>
      <c r="N5420" s="60" t="s">
        <v>26306</v>
      </c>
      <c r="O5420">
        <v>0.5</v>
      </c>
      <c r="P5420">
        <v>1</v>
      </c>
      <c r="Q5420" s="62" t="s">
        <v>26306</v>
      </c>
      <c r="V5420" s="62" t="s">
        <v>25330</v>
      </c>
      <c r="W5420" s="33" t="s">
        <v>3292</v>
      </c>
      <c r="X5420" t="s">
        <v>70328</v>
      </c>
    </row>
    <row r="5421" spans="1:24">
      <c r="A5421" s="33" t="s">
        <v>75685</v>
      </c>
      <c r="B5421" s="43" t="s">
        <v>26307</v>
      </c>
      <c r="C5421" s="53" t="s">
        <v>3292</v>
      </c>
      <c r="D5421" t="s">
        <v>20</v>
      </c>
      <c r="E5421" s="40" t="s">
        <v>26308</v>
      </c>
      <c r="F5421" t="s">
        <v>11221</v>
      </c>
      <c r="G5421" s="62" t="s">
        <v>6007</v>
      </c>
      <c r="H5421" s="62" t="s">
        <v>6008</v>
      </c>
      <c r="I5421" s="73">
        <v>196.93</v>
      </c>
      <c r="J5421" s="33" t="s">
        <v>10</v>
      </c>
      <c r="K5421" s="62" t="s">
        <v>1972</v>
      </c>
      <c r="L5421" s="33" t="s">
        <v>8232</v>
      </c>
      <c r="M5421" s="53">
        <v>1</v>
      </c>
      <c r="N5421" s="60" t="s">
        <v>26309</v>
      </c>
      <c r="O5421">
        <v>0.25</v>
      </c>
      <c r="P5421">
        <v>1</v>
      </c>
      <c r="Q5421" s="62" t="s">
        <v>26309</v>
      </c>
      <c r="V5421" s="62" t="s">
        <v>25330</v>
      </c>
      <c r="W5421" s="33" t="s">
        <v>3292</v>
      </c>
      <c r="X5421" t="s">
        <v>70328</v>
      </c>
    </row>
    <row r="5422" spans="1:24">
      <c r="A5422" s="33" t="s">
        <v>75686</v>
      </c>
      <c r="B5422" s="43" t="s">
        <v>26310</v>
      </c>
      <c r="C5422" s="53" t="s">
        <v>3292</v>
      </c>
      <c r="D5422" t="s">
        <v>20</v>
      </c>
      <c r="E5422" s="40" t="s">
        <v>26311</v>
      </c>
      <c r="F5422" t="s">
        <v>11221</v>
      </c>
      <c r="G5422" s="62" t="s">
        <v>6007</v>
      </c>
      <c r="H5422" s="62" t="s">
        <v>6008</v>
      </c>
      <c r="I5422" s="73">
        <v>56.26</v>
      </c>
      <c r="J5422" s="33" t="s">
        <v>10</v>
      </c>
      <c r="K5422" s="62" t="s">
        <v>1972</v>
      </c>
      <c r="L5422" s="33" t="s">
        <v>8232</v>
      </c>
      <c r="M5422" s="53">
        <v>1</v>
      </c>
      <c r="N5422" s="60" t="s">
        <v>26312</v>
      </c>
      <c r="O5422">
        <v>0.5</v>
      </c>
      <c r="P5422">
        <v>1</v>
      </c>
      <c r="Q5422" s="62" t="s">
        <v>26312</v>
      </c>
      <c r="V5422" s="62" t="s">
        <v>25330</v>
      </c>
      <c r="W5422" s="33" t="s">
        <v>3292</v>
      </c>
      <c r="X5422" t="s">
        <v>70328</v>
      </c>
    </row>
    <row r="5423" spans="1:24">
      <c r="A5423" s="33" t="s">
        <v>75687</v>
      </c>
      <c r="B5423" s="43" t="s">
        <v>26313</v>
      </c>
      <c r="C5423" s="53" t="s">
        <v>3292</v>
      </c>
      <c r="D5423" t="s">
        <v>20</v>
      </c>
      <c r="E5423" s="40" t="s">
        <v>26314</v>
      </c>
      <c r="F5423" t="s">
        <v>11221</v>
      </c>
      <c r="G5423" s="62" t="s">
        <v>6007</v>
      </c>
      <c r="H5423" s="62" t="s">
        <v>6008</v>
      </c>
      <c r="I5423" s="73">
        <v>84.35</v>
      </c>
      <c r="J5423" s="33" t="s">
        <v>12</v>
      </c>
      <c r="K5423" s="62" t="s">
        <v>1972</v>
      </c>
      <c r="L5423" s="33" t="s">
        <v>8232</v>
      </c>
      <c r="M5423" s="53">
        <v>1</v>
      </c>
      <c r="N5423" s="60" t="s">
        <v>26315</v>
      </c>
      <c r="O5423">
        <v>0.5</v>
      </c>
      <c r="P5423">
        <v>1</v>
      </c>
      <c r="Q5423" s="62" t="s">
        <v>26315</v>
      </c>
      <c r="V5423" s="62" t="s">
        <v>25330</v>
      </c>
      <c r="W5423" s="33" t="s">
        <v>3292</v>
      </c>
      <c r="X5423" t="s">
        <v>70328</v>
      </c>
    </row>
    <row r="5424" spans="1:24">
      <c r="A5424" s="33" t="s">
        <v>75688</v>
      </c>
      <c r="B5424" s="43" t="s">
        <v>26316</v>
      </c>
      <c r="C5424" s="53" t="s">
        <v>3292</v>
      </c>
      <c r="D5424" t="s">
        <v>20</v>
      </c>
      <c r="E5424" s="40" t="s">
        <v>26317</v>
      </c>
      <c r="F5424" t="s">
        <v>11221</v>
      </c>
      <c r="G5424" s="62" t="s">
        <v>6007</v>
      </c>
      <c r="H5424" s="62" t="s">
        <v>6008</v>
      </c>
      <c r="I5424" s="73">
        <v>44.72</v>
      </c>
      <c r="J5424" s="33" t="s">
        <v>12</v>
      </c>
      <c r="K5424" s="62" t="s">
        <v>1972</v>
      </c>
      <c r="L5424" s="33" t="s">
        <v>8232</v>
      </c>
      <c r="M5424" s="53">
        <v>1</v>
      </c>
      <c r="N5424" s="60" t="s">
        <v>26318</v>
      </c>
      <c r="O5424">
        <v>0.25</v>
      </c>
      <c r="V5424" s="62" t="s">
        <v>25330</v>
      </c>
      <c r="W5424" s="33" t="s">
        <v>3292</v>
      </c>
      <c r="X5424" t="s">
        <v>70328</v>
      </c>
    </row>
    <row r="5425" spans="1:24">
      <c r="A5425" s="33" t="s">
        <v>75689</v>
      </c>
      <c r="B5425" s="43" t="s">
        <v>26319</v>
      </c>
      <c r="C5425" s="53" t="s">
        <v>3292</v>
      </c>
      <c r="D5425" t="s">
        <v>20</v>
      </c>
      <c r="E5425" s="40" t="s">
        <v>26320</v>
      </c>
      <c r="F5425" t="s">
        <v>11221</v>
      </c>
      <c r="G5425" s="62" t="s">
        <v>6007</v>
      </c>
      <c r="H5425" s="62" t="s">
        <v>6008</v>
      </c>
      <c r="I5425" s="73">
        <v>59.4</v>
      </c>
      <c r="J5425" s="33" t="s">
        <v>12</v>
      </c>
      <c r="K5425" s="62" t="s">
        <v>1972</v>
      </c>
      <c r="L5425" s="33" t="s">
        <v>8232</v>
      </c>
      <c r="M5425" s="53">
        <v>1</v>
      </c>
      <c r="N5425" s="60" t="s">
        <v>26321</v>
      </c>
      <c r="O5425">
        <v>0.25</v>
      </c>
      <c r="P5425">
        <v>1</v>
      </c>
      <c r="Q5425" s="62" t="s">
        <v>26321</v>
      </c>
      <c r="V5425" s="62" t="s">
        <v>25330</v>
      </c>
      <c r="W5425" s="33" t="s">
        <v>3292</v>
      </c>
      <c r="X5425" t="s">
        <v>70328</v>
      </c>
    </row>
    <row r="5426" spans="1:24">
      <c r="A5426" s="33" t="s">
        <v>75690</v>
      </c>
      <c r="B5426" s="43" t="s">
        <v>26322</v>
      </c>
      <c r="C5426" s="53" t="s">
        <v>3292</v>
      </c>
      <c r="D5426" t="s">
        <v>20</v>
      </c>
      <c r="E5426" s="40" t="s">
        <v>26323</v>
      </c>
      <c r="F5426" t="s">
        <v>25323</v>
      </c>
      <c r="G5426" s="62" t="s">
        <v>6007</v>
      </c>
      <c r="H5426" s="62" t="s">
        <v>6008</v>
      </c>
      <c r="I5426" s="73">
        <v>14.97</v>
      </c>
      <c r="J5426" s="33" t="s">
        <v>11</v>
      </c>
      <c r="K5426" s="62" t="s">
        <v>1972</v>
      </c>
      <c r="L5426" s="33" t="s">
        <v>8232</v>
      </c>
      <c r="M5426" s="53">
        <v>1</v>
      </c>
      <c r="N5426" s="60" t="s">
        <v>26324</v>
      </c>
      <c r="O5426">
        <v>0.01</v>
      </c>
      <c r="P5426">
        <v>1</v>
      </c>
      <c r="Q5426" s="62" t="s">
        <v>26324</v>
      </c>
      <c r="V5426" s="62" t="s">
        <v>25325</v>
      </c>
      <c r="W5426" s="33" t="s">
        <v>3292</v>
      </c>
      <c r="X5426" t="s">
        <v>70328</v>
      </c>
    </row>
    <row r="5427" spans="1:24">
      <c r="A5427" s="33" t="s">
        <v>75691</v>
      </c>
      <c r="B5427" s="43" t="s">
        <v>26325</v>
      </c>
      <c r="C5427" s="53" t="s">
        <v>3292</v>
      </c>
      <c r="D5427" t="s">
        <v>20</v>
      </c>
      <c r="E5427" s="40" t="s">
        <v>26326</v>
      </c>
      <c r="F5427" t="s">
        <v>26327</v>
      </c>
      <c r="G5427" s="62" t="s">
        <v>6007</v>
      </c>
      <c r="H5427" s="62" t="s">
        <v>6008</v>
      </c>
      <c r="I5427" s="73">
        <v>538.74</v>
      </c>
      <c r="J5427" s="33" t="s">
        <v>12</v>
      </c>
      <c r="K5427" s="62" t="s">
        <v>1972</v>
      </c>
      <c r="L5427" s="33" t="s">
        <v>8232</v>
      </c>
      <c r="M5427" s="53">
        <v>1</v>
      </c>
      <c r="N5427" s="60" t="s">
        <v>26328</v>
      </c>
      <c r="O5427">
        <v>0.2</v>
      </c>
      <c r="P5427">
        <v>1</v>
      </c>
      <c r="Q5427" s="62" t="s">
        <v>26328</v>
      </c>
      <c r="V5427" s="62" t="s">
        <v>26329</v>
      </c>
      <c r="W5427" s="33" t="s">
        <v>3292</v>
      </c>
      <c r="X5427" t="s">
        <v>70328</v>
      </c>
    </row>
    <row r="5428" spans="1:24">
      <c r="A5428" s="33" t="s">
        <v>75692</v>
      </c>
      <c r="B5428" s="43" t="s">
        <v>26330</v>
      </c>
      <c r="C5428" s="53" t="s">
        <v>3292</v>
      </c>
      <c r="D5428" t="s">
        <v>20</v>
      </c>
      <c r="E5428" s="40" t="s">
        <v>26331</v>
      </c>
      <c r="F5428" t="s">
        <v>26327</v>
      </c>
      <c r="G5428" s="62" t="s">
        <v>6007</v>
      </c>
      <c r="H5428" s="62" t="s">
        <v>6008</v>
      </c>
      <c r="I5428" s="73">
        <v>538.74</v>
      </c>
      <c r="J5428" s="33" t="s">
        <v>12</v>
      </c>
      <c r="K5428" s="62" t="s">
        <v>1972</v>
      </c>
      <c r="L5428" s="33" t="s">
        <v>8232</v>
      </c>
      <c r="M5428" s="53">
        <v>1</v>
      </c>
      <c r="N5428" s="60" t="s">
        <v>26332</v>
      </c>
      <c r="O5428">
        <v>0.2</v>
      </c>
      <c r="P5428">
        <v>1</v>
      </c>
      <c r="Q5428" s="62" t="s">
        <v>26332</v>
      </c>
      <c r="V5428" s="62" t="s">
        <v>26329</v>
      </c>
      <c r="W5428" s="33" t="s">
        <v>3292</v>
      </c>
      <c r="X5428" t="s">
        <v>70328</v>
      </c>
    </row>
    <row r="5429" spans="1:24">
      <c r="A5429" s="33" t="s">
        <v>75693</v>
      </c>
      <c r="B5429" s="43" t="s">
        <v>26333</v>
      </c>
      <c r="C5429" s="53" t="s">
        <v>3292</v>
      </c>
      <c r="D5429" t="s">
        <v>20</v>
      </c>
      <c r="E5429" s="40" t="s">
        <v>26334</v>
      </c>
      <c r="F5429" t="s">
        <v>26173</v>
      </c>
      <c r="G5429" s="62" t="s">
        <v>6007</v>
      </c>
      <c r="H5429" s="62" t="s">
        <v>6008</v>
      </c>
      <c r="I5429" s="73">
        <v>907.59</v>
      </c>
      <c r="J5429" s="33" t="s">
        <v>10</v>
      </c>
      <c r="K5429" s="62" t="s">
        <v>1972</v>
      </c>
      <c r="L5429" s="33" t="s">
        <v>8232</v>
      </c>
      <c r="M5429" s="53">
        <v>1</v>
      </c>
      <c r="N5429" s="60" t="s">
        <v>26335</v>
      </c>
      <c r="O5429">
        <v>0.3</v>
      </c>
      <c r="P5429">
        <v>1</v>
      </c>
      <c r="Q5429" s="62" t="s">
        <v>26335</v>
      </c>
      <c r="V5429" s="62" t="s">
        <v>26175</v>
      </c>
      <c r="W5429" s="33" t="s">
        <v>3292</v>
      </c>
      <c r="X5429" t="s">
        <v>70328</v>
      </c>
    </row>
    <row r="5430" spans="1:24">
      <c r="A5430" s="33" t="s">
        <v>75694</v>
      </c>
      <c r="B5430" s="43" t="s">
        <v>26336</v>
      </c>
      <c r="C5430" s="53" t="s">
        <v>3292</v>
      </c>
      <c r="D5430" t="s">
        <v>20</v>
      </c>
      <c r="E5430" s="40" t="s">
        <v>26337</v>
      </c>
      <c r="F5430" t="s">
        <v>26178</v>
      </c>
      <c r="G5430" s="62" t="s">
        <v>6007</v>
      </c>
      <c r="H5430" s="62" t="s">
        <v>6008</v>
      </c>
      <c r="I5430" s="73">
        <v>1210.27</v>
      </c>
      <c r="J5430" s="33" t="s">
        <v>12</v>
      </c>
      <c r="K5430" s="62" t="s">
        <v>1972</v>
      </c>
      <c r="L5430" s="33" t="s">
        <v>8232</v>
      </c>
      <c r="M5430" s="53">
        <v>1</v>
      </c>
      <c r="N5430" s="60" t="s">
        <v>26338</v>
      </c>
      <c r="O5430">
        <v>0.32</v>
      </c>
      <c r="P5430">
        <v>1</v>
      </c>
      <c r="Q5430" s="62" t="s">
        <v>26338</v>
      </c>
      <c r="V5430" s="62" t="s">
        <v>26175</v>
      </c>
      <c r="W5430" s="33" t="s">
        <v>3292</v>
      </c>
      <c r="X5430" t="s">
        <v>70328</v>
      </c>
    </row>
    <row r="5431" spans="1:24">
      <c r="A5431" s="33" t="s">
        <v>75695</v>
      </c>
      <c r="B5431" s="43" t="s">
        <v>26339</v>
      </c>
      <c r="C5431" s="53" t="s">
        <v>3292</v>
      </c>
      <c r="D5431" t="s">
        <v>20</v>
      </c>
      <c r="E5431" s="40" t="s">
        <v>26340</v>
      </c>
      <c r="F5431" t="s">
        <v>26182</v>
      </c>
      <c r="G5431" s="62" t="s">
        <v>6007</v>
      </c>
      <c r="H5431" s="62" t="s">
        <v>6008</v>
      </c>
      <c r="I5431" s="73">
        <v>705.91</v>
      </c>
      <c r="J5431" s="33" t="s">
        <v>10</v>
      </c>
      <c r="K5431" s="62" t="s">
        <v>1972</v>
      </c>
      <c r="L5431" s="33" t="s">
        <v>8232</v>
      </c>
      <c r="M5431" s="53">
        <v>1</v>
      </c>
      <c r="N5431" s="60" t="s">
        <v>26341</v>
      </c>
      <c r="O5431">
        <v>0.3</v>
      </c>
      <c r="P5431">
        <v>1</v>
      </c>
      <c r="Q5431" s="62" t="s">
        <v>26341</v>
      </c>
      <c r="V5431" s="62" t="s">
        <v>26175</v>
      </c>
      <c r="W5431" s="33" t="s">
        <v>3292</v>
      </c>
      <c r="X5431" t="s">
        <v>70328</v>
      </c>
    </row>
    <row r="5432" spans="1:24">
      <c r="A5432" s="33" t="s">
        <v>75696</v>
      </c>
      <c r="B5432" s="43" t="s">
        <v>26342</v>
      </c>
      <c r="C5432" s="53" t="s">
        <v>3292</v>
      </c>
      <c r="D5432" t="s">
        <v>20</v>
      </c>
      <c r="E5432" s="40" t="s">
        <v>26343</v>
      </c>
      <c r="F5432" t="s">
        <v>26186</v>
      </c>
      <c r="G5432" s="62" t="s">
        <v>6007</v>
      </c>
      <c r="H5432" s="62" t="s">
        <v>6008</v>
      </c>
      <c r="I5432" s="73">
        <v>878.62</v>
      </c>
      <c r="J5432" s="33" t="s">
        <v>12</v>
      </c>
      <c r="K5432" s="62" t="s">
        <v>1972</v>
      </c>
      <c r="L5432" s="33" t="s">
        <v>8232</v>
      </c>
      <c r="M5432" s="53">
        <v>1</v>
      </c>
      <c r="N5432" s="60" t="s">
        <v>26344</v>
      </c>
      <c r="O5432">
        <v>0.32</v>
      </c>
      <c r="P5432">
        <v>1</v>
      </c>
      <c r="Q5432" s="62" t="s">
        <v>26344</v>
      </c>
      <c r="V5432" s="62" t="s">
        <v>26175</v>
      </c>
      <c r="W5432" s="33" t="s">
        <v>3292</v>
      </c>
      <c r="X5432" t="s">
        <v>70328</v>
      </c>
    </row>
    <row r="5433" spans="1:24">
      <c r="A5433" s="33" t="s">
        <v>75697</v>
      </c>
      <c r="B5433" s="43" t="s">
        <v>26345</v>
      </c>
      <c r="C5433" s="53" t="s">
        <v>3292</v>
      </c>
      <c r="D5433" t="s">
        <v>20</v>
      </c>
      <c r="E5433" s="40" t="s">
        <v>26346</v>
      </c>
      <c r="F5433" t="s">
        <v>26190</v>
      </c>
      <c r="G5433" s="62" t="s">
        <v>6007</v>
      </c>
      <c r="H5433" s="62" t="s">
        <v>6008</v>
      </c>
      <c r="I5433" s="73">
        <v>426.77</v>
      </c>
      <c r="J5433" s="33" t="s">
        <v>10</v>
      </c>
      <c r="K5433" s="62" t="s">
        <v>1972</v>
      </c>
      <c r="L5433" s="33" t="s">
        <v>8232</v>
      </c>
      <c r="M5433" s="53">
        <v>1</v>
      </c>
      <c r="N5433" s="60" t="s">
        <v>26347</v>
      </c>
      <c r="O5433">
        <v>0.05</v>
      </c>
      <c r="P5433">
        <v>1</v>
      </c>
      <c r="Q5433" s="62" t="s">
        <v>26347</v>
      </c>
      <c r="V5433" s="62" t="s">
        <v>20499</v>
      </c>
      <c r="W5433" s="33" t="s">
        <v>3292</v>
      </c>
      <c r="X5433" t="s">
        <v>70328</v>
      </c>
    </row>
    <row r="5434" spans="1:24">
      <c r="A5434" s="33" t="s">
        <v>75698</v>
      </c>
      <c r="B5434" s="43" t="s">
        <v>26348</v>
      </c>
      <c r="C5434" s="53" t="s">
        <v>3292</v>
      </c>
      <c r="D5434" t="s">
        <v>20</v>
      </c>
      <c r="E5434" s="40" t="s">
        <v>26349</v>
      </c>
      <c r="F5434" t="s">
        <v>26194</v>
      </c>
      <c r="G5434" s="62" t="s">
        <v>6007</v>
      </c>
      <c r="H5434" s="62" t="s">
        <v>6008</v>
      </c>
      <c r="I5434" s="73">
        <v>547.49</v>
      </c>
      <c r="J5434" s="33" t="s">
        <v>12</v>
      </c>
      <c r="K5434" s="62" t="s">
        <v>1972</v>
      </c>
      <c r="L5434" s="33" t="s">
        <v>8232</v>
      </c>
      <c r="M5434" s="53">
        <v>1</v>
      </c>
      <c r="N5434" s="60" t="s">
        <v>26350</v>
      </c>
      <c r="O5434">
        <v>4.3999999999999997E-2</v>
      </c>
      <c r="P5434">
        <v>1</v>
      </c>
      <c r="Q5434" s="62" t="s">
        <v>26350</v>
      </c>
      <c r="V5434" s="62" t="s">
        <v>20499</v>
      </c>
      <c r="W5434" s="33" t="s">
        <v>3292</v>
      </c>
      <c r="X5434" t="s">
        <v>70328</v>
      </c>
    </row>
    <row r="5435" spans="1:24">
      <c r="A5435" s="33" t="s">
        <v>75699</v>
      </c>
      <c r="B5435" s="43" t="s">
        <v>26351</v>
      </c>
      <c r="C5435" s="53" t="s">
        <v>3292</v>
      </c>
      <c r="D5435" t="s">
        <v>20</v>
      </c>
      <c r="E5435" s="40" t="s">
        <v>26352</v>
      </c>
      <c r="F5435" t="s">
        <v>26353</v>
      </c>
      <c r="G5435" s="62" t="s">
        <v>6007</v>
      </c>
      <c r="H5435" s="62" t="s">
        <v>6008</v>
      </c>
      <c r="I5435" s="73">
        <v>419.02</v>
      </c>
      <c r="J5435" s="33" t="s">
        <v>12</v>
      </c>
      <c r="K5435" s="62" t="s">
        <v>1976</v>
      </c>
      <c r="L5435" s="33" t="s">
        <v>8232</v>
      </c>
      <c r="M5435" s="53">
        <v>1</v>
      </c>
      <c r="N5435" s="60" t="s">
        <v>26354</v>
      </c>
      <c r="O5435">
        <v>0.6</v>
      </c>
      <c r="W5435" s="33" t="s">
        <v>3292</v>
      </c>
      <c r="X5435" t="s">
        <v>70328</v>
      </c>
    </row>
    <row r="5436" spans="1:24">
      <c r="A5436" s="33" t="s">
        <v>75700</v>
      </c>
      <c r="B5436" s="43" t="s">
        <v>26355</v>
      </c>
      <c r="C5436" s="53" t="s">
        <v>3292</v>
      </c>
      <c r="D5436" t="s">
        <v>20</v>
      </c>
      <c r="E5436" s="40" t="s">
        <v>26356</v>
      </c>
      <c r="F5436" t="s">
        <v>26357</v>
      </c>
      <c r="G5436" s="62" t="s">
        <v>6007</v>
      </c>
      <c r="H5436" s="62" t="s">
        <v>6008</v>
      </c>
      <c r="I5436" s="73">
        <v>10290.93</v>
      </c>
      <c r="J5436" s="33" t="s">
        <v>12</v>
      </c>
      <c r="K5436" s="62" t="s">
        <v>1976</v>
      </c>
      <c r="L5436" s="33" t="s">
        <v>8232</v>
      </c>
      <c r="M5436" s="53">
        <v>1</v>
      </c>
      <c r="N5436" s="60" t="s">
        <v>26358</v>
      </c>
      <c r="O5436">
        <v>3.5</v>
      </c>
      <c r="W5436" s="33" t="s">
        <v>3292</v>
      </c>
      <c r="X5436" t="s">
        <v>70328</v>
      </c>
    </row>
    <row r="5437" spans="1:24">
      <c r="A5437" s="33" t="s">
        <v>75701</v>
      </c>
      <c r="B5437" s="43" t="s">
        <v>26359</v>
      </c>
      <c r="C5437" s="53" t="s">
        <v>3292</v>
      </c>
      <c r="D5437" t="s">
        <v>20</v>
      </c>
      <c r="E5437" s="40" t="s">
        <v>26360</v>
      </c>
      <c r="F5437" t="s">
        <v>25315</v>
      </c>
      <c r="G5437" s="62" t="s">
        <v>6007</v>
      </c>
      <c r="H5437" s="62" t="s">
        <v>6008</v>
      </c>
      <c r="I5437" s="73">
        <v>112.55</v>
      </c>
      <c r="J5437" s="33" t="s">
        <v>11</v>
      </c>
      <c r="K5437" s="62" t="s">
        <v>1976</v>
      </c>
      <c r="L5437" s="33" t="s">
        <v>8232</v>
      </c>
      <c r="M5437" s="53">
        <v>1</v>
      </c>
      <c r="N5437" s="60" t="s">
        <v>26361</v>
      </c>
      <c r="O5437">
        <v>0.8</v>
      </c>
      <c r="P5437">
        <v>1</v>
      </c>
      <c r="Q5437" s="62" t="s">
        <v>26361</v>
      </c>
      <c r="V5437" s="62" t="s">
        <v>20499</v>
      </c>
      <c r="W5437" s="33" t="s">
        <v>3292</v>
      </c>
      <c r="X5437" t="s">
        <v>70328</v>
      </c>
    </row>
    <row r="5438" spans="1:24">
      <c r="A5438" s="33" t="s">
        <v>75702</v>
      </c>
      <c r="B5438" s="43" t="s">
        <v>26362</v>
      </c>
      <c r="C5438" s="53" t="s">
        <v>3292</v>
      </c>
      <c r="D5438" t="s">
        <v>20</v>
      </c>
      <c r="E5438" s="40" t="s">
        <v>26363</v>
      </c>
      <c r="F5438" t="s">
        <v>25319</v>
      </c>
      <c r="G5438" s="62" t="s">
        <v>6007</v>
      </c>
      <c r="H5438" s="62" t="s">
        <v>6008</v>
      </c>
      <c r="I5438" s="73">
        <v>140.65</v>
      </c>
      <c r="J5438" s="33" t="s">
        <v>11</v>
      </c>
      <c r="K5438" s="62" t="s">
        <v>1976</v>
      </c>
      <c r="L5438" s="33" t="s">
        <v>8232</v>
      </c>
      <c r="M5438" s="53">
        <v>1</v>
      </c>
      <c r="N5438" s="60" t="s">
        <v>26364</v>
      </c>
      <c r="O5438">
        <v>1</v>
      </c>
      <c r="P5438">
        <v>1</v>
      </c>
      <c r="Q5438" s="62" t="s">
        <v>26364</v>
      </c>
      <c r="V5438" s="62" t="s">
        <v>20499</v>
      </c>
      <c r="W5438" s="33" t="s">
        <v>3292</v>
      </c>
      <c r="X5438" t="s">
        <v>70328</v>
      </c>
    </row>
    <row r="5439" spans="1:24">
      <c r="A5439" s="33" t="s">
        <v>75703</v>
      </c>
      <c r="B5439" s="43" t="s">
        <v>26365</v>
      </c>
      <c r="C5439" s="53" t="s">
        <v>3292</v>
      </c>
      <c r="D5439" t="s">
        <v>20</v>
      </c>
      <c r="E5439" s="40" t="s">
        <v>26366</v>
      </c>
      <c r="F5439" t="s">
        <v>25315</v>
      </c>
      <c r="G5439" s="62" t="s">
        <v>6007</v>
      </c>
      <c r="H5439" s="62" t="s">
        <v>6008</v>
      </c>
      <c r="I5439" s="73">
        <v>442.51</v>
      </c>
      <c r="J5439" s="33" t="s">
        <v>11</v>
      </c>
      <c r="K5439" s="62" t="s">
        <v>1976</v>
      </c>
      <c r="L5439" s="33" t="s">
        <v>8232</v>
      </c>
      <c r="M5439" s="53">
        <v>1</v>
      </c>
      <c r="N5439" s="60" t="s">
        <v>26367</v>
      </c>
      <c r="O5439">
        <v>0.8</v>
      </c>
      <c r="P5439">
        <v>1</v>
      </c>
      <c r="Q5439" s="62" t="s">
        <v>26367</v>
      </c>
      <c r="V5439" s="62" t="s">
        <v>20499</v>
      </c>
      <c r="W5439" s="33" t="s">
        <v>3292</v>
      </c>
      <c r="X5439" t="s">
        <v>70328</v>
      </c>
    </row>
    <row r="5440" spans="1:24">
      <c r="A5440" s="33" t="s">
        <v>75704</v>
      </c>
      <c r="B5440" s="43" t="s">
        <v>26368</v>
      </c>
      <c r="C5440" s="53" t="s">
        <v>3292</v>
      </c>
      <c r="D5440" t="s">
        <v>20</v>
      </c>
      <c r="E5440" s="40" t="s">
        <v>26369</v>
      </c>
      <c r="F5440" t="s">
        <v>20497</v>
      </c>
      <c r="G5440" s="62" t="s">
        <v>6007</v>
      </c>
      <c r="H5440" s="62" t="s">
        <v>6008</v>
      </c>
      <c r="I5440" s="73">
        <v>442.51</v>
      </c>
      <c r="J5440" s="33" t="s">
        <v>10</v>
      </c>
      <c r="K5440" s="62" t="s">
        <v>1976</v>
      </c>
      <c r="L5440" s="33" t="s">
        <v>8232</v>
      </c>
      <c r="M5440" s="53">
        <v>1</v>
      </c>
      <c r="N5440" s="60" t="s">
        <v>26370</v>
      </c>
      <c r="O5440">
        <v>0.9</v>
      </c>
      <c r="P5440">
        <v>1</v>
      </c>
      <c r="Q5440" s="62" t="s">
        <v>26370</v>
      </c>
      <c r="V5440" s="62" t="s">
        <v>20499</v>
      </c>
      <c r="W5440" s="33" t="s">
        <v>3292</v>
      </c>
      <c r="X5440" t="s">
        <v>70328</v>
      </c>
    </row>
    <row r="5441" spans="1:24">
      <c r="A5441" s="33" t="s">
        <v>75705</v>
      </c>
      <c r="B5441" s="43" t="s">
        <v>26371</v>
      </c>
      <c r="C5441" s="53" t="s">
        <v>3292</v>
      </c>
      <c r="D5441" t="s">
        <v>20</v>
      </c>
      <c r="E5441" s="40" t="s">
        <v>26372</v>
      </c>
      <c r="F5441" t="s">
        <v>25319</v>
      </c>
      <c r="G5441" s="62" t="s">
        <v>6007</v>
      </c>
      <c r="H5441" s="62" t="s">
        <v>6008</v>
      </c>
      <c r="I5441" s="73">
        <v>588.91</v>
      </c>
      <c r="J5441" s="33" t="s">
        <v>10</v>
      </c>
      <c r="K5441" s="62" t="s">
        <v>1976</v>
      </c>
      <c r="L5441" s="33" t="s">
        <v>8232</v>
      </c>
      <c r="M5441" s="53">
        <v>1</v>
      </c>
      <c r="N5441" s="60" t="s">
        <v>26373</v>
      </c>
      <c r="O5441">
        <v>1</v>
      </c>
      <c r="P5441">
        <v>1</v>
      </c>
      <c r="Q5441" s="62" t="s">
        <v>26373</v>
      </c>
      <c r="V5441" s="62" t="s">
        <v>20499</v>
      </c>
      <c r="W5441" s="33" t="s">
        <v>3292</v>
      </c>
      <c r="X5441" t="s">
        <v>70328</v>
      </c>
    </row>
    <row r="5442" spans="1:24">
      <c r="A5442" s="33" t="s">
        <v>75706</v>
      </c>
      <c r="B5442" s="43" t="s">
        <v>26374</v>
      </c>
      <c r="C5442" s="53" t="s">
        <v>3292</v>
      </c>
      <c r="D5442" t="s">
        <v>20</v>
      </c>
      <c r="E5442" s="40" t="s">
        <v>26375</v>
      </c>
      <c r="F5442" t="s">
        <v>25388</v>
      </c>
      <c r="G5442" s="62" t="s">
        <v>6007</v>
      </c>
      <c r="H5442" s="62" t="s">
        <v>6008</v>
      </c>
      <c r="I5442" s="73">
        <v>393.89</v>
      </c>
      <c r="J5442" s="33" t="s">
        <v>11</v>
      </c>
      <c r="K5442" s="62" t="s">
        <v>1976</v>
      </c>
      <c r="L5442" s="33" t="s">
        <v>8232</v>
      </c>
      <c r="M5442" s="53">
        <v>1</v>
      </c>
      <c r="N5442" s="60" t="s">
        <v>26376</v>
      </c>
      <c r="O5442">
        <v>0.8</v>
      </c>
      <c r="P5442">
        <v>1</v>
      </c>
      <c r="Q5442" s="62" t="s">
        <v>26376</v>
      </c>
      <c r="V5442" s="62" t="s">
        <v>20499</v>
      </c>
      <c r="W5442" s="33" t="s">
        <v>3292</v>
      </c>
      <c r="X5442" t="s">
        <v>70328</v>
      </c>
    </row>
    <row r="5443" spans="1:24">
      <c r="A5443" s="33" t="s">
        <v>75707</v>
      </c>
      <c r="B5443" s="43" t="s">
        <v>26377</v>
      </c>
      <c r="C5443" s="53" t="s">
        <v>3292</v>
      </c>
      <c r="D5443" t="s">
        <v>20</v>
      </c>
      <c r="E5443" s="40" t="s">
        <v>26378</v>
      </c>
      <c r="F5443" t="s">
        <v>25392</v>
      </c>
      <c r="G5443" s="62" t="s">
        <v>6007</v>
      </c>
      <c r="H5443" s="62" t="s">
        <v>6008</v>
      </c>
      <c r="I5443" s="73">
        <v>534.53</v>
      </c>
      <c r="J5443" s="33" t="s">
        <v>10</v>
      </c>
      <c r="K5443" s="62" t="s">
        <v>1976</v>
      </c>
      <c r="L5443" s="33" t="s">
        <v>8232</v>
      </c>
      <c r="M5443" s="53">
        <v>1</v>
      </c>
      <c r="N5443" s="60" t="s">
        <v>26379</v>
      </c>
      <c r="O5443">
        <v>0.8</v>
      </c>
      <c r="P5443">
        <v>1</v>
      </c>
      <c r="Q5443" s="62" t="s">
        <v>26379</v>
      </c>
      <c r="V5443" s="62" t="s">
        <v>20499</v>
      </c>
      <c r="W5443" s="33" t="s">
        <v>3292</v>
      </c>
      <c r="X5443" t="s">
        <v>70328</v>
      </c>
    </row>
    <row r="5444" spans="1:24">
      <c r="A5444" s="33" t="s">
        <v>75708</v>
      </c>
      <c r="B5444" s="43" t="s">
        <v>26380</v>
      </c>
      <c r="C5444" s="53" t="s">
        <v>3292</v>
      </c>
      <c r="D5444" t="s">
        <v>20</v>
      </c>
      <c r="E5444" s="40" t="s">
        <v>26381</v>
      </c>
      <c r="F5444" t="s">
        <v>25354</v>
      </c>
      <c r="G5444" s="62" t="s">
        <v>6007</v>
      </c>
      <c r="H5444" s="62" t="s">
        <v>6008</v>
      </c>
      <c r="I5444" s="73">
        <v>573.70000000000005</v>
      </c>
      <c r="J5444" s="33" t="s">
        <v>12</v>
      </c>
      <c r="K5444" s="62" t="s">
        <v>1976</v>
      </c>
      <c r="L5444" s="33" t="s">
        <v>8232</v>
      </c>
      <c r="M5444" s="53">
        <v>1</v>
      </c>
      <c r="N5444" s="60" t="s">
        <v>26382</v>
      </c>
      <c r="O5444">
        <v>0.78400000000000003</v>
      </c>
      <c r="P5444">
        <v>1</v>
      </c>
      <c r="Q5444" s="62" t="s">
        <v>26382</v>
      </c>
      <c r="V5444" s="62" t="s">
        <v>20499</v>
      </c>
      <c r="W5444" s="33" t="s">
        <v>3292</v>
      </c>
      <c r="X5444" t="s">
        <v>70328</v>
      </c>
    </row>
    <row r="5445" spans="1:24">
      <c r="A5445" s="33" t="s">
        <v>75709</v>
      </c>
      <c r="B5445" s="43" t="s">
        <v>26383</v>
      </c>
      <c r="C5445" s="53" t="s">
        <v>3292</v>
      </c>
      <c r="D5445" t="s">
        <v>20</v>
      </c>
      <c r="E5445" s="40" t="s">
        <v>26384</v>
      </c>
      <c r="F5445" t="s">
        <v>25358</v>
      </c>
      <c r="G5445" s="62" t="s">
        <v>6007</v>
      </c>
      <c r="H5445" s="62" t="s">
        <v>6008</v>
      </c>
      <c r="I5445" s="73">
        <v>762.06</v>
      </c>
      <c r="J5445" s="33" t="s">
        <v>12</v>
      </c>
      <c r="K5445" s="62" t="s">
        <v>1976</v>
      </c>
      <c r="L5445" s="33" t="s">
        <v>8232</v>
      </c>
      <c r="M5445" s="53">
        <v>1</v>
      </c>
      <c r="N5445" s="60" t="s">
        <v>26385</v>
      </c>
      <c r="O5445">
        <v>1.3140000000000001</v>
      </c>
      <c r="P5445">
        <v>1</v>
      </c>
      <c r="Q5445" s="62" t="s">
        <v>26385</v>
      </c>
      <c r="V5445" s="62" t="s">
        <v>20499</v>
      </c>
      <c r="W5445" s="33" t="s">
        <v>3292</v>
      </c>
      <c r="X5445" t="s">
        <v>70328</v>
      </c>
    </row>
    <row r="5446" spans="1:24">
      <c r="A5446" s="33" t="s">
        <v>75710</v>
      </c>
      <c r="B5446" s="43" t="s">
        <v>26386</v>
      </c>
      <c r="C5446" s="53" t="s">
        <v>3292</v>
      </c>
      <c r="D5446" t="s">
        <v>20</v>
      </c>
      <c r="E5446" s="40" t="s">
        <v>26387</v>
      </c>
      <c r="F5446" t="s">
        <v>25354</v>
      </c>
      <c r="G5446" s="62" t="s">
        <v>6007</v>
      </c>
      <c r="H5446" s="62" t="s">
        <v>6008</v>
      </c>
      <c r="I5446" s="73">
        <v>660.28</v>
      </c>
      <c r="J5446" s="33" t="s">
        <v>12</v>
      </c>
      <c r="K5446" s="62" t="s">
        <v>1976</v>
      </c>
      <c r="L5446" s="33" t="s">
        <v>8232</v>
      </c>
      <c r="M5446" s="53">
        <v>1</v>
      </c>
      <c r="N5446" s="60" t="s">
        <v>26388</v>
      </c>
      <c r="O5446">
        <v>0.78400000000000003</v>
      </c>
      <c r="P5446">
        <v>1</v>
      </c>
      <c r="Q5446" s="62" t="s">
        <v>26388</v>
      </c>
      <c r="V5446" s="62" t="s">
        <v>20499</v>
      </c>
      <c r="W5446" s="33" t="s">
        <v>3292</v>
      </c>
      <c r="X5446" t="s">
        <v>70328</v>
      </c>
    </row>
    <row r="5447" spans="1:24">
      <c r="A5447" s="33" t="s">
        <v>75711</v>
      </c>
      <c r="B5447" s="43" t="s">
        <v>26389</v>
      </c>
      <c r="C5447" s="53" t="s">
        <v>3292</v>
      </c>
      <c r="D5447" t="s">
        <v>20</v>
      </c>
      <c r="E5447" s="40" t="s">
        <v>26390</v>
      </c>
      <c r="F5447" t="s">
        <v>25358</v>
      </c>
      <c r="G5447" s="62" t="s">
        <v>6007</v>
      </c>
      <c r="H5447" s="62" t="s">
        <v>6008</v>
      </c>
      <c r="I5447" s="73">
        <v>875.97</v>
      </c>
      <c r="J5447" s="33" t="s">
        <v>12</v>
      </c>
      <c r="K5447" s="62" t="s">
        <v>1976</v>
      </c>
      <c r="L5447" s="33" t="s">
        <v>8232</v>
      </c>
      <c r="M5447" s="53">
        <v>1</v>
      </c>
      <c r="N5447" s="60" t="s">
        <v>26391</v>
      </c>
      <c r="O5447">
        <v>1.3140000000000001</v>
      </c>
      <c r="P5447">
        <v>1</v>
      </c>
      <c r="Q5447" s="62" t="s">
        <v>26391</v>
      </c>
      <c r="V5447" s="62" t="s">
        <v>20499</v>
      </c>
      <c r="W5447" s="33" t="s">
        <v>3292</v>
      </c>
      <c r="X5447" t="s">
        <v>70328</v>
      </c>
    </row>
    <row r="5448" spans="1:24">
      <c r="A5448" s="33" t="s">
        <v>75712</v>
      </c>
      <c r="B5448" s="43" t="s">
        <v>26392</v>
      </c>
      <c r="C5448" s="53" t="s">
        <v>3292</v>
      </c>
      <c r="D5448" t="s">
        <v>20</v>
      </c>
      <c r="E5448" s="40" t="s">
        <v>26393</v>
      </c>
      <c r="F5448" t="s">
        <v>25362</v>
      </c>
      <c r="G5448" s="62" t="s">
        <v>6007</v>
      </c>
      <c r="H5448" s="62" t="s">
        <v>6008</v>
      </c>
      <c r="I5448" s="73">
        <v>6619.62</v>
      </c>
      <c r="J5448" s="33" t="s">
        <v>11</v>
      </c>
      <c r="K5448" s="62" t="s">
        <v>1972</v>
      </c>
      <c r="L5448" s="33" t="s">
        <v>8232</v>
      </c>
      <c r="M5448" s="53">
        <v>1</v>
      </c>
      <c r="N5448" s="60" t="s">
        <v>26394</v>
      </c>
      <c r="O5448">
        <v>3</v>
      </c>
      <c r="P5448">
        <v>1</v>
      </c>
      <c r="Q5448" s="62" t="s">
        <v>26394</v>
      </c>
      <c r="V5448" s="62" t="s">
        <v>25364</v>
      </c>
      <c r="W5448" s="33" t="s">
        <v>3292</v>
      </c>
      <c r="X5448" t="s">
        <v>70328</v>
      </c>
    </row>
    <row r="5449" spans="1:24">
      <c r="A5449" s="33" t="s">
        <v>75713</v>
      </c>
      <c r="B5449" s="43" t="s">
        <v>26395</v>
      </c>
      <c r="C5449" s="53" t="s">
        <v>3292</v>
      </c>
      <c r="D5449" t="s">
        <v>20</v>
      </c>
      <c r="E5449" s="40" t="s">
        <v>26396</v>
      </c>
      <c r="F5449" t="s">
        <v>26059</v>
      </c>
      <c r="G5449" s="62" t="s">
        <v>6007</v>
      </c>
      <c r="H5449" s="62" t="s">
        <v>6008</v>
      </c>
      <c r="I5449" s="73">
        <v>6619.62</v>
      </c>
      <c r="J5449" s="33" t="s">
        <v>12</v>
      </c>
      <c r="K5449" s="62" t="s">
        <v>1972</v>
      </c>
      <c r="L5449" s="33" t="s">
        <v>8232</v>
      </c>
      <c r="M5449" s="53">
        <v>1</v>
      </c>
      <c r="N5449" s="60" t="s">
        <v>26397</v>
      </c>
      <c r="O5449">
        <v>3</v>
      </c>
      <c r="P5449">
        <v>1</v>
      </c>
      <c r="Q5449" s="62" t="s">
        <v>26397</v>
      </c>
      <c r="V5449" s="62" t="s">
        <v>25364</v>
      </c>
      <c r="W5449" s="33" t="s">
        <v>3292</v>
      </c>
      <c r="X5449" t="s">
        <v>70328</v>
      </c>
    </row>
    <row r="5450" spans="1:24">
      <c r="A5450" s="33" t="s">
        <v>75714</v>
      </c>
      <c r="B5450" s="43" t="s">
        <v>26398</v>
      </c>
      <c r="C5450" s="53" t="s">
        <v>3292</v>
      </c>
      <c r="D5450" t="s">
        <v>20</v>
      </c>
      <c r="E5450" s="40" t="s">
        <v>26399</v>
      </c>
      <c r="F5450" t="s">
        <v>25362</v>
      </c>
      <c r="G5450" s="62" t="s">
        <v>6007</v>
      </c>
      <c r="H5450" s="62" t="s">
        <v>6008</v>
      </c>
      <c r="I5450" s="73">
        <v>6619.62</v>
      </c>
      <c r="J5450" s="33" t="s">
        <v>12</v>
      </c>
      <c r="K5450" s="62" t="s">
        <v>1972</v>
      </c>
      <c r="L5450" s="33" t="s">
        <v>8232</v>
      </c>
      <c r="M5450" s="53">
        <v>1</v>
      </c>
      <c r="N5450" s="60" t="s">
        <v>26400</v>
      </c>
      <c r="O5450">
        <v>2</v>
      </c>
      <c r="P5450">
        <v>1</v>
      </c>
      <c r="Q5450" s="62" t="s">
        <v>26400</v>
      </c>
      <c r="V5450" s="62" t="s">
        <v>25364</v>
      </c>
      <c r="W5450" s="33" t="s">
        <v>3292</v>
      </c>
      <c r="X5450" t="s">
        <v>70328</v>
      </c>
    </row>
    <row r="5451" spans="1:24">
      <c r="A5451" s="33" t="s">
        <v>75715</v>
      </c>
      <c r="B5451" s="43" t="s">
        <v>26401</v>
      </c>
      <c r="C5451" s="53" t="s">
        <v>3292</v>
      </c>
      <c r="D5451" t="s">
        <v>20</v>
      </c>
      <c r="E5451" s="40" t="s">
        <v>26402</v>
      </c>
      <c r="F5451" t="s">
        <v>25362</v>
      </c>
      <c r="G5451" s="62" t="s">
        <v>6007</v>
      </c>
      <c r="H5451" s="62" t="s">
        <v>6008</v>
      </c>
      <c r="I5451" s="73">
        <v>6619.62</v>
      </c>
      <c r="J5451" s="33" t="s">
        <v>12</v>
      </c>
      <c r="K5451" s="62" t="s">
        <v>1972</v>
      </c>
      <c r="L5451" s="33" t="s">
        <v>8232</v>
      </c>
      <c r="M5451" s="53">
        <v>1</v>
      </c>
      <c r="N5451" s="60" t="s">
        <v>26403</v>
      </c>
      <c r="O5451">
        <v>3</v>
      </c>
      <c r="P5451">
        <v>1</v>
      </c>
      <c r="Q5451" s="62" t="s">
        <v>26403</v>
      </c>
      <c r="V5451" s="62" t="s">
        <v>25364</v>
      </c>
      <c r="W5451" s="33" t="s">
        <v>3292</v>
      </c>
      <c r="X5451" t="s">
        <v>70328</v>
      </c>
    </row>
    <row r="5452" spans="1:24">
      <c r="A5452" s="33" t="s">
        <v>75716</v>
      </c>
      <c r="B5452" s="43" t="s">
        <v>26404</v>
      </c>
      <c r="C5452" s="53" t="s">
        <v>3292</v>
      </c>
      <c r="D5452" t="s">
        <v>20</v>
      </c>
      <c r="E5452" s="40" t="s">
        <v>26405</v>
      </c>
      <c r="F5452" t="s">
        <v>26059</v>
      </c>
      <c r="G5452" s="62" t="s">
        <v>6007</v>
      </c>
      <c r="H5452" s="62" t="s">
        <v>6008</v>
      </c>
      <c r="I5452" s="73">
        <v>6619.62</v>
      </c>
      <c r="J5452" s="33" t="s">
        <v>12</v>
      </c>
      <c r="K5452" s="62" t="s">
        <v>1972</v>
      </c>
      <c r="L5452" s="33" t="s">
        <v>8232</v>
      </c>
      <c r="M5452" s="53">
        <v>1</v>
      </c>
      <c r="N5452" s="60" t="s">
        <v>26406</v>
      </c>
      <c r="O5452">
        <v>3</v>
      </c>
      <c r="P5452">
        <v>1</v>
      </c>
      <c r="Q5452" s="62" t="s">
        <v>26406</v>
      </c>
      <c r="V5452" s="62" t="s">
        <v>25364</v>
      </c>
      <c r="W5452" s="33" t="s">
        <v>3292</v>
      </c>
      <c r="X5452" t="s">
        <v>70328</v>
      </c>
    </row>
    <row r="5453" spans="1:24">
      <c r="A5453" s="33" t="s">
        <v>75717</v>
      </c>
      <c r="B5453" s="43" t="s">
        <v>26407</v>
      </c>
      <c r="C5453" s="53" t="s">
        <v>3292</v>
      </c>
      <c r="D5453" t="s">
        <v>20</v>
      </c>
      <c r="E5453" s="40" t="s">
        <v>26408</v>
      </c>
      <c r="F5453" t="s">
        <v>26059</v>
      </c>
      <c r="G5453" s="62" t="s">
        <v>6007</v>
      </c>
      <c r="H5453" s="62" t="s">
        <v>6008</v>
      </c>
      <c r="I5453" s="73">
        <v>6619.62</v>
      </c>
      <c r="J5453" s="33" t="s">
        <v>12</v>
      </c>
      <c r="K5453" s="62" t="s">
        <v>1972</v>
      </c>
      <c r="L5453" s="33" t="s">
        <v>8232</v>
      </c>
      <c r="M5453" s="53">
        <v>1</v>
      </c>
      <c r="N5453" s="60" t="s">
        <v>26409</v>
      </c>
      <c r="O5453">
        <v>3</v>
      </c>
      <c r="P5453">
        <v>1</v>
      </c>
      <c r="Q5453" s="62" t="s">
        <v>26409</v>
      </c>
      <c r="V5453" s="62" t="s">
        <v>25364</v>
      </c>
      <c r="W5453" s="33" t="s">
        <v>3292</v>
      </c>
      <c r="X5453" t="s">
        <v>70328</v>
      </c>
    </row>
    <row r="5454" spans="1:24">
      <c r="A5454" s="33" t="s">
        <v>75718</v>
      </c>
      <c r="B5454" s="43" t="s">
        <v>26410</v>
      </c>
      <c r="C5454" s="53" t="s">
        <v>3292</v>
      </c>
      <c r="D5454" t="s">
        <v>20</v>
      </c>
      <c r="E5454" s="40" t="s">
        <v>26411</v>
      </c>
      <c r="F5454" t="s">
        <v>25306</v>
      </c>
      <c r="G5454" s="62" t="s">
        <v>6007</v>
      </c>
      <c r="H5454" s="62" t="s">
        <v>6008</v>
      </c>
      <c r="I5454" s="73">
        <v>869.33</v>
      </c>
      <c r="J5454" s="33" t="s">
        <v>10</v>
      </c>
      <c r="K5454" s="62" t="s">
        <v>1972</v>
      </c>
      <c r="L5454" s="33" t="s">
        <v>8232</v>
      </c>
      <c r="M5454" s="53">
        <v>1</v>
      </c>
      <c r="N5454" s="60" t="s">
        <v>26412</v>
      </c>
      <c r="O5454">
        <v>1</v>
      </c>
      <c r="P5454">
        <v>1</v>
      </c>
      <c r="Q5454" s="62" t="s">
        <v>26412</v>
      </c>
      <c r="V5454" s="62" t="s">
        <v>25308</v>
      </c>
      <c r="W5454" s="33" t="s">
        <v>3292</v>
      </c>
      <c r="X5454" t="s">
        <v>70328</v>
      </c>
    </row>
    <row r="5455" spans="1:24">
      <c r="A5455" s="33" t="s">
        <v>75719</v>
      </c>
      <c r="B5455" s="43" t="s">
        <v>26413</v>
      </c>
      <c r="C5455" s="53" t="s">
        <v>3292</v>
      </c>
      <c r="D5455" t="s">
        <v>20</v>
      </c>
      <c r="E5455" s="40" t="s">
        <v>26414</v>
      </c>
      <c r="F5455" t="s">
        <v>25306</v>
      </c>
      <c r="G5455" s="62" t="s">
        <v>6007</v>
      </c>
      <c r="H5455" s="62" t="s">
        <v>6008</v>
      </c>
      <c r="I5455" s="73">
        <v>955.44</v>
      </c>
      <c r="J5455" s="33" t="s">
        <v>12</v>
      </c>
      <c r="K5455" s="62" t="s">
        <v>1972</v>
      </c>
      <c r="L5455" s="33" t="s">
        <v>8232</v>
      </c>
      <c r="M5455" s="53">
        <v>1</v>
      </c>
      <c r="N5455" s="60" t="s">
        <v>26415</v>
      </c>
      <c r="O5455">
        <v>1</v>
      </c>
      <c r="P5455">
        <v>1</v>
      </c>
      <c r="Q5455" s="62" t="s">
        <v>26415</v>
      </c>
      <c r="V5455" s="62" t="s">
        <v>25308</v>
      </c>
      <c r="W5455" s="33" t="s">
        <v>3292</v>
      </c>
      <c r="X5455" t="s">
        <v>70328</v>
      </c>
    </row>
    <row r="5456" spans="1:24">
      <c r="A5456" s="33" t="s">
        <v>75720</v>
      </c>
      <c r="B5456" s="43" t="s">
        <v>26416</v>
      </c>
      <c r="C5456" s="53" t="s">
        <v>3292</v>
      </c>
      <c r="D5456" t="s">
        <v>20</v>
      </c>
      <c r="E5456" s="40" t="s">
        <v>26417</v>
      </c>
      <c r="F5456" t="s">
        <v>25306</v>
      </c>
      <c r="G5456" s="62" t="s">
        <v>6007</v>
      </c>
      <c r="H5456" s="62" t="s">
        <v>6008</v>
      </c>
      <c r="I5456" s="73">
        <v>952.87</v>
      </c>
      <c r="J5456" s="33" t="s">
        <v>12</v>
      </c>
      <c r="K5456" s="62" t="s">
        <v>1972</v>
      </c>
      <c r="L5456" s="33" t="s">
        <v>8232</v>
      </c>
      <c r="M5456" s="53">
        <v>1</v>
      </c>
      <c r="N5456" s="60" t="s">
        <v>26418</v>
      </c>
      <c r="O5456">
        <v>1</v>
      </c>
      <c r="P5456">
        <v>1</v>
      </c>
      <c r="Q5456" s="62" t="s">
        <v>26418</v>
      </c>
      <c r="V5456" s="62" t="s">
        <v>25308</v>
      </c>
      <c r="W5456" s="33" t="s">
        <v>3292</v>
      </c>
      <c r="X5456" t="s">
        <v>70328</v>
      </c>
    </row>
    <row r="5457" spans="1:24">
      <c r="A5457" s="33" t="s">
        <v>75721</v>
      </c>
      <c r="B5457" s="43" t="s">
        <v>26419</v>
      </c>
      <c r="C5457" s="53" t="s">
        <v>3292</v>
      </c>
      <c r="D5457" t="s">
        <v>20</v>
      </c>
      <c r="E5457" s="40" t="s">
        <v>26420</v>
      </c>
      <c r="F5457" t="s">
        <v>25306</v>
      </c>
      <c r="G5457" s="62" t="s">
        <v>6007</v>
      </c>
      <c r="H5457" s="62" t="s">
        <v>6008</v>
      </c>
      <c r="I5457" s="73">
        <v>1143.33</v>
      </c>
      <c r="J5457" s="33" t="s">
        <v>12</v>
      </c>
      <c r="K5457" s="62" t="s">
        <v>1972</v>
      </c>
      <c r="L5457" s="33" t="s">
        <v>8232</v>
      </c>
      <c r="M5457" s="53">
        <v>1</v>
      </c>
      <c r="N5457" s="60" t="s">
        <v>26421</v>
      </c>
      <c r="O5457">
        <v>1</v>
      </c>
      <c r="P5457">
        <v>1</v>
      </c>
      <c r="Q5457" s="62" t="s">
        <v>26421</v>
      </c>
      <c r="V5457" s="62" t="s">
        <v>25308</v>
      </c>
      <c r="W5457" s="33" t="s">
        <v>3292</v>
      </c>
      <c r="X5457" t="s">
        <v>70328</v>
      </c>
    </row>
    <row r="5458" spans="1:24">
      <c r="A5458" s="33" t="s">
        <v>75722</v>
      </c>
      <c r="B5458" s="43" t="s">
        <v>26422</v>
      </c>
      <c r="C5458" s="53" t="s">
        <v>3292</v>
      </c>
      <c r="D5458" t="s">
        <v>20</v>
      </c>
      <c r="E5458" s="40" t="s">
        <v>26423</v>
      </c>
      <c r="F5458" t="s">
        <v>25311</v>
      </c>
      <c r="G5458" s="62" t="s">
        <v>6007</v>
      </c>
      <c r="H5458" s="62" t="s">
        <v>6008</v>
      </c>
      <c r="I5458" s="73">
        <v>993.55</v>
      </c>
      <c r="J5458" s="33" t="s">
        <v>10</v>
      </c>
      <c r="K5458" s="62" t="s">
        <v>1972</v>
      </c>
      <c r="L5458" s="33" t="s">
        <v>8232</v>
      </c>
      <c r="M5458" s="53">
        <v>1</v>
      </c>
      <c r="N5458" s="60" t="s">
        <v>26424</v>
      </c>
      <c r="O5458">
        <v>1.2</v>
      </c>
      <c r="P5458">
        <v>1</v>
      </c>
      <c r="Q5458" s="62" t="s">
        <v>26424</v>
      </c>
      <c r="V5458" s="62" t="s">
        <v>25308</v>
      </c>
      <c r="W5458" s="33" t="s">
        <v>3292</v>
      </c>
      <c r="X5458" t="s">
        <v>70328</v>
      </c>
    </row>
    <row r="5459" spans="1:24">
      <c r="A5459" s="33" t="s">
        <v>75723</v>
      </c>
      <c r="B5459" s="43" t="s">
        <v>26425</v>
      </c>
      <c r="C5459" s="53" t="s">
        <v>3292</v>
      </c>
      <c r="D5459" t="s">
        <v>20</v>
      </c>
      <c r="E5459" s="40" t="s">
        <v>26426</v>
      </c>
      <c r="F5459" t="s">
        <v>25311</v>
      </c>
      <c r="G5459" s="62" t="s">
        <v>6007</v>
      </c>
      <c r="H5459" s="62" t="s">
        <v>6008</v>
      </c>
      <c r="I5459" s="73">
        <v>1241.8800000000001</v>
      </c>
      <c r="J5459" s="33" t="s">
        <v>12</v>
      </c>
      <c r="K5459" s="62" t="s">
        <v>1972</v>
      </c>
      <c r="L5459" s="33" t="s">
        <v>8232</v>
      </c>
      <c r="M5459" s="53">
        <v>1</v>
      </c>
      <c r="N5459" s="60" t="s">
        <v>26427</v>
      </c>
      <c r="O5459">
        <v>1.2</v>
      </c>
      <c r="P5459">
        <v>1</v>
      </c>
      <c r="Q5459" s="62" t="s">
        <v>26427</v>
      </c>
      <c r="V5459" s="62" t="s">
        <v>25308</v>
      </c>
      <c r="W5459" s="33" t="s">
        <v>3292</v>
      </c>
      <c r="X5459" t="s">
        <v>70328</v>
      </c>
    </row>
    <row r="5460" spans="1:24">
      <c r="A5460" s="33" t="s">
        <v>75724</v>
      </c>
      <c r="B5460" s="43" t="s">
        <v>26428</v>
      </c>
      <c r="C5460" s="53" t="s">
        <v>3292</v>
      </c>
      <c r="D5460" t="s">
        <v>20</v>
      </c>
      <c r="E5460" s="40" t="s">
        <v>26429</v>
      </c>
      <c r="F5460" t="s">
        <v>25311</v>
      </c>
      <c r="G5460" s="62" t="s">
        <v>6007</v>
      </c>
      <c r="H5460" s="62" t="s">
        <v>6008</v>
      </c>
      <c r="I5460" s="73">
        <v>988.61</v>
      </c>
      <c r="J5460" s="33" t="s">
        <v>10</v>
      </c>
      <c r="K5460" s="62" t="s">
        <v>1972</v>
      </c>
      <c r="L5460" s="33" t="s">
        <v>8232</v>
      </c>
      <c r="M5460" s="53">
        <v>1</v>
      </c>
      <c r="N5460" s="60" t="s">
        <v>26430</v>
      </c>
      <c r="O5460">
        <v>1.2</v>
      </c>
      <c r="P5460">
        <v>1</v>
      </c>
      <c r="Q5460" s="62" t="s">
        <v>26430</v>
      </c>
      <c r="V5460" s="62" t="s">
        <v>25308</v>
      </c>
      <c r="W5460" s="33" t="s">
        <v>3292</v>
      </c>
      <c r="X5460" t="s">
        <v>70328</v>
      </c>
    </row>
    <row r="5461" spans="1:24">
      <c r="A5461" s="33" t="s">
        <v>75725</v>
      </c>
      <c r="B5461" s="43" t="s">
        <v>26431</v>
      </c>
      <c r="C5461" s="53" t="s">
        <v>3292</v>
      </c>
      <c r="D5461" t="s">
        <v>20</v>
      </c>
      <c r="E5461" s="40" t="s">
        <v>26432</v>
      </c>
      <c r="F5461" t="s">
        <v>25311</v>
      </c>
      <c r="G5461" s="62" t="s">
        <v>6007</v>
      </c>
      <c r="H5461" s="62" t="s">
        <v>6008</v>
      </c>
      <c r="I5461" s="73">
        <v>1052.75</v>
      </c>
      <c r="J5461" s="33" t="s">
        <v>12</v>
      </c>
      <c r="K5461" s="62" t="s">
        <v>1972</v>
      </c>
      <c r="L5461" s="33" t="s">
        <v>8232</v>
      </c>
      <c r="M5461" s="53">
        <v>1</v>
      </c>
      <c r="N5461" s="60" t="s">
        <v>26433</v>
      </c>
      <c r="O5461">
        <v>1.2</v>
      </c>
      <c r="P5461">
        <v>1</v>
      </c>
      <c r="Q5461" s="62" t="s">
        <v>26433</v>
      </c>
      <c r="V5461" s="62" t="s">
        <v>25308</v>
      </c>
      <c r="W5461" s="33" t="s">
        <v>3292</v>
      </c>
      <c r="X5461" t="s">
        <v>70328</v>
      </c>
    </row>
    <row r="5462" spans="1:24">
      <c r="A5462" s="33" t="s">
        <v>75726</v>
      </c>
      <c r="B5462" s="43" t="s">
        <v>26434</v>
      </c>
      <c r="C5462" s="53" t="s">
        <v>3292</v>
      </c>
      <c r="D5462" t="s">
        <v>20</v>
      </c>
      <c r="E5462" s="40" t="s">
        <v>26435</v>
      </c>
      <c r="F5462" t="s">
        <v>19315</v>
      </c>
      <c r="G5462" s="62" t="s">
        <v>6007</v>
      </c>
      <c r="H5462" s="62" t="s">
        <v>6008</v>
      </c>
      <c r="I5462" s="73">
        <v>1265.98</v>
      </c>
      <c r="J5462" s="33" t="s">
        <v>12</v>
      </c>
      <c r="K5462" s="62" t="s">
        <v>1972</v>
      </c>
      <c r="L5462" s="33" t="s">
        <v>8232</v>
      </c>
      <c r="M5462" s="53">
        <v>1</v>
      </c>
      <c r="N5462" s="60" t="s">
        <v>26436</v>
      </c>
      <c r="O5462">
        <v>0.1</v>
      </c>
      <c r="P5462">
        <v>1</v>
      </c>
      <c r="Q5462" s="62" t="s">
        <v>26436</v>
      </c>
      <c r="V5462" s="62" t="s">
        <v>8234</v>
      </c>
      <c r="W5462" s="33" t="s">
        <v>3292</v>
      </c>
      <c r="X5462" t="s">
        <v>70328</v>
      </c>
    </row>
    <row r="5463" spans="1:24">
      <c r="A5463" s="33" t="s">
        <v>75727</v>
      </c>
      <c r="B5463" s="43" t="s">
        <v>26437</v>
      </c>
      <c r="C5463" s="53" t="s">
        <v>3292</v>
      </c>
      <c r="D5463" t="s">
        <v>20</v>
      </c>
      <c r="E5463" s="40" t="s">
        <v>26438</v>
      </c>
      <c r="F5463" t="s">
        <v>19315</v>
      </c>
      <c r="G5463" s="62" t="s">
        <v>6007</v>
      </c>
      <c r="H5463" s="62" t="s">
        <v>6008</v>
      </c>
      <c r="I5463" s="73">
        <v>1265.98</v>
      </c>
      <c r="J5463" s="33" t="s">
        <v>12</v>
      </c>
      <c r="K5463" s="62" t="s">
        <v>1972</v>
      </c>
      <c r="L5463" s="33" t="s">
        <v>8232</v>
      </c>
      <c r="M5463" s="53">
        <v>1</v>
      </c>
      <c r="N5463" s="60" t="s">
        <v>26439</v>
      </c>
      <c r="O5463">
        <v>0.1</v>
      </c>
      <c r="P5463">
        <v>1</v>
      </c>
      <c r="Q5463" s="62" t="s">
        <v>26439</v>
      </c>
      <c r="V5463" s="62" t="s">
        <v>8234</v>
      </c>
      <c r="W5463" s="33" t="s">
        <v>3292</v>
      </c>
      <c r="X5463" t="s">
        <v>70328</v>
      </c>
    </row>
    <row r="5464" spans="1:24">
      <c r="A5464" s="33" t="s">
        <v>75728</v>
      </c>
      <c r="B5464" s="43" t="s">
        <v>26440</v>
      </c>
      <c r="C5464" s="53" t="s">
        <v>3292</v>
      </c>
      <c r="D5464" t="s">
        <v>20</v>
      </c>
      <c r="E5464" s="40" t="s">
        <v>26441</v>
      </c>
      <c r="F5464" t="s">
        <v>19315</v>
      </c>
      <c r="G5464" s="62" t="s">
        <v>6007</v>
      </c>
      <c r="H5464" s="62" t="s">
        <v>6008</v>
      </c>
      <c r="I5464" s="73">
        <v>844.04</v>
      </c>
      <c r="J5464" s="33" t="s">
        <v>10</v>
      </c>
      <c r="K5464" s="62" t="s">
        <v>1972</v>
      </c>
      <c r="L5464" s="33" t="s">
        <v>8232</v>
      </c>
      <c r="M5464" s="53">
        <v>1</v>
      </c>
      <c r="N5464" s="60" t="s">
        <v>26442</v>
      </c>
      <c r="O5464">
        <v>0.1</v>
      </c>
      <c r="P5464">
        <v>1</v>
      </c>
      <c r="Q5464" s="62" t="s">
        <v>26442</v>
      </c>
      <c r="V5464" s="62" t="s">
        <v>8234</v>
      </c>
      <c r="W5464" s="33" t="s">
        <v>3292</v>
      </c>
      <c r="X5464" t="s">
        <v>70328</v>
      </c>
    </row>
    <row r="5465" spans="1:24">
      <c r="A5465" s="33" t="s">
        <v>75729</v>
      </c>
      <c r="B5465" s="43" t="s">
        <v>26443</v>
      </c>
      <c r="C5465" s="53" t="s">
        <v>3292</v>
      </c>
      <c r="D5465" t="s">
        <v>20</v>
      </c>
      <c r="E5465" s="40" t="s">
        <v>26444</v>
      </c>
      <c r="F5465" t="s">
        <v>19315</v>
      </c>
      <c r="G5465" s="62" t="s">
        <v>6007</v>
      </c>
      <c r="H5465" s="62" t="s">
        <v>6008</v>
      </c>
      <c r="I5465" s="73">
        <v>844.04</v>
      </c>
      <c r="J5465" s="33" t="s">
        <v>10</v>
      </c>
      <c r="K5465" s="62" t="s">
        <v>1972</v>
      </c>
      <c r="L5465" s="33" t="s">
        <v>8232</v>
      </c>
      <c r="M5465" s="53">
        <v>1</v>
      </c>
      <c r="N5465" s="60" t="s">
        <v>26445</v>
      </c>
      <c r="O5465">
        <v>0.1</v>
      </c>
      <c r="P5465">
        <v>1</v>
      </c>
      <c r="Q5465" s="62" t="s">
        <v>26445</v>
      </c>
      <c r="V5465" s="62" t="s">
        <v>8234</v>
      </c>
      <c r="W5465" s="33" t="s">
        <v>3292</v>
      </c>
      <c r="X5465" t="s">
        <v>70328</v>
      </c>
    </row>
    <row r="5466" spans="1:24">
      <c r="A5466" s="33" t="s">
        <v>75730</v>
      </c>
      <c r="B5466" s="43" t="s">
        <v>26446</v>
      </c>
      <c r="C5466" s="53" t="s">
        <v>3292</v>
      </c>
      <c r="D5466" t="s">
        <v>20</v>
      </c>
      <c r="E5466" s="40" t="s">
        <v>26447</v>
      </c>
      <c r="F5466" t="s">
        <v>19315</v>
      </c>
      <c r="G5466" s="62" t="s">
        <v>6007</v>
      </c>
      <c r="H5466" s="62" t="s">
        <v>6008</v>
      </c>
      <c r="I5466" s="73">
        <v>1026.0899999999999</v>
      </c>
      <c r="J5466" s="33" t="s">
        <v>10</v>
      </c>
      <c r="K5466" s="62" t="s">
        <v>1972</v>
      </c>
      <c r="L5466" s="33" t="s">
        <v>8232</v>
      </c>
      <c r="M5466" s="53">
        <v>1</v>
      </c>
      <c r="N5466" s="60" t="s">
        <v>26448</v>
      </c>
      <c r="O5466">
        <v>0.1</v>
      </c>
      <c r="P5466">
        <v>1</v>
      </c>
      <c r="Q5466" s="62" t="s">
        <v>26448</v>
      </c>
      <c r="V5466" s="62" t="s">
        <v>8234</v>
      </c>
      <c r="W5466" s="33" t="s">
        <v>3292</v>
      </c>
      <c r="X5466" t="s">
        <v>70328</v>
      </c>
    </row>
    <row r="5467" spans="1:24">
      <c r="A5467" s="33" t="s">
        <v>75731</v>
      </c>
      <c r="B5467" s="43" t="s">
        <v>26449</v>
      </c>
      <c r="C5467" s="53" t="s">
        <v>3292</v>
      </c>
      <c r="D5467" t="s">
        <v>20</v>
      </c>
      <c r="E5467" s="40" t="s">
        <v>26450</v>
      </c>
      <c r="F5467" t="s">
        <v>19315</v>
      </c>
      <c r="G5467" s="62" t="s">
        <v>6007</v>
      </c>
      <c r="H5467" s="62" t="s">
        <v>6008</v>
      </c>
      <c r="I5467" s="73">
        <v>2460.27</v>
      </c>
      <c r="J5467" s="33" t="s">
        <v>11</v>
      </c>
      <c r="K5467" s="62" t="s">
        <v>1972</v>
      </c>
      <c r="L5467" s="33" t="s">
        <v>8232</v>
      </c>
      <c r="M5467" s="53">
        <v>1</v>
      </c>
      <c r="N5467" s="60" t="s">
        <v>26451</v>
      </c>
      <c r="O5467">
        <v>0.05</v>
      </c>
      <c r="P5467">
        <v>1</v>
      </c>
      <c r="Q5467" s="62" t="s">
        <v>26451</v>
      </c>
      <c r="V5467" s="62" t="s">
        <v>8234</v>
      </c>
      <c r="W5467" s="33" t="s">
        <v>3292</v>
      </c>
      <c r="X5467" t="s">
        <v>70328</v>
      </c>
    </row>
    <row r="5468" spans="1:24">
      <c r="A5468" s="33" t="s">
        <v>75732</v>
      </c>
      <c r="B5468" s="43" t="s">
        <v>26452</v>
      </c>
      <c r="C5468" s="53" t="s">
        <v>3292</v>
      </c>
      <c r="D5468" t="s">
        <v>20</v>
      </c>
      <c r="E5468" s="40" t="s">
        <v>26453</v>
      </c>
      <c r="F5468" t="s">
        <v>26144</v>
      </c>
      <c r="G5468" s="62" t="s">
        <v>6007</v>
      </c>
      <c r="H5468" s="62" t="s">
        <v>6008</v>
      </c>
      <c r="I5468" s="73">
        <v>203.71</v>
      </c>
      <c r="J5468" s="33" t="s">
        <v>12</v>
      </c>
      <c r="K5468" s="62" t="s">
        <v>1972</v>
      </c>
      <c r="L5468" s="33" t="s">
        <v>8232</v>
      </c>
      <c r="M5468" s="53">
        <v>1</v>
      </c>
      <c r="N5468" s="60" t="s">
        <v>26454</v>
      </c>
      <c r="O5468">
        <v>0.02</v>
      </c>
      <c r="P5468">
        <v>1</v>
      </c>
      <c r="Q5468" s="62" t="s">
        <v>26454</v>
      </c>
      <c r="V5468" s="62" t="s">
        <v>26146</v>
      </c>
      <c r="W5468" s="33" t="s">
        <v>3292</v>
      </c>
      <c r="X5468" t="s">
        <v>70328</v>
      </c>
    </row>
    <row r="5469" spans="1:24">
      <c r="A5469" s="33" t="s">
        <v>75733</v>
      </c>
      <c r="B5469" s="43" t="s">
        <v>26455</v>
      </c>
      <c r="C5469" s="53" t="s">
        <v>3292</v>
      </c>
      <c r="D5469" t="s">
        <v>20</v>
      </c>
      <c r="E5469" s="40" t="s">
        <v>26456</v>
      </c>
      <c r="F5469" t="s">
        <v>11221</v>
      </c>
      <c r="G5469" s="62" t="s">
        <v>6007</v>
      </c>
      <c r="H5469" s="62" t="s">
        <v>6008</v>
      </c>
      <c r="I5469" s="73">
        <v>285.54000000000002</v>
      </c>
      <c r="J5469" s="33" t="s">
        <v>10</v>
      </c>
      <c r="K5469" s="62" t="s">
        <v>1972</v>
      </c>
      <c r="L5469" s="33" t="s">
        <v>8232</v>
      </c>
      <c r="M5469" s="53">
        <v>1</v>
      </c>
      <c r="N5469" s="60" t="s">
        <v>26457</v>
      </c>
      <c r="O5469">
        <v>0.3</v>
      </c>
      <c r="P5469">
        <v>1</v>
      </c>
      <c r="Q5469" s="62" t="s">
        <v>26457</v>
      </c>
      <c r="V5469" s="62" t="s">
        <v>25330</v>
      </c>
      <c r="W5469" s="33" t="s">
        <v>3292</v>
      </c>
      <c r="X5469" t="s">
        <v>70328</v>
      </c>
    </row>
    <row r="5470" spans="1:24">
      <c r="A5470" s="33" t="s">
        <v>75734</v>
      </c>
      <c r="B5470" s="43" t="s">
        <v>26458</v>
      </c>
      <c r="C5470" s="53" t="s">
        <v>3292</v>
      </c>
      <c r="D5470" t="s">
        <v>20</v>
      </c>
      <c r="E5470" s="40" t="s">
        <v>26459</v>
      </c>
      <c r="F5470" t="s">
        <v>11221</v>
      </c>
      <c r="G5470" s="62" t="s">
        <v>6007</v>
      </c>
      <c r="H5470" s="62" t="s">
        <v>6008</v>
      </c>
      <c r="I5470" s="73">
        <v>381.52</v>
      </c>
      <c r="J5470" s="33" t="s">
        <v>12</v>
      </c>
      <c r="K5470" s="62" t="s">
        <v>1972</v>
      </c>
      <c r="L5470" s="33" t="s">
        <v>8232</v>
      </c>
      <c r="M5470" s="53">
        <v>1</v>
      </c>
      <c r="N5470" s="60" t="s">
        <v>26460</v>
      </c>
      <c r="O5470">
        <v>0.3</v>
      </c>
      <c r="P5470">
        <v>1</v>
      </c>
      <c r="Q5470" s="62" t="s">
        <v>26460</v>
      </c>
      <c r="V5470" s="62" t="s">
        <v>25330</v>
      </c>
      <c r="W5470" s="33" t="s">
        <v>3292</v>
      </c>
      <c r="X5470" t="s">
        <v>70328</v>
      </c>
    </row>
    <row r="5471" spans="1:24">
      <c r="A5471" s="33" t="s">
        <v>75735</v>
      </c>
      <c r="B5471" s="43" t="s">
        <v>26461</v>
      </c>
      <c r="C5471" s="53" t="s">
        <v>3292</v>
      </c>
      <c r="D5471" t="s">
        <v>20</v>
      </c>
      <c r="E5471" s="40" t="s">
        <v>26462</v>
      </c>
      <c r="F5471" t="s">
        <v>11221</v>
      </c>
      <c r="G5471" s="62" t="s">
        <v>6007</v>
      </c>
      <c r="H5471" s="62" t="s">
        <v>6008</v>
      </c>
      <c r="I5471" s="73">
        <v>172.23</v>
      </c>
      <c r="J5471" s="33" t="s">
        <v>10</v>
      </c>
      <c r="K5471" s="62" t="s">
        <v>1972</v>
      </c>
      <c r="L5471" s="33" t="s">
        <v>8232</v>
      </c>
      <c r="M5471" s="53">
        <v>1</v>
      </c>
      <c r="N5471" s="60" t="s">
        <v>26463</v>
      </c>
      <c r="O5471">
        <v>0.06</v>
      </c>
      <c r="P5471">
        <v>1</v>
      </c>
      <c r="Q5471" s="62" t="s">
        <v>26463</v>
      </c>
      <c r="V5471" s="62" t="s">
        <v>25330</v>
      </c>
      <c r="W5471" s="33" t="s">
        <v>3292</v>
      </c>
      <c r="X5471" t="s">
        <v>70328</v>
      </c>
    </row>
    <row r="5472" spans="1:24">
      <c r="A5472" s="33" t="s">
        <v>75736</v>
      </c>
      <c r="B5472" s="43" t="s">
        <v>26464</v>
      </c>
      <c r="C5472" s="53" t="s">
        <v>3292</v>
      </c>
      <c r="D5472" t="s">
        <v>20</v>
      </c>
      <c r="E5472" s="40" t="s">
        <v>26465</v>
      </c>
      <c r="F5472" t="s">
        <v>11221</v>
      </c>
      <c r="G5472" s="62" t="s">
        <v>6007</v>
      </c>
      <c r="H5472" s="62" t="s">
        <v>6008</v>
      </c>
      <c r="I5472" s="73">
        <v>229.57</v>
      </c>
      <c r="J5472" s="33" t="s">
        <v>12</v>
      </c>
      <c r="K5472" s="62" t="s">
        <v>1972</v>
      </c>
      <c r="L5472" s="33" t="s">
        <v>8232</v>
      </c>
      <c r="M5472" s="53">
        <v>1</v>
      </c>
      <c r="N5472" s="60" t="s">
        <v>26466</v>
      </c>
      <c r="O5472">
        <v>0.06</v>
      </c>
      <c r="P5472">
        <v>1</v>
      </c>
      <c r="Q5472" s="62" t="s">
        <v>26466</v>
      </c>
      <c r="V5472" s="62" t="s">
        <v>25330</v>
      </c>
      <c r="W5472" s="33" t="s">
        <v>3292</v>
      </c>
      <c r="X5472" t="s">
        <v>70328</v>
      </c>
    </row>
    <row r="5473" spans="1:24">
      <c r="A5473" s="33" t="s">
        <v>75737</v>
      </c>
      <c r="B5473" s="43" t="s">
        <v>26467</v>
      </c>
      <c r="C5473" s="53" t="s">
        <v>3292</v>
      </c>
      <c r="D5473" t="s">
        <v>20</v>
      </c>
      <c r="E5473" s="40" t="s">
        <v>26468</v>
      </c>
      <c r="F5473" t="s">
        <v>25323</v>
      </c>
      <c r="G5473" s="62" t="s">
        <v>6007</v>
      </c>
      <c r="H5473" s="62" t="s">
        <v>6008</v>
      </c>
      <c r="I5473" s="73">
        <v>33.729999999999997</v>
      </c>
      <c r="J5473" s="33" t="s">
        <v>11</v>
      </c>
      <c r="K5473" s="62" t="s">
        <v>1972</v>
      </c>
      <c r="L5473" s="33" t="s">
        <v>8232</v>
      </c>
      <c r="M5473" s="53">
        <v>1</v>
      </c>
      <c r="N5473" s="60" t="s">
        <v>26469</v>
      </c>
      <c r="O5473">
        <v>0.01</v>
      </c>
      <c r="P5473">
        <v>1</v>
      </c>
      <c r="Q5473" s="62" t="s">
        <v>26469</v>
      </c>
      <c r="V5473" s="62" t="s">
        <v>25325</v>
      </c>
      <c r="W5473" s="33" t="s">
        <v>3292</v>
      </c>
      <c r="X5473" t="s">
        <v>70328</v>
      </c>
    </row>
    <row r="5474" spans="1:24">
      <c r="A5474" s="33" t="s">
        <v>75738</v>
      </c>
      <c r="B5474" s="43" t="s">
        <v>26470</v>
      </c>
      <c r="C5474" s="53" t="s">
        <v>3292</v>
      </c>
      <c r="D5474" t="s">
        <v>20</v>
      </c>
      <c r="E5474" s="40" t="s">
        <v>26471</v>
      </c>
      <c r="F5474" t="s">
        <v>26327</v>
      </c>
      <c r="G5474" s="62" t="s">
        <v>6007</v>
      </c>
      <c r="H5474" s="62" t="s">
        <v>6008</v>
      </c>
      <c r="I5474" s="73">
        <v>549.20000000000005</v>
      </c>
      <c r="J5474" s="33" t="s">
        <v>12</v>
      </c>
      <c r="K5474" s="62" t="s">
        <v>1972</v>
      </c>
      <c r="L5474" s="33" t="s">
        <v>8232</v>
      </c>
      <c r="M5474" s="53">
        <v>1</v>
      </c>
      <c r="N5474" s="60" t="s">
        <v>26472</v>
      </c>
      <c r="O5474">
        <v>0.2</v>
      </c>
      <c r="P5474">
        <v>1</v>
      </c>
      <c r="Q5474" s="62" t="s">
        <v>26472</v>
      </c>
      <c r="V5474" s="62" t="s">
        <v>26329</v>
      </c>
      <c r="W5474" s="33" t="s">
        <v>3292</v>
      </c>
      <c r="X5474" t="s">
        <v>70328</v>
      </c>
    </row>
    <row r="5475" spans="1:24">
      <c r="A5475" s="33" t="s">
        <v>75739</v>
      </c>
      <c r="B5475" s="43" t="s">
        <v>26473</v>
      </c>
      <c r="C5475" s="53" t="s">
        <v>3292</v>
      </c>
      <c r="D5475" t="s">
        <v>20</v>
      </c>
      <c r="E5475" s="40" t="s">
        <v>26474</v>
      </c>
      <c r="F5475" t="s">
        <v>26327</v>
      </c>
      <c r="G5475" s="62" t="s">
        <v>6007</v>
      </c>
      <c r="H5475" s="62" t="s">
        <v>6008</v>
      </c>
      <c r="I5475" s="73">
        <v>549.20000000000005</v>
      </c>
      <c r="J5475" s="33" t="s">
        <v>12</v>
      </c>
      <c r="K5475" s="62" t="s">
        <v>1972</v>
      </c>
      <c r="L5475" s="33" t="s">
        <v>8232</v>
      </c>
      <c r="M5475" s="53">
        <v>1</v>
      </c>
      <c r="N5475" s="60" t="s">
        <v>26475</v>
      </c>
      <c r="O5475">
        <v>0.2</v>
      </c>
      <c r="P5475">
        <v>1</v>
      </c>
      <c r="Q5475" s="62" t="s">
        <v>26475</v>
      </c>
      <c r="V5475" s="62" t="s">
        <v>26329</v>
      </c>
      <c r="W5475" s="33" t="s">
        <v>3292</v>
      </c>
      <c r="X5475" t="s">
        <v>70328</v>
      </c>
    </row>
    <row r="5476" spans="1:24">
      <c r="A5476" s="33" t="s">
        <v>75740</v>
      </c>
      <c r="B5476" s="43" t="s">
        <v>26476</v>
      </c>
      <c r="C5476" s="53" t="s">
        <v>3292</v>
      </c>
      <c r="D5476" t="s">
        <v>20</v>
      </c>
      <c r="E5476" s="40" t="s">
        <v>26477</v>
      </c>
      <c r="F5476" t="s">
        <v>26087</v>
      </c>
      <c r="G5476" s="62" t="s">
        <v>6007</v>
      </c>
      <c r="H5476" s="62" t="s">
        <v>6008</v>
      </c>
      <c r="I5476" s="73">
        <v>161.16</v>
      </c>
      <c r="J5476" s="33" t="s">
        <v>12</v>
      </c>
      <c r="K5476" s="62" t="s">
        <v>1972</v>
      </c>
      <c r="L5476" s="33" t="s">
        <v>8232</v>
      </c>
      <c r="M5476" s="53">
        <v>1</v>
      </c>
      <c r="N5476" s="60" t="s">
        <v>26478</v>
      </c>
      <c r="O5476">
        <v>0.05</v>
      </c>
      <c r="P5476">
        <v>1</v>
      </c>
      <c r="Q5476" s="62" t="s">
        <v>26478</v>
      </c>
      <c r="V5476" s="62" t="s">
        <v>8234</v>
      </c>
      <c r="W5476" s="33" t="s">
        <v>3292</v>
      </c>
      <c r="X5476" t="s">
        <v>70328</v>
      </c>
    </row>
    <row r="5477" spans="1:24">
      <c r="A5477" s="33" t="s">
        <v>75741</v>
      </c>
      <c r="B5477" s="43" t="s">
        <v>26479</v>
      </c>
      <c r="C5477" s="53" t="s">
        <v>3292</v>
      </c>
      <c r="D5477" t="s">
        <v>20</v>
      </c>
      <c r="E5477" s="40" t="s">
        <v>26480</v>
      </c>
      <c r="F5477" t="s">
        <v>26173</v>
      </c>
      <c r="G5477" s="62" t="s">
        <v>6007</v>
      </c>
      <c r="H5477" s="62" t="s">
        <v>6008</v>
      </c>
      <c r="I5477" s="73">
        <v>2259.11</v>
      </c>
      <c r="J5477" s="33" t="s">
        <v>12</v>
      </c>
      <c r="K5477" s="62" t="s">
        <v>1972</v>
      </c>
      <c r="L5477" s="33" t="s">
        <v>8232</v>
      </c>
      <c r="M5477" s="53">
        <v>1</v>
      </c>
      <c r="N5477" s="60" t="s">
        <v>26481</v>
      </c>
      <c r="O5477">
        <v>0.35</v>
      </c>
      <c r="P5477">
        <v>1</v>
      </c>
      <c r="Q5477" s="62" t="s">
        <v>26481</v>
      </c>
      <c r="V5477" s="62" t="s">
        <v>26175</v>
      </c>
      <c r="W5477" s="33" t="s">
        <v>3292</v>
      </c>
      <c r="X5477" t="s">
        <v>70328</v>
      </c>
    </row>
    <row r="5478" spans="1:24">
      <c r="A5478" s="33" t="s">
        <v>75742</v>
      </c>
      <c r="B5478" s="43" t="s">
        <v>26482</v>
      </c>
      <c r="C5478" s="53" t="s">
        <v>3292</v>
      </c>
      <c r="D5478" t="s">
        <v>20</v>
      </c>
      <c r="E5478" s="40" t="s">
        <v>26483</v>
      </c>
      <c r="F5478" t="s">
        <v>26178</v>
      </c>
      <c r="G5478" s="62" t="s">
        <v>6007</v>
      </c>
      <c r="H5478" s="62" t="s">
        <v>6008</v>
      </c>
      <c r="I5478" s="73">
        <v>3012.25</v>
      </c>
      <c r="J5478" s="33" t="s">
        <v>12</v>
      </c>
      <c r="K5478" s="62" t="s">
        <v>1972</v>
      </c>
      <c r="L5478" s="33" t="s">
        <v>8232</v>
      </c>
      <c r="M5478" s="53">
        <v>1</v>
      </c>
      <c r="N5478" s="60" t="s">
        <v>26484</v>
      </c>
      <c r="O5478">
        <v>0.38</v>
      </c>
      <c r="P5478">
        <v>1</v>
      </c>
      <c r="Q5478" s="62" t="s">
        <v>26484</v>
      </c>
      <c r="V5478" s="62" t="s">
        <v>26175</v>
      </c>
      <c r="W5478" s="33" t="s">
        <v>3292</v>
      </c>
      <c r="X5478" t="s">
        <v>70328</v>
      </c>
    </row>
    <row r="5479" spans="1:24">
      <c r="A5479" s="33" t="s">
        <v>75743</v>
      </c>
      <c r="B5479" s="43" t="s">
        <v>26485</v>
      </c>
      <c r="C5479" s="53" t="s">
        <v>3292</v>
      </c>
      <c r="D5479" t="s">
        <v>20</v>
      </c>
      <c r="E5479" s="40" t="s">
        <v>26486</v>
      </c>
      <c r="F5479" t="s">
        <v>26182</v>
      </c>
      <c r="G5479" s="62" t="s">
        <v>6007</v>
      </c>
      <c r="H5479" s="62" t="s">
        <v>6008</v>
      </c>
      <c r="I5479" s="73">
        <v>2062.9899999999998</v>
      </c>
      <c r="J5479" s="33" t="s">
        <v>12</v>
      </c>
      <c r="K5479" s="62" t="s">
        <v>1972</v>
      </c>
      <c r="L5479" s="33" t="s">
        <v>8232</v>
      </c>
      <c r="M5479" s="53">
        <v>1</v>
      </c>
      <c r="N5479" s="60" t="s">
        <v>26487</v>
      </c>
      <c r="O5479">
        <v>0.35</v>
      </c>
      <c r="P5479">
        <v>1</v>
      </c>
      <c r="Q5479" s="62" t="s">
        <v>26487</v>
      </c>
      <c r="V5479" s="62" t="s">
        <v>26175</v>
      </c>
      <c r="W5479" s="33" t="s">
        <v>3292</v>
      </c>
      <c r="X5479" t="s">
        <v>70328</v>
      </c>
    </row>
    <row r="5480" spans="1:24">
      <c r="A5480" s="33" t="s">
        <v>75744</v>
      </c>
      <c r="B5480" s="43" t="s">
        <v>26488</v>
      </c>
      <c r="C5480" s="53" t="s">
        <v>3292</v>
      </c>
      <c r="D5480" t="s">
        <v>20</v>
      </c>
      <c r="E5480" s="40" t="s">
        <v>26489</v>
      </c>
      <c r="F5480" t="s">
        <v>26186</v>
      </c>
      <c r="G5480" s="62" t="s">
        <v>6007</v>
      </c>
      <c r="H5480" s="62" t="s">
        <v>6008</v>
      </c>
      <c r="I5480" s="73">
        <v>2399.5300000000002</v>
      </c>
      <c r="J5480" s="33" t="s">
        <v>12</v>
      </c>
      <c r="K5480" s="62" t="s">
        <v>1972</v>
      </c>
      <c r="L5480" s="33" t="s">
        <v>8232</v>
      </c>
      <c r="M5480" s="53">
        <v>1</v>
      </c>
      <c r="N5480" s="60" t="s">
        <v>26490</v>
      </c>
      <c r="O5480">
        <v>0.38</v>
      </c>
      <c r="P5480">
        <v>1</v>
      </c>
      <c r="Q5480" s="62" t="s">
        <v>26490</v>
      </c>
      <c r="V5480" s="62" t="s">
        <v>26175</v>
      </c>
      <c r="W5480" s="33" t="s">
        <v>3292</v>
      </c>
      <c r="X5480" t="s">
        <v>70328</v>
      </c>
    </row>
    <row r="5481" spans="1:24">
      <c r="A5481" s="33" t="s">
        <v>75745</v>
      </c>
      <c r="B5481" s="43" t="s">
        <v>26491</v>
      </c>
      <c r="C5481" s="53" t="s">
        <v>3292</v>
      </c>
      <c r="D5481" t="s">
        <v>20</v>
      </c>
      <c r="E5481" s="40" t="s">
        <v>26492</v>
      </c>
      <c r="F5481" t="s">
        <v>26182</v>
      </c>
      <c r="G5481" s="62" t="s">
        <v>6007</v>
      </c>
      <c r="H5481" s="62" t="s">
        <v>6008</v>
      </c>
      <c r="I5481" s="73">
        <v>2044.62</v>
      </c>
      <c r="J5481" s="33" t="s">
        <v>12</v>
      </c>
      <c r="K5481" s="62" t="s">
        <v>1972</v>
      </c>
      <c r="L5481" s="33" t="s">
        <v>8232</v>
      </c>
      <c r="M5481" s="53">
        <v>1</v>
      </c>
      <c r="N5481" s="60" t="s">
        <v>26493</v>
      </c>
      <c r="O5481">
        <v>0.32</v>
      </c>
      <c r="P5481">
        <v>1</v>
      </c>
      <c r="Q5481" s="62" t="s">
        <v>26493</v>
      </c>
      <c r="V5481" s="62" t="s">
        <v>26175</v>
      </c>
      <c r="W5481" s="33" t="s">
        <v>3292</v>
      </c>
      <c r="X5481" t="s">
        <v>70328</v>
      </c>
    </row>
    <row r="5482" spans="1:24">
      <c r="A5482" s="33" t="s">
        <v>75746</v>
      </c>
      <c r="B5482" s="43" t="s">
        <v>26494</v>
      </c>
      <c r="C5482" s="53" t="s">
        <v>3292</v>
      </c>
      <c r="D5482" t="s">
        <v>20</v>
      </c>
      <c r="E5482" s="40" t="s">
        <v>26495</v>
      </c>
      <c r="F5482" t="s">
        <v>26496</v>
      </c>
      <c r="G5482" s="62" t="s">
        <v>6007</v>
      </c>
      <c r="H5482" s="62" t="s">
        <v>6008</v>
      </c>
      <c r="I5482" s="73">
        <v>535.02</v>
      </c>
      <c r="J5482" s="33" t="s">
        <v>12</v>
      </c>
      <c r="K5482" s="62" t="s">
        <v>1972</v>
      </c>
      <c r="L5482" s="33" t="s">
        <v>8232</v>
      </c>
      <c r="M5482" s="53">
        <v>1</v>
      </c>
      <c r="N5482" s="60" t="s">
        <v>26497</v>
      </c>
      <c r="O5482">
        <v>0.8</v>
      </c>
      <c r="V5482" s="62" t="s">
        <v>26175</v>
      </c>
      <c r="W5482" s="33" t="s">
        <v>3292</v>
      </c>
      <c r="X5482" t="s">
        <v>70328</v>
      </c>
    </row>
    <row r="5483" spans="1:24">
      <c r="A5483" s="33" t="s">
        <v>75747</v>
      </c>
      <c r="B5483" s="43" t="s">
        <v>26498</v>
      </c>
      <c r="C5483" s="53" t="s">
        <v>3292</v>
      </c>
      <c r="D5483" t="s">
        <v>20</v>
      </c>
      <c r="E5483" s="40" t="s">
        <v>26499</v>
      </c>
      <c r="F5483" t="s">
        <v>26186</v>
      </c>
      <c r="G5483" s="62" t="s">
        <v>6007</v>
      </c>
      <c r="H5483" s="62" t="s">
        <v>6008</v>
      </c>
      <c r="I5483" s="73">
        <v>2683.57</v>
      </c>
      <c r="J5483" s="33" t="s">
        <v>12</v>
      </c>
      <c r="K5483" s="62" t="s">
        <v>1972</v>
      </c>
      <c r="L5483" s="33" t="s">
        <v>8232</v>
      </c>
      <c r="M5483" s="53">
        <v>1</v>
      </c>
      <c r="N5483" s="60" t="s">
        <v>26500</v>
      </c>
      <c r="O5483">
        <v>0.32</v>
      </c>
      <c r="P5483">
        <v>1</v>
      </c>
      <c r="Q5483" s="62" t="s">
        <v>26500</v>
      </c>
      <c r="V5483" s="62" t="s">
        <v>26175</v>
      </c>
      <c r="W5483" s="33" t="s">
        <v>3292</v>
      </c>
      <c r="X5483" t="s">
        <v>70328</v>
      </c>
    </row>
    <row r="5484" spans="1:24">
      <c r="A5484" s="33" t="s">
        <v>75748</v>
      </c>
      <c r="B5484" s="43" t="s">
        <v>26501</v>
      </c>
      <c r="C5484" s="53" t="s">
        <v>3292</v>
      </c>
      <c r="D5484" t="s">
        <v>20</v>
      </c>
      <c r="E5484" s="40" t="s">
        <v>26502</v>
      </c>
      <c r="F5484" t="s">
        <v>26503</v>
      </c>
      <c r="G5484" s="62" t="s">
        <v>6007</v>
      </c>
      <c r="H5484" s="62" t="s">
        <v>6008</v>
      </c>
      <c r="I5484" s="73">
        <v>695.23</v>
      </c>
      <c r="J5484" s="33" t="s">
        <v>12</v>
      </c>
      <c r="K5484" s="62" t="s">
        <v>1972</v>
      </c>
      <c r="L5484" s="33" t="s">
        <v>8232</v>
      </c>
      <c r="M5484" s="53">
        <v>1</v>
      </c>
      <c r="N5484" s="60" t="s">
        <v>26504</v>
      </c>
      <c r="O5484">
        <v>0.9</v>
      </c>
      <c r="V5484" s="62" t="s">
        <v>26175</v>
      </c>
      <c r="W5484" s="33" t="s">
        <v>3292</v>
      </c>
      <c r="X5484" t="s">
        <v>70328</v>
      </c>
    </row>
    <row r="5485" spans="1:24">
      <c r="A5485" s="33" t="s">
        <v>75749</v>
      </c>
      <c r="B5485" s="43" t="s">
        <v>26505</v>
      </c>
      <c r="C5485" s="53" t="s">
        <v>3292</v>
      </c>
      <c r="D5485" t="s">
        <v>20</v>
      </c>
      <c r="E5485" s="40" t="s">
        <v>26506</v>
      </c>
      <c r="F5485" t="s">
        <v>26190</v>
      </c>
      <c r="G5485" s="62" t="s">
        <v>6007</v>
      </c>
      <c r="H5485" s="62" t="s">
        <v>6008</v>
      </c>
      <c r="I5485" s="73">
        <v>570.59</v>
      </c>
      <c r="J5485" s="33" t="s">
        <v>12</v>
      </c>
      <c r="K5485" s="62" t="s">
        <v>1972</v>
      </c>
      <c r="L5485" s="33" t="s">
        <v>8232</v>
      </c>
      <c r="M5485" s="53">
        <v>1</v>
      </c>
      <c r="N5485" s="60" t="s">
        <v>26507</v>
      </c>
      <c r="O5485">
        <v>0.05</v>
      </c>
      <c r="P5485">
        <v>1</v>
      </c>
      <c r="Q5485" s="62" t="s">
        <v>26507</v>
      </c>
      <c r="V5485" s="62" t="s">
        <v>20499</v>
      </c>
      <c r="W5485" s="33" t="s">
        <v>3292</v>
      </c>
      <c r="X5485" t="s">
        <v>70328</v>
      </c>
    </row>
    <row r="5486" spans="1:24">
      <c r="A5486" s="33" t="s">
        <v>75750</v>
      </c>
      <c r="B5486" s="43" t="s">
        <v>26508</v>
      </c>
      <c r="C5486" s="53" t="s">
        <v>3292</v>
      </c>
      <c r="D5486" t="s">
        <v>20</v>
      </c>
      <c r="E5486" s="40" t="s">
        <v>26509</v>
      </c>
      <c r="F5486" t="s">
        <v>26194</v>
      </c>
      <c r="G5486" s="62" t="s">
        <v>6007</v>
      </c>
      <c r="H5486" s="62" t="s">
        <v>6008</v>
      </c>
      <c r="I5486" s="73">
        <v>739.08</v>
      </c>
      <c r="J5486" s="33" t="s">
        <v>12</v>
      </c>
      <c r="K5486" s="62" t="s">
        <v>1972</v>
      </c>
      <c r="L5486" s="33" t="s">
        <v>8232</v>
      </c>
      <c r="M5486" s="53">
        <v>1</v>
      </c>
      <c r="N5486" s="60" t="s">
        <v>26510</v>
      </c>
      <c r="O5486">
        <v>4.3999999999999997E-2</v>
      </c>
      <c r="P5486">
        <v>1</v>
      </c>
      <c r="Q5486" s="62" t="s">
        <v>26510</v>
      </c>
      <c r="V5486" s="62" t="s">
        <v>20499</v>
      </c>
      <c r="W5486" s="33" t="s">
        <v>3292</v>
      </c>
      <c r="X5486" t="s">
        <v>70328</v>
      </c>
    </row>
    <row r="5487" spans="1:24">
      <c r="A5487" s="33" t="s">
        <v>75751</v>
      </c>
      <c r="B5487" s="43" t="s">
        <v>26511</v>
      </c>
      <c r="C5487" s="53" t="s">
        <v>3292</v>
      </c>
      <c r="D5487" t="s">
        <v>20</v>
      </c>
      <c r="E5487" s="40" t="s">
        <v>26512</v>
      </c>
      <c r="F5487" t="s">
        <v>26353</v>
      </c>
      <c r="G5487" s="62" t="s">
        <v>6007</v>
      </c>
      <c r="H5487" s="62" t="s">
        <v>6008</v>
      </c>
      <c r="I5487" s="73">
        <v>1083.3599999999999</v>
      </c>
      <c r="J5487" s="33" t="s">
        <v>12</v>
      </c>
      <c r="K5487" s="62" t="s">
        <v>1976</v>
      </c>
      <c r="L5487" s="33" t="s">
        <v>8232</v>
      </c>
      <c r="M5487" s="53">
        <v>1</v>
      </c>
      <c r="N5487" s="60" t="s">
        <v>26513</v>
      </c>
      <c r="O5487">
        <v>1.6</v>
      </c>
      <c r="W5487" s="33" t="s">
        <v>3292</v>
      </c>
      <c r="X5487" t="s">
        <v>70328</v>
      </c>
    </row>
    <row r="5488" spans="1:24">
      <c r="A5488" s="33" t="s">
        <v>75752</v>
      </c>
      <c r="B5488" s="43" t="s">
        <v>26514</v>
      </c>
      <c r="C5488" s="53" t="s">
        <v>3292</v>
      </c>
      <c r="D5488" t="s">
        <v>20</v>
      </c>
      <c r="E5488" s="40" t="s">
        <v>26515</v>
      </c>
      <c r="F5488" t="s">
        <v>26357</v>
      </c>
      <c r="G5488" s="62" t="s">
        <v>6007</v>
      </c>
      <c r="H5488" s="62" t="s">
        <v>6008</v>
      </c>
      <c r="I5488" s="73">
        <v>11778.31</v>
      </c>
      <c r="J5488" s="33" t="s">
        <v>12</v>
      </c>
      <c r="K5488" s="62" t="s">
        <v>1976</v>
      </c>
      <c r="L5488" s="33" t="s">
        <v>8232</v>
      </c>
      <c r="M5488" s="53">
        <v>1</v>
      </c>
      <c r="N5488" s="60" t="s">
        <v>26516</v>
      </c>
      <c r="O5488">
        <v>13</v>
      </c>
      <c r="W5488" s="33" t="s">
        <v>3292</v>
      </c>
      <c r="X5488" t="s">
        <v>70328</v>
      </c>
    </row>
    <row r="5489" spans="1:24">
      <c r="A5489" s="33" t="s">
        <v>75753</v>
      </c>
      <c r="B5489" s="43" t="s">
        <v>26517</v>
      </c>
      <c r="C5489" s="53" t="s">
        <v>3292</v>
      </c>
      <c r="D5489" t="s">
        <v>20</v>
      </c>
      <c r="E5489" s="40" t="s">
        <v>26518</v>
      </c>
      <c r="F5489" t="s">
        <v>20497</v>
      </c>
      <c r="G5489" s="62" t="s">
        <v>6007</v>
      </c>
      <c r="H5489" s="62" t="s">
        <v>6008</v>
      </c>
      <c r="I5489" s="73">
        <v>337.66</v>
      </c>
      <c r="J5489" s="33" t="s">
        <v>11</v>
      </c>
      <c r="K5489" s="62" t="s">
        <v>1976</v>
      </c>
      <c r="L5489" s="33" t="s">
        <v>8232</v>
      </c>
      <c r="M5489" s="53">
        <v>1</v>
      </c>
      <c r="N5489" s="60" t="s">
        <v>26519</v>
      </c>
      <c r="O5489">
        <v>1</v>
      </c>
      <c r="P5489">
        <v>1</v>
      </c>
      <c r="Q5489" s="62" t="s">
        <v>26519</v>
      </c>
      <c r="V5489" s="62" t="s">
        <v>20499</v>
      </c>
      <c r="W5489" s="33" t="s">
        <v>3292</v>
      </c>
      <c r="X5489" t="s">
        <v>70328</v>
      </c>
    </row>
    <row r="5490" spans="1:24">
      <c r="A5490" s="33" t="s">
        <v>75754</v>
      </c>
      <c r="B5490" s="43" t="s">
        <v>26520</v>
      </c>
      <c r="C5490" s="53" t="s">
        <v>3292</v>
      </c>
      <c r="D5490" t="s">
        <v>20</v>
      </c>
      <c r="E5490" s="40" t="s">
        <v>26521</v>
      </c>
      <c r="F5490" t="s">
        <v>26040</v>
      </c>
      <c r="G5490" s="62" t="s">
        <v>6007</v>
      </c>
      <c r="H5490" s="62" t="s">
        <v>6008</v>
      </c>
      <c r="I5490" s="73">
        <v>371.32</v>
      </c>
      <c r="J5490" s="33" t="s">
        <v>10</v>
      </c>
      <c r="K5490" s="62" t="s">
        <v>1976</v>
      </c>
      <c r="L5490" s="33" t="s">
        <v>8232</v>
      </c>
      <c r="M5490" s="53">
        <v>1</v>
      </c>
      <c r="N5490" s="60" t="s">
        <v>26522</v>
      </c>
      <c r="O5490">
        <v>1</v>
      </c>
      <c r="P5490">
        <v>1</v>
      </c>
      <c r="Q5490" s="62" t="s">
        <v>26522</v>
      </c>
      <c r="V5490" s="62" t="s">
        <v>20499</v>
      </c>
      <c r="W5490" s="33" t="s">
        <v>3292</v>
      </c>
      <c r="X5490" t="s">
        <v>70328</v>
      </c>
    </row>
    <row r="5491" spans="1:24">
      <c r="A5491" s="33" t="s">
        <v>75755</v>
      </c>
      <c r="B5491" s="43" t="s">
        <v>26523</v>
      </c>
      <c r="C5491" s="53" t="s">
        <v>3292</v>
      </c>
      <c r="D5491" t="s">
        <v>20</v>
      </c>
      <c r="E5491" s="40" t="s">
        <v>26524</v>
      </c>
      <c r="F5491" t="s">
        <v>20497</v>
      </c>
      <c r="G5491" s="62" t="s">
        <v>6007</v>
      </c>
      <c r="H5491" s="62" t="s">
        <v>6008</v>
      </c>
      <c r="I5491" s="73">
        <v>450.06</v>
      </c>
      <c r="J5491" s="33" t="s">
        <v>11</v>
      </c>
      <c r="K5491" s="62" t="s">
        <v>1976</v>
      </c>
      <c r="L5491" s="33" t="s">
        <v>8232</v>
      </c>
      <c r="M5491" s="53">
        <v>1</v>
      </c>
      <c r="N5491" s="60" t="s">
        <v>26525</v>
      </c>
      <c r="O5491">
        <v>1</v>
      </c>
      <c r="P5491">
        <v>1</v>
      </c>
      <c r="Q5491" s="62" t="s">
        <v>26525</v>
      </c>
      <c r="V5491" s="62" t="s">
        <v>20499</v>
      </c>
      <c r="W5491" s="33" t="s">
        <v>3292</v>
      </c>
      <c r="X5491" t="s">
        <v>70328</v>
      </c>
    </row>
    <row r="5492" spans="1:24">
      <c r="A5492" s="33" t="s">
        <v>75756</v>
      </c>
      <c r="B5492" s="43" t="s">
        <v>26526</v>
      </c>
      <c r="C5492" s="53" t="s">
        <v>3292</v>
      </c>
      <c r="D5492" t="s">
        <v>20</v>
      </c>
      <c r="E5492" s="40" t="s">
        <v>26527</v>
      </c>
      <c r="F5492" t="s">
        <v>26040</v>
      </c>
      <c r="G5492" s="62" t="s">
        <v>6007</v>
      </c>
      <c r="H5492" s="62" t="s">
        <v>6008</v>
      </c>
      <c r="I5492" s="73">
        <v>495.07</v>
      </c>
      <c r="J5492" s="33" t="s">
        <v>10</v>
      </c>
      <c r="K5492" s="62" t="s">
        <v>1976</v>
      </c>
      <c r="L5492" s="33" t="s">
        <v>8232</v>
      </c>
      <c r="M5492" s="53">
        <v>1</v>
      </c>
      <c r="N5492" s="60" t="s">
        <v>26528</v>
      </c>
      <c r="O5492">
        <v>1</v>
      </c>
      <c r="P5492">
        <v>1</v>
      </c>
      <c r="Q5492" s="62" t="s">
        <v>26528</v>
      </c>
      <c r="V5492" s="62" t="s">
        <v>20499</v>
      </c>
      <c r="W5492" s="33" t="s">
        <v>3292</v>
      </c>
      <c r="X5492" t="s">
        <v>70328</v>
      </c>
    </row>
    <row r="5493" spans="1:24">
      <c r="A5493" s="33" t="s">
        <v>75757</v>
      </c>
      <c r="B5493" s="43" t="s">
        <v>26529</v>
      </c>
      <c r="C5493" s="53" t="s">
        <v>3292</v>
      </c>
      <c r="D5493" t="s">
        <v>20</v>
      </c>
      <c r="E5493" s="40" t="s">
        <v>26530</v>
      </c>
      <c r="F5493" t="s">
        <v>25362</v>
      </c>
      <c r="G5493" s="62" t="s">
        <v>6007</v>
      </c>
      <c r="H5493" s="62" t="s">
        <v>6008</v>
      </c>
      <c r="I5493" s="73">
        <v>7400.06</v>
      </c>
      <c r="J5493" s="33" t="s">
        <v>10</v>
      </c>
      <c r="K5493" s="62" t="s">
        <v>1972</v>
      </c>
      <c r="L5493" s="33" t="s">
        <v>8232</v>
      </c>
      <c r="M5493" s="53">
        <v>1</v>
      </c>
      <c r="N5493" s="60" t="s">
        <v>26531</v>
      </c>
      <c r="O5493">
        <v>3.5</v>
      </c>
      <c r="P5493">
        <v>1</v>
      </c>
      <c r="Q5493" s="62" t="s">
        <v>26531</v>
      </c>
      <c r="V5493" s="62" t="s">
        <v>25364</v>
      </c>
      <c r="W5493" s="33" t="s">
        <v>3292</v>
      </c>
      <c r="X5493" t="s">
        <v>70328</v>
      </c>
    </row>
    <row r="5494" spans="1:24">
      <c r="A5494" s="33" t="s">
        <v>75758</v>
      </c>
      <c r="B5494" s="43" t="s">
        <v>26532</v>
      </c>
      <c r="C5494" s="53" t="s">
        <v>3292</v>
      </c>
      <c r="D5494" t="s">
        <v>20</v>
      </c>
      <c r="E5494" s="40" t="s">
        <v>26533</v>
      </c>
      <c r="F5494" t="s">
        <v>25362</v>
      </c>
      <c r="G5494" s="62" t="s">
        <v>6007</v>
      </c>
      <c r="H5494" s="62" t="s">
        <v>6008</v>
      </c>
      <c r="I5494" s="73">
        <v>7400.06</v>
      </c>
      <c r="J5494" s="33" t="s">
        <v>12</v>
      </c>
      <c r="K5494" s="62" t="s">
        <v>1972</v>
      </c>
      <c r="L5494" s="33" t="s">
        <v>8232</v>
      </c>
      <c r="M5494" s="53">
        <v>1</v>
      </c>
      <c r="N5494" s="60" t="s">
        <v>26534</v>
      </c>
      <c r="O5494">
        <v>3.5</v>
      </c>
      <c r="P5494">
        <v>1</v>
      </c>
      <c r="Q5494" s="62" t="s">
        <v>26534</v>
      </c>
      <c r="V5494" s="62" t="s">
        <v>25364</v>
      </c>
      <c r="W5494" s="33" t="s">
        <v>3292</v>
      </c>
      <c r="X5494" t="s">
        <v>70328</v>
      </c>
    </row>
    <row r="5495" spans="1:24">
      <c r="A5495" s="33" t="s">
        <v>75759</v>
      </c>
      <c r="B5495" s="43" t="s">
        <v>26535</v>
      </c>
      <c r="C5495" s="53" t="s">
        <v>3292</v>
      </c>
      <c r="D5495" t="s">
        <v>20</v>
      </c>
      <c r="E5495" s="40" t="s">
        <v>26536</v>
      </c>
      <c r="F5495" t="s">
        <v>25362</v>
      </c>
      <c r="G5495" s="62" t="s">
        <v>6007</v>
      </c>
      <c r="H5495" s="62" t="s">
        <v>6008</v>
      </c>
      <c r="I5495" s="73">
        <v>7400.06</v>
      </c>
      <c r="J5495" s="33" t="s">
        <v>12</v>
      </c>
      <c r="K5495" s="62" t="s">
        <v>1972</v>
      </c>
      <c r="L5495" s="33" t="s">
        <v>8232</v>
      </c>
      <c r="M5495" s="53">
        <v>1</v>
      </c>
      <c r="N5495" s="60" t="s">
        <v>26537</v>
      </c>
      <c r="O5495">
        <v>3.5</v>
      </c>
      <c r="P5495">
        <v>1</v>
      </c>
      <c r="Q5495" s="62" t="s">
        <v>26537</v>
      </c>
      <c r="V5495" s="62" t="s">
        <v>25364</v>
      </c>
      <c r="W5495" s="33" t="s">
        <v>3292</v>
      </c>
      <c r="X5495" t="s">
        <v>70328</v>
      </c>
    </row>
    <row r="5496" spans="1:24">
      <c r="A5496" s="33" t="s">
        <v>75760</v>
      </c>
      <c r="B5496" s="43" t="s">
        <v>26538</v>
      </c>
      <c r="C5496" s="53" t="s">
        <v>3292</v>
      </c>
      <c r="D5496" t="s">
        <v>20</v>
      </c>
      <c r="E5496" s="40" t="s">
        <v>26539</v>
      </c>
      <c r="F5496" t="s">
        <v>25306</v>
      </c>
      <c r="G5496" s="62" t="s">
        <v>6007</v>
      </c>
      <c r="H5496" s="62" t="s">
        <v>6008</v>
      </c>
      <c r="I5496" s="73">
        <v>1128.44</v>
      </c>
      <c r="J5496" s="33" t="s">
        <v>12</v>
      </c>
      <c r="K5496" s="62" t="s">
        <v>1972</v>
      </c>
      <c r="L5496" s="33" t="s">
        <v>8232</v>
      </c>
      <c r="M5496" s="53">
        <v>1</v>
      </c>
      <c r="N5496" s="60" t="s">
        <v>26540</v>
      </c>
      <c r="O5496">
        <v>1.3140000000000001</v>
      </c>
      <c r="P5496">
        <v>1</v>
      </c>
      <c r="Q5496" s="62" t="s">
        <v>26540</v>
      </c>
      <c r="V5496" s="62" t="s">
        <v>25308</v>
      </c>
      <c r="W5496" s="33" t="s">
        <v>3292</v>
      </c>
      <c r="X5496" t="s">
        <v>70328</v>
      </c>
    </row>
    <row r="5497" spans="1:24">
      <c r="A5497" s="33" t="s">
        <v>75761</v>
      </c>
      <c r="B5497" s="43" t="s">
        <v>26541</v>
      </c>
      <c r="C5497" s="53" t="s">
        <v>3292</v>
      </c>
      <c r="D5497" t="s">
        <v>20</v>
      </c>
      <c r="E5497" s="40" t="s">
        <v>26542</v>
      </c>
      <c r="F5497" t="s">
        <v>25306</v>
      </c>
      <c r="G5497" s="62" t="s">
        <v>6007</v>
      </c>
      <c r="H5497" s="62" t="s">
        <v>6008</v>
      </c>
      <c r="I5497" s="73">
        <v>1504.91</v>
      </c>
      <c r="J5497" s="33" t="s">
        <v>12</v>
      </c>
      <c r="K5497" s="62" t="s">
        <v>1972</v>
      </c>
      <c r="L5497" s="33" t="s">
        <v>8232</v>
      </c>
      <c r="M5497" s="53">
        <v>1</v>
      </c>
      <c r="N5497" s="60" t="s">
        <v>26543</v>
      </c>
      <c r="O5497">
        <v>1.8</v>
      </c>
      <c r="P5497">
        <v>1</v>
      </c>
      <c r="Q5497" s="62" t="s">
        <v>26543</v>
      </c>
      <c r="V5497" s="62" t="s">
        <v>25308</v>
      </c>
      <c r="W5497" s="33" t="s">
        <v>3292</v>
      </c>
      <c r="X5497" t="s">
        <v>70328</v>
      </c>
    </row>
    <row r="5498" spans="1:24">
      <c r="A5498" s="33" t="s">
        <v>75762</v>
      </c>
      <c r="B5498" s="43" t="s">
        <v>26544</v>
      </c>
      <c r="C5498" s="53" t="s">
        <v>3292</v>
      </c>
      <c r="D5498" t="s">
        <v>20</v>
      </c>
      <c r="E5498" s="40" t="s">
        <v>26545</v>
      </c>
      <c r="F5498" t="s">
        <v>25306</v>
      </c>
      <c r="G5498" s="62" t="s">
        <v>6007</v>
      </c>
      <c r="H5498" s="62" t="s">
        <v>6008</v>
      </c>
      <c r="I5498" s="73">
        <v>1295.67</v>
      </c>
      <c r="J5498" s="33" t="s">
        <v>12</v>
      </c>
      <c r="K5498" s="62" t="s">
        <v>1972</v>
      </c>
      <c r="L5498" s="33" t="s">
        <v>8232</v>
      </c>
      <c r="M5498" s="53">
        <v>1</v>
      </c>
      <c r="N5498" s="60" t="s">
        <v>26546</v>
      </c>
      <c r="O5498">
        <v>1.8</v>
      </c>
      <c r="P5498">
        <v>1</v>
      </c>
      <c r="Q5498" s="62" t="s">
        <v>26546</v>
      </c>
      <c r="V5498" s="62" t="s">
        <v>25308</v>
      </c>
      <c r="W5498" s="33" t="s">
        <v>3292</v>
      </c>
      <c r="X5498" t="s">
        <v>70328</v>
      </c>
    </row>
    <row r="5499" spans="1:24">
      <c r="A5499" s="33" t="s">
        <v>75763</v>
      </c>
      <c r="B5499" s="43" t="s">
        <v>26547</v>
      </c>
      <c r="C5499" s="53" t="s">
        <v>3292</v>
      </c>
      <c r="D5499" t="s">
        <v>20</v>
      </c>
      <c r="E5499" s="40" t="s">
        <v>26548</v>
      </c>
      <c r="F5499" t="s">
        <v>25306</v>
      </c>
      <c r="G5499" s="62" t="s">
        <v>6007</v>
      </c>
      <c r="H5499" s="62" t="s">
        <v>6008</v>
      </c>
      <c r="I5499" s="73">
        <v>1672.09</v>
      </c>
      <c r="J5499" s="33" t="s">
        <v>12</v>
      </c>
      <c r="K5499" s="62" t="s">
        <v>1972</v>
      </c>
      <c r="L5499" s="33" t="s">
        <v>8232</v>
      </c>
      <c r="M5499" s="53">
        <v>1</v>
      </c>
      <c r="N5499" s="60" t="s">
        <v>26549</v>
      </c>
      <c r="O5499">
        <v>1.8</v>
      </c>
      <c r="P5499">
        <v>1</v>
      </c>
      <c r="Q5499" s="62" t="s">
        <v>26549</v>
      </c>
      <c r="V5499" s="62" t="s">
        <v>25308</v>
      </c>
      <c r="W5499" s="33" t="s">
        <v>3292</v>
      </c>
      <c r="X5499" t="s">
        <v>70328</v>
      </c>
    </row>
    <row r="5500" spans="1:24">
      <c r="A5500" s="33" t="s">
        <v>75764</v>
      </c>
      <c r="B5500" s="43" t="s">
        <v>26550</v>
      </c>
      <c r="C5500" s="53" t="s">
        <v>3292</v>
      </c>
      <c r="D5500" t="s">
        <v>20</v>
      </c>
      <c r="E5500" s="40" t="s">
        <v>26551</v>
      </c>
      <c r="F5500" t="s">
        <v>25311</v>
      </c>
      <c r="G5500" s="62" t="s">
        <v>6007</v>
      </c>
      <c r="H5500" s="62" t="s">
        <v>6008</v>
      </c>
      <c r="I5500" s="73">
        <v>1261.46</v>
      </c>
      <c r="J5500" s="33" t="s">
        <v>10</v>
      </c>
      <c r="K5500" s="62" t="s">
        <v>1972</v>
      </c>
      <c r="L5500" s="33" t="s">
        <v>8232</v>
      </c>
      <c r="M5500" s="53">
        <v>1</v>
      </c>
      <c r="N5500" s="60" t="s">
        <v>26552</v>
      </c>
      <c r="O5500">
        <v>2</v>
      </c>
      <c r="P5500">
        <v>1</v>
      </c>
      <c r="Q5500" s="62" t="s">
        <v>26552</v>
      </c>
      <c r="V5500" s="62" t="s">
        <v>25308</v>
      </c>
      <c r="W5500" s="33" t="s">
        <v>3292</v>
      </c>
      <c r="X5500" t="s">
        <v>70328</v>
      </c>
    </row>
    <row r="5501" spans="1:24">
      <c r="A5501" s="33" t="s">
        <v>75765</v>
      </c>
      <c r="B5501" s="43" t="s">
        <v>26553</v>
      </c>
      <c r="C5501" s="53" t="s">
        <v>3292</v>
      </c>
      <c r="D5501" t="s">
        <v>20</v>
      </c>
      <c r="E5501" s="40" t="s">
        <v>26554</v>
      </c>
      <c r="F5501" t="s">
        <v>25311</v>
      </c>
      <c r="G5501" s="62" t="s">
        <v>6007</v>
      </c>
      <c r="H5501" s="62" t="s">
        <v>6008</v>
      </c>
      <c r="I5501" s="73">
        <v>1314.6</v>
      </c>
      <c r="J5501" s="33" t="s">
        <v>12</v>
      </c>
      <c r="K5501" s="62" t="s">
        <v>1972</v>
      </c>
      <c r="L5501" s="33" t="s">
        <v>8232</v>
      </c>
      <c r="M5501" s="53">
        <v>1</v>
      </c>
      <c r="N5501" s="60" t="s">
        <v>26555</v>
      </c>
      <c r="O5501">
        <v>2</v>
      </c>
      <c r="P5501">
        <v>1</v>
      </c>
      <c r="Q5501" s="62" t="s">
        <v>26555</v>
      </c>
      <c r="V5501" s="62" t="s">
        <v>25308</v>
      </c>
      <c r="W5501" s="33" t="s">
        <v>3292</v>
      </c>
      <c r="X5501" t="s">
        <v>70328</v>
      </c>
    </row>
    <row r="5502" spans="1:24">
      <c r="A5502" s="33" t="s">
        <v>75766</v>
      </c>
      <c r="B5502" s="43" t="s">
        <v>26556</v>
      </c>
      <c r="C5502" s="53" t="s">
        <v>3292</v>
      </c>
      <c r="D5502" t="s">
        <v>20</v>
      </c>
      <c r="E5502" s="40" t="s">
        <v>26557</v>
      </c>
      <c r="F5502" t="s">
        <v>26558</v>
      </c>
      <c r="G5502" s="62" t="s">
        <v>6007</v>
      </c>
      <c r="H5502" s="62" t="s">
        <v>6008</v>
      </c>
      <c r="I5502" s="73">
        <v>2090.14</v>
      </c>
      <c r="J5502" s="33" t="s">
        <v>12</v>
      </c>
      <c r="K5502" s="62" t="s">
        <v>1972</v>
      </c>
      <c r="L5502" s="33" t="s">
        <v>8232</v>
      </c>
      <c r="M5502" s="53">
        <v>1</v>
      </c>
      <c r="N5502" s="60" t="s">
        <v>26559</v>
      </c>
      <c r="O5502">
        <v>0.8</v>
      </c>
      <c r="P5502">
        <v>1</v>
      </c>
      <c r="Q5502" s="62" t="s">
        <v>26559</v>
      </c>
      <c r="V5502" s="62" t="s">
        <v>8234</v>
      </c>
      <c r="W5502" s="33" t="s">
        <v>3292</v>
      </c>
      <c r="X5502" t="s">
        <v>70328</v>
      </c>
    </row>
    <row r="5503" spans="1:24">
      <c r="A5503" s="33" t="s">
        <v>75767</v>
      </c>
      <c r="B5503" s="43" t="s">
        <v>26560</v>
      </c>
      <c r="C5503" s="53" t="s">
        <v>3292</v>
      </c>
      <c r="D5503" t="s">
        <v>20</v>
      </c>
      <c r="E5503" s="40" t="s">
        <v>26561</v>
      </c>
      <c r="F5503" t="s">
        <v>26558</v>
      </c>
      <c r="G5503" s="62" t="s">
        <v>6007</v>
      </c>
      <c r="H5503" s="62" t="s">
        <v>6008</v>
      </c>
      <c r="I5503" s="73">
        <v>2587.65</v>
      </c>
      <c r="J5503" s="33" t="s">
        <v>12</v>
      </c>
      <c r="K5503" s="62" t="s">
        <v>1972</v>
      </c>
      <c r="L5503" s="33" t="s">
        <v>8232</v>
      </c>
      <c r="M5503" s="53">
        <v>1</v>
      </c>
      <c r="N5503" s="60" t="s">
        <v>26562</v>
      </c>
      <c r="O5503">
        <v>1</v>
      </c>
      <c r="P5503">
        <v>1</v>
      </c>
      <c r="Q5503" s="62" t="s">
        <v>26562</v>
      </c>
      <c r="V5503" s="62" t="s">
        <v>8234</v>
      </c>
      <c r="W5503" s="33" t="s">
        <v>3292</v>
      </c>
      <c r="X5503" t="s">
        <v>70328</v>
      </c>
    </row>
    <row r="5504" spans="1:24">
      <c r="A5504" s="33" t="s">
        <v>75768</v>
      </c>
      <c r="B5504" s="43" t="s">
        <v>26563</v>
      </c>
      <c r="C5504" s="53" t="s">
        <v>3292</v>
      </c>
      <c r="D5504" t="s">
        <v>20</v>
      </c>
      <c r="E5504" s="40" t="s">
        <v>26564</v>
      </c>
      <c r="F5504" t="s">
        <v>26565</v>
      </c>
      <c r="G5504" s="62" t="s">
        <v>6007</v>
      </c>
      <c r="H5504" s="62" t="s">
        <v>6008</v>
      </c>
      <c r="I5504" s="73">
        <v>1851.34</v>
      </c>
      <c r="J5504" s="33" t="s">
        <v>10</v>
      </c>
      <c r="K5504" s="62" t="s">
        <v>1972</v>
      </c>
      <c r="L5504" s="33" t="s">
        <v>8232</v>
      </c>
      <c r="M5504" s="53">
        <v>1</v>
      </c>
      <c r="N5504" s="60" t="s">
        <v>26566</v>
      </c>
      <c r="O5504">
        <v>0.25</v>
      </c>
      <c r="P5504">
        <v>1</v>
      </c>
      <c r="Q5504" s="62" t="s">
        <v>26566</v>
      </c>
      <c r="V5504" s="62" t="s">
        <v>8234</v>
      </c>
      <c r="W5504" s="33" t="s">
        <v>3292</v>
      </c>
      <c r="X5504" t="s">
        <v>70328</v>
      </c>
    </row>
    <row r="5505" spans="1:24">
      <c r="A5505" s="33" t="s">
        <v>75769</v>
      </c>
      <c r="B5505" s="43" t="s">
        <v>26567</v>
      </c>
      <c r="C5505" s="53" t="s">
        <v>3292</v>
      </c>
      <c r="D5505" t="s">
        <v>20</v>
      </c>
      <c r="E5505" s="40" t="s">
        <v>26568</v>
      </c>
      <c r="F5505" t="s">
        <v>26565</v>
      </c>
      <c r="G5505" s="62" t="s">
        <v>6007</v>
      </c>
      <c r="H5505" s="62" t="s">
        <v>6008</v>
      </c>
      <c r="I5505" s="73">
        <v>1834.24</v>
      </c>
      <c r="J5505" s="33" t="s">
        <v>10</v>
      </c>
      <c r="K5505" s="62" t="s">
        <v>1972</v>
      </c>
      <c r="L5505" s="33" t="s">
        <v>8232</v>
      </c>
      <c r="M5505" s="53">
        <v>1</v>
      </c>
      <c r="N5505" s="60" t="s">
        <v>26569</v>
      </c>
      <c r="O5505">
        <v>0.25</v>
      </c>
      <c r="P5505">
        <v>1</v>
      </c>
      <c r="Q5505" s="62" t="s">
        <v>26569</v>
      </c>
      <c r="V5505" s="62" t="s">
        <v>8234</v>
      </c>
      <c r="W5505" s="33" t="s">
        <v>3292</v>
      </c>
      <c r="X5505" t="s">
        <v>70328</v>
      </c>
    </row>
    <row r="5506" spans="1:24">
      <c r="A5506" s="33" t="s">
        <v>75770</v>
      </c>
      <c r="B5506" s="43" t="s">
        <v>26570</v>
      </c>
      <c r="C5506" s="53" t="s">
        <v>3292</v>
      </c>
      <c r="D5506" t="s">
        <v>20</v>
      </c>
      <c r="E5506" s="40" t="s">
        <v>26571</v>
      </c>
      <c r="F5506" t="s">
        <v>26565</v>
      </c>
      <c r="G5506" s="62" t="s">
        <v>6007</v>
      </c>
      <c r="H5506" s="62" t="s">
        <v>6008</v>
      </c>
      <c r="I5506" s="73">
        <v>2070.31</v>
      </c>
      <c r="J5506" s="33" t="s">
        <v>10</v>
      </c>
      <c r="K5506" s="62" t="s">
        <v>1972</v>
      </c>
      <c r="L5506" s="33" t="s">
        <v>8232</v>
      </c>
      <c r="M5506" s="53">
        <v>1</v>
      </c>
      <c r="N5506" s="60" t="s">
        <v>26572</v>
      </c>
      <c r="O5506">
        <v>0.25</v>
      </c>
      <c r="P5506">
        <v>1</v>
      </c>
      <c r="Q5506" s="62" t="s">
        <v>26572</v>
      </c>
      <c r="V5506" s="62" t="s">
        <v>8234</v>
      </c>
      <c r="W5506" s="33" t="s">
        <v>3292</v>
      </c>
      <c r="X5506" t="s">
        <v>70328</v>
      </c>
    </row>
    <row r="5507" spans="1:24">
      <c r="A5507" s="33" t="s">
        <v>75771</v>
      </c>
      <c r="B5507" s="43" t="s">
        <v>26573</v>
      </c>
      <c r="C5507" s="53" t="s">
        <v>3292</v>
      </c>
      <c r="D5507" t="s">
        <v>20</v>
      </c>
      <c r="E5507" s="40" t="s">
        <v>26574</v>
      </c>
      <c r="F5507" t="s">
        <v>26575</v>
      </c>
      <c r="G5507" s="62" t="s">
        <v>6007</v>
      </c>
      <c r="H5507" s="62" t="s">
        <v>6008</v>
      </c>
      <c r="I5507" s="73">
        <v>4976.16</v>
      </c>
      <c r="J5507" s="33" t="s">
        <v>10</v>
      </c>
      <c r="K5507" s="62" t="s">
        <v>1972</v>
      </c>
      <c r="L5507" s="33" t="s">
        <v>8232</v>
      </c>
      <c r="M5507" s="53">
        <v>1</v>
      </c>
      <c r="N5507" s="60" t="s">
        <v>26576</v>
      </c>
      <c r="O5507">
        <v>0.3</v>
      </c>
      <c r="P5507">
        <v>1</v>
      </c>
      <c r="Q5507" s="62" t="s">
        <v>26576</v>
      </c>
      <c r="V5507" s="62" t="s">
        <v>8234</v>
      </c>
      <c r="W5507" s="33" t="s">
        <v>3292</v>
      </c>
      <c r="X5507" t="s">
        <v>70328</v>
      </c>
    </row>
    <row r="5508" spans="1:24">
      <c r="A5508" s="33" t="s">
        <v>75772</v>
      </c>
      <c r="B5508" s="43" t="s">
        <v>26577</v>
      </c>
      <c r="C5508" s="53" t="s">
        <v>3292</v>
      </c>
      <c r="D5508" t="s">
        <v>20</v>
      </c>
      <c r="E5508" s="40" t="s">
        <v>26578</v>
      </c>
      <c r="F5508" t="s">
        <v>11221</v>
      </c>
      <c r="G5508" s="62" t="s">
        <v>6007</v>
      </c>
      <c r="H5508" s="62" t="s">
        <v>6008</v>
      </c>
      <c r="I5508" s="73">
        <v>230.95</v>
      </c>
      <c r="J5508" s="33" t="s">
        <v>10</v>
      </c>
      <c r="K5508" s="62" t="s">
        <v>1972</v>
      </c>
      <c r="L5508" s="33" t="s">
        <v>8232</v>
      </c>
      <c r="M5508" s="53">
        <v>1</v>
      </c>
      <c r="N5508" s="60" t="s">
        <v>26579</v>
      </c>
      <c r="O5508">
        <v>0.45</v>
      </c>
      <c r="P5508">
        <v>1</v>
      </c>
      <c r="Q5508" s="62" t="s">
        <v>26579</v>
      </c>
      <c r="V5508" s="62" t="s">
        <v>25330</v>
      </c>
      <c r="W5508" s="33" t="s">
        <v>3292</v>
      </c>
      <c r="X5508" t="s">
        <v>70328</v>
      </c>
    </row>
    <row r="5509" spans="1:24">
      <c r="A5509" s="33" t="s">
        <v>75773</v>
      </c>
      <c r="B5509" s="43" t="s">
        <v>26580</v>
      </c>
      <c r="C5509" s="53" t="s">
        <v>3292</v>
      </c>
      <c r="D5509" t="s">
        <v>20</v>
      </c>
      <c r="E5509" s="40" t="s">
        <v>26581</v>
      </c>
      <c r="F5509" t="s">
        <v>11221</v>
      </c>
      <c r="G5509" s="62" t="s">
        <v>6007</v>
      </c>
      <c r="H5509" s="62" t="s">
        <v>6008</v>
      </c>
      <c r="I5509" s="73">
        <v>309.47000000000003</v>
      </c>
      <c r="J5509" s="33" t="s">
        <v>12</v>
      </c>
      <c r="K5509" s="62" t="s">
        <v>1972</v>
      </c>
      <c r="L5509" s="33" t="s">
        <v>8232</v>
      </c>
      <c r="M5509" s="53">
        <v>1</v>
      </c>
      <c r="N5509" s="60" t="s">
        <v>26582</v>
      </c>
      <c r="O5509">
        <v>0.6</v>
      </c>
      <c r="P5509">
        <v>1</v>
      </c>
      <c r="Q5509" s="62" t="s">
        <v>26582</v>
      </c>
      <c r="V5509" s="62" t="s">
        <v>25330</v>
      </c>
      <c r="W5509" s="33" t="s">
        <v>3292</v>
      </c>
      <c r="X5509" t="s">
        <v>70328</v>
      </c>
    </row>
    <row r="5510" spans="1:24">
      <c r="A5510" s="33" t="s">
        <v>75774</v>
      </c>
      <c r="B5510" s="43" t="s">
        <v>26583</v>
      </c>
      <c r="C5510" s="53" t="s">
        <v>3292</v>
      </c>
      <c r="D5510" t="s">
        <v>20</v>
      </c>
      <c r="E5510" s="40" t="s">
        <v>26584</v>
      </c>
      <c r="F5510" t="s">
        <v>26353</v>
      </c>
      <c r="G5510" s="62" t="s">
        <v>6007</v>
      </c>
      <c r="H5510" s="62" t="s">
        <v>6008</v>
      </c>
      <c r="I5510" s="73">
        <v>2023.92</v>
      </c>
      <c r="J5510" s="33" t="s">
        <v>12</v>
      </c>
      <c r="K5510" s="62" t="s">
        <v>1976</v>
      </c>
      <c r="L5510" s="33" t="s">
        <v>8232</v>
      </c>
      <c r="M5510" s="53">
        <v>1</v>
      </c>
      <c r="N5510" s="60" t="s">
        <v>26585</v>
      </c>
      <c r="O5510">
        <v>4.7</v>
      </c>
      <c r="W5510" s="33" t="s">
        <v>3292</v>
      </c>
      <c r="X5510" t="s">
        <v>70328</v>
      </c>
    </row>
    <row r="5511" spans="1:24">
      <c r="A5511" s="33" t="s">
        <v>75775</v>
      </c>
      <c r="B5511" s="43" t="s">
        <v>26586</v>
      </c>
      <c r="C5511" s="53" t="s">
        <v>3292</v>
      </c>
      <c r="D5511" t="s">
        <v>20</v>
      </c>
      <c r="E5511" s="40" t="s">
        <v>26587</v>
      </c>
      <c r="F5511" t="s">
        <v>26357</v>
      </c>
      <c r="G5511" s="62" t="s">
        <v>6007</v>
      </c>
      <c r="H5511" s="62" t="s">
        <v>6008</v>
      </c>
      <c r="I5511" s="73">
        <v>19693.02</v>
      </c>
      <c r="J5511" s="33" t="s">
        <v>12</v>
      </c>
      <c r="K5511" s="62" t="s">
        <v>1976</v>
      </c>
      <c r="L5511" s="33" t="s">
        <v>8232</v>
      </c>
      <c r="M5511" s="53">
        <v>1</v>
      </c>
      <c r="N5511" s="60" t="s">
        <v>26588</v>
      </c>
      <c r="O5511">
        <v>14</v>
      </c>
      <c r="W5511" s="33" t="s">
        <v>3292</v>
      </c>
      <c r="X5511" t="s">
        <v>70328</v>
      </c>
    </row>
    <row r="5512" spans="1:24">
      <c r="A5512" s="33" t="s">
        <v>75776</v>
      </c>
      <c r="B5512" s="43" t="s">
        <v>26589</v>
      </c>
      <c r="C5512" s="53" t="s">
        <v>3292</v>
      </c>
      <c r="D5512" t="s">
        <v>20</v>
      </c>
      <c r="E5512" s="40" t="s">
        <v>26590</v>
      </c>
      <c r="F5512" t="s">
        <v>25362</v>
      </c>
      <c r="G5512" s="62" t="s">
        <v>6007</v>
      </c>
      <c r="H5512" s="62" t="s">
        <v>6008</v>
      </c>
      <c r="I5512" s="73">
        <v>7331.54</v>
      </c>
      <c r="J5512" s="33" t="s">
        <v>10</v>
      </c>
      <c r="K5512" s="62" t="s">
        <v>1972</v>
      </c>
      <c r="L5512" s="33" t="s">
        <v>8232</v>
      </c>
      <c r="M5512" s="53">
        <v>1</v>
      </c>
      <c r="N5512" s="60" t="s">
        <v>26591</v>
      </c>
      <c r="O5512">
        <v>7</v>
      </c>
      <c r="P5512">
        <v>1</v>
      </c>
      <c r="Q5512" s="62" t="s">
        <v>26591</v>
      </c>
      <c r="V5512" s="62" t="s">
        <v>25364</v>
      </c>
      <c r="W5512" s="33" t="s">
        <v>3292</v>
      </c>
      <c r="X5512" t="s">
        <v>70328</v>
      </c>
    </row>
    <row r="5513" spans="1:24">
      <c r="A5513" s="33" t="s">
        <v>75777</v>
      </c>
      <c r="B5513" s="43" t="s">
        <v>26592</v>
      </c>
      <c r="C5513" s="53" t="s">
        <v>3292</v>
      </c>
      <c r="D5513" t="s">
        <v>20</v>
      </c>
      <c r="E5513" s="40" t="s">
        <v>26593</v>
      </c>
      <c r="F5513" t="s">
        <v>25362</v>
      </c>
      <c r="G5513" s="62" t="s">
        <v>6007</v>
      </c>
      <c r="H5513" s="62" t="s">
        <v>6008</v>
      </c>
      <c r="I5513" s="73">
        <v>7331.54</v>
      </c>
      <c r="J5513" s="33" t="s">
        <v>12</v>
      </c>
      <c r="K5513" s="62" t="s">
        <v>1972</v>
      </c>
      <c r="L5513" s="33" t="s">
        <v>8232</v>
      </c>
      <c r="M5513" s="53">
        <v>1</v>
      </c>
      <c r="N5513" s="60" t="s">
        <v>26594</v>
      </c>
      <c r="O5513">
        <v>7</v>
      </c>
      <c r="P5513">
        <v>1</v>
      </c>
      <c r="Q5513" s="62" t="s">
        <v>26594</v>
      </c>
      <c r="V5513" s="62" t="s">
        <v>25364</v>
      </c>
      <c r="W5513" s="33" t="s">
        <v>3292</v>
      </c>
      <c r="X5513" t="s">
        <v>70328</v>
      </c>
    </row>
    <row r="5514" spans="1:24">
      <c r="A5514" s="33" t="s">
        <v>75778</v>
      </c>
      <c r="B5514" s="43" t="s">
        <v>26595</v>
      </c>
      <c r="C5514" s="53" t="s">
        <v>3292</v>
      </c>
      <c r="D5514" t="s">
        <v>20</v>
      </c>
      <c r="E5514" s="40" t="s">
        <v>26596</v>
      </c>
      <c r="F5514" t="s">
        <v>25362</v>
      </c>
      <c r="G5514" s="62" t="s">
        <v>6007</v>
      </c>
      <c r="H5514" s="62" t="s">
        <v>6008</v>
      </c>
      <c r="I5514" s="73">
        <v>7331.54</v>
      </c>
      <c r="J5514" s="33" t="s">
        <v>12</v>
      </c>
      <c r="K5514" s="62" t="s">
        <v>1972</v>
      </c>
      <c r="L5514" s="33" t="s">
        <v>8232</v>
      </c>
      <c r="M5514" s="53">
        <v>1</v>
      </c>
      <c r="N5514" s="60" t="s">
        <v>26597</v>
      </c>
      <c r="O5514">
        <v>7</v>
      </c>
      <c r="P5514">
        <v>1</v>
      </c>
      <c r="Q5514" s="62" t="s">
        <v>26597</v>
      </c>
      <c r="V5514" s="62" t="s">
        <v>25364</v>
      </c>
      <c r="W5514" s="33" t="s">
        <v>3292</v>
      </c>
      <c r="X5514" t="s">
        <v>70328</v>
      </c>
    </row>
    <row r="5515" spans="1:24">
      <c r="A5515" s="33" t="s">
        <v>75779</v>
      </c>
      <c r="B5515" s="43" t="s">
        <v>26598</v>
      </c>
      <c r="C5515" s="53" t="s">
        <v>3292</v>
      </c>
      <c r="D5515" t="s">
        <v>20</v>
      </c>
      <c r="E5515" s="40" t="s">
        <v>26599</v>
      </c>
      <c r="F5515" t="s">
        <v>25306</v>
      </c>
      <c r="G5515" s="62" t="s">
        <v>6007</v>
      </c>
      <c r="H5515" s="62" t="s">
        <v>6008</v>
      </c>
      <c r="I5515" s="73">
        <v>1350.58</v>
      </c>
      <c r="J5515" s="33" t="s">
        <v>12</v>
      </c>
      <c r="K5515" s="62" t="s">
        <v>1972</v>
      </c>
      <c r="L5515" s="33" t="s">
        <v>8232</v>
      </c>
      <c r="M5515" s="53">
        <v>1</v>
      </c>
      <c r="N5515" s="60" t="s">
        <v>26600</v>
      </c>
      <c r="O5515">
        <v>1.8</v>
      </c>
      <c r="P5515">
        <v>1</v>
      </c>
      <c r="Q5515" s="62" t="s">
        <v>26600</v>
      </c>
      <c r="V5515" s="62" t="s">
        <v>25308</v>
      </c>
      <c r="W5515" s="33" t="s">
        <v>3292</v>
      </c>
      <c r="X5515" t="s">
        <v>70328</v>
      </c>
    </row>
    <row r="5516" spans="1:24">
      <c r="A5516" s="33" t="s">
        <v>75780</v>
      </c>
      <c r="B5516" s="43" t="s">
        <v>26601</v>
      </c>
      <c r="C5516" s="53" t="s">
        <v>3292</v>
      </c>
      <c r="D5516" t="s">
        <v>20</v>
      </c>
      <c r="E5516" s="40" t="s">
        <v>26602</v>
      </c>
      <c r="F5516" t="s">
        <v>25306</v>
      </c>
      <c r="G5516" s="62" t="s">
        <v>6007</v>
      </c>
      <c r="H5516" s="62" t="s">
        <v>6008</v>
      </c>
      <c r="I5516" s="73">
        <v>1755.44</v>
      </c>
      <c r="J5516" s="33" t="s">
        <v>12</v>
      </c>
      <c r="K5516" s="62" t="s">
        <v>1972</v>
      </c>
      <c r="L5516" s="33" t="s">
        <v>8232</v>
      </c>
      <c r="M5516" s="53">
        <v>1</v>
      </c>
      <c r="N5516" s="60" t="s">
        <v>26603</v>
      </c>
      <c r="O5516">
        <v>1.8</v>
      </c>
      <c r="P5516">
        <v>1</v>
      </c>
      <c r="Q5516" s="62" t="s">
        <v>26603</v>
      </c>
      <c r="V5516" s="62" t="s">
        <v>25308</v>
      </c>
      <c r="W5516" s="33" t="s">
        <v>3292</v>
      </c>
      <c r="X5516" t="s">
        <v>70328</v>
      </c>
    </row>
    <row r="5517" spans="1:24">
      <c r="A5517" s="33" t="s">
        <v>75781</v>
      </c>
      <c r="B5517" s="43" t="s">
        <v>26604</v>
      </c>
      <c r="C5517" s="53" t="s">
        <v>3292</v>
      </c>
      <c r="D5517" t="s">
        <v>20</v>
      </c>
      <c r="E5517" s="40" t="s">
        <v>26605</v>
      </c>
      <c r="F5517" t="s">
        <v>25306</v>
      </c>
      <c r="G5517" s="62" t="s">
        <v>6007</v>
      </c>
      <c r="H5517" s="62" t="s">
        <v>6008</v>
      </c>
      <c r="I5517" s="73">
        <v>1530.64</v>
      </c>
      <c r="J5517" s="33" t="s">
        <v>12</v>
      </c>
      <c r="K5517" s="62" t="s">
        <v>1972</v>
      </c>
      <c r="L5517" s="33" t="s">
        <v>8232</v>
      </c>
      <c r="M5517" s="53">
        <v>1</v>
      </c>
      <c r="N5517" s="60" t="s">
        <v>26606</v>
      </c>
      <c r="O5517">
        <v>1.8</v>
      </c>
      <c r="P5517">
        <v>1</v>
      </c>
      <c r="Q5517" s="62" t="s">
        <v>26606</v>
      </c>
      <c r="V5517" s="62" t="s">
        <v>25308</v>
      </c>
      <c r="W5517" s="33" t="s">
        <v>3292</v>
      </c>
      <c r="X5517" t="s">
        <v>70328</v>
      </c>
    </row>
    <row r="5518" spans="1:24">
      <c r="A5518" s="33" t="s">
        <v>75782</v>
      </c>
      <c r="B5518" s="43" t="s">
        <v>26607</v>
      </c>
      <c r="C5518" s="53" t="s">
        <v>3292</v>
      </c>
      <c r="D5518" t="s">
        <v>20</v>
      </c>
      <c r="E5518" s="40" t="s">
        <v>26608</v>
      </c>
      <c r="F5518" t="s">
        <v>25306</v>
      </c>
      <c r="G5518" s="62" t="s">
        <v>6007</v>
      </c>
      <c r="H5518" s="62" t="s">
        <v>6008</v>
      </c>
      <c r="I5518" s="73">
        <v>1935.56</v>
      </c>
      <c r="J5518" s="33" t="s">
        <v>12</v>
      </c>
      <c r="K5518" s="62" t="s">
        <v>1972</v>
      </c>
      <c r="L5518" s="33" t="s">
        <v>8232</v>
      </c>
      <c r="M5518" s="53">
        <v>1</v>
      </c>
      <c r="N5518" s="60" t="s">
        <v>26609</v>
      </c>
      <c r="O5518">
        <v>1.8</v>
      </c>
      <c r="P5518">
        <v>1</v>
      </c>
      <c r="Q5518" s="62" t="s">
        <v>26609</v>
      </c>
      <c r="V5518" s="62" t="s">
        <v>25308</v>
      </c>
      <c r="W5518" s="33" t="s">
        <v>3292</v>
      </c>
      <c r="X5518" t="s">
        <v>70328</v>
      </c>
    </row>
    <row r="5519" spans="1:24">
      <c r="A5519" s="33" t="s">
        <v>75783</v>
      </c>
      <c r="B5519" s="43" t="s">
        <v>26610</v>
      </c>
      <c r="C5519" s="53" t="s">
        <v>3292</v>
      </c>
      <c r="D5519" t="s">
        <v>20</v>
      </c>
      <c r="E5519" s="40" t="s">
        <v>26611</v>
      </c>
      <c r="F5519" t="s">
        <v>25311</v>
      </c>
      <c r="G5519" s="62" t="s">
        <v>6007</v>
      </c>
      <c r="H5519" s="62" t="s">
        <v>6008</v>
      </c>
      <c r="I5519" s="73">
        <v>1382.89</v>
      </c>
      <c r="J5519" s="33" t="s">
        <v>10</v>
      </c>
      <c r="K5519" s="62" t="s">
        <v>1972</v>
      </c>
      <c r="L5519" s="33" t="s">
        <v>8232</v>
      </c>
      <c r="M5519" s="53">
        <v>1</v>
      </c>
      <c r="N5519" s="60" t="s">
        <v>26612</v>
      </c>
      <c r="O5519">
        <v>2</v>
      </c>
      <c r="P5519">
        <v>1</v>
      </c>
      <c r="Q5519" s="62" t="s">
        <v>26612</v>
      </c>
      <c r="V5519" s="62" t="s">
        <v>25308</v>
      </c>
      <c r="W5519" s="33" t="s">
        <v>3292</v>
      </c>
      <c r="X5519" t="s">
        <v>70328</v>
      </c>
    </row>
    <row r="5520" spans="1:24">
      <c r="A5520" s="33" t="s">
        <v>75784</v>
      </c>
      <c r="B5520" s="43" t="s">
        <v>26613</v>
      </c>
      <c r="C5520" s="53" t="s">
        <v>3292</v>
      </c>
      <c r="D5520" t="s">
        <v>20</v>
      </c>
      <c r="E5520" s="40" t="s">
        <v>26614</v>
      </c>
      <c r="F5520" t="s">
        <v>25311</v>
      </c>
      <c r="G5520" s="62" t="s">
        <v>6007</v>
      </c>
      <c r="H5520" s="62" t="s">
        <v>6008</v>
      </c>
      <c r="I5520" s="73">
        <v>1440.07</v>
      </c>
      <c r="J5520" s="33" t="s">
        <v>12</v>
      </c>
      <c r="K5520" s="62" t="s">
        <v>1972</v>
      </c>
      <c r="L5520" s="33" t="s">
        <v>8232</v>
      </c>
      <c r="M5520" s="53">
        <v>1</v>
      </c>
      <c r="N5520" s="60" t="s">
        <v>26615</v>
      </c>
      <c r="O5520">
        <v>2</v>
      </c>
      <c r="P5520">
        <v>1</v>
      </c>
      <c r="Q5520" s="62" t="s">
        <v>26615</v>
      </c>
      <c r="V5520" s="62" t="s">
        <v>25308</v>
      </c>
      <c r="W5520" s="33" t="s">
        <v>3292</v>
      </c>
      <c r="X5520" t="s">
        <v>70328</v>
      </c>
    </row>
    <row r="5521" spans="1:24">
      <c r="A5521" s="33" t="s">
        <v>75785</v>
      </c>
      <c r="B5521" s="43" t="s">
        <v>26616</v>
      </c>
      <c r="C5521" s="53" t="s">
        <v>3292</v>
      </c>
      <c r="D5521" t="s">
        <v>20</v>
      </c>
      <c r="E5521" s="40" t="s">
        <v>26617</v>
      </c>
      <c r="F5521" t="s">
        <v>26558</v>
      </c>
      <c r="G5521" s="62" t="s">
        <v>6007</v>
      </c>
      <c r="H5521" s="62" t="s">
        <v>6008</v>
      </c>
      <c r="I5521" s="73">
        <v>1929.11</v>
      </c>
      <c r="J5521" s="33" t="s">
        <v>12</v>
      </c>
      <c r="K5521" s="62" t="s">
        <v>1972</v>
      </c>
      <c r="L5521" s="33" t="s">
        <v>8232</v>
      </c>
      <c r="M5521" s="53">
        <v>1</v>
      </c>
      <c r="N5521" s="60" t="s">
        <v>26618</v>
      </c>
      <c r="O5521">
        <v>1.1499999999999999</v>
      </c>
      <c r="P5521">
        <v>1</v>
      </c>
      <c r="Q5521" s="62" t="s">
        <v>26618</v>
      </c>
      <c r="V5521" s="62" t="s">
        <v>8234</v>
      </c>
      <c r="W5521" s="33" t="s">
        <v>3292</v>
      </c>
      <c r="X5521" t="s">
        <v>70328</v>
      </c>
    </row>
    <row r="5522" spans="1:24">
      <c r="A5522" s="33" t="s">
        <v>75786</v>
      </c>
      <c r="B5522" s="43" t="s">
        <v>26619</v>
      </c>
      <c r="C5522" s="53" t="s">
        <v>3292</v>
      </c>
      <c r="D5522" t="s">
        <v>20</v>
      </c>
      <c r="E5522" s="40" t="s">
        <v>26620</v>
      </c>
      <c r="F5522" t="s">
        <v>26558</v>
      </c>
      <c r="G5522" s="62" t="s">
        <v>6007</v>
      </c>
      <c r="H5522" s="62" t="s">
        <v>6008</v>
      </c>
      <c r="I5522" s="73">
        <v>2186.75</v>
      </c>
      <c r="J5522" s="33" t="s">
        <v>12</v>
      </c>
      <c r="K5522" s="62" t="s">
        <v>1972</v>
      </c>
      <c r="L5522" s="33" t="s">
        <v>8232</v>
      </c>
      <c r="M5522" s="53">
        <v>1</v>
      </c>
      <c r="N5522" s="60" t="s">
        <v>26621</v>
      </c>
      <c r="O5522">
        <v>1.3</v>
      </c>
      <c r="P5522">
        <v>1</v>
      </c>
      <c r="Q5522" s="62" t="s">
        <v>26621</v>
      </c>
      <c r="V5522" s="62" t="s">
        <v>8234</v>
      </c>
      <c r="W5522" s="33" t="s">
        <v>3292</v>
      </c>
      <c r="X5522" t="s">
        <v>70328</v>
      </c>
    </row>
    <row r="5523" spans="1:24">
      <c r="A5523" s="33" t="s">
        <v>75787</v>
      </c>
      <c r="B5523" s="43" t="s">
        <v>26622</v>
      </c>
      <c r="C5523" s="53" t="s">
        <v>3292</v>
      </c>
      <c r="D5523" t="s">
        <v>20</v>
      </c>
      <c r="E5523" s="40" t="s">
        <v>26623</v>
      </c>
      <c r="F5523" t="s">
        <v>11221</v>
      </c>
      <c r="G5523" s="62" t="s">
        <v>6007</v>
      </c>
      <c r="H5523" s="62" t="s">
        <v>6008</v>
      </c>
      <c r="I5523" s="73">
        <v>321.95999999999998</v>
      </c>
      <c r="J5523" s="33" t="s">
        <v>12</v>
      </c>
      <c r="K5523" s="62" t="s">
        <v>1972</v>
      </c>
      <c r="L5523" s="33" t="s">
        <v>8232</v>
      </c>
      <c r="M5523" s="53">
        <v>1</v>
      </c>
      <c r="N5523" s="60" t="s">
        <v>26624</v>
      </c>
      <c r="O5523">
        <v>0.45</v>
      </c>
      <c r="P5523">
        <v>1</v>
      </c>
      <c r="Q5523" s="62" t="s">
        <v>26624</v>
      </c>
      <c r="V5523" s="62" t="s">
        <v>25330</v>
      </c>
      <c r="W5523" s="33" t="s">
        <v>3292</v>
      </c>
      <c r="X5523" t="s">
        <v>70328</v>
      </c>
    </row>
    <row r="5524" spans="1:24">
      <c r="A5524" s="33" t="s">
        <v>75788</v>
      </c>
      <c r="B5524" s="43" t="s">
        <v>26625</v>
      </c>
      <c r="C5524" s="53" t="s">
        <v>3292</v>
      </c>
      <c r="D5524" t="s">
        <v>20</v>
      </c>
      <c r="E5524" s="40" t="s">
        <v>26626</v>
      </c>
      <c r="F5524" t="s">
        <v>11221</v>
      </c>
      <c r="G5524" s="62" t="s">
        <v>6007</v>
      </c>
      <c r="H5524" s="62" t="s">
        <v>6008</v>
      </c>
      <c r="I5524" s="73">
        <v>428.18</v>
      </c>
      <c r="J5524" s="33" t="s">
        <v>12</v>
      </c>
      <c r="K5524" s="62" t="s">
        <v>1972</v>
      </c>
      <c r="L5524" s="33" t="s">
        <v>8232</v>
      </c>
      <c r="M5524" s="53">
        <v>1</v>
      </c>
      <c r="N5524" s="60" t="s">
        <v>26627</v>
      </c>
      <c r="O5524">
        <v>0.6</v>
      </c>
      <c r="P5524">
        <v>1</v>
      </c>
      <c r="Q5524" s="62" t="s">
        <v>26627</v>
      </c>
      <c r="V5524" s="62" t="s">
        <v>25330</v>
      </c>
      <c r="W5524" s="33" t="s">
        <v>3292</v>
      </c>
      <c r="X5524" t="s">
        <v>70328</v>
      </c>
    </row>
    <row r="5525" spans="1:24">
      <c r="A5525" s="33" t="s">
        <v>75789</v>
      </c>
      <c r="B5525" s="43" t="s">
        <v>26628</v>
      </c>
      <c r="C5525" s="53" t="s">
        <v>3292</v>
      </c>
      <c r="D5525" t="s">
        <v>20</v>
      </c>
      <c r="E5525" s="40" t="s">
        <v>26629</v>
      </c>
      <c r="F5525" t="s">
        <v>26630</v>
      </c>
      <c r="G5525" s="62" t="s">
        <v>6007</v>
      </c>
      <c r="H5525" s="62" t="s">
        <v>6008</v>
      </c>
      <c r="I5525" s="73">
        <v>185.13</v>
      </c>
      <c r="J5525" s="33" t="s">
        <v>12</v>
      </c>
      <c r="K5525" s="62" t="s">
        <v>1972</v>
      </c>
      <c r="L5525" s="33" t="s">
        <v>8232</v>
      </c>
      <c r="M5525" s="53">
        <v>1</v>
      </c>
      <c r="N5525" s="60" t="s">
        <v>26631</v>
      </c>
      <c r="O5525">
        <v>2.0000000000000001E-4</v>
      </c>
      <c r="V5525" s="62" t="s">
        <v>8234</v>
      </c>
      <c r="W5525" s="33" t="s">
        <v>3292</v>
      </c>
      <c r="X5525" t="s">
        <v>70328</v>
      </c>
    </row>
    <row r="5526" spans="1:24">
      <c r="A5526" s="33" t="s">
        <v>75790</v>
      </c>
      <c r="B5526" s="43" t="s">
        <v>26632</v>
      </c>
      <c r="C5526" s="53" t="s">
        <v>3292</v>
      </c>
      <c r="D5526" t="s">
        <v>20</v>
      </c>
      <c r="E5526" s="40" t="s">
        <v>26633</v>
      </c>
      <c r="F5526" t="s">
        <v>26634</v>
      </c>
      <c r="G5526" s="62" t="s">
        <v>3296</v>
      </c>
      <c r="H5526" s="62" t="s">
        <v>4398</v>
      </c>
      <c r="I5526" s="73">
        <v>967.72</v>
      </c>
      <c r="J5526" s="33" t="s">
        <v>11</v>
      </c>
      <c r="K5526" s="62" t="s">
        <v>1972</v>
      </c>
      <c r="L5526" s="33" t="s">
        <v>8232</v>
      </c>
      <c r="M5526" s="53">
        <v>1</v>
      </c>
      <c r="N5526" s="60" t="s">
        <v>26635</v>
      </c>
      <c r="O5526">
        <v>1</v>
      </c>
      <c r="P5526">
        <v>1</v>
      </c>
      <c r="Q5526" s="62" t="s">
        <v>26635</v>
      </c>
      <c r="V5526" s="62" t="s">
        <v>16033</v>
      </c>
      <c r="W5526" s="33" t="s">
        <v>3292</v>
      </c>
      <c r="X5526" t="s">
        <v>70328</v>
      </c>
    </row>
    <row r="5527" spans="1:24">
      <c r="A5527" s="33" t="s">
        <v>75791</v>
      </c>
      <c r="B5527" s="43" t="s">
        <v>26636</v>
      </c>
      <c r="C5527" s="53" t="s">
        <v>3292</v>
      </c>
      <c r="D5527" t="s">
        <v>20</v>
      </c>
      <c r="E5527" s="40" t="s">
        <v>26637</v>
      </c>
      <c r="F5527" t="s">
        <v>26634</v>
      </c>
      <c r="G5527" s="62" t="s">
        <v>3296</v>
      </c>
      <c r="H5527" s="62" t="s">
        <v>4398</v>
      </c>
      <c r="I5527" s="73">
        <v>1370.9</v>
      </c>
      <c r="J5527" s="33" t="s">
        <v>11</v>
      </c>
      <c r="K5527" s="62" t="s">
        <v>1972</v>
      </c>
      <c r="L5527" s="33" t="s">
        <v>8232</v>
      </c>
      <c r="M5527" s="53">
        <v>1</v>
      </c>
      <c r="N5527" s="60" t="s">
        <v>26638</v>
      </c>
      <c r="O5527">
        <v>1.1000000000000001</v>
      </c>
      <c r="P5527">
        <v>1</v>
      </c>
      <c r="Q5527" s="62" t="s">
        <v>26638</v>
      </c>
      <c r="V5527" s="62" t="s">
        <v>16033</v>
      </c>
      <c r="W5527" s="33" t="s">
        <v>3292</v>
      </c>
      <c r="X5527" t="s">
        <v>70328</v>
      </c>
    </row>
    <row r="5528" spans="1:24">
      <c r="A5528" s="33" t="s">
        <v>75792</v>
      </c>
      <c r="B5528" s="43" t="s">
        <v>26639</v>
      </c>
      <c r="C5528" s="53" t="s">
        <v>3292</v>
      </c>
      <c r="D5528" t="s">
        <v>20</v>
      </c>
      <c r="E5528" s="40" t="s">
        <v>26640</v>
      </c>
      <c r="F5528" t="s">
        <v>26634</v>
      </c>
      <c r="G5528" s="62" t="s">
        <v>3296</v>
      </c>
      <c r="H5528" s="62" t="s">
        <v>4398</v>
      </c>
      <c r="I5528" s="73">
        <v>2081.91</v>
      </c>
      <c r="J5528" s="33" t="s">
        <v>11</v>
      </c>
      <c r="K5528" s="62" t="s">
        <v>1972</v>
      </c>
      <c r="L5528" s="33" t="s">
        <v>8232</v>
      </c>
      <c r="M5528" s="53">
        <v>1</v>
      </c>
      <c r="N5528" s="60" t="s">
        <v>26641</v>
      </c>
      <c r="O5528">
        <v>1.1000000000000001</v>
      </c>
      <c r="P5528">
        <v>1</v>
      </c>
      <c r="Q5528" s="62" t="s">
        <v>26641</v>
      </c>
      <c r="V5528" s="62" t="s">
        <v>16033</v>
      </c>
      <c r="W5528" s="33" t="s">
        <v>3292</v>
      </c>
      <c r="X5528" t="s">
        <v>70328</v>
      </c>
    </row>
    <row r="5529" spans="1:24">
      <c r="A5529" s="33" t="s">
        <v>75793</v>
      </c>
      <c r="B5529" s="43" t="s">
        <v>26642</v>
      </c>
      <c r="C5529" s="53" t="s">
        <v>3292</v>
      </c>
      <c r="D5529" t="s">
        <v>20</v>
      </c>
      <c r="E5529" s="40" t="s">
        <v>26643</v>
      </c>
      <c r="F5529" t="s">
        <v>26634</v>
      </c>
      <c r="G5529" s="62" t="s">
        <v>3296</v>
      </c>
      <c r="H5529" s="62" t="s">
        <v>4398</v>
      </c>
      <c r="I5529" s="73">
        <v>3037.28</v>
      </c>
      <c r="J5529" s="33" t="s">
        <v>11</v>
      </c>
      <c r="K5529" s="62" t="s">
        <v>1972</v>
      </c>
      <c r="L5529" s="33" t="s">
        <v>8232</v>
      </c>
      <c r="M5529" s="53">
        <v>1</v>
      </c>
      <c r="N5529" s="60" t="s">
        <v>26644</v>
      </c>
      <c r="O5529">
        <v>3.5</v>
      </c>
      <c r="P5529">
        <v>1</v>
      </c>
      <c r="Q5529" s="62" t="s">
        <v>26644</v>
      </c>
      <c r="V5529" s="62" t="s">
        <v>16033</v>
      </c>
      <c r="W5529" s="33" t="s">
        <v>3292</v>
      </c>
      <c r="X5529" t="s">
        <v>70328</v>
      </c>
    </row>
    <row r="5530" spans="1:24">
      <c r="A5530" s="33" t="s">
        <v>75794</v>
      </c>
      <c r="B5530" s="43" t="s">
        <v>26645</v>
      </c>
      <c r="C5530" s="53" t="s">
        <v>3292</v>
      </c>
      <c r="D5530" t="s">
        <v>20</v>
      </c>
      <c r="E5530" s="40" t="s">
        <v>26646</v>
      </c>
      <c r="F5530" t="s">
        <v>26634</v>
      </c>
      <c r="G5530" s="62" t="s">
        <v>3296</v>
      </c>
      <c r="H5530" s="62" t="s">
        <v>4398</v>
      </c>
      <c r="I5530" s="73">
        <v>5232.79</v>
      </c>
      <c r="J5530" s="33" t="s">
        <v>11</v>
      </c>
      <c r="K5530" s="62" t="s">
        <v>1972</v>
      </c>
      <c r="L5530" s="33" t="s">
        <v>8232</v>
      </c>
      <c r="M5530" s="53">
        <v>1</v>
      </c>
      <c r="N5530" s="60" t="s">
        <v>26647</v>
      </c>
      <c r="O5530">
        <v>3.5</v>
      </c>
      <c r="P5530">
        <v>1</v>
      </c>
      <c r="Q5530" s="62" t="s">
        <v>26647</v>
      </c>
      <c r="V5530" s="62" t="s">
        <v>16033</v>
      </c>
      <c r="W5530" s="33" t="s">
        <v>3292</v>
      </c>
      <c r="X5530" t="s">
        <v>70328</v>
      </c>
    </row>
    <row r="5531" spans="1:24">
      <c r="A5531" s="33" t="s">
        <v>75795</v>
      </c>
      <c r="B5531" s="43" t="s">
        <v>26648</v>
      </c>
      <c r="C5531" s="53" t="s">
        <v>3292</v>
      </c>
      <c r="D5531" t="s">
        <v>20</v>
      </c>
      <c r="E5531" s="40" t="s">
        <v>26649</v>
      </c>
      <c r="F5531" t="s">
        <v>26634</v>
      </c>
      <c r="G5531" s="62" t="s">
        <v>3296</v>
      </c>
      <c r="H5531" s="62" t="s">
        <v>4398</v>
      </c>
      <c r="I5531" s="73">
        <v>5942.72</v>
      </c>
      <c r="J5531" s="33" t="s">
        <v>11</v>
      </c>
      <c r="K5531" s="62" t="s">
        <v>1972</v>
      </c>
      <c r="L5531" s="33" t="s">
        <v>8232</v>
      </c>
      <c r="M5531" s="53">
        <v>1</v>
      </c>
      <c r="N5531" s="60" t="s">
        <v>26650</v>
      </c>
      <c r="O5531">
        <v>8.5</v>
      </c>
      <c r="P5531">
        <v>1</v>
      </c>
      <c r="Q5531" s="62" t="s">
        <v>26650</v>
      </c>
      <c r="V5531" s="62" t="s">
        <v>16033</v>
      </c>
      <c r="W5531" s="33" t="s">
        <v>3292</v>
      </c>
      <c r="X5531" t="s">
        <v>70328</v>
      </c>
    </row>
    <row r="5532" spans="1:24">
      <c r="A5532" s="33" t="s">
        <v>75796</v>
      </c>
      <c r="B5532" s="43" t="s">
        <v>26651</v>
      </c>
      <c r="C5532" s="53" t="s">
        <v>3292</v>
      </c>
      <c r="D5532" t="s">
        <v>20</v>
      </c>
      <c r="E5532" s="40" t="s">
        <v>26652</v>
      </c>
      <c r="F5532" t="s">
        <v>26634</v>
      </c>
      <c r="G5532" s="62" t="s">
        <v>3296</v>
      </c>
      <c r="H5532" s="62" t="s">
        <v>4398</v>
      </c>
      <c r="I5532" s="73">
        <v>9035.27</v>
      </c>
      <c r="J5532" s="33" t="s">
        <v>10</v>
      </c>
      <c r="K5532" s="62" t="s">
        <v>1972</v>
      </c>
      <c r="L5532" s="33" t="s">
        <v>8232</v>
      </c>
      <c r="M5532" s="53">
        <v>1</v>
      </c>
      <c r="N5532" s="60" t="s">
        <v>26653</v>
      </c>
      <c r="O5532">
        <v>10.4</v>
      </c>
      <c r="P5532">
        <v>1</v>
      </c>
      <c r="Q5532" s="62" t="s">
        <v>26653</v>
      </c>
      <c r="V5532" s="62" t="s">
        <v>16033</v>
      </c>
      <c r="W5532" s="33" t="s">
        <v>3292</v>
      </c>
      <c r="X5532" t="s">
        <v>70328</v>
      </c>
    </row>
    <row r="5533" spans="1:24">
      <c r="A5533" s="33" t="s">
        <v>75797</v>
      </c>
      <c r="B5533" s="43" t="s">
        <v>26654</v>
      </c>
      <c r="C5533" s="53" t="s">
        <v>3292</v>
      </c>
      <c r="D5533" t="s">
        <v>20</v>
      </c>
      <c r="E5533" s="40" t="s">
        <v>26655</v>
      </c>
      <c r="F5533" t="s">
        <v>26634</v>
      </c>
      <c r="G5533" s="62" t="s">
        <v>3296</v>
      </c>
      <c r="H5533" s="62" t="s">
        <v>4398</v>
      </c>
      <c r="I5533" s="73">
        <v>12674.25</v>
      </c>
      <c r="J5533" s="33" t="s">
        <v>10</v>
      </c>
      <c r="K5533" s="62" t="s">
        <v>1972</v>
      </c>
      <c r="L5533" s="33" t="s">
        <v>8232</v>
      </c>
      <c r="M5533" s="53">
        <v>1</v>
      </c>
      <c r="N5533" s="60" t="s">
        <v>26656</v>
      </c>
      <c r="O5533">
        <v>20</v>
      </c>
      <c r="P5533">
        <v>1</v>
      </c>
      <c r="Q5533" s="62" t="s">
        <v>26656</v>
      </c>
      <c r="V5533" s="62" t="s">
        <v>16033</v>
      </c>
      <c r="W5533" s="33" t="s">
        <v>3292</v>
      </c>
      <c r="X5533" t="s">
        <v>70328</v>
      </c>
    </row>
    <row r="5534" spans="1:24">
      <c r="A5534" s="33" t="s">
        <v>75798</v>
      </c>
      <c r="B5534" s="43" t="s">
        <v>26657</v>
      </c>
      <c r="C5534" s="53" t="s">
        <v>3292</v>
      </c>
      <c r="D5534" t="s">
        <v>20</v>
      </c>
      <c r="E5534" s="40" t="s">
        <v>26658</v>
      </c>
      <c r="F5534" t="s">
        <v>26634</v>
      </c>
      <c r="G5534" s="62" t="s">
        <v>3296</v>
      </c>
      <c r="H5534" s="62" t="s">
        <v>4398</v>
      </c>
      <c r="I5534" s="73">
        <v>19584.919999999998</v>
      </c>
      <c r="J5534" s="33" t="s">
        <v>10</v>
      </c>
      <c r="K5534" s="62" t="s">
        <v>1972</v>
      </c>
      <c r="L5534" s="33" t="s">
        <v>8232</v>
      </c>
      <c r="M5534" s="53">
        <v>1</v>
      </c>
      <c r="N5534" s="60" t="s">
        <v>26659</v>
      </c>
      <c r="O5534">
        <v>27</v>
      </c>
      <c r="P5534">
        <v>1</v>
      </c>
      <c r="Q5534" s="62" t="s">
        <v>26659</v>
      </c>
      <c r="V5534" s="62" t="s">
        <v>16033</v>
      </c>
      <c r="W5534" s="33" t="s">
        <v>3292</v>
      </c>
      <c r="X5534" t="s">
        <v>70328</v>
      </c>
    </row>
    <row r="5535" spans="1:24">
      <c r="A5535" s="33" t="s">
        <v>75799</v>
      </c>
      <c r="B5535" s="43" t="s">
        <v>26660</v>
      </c>
      <c r="C5535" s="53" t="s">
        <v>3292</v>
      </c>
      <c r="D5535" t="s">
        <v>20</v>
      </c>
      <c r="E5535" s="40" t="s">
        <v>26661</v>
      </c>
      <c r="F5535" t="s">
        <v>26662</v>
      </c>
      <c r="G5535" s="62" t="s">
        <v>3296</v>
      </c>
      <c r="H5535" s="62" t="s">
        <v>4398</v>
      </c>
      <c r="I5535" s="73">
        <v>1345.61</v>
      </c>
      <c r="J5535" s="33" t="s">
        <v>11</v>
      </c>
      <c r="K5535" s="62" t="s">
        <v>1972</v>
      </c>
      <c r="L5535" s="33" t="s">
        <v>8232</v>
      </c>
      <c r="M5535" s="53">
        <v>1</v>
      </c>
      <c r="N5535" s="60" t="s">
        <v>26663</v>
      </c>
      <c r="O5535">
        <v>1.2</v>
      </c>
      <c r="P5535">
        <v>1</v>
      </c>
      <c r="Q5535" s="62" t="s">
        <v>26663</v>
      </c>
      <c r="V5535" s="62" t="s">
        <v>16033</v>
      </c>
      <c r="W5535" s="33" t="s">
        <v>3292</v>
      </c>
      <c r="X5535" t="s">
        <v>70328</v>
      </c>
    </row>
    <row r="5536" spans="1:24">
      <c r="A5536" s="33" t="s">
        <v>75800</v>
      </c>
      <c r="B5536" s="43" t="s">
        <v>26664</v>
      </c>
      <c r="C5536" s="53" t="s">
        <v>3292</v>
      </c>
      <c r="D5536" t="s">
        <v>20</v>
      </c>
      <c r="E5536" s="40" t="s">
        <v>26665</v>
      </c>
      <c r="F5536" t="s">
        <v>26662</v>
      </c>
      <c r="G5536" s="62" t="s">
        <v>3296</v>
      </c>
      <c r="H5536" s="62" t="s">
        <v>4398</v>
      </c>
      <c r="I5536" s="73">
        <v>2201.13</v>
      </c>
      <c r="J5536" s="33" t="s">
        <v>11</v>
      </c>
      <c r="K5536" s="62" t="s">
        <v>1972</v>
      </c>
      <c r="L5536" s="33" t="s">
        <v>8232</v>
      </c>
      <c r="M5536" s="53">
        <v>1</v>
      </c>
      <c r="N5536" s="60" t="s">
        <v>26666</v>
      </c>
      <c r="O5536">
        <v>1.6</v>
      </c>
      <c r="P5536">
        <v>1</v>
      </c>
      <c r="Q5536" s="62" t="s">
        <v>26666</v>
      </c>
      <c r="V5536" s="62" t="s">
        <v>16033</v>
      </c>
      <c r="W5536" s="33" t="s">
        <v>3292</v>
      </c>
      <c r="X5536" t="s">
        <v>70328</v>
      </c>
    </row>
    <row r="5537" spans="1:24">
      <c r="A5537" s="33" t="s">
        <v>75801</v>
      </c>
      <c r="B5537" s="43" t="s">
        <v>26667</v>
      </c>
      <c r="C5537" s="53" t="s">
        <v>3292</v>
      </c>
      <c r="D5537" t="s">
        <v>20</v>
      </c>
      <c r="E5537" s="40" t="s">
        <v>26668</v>
      </c>
      <c r="F5537" t="s">
        <v>26662</v>
      </c>
      <c r="G5537" s="62" t="s">
        <v>3296</v>
      </c>
      <c r="H5537" s="62" t="s">
        <v>4398</v>
      </c>
      <c r="I5537" s="73">
        <v>3045.6</v>
      </c>
      <c r="J5537" s="33" t="s">
        <v>11</v>
      </c>
      <c r="K5537" s="62" t="s">
        <v>1972</v>
      </c>
      <c r="L5537" s="33" t="s">
        <v>8232</v>
      </c>
      <c r="M5537" s="53">
        <v>1</v>
      </c>
      <c r="N5537" s="60" t="s">
        <v>26669</v>
      </c>
      <c r="O5537">
        <v>1.6</v>
      </c>
      <c r="P5537">
        <v>1</v>
      </c>
      <c r="Q5537" s="62" t="s">
        <v>26669</v>
      </c>
      <c r="V5537" s="62" t="s">
        <v>16033</v>
      </c>
      <c r="W5537" s="33" t="s">
        <v>3292</v>
      </c>
      <c r="X5537" t="s">
        <v>70328</v>
      </c>
    </row>
    <row r="5538" spans="1:24">
      <c r="A5538" s="33" t="s">
        <v>75802</v>
      </c>
      <c r="B5538" s="43" t="s">
        <v>26670</v>
      </c>
      <c r="C5538" s="53" t="s">
        <v>3292</v>
      </c>
      <c r="D5538" t="s">
        <v>20</v>
      </c>
      <c r="E5538" s="40" t="s">
        <v>26671</v>
      </c>
      <c r="F5538" t="s">
        <v>26662</v>
      </c>
      <c r="G5538" s="62" t="s">
        <v>3296</v>
      </c>
      <c r="H5538" s="62" t="s">
        <v>4398</v>
      </c>
      <c r="I5538" s="73">
        <v>5088.82</v>
      </c>
      <c r="J5538" s="33" t="s">
        <v>11</v>
      </c>
      <c r="K5538" s="62" t="s">
        <v>1972</v>
      </c>
      <c r="L5538" s="33" t="s">
        <v>8232</v>
      </c>
      <c r="M5538" s="53">
        <v>1</v>
      </c>
      <c r="N5538" s="60" t="s">
        <v>26672</v>
      </c>
      <c r="O5538">
        <v>4.9000000000000004</v>
      </c>
      <c r="P5538">
        <v>1</v>
      </c>
      <c r="Q5538" s="62" t="s">
        <v>26672</v>
      </c>
      <c r="V5538" s="62" t="s">
        <v>16033</v>
      </c>
      <c r="W5538" s="33" t="s">
        <v>3292</v>
      </c>
      <c r="X5538" t="s">
        <v>70328</v>
      </c>
    </row>
    <row r="5539" spans="1:24">
      <c r="A5539" s="33" t="s">
        <v>75803</v>
      </c>
      <c r="B5539" s="43" t="s">
        <v>26673</v>
      </c>
      <c r="C5539" s="53" t="s">
        <v>3292</v>
      </c>
      <c r="D5539" t="s">
        <v>20</v>
      </c>
      <c r="E5539" s="40" t="s">
        <v>26674</v>
      </c>
      <c r="F5539" t="s">
        <v>26662</v>
      </c>
      <c r="G5539" s="62" t="s">
        <v>3296</v>
      </c>
      <c r="H5539" s="62" t="s">
        <v>4398</v>
      </c>
      <c r="I5539" s="73">
        <v>6949.4</v>
      </c>
      <c r="J5539" s="33" t="s">
        <v>10</v>
      </c>
      <c r="K5539" s="62" t="s">
        <v>1972</v>
      </c>
      <c r="L5539" s="33" t="s">
        <v>8232</v>
      </c>
      <c r="M5539" s="53">
        <v>1</v>
      </c>
      <c r="N5539" s="60" t="s">
        <v>26675</v>
      </c>
      <c r="O5539">
        <v>4.9000000000000004</v>
      </c>
      <c r="P5539">
        <v>1</v>
      </c>
      <c r="Q5539" s="62" t="s">
        <v>26675</v>
      </c>
      <c r="V5539" s="62" t="s">
        <v>16033</v>
      </c>
      <c r="W5539" s="33" t="s">
        <v>3292</v>
      </c>
      <c r="X5539" t="s">
        <v>70328</v>
      </c>
    </row>
    <row r="5540" spans="1:24">
      <c r="A5540" s="33" t="s">
        <v>75804</v>
      </c>
      <c r="B5540" s="43" t="s">
        <v>26676</v>
      </c>
      <c r="C5540" s="53" t="s">
        <v>3292</v>
      </c>
      <c r="D5540" t="s">
        <v>20</v>
      </c>
      <c r="E5540" s="40" t="s">
        <v>26677</v>
      </c>
      <c r="F5540" t="s">
        <v>26662</v>
      </c>
      <c r="G5540" s="62" t="s">
        <v>3296</v>
      </c>
      <c r="H5540" s="62" t="s">
        <v>4398</v>
      </c>
      <c r="I5540" s="73">
        <v>8222.73</v>
      </c>
      <c r="J5540" s="33" t="s">
        <v>12</v>
      </c>
      <c r="K5540" s="62" t="s">
        <v>1972</v>
      </c>
      <c r="L5540" s="33" t="s">
        <v>8232</v>
      </c>
      <c r="M5540" s="53">
        <v>1</v>
      </c>
      <c r="N5540" s="60" t="s">
        <v>26678</v>
      </c>
      <c r="O5540">
        <v>11.5</v>
      </c>
      <c r="P5540">
        <v>1</v>
      </c>
      <c r="Q5540" s="62" t="s">
        <v>26678</v>
      </c>
      <c r="V5540" s="62" t="s">
        <v>16033</v>
      </c>
      <c r="W5540" s="33" t="s">
        <v>3292</v>
      </c>
      <c r="X5540" t="s">
        <v>70328</v>
      </c>
    </row>
    <row r="5541" spans="1:24">
      <c r="A5541" s="33" t="s">
        <v>75805</v>
      </c>
      <c r="B5541" s="43" t="s">
        <v>26679</v>
      </c>
      <c r="C5541" s="53" t="s">
        <v>3292</v>
      </c>
      <c r="D5541" t="s">
        <v>20</v>
      </c>
      <c r="E5541" s="40" t="s">
        <v>26680</v>
      </c>
      <c r="F5541" t="s">
        <v>26662</v>
      </c>
      <c r="G5541" s="62" t="s">
        <v>3296</v>
      </c>
      <c r="H5541" s="62" t="s">
        <v>4398</v>
      </c>
      <c r="I5541" s="73">
        <v>12088.96</v>
      </c>
      <c r="J5541" s="33" t="s">
        <v>12</v>
      </c>
      <c r="K5541" s="62" t="s">
        <v>1972</v>
      </c>
      <c r="L5541" s="33" t="s">
        <v>8232</v>
      </c>
      <c r="M5541" s="53">
        <v>1</v>
      </c>
      <c r="N5541" s="60" t="s">
        <v>26681</v>
      </c>
      <c r="O5541">
        <v>14</v>
      </c>
      <c r="P5541">
        <v>1</v>
      </c>
      <c r="Q5541" s="62" t="s">
        <v>26681</v>
      </c>
      <c r="V5541" s="62" t="s">
        <v>16033</v>
      </c>
      <c r="W5541" s="33" t="s">
        <v>3292</v>
      </c>
      <c r="X5541" t="s">
        <v>70328</v>
      </c>
    </row>
    <row r="5542" spans="1:24">
      <c r="A5542" s="33" t="s">
        <v>75806</v>
      </c>
      <c r="B5542" s="43" t="s">
        <v>26682</v>
      </c>
      <c r="C5542" s="53" t="s">
        <v>3292</v>
      </c>
      <c r="D5542" t="s">
        <v>20</v>
      </c>
      <c r="E5542" s="40" t="s">
        <v>26683</v>
      </c>
      <c r="F5542" t="s">
        <v>26662</v>
      </c>
      <c r="G5542" s="62" t="s">
        <v>3296</v>
      </c>
      <c r="H5542" s="62" t="s">
        <v>4398</v>
      </c>
      <c r="I5542" s="73">
        <v>19325.48</v>
      </c>
      <c r="J5542" s="33" t="s">
        <v>10</v>
      </c>
      <c r="K5542" s="62" t="s">
        <v>1972</v>
      </c>
      <c r="L5542" s="33" t="s">
        <v>8232</v>
      </c>
      <c r="M5542" s="53">
        <v>1</v>
      </c>
      <c r="N5542" s="60" t="s">
        <v>26684</v>
      </c>
      <c r="O5542">
        <v>25</v>
      </c>
      <c r="P5542">
        <v>1</v>
      </c>
      <c r="Q5542" s="62" t="s">
        <v>26684</v>
      </c>
      <c r="V5542" s="62" t="s">
        <v>16033</v>
      </c>
      <c r="W5542" s="33" t="s">
        <v>3292</v>
      </c>
      <c r="X5542" t="s">
        <v>70328</v>
      </c>
    </row>
    <row r="5543" spans="1:24">
      <c r="A5543" s="33" t="s">
        <v>75807</v>
      </c>
      <c r="B5543" s="43" t="s">
        <v>26685</v>
      </c>
      <c r="C5543" s="53" t="s">
        <v>3292</v>
      </c>
      <c r="D5543" t="s">
        <v>20</v>
      </c>
      <c r="E5543" s="40" t="s">
        <v>26686</v>
      </c>
      <c r="F5543" t="s">
        <v>26662</v>
      </c>
      <c r="G5543" s="62" t="s">
        <v>3296</v>
      </c>
      <c r="H5543" s="62" t="s">
        <v>4398</v>
      </c>
      <c r="I5543" s="73">
        <v>26278.74</v>
      </c>
      <c r="J5543" s="33" t="s">
        <v>12</v>
      </c>
      <c r="K5543" s="62" t="s">
        <v>1972</v>
      </c>
      <c r="L5543" s="33" t="s">
        <v>8232</v>
      </c>
      <c r="M5543" s="53">
        <v>1</v>
      </c>
      <c r="N5543" s="60" t="s">
        <v>26687</v>
      </c>
      <c r="O5543">
        <v>32</v>
      </c>
      <c r="P5543">
        <v>1</v>
      </c>
      <c r="Q5543" s="62" t="s">
        <v>26687</v>
      </c>
      <c r="V5543" s="62" t="s">
        <v>16033</v>
      </c>
      <c r="W5543" s="33" t="s">
        <v>3292</v>
      </c>
      <c r="X5543" t="s">
        <v>70328</v>
      </c>
    </row>
    <row r="5544" spans="1:24">
      <c r="A5544" s="33" t="s">
        <v>75808</v>
      </c>
      <c r="B5544" s="43" t="s">
        <v>26688</v>
      </c>
      <c r="C5544" s="53" t="s">
        <v>3292</v>
      </c>
      <c r="D5544" t="s">
        <v>20</v>
      </c>
      <c r="E5544" s="40" t="s">
        <v>26689</v>
      </c>
      <c r="F5544" t="s">
        <v>26690</v>
      </c>
      <c r="G5544" s="62" t="s">
        <v>3296</v>
      </c>
      <c r="H5544" s="62" t="s">
        <v>4398</v>
      </c>
      <c r="I5544" s="73">
        <v>6257.87</v>
      </c>
      <c r="J5544" s="33" t="s">
        <v>12</v>
      </c>
      <c r="K5544" s="62" t="s">
        <v>1972</v>
      </c>
      <c r="L5544" s="33" t="s">
        <v>8232</v>
      </c>
      <c r="M5544" s="53">
        <v>1</v>
      </c>
      <c r="N5544" s="60" t="s">
        <v>26691</v>
      </c>
      <c r="O5544">
        <v>1.1000000000000001</v>
      </c>
      <c r="P5544">
        <v>1</v>
      </c>
      <c r="Q5544" s="62" t="s">
        <v>26691</v>
      </c>
      <c r="V5544" s="62" t="s">
        <v>24853</v>
      </c>
      <c r="W5544" s="33" t="s">
        <v>3292</v>
      </c>
      <c r="X5544" t="s">
        <v>70328</v>
      </c>
    </row>
    <row r="5545" spans="1:24">
      <c r="A5545" s="33" t="s">
        <v>75809</v>
      </c>
      <c r="B5545" s="43" t="s">
        <v>26692</v>
      </c>
      <c r="C5545" s="53" t="s">
        <v>3292</v>
      </c>
      <c r="D5545" t="s">
        <v>20</v>
      </c>
      <c r="E5545" s="40" t="s">
        <v>26693</v>
      </c>
      <c r="F5545" t="s">
        <v>26690</v>
      </c>
      <c r="G5545" s="62" t="s">
        <v>3296</v>
      </c>
      <c r="H5545" s="62" t="s">
        <v>4398</v>
      </c>
      <c r="I5545" s="73">
        <v>6257.87</v>
      </c>
      <c r="J5545" s="33" t="s">
        <v>12</v>
      </c>
      <c r="K5545" s="62" t="s">
        <v>1972</v>
      </c>
      <c r="L5545" s="33" t="s">
        <v>8232</v>
      </c>
      <c r="M5545" s="53">
        <v>1</v>
      </c>
      <c r="N5545" s="60" t="s">
        <v>26694</v>
      </c>
      <c r="O5545">
        <v>1.1000000000000001</v>
      </c>
      <c r="P5545">
        <v>1</v>
      </c>
      <c r="Q5545" s="62" t="s">
        <v>26694</v>
      </c>
      <c r="V5545" s="62" t="s">
        <v>24853</v>
      </c>
      <c r="W5545" s="33" t="s">
        <v>3292</v>
      </c>
      <c r="X5545" t="s">
        <v>70328</v>
      </c>
    </row>
    <row r="5546" spans="1:24">
      <c r="A5546" s="33" t="s">
        <v>75810</v>
      </c>
      <c r="B5546" s="43" t="s">
        <v>26695</v>
      </c>
      <c r="C5546" s="53" t="s">
        <v>3292</v>
      </c>
      <c r="D5546" t="s">
        <v>20</v>
      </c>
      <c r="E5546" s="40" t="s">
        <v>26696</v>
      </c>
      <c r="F5546" t="s">
        <v>26690</v>
      </c>
      <c r="G5546" s="62" t="s">
        <v>3296</v>
      </c>
      <c r="H5546" s="62" t="s">
        <v>4398</v>
      </c>
      <c r="I5546" s="73">
        <v>6257.87</v>
      </c>
      <c r="J5546" s="33" t="s">
        <v>12</v>
      </c>
      <c r="K5546" s="62" t="s">
        <v>1972</v>
      </c>
      <c r="L5546" s="33" t="s">
        <v>8232</v>
      </c>
      <c r="M5546" s="53">
        <v>1</v>
      </c>
      <c r="N5546" s="60" t="s">
        <v>26697</v>
      </c>
      <c r="O5546">
        <v>1.1000000000000001</v>
      </c>
      <c r="P5546">
        <v>1</v>
      </c>
      <c r="Q5546" s="62" t="s">
        <v>26697</v>
      </c>
      <c r="V5546" s="62" t="s">
        <v>24853</v>
      </c>
      <c r="W5546" s="33" t="s">
        <v>3292</v>
      </c>
      <c r="X5546" t="s">
        <v>70328</v>
      </c>
    </row>
    <row r="5547" spans="1:24">
      <c r="A5547" s="33" t="s">
        <v>75811</v>
      </c>
      <c r="B5547" s="43" t="s">
        <v>26698</v>
      </c>
      <c r="C5547" s="53" t="s">
        <v>3292</v>
      </c>
      <c r="D5547" t="s">
        <v>20</v>
      </c>
      <c r="E5547" s="40" t="s">
        <v>26699</v>
      </c>
      <c r="F5547" t="s">
        <v>26690</v>
      </c>
      <c r="G5547" s="62" t="s">
        <v>3296</v>
      </c>
      <c r="H5547" s="62" t="s">
        <v>4398</v>
      </c>
      <c r="I5547" s="73">
        <v>6257.87</v>
      </c>
      <c r="J5547" s="33" t="s">
        <v>12</v>
      </c>
      <c r="K5547" s="62" t="s">
        <v>1972</v>
      </c>
      <c r="L5547" s="33" t="s">
        <v>8232</v>
      </c>
      <c r="M5547" s="53">
        <v>1</v>
      </c>
      <c r="N5547" s="60" t="s">
        <v>26700</v>
      </c>
      <c r="O5547">
        <v>1.1000000000000001</v>
      </c>
      <c r="P5547">
        <v>1</v>
      </c>
      <c r="Q5547" s="62" t="s">
        <v>26700</v>
      </c>
      <c r="V5547" s="62" t="s">
        <v>24853</v>
      </c>
      <c r="W5547" s="33" t="s">
        <v>3292</v>
      </c>
      <c r="X5547" t="s">
        <v>70328</v>
      </c>
    </row>
    <row r="5548" spans="1:24">
      <c r="A5548" s="33" t="s">
        <v>75812</v>
      </c>
      <c r="B5548" s="43" t="s">
        <v>26701</v>
      </c>
      <c r="C5548" s="53" t="s">
        <v>3292</v>
      </c>
      <c r="D5548" t="s">
        <v>20</v>
      </c>
      <c r="E5548" s="40" t="s">
        <v>26702</v>
      </c>
      <c r="F5548" t="s">
        <v>26690</v>
      </c>
      <c r="G5548" s="62" t="s">
        <v>3296</v>
      </c>
      <c r="H5548" s="62" t="s">
        <v>4398</v>
      </c>
      <c r="I5548" s="73">
        <v>6257.87</v>
      </c>
      <c r="J5548" s="33" t="s">
        <v>12</v>
      </c>
      <c r="K5548" s="62" t="s">
        <v>1972</v>
      </c>
      <c r="L5548" s="33" t="s">
        <v>8232</v>
      </c>
      <c r="M5548" s="53">
        <v>1</v>
      </c>
      <c r="N5548" s="60" t="s">
        <v>26703</v>
      </c>
      <c r="O5548">
        <v>1.1000000000000001</v>
      </c>
      <c r="P5548">
        <v>1</v>
      </c>
      <c r="Q5548" s="62" t="s">
        <v>26703</v>
      </c>
      <c r="V5548" s="62" t="s">
        <v>24853</v>
      </c>
      <c r="W5548" s="33" t="s">
        <v>3292</v>
      </c>
      <c r="X5548" t="s">
        <v>70328</v>
      </c>
    </row>
    <row r="5549" spans="1:24">
      <c r="A5549" s="33" t="s">
        <v>75813</v>
      </c>
      <c r="B5549" s="43" t="s">
        <v>26704</v>
      </c>
      <c r="C5549" s="53" t="s">
        <v>3292</v>
      </c>
      <c r="D5549" t="s">
        <v>20</v>
      </c>
      <c r="E5549" s="40" t="s">
        <v>26705</v>
      </c>
      <c r="F5549" t="s">
        <v>26690</v>
      </c>
      <c r="G5549" s="62" t="s">
        <v>3296</v>
      </c>
      <c r="H5549" s="62" t="s">
        <v>4398</v>
      </c>
      <c r="I5549" s="73">
        <v>6257.87</v>
      </c>
      <c r="J5549" s="33" t="s">
        <v>12</v>
      </c>
      <c r="K5549" s="62" t="s">
        <v>1972</v>
      </c>
      <c r="L5549" s="33" t="s">
        <v>8232</v>
      </c>
      <c r="M5549" s="53">
        <v>1</v>
      </c>
      <c r="N5549" s="60" t="s">
        <v>26706</v>
      </c>
      <c r="O5549">
        <v>1.1000000000000001</v>
      </c>
      <c r="P5549">
        <v>1</v>
      </c>
      <c r="Q5549" s="62" t="s">
        <v>26706</v>
      </c>
      <c r="V5549" s="62" t="s">
        <v>24853</v>
      </c>
      <c r="W5549" s="33" t="s">
        <v>3292</v>
      </c>
      <c r="X5549" t="s">
        <v>70328</v>
      </c>
    </row>
    <row r="5550" spans="1:24">
      <c r="A5550" s="33" t="s">
        <v>75814</v>
      </c>
      <c r="B5550" s="43" t="s">
        <v>26707</v>
      </c>
      <c r="C5550" s="53" t="s">
        <v>3292</v>
      </c>
      <c r="D5550" t="s">
        <v>20</v>
      </c>
      <c r="E5550" s="40" t="s">
        <v>26708</v>
      </c>
      <c r="F5550" t="s">
        <v>26709</v>
      </c>
      <c r="G5550" s="62" t="s">
        <v>3296</v>
      </c>
      <c r="H5550" s="62" t="s">
        <v>4398</v>
      </c>
      <c r="I5550" s="73">
        <v>7964.57</v>
      </c>
      <c r="J5550" s="33" t="s">
        <v>12</v>
      </c>
      <c r="K5550" s="62" t="s">
        <v>1972</v>
      </c>
      <c r="L5550" s="33" t="s">
        <v>8232</v>
      </c>
      <c r="M5550" s="53">
        <v>1</v>
      </c>
      <c r="N5550" s="60" t="s">
        <v>26710</v>
      </c>
      <c r="O5550">
        <v>1.4</v>
      </c>
      <c r="P5550">
        <v>1</v>
      </c>
      <c r="Q5550" s="62" t="s">
        <v>26710</v>
      </c>
      <c r="V5550" s="62" t="s">
        <v>24853</v>
      </c>
      <c r="W5550" s="33" t="s">
        <v>3292</v>
      </c>
      <c r="X5550" t="s">
        <v>70328</v>
      </c>
    </row>
    <row r="5551" spans="1:24">
      <c r="A5551" s="33" t="s">
        <v>75815</v>
      </c>
      <c r="B5551" s="43" t="s">
        <v>26711</v>
      </c>
      <c r="C5551" s="53" t="s">
        <v>3292</v>
      </c>
      <c r="D5551" t="s">
        <v>20</v>
      </c>
      <c r="E5551" s="40" t="s">
        <v>26712</v>
      </c>
      <c r="F5551" t="s">
        <v>26709</v>
      </c>
      <c r="G5551" s="62" t="s">
        <v>3296</v>
      </c>
      <c r="H5551" s="62" t="s">
        <v>4398</v>
      </c>
      <c r="I5551" s="73">
        <v>7964.57</v>
      </c>
      <c r="J5551" s="33" t="s">
        <v>12</v>
      </c>
      <c r="K5551" s="62" t="s">
        <v>1972</v>
      </c>
      <c r="L5551" s="33" t="s">
        <v>8232</v>
      </c>
      <c r="M5551" s="53">
        <v>1</v>
      </c>
      <c r="N5551" s="60" t="s">
        <v>26713</v>
      </c>
      <c r="O5551">
        <v>1.4</v>
      </c>
      <c r="P5551">
        <v>1</v>
      </c>
      <c r="Q5551" s="62" t="s">
        <v>26713</v>
      </c>
      <c r="V5551" s="62" t="s">
        <v>24853</v>
      </c>
      <c r="W5551" s="33" t="s">
        <v>3292</v>
      </c>
      <c r="X5551" t="s">
        <v>70328</v>
      </c>
    </row>
    <row r="5552" spans="1:24">
      <c r="A5552" s="33" t="s">
        <v>75816</v>
      </c>
      <c r="B5552" s="43" t="s">
        <v>26714</v>
      </c>
      <c r="C5552" s="53" t="s">
        <v>3292</v>
      </c>
      <c r="D5552" t="s">
        <v>20</v>
      </c>
      <c r="E5552" s="40" t="s">
        <v>26715</v>
      </c>
      <c r="F5552" t="s">
        <v>26709</v>
      </c>
      <c r="G5552" s="62" t="s">
        <v>3296</v>
      </c>
      <c r="H5552" s="62" t="s">
        <v>4398</v>
      </c>
      <c r="I5552" s="73">
        <v>7964.57</v>
      </c>
      <c r="J5552" s="33" t="s">
        <v>12</v>
      </c>
      <c r="K5552" s="62" t="s">
        <v>1972</v>
      </c>
      <c r="L5552" s="33" t="s">
        <v>8232</v>
      </c>
      <c r="M5552" s="53">
        <v>1</v>
      </c>
      <c r="N5552" s="60" t="s">
        <v>26716</v>
      </c>
      <c r="O5552">
        <v>1.4</v>
      </c>
      <c r="P5552">
        <v>1</v>
      </c>
      <c r="Q5552" s="62" t="s">
        <v>26716</v>
      </c>
      <c r="V5552" s="62" t="s">
        <v>24853</v>
      </c>
      <c r="W5552" s="33" t="s">
        <v>3292</v>
      </c>
      <c r="X5552" t="s">
        <v>70328</v>
      </c>
    </row>
    <row r="5553" spans="1:24">
      <c r="A5553" s="33" t="s">
        <v>75817</v>
      </c>
      <c r="B5553" s="43" t="s">
        <v>26717</v>
      </c>
      <c r="C5553" s="53" t="s">
        <v>3292</v>
      </c>
      <c r="D5553" t="s">
        <v>20</v>
      </c>
      <c r="E5553" s="40" t="s">
        <v>26718</v>
      </c>
      <c r="F5553" t="s">
        <v>26709</v>
      </c>
      <c r="G5553" s="62" t="s">
        <v>3296</v>
      </c>
      <c r="H5553" s="62" t="s">
        <v>4398</v>
      </c>
      <c r="I5553" s="73">
        <v>7964.57</v>
      </c>
      <c r="J5553" s="33" t="s">
        <v>12</v>
      </c>
      <c r="K5553" s="62" t="s">
        <v>1972</v>
      </c>
      <c r="L5553" s="33" t="s">
        <v>8232</v>
      </c>
      <c r="M5553" s="53">
        <v>1</v>
      </c>
      <c r="N5553" s="60" t="s">
        <v>26719</v>
      </c>
      <c r="O5553">
        <v>1.4</v>
      </c>
      <c r="P5553">
        <v>1</v>
      </c>
      <c r="Q5553" s="62" t="s">
        <v>26719</v>
      </c>
      <c r="V5553" s="62" t="s">
        <v>24853</v>
      </c>
      <c r="W5553" s="33" t="s">
        <v>3292</v>
      </c>
      <c r="X5553" t="s">
        <v>70328</v>
      </c>
    </row>
    <row r="5554" spans="1:24">
      <c r="A5554" s="33" t="s">
        <v>75818</v>
      </c>
      <c r="B5554" s="43" t="s">
        <v>26720</v>
      </c>
      <c r="C5554" s="53" t="s">
        <v>3292</v>
      </c>
      <c r="D5554" t="s">
        <v>20</v>
      </c>
      <c r="E5554" s="40" t="s">
        <v>26721</v>
      </c>
      <c r="F5554" t="s">
        <v>26709</v>
      </c>
      <c r="G5554" s="62" t="s">
        <v>3296</v>
      </c>
      <c r="H5554" s="62" t="s">
        <v>4398</v>
      </c>
      <c r="I5554" s="73">
        <v>7964.57</v>
      </c>
      <c r="J5554" s="33" t="s">
        <v>12</v>
      </c>
      <c r="K5554" s="62" t="s">
        <v>1972</v>
      </c>
      <c r="L5554" s="33" t="s">
        <v>8232</v>
      </c>
      <c r="M5554" s="53">
        <v>1</v>
      </c>
      <c r="N5554" s="60" t="s">
        <v>26722</v>
      </c>
      <c r="O5554">
        <v>1.4</v>
      </c>
      <c r="P5554">
        <v>1</v>
      </c>
      <c r="Q5554" s="62" t="s">
        <v>26722</v>
      </c>
      <c r="V5554" s="62" t="s">
        <v>24853</v>
      </c>
      <c r="W5554" s="33" t="s">
        <v>3292</v>
      </c>
      <c r="X5554" t="s">
        <v>70328</v>
      </c>
    </row>
    <row r="5555" spans="1:24">
      <c r="A5555" s="33" t="s">
        <v>75819</v>
      </c>
      <c r="B5555" s="43" t="s">
        <v>26723</v>
      </c>
      <c r="C5555" s="53" t="s">
        <v>3292</v>
      </c>
      <c r="D5555" t="s">
        <v>20</v>
      </c>
      <c r="E5555" s="40" t="s">
        <v>26724</v>
      </c>
      <c r="F5555" t="s">
        <v>26709</v>
      </c>
      <c r="G5555" s="62" t="s">
        <v>3296</v>
      </c>
      <c r="H5555" s="62" t="s">
        <v>4398</v>
      </c>
      <c r="I5555" s="73">
        <v>7964.57</v>
      </c>
      <c r="J5555" s="33" t="s">
        <v>12</v>
      </c>
      <c r="K5555" s="62" t="s">
        <v>1972</v>
      </c>
      <c r="L5555" s="33" t="s">
        <v>8232</v>
      </c>
      <c r="M5555" s="53">
        <v>1</v>
      </c>
      <c r="N5555" s="60" t="s">
        <v>26725</v>
      </c>
      <c r="O5555">
        <v>1.4</v>
      </c>
      <c r="P5555">
        <v>1</v>
      </c>
      <c r="Q5555" s="62" t="s">
        <v>26725</v>
      </c>
      <c r="V5555" s="62" t="s">
        <v>24853</v>
      </c>
      <c r="W5555" s="33" t="s">
        <v>3292</v>
      </c>
      <c r="X5555" t="s">
        <v>70328</v>
      </c>
    </row>
    <row r="5556" spans="1:24">
      <c r="A5556" s="33" t="s">
        <v>75820</v>
      </c>
      <c r="B5556" s="43" t="s">
        <v>26726</v>
      </c>
      <c r="C5556" s="53" t="s">
        <v>3292</v>
      </c>
      <c r="D5556" t="s">
        <v>20</v>
      </c>
      <c r="E5556" s="40" t="s">
        <v>26727</v>
      </c>
      <c r="F5556" t="s">
        <v>26690</v>
      </c>
      <c r="G5556" s="62" t="s">
        <v>3296</v>
      </c>
      <c r="H5556" s="62" t="s">
        <v>4398</v>
      </c>
      <c r="I5556" s="73">
        <v>7111.25</v>
      </c>
      <c r="J5556" s="33" t="s">
        <v>12</v>
      </c>
      <c r="K5556" s="62" t="s">
        <v>1972</v>
      </c>
      <c r="L5556" s="33" t="s">
        <v>8232</v>
      </c>
      <c r="M5556" s="53">
        <v>1</v>
      </c>
      <c r="N5556" s="60" t="s">
        <v>26728</v>
      </c>
      <c r="O5556">
        <v>1.5</v>
      </c>
      <c r="P5556">
        <v>1</v>
      </c>
      <c r="Q5556" s="62" t="s">
        <v>26728</v>
      </c>
      <c r="V5556" s="62" t="s">
        <v>24853</v>
      </c>
      <c r="W5556" s="33" t="s">
        <v>3292</v>
      </c>
      <c r="X5556" t="s">
        <v>70328</v>
      </c>
    </row>
    <row r="5557" spans="1:24">
      <c r="A5557" s="33" t="s">
        <v>75821</v>
      </c>
      <c r="B5557" s="43" t="s">
        <v>26729</v>
      </c>
      <c r="C5557" s="53" t="s">
        <v>3292</v>
      </c>
      <c r="D5557" t="s">
        <v>20</v>
      </c>
      <c r="E5557" s="40" t="s">
        <v>26730</v>
      </c>
      <c r="F5557" t="s">
        <v>26690</v>
      </c>
      <c r="G5557" s="62" t="s">
        <v>3296</v>
      </c>
      <c r="H5557" s="62" t="s">
        <v>4398</v>
      </c>
      <c r="I5557" s="73">
        <v>7111.25</v>
      </c>
      <c r="J5557" s="33" t="s">
        <v>12</v>
      </c>
      <c r="K5557" s="62" t="s">
        <v>1972</v>
      </c>
      <c r="L5557" s="33" t="s">
        <v>8232</v>
      </c>
      <c r="M5557" s="53">
        <v>1</v>
      </c>
      <c r="N5557" s="60" t="s">
        <v>26731</v>
      </c>
      <c r="O5557">
        <v>1.5</v>
      </c>
      <c r="P5557">
        <v>1</v>
      </c>
      <c r="Q5557" s="62" t="s">
        <v>26731</v>
      </c>
      <c r="V5557" s="62" t="s">
        <v>24853</v>
      </c>
      <c r="W5557" s="33" t="s">
        <v>3292</v>
      </c>
      <c r="X5557" t="s">
        <v>70328</v>
      </c>
    </row>
    <row r="5558" spans="1:24">
      <c r="A5558" s="33" t="s">
        <v>75822</v>
      </c>
      <c r="B5558" s="43" t="s">
        <v>26732</v>
      </c>
      <c r="C5558" s="53" t="s">
        <v>3292</v>
      </c>
      <c r="D5558" t="s">
        <v>20</v>
      </c>
      <c r="E5558" s="40" t="s">
        <v>26733</v>
      </c>
      <c r="F5558" t="s">
        <v>26709</v>
      </c>
      <c r="G5558" s="62" t="s">
        <v>3296</v>
      </c>
      <c r="H5558" s="62" t="s">
        <v>4398</v>
      </c>
      <c r="I5558" s="73">
        <v>9450.0300000000007</v>
      </c>
      <c r="J5558" s="33" t="s">
        <v>12</v>
      </c>
      <c r="K5558" s="62" t="s">
        <v>1972</v>
      </c>
      <c r="L5558" s="33" t="s">
        <v>8232</v>
      </c>
      <c r="M5558" s="53">
        <v>1</v>
      </c>
      <c r="N5558" s="60" t="s">
        <v>26734</v>
      </c>
      <c r="O5558">
        <v>1.9</v>
      </c>
      <c r="P5558">
        <v>1</v>
      </c>
      <c r="Q5558" s="62" t="s">
        <v>26734</v>
      </c>
      <c r="V5558" s="62" t="s">
        <v>24853</v>
      </c>
      <c r="W5558" s="33" t="s">
        <v>3292</v>
      </c>
      <c r="X5558" t="s">
        <v>70328</v>
      </c>
    </row>
    <row r="5559" spans="1:24">
      <c r="A5559" s="33" t="s">
        <v>75823</v>
      </c>
      <c r="B5559" s="43" t="s">
        <v>26735</v>
      </c>
      <c r="C5559" s="53" t="s">
        <v>3292</v>
      </c>
      <c r="D5559" t="s">
        <v>20</v>
      </c>
      <c r="E5559" s="40" t="s">
        <v>26736</v>
      </c>
      <c r="F5559" t="s">
        <v>26709</v>
      </c>
      <c r="G5559" s="62" t="s">
        <v>3296</v>
      </c>
      <c r="H5559" s="62" t="s">
        <v>4398</v>
      </c>
      <c r="I5559" s="73">
        <v>9450.0300000000007</v>
      </c>
      <c r="J5559" s="33" t="s">
        <v>12</v>
      </c>
      <c r="K5559" s="62" t="s">
        <v>1972</v>
      </c>
      <c r="L5559" s="33" t="s">
        <v>8232</v>
      </c>
      <c r="M5559" s="53">
        <v>1</v>
      </c>
      <c r="N5559" s="60" t="s">
        <v>26737</v>
      </c>
      <c r="O5559">
        <v>1.9</v>
      </c>
      <c r="P5559">
        <v>1</v>
      </c>
      <c r="Q5559" s="62" t="s">
        <v>26737</v>
      </c>
      <c r="V5559" s="62" t="s">
        <v>24853</v>
      </c>
      <c r="W5559" s="33" t="s">
        <v>3292</v>
      </c>
      <c r="X5559" t="s">
        <v>70328</v>
      </c>
    </row>
    <row r="5560" spans="1:24">
      <c r="A5560" s="33" t="s">
        <v>75824</v>
      </c>
      <c r="B5560" s="43" t="s">
        <v>26738</v>
      </c>
      <c r="C5560" s="53" t="s">
        <v>3292</v>
      </c>
      <c r="D5560" t="s">
        <v>20</v>
      </c>
      <c r="E5560" s="40" t="s">
        <v>26739</v>
      </c>
      <c r="F5560" t="s">
        <v>26740</v>
      </c>
      <c r="G5560" s="62" t="s">
        <v>3296</v>
      </c>
      <c r="H5560" s="62" t="s">
        <v>4398</v>
      </c>
      <c r="I5560" s="73">
        <v>0</v>
      </c>
      <c r="J5560" s="33" t="s">
        <v>13</v>
      </c>
      <c r="K5560" s="62" t="s">
        <v>1972</v>
      </c>
      <c r="L5560" s="33" t="s">
        <v>8232</v>
      </c>
      <c r="M5560" s="53">
        <v>1</v>
      </c>
      <c r="N5560" s="60" t="s">
        <v>26741</v>
      </c>
      <c r="O5560">
        <v>9.4</v>
      </c>
      <c r="P5560">
        <v>1</v>
      </c>
      <c r="Q5560" s="62" t="s">
        <v>26741</v>
      </c>
      <c r="V5560" s="62" t="s">
        <v>24853</v>
      </c>
      <c r="W5560" s="33" t="s">
        <v>3292</v>
      </c>
      <c r="X5560" t="s">
        <v>70328</v>
      </c>
    </row>
    <row r="5561" spans="1:24">
      <c r="A5561" s="33" t="s">
        <v>75825</v>
      </c>
      <c r="B5561" s="43" t="s">
        <v>26742</v>
      </c>
      <c r="C5561" s="53" t="s">
        <v>3292</v>
      </c>
      <c r="D5561" t="s">
        <v>20</v>
      </c>
      <c r="E5561" s="40" t="s">
        <v>26743</v>
      </c>
      <c r="F5561" t="s">
        <v>26740</v>
      </c>
      <c r="G5561" s="62" t="s">
        <v>3296</v>
      </c>
      <c r="H5561" s="62" t="s">
        <v>4398</v>
      </c>
      <c r="I5561" s="73">
        <v>0</v>
      </c>
      <c r="J5561" s="33" t="s">
        <v>13</v>
      </c>
      <c r="K5561" s="62" t="s">
        <v>1972</v>
      </c>
      <c r="L5561" s="33" t="s">
        <v>8232</v>
      </c>
      <c r="M5561" s="53">
        <v>1</v>
      </c>
      <c r="N5561" s="60" t="s">
        <v>26744</v>
      </c>
      <c r="O5561">
        <v>22</v>
      </c>
      <c r="P5561">
        <v>1</v>
      </c>
      <c r="Q5561" s="62" t="s">
        <v>26744</v>
      </c>
      <c r="V5561" s="62" t="s">
        <v>24853</v>
      </c>
      <c r="W5561" s="33" t="s">
        <v>3292</v>
      </c>
      <c r="X5561" t="s">
        <v>70328</v>
      </c>
    </row>
    <row r="5562" spans="1:24">
      <c r="A5562" s="33" t="s">
        <v>75826</v>
      </c>
      <c r="B5562" s="43" t="s">
        <v>26745</v>
      </c>
      <c r="C5562" s="53" t="s">
        <v>3292</v>
      </c>
      <c r="D5562" t="s">
        <v>20</v>
      </c>
      <c r="E5562" s="40" t="s">
        <v>26746</v>
      </c>
      <c r="F5562" t="s">
        <v>26740</v>
      </c>
      <c r="G5562" s="62" t="s">
        <v>3296</v>
      </c>
      <c r="H5562" s="62" t="s">
        <v>4398</v>
      </c>
      <c r="I5562" s="73">
        <v>0</v>
      </c>
      <c r="J5562" s="33" t="s">
        <v>13</v>
      </c>
      <c r="K5562" s="62" t="s">
        <v>1972</v>
      </c>
      <c r="L5562" s="33" t="s">
        <v>8232</v>
      </c>
      <c r="M5562" s="53">
        <v>1</v>
      </c>
      <c r="N5562" s="60" t="s">
        <v>26747</v>
      </c>
      <c r="O5562">
        <v>22</v>
      </c>
      <c r="P5562">
        <v>1</v>
      </c>
      <c r="Q5562" s="62" t="s">
        <v>26747</v>
      </c>
      <c r="V5562" s="62" t="s">
        <v>24853</v>
      </c>
      <c r="W5562" s="33" t="s">
        <v>3292</v>
      </c>
      <c r="X5562" t="s">
        <v>70328</v>
      </c>
    </row>
    <row r="5563" spans="1:24">
      <c r="A5563" s="33" t="s">
        <v>75827</v>
      </c>
      <c r="B5563" s="43" t="s">
        <v>26748</v>
      </c>
      <c r="C5563" s="53" t="s">
        <v>3292</v>
      </c>
      <c r="D5563" t="s">
        <v>20</v>
      </c>
      <c r="E5563" s="40" t="s">
        <v>26749</v>
      </c>
      <c r="F5563" t="s">
        <v>26740</v>
      </c>
      <c r="G5563" s="62" t="s">
        <v>3296</v>
      </c>
      <c r="H5563" s="62" t="s">
        <v>4398</v>
      </c>
      <c r="I5563" s="73">
        <v>51059.65</v>
      </c>
      <c r="J5563" s="33" t="s">
        <v>12</v>
      </c>
      <c r="K5563" s="62" t="s">
        <v>1972</v>
      </c>
      <c r="L5563" s="33" t="s">
        <v>8232</v>
      </c>
      <c r="M5563" s="53">
        <v>1</v>
      </c>
      <c r="N5563" s="60" t="s">
        <v>26750</v>
      </c>
      <c r="O5563">
        <v>54</v>
      </c>
      <c r="P5563">
        <v>1</v>
      </c>
      <c r="Q5563" s="62" t="s">
        <v>26750</v>
      </c>
      <c r="V5563" s="62" t="s">
        <v>24853</v>
      </c>
      <c r="W5563" s="33" t="s">
        <v>3292</v>
      </c>
      <c r="X5563" t="s">
        <v>70328</v>
      </c>
    </row>
    <row r="5564" spans="1:24">
      <c r="A5564" s="33" t="s">
        <v>75828</v>
      </c>
      <c r="B5564" s="43" t="s">
        <v>26751</v>
      </c>
      <c r="C5564" s="53" t="s">
        <v>3292</v>
      </c>
      <c r="D5564" t="s">
        <v>20</v>
      </c>
      <c r="E5564" s="40" t="s">
        <v>26752</v>
      </c>
      <c r="F5564" t="s">
        <v>26740</v>
      </c>
      <c r="G5564" s="62" t="s">
        <v>3296</v>
      </c>
      <c r="H5564" s="62" t="s">
        <v>4398</v>
      </c>
      <c r="I5564" s="73">
        <v>47528.99</v>
      </c>
      <c r="J5564" s="33" t="s">
        <v>12</v>
      </c>
      <c r="K5564" s="62" t="s">
        <v>1972</v>
      </c>
      <c r="L5564" s="33" t="s">
        <v>8232</v>
      </c>
      <c r="M5564" s="53">
        <v>1</v>
      </c>
      <c r="N5564" s="60" t="s">
        <v>26753</v>
      </c>
      <c r="O5564">
        <v>54</v>
      </c>
      <c r="P5564">
        <v>1</v>
      </c>
      <c r="Q5564" s="62" t="s">
        <v>26753</v>
      </c>
      <c r="V5564" s="62" t="s">
        <v>24853</v>
      </c>
      <c r="W5564" s="33" t="s">
        <v>3292</v>
      </c>
      <c r="X5564" t="s">
        <v>70328</v>
      </c>
    </row>
    <row r="5565" spans="1:24">
      <c r="A5565" s="33" t="s">
        <v>75829</v>
      </c>
      <c r="B5565" s="43" t="s">
        <v>26754</v>
      </c>
      <c r="C5565" s="53" t="s">
        <v>3292</v>
      </c>
      <c r="D5565" t="s">
        <v>20</v>
      </c>
      <c r="E5565" s="40" t="s">
        <v>26755</v>
      </c>
      <c r="F5565" t="s">
        <v>26740</v>
      </c>
      <c r="G5565" s="62" t="s">
        <v>3296</v>
      </c>
      <c r="H5565" s="62" t="s">
        <v>4398</v>
      </c>
      <c r="I5565" s="73">
        <v>63009.83</v>
      </c>
      <c r="J5565" s="33" t="s">
        <v>12</v>
      </c>
      <c r="K5565" s="62" t="s">
        <v>1972</v>
      </c>
      <c r="L5565" s="33" t="s">
        <v>8232</v>
      </c>
      <c r="M5565" s="53">
        <v>1</v>
      </c>
      <c r="N5565" s="60" t="s">
        <v>26756</v>
      </c>
      <c r="O5565">
        <v>62.5</v>
      </c>
      <c r="P5565">
        <v>1</v>
      </c>
      <c r="Q5565" s="62" t="s">
        <v>26756</v>
      </c>
      <c r="V5565" s="62" t="s">
        <v>24853</v>
      </c>
      <c r="W5565" s="33" t="s">
        <v>3292</v>
      </c>
      <c r="X5565" t="s">
        <v>70328</v>
      </c>
    </row>
    <row r="5566" spans="1:24">
      <c r="A5566" s="33" t="s">
        <v>75830</v>
      </c>
      <c r="B5566" s="43" t="s">
        <v>26757</v>
      </c>
      <c r="C5566" s="53" t="s">
        <v>3292</v>
      </c>
      <c r="D5566" t="s">
        <v>20</v>
      </c>
      <c r="E5566" s="40" t="s">
        <v>26758</v>
      </c>
      <c r="F5566" t="s">
        <v>26759</v>
      </c>
      <c r="G5566" s="62" t="s">
        <v>3296</v>
      </c>
      <c r="H5566" s="62" t="s">
        <v>4398</v>
      </c>
      <c r="I5566" s="73">
        <v>64367.82</v>
      </c>
      <c r="J5566" s="33" t="s">
        <v>12</v>
      </c>
      <c r="K5566" s="62" t="s">
        <v>1972</v>
      </c>
      <c r="L5566" s="33" t="s">
        <v>8232</v>
      </c>
      <c r="M5566" s="53">
        <v>1</v>
      </c>
      <c r="N5566" s="60" t="s">
        <v>26760</v>
      </c>
      <c r="O5566">
        <v>67</v>
      </c>
      <c r="P5566">
        <v>1</v>
      </c>
      <c r="Q5566" s="62" t="s">
        <v>26760</v>
      </c>
      <c r="V5566" s="62" t="s">
        <v>24853</v>
      </c>
      <c r="W5566" s="33" t="s">
        <v>3292</v>
      </c>
      <c r="X5566" t="s">
        <v>70328</v>
      </c>
    </row>
    <row r="5567" spans="1:24">
      <c r="A5567" s="33" t="s">
        <v>75831</v>
      </c>
      <c r="B5567" s="43" t="s">
        <v>26761</v>
      </c>
      <c r="C5567" s="53" t="s">
        <v>3292</v>
      </c>
      <c r="D5567" t="s">
        <v>20</v>
      </c>
      <c r="E5567" s="40" t="s">
        <v>26762</v>
      </c>
      <c r="F5567" t="s">
        <v>26759</v>
      </c>
      <c r="G5567" s="62" t="s">
        <v>3296</v>
      </c>
      <c r="H5567" s="62" t="s">
        <v>4398</v>
      </c>
      <c r="I5567" s="73">
        <v>59750.720000000001</v>
      </c>
      <c r="J5567" s="33" t="s">
        <v>12</v>
      </c>
      <c r="K5567" s="62" t="s">
        <v>1972</v>
      </c>
      <c r="L5567" s="33" t="s">
        <v>8232</v>
      </c>
      <c r="M5567" s="53">
        <v>1</v>
      </c>
      <c r="N5567" s="60" t="s">
        <v>26763</v>
      </c>
      <c r="O5567">
        <v>67</v>
      </c>
      <c r="P5567">
        <v>1</v>
      </c>
      <c r="Q5567" s="62" t="s">
        <v>26763</v>
      </c>
      <c r="V5567" s="62" t="s">
        <v>24853</v>
      </c>
      <c r="W5567" s="33" t="s">
        <v>3292</v>
      </c>
      <c r="X5567" t="s">
        <v>70328</v>
      </c>
    </row>
    <row r="5568" spans="1:24">
      <c r="A5568" s="33" t="s">
        <v>75832</v>
      </c>
      <c r="B5568" s="43" t="s">
        <v>26764</v>
      </c>
      <c r="C5568" s="53" t="s">
        <v>3292</v>
      </c>
      <c r="D5568" t="s">
        <v>20</v>
      </c>
      <c r="E5568" s="40" t="s">
        <v>26765</v>
      </c>
      <c r="F5568" t="s">
        <v>26759</v>
      </c>
      <c r="G5568" s="62" t="s">
        <v>3296</v>
      </c>
      <c r="H5568" s="62" t="s">
        <v>4398</v>
      </c>
      <c r="I5568" s="73">
        <v>84194.12</v>
      </c>
      <c r="J5568" s="33" t="s">
        <v>12</v>
      </c>
      <c r="K5568" s="62" t="s">
        <v>1972</v>
      </c>
      <c r="L5568" s="33" t="s">
        <v>8232</v>
      </c>
      <c r="M5568" s="53">
        <v>1</v>
      </c>
      <c r="N5568" s="60" t="s">
        <v>26766</v>
      </c>
      <c r="O5568">
        <v>78.2</v>
      </c>
      <c r="P5568">
        <v>1</v>
      </c>
      <c r="Q5568" s="62" t="s">
        <v>26766</v>
      </c>
      <c r="V5568" s="62" t="s">
        <v>24853</v>
      </c>
      <c r="W5568" s="33" t="s">
        <v>3292</v>
      </c>
      <c r="X5568" t="s">
        <v>70328</v>
      </c>
    </row>
    <row r="5569" spans="1:24">
      <c r="A5569" s="33" t="s">
        <v>75833</v>
      </c>
      <c r="B5569" s="43" t="s">
        <v>26767</v>
      </c>
      <c r="C5569" s="53" t="s">
        <v>3292</v>
      </c>
      <c r="D5569" t="s">
        <v>20</v>
      </c>
      <c r="E5569" s="40" t="s">
        <v>26768</v>
      </c>
      <c r="F5569" t="s">
        <v>26769</v>
      </c>
      <c r="G5569" s="62" t="s">
        <v>3296</v>
      </c>
      <c r="H5569" s="62" t="s">
        <v>4398</v>
      </c>
      <c r="I5569" s="73">
        <v>0</v>
      </c>
      <c r="J5569" s="33" t="s">
        <v>13</v>
      </c>
      <c r="K5569" s="62" t="s">
        <v>1972</v>
      </c>
      <c r="L5569" s="33" t="s">
        <v>8232</v>
      </c>
      <c r="M5569" s="53">
        <v>1</v>
      </c>
      <c r="N5569" s="60" t="s">
        <v>26770</v>
      </c>
      <c r="O5569">
        <v>9.4</v>
      </c>
      <c r="P5569">
        <v>1</v>
      </c>
      <c r="Q5569" s="62" t="s">
        <v>26770</v>
      </c>
      <c r="V5569" s="62" t="s">
        <v>16033</v>
      </c>
      <c r="W5569" s="33" t="s">
        <v>3292</v>
      </c>
      <c r="X5569" t="s">
        <v>70328</v>
      </c>
    </row>
    <row r="5570" spans="1:24">
      <c r="A5570" s="33" t="s">
        <v>75834</v>
      </c>
      <c r="B5570" s="43" t="s">
        <v>26771</v>
      </c>
      <c r="C5570" s="53" t="s">
        <v>3292</v>
      </c>
      <c r="D5570" t="s">
        <v>20</v>
      </c>
      <c r="E5570" s="40" t="s">
        <v>26772</v>
      </c>
      <c r="F5570" t="s">
        <v>26773</v>
      </c>
      <c r="G5570" s="62" t="s">
        <v>3296</v>
      </c>
      <c r="H5570" s="62" t="s">
        <v>4398</v>
      </c>
      <c r="I5570" s="73">
        <v>0</v>
      </c>
      <c r="J5570" s="33" t="s">
        <v>13</v>
      </c>
      <c r="K5570" s="62" t="s">
        <v>1972</v>
      </c>
      <c r="L5570" s="33" t="s">
        <v>8232</v>
      </c>
      <c r="M5570" s="53">
        <v>1</v>
      </c>
      <c r="N5570" s="60" t="s">
        <v>26774</v>
      </c>
      <c r="O5570">
        <v>12.2</v>
      </c>
      <c r="P5570">
        <v>1</v>
      </c>
      <c r="Q5570" s="62" t="s">
        <v>26774</v>
      </c>
      <c r="V5570" s="62" t="s">
        <v>16033</v>
      </c>
      <c r="W5570" s="33" t="s">
        <v>3292</v>
      </c>
      <c r="X5570" t="s">
        <v>70328</v>
      </c>
    </row>
    <row r="5571" spans="1:24">
      <c r="A5571" s="33" t="s">
        <v>75835</v>
      </c>
      <c r="B5571" s="43" t="s">
        <v>26775</v>
      </c>
      <c r="C5571" s="53" t="s">
        <v>3292</v>
      </c>
      <c r="D5571" t="s">
        <v>20</v>
      </c>
      <c r="E5571" s="40" t="s">
        <v>26776</v>
      </c>
      <c r="F5571" t="s">
        <v>26769</v>
      </c>
      <c r="G5571" s="62" t="s">
        <v>3296</v>
      </c>
      <c r="H5571" s="62" t="s">
        <v>4398</v>
      </c>
      <c r="I5571" s="73">
        <v>0</v>
      </c>
      <c r="J5571" s="33" t="s">
        <v>13</v>
      </c>
      <c r="K5571" s="62" t="s">
        <v>1972</v>
      </c>
      <c r="L5571" s="33" t="s">
        <v>8232</v>
      </c>
      <c r="M5571" s="53">
        <v>1</v>
      </c>
      <c r="N5571" s="60" t="s">
        <v>26777</v>
      </c>
      <c r="O5571">
        <v>9.4</v>
      </c>
      <c r="P5571">
        <v>1</v>
      </c>
      <c r="Q5571" s="62" t="s">
        <v>26777</v>
      </c>
      <c r="V5571" s="62" t="s">
        <v>16033</v>
      </c>
      <c r="W5571" s="33" t="s">
        <v>3292</v>
      </c>
      <c r="X5571" t="s">
        <v>70328</v>
      </c>
    </row>
    <row r="5572" spans="1:24">
      <c r="A5572" s="33" t="s">
        <v>75836</v>
      </c>
      <c r="B5572" s="43" t="s">
        <v>26778</v>
      </c>
      <c r="C5572" s="53" t="s">
        <v>3292</v>
      </c>
      <c r="D5572" t="s">
        <v>20</v>
      </c>
      <c r="E5572" s="40" t="s">
        <v>26779</v>
      </c>
      <c r="F5572" t="s">
        <v>26773</v>
      </c>
      <c r="G5572" s="62" t="s">
        <v>3296</v>
      </c>
      <c r="H5572" s="62" t="s">
        <v>4398</v>
      </c>
      <c r="I5572" s="73">
        <v>0</v>
      </c>
      <c r="J5572" s="33" t="s">
        <v>13</v>
      </c>
      <c r="K5572" s="62" t="s">
        <v>1972</v>
      </c>
      <c r="L5572" s="33" t="s">
        <v>8232</v>
      </c>
      <c r="M5572" s="53">
        <v>1</v>
      </c>
      <c r="N5572" s="60" t="s">
        <v>26780</v>
      </c>
      <c r="O5572">
        <v>12.2</v>
      </c>
      <c r="P5572">
        <v>1</v>
      </c>
      <c r="Q5572" s="62" t="s">
        <v>26780</v>
      </c>
      <c r="V5572" s="62" t="s">
        <v>16033</v>
      </c>
      <c r="W5572" s="33" t="s">
        <v>3292</v>
      </c>
      <c r="X5572" t="s">
        <v>70328</v>
      </c>
    </row>
    <row r="5573" spans="1:24">
      <c r="A5573" s="33" t="s">
        <v>75837</v>
      </c>
      <c r="B5573" s="43" t="s">
        <v>26781</v>
      </c>
      <c r="C5573" s="53" t="s">
        <v>3292</v>
      </c>
      <c r="D5573" t="s">
        <v>20</v>
      </c>
      <c r="E5573" s="40" t="s">
        <v>26782</v>
      </c>
      <c r="F5573" t="s">
        <v>26769</v>
      </c>
      <c r="G5573" s="62" t="s">
        <v>3296</v>
      </c>
      <c r="H5573" s="62" t="s">
        <v>4398</v>
      </c>
      <c r="I5573" s="73">
        <v>0</v>
      </c>
      <c r="J5573" s="33" t="s">
        <v>13</v>
      </c>
      <c r="K5573" s="62" t="s">
        <v>1972</v>
      </c>
      <c r="L5573" s="33" t="s">
        <v>8232</v>
      </c>
      <c r="M5573" s="53">
        <v>1</v>
      </c>
      <c r="N5573" s="60" t="s">
        <v>26783</v>
      </c>
      <c r="O5573">
        <v>20.399999999999999</v>
      </c>
      <c r="P5573">
        <v>1</v>
      </c>
      <c r="Q5573" s="62" t="s">
        <v>26783</v>
      </c>
      <c r="V5573" s="62" t="s">
        <v>16033</v>
      </c>
      <c r="W5573" s="33" t="s">
        <v>3292</v>
      </c>
      <c r="X5573" t="s">
        <v>70328</v>
      </c>
    </row>
    <row r="5574" spans="1:24">
      <c r="A5574" s="33" t="s">
        <v>75838</v>
      </c>
      <c r="B5574" s="43" t="s">
        <v>26784</v>
      </c>
      <c r="C5574" s="53" t="s">
        <v>3292</v>
      </c>
      <c r="D5574" t="s">
        <v>20</v>
      </c>
      <c r="E5574" s="40" t="s">
        <v>26785</v>
      </c>
      <c r="F5574" t="s">
        <v>26773</v>
      </c>
      <c r="G5574" s="62" t="s">
        <v>3296</v>
      </c>
      <c r="H5574" s="62" t="s">
        <v>4398</v>
      </c>
      <c r="I5574" s="73">
        <v>0</v>
      </c>
      <c r="J5574" s="33" t="s">
        <v>13</v>
      </c>
      <c r="K5574" s="62" t="s">
        <v>1972</v>
      </c>
      <c r="L5574" s="33" t="s">
        <v>8232</v>
      </c>
      <c r="M5574" s="53">
        <v>1</v>
      </c>
      <c r="N5574" s="60" t="s">
        <v>26786</v>
      </c>
      <c r="O5574">
        <v>26.4</v>
      </c>
      <c r="P5574">
        <v>1</v>
      </c>
      <c r="Q5574" s="62" t="s">
        <v>26786</v>
      </c>
      <c r="V5574" s="62" t="s">
        <v>16033</v>
      </c>
      <c r="W5574" s="33" t="s">
        <v>3292</v>
      </c>
      <c r="X5574" t="s">
        <v>70328</v>
      </c>
    </row>
    <row r="5575" spans="1:24">
      <c r="A5575" s="33" t="s">
        <v>75839</v>
      </c>
      <c r="B5575" s="43" t="s">
        <v>26787</v>
      </c>
      <c r="C5575" s="53" t="s">
        <v>3292</v>
      </c>
      <c r="D5575" t="s">
        <v>20</v>
      </c>
      <c r="E5575" s="40" t="s">
        <v>26788</v>
      </c>
      <c r="F5575" t="s">
        <v>26769</v>
      </c>
      <c r="G5575" s="62" t="s">
        <v>3296</v>
      </c>
      <c r="H5575" s="62" t="s">
        <v>4398</v>
      </c>
      <c r="I5575" s="73">
        <v>0</v>
      </c>
      <c r="J5575" s="33" t="s">
        <v>13</v>
      </c>
      <c r="K5575" s="62" t="s">
        <v>1972</v>
      </c>
      <c r="L5575" s="33" t="s">
        <v>8232</v>
      </c>
      <c r="M5575" s="53">
        <v>1</v>
      </c>
      <c r="N5575" s="60" t="s">
        <v>26789</v>
      </c>
      <c r="O5575">
        <v>24.9</v>
      </c>
      <c r="P5575">
        <v>1</v>
      </c>
      <c r="Q5575" s="62" t="s">
        <v>26789</v>
      </c>
      <c r="V5575" s="62" t="s">
        <v>16033</v>
      </c>
      <c r="W5575" s="33" t="s">
        <v>3292</v>
      </c>
      <c r="X5575" t="s">
        <v>70328</v>
      </c>
    </row>
    <row r="5576" spans="1:24">
      <c r="A5576" s="33" t="s">
        <v>75840</v>
      </c>
      <c r="B5576" s="43" t="s">
        <v>26790</v>
      </c>
      <c r="C5576" s="53" t="s">
        <v>3292</v>
      </c>
      <c r="D5576" t="s">
        <v>20</v>
      </c>
      <c r="E5576" s="40" t="s">
        <v>26791</v>
      </c>
      <c r="F5576" t="s">
        <v>26773</v>
      </c>
      <c r="G5576" s="62" t="s">
        <v>3296</v>
      </c>
      <c r="H5576" s="62" t="s">
        <v>4398</v>
      </c>
      <c r="I5576" s="73">
        <v>0</v>
      </c>
      <c r="J5576" s="33" t="s">
        <v>13</v>
      </c>
      <c r="K5576" s="62" t="s">
        <v>1972</v>
      </c>
      <c r="L5576" s="33" t="s">
        <v>8232</v>
      </c>
      <c r="M5576" s="53">
        <v>1</v>
      </c>
      <c r="N5576" s="60" t="s">
        <v>26792</v>
      </c>
      <c r="O5576">
        <v>32.9</v>
      </c>
      <c r="P5576">
        <v>1</v>
      </c>
      <c r="Q5576" s="62" t="s">
        <v>26792</v>
      </c>
      <c r="V5576" s="62" t="s">
        <v>16033</v>
      </c>
      <c r="W5576" s="33" t="s">
        <v>3292</v>
      </c>
      <c r="X5576" t="s">
        <v>70328</v>
      </c>
    </row>
    <row r="5577" spans="1:24">
      <c r="A5577" s="33" t="s">
        <v>75841</v>
      </c>
      <c r="B5577" s="43" t="s">
        <v>26793</v>
      </c>
      <c r="C5577" s="53" t="s">
        <v>3292</v>
      </c>
      <c r="D5577" t="s">
        <v>20</v>
      </c>
      <c r="E5577" s="40" t="s">
        <v>26794</v>
      </c>
      <c r="F5577" t="s">
        <v>26795</v>
      </c>
      <c r="G5577" s="62" t="s">
        <v>6007</v>
      </c>
      <c r="H5577" s="62" t="s">
        <v>6008</v>
      </c>
      <c r="I5577" s="73">
        <v>0</v>
      </c>
      <c r="J5577" s="33" t="s">
        <v>13</v>
      </c>
      <c r="K5577" s="62" t="s">
        <v>1972</v>
      </c>
      <c r="L5577" s="33" t="s">
        <v>8232</v>
      </c>
      <c r="M5577" s="53">
        <v>1</v>
      </c>
      <c r="N5577" s="60" t="s">
        <v>26796</v>
      </c>
      <c r="O5577">
        <v>0.1</v>
      </c>
      <c r="P5577">
        <v>1</v>
      </c>
      <c r="Q5577" s="62" t="s">
        <v>26796</v>
      </c>
      <c r="V5577" s="62" t="s">
        <v>17482</v>
      </c>
      <c r="W5577" s="33" t="s">
        <v>3292</v>
      </c>
      <c r="X5577" t="s">
        <v>70328</v>
      </c>
    </row>
    <row r="5578" spans="1:24">
      <c r="A5578" s="33" t="s">
        <v>75842</v>
      </c>
      <c r="B5578" s="43" t="s">
        <v>26797</v>
      </c>
      <c r="C5578" s="53" t="s">
        <v>3292</v>
      </c>
      <c r="D5578" t="s">
        <v>20</v>
      </c>
      <c r="E5578" s="40" t="s">
        <v>26798</v>
      </c>
      <c r="F5578" t="s">
        <v>26144</v>
      </c>
      <c r="G5578" s="62" t="s">
        <v>6007</v>
      </c>
      <c r="H5578" s="62" t="s">
        <v>6008</v>
      </c>
      <c r="I5578" s="73">
        <v>0</v>
      </c>
      <c r="J5578" s="33" t="s">
        <v>13</v>
      </c>
      <c r="K5578" s="62" t="s">
        <v>1972</v>
      </c>
      <c r="L5578" s="33" t="s">
        <v>8232</v>
      </c>
      <c r="M5578" s="53">
        <v>1</v>
      </c>
      <c r="N5578" s="60" t="s">
        <v>26799</v>
      </c>
      <c r="O5578">
        <v>0.3</v>
      </c>
      <c r="P5578">
        <v>1</v>
      </c>
      <c r="Q5578" s="62" t="s">
        <v>26799</v>
      </c>
      <c r="V5578" s="62" t="s">
        <v>26146</v>
      </c>
      <c r="W5578" s="33" t="s">
        <v>3292</v>
      </c>
      <c r="X5578" t="s">
        <v>70328</v>
      </c>
    </row>
    <row r="5579" spans="1:24">
      <c r="A5579" s="33" t="s">
        <v>75843</v>
      </c>
      <c r="B5579" s="43" t="s">
        <v>26800</v>
      </c>
      <c r="C5579" s="53" t="s">
        <v>3292</v>
      </c>
      <c r="D5579" t="s">
        <v>20</v>
      </c>
      <c r="E5579" s="40" t="s">
        <v>26801</v>
      </c>
      <c r="F5579" t="s">
        <v>26802</v>
      </c>
      <c r="G5579" s="62" t="s">
        <v>6023</v>
      </c>
      <c r="H5579" s="62" t="s">
        <v>6024</v>
      </c>
      <c r="I5579" s="73">
        <v>1309.25</v>
      </c>
      <c r="J5579" s="33" t="s">
        <v>11</v>
      </c>
      <c r="K5579" s="62" t="s">
        <v>1972</v>
      </c>
      <c r="L5579" s="33" t="s">
        <v>8232</v>
      </c>
      <c r="M5579" s="53">
        <v>1</v>
      </c>
      <c r="N5579" s="60" t="s">
        <v>26803</v>
      </c>
      <c r="O5579">
        <v>0.185</v>
      </c>
      <c r="P5579">
        <v>1</v>
      </c>
      <c r="Q5579" s="62" t="s">
        <v>26803</v>
      </c>
      <c r="V5579" s="62" t="s">
        <v>26804</v>
      </c>
      <c r="W5579" s="33" t="s">
        <v>3292</v>
      </c>
      <c r="X5579" t="s">
        <v>70328</v>
      </c>
    </row>
    <row r="5580" spans="1:24">
      <c r="A5580" s="33" t="s">
        <v>75844</v>
      </c>
      <c r="B5580" s="43" t="s">
        <v>26805</v>
      </c>
      <c r="C5580" s="53" t="s">
        <v>3292</v>
      </c>
      <c r="D5580" t="s">
        <v>20</v>
      </c>
      <c r="E5580" s="40" t="s">
        <v>26806</v>
      </c>
      <c r="F5580" t="s">
        <v>26802</v>
      </c>
      <c r="G5580" s="62" t="s">
        <v>6023</v>
      </c>
      <c r="H5580" s="62" t="s">
        <v>6024</v>
      </c>
      <c r="I5580" s="73">
        <v>1441.25</v>
      </c>
      <c r="J5580" s="33" t="s">
        <v>12</v>
      </c>
      <c r="K5580" s="62" t="s">
        <v>1972</v>
      </c>
      <c r="L5580" s="33" t="s">
        <v>8232</v>
      </c>
      <c r="M5580" s="53">
        <v>1</v>
      </c>
      <c r="N5580" s="60" t="s">
        <v>26807</v>
      </c>
      <c r="O5580">
        <v>0.185</v>
      </c>
      <c r="P5580">
        <v>1</v>
      </c>
      <c r="Q5580" s="62" t="s">
        <v>26807</v>
      </c>
      <c r="V5580" s="62" t="s">
        <v>26804</v>
      </c>
      <c r="W5580" s="33" t="s">
        <v>3292</v>
      </c>
      <c r="X5580" t="s">
        <v>70328</v>
      </c>
    </row>
    <row r="5581" spans="1:24">
      <c r="A5581" s="33" t="s">
        <v>75845</v>
      </c>
      <c r="B5581" s="43" t="s">
        <v>26808</v>
      </c>
      <c r="C5581" s="53" t="s">
        <v>3292</v>
      </c>
      <c r="D5581" t="s">
        <v>20</v>
      </c>
      <c r="E5581" s="40" t="s">
        <v>26809</v>
      </c>
      <c r="F5581" t="s">
        <v>26802</v>
      </c>
      <c r="G5581" s="62" t="s">
        <v>6023</v>
      </c>
      <c r="H5581" s="62" t="s">
        <v>6024</v>
      </c>
      <c r="I5581" s="73">
        <v>1939.06</v>
      </c>
      <c r="J5581" s="33" t="s">
        <v>11</v>
      </c>
      <c r="K5581" s="62" t="s">
        <v>1972</v>
      </c>
      <c r="L5581" s="33" t="s">
        <v>8232</v>
      </c>
      <c r="M5581" s="53">
        <v>1</v>
      </c>
      <c r="N5581" s="60" t="s">
        <v>26810</v>
      </c>
      <c r="O5581">
        <v>0.185</v>
      </c>
      <c r="P5581">
        <v>1</v>
      </c>
      <c r="Q5581" s="62" t="s">
        <v>26810</v>
      </c>
      <c r="V5581" s="62" t="s">
        <v>26804</v>
      </c>
      <c r="W5581" s="33" t="s">
        <v>3292</v>
      </c>
      <c r="X5581" t="s">
        <v>70328</v>
      </c>
    </row>
    <row r="5582" spans="1:24">
      <c r="A5582" s="33" t="s">
        <v>75846</v>
      </c>
      <c r="B5582" s="43" t="s">
        <v>26811</v>
      </c>
      <c r="C5582" s="53" t="s">
        <v>3292</v>
      </c>
      <c r="D5582" t="s">
        <v>20</v>
      </c>
      <c r="E5582" s="40" t="s">
        <v>26812</v>
      </c>
      <c r="F5582" t="s">
        <v>26802</v>
      </c>
      <c r="G5582" s="62" t="s">
        <v>6023</v>
      </c>
      <c r="H5582" s="62" t="s">
        <v>6024</v>
      </c>
      <c r="I5582" s="73">
        <v>2134.42</v>
      </c>
      <c r="J5582" s="33" t="s">
        <v>12</v>
      </c>
      <c r="K5582" s="62" t="s">
        <v>1972</v>
      </c>
      <c r="L5582" s="33" t="s">
        <v>8232</v>
      </c>
      <c r="M5582" s="53">
        <v>1</v>
      </c>
      <c r="N5582" s="60" t="s">
        <v>26813</v>
      </c>
      <c r="O5582">
        <v>0.185</v>
      </c>
      <c r="P5582">
        <v>1</v>
      </c>
      <c r="Q5582" s="62" t="s">
        <v>26813</v>
      </c>
      <c r="V5582" s="62" t="s">
        <v>26804</v>
      </c>
      <c r="W5582" s="33" t="s">
        <v>3292</v>
      </c>
      <c r="X5582" t="s">
        <v>70328</v>
      </c>
    </row>
    <row r="5583" spans="1:24">
      <c r="A5583" s="33" t="s">
        <v>75847</v>
      </c>
      <c r="B5583" s="43" t="s">
        <v>26814</v>
      </c>
      <c r="C5583" s="53" t="s">
        <v>3292</v>
      </c>
      <c r="D5583" t="s">
        <v>20</v>
      </c>
      <c r="E5583" s="40" t="s">
        <v>26815</v>
      </c>
      <c r="F5583" t="s">
        <v>26802</v>
      </c>
      <c r="G5583" s="62" t="s">
        <v>6023</v>
      </c>
      <c r="H5583" s="62" t="s">
        <v>6024</v>
      </c>
      <c r="I5583" s="73">
        <v>2134.42</v>
      </c>
      <c r="J5583" s="33" t="s">
        <v>12</v>
      </c>
      <c r="K5583" s="62" t="s">
        <v>1972</v>
      </c>
      <c r="L5583" s="33" t="s">
        <v>8232</v>
      </c>
      <c r="M5583" s="53">
        <v>1</v>
      </c>
      <c r="N5583" s="60" t="s">
        <v>26816</v>
      </c>
      <c r="O5583">
        <v>0.185</v>
      </c>
      <c r="P5583">
        <v>1</v>
      </c>
      <c r="Q5583" s="62" t="s">
        <v>26816</v>
      </c>
      <c r="V5583" s="62" t="s">
        <v>26804</v>
      </c>
      <c r="W5583" s="33" t="s">
        <v>3292</v>
      </c>
      <c r="X5583" t="s">
        <v>70328</v>
      </c>
    </row>
    <row r="5584" spans="1:24">
      <c r="A5584" s="33" t="s">
        <v>75848</v>
      </c>
      <c r="B5584" s="43" t="s">
        <v>26817</v>
      </c>
      <c r="C5584" s="53" t="s">
        <v>3292</v>
      </c>
      <c r="D5584" t="s">
        <v>20</v>
      </c>
      <c r="E5584" s="40" t="s">
        <v>26818</v>
      </c>
      <c r="F5584" t="s">
        <v>26802</v>
      </c>
      <c r="G5584" s="62" t="s">
        <v>6023</v>
      </c>
      <c r="H5584" s="62" t="s">
        <v>6024</v>
      </c>
      <c r="I5584" s="73">
        <v>0</v>
      </c>
      <c r="J5584" s="33" t="s">
        <v>13</v>
      </c>
      <c r="K5584" s="62" t="s">
        <v>1972</v>
      </c>
      <c r="L5584" s="33" t="s">
        <v>8232</v>
      </c>
      <c r="M5584" s="53">
        <v>1</v>
      </c>
      <c r="N5584" s="60" t="s">
        <v>26819</v>
      </c>
      <c r="O5584">
        <v>0.375</v>
      </c>
      <c r="P5584">
        <v>1</v>
      </c>
      <c r="Q5584" s="62" t="s">
        <v>26819</v>
      </c>
      <c r="V5584" s="62" t="s">
        <v>26804</v>
      </c>
      <c r="W5584" s="33" t="s">
        <v>3292</v>
      </c>
      <c r="X5584" t="s">
        <v>70328</v>
      </c>
    </row>
    <row r="5585" spans="1:24">
      <c r="A5585" s="33" t="s">
        <v>75849</v>
      </c>
      <c r="B5585" s="43" t="s">
        <v>26820</v>
      </c>
      <c r="C5585" s="53" t="s">
        <v>3292</v>
      </c>
      <c r="D5585" t="s">
        <v>20</v>
      </c>
      <c r="E5585" s="40" t="s">
        <v>26821</v>
      </c>
      <c r="F5585" t="s">
        <v>26802</v>
      </c>
      <c r="G5585" s="62" t="s">
        <v>6023</v>
      </c>
      <c r="H5585" s="62" t="s">
        <v>6024</v>
      </c>
      <c r="I5585" s="73">
        <v>0</v>
      </c>
      <c r="J5585" s="33" t="s">
        <v>13</v>
      </c>
      <c r="K5585" s="62" t="s">
        <v>1972</v>
      </c>
      <c r="L5585" s="33" t="s">
        <v>8232</v>
      </c>
      <c r="M5585" s="53">
        <v>1</v>
      </c>
      <c r="N5585" s="60" t="s">
        <v>26822</v>
      </c>
      <c r="O5585">
        <v>0.375</v>
      </c>
      <c r="P5585">
        <v>1</v>
      </c>
      <c r="Q5585" s="62" t="s">
        <v>26822</v>
      </c>
      <c r="V5585" s="62" t="s">
        <v>26804</v>
      </c>
      <c r="W5585" s="33" t="s">
        <v>3292</v>
      </c>
      <c r="X5585" t="s">
        <v>70328</v>
      </c>
    </row>
    <row r="5586" spans="1:24">
      <c r="A5586" s="33" t="s">
        <v>75850</v>
      </c>
      <c r="B5586" s="43" t="s">
        <v>26823</v>
      </c>
      <c r="C5586" s="53" t="s">
        <v>3292</v>
      </c>
      <c r="D5586" t="s">
        <v>20</v>
      </c>
      <c r="E5586" s="40" t="s">
        <v>26824</v>
      </c>
      <c r="F5586" t="s">
        <v>26825</v>
      </c>
      <c r="G5586" s="62" t="s">
        <v>16321</v>
      </c>
      <c r="H5586" s="62" t="s">
        <v>26826</v>
      </c>
      <c r="I5586" s="73">
        <v>709.61</v>
      </c>
      <c r="J5586" s="33" t="s">
        <v>12</v>
      </c>
      <c r="K5586" s="62" t="s">
        <v>1972</v>
      </c>
      <c r="L5586" s="33" t="s">
        <v>8232</v>
      </c>
      <c r="M5586" s="53">
        <v>1</v>
      </c>
      <c r="N5586" s="60" t="s">
        <v>26827</v>
      </c>
      <c r="O5586">
        <v>0.2</v>
      </c>
      <c r="P5586">
        <v>1</v>
      </c>
      <c r="Q5586" s="62" t="s">
        <v>26827</v>
      </c>
      <c r="V5586" s="62" t="s">
        <v>24788</v>
      </c>
      <c r="W5586" s="33" t="s">
        <v>3292</v>
      </c>
      <c r="X5586" t="s">
        <v>70328</v>
      </c>
    </row>
    <row r="5587" spans="1:24">
      <c r="A5587" s="33" t="s">
        <v>75851</v>
      </c>
      <c r="B5587" s="43" t="s">
        <v>26828</v>
      </c>
      <c r="C5587" s="53" t="s">
        <v>3292</v>
      </c>
      <c r="D5587" t="s">
        <v>20</v>
      </c>
      <c r="E5587" s="40" t="s">
        <v>26829</v>
      </c>
      <c r="F5587" t="s">
        <v>26825</v>
      </c>
      <c r="G5587" s="62" t="s">
        <v>16321</v>
      </c>
      <c r="H5587" s="62" t="s">
        <v>26826</v>
      </c>
      <c r="I5587" s="73">
        <v>737.19</v>
      </c>
      <c r="J5587" s="33" t="s">
        <v>11</v>
      </c>
      <c r="K5587" s="62" t="s">
        <v>1972</v>
      </c>
      <c r="L5587" s="33" t="s">
        <v>8232</v>
      </c>
      <c r="M5587" s="53">
        <v>1</v>
      </c>
      <c r="N5587" s="60" t="s">
        <v>26830</v>
      </c>
      <c r="O5587">
        <v>0.22</v>
      </c>
      <c r="P5587">
        <v>1</v>
      </c>
      <c r="Q5587" s="62" t="s">
        <v>26830</v>
      </c>
      <c r="V5587" s="62" t="s">
        <v>24788</v>
      </c>
      <c r="W5587" s="33" t="s">
        <v>3292</v>
      </c>
      <c r="X5587" t="s">
        <v>70328</v>
      </c>
    </row>
    <row r="5588" spans="1:24">
      <c r="A5588" s="33" t="s">
        <v>75852</v>
      </c>
      <c r="B5588" s="43" t="s">
        <v>26831</v>
      </c>
      <c r="C5588" s="53" t="s">
        <v>3292</v>
      </c>
      <c r="D5588" t="s">
        <v>20</v>
      </c>
      <c r="E5588" s="40" t="s">
        <v>26832</v>
      </c>
      <c r="F5588" t="s">
        <v>26825</v>
      </c>
      <c r="G5588" s="62" t="s">
        <v>16321</v>
      </c>
      <c r="H5588" s="62" t="s">
        <v>26826</v>
      </c>
      <c r="I5588" s="73">
        <v>775.67</v>
      </c>
      <c r="J5588" s="33" t="s">
        <v>11</v>
      </c>
      <c r="K5588" s="62" t="s">
        <v>1972</v>
      </c>
      <c r="L5588" s="33" t="s">
        <v>8232</v>
      </c>
      <c r="M5588" s="53">
        <v>1</v>
      </c>
      <c r="N5588" s="60" t="s">
        <v>26833</v>
      </c>
      <c r="O5588">
        <v>0.28000000000000003</v>
      </c>
      <c r="P5588">
        <v>1</v>
      </c>
      <c r="Q5588" s="62" t="s">
        <v>26833</v>
      </c>
      <c r="V5588" s="62" t="s">
        <v>24788</v>
      </c>
      <c r="W5588" s="33" t="s">
        <v>3292</v>
      </c>
      <c r="X5588" t="s">
        <v>70328</v>
      </c>
    </row>
    <row r="5589" spans="1:24">
      <c r="A5589" s="33" t="s">
        <v>75853</v>
      </c>
      <c r="B5589" s="43" t="s">
        <v>26834</v>
      </c>
      <c r="C5589" s="53" t="s">
        <v>3292</v>
      </c>
      <c r="D5589" t="s">
        <v>20</v>
      </c>
      <c r="E5589" s="40" t="s">
        <v>26835</v>
      </c>
      <c r="F5589" t="s">
        <v>26825</v>
      </c>
      <c r="G5589" s="62" t="s">
        <v>16321</v>
      </c>
      <c r="H5589" s="62" t="s">
        <v>26826</v>
      </c>
      <c r="I5589" s="73">
        <v>954.44</v>
      </c>
      <c r="J5589" s="33" t="s">
        <v>11</v>
      </c>
      <c r="K5589" s="62" t="s">
        <v>1972</v>
      </c>
      <c r="L5589" s="33" t="s">
        <v>8232</v>
      </c>
      <c r="M5589" s="53">
        <v>1</v>
      </c>
      <c r="N5589" s="60" t="s">
        <v>26836</v>
      </c>
      <c r="O5589">
        <v>0.45</v>
      </c>
      <c r="P5589">
        <v>1</v>
      </c>
      <c r="Q5589" s="62" t="s">
        <v>26836</v>
      </c>
      <c r="V5589" s="62" t="s">
        <v>24788</v>
      </c>
      <c r="W5589" s="33" t="s">
        <v>3292</v>
      </c>
      <c r="X5589" t="s">
        <v>70328</v>
      </c>
    </row>
    <row r="5590" spans="1:24">
      <c r="A5590" s="33" t="s">
        <v>75854</v>
      </c>
      <c r="B5590" s="43" t="s">
        <v>26837</v>
      </c>
      <c r="C5590" s="53" t="s">
        <v>3292</v>
      </c>
      <c r="D5590" t="s">
        <v>20</v>
      </c>
      <c r="E5590" s="40" t="s">
        <v>26838</v>
      </c>
      <c r="F5590" t="s">
        <v>26825</v>
      </c>
      <c r="G5590" s="62" t="s">
        <v>16321</v>
      </c>
      <c r="H5590" s="62" t="s">
        <v>26826</v>
      </c>
      <c r="I5590" s="73">
        <v>1100.18</v>
      </c>
      <c r="J5590" s="33" t="s">
        <v>11</v>
      </c>
      <c r="K5590" s="62" t="s">
        <v>1972</v>
      </c>
      <c r="L5590" s="33" t="s">
        <v>8232</v>
      </c>
      <c r="M5590" s="53">
        <v>1</v>
      </c>
      <c r="N5590" s="60" t="s">
        <v>26839</v>
      </c>
      <c r="O5590">
        <v>0.6</v>
      </c>
      <c r="P5590">
        <v>1</v>
      </c>
      <c r="Q5590" s="62" t="s">
        <v>26839</v>
      </c>
      <c r="V5590" s="62" t="s">
        <v>24788</v>
      </c>
      <c r="W5590" s="33" t="s">
        <v>3292</v>
      </c>
      <c r="X5590" t="s">
        <v>70328</v>
      </c>
    </row>
    <row r="5591" spans="1:24">
      <c r="A5591" s="33" t="s">
        <v>75855</v>
      </c>
      <c r="B5591" s="43" t="s">
        <v>26840</v>
      </c>
      <c r="C5591" s="53" t="s">
        <v>3292</v>
      </c>
      <c r="D5591" t="s">
        <v>20</v>
      </c>
      <c r="E5591" s="40" t="s">
        <v>26841</v>
      </c>
      <c r="F5591" t="s">
        <v>26825</v>
      </c>
      <c r="G5591" s="62" t="s">
        <v>16321</v>
      </c>
      <c r="H5591" s="62" t="s">
        <v>26826</v>
      </c>
      <c r="I5591" s="73">
        <v>2910.02</v>
      </c>
      <c r="J5591" s="33" t="s">
        <v>10</v>
      </c>
      <c r="K5591" s="62" t="s">
        <v>1972</v>
      </c>
      <c r="L5591" s="33" t="s">
        <v>8232</v>
      </c>
      <c r="M5591" s="53">
        <v>1</v>
      </c>
      <c r="N5591" s="60" t="s">
        <v>26842</v>
      </c>
      <c r="O5591">
        <v>1.35</v>
      </c>
      <c r="P5591">
        <v>1</v>
      </c>
      <c r="Q5591" s="62" t="s">
        <v>26842</v>
      </c>
      <c r="V5591" s="62" t="s">
        <v>24788</v>
      </c>
      <c r="W5591" s="33" t="s">
        <v>3292</v>
      </c>
      <c r="X5591" t="s">
        <v>70328</v>
      </c>
    </row>
    <row r="5592" spans="1:24">
      <c r="A5592" s="33" t="s">
        <v>75856</v>
      </c>
      <c r="B5592" s="43" t="s">
        <v>26843</v>
      </c>
      <c r="C5592" s="53" t="s">
        <v>3292</v>
      </c>
      <c r="D5592" t="s">
        <v>20</v>
      </c>
      <c r="E5592" s="40" t="s">
        <v>26844</v>
      </c>
      <c r="F5592" t="s">
        <v>26825</v>
      </c>
      <c r="G5592" s="62" t="s">
        <v>16321</v>
      </c>
      <c r="H5592" s="62" t="s">
        <v>26826</v>
      </c>
      <c r="I5592" s="73">
        <v>3330.91</v>
      </c>
      <c r="J5592" s="33" t="s">
        <v>12</v>
      </c>
      <c r="K5592" s="62" t="s">
        <v>1972</v>
      </c>
      <c r="L5592" s="33" t="s">
        <v>8232</v>
      </c>
      <c r="M5592" s="53">
        <v>1</v>
      </c>
      <c r="N5592" s="60" t="s">
        <v>26845</v>
      </c>
      <c r="O5592">
        <v>1.45</v>
      </c>
      <c r="P5592">
        <v>1</v>
      </c>
      <c r="Q5592" s="62" t="s">
        <v>26845</v>
      </c>
      <c r="V5592" s="62" t="s">
        <v>24788</v>
      </c>
      <c r="W5592" s="33" t="s">
        <v>3292</v>
      </c>
      <c r="X5592" t="s">
        <v>70328</v>
      </c>
    </row>
    <row r="5593" spans="1:24">
      <c r="A5593" s="33" t="s">
        <v>75857</v>
      </c>
      <c r="B5593" s="43" t="s">
        <v>26846</v>
      </c>
      <c r="C5593" s="53" t="s">
        <v>20737</v>
      </c>
      <c r="D5593" t="s">
        <v>67</v>
      </c>
      <c r="E5593" s="40" t="s">
        <v>26847</v>
      </c>
      <c r="F5593" t="s">
        <v>26848</v>
      </c>
      <c r="G5593" s="62" t="s">
        <v>3296</v>
      </c>
      <c r="H5593" s="62" t="s">
        <v>4398</v>
      </c>
      <c r="I5593" s="73">
        <v>13070.86</v>
      </c>
      <c r="J5593" s="33" t="s">
        <v>12</v>
      </c>
      <c r="K5593" s="62" t="s">
        <v>1972</v>
      </c>
      <c r="L5593" s="33" t="s">
        <v>8232</v>
      </c>
      <c r="M5593" s="53">
        <v>1</v>
      </c>
      <c r="N5593" s="60" t="s">
        <v>26849</v>
      </c>
      <c r="O5593">
        <v>64.924999999999997</v>
      </c>
      <c r="P5593">
        <v>1</v>
      </c>
      <c r="Q5593" s="62" t="s">
        <v>26850</v>
      </c>
      <c r="R5593">
        <v>6</v>
      </c>
      <c r="S5593" s="62" t="s">
        <v>26851</v>
      </c>
      <c r="V5593" s="62" t="s">
        <v>24853</v>
      </c>
      <c r="W5593" s="33" t="s">
        <v>20737</v>
      </c>
      <c r="X5593" t="s">
        <v>70328</v>
      </c>
    </row>
    <row r="5594" spans="1:24">
      <c r="A5594" s="33" t="s">
        <v>75858</v>
      </c>
      <c r="B5594" s="43" t="s">
        <v>26852</v>
      </c>
      <c r="C5594" s="53" t="s">
        <v>20737</v>
      </c>
      <c r="D5594" t="s">
        <v>67</v>
      </c>
      <c r="E5594" s="40" t="s">
        <v>26853</v>
      </c>
      <c r="F5594" t="s">
        <v>26854</v>
      </c>
      <c r="G5594" s="62" t="s">
        <v>3296</v>
      </c>
      <c r="H5594" s="62" t="s">
        <v>4398</v>
      </c>
      <c r="I5594" s="73">
        <v>13306.12</v>
      </c>
      <c r="J5594" s="33" t="s">
        <v>12</v>
      </c>
      <c r="K5594" s="62" t="s">
        <v>1972</v>
      </c>
      <c r="L5594" s="33" t="s">
        <v>8232</v>
      </c>
      <c r="M5594" s="53">
        <v>1</v>
      </c>
      <c r="N5594" s="60" t="s">
        <v>26855</v>
      </c>
      <c r="O5594">
        <v>64.924999999999997</v>
      </c>
      <c r="P5594">
        <v>1</v>
      </c>
      <c r="Q5594" s="62" t="s">
        <v>26856</v>
      </c>
      <c r="R5594">
        <v>6</v>
      </c>
      <c r="S5594" s="62" t="s">
        <v>26857</v>
      </c>
      <c r="V5594" s="62" t="s">
        <v>24853</v>
      </c>
      <c r="W5594" s="33" t="s">
        <v>20737</v>
      </c>
      <c r="X5594" t="s">
        <v>70328</v>
      </c>
    </row>
    <row r="5595" spans="1:24">
      <c r="A5595" s="33" t="s">
        <v>75859</v>
      </c>
      <c r="B5595" s="43" t="s">
        <v>26858</v>
      </c>
      <c r="C5595" s="53" t="s">
        <v>20737</v>
      </c>
      <c r="D5595" t="s">
        <v>67</v>
      </c>
      <c r="E5595" s="40" t="s">
        <v>26859</v>
      </c>
      <c r="F5595" t="s">
        <v>26860</v>
      </c>
      <c r="G5595" s="62" t="s">
        <v>3296</v>
      </c>
      <c r="H5595" s="62" t="s">
        <v>4398</v>
      </c>
      <c r="I5595" s="73">
        <v>13554.46</v>
      </c>
      <c r="J5595" s="33" t="s">
        <v>10</v>
      </c>
      <c r="K5595" s="62" t="s">
        <v>1972</v>
      </c>
      <c r="L5595" s="33" t="s">
        <v>8232</v>
      </c>
      <c r="M5595" s="53">
        <v>1</v>
      </c>
      <c r="N5595" s="60" t="s">
        <v>26861</v>
      </c>
      <c r="O5595">
        <v>64.924999999999997</v>
      </c>
      <c r="P5595">
        <v>1</v>
      </c>
      <c r="Q5595" s="62" t="s">
        <v>26862</v>
      </c>
      <c r="R5595">
        <v>6</v>
      </c>
      <c r="S5595" s="62" t="s">
        <v>26863</v>
      </c>
      <c r="V5595" s="62" t="s">
        <v>24853</v>
      </c>
      <c r="W5595" s="33" t="s">
        <v>20737</v>
      </c>
      <c r="X5595" t="s">
        <v>70328</v>
      </c>
    </row>
    <row r="5596" spans="1:24">
      <c r="A5596" s="33" t="s">
        <v>75860</v>
      </c>
      <c r="B5596" s="43" t="s">
        <v>1732</v>
      </c>
      <c r="C5596" s="53" t="s">
        <v>20737</v>
      </c>
      <c r="D5596" t="s">
        <v>67</v>
      </c>
      <c r="E5596" s="40" t="s">
        <v>1981</v>
      </c>
      <c r="F5596" t="s">
        <v>3280</v>
      </c>
      <c r="G5596" s="62" t="s">
        <v>3296</v>
      </c>
      <c r="H5596" s="62" t="s">
        <v>4398</v>
      </c>
      <c r="I5596" s="73">
        <v>13802.8</v>
      </c>
      <c r="J5596" s="33" t="s">
        <v>11</v>
      </c>
      <c r="K5596" s="62" t="s">
        <v>1972</v>
      </c>
      <c r="L5596" s="33" t="s">
        <v>8232</v>
      </c>
      <c r="M5596" s="53">
        <v>1</v>
      </c>
      <c r="N5596" s="60" t="s">
        <v>26864</v>
      </c>
      <c r="O5596">
        <v>64.924999999999997</v>
      </c>
      <c r="P5596">
        <v>1</v>
      </c>
      <c r="Q5596" s="62" t="s">
        <v>26865</v>
      </c>
      <c r="R5596">
        <v>6</v>
      </c>
      <c r="S5596" s="62" t="s">
        <v>26866</v>
      </c>
      <c r="V5596" s="62" t="s">
        <v>24853</v>
      </c>
      <c r="W5596" s="33" t="s">
        <v>20737</v>
      </c>
      <c r="X5596" t="s">
        <v>70328</v>
      </c>
    </row>
    <row r="5597" spans="1:24">
      <c r="A5597" s="33" t="s">
        <v>75861</v>
      </c>
      <c r="B5597" s="43" t="s">
        <v>26867</v>
      </c>
      <c r="C5597" s="53" t="s">
        <v>20737</v>
      </c>
      <c r="D5597" t="s">
        <v>67</v>
      </c>
      <c r="E5597" s="40" t="s">
        <v>26868</v>
      </c>
      <c r="F5597" t="s">
        <v>26869</v>
      </c>
      <c r="G5597" s="62" t="s">
        <v>3296</v>
      </c>
      <c r="H5597" s="62" t="s">
        <v>4398</v>
      </c>
      <c r="I5597" s="73">
        <v>14051.13</v>
      </c>
      <c r="J5597" s="33" t="s">
        <v>11</v>
      </c>
      <c r="K5597" s="62" t="s">
        <v>1972</v>
      </c>
      <c r="L5597" s="33" t="s">
        <v>8232</v>
      </c>
      <c r="M5597" s="53">
        <v>1</v>
      </c>
      <c r="N5597" s="60" t="s">
        <v>26870</v>
      </c>
      <c r="O5597">
        <v>64.924999999999997</v>
      </c>
      <c r="P5597">
        <v>1</v>
      </c>
      <c r="Q5597" s="62" t="s">
        <v>26871</v>
      </c>
      <c r="R5597">
        <v>6</v>
      </c>
      <c r="S5597" s="62" t="s">
        <v>26872</v>
      </c>
      <c r="V5597" s="62" t="s">
        <v>24853</v>
      </c>
      <c r="W5597" s="33" t="s">
        <v>20737</v>
      </c>
      <c r="X5597" t="s">
        <v>70328</v>
      </c>
    </row>
    <row r="5598" spans="1:24">
      <c r="A5598" s="33" t="s">
        <v>75862</v>
      </c>
      <c r="B5598" s="43" t="s">
        <v>26873</v>
      </c>
      <c r="C5598" s="53" t="s">
        <v>20737</v>
      </c>
      <c r="D5598" t="s">
        <v>67</v>
      </c>
      <c r="E5598" s="40" t="s">
        <v>26874</v>
      </c>
      <c r="F5598" t="s">
        <v>26875</v>
      </c>
      <c r="G5598" s="62" t="s">
        <v>3296</v>
      </c>
      <c r="H5598" s="62" t="s">
        <v>4398</v>
      </c>
      <c r="I5598" s="73">
        <v>17202.310000000001</v>
      </c>
      <c r="J5598" s="33" t="s">
        <v>11</v>
      </c>
      <c r="K5598" s="62" t="s">
        <v>1972</v>
      </c>
      <c r="L5598" s="33" t="s">
        <v>8232</v>
      </c>
      <c r="M5598" s="53">
        <v>1</v>
      </c>
      <c r="N5598" s="60" t="s">
        <v>26876</v>
      </c>
      <c r="O5598">
        <v>88.924999999999997</v>
      </c>
      <c r="P5598">
        <v>1</v>
      </c>
      <c r="Q5598" s="62" t="s">
        <v>26877</v>
      </c>
      <c r="R5598">
        <v>6</v>
      </c>
      <c r="S5598" s="62" t="s">
        <v>26878</v>
      </c>
      <c r="V5598" s="62" t="s">
        <v>24853</v>
      </c>
      <c r="W5598" s="33" t="s">
        <v>20737</v>
      </c>
      <c r="X5598" t="s">
        <v>70328</v>
      </c>
    </row>
    <row r="5599" spans="1:24">
      <c r="A5599" s="33" t="s">
        <v>75863</v>
      </c>
      <c r="B5599" s="43" t="s">
        <v>26879</v>
      </c>
      <c r="C5599" s="53" t="s">
        <v>20737</v>
      </c>
      <c r="D5599" t="s">
        <v>67</v>
      </c>
      <c r="E5599" s="40" t="s">
        <v>26880</v>
      </c>
      <c r="F5599" t="s">
        <v>26881</v>
      </c>
      <c r="G5599" s="62" t="s">
        <v>3296</v>
      </c>
      <c r="H5599" s="62" t="s">
        <v>4398</v>
      </c>
      <c r="I5599" s="73">
        <v>18028.52</v>
      </c>
      <c r="J5599" s="33" t="s">
        <v>11</v>
      </c>
      <c r="K5599" s="62" t="s">
        <v>1972</v>
      </c>
      <c r="L5599" s="33" t="s">
        <v>8232</v>
      </c>
      <c r="M5599" s="53">
        <v>1</v>
      </c>
      <c r="N5599" s="60" t="s">
        <v>26882</v>
      </c>
      <c r="O5599">
        <v>88.924999999999997</v>
      </c>
      <c r="P5599">
        <v>1</v>
      </c>
      <c r="Q5599" s="62" t="s">
        <v>26883</v>
      </c>
      <c r="R5599">
        <v>6</v>
      </c>
      <c r="S5599" s="62" t="s">
        <v>26884</v>
      </c>
      <c r="V5599" s="62" t="s">
        <v>24853</v>
      </c>
      <c r="W5599" s="33" t="s">
        <v>20737</v>
      </c>
      <c r="X5599" t="s">
        <v>70328</v>
      </c>
    </row>
    <row r="5600" spans="1:24">
      <c r="A5600" s="33" t="s">
        <v>75864</v>
      </c>
      <c r="B5600" s="43" t="s">
        <v>26885</v>
      </c>
      <c r="C5600" s="53" t="s">
        <v>20737</v>
      </c>
      <c r="D5600" t="s">
        <v>67</v>
      </c>
      <c r="E5600" s="40" t="s">
        <v>26886</v>
      </c>
      <c r="F5600" t="s">
        <v>26887</v>
      </c>
      <c r="G5600" s="62" t="s">
        <v>3296</v>
      </c>
      <c r="H5600" s="62" t="s">
        <v>4398</v>
      </c>
      <c r="I5600" s="73">
        <v>20916.5</v>
      </c>
      <c r="J5600" s="33" t="s">
        <v>11</v>
      </c>
      <c r="K5600" s="62" t="s">
        <v>1972</v>
      </c>
      <c r="L5600" s="33" t="s">
        <v>8232</v>
      </c>
      <c r="M5600" s="53">
        <v>1</v>
      </c>
      <c r="N5600" s="60" t="s">
        <v>26888</v>
      </c>
      <c r="O5600">
        <v>88.924999999999997</v>
      </c>
      <c r="P5600">
        <v>1</v>
      </c>
      <c r="Q5600" s="62" t="s">
        <v>26889</v>
      </c>
      <c r="R5600">
        <v>6</v>
      </c>
      <c r="S5600" s="62" t="s">
        <v>26890</v>
      </c>
      <c r="V5600" s="62" t="s">
        <v>24853</v>
      </c>
      <c r="W5600" s="33" t="s">
        <v>20737</v>
      </c>
      <c r="X5600" t="s">
        <v>70328</v>
      </c>
    </row>
    <row r="5601" spans="1:24">
      <c r="A5601" s="33" t="s">
        <v>75865</v>
      </c>
      <c r="B5601" s="43" t="s">
        <v>26891</v>
      </c>
      <c r="C5601" s="53" t="s">
        <v>20737</v>
      </c>
      <c r="D5601" t="s">
        <v>67</v>
      </c>
      <c r="E5601" s="40" t="s">
        <v>26892</v>
      </c>
      <c r="F5601" t="s">
        <v>26893</v>
      </c>
      <c r="G5601" s="62" t="s">
        <v>3296</v>
      </c>
      <c r="H5601" s="62" t="s">
        <v>4398</v>
      </c>
      <c r="I5601" s="73">
        <v>15462.24</v>
      </c>
      <c r="J5601" s="33" t="s">
        <v>12</v>
      </c>
      <c r="K5601" s="62" t="s">
        <v>1972</v>
      </c>
      <c r="L5601" s="33" t="s">
        <v>8232</v>
      </c>
      <c r="M5601" s="53">
        <v>1</v>
      </c>
      <c r="N5601" s="60" t="s">
        <v>26894</v>
      </c>
      <c r="O5601">
        <v>75.924999999999997</v>
      </c>
      <c r="P5601">
        <v>1</v>
      </c>
      <c r="Q5601" s="62" t="s">
        <v>26895</v>
      </c>
      <c r="R5601">
        <v>6</v>
      </c>
      <c r="S5601" s="62" t="s">
        <v>26896</v>
      </c>
      <c r="V5601" s="62" t="s">
        <v>24853</v>
      </c>
      <c r="W5601" s="33" t="s">
        <v>20737</v>
      </c>
      <c r="X5601" t="s">
        <v>70328</v>
      </c>
    </row>
    <row r="5602" spans="1:24">
      <c r="A5602" s="33" t="s">
        <v>75866</v>
      </c>
      <c r="B5602" s="43" t="s">
        <v>26897</v>
      </c>
      <c r="C5602" s="53" t="s">
        <v>20737</v>
      </c>
      <c r="D5602" t="s">
        <v>67</v>
      </c>
      <c r="E5602" s="40" t="s">
        <v>26898</v>
      </c>
      <c r="F5602" t="s">
        <v>26899</v>
      </c>
      <c r="G5602" s="62" t="s">
        <v>3296</v>
      </c>
      <c r="H5602" s="62" t="s">
        <v>4398</v>
      </c>
      <c r="I5602" s="73">
        <v>15756.83</v>
      </c>
      <c r="J5602" s="33" t="s">
        <v>12</v>
      </c>
      <c r="K5602" s="62" t="s">
        <v>1972</v>
      </c>
      <c r="L5602" s="33" t="s">
        <v>8232</v>
      </c>
      <c r="M5602" s="53">
        <v>1</v>
      </c>
      <c r="N5602" s="60" t="s">
        <v>26900</v>
      </c>
      <c r="O5602">
        <v>75.924999999999997</v>
      </c>
      <c r="P5602">
        <v>1</v>
      </c>
      <c r="Q5602" s="62" t="s">
        <v>26901</v>
      </c>
      <c r="R5602">
        <v>6</v>
      </c>
      <c r="S5602" s="62" t="s">
        <v>26902</v>
      </c>
      <c r="V5602" s="62" t="s">
        <v>24853</v>
      </c>
      <c r="W5602" s="33" t="s">
        <v>20737</v>
      </c>
      <c r="X5602" t="s">
        <v>70328</v>
      </c>
    </row>
    <row r="5603" spans="1:24">
      <c r="A5603" s="33" t="s">
        <v>75867</v>
      </c>
      <c r="B5603" s="43" t="s">
        <v>26903</v>
      </c>
      <c r="C5603" s="53" t="s">
        <v>20737</v>
      </c>
      <c r="D5603" t="s">
        <v>67</v>
      </c>
      <c r="E5603" s="40" t="s">
        <v>26904</v>
      </c>
      <c r="F5603" t="s">
        <v>26905</v>
      </c>
      <c r="G5603" s="62" t="s">
        <v>3296</v>
      </c>
      <c r="H5603" s="62" t="s">
        <v>4398</v>
      </c>
      <c r="I5603" s="73">
        <v>16051.42</v>
      </c>
      <c r="J5603" s="33" t="s">
        <v>12</v>
      </c>
      <c r="K5603" s="62" t="s">
        <v>1972</v>
      </c>
      <c r="L5603" s="33" t="s">
        <v>8232</v>
      </c>
      <c r="M5603" s="53">
        <v>1</v>
      </c>
      <c r="N5603" s="60" t="s">
        <v>26906</v>
      </c>
      <c r="O5603">
        <v>75.924999999999997</v>
      </c>
      <c r="P5603">
        <v>1</v>
      </c>
      <c r="Q5603" s="62" t="s">
        <v>26907</v>
      </c>
      <c r="R5603">
        <v>6</v>
      </c>
      <c r="S5603" s="62" t="s">
        <v>26908</v>
      </c>
      <c r="V5603" s="62" t="s">
        <v>24853</v>
      </c>
      <c r="W5603" s="33" t="s">
        <v>20737</v>
      </c>
      <c r="X5603" t="s">
        <v>70328</v>
      </c>
    </row>
    <row r="5604" spans="1:24">
      <c r="A5604" s="33" t="s">
        <v>75868</v>
      </c>
      <c r="B5604" s="43" t="s">
        <v>1733</v>
      </c>
      <c r="C5604" s="53" t="s">
        <v>20737</v>
      </c>
      <c r="D5604" t="s">
        <v>67</v>
      </c>
      <c r="E5604" s="40" t="s">
        <v>1982</v>
      </c>
      <c r="F5604" t="s">
        <v>3281</v>
      </c>
      <c r="G5604" s="62" t="s">
        <v>3296</v>
      </c>
      <c r="H5604" s="62" t="s">
        <v>4398</v>
      </c>
      <c r="I5604" s="73">
        <v>16346.01</v>
      </c>
      <c r="J5604" s="33" t="s">
        <v>12</v>
      </c>
      <c r="K5604" s="62" t="s">
        <v>1972</v>
      </c>
      <c r="L5604" s="33" t="s">
        <v>8232</v>
      </c>
      <c r="M5604" s="53">
        <v>1</v>
      </c>
      <c r="N5604" s="60" t="s">
        <v>26909</v>
      </c>
      <c r="O5604">
        <v>75.924999999999997</v>
      </c>
      <c r="P5604">
        <v>1</v>
      </c>
      <c r="Q5604" s="62" t="s">
        <v>26910</v>
      </c>
      <c r="R5604">
        <v>6</v>
      </c>
      <c r="S5604" s="62" t="s">
        <v>26911</v>
      </c>
      <c r="V5604" s="62" t="s">
        <v>24853</v>
      </c>
      <c r="W5604" s="33" t="s">
        <v>20737</v>
      </c>
      <c r="X5604" t="s">
        <v>70328</v>
      </c>
    </row>
    <row r="5605" spans="1:24">
      <c r="A5605" s="33" t="s">
        <v>75869</v>
      </c>
      <c r="B5605" s="43" t="s">
        <v>26912</v>
      </c>
      <c r="C5605" s="53" t="s">
        <v>20737</v>
      </c>
      <c r="D5605" t="s">
        <v>67</v>
      </c>
      <c r="E5605" s="40" t="s">
        <v>26913</v>
      </c>
      <c r="F5605" t="s">
        <v>26914</v>
      </c>
      <c r="G5605" s="62" t="s">
        <v>3296</v>
      </c>
      <c r="H5605" s="62" t="s">
        <v>4398</v>
      </c>
      <c r="I5605" s="73">
        <v>16653.41</v>
      </c>
      <c r="J5605" s="33" t="s">
        <v>12</v>
      </c>
      <c r="K5605" s="62" t="s">
        <v>1972</v>
      </c>
      <c r="L5605" s="33" t="s">
        <v>8232</v>
      </c>
      <c r="M5605" s="53">
        <v>1</v>
      </c>
      <c r="N5605" s="60" t="s">
        <v>26915</v>
      </c>
      <c r="O5605">
        <v>75.924999999999997</v>
      </c>
      <c r="P5605">
        <v>1</v>
      </c>
      <c r="Q5605" s="62" t="s">
        <v>26916</v>
      </c>
      <c r="R5605">
        <v>6</v>
      </c>
      <c r="S5605" s="62" t="s">
        <v>26917</v>
      </c>
      <c r="V5605" s="62" t="s">
        <v>24853</v>
      </c>
      <c r="W5605" s="33" t="s">
        <v>20737</v>
      </c>
      <c r="X5605" t="s">
        <v>70328</v>
      </c>
    </row>
    <row r="5606" spans="1:24">
      <c r="A5606" s="33" t="s">
        <v>75870</v>
      </c>
      <c r="B5606" s="43" t="s">
        <v>26918</v>
      </c>
      <c r="C5606" s="53" t="s">
        <v>20737</v>
      </c>
      <c r="D5606" t="s">
        <v>67</v>
      </c>
      <c r="E5606" s="40" t="s">
        <v>26919</v>
      </c>
      <c r="F5606" t="s">
        <v>26920</v>
      </c>
      <c r="G5606" s="62" t="s">
        <v>3296</v>
      </c>
      <c r="H5606" s="62" t="s">
        <v>4398</v>
      </c>
      <c r="I5606" s="73">
        <v>20823.88</v>
      </c>
      <c r="J5606" s="33" t="s">
        <v>12</v>
      </c>
      <c r="K5606" s="62" t="s">
        <v>1972</v>
      </c>
      <c r="L5606" s="33" t="s">
        <v>8232</v>
      </c>
      <c r="M5606" s="53">
        <v>1</v>
      </c>
      <c r="N5606" s="60" t="s">
        <v>26921</v>
      </c>
      <c r="O5606">
        <v>104.925</v>
      </c>
      <c r="P5606">
        <v>1</v>
      </c>
      <c r="Q5606" s="62" t="s">
        <v>26922</v>
      </c>
      <c r="R5606">
        <v>6</v>
      </c>
      <c r="S5606" s="62" t="s">
        <v>26923</v>
      </c>
      <c r="V5606" s="62" t="s">
        <v>24853</v>
      </c>
      <c r="W5606" s="33" t="s">
        <v>20737</v>
      </c>
      <c r="X5606" t="s">
        <v>70328</v>
      </c>
    </row>
    <row r="5607" spans="1:24">
      <c r="A5607" s="33" t="s">
        <v>75871</v>
      </c>
      <c r="B5607" s="43" t="s">
        <v>26924</v>
      </c>
      <c r="C5607" s="53" t="s">
        <v>20737</v>
      </c>
      <c r="D5607" t="s">
        <v>67</v>
      </c>
      <c r="E5607" s="40" t="s">
        <v>26925</v>
      </c>
      <c r="F5607" t="s">
        <v>26926</v>
      </c>
      <c r="G5607" s="62" t="s">
        <v>3296</v>
      </c>
      <c r="H5607" s="62" t="s">
        <v>4398</v>
      </c>
      <c r="I5607" s="73">
        <v>21842.85</v>
      </c>
      <c r="J5607" s="33" t="s">
        <v>12</v>
      </c>
      <c r="K5607" s="62" t="s">
        <v>1972</v>
      </c>
      <c r="L5607" s="33" t="s">
        <v>8232</v>
      </c>
      <c r="M5607" s="53">
        <v>1</v>
      </c>
      <c r="N5607" s="60" t="s">
        <v>26927</v>
      </c>
      <c r="O5607">
        <v>104.925</v>
      </c>
      <c r="P5607">
        <v>1</v>
      </c>
      <c r="Q5607" s="62" t="s">
        <v>26928</v>
      </c>
      <c r="R5607">
        <v>6</v>
      </c>
      <c r="S5607" s="62" t="s">
        <v>26929</v>
      </c>
      <c r="V5607" s="62" t="s">
        <v>24853</v>
      </c>
      <c r="W5607" s="33" t="s">
        <v>20737</v>
      </c>
      <c r="X5607" t="s">
        <v>70328</v>
      </c>
    </row>
    <row r="5608" spans="1:24">
      <c r="A5608" s="33" t="s">
        <v>75872</v>
      </c>
      <c r="B5608" s="43" t="s">
        <v>26930</v>
      </c>
      <c r="C5608" s="53" t="s">
        <v>20737</v>
      </c>
      <c r="D5608" t="s">
        <v>67</v>
      </c>
      <c r="E5608" s="40" t="s">
        <v>26931</v>
      </c>
      <c r="F5608" t="s">
        <v>26932</v>
      </c>
      <c r="G5608" s="62" t="s">
        <v>3296</v>
      </c>
      <c r="H5608" s="62" t="s">
        <v>4398</v>
      </c>
      <c r="I5608" s="73">
        <v>25398.07</v>
      </c>
      <c r="J5608" s="33" t="s">
        <v>12</v>
      </c>
      <c r="K5608" s="62" t="s">
        <v>1972</v>
      </c>
      <c r="L5608" s="33" t="s">
        <v>8232</v>
      </c>
      <c r="M5608" s="53">
        <v>1</v>
      </c>
      <c r="N5608" s="60" t="s">
        <v>26933</v>
      </c>
      <c r="O5608">
        <v>104.925</v>
      </c>
      <c r="P5608">
        <v>1</v>
      </c>
      <c r="Q5608" s="62" t="s">
        <v>26934</v>
      </c>
      <c r="R5608">
        <v>6</v>
      </c>
      <c r="S5608" s="62" t="s">
        <v>26935</v>
      </c>
      <c r="V5608" s="62" t="s">
        <v>24853</v>
      </c>
      <c r="W5608" s="33" t="s">
        <v>20737</v>
      </c>
      <c r="X5608" t="s">
        <v>70328</v>
      </c>
    </row>
    <row r="5609" spans="1:24">
      <c r="A5609" s="33" t="s">
        <v>75873</v>
      </c>
      <c r="B5609" s="43" t="s">
        <v>26936</v>
      </c>
      <c r="C5609" s="53" t="s">
        <v>20737</v>
      </c>
      <c r="D5609" t="s">
        <v>67</v>
      </c>
      <c r="E5609" s="40" t="s">
        <v>26937</v>
      </c>
      <c r="F5609" t="s">
        <v>26938</v>
      </c>
      <c r="G5609" s="62" t="s">
        <v>3296</v>
      </c>
      <c r="H5609" s="62" t="s">
        <v>4398</v>
      </c>
      <c r="I5609" s="73">
        <v>9186.67</v>
      </c>
      <c r="J5609" s="33" t="s">
        <v>12</v>
      </c>
      <c r="K5609" s="62" t="s">
        <v>1972</v>
      </c>
      <c r="L5609" s="33" t="s">
        <v>8232</v>
      </c>
      <c r="M5609" s="53">
        <v>1</v>
      </c>
      <c r="N5609" s="60" t="s">
        <v>26939</v>
      </c>
      <c r="O5609">
        <v>35.924999999999997</v>
      </c>
      <c r="P5609">
        <v>1</v>
      </c>
      <c r="Q5609" s="62" t="s">
        <v>26940</v>
      </c>
      <c r="R5609">
        <v>6</v>
      </c>
      <c r="S5609" s="62" t="s">
        <v>26941</v>
      </c>
      <c r="V5609" s="62" t="s">
        <v>24853</v>
      </c>
      <c r="W5609" s="33" t="s">
        <v>20737</v>
      </c>
      <c r="X5609" t="s">
        <v>70328</v>
      </c>
    </row>
    <row r="5610" spans="1:24">
      <c r="A5610" s="33" t="s">
        <v>75874</v>
      </c>
      <c r="B5610" s="43" t="s">
        <v>26942</v>
      </c>
      <c r="C5610" s="53" t="s">
        <v>20737</v>
      </c>
      <c r="D5610" t="s">
        <v>67</v>
      </c>
      <c r="E5610" s="40" t="s">
        <v>26943</v>
      </c>
      <c r="F5610" t="s">
        <v>26944</v>
      </c>
      <c r="G5610" s="62" t="s">
        <v>3296</v>
      </c>
      <c r="H5610" s="62" t="s">
        <v>4398</v>
      </c>
      <c r="I5610" s="73">
        <v>9340.09</v>
      </c>
      <c r="J5610" s="33" t="s">
        <v>12</v>
      </c>
      <c r="K5610" s="62" t="s">
        <v>1972</v>
      </c>
      <c r="L5610" s="33" t="s">
        <v>8232</v>
      </c>
      <c r="M5610" s="53">
        <v>1</v>
      </c>
      <c r="N5610" s="60" t="s">
        <v>26945</v>
      </c>
      <c r="O5610">
        <v>35.924999999999997</v>
      </c>
      <c r="P5610">
        <v>1</v>
      </c>
      <c r="Q5610" s="62" t="s">
        <v>26946</v>
      </c>
      <c r="R5610">
        <v>6</v>
      </c>
      <c r="S5610" s="62" t="s">
        <v>26947</v>
      </c>
      <c r="V5610" s="62" t="s">
        <v>24853</v>
      </c>
      <c r="W5610" s="33" t="s">
        <v>20737</v>
      </c>
      <c r="X5610" t="s">
        <v>70328</v>
      </c>
    </row>
    <row r="5611" spans="1:24">
      <c r="A5611" s="33" t="s">
        <v>75875</v>
      </c>
      <c r="B5611" s="43" t="s">
        <v>26948</v>
      </c>
      <c r="C5611" s="53" t="s">
        <v>20737</v>
      </c>
      <c r="D5611" t="s">
        <v>67</v>
      </c>
      <c r="E5611" s="40" t="s">
        <v>26949</v>
      </c>
      <c r="F5611" t="s">
        <v>26950</v>
      </c>
      <c r="G5611" s="62" t="s">
        <v>3296</v>
      </c>
      <c r="H5611" s="62" t="s">
        <v>4398</v>
      </c>
      <c r="I5611" s="73">
        <v>9505.31</v>
      </c>
      <c r="J5611" s="33" t="s">
        <v>10</v>
      </c>
      <c r="K5611" s="62" t="s">
        <v>1972</v>
      </c>
      <c r="L5611" s="33" t="s">
        <v>8232</v>
      </c>
      <c r="M5611" s="53">
        <v>1</v>
      </c>
      <c r="N5611" s="60" t="s">
        <v>26951</v>
      </c>
      <c r="O5611">
        <v>35.924999999999997</v>
      </c>
      <c r="P5611">
        <v>1</v>
      </c>
      <c r="Q5611" s="62" t="s">
        <v>26952</v>
      </c>
      <c r="R5611">
        <v>6</v>
      </c>
      <c r="S5611" s="62" t="s">
        <v>26953</v>
      </c>
      <c r="V5611" s="62" t="s">
        <v>24853</v>
      </c>
      <c r="W5611" s="33" t="s">
        <v>20737</v>
      </c>
      <c r="X5611" t="s">
        <v>70328</v>
      </c>
    </row>
    <row r="5612" spans="1:24">
      <c r="A5612" s="33" t="s">
        <v>75876</v>
      </c>
      <c r="B5612" s="43" t="s">
        <v>1734</v>
      </c>
      <c r="C5612" s="53" t="s">
        <v>20737</v>
      </c>
      <c r="D5612" t="s">
        <v>67</v>
      </c>
      <c r="E5612" s="40" t="s">
        <v>1983</v>
      </c>
      <c r="F5612" t="s">
        <v>3282</v>
      </c>
      <c r="G5612" s="62" t="s">
        <v>3296</v>
      </c>
      <c r="H5612" s="62" t="s">
        <v>4398</v>
      </c>
      <c r="I5612" s="73">
        <v>9670.5300000000007</v>
      </c>
      <c r="J5612" s="33" t="s">
        <v>11</v>
      </c>
      <c r="K5612" s="62" t="s">
        <v>1972</v>
      </c>
      <c r="L5612" s="33" t="s">
        <v>8232</v>
      </c>
      <c r="M5612" s="53">
        <v>1</v>
      </c>
      <c r="N5612" s="60" t="s">
        <v>26955</v>
      </c>
      <c r="O5612">
        <v>35.924999999999997</v>
      </c>
      <c r="P5612">
        <v>1</v>
      </c>
      <c r="Q5612" s="62" t="s">
        <v>26954</v>
      </c>
      <c r="R5612">
        <v>6</v>
      </c>
      <c r="S5612" s="62" t="s">
        <v>26956</v>
      </c>
      <c r="V5612" s="62" t="s">
        <v>24853</v>
      </c>
      <c r="W5612" s="33" t="s">
        <v>20737</v>
      </c>
      <c r="X5612" t="s">
        <v>70328</v>
      </c>
    </row>
    <row r="5613" spans="1:24">
      <c r="A5613" s="33" t="s">
        <v>75877</v>
      </c>
      <c r="B5613" s="43" t="s">
        <v>26957</v>
      </c>
      <c r="C5613" s="53" t="s">
        <v>20737</v>
      </c>
      <c r="D5613" t="s">
        <v>67</v>
      </c>
      <c r="E5613" s="40" t="s">
        <v>26958</v>
      </c>
      <c r="F5613" t="s">
        <v>26959</v>
      </c>
      <c r="G5613" s="62" t="s">
        <v>3296</v>
      </c>
      <c r="H5613" s="62" t="s">
        <v>4398</v>
      </c>
      <c r="I5613" s="73">
        <v>9847.5499999999993</v>
      </c>
      <c r="J5613" s="33" t="s">
        <v>11</v>
      </c>
      <c r="K5613" s="62" t="s">
        <v>1972</v>
      </c>
      <c r="L5613" s="33" t="s">
        <v>8232</v>
      </c>
      <c r="M5613" s="53">
        <v>1</v>
      </c>
      <c r="N5613" s="60" t="s">
        <v>26960</v>
      </c>
      <c r="O5613">
        <v>35.924999999999997</v>
      </c>
      <c r="P5613">
        <v>1</v>
      </c>
      <c r="Q5613" s="62" t="s">
        <v>26961</v>
      </c>
      <c r="R5613">
        <v>6</v>
      </c>
      <c r="S5613" s="62" t="s">
        <v>26962</v>
      </c>
      <c r="V5613" s="62" t="s">
        <v>24853</v>
      </c>
      <c r="W5613" s="33" t="s">
        <v>20737</v>
      </c>
      <c r="X5613" t="s">
        <v>70328</v>
      </c>
    </row>
    <row r="5614" spans="1:24">
      <c r="A5614" s="33" t="s">
        <v>75878</v>
      </c>
      <c r="B5614" s="43" t="s">
        <v>26963</v>
      </c>
      <c r="C5614" s="53" t="s">
        <v>20737</v>
      </c>
      <c r="D5614" t="s">
        <v>67</v>
      </c>
      <c r="E5614" s="40" t="s">
        <v>26964</v>
      </c>
      <c r="F5614" t="s">
        <v>26965</v>
      </c>
      <c r="G5614" s="62" t="s">
        <v>3296</v>
      </c>
      <c r="H5614" s="62" t="s">
        <v>4398</v>
      </c>
      <c r="I5614" s="73">
        <v>12217.44</v>
      </c>
      <c r="J5614" s="33" t="s">
        <v>11</v>
      </c>
      <c r="K5614" s="62" t="s">
        <v>1972</v>
      </c>
      <c r="L5614" s="33" t="s">
        <v>8232</v>
      </c>
      <c r="M5614" s="53">
        <v>1</v>
      </c>
      <c r="N5614" s="60" t="s">
        <v>26966</v>
      </c>
      <c r="O5614">
        <v>45.924999999999997</v>
      </c>
      <c r="P5614">
        <v>1</v>
      </c>
      <c r="Q5614" s="62" t="s">
        <v>26967</v>
      </c>
      <c r="R5614">
        <v>6</v>
      </c>
      <c r="S5614" s="62" t="s">
        <v>26968</v>
      </c>
      <c r="V5614" s="62" t="s">
        <v>24853</v>
      </c>
      <c r="W5614" s="33" t="s">
        <v>20737</v>
      </c>
      <c r="X5614" t="s">
        <v>70328</v>
      </c>
    </row>
    <row r="5615" spans="1:24">
      <c r="A5615" s="33" t="s">
        <v>75879</v>
      </c>
      <c r="B5615" s="43" t="s">
        <v>26969</v>
      </c>
      <c r="C5615" s="53" t="s">
        <v>20737</v>
      </c>
      <c r="D5615" t="s">
        <v>67</v>
      </c>
      <c r="E5615" s="40" t="s">
        <v>26970</v>
      </c>
      <c r="F5615" t="s">
        <v>26971</v>
      </c>
      <c r="G5615" s="62" t="s">
        <v>3296</v>
      </c>
      <c r="H5615" s="62" t="s">
        <v>4398</v>
      </c>
      <c r="I5615" s="73">
        <v>12727.66</v>
      </c>
      <c r="J5615" s="33" t="s">
        <v>11</v>
      </c>
      <c r="K5615" s="62" t="s">
        <v>1972</v>
      </c>
      <c r="L5615" s="33" t="s">
        <v>8232</v>
      </c>
      <c r="M5615" s="53">
        <v>1</v>
      </c>
      <c r="N5615" s="60" t="s">
        <v>26972</v>
      </c>
      <c r="O5615">
        <v>45.924999999999997</v>
      </c>
      <c r="P5615">
        <v>1</v>
      </c>
      <c r="Q5615" s="62" t="s">
        <v>26973</v>
      </c>
      <c r="R5615">
        <v>6</v>
      </c>
      <c r="S5615" s="62" t="s">
        <v>26974</v>
      </c>
      <c r="V5615" s="62" t="s">
        <v>24853</v>
      </c>
      <c r="W5615" s="33" t="s">
        <v>20737</v>
      </c>
      <c r="X5615" t="s">
        <v>70328</v>
      </c>
    </row>
    <row r="5616" spans="1:24">
      <c r="A5616" s="33" t="s">
        <v>75880</v>
      </c>
      <c r="B5616" s="43" t="s">
        <v>26975</v>
      </c>
      <c r="C5616" s="53" t="s">
        <v>20737</v>
      </c>
      <c r="D5616" t="s">
        <v>67</v>
      </c>
      <c r="E5616" s="40" t="s">
        <v>26976</v>
      </c>
      <c r="F5616" t="s">
        <v>26977</v>
      </c>
      <c r="G5616" s="62" t="s">
        <v>3296</v>
      </c>
      <c r="H5616" s="62" t="s">
        <v>4398</v>
      </c>
      <c r="I5616" s="73">
        <v>14369.39</v>
      </c>
      <c r="J5616" s="33" t="s">
        <v>11</v>
      </c>
      <c r="K5616" s="62" t="s">
        <v>1972</v>
      </c>
      <c r="L5616" s="33" t="s">
        <v>8232</v>
      </c>
      <c r="M5616" s="53">
        <v>1</v>
      </c>
      <c r="N5616" s="60" t="s">
        <v>26978</v>
      </c>
      <c r="O5616">
        <v>45.924999999999997</v>
      </c>
      <c r="P5616">
        <v>1</v>
      </c>
      <c r="Q5616" s="62" t="s">
        <v>26979</v>
      </c>
      <c r="R5616">
        <v>6</v>
      </c>
      <c r="S5616" s="62" t="s">
        <v>26980</v>
      </c>
      <c r="V5616" s="62" t="s">
        <v>24853</v>
      </c>
      <c r="W5616" s="33" t="s">
        <v>20737</v>
      </c>
      <c r="X5616" t="s">
        <v>70328</v>
      </c>
    </row>
    <row r="5617" spans="1:24">
      <c r="A5617" s="33" t="s">
        <v>75881</v>
      </c>
      <c r="B5617" s="43" t="s">
        <v>26981</v>
      </c>
      <c r="C5617" s="53" t="s">
        <v>20737</v>
      </c>
      <c r="D5617" t="s">
        <v>67</v>
      </c>
      <c r="E5617" s="40" t="s">
        <v>26982</v>
      </c>
      <c r="F5617" t="s">
        <v>26983</v>
      </c>
      <c r="G5617" s="62" t="s">
        <v>3296</v>
      </c>
      <c r="H5617" s="62" t="s">
        <v>4398</v>
      </c>
      <c r="I5617" s="73">
        <v>10966.02</v>
      </c>
      <c r="J5617" s="33" t="s">
        <v>12</v>
      </c>
      <c r="K5617" s="62" t="s">
        <v>1972</v>
      </c>
      <c r="L5617" s="33" t="s">
        <v>8232</v>
      </c>
      <c r="M5617" s="53">
        <v>1</v>
      </c>
      <c r="N5617" s="60" t="s">
        <v>26984</v>
      </c>
      <c r="O5617">
        <v>45.924999999999997</v>
      </c>
      <c r="P5617">
        <v>1</v>
      </c>
      <c r="Q5617" s="62" t="s">
        <v>26985</v>
      </c>
      <c r="R5617">
        <v>6</v>
      </c>
      <c r="S5617" s="62" t="s">
        <v>26986</v>
      </c>
      <c r="V5617" s="62" t="s">
        <v>24853</v>
      </c>
      <c r="W5617" s="33" t="s">
        <v>20737</v>
      </c>
      <c r="X5617" t="s">
        <v>70328</v>
      </c>
    </row>
    <row r="5618" spans="1:24">
      <c r="A5618" s="33" t="s">
        <v>75882</v>
      </c>
      <c r="B5618" s="43" t="s">
        <v>26987</v>
      </c>
      <c r="C5618" s="53" t="s">
        <v>20737</v>
      </c>
      <c r="D5618" t="s">
        <v>67</v>
      </c>
      <c r="E5618" s="40" t="s">
        <v>26988</v>
      </c>
      <c r="F5618" t="s">
        <v>26989</v>
      </c>
      <c r="G5618" s="62" t="s">
        <v>3296</v>
      </c>
      <c r="H5618" s="62" t="s">
        <v>4398</v>
      </c>
      <c r="I5618" s="73">
        <v>11166.35</v>
      </c>
      <c r="J5618" s="33" t="s">
        <v>12</v>
      </c>
      <c r="K5618" s="62" t="s">
        <v>1972</v>
      </c>
      <c r="L5618" s="33" t="s">
        <v>8232</v>
      </c>
      <c r="M5618" s="53">
        <v>1</v>
      </c>
      <c r="N5618" s="60" t="s">
        <v>26990</v>
      </c>
      <c r="O5618">
        <v>45.924999999999997</v>
      </c>
      <c r="P5618">
        <v>1</v>
      </c>
      <c r="Q5618" s="62" t="s">
        <v>26991</v>
      </c>
      <c r="R5618">
        <v>6</v>
      </c>
      <c r="S5618" s="62" t="s">
        <v>26992</v>
      </c>
      <c r="V5618" s="62" t="s">
        <v>24853</v>
      </c>
      <c r="W5618" s="33" t="s">
        <v>20737</v>
      </c>
      <c r="X5618" t="s">
        <v>70328</v>
      </c>
    </row>
    <row r="5619" spans="1:24">
      <c r="A5619" s="33" t="s">
        <v>75883</v>
      </c>
      <c r="B5619" s="43" t="s">
        <v>26993</v>
      </c>
      <c r="C5619" s="53" t="s">
        <v>20737</v>
      </c>
      <c r="D5619" t="s">
        <v>67</v>
      </c>
      <c r="E5619" s="40" t="s">
        <v>26994</v>
      </c>
      <c r="F5619" t="s">
        <v>26995</v>
      </c>
      <c r="G5619" s="62" t="s">
        <v>3296</v>
      </c>
      <c r="H5619" s="62" t="s">
        <v>4398</v>
      </c>
      <c r="I5619" s="73">
        <v>11354.88</v>
      </c>
      <c r="J5619" s="33" t="s">
        <v>12</v>
      </c>
      <c r="K5619" s="62" t="s">
        <v>1972</v>
      </c>
      <c r="L5619" s="33" t="s">
        <v>8232</v>
      </c>
      <c r="M5619" s="53">
        <v>1</v>
      </c>
      <c r="N5619" s="60" t="s">
        <v>26996</v>
      </c>
      <c r="O5619">
        <v>45.924999999999997</v>
      </c>
      <c r="P5619">
        <v>1</v>
      </c>
      <c r="Q5619" s="62" t="s">
        <v>26997</v>
      </c>
      <c r="R5619">
        <v>6</v>
      </c>
      <c r="S5619" s="62" t="s">
        <v>26998</v>
      </c>
      <c r="V5619" s="62" t="s">
        <v>24853</v>
      </c>
      <c r="W5619" s="33" t="s">
        <v>20737</v>
      </c>
      <c r="X5619" t="s">
        <v>70328</v>
      </c>
    </row>
    <row r="5620" spans="1:24">
      <c r="A5620" s="33" t="s">
        <v>75884</v>
      </c>
      <c r="B5620" s="43" t="s">
        <v>1735</v>
      </c>
      <c r="C5620" s="53" t="s">
        <v>20737</v>
      </c>
      <c r="D5620" t="s">
        <v>67</v>
      </c>
      <c r="E5620" s="40" t="s">
        <v>1984</v>
      </c>
      <c r="F5620" t="s">
        <v>3283</v>
      </c>
      <c r="G5620" s="62" t="s">
        <v>3296</v>
      </c>
      <c r="H5620" s="62" t="s">
        <v>4398</v>
      </c>
      <c r="I5620" s="73">
        <v>11566.99</v>
      </c>
      <c r="J5620" s="33" t="s">
        <v>12</v>
      </c>
      <c r="K5620" s="62" t="s">
        <v>1972</v>
      </c>
      <c r="L5620" s="33" t="s">
        <v>8232</v>
      </c>
      <c r="M5620" s="53">
        <v>1</v>
      </c>
      <c r="N5620" s="60" t="s">
        <v>26999</v>
      </c>
      <c r="O5620">
        <v>45.924999999999997</v>
      </c>
      <c r="P5620">
        <v>1</v>
      </c>
      <c r="Q5620" s="62" t="s">
        <v>27000</v>
      </c>
      <c r="R5620">
        <v>6</v>
      </c>
      <c r="S5620" s="62" t="s">
        <v>27001</v>
      </c>
      <c r="V5620" s="62" t="s">
        <v>24853</v>
      </c>
      <c r="W5620" s="33" t="s">
        <v>20737</v>
      </c>
      <c r="X5620" t="s">
        <v>70328</v>
      </c>
    </row>
    <row r="5621" spans="1:24">
      <c r="A5621" s="33" t="s">
        <v>75885</v>
      </c>
      <c r="B5621" s="43" t="s">
        <v>27002</v>
      </c>
      <c r="C5621" s="53" t="s">
        <v>20737</v>
      </c>
      <c r="D5621" t="s">
        <v>67</v>
      </c>
      <c r="E5621" s="40" t="s">
        <v>27003</v>
      </c>
      <c r="F5621" t="s">
        <v>27004</v>
      </c>
      <c r="G5621" s="62" t="s">
        <v>3296</v>
      </c>
      <c r="H5621" s="62" t="s">
        <v>4398</v>
      </c>
      <c r="I5621" s="73">
        <v>11767.31</v>
      </c>
      <c r="J5621" s="33" t="s">
        <v>12</v>
      </c>
      <c r="K5621" s="62" t="s">
        <v>1972</v>
      </c>
      <c r="L5621" s="33" t="s">
        <v>8232</v>
      </c>
      <c r="M5621" s="53">
        <v>1</v>
      </c>
      <c r="N5621" s="60" t="s">
        <v>27005</v>
      </c>
      <c r="O5621">
        <v>45.924999999999997</v>
      </c>
      <c r="P5621">
        <v>1</v>
      </c>
      <c r="Q5621" s="62" t="s">
        <v>27006</v>
      </c>
      <c r="R5621">
        <v>6</v>
      </c>
      <c r="S5621" s="62" t="s">
        <v>27007</v>
      </c>
      <c r="V5621" s="62" t="s">
        <v>24853</v>
      </c>
      <c r="W5621" s="33" t="s">
        <v>20737</v>
      </c>
      <c r="X5621" t="s">
        <v>70328</v>
      </c>
    </row>
    <row r="5622" spans="1:24">
      <c r="A5622" s="33" t="s">
        <v>75886</v>
      </c>
      <c r="B5622" s="43" t="s">
        <v>27008</v>
      </c>
      <c r="C5622" s="53" t="s">
        <v>20737</v>
      </c>
      <c r="D5622" t="s">
        <v>67</v>
      </c>
      <c r="E5622" s="40" t="s">
        <v>27009</v>
      </c>
      <c r="F5622" t="s">
        <v>27010</v>
      </c>
      <c r="G5622" s="62" t="s">
        <v>3296</v>
      </c>
      <c r="H5622" s="62" t="s">
        <v>4398</v>
      </c>
      <c r="I5622" s="73">
        <v>14696.08</v>
      </c>
      <c r="J5622" s="33" t="s">
        <v>12</v>
      </c>
      <c r="K5622" s="62" t="s">
        <v>1972</v>
      </c>
      <c r="L5622" s="33" t="s">
        <v>8232</v>
      </c>
      <c r="M5622" s="53">
        <v>1</v>
      </c>
      <c r="N5622" s="60" t="s">
        <v>27011</v>
      </c>
      <c r="O5622">
        <v>56.924999999999997</v>
      </c>
      <c r="P5622">
        <v>1</v>
      </c>
      <c r="Q5622" s="62" t="s">
        <v>27012</v>
      </c>
      <c r="R5622">
        <v>6</v>
      </c>
      <c r="S5622" s="62" t="s">
        <v>27013</v>
      </c>
      <c r="V5622" s="62" t="s">
        <v>24853</v>
      </c>
      <c r="W5622" s="33" t="s">
        <v>20737</v>
      </c>
      <c r="X5622" t="s">
        <v>70328</v>
      </c>
    </row>
    <row r="5623" spans="1:24">
      <c r="A5623" s="33" t="s">
        <v>75887</v>
      </c>
      <c r="B5623" s="43" t="s">
        <v>27014</v>
      </c>
      <c r="C5623" s="53" t="s">
        <v>20737</v>
      </c>
      <c r="D5623" t="s">
        <v>67</v>
      </c>
      <c r="E5623" s="40" t="s">
        <v>27015</v>
      </c>
      <c r="F5623" t="s">
        <v>27016</v>
      </c>
      <c r="G5623" s="62" t="s">
        <v>3296</v>
      </c>
      <c r="H5623" s="62" t="s">
        <v>4398</v>
      </c>
      <c r="I5623" s="73">
        <v>15976.72</v>
      </c>
      <c r="J5623" s="33" t="s">
        <v>12</v>
      </c>
      <c r="K5623" s="62" t="s">
        <v>1972</v>
      </c>
      <c r="L5623" s="33" t="s">
        <v>8232</v>
      </c>
      <c r="M5623" s="53">
        <v>1</v>
      </c>
      <c r="N5623" s="60" t="s">
        <v>27017</v>
      </c>
      <c r="O5623">
        <v>56.924999999999997</v>
      </c>
      <c r="P5623">
        <v>1</v>
      </c>
      <c r="Q5623" s="62" t="s">
        <v>27018</v>
      </c>
      <c r="R5623">
        <v>6</v>
      </c>
      <c r="S5623" s="62" t="s">
        <v>27019</v>
      </c>
      <c r="V5623" s="62" t="s">
        <v>24853</v>
      </c>
      <c r="W5623" s="33" t="s">
        <v>20737</v>
      </c>
      <c r="X5623" t="s">
        <v>70328</v>
      </c>
    </row>
    <row r="5624" spans="1:24">
      <c r="A5624" s="33" t="s">
        <v>75888</v>
      </c>
      <c r="B5624" s="43" t="s">
        <v>27020</v>
      </c>
      <c r="C5624" s="53" t="s">
        <v>20737</v>
      </c>
      <c r="D5624" t="s">
        <v>67</v>
      </c>
      <c r="E5624" s="40" t="s">
        <v>27021</v>
      </c>
      <c r="F5624" t="s">
        <v>27022</v>
      </c>
      <c r="G5624" s="62" t="s">
        <v>3296</v>
      </c>
      <c r="H5624" s="62" t="s">
        <v>4398</v>
      </c>
      <c r="I5624" s="73">
        <v>18129.88</v>
      </c>
      <c r="J5624" s="33" t="s">
        <v>12</v>
      </c>
      <c r="K5624" s="62" t="s">
        <v>1972</v>
      </c>
      <c r="L5624" s="33" t="s">
        <v>8232</v>
      </c>
      <c r="M5624" s="53">
        <v>1</v>
      </c>
      <c r="N5624" s="60" t="s">
        <v>27023</v>
      </c>
      <c r="O5624">
        <v>56.924999999999997</v>
      </c>
      <c r="P5624">
        <v>1</v>
      </c>
      <c r="Q5624" s="62" t="s">
        <v>27024</v>
      </c>
      <c r="R5624">
        <v>6</v>
      </c>
      <c r="S5624" s="62" t="s">
        <v>27025</v>
      </c>
      <c r="V5624" s="62" t="s">
        <v>24853</v>
      </c>
      <c r="W5624" s="33" t="s">
        <v>20737</v>
      </c>
      <c r="X5624" t="s">
        <v>70328</v>
      </c>
    </row>
    <row r="5625" spans="1:24">
      <c r="A5625" s="33" t="s">
        <v>75889</v>
      </c>
      <c r="B5625" s="43" t="s">
        <v>27026</v>
      </c>
      <c r="C5625" s="53" t="s">
        <v>20737</v>
      </c>
      <c r="D5625" t="s">
        <v>67</v>
      </c>
      <c r="E5625" s="40" t="s">
        <v>27027</v>
      </c>
      <c r="F5625" t="s">
        <v>27028</v>
      </c>
      <c r="G5625" s="62" t="s">
        <v>3296</v>
      </c>
      <c r="H5625" s="62" t="s">
        <v>4398</v>
      </c>
      <c r="I5625" s="73">
        <v>31470.53</v>
      </c>
      <c r="J5625" s="33" t="s">
        <v>12</v>
      </c>
      <c r="K5625" s="62" t="s">
        <v>1972</v>
      </c>
      <c r="L5625" s="33" t="s">
        <v>8232</v>
      </c>
      <c r="M5625" s="53">
        <v>1</v>
      </c>
      <c r="N5625" s="60" t="s">
        <v>69570</v>
      </c>
      <c r="O5625">
        <v>108.925</v>
      </c>
      <c r="P5625">
        <v>1</v>
      </c>
      <c r="Q5625" s="62" t="s">
        <v>69571</v>
      </c>
      <c r="R5625">
        <v>6</v>
      </c>
      <c r="S5625" s="62" t="s">
        <v>69572</v>
      </c>
      <c r="V5625" s="62" t="s">
        <v>24853</v>
      </c>
      <c r="W5625" s="33" t="s">
        <v>20737</v>
      </c>
      <c r="X5625" t="s">
        <v>70328</v>
      </c>
    </row>
    <row r="5626" spans="1:24">
      <c r="A5626" s="33" t="s">
        <v>75890</v>
      </c>
      <c r="B5626" s="43" t="s">
        <v>27029</v>
      </c>
      <c r="C5626" s="53" t="s">
        <v>20737</v>
      </c>
      <c r="D5626" t="s">
        <v>67</v>
      </c>
      <c r="E5626" s="40" t="s">
        <v>27030</v>
      </c>
      <c r="F5626" t="s">
        <v>27031</v>
      </c>
      <c r="G5626" s="62" t="s">
        <v>3296</v>
      </c>
      <c r="H5626" s="62" t="s">
        <v>4398</v>
      </c>
      <c r="I5626" s="73">
        <v>12416.86</v>
      </c>
      <c r="J5626" s="33" t="s">
        <v>12</v>
      </c>
      <c r="K5626" s="62" t="s">
        <v>1972</v>
      </c>
      <c r="L5626" s="33" t="s">
        <v>8232</v>
      </c>
      <c r="M5626" s="53">
        <v>1</v>
      </c>
      <c r="N5626" s="60" t="s">
        <v>27032</v>
      </c>
      <c r="O5626">
        <v>61.924999999999997</v>
      </c>
      <c r="P5626">
        <v>1</v>
      </c>
      <c r="Q5626" s="62" t="s">
        <v>27033</v>
      </c>
      <c r="R5626">
        <v>6</v>
      </c>
      <c r="S5626" s="62" t="s">
        <v>27034</v>
      </c>
      <c r="V5626" s="62" t="s">
        <v>24853</v>
      </c>
      <c r="W5626" s="33" t="s">
        <v>20737</v>
      </c>
      <c r="X5626" t="s">
        <v>70328</v>
      </c>
    </row>
    <row r="5627" spans="1:24">
      <c r="A5627" s="33" t="s">
        <v>75891</v>
      </c>
      <c r="B5627" s="43" t="s">
        <v>27035</v>
      </c>
      <c r="C5627" s="53" t="s">
        <v>20737</v>
      </c>
      <c r="D5627" t="s">
        <v>67</v>
      </c>
      <c r="E5627" s="40" t="s">
        <v>27036</v>
      </c>
      <c r="F5627" t="s">
        <v>27037</v>
      </c>
      <c r="G5627" s="62" t="s">
        <v>3296</v>
      </c>
      <c r="H5627" s="62" t="s">
        <v>4398</v>
      </c>
      <c r="I5627" s="73">
        <v>12685.02</v>
      </c>
      <c r="J5627" s="33" t="s">
        <v>12</v>
      </c>
      <c r="K5627" s="62" t="s">
        <v>1972</v>
      </c>
      <c r="L5627" s="33" t="s">
        <v>8232</v>
      </c>
      <c r="M5627" s="53">
        <v>1</v>
      </c>
      <c r="N5627" s="60" t="s">
        <v>27038</v>
      </c>
      <c r="O5627">
        <v>61.924999999999997</v>
      </c>
      <c r="P5627">
        <v>1</v>
      </c>
      <c r="Q5627" s="62" t="s">
        <v>27039</v>
      </c>
      <c r="R5627">
        <v>6</v>
      </c>
      <c r="S5627" s="62" t="s">
        <v>27040</v>
      </c>
      <c r="V5627" s="62" t="s">
        <v>24853</v>
      </c>
      <c r="W5627" s="33" t="s">
        <v>20737</v>
      </c>
      <c r="X5627" t="s">
        <v>70328</v>
      </c>
    </row>
    <row r="5628" spans="1:24">
      <c r="A5628" s="33" t="s">
        <v>75892</v>
      </c>
      <c r="B5628" s="43" t="s">
        <v>27041</v>
      </c>
      <c r="C5628" s="53" t="s">
        <v>20737</v>
      </c>
      <c r="D5628" t="s">
        <v>67</v>
      </c>
      <c r="E5628" s="40" t="s">
        <v>27042</v>
      </c>
      <c r="F5628" t="s">
        <v>27043</v>
      </c>
      <c r="G5628" s="62" t="s">
        <v>3296</v>
      </c>
      <c r="H5628" s="62" t="s">
        <v>4398</v>
      </c>
      <c r="I5628" s="73">
        <v>12968.15</v>
      </c>
      <c r="J5628" s="33" t="s">
        <v>12</v>
      </c>
      <c r="K5628" s="62" t="s">
        <v>1972</v>
      </c>
      <c r="L5628" s="33" t="s">
        <v>8232</v>
      </c>
      <c r="M5628" s="53">
        <v>1</v>
      </c>
      <c r="N5628" s="60" t="s">
        <v>27044</v>
      </c>
      <c r="O5628">
        <v>61.924999999999997</v>
      </c>
      <c r="P5628">
        <v>1</v>
      </c>
      <c r="Q5628" s="62" t="s">
        <v>27045</v>
      </c>
      <c r="R5628">
        <v>6</v>
      </c>
      <c r="S5628" s="62" t="s">
        <v>27046</v>
      </c>
      <c r="V5628" s="62" t="s">
        <v>24853</v>
      </c>
      <c r="W5628" s="33" t="s">
        <v>20737</v>
      </c>
      <c r="X5628" t="s">
        <v>70328</v>
      </c>
    </row>
    <row r="5629" spans="1:24">
      <c r="A5629" s="33" t="s">
        <v>75893</v>
      </c>
      <c r="B5629" s="43" t="s">
        <v>1736</v>
      </c>
      <c r="C5629" s="53" t="s">
        <v>20737</v>
      </c>
      <c r="D5629" t="s">
        <v>67</v>
      </c>
      <c r="E5629" s="40" t="s">
        <v>1985</v>
      </c>
      <c r="F5629" t="s">
        <v>3284</v>
      </c>
      <c r="G5629" s="62" t="s">
        <v>3296</v>
      </c>
      <c r="H5629" s="62" t="s">
        <v>4398</v>
      </c>
      <c r="I5629" s="73">
        <v>13251.15</v>
      </c>
      <c r="J5629" s="33" t="s">
        <v>11</v>
      </c>
      <c r="K5629" s="62" t="s">
        <v>1972</v>
      </c>
      <c r="L5629" s="33" t="s">
        <v>8232</v>
      </c>
      <c r="M5629" s="53">
        <v>1</v>
      </c>
      <c r="N5629" s="60" t="s">
        <v>27047</v>
      </c>
      <c r="O5629">
        <v>61.924999999999997</v>
      </c>
      <c r="P5629">
        <v>1</v>
      </c>
      <c r="Q5629" s="62" t="s">
        <v>27048</v>
      </c>
      <c r="R5629">
        <v>6</v>
      </c>
      <c r="S5629" s="62" t="s">
        <v>27049</v>
      </c>
      <c r="V5629" s="62" t="s">
        <v>24853</v>
      </c>
      <c r="W5629" s="33" t="s">
        <v>20737</v>
      </c>
      <c r="X5629" t="s">
        <v>70328</v>
      </c>
    </row>
    <row r="5630" spans="1:24">
      <c r="A5630" s="33" t="s">
        <v>75894</v>
      </c>
      <c r="B5630" s="43" t="s">
        <v>27050</v>
      </c>
      <c r="C5630" s="53" t="s">
        <v>20737</v>
      </c>
      <c r="D5630" t="s">
        <v>67</v>
      </c>
      <c r="E5630" s="40" t="s">
        <v>27051</v>
      </c>
      <c r="F5630" t="s">
        <v>27052</v>
      </c>
      <c r="G5630" s="62" t="s">
        <v>3296</v>
      </c>
      <c r="H5630" s="62" t="s">
        <v>4398</v>
      </c>
      <c r="I5630" s="73">
        <v>13534.28</v>
      </c>
      <c r="J5630" s="33" t="s">
        <v>11</v>
      </c>
      <c r="K5630" s="62" t="s">
        <v>1972</v>
      </c>
      <c r="L5630" s="33" t="s">
        <v>8232</v>
      </c>
      <c r="M5630" s="53">
        <v>1</v>
      </c>
      <c r="N5630" s="60" t="s">
        <v>27053</v>
      </c>
      <c r="O5630">
        <v>61.924999999999997</v>
      </c>
      <c r="P5630">
        <v>1</v>
      </c>
      <c r="Q5630" s="62" t="s">
        <v>27054</v>
      </c>
      <c r="R5630">
        <v>6</v>
      </c>
      <c r="S5630" s="62" t="s">
        <v>27055</v>
      </c>
      <c r="V5630" s="62" t="s">
        <v>24853</v>
      </c>
      <c r="W5630" s="33" t="s">
        <v>20737</v>
      </c>
      <c r="X5630" t="s">
        <v>70328</v>
      </c>
    </row>
    <row r="5631" spans="1:24">
      <c r="A5631" s="33" t="s">
        <v>75895</v>
      </c>
      <c r="B5631" s="43" t="s">
        <v>27056</v>
      </c>
      <c r="C5631" s="53" t="s">
        <v>20737</v>
      </c>
      <c r="D5631" t="s">
        <v>67</v>
      </c>
      <c r="E5631" s="40" t="s">
        <v>27057</v>
      </c>
      <c r="F5631" t="s">
        <v>27058</v>
      </c>
      <c r="G5631" s="62" t="s">
        <v>3296</v>
      </c>
      <c r="H5631" s="62" t="s">
        <v>4398</v>
      </c>
      <c r="I5631" s="73">
        <v>15966.41</v>
      </c>
      <c r="J5631" s="33" t="s">
        <v>11</v>
      </c>
      <c r="K5631" s="62" t="s">
        <v>1972</v>
      </c>
      <c r="L5631" s="33" t="s">
        <v>8232</v>
      </c>
      <c r="M5631" s="53">
        <v>1</v>
      </c>
      <c r="N5631" s="60" t="s">
        <v>27059</v>
      </c>
      <c r="O5631">
        <v>85.924999999999997</v>
      </c>
      <c r="P5631">
        <v>1</v>
      </c>
      <c r="Q5631" s="62" t="s">
        <v>27060</v>
      </c>
      <c r="R5631">
        <v>6</v>
      </c>
      <c r="S5631" s="62" t="s">
        <v>27061</v>
      </c>
      <c r="V5631" s="62" t="s">
        <v>24853</v>
      </c>
      <c r="W5631" s="33" t="s">
        <v>20737</v>
      </c>
      <c r="X5631" t="s">
        <v>70328</v>
      </c>
    </row>
    <row r="5632" spans="1:24">
      <c r="A5632" s="33" t="s">
        <v>75896</v>
      </c>
      <c r="B5632" s="43" t="s">
        <v>27062</v>
      </c>
      <c r="C5632" s="53" t="s">
        <v>20737</v>
      </c>
      <c r="D5632" t="s">
        <v>67</v>
      </c>
      <c r="E5632" s="40" t="s">
        <v>27063</v>
      </c>
      <c r="F5632" t="s">
        <v>27064</v>
      </c>
      <c r="G5632" s="62" t="s">
        <v>3296</v>
      </c>
      <c r="H5632" s="62" t="s">
        <v>4398</v>
      </c>
      <c r="I5632" s="73">
        <v>16858.72</v>
      </c>
      <c r="J5632" s="33" t="s">
        <v>11</v>
      </c>
      <c r="K5632" s="62" t="s">
        <v>1972</v>
      </c>
      <c r="L5632" s="33" t="s">
        <v>8232</v>
      </c>
      <c r="M5632" s="53">
        <v>1</v>
      </c>
      <c r="N5632" s="60" t="s">
        <v>27065</v>
      </c>
      <c r="O5632">
        <v>85.924999999999997</v>
      </c>
      <c r="P5632">
        <v>1</v>
      </c>
      <c r="Q5632" s="62" t="s">
        <v>27066</v>
      </c>
      <c r="R5632">
        <v>6</v>
      </c>
      <c r="S5632" s="62" t="s">
        <v>27067</v>
      </c>
      <c r="V5632" s="62" t="s">
        <v>24853</v>
      </c>
      <c r="W5632" s="33" t="s">
        <v>20737</v>
      </c>
      <c r="X5632" t="s">
        <v>70328</v>
      </c>
    </row>
    <row r="5633" spans="1:24">
      <c r="A5633" s="33" t="s">
        <v>75897</v>
      </c>
      <c r="B5633" s="43" t="s">
        <v>27068</v>
      </c>
      <c r="C5633" s="53" t="s">
        <v>20737</v>
      </c>
      <c r="D5633" t="s">
        <v>67</v>
      </c>
      <c r="E5633" s="40" t="s">
        <v>27069</v>
      </c>
      <c r="F5633" t="s">
        <v>27070</v>
      </c>
      <c r="G5633" s="62" t="s">
        <v>3296</v>
      </c>
      <c r="H5633" s="62" t="s">
        <v>4398</v>
      </c>
      <c r="I5633" s="73">
        <v>19977.73</v>
      </c>
      <c r="J5633" s="33" t="s">
        <v>11</v>
      </c>
      <c r="K5633" s="62" t="s">
        <v>1972</v>
      </c>
      <c r="L5633" s="33" t="s">
        <v>8232</v>
      </c>
      <c r="M5633" s="53">
        <v>1</v>
      </c>
      <c r="N5633" s="60" t="s">
        <v>27071</v>
      </c>
      <c r="O5633">
        <v>85.924999999999997</v>
      </c>
      <c r="P5633">
        <v>1</v>
      </c>
      <c r="Q5633" s="62" t="s">
        <v>27072</v>
      </c>
      <c r="R5633">
        <v>6</v>
      </c>
      <c r="S5633" s="62" t="s">
        <v>27073</v>
      </c>
      <c r="V5633" s="62" t="s">
        <v>24853</v>
      </c>
      <c r="W5633" s="33" t="s">
        <v>20737</v>
      </c>
      <c r="X5633" t="s">
        <v>70328</v>
      </c>
    </row>
    <row r="5634" spans="1:24">
      <c r="A5634" s="33" t="s">
        <v>75898</v>
      </c>
      <c r="B5634" s="43" t="s">
        <v>27074</v>
      </c>
      <c r="C5634" s="53" t="s">
        <v>20737</v>
      </c>
      <c r="D5634" t="s">
        <v>67</v>
      </c>
      <c r="E5634" s="40" t="s">
        <v>27075</v>
      </c>
      <c r="F5634" t="s">
        <v>27076</v>
      </c>
      <c r="G5634" s="62" t="s">
        <v>3296</v>
      </c>
      <c r="H5634" s="62" t="s">
        <v>4398</v>
      </c>
      <c r="I5634" s="73">
        <v>33264.32</v>
      </c>
      <c r="J5634" s="33" t="s">
        <v>10</v>
      </c>
      <c r="K5634" s="62" t="s">
        <v>1972</v>
      </c>
      <c r="L5634" s="33" t="s">
        <v>8232</v>
      </c>
      <c r="M5634" s="53">
        <v>1</v>
      </c>
      <c r="N5634" s="60" t="s">
        <v>69573</v>
      </c>
      <c r="O5634">
        <v>105.925</v>
      </c>
      <c r="P5634">
        <v>1</v>
      </c>
      <c r="Q5634" s="62" t="s">
        <v>69574</v>
      </c>
      <c r="R5634">
        <v>6</v>
      </c>
      <c r="S5634" s="62" t="s">
        <v>69575</v>
      </c>
      <c r="V5634" s="62" t="s">
        <v>24853</v>
      </c>
      <c r="W5634" s="33" t="s">
        <v>20737</v>
      </c>
      <c r="X5634" t="s">
        <v>70328</v>
      </c>
    </row>
    <row r="5635" spans="1:24">
      <c r="A5635" s="33" t="s">
        <v>75899</v>
      </c>
      <c r="B5635" s="43" t="s">
        <v>27077</v>
      </c>
      <c r="C5635" s="53" t="s">
        <v>20737</v>
      </c>
      <c r="D5635" t="s">
        <v>67</v>
      </c>
      <c r="E5635" s="40" t="s">
        <v>27078</v>
      </c>
      <c r="F5635" t="s">
        <v>27079</v>
      </c>
      <c r="G5635" s="62" t="s">
        <v>3296</v>
      </c>
      <c r="H5635" s="62" t="s">
        <v>4398</v>
      </c>
      <c r="I5635" s="73">
        <v>14933.12</v>
      </c>
      <c r="J5635" s="33" t="s">
        <v>12</v>
      </c>
      <c r="K5635" s="62" t="s">
        <v>1972</v>
      </c>
      <c r="L5635" s="33" t="s">
        <v>8232</v>
      </c>
      <c r="M5635" s="53">
        <v>1</v>
      </c>
      <c r="N5635" s="60" t="s">
        <v>27080</v>
      </c>
      <c r="O5635">
        <v>72.924999999999997</v>
      </c>
      <c r="P5635">
        <v>1</v>
      </c>
      <c r="Q5635" s="62" t="s">
        <v>27081</v>
      </c>
      <c r="R5635">
        <v>6</v>
      </c>
      <c r="S5635" s="62" t="s">
        <v>27082</v>
      </c>
      <c r="V5635" s="62" t="s">
        <v>24853</v>
      </c>
      <c r="W5635" s="33" t="s">
        <v>20737</v>
      </c>
      <c r="X5635" t="s">
        <v>70328</v>
      </c>
    </row>
    <row r="5636" spans="1:24">
      <c r="A5636" s="33" t="s">
        <v>75900</v>
      </c>
      <c r="B5636" s="43" t="s">
        <v>27083</v>
      </c>
      <c r="C5636" s="53" t="s">
        <v>20737</v>
      </c>
      <c r="D5636" t="s">
        <v>67</v>
      </c>
      <c r="E5636" s="40" t="s">
        <v>27084</v>
      </c>
      <c r="F5636" t="s">
        <v>27085</v>
      </c>
      <c r="G5636" s="62" t="s">
        <v>3296</v>
      </c>
      <c r="H5636" s="62" t="s">
        <v>4398</v>
      </c>
      <c r="I5636" s="73">
        <v>15268.88</v>
      </c>
      <c r="J5636" s="33" t="s">
        <v>12</v>
      </c>
      <c r="K5636" s="62" t="s">
        <v>1972</v>
      </c>
      <c r="L5636" s="33" t="s">
        <v>8232</v>
      </c>
      <c r="M5636" s="53">
        <v>1</v>
      </c>
      <c r="N5636" s="60" t="s">
        <v>27086</v>
      </c>
      <c r="O5636">
        <v>72.924999999999997</v>
      </c>
      <c r="P5636">
        <v>1</v>
      </c>
      <c r="Q5636" s="62" t="s">
        <v>27087</v>
      </c>
      <c r="R5636">
        <v>6</v>
      </c>
      <c r="S5636" s="62" t="s">
        <v>27088</v>
      </c>
      <c r="V5636" s="62" t="s">
        <v>24853</v>
      </c>
      <c r="W5636" s="33" t="s">
        <v>20737</v>
      </c>
      <c r="X5636" t="s">
        <v>70328</v>
      </c>
    </row>
    <row r="5637" spans="1:24">
      <c r="A5637" s="33" t="s">
        <v>75901</v>
      </c>
      <c r="B5637" s="43" t="s">
        <v>27089</v>
      </c>
      <c r="C5637" s="53" t="s">
        <v>20737</v>
      </c>
      <c r="D5637" t="s">
        <v>67</v>
      </c>
      <c r="E5637" s="40" t="s">
        <v>27090</v>
      </c>
      <c r="F5637" t="s">
        <v>27091</v>
      </c>
      <c r="G5637" s="62" t="s">
        <v>3296</v>
      </c>
      <c r="H5637" s="62" t="s">
        <v>4398</v>
      </c>
      <c r="I5637" s="73">
        <v>15604.78</v>
      </c>
      <c r="J5637" s="33" t="s">
        <v>12</v>
      </c>
      <c r="K5637" s="62" t="s">
        <v>1972</v>
      </c>
      <c r="L5637" s="33" t="s">
        <v>8232</v>
      </c>
      <c r="M5637" s="53">
        <v>1</v>
      </c>
      <c r="N5637" s="60" t="s">
        <v>27092</v>
      </c>
      <c r="O5637">
        <v>72.924999999999997</v>
      </c>
      <c r="P5637">
        <v>1</v>
      </c>
      <c r="Q5637" s="62" t="s">
        <v>27093</v>
      </c>
      <c r="R5637">
        <v>6</v>
      </c>
      <c r="S5637" s="62" t="s">
        <v>27094</v>
      </c>
      <c r="V5637" s="62" t="s">
        <v>24853</v>
      </c>
      <c r="W5637" s="33" t="s">
        <v>20737</v>
      </c>
      <c r="X5637" t="s">
        <v>70328</v>
      </c>
    </row>
    <row r="5638" spans="1:24">
      <c r="A5638" s="33" t="s">
        <v>75902</v>
      </c>
      <c r="B5638" s="43" t="s">
        <v>1737</v>
      </c>
      <c r="C5638" s="53" t="s">
        <v>20737</v>
      </c>
      <c r="D5638" t="s">
        <v>67</v>
      </c>
      <c r="E5638" s="40" t="s">
        <v>1986</v>
      </c>
      <c r="F5638" t="s">
        <v>3285</v>
      </c>
      <c r="G5638" s="62" t="s">
        <v>3296</v>
      </c>
      <c r="H5638" s="62" t="s">
        <v>4398</v>
      </c>
      <c r="I5638" s="73">
        <v>15940.55</v>
      </c>
      <c r="J5638" s="33" t="s">
        <v>12</v>
      </c>
      <c r="K5638" s="62" t="s">
        <v>1972</v>
      </c>
      <c r="L5638" s="33" t="s">
        <v>8232</v>
      </c>
      <c r="M5638" s="53">
        <v>1</v>
      </c>
      <c r="N5638" s="60" t="s">
        <v>27095</v>
      </c>
      <c r="O5638">
        <v>72.924999999999997</v>
      </c>
      <c r="P5638">
        <v>1</v>
      </c>
      <c r="Q5638" s="62" t="s">
        <v>27096</v>
      </c>
      <c r="R5638">
        <v>6</v>
      </c>
      <c r="S5638" s="62" t="s">
        <v>27097</v>
      </c>
      <c r="V5638" s="62" t="s">
        <v>24853</v>
      </c>
      <c r="W5638" s="33" t="s">
        <v>20737</v>
      </c>
      <c r="X5638" t="s">
        <v>70328</v>
      </c>
    </row>
    <row r="5639" spans="1:24">
      <c r="A5639" s="33" t="s">
        <v>75903</v>
      </c>
      <c r="B5639" s="43" t="s">
        <v>27098</v>
      </c>
      <c r="C5639" s="53" t="s">
        <v>20737</v>
      </c>
      <c r="D5639" t="s">
        <v>67</v>
      </c>
      <c r="E5639" s="40" t="s">
        <v>27099</v>
      </c>
      <c r="F5639" t="s">
        <v>27100</v>
      </c>
      <c r="G5639" s="62" t="s">
        <v>3296</v>
      </c>
      <c r="H5639" s="62" t="s">
        <v>4398</v>
      </c>
      <c r="I5639" s="73">
        <v>16291.01</v>
      </c>
      <c r="J5639" s="33" t="s">
        <v>12</v>
      </c>
      <c r="K5639" s="62" t="s">
        <v>1972</v>
      </c>
      <c r="L5639" s="33" t="s">
        <v>8232</v>
      </c>
      <c r="M5639" s="53">
        <v>1</v>
      </c>
      <c r="N5639" s="60" t="s">
        <v>27101</v>
      </c>
      <c r="O5639">
        <v>72.924999999999997</v>
      </c>
      <c r="P5639">
        <v>1</v>
      </c>
      <c r="Q5639" s="62" t="s">
        <v>27102</v>
      </c>
      <c r="R5639">
        <v>6</v>
      </c>
      <c r="S5639" s="62" t="s">
        <v>27103</v>
      </c>
      <c r="V5639" s="62" t="s">
        <v>24853</v>
      </c>
      <c r="W5639" s="33" t="s">
        <v>20737</v>
      </c>
      <c r="X5639" t="s">
        <v>70328</v>
      </c>
    </row>
    <row r="5640" spans="1:24">
      <c r="A5640" s="33" t="s">
        <v>75904</v>
      </c>
      <c r="B5640" s="43" t="s">
        <v>27104</v>
      </c>
      <c r="C5640" s="53" t="s">
        <v>20737</v>
      </c>
      <c r="D5640" t="s">
        <v>67</v>
      </c>
      <c r="E5640" s="40" t="s">
        <v>27105</v>
      </c>
      <c r="F5640" t="s">
        <v>27106</v>
      </c>
      <c r="G5640" s="62" t="s">
        <v>3296</v>
      </c>
      <c r="H5640" s="62" t="s">
        <v>4398</v>
      </c>
      <c r="I5640" s="73">
        <v>19651.939999999999</v>
      </c>
      <c r="J5640" s="33" t="s">
        <v>12</v>
      </c>
      <c r="K5640" s="62" t="s">
        <v>1972</v>
      </c>
      <c r="L5640" s="33" t="s">
        <v>8232</v>
      </c>
      <c r="M5640" s="53">
        <v>1</v>
      </c>
      <c r="N5640" s="60" t="s">
        <v>27107</v>
      </c>
      <c r="O5640">
        <v>101.925</v>
      </c>
      <c r="P5640">
        <v>1</v>
      </c>
      <c r="Q5640" s="62" t="s">
        <v>27108</v>
      </c>
      <c r="R5640">
        <v>6</v>
      </c>
      <c r="S5640" s="62" t="s">
        <v>27109</v>
      </c>
      <c r="V5640" s="62" t="s">
        <v>24853</v>
      </c>
      <c r="W5640" s="33" t="s">
        <v>20737</v>
      </c>
      <c r="X5640" t="s">
        <v>70328</v>
      </c>
    </row>
    <row r="5641" spans="1:24">
      <c r="A5641" s="33" t="s">
        <v>75905</v>
      </c>
      <c r="B5641" s="43" t="s">
        <v>27110</v>
      </c>
      <c r="C5641" s="53" t="s">
        <v>20737</v>
      </c>
      <c r="D5641" t="s">
        <v>67</v>
      </c>
      <c r="E5641" s="40" t="s">
        <v>27111</v>
      </c>
      <c r="F5641" t="s">
        <v>27112</v>
      </c>
      <c r="G5641" s="62" t="s">
        <v>3296</v>
      </c>
      <c r="H5641" s="62" t="s">
        <v>4398</v>
      </c>
      <c r="I5641" s="73">
        <v>20752.43</v>
      </c>
      <c r="J5641" s="33" t="s">
        <v>12</v>
      </c>
      <c r="K5641" s="62" t="s">
        <v>1972</v>
      </c>
      <c r="L5641" s="33" t="s">
        <v>8232</v>
      </c>
      <c r="M5641" s="53">
        <v>1</v>
      </c>
      <c r="N5641" s="60" t="s">
        <v>27113</v>
      </c>
      <c r="O5641">
        <v>101.925</v>
      </c>
      <c r="P5641">
        <v>1</v>
      </c>
      <c r="Q5641" s="62" t="s">
        <v>27114</v>
      </c>
      <c r="R5641">
        <v>6</v>
      </c>
      <c r="S5641" s="62" t="s">
        <v>27115</v>
      </c>
      <c r="V5641" s="62" t="s">
        <v>24853</v>
      </c>
      <c r="W5641" s="33" t="s">
        <v>20737</v>
      </c>
      <c r="X5641" t="s">
        <v>70328</v>
      </c>
    </row>
    <row r="5642" spans="1:24">
      <c r="A5642" s="33" t="s">
        <v>75906</v>
      </c>
      <c r="B5642" s="43" t="s">
        <v>27116</v>
      </c>
      <c r="C5642" s="53" t="s">
        <v>20737</v>
      </c>
      <c r="D5642" t="s">
        <v>67</v>
      </c>
      <c r="E5642" s="40" t="s">
        <v>27117</v>
      </c>
      <c r="F5642" t="s">
        <v>27118</v>
      </c>
      <c r="G5642" s="62" t="s">
        <v>3296</v>
      </c>
      <c r="H5642" s="62" t="s">
        <v>4398</v>
      </c>
      <c r="I5642" s="73">
        <v>24592.06</v>
      </c>
      <c r="J5642" s="33" t="s">
        <v>12</v>
      </c>
      <c r="K5642" s="62" t="s">
        <v>1972</v>
      </c>
      <c r="L5642" s="33" t="s">
        <v>8232</v>
      </c>
      <c r="M5642" s="53">
        <v>1</v>
      </c>
      <c r="N5642" s="60" t="s">
        <v>27119</v>
      </c>
      <c r="O5642">
        <v>101.925</v>
      </c>
      <c r="P5642">
        <v>1</v>
      </c>
      <c r="Q5642" s="62" t="s">
        <v>27120</v>
      </c>
      <c r="R5642">
        <v>6</v>
      </c>
      <c r="S5642" s="62" t="s">
        <v>27121</v>
      </c>
      <c r="V5642" s="62" t="s">
        <v>24853</v>
      </c>
      <c r="W5642" s="33" t="s">
        <v>20737</v>
      </c>
      <c r="X5642" t="s">
        <v>70328</v>
      </c>
    </row>
    <row r="5643" spans="1:24">
      <c r="A5643" s="33" t="s">
        <v>75907</v>
      </c>
      <c r="B5643" s="43" t="s">
        <v>27122</v>
      </c>
      <c r="C5643" s="53" t="s">
        <v>20737</v>
      </c>
      <c r="D5643" t="s">
        <v>67</v>
      </c>
      <c r="E5643" s="40" t="s">
        <v>27123</v>
      </c>
      <c r="F5643" t="s">
        <v>27124</v>
      </c>
      <c r="G5643" s="62" t="s">
        <v>3296</v>
      </c>
      <c r="H5643" s="62" t="s">
        <v>4398</v>
      </c>
      <c r="I5643" s="73">
        <v>7961.22</v>
      </c>
      <c r="J5643" s="33" t="s">
        <v>12</v>
      </c>
      <c r="K5643" s="62" t="s">
        <v>1972</v>
      </c>
      <c r="L5643" s="33" t="s">
        <v>8232</v>
      </c>
      <c r="M5643" s="53">
        <v>1</v>
      </c>
      <c r="N5643" s="60" t="s">
        <v>27125</v>
      </c>
      <c r="O5643">
        <v>32.924999999999997</v>
      </c>
      <c r="P5643">
        <v>1</v>
      </c>
      <c r="Q5643" s="62" t="s">
        <v>27126</v>
      </c>
      <c r="R5643">
        <v>6</v>
      </c>
      <c r="S5643" s="62" t="s">
        <v>27127</v>
      </c>
      <c r="V5643" s="62" t="s">
        <v>24853</v>
      </c>
      <c r="W5643" s="33" t="s">
        <v>20737</v>
      </c>
      <c r="X5643" t="s">
        <v>70328</v>
      </c>
    </row>
    <row r="5644" spans="1:24">
      <c r="A5644" s="33" t="s">
        <v>75908</v>
      </c>
      <c r="B5644" s="43" t="s">
        <v>27128</v>
      </c>
      <c r="C5644" s="53" t="s">
        <v>20737</v>
      </c>
      <c r="D5644" t="s">
        <v>67</v>
      </c>
      <c r="E5644" s="40" t="s">
        <v>27129</v>
      </c>
      <c r="F5644" t="s">
        <v>27130</v>
      </c>
      <c r="G5644" s="62" t="s">
        <v>3296</v>
      </c>
      <c r="H5644" s="62" t="s">
        <v>4398</v>
      </c>
      <c r="I5644" s="73">
        <v>8136.19</v>
      </c>
      <c r="J5644" s="33" t="s">
        <v>12</v>
      </c>
      <c r="K5644" s="62" t="s">
        <v>1972</v>
      </c>
      <c r="L5644" s="33" t="s">
        <v>8232</v>
      </c>
      <c r="M5644" s="53">
        <v>1</v>
      </c>
      <c r="N5644" s="60" t="s">
        <v>27131</v>
      </c>
      <c r="O5644">
        <v>32.924999999999997</v>
      </c>
      <c r="P5644">
        <v>1</v>
      </c>
      <c r="Q5644" s="62" t="s">
        <v>27132</v>
      </c>
      <c r="R5644">
        <v>6</v>
      </c>
      <c r="S5644" s="62" t="s">
        <v>27133</v>
      </c>
      <c r="V5644" s="62" t="s">
        <v>24853</v>
      </c>
      <c r="W5644" s="33" t="s">
        <v>20737</v>
      </c>
      <c r="X5644" t="s">
        <v>70328</v>
      </c>
    </row>
    <row r="5645" spans="1:24">
      <c r="A5645" s="33" t="s">
        <v>75909</v>
      </c>
      <c r="B5645" s="43" t="s">
        <v>27134</v>
      </c>
      <c r="C5645" s="53" t="s">
        <v>20737</v>
      </c>
      <c r="D5645" t="s">
        <v>67</v>
      </c>
      <c r="E5645" s="40" t="s">
        <v>27135</v>
      </c>
      <c r="F5645" t="s">
        <v>27136</v>
      </c>
      <c r="G5645" s="62" t="s">
        <v>3296</v>
      </c>
      <c r="H5645" s="62" t="s">
        <v>4398</v>
      </c>
      <c r="I5645" s="73">
        <v>8324.5499999999993</v>
      </c>
      <c r="J5645" s="33" t="s">
        <v>10</v>
      </c>
      <c r="K5645" s="62" t="s">
        <v>1972</v>
      </c>
      <c r="L5645" s="33" t="s">
        <v>8232</v>
      </c>
      <c r="M5645" s="53">
        <v>1</v>
      </c>
      <c r="N5645" s="60" t="s">
        <v>27137</v>
      </c>
      <c r="O5645">
        <v>32.924999999999997</v>
      </c>
      <c r="P5645">
        <v>1</v>
      </c>
      <c r="Q5645" s="62" t="s">
        <v>27138</v>
      </c>
      <c r="R5645">
        <v>6</v>
      </c>
      <c r="S5645" s="62" t="s">
        <v>27139</v>
      </c>
      <c r="V5645" s="62" t="s">
        <v>24853</v>
      </c>
      <c r="W5645" s="33" t="s">
        <v>20737</v>
      </c>
      <c r="X5645" t="s">
        <v>70328</v>
      </c>
    </row>
    <row r="5646" spans="1:24">
      <c r="A5646" s="33" t="s">
        <v>75910</v>
      </c>
      <c r="B5646" s="43" t="s">
        <v>1738</v>
      </c>
      <c r="C5646" s="53" t="s">
        <v>20737</v>
      </c>
      <c r="D5646" t="s">
        <v>67</v>
      </c>
      <c r="E5646" s="40" t="s">
        <v>1987</v>
      </c>
      <c r="F5646" t="s">
        <v>3286</v>
      </c>
      <c r="G5646" s="62" t="s">
        <v>3296</v>
      </c>
      <c r="H5646" s="62" t="s">
        <v>4398</v>
      </c>
      <c r="I5646" s="73">
        <v>8512.91</v>
      </c>
      <c r="J5646" s="33" t="s">
        <v>11</v>
      </c>
      <c r="K5646" s="62" t="s">
        <v>1972</v>
      </c>
      <c r="L5646" s="33" t="s">
        <v>8232</v>
      </c>
      <c r="M5646" s="53">
        <v>1</v>
      </c>
      <c r="N5646" s="60" t="s">
        <v>27140</v>
      </c>
      <c r="O5646">
        <v>32.924999999999997</v>
      </c>
      <c r="P5646">
        <v>1</v>
      </c>
      <c r="Q5646" s="62" t="s">
        <v>27141</v>
      </c>
      <c r="R5646">
        <v>6</v>
      </c>
      <c r="S5646" s="62" t="s">
        <v>27142</v>
      </c>
      <c r="V5646" s="62" t="s">
        <v>24853</v>
      </c>
      <c r="W5646" s="33" t="s">
        <v>20737</v>
      </c>
      <c r="X5646" t="s">
        <v>70328</v>
      </c>
    </row>
    <row r="5647" spans="1:24">
      <c r="A5647" s="33" t="s">
        <v>75911</v>
      </c>
      <c r="B5647" s="43" t="s">
        <v>27143</v>
      </c>
      <c r="C5647" s="53" t="s">
        <v>20737</v>
      </c>
      <c r="D5647" t="s">
        <v>67</v>
      </c>
      <c r="E5647" s="40" t="s">
        <v>27144</v>
      </c>
      <c r="F5647" t="s">
        <v>27145</v>
      </c>
      <c r="G5647" s="62" t="s">
        <v>3296</v>
      </c>
      <c r="H5647" s="62" t="s">
        <v>4398</v>
      </c>
      <c r="I5647" s="73">
        <v>8714.65</v>
      </c>
      <c r="J5647" s="33" t="s">
        <v>11</v>
      </c>
      <c r="K5647" s="62" t="s">
        <v>1972</v>
      </c>
      <c r="L5647" s="33" t="s">
        <v>8232</v>
      </c>
      <c r="M5647" s="53">
        <v>1</v>
      </c>
      <c r="N5647" s="60" t="s">
        <v>27146</v>
      </c>
      <c r="O5647">
        <v>32.924999999999997</v>
      </c>
      <c r="P5647">
        <v>1</v>
      </c>
      <c r="Q5647" s="62" t="s">
        <v>27147</v>
      </c>
      <c r="R5647">
        <v>6</v>
      </c>
      <c r="S5647" s="62" t="s">
        <v>27148</v>
      </c>
      <c r="V5647" s="62" t="s">
        <v>24853</v>
      </c>
      <c r="W5647" s="33" t="s">
        <v>20737</v>
      </c>
      <c r="X5647" t="s">
        <v>70328</v>
      </c>
    </row>
    <row r="5648" spans="1:24">
      <c r="A5648" s="33" t="s">
        <v>75912</v>
      </c>
      <c r="B5648" s="43" t="s">
        <v>27149</v>
      </c>
      <c r="C5648" s="53" t="s">
        <v>20737</v>
      </c>
      <c r="D5648" t="s">
        <v>67</v>
      </c>
      <c r="E5648" s="40" t="s">
        <v>27150</v>
      </c>
      <c r="F5648" t="s">
        <v>27151</v>
      </c>
      <c r="G5648" s="62" t="s">
        <v>3296</v>
      </c>
      <c r="H5648" s="62" t="s">
        <v>4398</v>
      </c>
      <c r="I5648" s="73">
        <v>10555.19</v>
      </c>
      <c r="J5648" s="33" t="s">
        <v>11</v>
      </c>
      <c r="K5648" s="62" t="s">
        <v>1972</v>
      </c>
      <c r="L5648" s="33" t="s">
        <v>8232</v>
      </c>
      <c r="M5648" s="53">
        <v>1</v>
      </c>
      <c r="N5648" s="60" t="s">
        <v>27152</v>
      </c>
      <c r="O5648">
        <v>42.924999999999997</v>
      </c>
      <c r="P5648">
        <v>1</v>
      </c>
      <c r="Q5648" s="62" t="s">
        <v>27153</v>
      </c>
      <c r="R5648">
        <v>6</v>
      </c>
      <c r="S5648" s="62" t="s">
        <v>27154</v>
      </c>
      <c r="V5648" s="62" t="s">
        <v>24853</v>
      </c>
      <c r="W5648" s="33" t="s">
        <v>20737</v>
      </c>
      <c r="X5648" t="s">
        <v>70328</v>
      </c>
    </row>
    <row r="5649" spans="1:24">
      <c r="A5649" s="33" t="s">
        <v>75913</v>
      </c>
      <c r="B5649" s="43" t="s">
        <v>27155</v>
      </c>
      <c r="C5649" s="53" t="s">
        <v>20737</v>
      </c>
      <c r="D5649" t="s">
        <v>67</v>
      </c>
      <c r="E5649" s="40" t="s">
        <v>27156</v>
      </c>
      <c r="F5649" t="s">
        <v>27157</v>
      </c>
      <c r="G5649" s="62" t="s">
        <v>3296</v>
      </c>
      <c r="H5649" s="62" t="s">
        <v>4398</v>
      </c>
      <c r="I5649" s="73">
        <v>11106.22</v>
      </c>
      <c r="J5649" s="33" t="s">
        <v>11</v>
      </c>
      <c r="K5649" s="62" t="s">
        <v>1972</v>
      </c>
      <c r="L5649" s="33" t="s">
        <v>8232</v>
      </c>
      <c r="M5649" s="53">
        <v>1</v>
      </c>
      <c r="N5649" s="60" t="s">
        <v>27158</v>
      </c>
      <c r="O5649">
        <v>42.924999999999997</v>
      </c>
      <c r="P5649">
        <v>1</v>
      </c>
      <c r="Q5649" s="62" t="s">
        <v>27159</v>
      </c>
      <c r="R5649">
        <v>6</v>
      </c>
      <c r="S5649" s="62" t="s">
        <v>27160</v>
      </c>
      <c r="V5649" s="62" t="s">
        <v>24853</v>
      </c>
      <c r="W5649" s="33" t="s">
        <v>20737</v>
      </c>
      <c r="X5649" t="s">
        <v>70328</v>
      </c>
    </row>
    <row r="5650" spans="1:24">
      <c r="A5650" s="33" t="s">
        <v>75914</v>
      </c>
      <c r="B5650" s="43" t="s">
        <v>27161</v>
      </c>
      <c r="C5650" s="53" t="s">
        <v>20737</v>
      </c>
      <c r="D5650" t="s">
        <v>67</v>
      </c>
      <c r="E5650" s="40" t="s">
        <v>27162</v>
      </c>
      <c r="F5650" t="s">
        <v>27163</v>
      </c>
      <c r="G5650" s="62" t="s">
        <v>3296</v>
      </c>
      <c r="H5650" s="62" t="s">
        <v>4398</v>
      </c>
      <c r="I5650" s="73">
        <v>12879.29</v>
      </c>
      <c r="J5650" s="33" t="s">
        <v>11</v>
      </c>
      <c r="K5650" s="62" t="s">
        <v>1972</v>
      </c>
      <c r="L5650" s="33" t="s">
        <v>8232</v>
      </c>
      <c r="M5650" s="53">
        <v>1</v>
      </c>
      <c r="N5650" s="60" t="s">
        <v>27164</v>
      </c>
      <c r="O5650">
        <v>42.924999999999997</v>
      </c>
      <c r="P5650">
        <v>1</v>
      </c>
      <c r="Q5650" s="62" t="s">
        <v>27165</v>
      </c>
      <c r="R5650">
        <v>6</v>
      </c>
      <c r="S5650" s="62" t="s">
        <v>27166</v>
      </c>
      <c r="V5650" s="62" t="s">
        <v>24853</v>
      </c>
      <c r="W5650" s="33" t="s">
        <v>20737</v>
      </c>
      <c r="X5650" t="s">
        <v>70328</v>
      </c>
    </row>
    <row r="5651" spans="1:24">
      <c r="A5651" s="33" t="s">
        <v>75915</v>
      </c>
      <c r="B5651" s="43" t="s">
        <v>27167</v>
      </c>
      <c r="C5651" s="53" t="s">
        <v>20737</v>
      </c>
      <c r="D5651" t="s">
        <v>67</v>
      </c>
      <c r="E5651" s="40" t="s">
        <v>27168</v>
      </c>
      <c r="F5651" t="s">
        <v>27169</v>
      </c>
      <c r="G5651" s="62" t="s">
        <v>3296</v>
      </c>
      <c r="H5651" s="62" t="s">
        <v>4398</v>
      </c>
      <c r="I5651" s="73">
        <v>9779.83</v>
      </c>
      <c r="J5651" s="33" t="s">
        <v>12</v>
      </c>
      <c r="K5651" s="62" t="s">
        <v>1972</v>
      </c>
      <c r="L5651" s="33" t="s">
        <v>8232</v>
      </c>
      <c r="M5651" s="53">
        <v>1</v>
      </c>
      <c r="N5651" s="60" t="s">
        <v>27170</v>
      </c>
      <c r="O5651">
        <v>42.924999999999997</v>
      </c>
      <c r="P5651">
        <v>1</v>
      </c>
      <c r="Q5651" s="62" t="s">
        <v>27171</v>
      </c>
      <c r="R5651">
        <v>6</v>
      </c>
      <c r="S5651" s="62" t="s">
        <v>27172</v>
      </c>
      <c r="V5651" s="62" t="s">
        <v>24853</v>
      </c>
      <c r="W5651" s="33" t="s">
        <v>20737</v>
      </c>
      <c r="X5651" t="s">
        <v>70328</v>
      </c>
    </row>
    <row r="5652" spans="1:24">
      <c r="A5652" s="33" t="s">
        <v>75916</v>
      </c>
      <c r="B5652" s="43" t="s">
        <v>27173</v>
      </c>
      <c r="C5652" s="53" t="s">
        <v>20737</v>
      </c>
      <c r="D5652" t="s">
        <v>67</v>
      </c>
      <c r="E5652" s="40" t="s">
        <v>27174</v>
      </c>
      <c r="F5652" t="s">
        <v>27175</v>
      </c>
      <c r="G5652" s="62" t="s">
        <v>3296</v>
      </c>
      <c r="H5652" s="62" t="s">
        <v>4398</v>
      </c>
      <c r="I5652" s="73">
        <v>10008.23</v>
      </c>
      <c r="J5652" s="33" t="s">
        <v>12</v>
      </c>
      <c r="K5652" s="62" t="s">
        <v>1972</v>
      </c>
      <c r="L5652" s="33" t="s">
        <v>8232</v>
      </c>
      <c r="M5652" s="53">
        <v>1</v>
      </c>
      <c r="N5652" s="60" t="s">
        <v>27176</v>
      </c>
      <c r="O5652">
        <v>42.924999999999997</v>
      </c>
      <c r="P5652">
        <v>1</v>
      </c>
      <c r="Q5652" s="62" t="s">
        <v>27177</v>
      </c>
      <c r="R5652">
        <v>6</v>
      </c>
      <c r="S5652" s="62" t="s">
        <v>27178</v>
      </c>
      <c r="V5652" s="62" t="s">
        <v>24853</v>
      </c>
      <c r="W5652" s="33" t="s">
        <v>20737</v>
      </c>
      <c r="X5652" t="s">
        <v>70328</v>
      </c>
    </row>
    <row r="5653" spans="1:24">
      <c r="A5653" s="33" t="s">
        <v>75917</v>
      </c>
      <c r="B5653" s="43" t="s">
        <v>27179</v>
      </c>
      <c r="C5653" s="53" t="s">
        <v>20737</v>
      </c>
      <c r="D5653" t="s">
        <v>67</v>
      </c>
      <c r="E5653" s="40" t="s">
        <v>27180</v>
      </c>
      <c r="F5653" t="s">
        <v>27181</v>
      </c>
      <c r="G5653" s="62" t="s">
        <v>3296</v>
      </c>
      <c r="H5653" s="62" t="s">
        <v>4398</v>
      </c>
      <c r="I5653" s="73">
        <v>10223.1</v>
      </c>
      <c r="J5653" s="33" t="s">
        <v>12</v>
      </c>
      <c r="K5653" s="62" t="s">
        <v>1972</v>
      </c>
      <c r="L5653" s="33" t="s">
        <v>8232</v>
      </c>
      <c r="M5653" s="53">
        <v>1</v>
      </c>
      <c r="N5653" s="60" t="s">
        <v>27182</v>
      </c>
      <c r="O5653">
        <v>42.924999999999997</v>
      </c>
      <c r="P5653">
        <v>1</v>
      </c>
      <c r="Q5653" s="62" t="s">
        <v>27183</v>
      </c>
      <c r="R5653">
        <v>6</v>
      </c>
      <c r="S5653" s="62" t="s">
        <v>27184</v>
      </c>
      <c r="V5653" s="62" t="s">
        <v>24853</v>
      </c>
      <c r="W5653" s="33" t="s">
        <v>20737</v>
      </c>
      <c r="X5653" t="s">
        <v>70328</v>
      </c>
    </row>
    <row r="5654" spans="1:24">
      <c r="A5654" s="33" t="s">
        <v>75918</v>
      </c>
      <c r="B5654" s="43" t="s">
        <v>1739</v>
      </c>
      <c r="C5654" s="53" t="s">
        <v>20737</v>
      </c>
      <c r="D5654" t="s">
        <v>67</v>
      </c>
      <c r="E5654" s="40" t="s">
        <v>1988</v>
      </c>
      <c r="F5654" t="s">
        <v>3287</v>
      </c>
      <c r="G5654" s="62" t="s">
        <v>3296</v>
      </c>
      <c r="H5654" s="62" t="s">
        <v>4398</v>
      </c>
      <c r="I5654" s="73">
        <v>10464.879999999999</v>
      </c>
      <c r="J5654" s="33" t="s">
        <v>12</v>
      </c>
      <c r="K5654" s="62" t="s">
        <v>1972</v>
      </c>
      <c r="L5654" s="33" t="s">
        <v>8232</v>
      </c>
      <c r="M5654" s="53">
        <v>1</v>
      </c>
      <c r="N5654" s="60" t="s">
        <v>27185</v>
      </c>
      <c r="O5654">
        <v>42.924999999999997</v>
      </c>
      <c r="P5654">
        <v>1</v>
      </c>
      <c r="Q5654" s="62" t="s">
        <v>27186</v>
      </c>
      <c r="R5654">
        <v>6</v>
      </c>
      <c r="S5654" s="62" t="s">
        <v>27187</v>
      </c>
      <c r="V5654" s="62" t="s">
        <v>24853</v>
      </c>
      <c r="W5654" s="33" t="s">
        <v>20737</v>
      </c>
      <c r="X5654" t="s">
        <v>70328</v>
      </c>
    </row>
    <row r="5655" spans="1:24">
      <c r="A5655" s="33" t="s">
        <v>75919</v>
      </c>
      <c r="B5655" s="43" t="s">
        <v>27188</v>
      </c>
      <c r="C5655" s="53" t="s">
        <v>20737</v>
      </c>
      <c r="D5655" t="s">
        <v>67</v>
      </c>
      <c r="E5655" s="40" t="s">
        <v>27189</v>
      </c>
      <c r="F5655" t="s">
        <v>27190</v>
      </c>
      <c r="G5655" s="62" t="s">
        <v>3296</v>
      </c>
      <c r="H5655" s="62" t="s">
        <v>4398</v>
      </c>
      <c r="I5655" s="73">
        <v>10693.27</v>
      </c>
      <c r="J5655" s="33" t="s">
        <v>12</v>
      </c>
      <c r="K5655" s="62" t="s">
        <v>1972</v>
      </c>
      <c r="L5655" s="33" t="s">
        <v>8232</v>
      </c>
      <c r="M5655" s="53">
        <v>1</v>
      </c>
      <c r="N5655" s="60" t="s">
        <v>27191</v>
      </c>
      <c r="O5655">
        <v>42.924999999999997</v>
      </c>
      <c r="P5655">
        <v>1</v>
      </c>
      <c r="Q5655" s="62" t="s">
        <v>27192</v>
      </c>
      <c r="R5655">
        <v>6</v>
      </c>
      <c r="S5655" s="62" t="s">
        <v>27193</v>
      </c>
      <c r="V5655" s="62" t="s">
        <v>24853</v>
      </c>
      <c r="W5655" s="33" t="s">
        <v>20737</v>
      </c>
      <c r="X5655" t="s">
        <v>70328</v>
      </c>
    </row>
    <row r="5656" spans="1:24">
      <c r="A5656" s="33" t="s">
        <v>75920</v>
      </c>
      <c r="B5656" s="43" t="s">
        <v>27194</v>
      </c>
      <c r="C5656" s="53" t="s">
        <v>20737</v>
      </c>
      <c r="D5656" t="s">
        <v>67</v>
      </c>
      <c r="E5656" s="40" t="s">
        <v>27195</v>
      </c>
      <c r="F5656" t="s">
        <v>27196</v>
      </c>
      <c r="G5656" s="62" t="s">
        <v>3296</v>
      </c>
      <c r="H5656" s="62" t="s">
        <v>4398</v>
      </c>
      <c r="I5656" s="73">
        <v>13006.35</v>
      </c>
      <c r="J5656" s="33" t="s">
        <v>12</v>
      </c>
      <c r="K5656" s="62" t="s">
        <v>1972</v>
      </c>
      <c r="L5656" s="33" t="s">
        <v>8232</v>
      </c>
      <c r="M5656" s="53">
        <v>1</v>
      </c>
      <c r="N5656" s="60" t="s">
        <v>27197</v>
      </c>
      <c r="O5656">
        <v>53.924999999999997</v>
      </c>
      <c r="P5656">
        <v>1</v>
      </c>
      <c r="Q5656" s="62" t="s">
        <v>27198</v>
      </c>
      <c r="R5656">
        <v>6</v>
      </c>
      <c r="S5656" s="62" t="s">
        <v>27199</v>
      </c>
      <c r="V5656" s="62" t="s">
        <v>24853</v>
      </c>
      <c r="W5656" s="33" t="s">
        <v>20737</v>
      </c>
      <c r="X5656" t="s">
        <v>70328</v>
      </c>
    </row>
    <row r="5657" spans="1:24">
      <c r="A5657" s="33" t="s">
        <v>75921</v>
      </c>
      <c r="B5657" s="43" t="s">
        <v>27200</v>
      </c>
      <c r="C5657" s="53" t="s">
        <v>20737</v>
      </c>
      <c r="D5657" t="s">
        <v>67</v>
      </c>
      <c r="E5657" s="40" t="s">
        <v>27201</v>
      </c>
      <c r="F5657" t="s">
        <v>27202</v>
      </c>
      <c r="G5657" s="62" t="s">
        <v>3296</v>
      </c>
      <c r="H5657" s="62" t="s">
        <v>4398</v>
      </c>
      <c r="I5657" s="73">
        <v>14389.44</v>
      </c>
      <c r="J5657" s="33" t="s">
        <v>12</v>
      </c>
      <c r="K5657" s="62" t="s">
        <v>1972</v>
      </c>
      <c r="L5657" s="33" t="s">
        <v>8232</v>
      </c>
      <c r="M5657" s="53">
        <v>1</v>
      </c>
      <c r="N5657" s="60" t="s">
        <v>27203</v>
      </c>
      <c r="O5657">
        <v>53.924999999999997</v>
      </c>
      <c r="P5657">
        <v>1</v>
      </c>
      <c r="Q5657" s="62" t="s">
        <v>27204</v>
      </c>
      <c r="R5657">
        <v>6</v>
      </c>
      <c r="S5657" s="62" t="s">
        <v>27205</v>
      </c>
      <c r="V5657" s="62" t="s">
        <v>24853</v>
      </c>
      <c r="W5657" s="33" t="s">
        <v>20737</v>
      </c>
      <c r="X5657" t="s">
        <v>70328</v>
      </c>
    </row>
    <row r="5658" spans="1:24">
      <c r="A5658" s="33" t="s">
        <v>75922</v>
      </c>
      <c r="B5658" s="43" t="s">
        <v>27206</v>
      </c>
      <c r="C5658" s="53" t="s">
        <v>20737</v>
      </c>
      <c r="D5658" t="s">
        <v>67</v>
      </c>
      <c r="E5658" s="40" t="s">
        <v>27207</v>
      </c>
      <c r="F5658" t="s">
        <v>27208</v>
      </c>
      <c r="G5658" s="62" t="s">
        <v>3296</v>
      </c>
      <c r="H5658" s="62" t="s">
        <v>4398</v>
      </c>
      <c r="I5658" s="73">
        <v>16714.849999999999</v>
      </c>
      <c r="J5658" s="33" t="s">
        <v>12</v>
      </c>
      <c r="K5658" s="62" t="s">
        <v>1972</v>
      </c>
      <c r="L5658" s="33" t="s">
        <v>8232</v>
      </c>
      <c r="M5658" s="53">
        <v>1</v>
      </c>
      <c r="N5658" s="60" t="s">
        <v>27209</v>
      </c>
      <c r="O5658">
        <v>53.924999999999997</v>
      </c>
      <c r="P5658">
        <v>1</v>
      </c>
      <c r="Q5658" s="62" t="s">
        <v>27210</v>
      </c>
      <c r="R5658">
        <v>6</v>
      </c>
      <c r="S5658" s="62" t="s">
        <v>27211</v>
      </c>
      <c r="V5658" s="62" t="s">
        <v>24853</v>
      </c>
      <c r="W5658" s="33" t="s">
        <v>20737</v>
      </c>
      <c r="X5658" t="s">
        <v>70328</v>
      </c>
    </row>
    <row r="5659" spans="1:24">
      <c r="A5659" s="33" t="s">
        <v>75923</v>
      </c>
      <c r="B5659" s="43" t="s">
        <v>27212</v>
      </c>
      <c r="C5659" s="53" t="s">
        <v>20737</v>
      </c>
      <c r="D5659" t="s">
        <v>67</v>
      </c>
      <c r="E5659" s="40" t="s">
        <v>27213</v>
      </c>
      <c r="F5659" t="s">
        <v>27214</v>
      </c>
      <c r="G5659" s="62" t="s">
        <v>6007</v>
      </c>
      <c r="H5659" s="62" t="s">
        <v>6008</v>
      </c>
      <c r="I5659" s="73">
        <v>948.76</v>
      </c>
      <c r="J5659" s="33" t="s">
        <v>12</v>
      </c>
      <c r="K5659" s="62" t="s">
        <v>1972</v>
      </c>
      <c r="L5659" s="33" t="s">
        <v>8232</v>
      </c>
      <c r="M5659" s="53">
        <v>1</v>
      </c>
      <c r="N5659" s="60" t="s">
        <v>27215</v>
      </c>
      <c r="O5659">
        <v>1.45</v>
      </c>
      <c r="P5659">
        <v>1</v>
      </c>
      <c r="Q5659" s="62" t="s">
        <v>27215</v>
      </c>
      <c r="R5659">
        <v>8</v>
      </c>
      <c r="S5659" s="62" t="s">
        <v>27216</v>
      </c>
      <c r="V5659" s="62" t="s">
        <v>25364</v>
      </c>
      <c r="W5659" s="33" t="s">
        <v>20737</v>
      </c>
      <c r="X5659" t="s">
        <v>70328</v>
      </c>
    </row>
    <row r="5660" spans="1:24">
      <c r="A5660" s="33" t="s">
        <v>75924</v>
      </c>
      <c r="B5660" s="43" t="s">
        <v>27217</v>
      </c>
      <c r="C5660" s="53" t="s">
        <v>20737</v>
      </c>
      <c r="D5660" t="s">
        <v>67</v>
      </c>
      <c r="E5660" s="40" t="s">
        <v>27218</v>
      </c>
      <c r="F5660" t="s">
        <v>27219</v>
      </c>
      <c r="G5660" s="62" t="s">
        <v>6007</v>
      </c>
      <c r="H5660" s="62" t="s">
        <v>6008</v>
      </c>
      <c r="I5660" s="73">
        <v>948.76</v>
      </c>
      <c r="J5660" s="33" t="s">
        <v>11</v>
      </c>
      <c r="K5660" s="62" t="s">
        <v>1972</v>
      </c>
      <c r="L5660" s="33" t="s">
        <v>8232</v>
      </c>
      <c r="M5660" s="53">
        <v>1</v>
      </c>
      <c r="N5660" s="60" t="s">
        <v>27220</v>
      </c>
      <c r="O5660">
        <v>1.45</v>
      </c>
      <c r="P5660">
        <v>1</v>
      </c>
      <c r="Q5660" s="62" t="s">
        <v>27220</v>
      </c>
      <c r="R5660">
        <v>8</v>
      </c>
      <c r="S5660" s="62" t="s">
        <v>27221</v>
      </c>
      <c r="V5660" s="62" t="s">
        <v>25364</v>
      </c>
      <c r="W5660" s="33" t="s">
        <v>20737</v>
      </c>
      <c r="X5660" t="s">
        <v>70328</v>
      </c>
    </row>
    <row r="5661" spans="1:24">
      <c r="A5661" s="33" t="s">
        <v>75925</v>
      </c>
      <c r="B5661" s="43" t="s">
        <v>27222</v>
      </c>
      <c r="C5661" s="53" t="s">
        <v>20737</v>
      </c>
      <c r="D5661" t="s">
        <v>67</v>
      </c>
      <c r="E5661" s="40" t="s">
        <v>27223</v>
      </c>
      <c r="F5661" t="s">
        <v>27224</v>
      </c>
      <c r="G5661" s="62" t="s">
        <v>6007</v>
      </c>
      <c r="H5661" s="62" t="s">
        <v>6008</v>
      </c>
      <c r="I5661" s="73">
        <v>948.76</v>
      </c>
      <c r="J5661" s="33" t="s">
        <v>11</v>
      </c>
      <c r="K5661" s="62" t="s">
        <v>1972</v>
      </c>
      <c r="L5661" s="33" t="s">
        <v>8232</v>
      </c>
      <c r="M5661" s="53">
        <v>1</v>
      </c>
      <c r="N5661" s="60" t="s">
        <v>27225</v>
      </c>
      <c r="O5661">
        <v>1.45</v>
      </c>
      <c r="P5661">
        <v>1</v>
      </c>
      <c r="Q5661" s="62" t="s">
        <v>27225</v>
      </c>
      <c r="R5661">
        <v>8</v>
      </c>
      <c r="S5661" s="62" t="s">
        <v>27226</v>
      </c>
      <c r="V5661" s="62" t="s">
        <v>25364</v>
      </c>
      <c r="W5661" s="33" t="s">
        <v>20737</v>
      </c>
      <c r="X5661" t="s">
        <v>70328</v>
      </c>
    </row>
    <row r="5662" spans="1:24">
      <c r="A5662" s="33" t="s">
        <v>75926</v>
      </c>
      <c r="B5662" s="43" t="s">
        <v>27227</v>
      </c>
      <c r="C5662" s="53" t="s">
        <v>20737</v>
      </c>
      <c r="D5662" t="s">
        <v>67</v>
      </c>
      <c r="E5662" s="40" t="s">
        <v>27228</v>
      </c>
      <c r="F5662" t="s">
        <v>27229</v>
      </c>
      <c r="G5662" s="62" t="s">
        <v>6007</v>
      </c>
      <c r="H5662" s="62" t="s">
        <v>6008</v>
      </c>
      <c r="I5662" s="73">
        <v>948.76</v>
      </c>
      <c r="J5662" s="33" t="s">
        <v>12</v>
      </c>
      <c r="K5662" s="62" t="s">
        <v>1972</v>
      </c>
      <c r="L5662" s="33" t="s">
        <v>8232</v>
      </c>
      <c r="M5662" s="53">
        <v>1</v>
      </c>
      <c r="N5662" s="60" t="s">
        <v>27230</v>
      </c>
      <c r="O5662">
        <v>1.45</v>
      </c>
      <c r="P5662">
        <v>1</v>
      </c>
      <c r="Q5662" s="62" t="s">
        <v>27230</v>
      </c>
      <c r="R5662">
        <v>8</v>
      </c>
      <c r="S5662" s="62" t="s">
        <v>27231</v>
      </c>
      <c r="V5662" s="62" t="s">
        <v>25364</v>
      </c>
      <c r="W5662" s="33" t="s">
        <v>20737</v>
      </c>
      <c r="X5662" t="s">
        <v>70328</v>
      </c>
    </row>
    <row r="5663" spans="1:24">
      <c r="A5663" s="33" t="s">
        <v>75927</v>
      </c>
      <c r="B5663" s="43" t="s">
        <v>27232</v>
      </c>
      <c r="C5663" s="53" t="s">
        <v>20737</v>
      </c>
      <c r="D5663" t="s">
        <v>67</v>
      </c>
      <c r="E5663" s="40" t="s">
        <v>27233</v>
      </c>
      <c r="F5663" t="s">
        <v>27234</v>
      </c>
      <c r="G5663" s="62" t="s">
        <v>6007</v>
      </c>
      <c r="H5663" s="62" t="s">
        <v>6008</v>
      </c>
      <c r="I5663" s="73">
        <v>948.76</v>
      </c>
      <c r="J5663" s="33" t="s">
        <v>12</v>
      </c>
      <c r="K5663" s="62" t="s">
        <v>1972</v>
      </c>
      <c r="L5663" s="33" t="s">
        <v>8232</v>
      </c>
      <c r="M5663" s="53">
        <v>1</v>
      </c>
      <c r="N5663" s="60" t="s">
        <v>27235</v>
      </c>
      <c r="O5663">
        <v>1.45</v>
      </c>
      <c r="P5663">
        <v>1</v>
      </c>
      <c r="Q5663" s="62" t="s">
        <v>27235</v>
      </c>
      <c r="R5663">
        <v>8</v>
      </c>
      <c r="S5663" s="62" t="s">
        <v>27236</v>
      </c>
      <c r="V5663" s="62" t="s">
        <v>25364</v>
      </c>
      <c r="W5663" s="33" t="s">
        <v>20737</v>
      </c>
      <c r="X5663" t="s">
        <v>70328</v>
      </c>
    </row>
    <row r="5664" spans="1:24">
      <c r="A5664" s="33" t="s">
        <v>75928</v>
      </c>
      <c r="B5664" s="43" t="s">
        <v>27237</v>
      </c>
      <c r="C5664" s="53" t="s">
        <v>20737</v>
      </c>
      <c r="D5664" t="s">
        <v>67</v>
      </c>
      <c r="E5664" s="40" t="s">
        <v>27238</v>
      </c>
      <c r="F5664" t="s">
        <v>27239</v>
      </c>
      <c r="G5664" s="62" t="s">
        <v>6007</v>
      </c>
      <c r="H5664" s="62" t="s">
        <v>6008</v>
      </c>
      <c r="I5664" s="73">
        <v>260.91000000000003</v>
      </c>
      <c r="J5664" s="33" t="s">
        <v>12</v>
      </c>
      <c r="K5664" s="62" t="s">
        <v>1972</v>
      </c>
      <c r="L5664" s="33" t="s">
        <v>8232</v>
      </c>
      <c r="M5664" s="53">
        <v>1</v>
      </c>
      <c r="N5664" s="60" t="s">
        <v>27240</v>
      </c>
      <c r="O5664">
        <v>0.14000000000000001</v>
      </c>
      <c r="P5664">
        <v>1</v>
      </c>
      <c r="Q5664" s="62" t="s">
        <v>27240</v>
      </c>
      <c r="R5664">
        <v>100</v>
      </c>
      <c r="S5664" s="62" t="s">
        <v>27241</v>
      </c>
      <c r="V5664" s="62" t="s">
        <v>8234</v>
      </c>
      <c r="W5664" s="33" t="s">
        <v>20737</v>
      </c>
      <c r="X5664" t="s">
        <v>70328</v>
      </c>
    </row>
    <row r="5665" spans="1:24">
      <c r="A5665" s="33" t="s">
        <v>75929</v>
      </c>
      <c r="B5665" s="43" t="s">
        <v>27242</v>
      </c>
      <c r="C5665" s="53" t="s">
        <v>20737</v>
      </c>
      <c r="D5665" t="s">
        <v>67</v>
      </c>
      <c r="E5665" s="40" t="s">
        <v>27243</v>
      </c>
      <c r="F5665" t="s">
        <v>27244</v>
      </c>
      <c r="G5665" s="62" t="s">
        <v>6007</v>
      </c>
      <c r="H5665" s="62" t="s">
        <v>6008</v>
      </c>
      <c r="I5665" s="73">
        <v>260.91000000000003</v>
      </c>
      <c r="J5665" s="33" t="s">
        <v>11</v>
      </c>
      <c r="K5665" s="62" t="s">
        <v>1972</v>
      </c>
      <c r="L5665" s="33" t="s">
        <v>8232</v>
      </c>
      <c r="M5665" s="53">
        <v>1</v>
      </c>
      <c r="N5665" s="60" t="s">
        <v>27245</v>
      </c>
      <c r="O5665">
        <v>0.14000000000000001</v>
      </c>
      <c r="P5665">
        <v>1</v>
      </c>
      <c r="Q5665" s="62" t="s">
        <v>27245</v>
      </c>
      <c r="R5665">
        <v>100</v>
      </c>
      <c r="S5665" s="62" t="s">
        <v>27246</v>
      </c>
      <c r="V5665" s="62" t="s">
        <v>8234</v>
      </c>
      <c r="W5665" s="33" t="s">
        <v>20737</v>
      </c>
      <c r="X5665" t="s">
        <v>70328</v>
      </c>
    </row>
    <row r="5666" spans="1:24">
      <c r="A5666" s="33" t="s">
        <v>75930</v>
      </c>
      <c r="B5666" s="43" t="s">
        <v>27247</v>
      </c>
      <c r="C5666" s="53" t="s">
        <v>20737</v>
      </c>
      <c r="D5666" t="s">
        <v>67</v>
      </c>
      <c r="E5666" s="40" t="s">
        <v>27248</v>
      </c>
      <c r="F5666" t="s">
        <v>27249</v>
      </c>
      <c r="G5666" s="62" t="s">
        <v>6007</v>
      </c>
      <c r="H5666" s="62" t="s">
        <v>6008</v>
      </c>
      <c r="I5666" s="73">
        <v>260.91000000000003</v>
      </c>
      <c r="J5666" s="33" t="s">
        <v>12</v>
      </c>
      <c r="K5666" s="62" t="s">
        <v>1972</v>
      </c>
      <c r="L5666" s="33" t="s">
        <v>8232</v>
      </c>
      <c r="M5666" s="53">
        <v>1</v>
      </c>
      <c r="N5666" s="60" t="s">
        <v>27250</v>
      </c>
      <c r="O5666">
        <v>0.14000000000000001</v>
      </c>
      <c r="P5666">
        <v>1</v>
      </c>
      <c r="Q5666" s="62" t="s">
        <v>27250</v>
      </c>
      <c r="R5666">
        <v>100</v>
      </c>
      <c r="S5666" s="62" t="s">
        <v>27251</v>
      </c>
      <c r="V5666" s="62" t="s">
        <v>8234</v>
      </c>
      <c r="W5666" s="33" t="s">
        <v>20737</v>
      </c>
      <c r="X5666" t="s">
        <v>70328</v>
      </c>
    </row>
    <row r="5667" spans="1:24">
      <c r="A5667" s="33" t="s">
        <v>75931</v>
      </c>
      <c r="B5667" s="43" t="s">
        <v>27252</v>
      </c>
      <c r="C5667" s="53" t="s">
        <v>20737</v>
      </c>
      <c r="D5667" t="s">
        <v>67</v>
      </c>
      <c r="E5667" s="40" t="s">
        <v>27253</v>
      </c>
      <c r="F5667" t="s">
        <v>27254</v>
      </c>
      <c r="G5667" s="62" t="s">
        <v>6007</v>
      </c>
      <c r="H5667" s="62" t="s">
        <v>6008</v>
      </c>
      <c r="I5667" s="73">
        <v>260.91000000000003</v>
      </c>
      <c r="J5667" s="33" t="s">
        <v>12</v>
      </c>
      <c r="K5667" s="62" t="s">
        <v>1972</v>
      </c>
      <c r="L5667" s="33" t="s">
        <v>8232</v>
      </c>
      <c r="M5667" s="53">
        <v>1</v>
      </c>
      <c r="N5667" s="60" t="s">
        <v>27255</v>
      </c>
      <c r="O5667">
        <v>0.14000000000000001</v>
      </c>
      <c r="P5667">
        <v>1</v>
      </c>
      <c r="Q5667" s="62" t="s">
        <v>27255</v>
      </c>
      <c r="R5667">
        <v>100</v>
      </c>
      <c r="S5667" s="62" t="s">
        <v>27256</v>
      </c>
      <c r="V5667" s="62" t="s">
        <v>8234</v>
      </c>
      <c r="W5667" s="33" t="s">
        <v>20737</v>
      </c>
      <c r="X5667" t="s">
        <v>70328</v>
      </c>
    </row>
    <row r="5668" spans="1:24">
      <c r="A5668" s="33" t="s">
        <v>75932</v>
      </c>
      <c r="B5668" s="43" t="s">
        <v>27257</v>
      </c>
      <c r="C5668" s="53" t="s">
        <v>20737</v>
      </c>
      <c r="D5668" t="s">
        <v>67</v>
      </c>
      <c r="E5668" s="40" t="s">
        <v>27258</v>
      </c>
      <c r="F5668" t="s">
        <v>27259</v>
      </c>
      <c r="G5668" s="62" t="s">
        <v>6007</v>
      </c>
      <c r="H5668" s="62" t="s">
        <v>6008</v>
      </c>
      <c r="I5668" s="73">
        <v>260.91000000000003</v>
      </c>
      <c r="J5668" s="33" t="s">
        <v>11</v>
      </c>
      <c r="K5668" s="62" t="s">
        <v>1972</v>
      </c>
      <c r="L5668" s="33" t="s">
        <v>8232</v>
      </c>
      <c r="M5668" s="53">
        <v>1</v>
      </c>
      <c r="N5668" s="60" t="s">
        <v>27260</v>
      </c>
      <c r="O5668">
        <v>0.14000000000000001</v>
      </c>
      <c r="P5668">
        <v>1</v>
      </c>
      <c r="Q5668" s="62" t="s">
        <v>27260</v>
      </c>
      <c r="R5668">
        <v>100</v>
      </c>
      <c r="S5668" s="62" t="s">
        <v>27261</v>
      </c>
      <c r="V5668" s="62" t="s">
        <v>8234</v>
      </c>
      <c r="W5668" s="33" t="s">
        <v>20737</v>
      </c>
      <c r="X5668" t="s">
        <v>70328</v>
      </c>
    </row>
    <row r="5669" spans="1:24">
      <c r="A5669" s="33" t="s">
        <v>75933</v>
      </c>
      <c r="B5669" s="43" t="s">
        <v>27262</v>
      </c>
      <c r="C5669" s="53" t="s">
        <v>20737</v>
      </c>
      <c r="D5669" t="s">
        <v>67</v>
      </c>
      <c r="E5669" s="40" t="s">
        <v>27263</v>
      </c>
      <c r="F5669" t="s">
        <v>27264</v>
      </c>
      <c r="G5669" s="62" t="s">
        <v>6007</v>
      </c>
      <c r="H5669" s="62" t="s">
        <v>6008</v>
      </c>
      <c r="I5669" s="73">
        <v>260.91000000000003</v>
      </c>
      <c r="J5669" s="33" t="s">
        <v>12</v>
      </c>
      <c r="K5669" s="62" t="s">
        <v>1972</v>
      </c>
      <c r="L5669" s="33" t="s">
        <v>8232</v>
      </c>
      <c r="M5669" s="53">
        <v>1</v>
      </c>
      <c r="N5669" s="60" t="s">
        <v>27265</v>
      </c>
      <c r="O5669">
        <v>0.14000000000000001</v>
      </c>
      <c r="P5669">
        <v>1</v>
      </c>
      <c r="Q5669" s="62" t="s">
        <v>27265</v>
      </c>
      <c r="R5669">
        <v>100</v>
      </c>
      <c r="S5669" s="62" t="s">
        <v>27266</v>
      </c>
      <c r="V5669" s="62" t="s">
        <v>8234</v>
      </c>
      <c r="W5669" s="33" t="s">
        <v>20737</v>
      </c>
      <c r="X5669" t="s">
        <v>70328</v>
      </c>
    </row>
    <row r="5670" spans="1:24">
      <c r="A5670" s="33" t="s">
        <v>75934</v>
      </c>
      <c r="B5670" s="43" t="s">
        <v>27267</v>
      </c>
      <c r="C5670" s="53" t="s">
        <v>20737</v>
      </c>
      <c r="D5670" t="s">
        <v>67</v>
      </c>
      <c r="E5670" s="40" t="s">
        <v>27268</v>
      </c>
      <c r="F5670" t="s">
        <v>27269</v>
      </c>
      <c r="G5670" s="62" t="s">
        <v>6007</v>
      </c>
      <c r="H5670" s="62" t="s">
        <v>6008</v>
      </c>
      <c r="I5670" s="73">
        <v>260.91000000000003</v>
      </c>
      <c r="J5670" s="33" t="s">
        <v>12</v>
      </c>
      <c r="K5670" s="62" t="s">
        <v>1972</v>
      </c>
      <c r="L5670" s="33" t="s">
        <v>8232</v>
      </c>
      <c r="M5670" s="53">
        <v>1</v>
      </c>
      <c r="N5670" s="60" t="s">
        <v>27270</v>
      </c>
      <c r="O5670">
        <v>0.14000000000000001</v>
      </c>
      <c r="P5670">
        <v>1</v>
      </c>
      <c r="Q5670" s="62" t="s">
        <v>27270</v>
      </c>
      <c r="R5670">
        <v>100</v>
      </c>
      <c r="S5670" s="62" t="s">
        <v>27271</v>
      </c>
      <c r="V5670" s="62" t="s">
        <v>8234</v>
      </c>
      <c r="W5670" s="33" t="s">
        <v>20737</v>
      </c>
      <c r="X5670" t="s">
        <v>70328</v>
      </c>
    </row>
    <row r="5671" spans="1:24">
      <c r="A5671" s="33" t="s">
        <v>75935</v>
      </c>
      <c r="B5671" s="43" t="s">
        <v>27272</v>
      </c>
      <c r="C5671" s="53" t="s">
        <v>20737</v>
      </c>
      <c r="D5671" t="s">
        <v>67</v>
      </c>
      <c r="E5671" s="40" t="s">
        <v>27273</v>
      </c>
      <c r="F5671" t="s">
        <v>27274</v>
      </c>
      <c r="G5671" s="62" t="s">
        <v>6007</v>
      </c>
      <c r="H5671" s="62" t="s">
        <v>6008</v>
      </c>
      <c r="I5671" s="73">
        <v>260.91000000000003</v>
      </c>
      <c r="J5671" s="33" t="s">
        <v>12</v>
      </c>
      <c r="K5671" s="62" t="s">
        <v>1972</v>
      </c>
      <c r="L5671" s="33" t="s">
        <v>8232</v>
      </c>
      <c r="M5671" s="53">
        <v>1</v>
      </c>
      <c r="N5671" s="60" t="s">
        <v>27275</v>
      </c>
      <c r="O5671">
        <v>0.13</v>
      </c>
      <c r="P5671">
        <v>1</v>
      </c>
      <c r="Q5671" s="62" t="s">
        <v>27275</v>
      </c>
      <c r="R5671">
        <v>100</v>
      </c>
      <c r="S5671" s="62" t="s">
        <v>27276</v>
      </c>
      <c r="V5671" s="62" t="s">
        <v>6011</v>
      </c>
      <c r="W5671" s="33" t="s">
        <v>20737</v>
      </c>
      <c r="X5671" t="s">
        <v>70328</v>
      </c>
    </row>
    <row r="5672" spans="1:24">
      <c r="A5672" s="33" t="s">
        <v>75936</v>
      </c>
      <c r="B5672" s="43" t="s">
        <v>27277</v>
      </c>
      <c r="C5672" s="53" t="s">
        <v>20737</v>
      </c>
      <c r="D5672" t="s">
        <v>67</v>
      </c>
      <c r="E5672" s="40" t="s">
        <v>27278</v>
      </c>
      <c r="F5672" t="s">
        <v>27279</v>
      </c>
      <c r="G5672" s="62" t="s">
        <v>6007</v>
      </c>
      <c r="H5672" s="62" t="s">
        <v>6008</v>
      </c>
      <c r="I5672" s="73">
        <v>260.91000000000003</v>
      </c>
      <c r="J5672" s="33" t="s">
        <v>10</v>
      </c>
      <c r="K5672" s="62" t="s">
        <v>1972</v>
      </c>
      <c r="L5672" s="33" t="s">
        <v>8232</v>
      </c>
      <c r="M5672" s="53">
        <v>1</v>
      </c>
      <c r="N5672" s="60" t="s">
        <v>27280</v>
      </c>
      <c r="O5672">
        <v>0.13</v>
      </c>
      <c r="P5672">
        <v>1</v>
      </c>
      <c r="Q5672" s="62" t="s">
        <v>27280</v>
      </c>
      <c r="R5672">
        <v>100</v>
      </c>
      <c r="S5672" s="62" t="s">
        <v>27281</v>
      </c>
      <c r="V5672" s="62" t="s">
        <v>6011</v>
      </c>
      <c r="W5672" s="33" t="s">
        <v>20737</v>
      </c>
      <c r="X5672" t="s">
        <v>70328</v>
      </c>
    </row>
    <row r="5673" spans="1:24">
      <c r="A5673" s="33" t="s">
        <v>75937</v>
      </c>
      <c r="B5673" s="43" t="s">
        <v>27282</v>
      </c>
      <c r="C5673" s="53" t="s">
        <v>20737</v>
      </c>
      <c r="D5673" t="s">
        <v>67</v>
      </c>
      <c r="E5673" s="40" t="s">
        <v>27283</v>
      </c>
      <c r="F5673" t="s">
        <v>27284</v>
      </c>
      <c r="G5673" s="62" t="s">
        <v>6007</v>
      </c>
      <c r="H5673" s="62" t="s">
        <v>6008</v>
      </c>
      <c r="I5673" s="73">
        <v>260.91000000000003</v>
      </c>
      <c r="J5673" s="33" t="s">
        <v>12</v>
      </c>
      <c r="K5673" s="62" t="s">
        <v>1972</v>
      </c>
      <c r="L5673" s="33" t="s">
        <v>8232</v>
      </c>
      <c r="M5673" s="53">
        <v>1</v>
      </c>
      <c r="N5673" s="60" t="s">
        <v>27285</v>
      </c>
      <c r="O5673">
        <v>0.13</v>
      </c>
      <c r="P5673">
        <v>1</v>
      </c>
      <c r="Q5673" s="62" t="s">
        <v>27285</v>
      </c>
      <c r="R5673">
        <v>100</v>
      </c>
      <c r="S5673" s="62" t="s">
        <v>27286</v>
      </c>
      <c r="V5673" s="62" t="s">
        <v>6011</v>
      </c>
      <c r="W5673" s="33" t="s">
        <v>20737</v>
      </c>
      <c r="X5673" t="s">
        <v>70328</v>
      </c>
    </row>
    <row r="5674" spans="1:24">
      <c r="A5674" s="33" t="s">
        <v>75938</v>
      </c>
      <c r="B5674" s="43" t="s">
        <v>27287</v>
      </c>
      <c r="C5674" s="53" t="s">
        <v>20737</v>
      </c>
      <c r="D5674" t="s">
        <v>67</v>
      </c>
      <c r="E5674" s="40" t="s">
        <v>27288</v>
      </c>
      <c r="F5674" t="s">
        <v>27289</v>
      </c>
      <c r="G5674" s="62" t="s">
        <v>6007</v>
      </c>
      <c r="H5674" s="62" t="s">
        <v>6008</v>
      </c>
      <c r="I5674" s="73">
        <v>260.91000000000003</v>
      </c>
      <c r="J5674" s="33" t="s">
        <v>12</v>
      </c>
      <c r="K5674" s="62" t="s">
        <v>1972</v>
      </c>
      <c r="L5674" s="33" t="s">
        <v>8232</v>
      </c>
      <c r="M5674" s="53">
        <v>1</v>
      </c>
      <c r="N5674" s="60" t="s">
        <v>27290</v>
      </c>
      <c r="O5674">
        <v>0.13</v>
      </c>
      <c r="P5674">
        <v>1</v>
      </c>
      <c r="Q5674" s="62" t="s">
        <v>27290</v>
      </c>
      <c r="R5674">
        <v>100</v>
      </c>
      <c r="S5674" s="62" t="s">
        <v>27291</v>
      </c>
      <c r="V5674" s="62" t="s">
        <v>6011</v>
      </c>
      <c r="W5674" s="33" t="s">
        <v>20737</v>
      </c>
      <c r="X5674" t="s">
        <v>70328</v>
      </c>
    </row>
    <row r="5675" spans="1:24">
      <c r="A5675" s="33" t="s">
        <v>75939</v>
      </c>
      <c r="B5675" s="43" t="s">
        <v>27292</v>
      </c>
      <c r="C5675" s="53" t="s">
        <v>20737</v>
      </c>
      <c r="D5675" t="s">
        <v>67</v>
      </c>
      <c r="E5675" s="40" t="s">
        <v>27293</v>
      </c>
      <c r="F5675" t="s">
        <v>27294</v>
      </c>
      <c r="G5675" s="62" t="s">
        <v>6007</v>
      </c>
      <c r="H5675" s="62" t="s">
        <v>6008</v>
      </c>
      <c r="I5675" s="73">
        <v>260.91000000000003</v>
      </c>
      <c r="J5675" s="33" t="s">
        <v>11</v>
      </c>
      <c r="K5675" s="62" t="s">
        <v>1972</v>
      </c>
      <c r="L5675" s="33" t="s">
        <v>8232</v>
      </c>
      <c r="M5675" s="53">
        <v>1</v>
      </c>
      <c r="N5675" s="60" t="s">
        <v>27295</v>
      </c>
      <c r="O5675">
        <v>0.13</v>
      </c>
      <c r="P5675">
        <v>1</v>
      </c>
      <c r="Q5675" s="62" t="s">
        <v>27295</v>
      </c>
      <c r="R5675">
        <v>100</v>
      </c>
      <c r="S5675" s="62" t="s">
        <v>27296</v>
      </c>
      <c r="V5675" s="62" t="s">
        <v>6011</v>
      </c>
      <c r="W5675" s="33" t="s">
        <v>20737</v>
      </c>
      <c r="X5675" t="s">
        <v>70328</v>
      </c>
    </row>
    <row r="5676" spans="1:24">
      <c r="A5676" s="33" t="s">
        <v>75940</v>
      </c>
      <c r="B5676" s="43" t="s">
        <v>27297</v>
      </c>
      <c r="C5676" s="53" t="s">
        <v>20737</v>
      </c>
      <c r="D5676" t="s">
        <v>67</v>
      </c>
      <c r="E5676" s="40" t="s">
        <v>27298</v>
      </c>
      <c r="F5676" t="s">
        <v>27299</v>
      </c>
      <c r="G5676" s="62" t="s">
        <v>6007</v>
      </c>
      <c r="H5676" s="62" t="s">
        <v>6008</v>
      </c>
      <c r="I5676" s="73">
        <v>260.91000000000003</v>
      </c>
      <c r="J5676" s="33" t="s">
        <v>12</v>
      </c>
      <c r="K5676" s="62" t="s">
        <v>1972</v>
      </c>
      <c r="L5676" s="33" t="s">
        <v>8232</v>
      </c>
      <c r="M5676" s="53">
        <v>1</v>
      </c>
      <c r="N5676" s="60" t="s">
        <v>27300</v>
      </c>
      <c r="O5676">
        <v>0.13</v>
      </c>
      <c r="P5676">
        <v>1</v>
      </c>
      <c r="Q5676" s="62" t="s">
        <v>27300</v>
      </c>
      <c r="R5676">
        <v>100</v>
      </c>
      <c r="S5676" s="62" t="s">
        <v>27301</v>
      </c>
      <c r="V5676" s="62" t="s">
        <v>6011</v>
      </c>
      <c r="W5676" s="33" t="s">
        <v>20737</v>
      </c>
      <c r="X5676" t="s">
        <v>70328</v>
      </c>
    </row>
    <row r="5677" spans="1:24">
      <c r="A5677" s="33" t="s">
        <v>75941</v>
      </c>
      <c r="B5677" s="43" t="s">
        <v>27302</v>
      </c>
      <c r="C5677" s="53" t="s">
        <v>20737</v>
      </c>
      <c r="D5677" t="s">
        <v>67</v>
      </c>
      <c r="E5677" s="40" t="s">
        <v>27303</v>
      </c>
      <c r="F5677" t="s">
        <v>27304</v>
      </c>
      <c r="G5677" s="62" t="s">
        <v>6007</v>
      </c>
      <c r="H5677" s="62" t="s">
        <v>6008</v>
      </c>
      <c r="I5677" s="73">
        <v>260.91000000000003</v>
      </c>
      <c r="J5677" s="33" t="s">
        <v>12</v>
      </c>
      <c r="K5677" s="62" t="s">
        <v>1972</v>
      </c>
      <c r="L5677" s="33" t="s">
        <v>8232</v>
      </c>
      <c r="M5677" s="53">
        <v>1</v>
      </c>
      <c r="N5677" s="60" t="s">
        <v>27305</v>
      </c>
      <c r="O5677">
        <v>0.13</v>
      </c>
      <c r="P5677">
        <v>1</v>
      </c>
      <c r="Q5677" s="62" t="s">
        <v>27305</v>
      </c>
      <c r="R5677">
        <v>100</v>
      </c>
      <c r="S5677" s="62" t="s">
        <v>27306</v>
      </c>
      <c r="V5677" s="62" t="s">
        <v>6011</v>
      </c>
      <c r="W5677" s="33" t="s">
        <v>20737</v>
      </c>
      <c r="X5677" t="s">
        <v>70328</v>
      </c>
    </row>
    <row r="5678" spans="1:24">
      <c r="A5678" s="33" t="s">
        <v>75942</v>
      </c>
      <c r="B5678" s="43" t="s">
        <v>27307</v>
      </c>
      <c r="C5678" s="53" t="s">
        <v>20737</v>
      </c>
      <c r="D5678" t="s">
        <v>67</v>
      </c>
      <c r="E5678" s="40" t="s">
        <v>27308</v>
      </c>
      <c r="F5678" t="s">
        <v>27309</v>
      </c>
      <c r="G5678" s="62" t="s">
        <v>6007</v>
      </c>
      <c r="H5678" s="62" t="s">
        <v>6008</v>
      </c>
      <c r="I5678" s="73">
        <v>260.91000000000003</v>
      </c>
      <c r="J5678" s="33" t="s">
        <v>12</v>
      </c>
      <c r="K5678" s="62" t="s">
        <v>1972</v>
      </c>
      <c r="L5678" s="33" t="s">
        <v>8232</v>
      </c>
      <c r="M5678" s="53">
        <v>1</v>
      </c>
      <c r="N5678" s="60" t="s">
        <v>27310</v>
      </c>
      <c r="O5678">
        <v>0.13</v>
      </c>
      <c r="P5678">
        <v>1</v>
      </c>
      <c r="Q5678" s="62" t="s">
        <v>27310</v>
      </c>
      <c r="R5678">
        <v>100</v>
      </c>
      <c r="S5678" s="62" t="s">
        <v>27311</v>
      </c>
      <c r="V5678" s="62" t="s">
        <v>6011</v>
      </c>
      <c r="W5678" s="33" t="s">
        <v>20737</v>
      </c>
      <c r="X5678" t="s">
        <v>70328</v>
      </c>
    </row>
    <row r="5679" spans="1:24">
      <c r="A5679" s="33" t="s">
        <v>75943</v>
      </c>
      <c r="B5679" s="43" t="s">
        <v>27312</v>
      </c>
      <c r="C5679" s="53" t="s">
        <v>20737</v>
      </c>
      <c r="D5679" t="s">
        <v>67</v>
      </c>
      <c r="E5679" s="40" t="s">
        <v>27313</v>
      </c>
      <c r="F5679" t="s">
        <v>27314</v>
      </c>
      <c r="G5679" s="62" t="s">
        <v>6007</v>
      </c>
      <c r="H5679" s="62" t="s">
        <v>6008</v>
      </c>
      <c r="I5679" s="73">
        <v>260.91000000000003</v>
      </c>
      <c r="J5679" s="33" t="s">
        <v>12</v>
      </c>
      <c r="K5679" s="62" t="s">
        <v>1972</v>
      </c>
      <c r="L5679" s="33" t="s">
        <v>8232</v>
      </c>
      <c r="M5679" s="53">
        <v>1</v>
      </c>
      <c r="N5679" s="60" t="s">
        <v>27315</v>
      </c>
      <c r="O5679">
        <v>0.13</v>
      </c>
      <c r="P5679">
        <v>1</v>
      </c>
      <c r="Q5679" s="62" t="s">
        <v>27315</v>
      </c>
      <c r="R5679">
        <v>100</v>
      </c>
      <c r="S5679" s="62" t="s">
        <v>27316</v>
      </c>
      <c r="V5679" s="62" t="s">
        <v>6011</v>
      </c>
      <c r="W5679" s="33" t="s">
        <v>20737</v>
      </c>
      <c r="X5679" t="s">
        <v>70328</v>
      </c>
    </row>
    <row r="5680" spans="1:24">
      <c r="A5680" s="33" t="s">
        <v>75944</v>
      </c>
      <c r="B5680" s="43" t="s">
        <v>27317</v>
      </c>
      <c r="C5680" s="53" t="s">
        <v>20737</v>
      </c>
      <c r="D5680" t="s">
        <v>67</v>
      </c>
      <c r="E5680" s="40" t="s">
        <v>27318</v>
      </c>
      <c r="F5680" t="s">
        <v>27319</v>
      </c>
      <c r="G5680" s="62" t="s">
        <v>6007</v>
      </c>
      <c r="H5680" s="62" t="s">
        <v>6008</v>
      </c>
      <c r="I5680" s="73">
        <v>260.91000000000003</v>
      </c>
      <c r="J5680" s="33" t="s">
        <v>12</v>
      </c>
      <c r="K5680" s="62" t="s">
        <v>1972</v>
      </c>
      <c r="L5680" s="33" t="s">
        <v>8232</v>
      </c>
      <c r="M5680" s="53">
        <v>1</v>
      </c>
      <c r="N5680" s="60" t="s">
        <v>27320</v>
      </c>
      <c r="O5680">
        <v>0.13</v>
      </c>
      <c r="P5680">
        <v>1</v>
      </c>
      <c r="Q5680" s="62" t="s">
        <v>27320</v>
      </c>
      <c r="R5680">
        <v>100</v>
      </c>
      <c r="S5680" s="62" t="s">
        <v>27321</v>
      </c>
      <c r="V5680" s="62" t="s">
        <v>6011</v>
      </c>
      <c r="W5680" s="33" t="s">
        <v>20737</v>
      </c>
      <c r="X5680" t="s">
        <v>70328</v>
      </c>
    </row>
    <row r="5681" spans="1:24">
      <c r="A5681" s="33" t="s">
        <v>75945</v>
      </c>
      <c r="B5681" s="43" t="s">
        <v>27322</v>
      </c>
      <c r="C5681" s="53" t="s">
        <v>20737</v>
      </c>
      <c r="D5681" t="s">
        <v>67</v>
      </c>
      <c r="E5681" s="40" t="s">
        <v>27323</v>
      </c>
      <c r="F5681" t="s">
        <v>27324</v>
      </c>
      <c r="G5681" s="62" t="s">
        <v>6007</v>
      </c>
      <c r="H5681" s="62" t="s">
        <v>6008</v>
      </c>
      <c r="I5681" s="73">
        <v>260.91000000000003</v>
      </c>
      <c r="J5681" s="33" t="s">
        <v>12</v>
      </c>
      <c r="K5681" s="62" t="s">
        <v>1972</v>
      </c>
      <c r="L5681" s="33" t="s">
        <v>8232</v>
      </c>
      <c r="M5681" s="53">
        <v>1</v>
      </c>
      <c r="N5681" s="60" t="s">
        <v>27325</v>
      </c>
      <c r="O5681">
        <v>0.13</v>
      </c>
      <c r="P5681">
        <v>1</v>
      </c>
      <c r="Q5681" s="62" t="s">
        <v>27325</v>
      </c>
      <c r="R5681">
        <v>100</v>
      </c>
      <c r="S5681" s="62" t="s">
        <v>27326</v>
      </c>
      <c r="V5681" s="62" t="s">
        <v>6011</v>
      </c>
      <c r="W5681" s="33" t="s">
        <v>20737</v>
      </c>
      <c r="X5681" t="s">
        <v>70328</v>
      </c>
    </row>
    <row r="5682" spans="1:24">
      <c r="A5682" s="33" t="s">
        <v>75946</v>
      </c>
      <c r="B5682" s="43" t="s">
        <v>27327</v>
      </c>
      <c r="C5682" s="53" t="s">
        <v>20737</v>
      </c>
      <c r="D5682" t="s">
        <v>67</v>
      </c>
      <c r="E5682" s="40" t="s">
        <v>27328</v>
      </c>
      <c r="F5682" t="s">
        <v>27329</v>
      </c>
      <c r="G5682" s="62" t="s">
        <v>6007</v>
      </c>
      <c r="H5682" s="62" t="s">
        <v>6008</v>
      </c>
      <c r="I5682" s="73">
        <v>260.91000000000003</v>
      </c>
      <c r="J5682" s="33" t="s">
        <v>12</v>
      </c>
      <c r="K5682" s="62" t="s">
        <v>1972</v>
      </c>
      <c r="L5682" s="33" t="s">
        <v>8232</v>
      </c>
      <c r="M5682" s="53">
        <v>1</v>
      </c>
      <c r="N5682" s="60" t="s">
        <v>27330</v>
      </c>
      <c r="O5682">
        <v>0.13</v>
      </c>
      <c r="P5682">
        <v>1</v>
      </c>
      <c r="Q5682" s="62" t="s">
        <v>27330</v>
      </c>
      <c r="R5682">
        <v>100</v>
      </c>
      <c r="S5682" s="62" t="s">
        <v>27331</v>
      </c>
      <c r="V5682" s="62" t="s">
        <v>6011</v>
      </c>
      <c r="W5682" s="33" t="s">
        <v>20737</v>
      </c>
      <c r="X5682" t="s">
        <v>70328</v>
      </c>
    </row>
    <row r="5683" spans="1:24">
      <c r="A5683" s="33" t="s">
        <v>75947</v>
      </c>
      <c r="B5683" s="43" t="s">
        <v>27332</v>
      </c>
      <c r="C5683" s="53" t="s">
        <v>20737</v>
      </c>
      <c r="D5683" t="s">
        <v>67</v>
      </c>
      <c r="E5683" s="40" t="s">
        <v>27333</v>
      </c>
      <c r="F5683" t="s">
        <v>27334</v>
      </c>
      <c r="G5683" s="62" t="s">
        <v>6007</v>
      </c>
      <c r="H5683" s="62" t="s">
        <v>6008</v>
      </c>
      <c r="I5683" s="73">
        <v>260.91000000000003</v>
      </c>
      <c r="J5683" s="33" t="s">
        <v>12</v>
      </c>
      <c r="K5683" s="62" t="s">
        <v>1972</v>
      </c>
      <c r="L5683" s="33" t="s">
        <v>8232</v>
      </c>
      <c r="M5683" s="53">
        <v>1</v>
      </c>
      <c r="N5683" s="60" t="s">
        <v>27335</v>
      </c>
      <c r="O5683">
        <v>0.13</v>
      </c>
      <c r="P5683">
        <v>1</v>
      </c>
      <c r="Q5683" s="62" t="s">
        <v>27335</v>
      </c>
      <c r="R5683">
        <v>100</v>
      </c>
      <c r="S5683" s="62" t="s">
        <v>27336</v>
      </c>
      <c r="V5683" s="62" t="s">
        <v>6011</v>
      </c>
      <c r="W5683" s="33" t="s">
        <v>20737</v>
      </c>
      <c r="X5683" t="s">
        <v>70328</v>
      </c>
    </row>
    <row r="5684" spans="1:24">
      <c r="A5684" s="33" t="s">
        <v>75948</v>
      </c>
      <c r="B5684" s="43" t="s">
        <v>27337</v>
      </c>
      <c r="C5684" s="53" t="s">
        <v>20737</v>
      </c>
      <c r="D5684" t="s">
        <v>67</v>
      </c>
      <c r="E5684" s="40" t="s">
        <v>27338</v>
      </c>
      <c r="F5684" t="s">
        <v>27339</v>
      </c>
      <c r="G5684" s="62" t="s">
        <v>6007</v>
      </c>
      <c r="H5684" s="62" t="s">
        <v>6008</v>
      </c>
      <c r="I5684" s="73">
        <v>260.91000000000003</v>
      </c>
      <c r="J5684" s="33" t="s">
        <v>12</v>
      </c>
      <c r="K5684" s="62" t="s">
        <v>1972</v>
      </c>
      <c r="L5684" s="33" t="s">
        <v>8232</v>
      </c>
      <c r="M5684" s="53">
        <v>1</v>
      </c>
      <c r="N5684" s="60" t="s">
        <v>27340</v>
      </c>
      <c r="O5684">
        <v>0.13</v>
      </c>
      <c r="P5684">
        <v>1</v>
      </c>
      <c r="Q5684" s="62" t="s">
        <v>27340</v>
      </c>
      <c r="R5684">
        <v>100</v>
      </c>
      <c r="S5684" s="62" t="s">
        <v>27341</v>
      </c>
      <c r="V5684" s="62" t="s">
        <v>6011</v>
      </c>
      <c r="W5684" s="33" t="s">
        <v>20737</v>
      </c>
      <c r="X5684" t="s">
        <v>70328</v>
      </c>
    </row>
    <row r="5685" spans="1:24">
      <c r="A5685" s="33" t="s">
        <v>75949</v>
      </c>
      <c r="B5685" s="43" t="s">
        <v>27342</v>
      </c>
      <c r="C5685" s="53" t="s">
        <v>20737</v>
      </c>
      <c r="D5685" t="s">
        <v>67</v>
      </c>
      <c r="E5685" s="40" t="s">
        <v>27343</v>
      </c>
      <c r="F5685" t="s">
        <v>27344</v>
      </c>
      <c r="G5685" s="62" t="s">
        <v>6007</v>
      </c>
      <c r="H5685" s="62" t="s">
        <v>6008</v>
      </c>
      <c r="I5685" s="73">
        <v>260.91000000000003</v>
      </c>
      <c r="J5685" s="33" t="s">
        <v>12</v>
      </c>
      <c r="K5685" s="62" t="s">
        <v>1972</v>
      </c>
      <c r="L5685" s="33" t="s">
        <v>8232</v>
      </c>
      <c r="M5685" s="53">
        <v>1</v>
      </c>
      <c r="N5685" s="60" t="s">
        <v>27345</v>
      </c>
      <c r="O5685">
        <v>0.15</v>
      </c>
      <c r="P5685">
        <v>1</v>
      </c>
      <c r="Q5685" s="62" t="s">
        <v>27345</v>
      </c>
      <c r="R5685">
        <v>100</v>
      </c>
      <c r="S5685" s="62" t="s">
        <v>27346</v>
      </c>
      <c r="V5685" s="62" t="s">
        <v>11015</v>
      </c>
      <c r="W5685" s="33" t="s">
        <v>20737</v>
      </c>
      <c r="X5685" t="s">
        <v>70328</v>
      </c>
    </row>
    <row r="5686" spans="1:24">
      <c r="A5686" s="33" t="s">
        <v>75950</v>
      </c>
      <c r="B5686" s="43" t="s">
        <v>27347</v>
      </c>
      <c r="C5686" s="53" t="s">
        <v>20737</v>
      </c>
      <c r="D5686" t="s">
        <v>67</v>
      </c>
      <c r="E5686" s="40" t="s">
        <v>27348</v>
      </c>
      <c r="F5686" t="s">
        <v>27349</v>
      </c>
      <c r="G5686" s="62" t="s">
        <v>6007</v>
      </c>
      <c r="H5686" s="62" t="s">
        <v>6008</v>
      </c>
      <c r="I5686" s="73">
        <v>260.91000000000003</v>
      </c>
      <c r="J5686" s="33" t="s">
        <v>12</v>
      </c>
      <c r="K5686" s="62" t="s">
        <v>1972</v>
      </c>
      <c r="L5686" s="33" t="s">
        <v>8232</v>
      </c>
      <c r="M5686" s="53">
        <v>1</v>
      </c>
      <c r="N5686" s="60" t="s">
        <v>27350</v>
      </c>
      <c r="O5686">
        <v>0.15</v>
      </c>
      <c r="P5686">
        <v>1</v>
      </c>
      <c r="Q5686" s="62" t="s">
        <v>27350</v>
      </c>
      <c r="R5686">
        <v>100</v>
      </c>
      <c r="S5686" s="62" t="s">
        <v>27351</v>
      </c>
      <c r="V5686" s="62" t="s">
        <v>11015</v>
      </c>
      <c r="W5686" s="33" t="s">
        <v>20737</v>
      </c>
      <c r="X5686" t="s">
        <v>70328</v>
      </c>
    </row>
    <row r="5687" spans="1:24">
      <c r="A5687" s="33" t="s">
        <v>75951</v>
      </c>
      <c r="B5687" s="43" t="s">
        <v>27352</v>
      </c>
      <c r="C5687" s="53" t="s">
        <v>20737</v>
      </c>
      <c r="D5687" t="s">
        <v>67</v>
      </c>
      <c r="E5687" s="40" t="s">
        <v>27353</v>
      </c>
      <c r="F5687" t="s">
        <v>27354</v>
      </c>
      <c r="G5687" s="62" t="s">
        <v>6007</v>
      </c>
      <c r="H5687" s="62" t="s">
        <v>6008</v>
      </c>
      <c r="I5687" s="73">
        <v>260.91000000000003</v>
      </c>
      <c r="J5687" s="33" t="s">
        <v>12</v>
      </c>
      <c r="K5687" s="62" t="s">
        <v>1972</v>
      </c>
      <c r="L5687" s="33" t="s">
        <v>8232</v>
      </c>
      <c r="M5687" s="53">
        <v>1</v>
      </c>
      <c r="N5687" s="60" t="s">
        <v>27355</v>
      </c>
      <c r="O5687">
        <v>0.15</v>
      </c>
      <c r="P5687">
        <v>1</v>
      </c>
      <c r="Q5687" s="62" t="s">
        <v>27355</v>
      </c>
      <c r="R5687">
        <v>100</v>
      </c>
      <c r="S5687" s="62" t="s">
        <v>27356</v>
      </c>
      <c r="V5687" s="62" t="s">
        <v>11015</v>
      </c>
      <c r="W5687" s="33" t="s">
        <v>20737</v>
      </c>
      <c r="X5687" t="s">
        <v>70328</v>
      </c>
    </row>
    <row r="5688" spans="1:24">
      <c r="A5688" s="33" t="s">
        <v>75952</v>
      </c>
      <c r="B5688" s="43" t="s">
        <v>27357</v>
      </c>
      <c r="C5688" s="53" t="s">
        <v>20737</v>
      </c>
      <c r="D5688" t="s">
        <v>67</v>
      </c>
      <c r="E5688" s="40" t="s">
        <v>27358</v>
      </c>
      <c r="F5688" t="s">
        <v>27359</v>
      </c>
      <c r="G5688" s="62" t="s">
        <v>6007</v>
      </c>
      <c r="H5688" s="62" t="s">
        <v>6008</v>
      </c>
      <c r="I5688" s="73">
        <v>260.91000000000003</v>
      </c>
      <c r="J5688" s="33" t="s">
        <v>12</v>
      </c>
      <c r="K5688" s="62" t="s">
        <v>1972</v>
      </c>
      <c r="L5688" s="33" t="s">
        <v>8232</v>
      </c>
      <c r="M5688" s="53">
        <v>1</v>
      </c>
      <c r="N5688" s="60" t="s">
        <v>27360</v>
      </c>
      <c r="O5688">
        <v>0.15</v>
      </c>
      <c r="P5688">
        <v>1</v>
      </c>
      <c r="Q5688" s="62" t="s">
        <v>27360</v>
      </c>
      <c r="R5688">
        <v>100</v>
      </c>
      <c r="S5688" s="62" t="s">
        <v>27361</v>
      </c>
      <c r="V5688" s="62" t="s">
        <v>11015</v>
      </c>
      <c r="W5688" s="33" t="s">
        <v>20737</v>
      </c>
      <c r="X5688" t="s">
        <v>70328</v>
      </c>
    </row>
    <row r="5689" spans="1:24">
      <c r="A5689" s="33" t="s">
        <v>75953</v>
      </c>
      <c r="B5689" s="43" t="s">
        <v>27362</v>
      </c>
      <c r="C5689" s="53" t="s">
        <v>20737</v>
      </c>
      <c r="D5689" t="s">
        <v>67</v>
      </c>
      <c r="E5689" s="40" t="s">
        <v>27363</v>
      </c>
      <c r="F5689" t="s">
        <v>27364</v>
      </c>
      <c r="G5689" s="62" t="s">
        <v>6007</v>
      </c>
      <c r="H5689" s="62" t="s">
        <v>6008</v>
      </c>
      <c r="I5689" s="73">
        <v>260.91000000000003</v>
      </c>
      <c r="J5689" s="33" t="s">
        <v>11</v>
      </c>
      <c r="K5689" s="62" t="s">
        <v>1972</v>
      </c>
      <c r="L5689" s="33" t="s">
        <v>8232</v>
      </c>
      <c r="M5689" s="53">
        <v>1</v>
      </c>
      <c r="N5689" s="60" t="s">
        <v>27365</v>
      </c>
      <c r="O5689">
        <v>0.15</v>
      </c>
      <c r="P5689">
        <v>1</v>
      </c>
      <c r="Q5689" s="62" t="s">
        <v>27365</v>
      </c>
      <c r="R5689">
        <v>100</v>
      </c>
      <c r="S5689" s="62" t="s">
        <v>27366</v>
      </c>
      <c r="V5689" s="62" t="s">
        <v>11015</v>
      </c>
      <c r="W5689" s="33" t="s">
        <v>20737</v>
      </c>
      <c r="X5689" t="s">
        <v>70328</v>
      </c>
    </row>
    <row r="5690" spans="1:24">
      <c r="A5690" s="33" t="s">
        <v>75954</v>
      </c>
      <c r="B5690" s="43" t="s">
        <v>27367</v>
      </c>
      <c r="C5690" s="53" t="s">
        <v>20737</v>
      </c>
      <c r="D5690" t="s">
        <v>67</v>
      </c>
      <c r="E5690" s="40" t="s">
        <v>27368</v>
      </c>
      <c r="F5690" t="s">
        <v>27369</v>
      </c>
      <c r="G5690" s="62" t="s">
        <v>6007</v>
      </c>
      <c r="H5690" s="62" t="s">
        <v>6008</v>
      </c>
      <c r="I5690" s="73">
        <v>260.91000000000003</v>
      </c>
      <c r="J5690" s="33" t="s">
        <v>12</v>
      </c>
      <c r="K5690" s="62" t="s">
        <v>1972</v>
      </c>
      <c r="L5690" s="33" t="s">
        <v>8232</v>
      </c>
      <c r="M5690" s="53">
        <v>1</v>
      </c>
      <c r="N5690" s="60" t="s">
        <v>27370</v>
      </c>
      <c r="O5690">
        <v>0.15</v>
      </c>
      <c r="P5690">
        <v>1</v>
      </c>
      <c r="Q5690" s="62" t="s">
        <v>27370</v>
      </c>
      <c r="R5690">
        <v>100</v>
      </c>
      <c r="S5690" s="62" t="s">
        <v>27371</v>
      </c>
      <c r="V5690" s="62" t="s">
        <v>11015</v>
      </c>
      <c r="W5690" s="33" t="s">
        <v>20737</v>
      </c>
      <c r="X5690" t="s">
        <v>70328</v>
      </c>
    </row>
    <row r="5691" spans="1:24">
      <c r="A5691" s="33" t="s">
        <v>75955</v>
      </c>
      <c r="B5691" s="43" t="s">
        <v>27372</v>
      </c>
      <c r="C5691" s="53" t="s">
        <v>20737</v>
      </c>
      <c r="D5691" t="s">
        <v>67</v>
      </c>
      <c r="E5691" s="40" t="s">
        <v>27373</v>
      </c>
      <c r="F5691" t="s">
        <v>27374</v>
      </c>
      <c r="G5691" s="62" t="s">
        <v>6007</v>
      </c>
      <c r="H5691" s="62" t="s">
        <v>6008</v>
      </c>
      <c r="I5691" s="73">
        <v>260.91000000000003</v>
      </c>
      <c r="J5691" s="33" t="s">
        <v>12</v>
      </c>
      <c r="K5691" s="62" t="s">
        <v>1972</v>
      </c>
      <c r="L5691" s="33" t="s">
        <v>8232</v>
      </c>
      <c r="M5691" s="53">
        <v>1</v>
      </c>
      <c r="N5691" s="60" t="s">
        <v>27375</v>
      </c>
      <c r="O5691">
        <v>0.15</v>
      </c>
      <c r="P5691">
        <v>1</v>
      </c>
      <c r="Q5691" s="62" t="s">
        <v>27375</v>
      </c>
      <c r="R5691">
        <v>100</v>
      </c>
      <c r="S5691" s="62" t="s">
        <v>27376</v>
      </c>
      <c r="V5691" s="62" t="s">
        <v>11015</v>
      </c>
      <c r="W5691" s="33" t="s">
        <v>20737</v>
      </c>
      <c r="X5691" t="s">
        <v>70328</v>
      </c>
    </row>
    <row r="5692" spans="1:24">
      <c r="A5692" s="33" t="s">
        <v>75956</v>
      </c>
      <c r="B5692" s="43" t="s">
        <v>27377</v>
      </c>
      <c r="C5692" s="53" t="s">
        <v>20737</v>
      </c>
      <c r="D5692" t="s">
        <v>67</v>
      </c>
      <c r="E5692" s="40" t="s">
        <v>27378</v>
      </c>
      <c r="F5692" t="s">
        <v>27379</v>
      </c>
      <c r="G5692" s="62" t="s">
        <v>6007</v>
      </c>
      <c r="H5692" s="62" t="s">
        <v>6008</v>
      </c>
      <c r="I5692" s="73">
        <v>1329.88</v>
      </c>
      <c r="J5692" s="33" t="s">
        <v>12</v>
      </c>
      <c r="K5692" s="62" t="s">
        <v>1972</v>
      </c>
      <c r="L5692" s="33" t="s">
        <v>8232</v>
      </c>
      <c r="M5692" s="53">
        <v>1</v>
      </c>
      <c r="N5692" s="60" t="s">
        <v>27380</v>
      </c>
      <c r="O5692">
        <v>0.37</v>
      </c>
      <c r="P5692">
        <v>1</v>
      </c>
      <c r="Q5692" s="62" t="s">
        <v>27380</v>
      </c>
      <c r="R5692">
        <v>14</v>
      </c>
      <c r="S5692" s="62" t="s">
        <v>27381</v>
      </c>
      <c r="V5692" s="62" t="s">
        <v>8234</v>
      </c>
      <c r="W5692" s="33" t="s">
        <v>20737</v>
      </c>
      <c r="X5692" t="s">
        <v>70328</v>
      </c>
    </row>
    <row r="5693" spans="1:24">
      <c r="A5693" s="33" t="s">
        <v>75957</v>
      </c>
      <c r="B5693" s="43" t="s">
        <v>27382</v>
      </c>
      <c r="C5693" s="53" t="s">
        <v>20737</v>
      </c>
      <c r="D5693" t="s">
        <v>67</v>
      </c>
      <c r="E5693" s="40" t="s">
        <v>27383</v>
      </c>
      <c r="F5693" t="s">
        <v>27384</v>
      </c>
      <c r="G5693" s="62" t="s">
        <v>6007</v>
      </c>
      <c r="H5693" s="62" t="s">
        <v>6008</v>
      </c>
      <c r="I5693" s="73">
        <v>1450.77</v>
      </c>
      <c r="J5693" s="33" t="s">
        <v>12</v>
      </c>
      <c r="K5693" s="62" t="s">
        <v>1972</v>
      </c>
      <c r="L5693" s="33" t="s">
        <v>8232</v>
      </c>
      <c r="M5693" s="53">
        <v>1</v>
      </c>
      <c r="N5693" s="60" t="s">
        <v>27385</v>
      </c>
      <c r="O5693">
        <v>0.37</v>
      </c>
      <c r="P5693">
        <v>1</v>
      </c>
      <c r="Q5693" s="62" t="s">
        <v>27385</v>
      </c>
      <c r="R5693">
        <v>14</v>
      </c>
      <c r="S5693" s="62" t="s">
        <v>27386</v>
      </c>
      <c r="V5693" s="62" t="s">
        <v>8234</v>
      </c>
      <c r="W5693" s="33" t="s">
        <v>20737</v>
      </c>
      <c r="X5693" t="s">
        <v>70328</v>
      </c>
    </row>
    <row r="5694" spans="1:24">
      <c r="A5694" s="33" t="s">
        <v>75958</v>
      </c>
      <c r="B5694" s="43" t="s">
        <v>27387</v>
      </c>
      <c r="C5694" s="53" t="s">
        <v>20737</v>
      </c>
      <c r="D5694" t="s">
        <v>67</v>
      </c>
      <c r="E5694" s="40" t="s">
        <v>27388</v>
      </c>
      <c r="F5694" t="s">
        <v>27389</v>
      </c>
      <c r="G5694" s="62" t="s">
        <v>6007</v>
      </c>
      <c r="H5694" s="62" t="s">
        <v>6008</v>
      </c>
      <c r="I5694" s="73">
        <v>1668.39</v>
      </c>
      <c r="J5694" s="33" t="s">
        <v>12</v>
      </c>
      <c r="K5694" s="62" t="s">
        <v>1972</v>
      </c>
      <c r="L5694" s="33" t="s">
        <v>8232</v>
      </c>
      <c r="M5694" s="53">
        <v>1</v>
      </c>
      <c r="N5694" s="60" t="s">
        <v>27390</v>
      </c>
      <c r="O5694">
        <v>0.37</v>
      </c>
      <c r="P5694">
        <v>1</v>
      </c>
      <c r="Q5694" s="62" t="s">
        <v>27390</v>
      </c>
      <c r="R5694">
        <v>14</v>
      </c>
      <c r="S5694" s="62" t="s">
        <v>27391</v>
      </c>
      <c r="V5694" s="62" t="s">
        <v>8234</v>
      </c>
      <c r="W5694" s="33" t="s">
        <v>20737</v>
      </c>
      <c r="X5694" t="s">
        <v>70328</v>
      </c>
    </row>
    <row r="5695" spans="1:24">
      <c r="A5695" s="33" t="s">
        <v>75959</v>
      </c>
      <c r="B5695" s="43" t="s">
        <v>27392</v>
      </c>
      <c r="C5695" s="53" t="s">
        <v>20737</v>
      </c>
      <c r="D5695" t="s">
        <v>67</v>
      </c>
      <c r="E5695" s="40" t="s">
        <v>27393</v>
      </c>
      <c r="F5695" t="s">
        <v>27394</v>
      </c>
      <c r="G5695" s="62" t="s">
        <v>6007</v>
      </c>
      <c r="H5695" s="62" t="s">
        <v>6008</v>
      </c>
      <c r="I5695" s="73">
        <v>1456.53</v>
      </c>
      <c r="J5695" s="33" t="s">
        <v>12</v>
      </c>
      <c r="K5695" s="62" t="s">
        <v>1972</v>
      </c>
      <c r="L5695" s="33" t="s">
        <v>8232</v>
      </c>
      <c r="M5695" s="53">
        <v>1</v>
      </c>
      <c r="N5695" s="60" t="s">
        <v>27395</v>
      </c>
      <c r="O5695">
        <v>0.37</v>
      </c>
      <c r="P5695">
        <v>1</v>
      </c>
      <c r="Q5695" s="62" t="s">
        <v>27395</v>
      </c>
      <c r="R5695">
        <v>14</v>
      </c>
      <c r="S5695" s="62" t="s">
        <v>27396</v>
      </c>
      <c r="V5695" s="62" t="s">
        <v>8234</v>
      </c>
      <c r="W5695" s="33" t="s">
        <v>20737</v>
      </c>
      <c r="X5695" t="s">
        <v>70328</v>
      </c>
    </row>
    <row r="5696" spans="1:24">
      <c r="A5696" s="33" t="s">
        <v>75960</v>
      </c>
      <c r="B5696" s="43" t="s">
        <v>27397</v>
      </c>
      <c r="C5696" s="53" t="s">
        <v>20737</v>
      </c>
      <c r="D5696" t="s">
        <v>67</v>
      </c>
      <c r="E5696" s="40" t="s">
        <v>27398</v>
      </c>
      <c r="F5696" t="s">
        <v>27399</v>
      </c>
      <c r="G5696" s="62" t="s">
        <v>6007</v>
      </c>
      <c r="H5696" s="62" t="s">
        <v>6008</v>
      </c>
      <c r="I5696" s="73">
        <v>1692.57</v>
      </c>
      <c r="J5696" s="33" t="s">
        <v>12</v>
      </c>
      <c r="K5696" s="62" t="s">
        <v>1972</v>
      </c>
      <c r="L5696" s="33" t="s">
        <v>8232</v>
      </c>
      <c r="M5696" s="53">
        <v>1</v>
      </c>
      <c r="N5696" s="60" t="s">
        <v>27400</v>
      </c>
      <c r="O5696">
        <v>0.37</v>
      </c>
      <c r="P5696">
        <v>1</v>
      </c>
      <c r="Q5696" s="62" t="s">
        <v>27400</v>
      </c>
      <c r="R5696">
        <v>14</v>
      </c>
      <c r="S5696" s="62" t="s">
        <v>27401</v>
      </c>
      <c r="V5696" s="62" t="s">
        <v>8234</v>
      </c>
      <c r="W5696" s="33" t="s">
        <v>20737</v>
      </c>
      <c r="X5696" t="s">
        <v>70328</v>
      </c>
    </row>
    <row r="5697" spans="1:24">
      <c r="A5697" s="33" t="s">
        <v>75961</v>
      </c>
      <c r="B5697" s="43" t="s">
        <v>27402</v>
      </c>
      <c r="C5697" s="53" t="s">
        <v>20737</v>
      </c>
      <c r="D5697" t="s">
        <v>67</v>
      </c>
      <c r="E5697" s="40" t="s">
        <v>27403</v>
      </c>
      <c r="F5697" t="s">
        <v>27379</v>
      </c>
      <c r="G5697" s="62" t="s">
        <v>6007</v>
      </c>
      <c r="H5697" s="62" t="s">
        <v>6008</v>
      </c>
      <c r="I5697" s="73">
        <v>1402.42</v>
      </c>
      <c r="J5697" s="33" t="s">
        <v>12</v>
      </c>
      <c r="K5697" s="62" t="s">
        <v>1972</v>
      </c>
      <c r="L5697" s="33" t="s">
        <v>8232</v>
      </c>
      <c r="M5697" s="53">
        <v>1</v>
      </c>
      <c r="N5697" s="60" t="s">
        <v>27404</v>
      </c>
      <c r="O5697">
        <v>0.37</v>
      </c>
      <c r="P5697">
        <v>1</v>
      </c>
      <c r="Q5697" s="62" t="s">
        <v>27404</v>
      </c>
      <c r="R5697">
        <v>14</v>
      </c>
      <c r="S5697" s="62" t="s">
        <v>27405</v>
      </c>
      <c r="V5697" s="62" t="s">
        <v>8234</v>
      </c>
      <c r="W5697" s="33" t="s">
        <v>20737</v>
      </c>
      <c r="X5697" t="s">
        <v>70328</v>
      </c>
    </row>
    <row r="5698" spans="1:24">
      <c r="A5698" s="33" t="s">
        <v>75962</v>
      </c>
      <c r="B5698" s="43" t="s">
        <v>27406</v>
      </c>
      <c r="C5698" s="53" t="s">
        <v>20737</v>
      </c>
      <c r="D5698" t="s">
        <v>67</v>
      </c>
      <c r="E5698" s="40" t="s">
        <v>27407</v>
      </c>
      <c r="F5698" t="s">
        <v>27384</v>
      </c>
      <c r="G5698" s="62" t="s">
        <v>6007</v>
      </c>
      <c r="H5698" s="62" t="s">
        <v>6008</v>
      </c>
      <c r="I5698" s="73">
        <v>1571.67</v>
      </c>
      <c r="J5698" s="33" t="s">
        <v>12</v>
      </c>
      <c r="K5698" s="62" t="s">
        <v>1972</v>
      </c>
      <c r="L5698" s="33" t="s">
        <v>8232</v>
      </c>
      <c r="M5698" s="53">
        <v>1</v>
      </c>
      <c r="N5698" s="60" t="s">
        <v>27408</v>
      </c>
      <c r="O5698">
        <v>0.37</v>
      </c>
      <c r="P5698">
        <v>1</v>
      </c>
      <c r="Q5698" s="62" t="s">
        <v>27408</v>
      </c>
      <c r="R5698">
        <v>14</v>
      </c>
      <c r="S5698" s="62" t="s">
        <v>27409</v>
      </c>
      <c r="V5698" s="62" t="s">
        <v>8234</v>
      </c>
      <c r="W5698" s="33" t="s">
        <v>20737</v>
      </c>
      <c r="X5698" t="s">
        <v>70328</v>
      </c>
    </row>
    <row r="5699" spans="1:24">
      <c r="A5699" s="33" t="s">
        <v>75963</v>
      </c>
      <c r="B5699" s="43" t="s">
        <v>27410</v>
      </c>
      <c r="C5699" s="53" t="s">
        <v>20737</v>
      </c>
      <c r="D5699" t="s">
        <v>67</v>
      </c>
      <c r="E5699" s="40" t="s">
        <v>27411</v>
      </c>
      <c r="F5699" t="s">
        <v>27389</v>
      </c>
      <c r="G5699" s="62" t="s">
        <v>6007</v>
      </c>
      <c r="H5699" s="62" t="s">
        <v>6008</v>
      </c>
      <c r="I5699" s="73">
        <v>1813.47</v>
      </c>
      <c r="J5699" s="33" t="s">
        <v>12</v>
      </c>
      <c r="K5699" s="62" t="s">
        <v>1972</v>
      </c>
      <c r="L5699" s="33" t="s">
        <v>8232</v>
      </c>
      <c r="M5699" s="53">
        <v>1</v>
      </c>
      <c r="N5699" s="60" t="s">
        <v>27412</v>
      </c>
      <c r="O5699">
        <v>0.37</v>
      </c>
      <c r="P5699">
        <v>1</v>
      </c>
      <c r="Q5699" s="62" t="s">
        <v>27412</v>
      </c>
      <c r="R5699">
        <v>14</v>
      </c>
      <c r="S5699" s="62" t="s">
        <v>27413</v>
      </c>
      <c r="V5699" s="62" t="s">
        <v>8234</v>
      </c>
      <c r="W5699" s="33" t="s">
        <v>20737</v>
      </c>
      <c r="X5699" t="s">
        <v>70328</v>
      </c>
    </row>
    <row r="5700" spans="1:24">
      <c r="A5700" s="33" t="s">
        <v>75964</v>
      </c>
      <c r="B5700" s="43" t="s">
        <v>27414</v>
      </c>
      <c r="C5700" s="53" t="s">
        <v>20737</v>
      </c>
      <c r="D5700" t="s">
        <v>67</v>
      </c>
      <c r="E5700" s="40" t="s">
        <v>27415</v>
      </c>
      <c r="F5700" t="s">
        <v>27394</v>
      </c>
      <c r="G5700" s="62" t="s">
        <v>6007</v>
      </c>
      <c r="H5700" s="62" t="s">
        <v>6008</v>
      </c>
      <c r="I5700" s="73">
        <v>1632.12</v>
      </c>
      <c r="J5700" s="33" t="s">
        <v>12</v>
      </c>
      <c r="K5700" s="62" t="s">
        <v>1972</v>
      </c>
      <c r="L5700" s="33" t="s">
        <v>8232</v>
      </c>
      <c r="M5700" s="53">
        <v>1</v>
      </c>
      <c r="N5700" s="60" t="s">
        <v>27416</v>
      </c>
      <c r="O5700">
        <v>0.37</v>
      </c>
      <c r="P5700">
        <v>1</v>
      </c>
      <c r="Q5700" s="62" t="s">
        <v>27416</v>
      </c>
      <c r="R5700">
        <v>14</v>
      </c>
      <c r="S5700" s="62" t="s">
        <v>27417</v>
      </c>
      <c r="V5700" s="62" t="s">
        <v>8234</v>
      </c>
      <c r="W5700" s="33" t="s">
        <v>20737</v>
      </c>
      <c r="X5700" t="s">
        <v>70328</v>
      </c>
    </row>
    <row r="5701" spans="1:24">
      <c r="A5701" s="33" t="s">
        <v>75965</v>
      </c>
      <c r="B5701" s="43" t="s">
        <v>27418</v>
      </c>
      <c r="C5701" s="53" t="s">
        <v>20737</v>
      </c>
      <c r="D5701" t="s">
        <v>67</v>
      </c>
      <c r="E5701" s="40" t="s">
        <v>27419</v>
      </c>
      <c r="F5701" t="s">
        <v>27379</v>
      </c>
      <c r="G5701" s="62" t="s">
        <v>6007</v>
      </c>
      <c r="H5701" s="62" t="s">
        <v>6008</v>
      </c>
      <c r="I5701" s="73">
        <v>2103.62</v>
      </c>
      <c r="J5701" s="33" t="s">
        <v>12</v>
      </c>
      <c r="K5701" s="62" t="s">
        <v>1972</v>
      </c>
      <c r="L5701" s="33" t="s">
        <v>8232</v>
      </c>
      <c r="M5701" s="53">
        <v>1</v>
      </c>
      <c r="N5701" s="60" t="s">
        <v>27420</v>
      </c>
      <c r="O5701">
        <v>0.37</v>
      </c>
      <c r="P5701">
        <v>1</v>
      </c>
      <c r="Q5701" s="62" t="s">
        <v>27420</v>
      </c>
      <c r="R5701">
        <v>14</v>
      </c>
      <c r="S5701" s="62" t="s">
        <v>27421</v>
      </c>
      <c r="V5701" s="62" t="s">
        <v>8234</v>
      </c>
      <c r="W5701" s="33" t="s">
        <v>20737</v>
      </c>
      <c r="X5701" t="s">
        <v>70328</v>
      </c>
    </row>
    <row r="5702" spans="1:24">
      <c r="A5702" s="33" t="s">
        <v>75966</v>
      </c>
      <c r="B5702" s="43" t="s">
        <v>27422</v>
      </c>
      <c r="C5702" s="53" t="s">
        <v>20737</v>
      </c>
      <c r="D5702" t="s">
        <v>67</v>
      </c>
      <c r="E5702" s="40" t="s">
        <v>27423</v>
      </c>
      <c r="F5702" t="s">
        <v>27384</v>
      </c>
      <c r="G5702" s="62" t="s">
        <v>6007</v>
      </c>
      <c r="H5702" s="62" t="s">
        <v>6008</v>
      </c>
      <c r="I5702" s="73">
        <v>2200.34</v>
      </c>
      <c r="J5702" s="33" t="s">
        <v>12</v>
      </c>
      <c r="K5702" s="62" t="s">
        <v>1972</v>
      </c>
      <c r="L5702" s="33" t="s">
        <v>8232</v>
      </c>
      <c r="M5702" s="53">
        <v>1</v>
      </c>
      <c r="N5702" s="60" t="s">
        <v>27424</v>
      </c>
      <c r="O5702">
        <v>0.37</v>
      </c>
      <c r="P5702">
        <v>1</v>
      </c>
      <c r="Q5702" s="62" t="s">
        <v>27424</v>
      </c>
      <c r="R5702">
        <v>14</v>
      </c>
      <c r="S5702" s="62" t="s">
        <v>27425</v>
      </c>
      <c r="V5702" s="62" t="s">
        <v>8234</v>
      </c>
      <c r="W5702" s="33" t="s">
        <v>20737</v>
      </c>
      <c r="X5702" t="s">
        <v>70328</v>
      </c>
    </row>
    <row r="5703" spans="1:24">
      <c r="A5703" s="33" t="s">
        <v>75967</v>
      </c>
      <c r="B5703" s="43" t="s">
        <v>27426</v>
      </c>
      <c r="C5703" s="53" t="s">
        <v>20737</v>
      </c>
      <c r="D5703" t="s">
        <v>67</v>
      </c>
      <c r="E5703" s="40" t="s">
        <v>27427</v>
      </c>
      <c r="F5703" t="s">
        <v>27394</v>
      </c>
      <c r="G5703" s="62" t="s">
        <v>6007</v>
      </c>
      <c r="H5703" s="62" t="s">
        <v>6008</v>
      </c>
      <c r="I5703" s="73">
        <v>2248.6999999999998</v>
      </c>
      <c r="J5703" s="33" t="s">
        <v>12</v>
      </c>
      <c r="K5703" s="62" t="s">
        <v>1972</v>
      </c>
      <c r="L5703" s="33" t="s">
        <v>8232</v>
      </c>
      <c r="M5703" s="53">
        <v>1</v>
      </c>
      <c r="N5703" s="60" t="s">
        <v>27428</v>
      </c>
      <c r="O5703">
        <v>0.37</v>
      </c>
      <c r="P5703">
        <v>1</v>
      </c>
      <c r="Q5703" s="62" t="s">
        <v>27428</v>
      </c>
      <c r="R5703">
        <v>14</v>
      </c>
      <c r="S5703" s="62" t="s">
        <v>27429</v>
      </c>
      <c r="V5703" s="62" t="s">
        <v>8234</v>
      </c>
      <c r="W5703" s="33" t="s">
        <v>20737</v>
      </c>
      <c r="X5703" t="s">
        <v>70328</v>
      </c>
    </row>
    <row r="5704" spans="1:24">
      <c r="A5704" s="33" t="s">
        <v>75968</v>
      </c>
      <c r="B5704" s="43" t="s">
        <v>27430</v>
      </c>
      <c r="C5704" s="53" t="s">
        <v>20737</v>
      </c>
      <c r="D5704" t="s">
        <v>67</v>
      </c>
      <c r="E5704" s="40" t="s">
        <v>27431</v>
      </c>
      <c r="F5704" t="s">
        <v>27379</v>
      </c>
      <c r="G5704" s="62" t="s">
        <v>6007</v>
      </c>
      <c r="H5704" s="62" t="s">
        <v>6008</v>
      </c>
      <c r="I5704" s="73">
        <v>1100.17</v>
      </c>
      <c r="J5704" s="33" t="s">
        <v>12</v>
      </c>
      <c r="K5704" s="62" t="s">
        <v>1972</v>
      </c>
      <c r="L5704" s="33" t="s">
        <v>8232</v>
      </c>
      <c r="M5704" s="53">
        <v>1</v>
      </c>
      <c r="N5704" s="60" t="s">
        <v>27432</v>
      </c>
      <c r="O5704">
        <v>0.37</v>
      </c>
      <c r="P5704">
        <v>1</v>
      </c>
      <c r="Q5704" s="62" t="s">
        <v>27432</v>
      </c>
      <c r="R5704">
        <v>14</v>
      </c>
      <c r="S5704" s="62" t="s">
        <v>27433</v>
      </c>
      <c r="V5704" s="62" t="s">
        <v>8234</v>
      </c>
      <c r="W5704" s="33" t="s">
        <v>20737</v>
      </c>
      <c r="X5704" t="s">
        <v>70328</v>
      </c>
    </row>
    <row r="5705" spans="1:24">
      <c r="A5705" s="33" t="s">
        <v>75969</v>
      </c>
      <c r="B5705" s="43" t="s">
        <v>27434</v>
      </c>
      <c r="C5705" s="53" t="s">
        <v>20737</v>
      </c>
      <c r="D5705" t="s">
        <v>67</v>
      </c>
      <c r="E5705" s="40" t="s">
        <v>27435</v>
      </c>
      <c r="F5705" t="s">
        <v>27384</v>
      </c>
      <c r="G5705" s="62" t="s">
        <v>6007</v>
      </c>
      <c r="H5705" s="62" t="s">
        <v>6008</v>
      </c>
      <c r="I5705" s="73">
        <v>1112.26</v>
      </c>
      <c r="J5705" s="33" t="s">
        <v>12</v>
      </c>
      <c r="K5705" s="62" t="s">
        <v>1972</v>
      </c>
      <c r="L5705" s="33" t="s">
        <v>8232</v>
      </c>
      <c r="M5705" s="53">
        <v>1</v>
      </c>
      <c r="N5705" s="60" t="s">
        <v>27436</v>
      </c>
      <c r="O5705">
        <v>0.37</v>
      </c>
      <c r="P5705">
        <v>1</v>
      </c>
      <c r="Q5705" s="62" t="s">
        <v>27436</v>
      </c>
      <c r="R5705">
        <v>14</v>
      </c>
      <c r="S5705" s="62" t="s">
        <v>27437</v>
      </c>
      <c r="V5705" s="62" t="s">
        <v>8234</v>
      </c>
      <c r="W5705" s="33" t="s">
        <v>20737</v>
      </c>
      <c r="X5705" t="s">
        <v>70328</v>
      </c>
    </row>
    <row r="5706" spans="1:24">
      <c r="A5706" s="33" t="s">
        <v>75970</v>
      </c>
      <c r="B5706" s="43" t="s">
        <v>27438</v>
      </c>
      <c r="C5706" s="53" t="s">
        <v>20737</v>
      </c>
      <c r="D5706" t="s">
        <v>67</v>
      </c>
      <c r="E5706" s="40" t="s">
        <v>27439</v>
      </c>
      <c r="F5706" t="s">
        <v>27389</v>
      </c>
      <c r="G5706" s="62" t="s">
        <v>6007</v>
      </c>
      <c r="H5706" s="62" t="s">
        <v>6008</v>
      </c>
      <c r="I5706" s="73">
        <v>1293.6099999999999</v>
      </c>
      <c r="J5706" s="33" t="s">
        <v>12</v>
      </c>
      <c r="K5706" s="62" t="s">
        <v>1972</v>
      </c>
      <c r="L5706" s="33" t="s">
        <v>8232</v>
      </c>
      <c r="M5706" s="53">
        <v>1</v>
      </c>
      <c r="N5706" s="60" t="s">
        <v>27440</v>
      </c>
      <c r="O5706">
        <v>0.37</v>
      </c>
      <c r="P5706">
        <v>1</v>
      </c>
      <c r="Q5706" s="62" t="s">
        <v>27440</v>
      </c>
      <c r="R5706">
        <v>14</v>
      </c>
      <c r="S5706" s="62" t="s">
        <v>27441</v>
      </c>
      <c r="V5706" s="62" t="s">
        <v>8234</v>
      </c>
      <c r="W5706" s="33" t="s">
        <v>20737</v>
      </c>
      <c r="X5706" t="s">
        <v>70328</v>
      </c>
    </row>
    <row r="5707" spans="1:24">
      <c r="A5707" s="33" t="s">
        <v>75971</v>
      </c>
      <c r="B5707" s="43" t="s">
        <v>27442</v>
      </c>
      <c r="C5707" s="53" t="s">
        <v>20737</v>
      </c>
      <c r="D5707" t="s">
        <v>67</v>
      </c>
      <c r="E5707" s="40" t="s">
        <v>27443</v>
      </c>
      <c r="F5707" t="s">
        <v>27394</v>
      </c>
      <c r="G5707" s="62" t="s">
        <v>6007</v>
      </c>
      <c r="H5707" s="62" t="s">
        <v>6008</v>
      </c>
      <c r="I5707" s="73">
        <v>1172.71</v>
      </c>
      <c r="J5707" s="33" t="s">
        <v>12</v>
      </c>
      <c r="K5707" s="62" t="s">
        <v>1972</v>
      </c>
      <c r="L5707" s="33" t="s">
        <v>8232</v>
      </c>
      <c r="M5707" s="53">
        <v>1</v>
      </c>
      <c r="N5707" s="60" t="s">
        <v>27444</v>
      </c>
      <c r="O5707">
        <v>0.37</v>
      </c>
      <c r="P5707">
        <v>1</v>
      </c>
      <c r="Q5707" s="62" t="s">
        <v>27444</v>
      </c>
      <c r="R5707">
        <v>14</v>
      </c>
      <c r="S5707" s="62" t="s">
        <v>27445</v>
      </c>
      <c r="V5707" s="62" t="s">
        <v>8234</v>
      </c>
      <c r="W5707" s="33" t="s">
        <v>20737</v>
      </c>
      <c r="X5707" t="s">
        <v>70328</v>
      </c>
    </row>
    <row r="5708" spans="1:24">
      <c r="A5708" s="33" t="s">
        <v>75972</v>
      </c>
      <c r="B5708" s="43" t="s">
        <v>27446</v>
      </c>
      <c r="C5708" s="53" t="s">
        <v>20737</v>
      </c>
      <c r="D5708" t="s">
        <v>67</v>
      </c>
      <c r="E5708" s="40" t="s">
        <v>27447</v>
      </c>
      <c r="F5708" t="s">
        <v>27399</v>
      </c>
      <c r="G5708" s="62" t="s">
        <v>6007</v>
      </c>
      <c r="H5708" s="62" t="s">
        <v>6008</v>
      </c>
      <c r="I5708" s="73">
        <v>1366.15</v>
      </c>
      <c r="J5708" s="33" t="s">
        <v>12</v>
      </c>
      <c r="K5708" s="62" t="s">
        <v>1972</v>
      </c>
      <c r="L5708" s="33" t="s">
        <v>8232</v>
      </c>
      <c r="M5708" s="53">
        <v>1</v>
      </c>
      <c r="N5708" s="60" t="s">
        <v>27448</v>
      </c>
      <c r="O5708">
        <v>0.37</v>
      </c>
      <c r="P5708">
        <v>1</v>
      </c>
      <c r="Q5708" s="62" t="s">
        <v>27448</v>
      </c>
      <c r="R5708">
        <v>14</v>
      </c>
      <c r="S5708" s="62" t="s">
        <v>27449</v>
      </c>
      <c r="V5708" s="62" t="s">
        <v>8234</v>
      </c>
      <c r="W5708" s="33" t="s">
        <v>20737</v>
      </c>
      <c r="X5708" t="s">
        <v>70328</v>
      </c>
    </row>
    <row r="5709" spans="1:24">
      <c r="A5709" s="33" t="s">
        <v>75973</v>
      </c>
      <c r="B5709" s="43" t="s">
        <v>27450</v>
      </c>
      <c r="C5709" s="53" t="s">
        <v>20737</v>
      </c>
      <c r="D5709" t="s">
        <v>67</v>
      </c>
      <c r="E5709" s="40" t="s">
        <v>27451</v>
      </c>
      <c r="F5709" t="s">
        <v>27379</v>
      </c>
      <c r="G5709" s="62" t="s">
        <v>6007</v>
      </c>
      <c r="H5709" s="62" t="s">
        <v>6008</v>
      </c>
      <c r="I5709" s="73">
        <v>1414.51</v>
      </c>
      <c r="J5709" s="33" t="s">
        <v>12</v>
      </c>
      <c r="K5709" s="62" t="s">
        <v>1972</v>
      </c>
      <c r="L5709" s="33" t="s">
        <v>8232</v>
      </c>
      <c r="M5709" s="53">
        <v>1</v>
      </c>
      <c r="N5709" s="60" t="s">
        <v>27452</v>
      </c>
      <c r="O5709">
        <v>0.37</v>
      </c>
      <c r="P5709">
        <v>1</v>
      </c>
      <c r="Q5709" s="62" t="s">
        <v>27452</v>
      </c>
      <c r="R5709">
        <v>14</v>
      </c>
      <c r="S5709" s="62" t="s">
        <v>27453</v>
      </c>
      <c r="V5709" s="62" t="s">
        <v>8234</v>
      </c>
      <c r="W5709" s="33" t="s">
        <v>20737</v>
      </c>
      <c r="X5709" t="s">
        <v>70328</v>
      </c>
    </row>
    <row r="5710" spans="1:24">
      <c r="A5710" s="33" t="s">
        <v>75974</v>
      </c>
      <c r="B5710" s="43" t="s">
        <v>27454</v>
      </c>
      <c r="C5710" s="53" t="s">
        <v>20737</v>
      </c>
      <c r="D5710" t="s">
        <v>67</v>
      </c>
      <c r="E5710" s="40" t="s">
        <v>27455</v>
      </c>
      <c r="F5710" t="s">
        <v>27384</v>
      </c>
      <c r="G5710" s="62" t="s">
        <v>6007</v>
      </c>
      <c r="H5710" s="62" t="s">
        <v>6008</v>
      </c>
      <c r="I5710" s="73">
        <v>1414.51</v>
      </c>
      <c r="J5710" s="33" t="s">
        <v>12</v>
      </c>
      <c r="K5710" s="62" t="s">
        <v>1972</v>
      </c>
      <c r="L5710" s="33" t="s">
        <v>8232</v>
      </c>
      <c r="M5710" s="53">
        <v>1</v>
      </c>
      <c r="N5710" s="60" t="s">
        <v>27456</v>
      </c>
      <c r="O5710">
        <v>0.37</v>
      </c>
      <c r="P5710">
        <v>1</v>
      </c>
      <c r="Q5710" s="62" t="s">
        <v>27456</v>
      </c>
      <c r="R5710">
        <v>14</v>
      </c>
      <c r="S5710" s="62" t="s">
        <v>27457</v>
      </c>
      <c r="V5710" s="62" t="s">
        <v>8234</v>
      </c>
      <c r="W5710" s="33" t="s">
        <v>20737</v>
      </c>
      <c r="X5710" t="s">
        <v>70328</v>
      </c>
    </row>
    <row r="5711" spans="1:24">
      <c r="A5711" s="33" t="s">
        <v>75975</v>
      </c>
      <c r="B5711" s="43" t="s">
        <v>27458</v>
      </c>
      <c r="C5711" s="53" t="s">
        <v>20737</v>
      </c>
      <c r="D5711" t="s">
        <v>67</v>
      </c>
      <c r="E5711" s="40" t="s">
        <v>27459</v>
      </c>
      <c r="F5711" t="s">
        <v>27389</v>
      </c>
      <c r="G5711" s="62" t="s">
        <v>6007</v>
      </c>
      <c r="H5711" s="62" t="s">
        <v>6008</v>
      </c>
      <c r="I5711" s="73">
        <v>1753.02</v>
      </c>
      <c r="J5711" s="33" t="s">
        <v>12</v>
      </c>
      <c r="K5711" s="62" t="s">
        <v>1972</v>
      </c>
      <c r="L5711" s="33" t="s">
        <v>8232</v>
      </c>
      <c r="M5711" s="53">
        <v>1</v>
      </c>
      <c r="N5711" s="60" t="s">
        <v>27460</v>
      </c>
      <c r="O5711">
        <v>0.37</v>
      </c>
      <c r="P5711">
        <v>1</v>
      </c>
      <c r="Q5711" s="62" t="s">
        <v>27460</v>
      </c>
      <c r="R5711">
        <v>14</v>
      </c>
      <c r="S5711" s="62" t="s">
        <v>27461</v>
      </c>
      <c r="V5711" s="62" t="s">
        <v>8234</v>
      </c>
      <c r="W5711" s="33" t="s">
        <v>20737</v>
      </c>
      <c r="X5711" t="s">
        <v>70328</v>
      </c>
    </row>
    <row r="5712" spans="1:24">
      <c r="A5712" s="33" t="s">
        <v>75976</v>
      </c>
      <c r="B5712" s="43" t="s">
        <v>27462</v>
      </c>
      <c r="C5712" s="53" t="s">
        <v>20737</v>
      </c>
      <c r="D5712" t="s">
        <v>67</v>
      </c>
      <c r="E5712" s="40" t="s">
        <v>27463</v>
      </c>
      <c r="F5712" t="s">
        <v>27394</v>
      </c>
      <c r="G5712" s="62" t="s">
        <v>6007</v>
      </c>
      <c r="H5712" s="62" t="s">
        <v>6008</v>
      </c>
      <c r="I5712" s="73">
        <v>1474.95</v>
      </c>
      <c r="J5712" s="33" t="s">
        <v>12</v>
      </c>
      <c r="K5712" s="62" t="s">
        <v>1972</v>
      </c>
      <c r="L5712" s="33" t="s">
        <v>8232</v>
      </c>
      <c r="M5712" s="53">
        <v>1</v>
      </c>
      <c r="N5712" s="60" t="s">
        <v>27464</v>
      </c>
      <c r="O5712">
        <v>0.37</v>
      </c>
      <c r="P5712">
        <v>1</v>
      </c>
      <c r="Q5712" s="62" t="s">
        <v>27464</v>
      </c>
      <c r="R5712">
        <v>14</v>
      </c>
      <c r="S5712" s="62" t="s">
        <v>27465</v>
      </c>
      <c r="V5712" s="62" t="s">
        <v>8234</v>
      </c>
      <c r="W5712" s="33" t="s">
        <v>20737</v>
      </c>
      <c r="X5712" t="s">
        <v>70328</v>
      </c>
    </row>
    <row r="5713" spans="1:24">
      <c r="A5713" s="33" t="s">
        <v>75977</v>
      </c>
      <c r="B5713" s="43" t="s">
        <v>27466</v>
      </c>
      <c r="C5713" s="53" t="s">
        <v>20737</v>
      </c>
      <c r="D5713" t="s">
        <v>67</v>
      </c>
      <c r="E5713" s="40" t="s">
        <v>27467</v>
      </c>
      <c r="F5713" t="s">
        <v>27399</v>
      </c>
      <c r="G5713" s="62" t="s">
        <v>6007</v>
      </c>
      <c r="H5713" s="62" t="s">
        <v>6008</v>
      </c>
      <c r="I5713" s="73">
        <v>1680.48</v>
      </c>
      <c r="J5713" s="33" t="s">
        <v>12</v>
      </c>
      <c r="K5713" s="62" t="s">
        <v>1972</v>
      </c>
      <c r="L5713" s="33" t="s">
        <v>8232</v>
      </c>
      <c r="M5713" s="53">
        <v>1</v>
      </c>
      <c r="N5713" s="60" t="s">
        <v>27468</v>
      </c>
      <c r="O5713">
        <v>0.37</v>
      </c>
      <c r="P5713">
        <v>1</v>
      </c>
      <c r="Q5713" s="62" t="s">
        <v>27468</v>
      </c>
      <c r="R5713">
        <v>14</v>
      </c>
      <c r="S5713" s="62" t="s">
        <v>27469</v>
      </c>
      <c r="V5713" s="62" t="s">
        <v>8234</v>
      </c>
      <c r="W5713" s="33" t="s">
        <v>20737</v>
      </c>
      <c r="X5713" t="s">
        <v>70328</v>
      </c>
    </row>
    <row r="5714" spans="1:24">
      <c r="A5714" s="33" t="s">
        <v>75978</v>
      </c>
      <c r="B5714" s="43" t="s">
        <v>27470</v>
      </c>
      <c r="C5714" s="53" t="s">
        <v>20737</v>
      </c>
      <c r="D5714" t="s">
        <v>67</v>
      </c>
      <c r="E5714" s="40" t="s">
        <v>27471</v>
      </c>
      <c r="F5714" t="s">
        <v>27379</v>
      </c>
      <c r="G5714" s="62" t="s">
        <v>6007</v>
      </c>
      <c r="H5714" s="62" t="s">
        <v>6008</v>
      </c>
      <c r="I5714" s="73">
        <v>1257.3399999999999</v>
      </c>
      <c r="J5714" s="33" t="s">
        <v>12</v>
      </c>
      <c r="K5714" s="62" t="s">
        <v>1972</v>
      </c>
      <c r="L5714" s="33" t="s">
        <v>8232</v>
      </c>
      <c r="M5714" s="53">
        <v>1</v>
      </c>
      <c r="N5714" s="60" t="s">
        <v>27472</v>
      </c>
      <c r="O5714">
        <v>0.37</v>
      </c>
      <c r="P5714">
        <v>1</v>
      </c>
      <c r="Q5714" s="62" t="s">
        <v>27472</v>
      </c>
      <c r="R5714">
        <v>14</v>
      </c>
      <c r="S5714" s="62" t="s">
        <v>27473</v>
      </c>
      <c r="V5714" s="62" t="s">
        <v>8234</v>
      </c>
      <c r="W5714" s="33" t="s">
        <v>20737</v>
      </c>
      <c r="X5714" t="s">
        <v>70328</v>
      </c>
    </row>
    <row r="5715" spans="1:24">
      <c r="A5715" s="33" t="s">
        <v>75979</v>
      </c>
      <c r="B5715" s="43" t="s">
        <v>27474</v>
      </c>
      <c r="C5715" s="53" t="s">
        <v>20737</v>
      </c>
      <c r="D5715" t="s">
        <v>67</v>
      </c>
      <c r="E5715" s="40" t="s">
        <v>27475</v>
      </c>
      <c r="F5715" t="s">
        <v>27384</v>
      </c>
      <c r="G5715" s="62" t="s">
        <v>6007</v>
      </c>
      <c r="H5715" s="62" t="s">
        <v>6008</v>
      </c>
      <c r="I5715" s="73">
        <v>1378.24</v>
      </c>
      <c r="J5715" s="33" t="s">
        <v>12</v>
      </c>
      <c r="K5715" s="62" t="s">
        <v>1972</v>
      </c>
      <c r="L5715" s="33" t="s">
        <v>8232</v>
      </c>
      <c r="M5715" s="53">
        <v>1</v>
      </c>
      <c r="N5715" s="60" t="s">
        <v>27476</v>
      </c>
      <c r="O5715">
        <v>0.37</v>
      </c>
      <c r="P5715">
        <v>1</v>
      </c>
      <c r="Q5715" s="62" t="s">
        <v>27476</v>
      </c>
      <c r="R5715">
        <v>14</v>
      </c>
      <c r="S5715" s="62" t="s">
        <v>27477</v>
      </c>
      <c r="V5715" s="62" t="s">
        <v>8234</v>
      </c>
      <c r="W5715" s="33" t="s">
        <v>20737</v>
      </c>
      <c r="X5715" t="s">
        <v>70328</v>
      </c>
    </row>
    <row r="5716" spans="1:24">
      <c r="A5716" s="33" t="s">
        <v>75980</v>
      </c>
      <c r="B5716" s="43" t="s">
        <v>27478</v>
      </c>
      <c r="C5716" s="53" t="s">
        <v>20737</v>
      </c>
      <c r="D5716" t="s">
        <v>67</v>
      </c>
      <c r="E5716" s="40" t="s">
        <v>27479</v>
      </c>
      <c r="F5716" t="s">
        <v>27389</v>
      </c>
      <c r="G5716" s="62" t="s">
        <v>6007</v>
      </c>
      <c r="H5716" s="62" t="s">
        <v>6008</v>
      </c>
      <c r="I5716" s="73">
        <v>1571.67</v>
      </c>
      <c r="J5716" s="33" t="s">
        <v>12</v>
      </c>
      <c r="K5716" s="62" t="s">
        <v>1972</v>
      </c>
      <c r="L5716" s="33" t="s">
        <v>8232</v>
      </c>
      <c r="M5716" s="53">
        <v>1</v>
      </c>
      <c r="N5716" s="60" t="s">
        <v>27480</v>
      </c>
      <c r="O5716">
        <v>0.37</v>
      </c>
      <c r="P5716">
        <v>1</v>
      </c>
      <c r="Q5716" s="62" t="s">
        <v>27480</v>
      </c>
      <c r="R5716">
        <v>14</v>
      </c>
      <c r="S5716" s="62" t="s">
        <v>27481</v>
      </c>
      <c r="V5716" s="62" t="s">
        <v>8234</v>
      </c>
      <c r="W5716" s="33" t="s">
        <v>20737</v>
      </c>
      <c r="X5716" t="s">
        <v>70328</v>
      </c>
    </row>
    <row r="5717" spans="1:24">
      <c r="A5717" s="33" t="s">
        <v>75981</v>
      </c>
      <c r="B5717" s="43" t="s">
        <v>27482</v>
      </c>
      <c r="C5717" s="53" t="s">
        <v>20737</v>
      </c>
      <c r="D5717" t="s">
        <v>67</v>
      </c>
      <c r="E5717" s="40" t="s">
        <v>27483</v>
      </c>
      <c r="F5717" t="s">
        <v>27394</v>
      </c>
      <c r="G5717" s="62" t="s">
        <v>6007</v>
      </c>
      <c r="H5717" s="62" t="s">
        <v>6008</v>
      </c>
      <c r="I5717" s="73">
        <v>1438.69</v>
      </c>
      <c r="J5717" s="33" t="s">
        <v>12</v>
      </c>
      <c r="K5717" s="62" t="s">
        <v>1972</v>
      </c>
      <c r="L5717" s="33" t="s">
        <v>8232</v>
      </c>
      <c r="M5717" s="53">
        <v>1</v>
      </c>
      <c r="N5717" s="60" t="s">
        <v>27484</v>
      </c>
      <c r="O5717">
        <v>0.37</v>
      </c>
      <c r="P5717">
        <v>1</v>
      </c>
      <c r="Q5717" s="62" t="s">
        <v>27484</v>
      </c>
      <c r="R5717">
        <v>14</v>
      </c>
      <c r="S5717" s="62" t="s">
        <v>27485</v>
      </c>
      <c r="V5717" s="62" t="s">
        <v>8234</v>
      </c>
      <c r="W5717" s="33" t="s">
        <v>20737</v>
      </c>
      <c r="X5717" t="s">
        <v>70328</v>
      </c>
    </row>
    <row r="5718" spans="1:24">
      <c r="A5718" s="33" t="s">
        <v>75982</v>
      </c>
      <c r="B5718" s="43" t="s">
        <v>27486</v>
      </c>
      <c r="C5718" s="53" t="s">
        <v>20737</v>
      </c>
      <c r="D5718" t="s">
        <v>67</v>
      </c>
      <c r="E5718" s="40" t="s">
        <v>27487</v>
      </c>
      <c r="F5718" t="s">
        <v>27379</v>
      </c>
      <c r="G5718" s="62" t="s">
        <v>6007</v>
      </c>
      <c r="H5718" s="62" t="s">
        <v>6008</v>
      </c>
      <c r="I5718" s="73">
        <v>1027.6300000000001</v>
      </c>
      <c r="J5718" s="33" t="s">
        <v>12</v>
      </c>
      <c r="K5718" s="62" t="s">
        <v>1972</v>
      </c>
      <c r="L5718" s="33" t="s">
        <v>8232</v>
      </c>
      <c r="M5718" s="53">
        <v>1</v>
      </c>
      <c r="N5718" s="60" t="s">
        <v>27488</v>
      </c>
      <c r="O5718">
        <v>0.37</v>
      </c>
      <c r="P5718">
        <v>1</v>
      </c>
      <c r="Q5718" s="62" t="s">
        <v>27488</v>
      </c>
      <c r="R5718">
        <v>14</v>
      </c>
      <c r="S5718" s="62" t="s">
        <v>27489</v>
      </c>
      <c r="V5718" s="62" t="s">
        <v>8234</v>
      </c>
      <c r="W5718" s="33" t="s">
        <v>20737</v>
      </c>
      <c r="X5718" t="s">
        <v>70328</v>
      </c>
    </row>
    <row r="5719" spans="1:24">
      <c r="A5719" s="33" t="s">
        <v>75983</v>
      </c>
      <c r="B5719" s="43" t="s">
        <v>27490</v>
      </c>
      <c r="C5719" s="53" t="s">
        <v>20737</v>
      </c>
      <c r="D5719" t="s">
        <v>67</v>
      </c>
      <c r="E5719" s="40" t="s">
        <v>27491</v>
      </c>
      <c r="F5719" t="s">
        <v>27384</v>
      </c>
      <c r="G5719" s="62" t="s">
        <v>6007</v>
      </c>
      <c r="H5719" s="62" t="s">
        <v>6008</v>
      </c>
      <c r="I5719" s="73">
        <v>1051.81</v>
      </c>
      <c r="J5719" s="33" t="s">
        <v>12</v>
      </c>
      <c r="K5719" s="62" t="s">
        <v>1972</v>
      </c>
      <c r="L5719" s="33" t="s">
        <v>8232</v>
      </c>
      <c r="M5719" s="53">
        <v>1</v>
      </c>
      <c r="N5719" s="60" t="s">
        <v>27492</v>
      </c>
      <c r="O5719">
        <v>0.37</v>
      </c>
      <c r="P5719">
        <v>1</v>
      </c>
      <c r="Q5719" s="62" t="s">
        <v>27492</v>
      </c>
      <c r="R5719">
        <v>14</v>
      </c>
      <c r="S5719" s="62" t="s">
        <v>27493</v>
      </c>
      <c r="V5719" s="62" t="s">
        <v>8234</v>
      </c>
      <c r="W5719" s="33" t="s">
        <v>20737</v>
      </c>
      <c r="X5719" t="s">
        <v>70328</v>
      </c>
    </row>
    <row r="5720" spans="1:24">
      <c r="A5720" s="33" t="s">
        <v>75984</v>
      </c>
      <c r="B5720" s="43" t="s">
        <v>27494</v>
      </c>
      <c r="C5720" s="53" t="s">
        <v>20737</v>
      </c>
      <c r="D5720" t="s">
        <v>67</v>
      </c>
      <c r="E5720" s="40" t="s">
        <v>27495</v>
      </c>
      <c r="F5720" t="s">
        <v>27394</v>
      </c>
      <c r="G5720" s="62" t="s">
        <v>6007</v>
      </c>
      <c r="H5720" s="62" t="s">
        <v>6008</v>
      </c>
      <c r="I5720" s="73">
        <v>1124.3499999999999</v>
      </c>
      <c r="J5720" s="33" t="s">
        <v>12</v>
      </c>
      <c r="K5720" s="62" t="s">
        <v>1972</v>
      </c>
      <c r="L5720" s="33" t="s">
        <v>8232</v>
      </c>
      <c r="M5720" s="53">
        <v>1</v>
      </c>
      <c r="N5720" s="60" t="s">
        <v>27496</v>
      </c>
      <c r="O5720">
        <v>0.37</v>
      </c>
      <c r="P5720">
        <v>1</v>
      </c>
      <c r="Q5720" s="62" t="s">
        <v>27496</v>
      </c>
      <c r="R5720">
        <v>14</v>
      </c>
      <c r="S5720" s="62" t="s">
        <v>27497</v>
      </c>
      <c r="V5720" s="62" t="s">
        <v>8234</v>
      </c>
      <c r="W5720" s="33" t="s">
        <v>20737</v>
      </c>
      <c r="X5720" t="s">
        <v>70328</v>
      </c>
    </row>
    <row r="5721" spans="1:24">
      <c r="A5721" s="33" t="s">
        <v>75985</v>
      </c>
      <c r="B5721" s="43" t="s">
        <v>27498</v>
      </c>
      <c r="C5721" s="53" t="s">
        <v>20737</v>
      </c>
      <c r="D5721" t="s">
        <v>67</v>
      </c>
      <c r="E5721" s="40" t="s">
        <v>27499</v>
      </c>
      <c r="F5721" t="s">
        <v>27379</v>
      </c>
      <c r="G5721" s="62" t="s">
        <v>6007</v>
      </c>
      <c r="H5721" s="62" t="s">
        <v>6008</v>
      </c>
      <c r="I5721" s="73">
        <v>1329.88</v>
      </c>
      <c r="J5721" s="33" t="s">
        <v>12</v>
      </c>
      <c r="K5721" s="62" t="s">
        <v>1972</v>
      </c>
      <c r="L5721" s="33" t="s">
        <v>8232</v>
      </c>
      <c r="M5721" s="53">
        <v>1</v>
      </c>
      <c r="N5721" s="60" t="s">
        <v>27500</v>
      </c>
      <c r="O5721">
        <v>0.37</v>
      </c>
      <c r="P5721">
        <v>1</v>
      </c>
      <c r="Q5721" s="62" t="s">
        <v>27500</v>
      </c>
      <c r="R5721">
        <v>14</v>
      </c>
      <c r="S5721" s="62" t="s">
        <v>27501</v>
      </c>
      <c r="V5721" s="62" t="s">
        <v>8234</v>
      </c>
      <c r="W5721" s="33" t="s">
        <v>20737</v>
      </c>
      <c r="X5721" t="s">
        <v>70328</v>
      </c>
    </row>
    <row r="5722" spans="1:24">
      <c r="A5722" s="33" t="s">
        <v>75986</v>
      </c>
      <c r="B5722" s="43" t="s">
        <v>27502</v>
      </c>
      <c r="C5722" s="53" t="s">
        <v>20737</v>
      </c>
      <c r="D5722" t="s">
        <v>67</v>
      </c>
      <c r="E5722" s="40" t="s">
        <v>27503</v>
      </c>
      <c r="F5722" t="s">
        <v>27384</v>
      </c>
      <c r="G5722" s="62" t="s">
        <v>6007</v>
      </c>
      <c r="H5722" s="62" t="s">
        <v>6008</v>
      </c>
      <c r="I5722" s="73">
        <v>1462.86</v>
      </c>
      <c r="J5722" s="33" t="s">
        <v>12</v>
      </c>
      <c r="K5722" s="62" t="s">
        <v>1972</v>
      </c>
      <c r="L5722" s="33" t="s">
        <v>8232</v>
      </c>
      <c r="M5722" s="53">
        <v>1</v>
      </c>
      <c r="N5722" s="60" t="s">
        <v>27504</v>
      </c>
      <c r="O5722">
        <v>0.37</v>
      </c>
      <c r="P5722">
        <v>1</v>
      </c>
      <c r="Q5722" s="62" t="s">
        <v>27504</v>
      </c>
      <c r="R5722">
        <v>14</v>
      </c>
      <c r="S5722" s="62" t="s">
        <v>27505</v>
      </c>
      <c r="V5722" s="62" t="s">
        <v>8234</v>
      </c>
      <c r="W5722" s="33" t="s">
        <v>20737</v>
      </c>
      <c r="X5722" t="s">
        <v>70328</v>
      </c>
    </row>
    <row r="5723" spans="1:24">
      <c r="A5723" s="33" t="s">
        <v>75987</v>
      </c>
      <c r="B5723" s="43" t="s">
        <v>27506</v>
      </c>
      <c r="C5723" s="53" t="s">
        <v>20737</v>
      </c>
      <c r="D5723" t="s">
        <v>67</v>
      </c>
      <c r="E5723" s="40" t="s">
        <v>27507</v>
      </c>
      <c r="F5723" t="s">
        <v>27394</v>
      </c>
      <c r="G5723" s="62" t="s">
        <v>6007</v>
      </c>
      <c r="H5723" s="62" t="s">
        <v>6008</v>
      </c>
      <c r="I5723" s="73">
        <v>1523.31</v>
      </c>
      <c r="J5723" s="33" t="s">
        <v>12</v>
      </c>
      <c r="K5723" s="62" t="s">
        <v>1972</v>
      </c>
      <c r="L5723" s="33" t="s">
        <v>8232</v>
      </c>
      <c r="M5723" s="53">
        <v>1</v>
      </c>
      <c r="N5723" s="60" t="s">
        <v>27508</v>
      </c>
      <c r="O5723">
        <v>0.37</v>
      </c>
      <c r="P5723">
        <v>1</v>
      </c>
      <c r="Q5723" s="62" t="s">
        <v>27508</v>
      </c>
      <c r="R5723">
        <v>14</v>
      </c>
      <c r="S5723" s="62" t="s">
        <v>27509</v>
      </c>
      <c r="V5723" s="62" t="s">
        <v>8234</v>
      </c>
      <c r="W5723" s="33" t="s">
        <v>20737</v>
      </c>
      <c r="X5723" t="s">
        <v>70328</v>
      </c>
    </row>
    <row r="5724" spans="1:24">
      <c r="A5724" s="33" t="s">
        <v>75988</v>
      </c>
      <c r="B5724" s="43" t="s">
        <v>27510</v>
      </c>
      <c r="C5724" s="53" t="s">
        <v>20737</v>
      </c>
      <c r="D5724" t="s">
        <v>67</v>
      </c>
      <c r="E5724" s="40" t="s">
        <v>27511</v>
      </c>
      <c r="F5724" t="s">
        <v>27512</v>
      </c>
      <c r="G5724" s="62" t="s">
        <v>6007</v>
      </c>
      <c r="H5724" s="62" t="s">
        <v>6008</v>
      </c>
      <c r="I5724" s="73">
        <v>3101.68</v>
      </c>
      <c r="J5724" s="33" t="s">
        <v>12</v>
      </c>
      <c r="K5724" s="62" t="s">
        <v>1972</v>
      </c>
      <c r="L5724" s="33" t="s">
        <v>8232</v>
      </c>
      <c r="M5724" s="53">
        <v>1</v>
      </c>
      <c r="N5724" s="60" t="s">
        <v>27513</v>
      </c>
      <c r="V5724" s="62" t="s">
        <v>8234</v>
      </c>
      <c r="W5724" s="33" t="s">
        <v>20737</v>
      </c>
      <c r="X5724" t="s">
        <v>70328</v>
      </c>
    </row>
    <row r="5725" spans="1:24">
      <c r="A5725" s="33" t="s">
        <v>75989</v>
      </c>
      <c r="B5725" s="43" t="s">
        <v>27514</v>
      </c>
      <c r="C5725" s="53" t="s">
        <v>20737</v>
      </c>
      <c r="D5725" t="s">
        <v>67</v>
      </c>
      <c r="E5725" s="40" t="s">
        <v>27515</v>
      </c>
      <c r="F5725" t="s">
        <v>27516</v>
      </c>
      <c r="G5725" s="62" t="s">
        <v>6007</v>
      </c>
      <c r="H5725" s="62" t="s">
        <v>6008</v>
      </c>
      <c r="I5725" s="73">
        <v>5369.06</v>
      </c>
      <c r="J5725" s="33" t="s">
        <v>12</v>
      </c>
      <c r="K5725" s="62" t="s">
        <v>1972</v>
      </c>
      <c r="L5725" s="33" t="s">
        <v>8232</v>
      </c>
      <c r="M5725" s="53">
        <v>1</v>
      </c>
      <c r="N5725" s="60" t="s">
        <v>27517</v>
      </c>
      <c r="V5725" s="62" t="s">
        <v>8234</v>
      </c>
      <c r="W5725" s="33" t="s">
        <v>20737</v>
      </c>
      <c r="X5725" t="s">
        <v>70328</v>
      </c>
    </row>
    <row r="5726" spans="1:24">
      <c r="A5726" s="33" t="s">
        <v>75990</v>
      </c>
      <c r="B5726" s="43" t="s">
        <v>27518</v>
      </c>
      <c r="C5726" s="53" t="s">
        <v>20737</v>
      </c>
      <c r="D5726" t="s">
        <v>67</v>
      </c>
      <c r="E5726" s="40" t="s">
        <v>27519</v>
      </c>
      <c r="F5726" t="s">
        <v>27520</v>
      </c>
      <c r="G5726" s="62" t="s">
        <v>6007</v>
      </c>
      <c r="H5726" s="62" t="s">
        <v>6008</v>
      </c>
      <c r="I5726" s="73">
        <v>3714.52</v>
      </c>
      <c r="J5726" s="33" t="s">
        <v>12</v>
      </c>
      <c r="K5726" s="62" t="s">
        <v>1972</v>
      </c>
      <c r="L5726" s="33" t="s">
        <v>8232</v>
      </c>
      <c r="M5726" s="53">
        <v>1</v>
      </c>
      <c r="N5726" s="60" t="s">
        <v>27521</v>
      </c>
      <c r="V5726" s="62" t="s">
        <v>8234</v>
      </c>
      <c r="W5726" s="33" t="s">
        <v>20737</v>
      </c>
      <c r="X5726" t="s">
        <v>70328</v>
      </c>
    </row>
    <row r="5727" spans="1:24">
      <c r="A5727" s="33" t="s">
        <v>75991</v>
      </c>
      <c r="B5727" s="43" t="s">
        <v>27522</v>
      </c>
      <c r="C5727" s="53" t="s">
        <v>20737</v>
      </c>
      <c r="D5727" t="s">
        <v>67</v>
      </c>
      <c r="E5727" s="40" t="s">
        <v>27523</v>
      </c>
      <c r="F5727" t="s">
        <v>27524</v>
      </c>
      <c r="G5727" s="62" t="s">
        <v>6007</v>
      </c>
      <c r="H5727" s="62" t="s">
        <v>6008</v>
      </c>
      <c r="I5727" s="73">
        <v>6288.5</v>
      </c>
      <c r="J5727" s="33" t="s">
        <v>12</v>
      </c>
      <c r="K5727" s="62" t="s">
        <v>1972</v>
      </c>
      <c r="L5727" s="33" t="s">
        <v>8232</v>
      </c>
      <c r="M5727" s="53">
        <v>1</v>
      </c>
      <c r="N5727" s="60" t="s">
        <v>27525</v>
      </c>
      <c r="V5727" s="62" t="s">
        <v>8234</v>
      </c>
      <c r="W5727" s="33" t="s">
        <v>20737</v>
      </c>
      <c r="X5727" t="s">
        <v>70328</v>
      </c>
    </row>
    <row r="5728" spans="1:24">
      <c r="A5728" s="33" t="s">
        <v>75992</v>
      </c>
      <c r="B5728" s="43" t="s">
        <v>27526</v>
      </c>
      <c r="C5728" s="53" t="s">
        <v>20737</v>
      </c>
      <c r="D5728" t="s">
        <v>67</v>
      </c>
      <c r="E5728" s="40" t="s">
        <v>27527</v>
      </c>
      <c r="F5728" t="s">
        <v>27528</v>
      </c>
      <c r="G5728" s="62" t="s">
        <v>6007</v>
      </c>
      <c r="H5728" s="62" t="s">
        <v>6008</v>
      </c>
      <c r="I5728" s="73">
        <v>101.4</v>
      </c>
      <c r="J5728" s="33" t="s">
        <v>11</v>
      </c>
      <c r="K5728" s="62" t="s">
        <v>1972</v>
      </c>
      <c r="L5728" s="33" t="s">
        <v>8232</v>
      </c>
      <c r="M5728" s="53">
        <v>1</v>
      </c>
      <c r="N5728" s="60" t="s">
        <v>27529</v>
      </c>
      <c r="V5728" s="62" t="s">
        <v>8234</v>
      </c>
      <c r="W5728" s="33" t="s">
        <v>20737</v>
      </c>
      <c r="X5728" t="s">
        <v>70328</v>
      </c>
    </row>
    <row r="5729" spans="1:24">
      <c r="A5729" s="33" t="s">
        <v>75993</v>
      </c>
      <c r="B5729" s="43" t="s">
        <v>27530</v>
      </c>
      <c r="C5729" s="53" t="s">
        <v>20737</v>
      </c>
      <c r="D5729" t="s">
        <v>67</v>
      </c>
      <c r="E5729" s="40" t="s">
        <v>27531</v>
      </c>
      <c r="F5729" t="s">
        <v>27532</v>
      </c>
      <c r="G5729" s="62" t="s">
        <v>6007</v>
      </c>
      <c r="H5729" s="62" t="s">
        <v>6008</v>
      </c>
      <c r="I5729" s="73">
        <v>132.25</v>
      </c>
      <c r="J5729" s="33" t="s">
        <v>11</v>
      </c>
      <c r="K5729" s="62" t="s">
        <v>1972</v>
      </c>
      <c r="L5729" s="33" t="s">
        <v>8232</v>
      </c>
      <c r="M5729" s="53">
        <v>1</v>
      </c>
      <c r="N5729" s="60" t="s">
        <v>27533</v>
      </c>
      <c r="V5729" s="62" t="s">
        <v>8234</v>
      </c>
      <c r="W5729" s="33" t="s">
        <v>20737</v>
      </c>
      <c r="X5729" t="s">
        <v>70328</v>
      </c>
    </row>
    <row r="5730" spans="1:24">
      <c r="A5730" s="33" t="s">
        <v>75994</v>
      </c>
      <c r="B5730" s="43" t="s">
        <v>27534</v>
      </c>
      <c r="C5730" s="53" t="s">
        <v>20737</v>
      </c>
      <c r="D5730" t="s">
        <v>67</v>
      </c>
      <c r="E5730" s="40" t="s">
        <v>27535</v>
      </c>
      <c r="F5730" t="s">
        <v>27536</v>
      </c>
      <c r="G5730" s="62" t="s">
        <v>6007</v>
      </c>
      <c r="H5730" s="62" t="s">
        <v>6008</v>
      </c>
      <c r="I5730" s="73">
        <v>157.18</v>
      </c>
      <c r="J5730" s="33" t="s">
        <v>12</v>
      </c>
      <c r="K5730" s="62" t="s">
        <v>1972</v>
      </c>
      <c r="L5730" s="33" t="s">
        <v>8232</v>
      </c>
      <c r="M5730" s="53">
        <v>1</v>
      </c>
      <c r="N5730" s="60" t="s">
        <v>27537</v>
      </c>
      <c r="V5730" s="62" t="s">
        <v>8234</v>
      </c>
      <c r="W5730" s="33" t="s">
        <v>20737</v>
      </c>
      <c r="X5730" t="s">
        <v>70328</v>
      </c>
    </row>
    <row r="5731" spans="1:24">
      <c r="A5731" s="33" t="s">
        <v>75995</v>
      </c>
      <c r="B5731" s="43" t="s">
        <v>27538</v>
      </c>
      <c r="C5731" s="53" t="s">
        <v>20737</v>
      </c>
      <c r="D5731" t="s">
        <v>67</v>
      </c>
      <c r="E5731" s="40" t="s">
        <v>27539</v>
      </c>
      <c r="F5731" t="s">
        <v>27540</v>
      </c>
      <c r="G5731" s="62" t="s">
        <v>6007</v>
      </c>
      <c r="H5731" s="62" t="s">
        <v>6008</v>
      </c>
      <c r="I5731" s="73">
        <v>190.98</v>
      </c>
      <c r="J5731" s="33" t="s">
        <v>12</v>
      </c>
      <c r="K5731" s="62" t="s">
        <v>1972</v>
      </c>
      <c r="L5731" s="33" t="s">
        <v>8232</v>
      </c>
      <c r="M5731" s="53">
        <v>1</v>
      </c>
      <c r="N5731" s="60" t="s">
        <v>27541</v>
      </c>
      <c r="V5731" s="62" t="s">
        <v>8234</v>
      </c>
      <c r="W5731" s="33" t="s">
        <v>20737</v>
      </c>
      <c r="X5731" t="s">
        <v>70328</v>
      </c>
    </row>
    <row r="5732" spans="1:24">
      <c r="A5732" s="33" t="s">
        <v>75996</v>
      </c>
      <c r="B5732" s="43" t="s">
        <v>27542</v>
      </c>
      <c r="C5732" s="53" t="s">
        <v>20737</v>
      </c>
      <c r="D5732" t="s">
        <v>67</v>
      </c>
      <c r="E5732" s="40" t="s">
        <v>27543</v>
      </c>
      <c r="F5732" t="s">
        <v>27544</v>
      </c>
      <c r="G5732" s="62" t="s">
        <v>6007</v>
      </c>
      <c r="H5732" s="62" t="s">
        <v>6008</v>
      </c>
      <c r="I5732" s="73">
        <v>227.74</v>
      </c>
      <c r="J5732" s="33" t="s">
        <v>12</v>
      </c>
      <c r="K5732" s="62" t="s">
        <v>1972</v>
      </c>
      <c r="L5732" s="33" t="s">
        <v>8232</v>
      </c>
      <c r="M5732" s="53">
        <v>1</v>
      </c>
      <c r="N5732" s="60" t="s">
        <v>27545</v>
      </c>
      <c r="V5732" s="62" t="s">
        <v>8234</v>
      </c>
      <c r="W5732" s="33" t="s">
        <v>20737</v>
      </c>
      <c r="X5732" t="s">
        <v>70328</v>
      </c>
    </row>
    <row r="5733" spans="1:24">
      <c r="A5733" s="33" t="s">
        <v>75997</v>
      </c>
      <c r="B5733" s="43" t="s">
        <v>27546</v>
      </c>
      <c r="C5733" s="53" t="s">
        <v>20737</v>
      </c>
      <c r="D5733" t="s">
        <v>67</v>
      </c>
      <c r="E5733" s="40" t="s">
        <v>27547</v>
      </c>
      <c r="F5733" t="s">
        <v>27548</v>
      </c>
      <c r="G5733" s="62" t="s">
        <v>6007</v>
      </c>
      <c r="H5733" s="62" t="s">
        <v>6008</v>
      </c>
      <c r="I5733" s="73">
        <v>233.28</v>
      </c>
      <c r="J5733" s="33" t="s">
        <v>12</v>
      </c>
      <c r="K5733" s="62" t="s">
        <v>1972</v>
      </c>
      <c r="L5733" s="33" t="s">
        <v>8232</v>
      </c>
      <c r="M5733" s="53">
        <v>1</v>
      </c>
      <c r="N5733" s="60" t="s">
        <v>27549</v>
      </c>
      <c r="V5733" s="62" t="s">
        <v>8234</v>
      </c>
      <c r="W5733" s="33" t="s">
        <v>20737</v>
      </c>
      <c r="X5733" t="s">
        <v>70328</v>
      </c>
    </row>
    <row r="5734" spans="1:24">
      <c r="A5734" s="33" t="s">
        <v>75998</v>
      </c>
      <c r="B5734" s="43" t="s">
        <v>27550</v>
      </c>
      <c r="C5734" s="53" t="s">
        <v>20737</v>
      </c>
      <c r="D5734" t="s">
        <v>67</v>
      </c>
      <c r="E5734" s="40" t="s">
        <v>27551</v>
      </c>
      <c r="F5734" t="s">
        <v>27552</v>
      </c>
      <c r="G5734" s="62" t="s">
        <v>6007</v>
      </c>
      <c r="H5734" s="62" t="s">
        <v>6008</v>
      </c>
      <c r="I5734" s="73">
        <v>190.98</v>
      </c>
      <c r="J5734" s="33" t="s">
        <v>11</v>
      </c>
      <c r="K5734" s="62" t="s">
        <v>1972</v>
      </c>
      <c r="L5734" s="33" t="s">
        <v>8232</v>
      </c>
      <c r="M5734" s="53">
        <v>1</v>
      </c>
      <c r="N5734" s="60" t="s">
        <v>27553</v>
      </c>
      <c r="V5734" s="62" t="s">
        <v>8234</v>
      </c>
      <c r="W5734" s="33" t="s">
        <v>20737</v>
      </c>
      <c r="X5734" t="s">
        <v>70328</v>
      </c>
    </row>
    <row r="5735" spans="1:24">
      <c r="A5735" s="33" t="s">
        <v>75999</v>
      </c>
      <c r="B5735" s="43" t="s">
        <v>27554</v>
      </c>
      <c r="C5735" s="53" t="s">
        <v>20737</v>
      </c>
      <c r="D5735" t="s">
        <v>67</v>
      </c>
      <c r="E5735" s="40" t="s">
        <v>27555</v>
      </c>
      <c r="F5735" t="s">
        <v>27556</v>
      </c>
      <c r="G5735" s="62" t="s">
        <v>6007</v>
      </c>
      <c r="H5735" s="62" t="s">
        <v>6008</v>
      </c>
      <c r="I5735" s="73">
        <v>219.24</v>
      </c>
      <c r="J5735" s="33" t="s">
        <v>11</v>
      </c>
      <c r="K5735" s="62" t="s">
        <v>1972</v>
      </c>
      <c r="L5735" s="33" t="s">
        <v>8232</v>
      </c>
      <c r="M5735" s="53">
        <v>1</v>
      </c>
      <c r="N5735" s="60" t="s">
        <v>27557</v>
      </c>
      <c r="V5735" s="62" t="s">
        <v>8234</v>
      </c>
      <c r="W5735" s="33" t="s">
        <v>20737</v>
      </c>
      <c r="X5735" t="s">
        <v>70328</v>
      </c>
    </row>
    <row r="5736" spans="1:24">
      <c r="A5736" s="33" t="s">
        <v>76000</v>
      </c>
      <c r="B5736" s="43" t="s">
        <v>27558</v>
      </c>
      <c r="C5736" s="53" t="s">
        <v>20737</v>
      </c>
      <c r="D5736" t="s">
        <v>67</v>
      </c>
      <c r="E5736" s="40" t="s">
        <v>27559</v>
      </c>
      <c r="F5736" t="s">
        <v>27560</v>
      </c>
      <c r="G5736" s="62" t="s">
        <v>6007</v>
      </c>
      <c r="H5736" s="62" t="s">
        <v>6008</v>
      </c>
      <c r="I5736" s="73">
        <v>261.54000000000002</v>
      </c>
      <c r="J5736" s="33" t="s">
        <v>12</v>
      </c>
      <c r="K5736" s="62" t="s">
        <v>1972</v>
      </c>
      <c r="L5736" s="33" t="s">
        <v>8232</v>
      </c>
      <c r="M5736" s="53">
        <v>1</v>
      </c>
      <c r="N5736" s="60" t="s">
        <v>27561</v>
      </c>
      <c r="V5736" s="62" t="s">
        <v>8234</v>
      </c>
      <c r="W5736" s="33" t="s">
        <v>20737</v>
      </c>
      <c r="X5736" t="s">
        <v>70328</v>
      </c>
    </row>
    <row r="5737" spans="1:24">
      <c r="A5737" s="33" t="s">
        <v>76001</v>
      </c>
      <c r="B5737" s="43" t="s">
        <v>27562</v>
      </c>
      <c r="C5737" s="53" t="s">
        <v>20737</v>
      </c>
      <c r="D5737" t="s">
        <v>67</v>
      </c>
      <c r="E5737" s="40" t="s">
        <v>27563</v>
      </c>
      <c r="F5737" t="s">
        <v>27564</v>
      </c>
      <c r="G5737" s="62" t="s">
        <v>6007</v>
      </c>
      <c r="H5737" s="62" t="s">
        <v>6008</v>
      </c>
      <c r="I5737" s="73">
        <v>289.79000000000002</v>
      </c>
      <c r="J5737" s="33" t="s">
        <v>12</v>
      </c>
      <c r="K5737" s="62" t="s">
        <v>1972</v>
      </c>
      <c r="L5737" s="33" t="s">
        <v>8232</v>
      </c>
      <c r="M5737" s="53">
        <v>1</v>
      </c>
      <c r="N5737" s="60" t="s">
        <v>27565</v>
      </c>
      <c r="V5737" s="62" t="s">
        <v>8234</v>
      </c>
      <c r="W5737" s="33" t="s">
        <v>20737</v>
      </c>
      <c r="X5737" t="s">
        <v>70328</v>
      </c>
    </row>
    <row r="5738" spans="1:24">
      <c r="A5738" s="33" t="s">
        <v>76002</v>
      </c>
      <c r="B5738" s="43" t="s">
        <v>27566</v>
      </c>
      <c r="C5738" s="53" t="s">
        <v>20737</v>
      </c>
      <c r="D5738" t="s">
        <v>67</v>
      </c>
      <c r="E5738" s="40" t="s">
        <v>27567</v>
      </c>
      <c r="F5738" t="s">
        <v>27568</v>
      </c>
      <c r="G5738" s="62" t="s">
        <v>6007</v>
      </c>
      <c r="H5738" s="62" t="s">
        <v>6008</v>
      </c>
      <c r="I5738" s="73">
        <v>317.87</v>
      </c>
      <c r="J5738" s="33" t="s">
        <v>12</v>
      </c>
      <c r="K5738" s="62" t="s">
        <v>1972</v>
      </c>
      <c r="L5738" s="33" t="s">
        <v>8232</v>
      </c>
      <c r="M5738" s="53">
        <v>1</v>
      </c>
      <c r="N5738" s="60" t="s">
        <v>27569</v>
      </c>
      <c r="V5738" s="62" t="s">
        <v>8234</v>
      </c>
      <c r="W5738" s="33" t="s">
        <v>20737</v>
      </c>
      <c r="X5738" t="s">
        <v>70328</v>
      </c>
    </row>
    <row r="5739" spans="1:24">
      <c r="A5739" s="33" t="s">
        <v>76003</v>
      </c>
      <c r="B5739" s="43" t="s">
        <v>27570</v>
      </c>
      <c r="C5739" s="53" t="s">
        <v>20737</v>
      </c>
      <c r="D5739" t="s">
        <v>67</v>
      </c>
      <c r="E5739" s="40" t="s">
        <v>27571</v>
      </c>
      <c r="F5739" t="s">
        <v>27572</v>
      </c>
      <c r="G5739" s="62" t="s">
        <v>6007</v>
      </c>
      <c r="H5739" s="62" t="s">
        <v>6008</v>
      </c>
      <c r="I5739" s="73">
        <v>323.60000000000002</v>
      </c>
      <c r="J5739" s="33" t="s">
        <v>12</v>
      </c>
      <c r="K5739" s="62" t="s">
        <v>1972</v>
      </c>
      <c r="L5739" s="33" t="s">
        <v>8232</v>
      </c>
      <c r="M5739" s="53">
        <v>1</v>
      </c>
      <c r="N5739" s="60" t="s">
        <v>27573</v>
      </c>
      <c r="V5739" s="62" t="s">
        <v>8234</v>
      </c>
      <c r="W5739" s="33" t="s">
        <v>20737</v>
      </c>
      <c r="X5739" t="s">
        <v>70328</v>
      </c>
    </row>
    <row r="5740" spans="1:24">
      <c r="A5740" s="33" t="s">
        <v>76004</v>
      </c>
      <c r="B5740" s="43" t="s">
        <v>27574</v>
      </c>
      <c r="C5740" s="53" t="s">
        <v>20737</v>
      </c>
      <c r="D5740" t="s">
        <v>67</v>
      </c>
      <c r="E5740" s="40" t="s">
        <v>27575</v>
      </c>
      <c r="F5740" t="s">
        <v>27576</v>
      </c>
      <c r="G5740" s="62" t="s">
        <v>6007</v>
      </c>
      <c r="H5740" s="62" t="s">
        <v>6008</v>
      </c>
      <c r="I5740" s="73">
        <v>3284.72</v>
      </c>
      <c r="J5740" s="33" t="s">
        <v>11</v>
      </c>
      <c r="K5740" s="62" t="s">
        <v>1972</v>
      </c>
      <c r="L5740" s="33" t="s">
        <v>8232</v>
      </c>
      <c r="M5740" s="53">
        <v>1</v>
      </c>
      <c r="N5740" s="60" t="s">
        <v>27577</v>
      </c>
      <c r="V5740" s="62" t="s">
        <v>8234</v>
      </c>
      <c r="W5740" s="33" t="s">
        <v>20737</v>
      </c>
      <c r="X5740" t="s">
        <v>70328</v>
      </c>
    </row>
    <row r="5741" spans="1:24">
      <c r="A5741" s="33" t="s">
        <v>76005</v>
      </c>
      <c r="B5741" s="43" t="s">
        <v>27578</v>
      </c>
      <c r="C5741" s="53" t="s">
        <v>20737</v>
      </c>
      <c r="D5741" t="s">
        <v>67</v>
      </c>
      <c r="E5741" s="40" t="s">
        <v>27579</v>
      </c>
      <c r="F5741" t="s">
        <v>27580</v>
      </c>
      <c r="G5741" s="62" t="s">
        <v>6007</v>
      </c>
      <c r="H5741" s="62" t="s">
        <v>6008</v>
      </c>
      <c r="I5741" s="73">
        <v>5643.9</v>
      </c>
      <c r="J5741" s="33" t="s">
        <v>11</v>
      </c>
      <c r="K5741" s="62" t="s">
        <v>1972</v>
      </c>
      <c r="L5741" s="33" t="s">
        <v>8232</v>
      </c>
      <c r="M5741" s="53">
        <v>1</v>
      </c>
      <c r="N5741" s="60" t="s">
        <v>27581</v>
      </c>
      <c r="V5741" s="62" t="s">
        <v>8234</v>
      </c>
      <c r="W5741" s="33" t="s">
        <v>20737</v>
      </c>
      <c r="X5741" t="s">
        <v>70328</v>
      </c>
    </row>
    <row r="5742" spans="1:24">
      <c r="A5742" s="33" t="s">
        <v>76006</v>
      </c>
      <c r="B5742" s="43" t="s">
        <v>27582</v>
      </c>
      <c r="C5742" s="53" t="s">
        <v>20737</v>
      </c>
      <c r="D5742" t="s">
        <v>67</v>
      </c>
      <c r="E5742" s="40" t="s">
        <v>27583</v>
      </c>
      <c r="F5742" t="s">
        <v>27584</v>
      </c>
      <c r="G5742" s="62" t="s">
        <v>6007</v>
      </c>
      <c r="H5742" s="62" t="s">
        <v>6008</v>
      </c>
      <c r="I5742" s="73">
        <v>3361.74</v>
      </c>
      <c r="J5742" s="33" t="s">
        <v>11</v>
      </c>
      <c r="K5742" s="62" t="s">
        <v>1972</v>
      </c>
      <c r="L5742" s="33" t="s">
        <v>8232</v>
      </c>
      <c r="M5742" s="53">
        <v>1</v>
      </c>
      <c r="N5742" s="60" t="s">
        <v>27585</v>
      </c>
      <c r="V5742" s="62" t="s">
        <v>8234</v>
      </c>
      <c r="W5742" s="33" t="s">
        <v>20737</v>
      </c>
      <c r="X5742" t="s">
        <v>70328</v>
      </c>
    </row>
    <row r="5743" spans="1:24">
      <c r="A5743" s="33" t="s">
        <v>76007</v>
      </c>
      <c r="B5743" s="43" t="s">
        <v>27586</v>
      </c>
      <c r="C5743" s="53" t="s">
        <v>20737</v>
      </c>
      <c r="D5743" t="s">
        <v>67</v>
      </c>
      <c r="E5743" s="40" t="s">
        <v>27587</v>
      </c>
      <c r="F5743" t="s">
        <v>27588</v>
      </c>
      <c r="G5743" s="62" t="s">
        <v>6007</v>
      </c>
      <c r="H5743" s="62" t="s">
        <v>6008</v>
      </c>
      <c r="I5743" s="73">
        <v>5759.34</v>
      </c>
      <c r="J5743" s="33" t="s">
        <v>11</v>
      </c>
      <c r="K5743" s="62" t="s">
        <v>1972</v>
      </c>
      <c r="L5743" s="33" t="s">
        <v>8232</v>
      </c>
      <c r="M5743" s="53">
        <v>1</v>
      </c>
      <c r="N5743" s="60" t="s">
        <v>27589</v>
      </c>
      <c r="V5743" s="62" t="s">
        <v>8234</v>
      </c>
      <c r="W5743" s="33" t="s">
        <v>20737</v>
      </c>
      <c r="X5743" t="s">
        <v>70328</v>
      </c>
    </row>
    <row r="5744" spans="1:24">
      <c r="A5744" s="33" t="s">
        <v>76008</v>
      </c>
      <c r="B5744" s="43" t="s">
        <v>27590</v>
      </c>
      <c r="C5744" s="53" t="s">
        <v>20737</v>
      </c>
      <c r="D5744" t="s">
        <v>67</v>
      </c>
      <c r="E5744" s="40" t="s">
        <v>27591</v>
      </c>
      <c r="F5744" t="s">
        <v>27592</v>
      </c>
      <c r="G5744" s="62" t="s">
        <v>6007</v>
      </c>
      <c r="H5744" s="62" t="s">
        <v>6008</v>
      </c>
      <c r="I5744" s="73">
        <v>3399.97</v>
      </c>
      <c r="J5744" s="33" t="s">
        <v>12</v>
      </c>
      <c r="K5744" s="62" t="s">
        <v>1972</v>
      </c>
      <c r="L5744" s="33" t="s">
        <v>8232</v>
      </c>
      <c r="M5744" s="53">
        <v>1</v>
      </c>
      <c r="N5744" s="60" t="s">
        <v>27593</v>
      </c>
      <c r="V5744" s="62" t="s">
        <v>8234</v>
      </c>
      <c r="W5744" s="33" t="s">
        <v>20737</v>
      </c>
      <c r="X5744" t="s">
        <v>70328</v>
      </c>
    </row>
    <row r="5745" spans="1:24">
      <c r="A5745" s="33" t="s">
        <v>76009</v>
      </c>
      <c r="B5745" s="43" t="s">
        <v>27594</v>
      </c>
      <c r="C5745" s="53" t="s">
        <v>20737</v>
      </c>
      <c r="D5745" t="s">
        <v>67</v>
      </c>
      <c r="E5745" s="40" t="s">
        <v>27595</v>
      </c>
      <c r="F5745" t="s">
        <v>27596</v>
      </c>
      <c r="G5745" s="62" t="s">
        <v>6007</v>
      </c>
      <c r="H5745" s="62" t="s">
        <v>6008</v>
      </c>
      <c r="I5745" s="73">
        <v>3457.97</v>
      </c>
      <c r="J5745" s="33" t="s">
        <v>12</v>
      </c>
      <c r="K5745" s="62" t="s">
        <v>1972</v>
      </c>
      <c r="L5745" s="33" t="s">
        <v>8232</v>
      </c>
      <c r="M5745" s="53">
        <v>1</v>
      </c>
      <c r="N5745" s="60" t="s">
        <v>27597</v>
      </c>
      <c r="V5745" s="62" t="s">
        <v>8234</v>
      </c>
      <c r="W5745" s="33" t="s">
        <v>20737</v>
      </c>
      <c r="X5745" t="s">
        <v>70328</v>
      </c>
    </row>
    <row r="5746" spans="1:24">
      <c r="A5746" s="33" t="s">
        <v>76010</v>
      </c>
      <c r="B5746" s="43" t="s">
        <v>27598</v>
      </c>
      <c r="C5746" s="53" t="s">
        <v>20737</v>
      </c>
      <c r="D5746" t="s">
        <v>67</v>
      </c>
      <c r="E5746" s="40" t="s">
        <v>27599</v>
      </c>
      <c r="F5746" t="s">
        <v>27600</v>
      </c>
      <c r="G5746" s="62" t="s">
        <v>6007</v>
      </c>
      <c r="H5746" s="62" t="s">
        <v>6008</v>
      </c>
      <c r="I5746" s="73">
        <v>5816.77</v>
      </c>
      <c r="J5746" s="33" t="s">
        <v>12</v>
      </c>
      <c r="K5746" s="62" t="s">
        <v>1972</v>
      </c>
      <c r="L5746" s="33" t="s">
        <v>8232</v>
      </c>
      <c r="M5746" s="53">
        <v>1</v>
      </c>
      <c r="N5746" s="60" t="s">
        <v>27601</v>
      </c>
      <c r="V5746" s="62" t="s">
        <v>8234</v>
      </c>
      <c r="W5746" s="33" t="s">
        <v>20737</v>
      </c>
      <c r="X5746" t="s">
        <v>70328</v>
      </c>
    </row>
    <row r="5747" spans="1:24">
      <c r="A5747" s="33" t="s">
        <v>76011</v>
      </c>
      <c r="B5747" s="43" t="s">
        <v>27602</v>
      </c>
      <c r="C5747" s="53" t="s">
        <v>20737</v>
      </c>
      <c r="D5747" t="s">
        <v>67</v>
      </c>
      <c r="E5747" s="40" t="s">
        <v>27603</v>
      </c>
      <c r="F5747" t="s">
        <v>27604</v>
      </c>
      <c r="G5747" s="62" t="s">
        <v>6007</v>
      </c>
      <c r="H5747" s="62" t="s">
        <v>6008</v>
      </c>
      <c r="I5747" s="73">
        <v>5903.22</v>
      </c>
      <c r="J5747" s="33" t="s">
        <v>12</v>
      </c>
      <c r="K5747" s="62" t="s">
        <v>1972</v>
      </c>
      <c r="L5747" s="33" t="s">
        <v>8232</v>
      </c>
      <c r="M5747" s="53">
        <v>1</v>
      </c>
      <c r="N5747" s="60" t="s">
        <v>27605</v>
      </c>
      <c r="V5747" s="62" t="s">
        <v>8234</v>
      </c>
      <c r="W5747" s="33" t="s">
        <v>20737</v>
      </c>
      <c r="X5747" t="s">
        <v>70328</v>
      </c>
    </row>
    <row r="5748" spans="1:24">
      <c r="A5748" s="33" t="s">
        <v>76012</v>
      </c>
      <c r="B5748" s="43" t="s">
        <v>27606</v>
      </c>
      <c r="C5748" s="53" t="s">
        <v>20737</v>
      </c>
      <c r="D5748" t="s">
        <v>67</v>
      </c>
      <c r="E5748" s="40" t="s">
        <v>27607</v>
      </c>
      <c r="F5748" t="s">
        <v>27608</v>
      </c>
      <c r="G5748" s="62" t="s">
        <v>6007</v>
      </c>
      <c r="H5748" s="62" t="s">
        <v>6008</v>
      </c>
      <c r="I5748" s="73">
        <v>3571.74</v>
      </c>
      <c r="J5748" s="33" t="s">
        <v>12</v>
      </c>
      <c r="K5748" s="62" t="s">
        <v>1972</v>
      </c>
      <c r="L5748" s="33" t="s">
        <v>8232</v>
      </c>
      <c r="M5748" s="53">
        <v>1</v>
      </c>
      <c r="N5748" s="60" t="s">
        <v>27609</v>
      </c>
      <c r="V5748" s="62" t="s">
        <v>8234</v>
      </c>
      <c r="W5748" s="33" t="s">
        <v>20737</v>
      </c>
      <c r="X5748" t="s">
        <v>70328</v>
      </c>
    </row>
    <row r="5749" spans="1:24">
      <c r="A5749" s="33" t="s">
        <v>76013</v>
      </c>
      <c r="B5749" s="43" t="s">
        <v>27610</v>
      </c>
      <c r="C5749" s="53" t="s">
        <v>20737</v>
      </c>
      <c r="D5749" t="s">
        <v>67</v>
      </c>
      <c r="E5749" s="40" t="s">
        <v>27611</v>
      </c>
      <c r="F5749" t="s">
        <v>27612</v>
      </c>
      <c r="G5749" s="62" t="s">
        <v>6007</v>
      </c>
      <c r="H5749" s="62" t="s">
        <v>6008</v>
      </c>
      <c r="I5749" s="73">
        <v>3629.74</v>
      </c>
      <c r="J5749" s="33" t="s">
        <v>12</v>
      </c>
      <c r="K5749" s="62" t="s">
        <v>1972</v>
      </c>
      <c r="L5749" s="33" t="s">
        <v>8232</v>
      </c>
      <c r="M5749" s="53">
        <v>1</v>
      </c>
      <c r="N5749" s="60" t="s">
        <v>27613</v>
      </c>
      <c r="V5749" s="62" t="s">
        <v>8234</v>
      </c>
      <c r="W5749" s="33" t="s">
        <v>20737</v>
      </c>
      <c r="X5749" t="s">
        <v>70328</v>
      </c>
    </row>
    <row r="5750" spans="1:24">
      <c r="A5750" s="33" t="s">
        <v>76014</v>
      </c>
      <c r="B5750" s="43" t="s">
        <v>27614</v>
      </c>
      <c r="C5750" s="53" t="s">
        <v>20737</v>
      </c>
      <c r="D5750" t="s">
        <v>67</v>
      </c>
      <c r="E5750" s="40" t="s">
        <v>27615</v>
      </c>
      <c r="F5750" t="s">
        <v>27616</v>
      </c>
      <c r="G5750" s="62" t="s">
        <v>6007</v>
      </c>
      <c r="H5750" s="62" t="s">
        <v>6008</v>
      </c>
      <c r="I5750" s="73">
        <v>6074.43</v>
      </c>
      <c r="J5750" s="33" t="s">
        <v>12</v>
      </c>
      <c r="K5750" s="62" t="s">
        <v>1972</v>
      </c>
      <c r="L5750" s="33" t="s">
        <v>8232</v>
      </c>
      <c r="M5750" s="53">
        <v>1</v>
      </c>
      <c r="N5750" s="60" t="s">
        <v>27617</v>
      </c>
      <c r="V5750" s="62" t="s">
        <v>8234</v>
      </c>
      <c r="W5750" s="33" t="s">
        <v>20737</v>
      </c>
      <c r="X5750" t="s">
        <v>70328</v>
      </c>
    </row>
    <row r="5751" spans="1:24">
      <c r="A5751" s="33" t="s">
        <v>76015</v>
      </c>
      <c r="B5751" s="43" t="s">
        <v>27618</v>
      </c>
      <c r="C5751" s="53" t="s">
        <v>20737</v>
      </c>
      <c r="D5751" t="s">
        <v>67</v>
      </c>
      <c r="E5751" s="40" t="s">
        <v>27619</v>
      </c>
      <c r="F5751" t="s">
        <v>27620</v>
      </c>
      <c r="G5751" s="62" t="s">
        <v>6007</v>
      </c>
      <c r="H5751" s="62" t="s">
        <v>6008</v>
      </c>
      <c r="I5751" s="73">
        <v>6161.06</v>
      </c>
      <c r="J5751" s="33" t="s">
        <v>12</v>
      </c>
      <c r="K5751" s="62" t="s">
        <v>1972</v>
      </c>
      <c r="L5751" s="33" t="s">
        <v>8232</v>
      </c>
      <c r="M5751" s="53">
        <v>1</v>
      </c>
      <c r="N5751" s="60" t="s">
        <v>27621</v>
      </c>
      <c r="V5751" s="62" t="s">
        <v>8234</v>
      </c>
      <c r="W5751" s="33" t="s">
        <v>20737</v>
      </c>
      <c r="X5751" t="s">
        <v>70328</v>
      </c>
    </row>
    <row r="5752" spans="1:24">
      <c r="A5752" s="33" t="s">
        <v>76016</v>
      </c>
      <c r="B5752" s="43" t="s">
        <v>27622</v>
      </c>
      <c r="C5752" s="53" t="s">
        <v>20737</v>
      </c>
      <c r="D5752" t="s">
        <v>67</v>
      </c>
      <c r="E5752" s="40" t="s">
        <v>27623</v>
      </c>
      <c r="F5752" t="s">
        <v>27624</v>
      </c>
      <c r="G5752" s="62" t="s">
        <v>6007</v>
      </c>
      <c r="H5752" s="62" t="s">
        <v>6008</v>
      </c>
      <c r="I5752" s="73">
        <v>3897.92</v>
      </c>
      <c r="J5752" s="33" t="s">
        <v>11</v>
      </c>
      <c r="K5752" s="62" t="s">
        <v>1972</v>
      </c>
      <c r="L5752" s="33" t="s">
        <v>8232</v>
      </c>
      <c r="M5752" s="53">
        <v>1</v>
      </c>
      <c r="N5752" s="60" t="s">
        <v>27625</v>
      </c>
      <c r="V5752" s="62" t="s">
        <v>8234</v>
      </c>
      <c r="W5752" s="33" t="s">
        <v>20737</v>
      </c>
      <c r="X5752" t="s">
        <v>70328</v>
      </c>
    </row>
    <row r="5753" spans="1:24">
      <c r="A5753" s="33" t="s">
        <v>76017</v>
      </c>
      <c r="B5753" s="43" t="s">
        <v>27626</v>
      </c>
      <c r="C5753" s="53" t="s">
        <v>20737</v>
      </c>
      <c r="D5753" t="s">
        <v>67</v>
      </c>
      <c r="E5753" s="40" t="s">
        <v>27627</v>
      </c>
      <c r="F5753" t="s">
        <v>27628</v>
      </c>
      <c r="G5753" s="62" t="s">
        <v>6007</v>
      </c>
      <c r="H5753" s="62" t="s">
        <v>6008</v>
      </c>
      <c r="I5753" s="73">
        <v>6563.7</v>
      </c>
      <c r="J5753" s="33" t="s">
        <v>11</v>
      </c>
      <c r="K5753" s="62" t="s">
        <v>1972</v>
      </c>
      <c r="L5753" s="33" t="s">
        <v>8232</v>
      </c>
      <c r="M5753" s="53">
        <v>1</v>
      </c>
      <c r="N5753" s="60" t="s">
        <v>27629</v>
      </c>
      <c r="V5753" s="62" t="s">
        <v>8234</v>
      </c>
      <c r="W5753" s="33" t="s">
        <v>20737</v>
      </c>
      <c r="X5753" t="s">
        <v>70328</v>
      </c>
    </row>
    <row r="5754" spans="1:24">
      <c r="A5754" s="33" t="s">
        <v>76018</v>
      </c>
      <c r="B5754" s="43" t="s">
        <v>27630</v>
      </c>
      <c r="C5754" s="53" t="s">
        <v>20737</v>
      </c>
      <c r="D5754" t="s">
        <v>67</v>
      </c>
      <c r="E5754" s="40" t="s">
        <v>27631</v>
      </c>
      <c r="F5754" t="s">
        <v>27632</v>
      </c>
      <c r="G5754" s="62" t="s">
        <v>6007</v>
      </c>
      <c r="H5754" s="62" t="s">
        <v>6008</v>
      </c>
      <c r="I5754" s="73">
        <v>3975.13</v>
      </c>
      <c r="J5754" s="33" t="s">
        <v>11</v>
      </c>
      <c r="K5754" s="62" t="s">
        <v>1972</v>
      </c>
      <c r="L5754" s="33" t="s">
        <v>8232</v>
      </c>
      <c r="M5754" s="53">
        <v>1</v>
      </c>
      <c r="N5754" s="60" t="s">
        <v>27633</v>
      </c>
      <c r="V5754" s="62" t="s">
        <v>8234</v>
      </c>
      <c r="W5754" s="33" t="s">
        <v>20737</v>
      </c>
      <c r="X5754" t="s">
        <v>70328</v>
      </c>
    </row>
    <row r="5755" spans="1:24">
      <c r="A5755" s="33" t="s">
        <v>76019</v>
      </c>
      <c r="B5755" s="43" t="s">
        <v>27634</v>
      </c>
      <c r="C5755" s="53" t="s">
        <v>20737</v>
      </c>
      <c r="D5755" t="s">
        <v>67</v>
      </c>
      <c r="E5755" s="40" t="s">
        <v>27635</v>
      </c>
      <c r="F5755" t="s">
        <v>27636</v>
      </c>
      <c r="G5755" s="62" t="s">
        <v>6007</v>
      </c>
      <c r="H5755" s="62" t="s">
        <v>6008</v>
      </c>
      <c r="I5755" s="73">
        <v>6679.14</v>
      </c>
      <c r="J5755" s="33" t="s">
        <v>11</v>
      </c>
      <c r="K5755" s="62" t="s">
        <v>1972</v>
      </c>
      <c r="L5755" s="33" t="s">
        <v>8232</v>
      </c>
      <c r="M5755" s="53">
        <v>1</v>
      </c>
      <c r="N5755" s="60" t="s">
        <v>27637</v>
      </c>
      <c r="V5755" s="62" t="s">
        <v>8234</v>
      </c>
      <c r="W5755" s="33" t="s">
        <v>20737</v>
      </c>
      <c r="X5755" t="s">
        <v>70328</v>
      </c>
    </row>
    <row r="5756" spans="1:24">
      <c r="A5756" s="33" t="s">
        <v>76020</v>
      </c>
      <c r="B5756" s="43" t="s">
        <v>27638</v>
      </c>
      <c r="C5756" s="53" t="s">
        <v>20737</v>
      </c>
      <c r="D5756" t="s">
        <v>67</v>
      </c>
      <c r="E5756" s="40" t="s">
        <v>27639</v>
      </c>
      <c r="F5756" t="s">
        <v>27640</v>
      </c>
      <c r="G5756" s="62" t="s">
        <v>6007</v>
      </c>
      <c r="H5756" s="62" t="s">
        <v>6008</v>
      </c>
      <c r="I5756" s="73">
        <v>4013.36</v>
      </c>
      <c r="J5756" s="33" t="s">
        <v>12</v>
      </c>
      <c r="K5756" s="62" t="s">
        <v>1972</v>
      </c>
      <c r="L5756" s="33" t="s">
        <v>8232</v>
      </c>
      <c r="M5756" s="53">
        <v>1</v>
      </c>
      <c r="N5756" s="60" t="s">
        <v>27641</v>
      </c>
      <c r="V5756" s="62" t="s">
        <v>8234</v>
      </c>
      <c r="W5756" s="33" t="s">
        <v>20737</v>
      </c>
      <c r="X5756" t="s">
        <v>70328</v>
      </c>
    </row>
    <row r="5757" spans="1:24">
      <c r="A5757" s="33" t="s">
        <v>76021</v>
      </c>
      <c r="B5757" s="43" t="s">
        <v>27642</v>
      </c>
      <c r="C5757" s="53" t="s">
        <v>20737</v>
      </c>
      <c r="D5757" t="s">
        <v>67</v>
      </c>
      <c r="E5757" s="40" t="s">
        <v>27643</v>
      </c>
      <c r="F5757" t="s">
        <v>27644</v>
      </c>
      <c r="G5757" s="62" t="s">
        <v>6007</v>
      </c>
      <c r="H5757" s="62" t="s">
        <v>6008</v>
      </c>
      <c r="I5757" s="73">
        <v>4070.8</v>
      </c>
      <c r="J5757" s="33" t="s">
        <v>12</v>
      </c>
      <c r="K5757" s="62" t="s">
        <v>1972</v>
      </c>
      <c r="L5757" s="33" t="s">
        <v>8232</v>
      </c>
      <c r="M5757" s="53">
        <v>1</v>
      </c>
      <c r="N5757" s="60" t="s">
        <v>27645</v>
      </c>
      <c r="V5757" s="62" t="s">
        <v>8234</v>
      </c>
      <c r="W5757" s="33" t="s">
        <v>20737</v>
      </c>
      <c r="X5757" t="s">
        <v>70328</v>
      </c>
    </row>
    <row r="5758" spans="1:24">
      <c r="A5758" s="33" t="s">
        <v>76022</v>
      </c>
      <c r="B5758" s="43" t="s">
        <v>27646</v>
      </c>
      <c r="C5758" s="53" t="s">
        <v>20737</v>
      </c>
      <c r="D5758" t="s">
        <v>67</v>
      </c>
      <c r="E5758" s="40" t="s">
        <v>27647</v>
      </c>
      <c r="F5758" t="s">
        <v>27648</v>
      </c>
      <c r="G5758" s="62" t="s">
        <v>6007</v>
      </c>
      <c r="H5758" s="62" t="s">
        <v>6008</v>
      </c>
      <c r="I5758" s="73">
        <v>6736.58</v>
      </c>
      <c r="J5758" s="33" t="s">
        <v>12</v>
      </c>
      <c r="K5758" s="62" t="s">
        <v>1972</v>
      </c>
      <c r="L5758" s="33" t="s">
        <v>8232</v>
      </c>
      <c r="M5758" s="53">
        <v>1</v>
      </c>
      <c r="N5758" s="60" t="s">
        <v>27649</v>
      </c>
      <c r="V5758" s="62" t="s">
        <v>8234</v>
      </c>
      <c r="W5758" s="33" t="s">
        <v>20737</v>
      </c>
      <c r="X5758" t="s">
        <v>70328</v>
      </c>
    </row>
    <row r="5759" spans="1:24">
      <c r="A5759" s="33" t="s">
        <v>76023</v>
      </c>
      <c r="B5759" s="43" t="s">
        <v>27650</v>
      </c>
      <c r="C5759" s="53" t="s">
        <v>20737</v>
      </c>
      <c r="D5759" t="s">
        <v>67</v>
      </c>
      <c r="E5759" s="40" t="s">
        <v>27651</v>
      </c>
      <c r="F5759" t="s">
        <v>27652</v>
      </c>
      <c r="G5759" s="62" t="s">
        <v>6007</v>
      </c>
      <c r="H5759" s="62" t="s">
        <v>6008</v>
      </c>
      <c r="I5759" s="73">
        <v>6823.21</v>
      </c>
      <c r="J5759" s="33" t="s">
        <v>12</v>
      </c>
      <c r="K5759" s="62" t="s">
        <v>1972</v>
      </c>
      <c r="L5759" s="33" t="s">
        <v>8232</v>
      </c>
      <c r="M5759" s="53">
        <v>1</v>
      </c>
      <c r="N5759" s="60" t="s">
        <v>27653</v>
      </c>
      <c r="V5759" s="62" t="s">
        <v>8234</v>
      </c>
      <c r="W5759" s="33" t="s">
        <v>20737</v>
      </c>
      <c r="X5759" t="s">
        <v>70328</v>
      </c>
    </row>
    <row r="5760" spans="1:24">
      <c r="A5760" s="33" t="s">
        <v>76024</v>
      </c>
      <c r="B5760" s="43" t="s">
        <v>27654</v>
      </c>
      <c r="C5760" s="53" t="s">
        <v>20737</v>
      </c>
      <c r="D5760" t="s">
        <v>67</v>
      </c>
      <c r="E5760" s="40" t="s">
        <v>27655</v>
      </c>
      <c r="F5760" t="s">
        <v>27656</v>
      </c>
      <c r="G5760" s="62" t="s">
        <v>6007</v>
      </c>
      <c r="H5760" s="62" t="s">
        <v>6008</v>
      </c>
      <c r="I5760" s="73">
        <v>4185.13</v>
      </c>
      <c r="J5760" s="33" t="s">
        <v>12</v>
      </c>
      <c r="K5760" s="62" t="s">
        <v>1972</v>
      </c>
      <c r="L5760" s="33" t="s">
        <v>8232</v>
      </c>
      <c r="M5760" s="53">
        <v>1</v>
      </c>
      <c r="N5760" s="60" t="s">
        <v>27657</v>
      </c>
      <c r="V5760" s="62" t="s">
        <v>8234</v>
      </c>
      <c r="W5760" s="33" t="s">
        <v>20737</v>
      </c>
      <c r="X5760" t="s">
        <v>70328</v>
      </c>
    </row>
    <row r="5761" spans="1:24">
      <c r="A5761" s="33" t="s">
        <v>76025</v>
      </c>
      <c r="B5761" s="43" t="s">
        <v>27658</v>
      </c>
      <c r="C5761" s="53" t="s">
        <v>20737</v>
      </c>
      <c r="D5761" t="s">
        <v>67</v>
      </c>
      <c r="E5761" s="40" t="s">
        <v>27659</v>
      </c>
      <c r="F5761" t="s">
        <v>27660</v>
      </c>
      <c r="G5761" s="62" t="s">
        <v>6007</v>
      </c>
      <c r="H5761" s="62" t="s">
        <v>6008</v>
      </c>
      <c r="I5761" s="73">
        <v>4242.57</v>
      </c>
      <c r="J5761" s="33" t="s">
        <v>12</v>
      </c>
      <c r="K5761" s="62" t="s">
        <v>1972</v>
      </c>
      <c r="L5761" s="33" t="s">
        <v>8232</v>
      </c>
      <c r="M5761" s="53">
        <v>1</v>
      </c>
      <c r="N5761" s="60" t="s">
        <v>27661</v>
      </c>
      <c r="V5761" s="62" t="s">
        <v>8234</v>
      </c>
      <c r="W5761" s="33" t="s">
        <v>20737</v>
      </c>
      <c r="X5761" t="s">
        <v>70328</v>
      </c>
    </row>
    <row r="5762" spans="1:24">
      <c r="A5762" s="33" t="s">
        <v>76026</v>
      </c>
      <c r="B5762" s="43" t="s">
        <v>27662</v>
      </c>
      <c r="C5762" s="53" t="s">
        <v>20737</v>
      </c>
      <c r="D5762" t="s">
        <v>67</v>
      </c>
      <c r="E5762" s="40" t="s">
        <v>27663</v>
      </c>
      <c r="F5762" t="s">
        <v>27664</v>
      </c>
      <c r="G5762" s="62" t="s">
        <v>6007</v>
      </c>
      <c r="H5762" s="62" t="s">
        <v>6008</v>
      </c>
      <c r="I5762" s="73">
        <v>6994.43</v>
      </c>
      <c r="J5762" s="33" t="s">
        <v>12</v>
      </c>
      <c r="K5762" s="62" t="s">
        <v>1972</v>
      </c>
      <c r="L5762" s="33" t="s">
        <v>8232</v>
      </c>
      <c r="M5762" s="53">
        <v>1</v>
      </c>
      <c r="N5762" s="60" t="s">
        <v>27665</v>
      </c>
      <c r="V5762" s="62" t="s">
        <v>8234</v>
      </c>
      <c r="W5762" s="33" t="s">
        <v>20737</v>
      </c>
      <c r="X5762" t="s">
        <v>70328</v>
      </c>
    </row>
    <row r="5763" spans="1:24">
      <c r="A5763" s="33" t="s">
        <v>76027</v>
      </c>
      <c r="B5763" s="43" t="s">
        <v>27666</v>
      </c>
      <c r="C5763" s="53" t="s">
        <v>20737</v>
      </c>
      <c r="D5763" t="s">
        <v>67</v>
      </c>
      <c r="E5763" s="40" t="s">
        <v>27667</v>
      </c>
      <c r="F5763" t="s">
        <v>27668</v>
      </c>
      <c r="G5763" s="62" t="s">
        <v>6007</v>
      </c>
      <c r="H5763" s="62" t="s">
        <v>6008</v>
      </c>
      <c r="I5763" s="73">
        <v>7080.68</v>
      </c>
      <c r="J5763" s="33" t="s">
        <v>12</v>
      </c>
      <c r="K5763" s="62" t="s">
        <v>1972</v>
      </c>
      <c r="L5763" s="33" t="s">
        <v>8232</v>
      </c>
      <c r="M5763" s="53">
        <v>1</v>
      </c>
      <c r="N5763" s="60" t="s">
        <v>27669</v>
      </c>
      <c r="V5763" s="62" t="s">
        <v>8234</v>
      </c>
      <c r="W5763" s="33" t="s">
        <v>20737</v>
      </c>
      <c r="X5763" t="s">
        <v>70328</v>
      </c>
    </row>
    <row r="5764" spans="1:24">
      <c r="A5764" s="33" t="s">
        <v>76028</v>
      </c>
      <c r="B5764" s="43" t="s">
        <v>69576</v>
      </c>
      <c r="C5764" s="53" t="s">
        <v>20737</v>
      </c>
      <c r="D5764" t="s">
        <v>67</v>
      </c>
      <c r="E5764" s="40" t="s">
        <v>69577</v>
      </c>
      <c r="F5764" t="s">
        <v>69578</v>
      </c>
      <c r="G5764" s="62" t="s">
        <v>6007</v>
      </c>
      <c r="H5764" s="62" t="s">
        <v>6008</v>
      </c>
      <c r="I5764" s="73">
        <v>3420.47</v>
      </c>
      <c r="J5764" s="33" t="s">
        <v>10</v>
      </c>
      <c r="K5764" s="62" t="s">
        <v>1972</v>
      </c>
      <c r="L5764" s="33" t="s">
        <v>8232</v>
      </c>
      <c r="M5764" s="53">
        <v>1</v>
      </c>
      <c r="N5764" s="60" t="s">
        <v>69579</v>
      </c>
      <c r="V5764" s="62" t="s">
        <v>8234</v>
      </c>
      <c r="W5764" s="33" t="s">
        <v>20737</v>
      </c>
      <c r="X5764" t="s">
        <v>87103</v>
      </c>
    </row>
    <row r="5765" spans="1:24">
      <c r="A5765" s="33" t="s">
        <v>76029</v>
      </c>
      <c r="B5765" s="43" t="s">
        <v>69580</v>
      </c>
      <c r="C5765" s="53" t="s">
        <v>20737</v>
      </c>
      <c r="D5765" t="s">
        <v>67</v>
      </c>
      <c r="E5765" s="40" t="s">
        <v>69581</v>
      </c>
      <c r="F5765" t="s">
        <v>69582</v>
      </c>
      <c r="G5765" s="62" t="s">
        <v>6007</v>
      </c>
      <c r="H5765" s="62" t="s">
        <v>6008</v>
      </c>
      <c r="I5765" s="73">
        <v>4329.6000000000004</v>
      </c>
      <c r="J5765" s="33" t="s">
        <v>12</v>
      </c>
      <c r="K5765" s="62" t="s">
        <v>1972</v>
      </c>
      <c r="L5765" s="33" t="s">
        <v>8232</v>
      </c>
      <c r="M5765" s="53">
        <v>1</v>
      </c>
      <c r="N5765" s="60" t="s">
        <v>69583</v>
      </c>
      <c r="V5765" s="62" t="s">
        <v>8234</v>
      </c>
      <c r="W5765" s="33" t="s">
        <v>20737</v>
      </c>
      <c r="X5765" t="s">
        <v>87103</v>
      </c>
    </row>
    <row r="5766" spans="1:24">
      <c r="A5766" s="33" t="s">
        <v>76030</v>
      </c>
      <c r="B5766" s="43" t="s">
        <v>69584</v>
      </c>
      <c r="C5766" s="53" t="s">
        <v>20737</v>
      </c>
      <c r="D5766" t="s">
        <v>67</v>
      </c>
      <c r="E5766" s="40" t="s">
        <v>69585</v>
      </c>
      <c r="F5766" t="s">
        <v>69586</v>
      </c>
      <c r="G5766" s="62" t="s">
        <v>6007</v>
      </c>
      <c r="H5766" s="62" t="s">
        <v>6008</v>
      </c>
      <c r="I5766" s="73">
        <v>6335.1</v>
      </c>
      <c r="J5766" s="33" t="s">
        <v>10</v>
      </c>
      <c r="K5766" s="62" t="s">
        <v>1972</v>
      </c>
      <c r="L5766" s="33" t="s">
        <v>8232</v>
      </c>
      <c r="M5766" s="53">
        <v>1</v>
      </c>
      <c r="N5766" s="60" t="s">
        <v>69587</v>
      </c>
      <c r="V5766" s="62" t="s">
        <v>8234</v>
      </c>
      <c r="W5766" s="33" t="s">
        <v>20737</v>
      </c>
      <c r="X5766" t="s">
        <v>87103</v>
      </c>
    </row>
    <row r="5767" spans="1:24">
      <c r="A5767" s="33" t="s">
        <v>76031</v>
      </c>
      <c r="B5767" s="43" t="s">
        <v>69588</v>
      </c>
      <c r="C5767" s="53" t="s">
        <v>20737</v>
      </c>
      <c r="D5767" t="s">
        <v>67</v>
      </c>
      <c r="E5767" s="40" t="s">
        <v>69589</v>
      </c>
      <c r="F5767" t="s">
        <v>69590</v>
      </c>
      <c r="G5767" s="62" t="s">
        <v>6007</v>
      </c>
      <c r="H5767" s="62" t="s">
        <v>6008</v>
      </c>
      <c r="I5767" s="73">
        <v>8446.73</v>
      </c>
      <c r="J5767" s="33" t="s">
        <v>12</v>
      </c>
      <c r="K5767" s="62" t="s">
        <v>1972</v>
      </c>
      <c r="L5767" s="33" t="s">
        <v>8232</v>
      </c>
      <c r="M5767" s="53">
        <v>1</v>
      </c>
      <c r="N5767" s="60" t="s">
        <v>69591</v>
      </c>
      <c r="V5767" s="62" t="s">
        <v>8234</v>
      </c>
      <c r="W5767" s="33" t="s">
        <v>20737</v>
      </c>
      <c r="X5767" t="s">
        <v>87103</v>
      </c>
    </row>
    <row r="5768" spans="1:24">
      <c r="A5768" s="33" t="s">
        <v>76032</v>
      </c>
      <c r="B5768" s="43" t="s">
        <v>69592</v>
      </c>
      <c r="C5768" s="53" t="s">
        <v>20737</v>
      </c>
      <c r="D5768" t="s">
        <v>67</v>
      </c>
      <c r="E5768" s="40" t="s">
        <v>69593</v>
      </c>
      <c r="F5768" t="s">
        <v>69594</v>
      </c>
      <c r="G5768" s="62" t="s">
        <v>6007</v>
      </c>
      <c r="H5768" s="62" t="s">
        <v>6008</v>
      </c>
      <c r="I5768" s="73">
        <v>136.86000000000001</v>
      </c>
      <c r="J5768" s="33" t="s">
        <v>11</v>
      </c>
      <c r="K5768" s="62" t="s">
        <v>1972</v>
      </c>
      <c r="L5768" s="33" t="s">
        <v>8232</v>
      </c>
      <c r="M5768" s="53">
        <v>1</v>
      </c>
      <c r="N5768" s="60" t="s">
        <v>69595</v>
      </c>
      <c r="V5768" s="62" t="s">
        <v>8234</v>
      </c>
      <c r="W5768" s="33" t="s">
        <v>20737</v>
      </c>
      <c r="X5768" t="s">
        <v>87103</v>
      </c>
    </row>
    <row r="5769" spans="1:24">
      <c r="A5769" s="33" t="s">
        <v>76033</v>
      </c>
      <c r="B5769" s="43" t="s">
        <v>69596</v>
      </c>
      <c r="C5769" s="53" t="s">
        <v>20737</v>
      </c>
      <c r="D5769" t="s">
        <v>67</v>
      </c>
      <c r="E5769" s="40" t="s">
        <v>69597</v>
      </c>
      <c r="F5769" t="s">
        <v>69598</v>
      </c>
      <c r="G5769" s="62" t="s">
        <v>6007</v>
      </c>
      <c r="H5769" s="62" t="s">
        <v>6008</v>
      </c>
      <c r="I5769" s="73">
        <v>4090.2</v>
      </c>
      <c r="J5769" s="33" t="s">
        <v>10</v>
      </c>
      <c r="K5769" s="62" t="s">
        <v>1972</v>
      </c>
      <c r="L5769" s="33" t="s">
        <v>8232</v>
      </c>
      <c r="M5769" s="53">
        <v>1</v>
      </c>
      <c r="N5769" s="60" t="s">
        <v>69599</v>
      </c>
      <c r="V5769" s="62" t="s">
        <v>8234</v>
      </c>
      <c r="W5769" s="33" t="s">
        <v>20737</v>
      </c>
      <c r="X5769" t="s">
        <v>87103</v>
      </c>
    </row>
    <row r="5770" spans="1:24">
      <c r="A5770" s="33" t="s">
        <v>76034</v>
      </c>
      <c r="B5770" s="43" t="s">
        <v>69600</v>
      </c>
      <c r="C5770" s="53" t="s">
        <v>20737</v>
      </c>
      <c r="D5770" t="s">
        <v>67</v>
      </c>
      <c r="E5770" s="40" t="s">
        <v>69601</v>
      </c>
      <c r="F5770" t="s">
        <v>69602</v>
      </c>
      <c r="G5770" s="62" t="s">
        <v>6007</v>
      </c>
      <c r="H5770" s="62" t="s">
        <v>6008</v>
      </c>
      <c r="I5770" s="73">
        <v>5821.21</v>
      </c>
      <c r="J5770" s="33" t="s">
        <v>10</v>
      </c>
      <c r="K5770" s="62" t="s">
        <v>1972</v>
      </c>
      <c r="L5770" s="33" t="s">
        <v>8232</v>
      </c>
      <c r="M5770" s="53">
        <v>1</v>
      </c>
      <c r="N5770" s="60" t="s">
        <v>69603</v>
      </c>
      <c r="V5770" s="62" t="s">
        <v>8234</v>
      </c>
      <c r="W5770" s="33" t="s">
        <v>20737</v>
      </c>
      <c r="X5770" t="s">
        <v>87103</v>
      </c>
    </row>
    <row r="5771" spans="1:24">
      <c r="A5771" s="33" t="s">
        <v>76035</v>
      </c>
      <c r="B5771" s="43" t="s">
        <v>69604</v>
      </c>
      <c r="C5771" s="53" t="s">
        <v>20737</v>
      </c>
      <c r="D5771" t="s">
        <v>67</v>
      </c>
      <c r="E5771" s="40" t="s">
        <v>69605</v>
      </c>
      <c r="F5771" t="s">
        <v>69606</v>
      </c>
      <c r="G5771" s="62" t="s">
        <v>6007</v>
      </c>
      <c r="H5771" s="62" t="s">
        <v>6008</v>
      </c>
      <c r="I5771" s="73">
        <v>7061.84</v>
      </c>
      <c r="J5771" s="33" t="s">
        <v>12</v>
      </c>
      <c r="K5771" s="62" t="s">
        <v>1972</v>
      </c>
      <c r="L5771" s="33" t="s">
        <v>8232</v>
      </c>
      <c r="M5771" s="53">
        <v>1</v>
      </c>
      <c r="N5771" s="60" t="s">
        <v>69607</v>
      </c>
      <c r="V5771" s="62" t="s">
        <v>8234</v>
      </c>
      <c r="W5771" s="33" t="s">
        <v>20737</v>
      </c>
      <c r="X5771" t="s">
        <v>87103</v>
      </c>
    </row>
    <row r="5772" spans="1:24">
      <c r="A5772" s="33" t="s">
        <v>76036</v>
      </c>
      <c r="B5772" s="43" t="s">
        <v>69608</v>
      </c>
      <c r="C5772" s="53" t="s">
        <v>20737</v>
      </c>
      <c r="D5772" t="s">
        <v>67</v>
      </c>
      <c r="E5772" s="40" t="s">
        <v>69609</v>
      </c>
      <c r="F5772" t="s">
        <v>69610</v>
      </c>
      <c r="G5772" s="62" t="s">
        <v>6007</v>
      </c>
      <c r="H5772" s="62" t="s">
        <v>6008</v>
      </c>
      <c r="I5772" s="73">
        <v>10615.48</v>
      </c>
      <c r="J5772" s="33" t="s">
        <v>10</v>
      </c>
      <c r="K5772" s="62" t="s">
        <v>1972</v>
      </c>
      <c r="L5772" s="33" t="s">
        <v>8232</v>
      </c>
      <c r="M5772" s="53">
        <v>1</v>
      </c>
      <c r="N5772" s="60" t="s">
        <v>69611</v>
      </c>
      <c r="V5772" s="62" t="s">
        <v>8234</v>
      </c>
      <c r="W5772" s="33" t="s">
        <v>20737</v>
      </c>
      <c r="X5772" t="s">
        <v>87103</v>
      </c>
    </row>
    <row r="5773" spans="1:24">
      <c r="A5773" s="33" t="s">
        <v>76037</v>
      </c>
      <c r="B5773" s="43" t="s">
        <v>69612</v>
      </c>
      <c r="C5773" s="53" t="s">
        <v>20737</v>
      </c>
      <c r="D5773" t="s">
        <v>67</v>
      </c>
      <c r="E5773" s="40" t="s">
        <v>69613</v>
      </c>
      <c r="F5773" t="s">
        <v>69614</v>
      </c>
      <c r="G5773" s="62" t="s">
        <v>6007</v>
      </c>
      <c r="H5773" s="62" t="s">
        <v>6008</v>
      </c>
      <c r="I5773" s="73">
        <v>13240.82</v>
      </c>
      <c r="J5773" s="33" t="s">
        <v>12</v>
      </c>
      <c r="K5773" s="62" t="s">
        <v>1972</v>
      </c>
      <c r="L5773" s="33" t="s">
        <v>8232</v>
      </c>
      <c r="M5773" s="53">
        <v>1</v>
      </c>
      <c r="N5773" s="60" t="s">
        <v>69615</v>
      </c>
      <c r="V5773" s="62" t="s">
        <v>8234</v>
      </c>
      <c r="W5773" s="33" t="s">
        <v>20737</v>
      </c>
      <c r="X5773" t="s">
        <v>87103</v>
      </c>
    </row>
    <row r="5774" spans="1:24">
      <c r="A5774" s="33" t="s">
        <v>76038</v>
      </c>
      <c r="B5774" s="43" t="s">
        <v>69616</v>
      </c>
      <c r="C5774" s="53" t="s">
        <v>20737</v>
      </c>
      <c r="D5774" t="s">
        <v>67</v>
      </c>
      <c r="E5774" s="40" t="s">
        <v>69617</v>
      </c>
      <c r="F5774" t="s">
        <v>69618</v>
      </c>
      <c r="G5774" s="62" t="s">
        <v>6007</v>
      </c>
      <c r="H5774" s="62" t="s">
        <v>6008</v>
      </c>
      <c r="I5774" s="73">
        <v>532.30999999999995</v>
      </c>
      <c r="J5774" s="33" t="s">
        <v>11</v>
      </c>
      <c r="K5774" s="62" t="s">
        <v>1972</v>
      </c>
      <c r="L5774" s="33" t="s">
        <v>8232</v>
      </c>
      <c r="M5774" s="53">
        <v>1</v>
      </c>
      <c r="N5774" s="60" t="s">
        <v>69619</v>
      </c>
      <c r="V5774" s="62" t="s">
        <v>8234</v>
      </c>
      <c r="W5774" s="33" t="s">
        <v>20737</v>
      </c>
      <c r="X5774" t="s">
        <v>87103</v>
      </c>
    </row>
    <row r="5775" spans="1:24">
      <c r="A5775" s="33" t="s">
        <v>76039</v>
      </c>
      <c r="B5775" s="43" t="s">
        <v>69620</v>
      </c>
      <c r="C5775" s="53" t="s">
        <v>20737</v>
      </c>
      <c r="D5775" t="s">
        <v>67</v>
      </c>
      <c r="E5775" s="40" t="s">
        <v>69621</v>
      </c>
      <c r="F5775" t="s">
        <v>69622</v>
      </c>
      <c r="G5775" s="62" t="s">
        <v>6007</v>
      </c>
      <c r="H5775" s="62" t="s">
        <v>6008</v>
      </c>
      <c r="I5775" s="73">
        <v>3348.26</v>
      </c>
      <c r="J5775" s="33" t="s">
        <v>12</v>
      </c>
      <c r="K5775" s="62" t="s">
        <v>1972</v>
      </c>
      <c r="L5775" s="33" t="s">
        <v>8232</v>
      </c>
      <c r="M5775" s="53">
        <v>1</v>
      </c>
      <c r="V5775" s="62" t="s">
        <v>8234</v>
      </c>
      <c r="W5775" s="33" t="s">
        <v>20737</v>
      </c>
      <c r="X5775" t="s">
        <v>87103</v>
      </c>
    </row>
    <row r="5776" spans="1:24">
      <c r="A5776" s="33" t="s">
        <v>76040</v>
      </c>
      <c r="B5776" s="43" t="s">
        <v>69623</v>
      </c>
      <c r="C5776" s="53" t="s">
        <v>20737</v>
      </c>
      <c r="D5776" t="s">
        <v>67</v>
      </c>
      <c r="E5776" s="40" t="s">
        <v>69624</v>
      </c>
      <c r="F5776" t="s">
        <v>69625</v>
      </c>
      <c r="G5776" s="62" t="s">
        <v>6007</v>
      </c>
      <c r="H5776" s="62" t="s">
        <v>6008</v>
      </c>
      <c r="I5776" s="73">
        <v>493.15</v>
      </c>
      <c r="J5776" s="33" t="s">
        <v>10</v>
      </c>
      <c r="K5776" s="62" t="s">
        <v>1972</v>
      </c>
      <c r="L5776" s="33" t="s">
        <v>8232</v>
      </c>
      <c r="M5776" s="53">
        <v>1</v>
      </c>
      <c r="V5776" s="62" t="s">
        <v>8234</v>
      </c>
      <c r="W5776" s="33" t="s">
        <v>20737</v>
      </c>
      <c r="X5776" t="s">
        <v>87103</v>
      </c>
    </row>
    <row r="5777" spans="1:24">
      <c r="A5777" s="33" t="s">
        <v>76041</v>
      </c>
      <c r="B5777" s="43" t="s">
        <v>69626</v>
      </c>
      <c r="C5777" s="53" t="s">
        <v>20737</v>
      </c>
      <c r="D5777" t="s">
        <v>67</v>
      </c>
      <c r="E5777" s="40" t="s">
        <v>69627</v>
      </c>
      <c r="F5777" t="s">
        <v>69628</v>
      </c>
      <c r="G5777" s="62" t="s">
        <v>6007</v>
      </c>
      <c r="H5777" s="62" t="s">
        <v>6008</v>
      </c>
      <c r="I5777" s="73">
        <v>493.15</v>
      </c>
      <c r="J5777" s="33" t="s">
        <v>12</v>
      </c>
      <c r="K5777" s="62" t="s">
        <v>1972</v>
      </c>
      <c r="L5777" s="33" t="s">
        <v>8232</v>
      </c>
      <c r="M5777" s="53">
        <v>1</v>
      </c>
      <c r="V5777" s="62" t="s">
        <v>8234</v>
      </c>
      <c r="W5777" s="33" t="s">
        <v>20737</v>
      </c>
      <c r="X5777" t="s">
        <v>87103</v>
      </c>
    </row>
    <row r="5778" spans="1:24">
      <c r="A5778" s="33" t="s">
        <v>76042</v>
      </c>
      <c r="B5778" s="43" t="s">
        <v>69629</v>
      </c>
      <c r="C5778" s="53" t="s">
        <v>20737</v>
      </c>
      <c r="D5778" t="s">
        <v>67</v>
      </c>
      <c r="E5778" s="40" t="s">
        <v>69630</v>
      </c>
      <c r="F5778" t="s">
        <v>69631</v>
      </c>
      <c r="G5778" s="62" t="s">
        <v>6007</v>
      </c>
      <c r="H5778" s="62" t="s">
        <v>6008</v>
      </c>
      <c r="I5778" s="73">
        <v>493.15</v>
      </c>
      <c r="J5778" s="33" t="s">
        <v>10</v>
      </c>
      <c r="K5778" s="62" t="s">
        <v>1972</v>
      </c>
      <c r="L5778" s="33" t="s">
        <v>8232</v>
      </c>
      <c r="M5778" s="53">
        <v>1</v>
      </c>
      <c r="V5778" s="62" t="s">
        <v>8234</v>
      </c>
      <c r="W5778" s="33" t="s">
        <v>20737</v>
      </c>
      <c r="X5778" t="s">
        <v>87103</v>
      </c>
    </row>
    <row r="5779" spans="1:24">
      <c r="A5779" s="33" t="s">
        <v>76043</v>
      </c>
      <c r="B5779" s="43" t="s">
        <v>69632</v>
      </c>
      <c r="C5779" s="53" t="s">
        <v>20737</v>
      </c>
      <c r="D5779" t="s">
        <v>67</v>
      </c>
      <c r="E5779" s="40" t="s">
        <v>69633</v>
      </c>
      <c r="F5779" t="s">
        <v>69634</v>
      </c>
      <c r="G5779" s="62" t="s">
        <v>6007</v>
      </c>
      <c r="H5779" s="62" t="s">
        <v>6008</v>
      </c>
      <c r="I5779" s="73">
        <v>493.15</v>
      </c>
      <c r="J5779" s="33" t="s">
        <v>10</v>
      </c>
      <c r="K5779" s="62" t="s">
        <v>1972</v>
      </c>
      <c r="L5779" s="33" t="s">
        <v>8232</v>
      </c>
      <c r="M5779" s="53">
        <v>1</v>
      </c>
      <c r="V5779" s="62" t="s">
        <v>8234</v>
      </c>
      <c r="W5779" s="33" t="s">
        <v>20737</v>
      </c>
      <c r="X5779" t="s">
        <v>87103</v>
      </c>
    </row>
    <row r="5780" spans="1:24">
      <c r="A5780" s="33" t="s">
        <v>76044</v>
      </c>
      <c r="B5780" s="43" t="s">
        <v>69635</v>
      </c>
      <c r="C5780" s="53" t="s">
        <v>20737</v>
      </c>
      <c r="D5780" t="s">
        <v>67</v>
      </c>
      <c r="E5780" s="40" t="s">
        <v>69636</v>
      </c>
      <c r="F5780" t="s">
        <v>69637</v>
      </c>
      <c r="G5780" s="62" t="s">
        <v>6007</v>
      </c>
      <c r="H5780" s="62" t="s">
        <v>6008</v>
      </c>
      <c r="I5780" s="73">
        <v>493.15</v>
      </c>
      <c r="J5780" s="33" t="s">
        <v>10</v>
      </c>
      <c r="K5780" s="62" t="s">
        <v>1972</v>
      </c>
      <c r="L5780" s="33" t="s">
        <v>8232</v>
      </c>
      <c r="M5780" s="53">
        <v>1</v>
      </c>
      <c r="V5780" s="62" t="s">
        <v>8234</v>
      </c>
      <c r="W5780" s="33" t="s">
        <v>20737</v>
      </c>
      <c r="X5780" t="s">
        <v>87103</v>
      </c>
    </row>
    <row r="5781" spans="1:24">
      <c r="A5781" s="33" t="s">
        <v>76045</v>
      </c>
      <c r="B5781" s="43" t="s">
        <v>69638</v>
      </c>
      <c r="C5781" s="53" t="s">
        <v>20737</v>
      </c>
      <c r="D5781" t="s">
        <v>67</v>
      </c>
      <c r="E5781" s="40" t="s">
        <v>69639</v>
      </c>
      <c r="F5781" t="s">
        <v>69640</v>
      </c>
      <c r="G5781" s="62" t="s">
        <v>6007</v>
      </c>
      <c r="H5781" s="62" t="s">
        <v>6008</v>
      </c>
      <c r="I5781" s="73">
        <v>493.15</v>
      </c>
      <c r="J5781" s="33" t="s">
        <v>10</v>
      </c>
      <c r="K5781" s="62" t="s">
        <v>1972</v>
      </c>
      <c r="L5781" s="33" t="s">
        <v>8232</v>
      </c>
      <c r="M5781" s="53">
        <v>1</v>
      </c>
      <c r="V5781" s="62" t="s">
        <v>8234</v>
      </c>
      <c r="W5781" s="33" t="s">
        <v>20737</v>
      </c>
      <c r="X5781" t="s">
        <v>87103</v>
      </c>
    </row>
    <row r="5782" spans="1:24">
      <c r="A5782" s="33" t="s">
        <v>76046</v>
      </c>
      <c r="B5782" s="43" t="s">
        <v>69641</v>
      </c>
      <c r="C5782" s="53" t="s">
        <v>20737</v>
      </c>
      <c r="D5782" t="s">
        <v>67</v>
      </c>
      <c r="E5782" s="40" t="s">
        <v>69642</v>
      </c>
      <c r="F5782" t="s">
        <v>69643</v>
      </c>
      <c r="G5782" s="62" t="s">
        <v>6007</v>
      </c>
      <c r="H5782" s="62" t="s">
        <v>6008</v>
      </c>
      <c r="I5782" s="73">
        <v>661.78</v>
      </c>
      <c r="J5782" s="33" t="s">
        <v>10</v>
      </c>
      <c r="K5782" s="62" t="s">
        <v>1972</v>
      </c>
      <c r="L5782" s="33" t="s">
        <v>8232</v>
      </c>
      <c r="M5782" s="53">
        <v>1</v>
      </c>
      <c r="V5782" s="62" t="s">
        <v>8234</v>
      </c>
      <c r="W5782" s="33" t="s">
        <v>20737</v>
      </c>
      <c r="X5782" t="s">
        <v>87103</v>
      </c>
    </row>
    <row r="5783" spans="1:24">
      <c r="A5783" s="33" t="s">
        <v>76047</v>
      </c>
      <c r="B5783" s="43" t="s">
        <v>69644</v>
      </c>
      <c r="C5783" s="53" t="s">
        <v>20737</v>
      </c>
      <c r="D5783" t="s">
        <v>67</v>
      </c>
      <c r="E5783" s="40" t="s">
        <v>69645</v>
      </c>
      <c r="F5783" t="s">
        <v>69646</v>
      </c>
      <c r="G5783" s="62" t="s">
        <v>6007</v>
      </c>
      <c r="H5783" s="62" t="s">
        <v>6008</v>
      </c>
      <c r="I5783" s="73">
        <v>661.78</v>
      </c>
      <c r="J5783" s="33" t="s">
        <v>10</v>
      </c>
      <c r="K5783" s="62" t="s">
        <v>1972</v>
      </c>
      <c r="L5783" s="33" t="s">
        <v>8232</v>
      </c>
      <c r="M5783" s="53">
        <v>1</v>
      </c>
      <c r="V5783" s="62" t="s">
        <v>8234</v>
      </c>
      <c r="W5783" s="33" t="s">
        <v>20737</v>
      </c>
      <c r="X5783" t="s">
        <v>87103</v>
      </c>
    </row>
    <row r="5784" spans="1:24">
      <c r="A5784" s="33" t="s">
        <v>76048</v>
      </c>
      <c r="B5784" s="43" t="s">
        <v>69647</v>
      </c>
      <c r="C5784" s="53" t="s">
        <v>20737</v>
      </c>
      <c r="D5784" t="s">
        <v>67</v>
      </c>
      <c r="E5784" s="40" t="s">
        <v>69648</v>
      </c>
      <c r="F5784" t="s">
        <v>69649</v>
      </c>
      <c r="G5784" s="62" t="s">
        <v>6007</v>
      </c>
      <c r="H5784" s="62" t="s">
        <v>6008</v>
      </c>
      <c r="I5784" s="73">
        <v>661.78</v>
      </c>
      <c r="J5784" s="33" t="s">
        <v>10</v>
      </c>
      <c r="K5784" s="62" t="s">
        <v>1972</v>
      </c>
      <c r="L5784" s="33" t="s">
        <v>8232</v>
      </c>
      <c r="M5784" s="53">
        <v>1</v>
      </c>
      <c r="V5784" s="62" t="s">
        <v>8234</v>
      </c>
      <c r="W5784" s="33" t="s">
        <v>20737</v>
      </c>
      <c r="X5784" t="s">
        <v>87103</v>
      </c>
    </row>
    <row r="5785" spans="1:24">
      <c r="A5785" s="33" t="s">
        <v>76049</v>
      </c>
      <c r="B5785" s="43" t="s">
        <v>69650</v>
      </c>
      <c r="C5785" s="53" t="s">
        <v>20737</v>
      </c>
      <c r="D5785" t="s">
        <v>67</v>
      </c>
      <c r="E5785" s="40" t="s">
        <v>69651</v>
      </c>
      <c r="F5785" t="s">
        <v>69652</v>
      </c>
      <c r="G5785" s="62" t="s">
        <v>6007</v>
      </c>
      <c r="H5785" s="62" t="s">
        <v>6008</v>
      </c>
      <c r="I5785" s="73">
        <v>1032.6600000000001</v>
      </c>
      <c r="J5785" s="33" t="s">
        <v>10</v>
      </c>
      <c r="K5785" s="62" t="s">
        <v>1972</v>
      </c>
      <c r="L5785" s="33" t="s">
        <v>8232</v>
      </c>
      <c r="M5785" s="53">
        <v>1</v>
      </c>
      <c r="V5785" s="62" t="s">
        <v>8234</v>
      </c>
      <c r="W5785" s="33" t="s">
        <v>20737</v>
      </c>
      <c r="X5785" t="s">
        <v>87103</v>
      </c>
    </row>
    <row r="5786" spans="1:24">
      <c r="A5786" s="33" t="s">
        <v>76050</v>
      </c>
      <c r="B5786" s="43" t="s">
        <v>69653</v>
      </c>
      <c r="C5786" s="53" t="s">
        <v>20737</v>
      </c>
      <c r="D5786" t="s">
        <v>67</v>
      </c>
      <c r="E5786" s="40" t="s">
        <v>69654</v>
      </c>
      <c r="F5786" t="s">
        <v>69655</v>
      </c>
      <c r="G5786" s="62" t="s">
        <v>6007</v>
      </c>
      <c r="H5786" s="62" t="s">
        <v>6008</v>
      </c>
      <c r="I5786" s="73">
        <v>1032.6600000000001</v>
      </c>
      <c r="J5786" s="33" t="s">
        <v>10</v>
      </c>
      <c r="K5786" s="62" t="s">
        <v>1972</v>
      </c>
      <c r="L5786" s="33" t="s">
        <v>8232</v>
      </c>
      <c r="M5786" s="53">
        <v>1</v>
      </c>
      <c r="V5786" s="62" t="s">
        <v>8234</v>
      </c>
      <c r="W5786" s="33" t="s">
        <v>20737</v>
      </c>
      <c r="X5786" t="s">
        <v>87103</v>
      </c>
    </row>
    <row r="5787" spans="1:24">
      <c r="A5787" s="33" t="s">
        <v>76051</v>
      </c>
      <c r="B5787" s="43" t="s">
        <v>69656</v>
      </c>
      <c r="C5787" s="53" t="s">
        <v>20737</v>
      </c>
      <c r="D5787" t="s">
        <v>67</v>
      </c>
      <c r="E5787" s="40" t="s">
        <v>69657</v>
      </c>
      <c r="F5787" t="s">
        <v>69658</v>
      </c>
      <c r="G5787" s="62" t="s">
        <v>6007</v>
      </c>
      <c r="H5787" s="62" t="s">
        <v>6008</v>
      </c>
      <c r="I5787" s="73">
        <v>76.099999999999994</v>
      </c>
      <c r="J5787" s="33" t="s">
        <v>12</v>
      </c>
      <c r="K5787" s="62" t="s">
        <v>1972</v>
      </c>
      <c r="L5787" s="33" t="s">
        <v>8232</v>
      </c>
      <c r="M5787" s="53">
        <v>1</v>
      </c>
      <c r="V5787" s="62" t="s">
        <v>8234</v>
      </c>
      <c r="W5787" s="33" t="s">
        <v>20737</v>
      </c>
      <c r="X5787" t="s">
        <v>87103</v>
      </c>
    </row>
    <row r="5788" spans="1:24">
      <c r="A5788" s="33" t="s">
        <v>76052</v>
      </c>
      <c r="B5788" s="43" t="s">
        <v>69659</v>
      </c>
      <c r="C5788" s="53" t="s">
        <v>20737</v>
      </c>
      <c r="D5788" t="s">
        <v>67</v>
      </c>
      <c r="E5788" s="40" t="s">
        <v>69660</v>
      </c>
      <c r="F5788" t="s">
        <v>69661</v>
      </c>
      <c r="G5788" s="62" t="s">
        <v>6007</v>
      </c>
      <c r="H5788" s="62" t="s">
        <v>6008</v>
      </c>
      <c r="I5788" s="73">
        <v>228.29</v>
      </c>
      <c r="J5788" s="33" t="s">
        <v>12</v>
      </c>
      <c r="K5788" s="62" t="s">
        <v>1972</v>
      </c>
      <c r="L5788" s="33" t="s">
        <v>8232</v>
      </c>
      <c r="M5788" s="53">
        <v>1</v>
      </c>
      <c r="V5788" s="62" t="s">
        <v>8234</v>
      </c>
      <c r="W5788" s="33" t="s">
        <v>20737</v>
      </c>
      <c r="X5788" t="s">
        <v>87103</v>
      </c>
    </row>
    <row r="5789" spans="1:24">
      <c r="A5789" s="33" t="s">
        <v>76053</v>
      </c>
      <c r="B5789" s="43" t="s">
        <v>69662</v>
      </c>
      <c r="C5789" s="53" t="s">
        <v>20737</v>
      </c>
      <c r="D5789" t="s">
        <v>67</v>
      </c>
      <c r="E5789" s="40" t="s">
        <v>69663</v>
      </c>
      <c r="F5789" t="s">
        <v>69664</v>
      </c>
      <c r="G5789" s="62" t="s">
        <v>6007</v>
      </c>
      <c r="H5789" s="62" t="s">
        <v>6008</v>
      </c>
      <c r="I5789" s="73">
        <v>38.049999999999997</v>
      </c>
      <c r="J5789" s="33" t="s">
        <v>12</v>
      </c>
      <c r="K5789" s="62" t="s">
        <v>1972</v>
      </c>
      <c r="L5789" s="33" t="s">
        <v>8232</v>
      </c>
      <c r="M5789" s="53">
        <v>1</v>
      </c>
      <c r="V5789" s="62" t="s">
        <v>8234</v>
      </c>
      <c r="W5789" s="33" t="s">
        <v>20737</v>
      </c>
      <c r="X5789" t="s">
        <v>87103</v>
      </c>
    </row>
    <row r="5790" spans="1:24">
      <c r="A5790" s="33" t="s">
        <v>76054</v>
      </c>
      <c r="B5790" s="43" t="s">
        <v>69665</v>
      </c>
      <c r="C5790" s="53" t="s">
        <v>20737</v>
      </c>
      <c r="D5790" t="s">
        <v>67</v>
      </c>
      <c r="E5790" s="40" t="s">
        <v>69666</v>
      </c>
      <c r="F5790" t="s">
        <v>69667</v>
      </c>
      <c r="G5790" s="62" t="s">
        <v>6007</v>
      </c>
      <c r="H5790" s="62" t="s">
        <v>6008</v>
      </c>
      <c r="I5790" s="73">
        <v>811.94</v>
      </c>
      <c r="J5790" s="33" t="s">
        <v>12</v>
      </c>
      <c r="K5790" s="62" t="s">
        <v>1972</v>
      </c>
      <c r="L5790" s="33" t="s">
        <v>8232</v>
      </c>
      <c r="M5790" s="53">
        <v>1</v>
      </c>
      <c r="V5790" s="62" t="s">
        <v>8234</v>
      </c>
      <c r="W5790" s="33" t="s">
        <v>20737</v>
      </c>
      <c r="X5790" t="s">
        <v>87103</v>
      </c>
    </row>
    <row r="5791" spans="1:24">
      <c r="A5791" s="33" t="s">
        <v>76055</v>
      </c>
      <c r="B5791" s="43" t="s">
        <v>69668</v>
      </c>
      <c r="C5791" s="53" t="s">
        <v>20737</v>
      </c>
      <c r="D5791" t="s">
        <v>67</v>
      </c>
      <c r="E5791" s="40" t="s">
        <v>69669</v>
      </c>
      <c r="F5791" t="s">
        <v>69670</v>
      </c>
      <c r="G5791" s="62" t="s">
        <v>6007</v>
      </c>
      <c r="H5791" s="62" t="s">
        <v>6008</v>
      </c>
      <c r="I5791" s="73">
        <v>114.14</v>
      </c>
      <c r="J5791" s="33" t="s">
        <v>12</v>
      </c>
      <c r="K5791" s="62" t="s">
        <v>1972</v>
      </c>
      <c r="L5791" s="33" t="s">
        <v>8232</v>
      </c>
      <c r="M5791" s="53">
        <v>1</v>
      </c>
      <c r="V5791" s="62" t="s">
        <v>8234</v>
      </c>
      <c r="W5791" s="33" t="s">
        <v>20737</v>
      </c>
      <c r="X5791" t="s">
        <v>87103</v>
      </c>
    </row>
    <row r="5792" spans="1:24">
      <c r="A5792" s="33" t="s">
        <v>76056</v>
      </c>
      <c r="B5792" s="43" t="s">
        <v>69671</v>
      </c>
      <c r="C5792" s="53" t="s">
        <v>20737</v>
      </c>
      <c r="D5792" t="s">
        <v>67</v>
      </c>
      <c r="E5792" s="40" t="s">
        <v>69672</v>
      </c>
      <c r="F5792" t="s">
        <v>69673</v>
      </c>
      <c r="G5792" s="62" t="s">
        <v>6007</v>
      </c>
      <c r="H5792" s="62" t="s">
        <v>6008</v>
      </c>
      <c r="I5792" s="73">
        <v>190.24</v>
      </c>
      <c r="J5792" s="33" t="s">
        <v>12</v>
      </c>
      <c r="K5792" s="62" t="s">
        <v>1972</v>
      </c>
      <c r="L5792" s="33" t="s">
        <v>8232</v>
      </c>
      <c r="M5792" s="53">
        <v>1</v>
      </c>
      <c r="V5792" s="62" t="s">
        <v>8234</v>
      </c>
      <c r="W5792" s="33" t="s">
        <v>20737</v>
      </c>
      <c r="X5792" t="s">
        <v>87103</v>
      </c>
    </row>
    <row r="5793" spans="1:24">
      <c r="A5793" s="33" t="s">
        <v>76057</v>
      </c>
      <c r="B5793" s="43" t="s">
        <v>69674</v>
      </c>
      <c r="C5793" s="53" t="s">
        <v>20737</v>
      </c>
      <c r="D5793" t="s">
        <v>67</v>
      </c>
      <c r="E5793" s="40" t="s">
        <v>69675</v>
      </c>
      <c r="F5793" t="s">
        <v>69676</v>
      </c>
      <c r="G5793" s="62" t="s">
        <v>6007</v>
      </c>
      <c r="H5793" s="62" t="s">
        <v>6008</v>
      </c>
      <c r="I5793" s="73">
        <v>133.16999999999999</v>
      </c>
      <c r="J5793" s="33" t="s">
        <v>12</v>
      </c>
      <c r="K5793" s="62" t="s">
        <v>1972</v>
      </c>
      <c r="L5793" s="33" t="s">
        <v>8232</v>
      </c>
      <c r="M5793" s="53">
        <v>1</v>
      </c>
      <c r="V5793" s="62" t="s">
        <v>8234</v>
      </c>
      <c r="W5793" s="33" t="s">
        <v>20737</v>
      </c>
      <c r="X5793" t="s">
        <v>87103</v>
      </c>
    </row>
    <row r="5794" spans="1:24">
      <c r="A5794" s="33" t="s">
        <v>76058</v>
      </c>
      <c r="B5794" s="43" t="s">
        <v>69677</v>
      </c>
      <c r="C5794" s="53" t="s">
        <v>20737</v>
      </c>
      <c r="D5794" t="s">
        <v>67</v>
      </c>
      <c r="E5794" s="40" t="s">
        <v>69678</v>
      </c>
      <c r="F5794" t="s">
        <v>69679</v>
      </c>
      <c r="G5794" s="62" t="s">
        <v>6007</v>
      </c>
      <c r="H5794" s="62" t="s">
        <v>6008</v>
      </c>
      <c r="I5794" s="73">
        <v>152.19</v>
      </c>
      <c r="J5794" s="33" t="s">
        <v>12</v>
      </c>
      <c r="K5794" s="62" t="s">
        <v>1972</v>
      </c>
      <c r="L5794" s="33" t="s">
        <v>8232</v>
      </c>
      <c r="M5794" s="53">
        <v>1</v>
      </c>
      <c r="V5794" s="62" t="s">
        <v>8234</v>
      </c>
      <c r="W5794" s="33" t="s">
        <v>20737</v>
      </c>
      <c r="X5794" t="s">
        <v>87103</v>
      </c>
    </row>
    <row r="5795" spans="1:24">
      <c r="A5795" s="33" t="s">
        <v>76059</v>
      </c>
      <c r="B5795" s="43" t="s">
        <v>69680</v>
      </c>
      <c r="C5795" s="53" t="s">
        <v>20737</v>
      </c>
      <c r="D5795" t="s">
        <v>67</v>
      </c>
      <c r="E5795" s="40" t="s">
        <v>69681</v>
      </c>
      <c r="F5795" t="s">
        <v>69682</v>
      </c>
      <c r="G5795" s="62" t="s">
        <v>6007</v>
      </c>
      <c r="H5795" s="62" t="s">
        <v>6008</v>
      </c>
      <c r="I5795" s="73">
        <v>142.77000000000001</v>
      </c>
      <c r="J5795" s="33" t="s">
        <v>12</v>
      </c>
      <c r="K5795" s="62" t="s">
        <v>1972</v>
      </c>
      <c r="L5795" s="33" t="s">
        <v>8232</v>
      </c>
      <c r="M5795" s="53">
        <v>1</v>
      </c>
      <c r="V5795" s="62" t="s">
        <v>8234</v>
      </c>
      <c r="W5795" s="33" t="s">
        <v>20737</v>
      </c>
      <c r="X5795" t="s">
        <v>87103</v>
      </c>
    </row>
    <row r="5796" spans="1:24">
      <c r="A5796" s="33" t="s">
        <v>76060</v>
      </c>
      <c r="B5796" s="43" t="s">
        <v>69683</v>
      </c>
      <c r="C5796" s="53" t="s">
        <v>20737</v>
      </c>
      <c r="D5796" t="s">
        <v>67</v>
      </c>
      <c r="E5796" s="40" t="s">
        <v>69684</v>
      </c>
      <c r="F5796" t="s">
        <v>69685</v>
      </c>
      <c r="G5796" s="62" t="s">
        <v>6007</v>
      </c>
      <c r="H5796" s="62" t="s">
        <v>6008</v>
      </c>
      <c r="I5796" s="73">
        <v>161.80000000000001</v>
      </c>
      <c r="J5796" s="33" t="s">
        <v>12</v>
      </c>
      <c r="K5796" s="62" t="s">
        <v>1972</v>
      </c>
      <c r="L5796" s="33" t="s">
        <v>8232</v>
      </c>
      <c r="M5796" s="53">
        <v>1</v>
      </c>
      <c r="V5796" s="62" t="s">
        <v>8234</v>
      </c>
      <c r="W5796" s="33" t="s">
        <v>20737</v>
      </c>
      <c r="X5796" t="s">
        <v>87103</v>
      </c>
    </row>
    <row r="5797" spans="1:24">
      <c r="A5797" s="33" t="s">
        <v>76061</v>
      </c>
      <c r="B5797" s="43" t="s">
        <v>69686</v>
      </c>
      <c r="C5797" s="53" t="s">
        <v>20737</v>
      </c>
      <c r="D5797" t="s">
        <v>67</v>
      </c>
      <c r="E5797" s="40" t="s">
        <v>69687</v>
      </c>
      <c r="F5797" t="s">
        <v>69688</v>
      </c>
      <c r="G5797" s="62" t="s">
        <v>6007</v>
      </c>
      <c r="H5797" s="62" t="s">
        <v>6008</v>
      </c>
      <c r="I5797" s="73">
        <v>247.31</v>
      </c>
      <c r="J5797" s="33" t="s">
        <v>12</v>
      </c>
      <c r="K5797" s="62" t="s">
        <v>1972</v>
      </c>
      <c r="L5797" s="33" t="s">
        <v>8232</v>
      </c>
      <c r="M5797" s="53">
        <v>1</v>
      </c>
      <c r="V5797" s="62" t="s">
        <v>8234</v>
      </c>
      <c r="W5797" s="33" t="s">
        <v>20737</v>
      </c>
      <c r="X5797" t="s">
        <v>87103</v>
      </c>
    </row>
    <row r="5798" spans="1:24">
      <c r="A5798" s="33" t="s">
        <v>76062</v>
      </c>
      <c r="B5798" s="43" t="s">
        <v>69689</v>
      </c>
      <c r="C5798" s="53" t="s">
        <v>20737</v>
      </c>
      <c r="D5798" t="s">
        <v>67</v>
      </c>
      <c r="E5798" s="40" t="s">
        <v>69690</v>
      </c>
      <c r="F5798" t="s">
        <v>69691</v>
      </c>
      <c r="G5798" s="62" t="s">
        <v>6007</v>
      </c>
      <c r="H5798" s="62" t="s">
        <v>6008</v>
      </c>
      <c r="I5798" s="73">
        <v>285.36</v>
      </c>
      <c r="J5798" s="33" t="s">
        <v>12</v>
      </c>
      <c r="K5798" s="62" t="s">
        <v>1972</v>
      </c>
      <c r="L5798" s="33" t="s">
        <v>8232</v>
      </c>
      <c r="M5798" s="53">
        <v>1</v>
      </c>
      <c r="V5798" s="62" t="s">
        <v>8234</v>
      </c>
      <c r="W5798" s="33" t="s">
        <v>20737</v>
      </c>
      <c r="X5798" t="s">
        <v>87103</v>
      </c>
    </row>
    <row r="5799" spans="1:24">
      <c r="A5799" s="33" t="s">
        <v>76063</v>
      </c>
      <c r="B5799" s="43" t="s">
        <v>69692</v>
      </c>
      <c r="C5799" s="53" t="s">
        <v>20737</v>
      </c>
      <c r="D5799" t="s">
        <v>67</v>
      </c>
      <c r="E5799" s="40" t="s">
        <v>69693</v>
      </c>
      <c r="F5799" t="s">
        <v>69694</v>
      </c>
      <c r="G5799" s="62" t="s">
        <v>6007</v>
      </c>
      <c r="H5799" s="62" t="s">
        <v>6008</v>
      </c>
      <c r="I5799" s="73">
        <v>380.48</v>
      </c>
      <c r="J5799" s="33" t="s">
        <v>12</v>
      </c>
      <c r="K5799" s="62" t="s">
        <v>1972</v>
      </c>
      <c r="L5799" s="33" t="s">
        <v>8232</v>
      </c>
      <c r="M5799" s="53">
        <v>1</v>
      </c>
      <c r="V5799" s="62" t="s">
        <v>8234</v>
      </c>
      <c r="W5799" s="33" t="s">
        <v>20737</v>
      </c>
      <c r="X5799" t="s">
        <v>87103</v>
      </c>
    </row>
    <row r="5800" spans="1:24">
      <c r="A5800" s="33" t="s">
        <v>76064</v>
      </c>
      <c r="B5800" s="43" t="s">
        <v>69695</v>
      </c>
      <c r="C5800" s="53" t="s">
        <v>20737</v>
      </c>
      <c r="D5800" t="s">
        <v>67</v>
      </c>
      <c r="E5800" s="40" t="s">
        <v>69696</v>
      </c>
      <c r="F5800" t="s">
        <v>69697</v>
      </c>
      <c r="G5800" s="62" t="s">
        <v>6007</v>
      </c>
      <c r="H5800" s="62" t="s">
        <v>6008</v>
      </c>
      <c r="I5800" s="73">
        <v>418.53</v>
      </c>
      <c r="J5800" s="33" t="s">
        <v>12</v>
      </c>
      <c r="K5800" s="62" t="s">
        <v>1972</v>
      </c>
      <c r="L5800" s="33" t="s">
        <v>8232</v>
      </c>
      <c r="M5800" s="53">
        <v>1</v>
      </c>
      <c r="V5800" s="62" t="s">
        <v>8234</v>
      </c>
      <c r="W5800" s="33" t="s">
        <v>20737</v>
      </c>
      <c r="X5800" t="s">
        <v>87103</v>
      </c>
    </row>
    <row r="5801" spans="1:24">
      <c r="A5801" s="33" t="s">
        <v>76065</v>
      </c>
      <c r="B5801" s="43" t="s">
        <v>27670</v>
      </c>
      <c r="C5801" s="53" t="s">
        <v>3292</v>
      </c>
      <c r="D5801" t="s">
        <v>21</v>
      </c>
      <c r="E5801" s="40" t="s">
        <v>27671</v>
      </c>
      <c r="F5801" t="s">
        <v>27672</v>
      </c>
      <c r="G5801" s="62" t="s">
        <v>6023</v>
      </c>
      <c r="H5801" s="62" t="s">
        <v>6024</v>
      </c>
      <c r="I5801" s="73">
        <v>122.36</v>
      </c>
      <c r="J5801" s="33" t="s">
        <v>11</v>
      </c>
      <c r="K5801" s="62" t="s">
        <v>1972</v>
      </c>
      <c r="L5801" s="33" t="s">
        <v>22184</v>
      </c>
      <c r="M5801" s="53">
        <v>1</v>
      </c>
      <c r="N5801" s="60" t="s">
        <v>27673</v>
      </c>
      <c r="O5801">
        <v>0.23</v>
      </c>
      <c r="P5801">
        <v>1</v>
      </c>
      <c r="Q5801" s="62" t="s">
        <v>27673</v>
      </c>
      <c r="V5801" s="62" t="s">
        <v>16033</v>
      </c>
      <c r="W5801" s="33" t="s">
        <v>3292</v>
      </c>
      <c r="X5801" t="s">
        <v>70328</v>
      </c>
    </row>
    <row r="5802" spans="1:24">
      <c r="A5802" s="33" t="s">
        <v>76066</v>
      </c>
      <c r="B5802" s="43" t="s">
        <v>27674</v>
      </c>
      <c r="C5802" s="53" t="s">
        <v>3292</v>
      </c>
      <c r="D5802" t="s">
        <v>21</v>
      </c>
      <c r="E5802" s="40" t="s">
        <v>27675</v>
      </c>
      <c r="F5802" t="s">
        <v>27672</v>
      </c>
      <c r="G5802" s="62" t="s">
        <v>6023</v>
      </c>
      <c r="H5802" s="62" t="s">
        <v>6024</v>
      </c>
      <c r="I5802" s="73">
        <v>132.82</v>
      </c>
      <c r="J5802" s="33" t="s">
        <v>11</v>
      </c>
      <c r="K5802" s="62" t="s">
        <v>1972</v>
      </c>
      <c r="L5802" s="33" t="s">
        <v>22184</v>
      </c>
      <c r="M5802" s="53">
        <v>1</v>
      </c>
      <c r="N5802" s="60" t="s">
        <v>27676</v>
      </c>
      <c r="O5802">
        <v>0.23</v>
      </c>
      <c r="P5802">
        <v>1</v>
      </c>
      <c r="Q5802" s="62" t="s">
        <v>27676</v>
      </c>
      <c r="V5802" s="62" t="s">
        <v>16033</v>
      </c>
      <c r="W5802" s="33" t="s">
        <v>3292</v>
      </c>
      <c r="X5802" t="s">
        <v>70328</v>
      </c>
    </row>
    <row r="5803" spans="1:24">
      <c r="A5803" s="33" t="s">
        <v>76067</v>
      </c>
      <c r="B5803" s="43" t="s">
        <v>27677</v>
      </c>
      <c r="C5803" s="53" t="s">
        <v>3292</v>
      </c>
      <c r="D5803" t="s">
        <v>21</v>
      </c>
      <c r="E5803" s="40" t="s">
        <v>27678</v>
      </c>
      <c r="F5803" t="s">
        <v>27672</v>
      </c>
      <c r="G5803" s="62" t="s">
        <v>6023</v>
      </c>
      <c r="H5803" s="62" t="s">
        <v>6024</v>
      </c>
      <c r="I5803" s="73">
        <v>146.05000000000001</v>
      </c>
      <c r="J5803" s="33" t="s">
        <v>11</v>
      </c>
      <c r="K5803" s="62" t="s">
        <v>1972</v>
      </c>
      <c r="L5803" s="33" t="s">
        <v>22184</v>
      </c>
      <c r="M5803" s="53">
        <v>1</v>
      </c>
      <c r="N5803" s="60" t="s">
        <v>27679</v>
      </c>
      <c r="O5803">
        <v>0.23</v>
      </c>
      <c r="P5803">
        <v>1</v>
      </c>
      <c r="Q5803" s="62" t="s">
        <v>27679</v>
      </c>
      <c r="V5803" s="62" t="s">
        <v>16033</v>
      </c>
      <c r="W5803" s="33" t="s">
        <v>3292</v>
      </c>
      <c r="X5803" t="s">
        <v>70328</v>
      </c>
    </row>
    <row r="5804" spans="1:24">
      <c r="A5804" s="33" t="s">
        <v>76068</v>
      </c>
      <c r="B5804" s="43" t="s">
        <v>27680</v>
      </c>
      <c r="C5804" s="53" t="s">
        <v>3292</v>
      </c>
      <c r="D5804" t="s">
        <v>21</v>
      </c>
      <c r="E5804" s="40" t="s">
        <v>27681</v>
      </c>
      <c r="F5804" t="s">
        <v>27672</v>
      </c>
      <c r="G5804" s="62" t="s">
        <v>6023</v>
      </c>
      <c r="H5804" s="62" t="s">
        <v>6024</v>
      </c>
      <c r="I5804" s="73">
        <v>207.1</v>
      </c>
      <c r="J5804" s="33" t="s">
        <v>11</v>
      </c>
      <c r="K5804" s="62" t="s">
        <v>1972</v>
      </c>
      <c r="L5804" s="33" t="s">
        <v>22184</v>
      </c>
      <c r="M5804" s="53">
        <v>1</v>
      </c>
      <c r="N5804" s="60" t="s">
        <v>27682</v>
      </c>
      <c r="O5804">
        <v>0.32</v>
      </c>
      <c r="P5804">
        <v>1</v>
      </c>
      <c r="Q5804" s="62" t="s">
        <v>27682</v>
      </c>
      <c r="V5804" s="62" t="s">
        <v>16033</v>
      </c>
      <c r="W5804" s="33" t="s">
        <v>3292</v>
      </c>
      <c r="X5804" t="s">
        <v>70328</v>
      </c>
    </row>
    <row r="5805" spans="1:24">
      <c r="A5805" s="33" t="s">
        <v>76069</v>
      </c>
      <c r="B5805" s="43" t="s">
        <v>27683</v>
      </c>
      <c r="C5805" s="53" t="s">
        <v>3292</v>
      </c>
      <c r="D5805" t="s">
        <v>21</v>
      </c>
      <c r="E5805" s="40" t="s">
        <v>27684</v>
      </c>
      <c r="F5805" t="s">
        <v>27672</v>
      </c>
      <c r="G5805" s="62" t="s">
        <v>6023</v>
      </c>
      <c r="H5805" s="62" t="s">
        <v>6024</v>
      </c>
      <c r="I5805" s="73">
        <v>229.79</v>
      </c>
      <c r="J5805" s="33" t="s">
        <v>11</v>
      </c>
      <c r="K5805" s="62" t="s">
        <v>1972</v>
      </c>
      <c r="L5805" s="33" t="s">
        <v>22184</v>
      </c>
      <c r="M5805" s="53">
        <v>1</v>
      </c>
      <c r="N5805" s="60" t="s">
        <v>27685</v>
      </c>
      <c r="O5805">
        <v>0.32200000000000001</v>
      </c>
      <c r="P5805">
        <v>1</v>
      </c>
      <c r="Q5805" s="62" t="s">
        <v>27685</v>
      </c>
      <c r="V5805" s="62" t="s">
        <v>16033</v>
      </c>
      <c r="W5805" s="33" t="s">
        <v>3292</v>
      </c>
      <c r="X5805" t="s">
        <v>70328</v>
      </c>
    </row>
    <row r="5806" spans="1:24">
      <c r="A5806" s="33" t="s">
        <v>76070</v>
      </c>
      <c r="B5806" s="43" t="s">
        <v>27686</v>
      </c>
      <c r="C5806" s="53" t="s">
        <v>3292</v>
      </c>
      <c r="D5806" t="s">
        <v>21</v>
      </c>
      <c r="E5806" s="40" t="s">
        <v>27687</v>
      </c>
      <c r="F5806" t="s">
        <v>27672</v>
      </c>
      <c r="G5806" s="62" t="s">
        <v>6023</v>
      </c>
      <c r="H5806" s="62" t="s">
        <v>6024</v>
      </c>
      <c r="I5806" s="73">
        <v>323.3</v>
      </c>
      <c r="J5806" s="33" t="s">
        <v>11</v>
      </c>
      <c r="K5806" s="62" t="s">
        <v>1972</v>
      </c>
      <c r="L5806" s="33" t="s">
        <v>5163</v>
      </c>
      <c r="M5806" s="53">
        <v>1</v>
      </c>
      <c r="N5806" s="60" t="s">
        <v>27688</v>
      </c>
      <c r="O5806">
        <v>0.6</v>
      </c>
      <c r="P5806">
        <v>1</v>
      </c>
      <c r="Q5806" s="62" t="s">
        <v>27688</v>
      </c>
      <c r="V5806" s="62" t="s">
        <v>16033</v>
      </c>
      <c r="W5806" s="33" t="s">
        <v>3292</v>
      </c>
      <c r="X5806" t="s">
        <v>70328</v>
      </c>
    </row>
    <row r="5807" spans="1:24">
      <c r="A5807" s="33" t="s">
        <v>76071</v>
      </c>
      <c r="B5807" s="43" t="s">
        <v>27689</v>
      </c>
      <c r="C5807" s="53" t="s">
        <v>3292</v>
      </c>
      <c r="D5807" t="s">
        <v>21</v>
      </c>
      <c r="E5807" s="40" t="s">
        <v>27690</v>
      </c>
      <c r="F5807" t="s">
        <v>27672</v>
      </c>
      <c r="G5807" s="62" t="s">
        <v>6023</v>
      </c>
      <c r="H5807" s="62" t="s">
        <v>6024</v>
      </c>
      <c r="I5807" s="73">
        <v>366.14</v>
      </c>
      <c r="J5807" s="33" t="s">
        <v>11</v>
      </c>
      <c r="K5807" s="62" t="s">
        <v>1972</v>
      </c>
      <c r="L5807" s="33" t="s">
        <v>5163</v>
      </c>
      <c r="M5807" s="53">
        <v>1</v>
      </c>
      <c r="N5807" s="60" t="s">
        <v>27691</v>
      </c>
      <c r="O5807">
        <v>0.624</v>
      </c>
      <c r="P5807">
        <v>1</v>
      </c>
      <c r="Q5807" s="62" t="s">
        <v>27691</v>
      </c>
      <c r="V5807" s="62" t="s">
        <v>16033</v>
      </c>
      <c r="W5807" s="33" t="s">
        <v>3292</v>
      </c>
      <c r="X5807" t="s">
        <v>70328</v>
      </c>
    </row>
    <row r="5808" spans="1:24">
      <c r="A5808" s="33" t="s">
        <v>76072</v>
      </c>
      <c r="B5808" s="43" t="s">
        <v>27692</v>
      </c>
      <c r="C5808" s="53" t="s">
        <v>3292</v>
      </c>
      <c r="D5808" t="s">
        <v>21</v>
      </c>
      <c r="E5808" s="40" t="s">
        <v>27693</v>
      </c>
      <c r="F5808" t="s">
        <v>27672</v>
      </c>
      <c r="G5808" s="62" t="s">
        <v>6023</v>
      </c>
      <c r="H5808" s="62" t="s">
        <v>6024</v>
      </c>
      <c r="I5808" s="73">
        <v>166.49</v>
      </c>
      <c r="J5808" s="33" t="s">
        <v>12</v>
      </c>
      <c r="K5808" s="62" t="s">
        <v>1972</v>
      </c>
      <c r="L5808" s="33" t="s">
        <v>22184</v>
      </c>
      <c r="M5808" s="53">
        <v>1</v>
      </c>
      <c r="N5808" s="60" t="s">
        <v>27694</v>
      </c>
      <c r="O5808">
        <v>0.21</v>
      </c>
      <c r="P5808">
        <v>1</v>
      </c>
      <c r="Q5808" s="62" t="s">
        <v>27694</v>
      </c>
      <c r="R5808">
        <v>24</v>
      </c>
      <c r="S5808" s="62" t="s">
        <v>27695</v>
      </c>
      <c r="V5808" s="62" t="s">
        <v>16033</v>
      </c>
      <c r="W5808" s="33" t="s">
        <v>3292</v>
      </c>
      <c r="X5808" t="s">
        <v>70328</v>
      </c>
    </row>
    <row r="5809" spans="1:24">
      <c r="A5809" s="33" t="s">
        <v>76073</v>
      </c>
      <c r="B5809" s="43" t="s">
        <v>27696</v>
      </c>
      <c r="C5809" s="53" t="s">
        <v>3292</v>
      </c>
      <c r="D5809" t="s">
        <v>21</v>
      </c>
      <c r="E5809" s="40" t="s">
        <v>27697</v>
      </c>
      <c r="F5809" t="s">
        <v>27672</v>
      </c>
      <c r="G5809" s="62" t="s">
        <v>6023</v>
      </c>
      <c r="H5809" s="62" t="s">
        <v>6024</v>
      </c>
      <c r="I5809" s="73">
        <v>244.77</v>
      </c>
      <c r="J5809" s="33" t="s">
        <v>12</v>
      </c>
      <c r="K5809" s="62" t="s">
        <v>1972</v>
      </c>
      <c r="L5809" s="33" t="s">
        <v>22184</v>
      </c>
      <c r="M5809" s="53">
        <v>1</v>
      </c>
      <c r="N5809" s="60" t="s">
        <v>27698</v>
      </c>
      <c r="O5809">
        <v>0.31</v>
      </c>
      <c r="P5809">
        <v>1</v>
      </c>
      <c r="Q5809" s="62" t="s">
        <v>27698</v>
      </c>
      <c r="R5809">
        <v>24</v>
      </c>
      <c r="S5809" s="62" t="s">
        <v>27699</v>
      </c>
      <c r="V5809" s="62" t="s">
        <v>16033</v>
      </c>
      <c r="W5809" s="33" t="s">
        <v>3292</v>
      </c>
      <c r="X5809" t="s">
        <v>70328</v>
      </c>
    </row>
    <row r="5810" spans="1:24">
      <c r="A5810" s="33" t="s">
        <v>76074</v>
      </c>
      <c r="B5810" s="43" t="s">
        <v>27700</v>
      </c>
      <c r="C5810" s="53" t="s">
        <v>3292</v>
      </c>
      <c r="D5810" t="s">
        <v>21</v>
      </c>
      <c r="E5810" s="40" t="s">
        <v>27701</v>
      </c>
      <c r="F5810" t="s">
        <v>27702</v>
      </c>
      <c r="G5810" s="62" t="s">
        <v>6041</v>
      </c>
      <c r="H5810" s="62" t="s">
        <v>6042</v>
      </c>
      <c r="I5810" s="73">
        <v>7.05</v>
      </c>
      <c r="J5810" s="33" t="s">
        <v>11</v>
      </c>
      <c r="K5810" s="62" t="s">
        <v>1972</v>
      </c>
      <c r="L5810" s="33" t="s">
        <v>27703</v>
      </c>
      <c r="M5810" s="53">
        <v>1</v>
      </c>
      <c r="N5810" s="60" t="s">
        <v>27704</v>
      </c>
      <c r="O5810">
        <v>0.01</v>
      </c>
      <c r="P5810">
        <v>1</v>
      </c>
      <c r="Q5810" s="62" t="s">
        <v>27704</v>
      </c>
      <c r="V5810" s="62" t="s">
        <v>8234</v>
      </c>
      <c r="W5810" s="33" t="s">
        <v>3292</v>
      </c>
      <c r="X5810" t="s">
        <v>70328</v>
      </c>
    </row>
    <row r="5811" spans="1:24">
      <c r="A5811" s="33" t="s">
        <v>76075</v>
      </c>
      <c r="B5811" s="43" t="s">
        <v>27705</v>
      </c>
      <c r="C5811" s="53" t="s">
        <v>3292</v>
      </c>
      <c r="D5811" t="s">
        <v>21</v>
      </c>
      <c r="E5811" s="40" t="s">
        <v>27706</v>
      </c>
      <c r="F5811" t="s">
        <v>27702</v>
      </c>
      <c r="G5811" s="62" t="s">
        <v>6041</v>
      </c>
      <c r="H5811" s="62" t="s">
        <v>6042</v>
      </c>
      <c r="I5811" s="73">
        <v>14.42</v>
      </c>
      <c r="J5811" s="33" t="s">
        <v>11</v>
      </c>
      <c r="K5811" s="62" t="s">
        <v>1972</v>
      </c>
      <c r="L5811" s="33" t="s">
        <v>27703</v>
      </c>
      <c r="M5811" s="53">
        <v>1</v>
      </c>
      <c r="N5811" s="60" t="s">
        <v>27707</v>
      </c>
      <c r="O5811">
        <v>8.0000000000000002E-3</v>
      </c>
      <c r="P5811">
        <v>1</v>
      </c>
      <c r="Q5811" s="62" t="s">
        <v>27707</v>
      </c>
      <c r="V5811" s="62" t="s">
        <v>8234</v>
      </c>
      <c r="W5811" s="33" t="s">
        <v>3292</v>
      </c>
      <c r="X5811" t="s">
        <v>70328</v>
      </c>
    </row>
    <row r="5812" spans="1:24">
      <c r="A5812" s="33" t="s">
        <v>76076</v>
      </c>
      <c r="B5812" s="43" t="s">
        <v>27708</v>
      </c>
      <c r="C5812" s="53" t="s">
        <v>3292</v>
      </c>
      <c r="D5812" t="s">
        <v>21</v>
      </c>
      <c r="E5812" s="40" t="s">
        <v>27709</v>
      </c>
      <c r="F5812" t="s">
        <v>27710</v>
      </c>
      <c r="G5812" s="62" t="s">
        <v>6041</v>
      </c>
      <c r="H5812" s="62" t="s">
        <v>6042</v>
      </c>
      <c r="I5812" s="73">
        <v>7.05</v>
      </c>
      <c r="J5812" s="33" t="s">
        <v>11</v>
      </c>
      <c r="K5812" s="62" t="s">
        <v>1972</v>
      </c>
      <c r="L5812" s="33" t="s">
        <v>27703</v>
      </c>
      <c r="M5812" s="53">
        <v>1</v>
      </c>
      <c r="N5812" s="60" t="s">
        <v>27711</v>
      </c>
      <c r="O5812">
        <v>0.01</v>
      </c>
      <c r="P5812">
        <v>1</v>
      </c>
      <c r="Q5812" s="62" t="s">
        <v>27711</v>
      </c>
      <c r="V5812" s="62" t="s">
        <v>8234</v>
      </c>
      <c r="W5812" s="33" t="s">
        <v>3292</v>
      </c>
      <c r="X5812" t="s">
        <v>70328</v>
      </c>
    </row>
    <row r="5813" spans="1:24">
      <c r="A5813" s="33" t="s">
        <v>76077</v>
      </c>
      <c r="B5813" s="43" t="s">
        <v>27712</v>
      </c>
      <c r="C5813" s="53" t="s">
        <v>3292</v>
      </c>
      <c r="D5813" t="s">
        <v>21</v>
      </c>
      <c r="E5813" s="40" t="s">
        <v>27713</v>
      </c>
      <c r="F5813" t="s">
        <v>27714</v>
      </c>
      <c r="G5813" s="62" t="s">
        <v>6041</v>
      </c>
      <c r="H5813" s="62" t="s">
        <v>6042</v>
      </c>
      <c r="I5813" s="73">
        <v>51.65</v>
      </c>
      <c r="J5813" s="33" t="s">
        <v>10</v>
      </c>
      <c r="K5813" s="62" t="s">
        <v>1972</v>
      </c>
      <c r="L5813" s="33" t="s">
        <v>11546</v>
      </c>
      <c r="M5813" s="53">
        <v>1</v>
      </c>
      <c r="N5813" s="60" t="s">
        <v>27715</v>
      </c>
      <c r="O5813">
        <v>0.06</v>
      </c>
      <c r="P5813">
        <v>1</v>
      </c>
      <c r="Q5813" s="62" t="s">
        <v>27715</v>
      </c>
      <c r="V5813" s="62" t="s">
        <v>8234</v>
      </c>
      <c r="W5813" s="33" t="s">
        <v>3292</v>
      </c>
      <c r="X5813" t="s">
        <v>70328</v>
      </c>
    </row>
    <row r="5814" spans="1:24">
      <c r="A5814" s="33" t="s">
        <v>76078</v>
      </c>
      <c r="B5814" s="43" t="s">
        <v>27716</v>
      </c>
      <c r="C5814" s="53" t="s">
        <v>3292</v>
      </c>
      <c r="D5814" t="s">
        <v>21</v>
      </c>
      <c r="E5814" s="40" t="s">
        <v>27717</v>
      </c>
      <c r="F5814" t="s">
        <v>27714</v>
      </c>
      <c r="G5814" s="62" t="s">
        <v>6041</v>
      </c>
      <c r="H5814" s="62" t="s">
        <v>6042</v>
      </c>
      <c r="I5814" s="73">
        <v>413.76</v>
      </c>
      <c r="J5814" s="33" t="s">
        <v>10</v>
      </c>
      <c r="K5814" s="62" t="s">
        <v>1972</v>
      </c>
      <c r="L5814" s="33" t="s">
        <v>16972</v>
      </c>
      <c r="M5814" s="53">
        <v>1</v>
      </c>
      <c r="N5814" s="60" t="s">
        <v>27718</v>
      </c>
      <c r="O5814">
        <v>0.12</v>
      </c>
      <c r="P5814">
        <v>1</v>
      </c>
      <c r="Q5814" s="62" t="s">
        <v>27718</v>
      </c>
      <c r="V5814" s="62" t="s">
        <v>8234</v>
      </c>
      <c r="W5814" s="33" t="s">
        <v>3292</v>
      </c>
      <c r="X5814" t="s">
        <v>70328</v>
      </c>
    </row>
    <row r="5815" spans="1:24">
      <c r="A5815" s="33" t="s">
        <v>76079</v>
      </c>
      <c r="B5815" s="43" t="s">
        <v>27719</v>
      </c>
      <c r="C5815" s="53" t="s">
        <v>3292</v>
      </c>
      <c r="D5815" t="s">
        <v>21</v>
      </c>
      <c r="E5815" s="40" t="s">
        <v>27720</v>
      </c>
      <c r="F5815" t="s">
        <v>27721</v>
      </c>
      <c r="G5815" s="62" t="s">
        <v>6041</v>
      </c>
      <c r="H5815" s="62" t="s">
        <v>6042</v>
      </c>
      <c r="I5815" s="73">
        <v>40.520000000000003</v>
      </c>
      <c r="J5815" s="33" t="s">
        <v>11</v>
      </c>
      <c r="K5815" s="62" t="s">
        <v>1972</v>
      </c>
      <c r="L5815" s="33" t="s">
        <v>27722</v>
      </c>
      <c r="M5815" s="53">
        <v>1</v>
      </c>
      <c r="N5815" s="60" t="s">
        <v>27723</v>
      </c>
      <c r="O5815">
        <v>0.10100000000000001</v>
      </c>
      <c r="P5815">
        <v>1</v>
      </c>
      <c r="Q5815" s="62" t="s">
        <v>27723</v>
      </c>
      <c r="V5815" s="62" t="s">
        <v>8234</v>
      </c>
      <c r="W5815" s="33" t="s">
        <v>3292</v>
      </c>
      <c r="X5815" t="s">
        <v>70328</v>
      </c>
    </row>
    <row r="5816" spans="1:24">
      <c r="A5816" s="33" t="s">
        <v>76080</v>
      </c>
      <c r="B5816" s="43" t="s">
        <v>27724</v>
      </c>
      <c r="C5816" s="53" t="s">
        <v>3292</v>
      </c>
      <c r="D5816" t="s">
        <v>21</v>
      </c>
      <c r="E5816" s="40" t="s">
        <v>27725</v>
      </c>
      <c r="F5816" t="s">
        <v>27721</v>
      </c>
      <c r="G5816" s="62" t="s">
        <v>6041</v>
      </c>
      <c r="H5816" s="62" t="s">
        <v>6042</v>
      </c>
      <c r="I5816" s="73">
        <v>55.19</v>
      </c>
      <c r="J5816" s="33" t="s">
        <v>11</v>
      </c>
      <c r="K5816" s="62" t="s">
        <v>1972</v>
      </c>
      <c r="L5816" s="33" t="s">
        <v>27722</v>
      </c>
      <c r="M5816" s="53">
        <v>1</v>
      </c>
      <c r="N5816" s="60" t="s">
        <v>27726</v>
      </c>
      <c r="O5816">
        <v>0.10299999999999999</v>
      </c>
      <c r="P5816">
        <v>1</v>
      </c>
      <c r="Q5816" s="62" t="s">
        <v>27726</v>
      </c>
      <c r="V5816" s="62" t="s">
        <v>8234</v>
      </c>
      <c r="W5816" s="33" t="s">
        <v>3292</v>
      </c>
      <c r="X5816" t="s">
        <v>70328</v>
      </c>
    </row>
    <row r="5817" spans="1:24">
      <c r="A5817" s="33" t="s">
        <v>76081</v>
      </c>
      <c r="B5817" s="43" t="s">
        <v>27727</v>
      </c>
      <c r="C5817" s="53" t="s">
        <v>3292</v>
      </c>
      <c r="D5817" t="s">
        <v>21</v>
      </c>
      <c r="E5817" s="40" t="s">
        <v>27728</v>
      </c>
      <c r="F5817" t="s">
        <v>27721</v>
      </c>
      <c r="G5817" s="62" t="s">
        <v>6041</v>
      </c>
      <c r="H5817" s="62" t="s">
        <v>6042</v>
      </c>
      <c r="I5817" s="73">
        <v>259.86</v>
      </c>
      <c r="J5817" s="33" t="s">
        <v>10</v>
      </c>
      <c r="K5817" s="62" t="s">
        <v>1972</v>
      </c>
      <c r="L5817" s="33" t="s">
        <v>27729</v>
      </c>
      <c r="M5817" s="53">
        <v>1</v>
      </c>
      <c r="N5817" s="60" t="s">
        <v>27730</v>
      </c>
      <c r="O5817">
        <v>0.19</v>
      </c>
      <c r="P5817">
        <v>1</v>
      </c>
      <c r="Q5817" s="62" t="s">
        <v>27730</v>
      </c>
      <c r="V5817" s="62" t="s">
        <v>8234</v>
      </c>
      <c r="W5817" s="33" t="s">
        <v>3292</v>
      </c>
      <c r="X5817" t="s">
        <v>70328</v>
      </c>
    </row>
    <row r="5818" spans="1:24">
      <c r="A5818" s="33" t="s">
        <v>76082</v>
      </c>
      <c r="B5818" s="43" t="s">
        <v>27731</v>
      </c>
      <c r="C5818" s="53" t="s">
        <v>3292</v>
      </c>
      <c r="D5818" t="s">
        <v>21</v>
      </c>
      <c r="E5818" s="40" t="s">
        <v>27732</v>
      </c>
      <c r="F5818" t="s">
        <v>27733</v>
      </c>
      <c r="G5818" s="62" t="s">
        <v>6041</v>
      </c>
      <c r="H5818" s="62" t="s">
        <v>6042</v>
      </c>
      <c r="I5818" s="73">
        <v>40.520000000000003</v>
      </c>
      <c r="J5818" s="33" t="s">
        <v>11</v>
      </c>
      <c r="K5818" s="62" t="s">
        <v>1972</v>
      </c>
      <c r="L5818" s="33" t="s">
        <v>27722</v>
      </c>
      <c r="M5818" s="53">
        <v>1</v>
      </c>
      <c r="N5818" s="60" t="s">
        <v>27734</v>
      </c>
      <c r="O5818">
        <v>0.10199999999999999</v>
      </c>
      <c r="P5818">
        <v>1</v>
      </c>
      <c r="Q5818" s="62" t="s">
        <v>27734</v>
      </c>
      <c r="V5818" s="62" t="s">
        <v>8234</v>
      </c>
      <c r="W5818" s="33" t="s">
        <v>3292</v>
      </c>
      <c r="X5818" t="s">
        <v>70328</v>
      </c>
    </row>
    <row r="5819" spans="1:24">
      <c r="A5819" s="33" t="s">
        <v>76083</v>
      </c>
      <c r="B5819" s="43" t="s">
        <v>27735</v>
      </c>
      <c r="C5819" s="53" t="s">
        <v>3292</v>
      </c>
      <c r="D5819" t="s">
        <v>21</v>
      </c>
      <c r="E5819" s="40" t="s">
        <v>27736</v>
      </c>
      <c r="F5819" t="s">
        <v>27733</v>
      </c>
      <c r="G5819" s="62" t="s">
        <v>6041</v>
      </c>
      <c r="H5819" s="62" t="s">
        <v>6042</v>
      </c>
      <c r="I5819" s="73">
        <v>55.19</v>
      </c>
      <c r="J5819" s="33" t="s">
        <v>10</v>
      </c>
      <c r="K5819" s="62" t="s">
        <v>1972</v>
      </c>
      <c r="L5819" s="33" t="s">
        <v>27722</v>
      </c>
      <c r="M5819" s="53">
        <v>1</v>
      </c>
      <c r="N5819" s="60" t="s">
        <v>27737</v>
      </c>
      <c r="O5819">
        <v>0.104</v>
      </c>
      <c r="P5819">
        <v>1</v>
      </c>
      <c r="Q5819" s="62" t="s">
        <v>27737</v>
      </c>
      <c r="V5819" s="62" t="s">
        <v>8234</v>
      </c>
      <c r="W5819" s="33" t="s">
        <v>3292</v>
      </c>
      <c r="X5819" t="s">
        <v>70328</v>
      </c>
    </row>
    <row r="5820" spans="1:24">
      <c r="A5820" s="33" t="s">
        <v>76084</v>
      </c>
      <c r="B5820" s="43" t="s">
        <v>27738</v>
      </c>
      <c r="C5820" s="53" t="s">
        <v>3292</v>
      </c>
      <c r="D5820" t="s">
        <v>21</v>
      </c>
      <c r="E5820" s="40" t="s">
        <v>27739</v>
      </c>
      <c r="F5820" t="s">
        <v>27733</v>
      </c>
      <c r="G5820" s="62" t="s">
        <v>6041</v>
      </c>
      <c r="H5820" s="62" t="s">
        <v>6042</v>
      </c>
      <c r="I5820" s="73">
        <v>321.75</v>
      </c>
      <c r="J5820" s="33" t="s">
        <v>10</v>
      </c>
      <c r="K5820" s="62" t="s">
        <v>1972</v>
      </c>
      <c r="L5820" s="33" t="s">
        <v>27729</v>
      </c>
      <c r="M5820" s="53">
        <v>1</v>
      </c>
      <c r="N5820" s="60" t="s">
        <v>27740</v>
      </c>
      <c r="O5820">
        <v>0.2</v>
      </c>
      <c r="P5820">
        <v>1</v>
      </c>
      <c r="Q5820" s="62" t="s">
        <v>27740</v>
      </c>
      <c r="V5820" s="62" t="s">
        <v>8234</v>
      </c>
      <c r="W5820" s="33" t="s">
        <v>3292</v>
      </c>
      <c r="X5820" t="s">
        <v>70328</v>
      </c>
    </row>
    <row r="5821" spans="1:24">
      <c r="A5821" s="33" t="s">
        <v>76085</v>
      </c>
      <c r="B5821" s="43" t="s">
        <v>27741</v>
      </c>
      <c r="C5821" s="53" t="s">
        <v>3292</v>
      </c>
      <c r="D5821" t="s">
        <v>21</v>
      </c>
      <c r="E5821" s="40" t="s">
        <v>27742</v>
      </c>
      <c r="F5821" t="s">
        <v>27743</v>
      </c>
      <c r="G5821" s="62" t="s">
        <v>6041</v>
      </c>
      <c r="H5821" s="62" t="s">
        <v>6042</v>
      </c>
      <c r="I5821" s="73">
        <v>23.73</v>
      </c>
      <c r="J5821" s="33" t="s">
        <v>10</v>
      </c>
      <c r="K5821" s="62" t="s">
        <v>1972</v>
      </c>
      <c r="L5821" s="33" t="s">
        <v>27744</v>
      </c>
      <c r="M5821" s="53">
        <v>1</v>
      </c>
      <c r="N5821" s="60" t="s">
        <v>27745</v>
      </c>
      <c r="O5821">
        <v>0.13</v>
      </c>
      <c r="P5821">
        <v>1</v>
      </c>
      <c r="Q5821" s="62" t="s">
        <v>27745</v>
      </c>
      <c r="V5821" s="62" t="s">
        <v>8234</v>
      </c>
      <c r="W5821" s="33" t="s">
        <v>3292</v>
      </c>
      <c r="X5821" t="s">
        <v>70328</v>
      </c>
    </row>
    <row r="5822" spans="1:24">
      <c r="A5822" s="33" t="s">
        <v>76086</v>
      </c>
      <c r="B5822" s="43" t="s">
        <v>27746</v>
      </c>
      <c r="C5822" s="53" t="s">
        <v>3292</v>
      </c>
      <c r="D5822" t="s">
        <v>21</v>
      </c>
      <c r="E5822" s="40" t="s">
        <v>27747</v>
      </c>
      <c r="F5822" t="s">
        <v>27748</v>
      </c>
      <c r="G5822" s="62" t="s">
        <v>27749</v>
      </c>
      <c r="H5822" s="62" t="s">
        <v>27750</v>
      </c>
      <c r="I5822" s="73">
        <v>27.2</v>
      </c>
      <c r="J5822" s="33" t="s">
        <v>11</v>
      </c>
      <c r="K5822" s="62" t="s">
        <v>1972</v>
      </c>
      <c r="L5822" s="33" t="s">
        <v>27751</v>
      </c>
      <c r="M5822" s="53">
        <v>1</v>
      </c>
      <c r="N5822" s="60" t="s">
        <v>27752</v>
      </c>
      <c r="O5822">
        <v>0.06</v>
      </c>
      <c r="P5822">
        <v>1</v>
      </c>
      <c r="Q5822" s="62" t="s">
        <v>27752</v>
      </c>
      <c r="V5822" s="62" t="s">
        <v>8234</v>
      </c>
      <c r="W5822" s="33" t="s">
        <v>3292</v>
      </c>
      <c r="X5822" t="s">
        <v>70328</v>
      </c>
    </row>
    <row r="5823" spans="1:24">
      <c r="A5823" s="33" t="s">
        <v>76087</v>
      </c>
      <c r="B5823" s="43" t="s">
        <v>27753</v>
      </c>
      <c r="C5823" s="53" t="s">
        <v>3292</v>
      </c>
      <c r="D5823" t="s">
        <v>21</v>
      </c>
      <c r="E5823" s="40" t="s">
        <v>27754</v>
      </c>
      <c r="F5823" t="s">
        <v>27755</v>
      </c>
      <c r="G5823" s="62" t="s">
        <v>27749</v>
      </c>
      <c r="H5823" s="62" t="s">
        <v>27750</v>
      </c>
      <c r="I5823" s="73">
        <v>35.67</v>
      </c>
      <c r="J5823" s="33" t="s">
        <v>11</v>
      </c>
      <c r="K5823" s="62" t="s">
        <v>1972</v>
      </c>
      <c r="L5823" s="33" t="s">
        <v>27756</v>
      </c>
      <c r="M5823" s="53">
        <v>1</v>
      </c>
      <c r="N5823" s="60" t="s">
        <v>27757</v>
      </c>
      <c r="O5823">
        <v>0.08</v>
      </c>
      <c r="P5823">
        <v>1</v>
      </c>
      <c r="Q5823" s="62" t="s">
        <v>27757</v>
      </c>
      <c r="V5823" s="62" t="s">
        <v>8234</v>
      </c>
      <c r="W5823" s="33" t="s">
        <v>3292</v>
      </c>
      <c r="X5823" t="s">
        <v>70328</v>
      </c>
    </row>
    <row r="5824" spans="1:24">
      <c r="A5824" s="33" t="s">
        <v>76088</v>
      </c>
      <c r="B5824" s="43" t="s">
        <v>27758</v>
      </c>
      <c r="C5824" s="53" t="s">
        <v>3292</v>
      </c>
      <c r="D5824" t="s">
        <v>21</v>
      </c>
      <c r="E5824" s="40" t="s">
        <v>27759</v>
      </c>
      <c r="F5824" t="s">
        <v>27760</v>
      </c>
      <c r="G5824" s="62" t="s">
        <v>27749</v>
      </c>
      <c r="H5824" s="62" t="s">
        <v>27750</v>
      </c>
      <c r="I5824" s="73">
        <v>131.15</v>
      </c>
      <c r="J5824" s="33" t="s">
        <v>10</v>
      </c>
      <c r="K5824" s="62" t="s">
        <v>1972</v>
      </c>
      <c r="L5824" s="33" t="s">
        <v>27729</v>
      </c>
      <c r="M5824" s="53">
        <v>1</v>
      </c>
      <c r="N5824" s="60" t="s">
        <v>27761</v>
      </c>
      <c r="O5824">
        <v>0.125</v>
      </c>
      <c r="P5824">
        <v>1</v>
      </c>
      <c r="Q5824" s="62" t="s">
        <v>27761</v>
      </c>
      <c r="V5824" s="62" t="s">
        <v>8234</v>
      </c>
      <c r="W5824" s="33" t="s">
        <v>3292</v>
      </c>
      <c r="X5824" t="s">
        <v>70328</v>
      </c>
    </row>
    <row r="5825" spans="1:24">
      <c r="A5825" s="33" t="s">
        <v>76089</v>
      </c>
      <c r="B5825" s="43" t="s">
        <v>27762</v>
      </c>
      <c r="C5825" s="53" t="s">
        <v>3292</v>
      </c>
      <c r="D5825" t="s">
        <v>21</v>
      </c>
      <c r="E5825" s="40" t="s">
        <v>27763</v>
      </c>
      <c r="F5825" t="s">
        <v>27764</v>
      </c>
      <c r="G5825" s="62" t="s">
        <v>27749</v>
      </c>
      <c r="H5825" s="62" t="s">
        <v>27750</v>
      </c>
      <c r="I5825" s="73">
        <v>34.93</v>
      </c>
      <c r="J5825" s="33" t="s">
        <v>15</v>
      </c>
      <c r="K5825" s="62" t="s">
        <v>1972</v>
      </c>
      <c r="L5825" s="33" t="s">
        <v>16972</v>
      </c>
      <c r="M5825" s="53">
        <v>1</v>
      </c>
      <c r="N5825" s="60" t="s">
        <v>27765</v>
      </c>
      <c r="O5825">
        <v>0.05</v>
      </c>
      <c r="P5825">
        <v>1</v>
      </c>
      <c r="Q5825" s="62" t="s">
        <v>27765</v>
      </c>
      <c r="V5825" s="62" t="s">
        <v>8234</v>
      </c>
      <c r="W5825" s="33" t="s">
        <v>3292</v>
      </c>
      <c r="X5825" t="s">
        <v>70328</v>
      </c>
    </row>
    <row r="5826" spans="1:24">
      <c r="A5826" s="33" t="s">
        <v>76090</v>
      </c>
      <c r="B5826" s="43" t="s">
        <v>27766</v>
      </c>
      <c r="C5826" s="53" t="s">
        <v>3292</v>
      </c>
      <c r="D5826" t="s">
        <v>21</v>
      </c>
      <c r="E5826" s="40" t="s">
        <v>27767</v>
      </c>
      <c r="F5826" t="s">
        <v>27764</v>
      </c>
      <c r="G5826" s="62" t="s">
        <v>27749</v>
      </c>
      <c r="H5826" s="62" t="s">
        <v>27750</v>
      </c>
      <c r="I5826" s="73">
        <v>0</v>
      </c>
      <c r="J5826" s="33" t="s">
        <v>13</v>
      </c>
      <c r="K5826" s="62" t="s">
        <v>1972</v>
      </c>
      <c r="L5826" s="33" t="s">
        <v>16972</v>
      </c>
      <c r="M5826" s="53">
        <v>1</v>
      </c>
      <c r="N5826" s="60" t="s">
        <v>27768</v>
      </c>
      <c r="O5826">
        <v>0.09</v>
      </c>
      <c r="P5826">
        <v>1</v>
      </c>
      <c r="Q5826" s="62" t="s">
        <v>27768</v>
      </c>
      <c r="V5826" s="62" t="s">
        <v>8234</v>
      </c>
      <c r="W5826" s="33" t="s">
        <v>3292</v>
      </c>
      <c r="X5826" t="s">
        <v>70328</v>
      </c>
    </row>
    <row r="5827" spans="1:24">
      <c r="A5827" s="33" t="s">
        <v>76091</v>
      </c>
      <c r="B5827" s="43" t="s">
        <v>27769</v>
      </c>
      <c r="C5827" s="53" t="s">
        <v>3292</v>
      </c>
      <c r="D5827" t="s">
        <v>21</v>
      </c>
      <c r="E5827" s="40" t="s">
        <v>27770</v>
      </c>
      <c r="F5827" t="s">
        <v>11022</v>
      </c>
      <c r="G5827" s="62" t="s">
        <v>6023</v>
      </c>
      <c r="H5827" s="62" t="s">
        <v>27771</v>
      </c>
      <c r="I5827" s="73">
        <v>73.41</v>
      </c>
      <c r="J5827" s="33" t="s">
        <v>11</v>
      </c>
      <c r="K5827" s="62" t="s">
        <v>1972</v>
      </c>
      <c r="L5827" s="33" t="s">
        <v>27772</v>
      </c>
      <c r="M5827" s="53">
        <v>1</v>
      </c>
      <c r="N5827" s="60" t="s">
        <v>27773</v>
      </c>
      <c r="O5827">
        <v>4.3999999999999997E-2</v>
      </c>
      <c r="P5827">
        <v>1</v>
      </c>
      <c r="Q5827" s="62" t="s">
        <v>27773</v>
      </c>
      <c r="V5827" s="62" t="s">
        <v>8234</v>
      </c>
      <c r="W5827" s="33" t="s">
        <v>3292</v>
      </c>
      <c r="X5827" t="s">
        <v>70328</v>
      </c>
    </row>
    <row r="5828" spans="1:24">
      <c r="A5828" s="33" t="s">
        <v>76092</v>
      </c>
      <c r="B5828" s="43" t="s">
        <v>27774</v>
      </c>
      <c r="C5828" s="53" t="s">
        <v>3292</v>
      </c>
      <c r="D5828" t="s">
        <v>21</v>
      </c>
      <c r="E5828" s="40" t="s">
        <v>27775</v>
      </c>
      <c r="F5828" t="s">
        <v>11221</v>
      </c>
      <c r="G5828" s="62" t="s">
        <v>6041</v>
      </c>
      <c r="H5828" s="62" t="s">
        <v>6042</v>
      </c>
      <c r="I5828" s="73">
        <v>22.15</v>
      </c>
      <c r="J5828" s="33" t="s">
        <v>12</v>
      </c>
      <c r="K5828" s="62" t="s">
        <v>1972</v>
      </c>
      <c r="L5828" s="33" t="s">
        <v>27751</v>
      </c>
      <c r="M5828" s="53">
        <v>1</v>
      </c>
      <c r="N5828" s="60" t="s">
        <v>27776</v>
      </c>
      <c r="O5828">
        <v>0.02</v>
      </c>
      <c r="P5828">
        <v>1</v>
      </c>
      <c r="Q5828" s="62" t="s">
        <v>27776</v>
      </c>
      <c r="V5828" s="62" t="s">
        <v>8234</v>
      </c>
      <c r="W5828" s="33" t="s">
        <v>3292</v>
      </c>
      <c r="X5828" t="s">
        <v>70328</v>
      </c>
    </row>
    <row r="5829" spans="1:24">
      <c r="A5829" s="33" t="s">
        <v>76093</v>
      </c>
      <c r="B5829" s="43" t="s">
        <v>27777</v>
      </c>
      <c r="C5829" s="53" t="s">
        <v>3292</v>
      </c>
      <c r="D5829" t="s">
        <v>21</v>
      </c>
      <c r="E5829" s="40" t="s">
        <v>27778</v>
      </c>
      <c r="F5829" t="s">
        <v>11221</v>
      </c>
      <c r="G5829" s="62" t="s">
        <v>6041</v>
      </c>
      <c r="H5829" s="62" t="s">
        <v>6042</v>
      </c>
      <c r="I5829" s="73">
        <v>24.64</v>
      </c>
      <c r="J5829" s="33" t="s">
        <v>12</v>
      </c>
      <c r="K5829" s="62" t="s">
        <v>1972</v>
      </c>
      <c r="L5829" s="33" t="s">
        <v>27779</v>
      </c>
      <c r="M5829" s="53">
        <v>1</v>
      </c>
      <c r="N5829" s="60" t="s">
        <v>27780</v>
      </c>
      <c r="O5829">
        <v>0.02</v>
      </c>
      <c r="P5829">
        <v>1</v>
      </c>
      <c r="Q5829" s="62" t="s">
        <v>27780</v>
      </c>
      <c r="V5829" s="62" t="s">
        <v>8234</v>
      </c>
      <c r="W5829" s="33" t="s">
        <v>3292</v>
      </c>
      <c r="X5829" t="s">
        <v>70328</v>
      </c>
    </row>
    <row r="5830" spans="1:24">
      <c r="A5830" s="33" t="s">
        <v>76094</v>
      </c>
      <c r="B5830" s="43" t="s">
        <v>27781</v>
      </c>
      <c r="C5830" s="53" t="s">
        <v>3292</v>
      </c>
      <c r="D5830" t="s">
        <v>21</v>
      </c>
      <c r="E5830" s="40" t="s">
        <v>27782</v>
      </c>
      <c r="F5830" t="s">
        <v>11221</v>
      </c>
      <c r="G5830" s="62" t="s">
        <v>6041</v>
      </c>
      <c r="H5830" s="62" t="s">
        <v>6042</v>
      </c>
      <c r="I5830" s="73">
        <v>37.520000000000003</v>
      </c>
      <c r="J5830" s="33" t="s">
        <v>12</v>
      </c>
      <c r="K5830" s="62" t="s">
        <v>1972</v>
      </c>
      <c r="L5830" s="33" t="s">
        <v>27783</v>
      </c>
      <c r="M5830" s="53">
        <v>1</v>
      </c>
      <c r="N5830" s="60" t="s">
        <v>27784</v>
      </c>
      <c r="O5830">
        <v>6.3E-2</v>
      </c>
      <c r="P5830">
        <v>1</v>
      </c>
      <c r="Q5830" s="62" t="s">
        <v>27784</v>
      </c>
      <c r="V5830" s="62" t="s">
        <v>8234</v>
      </c>
      <c r="W5830" s="33" t="s">
        <v>3292</v>
      </c>
      <c r="X5830" t="s">
        <v>70328</v>
      </c>
    </row>
    <row r="5831" spans="1:24">
      <c r="A5831" s="33" t="s">
        <v>76095</v>
      </c>
      <c r="B5831" s="43" t="s">
        <v>27785</v>
      </c>
      <c r="C5831" s="53" t="s">
        <v>3292</v>
      </c>
      <c r="D5831" t="s">
        <v>21</v>
      </c>
      <c r="E5831" s="40" t="s">
        <v>27786</v>
      </c>
      <c r="F5831" t="s">
        <v>11221</v>
      </c>
      <c r="G5831" s="62" t="s">
        <v>6041</v>
      </c>
      <c r="H5831" s="62" t="s">
        <v>6042</v>
      </c>
      <c r="I5831" s="73">
        <v>13.46</v>
      </c>
      <c r="J5831" s="33" t="s">
        <v>12</v>
      </c>
      <c r="K5831" s="62" t="s">
        <v>1972</v>
      </c>
      <c r="L5831" s="33" t="s">
        <v>27703</v>
      </c>
      <c r="M5831" s="53">
        <v>1</v>
      </c>
      <c r="N5831" s="60" t="s">
        <v>27787</v>
      </c>
      <c r="O5831">
        <v>8.0000000000000002E-3</v>
      </c>
      <c r="P5831">
        <v>1</v>
      </c>
      <c r="Q5831" s="62" t="s">
        <v>27787</v>
      </c>
      <c r="V5831" s="62" t="s">
        <v>8234</v>
      </c>
      <c r="W5831" s="33" t="s">
        <v>3292</v>
      </c>
      <c r="X5831" t="s">
        <v>70328</v>
      </c>
    </row>
    <row r="5832" spans="1:24">
      <c r="A5832" s="33" t="s">
        <v>76096</v>
      </c>
      <c r="B5832" s="43" t="s">
        <v>27788</v>
      </c>
      <c r="C5832" s="53" t="s">
        <v>3292</v>
      </c>
      <c r="D5832" t="s">
        <v>21</v>
      </c>
      <c r="E5832" s="40" t="s">
        <v>27789</v>
      </c>
      <c r="F5832" t="s">
        <v>11221</v>
      </c>
      <c r="G5832" s="62" t="s">
        <v>6041</v>
      </c>
      <c r="H5832" s="62" t="s">
        <v>6042</v>
      </c>
      <c r="I5832" s="73">
        <v>16.440000000000001</v>
      </c>
      <c r="J5832" s="33" t="s">
        <v>12</v>
      </c>
      <c r="K5832" s="62" t="s">
        <v>1972</v>
      </c>
      <c r="L5832" s="33" t="s">
        <v>27703</v>
      </c>
      <c r="M5832" s="53">
        <v>1</v>
      </c>
      <c r="N5832" s="60" t="s">
        <v>27790</v>
      </c>
      <c r="O5832">
        <v>6.0000000000000001E-3</v>
      </c>
      <c r="P5832">
        <v>1</v>
      </c>
      <c r="Q5832" s="62" t="s">
        <v>27790</v>
      </c>
      <c r="V5832" s="62" t="s">
        <v>8234</v>
      </c>
      <c r="W5832" s="33" t="s">
        <v>3292</v>
      </c>
      <c r="X5832" t="s">
        <v>70328</v>
      </c>
    </row>
    <row r="5833" spans="1:24">
      <c r="A5833" s="33" t="s">
        <v>76097</v>
      </c>
      <c r="B5833" s="43" t="s">
        <v>27791</v>
      </c>
      <c r="C5833" s="53" t="s">
        <v>3292</v>
      </c>
      <c r="D5833" t="s">
        <v>21</v>
      </c>
      <c r="E5833" s="40" t="s">
        <v>27792</v>
      </c>
      <c r="F5833" t="s">
        <v>11221</v>
      </c>
      <c r="G5833" s="62" t="s">
        <v>6041</v>
      </c>
      <c r="H5833" s="62" t="s">
        <v>6042</v>
      </c>
      <c r="I5833" s="73">
        <v>27.2</v>
      </c>
      <c r="J5833" s="33" t="s">
        <v>12</v>
      </c>
      <c r="K5833" s="62" t="s">
        <v>1972</v>
      </c>
      <c r="L5833" s="33" t="s">
        <v>16713</v>
      </c>
      <c r="M5833" s="53">
        <v>1</v>
      </c>
      <c r="N5833" s="60" t="s">
        <v>27793</v>
      </c>
      <c r="O5833">
        <v>2.1999999999999999E-2</v>
      </c>
      <c r="P5833">
        <v>1</v>
      </c>
      <c r="Q5833" s="62" t="s">
        <v>27793</v>
      </c>
      <c r="V5833" s="62" t="s">
        <v>8234</v>
      </c>
      <c r="W5833" s="33" t="s">
        <v>3292</v>
      </c>
      <c r="X5833" t="s">
        <v>70328</v>
      </c>
    </row>
    <row r="5834" spans="1:24">
      <c r="A5834" s="33" t="s">
        <v>76098</v>
      </c>
      <c r="B5834" s="43" t="s">
        <v>27794</v>
      </c>
      <c r="C5834" s="53" t="s">
        <v>3292</v>
      </c>
      <c r="D5834" t="s">
        <v>21</v>
      </c>
      <c r="E5834" s="40" t="s">
        <v>27795</v>
      </c>
      <c r="F5834" t="s">
        <v>27796</v>
      </c>
      <c r="G5834" s="62" t="s">
        <v>6007</v>
      </c>
      <c r="H5834" s="62" t="s">
        <v>6008</v>
      </c>
      <c r="I5834" s="73">
        <v>81.58</v>
      </c>
      <c r="J5834" s="33" t="s">
        <v>10</v>
      </c>
      <c r="K5834" s="62" t="s">
        <v>1972</v>
      </c>
      <c r="L5834" s="33" t="s">
        <v>4210</v>
      </c>
      <c r="M5834" s="53">
        <v>1</v>
      </c>
      <c r="N5834" s="60" t="s">
        <v>27797</v>
      </c>
      <c r="O5834">
        <v>7.1999999999999995E-2</v>
      </c>
      <c r="P5834">
        <v>1</v>
      </c>
      <c r="Q5834" s="62" t="s">
        <v>27797</v>
      </c>
      <c r="V5834" s="62" t="s">
        <v>8234</v>
      </c>
      <c r="W5834" s="33" t="s">
        <v>3292</v>
      </c>
      <c r="X5834" t="s">
        <v>70328</v>
      </c>
    </row>
    <row r="5835" spans="1:24">
      <c r="A5835" s="33" t="s">
        <v>76099</v>
      </c>
      <c r="B5835" s="43" t="s">
        <v>27798</v>
      </c>
      <c r="C5835" s="53" t="s">
        <v>3292</v>
      </c>
      <c r="D5835" t="s">
        <v>21</v>
      </c>
      <c r="E5835" s="40" t="s">
        <v>27799</v>
      </c>
      <c r="F5835" t="s">
        <v>27796</v>
      </c>
      <c r="G5835" s="62" t="s">
        <v>6007</v>
      </c>
      <c r="H5835" s="62" t="s">
        <v>6008</v>
      </c>
      <c r="I5835" s="73">
        <v>84.31</v>
      </c>
      <c r="J5835" s="33" t="s">
        <v>10</v>
      </c>
      <c r="K5835" s="62" t="s">
        <v>1972</v>
      </c>
      <c r="L5835" s="33" t="s">
        <v>4210</v>
      </c>
      <c r="M5835" s="53">
        <v>1</v>
      </c>
      <c r="N5835" s="60" t="s">
        <v>27800</v>
      </c>
      <c r="O5835">
        <v>7.1999999999999995E-2</v>
      </c>
      <c r="P5835">
        <v>1</v>
      </c>
      <c r="Q5835" s="62" t="s">
        <v>27800</v>
      </c>
      <c r="V5835" s="62" t="s">
        <v>8234</v>
      </c>
      <c r="W5835" s="33" t="s">
        <v>3292</v>
      </c>
      <c r="X5835" t="s">
        <v>70328</v>
      </c>
    </row>
    <row r="5836" spans="1:24">
      <c r="A5836" s="33" t="s">
        <v>76100</v>
      </c>
      <c r="B5836" s="43" t="s">
        <v>27801</v>
      </c>
      <c r="C5836" s="53" t="s">
        <v>3292</v>
      </c>
      <c r="D5836" t="s">
        <v>21</v>
      </c>
      <c r="E5836" s="40" t="s">
        <v>27802</v>
      </c>
      <c r="F5836" t="s">
        <v>27796</v>
      </c>
      <c r="G5836" s="62" t="s">
        <v>6007</v>
      </c>
      <c r="H5836" s="62" t="s">
        <v>6008</v>
      </c>
      <c r="I5836" s="73">
        <v>85.67</v>
      </c>
      <c r="J5836" s="33" t="s">
        <v>10</v>
      </c>
      <c r="K5836" s="62" t="s">
        <v>1972</v>
      </c>
      <c r="L5836" s="33" t="s">
        <v>4210</v>
      </c>
      <c r="M5836" s="53">
        <v>1</v>
      </c>
      <c r="N5836" s="60" t="s">
        <v>27803</v>
      </c>
      <c r="O5836">
        <v>7.1999999999999995E-2</v>
      </c>
      <c r="P5836">
        <v>1</v>
      </c>
      <c r="Q5836" s="62" t="s">
        <v>27803</v>
      </c>
      <c r="V5836" s="62" t="s">
        <v>8234</v>
      </c>
      <c r="W5836" s="33" t="s">
        <v>3292</v>
      </c>
      <c r="X5836" t="s">
        <v>70328</v>
      </c>
    </row>
    <row r="5837" spans="1:24">
      <c r="A5837" s="33" t="s">
        <v>76101</v>
      </c>
      <c r="B5837" s="43" t="s">
        <v>27804</v>
      </c>
      <c r="C5837" s="53" t="s">
        <v>3292</v>
      </c>
      <c r="D5837" t="s">
        <v>21</v>
      </c>
      <c r="E5837" s="40" t="s">
        <v>27805</v>
      </c>
      <c r="F5837" t="s">
        <v>27796</v>
      </c>
      <c r="G5837" s="62" t="s">
        <v>6007</v>
      </c>
      <c r="H5837" s="62" t="s">
        <v>6008</v>
      </c>
      <c r="I5837" s="73">
        <v>92.43</v>
      </c>
      <c r="J5837" s="33" t="s">
        <v>11</v>
      </c>
      <c r="K5837" s="62" t="s">
        <v>1972</v>
      </c>
      <c r="L5837" s="33" t="s">
        <v>4210</v>
      </c>
      <c r="M5837" s="53">
        <v>1</v>
      </c>
      <c r="N5837" s="60" t="s">
        <v>27806</v>
      </c>
      <c r="O5837">
        <v>0.1</v>
      </c>
      <c r="P5837">
        <v>1</v>
      </c>
      <c r="Q5837" s="62" t="s">
        <v>27806</v>
      </c>
      <c r="V5837" s="62" t="s">
        <v>8234</v>
      </c>
      <c r="W5837" s="33" t="s">
        <v>3292</v>
      </c>
      <c r="X5837" t="s">
        <v>70328</v>
      </c>
    </row>
    <row r="5838" spans="1:24">
      <c r="A5838" s="33" t="s">
        <v>76102</v>
      </c>
      <c r="B5838" s="43" t="s">
        <v>27807</v>
      </c>
      <c r="C5838" s="53" t="s">
        <v>3292</v>
      </c>
      <c r="D5838" t="s">
        <v>21</v>
      </c>
      <c r="E5838" s="40" t="s">
        <v>27808</v>
      </c>
      <c r="F5838" t="s">
        <v>27796</v>
      </c>
      <c r="G5838" s="62" t="s">
        <v>6007</v>
      </c>
      <c r="H5838" s="62" t="s">
        <v>6008</v>
      </c>
      <c r="I5838" s="73">
        <v>95.16</v>
      </c>
      <c r="J5838" s="33" t="s">
        <v>10</v>
      </c>
      <c r="K5838" s="62" t="s">
        <v>1972</v>
      </c>
      <c r="L5838" s="33" t="s">
        <v>4210</v>
      </c>
      <c r="M5838" s="53">
        <v>1</v>
      </c>
      <c r="N5838" s="60" t="s">
        <v>27809</v>
      </c>
      <c r="O5838">
        <v>0.10199999999999999</v>
      </c>
      <c r="P5838">
        <v>1</v>
      </c>
      <c r="Q5838" s="62" t="s">
        <v>27809</v>
      </c>
      <c r="V5838" s="62" t="s">
        <v>8234</v>
      </c>
      <c r="W5838" s="33" t="s">
        <v>3292</v>
      </c>
      <c r="X5838" t="s">
        <v>70328</v>
      </c>
    </row>
    <row r="5839" spans="1:24">
      <c r="A5839" s="33" t="s">
        <v>76103</v>
      </c>
      <c r="B5839" s="43" t="s">
        <v>27810</v>
      </c>
      <c r="C5839" s="53" t="s">
        <v>3292</v>
      </c>
      <c r="D5839" t="s">
        <v>21</v>
      </c>
      <c r="E5839" s="40" t="s">
        <v>27811</v>
      </c>
      <c r="F5839" t="s">
        <v>27796</v>
      </c>
      <c r="G5839" s="62" t="s">
        <v>6007</v>
      </c>
      <c r="H5839" s="62" t="s">
        <v>6008</v>
      </c>
      <c r="I5839" s="73">
        <v>171.32</v>
      </c>
      <c r="J5839" s="33" t="s">
        <v>10</v>
      </c>
      <c r="K5839" s="62" t="s">
        <v>1972</v>
      </c>
      <c r="L5839" s="33" t="s">
        <v>14082</v>
      </c>
      <c r="M5839" s="53">
        <v>1</v>
      </c>
      <c r="N5839" s="60" t="s">
        <v>27812</v>
      </c>
      <c r="O5839">
        <v>0.2</v>
      </c>
      <c r="P5839">
        <v>1</v>
      </c>
      <c r="Q5839" s="62" t="s">
        <v>27812</v>
      </c>
      <c r="V5839" s="62" t="s">
        <v>8234</v>
      </c>
      <c r="W5839" s="33" t="s">
        <v>3292</v>
      </c>
      <c r="X5839" t="s">
        <v>70328</v>
      </c>
    </row>
    <row r="5840" spans="1:24">
      <c r="A5840" s="33" t="s">
        <v>76104</v>
      </c>
      <c r="B5840" s="43" t="s">
        <v>27813</v>
      </c>
      <c r="C5840" s="53" t="s">
        <v>3292</v>
      </c>
      <c r="D5840" t="s">
        <v>21</v>
      </c>
      <c r="E5840" s="40" t="s">
        <v>27814</v>
      </c>
      <c r="F5840" t="s">
        <v>27796</v>
      </c>
      <c r="G5840" s="62" t="s">
        <v>6007</v>
      </c>
      <c r="H5840" s="62" t="s">
        <v>6008</v>
      </c>
      <c r="I5840" s="73">
        <v>176.74</v>
      </c>
      <c r="J5840" s="33" t="s">
        <v>11</v>
      </c>
      <c r="K5840" s="62" t="s">
        <v>1972</v>
      </c>
      <c r="L5840" s="33" t="s">
        <v>14082</v>
      </c>
      <c r="M5840" s="53">
        <v>1</v>
      </c>
      <c r="N5840" s="60" t="s">
        <v>27815</v>
      </c>
      <c r="O5840">
        <v>0.20499999999999999</v>
      </c>
      <c r="P5840">
        <v>1</v>
      </c>
      <c r="Q5840" s="62" t="s">
        <v>27815</v>
      </c>
      <c r="V5840" s="62" t="s">
        <v>8234</v>
      </c>
      <c r="W5840" s="33" t="s">
        <v>3292</v>
      </c>
      <c r="X5840" t="s">
        <v>70328</v>
      </c>
    </row>
    <row r="5841" spans="1:24">
      <c r="A5841" s="33" t="s">
        <v>76105</v>
      </c>
      <c r="B5841" s="43" t="s">
        <v>27816</v>
      </c>
      <c r="C5841" s="53" t="s">
        <v>3292</v>
      </c>
      <c r="D5841" t="s">
        <v>21</v>
      </c>
      <c r="E5841" s="40" t="s">
        <v>27817</v>
      </c>
      <c r="F5841" t="s">
        <v>27818</v>
      </c>
      <c r="G5841" s="62" t="s">
        <v>6041</v>
      </c>
      <c r="H5841" s="62" t="s">
        <v>6042</v>
      </c>
      <c r="I5841" s="73">
        <v>144.22</v>
      </c>
      <c r="J5841" s="33" t="s">
        <v>11</v>
      </c>
      <c r="K5841" s="62" t="s">
        <v>1972</v>
      </c>
      <c r="L5841" s="33" t="s">
        <v>27819</v>
      </c>
      <c r="M5841" s="53">
        <v>1</v>
      </c>
      <c r="N5841" s="60" t="s">
        <v>27820</v>
      </c>
      <c r="O5841">
        <v>7.3999999999999996E-2</v>
      </c>
      <c r="P5841">
        <v>1</v>
      </c>
      <c r="Q5841" s="62" t="s">
        <v>27820</v>
      </c>
      <c r="V5841" s="62" t="s">
        <v>8234</v>
      </c>
      <c r="W5841" s="33" t="s">
        <v>3292</v>
      </c>
      <c r="X5841" t="s">
        <v>70328</v>
      </c>
    </row>
    <row r="5842" spans="1:24">
      <c r="A5842" s="33" t="s">
        <v>76106</v>
      </c>
      <c r="B5842" s="43" t="s">
        <v>27821</v>
      </c>
      <c r="C5842" s="53" t="s">
        <v>3292</v>
      </c>
      <c r="D5842" t="s">
        <v>21</v>
      </c>
      <c r="E5842" s="40" t="s">
        <v>27822</v>
      </c>
      <c r="F5842" t="s">
        <v>27818</v>
      </c>
      <c r="G5842" s="62" t="s">
        <v>6041</v>
      </c>
      <c r="H5842" s="62" t="s">
        <v>6042</v>
      </c>
      <c r="I5842" s="73">
        <v>326.17</v>
      </c>
      <c r="J5842" s="33" t="s">
        <v>11</v>
      </c>
      <c r="K5842" s="62" t="s">
        <v>1972</v>
      </c>
      <c r="L5842" s="33" t="s">
        <v>8341</v>
      </c>
      <c r="M5842" s="53">
        <v>1</v>
      </c>
      <c r="N5842" s="60" t="s">
        <v>27823</v>
      </c>
      <c r="O5842">
        <v>0.24</v>
      </c>
      <c r="P5842">
        <v>1</v>
      </c>
      <c r="Q5842" s="62" t="s">
        <v>27823</v>
      </c>
      <c r="V5842" s="62" t="s">
        <v>8234</v>
      </c>
      <c r="W5842" s="33" t="s">
        <v>3292</v>
      </c>
      <c r="X5842" t="s">
        <v>70328</v>
      </c>
    </row>
    <row r="5843" spans="1:24">
      <c r="A5843" s="33" t="s">
        <v>76107</v>
      </c>
      <c r="B5843" s="43" t="s">
        <v>27824</v>
      </c>
      <c r="C5843" s="53" t="s">
        <v>3292</v>
      </c>
      <c r="D5843" t="s">
        <v>21</v>
      </c>
      <c r="E5843" s="40" t="s">
        <v>27825</v>
      </c>
      <c r="F5843" t="s">
        <v>27826</v>
      </c>
      <c r="G5843" s="62" t="s">
        <v>6041</v>
      </c>
      <c r="H5843" s="62" t="s">
        <v>6042</v>
      </c>
      <c r="I5843" s="73">
        <v>113.33</v>
      </c>
      <c r="J5843" s="33" t="s">
        <v>12</v>
      </c>
      <c r="K5843" s="62" t="s">
        <v>1972</v>
      </c>
      <c r="L5843" s="33" t="s">
        <v>8341</v>
      </c>
      <c r="M5843" s="53">
        <v>1</v>
      </c>
      <c r="N5843" s="60" t="s">
        <v>27827</v>
      </c>
      <c r="O5843">
        <v>0.09</v>
      </c>
      <c r="P5843">
        <v>1</v>
      </c>
      <c r="Q5843" s="62" t="s">
        <v>27827</v>
      </c>
      <c r="V5843" s="62" t="s">
        <v>8234</v>
      </c>
      <c r="W5843" s="33" t="s">
        <v>3292</v>
      </c>
      <c r="X5843" t="s">
        <v>70328</v>
      </c>
    </row>
    <row r="5844" spans="1:24">
      <c r="A5844" s="33" t="s">
        <v>76108</v>
      </c>
      <c r="B5844" s="43" t="s">
        <v>27828</v>
      </c>
      <c r="C5844" s="53" t="s">
        <v>3292</v>
      </c>
      <c r="D5844" t="s">
        <v>21</v>
      </c>
      <c r="E5844" s="40" t="s">
        <v>27829</v>
      </c>
      <c r="F5844" t="s">
        <v>27826</v>
      </c>
      <c r="G5844" s="62" t="s">
        <v>6041</v>
      </c>
      <c r="H5844" s="62" t="s">
        <v>6042</v>
      </c>
      <c r="I5844" s="73">
        <v>326.08</v>
      </c>
      <c r="J5844" s="33" t="s">
        <v>12</v>
      </c>
      <c r="K5844" s="62" t="s">
        <v>1972</v>
      </c>
      <c r="L5844" s="33" t="s">
        <v>8341</v>
      </c>
      <c r="M5844" s="53">
        <v>1</v>
      </c>
      <c r="N5844" s="60" t="s">
        <v>27830</v>
      </c>
      <c r="O5844">
        <v>0.24</v>
      </c>
      <c r="P5844">
        <v>1</v>
      </c>
      <c r="Q5844" s="62" t="s">
        <v>27830</v>
      </c>
      <c r="V5844" s="62" t="s">
        <v>8234</v>
      </c>
      <c r="W5844" s="33" t="s">
        <v>3292</v>
      </c>
      <c r="X5844" t="s">
        <v>70328</v>
      </c>
    </row>
    <row r="5845" spans="1:24">
      <c r="A5845" s="33" t="s">
        <v>76109</v>
      </c>
      <c r="B5845" s="43" t="s">
        <v>27831</v>
      </c>
      <c r="C5845" s="53" t="s">
        <v>3292</v>
      </c>
      <c r="D5845" t="s">
        <v>21</v>
      </c>
      <c r="E5845" s="40" t="s">
        <v>27832</v>
      </c>
      <c r="F5845" t="s">
        <v>27833</v>
      </c>
      <c r="G5845" s="62" t="s">
        <v>6041</v>
      </c>
      <c r="H5845" s="62" t="s">
        <v>6042</v>
      </c>
      <c r="I5845" s="73">
        <v>44.58</v>
      </c>
      <c r="J5845" s="33" t="s">
        <v>10</v>
      </c>
      <c r="K5845" s="62" t="s">
        <v>1972</v>
      </c>
      <c r="L5845" s="33" t="s">
        <v>27722</v>
      </c>
      <c r="M5845" s="53">
        <v>1</v>
      </c>
      <c r="N5845" s="60" t="s">
        <v>27834</v>
      </c>
      <c r="O5845">
        <v>0.10100000000000001</v>
      </c>
      <c r="P5845">
        <v>1</v>
      </c>
      <c r="Q5845" s="62" t="s">
        <v>27834</v>
      </c>
      <c r="V5845" s="62" t="s">
        <v>8234</v>
      </c>
      <c r="W5845" s="33" t="s">
        <v>3292</v>
      </c>
      <c r="X5845" t="s">
        <v>70328</v>
      </c>
    </row>
    <row r="5846" spans="1:24">
      <c r="A5846" s="33" t="s">
        <v>76110</v>
      </c>
      <c r="B5846" s="43" t="s">
        <v>27835</v>
      </c>
      <c r="C5846" s="53" t="s">
        <v>3292</v>
      </c>
      <c r="D5846" t="s">
        <v>21</v>
      </c>
      <c r="E5846" s="40" t="s">
        <v>27836</v>
      </c>
      <c r="F5846" t="s">
        <v>27833</v>
      </c>
      <c r="G5846" s="62" t="s">
        <v>6041</v>
      </c>
      <c r="H5846" s="62" t="s">
        <v>6042</v>
      </c>
      <c r="I5846" s="73">
        <v>76.66</v>
      </c>
      <c r="J5846" s="33" t="s">
        <v>10</v>
      </c>
      <c r="K5846" s="62" t="s">
        <v>1972</v>
      </c>
      <c r="L5846" s="33" t="s">
        <v>27722</v>
      </c>
      <c r="M5846" s="53">
        <v>1</v>
      </c>
      <c r="N5846" s="60" t="s">
        <v>27837</v>
      </c>
      <c r="O5846">
        <v>0.10100000000000001</v>
      </c>
      <c r="P5846">
        <v>1</v>
      </c>
      <c r="Q5846" s="62" t="s">
        <v>27837</v>
      </c>
      <c r="V5846" s="62" t="s">
        <v>8234</v>
      </c>
      <c r="W5846" s="33" t="s">
        <v>3292</v>
      </c>
      <c r="X5846" t="s">
        <v>70328</v>
      </c>
    </row>
    <row r="5847" spans="1:24">
      <c r="A5847" s="33" t="s">
        <v>76111</v>
      </c>
      <c r="B5847" s="43" t="s">
        <v>27838</v>
      </c>
      <c r="C5847" s="53" t="s">
        <v>3292</v>
      </c>
      <c r="D5847" t="s">
        <v>21</v>
      </c>
      <c r="E5847" s="40" t="s">
        <v>27839</v>
      </c>
      <c r="F5847" t="s">
        <v>27840</v>
      </c>
      <c r="G5847" s="62" t="s">
        <v>24694</v>
      </c>
      <c r="H5847" s="62" t="s">
        <v>27841</v>
      </c>
      <c r="I5847" s="73">
        <v>54.9</v>
      </c>
      <c r="J5847" s="33" t="s">
        <v>12</v>
      </c>
      <c r="K5847" s="62" t="s">
        <v>1972</v>
      </c>
      <c r="L5847" s="33" t="s">
        <v>4210</v>
      </c>
      <c r="M5847" s="53">
        <v>1</v>
      </c>
      <c r="N5847" s="60" t="s">
        <v>27842</v>
      </c>
      <c r="O5847">
        <v>0.2</v>
      </c>
      <c r="P5847">
        <v>1</v>
      </c>
      <c r="Q5847" s="62" t="s">
        <v>27842</v>
      </c>
      <c r="V5847" s="62" t="s">
        <v>8234</v>
      </c>
      <c r="W5847" s="33" t="s">
        <v>3292</v>
      </c>
      <c r="X5847" t="s">
        <v>70328</v>
      </c>
    </row>
    <row r="5848" spans="1:24">
      <c r="A5848" s="33" t="s">
        <v>76112</v>
      </c>
      <c r="B5848" s="43" t="s">
        <v>27843</v>
      </c>
      <c r="C5848" s="53" t="s">
        <v>3292</v>
      </c>
      <c r="D5848" t="s">
        <v>21</v>
      </c>
      <c r="E5848" s="40" t="s">
        <v>27844</v>
      </c>
      <c r="F5848" t="s">
        <v>27840</v>
      </c>
      <c r="G5848" s="62" t="s">
        <v>24694</v>
      </c>
      <c r="H5848" s="62" t="s">
        <v>27841</v>
      </c>
      <c r="I5848" s="73">
        <v>65.87</v>
      </c>
      <c r="J5848" s="33" t="s">
        <v>12</v>
      </c>
      <c r="K5848" s="62" t="s">
        <v>1972</v>
      </c>
      <c r="L5848" s="33" t="s">
        <v>4210</v>
      </c>
      <c r="M5848" s="53">
        <v>1</v>
      </c>
      <c r="N5848" s="60" t="s">
        <v>27845</v>
      </c>
      <c r="O5848">
        <v>0.2</v>
      </c>
      <c r="P5848">
        <v>1</v>
      </c>
      <c r="Q5848" s="62" t="s">
        <v>27845</v>
      </c>
      <c r="V5848" s="62" t="s">
        <v>8234</v>
      </c>
      <c r="W5848" s="33" t="s">
        <v>3292</v>
      </c>
      <c r="X5848" t="s">
        <v>70328</v>
      </c>
    </row>
    <row r="5849" spans="1:24">
      <c r="A5849" s="33" t="s">
        <v>76113</v>
      </c>
      <c r="B5849" s="43" t="s">
        <v>27846</v>
      </c>
      <c r="C5849" s="53" t="s">
        <v>3292</v>
      </c>
      <c r="D5849" t="s">
        <v>21</v>
      </c>
      <c r="E5849" s="40" t="s">
        <v>27847</v>
      </c>
      <c r="F5849" t="s">
        <v>27840</v>
      </c>
      <c r="G5849" s="62" t="s">
        <v>24694</v>
      </c>
      <c r="H5849" s="62" t="s">
        <v>27841</v>
      </c>
      <c r="I5849" s="73">
        <v>131.72999999999999</v>
      </c>
      <c r="J5849" s="33" t="s">
        <v>12</v>
      </c>
      <c r="K5849" s="62" t="s">
        <v>1972</v>
      </c>
      <c r="L5849" s="33" t="s">
        <v>14082</v>
      </c>
      <c r="M5849" s="53">
        <v>1</v>
      </c>
      <c r="N5849" s="60" t="s">
        <v>27848</v>
      </c>
      <c r="O5849">
        <v>0.2</v>
      </c>
      <c r="P5849">
        <v>1</v>
      </c>
      <c r="Q5849" s="62" t="s">
        <v>27848</v>
      </c>
      <c r="V5849" s="62" t="s">
        <v>8234</v>
      </c>
      <c r="W5849" s="33" t="s">
        <v>3292</v>
      </c>
      <c r="X5849" t="s">
        <v>70328</v>
      </c>
    </row>
    <row r="5850" spans="1:24">
      <c r="A5850" s="33" t="s">
        <v>76114</v>
      </c>
      <c r="B5850" s="43" t="s">
        <v>27849</v>
      </c>
      <c r="C5850" s="53" t="s">
        <v>3292</v>
      </c>
      <c r="D5850" t="s">
        <v>21</v>
      </c>
      <c r="E5850" s="40" t="s">
        <v>27850</v>
      </c>
      <c r="F5850" t="s">
        <v>27851</v>
      </c>
      <c r="G5850" s="62" t="s">
        <v>24694</v>
      </c>
      <c r="H5850" s="62" t="s">
        <v>27841</v>
      </c>
      <c r="I5850" s="73">
        <v>54.9</v>
      </c>
      <c r="J5850" s="33" t="s">
        <v>12</v>
      </c>
      <c r="K5850" s="62" t="s">
        <v>1972</v>
      </c>
      <c r="L5850" s="33" t="s">
        <v>4210</v>
      </c>
      <c r="M5850" s="53">
        <v>1</v>
      </c>
      <c r="N5850" s="60" t="s">
        <v>27852</v>
      </c>
      <c r="O5850">
        <v>0.2</v>
      </c>
      <c r="P5850">
        <v>1</v>
      </c>
      <c r="Q5850" s="62" t="s">
        <v>27852</v>
      </c>
      <c r="V5850" s="62" t="s">
        <v>8234</v>
      </c>
      <c r="W5850" s="33" t="s">
        <v>3292</v>
      </c>
      <c r="X5850" t="s">
        <v>70328</v>
      </c>
    </row>
    <row r="5851" spans="1:24">
      <c r="A5851" s="33" t="s">
        <v>76115</v>
      </c>
      <c r="B5851" s="43" t="s">
        <v>27853</v>
      </c>
      <c r="C5851" s="53" t="s">
        <v>3292</v>
      </c>
      <c r="D5851" t="s">
        <v>21</v>
      </c>
      <c r="E5851" s="40" t="s">
        <v>27854</v>
      </c>
      <c r="F5851" t="s">
        <v>27851</v>
      </c>
      <c r="G5851" s="62" t="s">
        <v>24694</v>
      </c>
      <c r="H5851" s="62" t="s">
        <v>27841</v>
      </c>
      <c r="I5851" s="73">
        <v>65.87</v>
      </c>
      <c r="J5851" s="33" t="s">
        <v>12</v>
      </c>
      <c r="K5851" s="62" t="s">
        <v>1972</v>
      </c>
      <c r="L5851" s="33" t="s">
        <v>4210</v>
      </c>
      <c r="M5851" s="53">
        <v>1</v>
      </c>
      <c r="N5851" s="60" t="s">
        <v>27855</v>
      </c>
      <c r="O5851">
        <v>0.2</v>
      </c>
      <c r="P5851">
        <v>1</v>
      </c>
      <c r="Q5851" s="62" t="s">
        <v>27855</v>
      </c>
      <c r="V5851" s="62" t="s">
        <v>8234</v>
      </c>
      <c r="W5851" s="33" t="s">
        <v>3292</v>
      </c>
      <c r="X5851" t="s">
        <v>70328</v>
      </c>
    </row>
    <row r="5852" spans="1:24">
      <c r="A5852" s="33" t="s">
        <v>76116</v>
      </c>
      <c r="B5852" s="43" t="s">
        <v>27856</v>
      </c>
      <c r="C5852" s="53" t="s">
        <v>3292</v>
      </c>
      <c r="D5852" t="s">
        <v>21</v>
      </c>
      <c r="E5852" s="40" t="s">
        <v>27857</v>
      </c>
      <c r="F5852" t="s">
        <v>27851</v>
      </c>
      <c r="G5852" s="62" t="s">
        <v>24694</v>
      </c>
      <c r="H5852" s="62" t="s">
        <v>27841</v>
      </c>
      <c r="I5852" s="73">
        <v>131.72999999999999</v>
      </c>
      <c r="J5852" s="33" t="s">
        <v>12</v>
      </c>
      <c r="K5852" s="62" t="s">
        <v>1972</v>
      </c>
      <c r="L5852" s="33" t="s">
        <v>14082</v>
      </c>
      <c r="M5852" s="53">
        <v>1</v>
      </c>
      <c r="N5852" s="60" t="s">
        <v>27858</v>
      </c>
      <c r="O5852">
        <v>0.2</v>
      </c>
      <c r="P5852">
        <v>1</v>
      </c>
      <c r="Q5852" s="62" t="s">
        <v>27858</v>
      </c>
      <c r="V5852" s="62" t="s">
        <v>8234</v>
      </c>
      <c r="W5852" s="33" t="s">
        <v>3292</v>
      </c>
      <c r="X5852" t="s">
        <v>70328</v>
      </c>
    </row>
    <row r="5853" spans="1:24">
      <c r="A5853" s="33" t="s">
        <v>76117</v>
      </c>
      <c r="B5853" s="43" t="s">
        <v>27859</v>
      </c>
      <c r="C5853" s="53" t="s">
        <v>3292</v>
      </c>
      <c r="D5853" t="s">
        <v>21</v>
      </c>
      <c r="E5853" s="40" t="s">
        <v>27860</v>
      </c>
      <c r="F5853" t="s">
        <v>27861</v>
      </c>
      <c r="G5853" s="62" t="s">
        <v>6023</v>
      </c>
      <c r="H5853" s="62" t="s">
        <v>6024</v>
      </c>
      <c r="I5853" s="73">
        <v>454.57</v>
      </c>
      <c r="J5853" s="33" t="s">
        <v>11</v>
      </c>
      <c r="K5853" s="62" t="s">
        <v>1972</v>
      </c>
      <c r="L5853" s="33" t="s">
        <v>8232</v>
      </c>
      <c r="M5853" s="53">
        <v>1</v>
      </c>
      <c r="N5853" s="60" t="s">
        <v>27862</v>
      </c>
      <c r="O5853">
        <v>0.83699999999999997</v>
      </c>
      <c r="V5853" s="62" t="s">
        <v>16033</v>
      </c>
      <c r="W5853" s="33" t="s">
        <v>3292</v>
      </c>
      <c r="X5853" t="s">
        <v>70328</v>
      </c>
    </row>
    <row r="5854" spans="1:24">
      <c r="A5854" s="33" t="s">
        <v>76118</v>
      </c>
      <c r="B5854" s="43" t="s">
        <v>27863</v>
      </c>
      <c r="C5854" s="53" t="s">
        <v>3292</v>
      </c>
      <c r="D5854" t="s">
        <v>21</v>
      </c>
      <c r="E5854" s="40" t="s">
        <v>27864</v>
      </c>
      <c r="F5854" t="s">
        <v>27861</v>
      </c>
      <c r="G5854" s="62" t="s">
        <v>6023</v>
      </c>
      <c r="H5854" s="62" t="s">
        <v>6024</v>
      </c>
      <c r="I5854" s="73">
        <v>554.19000000000005</v>
      </c>
      <c r="J5854" s="33" t="s">
        <v>11</v>
      </c>
      <c r="K5854" s="62" t="s">
        <v>1972</v>
      </c>
      <c r="L5854" s="33" t="s">
        <v>8232</v>
      </c>
      <c r="M5854" s="53">
        <v>1</v>
      </c>
      <c r="N5854" s="60" t="s">
        <v>27865</v>
      </c>
      <c r="O5854">
        <v>0.82</v>
      </c>
      <c r="V5854" s="62" t="s">
        <v>16033</v>
      </c>
      <c r="W5854" s="33" t="s">
        <v>3292</v>
      </c>
      <c r="X5854" t="s">
        <v>70328</v>
      </c>
    </row>
    <row r="5855" spans="1:24">
      <c r="A5855" s="33" t="s">
        <v>76119</v>
      </c>
      <c r="B5855" s="43" t="s">
        <v>27866</v>
      </c>
      <c r="C5855" s="53" t="s">
        <v>3292</v>
      </c>
      <c r="D5855" t="s">
        <v>21</v>
      </c>
      <c r="E5855" s="40" t="s">
        <v>27867</v>
      </c>
      <c r="F5855" t="s">
        <v>27861</v>
      </c>
      <c r="G5855" s="62" t="s">
        <v>6023</v>
      </c>
      <c r="H5855" s="62" t="s">
        <v>6024</v>
      </c>
      <c r="I5855" s="73">
        <v>609.29</v>
      </c>
      <c r="J5855" s="33" t="s">
        <v>11</v>
      </c>
      <c r="K5855" s="62" t="s">
        <v>1972</v>
      </c>
      <c r="L5855" s="33" t="s">
        <v>8232</v>
      </c>
      <c r="M5855" s="53">
        <v>1</v>
      </c>
      <c r="N5855" s="60" t="s">
        <v>27868</v>
      </c>
      <c r="O5855">
        <v>0.82</v>
      </c>
      <c r="V5855" s="62" t="s">
        <v>16033</v>
      </c>
      <c r="W5855" s="33" t="s">
        <v>3292</v>
      </c>
      <c r="X5855" t="s">
        <v>70328</v>
      </c>
    </row>
    <row r="5856" spans="1:24">
      <c r="A5856" s="33" t="s">
        <v>76120</v>
      </c>
      <c r="B5856" s="43" t="s">
        <v>27869</v>
      </c>
      <c r="C5856" s="53" t="s">
        <v>3292</v>
      </c>
      <c r="D5856" t="s">
        <v>21</v>
      </c>
      <c r="E5856" s="40" t="s">
        <v>27870</v>
      </c>
      <c r="F5856" t="s">
        <v>27702</v>
      </c>
      <c r="G5856" s="62" t="s">
        <v>6041</v>
      </c>
      <c r="H5856" s="62" t="s">
        <v>6042</v>
      </c>
      <c r="I5856" s="73">
        <v>23.37</v>
      </c>
      <c r="J5856" s="33" t="s">
        <v>11</v>
      </c>
      <c r="K5856" s="62" t="s">
        <v>1972</v>
      </c>
      <c r="L5856" s="33" t="s">
        <v>8232</v>
      </c>
      <c r="M5856" s="53">
        <v>1</v>
      </c>
      <c r="N5856" s="60" t="s">
        <v>27871</v>
      </c>
      <c r="O5856">
        <v>0.02</v>
      </c>
      <c r="V5856" s="62" t="s">
        <v>8234</v>
      </c>
      <c r="W5856" s="33" t="s">
        <v>3292</v>
      </c>
      <c r="X5856" t="s">
        <v>70328</v>
      </c>
    </row>
    <row r="5857" spans="1:24">
      <c r="A5857" s="33" t="s">
        <v>76121</v>
      </c>
      <c r="B5857" s="43" t="s">
        <v>27872</v>
      </c>
      <c r="C5857" s="53" t="s">
        <v>3292</v>
      </c>
      <c r="D5857" t="s">
        <v>21</v>
      </c>
      <c r="E5857" s="40" t="s">
        <v>27873</v>
      </c>
      <c r="F5857" t="s">
        <v>27874</v>
      </c>
      <c r="G5857" s="62" t="s">
        <v>6041</v>
      </c>
      <c r="H5857" s="62" t="s">
        <v>6042</v>
      </c>
      <c r="I5857" s="73">
        <v>64.599999999999994</v>
      </c>
      <c r="J5857" s="33" t="s">
        <v>11</v>
      </c>
      <c r="K5857" s="62" t="s">
        <v>1972</v>
      </c>
      <c r="L5857" s="33" t="s">
        <v>8232</v>
      </c>
      <c r="M5857" s="53">
        <v>1</v>
      </c>
      <c r="N5857" s="60" t="s">
        <v>27875</v>
      </c>
      <c r="O5857">
        <v>0.09</v>
      </c>
      <c r="V5857" s="62" t="s">
        <v>8234</v>
      </c>
      <c r="W5857" s="33" t="s">
        <v>3292</v>
      </c>
      <c r="X5857" t="s">
        <v>70328</v>
      </c>
    </row>
    <row r="5858" spans="1:24">
      <c r="A5858" s="33" t="s">
        <v>76122</v>
      </c>
      <c r="B5858" s="43" t="s">
        <v>27876</v>
      </c>
      <c r="C5858" s="53" t="s">
        <v>3292</v>
      </c>
      <c r="D5858" t="s">
        <v>21</v>
      </c>
      <c r="E5858" s="40" t="s">
        <v>27877</v>
      </c>
      <c r="F5858" t="s">
        <v>27878</v>
      </c>
      <c r="G5858" s="62" t="s">
        <v>6041</v>
      </c>
      <c r="H5858" s="62" t="s">
        <v>6042</v>
      </c>
      <c r="I5858" s="73">
        <v>77.37</v>
      </c>
      <c r="J5858" s="33" t="s">
        <v>11</v>
      </c>
      <c r="K5858" s="62" t="s">
        <v>1972</v>
      </c>
      <c r="L5858" s="33" t="s">
        <v>8232</v>
      </c>
      <c r="M5858" s="53">
        <v>1</v>
      </c>
      <c r="N5858" s="60" t="s">
        <v>27879</v>
      </c>
      <c r="O5858">
        <v>0.09</v>
      </c>
      <c r="V5858" s="62" t="s">
        <v>8234</v>
      </c>
      <c r="W5858" s="33" t="s">
        <v>3292</v>
      </c>
      <c r="X5858" t="s">
        <v>70328</v>
      </c>
    </row>
    <row r="5859" spans="1:24">
      <c r="A5859" s="33" t="s">
        <v>76123</v>
      </c>
      <c r="B5859" s="43" t="s">
        <v>27880</v>
      </c>
      <c r="C5859" s="53" t="s">
        <v>3292</v>
      </c>
      <c r="D5859" t="s">
        <v>21</v>
      </c>
      <c r="E5859" s="40" t="s">
        <v>27881</v>
      </c>
      <c r="F5859" t="s">
        <v>27764</v>
      </c>
      <c r="G5859" s="62" t="s">
        <v>27749</v>
      </c>
      <c r="H5859" s="62" t="s">
        <v>27750</v>
      </c>
      <c r="I5859" s="73">
        <v>26.56</v>
      </c>
      <c r="J5859" s="33" t="s">
        <v>11</v>
      </c>
      <c r="K5859" s="62" t="s">
        <v>1972</v>
      </c>
      <c r="L5859" s="33" t="s">
        <v>8232</v>
      </c>
      <c r="M5859" s="53">
        <v>1</v>
      </c>
      <c r="N5859" s="60" t="s">
        <v>27882</v>
      </c>
      <c r="O5859">
        <v>0.05</v>
      </c>
      <c r="V5859" s="62" t="s">
        <v>8234</v>
      </c>
      <c r="W5859" s="33" t="s">
        <v>3292</v>
      </c>
      <c r="X5859" t="s">
        <v>70328</v>
      </c>
    </row>
    <row r="5860" spans="1:24">
      <c r="A5860" s="33" t="s">
        <v>76124</v>
      </c>
      <c r="B5860" s="43" t="s">
        <v>27883</v>
      </c>
      <c r="C5860" s="53" t="s">
        <v>3292</v>
      </c>
      <c r="D5860" t="s">
        <v>21</v>
      </c>
      <c r="E5860" s="40" t="s">
        <v>27884</v>
      </c>
      <c r="F5860" t="s">
        <v>27764</v>
      </c>
      <c r="G5860" s="62" t="s">
        <v>27749</v>
      </c>
      <c r="H5860" s="62" t="s">
        <v>27750</v>
      </c>
      <c r="I5860" s="73">
        <v>0</v>
      </c>
      <c r="J5860" s="33" t="s">
        <v>13</v>
      </c>
      <c r="K5860" s="62" t="s">
        <v>1972</v>
      </c>
      <c r="L5860" s="33" t="s">
        <v>8232</v>
      </c>
      <c r="M5860" s="53">
        <v>1</v>
      </c>
      <c r="N5860" s="60" t="s">
        <v>27885</v>
      </c>
      <c r="O5860">
        <v>0.09</v>
      </c>
      <c r="V5860" s="62" t="s">
        <v>8234</v>
      </c>
      <c r="W5860" s="33" t="s">
        <v>3292</v>
      </c>
      <c r="X5860" t="s">
        <v>70328</v>
      </c>
    </row>
    <row r="5861" spans="1:24">
      <c r="A5861" s="33" t="s">
        <v>76125</v>
      </c>
      <c r="B5861" s="43" t="s">
        <v>27886</v>
      </c>
      <c r="C5861" s="53" t="s">
        <v>3292</v>
      </c>
      <c r="D5861" t="s">
        <v>21</v>
      </c>
      <c r="E5861" s="40" t="s">
        <v>27887</v>
      </c>
      <c r="F5861" t="s">
        <v>27888</v>
      </c>
      <c r="G5861" s="62" t="s">
        <v>6023</v>
      </c>
      <c r="H5861" s="62" t="s">
        <v>6024</v>
      </c>
      <c r="I5861" s="73">
        <v>732.44</v>
      </c>
      <c r="J5861" s="33" t="s">
        <v>12</v>
      </c>
      <c r="K5861" s="62" t="s">
        <v>1972</v>
      </c>
      <c r="L5861" s="33" t="s">
        <v>8232</v>
      </c>
      <c r="M5861" s="53">
        <v>1</v>
      </c>
      <c r="N5861" s="60" t="s">
        <v>27889</v>
      </c>
      <c r="O5861">
        <v>1.25</v>
      </c>
      <c r="V5861" s="62" t="s">
        <v>16033</v>
      </c>
      <c r="W5861" s="33" t="s">
        <v>3292</v>
      </c>
      <c r="X5861" t="s">
        <v>70328</v>
      </c>
    </row>
    <row r="5862" spans="1:24">
      <c r="A5862" s="33" t="s">
        <v>76126</v>
      </c>
      <c r="B5862" s="43" t="s">
        <v>27890</v>
      </c>
      <c r="C5862" s="53" t="s">
        <v>3292</v>
      </c>
      <c r="D5862" t="s">
        <v>21</v>
      </c>
      <c r="E5862" s="40" t="s">
        <v>27891</v>
      </c>
      <c r="F5862" t="s">
        <v>27888</v>
      </c>
      <c r="G5862" s="62" t="s">
        <v>6023</v>
      </c>
      <c r="H5862" s="62" t="s">
        <v>6024</v>
      </c>
      <c r="I5862" s="73">
        <v>822.48</v>
      </c>
      <c r="J5862" s="33" t="s">
        <v>12</v>
      </c>
      <c r="K5862" s="62" t="s">
        <v>1972</v>
      </c>
      <c r="L5862" s="33" t="s">
        <v>8232</v>
      </c>
      <c r="M5862" s="53">
        <v>1</v>
      </c>
      <c r="N5862" s="60" t="s">
        <v>27892</v>
      </c>
      <c r="O5862">
        <v>1.36</v>
      </c>
      <c r="V5862" s="62" t="s">
        <v>16033</v>
      </c>
      <c r="W5862" s="33" t="s">
        <v>3292</v>
      </c>
      <c r="X5862" t="s">
        <v>70328</v>
      </c>
    </row>
    <row r="5863" spans="1:24">
      <c r="A5863" s="33" t="s">
        <v>76127</v>
      </c>
      <c r="B5863" s="43" t="s">
        <v>27893</v>
      </c>
      <c r="C5863" s="53" t="s">
        <v>3292</v>
      </c>
      <c r="D5863" t="s">
        <v>21</v>
      </c>
      <c r="E5863" s="40" t="s">
        <v>27894</v>
      </c>
      <c r="F5863" t="s">
        <v>27888</v>
      </c>
      <c r="G5863" s="62" t="s">
        <v>6023</v>
      </c>
      <c r="H5863" s="62" t="s">
        <v>6024</v>
      </c>
      <c r="I5863" s="73">
        <v>895.23</v>
      </c>
      <c r="J5863" s="33" t="s">
        <v>12</v>
      </c>
      <c r="K5863" s="62" t="s">
        <v>1972</v>
      </c>
      <c r="L5863" s="33" t="s">
        <v>8232</v>
      </c>
      <c r="M5863" s="53">
        <v>1</v>
      </c>
      <c r="N5863" s="60" t="s">
        <v>27895</v>
      </c>
      <c r="O5863">
        <v>1.36</v>
      </c>
      <c r="V5863" s="62" t="s">
        <v>16033</v>
      </c>
      <c r="W5863" s="33" t="s">
        <v>3292</v>
      </c>
      <c r="X5863" t="s">
        <v>70328</v>
      </c>
    </row>
    <row r="5864" spans="1:24">
      <c r="A5864" s="33" t="s">
        <v>76128</v>
      </c>
      <c r="B5864" s="43" t="s">
        <v>27896</v>
      </c>
      <c r="C5864" s="53" t="s">
        <v>3292</v>
      </c>
      <c r="D5864" t="s">
        <v>21</v>
      </c>
      <c r="E5864" s="40" t="s">
        <v>27897</v>
      </c>
      <c r="F5864" t="s">
        <v>27898</v>
      </c>
      <c r="G5864" s="62" t="s">
        <v>6023</v>
      </c>
      <c r="H5864" s="62" t="s">
        <v>6024</v>
      </c>
      <c r="I5864" s="73">
        <v>1109.25</v>
      </c>
      <c r="J5864" s="33" t="s">
        <v>12</v>
      </c>
      <c r="K5864" s="62" t="s">
        <v>1972</v>
      </c>
      <c r="L5864" s="33" t="s">
        <v>8232</v>
      </c>
      <c r="M5864" s="53">
        <v>1</v>
      </c>
      <c r="N5864" s="60" t="s">
        <v>27899</v>
      </c>
      <c r="O5864">
        <v>1.36</v>
      </c>
      <c r="V5864" s="62" t="s">
        <v>16033</v>
      </c>
      <c r="W5864" s="33" t="s">
        <v>3292</v>
      </c>
      <c r="X5864" t="s">
        <v>70328</v>
      </c>
    </row>
    <row r="5865" spans="1:24">
      <c r="A5865" s="33" t="s">
        <v>76129</v>
      </c>
      <c r="B5865" s="43" t="s">
        <v>27900</v>
      </c>
      <c r="C5865" s="53" t="s">
        <v>3292</v>
      </c>
      <c r="D5865" t="s">
        <v>21</v>
      </c>
      <c r="E5865" s="40" t="s">
        <v>27901</v>
      </c>
      <c r="F5865" t="s">
        <v>27898</v>
      </c>
      <c r="G5865" s="62" t="s">
        <v>6023</v>
      </c>
      <c r="H5865" s="62" t="s">
        <v>6024</v>
      </c>
      <c r="I5865" s="73">
        <v>1516.72</v>
      </c>
      <c r="J5865" s="33" t="s">
        <v>12</v>
      </c>
      <c r="K5865" s="62" t="s">
        <v>1972</v>
      </c>
      <c r="L5865" s="33" t="s">
        <v>8232</v>
      </c>
      <c r="M5865" s="53">
        <v>1</v>
      </c>
      <c r="N5865" s="60" t="s">
        <v>27902</v>
      </c>
      <c r="O5865">
        <v>1.36</v>
      </c>
      <c r="V5865" s="62" t="s">
        <v>16033</v>
      </c>
      <c r="W5865" s="33" t="s">
        <v>3292</v>
      </c>
      <c r="X5865" t="s">
        <v>70328</v>
      </c>
    </row>
    <row r="5866" spans="1:24">
      <c r="A5866" s="33" t="s">
        <v>76130</v>
      </c>
      <c r="B5866" s="43" t="s">
        <v>27903</v>
      </c>
      <c r="C5866" s="53" t="s">
        <v>3292</v>
      </c>
      <c r="D5866" t="s">
        <v>21</v>
      </c>
      <c r="E5866" s="40" t="s">
        <v>27904</v>
      </c>
      <c r="F5866" t="s">
        <v>27898</v>
      </c>
      <c r="G5866" s="62" t="s">
        <v>6023</v>
      </c>
      <c r="H5866" s="62" t="s">
        <v>6024</v>
      </c>
      <c r="I5866" s="73">
        <v>1597.8</v>
      </c>
      <c r="J5866" s="33" t="s">
        <v>12</v>
      </c>
      <c r="K5866" s="62" t="s">
        <v>1972</v>
      </c>
      <c r="L5866" s="33" t="s">
        <v>8232</v>
      </c>
      <c r="M5866" s="53">
        <v>1</v>
      </c>
      <c r="N5866" s="60" t="s">
        <v>27905</v>
      </c>
      <c r="O5866">
        <v>1.36</v>
      </c>
      <c r="V5866" s="62" t="s">
        <v>16033</v>
      </c>
      <c r="W5866" s="33" t="s">
        <v>3292</v>
      </c>
      <c r="X5866" t="s">
        <v>70328</v>
      </c>
    </row>
    <row r="5867" spans="1:24">
      <c r="A5867" s="33" t="s">
        <v>76131</v>
      </c>
      <c r="B5867" s="43" t="s">
        <v>27906</v>
      </c>
      <c r="C5867" s="53" t="s">
        <v>3292</v>
      </c>
      <c r="D5867" t="s">
        <v>21</v>
      </c>
      <c r="E5867" s="40" t="s">
        <v>27907</v>
      </c>
      <c r="F5867" t="s">
        <v>27702</v>
      </c>
      <c r="G5867" s="62" t="s">
        <v>6041</v>
      </c>
      <c r="H5867" s="62" t="s">
        <v>6042</v>
      </c>
      <c r="I5867" s="73">
        <v>65.2</v>
      </c>
      <c r="J5867" s="33" t="s">
        <v>12</v>
      </c>
      <c r="K5867" s="62" t="s">
        <v>1972</v>
      </c>
      <c r="L5867" s="33" t="s">
        <v>8232</v>
      </c>
      <c r="M5867" s="53">
        <v>1</v>
      </c>
      <c r="N5867" s="60" t="s">
        <v>27908</v>
      </c>
      <c r="O5867">
        <v>0.03</v>
      </c>
      <c r="V5867" s="62" t="s">
        <v>8234</v>
      </c>
      <c r="W5867" s="33" t="s">
        <v>3292</v>
      </c>
      <c r="X5867" t="s">
        <v>70328</v>
      </c>
    </row>
    <row r="5868" spans="1:24">
      <c r="A5868" s="33" t="s">
        <v>76132</v>
      </c>
      <c r="B5868" s="43" t="s">
        <v>27909</v>
      </c>
      <c r="C5868" s="53" t="s">
        <v>3292</v>
      </c>
      <c r="D5868" t="s">
        <v>21</v>
      </c>
      <c r="E5868" s="40" t="s">
        <v>27910</v>
      </c>
      <c r="F5868" t="s">
        <v>27702</v>
      </c>
      <c r="G5868" s="62" t="s">
        <v>6041</v>
      </c>
      <c r="H5868" s="62" t="s">
        <v>6042</v>
      </c>
      <c r="I5868" s="73">
        <v>64.62</v>
      </c>
      <c r="J5868" s="33" t="s">
        <v>12</v>
      </c>
      <c r="K5868" s="62" t="s">
        <v>1972</v>
      </c>
      <c r="L5868" s="33" t="s">
        <v>8232</v>
      </c>
      <c r="M5868" s="53">
        <v>1</v>
      </c>
      <c r="N5868" s="60" t="s">
        <v>27911</v>
      </c>
      <c r="O5868">
        <v>0.04</v>
      </c>
      <c r="V5868" s="62" t="s">
        <v>8234</v>
      </c>
      <c r="W5868" s="33" t="s">
        <v>3292</v>
      </c>
      <c r="X5868" t="s">
        <v>70328</v>
      </c>
    </row>
    <row r="5869" spans="1:24">
      <c r="A5869" s="33" t="s">
        <v>76133</v>
      </c>
      <c r="B5869" s="43" t="s">
        <v>27912</v>
      </c>
      <c r="C5869" s="53" t="s">
        <v>3292</v>
      </c>
      <c r="D5869" t="s">
        <v>21</v>
      </c>
      <c r="E5869" s="40" t="s">
        <v>27913</v>
      </c>
      <c r="F5869" t="s">
        <v>27874</v>
      </c>
      <c r="G5869" s="62" t="s">
        <v>6041</v>
      </c>
      <c r="H5869" s="62" t="s">
        <v>6042</v>
      </c>
      <c r="I5869" s="73">
        <v>171.73</v>
      </c>
      <c r="J5869" s="33" t="s">
        <v>12</v>
      </c>
      <c r="K5869" s="62" t="s">
        <v>1972</v>
      </c>
      <c r="L5869" s="33" t="s">
        <v>8232</v>
      </c>
      <c r="M5869" s="53">
        <v>1</v>
      </c>
      <c r="N5869" s="60" t="s">
        <v>27914</v>
      </c>
      <c r="O5869">
        <v>0.22</v>
      </c>
      <c r="V5869" s="62" t="s">
        <v>8234</v>
      </c>
      <c r="W5869" s="33" t="s">
        <v>3292</v>
      </c>
      <c r="X5869" t="s">
        <v>70328</v>
      </c>
    </row>
    <row r="5870" spans="1:24">
      <c r="A5870" s="33" t="s">
        <v>76134</v>
      </c>
      <c r="B5870" s="43" t="s">
        <v>27915</v>
      </c>
      <c r="C5870" s="53" t="s">
        <v>3292</v>
      </c>
      <c r="D5870" t="s">
        <v>21</v>
      </c>
      <c r="E5870" s="40" t="s">
        <v>27916</v>
      </c>
      <c r="F5870" t="s">
        <v>27874</v>
      </c>
      <c r="G5870" s="62" t="s">
        <v>6041</v>
      </c>
      <c r="H5870" s="62" t="s">
        <v>6042</v>
      </c>
      <c r="I5870" s="73">
        <v>0</v>
      </c>
      <c r="J5870" s="33" t="s">
        <v>13</v>
      </c>
      <c r="K5870" s="62" t="s">
        <v>1972</v>
      </c>
      <c r="L5870" s="33" t="s">
        <v>8232</v>
      </c>
      <c r="M5870" s="53">
        <v>1</v>
      </c>
      <c r="N5870" s="60" t="s">
        <v>27917</v>
      </c>
      <c r="O5870">
        <v>0.22</v>
      </c>
      <c r="V5870" s="62" t="s">
        <v>8234</v>
      </c>
      <c r="W5870" s="33" t="s">
        <v>3292</v>
      </c>
      <c r="X5870" t="s">
        <v>70328</v>
      </c>
    </row>
    <row r="5871" spans="1:24">
      <c r="A5871" s="33" t="s">
        <v>76135</v>
      </c>
      <c r="B5871" s="43" t="s">
        <v>27918</v>
      </c>
      <c r="C5871" s="53" t="s">
        <v>3292</v>
      </c>
      <c r="D5871" t="s">
        <v>21</v>
      </c>
      <c r="E5871" s="40" t="s">
        <v>27919</v>
      </c>
      <c r="F5871" t="s">
        <v>27764</v>
      </c>
      <c r="G5871" s="62" t="s">
        <v>27749</v>
      </c>
      <c r="H5871" s="62" t="s">
        <v>27750</v>
      </c>
      <c r="I5871" s="73">
        <v>79.709999999999994</v>
      </c>
      <c r="J5871" s="33" t="s">
        <v>12</v>
      </c>
      <c r="K5871" s="62" t="s">
        <v>1972</v>
      </c>
      <c r="L5871" s="33" t="s">
        <v>8232</v>
      </c>
      <c r="M5871" s="53">
        <v>1</v>
      </c>
      <c r="N5871" s="60" t="s">
        <v>27920</v>
      </c>
      <c r="O5871">
        <v>0.19</v>
      </c>
      <c r="V5871" s="62" t="s">
        <v>8234</v>
      </c>
      <c r="W5871" s="33" t="s">
        <v>3292</v>
      </c>
      <c r="X5871" t="s">
        <v>70328</v>
      </c>
    </row>
    <row r="5872" spans="1:24">
      <c r="A5872" s="33" t="s">
        <v>76136</v>
      </c>
      <c r="B5872" s="43" t="s">
        <v>27921</v>
      </c>
      <c r="C5872" s="53" t="s">
        <v>3292</v>
      </c>
      <c r="D5872" t="s">
        <v>21</v>
      </c>
      <c r="E5872" s="40" t="s">
        <v>27922</v>
      </c>
      <c r="F5872" t="s">
        <v>27764</v>
      </c>
      <c r="G5872" s="62" t="s">
        <v>27749</v>
      </c>
      <c r="H5872" s="62" t="s">
        <v>27750</v>
      </c>
      <c r="I5872" s="73">
        <v>95.28</v>
      </c>
      <c r="J5872" s="33" t="s">
        <v>12</v>
      </c>
      <c r="K5872" s="62" t="s">
        <v>1972</v>
      </c>
      <c r="L5872" s="33" t="s">
        <v>8232</v>
      </c>
      <c r="M5872" s="53">
        <v>1</v>
      </c>
      <c r="N5872" s="60" t="s">
        <v>27923</v>
      </c>
      <c r="O5872">
        <v>0.25</v>
      </c>
      <c r="V5872" s="62" t="s">
        <v>8234</v>
      </c>
      <c r="W5872" s="33" t="s">
        <v>3292</v>
      </c>
      <c r="X5872" t="s">
        <v>70328</v>
      </c>
    </row>
    <row r="5873" spans="1:24">
      <c r="A5873" s="33" t="s">
        <v>76137</v>
      </c>
      <c r="B5873" s="43" t="s">
        <v>27924</v>
      </c>
      <c r="C5873" s="53" t="s">
        <v>3292</v>
      </c>
      <c r="D5873" t="s">
        <v>21</v>
      </c>
      <c r="E5873" s="40" t="s">
        <v>27925</v>
      </c>
      <c r="F5873" t="s">
        <v>27764</v>
      </c>
      <c r="G5873" s="62" t="s">
        <v>27749</v>
      </c>
      <c r="H5873" s="62" t="s">
        <v>27750</v>
      </c>
      <c r="I5873" s="73">
        <v>0</v>
      </c>
      <c r="J5873" s="33" t="s">
        <v>13</v>
      </c>
      <c r="K5873" s="62" t="s">
        <v>1972</v>
      </c>
      <c r="L5873" s="33" t="s">
        <v>8232</v>
      </c>
      <c r="M5873" s="53">
        <v>1</v>
      </c>
      <c r="N5873" s="60" t="s">
        <v>27926</v>
      </c>
      <c r="O5873">
        <v>0.191</v>
      </c>
      <c r="V5873" s="62" t="s">
        <v>8234</v>
      </c>
      <c r="W5873" s="33" t="s">
        <v>3292</v>
      </c>
      <c r="X5873" t="s">
        <v>70328</v>
      </c>
    </row>
    <row r="5874" spans="1:24">
      <c r="A5874" s="33" t="s">
        <v>76138</v>
      </c>
      <c r="B5874" s="43" t="s">
        <v>27927</v>
      </c>
      <c r="C5874" s="53" t="s">
        <v>3292</v>
      </c>
      <c r="D5874" t="s">
        <v>21</v>
      </c>
      <c r="E5874" s="40" t="s">
        <v>27928</v>
      </c>
      <c r="F5874" t="s">
        <v>27764</v>
      </c>
      <c r="G5874" s="62" t="s">
        <v>27749</v>
      </c>
      <c r="H5874" s="62" t="s">
        <v>27750</v>
      </c>
      <c r="I5874" s="73">
        <v>337.31</v>
      </c>
      <c r="J5874" s="33" t="s">
        <v>12</v>
      </c>
      <c r="K5874" s="62" t="s">
        <v>1972</v>
      </c>
      <c r="L5874" s="33" t="s">
        <v>8232</v>
      </c>
      <c r="M5874" s="53">
        <v>1</v>
      </c>
      <c r="N5874" s="60" t="s">
        <v>27929</v>
      </c>
      <c r="O5874">
        <v>0.214</v>
      </c>
      <c r="V5874" s="62" t="s">
        <v>8234</v>
      </c>
      <c r="W5874" s="33" t="s">
        <v>3292</v>
      </c>
      <c r="X5874" t="s">
        <v>70328</v>
      </c>
    </row>
    <row r="5875" spans="1:24">
      <c r="A5875" s="33" t="s">
        <v>76139</v>
      </c>
      <c r="B5875" s="43" t="s">
        <v>110</v>
      </c>
      <c r="C5875" s="53" t="s">
        <v>3292</v>
      </c>
      <c r="D5875" t="s">
        <v>21</v>
      </c>
      <c r="E5875" s="40" t="s">
        <v>1989</v>
      </c>
      <c r="F5875" t="s">
        <v>27930</v>
      </c>
      <c r="I5875" s="73">
        <v>661.38</v>
      </c>
      <c r="J5875" s="33" t="s">
        <v>12</v>
      </c>
      <c r="K5875" s="62" t="s">
        <v>1972</v>
      </c>
      <c r="L5875" s="33" t="s">
        <v>8232</v>
      </c>
      <c r="M5875" s="53">
        <v>1</v>
      </c>
      <c r="N5875" s="60" t="s">
        <v>27931</v>
      </c>
      <c r="O5875">
        <v>0.3</v>
      </c>
      <c r="V5875" s="62" t="s">
        <v>8234</v>
      </c>
      <c r="W5875" s="33" t="s">
        <v>3292</v>
      </c>
      <c r="X5875" t="s">
        <v>70328</v>
      </c>
    </row>
    <row r="5876" spans="1:24">
      <c r="A5876" s="33" t="s">
        <v>76140</v>
      </c>
      <c r="B5876" s="43" t="s">
        <v>27932</v>
      </c>
      <c r="C5876" s="53" t="s">
        <v>3292</v>
      </c>
      <c r="D5876" t="s">
        <v>21</v>
      </c>
      <c r="E5876" s="40" t="s">
        <v>27933</v>
      </c>
      <c r="F5876" t="s">
        <v>11022</v>
      </c>
      <c r="G5876" s="62" t="s">
        <v>6023</v>
      </c>
      <c r="H5876" s="62" t="s">
        <v>27771</v>
      </c>
      <c r="I5876" s="73">
        <v>271.31</v>
      </c>
      <c r="J5876" s="33" t="s">
        <v>12</v>
      </c>
      <c r="K5876" s="62" t="s">
        <v>1972</v>
      </c>
      <c r="L5876" s="33" t="s">
        <v>8232</v>
      </c>
      <c r="M5876" s="53">
        <v>1</v>
      </c>
      <c r="N5876" s="60" t="s">
        <v>27934</v>
      </c>
      <c r="O5876">
        <v>0.03</v>
      </c>
      <c r="V5876" s="62" t="s">
        <v>8234</v>
      </c>
      <c r="W5876" s="33" t="s">
        <v>3292</v>
      </c>
      <c r="X5876" t="s">
        <v>70328</v>
      </c>
    </row>
    <row r="5877" spans="1:24">
      <c r="A5877" s="33" t="s">
        <v>76141</v>
      </c>
      <c r="B5877" s="43" t="s">
        <v>27935</v>
      </c>
      <c r="C5877" s="53" t="s">
        <v>3292</v>
      </c>
      <c r="D5877" t="s">
        <v>21</v>
      </c>
      <c r="E5877" s="40" t="s">
        <v>27936</v>
      </c>
      <c r="F5877" t="s">
        <v>27672</v>
      </c>
      <c r="G5877" s="62" t="s">
        <v>6023</v>
      </c>
      <c r="H5877" s="62" t="s">
        <v>6024</v>
      </c>
      <c r="I5877" s="73">
        <v>691.34</v>
      </c>
      <c r="J5877" s="33" t="s">
        <v>11</v>
      </c>
      <c r="K5877" s="62" t="s">
        <v>1972</v>
      </c>
      <c r="L5877" s="33" t="s">
        <v>8232</v>
      </c>
      <c r="M5877" s="53">
        <v>1</v>
      </c>
      <c r="N5877" s="60" t="s">
        <v>27937</v>
      </c>
      <c r="O5877">
        <v>1.1000000000000001</v>
      </c>
      <c r="P5877">
        <v>1</v>
      </c>
      <c r="Q5877" s="62" t="s">
        <v>27937</v>
      </c>
      <c r="V5877" s="62" t="s">
        <v>16033</v>
      </c>
      <c r="W5877" s="33" t="s">
        <v>3292</v>
      </c>
      <c r="X5877" t="s">
        <v>70328</v>
      </c>
    </row>
    <row r="5878" spans="1:24">
      <c r="A5878" s="33" t="s">
        <v>76142</v>
      </c>
      <c r="B5878" s="43" t="s">
        <v>27938</v>
      </c>
      <c r="C5878" s="53" t="s">
        <v>3292</v>
      </c>
      <c r="D5878" t="s">
        <v>21</v>
      </c>
      <c r="E5878" s="40" t="s">
        <v>27939</v>
      </c>
      <c r="F5878" t="s">
        <v>27672</v>
      </c>
      <c r="G5878" s="62" t="s">
        <v>6023</v>
      </c>
      <c r="H5878" s="62" t="s">
        <v>6024</v>
      </c>
      <c r="I5878" s="73">
        <v>1011.45</v>
      </c>
      <c r="J5878" s="33" t="s">
        <v>11</v>
      </c>
      <c r="K5878" s="62" t="s">
        <v>1972</v>
      </c>
      <c r="L5878" s="33" t="s">
        <v>8232</v>
      </c>
      <c r="M5878" s="53">
        <v>1</v>
      </c>
      <c r="N5878" s="60" t="s">
        <v>27940</v>
      </c>
      <c r="O5878">
        <v>1.71</v>
      </c>
      <c r="P5878">
        <v>1</v>
      </c>
      <c r="Q5878" s="62" t="s">
        <v>27940</v>
      </c>
      <c r="V5878" s="62" t="s">
        <v>16033</v>
      </c>
      <c r="W5878" s="33" t="s">
        <v>3292</v>
      </c>
      <c r="X5878" t="s">
        <v>70328</v>
      </c>
    </row>
    <row r="5879" spans="1:24">
      <c r="A5879" s="33" t="s">
        <v>76143</v>
      </c>
      <c r="B5879" s="43" t="s">
        <v>27941</v>
      </c>
      <c r="C5879" s="53" t="s">
        <v>3292</v>
      </c>
      <c r="D5879" t="s">
        <v>21</v>
      </c>
      <c r="E5879" s="40" t="s">
        <v>27942</v>
      </c>
      <c r="F5879" t="s">
        <v>27672</v>
      </c>
      <c r="G5879" s="62" t="s">
        <v>6023</v>
      </c>
      <c r="H5879" s="62" t="s">
        <v>6024</v>
      </c>
      <c r="I5879" s="73">
        <v>2074.9499999999998</v>
      </c>
      <c r="J5879" s="33" t="s">
        <v>11</v>
      </c>
      <c r="K5879" s="62" t="s">
        <v>1972</v>
      </c>
      <c r="L5879" s="33" t="s">
        <v>8232</v>
      </c>
      <c r="M5879" s="53">
        <v>1</v>
      </c>
      <c r="N5879" s="60" t="s">
        <v>27943</v>
      </c>
      <c r="O5879">
        <v>4</v>
      </c>
      <c r="P5879">
        <v>1</v>
      </c>
      <c r="Q5879" s="62" t="s">
        <v>27943</v>
      </c>
      <c r="V5879" s="62" t="s">
        <v>16033</v>
      </c>
      <c r="W5879" s="33" t="s">
        <v>3292</v>
      </c>
      <c r="X5879" t="s">
        <v>70328</v>
      </c>
    </row>
    <row r="5880" spans="1:24">
      <c r="A5880" s="33" t="s">
        <v>76144</v>
      </c>
      <c r="B5880" s="43" t="s">
        <v>27944</v>
      </c>
      <c r="C5880" s="53" t="s">
        <v>3292</v>
      </c>
      <c r="D5880" t="s">
        <v>21</v>
      </c>
      <c r="E5880" s="40" t="s">
        <v>27945</v>
      </c>
      <c r="F5880" t="s">
        <v>27672</v>
      </c>
      <c r="G5880" s="62" t="s">
        <v>6023</v>
      </c>
      <c r="H5880" s="62" t="s">
        <v>6024</v>
      </c>
      <c r="I5880" s="73">
        <v>3184.83</v>
      </c>
      <c r="J5880" s="33" t="s">
        <v>11</v>
      </c>
      <c r="K5880" s="62" t="s">
        <v>1972</v>
      </c>
      <c r="L5880" s="33" t="s">
        <v>8232</v>
      </c>
      <c r="M5880" s="53">
        <v>1</v>
      </c>
      <c r="N5880" s="60" t="s">
        <v>27946</v>
      </c>
      <c r="O5880">
        <v>4.3630000000000004</v>
      </c>
      <c r="P5880">
        <v>1</v>
      </c>
      <c r="Q5880" s="62" t="s">
        <v>27946</v>
      </c>
      <c r="V5880" s="62" t="s">
        <v>16033</v>
      </c>
      <c r="W5880" s="33" t="s">
        <v>3292</v>
      </c>
      <c r="X5880" t="s">
        <v>70328</v>
      </c>
    </row>
    <row r="5881" spans="1:24">
      <c r="A5881" s="33" t="s">
        <v>76145</v>
      </c>
      <c r="B5881" s="43" t="s">
        <v>27947</v>
      </c>
      <c r="C5881" s="53" t="s">
        <v>3292</v>
      </c>
      <c r="D5881" t="s">
        <v>21</v>
      </c>
      <c r="E5881" s="40" t="s">
        <v>27948</v>
      </c>
      <c r="F5881" t="s">
        <v>27672</v>
      </c>
      <c r="G5881" s="62" t="s">
        <v>6023</v>
      </c>
      <c r="H5881" s="62" t="s">
        <v>6024</v>
      </c>
      <c r="I5881" s="73">
        <v>4469.55</v>
      </c>
      <c r="J5881" s="33" t="s">
        <v>10</v>
      </c>
      <c r="K5881" s="62" t="s">
        <v>1972</v>
      </c>
      <c r="L5881" s="33" t="s">
        <v>8232</v>
      </c>
      <c r="M5881" s="53">
        <v>1</v>
      </c>
      <c r="N5881" s="60" t="s">
        <v>27949</v>
      </c>
      <c r="O5881">
        <v>8.6280000000000001</v>
      </c>
      <c r="P5881">
        <v>1</v>
      </c>
      <c r="Q5881" s="62" t="s">
        <v>27949</v>
      </c>
      <c r="V5881" s="62" t="s">
        <v>16033</v>
      </c>
      <c r="W5881" s="33" t="s">
        <v>3292</v>
      </c>
      <c r="X5881" t="s">
        <v>70328</v>
      </c>
    </row>
    <row r="5882" spans="1:24">
      <c r="A5882" s="33" t="s">
        <v>76146</v>
      </c>
      <c r="B5882" s="43" t="s">
        <v>27950</v>
      </c>
      <c r="C5882" s="53" t="s">
        <v>3292</v>
      </c>
      <c r="D5882" t="s">
        <v>21</v>
      </c>
      <c r="E5882" s="40" t="s">
        <v>27951</v>
      </c>
      <c r="F5882" t="s">
        <v>27672</v>
      </c>
      <c r="G5882" s="62" t="s">
        <v>6023</v>
      </c>
      <c r="H5882" s="62" t="s">
        <v>6024</v>
      </c>
      <c r="I5882" s="73">
        <v>6047.44</v>
      </c>
      <c r="J5882" s="33" t="s">
        <v>10</v>
      </c>
      <c r="K5882" s="62" t="s">
        <v>1972</v>
      </c>
      <c r="L5882" s="33" t="s">
        <v>8232</v>
      </c>
      <c r="M5882" s="53">
        <v>1</v>
      </c>
      <c r="N5882" s="60" t="s">
        <v>27952</v>
      </c>
      <c r="O5882">
        <v>9.6999999999999993</v>
      </c>
      <c r="P5882">
        <v>1</v>
      </c>
      <c r="Q5882" s="62" t="s">
        <v>27952</v>
      </c>
      <c r="V5882" s="62" t="s">
        <v>16033</v>
      </c>
      <c r="W5882" s="33" t="s">
        <v>3292</v>
      </c>
      <c r="X5882" t="s">
        <v>70328</v>
      </c>
    </row>
    <row r="5883" spans="1:24">
      <c r="A5883" s="33" t="s">
        <v>76147</v>
      </c>
      <c r="B5883" s="43" t="s">
        <v>27953</v>
      </c>
      <c r="C5883" s="53" t="s">
        <v>3292</v>
      </c>
      <c r="D5883" t="s">
        <v>21</v>
      </c>
      <c r="E5883" s="40" t="s">
        <v>27954</v>
      </c>
      <c r="F5883" t="s">
        <v>27672</v>
      </c>
      <c r="G5883" s="62" t="s">
        <v>6023</v>
      </c>
      <c r="H5883" s="62" t="s">
        <v>6024</v>
      </c>
      <c r="I5883" s="73">
        <v>8664.18</v>
      </c>
      <c r="J5883" s="33" t="s">
        <v>10</v>
      </c>
      <c r="K5883" s="62" t="s">
        <v>1972</v>
      </c>
      <c r="L5883" s="33" t="s">
        <v>8232</v>
      </c>
      <c r="M5883" s="53">
        <v>1</v>
      </c>
      <c r="N5883" s="60" t="s">
        <v>27955</v>
      </c>
      <c r="O5883">
        <v>9.1470000000000002</v>
      </c>
      <c r="P5883">
        <v>1</v>
      </c>
      <c r="Q5883" s="62" t="s">
        <v>27955</v>
      </c>
      <c r="V5883" s="62" t="s">
        <v>16033</v>
      </c>
      <c r="W5883" s="33" t="s">
        <v>3292</v>
      </c>
      <c r="X5883" t="s">
        <v>70328</v>
      </c>
    </row>
    <row r="5884" spans="1:24">
      <c r="A5884" s="33" t="s">
        <v>76148</v>
      </c>
      <c r="B5884" s="43" t="s">
        <v>27956</v>
      </c>
      <c r="C5884" s="53" t="s">
        <v>3292</v>
      </c>
      <c r="D5884" t="s">
        <v>21</v>
      </c>
      <c r="E5884" s="40" t="s">
        <v>27957</v>
      </c>
      <c r="F5884" t="s">
        <v>27672</v>
      </c>
      <c r="G5884" s="62" t="s">
        <v>6023</v>
      </c>
      <c r="H5884" s="62" t="s">
        <v>6024</v>
      </c>
      <c r="I5884" s="73">
        <v>12549.72</v>
      </c>
      <c r="J5884" s="33" t="s">
        <v>10</v>
      </c>
      <c r="K5884" s="62" t="s">
        <v>1972</v>
      </c>
      <c r="L5884" s="33" t="s">
        <v>8232</v>
      </c>
      <c r="M5884" s="53">
        <v>1</v>
      </c>
      <c r="N5884" s="60" t="s">
        <v>27958</v>
      </c>
      <c r="O5884">
        <v>12.696999999999999</v>
      </c>
      <c r="P5884">
        <v>1</v>
      </c>
      <c r="Q5884" s="62" t="s">
        <v>27958</v>
      </c>
      <c r="V5884" s="62" t="s">
        <v>16033</v>
      </c>
      <c r="W5884" s="33" t="s">
        <v>3292</v>
      </c>
      <c r="X5884" t="s">
        <v>70328</v>
      </c>
    </row>
    <row r="5885" spans="1:24">
      <c r="A5885" s="33" t="s">
        <v>76149</v>
      </c>
      <c r="B5885" s="43" t="s">
        <v>27959</v>
      </c>
      <c r="C5885" s="53" t="s">
        <v>3292</v>
      </c>
      <c r="D5885" t="s">
        <v>21</v>
      </c>
      <c r="E5885" s="40" t="s">
        <v>27960</v>
      </c>
      <c r="F5885" t="s">
        <v>27672</v>
      </c>
      <c r="G5885" s="62" t="s">
        <v>6023</v>
      </c>
      <c r="H5885" s="62" t="s">
        <v>6024</v>
      </c>
      <c r="I5885" s="73">
        <v>13758.98</v>
      </c>
      <c r="J5885" s="33" t="s">
        <v>12</v>
      </c>
      <c r="K5885" s="62" t="s">
        <v>1972</v>
      </c>
      <c r="L5885" s="33" t="s">
        <v>8232</v>
      </c>
      <c r="M5885" s="53">
        <v>1</v>
      </c>
      <c r="N5885" s="60" t="s">
        <v>27961</v>
      </c>
      <c r="O5885">
        <v>22.082999999999998</v>
      </c>
      <c r="P5885">
        <v>1</v>
      </c>
      <c r="Q5885" s="62" t="s">
        <v>27961</v>
      </c>
      <c r="V5885" s="62" t="s">
        <v>16033</v>
      </c>
      <c r="W5885" s="33" t="s">
        <v>3292</v>
      </c>
      <c r="X5885" t="s">
        <v>70328</v>
      </c>
    </row>
    <row r="5886" spans="1:24">
      <c r="A5886" s="33" t="s">
        <v>76150</v>
      </c>
      <c r="B5886" s="43" t="s">
        <v>27962</v>
      </c>
      <c r="C5886" s="53" t="s">
        <v>3292</v>
      </c>
      <c r="D5886" t="s">
        <v>21</v>
      </c>
      <c r="E5886" s="40" t="s">
        <v>27963</v>
      </c>
      <c r="F5886" t="s">
        <v>27672</v>
      </c>
      <c r="G5886" s="62" t="s">
        <v>6023</v>
      </c>
      <c r="H5886" s="62" t="s">
        <v>6024</v>
      </c>
      <c r="I5886" s="73">
        <v>15866.55</v>
      </c>
      <c r="J5886" s="33" t="s">
        <v>12</v>
      </c>
      <c r="K5886" s="62" t="s">
        <v>1972</v>
      </c>
      <c r="L5886" s="33" t="s">
        <v>8232</v>
      </c>
      <c r="M5886" s="53">
        <v>1</v>
      </c>
      <c r="N5886" s="60" t="s">
        <v>27964</v>
      </c>
      <c r="O5886">
        <v>22.37</v>
      </c>
      <c r="P5886">
        <v>1</v>
      </c>
      <c r="Q5886" s="62" t="s">
        <v>27964</v>
      </c>
      <c r="V5886" s="62" t="s">
        <v>16033</v>
      </c>
      <c r="W5886" s="33" t="s">
        <v>3292</v>
      </c>
      <c r="X5886" t="s">
        <v>70328</v>
      </c>
    </row>
    <row r="5887" spans="1:24">
      <c r="A5887" s="33" t="s">
        <v>76151</v>
      </c>
      <c r="B5887" s="43" t="s">
        <v>27965</v>
      </c>
      <c r="C5887" s="53" t="s">
        <v>3292</v>
      </c>
      <c r="D5887" t="s">
        <v>21</v>
      </c>
      <c r="E5887" s="40" t="s">
        <v>27966</v>
      </c>
      <c r="F5887" t="s">
        <v>27672</v>
      </c>
      <c r="G5887" s="62" t="s">
        <v>6023</v>
      </c>
      <c r="H5887" s="62" t="s">
        <v>6024</v>
      </c>
      <c r="I5887" s="73">
        <v>22331.46</v>
      </c>
      <c r="J5887" s="33" t="s">
        <v>12</v>
      </c>
      <c r="K5887" s="62" t="s">
        <v>1972</v>
      </c>
      <c r="L5887" s="33" t="s">
        <v>8232</v>
      </c>
      <c r="M5887" s="53">
        <v>1</v>
      </c>
      <c r="N5887" s="60" t="s">
        <v>27967</v>
      </c>
      <c r="O5887">
        <v>27.54</v>
      </c>
      <c r="P5887">
        <v>1</v>
      </c>
      <c r="Q5887" s="62" t="s">
        <v>27967</v>
      </c>
      <c r="V5887" s="62" t="s">
        <v>16033</v>
      </c>
      <c r="W5887" s="33" t="s">
        <v>3292</v>
      </c>
      <c r="X5887" t="s">
        <v>70328</v>
      </c>
    </row>
    <row r="5888" spans="1:24">
      <c r="A5888" s="33" t="s">
        <v>76152</v>
      </c>
      <c r="B5888" s="43" t="s">
        <v>27968</v>
      </c>
      <c r="C5888" s="53" t="s">
        <v>3292</v>
      </c>
      <c r="D5888" t="s">
        <v>21</v>
      </c>
      <c r="E5888" s="40" t="s">
        <v>27969</v>
      </c>
      <c r="F5888" t="s">
        <v>27672</v>
      </c>
      <c r="G5888" s="62" t="s">
        <v>6023</v>
      </c>
      <c r="H5888" s="62" t="s">
        <v>6024</v>
      </c>
      <c r="I5888" s="73">
        <v>956.54</v>
      </c>
      <c r="J5888" s="33" t="s">
        <v>11</v>
      </c>
      <c r="K5888" s="62" t="s">
        <v>1972</v>
      </c>
      <c r="L5888" s="33" t="s">
        <v>8232</v>
      </c>
      <c r="M5888" s="53">
        <v>1</v>
      </c>
      <c r="N5888" s="60" t="s">
        <v>27970</v>
      </c>
      <c r="O5888">
        <v>1.25</v>
      </c>
      <c r="P5888">
        <v>1</v>
      </c>
      <c r="Q5888" s="62" t="s">
        <v>27970</v>
      </c>
      <c r="V5888" s="62" t="s">
        <v>16033</v>
      </c>
      <c r="W5888" s="33" t="s">
        <v>3292</v>
      </c>
      <c r="X5888" t="s">
        <v>70328</v>
      </c>
    </row>
    <row r="5889" spans="1:24">
      <c r="A5889" s="33" t="s">
        <v>76153</v>
      </c>
      <c r="B5889" s="43" t="s">
        <v>27971</v>
      </c>
      <c r="C5889" s="53" t="s">
        <v>3292</v>
      </c>
      <c r="D5889" t="s">
        <v>21</v>
      </c>
      <c r="E5889" s="40" t="s">
        <v>27972</v>
      </c>
      <c r="F5889" t="s">
        <v>27672</v>
      </c>
      <c r="G5889" s="62" t="s">
        <v>6023</v>
      </c>
      <c r="H5889" s="62" t="s">
        <v>6024</v>
      </c>
      <c r="I5889" s="73">
        <v>1509.14</v>
      </c>
      <c r="J5889" s="33" t="s">
        <v>10</v>
      </c>
      <c r="K5889" s="62" t="s">
        <v>1972</v>
      </c>
      <c r="L5889" s="33" t="s">
        <v>8232</v>
      </c>
      <c r="M5889" s="53">
        <v>1</v>
      </c>
      <c r="N5889" s="60" t="s">
        <v>27973</v>
      </c>
      <c r="O5889">
        <v>2.0739999999999998</v>
      </c>
      <c r="P5889">
        <v>1</v>
      </c>
      <c r="Q5889" s="62" t="s">
        <v>27973</v>
      </c>
      <c r="V5889" s="62" t="s">
        <v>16033</v>
      </c>
      <c r="W5889" s="33" t="s">
        <v>3292</v>
      </c>
      <c r="X5889" t="s">
        <v>70328</v>
      </c>
    </row>
    <row r="5890" spans="1:24">
      <c r="A5890" s="33" t="s">
        <v>76154</v>
      </c>
      <c r="B5890" s="43" t="s">
        <v>27974</v>
      </c>
      <c r="C5890" s="53" t="s">
        <v>3292</v>
      </c>
      <c r="D5890" t="s">
        <v>21</v>
      </c>
      <c r="E5890" s="40" t="s">
        <v>27975</v>
      </c>
      <c r="F5890" t="s">
        <v>27672</v>
      </c>
      <c r="G5890" s="62" t="s">
        <v>6023</v>
      </c>
      <c r="H5890" s="62" t="s">
        <v>6024</v>
      </c>
      <c r="I5890" s="73">
        <v>2715.93</v>
      </c>
      <c r="J5890" s="33" t="s">
        <v>10</v>
      </c>
      <c r="K5890" s="62" t="s">
        <v>1972</v>
      </c>
      <c r="L5890" s="33" t="s">
        <v>8232</v>
      </c>
      <c r="M5890" s="53">
        <v>1</v>
      </c>
      <c r="N5890" s="60" t="s">
        <v>27976</v>
      </c>
      <c r="O5890">
        <v>4.8650000000000002</v>
      </c>
      <c r="P5890">
        <v>1</v>
      </c>
      <c r="Q5890" s="62" t="s">
        <v>27976</v>
      </c>
      <c r="V5890" s="62" t="s">
        <v>16033</v>
      </c>
      <c r="W5890" s="33" t="s">
        <v>3292</v>
      </c>
      <c r="X5890" t="s">
        <v>70328</v>
      </c>
    </row>
    <row r="5891" spans="1:24">
      <c r="A5891" s="33" t="s">
        <v>76155</v>
      </c>
      <c r="B5891" s="43" t="s">
        <v>27977</v>
      </c>
      <c r="C5891" s="53" t="s">
        <v>3292</v>
      </c>
      <c r="D5891" t="s">
        <v>21</v>
      </c>
      <c r="E5891" s="40" t="s">
        <v>27978</v>
      </c>
      <c r="F5891" t="s">
        <v>27672</v>
      </c>
      <c r="G5891" s="62" t="s">
        <v>6023</v>
      </c>
      <c r="H5891" s="62" t="s">
        <v>6024</v>
      </c>
      <c r="I5891" s="73">
        <v>4024.28</v>
      </c>
      <c r="J5891" s="33" t="s">
        <v>10</v>
      </c>
      <c r="K5891" s="62" t="s">
        <v>1972</v>
      </c>
      <c r="L5891" s="33" t="s">
        <v>8232</v>
      </c>
      <c r="M5891" s="53">
        <v>1</v>
      </c>
      <c r="N5891" s="60" t="s">
        <v>27979</v>
      </c>
      <c r="O5891">
        <v>5.3869999999999996</v>
      </c>
      <c r="P5891">
        <v>1</v>
      </c>
      <c r="Q5891" s="62" t="s">
        <v>27979</v>
      </c>
      <c r="V5891" s="62" t="s">
        <v>16033</v>
      </c>
      <c r="W5891" s="33" t="s">
        <v>3292</v>
      </c>
      <c r="X5891" t="s">
        <v>70328</v>
      </c>
    </row>
    <row r="5892" spans="1:24">
      <c r="A5892" s="33" t="s">
        <v>76156</v>
      </c>
      <c r="B5892" s="43" t="s">
        <v>27980</v>
      </c>
      <c r="C5892" s="53" t="s">
        <v>3292</v>
      </c>
      <c r="D5892" t="s">
        <v>21</v>
      </c>
      <c r="E5892" s="40" t="s">
        <v>27981</v>
      </c>
      <c r="F5892" t="s">
        <v>27672</v>
      </c>
      <c r="G5892" s="62" t="s">
        <v>6023</v>
      </c>
      <c r="H5892" s="62" t="s">
        <v>6024</v>
      </c>
      <c r="I5892" s="73">
        <v>5414.81</v>
      </c>
      <c r="J5892" s="33" t="s">
        <v>12</v>
      </c>
      <c r="K5892" s="62" t="s">
        <v>1972</v>
      </c>
      <c r="L5892" s="33" t="s">
        <v>8232</v>
      </c>
      <c r="M5892" s="53">
        <v>1</v>
      </c>
      <c r="N5892" s="60" t="s">
        <v>27982</v>
      </c>
      <c r="O5892">
        <v>11.753</v>
      </c>
      <c r="P5892">
        <v>1</v>
      </c>
      <c r="Q5892" s="62" t="s">
        <v>27982</v>
      </c>
      <c r="V5892" s="62" t="s">
        <v>16033</v>
      </c>
      <c r="W5892" s="33" t="s">
        <v>3292</v>
      </c>
      <c r="X5892" t="s">
        <v>70328</v>
      </c>
    </row>
    <row r="5893" spans="1:24">
      <c r="A5893" s="33" t="s">
        <v>76157</v>
      </c>
      <c r="B5893" s="43" t="s">
        <v>27983</v>
      </c>
      <c r="C5893" s="53" t="s">
        <v>3292</v>
      </c>
      <c r="D5893" t="s">
        <v>21</v>
      </c>
      <c r="E5893" s="40" t="s">
        <v>27984</v>
      </c>
      <c r="F5893" t="s">
        <v>27672</v>
      </c>
      <c r="G5893" s="62" t="s">
        <v>6023</v>
      </c>
      <c r="H5893" s="62" t="s">
        <v>6024</v>
      </c>
      <c r="I5893" s="73">
        <v>10874.17</v>
      </c>
      <c r="J5893" s="33" t="s">
        <v>12</v>
      </c>
      <c r="K5893" s="62" t="s">
        <v>1972</v>
      </c>
      <c r="L5893" s="33" t="s">
        <v>8232</v>
      </c>
      <c r="M5893" s="53">
        <v>1</v>
      </c>
      <c r="N5893" s="60" t="s">
        <v>27985</v>
      </c>
      <c r="O5893">
        <v>12.316000000000001</v>
      </c>
      <c r="P5893">
        <v>1</v>
      </c>
      <c r="Q5893" s="62" t="s">
        <v>27985</v>
      </c>
      <c r="V5893" s="62" t="s">
        <v>16033</v>
      </c>
      <c r="W5893" s="33" t="s">
        <v>3292</v>
      </c>
      <c r="X5893" t="s">
        <v>70328</v>
      </c>
    </row>
    <row r="5894" spans="1:24">
      <c r="A5894" s="33" t="s">
        <v>76158</v>
      </c>
      <c r="B5894" s="43" t="s">
        <v>27986</v>
      </c>
      <c r="C5894" s="53" t="s">
        <v>3292</v>
      </c>
      <c r="D5894" t="s">
        <v>21</v>
      </c>
      <c r="E5894" s="40" t="s">
        <v>27987</v>
      </c>
      <c r="F5894" t="s">
        <v>27672</v>
      </c>
      <c r="G5894" s="62" t="s">
        <v>6023</v>
      </c>
      <c r="H5894" s="62" t="s">
        <v>6024</v>
      </c>
      <c r="I5894" s="73">
        <v>15900.81</v>
      </c>
      <c r="J5894" s="33" t="s">
        <v>12</v>
      </c>
      <c r="K5894" s="62" t="s">
        <v>1972</v>
      </c>
      <c r="L5894" s="33" t="s">
        <v>8232</v>
      </c>
      <c r="M5894" s="53">
        <v>1</v>
      </c>
      <c r="N5894" s="60" t="s">
        <v>27988</v>
      </c>
      <c r="O5894">
        <v>15.891</v>
      </c>
      <c r="P5894">
        <v>1</v>
      </c>
      <c r="Q5894" s="62" t="s">
        <v>27988</v>
      </c>
      <c r="V5894" s="62" t="s">
        <v>16033</v>
      </c>
      <c r="W5894" s="33" t="s">
        <v>3292</v>
      </c>
      <c r="X5894" t="s">
        <v>70328</v>
      </c>
    </row>
    <row r="5895" spans="1:24">
      <c r="A5895" s="33" t="s">
        <v>76159</v>
      </c>
      <c r="B5895" s="43" t="s">
        <v>27989</v>
      </c>
      <c r="C5895" s="53" t="s">
        <v>3292</v>
      </c>
      <c r="D5895" t="s">
        <v>21</v>
      </c>
      <c r="E5895" s="40" t="s">
        <v>27990</v>
      </c>
      <c r="F5895" t="s">
        <v>27672</v>
      </c>
      <c r="G5895" s="62" t="s">
        <v>6023</v>
      </c>
      <c r="H5895" s="62" t="s">
        <v>6024</v>
      </c>
      <c r="I5895" s="73">
        <v>21481.040000000001</v>
      </c>
      <c r="J5895" s="33" t="s">
        <v>12</v>
      </c>
      <c r="K5895" s="62" t="s">
        <v>1972</v>
      </c>
      <c r="L5895" s="33" t="s">
        <v>8232</v>
      </c>
      <c r="M5895" s="53">
        <v>1</v>
      </c>
      <c r="N5895" s="60" t="s">
        <v>27991</v>
      </c>
      <c r="O5895">
        <v>28.85</v>
      </c>
      <c r="P5895">
        <v>1</v>
      </c>
      <c r="Q5895" s="62" t="s">
        <v>27991</v>
      </c>
      <c r="V5895" s="62" t="s">
        <v>16033</v>
      </c>
      <c r="W5895" s="33" t="s">
        <v>3292</v>
      </c>
      <c r="X5895" t="s">
        <v>70328</v>
      </c>
    </row>
    <row r="5896" spans="1:24">
      <c r="A5896" s="33" t="s">
        <v>76160</v>
      </c>
      <c r="B5896" s="43" t="s">
        <v>27992</v>
      </c>
      <c r="C5896" s="53" t="s">
        <v>3292</v>
      </c>
      <c r="D5896" t="s">
        <v>21</v>
      </c>
      <c r="E5896" s="40" t="s">
        <v>27993</v>
      </c>
      <c r="F5896" t="s">
        <v>27672</v>
      </c>
      <c r="G5896" s="62" t="s">
        <v>6023</v>
      </c>
      <c r="H5896" s="62" t="s">
        <v>6024</v>
      </c>
      <c r="I5896" s="73">
        <v>31982.07</v>
      </c>
      <c r="J5896" s="33" t="s">
        <v>12</v>
      </c>
      <c r="K5896" s="62" t="s">
        <v>1972</v>
      </c>
      <c r="L5896" s="33" t="s">
        <v>8232</v>
      </c>
      <c r="M5896" s="53">
        <v>1</v>
      </c>
      <c r="N5896" s="60" t="s">
        <v>27994</v>
      </c>
      <c r="O5896">
        <v>33.799999999999997</v>
      </c>
      <c r="P5896">
        <v>1</v>
      </c>
      <c r="Q5896" s="62" t="s">
        <v>27994</v>
      </c>
      <c r="V5896" s="62" t="s">
        <v>16033</v>
      </c>
      <c r="W5896" s="33" t="s">
        <v>3292</v>
      </c>
      <c r="X5896" t="s">
        <v>70328</v>
      </c>
    </row>
    <row r="5897" spans="1:24">
      <c r="A5897" s="33" t="s">
        <v>76161</v>
      </c>
      <c r="B5897" s="43" t="s">
        <v>27995</v>
      </c>
      <c r="C5897" s="53" t="s">
        <v>3292</v>
      </c>
      <c r="D5897" t="s">
        <v>21</v>
      </c>
      <c r="E5897" s="40" t="s">
        <v>27996</v>
      </c>
      <c r="F5897" t="s">
        <v>27672</v>
      </c>
      <c r="G5897" s="62" t="s">
        <v>6023</v>
      </c>
      <c r="H5897" s="62" t="s">
        <v>6024</v>
      </c>
      <c r="I5897" s="73">
        <v>748.57</v>
      </c>
      <c r="J5897" s="33" t="s">
        <v>12</v>
      </c>
      <c r="K5897" s="62" t="s">
        <v>1972</v>
      </c>
      <c r="L5897" s="33" t="s">
        <v>8232</v>
      </c>
      <c r="M5897" s="53">
        <v>1</v>
      </c>
      <c r="N5897" s="60" t="s">
        <v>27997</v>
      </c>
      <c r="O5897">
        <v>0.47</v>
      </c>
      <c r="P5897">
        <v>1</v>
      </c>
      <c r="Q5897" s="62" t="s">
        <v>27997</v>
      </c>
      <c r="V5897" s="62" t="s">
        <v>16033</v>
      </c>
      <c r="W5897" s="33" t="s">
        <v>3292</v>
      </c>
      <c r="X5897" t="s">
        <v>70328</v>
      </c>
    </row>
    <row r="5898" spans="1:24">
      <c r="A5898" s="33" t="s">
        <v>76162</v>
      </c>
      <c r="B5898" s="43" t="s">
        <v>27998</v>
      </c>
      <c r="C5898" s="53" t="s">
        <v>3292</v>
      </c>
      <c r="D5898" t="s">
        <v>21</v>
      </c>
      <c r="E5898" s="40" t="s">
        <v>27999</v>
      </c>
      <c r="F5898" t="s">
        <v>27672</v>
      </c>
      <c r="G5898" s="62" t="s">
        <v>6023</v>
      </c>
      <c r="H5898" s="62" t="s">
        <v>6024</v>
      </c>
      <c r="I5898" s="73">
        <v>1285.56</v>
      </c>
      <c r="J5898" s="33" t="s">
        <v>12</v>
      </c>
      <c r="K5898" s="62" t="s">
        <v>1972</v>
      </c>
      <c r="L5898" s="33" t="s">
        <v>8232</v>
      </c>
      <c r="M5898" s="53">
        <v>1</v>
      </c>
      <c r="N5898" s="60" t="s">
        <v>28000</v>
      </c>
      <c r="O5898">
        <v>1.76</v>
      </c>
      <c r="P5898">
        <v>1</v>
      </c>
      <c r="Q5898" s="62" t="s">
        <v>28000</v>
      </c>
      <c r="V5898" s="62" t="s">
        <v>16033</v>
      </c>
      <c r="W5898" s="33" t="s">
        <v>3292</v>
      </c>
      <c r="X5898" t="s">
        <v>70328</v>
      </c>
    </row>
    <row r="5899" spans="1:24">
      <c r="A5899" s="33" t="s">
        <v>76163</v>
      </c>
      <c r="B5899" s="43" t="s">
        <v>28001</v>
      </c>
      <c r="C5899" s="53" t="s">
        <v>3292</v>
      </c>
      <c r="D5899" t="s">
        <v>21</v>
      </c>
      <c r="E5899" s="40" t="s">
        <v>28002</v>
      </c>
      <c r="F5899" t="s">
        <v>27672</v>
      </c>
      <c r="G5899" s="62" t="s">
        <v>6023</v>
      </c>
      <c r="H5899" s="62" t="s">
        <v>6024</v>
      </c>
      <c r="I5899" s="73">
        <v>1339.55</v>
      </c>
      <c r="J5899" s="33" t="s">
        <v>10</v>
      </c>
      <c r="K5899" s="62" t="s">
        <v>1972</v>
      </c>
      <c r="L5899" s="33" t="s">
        <v>8232</v>
      </c>
      <c r="M5899" s="53">
        <v>1</v>
      </c>
      <c r="N5899" s="60" t="s">
        <v>28003</v>
      </c>
      <c r="O5899">
        <v>1.85</v>
      </c>
      <c r="P5899">
        <v>1</v>
      </c>
      <c r="Q5899" s="62" t="s">
        <v>28003</v>
      </c>
      <c r="V5899" s="62" t="s">
        <v>16033</v>
      </c>
      <c r="W5899" s="33" t="s">
        <v>3292</v>
      </c>
      <c r="X5899" t="s">
        <v>70328</v>
      </c>
    </row>
    <row r="5900" spans="1:24">
      <c r="A5900" s="33" t="s">
        <v>76164</v>
      </c>
      <c r="B5900" s="43" t="s">
        <v>28004</v>
      </c>
      <c r="C5900" s="53" t="s">
        <v>3292</v>
      </c>
      <c r="D5900" t="s">
        <v>21</v>
      </c>
      <c r="E5900" s="40" t="s">
        <v>28005</v>
      </c>
      <c r="F5900" t="s">
        <v>27672</v>
      </c>
      <c r="G5900" s="62" t="s">
        <v>6023</v>
      </c>
      <c r="H5900" s="62" t="s">
        <v>6024</v>
      </c>
      <c r="I5900" s="73">
        <v>1050.6199999999999</v>
      </c>
      <c r="J5900" s="33" t="s">
        <v>12</v>
      </c>
      <c r="K5900" s="62" t="s">
        <v>1972</v>
      </c>
      <c r="L5900" s="33" t="s">
        <v>8232</v>
      </c>
      <c r="M5900" s="53">
        <v>1</v>
      </c>
      <c r="N5900" s="60" t="s">
        <v>28006</v>
      </c>
      <c r="O5900">
        <v>1.2</v>
      </c>
      <c r="P5900">
        <v>1</v>
      </c>
      <c r="Q5900" s="62" t="s">
        <v>28006</v>
      </c>
      <c r="V5900" s="62" t="s">
        <v>16033</v>
      </c>
      <c r="W5900" s="33" t="s">
        <v>3292</v>
      </c>
      <c r="X5900" t="s">
        <v>70328</v>
      </c>
    </row>
    <row r="5901" spans="1:24">
      <c r="A5901" s="33" t="s">
        <v>76165</v>
      </c>
      <c r="B5901" s="43" t="s">
        <v>28007</v>
      </c>
      <c r="C5901" s="53" t="s">
        <v>3292</v>
      </c>
      <c r="D5901" t="s">
        <v>21</v>
      </c>
      <c r="E5901" s="40" t="s">
        <v>28008</v>
      </c>
      <c r="F5901" t="s">
        <v>27672</v>
      </c>
      <c r="G5901" s="62" t="s">
        <v>6023</v>
      </c>
      <c r="H5901" s="62" t="s">
        <v>6024</v>
      </c>
      <c r="I5901" s="73">
        <v>1707.27</v>
      </c>
      <c r="J5901" s="33" t="s">
        <v>12</v>
      </c>
      <c r="K5901" s="62" t="s">
        <v>1972</v>
      </c>
      <c r="L5901" s="33" t="s">
        <v>8232</v>
      </c>
      <c r="M5901" s="53">
        <v>1</v>
      </c>
      <c r="N5901" s="60" t="s">
        <v>28009</v>
      </c>
      <c r="O5901">
        <v>2.2000000000000002</v>
      </c>
      <c r="P5901">
        <v>1</v>
      </c>
      <c r="Q5901" s="62" t="s">
        <v>28009</v>
      </c>
      <c r="V5901" s="62" t="s">
        <v>16033</v>
      </c>
      <c r="W5901" s="33" t="s">
        <v>3292</v>
      </c>
      <c r="X5901" t="s">
        <v>70328</v>
      </c>
    </row>
    <row r="5902" spans="1:24">
      <c r="A5902" s="33" t="s">
        <v>76166</v>
      </c>
      <c r="B5902" s="43" t="s">
        <v>28010</v>
      </c>
      <c r="C5902" s="53" t="s">
        <v>3292</v>
      </c>
      <c r="D5902" t="s">
        <v>21</v>
      </c>
      <c r="E5902" s="40" t="s">
        <v>28011</v>
      </c>
      <c r="F5902" t="s">
        <v>27672</v>
      </c>
      <c r="G5902" s="62" t="s">
        <v>6023</v>
      </c>
      <c r="H5902" s="62" t="s">
        <v>6024</v>
      </c>
      <c r="I5902" s="73">
        <v>1855.46</v>
      </c>
      <c r="J5902" s="33" t="s">
        <v>12</v>
      </c>
      <c r="K5902" s="62" t="s">
        <v>1972</v>
      </c>
      <c r="L5902" s="33" t="s">
        <v>8232</v>
      </c>
      <c r="M5902" s="53">
        <v>1</v>
      </c>
      <c r="N5902" s="60" t="s">
        <v>28012</v>
      </c>
      <c r="O5902">
        <v>2.2799999999999998</v>
      </c>
      <c r="P5902">
        <v>1</v>
      </c>
      <c r="Q5902" s="62" t="s">
        <v>28012</v>
      </c>
      <c r="V5902" s="62" t="s">
        <v>16033</v>
      </c>
      <c r="W5902" s="33" t="s">
        <v>3292</v>
      </c>
      <c r="X5902" t="s">
        <v>70328</v>
      </c>
    </row>
    <row r="5903" spans="1:24">
      <c r="A5903" s="33" t="s">
        <v>76167</v>
      </c>
      <c r="B5903" s="43" t="s">
        <v>28013</v>
      </c>
      <c r="C5903" s="53" t="s">
        <v>3292</v>
      </c>
      <c r="D5903" t="s">
        <v>21</v>
      </c>
      <c r="E5903" s="40" t="s">
        <v>28014</v>
      </c>
      <c r="F5903" t="s">
        <v>27702</v>
      </c>
      <c r="G5903" s="62" t="s">
        <v>6041</v>
      </c>
      <c r="H5903" s="62" t="s">
        <v>6042</v>
      </c>
      <c r="I5903" s="73">
        <v>74.19</v>
      </c>
      <c r="J5903" s="33" t="s">
        <v>11</v>
      </c>
      <c r="K5903" s="62" t="s">
        <v>1972</v>
      </c>
      <c r="L5903" s="33" t="s">
        <v>27729</v>
      </c>
      <c r="M5903" s="53">
        <v>1</v>
      </c>
      <c r="N5903" s="60" t="s">
        <v>28015</v>
      </c>
      <c r="O5903">
        <v>9.0999999999999998E-2</v>
      </c>
      <c r="P5903">
        <v>1</v>
      </c>
      <c r="Q5903" s="62" t="s">
        <v>28015</v>
      </c>
      <c r="V5903" s="62" t="s">
        <v>8234</v>
      </c>
      <c r="W5903" s="33" t="s">
        <v>3292</v>
      </c>
      <c r="X5903" t="s">
        <v>70328</v>
      </c>
    </row>
    <row r="5904" spans="1:24">
      <c r="A5904" s="33" t="s">
        <v>76168</v>
      </c>
      <c r="B5904" s="43" t="s">
        <v>28016</v>
      </c>
      <c r="C5904" s="53" t="s">
        <v>3292</v>
      </c>
      <c r="D5904" t="s">
        <v>21</v>
      </c>
      <c r="E5904" s="40" t="s">
        <v>28017</v>
      </c>
      <c r="F5904" t="s">
        <v>27702</v>
      </c>
      <c r="G5904" s="62" t="s">
        <v>6041</v>
      </c>
      <c r="H5904" s="62" t="s">
        <v>6042</v>
      </c>
      <c r="I5904" s="73">
        <v>75.44</v>
      </c>
      <c r="J5904" s="33" t="s">
        <v>11</v>
      </c>
      <c r="K5904" s="62" t="s">
        <v>1972</v>
      </c>
      <c r="L5904" s="33" t="s">
        <v>27729</v>
      </c>
      <c r="M5904" s="53">
        <v>1</v>
      </c>
      <c r="N5904" s="60" t="s">
        <v>28018</v>
      </c>
      <c r="O5904">
        <v>0.1</v>
      </c>
      <c r="P5904">
        <v>1</v>
      </c>
      <c r="Q5904" s="62" t="s">
        <v>28018</v>
      </c>
      <c r="V5904" s="62" t="s">
        <v>8234</v>
      </c>
      <c r="W5904" s="33" t="s">
        <v>3292</v>
      </c>
      <c r="X5904" t="s">
        <v>70328</v>
      </c>
    </row>
    <row r="5905" spans="1:24">
      <c r="A5905" s="33" t="s">
        <v>76169</v>
      </c>
      <c r="B5905" s="43" t="s">
        <v>28019</v>
      </c>
      <c r="C5905" s="53" t="s">
        <v>3292</v>
      </c>
      <c r="D5905" t="s">
        <v>21</v>
      </c>
      <c r="E5905" s="40" t="s">
        <v>28020</v>
      </c>
      <c r="F5905" t="s">
        <v>27702</v>
      </c>
      <c r="G5905" s="62" t="s">
        <v>6041</v>
      </c>
      <c r="H5905" s="62" t="s">
        <v>6042</v>
      </c>
      <c r="I5905" s="73">
        <v>302.32</v>
      </c>
      <c r="J5905" s="33" t="s">
        <v>10</v>
      </c>
      <c r="K5905" s="62" t="s">
        <v>1972</v>
      </c>
      <c r="L5905" s="33" t="s">
        <v>16972</v>
      </c>
      <c r="M5905" s="53">
        <v>1</v>
      </c>
      <c r="N5905" s="60" t="s">
        <v>28021</v>
      </c>
      <c r="O5905">
        <v>0.29499999999999998</v>
      </c>
      <c r="P5905">
        <v>1</v>
      </c>
      <c r="Q5905" s="62" t="s">
        <v>28021</v>
      </c>
      <c r="V5905" s="62" t="s">
        <v>8234</v>
      </c>
      <c r="W5905" s="33" t="s">
        <v>3292</v>
      </c>
      <c r="X5905" t="s">
        <v>70328</v>
      </c>
    </row>
    <row r="5906" spans="1:24">
      <c r="A5906" s="33" t="s">
        <v>76170</v>
      </c>
      <c r="B5906" s="43" t="s">
        <v>28022</v>
      </c>
      <c r="C5906" s="53" t="s">
        <v>3292</v>
      </c>
      <c r="D5906" t="s">
        <v>21</v>
      </c>
      <c r="E5906" s="40" t="s">
        <v>28023</v>
      </c>
      <c r="F5906" t="s">
        <v>27874</v>
      </c>
      <c r="G5906" s="62" t="s">
        <v>6041</v>
      </c>
      <c r="H5906" s="62" t="s">
        <v>6042</v>
      </c>
      <c r="I5906" s="73">
        <v>228.2</v>
      </c>
      <c r="J5906" s="33" t="s">
        <v>11</v>
      </c>
      <c r="K5906" s="62" t="s">
        <v>1972</v>
      </c>
      <c r="L5906" s="33" t="s">
        <v>16972</v>
      </c>
      <c r="M5906" s="53">
        <v>1</v>
      </c>
      <c r="N5906" s="60" t="s">
        <v>28024</v>
      </c>
      <c r="O5906">
        <v>0.253</v>
      </c>
      <c r="P5906">
        <v>1</v>
      </c>
      <c r="Q5906" s="62" t="s">
        <v>28024</v>
      </c>
      <c r="V5906" s="62" t="s">
        <v>8234</v>
      </c>
      <c r="W5906" s="33" t="s">
        <v>3292</v>
      </c>
      <c r="X5906" t="s">
        <v>70328</v>
      </c>
    </row>
    <row r="5907" spans="1:24">
      <c r="A5907" s="33" t="s">
        <v>76171</v>
      </c>
      <c r="B5907" s="43" t="s">
        <v>28025</v>
      </c>
      <c r="C5907" s="53" t="s">
        <v>3292</v>
      </c>
      <c r="D5907" t="s">
        <v>21</v>
      </c>
      <c r="E5907" s="40" t="s">
        <v>28026</v>
      </c>
      <c r="F5907" t="s">
        <v>27874</v>
      </c>
      <c r="G5907" s="62" t="s">
        <v>6041</v>
      </c>
      <c r="H5907" s="62" t="s">
        <v>6042</v>
      </c>
      <c r="I5907" s="73">
        <v>650.91</v>
      </c>
      <c r="J5907" s="33" t="s">
        <v>10</v>
      </c>
      <c r="K5907" s="62" t="s">
        <v>1972</v>
      </c>
      <c r="L5907" s="33" t="s">
        <v>8341</v>
      </c>
      <c r="M5907" s="53">
        <v>1</v>
      </c>
      <c r="N5907" s="60" t="s">
        <v>28027</v>
      </c>
      <c r="O5907">
        <v>0.34</v>
      </c>
      <c r="P5907">
        <v>1</v>
      </c>
      <c r="Q5907" s="62" t="s">
        <v>28027</v>
      </c>
      <c r="V5907" s="62" t="s">
        <v>8234</v>
      </c>
      <c r="W5907" s="33" t="s">
        <v>3292</v>
      </c>
      <c r="X5907" t="s">
        <v>70328</v>
      </c>
    </row>
    <row r="5908" spans="1:24">
      <c r="A5908" s="33" t="s">
        <v>76172</v>
      </c>
      <c r="B5908" s="43" t="s">
        <v>28028</v>
      </c>
      <c r="C5908" s="53" t="s">
        <v>3292</v>
      </c>
      <c r="D5908" t="s">
        <v>21</v>
      </c>
      <c r="E5908" s="40" t="s">
        <v>28029</v>
      </c>
      <c r="F5908" t="s">
        <v>27874</v>
      </c>
      <c r="G5908" s="62" t="s">
        <v>6041</v>
      </c>
      <c r="H5908" s="62" t="s">
        <v>6042</v>
      </c>
      <c r="I5908" s="73">
        <v>1334.27</v>
      </c>
      <c r="J5908" s="33" t="s">
        <v>12</v>
      </c>
      <c r="K5908" s="62" t="s">
        <v>1972</v>
      </c>
      <c r="L5908" s="33" t="s">
        <v>8232</v>
      </c>
      <c r="M5908" s="53">
        <v>1</v>
      </c>
      <c r="N5908" s="60" t="s">
        <v>28030</v>
      </c>
      <c r="O5908">
        <v>0.19800000000000001</v>
      </c>
      <c r="P5908">
        <v>1</v>
      </c>
      <c r="Q5908" s="62" t="s">
        <v>28030</v>
      </c>
      <c r="V5908" s="62" t="s">
        <v>8234</v>
      </c>
      <c r="W5908" s="33" t="s">
        <v>3292</v>
      </c>
      <c r="X5908" t="s">
        <v>70328</v>
      </c>
    </row>
    <row r="5909" spans="1:24">
      <c r="A5909" s="33" t="s">
        <v>76173</v>
      </c>
      <c r="B5909" s="43" t="s">
        <v>28031</v>
      </c>
      <c r="C5909" s="53" t="s">
        <v>3292</v>
      </c>
      <c r="D5909" t="s">
        <v>21</v>
      </c>
      <c r="E5909" s="40" t="s">
        <v>28032</v>
      </c>
      <c r="F5909" t="s">
        <v>27878</v>
      </c>
      <c r="G5909" s="62" t="s">
        <v>6041</v>
      </c>
      <c r="H5909" s="62" t="s">
        <v>6042</v>
      </c>
      <c r="I5909" s="73">
        <v>262.76</v>
      </c>
      <c r="J5909" s="33" t="s">
        <v>11</v>
      </c>
      <c r="K5909" s="62" t="s">
        <v>1972</v>
      </c>
      <c r="L5909" s="33" t="s">
        <v>16972</v>
      </c>
      <c r="M5909" s="53">
        <v>1</v>
      </c>
      <c r="N5909" s="60" t="s">
        <v>28033</v>
      </c>
      <c r="O5909">
        <v>0.25</v>
      </c>
      <c r="P5909">
        <v>1</v>
      </c>
      <c r="Q5909" s="62" t="s">
        <v>28033</v>
      </c>
      <c r="V5909" s="62" t="s">
        <v>8234</v>
      </c>
      <c r="W5909" s="33" t="s">
        <v>3292</v>
      </c>
      <c r="X5909" t="s">
        <v>70328</v>
      </c>
    </row>
    <row r="5910" spans="1:24">
      <c r="A5910" s="33" t="s">
        <v>76174</v>
      </c>
      <c r="B5910" s="43" t="s">
        <v>28034</v>
      </c>
      <c r="C5910" s="53" t="s">
        <v>3292</v>
      </c>
      <c r="D5910" t="s">
        <v>21</v>
      </c>
      <c r="E5910" s="40" t="s">
        <v>28035</v>
      </c>
      <c r="F5910" t="s">
        <v>27878</v>
      </c>
      <c r="G5910" s="62" t="s">
        <v>6041</v>
      </c>
      <c r="H5910" s="62" t="s">
        <v>6042</v>
      </c>
      <c r="I5910" s="73">
        <v>809.27</v>
      </c>
      <c r="J5910" s="33" t="s">
        <v>10</v>
      </c>
      <c r="K5910" s="62" t="s">
        <v>1972</v>
      </c>
      <c r="L5910" s="33" t="s">
        <v>8341</v>
      </c>
      <c r="M5910" s="53">
        <v>1</v>
      </c>
      <c r="N5910" s="60" t="s">
        <v>28036</v>
      </c>
      <c r="O5910">
        <v>0.34</v>
      </c>
      <c r="P5910">
        <v>1</v>
      </c>
      <c r="Q5910" s="62" t="s">
        <v>28036</v>
      </c>
      <c r="V5910" s="62" t="s">
        <v>8234</v>
      </c>
      <c r="W5910" s="33" t="s">
        <v>3292</v>
      </c>
      <c r="X5910" t="s">
        <v>70328</v>
      </c>
    </row>
    <row r="5911" spans="1:24">
      <c r="A5911" s="33" t="s">
        <v>76175</v>
      </c>
      <c r="B5911" s="43" t="s">
        <v>28037</v>
      </c>
      <c r="C5911" s="53" t="s">
        <v>3292</v>
      </c>
      <c r="D5911" t="s">
        <v>21</v>
      </c>
      <c r="E5911" s="40" t="s">
        <v>28038</v>
      </c>
      <c r="F5911" t="s">
        <v>27878</v>
      </c>
      <c r="G5911" s="62" t="s">
        <v>6041</v>
      </c>
      <c r="H5911" s="62" t="s">
        <v>6042</v>
      </c>
      <c r="I5911" s="73">
        <v>1176.4100000000001</v>
      </c>
      <c r="J5911" s="33" t="s">
        <v>12</v>
      </c>
      <c r="K5911" s="62" t="s">
        <v>1972</v>
      </c>
      <c r="L5911" s="33" t="s">
        <v>8232</v>
      </c>
      <c r="M5911" s="53">
        <v>1</v>
      </c>
      <c r="N5911" s="60" t="s">
        <v>28039</v>
      </c>
      <c r="O5911">
        <v>1.5</v>
      </c>
      <c r="P5911">
        <v>1</v>
      </c>
      <c r="Q5911" s="62" t="s">
        <v>28039</v>
      </c>
      <c r="V5911" s="62" t="s">
        <v>8234</v>
      </c>
      <c r="W5911" s="33" t="s">
        <v>3292</v>
      </c>
      <c r="X5911" t="s">
        <v>70328</v>
      </c>
    </row>
    <row r="5912" spans="1:24">
      <c r="A5912" s="33" t="s">
        <v>76176</v>
      </c>
      <c r="B5912" s="43" t="s">
        <v>28040</v>
      </c>
      <c r="C5912" s="53" t="s">
        <v>3292</v>
      </c>
      <c r="D5912" t="s">
        <v>21</v>
      </c>
      <c r="E5912" s="40" t="s">
        <v>28041</v>
      </c>
      <c r="F5912" t="s">
        <v>27743</v>
      </c>
      <c r="G5912" s="62" t="s">
        <v>6041</v>
      </c>
      <c r="H5912" s="62" t="s">
        <v>6042</v>
      </c>
      <c r="I5912" s="73">
        <v>82.29</v>
      </c>
      <c r="J5912" s="33" t="s">
        <v>10</v>
      </c>
      <c r="K5912" s="62" t="s">
        <v>1972</v>
      </c>
      <c r="L5912" s="33" t="s">
        <v>27729</v>
      </c>
      <c r="M5912" s="53">
        <v>1</v>
      </c>
      <c r="N5912" s="60" t="s">
        <v>28042</v>
      </c>
      <c r="O5912">
        <v>2.9000000000000001E-2</v>
      </c>
      <c r="P5912">
        <v>1</v>
      </c>
      <c r="Q5912" s="62" t="s">
        <v>28042</v>
      </c>
      <c r="V5912" s="62" t="s">
        <v>8234</v>
      </c>
      <c r="W5912" s="33" t="s">
        <v>3292</v>
      </c>
      <c r="X5912" t="s">
        <v>70328</v>
      </c>
    </row>
    <row r="5913" spans="1:24">
      <c r="A5913" s="33" t="s">
        <v>76177</v>
      </c>
      <c r="B5913" s="43" t="s">
        <v>28043</v>
      </c>
      <c r="C5913" s="53" t="s">
        <v>3292</v>
      </c>
      <c r="D5913" t="s">
        <v>21</v>
      </c>
      <c r="E5913" s="40" t="s">
        <v>28044</v>
      </c>
      <c r="F5913" t="s">
        <v>27764</v>
      </c>
      <c r="G5913" s="62" t="s">
        <v>27749</v>
      </c>
      <c r="H5913" s="62" t="s">
        <v>27750</v>
      </c>
      <c r="I5913" s="73">
        <v>55.89</v>
      </c>
      <c r="J5913" s="33" t="s">
        <v>11</v>
      </c>
      <c r="K5913" s="62" t="s">
        <v>1972</v>
      </c>
      <c r="L5913" s="33" t="s">
        <v>27729</v>
      </c>
      <c r="M5913" s="53">
        <v>1</v>
      </c>
      <c r="N5913" s="60" t="s">
        <v>28045</v>
      </c>
      <c r="O5913">
        <v>0.16</v>
      </c>
      <c r="P5913">
        <v>1</v>
      </c>
      <c r="Q5913" s="62" t="s">
        <v>28045</v>
      </c>
      <c r="V5913" s="62" t="s">
        <v>8234</v>
      </c>
      <c r="W5913" s="33" t="s">
        <v>3292</v>
      </c>
      <c r="X5913" t="s">
        <v>70328</v>
      </c>
    </row>
    <row r="5914" spans="1:24">
      <c r="A5914" s="33" t="s">
        <v>76178</v>
      </c>
      <c r="B5914" s="43" t="s">
        <v>28046</v>
      </c>
      <c r="C5914" s="53" t="s">
        <v>3292</v>
      </c>
      <c r="D5914" t="s">
        <v>21</v>
      </c>
      <c r="E5914" s="40" t="s">
        <v>28047</v>
      </c>
      <c r="F5914" t="s">
        <v>27764</v>
      </c>
      <c r="G5914" s="62" t="s">
        <v>27749</v>
      </c>
      <c r="H5914" s="62" t="s">
        <v>27750</v>
      </c>
      <c r="I5914" s="73">
        <v>153.68</v>
      </c>
      <c r="J5914" s="33" t="s">
        <v>10</v>
      </c>
      <c r="K5914" s="62" t="s">
        <v>1972</v>
      </c>
      <c r="L5914" s="33" t="s">
        <v>27729</v>
      </c>
      <c r="M5914" s="53">
        <v>1</v>
      </c>
      <c r="N5914" s="60" t="s">
        <v>28048</v>
      </c>
      <c r="O5914">
        <v>0.36</v>
      </c>
      <c r="P5914">
        <v>1</v>
      </c>
      <c r="Q5914" s="62" t="s">
        <v>28048</v>
      </c>
      <c r="V5914" s="62" t="s">
        <v>8234</v>
      </c>
      <c r="W5914" s="33" t="s">
        <v>3292</v>
      </c>
      <c r="X5914" t="s">
        <v>70328</v>
      </c>
    </row>
    <row r="5915" spans="1:24">
      <c r="A5915" s="33" t="s">
        <v>76179</v>
      </c>
      <c r="B5915" s="43" t="s">
        <v>28049</v>
      </c>
      <c r="C5915" s="53" t="s">
        <v>3292</v>
      </c>
      <c r="D5915" t="s">
        <v>21</v>
      </c>
      <c r="E5915" s="40" t="s">
        <v>28050</v>
      </c>
      <c r="F5915" t="s">
        <v>27764</v>
      </c>
      <c r="G5915" s="62" t="s">
        <v>27749</v>
      </c>
      <c r="H5915" s="62" t="s">
        <v>27750</v>
      </c>
      <c r="I5915" s="73">
        <v>338.8</v>
      </c>
      <c r="J5915" s="33" t="s">
        <v>12</v>
      </c>
      <c r="K5915" s="62" t="s">
        <v>1972</v>
      </c>
      <c r="L5915" s="33" t="s">
        <v>8341</v>
      </c>
      <c r="M5915" s="53">
        <v>1</v>
      </c>
      <c r="N5915" s="60" t="s">
        <v>28051</v>
      </c>
      <c r="O5915">
        <v>0.35</v>
      </c>
      <c r="P5915">
        <v>1</v>
      </c>
      <c r="Q5915" s="62" t="s">
        <v>28051</v>
      </c>
      <c r="V5915" s="62" t="s">
        <v>8234</v>
      </c>
      <c r="W5915" s="33" t="s">
        <v>3292</v>
      </c>
      <c r="X5915" t="s">
        <v>70328</v>
      </c>
    </row>
    <row r="5916" spans="1:24">
      <c r="A5916" s="33" t="s">
        <v>76180</v>
      </c>
      <c r="B5916" s="43" t="s">
        <v>28052</v>
      </c>
      <c r="C5916" s="53" t="s">
        <v>3292</v>
      </c>
      <c r="D5916" t="s">
        <v>21</v>
      </c>
      <c r="E5916" s="40" t="s">
        <v>28053</v>
      </c>
      <c r="F5916" t="s">
        <v>27764</v>
      </c>
      <c r="G5916" s="62" t="s">
        <v>27749</v>
      </c>
      <c r="H5916" s="62" t="s">
        <v>27750</v>
      </c>
      <c r="I5916" s="73">
        <v>65.87</v>
      </c>
      <c r="J5916" s="33" t="s">
        <v>11</v>
      </c>
      <c r="K5916" s="62" t="s">
        <v>1972</v>
      </c>
      <c r="L5916" s="33" t="s">
        <v>11546</v>
      </c>
      <c r="M5916" s="53">
        <v>1</v>
      </c>
      <c r="N5916" s="60" t="s">
        <v>28054</v>
      </c>
      <c r="O5916">
        <v>0.25</v>
      </c>
      <c r="P5916">
        <v>1</v>
      </c>
      <c r="Q5916" s="62" t="s">
        <v>28054</v>
      </c>
      <c r="V5916" s="62" t="s">
        <v>8234</v>
      </c>
      <c r="W5916" s="33" t="s">
        <v>3292</v>
      </c>
      <c r="X5916" t="s">
        <v>70328</v>
      </c>
    </row>
    <row r="5917" spans="1:24">
      <c r="A5917" s="33" t="s">
        <v>76181</v>
      </c>
      <c r="B5917" s="43" t="s">
        <v>28055</v>
      </c>
      <c r="C5917" s="53" t="s">
        <v>3292</v>
      </c>
      <c r="D5917" t="s">
        <v>21</v>
      </c>
      <c r="E5917" s="40" t="s">
        <v>28056</v>
      </c>
      <c r="F5917" t="s">
        <v>27764</v>
      </c>
      <c r="G5917" s="62" t="s">
        <v>27749</v>
      </c>
      <c r="H5917" s="62" t="s">
        <v>27750</v>
      </c>
      <c r="I5917" s="73">
        <v>232.07</v>
      </c>
      <c r="J5917" s="33" t="s">
        <v>12</v>
      </c>
      <c r="K5917" s="62" t="s">
        <v>1972</v>
      </c>
      <c r="L5917" s="33" t="s">
        <v>27729</v>
      </c>
      <c r="M5917" s="53">
        <v>1</v>
      </c>
      <c r="N5917" s="60" t="s">
        <v>28057</v>
      </c>
      <c r="O5917">
        <v>0.49</v>
      </c>
      <c r="P5917">
        <v>1</v>
      </c>
      <c r="Q5917" s="62" t="s">
        <v>28057</v>
      </c>
      <c r="V5917" s="62" t="s">
        <v>8234</v>
      </c>
      <c r="W5917" s="33" t="s">
        <v>3292</v>
      </c>
      <c r="X5917" t="s">
        <v>70328</v>
      </c>
    </row>
    <row r="5918" spans="1:24">
      <c r="A5918" s="33" t="s">
        <v>76182</v>
      </c>
      <c r="B5918" s="43" t="s">
        <v>28058</v>
      </c>
      <c r="C5918" s="53" t="s">
        <v>3292</v>
      </c>
      <c r="D5918" t="s">
        <v>21</v>
      </c>
      <c r="E5918" s="40" t="s">
        <v>28059</v>
      </c>
      <c r="F5918" t="s">
        <v>27764</v>
      </c>
      <c r="G5918" s="62" t="s">
        <v>27749</v>
      </c>
      <c r="H5918" s="62" t="s">
        <v>27750</v>
      </c>
      <c r="I5918" s="73">
        <v>391.63</v>
      </c>
      <c r="J5918" s="33" t="s">
        <v>12</v>
      </c>
      <c r="K5918" s="62" t="s">
        <v>1972</v>
      </c>
      <c r="L5918" s="33" t="s">
        <v>17367</v>
      </c>
      <c r="M5918" s="53">
        <v>1</v>
      </c>
      <c r="N5918" s="60" t="s">
        <v>28060</v>
      </c>
      <c r="O5918">
        <v>0.376</v>
      </c>
      <c r="P5918">
        <v>1</v>
      </c>
      <c r="Q5918" s="62" t="s">
        <v>28060</v>
      </c>
      <c r="V5918" s="62" t="s">
        <v>8234</v>
      </c>
      <c r="W5918" s="33" t="s">
        <v>3292</v>
      </c>
      <c r="X5918" t="s">
        <v>70328</v>
      </c>
    </row>
    <row r="5919" spans="1:24">
      <c r="A5919" s="33" t="s">
        <v>76183</v>
      </c>
      <c r="B5919" s="43" t="s">
        <v>28061</v>
      </c>
      <c r="C5919" s="53" t="s">
        <v>3292</v>
      </c>
      <c r="D5919" t="s">
        <v>21</v>
      </c>
      <c r="E5919" s="40" t="s">
        <v>28062</v>
      </c>
      <c r="F5919" t="s">
        <v>27764</v>
      </c>
      <c r="G5919" s="62" t="s">
        <v>27749</v>
      </c>
      <c r="H5919" s="62" t="s">
        <v>27750</v>
      </c>
      <c r="I5919" s="73">
        <v>89.71</v>
      </c>
      <c r="J5919" s="33" t="s">
        <v>10</v>
      </c>
      <c r="K5919" s="62" t="s">
        <v>1972</v>
      </c>
      <c r="L5919" s="33" t="s">
        <v>16972</v>
      </c>
      <c r="M5919" s="53">
        <v>1</v>
      </c>
      <c r="N5919" s="60" t="s">
        <v>28063</v>
      </c>
      <c r="O5919">
        <v>0.39</v>
      </c>
      <c r="P5919">
        <v>1</v>
      </c>
      <c r="Q5919" s="62" t="s">
        <v>28063</v>
      </c>
      <c r="V5919" s="62" t="s">
        <v>8234</v>
      </c>
      <c r="W5919" s="33" t="s">
        <v>3292</v>
      </c>
      <c r="X5919" t="s">
        <v>70328</v>
      </c>
    </row>
    <row r="5920" spans="1:24">
      <c r="A5920" s="33" t="s">
        <v>76184</v>
      </c>
      <c r="B5920" s="43" t="s">
        <v>28064</v>
      </c>
      <c r="C5920" s="53" t="s">
        <v>3292</v>
      </c>
      <c r="D5920" t="s">
        <v>21</v>
      </c>
      <c r="E5920" s="40" t="s">
        <v>28065</v>
      </c>
      <c r="F5920" t="s">
        <v>27764</v>
      </c>
      <c r="G5920" s="62" t="s">
        <v>27749</v>
      </c>
      <c r="H5920" s="62" t="s">
        <v>27750</v>
      </c>
      <c r="I5920" s="73">
        <v>290.39999999999998</v>
      </c>
      <c r="J5920" s="33" t="s">
        <v>12</v>
      </c>
      <c r="K5920" s="62" t="s">
        <v>1972</v>
      </c>
      <c r="L5920" s="33" t="s">
        <v>16972</v>
      </c>
      <c r="M5920" s="53">
        <v>1</v>
      </c>
      <c r="N5920" s="60" t="s">
        <v>28066</v>
      </c>
      <c r="O5920">
        <v>0.57999999999999996</v>
      </c>
      <c r="P5920">
        <v>1</v>
      </c>
      <c r="Q5920" s="62" t="s">
        <v>28066</v>
      </c>
      <c r="V5920" s="62" t="s">
        <v>8234</v>
      </c>
      <c r="W5920" s="33" t="s">
        <v>3292</v>
      </c>
      <c r="X5920" t="s">
        <v>70328</v>
      </c>
    </row>
    <row r="5921" spans="1:24">
      <c r="A5921" s="33" t="s">
        <v>76185</v>
      </c>
      <c r="B5921" s="43" t="s">
        <v>28067</v>
      </c>
      <c r="C5921" s="53" t="s">
        <v>3292</v>
      </c>
      <c r="D5921" t="s">
        <v>21</v>
      </c>
      <c r="E5921" s="40" t="s">
        <v>28068</v>
      </c>
      <c r="F5921" t="s">
        <v>27764</v>
      </c>
      <c r="G5921" s="62" t="s">
        <v>27749</v>
      </c>
      <c r="H5921" s="62" t="s">
        <v>27750</v>
      </c>
      <c r="I5921" s="73">
        <v>503.59</v>
      </c>
      <c r="J5921" s="33" t="s">
        <v>12</v>
      </c>
      <c r="K5921" s="62" t="s">
        <v>1972</v>
      </c>
      <c r="L5921" s="33" t="s">
        <v>16972</v>
      </c>
      <c r="M5921" s="53">
        <v>1</v>
      </c>
      <c r="N5921" s="60" t="s">
        <v>28069</v>
      </c>
      <c r="O5921">
        <v>0.97099999999999997</v>
      </c>
      <c r="P5921">
        <v>1</v>
      </c>
      <c r="Q5921" s="62" t="s">
        <v>28069</v>
      </c>
      <c r="V5921" s="62" t="s">
        <v>8234</v>
      </c>
      <c r="W5921" s="33" t="s">
        <v>3292</v>
      </c>
      <c r="X5921" t="s">
        <v>70328</v>
      </c>
    </row>
    <row r="5922" spans="1:24">
      <c r="A5922" s="33" t="s">
        <v>76186</v>
      </c>
      <c r="B5922" s="43" t="s">
        <v>28070</v>
      </c>
      <c r="C5922" s="53" t="s">
        <v>3292</v>
      </c>
      <c r="D5922" t="s">
        <v>21</v>
      </c>
      <c r="E5922" s="40" t="s">
        <v>28071</v>
      </c>
      <c r="F5922" t="s">
        <v>11022</v>
      </c>
      <c r="G5922" s="62" t="s">
        <v>6023</v>
      </c>
      <c r="H5922" s="62" t="s">
        <v>27771</v>
      </c>
      <c r="I5922" s="73">
        <v>123.17</v>
      </c>
      <c r="J5922" s="33" t="s">
        <v>10</v>
      </c>
      <c r="K5922" s="62" t="s">
        <v>1972</v>
      </c>
      <c r="L5922" s="33" t="s">
        <v>24554</v>
      </c>
      <c r="M5922" s="53">
        <v>1</v>
      </c>
      <c r="N5922" s="60" t="s">
        <v>28072</v>
      </c>
      <c r="O5922">
        <v>2.5999999999999999E-2</v>
      </c>
      <c r="P5922">
        <v>1</v>
      </c>
      <c r="Q5922" s="62" t="s">
        <v>28072</v>
      </c>
      <c r="V5922" s="62" t="s">
        <v>8234</v>
      </c>
      <c r="W5922" s="33" t="s">
        <v>3292</v>
      </c>
      <c r="X5922" t="s">
        <v>70328</v>
      </c>
    </row>
    <row r="5923" spans="1:24">
      <c r="A5923" s="33" t="s">
        <v>76187</v>
      </c>
      <c r="B5923" s="43" t="s">
        <v>28073</v>
      </c>
      <c r="C5923" s="53" t="s">
        <v>3292</v>
      </c>
      <c r="D5923" t="s">
        <v>21</v>
      </c>
      <c r="E5923" s="40" t="s">
        <v>28074</v>
      </c>
      <c r="F5923" t="s">
        <v>28075</v>
      </c>
      <c r="G5923" s="62" t="s">
        <v>6023</v>
      </c>
      <c r="H5923" s="62" t="s">
        <v>27771</v>
      </c>
      <c r="I5923" s="73">
        <v>106.7</v>
      </c>
      <c r="J5923" s="33" t="s">
        <v>12</v>
      </c>
      <c r="K5923" s="62" t="s">
        <v>1972</v>
      </c>
      <c r="L5923" s="33" t="s">
        <v>24554</v>
      </c>
      <c r="M5923" s="53">
        <v>1</v>
      </c>
      <c r="N5923" s="60" t="s">
        <v>28076</v>
      </c>
      <c r="O5923">
        <v>0.02</v>
      </c>
      <c r="P5923">
        <v>1</v>
      </c>
      <c r="Q5923" s="62" t="s">
        <v>28076</v>
      </c>
      <c r="R5923">
        <v>30</v>
      </c>
      <c r="S5923" s="62" t="s">
        <v>28077</v>
      </c>
      <c r="V5923" s="62" t="s">
        <v>8234</v>
      </c>
      <c r="W5923" s="33" t="s">
        <v>3292</v>
      </c>
      <c r="X5923" t="s">
        <v>70328</v>
      </c>
    </row>
    <row r="5924" spans="1:24">
      <c r="A5924" s="33" t="s">
        <v>76188</v>
      </c>
      <c r="B5924" s="43" t="s">
        <v>28078</v>
      </c>
      <c r="C5924" s="53" t="s">
        <v>3292</v>
      </c>
      <c r="D5924" t="s">
        <v>21</v>
      </c>
      <c r="E5924" s="40" t="s">
        <v>28079</v>
      </c>
      <c r="F5924" t="s">
        <v>11221</v>
      </c>
      <c r="G5924" s="62" t="s">
        <v>6041</v>
      </c>
      <c r="H5924" s="62" t="s">
        <v>6042</v>
      </c>
      <c r="I5924" s="73">
        <v>128.97</v>
      </c>
      <c r="J5924" s="33" t="s">
        <v>10</v>
      </c>
      <c r="K5924" s="62" t="s">
        <v>1972</v>
      </c>
      <c r="L5924" s="33" t="s">
        <v>16972</v>
      </c>
      <c r="M5924" s="53">
        <v>1</v>
      </c>
      <c r="N5924" s="60" t="s">
        <v>28080</v>
      </c>
      <c r="O5924">
        <v>7.9000000000000001E-2</v>
      </c>
      <c r="P5924">
        <v>1</v>
      </c>
      <c r="Q5924" s="62" t="s">
        <v>28080</v>
      </c>
      <c r="V5924" s="62" t="s">
        <v>8234</v>
      </c>
      <c r="W5924" s="33" t="s">
        <v>3292</v>
      </c>
      <c r="X5924" t="s">
        <v>70328</v>
      </c>
    </row>
    <row r="5925" spans="1:24">
      <c r="A5925" s="33" t="s">
        <v>76189</v>
      </c>
      <c r="B5925" s="43" t="s">
        <v>28081</v>
      </c>
      <c r="C5925" s="53" t="s">
        <v>3292</v>
      </c>
      <c r="D5925" t="s">
        <v>21</v>
      </c>
      <c r="E5925" s="40" t="s">
        <v>28082</v>
      </c>
      <c r="F5925" t="s">
        <v>11221</v>
      </c>
      <c r="G5925" s="62" t="s">
        <v>6041</v>
      </c>
      <c r="H5925" s="62" t="s">
        <v>6042</v>
      </c>
      <c r="I5925" s="73">
        <v>142.75</v>
      </c>
      <c r="J5925" s="33" t="s">
        <v>10</v>
      </c>
      <c r="K5925" s="62" t="s">
        <v>1972</v>
      </c>
      <c r="L5925" s="33" t="s">
        <v>8341</v>
      </c>
      <c r="M5925" s="53">
        <v>1</v>
      </c>
      <c r="N5925" s="60" t="s">
        <v>28083</v>
      </c>
      <c r="O5925">
        <v>0.121</v>
      </c>
      <c r="P5925">
        <v>1</v>
      </c>
      <c r="Q5925" s="62" t="s">
        <v>28083</v>
      </c>
      <c r="V5925" s="62" t="s">
        <v>8234</v>
      </c>
      <c r="W5925" s="33" t="s">
        <v>3292</v>
      </c>
      <c r="X5925" t="s">
        <v>70328</v>
      </c>
    </row>
    <row r="5926" spans="1:24">
      <c r="A5926" s="33" t="s">
        <v>76190</v>
      </c>
      <c r="B5926" s="43" t="s">
        <v>28084</v>
      </c>
      <c r="C5926" s="53" t="s">
        <v>3292</v>
      </c>
      <c r="D5926" t="s">
        <v>21</v>
      </c>
      <c r="E5926" s="40" t="s">
        <v>28085</v>
      </c>
      <c r="F5926" t="s">
        <v>11221</v>
      </c>
      <c r="G5926" s="62" t="s">
        <v>6041</v>
      </c>
      <c r="H5926" s="62" t="s">
        <v>6042</v>
      </c>
      <c r="I5926" s="73">
        <v>192.66</v>
      </c>
      <c r="J5926" s="33" t="s">
        <v>10</v>
      </c>
      <c r="K5926" s="62" t="s">
        <v>1972</v>
      </c>
      <c r="L5926" s="33" t="s">
        <v>17175</v>
      </c>
      <c r="M5926" s="53">
        <v>1</v>
      </c>
      <c r="N5926" s="60" t="s">
        <v>28086</v>
      </c>
      <c r="O5926">
        <v>0.24199999999999999</v>
      </c>
      <c r="P5926">
        <v>1</v>
      </c>
      <c r="Q5926" s="62" t="s">
        <v>28086</v>
      </c>
      <c r="V5926" s="62" t="s">
        <v>8234</v>
      </c>
      <c r="W5926" s="33" t="s">
        <v>3292</v>
      </c>
      <c r="X5926" t="s">
        <v>70328</v>
      </c>
    </row>
    <row r="5927" spans="1:24">
      <c r="A5927" s="33" t="s">
        <v>76191</v>
      </c>
      <c r="B5927" s="43" t="s">
        <v>28087</v>
      </c>
      <c r="C5927" s="53" t="s">
        <v>3292</v>
      </c>
      <c r="D5927" t="s">
        <v>21</v>
      </c>
      <c r="E5927" s="40" t="s">
        <v>28088</v>
      </c>
      <c r="F5927" t="s">
        <v>28089</v>
      </c>
      <c r="G5927" s="62" t="s">
        <v>6041</v>
      </c>
      <c r="H5927" s="62" t="s">
        <v>6042</v>
      </c>
      <c r="I5927" s="73">
        <v>168</v>
      </c>
      <c r="J5927" s="33" t="s">
        <v>12</v>
      </c>
      <c r="K5927" s="62" t="s">
        <v>1972</v>
      </c>
      <c r="L5927" s="33" t="s">
        <v>27729</v>
      </c>
      <c r="M5927" s="53">
        <v>1</v>
      </c>
      <c r="N5927" s="60" t="s">
        <v>28090</v>
      </c>
      <c r="O5927">
        <v>0.127</v>
      </c>
      <c r="P5927">
        <v>1</v>
      </c>
      <c r="Q5927" s="62" t="s">
        <v>28090</v>
      </c>
      <c r="V5927" s="62" t="s">
        <v>8234</v>
      </c>
      <c r="W5927" s="33" t="s">
        <v>3292</v>
      </c>
      <c r="X5927" t="s">
        <v>70328</v>
      </c>
    </row>
    <row r="5928" spans="1:24">
      <c r="A5928" s="33" t="s">
        <v>76192</v>
      </c>
      <c r="B5928" s="43" t="s">
        <v>28091</v>
      </c>
      <c r="C5928" s="53" t="s">
        <v>3292</v>
      </c>
      <c r="D5928" t="s">
        <v>21</v>
      </c>
      <c r="E5928" s="40" t="s">
        <v>28092</v>
      </c>
      <c r="F5928" t="s">
        <v>28089</v>
      </c>
      <c r="G5928" s="62" t="s">
        <v>6041</v>
      </c>
      <c r="H5928" s="62" t="s">
        <v>6042</v>
      </c>
      <c r="I5928" s="73">
        <v>200.76</v>
      </c>
      <c r="J5928" s="33" t="s">
        <v>12</v>
      </c>
      <c r="K5928" s="62" t="s">
        <v>1972</v>
      </c>
      <c r="L5928" s="33" t="s">
        <v>16972</v>
      </c>
      <c r="M5928" s="53">
        <v>1</v>
      </c>
      <c r="N5928" s="60" t="s">
        <v>28093</v>
      </c>
      <c r="O5928">
        <v>0.16300000000000001</v>
      </c>
      <c r="P5928">
        <v>1</v>
      </c>
      <c r="Q5928" s="62" t="s">
        <v>28093</v>
      </c>
      <c r="V5928" s="62" t="s">
        <v>8234</v>
      </c>
      <c r="W5928" s="33" t="s">
        <v>3292</v>
      </c>
      <c r="X5928" t="s">
        <v>70328</v>
      </c>
    </row>
    <row r="5929" spans="1:24">
      <c r="A5929" s="33" t="s">
        <v>76193</v>
      </c>
      <c r="B5929" s="43" t="s">
        <v>28094</v>
      </c>
      <c r="C5929" s="53" t="s">
        <v>3292</v>
      </c>
      <c r="D5929" t="s">
        <v>21</v>
      </c>
      <c r="E5929" s="40" t="s">
        <v>28095</v>
      </c>
      <c r="F5929" t="s">
        <v>28089</v>
      </c>
      <c r="G5929" s="62" t="s">
        <v>6041</v>
      </c>
      <c r="H5929" s="62" t="s">
        <v>6042</v>
      </c>
      <c r="I5929" s="73">
        <v>556.27</v>
      </c>
      <c r="J5929" s="33" t="s">
        <v>12</v>
      </c>
      <c r="K5929" s="62" t="s">
        <v>1972</v>
      </c>
      <c r="L5929" s="33" t="s">
        <v>8232</v>
      </c>
      <c r="M5929" s="53">
        <v>1</v>
      </c>
      <c r="N5929" s="60" t="s">
        <v>28096</v>
      </c>
      <c r="O5929">
        <v>0.26600000000000001</v>
      </c>
      <c r="P5929">
        <v>1</v>
      </c>
      <c r="Q5929" s="62" t="s">
        <v>28096</v>
      </c>
      <c r="V5929" s="62" t="s">
        <v>8234</v>
      </c>
      <c r="W5929" s="33" t="s">
        <v>3292</v>
      </c>
      <c r="X5929" t="s">
        <v>70328</v>
      </c>
    </row>
    <row r="5930" spans="1:24">
      <c r="A5930" s="33" t="s">
        <v>76194</v>
      </c>
      <c r="B5930" s="43" t="s">
        <v>28097</v>
      </c>
      <c r="C5930" s="53" t="s">
        <v>3292</v>
      </c>
      <c r="D5930" t="s">
        <v>21</v>
      </c>
      <c r="E5930" s="40" t="s">
        <v>28098</v>
      </c>
      <c r="F5930" t="s">
        <v>11221</v>
      </c>
      <c r="G5930" s="62" t="s">
        <v>6041</v>
      </c>
      <c r="H5930" s="62" t="s">
        <v>6042</v>
      </c>
      <c r="I5930" s="73">
        <v>157.02000000000001</v>
      </c>
      <c r="J5930" s="33" t="s">
        <v>10</v>
      </c>
      <c r="K5930" s="62" t="s">
        <v>1972</v>
      </c>
      <c r="L5930" s="33" t="s">
        <v>17367</v>
      </c>
      <c r="M5930" s="53">
        <v>1</v>
      </c>
      <c r="N5930" s="60" t="s">
        <v>28099</v>
      </c>
      <c r="O5930">
        <v>0.1</v>
      </c>
      <c r="P5930">
        <v>1</v>
      </c>
      <c r="Q5930" s="62" t="s">
        <v>28099</v>
      </c>
      <c r="V5930" s="62" t="s">
        <v>8234</v>
      </c>
      <c r="W5930" s="33" t="s">
        <v>3292</v>
      </c>
      <c r="X5930" t="s">
        <v>70328</v>
      </c>
    </row>
    <row r="5931" spans="1:24">
      <c r="A5931" s="33" t="s">
        <v>76195</v>
      </c>
      <c r="B5931" s="43" t="s">
        <v>28100</v>
      </c>
      <c r="C5931" s="53" t="s">
        <v>3292</v>
      </c>
      <c r="D5931" t="s">
        <v>21</v>
      </c>
      <c r="E5931" s="40" t="s">
        <v>28101</v>
      </c>
      <c r="F5931" t="s">
        <v>11221</v>
      </c>
      <c r="G5931" s="62" t="s">
        <v>6041</v>
      </c>
      <c r="H5931" s="62" t="s">
        <v>6042</v>
      </c>
      <c r="I5931" s="73">
        <v>178.03</v>
      </c>
      <c r="J5931" s="33" t="s">
        <v>10</v>
      </c>
      <c r="K5931" s="62" t="s">
        <v>1972</v>
      </c>
      <c r="L5931" s="33" t="s">
        <v>22314</v>
      </c>
      <c r="M5931" s="53">
        <v>1</v>
      </c>
      <c r="N5931" s="60" t="s">
        <v>28102</v>
      </c>
      <c r="O5931">
        <v>0.157</v>
      </c>
      <c r="P5931">
        <v>1</v>
      </c>
      <c r="Q5931" s="62" t="s">
        <v>28102</v>
      </c>
      <c r="V5931" s="62" t="s">
        <v>8234</v>
      </c>
      <c r="W5931" s="33" t="s">
        <v>3292</v>
      </c>
      <c r="X5931" t="s">
        <v>70328</v>
      </c>
    </row>
    <row r="5932" spans="1:24">
      <c r="A5932" s="33" t="s">
        <v>76196</v>
      </c>
      <c r="B5932" s="43" t="s">
        <v>28103</v>
      </c>
      <c r="C5932" s="53" t="s">
        <v>3292</v>
      </c>
      <c r="D5932" t="s">
        <v>21</v>
      </c>
      <c r="E5932" s="40" t="s">
        <v>28104</v>
      </c>
      <c r="F5932" t="s">
        <v>11221</v>
      </c>
      <c r="G5932" s="62" t="s">
        <v>6041</v>
      </c>
      <c r="H5932" s="62" t="s">
        <v>6042</v>
      </c>
      <c r="I5932" s="73">
        <v>208.34</v>
      </c>
      <c r="J5932" s="33" t="s">
        <v>12</v>
      </c>
      <c r="K5932" s="62" t="s">
        <v>1972</v>
      </c>
      <c r="L5932" s="33" t="s">
        <v>16189</v>
      </c>
      <c r="M5932" s="53">
        <v>1</v>
      </c>
      <c r="N5932" s="60" t="s">
        <v>28105</v>
      </c>
      <c r="O5932">
        <v>0.311</v>
      </c>
      <c r="P5932">
        <v>1</v>
      </c>
      <c r="Q5932" s="62" t="s">
        <v>28105</v>
      </c>
      <c r="V5932" s="62" t="s">
        <v>8234</v>
      </c>
      <c r="W5932" s="33" t="s">
        <v>3292</v>
      </c>
      <c r="X5932" t="s">
        <v>70328</v>
      </c>
    </row>
    <row r="5933" spans="1:24">
      <c r="A5933" s="33" t="s">
        <v>76197</v>
      </c>
      <c r="B5933" s="43" t="s">
        <v>28106</v>
      </c>
      <c r="C5933" s="53" t="s">
        <v>3292</v>
      </c>
      <c r="D5933" t="s">
        <v>21</v>
      </c>
      <c r="E5933" s="40" t="s">
        <v>28107</v>
      </c>
      <c r="F5933" t="s">
        <v>28089</v>
      </c>
      <c r="G5933" s="62" t="s">
        <v>6041</v>
      </c>
      <c r="H5933" s="62" t="s">
        <v>6042</v>
      </c>
      <c r="I5933" s="73">
        <v>215.36</v>
      </c>
      <c r="J5933" s="33" t="s">
        <v>12</v>
      </c>
      <c r="K5933" s="62" t="s">
        <v>1972</v>
      </c>
      <c r="L5933" s="33" t="s">
        <v>16972</v>
      </c>
      <c r="M5933" s="53">
        <v>1</v>
      </c>
      <c r="N5933" s="60" t="s">
        <v>28108</v>
      </c>
      <c r="O5933">
        <v>0.161</v>
      </c>
      <c r="P5933">
        <v>1</v>
      </c>
      <c r="Q5933" s="62" t="s">
        <v>28108</v>
      </c>
      <c r="V5933" s="62" t="s">
        <v>8234</v>
      </c>
      <c r="W5933" s="33" t="s">
        <v>3292</v>
      </c>
      <c r="X5933" t="s">
        <v>70328</v>
      </c>
    </row>
    <row r="5934" spans="1:24">
      <c r="A5934" s="33" t="s">
        <v>76198</v>
      </c>
      <c r="B5934" s="43" t="s">
        <v>28109</v>
      </c>
      <c r="C5934" s="53" t="s">
        <v>3292</v>
      </c>
      <c r="D5934" t="s">
        <v>21</v>
      </c>
      <c r="E5934" s="40" t="s">
        <v>28110</v>
      </c>
      <c r="F5934" t="s">
        <v>28089</v>
      </c>
      <c r="G5934" s="62" t="s">
        <v>6041</v>
      </c>
      <c r="H5934" s="62" t="s">
        <v>6042</v>
      </c>
      <c r="I5934" s="73">
        <v>252.53</v>
      </c>
      <c r="J5934" s="33" t="s">
        <v>12</v>
      </c>
      <c r="K5934" s="62" t="s">
        <v>1972</v>
      </c>
      <c r="L5934" s="33" t="s">
        <v>24554</v>
      </c>
      <c r="M5934" s="53">
        <v>1</v>
      </c>
      <c r="N5934" s="60" t="s">
        <v>28111</v>
      </c>
      <c r="O5934">
        <v>0.223</v>
      </c>
      <c r="P5934">
        <v>1</v>
      </c>
      <c r="Q5934" s="62" t="s">
        <v>28111</v>
      </c>
      <c r="V5934" s="62" t="s">
        <v>8234</v>
      </c>
      <c r="W5934" s="33" t="s">
        <v>3292</v>
      </c>
      <c r="X5934" t="s">
        <v>70328</v>
      </c>
    </row>
    <row r="5935" spans="1:24">
      <c r="A5935" s="33" t="s">
        <v>76199</v>
      </c>
      <c r="B5935" s="43" t="s">
        <v>28112</v>
      </c>
      <c r="C5935" s="53" t="s">
        <v>3292</v>
      </c>
      <c r="D5935" t="s">
        <v>21</v>
      </c>
      <c r="E5935" s="40" t="s">
        <v>28113</v>
      </c>
      <c r="F5935" t="s">
        <v>28089</v>
      </c>
      <c r="G5935" s="62" t="s">
        <v>6041</v>
      </c>
      <c r="H5935" s="62" t="s">
        <v>6042</v>
      </c>
      <c r="I5935" s="73">
        <v>657.2</v>
      </c>
      <c r="J5935" s="33" t="s">
        <v>12</v>
      </c>
      <c r="K5935" s="62" t="s">
        <v>1972</v>
      </c>
      <c r="L5935" s="33" t="s">
        <v>8232</v>
      </c>
      <c r="M5935" s="53">
        <v>1</v>
      </c>
      <c r="N5935" s="60" t="s">
        <v>28114</v>
      </c>
      <c r="O5935">
        <v>0.35</v>
      </c>
      <c r="P5935">
        <v>1</v>
      </c>
      <c r="Q5935" s="62" t="s">
        <v>28114</v>
      </c>
      <c r="V5935" s="62" t="s">
        <v>8234</v>
      </c>
      <c r="W5935" s="33" t="s">
        <v>3292</v>
      </c>
      <c r="X5935" t="s">
        <v>70328</v>
      </c>
    </row>
    <row r="5936" spans="1:24">
      <c r="A5936" s="33" t="s">
        <v>76200</v>
      </c>
      <c r="B5936" s="43" t="s">
        <v>28115</v>
      </c>
      <c r="C5936" s="53" t="s">
        <v>3292</v>
      </c>
      <c r="D5936" t="s">
        <v>21</v>
      </c>
      <c r="E5936" s="40" t="s">
        <v>28116</v>
      </c>
      <c r="F5936" t="s">
        <v>28117</v>
      </c>
      <c r="G5936" s="62" t="s">
        <v>6023</v>
      </c>
      <c r="H5936" s="62" t="s">
        <v>6024</v>
      </c>
      <c r="I5936" s="73">
        <v>1948.29</v>
      </c>
      <c r="J5936" s="33" t="s">
        <v>11</v>
      </c>
      <c r="K5936" s="62" t="s">
        <v>1972</v>
      </c>
      <c r="L5936" s="33" t="s">
        <v>8232</v>
      </c>
      <c r="M5936" s="53">
        <v>1</v>
      </c>
      <c r="N5936" s="60" t="s">
        <v>28118</v>
      </c>
      <c r="O5936">
        <v>3.1880000000000002</v>
      </c>
      <c r="P5936">
        <v>1</v>
      </c>
      <c r="Q5936" s="62" t="s">
        <v>28118</v>
      </c>
      <c r="V5936" s="62" t="s">
        <v>16033</v>
      </c>
      <c r="W5936" s="33" t="s">
        <v>3292</v>
      </c>
      <c r="X5936" t="s">
        <v>70328</v>
      </c>
    </row>
    <row r="5937" spans="1:24">
      <c r="A5937" s="33" t="s">
        <v>76201</v>
      </c>
      <c r="B5937" s="43" t="s">
        <v>28119</v>
      </c>
      <c r="C5937" s="53" t="s">
        <v>3292</v>
      </c>
      <c r="D5937" t="s">
        <v>21</v>
      </c>
      <c r="E5937" s="40" t="s">
        <v>28120</v>
      </c>
      <c r="F5937" t="s">
        <v>28117</v>
      </c>
      <c r="G5937" s="62" t="s">
        <v>6023</v>
      </c>
      <c r="H5937" s="62" t="s">
        <v>6024</v>
      </c>
      <c r="I5937" s="73">
        <v>2669.57</v>
      </c>
      <c r="J5937" s="33" t="s">
        <v>11</v>
      </c>
      <c r="K5937" s="62" t="s">
        <v>1972</v>
      </c>
      <c r="L5937" s="33" t="s">
        <v>8232</v>
      </c>
      <c r="M5937" s="53">
        <v>1</v>
      </c>
      <c r="N5937" s="60" t="s">
        <v>28121</v>
      </c>
      <c r="O5937">
        <v>4.6760000000000002</v>
      </c>
      <c r="P5937">
        <v>1</v>
      </c>
      <c r="Q5937" s="62" t="s">
        <v>28121</v>
      </c>
      <c r="V5937" s="62" t="s">
        <v>16033</v>
      </c>
      <c r="W5937" s="33" t="s">
        <v>3292</v>
      </c>
      <c r="X5937" t="s">
        <v>70328</v>
      </c>
    </row>
    <row r="5938" spans="1:24">
      <c r="A5938" s="33" t="s">
        <v>76202</v>
      </c>
      <c r="B5938" s="43" t="s">
        <v>28122</v>
      </c>
      <c r="C5938" s="53" t="s">
        <v>3292</v>
      </c>
      <c r="D5938" t="s">
        <v>21</v>
      </c>
      <c r="E5938" s="40" t="s">
        <v>28123</v>
      </c>
      <c r="F5938" t="s">
        <v>28117</v>
      </c>
      <c r="G5938" s="62" t="s">
        <v>6023</v>
      </c>
      <c r="H5938" s="62" t="s">
        <v>6024</v>
      </c>
      <c r="I5938" s="73">
        <v>4789.91</v>
      </c>
      <c r="J5938" s="33" t="s">
        <v>10</v>
      </c>
      <c r="K5938" s="62" t="s">
        <v>1972</v>
      </c>
      <c r="L5938" s="33" t="s">
        <v>8232</v>
      </c>
      <c r="M5938" s="53">
        <v>1</v>
      </c>
      <c r="N5938" s="60" t="s">
        <v>28124</v>
      </c>
      <c r="O5938">
        <v>4.8730000000000002</v>
      </c>
      <c r="P5938">
        <v>1</v>
      </c>
      <c r="Q5938" s="62" t="s">
        <v>28124</v>
      </c>
      <c r="V5938" s="62" t="s">
        <v>16033</v>
      </c>
      <c r="W5938" s="33" t="s">
        <v>3292</v>
      </c>
      <c r="X5938" t="s">
        <v>70328</v>
      </c>
    </row>
    <row r="5939" spans="1:24">
      <c r="A5939" s="33" t="s">
        <v>76203</v>
      </c>
      <c r="B5939" s="43" t="s">
        <v>28125</v>
      </c>
      <c r="C5939" s="53" t="s">
        <v>3292</v>
      </c>
      <c r="D5939" t="s">
        <v>21</v>
      </c>
      <c r="E5939" s="40" t="s">
        <v>28126</v>
      </c>
      <c r="F5939" t="s">
        <v>28117</v>
      </c>
      <c r="G5939" s="62" t="s">
        <v>6023</v>
      </c>
      <c r="H5939" s="62" t="s">
        <v>6024</v>
      </c>
      <c r="I5939" s="73">
        <v>8005.76</v>
      </c>
      <c r="J5939" s="33" t="s">
        <v>10</v>
      </c>
      <c r="K5939" s="62" t="s">
        <v>1972</v>
      </c>
      <c r="L5939" s="33" t="s">
        <v>8232</v>
      </c>
      <c r="M5939" s="53">
        <v>1</v>
      </c>
      <c r="N5939" s="60" t="s">
        <v>28127</v>
      </c>
      <c r="O5939">
        <v>10.885999999999999</v>
      </c>
      <c r="P5939">
        <v>1</v>
      </c>
      <c r="Q5939" s="62" t="s">
        <v>28127</v>
      </c>
      <c r="V5939" s="62" t="s">
        <v>16033</v>
      </c>
      <c r="W5939" s="33" t="s">
        <v>3292</v>
      </c>
      <c r="X5939" t="s">
        <v>70328</v>
      </c>
    </row>
    <row r="5940" spans="1:24">
      <c r="A5940" s="33" t="s">
        <v>76204</v>
      </c>
      <c r="B5940" s="43" t="s">
        <v>28128</v>
      </c>
      <c r="C5940" s="53" t="s">
        <v>3292</v>
      </c>
      <c r="D5940" t="s">
        <v>21</v>
      </c>
      <c r="E5940" s="40" t="s">
        <v>28129</v>
      </c>
      <c r="F5940" t="s">
        <v>28117</v>
      </c>
      <c r="G5940" s="62" t="s">
        <v>6023</v>
      </c>
      <c r="H5940" s="62" t="s">
        <v>6024</v>
      </c>
      <c r="I5940" s="73">
        <v>10813.44</v>
      </c>
      <c r="J5940" s="33" t="s">
        <v>12</v>
      </c>
      <c r="K5940" s="62" t="s">
        <v>1972</v>
      </c>
      <c r="L5940" s="33" t="s">
        <v>8232</v>
      </c>
      <c r="M5940" s="53">
        <v>1</v>
      </c>
      <c r="N5940" s="60" t="s">
        <v>28130</v>
      </c>
      <c r="O5940">
        <v>28.2</v>
      </c>
      <c r="P5940">
        <v>1</v>
      </c>
      <c r="Q5940" s="62" t="s">
        <v>28130</v>
      </c>
      <c r="V5940" s="62" t="s">
        <v>16033</v>
      </c>
      <c r="W5940" s="33" t="s">
        <v>3292</v>
      </c>
      <c r="X5940" t="s">
        <v>70328</v>
      </c>
    </row>
    <row r="5941" spans="1:24">
      <c r="A5941" s="33" t="s">
        <v>76205</v>
      </c>
      <c r="B5941" s="43" t="s">
        <v>28131</v>
      </c>
      <c r="C5941" s="53" t="s">
        <v>3292</v>
      </c>
      <c r="D5941" t="s">
        <v>21</v>
      </c>
      <c r="E5941" s="40" t="s">
        <v>28132</v>
      </c>
      <c r="F5941" t="s">
        <v>28117</v>
      </c>
      <c r="G5941" s="62" t="s">
        <v>6023</v>
      </c>
      <c r="H5941" s="62" t="s">
        <v>6024</v>
      </c>
      <c r="I5941" s="73">
        <v>15851.45</v>
      </c>
      <c r="J5941" s="33" t="s">
        <v>10</v>
      </c>
      <c r="K5941" s="62" t="s">
        <v>1972</v>
      </c>
      <c r="L5941" s="33" t="s">
        <v>8232</v>
      </c>
      <c r="M5941" s="53">
        <v>1</v>
      </c>
      <c r="N5941" s="60" t="s">
        <v>28133</v>
      </c>
      <c r="O5941">
        <v>20</v>
      </c>
      <c r="P5941">
        <v>1</v>
      </c>
      <c r="Q5941" s="62" t="s">
        <v>28133</v>
      </c>
      <c r="V5941" s="62" t="s">
        <v>16033</v>
      </c>
      <c r="W5941" s="33" t="s">
        <v>3292</v>
      </c>
      <c r="X5941" t="s">
        <v>70328</v>
      </c>
    </row>
    <row r="5942" spans="1:24">
      <c r="A5942" s="33" t="s">
        <v>76206</v>
      </c>
      <c r="B5942" s="43" t="s">
        <v>28134</v>
      </c>
      <c r="C5942" s="53" t="s">
        <v>3292</v>
      </c>
      <c r="D5942" t="s">
        <v>21</v>
      </c>
      <c r="E5942" s="40" t="s">
        <v>28135</v>
      </c>
      <c r="F5942" t="s">
        <v>28117</v>
      </c>
      <c r="G5942" s="62" t="s">
        <v>6023</v>
      </c>
      <c r="H5942" s="62" t="s">
        <v>6024</v>
      </c>
      <c r="I5942" s="73">
        <v>19524.53</v>
      </c>
      <c r="J5942" s="33" t="s">
        <v>12</v>
      </c>
      <c r="K5942" s="62" t="s">
        <v>1972</v>
      </c>
      <c r="L5942" s="33" t="s">
        <v>8232</v>
      </c>
      <c r="M5942" s="53">
        <v>1</v>
      </c>
      <c r="N5942" s="60" t="s">
        <v>28136</v>
      </c>
      <c r="O5942">
        <v>34.25</v>
      </c>
      <c r="P5942">
        <v>1</v>
      </c>
      <c r="Q5942" s="62" t="s">
        <v>28136</v>
      </c>
      <c r="V5942" s="62" t="s">
        <v>16033</v>
      </c>
      <c r="W5942" s="33" t="s">
        <v>3292</v>
      </c>
      <c r="X5942" t="s">
        <v>70328</v>
      </c>
    </row>
    <row r="5943" spans="1:24">
      <c r="A5943" s="33" t="s">
        <v>76207</v>
      </c>
      <c r="B5943" s="43" t="s">
        <v>28137</v>
      </c>
      <c r="C5943" s="53" t="s">
        <v>3292</v>
      </c>
      <c r="D5943" t="s">
        <v>21</v>
      </c>
      <c r="E5943" s="40" t="s">
        <v>28138</v>
      </c>
      <c r="F5943" t="s">
        <v>28117</v>
      </c>
      <c r="G5943" s="62" t="s">
        <v>6023</v>
      </c>
      <c r="H5943" s="62" t="s">
        <v>6024</v>
      </c>
      <c r="I5943" s="73">
        <v>28398.02</v>
      </c>
      <c r="J5943" s="33" t="s">
        <v>12</v>
      </c>
      <c r="K5943" s="62" t="s">
        <v>1972</v>
      </c>
      <c r="L5943" s="33" t="s">
        <v>8232</v>
      </c>
      <c r="M5943" s="53">
        <v>1</v>
      </c>
      <c r="N5943" s="60" t="s">
        <v>28139</v>
      </c>
      <c r="O5943">
        <v>38.799999999999997</v>
      </c>
      <c r="P5943">
        <v>1</v>
      </c>
      <c r="Q5943" s="62" t="s">
        <v>28139</v>
      </c>
      <c r="V5943" s="62" t="s">
        <v>16033</v>
      </c>
      <c r="W5943" s="33" t="s">
        <v>3292</v>
      </c>
      <c r="X5943" t="s">
        <v>70328</v>
      </c>
    </row>
    <row r="5944" spans="1:24">
      <c r="A5944" s="33" t="s">
        <v>76208</v>
      </c>
      <c r="B5944" s="43" t="s">
        <v>28140</v>
      </c>
      <c r="C5944" s="53" t="s">
        <v>3292</v>
      </c>
      <c r="D5944" t="s">
        <v>21</v>
      </c>
      <c r="E5944" s="40" t="s">
        <v>28141</v>
      </c>
      <c r="F5944" t="s">
        <v>28117</v>
      </c>
      <c r="G5944" s="62" t="s">
        <v>6023</v>
      </c>
      <c r="H5944" s="62" t="s">
        <v>6024</v>
      </c>
      <c r="I5944" s="73">
        <v>34292.089999999997</v>
      </c>
      <c r="J5944" s="33" t="s">
        <v>12</v>
      </c>
      <c r="K5944" s="62" t="s">
        <v>1972</v>
      </c>
      <c r="L5944" s="33" t="s">
        <v>8232</v>
      </c>
      <c r="M5944" s="53">
        <v>1</v>
      </c>
      <c r="N5944" s="60" t="s">
        <v>28142</v>
      </c>
      <c r="O5944">
        <v>54.3</v>
      </c>
      <c r="P5944">
        <v>1</v>
      </c>
      <c r="Q5944" s="62" t="s">
        <v>28142</v>
      </c>
      <c r="V5944" s="62" t="s">
        <v>16033</v>
      </c>
      <c r="W5944" s="33" t="s">
        <v>3292</v>
      </c>
      <c r="X5944" t="s">
        <v>70328</v>
      </c>
    </row>
    <row r="5945" spans="1:24">
      <c r="A5945" s="33" t="s">
        <v>76209</v>
      </c>
      <c r="B5945" s="43" t="s">
        <v>28143</v>
      </c>
      <c r="C5945" s="53" t="s">
        <v>3292</v>
      </c>
      <c r="D5945" t="s">
        <v>21</v>
      </c>
      <c r="E5945" s="40" t="s">
        <v>28144</v>
      </c>
      <c r="F5945" t="s">
        <v>28117</v>
      </c>
      <c r="G5945" s="62" t="s">
        <v>6023</v>
      </c>
      <c r="H5945" s="62" t="s">
        <v>6024</v>
      </c>
      <c r="I5945" s="73">
        <v>41792.32</v>
      </c>
      <c r="J5945" s="33" t="s">
        <v>10</v>
      </c>
      <c r="K5945" s="62" t="s">
        <v>1972</v>
      </c>
      <c r="L5945" s="33" t="s">
        <v>8232</v>
      </c>
      <c r="M5945" s="53">
        <v>1</v>
      </c>
      <c r="N5945" s="60" t="s">
        <v>28145</v>
      </c>
      <c r="O5945">
        <v>45</v>
      </c>
      <c r="P5945">
        <v>1</v>
      </c>
      <c r="Q5945" s="62" t="s">
        <v>28145</v>
      </c>
      <c r="V5945" s="62" t="s">
        <v>16033</v>
      </c>
      <c r="W5945" s="33" t="s">
        <v>3292</v>
      </c>
      <c r="X5945" t="s">
        <v>70328</v>
      </c>
    </row>
    <row r="5946" spans="1:24">
      <c r="A5946" s="33" t="s">
        <v>76210</v>
      </c>
      <c r="B5946" s="43" t="s">
        <v>28146</v>
      </c>
      <c r="C5946" s="53" t="s">
        <v>3292</v>
      </c>
      <c r="D5946" t="s">
        <v>21</v>
      </c>
      <c r="E5946" s="40" t="s">
        <v>28147</v>
      </c>
      <c r="F5946" t="s">
        <v>28117</v>
      </c>
      <c r="G5946" s="62" t="s">
        <v>6023</v>
      </c>
      <c r="H5946" s="62" t="s">
        <v>6024</v>
      </c>
      <c r="I5946" s="73">
        <v>65975.14</v>
      </c>
      <c r="J5946" s="33" t="s">
        <v>12</v>
      </c>
      <c r="K5946" s="62" t="s">
        <v>1972</v>
      </c>
      <c r="L5946" s="33" t="s">
        <v>8232</v>
      </c>
      <c r="M5946" s="53">
        <v>1</v>
      </c>
      <c r="N5946" s="60" t="s">
        <v>28148</v>
      </c>
      <c r="O5946">
        <v>69</v>
      </c>
      <c r="P5946">
        <v>1</v>
      </c>
      <c r="Q5946" s="62" t="s">
        <v>28148</v>
      </c>
      <c r="V5946" s="62" t="s">
        <v>16033</v>
      </c>
      <c r="W5946" s="33" t="s">
        <v>3292</v>
      </c>
      <c r="X5946" t="s">
        <v>70328</v>
      </c>
    </row>
    <row r="5947" spans="1:24">
      <c r="A5947" s="33" t="s">
        <v>76211</v>
      </c>
      <c r="B5947" s="43" t="s">
        <v>28149</v>
      </c>
      <c r="C5947" s="53" t="s">
        <v>3292</v>
      </c>
      <c r="D5947" t="s">
        <v>21</v>
      </c>
      <c r="E5947" s="40" t="s">
        <v>28150</v>
      </c>
      <c r="F5947" t="s">
        <v>28117</v>
      </c>
      <c r="G5947" s="62" t="s">
        <v>6023</v>
      </c>
      <c r="H5947" s="62" t="s">
        <v>6024</v>
      </c>
      <c r="I5947" s="73">
        <v>2311.2600000000002</v>
      </c>
      <c r="J5947" s="33" t="s">
        <v>10</v>
      </c>
      <c r="K5947" s="62" t="s">
        <v>1972</v>
      </c>
      <c r="L5947" s="33" t="s">
        <v>8232</v>
      </c>
      <c r="M5947" s="53">
        <v>1</v>
      </c>
      <c r="N5947" s="60" t="s">
        <v>28151</v>
      </c>
      <c r="O5947">
        <v>3.73</v>
      </c>
      <c r="P5947">
        <v>1</v>
      </c>
      <c r="Q5947" s="62" t="s">
        <v>28151</v>
      </c>
      <c r="V5947" s="62" t="s">
        <v>16033</v>
      </c>
      <c r="W5947" s="33" t="s">
        <v>3292</v>
      </c>
      <c r="X5947" t="s">
        <v>70328</v>
      </c>
    </row>
    <row r="5948" spans="1:24">
      <c r="A5948" s="33" t="s">
        <v>76212</v>
      </c>
      <c r="B5948" s="43" t="s">
        <v>28152</v>
      </c>
      <c r="C5948" s="53" t="s">
        <v>3292</v>
      </c>
      <c r="D5948" t="s">
        <v>21</v>
      </c>
      <c r="E5948" s="40" t="s">
        <v>28153</v>
      </c>
      <c r="F5948" t="s">
        <v>28117</v>
      </c>
      <c r="G5948" s="62" t="s">
        <v>6023</v>
      </c>
      <c r="H5948" s="62" t="s">
        <v>6024</v>
      </c>
      <c r="I5948" s="73">
        <v>3245.13</v>
      </c>
      <c r="J5948" s="33" t="s">
        <v>11</v>
      </c>
      <c r="K5948" s="62" t="s">
        <v>1972</v>
      </c>
      <c r="L5948" s="33" t="s">
        <v>8232</v>
      </c>
      <c r="M5948" s="53">
        <v>1</v>
      </c>
      <c r="N5948" s="60" t="s">
        <v>28154</v>
      </c>
      <c r="O5948">
        <v>5.5960000000000001</v>
      </c>
      <c r="P5948">
        <v>1</v>
      </c>
      <c r="Q5948" s="62" t="s">
        <v>28154</v>
      </c>
      <c r="V5948" s="62" t="s">
        <v>16033</v>
      </c>
      <c r="W5948" s="33" t="s">
        <v>3292</v>
      </c>
      <c r="X5948" t="s">
        <v>70328</v>
      </c>
    </row>
    <row r="5949" spans="1:24">
      <c r="A5949" s="33" t="s">
        <v>76213</v>
      </c>
      <c r="B5949" s="43" t="s">
        <v>28155</v>
      </c>
      <c r="C5949" s="53" t="s">
        <v>3292</v>
      </c>
      <c r="D5949" t="s">
        <v>21</v>
      </c>
      <c r="E5949" s="40" t="s">
        <v>28156</v>
      </c>
      <c r="F5949" t="s">
        <v>28117</v>
      </c>
      <c r="G5949" s="62" t="s">
        <v>6023</v>
      </c>
      <c r="H5949" s="62" t="s">
        <v>6024</v>
      </c>
      <c r="I5949" s="73">
        <v>5657.39</v>
      </c>
      <c r="J5949" s="33" t="s">
        <v>10</v>
      </c>
      <c r="K5949" s="62" t="s">
        <v>1972</v>
      </c>
      <c r="L5949" s="33" t="s">
        <v>8232</v>
      </c>
      <c r="M5949" s="53">
        <v>1</v>
      </c>
      <c r="N5949" s="60" t="s">
        <v>28157</v>
      </c>
      <c r="O5949">
        <v>5.8680000000000003</v>
      </c>
      <c r="P5949">
        <v>1</v>
      </c>
      <c r="Q5949" s="62" t="s">
        <v>28157</v>
      </c>
      <c r="V5949" s="62" t="s">
        <v>16033</v>
      </c>
      <c r="W5949" s="33" t="s">
        <v>3292</v>
      </c>
      <c r="X5949" t="s">
        <v>70328</v>
      </c>
    </row>
    <row r="5950" spans="1:24">
      <c r="A5950" s="33" t="s">
        <v>76214</v>
      </c>
      <c r="B5950" s="43" t="s">
        <v>28158</v>
      </c>
      <c r="C5950" s="53" t="s">
        <v>3292</v>
      </c>
      <c r="D5950" t="s">
        <v>21</v>
      </c>
      <c r="E5950" s="40" t="s">
        <v>28159</v>
      </c>
      <c r="F5950" t="s">
        <v>28117</v>
      </c>
      <c r="G5950" s="62" t="s">
        <v>6023</v>
      </c>
      <c r="H5950" s="62" t="s">
        <v>6024</v>
      </c>
      <c r="I5950" s="73">
        <v>9364.4500000000007</v>
      </c>
      <c r="J5950" s="33" t="s">
        <v>10</v>
      </c>
      <c r="K5950" s="62" t="s">
        <v>1972</v>
      </c>
      <c r="L5950" s="33" t="s">
        <v>8232</v>
      </c>
      <c r="M5950" s="53">
        <v>1</v>
      </c>
      <c r="N5950" s="60" t="s">
        <v>28160</v>
      </c>
      <c r="O5950">
        <v>13.118</v>
      </c>
      <c r="P5950">
        <v>1</v>
      </c>
      <c r="Q5950" s="62" t="s">
        <v>28160</v>
      </c>
      <c r="V5950" s="62" t="s">
        <v>16033</v>
      </c>
      <c r="W5950" s="33" t="s">
        <v>3292</v>
      </c>
      <c r="X5950" t="s">
        <v>70328</v>
      </c>
    </row>
    <row r="5951" spans="1:24">
      <c r="A5951" s="33" t="s">
        <v>76215</v>
      </c>
      <c r="B5951" s="43" t="s">
        <v>28161</v>
      </c>
      <c r="C5951" s="53" t="s">
        <v>3292</v>
      </c>
      <c r="D5951" t="s">
        <v>21</v>
      </c>
      <c r="E5951" s="40" t="s">
        <v>28162</v>
      </c>
      <c r="F5951" t="s">
        <v>28117</v>
      </c>
      <c r="G5951" s="62" t="s">
        <v>6023</v>
      </c>
      <c r="H5951" s="62" t="s">
        <v>6024</v>
      </c>
      <c r="I5951" s="73">
        <v>13078.1</v>
      </c>
      <c r="J5951" s="33" t="s">
        <v>12</v>
      </c>
      <c r="K5951" s="62" t="s">
        <v>1972</v>
      </c>
      <c r="L5951" s="33" t="s">
        <v>8232</v>
      </c>
      <c r="M5951" s="53">
        <v>1</v>
      </c>
      <c r="N5951" s="60" t="s">
        <v>28163</v>
      </c>
      <c r="O5951">
        <v>36.6</v>
      </c>
      <c r="P5951">
        <v>1</v>
      </c>
      <c r="Q5951" s="62" t="s">
        <v>28163</v>
      </c>
      <c r="V5951" s="62" t="s">
        <v>16033</v>
      </c>
      <c r="W5951" s="33" t="s">
        <v>3292</v>
      </c>
      <c r="X5951" t="s">
        <v>70328</v>
      </c>
    </row>
    <row r="5952" spans="1:24">
      <c r="A5952" s="33" t="s">
        <v>76216</v>
      </c>
      <c r="B5952" s="43" t="s">
        <v>28164</v>
      </c>
      <c r="C5952" s="53" t="s">
        <v>3292</v>
      </c>
      <c r="D5952" t="s">
        <v>21</v>
      </c>
      <c r="E5952" s="40" t="s">
        <v>28165</v>
      </c>
      <c r="F5952" t="s">
        <v>28117</v>
      </c>
      <c r="G5952" s="62" t="s">
        <v>6023</v>
      </c>
      <c r="H5952" s="62" t="s">
        <v>6024</v>
      </c>
      <c r="I5952" s="73">
        <v>24189.58</v>
      </c>
      <c r="J5952" s="33" t="s">
        <v>10</v>
      </c>
      <c r="K5952" s="62" t="s">
        <v>1972</v>
      </c>
      <c r="L5952" s="33" t="s">
        <v>8232</v>
      </c>
      <c r="M5952" s="53">
        <v>1</v>
      </c>
      <c r="N5952" s="60" t="s">
        <v>28166</v>
      </c>
      <c r="O5952">
        <v>38.15</v>
      </c>
      <c r="P5952">
        <v>1</v>
      </c>
      <c r="Q5952" s="62" t="s">
        <v>28166</v>
      </c>
      <c r="V5952" s="62" t="s">
        <v>16033</v>
      </c>
      <c r="W5952" s="33" t="s">
        <v>3292</v>
      </c>
      <c r="X5952" t="s">
        <v>70328</v>
      </c>
    </row>
    <row r="5953" spans="1:24">
      <c r="A5953" s="33" t="s">
        <v>76217</v>
      </c>
      <c r="B5953" s="43" t="s">
        <v>28167</v>
      </c>
      <c r="C5953" s="53" t="s">
        <v>3292</v>
      </c>
      <c r="D5953" t="s">
        <v>21</v>
      </c>
      <c r="E5953" s="40" t="s">
        <v>28168</v>
      </c>
      <c r="F5953" t="s">
        <v>28117</v>
      </c>
      <c r="G5953" s="62" t="s">
        <v>6023</v>
      </c>
      <c r="H5953" s="62" t="s">
        <v>6024</v>
      </c>
      <c r="I5953" s="73">
        <v>34786.9</v>
      </c>
      <c r="J5953" s="33" t="s">
        <v>12</v>
      </c>
      <c r="K5953" s="62" t="s">
        <v>1972</v>
      </c>
      <c r="L5953" s="33" t="s">
        <v>8232</v>
      </c>
      <c r="M5953" s="53">
        <v>1</v>
      </c>
      <c r="N5953" s="60" t="s">
        <v>28169</v>
      </c>
      <c r="O5953">
        <v>43.85</v>
      </c>
      <c r="P5953">
        <v>1</v>
      </c>
      <c r="Q5953" s="62" t="s">
        <v>28169</v>
      </c>
      <c r="V5953" s="62" t="s">
        <v>16033</v>
      </c>
      <c r="W5953" s="33" t="s">
        <v>3292</v>
      </c>
      <c r="X5953" t="s">
        <v>70328</v>
      </c>
    </row>
    <row r="5954" spans="1:24">
      <c r="A5954" s="33" t="s">
        <v>76218</v>
      </c>
      <c r="B5954" s="43" t="s">
        <v>28170</v>
      </c>
      <c r="C5954" s="53" t="s">
        <v>3292</v>
      </c>
      <c r="D5954" t="s">
        <v>21</v>
      </c>
      <c r="E5954" s="40" t="s">
        <v>28171</v>
      </c>
      <c r="F5954" t="s">
        <v>28117</v>
      </c>
      <c r="G5954" s="62" t="s">
        <v>6023</v>
      </c>
      <c r="H5954" s="62" t="s">
        <v>6024</v>
      </c>
      <c r="I5954" s="73">
        <v>44478.26</v>
      </c>
      <c r="J5954" s="33" t="s">
        <v>12</v>
      </c>
      <c r="K5954" s="62" t="s">
        <v>1972</v>
      </c>
      <c r="L5954" s="33" t="s">
        <v>8232</v>
      </c>
      <c r="M5954" s="53">
        <v>1</v>
      </c>
      <c r="N5954" s="60" t="s">
        <v>28172</v>
      </c>
      <c r="O5954">
        <v>66</v>
      </c>
      <c r="P5954">
        <v>1</v>
      </c>
      <c r="Q5954" s="62" t="s">
        <v>28172</v>
      </c>
      <c r="V5954" s="62" t="s">
        <v>16033</v>
      </c>
      <c r="W5954" s="33" t="s">
        <v>3292</v>
      </c>
      <c r="X5954" t="s">
        <v>70328</v>
      </c>
    </row>
    <row r="5955" spans="1:24">
      <c r="A5955" s="33" t="s">
        <v>76219</v>
      </c>
      <c r="B5955" s="43" t="s">
        <v>28173</v>
      </c>
      <c r="C5955" s="53" t="s">
        <v>3292</v>
      </c>
      <c r="D5955" t="s">
        <v>21</v>
      </c>
      <c r="E5955" s="40" t="s">
        <v>28174</v>
      </c>
      <c r="F5955" t="s">
        <v>28117</v>
      </c>
      <c r="G5955" s="62" t="s">
        <v>6023</v>
      </c>
      <c r="H5955" s="62" t="s">
        <v>6024</v>
      </c>
      <c r="I5955" s="73">
        <v>70404.259999999995</v>
      </c>
      <c r="J5955" s="33" t="s">
        <v>12</v>
      </c>
      <c r="K5955" s="62" t="s">
        <v>1972</v>
      </c>
      <c r="L5955" s="33" t="s">
        <v>8232</v>
      </c>
      <c r="M5955" s="53">
        <v>1</v>
      </c>
      <c r="N5955" s="60" t="s">
        <v>28175</v>
      </c>
      <c r="O5955">
        <v>82</v>
      </c>
      <c r="P5955">
        <v>1</v>
      </c>
      <c r="Q5955" s="62" t="s">
        <v>28175</v>
      </c>
      <c r="V5955" s="62" t="s">
        <v>16033</v>
      </c>
      <c r="W5955" s="33" t="s">
        <v>3292</v>
      </c>
      <c r="X5955" t="s">
        <v>70328</v>
      </c>
    </row>
    <row r="5956" spans="1:24">
      <c r="A5956" s="33" t="s">
        <v>76220</v>
      </c>
      <c r="B5956" s="43" t="s">
        <v>28176</v>
      </c>
      <c r="C5956" s="53" t="s">
        <v>3292</v>
      </c>
      <c r="D5956" t="s">
        <v>21</v>
      </c>
      <c r="E5956" s="40" t="s">
        <v>28177</v>
      </c>
      <c r="F5956" t="s">
        <v>27702</v>
      </c>
      <c r="G5956" s="62" t="s">
        <v>6041</v>
      </c>
      <c r="H5956" s="62" t="s">
        <v>6042</v>
      </c>
      <c r="I5956" s="73">
        <v>109.76</v>
      </c>
      <c r="J5956" s="33" t="s">
        <v>11</v>
      </c>
      <c r="K5956" s="62" t="s">
        <v>1972</v>
      </c>
      <c r="L5956" s="33" t="s">
        <v>27729</v>
      </c>
      <c r="M5956" s="53">
        <v>1</v>
      </c>
      <c r="N5956" s="60" t="s">
        <v>28178</v>
      </c>
      <c r="O5956">
        <v>0.153</v>
      </c>
      <c r="P5956">
        <v>1</v>
      </c>
      <c r="Q5956" s="62" t="s">
        <v>28178</v>
      </c>
      <c r="V5956" s="62" t="s">
        <v>8234</v>
      </c>
      <c r="W5956" s="33" t="s">
        <v>3292</v>
      </c>
      <c r="X5956" t="s">
        <v>70328</v>
      </c>
    </row>
    <row r="5957" spans="1:24">
      <c r="A5957" s="33" t="s">
        <v>76221</v>
      </c>
      <c r="B5957" s="43" t="s">
        <v>28179</v>
      </c>
      <c r="C5957" s="53" t="s">
        <v>3292</v>
      </c>
      <c r="D5957" t="s">
        <v>21</v>
      </c>
      <c r="E5957" s="40" t="s">
        <v>28180</v>
      </c>
      <c r="F5957" t="s">
        <v>27702</v>
      </c>
      <c r="G5957" s="62" t="s">
        <v>6041</v>
      </c>
      <c r="H5957" s="62" t="s">
        <v>6042</v>
      </c>
      <c r="I5957" s="73">
        <v>319.42</v>
      </c>
      <c r="J5957" s="33" t="s">
        <v>10</v>
      </c>
      <c r="K5957" s="62" t="s">
        <v>1972</v>
      </c>
      <c r="L5957" s="33" t="s">
        <v>17367</v>
      </c>
      <c r="M5957" s="53">
        <v>1</v>
      </c>
      <c r="N5957" s="60" t="s">
        <v>28181</v>
      </c>
      <c r="O5957">
        <v>0.23799999999999999</v>
      </c>
      <c r="P5957">
        <v>1</v>
      </c>
      <c r="Q5957" s="62" t="s">
        <v>28181</v>
      </c>
      <c r="V5957" s="62" t="s">
        <v>8234</v>
      </c>
      <c r="W5957" s="33" t="s">
        <v>3292</v>
      </c>
      <c r="X5957" t="s">
        <v>70328</v>
      </c>
    </row>
    <row r="5958" spans="1:24">
      <c r="A5958" s="33" t="s">
        <v>76222</v>
      </c>
      <c r="B5958" s="43" t="s">
        <v>28182</v>
      </c>
      <c r="C5958" s="53" t="s">
        <v>3292</v>
      </c>
      <c r="D5958" t="s">
        <v>21</v>
      </c>
      <c r="E5958" s="40" t="s">
        <v>28183</v>
      </c>
      <c r="F5958" t="s">
        <v>27874</v>
      </c>
      <c r="G5958" s="62" t="s">
        <v>6041</v>
      </c>
      <c r="H5958" s="62" t="s">
        <v>6042</v>
      </c>
      <c r="I5958" s="73">
        <v>292.06</v>
      </c>
      <c r="J5958" s="33" t="s">
        <v>11</v>
      </c>
      <c r="K5958" s="62" t="s">
        <v>1972</v>
      </c>
      <c r="L5958" s="33" t="s">
        <v>16972</v>
      </c>
      <c r="M5958" s="53">
        <v>1</v>
      </c>
      <c r="N5958" s="60" t="s">
        <v>28184</v>
      </c>
      <c r="O5958">
        <v>0.25</v>
      </c>
      <c r="P5958">
        <v>1</v>
      </c>
      <c r="Q5958" s="62" t="s">
        <v>28184</v>
      </c>
      <c r="V5958" s="62" t="s">
        <v>8234</v>
      </c>
      <c r="W5958" s="33" t="s">
        <v>3292</v>
      </c>
      <c r="X5958" t="s">
        <v>70328</v>
      </c>
    </row>
    <row r="5959" spans="1:24">
      <c r="A5959" s="33" t="s">
        <v>76223</v>
      </c>
      <c r="B5959" s="43" t="s">
        <v>28185</v>
      </c>
      <c r="C5959" s="53" t="s">
        <v>3292</v>
      </c>
      <c r="D5959" t="s">
        <v>21</v>
      </c>
      <c r="E5959" s="40" t="s">
        <v>28186</v>
      </c>
      <c r="F5959" t="s">
        <v>27874</v>
      </c>
      <c r="G5959" s="62" t="s">
        <v>6041</v>
      </c>
      <c r="H5959" s="62" t="s">
        <v>6042</v>
      </c>
      <c r="I5959" s="73">
        <v>650.91</v>
      </c>
      <c r="J5959" s="33" t="s">
        <v>10</v>
      </c>
      <c r="K5959" s="62" t="s">
        <v>1972</v>
      </c>
      <c r="L5959" s="33" t="s">
        <v>8341</v>
      </c>
      <c r="M5959" s="53">
        <v>1</v>
      </c>
      <c r="N5959" s="60" t="s">
        <v>28187</v>
      </c>
      <c r="O5959">
        <v>0.34</v>
      </c>
      <c r="P5959">
        <v>1</v>
      </c>
      <c r="Q5959" s="62" t="s">
        <v>28187</v>
      </c>
      <c r="V5959" s="62" t="s">
        <v>8234</v>
      </c>
      <c r="W5959" s="33" t="s">
        <v>3292</v>
      </c>
      <c r="X5959" t="s">
        <v>70328</v>
      </c>
    </row>
    <row r="5960" spans="1:24">
      <c r="A5960" s="33" t="s">
        <v>76224</v>
      </c>
      <c r="B5960" s="43" t="s">
        <v>28188</v>
      </c>
      <c r="C5960" s="53" t="s">
        <v>3292</v>
      </c>
      <c r="D5960" t="s">
        <v>21</v>
      </c>
      <c r="E5960" s="40" t="s">
        <v>28189</v>
      </c>
      <c r="F5960" t="s">
        <v>27874</v>
      </c>
      <c r="G5960" s="62" t="s">
        <v>6041</v>
      </c>
      <c r="H5960" s="62" t="s">
        <v>6042</v>
      </c>
      <c r="I5960" s="73">
        <v>2112.56</v>
      </c>
      <c r="J5960" s="33" t="s">
        <v>10</v>
      </c>
      <c r="K5960" s="62" t="s">
        <v>1972</v>
      </c>
      <c r="L5960" s="33" t="s">
        <v>8232</v>
      </c>
      <c r="M5960" s="53">
        <v>1</v>
      </c>
      <c r="N5960" s="60" t="s">
        <v>28190</v>
      </c>
      <c r="O5960">
        <v>0.19800000000000001</v>
      </c>
      <c r="P5960">
        <v>1</v>
      </c>
      <c r="Q5960" s="62" t="s">
        <v>28190</v>
      </c>
      <c r="V5960" s="62" t="s">
        <v>8234</v>
      </c>
      <c r="W5960" s="33" t="s">
        <v>3292</v>
      </c>
      <c r="X5960" t="s">
        <v>70328</v>
      </c>
    </row>
    <row r="5961" spans="1:24">
      <c r="A5961" s="33" t="s">
        <v>76225</v>
      </c>
      <c r="B5961" s="43" t="s">
        <v>28191</v>
      </c>
      <c r="C5961" s="53" t="s">
        <v>3292</v>
      </c>
      <c r="D5961" t="s">
        <v>21</v>
      </c>
      <c r="E5961" s="40" t="s">
        <v>28192</v>
      </c>
      <c r="F5961" t="s">
        <v>11022</v>
      </c>
      <c r="G5961" s="62" t="s">
        <v>6023</v>
      </c>
      <c r="H5961" s="62" t="s">
        <v>27771</v>
      </c>
      <c r="I5961" s="73">
        <v>132.59</v>
      </c>
      <c r="J5961" s="33" t="s">
        <v>10</v>
      </c>
      <c r="K5961" s="62" t="s">
        <v>1972</v>
      </c>
      <c r="L5961" s="33" t="s">
        <v>24554</v>
      </c>
      <c r="M5961" s="53">
        <v>1</v>
      </c>
      <c r="N5961" s="60" t="s">
        <v>28193</v>
      </c>
      <c r="O5961">
        <v>2.5000000000000001E-2</v>
      </c>
      <c r="P5961">
        <v>1</v>
      </c>
      <c r="Q5961" s="62" t="s">
        <v>28193</v>
      </c>
      <c r="V5961" s="62" t="s">
        <v>8234</v>
      </c>
      <c r="W5961" s="33" t="s">
        <v>3292</v>
      </c>
      <c r="X5961" t="s">
        <v>70328</v>
      </c>
    </row>
    <row r="5962" spans="1:24">
      <c r="A5962" s="33" t="s">
        <v>76226</v>
      </c>
      <c r="B5962" s="43" t="s">
        <v>28194</v>
      </c>
      <c r="C5962" s="53" t="s">
        <v>3292</v>
      </c>
      <c r="D5962" t="s">
        <v>21</v>
      </c>
      <c r="E5962" s="40" t="s">
        <v>28195</v>
      </c>
      <c r="F5962" t="s">
        <v>28089</v>
      </c>
      <c r="G5962" s="62" t="s">
        <v>6041</v>
      </c>
      <c r="H5962" s="62" t="s">
        <v>6042</v>
      </c>
      <c r="I5962" s="73">
        <v>495.35</v>
      </c>
      <c r="J5962" s="33" t="s">
        <v>12</v>
      </c>
      <c r="K5962" s="62" t="s">
        <v>1972</v>
      </c>
      <c r="L5962" s="33" t="s">
        <v>8232</v>
      </c>
      <c r="M5962" s="53">
        <v>1</v>
      </c>
      <c r="N5962" s="60" t="s">
        <v>28196</v>
      </c>
      <c r="O5962">
        <v>0.25700000000000001</v>
      </c>
      <c r="P5962">
        <v>1</v>
      </c>
      <c r="Q5962" s="62" t="s">
        <v>28196</v>
      </c>
      <c r="V5962" s="62" t="s">
        <v>8234</v>
      </c>
      <c r="W5962" s="33" t="s">
        <v>3292</v>
      </c>
      <c r="X5962" t="s">
        <v>70328</v>
      </c>
    </row>
    <row r="5963" spans="1:24">
      <c r="A5963" s="33" t="s">
        <v>76227</v>
      </c>
      <c r="B5963" s="43" t="s">
        <v>28197</v>
      </c>
      <c r="C5963" s="53" t="s">
        <v>3292</v>
      </c>
      <c r="D5963" t="s">
        <v>21</v>
      </c>
      <c r="E5963" s="40" t="s">
        <v>28198</v>
      </c>
      <c r="F5963" t="s">
        <v>28089</v>
      </c>
      <c r="G5963" s="62" t="s">
        <v>6041</v>
      </c>
      <c r="H5963" s="62" t="s">
        <v>6042</v>
      </c>
      <c r="I5963" s="73">
        <v>624.85</v>
      </c>
      <c r="J5963" s="33" t="s">
        <v>12</v>
      </c>
      <c r="K5963" s="62" t="s">
        <v>1972</v>
      </c>
      <c r="L5963" s="33" t="s">
        <v>8232</v>
      </c>
      <c r="M5963" s="53">
        <v>1</v>
      </c>
      <c r="N5963" s="60" t="s">
        <v>28199</v>
      </c>
      <c r="O5963">
        <v>0.52</v>
      </c>
      <c r="P5963">
        <v>1</v>
      </c>
      <c r="Q5963" s="62" t="s">
        <v>28199</v>
      </c>
      <c r="V5963" s="62" t="s">
        <v>8234</v>
      </c>
      <c r="W5963" s="33" t="s">
        <v>3292</v>
      </c>
      <c r="X5963" t="s">
        <v>70328</v>
      </c>
    </row>
    <row r="5964" spans="1:24">
      <c r="A5964" s="33" t="s">
        <v>76228</v>
      </c>
      <c r="B5964" s="43" t="s">
        <v>28200</v>
      </c>
      <c r="C5964" s="53" t="s">
        <v>3292</v>
      </c>
      <c r="D5964" t="s">
        <v>21</v>
      </c>
      <c r="E5964" s="40" t="s">
        <v>28201</v>
      </c>
      <c r="F5964" t="s">
        <v>28089</v>
      </c>
      <c r="G5964" s="62" t="s">
        <v>6041</v>
      </c>
      <c r="H5964" s="62" t="s">
        <v>6042</v>
      </c>
      <c r="I5964" s="73">
        <v>501.61</v>
      </c>
      <c r="J5964" s="33" t="s">
        <v>12</v>
      </c>
      <c r="K5964" s="62" t="s">
        <v>1972</v>
      </c>
      <c r="L5964" s="33" t="s">
        <v>8232</v>
      </c>
      <c r="M5964" s="53">
        <v>1</v>
      </c>
      <c r="N5964" s="60" t="s">
        <v>28202</v>
      </c>
      <c r="O5964">
        <v>0.32800000000000001</v>
      </c>
      <c r="P5964">
        <v>1</v>
      </c>
      <c r="Q5964" s="62" t="s">
        <v>28202</v>
      </c>
      <c r="V5964" s="62" t="s">
        <v>8234</v>
      </c>
      <c r="W5964" s="33" t="s">
        <v>3292</v>
      </c>
      <c r="X5964" t="s">
        <v>70328</v>
      </c>
    </row>
    <row r="5965" spans="1:24">
      <c r="A5965" s="33" t="s">
        <v>76229</v>
      </c>
      <c r="B5965" s="43" t="s">
        <v>28203</v>
      </c>
      <c r="C5965" s="53" t="s">
        <v>3292</v>
      </c>
      <c r="D5965" t="s">
        <v>21</v>
      </c>
      <c r="E5965" s="40" t="s">
        <v>28204</v>
      </c>
      <c r="F5965" t="s">
        <v>28089</v>
      </c>
      <c r="G5965" s="62" t="s">
        <v>6041</v>
      </c>
      <c r="H5965" s="62" t="s">
        <v>6042</v>
      </c>
      <c r="I5965" s="73">
        <v>636.33000000000004</v>
      </c>
      <c r="J5965" s="33" t="s">
        <v>12</v>
      </c>
      <c r="K5965" s="62" t="s">
        <v>1972</v>
      </c>
      <c r="L5965" s="33" t="s">
        <v>8232</v>
      </c>
      <c r="M5965" s="53">
        <v>1</v>
      </c>
      <c r="N5965" s="60" t="s">
        <v>28205</v>
      </c>
      <c r="O5965">
        <v>0.63200000000000001</v>
      </c>
      <c r="P5965">
        <v>1</v>
      </c>
      <c r="Q5965" s="62" t="s">
        <v>28205</v>
      </c>
      <c r="V5965" s="62" t="s">
        <v>8234</v>
      </c>
      <c r="W5965" s="33" t="s">
        <v>3292</v>
      </c>
      <c r="X5965" t="s">
        <v>70328</v>
      </c>
    </row>
    <row r="5966" spans="1:24">
      <c r="A5966" s="33" t="s">
        <v>76230</v>
      </c>
      <c r="B5966" s="43" t="s">
        <v>111</v>
      </c>
      <c r="C5966" s="53" t="s">
        <v>3292</v>
      </c>
      <c r="D5966" t="s">
        <v>21</v>
      </c>
      <c r="E5966" s="40" t="s">
        <v>1990</v>
      </c>
      <c r="F5966" t="s">
        <v>27930</v>
      </c>
      <c r="I5966" s="73">
        <v>111.49</v>
      </c>
      <c r="J5966" s="33" t="s">
        <v>11</v>
      </c>
      <c r="K5966" s="62" t="s">
        <v>1972</v>
      </c>
      <c r="L5966" s="33" t="s">
        <v>11546</v>
      </c>
      <c r="M5966" s="53">
        <v>1</v>
      </c>
      <c r="N5966" s="60" t="s">
        <v>28206</v>
      </c>
      <c r="O5966">
        <v>0.187</v>
      </c>
      <c r="P5966">
        <v>1</v>
      </c>
      <c r="Q5966" s="62" t="s">
        <v>28206</v>
      </c>
      <c r="V5966" s="62" t="s">
        <v>8234</v>
      </c>
      <c r="W5966" s="33" t="s">
        <v>3292</v>
      </c>
      <c r="X5966" t="s">
        <v>70328</v>
      </c>
    </row>
    <row r="5967" spans="1:24">
      <c r="A5967" s="33" t="s">
        <v>76231</v>
      </c>
      <c r="B5967" s="43" t="s">
        <v>112</v>
      </c>
      <c r="C5967" s="53" t="s">
        <v>3292</v>
      </c>
      <c r="D5967" t="s">
        <v>21</v>
      </c>
      <c r="E5967" s="40" t="s">
        <v>1991</v>
      </c>
      <c r="F5967" t="s">
        <v>27930</v>
      </c>
      <c r="I5967" s="73">
        <v>170.13</v>
      </c>
      <c r="J5967" s="33" t="s">
        <v>11</v>
      </c>
      <c r="K5967" s="62" t="s">
        <v>1972</v>
      </c>
      <c r="L5967" s="33" t="s">
        <v>27729</v>
      </c>
      <c r="M5967" s="53">
        <v>1</v>
      </c>
      <c r="N5967" s="60" t="s">
        <v>28207</v>
      </c>
      <c r="O5967">
        <v>0.17299999999999999</v>
      </c>
      <c r="P5967">
        <v>1</v>
      </c>
      <c r="Q5967" s="62" t="s">
        <v>28207</v>
      </c>
      <c r="V5967" s="62" t="s">
        <v>8234</v>
      </c>
      <c r="W5967" s="33" t="s">
        <v>3292</v>
      </c>
      <c r="X5967" t="s">
        <v>70328</v>
      </c>
    </row>
    <row r="5968" spans="1:24">
      <c r="A5968" s="33" t="s">
        <v>76232</v>
      </c>
      <c r="B5968" s="43" t="s">
        <v>113</v>
      </c>
      <c r="C5968" s="53" t="s">
        <v>3292</v>
      </c>
      <c r="D5968" t="s">
        <v>21</v>
      </c>
      <c r="E5968" s="40" t="s">
        <v>1992</v>
      </c>
      <c r="F5968" t="s">
        <v>27930</v>
      </c>
      <c r="I5968" s="73">
        <v>206.66</v>
      </c>
      <c r="J5968" s="33" t="s">
        <v>11</v>
      </c>
      <c r="K5968" s="62" t="s">
        <v>1972</v>
      </c>
      <c r="L5968" s="33" t="s">
        <v>27729</v>
      </c>
      <c r="M5968" s="53">
        <v>1</v>
      </c>
      <c r="N5968" s="60" t="s">
        <v>28208</v>
      </c>
      <c r="O5968">
        <v>0.29599999999999999</v>
      </c>
      <c r="P5968">
        <v>1</v>
      </c>
      <c r="Q5968" s="62" t="s">
        <v>28208</v>
      </c>
      <c r="V5968" s="62" t="s">
        <v>8234</v>
      </c>
      <c r="W5968" s="33" t="s">
        <v>3292</v>
      </c>
      <c r="X5968" t="s">
        <v>70328</v>
      </c>
    </row>
    <row r="5969" spans="1:24">
      <c r="A5969" s="33" t="s">
        <v>76233</v>
      </c>
      <c r="B5969" s="43" t="s">
        <v>114</v>
      </c>
      <c r="C5969" s="53" t="s">
        <v>3292</v>
      </c>
      <c r="D5969" t="s">
        <v>21</v>
      </c>
      <c r="E5969" s="40" t="s">
        <v>1993</v>
      </c>
      <c r="F5969" t="s">
        <v>27930</v>
      </c>
      <c r="I5969" s="73">
        <v>380.65</v>
      </c>
      <c r="J5969" s="33" t="s">
        <v>10</v>
      </c>
      <c r="K5969" s="62" t="s">
        <v>1972</v>
      </c>
      <c r="L5969" s="33" t="s">
        <v>27729</v>
      </c>
      <c r="M5969" s="53">
        <v>1</v>
      </c>
      <c r="N5969" s="60" t="s">
        <v>28209</v>
      </c>
      <c r="O5969">
        <v>0.64400000000000002</v>
      </c>
      <c r="P5969">
        <v>1</v>
      </c>
      <c r="Q5969" s="62" t="s">
        <v>28209</v>
      </c>
      <c r="V5969" s="62" t="s">
        <v>8234</v>
      </c>
      <c r="W5969" s="33" t="s">
        <v>3292</v>
      </c>
      <c r="X5969" t="s">
        <v>70328</v>
      </c>
    </row>
    <row r="5970" spans="1:24">
      <c r="A5970" s="33" t="s">
        <v>76234</v>
      </c>
      <c r="B5970" s="43" t="s">
        <v>115</v>
      </c>
      <c r="C5970" s="53" t="s">
        <v>3292</v>
      </c>
      <c r="D5970" t="s">
        <v>21</v>
      </c>
      <c r="E5970" s="40" t="s">
        <v>1994</v>
      </c>
      <c r="F5970" t="s">
        <v>27930</v>
      </c>
      <c r="I5970" s="73">
        <v>565.29</v>
      </c>
      <c r="J5970" s="33" t="s">
        <v>12</v>
      </c>
      <c r="K5970" s="62" t="s">
        <v>1972</v>
      </c>
      <c r="L5970" s="33" t="s">
        <v>8232</v>
      </c>
      <c r="M5970" s="53">
        <v>1</v>
      </c>
      <c r="N5970" s="60" t="s">
        <v>28210</v>
      </c>
      <c r="O5970">
        <v>0.42899999999999999</v>
      </c>
      <c r="P5970">
        <v>1</v>
      </c>
      <c r="Q5970" s="62" t="s">
        <v>28210</v>
      </c>
      <c r="V5970" s="62" t="s">
        <v>8234</v>
      </c>
      <c r="W5970" s="33" t="s">
        <v>3292</v>
      </c>
      <c r="X5970" t="s">
        <v>70328</v>
      </c>
    </row>
    <row r="5971" spans="1:24">
      <c r="A5971" s="33" t="s">
        <v>76235</v>
      </c>
      <c r="B5971" s="43" t="s">
        <v>116</v>
      </c>
      <c r="C5971" s="53" t="s">
        <v>3292</v>
      </c>
      <c r="D5971" t="s">
        <v>21</v>
      </c>
      <c r="E5971" s="40" t="s">
        <v>1995</v>
      </c>
      <c r="F5971" t="s">
        <v>27930</v>
      </c>
      <c r="I5971" s="73">
        <v>905.58</v>
      </c>
      <c r="J5971" s="33" t="s">
        <v>12</v>
      </c>
      <c r="K5971" s="62" t="s">
        <v>1972</v>
      </c>
      <c r="L5971" s="33" t="s">
        <v>17175</v>
      </c>
      <c r="M5971" s="53">
        <v>1</v>
      </c>
      <c r="N5971" s="60" t="s">
        <v>28211</v>
      </c>
      <c r="O5971">
        <v>0.73</v>
      </c>
      <c r="P5971">
        <v>1</v>
      </c>
      <c r="Q5971" s="62" t="s">
        <v>28211</v>
      </c>
      <c r="V5971" s="62" t="s">
        <v>8234</v>
      </c>
      <c r="W5971" s="33" t="s">
        <v>3292</v>
      </c>
      <c r="X5971" t="s">
        <v>70328</v>
      </c>
    </row>
    <row r="5972" spans="1:24">
      <c r="A5972" s="33" t="s">
        <v>76236</v>
      </c>
      <c r="B5972" s="43" t="s">
        <v>117</v>
      </c>
      <c r="C5972" s="53" t="s">
        <v>3292</v>
      </c>
      <c r="D5972" t="s">
        <v>21</v>
      </c>
      <c r="E5972" s="40" t="s">
        <v>1996</v>
      </c>
      <c r="F5972" t="s">
        <v>27930</v>
      </c>
      <c r="I5972" s="73">
        <v>1305.22</v>
      </c>
      <c r="J5972" s="33" t="s">
        <v>12</v>
      </c>
      <c r="K5972" s="62" t="s">
        <v>1972</v>
      </c>
      <c r="L5972" s="33" t="s">
        <v>8232</v>
      </c>
      <c r="M5972" s="53">
        <v>1</v>
      </c>
      <c r="N5972" s="60" t="s">
        <v>28212</v>
      </c>
      <c r="O5972">
        <v>2.778</v>
      </c>
      <c r="P5972">
        <v>1</v>
      </c>
      <c r="Q5972" s="62" t="s">
        <v>28212</v>
      </c>
      <c r="V5972" s="62" t="s">
        <v>8234</v>
      </c>
      <c r="W5972" s="33" t="s">
        <v>3292</v>
      </c>
      <c r="X5972" t="s">
        <v>70328</v>
      </c>
    </row>
    <row r="5973" spans="1:24">
      <c r="A5973" s="33" t="s">
        <v>76237</v>
      </c>
      <c r="B5973" s="43" t="s">
        <v>28213</v>
      </c>
      <c r="C5973" s="53" t="s">
        <v>3292</v>
      </c>
      <c r="D5973" t="s">
        <v>21</v>
      </c>
      <c r="E5973" s="40" t="s">
        <v>28214</v>
      </c>
      <c r="F5973" t="s">
        <v>27930</v>
      </c>
      <c r="G5973" s="62" t="s">
        <v>27749</v>
      </c>
      <c r="H5973" s="62" t="s">
        <v>28215</v>
      </c>
      <c r="I5973" s="73">
        <v>698.79</v>
      </c>
      <c r="J5973" s="33" t="s">
        <v>12</v>
      </c>
      <c r="K5973" s="62" t="s">
        <v>1972</v>
      </c>
      <c r="L5973" s="33" t="s">
        <v>8232</v>
      </c>
      <c r="M5973" s="53">
        <v>1</v>
      </c>
      <c r="N5973" s="60" t="s">
        <v>28216</v>
      </c>
      <c r="O5973">
        <v>0.86299999999999999</v>
      </c>
      <c r="P5973">
        <v>1</v>
      </c>
      <c r="Q5973" s="62" t="s">
        <v>28216</v>
      </c>
      <c r="V5973" s="62" t="s">
        <v>8234</v>
      </c>
      <c r="W5973" s="33" t="s">
        <v>3292</v>
      </c>
      <c r="X5973" t="s">
        <v>70328</v>
      </c>
    </row>
    <row r="5974" spans="1:24">
      <c r="A5974" s="33" t="s">
        <v>76238</v>
      </c>
      <c r="B5974" s="43" t="s">
        <v>28217</v>
      </c>
      <c r="C5974" s="53" t="s">
        <v>3292</v>
      </c>
      <c r="D5974" t="s">
        <v>21</v>
      </c>
      <c r="E5974" s="40" t="s">
        <v>28218</v>
      </c>
      <c r="F5974" t="s">
        <v>27930</v>
      </c>
      <c r="G5974" s="62" t="s">
        <v>28219</v>
      </c>
      <c r="H5974" s="62" t="s">
        <v>28220</v>
      </c>
      <c r="I5974" s="73">
        <v>0</v>
      </c>
      <c r="J5974" s="33" t="s">
        <v>13</v>
      </c>
      <c r="K5974" s="62" t="s">
        <v>1972</v>
      </c>
      <c r="L5974" s="33" t="s">
        <v>8232</v>
      </c>
      <c r="M5974" s="53">
        <v>1</v>
      </c>
      <c r="N5974" s="60" t="s">
        <v>28221</v>
      </c>
      <c r="O5974">
        <v>0.33200000000000002</v>
      </c>
      <c r="P5974">
        <v>1</v>
      </c>
      <c r="Q5974" s="62" t="s">
        <v>28221</v>
      </c>
      <c r="V5974" s="62" t="s">
        <v>8234</v>
      </c>
      <c r="W5974" s="33" t="s">
        <v>3292</v>
      </c>
      <c r="X5974" t="s">
        <v>70328</v>
      </c>
    </row>
    <row r="5975" spans="1:24">
      <c r="A5975" s="33" t="s">
        <v>76239</v>
      </c>
      <c r="B5975" s="43" t="s">
        <v>28222</v>
      </c>
      <c r="C5975" s="53" t="s">
        <v>3292</v>
      </c>
      <c r="D5975" t="s">
        <v>21</v>
      </c>
      <c r="E5975" s="40" t="s">
        <v>28223</v>
      </c>
      <c r="F5975" t="s">
        <v>27930</v>
      </c>
      <c r="G5975" s="62" t="s">
        <v>27749</v>
      </c>
      <c r="H5975" s="62" t="s">
        <v>28215</v>
      </c>
      <c r="I5975" s="73">
        <v>2487.9699999999998</v>
      </c>
      <c r="J5975" s="33" t="s">
        <v>12</v>
      </c>
      <c r="K5975" s="62" t="s">
        <v>1972</v>
      </c>
      <c r="L5975" s="33" t="s">
        <v>8232</v>
      </c>
      <c r="M5975" s="53">
        <v>1</v>
      </c>
      <c r="N5975" s="60" t="s">
        <v>28224</v>
      </c>
      <c r="O5975">
        <v>2.5230000000000001</v>
      </c>
      <c r="P5975">
        <v>1</v>
      </c>
      <c r="Q5975" s="62" t="s">
        <v>28224</v>
      </c>
      <c r="V5975" s="62" t="s">
        <v>8234</v>
      </c>
      <c r="W5975" s="33" t="s">
        <v>3292</v>
      </c>
      <c r="X5975" t="s">
        <v>70328</v>
      </c>
    </row>
    <row r="5976" spans="1:24">
      <c r="A5976" s="33" t="s">
        <v>76240</v>
      </c>
      <c r="B5976" s="43" t="s">
        <v>28225</v>
      </c>
      <c r="C5976" s="53" t="s">
        <v>3292</v>
      </c>
      <c r="D5976" t="s">
        <v>21</v>
      </c>
      <c r="E5976" s="40" t="s">
        <v>28226</v>
      </c>
      <c r="F5976" t="s">
        <v>27930</v>
      </c>
      <c r="G5976" s="62" t="s">
        <v>27749</v>
      </c>
      <c r="H5976" s="62" t="s">
        <v>28215</v>
      </c>
      <c r="I5976" s="73">
        <v>1237.19</v>
      </c>
      <c r="J5976" s="33" t="s">
        <v>12</v>
      </c>
      <c r="K5976" s="62" t="s">
        <v>1972</v>
      </c>
      <c r="L5976" s="33" t="s">
        <v>8232</v>
      </c>
      <c r="M5976" s="53">
        <v>1</v>
      </c>
      <c r="N5976" s="60" t="s">
        <v>28227</v>
      </c>
      <c r="O5976">
        <v>0.94299999999999995</v>
      </c>
      <c r="P5976">
        <v>1</v>
      </c>
      <c r="Q5976" s="62" t="s">
        <v>28227</v>
      </c>
      <c r="V5976" s="62" t="s">
        <v>8234</v>
      </c>
      <c r="W5976" s="33" t="s">
        <v>3292</v>
      </c>
      <c r="X5976" t="s">
        <v>70328</v>
      </c>
    </row>
    <row r="5977" spans="1:24">
      <c r="A5977" s="33" t="s">
        <v>76241</v>
      </c>
      <c r="B5977" s="43" t="s">
        <v>118</v>
      </c>
      <c r="C5977" s="53" t="s">
        <v>3292</v>
      </c>
      <c r="D5977" t="s">
        <v>21</v>
      </c>
      <c r="E5977" s="40" t="s">
        <v>1997</v>
      </c>
      <c r="F5977" t="s">
        <v>27930</v>
      </c>
      <c r="I5977" s="73">
        <v>2165.04</v>
      </c>
      <c r="J5977" s="33" t="s">
        <v>12</v>
      </c>
      <c r="K5977" s="62" t="s">
        <v>1972</v>
      </c>
      <c r="L5977" s="33" t="s">
        <v>8232</v>
      </c>
      <c r="M5977" s="53">
        <v>1</v>
      </c>
      <c r="N5977" s="60" t="s">
        <v>28228</v>
      </c>
      <c r="O5977">
        <v>3.5</v>
      </c>
      <c r="P5977">
        <v>1</v>
      </c>
      <c r="Q5977" s="62" t="s">
        <v>28228</v>
      </c>
      <c r="V5977" s="62" t="s">
        <v>8234</v>
      </c>
      <c r="W5977" s="33" t="s">
        <v>3292</v>
      </c>
      <c r="X5977" t="s">
        <v>70328</v>
      </c>
    </row>
    <row r="5978" spans="1:24">
      <c r="A5978" s="33" t="s">
        <v>76242</v>
      </c>
      <c r="B5978" s="43" t="s">
        <v>119</v>
      </c>
      <c r="C5978" s="53" t="s">
        <v>3292</v>
      </c>
      <c r="D5978" t="s">
        <v>21</v>
      </c>
      <c r="E5978" s="40" t="s">
        <v>1998</v>
      </c>
      <c r="F5978" t="s">
        <v>27930</v>
      </c>
      <c r="I5978" s="73">
        <v>2373.79</v>
      </c>
      <c r="J5978" s="33" t="s">
        <v>12</v>
      </c>
      <c r="K5978" s="62" t="s">
        <v>1972</v>
      </c>
      <c r="L5978" s="33" t="s">
        <v>8232</v>
      </c>
      <c r="M5978" s="53">
        <v>1</v>
      </c>
      <c r="N5978" s="60" t="s">
        <v>28229</v>
      </c>
      <c r="O5978">
        <v>3.5</v>
      </c>
      <c r="P5978">
        <v>1</v>
      </c>
      <c r="Q5978" s="62" t="s">
        <v>28229</v>
      </c>
      <c r="V5978" s="62" t="s">
        <v>8234</v>
      </c>
      <c r="W5978" s="33" t="s">
        <v>3292</v>
      </c>
      <c r="X5978" t="s">
        <v>70328</v>
      </c>
    </row>
    <row r="5979" spans="1:24">
      <c r="A5979" s="33" t="s">
        <v>76243</v>
      </c>
      <c r="B5979" s="43" t="s">
        <v>28230</v>
      </c>
      <c r="C5979" s="53" t="s">
        <v>3292</v>
      </c>
      <c r="D5979" t="s">
        <v>21</v>
      </c>
      <c r="E5979" s="40" t="s">
        <v>28231</v>
      </c>
      <c r="F5979" t="s">
        <v>28232</v>
      </c>
      <c r="G5979" s="62" t="s">
        <v>6023</v>
      </c>
      <c r="H5979" s="62" t="s">
        <v>6024</v>
      </c>
      <c r="I5979" s="73">
        <v>3276.3</v>
      </c>
      <c r="J5979" s="33" t="s">
        <v>12</v>
      </c>
      <c r="K5979" s="62" t="s">
        <v>1972</v>
      </c>
      <c r="L5979" s="33" t="s">
        <v>8232</v>
      </c>
      <c r="M5979" s="53">
        <v>1</v>
      </c>
      <c r="N5979" s="60" t="s">
        <v>28233</v>
      </c>
      <c r="O5979">
        <v>3.24</v>
      </c>
      <c r="P5979">
        <v>1</v>
      </c>
      <c r="Q5979" s="62" t="s">
        <v>28233</v>
      </c>
      <c r="V5979" s="62" t="s">
        <v>16033</v>
      </c>
      <c r="W5979" s="33" t="s">
        <v>3292</v>
      </c>
      <c r="X5979" t="s">
        <v>70328</v>
      </c>
    </row>
    <row r="5980" spans="1:24">
      <c r="A5980" s="33" t="s">
        <v>76244</v>
      </c>
      <c r="B5980" s="43" t="s">
        <v>28234</v>
      </c>
      <c r="C5980" s="53" t="s">
        <v>3292</v>
      </c>
      <c r="D5980" t="s">
        <v>21</v>
      </c>
      <c r="E5980" s="40" t="s">
        <v>28235</v>
      </c>
      <c r="F5980" t="s">
        <v>28232</v>
      </c>
      <c r="G5980" s="62" t="s">
        <v>6023</v>
      </c>
      <c r="H5980" s="62" t="s">
        <v>6024</v>
      </c>
      <c r="I5980" s="73">
        <v>3696.91</v>
      </c>
      <c r="J5980" s="33" t="s">
        <v>12</v>
      </c>
      <c r="K5980" s="62" t="s">
        <v>1972</v>
      </c>
      <c r="L5980" s="33" t="s">
        <v>8232</v>
      </c>
      <c r="M5980" s="53">
        <v>1</v>
      </c>
      <c r="N5980" s="60" t="s">
        <v>28236</v>
      </c>
      <c r="O5980">
        <v>3.25</v>
      </c>
      <c r="P5980">
        <v>1</v>
      </c>
      <c r="Q5980" s="62" t="s">
        <v>28236</v>
      </c>
      <c r="V5980" s="62" t="s">
        <v>16033</v>
      </c>
      <c r="W5980" s="33" t="s">
        <v>3292</v>
      </c>
      <c r="X5980" t="s">
        <v>70328</v>
      </c>
    </row>
    <row r="5981" spans="1:24">
      <c r="A5981" s="33" t="s">
        <v>76245</v>
      </c>
      <c r="B5981" s="43" t="s">
        <v>28237</v>
      </c>
      <c r="C5981" s="53" t="s">
        <v>3292</v>
      </c>
      <c r="D5981" t="s">
        <v>21</v>
      </c>
      <c r="E5981" s="40" t="s">
        <v>28238</v>
      </c>
      <c r="F5981" t="s">
        <v>28232</v>
      </c>
      <c r="G5981" s="62" t="s">
        <v>6023</v>
      </c>
      <c r="H5981" s="62" t="s">
        <v>6024</v>
      </c>
      <c r="I5981" s="73">
        <v>3932.04</v>
      </c>
      <c r="J5981" s="33" t="s">
        <v>12</v>
      </c>
      <c r="K5981" s="62" t="s">
        <v>1972</v>
      </c>
      <c r="L5981" s="33" t="s">
        <v>8232</v>
      </c>
      <c r="M5981" s="53">
        <v>1</v>
      </c>
      <c r="N5981" s="60" t="s">
        <v>28239</v>
      </c>
      <c r="O5981">
        <v>3.25</v>
      </c>
      <c r="P5981">
        <v>1</v>
      </c>
      <c r="Q5981" s="62" t="s">
        <v>28239</v>
      </c>
      <c r="V5981" s="62" t="s">
        <v>16033</v>
      </c>
      <c r="W5981" s="33" t="s">
        <v>3292</v>
      </c>
      <c r="X5981" t="s">
        <v>70328</v>
      </c>
    </row>
    <row r="5982" spans="1:24">
      <c r="A5982" s="33" t="s">
        <v>76246</v>
      </c>
      <c r="B5982" s="43" t="s">
        <v>28240</v>
      </c>
      <c r="C5982" s="53" t="s">
        <v>3292</v>
      </c>
      <c r="D5982" t="s">
        <v>21</v>
      </c>
      <c r="E5982" s="40" t="s">
        <v>28241</v>
      </c>
      <c r="F5982" t="s">
        <v>28232</v>
      </c>
      <c r="G5982" s="62" t="s">
        <v>6023</v>
      </c>
      <c r="H5982" s="62" t="s">
        <v>6024</v>
      </c>
      <c r="I5982" s="73">
        <v>3374.57</v>
      </c>
      <c r="J5982" s="33" t="s">
        <v>10</v>
      </c>
      <c r="K5982" s="62" t="s">
        <v>1972</v>
      </c>
      <c r="L5982" s="33" t="s">
        <v>8232</v>
      </c>
      <c r="M5982" s="53">
        <v>1</v>
      </c>
      <c r="N5982" s="60" t="s">
        <v>28242</v>
      </c>
      <c r="O5982">
        <v>3.34</v>
      </c>
      <c r="P5982">
        <v>1</v>
      </c>
      <c r="Q5982" s="62" t="s">
        <v>28242</v>
      </c>
      <c r="V5982" s="62" t="s">
        <v>16033</v>
      </c>
      <c r="W5982" s="33" t="s">
        <v>3292</v>
      </c>
      <c r="X5982" t="s">
        <v>70328</v>
      </c>
    </row>
    <row r="5983" spans="1:24">
      <c r="A5983" s="33" t="s">
        <v>76247</v>
      </c>
      <c r="B5983" s="43" t="s">
        <v>28243</v>
      </c>
      <c r="C5983" s="53" t="s">
        <v>3292</v>
      </c>
      <c r="D5983" t="s">
        <v>21</v>
      </c>
      <c r="E5983" s="40" t="s">
        <v>28244</v>
      </c>
      <c r="F5983" t="s">
        <v>28232</v>
      </c>
      <c r="G5983" s="62" t="s">
        <v>6023</v>
      </c>
      <c r="H5983" s="62" t="s">
        <v>6024</v>
      </c>
      <c r="I5983" s="73">
        <v>3845.48</v>
      </c>
      <c r="J5983" s="33" t="s">
        <v>12</v>
      </c>
      <c r="K5983" s="62" t="s">
        <v>1972</v>
      </c>
      <c r="L5983" s="33" t="s">
        <v>8232</v>
      </c>
      <c r="M5983" s="53">
        <v>1</v>
      </c>
      <c r="N5983" s="60" t="s">
        <v>28245</v>
      </c>
      <c r="O5983">
        <v>3.35</v>
      </c>
      <c r="P5983">
        <v>1</v>
      </c>
      <c r="Q5983" s="62" t="s">
        <v>28245</v>
      </c>
      <c r="V5983" s="62" t="s">
        <v>16033</v>
      </c>
      <c r="W5983" s="33" t="s">
        <v>3292</v>
      </c>
      <c r="X5983" t="s">
        <v>70328</v>
      </c>
    </row>
    <row r="5984" spans="1:24">
      <c r="A5984" s="33" t="s">
        <v>76248</v>
      </c>
      <c r="B5984" s="43" t="s">
        <v>28246</v>
      </c>
      <c r="C5984" s="53" t="s">
        <v>3292</v>
      </c>
      <c r="D5984" t="s">
        <v>21</v>
      </c>
      <c r="E5984" s="40" t="s">
        <v>28247</v>
      </c>
      <c r="F5984" t="s">
        <v>28232</v>
      </c>
      <c r="G5984" s="62" t="s">
        <v>6023</v>
      </c>
      <c r="H5984" s="62" t="s">
        <v>6024</v>
      </c>
      <c r="I5984" s="73">
        <v>4089.54</v>
      </c>
      <c r="J5984" s="33" t="s">
        <v>10</v>
      </c>
      <c r="K5984" s="62" t="s">
        <v>1972</v>
      </c>
      <c r="L5984" s="33" t="s">
        <v>8232</v>
      </c>
      <c r="M5984" s="53">
        <v>1</v>
      </c>
      <c r="N5984" s="60" t="s">
        <v>28248</v>
      </c>
      <c r="O5984">
        <v>3.35</v>
      </c>
      <c r="P5984">
        <v>1</v>
      </c>
      <c r="Q5984" s="62" t="s">
        <v>28248</v>
      </c>
      <c r="V5984" s="62" t="s">
        <v>16033</v>
      </c>
      <c r="W5984" s="33" t="s">
        <v>3292</v>
      </c>
      <c r="X5984" t="s">
        <v>70328</v>
      </c>
    </row>
    <row r="5985" spans="1:24">
      <c r="A5985" s="33" t="s">
        <v>76249</v>
      </c>
      <c r="B5985" s="43" t="s">
        <v>28249</v>
      </c>
      <c r="C5985" s="53" t="s">
        <v>3292</v>
      </c>
      <c r="D5985" t="s">
        <v>21</v>
      </c>
      <c r="E5985" s="40" t="s">
        <v>28250</v>
      </c>
      <c r="F5985" t="s">
        <v>28232</v>
      </c>
      <c r="G5985" s="62" t="s">
        <v>6023</v>
      </c>
      <c r="H5985" s="62" t="s">
        <v>6024</v>
      </c>
      <c r="I5985" s="73">
        <v>10018.83</v>
      </c>
      <c r="J5985" s="33" t="s">
        <v>12</v>
      </c>
      <c r="K5985" s="62" t="s">
        <v>1972</v>
      </c>
      <c r="L5985" s="33" t="s">
        <v>8232</v>
      </c>
      <c r="M5985" s="53">
        <v>1</v>
      </c>
      <c r="N5985" s="60" t="s">
        <v>28251</v>
      </c>
      <c r="O5985">
        <v>8.93</v>
      </c>
      <c r="V5985" s="62" t="s">
        <v>16033</v>
      </c>
      <c r="W5985" s="33" t="s">
        <v>3292</v>
      </c>
      <c r="X5985" t="s">
        <v>70328</v>
      </c>
    </row>
    <row r="5986" spans="1:24">
      <c r="A5986" s="33" t="s">
        <v>76250</v>
      </c>
      <c r="B5986" s="43" t="s">
        <v>28252</v>
      </c>
      <c r="C5986" s="53" t="s">
        <v>3292</v>
      </c>
      <c r="D5986" t="s">
        <v>21</v>
      </c>
      <c r="E5986" s="40" t="s">
        <v>28253</v>
      </c>
      <c r="F5986" t="s">
        <v>28232</v>
      </c>
      <c r="G5986" s="62" t="s">
        <v>6023</v>
      </c>
      <c r="H5986" s="62" t="s">
        <v>6024</v>
      </c>
      <c r="I5986" s="73">
        <v>13374.95</v>
      </c>
      <c r="J5986" s="33" t="s">
        <v>12</v>
      </c>
      <c r="K5986" s="62" t="s">
        <v>1972</v>
      </c>
      <c r="L5986" s="33" t="s">
        <v>8232</v>
      </c>
      <c r="M5986" s="53">
        <v>1</v>
      </c>
      <c r="N5986" s="60" t="s">
        <v>28254</v>
      </c>
      <c r="O5986">
        <v>9.16</v>
      </c>
      <c r="V5986" s="62" t="s">
        <v>16033</v>
      </c>
      <c r="W5986" s="33" t="s">
        <v>3292</v>
      </c>
      <c r="X5986" t="s">
        <v>70328</v>
      </c>
    </row>
    <row r="5987" spans="1:24">
      <c r="A5987" s="33" t="s">
        <v>76251</v>
      </c>
      <c r="B5987" s="43" t="s">
        <v>28255</v>
      </c>
      <c r="C5987" s="53" t="s">
        <v>3292</v>
      </c>
      <c r="D5987" t="s">
        <v>21</v>
      </c>
      <c r="E5987" s="40" t="s">
        <v>28256</v>
      </c>
      <c r="F5987" t="s">
        <v>28232</v>
      </c>
      <c r="G5987" s="62" t="s">
        <v>6023</v>
      </c>
      <c r="H5987" s="62" t="s">
        <v>6024</v>
      </c>
      <c r="I5987" s="73">
        <v>16173.21</v>
      </c>
      <c r="J5987" s="33" t="s">
        <v>12</v>
      </c>
      <c r="K5987" s="62" t="s">
        <v>1972</v>
      </c>
      <c r="L5987" s="33" t="s">
        <v>8232</v>
      </c>
      <c r="M5987" s="53">
        <v>1</v>
      </c>
      <c r="N5987" s="60" t="s">
        <v>28257</v>
      </c>
      <c r="O5987">
        <v>15.56</v>
      </c>
      <c r="V5987" s="62" t="s">
        <v>16033</v>
      </c>
      <c r="W5987" s="33" t="s">
        <v>3292</v>
      </c>
      <c r="X5987" t="s">
        <v>70328</v>
      </c>
    </row>
    <row r="5988" spans="1:24">
      <c r="A5988" s="33" t="s">
        <v>76252</v>
      </c>
      <c r="B5988" s="43" t="s">
        <v>28258</v>
      </c>
      <c r="C5988" s="53" t="s">
        <v>3292</v>
      </c>
      <c r="D5988" t="s">
        <v>21</v>
      </c>
      <c r="E5988" s="40" t="s">
        <v>28259</v>
      </c>
      <c r="F5988" t="s">
        <v>28232</v>
      </c>
      <c r="G5988" s="62" t="s">
        <v>6023</v>
      </c>
      <c r="H5988" s="62" t="s">
        <v>6024</v>
      </c>
      <c r="I5988" s="73">
        <v>12025.75</v>
      </c>
      <c r="J5988" s="33" t="s">
        <v>12</v>
      </c>
      <c r="K5988" s="62" t="s">
        <v>1972</v>
      </c>
      <c r="L5988" s="33" t="s">
        <v>8232</v>
      </c>
      <c r="M5988" s="53">
        <v>1</v>
      </c>
      <c r="N5988" s="60" t="s">
        <v>28260</v>
      </c>
      <c r="O5988">
        <v>9.7200000000000006</v>
      </c>
      <c r="P5988">
        <v>1</v>
      </c>
      <c r="Q5988" s="62" t="s">
        <v>28260</v>
      </c>
      <c r="W5988" s="33" t="s">
        <v>3292</v>
      </c>
      <c r="X5988" t="s">
        <v>70328</v>
      </c>
    </row>
    <row r="5989" spans="1:24">
      <c r="A5989" s="33" t="s">
        <v>76253</v>
      </c>
      <c r="B5989" s="43" t="s">
        <v>28261</v>
      </c>
      <c r="C5989" s="53" t="s">
        <v>3292</v>
      </c>
      <c r="D5989" t="s">
        <v>21</v>
      </c>
      <c r="E5989" s="40" t="s">
        <v>28262</v>
      </c>
      <c r="F5989" t="s">
        <v>28232</v>
      </c>
      <c r="G5989" s="62" t="s">
        <v>6023</v>
      </c>
      <c r="H5989" s="62" t="s">
        <v>6024</v>
      </c>
      <c r="I5989" s="73">
        <v>15064.97</v>
      </c>
      <c r="J5989" s="33" t="s">
        <v>12</v>
      </c>
      <c r="K5989" s="62" t="s">
        <v>1972</v>
      </c>
      <c r="L5989" s="33" t="s">
        <v>8232</v>
      </c>
      <c r="M5989" s="53">
        <v>1</v>
      </c>
      <c r="N5989" s="60" t="s">
        <v>28263</v>
      </c>
      <c r="O5989">
        <v>10.199999999999999</v>
      </c>
      <c r="P5989">
        <v>1</v>
      </c>
      <c r="Q5989" s="62" t="s">
        <v>28263</v>
      </c>
      <c r="W5989" s="33" t="s">
        <v>3292</v>
      </c>
      <c r="X5989" t="s">
        <v>70328</v>
      </c>
    </row>
    <row r="5990" spans="1:24">
      <c r="A5990" s="33" t="s">
        <v>76254</v>
      </c>
      <c r="B5990" s="43" t="s">
        <v>28264</v>
      </c>
      <c r="C5990" s="53" t="s">
        <v>3292</v>
      </c>
      <c r="D5990" t="s">
        <v>21</v>
      </c>
      <c r="E5990" s="40" t="s">
        <v>28265</v>
      </c>
      <c r="F5990" t="s">
        <v>28232</v>
      </c>
      <c r="G5990" s="62" t="s">
        <v>6023</v>
      </c>
      <c r="H5990" s="62" t="s">
        <v>6024</v>
      </c>
      <c r="I5990" s="73">
        <v>18601.939999999999</v>
      </c>
      <c r="J5990" s="33" t="s">
        <v>12</v>
      </c>
      <c r="K5990" s="62" t="s">
        <v>1972</v>
      </c>
      <c r="L5990" s="33" t="s">
        <v>8232</v>
      </c>
      <c r="M5990" s="53">
        <v>1</v>
      </c>
      <c r="N5990" s="60" t="s">
        <v>28266</v>
      </c>
      <c r="O5990">
        <v>17.98</v>
      </c>
      <c r="P5990">
        <v>1</v>
      </c>
      <c r="Q5990" s="62" t="s">
        <v>28266</v>
      </c>
      <c r="W5990" s="33" t="s">
        <v>3292</v>
      </c>
      <c r="X5990" t="s">
        <v>70328</v>
      </c>
    </row>
    <row r="5991" spans="1:24">
      <c r="A5991" s="33" t="s">
        <v>76255</v>
      </c>
      <c r="B5991" s="43" t="s">
        <v>120</v>
      </c>
      <c r="C5991" s="53" t="s">
        <v>3292</v>
      </c>
      <c r="D5991" t="s">
        <v>21</v>
      </c>
      <c r="E5991" s="40" t="s">
        <v>1999</v>
      </c>
      <c r="F5991" t="s">
        <v>27930</v>
      </c>
      <c r="I5991" s="73">
        <v>293.77</v>
      </c>
      <c r="J5991" s="33" t="s">
        <v>10</v>
      </c>
      <c r="K5991" s="62" t="s">
        <v>1972</v>
      </c>
      <c r="L5991" s="33" t="s">
        <v>11399</v>
      </c>
      <c r="M5991" s="53">
        <v>1</v>
      </c>
      <c r="N5991" s="60" t="s">
        <v>28267</v>
      </c>
      <c r="O5991">
        <v>0.16</v>
      </c>
      <c r="P5991">
        <v>1</v>
      </c>
      <c r="Q5991" s="62" t="s">
        <v>28267</v>
      </c>
      <c r="V5991" s="62" t="s">
        <v>8234</v>
      </c>
      <c r="W5991" s="33" t="s">
        <v>3292</v>
      </c>
      <c r="X5991" t="s">
        <v>70328</v>
      </c>
    </row>
    <row r="5992" spans="1:24">
      <c r="A5992" s="33" t="s">
        <v>76256</v>
      </c>
      <c r="B5992" s="43" t="s">
        <v>28268</v>
      </c>
      <c r="C5992" s="53" t="s">
        <v>3292</v>
      </c>
      <c r="D5992" t="s">
        <v>21</v>
      </c>
      <c r="E5992" s="40" t="s">
        <v>28269</v>
      </c>
      <c r="F5992" t="s">
        <v>28270</v>
      </c>
      <c r="G5992" s="62" t="s">
        <v>6041</v>
      </c>
      <c r="H5992" s="62" t="s">
        <v>6042</v>
      </c>
      <c r="I5992" s="73">
        <v>109.76</v>
      </c>
      <c r="J5992" s="33" t="s">
        <v>12</v>
      </c>
      <c r="K5992" s="62" t="s">
        <v>1972</v>
      </c>
      <c r="L5992" s="33" t="s">
        <v>11546</v>
      </c>
      <c r="M5992" s="53">
        <v>1</v>
      </c>
      <c r="N5992" s="60" t="s">
        <v>28271</v>
      </c>
      <c r="O5992">
        <v>0.12</v>
      </c>
      <c r="P5992">
        <v>1</v>
      </c>
      <c r="Q5992" s="62" t="s">
        <v>28271</v>
      </c>
      <c r="V5992" s="62" t="s">
        <v>8234</v>
      </c>
      <c r="W5992" s="33" t="s">
        <v>3292</v>
      </c>
      <c r="X5992" t="s">
        <v>70328</v>
      </c>
    </row>
    <row r="5993" spans="1:24">
      <c r="A5993" s="33" t="s">
        <v>76257</v>
      </c>
      <c r="B5993" s="43" t="s">
        <v>28272</v>
      </c>
      <c r="C5993" s="53" t="s">
        <v>3292</v>
      </c>
      <c r="D5993" t="s">
        <v>21</v>
      </c>
      <c r="E5993" s="40" t="s">
        <v>28273</v>
      </c>
      <c r="F5993" t="s">
        <v>28274</v>
      </c>
      <c r="G5993" s="62" t="s">
        <v>6041</v>
      </c>
      <c r="H5993" s="62" t="s">
        <v>6042</v>
      </c>
      <c r="I5993" s="73">
        <v>135.97</v>
      </c>
      <c r="J5993" s="33" t="s">
        <v>12</v>
      </c>
      <c r="K5993" s="62" t="s">
        <v>1972</v>
      </c>
      <c r="L5993" s="33" t="s">
        <v>16009</v>
      </c>
      <c r="M5993" s="53">
        <v>1</v>
      </c>
      <c r="N5993" s="60" t="s">
        <v>28275</v>
      </c>
      <c r="O5993">
        <v>0.14000000000000001</v>
      </c>
      <c r="P5993">
        <v>1</v>
      </c>
      <c r="Q5993" s="62" t="s">
        <v>28275</v>
      </c>
      <c r="V5993" s="62" t="s">
        <v>8234</v>
      </c>
      <c r="W5993" s="33" t="s">
        <v>3292</v>
      </c>
      <c r="X5993" t="s">
        <v>70328</v>
      </c>
    </row>
    <row r="5994" spans="1:24">
      <c r="A5994" s="33" t="s">
        <v>76258</v>
      </c>
      <c r="B5994" s="43" t="s">
        <v>28276</v>
      </c>
      <c r="C5994" s="53" t="s">
        <v>3292</v>
      </c>
      <c r="D5994" t="s">
        <v>21</v>
      </c>
      <c r="E5994" s="40" t="s">
        <v>28277</v>
      </c>
      <c r="F5994" t="s">
        <v>28278</v>
      </c>
      <c r="G5994" s="62" t="s">
        <v>11214</v>
      </c>
      <c r="H5994" s="62" t="s">
        <v>17835</v>
      </c>
      <c r="I5994" s="73">
        <v>916.16</v>
      </c>
      <c r="J5994" s="33" t="s">
        <v>12</v>
      </c>
      <c r="K5994" s="62" t="s">
        <v>1972</v>
      </c>
      <c r="L5994" s="33" t="s">
        <v>8232</v>
      </c>
      <c r="M5994" s="53">
        <v>1</v>
      </c>
      <c r="N5994" s="60" t="s">
        <v>28279</v>
      </c>
      <c r="O5994">
        <v>1.8320000000000001</v>
      </c>
      <c r="P5994">
        <v>1</v>
      </c>
      <c r="Q5994" s="62" t="s">
        <v>28279</v>
      </c>
      <c r="V5994" s="62" t="s">
        <v>28280</v>
      </c>
      <c r="W5994" s="33" t="s">
        <v>3292</v>
      </c>
      <c r="X5994" t="s">
        <v>70328</v>
      </c>
    </row>
    <row r="5995" spans="1:24">
      <c r="A5995" s="33" t="s">
        <v>76259</v>
      </c>
      <c r="B5995" s="43" t="s">
        <v>28281</v>
      </c>
      <c r="C5995" s="53" t="s">
        <v>3292</v>
      </c>
      <c r="D5995" t="s">
        <v>21</v>
      </c>
      <c r="E5995" s="40" t="s">
        <v>28282</v>
      </c>
      <c r="F5995" t="s">
        <v>11022</v>
      </c>
      <c r="G5995" s="62" t="s">
        <v>6023</v>
      </c>
      <c r="H5995" s="62" t="s">
        <v>27771</v>
      </c>
      <c r="I5995" s="73">
        <v>380.46</v>
      </c>
      <c r="J5995" s="33" t="s">
        <v>12</v>
      </c>
      <c r="K5995" s="62" t="s">
        <v>1972</v>
      </c>
      <c r="L5995" s="33" t="s">
        <v>8232</v>
      </c>
      <c r="M5995" s="53">
        <v>1</v>
      </c>
      <c r="N5995" s="60" t="s">
        <v>28283</v>
      </c>
      <c r="O5995">
        <v>0.12</v>
      </c>
      <c r="W5995" s="33" t="s">
        <v>3292</v>
      </c>
      <c r="X5995" t="s">
        <v>70328</v>
      </c>
    </row>
    <row r="5996" spans="1:24">
      <c r="A5996" s="33" t="s">
        <v>76260</v>
      </c>
      <c r="B5996" s="43" t="s">
        <v>28284</v>
      </c>
      <c r="C5996" s="53" t="s">
        <v>3292</v>
      </c>
      <c r="D5996" t="s">
        <v>21</v>
      </c>
      <c r="E5996" s="40" t="s">
        <v>28285</v>
      </c>
      <c r="F5996" t="s">
        <v>28278</v>
      </c>
      <c r="G5996" s="62" t="s">
        <v>11214</v>
      </c>
      <c r="H5996" s="62" t="s">
        <v>20741</v>
      </c>
      <c r="I5996" s="73">
        <v>1022.3</v>
      </c>
      <c r="J5996" s="33" t="s">
        <v>10</v>
      </c>
      <c r="K5996" s="62" t="s">
        <v>1972</v>
      </c>
      <c r="L5996" s="33" t="s">
        <v>8232</v>
      </c>
      <c r="M5996" s="53">
        <v>1</v>
      </c>
      <c r="N5996" s="60" t="s">
        <v>28286</v>
      </c>
      <c r="O5996">
        <v>1.831</v>
      </c>
      <c r="P5996">
        <v>1</v>
      </c>
      <c r="Q5996" s="62" t="s">
        <v>28286</v>
      </c>
      <c r="V5996" s="62" t="s">
        <v>28280</v>
      </c>
      <c r="W5996" s="33" t="s">
        <v>3292</v>
      </c>
      <c r="X5996" t="s">
        <v>70328</v>
      </c>
    </row>
    <row r="5997" spans="1:24">
      <c r="A5997" s="33" t="s">
        <v>76261</v>
      </c>
      <c r="B5997" s="43" t="s">
        <v>28287</v>
      </c>
      <c r="C5997" s="53" t="s">
        <v>3292</v>
      </c>
      <c r="D5997" t="s">
        <v>21</v>
      </c>
      <c r="E5997" s="40" t="s">
        <v>28288</v>
      </c>
      <c r="F5997" t="s">
        <v>28278</v>
      </c>
      <c r="G5997" s="62" t="s">
        <v>11214</v>
      </c>
      <c r="H5997" s="62" t="s">
        <v>20741</v>
      </c>
      <c r="I5997" s="73">
        <v>2096.58</v>
      </c>
      <c r="J5997" s="33" t="s">
        <v>12</v>
      </c>
      <c r="K5997" s="62" t="s">
        <v>1972</v>
      </c>
      <c r="L5997" s="33" t="s">
        <v>8232</v>
      </c>
      <c r="M5997" s="53">
        <v>1</v>
      </c>
      <c r="N5997" s="60" t="s">
        <v>28289</v>
      </c>
      <c r="O5997">
        <v>3.6549999999999998</v>
      </c>
      <c r="P5997">
        <v>1</v>
      </c>
      <c r="Q5997" s="62" t="s">
        <v>28289</v>
      </c>
      <c r="V5997" s="62" t="s">
        <v>28280</v>
      </c>
      <c r="W5997" s="33" t="s">
        <v>3292</v>
      </c>
      <c r="X5997" t="s">
        <v>70328</v>
      </c>
    </row>
    <row r="5998" spans="1:24">
      <c r="A5998" s="33" t="s">
        <v>76262</v>
      </c>
      <c r="B5998" s="43" t="s">
        <v>28290</v>
      </c>
      <c r="C5998" s="53" t="s">
        <v>3292</v>
      </c>
      <c r="D5998" t="s">
        <v>21</v>
      </c>
      <c r="E5998" s="40" t="s">
        <v>28291</v>
      </c>
      <c r="F5998" t="s">
        <v>28278</v>
      </c>
      <c r="G5998" s="62" t="s">
        <v>11214</v>
      </c>
      <c r="H5998" s="62" t="s">
        <v>20741</v>
      </c>
      <c r="I5998" s="73">
        <v>2963.59</v>
      </c>
      <c r="J5998" s="33" t="s">
        <v>12</v>
      </c>
      <c r="K5998" s="62" t="s">
        <v>1972</v>
      </c>
      <c r="L5998" s="33" t="s">
        <v>8232</v>
      </c>
      <c r="M5998" s="53">
        <v>1</v>
      </c>
      <c r="N5998" s="60" t="s">
        <v>28292</v>
      </c>
      <c r="O5998">
        <v>6.25</v>
      </c>
      <c r="P5998">
        <v>1</v>
      </c>
      <c r="Q5998" s="62" t="s">
        <v>28292</v>
      </c>
      <c r="V5998" s="62" t="s">
        <v>28280</v>
      </c>
      <c r="W5998" s="33" t="s">
        <v>3292</v>
      </c>
      <c r="X5998" t="s">
        <v>70328</v>
      </c>
    </row>
    <row r="5999" spans="1:24">
      <c r="A5999" s="33" t="s">
        <v>76263</v>
      </c>
      <c r="B5999" s="43" t="s">
        <v>28293</v>
      </c>
      <c r="C5999" s="53" t="s">
        <v>3292</v>
      </c>
      <c r="D5999" t="s">
        <v>21</v>
      </c>
      <c r="E5999" s="40" t="s">
        <v>28294</v>
      </c>
      <c r="F5999" t="s">
        <v>28278</v>
      </c>
      <c r="G5999" s="62" t="s">
        <v>11214</v>
      </c>
      <c r="H5999" s="62" t="s">
        <v>20741</v>
      </c>
      <c r="I5999" s="73">
        <v>6500.82</v>
      </c>
      <c r="J5999" s="33" t="s">
        <v>12</v>
      </c>
      <c r="K5999" s="62" t="s">
        <v>1972</v>
      </c>
      <c r="L5999" s="33" t="s">
        <v>8232</v>
      </c>
      <c r="M5999" s="53">
        <v>1</v>
      </c>
      <c r="N5999" s="60" t="s">
        <v>28295</v>
      </c>
      <c r="O5999">
        <v>16.760000000000002</v>
      </c>
      <c r="P5999">
        <v>1</v>
      </c>
      <c r="Q5999" s="62" t="s">
        <v>28295</v>
      </c>
      <c r="V5999" s="62" t="s">
        <v>28280</v>
      </c>
      <c r="W5999" s="33" t="s">
        <v>3292</v>
      </c>
      <c r="X5999" t="s">
        <v>70328</v>
      </c>
    </row>
    <row r="6000" spans="1:24">
      <c r="A6000" s="33" t="s">
        <v>76264</v>
      </c>
      <c r="B6000" s="43" t="s">
        <v>28296</v>
      </c>
      <c r="C6000" s="53" t="s">
        <v>3292</v>
      </c>
      <c r="D6000" t="s">
        <v>21</v>
      </c>
      <c r="E6000" s="40" t="s">
        <v>28297</v>
      </c>
      <c r="F6000" t="s">
        <v>27764</v>
      </c>
      <c r="G6000" s="62" t="s">
        <v>27749</v>
      </c>
      <c r="H6000" s="62" t="s">
        <v>27750</v>
      </c>
      <c r="I6000" s="73">
        <v>156.58000000000001</v>
      </c>
      <c r="J6000" s="33" t="s">
        <v>12</v>
      </c>
      <c r="K6000" s="62" t="s">
        <v>1972</v>
      </c>
      <c r="L6000" s="33" t="s">
        <v>27729</v>
      </c>
      <c r="M6000" s="53">
        <v>1</v>
      </c>
      <c r="N6000" s="60" t="s">
        <v>28298</v>
      </c>
      <c r="O6000">
        <v>0.22600000000000001</v>
      </c>
      <c r="P6000">
        <v>1</v>
      </c>
      <c r="Q6000" s="62" t="s">
        <v>28298</v>
      </c>
      <c r="V6000" s="62" t="s">
        <v>8234</v>
      </c>
      <c r="W6000" s="33" t="s">
        <v>3292</v>
      </c>
      <c r="X6000" t="s">
        <v>70328</v>
      </c>
    </row>
    <row r="6001" spans="1:24">
      <c r="A6001" s="33" t="s">
        <v>76265</v>
      </c>
      <c r="B6001" s="43" t="s">
        <v>28299</v>
      </c>
      <c r="C6001" s="53" t="s">
        <v>3292</v>
      </c>
      <c r="D6001" t="s">
        <v>21</v>
      </c>
      <c r="E6001" s="40" t="s">
        <v>28300</v>
      </c>
      <c r="F6001" t="s">
        <v>27764</v>
      </c>
      <c r="G6001" s="62" t="s">
        <v>27749</v>
      </c>
      <c r="H6001" s="62" t="s">
        <v>27750</v>
      </c>
      <c r="I6001" s="73">
        <v>247.12</v>
      </c>
      <c r="J6001" s="33" t="s">
        <v>12</v>
      </c>
      <c r="K6001" s="62" t="s">
        <v>1972</v>
      </c>
      <c r="L6001" s="33" t="s">
        <v>11546</v>
      </c>
      <c r="M6001" s="53">
        <v>1</v>
      </c>
      <c r="N6001" s="60" t="s">
        <v>28301</v>
      </c>
      <c r="O6001">
        <v>0.35899999999999999</v>
      </c>
      <c r="P6001">
        <v>1</v>
      </c>
      <c r="Q6001" s="62" t="s">
        <v>28301</v>
      </c>
      <c r="V6001" s="62" t="s">
        <v>8234</v>
      </c>
      <c r="W6001" s="33" t="s">
        <v>3292</v>
      </c>
      <c r="X6001" t="s">
        <v>70328</v>
      </c>
    </row>
    <row r="6002" spans="1:24">
      <c r="A6002" s="33" t="s">
        <v>76266</v>
      </c>
      <c r="B6002" s="43" t="s">
        <v>28302</v>
      </c>
      <c r="C6002" s="53" t="s">
        <v>3292</v>
      </c>
      <c r="D6002" t="s">
        <v>21</v>
      </c>
      <c r="E6002" s="40" t="s">
        <v>28303</v>
      </c>
      <c r="F6002" t="s">
        <v>27764</v>
      </c>
      <c r="G6002" s="62" t="s">
        <v>27749</v>
      </c>
      <c r="H6002" s="62" t="s">
        <v>27750</v>
      </c>
      <c r="I6002" s="73">
        <v>322.55</v>
      </c>
      <c r="J6002" s="33" t="s">
        <v>12</v>
      </c>
      <c r="K6002" s="62" t="s">
        <v>1972</v>
      </c>
      <c r="L6002" s="33" t="s">
        <v>16972</v>
      </c>
      <c r="M6002" s="53">
        <v>1</v>
      </c>
      <c r="N6002" s="60" t="s">
        <v>28304</v>
      </c>
      <c r="O6002">
        <v>0.56399999999999995</v>
      </c>
      <c r="P6002">
        <v>1</v>
      </c>
      <c r="Q6002" s="62" t="s">
        <v>28304</v>
      </c>
      <c r="V6002" s="62" t="s">
        <v>8234</v>
      </c>
      <c r="W6002" s="33" t="s">
        <v>3292</v>
      </c>
      <c r="X6002" t="s">
        <v>70328</v>
      </c>
    </row>
    <row r="6003" spans="1:24">
      <c r="A6003" s="33" t="s">
        <v>76267</v>
      </c>
      <c r="B6003" s="43" t="s">
        <v>28305</v>
      </c>
      <c r="C6003" s="53" t="s">
        <v>3292</v>
      </c>
      <c r="D6003" t="s">
        <v>21</v>
      </c>
      <c r="E6003" s="40" t="s">
        <v>28306</v>
      </c>
      <c r="F6003" t="s">
        <v>27874</v>
      </c>
      <c r="G6003" s="62" t="s">
        <v>6041</v>
      </c>
      <c r="H6003" s="62" t="s">
        <v>6042</v>
      </c>
      <c r="I6003" s="73">
        <v>644.39</v>
      </c>
      <c r="J6003" s="33" t="s">
        <v>12</v>
      </c>
      <c r="K6003" s="62" t="s">
        <v>1972</v>
      </c>
      <c r="L6003" s="33" t="s">
        <v>17367</v>
      </c>
      <c r="M6003" s="53">
        <v>1</v>
      </c>
      <c r="N6003" s="60" t="s">
        <v>28307</v>
      </c>
      <c r="O6003">
        <v>0.27600000000000002</v>
      </c>
      <c r="P6003">
        <v>1</v>
      </c>
      <c r="Q6003" s="62" t="s">
        <v>28307</v>
      </c>
      <c r="V6003" s="62" t="s">
        <v>8234</v>
      </c>
      <c r="W6003" s="33" t="s">
        <v>3292</v>
      </c>
      <c r="X6003" t="s">
        <v>70328</v>
      </c>
    </row>
    <row r="6004" spans="1:24">
      <c r="A6004" s="33" t="s">
        <v>76268</v>
      </c>
      <c r="B6004" s="43" t="s">
        <v>28308</v>
      </c>
      <c r="C6004" s="53" t="s">
        <v>3292</v>
      </c>
      <c r="D6004" t="s">
        <v>21</v>
      </c>
      <c r="E6004" s="40" t="s">
        <v>28309</v>
      </c>
      <c r="F6004" t="s">
        <v>27702</v>
      </c>
      <c r="G6004" s="62" t="s">
        <v>6041</v>
      </c>
      <c r="H6004" s="62" t="s">
        <v>6042</v>
      </c>
      <c r="I6004" s="73">
        <v>146.83000000000001</v>
      </c>
      <c r="J6004" s="33" t="s">
        <v>12</v>
      </c>
      <c r="K6004" s="62" t="s">
        <v>1972</v>
      </c>
      <c r="L6004" s="33" t="s">
        <v>27729</v>
      </c>
      <c r="M6004" s="53">
        <v>1</v>
      </c>
      <c r="N6004" s="60" t="s">
        <v>28310</v>
      </c>
      <c r="O6004">
        <v>0.26700000000000002</v>
      </c>
      <c r="P6004">
        <v>1</v>
      </c>
      <c r="Q6004" s="62" t="s">
        <v>28310</v>
      </c>
      <c r="V6004" s="62" t="s">
        <v>8234</v>
      </c>
      <c r="W6004" s="33" t="s">
        <v>3292</v>
      </c>
      <c r="X6004" t="s">
        <v>70328</v>
      </c>
    </row>
    <row r="6005" spans="1:24">
      <c r="A6005" s="33" t="s">
        <v>76269</v>
      </c>
      <c r="B6005" s="43" t="s">
        <v>28311</v>
      </c>
      <c r="C6005" s="53" t="s">
        <v>3292</v>
      </c>
      <c r="D6005" t="s">
        <v>21</v>
      </c>
      <c r="E6005" s="40" t="s">
        <v>28312</v>
      </c>
      <c r="F6005" t="s">
        <v>27702</v>
      </c>
      <c r="G6005" s="62" t="s">
        <v>6041</v>
      </c>
      <c r="H6005" s="62" t="s">
        <v>6042</v>
      </c>
      <c r="I6005" s="73">
        <v>338.04</v>
      </c>
      <c r="J6005" s="33" t="s">
        <v>12</v>
      </c>
      <c r="K6005" s="62" t="s">
        <v>1972</v>
      </c>
      <c r="L6005" s="33" t="s">
        <v>8232</v>
      </c>
      <c r="M6005" s="53">
        <v>1</v>
      </c>
      <c r="N6005" s="60" t="s">
        <v>28313</v>
      </c>
      <c r="O6005">
        <v>0.47099999999999997</v>
      </c>
      <c r="P6005">
        <v>1</v>
      </c>
      <c r="Q6005" s="62" t="s">
        <v>28313</v>
      </c>
      <c r="V6005" s="62" t="s">
        <v>8234</v>
      </c>
      <c r="W6005" s="33" t="s">
        <v>3292</v>
      </c>
      <c r="X6005" t="s">
        <v>70328</v>
      </c>
    </row>
    <row r="6006" spans="1:24">
      <c r="A6006" s="33" t="s">
        <v>76270</v>
      </c>
      <c r="B6006" s="43" t="s">
        <v>28314</v>
      </c>
      <c r="C6006" s="53" t="s">
        <v>3292</v>
      </c>
      <c r="D6006" t="s">
        <v>21</v>
      </c>
      <c r="E6006" s="40" t="s">
        <v>28315</v>
      </c>
      <c r="F6006" t="s">
        <v>11022</v>
      </c>
      <c r="G6006" s="62" t="s">
        <v>6023</v>
      </c>
      <c r="H6006" s="62" t="s">
        <v>27771</v>
      </c>
      <c r="I6006" s="73">
        <v>57.58</v>
      </c>
      <c r="J6006" s="33" t="s">
        <v>12</v>
      </c>
      <c r="K6006" s="62" t="s">
        <v>1972</v>
      </c>
      <c r="L6006" s="33" t="s">
        <v>11546</v>
      </c>
      <c r="M6006" s="53">
        <v>1</v>
      </c>
      <c r="N6006" s="60" t="s">
        <v>28316</v>
      </c>
      <c r="O6006">
        <v>1.4E-2</v>
      </c>
      <c r="P6006">
        <v>1</v>
      </c>
      <c r="Q6006" s="62" t="s">
        <v>28316</v>
      </c>
      <c r="V6006" s="62" t="s">
        <v>8234</v>
      </c>
      <c r="W6006" s="33" t="s">
        <v>3292</v>
      </c>
      <c r="X6006" t="s">
        <v>70328</v>
      </c>
    </row>
    <row r="6007" spans="1:24">
      <c r="A6007" s="33" t="s">
        <v>76271</v>
      </c>
      <c r="B6007" s="43" t="s">
        <v>28317</v>
      </c>
      <c r="C6007" s="53" t="s">
        <v>3292</v>
      </c>
      <c r="D6007" t="s">
        <v>21</v>
      </c>
      <c r="E6007" s="40" t="s">
        <v>28318</v>
      </c>
      <c r="F6007" t="s">
        <v>11022</v>
      </c>
      <c r="G6007" s="62" t="s">
        <v>6023</v>
      </c>
      <c r="H6007" s="62" t="s">
        <v>27771</v>
      </c>
      <c r="I6007" s="73">
        <v>65.19</v>
      </c>
      <c r="J6007" s="33" t="s">
        <v>12</v>
      </c>
      <c r="K6007" s="62" t="s">
        <v>1972</v>
      </c>
      <c r="L6007" s="33" t="s">
        <v>11546</v>
      </c>
      <c r="M6007" s="53">
        <v>1</v>
      </c>
      <c r="N6007" s="60" t="s">
        <v>28319</v>
      </c>
      <c r="O6007">
        <v>1.4E-2</v>
      </c>
      <c r="P6007">
        <v>1</v>
      </c>
      <c r="Q6007" s="62" t="s">
        <v>28319</v>
      </c>
      <c r="V6007" s="62" t="s">
        <v>8234</v>
      </c>
      <c r="W6007" s="33" t="s">
        <v>3292</v>
      </c>
      <c r="X6007" t="s">
        <v>70328</v>
      </c>
    </row>
    <row r="6008" spans="1:24">
      <c r="A6008" s="33" t="s">
        <v>76272</v>
      </c>
      <c r="B6008" s="43" t="s">
        <v>28320</v>
      </c>
      <c r="C6008" s="53" t="s">
        <v>3292</v>
      </c>
      <c r="D6008" t="s">
        <v>21</v>
      </c>
      <c r="E6008" s="40" t="s">
        <v>28321</v>
      </c>
      <c r="F6008" t="s">
        <v>11221</v>
      </c>
      <c r="G6008" s="62" t="s">
        <v>6041</v>
      </c>
      <c r="H6008" s="62" t="s">
        <v>6042</v>
      </c>
      <c r="I6008" s="73">
        <v>72.14</v>
      </c>
      <c r="J6008" s="33" t="s">
        <v>12</v>
      </c>
      <c r="K6008" s="62" t="s">
        <v>1972</v>
      </c>
      <c r="L6008" s="33" t="s">
        <v>8232</v>
      </c>
      <c r="M6008" s="53">
        <v>1</v>
      </c>
      <c r="N6008" s="60" t="s">
        <v>28322</v>
      </c>
      <c r="O6008">
        <v>4.2999999999999997E-2</v>
      </c>
      <c r="P6008">
        <v>1</v>
      </c>
      <c r="Q6008" s="62" t="s">
        <v>28322</v>
      </c>
      <c r="V6008" s="62" t="s">
        <v>8234</v>
      </c>
      <c r="W6008" s="33" t="s">
        <v>3292</v>
      </c>
      <c r="X6008" t="s">
        <v>70328</v>
      </c>
    </row>
    <row r="6009" spans="1:24">
      <c r="A6009" s="33" t="s">
        <v>76273</v>
      </c>
      <c r="B6009" s="43" t="s">
        <v>28323</v>
      </c>
      <c r="C6009" s="53" t="s">
        <v>3292</v>
      </c>
      <c r="D6009" t="s">
        <v>21</v>
      </c>
      <c r="E6009" s="40" t="s">
        <v>28324</v>
      </c>
      <c r="F6009" t="s">
        <v>11221</v>
      </c>
      <c r="G6009" s="62" t="s">
        <v>6041</v>
      </c>
      <c r="H6009" s="62" t="s">
        <v>6042</v>
      </c>
      <c r="I6009" s="73">
        <v>149.29</v>
      </c>
      <c r="J6009" s="33" t="s">
        <v>12</v>
      </c>
      <c r="K6009" s="62" t="s">
        <v>1972</v>
      </c>
      <c r="L6009" s="33" t="s">
        <v>8232</v>
      </c>
      <c r="M6009" s="53">
        <v>1</v>
      </c>
      <c r="N6009" s="60" t="s">
        <v>28325</v>
      </c>
      <c r="O6009">
        <v>0.24</v>
      </c>
      <c r="P6009">
        <v>1</v>
      </c>
      <c r="Q6009" s="62" t="s">
        <v>28325</v>
      </c>
      <c r="V6009" s="62" t="s">
        <v>8234</v>
      </c>
      <c r="W6009" s="33" t="s">
        <v>3292</v>
      </c>
      <c r="X6009" t="s">
        <v>70328</v>
      </c>
    </row>
    <row r="6010" spans="1:24">
      <c r="A6010" s="33" t="s">
        <v>76274</v>
      </c>
      <c r="B6010" s="43" t="s">
        <v>28326</v>
      </c>
      <c r="C6010" s="53" t="s">
        <v>3292</v>
      </c>
      <c r="D6010" t="s">
        <v>21</v>
      </c>
      <c r="E6010" s="40" t="s">
        <v>28327</v>
      </c>
      <c r="F6010" t="s">
        <v>11221</v>
      </c>
      <c r="G6010" s="62" t="s">
        <v>6041</v>
      </c>
      <c r="H6010" s="62" t="s">
        <v>6042</v>
      </c>
      <c r="I6010" s="73">
        <v>271.36</v>
      </c>
      <c r="J6010" s="33" t="s">
        <v>12</v>
      </c>
      <c r="K6010" s="62" t="s">
        <v>1972</v>
      </c>
      <c r="L6010" s="33" t="s">
        <v>8232</v>
      </c>
      <c r="M6010" s="53">
        <v>1</v>
      </c>
      <c r="N6010" s="60" t="s">
        <v>28328</v>
      </c>
      <c r="O6010">
        <v>0.24</v>
      </c>
      <c r="P6010">
        <v>1</v>
      </c>
      <c r="Q6010" s="62" t="s">
        <v>28328</v>
      </c>
      <c r="V6010" s="62" t="s">
        <v>8234</v>
      </c>
      <c r="W6010" s="33" t="s">
        <v>3292</v>
      </c>
      <c r="X6010" t="s">
        <v>70328</v>
      </c>
    </row>
    <row r="6011" spans="1:24">
      <c r="A6011" s="33" t="s">
        <v>76275</v>
      </c>
      <c r="B6011" s="43" t="s">
        <v>28329</v>
      </c>
      <c r="C6011" s="53" t="s">
        <v>3292</v>
      </c>
      <c r="D6011" t="s">
        <v>21</v>
      </c>
      <c r="E6011" s="40" t="s">
        <v>28330</v>
      </c>
      <c r="F6011" t="s">
        <v>11221</v>
      </c>
      <c r="G6011" s="62" t="s">
        <v>6041</v>
      </c>
      <c r="H6011" s="62" t="s">
        <v>6042</v>
      </c>
      <c r="I6011" s="73">
        <v>328.22</v>
      </c>
      <c r="J6011" s="33" t="s">
        <v>12</v>
      </c>
      <c r="K6011" s="62" t="s">
        <v>1972</v>
      </c>
      <c r="L6011" s="33" t="s">
        <v>8232</v>
      </c>
      <c r="M6011" s="53">
        <v>1</v>
      </c>
      <c r="N6011" s="60" t="s">
        <v>28331</v>
      </c>
      <c r="O6011">
        <v>0.56999999999999995</v>
      </c>
      <c r="P6011">
        <v>1</v>
      </c>
      <c r="Q6011" s="62" t="s">
        <v>28331</v>
      </c>
      <c r="V6011" s="62" t="s">
        <v>8234</v>
      </c>
      <c r="W6011" s="33" t="s">
        <v>3292</v>
      </c>
      <c r="X6011" t="s">
        <v>70328</v>
      </c>
    </row>
    <row r="6012" spans="1:24">
      <c r="A6012" s="33" t="s">
        <v>76276</v>
      </c>
      <c r="B6012" s="43" t="s">
        <v>28332</v>
      </c>
      <c r="C6012" s="53" t="s">
        <v>3292</v>
      </c>
      <c r="D6012" t="s">
        <v>21</v>
      </c>
      <c r="E6012" s="40" t="s">
        <v>28333</v>
      </c>
      <c r="F6012" t="s">
        <v>28334</v>
      </c>
      <c r="G6012" s="62" t="s">
        <v>27749</v>
      </c>
      <c r="H6012" s="62" t="s">
        <v>27750</v>
      </c>
      <c r="I6012" s="73">
        <v>219.75</v>
      </c>
      <c r="J6012" s="33" t="s">
        <v>12</v>
      </c>
      <c r="K6012" s="62" t="s">
        <v>1972</v>
      </c>
      <c r="L6012" s="33" t="s">
        <v>8232</v>
      </c>
      <c r="M6012" s="53">
        <v>1</v>
      </c>
      <c r="N6012" s="60" t="s">
        <v>28335</v>
      </c>
      <c r="O6012">
        <v>0.29299999999999998</v>
      </c>
      <c r="P6012">
        <v>1</v>
      </c>
      <c r="Q6012" s="62" t="s">
        <v>28335</v>
      </c>
      <c r="V6012" s="62" t="s">
        <v>8234</v>
      </c>
      <c r="W6012" s="33" t="s">
        <v>3292</v>
      </c>
      <c r="X6012" t="s">
        <v>70328</v>
      </c>
    </row>
    <row r="6013" spans="1:24">
      <c r="A6013" s="33" t="s">
        <v>76277</v>
      </c>
      <c r="B6013" s="43" t="s">
        <v>28336</v>
      </c>
      <c r="C6013" s="53" t="s">
        <v>3292</v>
      </c>
      <c r="D6013" t="s">
        <v>21</v>
      </c>
      <c r="E6013" s="40" t="s">
        <v>28337</v>
      </c>
      <c r="F6013" t="s">
        <v>28338</v>
      </c>
      <c r="G6013" s="62" t="s">
        <v>6023</v>
      </c>
      <c r="H6013" s="62" t="s">
        <v>6024</v>
      </c>
      <c r="I6013" s="73">
        <v>0</v>
      </c>
      <c r="J6013" s="33" t="s">
        <v>13</v>
      </c>
      <c r="K6013" s="62" t="s">
        <v>1972</v>
      </c>
      <c r="L6013" s="33" t="s">
        <v>8232</v>
      </c>
      <c r="M6013" s="53">
        <v>1</v>
      </c>
      <c r="N6013" s="60" t="s">
        <v>28339</v>
      </c>
      <c r="O6013">
        <v>0.15</v>
      </c>
      <c r="P6013">
        <v>1</v>
      </c>
      <c r="Q6013" s="62" t="s">
        <v>28339</v>
      </c>
      <c r="V6013" s="62" t="s">
        <v>16033</v>
      </c>
      <c r="W6013" s="33" t="s">
        <v>3292</v>
      </c>
      <c r="X6013" t="s">
        <v>70328</v>
      </c>
    </row>
    <row r="6014" spans="1:24">
      <c r="A6014" s="33" t="s">
        <v>76278</v>
      </c>
      <c r="B6014" s="43" t="s">
        <v>28340</v>
      </c>
      <c r="C6014" s="53" t="s">
        <v>3292</v>
      </c>
      <c r="D6014" t="s">
        <v>21</v>
      </c>
      <c r="E6014" s="40" t="s">
        <v>28341</v>
      </c>
      <c r="F6014" t="s">
        <v>28338</v>
      </c>
      <c r="G6014" s="62" t="s">
        <v>6023</v>
      </c>
      <c r="H6014" s="62" t="s">
        <v>6024</v>
      </c>
      <c r="I6014" s="73">
        <v>0</v>
      </c>
      <c r="J6014" s="33" t="s">
        <v>13</v>
      </c>
      <c r="K6014" s="62" t="s">
        <v>1972</v>
      </c>
      <c r="L6014" s="33" t="s">
        <v>8232</v>
      </c>
      <c r="M6014" s="53">
        <v>1</v>
      </c>
      <c r="N6014" s="60" t="s">
        <v>28342</v>
      </c>
      <c r="O6014">
        <v>0.15</v>
      </c>
      <c r="P6014">
        <v>1</v>
      </c>
      <c r="Q6014" s="62" t="s">
        <v>28342</v>
      </c>
      <c r="V6014" s="62" t="s">
        <v>16033</v>
      </c>
      <c r="W6014" s="33" t="s">
        <v>3292</v>
      </c>
      <c r="X6014" t="s">
        <v>70328</v>
      </c>
    </row>
    <row r="6015" spans="1:24">
      <c r="A6015" s="33" t="s">
        <v>76279</v>
      </c>
      <c r="B6015" s="43" t="s">
        <v>28343</v>
      </c>
      <c r="C6015" s="53" t="s">
        <v>3292</v>
      </c>
      <c r="D6015" t="s">
        <v>21</v>
      </c>
      <c r="E6015" s="40" t="s">
        <v>28344</v>
      </c>
      <c r="F6015" t="s">
        <v>28338</v>
      </c>
      <c r="G6015" s="62" t="s">
        <v>6023</v>
      </c>
      <c r="H6015" s="62" t="s">
        <v>6024</v>
      </c>
      <c r="I6015" s="73">
        <v>0</v>
      </c>
      <c r="J6015" s="33" t="s">
        <v>13</v>
      </c>
      <c r="K6015" s="62" t="s">
        <v>1972</v>
      </c>
      <c r="L6015" s="33" t="s">
        <v>8232</v>
      </c>
      <c r="M6015" s="53">
        <v>1</v>
      </c>
      <c r="N6015" s="60" t="s">
        <v>28345</v>
      </c>
      <c r="O6015">
        <v>0.15</v>
      </c>
      <c r="P6015">
        <v>1</v>
      </c>
      <c r="Q6015" s="62" t="s">
        <v>28345</v>
      </c>
      <c r="V6015" s="62" t="s">
        <v>16033</v>
      </c>
      <c r="W6015" s="33" t="s">
        <v>3292</v>
      </c>
      <c r="X6015" t="s">
        <v>70328</v>
      </c>
    </row>
    <row r="6016" spans="1:24">
      <c r="A6016" s="33" t="s">
        <v>76280</v>
      </c>
      <c r="B6016" s="43" t="s">
        <v>28346</v>
      </c>
      <c r="C6016" s="53" t="s">
        <v>3292</v>
      </c>
      <c r="D6016" t="s">
        <v>21</v>
      </c>
      <c r="E6016" s="40" t="s">
        <v>28347</v>
      </c>
      <c r="F6016" t="s">
        <v>28338</v>
      </c>
      <c r="G6016" s="62" t="s">
        <v>6023</v>
      </c>
      <c r="H6016" s="62" t="s">
        <v>6024</v>
      </c>
      <c r="I6016" s="73">
        <v>0</v>
      </c>
      <c r="J6016" s="33" t="s">
        <v>13</v>
      </c>
      <c r="K6016" s="62" t="s">
        <v>1972</v>
      </c>
      <c r="L6016" s="33" t="s">
        <v>8232</v>
      </c>
      <c r="M6016" s="53">
        <v>1</v>
      </c>
      <c r="N6016" s="60" t="s">
        <v>28348</v>
      </c>
      <c r="O6016">
        <v>0.15</v>
      </c>
      <c r="P6016">
        <v>1</v>
      </c>
      <c r="Q6016" s="62" t="s">
        <v>28348</v>
      </c>
      <c r="V6016" s="62" t="s">
        <v>16033</v>
      </c>
      <c r="W6016" s="33" t="s">
        <v>3292</v>
      </c>
      <c r="X6016" t="s">
        <v>70328</v>
      </c>
    </row>
    <row r="6017" spans="1:24">
      <c r="A6017" s="33" t="s">
        <v>76281</v>
      </c>
      <c r="B6017" s="43" t="s">
        <v>28349</v>
      </c>
      <c r="C6017" s="53" t="s">
        <v>3292</v>
      </c>
      <c r="D6017" t="s">
        <v>21</v>
      </c>
      <c r="E6017" s="40" t="s">
        <v>28350</v>
      </c>
      <c r="F6017" t="s">
        <v>28338</v>
      </c>
      <c r="G6017" s="62" t="s">
        <v>6023</v>
      </c>
      <c r="H6017" s="62" t="s">
        <v>6024</v>
      </c>
      <c r="I6017" s="73">
        <v>0</v>
      </c>
      <c r="J6017" s="33" t="s">
        <v>13</v>
      </c>
      <c r="K6017" s="62" t="s">
        <v>1972</v>
      </c>
      <c r="L6017" s="33" t="s">
        <v>8232</v>
      </c>
      <c r="M6017" s="53">
        <v>1</v>
      </c>
      <c r="N6017" s="60" t="s">
        <v>28351</v>
      </c>
      <c r="O6017">
        <v>0.15</v>
      </c>
      <c r="P6017">
        <v>1</v>
      </c>
      <c r="Q6017" s="62" t="s">
        <v>28351</v>
      </c>
      <c r="V6017" s="62" t="s">
        <v>16033</v>
      </c>
      <c r="W6017" s="33" t="s">
        <v>3292</v>
      </c>
      <c r="X6017" t="s">
        <v>70328</v>
      </c>
    </row>
    <row r="6018" spans="1:24">
      <c r="A6018" s="33" t="s">
        <v>76282</v>
      </c>
      <c r="B6018" s="43" t="s">
        <v>28352</v>
      </c>
      <c r="C6018" s="53" t="s">
        <v>3292</v>
      </c>
      <c r="D6018" t="s">
        <v>21</v>
      </c>
      <c r="E6018" s="40" t="s">
        <v>28353</v>
      </c>
      <c r="F6018" t="s">
        <v>28338</v>
      </c>
      <c r="G6018" s="62" t="s">
        <v>6023</v>
      </c>
      <c r="H6018" s="62" t="s">
        <v>6024</v>
      </c>
      <c r="I6018" s="73">
        <v>0</v>
      </c>
      <c r="J6018" s="33" t="s">
        <v>13</v>
      </c>
      <c r="K6018" s="62" t="s">
        <v>1972</v>
      </c>
      <c r="L6018" s="33" t="s">
        <v>8232</v>
      </c>
      <c r="M6018" s="53">
        <v>1</v>
      </c>
      <c r="N6018" s="60" t="s">
        <v>28354</v>
      </c>
      <c r="O6018">
        <v>0.26500000000000001</v>
      </c>
      <c r="P6018">
        <v>1</v>
      </c>
      <c r="Q6018" s="62" t="s">
        <v>28354</v>
      </c>
      <c r="V6018" s="62" t="s">
        <v>16033</v>
      </c>
      <c r="W6018" s="33" t="s">
        <v>3292</v>
      </c>
      <c r="X6018" t="s">
        <v>70328</v>
      </c>
    </row>
    <row r="6019" spans="1:24">
      <c r="A6019" s="33" t="s">
        <v>76283</v>
      </c>
      <c r="B6019" s="43" t="s">
        <v>28355</v>
      </c>
      <c r="C6019" s="53" t="s">
        <v>3292</v>
      </c>
      <c r="D6019" t="s">
        <v>21</v>
      </c>
      <c r="E6019" s="40" t="s">
        <v>28356</v>
      </c>
      <c r="F6019" t="s">
        <v>28338</v>
      </c>
      <c r="G6019" s="62" t="s">
        <v>6023</v>
      </c>
      <c r="H6019" s="62" t="s">
        <v>6024</v>
      </c>
      <c r="I6019" s="73">
        <v>0</v>
      </c>
      <c r="J6019" s="33" t="s">
        <v>13</v>
      </c>
      <c r="K6019" s="62" t="s">
        <v>1972</v>
      </c>
      <c r="L6019" s="33" t="s">
        <v>8232</v>
      </c>
      <c r="M6019" s="53">
        <v>1</v>
      </c>
      <c r="N6019" s="60" t="s">
        <v>28357</v>
      </c>
      <c r="O6019">
        <v>0.26500000000000001</v>
      </c>
      <c r="P6019">
        <v>1</v>
      </c>
      <c r="Q6019" s="62" t="s">
        <v>28357</v>
      </c>
      <c r="V6019" s="62" t="s">
        <v>16033</v>
      </c>
      <c r="W6019" s="33" t="s">
        <v>3292</v>
      </c>
      <c r="X6019" t="s">
        <v>70328</v>
      </c>
    </row>
    <row r="6020" spans="1:24">
      <c r="A6020" s="33" t="s">
        <v>76284</v>
      </c>
      <c r="B6020" s="43" t="s">
        <v>28358</v>
      </c>
      <c r="C6020" s="53" t="s">
        <v>3292</v>
      </c>
      <c r="D6020" t="s">
        <v>21</v>
      </c>
      <c r="E6020" s="40" t="s">
        <v>28359</v>
      </c>
      <c r="F6020" t="s">
        <v>28338</v>
      </c>
      <c r="G6020" s="62" t="s">
        <v>6023</v>
      </c>
      <c r="H6020" s="62" t="s">
        <v>6024</v>
      </c>
      <c r="I6020" s="73">
        <v>0</v>
      </c>
      <c r="J6020" s="33" t="s">
        <v>13</v>
      </c>
      <c r="K6020" s="62" t="s">
        <v>1972</v>
      </c>
      <c r="L6020" s="33" t="s">
        <v>8232</v>
      </c>
      <c r="M6020" s="53">
        <v>1</v>
      </c>
      <c r="N6020" s="60" t="s">
        <v>28360</v>
      </c>
      <c r="O6020">
        <v>0.26500000000000001</v>
      </c>
      <c r="P6020">
        <v>1</v>
      </c>
      <c r="Q6020" s="62" t="s">
        <v>28360</v>
      </c>
      <c r="V6020" s="62" t="s">
        <v>16033</v>
      </c>
      <c r="W6020" s="33" t="s">
        <v>3292</v>
      </c>
      <c r="X6020" t="s">
        <v>70328</v>
      </c>
    </row>
    <row r="6021" spans="1:24">
      <c r="A6021" s="33" t="s">
        <v>76285</v>
      </c>
      <c r="B6021" s="43" t="s">
        <v>28361</v>
      </c>
      <c r="C6021" s="53" t="s">
        <v>3292</v>
      </c>
      <c r="D6021" t="s">
        <v>21</v>
      </c>
      <c r="E6021" s="40" t="s">
        <v>28362</v>
      </c>
      <c r="F6021" t="s">
        <v>28338</v>
      </c>
      <c r="G6021" s="62" t="s">
        <v>6023</v>
      </c>
      <c r="H6021" s="62" t="s">
        <v>6024</v>
      </c>
      <c r="I6021" s="73">
        <v>0</v>
      </c>
      <c r="J6021" s="33" t="s">
        <v>13</v>
      </c>
      <c r="K6021" s="62" t="s">
        <v>1972</v>
      </c>
      <c r="L6021" s="33" t="s">
        <v>8232</v>
      </c>
      <c r="M6021" s="53">
        <v>1</v>
      </c>
      <c r="N6021" s="60" t="s">
        <v>28363</v>
      </c>
      <c r="O6021">
        <v>0.41</v>
      </c>
      <c r="P6021">
        <v>1</v>
      </c>
      <c r="Q6021" s="62" t="s">
        <v>28363</v>
      </c>
      <c r="V6021" s="62" t="s">
        <v>16033</v>
      </c>
      <c r="W6021" s="33" t="s">
        <v>3292</v>
      </c>
      <c r="X6021" t="s">
        <v>70328</v>
      </c>
    </row>
    <row r="6022" spans="1:24">
      <c r="A6022" s="33" t="s">
        <v>76286</v>
      </c>
      <c r="B6022" s="43" t="s">
        <v>28364</v>
      </c>
      <c r="C6022" s="53" t="s">
        <v>3292</v>
      </c>
      <c r="D6022" t="s">
        <v>21</v>
      </c>
      <c r="E6022" s="40" t="s">
        <v>28365</v>
      </c>
      <c r="F6022" t="s">
        <v>28366</v>
      </c>
      <c r="G6022" s="62" t="s">
        <v>6023</v>
      </c>
      <c r="H6022" s="62" t="s">
        <v>6024</v>
      </c>
      <c r="I6022" s="73">
        <v>108.38</v>
      </c>
      <c r="J6022" s="33" t="s">
        <v>15</v>
      </c>
      <c r="K6022" s="62" t="s">
        <v>1972</v>
      </c>
      <c r="L6022" s="33" t="s">
        <v>8232</v>
      </c>
      <c r="M6022" s="53">
        <v>1</v>
      </c>
      <c r="N6022" s="60" t="s">
        <v>28367</v>
      </c>
      <c r="O6022">
        <v>0.15</v>
      </c>
      <c r="P6022">
        <v>1</v>
      </c>
      <c r="Q6022" s="62" t="s">
        <v>28367</v>
      </c>
      <c r="V6022" s="62" t="s">
        <v>16033</v>
      </c>
      <c r="W6022" s="33" t="s">
        <v>3292</v>
      </c>
      <c r="X6022" t="s">
        <v>70328</v>
      </c>
    </row>
    <row r="6023" spans="1:24">
      <c r="A6023" s="33" t="s">
        <v>76287</v>
      </c>
      <c r="B6023" s="43" t="s">
        <v>28368</v>
      </c>
      <c r="C6023" s="53" t="s">
        <v>3292</v>
      </c>
      <c r="D6023" t="s">
        <v>21</v>
      </c>
      <c r="E6023" s="40" t="s">
        <v>28369</v>
      </c>
      <c r="F6023" t="s">
        <v>28366</v>
      </c>
      <c r="G6023" s="62" t="s">
        <v>6023</v>
      </c>
      <c r="H6023" s="62" t="s">
        <v>6024</v>
      </c>
      <c r="I6023" s="73">
        <v>0</v>
      </c>
      <c r="J6023" s="33" t="s">
        <v>13</v>
      </c>
      <c r="K6023" s="62" t="s">
        <v>1972</v>
      </c>
      <c r="L6023" s="33" t="s">
        <v>8232</v>
      </c>
      <c r="M6023" s="53">
        <v>1</v>
      </c>
      <c r="N6023" s="60" t="s">
        <v>28370</v>
      </c>
      <c r="O6023">
        <v>0.15</v>
      </c>
      <c r="P6023">
        <v>1</v>
      </c>
      <c r="Q6023" s="62" t="s">
        <v>28370</v>
      </c>
      <c r="V6023" s="62" t="s">
        <v>16033</v>
      </c>
      <c r="W6023" s="33" t="s">
        <v>3292</v>
      </c>
      <c r="X6023" t="s">
        <v>70328</v>
      </c>
    </row>
    <row r="6024" spans="1:24">
      <c r="A6024" s="33" t="s">
        <v>76288</v>
      </c>
      <c r="B6024" s="43" t="s">
        <v>28371</v>
      </c>
      <c r="C6024" s="53" t="s">
        <v>3292</v>
      </c>
      <c r="D6024" t="s">
        <v>21</v>
      </c>
      <c r="E6024" s="40" t="s">
        <v>28372</v>
      </c>
      <c r="F6024" t="s">
        <v>28366</v>
      </c>
      <c r="G6024" s="62" t="s">
        <v>6023</v>
      </c>
      <c r="H6024" s="62" t="s">
        <v>6024</v>
      </c>
      <c r="I6024" s="73">
        <v>0</v>
      </c>
      <c r="J6024" s="33" t="s">
        <v>13</v>
      </c>
      <c r="K6024" s="62" t="s">
        <v>1972</v>
      </c>
      <c r="L6024" s="33" t="s">
        <v>8232</v>
      </c>
      <c r="M6024" s="53">
        <v>1</v>
      </c>
      <c r="N6024" s="60" t="s">
        <v>28373</v>
      </c>
      <c r="O6024">
        <v>0.15</v>
      </c>
      <c r="P6024">
        <v>1</v>
      </c>
      <c r="Q6024" s="62" t="s">
        <v>28373</v>
      </c>
      <c r="V6024" s="62" t="s">
        <v>16033</v>
      </c>
      <c r="W6024" s="33" t="s">
        <v>3292</v>
      </c>
      <c r="X6024" t="s">
        <v>70328</v>
      </c>
    </row>
    <row r="6025" spans="1:24">
      <c r="A6025" s="33" t="s">
        <v>76289</v>
      </c>
      <c r="B6025" s="43" t="s">
        <v>28374</v>
      </c>
      <c r="C6025" s="53" t="s">
        <v>3292</v>
      </c>
      <c r="D6025" t="s">
        <v>21</v>
      </c>
      <c r="E6025" s="40" t="s">
        <v>28375</v>
      </c>
      <c r="F6025" t="s">
        <v>28366</v>
      </c>
      <c r="G6025" s="62" t="s">
        <v>6023</v>
      </c>
      <c r="H6025" s="62" t="s">
        <v>6024</v>
      </c>
      <c r="I6025" s="73">
        <v>0</v>
      </c>
      <c r="J6025" s="33" t="s">
        <v>13</v>
      </c>
      <c r="K6025" s="62" t="s">
        <v>1972</v>
      </c>
      <c r="L6025" s="33" t="s">
        <v>8232</v>
      </c>
      <c r="M6025" s="53">
        <v>1</v>
      </c>
      <c r="N6025" s="60" t="s">
        <v>28376</v>
      </c>
      <c r="O6025">
        <v>0.15</v>
      </c>
      <c r="P6025">
        <v>1</v>
      </c>
      <c r="Q6025" s="62" t="s">
        <v>28376</v>
      </c>
      <c r="V6025" s="62" t="s">
        <v>16033</v>
      </c>
      <c r="W6025" s="33" t="s">
        <v>3292</v>
      </c>
      <c r="X6025" t="s">
        <v>70328</v>
      </c>
    </row>
    <row r="6026" spans="1:24">
      <c r="A6026" s="33" t="s">
        <v>76290</v>
      </c>
      <c r="B6026" s="43" t="s">
        <v>28377</v>
      </c>
      <c r="C6026" s="53" t="s">
        <v>3292</v>
      </c>
      <c r="D6026" t="s">
        <v>21</v>
      </c>
      <c r="E6026" s="40" t="s">
        <v>28378</v>
      </c>
      <c r="F6026" t="s">
        <v>28366</v>
      </c>
      <c r="G6026" s="62" t="s">
        <v>6023</v>
      </c>
      <c r="H6026" s="62" t="s">
        <v>6024</v>
      </c>
      <c r="I6026" s="73">
        <v>0</v>
      </c>
      <c r="J6026" s="33" t="s">
        <v>13</v>
      </c>
      <c r="K6026" s="62" t="s">
        <v>1972</v>
      </c>
      <c r="L6026" s="33" t="s">
        <v>8232</v>
      </c>
      <c r="M6026" s="53">
        <v>1</v>
      </c>
      <c r="N6026" s="60" t="s">
        <v>28379</v>
      </c>
      <c r="O6026">
        <v>0.15</v>
      </c>
      <c r="P6026">
        <v>1</v>
      </c>
      <c r="Q6026" s="62" t="s">
        <v>28379</v>
      </c>
      <c r="V6026" s="62" t="s">
        <v>16033</v>
      </c>
      <c r="W6026" s="33" t="s">
        <v>3292</v>
      </c>
      <c r="X6026" t="s">
        <v>70328</v>
      </c>
    </row>
    <row r="6027" spans="1:24">
      <c r="A6027" s="33" t="s">
        <v>76291</v>
      </c>
      <c r="B6027" s="43" t="s">
        <v>28380</v>
      </c>
      <c r="C6027" s="53" t="s">
        <v>3292</v>
      </c>
      <c r="D6027" t="s">
        <v>21</v>
      </c>
      <c r="E6027" s="40" t="s">
        <v>28381</v>
      </c>
      <c r="F6027" t="s">
        <v>28366</v>
      </c>
      <c r="G6027" s="62" t="s">
        <v>6023</v>
      </c>
      <c r="H6027" s="62" t="s">
        <v>6024</v>
      </c>
      <c r="I6027" s="73">
        <v>0</v>
      </c>
      <c r="J6027" s="33" t="s">
        <v>13</v>
      </c>
      <c r="K6027" s="62" t="s">
        <v>1972</v>
      </c>
      <c r="L6027" s="33" t="s">
        <v>8232</v>
      </c>
      <c r="M6027" s="53">
        <v>1</v>
      </c>
      <c r="N6027" s="60" t="s">
        <v>28382</v>
      </c>
      <c r="O6027">
        <v>0.26500000000000001</v>
      </c>
      <c r="P6027">
        <v>1</v>
      </c>
      <c r="Q6027" s="62" t="s">
        <v>28382</v>
      </c>
      <c r="V6027" s="62" t="s">
        <v>16033</v>
      </c>
      <c r="W6027" s="33" t="s">
        <v>3292</v>
      </c>
      <c r="X6027" t="s">
        <v>70328</v>
      </c>
    </row>
    <row r="6028" spans="1:24">
      <c r="A6028" s="33" t="s">
        <v>76292</v>
      </c>
      <c r="B6028" s="43" t="s">
        <v>28383</v>
      </c>
      <c r="C6028" s="53" t="s">
        <v>3292</v>
      </c>
      <c r="D6028" t="s">
        <v>21</v>
      </c>
      <c r="E6028" s="40" t="s">
        <v>28384</v>
      </c>
      <c r="F6028" t="s">
        <v>28366</v>
      </c>
      <c r="G6028" s="62" t="s">
        <v>6023</v>
      </c>
      <c r="H6028" s="62" t="s">
        <v>6024</v>
      </c>
      <c r="I6028" s="73">
        <v>0</v>
      </c>
      <c r="J6028" s="33" t="s">
        <v>13</v>
      </c>
      <c r="K6028" s="62" t="s">
        <v>1972</v>
      </c>
      <c r="L6028" s="33" t="s">
        <v>8232</v>
      </c>
      <c r="M6028" s="53">
        <v>1</v>
      </c>
      <c r="N6028" s="60" t="s">
        <v>28385</v>
      </c>
      <c r="O6028">
        <v>0.26500000000000001</v>
      </c>
      <c r="P6028">
        <v>1</v>
      </c>
      <c r="Q6028" s="62" t="s">
        <v>28385</v>
      </c>
      <c r="V6028" s="62" t="s">
        <v>16033</v>
      </c>
      <c r="W6028" s="33" t="s">
        <v>3292</v>
      </c>
      <c r="X6028" t="s">
        <v>70328</v>
      </c>
    </row>
    <row r="6029" spans="1:24">
      <c r="A6029" s="33" t="s">
        <v>76293</v>
      </c>
      <c r="B6029" s="43" t="s">
        <v>28386</v>
      </c>
      <c r="C6029" s="53" t="s">
        <v>3292</v>
      </c>
      <c r="D6029" t="s">
        <v>21</v>
      </c>
      <c r="E6029" s="40" t="s">
        <v>28387</v>
      </c>
      <c r="F6029" t="s">
        <v>28388</v>
      </c>
      <c r="G6029" s="62" t="s">
        <v>6023</v>
      </c>
      <c r="H6029" s="62" t="s">
        <v>6024</v>
      </c>
      <c r="I6029" s="73">
        <v>0</v>
      </c>
      <c r="J6029" s="33" t="s">
        <v>13</v>
      </c>
      <c r="K6029" s="62" t="s">
        <v>1972</v>
      </c>
      <c r="L6029" s="33" t="s">
        <v>8232</v>
      </c>
      <c r="M6029" s="53">
        <v>1</v>
      </c>
      <c r="N6029" s="60" t="s">
        <v>28389</v>
      </c>
      <c r="O6029">
        <v>0.26500000000000001</v>
      </c>
      <c r="P6029">
        <v>1</v>
      </c>
      <c r="Q6029" s="62" t="s">
        <v>28389</v>
      </c>
      <c r="V6029" s="62" t="s">
        <v>16033</v>
      </c>
      <c r="W6029" s="33" t="s">
        <v>3292</v>
      </c>
      <c r="X6029" t="s">
        <v>70328</v>
      </c>
    </row>
    <row r="6030" spans="1:24">
      <c r="A6030" s="33" t="s">
        <v>76294</v>
      </c>
      <c r="B6030" s="43" t="s">
        <v>28390</v>
      </c>
      <c r="C6030" s="53" t="s">
        <v>3292</v>
      </c>
      <c r="D6030" t="s">
        <v>21</v>
      </c>
      <c r="E6030" s="40" t="s">
        <v>28391</v>
      </c>
      <c r="F6030" t="s">
        <v>28366</v>
      </c>
      <c r="G6030" s="62" t="s">
        <v>6023</v>
      </c>
      <c r="H6030" s="62" t="s">
        <v>6024</v>
      </c>
      <c r="I6030" s="73">
        <v>0</v>
      </c>
      <c r="J6030" s="33" t="s">
        <v>13</v>
      </c>
      <c r="K6030" s="62" t="s">
        <v>1972</v>
      </c>
      <c r="L6030" s="33" t="s">
        <v>8232</v>
      </c>
      <c r="M6030" s="53">
        <v>1</v>
      </c>
      <c r="N6030" s="60" t="s">
        <v>28392</v>
      </c>
      <c r="O6030">
        <v>0.41</v>
      </c>
      <c r="P6030">
        <v>1</v>
      </c>
      <c r="Q6030" s="62" t="s">
        <v>28392</v>
      </c>
      <c r="V6030" s="62" t="s">
        <v>16033</v>
      </c>
      <c r="W6030" s="33" t="s">
        <v>3292</v>
      </c>
      <c r="X6030" t="s">
        <v>70328</v>
      </c>
    </row>
    <row r="6031" spans="1:24">
      <c r="A6031" s="33" t="s">
        <v>76295</v>
      </c>
      <c r="B6031" s="43" t="s">
        <v>28393</v>
      </c>
      <c r="C6031" s="53" t="s">
        <v>3292</v>
      </c>
      <c r="D6031" t="s">
        <v>21</v>
      </c>
      <c r="E6031" s="40" t="s">
        <v>28394</v>
      </c>
      <c r="F6031" t="s">
        <v>28395</v>
      </c>
      <c r="G6031" s="62" t="s">
        <v>6023</v>
      </c>
      <c r="H6031" s="62" t="s">
        <v>6024</v>
      </c>
      <c r="I6031" s="73">
        <v>0</v>
      </c>
      <c r="J6031" s="33" t="s">
        <v>13</v>
      </c>
      <c r="K6031" s="62" t="s">
        <v>1972</v>
      </c>
      <c r="L6031" s="33" t="s">
        <v>8232</v>
      </c>
      <c r="M6031" s="53">
        <v>1</v>
      </c>
      <c r="N6031" s="60" t="s">
        <v>28396</v>
      </c>
      <c r="O6031">
        <v>0.252</v>
      </c>
      <c r="P6031">
        <v>1</v>
      </c>
      <c r="Q6031" s="62" t="s">
        <v>28396</v>
      </c>
      <c r="V6031" s="62" t="s">
        <v>16033</v>
      </c>
      <c r="W6031" s="33" t="s">
        <v>3292</v>
      </c>
      <c r="X6031" t="s">
        <v>70328</v>
      </c>
    </row>
    <row r="6032" spans="1:24">
      <c r="A6032" s="33" t="s">
        <v>76296</v>
      </c>
      <c r="B6032" s="43" t="s">
        <v>28397</v>
      </c>
      <c r="C6032" s="53" t="s">
        <v>3292</v>
      </c>
      <c r="D6032" t="s">
        <v>21</v>
      </c>
      <c r="E6032" s="40" t="s">
        <v>28398</v>
      </c>
      <c r="F6032" t="s">
        <v>28395</v>
      </c>
      <c r="G6032" s="62" t="s">
        <v>6023</v>
      </c>
      <c r="H6032" s="62" t="s">
        <v>6024</v>
      </c>
      <c r="I6032" s="73">
        <v>0</v>
      </c>
      <c r="J6032" s="33" t="s">
        <v>13</v>
      </c>
      <c r="K6032" s="62" t="s">
        <v>1972</v>
      </c>
      <c r="L6032" s="33" t="s">
        <v>8232</v>
      </c>
      <c r="M6032" s="53">
        <v>1</v>
      </c>
      <c r="N6032" s="60" t="s">
        <v>28399</v>
      </c>
      <c r="O6032">
        <v>0.252</v>
      </c>
      <c r="P6032">
        <v>1</v>
      </c>
      <c r="Q6032" s="62" t="s">
        <v>28399</v>
      </c>
      <c r="V6032" s="62" t="s">
        <v>16033</v>
      </c>
      <c r="W6032" s="33" t="s">
        <v>3292</v>
      </c>
      <c r="X6032" t="s">
        <v>70328</v>
      </c>
    </row>
    <row r="6033" spans="1:24">
      <c r="A6033" s="33" t="s">
        <v>76297</v>
      </c>
      <c r="B6033" s="43" t="s">
        <v>28400</v>
      </c>
      <c r="C6033" s="53" t="s">
        <v>3292</v>
      </c>
      <c r="D6033" t="s">
        <v>21</v>
      </c>
      <c r="E6033" s="40" t="s">
        <v>28401</v>
      </c>
      <c r="F6033" t="s">
        <v>28395</v>
      </c>
      <c r="G6033" s="62" t="s">
        <v>6023</v>
      </c>
      <c r="H6033" s="62" t="s">
        <v>6024</v>
      </c>
      <c r="I6033" s="73">
        <v>0</v>
      </c>
      <c r="J6033" s="33" t="s">
        <v>13</v>
      </c>
      <c r="K6033" s="62" t="s">
        <v>1972</v>
      </c>
      <c r="L6033" s="33" t="s">
        <v>8232</v>
      </c>
      <c r="M6033" s="53">
        <v>1</v>
      </c>
      <c r="N6033" s="60" t="s">
        <v>28402</v>
      </c>
      <c r="O6033">
        <v>0.252</v>
      </c>
      <c r="P6033">
        <v>1</v>
      </c>
      <c r="Q6033" s="62" t="s">
        <v>28402</v>
      </c>
      <c r="V6033" s="62" t="s">
        <v>16033</v>
      </c>
      <c r="W6033" s="33" t="s">
        <v>3292</v>
      </c>
      <c r="X6033" t="s">
        <v>70328</v>
      </c>
    </row>
    <row r="6034" spans="1:24">
      <c r="A6034" s="33" t="s">
        <v>76298</v>
      </c>
      <c r="B6034" s="43" t="s">
        <v>28403</v>
      </c>
      <c r="C6034" s="53" t="s">
        <v>3292</v>
      </c>
      <c r="D6034" t="s">
        <v>21</v>
      </c>
      <c r="E6034" s="40" t="s">
        <v>28404</v>
      </c>
      <c r="F6034" t="s">
        <v>28395</v>
      </c>
      <c r="G6034" s="62" t="s">
        <v>6023</v>
      </c>
      <c r="H6034" s="62" t="s">
        <v>6024</v>
      </c>
      <c r="I6034" s="73">
        <v>0</v>
      </c>
      <c r="J6034" s="33" t="s">
        <v>13</v>
      </c>
      <c r="K6034" s="62" t="s">
        <v>1972</v>
      </c>
      <c r="L6034" s="33" t="s">
        <v>8232</v>
      </c>
      <c r="M6034" s="53">
        <v>1</v>
      </c>
      <c r="N6034" s="60" t="s">
        <v>28405</v>
      </c>
      <c r="O6034">
        <v>0.252</v>
      </c>
      <c r="P6034">
        <v>1</v>
      </c>
      <c r="Q6034" s="62" t="s">
        <v>28405</v>
      </c>
      <c r="V6034" s="62" t="s">
        <v>16033</v>
      </c>
      <c r="W6034" s="33" t="s">
        <v>3292</v>
      </c>
      <c r="X6034" t="s">
        <v>70328</v>
      </c>
    </row>
    <row r="6035" spans="1:24">
      <c r="A6035" s="33" t="s">
        <v>76299</v>
      </c>
      <c r="B6035" s="43" t="s">
        <v>28406</v>
      </c>
      <c r="C6035" s="53" t="s">
        <v>3292</v>
      </c>
      <c r="D6035" t="s">
        <v>21</v>
      </c>
      <c r="E6035" s="40" t="s">
        <v>28407</v>
      </c>
      <c r="F6035" t="s">
        <v>28395</v>
      </c>
      <c r="G6035" s="62" t="s">
        <v>6023</v>
      </c>
      <c r="H6035" s="62" t="s">
        <v>6024</v>
      </c>
      <c r="I6035" s="73">
        <v>0</v>
      </c>
      <c r="J6035" s="33" t="s">
        <v>13</v>
      </c>
      <c r="K6035" s="62" t="s">
        <v>1972</v>
      </c>
      <c r="L6035" s="33" t="s">
        <v>8232</v>
      </c>
      <c r="M6035" s="53">
        <v>1</v>
      </c>
      <c r="N6035" s="60" t="s">
        <v>28408</v>
      </c>
      <c r="O6035">
        <v>0.252</v>
      </c>
      <c r="P6035">
        <v>1</v>
      </c>
      <c r="Q6035" s="62" t="s">
        <v>28408</v>
      </c>
      <c r="V6035" s="62" t="s">
        <v>16033</v>
      </c>
      <c r="W6035" s="33" t="s">
        <v>3292</v>
      </c>
      <c r="X6035" t="s">
        <v>70328</v>
      </c>
    </row>
    <row r="6036" spans="1:24">
      <c r="A6036" s="33" t="s">
        <v>76300</v>
      </c>
      <c r="B6036" s="43" t="s">
        <v>28409</v>
      </c>
      <c r="C6036" s="53" t="s">
        <v>3292</v>
      </c>
      <c r="D6036" t="s">
        <v>21</v>
      </c>
      <c r="E6036" s="40" t="s">
        <v>28410</v>
      </c>
      <c r="F6036" t="s">
        <v>28411</v>
      </c>
      <c r="G6036" s="62" t="s">
        <v>6023</v>
      </c>
      <c r="H6036" s="62" t="s">
        <v>6024</v>
      </c>
      <c r="I6036" s="73">
        <v>0</v>
      </c>
      <c r="J6036" s="33" t="s">
        <v>13</v>
      </c>
      <c r="K6036" s="62" t="s">
        <v>1972</v>
      </c>
      <c r="L6036" s="33" t="s">
        <v>8232</v>
      </c>
      <c r="M6036" s="53">
        <v>1</v>
      </c>
      <c r="N6036" s="60" t="s">
        <v>28412</v>
      </c>
      <c r="O6036">
        <v>0.252</v>
      </c>
      <c r="P6036">
        <v>1</v>
      </c>
      <c r="Q6036" s="62" t="s">
        <v>28412</v>
      </c>
      <c r="V6036" s="62" t="s">
        <v>16033</v>
      </c>
      <c r="W6036" s="33" t="s">
        <v>3292</v>
      </c>
      <c r="X6036" t="s">
        <v>70328</v>
      </c>
    </row>
    <row r="6037" spans="1:24">
      <c r="A6037" s="33" t="s">
        <v>76301</v>
      </c>
      <c r="B6037" s="43" t="s">
        <v>28413</v>
      </c>
      <c r="C6037" s="53" t="s">
        <v>3292</v>
      </c>
      <c r="D6037" t="s">
        <v>21</v>
      </c>
      <c r="E6037" s="40" t="s">
        <v>28414</v>
      </c>
      <c r="F6037" t="s">
        <v>28411</v>
      </c>
      <c r="G6037" s="62" t="s">
        <v>6023</v>
      </c>
      <c r="H6037" s="62" t="s">
        <v>6024</v>
      </c>
      <c r="I6037" s="73">
        <v>0</v>
      </c>
      <c r="J6037" s="33" t="s">
        <v>13</v>
      </c>
      <c r="K6037" s="62" t="s">
        <v>1972</v>
      </c>
      <c r="L6037" s="33" t="s">
        <v>8232</v>
      </c>
      <c r="M6037" s="53">
        <v>1</v>
      </c>
      <c r="N6037" s="60" t="s">
        <v>28415</v>
      </c>
      <c r="O6037">
        <v>0.252</v>
      </c>
      <c r="P6037">
        <v>1</v>
      </c>
      <c r="Q6037" s="62" t="s">
        <v>28415</v>
      </c>
      <c r="V6037" s="62" t="s">
        <v>16033</v>
      </c>
      <c r="W6037" s="33" t="s">
        <v>3292</v>
      </c>
      <c r="X6037" t="s">
        <v>70328</v>
      </c>
    </row>
    <row r="6038" spans="1:24">
      <c r="A6038" s="33" t="s">
        <v>76302</v>
      </c>
      <c r="B6038" s="43" t="s">
        <v>28416</v>
      </c>
      <c r="C6038" s="53" t="s">
        <v>3292</v>
      </c>
      <c r="D6038" t="s">
        <v>21</v>
      </c>
      <c r="E6038" s="40" t="s">
        <v>28417</v>
      </c>
      <c r="F6038" t="s">
        <v>28411</v>
      </c>
      <c r="G6038" s="62" t="s">
        <v>6023</v>
      </c>
      <c r="H6038" s="62" t="s">
        <v>6024</v>
      </c>
      <c r="I6038" s="73">
        <v>0</v>
      </c>
      <c r="J6038" s="33" t="s">
        <v>13</v>
      </c>
      <c r="K6038" s="62" t="s">
        <v>1972</v>
      </c>
      <c r="L6038" s="33" t="s">
        <v>8232</v>
      </c>
      <c r="M6038" s="53">
        <v>1</v>
      </c>
      <c r="N6038" s="60" t="s">
        <v>28418</v>
      </c>
      <c r="O6038">
        <v>0.252</v>
      </c>
      <c r="P6038">
        <v>1</v>
      </c>
      <c r="Q6038" s="62" t="s">
        <v>28418</v>
      </c>
      <c r="V6038" s="62" t="s">
        <v>16033</v>
      </c>
      <c r="W6038" s="33" t="s">
        <v>3292</v>
      </c>
      <c r="X6038" t="s">
        <v>70328</v>
      </c>
    </row>
    <row r="6039" spans="1:24">
      <c r="A6039" s="33" t="s">
        <v>76303</v>
      </c>
      <c r="B6039" s="43" t="s">
        <v>28419</v>
      </c>
      <c r="C6039" s="53" t="s">
        <v>3292</v>
      </c>
      <c r="D6039" t="s">
        <v>21</v>
      </c>
      <c r="E6039" s="40" t="s">
        <v>28420</v>
      </c>
      <c r="F6039" t="s">
        <v>28411</v>
      </c>
      <c r="G6039" s="62" t="s">
        <v>6023</v>
      </c>
      <c r="H6039" s="62" t="s">
        <v>6024</v>
      </c>
      <c r="I6039" s="73">
        <v>0</v>
      </c>
      <c r="J6039" s="33" t="s">
        <v>13</v>
      </c>
      <c r="K6039" s="62" t="s">
        <v>1972</v>
      </c>
      <c r="L6039" s="33" t="s">
        <v>8232</v>
      </c>
      <c r="M6039" s="53">
        <v>1</v>
      </c>
      <c r="N6039" s="60" t="s">
        <v>28421</v>
      </c>
      <c r="O6039">
        <v>0.252</v>
      </c>
      <c r="P6039">
        <v>1</v>
      </c>
      <c r="Q6039" s="62" t="s">
        <v>28421</v>
      </c>
      <c r="V6039" s="62" t="s">
        <v>16033</v>
      </c>
      <c r="W6039" s="33" t="s">
        <v>3292</v>
      </c>
      <c r="X6039" t="s">
        <v>70328</v>
      </c>
    </row>
    <row r="6040" spans="1:24">
      <c r="A6040" s="33" t="s">
        <v>76304</v>
      </c>
      <c r="B6040" s="43" t="s">
        <v>28422</v>
      </c>
      <c r="C6040" s="53" t="s">
        <v>3292</v>
      </c>
      <c r="D6040" t="s">
        <v>21</v>
      </c>
      <c r="E6040" s="40" t="s">
        <v>28423</v>
      </c>
      <c r="F6040" t="s">
        <v>28411</v>
      </c>
      <c r="G6040" s="62" t="s">
        <v>6023</v>
      </c>
      <c r="H6040" s="62" t="s">
        <v>6024</v>
      </c>
      <c r="I6040" s="73">
        <v>0</v>
      </c>
      <c r="J6040" s="33" t="s">
        <v>13</v>
      </c>
      <c r="K6040" s="62" t="s">
        <v>1972</v>
      </c>
      <c r="L6040" s="33" t="s">
        <v>8232</v>
      </c>
      <c r="M6040" s="53">
        <v>1</v>
      </c>
      <c r="N6040" s="60" t="s">
        <v>28424</v>
      </c>
      <c r="O6040">
        <v>0.252</v>
      </c>
      <c r="P6040">
        <v>1</v>
      </c>
      <c r="Q6040" s="62" t="s">
        <v>28424</v>
      </c>
      <c r="V6040" s="62" t="s">
        <v>16033</v>
      </c>
      <c r="W6040" s="33" t="s">
        <v>3292</v>
      </c>
      <c r="X6040" t="s">
        <v>70328</v>
      </c>
    </row>
    <row r="6041" spans="1:24">
      <c r="A6041" s="33" t="s">
        <v>76305</v>
      </c>
      <c r="B6041" s="43" t="s">
        <v>28425</v>
      </c>
      <c r="C6041" s="53" t="s">
        <v>3292</v>
      </c>
      <c r="D6041" t="s">
        <v>21</v>
      </c>
      <c r="E6041" s="40" t="s">
        <v>28426</v>
      </c>
      <c r="F6041" t="s">
        <v>28427</v>
      </c>
      <c r="G6041" s="62" t="s">
        <v>6023</v>
      </c>
      <c r="H6041" s="62" t="s">
        <v>6024</v>
      </c>
      <c r="I6041" s="73">
        <v>0</v>
      </c>
      <c r="J6041" s="33" t="s">
        <v>13</v>
      </c>
      <c r="K6041" s="62" t="s">
        <v>1972</v>
      </c>
      <c r="L6041" s="33" t="s">
        <v>8232</v>
      </c>
      <c r="M6041" s="53">
        <v>1</v>
      </c>
      <c r="N6041" s="60" t="s">
        <v>28428</v>
      </c>
      <c r="O6041">
        <v>4.5999999999999999E-2</v>
      </c>
      <c r="P6041">
        <v>1</v>
      </c>
      <c r="Q6041" s="62" t="s">
        <v>28428</v>
      </c>
      <c r="V6041" s="62" t="s">
        <v>8234</v>
      </c>
      <c r="W6041" s="33" t="s">
        <v>3292</v>
      </c>
      <c r="X6041" t="s">
        <v>70328</v>
      </c>
    </row>
    <row r="6042" spans="1:24">
      <c r="A6042" s="33" t="s">
        <v>76306</v>
      </c>
      <c r="B6042" s="43" t="s">
        <v>28429</v>
      </c>
      <c r="C6042" s="53" t="s">
        <v>3292</v>
      </c>
      <c r="D6042" t="s">
        <v>21</v>
      </c>
      <c r="E6042" s="40" t="s">
        <v>28430</v>
      </c>
      <c r="F6042" t="s">
        <v>28431</v>
      </c>
      <c r="G6042" s="62" t="s">
        <v>6023</v>
      </c>
      <c r="H6042" s="62" t="s">
        <v>6024</v>
      </c>
      <c r="I6042" s="73">
        <v>0</v>
      </c>
      <c r="J6042" s="33" t="s">
        <v>13</v>
      </c>
      <c r="K6042" s="62" t="s">
        <v>1972</v>
      </c>
      <c r="L6042" s="33" t="s">
        <v>8232</v>
      </c>
      <c r="M6042" s="53">
        <v>1</v>
      </c>
      <c r="N6042" s="60" t="s">
        <v>28432</v>
      </c>
      <c r="O6042">
        <v>4.5999999999999999E-2</v>
      </c>
      <c r="P6042">
        <v>1</v>
      </c>
      <c r="Q6042" s="62" t="s">
        <v>28432</v>
      </c>
      <c r="V6042" s="62" t="s">
        <v>8234</v>
      </c>
      <c r="W6042" s="33" t="s">
        <v>3292</v>
      </c>
      <c r="X6042" t="s">
        <v>70328</v>
      </c>
    </row>
    <row r="6043" spans="1:24">
      <c r="A6043" s="33" t="s">
        <v>76307</v>
      </c>
      <c r="B6043" s="43" t="s">
        <v>28433</v>
      </c>
      <c r="C6043" s="53" t="s">
        <v>3292</v>
      </c>
      <c r="D6043" t="s">
        <v>21</v>
      </c>
      <c r="E6043" s="40" t="s">
        <v>28434</v>
      </c>
      <c r="F6043" t="s">
        <v>28435</v>
      </c>
      <c r="G6043" s="62" t="s">
        <v>6023</v>
      </c>
      <c r="H6043" s="62" t="s">
        <v>6024</v>
      </c>
      <c r="I6043" s="73">
        <v>0</v>
      </c>
      <c r="J6043" s="33" t="s">
        <v>13</v>
      </c>
      <c r="K6043" s="62" t="s">
        <v>1972</v>
      </c>
      <c r="L6043" s="33" t="s">
        <v>8232</v>
      </c>
      <c r="M6043" s="53">
        <v>1</v>
      </c>
      <c r="N6043" s="60" t="s">
        <v>28436</v>
      </c>
      <c r="O6043">
        <v>9.8000000000000004E-2</v>
      </c>
      <c r="P6043">
        <v>1</v>
      </c>
      <c r="Q6043" s="62" t="s">
        <v>28436</v>
      </c>
      <c r="V6043" s="62" t="s">
        <v>8234</v>
      </c>
      <c r="W6043" s="33" t="s">
        <v>3292</v>
      </c>
      <c r="X6043" t="s">
        <v>70328</v>
      </c>
    </row>
    <row r="6044" spans="1:24">
      <c r="A6044" s="33" t="s">
        <v>76308</v>
      </c>
      <c r="B6044" s="43" t="s">
        <v>28437</v>
      </c>
      <c r="C6044" s="53" t="s">
        <v>3292</v>
      </c>
      <c r="D6044" t="s">
        <v>21</v>
      </c>
      <c r="E6044" s="40" t="s">
        <v>28438</v>
      </c>
      <c r="F6044" t="s">
        <v>28439</v>
      </c>
      <c r="G6044" s="62" t="s">
        <v>6023</v>
      </c>
      <c r="H6044" s="62" t="s">
        <v>6024</v>
      </c>
      <c r="I6044" s="73">
        <v>0</v>
      </c>
      <c r="J6044" s="33" t="s">
        <v>13</v>
      </c>
      <c r="K6044" s="62" t="s">
        <v>1972</v>
      </c>
      <c r="L6044" s="33" t="s">
        <v>8232</v>
      </c>
      <c r="M6044" s="53">
        <v>1</v>
      </c>
      <c r="N6044" s="60" t="s">
        <v>28440</v>
      </c>
      <c r="O6044">
        <v>9.8000000000000004E-2</v>
      </c>
      <c r="P6044">
        <v>1</v>
      </c>
      <c r="Q6044" s="62" t="s">
        <v>28440</v>
      </c>
      <c r="V6044" s="62" t="s">
        <v>8234</v>
      </c>
      <c r="W6044" s="33" t="s">
        <v>3292</v>
      </c>
      <c r="X6044" t="s">
        <v>70328</v>
      </c>
    </row>
    <row r="6045" spans="1:24">
      <c r="A6045" s="33" t="s">
        <v>76309</v>
      </c>
      <c r="B6045" s="43" t="s">
        <v>28441</v>
      </c>
      <c r="C6045" s="53" t="s">
        <v>3292</v>
      </c>
      <c r="D6045" t="s">
        <v>21</v>
      </c>
      <c r="E6045" s="40" t="s">
        <v>28442</v>
      </c>
      <c r="F6045" t="s">
        <v>28443</v>
      </c>
      <c r="G6045" s="62" t="s">
        <v>6023</v>
      </c>
      <c r="H6045" s="62" t="s">
        <v>6024</v>
      </c>
      <c r="I6045" s="73">
        <v>0</v>
      </c>
      <c r="J6045" s="33" t="s">
        <v>13</v>
      </c>
      <c r="K6045" s="62" t="s">
        <v>1972</v>
      </c>
      <c r="L6045" s="33" t="s">
        <v>8232</v>
      </c>
      <c r="M6045" s="53">
        <v>1</v>
      </c>
      <c r="N6045" s="60" t="s">
        <v>28444</v>
      </c>
      <c r="O6045">
        <v>8.0000000000000002E-3</v>
      </c>
      <c r="P6045">
        <v>1</v>
      </c>
      <c r="Q6045" s="62" t="s">
        <v>28444</v>
      </c>
      <c r="V6045" s="62" t="s">
        <v>8234</v>
      </c>
      <c r="W6045" s="33" t="s">
        <v>3292</v>
      </c>
      <c r="X6045" t="s">
        <v>70328</v>
      </c>
    </row>
    <row r="6046" spans="1:24">
      <c r="A6046" s="33" t="s">
        <v>76310</v>
      </c>
      <c r="B6046" s="43" t="s">
        <v>28445</v>
      </c>
      <c r="C6046" s="53" t="s">
        <v>3292</v>
      </c>
      <c r="D6046" t="s">
        <v>21</v>
      </c>
      <c r="E6046" s="40" t="s">
        <v>28446</v>
      </c>
      <c r="F6046" t="s">
        <v>28447</v>
      </c>
      <c r="G6046" s="62" t="s">
        <v>6023</v>
      </c>
      <c r="H6046" s="62" t="s">
        <v>6024</v>
      </c>
      <c r="I6046" s="73">
        <v>32.31</v>
      </c>
      <c r="J6046" s="33" t="s">
        <v>15</v>
      </c>
      <c r="K6046" s="62" t="s">
        <v>1972</v>
      </c>
      <c r="L6046" s="33" t="s">
        <v>8232</v>
      </c>
      <c r="M6046" s="53">
        <v>1</v>
      </c>
      <c r="N6046" s="60" t="s">
        <v>28448</v>
      </c>
      <c r="O6046">
        <v>1.4E-2</v>
      </c>
      <c r="P6046">
        <v>1</v>
      </c>
      <c r="Q6046" s="62" t="s">
        <v>28448</v>
      </c>
      <c r="V6046" s="62" t="s">
        <v>8234</v>
      </c>
      <c r="W6046" s="33" t="s">
        <v>3292</v>
      </c>
      <c r="X6046" t="s">
        <v>70328</v>
      </c>
    </row>
    <row r="6047" spans="1:24">
      <c r="A6047" s="33" t="s">
        <v>76311</v>
      </c>
      <c r="B6047" s="43" t="s">
        <v>28449</v>
      </c>
      <c r="C6047" s="53" t="s">
        <v>3292</v>
      </c>
      <c r="D6047" t="s">
        <v>21</v>
      </c>
      <c r="E6047" s="40" t="s">
        <v>28450</v>
      </c>
      <c r="F6047" t="s">
        <v>28451</v>
      </c>
      <c r="G6047" s="62" t="s">
        <v>6023</v>
      </c>
      <c r="H6047" s="62" t="s">
        <v>6024</v>
      </c>
      <c r="I6047" s="73">
        <v>0</v>
      </c>
      <c r="J6047" s="33" t="s">
        <v>15</v>
      </c>
      <c r="K6047" s="62" t="s">
        <v>1972</v>
      </c>
      <c r="L6047" s="33" t="s">
        <v>8232</v>
      </c>
      <c r="M6047" s="53">
        <v>1</v>
      </c>
      <c r="N6047" s="60" t="s">
        <v>28452</v>
      </c>
      <c r="O6047">
        <v>0.02</v>
      </c>
      <c r="P6047">
        <v>1</v>
      </c>
      <c r="Q6047" s="62" t="s">
        <v>28452</v>
      </c>
      <c r="V6047" s="62" t="s">
        <v>8234</v>
      </c>
      <c r="W6047" s="33" t="s">
        <v>3292</v>
      </c>
      <c r="X6047" t="s">
        <v>70328</v>
      </c>
    </row>
    <row r="6048" spans="1:24">
      <c r="A6048" s="33" t="s">
        <v>76312</v>
      </c>
      <c r="B6048" s="43" t="s">
        <v>28453</v>
      </c>
      <c r="C6048" s="53" t="s">
        <v>3292</v>
      </c>
      <c r="D6048" t="s">
        <v>21</v>
      </c>
      <c r="E6048" s="40" t="s">
        <v>28454</v>
      </c>
      <c r="F6048" t="s">
        <v>28455</v>
      </c>
      <c r="G6048" s="62" t="s">
        <v>6023</v>
      </c>
      <c r="H6048" s="62" t="s">
        <v>6024</v>
      </c>
      <c r="I6048" s="73">
        <v>0</v>
      </c>
      <c r="J6048" s="33" t="s">
        <v>13</v>
      </c>
      <c r="K6048" s="62" t="s">
        <v>1972</v>
      </c>
      <c r="L6048" s="33" t="s">
        <v>8232</v>
      </c>
      <c r="M6048" s="53">
        <v>1</v>
      </c>
      <c r="N6048" s="60" t="s">
        <v>28456</v>
      </c>
      <c r="O6048">
        <v>1.9E-2</v>
      </c>
      <c r="P6048">
        <v>1</v>
      </c>
      <c r="Q6048" s="62" t="s">
        <v>28456</v>
      </c>
      <c r="V6048" s="62" t="s">
        <v>8234</v>
      </c>
      <c r="W6048" s="33" t="s">
        <v>3292</v>
      </c>
      <c r="X6048" t="s">
        <v>70328</v>
      </c>
    </row>
    <row r="6049" spans="1:24">
      <c r="A6049" s="33" t="s">
        <v>76313</v>
      </c>
      <c r="B6049" s="43" t="s">
        <v>28457</v>
      </c>
      <c r="C6049" s="53" t="s">
        <v>3292</v>
      </c>
      <c r="D6049" t="s">
        <v>21</v>
      </c>
      <c r="E6049" s="40" t="s">
        <v>28458</v>
      </c>
      <c r="F6049" t="s">
        <v>28459</v>
      </c>
      <c r="G6049" s="62" t="s">
        <v>6023</v>
      </c>
      <c r="H6049" s="62" t="s">
        <v>6024</v>
      </c>
      <c r="I6049" s="73">
        <v>0</v>
      </c>
      <c r="J6049" s="33" t="s">
        <v>13</v>
      </c>
      <c r="K6049" s="62" t="s">
        <v>1972</v>
      </c>
      <c r="L6049" s="33" t="s">
        <v>8232</v>
      </c>
      <c r="M6049" s="53">
        <v>1</v>
      </c>
      <c r="N6049" s="60" t="s">
        <v>28460</v>
      </c>
      <c r="O6049">
        <v>3.9E-2</v>
      </c>
      <c r="P6049">
        <v>1</v>
      </c>
      <c r="Q6049" s="62" t="s">
        <v>28460</v>
      </c>
      <c r="V6049" s="62" t="s">
        <v>8234</v>
      </c>
      <c r="W6049" s="33" t="s">
        <v>3292</v>
      </c>
      <c r="X6049" t="s">
        <v>70328</v>
      </c>
    </row>
    <row r="6050" spans="1:24">
      <c r="A6050" s="33" t="s">
        <v>76314</v>
      </c>
      <c r="B6050" s="43" t="s">
        <v>28461</v>
      </c>
      <c r="C6050" s="53" t="s">
        <v>3292</v>
      </c>
      <c r="D6050" t="s">
        <v>21</v>
      </c>
      <c r="E6050" s="40" t="s">
        <v>28462</v>
      </c>
      <c r="F6050" t="s">
        <v>28463</v>
      </c>
      <c r="G6050" s="62" t="s">
        <v>6023</v>
      </c>
      <c r="H6050" s="62" t="s">
        <v>6024</v>
      </c>
      <c r="I6050" s="73">
        <v>0</v>
      </c>
      <c r="J6050" s="33" t="s">
        <v>13</v>
      </c>
      <c r="K6050" s="62" t="s">
        <v>1972</v>
      </c>
      <c r="L6050" s="33" t="s">
        <v>8232</v>
      </c>
      <c r="M6050" s="53">
        <v>1</v>
      </c>
      <c r="N6050" s="60" t="s">
        <v>28464</v>
      </c>
      <c r="O6050">
        <v>5.8999999999999997E-2</v>
      </c>
      <c r="P6050">
        <v>1</v>
      </c>
      <c r="Q6050" s="62" t="s">
        <v>28464</v>
      </c>
      <c r="V6050" s="62" t="s">
        <v>8234</v>
      </c>
      <c r="W6050" s="33" t="s">
        <v>3292</v>
      </c>
      <c r="X6050" t="s">
        <v>70328</v>
      </c>
    </row>
    <row r="6051" spans="1:24">
      <c r="A6051" s="33" t="s">
        <v>76315</v>
      </c>
      <c r="B6051" s="43" t="s">
        <v>28465</v>
      </c>
      <c r="C6051" s="53" t="s">
        <v>3292</v>
      </c>
      <c r="D6051" t="s">
        <v>21</v>
      </c>
      <c r="E6051" s="40" t="s">
        <v>28466</v>
      </c>
      <c r="F6051" t="s">
        <v>28467</v>
      </c>
      <c r="G6051" s="62" t="s">
        <v>6023</v>
      </c>
      <c r="H6051" s="62" t="s">
        <v>6024</v>
      </c>
      <c r="I6051" s="73">
        <v>0</v>
      </c>
      <c r="J6051" s="33" t="s">
        <v>15</v>
      </c>
      <c r="K6051" s="62" t="s">
        <v>1972</v>
      </c>
      <c r="L6051" s="33" t="s">
        <v>8232</v>
      </c>
      <c r="M6051" s="53">
        <v>1</v>
      </c>
      <c r="N6051" s="60" t="s">
        <v>28468</v>
      </c>
      <c r="O6051">
        <v>9.8000000000000004E-2</v>
      </c>
      <c r="P6051">
        <v>1</v>
      </c>
      <c r="Q6051" s="62" t="s">
        <v>28468</v>
      </c>
      <c r="V6051" s="62" t="s">
        <v>8234</v>
      </c>
      <c r="W6051" s="33" t="s">
        <v>3292</v>
      </c>
      <c r="X6051" t="s">
        <v>70328</v>
      </c>
    </row>
    <row r="6052" spans="1:24">
      <c r="A6052" s="33" t="s">
        <v>76316</v>
      </c>
      <c r="B6052" s="43" t="s">
        <v>28469</v>
      </c>
      <c r="C6052" s="53" t="s">
        <v>3292</v>
      </c>
      <c r="D6052" t="s">
        <v>21</v>
      </c>
      <c r="E6052" s="40" t="s">
        <v>28470</v>
      </c>
      <c r="F6052" t="s">
        <v>28471</v>
      </c>
      <c r="G6052" s="62" t="s">
        <v>6023</v>
      </c>
      <c r="H6052" s="62" t="s">
        <v>6024</v>
      </c>
      <c r="I6052" s="73">
        <v>0</v>
      </c>
      <c r="J6052" s="33" t="s">
        <v>13</v>
      </c>
      <c r="K6052" s="62" t="s">
        <v>1972</v>
      </c>
      <c r="L6052" s="33" t="s">
        <v>8232</v>
      </c>
      <c r="M6052" s="53">
        <v>1</v>
      </c>
      <c r="N6052" s="60" t="s">
        <v>28472</v>
      </c>
      <c r="O6052">
        <v>5.1999999999999998E-2</v>
      </c>
      <c r="P6052">
        <v>1</v>
      </c>
      <c r="Q6052" s="62" t="s">
        <v>28472</v>
      </c>
      <c r="V6052" s="62" t="s">
        <v>8234</v>
      </c>
      <c r="W6052" s="33" t="s">
        <v>3292</v>
      </c>
      <c r="X6052" t="s">
        <v>70328</v>
      </c>
    </row>
    <row r="6053" spans="1:24">
      <c r="A6053" s="33" t="s">
        <v>76317</v>
      </c>
      <c r="B6053" s="43" t="s">
        <v>28473</v>
      </c>
      <c r="C6053" s="53" t="s">
        <v>3292</v>
      </c>
      <c r="D6053" t="s">
        <v>21</v>
      </c>
      <c r="E6053" s="40" t="s">
        <v>28474</v>
      </c>
      <c r="F6053" t="s">
        <v>28475</v>
      </c>
      <c r="G6053" s="62" t="s">
        <v>6023</v>
      </c>
      <c r="H6053" s="62" t="s">
        <v>6024</v>
      </c>
      <c r="I6053" s="73">
        <v>0</v>
      </c>
      <c r="J6053" s="33" t="s">
        <v>13</v>
      </c>
      <c r="K6053" s="62" t="s">
        <v>1972</v>
      </c>
      <c r="L6053" s="33" t="s">
        <v>8232</v>
      </c>
      <c r="M6053" s="53">
        <v>1</v>
      </c>
      <c r="N6053" s="60" t="s">
        <v>28476</v>
      </c>
      <c r="O6053">
        <v>0.14000000000000001</v>
      </c>
      <c r="P6053">
        <v>1</v>
      </c>
      <c r="Q6053" s="62" t="s">
        <v>28476</v>
      </c>
      <c r="V6053" s="62" t="s">
        <v>8234</v>
      </c>
      <c r="W6053" s="33" t="s">
        <v>3292</v>
      </c>
      <c r="X6053" t="s">
        <v>70328</v>
      </c>
    </row>
    <row r="6054" spans="1:24">
      <c r="A6054" s="33" t="s">
        <v>76318</v>
      </c>
      <c r="B6054" s="43" t="s">
        <v>28477</v>
      </c>
      <c r="C6054" s="53" t="s">
        <v>3292</v>
      </c>
      <c r="D6054" t="s">
        <v>21</v>
      </c>
      <c r="E6054" s="40" t="s">
        <v>28478</v>
      </c>
      <c r="F6054" t="s">
        <v>28479</v>
      </c>
      <c r="G6054" s="62" t="s">
        <v>6023</v>
      </c>
      <c r="H6054" s="62" t="s">
        <v>6024</v>
      </c>
      <c r="I6054" s="73">
        <v>0</v>
      </c>
      <c r="J6054" s="33" t="s">
        <v>13</v>
      </c>
      <c r="K6054" s="62" t="s">
        <v>1972</v>
      </c>
      <c r="L6054" s="33" t="s">
        <v>8232</v>
      </c>
      <c r="M6054" s="53">
        <v>1</v>
      </c>
      <c r="N6054" s="60" t="s">
        <v>28480</v>
      </c>
      <c r="O6054">
        <v>3.7999999999999999E-2</v>
      </c>
      <c r="P6054">
        <v>1</v>
      </c>
      <c r="Q6054" s="62" t="s">
        <v>28480</v>
      </c>
      <c r="V6054" s="62" t="s">
        <v>8234</v>
      </c>
      <c r="W6054" s="33" t="s">
        <v>3292</v>
      </c>
      <c r="X6054" t="s">
        <v>70328</v>
      </c>
    </row>
    <row r="6055" spans="1:24">
      <c r="A6055" s="33" t="s">
        <v>76319</v>
      </c>
      <c r="B6055" s="43" t="s">
        <v>28481</v>
      </c>
      <c r="C6055" s="53" t="s">
        <v>3292</v>
      </c>
      <c r="D6055" t="s">
        <v>21</v>
      </c>
      <c r="E6055" s="40" t="s">
        <v>28482</v>
      </c>
      <c r="F6055" t="s">
        <v>28483</v>
      </c>
      <c r="G6055" s="62" t="s">
        <v>6023</v>
      </c>
      <c r="H6055" s="62" t="s">
        <v>6024</v>
      </c>
      <c r="I6055" s="73">
        <v>0</v>
      </c>
      <c r="J6055" s="33" t="s">
        <v>13</v>
      </c>
      <c r="K6055" s="62" t="s">
        <v>1972</v>
      </c>
      <c r="L6055" s="33" t="s">
        <v>8232</v>
      </c>
      <c r="M6055" s="53">
        <v>1</v>
      </c>
      <c r="N6055" s="60" t="s">
        <v>28484</v>
      </c>
      <c r="O6055">
        <v>3.7999999999999999E-2</v>
      </c>
      <c r="P6055">
        <v>1</v>
      </c>
      <c r="Q6055" s="62" t="s">
        <v>28484</v>
      </c>
      <c r="V6055" s="62" t="s">
        <v>8234</v>
      </c>
      <c r="W6055" s="33" t="s">
        <v>3292</v>
      </c>
      <c r="X6055" t="s">
        <v>70328</v>
      </c>
    </row>
    <row r="6056" spans="1:24">
      <c r="A6056" s="33" t="s">
        <v>76320</v>
      </c>
      <c r="B6056" s="43" t="s">
        <v>28485</v>
      </c>
      <c r="C6056" s="53" t="s">
        <v>3292</v>
      </c>
      <c r="D6056" t="s">
        <v>21</v>
      </c>
      <c r="E6056" s="40" t="s">
        <v>28486</v>
      </c>
      <c r="F6056" t="s">
        <v>28487</v>
      </c>
      <c r="G6056" s="62" t="s">
        <v>6023</v>
      </c>
      <c r="H6056" s="62" t="s">
        <v>6024</v>
      </c>
      <c r="I6056" s="73">
        <v>0</v>
      </c>
      <c r="J6056" s="33" t="s">
        <v>13</v>
      </c>
      <c r="K6056" s="62" t="s">
        <v>1972</v>
      </c>
      <c r="L6056" s="33" t="s">
        <v>8232</v>
      </c>
      <c r="M6056" s="53">
        <v>1</v>
      </c>
      <c r="N6056" s="60" t="s">
        <v>28488</v>
      </c>
      <c r="O6056">
        <v>9.1999999999999998E-2</v>
      </c>
      <c r="P6056">
        <v>1</v>
      </c>
      <c r="Q6056" s="62" t="s">
        <v>28488</v>
      </c>
      <c r="V6056" s="62" t="s">
        <v>8234</v>
      </c>
      <c r="W6056" s="33" t="s">
        <v>3292</v>
      </c>
      <c r="X6056" t="s">
        <v>70328</v>
      </c>
    </row>
    <row r="6057" spans="1:24">
      <c r="A6057" s="33" t="s">
        <v>76321</v>
      </c>
      <c r="B6057" s="43" t="s">
        <v>28489</v>
      </c>
      <c r="C6057" s="53" t="s">
        <v>3292</v>
      </c>
      <c r="D6057" t="s">
        <v>21</v>
      </c>
      <c r="E6057" s="40" t="s">
        <v>28490</v>
      </c>
      <c r="F6057" t="s">
        <v>28491</v>
      </c>
      <c r="G6057" s="62" t="s">
        <v>6023</v>
      </c>
      <c r="H6057" s="62" t="s">
        <v>6024</v>
      </c>
      <c r="I6057" s="73">
        <v>0</v>
      </c>
      <c r="J6057" s="33" t="s">
        <v>13</v>
      </c>
      <c r="K6057" s="62" t="s">
        <v>1972</v>
      </c>
      <c r="L6057" s="33" t="s">
        <v>8232</v>
      </c>
      <c r="M6057" s="53">
        <v>1</v>
      </c>
      <c r="N6057" s="60" t="s">
        <v>28492</v>
      </c>
      <c r="O6057">
        <v>5.6000000000000001E-2</v>
      </c>
      <c r="P6057">
        <v>1</v>
      </c>
      <c r="Q6057" s="62" t="s">
        <v>28492</v>
      </c>
      <c r="V6057" s="62" t="s">
        <v>8234</v>
      </c>
      <c r="W6057" s="33" t="s">
        <v>3292</v>
      </c>
      <c r="X6057" t="s">
        <v>70328</v>
      </c>
    </row>
    <row r="6058" spans="1:24">
      <c r="A6058" s="33" t="s">
        <v>76322</v>
      </c>
      <c r="B6058" s="43" t="s">
        <v>28493</v>
      </c>
      <c r="C6058" s="53" t="s">
        <v>3292</v>
      </c>
      <c r="D6058" t="s">
        <v>21</v>
      </c>
      <c r="E6058" s="40" t="s">
        <v>28494</v>
      </c>
      <c r="F6058" t="s">
        <v>28495</v>
      </c>
      <c r="G6058" s="62" t="s">
        <v>6023</v>
      </c>
      <c r="H6058" s="62" t="s">
        <v>6024</v>
      </c>
      <c r="I6058" s="73">
        <v>0</v>
      </c>
      <c r="J6058" s="33" t="s">
        <v>13</v>
      </c>
      <c r="K6058" s="62" t="s">
        <v>1972</v>
      </c>
      <c r="L6058" s="33" t="s">
        <v>8232</v>
      </c>
      <c r="M6058" s="53">
        <v>1</v>
      </c>
      <c r="N6058" s="60" t="s">
        <v>28496</v>
      </c>
      <c r="O6058">
        <v>0.128</v>
      </c>
      <c r="P6058">
        <v>1</v>
      </c>
      <c r="Q6058" s="62" t="s">
        <v>28496</v>
      </c>
      <c r="V6058" s="62" t="s">
        <v>8234</v>
      </c>
      <c r="W6058" s="33" t="s">
        <v>3292</v>
      </c>
      <c r="X6058" t="s">
        <v>70328</v>
      </c>
    </row>
    <row r="6059" spans="1:24">
      <c r="A6059" s="33" t="s">
        <v>76323</v>
      </c>
      <c r="B6059" s="43" t="s">
        <v>28497</v>
      </c>
      <c r="C6059" s="53" t="s">
        <v>3292</v>
      </c>
      <c r="D6059" t="s">
        <v>21</v>
      </c>
      <c r="E6059" s="40" t="s">
        <v>28498</v>
      </c>
      <c r="F6059" t="s">
        <v>28499</v>
      </c>
      <c r="G6059" s="62" t="s">
        <v>6023</v>
      </c>
      <c r="H6059" s="62" t="s">
        <v>6024</v>
      </c>
      <c r="I6059" s="73">
        <v>0</v>
      </c>
      <c r="J6059" s="33" t="s">
        <v>13</v>
      </c>
      <c r="K6059" s="62" t="s">
        <v>1972</v>
      </c>
      <c r="L6059" s="33" t="s">
        <v>8232</v>
      </c>
      <c r="M6059" s="53">
        <v>1</v>
      </c>
      <c r="N6059" s="60" t="s">
        <v>28500</v>
      </c>
      <c r="O6059">
        <v>9.2999999999999999E-2</v>
      </c>
      <c r="P6059">
        <v>1</v>
      </c>
      <c r="Q6059" s="62" t="s">
        <v>28500</v>
      </c>
      <c r="V6059" s="62" t="s">
        <v>8234</v>
      </c>
      <c r="W6059" s="33" t="s">
        <v>3292</v>
      </c>
      <c r="X6059" t="s">
        <v>70328</v>
      </c>
    </row>
    <row r="6060" spans="1:24">
      <c r="A6060" s="33" t="s">
        <v>76324</v>
      </c>
      <c r="B6060" s="43" t="s">
        <v>28501</v>
      </c>
      <c r="C6060" s="53" t="s">
        <v>3292</v>
      </c>
      <c r="D6060" t="s">
        <v>21</v>
      </c>
      <c r="E6060" s="40" t="s">
        <v>28502</v>
      </c>
      <c r="F6060" t="s">
        <v>28503</v>
      </c>
      <c r="G6060" s="62" t="s">
        <v>6023</v>
      </c>
      <c r="H6060" s="62" t="s">
        <v>6024</v>
      </c>
      <c r="I6060" s="73">
        <v>0</v>
      </c>
      <c r="J6060" s="33" t="s">
        <v>13</v>
      </c>
      <c r="K6060" s="62" t="s">
        <v>1972</v>
      </c>
      <c r="L6060" s="33" t="s">
        <v>8232</v>
      </c>
      <c r="M6060" s="53">
        <v>1</v>
      </c>
      <c r="N6060" s="60" t="s">
        <v>28504</v>
      </c>
      <c r="O6060">
        <v>5.6000000000000001E-2</v>
      </c>
      <c r="P6060">
        <v>1</v>
      </c>
      <c r="Q6060" s="62" t="s">
        <v>28504</v>
      </c>
      <c r="V6060" s="62" t="s">
        <v>8234</v>
      </c>
      <c r="W6060" s="33" t="s">
        <v>3292</v>
      </c>
      <c r="X6060" t="s">
        <v>70328</v>
      </c>
    </row>
    <row r="6061" spans="1:24">
      <c r="A6061" s="33" t="s">
        <v>76325</v>
      </c>
      <c r="B6061" s="43" t="s">
        <v>28505</v>
      </c>
      <c r="C6061" s="53" t="s">
        <v>3292</v>
      </c>
      <c r="D6061" t="s">
        <v>21</v>
      </c>
      <c r="E6061" s="40" t="s">
        <v>28506</v>
      </c>
      <c r="F6061" t="s">
        <v>28507</v>
      </c>
      <c r="G6061" s="62" t="s">
        <v>6023</v>
      </c>
      <c r="H6061" s="62" t="s">
        <v>6024</v>
      </c>
      <c r="I6061" s="73">
        <v>0</v>
      </c>
      <c r="J6061" s="33" t="s">
        <v>13</v>
      </c>
      <c r="K6061" s="62" t="s">
        <v>1972</v>
      </c>
      <c r="L6061" s="33" t="s">
        <v>8232</v>
      </c>
      <c r="M6061" s="53">
        <v>1</v>
      </c>
      <c r="N6061" s="60" t="s">
        <v>28508</v>
      </c>
      <c r="O6061">
        <v>0.128</v>
      </c>
      <c r="P6061">
        <v>1</v>
      </c>
      <c r="Q6061" s="62" t="s">
        <v>28508</v>
      </c>
      <c r="V6061" s="62" t="s">
        <v>8234</v>
      </c>
      <c r="W6061" s="33" t="s">
        <v>3292</v>
      </c>
      <c r="X6061" t="s">
        <v>70328</v>
      </c>
    </row>
    <row r="6062" spans="1:24">
      <c r="A6062" s="33" t="s">
        <v>76326</v>
      </c>
      <c r="B6062" s="43" t="s">
        <v>28509</v>
      </c>
      <c r="C6062" s="53" t="s">
        <v>3292</v>
      </c>
      <c r="D6062" t="s">
        <v>21</v>
      </c>
      <c r="E6062" s="40" t="s">
        <v>28510</v>
      </c>
      <c r="F6062" t="s">
        <v>28511</v>
      </c>
      <c r="G6062" s="62" t="s">
        <v>6023</v>
      </c>
      <c r="H6062" s="62" t="s">
        <v>6024</v>
      </c>
      <c r="I6062" s="73">
        <v>0</v>
      </c>
      <c r="J6062" s="33" t="s">
        <v>13</v>
      </c>
      <c r="K6062" s="62" t="s">
        <v>1972</v>
      </c>
      <c r="L6062" s="33" t="s">
        <v>8232</v>
      </c>
      <c r="M6062" s="53">
        <v>1</v>
      </c>
      <c r="N6062" s="60" t="s">
        <v>28512</v>
      </c>
      <c r="O6062">
        <v>0.92</v>
      </c>
      <c r="P6062">
        <v>1</v>
      </c>
      <c r="Q6062" s="62" t="s">
        <v>28512</v>
      </c>
      <c r="V6062" s="62" t="s">
        <v>16033</v>
      </c>
      <c r="W6062" s="33" t="s">
        <v>3292</v>
      </c>
      <c r="X6062" t="s">
        <v>70328</v>
      </c>
    </row>
    <row r="6063" spans="1:24">
      <c r="A6063" s="33" t="s">
        <v>76327</v>
      </c>
      <c r="B6063" s="43" t="s">
        <v>28513</v>
      </c>
      <c r="C6063" s="53" t="s">
        <v>3292</v>
      </c>
      <c r="D6063" t="s">
        <v>21</v>
      </c>
      <c r="E6063" s="40" t="s">
        <v>28514</v>
      </c>
      <c r="F6063" t="s">
        <v>28511</v>
      </c>
      <c r="G6063" s="62" t="s">
        <v>6023</v>
      </c>
      <c r="H6063" s="62" t="s">
        <v>6024</v>
      </c>
      <c r="I6063" s="73">
        <v>0</v>
      </c>
      <c r="J6063" s="33" t="s">
        <v>13</v>
      </c>
      <c r="K6063" s="62" t="s">
        <v>1972</v>
      </c>
      <c r="L6063" s="33" t="s">
        <v>8232</v>
      </c>
      <c r="M6063" s="53">
        <v>1</v>
      </c>
      <c r="N6063" s="60" t="s">
        <v>28515</v>
      </c>
      <c r="O6063">
        <v>1.5</v>
      </c>
      <c r="P6063">
        <v>1</v>
      </c>
      <c r="Q6063" s="62" t="s">
        <v>28515</v>
      </c>
      <c r="V6063" s="62" t="s">
        <v>16033</v>
      </c>
      <c r="W6063" s="33" t="s">
        <v>3292</v>
      </c>
      <c r="X6063" t="s">
        <v>70328</v>
      </c>
    </row>
    <row r="6064" spans="1:24">
      <c r="A6064" s="33" t="s">
        <v>76328</v>
      </c>
      <c r="B6064" s="43" t="s">
        <v>28516</v>
      </c>
      <c r="C6064" s="53" t="s">
        <v>3292</v>
      </c>
      <c r="D6064" t="s">
        <v>21</v>
      </c>
      <c r="E6064" s="40" t="s">
        <v>28517</v>
      </c>
      <c r="F6064" t="s">
        <v>28511</v>
      </c>
      <c r="G6064" s="62" t="s">
        <v>6023</v>
      </c>
      <c r="H6064" s="62" t="s">
        <v>6024</v>
      </c>
      <c r="I6064" s="73">
        <v>0</v>
      </c>
      <c r="J6064" s="33" t="s">
        <v>13</v>
      </c>
      <c r="K6064" s="62" t="s">
        <v>1972</v>
      </c>
      <c r="L6064" s="33" t="s">
        <v>8232</v>
      </c>
      <c r="M6064" s="53">
        <v>1</v>
      </c>
      <c r="N6064" s="60" t="s">
        <v>28518</v>
      </c>
      <c r="O6064">
        <v>3.5</v>
      </c>
      <c r="P6064">
        <v>1</v>
      </c>
      <c r="Q6064" s="62" t="s">
        <v>28518</v>
      </c>
      <c r="V6064" s="62" t="s">
        <v>16033</v>
      </c>
      <c r="W6064" s="33" t="s">
        <v>3292</v>
      </c>
      <c r="X6064" t="s">
        <v>70328</v>
      </c>
    </row>
    <row r="6065" spans="1:24">
      <c r="A6065" s="33" t="s">
        <v>76329</v>
      </c>
      <c r="B6065" s="43" t="s">
        <v>28519</v>
      </c>
      <c r="C6065" s="53" t="s">
        <v>3292</v>
      </c>
      <c r="D6065" t="s">
        <v>21</v>
      </c>
      <c r="E6065" s="40" t="s">
        <v>28520</v>
      </c>
      <c r="F6065" t="s">
        <v>28511</v>
      </c>
      <c r="G6065" s="62" t="s">
        <v>6023</v>
      </c>
      <c r="H6065" s="62" t="s">
        <v>6024</v>
      </c>
      <c r="I6065" s="73">
        <v>0</v>
      </c>
      <c r="J6065" s="33" t="s">
        <v>15</v>
      </c>
      <c r="K6065" s="62" t="s">
        <v>1972</v>
      </c>
      <c r="L6065" s="33" t="s">
        <v>8232</v>
      </c>
      <c r="M6065" s="53">
        <v>1</v>
      </c>
      <c r="N6065" s="60" t="s">
        <v>28521</v>
      </c>
      <c r="O6065">
        <v>5.5</v>
      </c>
      <c r="P6065">
        <v>1</v>
      </c>
      <c r="Q6065" s="62" t="s">
        <v>28521</v>
      </c>
      <c r="V6065" s="62" t="s">
        <v>16033</v>
      </c>
      <c r="W6065" s="33" t="s">
        <v>3292</v>
      </c>
      <c r="X6065" t="s">
        <v>70328</v>
      </c>
    </row>
    <row r="6066" spans="1:24">
      <c r="A6066" s="33" t="s">
        <v>76330</v>
      </c>
      <c r="B6066" s="43" t="s">
        <v>28522</v>
      </c>
      <c r="C6066" s="53" t="s">
        <v>3292</v>
      </c>
      <c r="D6066" t="s">
        <v>21</v>
      </c>
      <c r="E6066" s="40" t="s">
        <v>28523</v>
      </c>
      <c r="F6066" t="s">
        <v>28511</v>
      </c>
      <c r="G6066" s="62" t="s">
        <v>6023</v>
      </c>
      <c r="H6066" s="62" t="s">
        <v>6024</v>
      </c>
      <c r="I6066" s="73">
        <v>0</v>
      </c>
      <c r="J6066" s="33" t="s">
        <v>13</v>
      </c>
      <c r="K6066" s="62" t="s">
        <v>1972</v>
      </c>
      <c r="L6066" s="33" t="s">
        <v>8232</v>
      </c>
      <c r="M6066" s="53">
        <v>1</v>
      </c>
      <c r="N6066" s="60" t="s">
        <v>28524</v>
      </c>
      <c r="O6066">
        <v>11</v>
      </c>
      <c r="P6066">
        <v>1</v>
      </c>
      <c r="Q6066" s="62" t="s">
        <v>28524</v>
      </c>
      <c r="V6066" s="62" t="s">
        <v>16033</v>
      </c>
      <c r="W6066" s="33" t="s">
        <v>3292</v>
      </c>
      <c r="X6066" t="s">
        <v>70328</v>
      </c>
    </row>
    <row r="6067" spans="1:24">
      <c r="A6067" s="33" t="s">
        <v>76331</v>
      </c>
      <c r="B6067" s="43" t="s">
        <v>28525</v>
      </c>
      <c r="C6067" s="53" t="s">
        <v>3292</v>
      </c>
      <c r="D6067" t="s">
        <v>21</v>
      </c>
      <c r="E6067" s="40" t="s">
        <v>28526</v>
      </c>
      <c r="F6067" t="s">
        <v>28511</v>
      </c>
      <c r="G6067" s="62" t="s">
        <v>6023</v>
      </c>
      <c r="H6067" s="62" t="s">
        <v>6024</v>
      </c>
      <c r="I6067" s="73">
        <v>0</v>
      </c>
      <c r="J6067" s="33" t="s">
        <v>13</v>
      </c>
      <c r="K6067" s="62" t="s">
        <v>1972</v>
      </c>
      <c r="L6067" s="33" t="s">
        <v>8232</v>
      </c>
      <c r="M6067" s="53">
        <v>1</v>
      </c>
      <c r="N6067" s="60" t="s">
        <v>28527</v>
      </c>
      <c r="O6067">
        <v>1</v>
      </c>
      <c r="P6067">
        <v>1</v>
      </c>
      <c r="Q6067" s="62" t="s">
        <v>28527</v>
      </c>
      <c r="V6067" s="62" t="s">
        <v>16033</v>
      </c>
      <c r="W6067" s="33" t="s">
        <v>3292</v>
      </c>
      <c r="X6067" t="s">
        <v>70328</v>
      </c>
    </row>
    <row r="6068" spans="1:24">
      <c r="A6068" s="33" t="s">
        <v>76332</v>
      </c>
      <c r="B6068" s="43" t="s">
        <v>28528</v>
      </c>
      <c r="C6068" s="53" t="s">
        <v>3292</v>
      </c>
      <c r="D6068" t="s">
        <v>21</v>
      </c>
      <c r="E6068" s="40" t="s">
        <v>28529</v>
      </c>
      <c r="F6068" t="s">
        <v>28511</v>
      </c>
      <c r="G6068" s="62" t="s">
        <v>6023</v>
      </c>
      <c r="H6068" s="62" t="s">
        <v>6024</v>
      </c>
      <c r="I6068" s="73">
        <v>0</v>
      </c>
      <c r="J6068" s="33" t="s">
        <v>13</v>
      </c>
      <c r="K6068" s="62" t="s">
        <v>1972</v>
      </c>
      <c r="L6068" s="33" t="s">
        <v>8232</v>
      </c>
      <c r="M6068" s="53">
        <v>1</v>
      </c>
      <c r="N6068" s="60" t="s">
        <v>28530</v>
      </c>
      <c r="O6068">
        <v>1.6</v>
      </c>
      <c r="P6068">
        <v>1</v>
      </c>
      <c r="Q6068" s="62" t="s">
        <v>28530</v>
      </c>
      <c r="V6068" s="62" t="s">
        <v>16033</v>
      </c>
      <c r="W6068" s="33" t="s">
        <v>3292</v>
      </c>
      <c r="X6068" t="s">
        <v>70328</v>
      </c>
    </row>
    <row r="6069" spans="1:24">
      <c r="A6069" s="33" t="s">
        <v>76333</v>
      </c>
      <c r="B6069" s="43" t="s">
        <v>28531</v>
      </c>
      <c r="C6069" s="53" t="s">
        <v>3292</v>
      </c>
      <c r="D6069" t="s">
        <v>21</v>
      </c>
      <c r="E6069" s="40" t="s">
        <v>28532</v>
      </c>
      <c r="F6069" t="s">
        <v>28511</v>
      </c>
      <c r="G6069" s="62" t="s">
        <v>6023</v>
      </c>
      <c r="H6069" s="62" t="s">
        <v>6024</v>
      </c>
      <c r="I6069" s="73">
        <v>0</v>
      </c>
      <c r="J6069" s="33" t="s">
        <v>13</v>
      </c>
      <c r="K6069" s="62" t="s">
        <v>1972</v>
      </c>
      <c r="L6069" s="33" t="s">
        <v>8232</v>
      </c>
      <c r="M6069" s="53">
        <v>1</v>
      </c>
      <c r="N6069" s="60" t="s">
        <v>28533</v>
      </c>
      <c r="O6069">
        <v>3.8</v>
      </c>
      <c r="P6069">
        <v>1</v>
      </c>
      <c r="Q6069" s="62" t="s">
        <v>28533</v>
      </c>
      <c r="V6069" s="62" t="s">
        <v>16033</v>
      </c>
      <c r="W6069" s="33" t="s">
        <v>3292</v>
      </c>
      <c r="X6069" t="s">
        <v>70328</v>
      </c>
    </row>
    <row r="6070" spans="1:24">
      <c r="A6070" s="33" t="s">
        <v>76334</v>
      </c>
      <c r="B6070" s="43" t="s">
        <v>28534</v>
      </c>
      <c r="C6070" s="53" t="s">
        <v>3292</v>
      </c>
      <c r="D6070" t="s">
        <v>21</v>
      </c>
      <c r="E6070" s="40" t="s">
        <v>28535</v>
      </c>
      <c r="F6070" t="s">
        <v>28511</v>
      </c>
      <c r="G6070" s="62" t="s">
        <v>6023</v>
      </c>
      <c r="H6070" s="62" t="s">
        <v>6024</v>
      </c>
      <c r="I6070" s="73">
        <v>0</v>
      </c>
      <c r="J6070" s="33" t="s">
        <v>13</v>
      </c>
      <c r="K6070" s="62" t="s">
        <v>1972</v>
      </c>
      <c r="L6070" s="33" t="s">
        <v>8232</v>
      </c>
      <c r="M6070" s="53">
        <v>1</v>
      </c>
      <c r="N6070" s="60" t="s">
        <v>28536</v>
      </c>
      <c r="O6070">
        <v>6</v>
      </c>
      <c r="P6070">
        <v>1</v>
      </c>
      <c r="Q6070" s="62" t="s">
        <v>28536</v>
      </c>
      <c r="V6070" s="62" t="s">
        <v>16033</v>
      </c>
      <c r="W6070" s="33" t="s">
        <v>3292</v>
      </c>
      <c r="X6070" t="s">
        <v>70328</v>
      </c>
    </row>
    <row r="6071" spans="1:24">
      <c r="A6071" s="33" t="s">
        <v>76335</v>
      </c>
      <c r="B6071" s="43" t="s">
        <v>28537</v>
      </c>
      <c r="C6071" s="53" t="s">
        <v>3292</v>
      </c>
      <c r="D6071" t="s">
        <v>21</v>
      </c>
      <c r="E6071" s="40" t="s">
        <v>28538</v>
      </c>
      <c r="F6071" t="s">
        <v>28539</v>
      </c>
      <c r="G6071" s="62" t="s">
        <v>6023</v>
      </c>
      <c r="H6071" s="62" t="s">
        <v>6024</v>
      </c>
      <c r="I6071" s="73">
        <v>0</v>
      </c>
      <c r="J6071" s="33" t="s">
        <v>13</v>
      </c>
      <c r="K6071" s="62" t="s">
        <v>1972</v>
      </c>
      <c r="L6071" s="33" t="s">
        <v>8232</v>
      </c>
      <c r="M6071" s="53">
        <v>1</v>
      </c>
      <c r="N6071" s="60" t="s">
        <v>28540</v>
      </c>
      <c r="O6071">
        <v>12</v>
      </c>
      <c r="P6071">
        <v>1</v>
      </c>
      <c r="Q6071" s="62" t="s">
        <v>28540</v>
      </c>
      <c r="V6071" s="62" t="s">
        <v>16033</v>
      </c>
      <c r="W6071" s="33" t="s">
        <v>3292</v>
      </c>
      <c r="X6071" t="s">
        <v>70328</v>
      </c>
    </row>
    <row r="6072" spans="1:24">
      <c r="A6072" s="33" t="s">
        <v>76336</v>
      </c>
      <c r="B6072" s="43" t="s">
        <v>28541</v>
      </c>
      <c r="C6072" s="53" t="s">
        <v>3292</v>
      </c>
      <c r="D6072" t="s">
        <v>21</v>
      </c>
      <c r="E6072" s="40" t="s">
        <v>28542</v>
      </c>
      <c r="F6072" t="s">
        <v>28539</v>
      </c>
      <c r="G6072" s="62" t="s">
        <v>6023</v>
      </c>
      <c r="H6072" s="62" t="s">
        <v>6024</v>
      </c>
      <c r="I6072" s="73">
        <v>0</v>
      </c>
      <c r="J6072" s="33" t="s">
        <v>13</v>
      </c>
      <c r="K6072" s="62" t="s">
        <v>1972</v>
      </c>
      <c r="L6072" s="33" t="s">
        <v>8232</v>
      </c>
      <c r="M6072" s="53">
        <v>1</v>
      </c>
      <c r="N6072" s="60" t="s">
        <v>28543</v>
      </c>
      <c r="O6072">
        <v>0.92</v>
      </c>
      <c r="P6072">
        <v>1</v>
      </c>
      <c r="Q6072" s="62" t="s">
        <v>28543</v>
      </c>
      <c r="V6072" s="62" t="s">
        <v>16033</v>
      </c>
      <c r="W6072" s="33" t="s">
        <v>3292</v>
      </c>
      <c r="X6072" t="s">
        <v>70328</v>
      </c>
    </row>
    <row r="6073" spans="1:24">
      <c r="A6073" s="33" t="s">
        <v>76337</v>
      </c>
      <c r="B6073" s="43" t="s">
        <v>28544</v>
      </c>
      <c r="C6073" s="53" t="s">
        <v>3292</v>
      </c>
      <c r="D6073" t="s">
        <v>21</v>
      </c>
      <c r="E6073" s="40" t="s">
        <v>28545</v>
      </c>
      <c r="F6073" t="s">
        <v>28539</v>
      </c>
      <c r="G6073" s="62" t="s">
        <v>6023</v>
      </c>
      <c r="H6073" s="62" t="s">
        <v>6024</v>
      </c>
      <c r="I6073" s="73">
        <v>0</v>
      </c>
      <c r="J6073" s="33" t="s">
        <v>13</v>
      </c>
      <c r="K6073" s="62" t="s">
        <v>1972</v>
      </c>
      <c r="L6073" s="33" t="s">
        <v>8232</v>
      </c>
      <c r="M6073" s="53">
        <v>1</v>
      </c>
      <c r="N6073" s="60" t="s">
        <v>28546</v>
      </c>
      <c r="O6073">
        <v>1.5</v>
      </c>
      <c r="P6073">
        <v>1</v>
      </c>
      <c r="Q6073" s="62" t="s">
        <v>28546</v>
      </c>
      <c r="V6073" s="62" t="s">
        <v>16033</v>
      </c>
      <c r="W6073" s="33" t="s">
        <v>3292</v>
      </c>
      <c r="X6073" t="s">
        <v>70328</v>
      </c>
    </row>
    <row r="6074" spans="1:24">
      <c r="A6074" s="33" t="s">
        <v>76338</v>
      </c>
      <c r="B6074" s="43" t="s">
        <v>28547</v>
      </c>
      <c r="C6074" s="53" t="s">
        <v>3292</v>
      </c>
      <c r="D6074" t="s">
        <v>21</v>
      </c>
      <c r="E6074" s="40" t="s">
        <v>28548</v>
      </c>
      <c r="F6074" t="s">
        <v>28539</v>
      </c>
      <c r="G6074" s="62" t="s">
        <v>6023</v>
      </c>
      <c r="H6074" s="62" t="s">
        <v>6024</v>
      </c>
      <c r="I6074" s="73">
        <v>0</v>
      </c>
      <c r="J6074" s="33" t="s">
        <v>13</v>
      </c>
      <c r="K6074" s="62" t="s">
        <v>1972</v>
      </c>
      <c r="L6074" s="33" t="s">
        <v>8232</v>
      </c>
      <c r="M6074" s="53">
        <v>1</v>
      </c>
      <c r="N6074" s="60" t="s">
        <v>28549</v>
      </c>
      <c r="O6074">
        <v>3.5</v>
      </c>
      <c r="P6074">
        <v>1</v>
      </c>
      <c r="Q6074" s="62" t="s">
        <v>28549</v>
      </c>
      <c r="V6074" s="62" t="s">
        <v>16033</v>
      </c>
      <c r="W6074" s="33" t="s">
        <v>3292</v>
      </c>
      <c r="X6074" t="s">
        <v>70328</v>
      </c>
    </row>
    <row r="6075" spans="1:24">
      <c r="A6075" s="33" t="s">
        <v>76339</v>
      </c>
      <c r="B6075" s="43" t="s">
        <v>28550</v>
      </c>
      <c r="C6075" s="53" t="s">
        <v>3292</v>
      </c>
      <c r="D6075" t="s">
        <v>21</v>
      </c>
      <c r="E6075" s="40" t="s">
        <v>28551</v>
      </c>
      <c r="F6075" t="s">
        <v>28539</v>
      </c>
      <c r="G6075" s="62" t="s">
        <v>6023</v>
      </c>
      <c r="H6075" s="62" t="s">
        <v>6024</v>
      </c>
      <c r="I6075" s="73">
        <v>0</v>
      </c>
      <c r="J6075" s="33" t="s">
        <v>13</v>
      </c>
      <c r="K6075" s="62" t="s">
        <v>1972</v>
      </c>
      <c r="L6075" s="33" t="s">
        <v>8232</v>
      </c>
      <c r="M6075" s="53">
        <v>1</v>
      </c>
      <c r="N6075" s="60" t="s">
        <v>28552</v>
      </c>
      <c r="O6075">
        <v>5.5</v>
      </c>
      <c r="P6075">
        <v>1</v>
      </c>
      <c r="Q6075" s="62" t="s">
        <v>28552</v>
      </c>
      <c r="V6075" s="62" t="s">
        <v>16033</v>
      </c>
      <c r="W6075" s="33" t="s">
        <v>3292</v>
      </c>
      <c r="X6075" t="s">
        <v>70328</v>
      </c>
    </row>
    <row r="6076" spans="1:24">
      <c r="A6076" s="33" t="s">
        <v>76340</v>
      </c>
      <c r="B6076" s="43" t="s">
        <v>28553</v>
      </c>
      <c r="C6076" s="53" t="s">
        <v>3292</v>
      </c>
      <c r="D6076" t="s">
        <v>21</v>
      </c>
      <c r="E6076" s="40" t="s">
        <v>28554</v>
      </c>
      <c r="F6076" t="s">
        <v>28539</v>
      </c>
      <c r="G6076" s="62" t="s">
        <v>6023</v>
      </c>
      <c r="H6076" s="62" t="s">
        <v>6024</v>
      </c>
      <c r="I6076" s="73">
        <v>0</v>
      </c>
      <c r="J6076" s="33" t="s">
        <v>13</v>
      </c>
      <c r="K6076" s="62" t="s">
        <v>1972</v>
      </c>
      <c r="L6076" s="33" t="s">
        <v>8232</v>
      </c>
      <c r="M6076" s="53">
        <v>1</v>
      </c>
      <c r="N6076" s="60" t="s">
        <v>28555</v>
      </c>
      <c r="O6076">
        <v>11</v>
      </c>
      <c r="P6076">
        <v>1</v>
      </c>
      <c r="Q6076" s="62" t="s">
        <v>28555</v>
      </c>
      <c r="V6076" s="62" t="s">
        <v>16033</v>
      </c>
      <c r="W6076" s="33" t="s">
        <v>3292</v>
      </c>
      <c r="X6076" t="s">
        <v>70328</v>
      </c>
    </row>
    <row r="6077" spans="1:24">
      <c r="A6077" s="33" t="s">
        <v>76341</v>
      </c>
      <c r="B6077" s="43" t="s">
        <v>28556</v>
      </c>
      <c r="C6077" s="53" t="s">
        <v>3292</v>
      </c>
      <c r="D6077" t="s">
        <v>21</v>
      </c>
      <c r="E6077" s="40" t="s">
        <v>28557</v>
      </c>
      <c r="F6077" t="s">
        <v>28539</v>
      </c>
      <c r="G6077" s="62" t="s">
        <v>6023</v>
      </c>
      <c r="H6077" s="62" t="s">
        <v>6024</v>
      </c>
      <c r="I6077" s="73">
        <v>0</v>
      </c>
      <c r="J6077" s="33" t="s">
        <v>13</v>
      </c>
      <c r="K6077" s="62" t="s">
        <v>1972</v>
      </c>
      <c r="L6077" s="33" t="s">
        <v>8232</v>
      </c>
      <c r="M6077" s="53">
        <v>1</v>
      </c>
      <c r="N6077" s="60" t="s">
        <v>28558</v>
      </c>
      <c r="O6077">
        <v>1</v>
      </c>
      <c r="P6077">
        <v>1</v>
      </c>
      <c r="Q6077" s="62" t="s">
        <v>28558</v>
      </c>
      <c r="V6077" s="62" t="s">
        <v>16033</v>
      </c>
      <c r="W6077" s="33" t="s">
        <v>3292</v>
      </c>
      <c r="X6077" t="s">
        <v>70328</v>
      </c>
    </row>
    <row r="6078" spans="1:24">
      <c r="A6078" s="33" t="s">
        <v>76342</v>
      </c>
      <c r="B6078" s="43" t="s">
        <v>28559</v>
      </c>
      <c r="C6078" s="53" t="s">
        <v>3292</v>
      </c>
      <c r="D6078" t="s">
        <v>21</v>
      </c>
      <c r="E6078" s="40" t="s">
        <v>28560</v>
      </c>
      <c r="F6078" t="s">
        <v>28539</v>
      </c>
      <c r="G6078" s="62" t="s">
        <v>6023</v>
      </c>
      <c r="H6078" s="62" t="s">
        <v>6024</v>
      </c>
      <c r="I6078" s="73">
        <v>0</v>
      </c>
      <c r="J6078" s="33" t="s">
        <v>13</v>
      </c>
      <c r="K6078" s="62" t="s">
        <v>1972</v>
      </c>
      <c r="L6078" s="33" t="s">
        <v>8232</v>
      </c>
      <c r="M6078" s="53">
        <v>1</v>
      </c>
      <c r="N6078" s="60" t="s">
        <v>28561</v>
      </c>
      <c r="O6078">
        <v>1.6</v>
      </c>
      <c r="P6078">
        <v>1</v>
      </c>
      <c r="Q6078" s="62" t="s">
        <v>28561</v>
      </c>
      <c r="V6078" s="62" t="s">
        <v>16033</v>
      </c>
      <c r="W6078" s="33" t="s">
        <v>3292</v>
      </c>
      <c r="X6078" t="s">
        <v>70328</v>
      </c>
    </row>
    <row r="6079" spans="1:24">
      <c r="A6079" s="33" t="s">
        <v>76343</v>
      </c>
      <c r="B6079" s="43" t="s">
        <v>28562</v>
      </c>
      <c r="C6079" s="53" t="s">
        <v>3292</v>
      </c>
      <c r="D6079" t="s">
        <v>21</v>
      </c>
      <c r="E6079" s="40" t="s">
        <v>28563</v>
      </c>
      <c r="F6079" t="s">
        <v>28539</v>
      </c>
      <c r="G6079" s="62" t="s">
        <v>6023</v>
      </c>
      <c r="H6079" s="62" t="s">
        <v>6024</v>
      </c>
      <c r="I6079" s="73">
        <v>0</v>
      </c>
      <c r="J6079" s="33" t="s">
        <v>13</v>
      </c>
      <c r="K6079" s="62" t="s">
        <v>1972</v>
      </c>
      <c r="L6079" s="33" t="s">
        <v>8232</v>
      </c>
      <c r="M6079" s="53">
        <v>1</v>
      </c>
      <c r="N6079" s="60" t="s">
        <v>28564</v>
      </c>
      <c r="O6079">
        <v>3.8</v>
      </c>
      <c r="P6079">
        <v>1</v>
      </c>
      <c r="Q6079" s="62" t="s">
        <v>28564</v>
      </c>
      <c r="V6079" s="62" t="s">
        <v>16033</v>
      </c>
      <c r="W6079" s="33" t="s">
        <v>3292</v>
      </c>
      <c r="X6079" t="s">
        <v>70328</v>
      </c>
    </row>
    <row r="6080" spans="1:24">
      <c r="A6080" s="33" t="s">
        <v>76344</v>
      </c>
      <c r="B6080" s="43" t="s">
        <v>28565</v>
      </c>
      <c r="C6080" s="53" t="s">
        <v>3292</v>
      </c>
      <c r="D6080" t="s">
        <v>21</v>
      </c>
      <c r="E6080" s="40" t="s">
        <v>28566</v>
      </c>
      <c r="F6080" t="s">
        <v>28539</v>
      </c>
      <c r="G6080" s="62" t="s">
        <v>6023</v>
      </c>
      <c r="H6080" s="62" t="s">
        <v>6024</v>
      </c>
      <c r="I6080" s="73">
        <v>0</v>
      </c>
      <c r="J6080" s="33" t="s">
        <v>13</v>
      </c>
      <c r="K6080" s="62" t="s">
        <v>1972</v>
      </c>
      <c r="L6080" s="33" t="s">
        <v>8232</v>
      </c>
      <c r="M6080" s="53">
        <v>1</v>
      </c>
      <c r="N6080" s="60" t="s">
        <v>28567</v>
      </c>
      <c r="O6080">
        <v>6</v>
      </c>
      <c r="P6080">
        <v>1</v>
      </c>
      <c r="Q6080" s="62" t="s">
        <v>28567</v>
      </c>
      <c r="V6080" s="62" t="s">
        <v>16033</v>
      </c>
      <c r="W6080" s="33" t="s">
        <v>3292</v>
      </c>
      <c r="X6080" t="s">
        <v>70328</v>
      </c>
    </row>
    <row r="6081" spans="1:24">
      <c r="A6081" s="33" t="s">
        <v>76345</v>
      </c>
      <c r="B6081" s="43" t="s">
        <v>28568</v>
      </c>
      <c r="C6081" s="53" t="s">
        <v>3292</v>
      </c>
      <c r="D6081" t="s">
        <v>21</v>
      </c>
      <c r="E6081" s="40" t="s">
        <v>28569</v>
      </c>
      <c r="F6081" t="s">
        <v>28539</v>
      </c>
      <c r="G6081" s="62" t="s">
        <v>6023</v>
      </c>
      <c r="H6081" s="62" t="s">
        <v>6024</v>
      </c>
      <c r="I6081" s="73">
        <v>0</v>
      </c>
      <c r="J6081" s="33" t="s">
        <v>13</v>
      </c>
      <c r="K6081" s="62" t="s">
        <v>1972</v>
      </c>
      <c r="L6081" s="33" t="s">
        <v>8232</v>
      </c>
      <c r="M6081" s="53">
        <v>1</v>
      </c>
      <c r="N6081" s="60" t="s">
        <v>28570</v>
      </c>
      <c r="O6081">
        <v>12</v>
      </c>
      <c r="P6081">
        <v>1</v>
      </c>
      <c r="Q6081" s="62" t="s">
        <v>28570</v>
      </c>
      <c r="V6081" s="62" t="s">
        <v>16033</v>
      </c>
      <c r="W6081" s="33" t="s">
        <v>3292</v>
      </c>
      <c r="X6081" t="s">
        <v>70328</v>
      </c>
    </row>
    <row r="6082" spans="1:24">
      <c r="A6082" s="33" t="s">
        <v>76346</v>
      </c>
      <c r="B6082" s="43" t="s">
        <v>28571</v>
      </c>
      <c r="C6082" s="53" t="s">
        <v>3292</v>
      </c>
      <c r="D6082" t="s">
        <v>21</v>
      </c>
      <c r="E6082" s="40" t="s">
        <v>28572</v>
      </c>
      <c r="F6082" t="s">
        <v>28573</v>
      </c>
      <c r="G6082" s="62" t="s">
        <v>6023</v>
      </c>
      <c r="H6082" s="62" t="s">
        <v>6024</v>
      </c>
      <c r="I6082" s="73">
        <v>0</v>
      </c>
      <c r="J6082" s="33" t="s">
        <v>13</v>
      </c>
      <c r="K6082" s="62" t="s">
        <v>1972</v>
      </c>
      <c r="L6082" s="33" t="s">
        <v>8232</v>
      </c>
      <c r="M6082" s="53">
        <v>1</v>
      </c>
      <c r="N6082" s="60" t="s">
        <v>28574</v>
      </c>
      <c r="O6082">
        <v>0.57999999999999996</v>
      </c>
      <c r="P6082">
        <v>1</v>
      </c>
      <c r="Q6082" s="62" t="s">
        <v>28574</v>
      </c>
      <c r="V6082" s="62" t="s">
        <v>16033</v>
      </c>
      <c r="W6082" s="33" t="s">
        <v>3292</v>
      </c>
      <c r="X6082" t="s">
        <v>70328</v>
      </c>
    </row>
    <row r="6083" spans="1:24">
      <c r="A6083" s="33" t="s">
        <v>76347</v>
      </c>
      <c r="B6083" s="43" t="s">
        <v>28575</v>
      </c>
      <c r="C6083" s="53" t="s">
        <v>3292</v>
      </c>
      <c r="D6083" t="s">
        <v>21</v>
      </c>
      <c r="E6083" s="40" t="s">
        <v>28576</v>
      </c>
      <c r="F6083" t="s">
        <v>28573</v>
      </c>
      <c r="G6083" s="62" t="s">
        <v>6023</v>
      </c>
      <c r="H6083" s="62" t="s">
        <v>6024</v>
      </c>
      <c r="I6083" s="73">
        <v>0</v>
      </c>
      <c r="J6083" s="33" t="s">
        <v>13</v>
      </c>
      <c r="K6083" s="62" t="s">
        <v>1972</v>
      </c>
      <c r="L6083" s="33" t="s">
        <v>8232</v>
      </c>
      <c r="M6083" s="53">
        <v>1</v>
      </c>
      <c r="N6083" s="60" t="s">
        <v>28577</v>
      </c>
      <c r="O6083">
        <v>1.1599999999999999</v>
      </c>
      <c r="P6083">
        <v>1</v>
      </c>
      <c r="Q6083" s="62" t="s">
        <v>28577</v>
      </c>
      <c r="V6083" s="62" t="s">
        <v>16033</v>
      </c>
      <c r="W6083" s="33" t="s">
        <v>3292</v>
      </c>
      <c r="X6083" t="s">
        <v>70328</v>
      </c>
    </row>
    <row r="6084" spans="1:24">
      <c r="A6084" s="33" t="s">
        <v>76348</v>
      </c>
      <c r="B6084" s="43" t="s">
        <v>28578</v>
      </c>
      <c r="C6084" s="53" t="s">
        <v>3292</v>
      </c>
      <c r="D6084" t="s">
        <v>21</v>
      </c>
      <c r="E6084" s="40" t="s">
        <v>28579</v>
      </c>
      <c r="F6084" t="s">
        <v>28573</v>
      </c>
      <c r="G6084" s="62" t="s">
        <v>6023</v>
      </c>
      <c r="H6084" s="62" t="s">
        <v>6024</v>
      </c>
      <c r="I6084" s="73">
        <v>0</v>
      </c>
      <c r="J6084" s="33" t="s">
        <v>13</v>
      </c>
      <c r="K6084" s="62" t="s">
        <v>1972</v>
      </c>
      <c r="L6084" s="33" t="s">
        <v>8232</v>
      </c>
      <c r="M6084" s="53">
        <v>1</v>
      </c>
      <c r="N6084" s="60" t="s">
        <v>28580</v>
      </c>
      <c r="O6084">
        <v>2.84</v>
      </c>
      <c r="P6084">
        <v>1</v>
      </c>
      <c r="Q6084" s="62" t="s">
        <v>28580</v>
      </c>
      <c r="V6084" s="62" t="s">
        <v>16033</v>
      </c>
      <c r="W6084" s="33" t="s">
        <v>3292</v>
      </c>
      <c r="X6084" t="s">
        <v>70328</v>
      </c>
    </row>
    <row r="6085" spans="1:24">
      <c r="A6085" s="33" t="s">
        <v>76349</v>
      </c>
      <c r="B6085" s="43" t="s">
        <v>28581</v>
      </c>
      <c r="C6085" s="53" t="s">
        <v>3292</v>
      </c>
      <c r="D6085" t="s">
        <v>21</v>
      </c>
      <c r="E6085" s="40" t="s">
        <v>28582</v>
      </c>
      <c r="F6085" t="s">
        <v>28573</v>
      </c>
      <c r="G6085" s="62" t="s">
        <v>6023</v>
      </c>
      <c r="H6085" s="62" t="s">
        <v>6024</v>
      </c>
      <c r="I6085" s="73">
        <v>0</v>
      </c>
      <c r="J6085" s="33" t="s">
        <v>13</v>
      </c>
      <c r="K6085" s="62" t="s">
        <v>1972</v>
      </c>
      <c r="L6085" s="33" t="s">
        <v>8232</v>
      </c>
      <c r="M6085" s="53">
        <v>1</v>
      </c>
      <c r="N6085" s="60" t="s">
        <v>28583</v>
      </c>
      <c r="O6085">
        <v>4.8099999999999996</v>
      </c>
      <c r="P6085">
        <v>1</v>
      </c>
      <c r="Q6085" s="62" t="s">
        <v>28583</v>
      </c>
      <c r="V6085" s="62" t="s">
        <v>16033</v>
      </c>
      <c r="W6085" s="33" t="s">
        <v>3292</v>
      </c>
      <c r="X6085" t="s">
        <v>70328</v>
      </c>
    </row>
    <row r="6086" spans="1:24">
      <c r="A6086" s="33" t="s">
        <v>76350</v>
      </c>
      <c r="B6086" s="43" t="s">
        <v>28584</v>
      </c>
      <c r="C6086" s="53" t="s">
        <v>3292</v>
      </c>
      <c r="D6086" t="s">
        <v>21</v>
      </c>
      <c r="E6086" s="40" t="s">
        <v>28585</v>
      </c>
      <c r="F6086" t="s">
        <v>28573</v>
      </c>
      <c r="G6086" s="62" t="s">
        <v>6023</v>
      </c>
      <c r="H6086" s="62" t="s">
        <v>6024</v>
      </c>
      <c r="I6086" s="73">
        <v>0</v>
      </c>
      <c r="J6086" s="33" t="s">
        <v>13</v>
      </c>
      <c r="K6086" s="62" t="s">
        <v>1972</v>
      </c>
      <c r="L6086" s="33" t="s">
        <v>8232</v>
      </c>
      <c r="M6086" s="53">
        <v>1</v>
      </c>
      <c r="N6086" s="60" t="s">
        <v>28586</v>
      </c>
      <c r="O6086">
        <v>10.25</v>
      </c>
      <c r="P6086">
        <v>1</v>
      </c>
      <c r="Q6086" s="62" t="s">
        <v>28586</v>
      </c>
      <c r="V6086" s="62" t="s">
        <v>16033</v>
      </c>
      <c r="W6086" s="33" t="s">
        <v>3292</v>
      </c>
      <c r="X6086" t="s">
        <v>70328</v>
      </c>
    </row>
    <row r="6087" spans="1:24">
      <c r="A6087" s="33" t="s">
        <v>76351</v>
      </c>
      <c r="B6087" s="43" t="s">
        <v>28587</v>
      </c>
      <c r="C6087" s="53" t="s">
        <v>3292</v>
      </c>
      <c r="D6087" t="s">
        <v>21</v>
      </c>
      <c r="E6087" s="40" t="s">
        <v>28588</v>
      </c>
      <c r="F6087" t="s">
        <v>28573</v>
      </c>
      <c r="G6087" s="62" t="s">
        <v>6023</v>
      </c>
      <c r="H6087" s="62" t="s">
        <v>6024</v>
      </c>
      <c r="I6087" s="73">
        <v>0</v>
      </c>
      <c r="J6087" s="33" t="s">
        <v>13</v>
      </c>
      <c r="K6087" s="62" t="s">
        <v>1972</v>
      </c>
      <c r="L6087" s="33" t="s">
        <v>8232</v>
      </c>
      <c r="M6087" s="53">
        <v>1</v>
      </c>
      <c r="N6087" s="60" t="s">
        <v>28589</v>
      </c>
      <c r="O6087">
        <v>0.66</v>
      </c>
      <c r="P6087">
        <v>1</v>
      </c>
      <c r="Q6087" s="62" t="s">
        <v>28589</v>
      </c>
      <c r="V6087" s="62" t="s">
        <v>16033</v>
      </c>
      <c r="W6087" s="33" t="s">
        <v>3292</v>
      </c>
      <c r="X6087" t="s">
        <v>70328</v>
      </c>
    </row>
    <row r="6088" spans="1:24">
      <c r="A6088" s="33" t="s">
        <v>76352</v>
      </c>
      <c r="B6088" s="43" t="s">
        <v>28590</v>
      </c>
      <c r="C6088" s="53" t="s">
        <v>3292</v>
      </c>
      <c r="D6088" t="s">
        <v>21</v>
      </c>
      <c r="E6088" s="40" t="s">
        <v>28591</v>
      </c>
      <c r="F6088" t="s">
        <v>28573</v>
      </c>
      <c r="G6088" s="62" t="s">
        <v>6023</v>
      </c>
      <c r="H6088" s="62" t="s">
        <v>6024</v>
      </c>
      <c r="I6088" s="73">
        <v>0</v>
      </c>
      <c r="J6088" s="33" t="s">
        <v>13</v>
      </c>
      <c r="K6088" s="62" t="s">
        <v>1972</v>
      </c>
      <c r="L6088" s="33" t="s">
        <v>8232</v>
      </c>
      <c r="M6088" s="53">
        <v>1</v>
      </c>
      <c r="N6088" s="60" t="s">
        <v>28592</v>
      </c>
      <c r="O6088">
        <v>1.26</v>
      </c>
      <c r="P6088">
        <v>1</v>
      </c>
      <c r="Q6088" s="62" t="s">
        <v>28592</v>
      </c>
      <c r="V6088" s="62" t="s">
        <v>16033</v>
      </c>
      <c r="W6088" s="33" t="s">
        <v>3292</v>
      </c>
      <c r="X6088" t="s">
        <v>70328</v>
      </c>
    </row>
    <row r="6089" spans="1:24">
      <c r="A6089" s="33" t="s">
        <v>76353</v>
      </c>
      <c r="B6089" s="43" t="s">
        <v>28593</v>
      </c>
      <c r="C6089" s="53" t="s">
        <v>3292</v>
      </c>
      <c r="D6089" t="s">
        <v>21</v>
      </c>
      <c r="E6089" s="40" t="s">
        <v>28594</v>
      </c>
      <c r="F6089" t="s">
        <v>28573</v>
      </c>
      <c r="G6089" s="62" t="s">
        <v>6023</v>
      </c>
      <c r="H6089" s="62" t="s">
        <v>6024</v>
      </c>
      <c r="I6089" s="73">
        <v>0</v>
      </c>
      <c r="J6089" s="33" t="s">
        <v>13</v>
      </c>
      <c r="K6089" s="62" t="s">
        <v>1972</v>
      </c>
      <c r="L6089" s="33" t="s">
        <v>8232</v>
      </c>
      <c r="M6089" s="53">
        <v>1</v>
      </c>
      <c r="N6089" s="60" t="s">
        <v>28595</v>
      </c>
      <c r="O6089">
        <v>3.14</v>
      </c>
      <c r="P6089">
        <v>1</v>
      </c>
      <c r="Q6089" s="62" t="s">
        <v>28595</v>
      </c>
      <c r="V6089" s="62" t="s">
        <v>16033</v>
      </c>
      <c r="W6089" s="33" t="s">
        <v>3292</v>
      </c>
      <c r="X6089" t="s">
        <v>70328</v>
      </c>
    </row>
    <row r="6090" spans="1:24">
      <c r="A6090" s="33" t="s">
        <v>76354</v>
      </c>
      <c r="B6090" s="43" t="s">
        <v>28596</v>
      </c>
      <c r="C6090" s="53" t="s">
        <v>3292</v>
      </c>
      <c r="D6090" t="s">
        <v>21</v>
      </c>
      <c r="E6090" s="40" t="s">
        <v>28597</v>
      </c>
      <c r="F6090" t="s">
        <v>28573</v>
      </c>
      <c r="G6090" s="62" t="s">
        <v>6023</v>
      </c>
      <c r="H6090" s="62" t="s">
        <v>6024</v>
      </c>
      <c r="I6090" s="73">
        <v>0</v>
      </c>
      <c r="J6090" s="33" t="s">
        <v>13</v>
      </c>
      <c r="K6090" s="62" t="s">
        <v>1972</v>
      </c>
      <c r="L6090" s="33" t="s">
        <v>8232</v>
      </c>
      <c r="M6090" s="53">
        <v>1</v>
      </c>
      <c r="N6090" s="60" t="s">
        <v>28598</v>
      </c>
      <c r="O6090">
        <v>5.31</v>
      </c>
      <c r="P6090">
        <v>1</v>
      </c>
      <c r="Q6090" s="62" t="s">
        <v>28598</v>
      </c>
      <c r="V6090" s="62" t="s">
        <v>16033</v>
      </c>
      <c r="W6090" s="33" t="s">
        <v>3292</v>
      </c>
      <c r="X6090" t="s">
        <v>70328</v>
      </c>
    </row>
    <row r="6091" spans="1:24">
      <c r="A6091" s="33" t="s">
        <v>76355</v>
      </c>
      <c r="B6091" s="43" t="s">
        <v>28599</v>
      </c>
      <c r="C6091" s="53" t="s">
        <v>3292</v>
      </c>
      <c r="D6091" t="s">
        <v>21</v>
      </c>
      <c r="E6091" s="40" t="s">
        <v>28600</v>
      </c>
      <c r="F6091" t="s">
        <v>28573</v>
      </c>
      <c r="G6091" s="62" t="s">
        <v>6023</v>
      </c>
      <c r="H6091" s="62" t="s">
        <v>6024</v>
      </c>
      <c r="I6091" s="73">
        <v>0</v>
      </c>
      <c r="J6091" s="33" t="s">
        <v>13</v>
      </c>
      <c r="K6091" s="62" t="s">
        <v>1972</v>
      </c>
      <c r="L6091" s="33" t="s">
        <v>8232</v>
      </c>
      <c r="M6091" s="53">
        <v>1</v>
      </c>
      <c r="N6091" s="60" t="s">
        <v>28601</v>
      </c>
      <c r="O6091">
        <v>11.2</v>
      </c>
      <c r="P6091">
        <v>1</v>
      </c>
      <c r="Q6091" s="62" t="s">
        <v>28601</v>
      </c>
      <c r="V6091" s="62" t="s">
        <v>16033</v>
      </c>
      <c r="W6091" s="33" t="s">
        <v>3292</v>
      </c>
      <c r="X6091" t="s">
        <v>70328</v>
      </c>
    </row>
    <row r="6092" spans="1:24">
      <c r="A6092" s="33" t="s">
        <v>76356</v>
      </c>
      <c r="B6092" s="43" t="s">
        <v>28602</v>
      </c>
      <c r="C6092" s="53" t="s">
        <v>3292</v>
      </c>
      <c r="D6092" t="s">
        <v>21</v>
      </c>
      <c r="E6092" s="40" t="s">
        <v>28603</v>
      </c>
      <c r="F6092" t="s">
        <v>28604</v>
      </c>
      <c r="G6092" s="62" t="s">
        <v>6023</v>
      </c>
      <c r="H6092" s="62" t="s">
        <v>6024</v>
      </c>
      <c r="I6092" s="73">
        <v>0</v>
      </c>
      <c r="J6092" s="33" t="s">
        <v>13</v>
      </c>
      <c r="K6092" s="62" t="s">
        <v>1972</v>
      </c>
      <c r="L6092" s="33" t="s">
        <v>8232</v>
      </c>
      <c r="M6092" s="53">
        <v>1</v>
      </c>
      <c r="N6092" s="60" t="s">
        <v>28605</v>
      </c>
      <c r="O6092">
        <v>1</v>
      </c>
      <c r="P6092">
        <v>1</v>
      </c>
      <c r="Q6092" s="62" t="s">
        <v>28605</v>
      </c>
      <c r="V6092" s="62" t="s">
        <v>28280</v>
      </c>
      <c r="W6092" s="33" t="s">
        <v>3292</v>
      </c>
      <c r="X6092" t="s">
        <v>70328</v>
      </c>
    </row>
    <row r="6093" spans="1:24">
      <c r="A6093" s="33" t="s">
        <v>76357</v>
      </c>
      <c r="B6093" s="43" t="s">
        <v>28606</v>
      </c>
      <c r="C6093" s="53" t="s">
        <v>3292</v>
      </c>
      <c r="D6093" t="s">
        <v>21</v>
      </c>
      <c r="E6093" s="40" t="s">
        <v>28607</v>
      </c>
      <c r="F6093" t="s">
        <v>28604</v>
      </c>
      <c r="G6093" s="62" t="s">
        <v>6023</v>
      </c>
      <c r="H6093" s="62" t="s">
        <v>6024</v>
      </c>
      <c r="I6093" s="73">
        <v>0</v>
      </c>
      <c r="J6093" s="33" t="s">
        <v>13</v>
      </c>
      <c r="K6093" s="62" t="s">
        <v>1972</v>
      </c>
      <c r="L6093" s="33" t="s">
        <v>8232</v>
      </c>
      <c r="M6093" s="53">
        <v>1</v>
      </c>
      <c r="N6093" s="60" t="s">
        <v>28608</v>
      </c>
      <c r="O6093">
        <v>1.9</v>
      </c>
      <c r="P6093">
        <v>1</v>
      </c>
      <c r="Q6093" s="62" t="s">
        <v>28608</v>
      </c>
      <c r="V6093" s="62" t="s">
        <v>28280</v>
      </c>
      <c r="W6093" s="33" t="s">
        <v>3292</v>
      </c>
      <c r="X6093" t="s">
        <v>70328</v>
      </c>
    </row>
    <row r="6094" spans="1:24">
      <c r="A6094" s="33" t="s">
        <v>76358</v>
      </c>
      <c r="B6094" s="43" t="s">
        <v>28609</v>
      </c>
      <c r="C6094" s="53" t="s">
        <v>3292</v>
      </c>
      <c r="D6094" t="s">
        <v>21</v>
      </c>
      <c r="E6094" s="40" t="s">
        <v>28610</v>
      </c>
      <c r="F6094" t="s">
        <v>28604</v>
      </c>
      <c r="G6094" s="62" t="s">
        <v>6023</v>
      </c>
      <c r="H6094" s="62" t="s">
        <v>6024</v>
      </c>
      <c r="I6094" s="73">
        <v>0</v>
      </c>
      <c r="J6094" s="33" t="s">
        <v>13</v>
      </c>
      <c r="K6094" s="62" t="s">
        <v>1972</v>
      </c>
      <c r="L6094" s="33" t="s">
        <v>8232</v>
      </c>
      <c r="M6094" s="53">
        <v>1</v>
      </c>
      <c r="N6094" s="60" t="s">
        <v>28611</v>
      </c>
      <c r="O6094">
        <v>1.9</v>
      </c>
      <c r="P6094">
        <v>1</v>
      </c>
      <c r="Q6094" s="62" t="s">
        <v>28611</v>
      </c>
      <c r="V6094" s="62" t="s">
        <v>28280</v>
      </c>
      <c r="W6094" s="33" t="s">
        <v>3292</v>
      </c>
      <c r="X6094" t="s">
        <v>70328</v>
      </c>
    </row>
    <row r="6095" spans="1:24">
      <c r="A6095" s="33" t="s">
        <v>76359</v>
      </c>
      <c r="B6095" s="43" t="s">
        <v>28612</v>
      </c>
      <c r="C6095" s="53" t="s">
        <v>3292</v>
      </c>
      <c r="D6095" t="s">
        <v>21</v>
      </c>
      <c r="E6095" s="40" t="s">
        <v>28613</v>
      </c>
      <c r="F6095" t="s">
        <v>28604</v>
      </c>
      <c r="G6095" s="62" t="s">
        <v>6023</v>
      </c>
      <c r="H6095" s="62" t="s">
        <v>6024</v>
      </c>
      <c r="I6095" s="73">
        <v>0</v>
      </c>
      <c r="J6095" s="33" t="s">
        <v>13</v>
      </c>
      <c r="K6095" s="62" t="s">
        <v>1972</v>
      </c>
      <c r="L6095" s="33" t="s">
        <v>8232</v>
      </c>
      <c r="M6095" s="53">
        <v>1</v>
      </c>
      <c r="N6095" s="60" t="s">
        <v>28614</v>
      </c>
      <c r="O6095">
        <v>5</v>
      </c>
      <c r="P6095">
        <v>1</v>
      </c>
      <c r="Q6095" s="62" t="s">
        <v>28614</v>
      </c>
      <c r="V6095" s="62" t="s">
        <v>28280</v>
      </c>
      <c r="W6095" s="33" t="s">
        <v>3292</v>
      </c>
      <c r="X6095" t="s">
        <v>70328</v>
      </c>
    </row>
    <row r="6096" spans="1:24">
      <c r="A6096" s="33" t="s">
        <v>76360</v>
      </c>
      <c r="B6096" s="43" t="s">
        <v>28615</v>
      </c>
      <c r="C6096" s="53" t="s">
        <v>3292</v>
      </c>
      <c r="D6096" t="s">
        <v>21</v>
      </c>
      <c r="E6096" s="40" t="s">
        <v>28616</v>
      </c>
      <c r="F6096" t="s">
        <v>28604</v>
      </c>
      <c r="G6096" s="62" t="s">
        <v>6023</v>
      </c>
      <c r="H6096" s="62" t="s">
        <v>6024</v>
      </c>
      <c r="I6096" s="73">
        <v>0</v>
      </c>
      <c r="J6096" s="33" t="s">
        <v>13</v>
      </c>
      <c r="K6096" s="62" t="s">
        <v>1972</v>
      </c>
      <c r="L6096" s="33" t="s">
        <v>8232</v>
      </c>
      <c r="M6096" s="53">
        <v>1</v>
      </c>
      <c r="N6096" s="60" t="s">
        <v>28617</v>
      </c>
      <c r="O6096">
        <v>7</v>
      </c>
      <c r="P6096">
        <v>1</v>
      </c>
      <c r="Q6096" s="62" t="s">
        <v>28617</v>
      </c>
      <c r="V6096" s="62" t="s">
        <v>28280</v>
      </c>
      <c r="W6096" s="33" t="s">
        <v>3292</v>
      </c>
      <c r="X6096" t="s">
        <v>70328</v>
      </c>
    </row>
    <row r="6097" spans="1:24">
      <c r="A6097" s="33" t="s">
        <v>76361</v>
      </c>
      <c r="B6097" s="43" t="s">
        <v>28618</v>
      </c>
      <c r="C6097" s="53" t="s">
        <v>3292</v>
      </c>
      <c r="D6097" t="s">
        <v>21</v>
      </c>
      <c r="E6097" s="40" t="s">
        <v>28619</v>
      </c>
      <c r="F6097" t="s">
        <v>28604</v>
      </c>
      <c r="G6097" s="62" t="s">
        <v>6023</v>
      </c>
      <c r="H6097" s="62" t="s">
        <v>6024</v>
      </c>
      <c r="I6097" s="73">
        <v>0</v>
      </c>
      <c r="J6097" s="33" t="s">
        <v>13</v>
      </c>
      <c r="K6097" s="62" t="s">
        <v>1972</v>
      </c>
      <c r="L6097" s="33" t="s">
        <v>8232</v>
      </c>
      <c r="M6097" s="53">
        <v>1</v>
      </c>
      <c r="N6097" s="60" t="s">
        <v>28620</v>
      </c>
      <c r="O6097">
        <v>13</v>
      </c>
      <c r="P6097">
        <v>1</v>
      </c>
      <c r="Q6097" s="62" t="s">
        <v>28620</v>
      </c>
      <c r="V6097" s="62" t="s">
        <v>28280</v>
      </c>
      <c r="W6097" s="33" t="s">
        <v>3292</v>
      </c>
      <c r="X6097" t="s">
        <v>70328</v>
      </c>
    </row>
    <row r="6098" spans="1:24">
      <c r="A6098" s="33" t="s">
        <v>76362</v>
      </c>
      <c r="B6098" s="43" t="s">
        <v>28621</v>
      </c>
      <c r="C6098" s="53" t="s">
        <v>3292</v>
      </c>
      <c r="D6098" t="s">
        <v>21</v>
      </c>
      <c r="E6098" s="40" t="s">
        <v>28622</v>
      </c>
      <c r="F6098" t="s">
        <v>28604</v>
      </c>
      <c r="G6098" s="62" t="s">
        <v>6023</v>
      </c>
      <c r="H6098" s="62" t="s">
        <v>6024</v>
      </c>
      <c r="I6098" s="73">
        <v>0</v>
      </c>
      <c r="J6098" s="33" t="s">
        <v>13</v>
      </c>
      <c r="K6098" s="62" t="s">
        <v>1972</v>
      </c>
      <c r="L6098" s="33" t="s">
        <v>8232</v>
      </c>
      <c r="M6098" s="53">
        <v>1</v>
      </c>
      <c r="N6098" s="60" t="s">
        <v>28623</v>
      </c>
      <c r="O6098">
        <v>1.1000000000000001</v>
      </c>
      <c r="P6098">
        <v>1</v>
      </c>
      <c r="Q6098" s="62" t="s">
        <v>28623</v>
      </c>
      <c r="V6098" s="62" t="s">
        <v>28280</v>
      </c>
      <c r="W6098" s="33" t="s">
        <v>3292</v>
      </c>
      <c r="X6098" t="s">
        <v>70328</v>
      </c>
    </row>
    <row r="6099" spans="1:24">
      <c r="A6099" s="33" t="s">
        <v>76363</v>
      </c>
      <c r="B6099" s="43" t="s">
        <v>28624</v>
      </c>
      <c r="C6099" s="53" t="s">
        <v>3292</v>
      </c>
      <c r="D6099" t="s">
        <v>21</v>
      </c>
      <c r="E6099" s="40" t="s">
        <v>28625</v>
      </c>
      <c r="F6099" t="s">
        <v>28604</v>
      </c>
      <c r="G6099" s="62" t="s">
        <v>6023</v>
      </c>
      <c r="H6099" s="62" t="s">
        <v>6024</v>
      </c>
      <c r="I6099" s="73">
        <v>0</v>
      </c>
      <c r="J6099" s="33" t="s">
        <v>13</v>
      </c>
      <c r="K6099" s="62" t="s">
        <v>1972</v>
      </c>
      <c r="L6099" s="33" t="s">
        <v>8232</v>
      </c>
      <c r="M6099" s="53">
        <v>1</v>
      </c>
      <c r="N6099" s="60" t="s">
        <v>28626</v>
      </c>
      <c r="O6099">
        <v>2</v>
      </c>
      <c r="P6099">
        <v>1</v>
      </c>
      <c r="Q6099" s="62" t="s">
        <v>28626</v>
      </c>
      <c r="V6099" s="62" t="s">
        <v>28280</v>
      </c>
      <c r="W6099" s="33" t="s">
        <v>3292</v>
      </c>
      <c r="X6099" t="s">
        <v>70328</v>
      </c>
    </row>
    <row r="6100" spans="1:24">
      <c r="A6100" s="33" t="s">
        <v>76364</v>
      </c>
      <c r="B6100" s="43" t="s">
        <v>28627</v>
      </c>
      <c r="C6100" s="53" t="s">
        <v>3292</v>
      </c>
      <c r="D6100" t="s">
        <v>21</v>
      </c>
      <c r="E6100" s="40" t="s">
        <v>28628</v>
      </c>
      <c r="F6100" t="s">
        <v>28604</v>
      </c>
      <c r="G6100" s="62" t="s">
        <v>6023</v>
      </c>
      <c r="H6100" s="62" t="s">
        <v>6024</v>
      </c>
      <c r="I6100" s="73">
        <v>0</v>
      </c>
      <c r="J6100" s="33" t="s">
        <v>13</v>
      </c>
      <c r="K6100" s="62" t="s">
        <v>1972</v>
      </c>
      <c r="L6100" s="33" t="s">
        <v>8232</v>
      </c>
      <c r="M6100" s="53">
        <v>1</v>
      </c>
      <c r="N6100" s="60" t="s">
        <v>28629</v>
      </c>
      <c r="O6100">
        <v>2</v>
      </c>
      <c r="P6100">
        <v>1</v>
      </c>
      <c r="Q6100" s="62" t="s">
        <v>28629</v>
      </c>
      <c r="V6100" s="62" t="s">
        <v>28280</v>
      </c>
      <c r="W6100" s="33" t="s">
        <v>3292</v>
      </c>
      <c r="X6100" t="s">
        <v>70328</v>
      </c>
    </row>
    <row r="6101" spans="1:24">
      <c r="A6101" s="33" t="s">
        <v>76365</v>
      </c>
      <c r="B6101" s="43" t="s">
        <v>28630</v>
      </c>
      <c r="C6101" s="53" t="s">
        <v>3292</v>
      </c>
      <c r="D6101" t="s">
        <v>21</v>
      </c>
      <c r="E6101" s="40" t="s">
        <v>28631</v>
      </c>
      <c r="F6101" t="s">
        <v>28604</v>
      </c>
      <c r="G6101" s="62" t="s">
        <v>6023</v>
      </c>
      <c r="H6101" s="62" t="s">
        <v>6024</v>
      </c>
      <c r="I6101" s="73">
        <v>0</v>
      </c>
      <c r="J6101" s="33" t="s">
        <v>13</v>
      </c>
      <c r="K6101" s="62" t="s">
        <v>1972</v>
      </c>
      <c r="L6101" s="33" t="s">
        <v>8232</v>
      </c>
      <c r="M6101" s="53">
        <v>1</v>
      </c>
      <c r="N6101" s="60" t="s">
        <v>28632</v>
      </c>
      <c r="O6101">
        <v>5.3</v>
      </c>
      <c r="P6101">
        <v>1</v>
      </c>
      <c r="Q6101" s="62" t="s">
        <v>28632</v>
      </c>
      <c r="V6101" s="62" t="s">
        <v>28280</v>
      </c>
      <c r="W6101" s="33" t="s">
        <v>3292</v>
      </c>
      <c r="X6101" t="s">
        <v>70328</v>
      </c>
    </row>
    <row r="6102" spans="1:24">
      <c r="A6102" s="33" t="s">
        <v>76366</v>
      </c>
      <c r="B6102" s="43" t="s">
        <v>28633</v>
      </c>
      <c r="C6102" s="53" t="s">
        <v>3292</v>
      </c>
      <c r="D6102" t="s">
        <v>21</v>
      </c>
      <c r="E6102" s="40" t="s">
        <v>28634</v>
      </c>
      <c r="F6102" t="s">
        <v>28604</v>
      </c>
      <c r="G6102" s="62" t="s">
        <v>6023</v>
      </c>
      <c r="H6102" s="62" t="s">
        <v>6024</v>
      </c>
      <c r="I6102" s="73">
        <v>0</v>
      </c>
      <c r="J6102" s="33" t="s">
        <v>13</v>
      </c>
      <c r="K6102" s="62" t="s">
        <v>1972</v>
      </c>
      <c r="L6102" s="33" t="s">
        <v>8232</v>
      </c>
      <c r="M6102" s="53">
        <v>1</v>
      </c>
      <c r="N6102" s="60" t="s">
        <v>28635</v>
      </c>
      <c r="O6102">
        <v>7.4</v>
      </c>
      <c r="P6102">
        <v>1</v>
      </c>
      <c r="Q6102" s="62" t="s">
        <v>28635</v>
      </c>
      <c r="V6102" s="62" t="s">
        <v>28280</v>
      </c>
      <c r="W6102" s="33" t="s">
        <v>3292</v>
      </c>
      <c r="X6102" t="s">
        <v>70328</v>
      </c>
    </row>
    <row r="6103" spans="1:24">
      <c r="A6103" s="33" t="s">
        <v>76367</v>
      </c>
      <c r="B6103" s="43" t="s">
        <v>28636</v>
      </c>
      <c r="C6103" s="53" t="s">
        <v>3292</v>
      </c>
      <c r="D6103" t="s">
        <v>21</v>
      </c>
      <c r="E6103" s="40" t="s">
        <v>28637</v>
      </c>
      <c r="F6103" t="s">
        <v>28604</v>
      </c>
      <c r="G6103" s="62" t="s">
        <v>6023</v>
      </c>
      <c r="H6103" s="62" t="s">
        <v>6024</v>
      </c>
      <c r="I6103" s="73">
        <v>0</v>
      </c>
      <c r="J6103" s="33" t="s">
        <v>13</v>
      </c>
      <c r="K6103" s="62" t="s">
        <v>1972</v>
      </c>
      <c r="L6103" s="33" t="s">
        <v>8232</v>
      </c>
      <c r="M6103" s="53">
        <v>1</v>
      </c>
      <c r="N6103" s="60" t="s">
        <v>28638</v>
      </c>
      <c r="O6103">
        <v>14.5</v>
      </c>
      <c r="P6103">
        <v>1</v>
      </c>
      <c r="Q6103" s="62" t="s">
        <v>28638</v>
      </c>
      <c r="V6103" s="62" t="s">
        <v>28280</v>
      </c>
      <c r="W6103" s="33" t="s">
        <v>3292</v>
      </c>
      <c r="X6103" t="s">
        <v>70328</v>
      </c>
    </row>
    <row r="6104" spans="1:24">
      <c r="A6104" s="33" t="s">
        <v>76368</v>
      </c>
      <c r="B6104" s="43" t="s">
        <v>28639</v>
      </c>
      <c r="C6104" s="53" t="s">
        <v>3292</v>
      </c>
      <c r="D6104" t="s">
        <v>21</v>
      </c>
      <c r="E6104" s="40" t="s">
        <v>28640</v>
      </c>
      <c r="F6104" t="s">
        <v>28278</v>
      </c>
      <c r="G6104" s="62" t="s">
        <v>6023</v>
      </c>
      <c r="H6104" s="62" t="s">
        <v>6024</v>
      </c>
      <c r="I6104" s="73">
        <v>0</v>
      </c>
      <c r="J6104" s="33" t="s">
        <v>13</v>
      </c>
      <c r="K6104" s="62" t="s">
        <v>1972</v>
      </c>
      <c r="L6104" s="33" t="s">
        <v>8232</v>
      </c>
      <c r="M6104" s="53">
        <v>1</v>
      </c>
      <c r="N6104" s="60" t="s">
        <v>28641</v>
      </c>
      <c r="O6104">
        <v>0.78700000000000003</v>
      </c>
      <c r="P6104">
        <v>1</v>
      </c>
      <c r="Q6104" s="62" t="s">
        <v>28641</v>
      </c>
      <c r="V6104" s="62" t="s">
        <v>28280</v>
      </c>
      <c r="W6104" s="33" t="s">
        <v>3292</v>
      </c>
      <c r="X6104" t="s">
        <v>70328</v>
      </c>
    </row>
    <row r="6105" spans="1:24">
      <c r="A6105" s="33" t="s">
        <v>76369</v>
      </c>
      <c r="B6105" s="43" t="s">
        <v>28642</v>
      </c>
      <c r="C6105" s="53" t="s">
        <v>3292</v>
      </c>
      <c r="D6105" t="s">
        <v>21</v>
      </c>
      <c r="E6105" s="40" t="s">
        <v>28643</v>
      </c>
      <c r="F6105" t="s">
        <v>28278</v>
      </c>
      <c r="G6105" s="62" t="s">
        <v>6023</v>
      </c>
      <c r="H6105" s="62" t="s">
        <v>6024</v>
      </c>
      <c r="I6105" s="73">
        <v>0</v>
      </c>
      <c r="J6105" s="33" t="s">
        <v>13</v>
      </c>
      <c r="K6105" s="62" t="s">
        <v>1972</v>
      </c>
      <c r="L6105" s="33" t="s">
        <v>8232</v>
      </c>
      <c r="M6105" s="53">
        <v>1</v>
      </c>
      <c r="N6105" s="60" t="s">
        <v>28644</v>
      </c>
      <c r="O6105">
        <v>1.6870000000000001</v>
      </c>
      <c r="P6105">
        <v>1</v>
      </c>
      <c r="Q6105" s="62" t="s">
        <v>28644</v>
      </c>
      <c r="V6105" s="62" t="s">
        <v>28280</v>
      </c>
      <c r="W6105" s="33" t="s">
        <v>3292</v>
      </c>
      <c r="X6105" t="s">
        <v>70328</v>
      </c>
    </row>
    <row r="6106" spans="1:24">
      <c r="A6106" s="33" t="s">
        <v>76370</v>
      </c>
      <c r="B6106" s="43" t="s">
        <v>28645</v>
      </c>
      <c r="C6106" s="53" t="s">
        <v>3292</v>
      </c>
      <c r="D6106" t="s">
        <v>21</v>
      </c>
      <c r="E6106" s="40" t="s">
        <v>28646</v>
      </c>
      <c r="F6106" t="s">
        <v>28278</v>
      </c>
      <c r="G6106" s="62" t="s">
        <v>6023</v>
      </c>
      <c r="H6106" s="62" t="s">
        <v>6024</v>
      </c>
      <c r="I6106" s="73">
        <v>0</v>
      </c>
      <c r="J6106" s="33" t="s">
        <v>13</v>
      </c>
      <c r="K6106" s="62" t="s">
        <v>1972</v>
      </c>
      <c r="L6106" s="33" t="s">
        <v>8232</v>
      </c>
      <c r="M6106" s="53">
        <v>1</v>
      </c>
      <c r="N6106" s="60" t="s">
        <v>28647</v>
      </c>
      <c r="O6106">
        <v>1.6870000000000001</v>
      </c>
      <c r="P6106">
        <v>1</v>
      </c>
      <c r="Q6106" s="62" t="s">
        <v>28647</v>
      </c>
      <c r="V6106" s="62" t="s">
        <v>28280</v>
      </c>
      <c r="W6106" s="33" t="s">
        <v>3292</v>
      </c>
      <c r="X6106" t="s">
        <v>70328</v>
      </c>
    </row>
    <row r="6107" spans="1:24">
      <c r="A6107" s="33" t="s">
        <v>76371</v>
      </c>
      <c r="B6107" s="43" t="s">
        <v>28648</v>
      </c>
      <c r="C6107" s="53" t="s">
        <v>3292</v>
      </c>
      <c r="D6107" t="s">
        <v>21</v>
      </c>
      <c r="E6107" s="40" t="s">
        <v>28649</v>
      </c>
      <c r="F6107" t="s">
        <v>28278</v>
      </c>
      <c r="G6107" s="62" t="s">
        <v>6023</v>
      </c>
      <c r="H6107" s="62" t="s">
        <v>6024</v>
      </c>
      <c r="I6107" s="73">
        <v>0</v>
      </c>
      <c r="J6107" s="33" t="s">
        <v>13</v>
      </c>
      <c r="K6107" s="62" t="s">
        <v>1972</v>
      </c>
      <c r="L6107" s="33" t="s">
        <v>8232</v>
      </c>
      <c r="M6107" s="53">
        <v>1</v>
      </c>
      <c r="N6107" s="60" t="s">
        <v>28650</v>
      </c>
      <c r="O6107">
        <v>4.5919999999999996</v>
      </c>
      <c r="P6107">
        <v>1</v>
      </c>
      <c r="Q6107" s="62" t="s">
        <v>28650</v>
      </c>
      <c r="V6107" s="62" t="s">
        <v>28280</v>
      </c>
      <c r="W6107" s="33" t="s">
        <v>3292</v>
      </c>
      <c r="X6107" t="s">
        <v>70328</v>
      </c>
    </row>
    <row r="6108" spans="1:24">
      <c r="A6108" s="33" t="s">
        <v>76372</v>
      </c>
      <c r="B6108" s="43" t="s">
        <v>28651</v>
      </c>
      <c r="C6108" s="53" t="s">
        <v>3292</v>
      </c>
      <c r="D6108" t="s">
        <v>21</v>
      </c>
      <c r="E6108" s="40" t="s">
        <v>28652</v>
      </c>
      <c r="F6108" t="s">
        <v>28278</v>
      </c>
      <c r="G6108" s="62" t="s">
        <v>6023</v>
      </c>
      <c r="H6108" s="62" t="s">
        <v>6024</v>
      </c>
      <c r="I6108" s="73">
        <v>0</v>
      </c>
      <c r="J6108" s="33" t="s">
        <v>13</v>
      </c>
      <c r="K6108" s="62" t="s">
        <v>1972</v>
      </c>
      <c r="L6108" s="33" t="s">
        <v>8232</v>
      </c>
      <c r="M6108" s="53">
        <v>1</v>
      </c>
      <c r="N6108" s="60" t="s">
        <v>28653</v>
      </c>
      <c r="O6108">
        <v>6.5919999999999996</v>
      </c>
      <c r="P6108">
        <v>1</v>
      </c>
      <c r="Q6108" s="62" t="s">
        <v>28653</v>
      </c>
      <c r="V6108" s="62" t="s">
        <v>28280</v>
      </c>
      <c r="W6108" s="33" t="s">
        <v>3292</v>
      </c>
      <c r="X6108" t="s">
        <v>70328</v>
      </c>
    </row>
    <row r="6109" spans="1:24">
      <c r="A6109" s="33" t="s">
        <v>76373</v>
      </c>
      <c r="B6109" s="43" t="s">
        <v>28654</v>
      </c>
      <c r="C6109" s="53" t="s">
        <v>3292</v>
      </c>
      <c r="D6109" t="s">
        <v>21</v>
      </c>
      <c r="E6109" s="40" t="s">
        <v>28655</v>
      </c>
      <c r="F6109" t="s">
        <v>28278</v>
      </c>
      <c r="G6109" s="62" t="s">
        <v>6023</v>
      </c>
      <c r="H6109" s="62" t="s">
        <v>6024</v>
      </c>
      <c r="I6109" s="73">
        <v>0</v>
      </c>
      <c r="J6109" s="33" t="s">
        <v>13</v>
      </c>
      <c r="K6109" s="62" t="s">
        <v>1972</v>
      </c>
      <c r="L6109" s="33" t="s">
        <v>8232</v>
      </c>
      <c r="M6109" s="53">
        <v>1</v>
      </c>
      <c r="N6109" s="60" t="s">
        <v>28656</v>
      </c>
      <c r="O6109">
        <v>12.58</v>
      </c>
      <c r="P6109">
        <v>1</v>
      </c>
      <c r="Q6109" s="62" t="s">
        <v>28656</v>
      </c>
      <c r="V6109" s="62" t="s">
        <v>28280</v>
      </c>
      <c r="W6109" s="33" t="s">
        <v>3292</v>
      </c>
      <c r="X6109" t="s">
        <v>70328</v>
      </c>
    </row>
    <row r="6110" spans="1:24">
      <c r="A6110" s="33" t="s">
        <v>76374</v>
      </c>
      <c r="B6110" s="43" t="s">
        <v>28657</v>
      </c>
      <c r="C6110" s="53" t="s">
        <v>3292</v>
      </c>
      <c r="D6110" t="s">
        <v>21</v>
      </c>
      <c r="E6110" s="40" t="s">
        <v>28658</v>
      </c>
      <c r="F6110" t="s">
        <v>28278</v>
      </c>
      <c r="G6110" s="62" t="s">
        <v>6023</v>
      </c>
      <c r="H6110" s="62" t="s">
        <v>6024</v>
      </c>
      <c r="I6110" s="73">
        <v>0</v>
      </c>
      <c r="J6110" s="33" t="s">
        <v>13</v>
      </c>
      <c r="K6110" s="62" t="s">
        <v>1972</v>
      </c>
      <c r="L6110" s="33" t="s">
        <v>8232</v>
      </c>
      <c r="M6110" s="53">
        <v>1</v>
      </c>
      <c r="N6110" s="60" t="s">
        <v>28659</v>
      </c>
      <c r="O6110">
        <v>0.88700000000000001</v>
      </c>
      <c r="P6110">
        <v>1</v>
      </c>
      <c r="Q6110" s="62" t="s">
        <v>28659</v>
      </c>
      <c r="V6110" s="62" t="s">
        <v>28280</v>
      </c>
      <c r="W6110" s="33" t="s">
        <v>3292</v>
      </c>
      <c r="X6110" t="s">
        <v>70328</v>
      </c>
    </row>
    <row r="6111" spans="1:24">
      <c r="A6111" s="33" t="s">
        <v>76375</v>
      </c>
      <c r="B6111" s="43" t="s">
        <v>28660</v>
      </c>
      <c r="C6111" s="53" t="s">
        <v>3292</v>
      </c>
      <c r="D6111" t="s">
        <v>21</v>
      </c>
      <c r="E6111" s="40" t="s">
        <v>28661</v>
      </c>
      <c r="F6111" t="s">
        <v>28278</v>
      </c>
      <c r="G6111" s="62" t="s">
        <v>6023</v>
      </c>
      <c r="H6111" s="62" t="s">
        <v>6024</v>
      </c>
      <c r="I6111" s="73">
        <v>0</v>
      </c>
      <c r="J6111" s="33" t="s">
        <v>13</v>
      </c>
      <c r="K6111" s="62" t="s">
        <v>1972</v>
      </c>
      <c r="L6111" s="33" t="s">
        <v>8232</v>
      </c>
      <c r="M6111" s="53">
        <v>1</v>
      </c>
      <c r="N6111" s="60" t="s">
        <v>28662</v>
      </c>
      <c r="O6111">
        <v>1.7869999999999999</v>
      </c>
      <c r="P6111">
        <v>1</v>
      </c>
      <c r="Q6111" s="62" t="s">
        <v>28662</v>
      </c>
      <c r="V6111" s="62" t="s">
        <v>28280</v>
      </c>
      <c r="W6111" s="33" t="s">
        <v>3292</v>
      </c>
      <c r="X6111" t="s">
        <v>70328</v>
      </c>
    </row>
    <row r="6112" spans="1:24">
      <c r="A6112" s="33" t="s">
        <v>76376</v>
      </c>
      <c r="B6112" s="43" t="s">
        <v>28663</v>
      </c>
      <c r="C6112" s="53" t="s">
        <v>3292</v>
      </c>
      <c r="D6112" t="s">
        <v>21</v>
      </c>
      <c r="E6112" s="40" t="s">
        <v>28664</v>
      </c>
      <c r="F6112" t="s">
        <v>28278</v>
      </c>
      <c r="G6112" s="62" t="s">
        <v>6023</v>
      </c>
      <c r="H6112" s="62" t="s">
        <v>6024</v>
      </c>
      <c r="I6112" s="73">
        <v>0</v>
      </c>
      <c r="J6112" s="33" t="s">
        <v>13</v>
      </c>
      <c r="K6112" s="62" t="s">
        <v>1972</v>
      </c>
      <c r="L6112" s="33" t="s">
        <v>8232</v>
      </c>
      <c r="M6112" s="53">
        <v>1</v>
      </c>
      <c r="N6112" s="60" t="s">
        <v>28665</v>
      </c>
      <c r="O6112">
        <v>1.7869999999999999</v>
      </c>
      <c r="P6112">
        <v>1</v>
      </c>
      <c r="Q6112" s="62" t="s">
        <v>28665</v>
      </c>
      <c r="V6112" s="62" t="s">
        <v>28280</v>
      </c>
      <c r="W6112" s="33" t="s">
        <v>3292</v>
      </c>
      <c r="X6112" t="s">
        <v>70328</v>
      </c>
    </row>
    <row r="6113" spans="1:24">
      <c r="A6113" s="33" t="s">
        <v>76377</v>
      </c>
      <c r="B6113" s="43" t="s">
        <v>28666</v>
      </c>
      <c r="C6113" s="53" t="s">
        <v>3292</v>
      </c>
      <c r="D6113" t="s">
        <v>21</v>
      </c>
      <c r="E6113" s="40" t="s">
        <v>28667</v>
      </c>
      <c r="F6113" t="s">
        <v>28278</v>
      </c>
      <c r="G6113" s="62" t="s">
        <v>6023</v>
      </c>
      <c r="H6113" s="62" t="s">
        <v>6024</v>
      </c>
      <c r="I6113" s="73">
        <v>0</v>
      </c>
      <c r="J6113" s="33" t="s">
        <v>13</v>
      </c>
      <c r="K6113" s="62" t="s">
        <v>1972</v>
      </c>
      <c r="L6113" s="33" t="s">
        <v>8232</v>
      </c>
      <c r="M6113" s="53">
        <v>1</v>
      </c>
      <c r="N6113" s="60" t="s">
        <v>28668</v>
      </c>
      <c r="O6113">
        <v>4.8920000000000003</v>
      </c>
      <c r="P6113">
        <v>1</v>
      </c>
      <c r="Q6113" s="62" t="s">
        <v>28668</v>
      </c>
      <c r="V6113" s="62" t="s">
        <v>28280</v>
      </c>
      <c r="W6113" s="33" t="s">
        <v>3292</v>
      </c>
      <c r="X6113" t="s">
        <v>70328</v>
      </c>
    </row>
    <row r="6114" spans="1:24">
      <c r="A6114" s="33" t="s">
        <v>76378</v>
      </c>
      <c r="B6114" s="43" t="s">
        <v>28669</v>
      </c>
      <c r="C6114" s="53" t="s">
        <v>3292</v>
      </c>
      <c r="D6114" t="s">
        <v>21</v>
      </c>
      <c r="E6114" s="40" t="s">
        <v>28670</v>
      </c>
      <c r="F6114" t="s">
        <v>28278</v>
      </c>
      <c r="G6114" s="62" t="s">
        <v>6023</v>
      </c>
      <c r="H6114" s="62" t="s">
        <v>6024</v>
      </c>
      <c r="I6114" s="73">
        <v>0</v>
      </c>
      <c r="J6114" s="33" t="s">
        <v>13</v>
      </c>
      <c r="K6114" s="62" t="s">
        <v>1972</v>
      </c>
      <c r="L6114" s="33" t="s">
        <v>8232</v>
      </c>
      <c r="M6114" s="53">
        <v>1</v>
      </c>
      <c r="N6114" s="60" t="s">
        <v>28671</v>
      </c>
      <c r="O6114">
        <v>6.992</v>
      </c>
      <c r="P6114">
        <v>1</v>
      </c>
      <c r="Q6114" s="62" t="s">
        <v>28671</v>
      </c>
      <c r="V6114" s="62" t="s">
        <v>28280</v>
      </c>
      <c r="W6114" s="33" t="s">
        <v>3292</v>
      </c>
      <c r="X6114" t="s">
        <v>70328</v>
      </c>
    </row>
    <row r="6115" spans="1:24">
      <c r="A6115" s="33" t="s">
        <v>76379</v>
      </c>
      <c r="B6115" s="43" t="s">
        <v>28672</v>
      </c>
      <c r="C6115" s="53" t="s">
        <v>3292</v>
      </c>
      <c r="D6115" t="s">
        <v>21</v>
      </c>
      <c r="E6115" s="40" t="s">
        <v>28673</v>
      </c>
      <c r="F6115" t="s">
        <v>28278</v>
      </c>
      <c r="G6115" s="62" t="s">
        <v>6023</v>
      </c>
      <c r="H6115" s="62" t="s">
        <v>6024</v>
      </c>
      <c r="I6115" s="73">
        <v>0</v>
      </c>
      <c r="J6115" s="33" t="s">
        <v>13</v>
      </c>
      <c r="K6115" s="62" t="s">
        <v>1972</v>
      </c>
      <c r="L6115" s="33" t="s">
        <v>8232</v>
      </c>
      <c r="M6115" s="53">
        <v>1</v>
      </c>
      <c r="N6115" s="60" t="s">
        <v>28674</v>
      </c>
      <c r="O6115">
        <v>14.08</v>
      </c>
      <c r="P6115">
        <v>1</v>
      </c>
      <c r="Q6115" s="62" t="s">
        <v>28674</v>
      </c>
      <c r="V6115" s="62" t="s">
        <v>28280</v>
      </c>
      <c r="W6115" s="33" t="s">
        <v>3292</v>
      </c>
      <c r="X6115" t="s">
        <v>70328</v>
      </c>
    </row>
    <row r="6116" spans="1:24">
      <c r="A6116" s="33" t="s">
        <v>76380</v>
      </c>
      <c r="B6116" s="43" t="s">
        <v>28675</v>
      </c>
      <c r="C6116" s="53" t="s">
        <v>3292</v>
      </c>
      <c r="D6116" t="s">
        <v>21</v>
      </c>
      <c r="E6116" s="40" t="s">
        <v>28676</v>
      </c>
      <c r="F6116" t="s">
        <v>28677</v>
      </c>
      <c r="G6116" s="62" t="s">
        <v>6023</v>
      </c>
      <c r="H6116" s="62" t="s">
        <v>6024</v>
      </c>
      <c r="I6116" s="73">
        <v>0</v>
      </c>
      <c r="J6116" s="33" t="s">
        <v>13</v>
      </c>
      <c r="K6116" s="62" t="s">
        <v>1972</v>
      </c>
      <c r="L6116" s="33" t="s">
        <v>8232</v>
      </c>
      <c r="M6116" s="53">
        <v>1</v>
      </c>
      <c r="N6116" s="60" t="s">
        <v>28678</v>
      </c>
      <c r="O6116">
        <v>0.99199999999999999</v>
      </c>
      <c r="P6116">
        <v>1</v>
      </c>
      <c r="Q6116" s="62" t="s">
        <v>28678</v>
      </c>
      <c r="V6116" s="62" t="s">
        <v>28280</v>
      </c>
      <c r="W6116" s="33" t="s">
        <v>3292</v>
      </c>
      <c r="X6116" t="s">
        <v>70328</v>
      </c>
    </row>
    <row r="6117" spans="1:24">
      <c r="A6117" s="33" t="s">
        <v>76381</v>
      </c>
      <c r="B6117" s="43" t="s">
        <v>28679</v>
      </c>
      <c r="C6117" s="53" t="s">
        <v>3292</v>
      </c>
      <c r="D6117" t="s">
        <v>21</v>
      </c>
      <c r="E6117" s="40" t="s">
        <v>28680</v>
      </c>
      <c r="F6117" t="s">
        <v>28677</v>
      </c>
      <c r="G6117" s="62" t="s">
        <v>6023</v>
      </c>
      <c r="H6117" s="62" t="s">
        <v>6024</v>
      </c>
      <c r="I6117" s="73">
        <v>0</v>
      </c>
      <c r="J6117" s="33" t="s">
        <v>13</v>
      </c>
      <c r="K6117" s="62" t="s">
        <v>1972</v>
      </c>
      <c r="L6117" s="33" t="s">
        <v>8232</v>
      </c>
      <c r="M6117" s="53">
        <v>1</v>
      </c>
      <c r="N6117" s="60" t="s">
        <v>28681</v>
      </c>
      <c r="O6117">
        <v>1.9350000000000001</v>
      </c>
      <c r="P6117">
        <v>1</v>
      </c>
      <c r="Q6117" s="62" t="s">
        <v>28681</v>
      </c>
      <c r="V6117" s="62" t="s">
        <v>28280</v>
      </c>
      <c r="W6117" s="33" t="s">
        <v>3292</v>
      </c>
      <c r="X6117" t="s">
        <v>70328</v>
      </c>
    </row>
    <row r="6118" spans="1:24">
      <c r="A6118" s="33" t="s">
        <v>76382</v>
      </c>
      <c r="B6118" s="43" t="s">
        <v>28682</v>
      </c>
      <c r="C6118" s="53" t="s">
        <v>3292</v>
      </c>
      <c r="D6118" t="s">
        <v>21</v>
      </c>
      <c r="E6118" s="40" t="s">
        <v>28683</v>
      </c>
      <c r="F6118" t="s">
        <v>28677</v>
      </c>
      <c r="G6118" s="62" t="s">
        <v>6023</v>
      </c>
      <c r="H6118" s="62" t="s">
        <v>6024</v>
      </c>
      <c r="I6118" s="73">
        <v>0</v>
      </c>
      <c r="J6118" s="33" t="s">
        <v>13</v>
      </c>
      <c r="K6118" s="62" t="s">
        <v>1972</v>
      </c>
      <c r="L6118" s="33" t="s">
        <v>8232</v>
      </c>
      <c r="M6118" s="53">
        <v>1</v>
      </c>
      <c r="N6118" s="60" t="s">
        <v>28684</v>
      </c>
      <c r="O6118">
        <v>1.9350000000000001</v>
      </c>
      <c r="P6118">
        <v>1</v>
      </c>
      <c r="Q6118" s="62" t="s">
        <v>28684</v>
      </c>
      <c r="V6118" s="62" t="s">
        <v>28280</v>
      </c>
      <c r="W6118" s="33" t="s">
        <v>3292</v>
      </c>
      <c r="X6118" t="s">
        <v>70328</v>
      </c>
    </row>
    <row r="6119" spans="1:24">
      <c r="A6119" s="33" t="s">
        <v>76383</v>
      </c>
      <c r="B6119" s="43" t="s">
        <v>28685</v>
      </c>
      <c r="C6119" s="53" t="s">
        <v>3292</v>
      </c>
      <c r="D6119" t="s">
        <v>21</v>
      </c>
      <c r="E6119" s="40" t="s">
        <v>28686</v>
      </c>
      <c r="F6119" t="s">
        <v>28677</v>
      </c>
      <c r="G6119" s="62" t="s">
        <v>6023</v>
      </c>
      <c r="H6119" s="62" t="s">
        <v>6024</v>
      </c>
      <c r="I6119" s="73">
        <v>0</v>
      </c>
      <c r="J6119" s="33" t="s">
        <v>13</v>
      </c>
      <c r="K6119" s="62" t="s">
        <v>1972</v>
      </c>
      <c r="L6119" s="33" t="s">
        <v>8232</v>
      </c>
      <c r="M6119" s="53">
        <v>1</v>
      </c>
      <c r="N6119" s="60" t="s">
        <v>28687</v>
      </c>
      <c r="O6119">
        <v>4.9820000000000002</v>
      </c>
      <c r="P6119">
        <v>1</v>
      </c>
      <c r="Q6119" s="62" t="s">
        <v>28687</v>
      </c>
      <c r="V6119" s="62" t="s">
        <v>28280</v>
      </c>
      <c r="W6119" s="33" t="s">
        <v>3292</v>
      </c>
      <c r="X6119" t="s">
        <v>70328</v>
      </c>
    </row>
    <row r="6120" spans="1:24">
      <c r="A6120" s="33" t="s">
        <v>76384</v>
      </c>
      <c r="B6120" s="43" t="s">
        <v>28688</v>
      </c>
      <c r="C6120" s="53" t="s">
        <v>3292</v>
      </c>
      <c r="D6120" t="s">
        <v>21</v>
      </c>
      <c r="E6120" s="40" t="s">
        <v>28689</v>
      </c>
      <c r="F6120" t="s">
        <v>28677</v>
      </c>
      <c r="G6120" s="62" t="s">
        <v>6023</v>
      </c>
      <c r="H6120" s="62" t="s">
        <v>6024</v>
      </c>
      <c r="I6120" s="73">
        <v>0</v>
      </c>
      <c r="J6120" s="33" t="s">
        <v>13</v>
      </c>
      <c r="K6120" s="62" t="s">
        <v>1972</v>
      </c>
      <c r="L6120" s="33" t="s">
        <v>8232</v>
      </c>
      <c r="M6120" s="53">
        <v>1</v>
      </c>
      <c r="N6120" s="60" t="s">
        <v>28690</v>
      </c>
      <c r="O6120">
        <v>7.0720000000000001</v>
      </c>
      <c r="P6120">
        <v>1</v>
      </c>
      <c r="Q6120" s="62" t="s">
        <v>28690</v>
      </c>
      <c r="V6120" s="62" t="s">
        <v>28280</v>
      </c>
      <c r="W6120" s="33" t="s">
        <v>3292</v>
      </c>
      <c r="X6120" t="s">
        <v>70328</v>
      </c>
    </row>
    <row r="6121" spans="1:24">
      <c r="A6121" s="33" t="s">
        <v>76385</v>
      </c>
      <c r="B6121" s="43" t="s">
        <v>28691</v>
      </c>
      <c r="C6121" s="53" t="s">
        <v>3292</v>
      </c>
      <c r="D6121" t="s">
        <v>21</v>
      </c>
      <c r="E6121" s="40" t="s">
        <v>28692</v>
      </c>
      <c r="F6121" t="s">
        <v>28677</v>
      </c>
      <c r="G6121" s="62" t="s">
        <v>6023</v>
      </c>
      <c r="H6121" s="62" t="s">
        <v>6024</v>
      </c>
      <c r="I6121" s="73">
        <v>0</v>
      </c>
      <c r="J6121" s="33" t="s">
        <v>13</v>
      </c>
      <c r="K6121" s="62" t="s">
        <v>1972</v>
      </c>
      <c r="L6121" s="33" t="s">
        <v>8232</v>
      </c>
      <c r="M6121" s="53">
        <v>1</v>
      </c>
      <c r="N6121" s="60" t="s">
        <v>28693</v>
      </c>
      <c r="O6121">
        <v>13</v>
      </c>
      <c r="P6121">
        <v>1</v>
      </c>
      <c r="Q6121" s="62" t="s">
        <v>28693</v>
      </c>
      <c r="V6121" s="62" t="s">
        <v>28280</v>
      </c>
      <c r="W6121" s="33" t="s">
        <v>3292</v>
      </c>
      <c r="X6121" t="s">
        <v>70328</v>
      </c>
    </row>
    <row r="6122" spans="1:24">
      <c r="A6122" s="33" t="s">
        <v>76386</v>
      </c>
      <c r="B6122" s="43" t="s">
        <v>28694</v>
      </c>
      <c r="C6122" s="53" t="s">
        <v>3292</v>
      </c>
      <c r="D6122" t="s">
        <v>21</v>
      </c>
      <c r="E6122" s="40" t="s">
        <v>28695</v>
      </c>
      <c r="F6122" t="s">
        <v>28677</v>
      </c>
      <c r="G6122" s="62" t="s">
        <v>6023</v>
      </c>
      <c r="H6122" s="62" t="s">
        <v>6024</v>
      </c>
      <c r="I6122" s="73">
        <v>0</v>
      </c>
      <c r="J6122" s="33" t="s">
        <v>13</v>
      </c>
      <c r="K6122" s="62" t="s">
        <v>1972</v>
      </c>
      <c r="L6122" s="33" t="s">
        <v>8232</v>
      </c>
      <c r="M6122" s="53">
        <v>1</v>
      </c>
      <c r="N6122" s="60" t="s">
        <v>28696</v>
      </c>
      <c r="O6122">
        <v>1.0920000000000001</v>
      </c>
      <c r="P6122">
        <v>1</v>
      </c>
      <c r="Q6122" s="62" t="s">
        <v>28696</v>
      </c>
      <c r="V6122" s="62" t="s">
        <v>28280</v>
      </c>
      <c r="W6122" s="33" t="s">
        <v>3292</v>
      </c>
      <c r="X6122" t="s">
        <v>70328</v>
      </c>
    </row>
    <row r="6123" spans="1:24">
      <c r="A6123" s="33" t="s">
        <v>76387</v>
      </c>
      <c r="B6123" s="43" t="s">
        <v>28697</v>
      </c>
      <c r="C6123" s="53" t="s">
        <v>3292</v>
      </c>
      <c r="D6123" t="s">
        <v>21</v>
      </c>
      <c r="E6123" s="40" t="s">
        <v>28698</v>
      </c>
      <c r="F6123" t="s">
        <v>28677</v>
      </c>
      <c r="G6123" s="62" t="s">
        <v>6023</v>
      </c>
      <c r="H6123" s="62" t="s">
        <v>6024</v>
      </c>
      <c r="I6123" s="73">
        <v>0</v>
      </c>
      <c r="J6123" s="33" t="s">
        <v>13</v>
      </c>
      <c r="K6123" s="62" t="s">
        <v>1972</v>
      </c>
      <c r="L6123" s="33" t="s">
        <v>8232</v>
      </c>
      <c r="M6123" s="53">
        <v>1</v>
      </c>
      <c r="N6123" s="60" t="s">
        <v>28699</v>
      </c>
      <c r="O6123">
        <v>2.0350000000000001</v>
      </c>
      <c r="P6123">
        <v>1</v>
      </c>
      <c r="Q6123" s="62" t="s">
        <v>28699</v>
      </c>
      <c r="V6123" s="62" t="s">
        <v>28280</v>
      </c>
      <c r="W6123" s="33" t="s">
        <v>3292</v>
      </c>
      <c r="X6123" t="s">
        <v>70328</v>
      </c>
    </row>
    <row r="6124" spans="1:24">
      <c r="A6124" s="33" t="s">
        <v>76388</v>
      </c>
      <c r="B6124" s="43" t="s">
        <v>28700</v>
      </c>
      <c r="C6124" s="53" t="s">
        <v>3292</v>
      </c>
      <c r="D6124" t="s">
        <v>21</v>
      </c>
      <c r="E6124" s="40" t="s">
        <v>28701</v>
      </c>
      <c r="F6124" t="s">
        <v>28677</v>
      </c>
      <c r="G6124" s="62" t="s">
        <v>6023</v>
      </c>
      <c r="H6124" s="62" t="s">
        <v>6024</v>
      </c>
      <c r="I6124" s="73">
        <v>0</v>
      </c>
      <c r="J6124" s="33" t="s">
        <v>13</v>
      </c>
      <c r="K6124" s="62" t="s">
        <v>1972</v>
      </c>
      <c r="L6124" s="33" t="s">
        <v>8232</v>
      </c>
      <c r="M6124" s="53">
        <v>1</v>
      </c>
      <c r="N6124" s="60" t="s">
        <v>28702</v>
      </c>
      <c r="O6124">
        <v>2.0350000000000001</v>
      </c>
      <c r="P6124">
        <v>1</v>
      </c>
      <c r="Q6124" s="62" t="s">
        <v>28702</v>
      </c>
      <c r="V6124" s="62" t="s">
        <v>28280</v>
      </c>
      <c r="W6124" s="33" t="s">
        <v>3292</v>
      </c>
      <c r="X6124" t="s">
        <v>70328</v>
      </c>
    </row>
    <row r="6125" spans="1:24">
      <c r="A6125" s="33" t="s">
        <v>76389</v>
      </c>
      <c r="B6125" s="43" t="s">
        <v>28703</v>
      </c>
      <c r="C6125" s="53" t="s">
        <v>3292</v>
      </c>
      <c r="D6125" t="s">
        <v>21</v>
      </c>
      <c r="E6125" s="40" t="s">
        <v>28704</v>
      </c>
      <c r="F6125" t="s">
        <v>28677</v>
      </c>
      <c r="G6125" s="62" t="s">
        <v>6023</v>
      </c>
      <c r="H6125" s="62" t="s">
        <v>6024</v>
      </c>
      <c r="I6125" s="73">
        <v>0</v>
      </c>
      <c r="J6125" s="33" t="s">
        <v>13</v>
      </c>
      <c r="K6125" s="62" t="s">
        <v>1972</v>
      </c>
      <c r="L6125" s="33" t="s">
        <v>8232</v>
      </c>
      <c r="M6125" s="53">
        <v>1</v>
      </c>
      <c r="N6125" s="60" t="s">
        <v>28705</v>
      </c>
      <c r="O6125">
        <v>5.282</v>
      </c>
      <c r="P6125">
        <v>1</v>
      </c>
      <c r="Q6125" s="62" t="s">
        <v>28705</v>
      </c>
      <c r="V6125" s="62" t="s">
        <v>28280</v>
      </c>
      <c r="W6125" s="33" t="s">
        <v>3292</v>
      </c>
      <c r="X6125" t="s">
        <v>70328</v>
      </c>
    </row>
    <row r="6126" spans="1:24">
      <c r="A6126" s="33" t="s">
        <v>76390</v>
      </c>
      <c r="B6126" s="43" t="s">
        <v>28706</v>
      </c>
      <c r="C6126" s="53" t="s">
        <v>3292</v>
      </c>
      <c r="D6126" t="s">
        <v>21</v>
      </c>
      <c r="E6126" s="40" t="s">
        <v>28707</v>
      </c>
      <c r="F6126" t="s">
        <v>28677</v>
      </c>
      <c r="G6126" s="62" t="s">
        <v>6023</v>
      </c>
      <c r="H6126" s="62" t="s">
        <v>6024</v>
      </c>
      <c r="I6126" s="73">
        <v>0</v>
      </c>
      <c r="J6126" s="33" t="s">
        <v>13</v>
      </c>
      <c r="K6126" s="62" t="s">
        <v>1972</v>
      </c>
      <c r="L6126" s="33" t="s">
        <v>8232</v>
      </c>
      <c r="M6126" s="53">
        <v>1</v>
      </c>
      <c r="N6126" s="60" t="s">
        <v>28708</v>
      </c>
      <c r="O6126">
        <v>7.4269999999999996</v>
      </c>
      <c r="P6126">
        <v>1</v>
      </c>
      <c r="Q6126" s="62" t="s">
        <v>28708</v>
      </c>
      <c r="V6126" s="62" t="s">
        <v>28280</v>
      </c>
      <c r="W6126" s="33" t="s">
        <v>3292</v>
      </c>
      <c r="X6126" t="s">
        <v>70328</v>
      </c>
    </row>
    <row r="6127" spans="1:24">
      <c r="A6127" s="33" t="s">
        <v>76391</v>
      </c>
      <c r="B6127" s="43" t="s">
        <v>28709</v>
      </c>
      <c r="C6127" s="53" t="s">
        <v>3292</v>
      </c>
      <c r="D6127" t="s">
        <v>21</v>
      </c>
      <c r="E6127" s="40" t="s">
        <v>28710</v>
      </c>
      <c r="F6127" t="s">
        <v>28677</v>
      </c>
      <c r="G6127" s="62" t="s">
        <v>6023</v>
      </c>
      <c r="H6127" s="62" t="s">
        <v>6024</v>
      </c>
      <c r="I6127" s="73">
        <v>0</v>
      </c>
      <c r="J6127" s="33" t="s">
        <v>13</v>
      </c>
      <c r="K6127" s="62" t="s">
        <v>1972</v>
      </c>
      <c r="L6127" s="33" t="s">
        <v>8232</v>
      </c>
      <c r="M6127" s="53">
        <v>1</v>
      </c>
      <c r="N6127" s="60" t="s">
        <v>28711</v>
      </c>
      <c r="O6127">
        <v>14.5</v>
      </c>
      <c r="P6127">
        <v>1</v>
      </c>
      <c r="Q6127" s="62" t="s">
        <v>28711</v>
      </c>
      <c r="V6127" s="62" t="s">
        <v>28280</v>
      </c>
      <c r="W6127" s="33" t="s">
        <v>3292</v>
      </c>
      <c r="X6127" t="s">
        <v>70328</v>
      </c>
    </row>
    <row r="6128" spans="1:24">
      <c r="A6128" s="33" t="s">
        <v>76392</v>
      </c>
      <c r="B6128" s="43" t="s">
        <v>28712</v>
      </c>
      <c r="C6128" s="53" t="s">
        <v>3292</v>
      </c>
      <c r="D6128" t="s">
        <v>21</v>
      </c>
      <c r="E6128" s="40" t="s">
        <v>28713</v>
      </c>
      <c r="F6128" t="s">
        <v>28714</v>
      </c>
      <c r="G6128" s="62" t="s">
        <v>6023</v>
      </c>
      <c r="H6128" s="62" t="s">
        <v>6024</v>
      </c>
      <c r="I6128" s="73">
        <v>0</v>
      </c>
      <c r="J6128" s="33" t="s">
        <v>13</v>
      </c>
      <c r="K6128" s="62" t="s">
        <v>1972</v>
      </c>
      <c r="L6128" s="33" t="s">
        <v>8232</v>
      </c>
      <c r="M6128" s="53">
        <v>1</v>
      </c>
      <c r="N6128" s="60" t="s">
        <v>28715</v>
      </c>
      <c r="O6128">
        <v>0.15</v>
      </c>
      <c r="P6128">
        <v>1</v>
      </c>
      <c r="Q6128" s="62" t="s">
        <v>28715</v>
      </c>
      <c r="V6128" s="62" t="s">
        <v>8234</v>
      </c>
      <c r="W6128" s="33" t="s">
        <v>3292</v>
      </c>
      <c r="X6128" t="s">
        <v>70328</v>
      </c>
    </row>
    <row r="6129" spans="1:24">
      <c r="A6129" s="33" t="s">
        <v>76393</v>
      </c>
      <c r="B6129" s="43" t="s">
        <v>28716</v>
      </c>
      <c r="C6129" s="53" t="s">
        <v>3292</v>
      </c>
      <c r="D6129" t="s">
        <v>21</v>
      </c>
      <c r="E6129" s="40" t="s">
        <v>28717</v>
      </c>
      <c r="F6129" t="s">
        <v>28718</v>
      </c>
      <c r="G6129" s="62" t="s">
        <v>6023</v>
      </c>
      <c r="H6129" s="62" t="s">
        <v>6024</v>
      </c>
      <c r="I6129" s="73">
        <v>0</v>
      </c>
      <c r="J6129" s="33" t="s">
        <v>13</v>
      </c>
      <c r="K6129" s="62" t="s">
        <v>1972</v>
      </c>
      <c r="L6129" s="33" t="s">
        <v>8232</v>
      </c>
      <c r="M6129" s="53">
        <v>1</v>
      </c>
      <c r="N6129" s="60" t="s">
        <v>28719</v>
      </c>
      <c r="O6129">
        <v>0.44</v>
      </c>
      <c r="P6129">
        <v>1</v>
      </c>
      <c r="Q6129" s="62" t="s">
        <v>28719</v>
      </c>
      <c r="V6129" s="62" t="s">
        <v>8234</v>
      </c>
      <c r="W6129" s="33" t="s">
        <v>3292</v>
      </c>
      <c r="X6129" t="s">
        <v>70328</v>
      </c>
    </row>
    <row r="6130" spans="1:24">
      <c r="A6130" s="33" t="s">
        <v>76394</v>
      </c>
      <c r="B6130" s="43" t="s">
        <v>28720</v>
      </c>
      <c r="C6130" s="53" t="s">
        <v>3292</v>
      </c>
      <c r="D6130" t="s">
        <v>21</v>
      </c>
      <c r="E6130" s="40" t="s">
        <v>28721</v>
      </c>
      <c r="F6130" t="s">
        <v>28722</v>
      </c>
      <c r="G6130" s="62" t="s">
        <v>6023</v>
      </c>
      <c r="H6130" s="62" t="s">
        <v>6024</v>
      </c>
      <c r="I6130" s="73">
        <v>0</v>
      </c>
      <c r="J6130" s="33" t="s">
        <v>13</v>
      </c>
      <c r="K6130" s="62" t="s">
        <v>1972</v>
      </c>
      <c r="L6130" s="33" t="s">
        <v>8232</v>
      </c>
      <c r="M6130" s="53">
        <v>1</v>
      </c>
      <c r="N6130" s="60" t="s">
        <v>28723</v>
      </c>
      <c r="O6130">
        <v>0.5</v>
      </c>
      <c r="P6130">
        <v>1</v>
      </c>
      <c r="Q6130" s="62" t="s">
        <v>28723</v>
      </c>
      <c r="V6130" s="62" t="s">
        <v>8234</v>
      </c>
      <c r="W6130" s="33" t="s">
        <v>3292</v>
      </c>
      <c r="X6130" t="s">
        <v>70328</v>
      </c>
    </row>
    <row r="6131" spans="1:24">
      <c r="A6131" s="33" t="s">
        <v>76395</v>
      </c>
      <c r="B6131" s="43" t="s">
        <v>28724</v>
      </c>
      <c r="C6131" s="53" t="s">
        <v>3292</v>
      </c>
      <c r="D6131" t="s">
        <v>21</v>
      </c>
      <c r="E6131" s="40" t="s">
        <v>28725</v>
      </c>
      <c r="F6131" t="s">
        <v>28726</v>
      </c>
      <c r="G6131" s="62" t="s">
        <v>6023</v>
      </c>
      <c r="H6131" s="62" t="s">
        <v>6024</v>
      </c>
      <c r="I6131" s="73">
        <v>0</v>
      </c>
      <c r="J6131" s="33" t="s">
        <v>13</v>
      </c>
      <c r="K6131" s="62" t="s">
        <v>1972</v>
      </c>
      <c r="L6131" s="33" t="s">
        <v>8232</v>
      </c>
      <c r="M6131" s="53">
        <v>1</v>
      </c>
      <c r="N6131" s="60" t="s">
        <v>28727</v>
      </c>
      <c r="O6131">
        <v>0.15</v>
      </c>
      <c r="P6131">
        <v>1</v>
      </c>
      <c r="Q6131" s="62" t="s">
        <v>28727</v>
      </c>
      <c r="V6131" s="62" t="s">
        <v>8234</v>
      </c>
      <c r="W6131" s="33" t="s">
        <v>3292</v>
      </c>
      <c r="X6131" t="s">
        <v>70328</v>
      </c>
    </row>
    <row r="6132" spans="1:24">
      <c r="A6132" s="33" t="s">
        <v>76396</v>
      </c>
      <c r="B6132" s="43" t="s">
        <v>28728</v>
      </c>
      <c r="C6132" s="53" t="s">
        <v>3292</v>
      </c>
      <c r="D6132" t="s">
        <v>21</v>
      </c>
      <c r="E6132" s="40" t="s">
        <v>28729</v>
      </c>
      <c r="F6132" t="s">
        <v>28718</v>
      </c>
      <c r="G6132" s="62" t="s">
        <v>6023</v>
      </c>
      <c r="H6132" s="62" t="s">
        <v>6024</v>
      </c>
      <c r="I6132" s="73">
        <v>138.26</v>
      </c>
      <c r="J6132" s="33" t="s">
        <v>15</v>
      </c>
      <c r="K6132" s="62" t="s">
        <v>1972</v>
      </c>
      <c r="L6132" s="33" t="s">
        <v>8232</v>
      </c>
      <c r="M6132" s="53">
        <v>1</v>
      </c>
      <c r="N6132" s="60" t="s">
        <v>28730</v>
      </c>
      <c r="O6132">
        <v>0.44</v>
      </c>
      <c r="P6132">
        <v>1</v>
      </c>
      <c r="Q6132" s="62" t="s">
        <v>28730</v>
      </c>
      <c r="V6132" s="62" t="s">
        <v>8234</v>
      </c>
      <c r="W6132" s="33" t="s">
        <v>3292</v>
      </c>
      <c r="X6132" t="s">
        <v>70328</v>
      </c>
    </row>
    <row r="6133" spans="1:24">
      <c r="A6133" s="33" t="s">
        <v>76397</v>
      </c>
      <c r="B6133" s="43" t="s">
        <v>28731</v>
      </c>
      <c r="C6133" s="53" t="s">
        <v>3292</v>
      </c>
      <c r="D6133" t="s">
        <v>21</v>
      </c>
      <c r="E6133" s="40" t="s">
        <v>28732</v>
      </c>
      <c r="F6133" t="s">
        <v>28733</v>
      </c>
      <c r="G6133" s="62" t="s">
        <v>6023</v>
      </c>
      <c r="H6133" s="62" t="s">
        <v>6024</v>
      </c>
      <c r="I6133" s="73">
        <v>0</v>
      </c>
      <c r="J6133" s="33" t="s">
        <v>13</v>
      </c>
      <c r="K6133" s="62" t="s">
        <v>1972</v>
      </c>
      <c r="L6133" s="33" t="s">
        <v>8232</v>
      </c>
      <c r="M6133" s="53">
        <v>1</v>
      </c>
      <c r="N6133" s="60" t="s">
        <v>28734</v>
      </c>
      <c r="O6133">
        <v>0.5</v>
      </c>
      <c r="P6133">
        <v>1</v>
      </c>
      <c r="Q6133" s="62" t="s">
        <v>28734</v>
      </c>
      <c r="V6133" s="62" t="s">
        <v>8234</v>
      </c>
      <c r="W6133" s="33" t="s">
        <v>3292</v>
      </c>
      <c r="X6133" t="s">
        <v>70328</v>
      </c>
    </row>
    <row r="6134" spans="1:24">
      <c r="A6134" s="33" t="s">
        <v>76398</v>
      </c>
      <c r="B6134" s="43" t="s">
        <v>28735</v>
      </c>
      <c r="C6134" s="53" t="s">
        <v>3292</v>
      </c>
      <c r="D6134" t="s">
        <v>21</v>
      </c>
      <c r="E6134" s="40" t="s">
        <v>28736</v>
      </c>
      <c r="F6134" t="s">
        <v>28737</v>
      </c>
      <c r="G6134" s="62" t="s">
        <v>6023</v>
      </c>
      <c r="H6134" s="62" t="s">
        <v>6024</v>
      </c>
      <c r="I6134" s="73">
        <v>0</v>
      </c>
      <c r="J6134" s="33" t="s">
        <v>13</v>
      </c>
      <c r="K6134" s="62" t="s">
        <v>1972</v>
      </c>
      <c r="L6134" s="33" t="s">
        <v>8232</v>
      </c>
      <c r="M6134" s="53">
        <v>1</v>
      </c>
      <c r="N6134" s="60" t="s">
        <v>28738</v>
      </c>
      <c r="O6134">
        <v>0.35</v>
      </c>
      <c r="P6134">
        <v>1</v>
      </c>
      <c r="Q6134" s="62" t="s">
        <v>28738</v>
      </c>
      <c r="V6134" s="62" t="s">
        <v>8234</v>
      </c>
      <c r="W6134" s="33" t="s">
        <v>3292</v>
      </c>
      <c r="X6134" t="s">
        <v>70328</v>
      </c>
    </row>
    <row r="6135" spans="1:24">
      <c r="A6135" s="33" t="s">
        <v>76399</v>
      </c>
      <c r="B6135" s="43" t="s">
        <v>28739</v>
      </c>
      <c r="C6135" s="53" t="s">
        <v>3292</v>
      </c>
      <c r="D6135" t="s">
        <v>21</v>
      </c>
      <c r="E6135" s="40" t="s">
        <v>28740</v>
      </c>
      <c r="F6135" t="s">
        <v>28741</v>
      </c>
      <c r="G6135" s="62" t="s">
        <v>6023</v>
      </c>
      <c r="H6135" s="62" t="s">
        <v>6024</v>
      </c>
      <c r="I6135" s="73">
        <v>0</v>
      </c>
      <c r="J6135" s="33" t="s">
        <v>13</v>
      </c>
      <c r="K6135" s="62" t="s">
        <v>1972</v>
      </c>
      <c r="L6135" s="33" t="s">
        <v>8232</v>
      </c>
      <c r="M6135" s="53">
        <v>1</v>
      </c>
      <c r="N6135" s="60" t="s">
        <v>28742</v>
      </c>
      <c r="O6135">
        <v>0.4</v>
      </c>
      <c r="P6135">
        <v>1</v>
      </c>
      <c r="Q6135" s="62" t="s">
        <v>28742</v>
      </c>
      <c r="V6135" s="62" t="s">
        <v>8234</v>
      </c>
      <c r="W6135" s="33" t="s">
        <v>3292</v>
      </c>
      <c r="X6135" t="s">
        <v>70328</v>
      </c>
    </row>
    <row r="6136" spans="1:24">
      <c r="A6136" s="33" t="s">
        <v>76400</v>
      </c>
      <c r="B6136" s="43" t="s">
        <v>28743</v>
      </c>
      <c r="C6136" s="53" t="s">
        <v>3292</v>
      </c>
      <c r="D6136" t="s">
        <v>21</v>
      </c>
      <c r="E6136" s="40" t="s">
        <v>28744</v>
      </c>
      <c r="F6136" t="s">
        <v>28745</v>
      </c>
      <c r="G6136" s="62" t="s">
        <v>6007</v>
      </c>
      <c r="H6136" s="62" t="s">
        <v>6008</v>
      </c>
      <c r="I6136" s="73">
        <v>0</v>
      </c>
      <c r="J6136" s="33" t="s">
        <v>13</v>
      </c>
      <c r="K6136" s="62" t="s">
        <v>1972</v>
      </c>
      <c r="L6136" s="33" t="s">
        <v>8232</v>
      </c>
      <c r="M6136" s="53">
        <v>1</v>
      </c>
      <c r="N6136" s="60" t="s">
        <v>28746</v>
      </c>
      <c r="O6136">
        <v>0.44</v>
      </c>
      <c r="P6136">
        <v>1</v>
      </c>
      <c r="Q6136" s="62" t="s">
        <v>28746</v>
      </c>
      <c r="V6136" s="62" t="s">
        <v>8234</v>
      </c>
      <c r="W6136" s="33" t="s">
        <v>3292</v>
      </c>
      <c r="X6136" t="s">
        <v>70328</v>
      </c>
    </row>
    <row r="6137" spans="1:24">
      <c r="A6137" s="33" t="s">
        <v>76401</v>
      </c>
      <c r="B6137" s="43" t="s">
        <v>28747</v>
      </c>
      <c r="C6137" s="53" t="s">
        <v>3292</v>
      </c>
      <c r="D6137" t="s">
        <v>21</v>
      </c>
      <c r="E6137" s="40" t="s">
        <v>28748</v>
      </c>
      <c r="F6137" t="s">
        <v>28749</v>
      </c>
      <c r="G6137" s="62" t="s">
        <v>6023</v>
      </c>
      <c r="H6137" s="62" t="s">
        <v>6024</v>
      </c>
      <c r="I6137" s="73">
        <v>0</v>
      </c>
      <c r="J6137" s="33" t="s">
        <v>13</v>
      </c>
      <c r="K6137" s="62" t="s">
        <v>1972</v>
      </c>
      <c r="L6137" s="33" t="s">
        <v>8232</v>
      </c>
      <c r="M6137" s="53">
        <v>1</v>
      </c>
      <c r="N6137" s="60" t="s">
        <v>28750</v>
      </c>
      <c r="O6137">
        <v>0.48</v>
      </c>
      <c r="P6137">
        <v>1</v>
      </c>
      <c r="Q6137" s="62" t="s">
        <v>28750</v>
      </c>
      <c r="V6137" s="62" t="s">
        <v>8234</v>
      </c>
      <c r="W6137" s="33" t="s">
        <v>3292</v>
      </c>
      <c r="X6137" t="s">
        <v>70328</v>
      </c>
    </row>
    <row r="6138" spans="1:24">
      <c r="A6138" s="33" t="s">
        <v>76402</v>
      </c>
      <c r="B6138" s="43" t="s">
        <v>28751</v>
      </c>
      <c r="C6138" s="53" t="s">
        <v>3292</v>
      </c>
      <c r="D6138" t="s">
        <v>21</v>
      </c>
      <c r="E6138" s="40" t="s">
        <v>28752</v>
      </c>
      <c r="F6138" t="s">
        <v>28753</v>
      </c>
      <c r="G6138" s="62" t="s">
        <v>6023</v>
      </c>
      <c r="H6138" s="62" t="s">
        <v>6024</v>
      </c>
      <c r="I6138" s="73">
        <v>0</v>
      </c>
      <c r="J6138" s="33" t="s">
        <v>13</v>
      </c>
      <c r="K6138" s="62" t="s">
        <v>1972</v>
      </c>
      <c r="L6138" s="33" t="s">
        <v>8232</v>
      </c>
      <c r="M6138" s="53">
        <v>1</v>
      </c>
      <c r="N6138" s="60" t="s">
        <v>28754</v>
      </c>
      <c r="O6138">
        <v>0.8</v>
      </c>
      <c r="P6138">
        <v>1</v>
      </c>
      <c r="Q6138" s="62" t="s">
        <v>28754</v>
      </c>
      <c r="V6138" s="62" t="s">
        <v>8234</v>
      </c>
      <c r="W6138" s="33" t="s">
        <v>3292</v>
      </c>
      <c r="X6138" t="s">
        <v>70328</v>
      </c>
    </row>
    <row r="6139" spans="1:24">
      <c r="A6139" s="33" t="s">
        <v>76403</v>
      </c>
      <c r="B6139" s="43" t="s">
        <v>28755</v>
      </c>
      <c r="C6139" s="53" t="s">
        <v>3292</v>
      </c>
      <c r="D6139" t="s">
        <v>21</v>
      </c>
      <c r="E6139" s="40" t="s">
        <v>28756</v>
      </c>
      <c r="F6139" t="s">
        <v>28757</v>
      </c>
      <c r="G6139" s="62" t="s">
        <v>6023</v>
      </c>
      <c r="H6139" s="62" t="s">
        <v>6024</v>
      </c>
      <c r="I6139" s="73">
        <v>0</v>
      </c>
      <c r="J6139" s="33" t="s">
        <v>13</v>
      </c>
      <c r="K6139" s="62" t="s">
        <v>1972</v>
      </c>
      <c r="L6139" s="33" t="s">
        <v>8232</v>
      </c>
      <c r="M6139" s="53">
        <v>1</v>
      </c>
      <c r="N6139" s="60" t="s">
        <v>28758</v>
      </c>
      <c r="O6139">
        <v>0.20499999999999999</v>
      </c>
      <c r="P6139">
        <v>1</v>
      </c>
      <c r="Q6139" s="62" t="s">
        <v>28758</v>
      </c>
      <c r="V6139" s="62" t="s">
        <v>25308</v>
      </c>
      <c r="W6139" s="33" t="s">
        <v>3292</v>
      </c>
      <c r="X6139" t="s">
        <v>70328</v>
      </c>
    </row>
    <row r="6140" spans="1:24">
      <c r="A6140" s="33" t="s">
        <v>76404</v>
      </c>
      <c r="B6140" s="43" t="s">
        <v>28759</v>
      </c>
      <c r="C6140" s="53" t="s">
        <v>3292</v>
      </c>
      <c r="D6140" t="s">
        <v>21</v>
      </c>
      <c r="E6140" s="40" t="s">
        <v>28760</v>
      </c>
      <c r="F6140" t="s">
        <v>28761</v>
      </c>
      <c r="G6140" s="62" t="s">
        <v>6023</v>
      </c>
      <c r="H6140" s="62" t="s">
        <v>6024</v>
      </c>
      <c r="I6140" s="73">
        <v>0</v>
      </c>
      <c r="J6140" s="33" t="s">
        <v>13</v>
      </c>
      <c r="K6140" s="62" t="s">
        <v>1972</v>
      </c>
      <c r="L6140" s="33" t="s">
        <v>8232</v>
      </c>
      <c r="M6140" s="53">
        <v>1</v>
      </c>
      <c r="N6140" s="60" t="s">
        <v>28762</v>
      </c>
      <c r="O6140">
        <v>0.248</v>
      </c>
      <c r="P6140">
        <v>1</v>
      </c>
      <c r="Q6140" s="62" t="s">
        <v>28762</v>
      </c>
      <c r="V6140" s="62" t="s">
        <v>25308</v>
      </c>
      <c r="W6140" s="33" t="s">
        <v>3292</v>
      </c>
      <c r="X6140" t="s">
        <v>70328</v>
      </c>
    </row>
    <row r="6141" spans="1:24">
      <c r="A6141" s="33" t="s">
        <v>76405</v>
      </c>
      <c r="B6141" s="43" t="s">
        <v>28763</v>
      </c>
      <c r="C6141" s="53" t="s">
        <v>3292</v>
      </c>
      <c r="D6141" t="s">
        <v>21</v>
      </c>
      <c r="E6141" s="40" t="s">
        <v>28764</v>
      </c>
      <c r="F6141" t="s">
        <v>28765</v>
      </c>
      <c r="G6141" s="62" t="s">
        <v>6023</v>
      </c>
      <c r="H6141" s="62" t="s">
        <v>6024</v>
      </c>
      <c r="I6141" s="73">
        <v>0</v>
      </c>
      <c r="J6141" s="33" t="s">
        <v>13</v>
      </c>
      <c r="K6141" s="62" t="s">
        <v>1972</v>
      </c>
      <c r="L6141" s="33" t="s">
        <v>8232</v>
      </c>
      <c r="M6141" s="53">
        <v>1</v>
      </c>
      <c r="N6141" s="60" t="s">
        <v>28766</v>
      </c>
      <c r="O6141">
        <v>0.39</v>
      </c>
      <c r="P6141">
        <v>1</v>
      </c>
      <c r="Q6141" s="62" t="s">
        <v>28766</v>
      </c>
      <c r="V6141" s="62" t="s">
        <v>25308</v>
      </c>
      <c r="W6141" s="33" t="s">
        <v>3292</v>
      </c>
      <c r="X6141" t="s">
        <v>70328</v>
      </c>
    </row>
    <row r="6142" spans="1:24">
      <c r="A6142" s="33" t="s">
        <v>76406</v>
      </c>
      <c r="B6142" s="43" t="s">
        <v>28767</v>
      </c>
      <c r="C6142" s="53" t="s">
        <v>3292</v>
      </c>
      <c r="D6142" t="s">
        <v>21</v>
      </c>
      <c r="E6142" s="40" t="s">
        <v>28768</v>
      </c>
      <c r="F6142" t="s">
        <v>28769</v>
      </c>
      <c r="G6142" s="62" t="s">
        <v>6023</v>
      </c>
      <c r="H6142" s="62" t="s">
        <v>6024</v>
      </c>
      <c r="I6142" s="73">
        <v>0</v>
      </c>
      <c r="J6142" s="33" t="s">
        <v>13</v>
      </c>
      <c r="K6142" s="62" t="s">
        <v>1972</v>
      </c>
      <c r="L6142" s="33" t="s">
        <v>8232</v>
      </c>
      <c r="M6142" s="53">
        <v>1</v>
      </c>
      <c r="N6142" s="60" t="s">
        <v>28770</v>
      </c>
      <c r="O6142">
        <v>0.435</v>
      </c>
      <c r="P6142">
        <v>1</v>
      </c>
      <c r="Q6142" s="62" t="s">
        <v>28770</v>
      </c>
      <c r="V6142" s="62" t="s">
        <v>25308</v>
      </c>
      <c r="W6142" s="33" t="s">
        <v>3292</v>
      </c>
      <c r="X6142" t="s">
        <v>70328</v>
      </c>
    </row>
    <row r="6143" spans="1:24">
      <c r="A6143" s="33" t="s">
        <v>76407</v>
      </c>
      <c r="B6143" s="43" t="s">
        <v>28771</v>
      </c>
      <c r="C6143" s="53" t="s">
        <v>3292</v>
      </c>
      <c r="D6143" t="s">
        <v>21</v>
      </c>
      <c r="E6143" s="40" t="s">
        <v>28772</v>
      </c>
      <c r="F6143" t="s">
        <v>28773</v>
      </c>
      <c r="G6143" s="62" t="s">
        <v>6023</v>
      </c>
      <c r="H6143" s="62" t="s">
        <v>6024</v>
      </c>
      <c r="I6143" s="73">
        <v>0</v>
      </c>
      <c r="J6143" s="33" t="s">
        <v>13</v>
      </c>
      <c r="K6143" s="62" t="s">
        <v>1972</v>
      </c>
      <c r="L6143" s="33" t="s">
        <v>8232</v>
      </c>
      <c r="M6143" s="53">
        <v>1</v>
      </c>
      <c r="N6143" s="60" t="s">
        <v>28774</v>
      </c>
      <c r="O6143">
        <v>0.42</v>
      </c>
      <c r="P6143">
        <v>1</v>
      </c>
      <c r="Q6143" s="62" t="s">
        <v>28774</v>
      </c>
      <c r="V6143" s="62" t="s">
        <v>25308</v>
      </c>
      <c r="W6143" s="33" t="s">
        <v>3292</v>
      </c>
      <c r="X6143" t="s">
        <v>70328</v>
      </c>
    </row>
    <row r="6144" spans="1:24">
      <c r="A6144" s="33" t="s">
        <v>76408</v>
      </c>
      <c r="B6144" s="43" t="s">
        <v>28775</v>
      </c>
      <c r="C6144" s="53" t="s">
        <v>3292</v>
      </c>
      <c r="D6144" t="s">
        <v>21</v>
      </c>
      <c r="E6144" s="40" t="s">
        <v>28776</v>
      </c>
      <c r="F6144" t="s">
        <v>28777</v>
      </c>
      <c r="G6144" s="62" t="s">
        <v>6023</v>
      </c>
      <c r="H6144" s="62" t="s">
        <v>6024</v>
      </c>
      <c r="I6144" s="73">
        <v>0</v>
      </c>
      <c r="J6144" s="33" t="s">
        <v>13</v>
      </c>
      <c r="K6144" s="62" t="s">
        <v>1972</v>
      </c>
      <c r="L6144" s="33" t="s">
        <v>8232</v>
      </c>
      <c r="M6144" s="53">
        <v>1</v>
      </c>
      <c r="N6144" s="60" t="s">
        <v>28778</v>
      </c>
      <c r="O6144">
        <v>0.40799999999999997</v>
      </c>
      <c r="P6144">
        <v>1</v>
      </c>
      <c r="Q6144" s="62" t="s">
        <v>28778</v>
      </c>
      <c r="V6144" s="62" t="s">
        <v>8234</v>
      </c>
      <c r="W6144" s="33" t="s">
        <v>3292</v>
      </c>
      <c r="X6144" t="s">
        <v>70328</v>
      </c>
    </row>
    <row r="6145" spans="1:24">
      <c r="A6145" s="33" t="s">
        <v>76409</v>
      </c>
      <c r="B6145" s="43" t="s">
        <v>28779</v>
      </c>
      <c r="C6145" s="53" t="s">
        <v>3292</v>
      </c>
      <c r="D6145" t="s">
        <v>21</v>
      </c>
      <c r="E6145" s="40" t="s">
        <v>28780</v>
      </c>
      <c r="F6145" t="s">
        <v>28781</v>
      </c>
      <c r="G6145" s="62" t="s">
        <v>6023</v>
      </c>
      <c r="H6145" s="62" t="s">
        <v>6024</v>
      </c>
      <c r="I6145" s="73">
        <v>0</v>
      </c>
      <c r="J6145" s="33" t="s">
        <v>13</v>
      </c>
      <c r="K6145" s="62" t="s">
        <v>1972</v>
      </c>
      <c r="L6145" s="33" t="s">
        <v>8232</v>
      </c>
      <c r="M6145" s="53">
        <v>1</v>
      </c>
      <c r="N6145" s="60" t="s">
        <v>28782</v>
      </c>
      <c r="O6145">
        <v>0.441</v>
      </c>
      <c r="P6145">
        <v>1</v>
      </c>
      <c r="Q6145" s="62" t="s">
        <v>28782</v>
      </c>
      <c r="V6145" s="62" t="s">
        <v>8234</v>
      </c>
      <c r="W6145" s="33" t="s">
        <v>3292</v>
      </c>
      <c r="X6145" t="s">
        <v>70328</v>
      </c>
    </row>
    <row r="6146" spans="1:24">
      <c r="A6146" s="33" t="s">
        <v>76410</v>
      </c>
      <c r="B6146" s="43" t="s">
        <v>28783</v>
      </c>
      <c r="C6146" s="53" t="s">
        <v>3292</v>
      </c>
      <c r="D6146" t="s">
        <v>21</v>
      </c>
      <c r="E6146" s="40" t="s">
        <v>28784</v>
      </c>
      <c r="F6146" t="s">
        <v>28785</v>
      </c>
      <c r="G6146" s="62" t="s">
        <v>6023</v>
      </c>
      <c r="H6146" s="62" t="s">
        <v>6024</v>
      </c>
      <c r="I6146" s="73">
        <v>0</v>
      </c>
      <c r="J6146" s="33" t="s">
        <v>13</v>
      </c>
      <c r="K6146" s="62" t="s">
        <v>1972</v>
      </c>
      <c r="L6146" s="33" t="s">
        <v>8232</v>
      </c>
      <c r="M6146" s="53">
        <v>1</v>
      </c>
      <c r="N6146" s="60" t="s">
        <v>28786</v>
      </c>
      <c r="O6146">
        <v>0.40799999999999997</v>
      </c>
      <c r="P6146">
        <v>1</v>
      </c>
      <c r="Q6146" s="62" t="s">
        <v>28786</v>
      </c>
      <c r="V6146" s="62" t="s">
        <v>8234</v>
      </c>
      <c r="W6146" s="33" t="s">
        <v>3292</v>
      </c>
      <c r="X6146" t="s">
        <v>70328</v>
      </c>
    </row>
    <row r="6147" spans="1:24">
      <c r="A6147" s="33" t="s">
        <v>76411</v>
      </c>
      <c r="B6147" s="43" t="s">
        <v>28787</v>
      </c>
      <c r="C6147" s="53" t="s">
        <v>3292</v>
      </c>
      <c r="D6147" t="s">
        <v>21</v>
      </c>
      <c r="E6147" s="40" t="s">
        <v>28788</v>
      </c>
      <c r="F6147" t="s">
        <v>28781</v>
      </c>
      <c r="G6147" s="62" t="s">
        <v>6023</v>
      </c>
      <c r="H6147" s="62" t="s">
        <v>6024</v>
      </c>
      <c r="I6147" s="73">
        <v>0</v>
      </c>
      <c r="J6147" s="33" t="s">
        <v>13</v>
      </c>
      <c r="K6147" s="62" t="s">
        <v>1972</v>
      </c>
      <c r="L6147" s="33" t="s">
        <v>8232</v>
      </c>
      <c r="M6147" s="53">
        <v>1</v>
      </c>
      <c r="N6147" s="60" t="s">
        <v>28789</v>
      </c>
      <c r="O6147">
        <v>0.441</v>
      </c>
      <c r="P6147">
        <v>1</v>
      </c>
      <c r="Q6147" s="62" t="s">
        <v>28789</v>
      </c>
      <c r="V6147" s="62" t="s">
        <v>8234</v>
      </c>
      <c r="W6147" s="33" t="s">
        <v>3292</v>
      </c>
      <c r="X6147" t="s">
        <v>70328</v>
      </c>
    </row>
    <row r="6148" spans="1:24">
      <c r="A6148" s="33" t="s">
        <v>76412</v>
      </c>
      <c r="B6148" s="43" t="s">
        <v>28790</v>
      </c>
      <c r="C6148" s="53" t="s">
        <v>3292</v>
      </c>
      <c r="D6148" t="s">
        <v>21</v>
      </c>
      <c r="E6148" s="40" t="s">
        <v>28791</v>
      </c>
      <c r="F6148" t="s">
        <v>28792</v>
      </c>
      <c r="G6148" s="62" t="s">
        <v>6023</v>
      </c>
      <c r="H6148" s="62" t="s">
        <v>6024</v>
      </c>
      <c r="I6148" s="73">
        <v>0</v>
      </c>
      <c r="J6148" s="33" t="s">
        <v>13</v>
      </c>
      <c r="K6148" s="62" t="s">
        <v>1972</v>
      </c>
      <c r="L6148" s="33" t="s">
        <v>8232</v>
      </c>
      <c r="M6148" s="53">
        <v>1</v>
      </c>
      <c r="N6148" s="60" t="s">
        <v>28793</v>
      </c>
      <c r="O6148">
        <v>0.05</v>
      </c>
      <c r="P6148">
        <v>1</v>
      </c>
      <c r="Q6148" s="62" t="s">
        <v>28793</v>
      </c>
      <c r="V6148" s="62" t="s">
        <v>8234</v>
      </c>
      <c r="W6148" s="33" t="s">
        <v>3292</v>
      </c>
      <c r="X6148" t="s">
        <v>70328</v>
      </c>
    </row>
    <row r="6149" spans="1:24">
      <c r="A6149" s="33" t="s">
        <v>76413</v>
      </c>
      <c r="B6149" s="43" t="s">
        <v>28794</v>
      </c>
      <c r="C6149" s="53" t="s">
        <v>3292</v>
      </c>
      <c r="D6149" t="s">
        <v>21</v>
      </c>
      <c r="E6149" s="40" t="s">
        <v>28795</v>
      </c>
      <c r="F6149" t="s">
        <v>28796</v>
      </c>
      <c r="G6149" s="62" t="s">
        <v>6023</v>
      </c>
      <c r="H6149" s="62" t="s">
        <v>6024</v>
      </c>
      <c r="I6149" s="73">
        <v>0</v>
      </c>
      <c r="J6149" s="33" t="s">
        <v>13</v>
      </c>
      <c r="K6149" s="62" t="s">
        <v>1972</v>
      </c>
      <c r="L6149" s="33" t="s">
        <v>8232</v>
      </c>
      <c r="M6149" s="53">
        <v>1</v>
      </c>
      <c r="N6149" s="60" t="s">
        <v>28797</v>
      </c>
      <c r="O6149">
        <v>0.06</v>
      </c>
      <c r="P6149">
        <v>1</v>
      </c>
      <c r="Q6149" s="62" t="s">
        <v>28797</v>
      </c>
      <c r="V6149" s="62" t="s">
        <v>8234</v>
      </c>
      <c r="W6149" s="33" t="s">
        <v>3292</v>
      </c>
      <c r="X6149" t="s">
        <v>70328</v>
      </c>
    </row>
    <row r="6150" spans="1:24">
      <c r="A6150" s="33" t="s">
        <v>76414</v>
      </c>
      <c r="B6150" s="43" t="s">
        <v>28798</v>
      </c>
      <c r="C6150" s="53" t="s">
        <v>3292</v>
      </c>
      <c r="D6150" t="s">
        <v>21</v>
      </c>
      <c r="E6150" s="40" t="s">
        <v>28799</v>
      </c>
      <c r="F6150" t="s">
        <v>28800</v>
      </c>
      <c r="G6150" s="62" t="s">
        <v>6023</v>
      </c>
      <c r="H6150" s="62" t="s">
        <v>6024</v>
      </c>
      <c r="I6150" s="73">
        <v>0</v>
      </c>
      <c r="J6150" s="33" t="s">
        <v>13</v>
      </c>
      <c r="K6150" s="62" t="s">
        <v>1972</v>
      </c>
      <c r="L6150" s="33" t="s">
        <v>8232</v>
      </c>
      <c r="M6150" s="53">
        <v>1</v>
      </c>
      <c r="N6150" s="60" t="s">
        <v>28801</v>
      </c>
      <c r="O6150">
        <v>7.0000000000000007E-2</v>
      </c>
      <c r="P6150">
        <v>1</v>
      </c>
      <c r="Q6150" s="62" t="s">
        <v>28801</v>
      </c>
      <c r="V6150" s="62" t="s">
        <v>8234</v>
      </c>
      <c r="W6150" s="33" t="s">
        <v>3292</v>
      </c>
      <c r="X6150" t="s">
        <v>70328</v>
      </c>
    </row>
    <row r="6151" spans="1:24">
      <c r="A6151" s="33" t="s">
        <v>76415</v>
      </c>
      <c r="B6151" s="43" t="s">
        <v>28802</v>
      </c>
      <c r="C6151" s="53" t="s">
        <v>3292</v>
      </c>
      <c r="D6151" t="s">
        <v>21</v>
      </c>
      <c r="E6151" s="40" t="s">
        <v>28803</v>
      </c>
      <c r="F6151" t="s">
        <v>28804</v>
      </c>
      <c r="G6151" s="62" t="s">
        <v>6023</v>
      </c>
      <c r="H6151" s="62" t="s">
        <v>6024</v>
      </c>
      <c r="I6151" s="73">
        <v>0</v>
      </c>
      <c r="J6151" s="33" t="s">
        <v>13</v>
      </c>
      <c r="K6151" s="62" t="s">
        <v>1972</v>
      </c>
      <c r="L6151" s="33" t="s">
        <v>8232</v>
      </c>
      <c r="M6151" s="53">
        <v>1</v>
      </c>
      <c r="N6151" s="60" t="s">
        <v>28805</v>
      </c>
      <c r="O6151">
        <v>0.19</v>
      </c>
      <c r="P6151">
        <v>1</v>
      </c>
      <c r="Q6151" s="62" t="s">
        <v>28805</v>
      </c>
      <c r="V6151" s="62" t="s">
        <v>8234</v>
      </c>
      <c r="W6151" s="33" t="s">
        <v>3292</v>
      </c>
      <c r="X6151" t="s">
        <v>70328</v>
      </c>
    </row>
    <row r="6152" spans="1:24">
      <c r="A6152" s="33" t="s">
        <v>76416</v>
      </c>
      <c r="B6152" s="43" t="s">
        <v>28806</v>
      </c>
      <c r="C6152" s="53" t="s">
        <v>3292</v>
      </c>
      <c r="D6152" t="s">
        <v>21</v>
      </c>
      <c r="E6152" s="40" t="s">
        <v>28807</v>
      </c>
      <c r="F6152" t="s">
        <v>28808</v>
      </c>
      <c r="G6152" s="62" t="s">
        <v>6023</v>
      </c>
      <c r="H6152" s="62" t="s">
        <v>6024</v>
      </c>
      <c r="I6152" s="73">
        <v>0</v>
      </c>
      <c r="J6152" s="33" t="s">
        <v>13</v>
      </c>
      <c r="K6152" s="62" t="s">
        <v>1972</v>
      </c>
      <c r="L6152" s="33" t="s">
        <v>8232</v>
      </c>
      <c r="M6152" s="53">
        <v>1</v>
      </c>
      <c r="N6152" s="60" t="s">
        <v>28809</v>
      </c>
      <c r="O6152">
        <v>0.22</v>
      </c>
      <c r="P6152">
        <v>1</v>
      </c>
      <c r="Q6152" s="62" t="s">
        <v>28809</v>
      </c>
      <c r="V6152" s="62" t="s">
        <v>8234</v>
      </c>
      <c r="W6152" s="33" t="s">
        <v>3292</v>
      </c>
      <c r="X6152" t="s">
        <v>70328</v>
      </c>
    </row>
    <row r="6153" spans="1:24">
      <c r="A6153" s="33" t="s">
        <v>76417</v>
      </c>
      <c r="B6153" s="43" t="s">
        <v>28810</v>
      </c>
      <c r="C6153" s="53" t="s">
        <v>3292</v>
      </c>
      <c r="D6153" t="s">
        <v>21</v>
      </c>
      <c r="E6153" s="40" t="s">
        <v>28811</v>
      </c>
      <c r="F6153" t="s">
        <v>28804</v>
      </c>
      <c r="G6153" s="62" t="s">
        <v>6023</v>
      </c>
      <c r="H6153" s="62" t="s">
        <v>6024</v>
      </c>
      <c r="I6153" s="73">
        <v>0</v>
      </c>
      <c r="J6153" s="33" t="s">
        <v>13</v>
      </c>
      <c r="K6153" s="62" t="s">
        <v>1972</v>
      </c>
      <c r="L6153" s="33" t="s">
        <v>8232</v>
      </c>
      <c r="M6153" s="53">
        <v>1</v>
      </c>
      <c r="N6153" s="60" t="s">
        <v>28812</v>
      </c>
      <c r="O6153">
        <v>0.19</v>
      </c>
      <c r="P6153">
        <v>1</v>
      </c>
      <c r="Q6153" s="62" t="s">
        <v>28812</v>
      </c>
      <c r="V6153" s="62" t="s">
        <v>8234</v>
      </c>
      <c r="W6153" s="33" t="s">
        <v>3292</v>
      </c>
      <c r="X6153" t="s">
        <v>70328</v>
      </c>
    </row>
    <row r="6154" spans="1:24">
      <c r="A6154" s="33" t="s">
        <v>76418</v>
      </c>
      <c r="B6154" s="43" t="s">
        <v>28813</v>
      </c>
      <c r="C6154" s="53" t="s">
        <v>3292</v>
      </c>
      <c r="D6154" t="s">
        <v>21</v>
      </c>
      <c r="E6154" s="40" t="s">
        <v>28814</v>
      </c>
      <c r="F6154" t="s">
        <v>28815</v>
      </c>
      <c r="G6154" s="62" t="s">
        <v>6023</v>
      </c>
      <c r="H6154" s="62" t="s">
        <v>6024</v>
      </c>
      <c r="I6154" s="73">
        <v>0</v>
      </c>
      <c r="J6154" s="33" t="s">
        <v>13</v>
      </c>
      <c r="K6154" s="62" t="s">
        <v>1972</v>
      </c>
      <c r="L6154" s="33" t="s">
        <v>8232</v>
      </c>
      <c r="M6154" s="53">
        <v>1</v>
      </c>
      <c r="N6154" s="60" t="s">
        <v>28816</v>
      </c>
      <c r="O6154">
        <v>0.22</v>
      </c>
      <c r="P6154">
        <v>1</v>
      </c>
      <c r="Q6154" s="62" t="s">
        <v>28816</v>
      </c>
      <c r="V6154" s="62" t="s">
        <v>8234</v>
      </c>
      <c r="W6154" s="33" t="s">
        <v>3292</v>
      </c>
      <c r="X6154" t="s">
        <v>70328</v>
      </c>
    </row>
    <row r="6155" spans="1:24">
      <c r="A6155" s="33" t="s">
        <v>76419</v>
      </c>
      <c r="B6155" s="43" t="s">
        <v>28817</v>
      </c>
      <c r="C6155" s="53" t="s">
        <v>3292</v>
      </c>
      <c r="D6155" t="s">
        <v>21</v>
      </c>
      <c r="E6155" s="40" t="s">
        <v>28818</v>
      </c>
      <c r="F6155" t="s">
        <v>28819</v>
      </c>
      <c r="G6155" s="62" t="s">
        <v>6023</v>
      </c>
      <c r="H6155" s="62" t="s">
        <v>6024</v>
      </c>
      <c r="I6155" s="73">
        <v>0</v>
      </c>
      <c r="J6155" s="33" t="s">
        <v>13</v>
      </c>
      <c r="K6155" s="62" t="s">
        <v>1972</v>
      </c>
      <c r="L6155" s="33" t="s">
        <v>8232</v>
      </c>
      <c r="M6155" s="53">
        <v>1</v>
      </c>
      <c r="N6155" s="60" t="s">
        <v>28820</v>
      </c>
      <c r="O6155">
        <v>4.2000000000000003E-2</v>
      </c>
      <c r="P6155">
        <v>1</v>
      </c>
      <c r="Q6155" s="62" t="s">
        <v>28820</v>
      </c>
      <c r="V6155" s="62" t="s">
        <v>8234</v>
      </c>
      <c r="W6155" s="33" t="s">
        <v>3292</v>
      </c>
      <c r="X6155" t="s">
        <v>70328</v>
      </c>
    </row>
    <row r="6156" spans="1:24">
      <c r="A6156" s="33" t="s">
        <v>76420</v>
      </c>
      <c r="B6156" s="43" t="s">
        <v>28821</v>
      </c>
      <c r="C6156" s="53" t="s">
        <v>3292</v>
      </c>
      <c r="D6156" t="s">
        <v>21</v>
      </c>
      <c r="E6156" s="40" t="s">
        <v>28822</v>
      </c>
      <c r="F6156" t="s">
        <v>28823</v>
      </c>
      <c r="G6156" s="62" t="s">
        <v>6023</v>
      </c>
      <c r="H6156" s="62" t="s">
        <v>6024</v>
      </c>
      <c r="I6156" s="73">
        <v>0</v>
      </c>
      <c r="J6156" s="33" t="s">
        <v>13</v>
      </c>
      <c r="K6156" s="62" t="s">
        <v>1972</v>
      </c>
      <c r="L6156" s="33" t="s">
        <v>8232</v>
      </c>
      <c r="M6156" s="53">
        <v>1</v>
      </c>
      <c r="N6156" s="60" t="s">
        <v>28824</v>
      </c>
      <c r="O6156">
        <v>4.8000000000000001E-2</v>
      </c>
      <c r="P6156">
        <v>1</v>
      </c>
      <c r="Q6156" s="62" t="s">
        <v>28824</v>
      </c>
      <c r="V6156" s="62" t="s">
        <v>8234</v>
      </c>
      <c r="W6156" s="33" t="s">
        <v>3292</v>
      </c>
      <c r="X6156" t="s">
        <v>70328</v>
      </c>
    </row>
    <row r="6157" spans="1:24">
      <c r="A6157" s="33" t="s">
        <v>76421</v>
      </c>
      <c r="B6157" s="43" t="s">
        <v>28825</v>
      </c>
      <c r="C6157" s="53" t="s">
        <v>3292</v>
      </c>
      <c r="D6157" t="s">
        <v>21</v>
      </c>
      <c r="E6157" s="40" t="s">
        <v>28826</v>
      </c>
      <c r="F6157" t="s">
        <v>28827</v>
      </c>
      <c r="G6157" s="62" t="s">
        <v>6023</v>
      </c>
      <c r="H6157" s="62" t="s">
        <v>6024</v>
      </c>
      <c r="I6157" s="73">
        <v>0</v>
      </c>
      <c r="J6157" s="33" t="s">
        <v>13</v>
      </c>
      <c r="K6157" s="62" t="s">
        <v>1972</v>
      </c>
      <c r="L6157" s="33" t="s">
        <v>8232</v>
      </c>
      <c r="M6157" s="53">
        <v>1</v>
      </c>
      <c r="N6157" s="60" t="s">
        <v>28828</v>
      </c>
      <c r="O6157">
        <v>0.115</v>
      </c>
      <c r="P6157">
        <v>1</v>
      </c>
      <c r="Q6157" s="62" t="s">
        <v>28828</v>
      </c>
      <c r="V6157" s="62" t="s">
        <v>8234</v>
      </c>
      <c r="W6157" s="33" t="s">
        <v>3292</v>
      </c>
      <c r="X6157" t="s">
        <v>70328</v>
      </c>
    </row>
    <row r="6158" spans="1:24">
      <c r="A6158" s="33" t="s">
        <v>76422</v>
      </c>
      <c r="B6158" s="43" t="s">
        <v>28829</v>
      </c>
      <c r="C6158" s="53" t="s">
        <v>3292</v>
      </c>
      <c r="D6158" t="s">
        <v>21</v>
      </c>
      <c r="E6158" s="40" t="s">
        <v>28830</v>
      </c>
      <c r="F6158" t="s">
        <v>28831</v>
      </c>
      <c r="G6158" s="62" t="s">
        <v>6023</v>
      </c>
      <c r="H6158" s="62" t="s">
        <v>6024</v>
      </c>
      <c r="I6158" s="73">
        <v>0</v>
      </c>
      <c r="J6158" s="33" t="s">
        <v>13</v>
      </c>
      <c r="K6158" s="62" t="s">
        <v>1972</v>
      </c>
      <c r="L6158" s="33" t="s">
        <v>8232</v>
      </c>
      <c r="M6158" s="53">
        <v>1</v>
      </c>
      <c r="N6158" s="60" t="s">
        <v>28832</v>
      </c>
      <c r="O6158">
        <v>0.14899999999999999</v>
      </c>
      <c r="P6158">
        <v>1</v>
      </c>
      <c r="Q6158" s="62" t="s">
        <v>28832</v>
      </c>
      <c r="V6158" s="62" t="s">
        <v>8234</v>
      </c>
      <c r="W6158" s="33" t="s">
        <v>3292</v>
      </c>
      <c r="X6158" t="s">
        <v>70328</v>
      </c>
    </row>
    <row r="6159" spans="1:24">
      <c r="A6159" s="33" t="s">
        <v>76423</v>
      </c>
      <c r="B6159" s="43" t="s">
        <v>28833</v>
      </c>
      <c r="C6159" s="53" t="s">
        <v>3292</v>
      </c>
      <c r="D6159" t="s">
        <v>21</v>
      </c>
      <c r="E6159" s="40" t="s">
        <v>28834</v>
      </c>
      <c r="F6159" t="s">
        <v>28835</v>
      </c>
      <c r="G6159" s="62" t="s">
        <v>6023</v>
      </c>
      <c r="H6159" s="62" t="s">
        <v>6024</v>
      </c>
      <c r="I6159" s="73">
        <v>0</v>
      </c>
      <c r="J6159" s="33" t="s">
        <v>13</v>
      </c>
      <c r="K6159" s="62" t="s">
        <v>1972</v>
      </c>
      <c r="L6159" s="33" t="s">
        <v>8232</v>
      </c>
      <c r="M6159" s="53">
        <v>1</v>
      </c>
      <c r="N6159" s="60" t="s">
        <v>28836</v>
      </c>
      <c r="O6159">
        <v>0.27200000000000002</v>
      </c>
      <c r="P6159">
        <v>1</v>
      </c>
      <c r="Q6159" s="62" t="s">
        <v>28836</v>
      </c>
      <c r="V6159" s="62" t="s">
        <v>8234</v>
      </c>
      <c r="W6159" s="33" t="s">
        <v>3292</v>
      </c>
      <c r="X6159" t="s">
        <v>70328</v>
      </c>
    </row>
    <row r="6160" spans="1:24">
      <c r="A6160" s="33" t="s">
        <v>76424</v>
      </c>
      <c r="B6160" s="43" t="s">
        <v>28837</v>
      </c>
      <c r="C6160" s="53" t="s">
        <v>3292</v>
      </c>
      <c r="D6160" t="s">
        <v>21</v>
      </c>
      <c r="E6160" s="40" t="s">
        <v>28838</v>
      </c>
      <c r="F6160" t="s">
        <v>28839</v>
      </c>
      <c r="G6160" s="62" t="s">
        <v>6023</v>
      </c>
      <c r="H6160" s="62" t="s">
        <v>6024</v>
      </c>
      <c r="I6160" s="73">
        <v>0</v>
      </c>
      <c r="J6160" s="33" t="s">
        <v>13</v>
      </c>
      <c r="K6160" s="62" t="s">
        <v>1972</v>
      </c>
      <c r="L6160" s="33" t="s">
        <v>8232</v>
      </c>
      <c r="M6160" s="53">
        <v>1</v>
      </c>
      <c r="N6160" s="60" t="s">
        <v>28840</v>
      </c>
      <c r="O6160">
        <v>4.2000000000000003E-2</v>
      </c>
      <c r="P6160">
        <v>1</v>
      </c>
      <c r="Q6160" s="62" t="s">
        <v>28840</v>
      </c>
      <c r="V6160" s="62" t="s">
        <v>8234</v>
      </c>
      <c r="W6160" s="33" t="s">
        <v>3292</v>
      </c>
      <c r="X6160" t="s">
        <v>70328</v>
      </c>
    </row>
    <row r="6161" spans="1:24">
      <c r="A6161" s="33" t="s">
        <v>76425</v>
      </c>
      <c r="B6161" s="43" t="s">
        <v>28841</v>
      </c>
      <c r="C6161" s="53" t="s">
        <v>3292</v>
      </c>
      <c r="D6161" t="s">
        <v>21</v>
      </c>
      <c r="E6161" s="40" t="s">
        <v>28842</v>
      </c>
      <c r="F6161" t="s">
        <v>28843</v>
      </c>
      <c r="G6161" s="62" t="s">
        <v>6023</v>
      </c>
      <c r="H6161" s="62" t="s">
        <v>6024</v>
      </c>
      <c r="I6161" s="73">
        <v>0</v>
      </c>
      <c r="J6161" s="33" t="s">
        <v>13</v>
      </c>
      <c r="K6161" s="62" t="s">
        <v>1972</v>
      </c>
      <c r="L6161" s="33" t="s">
        <v>8232</v>
      </c>
      <c r="M6161" s="53">
        <v>1</v>
      </c>
      <c r="N6161" s="60" t="s">
        <v>28844</v>
      </c>
      <c r="O6161">
        <v>4.8000000000000001E-2</v>
      </c>
      <c r="P6161">
        <v>1</v>
      </c>
      <c r="Q6161" s="62" t="s">
        <v>28844</v>
      </c>
      <c r="V6161" s="62" t="s">
        <v>8234</v>
      </c>
      <c r="W6161" s="33" t="s">
        <v>3292</v>
      </c>
      <c r="X6161" t="s">
        <v>70328</v>
      </c>
    </row>
    <row r="6162" spans="1:24">
      <c r="A6162" s="33" t="s">
        <v>76426</v>
      </c>
      <c r="B6162" s="43" t="s">
        <v>28845</v>
      </c>
      <c r="C6162" s="53" t="s">
        <v>3292</v>
      </c>
      <c r="D6162" t="s">
        <v>21</v>
      </c>
      <c r="E6162" s="40" t="s">
        <v>28846</v>
      </c>
      <c r="F6162" t="s">
        <v>28847</v>
      </c>
      <c r="G6162" s="62" t="s">
        <v>6023</v>
      </c>
      <c r="H6162" s="62" t="s">
        <v>6024</v>
      </c>
      <c r="I6162" s="73">
        <v>0</v>
      </c>
      <c r="J6162" s="33" t="s">
        <v>13</v>
      </c>
      <c r="K6162" s="62" t="s">
        <v>1972</v>
      </c>
      <c r="L6162" s="33" t="s">
        <v>8232</v>
      </c>
      <c r="M6162" s="53">
        <v>1</v>
      </c>
      <c r="N6162" s="60" t="s">
        <v>28848</v>
      </c>
      <c r="O6162">
        <v>0.115</v>
      </c>
      <c r="P6162">
        <v>1</v>
      </c>
      <c r="Q6162" s="62" t="s">
        <v>28848</v>
      </c>
      <c r="V6162" s="62" t="s">
        <v>8234</v>
      </c>
      <c r="W6162" s="33" t="s">
        <v>3292</v>
      </c>
      <c r="X6162" t="s">
        <v>70328</v>
      </c>
    </row>
    <row r="6163" spans="1:24">
      <c r="A6163" s="33" t="s">
        <v>76427</v>
      </c>
      <c r="B6163" s="43" t="s">
        <v>28849</v>
      </c>
      <c r="C6163" s="53" t="s">
        <v>3292</v>
      </c>
      <c r="D6163" t="s">
        <v>21</v>
      </c>
      <c r="E6163" s="40" t="s">
        <v>28850</v>
      </c>
      <c r="F6163" t="s">
        <v>28851</v>
      </c>
      <c r="G6163" s="62" t="s">
        <v>6023</v>
      </c>
      <c r="H6163" s="62" t="s">
        <v>6024</v>
      </c>
      <c r="I6163" s="73">
        <v>87.78</v>
      </c>
      <c r="J6163" s="33" t="s">
        <v>15</v>
      </c>
      <c r="K6163" s="62" t="s">
        <v>1972</v>
      </c>
      <c r="L6163" s="33" t="s">
        <v>8232</v>
      </c>
      <c r="M6163" s="53">
        <v>1</v>
      </c>
      <c r="N6163" s="60" t="s">
        <v>28852</v>
      </c>
      <c r="O6163">
        <v>0.14899999999999999</v>
      </c>
      <c r="P6163">
        <v>1</v>
      </c>
      <c r="Q6163" s="62" t="s">
        <v>28852</v>
      </c>
      <c r="V6163" s="62" t="s">
        <v>8234</v>
      </c>
      <c r="W6163" s="33" t="s">
        <v>3292</v>
      </c>
      <c r="X6163" t="s">
        <v>70328</v>
      </c>
    </row>
    <row r="6164" spans="1:24">
      <c r="A6164" s="33" t="s">
        <v>76428</v>
      </c>
      <c r="B6164" s="43" t="s">
        <v>28853</v>
      </c>
      <c r="C6164" s="53" t="s">
        <v>3292</v>
      </c>
      <c r="D6164" t="s">
        <v>21</v>
      </c>
      <c r="E6164" s="40" t="s">
        <v>28854</v>
      </c>
      <c r="F6164" t="s">
        <v>28855</v>
      </c>
      <c r="G6164" s="62" t="s">
        <v>6023</v>
      </c>
      <c r="H6164" s="62" t="s">
        <v>6024</v>
      </c>
      <c r="I6164" s="73">
        <v>0</v>
      </c>
      <c r="J6164" s="33" t="s">
        <v>13</v>
      </c>
      <c r="K6164" s="62" t="s">
        <v>1972</v>
      </c>
      <c r="L6164" s="33" t="s">
        <v>8232</v>
      </c>
      <c r="M6164" s="53">
        <v>1</v>
      </c>
      <c r="N6164" s="60" t="s">
        <v>28856</v>
      </c>
      <c r="O6164">
        <v>0.27200000000000002</v>
      </c>
      <c r="P6164">
        <v>1</v>
      </c>
      <c r="Q6164" s="62" t="s">
        <v>28856</v>
      </c>
      <c r="V6164" s="62" t="s">
        <v>8234</v>
      </c>
      <c r="W6164" s="33" t="s">
        <v>3292</v>
      </c>
      <c r="X6164" t="s">
        <v>70328</v>
      </c>
    </row>
    <row r="6165" spans="1:24">
      <c r="A6165" s="33" t="s">
        <v>76429</v>
      </c>
      <c r="B6165" s="43" t="s">
        <v>28857</v>
      </c>
      <c r="C6165" s="53" t="s">
        <v>3292</v>
      </c>
      <c r="D6165" t="s">
        <v>21</v>
      </c>
      <c r="E6165" s="40" t="s">
        <v>28858</v>
      </c>
      <c r="F6165" t="s">
        <v>28859</v>
      </c>
      <c r="G6165" s="62" t="s">
        <v>6023</v>
      </c>
      <c r="H6165" s="62" t="s">
        <v>6024</v>
      </c>
      <c r="I6165" s="73">
        <v>0</v>
      </c>
      <c r="J6165" s="33" t="s">
        <v>13</v>
      </c>
      <c r="K6165" s="62" t="s">
        <v>1972</v>
      </c>
      <c r="L6165" s="33" t="s">
        <v>8232</v>
      </c>
      <c r="M6165" s="53">
        <v>1</v>
      </c>
      <c r="N6165" s="60" t="s">
        <v>28860</v>
      </c>
      <c r="O6165">
        <v>2.1000000000000001E-2</v>
      </c>
      <c r="P6165">
        <v>1</v>
      </c>
      <c r="Q6165" s="62" t="s">
        <v>28860</v>
      </c>
      <c r="V6165" s="62" t="s">
        <v>8234</v>
      </c>
      <c r="W6165" s="33" t="s">
        <v>3292</v>
      </c>
      <c r="X6165" t="s">
        <v>70328</v>
      </c>
    </row>
    <row r="6166" spans="1:24">
      <c r="A6166" s="33" t="s">
        <v>76430</v>
      </c>
      <c r="B6166" s="43" t="s">
        <v>28861</v>
      </c>
      <c r="C6166" s="53" t="s">
        <v>3292</v>
      </c>
      <c r="D6166" t="s">
        <v>21</v>
      </c>
      <c r="E6166" s="40" t="s">
        <v>28862</v>
      </c>
      <c r="F6166" t="s">
        <v>28863</v>
      </c>
      <c r="G6166" s="62" t="s">
        <v>6023</v>
      </c>
      <c r="H6166" s="62" t="s">
        <v>6024</v>
      </c>
      <c r="I6166" s="73">
        <v>0</v>
      </c>
      <c r="J6166" s="33" t="s">
        <v>13</v>
      </c>
      <c r="K6166" s="62" t="s">
        <v>1972</v>
      </c>
      <c r="L6166" s="33" t="s">
        <v>8232</v>
      </c>
      <c r="M6166" s="53">
        <v>1</v>
      </c>
      <c r="N6166" s="60" t="s">
        <v>28864</v>
      </c>
      <c r="O6166">
        <v>3.6999999999999998E-2</v>
      </c>
      <c r="P6166">
        <v>1</v>
      </c>
      <c r="Q6166" s="62" t="s">
        <v>28864</v>
      </c>
      <c r="V6166" s="62" t="s">
        <v>8234</v>
      </c>
      <c r="W6166" s="33" t="s">
        <v>3292</v>
      </c>
      <c r="X6166" t="s">
        <v>70328</v>
      </c>
    </row>
    <row r="6167" spans="1:24">
      <c r="A6167" s="33" t="s">
        <v>76431</v>
      </c>
      <c r="B6167" s="43" t="s">
        <v>28865</v>
      </c>
      <c r="C6167" s="53" t="s">
        <v>3292</v>
      </c>
      <c r="D6167" t="s">
        <v>21</v>
      </c>
      <c r="E6167" s="40" t="s">
        <v>28866</v>
      </c>
      <c r="F6167" t="s">
        <v>28867</v>
      </c>
      <c r="G6167" s="62" t="s">
        <v>6023</v>
      </c>
      <c r="H6167" s="62" t="s">
        <v>6024</v>
      </c>
      <c r="I6167" s="73">
        <v>0</v>
      </c>
      <c r="J6167" s="33" t="s">
        <v>13</v>
      </c>
      <c r="K6167" s="62" t="s">
        <v>1972</v>
      </c>
      <c r="L6167" s="33" t="s">
        <v>8232</v>
      </c>
      <c r="M6167" s="53">
        <v>1</v>
      </c>
      <c r="N6167" s="60" t="s">
        <v>28868</v>
      </c>
      <c r="O6167">
        <v>8.6999999999999994E-2</v>
      </c>
      <c r="P6167">
        <v>1</v>
      </c>
      <c r="Q6167" s="62" t="s">
        <v>28868</v>
      </c>
      <c r="V6167" s="62" t="s">
        <v>8234</v>
      </c>
      <c r="W6167" s="33" t="s">
        <v>3292</v>
      </c>
      <c r="X6167" t="s">
        <v>70328</v>
      </c>
    </row>
    <row r="6168" spans="1:24">
      <c r="A6168" s="33" t="s">
        <v>76432</v>
      </c>
      <c r="B6168" s="43" t="s">
        <v>28869</v>
      </c>
      <c r="C6168" s="53" t="s">
        <v>3292</v>
      </c>
      <c r="D6168" t="s">
        <v>21</v>
      </c>
      <c r="E6168" s="40" t="s">
        <v>28870</v>
      </c>
      <c r="F6168" t="s">
        <v>28871</v>
      </c>
      <c r="G6168" s="62" t="s">
        <v>6023</v>
      </c>
      <c r="H6168" s="62" t="s">
        <v>6024</v>
      </c>
      <c r="I6168" s="73">
        <v>0</v>
      </c>
      <c r="J6168" s="33" t="s">
        <v>13</v>
      </c>
      <c r="K6168" s="62" t="s">
        <v>1972</v>
      </c>
      <c r="L6168" s="33" t="s">
        <v>8232</v>
      </c>
      <c r="M6168" s="53">
        <v>1</v>
      </c>
      <c r="N6168" s="60" t="s">
        <v>28872</v>
      </c>
      <c r="O6168">
        <v>0.123</v>
      </c>
      <c r="P6168">
        <v>1</v>
      </c>
      <c r="Q6168" s="62" t="s">
        <v>28872</v>
      </c>
      <c r="V6168" s="62" t="s">
        <v>8234</v>
      </c>
      <c r="W6168" s="33" t="s">
        <v>3292</v>
      </c>
      <c r="X6168" t="s">
        <v>70328</v>
      </c>
    </row>
    <row r="6169" spans="1:24">
      <c r="A6169" s="33" t="s">
        <v>76433</v>
      </c>
      <c r="B6169" s="43" t="s">
        <v>28873</v>
      </c>
      <c r="C6169" s="53" t="s">
        <v>3292</v>
      </c>
      <c r="D6169" t="s">
        <v>21</v>
      </c>
      <c r="E6169" s="40" t="s">
        <v>28874</v>
      </c>
      <c r="F6169" t="s">
        <v>28875</v>
      </c>
      <c r="G6169" s="62" t="s">
        <v>6023</v>
      </c>
      <c r="H6169" s="62" t="s">
        <v>6024</v>
      </c>
      <c r="I6169" s="73">
        <v>0</v>
      </c>
      <c r="J6169" s="33" t="s">
        <v>13</v>
      </c>
      <c r="K6169" s="62" t="s">
        <v>1972</v>
      </c>
      <c r="L6169" s="33" t="s">
        <v>8232</v>
      </c>
      <c r="M6169" s="53">
        <v>1</v>
      </c>
      <c r="N6169" s="60" t="s">
        <v>28876</v>
      </c>
      <c r="O6169">
        <v>0.187</v>
      </c>
      <c r="P6169">
        <v>1</v>
      </c>
      <c r="Q6169" s="62" t="s">
        <v>28876</v>
      </c>
      <c r="V6169" s="62" t="s">
        <v>8234</v>
      </c>
      <c r="W6169" s="33" t="s">
        <v>3292</v>
      </c>
      <c r="X6169" t="s">
        <v>70328</v>
      </c>
    </row>
    <row r="6170" spans="1:24">
      <c r="A6170" s="33" t="s">
        <v>76434</v>
      </c>
      <c r="B6170" s="43" t="s">
        <v>28877</v>
      </c>
      <c r="C6170" s="53" t="s">
        <v>3292</v>
      </c>
      <c r="D6170" t="s">
        <v>21</v>
      </c>
      <c r="E6170" s="40" t="s">
        <v>28878</v>
      </c>
      <c r="F6170" t="s">
        <v>28879</v>
      </c>
      <c r="G6170" s="62" t="s">
        <v>6023</v>
      </c>
      <c r="H6170" s="62" t="s">
        <v>6024</v>
      </c>
      <c r="I6170" s="73">
        <v>0</v>
      </c>
      <c r="J6170" s="33" t="s">
        <v>13</v>
      </c>
      <c r="K6170" s="62" t="s">
        <v>1972</v>
      </c>
      <c r="L6170" s="33" t="s">
        <v>8232</v>
      </c>
      <c r="M6170" s="53">
        <v>1</v>
      </c>
      <c r="N6170" s="60" t="s">
        <v>28880</v>
      </c>
      <c r="O6170">
        <v>0.06</v>
      </c>
      <c r="P6170">
        <v>1</v>
      </c>
      <c r="Q6170" s="62" t="s">
        <v>28880</v>
      </c>
      <c r="V6170" s="62" t="s">
        <v>8234</v>
      </c>
      <c r="W6170" s="33" t="s">
        <v>3292</v>
      </c>
      <c r="X6170" t="s">
        <v>70328</v>
      </c>
    </row>
    <row r="6171" spans="1:24">
      <c r="A6171" s="33" t="s">
        <v>76435</v>
      </c>
      <c r="B6171" s="43" t="s">
        <v>28881</v>
      </c>
      <c r="C6171" s="53" t="s">
        <v>3292</v>
      </c>
      <c r="D6171" t="s">
        <v>21</v>
      </c>
      <c r="E6171" s="40" t="s">
        <v>28882</v>
      </c>
      <c r="F6171" t="s">
        <v>28883</v>
      </c>
      <c r="G6171" s="62" t="s">
        <v>6023</v>
      </c>
      <c r="H6171" s="62" t="s">
        <v>6024</v>
      </c>
      <c r="I6171" s="73">
        <v>0</v>
      </c>
      <c r="J6171" s="33" t="s">
        <v>13</v>
      </c>
      <c r="K6171" s="62" t="s">
        <v>1972</v>
      </c>
      <c r="L6171" s="33" t="s">
        <v>8232</v>
      </c>
      <c r="M6171" s="53">
        <v>1</v>
      </c>
      <c r="N6171" s="60" t="s">
        <v>28884</v>
      </c>
      <c r="O6171">
        <v>0.10299999999999999</v>
      </c>
      <c r="P6171">
        <v>1</v>
      </c>
      <c r="Q6171" s="62" t="s">
        <v>28884</v>
      </c>
      <c r="V6171" s="62" t="s">
        <v>8234</v>
      </c>
      <c r="W6171" s="33" t="s">
        <v>3292</v>
      </c>
      <c r="X6171" t="s">
        <v>70328</v>
      </c>
    </row>
    <row r="6172" spans="1:24">
      <c r="A6172" s="33" t="s">
        <v>76436</v>
      </c>
      <c r="B6172" s="43" t="s">
        <v>28885</v>
      </c>
      <c r="C6172" s="53" t="s">
        <v>3292</v>
      </c>
      <c r="D6172" t="s">
        <v>21</v>
      </c>
      <c r="E6172" s="40" t="s">
        <v>28886</v>
      </c>
      <c r="F6172" t="s">
        <v>28887</v>
      </c>
      <c r="G6172" s="62" t="s">
        <v>6023</v>
      </c>
      <c r="H6172" s="62" t="s">
        <v>6024</v>
      </c>
      <c r="I6172" s="73">
        <v>0</v>
      </c>
      <c r="J6172" s="33" t="s">
        <v>13</v>
      </c>
      <c r="K6172" s="62" t="s">
        <v>1972</v>
      </c>
      <c r="L6172" s="33" t="s">
        <v>8232</v>
      </c>
      <c r="M6172" s="53">
        <v>1</v>
      </c>
      <c r="N6172" s="60" t="s">
        <v>28888</v>
      </c>
      <c r="O6172">
        <v>0.16200000000000001</v>
      </c>
      <c r="P6172">
        <v>1</v>
      </c>
      <c r="Q6172" s="62" t="s">
        <v>28888</v>
      </c>
      <c r="V6172" s="62" t="s">
        <v>8234</v>
      </c>
      <c r="W6172" s="33" t="s">
        <v>3292</v>
      </c>
      <c r="X6172" t="s">
        <v>70328</v>
      </c>
    </row>
    <row r="6173" spans="1:24">
      <c r="A6173" s="33" t="s">
        <v>76437</v>
      </c>
      <c r="B6173" s="43" t="s">
        <v>28889</v>
      </c>
      <c r="C6173" s="53" t="s">
        <v>3292</v>
      </c>
      <c r="D6173" t="s">
        <v>21</v>
      </c>
      <c r="E6173" s="40" t="s">
        <v>28890</v>
      </c>
      <c r="F6173" t="s">
        <v>28891</v>
      </c>
      <c r="G6173" s="62" t="s">
        <v>6023</v>
      </c>
      <c r="H6173" s="62" t="s">
        <v>6024</v>
      </c>
      <c r="I6173" s="73">
        <v>0</v>
      </c>
      <c r="J6173" s="33" t="s">
        <v>13</v>
      </c>
      <c r="K6173" s="62" t="s">
        <v>1972</v>
      </c>
      <c r="L6173" s="33" t="s">
        <v>8232</v>
      </c>
      <c r="M6173" s="53">
        <v>1</v>
      </c>
      <c r="N6173" s="60" t="s">
        <v>28892</v>
      </c>
      <c r="O6173">
        <v>0.20699999999999999</v>
      </c>
      <c r="P6173">
        <v>1</v>
      </c>
      <c r="Q6173" s="62" t="s">
        <v>28892</v>
      </c>
      <c r="V6173" s="62" t="s">
        <v>8234</v>
      </c>
      <c r="W6173" s="33" t="s">
        <v>3292</v>
      </c>
      <c r="X6173" t="s">
        <v>70328</v>
      </c>
    </row>
    <row r="6174" spans="1:24">
      <c r="A6174" s="33" t="s">
        <v>76438</v>
      </c>
      <c r="B6174" s="43" t="s">
        <v>28893</v>
      </c>
      <c r="C6174" s="53" t="s">
        <v>3292</v>
      </c>
      <c r="D6174" t="s">
        <v>21</v>
      </c>
      <c r="E6174" s="40" t="s">
        <v>28894</v>
      </c>
      <c r="F6174" t="s">
        <v>28895</v>
      </c>
      <c r="G6174" s="62" t="s">
        <v>6023</v>
      </c>
      <c r="H6174" s="62" t="s">
        <v>6024</v>
      </c>
      <c r="I6174" s="73">
        <v>0</v>
      </c>
      <c r="J6174" s="33" t="s">
        <v>13</v>
      </c>
      <c r="K6174" s="62" t="s">
        <v>1972</v>
      </c>
      <c r="L6174" s="33" t="s">
        <v>8232</v>
      </c>
      <c r="M6174" s="53">
        <v>1</v>
      </c>
      <c r="N6174" s="60" t="s">
        <v>28896</v>
      </c>
      <c r="O6174">
        <v>0.35199999999999998</v>
      </c>
      <c r="P6174">
        <v>1</v>
      </c>
      <c r="Q6174" s="62" t="s">
        <v>28896</v>
      </c>
      <c r="V6174" s="62" t="s">
        <v>8234</v>
      </c>
      <c r="W6174" s="33" t="s">
        <v>3292</v>
      </c>
      <c r="X6174" t="s">
        <v>70328</v>
      </c>
    </row>
    <row r="6175" spans="1:24">
      <c r="A6175" s="33" t="s">
        <v>76439</v>
      </c>
      <c r="B6175" s="43" t="s">
        <v>28897</v>
      </c>
      <c r="C6175" s="53" t="s">
        <v>3292</v>
      </c>
      <c r="D6175" t="s">
        <v>21</v>
      </c>
      <c r="E6175" s="40" t="s">
        <v>28898</v>
      </c>
      <c r="F6175" t="s">
        <v>28117</v>
      </c>
      <c r="G6175" s="62" t="s">
        <v>6023</v>
      </c>
      <c r="H6175" s="62" t="s">
        <v>6024</v>
      </c>
      <c r="I6175" s="73">
        <v>0</v>
      </c>
      <c r="J6175" s="33" t="s">
        <v>13</v>
      </c>
      <c r="K6175" s="62" t="s">
        <v>1972</v>
      </c>
      <c r="L6175" s="33" t="s">
        <v>8232</v>
      </c>
      <c r="M6175" s="53">
        <v>1</v>
      </c>
      <c r="N6175" s="60" t="s">
        <v>28899</v>
      </c>
      <c r="O6175">
        <v>0.3</v>
      </c>
      <c r="P6175">
        <v>1</v>
      </c>
      <c r="Q6175" s="62" t="s">
        <v>28899</v>
      </c>
      <c r="V6175" s="62" t="s">
        <v>28900</v>
      </c>
      <c r="W6175" s="33" t="s">
        <v>3292</v>
      </c>
      <c r="X6175" t="s">
        <v>70328</v>
      </c>
    </row>
    <row r="6176" spans="1:24">
      <c r="A6176" s="33" t="s">
        <v>76440</v>
      </c>
      <c r="B6176" s="43" t="s">
        <v>28901</v>
      </c>
      <c r="C6176" s="53" t="s">
        <v>3292</v>
      </c>
      <c r="D6176" t="s">
        <v>21</v>
      </c>
      <c r="E6176" s="40" t="s">
        <v>28902</v>
      </c>
      <c r="F6176" t="s">
        <v>28117</v>
      </c>
      <c r="G6176" s="62" t="s">
        <v>6023</v>
      </c>
      <c r="H6176" s="62" t="s">
        <v>6024</v>
      </c>
      <c r="I6176" s="73">
        <v>0</v>
      </c>
      <c r="J6176" s="33" t="s">
        <v>13</v>
      </c>
      <c r="K6176" s="62" t="s">
        <v>1972</v>
      </c>
      <c r="L6176" s="33" t="s">
        <v>8232</v>
      </c>
      <c r="M6176" s="53">
        <v>1</v>
      </c>
      <c r="N6176" s="60" t="s">
        <v>28903</v>
      </c>
      <c r="O6176">
        <v>0.3</v>
      </c>
      <c r="P6176">
        <v>1</v>
      </c>
      <c r="Q6176" s="62" t="s">
        <v>28903</v>
      </c>
      <c r="V6176" s="62" t="s">
        <v>28900</v>
      </c>
      <c r="W6176" s="33" t="s">
        <v>3292</v>
      </c>
      <c r="X6176" t="s">
        <v>70328</v>
      </c>
    </row>
    <row r="6177" spans="1:24">
      <c r="A6177" s="33" t="s">
        <v>76441</v>
      </c>
      <c r="B6177" s="43" t="s">
        <v>28904</v>
      </c>
      <c r="C6177" s="53" t="s">
        <v>3292</v>
      </c>
      <c r="D6177" t="s">
        <v>21</v>
      </c>
      <c r="E6177" s="40" t="s">
        <v>28905</v>
      </c>
      <c r="F6177" t="s">
        <v>28117</v>
      </c>
      <c r="G6177" s="62" t="s">
        <v>6023</v>
      </c>
      <c r="H6177" s="62" t="s">
        <v>6024</v>
      </c>
      <c r="I6177" s="73">
        <v>0</v>
      </c>
      <c r="J6177" s="33" t="s">
        <v>13</v>
      </c>
      <c r="K6177" s="62" t="s">
        <v>1972</v>
      </c>
      <c r="L6177" s="33" t="s">
        <v>8232</v>
      </c>
      <c r="M6177" s="53">
        <v>1</v>
      </c>
      <c r="N6177" s="60" t="s">
        <v>28906</v>
      </c>
      <c r="O6177">
        <v>0.3</v>
      </c>
      <c r="P6177">
        <v>1</v>
      </c>
      <c r="Q6177" s="62" t="s">
        <v>28906</v>
      </c>
      <c r="V6177" s="62" t="s">
        <v>28900</v>
      </c>
      <c r="W6177" s="33" t="s">
        <v>3292</v>
      </c>
      <c r="X6177" t="s">
        <v>70328</v>
      </c>
    </row>
    <row r="6178" spans="1:24">
      <c r="A6178" s="33" t="s">
        <v>76442</v>
      </c>
      <c r="B6178" s="43" t="s">
        <v>28907</v>
      </c>
      <c r="C6178" s="53" t="s">
        <v>3292</v>
      </c>
      <c r="D6178" t="s">
        <v>21</v>
      </c>
      <c r="E6178" s="40" t="s">
        <v>28908</v>
      </c>
      <c r="F6178" t="s">
        <v>28117</v>
      </c>
      <c r="G6178" s="62" t="s">
        <v>6023</v>
      </c>
      <c r="H6178" s="62" t="s">
        <v>6024</v>
      </c>
      <c r="I6178" s="73">
        <v>0</v>
      </c>
      <c r="J6178" s="33" t="s">
        <v>13</v>
      </c>
      <c r="K6178" s="62" t="s">
        <v>1972</v>
      </c>
      <c r="L6178" s="33" t="s">
        <v>8232</v>
      </c>
      <c r="M6178" s="53">
        <v>1</v>
      </c>
      <c r="N6178" s="60" t="s">
        <v>28909</v>
      </c>
      <c r="O6178">
        <v>0.3</v>
      </c>
      <c r="P6178">
        <v>1</v>
      </c>
      <c r="Q6178" s="62" t="s">
        <v>28909</v>
      </c>
      <c r="V6178" s="62" t="s">
        <v>28900</v>
      </c>
      <c r="W6178" s="33" t="s">
        <v>3292</v>
      </c>
      <c r="X6178" t="s">
        <v>70328</v>
      </c>
    </row>
    <row r="6179" spans="1:24">
      <c r="A6179" s="33" t="s">
        <v>76443</v>
      </c>
      <c r="B6179" s="43" t="s">
        <v>28910</v>
      </c>
      <c r="C6179" s="53" t="s">
        <v>3292</v>
      </c>
      <c r="D6179" t="s">
        <v>21</v>
      </c>
      <c r="E6179" s="40" t="s">
        <v>28911</v>
      </c>
      <c r="F6179" t="s">
        <v>28117</v>
      </c>
      <c r="G6179" s="62" t="s">
        <v>6023</v>
      </c>
      <c r="H6179" s="62" t="s">
        <v>6024</v>
      </c>
      <c r="I6179" s="73">
        <v>0</v>
      </c>
      <c r="J6179" s="33" t="s">
        <v>13</v>
      </c>
      <c r="K6179" s="62" t="s">
        <v>1972</v>
      </c>
      <c r="L6179" s="33" t="s">
        <v>8232</v>
      </c>
      <c r="M6179" s="53">
        <v>1</v>
      </c>
      <c r="N6179" s="60" t="s">
        <v>28912</v>
      </c>
      <c r="O6179">
        <v>0.32</v>
      </c>
      <c r="P6179">
        <v>1</v>
      </c>
      <c r="Q6179" s="62" t="s">
        <v>28912</v>
      </c>
      <c r="V6179" s="62" t="s">
        <v>28900</v>
      </c>
      <c r="W6179" s="33" t="s">
        <v>3292</v>
      </c>
      <c r="X6179" t="s">
        <v>70328</v>
      </c>
    </row>
    <row r="6180" spans="1:24">
      <c r="A6180" s="33" t="s">
        <v>76444</v>
      </c>
      <c r="B6180" s="43" t="s">
        <v>28913</v>
      </c>
      <c r="C6180" s="53" t="s">
        <v>3292</v>
      </c>
      <c r="D6180" t="s">
        <v>21</v>
      </c>
      <c r="E6180" s="40" t="s">
        <v>28914</v>
      </c>
      <c r="F6180" t="s">
        <v>28117</v>
      </c>
      <c r="G6180" s="62" t="s">
        <v>6023</v>
      </c>
      <c r="H6180" s="62" t="s">
        <v>6024</v>
      </c>
      <c r="I6180" s="73">
        <v>0</v>
      </c>
      <c r="J6180" s="33" t="s">
        <v>13</v>
      </c>
      <c r="K6180" s="62" t="s">
        <v>1972</v>
      </c>
      <c r="L6180" s="33" t="s">
        <v>8232</v>
      </c>
      <c r="M6180" s="53">
        <v>1</v>
      </c>
      <c r="N6180" s="60" t="s">
        <v>28915</v>
      </c>
      <c r="O6180">
        <v>0.3</v>
      </c>
      <c r="P6180">
        <v>1</v>
      </c>
      <c r="Q6180" s="62" t="s">
        <v>28915</v>
      </c>
      <c r="V6180" s="62" t="s">
        <v>28900</v>
      </c>
      <c r="W6180" s="33" t="s">
        <v>3292</v>
      </c>
      <c r="X6180" t="s">
        <v>70328</v>
      </c>
    </row>
    <row r="6181" spans="1:24">
      <c r="A6181" s="33" t="s">
        <v>76445</v>
      </c>
      <c r="B6181" s="43" t="s">
        <v>28916</v>
      </c>
      <c r="C6181" s="53" t="s">
        <v>3292</v>
      </c>
      <c r="D6181" t="s">
        <v>21</v>
      </c>
      <c r="E6181" s="40" t="s">
        <v>28917</v>
      </c>
      <c r="F6181" t="s">
        <v>28117</v>
      </c>
      <c r="G6181" s="62" t="s">
        <v>6023</v>
      </c>
      <c r="H6181" s="62" t="s">
        <v>6024</v>
      </c>
      <c r="I6181" s="73">
        <v>0</v>
      </c>
      <c r="J6181" s="33" t="s">
        <v>13</v>
      </c>
      <c r="K6181" s="62" t="s">
        <v>1972</v>
      </c>
      <c r="L6181" s="33" t="s">
        <v>8232</v>
      </c>
      <c r="M6181" s="53">
        <v>1</v>
      </c>
      <c r="N6181" s="60" t="s">
        <v>28918</v>
      </c>
      <c r="O6181">
        <v>0.32</v>
      </c>
      <c r="P6181">
        <v>1</v>
      </c>
      <c r="Q6181" s="62" t="s">
        <v>28918</v>
      </c>
      <c r="V6181" s="62" t="s">
        <v>28900</v>
      </c>
      <c r="W6181" s="33" t="s">
        <v>3292</v>
      </c>
      <c r="X6181" t="s">
        <v>70328</v>
      </c>
    </row>
    <row r="6182" spans="1:24">
      <c r="A6182" s="33" t="s">
        <v>76446</v>
      </c>
      <c r="B6182" s="43" t="s">
        <v>28919</v>
      </c>
      <c r="C6182" s="53" t="s">
        <v>3292</v>
      </c>
      <c r="D6182" t="s">
        <v>21</v>
      </c>
      <c r="E6182" s="40" t="s">
        <v>28920</v>
      </c>
      <c r="F6182" t="s">
        <v>28117</v>
      </c>
      <c r="G6182" s="62" t="s">
        <v>6023</v>
      </c>
      <c r="H6182" s="62" t="s">
        <v>6024</v>
      </c>
      <c r="I6182" s="73">
        <v>0</v>
      </c>
      <c r="J6182" s="33" t="s">
        <v>13</v>
      </c>
      <c r="K6182" s="62" t="s">
        <v>1972</v>
      </c>
      <c r="L6182" s="33" t="s">
        <v>8232</v>
      </c>
      <c r="M6182" s="53">
        <v>1</v>
      </c>
      <c r="N6182" s="60" t="s">
        <v>28921</v>
      </c>
      <c r="O6182">
        <v>0.3</v>
      </c>
      <c r="P6182">
        <v>1</v>
      </c>
      <c r="Q6182" s="62" t="s">
        <v>28921</v>
      </c>
      <c r="V6182" s="62" t="s">
        <v>28900</v>
      </c>
      <c r="W6182" s="33" t="s">
        <v>3292</v>
      </c>
      <c r="X6182" t="s">
        <v>70328</v>
      </c>
    </row>
    <row r="6183" spans="1:24">
      <c r="A6183" s="33" t="s">
        <v>76447</v>
      </c>
      <c r="B6183" s="43" t="s">
        <v>28922</v>
      </c>
      <c r="C6183" s="53" t="s">
        <v>3292</v>
      </c>
      <c r="D6183" t="s">
        <v>21</v>
      </c>
      <c r="E6183" s="40" t="s">
        <v>28923</v>
      </c>
      <c r="F6183" t="s">
        <v>28117</v>
      </c>
      <c r="G6183" s="62" t="s">
        <v>6023</v>
      </c>
      <c r="H6183" s="62" t="s">
        <v>6024</v>
      </c>
      <c r="I6183" s="73">
        <v>0</v>
      </c>
      <c r="J6183" s="33" t="s">
        <v>13</v>
      </c>
      <c r="K6183" s="62" t="s">
        <v>1972</v>
      </c>
      <c r="L6183" s="33" t="s">
        <v>8232</v>
      </c>
      <c r="M6183" s="53">
        <v>1</v>
      </c>
      <c r="N6183" s="60" t="s">
        <v>28924</v>
      </c>
      <c r="O6183">
        <v>0.60799999999999998</v>
      </c>
      <c r="P6183">
        <v>1</v>
      </c>
      <c r="Q6183" s="62" t="s">
        <v>28924</v>
      </c>
      <c r="V6183" s="62" t="s">
        <v>28900</v>
      </c>
      <c r="W6183" s="33" t="s">
        <v>3292</v>
      </c>
      <c r="X6183" t="s">
        <v>70328</v>
      </c>
    </row>
    <row r="6184" spans="1:24">
      <c r="A6184" s="33" t="s">
        <v>76448</v>
      </c>
      <c r="B6184" s="43" t="s">
        <v>28925</v>
      </c>
      <c r="C6184" s="53" t="s">
        <v>3292</v>
      </c>
      <c r="D6184" t="s">
        <v>21</v>
      </c>
      <c r="E6184" s="40" t="s">
        <v>28926</v>
      </c>
      <c r="F6184" t="s">
        <v>28117</v>
      </c>
      <c r="G6184" s="62" t="s">
        <v>6023</v>
      </c>
      <c r="H6184" s="62" t="s">
        <v>6024</v>
      </c>
      <c r="I6184" s="73">
        <v>0</v>
      </c>
      <c r="J6184" s="33" t="s">
        <v>13</v>
      </c>
      <c r="K6184" s="62" t="s">
        <v>1972</v>
      </c>
      <c r="L6184" s="33" t="s">
        <v>8232</v>
      </c>
      <c r="M6184" s="53">
        <v>1</v>
      </c>
      <c r="N6184" s="60" t="s">
        <v>28927</v>
      </c>
      <c r="O6184">
        <v>0.60799999999999998</v>
      </c>
      <c r="P6184">
        <v>1</v>
      </c>
      <c r="Q6184" s="62" t="s">
        <v>28927</v>
      </c>
      <c r="V6184" s="62" t="s">
        <v>28900</v>
      </c>
      <c r="W6184" s="33" t="s">
        <v>3292</v>
      </c>
      <c r="X6184" t="s">
        <v>70328</v>
      </c>
    </row>
    <row r="6185" spans="1:24">
      <c r="A6185" s="33" t="s">
        <v>76449</v>
      </c>
      <c r="B6185" s="43" t="s">
        <v>28928</v>
      </c>
      <c r="C6185" s="53" t="s">
        <v>3292</v>
      </c>
      <c r="D6185" t="s">
        <v>21</v>
      </c>
      <c r="E6185" s="40" t="s">
        <v>28929</v>
      </c>
      <c r="F6185" t="s">
        <v>28117</v>
      </c>
      <c r="G6185" s="62" t="s">
        <v>6023</v>
      </c>
      <c r="H6185" s="62" t="s">
        <v>6024</v>
      </c>
      <c r="I6185" s="73">
        <v>0</v>
      </c>
      <c r="J6185" s="33" t="s">
        <v>13</v>
      </c>
      <c r="K6185" s="62" t="s">
        <v>1972</v>
      </c>
      <c r="L6185" s="33" t="s">
        <v>8232</v>
      </c>
      <c r="M6185" s="53">
        <v>1</v>
      </c>
      <c r="N6185" s="60" t="s">
        <v>28930</v>
      </c>
      <c r="O6185">
        <v>0.60799999999999998</v>
      </c>
      <c r="P6185">
        <v>1</v>
      </c>
      <c r="Q6185" s="62" t="s">
        <v>28930</v>
      </c>
      <c r="V6185" s="62" t="s">
        <v>28900</v>
      </c>
      <c r="W6185" s="33" t="s">
        <v>3292</v>
      </c>
      <c r="X6185" t="s">
        <v>70328</v>
      </c>
    </row>
    <row r="6186" spans="1:24">
      <c r="A6186" s="33" t="s">
        <v>76450</v>
      </c>
      <c r="B6186" s="43" t="s">
        <v>28931</v>
      </c>
      <c r="C6186" s="53" t="s">
        <v>3292</v>
      </c>
      <c r="D6186" t="s">
        <v>21</v>
      </c>
      <c r="E6186" s="40" t="s">
        <v>28932</v>
      </c>
      <c r="F6186" t="s">
        <v>28117</v>
      </c>
      <c r="G6186" s="62" t="s">
        <v>6023</v>
      </c>
      <c r="H6186" s="62" t="s">
        <v>6024</v>
      </c>
      <c r="I6186" s="73">
        <v>0</v>
      </c>
      <c r="J6186" s="33" t="s">
        <v>13</v>
      </c>
      <c r="K6186" s="62" t="s">
        <v>1972</v>
      </c>
      <c r="L6186" s="33" t="s">
        <v>8232</v>
      </c>
      <c r="M6186" s="53">
        <v>1</v>
      </c>
      <c r="N6186" s="60" t="s">
        <v>28933</v>
      </c>
      <c r="O6186">
        <v>0.60799999999999998</v>
      </c>
      <c r="P6186">
        <v>1</v>
      </c>
      <c r="Q6186" s="62" t="s">
        <v>28933</v>
      </c>
      <c r="V6186" s="62" t="s">
        <v>28900</v>
      </c>
      <c r="W6186" s="33" t="s">
        <v>3292</v>
      </c>
      <c r="X6186" t="s">
        <v>70328</v>
      </c>
    </row>
    <row r="6187" spans="1:24">
      <c r="A6187" s="33" t="s">
        <v>76451</v>
      </c>
      <c r="B6187" s="43" t="s">
        <v>28934</v>
      </c>
      <c r="C6187" s="53" t="s">
        <v>3292</v>
      </c>
      <c r="D6187" t="s">
        <v>21</v>
      </c>
      <c r="E6187" s="40" t="s">
        <v>28935</v>
      </c>
      <c r="F6187" t="s">
        <v>28117</v>
      </c>
      <c r="G6187" s="62" t="s">
        <v>6023</v>
      </c>
      <c r="H6187" s="62" t="s">
        <v>6024</v>
      </c>
      <c r="I6187" s="73">
        <v>0</v>
      </c>
      <c r="J6187" s="33" t="s">
        <v>13</v>
      </c>
      <c r="K6187" s="62" t="s">
        <v>1972</v>
      </c>
      <c r="L6187" s="33" t="s">
        <v>8232</v>
      </c>
      <c r="M6187" s="53">
        <v>1</v>
      </c>
      <c r="N6187" s="60" t="s">
        <v>28936</v>
      </c>
      <c r="O6187">
        <v>0.77800000000000002</v>
      </c>
      <c r="P6187">
        <v>1</v>
      </c>
      <c r="Q6187" s="62" t="s">
        <v>28936</v>
      </c>
      <c r="V6187" s="62" t="s">
        <v>28900</v>
      </c>
      <c r="W6187" s="33" t="s">
        <v>3292</v>
      </c>
      <c r="X6187" t="s">
        <v>70328</v>
      </c>
    </row>
    <row r="6188" spans="1:24">
      <c r="A6188" s="33" t="s">
        <v>76452</v>
      </c>
      <c r="B6188" s="43" t="s">
        <v>28937</v>
      </c>
      <c r="C6188" s="53" t="s">
        <v>3292</v>
      </c>
      <c r="D6188" t="s">
        <v>21</v>
      </c>
      <c r="E6188" s="40" t="s">
        <v>28938</v>
      </c>
      <c r="F6188" t="s">
        <v>28117</v>
      </c>
      <c r="G6188" s="62" t="s">
        <v>6023</v>
      </c>
      <c r="H6188" s="62" t="s">
        <v>6024</v>
      </c>
      <c r="I6188" s="73">
        <v>0</v>
      </c>
      <c r="J6188" s="33" t="s">
        <v>13</v>
      </c>
      <c r="K6188" s="62" t="s">
        <v>1972</v>
      </c>
      <c r="L6188" s="33" t="s">
        <v>8232</v>
      </c>
      <c r="M6188" s="53">
        <v>1</v>
      </c>
      <c r="N6188" s="60" t="s">
        <v>28939</v>
      </c>
      <c r="O6188">
        <v>0.77800000000000002</v>
      </c>
      <c r="P6188">
        <v>1</v>
      </c>
      <c r="Q6188" s="62" t="s">
        <v>28939</v>
      </c>
      <c r="V6188" s="62" t="s">
        <v>28900</v>
      </c>
      <c r="W6188" s="33" t="s">
        <v>3292</v>
      </c>
      <c r="X6188" t="s">
        <v>70328</v>
      </c>
    </row>
    <row r="6189" spans="1:24">
      <c r="A6189" s="33" t="s">
        <v>76453</v>
      </c>
      <c r="B6189" s="43" t="s">
        <v>28940</v>
      </c>
      <c r="C6189" s="53" t="s">
        <v>3292</v>
      </c>
      <c r="D6189" t="s">
        <v>21</v>
      </c>
      <c r="E6189" s="40" t="s">
        <v>28941</v>
      </c>
      <c r="F6189" t="s">
        <v>28117</v>
      </c>
      <c r="G6189" s="62" t="s">
        <v>6023</v>
      </c>
      <c r="H6189" s="62" t="s">
        <v>6024</v>
      </c>
      <c r="I6189" s="73">
        <v>0</v>
      </c>
      <c r="J6189" s="33" t="s">
        <v>13</v>
      </c>
      <c r="K6189" s="62" t="s">
        <v>1972</v>
      </c>
      <c r="L6189" s="33" t="s">
        <v>8232</v>
      </c>
      <c r="M6189" s="53">
        <v>1</v>
      </c>
      <c r="N6189" s="60" t="s">
        <v>28942</v>
      </c>
      <c r="O6189">
        <v>0.77800000000000002</v>
      </c>
      <c r="P6189">
        <v>1</v>
      </c>
      <c r="Q6189" s="62" t="s">
        <v>28942</v>
      </c>
      <c r="V6189" s="62" t="s">
        <v>28900</v>
      </c>
      <c r="W6189" s="33" t="s">
        <v>3292</v>
      </c>
      <c r="X6189" t="s">
        <v>70328</v>
      </c>
    </row>
    <row r="6190" spans="1:24">
      <c r="A6190" s="33" t="s">
        <v>76454</v>
      </c>
      <c r="B6190" s="43" t="s">
        <v>28943</v>
      </c>
      <c r="C6190" s="53" t="s">
        <v>3292</v>
      </c>
      <c r="D6190" t="s">
        <v>21</v>
      </c>
      <c r="E6190" s="40" t="s">
        <v>28944</v>
      </c>
      <c r="F6190" t="s">
        <v>28117</v>
      </c>
      <c r="G6190" s="62" t="s">
        <v>6023</v>
      </c>
      <c r="H6190" s="62" t="s">
        <v>6024</v>
      </c>
      <c r="I6190" s="73">
        <v>0</v>
      </c>
      <c r="J6190" s="33" t="s">
        <v>13</v>
      </c>
      <c r="K6190" s="62" t="s">
        <v>1972</v>
      </c>
      <c r="L6190" s="33" t="s">
        <v>8232</v>
      </c>
      <c r="M6190" s="53">
        <v>1</v>
      </c>
      <c r="N6190" s="60" t="s">
        <v>28945</v>
      </c>
      <c r="O6190">
        <v>0.77800000000000002</v>
      </c>
      <c r="P6190">
        <v>1</v>
      </c>
      <c r="Q6190" s="62" t="s">
        <v>28945</v>
      </c>
      <c r="V6190" s="62" t="s">
        <v>28900</v>
      </c>
      <c r="W6190" s="33" t="s">
        <v>3292</v>
      </c>
      <c r="X6190" t="s">
        <v>70328</v>
      </c>
    </row>
    <row r="6191" spans="1:24">
      <c r="A6191" s="33" t="s">
        <v>76455</v>
      </c>
      <c r="B6191" s="43" t="s">
        <v>28946</v>
      </c>
      <c r="C6191" s="53" t="s">
        <v>3292</v>
      </c>
      <c r="D6191" t="s">
        <v>21</v>
      </c>
      <c r="E6191" s="40" t="s">
        <v>28947</v>
      </c>
      <c r="F6191" t="s">
        <v>28948</v>
      </c>
      <c r="G6191" s="62" t="s">
        <v>6023</v>
      </c>
      <c r="H6191" s="62" t="s">
        <v>6024</v>
      </c>
      <c r="I6191" s="73">
        <v>0</v>
      </c>
      <c r="J6191" s="33" t="s">
        <v>13</v>
      </c>
      <c r="K6191" s="62" t="s">
        <v>1972</v>
      </c>
      <c r="L6191" s="33" t="s">
        <v>8232</v>
      </c>
      <c r="M6191" s="53">
        <v>1</v>
      </c>
      <c r="N6191" s="60" t="s">
        <v>28949</v>
      </c>
      <c r="O6191">
        <v>4.5999999999999999E-2</v>
      </c>
      <c r="P6191">
        <v>1</v>
      </c>
      <c r="Q6191" s="62" t="s">
        <v>28949</v>
      </c>
      <c r="V6191" s="62" t="s">
        <v>8234</v>
      </c>
      <c r="W6191" s="33" t="s">
        <v>3292</v>
      </c>
      <c r="X6191" t="s">
        <v>70328</v>
      </c>
    </row>
    <row r="6192" spans="1:24">
      <c r="A6192" s="33" t="s">
        <v>76456</v>
      </c>
      <c r="B6192" s="43" t="s">
        <v>28950</v>
      </c>
      <c r="C6192" s="53" t="s">
        <v>3292</v>
      </c>
      <c r="D6192" t="s">
        <v>21</v>
      </c>
      <c r="E6192" s="40" t="s">
        <v>28951</v>
      </c>
      <c r="F6192" t="s">
        <v>28117</v>
      </c>
      <c r="G6192" s="62" t="s">
        <v>6023</v>
      </c>
      <c r="H6192" s="62" t="s">
        <v>6024</v>
      </c>
      <c r="I6192" s="73">
        <v>0</v>
      </c>
      <c r="J6192" s="33" t="s">
        <v>13</v>
      </c>
      <c r="K6192" s="62" t="s">
        <v>1972</v>
      </c>
      <c r="L6192" s="33" t="s">
        <v>8232</v>
      </c>
      <c r="M6192" s="53">
        <v>1</v>
      </c>
      <c r="N6192" s="60" t="s">
        <v>28952</v>
      </c>
      <c r="O6192">
        <v>2</v>
      </c>
      <c r="P6192">
        <v>1</v>
      </c>
      <c r="Q6192" s="62" t="s">
        <v>28952</v>
      </c>
      <c r="V6192" s="62" t="s">
        <v>16033</v>
      </c>
      <c r="W6192" s="33" t="s">
        <v>3292</v>
      </c>
      <c r="X6192" t="s">
        <v>70328</v>
      </c>
    </row>
    <row r="6193" spans="1:24">
      <c r="A6193" s="33" t="s">
        <v>76457</v>
      </c>
      <c r="B6193" s="43" t="s">
        <v>28953</v>
      </c>
      <c r="C6193" s="53" t="s">
        <v>3292</v>
      </c>
      <c r="D6193" t="s">
        <v>21</v>
      </c>
      <c r="E6193" s="40" t="s">
        <v>28954</v>
      </c>
      <c r="F6193" t="s">
        <v>28117</v>
      </c>
      <c r="G6193" s="62" t="s">
        <v>6023</v>
      </c>
      <c r="H6193" s="62" t="s">
        <v>6024</v>
      </c>
      <c r="I6193" s="73">
        <v>0</v>
      </c>
      <c r="J6193" s="33" t="s">
        <v>13</v>
      </c>
      <c r="K6193" s="62" t="s">
        <v>1972</v>
      </c>
      <c r="L6193" s="33" t="s">
        <v>8232</v>
      </c>
      <c r="M6193" s="53">
        <v>1</v>
      </c>
      <c r="N6193" s="60" t="s">
        <v>28955</v>
      </c>
      <c r="O6193">
        <v>3.5</v>
      </c>
      <c r="P6193">
        <v>1</v>
      </c>
      <c r="Q6193" s="62" t="s">
        <v>28955</v>
      </c>
      <c r="V6193" s="62" t="s">
        <v>16033</v>
      </c>
      <c r="W6193" s="33" t="s">
        <v>3292</v>
      </c>
      <c r="X6193" t="s">
        <v>70328</v>
      </c>
    </row>
    <row r="6194" spans="1:24">
      <c r="A6194" s="33" t="s">
        <v>76458</v>
      </c>
      <c r="B6194" s="43" t="s">
        <v>28956</v>
      </c>
      <c r="C6194" s="53" t="s">
        <v>3292</v>
      </c>
      <c r="D6194" t="s">
        <v>21</v>
      </c>
      <c r="E6194" s="40" t="s">
        <v>28957</v>
      </c>
      <c r="F6194" t="s">
        <v>28117</v>
      </c>
      <c r="G6194" s="62" t="s">
        <v>6023</v>
      </c>
      <c r="H6194" s="62" t="s">
        <v>6024</v>
      </c>
      <c r="I6194" s="73">
        <v>0</v>
      </c>
      <c r="J6194" s="33" t="s">
        <v>13</v>
      </c>
      <c r="K6194" s="62" t="s">
        <v>1972</v>
      </c>
      <c r="L6194" s="33" t="s">
        <v>8232</v>
      </c>
      <c r="M6194" s="53">
        <v>1</v>
      </c>
      <c r="N6194" s="60" t="s">
        <v>28958</v>
      </c>
      <c r="O6194">
        <v>9</v>
      </c>
      <c r="P6194">
        <v>1</v>
      </c>
      <c r="Q6194" s="62" t="s">
        <v>28958</v>
      </c>
      <c r="V6194" s="62" t="s">
        <v>16033</v>
      </c>
      <c r="W6194" s="33" t="s">
        <v>3292</v>
      </c>
      <c r="X6194" t="s">
        <v>70328</v>
      </c>
    </row>
    <row r="6195" spans="1:24">
      <c r="A6195" s="33" t="s">
        <v>76459</v>
      </c>
      <c r="B6195" s="43" t="s">
        <v>28959</v>
      </c>
      <c r="C6195" s="53" t="s">
        <v>3292</v>
      </c>
      <c r="D6195" t="s">
        <v>21</v>
      </c>
      <c r="E6195" s="40" t="s">
        <v>28960</v>
      </c>
      <c r="F6195" t="s">
        <v>28117</v>
      </c>
      <c r="G6195" s="62" t="s">
        <v>6023</v>
      </c>
      <c r="H6195" s="62" t="s">
        <v>6024</v>
      </c>
      <c r="I6195" s="73">
        <v>0</v>
      </c>
      <c r="J6195" s="33" t="s">
        <v>13</v>
      </c>
      <c r="K6195" s="62" t="s">
        <v>1972</v>
      </c>
      <c r="L6195" s="33" t="s">
        <v>8232</v>
      </c>
      <c r="M6195" s="53">
        <v>1</v>
      </c>
      <c r="N6195" s="60" t="s">
        <v>28961</v>
      </c>
      <c r="O6195">
        <v>12</v>
      </c>
      <c r="P6195">
        <v>1</v>
      </c>
      <c r="Q6195" s="62" t="s">
        <v>28961</v>
      </c>
      <c r="V6195" s="62" t="s">
        <v>16033</v>
      </c>
      <c r="W6195" s="33" t="s">
        <v>3292</v>
      </c>
      <c r="X6195" t="s">
        <v>70328</v>
      </c>
    </row>
    <row r="6196" spans="1:24">
      <c r="A6196" s="33" t="s">
        <v>76460</v>
      </c>
      <c r="B6196" s="43" t="s">
        <v>28962</v>
      </c>
      <c r="C6196" s="53" t="s">
        <v>3292</v>
      </c>
      <c r="D6196" t="s">
        <v>21</v>
      </c>
      <c r="E6196" s="40" t="s">
        <v>28963</v>
      </c>
      <c r="F6196" t="s">
        <v>28117</v>
      </c>
      <c r="G6196" s="62" t="s">
        <v>6023</v>
      </c>
      <c r="H6196" s="62" t="s">
        <v>6024</v>
      </c>
      <c r="I6196" s="73">
        <v>0</v>
      </c>
      <c r="J6196" s="33" t="s">
        <v>13</v>
      </c>
      <c r="K6196" s="62" t="s">
        <v>1972</v>
      </c>
      <c r="L6196" s="33" t="s">
        <v>8232</v>
      </c>
      <c r="M6196" s="53">
        <v>1</v>
      </c>
      <c r="N6196" s="60" t="s">
        <v>28964</v>
      </c>
      <c r="O6196">
        <v>15</v>
      </c>
      <c r="P6196">
        <v>1</v>
      </c>
      <c r="Q6196" s="62" t="s">
        <v>28964</v>
      </c>
      <c r="V6196" s="62" t="s">
        <v>16033</v>
      </c>
      <c r="W6196" s="33" t="s">
        <v>3292</v>
      </c>
      <c r="X6196" t="s">
        <v>70328</v>
      </c>
    </row>
    <row r="6197" spans="1:24">
      <c r="A6197" s="33" t="s">
        <v>76461</v>
      </c>
      <c r="B6197" s="43" t="s">
        <v>28965</v>
      </c>
      <c r="C6197" s="53" t="s">
        <v>3292</v>
      </c>
      <c r="D6197" t="s">
        <v>21</v>
      </c>
      <c r="E6197" s="40" t="s">
        <v>28966</v>
      </c>
      <c r="F6197" t="s">
        <v>28117</v>
      </c>
      <c r="G6197" s="62" t="s">
        <v>6023</v>
      </c>
      <c r="H6197" s="62" t="s">
        <v>6024</v>
      </c>
      <c r="I6197" s="73">
        <v>0</v>
      </c>
      <c r="J6197" s="33" t="s">
        <v>13</v>
      </c>
      <c r="K6197" s="62" t="s">
        <v>1972</v>
      </c>
      <c r="L6197" s="33" t="s">
        <v>8232</v>
      </c>
      <c r="M6197" s="53">
        <v>1</v>
      </c>
      <c r="N6197" s="60" t="s">
        <v>28967</v>
      </c>
      <c r="O6197">
        <v>22</v>
      </c>
      <c r="P6197">
        <v>1</v>
      </c>
      <c r="Q6197" s="62" t="s">
        <v>28967</v>
      </c>
      <c r="V6197" s="62" t="s">
        <v>16033</v>
      </c>
      <c r="W6197" s="33" t="s">
        <v>3292</v>
      </c>
      <c r="X6197" t="s">
        <v>70328</v>
      </c>
    </row>
    <row r="6198" spans="1:24">
      <c r="A6198" s="33" t="s">
        <v>76462</v>
      </c>
      <c r="B6198" s="43" t="s">
        <v>28968</v>
      </c>
      <c r="C6198" s="53" t="s">
        <v>3292</v>
      </c>
      <c r="D6198" t="s">
        <v>21</v>
      </c>
      <c r="E6198" s="40" t="s">
        <v>28969</v>
      </c>
      <c r="F6198" t="s">
        <v>28117</v>
      </c>
      <c r="G6198" s="62" t="s">
        <v>6023</v>
      </c>
      <c r="H6198" s="62" t="s">
        <v>6024</v>
      </c>
      <c r="I6198" s="73">
        <v>0</v>
      </c>
      <c r="J6198" s="33" t="s">
        <v>13</v>
      </c>
      <c r="K6198" s="62" t="s">
        <v>1972</v>
      </c>
      <c r="L6198" s="33" t="s">
        <v>8232</v>
      </c>
      <c r="M6198" s="53">
        <v>1</v>
      </c>
      <c r="N6198" s="60" t="s">
        <v>28970</v>
      </c>
      <c r="O6198">
        <v>24</v>
      </c>
      <c r="P6198">
        <v>1</v>
      </c>
      <c r="Q6198" s="62" t="s">
        <v>28970</v>
      </c>
      <c r="V6198" s="62" t="s">
        <v>16033</v>
      </c>
      <c r="W6198" s="33" t="s">
        <v>3292</v>
      </c>
      <c r="X6198" t="s">
        <v>70328</v>
      </c>
    </row>
    <row r="6199" spans="1:24">
      <c r="A6199" s="33" t="s">
        <v>76463</v>
      </c>
      <c r="B6199" s="43" t="s">
        <v>28971</v>
      </c>
      <c r="C6199" s="53" t="s">
        <v>3292</v>
      </c>
      <c r="D6199" t="s">
        <v>21</v>
      </c>
      <c r="E6199" s="40" t="s">
        <v>28972</v>
      </c>
      <c r="F6199" t="s">
        <v>28117</v>
      </c>
      <c r="G6199" s="62" t="s">
        <v>6023</v>
      </c>
      <c r="H6199" s="62" t="s">
        <v>6024</v>
      </c>
      <c r="I6199" s="73">
        <v>0</v>
      </c>
      <c r="J6199" s="33" t="s">
        <v>13</v>
      </c>
      <c r="K6199" s="62" t="s">
        <v>1972</v>
      </c>
      <c r="L6199" s="33" t="s">
        <v>8232</v>
      </c>
      <c r="M6199" s="53">
        <v>1</v>
      </c>
      <c r="N6199" s="60" t="s">
        <v>28973</v>
      </c>
      <c r="O6199">
        <v>26</v>
      </c>
      <c r="P6199">
        <v>1</v>
      </c>
      <c r="Q6199" s="62" t="s">
        <v>28973</v>
      </c>
      <c r="V6199" s="62" t="s">
        <v>16033</v>
      </c>
      <c r="W6199" s="33" t="s">
        <v>3292</v>
      </c>
      <c r="X6199" t="s">
        <v>70328</v>
      </c>
    </row>
    <row r="6200" spans="1:24">
      <c r="A6200" s="33" t="s">
        <v>76464</v>
      </c>
      <c r="B6200" s="43" t="s">
        <v>28974</v>
      </c>
      <c r="C6200" s="53" t="s">
        <v>3292</v>
      </c>
      <c r="D6200" t="s">
        <v>21</v>
      </c>
      <c r="E6200" s="40" t="s">
        <v>28975</v>
      </c>
      <c r="F6200" t="s">
        <v>28117</v>
      </c>
      <c r="G6200" s="62" t="s">
        <v>6023</v>
      </c>
      <c r="H6200" s="62" t="s">
        <v>6024</v>
      </c>
      <c r="I6200" s="73">
        <v>0</v>
      </c>
      <c r="J6200" s="33" t="s">
        <v>13</v>
      </c>
      <c r="K6200" s="62" t="s">
        <v>1972</v>
      </c>
      <c r="L6200" s="33" t="s">
        <v>8232</v>
      </c>
      <c r="M6200" s="53">
        <v>1</v>
      </c>
      <c r="N6200" s="60" t="s">
        <v>28976</v>
      </c>
      <c r="O6200">
        <v>2</v>
      </c>
      <c r="P6200">
        <v>1</v>
      </c>
      <c r="Q6200" s="62" t="s">
        <v>28976</v>
      </c>
      <c r="V6200" s="62" t="s">
        <v>16033</v>
      </c>
      <c r="W6200" s="33" t="s">
        <v>3292</v>
      </c>
      <c r="X6200" t="s">
        <v>70328</v>
      </c>
    </row>
    <row r="6201" spans="1:24">
      <c r="A6201" s="33" t="s">
        <v>76465</v>
      </c>
      <c r="B6201" s="43" t="s">
        <v>28977</v>
      </c>
      <c r="C6201" s="53" t="s">
        <v>3292</v>
      </c>
      <c r="D6201" t="s">
        <v>21</v>
      </c>
      <c r="E6201" s="40" t="s">
        <v>28978</v>
      </c>
      <c r="F6201" t="s">
        <v>28117</v>
      </c>
      <c r="G6201" s="62" t="s">
        <v>6023</v>
      </c>
      <c r="H6201" s="62" t="s">
        <v>6024</v>
      </c>
      <c r="I6201" s="73">
        <v>0</v>
      </c>
      <c r="J6201" s="33" t="s">
        <v>13</v>
      </c>
      <c r="K6201" s="62" t="s">
        <v>1972</v>
      </c>
      <c r="L6201" s="33" t="s">
        <v>8232</v>
      </c>
      <c r="M6201" s="53">
        <v>1</v>
      </c>
      <c r="N6201" s="60" t="s">
        <v>28979</v>
      </c>
      <c r="O6201">
        <v>3</v>
      </c>
      <c r="P6201">
        <v>1</v>
      </c>
      <c r="Q6201" s="62" t="s">
        <v>28979</v>
      </c>
      <c r="V6201" s="62" t="s">
        <v>16033</v>
      </c>
      <c r="W6201" s="33" t="s">
        <v>3292</v>
      </c>
      <c r="X6201" t="s">
        <v>70328</v>
      </c>
    </row>
    <row r="6202" spans="1:24">
      <c r="A6202" s="33" t="s">
        <v>76466</v>
      </c>
      <c r="B6202" s="43" t="s">
        <v>28980</v>
      </c>
      <c r="C6202" s="53" t="s">
        <v>3292</v>
      </c>
      <c r="D6202" t="s">
        <v>21</v>
      </c>
      <c r="E6202" s="40" t="s">
        <v>28981</v>
      </c>
      <c r="F6202" t="s">
        <v>28117</v>
      </c>
      <c r="G6202" s="62" t="s">
        <v>6023</v>
      </c>
      <c r="H6202" s="62" t="s">
        <v>6024</v>
      </c>
      <c r="I6202" s="73">
        <v>0</v>
      </c>
      <c r="J6202" s="33" t="s">
        <v>13</v>
      </c>
      <c r="K6202" s="62" t="s">
        <v>1972</v>
      </c>
      <c r="L6202" s="33" t="s">
        <v>8232</v>
      </c>
      <c r="M6202" s="53">
        <v>1</v>
      </c>
      <c r="N6202" s="60" t="s">
        <v>28982</v>
      </c>
      <c r="O6202">
        <v>7</v>
      </c>
      <c r="P6202">
        <v>1</v>
      </c>
      <c r="Q6202" s="62" t="s">
        <v>28982</v>
      </c>
      <c r="V6202" s="62" t="s">
        <v>16033</v>
      </c>
      <c r="W6202" s="33" t="s">
        <v>3292</v>
      </c>
      <c r="X6202" t="s">
        <v>70328</v>
      </c>
    </row>
    <row r="6203" spans="1:24">
      <c r="A6203" s="33" t="s">
        <v>76467</v>
      </c>
      <c r="B6203" s="43" t="s">
        <v>28983</v>
      </c>
      <c r="C6203" s="53" t="s">
        <v>3292</v>
      </c>
      <c r="D6203" t="s">
        <v>21</v>
      </c>
      <c r="E6203" s="40" t="s">
        <v>28984</v>
      </c>
      <c r="F6203" t="s">
        <v>28117</v>
      </c>
      <c r="G6203" s="62" t="s">
        <v>6023</v>
      </c>
      <c r="H6203" s="62" t="s">
        <v>6024</v>
      </c>
      <c r="I6203" s="73">
        <v>0</v>
      </c>
      <c r="J6203" s="33" t="s">
        <v>13</v>
      </c>
      <c r="K6203" s="62" t="s">
        <v>1972</v>
      </c>
      <c r="L6203" s="33" t="s">
        <v>8232</v>
      </c>
      <c r="M6203" s="53">
        <v>1</v>
      </c>
      <c r="N6203" s="60" t="s">
        <v>28985</v>
      </c>
      <c r="O6203">
        <v>12</v>
      </c>
      <c r="P6203">
        <v>1</v>
      </c>
      <c r="Q6203" s="62" t="s">
        <v>28985</v>
      </c>
      <c r="V6203" s="62" t="s">
        <v>16033</v>
      </c>
      <c r="W6203" s="33" t="s">
        <v>3292</v>
      </c>
      <c r="X6203" t="s">
        <v>70328</v>
      </c>
    </row>
    <row r="6204" spans="1:24">
      <c r="A6204" s="33" t="s">
        <v>76468</v>
      </c>
      <c r="B6204" s="43" t="s">
        <v>28986</v>
      </c>
      <c r="C6204" s="53" t="s">
        <v>3292</v>
      </c>
      <c r="D6204" t="s">
        <v>21</v>
      </c>
      <c r="E6204" s="40" t="s">
        <v>28987</v>
      </c>
      <c r="F6204" t="s">
        <v>28117</v>
      </c>
      <c r="G6204" s="62" t="s">
        <v>6023</v>
      </c>
      <c r="H6204" s="62" t="s">
        <v>6024</v>
      </c>
      <c r="I6204" s="73">
        <v>0</v>
      </c>
      <c r="J6204" s="33" t="s">
        <v>13</v>
      </c>
      <c r="K6204" s="62" t="s">
        <v>1972</v>
      </c>
      <c r="L6204" s="33" t="s">
        <v>8232</v>
      </c>
      <c r="M6204" s="53">
        <v>1</v>
      </c>
      <c r="N6204" s="60" t="s">
        <v>28988</v>
      </c>
      <c r="O6204">
        <v>15</v>
      </c>
      <c r="P6204">
        <v>1</v>
      </c>
      <c r="Q6204" s="62" t="s">
        <v>28988</v>
      </c>
      <c r="V6204" s="62" t="s">
        <v>16033</v>
      </c>
      <c r="W6204" s="33" t="s">
        <v>3292</v>
      </c>
      <c r="X6204" t="s">
        <v>70328</v>
      </c>
    </row>
    <row r="6205" spans="1:24">
      <c r="A6205" s="33" t="s">
        <v>76469</v>
      </c>
      <c r="B6205" s="43" t="s">
        <v>28989</v>
      </c>
      <c r="C6205" s="53" t="s">
        <v>3292</v>
      </c>
      <c r="D6205" t="s">
        <v>21</v>
      </c>
      <c r="E6205" s="40" t="s">
        <v>28990</v>
      </c>
      <c r="F6205" t="s">
        <v>28117</v>
      </c>
      <c r="G6205" s="62" t="s">
        <v>6023</v>
      </c>
      <c r="H6205" s="62" t="s">
        <v>6024</v>
      </c>
      <c r="I6205" s="73">
        <v>0</v>
      </c>
      <c r="J6205" s="33" t="s">
        <v>13</v>
      </c>
      <c r="K6205" s="62" t="s">
        <v>1972</v>
      </c>
      <c r="L6205" s="33" t="s">
        <v>8232</v>
      </c>
      <c r="M6205" s="53">
        <v>1</v>
      </c>
      <c r="N6205" s="60" t="s">
        <v>28991</v>
      </c>
      <c r="O6205">
        <v>22</v>
      </c>
      <c r="P6205">
        <v>1</v>
      </c>
      <c r="Q6205" s="62" t="s">
        <v>28991</v>
      </c>
      <c r="V6205" s="62" t="s">
        <v>16033</v>
      </c>
      <c r="W6205" s="33" t="s">
        <v>3292</v>
      </c>
      <c r="X6205" t="s">
        <v>70328</v>
      </c>
    </row>
    <row r="6206" spans="1:24">
      <c r="A6206" s="33" t="s">
        <v>76470</v>
      </c>
      <c r="B6206" s="43" t="s">
        <v>28992</v>
      </c>
      <c r="C6206" s="53" t="s">
        <v>3292</v>
      </c>
      <c r="D6206" t="s">
        <v>21</v>
      </c>
      <c r="E6206" s="40" t="s">
        <v>28993</v>
      </c>
      <c r="F6206" t="s">
        <v>28117</v>
      </c>
      <c r="G6206" s="62" t="s">
        <v>6023</v>
      </c>
      <c r="H6206" s="62" t="s">
        <v>6024</v>
      </c>
      <c r="I6206" s="73">
        <v>0</v>
      </c>
      <c r="J6206" s="33" t="s">
        <v>13</v>
      </c>
      <c r="K6206" s="62" t="s">
        <v>1972</v>
      </c>
      <c r="L6206" s="33" t="s">
        <v>8232</v>
      </c>
      <c r="M6206" s="53">
        <v>1</v>
      </c>
      <c r="N6206" s="60" t="s">
        <v>28994</v>
      </c>
      <c r="O6206">
        <v>24</v>
      </c>
      <c r="P6206">
        <v>1</v>
      </c>
      <c r="Q6206" s="62" t="s">
        <v>28994</v>
      </c>
      <c r="V6206" s="62" t="s">
        <v>16033</v>
      </c>
      <c r="W6206" s="33" t="s">
        <v>3292</v>
      </c>
      <c r="X6206" t="s">
        <v>70328</v>
      </c>
    </row>
    <row r="6207" spans="1:24">
      <c r="A6207" s="33" t="s">
        <v>76471</v>
      </c>
      <c r="B6207" s="43" t="s">
        <v>28995</v>
      </c>
      <c r="C6207" s="53" t="s">
        <v>3292</v>
      </c>
      <c r="D6207" t="s">
        <v>21</v>
      </c>
      <c r="E6207" s="40" t="s">
        <v>28996</v>
      </c>
      <c r="F6207" t="s">
        <v>28117</v>
      </c>
      <c r="G6207" s="62" t="s">
        <v>6023</v>
      </c>
      <c r="H6207" s="62" t="s">
        <v>6024</v>
      </c>
      <c r="I6207" s="73">
        <v>0</v>
      </c>
      <c r="J6207" s="33" t="s">
        <v>13</v>
      </c>
      <c r="K6207" s="62" t="s">
        <v>1972</v>
      </c>
      <c r="L6207" s="33" t="s">
        <v>8232</v>
      </c>
      <c r="M6207" s="53">
        <v>1</v>
      </c>
      <c r="N6207" s="60" t="s">
        <v>28997</v>
      </c>
      <c r="O6207">
        <v>26</v>
      </c>
      <c r="P6207">
        <v>1</v>
      </c>
      <c r="Q6207" s="62" t="s">
        <v>28997</v>
      </c>
      <c r="V6207" s="62" t="s">
        <v>16033</v>
      </c>
      <c r="W6207" s="33" t="s">
        <v>3292</v>
      </c>
      <c r="X6207" t="s">
        <v>70328</v>
      </c>
    </row>
    <row r="6208" spans="1:24">
      <c r="A6208" s="33" t="s">
        <v>76472</v>
      </c>
      <c r="B6208" s="43" t="s">
        <v>28998</v>
      </c>
      <c r="C6208" s="53" t="s">
        <v>3292</v>
      </c>
      <c r="D6208" t="s">
        <v>21</v>
      </c>
      <c r="E6208" s="40" t="s">
        <v>28999</v>
      </c>
      <c r="F6208" t="s">
        <v>28117</v>
      </c>
      <c r="G6208" s="62" t="s">
        <v>6023</v>
      </c>
      <c r="H6208" s="62" t="s">
        <v>6024</v>
      </c>
      <c r="I6208" s="73">
        <v>0</v>
      </c>
      <c r="J6208" s="33" t="s">
        <v>13</v>
      </c>
      <c r="K6208" s="62" t="s">
        <v>1972</v>
      </c>
      <c r="L6208" s="33" t="s">
        <v>8232</v>
      </c>
      <c r="M6208" s="53">
        <v>1</v>
      </c>
      <c r="N6208" s="60" t="s">
        <v>29000</v>
      </c>
      <c r="O6208">
        <v>2.5</v>
      </c>
      <c r="P6208">
        <v>1</v>
      </c>
      <c r="Q6208" s="62" t="s">
        <v>29000</v>
      </c>
      <c r="V6208" s="62" t="s">
        <v>16033</v>
      </c>
      <c r="W6208" s="33" t="s">
        <v>3292</v>
      </c>
      <c r="X6208" t="s">
        <v>70328</v>
      </c>
    </row>
    <row r="6209" spans="1:24">
      <c r="A6209" s="33" t="s">
        <v>76473</v>
      </c>
      <c r="B6209" s="43" t="s">
        <v>29001</v>
      </c>
      <c r="C6209" s="53" t="s">
        <v>3292</v>
      </c>
      <c r="D6209" t="s">
        <v>21</v>
      </c>
      <c r="E6209" s="40" t="s">
        <v>29002</v>
      </c>
      <c r="F6209" t="s">
        <v>28117</v>
      </c>
      <c r="G6209" s="62" t="s">
        <v>6023</v>
      </c>
      <c r="H6209" s="62" t="s">
        <v>6024</v>
      </c>
      <c r="I6209" s="73">
        <v>0</v>
      </c>
      <c r="J6209" s="33" t="s">
        <v>13</v>
      </c>
      <c r="K6209" s="62" t="s">
        <v>1972</v>
      </c>
      <c r="L6209" s="33" t="s">
        <v>8232</v>
      </c>
      <c r="M6209" s="53">
        <v>1</v>
      </c>
      <c r="N6209" s="60" t="s">
        <v>29003</v>
      </c>
      <c r="O6209">
        <v>3</v>
      </c>
      <c r="P6209">
        <v>1</v>
      </c>
      <c r="Q6209" s="62" t="s">
        <v>29003</v>
      </c>
      <c r="V6209" s="62" t="s">
        <v>16033</v>
      </c>
      <c r="W6209" s="33" t="s">
        <v>3292</v>
      </c>
      <c r="X6209" t="s">
        <v>70328</v>
      </c>
    </row>
    <row r="6210" spans="1:24">
      <c r="A6210" s="33" t="s">
        <v>76474</v>
      </c>
      <c r="B6210" s="43" t="s">
        <v>29004</v>
      </c>
      <c r="C6210" s="53" t="s">
        <v>3292</v>
      </c>
      <c r="D6210" t="s">
        <v>21</v>
      </c>
      <c r="E6210" s="40" t="s">
        <v>29005</v>
      </c>
      <c r="F6210" t="s">
        <v>28117</v>
      </c>
      <c r="G6210" s="62" t="s">
        <v>6023</v>
      </c>
      <c r="H6210" s="62" t="s">
        <v>6024</v>
      </c>
      <c r="I6210" s="73">
        <v>0</v>
      </c>
      <c r="J6210" s="33" t="s">
        <v>13</v>
      </c>
      <c r="K6210" s="62" t="s">
        <v>1972</v>
      </c>
      <c r="L6210" s="33" t="s">
        <v>8232</v>
      </c>
      <c r="M6210" s="53">
        <v>1</v>
      </c>
      <c r="N6210" s="60" t="s">
        <v>29006</v>
      </c>
      <c r="O6210">
        <v>7</v>
      </c>
      <c r="P6210">
        <v>1</v>
      </c>
      <c r="Q6210" s="62" t="s">
        <v>29006</v>
      </c>
      <c r="V6210" s="62" t="s">
        <v>16033</v>
      </c>
      <c r="W6210" s="33" t="s">
        <v>3292</v>
      </c>
      <c r="X6210" t="s">
        <v>70328</v>
      </c>
    </row>
    <row r="6211" spans="1:24">
      <c r="A6211" s="33" t="s">
        <v>76475</v>
      </c>
      <c r="B6211" s="43" t="s">
        <v>29007</v>
      </c>
      <c r="C6211" s="53" t="s">
        <v>3292</v>
      </c>
      <c r="D6211" t="s">
        <v>21</v>
      </c>
      <c r="E6211" s="40" t="s">
        <v>29008</v>
      </c>
      <c r="F6211" t="s">
        <v>28117</v>
      </c>
      <c r="G6211" s="62" t="s">
        <v>6023</v>
      </c>
      <c r="H6211" s="62" t="s">
        <v>6024</v>
      </c>
      <c r="I6211" s="73">
        <v>0</v>
      </c>
      <c r="J6211" s="33" t="s">
        <v>13</v>
      </c>
      <c r="K6211" s="62" t="s">
        <v>1972</v>
      </c>
      <c r="L6211" s="33" t="s">
        <v>8232</v>
      </c>
      <c r="M6211" s="53">
        <v>1</v>
      </c>
      <c r="N6211" s="60" t="s">
        <v>29009</v>
      </c>
      <c r="O6211">
        <v>12</v>
      </c>
      <c r="P6211">
        <v>1</v>
      </c>
      <c r="Q6211" s="62" t="s">
        <v>29009</v>
      </c>
      <c r="V6211" s="62" t="s">
        <v>16033</v>
      </c>
      <c r="W6211" s="33" t="s">
        <v>3292</v>
      </c>
      <c r="X6211" t="s">
        <v>70328</v>
      </c>
    </row>
    <row r="6212" spans="1:24">
      <c r="A6212" s="33" t="s">
        <v>76476</v>
      </c>
      <c r="B6212" s="43" t="s">
        <v>29010</v>
      </c>
      <c r="C6212" s="53" t="s">
        <v>3292</v>
      </c>
      <c r="D6212" t="s">
        <v>21</v>
      </c>
      <c r="E6212" s="40" t="s">
        <v>29011</v>
      </c>
      <c r="F6212" t="s">
        <v>28117</v>
      </c>
      <c r="G6212" s="62" t="s">
        <v>6023</v>
      </c>
      <c r="H6212" s="62" t="s">
        <v>6024</v>
      </c>
      <c r="I6212" s="73">
        <v>0</v>
      </c>
      <c r="J6212" s="33" t="s">
        <v>13</v>
      </c>
      <c r="K6212" s="62" t="s">
        <v>1972</v>
      </c>
      <c r="L6212" s="33" t="s">
        <v>8232</v>
      </c>
      <c r="M6212" s="53">
        <v>1</v>
      </c>
      <c r="N6212" s="60" t="s">
        <v>29012</v>
      </c>
      <c r="O6212">
        <v>15</v>
      </c>
      <c r="P6212">
        <v>1</v>
      </c>
      <c r="Q6212" s="62" t="s">
        <v>29012</v>
      </c>
      <c r="V6212" s="62" t="s">
        <v>16033</v>
      </c>
      <c r="W6212" s="33" t="s">
        <v>3292</v>
      </c>
      <c r="X6212" t="s">
        <v>70328</v>
      </c>
    </row>
    <row r="6213" spans="1:24">
      <c r="A6213" s="33" t="s">
        <v>76477</v>
      </c>
      <c r="B6213" s="43" t="s">
        <v>29013</v>
      </c>
      <c r="C6213" s="53" t="s">
        <v>3292</v>
      </c>
      <c r="D6213" t="s">
        <v>21</v>
      </c>
      <c r="E6213" s="40" t="s">
        <v>29014</v>
      </c>
      <c r="F6213" t="s">
        <v>28117</v>
      </c>
      <c r="G6213" s="62" t="s">
        <v>6023</v>
      </c>
      <c r="H6213" s="62" t="s">
        <v>6024</v>
      </c>
      <c r="I6213" s="73">
        <v>0</v>
      </c>
      <c r="J6213" s="33" t="s">
        <v>13</v>
      </c>
      <c r="K6213" s="62" t="s">
        <v>1972</v>
      </c>
      <c r="L6213" s="33" t="s">
        <v>8232</v>
      </c>
      <c r="M6213" s="53">
        <v>1</v>
      </c>
      <c r="N6213" s="60" t="s">
        <v>29015</v>
      </c>
      <c r="O6213">
        <v>22</v>
      </c>
      <c r="P6213">
        <v>1</v>
      </c>
      <c r="Q6213" s="62" t="s">
        <v>29015</v>
      </c>
      <c r="V6213" s="62" t="s">
        <v>16033</v>
      </c>
      <c r="W6213" s="33" t="s">
        <v>3292</v>
      </c>
      <c r="X6213" t="s">
        <v>70328</v>
      </c>
    </row>
    <row r="6214" spans="1:24">
      <c r="A6214" s="33" t="s">
        <v>76478</v>
      </c>
      <c r="B6214" s="43" t="s">
        <v>29016</v>
      </c>
      <c r="C6214" s="53" t="s">
        <v>3292</v>
      </c>
      <c r="D6214" t="s">
        <v>21</v>
      </c>
      <c r="E6214" s="40" t="s">
        <v>29017</v>
      </c>
      <c r="F6214" t="s">
        <v>28117</v>
      </c>
      <c r="G6214" s="62" t="s">
        <v>6023</v>
      </c>
      <c r="H6214" s="62" t="s">
        <v>6024</v>
      </c>
      <c r="I6214" s="73">
        <v>0</v>
      </c>
      <c r="J6214" s="33" t="s">
        <v>13</v>
      </c>
      <c r="K6214" s="62" t="s">
        <v>1972</v>
      </c>
      <c r="L6214" s="33" t="s">
        <v>8232</v>
      </c>
      <c r="M6214" s="53">
        <v>1</v>
      </c>
      <c r="N6214" s="60" t="s">
        <v>29018</v>
      </c>
      <c r="O6214">
        <v>24</v>
      </c>
      <c r="P6214">
        <v>1</v>
      </c>
      <c r="Q6214" s="62" t="s">
        <v>29018</v>
      </c>
      <c r="V6214" s="62" t="s">
        <v>16033</v>
      </c>
      <c r="W6214" s="33" t="s">
        <v>3292</v>
      </c>
      <c r="X6214" t="s">
        <v>70328</v>
      </c>
    </row>
    <row r="6215" spans="1:24">
      <c r="A6215" s="33" t="s">
        <v>76479</v>
      </c>
      <c r="B6215" s="43" t="s">
        <v>29019</v>
      </c>
      <c r="C6215" s="53" t="s">
        <v>3292</v>
      </c>
      <c r="D6215" t="s">
        <v>21</v>
      </c>
      <c r="E6215" s="40" t="s">
        <v>29020</v>
      </c>
      <c r="F6215" t="s">
        <v>28117</v>
      </c>
      <c r="G6215" s="62" t="s">
        <v>6023</v>
      </c>
      <c r="H6215" s="62" t="s">
        <v>6024</v>
      </c>
      <c r="I6215" s="73">
        <v>0</v>
      </c>
      <c r="J6215" s="33" t="s">
        <v>13</v>
      </c>
      <c r="K6215" s="62" t="s">
        <v>1972</v>
      </c>
      <c r="L6215" s="33" t="s">
        <v>8232</v>
      </c>
      <c r="M6215" s="53">
        <v>1</v>
      </c>
      <c r="N6215" s="60" t="s">
        <v>29021</v>
      </c>
      <c r="O6215">
        <v>26</v>
      </c>
      <c r="P6215">
        <v>1</v>
      </c>
      <c r="Q6215" s="62" t="s">
        <v>29021</v>
      </c>
      <c r="V6215" s="62" t="s">
        <v>16033</v>
      </c>
      <c r="W6215" s="33" t="s">
        <v>3292</v>
      </c>
      <c r="X6215" t="s">
        <v>70328</v>
      </c>
    </row>
    <row r="6216" spans="1:24">
      <c r="A6216" s="33" t="s">
        <v>76480</v>
      </c>
      <c r="B6216" s="43" t="s">
        <v>29022</v>
      </c>
      <c r="C6216" s="53" t="s">
        <v>3292</v>
      </c>
      <c r="D6216" t="s">
        <v>21</v>
      </c>
      <c r="E6216" s="40" t="s">
        <v>29023</v>
      </c>
      <c r="F6216" t="s">
        <v>28117</v>
      </c>
      <c r="G6216" s="62" t="s">
        <v>6023</v>
      </c>
      <c r="H6216" s="62" t="s">
        <v>6024</v>
      </c>
      <c r="I6216" s="73">
        <v>0</v>
      </c>
      <c r="J6216" s="33" t="s">
        <v>13</v>
      </c>
      <c r="K6216" s="62" t="s">
        <v>1972</v>
      </c>
      <c r="L6216" s="33" t="s">
        <v>8232</v>
      </c>
      <c r="M6216" s="53">
        <v>1</v>
      </c>
      <c r="N6216" s="60" t="s">
        <v>29024</v>
      </c>
      <c r="O6216">
        <v>2.5</v>
      </c>
      <c r="P6216">
        <v>1</v>
      </c>
      <c r="Q6216" s="62" t="s">
        <v>29024</v>
      </c>
      <c r="V6216" s="62" t="s">
        <v>16033</v>
      </c>
      <c r="W6216" s="33" t="s">
        <v>3292</v>
      </c>
      <c r="X6216" t="s">
        <v>70328</v>
      </c>
    </row>
    <row r="6217" spans="1:24">
      <c r="A6217" s="33" t="s">
        <v>76481</v>
      </c>
      <c r="B6217" s="43" t="s">
        <v>29025</v>
      </c>
      <c r="C6217" s="53" t="s">
        <v>3292</v>
      </c>
      <c r="D6217" t="s">
        <v>21</v>
      </c>
      <c r="E6217" s="40" t="s">
        <v>29026</v>
      </c>
      <c r="F6217" t="s">
        <v>28117</v>
      </c>
      <c r="G6217" s="62" t="s">
        <v>6023</v>
      </c>
      <c r="H6217" s="62" t="s">
        <v>6024</v>
      </c>
      <c r="I6217" s="73">
        <v>0</v>
      </c>
      <c r="J6217" s="33" t="s">
        <v>13</v>
      </c>
      <c r="K6217" s="62" t="s">
        <v>1972</v>
      </c>
      <c r="L6217" s="33" t="s">
        <v>8232</v>
      </c>
      <c r="M6217" s="53">
        <v>1</v>
      </c>
      <c r="N6217" s="60" t="s">
        <v>29027</v>
      </c>
      <c r="O6217">
        <v>3</v>
      </c>
      <c r="P6217">
        <v>1</v>
      </c>
      <c r="Q6217" s="62" t="s">
        <v>29027</v>
      </c>
      <c r="V6217" s="62" t="s">
        <v>16033</v>
      </c>
      <c r="W6217" s="33" t="s">
        <v>3292</v>
      </c>
      <c r="X6217" t="s">
        <v>70328</v>
      </c>
    </row>
    <row r="6218" spans="1:24">
      <c r="A6218" s="33" t="s">
        <v>76482</v>
      </c>
      <c r="B6218" s="43" t="s">
        <v>29028</v>
      </c>
      <c r="C6218" s="53" t="s">
        <v>3292</v>
      </c>
      <c r="D6218" t="s">
        <v>21</v>
      </c>
      <c r="E6218" s="40" t="s">
        <v>29029</v>
      </c>
      <c r="F6218" t="s">
        <v>28117</v>
      </c>
      <c r="G6218" s="62" t="s">
        <v>6023</v>
      </c>
      <c r="H6218" s="62" t="s">
        <v>6024</v>
      </c>
      <c r="I6218" s="73">
        <v>0</v>
      </c>
      <c r="J6218" s="33" t="s">
        <v>13</v>
      </c>
      <c r="K6218" s="62" t="s">
        <v>1972</v>
      </c>
      <c r="L6218" s="33" t="s">
        <v>8232</v>
      </c>
      <c r="M6218" s="53">
        <v>1</v>
      </c>
      <c r="N6218" s="60" t="s">
        <v>29030</v>
      </c>
      <c r="O6218">
        <v>7</v>
      </c>
      <c r="P6218">
        <v>1</v>
      </c>
      <c r="Q6218" s="62" t="s">
        <v>29030</v>
      </c>
      <c r="V6218" s="62" t="s">
        <v>16033</v>
      </c>
      <c r="W6218" s="33" t="s">
        <v>3292</v>
      </c>
      <c r="X6218" t="s">
        <v>70328</v>
      </c>
    </row>
    <row r="6219" spans="1:24">
      <c r="A6219" s="33" t="s">
        <v>76483</v>
      </c>
      <c r="B6219" s="43" t="s">
        <v>29031</v>
      </c>
      <c r="C6219" s="53" t="s">
        <v>3292</v>
      </c>
      <c r="D6219" t="s">
        <v>21</v>
      </c>
      <c r="E6219" s="40" t="s">
        <v>29032</v>
      </c>
      <c r="F6219" t="s">
        <v>28117</v>
      </c>
      <c r="G6219" s="62" t="s">
        <v>6023</v>
      </c>
      <c r="H6219" s="62" t="s">
        <v>6024</v>
      </c>
      <c r="I6219" s="73">
        <v>0</v>
      </c>
      <c r="J6219" s="33" t="s">
        <v>13</v>
      </c>
      <c r="K6219" s="62" t="s">
        <v>1972</v>
      </c>
      <c r="L6219" s="33" t="s">
        <v>8232</v>
      </c>
      <c r="M6219" s="53">
        <v>1</v>
      </c>
      <c r="N6219" s="60" t="s">
        <v>29033</v>
      </c>
      <c r="O6219">
        <v>12</v>
      </c>
      <c r="P6219">
        <v>1</v>
      </c>
      <c r="Q6219" s="62" t="s">
        <v>29033</v>
      </c>
      <c r="V6219" s="62" t="s">
        <v>16033</v>
      </c>
      <c r="W6219" s="33" t="s">
        <v>3292</v>
      </c>
      <c r="X6219" t="s">
        <v>70328</v>
      </c>
    </row>
    <row r="6220" spans="1:24">
      <c r="A6220" s="33" t="s">
        <v>76484</v>
      </c>
      <c r="B6220" s="43" t="s">
        <v>29034</v>
      </c>
      <c r="C6220" s="53" t="s">
        <v>3292</v>
      </c>
      <c r="D6220" t="s">
        <v>21</v>
      </c>
      <c r="E6220" s="40" t="s">
        <v>29035</v>
      </c>
      <c r="F6220" t="s">
        <v>28117</v>
      </c>
      <c r="G6220" s="62" t="s">
        <v>6023</v>
      </c>
      <c r="H6220" s="62" t="s">
        <v>6024</v>
      </c>
      <c r="I6220" s="73">
        <v>0</v>
      </c>
      <c r="J6220" s="33" t="s">
        <v>13</v>
      </c>
      <c r="K6220" s="62" t="s">
        <v>1972</v>
      </c>
      <c r="L6220" s="33" t="s">
        <v>8232</v>
      </c>
      <c r="M6220" s="53">
        <v>1</v>
      </c>
      <c r="N6220" s="60" t="s">
        <v>29036</v>
      </c>
      <c r="O6220">
        <v>15</v>
      </c>
      <c r="P6220">
        <v>1</v>
      </c>
      <c r="Q6220" s="62" t="s">
        <v>29036</v>
      </c>
      <c r="V6220" s="62" t="s">
        <v>16033</v>
      </c>
      <c r="W6220" s="33" t="s">
        <v>3292</v>
      </c>
      <c r="X6220" t="s">
        <v>70328</v>
      </c>
    </row>
    <row r="6221" spans="1:24">
      <c r="A6221" s="33" t="s">
        <v>76485</v>
      </c>
      <c r="B6221" s="43" t="s">
        <v>29037</v>
      </c>
      <c r="C6221" s="53" t="s">
        <v>3292</v>
      </c>
      <c r="D6221" t="s">
        <v>21</v>
      </c>
      <c r="E6221" s="40" t="s">
        <v>29038</v>
      </c>
      <c r="F6221" t="s">
        <v>28117</v>
      </c>
      <c r="G6221" s="62" t="s">
        <v>6023</v>
      </c>
      <c r="H6221" s="62" t="s">
        <v>6024</v>
      </c>
      <c r="I6221" s="73">
        <v>0</v>
      </c>
      <c r="J6221" s="33" t="s">
        <v>13</v>
      </c>
      <c r="K6221" s="62" t="s">
        <v>1972</v>
      </c>
      <c r="L6221" s="33" t="s">
        <v>8232</v>
      </c>
      <c r="M6221" s="53">
        <v>1</v>
      </c>
      <c r="N6221" s="60" t="s">
        <v>29039</v>
      </c>
      <c r="O6221">
        <v>22</v>
      </c>
      <c r="P6221">
        <v>1</v>
      </c>
      <c r="Q6221" s="62" t="s">
        <v>29039</v>
      </c>
      <c r="V6221" s="62" t="s">
        <v>16033</v>
      </c>
      <c r="W6221" s="33" t="s">
        <v>3292</v>
      </c>
      <c r="X6221" t="s">
        <v>70328</v>
      </c>
    </row>
    <row r="6222" spans="1:24">
      <c r="A6222" s="33" t="s">
        <v>76486</v>
      </c>
      <c r="B6222" s="43" t="s">
        <v>29040</v>
      </c>
      <c r="C6222" s="53" t="s">
        <v>3292</v>
      </c>
      <c r="D6222" t="s">
        <v>21</v>
      </c>
      <c r="E6222" s="40" t="s">
        <v>29041</v>
      </c>
      <c r="F6222" t="s">
        <v>28117</v>
      </c>
      <c r="G6222" s="62" t="s">
        <v>6023</v>
      </c>
      <c r="H6222" s="62" t="s">
        <v>6024</v>
      </c>
      <c r="I6222" s="73">
        <v>0</v>
      </c>
      <c r="J6222" s="33" t="s">
        <v>13</v>
      </c>
      <c r="K6222" s="62" t="s">
        <v>1972</v>
      </c>
      <c r="L6222" s="33" t="s">
        <v>8232</v>
      </c>
      <c r="M6222" s="53">
        <v>1</v>
      </c>
      <c r="N6222" s="60" t="s">
        <v>29042</v>
      </c>
      <c r="O6222">
        <v>24</v>
      </c>
      <c r="P6222">
        <v>1</v>
      </c>
      <c r="Q6222" s="62" t="s">
        <v>29042</v>
      </c>
      <c r="V6222" s="62" t="s">
        <v>16033</v>
      </c>
      <c r="W6222" s="33" t="s">
        <v>3292</v>
      </c>
      <c r="X6222" t="s">
        <v>70328</v>
      </c>
    </row>
    <row r="6223" spans="1:24">
      <c r="A6223" s="33" t="s">
        <v>76487</v>
      </c>
      <c r="B6223" s="43" t="s">
        <v>29043</v>
      </c>
      <c r="C6223" s="53" t="s">
        <v>3292</v>
      </c>
      <c r="D6223" t="s">
        <v>21</v>
      </c>
      <c r="E6223" s="40" t="s">
        <v>29044</v>
      </c>
      <c r="F6223" t="s">
        <v>28117</v>
      </c>
      <c r="G6223" s="62" t="s">
        <v>6023</v>
      </c>
      <c r="H6223" s="62" t="s">
        <v>6024</v>
      </c>
      <c r="I6223" s="73">
        <v>0</v>
      </c>
      <c r="J6223" s="33" t="s">
        <v>13</v>
      </c>
      <c r="K6223" s="62" t="s">
        <v>1972</v>
      </c>
      <c r="L6223" s="33" t="s">
        <v>8232</v>
      </c>
      <c r="M6223" s="53">
        <v>1</v>
      </c>
      <c r="N6223" s="60" t="s">
        <v>29045</v>
      </c>
      <c r="O6223">
        <v>26</v>
      </c>
      <c r="P6223">
        <v>1</v>
      </c>
      <c r="Q6223" s="62" t="s">
        <v>29045</v>
      </c>
      <c r="V6223" s="62" t="s">
        <v>16033</v>
      </c>
      <c r="W6223" s="33" t="s">
        <v>3292</v>
      </c>
      <c r="X6223" t="s">
        <v>70328</v>
      </c>
    </row>
    <row r="6224" spans="1:24">
      <c r="A6224" s="33" t="s">
        <v>76488</v>
      </c>
      <c r="B6224" s="43" t="s">
        <v>29046</v>
      </c>
      <c r="C6224" s="53" t="s">
        <v>3292</v>
      </c>
      <c r="D6224" t="s">
        <v>21</v>
      </c>
      <c r="E6224" s="40" t="s">
        <v>29047</v>
      </c>
      <c r="F6224" t="s">
        <v>28117</v>
      </c>
      <c r="G6224" s="62" t="s">
        <v>6023</v>
      </c>
      <c r="H6224" s="62" t="s">
        <v>6024</v>
      </c>
      <c r="I6224" s="73">
        <v>0</v>
      </c>
      <c r="J6224" s="33" t="s">
        <v>13</v>
      </c>
      <c r="K6224" s="62" t="s">
        <v>1972</v>
      </c>
      <c r="L6224" s="33" t="s">
        <v>8232</v>
      </c>
      <c r="M6224" s="53">
        <v>1</v>
      </c>
      <c r="N6224" s="60" t="s">
        <v>29048</v>
      </c>
      <c r="O6224">
        <v>2</v>
      </c>
      <c r="P6224">
        <v>1</v>
      </c>
      <c r="Q6224" s="62" t="s">
        <v>29048</v>
      </c>
      <c r="V6224" s="62" t="s">
        <v>16033</v>
      </c>
      <c r="W6224" s="33" t="s">
        <v>3292</v>
      </c>
      <c r="X6224" t="s">
        <v>70328</v>
      </c>
    </row>
    <row r="6225" spans="1:24">
      <c r="A6225" s="33" t="s">
        <v>76489</v>
      </c>
      <c r="B6225" s="43" t="s">
        <v>29049</v>
      </c>
      <c r="C6225" s="53" t="s">
        <v>3292</v>
      </c>
      <c r="D6225" t="s">
        <v>21</v>
      </c>
      <c r="E6225" s="40" t="s">
        <v>29050</v>
      </c>
      <c r="F6225" t="s">
        <v>28117</v>
      </c>
      <c r="G6225" s="62" t="s">
        <v>6023</v>
      </c>
      <c r="H6225" s="62" t="s">
        <v>6024</v>
      </c>
      <c r="I6225" s="73">
        <v>0</v>
      </c>
      <c r="J6225" s="33" t="s">
        <v>13</v>
      </c>
      <c r="K6225" s="62" t="s">
        <v>1972</v>
      </c>
      <c r="L6225" s="33" t="s">
        <v>8232</v>
      </c>
      <c r="M6225" s="53">
        <v>1</v>
      </c>
      <c r="N6225" s="60" t="s">
        <v>29051</v>
      </c>
      <c r="O6225">
        <v>3</v>
      </c>
      <c r="P6225">
        <v>1</v>
      </c>
      <c r="Q6225" s="62" t="s">
        <v>29051</v>
      </c>
      <c r="V6225" s="62" t="s">
        <v>16033</v>
      </c>
      <c r="W6225" s="33" t="s">
        <v>3292</v>
      </c>
      <c r="X6225" t="s">
        <v>70328</v>
      </c>
    </row>
    <row r="6226" spans="1:24">
      <c r="A6226" s="33" t="s">
        <v>76490</v>
      </c>
      <c r="B6226" s="43" t="s">
        <v>29052</v>
      </c>
      <c r="C6226" s="53" t="s">
        <v>3292</v>
      </c>
      <c r="D6226" t="s">
        <v>21</v>
      </c>
      <c r="E6226" s="40" t="s">
        <v>29053</v>
      </c>
      <c r="F6226" t="s">
        <v>28117</v>
      </c>
      <c r="G6226" s="62" t="s">
        <v>6023</v>
      </c>
      <c r="H6226" s="62" t="s">
        <v>6024</v>
      </c>
      <c r="I6226" s="73">
        <v>0</v>
      </c>
      <c r="J6226" s="33" t="s">
        <v>13</v>
      </c>
      <c r="K6226" s="62" t="s">
        <v>1972</v>
      </c>
      <c r="L6226" s="33" t="s">
        <v>8232</v>
      </c>
      <c r="M6226" s="53">
        <v>1</v>
      </c>
      <c r="N6226" s="60" t="s">
        <v>29054</v>
      </c>
      <c r="O6226">
        <v>7</v>
      </c>
      <c r="P6226">
        <v>1</v>
      </c>
      <c r="Q6226" s="62" t="s">
        <v>29054</v>
      </c>
      <c r="V6226" s="62" t="s">
        <v>16033</v>
      </c>
      <c r="W6226" s="33" t="s">
        <v>3292</v>
      </c>
      <c r="X6226" t="s">
        <v>70328</v>
      </c>
    </row>
    <row r="6227" spans="1:24">
      <c r="A6227" s="33" t="s">
        <v>76491</v>
      </c>
      <c r="B6227" s="43" t="s">
        <v>29055</v>
      </c>
      <c r="C6227" s="53" t="s">
        <v>3292</v>
      </c>
      <c r="D6227" t="s">
        <v>21</v>
      </c>
      <c r="E6227" s="40" t="s">
        <v>29056</v>
      </c>
      <c r="F6227" t="s">
        <v>28117</v>
      </c>
      <c r="G6227" s="62" t="s">
        <v>6023</v>
      </c>
      <c r="H6227" s="62" t="s">
        <v>6024</v>
      </c>
      <c r="I6227" s="73">
        <v>0</v>
      </c>
      <c r="J6227" s="33" t="s">
        <v>13</v>
      </c>
      <c r="K6227" s="62" t="s">
        <v>1972</v>
      </c>
      <c r="L6227" s="33" t="s">
        <v>8232</v>
      </c>
      <c r="M6227" s="53">
        <v>1</v>
      </c>
      <c r="N6227" s="60" t="s">
        <v>29057</v>
      </c>
      <c r="O6227">
        <v>12</v>
      </c>
      <c r="P6227">
        <v>1</v>
      </c>
      <c r="Q6227" s="62" t="s">
        <v>29057</v>
      </c>
      <c r="V6227" s="62" t="s">
        <v>16033</v>
      </c>
      <c r="W6227" s="33" t="s">
        <v>3292</v>
      </c>
      <c r="X6227" t="s">
        <v>70328</v>
      </c>
    </row>
    <row r="6228" spans="1:24">
      <c r="A6228" s="33" t="s">
        <v>76492</v>
      </c>
      <c r="B6228" s="43" t="s">
        <v>29058</v>
      </c>
      <c r="C6228" s="53" t="s">
        <v>3292</v>
      </c>
      <c r="D6228" t="s">
        <v>21</v>
      </c>
      <c r="E6228" s="40" t="s">
        <v>29059</v>
      </c>
      <c r="F6228" t="s">
        <v>28117</v>
      </c>
      <c r="G6228" s="62" t="s">
        <v>6023</v>
      </c>
      <c r="H6228" s="62" t="s">
        <v>6024</v>
      </c>
      <c r="I6228" s="73">
        <v>0</v>
      </c>
      <c r="J6228" s="33" t="s">
        <v>13</v>
      </c>
      <c r="K6228" s="62" t="s">
        <v>1972</v>
      </c>
      <c r="L6228" s="33" t="s">
        <v>8232</v>
      </c>
      <c r="M6228" s="53">
        <v>1</v>
      </c>
      <c r="N6228" s="60" t="s">
        <v>29060</v>
      </c>
      <c r="O6228">
        <v>15</v>
      </c>
      <c r="P6228">
        <v>1</v>
      </c>
      <c r="Q6228" s="62" t="s">
        <v>29060</v>
      </c>
      <c r="V6228" s="62" t="s">
        <v>16033</v>
      </c>
      <c r="W6228" s="33" t="s">
        <v>3292</v>
      </c>
      <c r="X6228" t="s">
        <v>70328</v>
      </c>
    </row>
    <row r="6229" spans="1:24">
      <c r="A6229" s="33" t="s">
        <v>76493</v>
      </c>
      <c r="B6229" s="43" t="s">
        <v>29061</v>
      </c>
      <c r="C6229" s="53" t="s">
        <v>3292</v>
      </c>
      <c r="D6229" t="s">
        <v>21</v>
      </c>
      <c r="E6229" s="40" t="s">
        <v>29062</v>
      </c>
      <c r="F6229" t="s">
        <v>28117</v>
      </c>
      <c r="G6229" s="62" t="s">
        <v>6023</v>
      </c>
      <c r="H6229" s="62" t="s">
        <v>6024</v>
      </c>
      <c r="I6229" s="73">
        <v>0</v>
      </c>
      <c r="J6229" s="33" t="s">
        <v>13</v>
      </c>
      <c r="K6229" s="62" t="s">
        <v>1972</v>
      </c>
      <c r="L6229" s="33" t="s">
        <v>8232</v>
      </c>
      <c r="M6229" s="53">
        <v>1</v>
      </c>
      <c r="N6229" s="60" t="s">
        <v>29063</v>
      </c>
      <c r="O6229">
        <v>22</v>
      </c>
      <c r="P6229">
        <v>1</v>
      </c>
      <c r="Q6229" s="62" t="s">
        <v>29063</v>
      </c>
      <c r="V6229" s="62" t="s">
        <v>16033</v>
      </c>
      <c r="W6229" s="33" t="s">
        <v>3292</v>
      </c>
      <c r="X6229" t="s">
        <v>70328</v>
      </c>
    </row>
    <row r="6230" spans="1:24">
      <c r="A6230" s="33" t="s">
        <v>76494</v>
      </c>
      <c r="B6230" s="43" t="s">
        <v>29064</v>
      </c>
      <c r="C6230" s="53" t="s">
        <v>3292</v>
      </c>
      <c r="D6230" t="s">
        <v>21</v>
      </c>
      <c r="E6230" s="40" t="s">
        <v>29065</v>
      </c>
      <c r="F6230" t="s">
        <v>28117</v>
      </c>
      <c r="G6230" s="62" t="s">
        <v>6023</v>
      </c>
      <c r="H6230" s="62" t="s">
        <v>6024</v>
      </c>
      <c r="I6230" s="73">
        <v>0</v>
      </c>
      <c r="J6230" s="33" t="s">
        <v>13</v>
      </c>
      <c r="K6230" s="62" t="s">
        <v>1972</v>
      </c>
      <c r="L6230" s="33" t="s">
        <v>8232</v>
      </c>
      <c r="M6230" s="53">
        <v>1</v>
      </c>
      <c r="N6230" s="60" t="s">
        <v>29066</v>
      </c>
      <c r="O6230">
        <v>24</v>
      </c>
      <c r="P6230">
        <v>1</v>
      </c>
      <c r="Q6230" s="62" t="s">
        <v>29066</v>
      </c>
      <c r="V6230" s="62" t="s">
        <v>16033</v>
      </c>
      <c r="W6230" s="33" t="s">
        <v>3292</v>
      </c>
      <c r="X6230" t="s">
        <v>70328</v>
      </c>
    </row>
    <row r="6231" spans="1:24">
      <c r="A6231" s="33" t="s">
        <v>76495</v>
      </c>
      <c r="B6231" s="43" t="s">
        <v>29067</v>
      </c>
      <c r="C6231" s="53" t="s">
        <v>3292</v>
      </c>
      <c r="D6231" t="s">
        <v>21</v>
      </c>
      <c r="E6231" s="40" t="s">
        <v>29068</v>
      </c>
      <c r="F6231" t="s">
        <v>28117</v>
      </c>
      <c r="G6231" s="62" t="s">
        <v>6023</v>
      </c>
      <c r="H6231" s="62" t="s">
        <v>6024</v>
      </c>
      <c r="I6231" s="73">
        <v>0</v>
      </c>
      <c r="J6231" s="33" t="s">
        <v>13</v>
      </c>
      <c r="K6231" s="62" t="s">
        <v>1972</v>
      </c>
      <c r="L6231" s="33" t="s">
        <v>8232</v>
      </c>
      <c r="M6231" s="53">
        <v>1</v>
      </c>
      <c r="N6231" s="60" t="s">
        <v>29069</v>
      </c>
      <c r="O6231">
        <v>26</v>
      </c>
      <c r="P6231">
        <v>1</v>
      </c>
      <c r="Q6231" s="62" t="s">
        <v>29069</v>
      </c>
      <c r="V6231" s="62" t="s">
        <v>16033</v>
      </c>
      <c r="W6231" s="33" t="s">
        <v>3292</v>
      </c>
      <c r="X6231" t="s">
        <v>70328</v>
      </c>
    </row>
    <row r="6232" spans="1:24">
      <c r="A6232" s="33" t="s">
        <v>76496</v>
      </c>
      <c r="B6232" s="43" t="s">
        <v>29070</v>
      </c>
      <c r="C6232" s="53" t="s">
        <v>3292</v>
      </c>
      <c r="D6232" t="s">
        <v>21</v>
      </c>
      <c r="E6232" s="40" t="s">
        <v>29071</v>
      </c>
      <c r="F6232" t="s">
        <v>28117</v>
      </c>
      <c r="G6232" s="62" t="s">
        <v>6023</v>
      </c>
      <c r="H6232" s="62" t="s">
        <v>6024</v>
      </c>
      <c r="I6232" s="73">
        <v>0</v>
      </c>
      <c r="J6232" s="33" t="s">
        <v>13</v>
      </c>
      <c r="K6232" s="62" t="s">
        <v>1972</v>
      </c>
      <c r="L6232" s="33" t="s">
        <v>8232</v>
      </c>
      <c r="M6232" s="53">
        <v>1</v>
      </c>
      <c r="N6232" s="60" t="s">
        <v>29072</v>
      </c>
      <c r="O6232">
        <v>2.5</v>
      </c>
      <c r="P6232">
        <v>1</v>
      </c>
      <c r="Q6232" s="62" t="s">
        <v>29072</v>
      </c>
      <c r="V6232" s="62" t="s">
        <v>16033</v>
      </c>
      <c r="W6232" s="33" t="s">
        <v>3292</v>
      </c>
      <c r="X6232" t="s">
        <v>70328</v>
      </c>
    </row>
    <row r="6233" spans="1:24">
      <c r="A6233" s="33" t="s">
        <v>76497</v>
      </c>
      <c r="B6233" s="43" t="s">
        <v>29073</v>
      </c>
      <c r="C6233" s="53" t="s">
        <v>3292</v>
      </c>
      <c r="D6233" t="s">
        <v>21</v>
      </c>
      <c r="E6233" s="40" t="s">
        <v>29074</v>
      </c>
      <c r="F6233" t="s">
        <v>28117</v>
      </c>
      <c r="G6233" s="62" t="s">
        <v>6023</v>
      </c>
      <c r="H6233" s="62" t="s">
        <v>6024</v>
      </c>
      <c r="I6233" s="73">
        <v>0</v>
      </c>
      <c r="J6233" s="33" t="s">
        <v>13</v>
      </c>
      <c r="K6233" s="62" t="s">
        <v>1972</v>
      </c>
      <c r="L6233" s="33" t="s">
        <v>8232</v>
      </c>
      <c r="M6233" s="53">
        <v>1</v>
      </c>
      <c r="N6233" s="60" t="s">
        <v>29075</v>
      </c>
      <c r="O6233">
        <v>3</v>
      </c>
      <c r="P6233">
        <v>1</v>
      </c>
      <c r="Q6233" s="62" t="s">
        <v>29075</v>
      </c>
      <c r="V6233" s="62" t="s">
        <v>16033</v>
      </c>
      <c r="W6233" s="33" t="s">
        <v>3292</v>
      </c>
      <c r="X6233" t="s">
        <v>70328</v>
      </c>
    </row>
    <row r="6234" spans="1:24">
      <c r="A6234" s="33" t="s">
        <v>76498</v>
      </c>
      <c r="B6234" s="43" t="s">
        <v>29076</v>
      </c>
      <c r="C6234" s="53" t="s">
        <v>3292</v>
      </c>
      <c r="D6234" t="s">
        <v>21</v>
      </c>
      <c r="E6234" s="40" t="s">
        <v>29077</v>
      </c>
      <c r="F6234" t="s">
        <v>28117</v>
      </c>
      <c r="G6234" s="62" t="s">
        <v>6023</v>
      </c>
      <c r="H6234" s="62" t="s">
        <v>6024</v>
      </c>
      <c r="I6234" s="73">
        <v>0</v>
      </c>
      <c r="J6234" s="33" t="s">
        <v>13</v>
      </c>
      <c r="K6234" s="62" t="s">
        <v>1972</v>
      </c>
      <c r="L6234" s="33" t="s">
        <v>8232</v>
      </c>
      <c r="M6234" s="53">
        <v>1</v>
      </c>
      <c r="N6234" s="60" t="s">
        <v>29078</v>
      </c>
      <c r="O6234">
        <v>7</v>
      </c>
      <c r="P6234">
        <v>1</v>
      </c>
      <c r="Q6234" s="62" t="s">
        <v>29078</v>
      </c>
      <c r="V6234" s="62" t="s">
        <v>16033</v>
      </c>
      <c r="W6234" s="33" t="s">
        <v>3292</v>
      </c>
      <c r="X6234" t="s">
        <v>70328</v>
      </c>
    </row>
    <row r="6235" spans="1:24">
      <c r="A6235" s="33" t="s">
        <v>76499</v>
      </c>
      <c r="B6235" s="43" t="s">
        <v>29079</v>
      </c>
      <c r="C6235" s="53" t="s">
        <v>3292</v>
      </c>
      <c r="D6235" t="s">
        <v>21</v>
      </c>
      <c r="E6235" s="40" t="s">
        <v>29080</v>
      </c>
      <c r="F6235" t="s">
        <v>28117</v>
      </c>
      <c r="G6235" s="62" t="s">
        <v>6023</v>
      </c>
      <c r="H6235" s="62" t="s">
        <v>6024</v>
      </c>
      <c r="I6235" s="73">
        <v>0</v>
      </c>
      <c r="J6235" s="33" t="s">
        <v>13</v>
      </c>
      <c r="K6235" s="62" t="s">
        <v>1972</v>
      </c>
      <c r="L6235" s="33" t="s">
        <v>8232</v>
      </c>
      <c r="M6235" s="53">
        <v>1</v>
      </c>
      <c r="N6235" s="60" t="s">
        <v>29081</v>
      </c>
      <c r="O6235">
        <v>12</v>
      </c>
      <c r="P6235">
        <v>1</v>
      </c>
      <c r="Q6235" s="62" t="s">
        <v>29081</v>
      </c>
      <c r="V6235" s="62" t="s">
        <v>16033</v>
      </c>
      <c r="W6235" s="33" t="s">
        <v>3292</v>
      </c>
      <c r="X6235" t="s">
        <v>70328</v>
      </c>
    </row>
    <row r="6236" spans="1:24">
      <c r="A6236" s="33" t="s">
        <v>76500</v>
      </c>
      <c r="B6236" s="43" t="s">
        <v>29082</v>
      </c>
      <c r="C6236" s="53" t="s">
        <v>3292</v>
      </c>
      <c r="D6236" t="s">
        <v>21</v>
      </c>
      <c r="E6236" s="40" t="s">
        <v>29083</v>
      </c>
      <c r="F6236" t="s">
        <v>28117</v>
      </c>
      <c r="G6236" s="62" t="s">
        <v>6023</v>
      </c>
      <c r="H6236" s="62" t="s">
        <v>6024</v>
      </c>
      <c r="I6236" s="73">
        <v>0</v>
      </c>
      <c r="J6236" s="33" t="s">
        <v>13</v>
      </c>
      <c r="K6236" s="62" t="s">
        <v>1972</v>
      </c>
      <c r="L6236" s="33" t="s">
        <v>8232</v>
      </c>
      <c r="M6236" s="53">
        <v>1</v>
      </c>
      <c r="N6236" s="60" t="s">
        <v>29084</v>
      </c>
      <c r="O6236">
        <v>15</v>
      </c>
      <c r="P6236">
        <v>1</v>
      </c>
      <c r="Q6236" s="62" t="s">
        <v>29084</v>
      </c>
      <c r="V6236" s="62" t="s">
        <v>16033</v>
      </c>
      <c r="W6236" s="33" t="s">
        <v>3292</v>
      </c>
      <c r="X6236" t="s">
        <v>70328</v>
      </c>
    </row>
    <row r="6237" spans="1:24">
      <c r="A6237" s="33" t="s">
        <v>76501</v>
      </c>
      <c r="B6237" s="43" t="s">
        <v>29085</v>
      </c>
      <c r="C6237" s="53" t="s">
        <v>3292</v>
      </c>
      <c r="D6237" t="s">
        <v>21</v>
      </c>
      <c r="E6237" s="40" t="s">
        <v>29086</v>
      </c>
      <c r="F6237" t="s">
        <v>28117</v>
      </c>
      <c r="G6237" s="62" t="s">
        <v>6023</v>
      </c>
      <c r="H6237" s="62" t="s">
        <v>6024</v>
      </c>
      <c r="I6237" s="73">
        <v>0</v>
      </c>
      <c r="J6237" s="33" t="s">
        <v>13</v>
      </c>
      <c r="K6237" s="62" t="s">
        <v>1972</v>
      </c>
      <c r="L6237" s="33" t="s">
        <v>8232</v>
      </c>
      <c r="M6237" s="53">
        <v>1</v>
      </c>
      <c r="N6237" s="60" t="s">
        <v>29087</v>
      </c>
      <c r="O6237">
        <v>22</v>
      </c>
      <c r="P6237">
        <v>1</v>
      </c>
      <c r="Q6237" s="62" t="s">
        <v>29087</v>
      </c>
      <c r="V6237" s="62" t="s">
        <v>16033</v>
      </c>
      <c r="W6237" s="33" t="s">
        <v>3292</v>
      </c>
      <c r="X6237" t="s">
        <v>70328</v>
      </c>
    </row>
    <row r="6238" spans="1:24">
      <c r="A6238" s="33" t="s">
        <v>76502</v>
      </c>
      <c r="B6238" s="43" t="s">
        <v>29088</v>
      </c>
      <c r="C6238" s="53" t="s">
        <v>3292</v>
      </c>
      <c r="D6238" t="s">
        <v>21</v>
      </c>
      <c r="E6238" s="40" t="s">
        <v>29089</v>
      </c>
      <c r="F6238" t="s">
        <v>28117</v>
      </c>
      <c r="G6238" s="62" t="s">
        <v>6023</v>
      </c>
      <c r="H6238" s="62" t="s">
        <v>6024</v>
      </c>
      <c r="I6238" s="73">
        <v>0</v>
      </c>
      <c r="J6238" s="33" t="s">
        <v>13</v>
      </c>
      <c r="K6238" s="62" t="s">
        <v>1972</v>
      </c>
      <c r="L6238" s="33" t="s">
        <v>8232</v>
      </c>
      <c r="M6238" s="53">
        <v>1</v>
      </c>
      <c r="N6238" s="60" t="s">
        <v>29090</v>
      </c>
      <c r="O6238">
        <v>24</v>
      </c>
      <c r="P6238">
        <v>1</v>
      </c>
      <c r="Q6238" s="62" t="s">
        <v>29090</v>
      </c>
      <c r="V6238" s="62" t="s">
        <v>16033</v>
      </c>
      <c r="W6238" s="33" t="s">
        <v>3292</v>
      </c>
      <c r="X6238" t="s">
        <v>70328</v>
      </c>
    </row>
    <row r="6239" spans="1:24">
      <c r="A6239" s="33" t="s">
        <v>76503</v>
      </c>
      <c r="B6239" s="43" t="s">
        <v>29091</v>
      </c>
      <c r="C6239" s="53" t="s">
        <v>3292</v>
      </c>
      <c r="D6239" t="s">
        <v>21</v>
      </c>
      <c r="E6239" s="40" t="s">
        <v>29092</v>
      </c>
      <c r="F6239" t="s">
        <v>28117</v>
      </c>
      <c r="G6239" s="62" t="s">
        <v>6023</v>
      </c>
      <c r="H6239" s="62" t="s">
        <v>6024</v>
      </c>
      <c r="I6239" s="73">
        <v>0</v>
      </c>
      <c r="J6239" s="33" t="s">
        <v>13</v>
      </c>
      <c r="K6239" s="62" t="s">
        <v>1972</v>
      </c>
      <c r="L6239" s="33" t="s">
        <v>8232</v>
      </c>
      <c r="M6239" s="53">
        <v>1</v>
      </c>
      <c r="N6239" s="60" t="s">
        <v>29093</v>
      </c>
      <c r="O6239">
        <v>26</v>
      </c>
      <c r="P6239">
        <v>1</v>
      </c>
      <c r="Q6239" s="62" t="s">
        <v>29093</v>
      </c>
      <c r="V6239" s="62" t="s">
        <v>16033</v>
      </c>
      <c r="W6239" s="33" t="s">
        <v>3292</v>
      </c>
      <c r="X6239" t="s">
        <v>70328</v>
      </c>
    </row>
    <row r="6240" spans="1:24">
      <c r="A6240" s="33" t="s">
        <v>76504</v>
      </c>
      <c r="B6240" s="43" t="s">
        <v>29094</v>
      </c>
      <c r="C6240" s="53" t="s">
        <v>3292</v>
      </c>
      <c r="D6240" t="s">
        <v>21</v>
      </c>
      <c r="E6240" s="40" t="s">
        <v>29095</v>
      </c>
      <c r="F6240" t="s">
        <v>28117</v>
      </c>
      <c r="G6240" s="62" t="s">
        <v>6023</v>
      </c>
      <c r="H6240" s="62" t="s">
        <v>6024</v>
      </c>
      <c r="I6240" s="73">
        <v>0</v>
      </c>
      <c r="J6240" s="33" t="s">
        <v>13</v>
      </c>
      <c r="K6240" s="62" t="s">
        <v>1972</v>
      </c>
      <c r="L6240" s="33" t="s">
        <v>8232</v>
      </c>
      <c r="M6240" s="53">
        <v>1</v>
      </c>
      <c r="N6240" s="60" t="s">
        <v>29096</v>
      </c>
      <c r="O6240">
        <v>2.5</v>
      </c>
      <c r="P6240">
        <v>1</v>
      </c>
      <c r="Q6240" s="62" t="s">
        <v>29096</v>
      </c>
      <c r="V6240" s="62" t="s">
        <v>16033</v>
      </c>
      <c r="W6240" s="33" t="s">
        <v>3292</v>
      </c>
      <c r="X6240" t="s">
        <v>70328</v>
      </c>
    </row>
    <row r="6241" spans="1:24">
      <c r="A6241" s="33" t="s">
        <v>76505</v>
      </c>
      <c r="B6241" s="43" t="s">
        <v>29097</v>
      </c>
      <c r="C6241" s="53" t="s">
        <v>3292</v>
      </c>
      <c r="D6241" t="s">
        <v>21</v>
      </c>
      <c r="E6241" s="40" t="s">
        <v>29098</v>
      </c>
      <c r="F6241" t="s">
        <v>28117</v>
      </c>
      <c r="G6241" s="62" t="s">
        <v>6023</v>
      </c>
      <c r="H6241" s="62" t="s">
        <v>6024</v>
      </c>
      <c r="I6241" s="73">
        <v>0</v>
      </c>
      <c r="J6241" s="33" t="s">
        <v>13</v>
      </c>
      <c r="K6241" s="62" t="s">
        <v>1972</v>
      </c>
      <c r="L6241" s="33" t="s">
        <v>8232</v>
      </c>
      <c r="M6241" s="53">
        <v>1</v>
      </c>
      <c r="N6241" s="60" t="s">
        <v>29099</v>
      </c>
      <c r="O6241">
        <v>3</v>
      </c>
      <c r="P6241">
        <v>1</v>
      </c>
      <c r="Q6241" s="62" t="s">
        <v>29099</v>
      </c>
      <c r="V6241" s="62" t="s">
        <v>16033</v>
      </c>
      <c r="W6241" s="33" t="s">
        <v>3292</v>
      </c>
      <c r="X6241" t="s">
        <v>70328</v>
      </c>
    </row>
    <row r="6242" spans="1:24">
      <c r="A6242" s="33" t="s">
        <v>76506</v>
      </c>
      <c r="B6242" s="43" t="s">
        <v>29100</v>
      </c>
      <c r="C6242" s="53" t="s">
        <v>3292</v>
      </c>
      <c r="D6242" t="s">
        <v>21</v>
      </c>
      <c r="E6242" s="40" t="s">
        <v>29101</v>
      </c>
      <c r="F6242" t="s">
        <v>28117</v>
      </c>
      <c r="G6242" s="62" t="s">
        <v>6023</v>
      </c>
      <c r="H6242" s="62" t="s">
        <v>6024</v>
      </c>
      <c r="I6242" s="73">
        <v>0</v>
      </c>
      <c r="J6242" s="33" t="s">
        <v>13</v>
      </c>
      <c r="K6242" s="62" t="s">
        <v>1972</v>
      </c>
      <c r="L6242" s="33" t="s">
        <v>8232</v>
      </c>
      <c r="M6242" s="53">
        <v>1</v>
      </c>
      <c r="N6242" s="60" t="s">
        <v>29102</v>
      </c>
      <c r="O6242">
        <v>7</v>
      </c>
      <c r="P6242">
        <v>1</v>
      </c>
      <c r="Q6242" s="62" t="s">
        <v>29102</v>
      </c>
      <c r="V6242" s="62" t="s">
        <v>16033</v>
      </c>
      <c r="W6242" s="33" t="s">
        <v>3292</v>
      </c>
      <c r="X6242" t="s">
        <v>70328</v>
      </c>
    </row>
    <row r="6243" spans="1:24">
      <c r="A6243" s="33" t="s">
        <v>76507</v>
      </c>
      <c r="B6243" s="43" t="s">
        <v>29103</v>
      </c>
      <c r="C6243" s="53" t="s">
        <v>3292</v>
      </c>
      <c r="D6243" t="s">
        <v>21</v>
      </c>
      <c r="E6243" s="40" t="s">
        <v>29104</v>
      </c>
      <c r="F6243" t="s">
        <v>28117</v>
      </c>
      <c r="G6243" s="62" t="s">
        <v>6023</v>
      </c>
      <c r="H6243" s="62" t="s">
        <v>6024</v>
      </c>
      <c r="I6243" s="73">
        <v>0</v>
      </c>
      <c r="J6243" s="33" t="s">
        <v>13</v>
      </c>
      <c r="K6243" s="62" t="s">
        <v>1972</v>
      </c>
      <c r="L6243" s="33" t="s">
        <v>8232</v>
      </c>
      <c r="M6243" s="53">
        <v>1</v>
      </c>
      <c r="N6243" s="60" t="s">
        <v>29105</v>
      </c>
      <c r="O6243">
        <v>12</v>
      </c>
      <c r="P6243">
        <v>1</v>
      </c>
      <c r="Q6243" s="62" t="s">
        <v>29105</v>
      </c>
      <c r="V6243" s="62" t="s">
        <v>16033</v>
      </c>
      <c r="W6243" s="33" t="s">
        <v>3292</v>
      </c>
      <c r="X6243" t="s">
        <v>70328</v>
      </c>
    </row>
    <row r="6244" spans="1:24">
      <c r="A6244" s="33" t="s">
        <v>76508</v>
      </c>
      <c r="B6244" s="43" t="s">
        <v>29106</v>
      </c>
      <c r="C6244" s="53" t="s">
        <v>3292</v>
      </c>
      <c r="D6244" t="s">
        <v>21</v>
      </c>
      <c r="E6244" s="40" t="s">
        <v>29107</v>
      </c>
      <c r="F6244" t="s">
        <v>28117</v>
      </c>
      <c r="G6244" s="62" t="s">
        <v>6023</v>
      </c>
      <c r="H6244" s="62" t="s">
        <v>6024</v>
      </c>
      <c r="I6244" s="73">
        <v>0</v>
      </c>
      <c r="J6244" s="33" t="s">
        <v>13</v>
      </c>
      <c r="K6244" s="62" t="s">
        <v>1972</v>
      </c>
      <c r="L6244" s="33" t="s">
        <v>8232</v>
      </c>
      <c r="M6244" s="53">
        <v>1</v>
      </c>
      <c r="N6244" s="60" t="s">
        <v>29108</v>
      </c>
      <c r="O6244">
        <v>15</v>
      </c>
      <c r="P6244">
        <v>1</v>
      </c>
      <c r="Q6244" s="62" t="s">
        <v>29108</v>
      </c>
      <c r="V6244" s="62" t="s">
        <v>16033</v>
      </c>
      <c r="W6244" s="33" t="s">
        <v>3292</v>
      </c>
      <c r="X6244" t="s">
        <v>70328</v>
      </c>
    </row>
    <row r="6245" spans="1:24">
      <c r="A6245" s="33" t="s">
        <v>76509</v>
      </c>
      <c r="B6245" s="43" t="s">
        <v>29109</v>
      </c>
      <c r="C6245" s="53" t="s">
        <v>3292</v>
      </c>
      <c r="D6245" t="s">
        <v>21</v>
      </c>
      <c r="E6245" s="40" t="s">
        <v>29110</v>
      </c>
      <c r="F6245" t="s">
        <v>28117</v>
      </c>
      <c r="G6245" s="62" t="s">
        <v>6023</v>
      </c>
      <c r="H6245" s="62" t="s">
        <v>6024</v>
      </c>
      <c r="I6245" s="73">
        <v>0</v>
      </c>
      <c r="J6245" s="33" t="s">
        <v>13</v>
      </c>
      <c r="K6245" s="62" t="s">
        <v>1972</v>
      </c>
      <c r="L6245" s="33" t="s">
        <v>8232</v>
      </c>
      <c r="M6245" s="53">
        <v>1</v>
      </c>
      <c r="N6245" s="60" t="s">
        <v>29111</v>
      </c>
      <c r="O6245">
        <v>22</v>
      </c>
      <c r="P6245">
        <v>1</v>
      </c>
      <c r="Q6245" s="62" t="s">
        <v>29111</v>
      </c>
      <c r="V6245" s="62" t="s">
        <v>16033</v>
      </c>
      <c r="W6245" s="33" t="s">
        <v>3292</v>
      </c>
      <c r="X6245" t="s">
        <v>70328</v>
      </c>
    </row>
    <row r="6246" spans="1:24">
      <c r="A6246" s="33" t="s">
        <v>76510</v>
      </c>
      <c r="B6246" s="43" t="s">
        <v>29112</v>
      </c>
      <c r="C6246" s="53" t="s">
        <v>3292</v>
      </c>
      <c r="D6246" t="s">
        <v>21</v>
      </c>
      <c r="E6246" s="40" t="s">
        <v>29113</v>
      </c>
      <c r="F6246" t="s">
        <v>28117</v>
      </c>
      <c r="G6246" s="62" t="s">
        <v>6023</v>
      </c>
      <c r="H6246" s="62" t="s">
        <v>6024</v>
      </c>
      <c r="I6246" s="73">
        <v>0</v>
      </c>
      <c r="J6246" s="33" t="s">
        <v>13</v>
      </c>
      <c r="K6246" s="62" t="s">
        <v>1972</v>
      </c>
      <c r="L6246" s="33" t="s">
        <v>8232</v>
      </c>
      <c r="M6246" s="53">
        <v>1</v>
      </c>
      <c r="N6246" s="60" t="s">
        <v>29114</v>
      </c>
      <c r="O6246">
        <v>24</v>
      </c>
      <c r="P6246">
        <v>1</v>
      </c>
      <c r="Q6246" s="62" t="s">
        <v>29114</v>
      </c>
      <c r="V6246" s="62" t="s">
        <v>16033</v>
      </c>
      <c r="W6246" s="33" t="s">
        <v>3292</v>
      </c>
      <c r="X6246" t="s">
        <v>70328</v>
      </c>
    </row>
    <row r="6247" spans="1:24">
      <c r="A6247" s="33" t="s">
        <v>76511</v>
      </c>
      <c r="B6247" s="43" t="s">
        <v>29115</v>
      </c>
      <c r="C6247" s="53" t="s">
        <v>3292</v>
      </c>
      <c r="D6247" t="s">
        <v>21</v>
      </c>
      <c r="E6247" s="40" t="s">
        <v>29116</v>
      </c>
      <c r="F6247" t="s">
        <v>28117</v>
      </c>
      <c r="G6247" s="62" t="s">
        <v>6023</v>
      </c>
      <c r="H6247" s="62" t="s">
        <v>6024</v>
      </c>
      <c r="I6247" s="73">
        <v>0</v>
      </c>
      <c r="J6247" s="33" t="s">
        <v>13</v>
      </c>
      <c r="K6247" s="62" t="s">
        <v>1972</v>
      </c>
      <c r="L6247" s="33" t="s">
        <v>8232</v>
      </c>
      <c r="M6247" s="53">
        <v>1</v>
      </c>
      <c r="N6247" s="60" t="s">
        <v>29117</v>
      </c>
      <c r="O6247">
        <v>26</v>
      </c>
      <c r="P6247">
        <v>1</v>
      </c>
      <c r="Q6247" s="62" t="s">
        <v>29117</v>
      </c>
      <c r="V6247" s="62" t="s">
        <v>16033</v>
      </c>
      <c r="W6247" s="33" t="s">
        <v>3292</v>
      </c>
      <c r="X6247" t="s">
        <v>70328</v>
      </c>
    </row>
    <row r="6248" spans="1:24">
      <c r="A6248" s="33" t="s">
        <v>76512</v>
      </c>
      <c r="B6248" s="43" t="s">
        <v>29118</v>
      </c>
      <c r="C6248" s="53" t="s">
        <v>3292</v>
      </c>
      <c r="D6248" t="s">
        <v>21</v>
      </c>
      <c r="E6248" s="40" t="s">
        <v>29119</v>
      </c>
      <c r="F6248" t="s">
        <v>28117</v>
      </c>
      <c r="G6248" s="62" t="s">
        <v>6023</v>
      </c>
      <c r="H6248" s="62" t="s">
        <v>6024</v>
      </c>
      <c r="I6248" s="73">
        <v>0</v>
      </c>
      <c r="J6248" s="33" t="s">
        <v>13</v>
      </c>
      <c r="K6248" s="62" t="s">
        <v>1972</v>
      </c>
      <c r="L6248" s="33" t="s">
        <v>8232</v>
      </c>
      <c r="M6248" s="53">
        <v>1</v>
      </c>
      <c r="N6248" s="60" t="s">
        <v>29120</v>
      </c>
      <c r="O6248">
        <v>2.5</v>
      </c>
      <c r="P6248">
        <v>1</v>
      </c>
      <c r="Q6248" s="62" t="s">
        <v>29120</v>
      </c>
      <c r="V6248" s="62" t="s">
        <v>16033</v>
      </c>
      <c r="W6248" s="33" t="s">
        <v>3292</v>
      </c>
      <c r="X6248" t="s">
        <v>70328</v>
      </c>
    </row>
    <row r="6249" spans="1:24">
      <c r="A6249" s="33" t="s">
        <v>76513</v>
      </c>
      <c r="B6249" s="43" t="s">
        <v>29121</v>
      </c>
      <c r="C6249" s="53" t="s">
        <v>3292</v>
      </c>
      <c r="D6249" t="s">
        <v>21</v>
      </c>
      <c r="E6249" s="40" t="s">
        <v>29122</v>
      </c>
      <c r="F6249" t="s">
        <v>28117</v>
      </c>
      <c r="G6249" s="62" t="s">
        <v>6023</v>
      </c>
      <c r="H6249" s="62" t="s">
        <v>6024</v>
      </c>
      <c r="I6249" s="73">
        <v>0</v>
      </c>
      <c r="J6249" s="33" t="s">
        <v>13</v>
      </c>
      <c r="K6249" s="62" t="s">
        <v>1972</v>
      </c>
      <c r="L6249" s="33" t="s">
        <v>8232</v>
      </c>
      <c r="M6249" s="53">
        <v>1</v>
      </c>
      <c r="N6249" s="60" t="s">
        <v>29123</v>
      </c>
      <c r="O6249">
        <v>3</v>
      </c>
      <c r="P6249">
        <v>1</v>
      </c>
      <c r="Q6249" s="62" t="s">
        <v>29123</v>
      </c>
      <c r="V6249" s="62" t="s">
        <v>16033</v>
      </c>
      <c r="W6249" s="33" t="s">
        <v>3292</v>
      </c>
      <c r="X6249" t="s">
        <v>70328</v>
      </c>
    </row>
    <row r="6250" spans="1:24">
      <c r="A6250" s="33" t="s">
        <v>76514</v>
      </c>
      <c r="B6250" s="43" t="s">
        <v>29124</v>
      </c>
      <c r="C6250" s="53" t="s">
        <v>3292</v>
      </c>
      <c r="D6250" t="s">
        <v>21</v>
      </c>
      <c r="E6250" s="40" t="s">
        <v>29125</v>
      </c>
      <c r="F6250" t="s">
        <v>28117</v>
      </c>
      <c r="G6250" s="62" t="s">
        <v>6023</v>
      </c>
      <c r="H6250" s="62" t="s">
        <v>6024</v>
      </c>
      <c r="I6250" s="73">
        <v>0</v>
      </c>
      <c r="J6250" s="33" t="s">
        <v>13</v>
      </c>
      <c r="K6250" s="62" t="s">
        <v>1972</v>
      </c>
      <c r="L6250" s="33" t="s">
        <v>8232</v>
      </c>
      <c r="M6250" s="53">
        <v>1</v>
      </c>
      <c r="N6250" s="60" t="s">
        <v>29126</v>
      </c>
      <c r="O6250">
        <v>7</v>
      </c>
      <c r="P6250">
        <v>1</v>
      </c>
      <c r="Q6250" s="62" t="s">
        <v>29126</v>
      </c>
      <c r="V6250" s="62" t="s">
        <v>16033</v>
      </c>
      <c r="W6250" s="33" t="s">
        <v>3292</v>
      </c>
      <c r="X6250" t="s">
        <v>70328</v>
      </c>
    </row>
    <row r="6251" spans="1:24">
      <c r="A6251" s="33" t="s">
        <v>76515</v>
      </c>
      <c r="B6251" s="43" t="s">
        <v>29127</v>
      </c>
      <c r="C6251" s="53" t="s">
        <v>3292</v>
      </c>
      <c r="D6251" t="s">
        <v>21</v>
      </c>
      <c r="E6251" s="40" t="s">
        <v>29128</v>
      </c>
      <c r="F6251" t="s">
        <v>28117</v>
      </c>
      <c r="G6251" s="62" t="s">
        <v>6023</v>
      </c>
      <c r="H6251" s="62" t="s">
        <v>6024</v>
      </c>
      <c r="I6251" s="73">
        <v>0</v>
      </c>
      <c r="J6251" s="33" t="s">
        <v>13</v>
      </c>
      <c r="K6251" s="62" t="s">
        <v>1972</v>
      </c>
      <c r="L6251" s="33" t="s">
        <v>8232</v>
      </c>
      <c r="M6251" s="53">
        <v>1</v>
      </c>
      <c r="N6251" s="60" t="s">
        <v>29129</v>
      </c>
      <c r="O6251">
        <v>12</v>
      </c>
      <c r="P6251">
        <v>1</v>
      </c>
      <c r="Q6251" s="62" t="s">
        <v>29129</v>
      </c>
      <c r="V6251" s="62" t="s">
        <v>16033</v>
      </c>
      <c r="W6251" s="33" t="s">
        <v>3292</v>
      </c>
      <c r="X6251" t="s">
        <v>70328</v>
      </c>
    </row>
    <row r="6252" spans="1:24">
      <c r="A6252" s="33" t="s">
        <v>76516</v>
      </c>
      <c r="B6252" s="43" t="s">
        <v>29130</v>
      </c>
      <c r="C6252" s="53" t="s">
        <v>3292</v>
      </c>
      <c r="D6252" t="s">
        <v>21</v>
      </c>
      <c r="E6252" s="40" t="s">
        <v>29131</v>
      </c>
      <c r="F6252" t="s">
        <v>28117</v>
      </c>
      <c r="G6252" s="62" t="s">
        <v>6023</v>
      </c>
      <c r="H6252" s="62" t="s">
        <v>6024</v>
      </c>
      <c r="I6252" s="73">
        <v>0</v>
      </c>
      <c r="J6252" s="33" t="s">
        <v>13</v>
      </c>
      <c r="K6252" s="62" t="s">
        <v>1972</v>
      </c>
      <c r="L6252" s="33" t="s">
        <v>8232</v>
      </c>
      <c r="M6252" s="53">
        <v>1</v>
      </c>
      <c r="N6252" s="60" t="s">
        <v>29132</v>
      </c>
      <c r="O6252">
        <v>15</v>
      </c>
      <c r="P6252">
        <v>1</v>
      </c>
      <c r="Q6252" s="62" t="s">
        <v>29132</v>
      </c>
      <c r="V6252" s="62" t="s">
        <v>16033</v>
      </c>
      <c r="W6252" s="33" t="s">
        <v>3292</v>
      </c>
      <c r="X6252" t="s">
        <v>70328</v>
      </c>
    </row>
    <row r="6253" spans="1:24">
      <c r="A6253" s="33" t="s">
        <v>76517</v>
      </c>
      <c r="B6253" s="43" t="s">
        <v>29133</v>
      </c>
      <c r="C6253" s="53" t="s">
        <v>3292</v>
      </c>
      <c r="D6253" t="s">
        <v>21</v>
      </c>
      <c r="E6253" s="40" t="s">
        <v>29134</v>
      </c>
      <c r="F6253" t="s">
        <v>28117</v>
      </c>
      <c r="G6253" s="62" t="s">
        <v>6023</v>
      </c>
      <c r="H6253" s="62" t="s">
        <v>6024</v>
      </c>
      <c r="I6253" s="73">
        <v>0</v>
      </c>
      <c r="J6253" s="33" t="s">
        <v>13</v>
      </c>
      <c r="K6253" s="62" t="s">
        <v>1972</v>
      </c>
      <c r="L6253" s="33" t="s">
        <v>8232</v>
      </c>
      <c r="M6253" s="53">
        <v>1</v>
      </c>
      <c r="N6253" s="60" t="s">
        <v>29135</v>
      </c>
      <c r="O6253">
        <v>22</v>
      </c>
      <c r="P6253">
        <v>1</v>
      </c>
      <c r="Q6253" s="62" t="s">
        <v>29135</v>
      </c>
      <c r="V6253" s="62" t="s">
        <v>16033</v>
      </c>
      <c r="W6253" s="33" t="s">
        <v>3292</v>
      </c>
      <c r="X6253" t="s">
        <v>70328</v>
      </c>
    </row>
    <row r="6254" spans="1:24">
      <c r="A6254" s="33" t="s">
        <v>76518</v>
      </c>
      <c r="B6254" s="43" t="s">
        <v>29136</v>
      </c>
      <c r="C6254" s="53" t="s">
        <v>3292</v>
      </c>
      <c r="D6254" t="s">
        <v>21</v>
      </c>
      <c r="E6254" s="40" t="s">
        <v>29137</v>
      </c>
      <c r="F6254" t="s">
        <v>28117</v>
      </c>
      <c r="G6254" s="62" t="s">
        <v>6023</v>
      </c>
      <c r="H6254" s="62" t="s">
        <v>6024</v>
      </c>
      <c r="I6254" s="73">
        <v>0</v>
      </c>
      <c r="J6254" s="33" t="s">
        <v>13</v>
      </c>
      <c r="K6254" s="62" t="s">
        <v>1972</v>
      </c>
      <c r="L6254" s="33" t="s">
        <v>8232</v>
      </c>
      <c r="M6254" s="53">
        <v>1</v>
      </c>
      <c r="N6254" s="60" t="s">
        <v>29138</v>
      </c>
      <c r="O6254">
        <v>24</v>
      </c>
      <c r="P6254">
        <v>1</v>
      </c>
      <c r="Q6254" s="62" t="s">
        <v>29138</v>
      </c>
      <c r="V6254" s="62" t="s">
        <v>16033</v>
      </c>
      <c r="W6254" s="33" t="s">
        <v>3292</v>
      </c>
      <c r="X6254" t="s">
        <v>70328</v>
      </c>
    </row>
    <row r="6255" spans="1:24">
      <c r="A6255" s="33" t="s">
        <v>76519</v>
      </c>
      <c r="B6255" s="43" t="s">
        <v>29139</v>
      </c>
      <c r="C6255" s="53" t="s">
        <v>3292</v>
      </c>
      <c r="D6255" t="s">
        <v>21</v>
      </c>
      <c r="E6255" s="40" t="s">
        <v>29140</v>
      </c>
      <c r="F6255" t="s">
        <v>28117</v>
      </c>
      <c r="G6255" s="62" t="s">
        <v>6023</v>
      </c>
      <c r="H6255" s="62" t="s">
        <v>6024</v>
      </c>
      <c r="I6255" s="73">
        <v>0</v>
      </c>
      <c r="J6255" s="33" t="s">
        <v>13</v>
      </c>
      <c r="K6255" s="62" t="s">
        <v>1972</v>
      </c>
      <c r="L6255" s="33" t="s">
        <v>8232</v>
      </c>
      <c r="M6255" s="53">
        <v>1</v>
      </c>
      <c r="N6255" s="60" t="s">
        <v>29141</v>
      </c>
      <c r="O6255">
        <v>26</v>
      </c>
      <c r="P6255">
        <v>1</v>
      </c>
      <c r="Q6255" s="62" t="s">
        <v>29141</v>
      </c>
      <c r="V6255" s="62" t="s">
        <v>16033</v>
      </c>
      <c r="W6255" s="33" t="s">
        <v>3292</v>
      </c>
      <c r="X6255" t="s">
        <v>70328</v>
      </c>
    </row>
    <row r="6256" spans="1:24">
      <c r="A6256" s="33" t="s">
        <v>76520</v>
      </c>
      <c r="B6256" s="43" t="s">
        <v>29142</v>
      </c>
      <c r="C6256" s="53" t="s">
        <v>3292</v>
      </c>
      <c r="D6256" t="s">
        <v>21</v>
      </c>
      <c r="E6256" s="40" t="s">
        <v>29143</v>
      </c>
      <c r="F6256" t="s">
        <v>29144</v>
      </c>
      <c r="G6256" s="62" t="s">
        <v>6023</v>
      </c>
      <c r="H6256" s="62" t="s">
        <v>6024</v>
      </c>
      <c r="I6256" s="73">
        <v>0</v>
      </c>
      <c r="J6256" s="33" t="s">
        <v>13</v>
      </c>
      <c r="K6256" s="62" t="s">
        <v>1972</v>
      </c>
      <c r="L6256" s="33" t="s">
        <v>8232</v>
      </c>
      <c r="M6256" s="53">
        <v>1</v>
      </c>
      <c r="N6256" s="60" t="s">
        <v>29145</v>
      </c>
      <c r="O6256">
        <v>0.40799999999999997</v>
      </c>
      <c r="P6256">
        <v>1</v>
      </c>
      <c r="Q6256" s="62" t="s">
        <v>29145</v>
      </c>
      <c r="V6256" s="62" t="s">
        <v>8234</v>
      </c>
      <c r="W6256" s="33" t="s">
        <v>3292</v>
      </c>
      <c r="X6256" t="s">
        <v>70328</v>
      </c>
    </row>
    <row r="6257" spans="1:24">
      <c r="A6257" s="33" t="s">
        <v>76521</v>
      </c>
      <c r="B6257" s="43" t="s">
        <v>29146</v>
      </c>
      <c r="C6257" s="53" t="s">
        <v>3292</v>
      </c>
      <c r="D6257" t="s">
        <v>21</v>
      </c>
      <c r="E6257" s="40" t="s">
        <v>29147</v>
      </c>
      <c r="F6257" t="s">
        <v>29148</v>
      </c>
      <c r="G6257" s="62" t="s">
        <v>6023</v>
      </c>
      <c r="H6257" s="62" t="s">
        <v>6024</v>
      </c>
      <c r="I6257" s="73">
        <v>0</v>
      </c>
      <c r="J6257" s="33" t="s">
        <v>13</v>
      </c>
      <c r="K6257" s="62" t="s">
        <v>1972</v>
      </c>
      <c r="L6257" s="33" t="s">
        <v>8232</v>
      </c>
      <c r="M6257" s="53">
        <v>1</v>
      </c>
      <c r="N6257" s="60" t="s">
        <v>29149</v>
      </c>
      <c r="O6257">
        <v>0.441</v>
      </c>
      <c r="P6257">
        <v>1</v>
      </c>
      <c r="Q6257" s="62" t="s">
        <v>29149</v>
      </c>
      <c r="V6257" s="62" t="s">
        <v>8234</v>
      </c>
      <c r="W6257" s="33" t="s">
        <v>3292</v>
      </c>
      <c r="X6257" t="s">
        <v>70328</v>
      </c>
    </row>
    <row r="6258" spans="1:24">
      <c r="A6258" s="33" t="s">
        <v>76522</v>
      </c>
      <c r="B6258" s="43" t="s">
        <v>29150</v>
      </c>
      <c r="C6258" s="53" t="s">
        <v>3292</v>
      </c>
      <c r="D6258" t="s">
        <v>21</v>
      </c>
      <c r="E6258" s="40" t="s">
        <v>29151</v>
      </c>
      <c r="F6258" t="s">
        <v>29152</v>
      </c>
      <c r="G6258" s="62" t="s">
        <v>6023</v>
      </c>
      <c r="H6258" s="62" t="s">
        <v>6024</v>
      </c>
      <c r="I6258" s="73">
        <v>0</v>
      </c>
      <c r="J6258" s="33" t="s">
        <v>13</v>
      </c>
      <c r="K6258" s="62" t="s">
        <v>1972</v>
      </c>
      <c r="L6258" s="33" t="s">
        <v>8232</v>
      </c>
      <c r="M6258" s="53">
        <v>1</v>
      </c>
      <c r="N6258" s="60" t="s">
        <v>29153</v>
      </c>
      <c r="O6258">
        <v>0.93</v>
      </c>
      <c r="P6258">
        <v>1</v>
      </c>
      <c r="Q6258" s="62" t="s">
        <v>29153</v>
      </c>
      <c r="V6258" s="62" t="s">
        <v>8234</v>
      </c>
      <c r="W6258" s="33" t="s">
        <v>3292</v>
      </c>
      <c r="X6258" t="s">
        <v>70328</v>
      </c>
    </row>
    <row r="6259" spans="1:24">
      <c r="A6259" s="33" t="s">
        <v>76523</v>
      </c>
      <c r="B6259" s="43" t="s">
        <v>29154</v>
      </c>
      <c r="C6259" s="53" t="s">
        <v>3292</v>
      </c>
      <c r="D6259" t="s">
        <v>21</v>
      </c>
      <c r="E6259" s="40" t="s">
        <v>29155</v>
      </c>
      <c r="F6259" t="s">
        <v>29156</v>
      </c>
      <c r="G6259" s="62" t="s">
        <v>6023</v>
      </c>
      <c r="H6259" s="62" t="s">
        <v>6024</v>
      </c>
      <c r="I6259" s="73">
        <v>0</v>
      </c>
      <c r="J6259" s="33" t="s">
        <v>13</v>
      </c>
      <c r="K6259" s="62" t="s">
        <v>1972</v>
      </c>
      <c r="L6259" s="33" t="s">
        <v>8232</v>
      </c>
      <c r="M6259" s="53">
        <v>1</v>
      </c>
      <c r="N6259" s="60" t="s">
        <v>29157</v>
      </c>
      <c r="O6259">
        <v>0.42899999999999999</v>
      </c>
      <c r="P6259">
        <v>1</v>
      </c>
      <c r="Q6259" s="62" t="s">
        <v>29157</v>
      </c>
      <c r="V6259" s="62" t="s">
        <v>8234</v>
      </c>
      <c r="W6259" s="33" t="s">
        <v>3292</v>
      </c>
      <c r="X6259" t="s">
        <v>70328</v>
      </c>
    </row>
    <row r="6260" spans="1:24">
      <c r="A6260" s="33" t="s">
        <v>76524</v>
      </c>
      <c r="B6260" s="43" t="s">
        <v>29158</v>
      </c>
      <c r="C6260" s="53" t="s">
        <v>3292</v>
      </c>
      <c r="D6260" t="s">
        <v>21</v>
      </c>
      <c r="E6260" s="40" t="s">
        <v>29159</v>
      </c>
      <c r="F6260" t="s">
        <v>29160</v>
      </c>
      <c r="G6260" s="62" t="s">
        <v>6023</v>
      </c>
      <c r="H6260" s="62" t="s">
        <v>6024</v>
      </c>
      <c r="I6260" s="73">
        <v>0</v>
      </c>
      <c r="J6260" s="33" t="s">
        <v>13</v>
      </c>
      <c r="K6260" s="62" t="s">
        <v>1972</v>
      </c>
      <c r="L6260" s="33" t="s">
        <v>8232</v>
      </c>
      <c r="M6260" s="53">
        <v>1</v>
      </c>
      <c r="N6260" s="60" t="s">
        <v>29161</v>
      </c>
      <c r="O6260">
        <v>0.44500000000000001</v>
      </c>
      <c r="P6260">
        <v>1</v>
      </c>
      <c r="Q6260" s="62" t="s">
        <v>29161</v>
      </c>
      <c r="V6260" s="62" t="s">
        <v>8234</v>
      </c>
      <c r="W6260" s="33" t="s">
        <v>3292</v>
      </c>
      <c r="X6260" t="s">
        <v>70328</v>
      </c>
    </row>
    <row r="6261" spans="1:24">
      <c r="A6261" s="33" t="s">
        <v>76525</v>
      </c>
      <c r="B6261" s="43" t="s">
        <v>29162</v>
      </c>
      <c r="C6261" s="53" t="s">
        <v>3292</v>
      </c>
      <c r="D6261" t="s">
        <v>21</v>
      </c>
      <c r="E6261" s="40" t="s">
        <v>29163</v>
      </c>
      <c r="F6261" t="s">
        <v>29164</v>
      </c>
      <c r="G6261" s="62" t="s">
        <v>6023</v>
      </c>
      <c r="H6261" s="62" t="s">
        <v>6024</v>
      </c>
      <c r="I6261" s="73">
        <v>296.43</v>
      </c>
      <c r="J6261" s="33" t="s">
        <v>15</v>
      </c>
      <c r="K6261" s="62" t="s">
        <v>1972</v>
      </c>
      <c r="L6261" s="33" t="s">
        <v>8232</v>
      </c>
      <c r="M6261" s="53">
        <v>1</v>
      </c>
      <c r="N6261" s="60" t="s">
        <v>29165</v>
      </c>
      <c r="O6261">
        <v>0.502</v>
      </c>
      <c r="P6261">
        <v>1</v>
      </c>
      <c r="Q6261" s="62" t="s">
        <v>29165</v>
      </c>
      <c r="V6261" s="62" t="s">
        <v>8234</v>
      </c>
      <c r="W6261" s="33" t="s">
        <v>3292</v>
      </c>
      <c r="X6261" t="s">
        <v>70328</v>
      </c>
    </row>
    <row r="6262" spans="1:24">
      <c r="A6262" s="33" t="s">
        <v>76526</v>
      </c>
      <c r="B6262" s="43" t="s">
        <v>29166</v>
      </c>
      <c r="C6262" s="53" t="s">
        <v>3292</v>
      </c>
      <c r="D6262" t="s">
        <v>21</v>
      </c>
      <c r="E6262" s="40" t="s">
        <v>29167</v>
      </c>
      <c r="F6262" t="s">
        <v>29148</v>
      </c>
      <c r="G6262" s="62" t="s">
        <v>6023</v>
      </c>
      <c r="H6262" s="62" t="s">
        <v>6024</v>
      </c>
      <c r="I6262" s="73">
        <v>0</v>
      </c>
      <c r="J6262" s="33" t="s">
        <v>13</v>
      </c>
      <c r="K6262" s="62" t="s">
        <v>1972</v>
      </c>
      <c r="L6262" s="33" t="s">
        <v>8232</v>
      </c>
      <c r="M6262" s="53">
        <v>1</v>
      </c>
      <c r="N6262" s="60" t="s">
        <v>29168</v>
      </c>
      <c r="O6262">
        <v>0.56000000000000005</v>
      </c>
      <c r="P6262">
        <v>1</v>
      </c>
      <c r="Q6262" s="62" t="s">
        <v>29168</v>
      </c>
      <c r="V6262" s="62" t="s">
        <v>8234</v>
      </c>
      <c r="W6262" s="33" t="s">
        <v>3292</v>
      </c>
      <c r="X6262" t="s">
        <v>70328</v>
      </c>
    </row>
    <row r="6263" spans="1:24">
      <c r="A6263" s="33" t="s">
        <v>76527</v>
      </c>
      <c r="B6263" s="43" t="s">
        <v>29169</v>
      </c>
      <c r="C6263" s="53" t="s">
        <v>3292</v>
      </c>
      <c r="D6263" t="s">
        <v>21</v>
      </c>
      <c r="E6263" s="40" t="s">
        <v>29170</v>
      </c>
      <c r="F6263" t="s">
        <v>29171</v>
      </c>
      <c r="G6263" s="62" t="s">
        <v>6023</v>
      </c>
      <c r="H6263" s="62" t="s">
        <v>6024</v>
      </c>
      <c r="I6263" s="73">
        <v>0</v>
      </c>
      <c r="J6263" s="33" t="s">
        <v>13</v>
      </c>
      <c r="K6263" s="62" t="s">
        <v>1972</v>
      </c>
      <c r="L6263" s="33" t="s">
        <v>8232</v>
      </c>
      <c r="M6263" s="53">
        <v>1</v>
      </c>
      <c r="N6263" s="60" t="s">
        <v>29172</v>
      </c>
      <c r="O6263">
        <v>0.61</v>
      </c>
      <c r="P6263">
        <v>1</v>
      </c>
      <c r="Q6263" s="62" t="s">
        <v>29172</v>
      </c>
      <c r="V6263" s="62" t="s">
        <v>8234</v>
      </c>
      <c r="W6263" s="33" t="s">
        <v>3292</v>
      </c>
      <c r="X6263" t="s">
        <v>70328</v>
      </c>
    </row>
    <row r="6264" spans="1:24">
      <c r="A6264" s="33" t="s">
        <v>76528</v>
      </c>
      <c r="B6264" s="43" t="s">
        <v>29173</v>
      </c>
      <c r="C6264" s="53" t="s">
        <v>3292</v>
      </c>
      <c r="D6264" t="s">
        <v>21</v>
      </c>
      <c r="E6264" s="40" t="s">
        <v>29174</v>
      </c>
      <c r="F6264" t="s">
        <v>29152</v>
      </c>
      <c r="G6264" s="62" t="s">
        <v>6023</v>
      </c>
      <c r="H6264" s="62" t="s">
        <v>6024</v>
      </c>
      <c r="I6264" s="73">
        <v>0</v>
      </c>
      <c r="J6264" s="33" t="s">
        <v>13</v>
      </c>
      <c r="K6264" s="62" t="s">
        <v>1972</v>
      </c>
      <c r="L6264" s="33" t="s">
        <v>8232</v>
      </c>
      <c r="M6264" s="53">
        <v>1</v>
      </c>
      <c r="N6264" s="60" t="s">
        <v>29175</v>
      </c>
      <c r="O6264">
        <v>1.1000000000000001</v>
      </c>
      <c r="P6264">
        <v>1</v>
      </c>
      <c r="Q6264" s="62" t="s">
        <v>29175</v>
      </c>
      <c r="V6264" s="62" t="s">
        <v>8234</v>
      </c>
      <c r="W6264" s="33" t="s">
        <v>3292</v>
      </c>
      <c r="X6264" t="s">
        <v>70328</v>
      </c>
    </row>
    <row r="6265" spans="1:24">
      <c r="A6265" s="33" t="s">
        <v>76529</v>
      </c>
      <c r="B6265" s="43" t="s">
        <v>29176</v>
      </c>
      <c r="C6265" s="53" t="s">
        <v>3292</v>
      </c>
      <c r="D6265" t="s">
        <v>21</v>
      </c>
      <c r="E6265" s="40" t="s">
        <v>29177</v>
      </c>
      <c r="F6265" t="s">
        <v>29178</v>
      </c>
      <c r="G6265" s="62" t="s">
        <v>6023</v>
      </c>
      <c r="H6265" s="62" t="s">
        <v>6024</v>
      </c>
      <c r="I6265" s="73">
        <v>0</v>
      </c>
      <c r="J6265" s="33" t="s">
        <v>13</v>
      </c>
      <c r="K6265" s="62" t="s">
        <v>1972</v>
      </c>
      <c r="L6265" s="33" t="s">
        <v>8232</v>
      </c>
      <c r="M6265" s="53">
        <v>1</v>
      </c>
      <c r="N6265" s="60" t="s">
        <v>29179</v>
      </c>
      <c r="O6265">
        <v>0.42</v>
      </c>
      <c r="P6265">
        <v>1</v>
      </c>
      <c r="Q6265" s="62" t="s">
        <v>29179</v>
      </c>
      <c r="V6265" s="62" t="s">
        <v>8234</v>
      </c>
      <c r="W6265" s="33" t="s">
        <v>3292</v>
      </c>
      <c r="X6265" t="s">
        <v>70328</v>
      </c>
    </row>
    <row r="6266" spans="1:24">
      <c r="A6266" s="33" t="s">
        <v>76530</v>
      </c>
      <c r="B6266" s="43" t="s">
        <v>29180</v>
      </c>
      <c r="C6266" s="53" t="s">
        <v>3292</v>
      </c>
      <c r="D6266" t="s">
        <v>21</v>
      </c>
      <c r="E6266" s="40" t="s">
        <v>29181</v>
      </c>
      <c r="F6266" t="s">
        <v>29148</v>
      </c>
      <c r="G6266" s="62" t="s">
        <v>6023</v>
      </c>
      <c r="H6266" s="62" t="s">
        <v>6024</v>
      </c>
      <c r="I6266" s="73">
        <v>0</v>
      </c>
      <c r="J6266" s="33" t="s">
        <v>13</v>
      </c>
      <c r="K6266" s="62" t="s">
        <v>1972</v>
      </c>
      <c r="L6266" s="33" t="s">
        <v>8232</v>
      </c>
      <c r="M6266" s="53">
        <v>1</v>
      </c>
      <c r="N6266" s="60" t="s">
        <v>29182</v>
      </c>
      <c r="O6266">
        <v>0.44</v>
      </c>
      <c r="P6266">
        <v>1</v>
      </c>
      <c r="Q6266" s="62" t="s">
        <v>29182</v>
      </c>
      <c r="V6266" s="62" t="s">
        <v>8234</v>
      </c>
      <c r="W6266" s="33" t="s">
        <v>3292</v>
      </c>
      <c r="X6266" t="s">
        <v>70328</v>
      </c>
    </row>
    <row r="6267" spans="1:24">
      <c r="A6267" s="33" t="s">
        <v>76531</v>
      </c>
      <c r="B6267" s="43" t="s">
        <v>29183</v>
      </c>
      <c r="C6267" s="53" t="s">
        <v>3292</v>
      </c>
      <c r="D6267" t="s">
        <v>21</v>
      </c>
      <c r="E6267" s="40" t="s">
        <v>29184</v>
      </c>
      <c r="F6267" t="s">
        <v>29185</v>
      </c>
      <c r="G6267" s="62" t="s">
        <v>6023</v>
      </c>
      <c r="H6267" s="62" t="s">
        <v>6024</v>
      </c>
      <c r="I6267" s="73">
        <v>0</v>
      </c>
      <c r="J6267" s="33" t="s">
        <v>13</v>
      </c>
      <c r="K6267" s="62" t="s">
        <v>1972</v>
      </c>
      <c r="L6267" s="33" t="s">
        <v>8232</v>
      </c>
      <c r="M6267" s="53">
        <v>1</v>
      </c>
      <c r="N6267" s="60" t="s">
        <v>29186</v>
      </c>
      <c r="O6267">
        <v>0.61</v>
      </c>
      <c r="P6267">
        <v>1</v>
      </c>
      <c r="Q6267" s="62" t="s">
        <v>29186</v>
      </c>
      <c r="V6267" s="62" t="s">
        <v>8234</v>
      </c>
      <c r="W6267" s="33" t="s">
        <v>3292</v>
      </c>
      <c r="X6267" t="s">
        <v>70328</v>
      </c>
    </row>
    <row r="6268" spans="1:24">
      <c r="A6268" s="33" t="s">
        <v>76532</v>
      </c>
      <c r="B6268" s="43" t="s">
        <v>29187</v>
      </c>
      <c r="C6268" s="53" t="s">
        <v>3292</v>
      </c>
      <c r="D6268" t="s">
        <v>21</v>
      </c>
      <c r="E6268" s="40" t="s">
        <v>29188</v>
      </c>
      <c r="F6268" t="s">
        <v>29152</v>
      </c>
      <c r="G6268" s="62" t="s">
        <v>6023</v>
      </c>
      <c r="H6268" s="62" t="s">
        <v>6024</v>
      </c>
      <c r="I6268" s="73">
        <v>0</v>
      </c>
      <c r="J6268" s="33" t="s">
        <v>13</v>
      </c>
      <c r="K6268" s="62" t="s">
        <v>1972</v>
      </c>
      <c r="L6268" s="33" t="s">
        <v>8232</v>
      </c>
      <c r="M6268" s="53">
        <v>1</v>
      </c>
      <c r="N6268" s="60" t="s">
        <v>29189</v>
      </c>
      <c r="O6268">
        <v>0.93</v>
      </c>
      <c r="P6268">
        <v>1</v>
      </c>
      <c r="Q6268" s="62" t="s">
        <v>29189</v>
      </c>
      <c r="V6268" s="62" t="s">
        <v>8234</v>
      </c>
      <c r="W6268" s="33" t="s">
        <v>3292</v>
      </c>
      <c r="X6268" t="s">
        <v>70328</v>
      </c>
    </row>
    <row r="6269" spans="1:24">
      <c r="A6269" s="33" t="s">
        <v>76533</v>
      </c>
      <c r="B6269" s="43" t="s">
        <v>29190</v>
      </c>
      <c r="C6269" s="53" t="s">
        <v>3292</v>
      </c>
      <c r="D6269" t="s">
        <v>21</v>
      </c>
      <c r="E6269" s="40" t="s">
        <v>29191</v>
      </c>
      <c r="F6269" t="s">
        <v>29192</v>
      </c>
      <c r="G6269" s="62" t="s">
        <v>6023</v>
      </c>
      <c r="H6269" s="62" t="s">
        <v>6024</v>
      </c>
      <c r="I6269" s="73">
        <v>232.8</v>
      </c>
      <c r="J6269" s="33" t="s">
        <v>15</v>
      </c>
      <c r="K6269" s="62" t="s">
        <v>1972</v>
      </c>
      <c r="L6269" s="33" t="s">
        <v>8232</v>
      </c>
      <c r="M6269" s="53">
        <v>1</v>
      </c>
      <c r="N6269" s="60" t="s">
        <v>29193</v>
      </c>
      <c r="O6269">
        <v>0.125</v>
      </c>
      <c r="P6269">
        <v>1</v>
      </c>
      <c r="Q6269" s="62" t="s">
        <v>29193</v>
      </c>
      <c r="V6269" s="62" t="s">
        <v>8234</v>
      </c>
      <c r="W6269" s="33" t="s">
        <v>3292</v>
      </c>
      <c r="X6269" t="s">
        <v>70328</v>
      </c>
    </row>
    <row r="6270" spans="1:24">
      <c r="A6270" s="33" t="s">
        <v>76534</v>
      </c>
      <c r="B6270" s="43" t="s">
        <v>29194</v>
      </c>
      <c r="C6270" s="53" t="s">
        <v>3292</v>
      </c>
      <c r="D6270" t="s">
        <v>21</v>
      </c>
      <c r="E6270" s="40" t="s">
        <v>29195</v>
      </c>
      <c r="F6270" t="s">
        <v>29196</v>
      </c>
      <c r="G6270" s="62" t="s">
        <v>6023</v>
      </c>
      <c r="H6270" s="62" t="s">
        <v>6024</v>
      </c>
      <c r="I6270" s="73">
        <v>0</v>
      </c>
      <c r="J6270" s="33" t="s">
        <v>13</v>
      </c>
      <c r="K6270" s="62" t="s">
        <v>1972</v>
      </c>
      <c r="L6270" s="33" t="s">
        <v>8232</v>
      </c>
      <c r="M6270" s="53">
        <v>1</v>
      </c>
      <c r="N6270" s="60" t="s">
        <v>29197</v>
      </c>
      <c r="O6270">
        <v>0.30299999999999999</v>
      </c>
      <c r="P6270">
        <v>1</v>
      </c>
      <c r="Q6270" s="62" t="s">
        <v>29197</v>
      </c>
      <c r="V6270" s="62" t="s">
        <v>8234</v>
      </c>
      <c r="W6270" s="33" t="s">
        <v>3292</v>
      </c>
      <c r="X6270" t="s">
        <v>70328</v>
      </c>
    </row>
    <row r="6271" spans="1:24">
      <c r="A6271" s="33" t="s">
        <v>76535</v>
      </c>
      <c r="B6271" s="43" t="s">
        <v>29198</v>
      </c>
      <c r="C6271" s="53" t="s">
        <v>3292</v>
      </c>
      <c r="D6271" t="s">
        <v>21</v>
      </c>
      <c r="E6271" s="40" t="s">
        <v>29199</v>
      </c>
      <c r="F6271" t="s">
        <v>29200</v>
      </c>
      <c r="G6271" s="62" t="s">
        <v>6023</v>
      </c>
      <c r="H6271" s="62" t="s">
        <v>6024</v>
      </c>
      <c r="I6271" s="73">
        <v>189.08</v>
      </c>
      <c r="J6271" s="33" t="s">
        <v>15</v>
      </c>
      <c r="K6271" s="62" t="s">
        <v>1972</v>
      </c>
      <c r="L6271" s="33" t="s">
        <v>8232</v>
      </c>
      <c r="M6271" s="53">
        <v>1</v>
      </c>
      <c r="N6271" s="60" t="s">
        <v>29201</v>
      </c>
      <c r="O6271">
        <v>0.39</v>
      </c>
      <c r="P6271">
        <v>1</v>
      </c>
      <c r="Q6271" s="62" t="s">
        <v>29201</v>
      </c>
      <c r="V6271" s="62" t="s">
        <v>8234</v>
      </c>
      <c r="W6271" s="33" t="s">
        <v>3292</v>
      </c>
      <c r="X6271" t="s">
        <v>70328</v>
      </c>
    </row>
    <row r="6272" spans="1:24">
      <c r="A6272" s="33" t="s">
        <v>76536</v>
      </c>
      <c r="B6272" s="43" t="s">
        <v>29202</v>
      </c>
      <c r="C6272" s="53" t="s">
        <v>3292</v>
      </c>
      <c r="D6272" t="s">
        <v>21</v>
      </c>
      <c r="E6272" s="40" t="s">
        <v>29203</v>
      </c>
      <c r="F6272" t="s">
        <v>29204</v>
      </c>
      <c r="G6272" s="62" t="s">
        <v>6023</v>
      </c>
      <c r="H6272" s="62" t="s">
        <v>6024</v>
      </c>
      <c r="I6272" s="73">
        <v>0</v>
      </c>
      <c r="J6272" s="33" t="s">
        <v>13</v>
      </c>
      <c r="K6272" s="62" t="s">
        <v>1972</v>
      </c>
      <c r="L6272" s="33" t="s">
        <v>8232</v>
      </c>
      <c r="M6272" s="53">
        <v>1</v>
      </c>
      <c r="N6272" s="60" t="s">
        <v>29205</v>
      </c>
      <c r="O6272">
        <v>0.03</v>
      </c>
      <c r="P6272">
        <v>1</v>
      </c>
      <c r="Q6272" s="62" t="s">
        <v>29205</v>
      </c>
      <c r="V6272" s="62" t="s">
        <v>8234</v>
      </c>
      <c r="W6272" s="33" t="s">
        <v>3292</v>
      </c>
      <c r="X6272" t="s">
        <v>70328</v>
      </c>
    </row>
    <row r="6273" spans="1:24">
      <c r="A6273" s="33" t="s">
        <v>76537</v>
      </c>
      <c r="B6273" s="43" t="s">
        <v>29206</v>
      </c>
      <c r="C6273" s="53" t="s">
        <v>3292</v>
      </c>
      <c r="D6273" t="s">
        <v>21</v>
      </c>
      <c r="E6273" s="40" t="s">
        <v>29207</v>
      </c>
      <c r="F6273" t="s">
        <v>29208</v>
      </c>
      <c r="G6273" s="62" t="s">
        <v>6023</v>
      </c>
      <c r="H6273" s="62" t="s">
        <v>6024</v>
      </c>
      <c r="I6273" s="73">
        <v>0</v>
      </c>
      <c r="J6273" s="33" t="s">
        <v>13</v>
      </c>
      <c r="K6273" s="62" t="s">
        <v>1972</v>
      </c>
      <c r="L6273" s="33" t="s">
        <v>8232</v>
      </c>
      <c r="M6273" s="53">
        <v>1</v>
      </c>
      <c r="N6273" s="60" t="s">
        <v>29209</v>
      </c>
      <c r="O6273">
        <v>0.06</v>
      </c>
      <c r="P6273">
        <v>1</v>
      </c>
      <c r="Q6273" s="62" t="s">
        <v>29209</v>
      </c>
      <c r="V6273" s="62" t="s">
        <v>8234</v>
      </c>
      <c r="W6273" s="33" t="s">
        <v>3292</v>
      </c>
      <c r="X6273" t="s">
        <v>70328</v>
      </c>
    </row>
    <row r="6274" spans="1:24">
      <c r="A6274" s="33" t="s">
        <v>76538</v>
      </c>
      <c r="B6274" s="43" t="s">
        <v>29210</v>
      </c>
      <c r="C6274" s="53" t="s">
        <v>3292</v>
      </c>
      <c r="D6274" t="s">
        <v>21</v>
      </c>
      <c r="E6274" s="40" t="s">
        <v>29211</v>
      </c>
      <c r="F6274" t="s">
        <v>29212</v>
      </c>
      <c r="G6274" s="62" t="s">
        <v>6023</v>
      </c>
      <c r="H6274" s="62" t="s">
        <v>6024</v>
      </c>
      <c r="I6274" s="73">
        <v>0</v>
      </c>
      <c r="J6274" s="33" t="s">
        <v>13</v>
      </c>
      <c r="K6274" s="62" t="s">
        <v>1972</v>
      </c>
      <c r="L6274" s="33" t="s">
        <v>8232</v>
      </c>
      <c r="M6274" s="53">
        <v>1</v>
      </c>
      <c r="N6274" s="60" t="s">
        <v>29213</v>
      </c>
      <c r="O6274">
        <v>0.06</v>
      </c>
      <c r="P6274">
        <v>1</v>
      </c>
      <c r="Q6274" s="62" t="s">
        <v>29213</v>
      </c>
      <c r="V6274" s="62" t="s">
        <v>8234</v>
      </c>
      <c r="W6274" s="33" t="s">
        <v>3292</v>
      </c>
      <c r="X6274" t="s">
        <v>70328</v>
      </c>
    </row>
    <row r="6275" spans="1:24">
      <c r="A6275" s="33" t="s">
        <v>76539</v>
      </c>
      <c r="B6275" s="43" t="s">
        <v>29214</v>
      </c>
      <c r="C6275" s="53" t="s">
        <v>3292</v>
      </c>
      <c r="D6275" t="s">
        <v>21</v>
      </c>
      <c r="E6275" s="40" t="s">
        <v>29215</v>
      </c>
      <c r="F6275" t="s">
        <v>29216</v>
      </c>
      <c r="G6275" s="62" t="s">
        <v>6023</v>
      </c>
      <c r="H6275" s="62" t="s">
        <v>6024</v>
      </c>
      <c r="I6275" s="73">
        <v>0</v>
      </c>
      <c r="J6275" s="33" t="s">
        <v>13</v>
      </c>
      <c r="K6275" s="62" t="s">
        <v>1972</v>
      </c>
      <c r="L6275" s="33" t="s">
        <v>8232</v>
      </c>
      <c r="M6275" s="53">
        <v>1</v>
      </c>
      <c r="N6275" s="60" t="s">
        <v>29217</v>
      </c>
      <c r="O6275">
        <v>5.5</v>
      </c>
      <c r="P6275">
        <v>1</v>
      </c>
      <c r="Q6275" s="62" t="s">
        <v>29217</v>
      </c>
      <c r="V6275" s="62" t="s">
        <v>16033</v>
      </c>
      <c r="W6275" s="33" t="s">
        <v>3292</v>
      </c>
      <c r="X6275" t="s">
        <v>70328</v>
      </c>
    </row>
    <row r="6276" spans="1:24">
      <c r="A6276" s="33" t="s">
        <v>76540</v>
      </c>
      <c r="B6276" s="43" t="s">
        <v>29218</v>
      </c>
      <c r="C6276" s="53" t="s">
        <v>3292</v>
      </c>
      <c r="D6276" t="s">
        <v>21</v>
      </c>
      <c r="E6276" s="40" t="s">
        <v>29219</v>
      </c>
      <c r="F6276" t="s">
        <v>29216</v>
      </c>
      <c r="G6276" s="62" t="s">
        <v>6023</v>
      </c>
      <c r="H6276" s="62" t="s">
        <v>6024</v>
      </c>
      <c r="I6276" s="73">
        <v>0</v>
      </c>
      <c r="J6276" s="33" t="s">
        <v>13</v>
      </c>
      <c r="K6276" s="62" t="s">
        <v>1972</v>
      </c>
      <c r="L6276" s="33" t="s">
        <v>8232</v>
      </c>
      <c r="M6276" s="53">
        <v>1</v>
      </c>
      <c r="N6276" s="60" t="s">
        <v>29220</v>
      </c>
      <c r="O6276">
        <v>17</v>
      </c>
      <c r="P6276">
        <v>1</v>
      </c>
      <c r="Q6276" s="62" t="s">
        <v>29220</v>
      </c>
      <c r="V6276" s="62" t="s">
        <v>16033</v>
      </c>
      <c r="W6276" s="33" t="s">
        <v>3292</v>
      </c>
      <c r="X6276" t="s">
        <v>70328</v>
      </c>
    </row>
    <row r="6277" spans="1:24">
      <c r="A6277" s="33" t="s">
        <v>76541</v>
      </c>
      <c r="B6277" s="43" t="s">
        <v>29221</v>
      </c>
      <c r="C6277" s="53" t="s">
        <v>3292</v>
      </c>
      <c r="D6277" t="s">
        <v>21</v>
      </c>
      <c r="E6277" s="40" t="s">
        <v>29222</v>
      </c>
      <c r="F6277" t="s">
        <v>29216</v>
      </c>
      <c r="G6277" s="62" t="s">
        <v>6023</v>
      </c>
      <c r="H6277" s="62" t="s">
        <v>6024</v>
      </c>
      <c r="I6277" s="73">
        <v>0</v>
      </c>
      <c r="J6277" s="33" t="s">
        <v>13</v>
      </c>
      <c r="K6277" s="62" t="s">
        <v>1972</v>
      </c>
      <c r="L6277" s="33" t="s">
        <v>8232</v>
      </c>
      <c r="M6277" s="53">
        <v>1</v>
      </c>
      <c r="N6277" s="60" t="s">
        <v>29223</v>
      </c>
      <c r="O6277">
        <v>22</v>
      </c>
      <c r="P6277">
        <v>1</v>
      </c>
      <c r="Q6277" s="62" t="s">
        <v>29223</v>
      </c>
      <c r="V6277" s="62" t="s">
        <v>16033</v>
      </c>
      <c r="W6277" s="33" t="s">
        <v>3292</v>
      </c>
      <c r="X6277" t="s">
        <v>70328</v>
      </c>
    </row>
    <row r="6278" spans="1:24">
      <c r="A6278" s="33" t="s">
        <v>76542</v>
      </c>
      <c r="B6278" s="43" t="s">
        <v>29224</v>
      </c>
      <c r="C6278" s="53" t="s">
        <v>3292</v>
      </c>
      <c r="D6278" t="s">
        <v>21</v>
      </c>
      <c r="E6278" s="40" t="s">
        <v>29225</v>
      </c>
      <c r="F6278" t="s">
        <v>29216</v>
      </c>
      <c r="G6278" s="62" t="s">
        <v>6023</v>
      </c>
      <c r="H6278" s="62" t="s">
        <v>6024</v>
      </c>
      <c r="I6278" s="73">
        <v>0</v>
      </c>
      <c r="J6278" s="33" t="s">
        <v>13</v>
      </c>
      <c r="K6278" s="62" t="s">
        <v>1972</v>
      </c>
      <c r="L6278" s="33" t="s">
        <v>8232</v>
      </c>
      <c r="M6278" s="53">
        <v>1</v>
      </c>
      <c r="N6278" s="60" t="s">
        <v>29226</v>
      </c>
      <c r="O6278">
        <v>22</v>
      </c>
      <c r="P6278">
        <v>1</v>
      </c>
      <c r="Q6278" s="62" t="s">
        <v>29226</v>
      </c>
      <c r="V6278" s="62" t="s">
        <v>16033</v>
      </c>
      <c r="W6278" s="33" t="s">
        <v>3292</v>
      </c>
      <c r="X6278" t="s">
        <v>70328</v>
      </c>
    </row>
    <row r="6279" spans="1:24">
      <c r="A6279" s="33" t="s">
        <v>76543</v>
      </c>
      <c r="B6279" s="43" t="s">
        <v>29227</v>
      </c>
      <c r="C6279" s="53" t="s">
        <v>3292</v>
      </c>
      <c r="D6279" t="s">
        <v>21</v>
      </c>
      <c r="E6279" s="40" t="s">
        <v>29228</v>
      </c>
      <c r="F6279" t="s">
        <v>29216</v>
      </c>
      <c r="G6279" s="62" t="s">
        <v>6023</v>
      </c>
      <c r="H6279" s="62" t="s">
        <v>6024</v>
      </c>
      <c r="I6279" s="73">
        <v>0</v>
      </c>
      <c r="J6279" s="33" t="s">
        <v>13</v>
      </c>
      <c r="K6279" s="62" t="s">
        <v>1972</v>
      </c>
      <c r="L6279" s="33" t="s">
        <v>8232</v>
      </c>
      <c r="M6279" s="53">
        <v>1</v>
      </c>
      <c r="N6279" s="60" t="s">
        <v>29229</v>
      </c>
      <c r="O6279">
        <v>37</v>
      </c>
      <c r="P6279">
        <v>1</v>
      </c>
      <c r="Q6279" s="62" t="s">
        <v>29229</v>
      </c>
      <c r="V6279" s="62" t="s">
        <v>16033</v>
      </c>
      <c r="W6279" s="33" t="s">
        <v>3292</v>
      </c>
      <c r="X6279" t="s">
        <v>70328</v>
      </c>
    </row>
    <row r="6280" spans="1:24">
      <c r="A6280" s="33" t="s">
        <v>76544</v>
      </c>
      <c r="B6280" s="43" t="s">
        <v>29230</v>
      </c>
      <c r="C6280" s="53" t="s">
        <v>3292</v>
      </c>
      <c r="D6280" t="s">
        <v>21</v>
      </c>
      <c r="E6280" s="40" t="s">
        <v>29231</v>
      </c>
      <c r="F6280" t="s">
        <v>29216</v>
      </c>
      <c r="G6280" s="62" t="s">
        <v>6023</v>
      </c>
      <c r="H6280" s="62" t="s">
        <v>6024</v>
      </c>
      <c r="I6280" s="73">
        <v>0</v>
      </c>
      <c r="J6280" s="33" t="s">
        <v>13</v>
      </c>
      <c r="K6280" s="62" t="s">
        <v>1972</v>
      </c>
      <c r="L6280" s="33" t="s">
        <v>8232</v>
      </c>
      <c r="M6280" s="53">
        <v>1</v>
      </c>
      <c r="N6280" s="60" t="s">
        <v>29232</v>
      </c>
      <c r="O6280">
        <v>6</v>
      </c>
      <c r="P6280">
        <v>1</v>
      </c>
      <c r="Q6280" s="62" t="s">
        <v>29232</v>
      </c>
      <c r="V6280" s="62" t="s">
        <v>16033</v>
      </c>
      <c r="W6280" s="33" t="s">
        <v>3292</v>
      </c>
      <c r="X6280" t="s">
        <v>70328</v>
      </c>
    </row>
    <row r="6281" spans="1:24">
      <c r="A6281" s="33" t="s">
        <v>76545</v>
      </c>
      <c r="B6281" s="43" t="s">
        <v>29233</v>
      </c>
      <c r="C6281" s="53" t="s">
        <v>3292</v>
      </c>
      <c r="D6281" t="s">
        <v>21</v>
      </c>
      <c r="E6281" s="40" t="s">
        <v>29234</v>
      </c>
      <c r="F6281" t="s">
        <v>29216</v>
      </c>
      <c r="G6281" s="62" t="s">
        <v>6023</v>
      </c>
      <c r="H6281" s="62" t="s">
        <v>6024</v>
      </c>
      <c r="I6281" s="73">
        <v>0</v>
      </c>
      <c r="J6281" s="33" t="s">
        <v>13</v>
      </c>
      <c r="K6281" s="62" t="s">
        <v>1972</v>
      </c>
      <c r="L6281" s="33" t="s">
        <v>8232</v>
      </c>
      <c r="M6281" s="53">
        <v>1</v>
      </c>
      <c r="N6281" s="60" t="s">
        <v>29235</v>
      </c>
      <c r="O6281">
        <v>18</v>
      </c>
      <c r="P6281">
        <v>1</v>
      </c>
      <c r="Q6281" s="62" t="s">
        <v>29235</v>
      </c>
      <c r="V6281" s="62" t="s">
        <v>16033</v>
      </c>
      <c r="W6281" s="33" t="s">
        <v>3292</v>
      </c>
      <c r="X6281" t="s">
        <v>70328</v>
      </c>
    </row>
    <row r="6282" spans="1:24">
      <c r="A6282" s="33" t="s">
        <v>76546</v>
      </c>
      <c r="B6282" s="43" t="s">
        <v>29236</v>
      </c>
      <c r="C6282" s="53" t="s">
        <v>3292</v>
      </c>
      <c r="D6282" t="s">
        <v>21</v>
      </c>
      <c r="E6282" s="40" t="s">
        <v>29237</v>
      </c>
      <c r="F6282" t="s">
        <v>29216</v>
      </c>
      <c r="G6282" s="62" t="s">
        <v>6023</v>
      </c>
      <c r="H6282" s="62" t="s">
        <v>6024</v>
      </c>
      <c r="I6282" s="73">
        <v>0</v>
      </c>
      <c r="J6282" s="33" t="s">
        <v>13</v>
      </c>
      <c r="K6282" s="62" t="s">
        <v>1972</v>
      </c>
      <c r="L6282" s="33" t="s">
        <v>8232</v>
      </c>
      <c r="M6282" s="53">
        <v>1</v>
      </c>
      <c r="N6282" s="60" t="s">
        <v>29238</v>
      </c>
      <c r="O6282">
        <v>24</v>
      </c>
      <c r="P6282">
        <v>1</v>
      </c>
      <c r="Q6282" s="62" t="s">
        <v>29238</v>
      </c>
      <c r="V6282" s="62" t="s">
        <v>16033</v>
      </c>
      <c r="W6282" s="33" t="s">
        <v>3292</v>
      </c>
      <c r="X6282" t="s">
        <v>70328</v>
      </c>
    </row>
    <row r="6283" spans="1:24">
      <c r="A6283" s="33" t="s">
        <v>76547</v>
      </c>
      <c r="B6283" s="43" t="s">
        <v>29239</v>
      </c>
      <c r="C6283" s="53" t="s">
        <v>3292</v>
      </c>
      <c r="D6283" t="s">
        <v>21</v>
      </c>
      <c r="E6283" s="40" t="s">
        <v>29240</v>
      </c>
      <c r="F6283" t="s">
        <v>29216</v>
      </c>
      <c r="G6283" s="62" t="s">
        <v>6023</v>
      </c>
      <c r="H6283" s="62" t="s">
        <v>6024</v>
      </c>
      <c r="I6283" s="73">
        <v>0</v>
      </c>
      <c r="J6283" s="33" t="s">
        <v>13</v>
      </c>
      <c r="K6283" s="62" t="s">
        <v>1972</v>
      </c>
      <c r="L6283" s="33" t="s">
        <v>8232</v>
      </c>
      <c r="M6283" s="53">
        <v>1</v>
      </c>
      <c r="N6283" s="60" t="s">
        <v>29241</v>
      </c>
      <c r="O6283">
        <v>24</v>
      </c>
      <c r="P6283">
        <v>1</v>
      </c>
      <c r="Q6283" s="62" t="s">
        <v>29241</v>
      </c>
      <c r="V6283" s="62" t="s">
        <v>16033</v>
      </c>
      <c r="W6283" s="33" t="s">
        <v>3292</v>
      </c>
      <c r="X6283" t="s">
        <v>70328</v>
      </c>
    </row>
    <row r="6284" spans="1:24">
      <c r="A6284" s="33" t="s">
        <v>76548</v>
      </c>
      <c r="B6284" s="43" t="s">
        <v>29242</v>
      </c>
      <c r="C6284" s="53" t="s">
        <v>3292</v>
      </c>
      <c r="D6284" t="s">
        <v>21</v>
      </c>
      <c r="E6284" s="40" t="s">
        <v>29243</v>
      </c>
      <c r="F6284" t="s">
        <v>29216</v>
      </c>
      <c r="G6284" s="62" t="s">
        <v>6023</v>
      </c>
      <c r="H6284" s="62" t="s">
        <v>6024</v>
      </c>
      <c r="I6284" s="73">
        <v>0</v>
      </c>
      <c r="J6284" s="33" t="s">
        <v>13</v>
      </c>
      <c r="K6284" s="62" t="s">
        <v>1972</v>
      </c>
      <c r="L6284" s="33" t="s">
        <v>8232</v>
      </c>
      <c r="M6284" s="53">
        <v>1</v>
      </c>
      <c r="N6284" s="60" t="s">
        <v>29244</v>
      </c>
      <c r="O6284">
        <v>37</v>
      </c>
      <c r="P6284">
        <v>1</v>
      </c>
      <c r="Q6284" s="62" t="s">
        <v>29244</v>
      </c>
      <c r="V6284" s="62" t="s">
        <v>16033</v>
      </c>
      <c r="W6284" s="33" t="s">
        <v>3292</v>
      </c>
      <c r="X6284" t="s">
        <v>70328</v>
      </c>
    </row>
    <row r="6285" spans="1:24">
      <c r="A6285" s="33" t="s">
        <v>76549</v>
      </c>
      <c r="B6285" s="43" t="s">
        <v>29245</v>
      </c>
      <c r="C6285" s="53" t="s">
        <v>3292</v>
      </c>
      <c r="D6285" t="s">
        <v>21</v>
      </c>
      <c r="E6285" s="40" t="s">
        <v>29246</v>
      </c>
      <c r="F6285" t="s">
        <v>29247</v>
      </c>
      <c r="G6285" s="62" t="s">
        <v>6023</v>
      </c>
      <c r="H6285" s="62" t="s">
        <v>6024</v>
      </c>
      <c r="I6285" s="73">
        <v>0</v>
      </c>
      <c r="J6285" s="33" t="s">
        <v>13</v>
      </c>
      <c r="K6285" s="62" t="s">
        <v>1972</v>
      </c>
      <c r="L6285" s="33" t="s">
        <v>8232</v>
      </c>
      <c r="M6285" s="53">
        <v>1</v>
      </c>
      <c r="N6285" s="60" t="s">
        <v>29248</v>
      </c>
      <c r="O6285">
        <v>5.5</v>
      </c>
      <c r="P6285">
        <v>1</v>
      </c>
      <c r="Q6285" s="62" t="s">
        <v>29248</v>
      </c>
      <c r="V6285" s="62" t="s">
        <v>16033</v>
      </c>
      <c r="W6285" s="33" t="s">
        <v>3292</v>
      </c>
      <c r="X6285" t="s">
        <v>70328</v>
      </c>
    </row>
    <row r="6286" spans="1:24">
      <c r="A6286" s="33" t="s">
        <v>76550</v>
      </c>
      <c r="B6286" s="43" t="s">
        <v>29249</v>
      </c>
      <c r="C6286" s="53" t="s">
        <v>3292</v>
      </c>
      <c r="D6286" t="s">
        <v>21</v>
      </c>
      <c r="E6286" s="40" t="s">
        <v>29250</v>
      </c>
      <c r="F6286" t="s">
        <v>29247</v>
      </c>
      <c r="G6286" s="62" t="s">
        <v>6023</v>
      </c>
      <c r="H6286" s="62" t="s">
        <v>6024</v>
      </c>
      <c r="I6286" s="73">
        <v>0</v>
      </c>
      <c r="J6286" s="33" t="s">
        <v>13</v>
      </c>
      <c r="K6286" s="62" t="s">
        <v>1972</v>
      </c>
      <c r="L6286" s="33" t="s">
        <v>8232</v>
      </c>
      <c r="M6286" s="53">
        <v>1</v>
      </c>
      <c r="N6286" s="60" t="s">
        <v>29251</v>
      </c>
      <c r="O6286">
        <v>17</v>
      </c>
      <c r="P6286">
        <v>1</v>
      </c>
      <c r="Q6286" s="62" t="s">
        <v>29251</v>
      </c>
      <c r="V6286" s="62" t="s">
        <v>16033</v>
      </c>
      <c r="W6286" s="33" t="s">
        <v>3292</v>
      </c>
      <c r="X6286" t="s">
        <v>70328</v>
      </c>
    </row>
    <row r="6287" spans="1:24">
      <c r="A6287" s="33" t="s">
        <v>76551</v>
      </c>
      <c r="B6287" s="43" t="s">
        <v>29252</v>
      </c>
      <c r="C6287" s="53" t="s">
        <v>3292</v>
      </c>
      <c r="D6287" t="s">
        <v>21</v>
      </c>
      <c r="E6287" s="40" t="s">
        <v>29253</v>
      </c>
      <c r="F6287" t="s">
        <v>29247</v>
      </c>
      <c r="G6287" s="62" t="s">
        <v>6023</v>
      </c>
      <c r="H6287" s="62" t="s">
        <v>6024</v>
      </c>
      <c r="I6287" s="73">
        <v>0</v>
      </c>
      <c r="J6287" s="33" t="s">
        <v>13</v>
      </c>
      <c r="K6287" s="62" t="s">
        <v>1972</v>
      </c>
      <c r="L6287" s="33" t="s">
        <v>8232</v>
      </c>
      <c r="M6287" s="53">
        <v>1</v>
      </c>
      <c r="N6287" s="60" t="s">
        <v>29254</v>
      </c>
      <c r="O6287">
        <v>22</v>
      </c>
      <c r="P6287">
        <v>1</v>
      </c>
      <c r="Q6287" s="62" t="s">
        <v>29254</v>
      </c>
      <c r="V6287" s="62" t="s">
        <v>16033</v>
      </c>
      <c r="W6287" s="33" t="s">
        <v>3292</v>
      </c>
      <c r="X6287" t="s">
        <v>70328</v>
      </c>
    </row>
    <row r="6288" spans="1:24">
      <c r="A6288" s="33" t="s">
        <v>76552</v>
      </c>
      <c r="B6288" s="43" t="s">
        <v>29255</v>
      </c>
      <c r="C6288" s="53" t="s">
        <v>3292</v>
      </c>
      <c r="D6288" t="s">
        <v>21</v>
      </c>
      <c r="E6288" s="40" t="s">
        <v>29256</v>
      </c>
      <c r="F6288" t="s">
        <v>29247</v>
      </c>
      <c r="G6288" s="62" t="s">
        <v>6023</v>
      </c>
      <c r="H6288" s="62" t="s">
        <v>6024</v>
      </c>
      <c r="I6288" s="73">
        <v>0</v>
      </c>
      <c r="J6288" s="33" t="s">
        <v>13</v>
      </c>
      <c r="K6288" s="62" t="s">
        <v>1972</v>
      </c>
      <c r="L6288" s="33" t="s">
        <v>8232</v>
      </c>
      <c r="M6288" s="53">
        <v>1</v>
      </c>
      <c r="N6288" s="60" t="s">
        <v>29257</v>
      </c>
      <c r="O6288">
        <v>22</v>
      </c>
      <c r="P6288">
        <v>1</v>
      </c>
      <c r="Q6288" s="62" t="s">
        <v>29257</v>
      </c>
      <c r="V6288" s="62" t="s">
        <v>16033</v>
      </c>
      <c r="W6288" s="33" t="s">
        <v>3292</v>
      </c>
      <c r="X6288" t="s">
        <v>70328</v>
      </c>
    </row>
    <row r="6289" spans="1:24">
      <c r="A6289" s="33" t="s">
        <v>76553</v>
      </c>
      <c r="B6289" s="43" t="s">
        <v>29258</v>
      </c>
      <c r="C6289" s="53" t="s">
        <v>3292</v>
      </c>
      <c r="D6289" t="s">
        <v>21</v>
      </c>
      <c r="E6289" s="40" t="s">
        <v>29259</v>
      </c>
      <c r="F6289" t="s">
        <v>29247</v>
      </c>
      <c r="G6289" s="62" t="s">
        <v>6023</v>
      </c>
      <c r="H6289" s="62" t="s">
        <v>6024</v>
      </c>
      <c r="I6289" s="73">
        <v>0</v>
      </c>
      <c r="J6289" s="33" t="s">
        <v>13</v>
      </c>
      <c r="K6289" s="62" t="s">
        <v>1972</v>
      </c>
      <c r="L6289" s="33" t="s">
        <v>8232</v>
      </c>
      <c r="M6289" s="53">
        <v>1</v>
      </c>
      <c r="N6289" s="60" t="s">
        <v>29260</v>
      </c>
      <c r="O6289">
        <v>37</v>
      </c>
      <c r="P6289">
        <v>1</v>
      </c>
      <c r="Q6289" s="62" t="s">
        <v>29260</v>
      </c>
      <c r="V6289" s="62" t="s">
        <v>16033</v>
      </c>
      <c r="W6289" s="33" t="s">
        <v>3292</v>
      </c>
      <c r="X6289" t="s">
        <v>70328</v>
      </c>
    </row>
    <row r="6290" spans="1:24">
      <c r="A6290" s="33" t="s">
        <v>76554</v>
      </c>
      <c r="B6290" s="43" t="s">
        <v>29261</v>
      </c>
      <c r="C6290" s="53" t="s">
        <v>3292</v>
      </c>
      <c r="D6290" t="s">
        <v>21</v>
      </c>
      <c r="E6290" s="40" t="s">
        <v>29262</v>
      </c>
      <c r="F6290" t="s">
        <v>29247</v>
      </c>
      <c r="G6290" s="62" t="s">
        <v>6023</v>
      </c>
      <c r="H6290" s="62" t="s">
        <v>6024</v>
      </c>
      <c r="I6290" s="73">
        <v>0</v>
      </c>
      <c r="J6290" s="33" t="s">
        <v>13</v>
      </c>
      <c r="K6290" s="62" t="s">
        <v>1972</v>
      </c>
      <c r="L6290" s="33" t="s">
        <v>8232</v>
      </c>
      <c r="M6290" s="53">
        <v>1</v>
      </c>
      <c r="N6290" s="60" t="s">
        <v>29263</v>
      </c>
      <c r="O6290">
        <v>6</v>
      </c>
      <c r="P6290">
        <v>1</v>
      </c>
      <c r="Q6290" s="62" t="s">
        <v>29263</v>
      </c>
      <c r="V6290" s="62" t="s">
        <v>16033</v>
      </c>
      <c r="W6290" s="33" t="s">
        <v>3292</v>
      </c>
      <c r="X6290" t="s">
        <v>70328</v>
      </c>
    </row>
    <row r="6291" spans="1:24">
      <c r="A6291" s="33" t="s">
        <v>76555</v>
      </c>
      <c r="B6291" s="43" t="s">
        <v>29264</v>
      </c>
      <c r="C6291" s="53" t="s">
        <v>3292</v>
      </c>
      <c r="D6291" t="s">
        <v>21</v>
      </c>
      <c r="E6291" s="40" t="s">
        <v>29265</v>
      </c>
      <c r="F6291" t="s">
        <v>29247</v>
      </c>
      <c r="G6291" s="62" t="s">
        <v>6023</v>
      </c>
      <c r="H6291" s="62" t="s">
        <v>6024</v>
      </c>
      <c r="I6291" s="73">
        <v>0</v>
      </c>
      <c r="J6291" s="33" t="s">
        <v>13</v>
      </c>
      <c r="K6291" s="62" t="s">
        <v>1972</v>
      </c>
      <c r="L6291" s="33" t="s">
        <v>8232</v>
      </c>
      <c r="M6291" s="53">
        <v>1</v>
      </c>
      <c r="N6291" s="60" t="s">
        <v>29266</v>
      </c>
      <c r="O6291">
        <v>18</v>
      </c>
      <c r="P6291">
        <v>1</v>
      </c>
      <c r="Q6291" s="62" t="s">
        <v>29266</v>
      </c>
      <c r="V6291" s="62" t="s">
        <v>16033</v>
      </c>
      <c r="W6291" s="33" t="s">
        <v>3292</v>
      </c>
      <c r="X6291" t="s">
        <v>70328</v>
      </c>
    </row>
    <row r="6292" spans="1:24">
      <c r="A6292" s="33" t="s">
        <v>76556</v>
      </c>
      <c r="B6292" s="43" t="s">
        <v>29267</v>
      </c>
      <c r="C6292" s="53" t="s">
        <v>3292</v>
      </c>
      <c r="D6292" t="s">
        <v>21</v>
      </c>
      <c r="E6292" s="40" t="s">
        <v>29268</v>
      </c>
      <c r="F6292" t="s">
        <v>29247</v>
      </c>
      <c r="G6292" s="62" t="s">
        <v>6023</v>
      </c>
      <c r="H6292" s="62" t="s">
        <v>6024</v>
      </c>
      <c r="I6292" s="73">
        <v>0</v>
      </c>
      <c r="J6292" s="33" t="s">
        <v>13</v>
      </c>
      <c r="K6292" s="62" t="s">
        <v>1972</v>
      </c>
      <c r="L6292" s="33" t="s">
        <v>8232</v>
      </c>
      <c r="M6292" s="53">
        <v>1</v>
      </c>
      <c r="N6292" s="60" t="s">
        <v>29269</v>
      </c>
      <c r="O6292">
        <v>24</v>
      </c>
      <c r="P6292">
        <v>1</v>
      </c>
      <c r="Q6292" s="62" t="s">
        <v>29269</v>
      </c>
      <c r="V6292" s="62" t="s">
        <v>16033</v>
      </c>
      <c r="W6292" s="33" t="s">
        <v>3292</v>
      </c>
      <c r="X6292" t="s">
        <v>70328</v>
      </c>
    </row>
    <row r="6293" spans="1:24">
      <c r="A6293" s="33" t="s">
        <v>76557</v>
      </c>
      <c r="B6293" s="43" t="s">
        <v>29270</v>
      </c>
      <c r="C6293" s="53" t="s">
        <v>3292</v>
      </c>
      <c r="D6293" t="s">
        <v>21</v>
      </c>
      <c r="E6293" s="40" t="s">
        <v>29271</v>
      </c>
      <c r="F6293" t="s">
        <v>29247</v>
      </c>
      <c r="G6293" s="62" t="s">
        <v>6023</v>
      </c>
      <c r="H6293" s="62" t="s">
        <v>6024</v>
      </c>
      <c r="I6293" s="73">
        <v>0</v>
      </c>
      <c r="J6293" s="33" t="s">
        <v>13</v>
      </c>
      <c r="K6293" s="62" t="s">
        <v>1972</v>
      </c>
      <c r="L6293" s="33" t="s">
        <v>8232</v>
      </c>
      <c r="M6293" s="53">
        <v>1</v>
      </c>
      <c r="N6293" s="60" t="s">
        <v>29272</v>
      </c>
      <c r="O6293">
        <v>24</v>
      </c>
      <c r="P6293">
        <v>1</v>
      </c>
      <c r="Q6293" s="62" t="s">
        <v>29272</v>
      </c>
      <c r="V6293" s="62" t="s">
        <v>16033</v>
      </c>
      <c r="W6293" s="33" t="s">
        <v>3292</v>
      </c>
      <c r="X6293" t="s">
        <v>70328</v>
      </c>
    </row>
    <row r="6294" spans="1:24">
      <c r="A6294" s="33" t="s">
        <v>76558</v>
      </c>
      <c r="B6294" s="43" t="s">
        <v>29273</v>
      </c>
      <c r="C6294" s="53" t="s">
        <v>3292</v>
      </c>
      <c r="D6294" t="s">
        <v>21</v>
      </c>
      <c r="E6294" s="40" t="s">
        <v>29274</v>
      </c>
      <c r="F6294" t="s">
        <v>29247</v>
      </c>
      <c r="G6294" s="62" t="s">
        <v>6023</v>
      </c>
      <c r="H6294" s="62" t="s">
        <v>6024</v>
      </c>
      <c r="I6294" s="73">
        <v>0</v>
      </c>
      <c r="J6294" s="33" t="s">
        <v>13</v>
      </c>
      <c r="K6294" s="62" t="s">
        <v>1972</v>
      </c>
      <c r="L6294" s="33" t="s">
        <v>8232</v>
      </c>
      <c r="M6294" s="53">
        <v>1</v>
      </c>
      <c r="N6294" s="60" t="s">
        <v>29275</v>
      </c>
      <c r="O6294">
        <v>37</v>
      </c>
      <c r="P6294">
        <v>1</v>
      </c>
      <c r="Q6294" s="62" t="s">
        <v>29275</v>
      </c>
      <c r="V6294" s="62" t="s">
        <v>16033</v>
      </c>
      <c r="W6294" s="33" t="s">
        <v>3292</v>
      </c>
      <c r="X6294" t="s">
        <v>70328</v>
      </c>
    </row>
    <row r="6295" spans="1:24">
      <c r="A6295" s="33" t="s">
        <v>76559</v>
      </c>
      <c r="B6295" s="43" t="s">
        <v>29276</v>
      </c>
      <c r="C6295" s="53" t="s">
        <v>3292</v>
      </c>
      <c r="D6295" t="s">
        <v>21</v>
      </c>
      <c r="E6295" s="40" t="s">
        <v>29277</v>
      </c>
      <c r="F6295" t="s">
        <v>29278</v>
      </c>
      <c r="G6295" s="62" t="s">
        <v>6023</v>
      </c>
      <c r="H6295" s="62" t="s">
        <v>6024</v>
      </c>
      <c r="I6295" s="73">
        <v>0</v>
      </c>
      <c r="J6295" s="33" t="s">
        <v>13</v>
      </c>
      <c r="K6295" s="62" t="s">
        <v>1972</v>
      </c>
      <c r="L6295" s="33" t="s">
        <v>8232</v>
      </c>
      <c r="M6295" s="53">
        <v>1</v>
      </c>
      <c r="N6295" s="60" t="s">
        <v>29279</v>
      </c>
      <c r="O6295">
        <v>51</v>
      </c>
      <c r="P6295">
        <v>1</v>
      </c>
      <c r="Q6295" s="62" t="s">
        <v>29279</v>
      </c>
      <c r="V6295" s="62" t="s">
        <v>16033</v>
      </c>
      <c r="W6295" s="33" t="s">
        <v>3292</v>
      </c>
      <c r="X6295" t="s">
        <v>70328</v>
      </c>
    </row>
    <row r="6296" spans="1:24">
      <c r="A6296" s="33" t="s">
        <v>76560</v>
      </c>
      <c r="B6296" s="43" t="s">
        <v>29280</v>
      </c>
      <c r="C6296" s="53" t="s">
        <v>3292</v>
      </c>
      <c r="D6296" t="s">
        <v>21</v>
      </c>
      <c r="E6296" s="40" t="s">
        <v>29281</v>
      </c>
      <c r="F6296" t="s">
        <v>29278</v>
      </c>
      <c r="G6296" s="62" t="s">
        <v>6023</v>
      </c>
      <c r="H6296" s="62" t="s">
        <v>6024</v>
      </c>
      <c r="I6296" s="73">
        <v>0</v>
      </c>
      <c r="J6296" s="33" t="s">
        <v>13</v>
      </c>
      <c r="K6296" s="62" t="s">
        <v>1972</v>
      </c>
      <c r="L6296" s="33" t="s">
        <v>8232</v>
      </c>
      <c r="M6296" s="53">
        <v>1</v>
      </c>
      <c r="N6296" s="60" t="s">
        <v>29282</v>
      </c>
      <c r="O6296">
        <v>70</v>
      </c>
      <c r="P6296">
        <v>1</v>
      </c>
      <c r="Q6296" s="62" t="s">
        <v>29282</v>
      </c>
      <c r="V6296" s="62" t="s">
        <v>16033</v>
      </c>
      <c r="W6296" s="33" t="s">
        <v>3292</v>
      </c>
      <c r="X6296" t="s">
        <v>70328</v>
      </c>
    </row>
    <row r="6297" spans="1:24">
      <c r="A6297" s="33" t="s">
        <v>76561</v>
      </c>
      <c r="B6297" s="43" t="s">
        <v>29283</v>
      </c>
      <c r="C6297" s="53" t="s">
        <v>3292</v>
      </c>
      <c r="D6297" t="s">
        <v>21</v>
      </c>
      <c r="E6297" s="40" t="s">
        <v>29284</v>
      </c>
      <c r="F6297" t="s">
        <v>29278</v>
      </c>
      <c r="G6297" s="62" t="s">
        <v>6023</v>
      </c>
      <c r="H6297" s="62" t="s">
        <v>6024</v>
      </c>
      <c r="I6297" s="73">
        <v>0</v>
      </c>
      <c r="J6297" s="33" t="s">
        <v>13</v>
      </c>
      <c r="K6297" s="62" t="s">
        <v>1972</v>
      </c>
      <c r="L6297" s="33" t="s">
        <v>8232</v>
      </c>
      <c r="M6297" s="53">
        <v>1</v>
      </c>
      <c r="N6297" s="60" t="s">
        <v>29285</v>
      </c>
      <c r="O6297">
        <v>53</v>
      </c>
      <c r="P6297">
        <v>1</v>
      </c>
      <c r="Q6297" s="62" t="s">
        <v>29285</v>
      </c>
      <c r="V6297" s="62" t="s">
        <v>16033</v>
      </c>
      <c r="W6297" s="33" t="s">
        <v>3292</v>
      </c>
      <c r="X6297" t="s">
        <v>70328</v>
      </c>
    </row>
    <row r="6298" spans="1:24">
      <c r="A6298" s="33" t="s">
        <v>76562</v>
      </c>
      <c r="B6298" s="43" t="s">
        <v>29286</v>
      </c>
      <c r="C6298" s="53" t="s">
        <v>3292</v>
      </c>
      <c r="D6298" t="s">
        <v>21</v>
      </c>
      <c r="E6298" s="40" t="s">
        <v>29287</v>
      </c>
      <c r="F6298" t="s">
        <v>29278</v>
      </c>
      <c r="G6298" s="62" t="s">
        <v>6023</v>
      </c>
      <c r="H6298" s="62" t="s">
        <v>6024</v>
      </c>
      <c r="I6298" s="73">
        <v>0</v>
      </c>
      <c r="J6298" s="33" t="s">
        <v>13</v>
      </c>
      <c r="K6298" s="62" t="s">
        <v>1972</v>
      </c>
      <c r="L6298" s="33" t="s">
        <v>8232</v>
      </c>
      <c r="M6298" s="53">
        <v>1</v>
      </c>
      <c r="N6298" s="60" t="s">
        <v>29288</v>
      </c>
      <c r="O6298">
        <v>74</v>
      </c>
      <c r="P6298">
        <v>1</v>
      </c>
      <c r="Q6298" s="62" t="s">
        <v>29288</v>
      </c>
      <c r="V6298" s="62" t="s">
        <v>16033</v>
      </c>
      <c r="W6298" s="33" t="s">
        <v>3292</v>
      </c>
      <c r="X6298" t="s">
        <v>70328</v>
      </c>
    </row>
    <row r="6299" spans="1:24">
      <c r="A6299" s="33" t="s">
        <v>76563</v>
      </c>
      <c r="B6299" s="43" t="s">
        <v>29289</v>
      </c>
      <c r="C6299" s="53" t="s">
        <v>3292</v>
      </c>
      <c r="D6299" t="s">
        <v>29290</v>
      </c>
      <c r="E6299" s="40" t="s">
        <v>29291</v>
      </c>
      <c r="F6299" t="s">
        <v>29292</v>
      </c>
      <c r="G6299" s="62" t="s">
        <v>11214</v>
      </c>
      <c r="H6299" s="62" t="s">
        <v>17835</v>
      </c>
      <c r="I6299" s="73">
        <v>0</v>
      </c>
      <c r="J6299" s="33" t="s">
        <v>13</v>
      </c>
      <c r="K6299" s="62" t="s">
        <v>1972</v>
      </c>
      <c r="L6299" s="33" t="s">
        <v>11399</v>
      </c>
      <c r="M6299" s="53">
        <v>1</v>
      </c>
      <c r="N6299" s="60" t="s">
        <v>29293</v>
      </c>
      <c r="O6299">
        <v>7.4999999999999997E-2</v>
      </c>
      <c r="P6299">
        <v>1</v>
      </c>
      <c r="Q6299" s="62" t="s">
        <v>29293</v>
      </c>
      <c r="R6299">
        <v>100</v>
      </c>
      <c r="S6299" s="62" t="s">
        <v>29294</v>
      </c>
      <c r="V6299" s="62" t="s">
        <v>28900</v>
      </c>
      <c r="W6299" s="33" t="s">
        <v>3292</v>
      </c>
      <c r="X6299" t="s">
        <v>70328</v>
      </c>
    </row>
    <row r="6300" spans="1:24">
      <c r="A6300" s="33" t="s">
        <v>76564</v>
      </c>
      <c r="B6300" s="43" t="s">
        <v>29295</v>
      </c>
      <c r="C6300" s="53" t="s">
        <v>3292</v>
      </c>
      <c r="D6300" t="s">
        <v>29290</v>
      </c>
      <c r="E6300" s="40" t="s">
        <v>29296</v>
      </c>
      <c r="F6300" t="s">
        <v>29292</v>
      </c>
      <c r="G6300" s="62" t="s">
        <v>11214</v>
      </c>
      <c r="H6300" s="62" t="s">
        <v>17835</v>
      </c>
      <c r="I6300" s="73">
        <v>66.58</v>
      </c>
      <c r="J6300" s="33" t="s">
        <v>11</v>
      </c>
      <c r="K6300" s="62" t="s">
        <v>1972</v>
      </c>
      <c r="L6300" s="33" t="s">
        <v>11399</v>
      </c>
      <c r="M6300" s="53">
        <v>1</v>
      </c>
      <c r="N6300" s="60" t="s">
        <v>29297</v>
      </c>
      <c r="O6300">
        <v>0.06</v>
      </c>
      <c r="P6300">
        <v>1</v>
      </c>
      <c r="Q6300" s="62" t="s">
        <v>29297</v>
      </c>
      <c r="R6300">
        <v>100</v>
      </c>
      <c r="S6300" s="62" t="s">
        <v>29298</v>
      </c>
      <c r="V6300" s="62" t="s">
        <v>28900</v>
      </c>
      <c r="W6300" s="33" t="s">
        <v>3292</v>
      </c>
      <c r="X6300" t="s">
        <v>70328</v>
      </c>
    </row>
    <row r="6301" spans="1:24">
      <c r="A6301" s="33" t="s">
        <v>76565</v>
      </c>
      <c r="B6301" s="43" t="s">
        <v>29299</v>
      </c>
      <c r="C6301" s="53" t="s">
        <v>3292</v>
      </c>
      <c r="D6301" t="s">
        <v>29290</v>
      </c>
      <c r="E6301" s="40" t="s">
        <v>29300</v>
      </c>
      <c r="F6301" t="s">
        <v>29292</v>
      </c>
      <c r="G6301" s="62" t="s">
        <v>11214</v>
      </c>
      <c r="H6301" s="62" t="s">
        <v>17835</v>
      </c>
      <c r="I6301" s="73">
        <v>68.290000000000006</v>
      </c>
      <c r="J6301" s="33" t="s">
        <v>10</v>
      </c>
      <c r="K6301" s="62" t="s">
        <v>1972</v>
      </c>
      <c r="L6301" s="33" t="s">
        <v>11399</v>
      </c>
      <c r="M6301" s="53">
        <v>1</v>
      </c>
      <c r="N6301" s="60" t="s">
        <v>29301</v>
      </c>
      <c r="O6301">
        <v>7.4999999999999997E-2</v>
      </c>
      <c r="P6301">
        <v>1</v>
      </c>
      <c r="Q6301" s="62" t="s">
        <v>29301</v>
      </c>
      <c r="R6301">
        <v>100</v>
      </c>
      <c r="S6301" s="62" t="s">
        <v>29302</v>
      </c>
      <c r="V6301" s="62" t="s">
        <v>28900</v>
      </c>
      <c r="W6301" s="33" t="s">
        <v>3292</v>
      </c>
      <c r="X6301" t="s">
        <v>70328</v>
      </c>
    </row>
    <row r="6302" spans="1:24">
      <c r="A6302" s="33" t="s">
        <v>76566</v>
      </c>
      <c r="B6302" s="43" t="s">
        <v>29303</v>
      </c>
      <c r="C6302" s="53" t="s">
        <v>3292</v>
      </c>
      <c r="D6302" t="s">
        <v>29290</v>
      </c>
      <c r="E6302" s="40" t="s">
        <v>29304</v>
      </c>
      <c r="F6302" t="s">
        <v>29292</v>
      </c>
      <c r="G6302" s="62" t="s">
        <v>11214</v>
      </c>
      <c r="H6302" s="62" t="s">
        <v>17835</v>
      </c>
      <c r="I6302" s="73">
        <v>73.52</v>
      </c>
      <c r="J6302" s="33" t="s">
        <v>12</v>
      </c>
      <c r="K6302" s="62" t="s">
        <v>1972</v>
      </c>
      <c r="L6302" s="33" t="s">
        <v>29305</v>
      </c>
      <c r="M6302" s="53">
        <v>1</v>
      </c>
      <c r="N6302" s="60" t="s">
        <v>29306</v>
      </c>
      <c r="O6302">
        <v>9.5000000000000001E-2</v>
      </c>
      <c r="P6302">
        <v>1</v>
      </c>
      <c r="Q6302" s="62" t="s">
        <v>29306</v>
      </c>
      <c r="R6302">
        <v>60</v>
      </c>
      <c r="S6302" s="62" t="s">
        <v>29307</v>
      </c>
      <c r="V6302" s="62" t="s">
        <v>28900</v>
      </c>
      <c r="W6302" s="33" t="s">
        <v>3292</v>
      </c>
      <c r="X6302" t="s">
        <v>70328</v>
      </c>
    </row>
    <row r="6303" spans="1:24">
      <c r="A6303" s="33" t="s">
        <v>76567</v>
      </c>
      <c r="B6303" s="43" t="s">
        <v>29308</v>
      </c>
      <c r="C6303" s="53" t="s">
        <v>3292</v>
      </c>
      <c r="D6303" t="s">
        <v>29290</v>
      </c>
      <c r="E6303" s="40" t="s">
        <v>29309</v>
      </c>
      <c r="F6303" t="s">
        <v>29292</v>
      </c>
      <c r="G6303" s="62" t="s">
        <v>11214</v>
      </c>
      <c r="H6303" s="62" t="s">
        <v>17835</v>
      </c>
      <c r="I6303" s="73">
        <v>91.79</v>
      </c>
      <c r="J6303" s="33" t="s">
        <v>12</v>
      </c>
      <c r="K6303" s="62" t="s">
        <v>1972</v>
      </c>
      <c r="L6303" s="33" t="s">
        <v>29305</v>
      </c>
      <c r="M6303" s="53">
        <v>1</v>
      </c>
      <c r="N6303" s="60" t="s">
        <v>29310</v>
      </c>
      <c r="O6303">
        <v>0.16</v>
      </c>
      <c r="P6303">
        <v>1</v>
      </c>
      <c r="Q6303" s="62" t="s">
        <v>29310</v>
      </c>
      <c r="R6303">
        <v>60</v>
      </c>
      <c r="S6303" s="62" t="s">
        <v>29311</v>
      </c>
      <c r="V6303" s="62" t="s">
        <v>28900</v>
      </c>
      <c r="W6303" s="33" t="s">
        <v>3292</v>
      </c>
      <c r="X6303" t="s">
        <v>70328</v>
      </c>
    </row>
    <row r="6304" spans="1:24">
      <c r="A6304" s="33" t="s">
        <v>76568</v>
      </c>
      <c r="B6304" s="43" t="s">
        <v>29312</v>
      </c>
      <c r="C6304" s="53" t="s">
        <v>3292</v>
      </c>
      <c r="D6304" t="s">
        <v>29290</v>
      </c>
      <c r="E6304" s="40" t="s">
        <v>29313</v>
      </c>
      <c r="F6304" t="s">
        <v>29292</v>
      </c>
      <c r="G6304" s="62" t="s">
        <v>11214</v>
      </c>
      <c r="H6304" s="62" t="s">
        <v>17835</v>
      </c>
      <c r="I6304" s="73">
        <v>126.89</v>
      </c>
      <c r="J6304" s="33" t="s">
        <v>12</v>
      </c>
      <c r="K6304" s="62" t="s">
        <v>1972</v>
      </c>
      <c r="L6304" s="33" t="s">
        <v>22184</v>
      </c>
      <c r="M6304" s="53">
        <v>1</v>
      </c>
      <c r="N6304" s="60" t="s">
        <v>29314</v>
      </c>
      <c r="O6304">
        <v>0.25</v>
      </c>
      <c r="P6304">
        <v>1</v>
      </c>
      <c r="Q6304" s="62" t="s">
        <v>29314</v>
      </c>
      <c r="R6304">
        <v>24</v>
      </c>
      <c r="S6304" s="62" t="s">
        <v>29315</v>
      </c>
      <c r="V6304" s="62" t="s">
        <v>28900</v>
      </c>
      <c r="W6304" s="33" t="s">
        <v>3292</v>
      </c>
      <c r="X6304" t="s">
        <v>70328</v>
      </c>
    </row>
    <row r="6305" spans="1:24">
      <c r="A6305" s="33" t="s">
        <v>76569</v>
      </c>
      <c r="B6305" s="43" t="s">
        <v>29316</v>
      </c>
      <c r="C6305" s="53" t="s">
        <v>3292</v>
      </c>
      <c r="D6305" t="s">
        <v>29290</v>
      </c>
      <c r="E6305" s="40" t="s">
        <v>29317</v>
      </c>
      <c r="F6305" t="s">
        <v>29292</v>
      </c>
      <c r="G6305" s="62" t="s">
        <v>11214</v>
      </c>
      <c r="H6305" s="62" t="s">
        <v>17835</v>
      </c>
      <c r="I6305" s="73">
        <v>180.87</v>
      </c>
      <c r="J6305" s="33" t="s">
        <v>12</v>
      </c>
      <c r="K6305" s="62" t="s">
        <v>1972</v>
      </c>
      <c r="L6305" s="33" t="s">
        <v>4622</v>
      </c>
      <c r="M6305" s="53">
        <v>1</v>
      </c>
      <c r="N6305" s="60" t="s">
        <v>29318</v>
      </c>
      <c r="O6305">
        <v>0.36499999999999999</v>
      </c>
      <c r="P6305">
        <v>1</v>
      </c>
      <c r="Q6305" s="62" t="s">
        <v>29318</v>
      </c>
      <c r="R6305">
        <v>18</v>
      </c>
      <c r="S6305" s="62" t="s">
        <v>29319</v>
      </c>
      <c r="V6305" s="62" t="s">
        <v>28900</v>
      </c>
      <c r="W6305" s="33" t="s">
        <v>3292</v>
      </c>
      <c r="X6305" t="s">
        <v>70328</v>
      </c>
    </row>
    <row r="6306" spans="1:24">
      <c r="A6306" s="33" t="s">
        <v>76570</v>
      </c>
      <c r="B6306" s="43" t="s">
        <v>29320</v>
      </c>
      <c r="C6306" s="53" t="s">
        <v>3292</v>
      </c>
      <c r="D6306" t="s">
        <v>29290</v>
      </c>
      <c r="E6306" s="40" t="s">
        <v>29321</v>
      </c>
      <c r="F6306" t="s">
        <v>29292</v>
      </c>
      <c r="G6306" s="62" t="s">
        <v>11214</v>
      </c>
      <c r="H6306" s="62" t="s">
        <v>17835</v>
      </c>
      <c r="I6306" s="73">
        <v>196.63</v>
      </c>
      <c r="J6306" s="33" t="s">
        <v>12</v>
      </c>
      <c r="K6306" s="62" t="s">
        <v>1972</v>
      </c>
      <c r="L6306" s="33" t="s">
        <v>4622</v>
      </c>
      <c r="M6306" s="53">
        <v>1</v>
      </c>
      <c r="N6306" s="60" t="s">
        <v>29322</v>
      </c>
      <c r="O6306">
        <v>0.42</v>
      </c>
      <c r="P6306">
        <v>1</v>
      </c>
      <c r="Q6306" s="62" t="s">
        <v>29322</v>
      </c>
      <c r="R6306">
        <v>18</v>
      </c>
      <c r="S6306" s="62" t="s">
        <v>29323</v>
      </c>
      <c r="V6306" s="62" t="s">
        <v>28900</v>
      </c>
      <c r="W6306" s="33" t="s">
        <v>3292</v>
      </c>
      <c r="X6306" t="s">
        <v>70328</v>
      </c>
    </row>
    <row r="6307" spans="1:24">
      <c r="A6307" s="33" t="s">
        <v>76571</v>
      </c>
      <c r="B6307" s="43" t="s">
        <v>29324</v>
      </c>
      <c r="C6307" s="53" t="s">
        <v>3292</v>
      </c>
      <c r="D6307" t="s">
        <v>29290</v>
      </c>
      <c r="E6307" s="40" t="s">
        <v>29325</v>
      </c>
      <c r="F6307" t="s">
        <v>29326</v>
      </c>
      <c r="G6307" s="62" t="s">
        <v>11214</v>
      </c>
      <c r="H6307" s="62" t="s">
        <v>11215</v>
      </c>
      <c r="I6307" s="73">
        <v>0</v>
      </c>
      <c r="J6307" s="33" t="s">
        <v>13</v>
      </c>
      <c r="K6307" s="62" t="s">
        <v>1972</v>
      </c>
      <c r="L6307" s="33" t="s">
        <v>11399</v>
      </c>
      <c r="M6307" s="53">
        <v>1</v>
      </c>
      <c r="N6307" s="60" t="s">
        <v>29327</v>
      </c>
      <c r="O6307">
        <v>0.08</v>
      </c>
      <c r="P6307">
        <v>1</v>
      </c>
      <c r="Q6307" s="62" t="s">
        <v>29327</v>
      </c>
      <c r="R6307">
        <v>100</v>
      </c>
      <c r="S6307" s="62" t="s">
        <v>29328</v>
      </c>
      <c r="V6307" s="62" t="s">
        <v>28900</v>
      </c>
      <c r="W6307" s="33" t="s">
        <v>3292</v>
      </c>
      <c r="X6307" t="s">
        <v>70328</v>
      </c>
    </row>
    <row r="6308" spans="1:24">
      <c r="A6308" s="33" t="s">
        <v>76572</v>
      </c>
      <c r="B6308" s="43" t="s">
        <v>29329</v>
      </c>
      <c r="C6308" s="53" t="s">
        <v>3292</v>
      </c>
      <c r="D6308" t="s">
        <v>29290</v>
      </c>
      <c r="E6308" s="40" t="s">
        <v>29330</v>
      </c>
      <c r="F6308" t="s">
        <v>29326</v>
      </c>
      <c r="G6308" s="62" t="s">
        <v>11214</v>
      </c>
      <c r="H6308" s="62" t="s">
        <v>17835</v>
      </c>
      <c r="I6308" s="73">
        <v>72.91</v>
      </c>
      <c r="J6308" s="33" t="s">
        <v>12</v>
      </c>
      <c r="K6308" s="62" t="s">
        <v>1972</v>
      </c>
      <c r="L6308" s="33" t="s">
        <v>11399</v>
      </c>
      <c r="M6308" s="53">
        <v>1</v>
      </c>
      <c r="N6308" s="60" t="s">
        <v>29331</v>
      </c>
      <c r="O6308">
        <v>6.5000000000000002E-2</v>
      </c>
      <c r="P6308">
        <v>1</v>
      </c>
      <c r="Q6308" s="62" t="s">
        <v>29331</v>
      </c>
      <c r="R6308">
        <v>100</v>
      </c>
      <c r="S6308" s="62" t="s">
        <v>29332</v>
      </c>
      <c r="V6308" s="62" t="s">
        <v>28900</v>
      </c>
      <c r="W6308" s="33" t="s">
        <v>3292</v>
      </c>
      <c r="X6308" t="s">
        <v>70328</v>
      </c>
    </row>
    <row r="6309" spans="1:24">
      <c r="A6309" s="33" t="s">
        <v>76573</v>
      </c>
      <c r="B6309" s="43" t="s">
        <v>29333</v>
      </c>
      <c r="C6309" s="53" t="s">
        <v>3292</v>
      </c>
      <c r="D6309" t="s">
        <v>29290</v>
      </c>
      <c r="E6309" s="40" t="s">
        <v>29334</v>
      </c>
      <c r="F6309" t="s">
        <v>29326</v>
      </c>
      <c r="G6309" s="62" t="s">
        <v>11214</v>
      </c>
      <c r="H6309" s="62" t="s">
        <v>17835</v>
      </c>
      <c r="I6309" s="73">
        <v>74.59</v>
      </c>
      <c r="J6309" s="33" t="s">
        <v>12</v>
      </c>
      <c r="K6309" s="62" t="s">
        <v>1972</v>
      </c>
      <c r="L6309" s="33" t="s">
        <v>11399</v>
      </c>
      <c r="M6309" s="53">
        <v>1</v>
      </c>
      <c r="N6309" s="60" t="s">
        <v>29335</v>
      </c>
      <c r="O6309">
        <v>7.4999999999999997E-2</v>
      </c>
      <c r="P6309">
        <v>1</v>
      </c>
      <c r="Q6309" s="62" t="s">
        <v>29335</v>
      </c>
      <c r="R6309">
        <v>100</v>
      </c>
      <c r="S6309" s="62" t="s">
        <v>29336</v>
      </c>
      <c r="V6309" s="62" t="s">
        <v>28900</v>
      </c>
      <c r="W6309" s="33" t="s">
        <v>3292</v>
      </c>
      <c r="X6309" t="s">
        <v>70328</v>
      </c>
    </row>
    <row r="6310" spans="1:24">
      <c r="A6310" s="33" t="s">
        <v>76574</v>
      </c>
      <c r="B6310" s="43" t="s">
        <v>29337</v>
      </c>
      <c r="C6310" s="53" t="s">
        <v>3292</v>
      </c>
      <c r="D6310" t="s">
        <v>29290</v>
      </c>
      <c r="E6310" s="40" t="s">
        <v>29338</v>
      </c>
      <c r="F6310" t="s">
        <v>29326</v>
      </c>
      <c r="G6310" s="62" t="s">
        <v>11214</v>
      </c>
      <c r="H6310" s="62" t="s">
        <v>17835</v>
      </c>
      <c r="I6310" s="73">
        <v>77.260000000000005</v>
      </c>
      <c r="J6310" s="33" t="s">
        <v>12</v>
      </c>
      <c r="K6310" s="62" t="s">
        <v>1972</v>
      </c>
      <c r="L6310" s="33" t="s">
        <v>16009</v>
      </c>
      <c r="M6310" s="53">
        <v>1</v>
      </c>
      <c r="N6310" s="60" t="s">
        <v>29339</v>
      </c>
      <c r="O6310">
        <v>9.5000000000000001E-2</v>
      </c>
      <c r="P6310">
        <v>1</v>
      </c>
      <c r="Q6310" s="62" t="s">
        <v>29339</v>
      </c>
      <c r="R6310">
        <v>40</v>
      </c>
      <c r="S6310" s="62" t="s">
        <v>29340</v>
      </c>
      <c r="V6310" s="62" t="s">
        <v>28900</v>
      </c>
      <c r="W6310" s="33" t="s">
        <v>3292</v>
      </c>
      <c r="X6310" t="s">
        <v>70328</v>
      </c>
    </row>
    <row r="6311" spans="1:24">
      <c r="A6311" s="33" t="s">
        <v>76575</v>
      </c>
      <c r="B6311" s="43" t="s">
        <v>29341</v>
      </c>
      <c r="C6311" s="53" t="s">
        <v>3292</v>
      </c>
      <c r="D6311" t="s">
        <v>29290</v>
      </c>
      <c r="E6311" s="40" t="s">
        <v>29342</v>
      </c>
      <c r="F6311" t="s">
        <v>29326</v>
      </c>
      <c r="G6311" s="62" t="s">
        <v>11214</v>
      </c>
      <c r="H6311" s="62" t="s">
        <v>17835</v>
      </c>
      <c r="I6311" s="73">
        <v>108.89</v>
      </c>
      <c r="J6311" s="33" t="s">
        <v>12</v>
      </c>
      <c r="K6311" s="62" t="s">
        <v>1972</v>
      </c>
      <c r="L6311" s="33" t="s">
        <v>16009</v>
      </c>
      <c r="M6311" s="53">
        <v>1</v>
      </c>
      <c r="N6311" s="60" t="s">
        <v>29343</v>
      </c>
      <c r="O6311">
        <v>0.16</v>
      </c>
      <c r="P6311">
        <v>1</v>
      </c>
      <c r="Q6311" s="62" t="s">
        <v>29343</v>
      </c>
      <c r="R6311">
        <v>40</v>
      </c>
      <c r="S6311" s="62" t="s">
        <v>29344</v>
      </c>
      <c r="V6311" s="62" t="s">
        <v>28900</v>
      </c>
      <c r="W6311" s="33" t="s">
        <v>3292</v>
      </c>
      <c r="X6311" t="s">
        <v>70328</v>
      </c>
    </row>
    <row r="6312" spans="1:24">
      <c r="A6312" s="33" t="s">
        <v>76576</v>
      </c>
      <c r="B6312" s="43" t="s">
        <v>29345</v>
      </c>
      <c r="C6312" s="53" t="s">
        <v>3292</v>
      </c>
      <c r="D6312" t="s">
        <v>29290</v>
      </c>
      <c r="E6312" s="40" t="s">
        <v>29346</v>
      </c>
      <c r="F6312" t="s">
        <v>29326</v>
      </c>
      <c r="G6312" s="62" t="s">
        <v>11214</v>
      </c>
      <c r="H6312" s="62" t="s">
        <v>17835</v>
      </c>
      <c r="I6312" s="73">
        <v>145.81</v>
      </c>
      <c r="J6312" s="33" t="s">
        <v>12</v>
      </c>
      <c r="K6312" s="62" t="s">
        <v>1972</v>
      </c>
      <c r="L6312" s="33" t="s">
        <v>22184</v>
      </c>
      <c r="M6312" s="53">
        <v>1</v>
      </c>
      <c r="N6312" s="60" t="s">
        <v>29347</v>
      </c>
      <c r="O6312">
        <v>0.25</v>
      </c>
      <c r="P6312">
        <v>1</v>
      </c>
      <c r="Q6312" s="62" t="s">
        <v>29347</v>
      </c>
      <c r="R6312">
        <v>24</v>
      </c>
      <c r="S6312" s="62" t="s">
        <v>29348</v>
      </c>
      <c r="V6312" s="62" t="s">
        <v>28900</v>
      </c>
      <c r="W6312" s="33" t="s">
        <v>3292</v>
      </c>
      <c r="X6312" t="s">
        <v>70328</v>
      </c>
    </row>
    <row r="6313" spans="1:24">
      <c r="A6313" s="33" t="s">
        <v>76577</v>
      </c>
      <c r="B6313" s="43" t="s">
        <v>29349</v>
      </c>
      <c r="C6313" s="53" t="s">
        <v>3292</v>
      </c>
      <c r="D6313" t="s">
        <v>29290</v>
      </c>
      <c r="E6313" s="40" t="s">
        <v>29350</v>
      </c>
      <c r="F6313" t="s">
        <v>29326</v>
      </c>
      <c r="G6313" s="62" t="s">
        <v>11214</v>
      </c>
      <c r="H6313" s="62" t="s">
        <v>17835</v>
      </c>
      <c r="I6313" s="73">
        <v>223.37</v>
      </c>
      <c r="J6313" s="33" t="s">
        <v>12</v>
      </c>
      <c r="K6313" s="62" t="s">
        <v>1972</v>
      </c>
      <c r="L6313" s="33" t="s">
        <v>4622</v>
      </c>
      <c r="M6313" s="53">
        <v>1</v>
      </c>
      <c r="N6313" s="60" t="s">
        <v>29351</v>
      </c>
      <c r="O6313">
        <v>0.36499999999999999</v>
      </c>
      <c r="P6313">
        <v>1</v>
      </c>
      <c r="Q6313" s="62" t="s">
        <v>29351</v>
      </c>
      <c r="R6313">
        <v>18</v>
      </c>
      <c r="S6313" s="62" t="s">
        <v>29352</v>
      </c>
      <c r="V6313" s="62" t="s">
        <v>28900</v>
      </c>
      <c r="W6313" s="33" t="s">
        <v>3292</v>
      </c>
      <c r="X6313" t="s">
        <v>70328</v>
      </c>
    </row>
    <row r="6314" spans="1:24">
      <c r="A6314" s="33" t="s">
        <v>76578</v>
      </c>
      <c r="B6314" s="43" t="s">
        <v>29353</v>
      </c>
      <c r="C6314" s="53" t="s">
        <v>3292</v>
      </c>
      <c r="D6314" t="s">
        <v>29290</v>
      </c>
      <c r="E6314" s="40" t="s">
        <v>29354</v>
      </c>
      <c r="F6314" t="s">
        <v>29326</v>
      </c>
      <c r="G6314" s="62" t="s">
        <v>11214</v>
      </c>
      <c r="H6314" s="62" t="s">
        <v>17835</v>
      </c>
      <c r="I6314" s="73">
        <v>259.54000000000002</v>
      </c>
      <c r="J6314" s="33" t="s">
        <v>12</v>
      </c>
      <c r="K6314" s="62" t="s">
        <v>1972</v>
      </c>
      <c r="L6314" s="33" t="s">
        <v>4622</v>
      </c>
      <c r="M6314" s="53">
        <v>1</v>
      </c>
      <c r="N6314" s="60" t="s">
        <v>29355</v>
      </c>
      <c r="O6314">
        <v>0.42</v>
      </c>
      <c r="P6314">
        <v>1</v>
      </c>
      <c r="Q6314" s="62" t="s">
        <v>29355</v>
      </c>
      <c r="R6314">
        <v>18</v>
      </c>
      <c r="S6314" s="62" t="s">
        <v>29356</v>
      </c>
      <c r="V6314" s="62" t="s">
        <v>28900</v>
      </c>
      <c r="W6314" s="33" t="s">
        <v>3292</v>
      </c>
      <c r="X6314" t="s">
        <v>70328</v>
      </c>
    </row>
    <row r="6315" spans="1:24">
      <c r="A6315" s="33" t="s">
        <v>76579</v>
      </c>
      <c r="B6315" s="43" t="s">
        <v>29357</v>
      </c>
      <c r="C6315" s="53" t="s">
        <v>3292</v>
      </c>
      <c r="D6315" t="s">
        <v>29290</v>
      </c>
      <c r="E6315" s="40" t="s">
        <v>29358</v>
      </c>
      <c r="F6315" t="s">
        <v>29359</v>
      </c>
      <c r="G6315" s="62" t="s">
        <v>11214</v>
      </c>
      <c r="H6315" s="62" t="s">
        <v>11215</v>
      </c>
      <c r="I6315" s="73">
        <v>0</v>
      </c>
      <c r="J6315" s="33" t="s">
        <v>13</v>
      </c>
      <c r="K6315" s="62" t="s">
        <v>1972</v>
      </c>
      <c r="L6315" s="33" t="s">
        <v>11399</v>
      </c>
      <c r="M6315" s="53">
        <v>1</v>
      </c>
      <c r="N6315" s="60" t="s">
        <v>29360</v>
      </c>
      <c r="O6315">
        <v>9.5000000000000001E-2</v>
      </c>
      <c r="P6315">
        <v>1</v>
      </c>
      <c r="Q6315" s="62" t="s">
        <v>29360</v>
      </c>
      <c r="R6315">
        <v>100</v>
      </c>
      <c r="S6315" s="62" t="s">
        <v>29361</v>
      </c>
      <c r="V6315" s="62" t="s">
        <v>28900</v>
      </c>
      <c r="W6315" s="33" t="s">
        <v>3292</v>
      </c>
      <c r="X6315" t="s">
        <v>70328</v>
      </c>
    </row>
    <row r="6316" spans="1:24">
      <c r="A6316" s="33" t="s">
        <v>76580</v>
      </c>
      <c r="B6316" s="43" t="s">
        <v>29362</v>
      </c>
      <c r="C6316" s="53" t="s">
        <v>3292</v>
      </c>
      <c r="D6316" t="s">
        <v>29290</v>
      </c>
      <c r="E6316" s="40" t="s">
        <v>29363</v>
      </c>
      <c r="F6316" t="s">
        <v>29359</v>
      </c>
      <c r="G6316" s="62" t="s">
        <v>11214</v>
      </c>
      <c r="H6316" s="62" t="s">
        <v>17835</v>
      </c>
      <c r="I6316" s="73">
        <v>76.319999999999993</v>
      </c>
      <c r="J6316" s="33" t="s">
        <v>11</v>
      </c>
      <c r="K6316" s="62" t="s">
        <v>1972</v>
      </c>
      <c r="L6316" s="33" t="s">
        <v>11399</v>
      </c>
      <c r="M6316" s="53">
        <v>1</v>
      </c>
      <c r="N6316" s="60" t="s">
        <v>29364</v>
      </c>
      <c r="O6316">
        <v>0.08</v>
      </c>
      <c r="P6316">
        <v>1</v>
      </c>
      <c r="Q6316" s="62" t="s">
        <v>29364</v>
      </c>
      <c r="R6316">
        <v>100</v>
      </c>
      <c r="S6316" s="62" t="s">
        <v>29365</v>
      </c>
      <c r="V6316" s="62" t="s">
        <v>28900</v>
      </c>
      <c r="W6316" s="33" t="s">
        <v>3292</v>
      </c>
      <c r="X6316" t="s">
        <v>70328</v>
      </c>
    </row>
    <row r="6317" spans="1:24">
      <c r="A6317" s="33" t="s">
        <v>76581</v>
      </c>
      <c r="B6317" s="43" t="s">
        <v>29366</v>
      </c>
      <c r="C6317" s="53" t="s">
        <v>3292</v>
      </c>
      <c r="D6317" t="s">
        <v>29290</v>
      </c>
      <c r="E6317" s="40" t="s">
        <v>29367</v>
      </c>
      <c r="F6317" t="s">
        <v>29359</v>
      </c>
      <c r="G6317" s="62" t="s">
        <v>11214</v>
      </c>
      <c r="H6317" s="62" t="s">
        <v>17835</v>
      </c>
      <c r="I6317" s="73">
        <v>93.66</v>
      </c>
      <c r="J6317" s="33" t="s">
        <v>11</v>
      </c>
      <c r="K6317" s="62" t="s">
        <v>1972</v>
      </c>
      <c r="L6317" s="33" t="s">
        <v>11399</v>
      </c>
      <c r="M6317" s="53">
        <v>1</v>
      </c>
      <c r="N6317" s="60" t="s">
        <v>29368</v>
      </c>
      <c r="O6317">
        <v>0.1</v>
      </c>
      <c r="P6317">
        <v>1</v>
      </c>
      <c r="Q6317" s="62" t="s">
        <v>29368</v>
      </c>
      <c r="R6317">
        <v>100</v>
      </c>
      <c r="S6317" s="62" t="s">
        <v>29369</v>
      </c>
      <c r="V6317" s="62" t="s">
        <v>28900</v>
      </c>
      <c r="W6317" s="33" t="s">
        <v>3292</v>
      </c>
      <c r="X6317" t="s">
        <v>70328</v>
      </c>
    </row>
    <row r="6318" spans="1:24">
      <c r="A6318" s="33" t="s">
        <v>76582</v>
      </c>
      <c r="B6318" s="43" t="s">
        <v>29370</v>
      </c>
      <c r="C6318" s="53" t="s">
        <v>3292</v>
      </c>
      <c r="D6318" t="s">
        <v>29290</v>
      </c>
      <c r="E6318" s="40" t="s">
        <v>29371</v>
      </c>
      <c r="F6318" t="s">
        <v>29359</v>
      </c>
      <c r="G6318" s="62" t="s">
        <v>11214</v>
      </c>
      <c r="H6318" s="62" t="s">
        <v>17835</v>
      </c>
      <c r="I6318" s="73">
        <v>99.47</v>
      </c>
      <c r="J6318" s="33" t="s">
        <v>11</v>
      </c>
      <c r="K6318" s="62" t="s">
        <v>1972</v>
      </c>
      <c r="L6318" s="33" t="s">
        <v>29305</v>
      </c>
      <c r="M6318" s="53">
        <v>1</v>
      </c>
      <c r="N6318" s="60" t="s">
        <v>29372</v>
      </c>
      <c r="O6318">
        <v>0.14000000000000001</v>
      </c>
      <c r="P6318">
        <v>1</v>
      </c>
      <c r="Q6318" s="62" t="s">
        <v>29372</v>
      </c>
      <c r="R6318">
        <v>60</v>
      </c>
      <c r="S6318" s="62" t="s">
        <v>29373</v>
      </c>
      <c r="V6318" s="62" t="s">
        <v>28900</v>
      </c>
      <c r="W6318" s="33" t="s">
        <v>3292</v>
      </c>
      <c r="X6318" t="s">
        <v>70328</v>
      </c>
    </row>
    <row r="6319" spans="1:24">
      <c r="A6319" s="33" t="s">
        <v>76583</v>
      </c>
      <c r="B6319" s="43" t="s">
        <v>29374</v>
      </c>
      <c r="C6319" s="53" t="s">
        <v>3292</v>
      </c>
      <c r="D6319" t="s">
        <v>29290</v>
      </c>
      <c r="E6319" s="40" t="s">
        <v>29375</v>
      </c>
      <c r="F6319" t="s">
        <v>29359</v>
      </c>
      <c r="G6319" s="62" t="s">
        <v>11214</v>
      </c>
      <c r="H6319" s="62" t="s">
        <v>17835</v>
      </c>
      <c r="I6319" s="73">
        <v>143.1</v>
      </c>
      <c r="J6319" s="33" t="s">
        <v>10</v>
      </c>
      <c r="K6319" s="62" t="s">
        <v>1972</v>
      </c>
      <c r="L6319" s="33" t="s">
        <v>29305</v>
      </c>
      <c r="M6319" s="53">
        <v>1</v>
      </c>
      <c r="N6319" s="60" t="s">
        <v>29376</v>
      </c>
      <c r="O6319">
        <v>0.24</v>
      </c>
      <c r="P6319">
        <v>1</v>
      </c>
      <c r="Q6319" s="62" t="s">
        <v>29376</v>
      </c>
      <c r="R6319">
        <v>60</v>
      </c>
      <c r="S6319" s="62" t="s">
        <v>29377</v>
      </c>
      <c r="V6319" s="62" t="s">
        <v>28900</v>
      </c>
      <c r="W6319" s="33" t="s">
        <v>3292</v>
      </c>
      <c r="X6319" t="s">
        <v>70328</v>
      </c>
    </row>
    <row r="6320" spans="1:24">
      <c r="A6320" s="33" t="s">
        <v>76584</v>
      </c>
      <c r="B6320" s="43" t="s">
        <v>29378</v>
      </c>
      <c r="C6320" s="53" t="s">
        <v>3292</v>
      </c>
      <c r="D6320" t="s">
        <v>29290</v>
      </c>
      <c r="E6320" s="40" t="s">
        <v>29379</v>
      </c>
      <c r="F6320" t="s">
        <v>29359</v>
      </c>
      <c r="G6320" s="62" t="s">
        <v>11214</v>
      </c>
      <c r="H6320" s="62" t="s">
        <v>17835</v>
      </c>
      <c r="I6320" s="73">
        <v>182.79</v>
      </c>
      <c r="J6320" s="33" t="s">
        <v>10</v>
      </c>
      <c r="K6320" s="62" t="s">
        <v>1972</v>
      </c>
      <c r="L6320" s="33" t="s">
        <v>22184</v>
      </c>
      <c r="M6320" s="53">
        <v>1</v>
      </c>
      <c r="N6320" s="60" t="s">
        <v>29380</v>
      </c>
      <c r="O6320">
        <v>0.375</v>
      </c>
      <c r="P6320">
        <v>1</v>
      </c>
      <c r="Q6320" s="62" t="s">
        <v>29380</v>
      </c>
      <c r="R6320">
        <v>24</v>
      </c>
      <c r="S6320" s="62" t="s">
        <v>29381</v>
      </c>
      <c r="V6320" s="62" t="s">
        <v>28900</v>
      </c>
      <c r="W6320" s="33" t="s">
        <v>3292</v>
      </c>
      <c r="X6320" t="s">
        <v>70328</v>
      </c>
    </row>
    <row r="6321" spans="1:24">
      <c r="A6321" s="33" t="s">
        <v>76585</v>
      </c>
      <c r="B6321" s="43" t="s">
        <v>29382</v>
      </c>
      <c r="C6321" s="53" t="s">
        <v>3292</v>
      </c>
      <c r="D6321" t="s">
        <v>29290</v>
      </c>
      <c r="E6321" s="40" t="s">
        <v>29383</v>
      </c>
      <c r="F6321" t="s">
        <v>29359</v>
      </c>
      <c r="G6321" s="62" t="s">
        <v>11214</v>
      </c>
      <c r="H6321" s="62" t="s">
        <v>17835</v>
      </c>
      <c r="I6321" s="73">
        <v>283.14</v>
      </c>
      <c r="J6321" s="33" t="s">
        <v>10</v>
      </c>
      <c r="K6321" s="62" t="s">
        <v>1972</v>
      </c>
      <c r="L6321" s="33" t="s">
        <v>4622</v>
      </c>
      <c r="M6321" s="53">
        <v>1</v>
      </c>
      <c r="N6321" s="60" t="s">
        <v>29384</v>
      </c>
      <c r="O6321">
        <v>0.55000000000000004</v>
      </c>
      <c r="P6321">
        <v>1</v>
      </c>
      <c r="Q6321" s="62" t="s">
        <v>29384</v>
      </c>
      <c r="R6321">
        <v>18</v>
      </c>
      <c r="S6321" s="62" t="s">
        <v>29385</v>
      </c>
      <c r="V6321" s="62" t="s">
        <v>28900</v>
      </c>
      <c r="W6321" s="33" t="s">
        <v>3292</v>
      </c>
      <c r="X6321" t="s">
        <v>70328</v>
      </c>
    </row>
    <row r="6322" spans="1:24">
      <c r="A6322" s="33" t="s">
        <v>76586</v>
      </c>
      <c r="B6322" s="43" t="s">
        <v>29386</v>
      </c>
      <c r="C6322" s="53" t="s">
        <v>3292</v>
      </c>
      <c r="D6322" t="s">
        <v>29290</v>
      </c>
      <c r="E6322" s="40" t="s">
        <v>29387</v>
      </c>
      <c r="F6322" t="s">
        <v>29359</v>
      </c>
      <c r="G6322" s="62" t="s">
        <v>11214</v>
      </c>
      <c r="H6322" s="62" t="s">
        <v>17835</v>
      </c>
      <c r="I6322" s="73">
        <v>309.85000000000002</v>
      </c>
      <c r="J6322" s="33" t="s">
        <v>12</v>
      </c>
      <c r="K6322" s="62" t="s">
        <v>1972</v>
      </c>
      <c r="L6322" s="33" t="s">
        <v>4622</v>
      </c>
      <c r="M6322" s="53">
        <v>1</v>
      </c>
      <c r="N6322" s="60" t="s">
        <v>29388</v>
      </c>
      <c r="O6322">
        <v>0.63500000000000001</v>
      </c>
      <c r="P6322">
        <v>1</v>
      </c>
      <c r="Q6322" s="62" t="s">
        <v>29388</v>
      </c>
      <c r="R6322">
        <v>18</v>
      </c>
      <c r="S6322" s="62" t="s">
        <v>29389</v>
      </c>
      <c r="V6322" s="62" t="s">
        <v>28900</v>
      </c>
      <c r="W6322" s="33" t="s">
        <v>3292</v>
      </c>
      <c r="X6322" t="s">
        <v>70328</v>
      </c>
    </row>
    <row r="6323" spans="1:24">
      <c r="A6323" s="33" t="s">
        <v>76587</v>
      </c>
      <c r="B6323" s="43" t="s">
        <v>29390</v>
      </c>
      <c r="C6323" s="53" t="s">
        <v>3292</v>
      </c>
      <c r="D6323" t="s">
        <v>29290</v>
      </c>
      <c r="E6323" s="40" t="s">
        <v>29391</v>
      </c>
      <c r="F6323" t="s">
        <v>29392</v>
      </c>
      <c r="G6323" s="62" t="s">
        <v>11214</v>
      </c>
      <c r="H6323" s="62" t="s">
        <v>11215</v>
      </c>
      <c r="I6323" s="73">
        <v>0</v>
      </c>
      <c r="J6323" s="33" t="s">
        <v>13</v>
      </c>
      <c r="K6323" s="62" t="s">
        <v>1972</v>
      </c>
      <c r="L6323" s="33" t="s">
        <v>11399</v>
      </c>
      <c r="M6323" s="53">
        <v>1</v>
      </c>
      <c r="N6323" s="60" t="s">
        <v>29393</v>
      </c>
      <c r="O6323">
        <v>0.1</v>
      </c>
      <c r="P6323">
        <v>1</v>
      </c>
      <c r="Q6323" s="62" t="s">
        <v>29393</v>
      </c>
      <c r="R6323">
        <v>100</v>
      </c>
      <c r="S6323" s="62" t="s">
        <v>29394</v>
      </c>
      <c r="V6323" s="62" t="s">
        <v>28900</v>
      </c>
      <c r="W6323" s="33" t="s">
        <v>3292</v>
      </c>
      <c r="X6323" t="s">
        <v>70328</v>
      </c>
    </row>
    <row r="6324" spans="1:24">
      <c r="A6324" s="33" t="s">
        <v>76588</v>
      </c>
      <c r="B6324" s="43" t="s">
        <v>29395</v>
      </c>
      <c r="C6324" s="53" t="s">
        <v>3292</v>
      </c>
      <c r="D6324" t="s">
        <v>29290</v>
      </c>
      <c r="E6324" s="40" t="s">
        <v>29396</v>
      </c>
      <c r="F6324" t="s">
        <v>29392</v>
      </c>
      <c r="G6324" s="62" t="s">
        <v>11214</v>
      </c>
      <c r="H6324" s="62" t="s">
        <v>17835</v>
      </c>
      <c r="I6324" s="73">
        <v>91.48</v>
      </c>
      <c r="J6324" s="33" t="s">
        <v>12</v>
      </c>
      <c r="K6324" s="62" t="s">
        <v>1972</v>
      </c>
      <c r="L6324" s="33" t="s">
        <v>11399</v>
      </c>
      <c r="M6324" s="53">
        <v>1</v>
      </c>
      <c r="N6324" s="60" t="s">
        <v>29397</v>
      </c>
      <c r="O6324">
        <v>8.5000000000000006E-2</v>
      </c>
      <c r="P6324">
        <v>1</v>
      </c>
      <c r="Q6324" s="62" t="s">
        <v>29397</v>
      </c>
      <c r="R6324">
        <v>100</v>
      </c>
      <c r="S6324" s="62" t="s">
        <v>29398</v>
      </c>
      <c r="V6324" s="62" t="s">
        <v>28900</v>
      </c>
      <c r="W6324" s="33" t="s">
        <v>3292</v>
      </c>
      <c r="X6324" t="s">
        <v>70328</v>
      </c>
    </row>
    <row r="6325" spans="1:24">
      <c r="A6325" s="33" t="s">
        <v>76589</v>
      </c>
      <c r="B6325" s="43" t="s">
        <v>29399</v>
      </c>
      <c r="C6325" s="53" t="s">
        <v>3292</v>
      </c>
      <c r="D6325" t="s">
        <v>29290</v>
      </c>
      <c r="E6325" s="40" t="s">
        <v>29400</v>
      </c>
      <c r="F6325" t="s">
        <v>29392</v>
      </c>
      <c r="G6325" s="62" t="s">
        <v>11214</v>
      </c>
      <c r="H6325" s="62" t="s">
        <v>17835</v>
      </c>
      <c r="I6325" s="73">
        <v>103.13</v>
      </c>
      <c r="J6325" s="33" t="s">
        <v>10</v>
      </c>
      <c r="K6325" s="62" t="s">
        <v>1972</v>
      </c>
      <c r="L6325" s="33" t="s">
        <v>11399</v>
      </c>
      <c r="M6325" s="53">
        <v>1</v>
      </c>
      <c r="N6325" s="60" t="s">
        <v>29401</v>
      </c>
      <c r="O6325">
        <v>0.105</v>
      </c>
      <c r="P6325">
        <v>1</v>
      </c>
      <c r="Q6325" s="62" t="s">
        <v>29401</v>
      </c>
      <c r="R6325">
        <v>100</v>
      </c>
      <c r="S6325" s="62" t="s">
        <v>29402</v>
      </c>
      <c r="V6325" s="62" t="s">
        <v>28900</v>
      </c>
      <c r="W6325" s="33" t="s">
        <v>3292</v>
      </c>
      <c r="X6325" t="s">
        <v>70328</v>
      </c>
    </row>
    <row r="6326" spans="1:24">
      <c r="A6326" s="33" t="s">
        <v>76590</v>
      </c>
      <c r="B6326" s="43" t="s">
        <v>29403</v>
      </c>
      <c r="C6326" s="53" t="s">
        <v>3292</v>
      </c>
      <c r="D6326" t="s">
        <v>29290</v>
      </c>
      <c r="E6326" s="40" t="s">
        <v>29404</v>
      </c>
      <c r="F6326" t="s">
        <v>29392</v>
      </c>
      <c r="G6326" s="62" t="s">
        <v>11214</v>
      </c>
      <c r="H6326" s="62" t="s">
        <v>17835</v>
      </c>
      <c r="I6326" s="73">
        <v>112.59</v>
      </c>
      <c r="J6326" s="33" t="s">
        <v>12</v>
      </c>
      <c r="K6326" s="62" t="s">
        <v>1972</v>
      </c>
      <c r="L6326" s="33" t="s">
        <v>16009</v>
      </c>
      <c r="M6326" s="53">
        <v>1</v>
      </c>
      <c r="N6326" s="60" t="s">
        <v>29405</v>
      </c>
      <c r="O6326">
        <v>0.14499999999999999</v>
      </c>
      <c r="P6326">
        <v>1</v>
      </c>
      <c r="Q6326" s="62" t="s">
        <v>29405</v>
      </c>
      <c r="R6326">
        <v>40</v>
      </c>
      <c r="S6326" s="62" t="s">
        <v>29406</v>
      </c>
      <c r="V6326" s="62" t="s">
        <v>28900</v>
      </c>
      <c r="W6326" s="33" t="s">
        <v>3292</v>
      </c>
      <c r="X6326" t="s">
        <v>70328</v>
      </c>
    </row>
    <row r="6327" spans="1:24">
      <c r="A6327" s="33" t="s">
        <v>76591</v>
      </c>
      <c r="B6327" s="43" t="s">
        <v>29407</v>
      </c>
      <c r="C6327" s="53" t="s">
        <v>3292</v>
      </c>
      <c r="D6327" t="s">
        <v>29290</v>
      </c>
      <c r="E6327" s="40" t="s">
        <v>29408</v>
      </c>
      <c r="F6327" t="s">
        <v>29392</v>
      </c>
      <c r="G6327" s="62" t="s">
        <v>11214</v>
      </c>
      <c r="H6327" s="62" t="s">
        <v>17835</v>
      </c>
      <c r="I6327" s="73">
        <v>165.6</v>
      </c>
      <c r="J6327" s="33" t="s">
        <v>12</v>
      </c>
      <c r="K6327" s="62" t="s">
        <v>1972</v>
      </c>
      <c r="L6327" s="33" t="s">
        <v>16009</v>
      </c>
      <c r="M6327" s="53">
        <v>1</v>
      </c>
      <c r="N6327" s="60" t="s">
        <v>29409</v>
      </c>
      <c r="O6327">
        <v>0.245</v>
      </c>
      <c r="P6327">
        <v>1</v>
      </c>
      <c r="Q6327" s="62" t="s">
        <v>29409</v>
      </c>
      <c r="R6327">
        <v>40</v>
      </c>
      <c r="S6327" s="62" t="s">
        <v>29410</v>
      </c>
      <c r="V6327" s="62" t="s">
        <v>28900</v>
      </c>
      <c r="W6327" s="33" t="s">
        <v>3292</v>
      </c>
      <c r="X6327" t="s">
        <v>70328</v>
      </c>
    </row>
    <row r="6328" spans="1:24">
      <c r="A6328" s="33" t="s">
        <v>76592</v>
      </c>
      <c r="B6328" s="43" t="s">
        <v>29411</v>
      </c>
      <c r="C6328" s="53" t="s">
        <v>3292</v>
      </c>
      <c r="D6328" t="s">
        <v>29290</v>
      </c>
      <c r="E6328" s="40" t="s">
        <v>29412</v>
      </c>
      <c r="F6328" t="s">
        <v>29392</v>
      </c>
      <c r="G6328" s="62" t="s">
        <v>11214</v>
      </c>
      <c r="H6328" s="62" t="s">
        <v>17835</v>
      </c>
      <c r="I6328" s="73">
        <v>233.11</v>
      </c>
      <c r="J6328" s="33" t="s">
        <v>12</v>
      </c>
      <c r="K6328" s="62" t="s">
        <v>1972</v>
      </c>
      <c r="L6328" s="33" t="s">
        <v>22184</v>
      </c>
      <c r="M6328" s="53">
        <v>1</v>
      </c>
      <c r="N6328" s="60" t="s">
        <v>29413</v>
      </c>
      <c r="O6328">
        <v>0.38</v>
      </c>
      <c r="P6328">
        <v>1</v>
      </c>
      <c r="Q6328" s="62" t="s">
        <v>29413</v>
      </c>
      <c r="R6328">
        <v>24</v>
      </c>
      <c r="S6328" s="62" t="s">
        <v>29414</v>
      </c>
      <c r="V6328" s="62" t="s">
        <v>28900</v>
      </c>
      <c r="W6328" s="33" t="s">
        <v>3292</v>
      </c>
      <c r="X6328" t="s">
        <v>70328</v>
      </c>
    </row>
    <row r="6329" spans="1:24">
      <c r="A6329" s="33" t="s">
        <v>76593</v>
      </c>
      <c r="B6329" s="43" t="s">
        <v>29415</v>
      </c>
      <c r="C6329" s="53" t="s">
        <v>3292</v>
      </c>
      <c r="D6329" t="s">
        <v>29290</v>
      </c>
      <c r="E6329" s="40" t="s">
        <v>29416</v>
      </c>
      <c r="F6329" t="s">
        <v>29392</v>
      </c>
      <c r="G6329" s="62" t="s">
        <v>11214</v>
      </c>
      <c r="H6329" s="62" t="s">
        <v>17835</v>
      </c>
      <c r="I6329" s="73">
        <v>353.93</v>
      </c>
      <c r="J6329" s="33" t="s">
        <v>12</v>
      </c>
      <c r="K6329" s="62" t="s">
        <v>1972</v>
      </c>
      <c r="L6329" s="33" t="s">
        <v>4622</v>
      </c>
      <c r="M6329" s="53">
        <v>1</v>
      </c>
      <c r="N6329" s="60" t="s">
        <v>29417</v>
      </c>
      <c r="O6329">
        <v>0.56000000000000005</v>
      </c>
      <c r="P6329">
        <v>1</v>
      </c>
      <c r="Q6329" s="62" t="s">
        <v>29417</v>
      </c>
      <c r="R6329">
        <v>18</v>
      </c>
      <c r="S6329" s="62" t="s">
        <v>29418</v>
      </c>
      <c r="V6329" s="62" t="s">
        <v>28900</v>
      </c>
      <c r="W6329" s="33" t="s">
        <v>3292</v>
      </c>
      <c r="X6329" t="s">
        <v>70328</v>
      </c>
    </row>
    <row r="6330" spans="1:24">
      <c r="A6330" s="33" t="s">
        <v>76594</v>
      </c>
      <c r="B6330" s="43" t="s">
        <v>29419</v>
      </c>
      <c r="C6330" s="53" t="s">
        <v>3292</v>
      </c>
      <c r="D6330" t="s">
        <v>29290</v>
      </c>
      <c r="E6330" s="40" t="s">
        <v>29420</v>
      </c>
      <c r="F6330" t="s">
        <v>29392</v>
      </c>
      <c r="G6330" s="62" t="s">
        <v>11214</v>
      </c>
      <c r="H6330" s="62" t="s">
        <v>17835</v>
      </c>
      <c r="I6330" s="73">
        <v>377.51</v>
      </c>
      <c r="J6330" s="33" t="s">
        <v>12</v>
      </c>
      <c r="K6330" s="62" t="s">
        <v>1972</v>
      </c>
      <c r="L6330" s="33" t="s">
        <v>4622</v>
      </c>
      <c r="M6330" s="53">
        <v>1</v>
      </c>
      <c r="N6330" s="60" t="s">
        <v>29421</v>
      </c>
      <c r="O6330">
        <v>0.64</v>
      </c>
      <c r="P6330">
        <v>1</v>
      </c>
      <c r="Q6330" s="62" t="s">
        <v>29421</v>
      </c>
      <c r="R6330">
        <v>18</v>
      </c>
      <c r="S6330" s="62" t="s">
        <v>29422</v>
      </c>
      <c r="V6330" s="62" t="s">
        <v>28900</v>
      </c>
      <c r="W6330" s="33" t="s">
        <v>3292</v>
      </c>
      <c r="X6330" t="s">
        <v>70328</v>
      </c>
    </row>
    <row r="6331" spans="1:24">
      <c r="A6331" s="33" t="s">
        <v>76595</v>
      </c>
      <c r="B6331" s="43" t="s">
        <v>29423</v>
      </c>
      <c r="C6331" s="53" t="s">
        <v>3292</v>
      </c>
      <c r="D6331" t="s">
        <v>29290</v>
      </c>
      <c r="E6331" s="40" t="s">
        <v>29424</v>
      </c>
      <c r="F6331" t="s">
        <v>29425</v>
      </c>
      <c r="G6331" s="62" t="s">
        <v>11214</v>
      </c>
      <c r="H6331" s="62" t="s">
        <v>11215</v>
      </c>
      <c r="I6331" s="73">
        <v>0</v>
      </c>
      <c r="J6331" s="33" t="s">
        <v>13</v>
      </c>
      <c r="K6331" s="62" t="s">
        <v>1972</v>
      </c>
      <c r="L6331" s="33" t="s">
        <v>11399</v>
      </c>
      <c r="M6331" s="53">
        <v>1</v>
      </c>
      <c r="N6331" s="60" t="s">
        <v>29426</v>
      </c>
      <c r="O6331">
        <v>0.08</v>
      </c>
      <c r="P6331">
        <v>1</v>
      </c>
      <c r="Q6331" s="62" t="s">
        <v>29426</v>
      </c>
      <c r="R6331">
        <v>100</v>
      </c>
      <c r="S6331" s="62" t="s">
        <v>29427</v>
      </c>
      <c r="V6331" s="62" t="s">
        <v>28900</v>
      </c>
      <c r="W6331" s="33" t="s">
        <v>3292</v>
      </c>
      <c r="X6331" t="s">
        <v>70328</v>
      </c>
    </row>
    <row r="6332" spans="1:24">
      <c r="A6332" s="33" t="s">
        <v>76596</v>
      </c>
      <c r="B6332" s="43" t="s">
        <v>29428</v>
      </c>
      <c r="C6332" s="53" t="s">
        <v>3292</v>
      </c>
      <c r="D6332" t="s">
        <v>29290</v>
      </c>
      <c r="E6332" s="40" t="s">
        <v>29429</v>
      </c>
      <c r="F6332" t="s">
        <v>29425</v>
      </c>
      <c r="G6332" s="62" t="s">
        <v>11214</v>
      </c>
      <c r="H6332" s="62" t="s">
        <v>17835</v>
      </c>
      <c r="I6332" s="73">
        <v>80.33</v>
      </c>
      <c r="J6332" s="33" t="s">
        <v>12</v>
      </c>
      <c r="K6332" s="62" t="s">
        <v>1972</v>
      </c>
      <c r="L6332" s="33" t="s">
        <v>11399</v>
      </c>
      <c r="M6332" s="53">
        <v>1</v>
      </c>
      <c r="N6332" s="60" t="s">
        <v>29430</v>
      </c>
      <c r="O6332">
        <v>6.5000000000000002E-2</v>
      </c>
      <c r="P6332">
        <v>1</v>
      </c>
      <c r="Q6332" s="62" t="s">
        <v>29430</v>
      </c>
      <c r="R6332">
        <v>100</v>
      </c>
      <c r="S6332" s="62" t="s">
        <v>29431</v>
      </c>
      <c r="V6332" s="62" t="s">
        <v>28900</v>
      </c>
      <c r="W6332" s="33" t="s">
        <v>3292</v>
      </c>
      <c r="X6332" t="s">
        <v>70328</v>
      </c>
    </row>
    <row r="6333" spans="1:24">
      <c r="A6333" s="33" t="s">
        <v>76597</v>
      </c>
      <c r="B6333" s="43" t="s">
        <v>29432</v>
      </c>
      <c r="C6333" s="53" t="s">
        <v>3292</v>
      </c>
      <c r="D6333" t="s">
        <v>29290</v>
      </c>
      <c r="E6333" s="40" t="s">
        <v>29433</v>
      </c>
      <c r="F6333" t="s">
        <v>29425</v>
      </c>
      <c r="G6333" s="62" t="s">
        <v>11214</v>
      </c>
      <c r="H6333" s="62" t="s">
        <v>17835</v>
      </c>
      <c r="I6333" s="73">
        <v>85.77</v>
      </c>
      <c r="J6333" s="33" t="s">
        <v>12</v>
      </c>
      <c r="K6333" s="62" t="s">
        <v>1972</v>
      </c>
      <c r="L6333" s="33" t="s">
        <v>11399</v>
      </c>
      <c r="M6333" s="53">
        <v>1</v>
      </c>
      <c r="N6333" s="60" t="s">
        <v>29434</v>
      </c>
      <c r="O6333">
        <v>7.4999999999999997E-2</v>
      </c>
      <c r="P6333">
        <v>1</v>
      </c>
      <c r="Q6333" s="62" t="s">
        <v>29434</v>
      </c>
      <c r="R6333">
        <v>100</v>
      </c>
      <c r="S6333" s="62" t="s">
        <v>29435</v>
      </c>
      <c r="V6333" s="62" t="s">
        <v>28900</v>
      </c>
      <c r="W6333" s="33" t="s">
        <v>3292</v>
      </c>
      <c r="X6333" t="s">
        <v>70328</v>
      </c>
    </row>
    <row r="6334" spans="1:24">
      <c r="A6334" s="33" t="s">
        <v>76598</v>
      </c>
      <c r="B6334" s="43" t="s">
        <v>29436</v>
      </c>
      <c r="C6334" s="53" t="s">
        <v>3292</v>
      </c>
      <c r="D6334" t="s">
        <v>29290</v>
      </c>
      <c r="E6334" s="40" t="s">
        <v>29437</v>
      </c>
      <c r="F6334" t="s">
        <v>29425</v>
      </c>
      <c r="G6334" s="62" t="s">
        <v>11214</v>
      </c>
      <c r="H6334" s="62" t="s">
        <v>17835</v>
      </c>
      <c r="I6334" s="73">
        <v>102.91</v>
      </c>
      <c r="J6334" s="33" t="s">
        <v>12</v>
      </c>
      <c r="K6334" s="62" t="s">
        <v>1972</v>
      </c>
      <c r="L6334" s="33" t="s">
        <v>16009</v>
      </c>
      <c r="M6334" s="53">
        <v>1</v>
      </c>
      <c r="N6334" s="60" t="s">
        <v>29438</v>
      </c>
      <c r="O6334">
        <v>9.5000000000000001E-2</v>
      </c>
      <c r="P6334">
        <v>1</v>
      </c>
      <c r="Q6334" s="62" t="s">
        <v>29438</v>
      </c>
      <c r="R6334">
        <v>40</v>
      </c>
      <c r="S6334" s="62" t="s">
        <v>29439</v>
      </c>
      <c r="V6334" s="62" t="s">
        <v>28900</v>
      </c>
      <c r="W6334" s="33" t="s">
        <v>3292</v>
      </c>
      <c r="X6334" t="s">
        <v>70328</v>
      </c>
    </row>
    <row r="6335" spans="1:24">
      <c r="A6335" s="33" t="s">
        <v>76599</v>
      </c>
      <c r="B6335" s="43" t="s">
        <v>29440</v>
      </c>
      <c r="C6335" s="53" t="s">
        <v>3292</v>
      </c>
      <c r="D6335" t="s">
        <v>29290</v>
      </c>
      <c r="E6335" s="40" t="s">
        <v>29441</v>
      </c>
      <c r="F6335" t="s">
        <v>29425</v>
      </c>
      <c r="G6335" s="62" t="s">
        <v>11214</v>
      </c>
      <c r="H6335" s="62" t="s">
        <v>17835</v>
      </c>
      <c r="I6335" s="73">
        <v>128.36000000000001</v>
      </c>
      <c r="J6335" s="33" t="s">
        <v>12</v>
      </c>
      <c r="K6335" s="62" t="s">
        <v>1972</v>
      </c>
      <c r="L6335" s="33" t="s">
        <v>16009</v>
      </c>
      <c r="M6335" s="53">
        <v>1</v>
      </c>
      <c r="N6335" s="60" t="s">
        <v>29442</v>
      </c>
      <c r="O6335">
        <v>0.16</v>
      </c>
      <c r="P6335">
        <v>1</v>
      </c>
      <c r="Q6335" s="62" t="s">
        <v>29442</v>
      </c>
      <c r="R6335">
        <v>40</v>
      </c>
      <c r="S6335" s="62" t="s">
        <v>29443</v>
      </c>
      <c r="V6335" s="62" t="s">
        <v>28900</v>
      </c>
      <c r="W6335" s="33" t="s">
        <v>3292</v>
      </c>
      <c r="X6335" t="s">
        <v>70328</v>
      </c>
    </row>
    <row r="6336" spans="1:24">
      <c r="A6336" s="33" t="s">
        <v>76600</v>
      </c>
      <c r="B6336" s="43" t="s">
        <v>29444</v>
      </c>
      <c r="C6336" s="53" t="s">
        <v>3292</v>
      </c>
      <c r="D6336" t="s">
        <v>29290</v>
      </c>
      <c r="E6336" s="40" t="s">
        <v>29445</v>
      </c>
      <c r="F6336" t="s">
        <v>29425</v>
      </c>
      <c r="G6336" s="62" t="s">
        <v>11214</v>
      </c>
      <c r="H6336" s="62" t="s">
        <v>17835</v>
      </c>
      <c r="I6336" s="73">
        <v>165.6</v>
      </c>
      <c r="J6336" s="33" t="s">
        <v>12</v>
      </c>
      <c r="K6336" s="62" t="s">
        <v>1972</v>
      </c>
      <c r="L6336" s="33" t="s">
        <v>22184</v>
      </c>
      <c r="M6336" s="53">
        <v>1</v>
      </c>
      <c r="N6336" s="60" t="s">
        <v>29446</v>
      </c>
      <c r="O6336">
        <v>0.25</v>
      </c>
      <c r="P6336">
        <v>1</v>
      </c>
      <c r="Q6336" s="62" t="s">
        <v>29446</v>
      </c>
      <c r="R6336">
        <v>24</v>
      </c>
      <c r="S6336" s="62" t="s">
        <v>29447</v>
      </c>
      <c r="V6336" s="62" t="s">
        <v>28900</v>
      </c>
      <c r="W6336" s="33" t="s">
        <v>3292</v>
      </c>
      <c r="X6336" t="s">
        <v>70328</v>
      </c>
    </row>
    <row r="6337" spans="1:24">
      <c r="A6337" s="33" t="s">
        <v>76601</v>
      </c>
      <c r="B6337" s="43" t="s">
        <v>29448</v>
      </c>
      <c r="C6337" s="53" t="s">
        <v>3292</v>
      </c>
      <c r="D6337" t="s">
        <v>29290</v>
      </c>
      <c r="E6337" s="40" t="s">
        <v>29449</v>
      </c>
      <c r="F6337" t="s">
        <v>29425</v>
      </c>
      <c r="G6337" s="62" t="s">
        <v>11214</v>
      </c>
      <c r="H6337" s="62" t="s">
        <v>17835</v>
      </c>
      <c r="I6337" s="73">
        <v>267.39</v>
      </c>
      <c r="J6337" s="33" t="s">
        <v>12</v>
      </c>
      <c r="K6337" s="62" t="s">
        <v>1972</v>
      </c>
      <c r="L6337" s="33" t="s">
        <v>4622</v>
      </c>
      <c r="M6337" s="53">
        <v>1</v>
      </c>
      <c r="N6337" s="60" t="s">
        <v>29450</v>
      </c>
      <c r="O6337">
        <v>0.36499999999999999</v>
      </c>
      <c r="P6337">
        <v>1</v>
      </c>
      <c r="Q6337" s="62" t="s">
        <v>29450</v>
      </c>
      <c r="R6337">
        <v>18</v>
      </c>
      <c r="S6337" s="62" t="s">
        <v>29451</v>
      </c>
      <c r="V6337" s="62" t="s">
        <v>28900</v>
      </c>
      <c r="W6337" s="33" t="s">
        <v>3292</v>
      </c>
      <c r="X6337" t="s">
        <v>70328</v>
      </c>
    </row>
    <row r="6338" spans="1:24">
      <c r="A6338" s="33" t="s">
        <v>76602</v>
      </c>
      <c r="B6338" s="43" t="s">
        <v>29452</v>
      </c>
      <c r="C6338" s="53" t="s">
        <v>3292</v>
      </c>
      <c r="D6338" t="s">
        <v>29290</v>
      </c>
      <c r="E6338" s="40" t="s">
        <v>29453</v>
      </c>
      <c r="F6338" t="s">
        <v>29425</v>
      </c>
      <c r="G6338" s="62" t="s">
        <v>11214</v>
      </c>
      <c r="H6338" s="62" t="s">
        <v>17835</v>
      </c>
      <c r="I6338" s="73">
        <v>291.02999999999997</v>
      </c>
      <c r="J6338" s="33" t="s">
        <v>12</v>
      </c>
      <c r="K6338" s="62" t="s">
        <v>1972</v>
      </c>
      <c r="L6338" s="33" t="s">
        <v>4622</v>
      </c>
      <c r="M6338" s="53">
        <v>1</v>
      </c>
      <c r="N6338" s="60" t="s">
        <v>29454</v>
      </c>
      <c r="O6338">
        <v>0.42</v>
      </c>
      <c r="P6338">
        <v>1</v>
      </c>
      <c r="Q6338" s="62" t="s">
        <v>29454</v>
      </c>
      <c r="R6338">
        <v>18</v>
      </c>
      <c r="S6338" s="62" t="s">
        <v>29455</v>
      </c>
      <c r="V6338" s="62" t="s">
        <v>28900</v>
      </c>
      <c r="W6338" s="33" t="s">
        <v>3292</v>
      </c>
      <c r="X6338" t="s">
        <v>70328</v>
      </c>
    </row>
    <row r="6339" spans="1:24">
      <c r="A6339" s="33" t="s">
        <v>76603</v>
      </c>
      <c r="B6339" s="43" t="s">
        <v>29456</v>
      </c>
      <c r="C6339" s="53" t="s">
        <v>3292</v>
      </c>
      <c r="D6339" t="s">
        <v>29290</v>
      </c>
      <c r="E6339" s="40" t="s">
        <v>29457</v>
      </c>
      <c r="F6339" t="s">
        <v>29458</v>
      </c>
      <c r="G6339" s="62" t="s">
        <v>11214</v>
      </c>
      <c r="H6339" s="62" t="s">
        <v>11215</v>
      </c>
      <c r="I6339" s="73">
        <v>0</v>
      </c>
      <c r="J6339" s="33" t="s">
        <v>13</v>
      </c>
      <c r="K6339" s="62" t="s">
        <v>1972</v>
      </c>
      <c r="L6339" s="33" t="s">
        <v>11399</v>
      </c>
      <c r="M6339" s="53">
        <v>1</v>
      </c>
      <c r="N6339" s="60" t="s">
        <v>29459</v>
      </c>
      <c r="O6339">
        <v>0.12</v>
      </c>
      <c r="P6339">
        <v>1</v>
      </c>
      <c r="Q6339" s="62" t="s">
        <v>29459</v>
      </c>
      <c r="R6339">
        <v>100</v>
      </c>
      <c r="S6339" s="62" t="s">
        <v>29460</v>
      </c>
      <c r="V6339" s="62" t="s">
        <v>28900</v>
      </c>
      <c r="W6339" s="33" t="s">
        <v>3292</v>
      </c>
      <c r="X6339" t="s">
        <v>70328</v>
      </c>
    </row>
    <row r="6340" spans="1:24">
      <c r="A6340" s="33" t="s">
        <v>76604</v>
      </c>
      <c r="B6340" s="43" t="s">
        <v>29461</v>
      </c>
      <c r="C6340" s="53" t="s">
        <v>3292</v>
      </c>
      <c r="D6340" t="s">
        <v>29290</v>
      </c>
      <c r="E6340" s="40" t="s">
        <v>29462</v>
      </c>
      <c r="F6340" t="s">
        <v>29458</v>
      </c>
      <c r="G6340" s="62" t="s">
        <v>11214</v>
      </c>
      <c r="H6340" s="62" t="s">
        <v>17835</v>
      </c>
      <c r="I6340" s="73">
        <v>116.15</v>
      </c>
      <c r="J6340" s="33" t="s">
        <v>12</v>
      </c>
      <c r="K6340" s="62" t="s">
        <v>1972</v>
      </c>
      <c r="L6340" s="33" t="s">
        <v>11399</v>
      </c>
      <c r="M6340" s="53">
        <v>1</v>
      </c>
      <c r="N6340" s="60" t="s">
        <v>29463</v>
      </c>
      <c r="O6340">
        <v>0.105</v>
      </c>
      <c r="P6340">
        <v>1</v>
      </c>
      <c r="Q6340" s="62" t="s">
        <v>29463</v>
      </c>
      <c r="R6340">
        <v>100</v>
      </c>
      <c r="S6340" s="62" t="s">
        <v>29464</v>
      </c>
      <c r="V6340" s="62" t="s">
        <v>28900</v>
      </c>
      <c r="W6340" s="33" t="s">
        <v>3292</v>
      </c>
      <c r="X6340" t="s">
        <v>70328</v>
      </c>
    </row>
    <row r="6341" spans="1:24">
      <c r="A6341" s="33" t="s">
        <v>76605</v>
      </c>
      <c r="B6341" s="43" t="s">
        <v>29465</v>
      </c>
      <c r="C6341" s="53" t="s">
        <v>3292</v>
      </c>
      <c r="D6341" t="s">
        <v>29290</v>
      </c>
      <c r="E6341" s="40" t="s">
        <v>29466</v>
      </c>
      <c r="F6341" t="s">
        <v>29458</v>
      </c>
      <c r="G6341" s="62" t="s">
        <v>11214</v>
      </c>
      <c r="H6341" s="62" t="s">
        <v>17835</v>
      </c>
      <c r="I6341" s="73">
        <v>129.04</v>
      </c>
      <c r="J6341" s="33" t="s">
        <v>12</v>
      </c>
      <c r="K6341" s="62" t="s">
        <v>1972</v>
      </c>
      <c r="L6341" s="33" t="s">
        <v>11399</v>
      </c>
      <c r="M6341" s="53">
        <v>1</v>
      </c>
      <c r="N6341" s="60" t="s">
        <v>29467</v>
      </c>
      <c r="O6341">
        <v>0.13500000000000001</v>
      </c>
      <c r="P6341">
        <v>1</v>
      </c>
      <c r="Q6341" s="62" t="s">
        <v>29467</v>
      </c>
      <c r="R6341">
        <v>100</v>
      </c>
      <c r="S6341" s="62" t="s">
        <v>29468</v>
      </c>
      <c r="V6341" s="62" t="s">
        <v>28900</v>
      </c>
      <c r="W6341" s="33" t="s">
        <v>3292</v>
      </c>
      <c r="X6341" t="s">
        <v>70328</v>
      </c>
    </row>
    <row r="6342" spans="1:24">
      <c r="A6342" s="33" t="s">
        <v>76606</v>
      </c>
      <c r="B6342" s="43" t="s">
        <v>29469</v>
      </c>
      <c r="C6342" s="53" t="s">
        <v>3292</v>
      </c>
      <c r="D6342" t="s">
        <v>29290</v>
      </c>
      <c r="E6342" s="40" t="s">
        <v>29470</v>
      </c>
      <c r="F6342" t="s">
        <v>29458</v>
      </c>
      <c r="G6342" s="62" t="s">
        <v>11214</v>
      </c>
      <c r="H6342" s="62" t="s">
        <v>17835</v>
      </c>
      <c r="I6342" s="73">
        <v>148.66</v>
      </c>
      <c r="J6342" s="33" t="s">
        <v>12</v>
      </c>
      <c r="K6342" s="62" t="s">
        <v>1972</v>
      </c>
      <c r="L6342" s="33" t="s">
        <v>16009</v>
      </c>
      <c r="M6342" s="53">
        <v>1</v>
      </c>
      <c r="N6342" s="60" t="s">
        <v>29471</v>
      </c>
      <c r="O6342">
        <v>0.16500000000000001</v>
      </c>
      <c r="P6342">
        <v>1</v>
      </c>
      <c r="Q6342" s="62" t="s">
        <v>29471</v>
      </c>
      <c r="R6342">
        <v>40</v>
      </c>
      <c r="S6342" s="62" t="s">
        <v>29472</v>
      </c>
      <c r="V6342" s="62" t="s">
        <v>28900</v>
      </c>
      <c r="W6342" s="33" t="s">
        <v>3292</v>
      </c>
      <c r="X6342" t="s">
        <v>70328</v>
      </c>
    </row>
    <row r="6343" spans="1:24">
      <c r="A6343" s="33" t="s">
        <v>76607</v>
      </c>
      <c r="B6343" s="43" t="s">
        <v>29473</v>
      </c>
      <c r="C6343" s="53" t="s">
        <v>3292</v>
      </c>
      <c r="D6343" t="s">
        <v>29290</v>
      </c>
      <c r="E6343" s="40" t="s">
        <v>29474</v>
      </c>
      <c r="F6343" t="s">
        <v>29458</v>
      </c>
      <c r="G6343" s="62" t="s">
        <v>11214</v>
      </c>
      <c r="H6343" s="62" t="s">
        <v>17835</v>
      </c>
      <c r="I6343" s="73">
        <v>188.99</v>
      </c>
      <c r="J6343" s="33" t="s">
        <v>12</v>
      </c>
      <c r="K6343" s="62" t="s">
        <v>1972</v>
      </c>
      <c r="L6343" s="33" t="s">
        <v>16009</v>
      </c>
      <c r="M6343" s="53">
        <v>1</v>
      </c>
      <c r="N6343" s="60" t="s">
        <v>29475</v>
      </c>
      <c r="O6343">
        <v>0.25</v>
      </c>
      <c r="P6343">
        <v>1</v>
      </c>
      <c r="Q6343" s="62" t="s">
        <v>29475</v>
      </c>
      <c r="R6343">
        <v>40</v>
      </c>
      <c r="S6343" s="62" t="s">
        <v>29476</v>
      </c>
      <c r="V6343" s="62" t="s">
        <v>28900</v>
      </c>
      <c r="W6343" s="33" t="s">
        <v>3292</v>
      </c>
      <c r="X6343" t="s">
        <v>70328</v>
      </c>
    </row>
    <row r="6344" spans="1:24">
      <c r="A6344" s="33" t="s">
        <v>76608</v>
      </c>
      <c r="B6344" s="43" t="s">
        <v>29477</v>
      </c>
      <c r="C6344" s="53" t="s">
        <v>3292</v>
      </c>
      <c r="D6344" t="s">
        <v>29290</v>
      </c>
      <c r="E6344" s="40" t="s">
        <v>29478</v>
      </c>
      <c r="F6344" t="s">
        <v>29458</v>
      </c>
      <c r="G6344" s="62" t="s">
        <v>11214</v>
      </c>
      <c r="H6344" s="62" t="s">
        <v>17835</v>
      </c>
      <c r="I6344" s="73">
        <v>260.98</v>
      </c>
      <c r="J6344" s="33" t="s">
        <v>12</v>
      </c>
      <c r="K6344" s="62" t="s">
        <v>1972</v>
      </c>
      <c r="L6344" s="33" t="s">
        <v>22184</v>
      </c>
      <c r="M6344" s="53">
        <v>1</v>
      </c>
      <c r="N6344" s="60" t="s">
        <v>29479</v>
      </c>
      <c r="O6344">
        <v>0.375</v>
      </c>
      <c r="P6344">
        <v>1</v>
      </c>
      <c r="Q6344" s="62" t="s">
        <v>29479</v>
      </c>
      <c r="R6344">
        <v>24</v>
      </c>
      <c r="S6344" s="62" t="s">
        <v>29480</v>
      </c>
      <c r="V6344" s="62" t="s">
        <v>28900</v>
      </c>
      <c r="W6344" s="33" t="s">
        <v>3292</v>
      </c>
      <c r="X6344" t="s">
        <v>70328</v>
      </c>
    </row>
    <row r="6345" spans="1:24">
      <c r="A6345" s="33" t="s">
        <v>76609</v>
      </c>
      <c r="B6345" s="43" t="s">
        <v>29481</v>
      </c>
      <c r="C6345" s="53" t="s">
        <v>3292</v>
      </c>
      <c r="D6345" t="s">
        <v>29290</v>
      </c>
      <c r="E6345" s="40" t="s">
        <v>29482</v>
      </c>
      <c r="F6345" t="s">
        <v>29458</v>
      </c>
      <c r="G6345" s="62" t="s">
        <v>11214</v>
      </c>
      <c r="H6345" s="62" t="s">
        <v>17835</v>
      </c>
      <c r="I6345" s="73">
        <v>432.57</v>
      </c>
      <c r="J6345" s="33" t="s">
        <v>12</v>
      </c>
      <c r="K6345" s="62" t="s">
        <v>1972</v>
      </c>
      <c r="L6345" s="33" t="s">
        <v>4622</v>
      </c>
      <c r="M6345" s="53">
        <v>1</v>
      </c>
      <c r="N6345" s="60" t="s">
        <v>29483</v>
      </c>
      <c r="O6345">
        <v>0.55000000000000004</v>
      </c>
      <c r="P6345">
        <v>1</v>
      </c>
      <c r="Q6345" s="62" t="s">
        <v>29483</v>
      </c>
      <c r="R6345">
        <v>18</v>
      </c>
      <c r="S6345" s="62" t="s">
        <v>29484</v>
      </c>
      <c r="V6345" s="62" t="s">
        <v>28900</v>
      </c>
      <c r="W6345" s="33" t="s">
        <v>3292</v>
      </c>
      <c r="X6345" t="s">
        <v>70328</v>
      </c>
    </row>
    <row r="6346" spans="1:24">
      <c r="A6346" s="33" t="s">
        <v>76610</v>
      </c>
      <c r="B6346" s="43" t="s">
        <v>29485</v>
      </c>
      <c r="C6346" s="53" t="s">
        <v>3292</v>
      </c>
      <c r="D6346" t="s">
        <v>29290</v>
      </c>
      <c r="E6346" s="40" t="s">
        <v>29486</v>
      </c>
      <c r="F6346" t="s">
        <v>29458</v>
      </c>
      <c r="G6346" s="62" t="s">
        <v>11214</v>
      </c>
      <c r="H6346" s="62" t="s">
        <v>17835</v>
      </c>
      <c r="I6346" s="73">
        <v>464</v>
      </c>
      <c r="J6346" s="33" t="s">
        <v>12</v>
      </c>
      <c r="K6346" s="62" t="s">
        <v>1972</v>
      </c>
      <c r="L6346" s="33" t="s">
        <v>4622</v>
      </c>
      <c r="M6346" s="53">
        <v>1</v>
      </c>
      <c r="N6346" s="60" t="s">
        <v>29487</v>
      </c>
      <c r="O6346">
        <v>0.63</v>
      </c>
      <c r="P6346">
        <v>1</v>
      </c>
      <c r="Q6346" s="62" t="s">
        <v>29487</v>
      </c>
      <c r="R6346">
        <v>18</v>
      </c>
      <c r="S6346" s="62" t="s">
        <v>29488</v>
      </c>
      <c r="V6346" s="62" t="s">
        <v>28900</v>
      </c>
      <c r="W6346" s="33" t="s">
        <v>3292</v>
      </c>
      <c r="X6346" t="s">
        <v>70328</v>
      </c>
    </row>
    <row r="6347" spans="1:24">
      <c r="A6347" s="33" t="s">
        <v>76611</v>
      </c>
      <c r="B6347" s="43" t="s">
        <v>29489</v>
      </c>
      <c r="C6347" s="53" t="s">
        <v>3292</v>
      </c>
      <c r="D6347" t="s">
        <v>29290</v>
      </c>
      <c r="E6347" s="40" t="s">
        <v>29490</v>
      </c>
      <c r="F6347" t="s">
        <v>29491</v>
      </c>
      <c r="G6347" s="62" t="s">
        <v>11214</v>
      </c>
      <c r="H6347" s="62" t="s">
        <v>11215</v>
      </c>
      <c r="I6347" s="73">
        <v>0</v>
      </c>
      <c r="J6347" s="33" t="s">
        <v>13</v>
      </c>
      <c r="K6347" s="62" t="s">
        <v>1972</v>
      </c>
      <c r="L6347" s="33" t="s">
        <v>29492</v>
      </c>
      <c r="M6347" s="53">
        <v>1</v>
      </c>
      <c r="N6347" s="60" t="s">
        <v>29493</v>
      </c>
      <c r="O6347">
        <v>0.125</v>
      </c>
      <c r="P6347">
        <v>1</v>
      </c>
      <c r="Q6347" s="62" t="s">
        <v>29493</v>
      </c>
      <c r="R6347">
        <v>84</v>
      </c>
      <c r="S6347" s="62" t="s">
        <v>29494</v>
      </c>
      <c r="V6347" s="62" t="s">
        <v>28900</v>
      </c>
      <c r="W6347" s="33" t="s">
        <v>3292</v>
      </c>
      <c r="X6347" t="s">
        <v>70328</v>
      </c>
    </row>
    <row r="6348" spans="1:24">
      <c r="A6348" s="33" t="s">
        <v>76612</v>
      </c>
      <c r="B6348" s="43" t="s">
        <v>29495</v>
      </c>
      <c r="C6348" s="53" t="s">
        <v>3292</v>
      </c>
      <c r="D6348" t="s">
        <v>29290</v>
      </c>
      <c r="E6348" s="40" t="s">
        <v>29496</v>
      </c>
      <c r="F6348" t="s">
        <v>29491</v>
      </c>
      <c r="G6348" s="62" t="s">
        <v>11214</v>
      </c>
      <c r="H6348" s="62" t="s">
        <v>17835</v>
      </c>
      <c r="I6348" s="73">
        <v>158.29</v>
      </c>
      <c r="J6348" s="33" t="s">
        <v>10</v>
      </c>
      <c r="K6348" s="62" t="s">
        <v>1972</v>
      </c>
      <c r="L6348" s="33" t="s">
        <v>29492</v>
      </c>
      <c r="M6348" s="53">
        <v>1</v>
      </c>
      <c r="N6348" s="60" t="s">
        <v>29497</v>
      </c>
      <c r="O6348">
        <v>0.11</v>
      </c>
      <c r="P6348">
        <v>1</v>
      </c>
      <c r="Q6348" s="62" t="s">
        <v>29497</v>
      </c>
      <c r="R6348">
        <v>84</v>
      </c>
      <c r="S6348" s="62" t="s">
        <v>29498</v>
      </c>
      <c r="V6348" s="62" t="s">
        <v>28900</v>
      </c>
      <c r="W6348" s="33" t="s">
        <v>3292</v>
      </c>
      <c r="X6348" t="s">
        <v>70328</v>
      </c>
    </row>
    <row r="6349" spans="1:24">
      <c r="A6349" s="33" t="s">
        <v>76613</v>
      </c>
      <c r="B6349" s="43" t="s">
        <v>29499</v>
      </c>
      <c r="C6349" s="53" t="s">
        <v>3292</v>
      </c>
      <c r="D6349" t="s">
        <v>29290</v>
      </c>
      <c r="E6349" s="40" t="s">
        <v>29500</v>
      </c>
      <c r="F6349" t="s">
        <v>29491</v>
      </c>
      <c r="G6349" s="62" t="s">
        <v>11214</v>
      </c>
      <c r="H6349" s="62" t="s">
        <v>17835</v>
      </c>
      <c r="I6349" s="73">
        <v>177.01</v>
      </c>
      <c r="J6349" s="33" t="s">
        <v>10</v>
      </c>
      <c r="K6349" s="62" t="s">
        <v>1972</v>
      </c>
      <c r="L6349" s="33" t="s">
        <v>29492</v>
      </c>
      <c r="M6349" s="53">
        <v>1</v>
      </c>
      <c r="N6349" s="60" t="s">
        <v>29501</v>
      </c>
      <c r="O6349">
        <v>0.14000000000000001</v>
      </c>
      <c r="P6349">
        <v>1</v>
      </c>
      <c r="Q6349" s="62" t="s">
        <v>29501</v>
      </c>
      <c r="R6349">
        <v>84</v>
      </c>
      <c r="S6349" s="62" t="s">
        <v>29502</v>
      </c>
      <c r="V6349" s="62" t="s">
        <v>28900</v>
      </c>
      <c r="W6349" s="33" t="s">
        <v>3292</v>
      </c>
      <c r="X6349" t="s">
        <v>70328</v>
      </c>
    </row>
    <row r="6350" spans="1:24">
      <c r="A6350" s="33" t="s">
        <v>76614</v>
      </c>
      <c r="B6350" s="43" t="s">
        <v>29503</v>
      </c>
      <c r="C6350" s="53" t="s">
        <v>3292</v>
      </c>
      <c r="D6350" t="s">
        <v>29290</v>
      </c>
      <c r="E6350" s="40" t="s">
        <v>29504</v>
      </c>
      <c r="F6350" t="s">
        <v>29491</v>
      </c>
      <c r="G6350" s="62" t="s">
        <v>11214</v>
      </c>
      <c r="H6350" s="62" t="s">
        <v>17835</v>
      </c>
      <c r="I6350" s="73">
        <v>183.07</v>
      </c>
      <c r="J6350" s="33" t="s">
        <v>12</v>
      </c>
      <c r="K6350" s="62" t="s">
        <v>1972</v>
      </c>
      <c r="L6350" s="33" t="s">
        <v>4210</v>
      </c>
      <c r="M6350" s="53">
        <v>1</v>
      </c>
      <c r="N6350" s="60" t="s">
        <v>29505</v>
      </c>
      <c r="O6350">
        <v>0.19</v>
      </c>
      <c r="P6350">
        <v>1</v>
      </c>
      <c r="Q6350" s="62" t="s">
        <v>29505</v>
      </c>
      <c r="R6350">
        <v>36</v>
      </c>
      <c r="S6350" s="62" t="s">
        <v>29506</v>
      </c>
      <c r="V6350" s="62" t="s">
        <v>28900</v>
      </c>
      <c r="W6350" s="33" t="s">
        <v>3292</v>
      </c>
      <c r="X6350" t="s">
        <v>70328</v>
      </c>
    </row>
    <row r="6351" spans="1:24">
      <c r="A6351" s="33" t="s">
        <v>76615</v>
      </c>
      <c r="B6351" s="43" t="s">
        <v>29507</v>
      </c>
      <c r="C6351" s="53" t="s">
        <v>3292</v>
      </c>
      <c r="D6351" t="s">
        <v>29290</v>
      </c>
      <c r="E6351" s="40" t="s">
        <v>29508</v>
      </c>
      <c r="F6351" t="s">
        <v>29491</v>
      </c>
      <c r="G6351" s="62" t="s">
        <v>11214</v>
      </c>
      <c r="H6351" s="62" t="s">
        <v>17835</v>
      </c>
      <c r="I6351" s="73">
        <v>251.98</v>
      </c>
      <c r="J6351" s="33" t="s">
        <v>12</v>
      </c>
      <c r="K6351" s="62" t="s">
        <v>1972</v>
      </c>
      <c r="L6351" s="33" t="s">
        <v>4210</v>
      </c>
      <c r="M6351" s="53">
        <v>1</v>
      </c>
      <c r="N6351" s="60" t="s">
        <v>29509</v>
      </c>
      <c r="O6351">
        <v>0.34499999999999997</v>
      </c>
      <c r="P6351">
        <v>1</v>
      </c>
      <c r="Q6351" s="62" t="s">
        <v>29509</v>
      </c>
      <c r="R6351">
        <v>36</v>
      </c>
      <c r="S6351" s="62" t="s">
        <v>29510</v>
      </c>
      <c r="V6351" s="62" t="s">
        <v>28900</v>
      </c>
      <c r="W6351" s="33" t="s">
        <v>3292</v>
      </c>
      <c r="X6351" t="s">
        <v>70328</v>
      </c>
    </row>
    <row r="6352" spans="1:24">
      <c r="A6352" s="33" t="s">
        <v>76616</v>
      </c>
      <c r="B6352" s="43" t="s">
        <v>29511</v>
      </c>
      <c r="C6352" s="53" t="s">
        <v>3292</v>
      </c>
      <c r="D6352" t="s">
        <v>29290</v>
      </c>
      <c r="E6352" s="40" t="s">
        <v>29512</v>
      </c>
      <c r="F6352" t="s">
        <v>29491</v>
      </c>
      <c r="G6352" s="62" t="s">
        <v>11214</v>
      </c>
      <c r="H6352" s="62" t="s">
        <v>17835</v>
      </c>
      <c r="I6352" s="73">
        <v>363.56</v>
      </c>
      <c r="J6352" s="33" t="s">
        <v>12</v>
      </c>
      <c r="K6352" s="62" t="s">
        <v>1972</v>
      </c>
      <c r="L6352" s="33" t="s">
        <v>22184</v>
      </c>
      <c r="M6352" s="53">
        <v>1</v>
      </c>
      <c r="N6352" s="60" t="s">
        <v>29513</v>
      </c>
      <c r="O6352">
        <v>0.45</v>
      </c>
      <c r="P6352">
        <v>1</v>
      </c>
      <c r="Q6352" s="62" t="s">
        <v>29513</v>
      </c>
      <c r="R6352">
        <v>24</v>
      </c>
      <c r="S6352" s="62" t="s">
        <v>29514</v>
      </c>
      <c r="V6352" s="62" t="s">
        <v>28900</v>
      </c>
      <c r="W6352" s="33" t="s">
        <v>3292</v>
      </c>
      <c r="X6352" t="s">
        <v>70328</v>
      </c>
    </row>
    <row r="6353" spans="1:24">
      <c r="A6353" s="33" t="s">
        <v>76617</v>
      </c>
      <c r="B6353" s="43" t="s">
        <v>29515</v>
      </c>
      <c r="C6353" s="53" t="s">
        <v>3292</v>
      </c>
      <c r="D6353" t="s">
        <v>29290</v>
      </c>
      <c r="E6353" s="40" t="s">
        <v>29516</v>
      </c>
      <c r="F6353" t="s">
        <v>29491</v>
      </c>
      <c r="G6353" s="62" t="s">
        <v>11214</v>
      </c>
      <c r="H6353" s="62" t="s">
        <v>17835</v>
      </c>
      <c r="I6353" s="73">
        <v>594.6</v>
      </c>
      <c r="J6353" s="33" t="s">
        <v>12</v>
      </c>
      <c r="K6353" s="62" t="s">
        <v>1972</v>
      </c>
      <c r="L6353" s="33" t="s">
        <v>5163</v>
      </c>
      <c r="M6353" s="53">
        <v>1</v>
      </c>
      <c r="N6353" s="60" t="s">
        <v>29517</v>
      </c>
      <c r="O6353">
        <v>0.79</v>
      </c>
      <c r="P6353">
        <v>1</v>
      </c>
      <c r="Q6353" s="62" t="s">
        <v>29517</v>
      </c>
      <c r="R6353">
        <v>12</v>
      </c>
      <c r="S6353" s="62" t="s">
        <v>29518</v>
      </c>
      <c r="V6353" s="62" t="s">
        <v>28900</v>
      </c>
      <c r="W6353" s="33" t="s">
        <v>3292</v>
      </c>
      <c r="X6353" t="s">
        <v>70328</v>
      </c>
    </row>
    <row r="6354" spans="1:24">
      <c r="A6354" s="33" t="s">
        <v>76618</v>
      </c>
      <c r="B6354" s="43" t="s">
        <v>29519</v>
      </c>
      <c r="C6354" s="53" t="s">
        <v>3292</v>
      </c>
      <c r="D6354" t="s">
        <v>29290</v>
      </c>
      <c r="E6354" s="40" t="s">
        <v>29520</v>
      </c>
      <c r="F6354" t="s">
        <v>29491</v>
      </c>
      <c r="G6354" s="62" t="s">
        <v>11214</v>
      </c>
      <c r="H6354" s="62" t="s">
        <v>17835</v>
      </c>
      <c r="I6354" s="73">
        <v>626.04</v>
      </c>
      <c r="J6354" s="33" t="s">
        <v>12</v>
      </c>
      <c r="K6354" s="62" t="s">
        <v>1972</v>
      </c>
      <c r="L6354" s="33" t="s">
        <v>5163</v>
      </c>
      <c r="M6354" s="53">
        <v>1</v>
      </c>
      <c r="N6354" s="60" t="s">
        <v>29521</v>
      </c>
      <c r="O6354">
        <v>0.79500000000000004</v>
      </c>
      <c r="P6354">
        <v>1</v>
      </c>
      <c r="Q6354" s="62" t="s">
        <v>29521</v>
      </c>
      <c r="R6354">
        <v>12</v>
      </c>
      <c r="S6354" s="62" t="s">
        <v>29522</v>
      </c>
      <c r="V6354" s="62" t="s">
        <v>28900</v>
      </c>
      <c r="W6354" s="33" t="s">
        <v>3292</v>
      </c>
      <c r="X6354" t="s">
        <v>70328</v>
      </c>
    </row>
    <row r="6355" spans="1:24">
      <c r="A6355" s="33" t="s">
        <v>76619</v>
      </c>
      <c r="B6355" s="43" t="s">
        <v>29523</v>
      </c>
      <c r="C6355" s="53" t="s">
        <v>3292</v>
      </c>
      <c r="D6355" t="s">
        <v>29290</v>
      </c>
      <c r="E6355" s="40" t="s">
        <v>29524</v>
      </c>
      <c r="F6355" t="s">
        <v>29525</v>
      </c>
      <c r="G6355" s="62" t="s">
        <v>11214</v>
      </c>
      <c r="H6355" s="62" t="s">
        <v>17835</v>
      </c>
      <c r="I6355" s="73">
        <v>77.8</v>
      </c>
      <c r="J6355" s="33" t="s">
        <v>12</v>
      </c>
      <c r="K6355" s="62" t="s">
        <v>1972</v>
      </c>
      <c r="L6355" s="33" t="s">
        <v>11399</v>
      </c>
      <c r="M6355" s="53">
        <v>1</v>
      </c>
      <c r="N6355" s="60" t="s">
        <v>29526</v>
      </c>
      <c r="O6355">
        <v>0.115</v>
      </c>
      <c r="P6355">
        <v>1</v>
      </c>
      <c r="Q6355" s="62" t="s">
        <v>29526</v>
      </c>
      <c r="R6355">
        <v>100</v>
      </c>
      <c r="S6355" s="62" t="s">
        <v>29527</v>
      </c>
      <c r="V6355" s="62" t="s">
        <v>28900</v>
      </c>
      <c r="W6355" s="33" t="s">
        <v>3292</v>
      </c>
      <c r="X6355" t="s">
        <v>70328</v>
      </c>
    </row>
    <row r="6356" spans="1:24">
      <c r="A6356" s="33" t="s">
        <v>76620</v>
      </c>
      <c r="B6356" s="43" t="s">
        <v>29528</v>
      </c>
      <c r="C6356" s="53" t="s">
        <v>3292</v>
      </c>
      <c r="D6356" t="s">
        <v>29290</v>
      </c>
      <c r="E6356" s="40" t="s">
        <v>29529</v>
      </c>
      <c r="F6356" t="s">
        <v>29525</v>
      </c>
      <c r="G6356" s="62" t="s">
        <v>11214</v>
      </c>
      <c r="H6356" s="62" t="s">
        <v>17835</v>
      </c>
      <c r="I6356" s="73">
        <v>101.99</v>
      </c>
      <c r="J6356" s="33" t="s">
        <v>12</v>
      </c>
      <c r="K6356" s="62" t="s">
        <v>1972</v>
      </c>
      <c r="L6356" s="33" t="s">
        <v>16009</v>
      </c>
      <c r="M6356" s="53">
        <v>1</v>
      </c>
      <c r="N6356" s="60" t="s">
        <v>29530</v>
      </c>
      <c r="O6356">
        <v>0.13500000000000001</v>
      </c>
      <c r="P6356">
        <v>1</v>
      </c>
      <c r="Q6356" s="62" t="s">
        <v>29530</v>
      </c>
      <c r="R6356">
        <v>40</v>
      </c>
      <c r="S6356" s="62" t="s">
        <v>29531</v>
      </c>
      <c r="V6356" s="62" t="s">
        <v>28900</v>
      </c>
      <c r="W6356" s="33" t="s">
        <v>3292</v>
      </c>
      <c r="X6356" t="s">
        <v>70328</v>
      </c>
    </row>
    <row r="6357" spans="1:24">
      <c r="A6357" s="33" t="s">
        <v>76621</v>
      </c>
      <c r="B6357" s="43" t="s">
        <v>29532</v>
      </c>
      <c r="C6357" s="53" t="s">
        <v>3292</v>
      </c>
      <c r="D6357" t="s">
        <v>29290</v>
      </c>
      <c r="E6357" s="40" t="s">
        <v>29533</v>
      </c>
      <c r="F6357" t="s">
        <v>29525</v>
      </c>
      <c r="G6357" s="62" t="s">
        <v>11214</v>
      </c>
      <c r="H6357" s="62" t="s">
        <v>17835</v>
      </c>
      <c r="I6357" s="73">
        <v>133.88999999999999</v>
      </c>
      <c r="J6357" s="33" t="s">
        <v>12</v>
      </c>
      <c r="K6357" s="62" t="s">
        <v>1972</v>
      </c>
      <c r="L6357" s="33" t="s">
        <v>16009</v>
      </c>
      <c r="M6357" s="53">
        <v>1</v>
      </c>
      <c r="N6357" s="60" t="s">
        <v>29534</v>
      </c>
      <c r="O6357">
        <v>0.2</v>
      </c>
      <c r="P6357">
        <v>1</v>
      </c>
      <c r="Q6357" s="62" t="s">
        <v>29534</v>
      </c>
      <c r="R6357">
        <v>40</v>
      </c>
      <c r="S6357" s="62" t="s">
        <v>29535</v>
      </c>
      <c r="V6357" s="62" t="s">
        <v>28900</v>
      </c>
      <c r="W6357" s="33" t="s">
        <v>3292</v>
      </c>
      <c r="X6357" t="s">
        <v>70328</v>
      </c>
    </row>
    <row r="6358" spans="1:24">
      <c r="A6358" s="33" t="s">
        <v>76622</v>
      </c>
      <c r="B6358" s="43" t="s">
        <v>29536</v>
      </c>
      <c r="C6358" s="53" t="s">
        <v>3292</v>
      </c>
      <c r="D6358" t="s">
        <v>29290</v>
      </c>
      <c r="E6358" s="40" t="s">
        <v>29537</v>
      </c>
      <c r="F6358" t="s">
        <v>29525</v>
      </c>
      <c r="G6358" s="62" t="s">
        <v>11214</v>
      </c>
      <c r="H6358" s="62" t="s">
        <v>17835</v>
      </c>
      <c r="I6358" s="73">
        <v>157.38</v>
      </c>
      <c r="J6358" s="33" t="s">
        <v>12</v>
      </c>
      <c r="K6358" s="62" t="s">
        <v>1972</v>
      </c>
      <c r="L6358" s="33" t="s">
        <v>22184</v>
      </c>
      <c r="M6358" s="53">
        <v>1</v>
      </c>
      <c r="N6358" s="60" t="s">
        <v>29538</v>
      </c>
      <c r="O6358">
        <v>0.3</v>
      </c>
      <c r="P6358">
        <v>1</v>
      </c>
      <c r="Q6358" s="62" t="s">
        <v>29538</v>
      </c>
      <c r="R6358">
        <v>24</v>
      </c>
      <c r="S6358" s="62" t="s">
        <v>29539</v>
      </c>
      <c r="V6358" s="62" t="s">
        <v>28900</v>
      </c>
      <c r="W6358" s="33" t="s">
        <v>3292</v>
      </c>
      <c r="X6358" t="s">
        <v>70328</v>
      </c>
    </row>
    <row r="6359" spans="1:24">
      <c r="A6359" s="33" t="s">
        <v>76623</v>
      </c>
      <c r="B6359" s="43" t="s">
        <v>29540</v>
      </c>
      <c r="C6359" s="53" t="s">
        <v>3292</v>
      </c>
      <c r="D6359" t="s">
        <v>29290</v>
      </c>
      <c r="E6359" s="40" t="s">
        <v>29541</v>
      </c>
      <c r="F6359" t="s">
        <v>29525</v>
      </c>
      <c r="G6359" s="62" t="s">
        <v>11214</v>
      </c>
      <c r="H6359" s="62" t="s">
        <v>17835</v>
      </c>
      <c r="I6359" s="73">
        <v>286.73</v>
      </c>
      <c r="J6359" s="33" t="s">
        <v>12</v>
      </c>
      <c r="K6359" s="62" t="s">
        <v>1972</v>
      </c>
      <c r="L6359" s="33" t="s">
        <v>4622</v>
      </c>
      <c r="M6359" s="53">
        <v>1</v>
      </c>
      <c r="N6359" s="60" t="s">
        <v>29542</v>
      </c>
      <c r="O6359">
        <v>0.41499999999999998</v>
      </c>
      <c r="P6359">
        <v>1</v>
      </c>
      <c r="Q6359" s="62" t="s">
        <v>29542</v>
      </c>
      <c r="R6359">
        <v>18</v>
      </c>
      <c r="S6359" s="62" t="s">
        <v>29543</v>
      </c>
      <c r="V6359" s="62" t="s">
        <v>28900</v>
      </c>
      <c r="W6359" s="33" t="s">
        <v>3292</v>
      </c>
      <c r="X6359" t="s">
        <v>70328</v>
      </c>
    </row>
    <row r="6360" spans="1:24">
      <c r="A6360" s="33" t="s">
        <v>76624</v>
      </c>
      <c r="B6360" s="43" t="s">
        <v>29544</v>
      </c>
      <c r="C6360" s="53" t="s">
        <v>3292</v>
      </c>
      <c r="D6360" t="s">
        <v>29290</v>
      </c>
      <c r="E6360" s="40" t="s">
        <v>29545</v>
      </c>
      <c r="F6360" t="s">
        <v>29525</v>
      </c>
      <c r="G6360" s="62" t="s">
        <v>11214</v>
      </c>
      <c r="H6360" s="62" t="s">
        <v>17835</v>
      </c>
      <c r="I6360" s="73">
        <v>293.91000000000003</v>
      </c>
      <c r="J6360" s="33" t="s">
        <v>12</v>
      </c>
      <c r="K6360" s="62" t="s">
        <v>1972</v>
      </c>
      <c r="L6360" s="33" t="s">
        <v>4622</v>
      </c>
      <c r="M6360" s="53">
        <v>1</v>
      </c>
      <c r="N6360" s="60" t="s">
        <v>29546</v>
      </c>
      <c r="O6360">
        <v>0.47</v>
      </c>
      <c r="P6360">
        <v>1</v>
      </c>
      <c r="Q6360" s="62" t="s">
        <v>29546</v>
      </c>
      <c r="R6360">
        <v>18</v>
      </c>
      <c r="S6360" s="62" t="s">
        <v>29547</v>
      </c>
      <c r="V6360" s="62" t="s">
        <v>28900</v>
      </c>
      <c r="W6360" s="33" t="s">
        <v>3292</v>
      </c>
      <c r="X6360" t="s">
        <v>70328</v>
      </c>
    </row>
    <row r="6361" spans="1:24">
      <c r="A6361" s="33" t="s">
        <v>76625</v>
      </c>
      <c r="B6361" s="43" t="s">
        <v>29548</v>
      </c>
      <c r="C6361" s="53" t="s">
        <v>3292</v>
      </c>
      <c r="D6361" t="s">
        <v>29290</v>
      </c>
      <c r="E6361" s="40" t="s">
        <v>29549</v>
      </c>
      <c r="F6361" t="s">
        <v>29550</v>
      </c>
      <c r="G6361" s="62" t="s">
        <v>11214</v>
      </c>
      <c r="H6361" s="62" t="s">
        <v>17835</v>
      </c>
      <c r="I6361" s="73">
        <v>94.52</v>
      </c>
      <c r="J6361" s="33" t="s">
        <v>12</v>
      </c>
      <c r="K6361" s="62" t="s">
        <v>1972</v>
      </c>
      <c r="L6361" s="33" t="s">
        <v>11399</v>
      </c>
      <c r="M6361" s="53">
        <v>1</v>
      </c>
      <c r="N6361" s="60" t="s">
        <v>29551</v>
      </c>
      <c r="O6361">
        <v>0.115</v>
      </c>
      <c r="P6361">
        <v>1</v>
      </c>
      <c r="Q6361" s="62" t="s">
        <v>29551</v>
      </c>
      <c r="R6361">
        <v>100</v>
      </c>
      <c r="S6361" s="62" t="s">
        <v>29552</v>
      </c>
      <c r="V6361" s="62" t="s">
        <v>28900</v>
      </c>
      <c r="W6361" s="33" t="s">
        <v>3292</v>
      </c>
      <c r="X6361" t="s">
        <v>70328</v>
      </c>
    </row>
    <row r="6362" spans="1:24">
      <c r="A6362" s="33" t="s">
        <v>76626</v>
      </c>
      <c r="B6362" s="43" t="s">
        <v>29553</v>
      </c>
      <c r="C6362" s="53" t="s">
        <v>3292</v>
      </c>
      <c r="D6362" t="s">
        <v>29290</v>
      </c>
      <c r="E6362" s="40" t="s">
        <v>29554</v>
      </c>
      <c r="F6362" t="s">
        <v>29550</v>
      </c>
      <c r="G6362" s="62" t="s">
        <v>11214</v>
      </c>
      <c r="H6362" s="62" t="s">
        <v>17835</v>
      </c>
      <c r="I6362" s="73">
        <v>116.16</v>
      </c>
      <c r="J6362" s="33" t="s">
        <v>12</v>
      </c>
      <c r="K6362" s="62" t="s">
        <v>1972</v>
      </c>
      <c r="L6362" s="33" t="s">
        <v>16009</v>
      </c>
      <c r="M6362" s="53">
        <v>1</v>
      </c>
      <c r="N6362" s="60" t="s">
        <v>29555</v>
      </c>
      <c r="O6362">
        <v>0.13500000000000001</v>
      </c>
      <c r="P6362">
        <v>1</v>
      </c>
      <c r="Q6362" s="62" t="s">
        <v>29555</v>
      </c>
      <c r="R6362">
        <v>40</v>
      </c>
      <c r="S6362" s="62" t="s">
        <v>29556</v>
      </c>
      <c r="V6362" s="62" t="s">
        <v>28900</v>
      </c>
      <c r="W6362" s="33" t="s">
        <v>3292</v>
      </c>
      <c r="X6362" t="s">
        <v>70328</v>
      </c>
    </row>
    <row r="6363" spans="1:24">
      <c r="A6363" s="33" t="s">
        <v>76627</v>
      </c>
      <c r="B6363" s="43" t="s">
        <v>29557</v>
      </c>
      <c r="C6363" s="53" t="s">
        <v>3292</v>
      </c>
      <c r="D6363" t="s">
        <v>29290</v>
      </c>
      <c r="E6363" s="40" t="s">
        <v>29558</v>
      </c>
      <c r="F6363" t="s">
        <v>29550</v>
      </c>
      <c r="G6363" s="62" t="s">
        <v>11214</v>
      </c>
      <c r="H6363" s="62" t="s">
        <v>17835</v>
      </c>
      <c r="I6363" s="73">
        <v>161.99</v>
      </c>
      <c r="J6363" s="33" t="s">
        <v>12</v>
      </c>
      <c r="K6363" s="62" t="s">
        <v>1972</v>
      </c>
      <c r="L6363" s="33" t="s">
        <v>16009</v>
      </c>
      <c r="M6363" s="53">
        <v>1</v>
      </c>
      <c r="N6363" s="60" t="s">
        <v>29559</v>
      </c>
      <c r="O6363">
        <v>0.2</v>
      </c>
      <c r="P6363">
        <v>1</v>
      </c>
      <c r="Q6363" s="62" t="s">
        <v>29559</v>
      </c>
      <c r="R6363">
        <v>40</v>
      </c>
      <c r="S6363" s="62" t="s">
        <v>29560</v>
      </c>
      <c r="V6363" s="62" t="s">
        <v>28900</v>
      </c>
      <c r="W6363" s="33" t="s">
        <v>3292</v>
      </c>
      <c r="X6363" t="s">
        <v>70328</v>
      </c>
    </row>
    <row r="6364" spans="1:24">
      <c r="A6364" s="33" t="s">
        <v>76628</v>
      </c>
      <c r="B6364" s="43" t="s">
        <v>29561</v>
      </c>
      <c r="C6364" s="53" t="s">
        <v>3292</v>
      </c>
      <c r="D6364" t="s">
        <v>29290</v>
      </c>
      <c r="E6364" s="40" t="s">
        <v>29562</v>
      </c>
      <c r="F6364" t="s">
        <v>29550</v>
      </c>
      <c r="G6364" s="62" t="s">
        <v>11214</v>
      </c>
      <c r="H6364" s="62" t="s">
        <v>17835</v>
      </c>
      <c r="I6364" s="73">
        <v>203.39</v>
      </c>
      <c r="J6364" s="33" t="s">
        <v>12</v>
      </c>
      <c r="K6364" s="62" t="s">
        <v>1972</v>
      </c>
      <c r="L6364" s="33" t="s">
        <v>22184</v>
      </c>
      <c r="M6364" s="53">
        <v>1</v>
      </c>
      <c r="N6364" s="60" t="s">
        <v>29563</v>
      </c>
      <c r="O6364">
        <v>0.3</v>
      </c>
      <c r="P6364">
        <v>1</v>
      </c>
      <c r="Q6364" s="62" t="s">
        <v>29563</v>
      </c>
      <c r="R6364">
        <v>24</v>
      </c>
      <c r="S6364" s="62" t="s">
        <v>29564</v>
      </c>
      <c r="V6364" s="62" t="s">
        <v>28900</v>
      </c>
      <c r="W6364" s="33" t="s">
        <v>3292</v>
      </c>
      <c r="X6364" t="s">
        <v>70328</v>
      </c>
    </row>
    <row r="6365" spans="1:24">
      <c r="A6365" s="33" t="s">
        <v>76629</v>
      </c>
      <c r="B6365" s="43" t="s">
        <v>29565</v>
      </c>
      <c r="C6365" s="53" t="s">
        <v>3292</v>
      </c>
      <c r="D6365" t="s">
        <v>29290</v>
      </c>
      <c r="E6365" s="40" t="s">
        <v>29566</v>
      </c>
      <c r="F6365" t="s">
        <v>29550</v>
      </c>
      <c r="G6365" s="62" t="s">
        <v>11214</v>
      </c>
      <c r="H6365" s="62" t="s">
        <v>17835</v>
      </c>
      <c r="I6365" s="73">
        <v>353.93</v>
      </c>
      <c r="J6365" s="33" t="s">
        <v>12</v>
      </c>
      <c r="K6365" s="62" t="s">
        <v>1972</v>
      </c>
      <c r="L6365" s="33" t="s">
        <v>4622</v>
      </c>
      <c r="M6365" s="53">
        <v>1</v>
      </c>
      <c r="N6365" s="60" t="s">
        <v>29567</v>
      </c>
      <c r="O6365">
        <v>0.41499999999999998</v>
      </c>
      <c r="P6365">
        <v>1</v>
      </c>
      <c r="Q6365" s="62" t="s">
        <v>29567</v>
      </c>
      <c r="R6365">
        <v>18</v>
      </c>
      <c r="S6365" s="62" t="s">
        <v>29568</v>
      </c>
      <c r="V6365" s="62" t="s">
        <v>28900</v>
      </c>
      <c r="W6365" s="33" t="s">
        <v>3292</v>
      </c>
      <c r="X6365" t="s">
        <v>70328</v>
      </c>
    </row>
    <row r="6366" spans="1:24">
      <c r="A6366" s="33" t="s">
        <v>76630</v>
      </c>
      <c r="B6366" s="43" t="s">
        <v>29569</v>
      </c>
      <c r="C6366" s="53" t="s">
        <v>3292</v>
      </c>
      <c r="D6366" t="s">
        <v>29290</v>
      </c>
      <c r="E6366" s="40" t="s">
        <v>29570</v>
      </c>
      <c r="F6366" t="s">
        <v>29550</v>
      </c>
      <c r="G6366" s="62" t="s">
        <v>11214</v>
      </c>
      <c r="H6366" s="62" t="s">
        <v>17835</v>
      </c>
      <c r="I6366" s="73">
        <v>369.67</v>
      </c>
      <c r="J6366" s="33" t="s">
        <v>12</v>
      </c>
      <c r="K6366" s="62" t="s">
        <v>1972</v>
      </c>
      <c r="L6366" s="33" t="s">
        <v>4622</v>
      </c>
      <c r="M6366" s="53">
        <v>1</v>
      </c>
      <c r="N6366" s="60" t="s">
        <v>29571</v>
      </c>
      <c r="O6366">
        <v>0.47</v>
      </c>
      <c r="P6366">
        <v>1</v>
      </c>
      <c r="Q6366" s="62" t="s">
        <v>29571</v>
      </c>
      <c r="R6366">
        <v>18</v>
      </c>
      <c r="S6366" s="62" t="s">
        <v>29572</v>
      </c>
      <c r="V6366" s="62" t="s">
        <v>28900</v>
      </c>
      <c r="W6366" s="33" t="s">
        <v>3292</v>
      </c>
      <c r="X6366" t="s">
        <v>70328</v>
      </c>
    </row>
    <row r="6367" spans="1:24">
      <c r="A6367" s="33" t="s">
        <v>76631</v>
      </c>
      <c r="B6367" s="43" t="s">
        <v>29573</v>
      </c>
      <c r="C6367" s="53" t="s">
        <v>3292</v>
      </c>
      <c r="D6367" t="s">
        <v>29290</v>
      </c>
      <c r="E6367" s="40" t="s">
        <v>29574</v>
      </c>
      <c r="F6367" t="s">
        <v>29575</v>
      </c>
      <c r="G6367" s="62" t="s">
        <v>11214</v>
      </c>
      <c r="H6367" s="62" t="s">
        <v>17835</v>
      </c>
      <c r="I6367" s="73">
        <v>113.71</v>
      </c>
      <c r="J6367" s="33" t="s">
        <v>11</v>
      </c>
      <c r="K6367" s="62" t="s">
        <v>1972</v>
      </c>
      <c r="L6367" s="33" t="s">
        <v>11399</v>
      </c>
      <c r="M6367" s="53">
        <v>1</v>
      </c>
      <c r="N6367" s="60" t="s">
        <v>29576</v>
      </c>
      <c r="O6367">
        <v>0.14000000000000001</v>
      </c>
      <c r="P6367">
        <v>1</v>
      </c>
      <c r="Q6367" s="62" t="s">
        <v>29576</v>
      </c>
      <c r="R6367">
        <v>100</v>
      </c>
      <c r="S6367" s="62" t="s">
        <v>29577</v>
      </c>
      <c r="V6367" s="62" t="s">
        <v>28900</v>
      </c>
      <c r="W6367" s="33" t="s">
        <v>3292</v>
      </c>
      <c r="X6367" t="s">
        <v>70328</v>
      </c>
    </row>
    <row r="6368" spans="1:24">
      <c r="A6368" s="33" t="s">
        <v>76632</v>
      </c>
      <c r="B6368" s="43" t="s">
        <v>29578</v>
      </c>
      <c r="C6368" s="53" t="s">
        <v>3292</v>
      </c>
      <c r="D6368" t="s">
        <v>29290</v>
      </c>
      <c r="E6368" s="40" t="s">
        <v>29579</v>
      </c>
      <c r="F6368" t="s">
        <v>29575</v>
      </c>
      <c r="G6368" s="62" t="s">
        <v>11214</v>
      </c>
      <c r="H6368" s="62" t="s">
        <v>17835</v>
      </c>
      <c r="I6368" s="73">
        <v>133.72</v>
      </c>
      <c r="J6368" s="33" t="s">
        <v>12</v>
      </c>
      <c r="K6368" s="62" t="s">
        <v>1972</v>
      </c>
      <c r="L6368" s="33" t="s">
        <v>16009</v>
      </c>
      <c r="M6368" s="53">
        <v>1</v>
      </c>
      <c r="N6368" s="60" t="s">
        <v>29580</v>
      </c>
      <c r="O6368">
        <v>0.18</v>
      </c>
      <c r="P6368">
        <v>1</v>
      </c>
      <c r="Q6368" s="62" t="s">
        <v>29580</v>
      </c>
      <c r="R6368">
        <v>40</v>
      </c>
      <c r="S6368" s="62" t="s">
        <v>29581</v>
      </c>
      <c r="V6368" s="62" t="s">
        <v>28900</v>
      </c>
      <c r="W6368" s="33" t="s">
        <v>3292</v>
      </c>
      <c r="X6368" t="s">
        <v>70328</v>
      </c>
    </row>
    <row r="6369" spans="1:24">
      <c r="A6369" s="33" t="s">
        <v>76633</v>
      </c>
      <c r="B6369" s="43" t="s">
        <v>29582</v>
      </c>
      <c r="C6369" s="53" t="s">
        <v>3292</v>
      </c>
      <c r="D6369" t="s">
        <v>29290</v>
      </c>
      <c r="E6369" s="40" t="s">
        <v>29583</v>
      </c>
      <c r="F6369" t="s">
        <v>29575</v>
      </c>
      <c r="G6369" s="62" t="s">
        <v>11214</v>
      </c>
      <c r="H6369" s="62" t="s">
        <v>17835</v>
      </c>
      <c r="I6369" s="73">
        <v>160.34</v>
      </c>
      <c r="J6369" s="33" t="s">
        <v>12</v>
      </c>
      <c r="K6369" s="62" t="s">
        <v>1972</v>
      </c>
      <c r="L6369" s="33" t="s">
        <v>16009</v>
      </c>
      <c r="M6369" s="53">
        <v>1</v>
      </c>
      <c r="N6369" s="60" t="s">
        <v>29584</v>
      </c>
      <c r="O6369">
        <v>0.28000000000000003</v>
      </c>
      <c r="P6369">
        <v>1</v>
      </c>
      <c r="Q6369" s="62" t="s">
        <v>29584</v>
      </c>
      <c r="R6369">
        <v>40</v>
      </c>
      <c r="S6369" s="62" t="s">
        <v>29585</v>
      </c>
      <c r="V6369" s="62" t="s">
        <v>28900</v>
      </c>
      <c r="W6369" s="33" t="s">
        <v>3292</v>
      </c>
      <c r="X6369" t="s">
        <v>70328</v>
      </c>
    </row>
    <row r="6370" spans="1:24">
      <c r="A6370" s="33" t="s">
        <v>76634</v>
      </c>
      <c r="B6370" s="43" t="s">
        <v>29586</v>
      </c>
      <c r="C6370" s="53" t="s">
        <v>3292</v>
      </c>
      <c r="D6370" t="s">
        <v>29290</v>
      </c>
      <c r="E6370" s="40" t="s">
        <v>29587</v>
      </c>
      <c r="F6370" t="s">
        <v>29575</v>
      </c>
      <c r="G6370" s="62" t="s">
        <v>11214</v>
      </c>
      <c r="H6370" s="62" t="s">
        <v>17835</v>
      </c>
      <c r="I6370" s="73">
        <v>205.21</v>
      </c>
      <c r="J6370" s="33" t="s">
        <v>12</v>
      </c>
      <c r="K6370" s="62" t="s">
        <v>1972</v>
      </c>
      <c r="L6370" s="33" t="s">
        <v>22184</v>
      </c>
      <c r="M6370" s="53">
        <v>1</v>
      </c>
      <c r="N6370" s="60" t="s">
        <v>29588</v>
      </c>
      <c r="O6370">
        <v>0.42499999999999999</v>
      </c>
      <c r="P6370">
        <v>1</v>
      </c>
      <c r="Q6370" s="62" t="s">
        <v>29588</v>
      </c>
      <c r="R6370">
        <v>24</v>
      </c>
      <c r="S6370" s="62" t="s">
        <v>29589</v>
      </c>
      <c r="V6370" s="62" t="s">
        <v>28900</v>
      </c>
      <c r="W6370" s="33" t="s">
        <v>3292</v>
      </c>
      <c r="X6370" t="s">
        <v>70328</v>
      </c>
    </row>
    <row r="6371" spans="1:24">
      <c r="A6371" s="33" t="s">
        <v>76635</v>
      </c>
      <c r="B6371" s="43" t="s">
        <v>29590</v>
      </c>
      <c r="C6371" s="53" t="s">
        <v>3292</v>
      </c>
      <c r="D6371" t="s">
        <v>29290</v>
      </c>
      <c r="E6371" s="40" t="s">
        <v>29591</v>
      </c>
      <c r="F6371" t="s">
        <v>29575</v>
      </c>
      <c r="G6371" s="62" t="s">
        <v>11214</v>
      </c>
      <c r="H6371" s="62" t="s">
        <v>17835</v>
      </c>
      <c r="I6371" s="73">
        <v>355.45</v>
      </c>
      <c r="J6371" s="33" t="s">
        <v>12</v>
      </c>
      <c r="K6371" s="62" t="s">
        <v>1972</v>
      </c>
      <c r="L6371" s="33" t="s">
        <v>4622</v>
      </c>
      <c r="M6371" s="53">
        <v>1</v>
      </c>
      <c r="N6371" s="60" t="s">
        <v>29592</v>
      </c>
      <c r="O6371">
        <v>0.6</v>
      </c>
      <c r="P6371">
        <v>1</v>
      </c>
      <c r="Q6371" s="62" t="s">
        <v>29592</v>
      </c>
      <c r="R6371">
        <v>18</v>
      </c>
      <c r="S6371" s="62" t="s">
        <v>29593</v>
      </c>
      <c r="V6371" s="62" t="s">
        <v>28900</v>
      </c>
      <c r="W6371" s="33" t="s">
        <v>3292</v>
      </c>
      <c r="X6371" t="s">
        <v>70328</v>
      </c>
    </row>
    <row r="6372" spans="1:24">
      <c r="A6372" s="33" t="s">
        <v>76636</v>
      </c>
      <c r="B6372" s="43" t="s">
        <v>29594</v>
      </c>
      <c r="C6372" s="53" t="s">
        <v>3292</v>
      </c>
      <c r="D6372" t="s">
        <v>29290</v>
      </c>
      <c r="E6372" s="40" t="s">
        <v>29595</v>
      </c>
      <c r="F6372" t="s">
        <v>29575</v>
      </c>
      <c r="G6372" s="62" t="s">
        <v>11214</v>
      </c>
      <c r="H6372" s="62" t="s">
        <v>17835</v>
      </c>
      <c r="I6372" s="73">
        <v>385.36</v>
      </c>
      <c r="J6372" s="33" t="s">
        <v>12</v>
      </c>
      <c r="K6372" s="62" t="s">
        <v>1972</v>
      </c>
      <c r="L6372" s="33" t="s">
        <v>4622</v>
      </c>
      <c r="M6372" s="53">
        <v>1</v>
      </c>
      <c r="N6372" s="60" t="s">
        <v>29596</v>
      </c>
      <c r="O6372">
        <v>0.68500000000000005</v>
      </c>
      <c r="P6372">
        <v>1</v>
      </c>
      <c r="Q6372" s="62" t="s">
        <v>29596</v>
      </c>
      <c r="R6372">
        <v>18</v>
      </c>
      <c r="S6372" s="62" t="s">
        <v>29597</v>
      </c>
      <c r="V6372" s="62" t="s">
        <v>28900</v>
      </c>
      <c r="W6372" s="33" t="s">
        <v>3292</v>
      </c>
      <c r="X6372" t="s">
        <v>70328</v>
      </c>
    </row>
    <row r="6373" spans="1:24">
      <c r="A6373" s="33" t="s">
        <v>76637</v>
      </c>
      <c r="B6373" s="43" t="s">
        <v>29598</v>
      </c>
      <c r="C6373" s="53" t="s">
        <v>3292</v>
      </c>
      <c r="D6373" t="s">
        <v>29290</v>
      </c>
      <c r="E6373" s="40" t="s">
        <v>29599</v>
      </c>
      <c r="F6373" t="s">
        <v>29600</v>
      </c>
      <c r="G6373" s="62" t="s">
        <v>11214</v>
      </c>
      <c r="H6373" s="62" t="s">
        <v>17835</v>
      </c>
      <c r="I6373" s="73">
        <v>131.85</v>
      </c>
      <c r="J6373" s="33" t="s">
        <v>12</v>
      </c>
      <c r="K6373" s="62" t="s">
        <v>1972</v>
      </c>
      <c r="L6373" s="33" t="s">
        <v>11399</v>
      </c>
      <c r="M6373" s="53">
        <v>1</v>
      </c>
      <c r="N6373" s="60" t="s">
        <v>29601</v>
      </c>
      <c r="O6373">
        <v>0.14499999999999999</v>
      </c>
      <c r="P6373">
        <v>1</v>
      </c>
      <c r="Q6373" s="62" t="s">
        <v>29601</v>
      </c>
      <c r="R6373">
        <v>100</v>
      </c>
      <c r="S6373" s="62" t="s">
        <v>29602</v>
      </c>
      <c r="V6373" s="62" t="s">
        <v>28900</v>
      </c>
      <c r="W6373" s="33" t="s">
        <v>3292</v>
      </c>
      <c r="X6373" t="s">
        <v>70328</v>
      </c>
    </row>
    <row r="6374" spans="1:24">
      <c r="A6374" s="33" t="s">
        <v>76638</v>
      </c>
      <c r="B6374" s="43" t="s">
        <v>29603</v>
      </c>
      <c r="C6374" s="53" t="s">
        <v>3292</v>
      </c>
      <c r="D6374" t="s">
        <v>29290</v>
      </c>
      <c r="E6374" s="40" t="s">
        <v>29604</v>
      </c>
      <c r="F6374" t="s">
        <v>29600</v>
      </c>
      <c r="G6374" s="62" t="s">
        <v>11214</v>
      </c>
      <c r="H6374" s="62" t="s">
        <v>17835</v>
      </c>
      <c r="I6374" s="73">
        <v>160.96</v>
      </c>
      <c r="J6374" s="33" t="s">
        <v>12</v>
      </c>
      <c r="K6374" s="62" t="s">
        <v>1972</v>
      </c>
      <c r="L6374" s="33" t="s">
        <v>16009</v>
      </c>
      <c r="M6374" s="53">
        <v>1</v>
      </c>
      <c r="N6374" s="60" t="s">
        <v>29605</v>
      </c>
      <c r="O6374">
        <v>0.185</v>
      </c>
      <c r="P6374">
        <v>1</v>
      </c>
      <c r="Q6374" s="62" t="s">
        <v>29605</v>
      </c>
      <c r="R6374">
        <v>40</v>
      </c>
      <c r="S6374" s="62" t="s">
        <v>29606</v>
      </c>
      <c r="V6374" s="62" t="s">
        <v>28900</v>
      </c>
      <c r="W6374" s="33" t="s">
        <v>3292</v>
      </c>
      <c r="X6374" t="s">
        <v>70328</v>
      </c>
    </row>
    <row r="6375" spans="1:24">
      <c r="A6375" s="33" t="s">
        <v>76639</v>
      </c>
      <c r="B6375" s="43" t="s">
        <v>29607</v>
      </c>
      <c r="C6375" s="53" t="s">
        <v>3292</v>
      </c>
      <c r="D6375" t="s">
        <v>29290</v>
      </c>
      <c r="E6375" s="40" t="s">
        <v>29608</v>
      </c>
      <c r="F6375" t="s">
        <v>29600</v>
      </c>
      <c r="G6375" s="62" t="s">
        <v>11214</v>
      </c>
      <c r="H6375" s="62" t="s">
        <v>17835</v>
      </c>
      <c r="I6375" s="73">
        <v>230.98</v>
      </c>
      <c r="J6375" s="33" t="s">
        <v>12</v>
      </c>
      <c r="K6375" s="62" t="s">
        <v>1972</v>
      </c>
      <c r="L6375" s="33" t="s">
        <v>16009</v>
      </c>
      <c r="M6375" s="53">
        <v>1</v>
      </c>
      <c r="N6375" s="60" t="s">
        <v>29609</v>
      </c>
      <c r="O6375">
        <v>0.28499999999999998</v>
      </c>
      <c r="P6375">
        <v>1</v>
      </c>
      <c r="Q6375" s="62" t="s">
        <v>29609</v>
      </c>
      <c r="R6375">
        <v>40</v>
      </c>
      <c r="S6375" s="62" t="s">
        <v>29610</v>
      </c>
      <c r="V6375" s="62" t="s">
        <v>28900</v>
      </c>
      <c r="W6375" s="33" t="s">
        <v>3292</v>
      </c>
      <c r="X6375" t="s">
        <v>70328</v>
      </c>
    </row>
    <row r="6376" spans="1:24">
      <c r="A6376" s="33" t="s">
        <v>76640</v>
      </c>
      <c r="B6376" s="43" t="s">
        <v>29611</v>
      </c>
      <c r="C6376" s="53" t="s">
        <v>3292</v>
      </c>
      <c r="D6376" t="s">
        <v>29290</v>
      </c>
      <c r="E6376" s="40" t="s">
        <v>29612</v>
      </c>
      <c r="F6376" t="s">
        <v>29600</v>
      </c>
      <c r="G6376" s="62" t="s">
        <v>11214</v>
      </c>
      <c r="H6376" s="62" t="s">
        <v>17835</v>
      </c>
      <c r="I6376" s="73">
        <v>313.95</v>
      </c>
      <c r="J6376" s="33" t="s">
        <v>12</v>
      </c>
      <c r="K6376" s="62" t="s">
        <v>1972</v>
      </c>
      <c r="L6376" s="33" t="s">
        <v>22184</v>
      </c>
      <c r="M6376" s="53">
        <v>1</v>
      </c>
      <c r="N6376" s="60" t="s">
        <v>29613</v>
      </c>
      <c r="O6376">
        <v>0.43</v>
      </c>
      <c r="P6376">
        <v>1</v>
      </c>
      <c r="Q6376" s="62" t="s">
        <v>29613</v>
      </c>
      <c r="R6376">
        <v>24</v>
      </c>
      <c r="S6376" s="62" t="s">
        <v>29614</v>
      </c>
      <c r="V6376" s="62" t="s">
        <v>28900</v>
      </c>
      <c r="W6376" s="33" t="s">
        <v>3292</v>
      </c>
      <c r="X6376" t="s">
        <v>70328</v>
      </c>
    </row>
    <row r="6377" spans="1:24">
      <c r="A6377" s="33" t="s">
        <v>76641</v>
      </c>
      <c r="B6377" s="43" t="s">
        <v>29615</v>
      </c>
      <c r="C6377" s="53" t="s">
        <v>3292</v>
      </c>
      <c r="D6377" t="s">
        <v>29290</v>
      </c>
      <c r="E6377" s="40" t="s">
        <v>29616</v>
      </c>
      <c r="F6377" t="s">
        <v>29600</v>
      </c>
      <c r="G6377" s="62" t="s">
        <v>11214</v>
      </c>
      <c r="H6377" s="62" t="s">
        <v>17835</v>
      </c>
      <c r="I6377" s="73">
        <v>522.45000000000005</v>
      </c>
      <c r="J6377" s="33" t="s">
        <v>12</v>
      </c>
      <c r="K6377" s="62" t="s">
        <v>1972</v>
      </c>
      <c r="L6377" s="33" t="s">
        <v>4622</v>
      </c>
      <c r="M6377" s="53">
        <v>1</v>
      </c>
      <c r="N6377" s="60" t="s">
        <v>29617</v>
      </c>
      <c r="O6377">
        <v>0.61</v>
      </c>
      <c r="P6377">
        <v>1</v>
      </c>
      <c r="Q6377" s="62" t="s">
        <v>29617</v>
      </c>
      <c r="R6377">
        <v>18</v>
      </c>
      <c r="S6377" s="62" t="s">
        <v>29618</v>
      </c>
      <c r="V6377" s="62" t="s">
        <v>28900</v>
      </c>
      <c r="W6377" s="33" t="s">
        <v>3292</v>
      </c>
      <c r="X6377" t="s">
        <v>70328</v>
      </c>
    </row>
    <row r="6378" spans="1:24">
      <c r="A6378" s="33" t="s">
        <v>76642</v>
      </c>
      <c r="B6378" s="43" t="s">
        <v>29619</v>
      </c>
      <c r="C6378" s="53" t="s">
        <v>3292</v>
      </c>
      <c r="D6378" t="s">
        <v>29290</v>
      </c>
      <c r="E6378" s="40" t="s">
        <v>29620</v>
      </c>
      <c r="F6378" t="s">
        <v>29600</v>
      </c>
      <c r="G6378" s="62" t="s">
        <v>11214</v>
      </c>
      <c r="H6378" s="62" t="s">
        <v>17835</v>
      </c>
      <c r="I6378" s="73">
        <v>551.17999999999995</v>
      </c>
      <c r="J6378" s="33" t="s">
        <v>12</v>
      </c>
      <c r="K6378" s="62" t="s">
        <v>1972</v>
      </c>
      <c r="L6378" s="33" t="s">
        <v>4622</v>
      </c>
      <c r="M6378" s="53">
        <v>1</v>
      </c>
      <c r="N6378" s="60" t="s">
        <v>29621</v>
      </c>
      <c r="O6378">
        <v>0.69</v>
      </c>
      <c r="P6378">
        <v>1</v>
      </c>
      <c r="Q6378" s="62" t="s">
        <v>29621</v>
      </c>
      <c r="R6378">
        <v>18</v>
      </c>
      <c r="S6378" s="62" t="s">
        <v>29622</v>
      </c>
      <c r="V6378" s="62" t="s">
        <v>28900</v>
      </c>
      <c r="W6378" s="33" t="s">
        <v>3292</v>
      </c>
      <c r="X6378" t="s">
        <v>70328</v>
      </c>
    </row>
    <row r="6379" spans="1:24">
      <c r="A6379" s="33" t="s">
        <v>76643</v>
      </c>
      <c r="B6379" s="43" t="s">
        <v>29623</v>
      </c>
      <c r="C6379" s="53" t="s">
        <v>3292</v>
      </c>
      <c r="D6379" t="s">
        <v>29290</v>
      </c>
      <c r="E6379" s="40" t="s">
        <v>29624</v>
      </c>
      <c r="F6379" t="s">
        <v>29625</v>
      </c>
      <c r="G6379" s="62" t="s">
        <v>11214</v>
      </c>
      <c r="H6379" s="62" t="s">
        <v>11215</v>
      </c>
      <c r="I6379" s="73">
        <v>0</v>
      </c>
      <c r="J6379" s="33" t="s">
        <v>13</v>
      </c>
      <c r="K6379" s="62" t="s">
        <v>1972</v>
      </c>
      <c r="L6379" s="33" t="s">
        <v>11399</v>
      </c>
      <c r="M6379" s="53">
        <v>1</v>
      </c>
      <c r="N6379" s="60" t="s">
        <v>29626</v>
      </c>
      <c r="O6379">
        <v>9.5000000000000001E-2</v>
      </c>
      <c r="P6379">
        <v>1</v>
      </c>
      <c r="Q6379" s="62" t="s">
        <v>29626</v>
      </c>
      <c r="R6379">
        <v>100</v>
      </c>
      <c r="S6379" s="62" t="s">
        <v>29627</v>
      </c>
      <c r="V6379" s="62" t="s">
        <v>28900</v>
      </c>
      <c r="W6379" s="33" t="s">
        <v>3292</v>
      </c>
      <c r="X6379" t="s">
        <v>70328</v>
      </c>
    </row>
    <row r="6380" spans="1:24">
      <c r="A6380" s="33" t="s">
        <v>76644</v>
      </c>
      <c r="B6380" s="43" t="s">
        <v>29628</v>
      </c>
      <c r="C6380" s="53" t="s">
        <v>3292</v>
      </c>
      <c r="D6380" t="s">
        <v>29290</v>
      </c>
      <c r="E6380" s="40" t="s">
        <v>29629</v>
      </c>
      <c r="F6380" t="s">
        <v>29625</v>
      </c>
      <c r="G6380" s="62" t="s">
        <v>11214</v>
      </c>
      <c r="H6380" s="62" t="s">
        <v>17835</v>
      </c>
      <c r="I6380" s="73">
        <v>86.9</v>
      </c>
      <c r="J6380" s="33" t="s">
        <v>12</v>
      </c>
      <c r="K6380" s="62" t="s">
        <v>1972</v>
      </c>
      <c r="L6380" s="33" t="s">
        <v>11399</v>
      </c>
      <c r="M6380" s="53">
        <v>1</v>
      </c>
      <c r="N6380" s="60" t="s">
        <v>29630</v>
      </c>
      <c r="O6380">
        <v>0.08</v>
      </c>
      <c r="P6380">
        <v>1</v>
      </c>
      <c r="Q6380" s="62" t="s">
        <v>29630</v>
      </c>
      <c r="R6380">
        <v>100</v>
      </c>
      <c r="S6380" s="62" t="s">
        <v>29631</v>
      </c>
      <c r="V6380" s="62" t="s">
        <v>28900</v>
      </c>
      <c r="W6380" s="33" t="s">
        <v>3292</v>
      </c>
      <c r="X6380" t="s">
        <v>70328</v>
      </c>
    </row>
    <row r="6381" spans="1:24">
      <c r="A6381" s="33" t="s">
        <v>76645</v>
      </c>
      <c r="B6381" s="43" t="s">
        <v>29632</v>
      </c>
      <c r="C6381" s="53" t="s">
        <v>3292</v>
      </c>
      <c r="D6381" t="s">
        <v>29290</v>
      </c>
      <c r="E6381" s="40" t="s">
        <v>29633</v>
      </c>
      <c r="F6381" t="s">
        <v>29625</v>
      </c>
      <c r="G6381" s="62" t="s">
        <v>11214</v>
      </c>
      <c r="H6381" s="62" t="s">
        <v>17835</v>
      </c>
      <c r="I6381" s="73">
        <v>100.16</v>
      </c>
      <c r="J6381" s="33" t="s">
        <v>10</v>
      </c>
      <c r="K6381" s="62" t="s">
        <v>1972</v>
      </c>
      <c r="L6381" s="33" t="s">
        <v>11399</v>
      </c>
      <c r="M6381" s="53">
        <v>1</v>
      </c>
      <c r="N6381" s="60" t="s">
        <v>29634</v>
      </c>
      <c r="O6381">
        <v>0.1</v>
      </c>
      <c r="P6381">
        <v>1</v>
      </c>
      <c r="Q6381" s="62" t="s">
        <v>29634</v>
      </c>
      <c r="R6381">
        <v>100</v>
      </c>
      <c r="S6381" s="62" t="s">
        <v>29635</v>
      </c>
      <c r="V6381" s="62" t="s">
        <v>28900</v>
      </c>
      <c r="W6381" s="33" t="s">
        <v>3292</v>
      </c>
      <c r="X6381" t="s">
        <v>70328</v>
      </c>
    </row>
    <row r="6382" spans="1:24">
      <c r="A6382" s="33" t="s">
        <v>76646</v>
      </c>
      <c r="B6382" s="43" t="s">
        <v>29636</v>
      </c>
      <c r="C6382" s="53" t="s">
        <v>3292</v>
      </c>
      <c r="D6382" t="s">
        <v>29290</v>
      </c>
      <c r="E6382" s="40" t="s">
        <v>29637</v>
      </c>
      <c r="F6382" t="s">
        <v>29625</v>
      </c>
      <c r="G6382" s="62" t="s">
        <v>11214</v>
      </c>
      <c r="H6382" s="62" t="s">
        <v>17835</v>
      </c>
      <c r="I6382" s="73">
        <v>109.37</v>
      </c>
      <c r="J6382" s="33" t="s">
        <v>11</v>
      </c>
      <c r="K6382" s="62" t="s">
        <v>1972</v>
      </c>
      <c r="L6382" s="33" t="s">
        <v>16009</v>
      </c>
      <c r="M6382" s="53">
        <v>1</v>
      </c>
      <c r="N6382" s="60" t="s">
        <v>29638</v>
      </c>
      <c r="O6382">
        <v>0.14000000000000001</v>
      </c>
      <c r="P6382">
        <v>1</v>
      </c>
      <c r="Q6382" s="62" t="s">
        <v>29638</v>
      </c>
      <c r="R6382">
        <v>40</v>
      </c>
      <c r="S6382" s="62" t="s">
        <v>29639</v>
      </c>
      <c r="V6382" s="62" t="s">
        <v>28900</v>
      </c>
      <c r="W6382" s="33" t="s">
        <v>3292</v>
      </c>
      <c r="X6382" t="s">
        <v>70328</v>
      </c>
    </row>
    <row r="6383" spans="1:24">
      <c r="A6383" s="33" t="s">
        <v>76647</v>
      </c>
      <c r="B6383" s="43" t="s">
        <v>29640</v>
      </c>
      <c r="C6383" s="53" t="s">
        <v>3292</v>
      </c>
      <c r="D6383" t="s">
        <v>29290</v>
      </c>
      <c r="E6383" s="40" t="s">
        <v>29641</v>
      </c>
      <c r="F6383" t="s">
        <v>29625</v>
      </c>
      <c r="G6383" s="62" t="s">
        <v>11214</v>
      </c>
      <c r="H6383" s="62" t="s">
        <v>17835</v>
      </c>
      <c r="I6383" s="73">
        <v>157.44</v>
      </c>
      <c r="J6383" s="33" t="s">
        <v>10</v>
      </c>
      <c r="K6383" s="62" t="s">
        <v>1972</v>
      </c>
      <c r="L6383" s="33" t="s">
        <v>16009</v>
      </c>
      <c r="M6383" s="53">
        <v>1</v>
      </c>
      <c r="N6383" s="60" t="s">
        <v>29642</v>
      </c>
      <c r="O6383">
        <v>0.24</v>
      </c>
      <c r="P6383">
        <v>1</v>
      </c>
      <c r="Q6383" s="62" t="s">
        <v>29642</v>
      </c>
      <c r="R6383">
        <v>40</v>
      </c>
      <c r="S6383" s="62" t="s">
        <v>29643</v>
      </c>
      <c r="V6383" s="62" t="s">
        <v>28900</v>
      </c>
      <c r="W6383" s="33" t="s">
        <v>3292</v>
      </c>
      <c r="X6383" t="s">
        <v>70328</v>
      </c>
    </row>
    <row r="6384" spans="1:24">
      <c r="A6384" s="33" t="s">
        <v>76648</v>
      </c>
      <c r="B6384" s="43" t="s">
        <v>29644</v>
      </c>
      <c r="C6384" s="53" t="s">
        <v>3292</v>
      </c>
      <c r="D6384" t="s">
        <v>29290</v>
      </c>
      <c r="E6384" s="40" t="s">
        <v>29645</v>
      </c>
      <c r="F6384" t="s">
        <v>29625</v>
      </c>
      <c r="G6384" s="62" t="s">
        <v>11214</v>
      </c>
      <c r="H6384" s="62" t="s">
        <v>17835</v>
      </c>
      <c r="I6384" s="73">
        <v>201.05</v>
      </c>
      <c r="J6384" s="33" t="s">
        <v>10</v>
      </c>
      <c r="K6384" s="62" t="s">
        <v>1972</v>
      </c>
      <c r="L6384" s="33" t="s">
        <v>22184</v>
      </c>
      <c r="M6384" s="53">
        <v>1</v>
      </c>
      <c r="N6384" s="60" t="s">
        <v>29646</v>
      </c>
      <c r="O6384">
        <v>0.375</v>
      </c>
      <c r="P6384">
        <v>1</v>
      </c>
      <c r="Q6384" s="62" t="s">
        <v>29646</v>
      </c>
      <c r="R6384">
        <v>24</v>
      </c>
      <c r="S6384" s="62" t="s">
        <v>29647</v>
      </c>
      <c r="V6384" s="62" t="s">
        <v>28900</v>
      </c>
      <c r="W6384" s="33" t="s">
        <v>3292</v>
      </c>
      <c r="X6384" t="s">
        <v>70328</v>
      </c>
    </row>
    <row r="6385" spans="1:24">
      <c r="A6385" s="33" t="s">
        <v>76649</v>
      </c>
      <c r="B6385" s="43" t="s">
        <v>29648</v>
      </c>
      <c r="C6385" s="53" t="s">
        <v>3292</v>
      </c>
      <c r="D6385" t="s">
        <v>29290</v>
      </c>
      <c r="E6385" s="40" t="s">
        <v>29649</v>
      </c>
      <c r="F6385" t="s">
        <v>29625</v>
      </c>
      <c r="G6385" s="62" t="s">
        <v>11214</v>
      </c>
      <c r="H6385" s="62" t="s">
        <v>17835</v>
      </c>
      <c r="I6385" s="73">
        <v>311.45</v>
      </c>
      <c r="J6385" s="33" t="s">
        <v>12</v>
      </c>
      <c r="K6385" s="62" t="s">
        <v>1972</v>
      </c>
      <c r="L6385" s="33" t="s">
        <v>4622</v>
      </c>
      <c r="M6385" s="53">
        <v>1</v>
      </c>
      <c r="N6385" s="60" t="s">
        <v>29650</v>
      </c>
      <c r="O6385">
        <v>0.55000000000000004</v>
      </c>
      <c r="P6385">
        <v>1</v>
      </c>
      <c r="Q6385" s="62" t="s">
        <v>29650</v>
      </c>
      <c r="R6385">
        <v>18</v>
      </c>
      <c r="S6385" s="62" t="s">
        <v>29651</v>
      </c>
      <c r="V6385" s="62" t="s">
        <v>28900</v>
      </c>
      <c r="W6385" s="33" t="s">
        <v>3292</v>
      </c>
      <c r="X6385" t="s">
        <v>70328</v>
      </c>
    </row>
    <row r="6386" spans="1:24">
      <c r="A6386" s="33" t="s">
        <v>76650</v>
      </c>
      <c r="B6386" s="43" t="s">
        <v>29652</v>
      </c>
      <c r="C6386" s="53" t="s">
        <v>3292</v>
      </c>
      <c r="D6386" t="s">
        <v>29290</v>
      </c>
      <c r="E6386" s="40" t="s">
        <v>29653</v>
      </c>
      <c r="F6386" t="s">
        <v>29625</v>
      </c>
      <c r="G6386" s="62" t="s">
        <v>11214</v>
      </c>
      <c r="H6386" s="62" t="s">
        <v>17835</v>
      </c>
      <c r="I6386" s="73">
        <v>340.87</v>
      </c>
      <c r="J6386" s="33" t="s">
        <v>12</v>
      </c>
      <c r="K6386" s="62" t="s">
        <v>1972</v>
      </c>
      <c r="L6386" s="33" t="s">
        <v>4622</v>
      </c>
      <c r="M6386" s="53">
        <v>1</v>
      </c>
      <c r="N6386" s="60" t="s">
        <v>29654</v>
      </c>
      <c r="O6386">
        <v>0.63500000000000001</v>
      </c>
      <c r="P6386">
        <v>1</v>
      </c>
      <c r="Q6386" s="62" t="s">
        <v>29654</v>
      </c>
      <c r="R6386">
        <v>18</v>
      </c>
      <c r="S6386" s="62" t="s">
        <v>29655</v>
      </c>
      <c r="V6386" s="62" t="s">
        <v>28900</v>
      </c>
      <c r="W6386" s="33" t="s">
        <v>3292</v>
      </c>
      <c r="X6386" t="s">
        <v>70328</v>
      </c>
    </row>
    <row r="6387" spans="1:24">
      <c r="A6387" s="33" t="s">
        <v>76651</v>
      </c>
      <c r="B6387" s="43" t="s">
        <v>29656</v>
      </c>
      <c r="C6387" s="53" t="s">
        <v>3292</v>
      </c>
      <c r="D6387" t="s">
        <v>29290</v>
      </c>
      <c r="E6387" s="40" t="s">
        <v>29657</v>
      </c>
      <c r="F6387" t="s">
        <v>29658</v>
      </c>
      <c r="G6387" s="62" t="s">
        <v>11214</v>
      </c>
      <c r="H6387" s="62" t="s">
        <v>11215</v>
      </c>
      <c r="I6387" s="73">
        <v>0</v>
      </c>
      <c r="J6387" s="33" t="s">
        <v>13</v>
      </c>
      <c r="K6387" s="62" t="s">
        <v>1972</v>
      </c>
      <c r="L6387" s="33" t="s">
        <v>29492</v>
      </c>
      <c r="M6387" s="53">
        <v>1</v>
      </c>
      <c r="N6387" s="60" t="s">
        <v>29659</v>
      </c>
      <c r="O6387">
        <v>0.14000000000000001</v>
      </c>
      <c r="P6387">
        <v>1</v>
      </c>
      <c r="Q6387" s="62" t="s">
        <v>29659</v>
      </c>
      <c r="R6387">
        <v>84</v>
      </c>
      <c r="S6387" s="62" t="s">
        <v>29660</v>
      </c>
      <c r="V6387" s="62" t="s">
        <v>29661</v>
      </c>
      <c r="W6387" s="33" t="s">
        <v>3292</v>
      </c>
      <c r="X6387" t="s">
        <v>70328</v>
      </c>
    </row>
    <row r="6388" spans="1:24">
      <c r="A6388" s="33" t="s">
        <v>76652</v>
      </c>
      <c r="B6388" s="43" t="s">
        <v>29662</v>
      </c>
      <c r="C6388" s="53" t="s">
        <v>3292</v>
      </c>
      <c r="D6388" t="s">
        <v>29290</v>
      </c>
      <c r="E6388" s="40" t="s">
        <v>29663</v>
      </c>
      <c r="F6388" t="s">
        <v>29658</v>
      </c>
      <c r="G6388" s="62" t="s">
        <v>11214</v>
      </c>
      <c r="H6388" s="62" t="s">
        <v>17835</v>
      </c>
      <c r="I6388" s="73">
        <v>160.69999999999999</v>
      </c>
      <c r="J6388" s="33" t="s">
        <v>10</v>
      </c>
      <c r="K6388" s="62" t="s">
        <v>1972</v>
      </c>
      <c r="L6388" s="33" t="s">
        <v>29492</v>
      </c>
      <c r="M6388" s="53">
        <v>1</v>
      </c>
      <c r="N6388" s="60" t="s">
        <v>29664</v>
      </c>
      <c r="O6388">
        <v>0.125</v>
      </c>
      <c r="P6388">
        <v>1</v>
      </c>
      <c r="Q6388" s="62" t="s">
        <v>29664</v>
      </c>
      <c r="R6388">
        <v>84</v>
      </c>
      <c r="S6388" s="62" t="s">
        <v>29665</v>
      </c>
      <c r="V6388" s="62" t="s">
        <v>29661</v>
      </c>
      <c r="W6388" s="33" t="s">
        <v>3292</v>
      </c>
      <c r="X6388" t="s">
        <v>70328</v>
      </c>
    </row>
    <row r="6389" spans="1:24">
      <c r="A6389" s="33" t="s">
        <v>76653</v>
      </c>
      <c r="B6389" s="43" t="s">
        <v>29666</v>
      </c>
      <c r="C6389" s="53" t="s">
        <v>3292</v>
      </c>
      <c r="D6389" t="s">
        <v>29290</v>
      </c>
      <c r="E6389" s="40" t="s">
        <v>29667</v>
      </c>
      <c r="F6389" t="s">
        <v>29658</v>
      </c>
      <c r="G6389" s="62" t="s">
        <v>11214</v>
      </c>
      <c r="H6389" s="62" t="s">
        <v>17835</v>
      </c>
      <c r="I6389" s="73">
        <v>207.84</v>
      </c>
      <c r="J6389" s="33" t="s">
        <v>12</v>
      </c>
      <c r="K6389" s="62" t="s">
        <v>1972</v>
      </c>
      <c r="L6389" s="33" t="s">
        <v>29492</v>
      </c>
      <c r="M6389" s="53">
        <v>1</v>
      </c>
      <c r="N6389" s="60" t="s">
        <v>29668</v>
      </c>
      <c r="O6389">
        <v>0.14499999999999999</v>
      </c>
      <c r="P6389">
        <v>1</v>
      </c>
      <c r="Q6389" s="62" t="s">
        <v>29668</v>
      </c>
      <c r="R6389">
        <v>84</v>
      </c>
      <c r="S6389" s="62" t="s">
        <v>29669</v>
      </c>
      <c r="V6389" s="62" t="s">
        <v>29661</v>
      </c>
      <c r="W6389" s="33" t="s">
        <v>3292</v>
      </c>
      <c r="X6389" t="s">
        <v>70328</v>
      </c>
    </row>
    <row r="6390" spans="1:24">
      <c r="A6390" s="33" t="s">
        <v>76654</v>
      </c>
      <c r="B6390" s="43" t="s">
        <v>29670</v>
      </c>
      <c r="C6390" s="53" t="s">
        <v>3292</v>
      </c>
      <c r="D6390" t="s">
        <v>29290</v>
      </c>
      <c r="E6390" s="40" t="s">
        <v>29671</v>
      </c>
      <c r="F6390" t="s">
        <v>29658</v>
      </c>
      <c r="G6390" s="62" t="s">
        <v>11214</v>
      </c>
      <c r="H6390" s="62" t="s">
        <v>17835</v>
      </c>
      <c r="I6390" s="73">
        <v>271.01</v>
      </c>
      <c r="J6390" s="33" t="s">
        <v>12</v>
      </c>
      <c r="K6390" s="62" t="s">
        <v>1972</v>
      </c>
      <c r="L6390" s="33" t="s">
        <v>4210</v>
      </c>
      <c r="M6390" s="53">
        <v>1</v>
      </c>
      <c r="N6390" s="60" t="s">
        <v>29672</v>
      </c>
      <c r="O6390">
        <v>0.19</v>
      </c>
      <c r="P6390">
        <v>1</v>
      </c>
      <c r="Q6390" s="62" t="s">
        <v>29672</v>
      </c>
      <c r="R6390">
        <v>36</v>
      </c>
      <c r="S6390" s="62" t="s">
        <v>29673</v>
      </c>
      <c r="V6390" s="62" t="s">
        <v>29661</v>
      </c>
      <c r="W6390" s="33" t="s">
        <v>3292</v>
      </c>
      <c r="X6390" t="s">
        <v>70328</v>
      </c>
    </row>
    <row r="6391" spans="1:24">
      <c r="A6391" s="33" t="s">
        <v>76655</v>
      </c>
      <c r="B6391" s="43" t="s">
        <v>29674</v>
      </c>
      <c r="C6391" s="53" t="s">
        <v>3292</v>
      </c>
      <c r="D6391" t="s">
        <v>29290</v>
      </c>
      <c r="E6391" s="40" t="s">
        <v>29675</v>
      </c>
      <c r="F6391" t="s">
        <v>29676</v>
      </c>
      <c r="G6391" s="62" t="s">
        <v>11214</v>
      </c>
      <c r="H6391" s="62" t="s">
        <v>11215</v>
      </c>
      <c r="I6391" s="73">
        <v>0</v>
      </c>
      <c r="J6391" s="33" t="s">
        <v>13</v>
      </c>
      <c r="K6391" s="62" t="s">
        <v>1972</v>
      </c>
      <c r="L6391" s="33" t="s">
        <v>11399</v>
      </c>
      <c r="M6391" s="53">
        <v>1</v>
      </c>
      <c r="N6391" s="60" t="s">
        <v>29677</v>
      </c>
      <c r="O6391">
        <v>0.12</v>
      </c>
      <c r="P6391">
        <v>1</v>
      </c>
      <c r="Q6391" s="62" t="s">
        <v>29677</v>
      </c>
      <c r="R6391">
        <v>100</v>
      </c>
      <c r="S6391" s="62" t="s">
        <v>29678</v>
      </c>
      <c r="V6391" s="62" t="s">
        <v>28900</v>
      </c>
      <c r="W6391" s="33" t="s">
        <v>3292</v>
      </c>
      <c r="X6391" t="s">
        <v>70328</v>
      </c>
    </row>
    <row r="6392" spans="1:24">
      <c r="A6392" s="33" t="s">
        <v>76656</v>
      </c>
      <c r="B6392" s="43" t="s">
        <v>29679</v>
      </c>
      <c r="C6392" s="53" t="s">
        <v>3292</v>
      </c>
      <c r="D6392" t="s">
        <v>29290</v>
      </c>
      <c r="E6392" s="40" t="s">
        <v>29680</v>
      </c>
      <c r="F6392" t="s">
        <v>29676</v>
      </c>
      <c r="G6392" s="62" t="s">
        <v>11214</v>
      </c>
      <c r="H6392" s="62" t="s">
        <v>17835</v>
      </c>
      <c r="I6392" s="73">
        <v>125.39</v>
      </c>
      <c r="J6392" s="33" t="s">
        <v>12</v>
      </c>
      <c r="K6392" s="62" t="s">
        <v>1972</v>
      </c>
      <c r="L6392" s="33" t="s">
        <v>11399</v>
      </c>
      <c r="M6392" s="53">
        <v>1</v>
      </c>
      <c r="N6392" s="60" t="s">
        <v>29681</v>
      </c>
      <c r="O6392">
        <v>0.105</v>
      </c>
      <c r="P6392">
        <v>1</v>
      </c>
      <c r="Q6392" s="62" t="s">
        <v>29681</v>
      </c>
      <c r="R6392">
        <v>100</v>
      </c>
      <c r="S6392" s="62" t="s">
        <v>29682</v>
      </c>
      <c r="V6392" s="62" t="s">
        <v>28900</v>
      </c>
      <c r="W6392" s="33" t="s">
        <v>3292</v>
      </c>
      <c r="X6392" t="s">
        <v>70328</v>
      </c>
    </row>
    <row r="6393" spans="1:24">
      <c r="A6393" s="33" t="s">
        <v>76657</v>
      </c>
      <c r="B6393" s="43" t="s">
        <v>29683</v>
      </c>
      <c r="C6393" s="53" t="s">
        <v>3292</v>
      </c>
      <c r="D6393" t="s">
        <v>29290</v>
      </c>
      <c r="E6393" s="40" t="s">
        <v>29684</v>
      </c>
      <c r="F6393" t="s">
        <v>29676</v>
      </c>
      <c r="G6393" s="62" t="s">
        <v>11214</v>
      </c>
      <c r="H6393" s="62" t="s">
        <v>17835</v>
      </c>
      <c r="I6393" s="73">
        <v>154.97</v>
      </c>
      <c r="J6393" s="33" t="s">
        <v>12</v>
      </c>
      <c r="K6393" s="62" t="s">
        <v>1972</v>
      </c>
      <c r="L6393" s="33" t="s">
        <v>11399</v>
      </c>
      <c r="M6393" s="53">
        <v>1</v>
      </c>
      <c r="N6393" s="60" t="s">
        <v>29685</v>
      </c>
      <c r="O6393">
        <v>0.13500000000000001</v>
      </c>
      <c r="P6393">
        <v>1</v>
      </c>
      <c r="Q6393" s="62" t="s">
        <v>29685</v>
      </c>
      <c r="R6393">
        <v>100</v>
      </c>
      <c r="S6393" s="62" t="s">
        <v>29686</v>
      </c>
      <c r="V6393" s="62" t="s">
        <v>28900</v>
      </c>
      <c r="W6393" s="33" t="s">
        <v>3292</v>
      </c>
      <c r="X6393" t="s">
        <v>70328</v>
      </c>
    </row>
    <row r="6394" spans="1:24">
      <c r="A6394" s="33" t="s">
        <v>76658</v>
      </c>
      <c r="B6394" s="43" t="s">
        <v>29687</v>
      </c>
      <c r="C6394" s="53" t="s">
        <v>3292</v>
      </c>
      <c r="D6394" t="s">
        <v>29290</v>
      </c>
      <c r="E6394" s="40" t="s">
        <v>29688</v>
      </c>
      <c r="F6394" t="s">
        <v>29689</v>
      </c>
      <c r="G6394" s="62" t="s">
        <v>11214</v>
      </c>
      <c r="H6394" s="62" t="s">
        <v>17835</v>
      </c>
      <c r="I6394" s="73">
        <v>153.41999999999999</v>
      </c>
      <c r="J6394" s="33" t="s">
        <v>11</v>
      </c>
      <c r="K6394" s="62" t="s">
        <v>1972</v>
      </c>
      <c r="L6394" s="33" t="s">
        <v>29492</v>
      </c>
      <c r="M6394" s="53">
        <v>1</v>
      </c>
      <c r="N6394" s="60" t="s">
        <v>29690</v>
      </c>
      <c r="O6394">
        <v>0.15</v>
      </c>
      <c r="P6394">
        <v>1</v>
      </c>
      <c r="Q6394" s="62" t="s">
        <v>29690</v>
      </c>
      <c r="R6394">
        <v>84</v>
      </c>
      <c r="S6394" s="62" t="s">
        <v>29691</v>
      </c>
      <c r="V6394" s="62" t="s">
        <v>28900</v>
      </c>
      <c r="W6394" s="33" t="s">
        <v>3292</v>
      </c>
      <c r="X6394" t="s">
        <v>70328</v>
      </c>
    </row>
    <row r="6395" spans="1:24">
      <c r="A6395" s="33" t="s">
        <v>76659</v>
      </c>
      <c r="B6395" s="43" t="s">
        <v>29692</v>
      </c>
      <c r="C6395" s="53" t="s">
        <v>3292</v>
      </c>
      <c r="D6395" t="s">
        <v>29290</v>
      </c>
      <c r="E6395" s="40" t="s">
        <v>29693</v>
      </c>
      <c r="F6395" t="s">
        <v>29689</v>
      </c>
      <c r="G6395" s="62" t="s">
        <v>11214</v>
      </c>
      <c r="H6395" s="62" t="s">
        <v>17835</v>
      </c>
      <c r="I6395" s="73">
        <v>207.95</v>
      </c>
      <c r="J6395" s="33" t="s">
        <v>12</v>
      </c>
      <c r="K6395" s="62" t="s">
        <v>1972</v>
      </c>
      <c r="L6395" s="33" t="s">
        <v>29492</v>
      </c>
      <c r="M6395" s="53">
        <v>1</v>
      </c>
      <c r="N6395" s="60" t="s">
        <v>29694</v>
      </c>
      <c r="O6395">
        <v>0.17</v>
      </c>
      <c r="P6395">
        <v>1</v>
      </c>
      <c r="Q6395" s="62" t="s">
        <v>29694</v>
      </c>
      <c r="R6395">
        <v>84</v>
      </c>
      <c r="S6395" s="62" t="s">
        <v>29695</v>
      </c>
      <c r="V6395" s="62" t="s">
        <v>28900</v>
      </c>
      <c r="W6395" s="33" t="s">
        <v>3292</v>
      </c>
      <c r="X6395" t="s">
        <v>70328</v>
      </c>
    </row>
    <row r="6396" spans="1:24">
      <c r="A6396" s="33" t="s">
        <v>76660</v>
      </c>
      <c r="B6396" s="43" t="s">
        <v>29696</v>
      </c>
      <c r="C6396" s="53" t="s">
        <v>3292</v>
      </c>
      <c r="D6396" t="s">
        <v>29290</v>
      </c>
      <c r="E6396" s="40" t="s">
        <v>29697</v>
      </c>
      <c r="F6396" t="s">
        <v>29689</v>
      </c>
      <c r="G6396" s="62" t="s">
        <v>11214</v>
      </c>
      <c r="H6396" s="62" t="s">
        <v>17835</v>
      </c>
      <c r="I6396" s="73">
        <v>279.11</v>
      </c>
      <c r="J6396" s="33" t="s">
        <v>12</v>
      </c>
      <c r="K6396" s="62" t="s">
        <v>1972</v>
      </c>
      <c r="L6396" s="33" t="s">
        <v>4210</v>
      </c>
      <c r="M6396" s="53">
        <v>1</v>
      </c>
      <c r="N6396" s="60" t="s">
        <v>29698</v>
      </c>
      <c r="O6396">
        <v>0.23</v>
      </c>
      <c r="P6396">
        <v>1</v>
      </c>
      <c r="Q6396" s="62" t="s">
        <v>29698</v>
      </c>
      <c r="R6396">
        <v>36</v>
      </c>
      <c r="S6396" s="62" t="s">
        <v>29699</v>
      </c>
      <c r="V6396" s="62" t="s">
        <v>28900</v>
      </c>
      <c r="W6396" s="33" t="s">
        <v>3292</v>
      </c>
      <c r="X6396" t="s">
        <v>70328</v>
      </c>
    </row>
    <row r="6397" spans="1:24">
      <c r="A6397" s="33" t="s">
        <v>76661</v>
      </c>
      <c r="B6397" s="43" t="s">
        <v>29700</v>
      </c>
      <c r="C6397" s="53" t="s">
        <v>3292</v>
      </c>
      <c r="D6397" t="s">
        <v>29290</v>
      </c>
      <c r="E6397" s="40" t="s">
        <v>29701</v>
      </c>
      <c r="F6397" t="s">
        <v>29689</v>
      </c>
      <c r="G6397" s="62" t="s">
        <v>11214</v>
      </c>
      <c r="H6397" s="62" t="s">
        <v>17835</v>
      </c>
      <c r="I6397" s="73">
        <v>425.45</v>
      </c>
      <c r="J6397" s="33" t="s">
        <v>12</v>
      </c>
      <c r="K6397" s="62" t="s">
        <v>1972</v>
      </c>
      <c r="L6397" s="33" t="s">
        <v>4210</v>
      </c>
      <c r="M6397" s="53">
        <v>1</v>
      </c>
      <c r="N6397" s="60" t="s">
        <v>29702</v>
      </c>
      <c r="O6397">
        <v>0.42499999999999999</v>
      </c>
      <c r="P6397">
        <v>1</v>
      </c>
      <c r="Q6397" s="62" t="s">
        <v>29702</v>
      </c>
      <c r="R6397">
        <v>36</v>
      </c>
      <c r="S6397" s="62" t="s">
        <v>29703</v>
      </c>
      <c r="V6397" s="62" t="s">
        <v>28900</v>
      </c>
      <c r="W6397" s="33" t="s">
        <v>3292</v>
      </c>
      <c r="X6397" t="s">
        <v>70328</v>
      </c>
    </row>
    <row r="6398" spans="1:24">
      <c r="A6398" s="33" t="s">
        <v>76662</v>
      </c>
      <c r="B6398" s="43" t="s">
        <v>29704</v>
      </c>
      <c r="C6398" s="53" t="s">
        <v>3292</v>
      </c>
      <c r="D6398" t="s">
        <v>29290</v>
      </c>
      <c r="E6398" s="40" t="s">
        <v>29705</v>
      </c>
      <c r="F6398" t="s">
        <v>29689</v>
      </c>
      <c r="G6398" s="62" t="s">
        <v>11214</v>
      </c>
      <c r="H6398" s="62" t="s">
        <v>17835</v>
      </c>
      <c r="I6398" s="73">
        <v>236.82</v>
      </c>
      <c r="J6398" s="33" t="s">
        <v>12</v>
      </c>
      <c r="K6398" s="62" t="s">
        <v>1972</v>
      </c>
      <c r="L6398" s="33" t="s">
        <v>22504</v>
      </c>
      <c r="M6398" s="53">
        <v>1</v>
      </c>
      <c r="N6398" s="60" t="s">
        <v>29706</v>
      </c>
      <c r="O6398">
        <v>0.185</v>
      </c>
      <c r="P6398">
        <v>1</v>
      </c>
      <c r="Q6398" s="62" t="s">
        <v>29706</v>
      </c>
      <c r="R6398">
        <v>72</v>
      </c>
      <c r="S6398" s="62" t="s">
        <v>29707</v>
      </c>
      <c r="V6398" s="62" t="s">
        <v>28900</v>
      </c>
      <c r="W6398" s="33" t="s">
        <v>3292</v>
      </c>
      <c r="X6398" t="s">
        <v>70328</v>
      </c>
    </row>
    <row r="6399" spans="1:24">
      <c r="A6399" s="33" t="s">
        <v>76663</v>
      </c>
      <c r="B6399" s="43" t="s">
        <v>29708</v>
      </c>
      <c r="C6399" s="53" t="s">
        <v>3292</v>
      </c>
      <c r="D6399" t="s">
        <v>29290</v>
      </c>
      <c r="E6399" s="40" t="s">
        <v>29709</v>
      </c>
      <c r="F6399" t="s">
        <v>29689</v>
      </c>
      <c r="G6399" s="62" t="s">
        <v>11214</v>
      </c>
      <c r="H6399" s="62" t="s">
        <v>17835</v>
      </c>
      <c r="I6399" s="73">
        <v>296.41000000000003</v>
      </c>
      <c r="J6399" s="33" t="s">
        <v>12</v>
      </c>
      <c r="K6399" s="62" t="s">
        <v>1972</v>
      </c>
      <c r="L6399" s="33" t="s">
        <v>22504</v>
      </c>
      <c r="M6399" s="53">
        <v>1</v>
      </c>
      <c r="N6399" s="60" t="s">
        <v>29710</v>
      </c>
      <c r="O6399">
        <v>0.20499999999999999</v>
      </c>
      <c r="P6399">
        <v>1</v>
      </c>
      <c r="Q6399" s="62" t="s">
        <v>29710</v>
      </c>
      <c r="R6399">
        <v>72</v>
      </c>
      <c r="S6399" s="62" t="s">
        <v>29711</v>
      </c>
      <c r="V6399" s="62" t="s">
        <v>28900</v>
      </c>
      <c r="W6399" s="33" t="s">
        <v>3292</v>
      </c>
      <c r="X6399" t="s">
        <v>70328</v>
      </c>
    </row>
    <row r="6400" spans="1:24">
      <c r="A6400" s="33" t="s">
        <v>76664</v>
      </c>
      <c r="B6400" s="43" t="s">
        <v>29712</v>
      </c>
      <c r="C6400" s="53" t="s">
        <v>3292</v>
      </c>
      <c r="D6400" t="s">
        <v>29290</v>
      </c>
      <c r="E6400" s="40" t="s">
        <v>29713</v>
      </c>
      <c r="F6400" t="s">
        <v>29689</v>
      </c>
      <c r="G6400" s="62" t="s">
        <v>11214</v>
      </c>
      <c r="H6400" s="62" t="s">
        <v>17835</v>
      </c>
      <c r="I6400" s="73">
        <v>380.94</v>
      </c>
      <c r="J6400" s="33" t="s">
        <v>12</v>
      </c>
      <c r="K6400" s="62" t="s">
        <v>1972</v>
      </c>
      <c r="L6400" s="33" t="s">
        <v>24554</v>
      </c>
      <c r="M6400" s="53">
        <v>1</v>
      </c>
      <c r="N6400" s="60" t="s">
        <v>29714</v>
      </c>
      <c r="O6400">
        <v>0.26500000000000001</v>
      </c>
      <c r="P6400">
        <v>1</v>
      </c>
      <c r="Q6400" s="62" t="s">
        <v>29714</v>
      </c>
      <c r="R6400">
        <v>30</v>
      </c>
      <c r="S6400" s="62" t="s">
        <v>29715</v>
      </c>
      <c r="V6400" s="62" t="s">
        <v>28900</v>
      </c>
      <c r="W6400" s="33" t="s">
        <v>3292</v>
      </c>
      <c r="X6400" t="s">
        <v>70328</v>
      </c>
    </row>
    <row r="6401" spans="1:24">
      <c r="A6401" s="33" t="s">
        <v>76665</v>
      </c>
      <c r="B6401" s="43" t="s">
        <v>29716</v>
      </c>
      <c r="C6401" s="53" t="s">
        <v>3292</v>
      </c>
      <c r="D6401" t="s">
        <v>29290</v>
      </c>
      <c r="E6401" s="40" t="s">
        <v>29717</v>
      </c>
      <c r="F6401" t="s">
        <v>29689</v>
      </c>
      <c r="G6401" s="62" t="s">
        <v>11214</v>
      </c>
      <c r="H6401" s="62" t="s">
        <v>17835</v>
      </c>
      <c r="I6401" s="73">
        <v>593.73</v>
      </c>
      <c r="J6401" s="33" t="s">
        <v>12</v>
      </c>
      <c r="K6401" s="62" t="s">
        <v>1972</v>
      </c>
      <c r="L6401" s="33" t="s">
        <v>24554</v>
      </c>
      <c r="M6401" s="53">
        <v>1</v>
      </c>
      <c r="N6401" s="60" t="s">
        <v>29718</v>
      </c>
      <c r="O6401">
        <v>0.46</v>
      </c>
      <c r="P6401">
        <v>1</v>
      </c>
      <c r="Q6401" s="62" t="s">
        <v>29718</v>
      </c>
      <c r="R6401">
        <v>30</v>
      </c>
      <c r="S6401" s="62" t="s">
        <v>29719</v>
      </c>
      <c r="V6401" s="62" t="s">
        <v>28900</v>
      </c>
      <c r="W6401" s="33" t="s">
        <v>3292</v>
      </c>
      <c r="X6401" t="s">
        <v>70328</v>
      </c>
    </row>
    <row r="6402" spans="1:24">
      <c r="A6402" s="33" t="s">
        <v>76666</v>
      </c>
      <c r="B6402" s="43" t="s">
        <v>29720</v>
      </c>
      <c r="C6402" s="53" t="s">
        <v>3292</v>
      </c>
      <c r="D6402" t="s">
        <v>29290</v>
      </c>
      <c r="E6402" s="40" t="s">
        <v>29721</v>
      </c>
      <c r="F6402" t="s">
        <v>29722</v>
      </c>
      <c r="G6402" s="62" t="s">
        <v>11214</v>
      </c>
      <c r="H6402" s="62" t="s">
        <v>11215</v>
      </c>
      <c r="I6402" s="73">
        <v>0</v>
      </c>
      <c r="J6402" s="33" t="s">
        <v>13</v>
      </c>
      <c r="K6402" s="62" t="s">
        <v>1972</v>
      </c>
      <c r="L6402" s="33" t="s">
        <v>11399</v>
      </c>
      <c r="M6402" s="53">
        <v>1</v>
      </c>
      <c r="N6402" s="60" t="s">
        <v>29723</v>
      </c>
      <c r="O6402">
        <v>0.08</v>
      </c>
      <c r="P6402">
        <v>1</v>
      </c>
      <c r="Q6402" s="62" t="s">
        <v>29723</v>
      </c>
      <c r="R6402">
        <v>100</v>
      </c>
      <c r="S6402" s="62" t="s">
        <v>29724</v>
      </c>
      <c r="V6402" s="62" t="s">
        <v>28900</v>
      </c>
      <c r="W6402" s="33" t="s">
        <v>3292</v>
      </c>
      <c r="X6402" t="s">
        <v>70328</v>
      </c>
    </row>
    <row r="6403" spans="1:24">
      <c r="A6403" s="33" t="s">
        <v>76667</v>
      </c>
      <c r="B6403" s="43" t="s">
        <v>29725</v>
      </c>
      <c r="C6403" s="53" t="s">
        <v>3292</v>
      </c>
      <c r="D6403" t="s">
        <v>29290</v>
      </c>
      <c r="E6403" s="40" t="s">
        <v>29726</v>
      </c>
      <c r="F6403" t="s">
        <v>29722</v>
      </c>
      <c r="G6403" s="62" t="s">
        <v>11214</v>
      </c>
      <c r="H6403" s="62" t="s">
        <v>17835</v>
      </c>
      <c r="I6403" s="73">
        <v>71.11</v>
      </c>
      <c r="J6403" s="33" t="s">
        <v>11</v>
      </c>
      <c r="K6403" s="62" t="s">
        <v>1972</v>
      </c>
      <c r="L6403" s="33" t="s">
        <v>11399</v>
      </c>
      <c r="M6403" s="53">
        <v>1</v>
      </c>
      <c r="N6403" s="60" t="s">
        <v>29727</v>
      </c>
      <c r="O6403">
        <v>6.5000000000000002E-2</v>
      </c>
      <c r="P6403">
        <v>1</v>
      </c>
      <c r="Q6403" s="62" t="s">
        <v>29727</v>
      </c>
      <c r="R6403">
        <v>100</v>
      </c>
      <c r="S6403" s="62" t="s">
        <v>29728</v>
      </c>
      <c r="V6403" s="62" t="s">
        <v>28900</v>
      </c>
      <c r="W6403" s="33" t="s">
        <v>3292</v>
      </c>
      <c r="X6403" t="s">
        <v>70328</v>
      </c>
    </row>
    <row r="6404" spans="1:24">
      <c r="A6404" s="33" t="s">
        <v>76668</v>
      </c>
      <c r="B6404" s="43" t="s">
        <v>29729</v>
      </c>
      <c r="C6404" s="53" t="s">
        <v>3292</v>
      </c>
      <c r="D6404" t="s">
        <v>29290</v>
      </c>
      <c r="E6404" s="40" t="s">
        <v>29730</v>
      </c>
      <c r="F6404" t="s">
        <v>29722</v>
      </c>
      <c r="G6404" s="62" t="s">
        <v>11214</v>
      </c>
      <c r="H6404" s="62" t="s">
        <v>17835</v>
      </c>
      <c r="I6404" s="73">
        <v>72.92</v>
      </c>
      <c r="J6404" s="33" t="s">
        <v>12</v>
      </c>
      <c r="K6404" s="62" t="s">
        <v>1972</v>
      </c>
      <c r="L6404" s="33" t="s">
        <v>11399</v>
      </c>
      <c r="M6404" s="53">
        <v>1</v>
      </c>
      <c r="N6404" s="60" t="s">
        <v>29731</v>
      </c>
      <c r="O6404">
        <v>0.09</v>
      </c>
      <c r="P6404">
        <v>1</v>
      </c>
      <c r="Q6404" s="62" t="s">
        <v>29731</v>
      </c>
      <c r="R6404">
        <v>100</v>
      </c>
      <c r="S6404" s="62" t="s">
        <v>29732</v>
      </c>
      <c r="V6404" s="62" t="s">
        <v>28900</v>
      </c>
      <c r="W6404" s="33" t="s">
        <v>3292</v>
      </c>
      <c r="X6404" t="s">
        <v>70328</v>
      </c>
    </row>
    <row r="6405" spans="1:24">
      <c r="A6405" s="33" t="s">
        <v>76669</v>
      </c>
      <c r="B6405" s="43" t="s">
        <v>29733</v>
      </c>
      <c r="C6405" s="53" t="s">
        <v>3292</v>
      </c>
      <c r="D6405" t="s">
        <v>29290</v>
      </c>
      <c r="E6405" s="40" t="s">
        <v>29734</v>
      </c>
      <c r="F6405" t="s">
        <v>29722</v>
      </c>
      <c r="G6405" s="62" t="s">
        <v>11214</v>
      </c>
      <c r="H6405" s="62" t="s">
        <v>17835</v>
      </c>
      <c r="I6405" s="73">
        <v>77.33</v>
      </c>
      <c r="J6405" s="33" t="s">
        <v>12</v>
      </c>
      <c r="K6405" s="62" t="s">
        <v>1972</v>
      </c>
      <c r="L6405" s="33" t="s">
        <v>16009</v>
      </c>
      <c r="M6405" s="53">
        <v>1</v>
      </c>
      <c r="N6405" s="60" t="s">
        <v>29735</v>
      </c>
      <c r="O6405">
        <v>0.12</v>
      </c>
      <c r="P6405">
        <v>1</v>
      </c>
      <c r="Q6405" s="62" t="s">
        <v>29735</v>
      </c>
      <c r="R6405">
        <v>40</v>
      </c>
      <c r="S6405" s="62" t="s">
        <v>29736</v>
      </c>
      <c r="V6405" s="62" t="s">
        <v>28900</v>
      </c>
      <c r="W6405" s="33" t="s">
        <v>3292</v>
      </c>
      <c r="X6405" t="s">
        <v>70328</v>
      </c>
    </row>
    <row r="6406" spans="1:24">
      <c r="A6406" s="33" t="s">
        <v>76670</v>
      </c>
      <c r="B6406" s="43" t="s">
        <v>29737</v>
      </c>
      <c r="C6406" s="53" t="s">
        <v>3292</v>
      </c>
      <c r="D6406" t="s">
        <v>29290</v>
      </c>
      <c r="E6406" s="40" t="s">
        <v>29738</v>
      </c>
      <c r="F6406" t="s">
        <v>29722</v>
      </c>
      <c r="G6406" s="62" t="s">
        <v>11214</v>
      </c>
      <c r="H6406" s="62" t="s">
        <v>17835</v>
      </c>
      <c r="I6406" s="73">
        <v>104.38</v>
      </c>
      <c r="J6406" s="33" t="s">
        <v>12</v>
      </c>
      <c r="K6406" s="62" t="s">
        <v>1972</v>
      </c>
      <c r="L6406" s="33" t="s">
        <v>16009</v>
      </c>
      <c r="M6406" s="53">
        <v>1</v>
      </c>
      <c r="N6406" s="60" t="s">
        <v>29739</v>
      </c>
      <c r="O6406">
        <v>0.185</v>
      </c>
      <c r="P6406">
        <v>1</v>
      </c>
      <c r="Q6406" s="62" t="s">
        <v>29739</v>
      </c>
      <c r="R6406">
        <v>40</v>
      </c>
      <c r="S6406" s="62" t="s">
        <v>29740</v>
      </c>
      <c r="V6406" s="62" t="s">
        <v>28900</v>
      </c>
      <c r="W6406" s="33" t="s">
        <v>3292</v>
      </c>
      <c r="X6406" t="s">
        <v>70328</v>
      </c>
    </row>
    <row r="6407" spans="1:24">
      <c r="A6407" s="33" t="s">
        <v>76671</v>
      </c>
      <c r="B6407" s="43" t="s">
        <v>29741</v>
      </c>
      <c r="C6407" s="53" t="s">
        <v>3292</v>
      </c>
      <c r="D6407" t="s">
        <v>29290</v>
      </c>
      <c r="E6407" s="40" t="s">
        <v>29742</v>
      </c>
      <c r="F6407" t="s">
        <v>29722</v>
      </c>
      <c r="G6407" s="62" t="s">
        <v>11214</v>
      </c>
      <c r="H6407" s="62" t="s">
        <v>17835</v>
      </c>
      <c r="I6407" s="73">
        <v>170.91</v>
      </c>
      <c r="J6407" s="33" t="s">
        <v>12</v>
      </c>
      <c r="K6407" s="62" t="s">
        <v>1972</v>
      </c>
      <c r="L6407" s="33" t="s">
        <v>22184</v>
      </c>
      <c r="M6407" s="53">
        <v>1</v>
      </c>
      <c r="N6407" s="60" t="s">
        <v>29743</v>
      </c>
      <c r="O6407">
        <v>0.27500000000000002</v>
      </c>
      <c r="P6407">
        <v>1</v>
      </c>
      <c r="Q6407" s="62" t="s">
        <v>29743</v>
      </c>
      <c r="R6407">
        <v>24</v>
      </c>
      <c r="S6407" s="62" t="s">
        <v>29744</v>
      </c>
      <c r="V6407" s="62" t="s">
        <v>28900</v>
      </c>
      <c r="W6407" s="33" t="s">
        <v>3292</v>
      </c>
      <c r="X6407" t="s">
        <v>70328</v>
      </c>
    </row>
    <row r="6408" spans="1:24">
      <c r="A6408" s="33" t="s">
        <v>76672</v>
      </c>
      <c r="B6408" s="43" t="s">
        <v>29745</v>
      </c>
      <c r="C6408" s="53" t="s">
        <v>3292</v>
      </c>
      <c r="D6408" t="s">
        <v>29290</v>
      </c>
      <c r="E6408" s="40" t="s">
        <v>29746</v>
      </c>
      <c r="F6408" t="s">
        <v>29722</v>
      </c>
      <c r="G6408" s="62" t="s">
        <v>11214</v>
      </c>
      <c r="H6408" s="62" t="s">
        <v>17835</v>
      </c>
      <c r="I6408" s="73">
        <v>228.08</v>
      </c>
      <c r="J6408" s="33" t="s">
        <v>12</v>
      </c>
      <c r="K6408" s="62" t="s">
        <v>1972</v>
      </c>
      <c r="L6408" s="33" t="s">
        <v>4622</v>
      </c>
      <c r="M6408" s="53">
        <v>1</v>
      </c>
      <c r="N6408" s="60" t="s">
        <v>29747</v>
      </c>
      <c r="O6408">
        <v>0.39</v>
      </c>
      <c r="P6408">
        <v>1</v>
      </c>
      <c r="Q6408" s="62" t="s">
        <v>29747</v>
      </c>
      <c r="R6408">
        <v>18</v>
      </c>
      <c r="S6408" s="62" t="s">
        <v>29748</v>
      </c>
      <c r="V6408" s="62" t="s">
        <v>28900</v>
      </c>
      <c r="W6408" s="33" t="s">
        <v>3292</v>
      </c>
      <c r="X6408" t="s">
        <v>70328</v>
      </c>
    </row>
    <row r="6409" spans="1:24">
      <c r="A6409" s="33" t="s">
        <v>76673</v>
      </c>
      <c r="B6409" s="43" t="s">
        <v>29749</v>
      </c>
      <c r="C6409" s="53" t="s">
        <v>3292</v>
      </c>
      <c r="D6409" t="s">
        <v>29290</v>
      </c>
      <c r="E6409" s="40" t="s">
        <v>29750</v>
      </c>
      <c r="F6409" t="s">
        <v>29722</v>
      </c>
      <c r="G6409" s="62" t="s">
        <v>11214</v>
      </c>
      <c r="H6409" s="62" t="s">
        <v>17835</v>
      </c>
      <c r="I6409" s="73">
        <v>239.09</v>
      </c>
      <c r="J6409" s="33" t="s">
        <v>12</v>
      </c>
      <c r="K6409" s="62" t="s">
        <v>1972</v>
      </c>
      <c r="L6409" s="33" t="s">
        <v>4622</v>
      </c>
      <c r="M6409" s="53">
        <v>1</v>
      </c>
      <c r="N6409" s="60" t="s">
        <v>29751</v>
      </c>
      <c r="O6409">
        <v>0.44500000000000001</v>
      </c>
      <c r="P6409">
        <v>1</v>
      </c>
      <c r="Q6409" s="62" t="s">
        <v>29751</v>
      </c>
      <c r="R6409">
        <v>18</v>
      </c>
      <c r="S6409" s="62" t="s">
        <v>29752</v>
      </c>
      <c r="V6409" s="62" t="s">
        <v>28900</v>
      </c>
      <c r="W6409" s="33" t="s">
        <v>3292</v>
      </c>
      <c r="X6409" t="s">
        <v>70328</v>
      </c>
    </row>
    <row r="6410" spans="1:24">
      <c r="A6410" s="33" t="s">
        <v>76674</v>
      </c>
      <c r="B6410" s="43" t="s">
        <v>29753</v>
      </c>
      <c r="C6410" s="53" t="s">
        <v>3292</v>
      </c>
      <c r="D6410" t="s">
        <v>29290</v>
      </c>
      <c r="E6410" s="40" t="s">
        <v>29754</v>
      </c>
      <c r="F6410" t="s">
        <v>29755</v>
      </c>
      <c r="G6410" s="62" t="s">
        <v>11214</v>
      </c>
      <c r="H6410" s="62" t="s">
        <v>11215</v>
      </c>
      <c r="I6410" s="73">
        <v>0</v>
      </c>
      <c r="J6410" s="33" t="s">
        <v>13</v>
      </c>
      <c r="K6410" s="62" t="s">
        <v>1972</v>
      </c>
      <c r="L6410" s="33" t="s">
        <v>11399</v>
      </c>
      <c r="M6410" s="53">
        <v>1</v>
      </c>
      <c r="N6410" s="60" t="s">
        <v>29756</v>
      </c>
      <c r="O6410">
        <v>0.1</v>
      </c>
      <c r="P6410">
        <v>1</v>
      </c>
      <c r="Q6410" s="62" t="s">
        <v>29756</v>
      </c>
      <c r="R6410">
        <v>100</v>
      </c>
      <c r="S6410" s="62" t="s">
        <v>29757</v>
      </c>
      <c r="V6410" s="62" t="s">
        <v>28900</v>
      </c>
      <c r="W6410" s="33" t="s">
        <v>3292</v>
      </c>
      <c r="X6410" t="s">
        <v>70328</v>
      </c>
    </row>
    <row r="6411" spans="1:24">
      <c r="A6411" s="33" t="s">
        <v>76675</v>
      </c>
      <c r="B6411" s="43" t="s">
        <v>29758</v>
      </c>
      <c r="C6411" s="53" t="s">
        <v>3292</v>
      </c>
      <c r="D6411" t="s">
        <v>29290</v>
      </c>
      <c r="E6411" s="40" t="s">
        <v>29759</v>
      </c>
      <c r="F6411" t="s">
        <v>29755</v>
      </c>
      <c r="G6411" s="62" t="s">
        <v>11214</v>
      </c>
      <c r="H6411" s="62" t="s">
        <v>17835</v>
      </c>
      <c r="I6411" s="73">
        <v>85.97</v>
      </c>
      <c r="J6411" s="33" t="s">
        <v>12</v>
      </c>
      <c r="K6411" s="62" t="s">
        <v>1972</v>
      </c>
      <c r="L6411" s="33" t="s">
        <v>11399</v>
      </c>
      <c r="M6411" s="53">
        <v>1</v>
      </c>
      <c r="N6411" s="60" t="s">
        <v>29760</v>
      </c>
      <c r="O6411">
        <v>8.5000000000000006E-2</v>
      </c>
      <c r="P6411">
        <v>1</v>
      </c>
      <c r="Q6411" s="62" t="s">
        <v>29760</v>
      </c>
      <c r="R6411">
        <v>100</v>
      </c>
      <c r="S6411" s="62" t="s">
        <v>29761</v>
      </c>
      <c r="V6411" s="62" t="s">
        <v>28900</v>
      </c>
      <c r="W6411" s="33" t="s">
        <v>3292</v>
      </c>
      <c r="X6411" t="s">
        <v>70328</v>
      </c>
    </row>
    <row r="6412" spans="1:24">
      <c r="A6412" s="33" t="s">
        <v>76676</v>
      </c>
      <c r="B6412" s="43" t="s">
        <v>29762</v>
      </c>
      <c r="C6412" s="53" t="s">
        <v>3292</v>
      </c>
      <c r="D6412" t="s">
        <v>29290</v>
      </c>
      <c r="E6412" s="40" t="s">
        <v>29763</v>
      </c>
      <c r="F6412" t="s">
        <v>29755</v>
      </c>
      <c r="G6412" s="62" t="s">
        <v>11214</v>
      </c>
      <c r="H6412" s="62" t="s">
        <v>17835</v>
      </c>
      <c r="I6412" s="73">
        <v>105.11</v>
      </c>
      <c r="J6412" s="33" t="s">
        <v>12</v>
      </c>
      <c r="K6412" s="62" t="s">
        <v>1972</v>
      </c>
      <c r="L6412" s="33" t="s">
        <v>11399</v>
      </c>
      <c r="M6412" s="53">
        <v>1</v>
      </c>
      <c r="N6412" s="60" t="s">
        <v>29764</v>
      </c>
      <c r="O6412">
        <v>0.105</v>
      </c>
      <c r="P6412">
        <v>1</v>
      </c>
      <c r="Q6412" s="62" t="s">
        <v>29764</v>
      </c>
      <c r="R6412">
        <v>100</v>
      </c>
      <c r="S6412" s="62" t="s">
        <v>29765</v>
      </c>
      <c r="V6412" s="62" t="s">
        <v>28900</v>
      </c>
      <c r="W6412" s="33" t="s">
        <v>3292</v>
      </c>
      <c r="X6412" t="s">
        <v>70328</v>
      </c>
    </row>
    <row r="6413" spans="1:24">
      <c r="A6413" s="33" t="s">
        <v>76677</v>
      </c>
      <c r="B6413" s="43" t="s">
        <v>29766</v>
      </c>
      <c r="C6413" s="53" t="s">
        <v>3292</v>
      </c>
      <c r="D6413" t="s">
        <v>29290</v>
      </c>
      <c r="E6413" s="40" t="s">
        <v>29767</v>
      </c>
      <c r="F6413" t="s">
        <v>29755</v>
      </c>
      <c r="G6413" s="62" t="s">
        <v>11214</v>
      </c>
      <c r="H6413" s="62" t="s">
        <v>17835</v>
      </c>
      <c r="I6413" s="73">
        <v>112.17</v>
      </c>
      <c r="J6413" s="33" t="s">
        <v>12</v>
      </c>
      <c r="K6413" s="62" t="s">
        <v>1972</v>
      </c>
      <c r="L6413" s="33" t="s">
        <v>16009</v>
      </c>
      <c r="M6413" s="53">
        <v>1</v>
      </c>
      <c r="N6413" s="60" t="s">
        <v>29768</v>
      </c>
      <c r="O6413">
        <v>0.16500000000000001</v>
      </c>
      <c r="P6413">
        <v>1</v>
      </c>
      <c r="Q6413" s="62" t="s">
        <v>29768</v>
      </c>
      <c r="R6413">
        <v>40</v>
      </c>
      <c r="S6413" s="62" t="s">
        <v>29769</v>
      </c>
      <c r="V6413" s="62" t="s">
        <v>28900</v>
      </c>
      <c r="W6413" s="33" t="s">
        <v>3292</v>
      </c>
      <c r="X6413" t="s">
        <v>70328</v>
      </c>
    </row>
    <row r="6414" spans="1:24">
      <c r="A6414" s="33" t="s">
        <v>76678</v>
      </c>
      <c r="B6414" s="43" t="s">
        <v>29770</v>
      </c>
      <c r="C6414" s="53" t="s">
        <v>3292</v>
      </c>
      <c r="D6414" t="s">
        <v>29290</v>
      </c>
      <c r="E6414" s="40" t="s">
        <v>29771</v>
      </c>
      <c r="F6414" t="s">
        <v>29755</v>
      </c>
      <c r="G6414" s="62" t="s">
        <v>11214</v>
      </c>
      <c r="H6414" s="62" t="s">
        <v>17835</v>
      </c>
      <c r="I6414" s="73">
        <v>171.01</v>
      </c>
      <c r="J6414" s="33" t="s">
        <v>12</v>
      </c>
      <c r="K6414" s="62" t="s">
        <v>1972</v>
      </c>
      <c r="L6414" s="33" t="s">
        <v>16009</v>
      </c>
      <c r="M6414" s="53">
        <v>1</v>
      </c>
      <c r="N6414" s="60" t="s">
        <v>29772</v>
      </c>
      <c r="O6414">
        <v>0.245</v>
      </c>
      <c r="P6414">
        <v>1</v>
      </c>
      <c r="Q6414" s="62" t="s">
        <v>29772</v>
      </c>
      <c r="R6414">
        <v>40</v>
      </c>
      <c r="S6414" s="62" t="s">
        <v>29773</v>
      </c>
      <c r="V6414" s="62" t="s">
        <v>28900</v>
      </c>
      <c r="W6414" s="33" t="s">
        <v>3292</v>
      </c>
      <c r="X6414" t="s">
        <v>70328</v>
      </c>
    </row>
    <row r="6415" spans="1:24">
      <c r="A6415" s="33" t="s">
        <v>76679</v>
      </c>
      <c r="B6415" s="43" t="s">
        <v>29774</v>
      </c>
      <c r="C6415" s="53" t="s">
        <v>3292</v>
      </c>
      <c r="D6415" t="s">
        <v>29290</v>
      </c>
      <c r="E6415" s="40" t="s">
        <v>29775</v>
      </c>
      <c r="F6415" t="s">
        <v>29755</v>
      </c>
      <c r="G6415" s="62" t="s">
        <v>11214</v>
      </c>
      <c r="H6415" s="62" t="s">
        <v>17835</v>
      </c>
      <c r="I6415" s="73">
        <v>243</v>
      </c>
      <c r="J6415" s="33" t="s">
        <v>12</v>
      </c>
      <c r="K6415" s="62" t="s">
        <v>1972</v>
      </c>
      <c r="L6415" s="33" t="s">
        <v>22184</v>
      </c>
      <c r="M6415" s="53">
        <v>1</v>
      </c>
      <c r="N6415" s="60" t="s">
        <v>29776</v>
      </c>
      <c r="O6415">
        <v>0.38</v>
      </c>
      <c r="P6415">
        <v>1</v>
      </c>
      <c r="Q6415" s="62" t="s">
        <v>29776</v>
      </c>
      <c r="R6415">
        <v>24</v>
      </c>
      <c r="S6415" s="62" t="s">
        <v>29777</v>
      </c>
      <c r="V6415" s="62" t="s">
        <v>28900</v>
      </c>
      <c r="W6415" s="33" t="s">
        <v>3292</v>
      </c>
      <c r="X6415" t="s">
        <v>70328</v>
      </c>
    </row>
    <row r="6416" spans="1:24">
      <c r="A6416" s="33" t="s">
        <v>76680</v>
      </c>
      <c r="B6416" s="43" t="s">
        <v>29778</v>
      </c>
      <c r="C6416" s="53" t="s">
        <v>3292</v>
      </c>
      <c r="D6416" t="s">
        <v>29290</v>
      </c>
      <c r="E6416" s="40" t="s">
        <v>29779</v>
      </c>
      <c r="F6416" t="s">
        <v>29755</v>
      </c>
      <c r="G6416" s="62" t="s">
        <v>11214</v>
      </c>
      <c r="H6416" s="62" t="s">
        <v>17835</v>
      </c>
      <c r="I6416" s="73">
        <v>369.67</v>
      </c>
      <c r="J6416" s="33" t="s">
        <v>12</v>
      </c>
      <c r="K6416" s="62" t="s">
        <v>1972</v>
      </c>
      <c r="L6416" s="33" t="s">
        <v>4622</v>
      </c>
      <c r="M6416" s="53">
        <v>1</v>
      </c>
      <c r="N6416" s="60" t="s">
        <v>29780</v>
      </c>
      <c r="O6416">
        <v>0.56000000000000005</v>
      </c>
      <c r="P6416">
        <v>1</v>
      </c>
      <c r="Q6416" s="62" t="s">
        <v>29780</v>
      </c>
      <c r="R6416">
        <v>18</v>
      </c>
      <c r="S6416" s="62" t="s">
        <v>29781</v>
      </c>
      <c r="V6416" s="62" t="s">
        <v>28900</v>
      </c>
      <c r="W6416" s="33" t="s">
        <v>3292</v>
      </c>
      <c r="X6416" t="s">
        <v>70328</v>
      </c>
    </row>
    <row r="6417" spans="1:24">
      <c r="A6417" s="33" t="s">
        <v>76681</v>
      </c>
      <c r="B6417" s="43" t="s">
        <v>29782</v>
      </c>
      <c r="C6417" s="53" t="s">
        <v>3292</v>
      </c>
      <c r="D6417" t="s">
        <v>29290</v>
      </c>
      <c r="E6417" s="40" t="s">
        <v>29783</v>
      </c>
      <c r="F6417" t="s">
        <v>29755</v>
      </c>
      <c r="G6417" s="62" t="s">
        <v>11214</v>
      </c>
      <c r="H6417" s="62" t="s">
        <v>17835</v>
      </c>
      <c r="I6417" s="73">
        <v>393.24</v>
      </c>
      <c r="J6417" s="33" t="s">
        <v>12</v>
      </c>
      <c r="K6417" s="62" t="s">
        <v>1972</v>
      </c>
      <c r="L6417" s="33" t="s">
        <v>4622</v>
      </c>
      <c r="M6417" s="53">
        <v>1</v>
      </c>
      <c r="N6417" s="60" t="s">
        <v>29784</v>
      </c>
      <c r="O6417">
        <v>0.64</v>
      </c>
      <c r="P6417">
        <v>1</v>
      </c>
      <c r="Q6417" s="62" t="s">
        <v>29784</v>
      </c>
      <c r="R6417">
        <v>18</v>
      </c>
      <c r="S6417" s="62" t="s">
        <v>29785</v>
      </c>
      <c r="V6417" s="62" t="s">
        <v>28900</v>
      </c>
      <c r="W6417" s="33" t="s">
        <v>3292</v>
      </c>
      <c r="X6417" t="s">
        <v>70328</v>
      </c>
    </row>
    <row r="6418" spans="1:24">
      <c r="A6418" s="33" t="s">
        <v>76682</v>
      </c>
      <c r="B6418" s="43" t="s">
        <v>29786</v>
      </c>
      <c r="C6418" s="53" t="s">
        <v>3292</v>
      </c>
      <c r="D6418" t="s">
        <v>29290</v>
      </c>
      <c r="E6418" s="40" t="s">
        <v>29787</v>
      </c>
      <c r="F6418" t="s">
        <v>29788</v>
      </c>
      <c r="G6418" s="62" t="s">
        <v>11214</v>
      </c>
      <c r="H6418" s="62" t="s">
        <v>17835</v>
      </c>
      <c r="I6418" s="73">
        <v>0</v>
      </c>
      <c r="J6418" s="33" t="s">
        <v>13</v>
      </c>
      <c r="K6418" s="62" t="s">
        <v>1972</v>
      </c>
      <c r="L6418" s="33" t="s">
        <v>29492</v>
      </c>
      <c r="M6418" s="53">
        <v>1</v>
      </c>
      <c r="N6418" s="60" t="s">
        <v>29789</v>
      </c>
      <c r="O6418">
        <v>0.14000000000000001</v>
      </c>
      <c r="P6418">
        <v>1</v>
      </c>
      <c r="Q6418" s="62" t="s">
        <v>29789</v>
      </c>
      <c r="R6418">
        <v>84</v>
      </c>
      <c r="S6418" s="62" t="s">
        <v>29790</v>
      </c>
      <c r="V6418" s="62" t="s">
        <v>28900</v>
      </c>
      <c r="W6418" s="33" t="s">
        <v>3292</v>
      </c>
      <c r="X6418" t="s">
        <v>70328</v>
      </c>
    </row>
    <row r="6419" spans="1:24">
      <c r="A6419" s="33" t="s">
        <v>76683</v>
      </c>
      <c r="B6419" s="43" t="s">
        <v>29791</v>
      </c>
      <c r="C6419" s="53" t="s">
        <v>3292</v>
      </c>
      <c r="D6419" t="s">
        <v>29290</v>
      </c>
      <c r="E6419" s="40" t="s">
        <v>29792</v>
      </c>
      <c r="F6419" t="s">
        <v>29788</v>
      </c>
      <c r="G6419" s="62" t="s">
        <v>11214</v>
      </c>
      <c r="H6419" s="62" t="s">
        <v>17835</v>
      </c>
      <c r="I6419" s="73">
        <v>122.29</v>
      </c>
      <c r="J6419" s="33" t="s">
        <v>11</v>
      </c>
      <c r="K6419" s="62" t="s">
        <v>1972</v>
      </c>
      <c r="L6419" s="33" t="s">
        <v>29492</v>
      </c>
      <c r="M6419" s="53">
        <v>1</v>
      </c>
      <c r="N6419" s="60" t="s">
        <v>29793</v>
      </c>
      <c r="O6419">
        <v>0.125</v>
      </c>
      <c r="P6419">
        <v>1</v>
      </c>
      <c r="Q6419" s="62" t="s">
        <v>29793</v>
      </c>
      <c r="R6419">
        <v>84</v>
      </c>
      <c r="S6419" s="62" t="s">
        <v>29794</v>
      </c>
      <c r="V6419" s="62" t="s">
        <v>28900</v>
      </c>
      <c r="W6419" s="33" t="s">
        <v>3292</v>
      </c>
      <c r="X6419" t="s">
        <v>70328</v>
      </c>
    </row>
    <row r="6420" spans="1:24">
      <c r="A6420" s="33" t="s">
        <v>76684</v>
      </c>
      <c r="B6420" s="43" t="s">
        <v>29795</v>
      </c>
      <c r="C6420" s="53" t="s">
        <v>3292</v>
      </c>
      <c r="D6420" t="s">
        <v>29290</v>
      </c>
      <c r="E6420" s="40" t="s">
        <v>29796</v>
      </c>
      <c r="F6420" t="s">
        <v>29788</v>
      </c>
      <c r="G6420" s="62" t="s">
        <v>11214</v>
      </c>
      <c r="H6420" s="62" t="s">
        <v>17835</v>
      </c>
      <c r="I6420" s="73">
        <v>124.18</v>
      </c>
      <c r="J6420" s="33" t="s">
        <v>11</v>
      </c>
      <c r="K6420" s="62" t="s">
        <v>1972</v>
      </c>
      <c r="L6420" s="33" t="s">
        <v>29492</v>
      </c>
      <c r="M6420" s="53">
        <v>1</v>
      </c>
      <c r="N6420" s="60" t="s">
        <v>29797</v>
      </c>
      <c r="O6420">
        <v>0.14499999999999999</v>
      </c>
      <c r="P6420">
        <v>1</v>
      </c>
      <c r="Q6420" s="62" t="s">
        <v>29797</v>
      </c>
      <c r="R6420">
        <v>84</v>
      </c>
      <c r="S6420" s="62" t="s">
        <v>29798</v>
      </c>
      <c r="V6420" s="62" t="s">
        <v>28900</v>
      </c>
      <c r="W6420" s="33" t="s">
        <v>3292</v>
      </c>
      <c r="X6420" t="s">
        <v>70328</v>
      </c>
    </row>
    <row r="6421" spans="1:24">
      <c r="A6421" s="33" t="s">
        <v>76685</v>
      </c>
      <c r="B6421" s="43" t="s">
        <v>29799</v>
      </c>
      <c r="C6421" s="53" t="s">
        <v>3292</v>
      </c>
      <c r="D6421" t="s">
        <v>29290</v>
      </c>
      <c r="E6421" s="40" t="s">
        <v>29800</v>
      </c>
      <c r="F6421" t="s">
        <v>29788</v>
      </c>
      <c r="G6421" s="62" t="s">
        <v>11214</v>
      </c>
      <c r="H6421" s="62" t="s">
        <v>17835</v>
      </c>
      <c r="I6421" s="73">
        <v>157.35</v>
      </c>
      <c r="J6421" s="33" t="s">
        <v>10</v>
      </c>
      <c r="K6421" s="62" t="s">
        <v>1972</v>
      </c>
      <c r="L6421" s="33" t="s">
        <v>4210</v>
      </c>
      <c r="M6421" s="53">
        <v>1</v>
      </c>
      <c r="N6421" s="60" t="s">
        <v>29801</v>
      </c>
      <c r="O6421">
        <v>0.19</v>
      </c>
      <c r="P6421">
        <v>1</v>
      </c>
      <c r="Q6421" s="62" t="s">
        <v>29801</v>
      </c>
      <c r="R6421">
        <v>36</v>
      </c>
      <c r="S6421" s="62" t="s">
        <v>29802</v>
      </c>
      <c r="V6421" s="62" t="s">
        <v>28900</v>
      </c>
      <c r="W6421" s="33" t="s">
        <v>3292</v>
      </c>
      <c r="X6421" t="s">
        <v>70328</v>
      </c>
    </row>
    <row r="6422" spans="1:24">
      <c r="A6422" s="33" t="s">
        <v>76686</v>
      </c>
      <c r="B6422" s="43" t="s">
        <v>29803</v>
      </c>
      <c r="C6422" s="53" t="s">
        <v>3292</v>
      </c>
      <c r="D6422" t="s">
        <v>29290</v>
      </c>
      <c r="E6422" s="40" t="s">
        <v>29804</v>
      </c>
      <c r="F6422" t="s">
        <v>29788</v>
      </c>
      <c r="G6422" s="62" t="s">
        <v>11214</v>
      </c>
      <c r="H6422" s="62" t="s">
        <v>17835</v>
      </c>
      <c r="I6422" s="73">
        <v>241.4</v>
      </c>
      <c r="J6422" s="33" t="s">
        <v>10</v>
      </c>
      <c r="K6422" s="62" t="s">
        <v>1972</v>
      </c>
      <c r="L6422" s="33" t="s">
        <v>4210</v>
      </c>
      <c r="M6422" s="53">
        <v>1</v>
      </c>
      <c r="N6422" s="60" t="s">
        <v>29805</v>
      </c>
      <c r="O6422">
        <v>0.34499999999999997</v>
      </c>
      <c r="P6422">
        <v>1</v>
      </c>
      <c r="Q6422" s="62" t="s">
        <v>29805</v>
      </c>
      <c r="R6422">
        <v>36</v>
      </c>
      <c r="S6422" s="62" t="s">
        <v>29806</v>
      </c>
      <c r="V6422" s="62" t="s">
        <v>28900</v>
      </c>
      <c r="W6422" s="33" t="s">
        <v>3292</v>
      </c>
      <c r="X6422" t="s">
        <v>70328</v>
      </c>
    </row>
    <row r="6423" spans="1:24">
      <c r="A6423" s="33" t="s">
        <v>76687</v>
      </c>
      <c r="B6423" s="43" t="s">
        <v>29807</v>
      </c>
      <c r="C6423" s="53" t="s">
        <v>3292</v>
      </c>
      <c r="D6423" t="s">
        <v>29290</v>
      </c>
      <c r="E6423" s="40" t="s">
        <v>29808</v>
      </c>
      <c r="F6423" t="s">
        <v>29788</v>
      </c>
      <c r="G6423" s="62" t="s">
        <v>11214</v>
      </c>
      <c r="H6423" s="62" t="s">
        <v>17835</v>
      </c>
      <c r="I6423" s="73">
        <v>319.01</v>
      </c>
      <c r="J6423" s="33" t="s">
        <v>10</v>
      </c>
      <c r="K6423" s="62" t="s">
        <v>1972</v>
      </c>
      <c r="L6423" s="33" t="s">
        <v>22184</v>
      </c>
      <c r="M6423" s="53">
        <v>1</v>
      </c>
      <c r="N6423" s="60" t="s">
        <v>29809</v>
      </c>
      <c r="O6423">
        <v>0.45</v>
      </c>
      <c r="P6423">
        <v>1</v>
      </c>
      <c r="Q6423" s="62" t="s">
        <v>29809</v>
      </c>
      <c r="R6423">
        <v>24</v>
      </c>
      <c r="S6423" s="62" t="s">
        <v>29810</v>
      </c>
      <c r="V6423" s="62" t="s">
        <v>28900</v>
      </c>
      <c r="W6423" s="33" t="s">
        <v>3292</v>
      </c>
      <c r="X6423" t="s">
        <v>70328</v>
      </c>
    </row>
    <row r="6424" spans="1:24">
      <c r="A6424" s="33" t="s">
        <v>76688</v>
      </c>
      <c r="B6424" s="43" t="s">
        <v>29811</v>
      </c>
      <c r="C6424" s="53" t="s">
        <v>3292</v>
      </c>
      <c r="D6424" t="s">
        <v>29290</v>
      </c>
      <c r="E6424" s="40" t="s">
        <v>29812</v>
      </c>
      <c r="F6424" t="s">
        <v>29788</v>
      </c>
      <c r="G6424" s="62" t="s">
        <v>11214</v>
      </c>
      <c r="H6424" s="62" t="s">
        <v>17835</v>
      </c>
      <c r="I6424" s="73">
        <v>526.96</v>
      </c>
      <c r="J6424" s="33" t="s">
        <v>12</v>
      </c>
      <c r="K6424" s="62" t="s">
        <v>1972</v>
      </c>
      <c r="L6424" s="33" t="s">
        <v>5163</v>
      </c>
      <c r="M6424" s="53">
        <v>1</v>
      </c>
      <c r="N6424" s="60" t="s">
        <v>29813</v>
      </c>
      <c r="O6424">
        <v>0.79</v>
      </c>
      <c r="P6424">
        <v>1</v>
      </c>
      <c r="Q6424" s="62" t="s">
        <v>29813</v>
      </c>
      <c r="R6424">
        <v>12</v>
      </c>
      <c r="S6424" s="62" t="s">
        <v>29814</v>
      </c>
      <c r="V6424" s="62" t="s">
        <v>28900</v>
      </c>
      <c r="W6424" s="33" t="s">
        <v>3292</v>
      </c>
      <c r="X6424" t="s">
        <v>70328</v>
      </c>
    </row>
    <row r="6425" spans="1:24">
      <c r="A6425" s="33" t="s">
        <v>76689</v>
      </c>
      <c r="B6425" s="43" t="s">
        <v>29815</v>
      </c>
      <c r="C6425" s="53" t="s">
        <v>3292</v>
      </c>
      <c r="D6425" t="s">
        <v>29290</v>
      </c>
      <c r="E6425" s="40" t="s">
        <v>29816</v>
      </c>
      <c r="F6425" t="s">
        <v>29788</v>
      </c>
      <c r="G6425" s="62" t="s">
        <v>11214</v>
      </c>
      <c r="H6425" s="62" t="s">
        <v>17835</v>
      </c>
      <c r="I6425" s="73">
        <v>542.66</v>
      </c>
      <c r="J6425" s="33" t="s">
        <v>12</v>
      </c>
      <c r="K6425" s="62" t="s">
        <v>1972</v>
      </c>
      <c r="L6425" s="33" t="s">
        <v>5163</v>
      </c>
      <c r="M6425" s="53">
        <v>1</v>
      </c>
      <c r="N6425" s="60" t="s">
        <v>29817</v>
      </c>
      <c r="O6425">
        <v>0.79500000000000004</v>
      </c>
      <c r="P6425">
        <v>1</v>
      </c>
      <c r="Q6425" s="62" t="s">
        <v>29817</v>
      </c>
      <c r="R6425">
        <v>12</v>
      </c>
      <c r="S6425" s="62" t="s">
        <v>29818</v>
      </c>
      <c r="V6425" s="62" t="s">
        <v>28900</v>
      </c>
      <c r="W6425" s="33" t="s">
        <v>3292</v>
      </c>
      <c r="X6425" t="s">
        <v>70328</v>
      </c>
    </row>
    <row r="6426" spans="1:24">
      <c r="A6426" s="33" t="s">
        <v>76690</v>
      </c>
      <c r="B6426" s="43" t="s">
        <v>29819</v>
      </c>
      <c r="C6426" s="53" t="s">
        <v>3292</v>
      </c>
      <c r="D6426" t="s">
        <v>29290</v>
      </c>
      <c r="E6426" s="40" t="s">
        <v>29820</v>
      </c>
      <c r="F6426" t="s">
        <v>29821</v>
      </c>
      <c r="G6426" s="62" t="s">
        <v>11214</v>
      </c>
      <c r="H6426" s="62" t="s">
        <v>17835</v>
      </c>
      <c r="I6426" s="73">
        <v>83.87</v>
      </c>
      <c r="J6426" s="33" t="s">
        <v>12</v>
      </c>
      <c r="K6426" s="62" t="s">
        <v>1972</v>
      </c>
      <c r="L6426" s="33" t="s">
        <v>11399</v>
      </c>
      <c r="M6426" s="53">
        <v>1</v>
      </c>
      <c r="N6426" s="60" t="s">
        <v>29822</v>
      </c>
      <c r="O6426">
        <v>0.08</v>
      </c>
      <c r="P6426">
        <v>1</v>
      </c>
      <c r="Q6426" s="62" t="s">
        <v>29822</v>
      </c>
      <c r="R6426">
        <v>100</v>
      </c>
      <c r="S6426" s="62" t="s">
        <v>29823</v>
      </c>
      <c r="V6426" s="62" t="s">
        <v>28900</v>
      </c>
      <c r="W6426" s="33" t="s">
        <v>3292</v>
      </c>
      <c r="X6426" t="s">
        <v>70328</v>
      </c>
    </row>
    <row r="6427" spans="1:24">
      <c r="A6427" s="33" t="s">
        <v>76691</v>
      </c>
      <c r="B6427" s="43" t="s">
        <v>29824</v>
      </c>
      <c r="C6427" s="53" t="s">
        <v>3292</v>
      </c>
      <c r="D6427" t="s">
        <v>29290</v>
      </c>
      <c r="E6427" s="40" t="s">
        <v>29825</v>
      </c>
      <c r="F6427" t="s">
        <v>29821</v>
      </c>
      <c r="G6427" s="62" t="s">
        <v>11214</v>
      </c>
      <c r="H6427" s="62" t="s">
        <v>17835</v>
      </c>
      <c r="I6427" s="73">
        <v>111.25</v>
      </c>
      <c r="J6427" s="33" t="s">
        <v>12</v>
      </c>
      <c r="K6427" s="62" t="s">
        <v>1972</v>
      </c>
      <c r="L6427" s="33" t="s">
        <v>11399</v>
      </c>
      <c r="M6427" s="53">
        <v>1</v>
      </c>
      <c r="N6427" s="60" t="s">
        <v>29826</v>
      </c>
      <c r="O6427">
        <v>9.5000000000000001E-2</v>
      </c>
      <c r="P6427">
        <v>1</v>
      </c>
      <c r="Q6427" s="62" t="s">
        <v>29826</v>
      </c>
      <c r="R6427">
        <v>100</v>
      </c>
      <c r="S6427" s="62" t="s">
        <v>29827</v>
      </c>
      <c r="V6427" s="62" t="s">
        <v>28900</v>
      </c>
      <c r="W6427" s="33" t="s">
        <v>3292</v>
      </c>
      <c r="X6427" t="s">
        <v>70328</v>
      </c>
    </row>
    <row r="6428" spans="1:24">
      <c r="A6428" s="33" t="s">
        <v>76692</v>
      </c>
      <c r="B6428" s="43" t="s">
        <v>29828</v>
      </c>
      <c r="C6428" s="53" t="s">
        <v>3292</v>
      </c>
      <c r="D6428" t="s">
        <v>29290</v>
      </c>
      <c r="E6428" s="40" t="s">
        <v>29829</v>
      </c>
      <c r="F6428" t="s">
        <v>29821</v>
      </c>
      <c r="G6428" s="62" t="s">
        <v>11214</v>
      </c>
      <c r="H6428" s="62" t="s">
        <v>17835</v>
      </c>
      <c r="I6428" s="73">
        <v>156.74</v>
      </c>
      <c r="J6428" s="33" t="s">
        <v>12</v>
      </c>
      <c r="K6428" s="62" t="s">
        <v>1972</v>
      </c>
      <c r="L6428" s="33" t="s">
        <v>16009</v>
      </c>
      <c r="M6428" s="53">
        <v>1</v>
      </c>
      <c r="N6428" s="60" t="s">
        <v>29830</v>
      </c>
      <c r="O6428">
        <v>0.14000000000000001</v>
      </c>
      <c r="P6428">
        <v>1</v>
      </c>
      <c r="Q6428" s="62" t="s">
        <v>29830</v>
      </c>
      <c r="R6428">
        <v>40</v>
      </c>
      <c r="S6428" s="62" t="s">
        <v>29831</v>
      </c>
      <c r="V6428" s="62" t="s">
        <v>28900</v>
      </c>
      <c r="W6428" s="33" t="s">
        <v>3292</v>
      </c>
      <c r="X6428" t="s">
        <v>70328</v>
      </c>
    </row>
    <row r="6429" spans="1:24">
      <c r="A6429" s="33" t="s">
        <v>76693</v>
      </c>
      <c r="B6429" s="43" t="s">
        <v>29832</v>
      </c>
      <c r="C6429" s="53" t="s">
        <v>3292</v>
      </c>
      <c r="D6429" t="s">
        <v>29290</v>
      </c>
      <c r="E6429" s="40" t="s">
        <v>29833</v>
      </c>
      <c r="F6429" t="s">
        <v>29821</v>
      </c>
      <c r="G6429" s="62" t="s">
        <v>11214</v>
      </c>
      <c r="H6429" s="62" t="s">
        <v>17835</v>
      </c>
      <c r="I6429" s="73">
        <v>233.84</v>
      </c>
      <c r="J6429" s="33" t="s">
        <v>12</v>
      </c>
      <c r="K6429" s="62" t="s">
        <v>1972</v>
      </c>
      <c r="L6429" s="33" t="s">
        <v>16009</v>
      </c>
      <c r="M6429" s="53">
        <v>1</v>
      </c>
      <c r="N6429" s="60" t="s">
        <v>29834</v>
      </c>
      <c r="O6429">
        <v>0.24</v>
      </c>
      <c r="P6429">
        <v>1</v>
      </c>
      <c r="Q6429" s="62" t="s">
        <v>29834</v>
      </c>
      <c r="R6429">
        <v>40</v>
      </c>
      <c r="S6429" s="62" t="s">
        <v>29835</v>
      </c>
      <c r="V6429" s="62" t="s">
        <v>28900</v>
      </c>
      <c r="W6429" s="33" t="s">
        <v>3292</v>
      </c>
      <c r="X6429" t="s">
        <v>70328</v>
      </c>
    </row>
    <row r="6430" spans="1:24">
      <c r="A6430" s="33" t="s">
        <v>76694</v>
      </c>
      <c r="B6430" s="43" t="s">
        <v>29836</v>
      </c>
      <c r="C6430" s="53" t="s">
        <v>3292</v>
      </c>
      <c r="D6430" t="s">
        <v>29290</v>
      </c>
      <c r="E6430" s="40" t="s">
        <v>29837</v>
      </c>
      <c r="F6430" t="s">
        <v>29821</v>
      </c>
      <c r="G6430" s="62" t="s">
        <v>11214</v>
      </c>
      <c r="H6430" s="62" t="s">
        <v>17835</v>
      </c>
      <c r="I6430" s="73">
        <v>293.95999999999998</v>
      </c>
      <c r="J6430" s="33" t="s">
        <v>12</v>
      </c>
      <c r="K6430" s="62" t="s">
        <v>1972</v>
      </c>
      <c r="L6430" s="33" t="s">
        <v>22184</v>
      </c>
      <c r="M6430" s="53">
        <v>1</v>
      </c>
      <c r="N6430" s="60" t="s">
        <v>29838</v>
      </c>
      <c r="O6430">
        <v>0.375</v>
      </c>
      <c r="P6430">
        <v>1</v>
      </c>
      <c r="Q6430" s="62" t="s">
        <v>29838</v>
      </c>
      <c r="R6430">
        <v>24</v>
      </c>
      <c r="S6430" s="62" t="s">
        <v>29839</v>
      </c>
      <c r="V6430" s="62" t="s">
        <v>28900</v>
      </c>
      <c r="W6430" s="33" t="s">
        <v>3292</v>
      </c>
      <c r="X6430" t="s">
        <v>70328</v>
      </c>
    </row>
    <row r="6431" spans="1:24">
      <c r="A6431" s="33" t="s">
        <v>76695</v>
      </c>
      <c r="B6431" s="43" t="s">
        <v>29840</v>
      </c>
      <c r="C6431" s="53" t="s">
        <v>3292</v>
      </c>
      <c r="D6431" t="s">
        <v>29290</v>
      </c>
      <c r="E6431" s="40" t="s">
        <v>29841</v>
      </c>
      <c r="F6431" t="s">
        <v>29842</v>
      </c>
      <c r="G6431" s="62" t="s">
        <v>11214</v>
      </c>
      <c r="H6431" s="62" t="s">
        <v>17835</v>
      </c>
      <c r="I6431" s="73">
        <v>135.66</v>
      </c>
      <c r="J6431" s="33" t="s">
        <v>11</v>
      </c>
      <c r="K6431" s="62" t="s">
        <v>1972</v>
      </c>
      <c r="L6431" s="33" t="s">
        <v>11399</v>
      </c>
      <c r="M6431" s="53">
        <v>1</v>
      </c>
      <c r="N6431" s="60" t="s">
        <v>29843</v>
      </c>
      <c r="O6431">
        <v>0.16</v>
      </c>
      <c r="P6431">
        <v>1</v>
      </c>
      <c r="Q6431" s="62" t="s">
        <v>29843</v>
      </c>
      <c r="R6431">
        <v>100</v>
      </c>
      <c r="S6431" s="62" t="s">
        <v>29844</v>
      </c>
      <c r="V6431" s="62" t="s">
        <v>28900</v>
      </c>
      <c r="W6431" s="33" t="s">
        <v>3292</v>
      </c>
      <c r="X6431" t="s">
        <v>70328</v>
      </c>
    </row>
    <row r="6432" spans="1:24">
      <c r="A6432" s="33" t="s">
        <v>76696</v>
      </c>
      <c r="B6432" s="43" t="s">
        <v>29845</v>
      </c>
      <c r="C6432" s="53" t="s">
        <v>3292</v>
      </c>
      <c r="D6432" t="s">
        <v>29290</v>
      </c>
      <c r="E6432" s="40" t="s">
        <v>29846</v>
      </c>
      <c r="F6432" t="s">
        <v>29842</v>
      </c>
      <c r="G6432" s="62" t="s">
        <v>11214</v>
      </c>
      <c r="H6432" s="62" t="s">
        <v>17835</v>
      </c>
      <c r="I6432" s="73">
        <v>152.66</v>
      </c>
      <c r="J6432" s="33" t="s">
        <v>11</v>
      </c>
      <c r="K6432" s="62" t="s">
        <v>1972</v>
      </c>
      <c r="L6432" s="33" t="s">
        <v>11399</v>
      </c>
      <c r="M6432" s="53">
        <v>1</v>
      </c>
      <c r="N6432" s="60" t="s">
        <v>29847</v>
      </c>
      <c r="O6432">
        <v>0.17499999999999999</v>
      </c>
      <c r="P6432">
        <v>1</v>
      </c>
      <c r="Q6432" s="62" t="s">
        <v>29847</v>
      </c>
      <c r="R6432">
        <v>100</v>
      </c>
      <c r="S6432" s="62" t="s">
        <v>29848</v>
      </c>
      <c r="V6432" s="62" t="s">
        <v>28900</v>
      </c>
      <c r="W6432" s="33" t="s">
        <v>3292</v>
      </c>
      <c r="X6432" t="s">
        <v>70328</v>
      </c>
    </row>
    <row r="6433" spans="1:24">
      <c r="A6433" s="33" t="s">
        <v>76697</v>
      </c>
      <c r="B6433" s="43" t="s">
        <v>29849</v>
      </c>
      <c r="C6433" s="53" t="s">
        <v>3292</v>
      </c>
      <c r="D6433" t="s">
        <v>29290</v>
      </c>
      <c r="E6433" s="40" t="s">
        <v>29850</v>
      </c>
      <c r="F6433" t="s">
        <v>29842</v>
      </c>
      <c r="G6433" s="62" t="s">
        <v>11214</v>
      </c>
      <c r="H6433" s="62" t="s">
        <v>17835</v>
      </c>
      <c r="I6433" s="73">
        <v>196.63</v>
      </c>
      <c r="J6433" s="33" t="s">
        <v>12</v>
      </c>
      <c r="K6433" s="62" t="s">
        <v>1972</v>
      </c>
      <c r="L6433" s="33" t="s">
        <v>16009</v>
      </c>
      <c r="M6433" s="53">
        <v>1</v>
      </c>
      <c r="N6433" s="60" t="s">
        <v>29851</v>
      </c>
      <c r="O6433">
        <v>0.27</v>
      </c>
      <c r="P6433">
        <v>1</v>
      </c>
      <c r="Q6433" s="62" t="s">
        <v>29851</v>
      </c>
      <c r="R6433">
        <v>40</v>
      </c>
      <c r="S6433" s="62" t="s">
        <v>29852</v>
      </c>
      <c r="V6433" s="62" t="s">
        <v>28900</v>
      </c>
      <c r="W6433" s="33" t="s">
        <v>3292</v>
      </c>
      <c r="X6433" t="s">
        <v>70328</v>
      </c>
    </row>
    <row r="6434" spans="1:24">
      <c r="A6434" s="33" t="s">
        <v>76698</v>
      </c>
      <c r="B6434" s="43" t="s">
        <v>29853</v>
      </c>
      <c r="C6434" s="53" t="s">
        <v>3292</v>
      </c>
      <c r="D6434" t="s">
        <v>29290</v>
      </c>
      <c r="E6434" s="40" t="s">
        <v>29854</v>
      </c>
      <c r="F6434" t="s">
        <v>29842</v>
      </c>
      <c r="G6434" s="62" t="s">
        <v>11214</v>
      </c>
      <c r="H6434" s="62" t="s">
        <v>17835</v>
      </c>
      <c r="I6434" s="73">
        <v>301.75</v>
      </c>
      <c r="J6434" s="33" t="s">
        <v>12</v>
      </c>
      <c r="K6434" s="62" t="s">
        <v>1972</v>
      </c>
      <c r="L6434" s="33" t="s">
        <v>16009</v>
      </c>
      <c r="M6434" s="53">
        <v>1</v>
      </c>
      <c r="N6434" s="60" t="s">
        <v>29855</v>
      </c>
      <c r="O6434">
        <v>0.435</v>
      </c>
      <c r="P6434">
        <v>1</v>
      </c>
      <c r="Q6434" s="62" t="s">
        <v>29855</v>
      </c>
      <c r="R6434">
        <v>40</v>
      </c>
      <c r="S6434" s="62" t="s">
        <v>29856</v>
      </c>
      <c r="V6434" s="62" t="s">
        <v>28900</v>
      </c>
      <c r="W6434" s="33" t="s">
        <v>3292</v>
      </c>
      <c r="X6434" t="s">
        <v>70328</v>
      </c>
    </row>
    <row r="6435" spans="1:24">
      <c r="A6435" s="33" t="s">
        <v>76699</v>
      </c>
      <c r="B6435" s="43" t="s">
        <v>29857</v>
      </c>
      <c r="C6435" s="53" t="s">
        <v>3292</v>
      </c>
      <c r="D6435" t="s">
        <v>29290</v>
      </c>
      <c r="E6435" s="40" t="s">
        <v>29858</v>
      </c>
      <c r="F6435" t="s">
        <v>29842</v>
      </c>
      <c r="G6435" s="62" t="s">
        <v>11214</v>
      </c>
      <c r="H6435" s="62" t="s">
        <v>17835</v>
      </c>
      <c r="I6435" s="73">
        <v>413.8</v>
      </c>
      <c r="J6435" s="33" t="s">
        <v>12</v>
      </c>
      <c r="K6435" s="62" t="s">
        <v>1972</v>
      </c>
      <c r="L6435" s="33" t="s">
        <v>22184</v>
      </c>
      <c r="M6435" s="53">
        <v>1</v>
      </c>
      <c r="N6435" s="60" t="s">
        <v>29859</v>
      </c>
      <c r="O6435">
        <v>0.6</v>
      </c>
      <c r="P6435">
        <v>1</v>
      </c>
      <c r="Q6435" s="62" t="s">
        <v>29859</v>
      </c>
      <c r="R6435">
        <v>24</v>
      </c>
      <c r="S6435" s="62" t="s">
        <v>29860</v>
      </c>
      <c r="V6435" s="62" t="s">
        <v>28900</v>
      </c>
      <c r="W6435" s="33" t="s">
        <v>3292</v>
      </c>
      <c r="X6435" t="s">
        <v>70328</v>
      </c>
    </row>
    <row r="6436" spans="1:24">
      <c r="A6436" s="33" t="s">
        <v>76700</v>
      </c>
      <c r="B6436" s="43" t="s">
        <v>29861</v>
      </c>
      <c r="C6436" s="53" t="s">
        <v>3292</v>
      </c>
      <c r="D6436" t="s">
        <v>29290</v>
      </c>
      <c r="E6436" s="40" t="s">
        <v>29862</v>
      </c>
      <c r="F6436" t="s">
        <v>29842</v>
      </c>
      <c r="G6436" s="62" t="s">
        <v>11214</v>
      </c>
      <c r="H6436" s="62" t="s">
        <v>17835</v>
      </c>
      <c r="I6436" s="73">
        <v>668.53</v>
      </c>
      <c r="J6436" s="33" t="s">
        <v>12</v>
      </c>
      <c r="K6436" s="62" t="s">
        <v>1972</v>
      </c>
      <c r="L6436" s="33" t="s">
        <v>4622</v>
      </c>
      <c r="M6436" s="53">
        <v>1</v>
      </c>
      <c r="N6436" s="60" t="s">
        <v>29863</v>
      </c>
      <c r="O6436">
        <v>1.0900000000000001</v>
      </c>
      <c r="P6436">
        <v>1</v>
      </c>
      <c r="Q6436" s="62" t="s">
        <v>29863</v>
      </c>
      <c r="R6436">
        <v>18</v>
      </c>
      <c r="S6436" s="62" t="s">
        <v>29864</v>
      </c>
      <c r="V6436" s="62" t="s">
        <v>28900</v>
      </c>
      <c r="W6436" s="33" t="s">
        <v>3292</v>
      </c>
      <c r="X6436" t="s">
        <v>70328</v>
      </c>
    </row>
    <row r="6437" spans="1:24">
      <c r="A6437" s="33" t="s">
        <v>76701</v>
      </c>
      <c r="B6437" s="43" t="s">
        <v>29865</v>
      </c>
      <c r="C6437" s="53" t="s">
        <v>3292</v>
      </c>
      <c r="D6437" t="s">
        <v>29290</v>
      </c>
      <c r="E6437" s="40" t="s">
        <v>29866</v>
      </c>
      <c r="F6437" t="s">
        <v>29842</v>
      </c>
      <c r="G6437" s="62" t="s">
        <v>11214</v>
      </c>
      <c r="H6437" s="62" t="s">
        <v>17835</v>
      </c>
      <c r="I6437" s="73">
        <v>715.71</v>
      </c>
      <c r="J6437" s="33" t="s">
        <v>12</v>
      </c>
      <c r="K6437" s="62" t="s">
        <v>1972</v>
      </c>
      <c r="L6437" s="33" t="s">
        <v>4622</v>
      </c>
      <c r="M6437" s="53">
        <v>1</v>
      </c>
      <c r="N6437" s="60" t="s">
        <v>29867</v>
      </c>
      <c r="O6437">
        <v>1.1299999999999999</v>
      </c>
      <c r="P6437">
        <v>1</v>
      </c>
      <c r="Q6437" s="62" t="s">
        <v>29867</v>
      </c>
      <c r="R6437">
        <v>18</v>
      </c>
      <c r="S6437" s="62" t="s">
        <v>29868</v>
      </c>
      <c r="V6437" s="62" t="s">
        <v>28900</v>
      </c>
      <c r="W6437" s="33" t="s">
        <v>3292</v>
      </c>
      <c r="X6437" t="s">
        <v>70328</v>
      </c>
    </row>
    <row r="6438" spans="1:24">
      <c r="A6438" s="33" t="s">
        <v>76702</v>
      </c>
      <c r="B6438" s="43" t="s">
        <v>29869</v>
      </c>
      <c r="C6438" s="53" t="s">
        <v>3292</v>
      </c>
      <c r="D6438" t="s">
        <v>29290</v>
      </c>
      <c r="E6438" s="40" t="s">
        <v>29870</v>
      </c>
      <c r="F6438" t="s">
        <v>29871</v>
      </c>
      <c r="G6438" s="62" t="s">
        <v>11214</v>
      </c>
      <c r="H6438" s="62" t="s">
        <v>17835</v>
      </c>
      <c r="I6438" s="73">
        <v>102.61</v>
      </c>
      <c r="J6438" s="33" t="s">
        <v>10</v>
      </c>
      <c r="K6438" s="62" t="s">
        <v>1972</v>
      </c>
      <c r="L6438" s="33" t="s">
        <v>29492</v>
      </c>
      <c r="M6438" s="53">
        <v>1</v>
      </c>
      <c r="N6438" s="60" t="s">
        <v>29872</v>
      </c>
      <c r="O6438">
        <v>0.125</v>
      </c>
      <c r="P6438">
        <v>1</v>
      </c>
      <c r="Q6438" s="62" t="s">
        <v>29872</v>
      </c>
      <c r="R6438">
        <v>84</v>
      </c>
      <c r="S6438" s="62" t="s">
        <v>29873</v>
      </c>
      <c r="V6438" s="62" t="s">
        <v>28900</v>
      </c>
      <c r="W6438" s="33" t="s">
        <v>3292</v>
      </c>
      <c r="X6438" t="s">
        <v>70328</v>
      </c>
    </row>
    <row r="6439" spans="1:24">
      <c r="A6439" s="33" t="s">
        <v>76703</v>
      </c>
      <c r="B6439" s="43" t="s">
        <v>29874</v>
      </c>
      <c r="C6439" s="53" t="s">
        <v>3292</v>
      </c>
      <c r="D6439" t="s">
        <v>29290</v>
      </c>
      <c r="E6439" s="40" t="s">
        <v>29875</v>
      </c>
      <c r="F6439" t="s">
        <v>29871</v>
      </c>
      <c r="G6439" s="62" t="s">
        <v>11214</v>
      </c>
      <c r="H6439" s="62" t="s">
        <v>17835</v>
      </c>
      <c r="I6439" s="73">
        <v>112.48</v>
      </c>
      <c r="J6439" s="33" t="s">
        <v>12</v>
      </c>
      <c r="K6439" s="62" t="s">
        <v>1972</v>
      </c>
      <c r="L6439" s="33" t="s">
        <v>29492</v>
      </c>
      <c r="M6439" s="53">
        <v>1</v>
      </c>
      <c r="N6439" s="60" t="s">
        <v>29876</v>
      </c>
      <c r="O6439">
        <v>0.14499999999999999</v>
      </c>
      <c r="P6439">
        <v>1</v>
      </c>
      <c r="Q6439" s="62" t="s">
        <v>29876</v>
      </c>
      <c r="R6439">
        <v>84</v>
      </c>
      <c r="S6439" s="62" t="s">
        <v>29877</v>
      </c>
      <c r="V6439" s="62" t="s">
        <v>28900</v>
      </c>
      <c r="W6439" s="33" t="s">
        <v>3292</v>
      </c>
      <c r="X6439" t="s">
        <v>70328</v>
      </c>
    </row>
    <row r="6440" spans="1:24">
      <c r="A6440" s="33" t="s">
        <v>76704</v>
      </c>
      <c r="B6440" s="43" t="s">
        <v>29878</v>
      </c>
      <c r="C6440" s="53" t="s">
        <v>3292</v>
      </c>
      <c r="D6440" t="s">
        <v>29290</v>
      </c>
      <c r="E6440" s="40" t="s">
        <v>29879</v>
      </c>
      <c r="F6440" t="s">
        <v>29871</v>
      </c>
      <c r="G6440" s="62" t="s">
        <v>11214</v>
      </c>
      <c r="H6440" s="62" t="s">
        <v>17835</v>
      </c>
      <c r="I6440" s="73">
        <v>150.30000000000001</v>
      </c>
      <c r="J6440" s="33" t="s">
        <v>12</v>
      </c>
      <c r="K6440" s="62" t="s">
        <v>1972</v>
      </c>
      <c r="L6440" s="33" t="s">
        <v>4210</v>
      </c>
      <c r="M6440" s="53">
        <v>1</v>
      </c>
      <c r="N6440" s="60" t="s">
        <v>29880</v>
      </c>
      <c r="O6440">
        <v>0.19</v>
      </c>
      <c r="P6440">
        <v>1</v>
      </c>
      <c r="Q6440" s="62" t="s">
        <v>29880</v>
      </c>
      <c r="R6440">
        <v>36</v>
      </c>
      <c r="S6440" s="62" t="s">
        <v>29881</v>
      </c>
      <c r="V6440" s="62" t="s">
        <v>28900</v>
      </c>
      <c r="W6440" s="33" t="s">
        <v>3292</v>
      </c>
      <c r="X6440" t="s">
        <v>70328</v>
      </c>
    </row>
    <row r="6441" spans="1:24">
      <c r="A6441" s="33" t="s">
        <v>76705</v>
      </c>
      <c r="B6441" s="43" t="s">
        <v>29882</v>
      </c>
      <c r="C6441" s="53" t="s">
        <v>3292</v>
      </c>
      <c r="D6441" t="s">
        <v>29290</v>
      </c>
      <c r="E6441" s="40" t="s">
        <v>29883</v>
      </c>
      <c r="F6441" t="s">
        <v>29871</v>
      </c>
      <c r="G6441" s="62" t="s">
        <v>11214</v>
      </c>
      <c r="H6441" s="62" t="s">
        <v>17835</v>
      </c>
      <c r="I6441" s="73">
        <v>223.19</v>
      </c>
      <c r="J6441" s="33" t="s">
        <v>12</v>
      </c>
      <c r="K6441" s="62" t="s">
        <v>1972</v>
      </c>
      <c r="L6441" s="33" t="s">
        <v>4210</v>
      </c>
      <c r="M6441" s="53">
        <v>1</v>
      </c>
      <c r="N6441" s="60" t="s">
        <v>29884</v>
      </c>
      <c r="O6441">
        <v>0.34499999999999997</v>
      </c>
      <c r="P6441">
        <v>1</v>
      </c>
      <c r="Q6441" s="62" t="s">
        <v>29884</v>
      </c>
      <c r="R6441">
        <v>36</v>
      </c>
      <c r="S6441" s="62" t="s">
        <v>29885</v>
      </c>
      <c r="V6441" s="62" t="s">
        <v>28900</v>
      </c>
      <c r="W6441" s="33" t="s">
        <v>3292</v>
      </c>
      <c r="X6441" t="s">
        <v>70328</v>
      </c>
    </row>
    <row r="6442" spans="1:24">
      <c r="A6442" s="33" t="s">
        <v>76706</v>
      </c>
      <c r="B6442" s="43" t="s">
        <v>29886</v>
      </c>
      <c r="C6442" s="53" t="s">
        <v>3292</v>
      </c>
      <c r="D6442" t="s">
        <v>29290</v>
      </c>
      <c r="E6442" s="40" t="s">
        <v>29887</v>
      </c>
      <c r="F6442" t="s">
        <v>29871</v>
      </c>
      <c r="G6442" s="62" t="s">
        <v>11214</v>
      </c>
      <c r="H6442" s="62" t="s">
        <v>17835</v>
      </c>
      <c r="I6442" s="73">
        <v>282.81</v>
      </c>
      <c r="J6442" s="33" t="s">
        <v>12</v>
      </c>
      <c r="K6442" s="62" t="s">
        <v>1972</v>
      </c>
      <c r="L6442" s="33" t="s">
        <v>22184</v>
      </c>
      <c r="M6442" s="53">
        <v>1</v>
      </c>
      <c r="N6442" s="60" t="s">
        <v>29888</v>
      </c>
      <c r="O6442">
        <v>0.45</v>
      </c>
      <c r="P6442">
        <v>1</v>
      </c>
      <c r="Q6442" s="62" t="s">
        <v>29888</v>
      </c>
      <c r="R6442">
        <v>24</v>
      </c>
      <c r="S6442" s="62" t="s">
        <v>29889</v>
      </c>
      <c r="V6442" s="62" t="s">
        <v>28900</v>
      </c>
      <c r="W6442" s="33" t="s">
        <v>3292</v>
      </c>
      <c r="X6442" t="s">
        <v>70328</v>
      </c>
    </row>
    <row r="6443" spans="1:24">
      <c r="A6443" s="33" t="s">
        <v>76707</v>
      </c>
      <c r="B6443" s="43" t="s">
        <v>29890</v>
      </c>
      <c r="C6443" s="53" t="s">
        <v>3292</v>
      </c>
      <c r="D6443" t="s">
        <v>29290</v>
      </c>
      <c r="E6443" s="40" t="s">
        <v>29891</v>
      </c>
      <c r="F6443" t="s">
        <v>29871</v>
      </c>
      <c r="G6443" s="62" t="s">
        <v>11214</v>
      </c>
      <c r="H6443" s="62" t="s">
        <v>17835</v>
      </c>
      <c r="I6443" s="73">
        <v>456.18</v>
      </c>
      <c r="J6443" s="33" t="s">
        <v>12</v>
      </c>
      <c r="K6443" s="62" t="s">
        <v>1972</v>
      </c>
      <c r="L6443" s="33" t="s">
        <v>5163</v>
      </c>
      <c r="M6443" s="53">
        <v>1</v>
      </c>
      <c r="N6443" s="60" t="s">
        <v>29892</v>
      </c>
      <c r="O6443">
        <v>0.79</v>
      </c>
      <c r="P6443">
        <v>1</v>
      </c>
      <c r="Q6443" s="62" t="s">
        <v>29892</v>
      </c>
      <c r="R6443">
        <v>12</v>
      </c>
      <c r="S6443" s="62" t="s">
        <v>29893</v>
      </c>
      <c r="V6443" s="62" t="s">
        <v>28900</v>
      </c>
      <c r="W6443" s="33" t="s">
        <v>3292</v>
      </c>
      <c r="X6443" t="s">
        <v>70328</v>
      </c>
    </row>
    <row r="6444" spans="1:24">
      <c r="A6444" s="33" t="s">
        <v>76708</v>
      </c>
      <c r="B6444" s="43" t="s">
        <v>29894</v>
      </c>
      <c r="C6444" s="53" t="s">
        <v>3292</v>
      </c>
      <c r="D6444" t="s">
        <v>29290</v>
      </c>
      <c r="E6444" s="40" t="s">
        <v>29895</v>
      </c>
      <c r="F6444" t="s">
        <v>29871</v>
      </c>
      <c r="G6444" s="62" t="s">
        <v>11214</v>
      </c>
      <c r="H6444" s="62" t="s">
        <v>17835</v>
      </c>
      <c r="I6444" s="73">
        <v>471.88</v>
      </c>
      <c r="J6444" s="33" t="s">
        <v>12</v>
      </c>
      <c r="K6444" s="62" t="s">
        <v>1972</v>
      </c>
      <c r="L6444" s="33" t="s">
        <v>5163</v>
      </c>
      <c r="M6444" s="53">
        <v>1</v>
      </c>
      <c r="N6444" s="60" t="s">
        <v>29896</v>
      </c>
      <c r="O6444">
        <v>0.79500000000000004</v>
      </c>
      <c r="P6444">
        <v>1</v>
      </c>
      <c r="Q6444" s="62" t="s">
        <v>29896</v>
      </c>
      <c r="R6444">
        <v>12</v>
      </c>
      <c r="S6444" s="62" t="s">
        <v>29897</v>
      </c>
      <c r="V6444" s="62" t="s">
        <v>28900</v>
      </c>
      <c r="W6444" s="33" t="s">
        <v>3292</v>
      </c>
      <c r="X6444" t="s">
        <v>70328</v>
      </c>
    </row>
    <row r="6445" spans="1:24">
      <c r="A6445" s="33" t="s">
        <v>76709</v>
      </c>
      <c r="B6445" s="43" t="s">
        <v>29898</v>
      </c>
      <c r="C6445" s="53" t="s">
        <v>3292</v>
      </c>
      <c r="D6445" t="s">
        <v>29290</v>
      </c>
      <c r="E6445" s="40" t="s">
        <v>29899</v>
      </c>
      <c r="F6445" t="s">
        <v>29900</v>
      </c>
      <c r="G6445" s="62" t="s">
        <v>11214</v>
      </c>
      <c r="H6445" s="62" t="s">
        <v>17835</v>
      </c>
      <c r="I6445" s="73">
        <v>102.61</v>
      </c>
      <c r="J6445" s="33" t="s">
        <v>11</v>
      </c>
      <c r="K6445" s="62" t="s">
        <v>1972</v>
      </c>
      <c r="L6445" s="33" t="s">
        <v>29492</v>
      </c>
      <c r="M6445" s="53">
        <v>1</v>
      </c>
      <c r="N6445" s="60" t="s">
        <v>29901</v>
      </c>
      <c r="O6445">
        <v>0.13</v>
      </c>
      <c r="P6445">
        <v>1</v>
      </c>
      <c r="Q6445" s="62" t="s">
        <v>29901</v>
      </c>
      <c r="R6445">
        <v>84</v>
      </c>
      <c r="S6445" s="62" t="s">
        <v>29902</v>
      </c>
      <c r="V6445" s="62" t="s">
        <v>28900</v>
      </c>
      <c r="W6445" s="33" t="s">
        <v>3292</v>
      </c>
      <c r="X6445" t="s">
        <v>70328</v>
      </c>
    </row>
    <row r="6446" spans="1:24">
      <c r="A6446" s="33" t="s">
        <v>76710</v>
      </c>
      <c r="B6446" s="43" t="s">
        <v>29903</v>
      </c>
      <c r="C6446" s="53" t="s">
        <v>3292</v>
      </c>
      <c r="D6446" t="s">
        <v>29290</v>
      </c>
      <c r="E6446" s="40" t="s">
        <v>29904</v>
      </c>
      <c r="F6446" t="s">
        <v>29900</v>
      </c>
      <c r="G6446" s="62" t="s">
        <v>11214</v>
      </c>
      <c r="H6446" s="62" t="s">
        <v>17835</v>
      </c>
      <c r="I6446" s="73">
        <v>112.48</v>
      </c>
      <c r="J6446" s="33" t="s">
        <v>10</v>
      </c>
      <c r="K6446" s="62" t="s">
        <v>1972</v>
      </c>
      <c r="L6446" s="33" t="s">
        <v>29492</v>
      </c>
      <c r="M6446" s="53">
        <v>1</v>
      </c>
      <c r="N6446" s="60" t="s">
        <v>29905</v>
      </c>
      <c r="O6446">
        <v>0.15</v>
      </c>
      <c r="P6446">
        <v>1</v>
      </c>
      <c r="Q6446" s="62" t="s">
        <v>29905</v>
      </c>
      <c r="R6446">
        <v>84</v>
      </c>
      <c r="S6446" s="62" t="s">
        <v>29906</v>
      </c>
      <c r="V6446" s="62" t="s">
        <v>28900</v>
      </c>
      <c r="W6446" s="33" t="s">
        <v>3292</v>
      </c>
      <c r="X6446" t="s">
        <v>70328</v>
      </c>
    </row>
    <row r="6447" spans="1:24">
      <c r="A6447" s="33" t="s">
        <v>76711</v>
      </c>
      <c r="B6447" s="43" t="s">
        <v>29907</v>
      </c>
      <c r="C6447" s="53" t="s">
        <v>3292</v>
      </c>
      <c r="D6447" t="s">
        <v>29290</v>
      </c>
      <c r="E6447" s="40" t="s">
        <v>29908</v>
      </c>
      <c r="F6447" t="s">
        <v>29900</v>
      </c>
      <c r="G6447" s="62" t="s">
        <v>11214</v>
      </c>
      <c r="H6447" s="62" t="s">
        <v>17835</v>
      </c>
      <c r="I6447" s="73">
        <v>175.42</v>
      </c>
      <c r="J6447" s="33" t="s">
        <v>11</v>
      </c>
      <c r="K6447" s="62" t="s">
        <v>1972</v>
      </c>
      <c r="L6447" s="33" t="s">
        <v>4210</v>
      </c>
      <c r="M6447" s="53">
        <v>1</v>
      </c>
      <c r="N6447" s="60" t="s">
        <v>29909</v>
      </c>
      <c r="O6447">
        <v>0.19500000000000001</v>
      </c>
      <c r="P6447">
        <v>1</v>
      </c>
      <c r="Q6447" s="62" t="s">
        <v>29909</v>
      </c>
      <c r="R6447">
        <v>36</v>
      </c>
      <c r="S6447" s="62" t="s">
        <v>29910</v>
      </c>
      <c r="V6447" s="62" t="s">
        <v>28900</v>
      </c>
      <c r="W6447" s="33" t="s">
        <v>3292</v>
      </c>
      <c r="X6447" t="s">
        <v>70328</v>
      </c>
    </row>
    <row r="6448" spans="1:24">
      <c r="A6448" s="33" t="s">
        <v>76712</v>
      </c>
      <c r="B6448" s="43" t="s">
        <v>29911</v>
      </c>
      <c r="C6448" s="53" t="s">
        <v>3292</v>
      </c>
      <c r="D6448" t="s">
        <v>29290</v>
      </c>
      <c r="E6448" s="40" t="s">
        <v>29912</v>
      </c>
      <c r="F6448" t="s">
        <v>29900</v>
      </c>
      <c r="G6448" s="62" t="s">
        <v>11214</v>
      </c>
      <c r="H6448" s="62" t="s">
        <v>17835</v>
      </c>
      <c r="I6448" s="73">
        <v>213.81</v>
      </c>
      <c r="J6448" s="33" t="s">
        <v>12</v>
      </c>
      <c r="K6448" s="62" t="s">
        <v>1972</v>
      </c>
      <c r="L6448" s="33" t="s">
        <v>4210</v>
      </c>
      <c r="M6448" s="53">
        <v>1</v>
      </c>
      <c r="N6448" s="60" t="s">
        <v>29913</v>
      </c>
      <c r="O6448">
        <v>0.35</v>
      </c>
      <c r="P6448">
        <v>1</v>
      </c>
      <c r="Q6448" s="62" t="s">
        <v>29913</v>
      </c>
      <c r="R6448">
        <v>36</v>
      </c>
      <c r="S6448" s="62" t="s">
        <v>29914</v>
      </c>
      <c r="V6448" s="62" t="s">
        <v>28900</v>
      </c>
      <c r="W6448" s="33" t="s">
        <v>3292</v>
      </c>
      <c r="X6448" t="s">
        <v>70328</v>
      </c>
    </row>
    <row r="6449" spans="1:24">
      <c r="A6449" s="33" t="s">
        <v>76713</v>
      </c>
      <c r="B6449" s="43" t="s">
        <v>29915</v>
      </c>
      <c r="C6449" s="53" t="s">
        <v>3292</v>
      </c>
      <c r="D6449" t="s">
        <v>29290</v>
      </c>
      <c r="E6449" s="40" t="s">
        <v>29916</v>
      </c>
      <c r="F6449" t="s">
        <v>29900</v>
      </c>
      <c r="G6449" s="62" t="s">
        <v>11214</v>
      </c>
      <c r="H6449" s="62" t="s">
        <v>17835</v>
      </c>
      <c r="I6449" s="73">
        <v>269.95999999999998</v>
      </c>
      <c r="J6449" s="33" t="s">
        <v>10</v>
      </c>
      <c r="K6449" s="62" t="s">
        <v>1972</v>
      </c>
      <c r="L6449" s="33" t="s">
        <v>22184</v>
      </c>
      <c r="M6449" s="53">
        <v>1</v>
      </c>
      <c r="N6449" s="60" t="s">
        <v>29917</v>
      </c>
      <c r="O6449">
        <v>0.45500000000000002</v>
      </c>
      <c r="P6449">
        <v>1</v>
      </c>
      <c r="Q6449" s="62" t="s">
        <v>29917</v>
      </c>
      <c r="R6449">
        <v>24</v>
      </c>
      <c r="S6449" s="62" t="s">
        <v>29918</v>
      </c>
      <c r="V6449" s="62" t="s">
        <v>28900</v>
      </c>
      <c r="W6449" s="33" t="s">
        <v>3292</v>
      </c>
      <c r="X6449" t="s">
        <v>70328</v>
      </c>
    </row>
    <row r="6450" spans="1:24">
      <c r="A6450" s="33" t="s">
        <v>76714</v>
      </c>
      <c r="B6450" s="43" t="s">
        <v>29919</v>
      </c>
      <c r="C6450" s="53" t="s">
        <v>3292</v>
      </c>
      <c r="D6450" t="s">
        <v>29290</v>
      </c>
      <c r="E6450" s="40" t="s">
        <v>29920</v>
      </c>
      <c r="F6450" t="s">
        <v>29900</v>
      </c>
      <c r="G6450" s="62" t="s">
        <v>11214</v>
      </c>
      <c r="H6450" s="62" t="s">
        <v>17835</v>
      </c>
      <c r="I6450" s="73">
        <v>456.18</v>
      </c>
      <c r="J6450" s="33" t="s">
        <v>12</v>
      </c>
      <c r="K6450" s="62" t="s">
        <v>1972</v>
      </c>
      <c r="L6450" s="33" t="s">
        <v>5163</v>
      </c>
      <c r="M6450" s="53">
        <v>1</v>
      </c>
      <c r="N6450" s="60" t="s">
        <v>29921</v>
      </c>
      <c r="O6450">
        <v>0.79500000000000004</v>
      </c>
      <c r="P6450">
        <v>1</v>
      </c>
      <c r="Q6450" s="62" t="s">
        <v>29921</v>
      </c>
      <c r="R6450">
        <v>12</v>
      </c>
      <c r="S6450" s="62" t="s">
        <v>29922</v>
      </c>
      <c r="V6450" s="62" t="s">
        <v>28900</v>
      </c>
      <c r="W6450" s="33" t="s">
        <v>3292</v>
      </c>
      <c r="X6450" t="s">
        <v>70328</v>
      </c>
    </row>
    <row r="6451" spans="1:24">
      <c r="A6451" s="33" t="s">
        <v>76715</v>
      </c>
      <c r="B6451" s="43" t="s">
        <v>29923</v>
      </c>
      <c r="C6451" s="53" t="s">
        <v>3292</v>
      </c>
      <c r="D6451" t="s">
        <v>29290</v>
      </c>
      <c r="E6451" s="40" t="s">
        <v>29924</v>
      </c>
      <c r="F6451" t="s">
        <v>29900</v>
      </c>
      <c r="G6451" s="62" t="s">
        <v>11214</v>
      </c>
      <c r="H6451" s="62" t="s">
        <v>17835</v>
      </c>
      <c r="I6451" s="73">
        <v>479.75</v>
      </c>
      <c r="J6451" s="33" t="s">
        <v>12</v>
      </c>
      <c r="K6451" s="62" t="s">
        <v>1972</v>
      </c>
      <c r="L6451" s="33" t="s">
        <v>5163</v>
      </c>
      <c r="M6451" s="53">
        <v>1</v>
      </c>
      <c r="N6451" s="60" t="s">
        <v>29925</v>
      </c>
      <c r="O6451">
        <v>0.8</v>
      </c>
      <c r="P6451">
        <v>1</v>
      </c>
      <c r="Q6451" s="62" t="s">
        <v>29925</v>
      </c>
      <c r="R6451">
        <v>12</v>
      </c>
      <c r="S6451" s="62" t="s">
        <v>29926</v>
      </c>
      <c r="V6451" s="62" t="s">
        <v>28900</v>
      </c>
      <c r="W6451" s="33" t="s">
        <v>3292</v>
      </c>
      <c r="X6451" t="s">
        <v>70328</v>
      </c>
    </row>
    <row r="6452" spans="1:24">
      <c r="A6452" s="33" t="s">
        <v>76716</v>
      </c>
      <c r="B6452" s="43" t="s">
        <v>29927</v>
      </c>
      <c r="C6452" s="53" t="s">
        <v>3292</v>
      </c>
      <c r="D6452" t="s">
        <v>29290</v>
      </c>
      <c r="E6452" s="40" t="s">
        <v>29928</v>
      </c>
      <c r="F6452" t="s">
        <v>29929</v>
      </c>
      <c r="G6452" s="62" t="s">
        <v>11214</v>
      </c>
      <c r="H6452" s="62" t="s">
        <v>11215</v>
      </c>
      <c r="I6452" s="73">
        <v>57.9</v>
      </c>
      <c r="J6452" s="33" t="s">
        <v>12</v>
      </c>
      <c r="K6452" s="62" t="s">
        <v>1972</v>
      </c>
      <c r="L6452" s="33" t="s">
        <v>11399</v>
      </c>
      <c r="M6452" s="53">
        <v>1</v>
      </c>
      <c r="N6452" s="60" t="s">
        <v>29930</v>
      </c>
      <c r="O6452">
        <v>6.5000000000000002E-2</v>
      </c>
      <c r="P6452">
        <v>1</v>
      </c>
      <c r="Q6452" s="62" t="s">
        <v>29930</v>
      </c>
      <c r="R6452">
        <v>100</v>
      </c>
      <c r="S6452" s="62" t="s">
        <v>29931</v>
      </c>
      <c r="V6452" s="62" t="s">
        <v>28900</v>
      </c>
      <c r="W6452" s="33" t="s">
        <v>3292</v>
      </c>
      <c r="X6452" t="s">
        <v>70328</v>
      </c>
    </row>
    <row r="6453" spans="1:24">
      <c r="A6453" s="33" t="s">
        <v>76717</v>
      </c>
      <c r="B6453" s="43" t="s">
        <v>29932</v>
      </c>
      <c r="C6453" s="53" t="s">
        <v>3292</v>
      </c>
      <c r="D6453" t="s">
        <v>29290</v>
      </c>
      <c r="E6453" s="40" t="s">
        <v>29933</v>
      </c>
      <c r="F6453" t="s">
        <v>29934</v>
      </c>
      <c r="G6453" s="62" t="s">
        <v>11214</v>
      </c>
      <c r="H6453" s="62" t="s">
        <v>11215</v>
      </c>
      <c r="I6453" s="73">
        <v>47.48</v>
      </c>
      <c r="J6453" s="33" t="s">
        <v>12</v>
      </c>
      <c r="K6453" s="62" t="s">
        <v>1972</v>
      </c>
      <c r="L6453" s="33" t="s">
        <v>11399</v>
      </c>
      <c r="M6453" s="53">
        <v>1</v>
      </c>
      <c r="N6453" s="60" t="s">
        <v>29935</v>
      </c>
      <c r="O6453">
        <v>6.5000000000000002E-2</v>
      </c>
      <c r="P6453">
        <v>1</v>
      </c>
      <c r="Q6453" s="62" t="s">
        <v>29935</v>
      </c>
      <c r="R6453">
        <v>100</v>
      </c>
      <c r="S6453" s="62" t="s">
        <v>29936</v>
      </c>
      <c r="V6453" s="62" t="s">
        <v>28900</v>
      </c>
      <c r="W6453" s="33" t="s">
        <v>3292</v>
      </c>
      <c r="X6453" t="s">
        <v>70328</v>
      </c>
    </row>
    <row r="6454" spans="1:24">
      <c r="A6454" s="33" t="s">
        <v>76718</v>
      </c>
      <c r="B6454" s="43" t="s">
        <v>29937</v>
      </c>
      <c r="C6454" s="53" t="s">
        <v>3292</v>
      </c>
      <c r="D6454" t="s">
        <v>29290</v>
      </c>
      <c r="E6454" s="40" t="s">
        <v>29938</v>
      </c>
      <c r="F6454" t="s">
        <v>29939</v>
      </c>
      <c r="G6454" s="62" t="s">
        <v>11214</v>
      </c>
      <c r="H6454" s="62" t="s">
        <v>17835</v>
      </c>
      <c r="I6454" s="73">
        <v>0</v>
      </c>
      <c r="J6454" s="33" t="s">
        <v>13</v>
      </c>
      <c r="K6454" s="62" t="s">
        <v>1972</v>
      </c>
      <c r="L6454" s="33" t="s">
        <v>29940</v>
      </c>
      <c r="M6454" s="53">
        <v>1</v>
      </c>
      <c r="N6454" s="60" t="s">
        <v>29941</v>
      </c>
      <c r="O6454">
        <v>0.17499999999999999</v>
      </c>
      <c r="P6454">
        <v>1</v>
      </c>
      <c r="Q6454" s="62" t="s">
        <v>29941</v>
      </c>
      <c r="R6454">
        <v>44</v>
      </c>
      <c r="S6454" s="62" t="s">
        <v>29942</v>
      </c>
      <c r="V6454" s="62" t="s">
        <v>28900</v>
      </c>
      <c r="W6454" s="33" t="s">
        <v>3292</v>
      </c>
      <c r="X6454" t="s">
        <v>70328</v>
      </c>
    </row>
    <row r="6455" spans="1:24">
      <c r="A6455" s="33" t="s">
        <v>76719</v>
      </c>
      <c r="B6455" s="43" t="s">
        <v>29943</v>
      </c>
      <c r="C6455" s="53" t="s">
        <v>3292</v>
      </c>
      <c r="D6455" t="s">
        <v>29290</v>
      </c>
      <c r="E6455" s="40" t="s">
        <v>29944</v>
      </c>
      <c r="F6455" t="s">
        <v>29939</v>
      </c>
      <c r="G6455" s="62" t="s">
        <v>11214</v>
      </c>
      <c r="H6455" s="62" t="s">
        <v>17835</v>
      </c>
      <c r="I6455" s="73">
        <v>122.92</v>
      </c>
      <c r="J6455" s="33" t="s">
        <v>12</v>
      </c>
      <c r="K6455" s="62" t="s">
        <v>1972</v>
      </c>
      <c r="L6455" s="33" t="s">
        <v>29940</v>
      </c>
      <c r="M6455" s="53">
        <v>1</v>
      </c>
      <c r="N6455" s="60" t="s">
        <v>29945</v>
      </c>
      <c r="O6455">
        <v>0.15</v>
      </c>
      <c r="P6455">
        <v>1</v>
      </c>
      <c r="Q6455" s="62" t="s">
        <v>29945</v>
      </c>
      <c r="R6455">
        <v>44</v>
      </c>
      <c r="S6455" s="62" t="s">
        <v>29946</v>
      </c>
      <c r="V6455" s="62" t="s">
        <v>28900</v>
      </c>
      <c r="W6455" s="33" t="s">
        <v>3292</v>
      </c>
      <c r="X6455" t="s">
        <v>70328</v>
      </c>
    </row>
    <row r="6456" spans="1:24">
      <c r="A6456" s="33" t="s">
        <v>76720</v>
      </c>
      <c r="B6456" s="43" t="s">
        <v>29947</v>
      </c>
      <c r="C6456" s="53" t="s">
        <v>3292</v>
      </c>
      <c r="D6456" t="s">
        <v>29290</v>
      </c>
      <c r="E6456" s="40" t="s">
        <v>29948</v>
      </c>
      <c r="F6456" t="s">
        <v>29939</v>
      </c>
      <c r="G6456" s="62" t="s">
        <v>11214</v>
      </c>
      <c r="H6456" s="62" t="s">
        <v>17835</v>
      </c>
      <c r="I6456" s="73">
        <v>124.7</v>
      </c>
      <c r="J6456" s="33" t="s">
        <v>12</v>
      </c>
      <c r="K6456" s="62" t="s">
        <v>1972</v>
      </c>
      <c r="L6456" s="33" t="s">
        <v>29940</v>
      </c>
      <c r="M6456" s="53">
        <v>1</v>
      </c>
      <c r="N6456" s="60" t="s">
        <v>29949</v>
      </c>
      <c r="O6456">
        <v>0.16500000000000001</v>
      </c>
      <c r="P6456">
        <v>1</v>
      </c>
      <c r="Q6456" s="62" t="s">
        <v>29949</v>
      </c>
      <c r="R6456">
        <v>44</v>
      </c>
      <c r="S6456" s="62" t="s">
        <v>29950</v>
      </c>
      <c r="V6456" s="62" t="s">
        <v>28900</v>
      </c>
      <c r="W6456" s="33" t="s">
        <v>3292</v>
      </c>
      <c r="X6456" t="s">
        <v>70328</v>
      </c>
    </row>
    <row r="6457" spans="1:24">
      <c r="A6457" s="33" t="s">
        <v>76721</v>
      </c>
      <c r="B6457" s="43" t="s">
        <v>29951</v>
      </c>
      <c r="C6457" s="53" t="s">
        <v>3292</v>
      </c>
      <c r="D6457" t="s">
        <v>29290</v>
      </c>
      <c r="E6457" s="40" t="s">
        <v>29952</v>
      </c>
      <c r="F6457" t="s">
        <v>29939</v>
      </c>
      <c r="G6457" s="62" t="s">
        <v>11214</v>
      </c>
      <c r="H6457" s="62" t="s">
        <v>17835</v>
      </c>
      <c r="I6457" s="73">
        <v>151.25</v>
      </c>
      <c r="J6457" s="33" t="s">
        <v>12</v>
      </c>
      <c r="K6457" s="62" t="s">
        <v>1972</v>
      </c>
      <c r="L6457" s="33" t="s">
        <v>4622</v>
      </c>
      <c r="M6457" s="53">
        <v>1</v>
      </c>
      <c r="N6457" s="60" t="s">
        <v>29953</v>
      </c>
      <c r="O6457">
        <v>0.27500000000000002</v>
      </c>
      <c r="P6457">
        <v>1</v>
      </c>
      <c r="Q6457" s="62" t="s">
        <v>29953</v>
      </c>
      <c r="R6457">
        <v>18</v>
      </c>
      <c r="S6457" s="62" t="s">
        <v>29954</v>
      </c>
      <c r="V6457" s="62" t="s">
        <v>28900</v>
      </c>
      <c r="W6457" s="33" t="s">
        <v>3292</v>
      </c>
      <c r="X6457" t="s">
        <v>70328</v>
      </c>
    </row>
    <row r="6458" spans="1:24">
      <c r="A6458" s="33" t="s">
        <v>76722</v>
      </c>
      <c r="B6458" s="43" t="s">
        <v>29955</v>
      </c>
      <c r="C6458" s="53" t="s">
        <v>3292</v>
      </c>
      <c r="D6458" t="s">
        <v>29290</v>
      </c>
      <c r="E6458" s="40" t="s">
        <v>29956</v>
      </c>
      <c r="F6458" t="s">
        <v>29939</v>
      </c>
      <c r="G6458" s="62" t="s">
        <v>11214</v>
      </c>
      <c r="H6458" s="62" t="s">
        <v>17835</v>
      </c>
      <c r="I6458" s="73">
        <v>173.03</v>
      </c>
      <c r="J6458" s="33" t="s">
        <v>12</v>
      </c>
      <c r="K6458" s="62" t="s">
        <v>1972</v>
      </c>
      <c r="L6458" s="33" t="s">
        <v>4622</v>
      </c>
      <c r="M6458" s="53">
        <v>1</v>
      </c>
      <c r="N6458" s="60" t="s">
        <v>29957</v>
      </c>
      <c r="O6458">
        <v>0.34</v>
      </c>
      <c r="P6458">
        <v>1</v>
      </c>
      <c r="Q6458" s="62" t="s">
        <v>29957</v>
      </c>
      <c r="R6458">
        <v>18</v>
      </c>
      <c r="S6458" s="62" t="s">
        <v>29958</v>
      </c>
      <c r="V6458" s="62" t="s">
        <v>28900</v>
      </c>
      <c r="W6458" s="33" t="s">
        <v>3292</v>
      </c>
      <c r="X6458" t="s">
        <v>70328</v>
      </c>
    </row>
    <row r="6459" spans="1:24">
      <c r="A6459" s="33" t="s">
        <v>76723</v>
      </c>
      <c r="B6459" s="43" t="s">
        <v>29959</v>
      </c>
      <c r="C6459" s="53" t="s">
        <v>3292</v>
      </c>
      <c r="D6459" t="s">
        <v>29290</v>
      </c>
      <c r="E6459" s="40" t="s">
        <v>29960</v>
      </c>
      <c r="F6459" t="s">
        <v>29961</v>
      </c>
      <c r="G6459" s="62" t="s">
        <v>11214</v>
      </c>
      <c r="H6459" s="62" t="s">
        <v>11215</v>
      </c>
      <c r="I6459" s="73">
        <v>0</v>
      </c>
      <c r="J6459" s="33" t="s">
        <v>13</v>
      </c>
      <c r="K6459" s="62" t="s">
        <v>1972</v>
      </c>
      <c r="L6459" s="33" t="s">
        <v>29940</v>
      </c>
      <c r="M6459" s="53">
        <v>1</v>
      </c>
      <c r="N6459" s="60" t="s">
        <v>29962</v>
      </c>
      <c r="O6459">
        <v>0.18</v>
      </c>
      <c r="P6459">
        <v>1</v>
      </c>
      <c r="Q6459" s="62" t="s">
        <v>29962</v>
      </c>
      <c r="R6459">
        <v>44</v>
      </c>
      <c r="S6459" s="62" t="s">
        <v>29963</v>
      </c>
      <c r="V6459" s="62" t="s">
        <v>28900</v>
      </c>
      <c r="W6459" s="33" t="s">
        <v>3292</v>
      </c>
      <c r="X6459" t="s">
        <v>70328</v>
      </c>
    </row>
    <row r="6460" spans="1:24">
      <c r="A6460" s="33" t="s">
        <v>76724</v>
      </c>
      <c r="B6460" s="43" t="s">
        <v>29964</v>
      </c>
      <c r="C6460" s="53" t="s">
        <v>3292</v>
      </c>
      <c r="D6460" t="s">
        <v>29290</v>
      </c>
      <c r="E6460" s="40" t="s">
        <v>29965</v>
      </c>
      <c r="F6460" t="s">
        <v>29961</v>
      </c>
      <c r="G6460" s="62" t="s">
        <v>11214</v>
      </c>
      <c r="H6460" s="62" t="s">
        <v>17835</v>
      </c>
      <c r="I6460" s="73">
        <v>139.1</v>
      </c>
      <c r="J6460" s="33" t="s">
        <v>12</v>
      </c>
      <c r="K6460" s="62" t="s">
        <v>1972</v>
      </c>
      <c r="L6460" s="33" t="s">
        <v>29940</v>
      </c>
      <c r="M6460" s="53">
        <v>1</v>
      </c>
      <c r="N6460" s="60" t="s">
        <v>29966</v>
      </c>
      <c r="O6460">
        <v>0.155</v>
      </c>
      <c r="P6460">
        <v>1</v>
      </c>
      <c r="Q6460" s="62" t="s">
        <v>29966</v>
      </c>
      <c r="R6460">
        <v>44</v>
      </c>
      <c r="S6460" s="62" t="s">
        <v>29967</v>
      </c>
      <c r="V6460" s="62" t="s">
        <v>28900</v>
      </c>
      <c r="W6460" s="33" t="s">
        <v>3292</v>
      </c>
      <c r="X6460" t="s">
        <v>70328</v>
      </c>
    </row>
    <row r="6461" spans="1:24">
      <c r="A6461" s="33" t="s">
        <v>76725</v>
      </c>
      <c r="B6461" s="43" t="s">
        <v>29968</v>
      </c>
      <c r="C6461" s="53" t="s">
        <v>3292</v>
      </c>
      <c r="D6461" t="s">
        <v>29290</v>
      </c>
      <c r="E6461" s="40" t="s">
        <v>29969</v>
      </c>
      <c r="F6461" t="s">
        <v>29961</v>
      </c>
      <c r="G6461" s="62" t="s">
        <v>11214</v>
      </c>
      <c r="H6461" s="62" t="s">
        <v>17835</v>
      </c>
      <c r="I6461" s="73">
        <v>140.99</v>
      </c>
      <c r="J6461" s="33" t="s">
        <v>12</v>
      </c>
      <c r="K6461" s="62" t="s">
        <v>1972</v>
      </c>
      <c r="L6461" s="33" t="s">
        <v>29940</v>
      </c>
      <c r="M6461" s="53">
        <v>1</v>
      </c>
      <c r="N6461" s="60" t="s">
        <v>29970</v>
      </c>
      <c r="O6461">
        <v>0.16500000000000001</v>
      </c>
      <c r="P6461">
        <v>1</v>
      </c>
      <c r="Q6461" s="62" t="s">
        <v>29970</v>
      </c>
      <c r="R6461">
        <v>44</v>
      </c>
      <c r="S6461" s="62" t="s">
        <v>29971</v>
      </c>
      <c r="V6461" s="62" t="s">
        <v>28900</v>
      </c>
      <c r="W6461" s="33" t="s">
        <v>3292</v>
      </c>
      <c r="X6461" t="s">
        <v>70328</v>
      </c>
    </row>
    <row r="6462" spans="1:24">
      <c r="A6462" s="33" t="s">
        <v>76726</v>
      </c>
      <c r="B6462" s="43" t="s">
        <v>29972</v>
      </c>
      <c r="C6462" s="53" t="s">
        <v>3292</v>
      </c>
      <c r="D6462" t="s">
        <v>29290</v>
      </c>
      <c r="E6462" s="40" t="s">
        <v>29973</v>
      </c>
      <c r="F6462" t="s">
        <v>29961</v>
      </c>
      <c r="G6462" s="62" t="s">
        <v>11214</v>
      </c>
      <c r="H6462" s="62" t="s">
        <v>17835</v>
      </c>
      <c r="I6462" s="73">
        <v>166.39</v>
      </c>
      <c r="J6462" s="33" t="s">
        <v>12</v>
      </c>
      <c r="K6462" s="62" t="s">
        <v>1972</v>
      </c>
      <c r="L6462" s="33" t="s">
        <v>4622</v>
      </c>
      <c r="M6462" s="53">
        <v>1</v>
      </c>
      <c r="N6462" s="60" t="s">
        <v>29974</v>
      </c>
      <c r="O6462">
        <v>0.185</v>
      </c>
      <c r="P6462">
        <v>1</v>
      </c>
      <c r="Q6462" s="62" t="s">
        <v>29974</v>
      </c>
      <c r="R6462">
        <v>18</v>
      </c>
      <c r="S6462" s="62" t="s">
        <v>29975</v>
      </c>
      <c r="V6462" s="62" t="s">
        <v>28900</v>
      </c>
      <c r="W6462" s="33" t="s">
        <v>3292</v>
      </c>
      <c r="X6462" t="s">
        <v>70328</v>
      </c>
    </row>
    <row r="6463" spans="1:24">
      <c r="A6463" s="33" t="s">
        <v>76727</v>
      </c>
      <c r="B6463" s="43" t="s">
        <v>29976</v>
      </c>
      <c r="C6463" s="53" t="s">
        <v>3292</v>
      </c>
      <c r="D6463" t="s">
        <v>29290</v>
      </c>
      <c r="E6463" s="40" t="s">
        <v>29977</v>
      </c>
      <c r="F6463" t="s">
        <v>29961</v>
      </c>
      <c r="G6463" s="62" t="s">
        <v>11214</v>
      </c>
      <c r="H6463" s="62" t="s">
        <v>17835</v>
      </c>
      <c r="I6463" s="73">
        <v>198.52</v>
      </c>
      <c r="J6463" s="33" t="s">
        <v>12</v>
      </c>
      <c r="K6463" s="62" t="s">
        <v>1972</v>
      </c>
      <c r="L6463" s="33" t="s">
        <v>4622</v>
      </c>
      <c r="M6463" s="53">
        <v>1</v>
      </c>
      <c r="N6463" s="60" t="s">
        <v>29978</v>
      </c>
      <c r="O6463">
        <v>0.34</v>
      </c>
      <c r="P6463">
        <v>1</v>
      </c>
      <c r="Q6463" s="62" t="s">
        <v>29978</v>
      </c>
      <c r="R6463">
        <v>18</v>
      </c>
      <c r="S6463" s="62" t="s">
        <v>29979</v>
      </c>
      <c r="V6463" s="62" t="s">
        <v>28900</v>
      </c>
      <c r="W6463" s="33" t="s">
        <v>3292</v>
      </c>
      <c r="X6463" t="s">
        <v>70328</v>
      </c>
    </row>
    <row r="6464" spans="1:24">
      <c r="A6464" s="33" t="s">
        <v>76728</v>
      </c>
      <c r="B6464" s="43" t="s">
        <v>29980</v>
      </c>
      <c r="C6464" s="53" t="s">
        <v>3292</v>
      </c>
      <c r="D6464" t="s">
        <v>29290</v>
      </c>
      <c r="E6464" s="40" t="s">
        <v>29981</v>
      </c>
      <c r="F6464" t="s">
        <v>29982</v>
      </c>
      <c r="G6464" s="62" t="s">
        <v>11214</v>
      </c>
      <c r="H6464" s="62" t="s">
        <v>17835</v>
      </c>
      <c r="I6464" s="73">
        <v>0</v>
      </c>
      <c r="J6464" s="33" t="s">
        <v>13</v>
      </c>
      <c r="K6464" s="62" t="s">
        <v>1972</v>
      </c>
      <c r="L6464" s="33" t="s">
        <v>29940</v>
      </c>
      <c r="M6464" s="53">
        <v>1</v>
      </c>
      <c r="N6464" s="60" t="s">
        <v>29983</v>
      </c>
      <c r="O6464">
        <v>0.19500000000000001</v>
      </c>
      <c r="P6464">
        <v>1</v>
      </c>
      <c r="Q6464" s="62" t="s">
        <v>29983</v>
      </c>
      <c r="R6464">
        <v>44</v>
      </c>
      <c r="S6464" s="62" t="s">
        <v>29984</v>
      </c>
      <c r="V6464" s="62" t="s">
        <v>28900</v>
      </c>
      <c r="W6464" s="33" t="s">
        <v>3292</v>
      </c>
      <c r="X6464" t="s">
        <v>70328</v>
      </c>
    </row>
    <row r="6465" spans="1:24">
      <c r="A6465" s="33" t="s">
        <v>76729</v>
      </c>
      <c r="B6465" s="43" t="s">
        <v>29985</v>
      </c>
      <c r="C6465" s="53" t="s">
        <v>3292</v>
      </c>
      <c r="D6465" t="s">
        <v>29290</v>
      </c>
      <c r="E6465" s="40" t="s">
        <v>29986</v>
      </c>
      <c r="F6465" t="s">
        <v>29982</v>
      </c>
      <c r="G6465" s="62" t="s">
        <v>11214</v>
      </c>
      <c r="H6465" s="62" t="s">
        <v>17835</v>
      </c>
      <c r="I6465" s="73">
        <v>137.69</v>
      </c>
      <c r="J6465" s="33" t="s">
        <v>11</v>
      </c>
      <c r="K6465" s="62" t="s">
        <v>1972</v>
      </c>
      <c r="L6465" s="33" t="s">
        <v>29940</v>
      </c>
      <c r="M6465" s="53">
        <v>1</v>
      </c>
      <c r="N6465" s="60" t="s">
        <v>29987</v>
      </c>
      <c r="O6465">
        <v>0.17</v>
      </c>
      <c r="P6465">
        <v>1</v>
      </c>
      <c r="Q6465" s="62" t="s">
        <v>29987</v>
      </c>
      <c r="R6465">
        <v>44</v>
      </c>
      <c r="S6465" s="62" t="s">
        <v>29988</v>
      </c>
      <c r="V6465" s="62" t="s">
        <v>28900</v>
      </c>
      <c r="W6465" s="33" t="s">
        <v>3292</v>
      </c>
      <c r="X6465" t="s">
        <v>70328</v>
      </c>
    </row>
    <row r="6466" spans="1:24">
      <c r="A6466" s="33" t="s">
        <v>76730</v>
      </c>
      <c r="B6466" s="43" t="s">
        <v>29989</v>
      </c>
      <c r="C6466" s="53" t="s">
        <v>3292</v>
      </c>
      <c r="D6466" t="s">
        <v>29290</v>
      </c>
      <c r="E6466" s="40" t="s">
        <v>29990</v>
      </c>
      <c r="F6466" t="s">
        <v>29982</v>
      </c>
      <c r="G6466" s="62" t="s">
        <v>11214</v>
      </c>
      <c r="H6466" s="62" t="s">
        <v>17835</v>
      </c>
      <c r="I6466" s="73">
        <v>134.29</v>
      </c>
      <c r="J6466" s="33" t="s">
        <v>10</v>
      </c>
      <c r="K6466" s="62" t="s">
        <v>1972</v>
      </c>
      <c r="L6466" s="33" t="s">
        <v>29940</v>
      </c>
      <c r="M6466" s="53">
        <v>1</v>
      </c>
      <c r="N6466" s="60" t="s">
        <v>29991</v>
      </c>
      <c r="O6466">
        <v>0.19</v>
      </c>
      <c r="P6466">
        <v>1</v>
      </c>
      <c r="Q6466" s="62" t="s">
        <v>29991</v>
      </c>
      <c r="R6466">
        <v>44</v>
      </c>
      <c r="S6466" s="62" t="s">
        <v>29992</v>
      </c>
      <c r="V6466" s="62" t="s">
        <v>28900</v>
      </c>
      <c r="W6466" s="33" t="s">
        <v>3292</v>
      </c>
      <c r="X6466" t="s">
        <v>70328</v>
      </c>
    </row>
    <row r="6467" spans="1:24">
      <c r="A6467" s="33" t="s">
        <v>76731</v>
      </c>
      <c r="B6467" s="43" t="s">
        <v>29993</v>
      </c>
      <c r="C6467" s="53" t="s">
        <v>3292</v>
      </c>
      <c r="D6467" t="s">
        <v>29290</v>
      </c>
      <c r="E6467" s="40" t="s">
        <v>29994</v>
      </c>
      <c r="F6467" t="s">
        <v>29982</v>
      </c>
      <c r="G6467" s="62" t="s">
        <v>11214</v>
      </c>
      <c r="H6467" s="62" t="s">
        <v>17835</v>
      </c>
      <c r="I6467" s="73">
        <v>190.58</v>
      </c>
      <c r="J6467" s="33" t="s">
        <v>10</v>
      </c>
      <c r="K6467" s="62" t="s">
        <v>1972</v>
      </c>
      <c r="L6467" s="33" t="s">
        <v>4622</v>
      </c>
      <c r="M6467" s="53">
        <v>1</v>
      </c>
      <c r="N6467" s="60" t="s">
        <v>29995</v>
      </c>
      <c r="O6467">
        <v>0.32</v>
      </c>
      <c r="P6467">
        <v>1</v>
      </c>
      <c r="Q6467" s="62" t="s">
        <v>29995</v>
      </c>
      <c r="R6467">
        <v>18</v>
      </c>
      <c r="S6467" s="62" t="s">
        <v>29996</v>
      </c>
      <c r="V6467" s="62" t="s">
        <v>28900</v>
      </c>
      <c r="W6467" s="33" t="s">
        <v>3292</v>
      </c>
      <c r="X6467" t="s">
        <v>70328</v>
      </c>
    </row>
    <row r="6468" spans="1:24">
      <c r="A6468" s="33" t="s">
        <v>76732</v>
      </c>
      <c r="B6468" s="43" t="s">
        <v>29997</v>
      </c>
      <c r="C6468" s="53" t="s">
        <v>3292</v>
      </c>
      <c r="D6468" t="s">
        <v>29290</v>
      </c>
      <c r="E6468" s="40" t="s">
        <v>29998</v>
      </c>
      <c r="F6468" t="s">
        <v>29982</v>
      </c>
      <c r="G6468" s="62" t="s">
        <v>11214</v>
      </c>
      <c r="H6468" s="62" t="s">
        <v>17835</v>
      </c>
      <c r="I6468" s="73">
        <v>237.89</v>
      </c>
      <c r="J6468" s="33" t="s">
        <v>10</v>
      </c>
      <c r="K6468" s="62" t="s">
        <v>1972</v>
      </c>
      <c r="L6468" s="33" t="s">
        <v>4622</v>
      </c>
      <c r="M6468" s="53">
        <v>1</v>
      </c>
      <c r="N6468" s="60" t="s">
        <v>29999</v>
      </c>
      <c r="O6468">
        <v>0.42</v>
      </c>
      <c r="P6468">
        <v>1</v>
      </c>
      <c r="Q6468" s="62" t="s">
        <v>29999</v>
      </c>
      <c r="R6468">
        <v>18</v>
      </c>
      <c r="S6468" s="62" t="s">
        <v>30000</v>
      </c>
      <c r="V6468" s="62" t="s">
        <v>28900</v>
      </c>
      <c r="W6468" s="33" t="s">
        <v>3292</v>
      </c>
      <c r="X6468" t="s">
        <v>70328</v>
      </c>
    </row>
    <row r="6469" spans="1:24">
      <c r="A6469" s="33" t="s">
        <v>76733</v>
      </c>
      <c r="B6469" s="43" t="s">
        <v>30001</v>
      </c>
      <c r="C6469" s="53" t="s">
        <v>3292</v>
      </c>
      <c r="D6469" t="s">
        <v>29290</v>
      </c>
      <c r="E6469" s="40" t="s">
        <v>30002</v>
      </c>
      <c r="F6469" t="s">
        <v>30003</v>
      </c>
      <c r="G6469" s="62" t="s">
        <v>11214</v>
      </c>
      <c r="H6469" s="62" t="s">
        <v>11215</v>
      </c>
      <c r="I6469" s="73">
        <v>0</v>
      </c>
      <c r="J6469" s="33" t="s">
        <v>13</v>
      </c>
      <c r="K6469" s="62" t="s">
        <v>1972</v>
      </c>
      <c r="L6469" s="33" t="s">
        <v>29940</v>
      </c>
      <c r="M6469" s="53">
        <v>1</v>
      </c>
      <c r="N6469" s="60" t="s">
        <v>30004</v>
      </c>
      <c r="O6469">
        <v>0.2</v>
      </c>
      <c r="P6469">
        <v>1</v>
      </c>
      <c r="Q6469" s="62" t="s">
        <v>30004</v>
      </c>
      <c r="R6469">
        <v>44</v>
      </c>
      <c r="S6469" s="62" t="s">
        <v>30005</v>
      </c>
      <c r="V6469" s="62" t="s">
        <v>28900</v>
      </c>
      <c r="W6469" s="33" t="s">
        <v>3292</v>
      </c>
      <c r="X6469" t="s">
        <v>70328</v>
      </c>
    </row>
    <row r="6470" spans="1:24">
      <c r="A6470" s="33" t="s">
        <v>76734</v>
      </c>
      <c r="B6470" s="43" t="s">
        <v>30006</v>
      </c>
      <c r="C6470" s="53" t="s">
        <v>3292</v>
      </c>
      <c r="D6470" t="s">
        <v>29290</v>
      </c>
      <c r="E6470" s="40" t="s">
        <v>30007</v>
      </c>
      <c r="F6470" t="s">
        <v>30003</v>
      </c>
      <c r="G6470" s="62" t="s">
        <v>11214</v>
      </c>
      <c r="H6470" s="62" t="s">
        <v>17835</v>
      </c>
      <c r="I6470" s="73">
        <v>156.86000000000001</v>
      </c>
      <c r="J6470" s="33" t="s">
        <v>12</v>
      </c>
      <c r="K6470" s="62" t="s">
        <v>1972</v>
      </c>
      <c r="L6470" s="33" t="s">
        <v>29940</v>
      </c>
      <c r="M6470" s="53">
        <v>1</v>
      </c>
      <c r="N6470" s="60" t="s">
        <v>30008</v>
      </c>
      <c r="O6470">
        <v>0.17499999999999999</v>
      </c>
      <c r="P6470">
        <v>1</v>
      </c>
      <c r="Q6470" s="62" t="s">
        <v>30008</v>
      </c>
      <c r="R6470">
        <v>44</v>
      </c>
      <c r="S6470" s="62" t="s">
        <v>30009</v>
      </c>
      <c r="V6470" s="62" t="s">
        <v>28900</v>
      </c>
      <c r="W6470" s="33" t="s">
        <v>3292</v>
      </c>
      <c r="X6470" t="s">
        <v>70328</v>
      </c>
    </row>
    <row r="6471" spans="1:24">
      <c r="A6471" s="33" t="s">
        <v>76735</v>
      </c>
      <c r="B6471" s="43" t="s">
        <v>30010</v>
      </c>
      <c r="C6471" s="53" t="s">
        <v>3292</v>
      </c>
      <c r="D6471" t="s">
        <v>29290</v>
      </c>
      <c r="E6471" s="40" t="s">
        <v>30011</v>
      </c>
      <c r="F6471" t="s">
        <v>30003</v>
      </c>
      <c r="G6471" s="62" t="s">
        <v>11214</v>
      </c>
      <c r="H6471" s="62" t="s">
        <v>17835</v>
      </c>
      <c r="I6471" s="73">
        <v>158.63999999999999</v>
      </c>
      <c r="J6471" s="33" t="s">
        <v>12</v>
      </c>
      <c r="K6471" s="62" t="s">
        <v>1972</v>
      </c>
      <c r="L6471" s="33" t="s">
        <v>29940</v>
      </c>
      <c r="M6471" s="53">
        <v>1</v>
      </c>
      <c r="N6471" s="60" t="s">
        <v>30012</v>
      </c>
      <c r="O6471">
        <v>0.19500000000000001</v>
      </c>
      <c r="P6471">
        <v>1</v>
      </c>
      <c r="Q6471" s="62" t="s">
        <v>30012</v>
      </c>
      <c r="R6471">
        <v>44</v>
      </c>
      <c r="S6471" s="62" t="s">
        <v>30013</v>
      </c>
      <c r="V6471" s="62" t="s">
        <v>28900</v>
      </c>
      <c r="W6471" s="33" t="s">
        <v>3292</v>
      </c>
      <c r="X6471" t="s">
        <v>70328</v>
      </c>
    </row>
    <row r="6472" spans="1:24">
      <c r="A6472" s="33" t="s">
        <v>76736</v>
      </c>
      <c r="B6472" s="43" t="s">
        <v>30014</v>
      </c>
      <c r="C6472" s="53" t="s">
        <v>3292</v>
      </c>
      <c r="D6472" t="s">
        <v>29290</v>
      </c>
      <c r="E6472" s="40" t="s">
        <v>30015</v>
      </c>
      <c r="F6472" t="s">
        <v>30003</v>
      </c>
      <c r="G6472" s="62" t="s">
        <v>11214</v>
      </c>
      <c r="H6472" s="62" t="s">
        <v>17835</v>
      </c>
      <c r="I6472" s="73">
        <v>199.67</v>
      </c>
      <c r="J6472" s="33" t="s">
        <v>12</v>
      </c>
      <c r="K6472" s="62" t="s">
        <v>1972</v>
      </c>
      <c r="L6472" s="33" t="s">
        <v>4622</v>
      </c>
      <c r="M6472" s="53">
        <v>1</v>
      </c>
      <c r="N6472" s="60" t="s">
        <v>30016</v>
      </c>
      <c r="O6472">
        <v>0.32500000000000001</v>
      </c>
      <c r="P6472">
        <v>1</v>
      </c>
      <c r="Q6472" s="62" t="s">
        <v>30016</v>
      </c>
      <c r="R6472">
        <v>18</v>
      </c>
      <c r="S6472" s="62" t="s">
        <v>30017</v>
      </c>
      <c r="V6472" s="62" t="s">
        <v>28900</v>
      </c>
      <c r="W6472" s="33" t="s">
        <v>3292</v>
      </c>
      <c r="X6472" t="s">
        <v>70328</v>
      </c>
    </row>
    <row r="6473" spans="1:24">
      <c r="A6473" s="33" t="s">
        <v>76737</v>
      </c>
      <c r="B6473" s="43" t="s">
        <v>30018</v>
      </c>
      <c r="C6473" s="53" t="s">
        <v>3292</v>
      </c>
      <c r="D6473" t="s">
        <v>29290</v>
      </c>
      <c r="E6473" s="40" t="s">
        <v>30019</v>
      </c>
      <c r="F6473" t="s">
        <v>30003</v>
      </c>
      <c r="G6473" s="62" t="s">
        <v>11214</v>
      </c>
      <c r="H6473" s="62" t="s">
        <v>17835</v>
      </c>
      <c r="I6473" s="73">
        <v>256.45999999999998</v>
      </c>
      <c r="J6473" s="33" t="s">
        <v>12</v>
      </c>
      <c r="K6473" s="62" t="s">
        <v>1972</v>
      </c>
      <c r="L6473" s="33" t="s">
        <v>4622</v>
      </c>
      <c r="M6473" s="53">
        <v>1</v>
      </c>
      <c r="N6473" s="60" t="s">
        <v>30020</v>
      </c>
      <c r="O6473">
        <v>0.42499999999999999</v>
      </c>
      <c r="P6473">
        <v>1</v>
      </c>
      <c r="Q6473" s="62" t="s">
        <v>30020</v>
      </c>
      <c r="R6473">
        <v>18</v>
      </c>
      <c r="S6473" s="62" t="s">
        <v>30021</v>
      </c>
      <c r="V6473" s="62" t="s">
        <v>28900</v>
      </c>
      <c r="W6473" s="33" t="s">
        <v>3292</v>
      </c>
      <c r="X6473" t="s">
        <v>70328</v>
      </c>
    </row>
    <row r="6474" spans="1:24">
      <c r="A6474" s="33" t="s">
        <v>76738</v>
      </c>
      <c r="B6474" s="43" t="s">
        <v>30022</v>
      </c>
      <c r="C6474" s="53" t="s">
        <v>3292</v>
      </c>
      <c r="D6474" t="s">
        <v>29290</v>
      </c>
      <c r="E6474" s="40" t="s">
        <v>30023</v>
      </c>
      <c r="F6474" t="s">
        <v>30024</v>
      </c>
      <c r="G6474" s="62" t="s">
        <v>11214</v>
      </c>
      <c r="H6474" s="62" t="s">
        <v>17835</v>
      </c>
      <c r="I6474" s="73">
        <v>174.55</v>
      </c>
      <c r="J6474" s="33" t="s">
        <v>12</v>
      </c>
      <c r="K6474" s="62" t="s">
        <v>1972</v>
      </c>
      <c r="L6474" s="33" t="s">
        <v>4622</v>
      </c>
      <c r="M6474" s="53">
        <v>1</v>
      </c>
      <c r="N6474" s="60" t="s">
        <v>30025</v>
      </c>
      <c r="O6474">
        <v>0.29499999999999998</v>
      </c>
      <c r="P6474">
        <v>1</v>
      </c>
      <c r="Q6474" s="62" t="s">
        <v>30025</v>
      </c>
      <c r="R6474">
        <v>18</v>
      </c>
      <c r="S6474" s="62" t="s">
        <v>30026</v>
      </c>
      <c r="V6474" s="62" t="s">
        <v>28900</v>
      </c>
      <c r="W6474" s="33" t="s">
        <v>3292</v>
      </c>
      <c r="X6474" t="s">
        <v>70328</v>
      </c>
    </row>
    <row r="6475" spans="1:24">
      <c r="A6475" s="33" t="s">
        <v>76739</v>
      </c>
      <c r="B6475" s="43" t="s">
        <v>30027</v>
      </c>
      <c r="C6475" s="53" t="s">
        <v>3292</v>
      </c>
      <c r="D6475" t="s">
        <v>29290</v>
      </c>
      <c r="E6475" s="40" t="s">
        <v>30028</v>
      </c>
      <c r="F6475" t="s">
        <v>30024</v>
      </c>
      <c r="G6475" s="62" t="s">
        <v>11214</v>
      </c>
      <c r="H6475" s="62" t="s">
        <v>17835</v>
      </c>
      <c r="I6475" s="73">
        <v>189.07</v>
      </c>
      <c r="J6475" s="33" t="s">
        <v>12</v>
      </c>
      <c r="K6475" s="62" t="s">
        <v>1972</v>
      </c>
      <c r="L6475" s="33" t="s">
        <v>4622</v>
      </c>
      <c r="M6475" s="53">
        <v>1</v>
      </c>
      <c r="N6475" s="60" t="s">
        <v>30029</v>
      </c>
      <c r="O6475">
        <v>0.315</v>
      </c>
      <c r="P6475">
        <v>1</v>
      </c>
      <c r="Q6475" s="62" t="s">
        <v>30029</v>
      </c>
      <c r="R6475">
        <v>18</v>
      </c>
      <c r="S6475" s="62" t="s">
        <v>30030</v>
      </c>
      <c r="V6475" s="62" t="s">
        <v>28900</v>
      </c>
      <c r="W6475" s="33" t="s">
        <v>3292</v>
      </c>
      <c r="X6475" t="s">
        <v>70328</v>
      </c>
    </row>
    <row r="6476" spans="1:24">
      <c r="A6476" s="33" t="s">
        <v>76740</v>
      </c>
      <c r="B6476" s="43" t="s">
        <v>30031</v>
      </c>
      <c r="C6476" s="53" t="s">
        <v>3292</v>
      </c>
      <c r="D6476" t="s">
        <v>29290</v>
      </c>
      <c r="E6476" s="40" t="s">
        <v>30032</v>
      </c>
      <c r="F6476" t="s">
        <v>30024</v>
      </c>
      <c r="G6476" s="62" t="s">
        <v>11214</v>
      </c>
      <c r="H6476" s="62" t="s">
        <v>17835</v>
      </c>
      <c r="I6476" s="73">
        <v>230.28</v>
      </c>
      <c r="J6476" s="33" t="s">
        <v>12</v>
      </c>
      <c r="K6476" s="62" t="s">
        <v>1972</v>
      </c>
      <c r="L6476" s="33" t="s">
        <v>4622</v>
      </c>
      <c r="M6476" s="53">
        <v>1</v>
      </c>
      <c r="N6476" s="60" t="s">
        <v>30033</v>
      </c>
      <c r="O6476">
        <v>0.38</v>
      </c>
      <c r="P6476">
        <v>1</v>
      </c>
      <c r="Q6476" s="62" t="s">
        <v>30033</v>
      </c>
      <c r="R6476">
        <v>18</v>
      </c>
      <c r="S6476" s="62" t="s">
        <v>30034</v>
      </c>
      <c r="V6476" s="62" t="s">
        <v>28900</v>
      </c>
      <c r="W6476" s="33" t="s">
        <v>3292</v>
      </c>
      <c r="X6476" t="s">
        <v>70328</v>
      </c>
    </row>
    <row r="6477" spans="1:24">
      <c r="A6477" s="33" t="s">
        <v>76741</v>
      </c>
      <c r="B6477" s="43" t="s">
        <v>30035</v>
      </c>
      <c r="C6477" s="53" t="s">
        <v>3292</v>
      </c>
      <c r="D6477" t="s">
        <v>29290</v>
      </c>
      <c r="E6477" s="40" t="s">
        <v>30036</v>
      </c>
      <c r="F6477" t="s">
        <v>30037</v>
      </c>
      <c r="G6477" s="62" t="s">
        <v>11214</v>
      </c>
      <c r="H6477" s="62" t="s">
        <v>17835</v>
      </c>
      <c r="I6477" s="73">
        <v>189.68</v>
      </c>
      <c r="J6477" s="33" t="s">
        <v>12</v>
      </c>
      <c r="K6477" s="62" t="s">
        <v>1972</v>
      </c>
      <c r="L6477" s="33" t="s">
        <v>4622</v>
      </c>
      <c r="M6477" s="53">
        <v>1</v>
      </c>
      <c r="N6477" s="60" t="s">
        <v>30038</v>
      </c>
      <c r="O6477">
        <v>0.29499999999999998</v>
      </c>
      <c r="P6477">
        <v>1</v>
      </c>
      <c r="Q6477" s="62" t="s">
        <v>30038</v>
      </c>
      <c r="R6477">
        <v>18</v>
      </c>
      <c r="S6477" s="62" t="s">
        <v>30039</v>
      </c>
      <c r="V6477" s="62" t="s">
        <v>28900</v>
      </c>
      <c r="W6477" s="33" t="s">
        <v>3292</v>
      </c>
      <c r="X6477" t="s">
        <v>70328</v>
      </c>
    </row>
    <row r="6478" spans="1:24">
      <c r="A6478" s="33" t="s">
        <v>76742</v>
      </c>
      <c r="B6478" s="43" t="s">
        <v>30040</v>
      </c>
      <c r="C6478" s="53" t="s">
        <v>3292</v>
      </c>
      <c r="D6478" t="s">
        <v>29290</v>
      </c>
      <c r="E6478" s="40" t="s">
        <v>30041</v>
      </c>
      <c r="F6478" t="s">
        <v>30037</v>
      </c>
      <c r="G6478" s="62" t="s">
        <v>11214</v>
      </c>
      <c r="H6478" s="62" t="s">
        <v>17835</v>
      </c>
      <c r="I6478" s="73">
        <v>196.61</v>
      </c>
      <c r="J6478" s="33" t="s">
        <v>12</v>
      </c>
      <c r="K6478" s="62" t="s">
        <v>1972</v>
      </c>
      <c r="L6478" s="33" t="s">
        <v>4622</v>
      </c>
      <c r="M6478" s="53">
        <v>1</v>
      </c>
      <c r="N6478" s="60" t="s">
        <v>30042</v>
      </c>
      <c r="O6478">
        <v>0.315</v>
      </c>
      <c r="P6478">
        <v>1</v>
      </c>
      <c r="Q6478" s="62" t="s">
        <v>30042</v>
      </c>
      <c r="R6478">
        <v>18</v>
      </c>
      <c r="S6478" s="62" t="s">
        <v>30043</v>
      </c>
      <c r="V6478" s="62" t="s">
        <v>28900</v>
      </c>
      <c r="W6478" s="33" t="s">
        <v>3292</v>
      </c>
      <c r="X6478" t="s">
        <v>70328</v>
      </c>
    </row>
    <row r="6479" spans="1:24">
      <c r="A6479" s="33" t="s">
        <v>76743</v>
      </c>
      <c r="B6479" s="43" t="s">
        <v>30044</v>
      </c>
      <c r="C6479" s="53" t="s">
        <v>3292</v>
      </c>
      <c r="D6479" t="s">
        <v>29290</v>
      </c>
      <c r="E6479" s="40" t="s">
        <v>30045</v>
      </c>
      <c r="F6479" t="s">
        <v>30037</v>
      </c>
      <c r="G6479" s="62" t="s">
        <v>11214</v>
      </c>
      <c r="H6479" s="62" t="s">
        <v>17835</v>
      </c>
      <c r="I6479" s="73">
        <v>243.7</v>
      </c>
      <c r="J6479" s="33" t="s">
        <v>12</v>
      </c>
      <c r="K6479" s="62" t="s">
        <v>1972</v>
      </c>
      <c r="L6479" s="33" t="s">
        <v>4622</v>
      </c>
      <c r="M6479" s="53">
        <v>1</v>
      </c>
      <c r="N6479" s="60" t="s">
        <v>30046</v>
      </c>
      <c r="O6479">
        <v>0.38</v>
      </c>
      <c r="P6479">
        <v>1</v>
      </c>
      <c r="Q6479" s="62" t="s">
        <v>30046</v>
      </c>
      <c r="R6479">
        <v>18</v>
      </c>
      <c r="S6479" s="62" t="s">
        <v>30047</v>
      </c>
      <c r="V6479" s="62" t="s">
        <v>28900</v>
      </c>
      <c r="W6479" s="33" t="s">
        <v>3292</v>
      </c>
      <c r="X6479" t="s">
        <v>70328</v>
      </c>
    </row>
    <row r="6480" spans="1:24">
      <c r="A6480" s="33" t="s">
        <v>76744</v>
      </c>
      <c r="B6480" s="43" t="s">
        <v>30048</v>
      </c>
      <c r="C6480" s="53" t="s">
        <v>3292</v>
      </c>
      <c r="D6480" t="s">
        <v>29290</v>
      </c>
      <c r="E6480" s="40" t="s">
        <v>30049</v>
      </c>
      <c r="F6480" t="s">
        <v>30050</v>
      </c>
      <c r="G6480" s="62" t="s">
        <v>11214</v>
      </c>
      <c r="H6480" s="62" t="s">
        <v>17835</v>
      </c>
      <c r="I6480" s="73">
        <v>194.6</v>
      </c>
      <c r="J6480" s="33" t="s">
        <v>11</v>
      </c>
      <c r="K6480" s="62" t="s">
        <v>1972</v>
      </c>
      <c r="L6480" s="33" t="s">
        <v>4622</v>
      </c>
      <c r="M6480" s="53">
        <v>1</v>
      </c>
      <c r="N6480" s="60" t="s">
        <v>30051</v>
      </c>
      <c r="O6480">
        <v>0.32</v>
      </c>
      <c r="P6480">
        <v>1</v>
      </c>
      <c r="Q6480" s="62" t="s">
        <v>30051</v>
      </c>
      <c r="R6480">
        <v>18</v>
      </c>
      <c r="S6480" s="62" t="s">
        <v>30052</v>
      </c>
      <c r="V6480" s="62" t="s">
        <v>28900</v>
      </c>
      <c r="W6480" s="33" t="s">
        <v>3292</v>
      </c>
      <c r="X6480" t="s">
        <v>70328</v>
      </c>
    </row>
    <row r="6481" spans="1:24">
      <c r="A6481" s="33" t="s">
        <v>76745</v>
      </c>
      <c r="B6481" s="43" t="s">
        <v>30053</v>
      </c>
      <c r="C6481" s="53" t="s">
        <v>3292</v>
      </c>
      <c r="D6481" t="s">
        <v>29290</v>
      </c>
      <c r="E6481" s="40" t="s">
        <v>30054</v>
      </c>
      <c r="F6481" t="s">
        <v>30050</v>
      </c>
      <c r="G6481" s="62" t="s">
        <v>11214</v>
      </c>
      <c r="H6481" s="62" t="s">
        <v>17835</v>
      </c>
      <c r="I6481" s="73">
        <v>201.15</v>
      </c>
      <c r="J6481" s="33" t="s">
        <v>12</v>
      </c>
      <c r="K6481" s="62" t="s">
        <v>1972</v>
      </c>
      <c r="L6481" s="33" t="s">
        <v>4622</v>
      </c>
      <c r="M6481" s="53">
        <v>1</v>
      </c>
      <c r="N6481" s="60" t="s">
        <v>30055</v>
      </c>
      <c r="O6481">
        <v>0.36</v>
      </c>
      <c r="P6481">
        <v>1</v>
      </c>
      <c r="Q6481" s="62" t="s">
        <v>30055</v>
      </c>
      <c r="R6481">
        <v>18</v>
      </c>
      <c r="S6481" s="62" t="s">
        <v>30056</v>
      </c>
      <c r="V6481" s="62" t="s">
        <v>28900</v>
      </c>
      <c r="W6481" s="33" t="s">
        <v>3292</v>
      </c>
      <c r="X6481" t="s">
        <v>70328</v>
      </c>
    </row>
    <row r="6482" spans="1:24">
      <c r="A6482" s="33" t="s">
        <v>76746</v>
      </c>
      <c r="B6482" s="43" t="s">
        <v>30057</v>
      </c>
      <c r="C6482" s="53" t="s">
        <v>3292</v>
      </c>
      <c r="D6482" t="s">
        <v>29290</v>
      </c>
      <c r="E6482" s="40" t="s">
        <v>30058</v>
      </c>
      <c r="F6482" t="s">
        <v>30050</v>
      </c>
      <c r="G6482" s="62" t="s">
        <v>11214</v>
      </c>
      <c r="H6482" s="62" t="s">
        <v>17835</v>
      </c>
      <c r="I6482" s="73">
        <v>241.48</v>
      </c>
      <c r="J6482" s="33" t="s">
        <v>12</v>
      </c>
      <c r="K6482" s="62" t="s">
        <v>1972</v>
      </c>
      <c r="L6482" s="33" t="s">
        <v>4622</v>
      </c>
      <c r="M6482" s="53">
        <v>1</v>
      </c>
      <c r="N6482" s="60" t="s">
        <v>30059</v>
      </c>
      <c r="O6482">
        <v>0.46</v>
      </c>
      <c r="P6482">
        <v>1</v>
      </c>
      <c r="Q6482" s="62" t="s">
        <v>30059</v>
      </c>
      <c r="R6482">
        <v>18</v>
      </c>
      <c r="S6482" s="62" t="s">
        <v>30060</v>
      </c>
      <c r="V6482" s="62" t="s">
        <v>28900</v>
      </c>
      <c r="W6482" s="33" t="s">
        <v>3292</v>
      </c>
      <c r="X6482" t="s">
        <v>70328</v>
      </c>
    </row>
    <row r="6483" spans="1:24">
      <c r="A6483" s="33" t="s">
        <v>76747</v>
      </c>
      <c r="B6483" s="43" t="s">
        <v>30061</v>
      </c>
      <c r="C6483" s="53" t="s">
        <v>3292</v>
      </c>
      <c r="D6483" t="s">
        <v>29290</v>
      </c>
      <c r="E6483" s="40" t="s">
        <v>30062</v>
      </c>
      <c r="F6483" t="s">
        <v>30063</v>
      </c>
      <c r="G6483" s="62" t="s">
        <v>11214</v>
      </c>
      <c r="H6483" s="62" t="s">
        <v>17835</v>
      </c>
      <c r="I6483" s="73">
        <v>226.97</v>
      </c>
      <c r="J6483" s="33" t="s">
        <v>12</v>
      </c>
      <c r="K6483" s="62" t="s">
        <v>1972</v>
      </c>
      <c r="L6483" s="33" t="s">
        <v>4622</v>
      </c>
      <c r="M6483" s="53">
        <v>1</v>
      </c>
      <c r="N6483" s="60" t="s">
        <v>30064</v>
      </c>
      <c r="O6483">
        <v>0.32500000000000001</v>
      </c>
      <c r="P6483">
        <v>1</v>
      </c>
      <c r="Q6483" s="62" t="s">
        <v>30064</v>
      </c>
      <c r="R6483">
        <v>18</v>
      </c>
      <c r="S6483" s="62" t="s">
        <v>30065</v>
      </c>
      <c r="V6483" s="62" t="s">
        <v>28900</v>
      </c>
      <c r="W6483" s="33" t="s">
        <v>3292</v>
      </c>
      <c r="X6483" t="s">
        <v>70328</v>
      </c>
    </row>
    <row r="6484" spans="1:24">
      <c r="A6484" s="33" t="s">
        <v>76748</v>
      </c>
      <c r="B6484" s="43" t="s">
        <v>30066</v>
      </c>
      <c r="C6484" s="53" t="s">
        <v>3292</v>
      </c>
      <c r="D6484" t="s">
        <v>29290</v>
      </c>
      <c r="E6484" s="40" t="s">
        <v>30067</v>
      </c>
      <c r="F6484" t="s">
        <v>30063</v>
      </c>
      <c r="G6484" s="62" t="s">
        <v>11214</v>
      </c>
      <c r="H6484" s="62" t="s">
        <v>17835</v>
      </c>
      <c r="I6484" s="73">
        <v>239</v>
      </c>
      <c r="J6484" s="33" t="s">
        <v>12</v>
      </c>
      <c r="K6484" s="62" t="s">
        <v>1972</v>
      </c>
      <c r="L6484" s="33" t="s">
        <v>4622</v>
      </c>
      <c r="M6484" s="53">
        <v>1</v>
      </c>
      <c r="N6484" s="60" t="s">
        <v>30068</v>
      </c>
      <c r="O6484">
        <v>0.36499999999999999</v>
      </c>
      <c r="P6484">
        <v>1</v>
      </c>
      <c r="Q6484" s="62" t="s">
        <v>30068</v>
      </c>
      <c r="R6484">
        <v>18</v>
      </c>
      <c r="S6484" s="62" t="s">
        <v>30069</v>
      </c>
      <c r="V6484" s="62" t="s">
        <v>28900</v>
      </c>
      <c r="W6484" s="33" t="s">
        <v>3292</v>
      </c>
      <c r="X6484" t="s">
        <v>70328</v>
      </c>
    </row>
    <row r="6485" spans="1:24">
      <c r="A6485" s="33" t="s">
        <v>76749</v>
      </c>
      <c r="B6485" s="43" t="s">
        <v>30070</v>
      </c>
      <c r="C6485" s="53" t="s">
        <v>3292</v>
      </c>
      <c r="D6485" t="s">
        <v>29290</v>
      </c>
      <c r="E6485" s="40" t="s">
        <v>30071</v>
      </c>
      <c r="F6485" t="s">
        <v>30063</v>
      </c>
      <c r="G6485" s="62" t="s">
        <v>11214</v>
      </c>
      <c r="H6485" s="62" t="s">
        <v>17835</v>
      </c>
      <c r="I6485" s="73">
        <v>315.63</v>
      </c>
      <c r="J6485" s="33" t="s">
        <v>12</v>
      </c>
      <c r="K6485" s="62" t="s">
        <v>1972</v>
      </c>
      <c r="L6485" s="33" t="s">
        <v>4622</v>
      </c>
      <c r="M6485" s="53">
        <v>1</v>
      </c>
      <c r="N6485" s="60" t="s">
        <v>30072</v>
      </c>
      <c r="O6485">
        <v>0.46500000000000002</v>
      </c>
      <c r="P6485">
        <v>1</v>
      </c>
      <c r="Q6485" s="62" t="s">
        <v>30072</v>
      </c>
      <c r="R6485">
        <v>18</v>
      </c>
      <c r="S6485" s="62" t="s">
        <v>30073</v>
      </c>
      <c r="V6485" s="62" t="s">
        <v>28900</v>
      </c>
      <c r="W6485" s="33" t="s">
        <v>3292</v>
      </c>
      <c r="X6485" t="s">
        <v>70328</v>
      </c>
    </row>
    <row r="6486" spans="1:24">
      <c r="A6486" s="33" t="s">
        <v>76750</v>
      </c>
      <c r="B6486" s="43" t="s">
        <v>30074</v>
      </c>
      <c r="C6486" s="53" t="s">
        <v>3292</v>
      </c>
      <c r="D6486" t="s">
        <v>29290</v>
      </c>
      <c r="E6486" s="40" t="s">
        <v>30075</v>
      </c>
      <c r="F6486" t="s">
        <v>30076</v>
      </c>
      <c r="G6486" s="62" t="s">
        <v>11214</v>
      </c>
      <c r="H6486" s="62" t="s">
        <v>11215</v>
      </c>
      <c r="I6486" s="73">
        <v>0</v>
      </c>
      <c r="J6486" s="33" t="s">
        <v>13</v>
      </c>
      <c r="K6486" s="62" t="s">
        <v>1972</v>
      </c>
      <c r="L6486" s="33" t="s">
        <v>29940</v>
      </c>
      <c r="M6486" s="53">
        <v>1</v>
      </c>
      <c r="N6486" s="60" t="s">
        <v>30077</v>
      </c>
      <c r="O6486">
        <v>0.185</v>
      </c>
      <c r="P6486">
        <v>1</v>
      </c>
      <c r="Q6486" s="62" t="s">
        <v>30077</v>
      </c>
      <c r="R6486">
        <v>44</v>
      </c>
      <c r="S6486" s="62" t="s">
        <v>30078</v>
      </c>
      <c r="V6486" s="62" t="s">
        <v>28900</v>
      </c>
      <c r="W6486" s="33" t="s">
        <v>3292</v>
      </c>
      <c r="X6486" t="s">
        <v>70328</v>
      </c>
    </row>
    <row r="6487" spans="1:24">
      <c r="A6487" s="33" t="s">
        <v>76751</v>
      </c>
      <c r="B6487" s="43" t="s">
        <v>30079</v>
      </c>
      <c r="C6487" s="53" t="s">
        <v>3292</v>
      </c>
      <c r="D6487" t="s">
        <v>29290</v>
      </c>
      <c r="E6487" s="40" t="s">
        <v>30080</v>
      </c>
      <c r="F6487" t="s">
        <v>30076</v>
      </c>
      <c r="G6487" s="62" t="s">
        <v>11214</v>
      </c>
      <c r="H6487" s="62" t="s">
        <v>17835</v>
      </c>
      <c r="I6487" s="73">
        <v>132.9</v>
      </c>
      <c r="J6487" s="33" t="s">
        <v>12</v>
      </c>
      <c r="K6487" s="62" t="s">
        <v>1972</v>
      </c>
      <c r="L6487" s="33" t="s">
        <v>29940</v>
      </c>
      <c r="M6487" s="53">
        <v>1</v>
      </c>
      <c r="N6487" s="60" t="s">
        <v>30081</v>
      </c>
      <c r="O6487">
        <v>0.155</v>
      </c>
      <c r="P6487">
        <v>1</v>
      </c>
      <c r="Q6487" s="62" t="s">
        <v>30081</v>
      </c>
      <c r="R6487">
        <v>44</v>
      </c>
      <c r="S6487" s="62" t="s">
        <v>30082</v>
      </c>
      <c r="V6487" s="62" t="s">
        <v>28900</v>
      </c>
      <c r="W6487" s="33" t="s">
        <v>3292</v>
      </c>
      <c r="X6487" t="s">
        <v>70328</v>
      </c>
    </row>
    <row r="6488" spans="1:24">
      <c r="A6488" s="33" t="s">
        <v>76752</v>
      </c>
      <c r="B6488" s="43" t="s">
        <v>30083</v>
      </c>
      <c r="C6488" s="53" t="s">
        <v>3292</v>
      </c>
      <c r="D6488" t="s">
        <v>29290</v>
      </c>
      <c r="E6488" s="40" t="s">
        <v>30084</v>
      </c>
      <c r="F6488" t="s">
        <v>30076</v>
      </c>
      <c r="G6488" s="62" t="s">
        <v>11214</v>
      </c>
      <c r="H6488" s="62" t="s">
        <v>17835</v>
      </c>
      <c r="I6488" s="73">
        <v>133.85</v>
      </c>
      <c r="J6488" s="33" t="s">
        <v>12</v>
      </c>
      <c r="K6488" s="62" t="s">
        <v>1972</v>
      </c>
      <c r="L6488" s="33" t="s">
        <v>29940</v>
      </c>
      <c r="M6488" s="53">
        <v>1</v>
      </c>
      <c r="N6488" s="60" t="s">
        <v>30085</v>
      </c>
      <c r="O6488">
        <v>0.21</v>
      </c>
      <c r="P6488">
        <v>1</v>
      </c>
      <c r="Q6488" s="62" t="s">
        <v>30085</v>
      </c>
      <c r="R6488">
        <v>44</v>
      </c>
      <c r="S6488" s="62" t="s">
        <v>30086</v>
      </c>
      <c r="V6488" s="62" t="s">
        <v>28900</v>
      </c>
      <c r="W6488" s="33" t="s">
        <v>3292</v>
      </c>
      <c r="X6488" t="s">
        <v>70328</v>
      </c>
    </row>
    <row r="6489" spans="1:24">
      <c r="A6489" s="33" t="s">
        <v>76753</v>
      </c>
      <c r="B6489" s="43" t="s">
        <v>30087</v>
      </c>
      <c r="C6489" s="53" t="s">
        <v>3292</v>
      </c>
      <c r="D6489" t="s">
        <v>29290</v>
      </c>
      <c r="E6489" s="40" t="s">
        <v>30088</v>
      </c>
      <c r="F6489" t="s">
        <v>30076</v>
      </c>
      <c r="G6489" s="62" t="s">
        <v>11214</v>
      </c>
      <c r="H6489" s="62" t="s">
        <v>17835</v>
      </c>
      <c r="I6489" s="73">
        <v>167.89</v>
      </c>
      <c r="J6489" s="33" t="s">
        <v>12</v>
      </c>
      <c r="K6489" s="62" t="s">
        <v>1972</v>
      </c>
      <c r="L6489" s="33" t="s">
        <v>4622</v>
      </c>
      <c r="M6489" s="53">
        <v>1</v>
      </c>
      <c r="N6489" s="60" t="s">
        <v>30089</v>
      </c>
      <c r="O6489">
        <v>0.3</v>
      </c>
      <c r="P6489">
        <v>1</v>
      </c>
      <c r="Q6489" s="62" t="s">
        <v>30089</v>
      </c>
      <c r="R6489">
        <v>18</v>
      </c>
      <c r="S6489" s="62" t="s">
        <v>30090</v>
      </c>
      <c r="V6489" s="62" t="s">
        <v>28900</v>
      </c>
      <c r="W6489" s="33" t="s">
        <v>3292</v>
      </c>
      <c r="X6489" t="s">
        <v>70328</v>
      </c>
    </row>
    <row r="6490" spans="1:24">
      <c r="A6490" s="33" t="s">
        <v>76754</v>
      </c>
      <c r="B6490" s="43" t="s">
        <v>30091</v>
      </c>
      <c r="C6490" s="53" t="s">
        <v>3292</v>
      </c>
      <c r="D6490" t="s">
        <v>29290</v>
      </c>
      <c r="E6490" s="40" t="s">
        <v>30092</v>
      </c>
      <c r="F6490" t="s">
        <v>30076</v>
      </c>
      <c r="G6490" s="62" t="s">
        <v>11214</v>
      </c>
      <c r="H6490" s="62" t="s">
        <v>17835</v>
      </c>
      <c r="I6490" s="73">
        <v>198.52</v>
      </c>
      <c r="J6490" s="33" t="s">
        <v>12</v>
      </c>
      <c r="K6490" s="62" t="s">
        <v>1972</v>
      </c>
      <c r="L6490" s="33" t="s">
        <v>4622</v>
      </c>
      <c r="M6490" s="53">
        <v>1</v>
      </c>
      <c r="N6490" s="60" t="s">
        <v>30093</v>
      </c>
      <c r="O6490">
        <v>0.36499999999999999</v>
      </c>
      <c r="P6490">
        <v>1</v>
      </c>
      <c r="Q6490" s="62" t="s">
        <v>30093</v>
      </c>
      <c r="R6490">
        <v>18</v>
      </c>
      <c r="S6490" s="62" t="s">
        <v>30094</v>
      </c>
      <c r="V6490" s="62" t="s">
        <v>28900</v>
      </c>
      <c r="W6490" s="33" t="s">
        <v>3292</v>
      </c>
      <c r="X6490" t="s">
        <v>70328</v>
      </c>
    </row>
    <row r="6491" spans="1:24">
      <c r="A6491" s="33" t="s">
        <v>76755</v>
      </c>
      <c r="B6491" s="43" t="s">
        <v>30095</v>
      </c>
      <c r="C6491" s="53" t="s">
        <v>3292</v>
      </c>
      <c r="D6491" t="s">
        <v>29290</v>
      </c>
      <c r="E6491" s="40" t="s">
        <v>30096</v>
      </c>
      <c r="F6491" t="s">
        <v>30097</v>
      </c>
      <c r="G6491" s="62" t="s">
        <v>11214</v>
      </c>
      <c r="H6491" s="62" t="s">
        <v>11215</v>
      </c>
      <c r="I6491" s="73">
        <v>0</v>
      </c>
      <c r="J6491" s="33" t="s">
        <v>13</v>
      </c>
      <c r="K6491" s="62" t="s">
        <v>1972</v>
      </c>
      <c r="L6491" s="33" t="s">
        <v>29940</v>
      </c>
      <c r="M6491" s="53">
        <v>1</v>
      </c>
      <c r="N6491" s="60" t="s">
        <v>30098</v>
      </c>
      <c r="O6491">
        <v>0.2</v>
      </c>
      <c r="P6491">
        <v>1</v>
      </c>
      <c r="Q6491" s="62" t="s">
        <v>30098</v>
      </c>
      <c r="R6491">
        <v>44</v>
      </c>
      <c r="S6491" s="62" t="s">
        <v>30099</v>
      </c>
      <c r="V6491" s="62" t="s">
        <v>28900</v>
      </c>
      <c r="W6491" s="33" t="s">
        <v>3292</v>
      </c>
      <c r="X6491" t="s">
        <v>70328</v>
      </c>
    </row>
    <row r="6492" spans="1:24">
      <c r="A6492" s="33" t="s">
        <v>76756</v>
      </c>
      <c r="B6492" s="43" t="s">
        <v>30100</v>
      </c>
      <c r="C6492" s="53" t="s">
        <v>3292</v>
      </c>
      <c r="D6492" t="s">
        <v>29290</v>
      </c>
      <c r="E6492" s="40" t="s">
        <v>30101</v>
      </c>
      <c r="F6492" t="s">
        <v>30097</v>
      </c>
      <c r="G6492" s="62" t="s">
        <v>11214</v>
      </c>
      <c r="H6492" s="62" t="s">
        <v>17835</v>
      </c>
      <c r="I6492" s="73">
        <v>146.97999999999999</v>
      </c>
      <c r="J6492" s="33" t="s">
        <v>12</v>
      </c>
      <c r="K6492" s="62" t="s">
        <v>1972</v>
      </c>
      <c r="L6492" s="33" t="s">
        <v>29940</v>
      </c>
      <c r="M6492" s="53">
        <v>1</v>
      </c>
      <c r="N6492" s="60" t="s">
        <v>30102</v>
      </c>
      <c r="O6492">
        <v>0.17499999999999999</v>
      </c>
      <c r="P6492">
        <v>1</v>
      </c>
      <c r="Q6492" s="62" t="s">
        <v>30102</v>
      </c>
      <c r="R6492">
        <v>44</v>
      </c>
      <c r="S6492" s="62" t="s">
        <v>30103</v>
      </c>
      <c r="V6492" s="62" t="s">
        <v>28900</v>
      </c>
      <c r="W6492" s="33" t="s">
        <v>3292</v>
      </c>
      <c r="X6492" t="s">
        <v>70328</v>
      </c>
    </row>
    <row r="6493" spans="1:24">
      <c r="A6493" s="33" t="s">
        <v>76757</v>
      </c>
      <c r="B6493" s="43" t="s">
        <v>30104</v>
      </c>
      <c r="C6493" s="53" t="s">
        <v>3292</v>
      </c>
      <c r="D6493" t="s">
        <v>29290</v>
      </c>
      <c r="E6493" s="40" t="s">
        <v>30105</v>
      </c>
      <c r="F6493" t="s">
        <v>30097</v>
      </c>
      <c r="G6493" s="62" t="s">
        <v>11214</v>
      </c>
      <c r="H6493" s="62" t="s">
        <v>17835</v>
      </c>
      <c r="I6493" s="73">
        <v>149.08000000000001</v>
      </c>
      <c r="J6493" s="33" t="s">
        <v>12</v>
      </c>
      <c r="K6493" s="62" t="s">
        <v>1972</v>
      </c>
      <c r="L6493" s="33" t="s">
        <v>29940</v>
      </c>
      <c r="M6493" s="53">
        <v>1</v>
      </c>
      <c r="N6493" s="60" t="s">
        <v>30106</v>
      </c>
      <c r="O6493">
        <v>0.19500000000000001</v>
      </c>
      <c r="P6493">
        <v>1</v>
      </c>
      <c r="Q6493" s="62" t="s">
        <v>30106</v>
      </c>
      <c r="R6493">
        <v>44</v>
      </c>
      <c r="S6493" s="62" t="s">
        <v>30107</v>
      </c>
      <c r="V6493" s="62" t="s">
        <v>28900</v>
      </c>
      <c r="W6493" s="33" t="s">
        <v>3292</v>
      </c>
      <c r="X6493" t="s">
        <v>70328</v>
      </c>
    </row>
    <row r="6494" spans="1:24">
      <c r="A6494" s="33" t="s">
        <v>76758</v>
      </c>
      <c r="B6494" s="43" t="s">
        <v>30108</v>
      </c>
      <c r="C6494" s="53" t="s">
        <v>3292</v>
      </c>
      <c r="D6494" t="s">
        <v>29290</v>
      </c>
      <c r="E6494" s="40" t="s">
        <v>30109</v>
      </c>
      <c r="F6494" t="s">
        <v>30097</v>
      </c>
      <c r="G6494" s="62" t="s">
        <v>11214</v>
      </c>
      <c r="H6494" s="62" t="s">
        <v>17835</v>
      </c>
      <c r="I6494" s="73">
        <v>204.2</v>
      </c>
      <c r="J6494" s="33" t="s">
        <v>12</v>
      </c>
      <c r="K6494" s="62" t="s">
        <v>1972</v>
      </c>
      <c r="L6494" s="33" t="s">
        <v>4622</v>
      </c>
      <c r="M6494" s="53">
        <v>1</v>
      </c>
      <c r="N6494" s="60" t="s">
        <v>30110</v>
      </c>
      <c r="O6494">
        <v>0.34499999999999997</v>
      </c>
      <c r="P6494">
        <v>1</v>
      </c>
      <c r="Q6494" s="62" t="s">
        <v>30110</v>
      </c>
      <c r="R6494">
        <v>18</v>
      </c>
      <c r="S6494" s="62" t="s">
        <v>30111</v>
      </c>
      <c r="V6494" s="62" t="s">
        <v>28900</v>
      </c>
      <c r="W6494" s="33" t="s">
        <v>3292</v>
      </c>
      <c r="X6494" t="s">
        <v>70328</v>
      </c>
    </row>
    <row r="6495" spans="1:24">
      <c r="A6495" s="33" t="s">
        <v>76759</v>
      </c>
      <c r="B6495" s="43" t="s">
        <v>30112</v>
      </c>
      <c r="C6495" s="53" t="s">
        <v>3292</v>
      </c>
      <c r="D6495" t="s">
        <v>29290</v>
      </c>
      <c r="E6495" s="40" t="s">
        <v>30113</v>
      </c>
      <c r="F6495" t="s">
        <v>30097</v>
      </c>
      <c r="G6495" s="62" t="s">
        <v>11214</v>
      </c>
      <c r="H6495" s="62" t="s">
        <v>17835</v>
      </c>
      <c r="I6495" s="73">
        <v>261.37</v>
      </c>
      <c r="J6495" s="33" t="s">
        <v>12</v>
      </c>
      <c r="K6495" s="62" t="s">
        <v>1972</v>
      </c>
      <c r="L6495" s="33" t="s">
        <v>4622</v>
      </c>
      <c r="M6495" s="53">
        <v>1</v>
      </c>
      <c r="N6495" s="60" t="s">
        <v>30114</v>
      </c>
      <c r="O6495">
        <v>0.42499999999999999</v>
      </c>
      <c r="P6495">
        <v>1</v>
      </c>
      <c r="Q6495" s="62" t="s">
        <v>30114</v>
      </c>
      <c r="R6495">
        <v>18</v>
      </c>
      <c r="S6495" s="62" t="s">
        <v>30115</v>
      </c>
      <c r="V6495" s="62" t="s">
        <v>28900</v>
      </c>
      <c r="W6495" s="33" t="s">
        <v>3292</v>
      </c>
      <c r="X6495" t="s">
        <v>70328</v>
      </c>
    </row>
    <row r="6496" spans="1:24">
      <c r="A6496" s="33" t="s">
        <v>76760</v>
      </c>
      <c r="B6496" s="43" t="s">
        <v>30116</v>
      </c>
      <c r="C6496" s="53" t="s">
        <v>3292</v>
      </c>
      <c r="D6496" t="s">
        <v>29290</v>
      </c>
      <c r="E6496" s="40" t="s">
        <v>30117</v>
      </c>
      <c r="F6496" t="s">
        <v>30118</v>
      </c>
      <c r="G6496" s="62" t="s">
        <v>11214</v>
      </c>
      <c r="H6496" s="62" t="s">
        <v>11215</v>
      </c>
      <c r="I6496" s="73">
        <v>0</v>
      </c>
      <c r="J6496" s="33" t="s">
        <v>13</v>
      </c>
      <c r="K6496" s="62" t="s">
        <v>1972</v>
      </c>
      <c r="L6496" s="33" t="s">
        <v>29940</v>
      </c>
      <c r="M6496" s="53">
        <v>1</v>
      </c>
      <c r="N6496" s="60" t="s">
        <v>30119</v>
      </c>
      <c r="O6496">
        <v>0.24</v>
      </c>
      <c r="P6496">
        <v>1</v>
      </c>
      <c r="Q6496" s="62" t="s">
        <v>30119</v>
      </c>
      <c r="R6496">
        <v>44</v>
      </c>
      <c r="S6496" s="62" t="s">
        <v>30120</v>
      </c>
      <c r="V6496" s="62" t="s">
        <v>28900</v>
      </c>
      <c r="W6496" s="33" t="s">
        <v>3292</v>
      </c>
      <c r="X6496" t="s">
        <v>70328</v>
      </c>
    </row>
    <row r="6497" spans="1:24">
      <c r="A6497" s="33" t="s">
        <v>76761</v>
      </c>
      <c r="B6497" s="43" t="s">
        <v>30121</v>
      </c>
      <c r="C6497" s="53" t="s">
        <v>3292</v>
      </c>
      <c r="D6497" t="s">
        <v>29290</v>
      </c>
      <c r="E6497" s="40" t="s">
        <v>30122</v>
      </c>
      <c r="F6497" t="s">
        <v>30118</v>
      </c>
      <c r="G6497" s="62" t="s">
        <v>11214</v>
      </c>
      <c r="H6497" s="62" t="s">
        <v>17835</v>
      </c>
      <c r="I6497" s="73">
        <v>185.11</v>
      </c>
      <c r="J6497" s="33" t="s">
        <v>11</v>
      </c>
      <c r="K6497" s="62" t="s">
        <v>1972</v>
      </c>
      <c r="L6497" s="33" t="s">
        <v>29940</v>
      </c>
      <c r="M6497" s="53">
        <v>1</v>
      </c>
      <c r="N6497" s="60" t="s">
        <v>30123</v>
      </c>
      <c r="O6497">
        <v>0.215</v>
      </c>
      <c r="P6497">
        <v>1</v>
      </c>
      <c r="Q6497" s="62" t="s">
        <v>30123</v>
      </c>
      <c r="R6497">
        <v>44</v>
      </c>
      <c r="S6497" s="62" t="s">
        <v>30124</v>
      </c>
      <c r="V6497" s="62" t="s">
        <v>28900</v>
      </c>
      <c r="W6497" s="33" t="s">
        <v>3292</v>
      </c>
      <c r="X6497" t="s">
        <v>70328</v>
      </c>
    </row>
    <row r="6498" spans="1:24">
      <c r="A6498" s="33" t="s">
        <v>76762</v>
      </c>
      <c r="B6498" s="43" t="s">
        <v>30125</v>
      </c>
      <c r="C6498" s="53" t="s">
        <v>3292</v>
      </c>
      <c r="D6498" t="s">
        <v>29290</v>
      </c>
      <c r="E6498" s="40" t="s">
        <v>30126</v>
      </c>
      <c r="F6498" t="s">
        <v>30118</v>
      </c>
      <c r="G6498" s="62" t="s">
        <v>11214</v>
      </c>
      <c r="H6498" s="62" t="s">
        <v>17835</v>
      </c>
      <c r="I6498" s="73">
        <v>186.38</v>
      </c>
      <c r="J6498" s="33" t="s">
        <v>11</v>
      </c>
      <c r="K6498" s="62" t="s">
        <v>1972</v>
      </c>
      <c r="L6498" s="33" t="s">
        <v>29940</v>
      </c>
      <c r="M6498" s="53">
        <v>1</v>
      </c>
      <c r="N6498" s="60" t="s">
        <v>30127</v>
      </c>
      <c r="O6498">
        <v>0.23499999999999999</v>
      </c>
      <c r="P6498">
        <v>1</v>
      </c>
      <c r="Q6498" s="62" t="s">
        <v>30127</v>
      </c>
      <c r="R6498">
        <v>44</v>
      </c>
      <c r="S6498" s="62" t="s">
        <v>30128</v>
      </c>
      <c r="V6498" s="62" t="s">
        <v>28900</v>
      </c>
      <c r="W6498" s="33" t="s">
        <v>3292</v>
      </c>
      <c r="X6498" t="s">
        <v>70328</v>
      </c>
    </row>
    <row r="6499" spans="1:24">
      <c r="A6499" s="33" t="s">
        <v>76763</v>
      </c>
      <c r="B6499" s="43" t="s">
        <v>30129</v>
      </c>
      <c r="C6499" s="53" t="s">
        <v>3292</v>
      </c>
      <c r="D6499" t="s">
        <v>29290</v>
      </c>
      <c r="E6499" s="40" t="s">
        <v>30130</v>
      </c>
      <c r="F6499" t="s">
        <v>30118</v>
      </c>
      <c r="G6499" s="62" t="s">
        <v>11214</v>
      </c>
      <c r="H6499" s="62" t="s">
        <v>17835</v>
      </c>
      <c r="I6499" s="73">
        <v>246.55</v>
      </c>
      <c r="J6499" s="33" t="s">
        <v>10</v>
      </c>
      <c r="K6499" s="62" t="s">
        <v>1972</v>
      </c>
      <c r="L6499" s="33" t="s">
        <v>4622</v>
      </c>
      <c r="M6499" s="53">
        <v>1</v>
      </c>
      <c r="N6499" s="60" t="s">
        <v>30131</v>
      </c>
      <c r="O6499">
        <v>0.37</v>
      </c>
      <c r="P6499">
        <v>1</v>
      </c>
      <c r="Q6499" s="62" t="s">
        <v>30131</v>
      </c>
      <c r="R6499">
        <v>18</v>
      </c>
      <c r="S6499" s="62" t="s">
        <v>30132</v>
      </c>
      <c r="V6499" s="62" t="s">
        <v>28900</v>
      </c>
      <c r="W6499" s="33" t="s">
        <v>3292</v>
      </c>
      <c r="X6499" t="s">
        <v>70328</v>
      </c>
    </row>
    <row r="6500" spans="1:24">
      <c r="A6500" s="33" t="s">
        <v>76764</v>
      </c>
      <c r="B6500" s="43" t="s">
        <v>30133</v>
      </c>
      <c r="C6500" s="53" t="s">
        <v>3292</v>
      </c>
      <c r="D6500" t="s">
        <v>29290</v>
      </c>
      <c r="E6500" s="40" t="s">
        <v>30134</v>
      </c>
      <c r="F6500" t="s">
        <v>30118</v>
      </c>
      <c r="G6500" s="62" t="s">
        <v>11214</v>
      </c>
      <c r="H6500" s="62" t="s">
        <v>17835</v>
      </c>
      <c r="I6500" s="73">
        <v>442.63</v>
      </c>
      <c r="J6500" s="33" t="s">
        <v>10</v>
      </c>
      <c r="K6500" s="62" t="s">
        <v>1972</v>
      </c>
      <c r="L6500" s="33" t="s">
        <v>11222</v>
      </c>
      <c r="M6500" s="53">
        <v>1</v>
      </c>
      <c r="N6500" s="60" t="s">
        <v>30135</v>
      </c>
      <c r="O6500">
        <v>0.745</v>
      </c>
      <c r="P6500">
        <v>1</v>
      </c>
      <c r="Q6500" s="62" t="s">
        <v>30135</v>
      </c>
      <c r="R6500">
        <v>6</v>
      </c>
      <c r="S6500" s="62" t="s">
        <v>30136</v>
      </c>
      <c r="V6500" s="62" t="s">
        <v>28900</v>
      </c>
      <c r="W6500" s="33" t="s">
        <v>3292</v>
      </c>
      <c r="X6500" t="s">
        <v>70328</v>
      </c>
    </row>
    <row r="6501" spans="1:24">
      <c r="A6501" s="33" t="s">
        <v>76765</v>
      </c>
      <c r="B6501" s="43" t="s">
        <v>30137</v>
      </c>
      <c r="C6501" s="53" t="s">
        <v>3292</v>
      </c>
      <c r="D6501" t="s">
        <v>29290</v>
      </c>
      <c r="E6501" s="40" t="s">
        <v>30138</v>
      </c>
      <c r="F6501" t="s">
        <v>30139</v>
      </c>
      <c r="G6501" s="62" t="s">
        <v>11214</v>
      </c>
      <c r="H6501" s="62" t="s">
        <v>11215</v>
      </c>
      <c r="I6501" s="73">
        <v>0</v>
      </c>
      <c r="J6501" s="33" t="s">
        <v>13</v>
      </c>
      <c r="K6501" s="62" t="s">
        <v>1972</v>
      </c>
      <c r="L6501" s="33" t="s">
        <v>29940</v>
      </c>
      <c r="M6501" s="53">
        <v>1</v>
      </c>
      <c r="N6501" s="60" t="s">
        <v>30140</v>
      </c>
      <c r="O6501">
        <v>0.255</v>
      </c>
      <c r="P6501">
        <v>1</v>
      </c>
      <c r="Q6501" s="62" t="s">
        <v>30140</v>
      </c>
      <c r="R6501">
        <v>44</v>
      </c>
      <c r="S6501" s="62" t="s">
        <v>30141</v>
      </c>
      <c r="V6501" s="62" t="s">
        <v>29661</v>
      </c>
      <c r="W6501" s="33" t="s">
        <v>3292</v>
      </c>
      <c r="X6501" t="s">
        <v>70328</v>
      </c>
    </row>
    <row r="6502" spans="1:24">
      <c r="A6502" s="33" t="s">
        <v>76766</v>
      </c>
      <c r="B6502" s="43" t="s">
        <v>30142</v>
      </c>
      <c r="C6502" s="53" t="s">
        <v>3292</v>
      </c>
      <c r="D6502" t="s">
        <v>29290</v>
      </c>
      <c r="E6502" s="40" t="s">
        <v>30143</v>
      </c>
      <c r="F6502" t="s">
        <v>30139</v>
      </c>
      <c r="G6502" s="62" t="s">
        <v>11214</v>
      </c>
      <c r="H6502" s="62" t="s">
        <v>17835</v>
      </c>
      <c r="I6502" s="73">
        <v>253.37</v>
      </c>
      <c r="J6502" s="33" t="s">
        <v>12</v>
      </c>
      <c r="K6502" s="62" t="s">
        <v>1972</v>
      </c>
      <c r="L6502" s="33" t="s">
        <v>29940</v>
      </c>
      <c r="M6502" s="53">
        <v>1</v>
      </c>
      <c r="N6502" s="60" t="s">
        <v>30144</v>
      </c>
      <c r="O6502">
        <v>0.215</v>
      </c>
      <c r="P6502">
        <v>1</v>
      </c>
      <c r="Q6502" s="62" t="s">
        <v>30144</v>
      </c>
      <c r="R6502">
        <v>44</v>
      </c>
      <c r="S6502" s="62" t="s">
        <v>30145</v>
      </c>
      <c r="V6502" s="62" t="s">
        <v>29661</v>
      </c>
      <c r="W6502" s="33" t="s">
        <v>3292</v>
      </c>
      <c r="X6502" t="s">
        <v>70328</v>
      </c>
    </row>
    <row r="6503" spans="1:24">
      <c r="A6503" s="33" t="s">
        <v>76767</v>
      </c>
      <c r="B6503" s="43" t="s">
        <v>30146</v>
      </c>
      <c r="C6503" s="53" t="s">
        <v>3292</v>
      </c>
      <c r="D6503" t="s">
        <v>29290</v>
      </c>
      <c r="E6503" s="40" t="s">
        <v>30147</v>
      </c>
      <c r="F6503" t="s">
        <v>30139</v>
      </c>
      <c r="G6503" s="62" t="s">
        <v>11214</v>
      </c>
      <c r="H6503" s="62" t="s">
        <v>17835</v>
      </c>
      <c r="I6503" s="73">
        <v>305.91000000000003</v>
      </c>
      <c r="J6503" s="33" t="s">
        <v>12</v>
      </c>
      <c r="K6503" s="62" t="s">
        <v>1972</v>
      </c>
      <c r="L6503" s="33" t="s">
        <v>29940</v>
      </c>
      <c r="M6503" s="53">
        <v>1</v>
      </c>
      <c r="N6503" s="60" t="s">
        <v>30148</v>
      </c>
      <c r="O6503">
        <v>0.23499999999999999</v>
      </c>
      <c r="P6503">
        <v>1</v>
      </c>
      <c r="Q6503" s="62" t="s">
        <v>30148</v>
      </c>
      <c r="R6503">
        <v>44</v>
      </c>
      <c r="S6503" s="62" t="s">
        <v>30149</v>
      </c>
      <c r="V6503" s="62" t="s">
        <v>29661</v>
      </c>
      <c r="W6503" s="33" t="s">
        <v>3292</v>
      </c>
      <c r="X6503" t="s">
        <v>70328</v>
      </c>
    </row>
    <row r="6504" spans="1:24">
      <c r="A6504" s="33" t="s">
        <v>76768</v>
      </c>
      <c r="B6504" s="43" t="s">
        <v>30150</v>
      </c>
      <c r="C6504" s="53" t="s">
        <v>3292</v>
      </c>
      <c r="D6504" t="s">
        <v>29290</v>
      </c>
      <c r="E6504" s="40" t="s">
        <v>30151</v>
      </c>
      <c r="F6504" t="s">
        <v>30139</v>
      </c>
      <c r="G6504" s="62" t="s">
        <v>11214</v>
      </c>
      <c r="H6504" s="62" t="s">
        <v>17835</v>
      </c>
      <c r="I6504" s="73">
        <v>449.34</v>
      </c>
      <c r="J6504" s="33" t="s">
        <v>12</v>
      </c>
      <c r="K6504" s="62" t="s">
        <v>1972</v>
      </c>
      <c r="L6504" s="33" t="s">
        <v>4622</v>
      </c>
      <c r="M6504" s="53">
        <v>1</v>
      </c>
      <c r="N6504" s="60" t="s">
        <v>30152</v>
      </c>
      <c r="O6504">
        <v>0.37</v>
      </c>
      <c r="P6504">
        <v>1</v>
      </c>
      <c r="Q6504" s="62" t="s">
        <v>30152</v>
      </c>
      <c r="R6504">
        <v>18</v>
      </c>
      <c r="S6504" s="62" t="s">
        <v>30153</v>
      </c>
      <c r="V6504" s="62" t="s">
        <v>29661</v>
      </c>
      <c r="W6504" s="33" t="s">
        <v>3292</v>
      </c>
      <c r="X6504" t="s">
        <v>70328</v>
      </c>
    </row>
    <row r="6505" spans="1:24">
      <c r="A6505" s="33" t="s">
        <v>76769</v>
      </c>
      <c r="B6505" s="43" t="s">
        <v>30154</v>
      </c>
      <c r="C6505" s="53" t="s">
        <v>3292</v>
      </c>
      <c r="D6505" t="s">
        <v>29290</v>
      </c>
      <c r="E6505" s="40" t="s">
        <v>30155</v>
      </c>
      <c r="F6505" t="s">
        <v>30156</v>
      </c>
      <c r="G6505" s="62" t="s">
        <v>11214</v>
      </c>
      <c r="H6505" s="62" t="s">
        <v>11215</v>
      </c>
      <c r="I6505" s="73">
        <v>0</v>
      </c>
      <c r="J6505" s="33" t="s">
        <v>13</v>
      </c>
      <c r="K6505" s="62" t="s">
        <v>1972</v>
      </c>
      <c r="L6505" s="33" t="s">
        <v>29940</v>
      </c>
      <c r="M6505" s="53">
        <v>1</v>
      </c>
      <c r="N6505" s="60" t="s">
        <v>30157</v>
      </c>
      <c r="O6505">
        <v>0.22</v>
      </c>
      <c r="P6505">
        <v>1</v>
      </c>
      <c r="Q6505" s="62" t="s">
        <v>30157</v>
      </c>
      <c r="R6505">
        <v>44</v>
      </c>
      <c r="S6505" s="62" t="s">
        <v>30158</v>
      </c>
      <c r="V6505" s="62" t="s">
        <v>28900</v>
      </c>
      <c r="W6505" s="33" t="s">
        <v>3292</v>
      </c>
      <c r="X6505" t="s">
        <v>70328</v>
      </c>
    </row>
    <row r="6506" spans="1:24">
      <c r="A6506" s="33" t="s">
        <v>76770</v>
      </c>
      <c r="B6506" s="43" t="s">
        <v>30159</v>
      </c>
      <c r="C6506" s="53" t="s">
        <v>3292</v>
      </c>
      <c r="D6506" t="s">
        <v>29290</v>
      </c>
      <c r="E6506" s="40" t="s">
        <v>30160</v>
      </c>
      <c r="F6506" t="s">
        <v>30156</v>
      </c>
      <c r="G6506" s="62" t="s">
        <v>11214</v>
      </c>
      <c r="H6506" s="62" t="s">
        <v>17835</v>
      </c>
      <c r="I6506" s="73">
        <v>223.2</v>
      </c>
      <c r="J6506" s="33" t="s">
        <v>12</v>
      </c>
      <c r="K6506" s="62" t="s">
        <v>1972</v>
      </c>
      <c r="L6506" s="33" t="s">
        <v>29940</v>
      </c>
      <c r="M6506" s="53">
        <v>1</v>
      </c>
      <c r="N6506" s="60" t="s">
        <v>30161</v>
      </c>
      <c r="O6506">
        <v>0.19500000000000001</v>
      </c>
      <c r="P6506">
        <v>1</v>
      </c>
      <c r="Q6506" s="62" t="s">
        <v>30161</v>
      </c>
      <c r="R6506">
        <v>44</v>
      </c>
      <c r="S6506" s="62" t="s">
        <v>30162</v>
      </c>
      <c r="V6506" s="62" t="s">
        <v>28900</v>
      </c>
      <c r="W6506" s="33" t="s">
        <v>3292</v>
      </c>
      <c r="X6506" t="s">
        <v>70328</v>
      </c>
    </row>
    <row r="6507" spans="1:24">
      <c r="A6507" s="33" t="s">
        <v>76771</v>
      </c>
      <c r="B6507" s="43" t="s">
        <v>30163</v>
      </c>
      <c r="C6507" s="53" t="s">
        <v>3292</v>
      </c>
      <c r="D6507" t="s">
        <v>29290</v>
      </c>
      <c r="E6507" s="40" t="s">
        <v>30164</v>
      </c>
      <c r="F6507" t="s">
        <v>30156</v>
      </c>
      <c r="G6507" s="62" t="s">
        <v>11214</v>
      </c>
      <c r="H6507" s="62" t="s">
        <v>17835</v>
      </c>
      <c r="I6507" s="73">
        <v>257.82</v>
      </c>
      <c r="J6507" s="33" t="s">
        <v>12</v>
      </c>
      <c r="K6507" s="62" t="s">
        <v>1972</v>
      </c>
      <c r="L6507" s="33" t="s">
        <v>29940</v>
      </c>
      <c r="M6507" s="53">
        <v>1</v>
      </c>
      <c r="N6507" s="60" t="s">
        <v>30165</v>
      </c>
      <c r="O6507">
        <v>0.22500000000000001</v>
      </c>
      <c r="P6507">
        <v>1</v>
      </c>
      <c r="Q6507" s="62" t="s">
        <v>30165</v>
      </c>
      <c r="R6507">
        <v>44</v>
      </c>
      <c r="S6507" s="62" t="s">
        <v>30166</v>
      </c>
      <c r="V6507" s="62" t="s">
        <v>28900</v>
      </c>
      <c r="W6507" s="33" t="s">
        <v>3292</v>
      </c>
      <c r="X6507" t="s">
        <v>70328</v>
      </c>
    </row>
    <row r="6508" spans="1:24">
      <c r="A6508" s="33" t="s">
        <v>76772</v>
      </c>
      <c r="B6508" s="43" t="s">
        <v>30167</v>
      </c>
      <c r="C6508" s="53" t="s">
        <v>3292</v>
      </c>
      <c r="D6508" t="s">
        <v>29290</v>
      </c>
      <c r="E6508" s="40" t="s">
        <v>30168</v>
      </c>
      <c r="F6508" t="s">
        <v>30169</v>
      </c>
      <c r="G6508" s="62" t="s">
        <v>11214</v>
      </c>
      <c r="H6508" s="62" t="s">
        <v>17835</v>
      </c>
      <c r="I6508" s="73">
        <v>150.08000000000001</v>
      </c>
      <c r="J6508" s="33" t="s">
        <v>10</v>
      </c>
      <c r="K6508" s="62" t="s">
        <v>1972</v>
      </c>
      <c r="L6508" s="33" t="s">
        <v>29940</v>
      </c>
      <c r="M6508" s="53">
        <v>1</v>
      </c>
      <c r="N6508" s="60" t="s">
        <v>30170</v>
      </c>
      <c r="O6508">
        <v>0.22</v>
      </c>
      <c r="P6508">
        <v>1</v>
      </c>
      <c r="Q6508" s="62" t="s">
        <v>30170</v>
      </c>
      <c r="R6508">
        <v>44</v>
      </c>
      <c r="S6508" s="62" t="s">
        <v>30171</v>
      </c>
      <c r="V6508" s="62" t="s">
        <v>28900</v>
      </c>
      <c r="W6508" s="33" t="s">
        <v>3292</v>
      </c>
      <c r="X6508" t="s">
        <v>70328</v>
      </c>
    </row>
    <row r="6509" spans="1:24">
      <c r="A6509" s="33" t="s">
        <v>76773</v>
      </c>
      <c r="B6509" s="43" t="s">
        <v>30172</v>
      </c>
      <c r="C6509" s="53" t="s">
        <v>3292</v>
      </c>
      <c r="D6509" t="s">
        <v>29290</v>
      </c>
      <c r="E6509" s="40" t="s">
        <v>30173</v>
      </c>
      <c r="F6509" t="s">
        <v>30169</v>
      </c>
      <c r="G6509" s="62" t="s">
        <v>11214</v>
      </c>
      <c r="H6509" s="62" t="s">
        <v>17835</v>
      </c>
      <c r="I6509" s="73">
        <v>181.35</v>
      </c>
      <c r="J6509" s="33" t="s">
        <v>11</v>
      </c>
      <c r="K6509" s="62" t="s">
        <v>1972</v>
      </c>
      <c r="L6509" s="33" t="s">
        <v>29940</v>
      </c>
      <c r="M6509" s="53">
        <v>1</v>
      </c>
      <c r="N6509" s="60" t="s">
        <v>30174</v>
      </c>
      <c r="O6509">
        <v>0.24</v>
      </c>
      <c r="P6509">
        <v>1</v>
      </c>
      <c r="Q6509" s="62" t="s">
        <v>30174</v>
      </c>
      <c r="R6509">
        <v>44</v>
      </c>
      <c r="S6509" s="62" t="s">
        <v>30175</v>
      </c>
      <c r="V6509" s="62" t="s">
        <v>28900</v>
      </c>
      <c r="W6509" s="33" t="s">
        <v>3292</v>
      </c>
      <c r="X6509" t="s">
        <v>70328</v>
      </c>
    </row>
    <row r="6510" spans="1:24">
      <c r="A6510" s="33" t="s">
        <v>76774</v>
      </c>
      <c r="B6510" s="43" t="s">
        <v>30176</v>
      </c>
      <c r="C6510" s="53" t="s">
        <v>3292</v>
      </c>
      <c r="D6510" t="s">
        <v>29290</v>
      </c>
      <c r="E6510" s="40" t="s">
        <v>30177</v>
      </c>
      <c r="F6510" t="s">
        <v>30169</v>
      </c>
      <c r="G6510" s="62" t="s">
        <v>11214</v>
      </c>
      <c r="H6510" s="62" t="s">
        <v>17835</v>
      </c>
      <c r="I6510" s="73">
        <v>234.45</v>
      </c>
      <c r="J6510" s="33" t="s">
        <v>10</v>
      </c>
      <c r="K6510" s="62" t="s">
        <v>1972</v>
      </c>
      <c r="L6510" s="33" t="s">
        <v>4622</v>
      </c>
      <c r="M6510" s="53">
        <v>1</v>
      </c>
      <c r="N6510" s="60" t="s">
        <v>30178</v>
      </c>
      <c r="O6510">
        <v>0.375</v>
      </c>
      <c r="P6510">
        <v>1</v>
      </c>
      <c r="Q6510" s="62" t="s">
        <v>30178</v>
      </c>
      <c r="R6510">
        <v>18</v>
      </c>
      <c r="S6510" s="62" t="s">
        <v>30179</v>
      </c>
      <c r="V6510" s="62" t="s">
        <v>28900</v>
      </c>
      <c r="W6510" s="33" t="s">
        <v>3292</v>
      </c>
      <c r="X6510" t="s">
        <v>70328</v>
      </c>
    </row>
    <row r="6511" spans="1:24">
      <c r="A6511" s="33" t="s">
        <v>76775</v>
      </c>
      <c r="B6511" s="43" t="s">
        <v>30180</v>
      </c>
      <c r="C6511" s="53" t="s">
        <v>3292</v>
      </c>
      <c r="D6511" t="s">
        <v>29290</v>
      </c>
      <c r="E6511" s="40" t="s">
        <v>30181</v>
      </c>
      <c r="F6511" t="s">
        <v>30169</v>
      </c>
      <c r="G6511" s="62" t="s">
        <v>11214</v>
      </c>
      <c r="H6511" s="62" t="s">
        <v>17835</v>
      </c>
      <c r="I6511" s="73">
        <v>414.08</v>
      </c>
      <c r="J6511" s="33" t="s">
        <v>12</v>
      </c>
      <c r="K6511" s="62" t="s">
        <v>1972</v>
      </c>
      <c r="L6511" s="33" t="s">
        <v>11222</v>
      </c>
      <c r="M6511" s="53">
        <v>1</v>
      </c>
      <c r="N6511" s="60" t="s">
        <v>30182</v>
      </c>
      <c r="O6511">
        <v>0.53</v>
      </c>
      <c r="P6511">
        <v>1</v>
      </c>
      <c r="Q6511" s="62" t="s">
        <v>30182</v>
      </c>
      <c r="R6511">
        <v>6</v>
      </c>
      <c r="S6511" s="62" t="s">
        <v>30183</v>
      </c>
      <c r="V6511" s="62" t="s">
        <v>28900</v>
      </c>
      <c r="W6511" s="33" t="s">
        <v>3292</v>
      </c>
      <c r="X6511" t="s">
        <v>70328</v>
      </c>
    </row>
    <row r="6512" spans="1:24">
      <c r="A6512" s="33" t="s">
        <v>76776</v>
      </c>
      <c r="B6512" s="43" t="s">
        <v>30184</v>
      </c>
      <c r="C6512" s="53" t="s">
        <v>3292</v>
      </c>
      <c r="D6512" t="s">
        <v>29290</v>
      </c>
      <c r="E6512" s="40" t="s">
        <v>30185</v>
      </c>
      <c r="F6512" t="s">
        <v>30186</v>
      </c>
      <c r="G6512" s="62" t="s">
        <v>11214</v>
      </c>
      <c r="H6512" s="62" t="s">
        <v>11215</v>
      </c>
      <c r="I6512" s="73">
        <v>0</v>
      </c>
      <c r="J6512" s="33" t="s">
        <v>13</v>
      </c>
      <c r="K6512" s="62" t="s">
        <v>1972</v>
      </c>
      <c r="L6512" s="33" t="s">
        <v>29940</v>
      </c>
      <c r="M6512" s="53">
        <v>1</v>
      </c>
      <c r="N6512" s="60" t="s">
        <v>30187</v>
      </c>
      <c r="O6512">
        <v>0.22500000000000001</v>
      </c>
      <c r="P6512">
        <v>1</v>
      </c>
      <c r="Q6512" s="62" t="s">
        <v>30187</v>
      </c>
      <c r="R6512">
        <v>44</v>
      </c>
      <c r="S6512" s="62" t="s">
        <v>30188</v>
      </c>
      <c r="V6512" s="62" t="s">
        <v>28900</v>
      </c>
      <c r="W6512" s="33" t="s">
        <v>3292</v>
      </c>
      <c r="X6512" t="s">
        <v>70328</v>
      </c>
    </row>
    <row r="6513" spans="1:24">
      <c r="A6513" s="33" t="s">
        <v>76777</v>
      </c>
      <c r="B6513" s="43" t="s">
        <v>30189</v>
      </c>
      <c r="C6513" s="53" t="s">
        <v>3292</v>
      </c>
      <c r="D6513" t="s">
        <v>29290</v>
      </c>
      <c r="E6513" s="40" t="s">
        <v>30190</v>
      </c>
      <c r="F6513" t="s">
        <v>30186</v>
      </c>
      <c r="G6513" s="62" t="s">
        <v>11214</v>
      </c>
      <c r="H6513" s="62" t="s">
        <v>17835</v>
      </c>
      <c r="I6513" s="73">
        <v>217.4</v>
      </c>
      <c r="J6513" s="33" t="s">
        <v>11</v>
      </c>
      <c r="K6513" s="62" t="s">
        <v>1972</v>
      </c>
      <c r="L6513" s="33" t="s">
        <v>29940</v>
      </c>
      <c r="M6513" s="53">
        <v>1</v>
      </c>
      <c r="N6513" s="60" t="s">
        <v>30191</v>
      </c>
      <c r="O6513">
        <v>0.2</v>
      </c>
      <c r="P6513">
        <v>1</v>
      </c>
      <c r="Q6513" s="62" t="s">
        <v>30191</v>
      </c>
      <c r="R6513">
        <v>44</v>
      </c>
      <c r="S6513" s="62" t="s">
        <v>30192</v>
      </c>
      <c r="V6513" s="62" t="s">
        <v>28900</v>
      </c>
      <c r="W6513" s="33" t="s">
        <v>3292</v>
      </c>
      <c r="X6513" t="s">
        <v>70328</v>
      </c>
    </row>
    <row r="6514" spans="1:24">
      <c r="A6514" s="33" t="s">
        <v>76778</v>
      </c>
      <c r="B6514" s="43" t="s">
        <v>30193</v>
      </c>
      <c r="C6514" s="53" t="s">
        <v>3292</v>
      </c>
      <c r="D6514" t="s">
        <v>29290</v>
      </c>
      <c r="E6514" s="40" t="s">
        <v>30194</v>
      </c>
      <c r="F6514" t="s">
        <v>30186</v>
      </c>
      <c r="G6514" s="62" t="s">
        <v>11214</v>
      </c>
      <c r="H6514" s="62" t="s">
        <v>17835</v>
      </c>
      <c r="I6514" s="73">
        <v>241.76</v>
      </c>
      <c r="J6514" s="33" t="s">
        <v>12</v>
      </c>
      <c r="K6514" s="62" t="s">
        <v>1972</v>
      </c>
      <c r="L6514" s="33" t="s">
        <v>29940</v>
      </c>
      <c r="M6514" s="53">
        <v>1</v>
      </c>
      <c r="N6514" s="60" t="s">
        <v>30195</v>
      </c>
      <c r="O6514">
        <v>0.23</v>
      </c>
      <c r="P6514">
        <v>1</v>
      </c>
      <c r="Q6514" s="62" t="s">
        <v>30195</v>
      </c>
      <c r="R6514">
        <v>44</v>
      </c>
      <c r="S6514" s="62" t="s">
        <v>30196</v>
      </c>
      <c r="V6514" s="62" t="s">
        <v>28900</v>
      </c>
      <c r="W6514" s="33" t="s">
        <v>3292</v>
      </c>
      <c r="X6514" t="s">
        <v>70328</v>
      </c>
    </row>
    <row r="6515" spans="1:24">
      <c r="A6515" s="33" t="s">
        <v>76779</v>
      </c>
      <c r="B6515" s="43" t="s">
        <v>30197</v>
      </c>
      <c r="C6515" s="53" t="s">
        <v>3292</v>
      </c>
      <c r="D6515" t="s">
        <v>29290</v>
      </c>
      <c r="E6515" s="40" t="s">
        <v>30198</v>
      </c>
      <c r="F6515" t="s">
        <v>30186</v>
      </c>
      <c r="G6515" s="62" t="s">
        <v>11214</v>
      </c>
      <c r="H6515" s="62" t="s">
        <v>17835</v>
      </c>
      <c r="I6515" s="73">
        <v>255.63</v>
      </c>
      <c r="J6515" s="33" t="s">
        <v>12</v>
      </c>
      <c r="K6515" s="62" t="s">
        <v>1972</v>
      </c>
      <c r="L6515" s="33" t="s">
        <v>4622</v>
      </c>
      <c r="M6515" s="53">
        <v>1</v>
      </c>
      <c r="N6515" s="60" t="s">
        <v>30199</v>
      </c>
      <c r="O6515">
        <v>0.37</v>
      </c>
      <c r="P6515">
        <v>1</v>
      </c>
      <c r="Q6515" s="62" t="s">
        <v>30199</v>
      </c>
      <c r="R6515">
        <v>18</v>
      </c>
      <c r="S6515" s="62" t="s">
        <v>30200</v>
      </c>
      <c r="V6515" s="62" t="s">
        <v>28900</v>
      </c>
      <c r="W6515" s="33" t="s">
        <v>3292</v>
      </c>
      <c r="X6515" t="s">
        <v>70328</v>
      </c>
    </row>
    <row r="6516" spans="1:24">
      <c r="A6516" s="33" t="s">
        <v>76780</v>
      </c>
      <c r="B6516" s="43" t="s">
        <v>30201</v>
      </c>
      <c r="C6516" s="53" t="s">
        <v>3292</v>
      </c>
      <c r="D6516" t="s">
        <v>29290</v>
      </c>
      <c r="E6516" s="40" t="s">
        <v>30202</v>
      </c>
      <c r="F6516" t="s">
        <v>30186</v>
      </c>
      <c r="G6516" s="62" t="s">
        <v>11214</v>
      </c>
      <c r="H6516" s="62" t="s">
        <v>17835</v>
      </c>
      <c r="I6516" s="73">
        <v>546.19000000000005</v>
      </c>
      <c r="J6516" s="33" t="s">
        <v>12</v>
      </c>
      <c r="K6516" s="62" t="s">
        <v>1972</v>
      </c>
      <c r="L6516" s="33" t="s">
        <v>11222</v>
      </c>
      <c r="M6516" s="53">
        <v>1</v>
      </c>
      <c r="N6516" s="60" t="s">
        <v>30203</v>
      </c>
      <c r="O6516">
        <v>0.52500000000000002</v>
      </c>
      <c r="P6516">
        <v>1</v>
      </c>
      <c r="Q6516" s="62" t="s">
        <v>30203</v>
      </c>
      <c r="R6516">
        <v>6</v>
      </c>
      <c r="S6516" s="62" t="s">
        <v>30204</v>
      </c>
      <c r="V6516" s="62" t="s">
        <v>28900</v>
      </c>
      <c r="W6516" s="33" t="s">
        <v>3292</v>
      </c>
      <c r="X6516" t="s">
        <v>70328</v>
      </c>
    </row>
    <row r="6517" spans="1:24">
      <c r="A6517" s="33" t="s">
        <v>76781</v>
      </c>
      <c r="B6517" s="43" t="s">
        <v>30205</v>
      </c>
      <c r="C6517" s="53" t="s">
        <v>3292</v>
      </c>
      <c r="D6517" t="s">
        <v>29290</v>
      </c>
      <c r="E6517" s="40" t="s">
        <v>30206</v>
      </c>
      <c r="F6517" t="s">
        <v>30207</v>
      </c>
      <c r="G6517" s="62" t="s">
        <v>11214</v>
      </c>
      <c r="H6517" s="62" t="s">
        <v>17835</v>
      </c>
      <c r="I6517" s="73">
        <v>240.55</v>
      </c>
      <c r="J6517" s="33" t="s">
        <v>10</v>
      </c>
      <c r="K6517" s="62" t="s">
        <v>1972</v>
      </c>
      <c r="L6517" s="33" t="s">
        <v>4700</v>
      </c>
      <c r="M6517" s="53">
        <v>1</v>
      </c>
      <c r="N6517" s="60" t="s">
        <v>30208</v>
      </c>
      <c r="O6517">
        <v>0.25</v>
      </c>
      <c r="P6517">
        <v>1</v>
      </c>
      <c r="Q6517" s="62" t="s">
        <v>30208</v>
      </c>
      <c r="R6517">
        <v>14</v>
      </c>
      <c r="S6517" s="62" t="s">
        <v>30209</v>
      </c>
      <c r="V6517" s="62" t="s">
        <v>28900</v>
      </c>
      <c r="W6517" s="33" t="s">
        <v>3292</v>
      </c>
      <c r="X6517" t="s">
        <v>70328</v>
      </c>
    </row>
    <row r="6518" spans="1:24">
      <c r="A6518" s="33" t="s">
        <v>76782</v>
      </c>
      <c r="B6518" s="43" t="s">
        <v>30210</v>
      </c>
      <c r="C6518" s="53" t="s">
        <v>3292</v>
      </c>
      <c r="D6518" t="s">
        <v>29290</v>
      </c>
      <c r="E6518" s="40" t="s">
        <v>30211</v>
      </c>
      <c r="F6518" t="s">
        <v>30207</v>
      </c>
      <c r="G6518" s="62" t="s">
        <v>11214</v>
      </c>
      <c r="H6518" s="62" t="s">
        <v>17835</v>
      </c>
      <c r="I6518" s="73">
        <v>267.95</v>
      </c>
      <c r="J6518" s="33" t="s">
        <v>11</v>
      </c>
      <c r="K6518" s="62" t="s">
        <v>1972</v>
      </c>
      <c r="L6518" s="33" t="s">
        <v>4700</v>
      </c>
      <c r="M6518" s="53">
        <v>1</v>
      </c>
      <c r="N6518" s="60" t="s">
        <v>30212</v>
      </c>
      <c r="O6518">
        <v>0.26500000000000001</v>
      </c>
      <c r="P6518">
        <v>1</v>
      </c>
      <c r="Q6518" s="62" t="s">
        <v>30212</v>
      </c>
      <c r="R6518">
        <v>14</v>
      </c>
      <c r="S6518" s="62" t="s">
        <v>30213</v>
      </c>
      <c r="V6518" s="62" t="s">
        <v>28900</v>
      </c>
      <c r="W6518" s="33" t="s">
        <v>3292</v>
      </c>
      <c r="X6518" t="s">
        <v>70328</v>
      </c>
    </row>
    <row r="6519" spans="1:24">
      <c r="A6519" s="33" t="s">
        <v>76783</v>
      </c>
      <c r="B6519" s="43" t="s">
        <v>30214</v>
      </c>
      <c r="C6519" s="53" t="s">
        <v>3292</v>
      </c>
      <c r="D6519" t="s">
        <v>29290</v>
      </c>
      <c r="E6519" s="40" t="s">
        <v>30215</v>
      </c>
      <c r="F6519" t="s">
        <v>30207</v>
      </c>
      <c r="G6519" s="62" t="s">
        <v>11214</v>
      </c>
      <c r="H6519" s="62" t="s">
        <v>17835</v>
      </c>
      <c r="I6519" s="73">
        <v>369.07</v>
      </c>
      <c r="J6519" s="33" t="s">
        <v>10</v>
      </c>
      <c r="K6519" s="62" t="s">
        <v>1972</v>
      </c>
      <c r="L6519" s="33" t="s">
        <v>11222</v>
      </c>
      <c r="M6519" s="53">
        <v>1</v>
      </c>
      <c r="N6519" s="60" t="s">
        <v>30216</v>
      </c>
      <c r="O6519">
        <v>0.45</v>
      </c>
      <c r="P6519">
        <v>1</v>
      </c>
      <c r="Q6519" s="62" t="s">
        <v>30216</v>
      </c>
      <c r="R6519">
        <v>6</v>
      </c>
      <c r="S6519" s="62" t="s">
        <v>30217</v>
      </c>
      <c r="V6519" s="62" t="s">
        <v>28900</v>
      </c>
      <c r="W6519" s="33" t="s">
        <v>3292</v>
      </c>
      <c r="X6519" t="s">
        <v>70328</v>
      </c>
    </row>
    <row r="6520" spans="1:24">
      <c r="A6520" s="33" t="s">
        <v>76784</v>
      </c>
      <c r="B6520" s="43" t="s">
        <v>30218</v>
      </c>
      <c r="C6520" s="53" t="s">
        <v>3292</v>
      </c>
      <c r="D6520" t="s">
        <v>29290</v>
      </c>
      <c r="E6520" s="40" t="s">
        <v>30219</v>
      </c>
      <c r="F6520" t="s">
        <v>30207</v>
      </c>
      <c r="G6520" s="62" t="s">
        <v>11214</v>
      </c>
      <c r="H6520" s="62" t="s">
        <v>17835</v>
      </c>
      <c r="I6520" s="73">
        <v>512.79999999999995</v>
      </c>
      <c r="J6520" s="33" t="s">
        <v>12</v>
      </c>
      <c r="K6520" s="62" t="s">
        <v>1972</v>
      </c>
      <c r="L6520" s="33" t="s">
        <v>11222</v>
      </c>
      <c r="M6520" s="53">
        <v>1</v>
      </c>
      <c r="N6520" s="60" t="s">
        <v>30220</v>
      </c>
      <c r="O6520">
        <v>0.61499999999999999</v>
      </c>
      <c r="P6520">
        <v>1</v>
      </c>
      <c r="Q6520" s="62" t="s">
        <v>30220</v>
      </c>
      <c r="R6520">
        <v>6</v>
      </c>
      <c r="S6520" s="62" t="s">
        <v>30221</v>
      </c>
      <c r="V6520" s="62" t="s">
        <v>28900</v>
      </c>
      <c r="W6520" s="33" t="s">
        <v>3292</v>
      </c>
      <c r="X6520" t="s">
        <v>70328</v>
      </c>
    </row>
    <row r="6521" spans="1:24">
      <c r="A6521" s="33" t="s">
        <v>76785</v>
      </c>
      <c r="B6521" s="43" t="s">
        <v>30222</v>
      </c>
      <c r="C6521" s="53" t="s">
        <v>3292</v>
      </c>
      <c r="D6521" t="s">
        <v>29290</v>
      </c>
      <c r="E6521" s="40" t="s">
        <v>30223</v>
      </c>
      <c r="F6521" t="s">
        <v>30224</v>
      </c>
      <c r="G6521" s="62" t="s">
        <v>6023</v>
      </c>
      <c r="H6521" s="62" t="s">
        <v>17428</v>
      </c>
      <c r="I6521" s="73">
        <v>0</v>
      </c>
      <c r="J6521" s="33" t="s">
        <v>13</v>
      </c>
      <c r="K6521" s="62" t="s">
        <v>1972</v>
      </c>
      <c r="L6521" s="33" t="s">
        <v>22184</v>
      </c>
      <c r="M6521" s="53">
        <v>1</v>
      </c>
      <c r="N6521" s="60" t="s">
        <v>30225</v>
      </c>
      <c r="O6521">
        <v>7.1999999999999995E-2</v>
      </c>
      <c r="V6521" s="62" t="s">
        <v>28900</v>
      </c>
      <c r="W6521" s="33" t="s">
        <v>3292</v>
      </c>
      <c r="X6521" t="s">
        <v>70328</v>
      </c>
    </row>
    <row r="6522" spans="1:24">
      <c r="A6522" s="33" t="s">
        <v>76786</v>
      </c>
      <c r="B6522" s="43" t="s">
        <v>30226</v>
      </c>
      <c r="C6522" s="53" t="s">
        <v>3292</v>
      </c>
      <c r="D6522" t="s">
        <v>29290</v>
      </c>
      <c r="E6522" s="40" t="s">
        <v>30227</v>
      </c>
      <c r="F6522" t="s">
        <v>30224</v>
      </c>
      <c r="G6522" s="62" t="s">
        <v>6023</v>
      </c>
      <c r="H6522" s="62" t="s">
        <v>17428</v>
      </c>
      <c r="I6522" s="73">
        <v>0</v>
      </c>
      <c r="J6522" s="33" t="s">
        <v>13</v>
      </c>
      <c r="K6522" s="62" t="s">
        <v>1972</v>
      </c>
      <c r="L6522" s="33" t="s">
        <v>22184</v>
      </c>
      <c r="M6522" s="53">
        <v>1</v>
      </c>
      <c r="N6522" s="60" t="s">
        <v>30228</v>
      </c>
      <c r="O6522">
        <v>0.13</v>
      </c>
      <c r="V6522" s="62" t="s">
        <v>28900</v>
      </c>
      <c r="W6522" s="33" t="s">
        <v>3292</v>
      </c>
      <c r="X6522" t="s">
        <v>70328</v>
      </c>
    </row>
    <row r="6523" spans="1:24">
      <c r="A6523" s="33" t="s">
        <v>76787</v>
      </c>
      <c r="B6523" s="43" t="s">
        <v>30229</v>
      </c>
      <c r="C6523" s="53" t="s">
        <v>3292</v>
      </c>
      <c r="D6523" t="s">
        <v>29290</v>
      </c>
      <c r="E6523" s="40" t="s">
        <v>30230</v>
      </c>
      <c r="F6523" t="s">
        <v>30224</v>
      </c>
      <c r="G6523" s="62" t="s">
        <v>6023</v>
      </c>
      <c r="H6523" s="62" t="s">
        <v>17428</v>
      </c>
      <c r="I6523" s="73">
        <v>0</v>
      </c>
      <c r="J6523" s="33" t="s">
        <v>13</v>
      </c>
      <c r="K6523" s="62" t="s">
        <v>1972</v>
      </c>
      <c r="L6523" s="33" t="s">
        <v>22184</v>
      </c>
      <c r="M6523" s="53">
        <v>1</v>
      </c>
      <c r="N6523" s="60" t="s">
        <v>30231</v>
      </c>
      <c r="O6523">
        <v>0.20300000000000001</v>
      </c>
      <c r="V6523" s="62" t="s">
        <v>28900</v>
      </c>
      <c r="W6523" s="33" t="s">
        <v>3292</v>
      </c>
      <c r="X6523" t="s">
        <v>70328</v>
      </c>
    </row>
    <row r="6524" spans="1:24">
      <c r="A6524" s="33" t="s">
        <v>76788</v>
      </c>
      <c r="B6524" s="43" t="s">
        <v>30232</v>
      </c>
      <c r="C6524" s="53" t="s">
        <v>3292</v>
      </c>
      <c r="D6524" t="s">
        <v>29290</v>
      </c>
      <c r="E6524" s="40" t="s">
        <v>30233</v>
      </c>
      <c r="F6524" t="s">
        <v>30224</v>
      </c>
      <c r="G6524" s="62" t="s">
        <v>6023</v>
      </c>
      <c r="H6524" s="62" t="s">
        <v>17428</v>
      </c>
      <c r="I6524" s="73">
        <v>0</v>
      </c>
      <c r="J6524" s="33" t="s">
        <v>13</v>
      </c>
      <c r="K6524" s="62" t="s">
        <v>1972</v>
      </c>
      <c r="L6524" s="33" t="s">
        <v>22184</v>
      </c>
      <c r="M6524" s="53">
        <v>1</v>
      </c>
      <c r="N6524" s="60" t="s">
        <v>30234</v>
      </c>
      <c r="O6524">
        <v>0.20300000000000001</v>
      </c>
      <c r="V6524" s="62" t="s">
        <v>28900</v>
      </c>
      <c r="W6524" s="33" t="s">
        <v>3292</v>
      </c>
      <c r="X6524" t="s">
        <v>70328</v>
      </c>
    </row>
    <row r="6525" spans="1:24">
      <c r="A6525" s="33" t="s">
        <v>76789</v>
      </c>
      <c r="B6525" s="43" t="s">
        <v>30235</v>
      </c>
      <c r="C6525" s="53" t="s">
        <v>3292</v>
      </c>
      <c r="D6525" t="s">
        <v>29290</v>
      </c>
      <c r="E6525" s="40" t="s">
        <v>30236</v>
      </c>
      <c r="F6525" t="s">
        <v>30224</v>
      </c>
      <c r="G6525" s="62" t="s">
        <v>6023</v>
      </c>
      <c r="H6525" s="62" t="s">
        <v>17428</v>
      </c>
      <c r="I6525" s="73">
        <v>0</v>
      </c>
      <c r="J6525" s="33" t="s">
        <v>13</v>
      </c>
      <c r="K6525" s="62" t="s">
        <v>1972</v>
      </c>
      <c r="L6525" s="33" t="s">
        <v>22184</v>
      </c>
      <c r="M6525" s="53">
        <v>1</v>
      </c>
      <c r="N6525" s="60" t="s">
        <v>30237</v>
      </c>
      <c r="O6525">
        <v>0.45</v>
      </c>
      <c r="V6525" s="62" t="s">
        <v>28900</v>
      </c>
      <c r="W6525" s="33" t="s">
        <v>3292</v>
      </c>
      <c r="X6525" t="s">
        <v>70328</v>
      </c>
    </row>
    <row r="6526" spans="1:24">
      <c r="A6526" s="33" t="s">
        <v>76790</v>
      </c>
      <c r="B6526" s="43" t="s">
        <v>30238</v>
      </c>
      <c r="C6526" s="53" t="s">
        <v>3292</v>
      </c>
      <c r="D6526" t="s">
        <v>29290</v>
      </c>
      <c r="E6526" s="40" t="s">
        <v>30239</v>
      </c>
      <c r="F6526" t="s">
        <v>30224</v>
      </c>
      <c r="G6526" s="62" t="s">
        <v>6023</v>
      </c>
      <c r="H6526" s="62" t="s">
        <v>17428</v>
      </c>
      <c r="I6526" s="73">
        <v>0</v>
      </c>
      <c r="J6526" s="33" t="s">
        <v>13</v>
      </c>
      <c r="K6526" s="62" t="s">
        <v>1972</v>
      </c>
      <c r="L6526" s="33" t="s">
        <v>5163</v>
      </c>
      <c r="M6526" s="53">
        <v>1</v>
      </c>
      <c r="N6526" s="60" t="s">
        <v>30240</v>
      </c>
      <c r="O6526">
        <v>0.45</v>
      </c>
      <c r="V6526" s="62" t="s">
        <v>28900</v>
      </c>
      <c r="W6526" s="33" t="s">
        <v>3292</v>
      </c>
      <c r="X6526" t="s">
        <v>70328</v>
      </c>
    </row>
    <row r="6527" spans="1:24">
      <c r="A6527" s="33" t="s">
        <v>76791</v>
      </c>
      <c r="B6527" s="43" t="s">
        <v>30241</v>
      </c>
      <c r="C6527" s="53" t="s">
        <v>3292</v>
      </c>
      <c r="D6527" t="s">
        <v>29290</v>
      </c>
      <c r="E6527" s="40" t="s">
        <v>30242</v>
      </c>
      <c r="F6527" t="s">
        <v>30224</v>
      </c>
      <c r="G6527" s="62" t="s">
        <v>6023</v>
      </c>
      <c r="H6527" s="62" t="s">
        <v>17428</v>
      </c>
      <c r="I6527" s="73">
        <v>0</v>
      </c>
      <c r="J6527" s="33" t="s">
        <v>13</v>
      </c>
      <c r="K6527" s="62" t="s">
        <v>1972</v>
      </c>
      <c r="L6527" s="33" t="s">
        <v>5163</v>
      </c>
      <c r="M6527" s="53">
        <v>1</v>
      </c>
      <c r="N6527" s="60" t="s">
        <v>30243</v>
      </c>
      <c r="O6527">
        <v>0.96</v>
      </c>
      <c r="V6527" s="62" t="s">
        <v>28900</v>
      </c>
      <c r="W6527" s="33" t="s">
        <v>3292</v>
      </c>
      <c r="X6527" t="s">
        <v>70328</v>
      </c>
    </row>
    <row r="6528" spans="1:24">
      <c r="A6528" s="33" t="s">
        <v>76792</v>
      </c>
      <c r="B6528" s="43" t="s">
        <v>30244</v>
      </c>
      <c r="C6528" s="53" t="s">
        <v>3292</v>
      </c>
      <c r="D6528" t="s">
        <v>29290</v>
      </c>
      <c r="E6528" s="40" t="s">
        <v>30245</v>
      </c>
      <c r="F6528" t="s">
        <v>30224</v>
      </c>
      <c r="G6528" s="62" t="s">
        <v>6023</v>
      </c>
      <c r="H6528" s="62" t="s">
        <v>17428</v>
      </c>
      <c r="I6528" s="73">
        <v>0</v>
      </c>
      <c r="J6528" s="33" t="s">
        <v>13</v>
      </c>
      <c r="K6528" s="62" t="s">
        <v>1972</v>
      </c>
      <c r="L6528" s="33" t="s">
        <v>27703</v>
      </c>
      <c r="M6528" s="53">
        <v>1</v>
      </c>
      <c r="N6528" s="60" t="s">
        <v>30246</v>
      </c>
      <c r="O6528">
        <v>0.97</v>
      </c>
      <c r="V6528" s="62" t="s">
        <v>28900</v>
      </c>
      <c r="W6528" s="33" t="s">
        <v>3292</v>
      </c>
      <c r="X6528" t="s">
        <v>70328</v>
      </c>
    </row>
    <row r="6529" spans="1:24">
      <c r="A6529" s="33" t="s">
        <v>76793</v>
      </c>
      <c r="B6529" s="43" t="s">
        <v>30247</v>
      </c>
      <c r="C6529" s="53" t="s">
        <v>3292</v>
      </c>
      <c r="D6529" t="s">
        <v>29290</v>
      </c>
      <c r="E6529" s="40" t="s">
        <v>30248</v>
      </c>
      <c r="F6529" t="s">
        <v>30224</v>
      </c>
      <c r="G6529" s="62" t="s">
        <v>6023</v>
      </c>
      <c r="H6529" s="62" t="s">
        <v>17428</v>
      </c>
      <c r="I6529" s="73">
        <v>0</v>
      </c>
      <c r="J6529" s="33" t="s">
        <v>13</v>
      </c>
      <c r="K6529" s="62" t="s">
        <v>1972</v>
      </c>
      <c r="L6529" s="33" t="s">
        <v>27703</v>
      </c>
      <c r="M6529" s="53">
        <v>1</v>
      </c>
      <c r="N6529" s="60" t="s">
        <v>30249</v>
      </c>
      <c r="O6529">
        <v>7.1999999999999995E-2</v>
      </c>
      <c r="V6529" s="62" t="s">
        <v>28900</v>
      </c>
      <c r="W6529" s="33" t="s">
        <v>3292</v>
      </c>
      <c r="X6529" t="s">
        <v>70328</v>
      </c>
    </row>
    <row r="6530" spans="1:24">
      <c r="A6530" s="33" t="s">
        <v>76794</v>
      </c>
      <c r="B6530" s="43" t="s">
        <v>30250</v>
      </c>
      <c r="C6530" s="53" t="s">
        <v>3292</v>
      </c>
      <c r="D6530" t="s">
        <v>29290</v>
      </c>
      <c r="E6530" s="40" t="s">
        <v>30251</v>
      </c>
      <c r="F6530" t="s">
        <v>30224</v>
      </c>
      <c r="G6530" s="62" t="s">
        <v>6023</v>
      </c>
      <c r="H6530" s="62" t="s">
        <v>17428</v>
      </c>
      <c r="I6530" s="73">
        <v>0</v>
      </c>
      <c r="J6530" s="33" t="s">
        <v>13</v>
      </c>
      <c r="K6530" s="62" t="s">
        <v>1972</v>
      </c>
      <c r="L6530" s="33" t="s">
        <v>27703</v>
      </c>
      <c r="M6530" s="53">
        <v>1</v>
      </c>
      <c r="N6530" s="60" t="s">
        <v>30252</v>
      </c>
      <c r="O6530">
        <v>0.13</v>
      </c>
      <c r="V6530" s="62" t="s">
        <v>28900</v>
      </c>
      <c r="W6530" s="33" t="s">
        <v>3292</v>
      </c>
      <c r="X6530" t="s">
        <v>70328</v>
      </c>
    </row>
    <row r="6531" spans="1:24">
      <c r="A6531" s="33" t="s">
        <v>76795</v>
      </c>
      <c r="B6531" s="43" t="s">
        <v>30253</v>
      </c>
      <c r="C6531" s="53" t="s">
        <v>3292</v>
      </c>
      <c r="D6531" t="s">
        <v>29290</v>
      </c>
      <c r="E6531" s="40" t="s">
        <v>30254</v>
      </c>
      <c r="F6531" t="s">
        <v>30224</v>
      </c>
      <c r="G6531" s="62" t="s">
        <v>6023</v>
      </c>
      <c r="H6531" s="62" t="s">
        <v>17428</v>
      </c>
      <c r="I6531" s="73">
        <v>58.95</v>
      </c>
      <c r="J6531" s="33" t="s">
        <v>15</v>
      </c>
      <c r="K6531" s="62" t="s">
        <v>1972</v>
      </c>
      <c r="L6531" s="33" t="s">
        <v>11546</v>
      </c>
      <c r="M6531" s="53">
        <v>1</v>
      </c>
      <c r="N6531" s="60" t="s">
        <v>30255</v>
      </c>
      <c r="O6531">
        <v>0.20300000000000001</v>
      </c>
      <c r="V6531" s="62" t="s">
        <v>28900</v>
      </c>
      <c r="W6531" s="33" t="s">
        <v>3292</v>
      </c>
      <c r="X6531" t="s">
        <v>70328</v>
      </c>
    </row>
    <row r="6532" spans="1:24">
      <c r="A6532" s="33" t="s">
        <v>76796</v>
      </c>
      <c r="B6532" s="43" t="s">
        <v>30256</v>
      </c>
      <c r="C6532" s="53" t="s">
        <v>3292</v>
      </c>
      <c r="D6532" t="s">
        <v>29290</v>
      </c>
      <c r="E6532" s="40" t="s">
        <v>30257</v>
      </c>
      <c r="F6532" t="s">
        <v>30224</v>
      </c>
      <c r="G6532" s="62" t="s">
        <v>6023</v>
      </c>
      <c r="H6532" s="62" t="s">
        <v>17428</v>
      </c>
      <c r="I6532" s="73">
        <v>0</v>
      </c>
      <c r="J6532" s="33" t="s">
        <v>13</v>
      </c>
      <c r="K6532" s="62" t="s">
        <v>1972</v>
      </c>
      <c r="L6532" s="33" t="s">
        <v>16972</v>
      </c>
      <c r="M6532" s="53">
        <v>1</v>
      </c>
      <c r="N6532" s="60" t="s">
        <v>30258</v>
      </c>
      <c r="O6532">
        <v>0.20300000000000001</v>
      </c>
      <c r="V6532" s="62" t="s">
        <v>28900</v>
      </c>
      <c r="W6532" s="33" t="s">
        <v>3292</v>
      </c>
      <c r="X6532" t="s">
        <v>70328</v>
      </c>
    </row>
    <row r="6533" spans="1:24">
      <c r="A6533" s="33" t="s">
        <v>76797</v>
      </c>
      <c r="B6533" s="43" t="s">
        <v>30259</v>
      </c>
      <c r="C6533" s="53" t="s">
        <v>3292</v>
      </c>
      <c r="D6533" t="s">
        <v>29290</v>
      </c>
      <c r="E6533" s="40" t="s">
        <v>30260</v>
      </c>
      <c r="F6533" t="s">
        <v>30224</v>
      </c>
      <c r="G6533" s="62" t="s">
        <v>6023</v>
      </c>
      <c r="H6533" s="62" t="s">
        <v>17428</v>
      </c>
      <c r="I6533" s="73">
        <v>0</v>
      </c>
      <c r="J6533" s="33" t="s">
        <v>13</v>
      </c>
      <c r="K6533" s="62" t="s">
        <v>1972</v>
      </c>
      <c r="L6533" s="33" t="s">
        <v>27722</v>
      </c>
      <c r="M6533" s="53">
        <v>1</v>
      </c>
      <c r="N6533" s="60" t="s">
        <v>30261</v>
      </c>
      <c r="O6533">
        <v>0.45</v>
      </c>
      <c r="V6533" s="62" t="s">
        <v>28900</v>
      </c>
      <c r="W6533" s="33" t="s">
        <v>3292</v>
      </c>
      <c r="X6533" t="s">
        <v>70328</v>
      </c>
    </row>
    <row r="6534" spans="1:24">
      <c r="A6534" s="33" t="s">
        <v>76798</v>
      </c>
      <c r="B6534" s="43" t="s">
        <v>30262</v>
      </c>
      <c r="C6534" s="53" t="s">
        <v>3292</v>
      </c>
      <c r="D6534" t="s">
        <v>29290</v>
      </c>
      <c r="E6534" s="40" t="s">
        <v>30263</v>
      </c>
      <c r="F6534" t="s">
        <v>30224</v>
      </c>
      <c r="G6534" s="62" t="s">
        <v>6023</v>
      </c>
      <c r="H6534" s="62" t="s">
        <v>17428</v>
      </c>
      <c r="I6534" s="73">
        <v>0</v>
      </c>
      <c r="J6534" s="33" t="s">
        <v>13</v>
      </c>
      <c r="K6534" s="62" t="s">
        <v>1972</v>
      </c>
      <c r="L6534" s="33" t="s">
        <v>27722</v>
      </c>
      <c r="M6534" s="53">
        <v>1</v>
      </c>
      <c r="N6534" s="60" t="s">
        <v>30264</v>
      </c>
      <c r="O6534">
        <v>0.45</v>
      </c>
      <c r="V6534" s="62" t="s">
        <v>28900</v>
      </c>
      <c r="W6534" s="33" t="s">
        <v>3292</v>
      </c>
      <c r="X6534" t="s">
        <v>70328</v>
      </c>
    </row>
    <row r="6535" spans="1:24">
      <c r="A6535" s="33" t="s">
        <v>76799</v>
      </c>
      <c r="B6535" s="43" t="s">
        <v>30265</v>
      </c>
      <c r="C6535" s="53" t="s">
        <v>3292</v>
      </c>
      <c r="D6535" t="s">
        <v>29290</v>
      </c>
      <c r="E6535" s="40" t="s">
        <v>30266</v>
      </c>
      <c r="F6535" t="s">
        <v>30224</v>
      </c>
      <c r="G6535" s="62" t="s">
        <v>6023</v>
      </c>
      <c r="H6535" s="62" t="s">
        <v>17428</v>
      </c>
      <c r="I6535" s="73">
        <v>0</v>
      </c>
      <c r="J6535" s="33" t="s">
        <v>13</v>
      </c>
      <c r="K6535" s="62" t="s">
        <v>1972</v>
      </c>
      <c r="L6535" s="33" t="s">
        <v>27729</v>
      </c>
      <c r="M6535" s="53">
        <v>1</v>
      </c>
      <c r="N6535" s="60" t="s">
        <v>30267</v>
      </c>
      <c r="O6535">
        <v>0.96</v>
      </c>
      <c r="V6535" s="62" t="s">
        <v>28900</v>
      </c>
      <c r="W6535" s="33" t="s">
        <v>3292</v>
      </c>
      <c r="X6535" t="s">
        <v>70328</v>
      </c>
    </row>
    <row r="6536" spans="1:24">
      <c r="A6536" s="33" t="s">
        <v>76800</v>
      </c>
      <c r="B6536" s="43" t="s">
        <v>30268</v>
      </c>
      <c r="C6536" s="53" t="s">
        <v>3292</v>
      </c>
      <c r="D6536" t="s">
        <v>29290</v>
      </c>
      <c r="E6536" s="40" t="s">
        <v>30269</v>
      </c>
      <c r="F6536" t="s">
        <v>30224</v>
      </c>
      <c r="G6536" s="62" t="s">
        <v>6023</v>
      </c>
      <c r="H6536" s="62" t="s">
        <v>17428</v>
      </c>
      <c r="I6536" s="73">
        <v>0</v>
      </c>
      <c r="J6536" s="33" t="s">
        <v>13</v>
      </c>
      <c r="K6536" s="62" t="s">
        <v>1972</v>
      </c>
      <c r="L6536" s="33" t="s">
        <v>27722</v>
      </c>
      <c r="M6536" s="53">
        <v>1</v>
      </c>
      <c r="N6536" s="60" t="s">
        <v>30270</v>
      </c>
      <c r="O6536">
        <v>0.97</v>
      </c>
      <c r="V6536" s="62" t="s">
        <v>28900</v>
      </c>
      <c r="W6536" s="33" t="s">
        <v>3292</v>
      </c>
      <c r="X6536" t="s">
        <v>70328</v>
      </c>
    </row>
    <row r="6537" spans="1:24">
      <c r="A6537" s="33" t="s">
        <v>76801</v>
      </c>
      <c r="B6537" s="43" t="s">
        <v>30271</v>
      </c>
      <c r="C6537" s="53" t="s">
        <v>3292</v>
      </c>
      <c r="D6537" t="s">
        <v>29290</v>
      </c>
      <c r="E6537" s="40" t="s">
        <v>30272</v>
      </c>
      <c r="F6537" t="s">
        <v>30224</v>
      </c>
      <c r="G6537" s="62" t="s">
        <v>6023</v>
      </c>
      <c r="H6537" s="62" t="s">
        <v>17428</v>
      </c>
      <c r="I6537" s="73">
        <v>0</v>
      </c>
      <c r="J6537" s="33" t="s">
        <v>13</v>
      </c>
      <c r="K6537" s="62" t="s">
        <v>1972</v>
      </c>
      <c r="L6537" s="33" t="s">
        <v>27722</v>
      </c>
      <c r="M6537" s="53">
        <v>1</v>
      </c>
      <c r="N6537" s="60" t="s">
        <v>30273</v>
      </c>
      <c r="O6537">
        <v>7.6999999999999999E-2</v>
      </c>
      <c r="V6537" s="62" t="s">
        <v>28900</v>
      </c>
      <c r="W6537" s="33" t="s">
        <v>3292</v>
      </c>
      <c r="X6537" t="s">
        <v>70328</v>
      </c>
    </row>
    <row r="6538" spans="1:24">
      <c r="A6538" s="33" t="s">
        <v>76802</v>
      </c>
      <c r="B6538" s="43" t="s">
        <v>30274</v>
      </c>
      <c r="C6538" s="53" t="s">
        <v>3292</v>
      </c>
      <c r="D6538" t="s">
        <v>29290</v>
      </c>
      <c r="E6538" s="40" t="s">
        <v>30275</v>
      </c>
      <c r="F6538" t="s">
        <v>30224</v>
      </c>
      <c r="G6538" s="62" t="s">
        <v>6023</v>
      </c>
      <c r="H6538" s="62" t="s">
        <v>17428</v>
      </c>
      <c r="I6538" s="73">
        <v>0</v>
      </c>
      <c r="J6538" s="33" t="s">
        <v>13</v>
      </c>
      <c r="K6538" s="62" t="s">
        <v>1972</v>
      </c>
      <c r="L6538" s="33" t="s">
        <v>27729</v>
      </c>
      <c r="M6538" s="53">
        <v>1</v>
      </c>
      <c r="N6538" s="60" t="s">
        <v>30276</v>
      </c>
      <c r="O6538">
        <v>0.13200000000000001</v>
      </c>
      <c r="V6538" s="62" t="s">
        <v>28900</v>
      </c>
      <c r="W6538" s="33" t="s">
        <v>3292</v>
      </c>
      <c r="X6538" t="s">
        <v>70328</v>
      </c>
    </row>
    <row r="6539" spans="1:24">
      <c r="A6539" s="33" t="s">
        <v>76803</v>
      </c>
      <c r="B6539" s="43" t="s">
        <v>30277</v>
      </c>
      <c r="C6539" s="53" t="s">
        <v>3292</v>
      </c>
      <c r="D6539" t="s">
        <v>29290</v>
      </c>
      <c r="E6539" s="40" t="s">
        <v>30278</v>
      </c>
      <c r="F6539" t="s">
        <v>30224</v>
      </c>
      <c r="G6539" s="62" t="s">
        <v>6023</v>
      </c>
      <c r="H6539" s="62" t="s">
        <v>17428</v>
      </c>
      <c r="I6539" s="73">
        <v>0</v>
      </c>
      <c r="J6539" s="33" t="s">
        <v>13</v>
      </c>
      <c r="K6539" s="62" t="s">
        <v>1972</v>
      </c>
      <c r="L6539" s="33" t="s">
        <v>27744</v>
      </c>
      <c r="M6539" s="53">
        <v>1</v>
      </c>
      <c r="N6539" s="60" t="s">
        <v>30279</v>
      </c>
      <c r="O6539">
        <v>0.20499999999999999</v>
      </c>
      <c r="V6539" s="62" t="s">
        <v>28900</v>
      </c>
      <c r="W6539" s="33" t="s">
        <v>3292</v>
      </c>
      <c r="X6539" t="s">
        <v>70328</v>
      </c>
    </row>
    <row r="6540" spans="1:24">
      <c r="A6540" s="33" t="s">
        <v>76804</v>
      </c>
      <c r="B6540" s="43" t="s">
        <v>30280</v>
      </c>
      <c r="C6540" s="53" t="s">
        <v>3292</v>
      </c>
      <c r="D6540" t="s">
        <v>29290</v>
      </c>
      <c r="E6540" s="40" t="s">
        <v>30281</v>
      </c>
      <c r="F6540" t="s">
        <v>30224</v>
      </c>
      <c r="G6540" s="62" t="s">
        <v>6023</v>
      </c>
      <c r="H6540" s="62" t="s">
        <v>17428</v>
      </c>
      <c r="I6540" s="73">
        <v>0</v>
      </c>
      <c r="J6540" s="33" t="s">
        <v>13</v>
      </c>
      <c r="K6540" s="62" t="s">
        <v>1972</v>
      </c>
      <c r="L6540" s="33" t="s">
        <v>27751</v>
      </c>
      <c r="M6540" s="53">
        <v>1</v>
      </c>
      <c r="N6540" s="60" t="s">
        <v>30282</v>
      </c>
      <c r="O6540">
        <v>0.20699999999999999</v>
      </c>
      <c r="V6540" s="62" t="s">
        <v>28900</v>
      </c>
      <c r="W6540" s="33" t="s">
        <v>3292</v>
      </c>
      <c r="X6540" t="s">
        <v>70328</v>
      </c>
    </row>
    <row r="6541" spans="1:24">
      <c r="A6541" s="33" t="s">
        <v>76805</v>
      </c>
      <c r="B6541" s="43" t="s">
        <v>30283</v>
      </c>
      <c r="C6541" s="53" t="s">
        <v>3292</v>
      </c>
      <c r="D6541" t="s">
        <v>29290</v>
      </c>
      <c r="E6541" s="40" t="s">
        <v>30284</v>
      </c>
      <c r="F6541" t="s">
        <v>30224</v>
      </c>
      <c r="G6541" s="62" t="s">
        <v>6023</v>
      </c>
      <c r="H6541" s="62" t="s">
        <v>17428</v>
      </c>
      <c r="I6541" s="73">
        <v>0</v>
      </c>
      <c r="J6541" s="33" t="s">
        <v>13</v>
      </c>
      <c r="K6541" s="62" t="s">
        <v>1972</v>
      </c>
      <c r="L6541" s="33" t="s">
        <v>27756</v>
      </c>
      <c r="M6541" s="53">
        <v>1</v>
      </c>
      <c r="N6541" s="60" t="s">
        <v>30285</v>
      </c>
      <c r="O6541">
        <v>0.47499999999999998</v>
      </c>
      <c r="V6541" s="62" t="s">
        <v>28900</v>
      </c>
      <c r="W6541" s="33" t="s">
        <v>3292</v>
      </c>
      <c r="X6541" t="s">
        <v>70328</v>
      </c>
    </row>
    <row r="6542" spans="1:24">
      <c r="A6542" s="33" t="s">
        <v>76806</v>
      </c>
      <c r="B6542" s="43" t="s">
        <v>30286</v>
      </c>
      <c r="C6542" s="53" t="s">
        <v>3292</v>
      </c>
      <c r="D6542" t="s">
        <v>29290</v>
      </c>
      <c r="E6542" s="40" t="s">
        <v>30287</v>
      </c>
      <c r="F6542" t="s">
        <v>30224</v>
      </c>
      <c r="G6542" s="62" t="s">
        <v>6023</v>
      </c>
      <c r="H6542" s="62" t="s">
        <v>17428</v>
      </c>
      <c r="I6542" s="73">
        <v>0</v>
      </c>
      <c r="J6542" s="33" t="s">
        <v>13</v>
      </c>
      <c r="K6542" s="62" t="s">
        <v>1972</v>
      </c>
      <c r="L6542" s="33" t="s">
        <v>27729</v>
      </c>
      <c r="M6542" s="53">
        <v>1</v>
      </c>
      <c r="N6542" s="60" t="s">
        <v>30288</v>
      </c>
      <c r="O6542">
        <v>0.47699999999999998</v>
      </c>
      <c r="V6542" s="62" t="s">
        <v>28900</v>
      </c>
      <c r="W6542" s="33" t="s">
        <v>3292</v>
      </c>
      <c r="X6542" t="s">
        <v>70328</v>
      </c>
    </row>
    <row r="6543" spans="1:24">
      <c r="A6543" s="33" t="s">
        <v>76807</v>
      </c>
      <c r="B6543" s="43" t="s">
        <v>30289</v>
      </c>
      <c r="C6543" s="53" t="s">
        <v>3292</v>
      </c>
      <c r="D6543" t="s">
        <v>29290</v>
      </c>
      <c r="E6543" s="40" t="s">
        <v>30290</v>
      </c>
      <c r="F6543" t="s">
        <v>30224</v>
      </c>
      <c r="G6543" s="62" t="s">
        <v>6023</v>
      </c>
      <c r="H6543" s="62" t="s">
        <v>17428</v>
      </c>
      <c r="I6543" s="73">
        <v>0</v>
      </c>
      <c r="J6543" s="33" t="s">
        <v>13</v>
      </c>
      <c r="K6543" s="62" t="s">
        <v>1972</v>
      </c>
      <c r="L6543" s="33" t="s">
        <v>27772</v>
      </c>
      <c r="M6543" s="53">
        <v>1</v>
      </c>
      <c r="N6543" s="60" t="s">
        <v>30291</v>
      </c>
      <c r="O6543">
        <v>1.02</v>
      </c>
      <c r="V6543" s="62" t="s">
        <v>28900</v>
      </c>
      <c r="W6543" s="33" t="s">
        <v>3292</v>
      </c>
      <c r="X6543" t="s">
        <v>70328</v>
      </c>
    </row>
    <row r="6544" spans="1:24">
      <c r="A6544" s="33" t="s">
        <v>76808</v>
      </c>
      <c r="B6544" s="43" t="s">
        <v>30292</v>
      </c>
      <c r="C6544" s="53" t="s">
        <v>3292</v>
      </c>
      <c r="D6544" t="s">
        <v>29290</v>
      </c>
      <c r="E6544" s="40" t="s">
        <v>30293</v>
      </c>
      <c r="F6544" t="s">
        <v>30224</v>
      </c>
      <c r="G6544" s="62" t="s">
        <v>6023</v>
      </c>
      <c r="H6544" s="62" t="s">
        <v>17428</v>
      </c>
      <c r="I6544" s="73">
        <v>0</v>
      </c>
      <c r="J6544" s="33" t="s">
        <v>13</v>
      </c>
      <c r="K6544" s="62" t="s">
        <v>1972</v>
      </c>
      <c r="L6544" s="33" t="s">
        <v>27751</v>
      </c>
      <c r="M6544" s="53">
        <v>1</v>
      </c>
      <c r="N6544" s="60" t="s">
        <v>30294</v>
      </c>
      <c r="O6544">
        <v>1.03</v>
      </c>
      <c r="V6544" s="62" t="s">
        <v>28900</v>
      </c>
      <c r="W6544" s="33" t="s">
        <v>3292</v>
      </c>
      <c r="X6544" t="s">
        <v>70328</v>
      </c>
    </row>
    <row r="6545" spans="1:24">
      <c r="A6545" s="33" t="s">
        <v>76809</v>
      </c>
      <c r="B6545" s="43" t="s">
        <v>30295</v>
      </c>
      <c r="C6545" s="53" t="s">
        <v>3292</v>
      </c>
      <c r="D6545" t="s">
        <v>29290</v>
      </c>
      <c r="E6545" s="40" t="s">
        <v>30296</v>
      </c>
      <c r="F6545" t="s">
        <v>30224</v>
      </c>
      <c r="G6545" s="62" t="s">
        <v>6023</v>
      </c>
      <c r="H6545" s="62" t="s">
        <v>17428</v>
      </c>
      <c r="I6545" s="73">
        <v>0</v>
      </c>
      <c r="J6545" s="33" t="s">
        <v>13</v>
      </c>
      <c r="K6545" s="62" t="s">
        <v>1972</v>
      </c>
      <c r="L6545" s="33" t="s">
        <v>27779</v>
      </c>
      <c r="M6545" s="53">
        <v>1</v>
      </c>
      <c r="N6545" s="60" t="s">
        <v>30297</v>
      </c>
      <c r="O6545">
        <v>7.6999999999999999E-2</v>
      </c>
      <c r="V6545" s="62" t="s">
        <v>28900</v>
      </c>
      <c r="W6545" s="33" t="s">
        <v>3292</v>
      </c>
      <c r="X6545" t="s">
        <v>70328</v>
      </c>
    </row>
    <row r="6546" spans="1:24">
      <c r="A6546" s="33" t="s">
        <v>76810</v>
      </c>
      <c r="B6546" s="43" t="s">
        <v>30298</v>
      </c>
      <c r="C6546" s="53" t="s">
        <v>3292</v>
      </c>
      <c r="D6546" t="s">
        <v>29290</v>
      </c>
      <c r="E6546" s="40" t="s">
        <v>30299</v>
      </c>
      <c r="F6546" t="s">
        <v>30224</v>
      </c>
      <c r="G6546" s="62" t="s">
        <v>6023</v>
      </c>
      <c r="H6546" s="62" t="s">
        <v>17428</v>
      </c>
      <c r="I6546" s="73">
        <v>0</v>
      </c>
      <c r="J6546" s="33" t="s">
        <v>13</v>
      </c>
      <c r="K6546" s="62" t="s">
        <v>1972</v>
      </c>
      <c r="L6546" s="33" t="s">
        <v>27783</v>
      </c>
      <c r="M6546" s="53">
        <v>1</v>
      </c>
      <c r="N6546" s="60" t="s">
        <v>30300</v>
      </c>
      <c r="O6546">
        <v>0.13200000000000001</v>
      </c>
      <c r="V6546" s="62" t="s">
        <v>28900</v>
      </c>
      <c r="W6546" s="33" t="s">
        <v>3292</v>
      </c>
      <c r="X6546" t="s">
        <v>70328</v>
      </c>
    </row>
    <row r="6547" spans="1:24">
      <c r="A6547" s="33" t="s">
        <v>76811</v>
      </c>
      <c r="B6547" s="43" t="s">
        <v>30301</v>
      </c>
      <c r="C6547" s="53" t="s">
        <v>3292</v>
      </c>
      <c r="D6547" t="s">
        <v>29290</v>
      </c>
      <c r="E6547" s="40" t="s">
        <v>30302</v>
      </c>
      <c r="F6547" t="s">
        <v>30224</v>
      </c>
      <c r="G6547" s="62" t="s">
        <v>6023</v>
      </c>
      <c r="H6547" s="62" t="s">
        <v>17428</v>
      </c>
      <c r="I6547" s="73">
        <v>0</v>
      </c>
      <c r="J6547" s="33" t="s">
        <v>13</v>
      </c>
      <c r="K6547" s="62" t="s">
        <v>1972</v>
      </c>
      <c r="L6547" s="33" t="s">
        <v>27703</v>
      </c>
      <c r="M6547" s="53">
        <v>1</v>
      </c>
      <c r="N6547" s="60" t="s">
        <v>30303</v>
      </c>
      <c r="O6547">
        <v>0.20499999999999999</v>
      </c>
      <c r="V6547" s="62" t="s">
        <v>28900</v>
      </c>
      <c r="W6547" s="33" t="s">
        <v>3292</v>
      </c>
      <c r="X6547" t="s">
        <v>70328</v>
      </c>
    </row>
    <row r="6548" spans="1:24">
      <c r="A6548" s="33" t="s">
        <v>76812</v>
      </c>
      <c r="B6548" s="43" t="s">
        <v>30304</v>
      </c>
      <c r="C6548" s="53" t="s">
        <v>3292</v>
      </c>
      <c r="D6548" t="s">
        <v>29290</v>
      </c>
      <c r="E6548" s="40" t="s">
        <v>30305</v>
      </c>
      <c r="F6548" t="s">
        <v>30224</v>
      </c>
      <c r="G6548" s="62" t="s">
        <v>6023</v>
      </c>
      <c r="H6548" s="62" t="s">
        <v>17428</v>
      </c>
      <c r="I6548" s="73">
        <v>0</v>
      </c>
      <c r="J6548" s="33" t="s">
        <v>13</v>
      </c>
      <c r="K6548" s="62" t="s">
        <v>1972</v>
      </c>
      <c r="L6548" s="33" t="s">
        <v>27703</v>
      </c>
      <c r="M6548" s="53">
        <v>1</v>
      </c>
      <c r="N6548" s="60" t="s">
        <v>30306</v>
      </c>
      <c r="O6548">
        <v>0.20699999999999999</v>
      </c>
      <c r="V6548" s="62" t="s">
        <v>28900</v>
      </c>
      <c r="W6548" s="33" t="s">
        <v>3292</v>
      </c>
      <c r="X6548" t="s">
        <v>70328</v>
      </c>
    </row>
    <row r="6549" spans="1:24">
      <c r="A6549" s="33" t="s">
        <v>76813</v>
      </c>
      <c r="B6549" s="43" t="s">
        <v>30307</v>
      </c>
      <c r="C6549" s="53" t="s">
        <v>3292</v>
      </c>
      <c r="D6549" t="s">
        <v>29290</v>
      </c>
      <c r="E6549" s="40" t="s">
        <v>30308</v>
      </c>
      <c r="F6549" t="s">
        <v>30224</v>
      </c>
      <c r="G6549" s="62" t="s">
        <v>6023</v>
      </c>
      <c r="H6549" s="62" t="s">
        <v>17428</v>
      </c>
      <c r="I6549" s="73">
        <v>0</v>
      </c>
      <c r="J6549" s="33" t="s">
        <v>13</v>
      </c>
      <c r="K6549" s="62" t="s">
        <v>1972</v>
      </c>
      <c r="L6549" s="33" t="s">
        <v>16713</v>
      </c>
      <c r="M6549" s="53">
        <v>1</v>
      </c>
      <c r="N6549" s="60" t="s">
        <v>30309</v>
      </c>
      <c r="O6549">
        <v>0.47499999999999998</v>
      </c>
      <c r="V6549" s="62" t="s">
        <v>28900</v>
      </c>
      <c r="W6549" s="33" t="s">
        <v>3292</v>
      </c>
      <c r="X6549" t="s">
        <v>70328</v>
      </c>
    </row>
    <row r="6550" spans="1:24">
      <c r="A6550" s="33" t="s">
        <v>76814</v>
      </c>
      <c r="B6550" s="43" t="s">
        <v>30310</v>
      </c>
      <c r="C6550" s="53" t="s">
        <v>3292</v>
      </c>
      <c r="D6550" t="s">
        <v>29290</v>
      </c>
      <c r="E6550" s="40" t="s">
        <v>30311</v>
      </c>
      <c r="F6550" t="s">
        <v>30224</v>
      </c>
      <c r="G6550" s="62" t="s">
        <v>6023</v>
      </c>
      <c r="H6550" s="62" t="s">
        <v>17428</v>
      </c>
      <c r="I6550" s="73">
        <v>0</v>
      </c>
      <c r="J6550" s="33" t="s">
        <v>13</v>
      </c>
      <c r="K6550" s="62" t="s">
        <v>1972</v>
      </c>
      <c r="L6550" s="33" t="s">
        <v>4210</v>
      </c>
      <c r="M6550" s="53">
        <v>1</v>
      </c>
      <c r="N6550" s="60" t="s">
        <v>30312</v>
      </c>
      <c r="O6550">
        <v>0.47699999999999998</v>
      </c>
      <c r="V6550" s="62" t="s">
        <v>28900</v>
      </c>
      <c r="W6550" s="33" t="s">
        <v>3292</v>
      </c>
      <c r="X6550" t="s">
        <v>70328</v>
      </c>
    </row>
    <row r="6551" spans="1:24">
      <c r="A6551" s="33" t="s">
        <v>76815</v>
      </c>
      <c r="B6551" s="43" t="s">
        <v>30313</v>
      </c>
      <c r="C6551" s="53" t="s">
        <v>3292</v>
      </c>
      <c r="D6551" t="s">
        <v>29290</v>
      </c>
      <c r="E6551" s="40" t="s">
        <v>30314</v>
      </c>
      <c r="F6551" t="s">
        <v>30224</v>
      </c>
      <c r="G6551" s="62" t="s">
        <v>6023</v>
      </c>
      <c r="H6551" s="62" t="s">
        <v>17428</v>
      </c>
      <c r="I6551" s="73">
        <v>0</v>
      </c>
      <c r="J6551" s="33" t="s">
        <v>13</v>
      </c>
      <c r="K6551" s="62" t="s">
        <v>1972</v>
      </c>
      <c r="L6551" s="33" t="s">
        <v>4210</v>
      </c>
      <c r="M6551" s="53">
        <v>1</v>
      </c>
      <c r="N6551" s="60" t="s">
        <v>30315</v>
      </c>
      <c r="O6551">
        <v>1.02</v>
      </c>
      <c r="V6551" s="62" t="s">
        <v>28900</v>
      </c>
      <c r="W6551" s="33" t="s">
        <v>3292</v>
      </c>
      <c r="X6551" t="s">
        <v>70328</v>
      </c>
    </row>
    <row r="6552" spans="1:24">
      <c r="A6552" s="33" t="s">
        <v>76816</v>
      </c>
      <c r="B6552" s="43" t="s">
        <v>30316</v>
      </c>
      <c r="C6552" s="53" t="s">
        <v>3292</v>
      </c>
      <c r="D6552" t="s">
        <v>29290</v>
      </c>
      <c r="E6552" s="40" t="s">
        <v>30317</v>
      </c>
      <c r="F6552" t="s">
        <v>30224</v>
      </c>
      <c r="G6552" s="62" t="s">
        <v>6023</v>
      </c>
      <c r="H6552" s="62" t="s">
        <v>17428</v>
      </c>
      <c r="I6552" s="73">
        <v>0</v>
      </c>
      <c r="J6552" s="33" t="s">
        <v>13</v>
      </c>
      <c r="K6552" s="62" t="s">
        <v>1972</v>
      </c>
      <c r="L6552" s="33" t="s">
        <v>4210</v>
      </c>
      <c r="M6552" s="53">
        <v>1</v>
      </c>
      <c r="O6552">
        <v>1.03</v>
      </c>
      <c r="V6552" s="62" t="s">
        <v>28900</v>
      </c>
      <c r="W6552" s="33" t="s">
        <v>3292</v>
      </c>
      <c r="X6552" t="s">
        <v>70328</v>
      </c>
    </row>
    <row r="6553" spans="1:24">
      <c r="A6553" s="33" t="s">
        <v>76817</v>
      </c>
      <c r="B6553" s="43" t="s">
        <v>30318</v>
      </c>
      <c r="C6553" s="53" t="s">
        <v>3292</v>
      </c>
      <c r="D6553" t="s">
        <v>29290</v>
      </c>
      <c r="E6553" s="40" t="s">
        <v>30319</v>
      </c>
      <c r="F6553" t="s">
        <v>30224</v>
      </c>
      <c r="G6553" s="62" t="s">
        <v>6023</v>
      </c>
      <c r="H6553" s="62" t="s">
        <v>17428</v>
      </c>
      <c r="I6553" s="73">
        <v>0</v>
      </c>
      <c r="J6553" s="33" t="s">
        <v>13</v>
      </c>
      <c r="K6553" s="62" t="s">
        <v>1972</v>
      </c>
      <c r="L6553" s="33" t="s">
        <v>4210</v>
      </c>
      <c r="M6553" s="53">
        <v>1</v>
      </c>
      <c r="N6553" s="60" t="s">
        <v>30320</v>
      </c>
      <c r="O6553">
        <v>8.6999999999999994E-2</v>
      </c>
      <c r="V6553" s="62" t="s">
        <v>28900</v>
      </c>
      <c r="W6553" s="33" t="s">
        <v>3292</v>
      </c>
      <c r="X6553" t="s">
        <v>70328</v>
      </c>
    </row>
    <row r="6554" spans="1:24">
      <c r="A6554" s="33" t="s">
        <v>76818</v>
      </c>
      <c r="B6554" s="43" t="s">
        <v>30321</v>
      </c>
      <c r="C6554" s="53" t="s">
        <v>3292</v>
      </c>
      <c r="D6554" t="s">
        <v>29290</v>
      </c>
      <c r="E6554" s="40" t="s">
        <v>30322</v>
      </c>
      <c r="F6554" t="s">
        <v>30224</v>
      </c>
      <c r="G6554" s="62" t="s">
        <v>6023</v>
      </c>
      <c r="H6554" s="62" t="s">
        <v>17428</v>
      </c>
      <c r="I6554" s="73">
        <v>0</v>
      </c>
      <c r="J6554" s="33" t="s">
        <v>13</v>
      </c>
      <c r="K6554" s="62" t="s">
        <v>1972</v>
      </c>
      <c r="L6554" s="33" t="s">
        <v>4210</v>
      </c>
      <c r="M6554" s="53">
        <v>1</v>
      </c>
      <c r="N6554" s="60" t="s">
        <v>30323</v>
      </c>
      <c r="O6554">
        <v>0.157</v>
      </c>
      <c r="V6554" s="62" t="s">
        <v>28900</v>
      </c>
      <c r="W6554" s="33" t="s">
        <v>3292</v>
      </c>
      <c r="X6554" t="s">
        <v>70328</v>
      </c>
    </row>
    <row r="6555" spans="1:24">
      <c r="A6555" s="33" t="s">
        <v>76819</v>
      </c>
      <c r="B6555" s="43" t="s">
        <v>30324</v>
      </c>
      <c r="C6555" s="53" t="s">
        <v>3292</v>
      </c>
      <c r="D6555" t="s">
        <v>29290</v>
      </c>
      <c r="E6555" s="40" t="s">
        <v>30325</v>
      </c>
      <c r="F6555" t="s">
        <v>30224</v>
      </c>
      <c r="G6555" s="62" t="s">
        <v>6023</v>
      </c>
      <c r="H6555" s="62" t="s">
        <v>17428</v>
      </c>
      <c r="I6555" s="73">
        <v>0</v>
      </c>
      <c r="J6555" s="33" t="s">
        <v>13</v>
      </c>
      <c r="K6555" s="62" t="s">
        <v>1972</v>
      </c>
      <c r="L6555" s="33" t="s">
        <v>14082</v>
      </c>
      <c r="M6555" s="53">
        <v>1</v>
      </c>
      <c r="N6555" s="60" t="s">
        <v>30326</v>
      </c>
      <c r="O6555">
        <v>0.245</v>
      </c>
      <c r="V6555" s="62" t="s">
        <v>28900</v>
      </c>
      <c r="W6555" s="33" t="s">
        <v>3292</v>
      </c>
      <c r="X6555" t="s">
        <v>70328</v>
      </c>
    </row>
    <row r="6556" spans="1:24">
      <c r="A6556" s="33" t="s">
        <v>76820</v>
      </c>
      <c r="B6556" s="43" t="s">
        <v>30327</v>
      </c>
      <c r="C6556" s="53" t="s">
        <v>3292</v>
      </c>
      <c r="D6556" t="s">
        <v>29290</v>
      </c>
      <c r="E6556" s="40" t="s">
        <v>30328</v>
      </c>
      <c r="F6556" t="s">
        <v>30224</v>
      </c>
      <c r="G6556" s="62" t="s">
        <v>6023</v>
      </c>
      <c r="H6556" s="62" t="s">
        <v>17428</v>
      </c>
      <c r="I6556" s="73">
        <v>0</v>
      </c>
      <c r="J6556" s="33" t="s">
        <v>13</v>
      </c>
      <c r="K6556" s="62" t="s">
        <v>1972</v>
      </c>
      <c r="L6556" s="33" t="s">
        <v>14082</v>
      </c>
      <c r="M6556" s="53">
        <v>1</v>
      </c>
      <c r="N6556" s="60" t="s">
        <v>30329</v>
      </c>
      <c r="O6556">
        <v>0.25</v>
      </c>
      <c r="V6556" s="62" t="s">
        <v>28900</v>
      </c>
      <c r="W6556" s="33" t="s">
        <v>3292</v>
      </c>
      <c r="X6556" t="s">
        <v>70328</v>
      </c>
    </row>
    <row r="6557" spans="1:24">
      <c r="A6557" s="33" t="s">
        <v>76821</v>
      </c>
      <c r="B6557" s="43" t="s">
        <v>30330</v>
      </c>
      <c r="C6557" s="53" t="s">
        <v>3292</v>
      </c>
      <c r="D6557" t="s">
        <v>29290</v>
      </c>
      <c r="E6557" s="40" t="s">
        <v>30331</v>
      </c>
      <c r="F6557" t="s">
        <v>30224</v>
      </c>
      <c r="G6557" s="62" t="s">
        <v>6023</v>
      </c>
      <c r="H6557" s="62" t="s">
        <v>17428</v>
      </c>
      <c r="I6557" s="73">
        <v>98.18</v>
      </c>
      <c r="J6557" s="33" t="s">
        <v>15</v>
      </c>
      <c r="K6557" s="62" t="s">
        <v>1972</v>
      </c>
      <c r="L6557" s="33" t="s">
        <v>27819</v>
      </c>
      <c r="M6557" s="53">
        <v>1</v>
      </c>
      <c r="N6557" s="60" t="s">
        <v>30332</v>
      </c>
      <c r="O6557">
        <v>0.55000000000000004</v>
      </c>
      <c r="V6557" s="62" t="s">
        <v>28900</v>
      </c>
      <c r="W6557" s="33" t="s">
        <v>3292</v>
      </c>
      <c r="X6557" t="s">
        <v>70328</v>
      </c>
    </row>
    <row r="6558" spans="1:24">
      <c r="A6558" s="33" t="s">
        <v>76822</v>
      </c>
      <c r="B6558" s="43" t="s">
        <v>30333</v>
      </c>
      <c r="C6558" s="53" t="s">
        <v>3292</v>
      </c>
      <c r="D6558" t="s">
        <v>29290</v>
      </c>
      <c r="E6558" s="40" t="s">
        <v>30334</v>
      </c>
      <c r="F6558" t="s">
        <v>30224</v>
      </c>
      <c r="G6558" s="62" t="s">
        <v>6023</v>
      </c>
      <c r="H6558" s="62" t="s">
        <v>17428</v>
      </c>
      <c r="I6558" s="73">
        <v>0</v>
      </c>
      <c r="J6558" s="33" t="s">
        <v>13</v>
      </c>
      <c r="K6558" s="62" t="s">
        <v>1972</v>
      </c>
      <c r="L6558" s="33" t="s">
        <v>8341</v>
      </c>
      <c r="M6558" s="53">
        <v>1</v>
      </c>
      <c r="N6558" s="60" t="s">
        <v>30335</v>
      </c>
      <c r="O6558">
        <v>0.56000000000000005</v>
      </c>
      <c r="V6558" s="62" t="s">
        <v>28900</v>
      </c>
      <c r="W6558" s="33" t="s">
        <v>3292</v>
      </c>
      <c r="X6558" t="s">
        <v>70328</v>
      </c>
    </row>
    <row r="6559" spans="1:24">
      <c r="A6559" s="33" t="s">
        <v>76823</v>
      </c>
      <c r="B6559" s="43" t="s">
        <v>30336</v>
      </c>
      <c r="C6559" s="53" t="s">
        <v>3292</v>
      </c>
      <c r="D6559" t="s">
        <v>29290</v>
      </c>
      <c r="E6559" s="40" t="s">
        <v>30337</v>
      </c>
      <c r="F6559" t="s">
        <v>30224</v>
      </c>
      <c r="G6559" s="62" t="s">
        <v>6023</v>
      </c>
      <c r="H6559" s="62" t="s">
        <v>17428</v>
      </c>
      <c r="I6559" s="73">
        <v>0</v>
      </c>
      <c r="J6559" s="33" t="s">
        <v>13</v>
      </c>
      <c r="K6559" s="62" t="s">
        <v>1972</v>
      </c>
      <c r="L6559" s="33" t="s">
        <v>27722</v>
      </c>
      <c r="M6559" s="53">
        <v>1</v>
      </c>
      <c r="N6559" s="60" t="s">
        <v>30338</v>
      </c>
      <c r="O6559">
        <v>1.488</v>
      </c>
      <c r="V6559" s="62" t="s">
        <v>28900</v>
      </c>
      <c r="W6559" s="33" t="s">
        <v>3292</v>
      </c>
      <c r="X6559" t="s">
        <v>70328</v>
      </c>
    </row>
    <row r="6560" spans="1:24">
      <c r="A6560" s="33" t="s">
        <v>76824</v>
      </c>
      <c r="B6560" s="43" t="s">
        <v>30339</v>
      </c>
      <c r="C6560" s="53" t="s">
        <v>3292</v>
      </c>
      <c r="D6560" t="s">
        <v>29290</v>
      </c>
      <c r="E6560" s="40" t="s">
        <v>30340</v>
      </c>
      <c r="F6560" t="s">
        <v>30224</v>
      </c>
      <c r="G6560" s="62" t="s">
        <v>6023</v>
      </c>
      <c r="H6560" s="62" t="s">
        <v>17428</v>
      </c>
      <c r="I6560" s="73">
        <v>472.59</v>
      </c>
      <c r="J6560" s="33" t="s">
        <v>15</v>
      </c>
      <c r="K6560" s="62" t="s">
        <v>1972</v>
      </c>
      <c r="L6560" s="33" t="s">
        <v>27722</v>
      </c>
      <c r="M6560" s="53">
        <v>1</v>
      </c>
      <c r="N6560" s="60" t="s">
        <v>30341</v>
      </c>
      <c r="O6560">
        <v>1.508</v>
      </c>
      <c r="V6560" s="62" t="s">
        <v>28900</v>
      </c>
      <c r="W6560" s="33" t="s">
        <v>3292</v>
      </c>
      <c r="X6560" t="s">
        <v>70328</v>
      </c>
    </row>
    <row r="6561" spans="1:24">
      <c r="A6561" s="33" t="s">
        <v>76825</v>
      </c>
      <c r="B6561" s="43" t="s">
        <v>30342</v>
      </c>
      <c r="C6561" s="53" t="s">
        <v>3292</v>
      </c>
      <c r="D6561" t="s">
        <v>29290</v>
      </c>
      <c r="E6561" s="40" t="s">
        <v>30343</v>
      </c>
      <c r="F6561" t="s">
        <v>30224</v>
      </c>
      <c r="G6561" s="62" t="s">
        <v>6023</v>
      </c>
      <c r="H6561" s="62" t="s">
        <v>17428</v>
      </c>
      <c r="I6561" s="73">
        <v>0</v>
      </c>
      <c r="J6561" s="33" t="s">
        <v>13</v>
      </c>
      <c r="K6561" s="62" t="s">
        <v>1972</v>
      </c>
      <c r="L6561" s="33" t="s">
        <v>4210</v>
      </c>
      <c r="M6561" s="53">
        <v>1</v>
      </c>
      <c r="N6561" s="60" t="s">
        <v>30344</v>
      </c>
      <c r="O6561">
        <v>8.6999999999999994E-2</v>
      </c>
      <c r="V6561" s="62" t="s">
        <v>28900</v>
      </c>
      <c r="W6561" s="33" t="s">
        <v>3292</v>
      </c>
      <c r="X6561" t="s">
        <v>70328</v>
      </c>
    </row>
    <row r="6562" spans="1:24">
      <c r="A6562" s="33" t="s">
        <v>76826</v>
      </c>
      <c r="B6562" s="43" t="s">
        <v>30345</v>
      </c>
      <c r="C6562" s="53" t="s">
        <v>3292</v>
      </c>
      <c r="D6562" t="s">
        <v>29290</v>
      </c>
      <c r="E6562" s="40" t="s">
        <v>30346</v>
      </c>
      <c r="F6562" t="s">
        <v>30224</v>
      </c>
      <c r="G6562" s="62" t="s">
        <v>6023</v>
      </c>
      <c r="H6562" s="62" t="s">
        <v>17428</v>
      </c>
      <c r="I6562" s="73">
        <v>0</v>
      </c>
      <c r="J6562" s="33" t="s">
        <v>13</v>
      </c>
      <c r="K6562" s="62" t="s">
        <v>1972</v>
      </c>
      <c r="L6562" s="33" t="s">
        <v>4210</v>
      </c>
      <c r="M6562" s="53">
        <v>1</v>
      </c>
      <c r="N6562" s="60" t="s">
        <v>30347</v>
      </c>
      <c r="O6562">
        <v>0.157</v>
      </c>
      <c r="V6562" s="62" t="s">
        <v>28900</v>
      </c>
      <c r="W6562" s="33" t="s">
        <v>3292</v>
      </c>
      <c r="X6562" t="s">
        <v>70328</v>
      </c>
    </row>
    <row r="6563" spans="1:24">
      <c r="A6563" s="33" t="s">
        <v>76827</v>
      </c>
      <c r="B6563" s="43" t="s">
        <v>30348</v>
      </c>
      <c r="C6563" s="53" t="s">
        <v>3292</v>
      </c>
      <c r="D6563" t="s">
        <v>29290</v>
      </c>
      <c r="E6563" s="40" t="s">
        <v>30349</v>
      </c>
      <c r="F6563" t="s">
        <v>30224</v>
      </c>
      <c r="G6563" s="62" t="s">
        <v>6023</v>
      </c>
      <c r="H6563" s="62" t="s">
        <v>17428</v>
      </c>
      <c r="I6563" s="73">
        <v>83.3</v>
      </c>
      <c r="J6563" s="33" t="s">
        <v>15</v>
      </c>
      <c r="K6563" s="62" t="s">
        <v>1972</v>
      </c>
      <c r="L6563" s="33" t="s">
        <v>14082</v>
      </c>
      <c r="M6563" s="53">
        <v>1</v>
      </c>
      <c r="N6563" s="60" t="s">
        <v>30350</v>
      </c>
      <c r="O6563">
        <v>0.245</v>
      </c>
      <c r="V6563" s="62" t="s">
        <v>28900</v>
      </c>
      <c r="W6563" s="33" t="s">
        <v>3292</v>
      </c>
      <c r="X6563" t="s">
        <v>70328</v>
      </c>
    </row>
    <row r="6564" spans="1:24">
      <c r="A6564" s="33" t="s">
        <v>76828</v>
      </c>
      <c r="B6564" s="43" t="s">
        <v>30351</v>
      </c>
      <c r="C6564" s="53" t="s">
        <v>3292</v>
      </c>
      <c r="D6564" t="s">
        <v>29290</v>
      </c>
      <c r="E6564" s="40" t="s">
        <v>30352</v>
      </c>
      <c r="F6564" t="s">
        <v>30224</v>
      </c>
      <c r="G6564" s="62" t="s">
        <v>6023</v>
      </c>
      <c r="H6564" s="62" t="s">
        <v>17428</v>
      </c>
      <c r="I6564" s="73">
        <v>0</v>
      </c>
      <c r="J6564" s="33" t="s">
        <v>13</v>
      </c>
      <c r="K6564" s="62" t="s">
        <v>1972</v>
      </c>
      <c r="L6564" s="33" t="s">
        <v>4210</v>
      </c>
      <c r="M6564" s="53">
        <v>1</v>
      </c>
      <c r="N6564" s="60" t="s">
        <v>30353</v>
      </c>
      <c r="O6564">
        <v>0.25</v>
      </c>
      <c r="V6564" s="62" t="s">
        <v>28900</v>
      </c>
      <c r="W6564" s="33" t="s">
        <v>3292</v>
      </c>
      <c r="X6564" t="s">
        <v>70328</v>
      </c>
    </row>
    <row r="6565" spans="1:24">
      <c r="A6565" s="33" t="s">
        <v>76829</v>
      </c>
      <c r="B6565" s="43" t="s">
        <v>30354</v>
      </c>
      <c r="C6565" s="53" t="s">
        <v>3292</v>
      </c>
      <c r="D6565" t="s">
        <v>29290</v>
      </c>
      <c r="E6565" s="40" t="s">
        <v>30355</v>
      </c>
      <c r="F6565" t="s">
        <v>30224</v>
      </c>
      <c r="G6565" s="62" t="s">
        <v>6023</v>
      </c>
      <c r="H6565" s="62" t="s">
        <v>17428</v>
      </c>
      <c r="I6565" s="73">
        <v>0</v>
      </c>
      <c r="J6565" s="33" t="s">
        <v>13</v>
      </c>
      <c r="K6565" s="62" t="s">
        <v>1972</v>
      </c>
      <c r="L6565" s="33" t="s">
        <v>4210</v>
      </c>
      <c r="M6565" s="53">
        <v>1</v>
      </c>
      <c r="N6565" s="60" t="s">
        <v>30356</v>
      </c>
      <c r="O6565">
        <v>0.55000000000000004</v>
      </c>
      <c r="V6565" s="62" t="s">
        <v>28900</v>
      </c>
      <c r="W6565" s="33" t="s">
        <v>3292</v>
      </c>
      <c r="X6565" t="s">
        <v>70328</v>
      </c>
    </row>
    <row r="6566" spans="1:24">
      <c r="A6566" s="33" t="s">
        <v>76830</v>
      </c>
      <c r="B6566" s="43" t="s">
        <v>30357</v>
      </c>
      <c r="C6566" s="53" t="s">
        <v>3292</v>
      </c>
      <c r="D6566" t="s">
        <v>29290</v>
      </c>
      <c r="E6566" s="40" t="s">
        <v>30358</v>
      </c>
      <c r="F6566" t="s">
        <v>30224</v>
      </c>
      <c r="G6566" s="62" t="s">
        <v>6023</v>
      </c>
      <c r="H6566" s="62" t="s">
        <v>17428</v>
      </c>
      <c r="I6566" s="73">
        <v>0</v>
      </c>
      <c r="J6566" s="33" t="s">
        <v>13</v>
      </c>
      <c r="K6566" s="62" t="s">
        <v>1972</v>
      </c>
      <c r="L6566" s="33" t="s">
        <v>14082</v>
      </c>
      <c r="M6566" s="53">
        <v>1</v>
      </c>
      <c r="N6566" s="60" t="s">
        <v>30359</v>
      </c>
      <c r="O6566">
        <v>0.56000000000000005</v>
      </c>
      <c r="V6566" s="62" t="s">
        <v>28900</v>
      </c>
      <c r="W6566" s="33" t="s">
        <v>3292</v>
      </c>
      <c r="X6566" t="s">
        <v>70328</v>
      </c>
    </row>
    <row r="6567" spans="1:24">
      <c r="A6567" s="33" t="s">
        <v>76831</v>
      </c>
      <c r="B6567" s="43" t="s">
        <v>30360</v>
      </c>
      <c r="C6567" s="53" t="s">
        <v>3292</v>
      </c>
      <c r="D6567" t="s">
        <v>29290</v>
      </c>
      <c r="E6567" s="40" t="s">
        <v>30361</v>
      </c>
      <c r="F6567" t="s">
        <v>30224</v>
      </c>
      <c r="G6567" s="62" t="s">
        <v>6023</v>
      </c>
      <c r="H6567" s="62" t="s">
        <v>17428</v>
      </c>
      <c r="I6567" s="73">
        <v>0</v>
      </c>
      <c r="J6567" s="33" t="s">
        <v>13</v>
      </c>
      <c r="K6567" s="62" t="s">
        <v>1972</v>
      </c>
      <c r="L6567" s="33" t="s">
        <v>8232</v>
      </c>
      <c r="M6567" s="53">
        <v>1</v>
      </c>
      <c r="N6567" s="60" t="s">
        <v>30362</v>
      </c>
      <c r="O6567">
        <v>1.488</v>
      </c>
      <c r="V6567" s="62" t="s">
        <v>28900</v>
      </c>
      <c r="W6567" s="33" t="s">
        <v>3292</v>
      </c>
      <c r="X6567" t="s">
        <v>70328</v>
      </c>
    </row>
    <row r="6568" spans="1:24">
      <c r="A6568" s="33" t="s">
        <v>76832</v>
      </c>
      <c r="B6568" s="43" t="s">
        <v>30363</v>
      </c>
      <c r="C6568" s="53" t="s">
        <v>3292</v>
      </c>
      <c r="D6568" t="s">
        <v>29290</v>
      </c>
      <c r="E6568" s="40" t="s">
        <v>30364</v>
      </c>
      <c r="F6568" t="s">
        <v>30224</v>
      </c>
      <c r="G6568" s="62" t="s">
        <v>6023</v>
      </c>
      <c r="H6568" s="62" t="s">
        <v>17428</v>
      </c>
      <c r="I6568" s="73">
        <v>0</v>
      </c>
      <c r="J6568" s="33" t="s">
        <v>13</v>
      </c>
      <c r="K6568" s="62" t="s">
        <v>1972</v>
      </c>
      <c r="L6568" s="33" t="s">
        <v>8232</v>
      </c>
      <c r="M6568" s="53">
        <v>1</v>
      </c>
      <c r="N6568" s="60" t="s">
        <v>30365</v>
      </c>
      <c r="O6568">
        <v>1.508</v>
      </c>
      <c r="V6568" s="62" t="s">
        <v>28900</v>
      </c>
      <c r="W6568" s="33" t="s">
        <v>3292</v>
      </c>
      <c r="X6568" t="s">
        <v>70328</v>
      </c>
    </row>
    <row r="6569" spans="1:24">
      <c r="A6569" s="33" t="s">
        <v>76833</v>
      </c>
      <c r="B6569" s="43" t="s">
        <v>30366</v>
      </c>
      <c r="C6569" s="53" t="s">
        <v>3292</v>
      </c>
      <c r="D6569" t="s">
        <v>29290</v>
      </c>
      <c r="E6569" s="40" t="s">
        <v>30367</v>
      </c>
      <c r="F6569" t="s">
        <v>30224</v>
      </c>
      <c r="G6569" s="62" t="s">
        <v>6023</v>
      </c>
      <c r="H6569" s="62" t="s">
        <v>17428</v>
      </c>
      <c r="I6569" s="73">
        <v>0</v>
      </c>
      <c r="J6569" s="33" t="s">
        <v>13</v>
      </c>
      <c r="K6569" s="62" t="s">
        <v>1972</v>
      </c>
      <c r="L6569" s="33" t="s">
        <v>8232</v>
      </c>
      <c r="M6569" s="53">
        <v>1</v>
      </c>
      <c r="N6569" s="60" t="s">
        <v>30368</v>
      </c>
      <c r="O6569">
        <v>9.1999999999999998E-2</v>
      </c>
      <c r="V6569" s="62" t="s">
        <v>28900</v>
      </c>
      <c r="W6569" s="33" t="s">
        <v>3292</v>
      </c>
      <c r="X6569" t="s">
        <v>70328</v>
      </c>
    </row>
    <row r="6570" spans="1:24">
      <c r="A6570" s="33" t="s">
        <v>76834</v>
      </c>
      <c r="B6570" s="43" t="s">
        <v>30369</v>
      </c>
      <c r="C6570" s="53" t="s">
        <v>3292</v>
      </c>
      <c r="D6570" t="s">
        <v>29290</v>
      </c>
      <c r="E6570" s="40" t="s">
        <v>30370</v>
      </c>
      <c r="F6570" t="s">
        <v>30224</v>
      </c>
      <c r="G6570" s="62" t="s">
        <v>6023</v>
      </c>
      <c r="H6570" s="62" t="s">
        <v>17428</v>
      </c>
      <c r="I6570" s="73">
        <v>0</v>
      </c>
      <c r="J6570" s="33" t="s">
        <v>13</v>
      </c>
      <c r="K6570" s="62" t="s">
        <v>1972</v>
      </c>
      <c r="L6570" s="33" t="s">
        <v>8232</v>
      </c>
      <c r="M6570" s="53">
        <v>1</v>
      </c>
      <c r="N6570" s="60" t="s">
        <v>30371</v>
      </c>
      <c r="O6570">
        <v>0.16200000000000001</v>
      </c>
      <c r="V6570" s="62" t="s">
        <v>28900</v>
      </c>
      <c r="W6570" s="33" t="s">
        <v>3292</v>
      </c>
      <c r="X6570" t="s">
        <v>70328</v>
      </c>
    </row>
    <row r="6571" spans="1:24">
      <c r="A6571" s="33" t="s">
        <v>76835</v>
      </c>
      <c r="B6571" s="43" t="s">
        <v>30372</v>
      </c>
      <c r="C6571" s="53" t="s">
        <v>3292</v>
      </c>
      <c r="D6571" t="s">
        <v>29290</v>
      </c>
      <c r="E6571" s="40" t="s">
        <v>30373</v>
      </c>
      <c r="F6571" t="s">
        <v>30224</v>
      </c>
      <c r="G6571" s="62" t="s">
        <v>6023</v>
      </c>
      <c r="H6571" s="62" t="s">
        <v>17428</v>
      </c>
      <c r="I6571" s="73">
        <v>0</v>
      </c>
      <c r="J6571" s="33" t="s">
        <v>13</v>
      </c>
      <c r="K6571" s="62" t="s">
        <v>1972</v>
      </c>
      <c r="L6571" s="33" t="s">
        <v>8232</v>
      </c>
      <c r="M6571" s="53">
        <v>1</v>
      </c>
      <c r="N6571" s="60" t="s">
        <v>30374</v>
      </c>
      <c r="O6571">
        <v>0.26500000000000001</v>
      </c>
      <c r="V6571" s="62" t="s">
        <v>28900</v>
      </c>
      <c r="W6571" s="33" t="s">
        <v>3292</v>
      </c>
      <c r="X6571" t="s">
        <v>70328</v>
      </c>
    </row>
    <row r="6572" spans="1:24">
      <c r="A6572" s="33" t="s">
        <v>76836</v>
      </c>
      <c r="B6572" s="43" t="s">
        <v>30375</v>
      </c>
      <c r="C6572" s="53" t="s">
        <v>3292</v>
      </c>
      <c r="D6572" t="s">
        <v>29290</v>
      </c>
      <c r="E6572" s="40" t="s">
        <v>30376</v>
      </c>
      <c r="F6572" t="s">
        <v>30224</v>
      </c>
      <c r="G6572" s="62" t="s">
        <v>6023</v>
      </c>
      <c r="H6572" s="62" t="s">
        <v>17428</v>
      </c>
      <c r="I6572" s="73">
        <v>0</v>
      </c>
      <c r="J6572" s="33" t="s">
        <v>13</v>
      </c>
      <c r="K6572" s="62" t="s">
        <v>1972</v>
      </c>
      <c r="L6572" s="33" t="s">
        <v>8232</v>
      </c>
      <c r="M6572" s="53">
        <v>1</v>
      </c>
      <c r="N6572" s="60" t="s">
        <v>30377</v>
      </c>
      <c r="O6572">
        <v>0.27500000000000002</v>
      </c>
      <c r="V6572" s="62" t="s">
        <v>28900</v>
      </c>
      <c r="W6572" s="33" t="s">
        <v>3292</v>
      </c>
      <c r="X6572" t="s">
        <v>70328</v>
      </c>
    </row>
    <row r="6573" spans="1:24">
      <c r="A6573" s="33" t="s">
        <v>76837</v>
      </c>
      <c r="B6573" s="43" t="s">
        <v>30378</v>
      </c>
      <c r="C6573" s="53" t="s">
        <v>3292</v>
      </c>
      <c r="D6573" t="s">
        <v>29290</v>
      </c>
      <c r="E6573" s="40" t="s">
        <v>30379</v>
      </c>
      <c r="F6573" t="s">
        <v>30224</v>
      </c>
      <c r="G6573" s="62" t="s">
        <v>6023</v>
      </c>
      <c r="H6573" s="62" t="s">
        <v>17428</v>
      </c>
      <c r="I6573" s="73">
        <v>0</v>
      </c>
      <c r="J6573" s="33" t="s">
        <v>13</v>
      </c>
      <c r="K6573" s="62" t="s">
        <v>1972</v>
      </c>
      <c r="L6573" s="33" t="s">
        <v>8232</v>
      </c>
      <c r="M6573" s="53">
        <v>1</v>
      </c>
      <c r="N6573" s="60" t="s">
        <v>30380</v>
      </c>
      <c r="O6573">
        <v>0.57999999999999996</v>
      </c>
      <c r="V6573" s="62" t="s">
        <v>28900</v>
      </c>
      <c r="W6573" s="33" t="s">
        <v>3292</v>
      </c>
      <c r="X6573" t="s">
        <v>70328</v>
      </c>
    </row>
    <row r="6574" spans="1:24">
      <c r="A6574" s="33" t="s">
        <v>76838</v>
      </c>
      <c r="B6574" s="43" t="s">
        <v>30381</v>
      </c>
      <c r="C6574" s="53" t="s">
        <v>3292</v>
      </c>
      <c r="D6574" t="s">
        <v>29290</v>
      </c>
      <c r="E6574" s="40" t="s">
        <v>30382</v>
      </c>
      <c r="F6574" t="s">
        <v>30224</v>
      </c>
      <c r="G6574" s="62" t="s">
        <v>6023</v>
      </c>
      <c r="H6574" s="62" t="s">
        <v>17428</v>
      </c>
      <c r="I6574" s="73">
        <v>0</v>
      </c>
      <c r="J6574" s="33" t="s">
        <v>13</v>
      </c>
      <c r="K6574" s="62" t="s">
        <v>1972</v>
      </c>
      <c r="L6574" s="33" t="s">
        <v>8232</v>
      </c>
      <c r="M6574" s="53">
        <v>1</v>
      </c>
      <c r="N6574" s="60" t="s">
        <v>30383</v>
      </c>
      <c r="O6574">
        <v>0.6</v>
      </c>
      <c r="V6574" s="62" t="s">
        <v>28900</v>
      </c>
      <c r="W6574" s="33" t="s">
        <v>3292</v>
      </c>
      <c r="X6574" t="s">
        <v>70328</v>
      </c>
    </row>
    <row r="6575" spans="1:24">
      <c r="A6575" s="33" t="s">
        <v>76839</v>
      </c>
      <c r="B6575" s="43" t="s">
        <v>30384</v>
      </c>
      <c r="C6575" s="53" t="s">
        <v>3292</v>
      </c>
      <c r="D6575" t="s">
        <v>29290</v>
      </c>
      <c r="E6575" s="40" t="s">
        <v>30385</v>
      </c>
      <c r="F6575" t="s">
        <v>30224</v>
      </c>
      <c r="G6575" s="62" t="s">
        <v>6023</v>
      </c>
      <c r="H6575" s="62" t="s">
        <v>17428</v>
      </c>
      <c r="I6575" s="73">
        <v>0</v>
      </c>
      <c r="J6575" s="33" t="s">
        <v>13</v>
      </c>
      <c r="K6575" s="62" t="s">
        <v>1972</v>
      </c>
      <c r="L6575" s="33" t="s">
        <v>8232</v>
      </c>
      <c r="M6575" s="53">
        <v>1</v>
      </c>
      <c r="N6575" s="60" t="s">
        <v>30386</v>
      </c>
      <c r="O6575">
        <v>1.6080000000000001</v>
      </c>
      <c r="V6575" s="62" t="s">
        <v>28900</v>
      </c>
      <c r="W6575" s="33" t="s">
        <v>3292</v>
      </c>
      <c r="X6575" t="s">
        <v>70328</v>
      </c>
    </row>
    <row r="6576" spans="1:24">
      <c r="A6576" s="33" t="s">
        <v>76840</v>
      </c>
      <c r="B6576" s="43" t="s">
        <v>30387</v>
      </c>
      <c r="C6576" s="53" t="s">
        <v>3292</v>
      </c>
      <c r="D6576" t="s">
        <v>29290</v>
      </c>
      <c r="E6576" s="40" t="s">
        <v>30388</v>
      </c>
      <c r="F6576" t="s">
        <v>30224</v>
      </c>
      <c r="G6576" s="62" t="s">
        <v>6023</v>
      </c>
      <c r="H6576" s="62" t="s">
        <v>17428</v>
      </c>
      <c r="I6576" s="73">
        <v>0</v>
      </c>
      <c r="J6576" s="33" t="s">
        <v>13</v>
      </c>
      <c r="K6576" s="62" t="s">
        <v>1972</v>
      </c>
      <c r="L6576" s="33" t="s">
        <v>8232</v>
      </c>
      <c r="M6576" s="53">
        <v>1</v>
      </c>
      <c r="N6576" s="60" t="s">
        <v>30389</v>
      </c>
      <c r="O6576">
        <v>1.6180000000000001</v>
      </c>
      <c r="V6576" s="62" t="s">
        <v>28900</v>
      </c>
      <c r="W6576" s="33" t="s">
        <v>3292</v>
      </c>
      <c r="X6576" t="s">
        <v>70328</v>
      </c>
    </row>
    <row r="6577" spans="1:24">
      <c r="A6577" s="33" t="s">
        <v>76841</v>
      </c>
      <c r="B6577" s="43" t="s">
        <v>30390</v>
      </c>
      <c r="C6577" s="53" t="s">
        <v>3292</v>
      </c>
      <c r="D6577" t="s">
        <v>29290</v>
      </c>
      <c r="E6577" s="40" t="s">
        <v>30391</v>
      </c>
      <c r="F6577" t="s">
        <v>30224</v>
      </c>
      <c r="G6577" s="62" t="s">
        <v>6023</v>
      </c>
      <c r="H6577" s="62" t="s">
        <v>17428</v>
      </c>
      <c r="I6577" s="73">
        <v>0</v>
      </c>
      <c r="J6577" s="33" t="s">
        <v>13</v>
      </c>
      <c r="K6577" s="62" t="s">
        <v>1972</v>
      </c>
      <c r="L6577" s="33" t="s">
        <v>8232</v>
      </c>
      <c r="M6577" s="53">
        <v>1</v>
      </c>
      <c r="N6577" s="60" t="s">
        <v>30392</v>
      </c>
      <c r="O6577">
        <v>9.1999999999999998E-2</v>
      </c>
      <c r="V6577" s="62" t="s">
        <v>28900</v>
      </c>
      <c r="W6577" s="33" t="s">
        <v>3292</v>
      </c>
      <c r="X6577" t="s">
        <v>70328</v>
      </c>
    </row>
    <row r="6578" spans="1:24">
      <c r="A6578" s="33" t="s">
        <v>76842</v>
      </c>
      <c r="B6578" s="43" t="s">
        <v>30393</v>
      </c>
      <c r="C6578" s="53" t="s">
        <v>3292</v>
      </c>
      <c r="D6578" t="s">
        <v>29290</v>
      </c>
      <c r="E6578" s="40" t="s">
        <v>30394</v>
      </c>
      <c r="F6578" t="s">
        <v>30224</v>
      </c>
      <c r="G6578" s="62" t="s">
        <v>6023</v>
      </c>
      <c r="H6578" s="62" t="s">
        <v>17428</v>
      </c>
      <c r="I6578" s="73">
        <v>0</v>
      </c>
      <c r="J6578" s="33" t="s">
        <v>13</v>
      </c>
      <c r="K6578" s="62" t="s">
        <v>1972</v>
      </c>
      <c r="L6578" s="33" t="s">
        <v>8232</v>
      </c>
      <c r="M6578" s="53">
        <v>1</v>
      </c>
      <c r="N6578" s="60" t="s">
        <v>30395</v>
      </c>
      <c r="O6578">
        <v>0.16200000000000001</v>
      </c>
      <c r="V6578" s="62" t="s">
        <v>28900</v>
      </c>
      <c r="W6578" s="33" t="s">
        <v>3292</v>
      </c>
      <c r="X6578" t="s">
        <v>70328</v>
      </c>
    </row>
    <row r="6579" spans="1:24">
      <c r="A6579" s="33" t="s">
        <v>76843</v>
      </c>
      <c r="B6579" s="43" t="s">
        <v>30396</v>
      </c>
      <c r="C6579" s="53" t="s">
        <v>3292</v>
      </c>
      <c r="D6579" t="s">
        <v>29290</v>
      </c>
      <c r="E6579" s="40" t="s">
        <v>30397</v>
      </c>
      <c r="F6579" t="s">
        <v>30224</v>
      </c>
      <c r="G6579" s="62" t="s">
        <v>6023</v>
      </c>
      <c r="H6579" s="62" t="s">
        <v>17428</v>
      </c>
      <c r="I6579" s="73">
        <v>0</v>
      </c>
      <c r="J6579" s="33" t="s">
        <v>13</v>
      </c>
      <c r="K6579" s="62" t="s">
        <v>1972</v>
      </c>
      <c r="L6579" s="33" t="s">
        <v>8232</v>
      </c>
      <c r="M6579" s="53">
        <v>1</v>
      </c>
      <c r="N6579" s="60" t="s">
        <v>30398</v>
      </c>
      <c r="O6579">
        <v>0.26500000000000001</v>
      </c>
      <c r="V6579" s="62" t="s">
        <v>28900</v>
      </c>
      <c r="W6579" s="33" t="s">
        <v>3292</v>
      </c>
      <c r="X6579" t="s">
        <v>70328</v>
      </c>
    </row>
    <row r="6580" spans="1:24">
      <c r="A6580" s="33" t="s">
        <v>76844</v>
      </c>
      <c r="B6580" s="43" t="s">
        <v>30399</v>
      </c>
      <c r="C6580" s="53" t="s">
        <v>3292</v>
      </c>
      <c r="D6580" t="s">
        <v>29290</v>
      </c>
      <c r="E6580" s="40" t="s">
        <v>30400</v>
      </c>
      <c r="F6580" t="s">
        <v>30224</v>
      </c>
      <c r="G6580" s="62" t="s">
        <v>6023</v>
      </c>
      <c r="H6580" s="62" t="s">
        <v>17428</v>
      </c>
      <c r="I6580" s="73">
        <v>0</v>
      </c>
      <c r="J6580" s="33" t="s">
        <v>13</v>
      </c>
      <c r="K6580" s="62" t="s">
        <v>1972</v>
      </c>
      <c r="L6580" s="33" t="s">
        <v>8232</v>
      </c>
      <c r="M6580" s="53">
        <v>1</v>
      </c>
      <c r="N6580" s="60" t="s">
        <v>30401</v>
      </c>
      <c r="O6580">
        <v>0.27500000000000002</v>
      </c>
      <c r="V6580" s="62" t="s">
        <v>28900</v>
      </c>
      <c r="W6580" s="33" t="s">
        <v>3292</v>
      </c>
      <c r="X6580" t="s">
        <v>70328</v>
      </c>
    </row>
    <row r="6581" spans="1:24">
      <c r="A6581" s="33" t="s">
        <v>76845</v>
      </c>
      <c r="B6581" s="43" t="s">
        <v>30402</v>
      </c>
      <c r="C6581" s="53" t="s">
        <v>3292</v>
      </c>
      <c r="D6581" t="s">
        <v>29290</v>
      </c>
      <c r="E6581" s="40" t="s">
        <v>30403</v>
      </c>
      <c r="F6581" t="s">
        <v>30224</v>
      </c>
      <c r="G6581" s="62" t="s">
        <v>6023</v>
      </c>
      <c r="H6581" s="62" t="s">
        <v>17428</v>
      </c>
      <c r="I6581" s="73">
        <v>0</v>
      </c>
      <c r="J6581" s="33" t="s">
        <v>13</v>
      </c>
      <c r="K6581" s="62" t="s">
        <v>1972</v>
      </c>
      <c r="L6581" s="33" t="s">
        <v>8232</v>
      </c>
      <c r="M6581" s="53">
        <v>1</v>
      </c>
      <c r="N6581" s="60" t="s">
        <v>30404</v>
      </c>
      <c r="O6581">
        <v>0.57999999999999996</v>
      </c>
      <c r="V6581" s="62" t="s">
        <v>28900</v>
      </c>
      <c r="W6581" s="33" t="s">
        <v>3292</v>
      </c>
      <c r="X6581" t="s">
        <v>70328</v>
      </c>
    </row>
    <row r="6582" spans="1:24">
      <c r="A6582" s="33" t="s">
        <v>76846</v>
      </c>
      <c r="B6582" s="43" t="s">
        <v>30405</v>
      </c>
      <c r="C6582" s="53" t="s">
        <v>3292</v>
      </c>
      <c r="D6582" t="s">
        <v>29290</v>
      </c>
      <c r="E6582" s="40" t="s">
        <v>30406</v>
      </c>
      <c r="F6582" t="s">
        <v>30224</v>
      </c>
      <c r="G6582" s="62" t="s">
        <v>6023</v>
      </c>
      <c r="H6582" s="62" t="s">
        <v>17428</v>
      </c>
      <c r="I6582" s="73">
        <v>0</v>
      </c>
      <c r="J6582" s="33" t="s">
        <v>13</v>
      </c>
      <c r="K6582" s="62" t="s">
        <v>1972</v>
      </c>
      <c r="L6582" s="33" t="s">
        <v>8232</v>
      </c>
      <c r="M6582" s="53">
        <v>1</v>
      </c>
      <c r="N6582" s="60" t="s">
        <v>30407</v>
      </c>
      <c r="O6582">
        <v>0.6</v>
      </c>
      <c r="V6582" s="62" t="s">
        <v>28900</v>
      </c>
      <c r="W6582" s="33" t="s">
        <v>3292</v>
      </c>
      <c r="X6582" t="s">
        <v>70328</v>
      </c>
    </row>
    <row r="6583" spans="1:24">
      <c r="A6583" s="33" t="s">
        <v>76847</v>
      </c>
      <c r="B6583" s="43" t="s">
        <v>30408</v>
      </c>
      <c r="C6583" s="53" t="s">
        <v>3292</v>
      </c>
      <c r="D6583" t="s">
        <v>29290</v>
      </c>
      <c r="E6583" s="40" t="s">
        <v>30409</v>
      </c>
      <c r="F6583" t="s">
        <v>30224</v>
      </c>
      <c r="G6583" s="62" t="s">
        <v>6023</v>
      </c>
      <c r="H6583" s="62" t="s">
        <v>17428</v>
      </c>
      <c r="I6583" s="73">
        <v>0</v>
      </c>
      <c r="J6583" s="33" t="s">
        <v>13</v>
      </c>
      <c r="K6583" s="62" t="s">
        <v>1972</v>
      </c>
      <c r="L6583" s="33" t="s">
        <v>8232</v>
      </c>
      <c r="M6583" s="53">
        <v>1</v>
      </c>
      <c r="N6583" s="60" t="s">
        <v>30410</v>
      </c>
      <c r="O6583">
        <v>1.6080000000000001</v>
      </c>
      <c r="V6583" s="62" t="s">
        <v>28900</v>
      </c>
      <c r="W6583" s="33" t="s">
        <v>3292</v>
      </c>
      <c r="X6583" t="s">
        <v>70328</v>
      </c>
    </row>
    <row r="6584" spans="1:24">
      <c r="A6584" s="33" t="s">
        <v>76848</v>
      </c>
      <c r="B6584" s="43" t="s">
        <v>30411</v>
      </c>
      <c r="C6584" s="53" t="s">
        <v>3292</v>
      </c>
      <c r="D6584" t="s">
        <v>29290</v>
      </c>
      <c r="E6584" s="40" t="s">
        <v>30412</v>
      </c>
      <c r="F6584" t="s">
        <v>30224</v>
      </c>
      <c r="G6584" s="62" t="s">
        <v>6023</v>
      </c>
      <c r="H6584" s="62" t="s">
        <v>17428</v>
      </c>
      <c r="I6584" s="73">
        <v>0</v>
      </c>
      <c r="J6584" s="33" t="s">
        <v>13</v>
      </c>
      <c r="K6584" s="62" t="s">
        <v>1972</v>
      </c>
      <c r="L6584" s="33" t="s">
        <v>8232</v>
      </c>
      <c r="M6584" s="53">
        <v>1</v>
      </c>
      <c r="N6584" s="60" t="s">
        <v>30413</v>
      </c>
      <c r="O6584">
        <v>1.6180000000000001</v>
      </c>
      <c r="V6584" s="62" t="s">
        <v>28900</v>
      </c>
      <c r="W6584" s="33" t="s">
        <v>3292</v>
      </c>
      <c r="X6584" t="s">
        <v>70328</v>
      </c>
    </row>
    <row r="6585" spans="1:24">
      <c r="A6585" s="33" t="s">
        <v>76849</v>
      </c>
      <c r="B6585" s="43" t="s">
        <v>30414</v>
      </c>
      <c r="C6585" s="53" t="s">
        <v>3292</v>
      </c>
      <c r="D6585" t="s">
        <v>29290</v>
      </c>
      <c r="E6585" s="40" t="s">
        <v>30415</v>
      </c>
      <c r="F6585" t="s">
        <v>30416</v>
      </c>
      <c r="G6585" s="62" t="s">
        <v>6023</v>
      </c>
      <c r="H6585" s="62" t="s">
        <v>17428</v>
      </c>
      <c r="I6585" s="73">
        <v>0</v>
      </c>
      <c r="J6585" s="33" t="s">
        <v>13</v>
      </c>
      <c r="K6585" s="62" t="s">
        <v>1972</v>
      </c>
      <c r="L6585" s="33" t="s">
        <v>8232</v>
      </c>
      <c r="M6585" s="53">
        <v>1</v>
      </c>
      <c r="N6585" s="60" t="s">
        <v>30417</v>
      </c>
      <c r="O6585">
        <v>7.6999999999999999E-2</v>
      </c>
      <c r="V6585" s="62" t="s">
        <v>28900</v>
      </c>
      <c r="W6585" s="33" t="s">
        <v>3292</v>
      </c>
      <c r="X6585" t="s">
        <v>70328</v>
      </c>
    </row>
    <row r="6586" spans="1:24">
      <c r="A6586" s="33" t="s">
        <v>76850</v>
      </c>
      <c r="B6586" s="43" t="s">
        <v>30418</v>
      </c>
      <c r="C6586" s="53" t="s">
        <v>3292</v>
      </c>
      <c r="D6586" t="s">
        <v>29290</v>
      </c>
      <c r="E6586" s="40" t="s">
        <v>30419</v>
      </c>
      <c r="F6586" t="s">
        <v>30416</v>
      </c>
      <c r="G6586" s="62" t="s">
        <v>6023</v>
      </c>
      <c r="H6586" s="62" t="s">
        <v>17428</v>
      </c>
      <c r="I6586" s="73">
        <v>0</v>
      </c>
      <c r="J6586" s="33" t="s">
        <v>13</v>
      </c>
      <c r="K6586" s="62" t="s">
        <v>1972</v>
      </c>
      <c r="L6586" s="33" t="s">
        <v>8232</v>
      </c>
      <c r="M6586" s="53">
        <v>1</v>
      </c>
      <c r="N6586" s="60" t="s">
        <v>30420</v>
      </c>
      <c r="O6586">
        <v>0.13200000000000001</v>
      </c>
      <c r="V6586" s="62" t="s">
        <v>28900</v>
      </c>
      <c r="W6586" s="33" t="s">
        <v>3292</v>
      </c>
      <c r="X6586" t="s">
        <v>70328</v>
      </c>
    </row>
    <row r="6587" spans="1:24">
      <c r="A6587" s="33" t="s">
        <v>76851</v>
      </c>
      <c r="B6587" s="43" t="s">
        <v>30421</v>
      </c>
      <c r="C6587" s="53" t="s">
        <v>3292</v>
      </c>
      <c r="D6587" t="s">
        <v>29290</v>
      </c>
      <c r="E6587" s="40" t="s">
        <v>30422</v>
      </c>
      <c r="F6587" t="s">
        <v>30416</v>
      </c>
      <c r="G6587" s="62" t="s">
        <v>6023</v>
      </c>
      <c r="H6587" s="62" t="s">
        <v>17428</v>
      </c>
      <c r="I6587" s="73">
        <v>0</v>
      </c>
      <c r="J6587" s="33" t="s">
        <v>13</v>
      </c>
      <c r="K6587" s="62" t="s">
        <v>1972</v>
      </c>
      <c r="L6587" s="33" t="s">
        <v>27729</v>
      </c>
      <c r="M6587" s="53">
        <v>1</v>
      </c>
      <c r="N6587" s="60" t="s">
        <v>30423</v>
      </c>
      <c r="O6587">
        <v>0.20499999999999999</v>
      </c>
      <c r="V6587" s="62" t="s">
        <v>28900</v>
      </c>
      <c r="W6587" s="33" t="s">
        <v>3292</v>
      </c>
      <c r="X6587" t="s">
        <v>70328</v>
      </c>
    </row>
    <row r="6588" spans="1:24">
      <c r="A6588" s="33" t="s">
        <v>76852</v>
      </c>
      <c r="B6588" s="43" t="s">
        <v>30424</v>
      </c>
      <c r="C6588" s="53" t="s">
        <v>3292</v>
      </c>
      <c r="D6588" t="s">
        <v>29290</v>
      </c>
      <c r="E6588" s="40" t="s">
        <v>30425</v>
      </c>
      <c r="F6588" t="s">
        <v>30416</v>
      </c>
      <c r="G6588" s="62" t="s">
        <v>6023</v>
      </c>
      <c r="H6588" s="62" t="s">
        <v>17428</v>
      </c>
      <c r="I6588" s="73">
        <v>0</v>
      </c>
      <c r="J6588" s="33" t="s">
        <v>13</v>
      </c>
      <c r="K6588" s="62" t="s">
        <v>1972</v>
      </c>
      <c r="L6588" s="33" t="s">
        <v>27729</v>
      </c>
      <c r="M6588" s="53">
        <v>1</v>
      </c>
      <c r="N6588" s="60" t="s">
        <v>30426</v>
      </c>
      <c r="O6588">
        <v>0.20699999999999999</v>
      </c>
      <c r="V6588" s="62" t="s">
        <v>28900</v>
      </c>
      <c r="W6588" s="33" t="s">
        <v>3292</v>
      </c>
      <c r="X6588" t="s">
        <v>70328</v>
      </c>
    </row>
    <row r="6589" spans="1:24">
      <c r="A6589" s="33" t="s">
        <v>76853</v>
      </c>
      <c r="B6589" s="43" t="s">
        <v>30427</v>
      </c>
      <c r="C6589" s="53" t="s">
        <v>3292</v>
      </c>
      <c r="D6589" t="s">
        <v>29290</v>
      </c>
      <c r="E6589" s="40" t="s">
        <v>30428</v>
      </c>
      <c r="F6589" t="s">
        <v>30416</v>
      </c>
      <c r="G6589" s="62" t="s">
        <v>6023</v>
      </c>
      <c r="H6589" s="62" t="s">
        <v>17428</v>
      </c>
      <c r="I6589" s="73">
        <v>0</v>
      </c>
      <c r="J6589" s="33" t="s">
        <v>13</v>
      </c>
      <c r="K6589" s="62" t="s">
        <v>1972</v>
      </c>
      <c r="L6589" s="33" t="s">
        <v>16972</v>
      </c>
      <c r="M6589" s="53">
        <v>1</v>
      </c>
      <c r="N6589" s="60" t="s">
        <v>30429</v>
      </c>
      <c r="O6589">
        <v>0.47499999999999998</v>
      </c>
      <c r="V6589" s="62" t="s">
        <v>28900</v>
      </c>
      <c r="W6589" s="33" t="s">
        <v>3292</v>
      </c>
      <c r="X6589" t="s">
        <v>70328</v>
      </c>
    </row>
    <row r="6590" spans="1:24">
      <c r="A6590" s="33" t="s">
        <v>76854</v>
      </c>
      <c r="B6590" s="43" t="s">
        <v>30430</v>
      </c>
      <c r="C6590" s="53" t="s">
        <v>3292</v>
      </c>
      <c r="D6590" t="s">
        <v>29290</v>
      </c>
      <c r="E6590" s="40" t="s">
        <v>30431</v>
      </c>
      <c r="F6590" t="s">
        <v>30416</v>
      </c>
      <c r="G6590" s="62" t="s">
        <v>6023</v>
      </c>
      <c r="H6590" s="62" t="s">
        <v>17428</v>
      </c>
      <c r="I6590" s="73">
        <v>0</v>
      </c>
      <c r="J6590" s="33" t="s">
        <v>13</v>
      </c>
      <c r="K6590" s="62" t="s">
        <v>1972</v>
      </c>
      <c r="L6590" s="33" t="s">
        <v>16972</v>
      </c>
      <c r="M6590" s="53">
        <v>1</v>
      </c>
      <c r="N6590" s="60" t="s">
        <v>30432</v>
      </c>
      <c r="O6590">
        <v>0.47699999999999998</v>
      </c>
      <c r="V6590" s="62" t="s">
        <v>28900</v>
      </c>
      <c r="W6590" s="33" t="s">
        <v>3292</v>
      </c>
      <c r="X6590" t="s">
        <v>70328</v>
      </c>
    </row>
    <row r="6591" spans="1:24">
      <c r="A6591" s="33" t="s">
        <v>76855</v>
      </c>
      <c r="B6591" s="43" t="s">
        <v>30433</v>
      </c>
      <c r="C6591" s="53" t="s">
        <v>3292</v>
      </c>
      <c r="D6591" t="s">
        <v>29290</v>
      </c>
      <c r="E6591" s="40" t="s">
        <v>30434</v>
      </c>
      <c r="F6591" t="s">
        <v>30416</v>
      </c>
      <c r="G6591" s="62" t="s">
        <v>6023</v>
      </c>
      <c r="H6591" s="62" t="s">
        <v>17428</v>
      </c>
      <c r="I6591" s="73">
        <v>0</v>
      </c>
      <c r="J6591" s="33" t="s">
        <v>13</v>
      </c>
      <c r="K6591" s="62" t="s">
        <v>1972</v>
      </c>
      <c r="L6591" s="33" t="s">
        <v>8341</v>
      </c>
      <c r="M6591" s="53">
        <v>1</v>
      </c>
      <c r="N6591" s="60" t="s">
        <v>30435</v>
      </c>
      <c r="O6591">
        <v>1.03</v>
      </c>
      <c r="V6591" s="62" t="s">
        <v>28900</v>
      </c>
      <c r="W6591" s="33" t="s">
        <v>3292</v>
      </c>
      <c r="X6591" t="s">
        <v>70328</v>
      </c>
    </row>
    <row r="6592" spans="1:24">
      <c r="A6592" s="33" t="s">
        <v>76856</v>
      </c>
      <c r="B6592" s="43" t="s">
        <v>30436</v>
      </c>
      <c r="C6592" s="53" t="s">
        <v>3292</v>
      </c>
      <c r="D6592" t="s">
        <v>29290</v>
      </c>
      <c r="E6592" s="40" t="s">
        <v>30437</v>
      </c>
      <c r="F6592" t="s">
        <v>30416</v>
      </c>
      <c r="G6592" s="62" t="s">
        <v>6023</v>
      </c>
      <c r="H6592" s="62" t="s">
        <v>17428</v>
      </c>
      <c r="I6592" s="73">
        <v>0</v>
      </c>
      <c r="J6592" s="33" t="s">
        <v>13</v>
      </c>
      <c r="K6592" s="62" t="s">
        <v>1972</v>
      </c>
      <c r="L6592" s="33" t="s">
        <v>8232</v>
      </c>
      <c r="M6592" s="53">
        <v>1</v>
      </c>
      <c r="N6592" s="60" t="s">
        <v>30438</v>
      </c>
      <c r="O6592">
        <v>1.04</v>
      </c>
      <c r="V6592" s="62" t="s">
        <v>28900</v>
      </c>
      <c r="W6592" s="33" t="s">
        <v>3292</v>
      </c>
      <c r="X6592" t="s">
        <v>70328</v>
      </c>
    </row>
    <row r="6593" spans="1:24">
      <c r="A6593" s="33" t="s">
        <v>76857</v>
      </c>
      <c r="B6593" s="43" t="s">
        <v>30439</v>
      </c>
      <c r="C6593" s="53" t="s">
        <v>3292</v>
      </c>
      <c r="D6593" t="s">
        <v>29290</v>
      </c>
      <c r="E6593" s="40" t="s">
        <v>30440</v>
      </c>
      <c r="F6593" t="s">
        <v>30416</v>
      </c>
      <c r="G6593" s="62" t="s">
        <v>6023</v>
      </c>
      <c r="H6593" s="62" t="s">
        <v>17428</v>
      </c>
      <c r="I6593" s="73">
        <v>0</v>
      </c>
      <c r="J6593" s="33" t="s">
        <v>13</v>
      </c>
      <c r="K6593" s="62" t="s">
        <v>1972</v>
      </c>
      <c r="L6593" s="33" t="s">
        <v>16972</v>
      </c>
      <c r="M6593" s="53">
        <v>1</v>
      </c>
      <c r="N6593" s="60" t="s">
        <v>30441</v>
      </c>
      <c r="O6593">
        <v>7.6999999999999999E-2</v>
      </c>
      <c r="V6593" s="62" t="s">
        <v>28900</v>
      </c>
      <c r="W6593" s="33" t="s">
        <v>3292</v>
      </c>
      <c r="X6593" t="s">
        <v>70328</v>
      </c>
    </row>
    <row r="6594" spans="1:24">
      <c r="A6594" s="33" t="s">
        <v>76858</v>
      </c>
      <c r="B6594" s="43" t="s">
        <v>30442</v>
      </c>
      <c r="C6594" s="53" t="s">
        <v>3292</v>
      </c>
      <c r="D6594" t="s">
        <v>29290</v>
      </c>
      <c r="E6594" s="40" t="s">
        <v>30443</v>
      </c>
      <c r="F6594" t="s">
        <v>30416</v>
      </c>
      <c r="G6594" s="62" t="s">
        <v>6023</v>
      </c>
      <c r="H6594" s="62" t="s">
        <v>17428</v>
      </c>
      <c r="I6594" s="73">
        <v>0</v>
      </c>
      <c r="J6594" s="33" t="s">
        <v>13</v>
      </c>
      <c r="K6594" s="62" t="s">
        <v>1972</v>
      </c>
      <c r="L6594" s="33" t="s">
        <v>8341</v>
      </c>
      <c r="M6594" s="53">
        <v>1</v>
      </c>
      <c r="N6594" s="60" t="s">
        <v>30444</v>
      </c>
      <c r="O6594">
        <v>0.13200000000000001</v>
      </c>
      <c r="V6594" s="62" t="s">
        <v>28900</v>
      </c>
      <c r="W6594" s="33" t="s">
        <v>3292</v>
      </c>
      <c r="X6594" t="s">
        <v>70328</v>
      </c>
    </row>
    <row r="6595" spans="1:24">
      <c r="A6595" s="33" t="s">
        <v>76859</v>
      </c>
      <c r="B6595" s="43" t="s">
        <v>30445</v>
      </c>
      <c r="C6595" s="53" t="s">
        <v>3292</v>
      </c>
      <c r="D6595" t="s">
        <v>29290</v>
      </c>
      <c r="E6595" s="40" t="s">
        <v>30446</v>
      </c>
      <c r="F6595" t="s">
        <v>30416</v>
      </c>
      <c r="G6595" s="62" t="s">
        <v>6023</v>
      </c>
      <c r="H6595" s="62" t="s">
        <v>17428</v>
      </c>
      <c r="I6595" s="73">
        <v>0</v>
      </c>
      <c r="J6595" s="33" t="s">
        <v>13</v>
      </c>
      <c r="K6595" s="62" t="s">
        <v>1972</v>
      </c>
      <c r="L6595" s="33" t="s">
        <v>8232</v>
      </c>
      <c r="M6595" s="53">
        <v>1</v>
      </c>
      <c r="N6595" s="60" t="s">
        <v>30447</v>
      </c>
      <c r="O6595">
        <v>0.20499999999999999</v>
      </c>
      <c r="V6595" s="62" t="s">
        <v>28900</v>
      </c>
      <c r="W6595" s="33" t="s">
        <v>3292</v>
      </c>
      <c r="X6595" t="s">
        <v>70328</v>
      </c>
    </row>
    <row r="6596" spans="1:24">
      <c r="A6596" s="33" t="s">
        <v>76860</v>
      </c>
      <c r="B6596" s="43" t="s">
        <v>30448</v>
      </c>
      <c r="C6596" s="53" t="s">
        <v>3292</v>
      </c>
      <c r="D6596" t="s">
        <v>29290</v>
      </c>
      <c r="E6596" s="40" t="s">
        <v>30449</v>
      </c>
      <c r="F6596" t="s">
        <v>30416</v>
      </c>
      <c r="G6596" s="62" t="s">
        <v>6023</v>
      </c>
      <c r="H6596" s="62" t="s">
        <v>17428</v>
      </c>
      <c r="I6596" s="73">
        <v>0</v>
      </c>
      <c r="J6596" s="33" t="s">
        <v>13</v>
      </c>
      <c r="K6596" s="62" t="s">
        <v>1972</v>
      </c>
      <c r="L6596" s="33" t="s">
        <v>27729</v>
      </c>
      <c r="M6596" s="53">
        <v>1</v>
      </c>
      <c r="N6596" s="60" t="s">
        <v>30450</v>
      </c>
      <c r="O6596">
        <v>0.20699999999999999</v>
      </c>
      <c r="V6596" s="62" t="s">
        <v>28900</v>
      </c>
      <c r="W6596" s="33" t="s">
        <v>3292</v>
      </c>
      <c r="X6596" t="s">
        <v>70328</v>
      </c>
    </row>
    <row r="6597" spans="1:24">
      <c r="A6597" s="33" t="s">
        <v>76861</v>
      </c>
      <c r="B6597" s="43" t="s">
        <v>30451</v>
      </c>
      <c r="C6597" s="53" t="s">
        <v>3292</v>
      </c>
      <c r="D6597" t="s">
        <v>29290</v>
      </c>
      <c r="E6597" s="40" t="s">
        <v>30452</v>
      </c>
      <c r="F6597" t="s">
        <v>30416</v>
      </c>
      <c r="G6597" s="62" t="s">
        <v>6023</v>
      </c>
      <c r="H6597" s="62" t="s">
        <v>17428</v>
      </c>
      <c r="I6597" s="73">
        <v>0</v>
      </c>
      <c r="J6597" s="33" t="s">
        <v>13</v>
      </c>
      <c r="K6597" s="62" t="s">
        <v>1972</v>
      </c>
      <c r="L6597" s="33" t="s">
        <v>27729</v>
      </c>
      <c r="M6597" s="53">
        <v>1</v>
      </c>
      <c r="N6597" s="60" t="s">
        <v>30453</v>
      </c>
      <c r="O6597">
        <v>0.47499999999999998</v>
      </c>
      <c r="V6597" s="62" t="s">
        <v>28900</v>
      </c>
      <c r="W6597" s="33" t="s">
        <v>3292</v>
      </c>
      <c r="X6597" t="s">
        <v>70328</v>
      </c>
    </row>
    <row r="6598" spans="1:24">
      <c r="A6598" s="33" t="s">
        <v>76862</v>
      </c>
      <c r="B6598" s="43" t="s">
        <v>30454</v>
      </c>
      <c r="C6598" s="53" t="s">
        <v>3292</v>
      </c>
      <c r="D6598" t="s">
        <v>29290</v>
      </c>
      <c r="E6598" s="40" t="s">
        <v>30455</v>
      </c>
      <c r="F6598" t="s">
        <v>30416</v>
      </c>
      <c r="G6598" s="62" t="s">
        <v>6023</v>
      </c>
      <c r="H6598" s="62" t="s">
        <v>17428</v>
      </c>
      <c r="I6598" s="73">
        <v>0</v>
      </c>
      <c r="J6598" s="33" t="s">
        <v>13</v>
      </c>
      <c r="K6598" s="62" t="s">
        <v>1972</v>
      </c>
      <c r="L6598" s="33" t="s">
        <v>27729</v>
      </c>
      <c r="M6598" s="53">
        <v>1</v>
      </c>
      <c r="N6598" s="60" t="s">
        <v>30456</v>
      </c>
      <c r="O6598">
        <v>0.47699999999999998</v>
      </c>
      <c r="V6598" s="62" t="s">
        <v>28900</v>
      </c>
      <c r="W6598" s="33" t="s">
        <v>3292</v>
      </c>
      <c r="X6598" t="s">
        <v>70328</v>
      </c>
    </row>
    <row r="6599" spans="1:24">
      <c r="A6599" s="33" t="s">
        <v>76863</v>
      </c>
      <c r="B6599" s="43" t="s">
        <v>30457</v>
      </c>
      <c r="C6599" s="53" t="s">
        <v>3292</v>
      </c>
      <c r="D6599" t="s">
        <v>29290</v>
      </c>
      <c r="E6599" s="40" t="s">
        <v>30458</v>
      </c>
      <c r="F6599" t="s">
        <v>30416</v>
      </c>
      <c r="G6599" s="62" t="s">
        <v>6023</v>
      </c>
      <c r="H6599" s="62" t="s">
        <v>17428</v>
      </c>
      <c r="I6599" s="73">
        <v>0</v>
      </c>
      <c r="J6599" s="33" t="s">
        <v>13</v>
      </c>
      <c r="K6599" s="62" t="s">
        <v>1972</v>
      </c>
      <c r="L6599" s="33" t="s">
        <v>8341</v>
      </c>
      <c r="M6599" s="53">
        <v>1</v>
      </c>
      <c r="N6599" s="60" t="s">
        <v>30459</v>
      </c>
      <c r="O6599">
        <v>1.03</v>
      </c>
      <c r="V6599" s="62" t="s">
        <v>28900</v>
      </c>
      <c r="W6599" s="33" t="s">
        <v>3292</v>
      </c>
      <c r="X6599" t="s">
        <v>70328</v>
      </c>
    </row>
    <row r="6600" spans="1:24">
      <c r="A6600" s="33" t="s">
        <v>76864</v>
      </c>
      <c r="B6600" s="43" t="s">
        <v>30460</v>
      </c>
      <c r="C6600" s="53" t="s">
        <v>3292</v>
      </c>
      <c r="D6600" t="s">
        <v>29290</v>
      </c>
      <c r="E6600" s="40" t="s">
        <v>30461</v>
      </c>
      <c r="F6600" t="s">
        <v>30416</v>
      </c>
      <c r="G6600" s="62" t="s">
        <v>6023</v>
      </c>
      <c r="H6600" s="62" t="s">
        <v>17428</v>
      </c>
      <c r="I6600" s="73">
        <v>0</v>
      </c>
      <c r="J6600" s="33" t="s">
        <v>13</v>
      </c>
      <c r="K6600" s="62" t="s">
        <v>1972</v>
      </c>
      <c r="L6600" s="33" t="s">
        <v>11546</v>
      </c>
      <c r="M6600" s="53">
        <v>1</v>
      </c>
      <c r="N6600" s="60" t="s">
        <v>30462</v>
      </c>
      <c r="O6600">
        <v>1.04</v>
      </c>
      <c r="V6600" s="62" t="s">
        <v>28900</v>
      </c>
      <c r="W6600" s="33" t="s">
        <v>3292</v>
      </c>
      <c r="X6600" t="s">
        <v>70328</v>
      </c>
    </row>
    <row r="6601" spans="1:24">
      <c r="A6601" s="33" t="s">
        <v>76865</v>
      </c>
      <c r="B6601" s="43" t="s">
        <v>30463</v>
      </c>
      <c r="C6601" s="53" t="s">
        <v>3292</v>
      </c>
      <c r="D6601" t="s">
        <v>29290</v>
      </c>
      <c r="E6601" s="40" t="s">
        <v>30464</v>
      </c>
      <c r="F6601" t="s">
        <v>30416</v>
      </c>
      <c r="G6601" s="62" t="s">
        <v>6023</v>
      </c>
      <c r="H6601" s="62" t="s">
        <v>17428</v>
      </c>
      <c r="I6601" s="73">
        <v>0</v>
      </c>
      <c r="J6601" s="33" t="s">
        <v>13</v>
      </c>
      <c r="K6601" s="62" t="s">
        <v>1972</v>
      </c>
      <c r="L6601" s="33" t="s">
        <v>27729</v>
      </c>
      <c r="M6601" s="53">
        <v>1</v>
      </c>
      <c r="N6601" s="60" t="s">
        <v>30465</v>
      </c>
      <c r="O6601">
        <v>9.1999999999999998E-2</v>
      </c>
      <c r="V6601" s="62" t="s">
        <v>28900</v>
      </c>
      <c r="W6601" s="33" t="s">
        <v>3292</v>
      </c>
      <c r="X6601" t="s">
        <v>70328</v>
      </c>
    </row>
    <row r="6602" spans="1:24">
      <c r="A6602" s="33" t="s">
        <v>76866</v>
      </c>
      <c r="B6602" s="43" t="s">
        <v>30466</v>
      </c>
      <c r="C6602" s="53" t="s">
        <v>3292</v>
      </c>
      <c r="D6602" t="s">
        <v>29290</v>
      </c>
      <c r="E6602" s="40" t="s">
        <v>30467</v>
      </c>
      <c r="F6602" t="s">
        <v>30416</v>
      </c>
      <c r="G6602" s="62" t="s">
        <v>6023</v>
      </c>
      <c r="H6602" s="62" t="s">
        <v>17428</v>
      </c>
      <c r="I6602" s="73">
        <v>0</v>
      </c>
      <c r="J6602" s="33" t="s">
        <v>13</v>
      </c>
      <c r="K6602" s="62" t="s">
        <v>1972</v>
      </c>
      <c r="L6602" s="33" t="s">
        <v>17367</v>
      </c>
      <c r="M6602" s="53">
        <v>1</v>
      </c>
      <c r="N6602" s="60" t="s">
        <v>30468</v>
      </c>
      <c r="O6602">
        <v>0.16200000000000001</v>
      </c>
      <c r="V6602" s="62" t="s">
        <v>28900</v>
      </c>
      <c r="W6602" s="33" t="s">
        <v>3292</v>
      </c>
      <c r="X6602" t="s">
        <v>70328</v>
      </c>
    </row>
    <row r="6603" spans="1:24">
      <c r="A6603" s="33" t="s">
        <v>76867</v>
      </c>
      <c r="B6603" s="43" t="s">
        <v>30469</v>
      </c>
      <c r="C6603" s="53" t="s">
        <v>3292</v>
      </c>
      <c r="D6603" t="s">
        <v>29290</v>
      </c>
      <c r="E6603" s="40" t="s">
        <v>30470</v>
      </c>
      <c r="F6603" t="s">
        <v>30416</v>
      </c>
      <c r="G6603" s="62" t="s">
        <v>6023</v>
      </c>
      <c r="H6603" s="62" t="s">
        <v>17428</v>
      </c>
      <c r="I6603" s="73">
        <v>0</v>
      </c>
      <c r="J6603" s="33" t="s">
        <v>13</v>
      </c>
      <c r="K6603" s="62" t="s">
        <v>1972</v>
      </c>
      <c r="L6603" s="33" t="s">
        <v>16972</v>
      </c>
      <c r="M6603" s="53">
        <v>1</v>
      </c>
      <c r="N6603" s="60" t="s">
        <v>30471</v>
      </c>
      <c r="O6603">
        <v>0.26500000000000001</v>
      </c>
      <c r="V6603" s="62" t="s">
        <v>28900</v>
      </c>
      <c r="W6603" s="33" t="s">
        <v>3292</v>
      </c>
      <c r="X6603" t="s">
        <v>70328</v>
      </c>
    </row>
    <row r="6604" spans="1:24">
      <c r="A6604" s="33" t="s">
        <v>76868</v>
      </c>
      <c r="B6604" s="43" t="s">
        <v>30472</v>
      </c>
      <c r="C6604" s="53" t="s">
        <v>3292</v>
      </c>
      <c r="D6604" t="s">
        <v>29290</v>
      </c>
      <c r="E6604" s="40" t="s">
        <v>30473</v>
      </c>
      <c r="F6604" t="s">
        <v>30416</v>
      </c>
      <c r="G6604" s="62" t="s">
        <v>6023</v>
      </c>
      <c r="H6604" s="62" t="s">
        <v>17428</v>
      </c>
      <c r="I6604" s="73">
        <v>0</v>
      </c>
      <c r="J6604" s="33" t="s">
        <v>13</v>
      </c>
      <c r="K6604" s="62" t="s">
        <v>1972</v>
      </c>
      <c r="L6604" s="33" t="s">
        <v>16972</v>
      </c>
      <c r="M6604" s="53">
        <v>1</v>
      </c>
      <c r="N6604" s="60" t="s">
        <v>30474</v>
      </c>
      <c r="O6604">
        <v>0.27500000000000002</v>
      </c>
      <c r="V6604" s="62" t="s">
        <v>28900</v>
      </c>
      <c r="W6604" s="33" t="s">
        <v>3292</v>
      </c>
      <c r="X6604" t="s">
        <v>70328</v>
      </c>
    </row>
    <row r="6605" spans="1:24">
      <c r="A6605" s="33" t="s">
        <v>76869</v>
      </c>
      <c r="B6605" s="43" t="s">
        <v>30475</v>
      </c>
      <c r="C6605" s="53" t="s">
        <v>3292</v>
      </c>
      <c r="D6605" t="s">
        <v>29290</v>
      </c>
      <c r="E6605" s="40" t="s">
        <v>30476</v>
      </c>
      <c r="F6605" t="s">
        <v>30416</v>
      </c>
      <c r="G6605" s="62" t="s">
        <v>6023</v>
      </c>
      <c r="H6605" s="62" t="s">
        <v>17428</v>
      </c>
      <c r="I6605" s="73">
        <v>0</v>
      </c>
      <c r="J6605" s="33" t="s">
        <v>13</v>
      </c>
      <c r="K6605" s="62" t="s">
        <v>1972</v>
      </c>
      <c r="L6605" s="33" t="s">
        <v>16972</v>
      </c>
      <c r="M6605" s="53">
        <v>1</v>
      </c>
      <c r="N6605" s="60" t="s">
        <v>30477</v>
      </c>
      <c r="O6605">
        <v>0.57999999999999996</v>
      </c>
      <c r="V6605" s="62" t="s">
        <v>28900</v>
      </c>
      <c r="W6605" s="33" t="s">
        <v>3292</v>
      </c>
      <c r="X6605" t="s">
        <v>70328</v>
      </c>
    </row>
    <row r="6606" spans="1:24">
      <c r="A6606" s="33" t="s">
        <v>76870</v>
      </c>
      <c r="B6606" s="43" t="s">
        <v>30478</v>
      </c>
      <c r="C6606" s="53" t="s">
        <v>3292</v>
      </c>
      <c r="D6606" t="s">
        <v>29290</v>
      </c>
      <c r="E6606" s="40" t="s">
        <v>30479</v>
      </c>
      <c r="F6606" t="s">
        <v>30416</v>
      </c>
      <c r="G6606" s="62" t="s">
        <v>6023</v>
      </c>
      <c r="H6606" s="62" t="s">
        <v>17428</v>
      </c>
      <c r="I6606" s="73">
        <v>0</v>
      </c>
      <c r="J6606" s="33" t="s">
        <v>13</v>
      </c>
      <c r="K6606" s="62" t="s">
        <v>1972</v>
      </c>
      <c r="L6606" s="33" t="s">
        <v>24554</v>
      </c>
      <c r="M6606" s="53">
        <v>1</v>
      </c>
      <c r="N6606" s="60" t="s">
        <v>30480</v>
      </c>
      <c r="O6606">
        <v>0.6</v>
      </c>
      <c r="V6606" s="62" t="s">
        <v>28900</v>
      </c>
      <c r="W6606" s="33" t="s">
        <v>3292</v>
      </c>
      <c r="X6606" t="s">
        <v>70328</v>
      </c>
    </row>
    <row r="6607" spans="1:24">
      <c r="A6607" s="33" t="s">
        <v>76871</v>
      </c>
      <c r="B6607" s="43" t="s">
        <v>30481</v>
      </c>
      <c r="C6607" s="53" t="s">
        <v>3292</v>
      </c>
      <c r="D6607" t="s">
        <v>29290</v>
      </c>
      <c r="E6607" s="40" t="s">
        <v>30482</v>
      </c>
      <c r="F6607" t="s">
        <v>30416</v>
      </c>
      <c r="G6607" s="62" t="s">
        <v>6023</v>
      </c>
      <c r="H6607" s="62" t="s">
        <v>17428</v>
      </c>
      <c r="I6607" s="73">
        <v>0</v>
      </c>
      <c r="J6607" s="33" t="s">
        <v>13</v>
      </c>
      <c r="K6607" s="62" t="s">
        <v>1972</v>
      </c>
      <c r="L6607" s="33" t="s">
        <v>16972</v>
      </c>
      <c r="M6607" s="53">
        <v>1</v>
      </c>
      <c r="N6607" s="60" t="s">
        <v>30483</v>
      </c>
      <c r="O6607">
        <v>1.6180000000000001</v>
      </c>
      <c r="V6607" s="62" t="s">
        <v>28900</v>
      </c>
      <c r="W6607" s="33" t="s">
        <v>3292</v>
      </c>
      <c r="X6607" t="s">
        <v>70328</v>
      </c>
    </row>
    <row r="6608" spans="1:24">
      <c r="A6608" s="33" t="s">
        <v>76872</v>
      </c>
      <c r="B6608" s="43" t="s">
        <v>30484</v>
      </c>
      <c r="C6608" s="53" t="s">
        <v>3292</v>
      </c>
      <c r="D6608" t="s">
        <v>29290</v>
      </c>
      <c r="E6608" s="40" t="s">
        <v>30485</v>
      </c>
      <c r="F6608" t="s">
        <v>30416</v>
      </c>
      <c r="G6608" s="62" t="s">
        <v>6023</v>
      </c>
      <c r="H6608" s="62" t="s">
        <v>17428</v>
      </c>
      <c r="I6608" s="73">
        <v>0</v>
      </c>
      <c r="J6608" s="33" t="s">
        <v>13</v>
      </c>
      <c r="K6608" s="62" t="s">
        <v>1972</v>
      </c>
      <c r="L6608" s="33" t="s">
        <v>8341</v>
      </c>
      <c r="M6608" s="53">
        <v>1</v>
      </c>
      <c r="N6608" s="60" t="s">
        <v>30486</v>
      </c>
      <c r="O6608">
        <v>1.6279999999999999</v>
      </c>
      <c r="V6608" s="62" t="s">
        <v>28900</v>
      </c>
      <c r="W6608" s="33" t="s">
        <v>3292</v>
      </c>
      <c r="X6608" t="s">
        <v>70328</v>
      </c>
    </row>
    <row r="6609" spans="1:24">
      <c r="A6609" s="33" t="s">
        <v>76873</v>
      </c>
      <c r="B6609" s="43" t="s">
        <v>30487</v>
      </c>
      <c r="C6609" s="53" t="s">
        <v>3292</v>
      </c>
      <c r="D6609" t="s">
        <v>29290</v>
      </c>
      <c r="E6609" s="40" t="s">
        <v>30488</v>
      </c>
      <c r="F6609" t="s">
        <v>30416</v>
      </c>
      <c r="G6609" s="62" t="s">
        <v>6023</v>
      </c>
      <c r="H6609" s="62" t="s">
        <v>17428</v>
      </c>
      <c r="I6609" s="73">
        <v>0</v>
      </c>
      <c r="J6609" s="33" t="s">
        <v>13</v>
      </c>
      <c r="K6609" s="62" t="s">
        <v>1972</v>
      </c>
      <c r="L6609" s="33" t="s">
        <v>17175</v>
      </c>
      <c r="M6609" s="53">
        <v>1</v>
      </c>
      <c r="N6609" s="60" t="s">
        <v>30489</v>
      </c>
      <c r="O6609">
        <v>9.1999999999999998E-2</v>
      </c>
      <c r="V6609" s="62" t="s">
        <v>28900</v>
      </c>
      <c r="W6609" s="33" t="s">
        <v>3292</v>
      </c>
      <c r="X6609" t="s">
        <v>70328</v>
      </c>
    </row>
    <row r="6610" spans="1:24">
      <c r="A6610" s="33" t="s">
        <v>76874</v>
      </c>
      <c r="B6610" s="43" t="s">
        <v>30490</v>
      </c>
      <c r="C6610" s="53" t="s">
        <v>3292</v>
      </c>
      <c r="D6610" t="s">
        <v>29290</v>
      </c>
      <c r="E6610" s="40" t="s">
        <v>30491</v>
      </c>
      <c r="F6610" t="s">
        <v>30416</v>
      </c>
      <c r="G6610" s="62" t="s">
        <v>6023</v>
      </c>
      <c r="H6610" s="62" t="s">
        <v>17428</v>
      </c>
      <c r="I6610" s="73">
        <v>0</v>
      </c>
      <c r="J6610" s="33" t="s">
        <v>13</v>
      </c>
      <c r="K6610" s="62" t="s">
        <v>1972</v>
      </c>
      <c r="L6610" s="33" t="s">
        <v>27729</v>
      </c>
      <c r="M6610" s="53">
        <v>1</v>
      </c>
      <c r="N6610" s="60" t="s">
        <v>30492</v>
      </c>
      <c r="O6610">
        <v>0.16200000000000001</v>
      </c>
      <c r="V6610" s="62" t="s">
        <v>28900</v>
      </c>
      <c r="W6610" s="33" t="s">
        <v>3292</v>
      </c>
      <c r="X6610" t="s">
        <v>70328</v>
      </c>
    </row>
    <row r="6611" spans="1:24">
      <c r="A6611" s="33" t="s">
        <v>76875</v>
      </c>
      <c r="B6611" s="43" t="s">
        <v>30493</v>
      </c>
      <c r="C6611" s="53" t="s">
        <v>3292</v>
      </c>
      <c r="D6611" t="s">
        <v>29290</v>
      </c>
      <c r="E6611" s="40" t="s">
        <v>30494</v>
      </c>
      <c r="F6611" t="s">
        <v>30416</v>
      </c>
      <c r="G6611" s="62" t="s">
        <v>6023</v>
      </c>
      <c r="H6611" s="62" t="s">
        <v>17428</v>
      </c>
      <c r="I6611" s="73">
        <v>0</v>
      </c>
      <c r="J6611" s="33" t="s">
        <v>13</v>
      </c>
      <c r="K6611" s="62" t="s">
        <v>1972</v>
      </c>
      <c r="L6611" s="33" t="s">
        <v>16972</v>
      </c>
      <c r="M6611" s="53">
        <v>1</v>
      </c>
      <c r="N6611" s="60" t="s">
        <v>30495</v>
      </c>
      <c r="O6611">
        <v>0.26500000000000001</v>
      </c>
      <c r="V6611" s="62" t="s">
        <v>28900</v>
      </c>
      <c r="W6611" s="33" t="s">
        <v>3292</v>
      </c>
      <c r="X6611" t="s">
        <v>70328</v>
      </c>
    </row>
    <row r="6612" spans="1:24">
      <c r="A6612" s="33" t="s">
        <v>76876</v>
      </c>
      <c r="B6612" s="43" t="s">
        <v>30496</v>
      </c>
      <c r="C6612" s="53" t="s">
        <v>3292</v>
      </c>
      <c r="D6612" t="s">
        <v>29290</v>
      </c>
      <c r="E6612" s="40" t="s">
        <v>30497</v>
      </c>
      <c r="F6612" t="s">
        <v>30416</v>
      </c>
      <c r="G6612" s="62" t="s">
        <v>6023</v>
      </c>
      <c r="H6612" s="62" t="s">
        <v>17428</v>
      </c>
      <c r="I6612" s="73">
        <v>0</v>
      </c>
      <c r="J6612" s="33" t="s">
        <v>13</v>
      </c>
      <c r="K6612" s="62" t="s">
        <v>1972</v>
      </c>
      <c r="L6612" s="33" t="s">
        <v>8232</v>
      </c>
      <c r="M6612" s="53">
        <v>1</v>
      </c>
      <c r="N6612" s="60" t="s">
        <v>30498</v>
      </c>
      <c r="O6612">
        <v>0.27500000000000002</v>
      </c>
      <c r="V6612" s="62" t="s">
        <v>28900</v>
      </c>
      <c r="W6612" s="33" t="s">
        <v>3292</v>
      </c>
      <c r="X6612" t="s">
        <v>70328</v>
      </c>
    </row>
    <row r="6613" spans="1:24">
      <c r="A6613" s="33" t="s">
        <v>76877</v>
      </c>
      <c r="B6613" s="43" t="s">
        <v>30499</v>
      </c>
      <c r="C6613" s="53" t="s">
        <v>3292</v>
      </c>
      <c r="D6613" t="s">
        <v>29290</v>
      </c>
      <c r="E6613" s="40" t="s">
        <v>30500</v>
      </c>
      <c r="F6613" t="s">
        <v>30416</v>
      </c>
      <c r="G6613" s="62" t="s">
        <v>6023</v>
      </c>
      <c r="H6613" s="62" t="s">
        <v>17428</v>
      </c>
      <c r="I6613" s="73">
        <v>0</v>
      </c>
      <c r="J6613" s="33" t="s">
        <v>13</v>
      </c>
      <c r="K6613" s="62" t="s">
        <v>1972</v>
      </c>
      <c r="L6613" s="33" t="s">
        <v>17367</v>
      </c>
      <c r="M6613" s="53">
        <v>1</v>
      </c>
      <c r="N6613" s="60" t="s">
        <v>30501</v>
      </c>
      <c r="O6613">
        <v>0.57999999999999996</v>
      </c>
      <c r="V6613" s="62" t="s">
        <v>28900</v>
      </c>
      <c r="W6613" s="33" t="s">
        <v>3292</v>
      </c>
      <c r="X6613" t="s">
        <v>70328</v>
      </c>
    </row>
    <row r="6614" spans="1:24">
      <c r="A6614" s="33" t="s">
        <v>76878</v>
      </c>
      <c r="B6614" s="43" t="s">
        <v>30502</v>
      </c>
      <c r="C6614" s="53" t="s">
        <v>3292</v>
      </c>
      <c r="D6614" t="s">
        <v>29290</v>
      </c>
      <c r="E6614" s="40" t="s">
        <v>30503</v>
      </c>
      <c r="F6614" t="s">
        <v>30416</v>
      </c>
      <c r="G6614" s="62" t="s">
        <v>6023</v>
      </c>
      <c r="H6614" s="62" t="s">
        <v>17428</v>
      </c>
      <c r="I6614" s="73">
        <v>0</v>
      </c>
      <c r="J6614" s="33" t="s">
        <v>13</v>
      </c>
      <c r="K6614" s="62" t="s">
        <v>1972</v>
      </c>
      <c r="L6614" s="33" t="s">
        <v>22314</v>
      </c>
      <c r="M6614" s="53">
        <v>1</v>
      </c>
      <c r="N6614" s="60" t="s">
        <v>30504</v>
      </c>
      <c r="O6614">
        <v>0.6</v>
      </c>
      <c r="V6614" s="62" t="s">
        <v>28900</v>
      </c>
      <c r="W6614" s="33" t="s">
        <v>3292</v>
      </c>
      <c r="X6614" t="s">
        <v>70328</v>
      </c>
    </row>
    <row r="6615" spans="1:24">
      <c r="A6615" s="33" t="s">
        <v>76879</v>
      </c>
      <c r="B6615" s="43" t="s">
        <v>30505</v>
      </c>
      <c r="C6615" s="53" t="s">
        <v>3292</v>
      </c>
      <c r="D6615" t="s">
        <v>29290</v>
      </c>
      <c r="E6615" s="40" t="s">
        <v>30506</v>
      </c>
      <c r="F6615" t="s">
        <v>30416</v>
      </c>
      <c r="G6615" s="62" t="s">
        <v>6023</v>
      </c>
      <c r="H6615" s="62" t="s">
        <v>17428</v>
      </c>
      <c r="I6615" s="73">
        <v>0</v>
      </c>
      <c r="J6615" s="33" t="s">
        <v>13</v>
      </c>
      <c r="K6615" s="62" t="s">
        <v>1972</v>
      </c>
      <c r="L6615" s="33" t="s">
        <v>16189</v>
      </c>
      <c r="M6615" s="53">
        <v>1</v>
      </c>
      <c r="N6615" s="60" t="s">
        <v>30507</v>
      </c>
      <c r="O6615">
        <v>1.6180000000000001</v>
      </c>
      <c r="V6615" s="62" t="s">
        <v>28900</v>
      </c>
      <c r="W6615" s="33" t="s">
        <v>3292</v>
      </c>
      <c r="X6615" t="s">
        <v>70328</v>
      </c>
    </row>
    <row r="6616" spans="1:24">
      <c r="A6616" s="33" t="s">
        <v>76880</v>
      </c>
      <c r="B6616" s="43" t="s">
        <v>30508</v>
      </c>
      <c r="C6616" s="53" t="s">
        <v>3292</v>
      </c>
      <c r="D6616" t="s">
        <v>29290</v>
      </c>
      <c r="E6616" s="40" t="s">
        <v>30509</v>
      </c>
      <c r="F6616" t="s">
        <v>30416</v>
      </c>
      <c r="G6616" s="62" t="s">
        <v>6023</v>
      </c>
      <c r="H6616" s="62" t="s">
        <v>17428</v>
      </c>
      <c r="I6616" s="73">
        <v>0</v>
      </c>
      <c r="J6616" s="33" t="s">
        <v>13</v>
      </c>
      <c r="K6616" s="62" t="s">
        <v>1972</v>
      </c>
      <c r="L6616" s="33" t="s">
        <v>16972</v>
      </c>
      <c r="M6616" s="53">
        <v>1</v>
      </c>
      <c r="N6616" s="60" t="s">
        <v>30510</v>
      </c>
      <c r="O6616">
        <v>1.6279999999999999</v>
      </c>
      <c r="V6616" s="62" t="s">
        <v>28900</v>
      </c>
      <c r="W6616" s="33" t="s">
        <v>3292</v>
      </c>
      <c r="X6616" t="s">
        <v>70328</v>
      </c>
    </row>
    <row r="6617" spans="1:24">
      <c r="A6617" s="33" t="s">
        <v>76881</v>
      </c>
      <c r="B6617" s="43" t="s">
        <v>30511</v>
      </c>
      <c r="C6617" s="53" t="s">
        <v>3292</v>
      </c>
      <c r="D6617" t="s">
        <v>29290</v>
      </c>
      <c r="E6617" s="40" t="s">
        <v>30512</v>
      </c>
      <c r="F6617" t="s">
        <v>30416</v>
      </c>
      <c r="G6617" s="62" t="s">
        <v>6023</v>
      </c>
      <c r="H6617" s="62" t="s">
        <v>17428</v>
      </c>
      <c r="I6617" s="73">
        <v>0</v>
      </c>
      <c r="J6617" s="33" t="s">
        <v>13</v>
      </c>
      <c r="K6617" s="62" t="s">
        <v>1972</v>
      </c>
      <c r="L6617" s="33" t="s">
        <v>24554</v>
      </c>
      <c r="M6617" s="53">
        <v>1</v>
      </c>
      <c r="N6617" s="60" t="s">
        <v>30513</v>
      </c>
      <c r="O6617">
        <v>0.10199999999999999</v>
      </c>
      <c r="V6617" s="62" t="s">
        <v>28900</v>
      </c>
      <c r="W6617" s="33" t="s">
        <v>3292</v>
      </c>
      <c r="X6617" t="s">
        <v>70328</v>
      </c>
    </row>
    <row r="6618" spans="1:24">
      <c r="A6618" s="33" t="s">
        <v>76882</v>
      </c>
      <c r="B6618" s="43" t="s">
        <v>30514</v>
      </c>
      <c r="C6618" s="53" t="s">
        <v>3292</v>
      </c>
      <c r="D6618" t="s">
        <v>29290</v>
      </c>
      <c r="E6618" s="40" t="s">
        <v>30515</v>
      </c>
      <c r="F6618" t="s">
        <v>30416</v>
      </c>
      <c r="G6618" s="62" t="s">
        <v>6023</v>
      </c>
      <c r="H6618" s="62" t="s">
        <v>17428</v>
      </c>
      <c r="I6618" s="73">
        <v>0</v>
      </c>
      <c r="J6618" s="33" t="s">
        <v>13</v>
      </c>
      <c r="K6618" s="62" t="s">
        <v>1972</v>
      </c>
      <c r="L6618" s="33" t="s">
        <v>8232</v>
      </c>
      <c r="M6618" s="53">
        <v>1</v>
      </c>
      <c r="N6618" s="60" t="s">
        <v>30516</v>
      </c>
      <c r="O6618">
        <v>0.193</v>
      </c>
      <c r="V6618" s="62" t="s">
        <v>28900</v>
      </c>
      <c r="W6618" s="33" t="s">
        <v>3292</v>
      </c>
      <c r="X6618" t="s">
        <v>70328</v>
      </c>
    </row>
    <row r="6619" spans="1:24">
      <c r="A6619" s="33" t="s">
        <v>76883</v>
      </c>
      <c r="B6619" s="43" t="s">
        <v>30517</v>
      </c>
      <c r="C6619" s="53" t="s">
        <v>3292</v>
      </c>
      <c r="D6619" t="s">
        <v>29290</v>
      </c>
      <c r="E6619" s="40" t="s">
        <v>30518</v>
      </c>
      <c r="F6619" t="s">
        <v>30416</v>
      </c>
      <c r="G6619" s="62" t="s">
        <v>6023</v>
      </c>
      <c r="H6619" s="62" t="s">
        <v>17428</v>
      </c>
      <c r="I6619" s="73">
        <v>0</v>
      </c>
      <c r="J6619" s="33" t="s">
        <v>13</v>
      </c>
      <c r="K6619" s="62" t="s">
        <v>1972</v>
      </c>
      <c r="L6619" s="33" t="s">
        <v>16972</v>
      </c>
      <c r="M6619" s="53">
        <v>1</v>
      </c>
      <c r="N6619" s="60" t="s">
        <v>30519</v>
      </c>
      <c r="O6619">
        <v>0.31</v>
      </c>
      <c r="V6619" s="62" t="s">
        <v>28900</v>
      </c>
      <c r="W6619" s="33" t="s">
        <v>3292</v>
      </c>
      <c r="X6619" t="s">
        <v>70328</v>
      </c>
    </row>
    <row r="6620" spans="1:24">
      <c r="A6620" s="33" t="s">
        <v>76884</v>
      </c>
      <c r="B6620" s="43" t="s">
        <v>30520</v>
      </c>
      <c r="C6620" s="53" t="s">
        <v>3292</v>
      </c>
      <c r="D6620" t="s">
        <v>29290</v>
      </c>
      <c r="E6620" s="40" t="s">
        <v>30521</v>
      </c>
      <c r="F6620" t="s">
        <v>30416</v>
      </c>
      <c r="G6620" s="62" t="s">
        <v>6023</v>
      </c>
      <c r="H6620" s="62" t="s">
        <v>17428</v>
      </c>
      <c r="I6620" s="73">
        <v>0</v>
      </c>
      <c r="J6620" s="33" t="s">
        <v>13</v>
      </c>
      <c r="K6620" s="62" t="s">
        <v>1972</v>
      </c>
      <c r="L6620" s="33" t="s">
        <v>16972</v>
      </c>
      <c r="M6620" s="53">
        <v>1</v>
      </c>
      <c r="N6620" s="60" t="s">
        <v>30522</v>
      </c>
      <c r="O6620">
        <v>0.315</v>
      </c>
      <c r="V6620" s="62" t="s">
        <v>28900</v>
      </c>
      <c r="W6620" s="33" t="s">
        <v>3292</v>
      </c>
      <c r="X6620" t="s">
        <v>70328</v>
      </c>
    </row>
    <row r="6621" spans="1:24">
      <c r="A6621" s="33" t="s">
        <v>76885</v>
      </c>
      <c r="B6621" s="43" t="s">
        <v>30523</v>
      </c>
      <c r="C6621" s="53" t="s">
        <v>3292</v>
      </c>
      <c r="D6621" t="s">
        <v>29290</v>
      </c>
      <c r="E6621" s="40" t="s">
        <v>30524</v>
      </c>
      <c r="F6621" t="s">
        <v>30416</v>
      </c>
      <c r="G6621" s="62" t="s">
        <v>6023</v>
      </c>
      <c r="H6621" s="62" t="s">
        <v>17428</v>
      </c>
      <c r="I6621" s="73">
        <v>0</v>
      </c>
      <c r="J6621" s="33" t="s">
        <v>13</v>
      </c>
      <c r="K6621" s="62" t="s">
        <v>1972</v>
      </c>
      <c r="L6621" s="33" t="s">
        <v>8341</v>
      </c>
      <c r="M6621" s="53">
        <v>1</v>
      </c>
      <c r="N6621" s="60" t="s">
        <v>30525</v>
      </c>
      <c r="O6621">
        <v>0.752</v>
      </c>
      <c r="V6621" s="62" t="s">
        <v>28900</v>
      </c>
      <c r="W6621" s="33" t="s">
        <v>3292</v>
      </c>
      <c r="X6621" t="s">
        <v>70328</v>
      </c>
    </row>
    <row r="6622" spans="1:24">
      <c r="A6622" s="33" t="s">
        <v>76886</v>
      </c>
      <c r="B6622" s="43" t="s">
        <v>30526</v>
      </c>
      <c r="C6622" s="53" t="s">
        <v>3292</v>
      </c>
      <c r="D6622" t="s">
        <v>29290</v>
      </c>
      <c r="E6622" s="40" t="s">
        <v>30527</v>
      </c>
      <c r="F6622" t="s">
        <v>30416</v>
      </c>
      <c r="G6622" s="62" t="s">
        <v>6023</v>
      </c>
      <c r="H6622" s="62" t="s">
        <v>17428</v>
      </c>
      <c r="I6622" s="73">
        <v>0</v>
      </c>
      <c r="J6622" s="33" t="s">
        <v>13</v>
      </c>
      <c r="K6622" s="62" t="s">
        <v>1972</v>
      </c>
      <c r="L6622" s="33" t="s">
        <v>8341</v>
      </c>
      <c r="M6622" s="53">
        <v>1</v>
      </c>
      <c r="N6622" s="60" t="s">
        <v>30528</v>
      </c>
      <c r="O6622">
        <v>0.76200000000000001</v>
      </c>
      <c r="V6622" s="62" t="s">
        <v>28900</v>
      </c>
      <c r="W6622" s="33" t="s">
        <v>3292</v>
      </c>
      <c r="X6622" t="s">
        <v>70328</v>
      </c>
    </row>
    <row r="6623" spans="1:24">
      <c r="A6623" s="33" t="s">
        <v>76887</v>
      </c>
      <c r="B6623" s="43" t="s">
        <v>30529</v>
      </c>
      <c r="C6623" s="53" t="s">
        <v>3292</v>
      </c>
      <c r="D6623" t="s">
        <v>29290</v>
      </c>
      <c r="E6623" s="40" t="s">
        <v>30530</v>
      </c>
      <c r="F6623" t="s">
        <v>30416</v>
      </c>
      <c r="G6623" s="62" t="s">
        <v>6023</v>
      </c>
      <c r="H6623" s="62" t="s">
        <v>17428</v>
      </c>
      <c r="I6623" s="73">
        <v>0</v>
      </c>
      <c r="J6623" s="33" t="s">
        <v>13</v>
      </c>
      <c r="K6623" s="62" t="s">
        <v>1972</v>
      </c>
      <c r="L6623" s="33" t="s">
        <v>8232</v>
      </c>
      <c r="M6623" s="53">
        <v>1</v>
      </c>
      <c r="N6623" s="60" t="s">
        <v>30531</v>
      </c>
      <c r="O6623">
        <v>2.2749999999999999</v>
      </c>
      <c r="V6623" s="62" t="s">
        <v>28900</v>
      </c>
      <c r="W6623" s="33" t="s">
        <v>3292</v>
      </c>
      <c r="X6623" t="s">
        <v>70328</v>
      </c>
    </row>
    <row r="6624" spans="1:24">
      <c r="A6624" s="33" t="s">
        <v>76888</v>
      </c>
      <c r="B6624" s="43" t="s">
        <v>30532</v>
      </c>
      <c r="C6624" s="53" t="s">
        <v>3292</v>
      </c>
      <c r="D6624" t="s">
        <v>29290</v>
      </c>
      <c r="E6624" s="40" t="s">
        <v>30533</v>
      </c>
      <c r="F6624" t="s">
        <v>30416</v>
      </c>
      <c r="G6624" s="62" t="s">
        <v>6023</v>
      </c>
      <c r="H6624" s="62" t="s">
        <v>17428</v>
      </c>
      <c r="I6624" s="73">
        <v>0</v>
      </c>
      <c r="J6624" s="33" t="s">
        <v>13</v>
      </c>
      <c r="K6624" s="62" t="s">
        <v>1972</v>
      </c>
      <c r="L6624" s="33" t="s">
        <v>8232</v>
      </c>
      <c r="M6624" s="53">
        <v>1</v>
      </c>
      <c r="N6624" s="60" t="s">
        <v>30534</v>
      </c>
      <c r="O6624">
        <v>2.3250000000000002</v>
      </c>
      <c r="V6624" s="62" t="s">
        <v>28900</v>
      </c>
      <c r="W6624" s="33" t="s">
        <v>3292</v>
      </c>
      <c r="X6624" t="s">
        <v>70328</v>
      </c>
    </row>
    <row r="6625" spans="1:24">
      <c r="A6625" s="33" t="s">
        <v>76889</v>
      </c>
      <c r="B6625" s="43" t="s">
        <v>30535</v>
      </c>
      <c r="C6625" s="53" t="s">
        <v>3292</v>
      </c>
      <c r="D6625" t="s">
        <v>29290</v>
      </c>
      <c r="E6625" s="40" t="s">
        <v>30536</v>
      </c>
      <c r="F6625" t="s">
        <v>30416</v>
      </c>
      <c r="G6625" s="62" t="s">
        <v>6023</v>
      </c>
      <c r="H6625" s="62" t="s">
        <v>17428</v>
      </c>
      <c r="I6625" s="73">
        <v>0</v>
      </c>
      <c r="J6625" s="33" t="s">
        <v>13</v>
      </c>
      <c r="K6625" s="62" t="s">
        <v>1972</v>
      </c>
      <c r="L6625" s="33" t="s">
        <v>8232</v>
      </c>
      <c r="M6625" s="53">
        <v>1</v>
      </c>
      <c r="N6625" s="60" t="s">
        <v>30537</v>
      </c>
      <c r="O6625">
        <v>0.10199999999999999</v>
      </c>
      <c r="V6625" s="62" t="s">
        <v>28900</v>
      </c>
      <c r="W6625" s="33" t="s">
        <v>3292</v>
      </c>
      <c r="X6625" t="s">
        <v>70328</v>
      </c>
    </row>
    <row r="6626" spans="1:24">
      <c r="A6626" s="33" t="s">
        <v>76890</v>
      </c>
      <c r="B6626" s="43" t="s">
        <v>30538</v>
      </c>
      <c r="C6626" s="53" t="s">
        <v>3292</v>
      </c>
      <c r="D6626" t="s">
        <v>29290</v>
      </c>
      <c r="E6626" s="40" t="s">
        <v>30539</v>
      </c>
      <c r="F6626" t="s">
        <v>30416</v>
      </c>
      <c r="G6626" s="62" t="s">
        <v>6023</v>
      </c>
      <c r="H6626" s="62" t="s">
        <v>17428</v>
      </c>
      <c r="I6626" s="73">
        <v>0</v>
      </c>
      <c r="J6626" s="33" t="s">
        <v>13</v>
      </c>
      <c r="K6626" s="62" t="s">
        <v>1972</v>
      </c>
      <c r="L6626" s="33" t="s">
        <v>8232</v>
      </c>
      <c r="M6626" s="53">
        <v>1</v>
      </c>
      <c r="N6626" s="60" t="s">
        <v>30540</v>
      </c>
      <c r="O6626">
        <v>0.193</v>
      </c>
      <c r="V6626" s="62" t="s">
        <v>28900</v>
      </c>
      <c r="W6626" s="33" t="s">
        <v>3292</v>
      </c>
      <c r="X6626" t="s">
        <v>70328</v>
      </c>
    </row>
    <row r="6627" spans="1:24">
      <c r="A6627" s="33" t="s">
        <v>76891</v>
      </c>
      <c r="B6627" s="43" t="s">
        <v>30541</v>
      </c>
      <c r="C6627" s="53" t="s">
        <v>3292</v>
      </c>
      <c r="D6627" t="s">
        <v>29290</v>
      </c>
      <c r="E6627" s="40" t="s">
        <v>30542</v>
      </c>
      <c r="F6627" t="s">
        <v>30416</v>
      </c>
      <c r="G6627" s="62" t="s">
        <v>6023</v>
      </c>
      <c r="H6627" s="62" t="s">
        <v>17428</v>
      </c>
      <c r="I6627" s="73">
        <v>0</v>
      </c>
      <c r="J6627" s="33" t="s">
        <v>13</v>
      </c>
      <c r="K6627" s="62" t="s">
        <v>1972</v>
      </c>
      <c r="L6627" s="33" t="s">
        <v>8232</v>
      </c>
      <c r="M6627" s="53">
        <v>1</v>
      </c>
      <c r="N6627" s="60" t="s">
        <v>30543</v>
      </c>
      <c r="O6627">
        <v>0.31</v>
      </c>
      <c r="V6627" s="62" t="s">
        <v>28900</v>
      </c>
      <c r="W6627" s="33" t="s">
        <v>3292</v>
      </c>
      <c r="X6627" t="s">
        <v>70328</v>
      </c>
    </row>
    <row r="6628" spans="1:24">
      <c r="A6628" s="33" t="s">
        <v>76892</v>
      </c>
      <c r="B6628" s="43" t="s">
        <v>30544</v>
      </c>
      <c r="C6628" s="53" t="s">
        <v>3292</v>
      </c>
      <c r="D6628" t="s">
        <v>29290</v>
      </c>
      <c r="E6628" s="40" t="s">
        <v>30545</v>
      </c>
      <c r="F6628" t="s">
        <v>30416</v>
      </c>
      <c r="G6628" s="62" t="s">
        <v>6023</v>
      </c>
      <c r="H6628" s="62" t="s">
        <v>17428</v>
      </c>
      <c r="I6628" s="73">
        <v>0</v>
      </c>
      <c r="J6628" s="33" t="s">
        <v>13</v>
      </c>
      <c r="K6628" s="62" t="s">
        <v>1972</v>
      </c>
      <c r="L6628" s="33" t="s">
        <v>8232</v>
      </c>
      <c r="M6628" s="53">
        <v>1</v>
      </c>
      <c r="N6628" s="60" t="s">
        <v>30546</v>
      </c>
      <c r="O6628">
        <v>0.315</v>
      </c>
      <c r="V6628" s="62" t="s">
        <v>28900</v>
      </c>
      <c r="W6628" s="33" t="s">
        <v>3292</v>
      </c>
      <c r="X6628" t="s">
        <v>70328</v>
      </c>
    </row>
    <row r="6629" spans="1:24">
      <c r="A6629" s="33" t="s">
        <v>76893</v>
      </c>
      <c r="B6629" s="43" t="s">
        <v>30547</v>
      </c>
      <c r="C6629" s="53" t="s">
        <v>3292</v>
      </c>
      <c r="D6629" t="s">
        <v>29290</v>
      </c>
      <c r="E6629" s="40" t="s">
        <v>30548</v>
      </c>
      <c r="F6629" t="s">
        <v>30416</v>
      </c>
      <c r="G6629" s="62" t="s">
        <v>6023</v>
      </c>
      <c r="H6629" s="62" t="s">
        <v>17428</v>
      </c>
      <c r="I6629" s="73">
        <v>0</v>
      </c>
      <c r="J6629" s="33" t="s">
        <v>13</v>
      </c>
      <c r="K6629" s="62" t="s">
        <v>1972</v>
      </c>
      <c r="L6629" s="33" t="s">
        <v>8232</v>
      </c>
      <c r="M6629" s="53">
        <v>1</v>
      </c>
      <c r="N6629" s="60" t="s">
        <v>30549</v>
      </c>
      <c r="O6629">
        <v>0.752</v>
      </c>
      <c r="V6629" s="62" t="s">
        <v>28900</v>
      </c>
      <c r="W6629" s="33" t="s">
        <v>3292</v>
      </c>
      <c r="X6629" t="s">
        <v>70328</v>
      </c>
    </row>
    <row r="6630" spans="1:24">
      <c r="A6630" s="33" t="s">
        <v>76894</v>
      </c>
      <c r="B6630" s="43" t="s">
        <v>30550</v>
      </c>
      <c r="C6630" s="53" t="s">
        <v>3292</v>
      </c>
      <c r="D6630" t="s">
        <v>29290</v>
      </c>
      <c r="E6630" s="40" t="s">
        <v>30551</v>
      </c>
      <c r="F6630" t="s">
        <v>30416</v>
      </c>
      <c r="G6630" s="62" t="s">
        <v>6023</v>
      </c>
      <c r="H6630" s="62" t="s">
        <v>17428</v>
      </c>
      <c r="I6630" s="73">
        <v>0</v>
      </c>
      <c r="J6630" s="33" t="s">
        <v>13</v>
      </c>
      <c r="K6630" s="62" t="s">
        <v>1972</v>
      </c>
      <c r="L6630" s="33" t="s">
        <v>8232</v>
      </c>
      <c r="M6630" s="53">
        <v>1</v>
      </c>
      <c r="N6630" s="60" t="s">
        <v>30552</v>
      </c>
      <c r="O6630">
        <v>0.76200000000000001</v>
      </c>
      <c r="V6630" s="62" t="s">
        <v>28900</v>
      </c>
      <c r="W6630" s="33" t="s">
        <v>3292</v>
      </c>
      <c r="X6630" t="s">
        <v>70328</v>
      </c>
    </row>
    <row r="6631" spans="1:24">
      <c r="A6631" s="33" t="s">
        <v>76895</v>
      </c>
      <c r="B6631" s="43" t="s">
        <v>30553</v>
      </c>
      <c r="C6631" s="53" t="s">
        <v>3292</v>
      </c>
      <c r="D6631" t="s">
        <v>29290</v>
      </c>
      <c r="E6631" s="40" t="s">
        <v>30554</v>
      </c>
      <c r="F6631" t="s">
        <v>30416</v>
      </c>
      <c r="G6631" s="62" t="s">
        <v>6023</v>
      </c>
      <c r="H6631" s="62" t="s">
        <v>17428</v>
      </c>
      <c r="I6631" s="73">
        <v>0</v>
      </c>
      <c r="J6631" s="33" t="s">
        <v>13</v>
      </c>
      <c r="K6631" s="62" t="s">
        <v>1972</v>
      </c>
      <c r="L6631" s="33" t="s">
        <v>8232</v>
      </c>
      <c r="M6631" s="53">
        <v>1</v>
      </c>
      <c r="N6631" s="60" t="s">
        <v>30555</v>
      </c>
      <c r="O6631">
        <v>2.2749999999999999</v>
      </c>
      <c r="V6631" s="62" t="s">
        <v>28900</v>
      </c>
      <c r="W6631" s="33" t="s">
        <v>3292</v>
      </c>
      <c r="X6631" t="s">
        <v>70328</v>
      </c>
    </row>
    <row r="6632" spans="1:24">
      <c r="A6632" s="33" t="s">
        <v>76896</v>
      </c>
      <c r="B6632" s="43" t="s">
        <v>30556</v>
      </c>
      <c r="C6632" s="53" t="s">
        <v>3292</v>
      </c>
      <c r="D6632" t="s">
        <v>29290</v>
      </c>
      <c r="E6632" s="40" t="s">
        <v>30557</v>
      </c>
      <c r="F6632" t="s">
        <v>30416</v>
      </c>
      <c r="G6632" s="62" t="s">
        <v>6023</v>
      </c>
      <c r="H6632" s="62" t="s">
        <v>17428</v>
      </c>
      <c r="I6632" s="73">
        <v>0</v>
      </c>
      <c r="J6632" s="33" t="s">
        <v>13</v>
      </c>
      <c r="K6632" s="62" t="s">
        <v>1972</v>
      </c>
      <c r="L6632" s="33" t="s">
        <v>8232</v>
      </c>
      <c r="M6632" s="53">
        <v>1</v>
      </c>
      <c r="N6632" s="60" t="s">
        <v>30558</v>
      </c>
      <c r="O6632">
        <v>2.3250000000000002</v>
      </c>
      <c r="V6632" s="62" t="s">
        <v>28900</v>
      </c>
      <c r="W6632" s="33" t="s">
        <v>3292</v>
      </c>
      <c r="X6632" t="s">
        <v>70328</v>
      </c>
    </row>
    <row r="6633" spans="1:24">
      <c r="A6633" s="33" t="s">
        <v>76897</v>
      </c>
      <c r="B6633" s="43" t="s">
        <v>30559</v>
      </c>
      <c r="C6633" s="53" t="s">
        <v>3292</v>
      </c>
      <c r="D6633" t="s">
        <v>29290</v>
      </c>
      <c r="E6633" s="40" t="s">
        <v>30560</v>
      </c>
      <c r="F6633" t="s">
        <v>30561</v>
      </c>
      <c r="G6633" s="62" t="s">
        <v>6023</v>
      </c>
      <c r="H6633" s="62" t="s">
        <v>17428</v>
      </c>
      <c r="I6633" s="73">
        <v>104.71</v>
      </c>
      <c r="J6633" s="33" t="s">
        <v>15</v>
      </c>
      <c r="K6633" s="62" t="s">
        <v>1972</v>
      </c>
      <c r="L6633" s="33" t="s">
        <v>8232</v>
      </c>
      <c r="M6633" s="53">
        <v>1</v>
      </c>
      <c r="N6633" s="60" t="s">
        <v>30562</v>
      </c>
      <c r="O6633">
        <v>0.19500000000000001</v>
      </c>
      <c r="V6633" s="62" t="s">
        <v>28900</v>
      </c>
      <c r="W6633" s="33" t="s">
        <v>3292</v>
      </c>
      <c r="X6633" t="s">
        <v>70328</v>
      </c>
    </row>
    <row r="6634" spans="1:24">
      <c r="A6634" s="33" t="s">
        <v>76898</v>
      </c>
      <c r="B6634" s="43" t="s">
        <v>30563</v>
      </c>
      <c r="C6634" s="53" t="s">
        <v>3292</v>
      </c>
      <c r="D6634" t="s">
        <v>29290</v>
      </c>
      <c r="E6634" s="40" t="s">
        <v>30564</v>
      </c>
      <c r="F6634" t="s">
        <v>29689</v>
      </c>
      <c r="G6634" s="62" t="s">
        <v>6023</v>
      </c>
      <c r="H6634" s="62" t="s">
        <v>17428</v>
      </c>
      <c r="I6634" s="73">
        <v>0</v>
      </c>
      <c r="J6634" s="33" t="s">
        <v>13</v>
      </c>
      <c r="K6634" s="62" t="s">
        <v>1972</v>
      </c>
      <c r="L6634" s="33" t="s">
        <v>8232</v>
      </c>
      <c r="M6634" s="53">
        <v>1</v>
      </c>
      <c r="N6634" s="60" t="s">
        <v>30565</v>
      </c>
      <c r="O6634">
        <v>0.193</v>
      </c>
      <c r="V6634" s="62" t="s">
        <v>28900</v>
      </c>
      <c r="W6634" s="33" t="s">
        <v>3292</v>
      </c>
      <c r="X6634" t="s">
        <v>70328</v>
      </c>
    </row>
    <row r="6635" spans="1:24">
      <c r="A6635" s="33" t="s">
        <v>76899</v>
      </c>
      <c r="B6635" s="43" t="s">
        <v>30566</v>
      </c>
      <c r="C6635" s="53" t="s">
        <v>3292</v>
      </c>
      <c r="D6635" t="s">
        <v>29290</v>
      </c>
      <c r="E6635" s="40" t="s">
        <v>30567</v>
      </c>
      <c r="F6635" t="s">
        <v>29900</v>
      </c>
      <c r="G6635" s="62" t="s">
        <v>6023</v>
      </c>
      <c r="H6635" s="62" t="s">
        <v>17428</v>
      </c>
      <c r="I6635" s="73">
        <v>0</v>
      </c>
      <c r="J6635" s="33" t="s">
        <v>13</v>
      </c>
      <c r="K6635" s="62" t="s">
        <v>1972</v>
      </c>
      <c r="L6635" s="33" t="s">
        <v>8232</v>
      </c>
      <c r="M6635" s="53">
        <v>1</v>
      </c>
      <c r="N6635" s="60" t="s">
        <v>30568</v>
      </c>
      <c r="O6635">
        <v>0.193</v>
      </c>
      <c r="V6635" s="62" t="s">
        <v>28900</v>
      </c>
      <c r="W6635" s="33" t="s">
        <v>3292</v>
      </c>
      <c r="X6635" t="s">
        <v>70328</v>
      </c>
    </row>
    <row r="6636" spans="1:24">
      <c r="A6636" s="33" t="s">
        <v>76900</v>
      </c>
      <c r="B6636" s="43" t="s">
        <v>30569</v>
      </c>
      <c r="C6636" s="53" t="s">
        <v>3292</v>
      </c>
      <c r="D6636" t="s">
        <v>29290</v>
      </c>
      <c r="E6636" s="40" t="s">
        <v>30570</v>
      </c>
      <c r="F6636" t="s">
        <v>29900</v>
      </c>
      <c r="G6636" s="62" t="s">
        <v>6023</v>
      </c>
      <c r="H6636" s="62" t="s">
        <v>17428</v>
      </c>
      <c r="I6636" s="73">
        <v>0</v>
      </c>
      <c r="J6636" s="33" t="s">
        <v>13</v>
      </c>
      <c r="K6636" s="62" t="s">
        <v>1972</v>
      </c>
      <c r="L6636" s="33" t="s">
        <v>8232</v>
      </c>
      <c r="M6636" s="53">
        <v>1</v>
      </c>
      <c r="N6636" s="60" t="s">
        <v>30571</v>
      </c>
      <c r="O6636">
        <v>0.31</v>
      </c>
      <c r="V6636" s="62" t="s">
        <v>28900</v>
      </c>
      <c r="W6636" s="33" t="s">
        <v>3292</v>
      </c>
      <c r="X6636" t="s">
        <v>70328</v>
      </c>
    </row>
    <row r="6637" spans="1:24">
      <c r="A6637" s="33" t="s">
        <v>76901</v>
      </c>
      <c r="B6637" s="43" t="s">
        <v>30572</v>
      </c>
      <c r="C6637" s="53" t="s">
        <v>3292</v>
      </c>
      <c r="D6637" t="s">
        <v>29290</v>
      </c>
      <c r="E6637" s="40" t="s">
        <v>30573</v>
      </c>
      <c r="F6637" t="s">
        <v>29900</v>
      </c>
      <c r="G6637" s="62" t="s">
        <v>6023</v>
      </c>
      <c r="H6637" s="62" t="s">
        <v>17428</v>
      </c>
      <c r="I6637" s="73">
        <v>0</v>
      </c>
      <c r="J6637" s="33" t="s">
        <v>13</v>
      </c>
      <c r="K6637" s="62" t="s">
        <v>1972</v>
      </c>
      <c r="L6637" s="33" t="s">
        <v>8232</v>
      </c>
      <c r="M6637" s="53">
        <v>1</v>
      </c>
      <c r="N6637" s="60" t="s">
        <v>30574</v>
      </c>
      <c r="O6637">
        <v>0.315</v>
      </c>
      <c r="V6637" s="62" t="s">
        <v>28900</v>
      </c>
      <c r="W6637" s="33" t="s">
        <v>3292</v>
      </c>
      <c r="X6637" t="s">
        <v>70328</v>
      </c>
    </row>
    <row r="6638" spans="1:24">
      <c r="A6638" s="33" t="s">
        <v>76902</v>
      </c>
      <c r="B6638" s="43" t="s">
        <v>30575</v>
      </c>
      <c r="C6638" s="53" t="s">
        <v>3292</v>
      </c>
      <c r="D6638" t="s">
        <v>29290</v>
      </c>
      <c r="E6638" s="40" t="s">
        <v>30576</v>
      </c>
      <c r="F6638" t="s">
        <v>29900</v>
      </c>
      <c r="G6638" s="62" t="s">
        <v>6023</v>
      </c>
      <c r="H6638" s="62" t="s">
        <v>17428</v>
      </c>
      <c r="I6638" s="73">
        <v>0</v>
      </c>
      <c r="J6638" s="33" t="s">
        <v>13</v>
      </c>
      <c r="K6638" s="62" t="s">
        <v>1972</v>
      </c>
      <c r="L6638" s="33" t="s">
        <v>8232</v>
      </c>
      <c r="M6638" s="53">
        <v>1</v>
      </c>
      <c r="N6638" s="60" t="s">
        <v>30577</v>
      </c>
      <c r="O6638">
        <v>0.752</v>
      </c>
      <c r="V6638" s="62" t="s">
        <v>28900</v>
      </c>
      <c r="W6638" s="33" t="s">
        <v>3292</v>
      </c>
      <c r="X6638" t="s">
        <v>70328</v>
      </c>
    </row>
    <row r="6639" spans="1:24">
      <c r="A6639" s="33" t="s">
        <v>76903</v>
      </c>
      <c r="B6639" s="43" t="s">
        <v>30578</v>
      </c>
      <c r="C6639" s="53" t="s">
        <v>3292</v>
      </c>
      <c r="D6639" t="s">
        <v>29290</v>
      </c>
      <c r="E6639" s="40" t="s">
        <v>30579</v>
      </c>
      <c r="F6639" t="s">
        <v>29900</v>
      </c>
      <c r="G6639" s="62" t="s">
        <v>6023</v>
      </c>
      <c r="H6639" s="62" t="s">
        <v>17428</v>
      </c>
      <c r="I6639" s="73">
        <v>0</v>
      </c>
      <c r="J6639" s="33" t="s">
        <v>15</v>
      </c>
      <c r="K6639" s="62" t="s">
        <v>1972</v>
      </c>
      <c r="L6639" s="33" t="s">
        <v>8232</v>
      </c>
      <c r="M6639" s="53">
        <v>1</v>
      </c>
      <c r="N6639" s="60" t="s">
        <v>30580</v>
      </c>
      <c r="O6639">
        <v>0.76200000000000001</v>
      </c>
      <c r="V6639" s="62" t="s">
        <v>28900</v>
      </c>
      <c r="W6639" s="33" t="s">
        <v>3292</v>
      </c>
      <c r="X6639" t="s">
        <v>70328</v>
      </c>
    </row>
    <row r="6640" spans="1:24">
      <c r="A6640" s="33" t="s">
        <v>76904</v>
      </c>
      <c r="B6640" s="43" t="s">
        <v>30581</v>
      </c>
      <c r="C6640" s="53" t="s">
        <v>3292</v>
      </c>
      <c r="D6640" t="s">
        <v>29290</v>
      </c>
      <c r="E6640" s="40" t="s">
        <v>30582</v>
      </c>
      <c r="F6640" t="s">
        <v>29900</v>
      </c>
      <c r="G6640" s="62" t="s">
        <v>6023</v>
      </c>
      <c r="H6640" s="62" t="s">
        <v>17428</v>
      </c>
      <c r="I6640" s="73">
        <v>0</v>
      </c>
      <c r="J6640" s="33" t="s">
        <v>13</v>
      </c>
      <c r="K6640" s="62" t="s">
        <v>1972</v>
      </c>
      <c r="L6640" s="33" t="s">
        <v>8232</v>
      </c>
      <c r="M6640" s="53">
        <v>1</v>
      </c>
      <c r="N6640" s="60" t="s">
        <v>30583</v>
      </c>
      <c r="O6640">
        <v>2.2749999999999999</v>
      </c>
      <c r="V6640" s="62" t="s">
        <v>28900</v>
      </c>
      <c r="W6640" s="33" t="s">
        <v>3292</v>
      </c>
      <c r="X6640" t="s">
        <v>70328</v>
      </c>
    </row>
    <row r="6641" spans="1:24">
      <c r="A6641" s="33" t="s">
        <v>76905</v>
      </c>
      <c r="B6641" s="43" t="s">
        <v>30584</v>
      </c>
      <c r="C6641" s="53" t="s">
        <v>3292</v>
      </c>
      <c r="D6641" t="s">
        <v>29290</v>
      </c>
      <c r="E6641" s="40" t="s">
        <v>30585</v>
      </c>
      <c r="F6641" t="s">
        <v>29900</v>
      </c>
      <c r="G6641" s="62" t="s">
        <v>6023</v>
      </c>
      <c r="H6641" s="62" t="s">
        <v>17428</v>
      </c>
      <c r="I6641" s="73">
        <v>0</v>
      </c>
      <c r="J6641" s="33" t="s">
        <v>13</v>
      </c>
      <c r="K6641" s="62" t="s">
        <v>1972</v>
      </c>
      <c r="L6641" s="33" t="s">
        <v>8232</v>
      </c>
      <c r="M6641" s="53">
        <v>1</v>
      </c>
      <c r="N6641" s="60" t="s">
        <v>30586</v>
      </c>
      <c r="O6641">
        <v>2.3250000000000002</v>
      </c>
      <c r="V6641" s="62" t="s">
        <v>28900</v>
      </c>
      <c r="W6641" s="33" t="s">
        <v>3292</v>
      </c>
      <c r="X6641" t="s">
        <v>70328</v>
      </c>
    </row>
    <row r="6642" spans="1:24">
      <c r="A6642" s="33" t="s">
        <v>76906</v>
      </c>
      <c r="B6642" s="43" t="s">
        <v>30587</v>
      </c>
      <c r="C6642" s="53" t="s">
        <v>3292</v>
      </c>
      <c r="D6642" t="s">
        <v>29290</v>
      </c>
      <c r="E6642" s="40" t="s">
        <v>30588</v>
      </c>
      <c r="F6642" t="s">
        <v>29900</v>
      </c>
      <c r="G6642" s="62" t="s">
        <v>6023</v>
      </c>
      <c r="H6642" s="62" t="s">
        <v>17428</v>
      </c>
      <c r="I6642" s="73">
        <v>0</v>
      </c>
      <c r="J6642" s="33" t="s">
        <v>13</v>
      </c>
      <c r="K6642" s="62" t="s">
        <v>1972</v>
      </c>
      <c r="L6642" s="33" t="s">
        <v>8232</v>
      </c>
      <c r="M6642" s="53">
        <v>1</v>
      </c>
      <c r="N6642" s="60" t="s">
        <v>30589</v>
      </c>
      <c r="O6642">
        <v>0.193</v>
      </c>
      <c r="V6642" s="62" t="s">
        <v>28900</v>
      </c>
      <c r="W6642" s="33" t="s">
        <v>3292</v>
      </c>
      <c r="X6642" t="s">
        <v>70328</v>
      </c>
    </row>
    <row r="6643" spans="1:24">
      <c r="A6643" s="33" t="s">
        <v>76907</v>
      </c>
      <c r="B6643" s="43" t="s">
        <v>30590</v>
      </c>
      <c r="C6643" s="53" t="s">
        <v>3292</v>
      </c>
      <c r="D6643" t="s">
        <v>29290</v>
      </c>
      <c r="E6643" s="40" t="s">
        <v>30591</v>
      </c>
      <c r="F6643" t="s">
        <v>29900</v>
      </c>
      <c r="G6643" s="62" t="s">
        <v>6023</v>
      </c>
      <c r="H6643" s="62" t="s">
        <v>17428</v>
      </c>
      <c r="I6643" s="73">
        <v>0</v>
      </c>
      <c r="J6643" s="33" t="s">
        <v>13</v>
      </c>
      <c r="K6643" s="62" t="s">
        <v>1972</v>
      </c>
      <c r="L6643" s="33" t="s">
        <v>27729</v>
      </c>
      <c r="M6643" s="53">
        <v>1</v>
      </c>
      <c r="N6643" s="60" t="s">
        <v>30592</v>
      </c>
      <c r="O6643">
        <v>0.31</v>
      </c>
      <c r="V6643" s="62" t="s">
        <v>28900</v>
      </c>
      <c r="W6643" s="33" t="s">
        <v>3292</v>
      </c>
      <c r="X6643" t="s">
        <v>70328</v>
      </c>
    </row>
    <row r="6644" spans="1:24">
      <c r="A6644" s="33" t="s">
        <v>76908</v>
      </c>
      <c r="B6644" s="43" t="s">
        <v>30593</v>
      </c>
      <c r="C6644" s="53" t="s">
        <v>3292</v>
      </c>
      <c r="D6644" t="s">
        <v>29290</v>
      </c>
      <c r="E6644" s="40" t="s">
        <v>30594</v>
      </c>
      <c r="F6644" t="s">
        <v>29900</v>
      </c>
      <c r="G6644" s="62" t="s">
        <v>6023</v>
      </c>
      <c r="H6644" s="62" t="s">
        <v>17428</v>
      </c>
      <c r="I6644" s="73">
        <v>0</v>
      </c>
      <c r="J6644" s="33" t="s">
        <v>13</v>
      </c>
      <c r="K6644" s="62" t="s">
        <v>1972</v>
      </c>
      <c r="L6644" s="33" t="s">
        <v>17367</v>
      </c>
      <c r="M6644" s="53">
        <v>1</v>
      </c>
      <c r="N6644" s="60" t="s">
        <v>30595</v>
      </c>
      <c r="O6644">
        <v>0.315</v>
      </c>
      <c r="V6644" s="62" t="s">
        <v>28900</v>
      </c>
      <c r="W6644" s="33" t="s">
        <v>3292</v>
      </c>
      <c r="X6644" t="s">
        <v>70328</v>
      </c>
    </row>
    <row r="6645" spans="1:24">
      <c r="A6645" s="33" t="s">
        <v>76909</v>
      </c>
      <c r="B6645" s="43" t="s">
        <v>30596</v>
      </c>
      <c r="C6645" s="53" t="s">
        <v>3292</v>
      </c>
      <c r="D6645" t="s">
        <v>29290</v>
      </c>
      <c r="E6645" s="40" t="s">
        <v>30597</v>
      </c>
      <c r="F6645" t="s">
        <v>29900</v>
      </c>
      <c r="G6645" s="62" t="s">
        <v>6023</v>
      </c>
      <c r="H6645" s="62" t="s">
        <v>17428</v>
      </c>
      <c r="I6645" s="73">
        <v>0</v>
      </c>
      <c r="J6645" s="33" t="s">
        <v>13</v>
      </c>
      <c r="K6645" s="62" t="s">
        <v>1972</v>
      </c>
      <c r="L6645" s="33" t="s">
        <v>16972</v>
      </c>
      <c r="M6645" s="53">
        <v>1</v>
      </c>
      <c r="N6645" s="60" t="s">
        <v>30598</v>
      </c>
      <c r="O6645">
        <v>0.752</v>
      </c>
      <c r="V6645" s="62" t="s">
        <v>28900</v>
      </c>
      <c r="W6645" s="33" t="s">
        <v>3292</v>
      </c>
      <c r="X6645" t="s">
        <v>70328</v>
      </c>
    </row>
    <row r="6646" spans="1:24">
      <c r="A6646" s="33" t="s">
        <v>76910</v>
      </c>
      <c r="B6646" s="43" t="s">
        <v>30599</v>
      </c>
      <c r="C6646" s="53" t="s">
        <v>3292</v>
      </c>
      <c r="D6646" t="s">
        <v>29290</v>
      </c>
      <c r="E6646" s="40" t="s">
        <v>30600</v>
      </c>
      <c r="F6646" t="s">
        <v>29900</v>
      </c>
      <c r="G6646" s="62" t="s">
        <v>6023</v>
      </c>
      <c r="H6646" s="62" t="s">
        <v>17428</v>
      </c>
      <c r="I6646" s="73">
        <v>0</v>
      </c>
      <c r="J6646" s="33" t="s">
        <v>13</v>
      </c>
      <c r="K6646" s="62" t="s">
        <v>1972</v>
      </c>
      <c r="L6646" s="33" t="s">
        <v>8341</v>
      </c>
      <c r="M6646" s="53">
        <v>1</v>
      </c>
      <c r="N6646" s="60" t="s">
        <v>30601</v>
      </c>
      <c r="O6646">
        <v>0.76200000000000001</v>
      </c>
      <c r="V6646" s="62" t="s">
        <v>28900</v>
      </c>
      <c r="W6646" s="33" t="s">
        <v>3292</v>
      </c>
      <c r="X6646" t="s">
        <v>70328</v>
      </c>
    </row>
    <row r="6647" spans="1:24">
      <c r="A6647" s="33" t="s">
        <v>76911</v>
      </c>
      <c r="B6647" s="43" t="s">
        <v>30602</v>
      </c>
      <c r="C6647" s="53" t="s">
        <v>3292</v>
      </c>
      <c r="D6647" t="s">
        <v>29290</v>
      </c>
      <c r="E6647" s="40" t="s">
        <v>30603</v>
      </c>
      <c r="F6647" t="s">
        <v>29900</v>
      </c>
      <c r="G6647" s="62" t="s">
        <v>6023</v>
      </c>
      <c r="H6647" s="62" t="s">
        <v>17428</v>
      </c>
      <c r="I6647" s="73">
        <v>0</v>
      </c>
      <c r="J6647" s="33" t="s">
        <v>13</v>
      </c>
      <c r="K6647" s="62" t="s">
        <v>1972</v>
      </c>
      <c r="L6647" s="33" t="s">
        <v>8232</v>
      </c>
      <c r="M6647" s="53">
        <v>1</v>
      </c>
      <c r="N6647" s="60" t="s">
        <v>30604</v>
      </c>
      <c r="O6647">
        <v>2.2749999999999999</v>
      </c>
      <c r="V6647" s="62" t="s">
        <v>28900</v>
      </c>
      <c r="W6647" s="33" t="s">
        <v>3292</v>
      </c>
      <c r="X6647" t="s">
        <v>70328</v>
      </c>
    </row>
    <row r="6648" spans="1:24">
      <c r="A6648" s="33" t="s">
        <v>76912</v>
      </c>
      <c r="B6648" s="43" t="s">
        <v>30605</v>
      </c>
      <c r="C6648" s="53" t="s">
        <v>3292</v>
      </c>
      <c r="D6648" t="s">
        <v>29290</v>
      </c>
      <c r="E6648" s="40" t="s">
        <v>30606</v>
      </c>
      <c r="F6648" t="s">
        <v>29900</v>
      </c>
      <c r="G6648" s="62" t="s">
        <v>6023</v>
      </c>
      <c r="H6648" s="62" t="s">
        <v>17428</v>
      </c>
      <c r="I6648" s="73">
        <v>0</v>
      </c>
      <c r="J6648" s="33" t="s">
        <v>13</v>
      </c>
      <c r="K6648" s="62" t="s">
        <v>1972</v>
      </c>
      <c r="L6648" s="33" t="s">
        <v>24554</v>
      </c>
      <c r="M6648" s="53">
        <v>1</v>
      </c>
      <c r="N6648" s="60" t="s">
        <v>30607</v>
      </c>
      <c r="O6648">
        <v>2.3250000000000002</v>
      </c>
      <c r="V6648" s="62" t="s">
        <v>28900</v>
      </c>
      <c r="W6648" s="33" t="s">
        <v>3292</v>
      </c>
      <c r="X6648" t="s">
        <v>70328</v>
      </c>
    </row>
    <row r="6649" spans="1:24">
      <c r="A6649" s="33" t="s">
        <v>76913</v>
      </c>
      <c r="B6649" s="43" t="s">
        <v>30608</v>
      </c>
      <c r="C6649" s="53" t="s">
        <v>3292</v>
      </c>
      <c r="D6649" t="s">
        <v>29290</v>
      </c>
      <c r="E6649" s="40" t="s">
        <v>30609</v>
      </c>
      <c r="F6649" t="s">
        <v>30610</v>
      </c>
      <c r="G6649" s="62" t="s">
        <v>6023</v>
      </c>
      <c r="H6649" s="62" t="s">
        <v>17428</v>
      </c>
      <c r="I6649" s="73">
        <v>0</v>
      </c>
      <c r="J6649" s="33" t="s">
        <v>13</v>
      </c>
      <c r="K6649" s="62" t="s">
        <v>1972</v>
      </c>
      <c r="L6649" s="33" t="s">
        <v>8232</v>
      </c>
      <c r="M6649" s="53">
        <v>1</v>
      </c>
      <c r="N6649" s="60" t="s">
        <v>30611</v>
      </c>
      <c r="O6649">
        <v>0.216</v>
      </c>
      <c r="V6649" s="62" t="s">
        <v>28900</v>
      </c>
      <c r="W6649" s="33" t="s">
        <v>3292</v>
      </c>
      <c r="X6649" t="s">
        <v>70328</v>
      </c>
    </row>
    <row r="6650" spans="1:24">
      <c r="A6650" s="33" t="s">
        <v>76914</v>
      </c>
      <c r="B6650" s="43" t="s">
        <v>30612</v>
      </c>
      <c r="C6650" s="53" t="s">
        <v>3292</v>
      </c>
      <c r="D6650" t="s">
        <v>29290</v>
      </c>
      <c r="E6650" s="40" t="s">
        <v>30613</v>
      </c>
      <c r="F6650" t="s">
        <v>30610</v>
      </c>
      <c r="G6650" s="62" t="s">
        <v>6023</v>
      </c>
      <c r="H6650" s="62" t="s">
        <v>17428</v>
      </c>
      <c r="I6650" s="73">
        <v>0</v>
      </c>
      <c r="J6650" s="33" t="s">
        <v>13</v>
      </c>
      <c r="K6650" s="62" t="s">
        <v>1972</v>
      </c>
      <c r="L6650" s="33" t="s">
        <v>8232</v>
      </c>
      <c r="M6650" s="53">
        <v>1</v>
      </c>
      <c r="N6650" s="60" t="s">
        <v>30614</v>
      </c>
      <c r="O6650">
        <v>0.35499999999999998</v>
      </c>
      <c r="V6650" s="62" t="s">
        <v>28900</v>
      </c>
      <c r="W6650" s="33" t="s">
        <v>3292</v>
      </c>
      <c r="X6650" t="s">
        <v>70328</v>
      </c>
    </row>
    <row r="6651" spans="1:24">
      <c r="A6651" s="33" t="s">
        <v>76915</v>
      </c>
      <c r="B6651" s="43" t="s">
        <v>30615</v>
      </c>
      <c r="C6651" s="53" t="s">
        <v>3292</v>
      </c>
      <c r="D6651" t="s">
        <v>29290</v>
      </c>
      <c r="E6651" s="40" t="s">
        <v>30616</v>
      </c>
      <c r="F6651" t="s">
        <v>30610</v>
      </c>
      <c r="G6651" s="62" t="s">
        <v>6023</v>
      </c>
      <c r="H6651" s="62" t="s">
        <v>17428</v>
      </c>
      <c r="I6651" s="73">
        <v>0</v>
      </c>
      <c r="J6651" s="33" t="s">
        <v>13</v>
      </c>
      <c r="K6651" s="62" t="s">
        <v>1972</v>
      </c>
      <c r="L6651" s="33" t="s">
        <v>8232</v>
      </c>
      <c r="M6651" s="53">
        <v>1</v>
      </c>
      <c r="N6651" s="60" t="s">
        <v>30617</v>
      </c>
      <c r="O6651">
        <v>0.36</v>
      </c>
      <c r="V6651" s="62" t="s">
        <v>28900</v>
      </c>
      <c r="W6651" s="33" t="s">
        <v>3292</v>
      </c>
      <c r="X6651" t="s">
        <v>70328</v>
      </c>
    </row>
    <row r="6652" spans="1:24">
      <c r="A6652" s="33" t="s">
        <v>76916</v>
      </c>
      <c r="B6652" s="43" t="s">
        <v>30618</v>
      </c>
      <c r="C6652" s="53" t="s">
        <v>3292</v>
      </c>
      <c r="D6652" t="s">
        <v>29290</v>
      </c>
      <c r="E6652" s="40" t="s">
        <v>30619</v>
      </c>
      <c r="F6652" t="s">
        <v>30610</v>
      </c>
      <c r="G6652" s="62" t="s">
        <v>6023</v>
      </c>
      <c r="H6652" s="62" t="s">
        <v>17428</v>
      </c>
      <c r="I6652" s="73">
        <v>0</v>
      </c>
      <c r="J6652" s="33" t="s">
        <v>13</v>
      </c>
      <c r="K6652" s="62" t="s">
        <v>1972</v>
      </c>
      <c r="L6652" s="33" t="s">
        <v>8232</v>
      </c>
      <c r="M6652" s="53">
        <v>1</v>
      </c>
      <c r="N6652" s="60" t="s">
        <v>30620</v>
      </c>
      <c r="O6652">
        <v>0.91200000000000003</v>
      </c>
      <c r="V6652" s="62" t="s">
        <v>28900</v>
      </c>
      <c r="W6652" s="33" t="s">
        <v>3292</v>
      </c>
      <c r="X6652" t="s">
        <v>70328</v>
      </c>
    </row>
    <row r="6653" spans="1:24">
      <c r="A6653" s="33" t="s">
        <v>76917</v>
      </c>
      <c r="B6653" s="43" t="s">
        <v>30621</v>
      </c>
      <c r="C6653" s="53" t="s">
        <v>3292</v>
      </c>
      <c r="D6653" t="s">
        <v>29290</v>
      </c>
      <c r="E6653" s="40" t="s">
        <v>30622</v>
      </c>
      <c r="F6653" t="s">
        <v>30610</v>
      </c>
      <c r="G6653" s="62" t="s">
        <v>6023</v>
      </c>
      <c r="H6653" s="62" t="s">
        <v>17428</v>
      </c>
      <c r="I6653" s="73">
        <v>0</v>
      </c>
      <c r="J6653" s="33" t="s">
        <v>13</v>
      </c>
      <c r="K6653" s="62" t="s">
        <v>1972</v>
      </c>
      <c r="L6653" s="33" t="s">
        <v>11546</v>
      </c>
      <c r="M6653" s="53">
        <v>1</v>
      </c>
      <c r="N6653" s="60" t="s">
        <v>30623</v>
      </c>
      <c r="O6653">
        <v>0.92200000000000004</v>
      </c>
      <c r="V6653" s="62" t="s">
        <v>28900</v>
      </c>
      <c r="W6653" s="33" t="s">
        <v>3292</v>
      </c>
      <c r="X6653" t="s">
        <v>70328</v>
      </c>
    </row>
    <row r="6654" spans="1:24">
      <c r="A6654" s="33" t="s">
        <v>76918</v>
      </c>
      <c r="B6654" s="43" t="s">
        <v>30624</v>
      </c>
      <c r="C6654" s="53" t="s">
        <v>3292</v>
      </c>
      <c r="D6654" t="s">
        <v>29290</v>
      </c>
      <c r="E6654" s="40" t="s">
        <v>30625</v>
      </c>
      <c r="F6654" t="s">
        <v>30610</v>
      </c>
      <c r="G6654" s="62" t="s">
        <v>6023</v>
      </c>
      <c r="H6654" s="62" t="s">
        <v>17428</v>
      </c>
      <c r="I6654" s="73">
        <v>0</v>
      </c>
      <c r="J6654" s="33" t="s">
        <v>13</v>
      </c>
      <c r="K6654" s="62" t="s">
        <v>1972</v>
      </c>
      <c r="L6654" s="33" t="s">
        <v>27729</v>
      </c>
      <c r="M6654" s="53">
        <v>1</v>
      </c>
      <c r="N6654" s="60" t="s">
        <v>30626</v>
      </c>
      <c r="O6654">
        <v>2.7749999999999999</v>
      </c>
      <c r="V6654" s="62" t="s">
        <v>28900</v>
      </c>
      <c r="W6654" s="33" t="s">
        <v>3292</v>
      </c>
      <c r="X6654" t="s">
        <v>70328</v>
      </c>
    </row>
    <row r="6655" spans="1:24">
      <c r="A6655" s="33" t="s">
        <v>76919</v>
      </c>
      <c r="B6655" s="43" t="s">
        <v>30627</v>
      </c>
      <c r="C6655" s="53" t="s">
        <v>3292</v>
      </c>
      <c r="D6655" t="s">
        <v>29290</v>
      </c>
      <c r="E6655" s="40" t="s">
        <v>30628</v>
      </c>
      <c r="F6655" t="s">
        <v>30610</v>
      </c>
      <c r="G6655" s="62" t="s">
        <v>6023</v>
      </c>
      <c r="H6655" s="62" t="s">
        <v>17428</v>
      </c>
      <c r="I6655" s="73">
        <v>0</v>
      </c>
      <c r="J6655" s="33" t="s">
        <v>13</v>
      </c>
      <c r="K6655" s="62" t="s">
        <v>1972</v>
      </c>
      <c r="L6655" s="33" t="s">
        <v>27729</v>
      </c>
      <c r="M6655" s="53">
        <v>1</v>
      </c>
      <c r="N6655" s="60" t="s">
        <v>30629</v>
      </c>
      <c r="O6655">
        <v>2.875</v>
      </c>
      <c r="V6655" s="62" t="s">
        <v>28900</v>
      </c>
      <c r="W6655" s="33" t="s">
        <v>3292</v>
      </c>
      <c r="X6655" t="s">
        <v>70328</v>
      </c>
    </row>
    <row r="6656" spans="1:24">
      <c r="A6656" s="33" t="s">
        <v>76920</v>
      </c>
      <c r="B6656" s="43" t="s">
        <v>30630</v>
      </c>
      <c r="C6656" s="53" t="s">
        <v>3292</v>
      </c>
      <c r="D6656" t="s">
        <v>29290</v>
      </c>
      <c r="E6656" s="40" t="s">
        <v>30631</v>
      </c>
      <c r="F6656" t="s">
        <v>30610</v>
      </c>
      <c r="G6656" s="62" t="s">
        <v>6023</v>
      </c>
      <c r="H6656" s="62" t="s">
        <v>17428</v>
      </c>
      <c r="I6656" s="73">
        <v>0</v>
      </c>
      <c r="J6656" s="33" t="s">
        <v>13</v>
      </c>
      <c r="K6656" s="62" t="s">
        <v>1972</v>
      </c>
      <c r="L6656" s="33" t="s">
        <v>27729</v>
      </c>
      <c r="M6656" s="53">
        <v>1</v>
      </c>
      <c r="N6656" s="60" t="s">
        <v>30632</v>
      </c>
      <c r="O6656">
        <v>0.216</v>
      </c>
      <c r="V6656" s="62" t="s">
        <v>28900</v>
      </c>
      <c r="W6656" s="33" t="s">
        <v>3292</v>
      </c>
      <c r="X6656" t="s">
        <v>70328</v>
      </c>
    </row>
    <row r="6657" spans="1:24">
      <c r="A6657" s="33" t="s">
        <v>76921</v>
      </c>
      <c r="B6657" s="43" t="s">
        <v>30633</v>
      </c>
      <c r="C6657" s="53" t="s">
        <v>3292</v>
      </c>
      <c r="D6657" t="s">
        <v>29290</v>
      </c>
      <c r="E6657" s="40" t="s">
        <v>30634</v>
      </c>
      <c r="F6657" t="s">
        <v>30610</v>
      </c>
      <c r="G6657" s="62" t="s">
        <v>6023</v>
      </c>
      <c r="H6657" s="62" t="s">
        <v>17428</v>
      </c>
      <c r="I6657" s="73">
        <v>0</v>
      </c>
      <c r="J6657" s="33" t="s">
        <v>13</v>
      </c>
      <c r="K6657" s="62" t="s">
        <v>1972</v>
      </c>
      <c r="L6657" s="33" t="s">
        <v>8232</v>
      </c>
      <c r="M6657" s="53">
        <v>1</v>
      </c>
      <c r="N6657" s="60" t="s">
        <v>30635</v>
      </c>
      <c r="O6657">
        <v>0.35499999999999998</v>
      </c>
      <c r="V6657" s="62" t="s">
        <v>28900</v>
      </c>
      <c r="W6657" s="33" t="s">
        <v>3292</v>
      </c>
      <c r="X6657" t="s">
        <v>70328</v>
      </c>
    </row>
    <row r="6658" spans="1:24">
      <c r="A6658" s="33" t="s">
        <v>76922</v>
      </c>
      <c r="B6658" s="43" t="s">
        <v>30636</v>
      </c>
      <c r="C6658" s="53" t="s">
        <v>3292</v>
      </c>
      <c r="D6658" t="s">
        <v>29290</v>
      </c>
      <c r="E6658" s="40" t="s">
        <v>30637</v>
      </c>
      <c r="F6658" t="s">
        <v>30610</v>
      </c>
      <c r="G6658" s="62" t="s">
        <v>6023</v>
      </c>
      <c r="H6658" s="62" t="s">
        <v>17428</v>
      </c>
      <c r="I6658" s="73">
        <v>0</v>
      </c>
      <c r="J6658" s="33" t="s">
        <v>13</v>
      </c>
      <c r="K6658" s="62" t="s">
        <v>1972</v>
      </c>
      <c r="L6658" s="33" t="s">
        <v>17175</v>
      </c>
      <c r="M6658" s="53">
        <v>1</v>
      </c>
      <c r="N6658" s="60" t="s">
        <v>30638</v>
      </c>
      <c r="O6658">
        <v>0.36</v>
      </c>
      <c r="V6658" s="62" t="s">
        <v>28900</v>
      </c>
      <c r="W6658" s="33" t="s">
        <v>3292</v>
      </c>
      <c r="X6658" t="s">
        <v>70328</v>
      </c>
    </row>
    <row r="6659" spans="1:24">
      <c r="A6659" s="33" t="s">
        <v>76923</v>
      </c>
      <c r="B6659" s="43" t="s">
        <v>30639</v>
      </c>
      <c r="C6659" s="53" t="s">
        <v>3292</v>
      </c>
      <c r="D6659" t="s">
        <v>29290</v>
      </c>
      <c r="E6659" s="40" t="s">
        <v>30640</v>
      </c>
      <c r="F6659" t="s">
        <v>30610</v>
      </c>
      <c r="G6659" s="62" t="s">
        <v>6023</v>
      </c>
      <c r="H6659" s="62" t="s">
        <v>17428</v>
      </c>
      <c r="I6659" s="73">
        <v>0</v>
      </c>
      <c r="J6659" s="33" t="s">
        <v>13</v>
      </c>
      <c r="K6659" s="62" t="s">
        <v>1972</v>
      </c>
      <c r="L6659" s="33" t="s">
        <v>8232</v>
      </c>
      <c r="M6659" s="53">
        <v>1</v>
      </c>
      <c r="N6659" s="60" t="s">
        <v>30641</v>
      </c>
      <c r="O6659">
        <v>0.91200000000000003</v>
      </c>
      <c r="V6659" s="62" t="s">
        <v>28900</v>
      </c>
      <c r="W6659" s="33" t="s">
        <v>3292</v>
      </c>
      <c r="X6659" t="s">
        <v>70328</v>
      </c>
    </row>
    <row r="6660" spans="1:24">
      <c r="A6660" s="33" t="s">
        <v>76924</v>
      </c>
      <c r="B6660" s="43" t="s">
        <v>30642</v>
      </c>
      <c r="C6660" s="53" t="s">
        <v>3292</v>
      </c>
      <c r="D6660" t="s">
        <v>29290</v>
      </c>
      <c r="E6660" s="40" t="s">
        <v>30643</v>
      </c>
      <c r="F6660" t="s">
        <v>30610</v>
      </c>
      <c r="G6660" s="62" t="s">
        <v>6023</v>
      </c>
      <c r="H6660" s="62" t="s">
        <v>17428</v>
      </c>
      <c r="I6660" s="73">
        <v>0</v>
      </c>
      <c r="J6660" s="33" t="s">
        <v>13</v>
      </c>
      <c r="K6660" s="62" t="s">
        <v>1972</v>
      </c>
      <c r="L6660" s="33" t="s">
        <v>8232</v>
      </c>
      <c r="M6660" s="53">
        <v>1</v>
      </c>
      <c r="N6660" s="60" t="s">
        <v>30644</v>
      </c>
      <c r="O6660">
        <v>0.92200000000000004</v>
      </c>
      <c r="V6660" s="62" t="s">
        <v>28900</v>
      </c>
      <c r="W6660" s="33" t="s">
        <v>3292</v>
      </c>
      <c r="X6660" t="s">
        <v>70328</v>
      </c>
    </row>
    <row r="6661" spans="1:24">
      <c r="A6661" s="33" t="s">
        <v>76925</v>
      </c>
      <c r="B6661" s="43" t="s">
        <v>30645</v>
      </c>
      <c r="C6661" s="53" t="s">
        <v>3292</v>
      </c>
      <c r="D6661" t="s">
        <v>29290</v>
      </c>
      <c r="E6661" s="40" t="s">
        <v>30646</v>
      </c>
      <c r="F6661" t="s">
        <v>30610</v>
      </c>
      <c r="G6661" s="62" t="s">
        <v>6023</v>
      </c>
      <c r="H6661" s="62" t="s">
        <v>17428</v>
      </c>
      <c r="I6661" s="73">
        <v>0</v>
      </c>
      <c r="J6661" s="33" t="s">
        <v>13</v>
      </c>
      <c r="K6661" s="62" t="s">
        <v>1972</v>
      </c>
      <c r="L6661" s="33" t="s">
        <v>8232</v>
      </c>
      <c r="M6661" s="53">
        <v>1</v>
      </c>
      <c r="N6661" s="60" t="s">
        <v>30647</v>
      </c>
      <c r="O6661">
        <v>2.7749999999999999</v>
      </c>
      <c r="V6661" s="62" t="s">
        <v>28900</v>
      </c>
      <c r="W6661" s="33" t="s">
        <v>3292</v>
      </c>
      <c r="X6661" t="s">
        <v>70328</v>
      </c>
    </row>
    <row r="6662" spans="1:24">
      <c r="A6662" s="33" t="s">
        <v>76926</v>
      </c>
      <c r="B6662" s="43" t="s">
        <v>30648</v>
      </c>
      <c r="C6662" s="53" t="s">
        <v>3292</v>
      </c>
      <c r="D6662" t="s">
        <v>29290</v>
      </c>
      <c r="E6662" s="40" t="s">
        <v>30649</v>
      </c>
      <c r="F6662" t="s">
        <v>30610</v>
      </c>
      <c r="G6662" s="62" t="s">
        <v>6023</v>
      </c>
      <c r="H6662" s="62" t="s">
        <v>17428</v>
      </c>
      <c r="I6662" s="73">
        <v>0</v>
      </c>
      <c r="J6662" s="33" t="s">
        <v>13</v>
      </c>
      <c r="K6662" s="62" t="s">
        <v>1972</v>
      </c>
      <c r="L6662" s="33" t="s">
        <v>8232</v>
      </c>
      <c r="M6662" s="53">
        <v>1</v>
      </c>
      <c r="N6662" s="60" t="s">
        <v>30650</v>
      </c>
      <c r="O6662">
        <v>2.875</v>
      </c>
      <c r="V6662" s="62" t="s">
        <v>28900</v>
      </c>
      <c r="W6662" s="33" t="s">
        <v>3292</v>
      </c>
      <c r="X6662" t="s">
        <v>70328</v>
      </c>
    </row>
    <row r="6663" spans="1:24">
      <c r="A6663" s="33" t="s">
        <v>76927</v>
      </c>
      <c r="B6663" s="43" t="s">
        <v>30651</v>
      </c>
      <c r="C6663" s="53" t="s">
        <v>3292</v>
      </c>
      <c r="D6663" t="s">
        <v>29290</v>
      </c>
      <c r="E6663" s="40" t="s">
        <v>30652</v>
      </c>
      <c r="F6663" t="s">
        <v>30653</v>
      </c>
      <c r="G6663" s="62" t="s">
        <v>6023</v>
      </c>
      <c r="H6663" s="62" t="s">
        <v>17428</v>
      </c>
      <c r="I6663" s="73">
        <v>0</v>
      </c>
      <c r="J6663" s="33" t="s">
        <v>13</v>
      </c>
      <c r="K6663" s="62" t="s">
        <v>1972</v>
      </c>
      <c r="L6663" s="33" t="s">
        <v>8232</v>
      </c>
      <c r="M6663" s="53">
        <v>1</v>
      </c>
      <c r="N6663" s="60" t="s">
        <v>30654</v>
      </c>
      <c r="O6663">
        <v>0.216</v>
      </c>
      <c r="V6663" s="62" t="s">
        <v>28900</v>
      </c>
      <c r="W6663" s="33" t="s">
        <v>3292</v>
      </c>
      <c r="X6663" t="s">
        <v>70328</v>
      </c>
    </row>
    <row r="6664" spans="1:24">
      <c r="A6664" s="33" t="s">
        <v>76928</v>
      </c>
      <c r="B6664" s="43" t="s">
        <v>30655</v>
      </c>
      <c r="C6664" s="53" t="s">
        <v>3292</v>
      </c>
      <c r="D6664" t="s">
        <v>29290</v>
      </c>
      <c r="E6664" s="40" t="s">
        <v>30656</v>
      </c>
      <c r="F6664" t="s">
        <v>30653</v>
      </c>
      <c r="G6664" s="62" t="s">
        <v>6023</v>
      </c>
      <c r="H6664" s="62" t="s">
        <v>17428</v>
      </c>
      <c r="I6664" s="73">
        <v>0</v>
      </c>
      <c r="J6664" s="33" t="s">
        <v>13</v>
      </c>
      <c r="K6664" s="62" t="s">
        <v>1972</v>
      </c>
      <c r="L6664" s="33" t="s">
        <v>8232</v>
      </c>
      <c r="M6664" s="53">
        <v>1</v>
      </c>
      <c r="N6664" s="60" t="s">
        <v>30657</v>
      </c>
      <c r="O6664">
        <v>0.35499999999999998</v>
      </c>
      <c r="V6664" s="62" t="s">
        <v>28900</v>
      </c>
      <c r="W6664" s="33" t="s">
        <v>3292</v>
      </c>
      <c r="X6664" t="s">
        <v>70328</v>
      </c>
    </row>
    <row r="6665" spans="1:24">
      <c r="A6665" s="33" t="s">
        <v>76929</v>
      </c>
      <c r="B6665" s="43" t="s">
        <v>30658</v>
      </c>
      <c r="C6665" s="53" t="s">
        <v>3292</v>
      </c>
      <c r="D6665" t="s">
        <v>29290</v>
      </c>
      <c r="E6665" s="40" t="s">
        <v>30659</v>
      </c>
      <c r="F6665" t="s">
        <v>30653</v>
      </c>
      <c r="G6665" s="62" t="s">
        <v>6023</v>
      </c>
      <c r="H6665" s="62" t="s">
        <v>17428</v>
      </c>
      <c r="I6665" s="73">
        <v>0</v>
      </c>
      <c r="J6665" s="33" t="s">
        <v>13</v>
      </c>
      <c r="K6665" s="62" t="s">
        <v>1972</v>
      </c>
      <c r="L6665" s="33" t="s">
        <v>8232</v>
      </c>
      <c r="M6665" s="53">
        <v>1</v>
      </c>
      <c r="N6665" s="60" t="s">
        <v>30660</v>
      </c>
      <c r="O6665">
        <v>0.36</v>
      </c>
      <c r="V6665" s="62" t="s">
        <v>28900</v>
      </c>
      <c r="W6665" s="33" t="s">
        <v>3292</v>
      </c>
      <c r="X6665" t="s">
        <v>70328</v>
      </c>
    </row>
    <row r="6666" spans="1:24">
      <c r="A6666" s="33" t="s">
        <v>76930</v>
      </c>
      <c r="B6666" s="43" t="s">
        <v>30661</v>
      </c>
      <c r="C6666" s="53" t="s">
        <v>3292</v>
      </c>
      <c r="D6666" t="s">
        <v>29290</v>
      </c>
      <c r="E6666" s="40" t="s">
        <v>30662</v>
      </c>
      <c r="F6666" t="s">
        <v>30653</v>
      </c>
      <c r="G6666" s="62" t="s">
        <v>6023</v>
      </c>
      <c r="H6666" s="62" t="s">
        <v>17428</v>
      </c>
      <c r="I6666" s="73">
        <v>0</v>
      </c>
      <c r="J6666" s="33" t="s">
        <v>13</v>
      </c>
      <c r="K6666" s="62" t="s">
        <v>1972</v>
      </c>
      <c r="L6666" s="33" t="s">
        <v>8232</v>
      </c>
      <c r="M6666" s="53">
        <v>1</v>
      </c>
      <c r="N6666" s="60" t="s">
        <v>30663</v>
      </c>
      <c r="O6666">
        <v>0.91200000000000003</v>
      </c>
      <c r="V6666" s="62" t="s">
        <v>28900</v>
      </c>
      <c r="W6666" s="33" t="s">
        <v>3292</v>
      </c>
      <c r="X6666" t="s">
        <v>70328</v>
      </c>
    </row>
    <row r="6667" spans="1:24">
      <c r="A6667" s="33" t="s">
        <v>76931</v>
      </c>
      <c r="B6667" s="43" t="s">
        <v>30664</v>
      </c>
      <c r="C6667" s="53" t="s">
        <v>3292</v>
      </c>
      <c r="D6667" t="s">
        <v>29290</v>
      </c>
      <c r="E6667" s="40" t="s">
        <v>30665</v>
      </c>
      <c r="F6667" t="s">
        <v>30653</v>
      </c>
      <c r="G6667" s="62" t="s">
        <v>6023</v>
      </c>
      <c r="H6667" s="62" t="s">
        <v>17428</v>
      </c>
      <c r="I6667" s="73">
        <v>0</v>
      </c>
      <c r="J6667" s="33" t="s">
        <v>13</v>
      </c>
      <c r="K6667" s="62" t="s">
        <v>1972</v>
      </c>
      <c r="L6667" s="33" t="s">
        <v>8232</v>
      </c>
      <c r="M6667" s="53">
        <v>1</v>
      </c>
      <c r="N6667" s="60" t="s">
        <v>30666</v>
      </c>
      <c r="O6667">
        <v>0.92200000000000004</v>
      </c>
      <c r="V6667" s="62" t="s">
        <v>28900</v>
      </c>
      <c r="W6667" s="33" t="s">
        <v>3292</v>
      </c>
      <c r="X6667" t="s">
        <v>70328</v>
      </c>
    </row>
    <row r="6668" spans="1:24">
      <c r="A6668" s="33" t="s">
        <v>76932</v>
      </c>
      <c r="B6668" s="43" t="s">
        <v>30667</v>
      </c>
      <c r="C6668" s="53" t="s">
        <v>3292</v>
      </c>
      <c r="D6668" t="s">
        <v>29290</v>
      </c>
      <c r="E6668" s="40" t="s">
        <v>30668</v>
      </c>
      <c r="F6668" t="s">
        <v>30653</v>
      </c>
      <c r="G6668" s="62" t="s">
        <v>6023</v>
      </c>
      <c r="H6668" s="62" t="s">
        <v>17428</v>
      </c>
      <c r="I6668" s="73">
        <v>0</v>
      </c>
      <c r="J6668" s="33" t="s">
        <v>13</v>
      </c>
      <c r="K6668" s="62" t="s">
        <v>1972</v>
      </c>
      <c r="L6668" s="33" t="s">
        <v>8232</v>
      </c>
      <c r="M6668" s="53">
        <v>1</v>
      </c>
      <c r="N6668" s="60" t="s">
        <v>30669</v>
      </c>
      <c r="O6668">
        <v>2.7749999999999999</v>
      </c>
      <c r="V6668" s="62" t="s">
        <v>28900</v>
      </c>
      <c r="W6668" s="33" t="s">
        <v>3292</v>
      </c>
      <c r="X6668" t="s">
        <v>70328</v>
      </c>
    </row>
    <row r="6669" spans="1:24">
      <c r="A6669" s="33" t="s">
        <v>76933</v>
      </c>
      <c r="B6669" s="43" t="s">
        <v>30670</v>
      </c>
      <c r="C6669" s="53" t="s">
        <v>3292</v>
      </c>
      <c r="D6669" t="s">
        <v>29290</v>
      </c>
      <c r="E6669" s="40" t="s">
        <v>30671</v>
      </c>
      <c r="F6669" t="s">
        <v>30653</v>
      </c>
      <c r="G6669" s="62" t="s">
        <v>6023</v>
      </c>
      <c r="H6669" s="62" t="s">
        <v>17428</v>
      </c>
      <c r="I6669" s="73">
        <v>0</v>
      </c>
      <c r="J6669" s="33" t="s">
        <v>13</v>
      </c>
      <c r="K6669" s="62" t="s">
        <v>1972</v>
      </c>
      <c r="L6669" s="33" t="s">
        <v>8232</v>
      </c>
      <c r="M6669" s="53">
        <v>1</v>
      </c>
      <c r="N6669" s="60" t="s">
        <v>30672</v>
      </c>
      <c r="O6669">
        <v>2.875</v>
      </c>
      <c r="V6669" s="62" t="s">
        <v>28900</v>
      </c>
      <c r="W6669" s="33" t="s">
        <v>3292</v>
      </c>
      <c r="X6669" t="s">
        <v>70328</v>
      </c>
    </row>
    <row r="6670" spans="1:24">
      <c r="A6670" s="33" t="s">
        <v>76934</v>
      </c>
      <c r="B6670" s="43" t="s">
        <v>30673</v>
      </c>
      <c r="C6670" s="53" t="s">
        <v>3292</v>
      </c>
      <c r="D6670" t="s">
        <v>29290</v>
      </c>
      <c r="E6670" s="40" t="s">
        <v>30674</v>
      </c>
      <c r="F6670" t="s">
        <v>30653</v>
      </c>
      <c r="G6670" s="62" t="s">
        <v>6023</v>
      </c>
      <c r="H6670" s="62" t="s">
        <v>17428</v>
      </c>
      <c r="I6670" s="73">
        <v>0</v>
      </c>
      <c r="J6670" s="33" t="s">
        <v>13</v>
      </c>
      <c r="K6670" s="62" t="s">
        <v>1972</v>
      </c>
      <c r="L6670" s="33" t="s">
        <v>8232</v>
      </c>
      <c r="M6670" s="53">
        <v>1</v>
      </c>
      <c r="N6670" s="60" t="s">
        <v>30675</v>
      </c>
      <c r="O6670">
        <v>0.216</v>
      </c>
      <c r="V6670" s="62" t="s">
        <v>28900</v>
      </c>
      <c r="W6670" s="33" t="s">
        <v>3292</v>
      </c>
      <c r="X6670" t="s">
        <v>70328</v>
      </c>
    </row>
    <row r="6671" spans="1:24">
      <c r="A6671" s="33" t="s">
        <v>76935</v>
      </c>
      <c r="B6671" s="43" t="s">
        <v>30676</v>
      </c>
      <c r="C6671" s="53" t="s">
        <v>3292</v>
      </c>
      <c r="D6671" t="s">
        <v>29290</v>
      </c>
      <c r="E6671" s="40" t="s">
        <v>30677</v>
      </c>
      <c r="F6671" t="s">
        <v>30653</v>
      </c>
      <c r="G6671" s="62" t="s">
        <v>6023</v>
      </c>
      <c r="H6671" s="62" t="s">
        <v>17428</v>
      </c>
      <c r="I6671" s="73">
        <v>0</v>
      </c>
      <c r="J6671" s="33" t="s">
        <v>13</v>
      </c>
      <c r="K6671" s="62" t="s">
        <v>1972</v>
      </c>
      <c r="L6671" s="33" t="s">
        <v>8232</v>
      </c>
      <c r="M6671" s="53">
        <v>1</v>
      </c>
      <c r="N6671" s="60" t="s">
        <v>30678</v>
      </c>
      <c r="O6671">
        <v>0.35499999999999998</v>
      </c>
      <c r="V6671" s="62" t="s">
        <v>28900</v>
      </c>
      <c r="W6671" s="33" t="s">
        <v>3292</v>
      </c>
      <c r="X6671" t="s">
        <v>70328</v>
      </c>
    </row>
    <row r="6672" spans="1:24">
      <c r="A6672" s="33" t="s">
        <v>76936</v>
      </c>
      <c r="B6672" s="43" t="s">
        <v>30679</v>
      </c>
      <c r="C6672" s="53" t="s">
        <v>3292</v>
      </c>
      <c r="D6672" t="s">
        <v>29290</v>
      </c>
      <c r="E6672" s="40" t="s">
        <v>30680</v>
      </c>
      <c r="F6672" t="s">
        <v>30653</v>
      </c>
      <c r="G6672" s="62" t="s">
        <v>6023</v>
      </c>
      <c r="H6672" s="62" t="s">
        <v>17428</v>
      </c>
      <c r="I6672" s="73">
        <v>0</v>
      </c>
      <c r="J6672" s="33" t="s">
        <v>13</v>
      </c>
      <c r="K6672" s="62" t="s">
        <v>1972</v>
      </c>
      <c r="L6672" s="33" t="s">
        <v>11399</v>
      </c>
      <c r="M6672" s="53">
        <v>1</v>
      </c>
      <c r="N6672" s="60" t="s">
        <v>30681</v>
      </c>
      <c r="O6672">
        <v>0.36</v>
      </c>
      <c r="V6672" s="62" t="s">
        <v>28900</v>
      </c>
      <c r="W6672" s="33" t="s">
        <v>3292</v>
      </c>
      <c r="X6672" t="s">
        <v>70328</v>
      </c>
    </row>
    <row r="6673" spans="1:24">
      <c r="A6673" s="33" t="s">
        <v>76937</v>
      </c>
      <c r="B6673" s="43" t="s">
        <v>30682</v>
      </c>
      <c r="C6673" s="53" t="s">
        <v>3292</v>
      </c>
      <c r="D6673" t="s">
        <v>29290</v>
      </c>
      <c r="E6673" s="40" t="s">
        <v>30683</v>
      </c>
      <c r="F6673" t="s">
        <v>30653</v>
      </c>
      <c r="G6673" s="62" t="s">
        <v>6023</v>
      </c>
      <c r="H6673" s="62" t="s">
        <v>17428</v>
      </c>
      <c r="I6673" s="73">
        <v>0</v>
      </c>
      <c r="J6673" s="33" t="s">
        <v>13</v>
      </c>
      <c r="K6673" s="62" t="s">
        <v>1972</v>
      </c>
      <c r="L6673" s="33" t="s">
        <v>11546</v>
      </c>
      <c r="M6673" s="53">
        <v>1</v>
      </c>
      <c r="N6673" s="60" t="s">
        <v>30684</v>
      </c>
      <c r="O6673">
        <v>0.91200000000000003</v>
      </c>
      <c r="V6673" s="62" t="s">
        <v>28900</v>
      </c>
      <c r="W6673" s="33" t="s">
        <v>3292</v>
      </c>
      <c r="X6673" t="s">
        <v>70328</v>
      </c>
    </row>
    <row r="6674" spans="1:24">
      <c r="A6674" s="33" t="s">
        <v>76938</v>
      </c>
      <c r="B6674" s="43" t="s">
        <v>30685</v>
      </c>
      <c r="C6674" s="53" t="s">
        <v>3292</v>
      </c>
      <c r="D6674" t="s">
        <v>29290</v>
      </c>
      <c r="E6674" s="40" t="s">
        <v>30686</v>
      </c>
      <c r="F6674" t="s">
        <v>30653</v>
      </c>
      <c r="G6674" s="62" t="s">
        <v>6023</v>
      </c>
      <c r="H6674" s="62" t="s">
        <v>17428</v>
      </c>
      <c r="I6674" s="73">
        <v>0</v>
      </c>
      <c r="J6674" s="33" t="s">
        <v>13</v>
      </c>
      <c r="K6674" s="62" t="s">
        <v>1972</v>
      </c>
      <c r="L6674" s="33" t="s">
        <v>16009</v>
      </c>
      <c r="M6674" s="53">
        <v>1</v>
      </c>
      <c r="N6674" s="60" t="s">
        <v>30687</v>
      </c>
      <c r="O6674">
        <v>0.92200000000000004</v>
      </c>
      <c r="V6674" s="62" t="s">
        <v>28900</v>
      </c>
      <c r="W6674" s="33" t="s">
        <v>3292</v>
      </c>
      <c r="X6674" t="s">
        <v>70328</v>
      </c>
    </row>
    <row r="6675" spans="1:24">
      <c r="A6675" s="33" t="s">
        <v>76939</v>
      </c>
      <c r="B6675" s="43" t="s">
        <v>30688</v>
      </c>
      <c r="C6675" s="53" t="s">
        <v>3292</v>
      </c>
      <c r="D6675" t="s">
        <v>29290</v>
      </c>
      <c r="E6675" s="40" t="s">
        <v>30689</v>
      </c>
      <c r="F6675" t="s">
        <v>30653</v>
      </c>
      <c r="G6675" s="62" t="s">
        <v>6023</v>
      </c>
      <c r="H6675" s="62" t="s">
        <v>17428</v>
      </c>
      <c r="I6675" s="73">
        <v>0</v>
      </c>
      <c r="J6675" s="33" t="s">
        <v>13</v>
      </c>
      <c r="K6675" s="62" t="s">
        <v>1972</v>
      </c>
      <c r="L6675" s="33" t="s">
        <v>8232</v>
      </c>
      <c r="M6675" s="53">
        <v>1</v>
      </c>
      <c r="N6675" s="60" t="s">
        <v>30690</v>
      </c>
      <c r="O6675">
        <v>2.7749999999999999</v>
      </c>
      <c r="V6675" s="62" t="s">
        <v>28900</v>
      </c>
      <c r="W6675" s="33" t="s">
        <v>3292</v>
      </c>
      <c r="X6675" t="s">
        <v>70328</v>
      </c>
    </row>
    <row r="6676" spans="1:24">
      <c r="A6676" s="33" t="s">
        <v>76940</v>
      </c>
      <c r="B6676" s="43" t="s">
        <v>30691</v>
      </c>
      <c r="C6676" s="53" t="s">
        <v>3292</v>
      </c>
      <c r="D6676" t="s">
        <v>29290</v>
      </c>
      <c r="E6676" s="40" t="s">
        <v>30692</v>
      </c>
      <c r="F6676" t="s">
        <v>30653</v>
      </c>
      <c r="G6676" s="62" t="s">
        <v>6023</v>
      </c>
      <c r="H6676" s="62" t="s">
        <v>17428</v>
      </c>
      <c r="I6676" s="73">
        <v>0</v>
      </c>
      <c r="J6676" s="33" t="s">
        <v>13</v>
      </c>
      <c r="K6676" s="62" t="s">
        <v>1972</v>
      </c>
      <c r="L6676" s="33" t="s">
        <v>8232</v>
      </c>
      <c r="M6676" s="53">
        <v>1</v>
      </c>
      <c r="N6676" s="60" t="s">
        <v>30693</v>
      </c>
      <c r="O6676">
        <v>2.875</v>
      </c>
      <c r="V6676" s="62" t="s">
        <v>28900</v>
      </c>
      <c r="W6676" s="33" t="s">
        <v>3292</v>
      </c>
      <c r="X6676" t="s">
        <v>70328</v>
      </c>
    </row>
    <row r="6677" spans="1:24">
      <c r="A6677" s="33" t="s">
        <v>76941</v>
      </c>
      <c r="B6677" s="43" t="s">
        <v>30694</v>
      </c>
      <c r="C6677" s="53" t="s">
        <v>3292</v>
      </c>
      <c r="D6677" t="s">
        <v>29290</v>
      </c>
      <c r="E6677" s="40" t="s">
        <v>30695</v>
      </c>
      <c r="F6677" t="s">
        <v>30696</v>
      </c>
      <c r="G6677" s="62" t="s">
        <v>6023</v>
      </c>
      <c r="H6677" s="62" t="s">
        <v>17428</v>
      </c>
      <c r="I6677" s="73">
        <v>0</v>
      </c>
      <c r="J6677" s="33" t="s">
        <v>13</v>
      </c>
      <c r="K6677" s="62" t="s">
        <v>1972</v>
      </c>
      <c r="L6677" s="33" t="s">
        <v>8232</v>
      </c>
      <c r="M6677" s="53">
        <v>1</v>
      </c>
      <c r="N6677" s="60" t="s">
        <v>30697</v>
      </c>
      <c r="O6677">
        <v>0.33</v>
      </c>
      <c r="V6677" s="62" t="s">
        <v>28900</v>
      </c>
      <c r="W6677" s="33" t="s">
        <v>3292</v>
      </c>
      <c r="X6677" t="s">
        <v>70328</v>
      </c>
    </row>
    <row r="6678" spans="1:24">
      <c r="A6678" s="33" t="s">
        <v>76942</v>
      </c>
      <c r="B6678" s="43" t="s">
        <v>30698</v>
      </c>
      <c r="C6678" s="53" t="s">
        <v>3292</v>
      </c>
      <c r="D6678" t="s">
        <v>29290</v>
      </c>
      <c r="E6678" s="40" t="s">
        <v>30699</v>
      </c>
      <c r="F6678" t="s">
        <v>30696</v>
      </c>
      <c r="G6678" s="62" t="s">
        <v>6023</v>
      </c>
      <c r="H6678" s="62" t="s">
        <v>17428</v>
      </c>
      <c r="I6678" s="73">
        <v>0</v>
      </c>
      <c r="J6678" s="33" t="s">
        <v>13</v>
      </c>
      <c r="K6678" s="62" t="s">
        <v>1972</v>
      </c>
      <c r="L6678" s="33" t="s">
        <v>8232</v>
      </c>
      <c r="M6678" s="53">
        <v>1</v>
      </c>
      <c r="N6678" s="60" t="s">
        <v>30700</v>
      </c>
      <c r="O6678">
        <v>0.37</v>
      </c>
      <c r="V6678" s="62" t="s">
        <v>28900</v>
      </c>
      <c r="W6678" s="33" t="s">
        <v>3292</v>
      </c>
      <c r="X6678" t="s">
        <v>70328</v>
      </c>
    </row>
    <row r="6679" spans="1:24">
      <c r="A6679" s="33" t="s">
        <v>76943</v>
      </c>
      <c r="B6679" s="43" t="s">
        <v>30701</v>
      </c>
      <c r="C6679" s="53" t="s">
        <v>3292</v>
      </c>
      <c r="D6679" t="s">
        <v>29290</v>
      </c>
      <c r="E6679" s="40" t="s">
        <v>30702</v>
      </c>
      <c r="F6679" t="s">
        <v>30696</v>
      </c>
      <c r="G6679" s="62" t="s">
        <v>6023</v>
      </c>
      <c r="H6679" s="62" t="s">
        <v>17428</v>
      </c>
      <c r="I6679" s="73">
        <v>0</v>
      </c>
      <c r="J6679" s="33" t="s">
        <v>13</v>
      </c>
      <c r="K6679" s="62" t="s">
        <v>1972</v>
      </c>
      <c r="L6679" s="33" t="s">
        <v>8232</v>
      </c>
      <c r="M6679" s="53">
        <v>1</v>
      </c>
      <c r="N6679" s="60" t="s">
        <v>30703</v>
      </c>
      <c r="O6679">
        <v>0.43</v>
      </c>
      <c r="V6679" s="62" t="s">
        <v>28900</v>
      </c>
      <c r="W6679" s="33" t="s">
        <v>3292</v>
      </c>
      <c r="X6679" t="s">
        <v>70328</v>
      </c>
    </row>
    <row r="6680" spans="1:24">
      <c r="A6680" s="33" t="s">
        <v>76944</v>
      </c>
      <c r="B6680" s="43" t="s">
        <v>30704</v>
      </c>
      <c r="C6680" s="53" t="s">
        <v>3292</v>
      </c>
      <c r="D6680" t="s">
        <v>29290</v>
      </c>
      <c r="E6680" s="40" t="s">
        <v>30705</v>
      </c>
      <c r="F6680" t="s">
        <v>30696</v>
      </c>
      <c r="G6680" s="62" t="s">
        <v>6023</v>
      </c>
      <c r="H6680" s="62" t="s">
        <v>17428</v>
      </c>
      <c r="I6680" s="73">
        <v>0</v>
      </c>
      <c r="J6680" s="33" t="s">
        <v>13</v>
      </c>
      <c r="K6680" s="62" t="s">
        <v>1972</v>
      </c>
      <c r="L6680" s="33" t="s">
        <v>27729</v>
      </c>
      <c r="M6680" s="53">
        <v>1</v>
      </c>
      <c r="N6680" s="60" t="s">
        <v>30706</v>
      </c>
      <c r="O6680">
        <v>0.43</v>
      </c>
      <c r="V6680" s="62" t="s">
        <v>28900</v>
      </c>
      <c r="W6680" s="33" t="s">
        <v>3292</v>
      </c>
      <c r="X6680" t="s">
        <v>70328</v>
      </c>
    </row>
    <row r="6681" spans="1:24">
      <c r="A6681" s="33" t="s">
        <v>76945</v>
      </c>
      <c r="B6681" s="43" t="s">
        <v>30707</v>
      </c>
      <c r="C6681" s="53" t="s">
        <v>3292</v>
      </c>
      <c r="D6681" t="s">
        <v>29290</v>
      </c>
      <c r="E6681" s="40" t="s">
        <v>30708</v>
      </c>
      <c r="F6681" t="s">
        <v>30696</v>
      </c>
      <c r="G6681" s="62" t="s">
        <v>6023</v>
      </c>
      <c r="H6681" s="62" t="s">
        <v>17428</v>
      </c>
      <c r="I6681" s="73">
        <v>0</v>
      </c>
      <c r="J6681" s="33" t="s">
        <v>13</v>
      </c>
      <c r="K6681" s="62" t="s">
        <v>1972</v>
      </c>
      <c r="L6681" s="33" t="s">
        <v>11546</v>
      </c>
      <c r="M6681" s="53">
        <v>1</v>
      </c>
      <c r="N6681" s="60" t="s">
        <v>30709</v>
      </c>
      <c r="O6681">
        <v>0.95</v>
      </c>
      <c r="V6681" s="62" t="s">
        <v>28900</v>
      </c>
      <c r="W6681" s="33" t="s">
        <v>3292</v>
      </c>
      <c r="X6681" t="s">
        <v>70328</v>
      </c>
    </row>
    <row r="6682" spans="1:24">
      <c r="A6682" s="33" t="s">
        <v>76946</v>
      </c>
      <c r="B6682" s="43" t="s">
        <v>30710</v>
      </c>
      <c r="C6682" s="53" t="s">
        <v>3292</v>
      </c>
      <c r="D6682" t="s">
        <v>29290</v>
      </c>
      <c r="E6682" s="40" t="s">
        <v>30711</v>
      </c>
      <c r="F6682" t="s">
        <v>30696</v>
      </c>
      <c r="G6682" s="62" t="s">
        <v>6023</v>
      </c>
      <c r="H6682" s="62" t="s">
        <v>17428</v>
      </c>
      <c r="I6682" s="73">
        <v>0</v>
      </c>
      <c r="J6682" s="33" t="s">
        <v>13</v>
      </c>
      <c r="K6682" s="62" t="s">
        <v>1972</v>
      </c>
      <c r="L6682" s="33" t="s">
        <v>16972</v>
      </c>
      <c r="M6682" s="53">
        <v>1</v>
      </c>
      <c r="N6682" s="60" t="s">
        <v>30712</v>
      </c>
      <c r="O6682">
        <v>0.95</v>
      </c>
      <c r="V6682" s="62" t="s">
        <v>28900</v>
      </c>
      <c r="W6682" s="33" t="s">
        <v>3292</v>
      </c>
      <c r="X6682" t="s">
        <v>70328</v>
      </c>
    </row>
    <row r="6683" spans="1:24">
      <c r="A6683" s="33" t="s">
        <v>76947</v>
      </c>
      <c r="B6683" s="43" t="s">
        <v>30713</v>
      </c>
      <c r="C6683" s="53" t="s">
        <v>3292</v>
      </c>
      <c r="D6683" t="s">
        <v>29290</v>
      </c>
      <c r="E6683" s="40" t="s">
        <v>30714</v>
      </c>
      <c r="F6683" t="s">
        <v>30696</v>
      </c>
      <c r="G6683" s="62" t="s">
        <v>6023</v>
      </c>
      <c r="H6683" s="62" t="s">
        <v>17428</v>
      </c>
      <c r="I6683" s="73">
        <v>0</v>
      </c>
      <c r="J6683" s="33" t="s">
        <v>13</v>
      </c>
      <c r="K6683" s="62" t="s">
        <v>1972</v>
      </c>
      <c r="L6683" s="33" t="s">
        <v>17367</v>
      </c>
      <c r="M6683" s="53">
        <v>1</v>
      </c>
      <c r="N6683" s="60" t="s">
        <v>30715</v>
      </c>
      <c r="O6683">
        <v>0.33</v>
      </c>
      <c r="V6683" s="62" t="s">
        <v>28900</v>
      </c>
      <c r="W6683" s="33" t="s">
        <v>3292</v>
      </c>
      <c r="X6683" t="s">
        <v>70328</v>
      </c>
    </row>
    <row r="6684" spans="1:24">
      <c r="A6684" s="33" t="s">
        <v>76948</v>
      </c>
      <c r="B6684" s="43" t="s">
        <v>30716</v>
      </c>
      <c r="C6684" s="53" t="s">
        <v>3292</v>
      </c>
      <c r="D6684" t="s">
        <v>29290</v>
      </c>
      <c r="E6684" s="40" t="s">
        <v>30717</v>
      </c>
      <c r="F6684" t="s">
        <v>30696</v>
      </c>
      <c r="G6684" s="62" t="s">
        <v>6023</v>
      </c>
      <c r="H6684" s="62" t="s">
        <v>17428</v>
      </c>
      <c r="I6684" s="73">
        <v>0</v>
      </c>
      <c r="J6684" s="33" t="s">
        <v>13</v>
      </c>
      <c r="K6684" s="62" t="s">
        <v>1972</v>
      </c>
      <c r="L6684" s="33" t="s">
        <v>27729</v>
      </c>
      <c r="M6684" s="53">
        <v>1</v>
      </c>
      <c r="N6684" s="60" t="s">
        <v>30718</v>
      </c>
      <c r="O6684">
        <v>0.37</v>
      </c>
      <c r="V6684" s="62" t="s">
        <v>28900</v>
      </c>
      <c r="W6684" s="33" t="s">
        <v>3292</v>
      </c>
      <c r="X6684" t="s">
        <v>70328</v>
      </c>
    </row>
    <row r="6685" spans="1:24">
      <c r="A6685" s="33" t="s">
        <v>76949</v>
      </c>
      <c r="B6685" s="43" t="s">
        <v>30719</v>
      </c>
      <c r="C6685" s="53" t="s">
        <v>3292</v>
      </c>
      <c r="D6685" t="s">
        <v>29290</v>
      </c>
      <c r="E6685" s="40" t="s">
        <v>30720</v>
      </c>
      <c r="F6685" t="s">
        <v>30696</v>
      </c>
      <c r="G6685" s="62" t="s">
        <v>6023</v>
      </c>
      <c r="H6685" s="62" t="s">
        <v>17428</v>
      </c>
      <c r="I6685" s="73">
        <v>0</v>
      </c>
      <c r="J6685" s="33" t="s">
        <v>13</v>
      </c>
      <c r="K6685" s="62" t="s">
        <v>1972</v>
      </c>
      <c r="L6685" s="33" t="s">
        <v>8232</v>
      </c>
      <c r="M6685" s="53">
        <v>1</v>
      </c>
      <c r="N6685" s="60" t="s">
        <v>30721</v>
      </c>
      <c r="O6685">
        <v>0.43</v>
      </c>
      <c r="V6685" s="62" t="s">
        <v>28900</v>
      </c>
      <c r="W6685" s="33" t="s">
        <v>3292</v>
      </c>
      <c r="X6685" t="s">
        <v>70328</v>
      </c>
    </row>
    <row r="6686" spans="1:24">
      <c r="A6686" s="33" t="s">
        <v>76950</v>
      </c>
      <c r="B6686" s="43" t="s">
        <v>30722</v>
      </c>
      <c r="C6686" s="53" t="s">
        <v>3292</v>
      </c>
      <c r="D6686" t="s">
        <v>29290</v>
      </c>
      <c r="E6686" s="40" t="s">
        <v>30723</v>
      </c>
      <c r="F6686" t="s">
        <v>30696</v>
      </c>
      <c r="G6686" s="62" t="s">
        <v>6023</v>
      </c>
      <c r="H6686" s="62" t="s">
        <v>17428</v>
      </c>
      <c r="I6686" s="73">
        <v>0</v>
      </c>
      <c r="J6686" s="33" t="s">
        <v>13</v>
      </c>
      <c r="K6686" s="62" t="s">
        <v>1972</v>
      </c>
      <c r="L6686" s="33" t="s">
        <v>11546</v>
      </c>
      <c r="M6686" s="53">
        <v>1</v>
      </c>
      <c r="N6686" s="60" t="s">
        <v>30724</v>
      </c>
      <c r="O6686">
        <v>0.43</v>
      </c>
      <c r="V6686" s="62" t="s">
        <v>28900</v>
      </c>
      <c r="W6686" s="33" t="s">
        <v>3292</v>
      </c>
      <c r="X6686" t="s">
        <v>70328</v>
      </c>
    </row>
    <row r="6687" spans="1:24">
      <c r="A6687" s="33" t="s">
        <v>76951</v>
      </c>
      <c r="B6687" s="43" t="s">
        <v>30725</v>
      </c>
      <c r="C6687" s="53" t="s">
        <v>3292</v>
      </c>
      <c r="D6687" t="s">
        <v>29290</v>
      </c>
      <c r="E6687" s="40" t="s">
        <v>30726</v>
      </c>
      <c r="F6687" t="s">
        <v>30696</v>
      </c>
      <c r="G6687" s="62" t="s">
        <v>6023</v>
      </c>
      <c r="H6687" s="62" t="s">
        <v>17428</v>
      </c>
      <c r="I6687" s="73">
        <v>0</v>
      </c>
      <c r="J6687" s="33" t="s">
        <v>13</v>
      </c>
      <c r="K6687" s="62" t="s">
        <v>1972</v>
      </c>
      <c r="L6687" s="33" t="s">
        <v>11546</v>
      </c>
      <c r="M6687" s="53">
        <v>1</v>
      </c>
      <c r="N6687" s="60" t="s">
        <v>30727</v>
      </c>
      <c r="O6687">
        <v>0.95</v>
      </c>
      <c r="V6687" s="62" t="s">
        <v>28900</v>
      </c>
      <c r="W6687" s="33" t="s">
        <v>3292</v>
      </c>
      <c r="X6687" t="s">
        <v>70328</v>
      </c>
    </row>
    <row r="6688" spans="1:24">
      <c r="A6688" s="33" t="s">
        <v>76952</v>
      </c>
      <c r="B6688" s="43" t="s">
        <v>30728</v>
      </c>
      <c r="C6688" s="53" t="s">
        <v>3292</v>
      </c>
      <c r="D6688" t="s">
        <v>29290</v>
      </c>
      <c r="E6688" s="40" t="s">
        <v>30729</v>
      </c>
      <c r="F6688" t="s">
        <v>30696</v>
      </c>
      <c r="G6688" s="62" t="s">
        <v>6023</v>
      </c>
      <c r="H6688" s="62" t="s">
        <v>17428</v>
      </c>
      <c r="I6688" s="73">
        <v>0</v>
      </c>
      <c r="J6688" s="33" t="s">
        <v>13</v>
      </c>
      <c r="K6688" s="62" t="s">
        <v>1972</v>
      </c>
      <c r="L6688" s="33" t="s">
        <v>8232</v>
      </c>
      <c r="M6688" s="53">
        <v>1</v>
      </c>
      <c r="N6688" s="60" t="s">
        <v>30730</v>
      </c>
      <c r="O6688">
        <v>0.95</v>
      </c>
      <c r="V6688" s="62" t="s">
        <v>28900</v>
      </c>
      <c r="W6688" s="33" t="s">
        <v>3292</v>
      </c>
      <c r="X6688" t="s">
        <v>70328</v>
      </c>
    </row>
    <row r="6689" spans="1:24">
      <c r="A6689" s="33" t="s">
        <v>76953</v>
      </c>
      <c r="B6689" s="43" t="s">
        <v>30731</v>
      </c>
      <c r="C6689" s="53" t="s">
        <v>3292</v>
      </c>
      <c r="D6689" t="s">
        <v>29290</v>
      </c>
      <c r="E6689" s="40" t="s">
        <v>30732</v>
      </c>
      <c r="F6689" t="s">
        <v>30696</v>
      </c>
      <c r="G6689" s="62" t="s">
        <v>6023</v>
      </c>
      <c r="H6689" s="62" t="s">
        <v>17428</v>
      </c>
      <c r="I6689" s="73">
        <v>0</v>
      </c>
      <c r="J6689" s="33" t="s">
        <v>13</v>
      </c>
      <c r="K6689" s="62" t="s">
        <v>1972</v>
      </c>
      <c r="L6689" s="33" t="s">
        <v>8232</v>
      </c>
      <c r="M6689" s="53">
        <v>1</v>
      </c>
      <c r="N6689" s="60" t="s">
        <v>30733</v>
      </c>
      <c r="O6689">
        <v>0.33</v>
      </c>
      <c r="V6689" s="62" t="s">
        <v>28900</v>
      </c>
      <c r="W6689" s="33" t="s">
        <v>3292</v>
      </c>
      <c r="X6689" t="s">
        <v>70328</v>
      </c>
    </row>
    <row r="6690" spans="1:24">
      <c r="A6690" s="33" t="s">
        <v>76954</v>
      </c>
      <c r="B6690" s="43" t="s">
        <v>30734</v>
      </c>
      <c r="C6690" s="53" t="s">
        <v>3292</v>
      </c>
      <c r="D6690" t="s">
        <v>29290</v>
      </c>
      <c r="E6690" s="40" t="s">
        <v>30735</v>
      </c>
      <c r="F6690" t="s">
        <v>30696</v>
      </c>
      <c r="G6690" s="62" t="s">
        <v>6023</v>
      </c>
      <c r="H6690" s="62" t="s">
        <v>17428</v>
      </c>
      <c r="I6690" s="73">
        <v>0</v>
      </c>
      <c r="J6690" s="33" t="s">
        <v>13</v>
      </c>
      <c r="K6690" s="62" t="s">
        <v>1972</v>
      </c>
      <c r="L6690" s="33" t="s">
        <v>8232</v>
      </c>
      <c r="M6690" s="53">
        <v>1</v>
      </c>
      <c r="N6690" s="60" t="s">
        <v>30736</v>
      </c>
      <c r="O6690">
        <v>0.37</v>
      </c>
      <c r="V6690" s="62" t="s">
        <v>28900</v>
      </c>
      <c r="W6690" s="33" t="s">
        <v>3292</v>
      </c>
      <c r="X6690" t="s">
        <v>70328</v>
      </c>
    </row>
    <row r="6691" spans="1:24">
      <c r="A6691" s="33" t="s">
        <v>76955</v>
      </c>
      <c r="B6691" s="43" t="s">
        <v>30737</v>
      </c>
      <c r="C6691" s="53" t="s">
        <v>3292</v>
      </c>
      <c r="D6691" t="s">
        <v>29290</v>
      </c>
      <c r="E6691" s="40" t="s">
        <v>30738</v>
      </c>
      <c r="F6691" t="s">
        <v>30696</v>
      </c>
      <c r="G6691" s="62" t="s">
        <v>6023</v>
      </c>
      <c r="H6691" s="62" t="s">
        <v>17428</v>
      </c>
      <c r="I6691" s="73">
        <v>0</v>
      </c>
      <c r="J6691" s="33" t="s">
        <v>13</v>
      </c>
      <c r="K6691" s="62" t="s">
        <v>1972</v>
      </c>
      <c r="L6691" s="33" t="s">
        <v>8232</v>
      </c>
      <c r="M6691" s="53">
        <v>1</v>
      </c>
      <c r="N6691" s="60" t="s">
        <v>30739</v>
      </c>
      <c r="O6691">
        <v>0.43</v>
      </c>
      <c r="V6691" s="62" t="s">
        <v>28900</v>
      </c>
      <c r="W6691" s="33" t="s">
        <v>3292</v>
      </c>
      <c r="X6691" t="s">
        <v>70328</v>
      </c>
    </row>
    <row r="6692" spans="1:24">
      <c r="A6692" s="33" t="s">
        <v>76956</v>
      </c>
      <c r="B6692" s="43" t="s">
        <v>30740</v>
      </c>
      <c r="C6692" s="53" t="s">
        <v>3292</v>
      </c>
      <c r="D6692" t="s">
        <v>29290</v>
      </c>
      <c r="E6692" s="40" t="s">
        <v>30741</v>
      </c>
      <c r="F6692" t="s">
        <v>30696</v>
      </c>
      <c r="G6692" s="62" t="s">
        <v>6023</v>
      </c>
      <c r="H6692" s="62" t="s">
        <v>17428</v>
      </c>
      <c r="I6692" s="73">
        <v>0</v>
      </c>
      <c r="J6692" s="33" t="s">
        <v>13</v>
      </c>
      <c r="K6692" s="62" t="s">
        <v>1972</v>
      </c>
      <c r="L6692" s="33" t="s">
        <v>8232</v>
      </c>
      <c r="M6692" s="53">
        <v>1</v>
      </c>
      <c r="N6692" s="60" t="s">
        <v>30742</v>
      </c>
      <c r="O6692">
        <v>0.435</v>
      </c>
      <c r="V6692" s="62" t="s">
        <v>28900</v>
      </c>
      <c r="W6692" s="33" t="s">
        <v>3292</v>
      </c>
      <c r="X6692" t="s">
        <v>70328</v>
      </c>
    </row>
    <row r="6693" spans="1:24">
      <c r="A6693" s="33" t="s">
        <v>76957</v>
      </c>
      <c r="B6693" s="43" t="s">
        <v>30743</v>
      </c>
      <c r="C6693" s="53" t="s">
        <v>3292</v>
      </c>
      <c r="D6693" t="s">
        <v>29290</v>
      </c>
      <c r="E6693" s="40" t="s">
        <v>30744</v>
      </c>
      <c r="F6693" t="s">
        <v>30696</v>
      </c>
      <c r="G6693" s="62" t="s">
        <v>6023</v>
      </c>
      <c r="H6693" s="62" t="s">
        <v>17428</v>
      </c>
      <c r="I6693" s="73">
        <v>0</v>
      </c>
      <c r="J6693" s="33" t="s">
        <v>13</v>
      </c>
      <c r="K6693" s="62" t="s">
        <v>1972</v>
      </c>
      <c r="L6693" s="33" t="s">
        <v>8232</v>
      </c>
      <c r="M6693" s="53">
        <v>1</v>
      </c>
      <c r="N6693" s="60" t="s">
        <v>30745</v>
      </c>
      <c r="O6693">
        <v>0.96499999999999997</v>
      </c>
      <c r="V6693" s="62" t="s">
        <v>28900</v>
      </c>
      <c r="W6693" s="33" t="s">
        <v>3292</v>
      </c>
      <c r="X6693" t="s">
        <v>70328</v>
      </c>
    </row>
    <row r="6694" spans="1:24">
      <c r="A6694" s="33" t="s">
        <v>76958</v>
      </c>
      <c r="B6694" s="43" t="s">
        <v>30746</v>
      </c>
      <c r="C6694" s="53" t="s">
        <v>3292</v>
      </c>
      <c r="D6694" t="s">
        <v>29290</v>
      </c>
      <c r="E6694" s="40" t="s">
        <v>30747</v>
      </c>
      <c r="F6694" t="s">
        <v>30696</v>
      </c>
      <c r="G6694" s="62" t="s">
        <v>6023</v>
      </c>
      <c r="H6694" s="62" t="s">
        <v>17428</v>
      </c>
      <c r="I6694" s="73">
        <v>0</v>
      </c>
      <c r="J6694" s="33" t="s">
        <v>13</v>
      </c>
      <c r="K6694" s="62" t="s">
        <v>1972</v>
      </c>
      <c r="L6694" s="33" t="s">
        <v>8232</v>
      </c>
      <c r="M6694" s="53">
        <v>1</v>
      </c>
      <c r="N6694" s="60" t="s">
        <v>30748</v>
      </c>
      <c r="O6694">
        <v>0.97</v>
      </c>
      <c r="V6694" s="62" t="s">
        <v>28900</v>
      </c>
      <c r="W6694" s="33" t="s">
        <v>3292</v>
      </c>
      <c r="X6694" t="s">
        <v>70328</v>
      </c>
    </row>
    <row r="6695" spans="1:24">
      <c r="A6695" s="33" t="s">
        <v>76959</v>
      </c>
      <c r="B6695" s="43" t="s">
        <v>30749</v>
      </c>
      <c r="C6695" s="53" t="s">
        <v>3292</v>
      </c>
      <c r="D6695" t="s">
        <v>29290</v>
      </c>
      <c r="E6695" s="40" t="s">
        <v>30750</v>
      </c>
      <c r="F6695" t="s">
        <v>30696</v>
      </c>
      <c r="G6695" s="62" t="s">
        <v>6023</v>
      </c>
      <c r="H6695" s="62" t="s">
        <v>17428</v>
      </c>
      <c r="I6695" s="73">
        <v>0</v>
      </c>
      <c r="J6695" s="33" t="s">
        <v>13</v>
      </c>
      <c r="K6695" s="62" t="s">
        <v>1972</v>
      </c>
      <c r="L6695" s="33" t="s">
        <v>8232</v>
      </c>
      <c r="M6695" s="53">
        <v>1</v>
      </c>
      <c r="N6695" s="60" t="s">
        <v>30751</v>
      </c>
      <c r="O6695">
        <v>0.33</v>
      </c>
      <c r="V6695" s="62" t="s">
        <v>28900</v>
      </c>
      <c r="W6695" s="33" t="s">
        <v>3292</v>
      </c>
      <c r="X6695" t="s">
        <v>70328</v>
      </c>
    </row>
    <row r="6696" spans="1:24">
      <c r="A6696" s="33" t="s">
        <v>76960</v>
      </c>
      <c r="B6696" s="43" t="s">
        <v>30752</v>
      </c>
      <c r="C6696" s="53" t="s">
        <v>3292</v>
      </c>
      <c r="D6696" t="s">
        <v>29290</v>
      </c>
      <c r="E6696" s="40" t="s">
        <v>30753</v>
      </c>
      <c r="F6696" t="s">
        <v>30696</v>
      </c>
      <c r="G6696" s="62" t="s">
        <v>6023</v>
      </c>
      <c r="H6696" s="62" t="s">
        <v>17428</v>
      </c>
      <c r="I6696" s="73">
        <v>0</v>
      </c>
      <c r="J6696" s="33" t="s">
        <v>13</v>
      </c>
      <c r="K6696" s="62" t="s">
        <v>1972</v>
      </c>
      <c r="L6696" s="33" t="s">
        <v>8232</v>
      </c>
      <c r="M6696" s="53">
        <v>1</v>
      </c>
      <c r="N6696" s="60" t="s">
        <v>30754</v>
      </c>
      <c r="O6696">
        <v>0.37</v>
      </c>
      <c r="V6696" s="62" t="s">
        <v>28900</v>
      </c>
      <c r="W6696" s="33" t="s">
        <v>3292</v>
      </c>
      <c r="X6696" t="s">
        <v>70328</v>
      </c>
    </row>
    <row r="6697" spans="1:24">
      <c r="A6697" s="33" t="s">
        <v>76961</v>
      </c>
      <c r="B6697" s="43" t="s">
        <v>30755</v>
      </c>
      <c r="C6697" s="53" t="s">
        <v>3292</v>
      </c>
      <c r="D6697" t="s">
        <v>29290</v>
      </c>
      <c r="E6697" s="40" t="s">
        <v>30756</v>
      </c>
      <c r="F6697" t="s">
        <v>30696</v>
      </c>
      <c r="G6697" s="62" t="s">
        <v>6023</v>
      </c>
      <c r="H6697" s="62" t="s">
        <v>17428</v>
      </c>
      <c r="I6697" s="73">
        <v>0</v>
      </c>
      <c r="J6697" s="33" t="s">
        <v>13</v>
      </c>
      <c r="K6697" s="62" t="s">
        <v>1972</v>
      </c>
      <c r="L6697" s="33" t="s">
        <v>8232</v>
      </c>
      <c r="M6697" s="53">
        <v>1</v>
      </c>
      <c r="N6697" s="60" t="s">
        <v>30757</v>
      </c>
      <c r="O6697">
        <v>0.43</v>
      </c>
      <c r="V6697" s="62" t="s">
        <v>28900</v>
      </c>
      <c r="W6697" s="33" t="s">
        <v>3292</v>
      </c>
      <c r="X6697" t="s">
        <v>70328</v>
      </c>
    </row>
    <row r="6698" spans="1:24">
      <c r="A6698" s="33" t="s">
        <v>76962</v>
      </c>
      <c r="B6698" s="43" t="s">
        <v>30758</v>
      </c>
      <c r="C6698" s="53" t="s">
        <v>3292</v>
      </c>
      <c r="D6698" t="s">
        <v>29290</v>
      </c>
      <c r="E6698" s="40" t="s">
        <v>30759</v>
      </c>
      <c r="F6698" t="s">
        <v>30696</v>
      </c>
      <c r="G6698" s="62" t="s">
        <v>6023</v>
      </c>
      <c r="H6698" s="62" t="s">
        <v>17428</v>
      </c>
      <c r="I6698" s="73">
        <v>0</v>
      </c>
      <c r="J6698" s="33" t="s">
        <v>13</v>
      </c>
      <c r="K6698" s="62" t="s">
        <v>1972</v>
      </c>
      <c r="L6698" s="33" t="s">
        <v>8232</v>
      </c>
      <c r="M6698" s="53">
        <v>1</v>
      </c>
      <c r="N6698" s="60" t="s">
        <v>30760</v>
      </c>
      <c r="O6698">
        <v>0.43</v>
      </c>
      <c r="V6698" s="62" t="s">
        <v>28900</v>
      </c>
      <c r="W6698" s="33" t="s">
        <v>3292</v>
      </c>
      <c r="X6698" t="s">
        <v>70328</v>
      </c>
    </row>
    <row r="6699" spans="1:24">
      <c r="A6699" s="33" t="s">
        <v>76963</v>
      </c>
      <c r="B6699" s="43" t="s">
        <v>30761</v>
      </c>
      <c r="C6699" s="53" t="s">
        <v>3292</v>
      </c>
      <c r="D6699" t="s">
        <v>29290</v>
      </c>
      <c r="E6699" s="40" t="s">
        <v>30762</v>
      </c>
      <c r="F6699" t="s">
        <v>30696</v>
      </c>
      <c r="G6699" s="62" t="s">
        <v>6023</v>
      </c>
      <c r="H6699" s="62" t="s">
        <v>17428</v>
      </c>
      <c r="I6699" s="73">
        <v>0</v>
      </c>
      <c r="J6699" s="33" t="s">
        <v>13</v>
      </c>
      <c r="K6699" s="62" t="s">
        <v>1972</v>
      </c>
      <c r="L6699" s="33" t="s">
        <v>8232</v>
      </c>
      <c r="M6699" s="53">
        <v>1</v>
      </c>
      <c r="N6699" s="60" t="s">
        <v>30763</v>
      </c>
      <c r="O6699">
        <v>0.96499999999999997</v>
      </c>
      <c r="V6699" s="62" t="s">
        <v>28900</v>
      </c>
      <c r="W6699" s="33" t="s">
        <v>3292</v>
      </c>
      <c r="X6699" t="s">
        <v>70328</v>
      </c>
    </row>
    <row r="6700" spans="1:24">
      <c r="A6700" s="33" t="s">
        <v>76964</v>
      </c>
      <c r="B6700" s="43" t="s">
        <v>30764</v>
      </c>
      <c r="C6700" s="53" t="s">
        <v>3292</v>
      </c>
      <c r="D6700" t="s">
        <v>29290</v>
      </c>
      <c r="E6700" s="40" t="s">
        <v>30765</v>
      </c>
      <c r="F6700" t="s">
        <v>30696</v>
      </c>
      <c r="G6700" s="62" t="s">
        <v>6023</v>
      </c>
      <c r="H6700" s="62" t="s">
        <v>17428</v>
      </c>
      <c r="I6700" s="73">
        <v>0</v>
      </c>
      <c r="J6700" s="33" t="s">
        <v>13</v>
      </c>
      <c r="K6700" s="62" t="s">
        <v>1972</v>
      </c>
      <c r="L6700" s="33" t="s">
        <v>8232</v>
      </c>
      <c r="M6700" s="53">
        <v>1</v>
      </c>
      <c r="N6700" s="60" t="s">
        <v>30766</v>
      </c>
      <c r="O6700">
        <v>0.97</v>
      </c>
      <c r="V6700" s="62" t="s">
        <v>28900</v>
      </c>
      <c r="W6700" s="33" t="s">
        <v>3292</v>
      </c>
      <c r="X6700" t="s">
        <v>70328</v>
      </c>
    </row>
    <row r="6701" spans="1:24">
      <c r="A6701" s="33" t="s">
        <v>76965</v>
      </c>
      <c r="B6701" s="43" t="s">
        <v>30767</v>
      </c>
      <c r="C6701" s="53" t="s">
        <v>3292</v>
      </c>
      <c r="D6701" t="s">
        <v>29290</v>
      </c>
      <c r="E6701" s="40" t="s">
        <v>30768</v>
      </c>
      <c r="F6701" t="s">
        <v>30696</v>
      </c>
      <c r="G6701" s="62" t="s">
        <v>6023</v>
      </c>
      <c r="H6701" s="62" t="s">
        <v>17428</v>
      </c>
      <c r="I6701" s="73">
        <v>0</v>
      </c>
      <c r="J6701" s="33" t="s">
        <v>13</v>
      </c>
      <c r="K6701" s="62" t="s">
        <v>1972</v>
      </c>
      <c r="L6701" s="33" t="s">
        <v>8232</v>
      </c>
      <c r="M6701" s="53">
        <v>1</v>
      </c>
      <c r="N6701" s="60" t="s">
        <v>30769</v>
      </c>
      <c r="O6701">
        <v>0.34</v>
      </c>
      <c r="V6701" s="62" t="s">
        <v>28900</v>
      </c>
      <c r="W6701" s="33" t="s">
        <v>3292</v>
      </c>
      <c r="X6701" t="s">
        <v>70328</v>
      </c>
    </row>
    <row r="6702" spans="1:24">
      <c r="A6702" s="33" t="s">
        <v>76966</v>
      </c>
      <c r="B6702" s="43" t="s">
        <v>30770</v>
      </c>
      <c r="C6702" s="53" t="s">
        <v>3292</v>
      </c>
      <c r="D6702" t="s">
        <v>29290</v>
      </c>
      <c r="E6702" s="40" t="s">
        <v>30771</v>
      </c>
      <c r="F6702" t="s">
        <v>30696</v>
      </c>
      <c r="G6702" s="62" t="s">
        <v>6023</v>
      </c>
      <c r="H6702" s="62" t="s">
        <v>17428</v>
      </c>
      <c r="I6702" s="73">
        <v>129.49</v>
      </c>
      <c r="J6702" s="33" t="s">
        <v>15</v>
      </c>
      <c r="K6702" s="62" t="s">
        <v>1972</v>
      </c>
      <c r="L6702" s="33" t="s">
        <v>8232</v>
      </c>
      <c r="M6702" s="53">
        <v>1</v>
      </c>
      <c r="N6702" s="60" t="s">
        <v>30772</v>
      </c>
      <c r="O6702">
        <v>0.39500000000000002</v>
      </c>
      <c r="V6702" s="62" t="s">
        <v>28900</v>
      </c>
      <c r="W6702" s="33" t="s">
        <v>3292</v>
      </c>
      <c r="X6702" t="s">
        <v>70328</v>
      </c>
    </row>
    <row r="6703" spans="1:24">
      <c r="A6703" s="33" t="s">
        <v>76967</v>
      </c>
      <c r="B6703" s="43" t="s">
        <v>30773</v>
      </c>
      <c r="C6703" s="53" t="s">
        <v>3292</v>
      </c>
      <c r="D6703" t="s">
        <v>29290</v>
      </c>
      <c r="E6703" s="40" t="s">
        <v>30774</v>
      </c>
      <c r="F6703" t="s">
        <v>30696</v>
      </c>
      <c r="G6703" s="62" t="s">
        <v>6023</v>
      </c>
      <c r="H6703" s="62" t="s">
        <v>17428</v>
      </c>
      <c r="I6703" s="73">
        <v>0</v>
      </c>
      <c r="J6703" s="33" t="s">
        <v>13</v>
      </c>
      <c r="K6703" s="62" t="s">
        <v>1972</v>
      </c>
      <c r="L6703" s="33" t="s">
        <v>8232</v>
      </c>
      <c r="M6703" s="53">
        <v>1</v>
      </c>
      <c r="N6703" s="60" t="s">
        <v>30775</v>
      </c>
      <c r="O6703">
        <v>0.47</v>
      </c>
      <c r="V6703" s="62" t="s">
        <v>28900</v>
      </c>
      <c r="W6703" s="33" t="s">
        <v>3292</v>
      </c>
      <c r="X6703" t="s">
        <v>70328</v>
      </c>
    </row>
    <row r="6704" spans="1:24">
      <c r="A6704" s="33" t="s">
        <v>76968</v>
      </c>
      <c r="B6704" s="43" t="s">
        <v>30776</v>
      </c>
      <c r="C6704" s="53" t="s">
        <v>3292</v>
      </c>
      <c r="D6704" t="s">
        <v>29290</v>
      </c>
      <c r="E6704" s="40" t="s">
        <v>30777</v>
      </c>
      <c r="F6704" t="s">
        <v>30696</v>
      </c>
      <c r="G6704" s="62" t="s">
        <v>6023</v>
      </c>
      <c r="H6704" s="62" t="s">
        <v>17428</v>
      </c>
      <c r="I6704" s="73">
        <v>0</v>
      </c>
      <c r="J6704" s="33" t="s">
        <v>13</v>
      </c>
      <c r="K6704" s="62" t="s">
        <v>1972</v>
      </c>
      <c r="L6704" s="33" t="s">
        <v>8232</v>
      </c>
      <c r="M6704" s="53">
        <v>1</v>
      </c>
      <c r="N6704" s="60" t="s">
        <v>30778</v>
      </c>
      <c r="O6704">
        <v>0.48</v>
      </c>
      <c r="V6704" s="62" t="s">
        <v>28900</v>
      </c>
      <c r="W6704" s="33" t="s">
        <v>3292</v>
      </c>
      <c r="X6704" t="s">
        <v>70328</v>
      </c>
    </row>
    <row r="6705" spans="1:24">
      <c r="A6705" s="33" t="s">
        <v>76969</v>
      </c>
      <c r="B6705" s="43" t="s">
        <v>30779</v>
      </c>
      <c r="C6705" s="53" t="s">
        <v>3292</v>
      </c>
      <c r="D6705" t="s">
        <v>29290</v>
      </c>
      <c r="E6705" s="40" t="s">
        <v>30780</v>
      </c>
      <c r="F6705" t="s">
        <v>30696</v>
      </c>
      <c r="G6705" s="62" t="s">
        <v>6023</v>
      </c>
      <c r="H6705" s="62" t="s">
        <v>17428</v>
      </c>
      <c r="I6705" s="73">
        <v>0</v>
      </c>
      <c r="J6705" s="33" t="s">
        <v>13</v>
      </c>
      <c r="K6705" s="62" t="s">
        <v>1972</v>
      </c>
      <c r="L6705" s="33" t="s">
        <v>8232</v>
      </c>
      <c r="M6705" s="53">
        <v>1</v>
      </c>
      <c r="N6705" s="60" t="s">
        <v>30781</v>
      </c>
      <c r="O6705">
        <v>1.04</v>
      </c>
      <c r="V6705" s="62" t="s">
        <v>28900</v>
      </c>
      <c r="W6705" s="33" t="s">
        <v>3292</v>
      </c>
      <c r="X6705" t="s">
        <v>70328</v>
      </c>
    </row>
    <row r="6706" spans="1:24">
      <c r="A6706" s="33" t="s">
        <v>76970</v>
      </c>
      <c r="B6706" s="43" t="s">
        <v>30782</v>
      </c>
      <c r="C6706" s="53" t="s">
        <v>3292</v>
      </c>
      <c r="D6706" t="s">
        <v>29290</v>
      </c>
      <c r="E6706" s="40" t="s">
        <v>30783</v>
      </c>
      <c r="F6706" t="s">
        <v>30696</v>
      </c>
      <c r="G6706" s="62" t="s">
        <v>6023</v>
      </c>
      <c r="H6706" s="62" t="s">
        <v>17428</v>
      </c>
      <c r="I6706" s="73">
        <v>0</v>
      </c>
      <c r="J6706" s="33" t="s">
        <v>13</v>
      </c>
      <c r="K6706" s="62" t="s">
        <v>1972</v>
      </c>
      <c r="L6706" s="33" t="s">
        <v>8232</v>
      </c>
      <c r="M6706" s="53">
        <v>1</v>
      </c>
      <c r="N6706" s="60" t="s">
        <v>30784</v>
      </c>
      <c r="O6706">
        <v>1.05</v>
      </c>
      <c r="V6706" s="62" t="s">
        <v>28900</v>
      </c>
      <c r="W6706" s="33" t="s">
        <v>3292</v>
      </c>
      <c r="X6706" t="s">
        <v>70328</v>
      </c>
    </row>
    <row r="6707" spans="1:24">
      <c r="A6707" s="33" t="s">
        <v>76971</v>
      </c>
      <c r="B6707" s="43" t="s">
        <v>30785</v>
      </c>
      <c r="C6707" s="53" t="s">
        <v>3292</v>
      </c>
      <c r="D6707" t="s">
        <v>29290</v>
      </c>
      <c r="E6707" s="40" t="s">
        <v>30786</v>
      </c>
      <c r="F6707" t="s">
        <v>30696</v>
      </c>
      <c r="G6707" s="62" t="s">
        <v>6023</v>
      </c>
      <c r="H6707" s="62" t="s">
        <v>17428</v>
      </c>
      <c r="I6707" s="73">
        <v>0</v>
      </c>
      <c r="J6707" s="33" t="s">
        <v>13</v>
      </c>
      <c r="K6707" s="62" t="s">
        <v>1972</v>
      </c>
      <c r="L6707" s="33" t="s">
        <v>8232</v>
      </c>
      <c r="M6707" s="53">
        <v>1</v>
      </c>
      <c r="N6707" s="60" t="s">
        <v>30787</v>
      </c>
      <c r="O6707">
        <v>0.34</v>
      </c>
      <c r="V6707" s="62" t="s">
        <v>28900</v>
      </c>
      <c r="W6707" s="33" t="s">
        <v>3292</v>
      </c>
      <c r="X6707" t="s">
        <v>70328</v>
      </c>
    </row>
    <row r="6708" spans="1:24">
      <c r="A6708" s="33" t="s">
        <v>76972</v>
      </c>
      <c r="B6708" s="43" t="s">
        <v>30788</v>
      </c>
      <c r="C6708" s="53" t="s">
        <v>3292</v>
      </c>
      <c r="D6708" t="s">
        <v>29290</v>
      </c>
      <c r="E6708" s="40" t="s">
        <v>30789</v>
      </c>
      <c r="F6708" t="s">
        <v>30696</v>
      </c>
      <c r="G6708" s="62" t="s">
        <v>6023</v>
      </c>
      <c r="H6708" s="62" t="s">
        <v>17428</v>
      </c>
      <c r="I6708" s="73">
        <v>129.49</v>
      </c>
      <c r="J6708" s="33" t="s">
        <v>15</v>
      </c>
      <c r="K6708" s="62" t="s">
        <v>1972</v>
      </c>
      <c r="L6708" s="33" t="s">
        <v>8232</v>
      </c>
      <c r="M6708" s="53">
        <v>1</v>
      </c>
      <c r="N6708" s="60" t="s">
        <v>30790</v>
      </c>
      <c r="O6708">
        <v>0.39500000000000002</v>
      </c>
      <c r="V6708" s="62" t="s">
        <v>28900</v>
      </c>
      <c r="W6708" s="33" t="s">
        <v>3292</v>
      </c>
      <c r="X6708" t="s">
        <v>70328</v>
      </c>
    </row>
    <row r="6709" spans="1:24">
      <c r="A6709" s="33" t="s">
        <v>76973</v>
      </c>
      <c r="B6709" s="43" t="s">
        <v>30791</v>
      </c>
      <c r="C6709" s="53" t="s">
        <v>3292</v>
      </c>
      <c r="D6709" t="s">
        <v>29290</v>
      </c>
      <c r="E6709" s="40" t="s">
        <v>30792</v>
      </c>
      <c r="F6709" t="s">
        <v>30696</v>
      </c>
      <c r="G6709" s="62" t="s">
        <v>6023</v>
      </c>
      <c r="H6709" s="62" t="s">
        <v>17428</v>
      </c>
      <c r="I6709" s="73">
        <v>0</v>
      </c>
      <c r="J6709" s="33" t="s">
        <v>13</v>
      </c>
      <c r="K6709" s="62" t="s">
        <v>1972</v>
      </c>
      <c r="L6709" s="33" t="s">
        <v>8232</v>
      </c>
      <c r="M6709" s="53">
        <v>1</v>
      </c>
      <c r="N6709" s="60" t="s">
        <v>30793</v>
      </c>
      <c r="O6709">
        <v>0.47</v>
      </c>
      <c r="V6709" s="62" t="s">
        <v>28900</v>
      </c>
      <c r="W6709" s="33" t="s">
        <v>3292</v>
      </c>
      <c r="X6709" t="s">
        <v>70328</v>
      </c>
    </row>
    <row r="6710" spans="1:24">
      <c r="A6710" s="33" t="s">
        <v>76974</v>
      </c>
      <c r="B6710" s="43" t="s">
        <v>30794</v>
      </c>
      <c r="C6710" s="53" t="s">
        <v>3292</v>
      </c>
      <c r="D6710" t="s">
        <v>29290</v>
      </c>
      <c r="E6710" s="40" t="s">
        <v>30795</v>
      </c>
      <c r="F6710" t="s">
        <v>30696</v>
      </c>
      <c r="G6710" s="62" t="s">
        <v>6023</v>
      </c>
      <c r="H6710" s="62" t="s">
        <v>17428</v>
      </c>
      <c r="I6710" s="73">
        <v>0</v>
      </c>
      <c r="J6710" s="33" t="s">
        <v>13</v>
      </c>
      <c r="K6710" s="62" t="s">
        <v>1972</v>
      </c>
      <c r="L6710" s="33" t="s">
        <v>8232</v>
      </c>
      <c r="M6710" s="53">
        <v>1</v>
      </c>
      <c r="N6710" s="60" t="s">
        <v>30796</v>
      </c>
      <c r="O6710">
        <v>0.48</v>
      </c>
      <c r="V6710" s="62" t="s">
        <v>28900</v>
      </c>
      <c r="W6710" s="33" t="s">
        <v>3292</v>
      </c>
      <c r="X6710" t="s">
        <v>70328</v>
      </c>
    </row>
    <row r="6711" spans="1:24">
      <c r="A6711" s="33" t="s">
        <v>76975</v>
      </c>
      <c r="B6711" s="43" t="s">
        <v>30797</v>
      </c>
      <c r="C6711" s="53" t="s">
        <v>3292</v>
      </c>
      <c r="D6711" t="s">
        <v>29290</v>
      </c>
      <c r="E6711" s="40" t="s">
        <v>30798</v>
      </c>
      <c r="F6711" t="s">
        <v>30696</v>
      </c>
      <c r="G6711" s="62" t="s">
        <v>6023</v>
      </c>
      <c r="H6711" s="62" t="s">
        <v>17428</v>
      </c>
      <c r="I6711" s="73">
        <v>0</v>
      </c>
      <c r="J6711" s="33" t="s">
        <v>13</v>
      </c>
      <c r="K6711" s="62" t="s">
        <v>1972</v>
      </c>
      <c r="L6711" s="33" t="s">
        <v>8232</v>
      </c>
      <c r="M6711" s="53">
        <v>1</v>
      </c>
      <c r="N6711" s="60" t="s">
        <v>30799</v>
      </c>
      <c r="O6711">
        <v>1.04</v>
      </c>
      <c r="V6711" s="62" t="s">
        <v>28900</v>
      </c>
      <c r="W6711" s="33" t="s">
        <v>3292</v>
      </c>
      <c r="X6711" t="s">
        <v>70328</v>
      </c>
    </row>
    <row r="6712" spans="1:24">
      <c r="A6712" s="33" t="s">
        <v>76976</v>
      </c>
      <c r="B6712" s="43" t="s">
        <v>30800</v>
      </c>
      <c r="C6712" s="53" t="s">
        <v>3292</v>
      </c>
      <c r="D6712" t="s">
        <v>29290</v>
      </c>
      <c r="E6712" s="40" t="s">
        <v>30801</v>
      </c>
      <c r="F6712" t="s">
        <v>30696</v>
      </c>
      <c r="G6712" s="62" t="s">
        <v>6023</v>
      </c>
      <c r="H6712" s="62" t="s">
        <v>17428</v>
      </c>
      <c r="I6712" s="73">
        <v>0</v>
      </c>
      <c r="J6712" s="33" t="s">
        <v>13</v>
      </c>
      <c r="K6712" s="62" t="s">
        <v>1972</v>
      </c>
      <c r="L6712" s="33" t="s">
        <v>8232</v>
      </c>
      <c r="M6712" s="53">
        <v>1</v>
      </c>
      <c r="N6712" s="60" t="s">
        <v>30802</v>
      </c>
      <c r="O6712">
        <v>1.05</v>
      </c>
      <c r="V6712" s="62" t="s">
        <v>28900</v>
      </c>
      <c r="W6712" s="33" t="s">
        <v>3292</v>
      </c>
      <c r="X6712" t="s">
        <v>70328</v>
      </c>
    </row>
    <row r="6713" spans="1:24">
      <c r="A6713" s="33" t="s">
        <v>76977</v>
      </c>
      <c r="B6713" s="43" t="s">
        <v>30803</v>
      </c>
      <c r="C6713" s="53" t="s">
        <v>3292</v>
      </c>
      <c r="D6713" t="s">
        <v>29290</v>
      </c>
      <c r="E6713" s="40" t="s">
        <v>30804</v>
      </c>
      <c r="F6713" t="s">
        <v>30696</v>
      </c>
      <c r="G6713" s="62" t="s">
        <v>6023</v>
      </c>
      <c r="H6713" s="62" t="s">
        <v>17428</v>
      </c>
      <c r="I6713" s="73">
        <v>0</v>
      </c>
      <c r="J6713" s="33" t="s">
        <v>13</v>
      </c>
      <c r="K6713" s="62" t="s">
        <v>1972</v>
      </c>
      <c r="L6713" s="33" t="s">
        <v>8232</v>
      </c>
      <c r="M6713" s="53">
        <v>1</v>
      </c>
      <c r="N6713" s="60" t="s">
        <v>30805</v>
      </c>
      <c r="O6713">
        <v>0.35</v>
      </c>
      <c r="V6713" s="62" t="s">
        <v>28900</v>
      </c>
      <c r="W6713" s="33" t="s">
        <v>3292</v>
      </c>
      <c r="X6713" t="s">
        <v>70328</v>
      </c>
    </row>
    <row r="6714" spans="1:24">
      <c r="A6714" s="33" t="s">
        <v>76978</v>
      </c>
      <c r="B6714" s="43" t="s">
        <v>30806</v>
      </c>
      <c r="C6714" s="53" t="s">
        <v>3292</v>
      </c>
      <c r="D6714" t="s">
        <v>29290</v>
      </c>
      <c r="E6714" s="40" t="s">
        <v>30807</v>
      </c>
      <c r="F6714" t="s">
        <v>30696</v>
      </c>
      <c r="G6714" s="62" t="s">
        <v>6023</v>
      </c>
      <c r="H6714" s="62" t="s">
        <v>17428</v>
      </c>
      <c r="I6714" s="73">
        <v>0</v>
      </c>
      <c r="J6714" s="33" t="s">
        <v>13</v>
      </c>
      <c r="K6714" s="62" t="s">
        <v>1972</v>
      </c>
      <c r="L6714" s="33" t="s">
        <v>8232</v>
      </c>
      <c r="M6714" s="53">
        <v>1</v>
      </c>
      <c r="N6714" s="60" t="s">
        <v>30808</v>
      </c>
      <c r="O6714">
        <v>0.4</v>
      </c>
      <c r="V6714" s="62" t="s">
        <v>28900</v>
      </c>
      <c r="W6714" s="33" t="s">
        <v>3292</v>
      </c>
      <c r="X6714" t="s">
        <v>70328</v>
      </c>
    </row>
    <row r="6715" spans="1:24">
      <c r="A6715" s="33" t="s">
        <v>76979</v>
      </c>
      <c r="B6715" s="43" t="s">
        <v>30809</v>
      </c>
      <c r="C6715" s="53" t="s">
        <v>3292</v>
      </c>
      <c r="D6715" t="s">
        <v>29290</v>
      </c>
      <c r="E6715" s="40" t="s">
        <v>30810</v>
      </c>
      <c r="F6715" t="s">
        <v>30696</v>
      </c>
      <c r="G6715" s="62" t="s">
        <v>6023</v>
      </c>
      <c r="H6715" s="62" t="s">
        <v>17428</v>
      </c>
      <c r="I6715" s="73">
        <v>0</v>
      </c>
      <c r="J6715" s="33" t="s">
        <v>13</v>
      </c>
      <c r="K6715" s="62" t="s">
        <v>1972</v>
      </c>
      <c r="L6715" s="33" t="s">
        <v>8232</v>
      </c>
      <c r="M6715" s="53">
        <v>1</v>
      </c>
      <c r="N6715" s="60" t="s">
        <v>30811</v>
      </c>
      <c r="O6715">
        <v>0.49</v>
      </c>
      <c r="V6715" s="62" t="s">
        <v>28900</v>
      </c>
      <c r="W6715" s="33" t="s">
        <v>3292</v>
      </c>
      <c r="X6715" t="s">
        <v>70328</v>
      </c>
    </row>
    <row r="6716" spans="1:24">
      <c r="A6716" s="33" t="s">
        <v>76980</v>
      </c>
      <c r="B6716" s="43" t="s">
        <v>30812</v>
      </c>
      <c r="C6716" s="53" t="s">
        <v>3292</v>
      </c>
      <c r="D6716" t="s">
        <v>29290</v>
      </c>
      <c r="E6716" s="40" t="s">
        <v>30813</v>
      </c>
      <c r="F6716" t="s">
        <v>30696</v>
      </c>
      <c r="G6716" s="62" t="s">
        <v>6023</v>
      </c>
      <c r="H6716" s="62" t="s">
        <v>17428</v>
      </c>
      <c r="I6716" s="73">
        <v>0</v>
      </c>
      <c r="J6716" s="33" t="s">
        <v>13</v>
      </c>
      <c r="K6716" s="62" t="s">
        <v>1972</v>
      </c>
      <c r="L6716" s="33" t="s">
        <v>8232</v>
      </c>
      <c r="M6716" s="53">
        <v>1</v>
      </c>
      <c r="N6716" s="60" t="s">
        <v>30814</v>
      </c>
      <c r="O6716">
        <v>0.5</v>
      </c>
      <c r="V6716" s="62" t="s">
        <v>28900</v>
      </c>
      <c r="W6716" s="33" t="s">
        <v>3292</v>
      </c>
      <c r="X6716" t="s">
        <v>70328</v>
      </c>
    </row>
    <row r="6717" spans="1:24">
      <c r="A6717" s="33" t="s">
        <v>76981</v>
      </c>
      <c r="B6717" s="43" t="s">
        <v>30815</v>
      </c>
      <c r="C6717" s="53" t="s">
        <v>3292</v>
      </c>
      <c r="D6717" t="s">
        <v>29290</v>
      </c>
      <c r="E6717" s="40" t="s">
        <v>30816</v>
      </c>
      <c r="F6717" t="s">
        <v>30696</v>
      </c>
      <c r="G6717" s="62" t="s">
        <v>6023</v>
      </c>
      <c r="H6717" s="62" t="s">
        <v>17428</v>
      </c>
      <c r="I6717" s="73">
        <v>0</v>
      </c>
      <c r="J6717" s="33" t="s">
        <v>13</v>
      </c>
      <c r="K6717" s="62" t="s">
        <v>1972</v>
      </c>
      <c r="L6717" s="33" t="s">
        <v>8232</v>
      </c>
      <c r="M6717" s="53">
        <v>1</v>
      </c>
      <c r="N6717" s="60" t="s">
        <v>30817</v>
      </c>
      <c r="O6717">
        <v>1.07</v>
      </c>
      <c r="V6717" s="62" t="s">
        <v>28900</v>
      </c>
      <c r="W6717" s="33" t="s">
        <v>3292</v>
      </c>
      <c r="X6717" t="s">
        <v>70328</v>
      </c>
    </row>
    <row r="6718" spans="1:24">
      <c r="A6718" s="33" t="s">
        <v>76982</v>
      </c>
      <c r="B6718" s="43" t="s">
        <v>30818</v>
      </c>
      <c r="C6718" s="53" t="s">
        <v>3292</v>
      </c>
      <c r="D6718" t="s">
        <v>29290</v>
      </c>
      <c r="E6718" s="40" t="s">
        <v>30819</v>
      </c>
      <c r="F6718" t="s">
        <v>30696</v>
      </c>
      <c r="G6718" s="62" t="s">
        <v>6023</v>
      </c>
      <c r="H6718" s="62" t="s">
        <v>17428</v>
      </c>
      <c r="I6718" s="73">
        <v>0</v>
      </c>
      <c r="J6718" s="33" t="s">
        <v>13</v>
      </c>
      <c r="K6718" s="62" t="s">
        <v>1972</v>
      </c>
      <c r="L6718" s="33" t="s">
        <v>8232</v>
      </c>
      <c r="M6718" s="53">
        <v>1</v>
      </c>
      <c r="N6718" s="60" t="s">
        <v>30820</v>
      </c>
      <c r="O6718">
        <v>1.0900000000000001</v>
      </c>
      <c r="V6718" s="62" t="s">
        <v>28900</v>
      </c>
      <c r="W6718" s="33" t="s">
        <v>3292</v>
      </c>
      <c r="X6718" t="s">
        <v>70328</v>
      </c>
    </row>
    <row r="6719" spans="1:24">
      <c r="A6719" s="33" t="s">
        <v>76983</v>
      </c>
      <c r="B6719" s="43" t="s">
        <v>30821</v>
      </c>
      <c r="C6719" s="53" t="s">
        <v>3292</v>
      </c>
      <c r="D6719" t="s">
        <v>29290</v>
      </c>
      <c r="E6719" s="40" t="s">
        <v>30822</v>
      </c>
      <c r="F6719" t="s">
        <v>30696</v>
      </c>
      <c r="G6719" s="62" t="s">
        <v>6023</v>
      </c>
      <c r="H6719" s="62" t="s">
        <v>17428</v>
      </c>
      <c r="I6719" s="73">
        <v>0</v>
      </c>
      <c r="J6719" s="33" t="s">
        <v>13</v>
      </c>
      <c r="K6719" s="62" t="s">
        <v>1972</v>
      </c>
      <c r="L6719" s="33" t="s">
        <v>8232</v>
      </c>
      <c r="M6719" s="53">
        <v>1</v>
      </c>
      <c r="N6719" s="60" t="s">
        <v>30823</v>
      </c>
      <c r="O6719">
        <v>0.35</v>
      </c>
      <c r="V6719" s="62" t="s">
        <v>28900</v>
      </c>
      <c r="W6719" s="33" t="s">
        <v>3292</v>
      </c>
      <c r="X6719" t="s">
        <v>70328</v>
      </c>
    </row>
    <row r="6720" spans="1:24">
      <c r="A6720" s="33" t="s">
        <v>76984</v>
      </c>
      <c r="B6720" s="43" t="s">
        <v>30824</v>
      </c>
      <c r="C6720" s="53" t="s">
        <v>3292</v>
      </c>
      <c r="D6720" t="s">
        <v>29290</v>
      </c>
      <c r="E6720" s="40" t="s">
        <v>30825</v>
      </c>
      <c r="F6720" t="s">
        <v>30696</v>
      </c>
      <c r="G6720" s="62" t="s">
        <v>6023</v>
      </c>
      <c r="H6720" s="62" t="s">
        <v>17428</v>
      </c>
      <c r="I6720" s="73">
        <v>0</v>
      </c>
      <c r="J6720" s="33" t="s">
        <v>13</v>
      </c>
      <c r="K6720" s="62" t="s">
        <v>1972</v>
      </c>
      <c r="L6720" s="33" t="s">
        <v>8232</v>
      </c>
      <c r="M6720" s="53">
        <v>1</v>
      </c>
      <c r="N6720" s="60" t="s">
        <v>30826</v>
      </c>
      <c r="O6720">
        <v>0.4</v>
      </c>
      <c r="V6720" s="62" t="s">
        <v>28900</v>
      </c>
      <c r="W6720" s="33" t="s">
        <v>3292</v>
      </c>
      <c r="X6720" t="s">
        <v>70328</v>
      </c>
    </row>
    <row r="6721" spans="1:24">
      <c r="A6721" s="33" t="s">
        <v>76985</v>
      </c>
      <c r="B6721" s="43" t="s">
        <v>30827</v>
      </c>
      <c r="C6721" s="53" t="s">
        <v>3292</v>
      </c>
      <c r="D6721" t="s">
        <v>29290</v>
      </c>
      <c r="E6721" s="40" t="s">
        <v>30828</v>
      </c>
      <c r="F6721" t="s">
        <v>30696</v>
      </c>
      <c r="G6721" s="62" t="s">
        <v>6023</v>
      </c>
      <c r="H6721" s="62" t="s">
        <v>17428</v>
      </c>
      <c r="I6721" s="73">
        <v>0</v>
      </c>
      <c r="J6721" s="33" t="s">
        <v>13</v>
      </c>
      <c r="K6721" s="62" t="s">
        <v>1972</v>
      </c>
      <c r="L6721" s="33" t="s">
        <v>8232</v>
      </c>
      <c r="M6721" s="53">
        <v>1</v>
      </c>
      <c r="N6721" s="60" t="s">
        <v>30829</v>
      </c>
      <c r="O6721">
        <v>0.49</v>
      </c>
      <c r="V6721" s="62" t="s">
        <v>28900</v>
      </c>
      <c r="W6721" s="33" t="s">
        <v>3292</v>
      </c>
      <c r="X6721" t="s">
        <v>70328</v>
      </c>
    </row>
    <row r="6722" spans="1:24">
      <c r="A6722" s="33" t="s">
        <v>76986</v>
      </c>
      <c r="B6722" s="43" t="s">
        <v>30830</v>
      </c>
      <c r="C6722" s="53" t="s">
        <v>3292</v>
      </c>
      <c r="D6722" t="s">
        <v>29290</v>
      </c>
      <c r="E6722" s="40" t="s">
        <v>30831</v>
      </c>
      <c r="F6722" t="s">
        <v>30696</v>
      </c>
      <c r="G6722" s="62" t="s">
        <v>6023</v>
      </c>
      <c r="H6722" s="62" t="s">
        <v>17428</v>
      </c>
      <c r="I6722" s="73">
        <v>0</v>
      </c>
      <c r="J6722" s="33" t="s">
        <v>13</v>
      </c>
      <c r="K6722" s="62" t="s">
        <v>1972</v>
      </c>
      <c r="L6722" s="33" t="s">
        <v>8232</v>
      </c>
      <c r="M6722" s="53">
        <v>1</v>
      </c>
      <c r="N6722" s="60" t="s">
        <v>30832</v>
      </c>
      <c r="O6722">
        <v>0.5</v>
      </c>
      <c r="V6722" s="62" t="s">
        <v>28900</v>
      </c>
      <c r="W6722" s="33" t="s">
        <v>3292</v>
      </c>
      <c r="X6722" t="s">
        <v>70328</v>
      </c>
    </row>
    <row r="6723" spans="1:24">
      <c r="A6723" s="33" t="s">
        <v>76987</v>
      </c>
      <c r="B6723" s="43" t="s">
        <v>30833</v>
      </c>
      <c r="C6723" s="53" t="s">
        <v>3292</v>
      </c>
      <c r="D6723" t="s">
        <v>29290</v>
      </c>
      <c r="E6723" s="40" t="s">
        <v>30834</v>
      </c>
      <c r="F6723" t="s">
        <v>30696</v>
      </c>
      <c r="G6723" s="62" t="s">
        <v>6023</v>
      </c>
      <c r="H6723" s="62" t="s">
        <v>17428</v>
      </c>
      <c r="I6723" s="73">
        <v>0</v>
      </c>
      <c r="J6723" s="33" t="s">
        <v>13</v>
      </c>
      <c r="K6723" s="62" t="s">
        <v>1972</v>
      </c>
      <c r="L6723" s="33" t="s">
        <v>8232</v>
      </c>
      <c r="M6723" s="53">
        <v>1</v>
      </c>
      <c r="N6723" s="60" t="s">
        <v>30835</v>
      </c>
      <c r="O6723">
        <v>1.07</v>
      </c>
      <c r="V6723" s="62" t="s">
        <v>28900</v>
      </c>
      <c r="W6723" s="33" t="s">
        <v>3292</v>
      </c>
      <c r="X6723" t="s">
        <v>70328</v>
      </c>
    </row>
    <row r="6724" spans="1:24">
      <c r="A6724" s="33" t="s">
        <v>76988</v>
      </c>
      <c r="B6724" s="43" t="s">
        <v>30836</v>
      </c>
      <c r="C6724" s="53" t="s">
        <v>3292</v>
      </c>
      <c r="D6724" t="s">
        <v>29290</v>
      </c>
      <c r="E6724" s="40" t="s">
        <v>30837</v>
      </c>
      <c r="F6724" t="s">
        <v>30696</v>
      </c>
      <c r="G6724" s="62" t="s">
        <v>6023</v>
      </c>
      <c r="H6724" s="62" t="s">
        <v>17428</v>
      </c>
      <c r="I6724" s="73">
        <v>0</v>
      </c>
      <c r="J6724" s="33" t="s">
        <v>13</v>
      </c>
      <c r="K6724" s="62" t="s">
        <v>1972</v>
      </c>
      <c r="L6724" s="33" t="s">
        <v>8232</v>
      </c>
      <c r="M6724" s="53">
        <v>1</v>
      </c>
      <c r="N6724" s="60" t="s">
        <v>30838</v>
      </c>
      <c r="O6724">
        <v>1.05</v>
      </c>
      <c r="V6724" s="62" t="s">
        <v>28900</v>
      </c>
      <c r="W6724" s="33" t="s">
        <v>3292</v>
      </c>
      <c r="X6724" t="s">
        <v>70328</v>
      </c>
    </row>
    <row r="6725" spans="1:24">
      <c r="A6725" s="33" t="s">
        <v>76989</v>
      </c>
      <c r="B6725" s="43" t="s">
        <v>30839</v>
      </c>
      <c r="C6725" s="53" t="s">
        <v>3292</v>
      </c>
      <c r="D6725" t="s">
        <v>29290</v>
      </c>
      <c r="E6725" s="40" t="s">
        <v>30840</v>
      </c>
      <c r="F6725" t="s">
        <v>30841</v>
      </c>
      <c r="G6725" s="62" t="s">
        <v>6023</v>
      </c>
      <c r="H6725" s="62" t="s">
        <v>17428</v>
      </c>
      <c r="I6725" s="73">
        <v>0</v>
      </c>
      <c r="J6725" s="33" t="s">
        <v>13</v>
      </c>
      <c r="K6725" s="62" t="s">
        <v>1972</v>
      </c>
      <c r="L6725" s="33" t="s">
        <v>8232</v>
      </c>
      <c r="M6725" s="53">
        <v>1</v>
      </c>
      <c r="N6725" s="60" t="s">
        <v>30842</v>
      </c>
      <c r="O6725">
        <v>0.33</v>
      </c>
      <c r="V6725" s="62" t="s">
        <v>28900</v>
      </c>
      <c r="W6725" s="33" t="s">
        <v>3292</v>
      </c>
      <c r="X6725" t="s">
        <v>70328</v>
      </c>
    </row>
    <row r="6726" spans="1:24">
      <c r="A6726" s="33" t="s">
        <v>76990</v>
      </c>
      <c r="B6726" s="43" t="s">
        <v>30843</v>
      </c>
      <c r="C6726" s="53" t="s">
        <v>3292</v>
      </c>
      <c r="D6726" t="s">
        <v>29290</v>
      </c>
      <c r="E6726" s="40" t="s">
        <v>30844</v>
      </c>
      <c r="F6726" t="s">
        <v>30841</v>
      </c>
      <c r="G6726" s="62" t="s">
        <v>6023</v>
      </c>
      <c r="H6726" s="62" t="s">
        <v>17428</v>
      </c>
      <c r="I6726" s="73">
        <v>0</v>
      </c>
      <c r="J6726" s="33" t="s">
        <v>13</v>
      </c>
      <c r="K6726" s="62" t="s">
        <v>1972</v>
      </c>
      <c r="L6726" s="33" t="s">
        <v>8232</v>
      </c>
      <c r="M6726" s="53">
        <v>1</v>
      </c>
      <c r="N6726" s="60" t="s">
        <v>30845</v>
      </c>
      <c r="O6726">
        <v>0.37</v>
      </c>
      <c r="V6726" s="62" t="s">
        <v>28900</v>
      </c>
      <c r="W6726" s="33" t="s">
        <v>3292</v>
      </c>
      <c r="X6726" t="s">
        <v>70328</v>
      </c>
    </row>
    <row r="6727" spans="1:24">
      <c r="A6727" s="33" t="s">
        <v>76991</v>
      </c>
      <c r="B6727" s="43" t="s">
        <v>30846</v>
      </c>
      <c r="C6727" s="53" t="s">
        <v>3292</v>
      </c>
      <c r="D6727" t="s">
        <v>29290</v>
      </c>
      <c r="E6727" s="40" t="s">
        <v>30847</v>
      </c>
      <c r="F6727" t="s">
        <v>30841</v>
      </c>
      <c r="G6727" s="62" t="s">
        <v>6023</v>
      </c>
      <c r="H6727" s="62" t="s">
        <v>17428</v>
      </c>
      <c r="I6727" s="73">
        <v>0</v>
      </c>
      <c r="J6727" s="33" t="s">
        <v>13</v>
      </c>
      <c r="K6727" s="62" t="s">
        <v>1972</v>
      </c>
      <c r="L6727" s="33" t="s">
        <v>8232</v>
      </c>
      <c r="M6727" s="53">
        <v>1</v>
      </c>
      <c r="N6727" s="60" t="s">
        <v>30848</v>
      </c>
      <c r="O6727">
        <v>0.43</v>
      </c>
      <c r="V6727" s="62" t="s">
        <v>28900</v>
      </c>
      <c r="W6727" s="33" t="s">
        <v>3292</v>
      </c>
      <c r="X6727" t="s">
        <v>70328</v>
      </c>
    </row>
    <row r="6728" spans="1:24">
      <c r="A6728" s="33" t="s">
        <v>76992</v>
      </c>
      <c r="B6728" s="43" t="s">
        <v>30849</v>
      </c>
      <c r="C6728" s="53" t="s">
        <v>3292</v>
      </c>
      <c r="D6728" t="s">
        <v>29290</v>
      </c>
      <c r="E6728" s="40" t="s">
        <v>30850</v>
      </c>
      <c r="F6728" t="s">
        <v>30841</v>
      </c>
      <c r="G6728" s="62" t="s">
        <v>6023</v>
      </c>
      <c r="H6728" s="62" t="s">
        <v>17428</v>
      </c>
      <c r="I6728" s="73">
        <v>0</v>
      </c>
      <c r="J6728" s="33" t="s">
        <v>13</v>
      </c>
      <c r="K6728" s="62" t="s">
        <v>1972</v>
      </c>
      <c r="L6728" s="33" t="s">
        <v>8232</v>
      </c>
      <c r="M6728" s="53">
        <v>1</v>
      </c>
      <c r="N6728" s="60" t="s">
        <v>30851</v>
      </c>
      <c r="O6728">
        <v>0.435</v>
      </c>
      <c r="V6728" s="62" t="s">
        <v>28900</v>
      </c>
      <c r="W6728" s="33" t="s">
        <v>3292</v>
      </c>
      <c r="X6728" t="s">
        <v>70328</v>
      </c>
    </row>
    <row r="6729" spans="1:24">
      <c r="A6729" s="33" t="s">
        <v>76993</v>
      </c>
      <c r="B6729" s="43" t="s">
        <v>30852</v>
      </c>
      <c r="C6729" s="53" t="s">
        <v>3292</v>
      </c>
      <c r="D6729" t="s">
        <v>29290</v>
      </c>
      <c r="E6729" s="40" t="s">
        <v>30853</v>
      </c>
      <c r="F6729" t="s">
        <v>30841</v>
      </c>
      <c r="G6729" s="62" t="s">
        <v>6023</v>
      </c>
      <c r="H6729" s="62" t="s">
        <v>17428</v>
      </c>
      <c r="I6729" s="73">
        <v>0</v>
      </c>
      <c r="J6729" s="33" t="s">
        <v>13</v>
      </c>
      <c r="K6729" s="62" t="s">
        <v>1972</v>
      </c>
      <c r="L6729" s="33" t="s">
        <v>8232</v>
      </c>
      <c r="M6729" s="53">
        <v>1</v>
      </c>
      <c r="N6729" s="60" t="s">
        <v>30854</v>
      </c>
      <c r="O6729">
        <v>0.97</v>
      </c>
      <c r="V6729" s="62" t="s">
        <v>28900</v>
      </c>
      <c r="W6729" s="33" t="s">
        <v>3292</v>
      </c>
      <c r="X6729" t="s">
        <v>70328</v>
      </c>
    </row>
    <row r="6730" spans="1:24">
      <c r="A6730" s="33" t="s">
        <v>76994</v>
      </c>
      <c r="B6730" s="43" t="s">
        <v>30855</v>
      </c>
      <c r="C6730" s="53" t="s">
        <v>3292</v>
      </c>
      <c r="D6730" t="s">
        <v>29290</v>
      </c>
      <c r="E6730" s="40" t="s">
        <v>30856</v>
      </c>
      <c r="F6730" t="s">
        <v>30841</v>
      </c>
      <c r="G6730" s="62" t="s">
        <v>6023</v>
      </c>
      <c r="H6730" s="62" t="s">
        <v>17428</v>
      </c>
      <c r="I6730" s="73">
        <v>0</v>
      </c>
      <c r="J6730" s="33" t="s">
        <v>13</v>
      </c>
      <c r="K6730" s="62" t="s">
        <v>1972</v>
      </c>
      <c r="L6730" s="33" t="s">
        <v>8232</v>
      </c>
      <c r="M6730" s="53">
        <v>1</v>
      </c>
      <c r="N6730" s="60" t="s">
        <v>30857</v>
      </c>
      <c r="O6730">
        <v>0.97499999999999998</v>
      </c>
      <c r="V6730" s="62" t="s">
        <v>28900</v>
      </c>
      <c r="W6730" s="33" t="s">
        <v>3292</v>
      </c>
      <c r="X6730" t="s">
        <v>70328</v>
      </c>
    </row>
    <row r="6731" spans="1:24">
      <c r="A6731" s="33" t="s">
        <v>76995</v>
      </c>
      <c r="B6731" s="43" t="s">
        <v>30858</v>
      </c>
      <c r="C6731" s="53" t="s">
        <v>3292</v>
      </c>
      <c r="D6731" t="s">
        <v>29290</v>
      </c>
      <c r="E6731" s="40" t="s">
        <v>30859</v>
      </c>
      <c r="F6731" t="s">
        <v>30841</v>
      </c>
      <c r="G6731" s="62" t="s">
        <v>6023</v>
      </c>
      <c r="H6731" s="62" t="s">
        <v>17428</v>
      </c>
      <c r="I6731" s="73">
        <v>0</v>
      </c>
      <c r="J6731" s="33" t="s">
        <v>13</v>
      </c>
      <c r="K6731" s="62" t="s">
        <v>1972</v>
      </c>
      <c r="L6731" s="33" t="s">
        <v>8232</v>
      </c>
      <c r="M6731" s="53">
        <v>1</v>
      </c>
      <c r="N6731" s="60" t="s">
        <v>30860</v>
      </c>
      <c r="O6731">
        <v>0.33</v>
      </c>
      <c r="V6731" s="62" t="s">
        <v>28900</v>
      </c>
      <c r="W6731" s="33" t="s">
        <v>3292</v>
      </c>
      <c r="X6731" t="s">
        <v>70328</v>
      </c>
    </row>
    <row r="6732" spans="1:24">
      <c r="A6732" s="33" t="s">
        <v>76996</v>
      </c>
      <c r="B6732" s="43" t="s">
        <v>30861</v>
      </c>
      <c r="C6732" s="53" t="s">
        <v>3292</v>
      </c>
      <c r="D6732" t="s">
        <v>29290</v>
      </c>
      <c r="E6732" s="40" t="s">
        <v>30862</v>
      </c>
      <c r="F6732" t="s">
        <v>30841</v>
      </c>
      <c r="G6732" s="62" t="s">
        <v>6023</v>
      </c>
      <c r="H6732" s="62" t="s">
        <v>17428</v>
      </c>
      <c r="I6732" s="73">
        <v>0</v>
      </c>
      <c r="J6732" s="33" t="s">
        <v>13</v>
      </c>
      <c r="K6732" s="62" t="s">
        <v>1972</v>
      </c>
      <c r="L6732" s="33" t="s">
        <v>8232</v>
      </c>
      <c r="M6732" s="53">
        <v>1</v>
      </c>
      <c r="N6732" s="60" t="s">
        <v>30863</v>
      </c>
      <c r="O6732">
        <v>0.37</v>
      </c>
      <c r="V6732" s="62" t="s">
        <v>28900</v>
      </c>
      <c r="W6732" s="33" t="s">
        <v>3292</v>
      </c>
      <c r="X6732" t="s">
        <v>70328</v>
      </c>
    </row>
    <row r="6733" spans="1:24">
      <c r="A6733" s="33" t="s">
        <v>76997</v>
      </c>
      <c r="B6733" s="43" t="s">
        <v>30864</v>
      </c>
      <c r="C6733" s="53" t="s">
        <v>3292</v>
      </c>
      <c r="D6733" t="s">
        <v>29290</v>
      </c>
      <c r="E6733" s="40" t="s">
        <v>30865</v>
      </c>
      <c r="F6733" t="s">
        <v>30841</v>
      </c>
      <c r="G6733" s="62" t="s">
        <v>6023</v>
      </c>
      <c r="H6733" s="62" t="s">
        <v>17428</v>
      </c>
      <c r="I6733" s="73">
        <v>0</v>
      </c>
      <c r="J6733" s="33" t="s">
        <v>13</v>
      </c>
      <c r="K6733" s="62" t="s">
        <v>1972</v>
      </c>
      <c r="L6733" s="33" t="s">
        <v>8232</v>
      </c>
      <c r="M6733" s="53">
        <v>1</v>
      </c>
      <c r="N6733" s="60" t="s">
        <v>30866</v>
      </c>
      <c r="O6733">
        <v>0.43</v>
      </c>
      <c r="V6733" s="62" t="s">
        <v>28900</v>
      </c>
      <c r="W6733" s="33" t="s">
        <v>3292</v>
      </c>
      <c r="X6733" t="s">
        <v>70328</v>
      </c>
    </row>
    <row r="6734" spans="1:24">
      <c r="A6734" s="33" t="s">
        <v>76998</v>
      </c>
      <c r="B6734" s="43" t="s">
        <v>30867</v>
      </c>
      <c r="C6734" s="53" t="s">
        <v>3292</v>
      </c>
      <c r="D6734" t="s">
        <v>29290</v>
      </c>
      <c r="E6734" s="40" t="s">
        <v>30868</v>
      </c>
      <c r="F6734" t="s">
        <v>30841</v>
      </c>
      <c r="G6734" s="62" t="s">
        <v>6023</v>
      </c>
      <c r="H6734" s="62" t="s">
        <v>17428</v>
      </c>
      <c r="I6734" s="73">
        <v>0</v>
      </c>
      <c r="J6734" s="33" t="s">
        <v>13</v>
      </c>
      <c r="K6734" s="62" t="s">
        <v>1972</v>
      </c>
      <c r="L6734" s="33" t="s">
        <v>8232</v>
      </c>
      <c r="M6734" s="53">
        <v>1</v>
      </c>
      <c r="N6734" s="60" t="s">
        <v>30869</v>
      </c>
      <c r="O6734">
        <v>0.435</v>
      </c>
      <c r="V6734" s="62" t="s">
        <v>28900</v>
      </c>
      <c r="W6734" s="33" t="s">
        <v>3292</v>
      </c>
      <c r="X6734" t="s">
        <v>70328</v>
      </c>
    </row>
    <row r="6735" spans="1:24">
      <c r="A6735" s="33" t="s">
        <v>76999</v>
      </c>
      <c r="B6735" s="43" t="s">
        <v>30870</v>
      </c>
      <c r="C6735" s="53" t="s">
        <v>3292</v>
      </c>
      <c r="D6735" t="s">
        <v>29290</v>
      </c>
      <c r="E6735" s="40" t="s">
        <v>30871</v>
      </c>
      <c r="F6735" t="s">
        <v>30841</v>
      </c>
      <c r="G6735" s="62" t="s">
        <v>6023</v>
      </c>
      <c r="H6735" s="62" t="s">
        <v>17428</v>
      </c>
      <c r="I6735" s="73">
        <v>0</v>
      </c>
      <c r="J6735" s="33" t="s">
        <v>13</v>
      </c>
      <c r="K6735" s="62" t="s">
        <v>1972</v>
      </c>
      <c r="L6735" s="33" t="s">
        <v>8232</v>
      </c>
      <c r="M6735" s="53">
        <v>1</v>
      </c>
      <c r="N6735" s="60" t="s">
        <v>30872</v>
      </c>
      <c r="O6735">
        <v>0.97</v>
      </c>
      <c r="V6735" s="62" t="s">
        <v>28900</v>
      </c>
      <c r="W6735" s="33" t="s">
        <v>3292</v>
      </c>
      <c r="X6735" t="s">
        <v>70328</v>
      </c>
    </row>
    <row r="6736" spans="1:24">
      <c r="A6736" s="33" t="s">
        <v>77000</v>
      </c>
      <c r="B6736" s="43" t="s">
        <v>30873</v>
      </c>
      <c r="C6736" s="53" t="s">
        <v>3292</v>
      </c>
      <c r="D6736" t="s">
        <v>29290</v>
      </c>
      <c r="E6736" s="40" t="s">
        <v>30874</v>
      </c>
      <c r="F6736" t="s">
        <v>30841</v>
      </c>
      <c r="G6736" s="62" t="s">
        <v>6023</v>
      </c>
      <c r="H6736" s="62" t="s">
        <v>17428</v>
      </c>
      <c r="I6736" s="73">
        <v>0</v>
      </c>
      <c r="J6736" s="33" t="s">
        <v>13</v>
      </c>
      <c r="K6736" s="62" t="s">
        <v>1972</v>
      </c>
      <c r="L6736" s="33" t="s">
        <v>8232</v>
      </c>
      <c r="M6736" s="53">
        <v>1</v>
      </c>
      <c r="N6736" s="60" t="s">
        <v>30875</v>
      </c>
      <c r="O6736">
        <v>0.97499999999999998</v>
      </c>
      <c r="V6736" s="62" t="s">
        <v>28900</v>
      </c>
      <c r="W6736" s="33" t="s">
        <v>3292</v>
      </c>
      <c r="X6736" t="s">
        <v>70328</v>
      </c>
    </row>
    <row r="6737" spans="1:24">
      <c r="A6737" s="33" t="s">
        <v>77001</v>
      </c>
      <c r="B6737" s="43" t="s">
        <v>30876</v>
      </c>
      <c r="C6737" s="53" t="s">
        <v>3292</v>
      </c>
      <c r="D6737" t="s">
        <v>29290</v>
      </c>
      <c r="E6737" s="40" t="s">
        <v>30877</v>
      </c>
      <c r="F6737" t="s">
        <v>30841</v>
      </c>
      <c r="G6737" s="62" t="s">
        <v>6023</v>
      </c>
      <c r="H6737" s="62" t="s">
        <v>17428</v>
      </c>
      <c r="I6737" s="73">
        <v>0</v>
      </c>
      <c r="J6737" s="33" t="s">
        <v>13</v>
      </c>
      <c r="K6737" s="62" t="s">
        <v>1972</v>
      </c>
      <c r="L6737" s="33" t="s">
        <v>8232</v>
      </c>
      <c r="M6737" s="53">
        <v>1</v>
      </c>
      <c r="N6737" s="60" t="s">
        <v>30878</v>
      </c>
      <c r="O6737">
        <v>0.34499999999999997</v>
      </c>
      <c r="V6737" s="62" t="s">
        <v>28900</v>
      </c>
      <c r="W6737" s="33" t="s">
        <v>3292</v>
      </c>
      <c r="X6737" t="s">
        <v>70328</v>
      </c>
    </row>
    <row r="6738" spans="1:24">
      <c r="A6738" s="33" t="s">
        <v>77002</v>
      </c>
      <c r="B6738" s="43" t="s">
        <v>30879</v>
      </c>
      <c r="C6738" s="53" t="s">
        <v>3292</v>
      </c>
      <c r="D6738" t="s">
        <v>29290</v>
      </c>
      <c r="E6738" s="40" t="s">
        <v>30880</v>
      </c>
      <c r="F6738" t="s">
        <v>30841</v>
      </c>
      <c r="G6738" s="62" t="s">
        <v>6023</v>
      </c>
      <c r="H6738" s="62" t="s">
        <v>17428</v>
      </c>
      <c r="I6738" s="73">
        <v>0</v>
      </c>
      <c r="J6738" s="33" t="s">
        <v>13</v>
      </c>
      <c r="K6738" s="62" t="s">
        <v>1972</v>
      </c>
      <c r="L6738" s="33" t="s">
        <v>8232</v>
      </c>
      <c r="M6738" s="53">
        <v>1</v>
      </c>
      <c r="N6738" s="60" t="s">
        <v>30881</v>
      </c>
      <c r="O6738">
        <v>0.4</v>
      </c>
      <c r="V6738" s="62" t="s">
        <v>28900</v>
      </c>
      <c r="W6738" s="33" t="s">
        <v>3292</v>
      </c>
      <c r="X6738" t="s">
        <v>70328</v>
      </c>
    </row>
    <row r="6739" spans="1:24">
      <c r="A6739" s="33" t="s">
        <v>77003</v>
      </c>
      <c r="B6739" s="43" t="s">
        <v>30882</v>
      </c>
      <c r="C6739" s="53" t="s">
        <v>3292</v>
      </c>
      <c r="D6739" t="s">
        <v>29290</v>
      </c>
      <c r="E6739" s="40" t="s">
        <v>30883</v>
      </c>
      <c r="F6739" t="s">
        <v>30841</v>
      </c>
      <c r="G6739" s="62" t="s">
        <v>6023</v>
      </c>
      <c r="H6739" s="62" t="s">
        <v>17428</v>
      </c>
      <c r="I6739" s="73">
        <v>0</v>
      </c>
      <c r="J6739" s="33" t="s">
        <v>13</v>
      </c>
      <c r="K6739" s="62" t="s">
        <v>1972</v>
      </c>
      <c r="L6739" s="33" t="s">
        <v>8232</v>
      </c>
      <c r="M6739" s="53">
        <v>1</v>
      </c>
      <c r="N6739" s="60" t="s">
        <v>30884</v>
      </c>
      <c r="O6739">
        <v>0.49</v>
      </c>
      <c r="V6739" s="62" t="s">
        <v>28900</v>
      </c>
      <c r="W6739" s="33" t="s">
        <v>3292</v>
      </c>
      <c r="X6739" t="s">
        <v>70328</v>
      </c>
    </row>
    <row r="6740" spans="1:24">
      <c r="A6740" s="33" t="s">
        <v>77004</v>
      </c>
      <c r="B6740" s="43" t="s">
        <v>30885</v>
      </c>
      <c r="C6740" s="53" t="s">
        <v>3292</v>
      </c>
      <c r="D6740" t="s">
        <v>29290</v>
      </c>
      <c r="E6740" s="40" t="s">
        <v>30886</v>
      </c>
      <c r="F6740" t="s">
        <v>30841</v>
      </c>
      <c r="G6740" s="62" t="s">
        <v>6023</v>
      </c>
      <c r="H6740" s="62" t="s">
        <v>17428</v>
      </c>
      <c r="I6740" s="73">
        <v>0</v>
      </c>
      <c r="J6740" s="33" t="s">
        <v>13</v>
      </c>
      <c r="K6740" s="62" t="s">
        <v>1972</v>
      </c>
      <c r="L6740" s="33" t="s">
        <v>8232</v>
      </c>
      <c r="M6740" s="53">
        <v>1</v>
      </c>
      <c r="N6740" s="60" t="s">
        <v>30887</v>
      </c>
      <c r="O6740">
        <v>0.5</v>
      </c>
      <c r="V6740" s="62" t="s">
        <v>28900</v>
      </c>
      <c r="W6740" s="33" t="s">
        <v>3292</v>
      </c>
      <c r="X6740" t="s">
        <v>70328</v>
      </c>
    </row>
    <row r="6741" spans="1:24">
      <c r="A6741" s="33" t="s">
        <v>77005</v>
      </c>
      <c r="B6741" s="43" t="s">
        <v>30888</v>
      </c>
      <c r="C6741" s="53" t="s">
        <v>3292</v>
      </c>
      <c r="D6741" t="s">
        <v>29290</v>
      </c>
      <c r="E6741" s="40" t="s">
        <v>30889</v>
      </c>
      <c r="F6741" t="s">
        <v>30841</v>
      </c>
      <c r="G6741" s="62" t="s">
        <v>6023</v>
      </c>
      <c r="H6741" s="62" t="s">
        <v>17428</v>
      </c>
      <c r="I6741" s="73">
        <v>0</v>
      </c>
      <c r="J6741" s="33" t="s">
        <v>13</v>
      </c>
      <c r="K6741" s="62" t="s">
        <v>1972</v>
      </c>
      <c r="L6741" s="33" t="s">
        <v>8232</v>
      </c>
      <c r="M6741" s="53">
        <v>1</v>
      </c>
      <c r="N6741" s="60" t="s">
        <v>30890</v>
      </c>
      <c r="O6741">
        <v>1.07</v>
      </c>
      <c r="V6741" s="62" t="s">
        <v>28900</v>
      </c>
      <c r="W6741" s="33" t="s">
        <v>3292</v>
      </c>
      <c r="X6741" t="s">
        <v>70328</v>
      </c>
    </row>
    <row r="6742" spans="1:24">
      <c r="A6742" s="33" t="s">
        <v>77006</v>
      </c>
      <c r="B6742" s="43" t="s">
        <v>30891</v>
      </c>
      <c r="C6742" s="53" t="s">
        <v>3292</v>
      </c>
      <c r="D6742" t="s">
        <v>29290</v>
      </c>
      <c r="E6742" s="40" t="s">
        <v>30892</v>
      </c>
      <c r="F6742" t="s">
        <v>30841</v>
      </c>
      <c r="G6742" s="62" t="s">
        <v>6023</v>
      </c>
      <c r="H6742" s="62" t="s">
        <v>17428</v>
      </c>
      <c r="I6742" s="73">
        <v>0</v>
      </c>
      <c r="J6742" s="33" t="s">
        <v>13</v>
      </c>
      <c r="K6742" s="62" t="s">
        <v>1972</v>
      </c>
      <c r="L6742" s="33" t="s">
        <v>8232</v>
      </c>
      <c r="M6742" s="53">
        <v>1</v>
      </c>
      <c r="O6742">
        <v>1.0900000000000001</v>
      </c>
      <c r="V6742" s="62" t="s">
        <v>28900</v>
      </c>
      <c r="W6742" s="33" t="s">
        <v>3292</v>
      </c>
      <c r="X6742" t="s">
        <v>70328</v>
      </c>
    </row>
    <row r="6743" spans="1:24">
      <c r="A6743" s="33" t="s">
        <v>77007</v>
      </c>
      <c r="B6743" s="43" t="s">
        <v>30893</v>
      </c>
      <c r="C6743" s="53" t="s">
        <v>3292</v>
      </c>
      <c r="D6743" t="s">
        <v>29290</v>
      </c>
      <c r="E6743" s="40" t="s">
        <v>30894</v>
      </c>
      <c r="F6743" t="s">
        <v>30841</v>
      </c>
      <c r="G6743" s="62" t="s">
        <v>6023</v>
      </c>
      <c r="H6743" s="62" t="s">
        <v>17428</v>
      </c>
      <c r="I6743" s="73">
        <v>0</v>
      </c>
      <c r="J6743" s="33" t="s">
        <v>13</v>
      </c>
      <c r="K6743" s="62" t="s">
        <v>1972</v>
      </c>
      <c r="L6743" s="33" t="s">
        <v>8232</v>
      </c>
      <c r="M6743" s="53">
        <v>1</v>
      </c>
      <c r="N6743" s="60" t="s">
        <v>30895</v>
      </c>
      <c r="O6743">
        <v>0.34499999999999997</v>
      </c>
      <c r="V6743" s="62" t="s">
        <v>28900</v>
      </c>
      <c r="W6743" s="33" t="s">
        <v>3292</v>
      </c>
      <c r="X6743" t="s">
        <v>70328</v>
      </c>
    </row>
    <row r="6744" spans="1:24">
      <c r="A6744" s="33" t="s">
        <v>77008</v>
      </c>
      <c r="B6744" s="43" t="s">
        <v>30896</v>
      </c>
      <c r="C6744" s="53" t="s">
        <v>3292</v>
      </c>
      <c r="D6744" t="s">
        <v>29290</v>
      </c>
      <c r="E6744" s="40" t="s">
        <v>30897</v>
      </c>
      <c r="F6744" t="s">
        <v>30841</v>
      </c>
      <c r="G6744" s="62" t="s">
        <v>6023</v>
      </c>
      <c r="H6744" s="62" t="s">
        <v>17428</v>
      </c>
      <c r="I6744" s="73">
        <v>0</v>
      </c>
      <c r="J6744" s="33" t="s">
        <v>13</v>
      </c>
      <c r="K6744" s="62" t="s">
        <v>1972</v>
      </c>
      <c r="L6744" s="33" t="s">
        <v>8232</v>
      </c>
      <c r="M6744" s="53">
        <v>1</v>
      </c>
      <c r="O6744">
        <v>0.4</v>
      </c>
      <c r="V6744" s="62" t="s">
        <v>28900</v>
      </c>
      <c r="W6744" s="33" t="s">
        <v>3292</v>
      </c>
      <c r="X6744" t="s">
        <v>70328</v>
      </c>
    </row>
    <row r="6745" spans="1:24">
      <c r="A6745" s="33" t="s">
        <v>77009</v>
      </c>
      <c r="B6745" s="43" t="s">
        <v>30898</v>
      </c>
      <c r="C6745" s="53" t="s">
        <v>3292</v>
      </c>
      <c r="D6745" t="s">
        <v>29290</v>
      </c>
      <c r="E6745" s="40" t="s">
        <v>30899</v>
      </c>
      <c r="F6745" t="s">
        <v>30841</v>
      </c>
      <c r="G6745" s="62" t="s">
        <v>6023</v>
      </c>
      <c r="H6745" s="62" t="s">
        <v>17428</v>
      </c>
      <c r="I6745" s="73">
        <v>0</v>
      </c>
      <c r="J6745" s="33" t="s">
        <v>13</v>
      </c>
      <c r="K6745" s="62" t="s">
        <v>1972</v>
      </c>
      <c r="L6745" s="33" t="s">
        <v>8232</v>
      </c>
      <c r="M6745" s="53">
        <v>1</v>
      </c>
      <c r="N6745" s="60" t="s">
        <v>30900</v>
      </c>
      <c r="O6745">
        <v>0.49</v>
      </c>
      <c r="V6745" s="62" t="s">
        <v>28900</v>
      </c>
      <c r="W6745" s="33" t="s">
        <v>3292</v>
      </c>
      <c r="X6745" t="s">
        <v>70328</v>
      </c>
    </row>
    <row r="6746" spans="1:24">
      <c r="A6746" s="33" t="s">
        <v>77010</v>
      </c>
      <c r="B6746" s="43" t="s">
        <v>30901</v>
      </c>
      <c r="C6746" s="53" t="s">
        <v>3292</v>
      </c>
      <c r="D6746" t="s">
        <v>29290</v>
      </c>
      <c r="E6746" s="40" t="s">
        <v>30902</v>
      </c>
      <c r="F6746" t="s">
        <v>30841</v>
      </c>
      <c r="G6746" s="62" t="s">
        <v>6023</v>
      </c>
      <c r="H6746" s="62" t="s">
        <v>17428</v>
      </c>
      <c r="I6746" s="73">
        <v>0</v>
      </c>
      <c r="J6746" s="33" t="s">
        <v>13</v>
      </c>
      <c r="K6746" s="62" t="s">
        <v>1972</v>
      </c>
      <c r="L6746" s="33" t="s">
        <v>8232</v>
      </c>
      <c r="M6746" s="53">
        <v>1</v>
      </c>
      <c r="N6746" s="60" t="s">
        <v>30903</v>
      </c>
      <c r="O6746">
        <v>0.5</v>
      </c>
      <c r="V6746" s="62" t="s">
        <v>28900</v>
      </c>
      <c r="W6746" s="33" t="s">
        <v>3292</v>
      </c>
      <c r="X6746" t="s">
        <v>70328</v>
      </c>
    </row>
    <row r="6747" spans="1:24">
      <c r="A6747" s="33" t="s">
        <v>77011</v>
      </c>
      <c r="B6747" s="43" t="s">
        <v>30904</v>
      </c>
      <c r="C6747" s="53" t="s">
        <v>3292</v>
      </c>
      <c r="D6747" t="s">
        <v>29290</v>
      </c>
      <c r="E6747" s="40" t="s">
        <v>30905</v>
      </c>
      <c r="F6747" t="s">
        <v>30841</v>
      </c>
      <c r="G6747" s="62" t="s">
        <v>6023</v>
      </c>
      <c r="H6747" s="62" t="s">
        <v>17428</v>
      </c>
      <c r="I6747" s="73">
        <v>0</v>
      </c>
      <c r="J6747" s="33" t="s">
        <v>13</v>
      </c>
      <c r="K6747" s="62" t="s">
        <v>1972</v>
      </c>
      <c r="L6747" s="33" t="s">
        <v>8232</v>
      </c>
      <c r="M6747" s="53">
        <v>1</v>
      </c>
      <c r="N6747" s="60" t="s">
        <v>30906</v>
      </c>
      <c r="O6747">
        <v>1.07</v>
      </c>
      <c r="V6747" s="62" t="s">
        <v>28900</v>
      </c>
      <c r="W6747" s="33" t="s">
        <v>3292</v>
      </c>
      <c r="X6747" t="s">
        <v>70328</v>
      </c>
    </row>
    <row r="6748" spans="1:24">
      <c r="A6748" s="33" t="s">
        <v>77012</v>
      </c>
      <c r="B6748" s="43" t="s">
        <v>30907</v>
      </c>
      <c r="C6748" s="53" t="s">
        <v>3292</v>
      </c>
      <c r="D6748" t="s">
        <v>29290</v>
      </c>
      <c r="E6748" s="40" t="s">
        <v>30908</v>
      </c>
      <c r="F6748" t="s">
        <v>30841</v>
      </c>
      <c r="G6748" s="62" t="s">
        <v>6023</v>
      </c>
      <c r="H6748" s="62" t="s">
        <v>17428</v>
      </c>
      <c r="I6748" s="73">
        <v>0</v>
      </c>
      <c r="J6748" s="33" t="s">
        <v>13</v>
      </c>
      <c r="K6748" s="62" t="s">
        <v>1972</v>
      </c>
      <c r="L6748" s="33" t="s">
        <v>8232</v>
      </c>
      <c r="M6748" s="53">
        <v>1</v>
      </c>
      <c r="N6748" s="60" t="s">
        <v>30909</v>
      </c>
      <c r="O6748">
        <v>1.0900000000000001</v>
      </c>
      <c r="V6748" s="62" t="s">
        <v>28900</v>
      </c>
      <c r="W6748" s="33" t="s">
        <v>3292</v>
      </c>
      <c r="X6748" t="s">
        <v>70328</v>
      </c>
    </row>
    <row r="6749" spans="1:24">
      <c r="A6749" s="33" t="s">
        <v>77013</v>
      </c>
      <c r="B6749" s="43" t="s">
        <v>30910</v>
      </c>
      <c r="C6749" s="53" t="s">
        <v>3292</v>
      </c>
      <c r="D6749" t="s">
        <v>29290</v>
      </c>
      <c r="E6749" s="40" t="s">
        <v>30911</v>
      </c>
      <c r="F6749" t="s">
        <v>30841</v>
      </c>
      <c r="G6749" s="62" t="s">
        <v>6023</v>
      </c>
      <c r="H6749" s="62" t="s">
        <v>17428</v>
      </c>
      <c r="I6749" s="73">
        <v>0</v>
      </c>
      <c r="J6749" s="33" t="s">
        <v>13</v>
      </c>
      <c r="K6749" s="62" t="s">
        <v>1972</v>
      </c>
      <c r="L6749" s="33" t="s">
        <v>8232</v>
      </c>
      <c r="M6749" s="53">
        <v>1</v>
      </c>
      <c r="N6749" s="60" t="s">
        <v>30912</v>
      </c>
      <c r="O6749">
        <v>0.36</v>
      </c>
      <c r="V6749" s="62" t="s">
        <v>28900</v>
      </c>
      <c r="W6749" s="33" t="s">
        <v>3292</v>
      </c>
      <c r="X6749" t="s">
        <v>70328</v>
      </c>
    </row>
    <row r="6750" spans="1:24">
      <c r="A6750" s="33" t="s">
        <v>77014</v>
      </c>
      <c r="B6750" s="43" t="s">
        <v>30913</v>
      </c>
      <c r="C6750" s="53" t="s">
        <v>3292</v>
      </c>
      <c r="D6750" t="s">
        <v>29290</v>
      </c>
      <c r="E6750" s="40" t="s">
        <v>30914</v>
      </c>
      <c r="F6750" t="s">
        <v>30841</v>
      </c>
      <c r="G6750" s="62" t="s">
        <v>6023</v>
      </c>
      <c r="H6750" s="62" t="s">
        <v>17428</v>
      </c>
      <c r="I6750" s="73">
        <v>0</v>
      </c>
      <c r="J6750" s="33" t="s">
        <v>13</v>
      </c>
      <c r="K6750" s="62" t="s">
        <v>1972</v>
      </c>
      <c r="L6750" s="33" t="s">
        <v>8232</v>
      </c>
      <c r="M6750" s="53">
        <v>1</v>
      </c>
      <c r="N6750" s="60" t="s">
        <v>30915</v>
      </c>
      <c r="O6750">
        <v>0.43</v>
      </c>
      <c r="V6750" s="62" t="s">
        <v>28900</v>
      </c>
      <c r="W6750" s="33" t="s">
        <v>3292</v>
      </c>
      <c r="X6750" t="s">
        <v>70328</v>
      </c>
    </row>
    <row r="6751" spans="1:24">
      <c r="A6751" s="33" t="s">
        <v>77015</v>
      </c>
      <c r="B6751" s="43" t="s">
        <v>30916</v>
      </c>
      <c r="C6751" s="53" t="s">
        <v>3292</v>
      </c>
      <c r="D6751" t="s">
        <v>29290</v>
      </c>
      <c r="E6751" s="40" t="s">
        <v>30917</v>
      </c>
      <c r="F6751" t="s">
        <v>30841</v>
      </c>
      <c r="G6751" s="62" t="s">
        <v>6023</v>
      </c>
      <c r="H6751" s="62" t="s">
        <v>17428</v>
      </c>
      <c r="I6751" s="73">
        <v>0</v>
      </c>
      <c r="J6751" s="33" t="s">
        <v>13</v>
      </c>
      <c r="K6751" s="62" t="s">
        <v>1972</v>
      </c>
      <c r="L6751" s="33" t="s">
        <v>8232</v>
      </c>
      <c r="M6751" s="53">
        <v>1</v>
      </c>
      <c r="N6751" s="60" t="s">
        <v>30918</v>
      </c>
      <c r="O6751">
        <v>0.82</v>
      </c>
      <c r="V6751" s="62" t="s">
        <v>28900</v>
      </c>
      <c r="W6751" s="33" t="s">
        <v>3292</v>
      </c>
      <c r="X6751" t="s">
        <v>70328</v>
      </c>
    </row>
    <row r="6752" spans="1:24">
      <c r="A6752" s="33" t="s">
        <v>77016</v>
      </c>
      <c r="B6752" s="43" t="s">
        <v>30919</v>
      </c>
      <c r="C6752" s="53" t="s">
        <v>3292</v>
      </c>
      <c r="D6752" t="s">
        <v>29290</v>
      </c>
      <c r="E6752" s="40" t="s">
        <v>30920</v>
      </c>
      <c r="F6752" t="s">
        <v>30841</v>
      </c>
      <c r="G6752" s="62" t="s">
        <v>6023</v>
      </c>
      <c r="H6752" s="62" t="s">
        <v>17428</v>
      </c>
      <c r="I6752" s="73">
        <v>0</v>
      </c>
      <c r="J6752" s="33" t="s">
        <v>13</v>
      </c>
      <c r="K6752" s="62" t="s">
        <v>1972</v>
      </c>
      <c r="L6752" s="33" t="s">
        <v>8232</v>
      </c>
      <c r="M6752" s="53">
        <v>1</v>
      </c>
      <c r="N6752" s="60" t="s">
        <v>30921</v>
      </c>
      <c r="O6752">
        <v>0.83</v>
      </c>
      <c r="V6752" s="62" t="s">
        <v>28900</v>
      </c>
      <c r="W6752" s="33" t="s">
        <v>3292</v>
      </c>
      <c r="X6752" t="s">
        <v>70328</v>
      </c>
    </row>
    <row r="6753" spans="1:24">
      <c r="A6753" s="33" t="s">
        <v>77017</v>
      </c>
      <c r="B6753" s="43" t="s">
        <v>30922</v>
      </c>
      <c r="C6753" s="53" t="s">
        <v>3292</v>
      </c>
      <c r="D6753" t="s">
        <v>29290</v>
      </c>
      <c r="E6753" s="40" t="s">
        <v>30923</v>
      </c>
      <c r="F6753" t="s">
        <v>30841</v>
      </c>
      <c r="G6753" s="62" t="s">
        <v>6023</v>
      </c>
      <c r="H6753" s="62" t="s">
        <v>17428</v>
      </c>
      <c r="I6753" s="73">
        <v>0</v>
      </c>
      <c r="J6753" s="33" t="s">
        <v>13</v>
      </c>
      <c r="K6753" s="62" t="s">
        <v>1972</v>
      </c>
      <c r="L6753" s="33" t="s">
        <v>8232</v>
      </c>
      <c r="M6753" s="53">
        <v>1</v>
      </c>
      <c r="N6753" s="60" t="s">
        <v>30924</v>
      </c>
      <c r="O6753">
        <v>0.36</v>
      </c>
      <c r="V6753" s="62" t="s">
        <v>28900</v>
      </c>
      <c r="W6753" s="33" t="s">
        <v>3292</v>
      </c>
      <c r="X6753" t="s">
        <v>70328</v>
      </c>
    </row>
    <row r="6754" spans="1:24">
      <c r="A6754" s="33" t="s">
        <v>77018</v>
      </c>
      <c r="B6754" s="43" t="s">
        <v>30925</v>
      </c>
      <c r="C6754" s="53" t="s">
        <v>3292</v>
      </c>
      <c r="D6754" t="s">
        <v>29290</v>
      </c>
      <c r="E6754" s="40" t="s">
        <v>30926</v>
      </c>
      <c r="F6754" t="s">
        <v>30841</v>
      </c>
      <c r="G6754" s="62" t="s">
        <v>6023</v>
      </c>
      <c r="H6754" s="62" t="s">
        <v>17428</v>
      </c>
      <c r="I6754" s="73">
        <v>0</v>
      </c>
      <c r="J6754" s="33" t="s">
        <v>13</v>
      </c>
      <c r="K6754" s="62" t="s">
        <v>1972</v>
      </c>
      <c r="L6754" s="33" t="s">
        <v>8232</v>
      </c>
      <c r="M6754" s="53">
        <v>1</v>
      </c>
      <c r="N6754" s="60" t="s">
        <v>30927</v>
      </c>
      <c r="O6754">
        <v>0.43</v>
      </c>
      <c r="V6754" s="62" t="s">
        <v>28900</v>
      </c>
      <c r="W6754" s="33" t="s">
        <v>3292</v>
      </c>
      <c r="X6754" t="s">
        <v>70328</v>
      </c>
    </row>
    <row r="6755" spans="1:24">
      <c r="A6755" s="33" t="s">
        <v>77019</v>
      </c>
      <c r="B6755" s="43" t="s">
        <v>30928</v>
      </c>
      <c r="C6755" s="53" t="s">
        <v>3292</v>
      </c>
      <c r="D6755" t="s">
        <v>29290</v>
      </c>
      <c r="E6755" s="40" t="s">
        <v>30929</v>
      </c>
      <c r="F6755" t="s">
        <v>30841</v>
      </c>
      <c r="G6755" s="62" t="s">
        <v>6023</v>
      </c>
      <c r="H6755" s="62" t="s">
        <v>17428</v>
      </c>
      <c r="I6755" s="73">
        <v>0</v>
      </c>
      <c r="J6755" s="33" t="s">
        <v>13</v>
      </c>
      <c r="K6755" s="62" t="s">
        <v>1972</v>
      </c>
      <c r="L6755" s="33" t="s">
        <v>8232</v>
      </c>
      <c r="M6755" s="53">
        <v>1</v>
      </c>
      <c r="N6755" s="60" t="s">
        <v>30930</v>
      </c>
      <c r="O6755">
        <v>0.82</v>
      </c>
      <c r="V6755" s="62" t="s">
        <v>28900</v>
      </c>
      <c r="W6755" s="33" t="s">
        <v>3292</v>
      </c>
      <c r="X6755" t="s">
        <v>70328</v>
      </c>
    </row>
    <row r="6756" spans="1:24">
      <c r="A6756" s="33" t="s">
        <v>77020</v>
      </c>
      <c r="B6756" s="43" t="s">
        <v>30931</v>
      </c>
      <c r="C6756" s="53" t="s">
        <v>3292</v>
      </c>
      <c r="D6756" t="s">
        <v>29290</v>
      </c>
      <c r="E6756" s="40" t="s">
        <v>30932</v>
      </c>
      <c r="F6756" t="s">
        <v>30841</v>
      </c>
      <c r="G6756" s="62" t="s">
        <v>6023</v>
      </c>
      <c r="H6756" s="62" t="s">
        <v>17428</v>
      </c>
      <c r="I6756" s="73">
        <v>0</v>
      </c>
      <c r="J6756" s="33" t="s">
        <v>13</v>
      </c>
      <c r="K6756" s="62" t="s">
        <v>1972</v>
      </c>
      <c r="L6756" s="33" t="s">
        <v>8232</v>
      </c>
      <c r="M6756" s="53">
        <v>1</v>
      </c>
      <c r="N6756" s="60" t="s">
        <v>30933</v>
      </c>
      <c r="O6756">
        <v>0.83</v>
      </c>
      <c r="V6756" s="62" t="s">
        <v>28900</v>
      </c>
      <c r="W6756" s="33" t="s">
        <v>3292</v>
      </c>
      <c r="X6756" t="s">
        <v>70328</v>
      </c>
    </row>
    <row r="6757" spans="1:24">
      <c r="A6757" s="33" t="s">
        <v>77021</v>
      </c>
      <c r="B6757" s="43" t="s">
        <v>30934</v>
      </c>
      <c r="C6757" s="53" t="s">
        <v>3292</v>
      </c>
      <c r="D6757" t="s">
        <v>29290</v>
      </c>
      <c r="E6757" s="40" t="s">
        <v>30935</v>
      </c>
      <c r="F6757" t="s">
        <v>30936</v>
      </c>
      <c r="G6757" s="62" t="s">
        <v>6023</v>
      </c>
      <c r="H6757" s="62" t="s">
        <v>17428</v>
      </c>
      <c r="I6757" s="73">
        <v>0</v>
      </c>
      <c r="J6757" s="33" t="s">
        <v>13</v>
      </c>
      <c r="K6757" s="62" t="s">
        <v>1972</v>
      </c>
      <c r="L6757" s="33" t="s">
        <v>8232</v>
      </c>
      <c r="M6757" s="53">
        <v>1</v>
      </c>
      <c r="N6757" s="60" t="s">
        <v>30937</v>
      </c>
      <c r="O6757">
        <v>0.435</v>
      </c>
      <c r="V6757" s="62" t="s">
        <v>28900</v>
      </c>
      <c r="W6757" s="33" t="s">
        <v>3292</v>
      </c>
      <c r="X6757" t="s">
        <v>70328</v>
      </c>
    </row>
    <row r="6758" spans="1:24">
      <c r="A6758" s="33" t="s">
        <v>77022</v>
      </c>
      <c r="B6758" s="43" t="s">
        <v>30938</v>
      </c>
      <c r="C6758" s="53" t="s">
        <v>3292</v>
      </c>
      <c r="D6758" t="s">
        <v>29290</v>
      </c>
      <c r="E6758" s="40" t="s">
        <v>30939</v>
      </c>
      <c r="F6758" t="s">
        <v>30940</v>
      </c>
      <c r="G6758" s="62" t="s">
        <v>6023</v>
      </c>
      <c r="H6758" s="62" t="s">
        <v>17428</v>
      </c>
      <c r="I6758" s="73">
        <v>0</v>
      </c>
      <c r="J6758" s="33" t="s">
        <v>13</v>
      </c>
      <c r="K6758" s="62" t="s">
        <v>1972</v>
      </c>
      <c r="L6758" s="33" t="s">
        <v>8232</v>
      </c>
      <c r="M6758" s="53">
        <v>1</v>
      </c>
      <c r="N6758" s="60" t="s">
        <v>30941</v>
      </c>
      <c r="O6758">
        <v>0.435</v>
      </c>
      <c r="V6758" s="62" t="s">
        <v>28900</v>
      </c>
      <c r="W6758" s="33" t="s">
        <v>3292</v>
      </c>
      <c r="X6758" t="s">
        <v>70328</v>
      </c>
    </row>
    <row r="6759" spans="1:24">
      <c r="A6759" s="33" t="s">
        <v>77023</v>
      </c>
      <c r="B6759" s="43" t="s">
        <v>30942</v>
      </c>
      <c r="C6759" s="53" t="s">
        <v>3292</v>
      </c>
      <c r="D6759" t="s">
        <v>29290</v>
      </c>
      <c r="E6759" s="40" t="s">
        <v>30943</v>
      </c>
      <c r="F6759" t="s">
        <v>30169</v>
      </c>
      <c r="G6759" s="62" t="s">
        <v>6023</v>
      </c>
      <c r="H6759" s="62" t="s">
        <v>17428</v>
      </c>
      <c r="I6759" s="73">
        <v>0</v>
      </c>
      <c r="J6759" s="33" t="s">
        <v>13</v>
      </c>
      <c r="K6759" s="62" t="s">
        <v>1972</v>
      </c>
      <c r="L6759" s="33" t="s">
        <v>8232</v>
      </c>
      <c r="M6759" s="53">
        <v>1</v>
      </c>
      <c r="N6759" s="60" t="s">
        <v>30944</v>
      </c>
      <c r="O6759">
        <v>0.43</v>
      </c>
      <c r="V6759" s="62" t="s">
        <v>28900</v>
      </c>
      <c r="W6759" s="33" t="s">
        <v>3292</v>
      </c>
      <c r="X6759" t="s">
        <v>70328</v>
      </c>
    </row>
    <row r="6760" spans="1:24">
      <c r="A6760" s="33" t="s">
        <v>77024</v>
      </c>
      <c r="B6760" s="43" t="s">
        <v>30945</v>
      </c>
      <c r="C6760" s="53" t="s">
        <v>3292</v>
      </c>
      <c r="D6760" t="s">
        <v>29290</v>
      </c>
      <c r="E6760" s="40" t="s">
        <v>30946</v>
      </c>
      <c r="F6760" t="s">
        <v>30169</v>
      </c>
      <c r="G6760" s="62" t="s">
        <v>6023</v>
      </c>
      <c r="H6760" s="62" t="s">
        <v>17428</v>
      </c>
      <c r="I6760" s="73">
        <v>0</v>
      </c>
      <c r="J6760" s="33" t="s">
        <v>13</v>
      </c>
      <c r="K6760" s="62" t="s">
        <v>1972</v>
      </c>
      <c r="L6760" s="33" t="s">
        <v>8232</v>
      </c>
      <c r="M6760" s="53">
        <v>1</v>
      </c>
      <c r="N6760" s="60" t="s">
        <v>30947</v>
      </c>
      <c r="O6760">
        <v>0.82</v>
      </c>
      <c r="V6760" s="62" t="s">
        <v>28900</v>
      </c>
      <c r="W6760" s="33" t="s">
        <v>3292</v>
      </c>
      <c r="X6760" t="s">
        <v>70328</v>
      </c>
    </row>
    <row r="6761" spans="1:24">
      <c r="A6761" s="33" t="s">
        <v>77025</v>
      </c>
      <c r="B6761" s="43" t="s">
        <v>30948</v>
      </c>
      <c r="C6761" s="53" t="s">
        <v>3292</v>
      </c>
      <c r="D6761" t="s">
        <v>29290</v>
      </c>
      <c r="E6761" s="40" t="s">
        <v>30949</v>
      </c>
      <c r="F6761" t="s">
        <v>30169</v>
      </c>
      <c r="G6761" s="62" t="s">
        <v>6023</v>
      </c>
      <c r="H6761" s="62" t="s">
        <v>17428</v>
      </c>
      <c r="I6761" s="73">
        <v>0</v>
      </c>
      <c r="J6761" s="33" t="s">
        <v>13</v>
      </c>
      <c r="K6761" s="62" t="s">
        <v>1972</v>
      </c>
      <c r="L6761" s="33" t="s">
        <v>8232</v>
      </c>
      <c r="M6761" s="53">
        <v>1</v>
      </c>
      <c r="N6761" s="60" t="s">
        <v>30950</v>
      </c>
      <c r="O6761">
        <v>0.83</v>
      </c>
      <c r="V6761" s="62" t="s">
        <v>28900</v>
      </c>
      <c r="W6761" s="33" t="s">
        <v>3292</v>
      </c>
      <c r="X6761" t="s">
        <v>70328</v>
      </c>
    </row>
    <row r="6762" spans="1:24">
      <c r="A6762" s="33" t="s">
        <v>77026</v>
      </c>
      <c r="B6762" s="43" t="s">
        <v>30951</v>
      </c>
      <c r="C6762" s="53" t="s">
        <v>3292</v>
      </c>
      <c r="D6762" t="s">
        <v>29290</v>
      </c>
      <c r="E6762" s="40" t="s">
        <v>30952</v>
      </c>
      <c r="F6762" t="s">
        <v>30169</v>
      </c>
      <c r="G6762" s="62" t="s">
        <v>6023</v>
      </c>
      <c r="H6762" s="62" t="s">
        <v>17428</v>
      </c>
      <c r="I6762" s="73">
        <v>0</v>
      </c>
      <c r="J6762" s="33" t="s">
        <v>13</v>
      </c>
      <c r="K6762" s="62" t="s">
        <v>1972</v>
      </c>
      <c r="L6762" s="33" t="s">
        <v>8232</v>
      </c>
      <c r="M6762" s="53">
        <v>1</v>
      </c>
      <c r="N6762" s="60" t="s">
        <v>30953</v>
      </c>
      <c r="O6762">
        <v>0.43</v>
      </c>
      <c r="V6762" s="62" t="s">
        <v>28900</v>
      </c>
      <c r="W6762" s="33" t="s">
        <v>3292</v>
      </c>
      <c r="X6762" t="s">
        <v>70328</v>
      </c>
    </row>
    <row r="6763" spans="1:24">
      <c r="A6763" s="33" t="s">
        <v>77027</v>
      </c>
      <c r="B6763" s="43" t="s">
        <v>30954</v>
      </c>
      <c r="C6763" s="53" t="s">
        <v>3292</v>
      </c>
      <c r="D6763" t="s">
        <v>29290</v>
      </c>
      <c r="E6763" s="40" t="s">
        <v>30955</v>
      </c>
      <c r="F6763" t="s">
        <v>30169</v>
      </c>
      <c r="G6763" s="62" t="s">
        <v>6023</v>
      </c>
      <c r="H6763" s="62" t="s">
        <v>17428</v>
      </c>
      <c r="I6763" s="73">
        <v>0</v>
      </c>
      <c r="J6763" s="33" t="s">
        <v>13</v>
      </c>
      <c r="K6763" s="62" t="s">
        <v>1972</v>
      </c>
      <c r="L6763" s="33" t="s">
        <v>8232</v>
      </c>
      <c r="M6763" s="53">
        <v>1</v>
      </c>
      <c r="N6763" s="60" t="s">
        <v>30956</v>
      </c>
      <c r="O6763">
        <v>0.82</v>
      </c>
      <c r="V6763" s="62" t="s">
        <v>28900</v>
      </c>
      <c r="W6763" s="33" t="s">
        <v>3292</v>
      </c>
      <c r="X6763" t="s">
        <v>70328</v>
      </c>
    </row>
    <row r="6764" spans="1:24">
      <c r="A6764" s="33" t="s">
        <v>77028</v>
      </c>
      <c r="B6764" s="43" t="s">
        <v>30957</v>
      </c>
      <c r="C6764" s="53" t="s">
        <v>3292</v>
      </c>
      <c r="D6764" t="s">
        <v>29290</v>
      </c>
      <c r="E6764" s="40" t="s">
        <v>30958</v>
      </c>
      <c r="F6764" t="s">
        <v>30169</v>
      </c>
      <c r="G6764" s="62" t="s">
        <v>6023</v>
      </c>
      <c r="H6764" s="62" t="s">
        <v>17428</v>
      </c>
      <c r="I6764" s="73">
        <v>0</v>
      </c>
      <c r="J6764" s="33" t="s">
        <v>13</v>
      </c>
      <c r="K6764" s="62" t="s">
        <v>1972</v>
      </c>
      <c r="L6764" s="33" t="s">
        <v>8232</v>
      </c>
      <c r="M6764" s="53">
        <v>1</v>
      </c>
      <c r="N6764" s="60" t="s">
        <v>30959</v>
      </c>
      <c r="O6764">
        <v>0.83</v>
      </c>
      <c r="V6764" s="62" t="s">
        <v>28900</v>
      </c>
      <c r="W6764" s="33" t="s">
        <v>3292</v>
      </c>
      <c r="X6764" t="s">
        <v>70328</v>
      </c>
    </row>
    <row r="6765" spans="1:24">
      <c r="A6765" s="33" t="s">
        <v>77029</v>
      </c>
      <c r="B6765" s="43" t="s">
        <v>30960</v>
      </c>
      <c r="C6765" s="53" t="s">
        <v>3292</v>
      </c>
      <c r="D6765" t="s">
        <v>29290</v>
      </c>
      <c r="E6765" s="40" t="s">
        <v>30961</v>
      </c>
      <c r="F6765" t="s">
        <v>30962</v>
      </c>
      <c r="G6765" s="62" t="s">
        <v>6023</v>
      </c>
      <c r="H6765" s="62" t="s">
        <v>17428</v>
      </c>
      <c r="I6765" s="73">
        <v>0</v>
      </c>
      <c r="J6765" s="33" t="s">
        <v>13</v>
      </c>
      <c r="K6765" s="62" t="s">
        <v>1972</v>
      </c>
      <c r="L6765" s="33" t="s">
        <v>8232</v>
      </c>
      <c r="M6765" s="53">
        <v>1</v>
      </c>
      <c r="N6765" s="60" t="s">
        <v>30963</v>
      </c>
      <c r="O6765">
        <v>0.74</v>
      </c>
      <c r="V6765" s="62" t="s">
        <v>28900</v>
      </c>
      <c r="W6765" s="33" t="s">
        <v>3292</v>
      </c>
      <c r="X6765" t="s">
        <v>70328</v>
      </c>
    </row>
    <row r="6766" spans="1:24">
      <c r="A6766" s="33" t="s">
        <v>77030</v>
      </c>
      <c r="B6766" s="43" t="s">
        <v>30964</v>
      </c>
      <c r="C6766" s="53" t="s">
        <v>3292</v>
      </c>
      <c r="D6766" t="s">
        <v>29290</v>
      </c>
      <c r="E6766" s="40" t="s">
        <v>30965</v>
      </c>
      <c r="F6766" t="s">
        <v>30962</v>
      </c>
      <c r="G6766" s="62" t="s">
        <v>6023</v>
      </c>
      <c r="H6766" s="62" t="s">
        <v>17428</v>
      </c>
      <c r="I6766" s="73">
        <v>0</v>
      </c>
      <c r="J6766" s="33" t="s">
        <v>13</v>
      </c>
      <c r="K6766" s="62" t="s">
        <v>1972</v>
      </c>
      <c r="L6766" s="33" t="s">
        <v>8232</v>
      </c>
      <c r="M6766" s="53">
        <v>1</v>
      </c>
      <c r="N6766" s="60" t="s">
        <v>30966</v>
      </c>
      <c r="O6766">
        <v>0.86499999999999999</v>
      </c>
      <c r="V6766" s="62" t="s">
        <v>28900</v>
      </c>
      <c r="W6766" s="33" t="s">
        <v>3292</v>
      </c>
      <c r="X6766" t="s">
        <v>70328</v>
      </c>
    </row>
    <row r="6767" spans="1:24">
      <c r="A6767" s="33" t="s">
        <v>77031</v>
      </c>
      <c r="B6767" s="43" t="s">
        <v>30967</v>
      </c>
      <c r="C6767" s="53" t="s">
        <v>3292</v>
      </c>
      <c r="D6767" t="s">
        <v>29290</v>
      </c>
      <c r="E6767" s="40" t="s">
        <v>30968</v>
      </c>
      <c r="F6767" t="s">
        <v>30962</v>
      </c>
      <c r="G6767" s="62" t="s">
        <v>6023</v>
      </c>
      <c r="H6767" s="62" t="s">
        <v>17428</v>
      </c>
      <c r="I6767" s="73">
        <v>0</v>
      </c>
      <c r="J6767" s="33" t="s">
        <v>13</v>
      </c>
      <c r="K6767" s="62" t="s">
        <v>1972</v>
      </c>
      <c r="L6767" s="33" t="s">
        <v>8232</v>
      </c>
      <c r="M6767" s="53">
        <v>1</v>
      </c>
      <c r="N6767" s="60" t="s">
        <v>30969</v>
      </c>
      <c r="O6767">
        <v>0.87</v>
      </c>
      <c r="V6767" s="62" t="s">
        <v>28900</v>
      </c>
      <c r="W6767" s="33" t="s">
        <v>3292</v>
      </c>
      <c r="X6767" t="s">
        <v>70328</v>
      </c>
    </row>
    <row r="6768" spans="1:24">
      <c r="A6768" s="33" t="s">
        <v>77032</v>
      </c>
      <c r="B6768" s="43" t="s">
        <v>30970</v>
      </c>
      <c r="C6768" s="53" t="s">
        <v>3292</v>
      </c>
      <c r="D6768" t="s">
        <v>29290</v>
      </c>
      <c r="E6768" s="40" t="s">
        <v>30971</v>
      </c>
      <c r="F6768" t="s">
        <v>30962</v>
      </c>
      <c r="G6768" s="62" t="s">
        <v>6023</v>
      </c>
      <c r="H6768" s="62" t="s">
        <v>17428</v>
      </c>
      <c r="I6768" s="73">
        <v>0</v>
      </c>
      <c r="J6768" s="33" t="s">
        <v>13</v>
      </c>
      <c r="K6768" s="62" t="s">
        <v>1972</v>
      </c>
      <c r="L6768" s="33" t="s">
        <v>8232</v>
      </c>
      <c r="M6768" s="53">
        <v>1</v>
      </c>
      <c r="N6768" s="60" t="s">
        <v>30972</v>
      </c>
      <c r="O6768">
        <v>0.74</v>
      </c>
      <c r="V6768" s="62" t="s">
        <v>28900</v>
      </c>
      <c r="W6768" s="33" t="s">
        <v>3292</v>
      </c>
      <c r="X6768" t="s">
        <v>70328</v>
      </c>
    </row>
    <row r="6769" spans="1:24">
      <c r="A6769" s="33" t="s">
        <v>77033</v>
      </c>
      <c r="B6769" s="43" t="s">
        <v>30973</v>
      </c>
      <c r="C6769" s="53" t="s">
        <v>3292</v>
      </c>
      <c r="D6769" t="s">
        <v>29290</v>
      </c>
      <c r="E6769" s="40" t="s">
        <v>30974</v>
      </c>
      <c r="F6769" t="s">
        <v>30962</v>
      </c>
      <c r="G6769" s="62" t="s">
        <v>6023</v>
      </c>
      <c r="H6769" s="62" t="s">
        <v>17428</v>
      </c>
      <c r="I6769" s="73">
        <v>0</v>
      </c>
      <c r="J6769" s="33" t="s">
        <v>13</v>
      </c>
      <c r="K6769" s="62" t="s">
        <v>1972</v>
      </c>
      <c r="L6769" s="33" t="s">
        <v>8232</v>
      </c>
      <c r="M6769" s="53">
        <v>1</v>
      </c>
      <c r="N6769" s="60" t="s">
        <v>30975</v>
      </c>
      <c r="O6769">
        <v>0.86499999999999999</v>
      </c>
      <c r="V6769" s="62" t="s">
        <v>28900</v>
      </c>
      <c r="W6769" s="33" t="s">
        <v>3292</v>
      </c>
      <c r="X6769" t="s">
        <v>70328</v>
      </c>
    </row>
    <row r="6770" spans="1:24">
      <c r="A6770" s="33" t="s">
        <v>77034</v>
      </c>
      <c r="B6770" s="43" t="s">
        <v>30976</v>
      </c>
      <c r="C6770" s="53" t="s">
        <v>3292</v>
      </c>
      <c r="D6770" t="s">
        <v>29290</v>
      </c>
      <c r="E6770" s="40" t="s">
        <v>30977</v>
      </c>
      <c r="F6770" t="s">
        <v>30962</v>
      </c>
      <c r="G6770" s="62" t="s">
        <v>6023</v>
      </c>
      <c r="H6770" s="62" t="s">
        <v>17428</v>
      </c>
      <c r="I6770" s="73">
        <v>0</v>
      </c>
      <c r="J6770" s="33" t="s">
        <v>13</v>
      </c>
      <c r="K6770" s="62" t="s">
        <v>1972</v>
      </c>
      <c r="L6770" s="33" t="s">
        <v>8232</v>
      </c>
      <c r="M6770" s="53">
        <v>1</v>
      </c>
      <c r="N6770" s="60" t="s">
        <v>30978</v>
      </c>
      <c r="O6770">
        <v>0.87</v>
      </c>
      <c r="V6770" s="62" t="s">
        <v>28900</v>
      </c>
      <c r="W6770" s="33" t="s">
        <v>3292</v>
      </c>
      <c r="X6770" t="s">
        <v>70328</v>
      </c>
    </row>
    <row r="6771" spans="1:24">
      <c r="A6771" s="33" t="s">
        <v>77035</v>
      </c>
      <c r="B6771" s="43" t="s">
        <v>30979</v>
      </c>
      <c r="C6771" s="53" t="s">
        <v>3292</v>
      </c>
      <c r="D6771" t="s">
        <v>29290</v>
      </c>
      <c r="E6771" s="40" t="s">
        <v>30980</v>
      </c>
      <c r="F6771" t="s">
        <v>30981</v>
      </c>
      <c r="G6771" s="62" t="s">
        <v>6023</v>
      </c>
      <c r="H6771" s="62" t="s">
        <v>17428</v>
      </c>
      <c r="I6771" s="73">
        <v>0</v>
      </c>
      <c r="J6771" s="33" t="s">
        <v>13</v>
      </c>
      <c r="K6771" s="62" t="s">
        <v>1972</v>
      </c>
      <c r="L6771" s="33" t="s">
        <v>8232</v>
      </c>
      <c r="M6771" s="53">
        <v>1</v>
      </c>
      <c r="N6771" s="60" t="s">
        <v>30982</v>
      </c>
      <c r="O6771">
        <v>0.74</v>
      </c>
      <c r="V6771" s="62" t="s">
        <v>28900</v>
      </c>
      <c r="W6771" s="33" t="s">
        <v>3292</v>
      </c>
      <c r="X6771" t="s">
        <v>70328</v>
      </c>
    </row>
    <row r="6772" spans="1:24">
      <c r="A6772" s="33" t="s">
        <v>77036</v>
      </c>
      <c r="B6772" s="43" t="s">
        <v>30983</v>
      </c>
      <c r="C6772" s="53" t="s">
        <v>3292</v>
      </c>
      <c r="D6772" t="s">
        <v>29290</v>
      </c>
      <c r="E6772" s="40" t="s">
        <v>30984</v>
      </c>
      <c r="F6772" t="s">
        <v>30981</v>
      </c>
      <c r="G6772" s="62" t="s">
        <v>6023</v>
      </c>
      <c r="H6772" s="62" t="s">
        <v>17428</v>
      </c>
      <c r="I6772" s="73">
        <v>0</v>
      </c>
      <c r="J6772" s="33" t="s">
        <v>13</v>
      </c>
      <c r="K6772" s="62" t="s">
        <v>1972</v>
      </c>
      <c r="L6772" s="33" t="s">
        <v>8232</v>
      </c>
      <c r="M6772" s="53">
        <v>1</v>
      </c>
      <c r="N6772" s="60" t="s">
        <v>30985</v>
      </c>
      <c r="O6772">
        <v>0.86499999999999999</v>
      </c>
      <c r="V6772" s="62" t="s">
        <v>28900</v>
      </c>
      <c r="W6772" s="33" t="s">
        <v>3292</v>
      </c>
      <c r="X6772" t="s">
        <v>70328</v>
      </c>
    </row>
    <row r="6773" spans="1:24">
      <c r="A6773" s="33" t="s">
        <v>77037</v>
      </c>
      <c r="B6773" s="43" t="s">
        <v>30986</v>
      </c>
      <c r="C6773" s="53" t="s">
        <v>3292</v>
      </c>
      <c r="D6773" t="s">
        <v>29290</v>
      </c>
      <c r="E6773" s="40" t="s">
        <v>30987</v>
      </c>
      <c r="F6773" t="s">
        <v>30981</v>
      </c>
      <c r="G6773" s="62" t="s">
        <v>6023</v>
      </c>
      <c r="H6773" s="62" t="s">
        <v>17428</v>
      </c>
      <c r="I6773" s="73">
        <v>240.9</v>
      </c>
      <c r="J6773" s="33" t="s">
        <v>15</v>
      </c>
      <c r="K6773" s="62" t="s">
        <v>1972</v>
      </c>
      <c r="L6773" s="33" t="s">
        <v>8232</v>
      </c>
      <c r="M6773" s="53">
        <v>1</v>
      </c>
      <c r="N6773" s="60" t="s">
        <v>30988</v>
      </c>
      <c r="O6773">
        <v>0.87</v>
      </c>
      <c r="V6773" s="62" t="s">
        <v>28900</v>
      </c>
      <c r="W6773" s="33" t="s">
        <v>3292</v>
      </c>
      <c r="X6773" t="s">
        <v>70328</v>
      </c>
    </row>
    <row r="6774" spans="1:24">
      <c r="A6774" s="33" t="s">
        <v>77038</v>
      </c>
      <c r="B6774" s="43" t="s">
        <v>30989</v>
      </c>
      <c r="C6774" s="53" t="s">
        <v>3292</v>
      </c>
      <c r="D6774" t="s">
        <v>29290</v>
      </c>
      <c r="E6774" s="40" t="s">
        <v>30990</v>
      </c>
      <c r="F6774" t="s">
        <v>30981</v>
      </c>
      <c r="G6774" s="62" t="s">
        <v>6023</v>
      </c>
      <c r="H6774" s="62" t="s">
        <v>17428</v>
      </c>
      <c r="I6774" s="73">
        <v>0</v>
      </c>
      <c r="J6774" s="33" t="s">
        <v>13</v>
      </c>
      <c r="K6774" s="62" t="s">
        <v>1972</v>
      </c>
      <c r="L6774" s="33" t="s">
        <v>8232</v>
      </c>
      <c r="M6774" s="53">
        <v>1</v>
      </c>
      <c r="N6774" s="60" t="s">
        <v>30991</v>
      </c>
      <c r="O6774">
        <v>0.74</v>
      </c>
      <c r="V6774" s="62" t="s">
        <v>28900</v>
      </c>
      <c r="W6774" s="33" t="s">
        <v>3292</v>
      </c>
      <c r="X6774" t="s">
        <v>70328</v>
      </c>
    </row>
    <row r="6775" spans="1:24">
      <c r="A6775" s="33" t="s">
        <v>77039</v>
      </c>
      <c r="B6775" s="43" t="s">
        <v>30992</v>
      </c>
      <c r="C6775" s="53" t="s">
        <v>3292</v>
      </c>
      <c r="D6775" t="s">
        <v>29290</v>
      </c>
      <c r="E6775" s="40" t="s">
        <v>30993</v>
      </c>
      <c r="F6775" t="s">
        <v>30981</v>
      </c>
      <c r="G6775" s="62" t="s">
        <v>6023</v>
      </c>
      <c r="H6775" s="62" t="s">
        <v>17428</v>
      </c>
      <c r="I6775" s="73">
        <v>226.31</v>
      </c>
      <c r="J6775" s="33" t="s">
        <v>15</v>
      </c>
      <c r="K6775" s="62" t="s">
        <v>1972</v>
      </c>
      <c r="L6775" s="33" t="s">
        <v>8232</v>
      </c>
      <c r="M6775" s="53">
        <v>1</v>
      </c>
      <c r="N6775" s="60" t="s">
        <v>30994</v>
      </c>
      <c r="O6775">
        <v>0.86499999999999999</v>
      </c>
      <c r="V6775" s="62" t="s">
        <v>28900</v>
      </c>
      <c r="W6775" s="33" t="s">
        <v>3292</v>
      </c>
      <c r="X6775" t="s">
        <v>70328</v>
      </c>
    </row>
    <row r="6776" spans="1:24">
      <c r="A6776" s="33" t="s">
        <v>77040</v>
      </c>
      <c r="B6776" s="43" t="s">
        <v>30995</v>
      </c>
      <c r="C6776" s="53" t="s">
        <v>3292</v>
      </c>
      <c r="D6776" t="s">
        <v>29290</v>
      </c>
      <c r="E6776" s="40" t="s">
        <v>30996</v>
      </c>
      <c r="F6776" t="s">
        <v>30981</v>
      </c>
      <c r="G6776" s="62" t="s">
        <v>6023</v>
      </c>
      <c r="H6776" s="62" t="s">
        <v>17428</v>
      </c>
      <c r="I6776" s="73">
        <v>0</v>
      </c>
      <c r="J6776" s="33" t="s">
        <v>13</v>
      </c>
      <c r="K6776" s="62" t="s">
        <v>1972</v>
      </c>
      <c r="L6776" s="33" t="s">
        <v>8232</v>
      </c>
      <c r="M6776" s="53">
        <v>1</v>
      </c>
      <c r="N6776" s="60" t="s">
        <v>30997</v>
      </c>
      <c r="O6776">
        <v>0.87</v>
      </c>
      <c r="V6776" s="62" t="s">
        <v>28900</v>
      </c>
      <c r="W6776" s="33" t="s">
        <v>3292</v>
      </c>
      <c r="X6776" t="s">
        <v>70328</v>
      </c>
    </row>
    <row r="6777" spans="1:24">
      <c r="A6777" s="33" t="s">
        <v>77041</v>
      </c>
      <c r="B6777" s="43" t="s">
        <v>30998</v>
      </c>
      <c r="C6777" s="53" t="s">
        <v>20737</v>
      </c>
      <c r="D6777" t="s">
        <v>22</v>
      </c>
      <c r="E6777" s="40" t="s">
        <v>30999</v>
      </c>
      <c r="F6777" t="s">
        <v>31000</v>
      </c>
      <c r="G6777" s="62" t="s">
        <v>16372</v>
      </c>
      <c r="H6777" s="62" t="s">
        <v>16373</v>
      </c>
      <c r="I6777" s="73">
        <v>752.31</v>
      </c>
      <c r="J6777" s="33" t="s">
        <v>12</v>
      </c>
      <c r="K6777" s="62" t="s">
        <v>1972</v>
      </c>
      <c r="L6777" s="33" t="s">
        <v>8232</v>
      </c>
      <c r="M6777" s="53">
        <v>1</v>
      </c>
      <c r="N6777" s="60" t="s">
        <v>31001</v>
      </c>
      <c r="O6777">
        <v>0.23</v>
      </c>
      <c r="P6777">
        <v>1</v>
      </c>
      <c r="Q6777" s="62" t="s">
        <v>31001</v>
      </c>
      <c r="R6777">
        <v>50</v>
      </c>
      <c r="S6777" s="62" t="s">
        <v>31002</v>
      </c>
      <c r="V6777" s="62" t="s">
        <v>31003</v>
      </c>
      <c r="W6777" s="33" t="s">
        <v>20737</v>
      </c>
      <c r="X6777" t="s">
        <v>70328</v>
      </c>
    </row>
    <row r="6778" spans="1:24">
      <c r="A6778" s="33" t="s">
        <v>77042</v>
      </c>
      <c r="B6778" s="43" t="s">
        <v>31004</v>
      </c>
      <c r="C6778" s="53" t="s">
        <v>20737</v>
      </c>
      <c r="D6778" t="s">
        <v>22</v>
      </c>
      <c r="E6778" s="40" t="s">
        <v>31005</v>
      </c>
      <c r="F6778" t="s">
        <v>31006</v>
      </c>
      <c r="G6778" s="62" t="s">
        <v>16372</v>
      </c>
      <c r="H6778" s="62" t="s">
        <v>16373</v>
      </c>
      <c r="I6778" s="73">
        <v>685.64</v>
      </c>
      <c r="J6778" s="33" t="s">
        <v>12</v>
      </c>
      <c r="K6778" s="62" t="s">
        <v>1972</v>
      </c>
      <c r="L6778" s="33" t="s">
        <v>8232</v>
      </c>
      <c r="M6778" s="53">
        <v>1</v>
      </c>
      <c r="N6778" s="60" t="s">
        <v>31007</v>
      </c>
      <c r="O6778">
        <v>0.23</v>
      </c>
      <c r="P6778">
        <v>1</v>
      </c>
      <c r="Q6778" s="62" t="s">
        <v>31007</v>
      </c>
      <c r="R6778">
        <v>50</v>
      </c>
      <c r="S6778" s="62" t="s">
        <v>31008</v>
      </c>
      <c r="V6778" s="62" t="s">
        <v>31003</v>
      </c>
      <c r="W6778" s="33" t="s">
        <v>20737</v>
      </c>
      <c r="X6778" t="s">
        <v>70328</v>
      </c>
    </row>
    <row r="6779" spans="1:24">
      <c r="A6779" s="33" t="s">
        <v>77043</v>
      </c>
      <c r="B6779" s="43" t="s">
        <v>31009</v>
      </c>
      <c r="C6779" s="53" t="s">
        <v>20737</v>
      </c>
      <c r="D6779" t="s">
        <v>22</v>
      </c>
      <c r="E6779" s="40" t="s">
        <v>31010</v>
      </c>
      <c r="F6779" t="s">
        <v>31011</v>
      </c>
      <c r="G6779" s="62" t="s">
        <v>16372</v>
      </c>
      <c r="H6779" s="62" t="s">
        <v>16373</v>
      </c>
      <c r="I6779" s="73">
        <v>1085.5999999999999</v>
      </c>
      <c r="J6779" s="33" t="s">
        <v>12</v>
      </c>
      <c r="K6779" s="62" t="s">
        <v>1972</v>
      </c>
      <c r="L6779" s="33" t="s">
        <v>8232</v>
      </c>
      <c r="M6779" s="53">
        <v>1</v>
      </c>
      <c r="N6779" s="60" t="s">
        <v>31012</v>
      </c>
      <c r="O6779">
        <v>0.34499999999999997</v>
      </c>
      <c r="P6779">
        <v>1</v>
      </c>
      <c r="Q6779" s="62" t="s">
        <v>31012</v>
      </c>
      <c r="R6779">
        <v>20</v>
      </c>
      <c r="S6779" s="62" t="s">
        <v>31013</v>
      </c>
      <c r="V6779" s="62" t="s">
        <v>31003</v>
      </c>
      <c r="W6779" s="33" t="s">
        <v>20737</v>
      </c>
      <c r="X6779" t="s">
        <v>70328</v>
      </c>
    </row>
    <row r="6780" spans="1:24">
      <c r="A6780" s="33" t="s">
        <v>77044</v>
      </c>
      <c r="B6780" s="43" t="s">
        <v>31014</v>
      </c>
      <c r="C6780" s="53" t="s">
        <v>20737</v>
      </c>
      <c r="D6780" t="s">
        <v>22</v>
      </c>
      <c r="E6780" s="40" t="s">
        <v>31015</v>
      </c>
      <c r="F6780" t="s">
        <v>31016</v>
      </c>
      <c r="G6780" s="62" t="s">
        <v>16372</v>
      </c>
      <c r="H6780" s="62" t="s">
        <v>16373</v>
      </c>
      <c r="I6780" s="73">
        <v>443.06</v>
      </c>
      <c r="J6780" s="33" t="s">
        <v>12</v>
      </c>
      <c r="K6780" s="62" t="s">
        <v>1972</v>
      </c>
      <c r="L6780" s="33" t="s">
        <v>8232</v>
      </c>
      <c r="M6780" s="53">
        <v>1</v>
      </c>
      <c r="N6780" s="60" t="s">
        <v>31017</v>
      </c>
      <c r="O6780">
        <v>0.19</v>
      </c>
      <c r="P6780">
        <v>1</v>
      </c>
      <c r="Q6780" s="62" t="s">
        <v>31017</v>
      </c>
      <c r="R6780">
        <v>50</v>
      </c>
      <c r="S6780" s="62" t="s">
        <v>31018</v>
      </c>
      <c r="V6780" s="62" t="s">
        <v>31019</v>
      </c>
      <c r="W6780" s="33" t="s">
        <v>20737</v>
      </c>
      <c r="X6780" t="s">
        <v>70328</v>
      </c>
    </row>
    <row r="6781" spans="1:24">
      <c r="A6781" s="33" t="s">
        <v>77045</v>
      </c>
      <c r="B6781" s="43" t="s">
        <v>31020</v>
      </c>
      <c r="C6781" s="53" t="s">
        <v>20737</v>
      </c>
      <c r="D6781" t="s">
        <v>22</v>
      </c>
      <c r="E6781" s="40" t="s">
        <v>31021</v>
      </c>
      <c r="F6781" t="s">
        <v>31022</v>
      </c>
      <c r="G6781" s="62" t="s">
        <v>16372</v>
      </c>
      <c r="H6781" s="62" t="s">
        <v>16373</v>
      </c>
      <c r="I6781" s="73">
        <v>494.15</v>
      </c>
      <c r="J6781" s="33" t="s">
        <v>10</v>
      </c>
      <c r="K6781" s="62" t="s">
        <v>1972</v>
      </c>
      <c r="L6781" s="33" t="s">
        <v>8232</v>
      </c>
      <c r="M6781" s="53">
        <v>1</v>
      </c>
      <c r="N6781" s="60" t="s">
        <v>31023</v>
      </c>
      <c r="O6781">
        <v>0.19</v>
      </c>
      <c r="P6781">
        <v>1</v>
      </c>
      <c r="Q6781" s="62" t="s">
        <v>31023</v>
      </c>
      <c r="R6781">
        <v>50</v>
      </c>
      <c r="S6781" s="62" t="s">
        <v>31024</v>
      </c>
      <c r="V6781" s="62" t="s">
        <v>31019</v>
      </c>
      <c r="W6781" s="33" t="s">
        <v>20737</v>
      </c>
      <c r="X6781" t="s">
        <v>70328</v>
      </c>
    </row>
    <row r="6782" spans="1:24">
      <c r="A6782" s="33" t="s">
        <v>77046</v>
      </c>
      <c r="B6782" s="43" t="s">
        <v>31025</v>
      </c>
      <c r="C6782" s="53" t="s">
        <v>20737</v>
      </c>
      <c r="D6782" t="s">
        <v>22</v>
      </c>
      <c r="E6782" s="40" t="s">
        <v>31026</v>
      </c>
      <c r="F6782" t="s">
        <v>31027</v>
      </c>
      <c r="G6782" s="62" t="s">
        <v>16372</v>
      </c>
      <c r="H6782" s="62" t="s">
        <v>16373</v>
      </c>
      <c r="I6782" s="73">
        <v>91.41</v>
      </c>
      <c r="J6782" s="33" t="s">
        <v>10</v>
      </c>
      <c r="K6782" s="62" t="s">
        <v>1972</v>
      </c>
      <c r="L6782" s="33" t="s">
        <v>8232</v>
      </c>
      <c r="M6782" s="53">
        <v>1</v>
      </c>
      <c r="N6782" s="60" t="s">
        <v>31028</v>
      </c>
      <c r="O6782">
        <v>1.4999999999999999E-2</v>
      </c>
      <c r="P6782">
        <v>1</v>
      </c>
      <c r="Q6782" s="62" t="s">
        <v>31028</v>
      </c>
      <c r="R6782">
        <v>30</v>
      </c>
      <c r="S6782" s="62" t="s">
        <v>31029</v>
      </c>
      <c r="V6782" s="62" t="s">
        <v>31030</v>
      </c>
      <c r="W6782" s="33" t="s">
        <v>20737</v>
      </c>
      <c r="X6782" t="s">
        <v>70328</v>
      </c>
    </row>
    <row r="6783" spans="1:24">
      <c r="A6783" s="33" t="s">
        <v>77047</v>
      </c>
      <c r="B6783" s="43" t="s">
        <v>31031</v>
      </c>
      <c r="C6783" s="53" t="s">
        <v>20737</v>
      </c>
      <c r="D6783" t="s">
        <v>22</v>
      </c>
      <c r="E6783" s="40" t="s">
        <v>31032</v>
      </c>
      <c r="F6783" t="s">
        <v>31033</v>
      </c>
      <c r="G6783" s="62" t="s">
        <v>16372</v>
      </c>
      <c r="H6783" s="62" t="s">
        <v>16373</v>
      </c>
      <c r="I6783" s="73">
        <v>271.16000000000003</v>
      </c>
      <c r="J6783" s="33" t="s">
        <v>10</v>
      </c>
      <c r="K6783" s="62" t="s">
        <v>1972</v>
      </c>
      <c r="L6783" s="33" t="s">
        <v>8232</v>
      </c>
      <c r="M6783" s="53">
        <v>1</v>
      </c>
      <c r="N6783" s="60" t="s">
        <v>31034</v>
      </c>
      <c r="O6783">
        <v>0.11799999999999999</v>
      </c>
      <c r="P6783">
        <v>1</v>
      </c>
      <c r="Q6783" s="62" t="s">
        <v>31034</v>
      </c>
      <c r="R6783">
        <v>15</v>
      </c>
      <c r="S6783" s="62" t="s">
        <v>31035</v>
      </c>
      <c r="V6783" s="62" t="s">
        <v>31036</v>
      </c>
      <c r="W6783" s="33" t="s">
        <v>20737</v>
      </c>
      <c r="X6783" t="s">
        <v>70328</v>
      </c>
    </row>
    <row r="6784" spans="1:24">
      <c r="A6784" s="33" t="s">
        <v>77048</v>
      </c>
      <c r="B6784" s="43" t="s">
        <v>31037</v>
      </c>
      <c r="C6784" s="53" t="s">
        <v>20737</v>
      </c>
      <c r="D6784" t="s">
        <v>22</v>
      </c>
      <c r="E6784" s="40" t="s">
        <v>31038</v>
      </c>
      <c r="F6784" t="s">
        <v>31039</v>
      </c>
      <c r="G6784" s="62" t="s">
        <v>16372</v>
      </c>
      <c r="H6784" s="62" t="s">
        <v>16373</v>
      </c>
      <c r="I6784" s="73">
        <v>0</v>
      </c>
      <c r="J6784" s="33" t="s">
        <v>13</v>
      </c>
      <c r="K6784" s="62" t="s">
        <v>1972</v>
      </c>
      <c r="L6784" s="33" t="s">
        <v>8232</v>
      </c>
      <c r="M6784" s="53">
        <v>1</v>
      </c>
      <c r="N6784" s="60" t="s">
        <v>31040</v>
      </c>
      <c r="O6784">
        <v>0.24</v>
      </c>
      <c r="P6784">
        <v>1</v>
      </c>
      <c r="Q6784" s="62" t="s">
        <v>31040</v>
      </c>
      <c r="V6784" s="62" t="s">
        <v>31041</v>
      </c>
      <c r="W6784" s="33" t="s">
        <v>20737</v>
      </c>
      <c r="X6784" t="s">
        <v>70328</v>
      </c>
    </row>
    <row r="6785" spans="1:24">
      <c r="A6785" s="33" t="s">
        <v>77049</v>
      </c>
      <c r="B6785" s="43" t="s">
        <v>31042</v>
      </c>
      <c r="C6785" s="53" t="s">
        <v>20737</v>
      </c>
      <c r="D6785" t="s">
        <v>22</v>
      </c>
      <c r="E6785" s="40" t="s">
        <v>31043</v>
      </c>
      <c r="F6785" t="s">
        <v>31044</v>
      </c>
      <c r="G6785" s="62" t="s">
        <v>16372</v>
      </c>
      <c r="H6785" s="62" t="s">
        <v>16373</v>
      </c>
      <c r="I6785" s="73">
        <v>884.85</v>
      </c>
      <c r="J6785" s="33" t="s">
        <v>10</v>
      </c>
      <c r="K6785" s="62" t="s">
        <v>1972</v>
      </c>
      <c r="L6785" s="33" t="s">
        <v>8232</v>
      </c>
      <c r="M6785" s="53">
        <v>1</v>
      </c>
      <c r="N6785" s="60" t="s">
        <v>31045</v>
      </c>
      <c r="O6785">
        <v>0.23</v>
      </c>
      <c r="P6785">
        <v>1</v>
      </c>
      <c r="Q6785" s="62" t="s">
        <v>31045</v>
      </c>
      <c r="V6785" s="62" t="s">
        <v>31003</v>
      </c>
      <c r="W6785" s="33" t="s">
        <v>20737</v>
      </c>
      <c r="X6785" t="s">
        <v>70328</v>
      </c>
    </row>
    <row r="6786" spans="1:24">
      <c r="A6786" s="33" t="s">
        <v>77050</v>
      </c>
      <c r="B6786" s="43" t="s">
        <v>31046</v>
      </c>
      <c r="C6786" s="53" t="s">
        <v>20737</v>
      </c>
      <c r="D6786" t="s">
        <v>22</v>
      </c>
      <c r="E6786" s="40" t="s">
        <v>31047</v>
      </c>
      <c r="F6786" t="s">
        <v>31044</v>
      </c>
      <c r="G6786" s="62" t="s">
        <v>16372</v>
      </c>
      <c r="H6786" s="62" t="s">
        <v>16373</v>
      </c>
      <c r="I6786" s="73">
        <v>884.85</v>
      </c>
      <c r="J6786" s="33" t="s">
        <v>10</v>
      </c>
      <c r="K6786" s="62" t="s">
        <v>1972</v>
      </c>
      <c r="L6786" s="33" t="s">
        <v>8232</v>
      </c>
      <c r="M6786" s="53">
        <v>1</v>
      </c>
      <c r="N6786" s="60" t="s">
        <v>31048</v>
      </c>
      <c r="O6786">
        <v>0.23</v>
      </c>
      <c r="P6786">
        <v>1</v>
      </c>
      <c r="Q6786" s="62" t="s">
        <v>31048</v>
      </c>
      <c r="V6786" s="62" t="s">
        <v>31003</v>
      </c>
      <c r="W6786" s="33" t="s">
        <v>20737</v>
      </c>
      <c r="X6786" t="s">
        <v>70328</v>
      </c>
    </row>
    <row r="6787" spans="1:24">
      <c r="A6787" s="33" t="s">
        <v>77051</v>
      </c>
      <c r="B6787" s="43" t="s">
        <v>31049</v>
      </c>
      <c r="C6787" s="53" t="s">
        <v>20737</v>
      </c>
      <c r="D6787" t="s">
        <v>22</v>
      </c>
      <c r="E6787" s="40" t="s">
        <v>31050</v>
      </c>
      <c r="F6787" t="s">
        <v>31044</v>
      </c>
      <c r="G6787" s="62" t="s">
        <v>16372</v>
      </c>
      <c r="H6787" s="62" t="s">
        <v>16373</v>
      </c>
      <c r="I6787" s="73">
        <v>1271.47</v>
      </c>
      <c r="J6787" s="33" t="s">
        <v>10</v>
      </c>
      <c r="K6787" s="62" t="s">
        <v>1972</v>
      </c>
      <c r="L6787" s="33" t="s">
        <v>8232</v>
      </c>
      <c r="M6787" s="53">
        <v>1</v>
      </c>
      <c r="N6787" s="60" t="s">
        <v>31051</v>
      </c>
      <c r="O6787">
        <v>0.34499999999999997</v>
      </c>
      <c r="P6787">
        <v>1</v>
      </c>
      <c r="Q6787" s="62" t="s">
        <v>31051</v>
      </c>
      <c r="V6787" s="62" t="s">
        <v>31003</v>
      </c>
      <c r="W6787" s="33" t="s">
        <v>20737</v>
      </c>
      <c r="X6787" t="s">
        <v>70328</v>
      </c>
    </row>
    <row r="6788" spans="1:24">
      <c r="A6788" s="33" t="s">
        <v>77052</v>
      </c>
      <c r="B6788" s="43" t="s">
        <v>31052</v>
      </c>
      <c r="C6788" s="53" t="s">
        <v>20737</v>
      </c>
      <c r="D6788" t="s">
        <v>22</v>
      </c>
      <c r="E6788" s="40" t="s">
        <v>31053</v>
      </c>
      <c r="F6788" t="s">
        <v>31044</v>
      </c>
      <c r="G6788" s="62" t="s">
        <v>16372</v>
      </c>
      <c r="H6788" s="62" t="s">
        <v>16373</v>
      </c>
      <c r="I6788" s="73">
        <v>1271.47</v>
      </c>
      <c r="J6788" s="33" t="s">
        <v>10</v>
      </c>
      <c r="K6788" s="62" t="s">
        <v>1972</v>
      </c>
      <c r="L6788" s="33" t="s">
        <v>8232</v>
      </c>
      <c r="M6788" s="53">
        <v>1</v>
      </c>
      <c r="N6788" s="60" t="s">
        <v>31054</v>
      </c>
      <c r="O6788">
        <v>0.34499999999999997</v>
      </c>
      <c r="P6788">
        <v>1</v>
      </c>
      <c r="Q6788" s="62" t="s">
        <v>31054</v>
      </c>
      <c r="V6788" s="62" t="s">
        <v>31003</v>
      </c>
      <c r="W6788" s="33" t="s">
        <v>20737</v>
      </c>
      <c r="X6788" t="s">
        <v>70328</v>
      </c>
    </row>
    <row r="6789" spans="1:24">
      <c r="A6789" s="33" t="s">
        <v>77053</v>
      </c>
      <c r="B6789" s="43" t="s">
        <v>31055</v>
      </c>
      <c r="C6789" s="53" t="s">
        <v>20737</v>
      </c>
      <c r="D6789" t="s">
        <v>22</v>
      </c>
      <c r="E6789" s="40" t="s">
        <v>31056</v>
      </c>
      <c r="F6789" t="s">
        <v>31057</v>
      </c>
      <c r="G6789" s="62" t="s">
        <v>16372</v>
      </c>
      <c r="H6789" s="62" t="s">
        <v>16373</v>
      </c>
      <c r="I6789" s="73">
        <v>1126.75</v>
      </c>
      <c r="J6789" s="33" t="s">
        <v>11</v>
      </c>
      <c r="K6789" s="62" t="s">
        <v>1972</v>
      </c>
      <c r="L6789" s="33" t="s">
        <v>17175</v>
      </c>
      <c r="M6789" s="53">
        <v>1</v>
      </c>
      <c r="N6789" s="60" t="s">
        <v>31058</v>
      </c>
      <c r="O6789">
        <v>0.19800000000000001</v>
      </c>
      <c r="P6789">
        <v>5</v>
      </c>
      <c r="Q6789" s="62" t="s">
        <v>31059</v>
      </c>
      <c r="V6789" s="62" t="s">
        <v>16180</v>
      </c>
      <c r="W6789" s="33" t="s">
        <v>20737</v>
      </c>
      <c r="X6789" t="s">
        <v>70328</v>
      </c>
    </row>
    <row r="6790" spans="1:24">
      <c r="A6790" s="33" t="s">
        <v>77054</v>
      </c>
      <c r="B6790" s="43" t="s">
        <v>31060</v>
      </c>
      <c r="C6790" s="53" t="s">
        <v>20737</v>
      </c>
      <c r="D6790" t="s">
        <v>22</v>
      </c>
      <c r="E6790" s="40" t="s">
        <v>31061</v>
      </c>
      <c r="F6790" t="s">
        <v>31057</v>
      </c>
      <c r="G6790" s="62" t="s">
        <v>16372</v>
      </c>
      <c r="H6790" s="62" t="s">
        <v>16373</v>
      </c>
      <c r="I6790" s="73">
        <v>1236.01</v>
      </c>
      <c r="J6790" s="33" t="s">
        <v>11</v>
      </c>
      <c r="K6790" s="62" t="s">
        <v>1972</v>
      </c>
      <c r="L6790" s="33" t="s">
        <v>17175</v>
      </c>
      <c r="M6790" s="53">
        <v>1</v>
      </c>
      <c r="N6790" s="60" t="s">
        <v>31062</v>
      </c>
      <c r="O6790">
        <v>0.19800000000000001</v>
      </c>
      <c r="P6790">
        <v>5</v>
      </c>
      <c r="Q6790" s="62" t="s">
        <v>31063</v>
      </c>
      <c r="V6790" s="62" t="s">
        <v>16180</v>
      </c>
      <c r="W6790" s="33" t="s">
        <v>20737</v>
      </c>
      <c r="X6790" t="s">
        <v>70328</v>
      </c>
    </row>
    <row r="6791" spans="1:24">
      <c r="A6791" s="33" t="s">
        <v>77055</v>
      </c>
      <c r="B6791" s="43" t="s">
        <v>31064</v>
      </c>
      <c r="C6791" s="53" t="s">
        <v>20737</v>
      </c>
      <c r="D6791" t="s">
        <v>22</v>
      </c>
      <c r="E6791" s="40" t="s">
        <v>31065</v>
      </c>
      <c r="F6791" t="s">
        <v>31057</v>
      </c>
      <c r="G6791" s="62" t="s">
        <v>16372</v>
      </c>
      <c r="H6791" s="62" t="s">
        <v>16373</v>
      </c>
      <c r="I6791" s="73">
        <v>1344.74</v>
      </c>
      <c r="J6791" s="33" t="s">
        <v>12</v>
      </c>
      <c r="K6791" s="62" t="s">
        <v>1972</v>
      </c>
      <c r="L6791" s="33" t="s">
        <v>24554</v>
      </c>
      <c r="M6791" s="53">
        <v>1</v>
      </c>
      <c r="N6791" s="60" t="s">
        <v>31066</v>
      </c>
      <c r="O6791">
        <v>0.2</v>
      </c>
      <c r="P6791">
        <v>1</v>
      </c>
      <c r="Q6791" s="62" t="s">
        <v>31066</v>
      </c>
      <c r="R6791">
        <v>30</v>
      </c>
      <c r="S6791" s="62" t="s">
        <v>31067</v>
      </c>
      <c r="V6791" s="62" t="s">
        <v>16180</v>
      </c>
      <c r="W6791" s="33" t="s">
        <v>20737</v>
      </c>
      <c r="X6791" t="s">
        <v>70328</v>
      </c>
    </row>
    <row r="6792" spans="1:24">
      <c r="A6792" s="33" t="s">
        <v>77056</v>
      </c>
      <c r="B6792" s="43" t="s">
        <v>31068</v>
      </c>
      <c r="C6792" s="53" t="s">
        <v>20737</v>
      </c>
      <c r="D6792" t="s">
        <v>22</v>
      </c>
      <c r="E6792" s="40" t="s">
        <v>31069</v>
      </c>
      <c r="F6792" t="s">
        <v>31070</v>
      </c>
      <c r="G6792" s="62" t="s">
        <v>16372</v>
      </c>
      <c r="H6792" s="62" t="s">
        <v>16373</v>
      </c>
      <c r="I6792" s="73">
        <v>1594.37</v>
      </c>
      <c r="J6792" s="33" t="s">
        <v>12</v>
      </c>
      <c r="K6792" s="62" t="s">
        <v>1972</v>
      </c>
      <c r="L6792" s="33" t="s">
        <v>24554</v>
      </c>
      <c r="M6792" s="53">
        <v>1</v>
      </c>
      <c r="N6792" s="60" t="s">
        <v>31071</v>
      </c>
      <c r="O6792">
        <v>0.23</v>
      </c>
      <c r="P6792">
        <v>1</v>
      </c>
      <c r="Q6792" s="62" t="s">
        <v>31071</v>
      </c>
      <c r="R6792">
        <v>30</v>
      </c>
      <c r="S6792" s="62" t="s">
        <v>31072</v>
      </c>
      <c r="V6792" s="62" t="s">
        <v>16180</v>
      </c>
      <c r="W6792" s="33" t="s">
        <v>20737</v>
      </c>
      <c r="X6792" t="s">
        <v>70328</v>
      </c>
    </row>
    <row r="6793" spans="1:24">
      <c r="A6793" s="33" t="s">
        <v>77057</v>
      </c>
      <c r="B6793" s="43" t="s">
        <v>31073</v>
      </c>
      <c r="C6793" s="53" t="s">
        <v>20737</v>
      </c>
      <c r="D6793" t="s">
        <v>22</v>
      </c>
      <c r="E6793" s="40" t="s">
        <v>31074</v>
      </c>
      <c r="F6793" t="s">
        <v>31057</v>
      </c>
      <c r="G6793" s="62" t="s">
        <v>31075</v>
      </c>
      <c r="H6793" s="62" t="s">
        <v>31076</v>
      </c>
      <c r="I6793" s="73">
        <v>2064.61</v>
      </c>
      <c r="J6793" s="33" t="s">
        <v>10</v>
      </c>
      <c r="K6793" s="62" t="s">
        <v>1972</v>
      </c>
      <c r="L6793" s="33" t="s">
        <v>8232</v>
      </c>
      <c r="M6793" s="53">
        <v>1</v>
      </c>
      <c r="N6793" s="60" t="s">
        <v>31077</v>
      </c>
      <c r="O6793">
        <v>0.84499999999999997</v>
      </c>
      <c r="P6793">
        <v>1</v>
      </c>
      <c r="Q6793" s="62" t="s">
        <v>31077</v>
      </c>
      <c r="R6793">
        <v>18</v>
      </c>
      <c r="S6793" s="62" t="s">
        <v>31078</v>
      </c>
      <c r="V6793" s="62" t="s">
        <v>16180</v>
      </c>
      <c r="W6793" s="33" t="s">
        <v>20737</v>
      </c>
      <c r="X6793" t="s">
        <v>70328</v>
      </c>
    </row>
    <row r="6794" spans="1:24">
      <c r="A6794" s="33" t="s">
        <v>77058</v>
      </c>
      <c r="B6794" s="43" t="s">
        <v>31079</v>
      </c>
      <c r="C6794" s="53" t="s">
        <v>20737</v>
      </c>
      <c r="D6794" t="s">
        <v>22</v>
      </c>
      <c r="E6794" s="40" t="s">
        <v>31080</v>
      </c>
      <c r="F6794" t="s">
        <v>31081</v>
      </c>
      <c r="G6794" s="62" t="s">
        <v>6023</v>
      </c>
      <c r="H6794" s="62" t="s">
        <v>31082</v>
      </c>
      <c r="I6794" s="73">
        <v>646.05999999999995</v>
      </c>
      <c r="J6794" s="33" t="s">
        <v>10</v>
      </c>
      <c r="K6794" s="62" t="s">
        <v>1972</v>
      </c>
      <c r="L6794" s="33" t="s">
        <v>5163</v>
      </c>
      <c r="M6794" s="53">
        <v>1</v>
      </c>
      <c r="N6794" s="60" t="s">
        <v>31083</v>
      </c>
      <c r="O6794">
        <v>0.23</v>
      </c>
      <c r="P6794">
        <v>1</v>
      </c>
      <c r="Q6794" s="62" t="s">
        <v>31083</v>
      </c>
      <c r="R6794">
        <v>12</v>
      </c>
      <c r="S6794" s="62" t="s">
        <v>31084</v>
      </c>
      <c r="W6794" s="33" t="s">
        <v>20737</v>
      </c>
      <c r="X6794" t="s">
        <v>70328</v>
      </c>
    </row>
    <row r="6795" spans="1:24">
      <c r="A6795" s="33" t="s">
        <v>77059</v>
      </c>
      <c r="B6795" s="43" t="s">
        <v>31085</v>
      </c>
      <c r="C6795" s="53" t="s">
        <v>20737</v>
      </c>
      <c r="D6795" t="s">
        <v>22</v>
      </c>
      <c r="E6795" s="40" t="s">
        <v>31086</v>
      </c>
      <c r="F6795" t="s">
        <v>31087</v>
      </c>
      <c r="G6795" s="62" t="s">
        <v>16372</v>
      </c>
      <c r="H6795" s="62" t="s">
        <v>16373</v>
      </c>
      <c r="I6795" s="73">
        <v>0</v>
      </c>
      <c r="J6795" s="33" t="s">
        <v>13</v>
      </c>
      <c r="K6795" s="62" t="s">
        <v>1972</v>
      </c>
      <c r="L6795" s="33" t="s">
        <v>8232</v>
      </c>
      <c r="M6795" s="53">
        <v>1</v>
      </c>
      <c r="N6795" s="60" t="s">
        <v>31088</v>
      </c>
      <c r="O6795">
        <v>0.23</v>
      </c>
      <c r="P6795">
        <v>1</v>
      </c>
      <c r="Q6795" s="62" t="s">
        <v>31088</v>
      </c>
      <c r="V6795" s="62" t="s">
        <v>31003</v>
      </c>
      <c r="W6795" s="33" t="s">
        <v>20737</v>
      </c>
      <c r="X6795" t="s">
        <v>70328</v>
      </c>
    </row>
    <row r="6796" spans="1:24">
      <c r="A6796" s="33" t="s">
        <v>77060</v>
      </c>
      <c r="B6796" s="43" t="s">
        <v>31089</v>
      </c>
      <c r="C6796" s="53" t="s">
        <v>20737</v>
      </c>
      <c r="D6796" t="s">
        <v>22</v>
      </c>
      <c r="E6796" s="40" t="s">
        <v>31090</v>
      </c>
      <c r="F6796" t="s">
        <v>31091</v>
      </c>
      <c r="G6796" s="62" t="s">
        <v>16372</v>
      </c>
      <c r="H6796" s="62" t="s">
        <v>16373</v>
      </c>
      <c r="I6796" s="73">
        <v>0</v>
      </c>
      <c r="J6796" s="33" t="s">
        <v>13</v>
      </c>
      <c r="K6796" s="62" t="s">
        <v>1972</v>
      </c>
      <c r="L6796" s="33" t="s">
        <v>8232</v>
      </c>
      <c r="M6796" s="53">
        <v>1</v>
      </c>
      <c r="N6796" s="60" t="s">
        <v>31092</v>
      </c>
      <c r="O6796">
        <v>0.34499999999999997</v>
      </c>
      <c r="P6796">
        <v>1</v>
      </c>
      <c r="Q6796" s="62" t="s">
        <v>31092</v>
      </c>
      <c r="V6796" s="62" t="s">
        <v>31003</v>
      </c>
      <c r="W6796" s="33" t="s">
        <v>20737</v>
      </c>
      <c r="X6796" t="s">
        <v>70328</v>
      </c>
    </row>
    <row r="6797" spans="1:24">
      <c r="A6797" s="33" t="s">
        <v>77061</v>
      </c>
      <c r="B6797" s="43" t="s">
        <v>31093</v>
      </c>
      <c r="C6797" s="53" t="s">
        <v>20737</v>
      </c>
      <c r="D6797" t="s">
        <v>22</v>
      </c>
      <c r="E6797" s="40" t="s">
        <v>31094</v>
      </c>
      <c r="F6797" t="s">
        <v>31095</v>
      </c>
      <c r="G6797" s="62" t="s">
        <v>16372</v>
      </c>
      <c r="H6797" s="62" t="s">
        <v>16373</v>
      </c>
      <c r="I6797" s="73">
        <v>0</v>
      </c>
      <c r="J6797" s="33" t="s">
        <v>13</v>
      </c>
      <c r="K6797" s="62" t="s">
        <v>1972</v>
      </c>
      <c r="L6797" s="33" t="s">
        <v>8232</v>
      </c>
      <c r="M6797" s="53">
        <v>1</v>
      </c>
      <c r="N6797" s="60" t="s">
        <v>31096</v>
      </c>
      <c r="O6797">
        <v>0.34499999999999997</v>
      </c>
      <c r="P6797">
        <v>1</v>
      </c>
      <c r="Q6797" s="62" t="s">
        <v>31096</v>
      </c>
      <c r="V6797" s="62" t="s">
        <v>31003</v>
      </c>
      <c r="W6797" s="33" t="s">
        <v>20737</v>
      </c>
      <c r="X6797" t="s">
        <v>70328</v>
      </c>
    </row>
    <row r="6798" spans="1:24">
      <c r="A6798" s="33" t="s">
        <v>77062</v>
      </c>
      <c r="B6798" s="43" t="s">
        <v>31097</v>
      </c>
      <c r="C6798" s="53" t="s">
        <v>20737</v>
      </c>
      <c r="D6798" t="s">
        <v>22</v>
      </c>
      <c r="E6798" s="40" t="s">
        <v>31098</v>
      </c>
      <c r="F6798" t="s">
        <v>31099</v>
      </c>
      <c r="G6798" s="62" t="s">
        <v>16372</v>
      </c>
      <c r="H6798" s="62" t="s">
        <v>16373</v>
      </c>
      <c r="I6798" s="73">
        <v>0</v>
      </c>
      <c r="J6798" s="33" t="s">
        <v>13</v>
      </c>
      <c r="K6798" s="62" t="s">
        <v>1972</v>
      </c>
      <c r="L6798" s="33" t="s">
        <v>8232</v>
      </c>
      <c r="M6798" s="53">
        <v>1</v>
      </c>
      <c r="N6798" s="60" t="s">
        <v>31100</v>
      </c>
      <c r="O6798">
        <v>0.23</v>
      </c>
      <c r="P6798">
        <v>1</v>
      </c>
      <c r="Q6798" s="62" t="s">
        <v>31100</v>
      </c>
      <c r="V6798" s="62" t="s">
        <v>31003</v>
      </c>
      <c r="W6798" s="33" t="s">
        <v>20737</v>
      </c>
      <c r="X6798" t="s">
        <v>70328</v>
      </c>
    </row>
    <row r="6799" spans="1:24">
      <c r="A6799" s="33" t="s">
        <v>77063</v>
      </c>
      <c r="B6799" s="43" t="s">
        <v>31101</v>
      </c>
      <c r="C6799" s="53" t="s">
        <v>20737</v>
      </c>
      <c r="D6799" t="s">
        <v>22</v>
      </c>
      <c r="E6799" s="40" t="s">
        <v>31102</v>
      </c>
      <c r="F6799" t="s">
        <v>31103</v>
      </c>
      <c r="G6799" s="62" t="s">
        <v>16372</v>
      </c>
      <c r="H6799" s="62" t="s">
        <v>16373</v>
      </c>
      <c r="I6799" s="73">
        <v>0</v>
      </c>
      <c r="J6799" s="33" t="s">
        <v>13</v>
      </c>
      <c r="K6799" s="62" t="s">
        <v>1972</v>
      </c>
      <c r="L6799" s="33" t="s">
        <v>8232</v>
      </c>
      <c r="M6799" s="53">
        <v>1</v>
      </c>
      <c r="N6799" s="60" t="s">
        <v>31104</v>
      </c>
      <c r="O6799">
        <v>0.34499999999999997</v>
      </c>
      <c r="P6799">
        <v>1</v>
      </c>
      <c r="Q6799" s="62" t="s">
        <v>31104</v>
      </c>
      <c r="V6799" s="62" t="s">
        <v>31003</v>
      </c>
      <c r="W6799" s="33" t="s">
        <v>20737</v>
      </c>
      <c r="X6799" t="s">
        <v>70328</v>
      </c>
    </row>
    <row r="6800" spans="1:24">
      <c r="A6800" s="33" t="s">
        <v>77064</v>
      </c>
      <c r="B6800" s="43" t="s">
        <v>31105</v>
      </c>
      <c r="C6800" s="53" t="s">
        <v>20737</v>
      </c>
      <c r="D6800" t="s">
        <v>22</v>
      </c>
      <c r="E6800" s="40" t="s">
        <v>31106</v>
      </c>
      <c r="F6800" t="s">
        <v>31107</v>
      </c>
      <c r="G6800" s="62" t="s">
        <v>16372</v>
      </c>
      <c r="H6800" s="62" t="s">
        <v>16373</v>
      </c>
      <c r="I6800" s="73">
        <v>0</v>
      </c>
      <c r="J6800" s="33" t="s">
        <v>13</v>
      </c>
      <c r="K6800" s="62" t="s">
        <v>1972</v>
      </c>
      <c r="L6800" s="33" t="s">
        <v>8232</v>
      </c>
      <c r="M6800" s="53">
        <v>1</v>
      </c>
      <c r="N6800" s="60" t="s">
        <v>31108</v>
      </c>
      <c r="O6800">
        <v>0.19</v>
      </c>
      <c r="P6800">
        <v>1</v>
      </c>
      <c r="Q6800" s="62" t="s">
        <v>31108</v>
      </c>
      <c r="V6800" s="62" t="s">
        <v>31019</v>
      </c>
      <c r="W6800" s="33" t="s">
        <v>20737</v>
      </c>
      <c r="X6800" t="s">
        <v>70328</v>
      </c>
    </row>
    <row r="6801" spans="1:24">
      <c r="A6801" s="33" t="s">
        <v>77065</v>
      </c>
      <c r="B6801" s="43" t="s">
        <v>31109</v>
      </c>
      <c r="C6801" s="53" t="s">
        <v>20737</v>
      </c>
      <c r="D6801" t="s">
        <v>22</v>
      </c>
      <c r="E6801" s="40" t="s">
        <v>31110</v>
      </c>
      <c r="F6801" t="s">
        <v>31111</v>
      </c>
      <c r="G6801" s="62" t="s">
        <v>16372</v>
      </c>
      <c r="H6801" s="62" t="s">
        <v>16373</v>
      </c>
      <c r="I6801" s="73">
        <v>0</v>
      </c>
      <c r="J6801" s="33" t="s">
        <v>13</v>
      </c>
      <c r="K6801" s="62" t="s">
        <v>1972</v>
      </c>
      <c r="L6801" s="33" t="s">
        <v>8232</v>
      </c>
      <c r="M6801" s="53">
        <v>1</v>
      </c>
      <c r="N6801" s="60" t="s">
        <v>31112</v>
      </c>
      <c r="O6801">
        <v>0.19</v>
      </c>
      <c r="P6801">
        <v>1</v>
      </c>
      <c r="Q6801" s="62" t="s">
        <v>31112</v>
      </c>
      <c r="V6801" s="62" t="s">
        <v>31019</v>
      </c>
      <c r="W6801" s="33" t="s">
        <v>20737</v>
      </c>
      <c r="X6801" t="s">
        <v>70328</v>
      </c>
    </row>
    <row r="6802" spans="1:24">
      <c r="A6802" s="33" t="s">
        <v>77066</v>
      </c>
      <c r="B6802" s="43" t="s">
        <v>31113</v>
      </c>
      <c r="C6802" s="53" t="s">
        <v>20737</v>
      </c>
      <c r="D6802" t="s">
        <v>22</v>
      </c>
      <c r="E6802" s="40" t="s">
        <v>31114</v>
      </c>
      <c r="F6802" t="s">
        <v>31115</v>
      </c>
      <c r="G6802" s="62" t="s">
        <v>16372</v>
      </c>
      <c r="H6802" s="62" t="s">
        <v>16373</v>
      </c>
      <c r="I6802" s="73">
        <v>0</v>
      </c>
      <c r="J6802" s="33" t="s">
        <v>13</v>
      </c>
      <c r="K6802" s="62" t="s">
        <v>1972</v>
      </c>
      <c r="L6802" s="33" t="s">
        <v>8232</v>
      </c>
      <c r="M6802" s="53">
        <v>1</v>
      </c>
      <c r="N6802" s="60" t="s">
        <v>31116</v>
      </c>
      <c r="O6802">
        <v>0.19</v>
      </c>
      <c r="P6802">
        <v>1</v>
      </c>
      <c r="Q6802" s="62" t="s">
        <v>31116</v>
      </c>
      <c r="V6802" s="62" t="s">
        <v>31117</v>
      </c>
      <c r="W6802" s="33" t="s">
        <v>20737</v>
      </c>
      <c r="X6802" t="s">
        <v>70328</v>
      </c>
    </row>
    <row r="6803" spans="1:24">
      <c r="A6803" s="33" t="s">
        <v>77067</v>
      </c>
      <c r="B6803" s="43" t="s">
        <v>31118</v>
      </c>
      <c r="C6803" s="53" t="s">
        <v>20737</v>
      </c>
      <c r="D6803" t="s">
        <v>22</v>
      </c>
      <c r="E6803" s="40" t="s">
        <v>31119</v>
      </c>
      <c r="F6803" t="s">
        <v>31120</v>
      </c>
      <c r="G6803" s="62" t="s">
        <v>16372</v>
      </c>
      <c r="H6803" s="62" t="s">
        <v>16373</v>
      </c>
      <c r="I6803" s="73">
        <v>0</v>
      </c>
      <c r="J6803" s="33" t="s">
        <v>13</v>
      </c>
      <c r="K6803" s="62" t="s">
        <v>1972</v>
      </c>
      <c r="L6803" s="33" t="s">
        <v>8232</v>
      </c>
      <c r="M6803" s="53">
        <v>1</v>
      </c>
      <c r="N6803" s="60" t="s">
        <v>31121</v>
      </c>
      <c r="O6803">
        <v>0.19</v>
      </c>
      <c r="P6803">
        <v>1</v>
      </c>
      <c r="Q6803" s="62" t="s">
        <v>31121</v>
      </c>
      <c r="V6803" s="62" t="s">
        <v>31117</v>
      </c>
      <c r="W6803" s="33" t="s">
        <v>20737</v>
      </c>
      <c r="X6803" t="s">
        <v>70328</v>
      </c>
    </row>
    <row r="6804" spans="1:24">
      <c r="A6804" s="33" t="s">
        <v>77068</v>
      </c>
      <c r="B6804" s="43" t="s">
        <v>31122</v>
      </c>
      <c r="C6804" s="53" t="s">
        <v>20737</v>
      </c>
      <c r="D6804" t="s">
        <v>22</v>
      </c>
      <c r="E6804" s="40" t="s">
        <v>31123</v>
      </c>
      <c r="F6804" t="s">
        <v>31124</v>
      </c>
      <c r="G6804" s="62" t="s">
        <v>16372</v>
      </c>
      <c r="H6804" s="62" t="s">
        <v>16373</v>
      </c>
      <c r="I6804" s="73">
        <v>0</v>
      </c>
      <c r="J6804" s="33" t="s">
        <v>13</v>
      </c>
      <c r="K6804" s="62" t="s">
        <v>1972</v>
      </c>
      <c r="L6804" s="33" t="s">
        <v>8232</v>
      </c>
      <c r="M6804" s="53">
        <v>1</v>
      </c>
      <c r="N6804" s="60" t="s">
        <v>31125</v>
      </c>
      <c r="O6804">
        <v>0.19</v>
      </c>
      <c r="P6804">
        <v>1</v>
      </c>
      <c r="Q6804" s="62" t="s">
        <v>31125</v>
      </c>
      <c r="V6804" s="62" t="s">
        <v>31117</v>
      </c>
      <c r="W6804" s="33" t="s">
        <v>20737</v>
      </c>
      <c r="X6804" t="s">
        <v>70328</v>
      </c>
    </row>
    <row r="6805" spans="1:24">
      <c r="A6805" s="33" t="s">
        <v>77069</v>
      </c>
      <c r="B6805" s="43" t="s">
        <v>31126</v>
      </c>
      <c r="C6805" s="53" t="s">
        <v>20737</v>
      </c>
      <c r="D6805" t="s">
        <v>22</v>
      </c>
      <c r="E6805" s="40" t="s">
        <v>31127</v>
      </c>
      <c r="F6805" t="s">
        <v>31128</v>
      </c>
      <c r="G6805" s="62" t="s">
        <v>16372</v>
      </c>
      <c r="H6805" s="62" t="s">
        <v>16373</v>
      </c>
      <c r="I6805" s="73">
        <v>0</v>
      </c>
      <c r="J6805" s="33" t="s">
        <v>13</v>
      </c>
      <c r="K6805" s="62" t="s">
        <v>1972</v>
      </c>
      <c r="L6805" s="33" t="s">
        <v>8232</v>
      </c>
      <c r="M6805" s="53">
        <v>1</v>
      </c>
      <c r="N6805" s="60" t="s">
        <v>31129</v>
      </c>
      <c r="O6805">
        <v>0.15</v>
      </c>
      <c r="P6805">
        <v>1</v>
      </c>
      <c r="Q6805" s="62" t="s">
        <v>31129</v>
      </c>
      <c r="V6805" s="62" t="s">
        <v>31130</v>
      </c>
      <c r="W6805" s="33" t="s">
        <v>20737</v>
      </c>
      <c r="X6805" t="s">
        <v>70328</v>
      </c>
    </row>
    <row r="6806" spans="1:24">
      <c r="A6806" s="33" t="s">
        <v>77070</v>
      </c>
      <c r="B6806" s="43" t="s">
        <v>31131</v>
      </c>
      <c r="C6806" s="53" t="s">
        <v>20737</v>
      </c>
      <c r="D6806" t="s">
        <v>22</v>
      </c>
      <c r="E6806" s="40" t="s">
        <v>31132</v>
      </c>
      <c r="F6806" t="s">
        <v>31133</v>
      </c>
      <c r="G6806" s="62" t="s">
        <v>16372</v>
      </c>
      <c r="H6806" s="62" t="s">
        <v>16373</v>
      </c>
      <c r="I6806" s="73">
        <v>0</v>
      </c>
      <c r="J6806" s="33" t="s">
        <v>13</v>
      </c>
      <c r="K6806" s="62" t="s">
        <v>1972</v>
      </c>
      <c r="L6806" s="33" t="s">
        <v>8232</v>
      </c>
      <c r="M6806" s="53">
        <v>1</v>
      </c>
      <c r="N6806" s="60" t="s">
        <v>31134</v>
      </c>
      <c r="O6806">
        <v>1.2</v>
      </c>
      <c r="V6806" s="62" t="s">
        <v>16180</v>
      </c>
      <c r="W6806" s="33" t="s">
        <v>20737</v>
      </c>
      <c r="X6806" t="s">
        <v>70328</v>
      </c>
    </row>
    <row r="6807" spans="1:24">
      <c r="A6807" s="33" t="s">
        <v>77071</v>
      </c>
      <c r="B6807" s="43" t="s">
        <v>31135</v>
      </c>
      <c r="C6807" s="53" t="s">
        <v>31136</v>
      </c>
      <c r="D6807" t="s">
        <v>31137</v>
      </c>
      <c r="E6807" s="40" t="s">
        <v>31138</v>
      </c>
      <c r="F6807" t="s">
        <v>31139</v>
      </c>
      <c r="G6807" s="62" t="s">
        <v>8219</v>
      </c>
      <c r="H6807" s="62" t="s">
        <v>17768</v>
      </c>
      <c r="I6807" s="73">
        <v>3.77</v>
      </c>
      <c r="J6807" s="33" t="s">
        <v>11</v>
      </c>
      <c r="K6807" s="62" t="s">
        <v>1972</v>
      </c>
      <c r="L6807" s="33" t="s">
        <v>31140</v>
      </c>
      <c r="M6807" s="53">
        <v>1</v>
      </c>
      <c r="N6807" s="60" t="s">
        <v>31141</v>
      </c>
      <c r="O6807">
        <v>8.9999999999999993E-3</v>
      </c>
      <c r="P6807">
        <v>120</v>
      </c>
      <c r="Q6807" s="62" t="s">
        <v>31142</v>
      </c>
      <c r="V6807" s="62" t="s">
        <v>31143</v>
      </c>
      <c r="W6807" s="33" t="s">
        <v>31136</v>
      </c>
      <c r="X6807" t="s">
        <v>70328</v>
      </c>
    </row>
    <row r="6808" spans="1:24">
      <c r="A6808" s="33" t="s">
        <v>77072</v>
      </c>
      <c r="B6808" s="43" t="s">
        <v>31144</v>
      </c>
      <c r="C6808" s="53" t="s">
        <v>31136</v>
      </c>
      <c r="D6808" t="s">
        <v>31137</v>
      </c>
      <c r="E6808" s="40" t="s">
        <v>31145</v>
      </c>
      <c r="F6808" t="s">
        <v>31146</v>
      </c>
      <c r="G6808" s="62" t="s">
        <v>8219</v>
      </c>
      <c r="H6808" s="62" t="s">
        <v>17768</v>
      </c>
      <c r="I6808" s="73">
        <v>4.0999999999999996</v>
      </c>
      <c r="J6808" s="33" t="s">
        <v>11</v>
      </c>
      <c r="K6808" s="62" t="s">
        <v>1972</v>
      </c>
      <c r="L6808" s="33" t="s">
        <v>31147</v>
      </c>
      <c r="M6808" s="53">
        <v>1</v>
      </c>
      <c r="N6808" s="60" t="s">
        <v>31148</v>
      </c>
      <c r="O6808">
        <v>1.119E-2</v>
      </c>
      <c r="P6808">
        <v>100</v>
      </c>
      <c r="Q6808" s="62" t="s">
        <v>31149</v>
      </c>
      <c r="V6808" s="62" t="s">
        <v>31143</v>
      </c>
      <c r="W6808" s="33" t="s">
        <v>31136</v>
      </c>
      <c r="X6808" t="s">
        <v>70328</v>
      </c>
    </row>
    <row r="6809" spans="1:24">
      <c r="A6809" s="33" t="s">
        <v>77073</v>
      </c>
      <c r="B6809" s="43" t="s">
        <v>31150</v>
      </c>
      <c r="C6809" s="53" t="s">
        <v>31136</v>
      </c>
      <c r="D6809" t="s">
        <v>31137</v>
      </c>
      <c r="E6809" s="40" t="s">
        <v>31151</v>
      </c>
      <c r="F6809" t="s">
        <v>31152</v>
      </c>
      <c r="G6809" s="62" t="s">
        <v>8219</v>
      </c>
      <c r="H6809" s="62" t="s">
        <v>17768</v>
      </c>
      <c r="I6809" s="73">
        <v>5.1100000000000003</v>
      </c>
      <c r="J6809" s="33" t="s">
        <v>11</v>
      </c>
      <c r="K6809" s="62" t="s">
        <v>1972</v>
      </c>
      <c r="L6809" s="33" t="s">
        <v>31147</v>
      </c>
      <c r="M6809" s="53">
        <v>1</v>
      </c>
      <c r="N6809" s="60" t="s">
        <v>31153</v>
      </c>
      <c r="O6809">
        <v>1.576E-2</v>
      </c>
      <c r="P6809">
        <v>100</v>
      </c>
      <c r="Q6809" s="62" t="s">
        <v>31154</v>
      </c>
      <c r="V6809" s="62" t="s">
        <v>31143</v>
      </c>
      <c r="W6809" s="33" t="s">
        <v>31136</v>
      </c>
      <c r="X6809" t="s">
        <v>70328</v>
      </c>
    </row>
    <row r="6810" spans="1:24">
      <c r="A6810" s="33" t="s">
        <v>77074</v>
      </c>
      <c r="B6810" s="43" t="s">
        <v>31155</v>
      </c>
      <c r="C6810" s="53" t="s">
        <v>31136</v>
      </c>
      <c r="D6810" t="s">
        <v>31137</v>
      </c>
      <c r="E6810" s="40" t="s">
        <v>31156</v>
      </c>
      <c r="F6810" t="s">
        <v>31157</v>
      </c>
      <c r="G6810" s="62" t="s">
        <v>8219</v>
      </c>
      <c r="H6810" s="62" t="s">
        <v>17768</v>
      </c>
      <c r="I6810" s="73">
        <v>6.3</v>
      </c>
      <c r="J6810" s="33" t="s">
        <v>11</v>
      </c>
      <c r="K6810" s="62" t="s">
        <v>1972</v>
      </c>
      <c r="L6810" s="33" t="s">
        <v>31147</v>
      </c>
      <c r="M6810" s="53">
        <v>1</v>
      </c>
      <c r="N6810" s="60" t="s">
        <v>31158</v>
      </c>
      <c r="O6810">
        <v>2.0500000000000001E-2</v>
      </c>
      <c r="P6810">
        <v>100</v>
      </c>
      <c r="Q6810" s="62" t="s">
        <v>31159</v>
      </c>
      <c r="V6810" s="62" t="s">
        <v>31143</v>
      </c>
      <c r="W6810" s="33" t="s">
        <v>31136</v>
      </c>
      <c r="X6810" t="s">
        <v>70328</v>
      </c>
    </row>
    <row r="6811" spans="1:24">
      <c r="A6811" s="33" t="s">
        <v>77075</v>
      </c>
      <c r="B6811" s="43" t="s">
        <v>31160</v>
      </c>
      <c r="C6811" s="53" t="s">
        <v>31136</v>
      </c>
      <c r="D6811" t="s">
        <v>31137</v>
      </c>
      <c r="E6811" s="40" t="s">
        <v>31161</v>
      </c>
      <c r="F6811" t="s">
        <v>31162</v>
      </c>
      <c r="G6811" s="62" t="s">
        <v>8219</v>
      </c>
      <c r="H6811" s="62" t="s">
        <v>17768</v>
      </c>
      <c r="I6811" s="73">
        <v>8.26</v>
      </c>
      <c r="J6811" s="33" t="s">
        <v>11</v>
      </c>
      <c r="K6811" s="62" t="s">
        <v>1972</v>
      </c>
      <c r="L6811" s="33" t="s">
        <v>17429</v>
      </c>
      <c r="M6811" s="53">
        <v>1</v>
      </c>
      <c r="N6811" s="60" t="s">
        <v>31163</v>
      </c>
      <c r="O6811">
        <v>3.0360000000000002E-2</v>
      </c>
      <c r="P6811">
        <v>50</v>
      </c>
      <c r="Q6811" s="62" t="s">
        <v>31164</v>
      </c>
      <c r="V6811" s="62" t="s">
        <v>31143</v>
      </c>
      <c r="W6811" s="33" t="s">
        <v>31136</v>
      </c>
      <c r="X6811" t="s">
        <v>70328</v>
      </c>
    </row>
    <row r="6812" spans="1:24">
      <c r="A6812" s="33" t="s">
        <v>77076</v>
      </c>
      <c r="B6812" s="43" t="s">
        <v>31165</v>
      </c>
      <c r="C6812" s="53" t="s">
        <v>31136</v>
      </c>
      <c r="D6812" t="s">
        <v>31137</v>
      </c>
      <c r="E6812" s="40" t="s">
        <v>31166</v>
      </c>
      <c r="F6812" t="s">
        <v>31167</v>
      </c>
      <c r="G6812" s="62" t="s">
        <v>8219</v>
      </c>
      <c r="H6812" s="62" t="s">
        <v>17768</v>
      </c>
      <c r="I6812" s="73">
        <v>17.34</v>
      </c>
      <c r="J6812" s="33" t="s">
        <v>10</v>
      </c>
      <c r="K6812" s="62" t="s">
        <v>1972</v>
      </c>
      <c r="L6812" s="33" t="s">
        <v>17429</v>
      </c>
      <c r="M6812" s="53">
        <v>1</v>
      </c>
      <c r="N6812" s="60" t="s">
        <v>31168</v>
      </c>
      <c r="O6812">
        <v>0.06</v>
      </c>
      <c r="P6812">
        <v>50</v>
      </c>
      <c r="Q6812" s="62" t="s">
        <v>31169</v>
      </c>
      <c r="V6812" s="62" t="s">
        <v>31143</v>
      </c>
      <c r="W6812" s="33" t="s">
        <v>31136</v>
      </c>
      <c r="X6812" t="s">
        <v>70328</v>
      </c>
    </row>
    <row r="6813" spans="1:24">
      <c r="A6813" s="33" t="s">
        <v>77077</v>
      </c>
      <c r="B6813" s="43" t="s">
        <v>31170</v>
      </c>
      <c r="C6813" s="53" t="s">
        <v>31136</v>
      </c>
      <c r="D6813" t="s">
        <v>31137</v>
      </c>
      <c r="E6813" s="40" t="s">
        <v>31171</v>
      </c>
      <c r="F6813" t="s">
        <v>31172</v>
      </c>
      <c r="G6813" s="62" t="s">
        <v>8219</v>
      </c>
      <c r="H6813" s="62" t="s">
        <v>17768</v>
      </c>
      <c r="I6813" s="73">
        <v>41.08</v>
      </c>
      <c r="J6813" s="33" t="s">
        <v>10</v>
      </c>
      <c r="K6813" s="62" t="s">
        <v>1972</v>
      </c>
      <c r="L6813" s="33" t="s">
        <v>17587</v>
      </c>
      <c r="M6813" s="53">
        <v>1</v>
      </c>
      <c r="N6813" s="60" t="s">
        <v>31173</v>
      </c>
      <c r="O6813">
        <v>0.12071999999999999</v>
      </c>
      <c r="P6813">
        <v>25</v>
      </c>
      <c r="Q6813" s="62" t="s">
        <v>31174</v>
      </c>
      <c r="V6813" s="62" t="s">
        <v>31143</v>
      </c>
      <c r="W6813" s="33" t="s">
        <v>31136</v>
      </c>
      <c r="X6813" t="s">
        <v>70328</v>
      </c>
    </row>
    <row r="6814" spans="1:24">
      <c r="A6814" s="33" t="s">
        <v>77078</v>
      </c>
      <c r="B6814" s="43" t="s">
        <v>31175</v>
      </c>
      <c r="C6814" s="53" t="s">
        <v>31136</v>
      </c>
      <c r="D6814" t="s">
        <v>31137</v>
      </c>
      <c r="E6814" s="40" t="s">
        <v>31176</v>
      </c>
      <c r="F6814" t="s">
        <v>31177</v>
      </c>
      <c r="G6814" s="62" t="s">
        <v>8219</v>
      </c>
      <c r="H6814" s="62" t="s">
        <v>17768</v>
      </c>
      <c r="I6814" s="73">
        <v>79.260000000000005</v>
      </c>
      <c r="J6814" s="33" t="s">
        <v>12</v>
      </c>
      <c r="K6814" s="62" t="s">
        <v>1972</v>
      </c>
      <c r="L6814" s="33" t="s">
        <v>8245</v>
      </c>
      <c r="M6814" s="53">
        <v>1</v>
      </c>
      <c r="N6814" s="60" t="s">
        <v>31178</v>
      </c>
      <c r="O6814">
        <v>0.22040000000000001</v>
      </c>
      <c r="P6814">
        <v>10</v>
      </c>
      <c r="Q6814" s="62" t="s">
        <v>31179</v>
      </c>
      <c r="V6814" s="62" t="s">
        <v>31143</v>
      </c>
      <c r="W6814" s="33" t="s">
        <v>31136</v>
      </c>
      <c r="X6814" t="s">
        <v>70328</v>
      </c>
    </row>
    <row r="6815" spans="1:24">
      <c r="A6815" s="33" t="s">
        <v>77079</v>
      </c>
      <c r="B6815" s="43" t="s">
        <v>31180</v>
      </c>
      <c r="C6815" s="53" t="s">
        <v>31136</v>
      </c>
      <c r="D6815" t="s">
        <v>31137</v>
      </c>
      <c r="E6815" s="40" t="s">
        <v>31181</v>
      </c>
      <c r="F6815" t="s">
        <v>31182</v>
      </c>
      <c r="G6815" s="62" t="s">
        <v>8219</v>
      </c>
      <c r="H6815" s="62" t="s">
        <v>17768</v>
      </c>
      <c r="I6815" s="73">
        <v>100.66</v>
      </c>
      <c r="J6815" s="33" t="s">
        <v>12</v>
      </c>
      <c r="K6815" s="62" t="s">
        <v>1972</v>
      </c>
      <c r="L6815" s="33" t="s">
        <v>31183</v>
      </c>
      <c r="M6815" s="53">
        <v>1</v>
      </c>
      <c r="N6815" s="60" t="s">
        <v>31184</v>
      </c>
      <c r="O6815">
        <v>0.35649999999999998</v>
      </c>
      <c r="P6815">
        <v>8</v>
      </c>
      <c r="Q6815" s="62" t="s">
        <v>31185</v>
      </c>
      <c r="V6815" s="62" t="s">
        <v>31143</v>
      </c>
      <c r="W6815" s="33" t="s">
        <v>31136</v>
      </c>
      <c r="X6815" t="s">
        <v>70328</v>
      </c>
    </row>
    <row r="6816" spans="1:24">
      <c r="A6816" s="33" t="s">
        <v>77080</v>
      </c>
      <c r="B6816" s="43" t="s">
        <v>31186</v>
      </c>
      <c r="C6816" s="53" t="s">
        <v>31136</v>
      </c>
      <c r="D6816" t="s">
        <v>31137</v>
      </c>
      <c r="E6816" s="40" t="s">
        <v>31187</v>
      </c>
      <c r="F6816" t="s">
        <v>31188</v>
      </c>
      <c r="G6816" s="62" t="s">
        <v>8219</v>
      </c>
      <c r="H6816" s="62" t="s">
        <v>17768</v>
      </c>
      <c r="I6816" s="73">
        <v>151.80000000000001</v>
      </c>
      <c r="J6816" s="33" t="s">
        <v>12</v>
      </c>
      <c r="K6816" s="62" t="s">
        <v>1972</v>
      </c>
      <c r="L6816" s="33" t="s">
        <v>16655</v>
      </c>
      <c r="M6816" s="53">
        <v>1</v>
      </c>
      <c r="N6816" s="60" t="s">
        <v>31189</v>
      </c>
      <c r="O6816">
        <v>0.56574999999999998</v>
      </c>
      <c r="P6816">
        <v>4</v>
      </c>
      <c r="Q6816" s="62" t="s">
        <v>31190</v>
      </c>
      <c r="V6816" s="62" t="s">
        <v>31143</v>
      </c>
      <c r="W6816" s="33" t="s">
        <v>31136</v>
      </c>
      <c r="X6816" t="s">
        <v>70328</v>
      </c>
    </row>
    <row r="6817" spans="1:24">
      <c r="A6817" s="33" t="s">
        <v>77081</v>
      </c>
      <c r="B6817" s="43" t="s">
        <v>31191</v>
      </c>
      <c r="C6817" s="53" t="s">
        <v>31136</v>
      </c>
      <c r="D6817" t="s">
        <v>31137</v>
      </c>
      <c r="E6817" s="40" t="s">
        <v>31192</v>
      </c>
      <c r="F6817" t="s">
        <v>31193</v>
      </c>
      <c r="G6817" s="62" t="s">
        <v>6007</v>
      </c>
      <c r="H6817" s="62" t="s">
        <v>6008</v>
      </c>
      <c r="I6817" s="73">
        <v>1.77</v>
      </c>
      <c r="J6817" s="33" t="s">
        <v>10</v>
      </c>
      <c r="K6817" s="62" t="s">
        <v>1972</v>
      </c>
      <c r="L6817" s="33" t="s">
        <v>17429</v>
      </c>
      <c r="M6817" s="53">
        <v>1</v>
      </c>
      <c r="N6817" s="60" t="s">
        <v>31194</v>
      </c>
      <c r="O6817">
        <v>3.0000000000000001E-3</v>
      </c>
      <c r="P6817">
        <v>50</v>
      </c>
      <c r="Q6817" s="62" t="s">
        <v>31195</v>
      </c>
      <c r="V6817" s="62" t="s">
        <v>31196</v>
      </c>
      <c r="W6817" s="33" t="s">
        <v>31136</v>
      </c>
      <c r="X6817" t="s">
        <v>70328</v>
      </c>
    </row>
    <row r="6818" spans="1:24">
      <c r="A6818" s="33" t="s">
        <v>77082</v>
      </c>
      <c r="B6818" s="43" t="s">
        <v>31197</v>
      </c>
      <c r="C6818" s="53" t="s">
        <v>31136</v>
      </c>
      <c r="D6818" t="s">
        <v>31137</v>
      </c>
      <c r="E6818" s="40" t="s">
        <v>31198</v>
      </c>
      <c r="F6818" t="s">
        <v>31199</v>
      </c>
      <c r="G6818" s="62" t="s">
        <v>6007</v>
      </c>
      <c r="H6818" s="62" t="s">
        <v>6008</v>
      </c>
      <c r="I6818" s="73">
        <v>2.6</v>
      </c>
      <c r="J6818" s="33" t="s">
        <v>10</v>
      </c>
      <c r="K6818" s="62" t="s">
        <v>1972</v>
      </c>
      <c r="L6818" s="33" t="s">
        <v>17587</v>
      </c>
      <c r="M6818" s="53">
        <v>1</v>
      </c>
      <c r="N6818" s="60" t="s">
        <v>31200</v>
      </c>
      <c r="O6818">
        <v>3.7599999999999999E-3</v>
      </c>
      <c r="P6818">
        <v>25</v>
      </c>
      <c r="Q6818" s="62" t="s">
        <v>31201</v>
      </c>
      <c r="V6818" s="62" t="s">
        <v>31196</v>
      </c>
      <c r="W6818" s="33" t="s">
        <v>31136</v>
      </c>
      <c r="X6818" t="s">
        <v>70328</v>
      </c>
    </row>
    <row r="6819" spans="1:24">
      <c r="A6819" s="33" t="s">
        <v>77083</v>
      </c>
      <c r="B6819" s="43" t="s">
        <v>31202</v>
      </c>
      <c r="C6819" s="53" t="s">
        <v>31136</v>
      </c>
      <c r="D6819" t="s">
        <v>31137</v>
      </c>
      <c r="E6819" s="40" t="s">
        <v>31203</v>
      </c>
      <c r="F6819" t="s">
        <v>31204</v>
      </c>
      <c r="G6819" s="62" t="s">
        <v>6007</v>
      </c>
      <c r="H6819" s="62" t="s">
        <v>6008</v>
      </c>
      <c r="I6819" s="73">
        <v>3.5</v>
      </c>
      <c r="J6819" s="33" t="s">
        <v>10</v>
      </c>
      <c r="K6819" s="62" t="s">
        <v>1972</v>
      </c>
      <c r="L6819" s="33" t="s">
        <v>17587</v>
      </c>
      <c r="M6819" s="53">
        <v>1</v>
      </c>
      <c r="N6819" s="60" t="s">
        <v>31205</v>
      </c>
      <c r="O6819">
        <v>5.4799999999999996E-3</v>
      </c>
      <c r="P6819">
        <v>25</v>
      </c>
      <c r="Q6819" s="62" t="s">
        <v>31206</v>
      </c>
      <c r="V6819" s="62" t="s">
        <v>31196</v>
      </c>
      <c r="W6819" s="33" t="s">
        <v>31136</v>
      </c>
      <c r="X6819" t="s">
        <v>70328</v>
      </c>
    </row>
    <row r="6820" spans="1:24">
      <c r="A6820" s="33" t="s">
        <v>77084</v>
      </c>
      <c r="B6820" s="43" t="s">
        <v>31207</v>
      </c>
      <c r="C6820" s="53" t="s">
        <v>31136</v>
      </c>
      <c r="D6820" t="s">
        <v>31137</v>
      </c>
      <c r="E6820" s="40" t="s">
        <v>31208</v>
      </c>
      <c r="F6820" t="s">
        <v>31209</v>
      </c>
      <c r="G6820" s="62" t="s">
        <v>6007</v>
      </c>
      <c r="H6820" s="62" t="s">
        <v>6008</v>
      </c>
      <c r="I6820" s="73">
        <v>3.46</v>
      </c>
      <c r="J6820" s="33" t="s">
        <v>10</v>
      </c>
      <c r="K6820" s="62" t="s">
        <v>1972</v>
      </c>
      <c r="L6820" s="33" t="s">
        <v>17429</v>
      </c>
      <c r="M6820" s="53">
        <v>1</v>
      </c>
      <c r="N6820" s="60" t="s">
        <v>31210</v>
      </c>
      <c r="O6820">
        <v>4.8599999999999997E-3</v>
      </c>
      <c r="P6820">
        <v>50</v>
      </c>
      <c r="Q6820" s="62" t="s">
        <v>31211</v>
      </c>
      <c r="V6820" s="62" t="s">
        <v>31196</v>
      </c>
      <c r="W6820" s="33" t="s">
        <v>31136</v>
      </c>
      <c r="X6820" t="s">
        <v>70328</v>
      </c>
    </row>
    <row r="6821" spans="1:24">
      <c r="A6821" s="33" t="s">
        <v>77085</v>
      </c>
      <c r="B6821" s="43" t="s">
        <v>31212</v>
      </c>
      <c r="C6821" s="53" t="s">
        <v>31136</v>
      </c>
      <c r="D6821" t="s">
        <v>31137</v>
      </c>
      <c r="E6821" s="40" t="s">
        <v>31213</v>
      </c>
      <c r="F6821" t="s">
        <v>31214</v>
      </c>
      <c r="G6821" s="62" t="s">
        <v>6007</v>
      </c>
      <c r="H6821" s="62" t="s">
        <v>6008</v>
      </c>
      <c r="I6821" s="73">
        <v>7.49</v>
      </c>
      <c r="J6821" s="33" t="s">
        <v>10</v>
      </c>
      <c r="K6821" s="62" t="s">
        <v>1972</v>
      </c>
      <c r="L6821" s="33" t="s">
        <v>17587</v>
      </c>
      <c r="M6821" s="53">
        <v>1</v>
      </c>
      <c r="N6821" s="60" t="s">
        <v>31215</v>
      </c>
      <c r="O6821">
        <v>6.1599999999999997E-3</v>
      </c>
      <c r="P6821">
        <v>25</v>
      </c>
      <c r="Q6821" s="62" t="s">
        <v>31216</v>
      </c>
      <c r="V6821" s="62" t="s">
        <v>31196</v>
      </c>
      <c r="W6821" s="33" t="s">
        <v>31136</v>
      </c>
      <c r="X6821" t="s">
        <v>70328</v>
      </c>
    </row>
    <row r="6822" spans="1:24">
      <c r="A6822" s="33" t="s">
        <v>77086</v>
      </c>
      <c r="B6822" s="43" t="s">
        <v>31217</v>
      </c>
      <c r="C6822" s="53" t="s">
        <v>31136</v>
      </c>
      <c r="D6822" t="s">
        <v>31137</v>
      </c>
      <c r="E6822" s="40" t="s">
        <v>31218</v>
      </c>
      <c r="F6822" t="s">
        <v>31219</v>
      </c>
      <c r="G6822" s="62" t="s">
        <v>6007</v>
      </c>
      <c r="H6822" s="62" t="s">
        <v>6008</v>
      </c>
      <c r="I6822" s="73">
        <v>7.79</v>
      </c>
      <c r="J6822" s="33" t="s">
        <v>10</v>
      </c>
      <c r="K6822" s="62" t="s">
        <v>1972</v>
      </c>
      <c r="L6822" s="33" t="s">
        <v>17587</v>
      </c>
      <c r="M6822" s="53">
        <v>1</v>
      </c>
      <c r="N6822" s="60" t="s">
        <v>31220</v>
      </c>
      <c r="O6822">
        <v>9.0399999999999994E-3</v>
      </c>
      <c r="P6822">
        <v>25</v>
      </c>
      <c r="Q6822" s="62" t="s">
        <v>31221</v>
      </c>
      <c r="V6822" s="62" t="s">
        <v>31196</v>
      </c>
      <c r="W6822" s="33" t="s">
        <v>31136</v>
      </c>
      <c r="X6822" t="s">
        <v>70328</v>
      </c>
    </row>
    <row r="6823" spans="1:24">
      <c r="A6823" s="33" t="s">
        <v>77087</v>
      </c>
      <c r="B6823" s="43" t="s">
        <v>31222</v>
      </c>
      <c r="C6823" s="53" t="s">
        <v>31136</v>
      </c>
      <c r="D6823" t="s">
        <v>31137</v>
      </c>
      <c r="E6823" s="40" t="s">
        <v>31223</v>
      </c>
      <c r="F6823" t="s">
        <v>31224</v>
      </c>
      <c r="G6823" s="62" t="s">
        <v>6007</v>
      </c>
      <c r="H6823" s="62" t="s">
        <v>6008</v>
      </c>
      <c r="I6823" s="73">
        <v>7.49</v>
      </c>
      <c r="J6823" s="33" t="s">
        <v>10</v>
      </c>
      <c r="K6823" s="62" t="s">
        <v>1972</v>
      </c>
      <c r="L6823" s="33" t="s">
        <v>17587</v>
      </c>
      <c r="M6823" s="53">
        <v>1</v>
      </c>
      <c r="N6823" s="60" t="s">
        <v>31225</v>
      </c>
      <c r="O6823">
        <v>7.4000000000000003E-3</v>
      </c>
      <c r="P6823">
        <v>25</v>
      </c>
      <c r="Q6823" s="62" t="s">
        <v>31226</v>
      </c>
      <c r="V6823" s="62" t="s">
        <v>31196</v>
      </c>
      <c r="W6823" s="33" t="s">
        <v>31136</v>
      </c>
      <c r="X6823" t="s">
        <v>70328</v>
      </c>
    </row>
    <row r="6824" spans="1:24">
      <c r="A6824" s="33" t="s">
        <v>77088</v>
      </c>
      <c r="B6824" s="43" t="s">
        <v>31227</v>
      </c>
      <c r="C6824" s="53" t="s">
        <v>31136</v>
      </c>
      <c r="D6824" t="s">
        <v>31137</v>
      </c>
      <c r="E6824" s="40" t="s">
        <v>31228</v>
      </c>
      <c r="F6824" t="s">
        <v>31229</v>
      </c>
      <c r="G6824" s="62" t="s">
        <v>6007</v>
      </c>
      <c r="H6824" s="62" t="s">
        <v>6008</v>
      </c>
      <c r="I6824" s="73">
        <v>4.6900000000000004</v>
      </c>
      <c r="J6824" s="33" t="s">
        <v>12</v>
      </c>
      <c r="K6824" s="62" t="s">
        <v>1972</v>
      </c>
      <c r="L6824" s="33" t="s">
        <v>17429</v>
      </c>
      <c r="M6824" s="53">
        <v>1</v>
      </c>
      <c r="N6824" s="60" t="s">
        <v>31230</v>
      </c>
      <c r="O6824">
        <v>1E-3</v>
      </c>
      <c r="P6824">
        <v>50</v>
      </c>
      <c r="Q6824" s="62" t="s">
        <v>31231</v>
      </c>
      <c r="V6824" s="62" t="s">
        <v>31196</v>
      </c>
      <c r="W6824" s="33" t="s">
        <v>31136</v>
      </c>
      <c r="X6824" t="s">
        <v>70328</v>
      </c>
    </row>
    <row r="6825" spans="1:24">
      <c r="A6825" s="33" t="s">
        <v>77089</v>
      </c>
      <c r="B6825" s="43" t="s">
        <v>31232</v>
      </c>
      <c r="C6825" s="53" t="s">
        <v>31136</v>
      </c>
      <c r="D6825" t="s">
        <v>31137</v>
      </c>
      <c r="E6825" s="40" t="s">
        <v>31233</v>
      </c>
      <c r="F6825" t="s">
        <v>31234</v>
      </c>
      <c r="G6825" s="62" t="s">
        <v>6007</v>
      </c>
      <c r="H6825" s="62" t="s">
        <v>6008</v>
      </c>
      <c r="I6825" s="73">
        <v>5</v>
      </c>
      <c r="J6825" s="33" t="s">
        <v>12</v>
      </c>
      <c r="K6825" s="62" t="s">
        <v>1972</v>
      </c>
      <c r="L6825" s="33" t="s">
        <v>17429</v>
      </c>
      <c r="M6825" s="53">
        <v>1</v>
      </c>
      <c r="N6825" s="60" t="s">
        <v>31235</v>
      </c>
      <c r="O6825">
        <v>8.5999999999999998E-4</v>
      </c>
      <c r="P6825">
        <v>50</v>
      </c>
      <c r="Q6825" s="62" t="s">
        <v>31236</v>
      </c>
      <c r="V6825" s="62" t="s">
        <v>31196</v>
      </c>
      <c r="W6825" s="33" t="s">
        <v>31136</v>
      </c>
      <c r="X6825" t="s">
        <v>70328</v>
      </c>
    </row>
    <row r="6826" spans="1:24">
      <c r="A6826" s="33" t="s">
        <v>77090</v>
      </c>
      <c r="B6826" s="43" t="s">
        <v>31237</v>
      </c>
      <c r="C6826" s="53" t="s">
        <v>31136</v>
      </c>
      <c r="D6826" t="s">
        <v>31137</v>
      </c>
      <c r="E6826" s="40" t="s">
        <v>31238</v>
      </c>
      <c r="F6826" t="s">
        <v>31239</v>
      </c>
      <c r="G6826" s="62" t="s">
        <v>6007</v>
      </c>
      <c r="H6826" s="62" t="s">
        <v>6008</v>
      </c>
      <c r="I6826" s="73">
        <v>3.1</v>
      </c>
      <c r="J6826" s="33" t="s">
        <v>10</v>
      </c>
      <c r="K6826" s="62" t="s">
        <v>1972</v>
      </c>
      <c r="L6826" s="33" t="s">
        <v>17587</v>
      </c>
      <c r="M6826" s="53">
        <v>1</v>
      </c>
      <c r="N6826" s="60" t="s">
        <v>31240</v>
      </c>
      <c r="O6826">
        <v>1E-3</v>
      </c>
      <c r="P6826">
        <v>25</v>
      </c>
      <c r="Q6826" s="62" t="s">
        <v>31241</v>
      </c>
      <c r="V6826" s="62" t="s">
        <v>31242</v>
      </c>
      <c r="W6826" s="33" t="s">
        <v>31136</v>
      </c>
      <c r="X6826" t="s">
        <v>70328</v>
      </c>
    </row>
    <row r="6827" spans="1:24">
      <c r="A6827" s="33" t="s">
        <v>77091</v>
      </c>
      <c r="B6827" s="43" t="s">
        <v>31243</v>
      </c>
      <c r="C6827" s="53" t="s">
        <v>31136</v>
      </c>
      <c r="D6827" t="s">
        <v>31137</v>
      </c>
      <c r="E6827" s="40" t="s">
        <v>31244</v>
      </c>
      <c r="F6827" t="s">
        <v>31245</v>
      </c>
      <c r="G6827" s="62" t="s">
        <v>6007</v>
      </c>
      <c r="H6827" s="62" t="s">
        <v>6008</v>
      </c>
      <c r="I6827" s="73">
        <v>11.91</v>
      </c>
      <c r="J6827" s="33" t="s">
        <v>10</v>
      </c>
      <c r="K6827" s="62" t="s">
        <v>1972</v>
      </c>
      <c r="L6827" s="33" t="s">
        <v>8245</v>
      </c>
      <c r="M6827" s="53">
        <v>1</v>
      </c>
      <c r="N6827" s="60" t="s">
        <v>31246</v>
      </c>
      <c r="O6827">
        <v>5.0000000000000001E-3</v>
      </c>
      <c r="P6827">
        <v>10</v>
      </c>
      <c r="Q6827" s="62" t="s">
        <v>31247</v>
      </c>
      <c r="V6827" s="62" t="s">
        <v>31242</v>
      </c>
      <c r="W6827" s="33" t="s">
        <v>31136</v>
      </c>
      <c r="X6827" t="s">
        <v>70328</v>
      </c>
    </row>
    <row r="6828" spans="1:24">
      <c r="A6828" s="33" t="s">
        <v>77092</v>
      </c>
      <c r="B6828" s="43" t="s">
        <v>31248</v>
      </c>
      <c r="C6828" s="53" t="s">
        <v>31136</v>
      </c>
      <c r="D6828" t="s">
        <v>31137</v>
      </c>
      <c r="E6828" s="40" t="s">
        <v>31249</v>
      </c>
      <c r="F6828" t="s">
        <v>31250</v>
      </c>
      <c r="G6828" s="62" t="s">
        <v>6007</v>
      </c>
      <c r="H6828" s="62" t="s">
        <v>6008</v>
      </c>
      <c r="I6828" s="73">
        <v>3.46</v>
      </c>
      <c r="J6828" s="33" t="s">
        <v>10</v>
      </c>
      <c r="K6828" s="62" t="s">
        <v>1972</v>
      </c>
      <c r="L6828" s="33" t="s">
        <v>17587</v>
      </c>
      <c r="M6828" s="53">
        <v>1</v>
      </c>
      <c r="N6828" s="60" t="s">
        <v>31251</v>
      </c>
      <c r="O6828">
        <v>1E-3</v>
      </c>
      <c r="P6828">
        <v>25</v>
      </c>
      <c r="Q6828" s="62" t="s">
        <v>31252</v>
      </c>
      <c r="V6828" s="62" t="s">
        <v>31242</v>
      </c>
      <c r="W6828" s="33" t="s">
        <v>31136</v>
      </c>
      <c r="X6828" t="s">
        <v>70328</v>
      </c>
    </row>
    <row r="6829" spans="1:24">
      <c r="A6829" s="33" t="s">
        <v>77093</v>
      </c>
      <c r="B6829" s="43" t="s">
        <v>31253</v>
      </c>
      <c r="C6829" s="53" t="s">
        <v>31136</v>
      </c>
      <c r="D6829" t="s">
        <v>31137</v>
      </c>
      <c r="E6829" s="40" t="s">
        <v>31254</v>
      </c>
      <c r="F6829" t="s">
        <v>31255</v>
      </c>
      <c r="G6829" s="62" t="s">
        <v>6007</v>
      </c>
      <c r="H6829" s="62" t="s">
        <v>6008</v>
      </c>
      <c r="I6829" s="73">
        <v>13.96</v>
      </c>
      <c r="J6829" s="33" t="s">
        <v>10</v>
      </c>
      <c r="K6829" s="62" t="s">
        <v>1972</v>
      </c>
      <c r="L6829" s="33" t="s">
        <v>8245</v>
      </c>
      <c r="M6829" s="53">
        <v>1</v>
      </c>
      <c r="N6829" s="60" t="s">
        <v>31256</v>
      </c>
      <c r="O6829">
        <v>6.0000000000000001E-3</v>
      </c>
      <c r="P6829">
        <v>10</v>
      </c>
      <c r="Q6829" s="62" t="s">
        <v>31257</v>
      </c>
      <c r="V6829" s="62" t="s">
        <v>31242</v>
      </c>
      <c r="W6829" s="33" t="s">
        <v>31136</v>
      </c>
      <c r="X6829" t="s">
        <v>70328</v>
      </c>
    </row>
    <row r="6830" spans="1:24">
      <c r="A6830" s="33" t="s">
        <v>77094</v>
      </c>
      <c r="B6830" s="43" t="s">
        <v>31258</v>
      </c>
      <c r="C6830" s="53" t="s">
        <v>31136</v>
      </c>
      <c r="D6830" t="s">
        <v>31137</v>
      </c>
      <c r="E6830" s="40" t="s">
        <v>31259</v>
      </c>
      <c r="F6830" t="s">
        <v>31260</v>
      </c>
      <c r="G6830" s="62" t="s">
        <v>6007</v>
      </c>
      <c r="H6830" s="62" t="s">
        <v>6008</v>
      </c>
      <c r="I6830" s="73">
        <v>5.36</v>
      </c>
      <c r="J6830" s="33" t="s">
        <v>12</v>
      </c>
      <c r="K6830" s="62" t="s">
        <v>1972</v>
      </c>
      <c r="L6830" s="33" t="s">
        <v>17587</v>
      </c>
      <c r="M6830" s="53">
        <v>1</v>
      </c>
      <c r="N6830" s="60" t="s">
        <v>31261</v>
      </c>
      <c r="O6830">
        <v>8.9999999999999998E-4</v>
      </c>
      <c r="P6830">
        <v>25</v>
      </c>
      <c r="Q6830" s="62" t="s">
        <v>31262</v>
      </c>
      <c r="V6830" s="62" t="s">
        <v>31242</v>
      </c>
      <c r="W6830" s="33" t="s">
        <v>31136</v>
      </c>
      <c r="X6830" t="s">
        <v>70328</v>
      </c>
    </row>
    <row r="6831" spans="1:24">
      <c r="A6831" s="33" t="s">
        <v>77095</v>
      </c>
      <c r="B6831" s="43" t="s">
        <v>31263</v>
      </c>
      <c r="C6831" s="53" t="s">
        <v>31136</v>
      </c>
      <c r="D6831" t="s">
        <v>31137</v>
      </c>
      <c r="E6831" s="40" t="s">
        <v>31264</v>
      </c>
      <c r="F6831" t="s">
        <v>31265</v>
      </c>
      <c r="G6831" s="62" t="s">
        <v>6007</v>
      </c>
      <c r="H6831" s="62" t="s">
        <v>6008</v>
      </c>
      <c r="I6831" s="73">
        <v>8.1300000000000008</v>
      </c>
      <c r="J6831" s="33" t="s">
        <v>12</v>
      </c>
      <c r="K6831" s="62" t="s">
        <v>1972</v>
      </c>
      <c r="L6831" s="33" t="s">
        <v>17587</v>
      </c>
      <c r="M6831" s="53">
        <v>1</v>
      </c>
      <c r="N6831" s="60" t="s">
        <v>31266</v>
      </c>
      <c r="O6831">
        <v>1.4E-3</v>
      </c>
      <c r="P6831">
        <v>25</v>
      </c>
      <c r="Q6831" s="62" t="s">
        <v>31267</v>
      </c>
      <c r="V6831" s="62" t="s">
        <v>31242</v>
      </c>
      <c r="W6831" s="33" t="s">
        <v>31136</v>
      </c>
      <c r="X6831" t="s">
        <v>70328</v>
      </c>
    </row>
    <row r="6832" spans="1:24">
      <c r="A6832" s="33" t="s">
        <v>77096</v>
      </c>
      <c r="B6832" s="43" t="s">
        <v>31268</v>
      </c>
      <c r="C6832" s="53" t="s">
        <v>31136</v>
      </c>
      <c r="D6832" t="s">
        <v>31137</v>
      </c>
      <c r="E6832" s="40" t="s">
        <v>31269</v>
      </c>
      <c r="F6832" t="s">
        <v>31270</v>
      </c>
      <c r="G6832" s="62" t="s">
        <v>6007</v>
      </c>
      <c r="H6832" s="62" t="s">
        <v>6008</v>
      </c>
      <c r="I6832" s="73">
        <v>23.47</v>
      </c>
      <c r="J6832" s="33" t="s">
        <v>12</v>
      </c>
      <c r="K6832" s="62" t="s">
        <v>1972</v>
      </c>
      <c r="L6832" s="33" t="s">
        <v>8245</v>
      </c>
      <c r="M6832" s="53">
        <v>1</v>
      </c>
      <c r="N6832" s="60" t="s">
        <v>31271</v>
      </c>
      <c r="O6832">
        <v>4.5999999999999999E-3</v>
      </c>
      <c r="P6832">
        <v>10</v>
      </c>
      <c r="Q6832" s="62" t="s">
        <v>31272</v>
      </c>
      <c r="V6832" s="62" t="s">
        <v>31242</v>
      </c>
      <c r="W6832" s="33" t="s">
        <v>31136</v>
      </c>
      <c r="X6832" t="s">
        <v>70328</v>
      </c>
    </row>
    <row r="6833" spans="1:24">
      <c r="A6833" s="33" t="s">
        <v>77097</v>
      </c>
      <c r="B6833" s="43" t="s">
        <v>31273</v>
      </c>
      <c r="C6833" s="53" t="s">
        <v>31136</v>
      </c>
      <c r="D6833" t="s">
        <v>31137</v>
      </c>
      <c r="E6833" s="40" t="s">
        <v>31274</v>
      </c>
      <c r="F6833" t="s">
        <v>31275</v>
      </c>
      <c r="G6833" s="62" t="s">
        <v>6007</v>
      </c>
      <c r="H6833" s="62" t="s">
        <v>6008</v>
      </c>
      <c r="I6833" s="73">
        <v>5.36</v>
      </c>
      <c r="J6833" s="33" t="s">
        <v>12</v>
      </c>
      <c r="K6833" s="62" t="s">
        <v>1972</v>
      </c>
      <c r="L6833" s="33" t="s">
        <v>17587</v>
      </c>
      <c r="M6833" s="53">
        <v>1</v>
      </c>
      <c r="N6833" s="60" t="s">
        <v>31276</v>
      </c>
      <c r="O6833">
        <v>8.9999999999999998E-4</v>
      </c>
      <c r="P6833">
        <v>25</v>
      </c>
      <c r="Q6833" s="62" t="s">
        <v>31277</v>
      </c>
      <c r="V6833" s="62" t="s">
        <v>31242</v>
      </c>
      <c r="W6833" s="33" t="s">
        <v>31136</v>
      </c>
      <c r="X6833" t="s">
        <v>70328</v>
      </c>
    </row>
    <row r="6834" spans="1:24">
      <c r="A6834" s="33" t="s">
        <v>77098</v>
      </c>
      <c r="B6834" s="43" t="s">
        <v>31278</v>
      </c>
      <c r="C6834" s="53" t="s">
        <v>31136</v>
      </c>
      <c r="D6834" t="s">
        <v>31137</v>
      </c>
      <c r="E6834" s="40" t="s">
        <v>31279</v>
      </c>
      <c r="F6834" t="s">
        <v>31280</v>
      </c>
      <c r="G6834" s="62" t="s">
        <v>6007</v>
      </c>
      <c r="H6834" s="62" t="s">
        <v>6008</v>
      </c>
      <c r="I6834" s="73">
        <v>8.1</v>
      </c>
      <c r="J6834" s="33" t="s">
        <v>12</v>
      </c>
      <c r="K6834" s="62" t="s">
        <v>1972</v>
      </c>
      <c r="L6834" s="33" t="s">
        <v>17587</v>
      </c>
      <c r="M6834" s="53">
        <v>1</v>
      </c>
      <c r="N6834" s="60" t="s">
        <v>31281</v>
      </c>
      <c r="O6834">
        <v>1.4E-3</v>
      </c>
      <c r="P6834">
        <v>25</v>
      </c>
      <c r="Q6834" s="62" t="s">
        <v>31282</v>
      </c>
      <c r="V6834" s="62" t="s">
        <v>31242</v>
      </c>
      <c r="W6834" s="33" t="s">
        <v>31136</v>
      </c>
      <c r="X6834" t="s">
        <v>70328</v>
      </c>
    </row>
    <row r="6835" spans="1:24">
      <c r="A6835" s="33" t="s">
        <v>77099</v>
      </c>
      <c r="B6835" s="43" t="s">
        <v>31283</v>
      </c>
      <c r="C6835" s="53" t="s">
        <v>31136</v>
      </c>
      <c r="D6835" t="s">
        <v>31137</v>
      </c>
      <c r="E6835" s="40" t="s">
        <v>31284</v>
      </c>
      <c r="F6835" t="s">
        <v>31285</v>
      </c>
      <c r="G6835" s="62" t="s">
        <v>6007</v>
      </c>
      <c r="H6835" s="62" t="s">
        <v>6008</v>
      </c>
      <c r="I6835" s="73">
        <v>23.47</v>
      </c>
      <c r="J6835" s="33" t="s">
        <v>12</v>
      </c>
      <c r="K6835" s="62" t="s">
        <v>1972</v>
      </c>
      <c r="L6835" s="33" t="s">
        <v>8245</v>
      </c>
      <c r="M6835" s="53">
        <v>1</v>
      </c>
      <c r="N6835" s="60" t="s">
        <v>31286</v>
      </c>
      <c r="O6835">
        <v>4.5999999999999999E-3</v>
      </c>
      <c r="P6835">
        <v>10</v>
      </c>
      <c r="Q6835" s="62" t="s">
        <v>31287</v>
      </c>
      <c r="V6835" s="62" t="s">
        <v>31242</v>
      </c>
      <c r="W6835" s="33" t="s">
        <v>31136</v>
      </c>
      <c r="X6835" t="s">
        <v>70328</v>
      </c>
    </row>
    <row r="6836" spans="1:24">
      <c r="A6836" s="33" t="s">
        <v>77100</v>
      </c>
      <c r="B6836" s="43" t="s">
        <v>31288</v>
      </c>
      <c r="C6836" s="53" t="s">
        <v>31136</v>
      </c>
      <c r="D6836" t="s">
        <v>31137</v>
      </c>
      <c r="E6836" s="40" t="s">
        <v>31289</v>
      </c>
      <c r="F6836" t="s">
        <v>31290</v>
      </c>
      <c r="G6836" s="62" t="s">
        <v>6007</v>
      </c>
      <c r="H6836" s="62" t="s">
        <v>6008</v>
      </c>
      <c r="I6836" s="73">
        <v>7.16</v>
      </c>
      <c r="J6836" s="33" t="s">
        <v>12</v>
      </c>
      <c r="K6836" s="62" t="s">
        <v>1972</v>
      </c>
      <c r="L6836" s="33" t="s">
        <v>17587</v>
      </c>
      <c r="M6836" s="53">
        <v>1</v>
      </c>
      <c r="N6836" s="60" t="s">
        <v>31291</v>
      </c>
      <c r="O6836">
        <v>1E-3</v>
      </c>
      <c r="P6836">
        <v>25</v>
      </c>
      <c r="Q6836" s="62" t="s">
        <v>31292</v>
      </c>
      <c r="V6836" s="62" t="s">
        <v>31242</v>
      </c>
      <c r="W6836" s="33" t="s">
        <v>31136</v>
      </c>
      <c r="X6836" t="s">
        <v>70328</v>
      </c>
    </row>
    <row r="6837" spans="1:24">
      <c r="A6837" s="33" t="s">
        <v>77101</v>
      </c>
      <c r="B6837" s="43" t="s">
        <v>31293</v>
      </c>
      <c r="C6837" s="53" t="s">
        <v>31136</v>
      </c>
      <c r="D6837" t="s">
        <v>31137</v>
      </c>
      <c r="E6837" s="40" t="s">
        <v>31294</v>
      </c>
      <c r="F6837" t="s">
        <v>31295</v>
      </c>
      <c r="G6837" s="62" t="s">
        <v>6007</v>
      </c>
      <c r="H6837" s="62" t="s">
        <v>6008</v>
      </c>
      <c r="I6837" s="73">
        <v>9.64</v>
      </c>
      <c r="J6837" s="33" t="s">
        <v>12</v>
      </c>
      <c r="K6837" s="62" t="s">
        <v>1972</v>
      </c>
      <c r="L6837" s="33" t="s">
        <v>17587</v>
      </c>
      <c r="M6837" s="53">
        <v>1</v>
      </c>
      <c r="N6837" s="60" t="s">
        <v>31296</v>
      </c>
      <c r="O6837">
        <v>1.2999999999999999E-3</v>
      </c>
      <c r="P6837">
        <v>25</v>
      </c>
      <c r="Q6837" s="62" t="s">
        <v>31297</v>
      </c>
      <c r="V6837" s="62" t="s">
        <v>31242</v>
      </c>
      <c r="W6837" s="33" t="s">
        <v>31136</v>
      </c>
      <c r="X6837" t="s">
        <v>70328</v>
      </c>
    </row>
    <row r="6838" spans="1:24">
      <c r="A6838" s="33" t="s">
        <v>77102</v>
      </c>
      <c r="B6838" s="43" t="s">
        <v>31298</v>
      </c>
      <c r="C6838" s="53" t="s">
        <v>31136</v>
      </c>
      <c r="D6838" t="s">
        <v>31137</v>
      </c>
      <c r="E6838" s="40" t="s">
        <v>31299</v>
      </c>
      <c r="F6838" t="s">
        <v>31300</v>
      </c>
      <c r="G6838" s="62" t="s">
        <v>6007</v>
      </c>
      <c r="H6838" s="62" t="s">
        <v>6008</v>
      </c>
      <c r="I6838" s="73">
        <v>28.15</v>
      </c>
      <c r="J6838" s="33" t="s">
        <v>12</v>
      </c>
      <c r="K6838" s="62" t="s">
        <v>1972</v>
      </c>
      <c r="L6838" s="33" t="s">
        <v>8245</v>
      </c>
      <c r="M6838" s="53">
        <v>1</v>
      </c>
      <c r="N6838" s="60" t="s">
        <v>31301</v>
      </c>
      <c r="O6838">
        <v>5.4000000000000003E-3</v>
      </c>
      <c r="P6838">
        <v>10</v>
      </c>
      <c r="Q6838" s="62" t="s">
        <v>31302</v>
      </c>
      <c r="V6838" s="62" t="s">
        <v>31242</v>
      </c>
      <c r="W6838" s="33" t="s">
        <v>31136</v>
      </c>
      <c r="X6838" t="s">
        <v>70328</v>
      </c>
    </row>
    <row r="6839" spans="1:24">
      <c r="A6839" s="33" t="s">
        <v>77103</v>
      </c>
      <c r="B6839" s="43" t="s">
        <v>31303</v>
      </c>
      <c r="C6839" s="53" t="s">
        <v>31136</v>
      </c>
      <c r="D6839" t="s">
        <v>31137</v>
      </c>
      <c r="E6839" s="40" t="s">
        <v>31304</v>
      </c>
      <c r="F6839" t="s">
        <v>31305</v>
      </c>
      <c r="G6839" s="62" t="s">
        <v>6007</v>
      </c>
      <c r="H6839" s="62" t="s">
        <v>6008</v>
      </c>
      <c r="I6839" s="73">
        <v>6.22</v>
      </c>
      <c r="J6839" s="33" t="s">
        <v>12</v>
      </c>
      <c r="K6839" s="62" t="s">
        <v>1972</v>
      </c>
      <c r="L6839" s="33" t="s">
        <v>17587</v>
      </c>
      <c r="M6839" s="53">
        <v>1</v>
      </c>
      <c r="N6839" s="60" t="s">
        <v>31306</v>
      </c>
      <c r="O6839">
        <v>1E-3</v>
      </c>
      <c r="P6839">
        <v>25</v>
      </c>
      <c r="Q6839" s="62" t="s">
        <v>31307</v>
      </c>
      <c r="V6839" s="62" t="s">
        <v>31242</v>
      </c>
      <c r="W6839" s="33" t="s">
        <v>31136</v>
      </c>
      <c r="X6839" t="s">
        <v>70328</v>
      </c>
    </row>
    <row r="6840" spans="1:24">
      <c r="A6840" s="33" t="s">
        <v>77104</v>
      </c>
      <c r="B6840" s="43" t="s">
        <v>31308</v>
      </c>
      <c r="C6840" s="53" t="s">
        <v>31136</v>
      </c>
      <c r="D6840" t="s">
        <v>31137</v>
      </c>
      <c r="E6840" s="40" t="s">
        <v>31309</v>
      </c>
      <c r="F6840" t="s">
        <v>31310</v>
      </c>
      <c r="G6840" s="62" t="s">
        <v>6007</v>
      </c>
      <c r="H6840" s="62" t="s">
        <v>6008</v>
      </c>
      <c r="I6840" s="73">
        <v>9.64</v>
      </c>
      <c r="J6840" s="33" t="s">
        <v>12</v>
      </c>
      <c r="K6840" s="62" t="s">
        <v>1972</v>
      </c>
      <c r="L6840" s="33" t="s">
        <v>17587</v>
      </c>
      <c r="M6840" s="53">
        <v>1</v>
      </c>
      <c r="N6840" s="60" t="s">
        <v>31311</v>
      </c>
      <c r="O6840">
        <v>1.2999999999999999E-3</v>
      </c>
      <c r="P6840">
        <v>25</v>
      </c>
      <c r="Q6840" s="62" t="s">
        <v>31312</v>
      </c>
      <c r="V6840" s="62" t="s">
        <v>31242</v>
      </c>
      <c r="W6840" s="33" t="s">
        <v>31136</v>
      </c>
      <c r="X6840" t="s">
        <v>70328</v>
      </c>
    </row>
    <row r="6841" spans="1:24">
      <c r="A6841" s="33" t="s">
        <v>77105</v>
      </c>
      <c r="B6841" s="43" t="s">
        <v>31313</v>
      </c>
      <c r="C6841" s="53" t="s">
        <v>31136</v>
      </c>
      <c r="D6841" t="s">
        <v>31137</v>
      </c>
      <c r="E6841" s="40" t="s">
        <v>31314</v>
      </c>
      <c r="F6841" t="s">
        <v>31315</v>
      </c>
      <c r="G6841" s="62" t="s">
        <v>6007</v>
      </c>
      <c r="H6841" s="62" t="s">
        <v>6008</v>
      </c>
      <c r="I6841" s="73">
        <v>27.89</v>
      </c>
      <c r="J6841" s="33" t="s">
        <v>12</v>
      </c>
      <c r="K6841" s="62" t="s">
        <v>1972</v>
      </c>
      <c r="L6841" s="33" t="s">
        <v>8245</v>
      </c>
      <c r="M6841" s="53">
        <v>1</v>
      </c>
      <c r="N6841" s="60" t="s">
        <v>31316</v>
      </c>
      <c r="O6841">
        <v>5.4000000000000003E-3</v>
      </c>
      <c r="P6841">
        <v>10</v>
      </c>
      <c r="Q6841" s="62" t="s">
        <v>31317</v>
      </c>
      <c r="V6841" s="62" t="s">
        <v>31242</v>
      </c>
      <c r="W6841" s="33" t="s">
        <v>31136</v>
      </c>
      <c r="X6841" t="s">
        <v>70328</v>
      </c>
    </row>
    <row r="6842" spans="1:24">
      <c r="A6842" s="33" t="s">
        <v>77106</v>
      </c>
      <c r="B6842" s="43" t="s">
        <v>31318</v>
      </c>
      <c r="C6842" s="53" t="s">
        <v>31136</v>
      </c>
      <c r="D6842" t="s">
        <v>31137</v>
      </c>
      <c r="E6842" s="40" t="s">
        <v>31319</v>
      </c>
      <c r="F6842" t="s">
        <v>31320</v>
      </c>
      <c r="G6842" s="62" t="s">
        <v>6007</v>
      </c>
      <c r="H6842" s="62" t="s">
        <v>6008</v>
      </c>
      <c r="I6842" s="73">
        <v>4.2</v>
      </c>
      <c r="J6842" s="33" t="s">
        <v>10</v>
      </c>
      <c r="K6842" s="62" t="s">
        <v>1972</v>
      </c>
      <c r="L6842" s="33" t="s">
        <v>17587</v>
      </c>
      <c r="M6842" s="53">
        <v>1</v>
      </c>
      <c r="N6842" s="60" t="s">
        <v>31321</v>
      </c>
      <c r="O6842">
        <v>2E-3</v>
      </c>
      <c r="P6842">
        <v>25</v>
      </c>
      <c r="Q6842" s="62" t="s">
        <v>31322</v>
      </c>
      <c r="V6842" s="62" t="s">
        <v>31242</v>
      </c>
      <c r="W6842" s="33" t="s">
        <v>31136</v>
      </c>
      <c r="X6842" t="s">
        <v>70328</v>
      </c>
    </row>
    <row r="6843" spans="1:24">
      <c r="A6843" s="33" t="s">
        <v>77107</v>
      </c>
      <c r="B6843" s="43" t="s">
        <v>31323</v>
      </c>
      <c r="C6843" s="53" t="s">
        <v>31136</v>
      </c>
      <c r="D6843" t="s">
        <v>31137</v>
      </c>
      <c r="E6843" s="40" t="s">
        <v>31324</v>
      </c>
      <c r="F6843" t="s">
        <v>31325</v>
      </c>
      <c r="G6843" s="62" t="s">
        <v>6007</v>
      </c>
      <c r="H6843" s="62" t="s">
        <v>6008</v>
      </c>
      <c r="I6843" s="73">
        <v>15.45</v>
      </c>
      <c r="J6843" s="33" t="s">
        <v>10</v>
      </c>
      <c r="K6843" s="62" t="s">
        <v>1972</v>
      </c>
      <c r="L6843" s="33" t="s">
        <v>8245</v>
      </c>
      <c r="M6843" s="53">
        <v>1</v>
      </c>
      <c r="N6843" s="60" t="s">
        <v>31326</v>
      </c>
      <c r="O6843">
        <v>1.2E-2</v>
      </c>
      <c r="P6843">
        <v>10</v>
      </c>
      <c r="Q6843" s="62" t="s">
        <v>31327</v>
      </c>
      <c r="V6843" s="62" t="s">
        <v>31242</v>
      </c>
      <c r="W6843" s="33" t="s">
        <v>31136</v>
      </c>
      <c r="X6843" t="s">
        <v>70328</v>
      </c>
    </row>
    <row r="6844" spans="1:24">
      <c r="A6844" s="33" t="s">
        <v>77108</v>
      </c>
      <c r="B6844" s="43" t="s">
        <v>31328</v>
      </c>
      <c r="C6844" s="53" t="s">
        <v>31136</v>
      </c>
      <c r="D6844" t="s">
        <v>31137</v>
      </c>
      <c r="E6844" s="40" t="s">
        <v>31329</v>
      </c>
      <c r="F6844" t="s">
        <v>31330</v>
      </c>
      <c r="G6844" s="62" t="s">
        <v>6007</v>
      </c>
      <c r="H6844" s="62" t="s">
        <v>6008</v>
      </c>
      <c r="I6844" s="73">
        <v>5.12</v>
      </c>
      <c r="J6844" s="33" t="s">
        <v>10</v>
      </c>
      <c r="K6844" s="62" t="s">
        <v>1972</v>
      </c>
      <c r="L6844" s="33" t="s">
        <v>17587</v>
      </c>
      <c r="M6844" s="53">
        <v>1</v>
      </c>
      <c r="N6844" s="60" t="s">
        <v>31331</v>
      </c>
      <c r="O6844">
        <v>3.0000000000000001E-3</v>
      </c>
      <c r="P6844">
        <v>25</v>
      </c>
      <c r="Q6844" s="62" t="s">
        <v>31332</v>
      </c>
      <c r="V6844" s="62" t="s">
        <v>31242</v>
      </c>
      <c r="W6844" s="33" t="s">
        <v>31136</v>
      </c>
      <c r="X6844" t="s">
        <v>70328</v>
      </c>
    </row>
    <row r="6845" spans="1:24">
      <c r="A6845" s="33" t="s">
        <v>77109</v>
      </c>
      <c r="B6845" s="43" t="s">
        <v>31333</v>
      </c>
      <c r="C6845" s="53" t="s">
        <v>31136</v>
      </c>
      <c r="D6845" t="s">
        <v>31137</v>
      </c>
      <c r="E6845" s="40" t="s">
        <v>31334</v>
      </c>
      <c r="F6845" t="s">
        <v>31335</v>
      </c>
      <c r="G6845" s="62" t="s">
        <v>6007</v>
      </c>
      <c r="H6845" s="62" t="s">
        <v>6008</v>
      </c>
      <c r="I6845" s="73">
        <v>18.86</v>
      </c>
      <c r="J6845" s="33" t="s">
        <v>10</v>
      </c>
      <c r="K6845" s="62" t="s">
        <v>1972</v>
      </c>
      <c r="L6845" s="33" t="s">
        <v>8245</v>
      </c>
      <c r="M6845" s="53">
        <v>1</v>
      </c>
      <c r="N6845" s="60" t="s">
        <v>31336</v>
      </c>
      <c r="O6845">
        <v>1.7999999999999999E-2</v>
      </c>
      <c r="P6845">
        <v>10</v>
      </c>
      <c r="Q6845" s="62" t="s">
        <v>31337</v>
      </c>
      <c r="V6845" s="62" t="s">
        <v>31242</v>
      </c>
      <c r="W6845" s="33" t="s">
        <v>31136</v>
      </c>
      <c r="X6845" t="s">
        <v>70328</v>
      </c>
    </row>
    <row r="6846" spans="1:24">
      <c r="A6846" s="33" t="s">
        <v>77110</v>
      </c>
      <c r="B6846" s="43" t="s">
        <v>31338</v>
      </c>
      <c r="C6846" s="53" t="s">
        <v>31136</v>
      </c>
      <c r="D6846" t="s">
        <v>31137</v>
      </c>
      <c r="E6846" s="40" t="s">
        <v>31339</v>
      </c>
      <c r="F6846" t="s">
        <v>31340</v>
      </c>
      <c r="G6846" s="62" t="s">
        <v>6007</v>
      </c>
      <c r="H6846" s="62" t="s">
        <v>6008</v>
      </c>
      <c r="I6846" s="73">
        <v>9.9</v>
      </c>
      <c r="J6846" s="33" t="s">
        <v>10</v>
      </c>
      <c r="K6846" s="62" t="s">
        <v>1972</v>
      </c>
      <c r="L6846" s="33" t="s">
        <v>17587</v>
      </c>
      <c r="M6846" s="53">
        <v>1</v>
      </c>
      <c r="N6846" s="60" t="s">
        <v>31341</v>
      </c>
      <c r="O6846">
        <v>1.2999999999999999E-2</v>
      </c>
      <c r="P6846">
        <v>25</v>
      </c>
      <c r="Q6846" s="62" t="s">
        <v>31342</v>
      </c>
      <c r="V6846" s="62" t="s">
        <v>31242</v>
      </c>
      <c r="W6846" s="33" t="s">
        <v>31136</v>
      </c>
      <c r="X6846" t="s">
        <v>70328</v>
      </c>
    </row>
    <row r="6847" spans="1:24">
      <c r="A6847" s="33" t="s">
        <v>77111</v>
      </c>
      <c r="B6847" s="43" t="s">
        <v>31343</v>
      </c>
      <c r="C6847" s="53" t="s">
        <v>31136</v>
      </c>
      <c r="D6847" t="s">
        <v>31137</v>
      </c>
      <c r="E6847" s="40" t="s">
        <v>31344</v>
      </c>
      <c r="F6847" t="s">
        <v>31345</v>
      </c>
      <c r="G6847" s="62" t="s">
        <v>6007</v>
      </c>
      <c r="H6847" s="62" t="s">
        <v>6008</v>
      </c>
      <c r="I6847" s="73">
        <v>15.77</v>
      </c>
      <c r="J6847" s="33" t="s">
        <v>10</v>
      </c>
      <c r="K6847" s="62" t="s">
        <v>1972</v>
      </c>
      <c r="L6847" s="33" t="s">
        <v>31346</v>
      </c>
      <c r="M6847" s="53">
        <v>1</v>
      </c>
      <c r="N6847" s="60" t="s">
        <v>31347</v>
      </c>
      <c r="O6847">
        <v>1.2999999999999999E-2</v>
      </c>
      <c r="P6847">
        <v>15</v>
      </c>
      <c r="Q6847" s="62" t="s">
        <v>31348</v>
      </c>
      <c r="V6847" s="62" t="s">
        <v>31242</v>
      </c>
      <c r="W6847" s="33" t="s">
        <v>31136</v>
      </c>
      <c r="X6847" t="s">
        <v>70328</v>
      </c>
    </row>
    <row r="6848" spans="1:24">
      <c r="A6848" s="33" t="s">
        <v>77112</v>
      </c>
      <c r="B6848" s="43" t="s">
        <v>31349</v>
      </c>
      <c r="C6848" s="53" t="s">
        <v>31136</v>
      </c>
      <c r="D6848" t="s">
        <v>31137</v>
      </c>
      <c r="E6848" s="40" t="s">
        <v>31350</v>
      </c>
      <c r="F6848" t="s">
        <v>31351</v>
      </c>
      <c r="G6848" s="62" t="s">
        <v>6007</v>
      </c>
      <c r="H6848" s="62" t="s">
        <v>6008</v>
      </c>
      <c r="I6848" s="73">
        <v>6.61</v>
      </c>
      <c r="J6848" s="33" t="s">
        <v>10</v>
      </c>
      <c r="K6848" s="62" t="s">
        <v>1972</v>
      </c>
      <c r="L6848" s="33" t="s">
        <v>17587</v>
      </c>
      <c r="M6848" s="53">
        <v>1</v>
      </c>
      <c r="N6848" s="60" t="s">
        <v>31352</v>
      </c>
      <c r="O6848">
        <v>5.0000000000000001E-3</v>
      </c>
      <c r="P6848">
        <v>25</v>
      </c>
      <c r="Q6848" s="62" t="s">
        <v>31353</v>
      </c>
      <c r="V6848" s="62" t="s">
        <v>31242</v>
      </c>
      <c r="W6848" s="33" t="s">
        <v>31136</v>
      </c>
      <c r="X6848" t="s">
        <v>70328</v>
      </c>
    </row>
    <row r="6849" spans="1:24">
      <c r="A6849" s="33" t="s">
        <v>77113</v>
      </c>
      <c r="B6849" s="43" t="s">
        <v>31354</v>
      </c>
      <c r="C6849" s="53" t="s">
        <v>31136</v>
      </c>
      <c r="D6849" t="s">
        <v>31137</v>
      </c>
      <c r="E6849" s="40" t="s">
        <v>31355</v>
      </c>
      <c r="F6849" t="s">
        <v>31351</v>
      </c>
      <c r="G6849" s="62" t="s">
        <v>6007</v>
      </c>
      <c r="H6849" s="62" t="s">
        <v>6008</v>
      </c>
      <c r="I6849" s="73">
        <v>10.75</v>
      </c>
      <c r="J6849" s="33" t="s">
        <v>10</v>
      </c>
      <c r="K6849" s="62" t="s">
        <v>1972</v>
      </c>
      <c r="L6849" s="33" t="s">
        <v>17512</v>
      </c>
      <c r="M6849" s="53">
        <v>1</v>
      </c>
      <c r="N6849" s="60" t="s">
        <v>31356</v>
      </c>
      <c r="O6849">
        <v>5.0000000000000001E-3</v>
      </c>
      <c r="P6849">
        <v>10</v>
      </c>
      <c r="Q6849" s="62" t="s">
        <v>31357</v>
      </c>
      <c r="V6849" s="62" t="s">
        <v>31242</v>
      </c>
      <c r="W6849" s="33" t="s">
        <v>31136</v>
      </c>
      <c r="X6849" t="s">
        <v>70328</v>
      </c>
    </row>
    <row r="6850" spans="1:24">
      <c r="A6850" s="33" t="s">
        <v>77114</v>
      </c>
      <c r="B6850" s="43" t="s">
        <v>31358</v>
      </c>
      <c r="C6850" s="53" t="s">
        <v>31136</v>
      </c>
      <c r="D6850" t="s">
        <v>31137</v>
      </c>
      <c r="E6850" s="40" t="s">
        <v>31359</v>
      </c>
      <c r="F6850" t="s">
        <v>31360</v>
      </c>
      <c r="G6850" s="62" t="s">
        <v>6007</v>
      </c>
      <c r="H6850" s="62" t="s">
        <v>6008</v>
      </c>
      <c r="I6850" s="73">
        <v>5.99</v>
      </c>
      <c r="J6850" s="33" t="s">
        <v>10</v>
      </c>
      <c r="K6850" s="62" t="s">
        <v>1972</v>
      </c>
      <c r="L6850" s="33" t="s">
        <v>20757</v>
      </c>
      <c r="M6850" s="53">
        <v>1</v>
      </c>
      <c r="N6850" s="60" t="s">
        <v>31361</v>
      </c>
      <c r="O6850">
        <v>3.15E-3</v>
      </c>
      <c r="P6850">
        <v>40</v>
      </c>
      <c r="Q6850" s="62" t="s">
        <v>31362</v>
      </c>
      <c r="V6850" s="62" t="s">
        <v>31242</v>
      </c>
      <c r="W6850" s="33" t="s">
        <v>31136</v>
      </c>
      <c r="X6850" t="s">
        <v>70328</v>
      </c>
    </row>
    <row r="6851" spans="1:24">
      <c r="A6851" s="33" t="s">
        <v>77115</v>
      </c>
      <c r="B6851" s="43" t="s">
        <v>31363</v>
      </c>
      <c r="C6851" s="53" t="s">
        <v>31136</v>
      </c>
      <c r="D6851" t="s">
        <v>31137</v>
      </c>
      <c r="E6851" s="40" t="s">
        <v>31364</v>
      </c>
      <c r="F6851" t="s">
        <v>31365</v>
      </c>
      <c r="G6851" s="62" t="s">
        <v>6007</v>
      </c>
      <c r="H6851" s="62" t="s">
        <v>6008</v>
      </c>
      <c r="I6851" s="73">
        <v>7.89</v>
      </c>
      <c r="J6851" s="33" t="s">
        <v>10</v>
      </c>
      <c r="K6851" s="62" t="s">
        <v>1972</v>
      </c>
      <c r="L6851" s="33" t="s">
        <v>17512</v>
      </c>
      <c r="M6851" s="53">
        <v>1</v>
      </c>
      <c r="N6851" s="60" t="s">
        <v>31366</v>
      </c>
      <c r="O6851">
        <v>6.0000000000000001E-3</v>
      </c>
      <c r="P6851">
        <v>20</v>
      </c>
      <c r="Q6851" s="62" t="s">
        <v>31367</v>
      </c>
      <c r="V6851" s="62" t="s">
        <v>31242</v>
      </c>
      <c r="W6851" s="33" t="s">
        <v>31136</v>
      </c>
      <c r="X6851" t="s">
        <v>70328</v>
      </c>
    </row>
    <row r="6852" spans="1:24">
      <c r="A6852" s="33" t="s">
        <v>77116</v>
      </c>
      <c r="B6852" s="43" t="s">
        <v>31368</v>
      </c>
      <c r="C6852" s="53" t="s">
        <v>31136</v>
      </c>
      <c r="D6852" t="s">
        <v>31137</v>
      </c>
      <c r="E6852" s="40" t="s">
        <v>31369</v>
      </c>
      <c r="F6852" t="s">
        <v>31370</v>
      </c>
      <c r="G6852" s="62" t="s">
        <v>6007</v>
      </c>
      <c r="H6852" s="62" t="s">
        <v>6008</v>
      </c>
      <c r="I6852" s="73">
        <v>42.49</v>
      </c>
      <c r="J6852" s="33" t="s">
        <v>10</v>
      </c>
      <c r="K6852" s="62" t="s">
        <v>1972</v>
      </c>
      <c r="L6852" s="33" t="s">
        <v>31183</v>
      </c>
      <c r="M6852" s="53">
        <v>1</v>
      </c>
      <c r="N6852" s="60" t="s">
        <v>31371</v>
      </c>
      <c r="O6852">
        <v>1.4999999999999999E-2</v>
      </c>
      <c r="P6852">
        <v>8</v>
      </c>
      <c r="Q6852" s="62" t="s">
        <v>31372</v>
      </c>
      <c r="V6852" s="62" t="s">
        <v>31242</v>
      </c>
      <c r="W6852" s="33" t="s">
        <v>31136</v>
      </c>
      <c r="X6852" t="s">
        <v>70328</v>
      </c>
    </row>
    <row r="6853" spans="1:24">
      <c r="A6853" s="33" t="s">
        <v>77117</v>
      </c>
      <c r="B6853" s="43" t="s">
        <v>31373</v>
      </c>
      <c r="C6853" s="53" t="s">
        <v>31136</v>
      </c>
      <c r="D6853" t="s">
        <v>31137</v>
      </c>
      <c r="E6853" s="40" t="s">
        <v>31374</v>
      </c>
      <c r="F6853" t="s">
        <v>31375</v>
      </c>
      <c r="G6853" s="62" t="s">
        <v>6007</v>
      </c>
      <c r="H6853" s="62" t="s">
        <v>6008</v>
      </c>
      <c r="I6853" s="73">
        <v>52.06</v>
      </c>
      <c r="J6853" s="33" t="s">
        <v>10</v>
      </c>
      <c r="K6853" s="62" t="s">
        <v>1972</v>
      </c>
      <c r="L6853" s="33" t="s">
        <v>31183</v>
      </c>
      <c r="M6853" s="53">
        <v>1</v>
      </c>
      <c r="N6853" s="60" t="s">
        <v>31376</v>
      </c>
      <c r="O6853">
        <v>0.01</v>
      </c>
      <c r="P6853">
        <v>8</v>
      </c>
      <c r="Q6853" s="62" t="s">
        <v>31377</v>
      </c>
      <c r="V6853" s="62" t="s">
        <v>31242</v>
      </c>
      <c r="W6853" s="33" t="s">
        <v>31136</v>
      </c>
      <c r="X6853" t="s">
        <v>70328</v>
      </c>
    </row>
    <row r="6854" spans="1:24">
      <c r="A6854" s="33" t="s">
        <v>77118</v>
      </c>
      <c r="B6854" s="43" t="s">
        <v>31378</v>
      </c>
      <c r="C6854" s="53" t="s">
        <v>31136</v>
      </c>
      <c r="D6854" t="s">
        <v>31137</v>
      </c>
      <c r="E6854" s="40" t="s">
        <v>31379</v>
      </c>
      <c r="F6854" t="s">
        <v>31380</v>
      </c>
      <c r="G6854" s="62" t="s">
        <v>6007</v>
      </c>
      <c r="H6854" s="62" t="s">
        <v>6008</v>
      </c>
      <c r="I6854" s="73">
        <v>6.43</v>
      </c>
      <c r="J6854" s="33" t="s">
        <v>12</v>
      </c>
      <c r="K6854" s="62" t="s">
        <v>1972</v>
      </c>
      <c r="L6854" s="33" t="s">
        <v>8245</v>
      </c>
      <c r="M6854" s="53">
        <v>1</v>
      </c>
      <c r="N6854" s="60" t="s">
        <v>31381</v>
      </c>
      <c r="O6854">
        <v>2E-3</v>
      </c>
      <c r="P6854">
        <v>10</v>
      </c>
      <c r="Q6854" s="62" t="s">
        <v>31382</v>
      </c>
      <c r="V6854" s="62" t="s">
        <v>31196</v>
      </c>
      <c r="W6854" s="33" t="s">
        <v>31136</v>
      </c>
      <c r="X6854" t="s">
        <v>70328</v>
      </c>
    </row>
    <row r="6855" spans="1:24">
      <c r="A6855" s="33" t="s">
        <v>77119</v>
      </c>
      <c r="B6855" s="43" t="s">
        <v>31383</v>
      </c>
      <c r="C6855" s="53" t="s">
        <v>31136</v>
      </c>
      <c r="D6855" t="s">
        <v>31137</v>
      </c>
      <c r="E6855" s="40" t="s">
        <v>31384</v>
      </c>
      <c r="F6855" t="s">
        <v>31385</v>
      </c>
      <c r="G6855" s="62" t="s">
        <v>6007</v>
      </c>
      <c r="H6855" s="62" t="s">
        <v>6008</v>
      </c>
      <c r="I6855" s="73">
        <v>6.93</v>
      </c>
      <c r="J6855" s="33" t="s">
        <v>12</v>
      </c>
      <c r="K6855" s="62" t="s">
        <v>1972</v>
      </c>
      <c r="L6855" s="33" t="s">
        <v>8245</v>
      </c>
      <c r="M6855" s="53">
        <v>1</v>
      </c>
      <c r="N6855" s="60" t="s">
        <v>31386</v>
      </c>
      <c r="O6855">
        <v>2.2000000000000001E-3</v>
      </c>
      <c r="P6855">
        <v>10</v>
      </c>
      <c r="Q6855" s="62" t="s">
        <v>31387</v>
      </c>
      <c r="V6855" s="62" t="s">
        <v>31196</v>
      </c>
      <c r="W6855" s="33" t="s">
        <v>31136</v>
      </c>
      <c r="X6855" t="s">
        <v>70328</v>
      </c>
    </row>
    <row r="6856" spans="1:24">
      <c r="A6856" s="33" t="s">
        <v>77120</v>
      </c>
      <c r="B6856" s="43" t="s">
        <v>31388</v>
      </c>
      <c r="C6856" s="53" t="s">
        <v>31136</v>
      </c>
      <c r="D6856" t="s">
        <v>31137</v>
      </c>
      <c r="E6856" s="40" t="s">
        <v>31389</v>
      </c>
      <c r="F6856" t="s">
        <v>31390</v>
      </c>
      <c r="G6856" s="62" t="s">
        <v>8219</v>
      </c>
      <c r="H6856" s="62" t="s">
        <v>17768</v>
      </c>
      <c r="I6856" s="73">
        <v>4.09</v>
      </c>
      <c r="J6856" s="33" t="s">
        <v>10</v>
      </c>
      <c r="K6856" s="62" t="s">
        <v>1972</v>
      </c>
      <c r="L6856" s="33" t="s">
        <v>31140</v>
      </c>
      <c r="M6856" s="53">
        <v>1</v>
      </c>
      <c r="N6856" s="60" t="s">
        <v>31391</v>
      </c>
      <c r="O6856">
        <v>8.2000000000000007E-3</v>
      </c>
      <c r="P6856">
        <v>120</v>
      </c>
      <c r="Q6856" s="62" t="s">
        <v>31392</v>
      </c>
      <c r="V6856" s="62" t="s">
        <v>31143</v>
      </c>
      <c r="W6856" s="33" t="s">
        <v>31136</v>
      </c>
      <c r="X6856" t="s">
        <v>70328</v>
      </c>
    </row>
    <row r="6857" spans="1:24">
      <c r="A6857" s="33" t="s">
        <v>77121</v>
      </c>
      <c r="B6857" s="43" t="s">
        <v>31393</v>
      </c>
      <c r="C6857" s="53" t="s">
        <v>31136</v>
      </c>
      <c r="D6857" t="s">
        <v>31137</v>
      </c>
      <c r="E6857" s="40" t="s">
        <v>31394</v>
      </c>
      <c r="F6857" t="s">
        <v>31395</v>
      </c>
      <c r="G6857" s="62" t="s">
        <v>8219</v>
      </c>
      <c r="H6857" s="62" t="s">
        <v>17768</v>
      </c>
      <c r="I6857" s="73">
        <v>4.78</v>
      </c>
      <c r="J6857" s="33" t="s">
        <v>10</v>
      </c>
      <c r="K6857" s="62" t="s">
        <v>1972</v>
      </c>
      <c r="L6857" s="33" t="s">
        <v>31147</v>
      </c>
      <c r="M6857" s="53">
        <v>1</v>
      </c>
      <c r="N6857" s="60" t="s">
        <v>31396</v>
      </c>
      <c r="O6857">
        <v>0.01</v>
      </c>
      <c r="P6857">
        <v>100</v>
      </c>
      <c r="Q6857" s="62" t="s">
        <v>31397</v>
      </c>
      <c r="V6857" s="62" t="s">
        <v>31143</v>
      </c>
      <c r="W6857" s="33" t="s">
        <v>31136</v>
      </c>
      <c r="X6857" t="s">
        <v>70328</v>
      </c>
    </row>
    <row r="6858" spans="1:24">
      <c r="A6858" s="33" t="s">
        <v>77122</v>
      </c>
      <c r="B6858" s="43" t="s">
        <v>31398</v>
      </c>
      <c r="C6858" s="53" t="s">
        <v>31136</v>
      </c>
      <c r="D6858" t="s">
        <v>31137</v>
      </c>
      <c r="E6858" s="40" t="s">
        <v>31399</v>
      </c>
      <c r="F6858" t="s">
        <v>31400</v>
      </c>
      <c r="G6858" s="62" t="s">
        <v>8219</v>
      </c>
      <c r="H6858" s="62" t="s">
        <v>17768</v>
      </c>
      <c r="I6858" s="73">
        <v>5.36</v>
      </c>
      <c r="J6858" s="33" t="s">
        <v>10</v>
      </c>
      <c r="K6858" s="62" t="s">
        <v>1972</v>
      </c>
      <c r="L6858" s="33" t="s">
        <v>31147</v>
      </c>
      <c r="M6858" s="53">
        <v>1</v>
      </c>
      <c r="N6858" s="60" t="s">
        <v>31401</v>
      </c>
      <c r="O6858">
        <v>1.4999999999999999E-2</v>
      </c>
      <c r="P6858">
        <v>100</v>
      </c>
      <c r="Q6858" s="62" t="s">
        <v>31402</v>
      </c>
      <c r="V6858" s="62" t="s">
        <v>31143</v>
      </c>
      <c r="W6858" s="33" t="s">
        <v>31136</v>
      </c>
      <c r="X6858" t="s">
        <v>70328</v>
      </c>
    </row>
    <row r="6859" spans="1:24">
      <c r="A6859" s="33" t="s">
        <v>77123</v>
      </c>
      <c r="B6859" s="43" t="s">
        <v>31403</v>
      </c>
      <c r="C6859" s="53" t="s">
        <v>31136</v>
      </c>
      <c r="D6859" t="s">
        <v>31137</v>
      </c>
      <c r="E6859" s="40" t="s">
        <v>31404</v>
      </c>
      <c r="F6859" t="s">
        <v>31405</v>
      </c>
      <c r="G6859" s="62" t="s">
        <v>8219</v>
      </c>
      <c r="H6859" s="62" t="s">
        <v>17768</v>
      </c>
      <c r="I6859" s="73">
        <v>6.75</v>
      </c>
      <c r="J6859" s="33" t="s">
        <v>10</v>
      </c>
      <c r="K6859" s="62" t="s">
        <v>1972</v>
      </c>
      <c r="L6859" s="33" t="s">
        <v>31147</v>
      </c>
      <c r="M6859" s="53">
        <v>1</v>
      </c>
      <c r="N6859" s="60" t="s">
        <v>31406</v>
      </c>
      <c r="O6859">
        <v>1.8800000000000001E-2</v>
      </c>
      <c r="P6859">
        <v>100</v>
      </c>
      <c r="Q6859" s="62" t="s">
        <v>31407</v>
      </c>
      <c r="V6859" s="62" t="s">
        <v>31143</v>
      </c>
      <c r="W6859" s="33" t="s">
        <v>31136</v>
      </c>
      <c r="X6859" t="s">
        <v>70328</v>
      </c>
    </row>
    <row r="6860" spans="1:24">
      <c r="A6860" s="33" t="s">
        <v>77124</v>
      </c>
      <c r="B6860" s="43" t="s">
        <v>31408</v>
      </c>
      <c r="C6860" s="53" t="s">
        <v>31136</v>
      </c>
      <c r="D6860" t="s">
        <v>31137</v>
      </c>
      <c r="E6860" s="40" t="s">
        <v>31409</v>
      </c>
      <c r="F6860" t="s">
        <v>31410</v>
      </c>
      <c r="G6860" s="62" t="s">
        <v>8219</v>
      </c>
      <c r="H6860" s="62" t="s">
        <v>17768</v>
      </c>
      <c r="I6860" s="73">
        <v>8.83</v>
      </c>
      <c r="J6860" s="33" t="s">
        <v>10</v>
      </c>
      <c r="K6860" s="62" t="s">
        <v>1972</v>
      </c>
      <c r="L6860" s="33" t="s">
        <v>17429</v>
      </c>
      <c r="M6860" s="53">
        <v>1</v>
      </c>
      <c r="N6860" s="60" t="s">
        <v>31411</v>
      </c>
      <c r="O6860">
        <v>2.86E-2</v>
      </c>
      <c r="P6860">
        <v>50</v>
      </c>
      <c r="Q6860" s="62" t="s">
        <v>31412</v>
      </c>
      <c r="V6860" s="62" t="s">
        <v>31143</v>
      </c>
      <c r="W6860" s="33" t="s">
        <v>31136</v>
      </c>
      <c r="X6860" t="s">
        <v>70328</v>
      </c>
    </row>
    <row r="6861" spans="1:24">
      <c r="A6861" s="33" t="s">
        <v>77125</v>
      </c>
      <c r="B6861" s="43" t="s">
        <v>31413</v>
      </c>
      <c r="C6861" s="53" t="s">
        <v>31136</v>
      </c>
      <c r="D6861" t="s">
        <v>31137</v>
      </c>
      <c r="E6861" s="40" t="s">
        <v>31414</v>
      </c>
      <c r="F6861" t="s">
        <v>31415</v>
      </c>
      <c r="G6861" s="62" t="s">
        <v>8219</v>
      </c>
      <c r="H6861" s="62" t="s">
        <v>17768</v>
      </c>
      <c r="I6861" s="73">
        <v>19.079999999999998</v>
      </c>
      <c r="J6861" s="33" t="s">
        <v>10</v>
      </c>
      <c r="K6861" s="62" t="s">
        <v>1972</v>
      </c>
      <c r="L6861" s="33" t="s">
        <v>17429</v>
      </c>
      <c r="M6861" s="53">
        <v>1</v>
      </c>
      <c r="N6861" s="60" t="s">
        <v>31416</v>
      </c>
      <c r="O6861">
        <v>5.8000000000000003E-2</v>
      </c>
      <c r="P6861">
        <v>50</v>
      </c>
      <c r="Q6861" s="62" t="s">
        <v>31417</v>
      </c>
      <c r="V6861" s="62" t="s">
        <v>31143</v>
      </c>
      <c r="W6861" s="33" t="s">
        <v>31136</v>
      </c>
      <c r="X6861" t="s">
        <v>70328</v>
      </c>
    </row>
    <row r="6862" spans="1:24">
      <c r="A6862" s="33" t="s">
        <v>77126</v>
      </c>
      <c r="B6862" s="43" t="s">
        <v>31418</v>
      </c>
      <c r="C6862" s="53" t="s">
        <v>31136</v>
      </c>
      <c r="D6862" t="s">
        <v>31137</v>
      </c>
      <c r="E6862" s="40" t="s">
        <v>31419</v>
      </c>
      <c r="F6862" t="s">
        <v>31420</v>
      </c>
      <c r="G6862" s="62" t="s">
        <v>6007</v>
      </c>
      <c r="H6862" s="62" t="s">
        <v>6008</v>
      </c>
      <c r="I6862" s="73">
        <v>1.81</v>
      </c>
      <c r="J6862" s="33" t="s">
        <v>10</v>
      </c>
      <c r="K6862" s="62" t="s">
        <v>1972</v>
      </c>
      <c r="L6862" s="33" t="s">
        <v>17429</v>
      </c>
      <c r="M6862" s="53">
        <v>1</v>
      </c>
      <c r="N6862" s="60" t="s">
        <v>31421</v>
      </c>
      <c r="O6862">
        <v>3.1199999999999999E-3</v>
      </c>
      <c r="P6862">
        <v>50</v>
      </c>
      <c r="Q6862" s="62" t="s">
        <v>31422</v>
      </c>
      <c r="V6862" s="62" t="s">
        <v>31196</v>
      </c>
      <c r="W6862" s="33" t="s">
        <v>31136</v>
      </c>
      <c r="X6862" t="s">
        <v>70328</v>
      </c>
    </row>
    <row r="6863" spans="1:24">
      <c r="A6863" s="33" t="s">
        <v>77127</v>
      </c>
      <c r="B6863" s="43" t="s">
        <v>31423</v>
      </c>
      <c r="C6863" s="53" t="s">
        <v>31136</v>
      </c>
      <c r="D6863" t="s">
        <v>31137</v>
      </c>
      <c r="E6863" s="40" t="s">
        <v>31424</v>
      </c>
      <c r="F6863" t="s">
        <v>31425</v>
      </c>
      <c r="G6863" s="62" t="s">
        <v>6007</v>
      </c>
      <c r="H6863" s="62" t="s">
        <v>6008</v>
      </c>
      <c r="I6863" s="73">
        <v>2.75</v>
      </c>
      <c r="J6863" s="33" t="s">
        <v>10</v>
      </c>
      <c r="K6863" s="62" t="s">
        <v>1972</v>
      </c>
      <c r="L6863" s="33" t="s">
        <v>17587</v>
      </c>
      <c r="M6863" s="53">
        <v>1</v>
      </c>
      <c r="N6863" s="60" t="s">
        <v>31426</v>
      </c>
      <c r="O6863">
        <v>3.7599999999999999E-3</v>
      </c>
      <c r="P6863">
        <v>25</v>
      </c>
      <c r="Q6863" s="62" t="s">
        <v>31427</v>
      </c>
      <c r="V6863" s="62" t="s">
        <v>31196</v>
      </c>
      <c r="W6863" s="33" t="s">
        <v>31136</v>
      </c>
      <c r="X6863" t="s">
        <v>70328</v>
      </c>
    </row>
    <row r="6864" spans="1:24">
      <c r="A6864" s="33" t="s">
        <v>77128</v>
      </c>
      <c r="B6864" s="43" t="s">
        <v>31428</v>
      </c>
      <c r="C6864" s="53" t="s">
        <v>31136</v>
      </c>
      <c r="D6864" t="s">
        <v>31137</v>
      </c>
      <c r="E6864" s="40" t="s">
        <v>31429</v>
      </c>
      <c r="F6864" t="s">
        <v>31430</v>
      </c>
      <c r="G6864" s="62" t="s">
        <v>6007</v>
      </c>
      <c r="H6864" s="62" t="s">
        <v>6008</v>
      </c>
      <c r="I6864" s="73">
        <v>3.46</v>
      </c>
      <c r="J6864" s="33" t="s">
        <v>10</v>
      </c>
      <c r="K6864" s="62" t="s">
        <v>1972</v>
      </c>
      <c r="L6864" s="33" t="s">
        <v>17587</v>
      </c>
      <c r="M6864" s="53">
        <v>1</v>
      </c>
      <c r="N6864" s="60" t="s">
        <v>31431</v>
      </c>
      <c r="O6864">
        <v>5.2399999999999999E-3</v>
      </c>
      <c r="P6864">
        <v>25</v>
      </c>
      <c r="Q6864" s="62" t="s">
        <v>31432</v>
      </c>
      <c r="V6864" s="62" t="s">
        <v>31196</v>
      </c>
      <c r="W6864" s="33" t="s">
        <v>31136</v>
      </c>
      <c r="X6864" t="s">
        <v>70328</v>
      </c>
    </row>
    <row r="6865" spans="1:24">
      <c r="A6865" s="33" t="s">
        <v>77129</v>
      </c>
      <c r="B6865" s="43" t="s">
        <v>31433</v>
      </c>
      <c r="C6865" s="53" t="s">
        <v>31136</v>
      </c>
      <c r="D6865" t="s">
        <v>31137</v>
      </c>
      <c r="E6865" s="40" t="s">
        <v>31434</v>
      </c>
      <c r="F6865" t="s">
        <v>31435</v>
      </c>
      <c r="G6865" s="62" t="s">
        <v>8219</v>
      </c>
      <c r="H6865" s="62" t="s">
        <v>17768</v>
      </c>
      <c r="I6865" s="73">
        <v>9.58</v>
      </c>
      <c r="J6865" s="33" t="s">
        <v>11</v>
      </c>
      <c r="K6865" s="62" t="s">
        <v>1972</v>
      </c>
      <c r="L6865" s="33" t="s">
        <v>31140</v>
      </c>
      <c r="M6865" s="53">
        <v>1</v>
      </c>
      <c r="N6865" s="60" t="s">
        <v>31436</v>
      </c>
      <c r="O6865">
        <v>1.6330000000000001E-2</v>
      </c>
      <c r="P6865">
        <v>120</v>
      </c>
      <c r="Q6865" s="62" t="s">
        <v>31437</v>
      </c>
      <c r="V6865" s="62" t="s">
        <v>31143</v>
      </c>
      <c r="W6865" s="33" t="s">
        <v>31136</v>
      </c>
      <c r="X6865" t="s">
        <v>70328</v>
      </c>
    </row>
    <row r="6866" spans="1:24">
      <c r="A6866" s="33" t="s">
        <v>77130</v>
      </c>
      <c r="B6866" s="43" t="s">
        <v>31438</v>
      </c>
      <c r="C6866" s="53" t="s">
        <v>31136</v>
      </c>
      <c r="D6866" t="s">
        <v>31137</v>
      </c>
      <c r="E6866" s="40" t="s">
        <v>31439</v>
      </c>
      <c r="F6866" t="s">
        <v>31440</v>
      </c>
      <c r="G6866" s="62" t="s">
        <v>8219</v>
      </c>
      <c r="H6866" s="62" t="s">
        <v>17768</v>
      </c>
      <c r="I6866" s="73">
        <v>9.74</v>
      </c>
      <c r="J6866" s="33" t="s">
        <v>10</v>
      </c>
      <c r="K6866" s="62" t="s">
        <v>1972</v>
      </c>
      <c r="L6866" s="33" t="s">
        <v>31147</v>
      </c>
      <c r="M6866" s="53">
        <v>1</v>
      </c>
      <c r="N6866" s="60" t="s">
        <v>31441</v>
      </c>
      <c r="O6866">
        <v>0.02</v>
      </c>
      <c r="P6866">
        <v>100</v>
      </c>
      <c r="Q6866" s="62" t="s">
        <v>31442</v>
      </c>
      <c r="V6866" s="62" t="s">
        <v>31143</v>
      </c>
      <c r="W6866" s="33" t="s">
        <v>31136</v>
      </c>
      <c r="X6866" t="s">
        <v>70328</v>
      </c>
    </row>
    <row r="6867" spans="1:24">
      <c r="A6867" s="33" t="s">
        <v>77131</v>
      </c>
      <c r="B6867" s="43" t="s">
        <v>31443</v>
      </c>
      <c r="C6867" s="53" t="s">
        <v>31136</v>
      </c>
      <c r="D6867" t="s">
        <v>31137</v>
      </c>
      <c r="E6867" s="40" t="s">
        <v>31444</v>
      </c>
      <c r="F6867" t="s">
        <v>31445</v>
      </c>
      <c r="G6867" s="62" t="s">
        <v>6007</v>
      </c>
      <c r="H6867" s="62" t="s">
        <v>6008</v>
      </c>
      <c r="I6867" s="73">
        <v>2.2799999999999998</v>
      </c>
      <c r="J6867" s="33" t="s">
        <v>10</v>
      </c>
      <c r="K6867" s="62" t="s">
        <v>1972</v>
      </c>
      <c r="L6867" s="33" t="s">
        <v>17587</v>
      </c>
      <c r="M6867" s="53">
        <v>1</v>
      </c>
      <c r="N6867" s="60" t="s">
        <v>31446</v>
      </c>
      <c r="O6867">
        <v>5.2399999999999999E-3</v>
      </c>
      <c r="P6867">
        <v>25</v>
      </c>
      <c r="Q6867" s="62" t="s">
        <v>31447</v>
      </c>
      <c r="V6867" s="62" t="s">
        <v>31196</v>
      </c>
      <c r="W6867" s="33" t="s">
        <v>31136</v>
      </c>
      <c r="X6867" t="s">
        <v>70328</v>
      </c>
    </row>
    <row r="6868" spans="1:24">
      <c r="A6868" s="33" t="s">
        <v>77132</v>
      </c>
      <c r="B6868" s="43" t="s">
        <v>31448</v>
      </c>
      <c r="C6868" s="53" t="s">
        <v>31136</v>
      </c>
      <c r="D6868" t="s">
        <v>31137</v>
      </c>
      <c r="E6868" s="40" t="s">
        <v>31449</v>
      </c>
      <c r="F6868" t="s">
        <v>31450</v>
      </c>
      <c r="G6868" s="62" t="s">
        <v>6007</v>
      </c>
      <c r="H6868" s="62" t="s">
        <v>6008</v>
      </c>
      <c r="I6868" s="73">
        <v>2.74</v>
      </c>
      <c r="J6868" s="33" t="s">
        <v>10</v>
      </c>
      <c r="K6868" s="62" t="s">
        <v>1972</v>
      </c>
      <c r="L6868" s="33" t="s">
        <v>17587</v>
      </c>
      <c r="M6868" s="53">
        <v>1</v>
      </c>
      <c r="N6868" s="60" t="s">
        <v>31451</v>
      </c>
      <c r="O6868">
        <v>5.2399999999999999E-3</v>
      </c>
      <c r="P6868">
        <v>25</v>
      </c>
      <c r="Q6868" s="62" t="s">
        <v>31452</v>
      </c>
      <c r="V6868" s="62" t="s">
        <v>31196</v>
      </c>
      <c r="W6868" s="33" t="s">
        <v>31136</v>
      </c>
      <c r="X6868" t="s">
        <v>70328</v>
      </c>
    </row>
    <row r="6869" spans="1:24">
      <c r="A6869" s="33" t="s">
        <v>77133</v>
      </c>
      <c r="B6869" s="43" t="s">
        <v>31453</v>
      </c>
      <c r="C6869" s="53" t="s">
        <v>31136</v>
      </c>
      <c r="D6869" t="s">
        <v>31137</v>
      </c>
      <c r="E6869" s="40" t="s">
        <v>31454</v>
      </c>
      <c r="F6869" t="s">
        <v>31455</v>
      </c>
      <c r="G6869" s="62" t="s">
        <v>8219</v>
      </c>
      <c r="H6869" s="62" t="s">
        <v>17768</v>
      </c>
      <c r="I6869" s="73">
        <v>13.61</v>
      </c>
      <c r="J6869" s="33" t="s">
        <v>10</v>
      </c>
      <c r="K6869" s="62" t="s">
        <v>1972</v>
      </c>
      <c r="L6869" s="33" t="s">
        <v>31456</v>
      </c>
      <c r="M6869" s="53">
        <v>1</v>
      </c>
      <c r="N6869" s="60" t="s">
        <v>31457</v>
      </c>
      <c r="O6869">
        <v>1.6E-2</v>
      </c>
      <c r="P6869">
        <v>70</v>
      </c>
      <c r="Q6869" s="62" t="s">
        <v>31458</v>
      </c>
      <c r="V6869" s="62" t="s">
        <v>31459</v>
      </c>
      <c r="W6869" s="33" t="s">
        <v>31136</v>
      </c>
      <c r="X6869" t="s">
        <v>70328</v>
      </c>
    </row>
    <row r="6870" spans="1:24">
      <c r="A6870" s="33" t="s">
        <v>77134</v>
      </c>
      <c r="B6870" s="43" t="s">
        <v>31460</v>
      </c>
      <c r="C6870" s="53" t="s">
        <v>31136</v>
      </c>
      <c r="D6870" t="s">
        <v>31137</v>
      </c>
      <c r="E6870" s="40" t="s">
        <v>31461</v>
      </c>
      <c r="F6870" t="s">
        <v>31462</v>
      </c>
      <c r="G6870" s="62" t="s">
        <v>8219</v>
      </c>
      <c r="H6870" s="62" t="s">
        <v>17768</v>
      </c>
      <c r="I6870" s="73">
        <v>16.09</v>
      </c>
      <c r="J6870" s="33" t="s">
        <v>10</v>
      </c>
      <c r="K6870" s="62" t="s">
        <v>1972</v>
      </c>
      <c r="L6870" s="33" t="s">
        <v>31456</v>
      </c>
      <c r="M6870" s="53">
        <v>1</v>
      </c>
      <c r="N6870" s="60" t="s">
        <v>31463</v>
      </c>
      <c r="O6870">
        <v>2E-3</v>
      </c>
      <c r="P6870">
        <v>70</v>
      </c>
      <c r="Q6870" s="62" t="s">
        <v>31464</v>
      </c>
      <c r="V6870" s="62" t="s">
        <v>31465</v>
      </c>
      <c r="W6870" s="33" t="s">
        <v>31136</v>
      </c>
      <c r="X6870" t="s">
        <v>70328</v>
      </c>
    </row>
    <row r="6871" spans="1:24">
      <c r="A6871" s="33" t="s">
        <v>77135</v>
      </c>
      <c r="B6871" s="43" t="s">
        <v>31466</v>
      </c>
      <c r="C6871" s="53" t="s">
        <v>31136</v>
      </c>
      <c r="D6871" t="s">
        <v>31137</v>
      </c>
      <c r="E6871" s="40" t="s">
        <v>31467</v>
      </c>
      <c r="F6871" t="s">
        <v>31468</v>
      </c>
      <c r="G6871" s="62" t="s">
        <v>6007</v>
      </c>
      <c r="H6871" s="62" t="s">
        <v>6008</v>
      </c>
      <c r="I6871" s="73">
        <v>11.11</v>
      </c>
      <c r="J6871" s="33" t="s">
        <v>12</v>
      </c>
      <c r="K6871" s="62" t="s">
        <v>1972</v>
      </c>
      <c r="L6871" s="33" t="s">
        <v>17429</v>
      </c>
      <c r="M6871" s="53">
        <v>1</v>
      </c>
      <c r="N6871" s="60" t="s">
        <v>31469</v>
      </c>
      <c r="O6871">
        <v>2.96E-3</v>
      </c>
      <c r="P6871">
        <v>50</v>
      </c>
      <c r="Q6871" s="62" t="s">
        <v>31470</v>
      </c>
      <c r="V6871" s="62" t="s">
        <v>31242</v>
      </c>
      <c r="W6871" s="33" t="s">
        <v>31136</v>
      </c>
      <c r="X6871" t="s">
        <v>70328</v>
      </c>
    </row>
    <row r="6872" spans="1:24">
      <c r="A6872" s="33" t="s">
        <v>77136</v>
      </c>
      <c r="B6872" s="43" t="s">
        <v>31471</v>
      </c>
      <c r="C6872" s="53" t="s">
        <v>31136</v>
      </c>
      <c r="D6872" t="s">
        <v>31137</v>
      </c>
      <c r="E6872" s="40" t="s">
        <v>31472</v>
      </c>
      <c r="F6872" t="s">
        <v>31473</v>
      </c>
      <c r="G6872" s="62" t="s">
        <v>6007</v>
      </c>
      <c r="H6872" s="62" t="s">
        <v>6008</v>
      </c>
      <c r="I6872" s="73">
        <v>3.73</v>
      </c>
      <c r="J6872" s="33" t="s">
        <v>10</v>
      </c>
      <c r="K6872" s="62" t="s">
        <v>1972</v>
      </c>
      <c r="L6872" s="33" t="s">
        <v>17587</v>
      </c>
      <c r="M6872" s="53">
        <v>1</v>
      </c>
      <c r="N6872" s="60" t="s">
        <v>31474</v>
      </c>
      <c r="O6872">
        <v>3.48E-3</v>
      </c>
      <c r="P6872">
        <v>25</v>
      </c>
      <c r="Q6872" s="62" t="s">
        <v>31475</v>
      </c>
      <c r="V6872" s="62" t="s">
        <v>31196</v>
      </c>
      <c r="W6872" s="33" t="s">
        <v>31136</v>
      </c>
      <c r="X6872" t="s">
        <v>70328</v>
      </c>
    </row>
    <row r="6873" spans="1:24">
      <c r="A6873" s="33" t="s">
        <v>77137</v>
      </c>
      <c r="B6873" s="43" t="s">
        <v>31476</v>
      </c>
      <c r="C6873" s="53" t="s">
        <v>31136</v>
      </c>
      <c r="D6873" t="s">
        <v>31137</v>
      </c>
      <c r="E6873" s="40" t="s">
        <v>31477</v>
      </c>
      <c r="F6873" t="s">
        <v>31478</v>
      </c>
      <c r="G6873" s="62" t="s">
        <v>8219</v>
      </c>
      <c r="H6873" s="62" t="s">
        <v>17768</v>
      </c>
      <c r="I6873" s="73">
        <v>34.659999999999997</v>
      </c>
      <c r="J6873" s="33" t="s">
        <v>12</v>
      </c>
      <c r="K6873" s="62" t="s">
        <v>1972</v>
      </c>
      <c r="L6873" s="33" t="s">
        <v>17429</v>
      </c>
      <c r="M6873" s="53">
        <v>1</v>
      </c>
      <c r="N6873" s="60" t="s">
        <v>31479</v>
      </c>
      <c r="O6873">
        <v>2.8000000000000001E-2</v>
      </c>
      <c r="P6873">
        <v>50</v>
      </c>
      <c r="Q6873" s="62" t="s">
        <v>31480</v>
      </c>
      <c r="V6873" s="62" t="s">
        <v>31459</v>
      </c>
      <c r="W6873" s="33" t="s">
        <v>31136</v>
      </c>
      <c r="X6873" t="s">
        <v>70328</v>
      </c>
    </row>
    <row r="6874" spans="1:24">
      <c r="A6874" s="33" t="s">
        <v>77138</v>
      </c>
      <c r="B6874" s="43" t="s">
        <v>31481</v>
      </c>
      <c r="C6874" s="53" t="s">
        <v>31136</v>
      </c>
      <c r="D6874" t="s">
        <v>31137</v>
      </c>
      <c r="E6874" s="40" t="s">
        <v>31482</v>
      </c>
      <c r="F6874" t="s">
        <v>31483</v>
      </c>
      <c r="G6874" s="62" t="s">
        <v>6007</v>
      </c>
      <c r="H6874" s="62" t="s">
        <v>6008</v>
      </c>
      <c r="I6874" s="73">
        <v>3.08</v>
      </c>
      <c r="J6874" s="33" t="s">
        <v>12</v>
      </c>
      <c r="K6874" s="62" t="s">
        <v>1972</v>
      </c>
      <c r="L6874" s="33" t="s">
        <v>17587</v>
      </c>
      <c r="M6874" s="53">
        <v>1</v>
      </c>
      <c r="N6874" s="60" t="s">
        <v>31484</v>
      </c>
      <c r="O6874">
        <v>5.7200000000000003E-3</v>
      </c>
      <c r="P6874">
        <v>25</v>
      </c>
      <c r="Q6874" s="62" t="s">
        <v>31485</v>
      </c>
      <c r="V6874" s="62" t="s">
        <v>31196</v>
      </c>
      <c r="W6874" s="33" t="s">
        <v>31136</v>
      </c>
      <c r="X6874" t="s">
        <v>70328</v>
      </c>
    </row>
    <row r="6875" spans="1:24">
      <c r="A6875" s="33" t="s">
        <v>77139</v>
      </c>
      <c r="B6875" s="43" t="s">
        <v>31486</v>
      </c>
      <c r="C6875" s="53" t="s">
        <v>31136</v>
      </c>
      <c r="D6875" t="s">
        <v>31137</v>
      </c>
      <c r="E6875" s="40" t="s">
        <v>31487</v>
      </c>
      <c r="F6875" t="s">
        <v>31488</v>
      </c>
      <c r="G6875" s="62" t="s">
        <v>8219</v>
      </c>
      <c r="H6875" s="62" t="s">
        <v>17768</v>
      </c>
      <c r="I6875" s="73">
        <v>10.56</v>
      </c>
      <c r="J6875" s="33" t="s">
        <v>10</v>
      </c>
      <c r="K6875" s="62" t="s">
        <v>1972</v>
      </c>
      <c r="L6875" s="33" t="s">
        <v>31147</v>
      </c>
      <c r="M6875" s="53">
        <v>1</v>
      </c>
      <c r="N6875" s="60" t="s">
        <v>31489</v>
      </c>
      <c r="O6875">
        <v>1E-3</v>
      </c>
      <c r="P6875">
        <v>100</v>
      </c>
      <c r="Q6875" s="62" t="s">
        <v>31490</v>
      </c>
      <c r="V6875" s="62" t="s">
        <v>31491</v>
      </c>
      <c r="W6875" s="33" t="s">
        <v>31136</v>
      </c>
      <c r="X6875" t="s">
        <v>70328</v>
      </c>
    </row>
    <row r="6876" spans="1:24">
      <c r="A6876" s="33" t="s">
        <v>77140</v>
      </c>
      <c r="B6876" s="43" t="s">
        <v>31492</v>
      </c>
      <c r="C6876" s="53" t="s">
        <v>31136</v>
      </c>
      <c r="D6876" t="s">
        <v>31137</v>
      </c>
      <c r="E6876" s="40" t="s">
        <v>31493</v>
      </c>
      <c r="F6876" t="s">
        <v>31494</v>
      </c>
      <c r="G6876" s="62" t="s">
        <v>6007</v>
      </c>
      <c r="H6876" s="62" t="s">
        <v>6008</v>
      </c>
      <c r="I6876" s="73">
        <v>2.93</v>
      </c>
      <c r="J6876" s="33" t="s">
        <v>10</v>
      </c>
      <c r="K6876" s="62" t="s">
        <v>1972</v>
      </c>
      <c r="L6876" s="33" t="s">
        <v>17587</v>
      </c>
      <c r="M6876" s="53">
        <v>1</v>
      </c>
      <c r="N6876" s="60" t="s">
        <v>31495</v>
      </c>
      <c r="O6876">
        <v>3.48E-3</v>
      </c>
      <c r="P6876">
        <v>25</v>
      </c>
      <c r="Q6876" s="62" t="s">
        <v>31496</v>
      </c>
      <c r="V6876" s="62" t="s">
        <v>31196</v>
      </c>
      <c r="W6876" s="33" t="s">
        <v>31136</v>
      </c>
      <c r="X6876" t="s">
        <v>70328</v>
      </c>
    </row>
    <row r="6877" spans="1:24">
      <c r="A6877" s="33" t="s">
        <v>77141</v>
      </c>
      <c r="B6877" s="43" t="s">
        <v>31497</v>
      </c>
      <c r="C6877" s="53" t="s">
        <v>31136</v>
      </c>
      <c r="D6877" t="s">
        <v>31137</v>
      </c>
      <c r="E6877" s="40" t="s">
        <v>31498</v>
      </c>
      <c r="F6877" t="s">
        <v>31499</v>
      </c>
      <c r="G6877" s="62" t="s">
        <v>8219</v>
      </c>
      <c r="H6877" s="62" t="s">
        <v>17768</v>
      </c>
      <c r="I6877" s="73">
        <v>15.89</v>
      </c>
      <c r="J6877" s="33" t="s">
        <v>12</v>
      </c>
      <c r="K6877" s="62" t="s">
        <v>1972</v>
      </c>
      <c r="L6877" s="33" t="s">
        <v>31500</v>
      </c>
      <c r="M6877" s="53">
        <v>1</v>
      </c>
      <c r="N6877" s="60" t="s">
        <v>31501</v>
      </c>
      <c r="O6877">
        <v>1.32E-2</v>
      </c>
      <c r="P6877">
        <v>75</v>
      </c>
      <c r="Q6877" s="62" t="s">
        <v>31502</v>
      </c>
      <c r="V6877" s="62" t="s">
        <v>31503</v>
      </c>
      <c r="W6877" s="33" t="s">
        <v>31136</v>
      </c>
      <c r="X6877" t="s">
        <v>70328</v>
      </c>
    </row>
    <row r="6878" spans="1:24">
      <c r="A6878" s="33" t="s">
        <v>77142</v>
      </c>
      <c r="B6878" s="43" t="s">
        <v>31504</v>
      </c>
      <c r="C6878" s="53" t="s">
        <v>31136</v>
      </c>
      <c r="D6878" t="s">
        <v>31137</v>
      </c>
      <c r="E6878" s="40" t="s">
        <v>31505</v>
      </c>
      <c r="F6878" t="s">
        <v>31506</v>
      </c>
      <c r="G6878" s="62" t="s">
        <v>8219</v>
      </c>
      <c r="H6878" s="62" t="s">
        <v>17768</v>
      </c>
      <c r="I6878" s="73">
        <v>21.46</v>
      </c>
      <c r="J6878" s="33" t="s">
        <v>12</v>
      </c>
      <c r="K6878" s="62" t="s">
        <v>1972</v>
      </c>
      <c r="L6878" s="33" t="s">
        <v>31147</v>
      </c>
      <c r="M6878" s="53">
        <v>1</v>
      </c>
      <c r="N6878" s="60" t="s">
        <v>31507</v>
      </c>
      <c r="O6878">
        <v>2.7799999999999998E-2</v>
      </c>
      <c r="P6878">
        <v>100</v>
      </c>
      <c r="Q6878" s="62" t="s">
        <v>31508</v>
      </c>
      <c r="V6878" s="62" t="s">
        <v>31503</v>
      </c>
      <c r="W6878" s="33" t="s">
        <v>31136</v>
      </c>
      <c r="X6878" t="s">
        <v>70328</v>
      </c>
    </row>
    <row r="6879" spans="1:24">
      <c r="A6879" s="33" t="s">
        <v>77143</v>
      </c>
      <c r="B6879" s="43" t="s">
        <v>31509</v>
      </c>
      <c r="C6879" s="53" t="s">
        <v>31136</v>
      </c>
      <c r="D6879" t="s">
        <v>31137</v>
      </c>
      <c r="E6879" s="40" t="s">
        <v>31510</v>
      </c>
      <c r="F6879" t="s">
        <v>31506</v>
      </c>
      <c r="G6879" s="62" t="s">
        <v>8219</v>
      </c>
      <c r="H6879" s="62" t="s">
        <v>17768</v>
      </c>
      <c r="I6879" s="73">
        <v>29.04</v>
      </c>
      <c r="J6879" s="33" t="s">
        <v>12</v>
      </c>
      <c r="K6879" s="62" t="s">
        <v>1972</v>
      </c>
      <c r="L6879" s="33" t="s">
        <v>31511</v>
      </c>
      <c r="M6879" s="53">
        <v>1</v>
      </c>
      <c r="N6879" s="60" t="s">
        <v>31512</v>
      </c>
      <c r="O6879">
        <v>3.5999999999999997E-2</v>
      </c>
      <c r="P6879">
        <v>80</v>
      </c>
      <c r="Q6879" s="62" t="s">
        <v>31513</v>
      </c>
      <c r="V6879" s="62" t="s">
        <v>31503</v>
      </c>
      <c r="W6879" s="33" t="s">
        <v>31136</v>
      </c>
      <c r="X6879" t="s">
        <v>70328</v>
      </c>
    </row>
    <row r="6880" spans="1:24">
      <c r="A6880" s="33" t="s">
        <v>77144</v>
      </c>
      <c r="B6880" s="43" t="s">
        <v>31514</v>
      </c>
      <c r="C6880" s="53" t="s">
        <v>31136</v>
      </c>
      <c r="D6880" t="s">
        <v>31137</v>
      </c>
      <c r="E6880" s="40" t="s">
        <v>31515</v>
      </c>
      <c r="F6880" t="s">
        <v>31506</v>
      </c>
      <c r="G6880" s="62" t="s">
        <v>8219</v>
      </c>
      <c r="H6880" s="62" t="s">
        <v>17768</v>
      </c>
      <c r="I6880" s="73">
        <v>32.049999999999997</v>
      </c>
      <c r="J6880" s="33" t="s">
        <v>12</v>
      </c>
      <c r="K6880" s="62" t="s">
        <v>1972</v>
      </c>
      <c r="L6880" s="33" t="s">
        <v>31511</v>
      </c>
      <c r="M6880" s="53">
        <v>1</v>
      </c>
      <c r="N6880" s="60" t="s">
        <v>31516</v>
      </c>
      <c r="O6880">
        <v>3.9E-2</v>
      </c>
      <c r="P6880">
        <v>80</v>
      </c>
      <c r="Q6880" s="62" t="s">
        <v>31517</v>
      </c>
      <c r="V6880" s="62" t="s">
        <v>31503</v>
      </c>
      <c r="W6880" s="33" t="s">
        <v>31136</v>
      </c>
      <c r="X6880" t="s">
        <v>70328</v>
      </c>
    </row>
    <row r="6881" spans="1:24">
      <c r="A6881" s="33" t="s">
        <v>77145</v>
      </c>
      <c r="B6881" s="43" t="s">
        <v>31518</v>
      </c>
      <c r="C6881" s="53" t="s">
        <v>31136</v>
      </c>
      <c r="D6881" t="s">
        <v>31137</v>
      </c>
      <c r="E6881" s="40" t="s">
        <v>31519</v>
      </c>
      <c r="F6881" t="s">
        <v>31520</v>
      </c>
      <c r="G6881" s="62" t="s">
        <v>6007</v>
      </c>
      <c r="H6881" s="62" t="s">
        <v>6008</v>
      </c>
      <c r="I6881" s="73">
        <v>4.0999999999999996</v>
      </c>
      <c r="J6881" s="33" t="s">
        <v>12</v>
      </c>
      <c r="K6881" s="62" t="s">
        <v>1972</v>
      </c>
      <c r="L6881" s="33" t="s">
        <v>17587</v>
      </c>
      <c r="M6881" s="53">
        <v>1</v>
      </c>
      <c r="N6881" s="60" t="s">
        <v>31521</v>
      </c>
      <c r="O6881">
        <v>3.4399999999999999E-3</v>
      </c>
      <c r="P6881">
        <v>25</v>
      </c>
      <c r="Q6881" s="62" t="s">
        <v>31522</v>
      </c>
      <c r="V6881" s="62" t="s">
        <v>31196</v>
      </c>
      <c r="W6881" s="33" t="s">
        <v>31136</v>
      </c>
      <c r="X6881" t="s">
        <v>70328</v>
      </c>
    </row>
    <row r="6882" spans="1:24">
      <c r="A6882" s="33" t="s">
        <v>77146</v>
      </c>
      <c r="B6882" s="43" t="s">
        <v>31523</v>
      </c>
      <c r="C6882" s="53" t="s">
        <v>31136</v>
      </c>
      <c r="D6882" t="s">
        <v>31137</v>
      </c>
      <c r="E6882" s="40" t="s">
        <v>31524</v>
      </c>
      <c r="F6882" t="s">
        <v>31525</v>
      </c>
      <c r="G6882" s="62" t="s">
        <v>6007</v>
      </c>
      <c r="H6882" s="62" t="s">
        <v>6008</v>
      </c>
      <c r="I6882" s="73">
        <v>4.66</v>
      </c>
      <c r="J6882" s="33" t="s">
        <v>12</v>
      </c>
      <c r="K6882" s="62" t="s">
        <v>1972</v>
      </c>
      <c r="L6882" s="33" t="s">
        <v>17587</v>
      </c>
      <c r="M6882" s="53">
        <v>1</v>
      </c>
      <c r="N6882" s="60" t="s">
        <v>31526</v>
      </c>
      <c r="O6882">
        <v>8.0999999999999996E-3</v>
      </c>
      <c r="P6882">
        <v>25</v>
      </c>
      <c r="Q6882" s="62" t="s">
        <v>31527</v>
      </c>
      <c r="V6882" s="62" t="s">
        <v>31196</v>
      </c>
      <c r="W6882" s="33" t="s">
        <v>31136</v>
      </c>
      <c r="X6882" t="s">
        <v>70328</v>
      </c>
    </row>
    <row r="6883" spans="1:24">
      <c r="A6883" s="33" t="s">
        <v>77147</v>
      </c>
      <c r="B6883" s="43" t="s">
        <v>31528</v>
      </c>
      <c r="C6883" s="53" t="s">
        <v>31136</v>
      </c>
      <c r="D6883" t="s">
        <v>31137</v>
      </c>
      <c r="E6883" s="40" t="s">
        <v>31529</v>
      </c>
      <c r="F6883" t="s">
        <v>31530</v>
      </c>
      <c r="G6883" s="62" t="s">
        <v>6007</v>
      </c>
      <c r="H6883" s="62" t="s">
        <v>6008</v>
      </c>
      <c r="I6883" s="73">
        <v>7.08</v>
      </c>
      <c r="J6883" s="33" t="s">
        <v>12</v>
      </c>
      <c r="K6883" s="62" t="s">
        <v>1972</v>
      </c>
      <c r="L6883" s="33" t="s">
        <v>17429</v>
      </c>
      <c r="M6883" s="53">
        <v>1</v>
      </c>
      <c r="N6883" s="60" t="s">
        <v>31531</v>
      </c>
      <c r="O6883">
        <v>2E-3</v>
      </c>
      <c r="P6883">
        <v>50</v>
      </c>
      <c r="Q6883" s="62" t="s">
        <v>31532</v>
      </c>
      <c r="V6883" s="62" t="s">
        <v>31533</v>
      </c>
      <c r="W6883" s="33" t="s">
        <v>31136</v>
      </c>
      <c r="X6883" t="s">
        <v>70328</v>
      </c>
    </row>
    <row r="6884" spans="1:24">
      <c r="A6884" s="33" t="s">
        <v>77148</v>
      </c>
      <c r="B6884" s="43" t="s">
        <v>31534</v>
      </c>
      <c r="C6884" s="53" t="s">
        <v>31136</v>
      </c>
      <c r="D6884" t="s">
        <v>31137</v>
      </c>
      <c r="E6884" s="40" t="s">
        <v>31535</v>
      </c>
      <c r="F6884" t="s">
        <v>31536</v>
      </c>
      <c r="G6884" s="62" t="s">
        <v>6007</v>
      </c>
      <c r="H6884" s="62" t="s">
        <v>6008</v>
      </c>
      <c r="I6884" s="73">
        <v>7.89</v>
      </c>
      <c r="J6884" s="33" t="s">
        <v>12</v>
      </c>
      <c r="K6884" s="62" t="s">
        <v>1972</v>
      </c>
      <c r="L6884" s="33" t="s">
        <v>17429</v>
      </c>
      <c r="M6884" s="53">
        <v>1</v>
      </c>
      <c r="N6884" s="60" t="s">
        <v>31537</v>
      </c>
      <c r="O6884">
        <v>4.0000000000000001E-3</v>
      </c>
      <c r="P6884">
        <v>50</v>
      </c>
      <c r="Q6884" s="62" t="s">
        <v>31538</v>
      </c>
      <c r="V6884" s="62" t="s">
        <v>31533</v>
      </c>
      <c r="W6884" s="33" t="s">
        <v>31136</v>
      </c>
      <c r="X6884" t="s">
        <v>70328</v>
      </c>
    </row>
    <row r="6885" spans="1:24">
      <c r="A6885" s="33" t="s">
        <v>77149</v>
      </c>
      <c r="B6885" s="43" t="s">
        <v>31539</v>
      </c>
      <c r="C6885" s="53" t="s">
        <v>31136</v>
      </c>
      <c r="D6885" t="s">
        <v>31137</v>
      </c>
      <c r="E6885" s="40" t="s">
        <v>31540</v>
      </c>
      <c r="F6885" t="s">
        <v>31541</v>
      </c>
      <c r="G6885" s="62" t="s">
        <v>8219</v>
      </c>
      <c r="H6885" s="62" t="s">
        <v>17768</v>
      </c>
      <c r="I6885" s="73">
        <v>9.09</v>
      </c>
      <c r="J6885" s="33" t="s">
        <v>11</v>
      </c>
      <c r="K6885" s="62" t="s">
        <v>1972</v>
      </c>
      <c r="L6885" s="33" t="s">
        <v>31500</v>
      </c>
      <c r="M6885" s="53">
        <v>1</v>
      </c>
      <c r="N6885" s="60" t="s">
        <v>31542</v>
      </c>
      <c r="O6885">
        <v>1.12E-2</v>
      </c>
      <c r="P6885">
        <v>75</v>
      </c>
      <c r="Q6885" s="62" t="s">
        <v>31543</v>
      </c>
      <c r="V6885" s="62" t="s">
        <v>31544</v>
      </c>
      <c r="W6885" s="33" t="s">
        <v>31136</v>
      </c>
      <c r="X6885" t="s">
        <v>70328</v>
      </c>
    </row>
    <row r="6886" spans="1:24">
      <c r="A6886" s="33" t="s">
        <v>77150</v>
      </c>
      <c r="B6886" s="43" t="s">
        <v>31545</v>
      </c>
      <c r="C6886" s="53" t="s">
        <v>31136</v>
      </c>
      <c r="D6886" t="s">
        <v>31137</v>
      </c>
      <c r="E6886" s="40" t="s">
        <v>31546</v>
      </c>
      <c r="F6886" t="s">
        <v>31547</v>
      </c>
      <c r="G6886" s="62" t="s">
        <v>8219</v>
      </c>
      <c r="H6886" s="62" t="s">
        <v>17768</v>
      </c>
      <c r="I6886" s="73">
        <v>11.27</v>
      </c>
      <c r="J6886" s="33" t="s">
        <v>11</v>
      </c>
      <c r="K6886" s="62" t="s">
        <v>1972</v>
      </c>
      <c r="L6886" s="33" t="s">
        <v>17429</v>
      </c>
      <c r="M6886" s="53">
        <v>1</v>
      </c>
      <c r="N6886" s="60" t="s">
        <v>31548</v>
      </c>
      <c r="O6886">
        <v>1.46E-2</v>
      </c>
      <c r="P6886">
        <v>50</v>
      </c>
      <c r="Q6886" s="62" t="s">
        <v>31549</v>
      </c>
      <c r="V6886" s="62" t="s">
        <v>31544</v>
      </c>
      <c r="W6886" s="33" t="s">
        <v>31136</v>
      </c>
      <c r="X6886" t="s">
        <v>70328</v>
      </c>
    </row>
    <row r="6887" spans="1:24">
      <c r="A6887" s="33" t="s">
        <v>77151</v>
      </c>
      <c r="B6887" s="43" t="s">
        <v>31550</v>
      </c>
      <c r="C6887" s="53" t="s">
        <v>31136</v>
      </c>
      <c r="D6887" t="s">
        <v>31137</v>
      </c>
      <c r="E6887" s="40" t="s">
        <v>31551</v>
      </c>
      <c r="F6887" t="s">
        <v>31552</v>
      </c>
      <c r="G6887" s="62" t="s">
        <v>6007</v>
      </c>
      <c r="H6887" s="62" t="s">
        <v>6008</v>
      </c>
      <c r="I6887" s="73">
        <v>2.14</v>
      </c>
      <c r="J6887" s="33" t="s">
        <v>10</v>
      </c>
      <c r="K6887" s="62" t="s">
        <v>1972</v>
      </c>
      <c r="L6887" s="33" t="s">
        <v>17429</v>
      </c>
      <c r="M6887" s="53">
        <v>1</v>
      </c>
      <c r="N6887" s="60" t="s">
        <v>31553</v>
      </c>
      <c r="O6887">
        <v>2.3400000000000001E-3</v>
      </c>
      <c r="P6887">
        <v>50</v>
      </c>
      <c r="Q6887" s="62" t="s">
        <v>31554</v>
      </c>
      <c r="V6887" s="62" t="s">
        <v>31196</v>
      </c>
      <c r="W6887" s="33" t="s">
        <v>31136</v>
      </c>
      <c r="X6887" t="s">
        <v>70328</v>
      </c>
    </row>
    <row r="6888" spans="1:24">
      <c r="A6888" s="33" t="s">
        <v>77152</v>
      </c>
      <c r="B6888" s="43" t="s">
        <v>31555</v>
      </c>
      <c r="C6888" s="53" t="s">
        <v>31136</v>
      </c>
      <c r="D6888" t="s">
        <v>31137</v>
      </c>
      <c r="E6888" s="40" t="s">
        <v>31556</v>
      </c>
      <c r="F6888" t="s">
        <v>31557</v>
      </c>
      <c r="G6888" s="62" t="s">
        <v>6007</v>
      </c>
      <c r="H6888" s="62" t="s">
        <v>6008</v>
      </c>
      <c r="I6888" s="73">
        <v>2.14</v>
      </c>
      <c r="J6888" s="33" t="s">
        <v>10</v>
      </c>
      <c r="K6888" s="62" t="s">
        <v>1972</v>
      </c>
      <c r="L6888" s="33" t="s">
        <v>17587</v>
      </c>
      <c r="M6888" s="53">
        <v>1</v>
      </c>
      <c r="N6888" s="60" t="s">
        <v>31558</v>
      </c>
      <c r="O6888">
        <v>3.2399999999999998E-3</v>
      </c>
      <c r="P6888">
        <v>25</v>
      </c>
      <c r="Q6888" s="62" t="s">
        <v>31559</v>
      </c>
      <c r="V6888" s="62" t="s">
        <v>31196</v>
      </c>
      <c r="W6888" s="33" t="s">
        <v>31136</v>
      </c>
      <c r="X6888" t="s">
        <v>70328</v>
      </c>
    </row>
    <row r="6889" spans="1:24">
      <c r="A6889" s="33" t="s">
        <v>77153</v>
      </c>
      <c r="B6889" s="43" t="s">
        <v>31560</v>
      </c>
      <c r="C6889" s="53" t="s">
        <v>31136</v>
      </c>
      <c r="D6889" t="s">
        <v>31137</v>
      </c>
      <c r="E6889" s="40" t="s">
        <v>31561</v>
      </c>
      <c r="F6889" t="s">
        <v>31562</v>
      </c>
      <c r="G6889" s="62" t="s">
        <v>8219</v>
      </c>
      <c r="H6889" s="62" t="s">
        <v>17768</v>
      </c>
      <c r="I6889" s="73">
        <v>15.4</v>
      </c>
      <c r="J6889" s="33" t="s">
        <v>10</v>
      </c>
      <c r="K6889" s="62" t="s">
        <v>1972</v>
      </c>
      <c r="L6889" s="33" t="s">
        <v>24545</v>
      </c>
      <c r="M6889" s="53">
        <v>1</v>
      </c>
      <c r="N6889" s="60" t="s">
        <v>31563</v>
      </c>
      <c r="O6889">
        <v>2.93E-2</v>
      </c>
      <c r="P6889">
        <v>45</v>
      </c>
      <c r="Q6889" s="62" t="s">
        <v>31564</v>
      </c>
      <c r="V6889" s="62" t="s">
        <v>31544</v>
      </c>
      <c r="W6889" s="33" t="s">
        <v>31136</v>
      </c>
      <c r="X6889" t="s">
        <v>70328</v>
      </c>
    </row>
    <row r="6890" spans="1:24">
      <c r="A6890" s="33" t="s">
        <v>77154</v>
      </c>
      <c r="B6890" s="43" t="s">
        <v>31565</v>
      </c>
      <c r="C6890" s="53" t="s">
        <v>31136</v>
      </c>
      <c r="D6890" t="s">
        <v>31137</v>
      </c>
      <c r="E6890" s="40" t="s">
        <v>31566</v>
      </c>
      <c r="F6890" t="s">
        <v>31567</v>
      </c>
      <c r="G6890" s="62" t="s">
        <v>8219</v>
      </c>
      <c r="H6890" s="62" t="s">
        <v>17768</v>
      </c>
      <c r="I6890" s="73">
        <v>20.329999999999998</v>
      </c>
      <c r="J6890" s="33" t="s">
        <v>10</v>
      </c>
      <c r="K6890" s="62" t="s">
        <v>1972</v>
      </c>
      <c r="L6890" s="33" t="s">
        <v>31568</v>
      </c>
      <c r="M6890" s="53">
        <v>1</v>
      </c>
      <c r="N6890" s="60" t="s">
        <v>31569</v>
      </c>
      <c r="O6890">
        <v>3.4000000000000002E-2</v>
      </c>
      <c r="P6890">
        <v>35</v>
      </c>
      <c r="Q6890" s="62" t="s">
        <v>31570</v>
      </c>
      <c r="V6890" s="62" t="s">
        <v>31544</v>
      </c>
      <c r="W6890" s="33" t="s">
        <v>31136</v>
      </c>
      <c r="X6890" t="s">
        <v>70328</v>
      </c>
    </row>
    <row r="6891" spans="1:24">
      <c r="A6891" s="33" t="s">
        <v>77155</v>
      </c>
      <c r="B6891" s="43" t="s">
        <v>31571</v>
      </c>
      <c r="C6891" s="53" t="s">
        <v>31136</v>
      </c>
      <c r="D6891" t="s">
        <v>31137</v>
      </c>
      <c r="E6891" s="40" t="s">
        <v>31572</v>
      </c>
      <c r="F6891" t="s">
        <v>31573</v>
      </c>
      <c r="G6891" s="62" t="s">
        <v>8219</v>
      </c>
      <c r="H6891" s="62" t="s">
        <v>17768</v>
      </c>
      <c r="I6891" s="73">
        <v>23.85</v>
      </c>
      <c r="J6891" s="33" t="s">
        <v>10</v>
      </c>
      <c r="K6891" s="62" t="s">
        <v>1972</v>
      </c>
      <c r="L6891" s="33" t="s">
        <v>20792</v>
      </c>
      <c r="M6891" s="53">
        <v>1</v>
      </c>
      <c r="N6891" s="60" t="s">
        <v>31574</v>
      </c>
      <c r="O6891">
        <v>4.87E-2</v>
      </c>
      <c r="P6891">
        <v>30</v>
      </c>
      <c r="Q6891" s="62" t="s">
        <v>31575</v>
      </c>
      <c r="V6891" s="62" t="s">
        <v>31544</v>
      </c>
      <c r="W6891" s="33" t="s">
        <v>31136</v>
      </c>
      <c r="X6891" t="s">
        <v>70328</v>
      </c>
    </row>
    <row r="6892" spans="1:24">
      <c r="A6892" s="33" t="s">
        <v>77156</v>
      </c>
      <c r="B6892" s="43" t="s">
        <v>31576</v>
      </c>
      <c r="C6892" s="53" t="s">
        <v>31136</v>
      </c>
      <c r="D6892" t="s">
        <v>31137</v>
      </c>
      <c r="E6892" s="40" t="s">
        <v>31577</v>
      </c>
      <c r="F6892" t="s">
        <v>31578</v>
      </c>
      <c r="G6892" s="62" t="s">
        <v>8219</v>
      </c>
      <c r="H6892" s="62" t="s">
        <v>17768</v>
      </c>
      <c r="I6892" s="73">
        <v>38.04</v>
      </c>
      <c r="J6892" s="33" t="s">
        <v>10</v>
      </c>
      <c r="K6892" s="62" t="s">
        <v>1972</v>
      </c>
      <c r="L6892" s="33" t="s">
        <v>31346</v>
      </c>
      <c r="M6892" s="53">
        <v>1</v>
      </c>
      <c r="N6892" s="60" t="s">
        <v>31579</v>
      </c>
      <c r="O6892">
        <v>8.1000000000000003E-2</v>
      </c>
      <c r="P6892">
        <v>15</v>
      </c>
      <c r="Q6892" s="62" t="s">
        <v>31580</v>
      </c>
      <c r="V6892" s="62" t="s">
        <v>31544</v>
      </c>
      <c r="W6892" s="33" t="s">
        <v>31136</v>
      </c>
      <c r="X6892" t="s">
        <v>70328</v>
      </c>
    </row>
    <row r="6893" spans="1:24">
      <c r="A6893" s="33" t="s">
        <v>77157</v>
      </c>
      <c r="B6893" s="43" t="s">
        <v>31581</v>
      </c>
      <c r="C6893" s="53" t="s">
        <v>31136</v>
      </c>
      <c r="D6893" t="s">
        <v>31137</v>
      </c>
      <c r="E6893" s="40" t="s">
        <v>31582</v>
      </c>
      <c r="F6893" t="s">
        <v>31583</v>
      </c>
      <c r="G6893" s="62" t="s">
        <v>8219</v>
      </c>
      <c r="H6893" s="62" t="s">
        <v>17768</v>
      </c>
      <c r="I6893" s="73">
        <v>64.16</v>
      </c>
      <c r="J6893" s="33" t="s">
        <v>10</v>
      </c>
      <c r="K6893" s="62" t="s">
        <v>1972</v>
      </c>
      <c r="L6893" s="33" t="s">
        <v>17587</v>
      </c>
      <c r="M6893" s="53">
        <v>1</v>
      </c>
      <c r="N6893" s="60" t="s">
        <v>31584</v>
      </c>
      <c r="O6893">
        <v>3.5999999999999997E-2</v>
      </c>
      <c r="P6893">
        <v>25</v>
      </c>
      <c r="Q6893" s="62" t="s">
        <v>31585</v>
      </c>
      <c r="V6893" s="62" t="s">
        <v>31544</v>
      </c>
      <c r="W6893" s="33" t="s">
        <v>31136</v>
      </c>
      <c r="X6893" t="s">
        <v>70328</v>
      </c>
    </row>
    <row r="6894" spans="1:24">
      <c r="A6894" s="33" t="s">
        <v>77158</v>
      </c>
      <c r="B6894" s="43" t="s">
        <v>31586</v>
      </c>
      <c r="C6894" s="53" t="s">
        <v>31136</v>
      </c>
      <c r="D6894" t="s">
        <v>31137</v>
      </c>
      <c r="E6894" s="40" t="s">
        <v>31587</v>
      </c>
      <c r="F6894" t="s">
        <v>31588</v>
      </c>
      <c r="G6894" s="62" t="s">
        <v>6007</v>
      </c>
      <c r="H6894" s="62" t="s">
        <v>6008</v>
      </c>
      <c r="I6894" s="73">
        <v>3.55</v>
      </c>
      <c r="J6894" s="33" t="s">
        <v>10</v>
      </c>
      <c r="K6894" s="62" t="s">
        <v>1972</v>
      </c>
      <c r="L6894" s="33" t="s">
        <v>17587</v>
      </c>
      <c r="M6894" s="53">
        <v>1</v>
      </c>
      <c r="N6894" s="60" t="s">
        <v>31589</v>
      </c>
      <c r="O6894">
        <v>8.0000000000000002E-3</v>
      </c>
      <c r="P6894">
        <v>25</v>
      </c>
      <c r="Q6894" s="62" t="s">
        <v>31590</v>
      </c>
      <c r="V6894" s="62" t="s">
        <v>31591</v>
      </c>
      <c r="W6894" s="33" t="s">
        <v>31136</v>
      </c>
      <c r="X6894" t="s">
        <v>70328</v>
      </c>
    </row>
    <row r="6895" spans="1:24">
      <c r="A6895" s="33" t="s">
        <v>77159</v>
      </c>
      <c r="B6895" s="43" t="s">
        <v>31592</v>
      </c>
      <c r="C6895" s="53" t="s">
        <v>31136</v>
      </c>
      <c r="D6895" t="s">
        <v>31137</v>
      </c>
      <c r="E6895" s="40" t="s">
        <v>31593</v>
      </c>
      <c r="F6895" t="s">
        <v>31594</v>
      </c>
      <c r="G6895" s="62" t="s">
        <v>6007</v>
      </c>
      <c r="H6895" s="62" t="s">
        <v>6008</v>
      </c>
      <c r="I6895" s="73">
        <v>3.52</v>
      </c>
      <c r="J6895" s="33" t="s">
        <v>11</v>
      </c>
      <c r="K6895" s="62" t="s">
        <v>1972</v>
      </c>
      <c r="L6895" s="33" t="s">
        <v>17587</v>
      </c>
      <c r="M6895" s="53">
        <v>1</v>
      </c>
      <c r="N6895" s="60" t="s">
        <v>31595</v>
      </c>
      <c r="O6895">
        <v>6.0000000000000001E-3</v>
      </c>
      <c r="P6895">
        <v>25</v>
      </c>
      <c r="Q6895" s="62" t="s">
        <v>31596</v>
      </c>
      <c r="V6895" s="62" t="s">
        <v>31591</v>
      </c>
      <c r="W6895" s="33" t="s">
        <v>31136</v>
      </c>
      <c r="X6895" t="s">
        <v>70328</v>
      </c>
    </row>
    <row r="6896" spans="1:24">
      <c r="A6896" s="33" t="s">
        <v>77160</v>
      </c>
      <c r="B6896" s="43" t="s">
        <v>31597</v>
      </c>
      <c r="C6896" s="53" t="s">
        <v>31136</v>
      </c>
      <c r="D6896" t="s">
        <v>31137</v>
      </c>
      <c r="E6896" s="40" t="s">
        <v>31598</v>
      </c>
      <c r="F6896" t="s">
        <v>31599</v>
      </c>
      <c r="G6896" s="62" t="s">
        <v>6007</v>
      </c>
      <c r="H6896" s="62" t="s">
        <v>6008</v>
      </c>
      <c r="I6896" s="73">
        <v>0.22</v>
      </c>
      <c r="J6896" s="33" t="s">
        <v>11</v>
      </c>
      <c r="K6896" s="62" t="s">
        <v>1972</v>
      </c>
      <c r="L6896" s="33" t="s">
        <v>31600</v>
      </c>
      <c r="M6896" s="53">
        <v>100</v>
      </c>
      <c r="N6896" s="60" t="s">
        <v>31601</v>
      </c>
      <c r="O6896">
        <v>2.0000000000000001E-4</v>
      </c>
      <c r="P6896">
        <v>100</v>
      </c>
      <c r="Q6896" s="62" t="s">
        <v>31602</v>
      </c>
      <c r="R6896">
        <v>1500</v>
      </c>
      <c r="S6896" s="62" t="s">
        <v>31603</v>
      </c>
      <c r="V6896" s="62" t="s">
        <v>31604</v>
      </c>
      <c r="W6896" s="33" t="s">
        <v>31136</v>
      </c>
      <c r="X6896" t="s">
        <v>70328</v>
      </c>
    </row>
    <row r="6897" spans="1:24">
      <c r="A6897" s="33" t="s">
        <v>77161</v>
      </c>
      <c r="B6897" s="43" t="s">
        <v>31605</v>
      </c>
      <c r="C6897" s="53" t="s">
        <v>31136</v>
      </c>
      <c r="D6897" t="s">
        <v>31137</v>
      </c>
      <c r="E6897" s="40" t="s">
        <v>31606</v>
      </c>
      <c r="F6897" t="s">
        <v>31607</v>
      </c>
      <c r="G6897" s="62" t="s">
        <v>6007</v>
      </c>
      <c r="H6897" s="62" t="s">
        <v>6008</v>
      </c>
      <c r="I6897" s="73">
        <v>0.3</v>
      </c>
      <c r="J6897" s="33" t="s">
        <v>12</v>
      </c>
      <c r="K6897" s="62" t="s">
        <v>1972</v>
      </c>
      <c r="L6897" s="33" t="s">
        <v>31608</v>
      </c>
      <c r="M6897" s="53">
        <v>1500</v>
      </c>
      <c r="N6897" s="60" t="s">
        <v>31609</v>
      </c>
      <c r="O6897">
        <v>8.0000000000000002E-3</v>
      </c>
      <c r="P6897">
        <v>1500</v>
      </c>
      <c r="Q6897" s="62" t="s">
        <v>31610</v>
      </c>
      <c r="V6897" s="62" t="s">
        <v>31604</v>
      </c>
      <c r="W6897" s="33" t="s">
        <v>31136</v>
      </c>
      <c r="X6897" t="s">
        <v>70328</v>
      </c>
    </row>
    <row r="6898" spans="1:24">
      <c r="A6898" s="33" t="s">
        <v>77162</v>
      </c>
      <c r="B6898" s="43" t="s">
        <v>31611</v>
      </c>
      <c r="C6898" s="53" t="s">
        <v>31136</v>
      </c>
      <c r="D6898" t="s">
        <v>31137</v>
      </c>
      <c r="E6898" s="40" t="s">
        <v>31612</v>
      </c>
      <c r="F6898" t="s">
        <v>31613</v>
      </c>
      <c r="G6898" s="62" t="s">
        <v>6007</v>
      </c>
      <c r="H6898" s="62" t="s">
        <v>6008</v>
      </c>
      <c r="I6898" s="73">
        <v>0.31</v>
      </c>
      <c r="J6898" s="33" t="s">
        <v>11</v>
      </c>
      <c r="K6898" s="62" t="s">
        <v>1972</v>
      </c>
      <c r="L6898" s="33" t="s">
        <v>31614</v>
      </c>
      <c r="M6898" s="53">
        <v>100</v>
      </c>
      <c r="N6898" s="60" t="s">
        <v>31615</v>
      </c>
      <c r="O6898">
        <v>2.0000000000000001E-4</v>
      </c>
      <c r="P6898">
        <v>100</v>
      </c>
      <c r="Q6898" s="62" t="s">
        <v>31616</v>
      </c>
      <c r="R6898">
        <v>500</v>
      </c>
      <c r="S6898" s="62" t="s">
        <v>31617</v>
      </c>
      <c r="V6898" s="62" t="s">
        <v>31604</v>
      </c>
      <c r="W6898" s="33" t="s">
        <v>31136</v>
      </c>
      <c r="X6898" t="s">
        <v>70328</v>
      </c>
    </row>
    <row r="6899" spans="1:24">
      <c r="A6899" s="33" t="s">
        <v>77163</v>
      </c>
      <c r="B6899" s="43" t="s">
        <v>31618</v>
      </c>
      <c r="C6899" s="53" t="s">
        <v>31136</v>
      </c>
      <c r="D6899" t="s">
        <v>31137</v>
      </c>
      <c r="E6899" s="40" t="s">
        <v>31619</v>
      </c>
      <c r="F6899" t="s">
        <v>31620</v>
      </c>
      <c r="G6899" s="62" t="s">
        <v>6007</v>
      </c>
      <c r="H6899" s="62" t="s">
        <v>6008</v>
      </c>
      <c r="I6899" s="73">
        <v>0.31</v>
      </c>
      <c r="J6899" s="33" t="s">
        <v>10</v>
      </c>
      <c r="K6899" s="62" t="s">
        <v>1972</v>
      </c>
      <c r="L6899" s="33" t="s">
        <v>31614</v>
      </c>
      <c r="M6899" s="53">
        <v>100</v>
      </c>
      <c r="N6899" s="60" t="s">
        <v>31621</v>
      </c>
      <c r="O6899">
        <v>2.0000000000000001E-4</v>
      </c>
      <c r="P6899">
        <v>100</v>
      </c>
      <c r="Q6899" s="62" t="s">
        <v>31622</v>
      </c>
      <c r="R6899">
        <v>500</v>
      </c>
      <c r="S6899" s="62" t="s">
        <v>31623</v>
      </c>
      <c r="V6899" s="62" t="s">
        <v>31604</v>
      </c>
      <c r="W6899" s="33" t="s">
        <v>31136</v>
      </c>
      <c r="X6899" t="s">
        <v>70328</v>
      </c>
    </row>
    <row r="6900" spans="1:24">
      <c r="A6900" s="33" t="s">
        <v>77164</v>
      </c>
      <c r="B6900" s="43" t="s">
        <v>31624</v>
      </c>
      <c r="C6900" s="53" t="s">
        <v>31136</v>
      </c>
      <c r="D6900" t="s">
        <v>31137</v>
      </c>
      <c r="E6900" s="40" t="s">
        <v>31625</v>
      </c>
      <c r="F6900" t="s">
        <v>31626</v>
      </c>
      <c r="G6900" s="62" t="s">
        <v>6007</v>
      </c>
      <c r="H6900" s="62" t="s">
        <v>6008</v>
      </c>
      <c r="I6900" s="73">
        <v>0.31</v>
      </c>
      <c r="J6900" s="33" t="s">
        <v>10</v>
      </c>
      <c r="K6900" s="62" t="s">
        <v>1972</v>
      </c>
      <c r="L6900" s="33" t="s">
        <v>31614</v>
      </c>
      <c r="M6900" s="53">
        <v>100</v>
      </c>
      <c r="N6900" s="60" t="s">
        <v>31627</v>
      </c>
      <c r="O6900">
        <v>2.0000000000000001E-4</v>
      </c>
      <c r="P6900">
        <v>100</v>
      </c>
      <c r="Q6900" s="62" t="s">
        <v>31628</v>
      </c>
      <c r="R6900">
        <v>500</v>
      </c>
      <c r="S6900" s="62" t="s">
        <v>31629</v>
      </c>
      <c r="V6900" s="62" t="s">
        <v>31604</v>
      </c>
      <c r="W6900" s="33" t="s">
        <v>31136</v>
      </c>
      <c r="X6900" t="s">
        <v>70328</v>
      </c>
    </row>
    <row r="6901" spans="1:24">
      <c r="A6901" s="33" t="s">
        <v>77165</v>
      </c>
      <c r="B6901" s="43" t="s">
        <v>31630</v>
      </c>
      <c r="C6901" s="53" t="s">
        <v>31136</v>
      </c>
      <c r="D6901" t="s">
        <v>31137</v>
      </c>
      <c r="E6901" s="40" t="s">
        <v>31631</v>
      </c>
      <c r="F6901" t="s">
        <v>31632</v>
      </c>
      <c r="G6901" s="62" t="s">
        <v>6007</v>
      </c>
      <c r="H6901" s="62" t="s">
        <v>6008</v>
      </c>
      <c r="I6901" s="73">
        <v>0.31</v>
      </c>
      <c r="J6901" s="33" t="s">
        <v>10</v>
      </c>
      <c r="K6901" s="62" t="s">
        <v>1972</v>
      </c>
      <c r="L6901" s="33" t="s">
        <v>31614</v>
      </c>
      <c r="M6901" s="53">
        <v>100</v>
      </c>
      <c r="N6901" s="60" t="s">
        <v>31633</v>
      </c>
      <c r="O6901">
        <v>2.0000000000000001E-4</v>
      </c>
      <c r="P6901">
        <v>100</v>
      </c>
      <c r="Q6901" s="62" t="s">
        <v>31634</v>
      </c>
      <c r="R6901">
        <v>500</v>
      </c>
      <c r="S6901" s="62" t="s">
        <v>31635</v>
      </c>
      <c r="V6901" s="62" t="s">
        <v>31604</v>
      </c>
      <c r="W6901" s="33" t="s">
        <v>31136</v>
      </c>
      <c r="X6901" t="s">
        <v>70328</v>
      </c>
    </row>
    <row r="6902" spans="1:24">
      <c r="A6902" s="33" t="s">
        <v>77166</v>
      </c>
      <c r="B6902" s="43" t="s">
        <v>31636</v>
      </c>
      <c r="C6902" s="53" t="s">
        <v>31136</v>
      </c>
      <c r="D6902" t="s">
        <v>31137</v>
      </c>
      <c r="E6902" s="40" t="s">
        <v>31637</v>
      </c>
      <c r="F6902" t="s">
        <v>31638</v>
      </c>
      <c r="G6902" s="62" t="s">
        <v>6007</v>
      </c>
      <c r="H6902" s="62" t="s">
        <v>6008</v>
      </c>
      <c r="I6902" s="73">
        <v>0.31</v>
      </c>
      <c r="J6902" s="33" t="s">
        <v>10</v>
      </c>
      <c r="K6902" s="62" t="s">
        <v>1972</v>
      </c>
      <c r="L6902" s="33" t="s">
        <v>31614</v>
      </c>
      <c r="M6902" s="53">
        <v>100</v>
      </c>
      <c r="N6902" s="60" t="s">
        <v>31639</v>
      </c>
      <c r="O6902">
        <v>2.0000000000000001E-4</v>
      </c>
      <c r="P6902">
        <v>100</v>
      </c>
      <c r="Q6902" s="62" t="s">
        <v>31640</v>
      </c>
      <c r="R6902">
        <v>500</v>
      </c>
      <c r="S6902" s="62" t="s">
        <v>31641</v>
      </c>
      <c r="V6902" s="62" t="s">
        <v>31604</v>
      </c>
      <c r="W6902" s="33" t="s">
        <v>31136</v>
      </c>
      <c r="X6902" t="s">
        <v>70328</v>
      </c>
    </row>
    <row r="6903" spans="1:24">
      <c r="A6903" s="33" t="s">
        <v>77167</v>
      </c>
      <c r="B6903" s="43" t="s">
        <v>31642</v>
      </c>
      <c r="C6903" s="53" t="s">
        <v>31136</v>
      </c>
      <c r="D6903" t="s">
        <v>31137</v>
      </c>
      <c r="E6903" s="40" t="s">
        <v>31643</v>
      </c>
      <c r="F6903" t="s">
        <v>31644</v>
      </c>
      <c r="G6903" s="62" t="s">
        <v>6007</v>
      </c>
      <c r="H6903" s="62" t="s">
        <v>6008</v>
      </c>
      <c r="I6903" s="73">
        <v>0.31</v>
      </c>
      <c r="J6903" s="33" t="s">
        <v>10</v>
      </c>
      <c r="K6903" s="62" t="s">
        <v>1972</v>
      </c>
      <c r="L6903" s="33" t="s">
        <v>31614</v>
      </c>
      <c r="M6903" s="53">
        <v>100</v>
      </c>
      <c r="N6903" s="60" t="s">
        <v>31645</v>
      </c>
      <c r="O6903">
        <v>2.0000000000000001E-4</v>
      </c>
      <c r="P6903">
        <v>100</v>
      </c>
      <c r="Q6903" s="62" t="s">
        <v>31646</v>
      </c>
      <c r="R6903">
        <v>500</v>
      </c>
      <c r="S6903" s="62" t="s">
        <v>31647</v>
      </c>
      <c r="V6903" s="62" t="s">
        <v>31604</v>
      </c>
      <c r="W6903" s="33" t="s">
        <v>31136</v>
      </c>
      <c r="X6903" t="s">
        <v>70328</v>
      </c>
    </row>
    <row r="6904" spans="1:24">
      <c r="A6904" s="33" t="s">
        <v>77168</v>
      </c>
      <c r="B6904" s="43" t="s">
        <v>31648</v>
      </c>
      <c r="C6904" s="53" t="s">
        <v>31136</v>
      </c>
      <c r="D6904" t="s">
        <v>31137</v>
      </c>
      <c r="E6904" s="40" t="s">
        <v>31649</v>
      </c>
      <c r="F6904" t="s">
        <v>31650</v>
      </c>
      <c r="G6904" s="62" t="s">
        <v>6007</v>
      </c>
      <c r="H6904" s="62" t="s">
        <v>6008</v>
      </c>
      <c r="I6904" s="73">
        <v>0.31</v>
      </c>
      <c r="J6904" s="33" t="s">
        <v>10</v>
      </c>
      <c r="K6904" s="62" t="s">
        <v>1972</v>
      </c>
      <c r="L6904" s="33" t="s">
        <v>31614</v>
      </c>
      <c r="M6904" s="53">
        <v>100</v>
      </c>
      <c r="N6904" s="60" t="s">
        <v>31651</v>
      </c>
      <c r="O6904">
        <v>2.0000000000000001E-4</v>
      </c>
      <c r="P6904">
        <v>100</v>
      </c>
      <c r="Q6904" s="62" t="s">
        <v>31652</v>
      </c>
      <c r="R6904">
        <v>500</v>
      </c>
      <c r="S6904" s="62" t="s">
        <v>31653</v>
      </c>
      <c r="V6904" s="62" t="s">
        <v>31604</v>
      </c>
      <c r="W6904" s="33" t="s">
        <v>31136</v>
      </c>
      <c r="X6904" t="s">
        <v>70328</v>
      </c>
    </row>
    <row r="6905" spans="1:24">
      <c r="A6905" s="33" t="s">
        <v>77169</v>
      </c>
      <c r="B6905" s="43" t="s">
        <v>31654</v>
      </c>
      <c r="C6905" s="53" t="s">
        <v>31136</v>
      </c>
      <c r="D6905" t="s">
        <v>31137</v>
      </c>
      <c r="E6905" s="40" t="s">
        <v>31655</v>
      </c>
      <c r="F6905" t="s">
        <v>31656</v>
      </c>
      <c r="G6905" s="62" t="s">
        <v>6007</v>
      </c>
      <c r="H6905" s="62" t="s">
        <v>6008</v>
      </c>
      <c r="I6905" s="73">
        <v>0.31</v>
      </c>
      <c r="J6905" s="33" t="s">
        <v>10</v>
      </c>
      <c r="K6905" s="62" t="s">
        <v>1972</v>
      </c>
      <c r="L6905" s="33" t="s">
        <v>31614</v>
      </c>
      <c r="M6905" s="53">
        <v>100</v>
      </c>
      <c r="N6905" s="60" t="s">
        <v>31657</v>
      </c>
      <c r="O6905">
        <v>2.0000000000000001E-4</v>
      </c>
      <c r="P6905">
        <v>100</v>
      </c>
      <c r="Q6905" s="62" t="s">
        <v>31658</v>
      </c>
      <c r="R6905">
        <v>500</v>
      </c>
      <c r="S6905" s="62" t="s">
        <v>31659</v>
      </c>
      <c r="V6905" s="62" t="s">
        <v>31604</v>
      </c>
      <c r="W6905" s="33" t="s">
        <v>31136</v>
      </c>
      <c r="X6905" t="s">
        <v>70328</v>
      </c>
    </row>
    <row r="6906" spans="1:24">
      <c r="A6906" s="33" t="s">
        <v>77170</v>
      </c>
      <c r="B6906" s="43" t="s">
        <v>31660</v>
      </c>
      <c r="C6906" s="53" t="s">
        <v>31136</v>
      </c>
      <c r="D6906" t="s">
        <v>31137</v>
      </c>
      <c r="E6906" s="40" t="s">
        <v>31661</v>
      </c>
      <c r="F6906" t="s">
        <v>31662</v>
      </c>
      <c r="G6906" s="62" t="s">
        <v>6007</v>
      </c>
      <c r="H6906" s="62" t="s">
        <v>6008</v>
      </c>
      <c r="I6906" s="73">
        <v>0.31</v>
      </c>
      <c r="J6906" s="33" t="s">
        <v>10</v>
      </c>
      <c r="K6906" s="62" t="s">
        <v>1972</v>
      </c>
      <c r="L6906" s="33" t="s">
        <v>31614</v>
      </c>
      <c r="M6906" s="53">
        <v>100</v>
      </c>
      <c r="N6906" s="60" t="s">
        <v>31663</v>
      </c>
      <c r="O6906">
        <v>2.0000000000000001E-4</v>
      </c>
      <c r="P6906">
        <v>100</v>
      </c>
      <c r="Q6906" s="62" t="s">
        <v>31664</v>
      </c>
      <c r="R6906">
        <v>500</v>
      </c>
      <c r="S6906" s="62" t="s">
        <v>31665</v>
      </c>
      <c r="V6906" s="62" t="s">
        <v>31604</v>
      </c>
      <c r="W6906" s="33" t="s">
        <v>31136</v>
      </c>
      <c r="X6906" t="s">
        <v>70328</v>
      </c>
    </row>
    <row r="6907" spans="1:24">
      <c r="A6907" s="33" t="s">
        <v>77171</v>
      </c>
      <c r="B6907" s="43" t="s">
        <v>31666</v>
      </c>
      <c r="C6907" s="53" t="s">
        <v>31136</v>
      </c>
      <c r="D6907" t="s">
        <v>31137</v>
      </c>
      <c r="E6907" s="40" t="s">
        <v>31667</v>
      </c>
      <c r="F6907" t="s">
        <v>31668</v>
      </c>
      <c r="G6907" s="62" t="s">
        <v>6007</v>
      </c>
      <c r="H6907" s="62" t="s">
        <v>6008</v>
      </c>
      <c r="I6907" s="73">
        <v>0.31</v>
      </c>
      <c r="J6907" s="33" t="s">
        <v>10</v>
      </c>
      <c r="K6907" s="62" t="s">
        <v>1972</v>
      </c>
      <c r="L6907" s="33" t="s">
        <v>31614</v>
      </c>
      <c r="M6907" s="53">
        <v>100</v>
      </c>
      <c r="N6907" s="60" t="s">
        <v>31669</v>
      </c>
      <c r="O6907">
        <v>2.0000000000000001E-4</v>
      </c>
      <c r="P6907">
        <v>100</v>
      </c>
      <c r="Q6907" s="62" t="s">
        <v>31670</v>
      </c>
      <c r="R6907">
        <v>500</v>
      </c>
      <c r="S6907" s="62" t="s">
        <v>31671</v>
      </c>
      <c r="V6907" s="62" t="s">
        <v>31604</v>
      </c>
      <c r="W6907" s="33" t="s">
        <v>31136</v>
      </c>
      <c r="X6907" t="s">
        <v>70328</v>
      </c>
    </row>
    <row r="6908" spans="1:24">
      <c r="A6908" s="33" t="s">
        <v>77172</v>
      </c>
      <c r="B6908" s="43" t="s">
        <v>31672</v>
      </c>
      <c r="C6908" s="53" t="s">
        <v>31136</v>
      </c>
      <c r="D6908" t="s">
        <v>31137</v>
      </c>
      <c r="E6908" s="40" t="s">
        <v>31673</v>
      </c>
      <c r="F6908" t="s">
        <v>31674</v>
      </c>
      <c r="G6908" s="62" t="s">
        <v>6007</v>
      </c>
      <c r="H6908" s="62" t="s">
        <v>6008</v>
      </c>
      <c r="I6908" s="73">
        <v>0.31</v>
      </c>
      <c r="J6908" s="33" t="s">
        <v>12</v>
      </c>
      <c r="K6908" s="62" t="s">
        <v>1972</v>
      </c>
      <c r="L6908" s="33" t="s">
        <v>31614</v>
      </c>
      <c r="M6908" s="53">
        <v>100</v>
      </c>
      <c r="N6908" s="60" t="s">
        <v>31675</v>
      </c>
      <c r="O6908">
        <v>2.0000000000000001E-4</v>
      </c>
      <c r="P6908">
        <v>100</v>
      </c>
      <c r="Q6908" s="62" t="s">
        <v>31676</v>
      </c>
      <c r="R6908">
        <v>500</v>
      </c>
      <c r="S6908" s="62" t="s">
        <v>31677</v>
      </c>
      <c r="V6908" s="62" t="s">
        <v>31604</v>
      </c>
      <c r="W6908" s="33" t="s">
        <v>31136</v>
      </c>
      <c r="X6908" t="s">
        <v>70328</v>
      </c>
    </row>
    <row r="6909" spans="1:24">
      <c r="A6909" s="33" t="s">
        <v>77173</v>
      </c>
      <c r="B6909" s="43" t="s">
        <v>31678</v>
      </c>
      <c r="C6909" s="53" t="s">
        <v>31136</v>
      </c>
      <c r="D6909" t="s">
        <v>31137</v>
      </c>
      <c r="E6909" s="40" t="s">
        <v>31679</v>
      </c>
      <c r="F6909" t="s">
        <v>31680</v>
      </c>
      <c r="G6909" s="62" t="s">
        <v>6007</v>
      </c>
      <c r="H6909" s="62" t="s">
        <v>6008</v>
      </c>
      <c r="I6909" s="73">
        <v>0.31</v>
      </c>
      <c r="J6909" s="33" t="s">
        <v>12</v>
      </c>
      <c r="K6909" s="62" t="s">
        <v>1972</v>
      </c>
      <c r="L6909" s="33" t="s">
        <v>31614</v>
      </c>
      <c r="M6909" s="53">
        <v>100</v>
      </c>
      <c r="N6909" s="60" t="s">
        <v>31681</v>
      </c>
      <c r="O6909">
        <v>2.0000000000000001E-4</v>
      </c>
      <c r="P6909">
        <v>100</v>
      </c>
      <c r="Q6909" s="62" t="s">
        <v>31682</v>
      </c>
      <c r="R6909">
        <v>500</v>
      </c>
      <c r="S6909" s="62" t="s">
        <v>31683</v>
      </c>
      <c r="V6909" s="62" t="s">
        <v>31604</v>
      </c>
      <c r="W6909" s="33" t="s">
        <v>31136</v>
      </c>
      <c r="X6909" t="s">
        <v>70328</v>
      </c>
    </row>
    <row r="6910" spans="1:24">
      <c r="A6910" s="33" t="s">
        <v>77174</v>
      </c>
      <c r="B6910" s="43" t="s">
        <v>31684</v>
      </c>
      <c r="C6910" s="53" t="s">
        <v>31136</v>
      </c>
      <c r="D6910" t="s">
        <v>31137</v>
      </c>
      <c r="E6910" s="40" t="s">
        <v>31685</v>
      </c>
      <c r="F6910" t="s">
        <v>31686</v>
      </c>
      <c r="G6910" s="62" t="s">
        <v>6007</v>
      </c>
      <c r="H6910" s="62" t="s">
        <v>6008</v>
      </c>
      <c r="I6910" s="73">
        <v>0.31</v>
      </c>
      <c r="J6910" s="33" t="s">
        <v>12</v>
      </c>
      <c r="K6910" s="62" t="s">
        <v>1972</v>
      </c>
      <c r="L6910" s="33" t="s">
        <v>31614</v>
      </c>
      <c r="M6910" s="53">
        <v>100</v>
      </c>
      <c r="N6910" s="60" t="s">
        <v>31687</v>
      </c>
      <c r="O6910">
        <v>2.0000000000000001E-4</v>
      </c>
      <c r="P6910">
        <v>100</v>
      </c>
      <c r="Q6910" s="62" t="s">
        <v>31688</v>
      </c>
      <c r="R6910">
        <v>500</v>
      </c>
      <c r="S6910" s="62" t="s">
        <v>31689</v>
      </c>
      <c r="V6910" s="62" t="s">
        <v>31604</v>
      </c>
      <c r="W6910" s="33" t="s">
        <v>31136</v>
      </c>
      <c r="X6910" t="s">
        <v>70328</v>
      </c>
    </row>
    <row r="6911" spans="1:24">
      <c r="A6911" s="33" t="s">
        <v>77175</v>
      </c>
      <c r="B6911" s="43" t="s">
        <v>31690</v>
      </c>
      <c r="C6911" s="53" t="s">
        <v>31136</v>
      </c>
      <c r="D6911" t="s">
        <v>31137</v>
      </c>
      <c r="E6911" s="40" t="s">
        <v>31691</v>
      </c>
      <c r="F6911" t="s">
        <v>31692</v>
      </c>
      <c r="G6911" s="62" t="s">
        <v>6007</v>
      </c>
      <c r="H6911" s="62" t="s">
        <v>6008</v>
      </c>
      <c r="I6911" s="73">
        <v>0.31</v>
      </c>
      <c r="J6911" s="33" t="s">
        <v>12</v>
      </c>
      <c r="K6911" s="62" t="s">
        <v>1972</v>
      </c>
      <c r="L6911" s="33" t="s">
        <v>31614</v>
      </c>
      <c r="M6911" s="53">
        <v>100</v>
      </c>
      <c r="N6911" s="60" t="s">
        <v>31693</v>
      </c>
      <c r="O6911">
        <v>2.0000000000000001E-4</v>
      </c>
      <c r="P6911">
        <v>100</v>
      </c>
      <c r="Q6911" s="62" t="s">
        <v>31694</v>
      </c>
      <c r="R6911">
        <v>500</v>
      </c>
      <c r="S6911" s="62" t="s">
        <v>31695</v>
      </c>
      <c r="V6911" s="62" t="s">
        <v>31604</v>
      </c>
      <c r="W6911" s="33" t="s">
        <v>31136</v>
      </c>
      <c r="X6911" t="s">
        <v>70328</v>
      </c>
    </row>
    <row r="6912" spans="1:24">
      <c r="A6912" s="33" t="s">
        <v>77176</v>
      </c>
      <c r="B6912" s="43" t="s">
        <v>31696</v>
      </c>
      <c r="C6912" s="53" t="s">
        <v>31136</v>
      </c>
      <c r="D6912" t="s">
        <v>31137</v>
      </c>
      <c r="E6912" s="40" t="s">
        <v>31697</v>
      </c>
      <c r="F6912" t="s">
        <v>31698</v>
      </c>
      <c r="G6912" s="62" t="s">
        <v>6007</v>
      </c>
      <c r="H6912" s="62" t="s">
        <v>6008</v>
      </c>
      <c r="I6912" s="73">
        <v>0.31</v>
      </c>
      <c r="J6912" s="33" t="s">
        <v>12</v>
      </c>
      <c r="K6912" s="62" t="s">
        <v>1972</v>
      </c>
      <c r="L6912" s="33" t="s">
        <v>31614</v>
      </c>
      <c r="M6912" s="53">
        <v>100</v>
      </c>
      <c r="N6912" s="60" t="s">
        <v>31699</v>
      </c>
      <c r="O6912">
        <v>2.0000000000000001E-4</v>
      </c>
      <c r="P6912">
        <v>100</v>
      </c>
      <c r="Q6912" s="62" t="s">
        <v>31700</v>
      </c>
      <c r="R6912">
        <v>500</v>
      </c>
      <c r="S6912" s="62" t="s">
        <v>31701</v>
      </c>
      <c r="V6912" s="62" t="s">
        <v>31604</v>
      </c>
      <c r="W6912" s="33" t="s">
        <v>31136</v>
      </c>
      <c r="X6912" t="s">
        <v>70328</v>
      </c>
    </row>
    <row r="6913" spans="1:24">
      <c r="A6913" s="33" t="s">
        <v>77177</v>
      </c>
      <c r="B6913" s="43" t="s">
        <v>31702</v>
      </c>
      <c r="C6913" s="53" t="s">
        <v>31136</v>
      </c>
      <c r="D6913" t="s">
        <v>31137</v>
      </c>
      <c r="E6913" s="40" t="s">
        <v>31703</v>
      </c>
      <c r="F6913" t="s">
        <v>31704</v>
      </c>
      <c r="G6913" s="62" t="s">
        <v>6007</v>
      </c>
      <c r="H6913" s="62" t="s">
        <v>6008</v>
      </c>
      <c r="I6913" s="73">
        <v>0.31</v>
      </c>
      <c r="J6913" s="33" t="s">
        <v>12</v>
      </c>
      <c r="K6913" s="62" t="s">
        <v>1972</v>
      </c>
      <c r="L6913" s="33" t="s">
        <v>31614</v>
      </c>
      <c r="M6913" s="53">
        <v>100</v>
      </c>
      <c r="N6913" s="60" t="s">
        <v>31705</v>
      </c>
      <c r="O6913">
        <v>2.0000000000000001E-4</v>
      </c>
      <c r="P6913">
        <v>100</v>
      </c>
      <c r="Q6913" s="62" t="s">
        <v>31706</v>
      </c>
      <c r="R6913">
        <v>500</v>
      </c>
      <c r="S6913" s="62" t="s">
        <v>31707</v>
      </c>
      <c r="V6913" s="62" t="s">
        <v>31604</v>
      </c>
      <c r="W6913" s="33" t="s">
        <v>31136</v>
      </c>
      <c r="X6913" t="s">
        <v>70328</v>
      </c>
    </row>
    <row r="6914" spans="1:24">
      <c r="A6914" s="33" t="s">
        <v>77178</v>
      </c>
      <c r="B6914" s="43" t="s">
        <v>31708</v>
      </c>
      <c r="C6914" s="53" t="s">
        <v>31136</v>
      </c>
      <c r="D6914" t="s">
        <v>31137</v>
      </c>
      <c r="E6914" s="40" t="s">
        <v>31709</v>
      </c>
      <c r="F6914" t="s">
        <v>31710</v>
      </c>
      <c r="G6914" s="62" t="s">
        <v>6007</v>
      </c>
      <c r="H6914" s="62" t="s">
        <v>6008</v>
      </c>
      <c r="I6914" s="73">
        <v>0.31</v>
      </c>
      <c r="J6914" s="33" t="s">
        <v>12</v>
      </c>
      <c r="K6914" s="62" t="s">
        <v>1972</v>
      </c>
      <c r="L6914" s="33" t="s">
        <v>31614</v>
      </c>
      <c r="M6914" s="53">
        <v>100</v>
      </c>
      <c r="N6914" s="60" t="s">
        <v>31711</v>
      </c>
      <c r="O6914">
        <v>2.0000000000000001E-4</v>
      </c>
      <c r="P6914">
        <v>100</v>
      </c>
      <c r="Q6914" s="62" t="s">
        <v>31712</v>
      </c>
      <c r="R6914">
        <v>500</v>
      </c>
      <c r="S6914" s="62" t="s">
        <v>31713</v>
      </c>
      <c r="V6914" s="62" t="s">
        <v>31604</v>
      </c>
      <c r="W6914" s="33" t="s">
        <v>31136</v>
      </c>
      <c r="X6914" t="s">
        <v>70328</v>
      </c>
    </row>
    <row r="6915" spans="1:24">
      <c r="A6915" s="33" t="s">
        <v>77179</v>
      </c>
      <c r="B6915" s="43" t="s">
        <v>31714</v>
      </c>
      <c r="C6915" s="53" t="s">
        <v>31136</v>
      </c>
      <c r="D6915" t="s">
        <v>31137</v>
      </c>
      <c r="E6915" s="40" t="s">
        <v>31715</v>
      </c>
      <c r="F6915" t="s">
        <v>31716</v>
      </c>
      <c r="G6915" s="62" t="s">
        <v>6007</v>
      </c>
      <c r="H6915" s="62" t="s">
        <v>6008</v>
      </c>
      <c r="I6915" s="73">
        <v>0.31</v>
      </c>
      <c r="J6915" s="33" t="s">
        <v>12</v>
      </c>
      <c r="K6915" s="62" t="s">
        <v>1972</v>
      </c>
      <c r="L6915" s="33" t="s">
        <v>31614</v>
      </c>
      <c r="M6915" s="53">
        <v>100</v>
      </c>
      <c r="N6915" s="60" t="s">
        <v>31717</v>
      </c>
      <c r="O6915">
        <v>2.0000000000000001E-4</v>
      </c>
      <c r="P6915">
        <v>100</v>
      </c>
      <c r="Q6915" s="62" t="s">
        <v>31718</v>
      </c>
      <c r="R6915">
        <v>500</v>
      </c>
      <c r="S6915" s="62" t="s">
        <v>31719</v>
      </c>
      <c r="V6915" s="62" t="s">
        <v>31604</v>
      </c>
      <c r="W6915" s="33" t="s">
        <v>31136</v>
      </c>
      <c r="X6915" t="s">
        <v>70328</v>
      </c>
    </row>
    <row r="6916" spans="1:24">
      <c r="A6916" s="33" t="s">
        <v>77180</v>
      </c>
      <c r="B6916" s="43" t="s">
        <v>31720</v>
      </c>
      <c r="C6916" s="53" t="s">
        <v>31136</v>
      </c>
      <c r="D6916" t="s">
        <v>31137</v>
      </c>
      <c r="E6916" s="40" t="s">
        <v>31721</v>
      </c>
      <c r="F6916" t="s">
        <v>31722</v>
      </c>
      <c r="G6916" s="62" t="s">
        <v>6007</v>
      </c>
      <c r="H6916" s="62" t="s">
        <v>6008</v>
      </c>
      <c r="I6916" s="73">
        <v>0.31</v>
      </c>
      <c r="J6916" s="33" t="s">
        <v>12</v>
      </c>
      <c r="K6916" s="62" t="s">
        <v>1972</v>
      </c>
      <c r="L6916" s="33" t="s">
        <v>31614</v>
      </c>
      <c r="M6916" s="53">
        <v>100</v>
      </c>
      <c r="N6916" s="60" t="s">
        <v>31723</v>
      </c>
      <c r="O6916">
        <v>2.0000000000000001E-4</v>
      </c>
      <c r="P6916">
        <v>100</v>
      </c>
      <c r="Q6916" s="62" t="s">
        <v>31724</v>
      </c>
      <c r="R6916">
        <v>500</v>
      </c>
      <c r="S6916" s="62" t="s">
        <v>31725</v>
      </c>
      <c r="V6916" s="62" t="s">
        <v>31604</v>
      </c>
      <c r="W6916" s="33" t="s">
        <v>31136</v>
      </c>
      <c r="X6916" t="s">
        <v>70328</v>
      </c>
    </row>
    <row r="6917" spans="1:24">
      <c r="A6917" s="33" t="s">
        <v>77181</v>
      </c>
      <c r="B6917" s="43" t="s">
        <v>31726</v>
      </c>
      <c r="C6917" s="53" t="s">
        <v>31136</v>
      </c>
      <c r="D6917" t="s">
        <v>31137</v>
      </c>
      <c r="E6917" s="40" t="s">
        <v>31727</v>
      </c>
      <c r="F6917" t="s">
        <v>31728</v>
      </c>
      <c r="G6917" s="62" t="s">
        <v>6007</v>
      </c>
      <c r="H6917" s="62" t="s">
        <v>6008</v>
      </c>
      <c r="I6917" s="73">
        <v>0.31</v>
      </c>
      <c r="J6917" s="33" t="s">
        <v>12</v>
      </c>
      <c r="K6917" s="62" t="s">
        <v>1972</v>
      </c>
      <c r="L6917" s="33" t="s">
        <v>31614</v>
      </c>
      <c r="M6917" s="53">
        <v>100</v>
      </c>
      <c r="N6917" s="60" t="s">
        <v>31729</v>
      </c>
      <c r="O6917">
        <v>2.0000000000000001E-4</v>
      </c>
      <c r="P6917">
        <v>100</v>
      </c>
      <c r="Q6917" s="62" t="s">
        <v>31730</v>
      </c>
      <c r="R6917">
        <v>500</v>
      </c>
      <c r="S6917" s="62" t="s">
        <v>31731</v>
      </c>
      <c r="V6917" s="62" t="s">
        <v>31604</v>
      </c>
      <c r="W6917" s="33" t="s">
        <v>31136</v>
      </c>
      <c r="X6917" t="s">
        <v>70328</v>
      </c>
    </row>
    <row r="6918" spans="1:24">
      <c r="A6918" s="33" t="s">
        <v>77182</v>
      </c>
      <c r="B6918" s="43" t="s">
        <v>31732</v>
      </c>
      <c r="C6918" s="53" t="s">
        <v>31136</v>
      </c>
      <c r="D6918" t="s">
        <v>31137</v>
      </c>
      <c r="E6918" s="40" t="s">
        <v>31733</v>
      </c>
      <c r="F6918" t="s">
        <v>31734</v>
      </c>
      <c r="G6918" s="62" t="s">
        <v>6007</v>
      </c>
      <c r="H6918" s="62" t="s">
        <v>6008</v>
      </c>
      <c r="I6918" s="73">
        <v>0.31</v>
      </c>
      <c r="J6918" s="33" t="s">
        <v>11</v>
      </c>
      <c r="K6918" s="62" t="s">
        <v>1972</v>
      </c>
      <c r="L6918" s="33" t="s">
        <v>31614</v>
      </c>
      <c r="M6918" s="53">
        <v>100</v>
      </c>
      <c r="N6918" s="60" t="s">
        <v>31735</v>
      </c>
      <c r="O6918">
        <v>2.0000000000000001E-4</v>
      </c>
      <c r="P6918">
        <v>100</v>
      </c>
      <c r="Q6918" s="62" t="s">
        <v>31736</v>
      </c>
      <c r="R6918">
        <v>500</v>
      </c>
      <c r="S6918" s="62" t="s">
        <v>31737</v>
      </c>
      <c r="V6918" s="62" t="s">
        <v>31604</v>
      </c>
      <c r="W6918" s="33" t="s">
        <v>31136</v>
      </c>
      <c r="X6918" t="s">
        <v>70328</v>
      </c>
    </row>
    <row r="6919" spans="1:24">
      <c r="A6919" s="33" t="s">
        <v>77183</v>
      </c>
      <c r="B6919" s="43" t="s">
        <v>31738</v>
      </c>
      <c r="C6919" s="53" t="s">
        <v>31136</v>
      </c>
      <c r="D6919" t="s">
        <v>31137</v>
      </c>
      <c r="E6919" s="40" t="s">
        <v>31739</v>
      </c>
      <c r="F6919" t="s">
        <v>31740</v>
      </c>
      <c r="G6919" s="62" t="s">
        <v>6007</v>
      </c>
      <c r="H6919" s="62" t="s">
        <v>6008</v>
      </c>
      <c r="I6919" s="73">
        <v>0.31</v>
      </c>
      <c r="J6919" s="33" t="s">
        <v>11</v>
      </c>
      <c r="K6919" s="62" t="s">
        <v>1972</v>
      </c>
      <c r="L6919" s="33" t="s">
        <v>31614</v>
      </c>
      <c r="M6919" s="53">
        <v>100</v>
      </c>
      <c r="N6919" s="60" t="s">
        <v>31741</v>
      </c>
      <c r="O6919">
        <v>2.0000000000000001E-4</v>
      </c>
      <c r="P6919">
        <v>100</v>
      </c>
      <c r="Q6919" s="62" t="s">
        <v>31742</v>
      </c>
      <c r="R6919">
        <v>500</v>
      </c>
      <c r="S6919" s="62" t="s">
        <v>31743</v>
      </c>
      <c r="V6919" s="62" t="s">
        <v>31604</v>
      </c>
      <c r="W6919" s="33" t="s">
        <v>31136</v>
      </c>
      <c r="X6919" t="s">
        <v>70328</v>
      </c>
    </row>
    <row r="6920" spans="1:24">
      <c r="A6920" s="33" t="s">
        <v>77184</v>
      </c>
      <c r="B6920" s="43" t="s">
        <v>31744</v>
      </c>
      <c r="C6920" s="53" t="s">
        <v>31136</v>
      </c>
      <c r="D6920" t="s">
        <v>31137</v>
      </c>
      <c r="E6920" s="40" t="s">
        <v>31745</v>
      </c>
      <c r="F6920" t="s">
        <v>31746</v>
      </c>
      <c r="G6920" s="62" t="s">
        <v>6007</v>
      </c>
      <c r="H6920" s="62" t="s">
        <v>6008</v>
      </c>
      <c r="I6920" s="73">
        <v>0.31</v>
      </c>
      <c r="J6920" s="33" t="s">
        <v>11</v>
      </c>
      <c r="K6920" s="62" t="s">
        <v>1972</v>
      </c>
      <c r="L6920" s="33" t="s">
        <v>31614</v>
      </c>
      <c r="M6920" s="53">
        <v>100</v>
      </c>
      <c r="N6920" s="60" t="s">
        <v>31747</v>
      </c>
      <c r="O6920">
        <v>2.0000000000000001E-4</v>
      </c>
      <c r="P6920">
        <v>100</v>
      </c>
      <c r="Q6920" s="62" t="s">
        <v>31748</v>
      </c>
      <c r="R6920">
        <v>500</v>
      </c>
      <c r="S6920" s="62" t="s">
        <v>31749</v>
      </c>
      <c r="V6920" s="62" t="s">
        <v>31604</v>
      </c>
      <c r="W6920" s="33" t="s">
        <v>31136</v>
      </c>
      <c r="X6920" t="s">
        <v>70328</v>
      </c>
    </row>
    <row r="6921" spans="1:24">
      <c r="A6921" s="33" t="s">
        <v>77185</v>
      </c>
      <c r="B6921" s="43" t="s">
        <v>31750</v>
      </c>
      <c r="C6921" s="53" t="s">
        <v>31136</v>
      </c>
      <c r="D6921" t="s">
        <v>31137</v>
      </c>
      <c r="E6921" s="40" t="s">
        <v>31751</v>
      </c>
      <c r="F6921" t="s">
        <v>31752</v>
      </c>
      <c r="G6921" s="62" t="s">
        <v>6007</v>
      </c>
      <c r="H6921" s="62" t="s">
        <v>6008</v>
      </c>
      <c r="I6921" s="73">
        <v>0.31</v>
      </c>
      <c r="J6921" s="33" t="s">
        <v>10</v>
      </c>
      <c r="K6921" s="62" t="s">
        <v>1972</v>
      </c>
      <c r="L6921" s="33" t="s">
        <v>31614</v>
      </c>
      <c r="M6921" s="53">
        <v>100</v>
      </c>
      <c r="N6921" s="60" t="s">
        <v>31753</v>
      </c>
      <c r="O6921">
        <v>2.0000000000000001E-4</v>
      </c>
      <c r="P6921">
        <v>100</v>
      </c>
      <c r="Q6921" s="62" t="s">
        <v>31754</v>
      </c>
      <c r="R6921">
        <v>500</v>
      </c>
      <c r="S6921" s="62" t="s">
        <v>31755</v>
      </c>
      <c r="V6921" s="62" t="s">
        <v>31604</v>
      </c>
      <c r="W6921" s="33" t="s">
        <v>31136</v>
      </c>
      <c r="X6921" t="s">
        <v>70328</v>
      </c>
    </row>
    <row r="6922" spans="1:24">
      <c r="A6922" s="33" t="s">
        <v>77186</v>
      </c>
      <c r="B6922" s="43" t="s">
        <v>31756</v>
      </c>
      <c r="C6922" s="53" t="s">
        <v>31136</v>
      </c>
      <c r="D6922" t="s">
        <v>31137</v>
      </c>
      <c r="E6922" s="40" t="s">
        <v>31757</v>
      </c>
      <c r="F6922" t="s">
        <v>31758</v>
      </c>
      <c r="G6922" s="62" t="s">
        <v>6007</v>
      </c>
      <c r="H6922" s="62" t="s">
        <v>6008</v>
      </c>
      <c r="I6922" s="73">
        <v>0.31</v>
      </c>
      <c r="J6922" s="33" t="s">
        <v>10</v>
      </c>
      <c r="K6922" s="62" t="s">
        <v>1972</v>
      </c>
      <c r="L6922" s="33" t="s">
        <v>31614</v>
      </c>
      <c r="M6922" s="53">
        <v>100</v>
      </c>
      <c r="N6922" s="60" t="s">
        <v>31759</v>
      </c>
      <c r="O6922">
        <v>2.0000000000000001E-4</v>
      </c>
      <c r="P6922">
        <v>100</v>
      </c>
      <c r="Q6922" s="62" t="s">
        <v>31760</v>
      </c>
      <c r="R6922">
        <v>500</v>
      </c>
      <c r="S6922" s="62" t="s">
        <v>31761</v>
      </c>
      <c r="V6922" s="62" t="s">
        <v>31604</v>
      </c>
      <c r="W6922" s="33" t="s">
        <v>31136</v>
      </c>
      <c r="X6922" t="s">
        <v>70328</v>
      </c>
    </row>
    <row r="6923" spans="1:24">
      <c r="A6923" s="33" t="s">
        <v>77187</v>
      </c>
      <c r="B6923" s="43" t="s">
        <v>31762</v>
      </c>
      <c r="C6923" s="53" t="s">
        <v>31136</v>
      </c>
      <c r="D6923" t="s">
        <v>31137</v>
      </c>
      <c r="E6923" s="40" t="s">
        <v>31763</v>
      </c>
      <c r="F6923" t="s">
        <v>31764</v>
      </c>
      <c r="G6923" s="62" t="s">
        <v>6007</v>
      </c>
      <c r="H6923" s="62" t="s">
        <v>6008</v>
      </c>
      <c r="I6923" s="73">
        <v>0.31</v>
      </c>
      <c r="J6923" s="33" t="s">
        <v>10</v>
      </c>
      <c r="K6923" s="62" t="s">
        <v>1972</v>
      </c>
      <c r="L6923" s="33" t="s">
        <v>31614</v>
      </c>
      <c r="M6923" s="53">
        <v>100</v>
      </c>
      <c r="N6923" s="60" t="s">
        <v>31765</v>
      </c>
      <c r="O6923">
        <v>2.0000000000000001E-4</v>
      </c>
      <c r="P6923">
        <v>100</v>
      </c>
      <c r="Q6923" s="62" t="s">
        <v>31766</v>
      </c>
      <c r="R6923">
        <v>500</v>
      </c>
      <c r="S6923" s="62" t="s">
        <v>31767</v>
      </c>
      <c r="V6923" s="62" t="s">
        <v>31604</v>
      </c>
      <c r="W6923" s="33" t="s">
        <v>31136</v>
      </c>
      <c r="X6923" t="s">
        <v>70328</v>
      </c>
    </row>
    <row r="6924" spans="1:24">
      <c r="A6924" s="33" t="s">
        <v>77188</v>
      </c>
      <c r="B6924" s="43" t="s">
        <v>31768</v>
      </c>
      <c r="C6924" s="53" t="s">
        <v>31136</v>
      </c>
      <c r="D6924" t="s">
        <v>31137</v>
      </c>
      <c r="E6924" s="40" t="s">
        <v>31769</v>
      </c>
      <c r="F6924" t="s">
        <v>31770</v>
      </c>
      <c r="G6924" s="62" t="s">
        <v>6007</v>
      </c>
      <c r="H6924" s="62" t="s">
        <v>6008</v>
      </c>
      <c r="I6924" s="73">
        <v>0.31</v>
      </c>
      <c r="J6924" s="33" t="s">
        <v>10</v>
      </c>
      <c r="K6924" s="62" t="s">
        <v>1972</v>
      </c>
      <c r="L6924" s="33" t="s">
        <v>31614</v>
      </c>
      <c r="M6924" s="53">
        <v>100</v>
      </c>
      <c r="N6924" s="60" t="s">
        <v>31771</v>
      </c>
      <c r="O6924">
        <v>2.0000000000000001E-4</v>
      </c>
      <c r="P6924">
        <v>100</v>
      </c>
      <c r="Q6924" s="62" t="s">
        <v>31772</v>
      </c>
      <c r="R6924">
        <v>500</v>
      </c>
      <c r="S6924" s="62" t="s">
        <v>31773</v>
      </c>
      <c r="V6924" s="62" t="s">
        <v>31604</v>
      </c>
      <c r="W6924" s="33" t="s">
        <v>31136</v>
      </c>
      <c r="X6924" t="s">
        <v>70328</v>
      </c>
    </row>
    <row r="6925" spans="1:24">
      <c r="A6925" s="33" t="s">
        <v>77189</v>
      </c>
      <c r="B6925" s="43" t="s">
        <v>31774</v>
      </c>
      <c r="C6925" s="53" t="s">
        <v>31136</v>
      </c>
      <c r="D6925" t="s">
        <v>31137</v>
      </c>
      <c r="E6925" s="40" t="s">
        <v>31775</v>
      </c>
      <c r="F6925" t="s">
        <v>31776</v>
      </c>
      <c r="G6925" s="62" t="s">
        <v>6007</v>
      </c>
      <c r="H6925" s="62" t="s">
        <v>6008</v>
      </c>
      <c r="I6925" s="73">
        <v>0.31</v>
      </c>
      <c r="J6925" s="33" t="s">
        <v>10</v>
      </c>
      <c r="K6925" s="62" t="s">
        <v>1972</v>
      </c>
      <c r="L6925" s="33" t="s">
        <v>31614</v>
      </c>
      <c r="M6925" s="53">
        <v>100</v>
      </c>
      <c r="N6925" s="60" t="s">
        <v>31777</v>
      </c>
      <c r="O6925">
        <v>2.0000000000000001E-4</v>
      </c>
      <c r="P6925">
        <v>100</v>
      </c>
      <c r="Q6925" s="62" t="s">
        <v>31778</v>
      </c>
      <c r="R6925">
        <v>500</v>
      </c>
      <c r="S6925" s="62" t="s">
        <v>31779</v>
      </c>
      <c r="V6925" s="62" t="s">
        <v>31604</v>
      </c>
      <c r="W6925" s="33" t="s">
        <v>31136</v>
      </c>
      <c r="X6925" t="s">
        <v>70328</v>
      </c>
    </row>
    <row r="6926" spans="1:24">
      <c r="A6926" s="33" t="s">
        <v>77190</v>
      </c>
      <c r="B6926" s="43" t="s">
        <v>31780</v>
      </c>
      <c r="C6926" s="53" t="s">
        <v>31136</v>
      </c>
      <c r="D6926" t="s">
        <v>31137</v>
      </c>
      <c r="E6926" s="40" t="s">
        <v>31781</v>
      </c>
      <c r="F6926" t="s">
        <v>31782</v>
      </c>
      <c r="G6926" s="62" t="s">
        <v>6007</v>
      </c>
      <c r="H6926" s="62" t="s">
        <v>6008</v>
      </c>
      <c r="I6926" s="73">
        <v>0.31</v>
      </c>
      <c r="J6926" s="33" t="s">
        <v>10</v>
      </c>
      <c r="K6926" s="62" t="s">
        <v>1972</v>
      </c>
      <c r="L6926" s="33" t="s">
        <v>31614</v>
      </c>
      <c r="M6926" s="53">
        <v>100</v>
      </c>
      <c r="N6926" s="60" t="s">
        <v>31783</v>
      </c>
      <c r="O6926">
        <v>2.0000000000000001E-4</v>
      </c>
      <c r="P6926">
        <v>100</v>
      </c>
      <c r="Q6926" s="62" t="s">
        <v>31784</v>
      </c>
      <c r="R6926">
        <v>500</v>
      </c>
      <c r="S6926" s="62" t="s">
        <v>31785</v>
      </c>
      <c r="V6926" s="62" t="s">
        <v>31604</v>
      </c>
      <c r="W6926" s="33" t="s">
        <v>31136</v>
      </c>
      <c r="X6926" t="s">
        <v>70328</v>
      </c>
    </row>
    <row r="6927" spans="1:24">
      <c r="A6927" s="33" t="s">
        <v>77191</v>
      </c>
      <c r="B6927" s="43" t="s">
        <v>31786</v>
      </c>
      <c r="C6927" s="53" t="s">
        <v>31136</v>
      </c>
      <c r="D6927" t="s">
        <v>31137</v>
      </c>
      <c r="E6927" s="40" t="s">
        <v>31787</v>
      </c>
      <c r="F6927" t="s">
        <v>31788</v>
      </c>
      <c r="G6927" s="62" t="s">
        <v>6007</v>
      </c>
      <c r="H6927" s="62" t="s">
        <v>6008</v>
      </c>
      <c r="I6927" s="73">
        <v>0.31</v>
      </c>
      <c r="J6927" s="33" t="s">
        <v>10</v>
      </c>
      <c r="K6927" s="62" t="s">
        <v>1972</v>
      </c>
      <c r="L6927" s="33" t="s">
        <v>31614</v>
      </c>
      <c r="M6927" s="53">
        <v>100</v>
      </c>
      <c r="N6927" s="60" t="s">
        <v>31789</v>
      </c>
      <c r="O6927">
        <v>2.0000000000000001E-4</v>
      </c>
      <c r="P6927">
        <v>100</v>
      </c>
      <c r="Q6927" s="62" t="s">
        <v>31790</v>
      </c>
      <c r="R6927">
        <v>500</v>
      </c>
      <c r="S6927" s="62" t="s">
        <v>31791</v>
      </c>
      <c r="V6927" s="62" t="s">
        <v>31604</v>
      </c>
      <c r="W6927" s="33" t="s">
        <v>31136</v>
      </c>
      <c r="X6927" t="s">
        <v>70328</v>
      </c>
    </row>
    <row r="6928" spans="1:24">
      <c r="A6928" s="33" t="s">
        <v>77192</v>
      </c>
      <c r="B6928" s="43" t="s">
        <v>31792</v>
      </c>
      <c r="C6928" s="53" t="s">
        <v>31136</v>
      </c>
      <c r="D6928" t="s">
        <v>31137</v>
      </c>
      <c r="E6928" s="40" t="s">
        <v>31793</v>
      </c>
      <c r="F6928" t="s">
        <v>31794</v>
      </c>
      <c r="G6928" s="62" t="s">
        <v>6007</v>
      </c>
      <c r="H6928" s="62" t="s">
        <v>6008</v>
      </c>
      <c r="I6928" s="73">
        <v>0.31</v>
      </c>
      <c r="J6928" s="33" t="s">
        <v>10</v>
      </c>
      <c r="K6928" s="62" t="s">
        <v>1972</v>
      </c>
      <c r="L6928" s="33" t="s">
        <v>31614</v>
      </c>
      <c r="M6928" s="53">
        <v>100</v>
      </c>
      <c r="N6928" s="60" t="s">
        <v>31795</v>
      </c>
      <c r="O6928">
        <v>2.0000000000000001E-4</v>
      </c>
      <c r="P6928">
        <v>100</v>
      </c>
      <c r="Q6928" s="62" t="s">
        <v>31796</v>
      </c>
      <c r="R6928">
        <v>500</v>
      </c>
      <c r="S6928" s="62" t="s">
        <v>31797</v>
      </c>
      <c r="V6928" s="62" t="s">
        <v>31604</v>
      </c>
      <c r="W6928" s="33" t="s">
        <v>31136</v>
      </c>
      <c r="X6928" t="s">
        <v>70328</v>
      </c>
    </row>
    <row r="6929" spans="1:24">
      <c r="A6929" s="33" t="s">
        <v>77193</v>
      </c>
      <c r="B6929" s="43" t="s">
        <v>31798</v>
      </c>
      <c r="C6929" s="53" t="s">
        <v>31136</v>
      </c>
      <c r="D6929" t="s">
        <v>31137</v>
      </c>
      <c r="E6929" s="40" t="s">
        <v>31799</v>
      </c>
      <c r="F6929" t="s">
        <v>31800</v>
      </c>
      <c r="G6929" s="62" t="s">
        <v>6007</v>
      </c>
      <c r="H6929" s="62" t="s">
        <v>6008</v>
      </c>
      <c r="I6929" s="73">
        <v>0.31</v>
      </c>
      <c r="J6929" s="33" t="s">
        <v>10</v>
      </c>
      <c r="K6929" s="62" t="s">
        <v>1972</v>
      </c>
      <c r="L6929" s="33" t="s">
        <v>31614</v>
      </c>
      <c r="M6929" s="53">
        <v>100</v>
      </c>
      <c r="N6929" s="60" t="s">
        <v>31801</v>
      </c>
      <c r="O6929">
        <v>2.0000000000000001E-4</v>
      </c>
      <c r="P6929">
        <v>100</v>
      </c>
      <c r="Q6929" s="62" t="s">
        <v>31802</v>
      </c>
      <c r="R6929">
        <v>500</v>
      </c>
      <c r="S6929" s="62" t="s">
        <v>31803</v>
      </c>
      <c r="V6929" s="62" t="s">
        <v>31604</v>
      </c>
      <c r="W6929" s="33" t="s">
        <v>31136</v>
      </c>
      <c r="X6929" t="s">
        <v>70328</v>
      </c>
    </row>
    <row r="6930" spans="1:24">
      <c r="A6930" s="33" t="s">
        <v>77194</v>
      </c>
      <c r="B6930" s="43" t="s">
        <v>31804</v>
      </c>
      <c r="C6930" s="53" t="s">
        <v>31136</v>
      </c>
      <c r="D6930" t="s">
        <v>31137</v>
      </c>
      <c r="E6930" s="40" t="s">
        <v>31805</v>
      </c>
      <c r="F6930" t="s">
        <v>31806</v>
      </c>
      <c r="G6930" s="62" t="s">
        <v>6007</v>
      </c>
      <c r="H6930" s="62" t="s">
        <v>6008</v>
      </c>
      <c r="I6930" s="73">
        <v>0.31</v>
      </c>
      <c r="J6930" s="33" t="s">
        <v>10</v>
      </c>
      <c r="K6930" s="62" t="s">
        <v>1972</v>
      </c>
      <c r="L6930" s="33" t="s">
        <v>31614</v>
      </c>
      <c r="M6930" s="53">
        <v>100</v>
      </c>
      <c r="N6930" s="60" t="s">
        <v>31807</v>
      </c>
      <c r="O6930">
        <v>2.0000000000000001E-4</v>
      </c>
      <c r="P6930">
        <v>100</v>
      </c>
      <c r="Q6930" s="62" t="s">
        <v>31808</v>
      </c>
      <c r="R6930">
        <v>500</v>
      </c>
      <c r="S6930" s="62" t="s">
        <v>31809</v>
      </c>
      <c r="V6930" s="62" t="s">
        <v>31604</v>
      </c>
      <c r="W6930" s="33" t="s">
        <v>31136</v>
      </c>
      <c r="X6930" t="s">
        <v>70328</v>
      </c>
    </row>
    <row r="6931" spans="1:24">
      <c r="A6931" s="33" t="s">
        <v>77195</v>
      </c>
      <c r="B6931" s="43" t="s">
        <v>31810</v>
      </c>
      <c r="C6931" s="53" t="s">
        <v>31136</v>
      </c>
      <c r="D6931" t="s">
        <v>31137</v>
      </c>
      <c r="E6931" s="40" t="s">
        <v>31811</v>
      </c>
      <c r="F6931" t="s">
        <v>31812</v>
      </c>
      <c r="G6931" s="62" t="s">
        <v>6007</v>
      </c>
      <c r="H6931" s="62" t="s">
        <v>6008</v>
      </c>
      <c r="I6931" s="73">
        <v>0.31</v>
      </c>
      <c r="J6931" s="33" t="s">
        <v>10</v>
      </c>
      <c r="K6931" s="62" t="s">
        <v>1972</v>
      </c>
      <c r="L6931" s="33" t="s">
        <v>31614</v>
      </c>
      <c r="M6931" s="53">
        <v>100</v>
      </c>
      <c r="N6931" s="60" t="s">
        <v>31813</v>
      </c>
      <c r="O6931">
        <v>2.0000000000000001E-4</v>
      </c>
      <c r="P6931">
        <v>100</v>
      </c>
      <c r="Q6931" s="62" t="s">
        <v>31814</v>
      </c>
      <c r="R6931">
        <v>500</v>
      </c>
      <c r="S6931" s="62" t="s">
        <v>31815</v>
      </c>
      <c r="V6931" s="62" t="s">
        <v>31604</v>
      </c>
      <c r="W6931" s="33" t="s">
        <v>31136</v>
      </c>
      <c r="X6931" t="s">
        <v>70328</v>
      </c>
    </row>
    <row r="6932" spans="1:24">
      <c r="A6932" s="33" t="s">
        <v>77196</v>
      </c>
      <c r="B6932" s="43" t="s">
        <v>31816</v>
      </c>
      <c r="C6932" s="53" t="s">
        <v>31136</v>
      </c>
      <c r="D6932" t="s">
        <v>31137</v>
      </c>
      <c r="E6932" s="40" t="s">
        <v>31817</v>
      </c>
      <c r="F6932" t="s">
        <v>31818</v>
      </c>
      <c r="G6932" s="62" t="s">
        <v>6007</v>
      </c>
      <c r="H6932" s="62" t="s">
        <v>6008</v>
      </c>
      <c r="I6932" s="73">
        <v>0.31</v>
      </c>
      <c r="J6932" s="33" t="s">
        <v>10</v>
      </c>
      <c r="K6932" s="62" t="s">
        <v>1972</v>
      </c>
      <c r="L6932" s="33" t="s">
        <v>31614</v>
      </c>
      <c r="M6932" s="53">
        <v>100</v>
      </c>
      <c r="N6932" s="60" t="s">
        <v>31819</v>
      </c>
      <c r="O6932">
        <v>2.0000000000000001E-4</v>
      </c>
      <c r="P6932">
        <v>100</v>
      </c>
      <c r="Q6932" s="62" t="s">
        <v>31820</v>
      </c>
      <c r="R6932">
        <v>500</v>
      </c>
      <c r="S6932" s="62" t="s">
        <v>31821</v>
      </c>
      <c r="V6932" s="62" t="s">
        <v>31604</v>
      </c>
      <c r="W6932" s="33" t="s">
        <v>31136</v>
      </c>
      <c r="X6932" t="s">
        <v>70328</v>
      </c>
    </row>
    <row r="6933" spans="1:24">
      <c r="A6933" s="33" t="s">
        <v>77197</v>
      </c>
      <c r="B6933" s="43" t="s">
        <v>31822</v>
      </c>
      <c r="C6933" s="53" t="s">
        <v>31136</v>
      </c>
      <c r="D6933" t="s">
        <v>31137</v>
      </c>
      <c r="E6933" s="40" t="s">
        <v>31823</v>
      </c>
      <c r="F6933" t="s">
        <v>31824</v>
      </c>
      <c r="G6933" s="62" t="s">
        <v>6007</v>
      </c>
      <c r="H6933" s="62" t="s">
        <v>6008</v>
      </c>
      <c r="I6933" s="73">
        <v>0.31</v>
      </c>
      <c r="J6933" s="33" t="s">
        <v>10</v>
      </c>
      <c r="K6933" s="62" t="s">
        <v>1972</v>
      </c>
      <c r="L6933" s="33" t="s">
        <v>31614</v>
      </c>
      <c r="M6933" s="53">
        <v>100</v>
      </c>
      <c r="N6933" s="60" t="s">
        <v>31825</v>
      </c>
      <c r="O6933">
        <v>2.0000000000000001E-4</v>
      </c>
      <c r="P6933">
        <v>100</v>
      </c>
      <c r="Q6933" s="62" t="s">
        <v>31826</v>
      </c>
      <c r="R6933">
        <v>500</v>
      </c>
      <c r="S6933" s="62" t="s">
        <v>31827</v>
      </c>
      <c r="V6933" s="62" t="s">
        <v>31604</v>
      </c>
      <c r="W6933" s="33" t="s">
        <v>31136</v>
      </c>
      <c r="X6933" t="s">
        <v>70328</v>
      </c>
    </row>
    <row r="6934" spans="1:24">
      <c r="A6934" s="33" t="s">
        <v>77198</v>
      </c>
      <c r="B6934" s="43" t="s">
        <v>31828</v>
      </c>
      <c r="C6934" s="53" t="s">
        <v>31136</v>
      </c>
      <c r="D6934" t="s">
        <v>31137</v>
      </c>
      <c r="E6934" s="40" t="s">
        <v>31829</v>
      </c>
      <c r="F6934" t="s">
        <v>31830</v>
      </c>
      <c r="G6934" s="62" t="s">
        <v>6007</v>
      </c>
      <c r="H6934" s="62" t="s">
        <v>6008</v>
      </c>
      <c r="I6934" s="73">
        <v>0.31</v>
      </c>
      <c r="J6934" s="33" t="s">
        <v>10</v>
      </c>
      <c r="K6934" s="62" t="s">
        <v>1972</v>
      </c>
      <c r="L6934" s="33" t="s">
        <v>31614</v>
      </c>
      <c r="M6934" s="53">
        <v>100</v>
      </c>
      <c r="N6934" s="60" t="s">
        <v>31831</v>
      </c>
      <c r="O6934">
        <v>2.0000000000000001E-4</v>
      </c>
      <c r="P6934">
        <v>100</v>
      </c>
      <c r="Q6934" s="62" t="s">
        <v>31832</v>
      </c>
      <c r="R6934">
        <v>500</v>
      </c>
      <c r="S6934" s="62" t="s">
        <v>31833</v>
      </c>
      <c r="V6934" s="62" t="s">
        <v>31604</v>
      </c>
      <c r="W6934" s="33" t="s">
        <v>31136</v>
      </c>
      <c r="X6934" t="s">
        <v>70328</v>
      </c>
    </row>
    <row r="6935" spans="1:24">
      <c r="A6935" s="33" t="s">
        <v>77199</v>
      </c>
      <c r="B6935" s="43" t="s">
        <v>31834</v>
      </c>
      <c r="C6935" s="53" t="s">
        <v>31136</v>
      </c>
      <c r="D6935" t="s">
        <v>31137</v>
      </c>
      <c r="E6935" s="40" t="s">
        <v>31835</v>
      </c>
      <c r="F6935" t="s">
        <v>31836</v>
      </c>
      <c r="G6935" s="62" t="s">
        <v>6007</v>
      </c>
      <c r="H6935" s="62" t="s">
        <v>6008</v>
      </c>
      <c r="I6935" s="73">
        <v>0.31</v>
      </c>
      <c r="J6935" s="33" t="s">
        <v>10</v>
      </c>
      <c r="K6935" s="62" t="s">
        <v>1972</v>
      </c>
      <c r="L6935" s="33" t="s">
        <v>31614</v>
      </c>
      <c r="M6935" s="53">
        <v>100</v>
      </c>
      <c r="N6935" s="60" t="s">
        <v>31837</v>
      </c>
      <c r="O6935">
        <v>2.0000000000000001E-4</v>
      </c>
      <c r="P6935">
        <v>100</v>
      </c>
      <c r="Q6935" s="62" t="s">
        <v>31838</v>
      </c>
      <c r="R6935">
        <v>500</v>
      </c>
      <c r="S6935" s="62" t="s">
        <v>31839</v>
      </c>
      <c r="V6935" s="62" t="s">
        <v>31604</v>
      </c>
      <c r="W6935" s="33" t="s">
        <v>31136</v>
      </c>
      <c r="X6935" t="s">
        <v>70328</v>
      </c>
    </row>
    <row r="6936" spans="1:24">
      <c r="A6936" s="33" t="s">
        <v>77200</v>
      </c>
      <c r="B6936" s="43" t="s">
        <v>31840</v>
      </c>
      <c r="C6936" s="53" t="s">
        <v>31136</v>
      </c>
      <c r="D6936" t="s">
        <v>31137</v>
      </c>
      <c r="E6936" s="40" t="s">
        <v>31841</v>
      </c>
      <c r="F6936" t="s">
        <v>31842</v>
      </c>
      <c r="G6936" s="62" t="s">
        <v>6007</v>
      </c>
      <c r="H6936" s="62" t="s">
        <v>6008</v>
      </c>
      <c r="I6936" s="73">
        <v>0.31</v>
      </c>
      <c r="J6936" s="33" t="s">
        <v>10</v>
      </c>
      <c r="K6936" s="62" t="s">
        <v>1972</v>
      </c>
      <c r="L6936" s="33" t="s">
        <v>31614</v>
      </c>
      <c r="M6936" s="53">
        <v>100</v>
      </c>
      <c r="N6936" s="60" t="s">
        <v>31843</v>
      </c>
      <c r="O6936">
        <v>2.0000000000000001E-4</v>
      </c>
      <c r="P6936">
        <v>100</v>
      </c>
      <c r="Q6936" s="62" t="s">
        <v>31844</v>
      </c>
      <c r="R6936">
        <v>500</v>
      </c>
      <c r="S6936" s="62" t="s">
        <v>31845</v>
      </c>
      <c r="V6936" s="62" t="s">
        <v>31604</v>
      </c>
      <c r="W6936" s="33" t="s">
        <v>31136</v>
      </c>
      <c r="X6936" t="s">
        <v>70328</v>
      </c>
    </row>
    <row r="6937" spans="1:24">
      <c r="A6937" s="33" t="s">
        <v>77201</v>
      </c>
      <c r="B6937" s="43" t="s">
        <v>31846</v>
      </c>
      <c r="C6937" s="53" t="s">
        <v>31136</v>
      </c>
      <c r="D6937" t="s">
        <v>31137</v>
      </c>
      <c r="E6937" s="40" t="s">
        <v>31847</v>
      </c>
      <c r="F6937" t="s">
        <v>31848</v>
      </c>
      <c r="G6937" s="62" t="s">
        <v>6007</v>
      </c>
      <c r="H6937" s="62" t="s">
        <v>6008</v>
      </c>
      <c r="I6937" s="73">
        <v>0.31</v>
      </c>
      <c r="J6937" s="33" t="s">
        <v>12</v>
      </c>
      <c r="K6937" s="62" t="s">
        <v>1972</v>
      </c>
      <c r="L6937" s="33" t="s">
        <v>31614</v>
      </c>
      <c r="M6937" s="53">
        <v>100</v>
      </c>
      <c r="N6937" s="60" t="s">
        <v>31849</v>
      </c>
      <c r="O6937">
        <v>2.0000000000000001E-4</v>
      </c>
      <c r="P6937">
        <v>100</v>
      </c>
      <c r="Q6937" s="62" t="s">
        <v>31850</v>
      </c>
      <c r="R6937">
        <v>500</v>
      </c>
      <c r="S6937" s="62" t="s">
        <v>31851</v>
      </c>
      <c r="V6937" s="62" t="s">
        <v>31604</v>
      </c>
      <c r="W6937" s="33" t="s">
        <v>31136</v>
      </c>
      <c r="X6937" t="s">
        <v>70328</v>
      </c>
    </row>
    <row r="6938" spans="1:24">
      <c r="A6938" s="33" t="s">
        <v>77202</v>
      </c>
      <c r="B6938" s="43" t="s">
        <v>31852</v>
      </c>
      <c r="C6938" s="53" t="s">
        <v>31136</v>
      </c>
      <c r="D6938" t="s">
        <v>31137</v>
      </c>
      <c r="E6938" s="40" t="s">
        <v>31853</v>
      </c>
      <c r="F6938" t="s">
        <v>31854</v>
      </c>
      <c r="G6938" s="62" t="s">
        <v>6007</v>
      </c>
      <c r="H6938" s="62" t="s">
        <v>6008</v>
      </c>
      <c r="I6938" s="73">
        <v>0.31</v>
      </c>
      <c r="J6938" s="33" t="s">
        <v>12</v>
      </c>
      <c r="K6938" s="62" t="s">
        <v>1972</v>
      </c>
      <c r="L6938" s="33" t="s">
        <v>31614</v>
      </c>
      <c r="M6938" s="53">
        <v>100</v>
      </c>
      <c r="N6938" s="60" t="s">
        <v>31855</v>
      </c>
      <c r="O6938">
        <v>2.0000000000000001E-4</v>
      </c>
      <c r="P6938">
        <v>100</v>
      </c>
      <c r="Q6938" s="62" t="s">
        <v>31856</v>
      </c>
      <c r="R6938">
        <v>1500</v>
      </c>
      <c r="S6938" s="62" t="s">
        <v>31857</v>
      </c>
      <c r="V6938" s="62" t="s">
        <v>31604</v>
      </c>
      <c r="W6938" s="33" t="s">
        <v>31136</v>
      </c>
      <c r="X6938" t="s">
        <v>70328</v>
      </c>
    </row>
    <row r="6939" spans="1:24">
      <c r="A6939" s="33" t="s">
        <v>77203</v>
      </c>
      <c r="B6939" s="43" t="s">
        <v>31858</v>
      </c>
      <c r="C6939" s="53" t="s">
        <v>31136</v>
      </c>
      <c r="D6939" t="s">
        <v>31137</v>
      </c>
      <c r="E6939" s="40" t="s">
        <v>31859</v>
      </c>
      <c r="F6939" t="s">
        <v>31860</v>
      </c>
      <c r="G6939" s="62" t="s">
        <v>6007</v>
      </c>
      <c r="H6939" s="62" t="s">
        <v>6008</v>
      </c>
      <c r="I6939" s="73">
        <v>0.31</v>
      </c>
      <c r="J6939" s="33" t="s">
        <v>12</v>
      </c>
      <c r="K6939" s="62" t="s">
        <v>1972</v>
      </c>
      <c r="L6939" s="33" t="s">
        <v>31614</v>
      </c>
      <c r="M6939" s="53">
        <v>100</v>
      </c>
      <c r="N6939" s="60" t="s">
        <v>31861</v>
      </c>
      <c r="O6939">
        <v>2.0000000000000001E-4</v>
      </c>
      <c r="P6939">
        <v>100</v>
      </c>
      <c r="Q6939" s="62" t="s">
        <v>31862</v>
      </c>
      <c r="R6939">
        <v>500</v>
      </c>
      <c r="S6939" s="62" t="s">
        <v>31863</v>
      </c>
      <c r="V6939" s="62" t="s">
        <v>31604</v>
      </c>
      <c r="W6939" s="33" t="s">
        <v>31136</v>
      </c>
      <c r="X6939" t="s">
        <v>70328</v>
      </c>
    </row>
    <row r="6940" spans="1:24">
      <c r="A6940" s="33" t="s">
        <v>77204</v>
      </c>
      <c r="B6940" s="43" t="s">
        <v>31864</v>
      </c>
      <c r="C6940" s="53" t="s">
        <v>31136</v>
      </c>
      <c r="D6940" t="s">
        <v>31137</v>
      </c>
      <c r="E6940" s="40" t="s">
        <v>31865</v>
      </c>
      <c r="F6940" t="s">
        <v>31866</v>
      </c>
      <c r="G6940" s="62" t="s">
        <v>6007</v>
      </c>
      <c r="H6940" s="62" t="s">
        <v>6008</v>
      </c>
      <c r="I6940" s="73">
        <v>0.83</v>
      </c>
      <c r="J6940" s="33" t="s">
        <v>12</v>
      </c>
      <c r="K6940" s="62" t="s">
        <v>1972</v>
      </c>
      <c r="L6940" s="33" t="s">
        <v>31614</v>
      </c>
      <c r="M6940" s="53">
        <v>100</v>
      </c>
      <c r="N6940" s="60" t="s">
        <v>31867</v>
      </c>
      <c r="O6940">
        <v>2.0000000000000001E-4</v>
      </c>
      <c r="P6940">
        <v>100</v>
      </c>
      <c r="Q6940" s="62" t="s">
        <v>31868</v>
      </c>
      <c r="R6940">
        <v>500</v>
      </c>
      <c r="S6940" s="62" t="s">
        <v>31869</v>
      </c>
      <c r="V6940" s="62" t="s">
        <v>31604</v>
      </c>
      <c r="W6940" s="33" t="s">
        <v>31136</v>
      </c>
      <c r="X6940" t="s">
        <v>70328</v>
      </c>
    </row>
    <row r="6941" spans="1:24">
      <c r="A6941" s="33" t="s">
        <v>77205</v>
      </c>
      <c r="B6941" s="43" t="s">
        <v>31870</v>
      </c>
      <c r="C6941" s="53" t="s">
        <v>31136</v>
      </c>
      <c r="D6941" t="s">
        <v>31137</v>
      </c>
      <c r="E6941" s="40" t="s">
        <v>31871</v>
      </c>
      <c r="F6941" t="s">
        <v>31872</v>
      </c>
      <c r="G6941" s="62" t="s">
        <v>6007</v>
      </c>
      <c r="H6941" s="62" t="s">
        <v>6008</v>
      </c>
      <c r="I6941" s="73">
        <v>0.31</v>
      </c>
      <c r="J6941" s="33" t="s">
        <v>12</v>
      </c>
      <c r="K6941" s="62" t="s">
        <v>1972</v>
      </c>
      <c r="L6941" s="33" t="s">
        <v>31614</v>
      </c>
      <c r="M6941" s="53">
        <v>100</v>
      </c>
      <c r="N6941" s="60" t="s">
        <v>31873</v>
      </c>
      <c r="O6941">
        <v>2.0000000000000001E-4</v>
      </c>
      <c r="P6941">
        <v>100</v>
      </c>
      <c r="Q6941" s="62" t="s">
        <v>31874</v>
      </c>
      <c r="R6941">
        <v>500</v>
      </c>
      <c r="S6941" s="62" t="s">
        <v>31875</v>
      </c>
      <c r="V6941" s="62" t="s">
        <v>31604</v>
      </c>
      <c r="W6941" s="33" t="s">
        <v>31136</v>
      </c>
      <c r="X6941" t="s">
        <v>70328</v>
      </c>
    </row>
    <row r="6942" spans="1:24">
      <c r="A6942" s="33" t="s">
        <v>77206</v>
      </c>
      <c r="B6942" s="43" t="s">
        <v>31876</v>
      </c>
      <c r="C6942" s="53" t="s">
        <v>31136</v>
      </c>
      <c r="D6942" t="s">
        <v>31137</v>
      </c>
      <c r="E6942" s="40" t="s">
        <v>31877</v>
      </c>
      <c r="F6942" t="s">
        <v>31878</v>
      </c>
      <c r="G6942" s="62" t="s">
        <v>6007</v>
      </c>
      <c r="H6942" s="62" t="s">
        <v>6008</v>
      </c>
      <c r="I6942" s="73">
        <v>0.31</v>
      </c>
      <c r="J6942" s="33" t="s">
        <v>12</v>
      </c>
      <c r="K6942" s="62" t="s">
        <v>1972</v>
      </c>
      <c r="L6942" s="33" t="s">
        <v>31614</v>
      </c>
      <c r="M6942" s="53">
        <v>100</v>
      </c>
      <c r="N6942" s="60" t="s">
        <v>31879</v>
      </c>
      <c r="O6942">
        <v>2.0000000000000001E-4</v>
      </c>
      <c r="P6942">
        <v>100</v>
      </c>
      <c r="Q6942" s="62" t="s">
        <v>31880</v>
      </c>
      <c r="R6942">
        <v>500</v>
      </c>
      <c r="S6942" s="62" t="s">
        <v>31881</v>
      </c>
      <c r="V6942" s="62" t="s">
        <v>31604</v>
      </c>
      <c r="W6942" s="33" t="s">
        <v>31136</v>
      </c>
      <c r="X6942" t="s">
        <v>70328</v>
      </c>
    </row>
    <row r="6943" spans="1:24">
      <c r="A6943" s="33" t="s">
        <v>77207</v>
      </c>
      <c r="B6943" s="43" t="s">
        <v>31882</v>
      </c>
      <c r="C6943" s="53" t="s">
        <v>31136</v>
      </c>
      <c r="D6943" t="s">
        <v>31137</v>
      </c>
      <c r="E6943" s="40" t="s">
        <v>31883</v>
      </c>
      <c r="F6943" t="s">
        <v>31884</v>
      </c>
      <c r="G6943" s="62" t="s">
        <v>6007</v>
      </c>
      <c r="H6943" s="62" t="s">
        <v>6008</v>
      </c>
      <c r="I6943" s="73">
        <v>0.31</v>
      </c>
      <c r="J6943" s="33" t="s">
        <v>12</v>
      </c>
      <c r="K6943" s="62" t="s">
        <v>1972</v>
      </c>
      <c r="L6943" s="33" t="s">
        <v>31614</v>
      </c>
      <c r="M6943" s="53">
        <v>100</v>
      </c>
      <c r="N6943" s="60" t="s">
        <v>31885</v>
      </c>
      <c r="O6943">
        <v>2.0000000000000001E-4</v>
      </c>
      <c r="P6943">
        <v>100</v>
      </c>
      <c r="Q6943" s="62" t="s">
        <v>31886</v>
      </c>
      <c r="R6943">
        <v>500</v>
      </c>
      <c r="S6943" s="62" t="s">
        <v>31887</v>
      </c>
      <c r="V6943" s="62" t="s">
        <v>31604</v>
      </c>
      <c r="W6943" s="33" t="s">
        <v>31136</v>
      </c>
      <c r="X6943" t="s">
        <v>70328</v>
      </c>
    </row>
    <row r="6944" spans="1:24">
      <c r="A6944" s="33" t="s">
        <v>77208</v>
      </c>
      <c r="B6944" s="43" t="s">
        <v>31888</v>
      </c>
      <c r="C6944" s="53" t="s">
        <v>31136</v>
      </c>
      <c r="D6944" t="s">
        <v>31137</v>
      </c>
      <c r="E6944" s="40" t="s">
        <v>31889</v>
      </c>
      <c r="F6944" t="s">
        <v>31890</v>
      </c>
      <c r="G6944" s="62" t="s">
        <v>6007</v>
      </c>
      <c r="H6944" s="62" t="s">
        <v>6008</v>
      </c>
      <c r="I6944" s="73">
        <v>11.38</v>
      </c>
      <c r="J6944" s="33" t="s">
        <v>10</v>
      </c>
      <c r="K6944" s="62" t="s">
        <v>1972</v>
      </c>
      <c r="L6944" s="33" t="s">
        <v>31346</v>
      </c>
      <c r="M6944" s="53">
        <v>1</v>
      </c>
      <c r="N6944" s="60" t="s">
        <v>31891</v>
      </c>
      <c r="O6944">
        <v>1.247E-2</v>
      </c>
      <c r="P6944">
        <v>15</v>
      </c>
      <c r="Q6944" s="62" t="s">
        <v>31892</v>
      </c>
      <c r="V6944" s="62" t="s">
        <v>31604</v>
      </c>
      <c r="W6944" s="33" t="s">
        <v>31136</v>
      </c>
      <c r="X6944" t="s">
        <v>70328</v>
      </c>
    </row>
    <row r="6945" spans="1:24">
      <c r="A6945" s="33" t="s">
        <v>77209</v>
      </c>
      <c r="B6945" s="43" t="s">
        <v>31893</v>
      </c>
      <c r="C6945" s="53" t="s">
        <v>31136</v>
      </c>
      <c r="D6945" t="s">
        <v>31137</v>
      </c>
      <c r="E6945" s="40" t="s">
        <v>31894</v>
      </c>
      <c r="F6945" t="s">
        <v>31895</v>
      </c>
      <c r="G6945" s="62" t="s">
        <v>6007</v>
      </c>
      <c r="H6945" s="62" t="s">
        <v>6008</v>
      </c>
      <c r="I6945" s="73">
        <v>6.44</v>
      </c>
      <c r="J6945" s="33" t="s">
        <v>10</v>
      </c>
      <c r="K6945" s="62" t="s">
        <v>1972</v>
      </c>
      <c r="L6945" s="33" t="s">
        <v>31896</v>
      </c>
      <c r="M6945" s="53">
        <v>1</v>
      </c>
      <c r="N6945" s="60" t="s">
        <v>31897</v>
      </c>
      <c r="O6945">
        <v>6.4400000000000004E-3</v>
      </c>
      <c r="P6945">
        <v>36</v>
      </c>
      <c r="Q6945" s="62" t="s">
        <v>31898</v>
      </c>
      <c r="V6945" s="62" t="s">
        <v>31604</v>
      </c>
      <c r="W6945" s="33" t="s">
        <v>31136</v>
      </c>
      <c r="X6945" t="s">
        <v>70328</v>
      </c>
    </row>
    <row r="6946" spans="1:24">
      <c r="A6946" s="33" t="s">
        <v>77210</v>
      </c>
      <c r="B6946" s="43" t="s">
        <v>31899</v>
      </c>
      <c r="C6946" s="53" t="s">
        <v>31136</v>
      </c>
      <c r="D6946" t="s">
        <v>31137</v>
      </c>
      <c r="E6946" s="40" t="s">
        <v>31900</v>
      </c>
      <c r="F6946" t="s">
        <v>31901</v>
      </c>
      <c r="G6946" s="62" t="s">
        <v>8219</v>
      </c>
      <c r="H6946" s="62" t="s">
        <v>17768</v>
      </c>
      <c r="I6946" s="73">
        <v>4.8600000000000003</v>
      </c>
      <c r="J6946" s="33" t="s">
        <v>12</v>
      </c>
      <c r="K6946" s="62" t="s">
        <v>1972</v>
      </c>
      <c r="L6946" s="33" t="s">
        <v>31147</v>
      </c>
      <c r="M6946" s="53">
        <v>1</v>
      </c>
      <c r="N6946" s="60" t="s">
        <v>31902</v>
      </c>
      <c r="O6946">
        <v>5.0000000000000001E-3</v>
      </c>
      <c r="P6946">
        <v>100</v>
      </c>
      <c r="Q6946" s="62" t="s">
        <v>31903</v>
      </c>
      <c r="V6946" s="62" t="s">
        <v>31143</v>
      </c>
      <c r="W6946" s="33" t="s">
        <v>31136</v>
      </c>
      <c r="X6946" t="s">
        <v>70328</v>
      </c>
    </row>
    <row r="6947" spans="1:24">
      <c r="A6947" s="33" t="s">
        <v>77211</v>
      </c>
      <c r="B6947" s="43" t="s">
        <v>31904</v>
      </c>
      <c r="C6947" s="53" t="s">
        <v>31136</v>
      </c>
      <c r="D6947" t="s">
        <v>31137</v>
      </c>
      <c r="E6947" s="40" t="s">
        <v>31905</v>
      </c>
      <c r="F6947" t="s">
        <v>31906</v>
      </c>
      <c r="G6947" s="62" t="s">
        <v>8219</v>
      </c>
      <c r="H6947" s="62" t="s">
        <v>17768</v>
      </c>
      <c r="I6947" s="73">
        <v>3.92</v>
      </c>
      <c r="J6947" s="33" t="s">
        <v>11</v>
      </c>
      <c r="K6947" s="62" t="s">
        <v>1972</v>
      </c>
      <c r="L6947" s="33" t="s">
        <v>31511</v>
      </c>
      <c r="M6947" s="53">
        <v>1</v>
      </c>
      <c r="N6947" s="60" t="s">
        <v>31907</v>
      </c>
      <c r="O6947">
        <v>7.0000000000000001E-3</v>
      </c>
      <c r="P6947">
        <v>80</v>
      </c>
      <c r="Q6947" s="62" t="s">
        <v>31908</v>
      </c>
      <c r="V6947" s="62" t="s">
        <v>31143</v>
      </c>
      <c r="W6947" s="33" t="s">
        <v>31136</v>
      </c>
      <c r="X6947" t="s">
        <v>70328</v>
      </c>
    </row>
    <row r="6948" spans="1:24">
      <c r="A6948" s="33" t="s">
        <v>77212</v>
      </c>
      <c r="B6948" s="43" t="s">
        <v>31909</v>
      </c>
      <c r="C6948" s="53" t="s">
        <v>31136</v>
      </c>
      <c r="D6948" t="s">
        <v>31137</v>
      </c>
      <c r="E6948" s="40" t="s">
        <v>31910</v>
      </c>
      <c r="F6948" t="s">
        <v>31911</v>
      </c>
      <c r="G6948" s="62" t="s">
        <v>8219</v>
      </c>
      <c r="H6948" s="62" t="s">
        <v>17768</v>
      </c>
      <c r="I6948" s="73">
        <v>5.09</v>
      </c>
      <c r="J6948" s="33" t="s">
        <v>11</v>
      </c>
      <c r="K6948" s="62" t="s">
        <v>1972</v>
      </c>
      <c r="L6948" s="33" t="s">
        <v>20797</v>
      </c>
      <c r="M6948" s="53">
        <v>1</v>
      </c>
      <c r="N6948" s="60" t="s">
        <v>31912</v>
      </c>
      <c r="O6948">
        <v>1.2E-2</v>
      </c>
      <c r="P6948">
        <v>60</v>
      </c>
      <c r="Q6948" s="62" t="s">
        <v>31913</v>
      </c>
      <c r="V6948" s="62" t="s">
        <v>31143</v>
      </c>
      <c r="W6948" s="33" t="s">
        <v>31136</v>
      </c>
      <c r="X6948" t="s">
        <v>70328</v>
      </c>
    </row>
    <row r="6949" spans="1:24">
      <c r="A6949" s="33" t="s">
        <v>77213</v>
      </c>
      <c r="B6949" s="43" t="s">
        <v>31914</v>
      </c>
      <c r="C6949" s="53" t="s">
        <v>31136</v>
      </c>
      <c r="D6949" t="s">
        <v>31137</v>
      </c>
      <c r="E6949" s="40" t="s">
        <v>31915</v>
      </c>
      <c r="F6949" t="s">
        <v>31916</v>
      </c>
      <c r="G6949" s="62" t="s">
        <v>8219</v>
      </c>
      <c r="H6949" s="62" t="s">
        <v>17768</v>
      </c>
      <c r="I6949" s="73">
        <v>7.43</v>
      </c>
      <c r="J6949" s="33" t="s">
        <v>11</v>
      </c>
      <c r="K6949" s="62" t="s">
        <v>1972</v>
      </c>
      <c r="L6949" s="33" t="s">
        <v>20792</v>
      </c>
      <c r="M6949" s="53">
        <v>1</v>
      </c>
      <c r="N6949" s="60" t="s">
        <v>31917</v>
      </c>
      <c r="O6949">
        <v>1.9E-2</v>
      </c>
      <c r="P6949">
        <v>30</v>
      </c>
      <c r="Q6949" s="62" t="s">
        <v>31918</v>
      </c>
      <c r="V6949" s="62" t="s">
        <v>31143</v>
      </c>
      <c r="W6949" s="33" t="s">
        <v>31136</v>
      </c>
      <c r="X6949" t="s">
        <v>70328</v>
      </c>
    </row>
    <row r="6950" spans="1:24">
      <c r="A6950" s="33" t="s">
        <v>77214</v>
      </c>
      <c r="B6950" s="43" t="s">
        <v>31919</v>
      </c>
      <c r="C6950" s="53" t="s">
        <v>31136</v>
      </c>
      <c r="D6950" t="s">
        <v>31137</v>
      </c>
      <c r="E6950" s="40" t="s">
        <v>31920</v>
      </c>
      <c r="F6950" t="s">
        <v>31921</v>
      </c>
      <c r="G6950" s="62" t="s">
        <v>8219</v>
      </c>
      <c r="H6950" s="62" t="s">
        <v>17768</v>
      </c>
      <c r="I6950" s="73">
        <v>13.52</v>
      </c>
      <c r="J6950" s="33" t="s">
        <v>10</v>
      </c>
      <c r="K6950" s="62" t="s">
        <v>1972</v>
      </c>
      <c r="L6950" s="33" t="s">
        <v>20792</v>
      </c>
      <c r="M6950" s="53">
        <v>1</v>
      </c>
      <c r="N6950" s="60" t="s">
        <v>31922</v>
      </c>
      <c r="O6950">
        <v>2.52E-2</v>
      </c>
      <c r="P6950">
        <v>30</v>
      </c>
      <c r="Q6950" s="62" t="s">
        <v>31923</v>
      </c>
      <c r="V6950" s="62" t="s">
        <v>31143</v>
      </c>
      <c r="W6950" s="33" t="s">
        <v>31136</v>
      </c>
      <c r="X6950" t="s">
        <v>70328</v>
      </c>
    </row>
    <row r="6951" spans="1:24">
      <c r="A6951" s="33" t="s">
        <v>77215</v>
      </c>
      <c r="B6951" s="43" t="s">
        <v>31924</v>
      </c>
      <c r="C6951" s="53" t="s">
        <v>31136</v>
      </c>
      <c r="D6951" t="s">
        <v>31137</v>
      </c>
      <c r="E6951" s="40" t="s">
        <v>31925</v>
      </c>
      <c r="F6951" t="s">
        <v>31926</v>
      </c>
      <c r="G6951" s="62" t="s">
        <v>8219</v>
      </c>
      <c r="H6951" s="62" t="s">
        <v>17768</v>
      </c>
      <c r="I6951" s="73">
        <v>19.7</v>
      </c>
      <c r="J6951" s="33" t="s">
        <v>10</v>
      </c>
      <c r="K6951" s="62" t="s">
        <v>1972</v>
      </c>
      <c r="L6951" s="33" t="s">
        <v>20792</v>
      </c>
      <c r="M6951" s="53">
        <v>1</v>
      </c>
      <c r="N6951" s="60" t="s">
        <v>31927</v>
      </c>
      <c r="O6951">
        <v>3.8300000000000001E-2</v>
      </c>
      <c r="P6951">
        <v>30</v>
      </c>
      <c r="Q6951" s="62" t="s">
        <v>31928</v>
      </c>
      <c r="V6951" s="62" t="s">
        <v>31143</v>
      </c>
      <c r="W6951" s="33" t="s">
        <v>31136</v>
      </c>
      <c r="X6951" t="s">
        <v>70328</v>
      </c>
    </row>
    <row r="6952" spans="1:24">
      <c r="A6952" s="33" t="s">
        <v>77216</v>
      </c>
      <c r="B6952" s="43" t="s">
        <v>31929</v>
      </c>
      <c r="C6952" s="53" t="s">
        <v>31136</v>
      </c>
      <c r="D6952" t="s">
        <v>31137</v>
      </c>
      <c r="E6952" s="40" t="s">
        <v>31930</v>
      </c>
      <c r="F6952" t="s">
        <v>31931</v>
      </c>
      <c r="G6952" s="62" t="s">
        <v>6007</v>
      </c>
      <c r="H6952" s="62" t="s">
        <v>6008</v>
      </c>
      <c r="I6952" s="73">
        <v>2.08</v>
      </c>
      <c r="J6952" s="33" t="s">
        <v>10</v>
      </c>
      <c r="K6952" s="62" t="s">
        <v>1972</v>
      </c>
      <c r="L6952" s="33" t="s">
        <v>17587</v>
      </c>
      <c r="M6952" s="53">
        <v>1</v>
      </c>
      <c r="N6952" s="60" t="s">
        <v>31932</v>
      </c>
      <c r="O6952">
        <v>2.7000000000000001E-3</v>
      </c>
      <c r="P6952">
        <v>25</v>
      </c>
      <c r="Q6952" s="62" t="s">
        <v>31933</v>
      </c>
      <c r="V6952" s="62" t="s">
        <v>31196</v>
      </c>
      <c r="W6952" s="33" t="s">
        <v>31136</v>
      </c>
      <c r="X6952" t="s">
        <v>70328</v>
      </c>
    </row>
    <row r="6953" spans="1:24">
      <c r="A6953" s="33" t="s">
        <v>77217</v>
      </c>
      <c r="B6953" s="43" t="s">
        <v>31934</v>
      </c>
      <c r="C6953" s="53" t="s">
        <v>31136</v>
      </c>
      <c r="D6953" t="s">
        <v>31137</v>
      </c>
      <c r="E6953" s="40" t="s">
        <v>31935</v>
      </c>
      <c r="F6953" t="s">
        <v>31936</v>
      </c>
      <c r="G6953" s="62" t="s">
        <v>6007</v>
      </c>
      <c r="H6953" s="62" t="s">
        <v>6008</v>
      </c>
      <c r="I6953" s="73">
        <v>2.13</v>
      </c>
      <c r="J6953" s="33" t="s">
        <v>10</v>
      </c>
      <c r="K6953" s="62" t="s">
        <v>1972</v>
      </c>
      <c r="L6953" s="33" t="s">
        <v>17587</v>
      </c>
      <c r="M6953" s="53">
        <v>1</v>
      </c>
      <c r="N6953" s="60" t="s">
        <v>31937</v>
      </c>
      <c r="O6953">
        <v>2.8E-3</v>
      </c>
      <c r="P6953">
        <v>25</v>
      </c>
      <c r="Q6953" s="62" t="s">
        <v>31938</v>
      </c>
      <c r="V6953" s="62" t="s">
        <v>31196</v>
      </c>
      <c r="W6953" s="33" t="s">
        <v>31136</v>
      </c>
      <c r="X6953" t="s">
        <v>70328</v>
      </c>
    </row>
    <row r="6954" spans="1:24">
      <c r="A6954" s="33" t="s">
        <v>77218</v>
      </c>
      <c r="B6954" s="43" t="s">
        <v>31939</v>
      </c>
      <c r="C6954" s="53" t="s">
        <v>31136</v>
      </c>
      <c r="D6954" t="s">
        <v>31137</v>
      </c>
      <c r="E6954" s="40" t="s">
        <v>31940</v>
      </c>
      <c r="F6954" t="s">
        <v>31941</v>
      </c>
      <c r="G6954" s="62" t="s">
        <v>6007</v>
      </c>
      <c r="H6954" s="62" t="s">
        <v>6008</v>
      </c>
      <c r="I6954" s="73">
        <v>2.64</v>
      </c>
      <c r="J6954" s="33" t="s">
        <v>10</v>
      </c>
      <c r="K6954" s="62" t="s">
        <v>1972</v>
      </c>
      <c r="L6954" s="33" t="s">
        <v>17587</v>
      </c>
      <c r="M6954" s="53">
        <v>1</v>
      </c>
      <c r="N6954" s="60" t="s">
        <v>31942</v>
      </c>
      <c r="O6954">
        <v>3.8E-3</v>
      </c>
      <c r="P6954">
        <v>25</v>
      </c>
      <c r="Q6954" s="62" t="s">
        <v>31943</v>
      </c>
      <c r="V6954" s="62" t="s">
        <v>31196</v>
      </c>
      <c r="W6954" s="33" t="s">
        <v>31136</v>
      </c>
      <c r="X6954" t="s">
        <v>70328</v>
      </c>
    </row>
    <row r="6955" spans="1:24">
      <c r="A6955" s="33" t="s">
        <v>77219</v>
      </c>
      <c r="B6955" s="43" t="s">
        <v>31944</v>
      </c>
      <c r="C6955" s="53" t="s">
        <v>31136</v>
      </c>
      <c r="D6955" t="s">
        <v>31137</v>
      </c>
      <c r="E6955" s="40" t="s">
        <v>31945</v>
      </c>
      <c r="F6955" t="s">
        <v>31946</v>
      </c>
      <c r="G6955" s="62" t="s">
        <v>6007</v>
      </c>
      <c r="H6955" s="62" t="s">
        <v>6008</v>
      </c>
      <c r="I6955" s="73">
        <v>2.88</v>
      </c>
      <c r="J6955" s="33" t="s">
        <v>10</v>
      </c>
      <c r="K6955" s="62" t="s">
        <v>1972</v>
      </c>
      <c r="L6955" s="33" t="s">
        <v>17587</v>
      </c>
      <c r="M6955" s="53">
        <v>1</v>
      </c>
      <c r="N6955" s="60" t="s">
        <v>31947</v>
      </c>
      <c r="O6955">
        <v>4.1999999999999997E-3</v>
      </c>
      <c r="P6955">
        <v>25</v>
      </c>
      <c r="Q6955" s="62" t="s">
        <v>31948</v>
      </c>
      <c r="V6955" s="62" t="s">
        <v>31196</v>
      </c>
      <c r="W6955" s="33" t="s">
        <v>31136</v>
      </c>
      <c r="X6955" t="s">
        <v>70328</v>
      </c>
    </row>
    <row r="6956" spans="1:24">
      <c r="A6956" s="33" t="s">
        <v>77220</v>
      </c>
      <c r="B6956" s="43" t="s">
        <v>31949</v>
      </c>
      <c r="C6956" s="53" t="s">
        <v>31136</v>
      </c>
      <c r="D6956" t="s">
        <v>31137</v>
      </c>
      <c r="E6956" s="40" t="s">
        <v>31950</v>
      </c>
      <c r="F6956" t="s">
        <v>31951</v>
      </c>
      <c r="G6956" s="62" t="s">
        <v>6007</v>
      </c>
      <c r="H6956" s="62" t="s">
        <v>6008</v>
      </c>
      <c r="I6956" s="73">
        <v>2.83</v>
      </c>
      <c r="J6956" s="33" t="s">
        <v>10</v>
      </c>
      <c r="K6956" s="62" t="s">
        <v>1972</v>
      </c>
      <c r="L6956" s="33" t="s">
        <v>17587</v>
      </c>
      <c r="M6956" s="53">
        <v>1</v>
      </c>
      <c r="N6956" s="60" t="s">
        <v>31952</v>
      </c>
      <c r="O6956">
        <v>5.0400000000000002E-3</v>
      </c>
      <c r="P6956">
        <v>25</v>
      </c>
      <c r="Q6956" s="62" t="s">
        <v>31953</v>
      </c>
      <c r="V6956" s="62" t="s">
        <v>31196</v>
      </c>
      <c r="W6956" s="33" t="s">
        <v>31136</v>
      </c>
      <c r="X6956" t="s">
        <v>70328</v>
      </c>
    </row>
    <row r="6957" spans="1:24">
      <c r="A6957" s="33" t="s">
        <v>77221</v>
      </c>
      <c r="B6957" s="43" t="s">
        <v>31954</v>
      </c>
      <c r="C6957" s="53" t="s">
        <v>31136</v>
      </c>
      <c r="D6957" t="s">
        <v>31137</v>
      </c>
      <c r="E6957" s="40" t="s">
        <v>31955</v>
      </c>
      <c r="F6957" t="s">
        <v>31956</v>
      </c>
      <c r="G6957" s="62" t="s">
        <v>6007</v>
      </c>
      <c r="H6957" s="62" t="s">
        <v>6008</v>
      </c>
      <c r="I6957" s="73">
        <v>3.32</v>
      </c>
      <c r="J6957" s="33" t="s">
        <v>10</v>
      </c>
      <c r="K6957" s="62" t="s">
        <v>1972</v>
      </c>
      <c r="L6957" s="33" t="s">
        <v>17587</v>
      </c>
      <c r="M6957" s="53">
        <v>1</v>
      </c>
      <c r="N6957" s="60" t="s">
        <v>31957</v>
      </c>
      <c r="O6957">
        <v>6.0400000000000002E-3</v>
      </c>
      <c r="P6957">
        <v>25</v>
      </c>
      <c r="Q6957" s="62" t="s">
        <v>31958</v>
      </c>
      <c r="V6957" s="62" t="s">
        <v>31196</v>
      </c>
      <c r="W6957" s="33" t="s">
        <v>31136</v>
      </c>
      <c r="X6957" t="s">
        <v>70328</v>
      </c>
    </row>
    <row r="6958" spans="1:24">
      <c r="A6958" s="33" t="s">
        <v>77222</v>
      </c>
      <c r="B6958" s="43" t="s">
        <v>31959</v>
      </c>
      <c r="C6958" s="53" t="s">
        <v>31136</v>
      </c>
      <c r="D6958" t="s">
        <v>31137</v>
      </c>
      <c r="E6958" s="40" t="s">
        <v>31960</v>
      </c>
      <c r="F6958" t="s">
        <v>31961</v>
      </c>
      <c r="G6958" s="62" t="s">
        <v>8219</v>
      </c>
      <c r="H6958" s="62" t="s">
        <v>17768</v>
      </c>
      <c r="I6958" s="73">
        <v>6.68</v>
      </c>
      <c r="J6958" s="33" t="s">
        <v>10</v>
      </c>
      <c r="K6958" s="62" t="s">
        <v>1972</v>
      </c>
      <c r="L6958" s="33" t="s">
        <v>31511</v>
      </c>
      <c r="M6958" s="53">
        <v>1</v>
      </c>
      <c r="N6958" s="60" t="s">
        <v>31962</v>
      </c>
      <c r="O6958">
        <v>0.01</v>
      </c>
      <c r="P6958">
        <v>80</v>
      </c>
      <c r="Q6958" s="62" t="s">
        <v>31963</v>
      </c>
      <c r="V6958" s="62" t="s">
        <v>31143</v>
      </c>
      <c r="W6958" s="33" t="s">
        <v>31136</v>
      </c>
      <c r="X6958" t="s">
        <v>70328</v>
      </c>
    </row>
    <row r="6959" spans="1:24">
      <c r="A6959" s="33" t="s">
        <v>77223</v>
      </c>
      <c r="B6959" s="43" t="s">
        <v>31964</v>
      </c>
      <c r="C6959" s="53" t="s">
        <v>31136</v>
      </c>
      <c r="D6959" t="s">
        <v>31137</v>
      </c>
      <c r="E6959" s="40" t="s">
        <v>31965</v>
      </c>
      <c r="F6959" t="s">
        <v>31966</v>
      </c>
      <c r="G6959" s="62" t="s">
        <v>8219</v>
      </c>
      <c r="H6959" s="62" t="s">
        <v>17768</v>
      </c>
      <c r="I6959" s="73">
        <v>13.87</v>
      </c>
      <c r="J6959" s="33" t="s">
        <v>10</v>
      </c>
      <c r="K6959" s="62" t="s">
        <v>1972</v>
      </c>
      <c r="L6959" s="33" t="s">
        <v>20757</v>
      </c>
      <c r="M6959" s="53">
        <v>1</v>
      </c>
      <c r="N6959" s="60" t="s">
        <v>31967</v>
      </c>
      <c r="O6959">
        <v>1.72E-2</v>
      </c>
      <c r="P6959">
        <v>40</v>
      </c>
      <c r="Q6959" s="62" t="s">
        <v>31968</v>
      </c>
      <c r="V6959" s="62" t="s">
        <v>31143</v>
      </c>
      <c r="W6959" s="33" t="s">
        <v>31136</v>
      </c>
      <c r="X6959" t="s">
        <v>70328</v>
      </c>
    </row>
    <row r="6960" spans="1:24">
      <c r="A6960" s="33" t="s">
        <v>77224</v>
      </c>
      <c r="B6960" s="43" t="s">
        <v>31969</v>
      </c>
      <c r="C6960" s="53" t="s">
        <v>31136</v>
      </c>
      <c r="D6960" t="s">
        <v>31137</v>
      </c>
      <c r="E6960" s="40" t="s">
        <v>31970</v>
      </c>
      <c r="F6960" t="s">
        <v>31971</v>
      </c>
      <c r="G6960" s="62" t="s">
        <v>6007</v>
      </c>
      <c r="H6960" s="62" t="s">
        <v>6008</v>
      </c>
      <c r="I6960" s="73">
        <v>2.1800000000000002</v>
      </c>
      <c r="J6960" s="33" t="s">
        <v>10</v>
      </c>
      <c r="K6960" s="62" t="s">
        <v>1972</v>
      </c>
      <c r="L6960" s="33" t="s">
        <v>17587</v>
      </c>
      <c r="M6960" s="53">
        <v>1</v>
      </c>
      <c r="N6960" s="60" t="s">
        <v>31972</v>
      </c>
      <c r="O6960">
        <v>4.3200000000000001E-3</v>
      </c>
      <c r="P6960">
        <v>25</v>
      </c>
      <c r="Q6960" s="62" t="s">
        <v>31973</v>
      </c>
      <c r="V6960" s="62" t="s">
        <v>31196</v>
      </c>
      <c r="W6960" s="33" t="s">
        <v>31136</v>
      </c>
      <c r="X6960" t="s">
        <v>70328</v>
      </c>
    </row>
    <row r="6961" spans="1:24">
      <c r="A6961" s="33" t="s">
        <v>77225</v>
      </c>
      <c r="B6961" s="43" t="s">
        <v>31974</v>
      </c>
      <c r="C6961" s="53" t="s">
        <v>31136</v>
      </c>
      <c r="D6961" t="s">
        <v>31137</v>
      </c>
      <c r="E6961" s="40" t="s">
        <v>31975</v>
      </c>
      <c r="F6961" t="s">
        <v>31976</v>
      </c>
      <c r="G6961" s="62" t="s">
        <v>6007</v>
      </c>
      <c r="H6961" s="62" t="s">
        <v>6008</v>
      </c>
      <c r="I6961" s="73">
        <v>3.47</v>
      </c>
      <c r="J6961" s="33" t="s">
        <v>10</v>
      </c>
      <c r="K6961" s="62" t="s">
        <v>1972</v>
      </c>
      <c r="L6961" s="33" t="s">
        <v>17587</v>
      </c>
      <c r="M6961" s="53">
        <v>1</v>
      </c>
      <c r="N6961" s="60" t="s">
        <v>31977</v>
      </c>
      <c r="O6961">
        <v>3.96E-3</v>
      </c>
      <c r="P6961">
        <v>25</v>
      </c>
      <c r="Q6961" s="62" t="s">
        <v>31978</v>
      </c>
      <c r="V6961" s="62" t="s">
        <v>31196</v>
      </c>
      <c r="W6961" s="33" t="s">
        <v>31136</v>
      </c>
      <c r="X6961" t="s">
        <v>70328</v>
      </c>
    </row>
    <row r="6962" spans="1:24">
      <c r="A6962" s="33" t="s">
        <v>77226</v>
      </c>
      <c r="B6962" s="43" t="s">
        <v>31979</v>
      </c>
      <c r="C6962" s="53" t="s">
        <v>31136</v>
      </c>
      <c r="D6962" t="s">
        <v>31137</v>
      </c>
      <c r="E6962" s="40" t="s">
        <v>31980</v>
      </c>
      <c r="F6962" t="s">
        <v>31981</v>
      </c>
      <c r="G6962" s="62" t="s">
        <v>6007</v>
      </c>
      <c r="H6962" s="62" t="s">
        <v>6008</v>
      </c>
      <c r="I6962" s="73">
        <v>6.05</v>
      </c>
      <c r="J6962" s="33" t="s">
        <v>10</v>
      </c>
      <c r="K6962" s="62" t="s">
        <v>1972</v>
      </c>
      <c r="L6962" s="33" t="s">
        <v>17587</v>
      </c>
      <c r="M6962" s="53">
        <v>1</v>
      </c>
      <c r="N6962" s="60" t="s">
        <v>31982</v>
      </c>
      <c r="O6962">
        <v>6.0000000000000001E-3</v>
      </c>
      <c r="P6962">
        <v>25</v>
      </c>
      <c r="Q6962" s="62" t="s">
        <v>31983</v>
      </c>
      <c r="V6962" s="62" t="s">
        <v>31196</v>
      </c>
      <c r="W6962" s="33" t="s">
        <v>31136</v>
      </c>
      <c r="X6962" t="s">
        <v>70328</v>
      </c>
    </row>
    <row r="6963" spans="1:24">
      <c r="A6963" s="33" t="s">
        <v>77227</v>
      </c>
      <c r="B6963" s="43" t="s">
        <v>31984</v>
      </c>
      <c r="C6963" s="53" t="s">
        <v>31136</v>
      </c>
      <c r="D6963" t="s">
        <v>31137</v>
      </c>
      <c r="E6963" s="40" t="s">
        <v>31985</v>
      </c>
      <c r="F6963" t="s">
        <v>31986</v>
      </c>
      <c r="G6963" s="62" t="s">
        <v>6007</v>
      </c>
      <c r="H6963" s="62" t="s">
        <v>6008</v>
      </c>
      <c r="I6963" s="73">
        <v>2.79</v>
      </c>
      <c r="J6963" s="33" t="s">
        <v>10</v>
      </c>
      <c r="K6963" s="62" t="s">
        <v>1972</v>
      </c>
      <c r="L6963" s="33" t="s">
        <v>17429</v>
      </c>
      <c r="M6963" s="53">
        <v>1</v>
      </c>
      <c r="N6963" s="60" t="s">
        <v>31987</v>
      </c>
      <c r="O6963">
        <v>1.2E-4</v>
      </c>
      <c r="P6963">
        <v>50</v>
      </c>
      <c r="Q6963" s="62" t="s">
        <v>31988</v>
      </c>
      <c r="V6963" s="62" t="s">
        <v>31196</v>
      </c>
      <c r="W6963" s="33" t="s">
        <v>31136</v>
      </c>
      <c r="X6963" t="s">
        <v>70328</v>
      </c>
    </row>
    <row r="6964" spans="1:24">
      <c r="A6964" s="33" t="s">
        <v>77228</v>
      </c>
      <c r="B6964" s="43" t="s">
        <v>31989</v>
      </c>
      <c r="C6964" s="53" t="s">
        <v>31136</v>
      </c>
      <c r="D6964" t="s">
        <v>31137</v>
      </c>
      <c r="E6964" s="40" t="s">
        <v>31990</v>
      </c>
      <c r="F6964" t="s">
        <v>31991</v>
      </c>
      <c r="G6964" s="62" t="s">
        <v>6007</v>
      </c>
      <c r="H6964" s="62" t="s">
        <v>6008</v>
      </c>
      <c r="I6964" s="73">
        <v>3.06</v>
      </c>
      <c r="J6964" s="33" t="s">
        <v>10</v>
      </c>
      <c r="K6964" s="62" t="s">
        <v>1972</v>
      </c>
      <c r="L6964" s="33" t="s">
        <v>17587</v>
      </c>
      <c r="M6964" s="53">
        <v>1</v>
      </c>
      <c r="N6964" s="60" t="s">
        <v>31992</v>
      </c>
      <c r="O6964">
        <v>1E-3</v>
      </c>
      <c r="P6964">
        <v>25</v>
      </c>
      <c r="Q6964" s="62" t="s">
        <v>31993</v>
      </c>
      <c r="V6964" s="62" t="s">
        <v>31242</v>
      </c>
      <c r="W6964" s="33" t="s">
        <v>31136</v>
      </c>
      <c r="X6964" t="s">
        <v>70328</v>
      </c>
    </row>
    <row r="6965" spans="1:24">
      <c r="A6965" s="33" t="s">
        <v>77229</v>
      </c>
      <c r="B6965" s="43" t="s">
        <v>31994</v>
      </c>
      <c r="C6965" s="53" t="s">
        <v>31136</v>
      </c>
      <c r="D6965" t="s">
        <v>31137</v>
      </c>
      <c r="E6965" s="40" t="s">
        <v>31995</v>
      </c>
      <c r="F6965" t="s">
        <v>31996</v>
      </c>
      <c r="G6965" s="62" t="s">
        <v>6007</v>
      </c>
      <c r="H6965" s="62" t="s">
        <v>6008</v>
      </c>
      <c r="I6965" s="73">
        <v>4.8</v>
      </c>
      <c r="J6965" s="33" t="s">
        <v>10</v>
      </c>
      <c r="K6965" s="62" t="s">
        <v>1972</v>
      </c>
      <c r="L6965" s="33" t="s">
        <v>17587</v>
      </c>
      <c r="M6965" s="53">
        <v>1</v>
      </c>
      <c r="N6965" s="60" t="s">
        <v>31997</v>
      </c>
      <c r="O6965">
        <v>1E-3</v>
      </c>
      <c r="P6965">
        <v>25</v>
      </c>
      <c r="Q6965" s="62" t="s">
        <v>31998</v>
      </c>
      <c r="V6965" s="62" t="s">
        <v>31242</v>
      </c>
      <c r="W6965" s="33" t="s">
        <v>31136</v>
      </c>
      <c r="X6965" t="s">
        <v>70328</v>
      </c>
    </row>
    <row r="6966" spans="1:24">
      <c r="A6966" s="33" t="s">
        <v>77230</v>
      </c>
      <c r="B6966" s="43" t="s">
        <v>31999</v>
      </c>
      <c r="C6966" s="53" t="s">
        <v>31136</v>
      </c>
      <c r="D6966" t="s">
        <v>31137</v>
      </c>
      <c r="E6966" s="40" t="s">
        <v>32000</v>
      </c>
      <c r="F6966" t="s">
        <v>32001</v>
      </c>
      <c r="G6966" s="62" t="s">
        <v>6007</v>
      </c>
      <c r="H6966" s="62" t="s">
        <v>6008</v>
      </c>
      <c r="I6966" s="73">
        <v>14.86</v>
      </c>
      <c r="J6966" s="33" t="s">
        <v>10</v>
      </c>
      <c r="K6966" s="62" t="s">
        <v>1972</v>
      </c>
      <c r="L6966" s="33" t="s">
        <v>8245</v>
      </c>
      <c r="M6966" s="53">
        <v>1</v>
      </c>
      <c r="N6966" s="60" t="s">
        <v>32002</v>
      </c>
      <c r="O6966">
        <v>3.0000000000000001E-3</v>
      </c>
      <c r="P6966">
        <v>10</v>
      </c>
      <c r="Q6966" s="62" t="s">
        <v>32003</v>
      </c>
      <c r="V6966" s="62" t="s">
        <v>31242</v>
      </c>
      <c r="W6966" s="33" t="s">
        <v>31136</v>
      </c>
      <c r="X6966" t="s">
        <v>70328</v>
      </c>
    </row>
    <row r="6967" spans="1:24">
      <c r="A6967" s="33" t="s">
        <v>77231</v>
      </c>
      <c r="B6967" s="43" t="s">
        <v>32004</v>
      </c>
      <c r="C6967" s="53" t="s">
        <v>31136</v>
      </c>
      <c r="D6967" t="s">
        <v>31137</v>
      </c>
      <c r="E6967" s="40" t="s">
        <v>32005</v>
      </c>
      <c r="F6967" t="s">
        <v>32006</v>
      </c>
      <c r="G6967" s="62" t="s">
        <v>6007</v>
      </c>
      <c r="H6967" s="62" t="s">
        <v>6008</v>
      </c>
      <c r="I6967" s="73">
        <v>4.43</v>
      </c>
      <c r="J6967" s="33" t="s">
        <v>12</v>
      </c>
      <c r="K6967" s="62" t="s">
        <v>1972</v>
      </c>
      <c r="L6967" s="33" t="s">
        <v>17587</v>
      </c>
      <c r="M6967" s="53">
        <v>1</v>
      </c>
      <c r="N6967" s="60" t="s">
        <v>32007</v>
      </c>
      <c r="O6967">
        <v>8.9999999999999998E-4</v>
      </c>
      <c r="P6967">
        <v>25</v>
      </c>
      <c r="Q6967" s="62" t="s">
        <v>32008</v>
      </c>
      <c r="V6967" s="62" t="s">
        <v>31242</v>
      </c>
      <c r="W6967" s="33" t="s">
        <v>31136</v>
      </c>
      <c r="X6967" t="s">
        <v>70328</v>
      </c>
    </row>
    <row r="6968" spans="1:24">
      <c r="A6968" s="33" t="s">
        <v>77232</v>
      </c>
      <c r="B6968" s="43" t="s">
        <v>32009</v>
      </c>
      <c r="C6968" s="53" t="s">
        <v>31136</v>
      </c>
      <c r="D6968" t="s">
        <v>31137</v>
      </c>
      <c r="E6968" s="40" t="s">
        <v>32010</v>
      </c>
      <c r="F6968" t="s">
        <v>32011</v>
      </c>
      <c r="G6968" s="62" t="s">
        <v>6007</v>
      </c>
      <c r="H6968" s="62" t="s">
        <v>6008</v>
      </c>
      <c r="I6968" s="73">
        <v>5.57</v>
      </c>
      <c r="J6968" s="33" t="s">
        <v>12</v>
      </c>
      <c r="K6968" s="62" t="s">
        <v>1972</v>
      </c>
      <c r="L6968" s="33" t="s">
        <v>17587</v>
      </c>
      <c r="M6968" s="53">
        <v>1</v>
      </c>
      <c r="N6968" s="60" t="s">
        <v>32012</v>
      </c>
      <c r="O6968">
        <v>1.4E-3</v>
      </c>
      <c r="P6968">
        <v>25</v>
      </c>
      <c r="Q6968" s="62" t="s">
        <v>32013</v>
      </c>
      <c r="V6968" s="62" t="s">
        <v>31242</v>
      </c>
      <c r="W6968" s="33" t="s">
        <v>31136</v>
      </c>
      <c r="X6968" t="s">
        <v>70328</v>
      </c>
    </row>
    <row r="6969" spans="1:24">
      <c r="A6969" s="33" t="s">
        <v>77233</v>
      </c>
      <c r="B6969" s="43" t="s">
        <v>32014</v>
      </c>
      <c r="C6969" s="53" t="s">
        <v>31136</v>
      </c>
      <c r="D6969" t="s">
        <v>31137</v>
      </c>
      <c r="E6969" s="40" t="s">
        <v>32015</v>
      </c>
      <c r="F6969" t="s">
        <v>32016</v>
      </c>
      <c r="G6969" s="62" t="s">
        <v>6007</v>
      </c>
      <c r="H6969" s="62" t="s">
        <v>6008</v>
      </c>
      <c r="I6969" s="73">
        <v>19.39</v>
      </c>
      <c r="J6969" s="33" t="s">
        <v>12</v>
      </c>
      <c r="K6969" s="62" t="s">
        <v>1972</v>
      </c>
      <c r="L6969" s="33" t="s">
        <v>8245</v>
      </c>
      <c r="M6969" s="53">
        <v>1</v>
      </c>
      <c r="N6969" s="60" t="s">
        <v>32017</v>
      </c>
      <c r="O6969">
        <v>4.7999999999999996E-3</v>
      </c>
      <c r="P6969">
        <v>10</v>
      </c>
      <c r="Q6969" s="62" t="s">
        <v>32018</v>
      </c>
      <c r="V6969" s="62" t="s">
        <v>31242</v>
      </c>
      <c r="W6969" s="33" t="s">
        <v>31136</v>
      </c>
      <c r="X6969" t="s">
        <v>70328</v>
      </c>
    </row>
    <row r="6970" spans="1:24">
      <c r="A6970" s="33" t="s">
        <v>77234</v>
      </c>
      <c r="B6970" s="43" t="s">
        <v>32019</v>
      </c>
      <c r="C6970" s="53" t="s">
        <v>31136</v>
      </c>
      <c r="D6970" t="s">
        <v>31137</v>
      </c>
      <c r="E6970" s="40" t="s">
        <v>32020</v>
      </c>
      <c r="F6970" t="s">
        <v>32021</v>
      </c>
      <c r="G6970" s="62" t="s">
        <v>6007</v>
      </c>
      <c r="H6970" s="62" t="s">
        <v>6008</v>
      </c>
      <c r="I6970" s="73">
        <v>4.43</v>
      </c>
      <c r="J6970" s="33" t="s">
        <v>12</v>
      </c>
      <c r="K6970" s="62" t="s">
        <v>1972</v>
      </c>
      <c r="L6970" s="33" t="s">
        <v>17587</v>
      </c>
      <c r="M6970" s="53">
        <v>1</v>
      </c>
      <c r="N6970" s="60" t="s">
        <v>32022</v>
      </c>
      <c r="O6970">
        <v>8.9999999999999998E-4</v>
      </c>
      <c r="P6970">
        <v>25</v>
      </c>
      <c r="Q6970" s="62" t="s">
        <v>32023</v>
      </c>
      <c r="V6970" s="62" t="s">
        <v>31242</v>
      </c>
      <c r="W6970" s="33" t="s">
        <v>31136</v>
      </c>
      <c r="X6970" t="s">
        <v>70328</v>
      </c>
    </row>
    <row r="6971" spans="1:24">
      <c r="A6971" s="33" t="s">
        <v>77235</v>
      </c>
      <c r="B6971" s="43" t="s">
        <v>32024</v>
      </c>
      <c r="C6971" s="53" t="s">
        <v>31136</v>
      </c>
      <c r="D6971" t="s">
        <v>31137</v>
      </c>
      <c r="E6971" s="40" t="s">
        <v>32025</v>
      </c>
      <c r="F6971" t="s">
        <v>32026</v>
      </c>
      <c r="G6971" s="62" t="s">
        <v>6007</v>
      </c>
      <c r="H6971" s="62" t="s">
        <v>6008</v>
      </c>
      <c r="I6971" s="73">
        <v>5.57</v>
      </c>
      <c r="J6971" s="33" t="s">
        <v>12</v>
      </c>
      <c r="K6971" s="62" t="s">
        <v>1972</v>
      </c>
      <c r="L6971" s="33" t="s">
        <v>17587</v>
      </c>
      <c r="M6971" s="53">
        <v>1</v>
      </c>
      <c r="N6971" s="60" t="s">
        <v>32027</v>
      </c>
      <c r="O6971">
        <v>1.4E-3</v>
      </c>
      <c r="P6971">
        <v>25</v>
      </c>
      <c r="Q6971" s="62" t="s">
        <v>32028</v>
      </c>
      <c r="V6971" s="62" t="s">
        <v>31242</v>
      </c>
      <c r="W6971" s="33" t="s">
        <v>31136</v>
      </c>
      <c r="X6971" t="s">
        <v>70328</v>
      </c>
    </row>
    <row r="6972" spans="1:24">
      <c r="A6972" s="33" t="s">
        <v>77236</v>
      </c>
      <c r="B6972" s="43" t="s">
        <v>32029</v>
      </c>
      <c r="C6972" s="53" t="s">
        <v>31136</v>
      </c>
      <c r="D6972" t="s">
        <v>31137</v>
      </c>
      <c r="E6972" s="40" t="s">
        <v>32030</v>
      </c>
      <c r="F6972" t="s">
        <v>32031</v>
      </c>
      <c r="G6972" s="62" t="s">
        <v>6007</v>
      </c>
      <c r="H6972" s="62" t="s">
        <v>6008</v>
      </c>
      <c r="I6972" s="73">
        <v>19.39</v>
      </c>
      <c r="J6972" s="33" t="s">
        <v>10</v>
      </c>
      <c r="K6972" s="62" t="s">
        <v>1972</v>
      </c>
      <c r="L6972" s="33" t="s">
        <v>8245</v>
      </c>
      <c r="M6972" s="53">
        <v>1</v>
      </c>
      <c r="N6972" s="60" t="s">
        <v>32032</v>
      </c>
      <c r="O6972">
        <v>4.7999999999999996E-3</v>
      </c>
      <c r="P6972">
        <v>10</v>
      </c>
      <c r="Q6972" s="62" t="s">
        <v>32033</v>
      </c>
      <c r="V6972" s="62" t="s">
        <v>31242</v>
      </c>
      <c r="W6972" s="33" t="s">
        <v>31136</v>
      </c>
      <c r="X6972" t="s">
        <v>70328</v>
      </c>
    </row>
    <row r="6973" spans="1:24">
      <c r="A6973" s="33" t="s">
        <v>77237</v>
      </c>
      <c r="B6973" s="43" t="s">
        <v>32034</v>
      </c>
      <c r="C6973" s="53" t="s">
        <v>31136</v>
      </c>
      <c r="D6973" t="s">
        <v>31137</v>
      </c>
      <c r="E6973" s="40" t="s">
        <v>32035</v>
      </c>
      <c r="F6973" t="s">
        <v>32036</v>
      </c>
      <c r="G6973" s="62" t="s">
        <v>6007</v>
      </c>
      <c r="H6973" s="62" t="s">
        <v>6008</v>
      </c>
      <c r="I6973" s="73">
        <v>4.54</v>
      </c>
      <c r="J6973" s="33" t="s">
        <v>12</v>
      </c>
      <c r="K6973" s="62" t="s">
        <v>1972</v>
      </c>
      <c r="L6973" s="33" t="s">
        <v>17587</v>
      </c>
      <c r="M6973" s="53">
        <v>1</v>
      </c>
      <c r="N6973" s="60" t="s">
        <v>32037</v>
      </c>
      <c r="O6973">
        <v>1.2999999999999999E-3</v>
      </c>
      <c r="P6973">
        <v>25</v>
      </c>
      <c r="Q6973" s="62" t="s">
        <v>32038</v>
      </c>
      <c r="V6973" s="62" t="s">
        <v>31242</v>
      </c>
      <c r="W6973" s="33" t="s">
        <v>31136</v>
      </c>
      <c r="X6973" t="s">
        <v>70328</v>
      </c>
    </row>
    <row r="6974" spans="1:24">
      <c r="A6974" s="33" t="s">
        <v>77238</v>
      </c>
      <c r="B6974" s="43" t="s">
        <v>32039</v>
      </c>
      <c r="C6974" s="53" t="s">
        <v>31136</v>
      </c>
      <c r="D6974" t="s">
        <v>31137</v>
      </c>
      <c r="E6974" s="40" t="s">
        <v>32040</v>
      </c>
      <c r="F6974" t="s">
        <v>32041</v>
      </c>
      <c r="G6974" s="62" t="s">
        <v>6007</v>
      </c>
      <c r="H6974" s="62" t="s">
        <v>6008</v>
      </c>
      <c r="I6974" s="73">
        <v>7.05</v>
      </c>
      <c r="J6974" s="33" t="s">
        <v>12</v>
      </c>
      <c r="K6974" s="62" t="s">
        <v>1972</v>
      </c>
      <c r="L6974" s="33" t="s">
        <v>17587</v>
      </c>
      <c r="M6974" s="53">
        <v>1</v>
      </c>
      <c r="N6974" s="60" t="s">
        <v>32042</v>
      </c>
      <c r="O6974">
        <v>1.9E-3</v>
      </c>
      <c r="P6974">
        <v>25</v>
      </c>
      <c r="Q6974" s="62" t="s">
        <v>32043</v>
      </c>
      <c r="V6974" s="62" t="s">
        <v>31242</v>
      </c>
      <c r="W6974" s="33" t="s">
        <v>31136</v>
      </c>
      <c r="X6974" t="s">
        <v>70328</v>
      </c>
    </row>
    <row r="6975" spans="1:24">
      <c r="A6975" s="33" t="s">
        <v>77239</v>
      </c>
      <c r="B6975" s="43" t="s">
        <v>32044</v>
      </c>
      <c r="C6975" s="53" t="s">
        <v>31136</v>
      </c>
      <c r="D6975" t="s">
        <v>31137</v>
      </c>
      <c r="E6975" s="40" t="s">
        <v>32045</v>
      </c>
      <c r="F6975" t="s">
        <v>32046</v>
      </c>
      <c r="G6975" s="62" t="s">
        <v>6007</v>
      </c>
      <c r="H6975" s="62" t="s">
        <v>6008</v>
      </c>
      <c r="I6975" s="73">
        <v>19.72</v>
      </c>
      <c r="J6975" s="33" t="s">
        <v>12</v>
      </c>
      <c r="K6975" s="62" t="s">
        <v>1972</v>
      </c>
      <c r="L6975" s="33" t="s">
        <v>8245</v>
      </c>
      <c r="M6975" s="53">
        <v>1</v>
      </c>
      <c r="N6975" s="60" t="s">
        <v>32047</v>
      </c>
      <c r="O6975">
        <v>6.4000000000000003E-3</v>
      </c>
      <c r="P6975">
        <v>10</v>
      </c>
      <c r="Q6975" s="62" t="s">
        <v>32048</v>
      </c>
      <c r="V6975" s="62" t="s">
        <v>31242</v>
      </c>
      <c r="W6975" s="33" t="s">
        <v>31136</v>
      </c>
      <c r="X6975" t="s">
        <v>70328</v>
      </c>
    </row>
    <row r="6976" spans="1:24">
      <c r="A6976" s="33" t="s">
        <v>77240</v>
      </c>
      <c r="B6976" s="43" t="s">
        <v>32049</v>
      </c>
      <c r="C6976" s="53" t="s">
        <v>31136</v>
      </c>
      <c r="D6976" t="s">
        <v>31137</v>
      </c>
      <c r="E6976" s="40" t="s">
        <v>32050</v>
      </c>
      <c r="F6976" t="s">
        <v>32051</v>
      </c>
      <c r="G6976" s="62" t="s">
        <v>6007</v>
      </c>
      <c r="H6976" s="62" t="s">
        <v>6008</v>
      </c>
      <c r="I6976" s="73">
        <v>4.54</v>
      </c>
      <c r="J6976" s="33" t="s">
        <v>12</v>
      </c>
      <c r="K6976" s="62" t="s">
        <v>1972</v>
      </c>
      <c r="L6976" s="33" t="s">
        <v>17587</v>
      </c>
      <c r="M6976" s="53">
        <v>1</v>
      </c>
      <c r="N6976" s="60" t="s">
        <v>32052</v>
      </c>
      <c r="O6976">
        <v>1.2999999999999999E-3</v>
      </c>
      <c r="P6976">
        <v>25</v>
      </c>
      <c r="Q6976" s="62" t="s">
        <v>32053</v>
      </c>
      <c r="V6976" s="62" t="s">
        <v>31242</v>
      </c>
      <c r="W6976" s="33" t="s">
        <v>31136</v>
      </c>
      <c r="X6976" t="s">
        <v>70328</v>
      </c>
    </row>
    <row r="6977" spans="1:24">
      <c r="A6977" s="33" t="s">
        <v>77241</v>
      </c>
      <c r="B6977" s="43" t="s">
        <v>32054</v>
      </c>
      <c r="C6977" s="53" t="s">
        <v>31136</v>
      </c>
      <c r="D6977" t="s">
        <v>31137</v>
      </c>
      <c r="E6977" s="40" t="s">
        <v>32055</v>
      </c>
      <c r="F6977" t="s">
        <v>32056</v>
      </c>
      <c r="G6977" s="62" t="s">
        <v>6007</v>
      </c>
      <c r="H6977" s="62" t="s">
        <v>6008</v>
      </c>
      <c r="I6977" s="73">
        <v>7.05</v>
      </c>
      <c r="J6977" s="33" t="s">
        <v>12</v>
      </c>
      <c r="K6977" s="62" t="s">
        <v>1972</v>
      </c>
      <c r="L6977" s="33" t="s">
        <v>17587</v>
      </c>
      <c r="M6977" s="53">
        <v>1</v>
      </c>
      <c r="N6977" s="60" t="s">
        <v>32057</v>
      </c>
      <c r="O6977">
        <v>1.9E-3</v>
      </c>
      <c r="P6977">
        <v>25</v>
      </c>
      <c r="Q6977" s="62" t="s">
        <v>32058</v>
      </c>
      <c r="V6977" s="62" t="s">
        <v>31242</v>
      </c>
      <c r="W6977" s="33" t="s">
        <v>31136</v>
      </c>
      <c r="X6977" t="s">
        <v>70328</v>
      </c>
    </row>
    <row r="6978" spans="1:24">
      <c r="A6978" s="33" t="s">
        <v>77242</v>
      </c>
      <c r="B6978" s="43" t="s">
        <v>32059</v>
      </c>
      <c r="C6978" s="53" t="s">
        <v>31136</v>
      </c>
      <c r="D6978" t="s">
        <v>31137</v>
      </c>
      <c r="E6978" s="40" t="s">
        <v>32060</v>
      </c>
      <c r="F6978" t="s">
        <v>32061</v>
      </c>
      <c r="G6978" s="62" t="s">
        <v>6007</v>
      </c>
      <c r="H6978" s="62" t="s">
        <v>6008</v>
      </c>
      <c r="I6978" s="73">
        <v>19.899999999999999</v>
      </c>
      <c r="J6978" s="33" t="s">
        <v>10</v>
      </c>
      <c r="K6978" s="62" t="s">
        <v>1972</v>
      </c>
      <c r="L6978" s="33" t="s">
        <v>8245</v>
      </c>
      <c r="M6978" s="53">
        <v>1</v>
      </c>
      <c r="N6978" s="60" t="s">
        <v>32062</v>
      </c>
      <c r="O6978">
        <v>6.4000000000000003E-3</v>
      </c>
      <c r="P6978">
        <v>10</v>
      </c>
      <c r="Q6978" s="62" t="s">
        <v>32063</v>
      </c>
      <c r="V6978" s="62" t="s">
        <v>31242</v>
      </c>
      <c r="W6978" s="33" t="s">
        <v>31136</v>
      </c>
      <c r="X6978" t="s">
        <v>70328</v>
      </c>
    </row>
    <row r="6979" spans="1:24">
      <c r="A6979" s="33" t="s">
        <v>77243</v>
      </c>
      <c r="B6979" s="43" t="s">
        <v>32064</v>
      </c>
      <c r="C6979" s="53" t="s">
        <v>31136</v>
      </c>
      <c r="D6979" t="s">
        <v>31137</v>
      </c>
      <c r="E6979" s="40" t="s">
        <v>32065</v>
      </c>
      <c r="F6979" t="s">
        <v>32066</v>
      </c>
      <c r="G6979" s="62" t="s">
        <v>6007</v>
      </c>
      <c r="H6979" s="62" t="s">
        <v>6008</v>
      </c>
      <c r="I6979" s="73">
        <v>3.8</v>
      </c>
      <c r="J6979" s="33" t="s">
        <v>10</v>
      </c>
      <c r="K6979" s="62" t="s">
        <v>1972</v>
      </c>
      <c r="L6979" s="33" t="s">
        <v>17587</v>
      </c>
      <c r="M6979" s="53">
        <v>1</v>
      </c>
      <c r="N6979" s="60" t="s">
        <v>32067</v>
      </c>
      <c r="O6979">
        <v>2E-3</v>
      </c>
      <c r="P6979">
        <v>25</v>
      </c>
      <c r="Q6979" s="62" t="s">
        <v>32068</v>
      </c>
      <c r="V6979" s="62" t="s">
        <v>31242</v>
      </c>
      <c r="W6979" s="33" t="s">
        <v>31136</v>
      </c>
      <c r="X6979" t="s">
        <v>70328</v>
      </c>
    </row>
    <row r="6980" spans="1:24">
      <c r="A6980" s="33" t="s">
        <v>77244</v>
      </c>
      <c r="B6980" s="43" t="s">
        <v>32069</v>
      </c>
      <c r="C6980" s="53" t="s">
        <v>31136</v>
      </c>
      <c r="D6980" t="s">
        <v>31137</v>
      </c>
      <c r="E6980" s="40" t="s">
        <v>32070</v>
      </c>
      <c r="F6980" t="s">
        <v>32071</v>
      </c>
      <c r="G6980" s="62" t="s">
        <v>6007</v>
      </c>
      <c r="H6980" s="62" t="s">
        <v>6008</v>
      </c>
      <c r="I6980" s="73">
        <v>17.489999999999998</v>
      </c>
      <c r="J6980" s="33" t="s">
        <v>10</v>
      </c>
      <c r="K6980" s="62" t="s">
        <v>1972</v>
      </c>
      <c r="L6980" s="33" t="s">
        <v>8245</v>
      </c>
      <c r="M6980" s="53">
        <v>1</v>
      </c>
      <c r="N6980" s="60" t="s">
        <v>32072</v>
      </c>
      <c r="O6980">
        <v>1.2E-2</v>
      </c>
      <c r="P6980">
        <v>10</v>
      </c>
      <c r="Q6980" s="62" t="s">
        <v>32073</v>
      </c>
      <c r="V6980" s="62" t="s">
        <v>31242</v>
      </c>
      <c r="W6980" s="33" t="s">
        <v>31136</v>
      </c>
      <c r="X6980" t="s">
        <v>70328</v>
      </c>
    </row>
    <row r="6981" spans="1:24">
      <c r="A6981" s="33" t="s">
        <v>77245</v>
      </c>
      <c r="B6981" s="43" t="s">
        <v>32074</v>
      </c>
      <c r="C6981" s="53" t="s">
        <v>31136</v>
      </c>
      <c r="D6981" t="s">
        <v>31137</v>
      </c>
      <c r="E6981" s="40" t="s">
        <v>32075</v>
      </c>
      <c r="F6981" t="s">
        <v>32076</v>
      </c>
      <c r="G6981" s="62" t="s">
        <v>6007</v>
      </c>
      <c r="H6981" s="62" t="s">
        <v>6008</v>
      </c>
      <c r="I6981" s="73">
        <v>6.61</v>
      </c>
      <c r="J6981" s="33" t="s">
        <v>10</v>
      </c>
      <c r="K6981" s="62" t="s">
        <v>1972</v>
      </c>
      <c r="L6981" s="33" t="s">
        <v>17587</v>
      </c>
      <c r="M6981" s="53">
        <v>1</v>
      </c>
      <c r="N6981" s="60" t="s">
        <v>32077</v>
      </c>
      <c r="O6981">
        <v>5.0000000000000001E-3</v>
      </c>
      <c r="P6981">
        <v>25</v>
      </c>
      <c r="Q6981" s="62" t="s">
        <v>32078</v>
      </c>
      <c r="V6981" s="62" t="s">
        <v>31242</v>
      </c>
      <c r="W6981" s="33" t="s">
        <v>31136</v>
      </c>
      <c r="X6981" t="s">
        <v>70328</v>
      </c>
    </row>
    <row r="6982" spans="1:24">
      <c r="A6982" s="33" t="s">
        <v>77246</v>
      </c>
      <c r="B6982" s="43" t="s">
        <v>32079</v>
      </c>
      <c r="C6982" s="53" t="s">
        <v>31136</v>
      </c>
      <c r="D6982" t="s">
        <v>31137</v>
      </c>
      <c r="E6982" s="40" t="s">
        <v>32080</v>
      </c>
      <c r="F6982" t="s">
        <v>32081</v>
      </c>
      <c r="G6982" s="62" t="s">
        <v>6007</v>
      </c>
      <c r="H6982" s="62" t="s">
        <v>6008</v>
      </c>
      <c r="I6982" s="73">
        <v>45.73</v>
      </c>
      <c r="J6982" s="33" t="s">
        <v>10</v>
      </c>
      <c r="K6982" s="62" t="s">
        <v>1972</v>
      </c>
      <c r="L6982" s="33" t="s">
        <v>8245</v>
      </c>
      <c r="M6982" s="53">
        <v>1</v>
      </c>
      <c r="N6982" s="60" t="s">
        <v>32082</v>
      </c>
      <c r="O6982">
        <v>1.2E-2</v>
      </c>
      <c r="P6982">
        <v>10</v>
      </c>
      <c r="Q6982" s="62" t="s">
        <v>32083</v>
      </c>
      <c r="V6982" s="62" t="s">
        <v>31242</v>
      </c>
      <c r="W6982" s="33" t="s">
        <v>31136</v>
      </c>
      <c r="X6982" t="s">
        <v>70328</v>
      </c>
    </row>
    <row r="6983" spans="1:24">
      <c r="A6983" s="33" t="s">
        <v>77247</v>
      </c>
      <c r="B6983" s="43" t="s">
        <v>32084</v>
      </c>
      <c r="C6983" s="53" t="s">
        <v>31136</v>
      </c>
      <c r="D6983" t="s">
        <v>31137</v>
      </c>
      <c r="E6983" s="40" t="s">
        <v>32085</v>
      </c>
      <c r="F6983" t="s">
        <v>32086</v>
      </c>
      <c r="G6983" s="62" t="s">
        <v>6007</v>
      </c>
      <c r="H6983" s="62" t="s">
        <v>6008</v>
      </c>
      <c r="I6983" s="73">
        <v>8.48</v>
      </c>
      <c r="J6983" s="33" t="s">
        <v>10</v>
      </c>
      <c r="K6983" s="62" t="s">
        <v>1972</v>
      </c>
      <c r="L6983" s="33" t="s">
        <v>17587</v>
      </c>
      <c r="M6983" s="53">
        <v>1</v>
      </c>
      <c r="N6983" s="60" t="s">
        <v>32087</v>
      </c>
      <c r="O6983">
        <v>6.0000000000000001E-3</v>
      </c>
      <c r="P6983">
        <v>25</v>
      </c>
      <c r="Q6983" s="62" t="s">
        <v>32088</v>
      </c>
      <c r="V6983" s="62" t="s">
        <v>31242</v>
      </c>
      <c r="W6983" s="33" t="s">
        <v>31136</v>
      </c>
      <c r="X6983" t="s">
        <v>70328</v>
      </c>
    </row>
    <row r="6984" spans="1:24">
      <c r="A6984" s="33" t="s">
        <v>77248</v>
      </c>
      <c r="B6984" s="43" t="s">
        <v>32089</v>
      </c>
      <c r="C6984" s="53" t="s">
        <v>31136</v>
      </c>
      <c r="D6984" t="s">
        <v>31137</v>
      </c>
      <c r="E6984" s="40" t="s">
        <v>32090</v>
      </c>
      <c r="F6984" t="s">
        <v>32091</v>
      </c>
      <c r="G6984" s="62" t="s">
        <v>6007</v>
      </c>
      <c r="H6984" s="62" t="s">
        <v>6008</v>
      </c>
      <c r="I6984" s="73">
        <v>58.88</v>
      </c>
      <c r="J6984" s="33" t="s">
        <v>10</v>
      </c>
      <c r="K6984" s="62" t="s">
        <v>1972</v>
      </c>
      <c r="L6984" s="33" t="s">
        <v>8245</v>
      </c>
      <c r="M6984" s="53">
        <v>1</v>
      </c>
      <c r="N6984" s="60" t="s">
        <v>32092</v>
      </c>
      <c r="O6984">
        <v>1.2E-2</v>
      </c>
      <c r="P6984">
        <v>10</v>
      </c>
      <c r="Q6984" s="62" t="s">
        <v>32093</v>
      </c>
      <c r="V6984" s="62" t="s">
        <v>31242</v>
      </c>
      <c r="W6984" s="33" t="s">
        <v>31136</v>
      </c>
      <c r="X6984" t="s">
        <v>70328</v>
      </c>
    </row>
    <row r="6985" spans="1:24">
      <c r="A6985" s="33" t="s">
        <v>77249</v>
      </c>
      <c r="B6985" s="43" t="s">
        <v>32094</v>
      </c>
      <c r="C6985" s="53" t="s">
        <v>31136</v>
      </c>
      <c r="D6985" t="s">
        <v>31137</v>
      </c>
      <c r="E6985" s="40" t="s">
        <v>32095</v>
      </c>
      <c r="F6985" t="s">
        <v>32096</v>
      </c>
      <c r="G6985" s="62" t="s">
        <v>8219</v>
      </c>
      <c r="H6985" s="62" t="s">
        <v>17768</v>
      </c>
      <c r="I6985" s="73">
        <v>4.99</v>
      </c>
      <c r="J6985" s="33" t="s">
        <v>10</v>
      </c>
      <c r="K6985" s="62" t="s">
        <v>1972</v>
      </c>
      <c r="L6985" s="33" t="s">
        <v>31147</v>
      </c>
      <c r="M6985" s="53">
        <v>1</v>
      </c>
      <c r="N6985" s="60" t="s">
        <v>32097</v>
      </c>
      <c r="O6985">
        <v>5.0000000000000001E-3</v>
      </c>
      <c r="P6985">
        <v>100</v>
      </c>
      <c r="Q6985" s="62" t="s">
        <v>32098</v>
      </c>
      <c r="V6985" s="62" t="s">
        <v>31143</v>
      </c>
      <c r="W6985" s="33" t="s">
        <v>31136</v>
      </c>
      <c r="X6985" t="s">
        <v>70328</v>
      </c>
    </row>
    <row r="6986" spans="1:24">
      <c r="A6986" s="33" t="s">
        <v>77250</v>
      </c>
      <c r="B6986" s="43" t="s">
        <v>32099</v>
      </c>
      <c r="C6986" s="53" t="s">
        <v>31136</v>
      </c>
      <c r="D6986" t="s">
        <v>31137</v>
      </c>
      <c r="E6986" s="40" t="s">
        <v>32100</v>
      </c>
      <c r="F6986" t="s">
        <v>32101</v>
      </c>
      <c r="G6986" s="62" t="s">
        <v>8219</v>
      </c>
      <c r="H6986" s="62" t="s">
        <v>17768</v>
      </c>
      <c r="I6986" s="73">
        <v>4.1500000000000004</v>
      </c>
      <c r="J6986" s="33" t="s">
        <v>11</v>
      </c>
      <c r="K6986" s="62" t="s">
        <v>1972</v>
      </c>
      <c r="L6986" s="33" t="s">
        <v>31511</v>
      </c>
      <c r="M6986" s="53">
        <v>1</v>
      </c>
      <c r="N6986" s="60" t="s">
        <v>32102</v>
      </c>
      <c r="O6986">
        <v>7.1000000000000004E-3</v>
      </c>
      <c r="P6986">
        <v>80</v>
      </c>
      <c r="Q6986" s="62" t="s">
        <v>32103</v>
      </c>
      <c r="V6986" s="62" t="s">
        <v>31143</v>
      </c>
      <c r="W6986" s="33" t="s">
        <v>31136</v>
      </c>
      <c r="X6986" t="s">
        <v>70328</v>
      </c>
    </row>
    <row r="6987" spans="1:24">
      <c r="A6987" s="33" t="s">
        <v>77251</v>
      </c>
      <c r="B6987" s="43" t="s">
        <v>32104</v>
      </c>
      <c r="C6987" s="53" t="s">
        <v>31136</v>
      </c>
      <c r="D6987" t="s">
        <v>31137</v>
      </c>
      <c r="E6987" s="40" t="s">
        <v>32105</v>
      </c>
      <c r="F6987" t="s">
        <v>32106</v>
      </c>
      <c r="G6987" s="62" t="s">
        <v>8219</v>
      </c>
      <c r="H6987" s="62" t="s">
        <v>17768</v>
      </c>
      <c r="I6987" s="73">
        <v>5.66</v>
      </c>
      <c r="J6987" s="33" t="s">
        <v>11</v>
      </c>
      <c r="K6987" s="62" t="s">
        <v>1972</v>
      </c>
      <c r="L6987" s="33" t="s">
        <v>20797</v>
      </c>
      <c r="M6987" s="53">
        <v>1</v>
      </c>
      <c r="N6987" s="60" t="s">
        <v>32107</v>
      </c>
      <c r="O6987">
        <v>1.2E-2</v>
      </c>
      <c r="P6987">
        <v>60</v>
      </c>
      <c r="Q6987" s="62" t="s">
        <v>32108</v>
      </c>
      <c r="V6987" s="62" t="s">
        <v>31143</v>
      </c>
      <c r="W6987" s="33" t="s">
        <v>31136</v>
      </c>
      <c r="X6987" t="s">
        <v>70328</v>
      </c>
    </row>
    <row r="6988" spans="1:24">
      <c r="A6988" s="33" t="s">
        <v>77252</v>
      </c>
      <c r="B6988" s="43" t="s">
        <v>32109</v>
      </c>
      <c r="C6988" s="53" t="s">
        <v>31136</v>
      </c>
      <c r="D6988" t="s">
        <v>31137</v>
      </c>
      <c r="E6988" s="40" t="s">
        <v>32110</v>
      </c>
      <c r="F6988" t="s">
        <v>32111</v>
      </c>
      <c r="G6988" s="62" t="s">
        <v>8219</v>
      </c>
      <c r="H6988" s="62" t="s">
        <v>17768</v>
      </c>
      <c r="I6988" s="73">
        <v>8.07</v>
      </c>
      <c r="J6988" s="33" t="s">
        <v>11</v>
      </c>
      <c r="K6988" s="62" t="s">
        <v>1972</v>
      </c>
      <c r="L6988" s="33" t="s">
        <v>20792</v>
      </c>
      <c r="M6988" s="53">
        <v>1</v>
      </c>
      <c r="N6988" s="60" t="s">
        <v>32112</v>
      </c>
      <c r="O6988">
        <v>1.9E-2</v>
      </c>
      <c r="P6988">
        <v>30</v>
      </c>
      <c r="Q6988" s="62" t="s">
        <v>32113</v>
      </c>
      <c r="V6988" s="62" t="s">
        <v>31143</v>
      </c>
      <c r="W6988" s="33" t="s">
        <v>31136</v>
      </c>
      <c r="X6988" t="s">
        <v>70328</v>
      </c>
    </row>
    <row r="6989" spans="1:24">
      <c r="A6989" s="33" t="s">
        <v>77253</v>
      </c>
      <c r="B6989" s="43" t="s">
        <v>32114</v>
      </c>
      <c r="C6989" s="53" t="s">
        <v>31136</v>
      </c>
      <c r="D6989" t="s">
        <v>31137</v>
      </c>
      <c r="E6989" s="40" t="s">
        <v>32115</v>
      </c>
      <c r="F6989" t="s">
        <v>32116</v>
      </c>
      <c r="G6989" s="62" t="s">
        <v>8219</v>
      </c>
      <c r="H6989" s="62" t="s">
        <v>17768</v>
      </c>
      <c r="I6989" s="73">
        <v>10.86</v>
      </c>
      <c r="J6989" s="33" t="s">
        <v>10</v>
      </c>
      <c r="K6989" s="62" t="s">
        <v>1972</v>
      </c>
      <c r="L6989" s="33" t="s">
        <v>20792</v>
      </c>
      <c r="M6989" s="53">
        <v>1</v>
      </c>
      <c r="N6989" s="60" t="s">
        <v>32117</v>
      </c>
      <c r="O6989">
        <v>3.0499999999999999E-2</v>
      </c>
      <c r="P6989">
        <v>30</v>
      </c>
      <c r="Q6989" s="62" t="s">
        <v>32118</v>
      </c>
      <c r="V6989" s="62" t="s">
        <v>31143</v>
      </c>
      <c r="W6989" s="33" t="s">
        <v>31136</v>
      </c>
      <c r="X6989" t="s">
        <v>70328</v>
      </c>
    </row>
    <row r="6990" spans="1:24">
      <c r="A6990" s="33" t="s">
        <v>77254</v>
      </c>
      <c r="B6990" s="43" t="s">
        <v>32119</v>
      </c>
      <c r="C6990" s="53" t="s">
        <v>31136</v>
      </c>
      <c r="D6990" t="s">
        <v>31137</v>
      </c>
      <c r="E6990" s="40" t="s">
        <v>32120</v>
      </c>
      <c r="F6990" t="s">
        <v>32121</v>
      </c>
      <c r="G6990" s="62" t="s">
        <v>8219</v>
      </c>
      <c r="H6990" s="62" t="s">
        <v>17768</v>
      </c>
      <c r="I6990" s="73">
        <v>14.85</v>
      </c>
      <c r="J6990" s="33" t="s">
        <v>10</v>
      </c>
      <c r="K6990" s="62" t="s">
        <v>1972</v>
      </c>
      <c r="L6990" s="33" t="s">
        <v>20792</v>
      </c>
      <c r="M6990" s="53">
        <v>1</v>
      </c>
      <c r="N6990" s="60" t="s">
        <v>32122</v>
      </c>
      <c r="O6990">
        <v>3.8300000000000001E-2</v>
      </c>
      <c r="P6990">
        <v>30</v>
      </c>
      <c r="Q6990" s="62" t="s">
        <v>32123</v>
      </c>
      <c r="V6990" s="62" t="s">
        <v>31143</v>
      </c>
      <c r="W6990" s="33" t="s">
        <v>31136</v>
      </c>
      <c r="X6990" t="s">
        <v>70328</v>
      </c>
    </row>
    <row r="6991" spans="1:24">
      <c r="A6991" s="33" t="s">
        <v>77255</v>
      </c>
      <c r="B6991" s="43" t="s">
        <v>32124</v>
      </c>
      <c r="C6991" s="53" t="s">
        <v>31136</v>
      </c>
      <c r="D6991" t="s">
        <v>31137</v>
      </c>
      <c r="E6991" s="40" t="s">
        <v>32125</v>
      </c>
      <c r="F6991" t="s">
        <v>32126</v>
      </c>
      <c r="G6991" s="62" t="s">
        <v>6007</v>
      </c>
      <c r="H6991" s="62" t="s">
        <v>6008</v>
      </c>
      <c r="I6991" s="73">
        <v>2.13</v>
      </c>
      <c r="J6991" s="33" t="s">
        <v>10</v>
      </c>
      <c r="K6991" s="62" t="s">
        <v>1972</v>
      </c>
      <c r="L6991" s="33" t="s">
        <v>17587</v>
      </c>
      <c r="M6991" s="53">
        <v>1</v>
      </c>
      <c r="N6991" s="60" t="s">
        <v>32127</v>
      </c>
      <c r="O6991">
        <v>2.64E-3</v>
      </c>
      <c r="P6991">
        <v>25</v>
      </c>
      <c r="Q6991" s="62" t="s">
        <v>32128</v>
      </c>
      <c r="V6991" s="62" t="s">
        <v>31196</v>
      </c>
      <c r="W6991" s="33" t="s">
        <v>31136</v>
      </c>
      <c r="X6991" t="s">
        <v>70328</v>
      </c>
    </row>
    <row r="6992" spans="1:24">
      <c r="A6992" s="33" t="s">
        <v>77256</v>
      </c>
      <c r="B6992" s="43" t="s">
        <v>32129</v>
      </c>
      <c r="C6992" s="53" t="s">
        <v>31136</v>
      </c>
      <c r="D6992" t="s">
        <v>31137</v>
      </c>
      <c r="E6992" s="40" t="s">
        <v>32130</v>
      </c>
      <c r="F6992" t="s">
        <v>32131</v>
      </c>
      <c r="G6992" s="62" t="s">
        <v>6007</v>
      </c>
      <c r="H6992" s="62" t="s">
        <v>6008</v>
      </c>
      <c r="I6992" s="73">
        <v>2.2000000000000002</v>
      </c>
      <c r="J6992" s="33" t="s">
        <v>10</v>
      </c>
      <c r="K6992" s="62" t="s">
        <v>1972</v>
      </c>
      <c r="L6992" s="33" t="s">
        <v>17587</v>
      </c>
      <c r="M6992" s="53">
        <v>1</v>
      </c>
      <c r="N6992" s="60" t="s">
        <v>32132</v>
      </c>
      <c r="O6992">
        <v>2.9199999999999999E-3</v>
      </c>
      <c r="P6992">
        <v>25</v>
      </c>
      <c r="Q6992" s="62" t="s">
        <v>32133</v>
      </c>
      <c r="V6992" s="62" t="s">
        <v>31196</v>
      </c>
      <c r="W6992" s="33" t="s">
        <v>31136</v>
      </c>
      <c r="X6992" t="s">
        <v>70328</v>
      </c>
    </row>
    <row r="6993" spans="1:24">
      <c r="A6993" s="33" t="s">
        <v>77257</v>
      </c>
      <c r="B6993" s="43" t="s">
        <v>32134</v>
      </c>
      <c r="C6993" s="53" t="s">
        <v>31136</v>
      </c>
      <c r="D6993" t="s">
        <v>31137</v>
      </c>
      <c r="E6993" s="40" t="s">
        <v>32135</v>
      </c>
      <c r="F6993" t="s">
        <v>32136</v>
      </c>
      <c r="G6993" s="62" t="s">
        <v>6007</v>
      </c>
      <c r="H6993" s="62" t="s">
        <v>6008</v>
      </c>
      <c r="I6993" s="73">
        <v>2.79</v>
      </c>
      <c r="J6993" s="33" t="s">
        <v>10</v>
      </c>
      <c r="K6993" s="62" t="s">
        <v>1972</v>
      </c>
      <c r="L6993" s="33" t="s">
        <v>17587</v>
      </c>
      <c r="M6993" s="53">
        <v>1</v>
      </c>
      <c r="N6993" s="60" t="s">
        <v>32137</v>
      </c>
      <c r="O6993">
        <v>3.3999999999999998E-3</v>
      </c>
      <c r="P6993">
        <v>25</v>
      </c>
      <c r="Q6993" s="62" t="s">
        <v>32138</v>
      </c>
      <c r="V6993" s="62" t="s">
        <v>31196</v>
      </c>
      <c r="W6993" s="33" t="s">
        <v>31136</v>
      </c>
      <c r="X6993" t="s">
        <v>70328</v>
      </c>
    </row>
    <row r="6994" spans="1:24">
      <c r="A6994" s="33" t="s">
        <v>77258</v>
      </c>
      <c r="B6994" s="43" t="s">
        <v>32139</v>
      </c>
      <c r="C6994" s="53" t="s">
        <v>31136</v>
      </c>
      <c r="D6994" t="s">
        <v>31137</v>
      </c>
      <c r="E6994" s="40" t="s">
        <v>32140</v>
      </c>
      <c r="F6994" t="s">
        <v>32141</v>
      </c>
      <c r="G6994" s="62" t="s">
        <v>6007</v>
      </c>
      <c r="H6994" s="62" t="s">
        <v>6008</v>
      </c>
      <c r="I6994" s="73">
        <v>2.99</v>
      </c>
      <c r="J6994" s="33" t="s">
        <v>10</v>
      </c>
      <c r="K6994" s="62" t="s">
        <v>1972</v>
      </c>
      <c r="L6994" s="33" t="s">
        <v>17587</v>
      </c>
      <c r="M6994" s="53">
        <v>1</v>
      </c>
      <c r="N6994" s="60" t="s">
        <v>32142</v>
      </c>
      <c r="O6994">
        <v>4.0800000000000003E-3</v>
      </c>
      <c r="P6994">
        <v>25</v>
      </c>
      <c r="Q6994" s="62" t="s">
        <v>32143</v>
      </c>
      <c r="V6994" s="62" t="s">
        <v>31196</v>
      </c>
      <c r="W6994" s="33" t="s">
        <v>31136</v>
      </c>
      <c r="X6994" t="s">
        <v>70328</v>
      </c>
    </row>
    <row r="6995" spans="1:24">
      <c r="A6995" s="33" t="s">
        <v>77259</v>
      </c>
      <c r="B6995" s="43" t="s">
        <v>32144</v>
      </c>
      <c r="C6995" s="53" t="s">
        <v>31136</v>
      </c>
      <c r="D6995" t="s">
        <v>31137</v>
      </c>
      <c r="E6995" s="40" t="s">
        <v>32145</v>
      </c>
      <c r="F6995" t="s">
        <v>32146</v>
      </c>
      <c r="G6995" s="62" t="s">
        <v>6007</v>
      </c>
      <c r="H6995" s="62" t="s">
        <v>6008</v>
      </c>
      <c r="I6995" s="73">
        <v>2.95</v>
      </c>
      <c r="J6995" s="33" t="s">
        <v>10</v>
      </c>
      <c r="K6995" s="62" t="s">
        <v>1972</v>
      </c>
      <c r="L6995" s="33" t="s">
        <v>17587</v>
      </c>
      <c r="M6995" s="53">
        <v>1</v>
      </c>
      <c r="N6995" s="60" t="s">
        <v>32147</v>
      </c>
      <c r="O6995">
        <v>0.01</v>
      </c>
      <c r="P6995">
        <v>25</v>
      </c>
      <c r="Q6995" s="62" t="s">
        <v>32148</v>
      </c>
      <c r="V6995" s="62" t="s">
        <v>31196</v>
      </c>
      <c r="W6995" s="33" t="s">
        <v>31136</v>
      </c>
      <c r="X6995" t="s">
        <v>70328</v>
      </c>
    </row>
    <row r="6996" spans="1:24">
      <c r="A6996" s="33" t="s">
        <v>77260</v>
      </c>
      <c r="B6996" s="43" t="s">
        <v>32149</v>
      </c>
      <c r="C6996" s="53" t="s">
        <v>31136</v>
      </c>
      <c r="D6996" t="s">
        <v>31137</v>
      </c>
      <c r="E6996" s="40" t="s">
        <v>32150</v>
      </c>
      <c r="F6996" t="s">
        <v>32151</v>
      </c>
      <c r="G6996" s="62" t="s">
        <v>6007</v>
      </c>
      <c r="H6996" s="62" t="s">
        <v>6008</v>
      </c>
      <c r="I6996" s="73">
        <v>3.21</v>
      </c>
      <c r="J6996" s="33" t="s">
        <v>10</v>
      </c>
      <c r="K6996" s="62" t="s">
        <v>1972</v>
      </c>
      <c r="L6996" s="33" t="s">
        <v>17587</v>
      </c>
      <c r="M6996" s="53">
        <v>1</v>
      </c>
      <c r="N6996" s="60" t="s">
        <v>32152</v>
      </c>
      <c r="O6996">
        <v>5.96E-3</v>
      </c>
      <c r="P6996">
        <v>25</v>
      </c>
      <c r="Q6996" s="62" t="s">
        <v>32153</v>
      </c>
      <c r="V6996" s="62" t="s">
        <v>31196</v>
      </c>
      <c r="W6996" s="33" t="s">
        <v>31136</v>
      </c>
      <c r="X6996" t="s">
        <v>70328</v>
      </c>
    </row>
    <row r="6997" spans="1:24">
      <c r="A6997" s="33" t="s">
        <v>77261</v>
      </c>
      <c r="B6997" s="43" t="s">
        <v>32154</v>
      </c>
      <c r="C6997" s="53" t="s">
        <v>31136</v>
      </c>
      <c r="D6997" t="s">
        <v>31137</v>
      </c>
      <c r="E6997" s="40" t="s">
        <v>32155</v>
      </c>
      <c r="F6997" t="s">
        <v>31926</v>
      </c>
      <c r="G6997" s="62" t="s">
        <v>8219</v>
      </c>
      <c r="H6997" s="62" t="s">
        <v>17768</v>
      </c>
      <c r="I6997" s="73">
        <v>17.11</v>
      </c>
      <c r="J6997" s="33" t="s">
        <v>11</v>
      </c>
      <c r="K6997" s="62" t="s">
        <v>1972</v>
      </c>
      <c r="L6997" s="33" t="s">
        <v>31346</v>
      </c>
      <c r="M6997" s="53">
        <v>1</v>
      </c>
      <c r="N6997" s="60" t="s">
        <v>32156</v>
      </c>
      <c r="O6997">
        <v>4.2999999999999997E-2</v>
      </c>
      <c r="P6997">
        <v>15</v>
      </c>
      <c r="Q6997" s="62" t="s">
        <v>32157</v>
      </c>
      <c r="V6997" s="62" t="s">
        <v>31143</v>
      </c>
      <c r="W6997" s="33" t="s">
        <v>31136</v>
      </c>
      <c r="X6997" t="s">
        <v>70328</v>
      </c>
    </row>
    <row r="6998" spans="1:24">
      <c r="A6998" s="33" t="s">
        <v>77262</v>
      </c>
      <c r="B6998" s="43" t="s">
        <v>32158</v>
      </c>
      <c r="C6998" s="53" t="s">
        <v>31136</v>
      </c>
      <c r="D6998" t="s">
        <v>31137</v>
      </c>
      <c r="E6998" s="40" t="s">
        <v>32159</v>
      </c>
      <c r="F6998" t="s">
        <v>32160</v>
      </c>
      <c r="G6998" s="62" t="s">
        <v>8219</v>
      </c>
      <c r="H6998" s="62" t="s">
        <v>17768</v>
      </c>
      <c r="I6998" s="73">
        <v>18.48</v>
      </c>
      <c r="J6998" s="33" t="s">
        <v>11</v>
      </c>
      <c r="K6998" s="62" t="s">
        <v>1972</v>
      </c>
      <c r="L6998" s="33" t="s">
        <v>20792</v>
      </c>
      <c r="M6998" s="53">
        <v>1</v>
      </c>
      <c r="N6998" s="60" t="s">
        <v>32161</v>
      </c>
      <c r="O6998">
        <v>4.7E-2</v>
      </c>
      <c r="P6998">
        <v>30</v>
      </c>
      <c r="Q6998" s="62" t="s">
        <v>32162</v>
      </c>
      <c r="V6998" s="62" t="s">
        <v>31143</v>
      </c>
      <c r="W6998" s="33" t="s">
        <v>31136</v>
      </c>
      <c r="X6998" t="s">
        <v>70328</v>
      </c>
    </row>
    <row r="6999" spans="1:24">
      <c r="A6999" s="33" t="s">
        <v>77263</v>
      </c>
      <c r="B6999" s="43" t="s">
        <v>32163</v>
      </c>
      <c r="C6999" s="53" t="s">
        <v>31136</v>
      </c>
      <c r="D6999" t="s">
        <v>31137</v>
      </c>
      <c r="E6999" s="40" t="s">
        <v>32164</v>
      </c>
      <c r="F6999" t="s">
        <v>32165</v>
      </c>
      <c r="G6999" s="62" t="s">
        <v>6007</v>
      </c>
      <c r="H6999" s="62" t="s">
        <v>6008</v>
      </c>
      <c r="I6999" s="73">
        <v>3.2</v>
      </c>
      <c r="J6999" s="33" t="s">
        <v>10</v>
      </c>
      <c r="K6999" s="62" t="s">
        <v>1972</v>
      </c>
      <c r="L6999" s="33" t="s">
        <v>8245</v>
      </c>
      <c r="M6999" s="53">
        <v>1</v>
      </c>
      <c r="N6999" s="60" t="s">
        <v>32166</v>
      </c>
      <c r="O6999">
        <v>8.0000000000000002E-3</v>
      </c>
      <c r="P6999">
        <v>10</v>
      </c>
      <c r="Q6999" s="62" t="s">
        <v>32167</v>
      </c>
      <c r="V6999" s="62" t="s">
        <v>31196</v>
      </c>
      <c r="W6999" s="33" t="s">
        <v>31136</v>
      </c>
      <c r="X6999" t="s">
        <v>70328</v>
      </c>
    </row>
    <row r="7000" spans="1:24">
      <c r="A7000" s="33" t="s">
        <v>77264</v>
      </c>
      <c r="B7000" s="43" t="s">
        <v>32168</v>
      </c>
      <c r="C7000" s="53" t="s">
        <v>31136</v>
      </c>
      <c r="D7000" t="s">
        <v>31137</v>
      </c>
      <c r="E7000" s="40" t="s">
        <v>32169</v>
      </c>
      <c r="F7000" t="s">
        <v>32170</v>
      </c>
      <c r="G7000" s="62" t="s">
        <v>6007</v>
      </c>
      <c r="H7000" s="62" t="s">
        <v>6008</v>
      </c>
      <c r="I7000" s="73">
        <v>3.28</v>
      </c>
      <c r="J7000" s="33" t="s">
        <v>10</v>
      </c>
      <c r="K7000" s="62" t="s">
        <v>1972</v>
      </c>
      <c r="L7000" s="33" t="s">
        <v>8245</v>
      </c>
      <c r="M7000" s="53">
        <v>1</v>
      </c>
      <c r="N7000" s="60" t="s">
        <v>32171</v>
      </c>
      <c r="O7000">
        <v>8.0000000000000002E-3</v>
      </c>
      <c r="P7000">
        <v>10</v>
      </c>
      <c r="Q7000" s="62" t="s">
        <v>32172</v>
      </c>
      <c r="V7000" s="62" t="s">
        <v>31196</v>
      </c>
      <c r="W7000" s="33" t="s">
        <v>31136</v>
      </c>
      <c r="X7000" t="s">
        <v>70328</v>
      </c>
    </row>
    <row r="7001" spans="1:24">
      <c r="A7001" s="33" t="s">
        <v>77265</v>
      </c>
      <c r="B7001" s="43" t="s">
        <v>32173</v>
      </c>
      <c r="C7001" s="53" t="s">
        <v>31136</v>
      </c>
      <c r="D7001" t="s">
        <v>31137</v>
      </c>
      <c r="E7001" s="40" t="s">
        <v>32174</v>
      </c>
      <c r="F7001" t="s">
        <v>32175</v>
      </c>
      <c r="G7001" s="62" t="s">
        <v>6007</v>
      </c>
      <c r="H7001" s="62" t="s">
        <v>6008</v>
      </c>
      <c r="I7001" s="73">
        <v>3.37</v>
      </c>
      <c r="J7001" s="33" t="s">
        <v>10</v>
      </c>
      <c r="K7001" s="62" t="s">
        <v>1972</v>
      </c>
      <c r="L7001" s="33" t="s">
        <v>8245</v>
      </c>
      <c r="M7001" s="53">
        <v>1</v>
      </c>
      <c r="N7001" s="60" t="s">
        <v>32176</v>
      </c>
      <c r="O7001">
        <v>8.9999999999999993E-3</v>
      </c>
      <c r="P7001">
        <v>10</v>
      </c>
      <c r="Q7001" s="62" t="s">
        <v>32177</v>
      </c>
      <c r="V7001" s="62" t="s">
        <v>31196</v>
      </c>
      <c r="W7001" s="33" t="s">
        <v>31136</v>
      </c>
      <c r="X7001" t="s">
        <v>70328</v>
      </c>
    </row>
    <row r="7002" spans="1:24">
      <c r="A7002" s="33" t="s">
        <v>77266</v>
      </c>
      <c r="B7002" s="43" t="s">
        <v>32178</v>
      </c>
      <c r="C7002" s="53" t="s">
        <v>31136</v>
      </c>
      <c r="D7002" t="s">
        <v>31137</v>
      </c>
      <c r="E7002" s="40" t="s">
        <v>32179</v>
      </c>
      <c r="F7002" t="s">
        <v>32180</v>
      </c>
      <c r="G7002" s="62" t="s">
        <v>8219</v>
      </c>
      <c r="H7002" s="62" t="s">
        <v>17768</v>
      </c>
      <c r="I7002" s="73">
        <v>8.74</v>
      </c>
      <c r="J7002" s="33" t="s">
        <v>10</v>
      </c>
      <c r="K7002" s="62" t="s">
        <v>1972</v>
      </c>
      <c r="L7002" s="33" t="s">
        <v>17429</v>
      </c>
      <c r="M7002" s="53">
        <v>1</v>
      </c>
      <c r="N7002" s="60" t="s">
        <v>32181</v>
      </c>
      <c r="O7002">
        <v>9.4000000000000004E-3</v>
      </c>
      <c r="P7002">
        <v>50</v>
      </c>
      <c r="Q7002" s="62" t="s">
        <v>32182</v>
      </c>
      <c r="V7002" s="62" t="s">
        <v>32183</v>
      </c>
      <c r="W7002" s="33" t="s">
        <v>31136</v>
      </c>
      <c r="X7002" t="s">
        <v>70328</v>
      </c>
    </row>
    <row r="7003" spans="1:24">
      <c r="A7003" s="33" t="s">
        <v>77267</v>
      </c>
      <c r="B7003" s="43" t="s">
        <v>32184</v>
      </c>
      <c r="C7003" s="53" t="s">
        <v>31136</v>
      </c>
      <c r="D7003" t="s">
        <v>31137</v>
      </c>
      <c r="E7003" s="40" t="s">
        <v>32185</v>
      </c>
      <c r="F7003" t="s">
        <v>32186</v>
      </c>
      <c r="G7003" s="62" t="s">
        <v>8219</v>
      </c>
      <c r="H7003" s="62" t="s">
        <v>17768</v>
      </c>
      <c r="I7003" s="73">
        <v>10.07</v>
      </c>
      <c r="J7003" s="33" t="s">
        <v>10</v>
      </c>
      <c r="K7003" s="62" t="s">
        <v>1972</v>
      </c>
      <c r="L7003" s="33" t="s">
        <v>20757</v>
      </c>
      <c r="M7003" s="53">
        <v>1</v>
      </c>
      <c r="N7003" s="60" t="s">
        <v>32187</v>
      </c>
      <c r="O7003">
        <v>1.2200000000000001E-2</v>
      </c>
      <c r="P7003">
        <v>40</v>
      </c>
      <c r="Q7003" s="62" t="s">
        <v>32188</v>
      </c>
      <c r="V7003" s="62" t="s">
        <v>32183</v>
      </c>
      <c r="W7003" s="33" t="s">
        <v>31136</v>
      </c>
      <c r="X7003" t="s">
        <v>70328</v>
      </c>
    </row>
    <row r="7004" spans="1:24">
      <c r="A7004" s="33" t="s">
        <v>77268</v>
      </c>
      <c r="B7004" s="43" t="s">
        <v>32189</v>
      </c>
      <c r="C7004" s="53" t="s">
        <v>31136</v>
      </c>
      <c r="D7004" t="s">
        <v>31137</v>
      </c>
      <c r="E7004" s="40" t="s">
        <v>32190</v>
      </c>
      <c r="F7004" t="s">
        <v>32191</v>
      </c>
      <c r="G7004" s="62" t="s">
        <v>6007</v>
      </c>
      <c r="H7004" s="62" t="s">
        <v>6008</v>
      </c>
      <c r="I7004" s="73">
        <v>3.14</v>
      </c>
      <c r="J7004" s="33" t="s">
        <v>10</v>
      </c>
      <c r="K7004" s="62" t="s">
        <v>1972</v>
      </c>
      <c r="L7004" s="33" t="s">
        <v>17587</v>
      </c>
      <c r="M7004" s="53">
        <v>1</v>
      </c>
      <c r="N7004" s="60" t="s">
        <v>32192</v>
      </c>
      <c r="O7004">
        <v>4.8799999999999998E-3</v>
      </c>
      <c r="P7004">
        <v>25</v>
      </c>
      <c r="Q7004" s="62" t="s">
        <v>32193</v>
      </c>
      <c r="V7004" s="62" t="s">
        <v>31196</v>
      </c>
      <c r="W7004" s="33" t="s">
        <v>31136</v>
      </c>
      <c r="X7004" t="s">
        <v>70328</v>
      </c>
    </row>
    <row r="7005" spans="1:24">
      <c r="A7005" s="33" t="s">
        <v>77269</v>
      </c>
      <c r="B7005" s="43" t="s">
        <v>32194</v>
      </c>
      <c r="C7005" s="53" t="s">
        <v>31136</v>
      </c>
      <c r="D7005" t="s">
        <v>31137</v>
      </c>
      <c r="E7005" s="40" t="s">
        <v>32195</v>
      </c>
      <c r="F7005" t="s">
        <v>32196</v>
      </c>
      <c r="G7005" s="62" t="s">
        <v>8219</v>
      </c>
      <c r="H7005" s="62" t="s">
        <v>17768</v>
      </c>
      <c r="I7005" s="73">
        <v>15.81</v>
      </c>
      <c r="J7005" s="33" t="s">
        <v>10</v>
      </c>
      <c r="K7005" s="62" t="s">
        <v>1972</v>
      </c>
      <c r="L7005" s="33" t="s">
        <v>17429</v>
      </c>
      <c r="M7005" s="53">
        <v>1</v>
      </c>
      <c r="N7005" s="60" t="s">
        <v>32197</v>
      </c>
      <c r="O7005">
        <v>1.9199999999999998E-2</v>
      </c>
      <c r="P7005">
        <v>50</v>
      </c>
      <c r="Q7005" s="62" t="s">
        <v>32198</v>
      </c>
      <c r="V7005" s="62" t="s">
        <v>32183</v>
      </c>
      <c r="W7005" s="33" t="s">
        <v>31136</v>
      </c>
      <c r="X7005" t="s">
        <v>70328</v>
      </c>
    </row>
    <row r="7006" spans="1:24">
      <c r="A7006" s="33" t="s">
        <v>77270</v>
      </c>
      <c r="B7006" s="43" t="s">
        <v>32199</v>
      </c>
      <c r="C7006" s="53" t="s">
        <v>31136</v>
      </c>
      <c r="D7006" t="s">
        <v>31137</v>
      </c>
      <c r="E7006" s="40" t="s">
        <v>32200</v>
      </c>
      <c r="F7006" t="s">
        <v>32201</v>
      </c>
      <c r="G7006" s="62" t="s">
        <v>6007</v>
      </c>
      <c r="H7006" s="62" t="s">
        <v>6008</v>
      </c>
      <c r="I7006" s="73">
        <v>3.96</v>
      </c>
      <c r="J7006" s="33" t="s">
        <v>10</v>
      </c>
      <c r="K7006" s="62" t="s">
        <v>1972</v>
      </c>
      <c r="L7006" s="33" t="s">
        <v>17587</v>
      </c>
      <c r="M7006" s="53">
        <v>1</v>
      </c>
      <c r="N7006" s="60" t="s">
        <v>32202</v>
      </c>
      <c r="O7006">
        <v>6.0000000000000001E-3</v>
      </c>
      <c r="P7006">
        <v>25</v>
      </c>
      <c r="Q7006" s="62" t="s">
        <v>32203</v>
      </c>
      <c r="V7006" s="62" t="s">
        <v>31196</v>
      </c>
      <c r="W7006" s="33" t="s">
        <v>31136</v>
      </c>
      <c r="X7006" t="s">
        <v>70328</v>
      </c>
    </row>
    <row r="7007" spans="1:24">
      <c r="A7007" s="33" t="s">
        <v>77271</v>
      </c>
      <c r="B7007" s="43" t="s">
        <v>32204</v>
      </c>
      <c r="C7007" s="53" t="s">
        <v>31136</v>
      </c>
      <c r="D7007" t="s">
        <v>31137</v>
      </c>
      <c r="E7007" s="40" t="s">
        <v>32205</v>
      </c>
      <c r="F7007" t="s">
        <v>32206</v>
      </c>
      <c r="G7007" s="62" t="s">
        <v>8219</v>
      </c>
      <c r="H7007" s="62" t="s">
        <v>17768</v>
      </c>
      <c r="I7007" s="73">
        <v>21.21</v>
      </c>
      <c r="J7007" s="33" t="s">
        <v>10</v>
      </c>
      <c r="K7007" s="62" t="s">
        <v>1972</v>
      </c>
      <c r="L7007" s="33" t="s">
        <v>31511</v>
      </c>
      <c r="M7007" s="53">
        <v>1</v>
      </c>
      <c r="N7007" s="60" t="s">
        <v>32207</v>
      </c>
      <c r="O7007">
        <v>1.0999999999999999E-2</v>
      </c>
      <c r="P7007">
        <v>80</v>
      </c>
      <c r="Q7007" s="62" t="s">
        <v>32208</v>
      </c>
      <c r="V7007" s="62" t="s">
        <v>31491</v>
      </c>
      <c r="W7007" s="33" t="s">
        <v>31136</v>
      </c>
      <c r="X7007" t="s">
        <v>70328</v>
      </c>
    </row>
    <row r="7008" spans="1:24">
      <c r="A7008" s="33" t="s">
        <v>77272</v>
      </c>
      <c r="B7008" s="43" t="s">
        <v>32209</v>
      </c>
      <c r="C7008" s="53" t="s">
        <v>31136</v>
      </c>
      <c r="D7008" t="s">
        <v>31137</v>
      </c>
      <c r="E7008" s="40" t="s">
        <v>32210</v>
      </c>
      <c r="F7008" t="s">
        <v>32211</v>
      </c>
      <c r="G7008" s="62" t="s">
        <v>6007</v>
      </c>
      <c r="H7008" s="62" t="s">
        <v>6008</v>
      </c>
      <c r="I7008" s="73">
        <v>1.95</v>
      </c>
      <c r="J7008" s="33" t="s">
        <v>10</v>
      </c>
      <c r="K7008" s="62" t="s">
        <v>1972</v>
      </c>
      <c r="L7008" s="33" t="s">
        <v>17587</v>
      </c>
      <c r="M7008" s="53">
        <v>1</v>
      </c>
      <c r="N7008" s="60" t="s">
        <v>32212</v>
      </c>
      <c r="O7008">
        <v>3.3999999999999998E-3</v>
      </c>
      <c r="P7008">
        <v>25</v>
      </c>
      <c r="Q7008" s="62" t="s">
        <v>32213</v>
      </c>
      <c r="V7008" s="62" t="s">
        <v>31196</v>
      </c>
      <c r="W7008" s="33" t="s">
        <v>31136</v>
      </c>
      <c r="X7008" t="s">
        <v>70328</v>
      </c>
    </row>
    <row r="7009" spans="1:24">
      <c r="A7009" s="33" t="s">
        <v>77273</v>
      </c>
      <c r="B7009" s="43" t="s">
        <v>32214</v>
      </c>
      <c r="C7009" s="53" t="s">
        <v>31136</v>
      </c>
      <c r="D7009" t="s">
        <v>31137</v>
      </c>
      <c r="E7009" s="40" t="s">
        <v>32215</v>
      </c>
      <c r="F7009" t="s">
        <v>32216</v>
      </c>
      <c r="G7009" s="62" t="s">
        <v>8219</v>
      </c>
      <c r="H7009" s="62" t="s">
        <v>17768</v>
      </c>
      <c r="I7009" s="73">
        <v>8.5</v>
      </c>
      <c r="J7009" s="33" t="s">
        <v>11</v>
      </c>
      <c r="K7009" s="62" t="s">
        <v>1972</v>
      </c>
      <c r="L7009" s="33" t="s">
        <v>31511</v>
      </c>
      <c r="M7009" s="53">
        <v>1</v>
      </c>
      <c r="N7009" s="60" t="s">
        <v>32217</v>
      </c>
      <c r="O7009">
        <v>7.0000000000000001E-3</v>
      </c>
      <c r="P7009">
        <v>80</v>
      </c>
      <c r="Q7009" s="62" t="s">
        <v>32218</v>
      </c>
      <c r="V7009" s="62" t="s">
        <v>31491</v>
      </c>
      <c r="W7009" s="33" t="s">
        <v>31136</v>
      </c>
      <c r="X7009" t="s">
        <v>70328</v>
      </c>
    </row>
    <row r="7010" spans="1:24">
      <c r="A7010" s="33" t="s">
        <v>77274</v>
      </c>
      <c r="B7010" s="43" t="s">
        <v>32219</v>
      </c>
      <c r="C7010" s="53" t="s">
        <v>31136</v>
      </c>
      <c r="D7010" t="s">
        <v>31137</v>
      </c>
      <c r="E7010" s="40" t="s">
        <v>32220</v>
      </c>
      <c r="F7010" t="s">
        <v>32221</v>
      </c>
      <c r="G7010" s="62" t="s">
        <v>8219</v>
      </c>
      <c r="H7010" s="62" t="s">
        <v>17768</v>
      </c>
      <c r="I7010" s="73">
        <v>8.74</v>
      </c>
      <c r="J7010" s="33" t="s">
        <v>11</v>
      </c>
      <c r="K7010" s="62" t="s">
        <v>1972</v>
      </c>
      <c r="L7010" s="33" t="s">
        <v>31511</v>
      </c>
      <c r="M7010" s="53">
        <v>1</v>
      </c>
      <c r="N7010" s="60" t="s">
        <v>32222</v>
      </c>
      <c r="O7010">
        <v>0.01</v>
      </c>
      <c r="P7010">
        <v>80</v>
      </c>
      <c r="Q7010" s="62" t="s">
        <v>32223</v>
      </c>
      <c r="V7010" s="62" t="s">
        <v>31544</v>
      </c>
      <c r="W7010" s="33" t="s">
        <v>31136</v>
      </c>
      <c r="X7010" t="s">
        <v>70328</v>
      </c>
    </row>
    <row r="7011" spans="1:24">
      <c r="A7011" s="33" t="s">
        <v>77275</v>
      </c>
      <c r="B7011" s="43" t="s">
        <v>32224</v>
      </c>
      <c r="C7011" s="53" t="s">
        <v>31136</v>
      </c>
      <c r="D7011" t="s">
        <v>31137</v>
      </c>
      <c r="E7011" s="40" t="s">
        <v>32225</v>
      </c>
      <c r="F7011" t="s">
        <v>32226</v>
      </c>
      <c r="G7011" s="62" t="s">
        <v>8219</v>
      </c>
      <c r="H7011" s="62" t="s">
        <v>17768</v>
      </c>
      <c r="I7011" s="73">
        <v>9.3800000000000008</v>
      </c>
      <c r="J7011" s="33" t="s">
        <v>10</v>
      </c>
      <c r="K7011" s="62" t="s">
        <v>1972</v>
      </c>
      <c r="L7011" s="33" t="s">
        <v>20797</v>
      </c>
      <c r="M7011" s="53">
        <v>1</v>
      </c>
      <c r="N7011" s="60" t="s">
        <v>32227</v>
      </c>
      <c r="O7011">
        <v>1.4E-2</v>
      </c>
      <c r="P7011">
        <v>60</v>
      </c>
      <c r="Q7011" s="62" t="s">
        <v>32228</v>
      </c>
      <c r="V7011" s="62" t="s">
        <v>31544</v>
      </c>
      <c r="W7011" s="33" t="s">
        <v>31136</v>
      </c>
      <c r="X7011" t="s">
        <v>70328</v>
      </c>
    </row>
    <row r="7012" spans="1:24">
      <c r="A7012" s="33" t="s">
        <v>77276</v>
      </c>
      <c r="B7012" s="43" t="s">
        <v>32229</v>
      </c>
      <c r="C7012" s="53" t="s">
        <v>31136</v>
      </c>
      <c r="D7012" t="s">
        <v>31137</v>
      </c>
      <c r="E7012" s="40" t="s">
        <v>32230</v>
      </c>
      <c r="F7012" t="s">
        <v>32231</v>
      </c>
      <c r="G7012" s="62" t="s">
        <v>8219</v>
      </c>
      <c r="H7012" s="62" t="s">
        <v>17768</v>
      </c>
      <c r="I7012" s="73">
        <v>12.46</v>
      </c>
      <c r="J7012" s="33" t="s">
        <v>10</v>
      </c>
      <c r="K7012" s="62" t="s">
        <v>1972</v>
      </c>
      <c r="L7012" s="33" t="s">
        <v>20792</v>
      </c>
      <c r="M7012" s="53">
        <v>1</v>
      </c>
      <c r="N7012" s="60" t="s">
        <v>32232</v>
      </c>
      <c r="O7012">
        <v>0.02</v>
      </c>
      <c r="P7012">
        <v>30</v>
      </c>
      <c r="Q7012" s="62" t="s">
        <v>32233</v>
      </c>
      <c r="V7012" s="62" t="s">
        <v>31544</v>
      </c>
      <c r="W7012" s="33" t="s">
        <v>31136</v>
      </c>
      <c r="X7012" t="s">
        <v>70328</v>
      </c>
    </row>
    <row r="7013" spans="1:24">
      <c r="A7013" s="33" t="s">
        <v>77277</v>
      </c>
      <c r="B7013" s="43" t="s">
        <v>32234</v>
      </c>
      <c r="C7013" s="53" t="s">
        <v>31136</v>
      </c>
      <c r="D7013" t="s">
        <v>31137</v>
      </c>
      <c r="E7013" s="40" t="s">
        <v>32235</v>
      </c>
      <c r="F7013" t="s">
        <v>32236</v>
      </c>
      <c r="G7013" s="62" t="s">
        <v>8219</v>
      </c>
      <c r="H7013" s="62" t="s">
        <v>17768</v>
      </c>
      <c r="I7013" s="73">
        <v>18.55</v>
      </c>
      <c r="J7013" s="33" t="s">
        <v>11</v>
      </c>
      <c r="K7013" s="62" t="s">
        <v>1972</v>
      </c>
      <c r="L7013" s="33" t="s">
        <v>20792</v>
      </c>
      <c r="M7013" s="53">
        <v>1</v>
      </c>
      <c r="N7013" s="60" t="s">
        <v>32237</v>
      </c>
      <c r="O7013">
        <v>2.9000000000000001E-2</v>
      </c>
      <c r="P7013">
        <v>30</v>
      </c>
      <c r="Q7013" s="62" t="s">
        <v>32238</v>
      </c>
      <c r="V7013" s="62" t="s">
        <v>31544</v>
      </c>
      <c r="W7013" s="33" t="s">
        <v>31136</v>
      </c>
      <c r="X7013" t="s">
        <v>70328</v>
      </c>
    </row>
    <row r="7014" spans="1:24">
      <c r="A7014" s="33" t="s">
        <v>77278</v>
      </c>
      <c r="B7014" s="43" t="s">
        <v>32239</v>
      </c>
      <c r="C7014" s="53" t="s">
        <v>31136</v>
      </c>
      <c r="D7014" t="s">
        <v>31137</v>
      </c>
      <c r="E7014" s="40" t="s">
        <v>32240</v>
      </c>
      <c r="F7014" t="s">
        <v>32241</v>
      </c>
      <c r="G7014" s="62" t="s">
        <v>8219</v>
      </c>
      <c r="H7014" s="62" t="s">
        <v>17768</v>
      </c>
      <c r="I7014" s="73">
        <v>26.19</v>
      </c>
      <c r="J7014" s="33" t="s">
        <v>10</v>
      </c>
      <c r="K7014" s="62" t="s">
        <v>1972</v>
      </c>
      <c r="L7014" s="33" t="s">
        <v>20792</v>
      </c>
      <c r="M7014" s="53">
        <v>1</v>
      </c>
      <c r="N7014" s="60" t="s">
        <v>32242</v>
      </c>
      <c r="O7014">
        <v>2.4E-2</v>
      </c>
      <c r="P7014">
        <v>30</v>
      </c>
      <c r="Q7014" s="62" t="s">
        <v>32243</v>
      </c>
      <c r="V7014" s="62" t="s">
        <v>31544</v>
      </c>
      <c r="W7014" s="33" t="s">
        <v>31136</v>
      </c>
      <c r="X7014" t="s">
        <v>70328</v>
      </c>
    </row>
    <row r="7015" spans="1:24">
      <c r="A7015" s="33" t="s">
        <v>77279</v>
      </c>
      <c r="B7015" s="43" t="s">
        <v>32244</v>
      </c>
      <c r="C7015" s="53" t="s">
        <v>31136</v>
      </c>
      <c r="D7015" t="s">
        <v>31137</v>
      </c>
      <c r="E7015" s="40" t="s">
        <v>32245</v>
      </c>
      <c r="F7015" t="s">
        <v>32246</v>
      </c>
      <c r="G7015" s="62" t="s">
        <v>6007</v>
      </c>
      <c r="H7015" s="62" t="s">
        <v>6008</v>
      </c>
      <c r="I7015" s="73">
        <v>0.3</v>
      </c>
      <c r="J7015" s="33" t="s">
        <v>10</v>
      </c>
      <c r="K7015" s="62" t="s">
        <v>1972</v>
      </c>
      <c r="L7015" s="33" t="s">
        <v>31608</v>
      </c>
      <c r="M7015" s="53">
        <v>1500</v>
      </c>
      <c r="N7015" s="60" t="s">
        <v>32247</v>
      </c>
      <c r="O7015">
        <v>8.0000000000000002E-3</v>
      </c>
      <c r="P7015">
        <v>1500</v>
      </c>
      <c r="Q7015" s="62" t="s">
        <v>32248</v>
      </c>
      <c r="V7015" s="62" t="s">
        <v>31604</v>
      </c>
      <c r="W7015" s="33" t="s">
        <v>31136</v>
      </c>
      <c r="X7015" t="s">
        <v>70328</v>
      </c>
    </row>
    <row r="7016" spans="1:24">
      <c r="A7016" s="33" t="s">
        <v>77280</v>
      </c>
      <c r="B7016" s="43" t="s">
        <v>32249</v>
      </c>
      <c r="C7016" s="53" t="s">
        <v>31136</v>
      </c>
      <c r="D7016" t="s">
        <v>31137</v>
      </c>
      <c r="E7016" s="40" t="s">
        <v>32250</v>
      </c>
      <c r="F7016" t="s">
        <v>32251</v>
      </c>
      <c r="G7016" s="62" t="s">
        <v>6007</v>
      </c>
      <c r="H7016" s="62" t="s">
        <v>6008</v>
      </c>
      <c r="I7016" s="73">
        <v>1.29</v>
      </c>
      <c r="J7016" s="33" t="s">
        <v>10</v>
      </c>
      <c r="K7016" s="62" t="s">
        <v>1972</v>
      </c>
      <c r="L7016" s="33" t="s">
        <v>32252</v>
      </c>
      <c r="M7016" s="53">
        <v>500</v>
      </c>
      <c r="N7016" s="60" t="s">
        <v>32253</v>
      </c>
      <c r="O7016">
        <v>2.0000000000000001E-4</v>
      </c>
      <c r="P7016">
        <v>500</v>
      </c>
      <c r="Q7016" s="62" t="s">
        <v>32254</v>
      </c>
      <c r="V7016" s="62" t="s">
        <v>31604</v>
      </c>
      <c r="W7016" s="33" t="s">
        <v>31136</v>
      </c>
      <c r="X7016" t="s">
        <v>70328</v>
      </c>
    </row>
    <row r="7017" spans="1:24">
      <c r="A7017" s="33" t="s">
        <v>77281</v>
      </c>
      <c r="B7017" s="43" t="s">
        <v>32255</v>
      </c>
      <c r="C7017" s="53" t="s">
        <v>31136</v>
      </c>
      <c r="D7017" t="s">
        <v>31137</v>
      </c>
      <c r="E7017" s="40" t="s">
        <v>32256</v>
      </c>
      <c r="F7017" t="s">
        <v>32257</v>
      </c>
      <c r="G7017" s="62" t="s">
        <v>6007</v>
      </c>
      <c r="H7017" s="62" t="s">
        <v>6008</v>
      </c>
      <c r="I7017" s="73">
        <v>1.29</v>
      </c>
      <c r="J7017" s="33" t="s">
        <v>10</v>
      </c>
      <c r="K7017" s="62" t="s">
        <v>1972</v>
      </c>
      <c r="L7017" s="33" t="s">
        <v>32252</v>
      </c>
      <c r="M7017" s="53">
        <v>500</v>
      </c>
      <c r="N7017" s="60" t="s">
        <v>32258</v>
      </c>
      <c r="O7017">
        <v>2.0000000000000001E-4</v>
      </c>
      <c r="P7017">
        <v>500</v>
      </c>
      <c r="Q7017" s="62" t="s">
        <v>32259</v>
      </c>
      <c r="V7017" s="62" t="s">
        <v>31604</v>
      </c>
      <c r="W7017" s="33" t="s">
        <v>31136</v>
      </c>
      <c r="X7017" t="s">
        <v>70328</v>
      </c>
    </row>
    <row r="7018" spans="1:24">
      <c r="A7018" s="33" t="s">
        <v>77282</v>
      </c>
      <c r="B7018" s="43" t="s">
        <v>32260</v>
      </c>
      <c r="C7018" s="53" t="s">
        <v>31136</v>
      </c>
      <c r="D7018" t="s">
        <v>31137</v>
      </c>
      <c r="E7018" s="40" t="s">
        <v>32261</v>
      </c>
      <c r="F7018" t="s">
        <v>32262</v>
      </c>
      <c r="G7018" s="62" t="s">
        <v>6007</v>
      </c>
      <c r="H7018" s="62" t="s">
        <v>6008</v>
      </c>
      <c r="I7018" s="73">
        <v>1.29</v>
      </c>
      <c r="J7018" s="33" t="s">
        <v>10</v>
      </c>
      <c r="K7018" s="62" t="s">
        <v>1972</v>
      </c>
      <c r="L7018" s="33" t="s">
        <v>32252</v>
      </c>
      <c r="M7018" s="53">
        <v>500</v>
      </c>
      <c r="N7018" s="60" t="s">
        <v>32263</v>
      </c>
      <c r="O7018">
        <v>2.0000000000000001E-4</v>
      </c>
      <c r="P7018">
        <v>500</v>
      </c>
      <c r="Q7018" s="62" t="s">
        <v>32264</v>
      </c>
      <c r="V7018" s="62" t="s">
        <v>31604</v>
      </c>
      <c r="W7018" s="33" t="s">
        <v>31136</v>
      </c>
      <c r="X7018" t="s">
        <v>70328</v>
      </c>
    </row>
    <row r="7019" spans="1:24">
      <c r="A7019" s="33" t="s">
        <v>77283</v>
      </c>
      <c r="B7019" s="43" t="s">
        <v>32265</v>
      </c>
      <c r="C7019" s="53" t="s">
        <v>31136</v>
      </c>
      <c r="D7019" t="s">
        <v>31137</v>
      </c>
      <c r="E7019" s="40" t="s">
        <v>32266</v>
      </c>
      <c r="F7019" t="s">
        <v>32267</v>
      </c>
      <c r="G7019" s="62" t="s">
        <v>6007</v>
      </c>
      <c r="H7019" s="62" t="s">
        <v>6008</v>
      </c>
      <c r="I7019" s="73">
        <v>106.06</v>
      </c>
      <c r="J7019" s="33" t="s">
        <v>12</v>
      </c>
      <c r="K7019" s="62" t="s">
        <v>1972</v>
      </c>
      <c r="L7019" s="33" t="s">
        <v>10572</v>
      </c>
      <c r="M7019" s="53">
        <v>1</v>
      </c>
      <c r="N7019" s="60" t="s">
        <v>32268</v>
      </c>
      <c r="O7019">
        <v>0.41</v>
      </c>
      <c r="P7019">
        <v>2</v>
      </c>
      <c r="Q7019" s="62" t="s">
        <v>32269</v>
      </c>
      <c r="V7019" s="62" t="s">
        <v>32270</v>
      </c>
      <c r="W7019" s="33" t="s">
        <v>31136</v>
      </c>
      <c r="X7019" t="s">
        <v>70328</v>
      </c>
    </row>
    <row r="7020" spans="1:24">
      <c r="A7020" s="33" t="s">
        <v>77284</v>
      </c>
      <c r="B7020" s="43" t="s">
        <v>32271</v>
      </c>
      <c r="C7020" s="53" t="s">
        <v>31136</v>
      </c>
      <c r="D7020" t="s">
        <v>31137</v>
      </c>
      <c r="E7020" s="40" t="s">
        <v>32272</v>
      </c>
      <c r="F7020" t="s">
        <v>32273</v>
      </c>
      <c r="G7020" s="62" t="s">
        <v>6007</v>
      </c>
      <c r="H7020" s="62" t="s">
        <v>6008</v>
      </c>
      <c r="I7020" s="73">
        <v>14.77</v>
      </c>
      <c r="J7020" s="33" t="s">
        <v>12</v>
      </c>
      <c r="K7020" s="62" t="s">
        <v>1972</v>
      </c>
      <c r="L7020" s="33" t="s">
        <v>17512</v>
      </c>
      <c r="M7020" s="53">
        <v>1</v>
      </c>
      <c r="N7020" s="60" t="s">
        <v>32274</v>
      </c>
      <c r="O7020">
        <v>1.4E-2</v>
      </c>
      <c r="P7020">
        <v>20</v>
      </c>
      <c r="Q7020" s="62" t="s">
        <v>32275</v>
      </c>
      <c r="V7020" s="62" t="s">
        <v>31591</v>
      </c>
      <c r="W7020" s="33" t="s">
        <v>31136</v>
      </c>
      <c r="X7020" t="s">
        <v>70328</v>
      </c>
    </row>
    <row r="7021" spans="1:24">
      <c r="A7021" s="33" t="s">
        <v>77285</v>
      </c>
      <c r="B7021" s="43" t="s">
        <v>32276</v>
      </c>
      <c r="C7021" s="53" t="s">
        <v>31136</v>
      </c>
      <c r="D7021" t="s">
        <v>31137</v>
      </c>
      <c r="E7021" s="40" t="s">
        <v>32277</v>
      </c>
      <c r="F7021" t="s">
        <v>32278</v>
      </c>
      <c r="G7021" s="62" t="s">
        <v>6007</v>
      </c>
      <c r="H7021" s="62" t="s">
        <v>6008</v>
      </c>
      <c r="I7021" s="73">
        <v>123.61</v>
      </c>
      <c r="J7021" s="33" t="s">
        <v>12</v>
      </c>
      <c r="K7021" s="62" t="s">
        <v>1972</v>
      </c>
      <c r="L7021" s="33" t="s">
        <v>10572</v>
      </c>
      <c r="M7021" s="53">
        <v>1</v>
      </c>
      <c r="N7021" s="60" t="s">
        <v>32279</v>
      </c>
      <c r="O7021">
        <v>0.32600000000000001</v>
      </c>
      <c r="P7021">
        <v>2</v>
      </c>
      <c r="Q7021" s="62" t="s">
        <v>32280</v>
      </c>
      <c r="V7021" s="62" t="s">
        <v>32270</v>
      </c>
      <c r="W7021" s="33" t="s">
        <v>31136</v>
      </c>
      <c r="X7021" t="s">
        <v>70328</v>
      </c>
    </row>
    <row r="7022" spans="1:24">
      <c r="A7022" s="33" t="s">
        <v>77286</v>
      </c>
      <c r="B7022" s="43" t="s">
        <v>32281</v>
      </c>
      <c r="C7022" s="53" t="s">
        <v>31136</v>
      </c>
      <c r="D7022" t="s">
        <v>31137</v>
      </c>
      <c r="E7022" s="40" t="s">
        <v>32282</v>
      </c>
      <c r="F7022" t="s">
        <v>32283</v>
      </c>
      <c r="G7022" s="62" t="s">
        <v>6007</v>
      </c>
      <c r="H7022" s="62" t="s">
        <v>6008</v>
      </c>
      <c r="I7022" s="73">
        <v>18.920000000000002</v>
      </c>
      <c r="J7022" s="33" t="s">
        <v>12</v>
      </c>
      <c r="K7022" s="62" t="s">
        <v>1972</v>
      </c>
      <c r="L7022" s="33" t="s">
        <v>8245</v>
      </c>
      <c r="M7022" s="53">
        <v>1</v>
      </c>
      <c r="N7022" s="60" t="s">
        <v>32284</v>
      </c>
      <c r="O7022">
        <v>8.1499999999999993E-3</v>
      </c>
      <c r="P7022">
        <v>10</v>
      </c>
      <c r="Q7022" s="62" t="s">
        <v>32285</v>
      </c>
      <c r="V7022" s="62" t="s">
        <v>31591</v>
      </c>
      <c r="W7022" s="33" t="s">
        <v>31136</v>
      </c>
      <c r="X7022" t="s">
        <v>70328</v>
      </c>
    </row>
    <row r="7023" spans="1:24">
      <c r="A7023" s="33" t="s">
        <v>77287</v>
      </c>
      <c r="B7023" s="43" t="s">
        <v>32286</v>
      </c>
      <c r="C7023" s="53" t="s">
        <v>31136</v>
      </c>
      <c r="D7023" t="s">
        <v>31137</v>
      </c>
      <c r="E7023" s="40" t="s">
        <v>32287</v>
      </c>
      <c r="F7023" t="s">
        <v>32288</v>
      </c>
      <c r="G7023" s="62" t="s">
        <v>8219</v>
      </c>
      <c r="H7023" s="62" t="s">
        <v>17768</v>
      </c>
      <c r="I7023" s="73">
        <v>20.079999999999998</v>
      </c>
      <c r="J7023" s="33" t="s">
        <v>10</v>
      </c>
      <c r="K7023" s="62" t="s">
        <v>1972</v>
      </c>
      <c r="L7023" s="33" t="s">
        <v>8245</v>
      </c>
      <c r="M7023" s="53">
        <v>1</v>
      </c>
      <c r="N7023" s="60" t="s">
        <v>32289</v>
      </c>
      <c r="O7023">
        <v>4.4999999999999998E-2</v>
      </c>
      <c r="P7023">
        <v>10</v>
      </c>
      <c r="Q7023" s="62" t="s">
        <v>32290</v>
      </c>
      <c r="V7023" s="62" t="s">
        <v>31143</v>
      </c>
      <c r="W7023" s="33" t="s">
        <v>31136</v>
      </c>
      <c r="X7023" t="s">
        <v>70328</v>
      </c>
    </row>
    <row r="7024" spans="1:24">
      <c r="A7024" s="33" t="s">
        <v>77288</v>
      </c>
      <c r="B7024" s="43" t="s">
        <v>32291</v>
      </c>
      <c r="C7024" s="53" t="s">
        <v>31136</v>
      </c>
      <c r="D7024" t="s">
        <v>31137</v>
      </c>
      <c r="E7024" s="40" t="s">
        <v>32292</v>
      </c>
      <c r="F7024" t="s">
        <v>32293</v>
      </c>
      <c r="G7024" s="62" t="s">
        <v>8219</v>
      </c>
      <c r="H7024" s="62" t="s">
        <v>17768</v>
      </c>
      <c r="I7024" s="73">
        <v>20.99</v>
      </c>
      <c r="J7024" s="33" t="s">
        <v>10</v>
      </c>
      <c r="K7024" s="62" t="s">
        <v>1972</v>
      </c>
      <c r="L7024" s="33" t="s">
        <v>8245</v>
      </c>
      <c r="M7024" s="53">
        <v>1</v>
      </c>
      <c r="N7024" s="60" t="s">
        <v>32294</v>
      </c>
      <c r="O7024">
        <v>4.4999999999999998E-2</v>
      </c>
      <c r="P7024">
        <v>10</v>
      </c>
      <c r="Q7024" s="62" t="s">
        <v>32295</v>
      </c>
      <c r="V7024" s="62" t="s">
        <v>31143</v>
      </c>
      <c r="W7024" s="33" t="s">
        <v>31136</v>
      </c>
      <c r="X7024" t="s">
        <v>70328</v>
      </c>
    </row>
    <row r="7025" spans="1:24">
      <c r="A7025" s="33" t="s">
        <v>77289</v>
      </c>
      <c r="B7025" s="43" t="s">
        <v>32296</v>
      </c>
      <c r="C7025" s="53" t="s">
        <v>31136</v>
      </c>
      <c r="D7025" t="s">
        <v>31137</v>
      </c>
      <c r="E7025" s="40" t="s">
        <v>32297</v>
      </c>
      <c r="F7025" t="s">
        <v>32298</v>
      </c>
      <c r="G7025" s="62" t="s">
        <v>8219</v>
      </c>
      <c r="H7025" s="62" t="s">
        <v>17768</v>
      </c>
      <c r="I7025" s="73">
        <v>28.03</v>
      </c>
      <c r="J7025" s="33" t="s">
        <v>10</v>
      </c>
      <c r="K7025" s="62" t="s">
        <v>1972</v>
      </c>
      <c r="L7025" s="33" t="s">
        <v>8245</v>
      </c>
      <c r="M7025" s="53">
        <v>1</v>
      </c>
      <c r="N7025" s="60" t="s">
        <v>32299</v>
      </c>
      <c r="O7025">
        <v>2.8000000000000001E-2</v>
      </c>
      <c r="P7025">
        <v>10</v>
      </c>
      <c r="Q7025" s="62" t="s">
        <v>32300</v>
      </c>
      <c r="V7025" s="62" t="s">
        <v>31143</v>
      </c>
      <c r="W7025" s="33" t="s">
        <v>31136</v>
      </c>
      <c r="X7025" t="s">
        <v>70328</v>
      </c>
    </row>
    <row r="7026" spans="1:24">
      <c r="A7026" s="33" t="s">
        <v>77290</v>
      </c>
      <c r="B7026" s="43" t="s">
        <v>32301</v>
      </c>
      <c r="C7026" s="53" t="s">
        <v>31136</v>
      </c>
      <c r="D7026" t="s">
        <v>31137</v>
      </c>
      <c r="E7026" s="40" t="s">
        <v>32302</v>
      </c>
      <c r="F7026" t="s">
        <v>32303</v>
      </c>
      <c r="G7026" s="62" t="s">
        <v>8219</v>
      </c>
      <c r="H7026" s="62" t="s">
        <v>17768</v>
      </c>
      <c r="I7026" s="73">
        <v>28.03</v>
      </c>
      <c r="J7026" s="33" t="s">
        <v>10</v>
      </c>
      <c r="K7026" s="62" t="s">
        <v>1972</v>
      </c>
      <c r="L7026" s="33" t="s">
        <v>8245</v>
      </c>
      <c r="M7026" s="53">
        <v>1</v>
      </c>
      <c r="N7026" s="60" t="s">
        <v>32304</v>
      </c>
      <c r="O7026">
        <v>2.8000000000000001E-2</v>
      </c>
      <c r="P7026">
        <v>10</v>
      </c>
      <c r="Q7026" s="62" t="s">
        <v>32305</v>
      </c>
      <c r="V7026" s="62" t="s">
        <v>31143</v>
      </c>
      <c r="W7026" s="33" t="s">
        <v>31136</v>
      </c>
      <c r="X7026" t="s">
        <v>70328</v>
      </c>
    </row>
    <row r="7027" spans="1:24">
      <c r="A7027" s="33" t="s">
        <v>77291</v>
      </c>
      <c r="B7027" s="43" t="s">
        <v>32306</v>
      </c>
      <c r="C7027" s="53" t="s">
        <v>31136</v>
      </c>
      <c r="D7027" t="s">
        <v>31137</v>
      </c>
      <c r="E7027" s="40" t="s">
        <v>32307</v>
      </c>
      <c r="F7027" t="s">
        <v>32308</v>
      </c>
      <c r="G7027" s="62" t="s">
        <v>8219</v>
      </c>
      <c r="H7027" s="62" t="s">
        <v>17768</v>
      </c>
      <c r="I7027" s="73">
        <v>28.33</v>
      </c>
      <c r="J7027" s="33" t="s">
        <v>10</v>
      </c>
      <c r="K7027" s="62" t="s">
        <v>1972</v>
      </c>
      <c r="L7027" s="33" t="s">
        <v>17429</v>
      </c>
      <c r="M7027" s="53">
        <v>1</v>
      </c>
      <c r="N7027" s="60" t="s">
        <v>32309</v>
      </c>
      <c r="O7027">
        <v>6.9000000000000006E-2</v>
      </c>
      <c r="P7027">
        <v>50</v>
      </c>
      <c r="Q7027" s="62" t="s">
        <v>32310</v>
      </c>
      <c r="V7027" s="62" t="s">
        <v>31143</v>
      </c>
      <c r="W7027" s="33" t="s">
        <v>31136</v>
      </c>
      <c r="X7027" t="s">
        <v>70328</v>
      </c>
    </row>
    <row r="7028" spans="1:24">
      <c r="A7028" s="33" t="s">
        <v>77292</v>
      </c>
      <c r="B7028" s="43" t="s">
        <v>32311</v>
      </c>
      <c r="C7028" s="53" t="s">
        <v>31136</v>
      </c>
      <c r="D7028" t="s">
        <v>31137</v>
      </c>
      <c r="E7028" s="40" t="s">
        <v>32312</v>
      </c>
      <c r="F7028" t="s">
        <v>32313</v>
      </c>
      <c r="G7028" s="62" t="s">
        <v>6007</v>
      </c>
      <c r="H7028" s="62" t="s">
        <v>6008</v>
      </c>
      <c r="I7028" s="73">
        <v>4.0999999999999996</v>
      </c>
      <c r="J7028" s="33" t="s">
        <v>10</v>
      </c>
      <c r="K7028" s="62" t="s">
        <v>1972</v>
      </c>
      <c r="L7028" s="33" t="s">
        <v>8245</v>
      </c>
      <c r="M7028" s="53">
        <v>1</v>
      </c>
      <c r="N7028" s="60" t="s">
        <v>32314</v>
      </c>
      <c r="O7028">
        <v>6.2300000000000003E-3</v>
      </c>
      <c r="P7028">
        <v>10</v>
      </c>
      <c r="Q7028" s="62" t="s">
        <v>32315</v>
      </c>
      <c r="V7028" s="62" t="s">
        <v>31196</v>
      </c>
      <c r="W7028" s="33" t="s">
        <v>31136</v>
      </c>
      <c r="X7028" t="s">
        <v>70328</v>
      </c>
    </row>
    <row r="7029" spans="1:24">
      <c r="A7029" s="33" t="s">
        <v>77293</v>
      </c>
      <c r="B7029" s="43" t="s">
        <v>32316</v>
      </c>
      <c r="C7029" s="53" t="s">
        <v>31136</v>
      </c>
      <c r="D7029" t="s">
        <v>31137</v>
      </c>
      <c r="E7029" s="40" t="s">
        <v>32317</v>
      </c>
      <c r="F7029" t="s">
        <v>32318</v>
      </c>
      <c r="G7029" s="62" t="s">
        <v>8219</v>
      </c>
      <c r="H7029" s="62" t="s">
        <v>17768</v>
      </c>
      <c r="I7029" s="73">
        <v>29.95</v>
      </c>
      <c r="J7029" s="33" t="s">
        <v>10</v>
      </c>
      <c r="K7029" s="62" t="s">
        <v>1972</v>
      </c>
      <c r="L7029" s="33" t="s">
        <v>17429</v>
      </c>
      <c r="M7029" s="53">
        <v>1</v>
      </c>
      <c r="N7029" s="60" t="s">
        <v>32319</v>
      </c>
      <c r="O7029">
        <v>6.9000000000000006E-2</v>
      </c>
      <c r="P7029">
        <v>50</v>
      </c>
      <c r="Q7029" s="62" t="s">
        <v>32320</v>
      </c>
      <c r="V7029" s="62" t="s">
        <v>31143</v>
      </c>
      <c r="W7029" s="33" t="s">
        <v>31136</v>
      </c>
      <c r="X7029" t="s">
        <v>70328</v>
      </c>
    </row>
    <row r="7030" spans="1:24">
      <c r="A7030" s="33" t="s">
        <v>77294</v>
      </c>
      <c r="B7030" s="43" t="s">
        <v>32321</v>
      </c>
      <c r="C7030" s="53" t="s">
        <v>31136</v>
      </c>
      <c r="D7030" t="s">
        <v>31137</v>
      </c>
      <c r="E7030" s="40" t="s">
        <v>32322</v>
      </c>
      <c r="F7030" t="s">
        <v>32323</v>
      </c>
      <c r="G7030" s="62" t="s">
        <v>6007</v>
      </c>
      <c r="H7030" s="62" t="s">
        <v>6008</v>
      </c>
      <c r="I7030" s="73">
        <v>4.41</v>
      </c>
      <c r="J7030" s="33" t="s">
        <v>10</v>
      </c>
      <c r="K7030" s="62" t="s">
        <v>1972</v>
      </c>
      <c r="L7030" s="33" t="s">
        <v>8245</v>
      </c>
      <c r="M7030" s="53">
        <v>1</v>
      </c>
      <c r="N7030" s="60" t="s">
        <v>32324</v>
      </c>
      <c r="O7030">
        <v>6.2300000000000003E-3</v>
      </c>
      <c r="P7030">
        <v>10</v>
      </c>
      <c r="Q7030" s="62" t="s">
        <v>32325</v>
      </c>
      <c r="V7030" s="62" t="s">
        <v>31196</v>
      </c>
      <c r="W7030" s="33" t="s">
        <v>31136</v>
      </c>
      <c r="X7030" t="s">
        <v>70328</v>
      </c>
    </row>
    <row r="7031" spans="1:24">
      <c r="A7031" s="33" t="s">
        <v>77295</v>
      </c>
      <c r="B7031" s="43" t="s">
        <v>32326</v>
      </c>
      <c r="C7031" s="53" t="s">
        <v>31136</v>
      </c>
      <c r="D7031" t="s">
        <v>31137</v>
      </c>
      <c r="E7031" s="40" t="s">
        <v>32327</v>
      </c>
      <c r="F7031" t="s">
        <v>32328</v>
      </c>
      <c r="G7031" s="62" t="s">
        <v>8219</v>
      </c>
      <c r="H7031" s="62" t="s">
        <v>17768</v>
      </c>
      <c r="I7031" s="73">
        <v>73.56</v>
      </c>
      <c r="J7031" s="33" t="s">
        <v>10</v>
      </c>
      <c r="K7031" s="62" t="s">
        <v>1972</v>
      </c>
      <c r="L7031" s="33" t="s">
        <v>20757</v>
      </c>
      <c r="M7031" s="53">
        <v>1</v>
      </c>
      <c r="N7031" s="60" t="s">
        <v>32329</v>
      </c>
      <c r="O7031">
        <v>9.9000000000000005E-2</v>
      </c>
      <c r="P7031">
        <v>40</v>
      </c>
      <c r="Q7031" s="62" t="s">
        <v>32330</v>
      </c>
      <c r="V7031" s="62" t="s">
        <v>31143</v>
      </c>
      <c r="W7031" s="33" t="s">
        <v>31136</v>
      </c>
      <c r="X7031" t="s">
        <v>70328</v>
      </c>
    </row>
    <row r="7032" spans="1:24">
      <c r="A7032" s="33" t="s">
        <v>77296</v>
      </c>
      <c r="B7032" s="43" t="s">
        <v>32331</v>
      </c>
      <c r="C7032" s="53" t="s">
        <v>31136</v>
      </c>
      <c r="D7032" t="s">
        <v>31137</v>
      </c>
      <c r="E7032" s="40" t="s">
        <v>32332</v>
      </c>
      <c r="F7032" t="s">
        <v>32333</v>
      </c>
      <c r="G7032" s="62" t="s">
        <v>6007</v>
      </c>
      <c r="H7032" s="62" t="s">
        <v>6008</v>
      </c>
      <c r="I7032" s="73">
        <v>7.21</v>
      </c>
      <c r="J7032" s="33" t="s">
        <v>10</v>
      </c>
      <c r="K7032" s="62" t="s">
        <v>1972</v>
      </c>
      <c r="L7032" s="33" t="s">
        <v>8245</v>
      </c>
      <c r="M7032" s="53">
        <v>1</v>
      </c>
      <c r="N7032" s="60" t="s">
        <v>32334</v>
      </c>
      <c r="O7032">
        <v>6.7999999999999996E-3</v>
      </c>
      <c r="P7032">
        <v>10</v>
      </c>
      <c r="Q7032" s="62" t="s">
        <v>32335</v>
      </c>
      <c r="V7032" s="62" t="s">
        <v>31196</v>
      </c>
      <c r="W7032" s="33" t="s">
        <v>31136</v>
      </c>
      <c r="X7032" t="s">
        <v>70328</v>
      </c>
    </row>
    <row r="7033" spans="1:24">
      <c r="A7033" s="33" t="s">
        <v>77297</v>
      </c>
      <c r="B7033" s="43" t="s">
        <v>32336</v>
      </c>
      <c r="C7033" s="53" t="s">
        <v>31136</v>
      </c>
      <c r="D7033" t="s">
        <v>31137</v>
      </c>
      <c r="E7033" s="40" t="s">
        <v>32337</v>
      </c>
      <c r="F7033" t="s">
        <v>32338</v>
      </c>
      <c r="G7033" s="62" t="s">
        <v>32339</v>
      </c>
      <c r="H7033" s="62" t="s">
        <v>32340</v>
      </c>
      <c r="I7033" s="73">
        <v>4.71</v>
      </c>
      <c r="J7033" s="33" t="s">
        <v>10</v>
      </c>
      <c r="K7033" s="62" t="s">
        <v>1972</v>
      </c>
      <c r="L7033" s="33" t="s">
        <v>31140</v>
      </c>
      <c r="M7033" s="53">
        <v>120</v>
      </c>
      <c r="N7033" s="60" t="s">
        <v>32341</v>
      </c>
      <c r="O7033">
        <v>8.8999999999999995E-4</v>
      </c>
      <c r="P7033">
        <v>120</v>
      </c>
      <c r="Q7033" s="62" t="s">
        <v>32342</v>
      </c>
      <c r="V7033" s="62" t="s">
        <v>32270</v>
      </c>
      <c r="W7033" s="33" t="s">
        <v>31136</v>
      </c>
      <c r="X7033" t="s">
        <v>70328</v>
      </c>
    </row>
    <row r="7034" spans="1:24">
      <c r="A7034" s="33" t="s">
        <v>77298</v>
      </c>
      <c r="B7034" s="43" t="s">
        <v>32343</v>
      </c>
      <c r="C7034" s="53" t="s">
        <v>31136</v>
      </c>
      <c r="D7034" t="s">
        <v>31137</v>
      </c>
      <c r="E7034" s="40" t="s">
        <v>32344</v>
      </c>
      <c r="F7034" t="s">
        <v>32345</v>
      </c>
      <c r="G7034" s="62" t="s">
        <v>32339</v>
      </c>
      <c r="H7034" s="62" t="s">
        <v>32340</v>
      </c>
      <c r="I7034" s="73">
        <v>2.77</v>
      </c>
      <c r="J7034" s="33" t="s">
        <v>10</v>
      </c>
      <c r="K7034" s="62" t="s">
        <v>1972</v>
      </c>
      <c r="L7034" s="33" t="s">
        <v>32346</v>
      </c>
      <c r="M7034" s="53">
        <v>280</v>
      </c>
      <c r="N7034" s="60" t="s">
        <v>32347</v>
      </c>
      <c r="O7034">
        <v>8.8999999999999995E-4</v>
      </c>
      <c r="P7034">
        <v>280</v>
      </c>
      <c r="Q7034" s="62" t="s">
        <v>32348</v>
      </c>
      <c r="V7034" s="62" t="s">
        <v>32270</v>
      </c>
      <c r="W7034" s="33" t="s">
        <v>31136</v>
      </c>
      <c r="X7034" t="s">
        <v>70328</v>
      </c>
    </row>
    <row r="7035" spans="1:24">
      <c r="A7035" s="33" t="s">
        <v>77299</v>
      </c>
      <c r="B7035" s="43" t="s">
        <v>32349</v>
      </c>
      <c r="C7035" s="53" t="s">
        <v>31136</v>
      </c>
      <c r="D7035" t="s">
        <v>31137</v>
      </c>
      <c r="E7035" s="40" t="s">
        <v>32350</v>
      </c>
      <c r="F7035" t="s">
        <v>32351</v>
      </c>
      <c r="G7035" s="62" t="s">
        <v>8219</v>
      </c>
      <c r="H7035" s="62" t="s">
        <v>17768</v>
      </c>
      <c r="I7035" s="73">
        <v>24.39</v>
      </c>
      <c r="J7035" s="33" t="s">
        <v>10</v>
      </c>
      <c r="K7035" s="62" t="s">
        <v>1972</v>
      </c>
      <c r="L7035" s="33" t="s">
        <v>32352</v>
      </c>
      <c r="M7035" s="53">
        <v>1</v>
      </c>
      <c r="N7035" s="60" t="s">
        <v>32353</v>
      </c>
      <c r="O7035">
        <v>1.7350000000000001E-2</v>
      </c>
      <c r="P7035">
        <v>125</v>
      </c>
      <c r="Q7035" s="62" t="s">
        <v>32354</v>
      </c>
      <c r="V7035" s="62" t="s">
        <v>32183</v>
      </c>
      <c r="W7035" s="33" t="s">
        <v>31136</v>
      </c>
      <c r="X7035" t="s">
        <v>70328</v>
      </c>
    </row>
    <row r="7036" spans="1:24">
      <c r="A7036" s="33" t="s">
        <v>77300</v>
      </c>
      <c r="B7036" s="43" t="s">
        <v>32355</v>
      </c>
      <c r="C7036" s="53" t="s">
        <v>31136</v>
      </c>
      <c r="D7036" t="s">
        <v>31137</v>
      </c>
      <c r="E7036" s="40" t="s">
        <v>32356</v>
      </c>
      <c r="F7036" t="s">
        <v>32357</v>
      </c>
      <c r="G7036" s="62" t="s">
        <v>6007</v>
      </c>
      <c r="H7036" s="62" t="s">
        <v>6008</v>
      </c>
      <c r="I7036" s="73">
        <v>3.12</v>
      </c>
      <c r="J7036" s="33" t="s">
        <v>10</v>
      </c>
      <c r="K7036" s="62" t="s">
        <v>1972</v>
      </c>
      <c r="L7036" s="33" t="s">
        <v>17587</v>
      </c>
      <c r="M7036" s="53">
        <v>1</v>
      </c>
      <c r="N7036" s="60" t="s">
        <v>32358</v>
      </c>
      <c r="O7036">
        <v>6.0099999999999997E-3</v>
      </c>
      <c r="P7036">
        <v>25</v>
      </c>
      <c r="Q7036" s="62" t="s">
        <v>32359</v>
      </c>
      <c r="V7036" s="62" t="s">
        <v>31196</v>
      </c>
      <c r="W7036" s="33" t="s">
        <v>31136</v>
      </c>
      <c r="X7036" t="s">
        <v>70328</v>
      </c>
    </row>
    <row r="7037" spans="1:24">
      <c r="A7037" s="33" t="s">
        <v>77301</v>
      </c>
      <c r="B7037" s="43" t="s">
        <v>32360</v>
      </c>
      <c r="C7037" s="53" t="s">
        <v>31136</v>
      </c>
      <c r="D7037" t="s">
        <v>31137</v>
      </c>
      <c r="E7037" s="40" t="s">
        <v>32361</v>
      </c>
      <c r="F7037" t="s">
        <v>32362</v>
      </c>
      <c r="G7037" s="62" t="s">
        <v>8219</v>
      </c>
      <c r="H7037" s="62" t="s">
        <v>17768</v>
      </c>
      <c r="I7037" s="73">
        <v>29.95</v>
      </c>
      <c r="J7037" s="33" t="s">
        <v>10</v>
      </c>
      <c r="K7037" s="62" t="s">
        <v>1972</v>
      </c>
      <c r="L7037" s="33" t="s">
        <v>32352</v>
      </c>
      <c r="M7037" s="53">
        <v>1</v>
      </c>
      <c r="N7037" s="60" t="s">
        <v>32363</v>
      </c>
      <c r="O7037">
        <v>1.7350000000000001E-2</v>
      </c>
      <c r="P7037">
        <v>125</v>
      </c>
      <c r="Q7037" s="62" t="s">
        <v>32364</v>
      </c>
      <c r="V7037" s="62" t="s">
        <v>32183</v>
      </c>
      <c r="W7037" s="33" t="s">
        <v>31136</v>
      </c>
      <c r="X7037" t="s">
        <v>70328</v>
      </c>
    </row>
    <row r="7038" spans="1:24">
      <c r="A7038" s="33" t="s">
        <v>77302</v>
      </c>
      <c r="B7038" s="43" t="s">
        <v>32365</v>
      </c>
      <c r="C7038" s="53" t="s">
        <v>31136</v>
      </c>
      <c r="D7038" t="s">
        <v>31137</v>
      </c>
      <c r="E7038" s="40" t="s">
        <v>32366</v>
      </c>
      <c r="F7038" t="s">
        <v>32367</v>
      </c>
      <c r="G7038" s="62" t="s">
        <v>8219</v>
      </c>
      <c r="H7038" s="62" t="s">
        <v>17768</v>
      </c>
      <c r="I7038" s="73">
        <v>29.2</v>
      </c>
      <c r="J7038" s="33" t="s">
        <v>10</v>
      </c>
      <c r="K7038" s="62" t="s">
        <v>1972</v>
      </c>
      <c r="L7038" s="33" t="s">
        <v>32352</v>
      </c>
      <c r="M7038" s="53">
        <v>1</v>
      </c>
      <c r="N7038" s="60" t="s">
        <v>32368</v>
      </c>
      <c r="O7038">
        <v>6.0099999999999997E-3</v>
      </c>
      <c r="P7038">
        <v>125</v>
      </c>
      <c r="Q7038" s="62" t="s">
        <v>32369</v>
      </c>
      <c r="V7038" s="62" t="s">
        <v>32183</v>
      </c>
      <c r="W7038" s="33" t="s">
        <v>31136</v>
      </c>
      <c r="X7038" t="s">
        <v>70328</v>
      </c>
    </row>
    <row r="7039" spans="1:24">
      <c r="A7039" s="33" t="s">
        <v>77303</v>
      </c>
      <c r="B7039" s="43" t="s">
        <v>32370</v>
      </c>
      <c r="C7039" s="53" t="s">
        <v>31136</v>
      </c>
      <c r="D7039" t="s">
        <v>31137</v>
      </c>
      <c r="E7039" s="40" t="s">
        <v>32371</v>
      </c>
      <c r="F7039" t="s">
        <v>32372</v>
      </c>
      <c r="G7039" s="62" t="s">
        <v>8219</v>
      </c>
      <c r="H7039" s="62" t="s">
        <v>17768</v>
      </c>
      <c r="I7039" s="73">
        <v>4.8</v>
      </c>
      <c r="J7039" s="33" t="s">
        <v>10</v>
      </c>
      <c r="K7039" s="62" t="s">
        <v>1972</v>
      </c>
      <c r="L7039" s="33" t="s">
        <v>32373</v>
      </c>
      <c r="M7039" s="53">
        <v>1</v>
      </c>
      <c r="N7039" s="60" t="s">
        <v>32374</v>
      </c>
      <c r="O7039">
        <v>6.0000000000000001E-3</v>
      </c>
      <c r="P7039">
        <v>160</v>
      </c>
      <c r="Q7039" s="62" t="s">
        <v>32375</v>
      </c>
      <c r="V7039" s="62" t="s">
        <v>31143</v>
      </c>
      <c r="W7039" s="33" t="s">
        <v>31136</v>
      </c>
      <c r="X7039" t="s">
        <v>70328</v>
      </c>
    </row>
    <row r="7040" spans="1:24">
      <c r="A7040" s="33" t="s">
        <v>77304</v>
      </c>
      <c r="B7040" s="43" t="s">
        <v>32376</v>
      </c>
      <c r="C7040" s="53" t="s">
        <v>31136</v>
      </c>
      <c r="D7040" t="s">
        <v>31137</v>
      </c>
      <c r="E7040" s="40" t="s">
        <v>32377</v>
      </c>
      <c r="F7040" t="s">
        <v>32378</v>
      </c>
      <c r="G7040" s="62" t="s">
        <v>8219</v>
      </c>
      <c r="H7040" s="62" t="s">
        <v>17768</v>
      </c>
      <c r="I7040" s="73">
        <v>5.0999999999999996</v>
      </c>
      <c r="J7040" s="33" t="s">
        <v>10</v>
      </c>
      <c r="K7040" s="62" t="s">
        <v>1972</v>
      </c>
      <c r="L7040" s="33" t="s">
        <v>32373</v>
      </c>
      <c r="M7040" s="53">
        <v>1</v>
      </c>
      <c r="N7040" s="60" t="s">
        <v>32379</v>
      </c>
      <c r="O7040">
        <v>6.0000000000000001E-3</v>
      </c>
      <c r="P7040">
        <v>160</v>
      </c>
      <c r="Q7040" s="62" t="s">
        <v>32380</v>
      </c>
      <c r="V7040" s="62" t="s">
        <v>31143</v>
      </c>
      <c r="W7040" s="33" t="s">
        <v>31136</v>
      </c>
      <c r="X7040" t="s">
        <v>70328</v>
      </c>
    </row>
    <row r="7041" spans="1:24">
      <c r="A7041" s="33" t="s">
        <v>77305</v>
      </c>
      <c r="B7041" s="43" t="s">
        <v>32381</v>
      </c>
      <c r="C7041" s="53" t="s">
        <v>31136</v>
      </c>
      <c r="D7041" t="s">
        <v>31137</v>
      </c>
      <c r="E7041" s="40" t="s">
        <v>32382</v>
      </c>
      <c r="F7041" t="s">
        <v>32383</v>
      </c>
      <c r="G7041" s="62" t="s">
        <v>8219</v>
      </c>
      <c r="H7041" s="62" t="s">
        <v>17768</v>
      </c>
      <c r="I7041" s="73">
        <v>6.71</v>
      </c>
      <c r="J7041" s="33" t="s">
        <v>10</v>
      </c>
      <c r="K7041" s="62" t="s">
        <v>1972</v>
      </c>
      <c r="L7041" s="33" t="s">
        <v>31140</v>
      </c>
      <c r="M7041" s="53">
        <v>1</v>
      </c>
      <c r="N7041" s="60" t="s">
        <v>32384</v>
      </c>
      <c r="O7041">
        <v>7.6299999999999996E-3</v>
      </c>
      <c r="P7041">
        <v>120</v>
      </c>
      <c r="Q7041" s="62" t="s">
        <v>32385</v>
      </c>
      <c r="V7041" s="62" t="s">
        <v>31143</v>
      </c>
      <c r="W7041" s="33" t="s">
        <v>31136</v>
      </c>
      <c r="X7041" t="s">
        <v>70328</v>
      </c>
    </row>
    <row r="7042" spans="1:24">
      <c r="A7042" s="33" t="s">
        <v>77306</v>
      </c>
      <c r="B7042" s="43" t="s">
        <v>32386</v>
      </c>
      <c r="C7042" s="53" t="s">
        <v>31136</v>
      </c>
      <c r="D7042" t="s">
        <v>31137</v>
      </c>
      <c r="E7042" s="40" t="s">
        <v>32387</v>
      </c>
      <c r="F7042" t="s">
        <v>32388</v>
      </c>
      <c r="G7042" s="62" t="s">
        <v>8219</v>
      </c>
      <c r="H7042" s="62" t="s">
        <v>17768</v>
      </c>
      <c r="I7042" s="73">
        <v>7.12</v>
      </c>
      <c r="J7042" s="33" t="s">
        <v>10</v>
      </c>
      <c r="K7042" s="62" t="s">
        <v>1972</v>
      </c>
      <c r="L7042" s="33" t="s">
        <v>31140</v>
      </c>
      <c r="M7042" s="53">
        <v>1</v>
      </c>
      <c r="N7042" s="60" t="s">
        <v>32389</v>
      </c>
      <c r="O7042">
        <v>7.6299999999999996E-3</v>
      </c>
      <c r="P7042">
        <v>120</v>
      </c>
      <c r="Q7042" s="62" t="s">
        <v>32390</v>
      </c>
      <c r="V7042" s="62" t="s">
        <v>31143</v>
      </c>
      <c r="W7042" s="33" t="s">
        <v>31136</v>
      </c>
      <c r="X7042" t="s">
        <v>70328</v>
      </c>
    </row>
    <row r="7043" spans="1:24">
      <c r="A7043" s="33" t="s">
        <v>77307</v>
      </c>
      <c r="B7043" s="43" t="s">
        <v>32391</v>
      </c>
      <c r="C7043" s="53" t="s">
        <v>31136</v>
      </c>
      <c r="D7043" t="s">
        <v>31137</v>
      </c>
      <c r="E7043" s="40" t="s">
        <v>32392</v>
      </c>
      <c r="F7043" t="s">
        <v>32393</v>
      </c>
      <c r="G7043" s="62" t="s">
        <v>8219</v>
      </c>
      <c r="H7043" s="62" t="s">
        <v>17768</v>
      </c>
      <c r="I7043" s="73">
        <v>7.83</v>
      </c>
      <c r="J7043" s="33" t="s">
        <v>12</v>
      </c>
      <c r="K7043" s="62" t="s">
        <v>1972</v>
      </c>
      <c r="L7043" s="33" t="s">
        <v>32394</v>
      </c>
      <c r="M7043" s="53">
        <v>1</v>
      </c>
      <c r="N7043" s="60" t="s">
        <v>32395</v>
      </c>
      <c r="O7043">
        <v>1.038E-2</v>
      </c>
      <c r="P7043">
        <v>90</v>
      </c>
      <c r="Q7043" s="62" t="s">
        <v>32396</v>
      </c>
      <c r="V7043" s="62" t="s">
        <v>31143</v>
      </c>
      <c r="W7043" s="33" t="s">
        <v>31136</v>
      </c>
      <c r="X7043" t="s">
        <v>70328</v>
      </c>
    </row>
    <row r="7044" spans="1:24">
      <c r="A7044" s="33" t="s">
        <v>77308</v>
      </c>
      <c r="B7044" s="43" t="s">
        <v>32397</v>
      </c>
      <c r="C7044" s="53" t="s">
        <v>31136</v>
      </c>
      <c r="D7044" t="s">
        <v>31137</v>
      </c>
      <c r="E7044" s="40" t="s">
        <v>32398</v>
      </c>
      <c r="F7044" t="s">
        <v>32399</v>
      </c>
      <c r="G7044" s="62" t="s">
        <v>6007</v>
      </c>
      <c r="H7044" s="62" t="s">
        <v>6008</v>
      </c>
      <c r="I7044" s="73">
        <v>8.1300000000000008</v>
      </c>
      <c r="J7044" s="33" t="s">
        <v>12</v>
      </c>
      <c r="K7044" s="62" t="s">
        <v>1972</v>
      </c>
      <c r="L7044" s="33" t="s">
        <v>32394</v>
      </c>
      <c r="M7044" s="53">
        <v>1</v>
      </c>
      <c r="N7044" s="60" t="s">
        <v>32400</v>
      </c>
      <c r="O7044">
        <v>1.038E-2</v>
      </c>
      <c r="P7044">
        <v>90</v>
      </c>
      <c r="Q7044" s="62" t="s">
        <v>32401</v>
      </c>
      <c r="V7044" s="62" t="s">
        <v>31143</v>
      </c>
      <c r="W7044" s="33" t="s">
        <v>31136</v>
      </c>
      <c r="X7044" t="s">
        <v>70328</v>
      </c>
    </row>
    <row r="7045" spans="1:24">
      <c r="A7045" s="33" t="s">
        <v>77309</v>
      </c>
      <c r="B7045" s="43" t="s">
        <v>32402</v>
      </c>
      <c r="C7045" s="53" t="s">
        <v>31136</v>
      </c>
      <c r="D7045" t="s">
        <v>31137</v>
      </c>
      <c r="E7045" s="40" t="s">
        <v>32403</v>
      </c>
      <c r="F7045" t="s">
        <v>32404</v>
      </c>
      <c r="G7045" s="62" t="s">
        <v>8219</v>
      </c>
      <c r="H7045" s="62" t="s">
        <v>17768</v>
      </c>
      <c r="I7045" s="73">
        <v>6.48</v>
      </c>
      <c r="J7045" s="33" t="s">
        <v>10</v>
      </c>
      <c r="K7045" s="62" t="s">
        <v>1972</v>
      </c>
      <c r="L7045" s="33" t="s">
        <v>31140</v>
      </c>
      <c r="M7045" s="53">
        <v>1</v>
      </c>
      <c r="N7045" s="60" t="s">
        <v>32405</v>
      </c>
      <c r="O7045">
        <v>8.9599999999999992E-3</v>
      </c>
      <c r="P7045">
        <v>120</v>
      </c>
      <c r="Q7045" s="62" t="s">
        <v>32406</v>
      </c>
      <c r="V7045" s="62" t="s">
        <v>31143</v>
      </c>
      <c r="W7045" s="33" t="s">
        <v>31136</v>
      </c>
      <c r="X7045" t="s">
        <v>70328</v>
      </c>
    </row>
    <row r="7046" spans="1:24">
      <c r="A7046" s="33" t="s">
        <v>77310</v>
      </c>
      <c r="B7046" s="43" t="s">
        <v>32407</v>
      </c>
      <c r="C7046" s="53" t="s">
        <v>31136</v>
      </c>
      <c r="D7046" t="s">
        <v>31137</v>
      </c>
      <c r="E7046" s="40" t="s">
        <v>32408</v>
      </c>
      <c r="F7046" t="s">
        <v>32409</v>
      </c>
      <c r="G7046" s="62" t="s">
        <v>8219</v>
      </c>
      <c r="H7046" s="62" t="s">
        <v>17768</v>
      </c>
      <c r="I7046" s="73">
        <v>6.89</v>
      </c>
      <c r="J7046" s="33" t="s">
        <v>10</v>
      </c>
      <c r="K7046" s="62" t="s">
        <v>1972</v>
      </c>
      <c r="L7046" s="33" t="s">
        <v>31140</v>
      </c>
      <c r="M7046" s="53">
        <v>1</v>
      </c>
      <c r="N7046" s="60" t="s">
        <v>32410</v>
      </c>
      <c r="O7046">
        <v>8.9599999999999992E-3</v>
      </c>
      <c r="P7046">
        <v>120</v>
      </c>
      <c r="Q7046" s="62" t="s">
        <v>32411</v>
      </c>
      <c r="V7046" s="62" t="s">
        <v>31143</v>
      </c>
      <c r="W7046" s="33" t="s">
        <v>31136</v>
      </c>
      <c r="X7046" t="s">
        <v>70328</v>
      </c>
    </row>
    <row r="7047" spans="1:24">
      <c r="A7047" s="33" t="s">
        <v>77311</v>
      </c>
      <c r="B7047" s="43" t="s">
        <v>32412</v>
      </c>
      <c r="C7047" s="53" t="s">
        <v>31136</v>
      </c>
      <c r="D7047" t="s">
        <v>31137</v>
      </c>
      <c r="E7047" s="40" t="s">
        <v>32413</v>
      </c>
      <c r="F7047" t="s">
        <v>32404</v>
      </c>
      <c r="G7047" s="62" t="s">
        <v>8219</v>
      </c>
      <c r="H7047" s="62" t="s">
        <v>17768</v>
      </c>
      <c r="I7047" s="73">
        <v>10.1</v>
      </c>
      <c r="J7047" s="33" t="s">
        <v>10</v>
      </c>
      <c r="K7047" s="62" t="s">
        <v>1972</v>
      </c>
      <c r="L7047" s="33" t="s">
        <v>32414</v>
      </c>
      <c r="M7047" s="53">
        <v>1</v>
      </c>
      <c r="N7047" s="60" t="s">
        <v>32415</v>
      </c>
      <c r="O7047">
        <v>1.1509999999999999E-2</v>
      </c>
      <c r="P7047">
        <v>110</v>
      </c>
      <c r="Q7047" s="62" t="s">
        <v>32416</v>
      </c>
      <c r="V7047" s="62" t="s">
        <v>31143</v>
      </c>
      <c r="W7047" s="33" t="s">
        <v>31136</v>
      </c>
      <c r="X7047" t="s">
        <v>70328</v>
      </c>
    </row>
    <row r="7048" spans="1:24">
      <c r="A7048" s="33" t="s">
        <v>77312</v>
      </c>
      <c r="B7048" s="43" t="s">
        <v>32417</v>
      </c>
      <c r="C7048" s="53" t="s">
        <v>31136</v>
      </c>
      <c r="D7048" t="s">
        <v>31137</v>
      </c>
      <c r="E7048" s="40" t="s">
        <v>32418</v>
      </c>
      <c r="F7048" t="s">
        <v>32409</v>
      </c>
      <c r="G7048" s="62" t="s">
        <v>8219</v>
      </c>
      <c r="H7048" s="62" t="s">
        <v>17768</v>
      </c>
      <c r="I7048" s="73">
        <v>10.72</v>
      </c>
      <c r="J7048" s="33" t="s">
        <v>10</v>
      </c>
      <c r="K7048" s="62" t="s">
        <v>1972</v>
      </c>
      <c r="L7048" s="33" t="s">
        <v>32414</v>
      </c>
      <c r="M7048" s="53">
        <v>1</v>
      </c>
      <c r="N7048" s="60" t="s">
        <v>32419</v>
      </c>
      <c r="O7048">
        <v>1.1509999999999999E-2</v>
      </c>
      <c r="P7048">
        <v>110</v>
      </c>
      <c r="Q7048" s="62" t="s">
        <v>32420</v>
      </c>
      <c r="V7048" s="62" t="s">
        <v>31143</v>
      </c>
      <c r="W7048" s="33" t="s">
        <v>31136</v>
      </c>
      <c r="X7048" t="s">
        <v>70328</v>
      </c>
    </row>
    <row r="7049" spans="1:24">
      <c r="A7049" s="33" t="s">
        <v>77313</v>
      </c>
      <c r="B7049" s="43" t="s">
        <v>32421</v>
      </c>
      <c r="C7049" s="53" t="s">
        <v>31136</v>
      </c>
      <c r="D7049" t="s">
        <v>31137</v>
      </c>
      <c r="E7049" s="40" t="s">
        <v>32422</v>
      </c>
      <c r="F7049" t="s">
        <v>32423</v>
      </c>
      <c r="G7049" s="62" t="s">
        <v>6007</v>
      </c>
      <c r="H7049" s="62" t="s">
        <v>6008</v>
      </c>
      <c r="I7049" s="73">
        <v>2.64</v>
      </c>
      <c r="J7049" s="33" t="s">
        <v>10</v>
      </c>
      <c r="K7049" s="62" t="s">
        <v>1972</v>
      </c>
      <c r="L7049" s="33" t="s">
        <v>17587</v>
      </c>
      <c r="M7049" s="53">
        <v>1</v>
      </c>
      <c r="N7049" s="60" t="s">
        <v>32424</v>
      </c>
      <c r="O7049">
        <v>3.1099999999999999E-3</v>
      </c>
      <c r="P7049">
        <v>25</v>
      </c>
      <c r="Q7049" s="62" t="s">
        <v>32425</v>
      </c>
      <c r="V7049" s="62" t="s">
        <v>31196</v>
      </c>
      <c r="W7049" s="33" t="s">
        <v>31136</v>
      </c>
      <c r="X7049" t="s">
        <v>70328</v>
      </c>
    </row>
    <row r="7050" spans="1:24">
      <c r="A7050" s="33" t="s">
        <v>77314</v>
      </c>
      <c r="B7050" s="43" t="s">
        <v>32426</v>
      </c>
      <c r="C7050" s="53" t="s">
        <v>31136</v>
      </c>
      <c r="D7050" t="s">
        <v>31137</v>
      </c>
      <c r="E7050" s="40" t="s">
        <v>32427</v>
      </c>
      <c r="F7050" t="s">
        <v>32428</v>
      </c>
      <c r="G7050" s="62" t="s">
        <v>6007</v>
      </c>
      <c r="H7050" s="62" t="s">
        <v>6008</v>
      </c>
      <c r="I7050" s="73">
        <v>2.87</v>
      </c>
      <c r="J7050" s="33" t="s">
        <v>10</v>
      </c>
      <c r="K7050" s="62" t="s">
        <v>1972</v>
      </c>
      <c r="L7050" s="33" t="s">
        <v>17587</v>
      </c>
      <c r="M7050" s="53">
        <v>1</v>
      </c>
      <c r="N7050" s="60" t="s">
        <v>32429</v>
      </c>
      <c r="O7050">
        <v>2.5999999999999999E-3</v>
      </c>
      <c r="P7050">
        <v>25</v>
      </c>
      <c r="Q7050" s="62" t="s">
        <v>32430</v>
      </c>
      <c r="V7050" s="62" t="s">
        <v>31196</v>
      </c>
      <c r="W7050" s="33" t="s">
        <v>31136</v>
      </c>
      <c r="X7050" t="s">
        <v>70328</v>
      </c>
    </row>
    <row r="7051" spans="1:24">
      <c r="A7051" s="33" t="s">
        <v>77315</v>
      </c>
      <c r="B7051" s="43" t="s">
        <v>32431</v>
      </c>
      <c r="C7051" s="53" t="s">
        <v>31136</v>
      </c>
      <c r="D7051" t="s">
        <v>31137</v>
      </c>
      <c r="E7051" s="40" t="s">
        <v>32432</v>
      </c>
      <c r="F7051" t="s">
        <v>32433</v>
      </c>
      <c r="G7051" s="62" t="s">
        <v>6007</v>
      </c>
      <c r="H7051" s="62" t="s">
        <v>6008</v>
      </c>
      <c r="I7051" s="73">
        <v>3.36</v>
      </c>
      <c r="J7051" s="33" t="s">
        <v>10</v>
      </c>
      <c r="K7051" s="62" t="s">
        <v>1972</v>
      </c>
      <c r="L7051" s="33" t="s">
        <v>17587</v>
      </c>
      <c r="M7051" s="53">
        <v>1</v>
      </c>
      <c r="N7051" s="60" t="s">
        <v>32434</v>
      </c>
      <c r="O7051">
        <v>3.0000000000000001E-3</v>
      </c>
      <c r="P7051">
        <v>25</v>
      </c>
      <c r="Q7051" s="62" t="s">
        <v>32435</v>
      </c>
      <c r="V7051" s="62" t="s">
        <v>31196</v>
      </c>
      <c r="W7051" s="33" t="s">
        <v>31136</v>
      </c>
      <c r="X7051" t="s">
        <v>70328</v>
      </c>
    </row>
    <row r="7052" spans="1:24">
      <c r="A7052" s="33" t="s">
        <v>77316</v>
      </c>
      <c r="B7052" s="43" t="s">
        <v>32436</v>
      </c>
      <c r="C7052" s="53" t="s">
        <v>31136</v>
      </c>
      <c r="D7052" t="s">
        <v>31137</v>
      </c>
      <c r="E7052" s="40" t="s">
        <v>32437</v>
      </c>
      <c r="F7052" t="s">
        <v>32438</v>
      </c>
      <c r="G7052" s="62" t="s">
        <v>6007</v>
      </c>
      <c r="H7052" s="62" t="s">
        <v>6008</v>
      </c>
      <c r="I7052" s="73">
        <v>3.85</v>
      </c>
      <c r="J7052" s="33" t="s">
        <v>10</v>
      </c>
      <c r="K7052" s="62" t="s">
        <v>1972</v>
      </c>
      <c r="L7052" s="33" t="s">
        <v>17587</v>
      </c>
      <c r="M7052" s="53">
        <v>1</v>
      </c>
      <c r="N7052" s="60" t="s">
        <v>32439</v>
      </c>
      <c r="O7052">
        <v>3.0000000000000001E-3</v>
      </c>
      <c r="P7052">
        <v>25</v>
      </c>
      <c r="Q7052" s="62" t="s">
        <v>32440</v>
      </c>
      <c r="V7052" s="62" t="s">
        <v>31196</v>
      </c>
      <c r="W7052" s="33" t="s">
        <v>31136</v>
      </c>
      <c r="X7052" t="s">
        <v>70328</v>
      </c>
    </row>
    <row r="7053" spans="1:24">
      <c r="A7053" s="33" t="s">
        <v>77317</v>
      </c>
      <c r="B7053" s="43" t="s">
        <v>32441</v>
      </c>
      <c r="C7053" s="53" t="s">
        <v>31136</v>
      </c>
      <c r="D7053" t="s">
        <v>31137</v>
      </c>
      <c r="E7053" s="40" t="s">
        <v>32442</v>
      </c>
      <c r="F7053" t="s">
        <v>32443</v>
      </c>
      <c r="G7053" s="62" t="s">
        <v>8219</v>
      </c>
      <c r="H7053" s="62" t="s">
        <v>17768</v>
      </c>
      <c r="I7053" s="73">
        <v>3.98</v>
      </c>
      <c r="J7053" s="33" t="s">
        <v>12</v>
      </c>
      <c r="K7053" s="62" t="s">
        <v>1972</v>
      </c>
      <c r="L7053" s="33" t="s">
        <v>17587</v>
      </c>
      <c r="M7053" s="53">
        <v>1</v>
      </c>
      <c r="N7053" s="60" t="s">
        <v>32444</v>
      </c>
      <c r="O7053">
        <v>4.0600000000000002E-3</v>
      </c>
      <c r="P7053">
        <v>25</v>
      </c>
      <c r="Q7053" s="62" t="s">
        <v>32445</v>
      </c>
      <c r="V7053" s="62" t="s">
        <v>31196</v>
      </c>
      <c r="W7053" s="33" t="s">
        <v>31136</v>
      </c>
      <c r="X7053" t="s">
        <v>70328</v>
      </c>
    </row>
    <row r="7054" spans="1:24">
      <c r="A7054" s="33" t="s">
        <v>77318</v>
      </c>
      <c r="B7054" s="43" t="s">
        <v>32446</v>
      </c>
      <c r="C7054" s="53" t="s">
        <v>31136</v>
      </c>
      <c r="D7054" t="s">
        <v>31137</v>
      </c>
      <c r="E7054" s="40" t="s">
        <v>32447</v>
      </c>
      <c r="F7054" t="s">
        <v>32448</v>
      </c>
      <c r="G7054" s="62" t="s">
        <v>6007</v>
      </c>
      <c r="H7054" s="62" t="s">
        <v>6008</v>
      </c>
      <c r="I7054" s="73">
        <v>2.74</v>
      </c>
      <c r="J7054" s="33" t="s">
        <v>10</v>
      </c>
      <c r="K7054" s="62" t="s">
        <v>1972</v>
      </c>
      <c r="L7054" s="33" t="s">
        <v>17587</v>
      </c>
      <c r="M7054" s="53">
        <v>1</v>
      </c>
      <c r="N7054" s="60" t="s">
        <v>32449</v>
      </c>
      <c r="O7054">
        <v>2.99E-3</v>
      </c>
      <c r="P7054">
        <v>25</v>
      </c>
      <c r="Q7054" s="62" t="s">
        <v>32450</v>
      </c>
      <c r="V7054" s="62" t="s">
        <v>31196</v>
      </c>
      <c r="W7054" s="33" t="s">
        <v>31136</v>
      </c>
      <c r="X7054" t="s">
        <v>70328</v>
      </c>
    </row>
    <row r="7055" spans="1:24">
      <c r="A7055" s="33" t="s">
        <v>77319</v>
      </c>
      <c r="B7055" s="43" t="s">
        <v>32451</v>
      </c>
      <c r="C7055" s="53" t="s">
        <v>31136</v>
      </c>
      <c r="D7055" t="s">
        <v>31137</v>
      </c>
      <c r="E7055" s="40" t="s">
        <v>32452</v>
      </c>
      <c r="F7055" t="s">
        <v>32453</v>
      </c>
      <c r="G7055" s="62" t="s">
        <v>6007</v>
      </c>
      <c r="H7055" s="62" t="s">
        <v>6008</v>
      </c>
      <c r="I7055" s="73">
        <v>2.95</v>
      </c>
      <c r="J7055" s="33" t="s">
        <v>10</v>
      </c>
      <c r="K7055" s="62" t="s">
        <v>1972</v>
      </c>
      <c r="L7055" s="33" t="s">
        <v>17587</v>
      </c>
      <c r="M7055" s="53">
        <v>1</v>
      </c>
      <c r="N7055" s="60" t="s">
        <v>32454</v>
      </c>
      <c r="O7055">
        <v>2.99E-3</v>
      </c>
      <c r="P7055">
        <v>25</v>
      </c>
      <c r="Q7055" s="62" t="s">
        <v>32455</v>
      </c>
      <c r="V7055" s="62" t="s">
        <v>31196</v>
      </c>
      <c r="W7055" s="33" t="s">
        <v>31136</v>
      </c>
      <c r="X7055" t="s">
        <v>70328</v>
      </c>
    </row>
    <row r="7056" spans="1:24">
      <c r="A7056" s="33" t="s">
        <v>77320</v>
      </c>
      <c r="B7056" s="43" t="s">
        <v>32456</v>
      </c>
      <c r="C7056" s="53" t="s">
        <v>31136</v>
      </c>
      <c r="D7056" t="s">
        <v>31137</v>
      </c>
      <c r="E7056" s="40" t="s">
        <v>32457</v>
      </c>
      <c r="F7056" t="s">
        <v>32433</v>
      </c>
      <c r="G7056" s="62" t="s">
        <v>6007</v>
      </c>
      <c r="H7056" s="62" t="s">
        <v>6008</v>
      </c>
      <c r="I7056" s="73">
        <v>3.51</v>
      </c>
      <c r="J7056" s="33" t="s">
        <v>10</v>
      </c>
      <c r="K7056" s="62" t="s">
        <v>1972</v>
      </c>
      <c r="L7056" s="33" t="s">
        <v>17587</v>
      </c>
      <c r="M7056" s="53">
        <v>1</v>
      </c>
      <c r="N7056" s="60" t="s">
        <v>32458</v>
      </c>
      <c r="O7056">
        <v>3.0000000000000001E-3</v>
      </c>
      <c r="P7056">
        <v>25</v>
      </c>
      <c r="Q7056" s="62" t="s">
        <v>32459</v>
      </c>
      <c r="V7056" s="62" t="s">
        <v>31196</v>
      </c>
      <c r="W7056" s="33" t="s">
        <v>31136</v>
      </c>
      <c r="X7056" t="s">
        <v>70328</v>
      </c>
    </row>
    <row r="7057" spans="1:24">
      <c r="A7057" s="33" t="s">
        <v>77321</v>
      </c>
      <c r="B7057" s="43" t="s">
        <v>32460</v>
      </c>
      <c r="C7057" s="53" t="s">
        <v>31136</v>
      </c>
      <c r="D7057" t="s">
        <v>31137</v>
      </c>
      <c r="E7057" s="40" t="s">
        <v>32461</v>
      </c>
      <c r="F7057" t="s">
        <v>32438</v>
      </c>
      <c r="G7057" s="62" t="s">
        <v>6007</v>
      </c>
      <c r="H7057" s="62" t="s">
        <v>6008</v>
      </c>
      <c r="I7057" s="73">
        <v>4.03</v>
      </c>
      <c r="J7057" s="33" t="s">
        <v>10</v>
      </c>
      <c r="K7057" s="62" t="s">
        <v>1972</v>
      </c>
      <c r="L7057" s="33" t="s">
        <v>17587</v>
      </c>
      <c r="M7057" s="53">
        <v>1</v>
      </c>
      <c r="N7057" s="60" t="s">
        <v>32462</v>
      </c>
      <c r="O7057">
        <v>3.0000000000000001E-3</v>
      </c>
      <c r="P7057">
        <v>25</v>
      </c>
      <c r="Q7057" s="62" t="s">
        <v>32463</v>
      </c>
      <c r="V7057" s="62" t="s">
        <v>31196</v>
      </c>
      <c r="W7057" s="33" t="s">
        <v>31136</v>
      </c>
      <c r="X7057" t="s">
        <v>70328</v>
      </c>
    </row>
    <row r="7058" spans="1:24">
      <c r="A7058" s="33" t="s">
        <v>77322</v>
      </c>
      <c r="B7058" s="43" t="s">
        <v>32464</v>
      </c>
      <c r="C7058" s="53" t="s">
        <v>31136</v>
      </c>
      <c r="D7058" t="s">
        <v>31137</v>
      </c>
      <c r="E7058" s="40" t="s">
        <v>32465</v>
      </c>
      <c r="F7058" t="s">
        <v>32466</v>
      </c>
      <c r="G7058" s="62" t="s">
        <v>8219</v>
      </c>
      <c r="H7058" s="62" t="s">
        <v>17768</v>
      </c>
      <c r="I7058" s="73">
        <v>12.77</v>
      </c>
      <c r="J7058" s="33" t="s">
        <v>12</v>
      </c>
      <c r="K7058" s="62" t="s">
        <v>1972</v>
      </c>
      <c r="L7058" s="33" t="s">
        <v>32467</v>
      </c>
      <c r="M7058" s="53">
        <v>1</v>
      </c>
      <c r="N7058" s="60" t="s">
        <v>32468</v>
      </c>
      <c r="O7058">
        <v>1.14E-2</v>
      </c>
      <c r="P7058">
        <v>130</v>
      </c>
      <c r="Q7058" s="62" t="s">
        <v>32469</v>
      </c>
      <c r="V7058" s="62" t="s">
        <v>32183</v>
      </c>
      <c r="W7058" s="33" t="s">
        <v>31136</v>
      </c>
      <c r="X7058" t="s">
        <v>70328</v>
      </c>
    </row>
    <row r="7059" spans="1:24">
      <c r="A7059" s="33" t="s">
        <v>77323</v>
      </c>
      <c r="B7059" s="43" t="s">
        <v>32470</v>
      </c>
      <c r="C7059" s="53" t="s">
        <v>31136</v>
      </c>
      <c r="D7059" t="s">
        <v>31137</v>
      </c>
      <c r="E7059" s="40" t="s">
        <v>32471</v>
      </c>
      <c r="F7059" t="s">
        <v>32472</v>
      </c>
      <c r="G7059" s="62" t="s">
        <v>8219</v>
      </c>
      <c r="H7059" s="62" t="s">
        <v>17768</v>
      </c>
      <c r="I7059" s="73">
        <v>15.59</v>
      </c>
      <c r="J7059" s="33" t="s">
        <v>12</v>
      </c>
      <c r="K7059" s="62" t="s">
        <v>1972</v>
      </c>
      <c r="L7059" s="33" t="s">
        <v>31147</v>
      </c>
      <c r="M7059" s="53">
        <v>1</v>
      </c>
      <c r="N7059" s="60" t="s">
        <v>32473</v>
      </c>
      <c r="O7059">
        <v>1.7600000000000001E-2</v>
      </c>
      <c r="P7059">
        <v>100</v>
      </c>
      <c r="Q7059" s="62" t="s">
        <v>32474</v>
      </c>
      <c r="V7059" s="62" t="s">
        <v>32183</v>
      </c>
      <c r="W7059" s="33" t="s">
        <v>31136</v>
      </c>
      <c r="X7059" t="s">
        <v>70328</v>
      </c>
    </row>
    <row r="7060" spans="1:24">
      <c r="A7060" s="33" t="s">
        <v>77324</v>
      </c>
      <c r="B7060" s="43" t="s">
        <v>32475</v>
      </c>
      <c r="C7060" s="53" t="s">
        <v>31136</v>
      </c>
      <c r="D7060" t="s">
        <v>31137</v>
      </c>
      <c r="E7060" s="40" t="s">
        <v>32476</v>
      </c>
      <c r="F7060" t="s">
        <v>32477</v>
      </c>
      <c r="G7060" s="62" t="s">
        <v>6007</v>
      </c>
      <c r="H7060" s="62" t="s">
        <v>6008</v>
      </c>
      <c r="I7060" s="73">
        <v>3.78</v>
      </c>
      <c r="J7060" s="33" t="s">
        <v>12</v>
      </c>
      <c r="K7060" s="62" t="s">
        <v>1972</v>
      </c>
      <c r="L7060" s="33" t="s">
        <v>17587</v>
      </c>
      <c r="M7060" s="53">
        <v>1</v>
      </c>
      <c r="N7060" s="60" t="s">
        <v>32478</v>
      </c>
      <c r="O7060">
        <v>4.5100000000000001E-3</v>
      </c>
      <c r="P7060">
        <v>25</v>
      </c>
      <c r="Q7060" s="62" t="s">
        <v>32479</v>
      </c>
      <c r="V7060" s="62" t="s">
        <v>31196</v>
      </c>
      <c r="W7060" s="33" t="s">
        <v>31136</v>
      </c>
      <c r="X7060" t="s">
        <v>70328</v>
      </c>
    </row>
    <row r="7061" spans="1:24">
      <c r="A7061" s="33" t="s">
        <v>77325</v>
      </c>
      <c r="B7061" s="43" t="s">
        <v>32480</v>
      </c>
      <c r="C7061" s="53" t="s">
        <v>31136</v>
      </c>
      <c r="D7061" t="s">
        <v>31137</v>
      </c>
      <c r="E7061" s="40" t="s">
        <v>32481</v>
      </c>
      <c r="F7061" t="s">
        <v>32482</v>
      </c>
      <c r="G7061" s="62" t="s">
        <v>6007</v>
      </c>
      <c r="H7061" s="62" t="s">
        <v>6008</v>
      </c>
      <c r="I7061" s="73">
        <v>5.38</v>
      </c>
      <c r="J7061" s="33" t="s">
        <v>12</v>
      </c>
      <c r="K7061" s="62" t="s">
        <v>1972</v>
      </c>
      <c r="L7061" s="33" t="s">
        <v>17587</v>
      </c>
      <c r="M7061" s="53">
        <v>1</v>
      </c>
      <c r="N7061" s="60" t="s">
        <v>32483</v>
      </c>
      <c r="O7061">
        <v>5.3499999999999997E-3</v>
      </c>
      <c r="P7061">
        <v>25</v>
      </c>
      <c r="Q7061" s="62" t="s">
        <v>32484</v>
      </c>
      <c r="V7061" s="62" t="s">
        <v>31196</v>
      </c>
      <c r="W7061" s="33" t="s">
        <v>31136</v>
      </c>
      <c r="X7061" t="s">
        <v>70328</v>
      </c>
    </row>
    <row r="7062" spans="1:24">
      <c r="A7062" s="33" t="s">
        <v>77326</v>
      </c>
      <c r="B7062" s="43" t="s">
        <v>32485</v>
      </c>
      <c r="C7062" s="53" t="s">
        <v>31136</v>
      </c>
      <c r="D7062" t="s">
        <v>31137</v>
      </c>
      <c r="E7062" s="40" t="s">
        <v>32486</v>
      </c>
      <c r="F7062" t="s">
        <v>32487</v>
      </c>
      <c r="G7062" s="62" t="s">
        <v>8219</v>
      </c>
      <c r="H7062" s="62" t="s">
        <v>17768</v>
      </c>
      <c r="I7062" s="73">
        <v>27.34</v>
      </c>
      <c r="J7062" s="33" t="s">
        <v>12</v>
      </c>
      <c r="K7062" s="62" t="s">
        <v>1972</v>
      </c>
      <c r="L7062" s="33" t="s">
        <v>31147</v>
      </c>
      <c r="M7062" s="53">
        <v>1</v>
      </c>
      <c r="N7062" s="60" t="s">
        <v>32488</v>
      </c>
      <c r="O7062">
        <v>2.1000000000000001E-2</v>
      </c>
      <c r="P7062">
        <v>100</v>
      </c>
      <c r="Q7062" s="62" t="s">
        <v>32489</v>
      </c>
      <c r="V7062" s="62" t="s">
        <v>32183</v>
      </c>
      <c r="W7062" s="33" t="s">
        <v>31136</v>
      </c>
      <c r="X7062" t="s">
        <v>70328</v>
      </c>
    </row>
    <row r="7063" spans="1:24">
      <c r="A7063" s="33" t="s">
        <v>77327</v>
      </c>
      <c r="B7063" s="43" t="s">
        <v>32490</v>
      </c>
      <c r="C7063" s="53" t="s">
        <v>31136</v>
      </c>
      <c r="D7063" t="s">
        <v>31137</v>
      </c>
      <c r="E7063" s="40" t="s">
        <v>32491</v>
      </c>
      <c r="F7063" t="s">
        <v>32492</v>
      </c>
      <c r="G7063" s="62" t="s">
        <v>6007</v>
      </c>
      <c r="H7063" s="62" t="s">
        <v>6008</v>
      </c>
      <c r="I7063" s="73">
        <v>6.13</v>
      </c>
      <c r="J7063" s="33" t="s">
        <v>12</v>
      </c>
      <c r="K7063" s="62" t="s">
        <v>1972</v>
      </c>
      <c r="L7063" s="33" t="s">
        <v>17587</v>
      </c>
      <c r="M7063" s="53">
        <v>1</v>
      </c>
      <c r="N7063" s="60" t="s">
        <v>32493</v>
      </c>
      <c r="O7063">
        <v>8.0999999999999996E-3</v>
      </c>
      <c r="P7063">
        <v>25</v>
      </c>
      <c r="Q7063" s="62" t="s">
        <v>32494</v>
      </c>
      <c r="V7063" s="62" t="s">
        <v>31196</v>
      </c>
      <c r="W7063" s="33" t="s">
        <v>31136</v>
      </c>
      <c r="X7063" t="s">
        <v>70328</v>
      </c>
    </row>
    <row r="7064" spans="1:24">
      <c r="A7064" s="33" t="s">
        <v>77328</v>
      </c>
      <c r="B7064" s="43" t="s">
        <v>32495</v>
      </c>
      <c r="C7064" s="53" t="s">
        <v>31136</v>
      </c>
      <c r="D7064" t="s">
        <v>31137</v>
      </c>
      <c r="E7064" s="40" t="s">
        <v>32496</v>
      </c>
      <c r="F7064" t="s">
        <v>32221</v>
      </c>
      <c r="G7064" s="62" t="s">
        <v>8219</v>
      </c>
      <c r="H7064" s="62" t="s">
        <v>17768</v>
      </c>
      <c r="I7064" s="73">
        <v>17.7</v>
      </c>
      <c r="J7064" s="33" t="s">
        <v>10</v>
      </c>
      <c r="K7064" s="62" t="s">
        <v>1972</v>
      </c>
      <c r="L7064" s="33" t="s">
        <v>31511</v>
      </c>
      <c r="M7064" s="53">
        <v>1</v>
      </c>
      <c r="N7064" s="60" t="s">
        <v>32497</v>
      </c>
      <c r="O7064">
        <v>8.9999999999999993E-3</v>
      </c>
      <c r="P7064">
        <v>80</v>
      </c>
      <c r="Q7064" s="62" t="s">
        <v>32498</v>
      </c>
      <c r="V7064" s="62" t="s">
        <v>31544</v>
      </c>
      <c r="W7064" s="33" t="s">
        <v>31136</v>
      </c>
      <c r="X7064" t="s">
        <v>70328</v>
      </c>
    </row>
    <row r="7065" spans="1:24">
      <c r="A7065" s="33" t="s">
        <v>77329</v>
      </c>
      <c r="B7065" s="43" t="s">
        <v>32499</v>
      </c>
      <c r="C7065" s="53" t="s">
        <v>31136</v>
      </c>
      <c r="D7065" t="s">
        <v>31137</v>
      </c>
      <c r="E7065" s="40" t="s">
        <v>32500</v>
      </c>
      <c r="F7065" t="s">
        <v>32221</v>
      </c>
      <c r="G7065" s="62" t="s">
        <v>8219</v>
      </c>
      <c r="H7065" s="62" t="s">
        <v>17768</v>
      </c>
      <c r="I7065" s="73">
        <v>19.45</v>
      </c>
      <c r="J7065" s="33" t="s">
        <v>12</v>
      </c>
      <c r="K7065" s="62" t="s">
        <v>1972</v>
      </c>
      <c r="L7065" s="33" t="s">
        <v>17429</v>
      </c>
      <c r="M7065" s="53">
        <v>1</v>
      </c>
      <c r="N7065" s="60" t="s">
        <v>32501</v>
      </c>
      <c r="O7065">
        <v>1.0800000000000001E-2</v>
      </c>
      <c r="P7065">
        <v>50</v>
      </c>
      <c r="Q7065" s="62" t="s">
        <v>32502</v>
      </c>
      <c r="V7065" s="62" t="s">
        <v>31544</v>
      </c>
      <c r="W7065" s="33" t="s">
        <v>31136</v>
      </c>
      <c r="X7065" t="s">
        <v>70328</v>
      </c>
    </row>
    <row r="7066" spans="1:24">
      <c r="A7066" s="33" t="s">
        <v>77330</v>
      </c>
      <c r="B7066" s="43" t="s">
        <v>32503</v>
      </c>
      <c r="C7066" s="53" t="s">
        <v>31136</v>
      </c>
      <c r="D7066" t="s">
        <v>31137</v>
      </c>
      <c r="E7066" s="40" t="s">
        <v>32504</v>
      </c>
      <c r="F7066" t="s">
        <v>32221</v>
      </c>
      <c r="G7066" s="62" t="s">
        <v>8219</v>
      </c>
      <c r="H7066" s="62" t="s">
        <v>17768</v>
      </c>
      <c r="I7066" s="73">
        <v>21.12</v>
      </c>
      <c r="J7066" s="33" t="s">
        <v>12</v>
      </c>
      <c r="K7066" s="62" t="s">
        <v>1972</v>
      </c>
      <c r="L7066" s="33" t="s">
        <v>20797</v>
      </c>
      <c r="M7066" s="53">
        <v>1</v>
      </c>
      <c r="N7066" s="60" t="s">
        <v>32505</v>
      </c>
      <c r="O7066">
        <v>1.26E-2</v>
      </c>
      <c r="P7066">
        <v>60</v>
      </c>
      <c r="Q7066" s="62" t="s">
        <v>32506</v>
      </c>
      <c r="V7066" s="62" t="s">
        <v>31544</v>
      </c>
      <c r="W7066" s="33" t="s">
        <v>31136</v>
      </c>
      <c r="X7066" t="s">
        <v>70328</v>
      </c>
    </row>
    <row r="7067" spans="1:24">
      <c r="A7067" s="33" t="s">
        <v>77331</v>
      </c>
      <c r="B7067" s="43" t="s">
        <v>32507</v>
      </c>
      <c r="C7067" s="53" t="s">
        <v>31136</v>
      </c>
      <c r="D7067" t="s">
        <v>31137</v>
      </c>
      <c r="E7067" s="40" t="s">
        <v>32508</v>
      </c>
      <c r="F7067" t="s">
        <v>32226</v>
      </c>
      <c r="G7067" s="62" t="s">
        <v>8219</v>
      </c>
      <c r="H7067" s="62" t="s">
        <v>17768</v>
      </c>
      <c r="I7067" s="73">
        <v>18.739999999999998</v>
      </c>
      <c r="J7067" s="33" t="s">
        <v>10</v>
      </c>
      <c r="K7067" s="62" t="s">
        <v>1972</v>
      </c>
      <c r="L7067" s="33" t="s">
        <v>31456</v>
      </c>
      <c r="M7067" s="53">
        <v>1</v>
      </c>
      <c r="N7067" s="60" t="s">
        <v>32509</v>
      </c>
      <c r="O7067">
        <v>1.2E-2</v>
      </c>
      <c r="P7067">
        <v>70</v>
      </c>
      <c r="Q7067" s="62" t="s">
        <v>32510</v>
      </c>
      <c r="V7067" s="62" t="s">
        <v>31544</v>
      </c>
      <c r="W7067" s="33" t="s">
        <v>31136</v>
      </c>
      <c r="X7067" t="s">
        <v>70328</v>
      </c>
    </row>
    <row r="7068" spans="1:24">
      <c r="A7068" s="33" t="s">
        <v>77332</v>
      </c>
      <c r="B7068" s="43" t="s">
        <v>32511</v>
      </c>
      <c r="C7068" s="53" t="s">
        <v>31136</v>
      </c>
      <c r="D7068" t="s">
        <v>31137</v>
      </c>
      <c r="E7068" s="40" t="s">
        <v>32512</v>
      </c>
      <c r="F7068" t="s">
        <v>32226</v>
      </c>
      <c r="G7068" s="62" t="s">
        <v>8219</v>
      </c>
      <c r="H7068" s="62" t="s">
        <v>17768</v>
      </c>
      <c r="I7068" s="73">
        <v>22.93</v>
      </c>
      <c r="J7068" s="33" t="s">
        <v>12</v>
      </c>
      <c r="K7068" s="62" t="s">
        <v>1972</v>
      </c>
      <c r="L7068" s="33" t="s">
        <v>20797</v>
      </c>
      <c r="M7068" s="53">
        <v>1</v>
      </c>
      <c r="N7068" s="60" t="s">
        <v>32513</v>
      </c>
      <c r="O7068">
        <v>1.44E-2</v>
      </c>
      <c r="P7068">
        <v>60</v>
      </c>
      <c r="Q7068" s="62" t="s">
        <v>32514</v>
      </c>
      <c r="V7068" s="62" t="s">
        <v>31544</v>
      </c>
      <c r="W7068" s="33" t="s">
        <v>31136</v>
      </c>
      <c r="X7068" t="s">
        <v>70328</v>
      </c>
    </row>
    <row r="7069" spans="1:24">
      <c r="A7069" s="33" t="s">
        <v>77333</v>
      </c>
      <c r="B7069" s="43" t="s">
        <v>32515</v>
      </c>
      <c r="C7069" s="53" t="s">
        <v>31136</v>
      </c>
      <c r="D7069" t="s">
        <v>31137</v>
      </c>
      <c r="E7069" s="40" t="s">
        <v>32516</v>
      </c>
      <c r="F7069" t="s">
        <v>32226</v>
      </c>
      <c r="G7069" s="62" t="s">
        <v>8219</v>
      </c>
      <c r="H7069" s="62" t="s">
        <v>17768</v>
      </c>
      <c r="I7069" s="73">
        <v>25.78</v>
      </c>
      <c r="J7069" s="33" t="s">
        <v>12</v>
      </c>
      <c r="K7069" s="62" t="s">
        <v>1972</v>
      </c>
      <c r="L7069" s="33" t="s">
        <v>32394</v>
      </c>
      <c r="M7069" s="53">
        <v>1</v>
      </c>
      <c r="N7069" s="60" t="s">
        <v>32517</v>
      </c>
      <c r="O7069">
        <v>1.7309999999999999E-2</v>
      </c>
      <c r="P7069">
        <v>90</v>
      </c>
      <c r="Q7069" s="62" t="s">
        <v>32518</v>
      </c>
      <c r="V7069" s="62" t="s">
        <v>31544</v>
      </c>
      <c r="W7069" s="33" t="s">
        <v>31136</v>
      </c>
      <c r="X7069" t="s">
        <v>70328</v>
      </c>
    </row>
    <row r="7070" spans="1:24">
      <c r="A7070" s="33" t="s">
        <v>77334</v>
      </c>
      <c r="B7070" s="43" t="s">
        <v>32519</v>
      </c>
      <c r="C7070" s="53" t="s">
        <v>31136</v>
      </c>
      <c r="D7070" t="s">
        <v>31137</v>
      </c>
      <c r="E7070" s="40" t="s">
        <v>32520</v>
      </c>
      <c r="F7070" t="s">
        <v>32521</v>
      </c>
      <c r="G7070" s="62" t="s">
        <v>6007</v>
      </c>
      <c r="H7070" s="62" t="s">
        <v>6008</v>
      </c>
      <c r="I7070" s="73">
        <v>3.61</v>
      </c>
      <c r="J7070" s="33" t="s">
        <v>10</v>
      </c>
      <c r="K7070" s="62" t="s">
        <v>1972</v>
      </c>
      <c r="L7070" s="33" t="s">
        <v>17587</v>
      </c>
      <c r="M7070" s="53">
        <v>1</v>
      </c>
      <c r="N7070" s="60" t="s">
        <v>32522</v>
      </c>
      <c r="O7070">
        <v>3.9100000000000003E-3</v>
      </c>
      <c r="P7070">
        <v>25</v>
      </c>
      <c r="Q7070" s="62" t="s">
        <v>32523</v>
      </c>
      <c r="V7070" s="62" t="s">
        <v>31196</v>
      </c>
      <c r="W7070" s="33" t="s">
        <v>31136</v>
      </c>
      <c r="X7070" t="s">
        <v>70328</v>
      </c>
    </row>
    <row r="7071" spans="1:24">
      <c r="A7071" s="33" t="s">
        <v>77335</v>
      </c>
      <c r="B7071" s="43" t="s">
        <v>32524</v>
      </c>
      <c r="C7071" s="53" t="s">
        <v>31136</v>
      </c>
      <c r="D7071" t="s">
        <v>31137</v>
      </c>
      <c r="E7071" s="40" t="s">
        <v>32525</v>
      </c>
      <c r="F7071" t="s">
        <v>32521</v>
      </c>
      <c r="G7071" s="62" t="s">
        <v>6007</v>
      </c>
      <c r="H7071" s="62" t="s">
        <v>6008</v>
      </c>
      <c r="I7071" s="73">
        <v>3.81</v>
      </c>
      <c r="J7071" s="33" t="s">
        <v>10</v>
      </c>
      <c r="K7071" s="62" t="s">
        <v>1972</v>
      </c>
      <c r="L7071" s="33" t="s">
        <v>17587</v>
      </c>
      <c r="M7071" s="53">
        <v>1</v>
      </c>
      <c r="N7071" s="60" t="s">
        <v>32526</v>
      </c>
      <c r="O7071">
        <v>4.0000000000000001E-3</v>
      </c>
      <c r="P7071">
        <v>25</v>
      </c>
      <c r="Q7071" s="62" t="s">
        <v>32527</v>
      </c>
      <c r="V7071" s="62" t="s">
        <v>31196</v>
      </c>
      <c r="W7071" s="33" t="s">
        <v>31136</v>
      </c>
      <c r="X7071" t="s">
        <v>70328</v>
      </c>
    </row>
    <row r="7072" spans="1:24">
      <c r="A7072" s="33" t="s">
        <v>77336</v>
      </c>
      <c r="B7072" s="43" t="s">
        <v>32528</v>
      </c>
      <c r="C7072" s="53" t="s">
        <v>31136</v>
      </c>
      <c r="D7072" t="s">
        <v>31137</v>
      </c>
      <c r="E7072" s="40" t="s">
        <v>32529</v>
      </c>
      <c r="F7072" t="s">
        <v>32530</v>
      </c>
      <c r="G7072" s="62" t="s">
        <v>6007</v>
      </c>
      <c r="H7072" s="62" t="s">
        <v>6008</v>
      </c>
      <c r="I7072" s="73">
        <v>19.55</v>
      </c>
      <c r="J7072" s="33" t="s">
        <v>10</v>
      </c>
      <c r="K7072" s="62" t="s">
        <v>1972</v>
      </c>
      <c r="L7072" s="33" t="s">
        <v>17566</v>
      </c>
      <c r="M7072" s="53">
        <v>1</v>
      </c>
      <c r="N7072" s="60" t="s">
        <v>32531</v>
      </c>
      <c r="O7072">
        <v>5.0000000000000001E-3</v>
      </c>
      <c r="P7072">
        <v>5</v>
      </c>
      <c r="Q7072" s="62" t="s">
        <v>32532</v>
      </c>
      <c r="V7072" s="62" t="s">
        <v>8234</v>
      </c>
      <c r="W7072" s="33" t="s">
        <v>31136</v>
      </c>
      <c r="X7072" t="s">
        <v>70328</v>
      </c>
    </row>
    <row r="7073" spans="1:24">
      <c r="A7073" s="33" t="s">
        <v>77337</v>
      </c>
      <c r="B7073" s="43" t="s">
        <v>32533</v>
      </c>
      <c r="C7073" s="53" t="s">
        <v>31136</v>
      </c>
      <c r="D7073" t="s">
        <v>31137</v>
      </c>
      <c r="E7073" s="40" t="s">
        <v>32534</v>
      </c>
      <c r="F7073" t="s">
        <v>32535</v>
      </c>
      <c r="G7073" s="62" t="s">
        <v>6007</v>
      </c>
      <c r="H7073" s="62" t="s">
        <v>6008</v>
      </c>
      <c r="I7073" s="73">
        <v>19.55</v>
      </c>
      <c r="J7073" s="33" t="s">
        <v>10</v>
      </c>
      <c r="K7073" s="62" t="s">
        <v>1972</v>
      </c>
      <c r="L7073" s="33" t="s">
        <v>17566</v>
      </c>
      <c r="M7073" s="53">
        <v>1</v>
      </c>
      <c r="N7073" s="60" t="s">
        <v>32536</v>
      </c>
      <c r="O7073">
        <v>5.0000000000000001E-3</v>
      </c>
      <c r="P7073">
        <v>5</v>
      </c>
      <c r="Q7073" s="62" t="s">
        <v>32537</v>
      </c>
      <c r="V7073" s="62" t="s">
        <v>8234</v>
      </c>
      <c r="W7073" s="33" t="s">
        <v>31136</v>
      </c>
      <c r="X7073" t="s">
        <v>70328</v>
      </c>
    </row>
    <row r="7074" spans="1:24">
      <c r="A7074" s="33" t="s">
        <v>77338</v>
      </c>
      <c r="B7074" s="43" t="s">
        <v>32538</v>
      </c>
      <c r="C7074" s="53" t="s">
        <v>31136</v>
      </c>
      <c r="D7074" t="s">
        <v>31137</v>
      </c>
      <c r="E7074" s="40" t="s">
        <v>32539</v>
      </c>
      <c r="F7074" t="s">
        <v>32530</v>
      </c>
      <c r="G7074" s="62" t="s">
        <v>6007</v>
      </c>
      <c r="H7074" s="62" t="s">
        <v>6008</v>
      </c>
      <c r="I7074" s="73">
        <v>20.309999999999999</v>
      </c>
      <c r="J7074" s="33" t="s">
        <v>10</v>
      </c>
      <c r="K7074" s="62" t="s">
        <v>1972</v>
      </c>
      <c r="L7074" s="33" t="s">
        <v>17566</v>
      </c>
      <c r="M7074" s="53">
        <v>1</v>
      </c>
      <c r="N7074" s="60" t="s">
        <v>32540</v>
      </c>
      <c r="O7074">
        <v>6.0000000000000001E-3</v>
      </c>
      <c r="P7074">
        <v>5</v>
      </c>
      <c r="Q7074" s="62" t="s">
        <v>32541</v>
      </c>
      <c r="V7074" s="62" t="s">
        <v>8234</v>
      </c>
      <c r="W7074" s="33" t="s">
        <v>31136</v>
      </c>
      <c r="X7074" t="s">
        <v>70328</v>
      </c>
    </row>
    <row r="7075" spans="1:24">
      <c r="A7075" s="33" t="s">
        <v>77339</v>
      </c>
      <c r="B7075" s="43" t="s">
        <v>32542</v>
      </c>
      <c r="C7075" s="53" t="s">
        <v>31136</v>
      </c>
      <c r="D7075" t="s">
        <v>31137</v>
      </c>
      <c r="E7075" s="40" t="s">
        <v>32543</v>
      </c>
      <c r="F7075" t="s">
        <v>32535</v>
      </c>
      <c r="G7075" s="62" t="s">
        <v>6007</v>
      </c>
      <c r="H7075" s="62" t="s">
        <v>6008</v>
      </c>
      <c r="I7075" s="73">
        <v>20.309999999999999</v>
      </c>
      <c r="J7075" s="33" t="s">
        <v>10</v>
      </c>
      <c r="K7075" s="62" t="s">
        <v>1972</v>
      </c>
      <c r="L7075" s="33" t="s">
        <v>17566</v>
      </c>
      <c r="M7075" s="53">
        <v>1</v>
      </c>
      <c r="N7075" s="60" t="s">
        <v>32544</v>
      </c>
      <c r="O7075">
        <v>6.0000000000000001E-3</v>
      </c>
      <c r="P7075">
        <v>5</v>
      </c>
      <c r="Q7075" s="62" t="s">
        <v>32545</v>
      </c>
      <c r="V7075" s="62" t="s">
        <v>8234</v>
      </c>
      <c r="W7075" s="33" t="s">
        <v>31136</v>
      </c>
      <c r="X7075" t="s">
        <v>70328</v>
      </c>
    </row>
    <row r="7076" spans="1:24">
      <c r="A7076" s="33" t="s">
        <v>77340</v>
      </c>
      <c r="B7076" s="43" t="s">
        <v>32546</v>
      </c>
      <c r="C7076" s="53" t="s">
        <v>31136</v>
      </c>
      <c r="D7076" t="s">
        <v>31137</v>
      </c>
      <c r="E7076" s="40" t="s">
        <v>32547</v>
      </c>
      <c r="F7076" t="s">
        <v>32548</v>
      </c>
      <c r="G7076" s="62" t="s">
        <v>8219</v>
      </c>
      <c r="H7076" s="62" t="s">
        <v>17768</v>
      </c>
      <c r="I7076" s="73">
        <v>61.85</v>
      </c>
      <c r="J7076" s="33" t="s">
        <v>12</v>
      </c>
      <c r="K7076" s="62" t="s">
        <v>1972</v>
      </c>
      <c r="L7076" s="33" t="s">
        <v>17587</v>
      </c>
      <c r="M7076" s="53">
        <v>1</v>
      </c>
      <c r="N7076" s="60" t="s">
        <v>32549</v>
      </c>
      <c r="O7076">
        <v>0.114</v>
      </c>
      <c r="P7076">
        <v>25</v>
      </c>
      <c r="Q7076" s="62" t="s">
        <v>32550</v>
      </c>
      <c r="V7076" s="62" t="s">
        <v>31143</v>
      </c>
      <c r="W7076" s="33" t="s">
        <v>31136</v>
      </c>
      <c r="X7076" t="s">
        <v>70328</v>
      </c>
    </row>
    <row r="7077" spans="1:24">
      <c r="A7077" s="33" t="s">
        <v>77341</v>
      </c>
      <c r="B7077" s="43" t="s">
        <v>32551</v>
      </c>
      <c r="C7077" s="53" t="s">
        <v>31136</v>
      </c>
      <c r="D7077" t="s">
        <v>31137</v>
      </c>
      <c r="E7077" s="40" t="s">
        <v>32552</v>
      </c>
      <c r="F7077" t="s">
        <v>32553</v>
      </c>
      <c r="G7077" s="62" t="s">
        <v>8219</v>
      </c>
      <c r="H7077" s="62" t="s">
        <v>17768</v>
      </c>
      <c r="I7077" s="73">
        <v>93.28</v>
      </c>
      <c r="J7077" s="33" t="s">
        <v>12</v>
      </c>
      <c r="K7077" s="62" t="s">
        <v>1972</v>
      </c>
      <c r="L7077" s="33" t="s">
        <v>8245</v>
      </c>
      <c r="M7077" s="53">
        <v>1</v>
      </c>
      <c r="N7077" s="60" t="s">
        <v>32554</v>
      </c>
      <c r="O7077">
        <v>0.20499999999999999</v>
      </c>
      <c r="P7077">
        <v>10</v>
      </c>
      <c r="Q7077" s="62" t="s">
        <v>32555</v>
      </c>
      <c r="V7077" s="62" t="s">
        <v>31143</v>
      </c>
      <c r="W7077" s="33" t="s">
        <v>31136</v>
      </c>
      <c r="X7077" t="s">
        <v>70328</v>
      </c>
    </row>
    <row r="7078" spans="1:24">
      <c r="A7078" s="33" t="s">
        <v>77342</v>
      </c>
      <c r="B7078" s="43" t="s">
        <v>32556</v>
      </c>
      <c r="C7078" s="53" t="s">
        <v>31136</v>
      </c>
      <c r="D7078" t="s">
        <v>31137</v>
      </c>
      <c r="E7078" s="40" t="s">
        <v>32557</v>
      </c>
      <c r="F7078" t="s">
        <v>32558</v>
      </c>
      <c r="G7078" s="62" t="s">
        <v>8219</v>
      </c>
      <c r="H7078" s="62" t="s">
        <v>17768</v>
      </c>
      <c r="I7078" s="73">
        <v>153.16</v>
      </c>
      <c r="J7078" s="33" t="s">
        <v>12</v>
      </c>
      <c r="K7078" s="62" t="s">
        <v>1972</v>
      </c>
      <c r="L7078" s="33" t="s">
        <v>31183</v>
      </c>
      <c r="M7078" s="53">
        <v>1</v>
      </c>
      <c r="N7078" s="60" t="s">
        <v>32559</v>
      </c>
      <c r="O7078">
        <v>0.33900000000000002</v>
      </c>
      <c r="P7078">
        <v>8</v>
      </c>
      <c r="Q7078" s="62" t="s">
        <v>32560</v>
      </c>
      <c r="V7078" s="62" t="s">
        <v>31143</v>
      </c>
      <c r="W7078" s="33" t="s">
        <v>31136</v>
      </c>
      <c r="X7078" t="s">
        <v>70328</v>
      </c>
    </row>
    <row r="7079" spans="1:24">
      <c r="A7079" s="33" t="s">
        <v>77343</v>
      </c>
      <c r="B7079" s="43" t="s">
        <v>32561</v>
      </c>
      <c r="C7079" s="53" t="s">
        <v>31136</v>
      </c>
      <c r="D7079" t="s">
        <v>31137</v>
      </c>
      <c r="E7079" s="40" t="s">
        <v>32562</v>
      </c>
      <c r="F7079" t="s">
        <v>32563</v>
      </c>
      <c r="G7079" s="62" t="s">
        <v>8219</v>
      </c>
      <c r="H7079" s="62" t="s">
        <v>17768</v>
      </c>
      <c r="I7079" s="73">
        <v>215.76</v>
      </c>
      <c r="J7079" s="33" t="s">
        <v>12</v>
      </c>
      <c r="K7079" s="62" t="s">
        <v>1972</v>
      </c>
      <c r="L7079" s="33" t="s">
        <v>16655</v>
      </c>
      <c r="M7079" s="53">
        <v>1</v>
      </c>
      <c r="N7079" s="60" t="s">
        <v>32564</v>
      </c>
      <c r="O7079">
        <v>0.55500000000000005</v>
      </c>
      <c r="P7079">
        <v>4</v>
      </c>
      <c r="Q7079" s="62" t="s">
        <v>32565</v>
      </c>
      <c r="V7079" s="62" t="s">
        <v>31143</v>
      </c>
      <c r="W7079" s="33" t="s">
        <v>31136</v>
      </c>
      <c r="X7079" t="s">
        <v>70328</v>
      </c>
    </row>
    <row r="7080" spans="1:24">
      <c r="A7080" s="33" t="s">
        <v>77344</v>
      </c>
      <c r="B7080" s="43" t="s">
        <v>32566</v>
      </c>
      <c r="C7080" s="53" t="s">
        <v>31136</v>
      </c>
      <c r="D7080" t="s">
        <v>31137</v>
      </c>
      <c r="E7080" s="40" t="s">
        <v>32567</v>
      </c>
      <c r="F7080" t="s">
        <v>32568</v>
      </c>
      <c r="G7080" s="62" t="s">
        <v>8219</v>
      </c>
      <c r="H7080" s="62" t="s">
        <v>17768</v>
      </c>
      <c r="I7080" s="73">
        <v>122.82</v>
      </c>
      <c r="J7080" s="33" t="s">
        <v>12</v>
      </c>
      <c r="K7080" s="62" t="s">
        <v>1972</v>
      </c>
      <c r="L7080" s="33" t="s">
        <v>8245</v>
      </c>
      <c r="M7080" s="53">
        <v>1</v>
      </c>
      <c r="N7080" s="60" t="s">
        <v>32569</v>
      </c>
      <c r="O7080">
        <v>0.22539999999999999</v>
      </c>
      <c r="P7080">
        <v>10</v>
      </c>
      <c r="Q7080" s="62" t="s">
        <v>32570</v>
      </c>
      <c r="V7080" s="62" t="s">
        <v>31143</v>
      </c>
      <c r="W7080" s="33" t="s">
        <v>31136</v>
      </c>
      <c r="X7080" t="s">
        <v>70328</v>
      </c>
    </row>
    <row r="7081" spans="1:24">
      <c r="A7081" s="33" t="s">
        <v>77345</v>
      </c>
      <c r="B7081" s="43" t="s">
        <v>32571</v>
      </c>
      <c r="C7081" s="53" t="s">
        <v>31136</v>
      </c>
      <c r="D7081" t="s">
        <v>31137</v>
      </c>
      <c r="E7081" s="40" t="s">
        <v>32572</v>
      </c>
      <c r="F7081" t="s">
        <v>32573</v>
      </c>
      <c r="G7081" s="62" t="s">
        <v>8219</v>
      </c>
      <c r="H7081" s="62" t="s">
        <v>17768</v>
      </c>
      <c r="I7081" s="73">
        <v>138.88999999999999</v>
      </c>
      <c r="J7081" s="33" t="s">
        <v>12</v>
      </c>
      <c r="K7081" s="62" t="s">
        <v>1972</v>
      </c>
      <c r="L7081" s="33" t="s">
        <v>17930</v>
      </c>
      <c r="M7081" s="53">
        <v>1</v>
      </c>
      <c r="N7081" s="60" t="s">
        <v>32574</v>
      </c>
      <c r="O7081">
        <v>0.34799999999999998</v>
      </c>
      <c r="P7081">
        <v>6</v>
      </c>
      <c r="Q7081" s="62" t="s">
        <v>32575</v>
      </c>
      <c r="V7081" s="62" t="s">
        <v>31143</v>
      </c>
      <c r="W7081" s="33" t="s">
        <v>31136</v>
      </c>
      <c r="X7081" t="s">
        <v>70328</v>
      </c>
    </row>
    <row r="7082" spans="1:24">
      <c r="A7082" s="33" t="s">
        <v>77346</v>
      </c>
      <c r="B7082" s="43" t="s">
        <v>32576</v>
      </c>
      <c r="C7082" s="53" t="s">
        <v>31136</v>
      </c>
      <c r="D7082" t="s">
        <v>31137</v>
      </c>
      <c r="E7082" s="40" t="s">
        <v>32577</v>
      </c>
      <c r="F7082" t="s">
        <v>32578</v>
      </c>
      <c r="G7082" s="62" t="s">
        <v>8219</v>
      </c>
      <c r="H7082" s="62" t="s">
        <v>17768</v>
      </c>
      <c r="I7082" s="73">
        <v>223</v>
      </c>
      <c r="J7082" s="33" t="s">
        <v>12</v>
      </c>
      <c r="K7082" s="62" t="s">
        <v>1972</v>
      </c>
      <c r="L7082" s="33" t="s">
        <v>16655</v>
      </c>
      <c r="M7082" s="53">
        <v>1</v>
      </c>
      <c r="N7082" s="60" t="s">
        <v>32579</v>
      </c>
      <c r="O7082">
        <v>0.55200000000000005</v>
      </c>
      <c r="P7082">
        <v>4</v>
      </c>
      <c r="Q7082" s="62" t="s">
        <v>32580</v>
      </c>
      <c r="V7082" s="62" t="s">
        <v>31143</v>
      </c>
      <c r="W7082" s="33" t="s">
        <v>31136</v>
      </c>
      <c r="X7082" t="s">
        <v>70328</v>
      </c>
    </row>
    <row r="7083" spans="1:24">
      <c r="A7083" s="33" t="s">
        <v>77347</v>
      </c>
      <c r="B7083" s="43" t="s">
        <v>32581</v>
      </c>
      <c r="C7083" s="53" t="s">
        <v>31136</v>
      </c>
      <c r="D7083" t="s">
        <v>32582</v>
      </c>
      <c r="E7083" s="40" t="s">
        <v>32583</v>
      </c>
      <c r="F7083" t="s">
        <v>32584</v>
      </c>
      <c r="G7083" s="62" t="s">
        <v>8219</v>
      </c>
      <c r="H7083" s="62" t="s">
        <v>17768</v>
      </c>
      <c r="I7083" s="73">
        <v>4.9000000000000004</v>
      </c>
      <c r="J7083" s="33" t="s">
        <v>11</v>
      </c>
      <c r="K7083" s="62" t="s">
        <v>1972</v>
      </c>
      <c r="L7083" s="33" t="s">
        <v>31147</v>
      </c>
      <c r="M7083" s="53">
        <v>1</v>
      </c>
      <c r="N7083" s="60" t="s">
        <v>32585</v>
      </c>
      <c r="O7083">
        <v>6.5199999999999998E-3</v>
      </c>
      <c r="P7083">
        <v>100</v>
      </c>
      <c r="Q7083" s="62" t="s">
        <v>32586</v>
      </c>
      <c r="V7083" s="62" t="s">
        <v>31143</v>
      </c>
      <c r="W7083" s="33" t="s">
        <v>31136</v>
      </c>
      <c r="X7083" t="s">
        <v>70328</v>
      </c>
    </row>
    <row r="7084" spans="1:24">
      <c r="A7084" s="33" t="s">
        <v>77348</v>
      </c>
      <c r="B7084" s="43" t="s">
        <v>32587</v>
      </c>
      <c r="C7084" s="53" t="s">
        <v>31136</v>
      </c>
      <c r="D7084" t="s">
        <v>32582</v>
      </c>
      <c r="E7084" s="40" t="s">
        <v>32588</v>
      </c>
      <c r="F7084" t="s">
        <v>32589</v>
      </c>
      <c r="G7084" s="62" t="s">
        <v>8219</v>
      </c>
      <c r="H7084" s="62" t="s">
        <v>17768</v>
      </c>
      <c r="I7084" s="73">
        <v>5.65</v>
      </c>
      <c r="J7084" s="33" t="s">
        <v>11</v>
      </c>
      <c r="K7084" s="62" t="s">
        <v>1972</v>
      </c>
      <c r="L7084" s="33" t="s">
        <v>31147</v>
      </c>
      <c r="M7084" s="53">
        <v>1</v>
      </c>
      <c r="N7084" s="60" t="s">
        <v>32590</v>
      </c>
      <c r="O7084">
        <v>6.5199999999999998E-3</v>
      </c>
      <c r="P7084">
        <v>100</v>
      </c>
      <c r="Q7084" s="62" t="s">
        <v>32591</v>
      </c>
      <c r="V7084" s="62" t="s">
        <v>31143</v>
      </c>
      <c r="W7084" s="33" t="s">
        <v>31136</v>
      </c>
      <c r="X7084" t="s">
        <v>70328</v>
      </c>
    </row>
    <row r="7085" spans="1:24">
      <c r="A7085" s="33" t="s">
        <v>77349</v>
      </c>
      <c r="B7085" s="43" t="s">
        <v>32592</v>
      </c>
      <c r="C7085" s="53" t="s">
        <v>31136</v>
      </c>
      <c r="D7085" t="s">
        <v>32582</v>
      </c>
      <c r="E7085" s="40" t="s">
        <v>32593</v>
      </c>
      <c r="F7085" t="s">
        <v>32594</v>
      </c>
      <c r="G7085" s="62" t="s">
        <v>8219</v>
      </c>
      <c r="H7085" s="62" t="s">
        <v>17768</v>
      </c>
      <c r="I7085" s="73">
        <v>5.65</v>
      </c>
      <c r="J7085" s="33" t="s">
        <v>11</v>
      </c>
      <c r="K7085" s="62" t="s">
        <v>1972</v>
      </c>
      <c r="L7085" s="33" t="s">
        <v>31147</v>
      </c>
      <c r="M7085" s="53">
        <v>1</v>
      </c>
      <c r="N7085" s="60" t="s">
        <v>32595</v>
      </c>
      <c r="O7085">
        <v>6.5199999999999998E-3</v>
      </c>
      <c r="P7085">
        <v>100</v>
      </c>
      <c r="Q7085" s="62" t="s">
        <v>32596</v>
      </c>
      <c r="V7085" s="62" t="s">
        <v>31143</v>
      </c>
      <c r="W7085" s="33" t="s">
        <v>31136</v>
      </c>
      <c r="X7085" t="s">
        <v>70328</v>
      </c>
    </row>
    <row r="7086" spans="1:24">
      <c r="A7086" s="33" t="s">
        <v>77350</v>
      </c>
      <c r="B7086" s="43" t="s">
        <v>32597</v>
      </c>
      <c r="C7086" s="53" t="s">
        <v>31136</v>
      </c>
      <c r="D7086" t="s">
        <v>32582</v>
      </c>
      <c r="E7086" s="40" t="s">
        <v>32598</v>
      </c>
      <c r="F7086" t="s">
        <v>32599</v>
      </c>
      <c r="G7086" s="62" t="s">
        <v>8219</v>
      </c>
      <c r="H7086" s="62" t="s">
        <v>17768</v>
      </c>
      <c r="I7086" s="73">
        <v>5.65</v>
      </c>
      <c r="J7086" s="33" t="s">
        <v>10</v>
      </c>
      <c r="K7086" s="62" t="s">
        <v>1972</v>
      </c>
      <c r="L7086" s="33" t="s">
        <v>31147</v>
      </c>
      <c r="M7086" s="53">
        <v>1</v>
      </c>
      <c r="N7086" s="60" t="s">
        <v>32600</v>
      </c>
      <c r="O7086">
        <v>6.5199999999999998E-3</v>
      </c>
      <c r="P7086">
        <v>100</v>
      </c>
      <c r="Q7086" s="62" t="s">
        <v>32601</v>
      </c>
      <c r="V7086" s="62" t="s">
        <v>31143</v>
      </c>
      <c r="W7086" s="33" t="s">
        <v>31136</v>
      </c>
      <c r="X7086" t="s">
        <v>70328</v>
      </c>
    </row>
    <row r="7087" spans="1:24">
      <c r="A7087" s="33" t="s">
        <v>77351</v>
      </c>
      <c r="B7087" s="43" t="s">
        <v>32602</v>
      </c>
      <c r="C7087" s="53" t="s">
        <v>31136</v>
      </c>
      <c r="D7087" t="s">
        <v>32582</v>
      </c>
      <c r="E7087" s="40" t="s">
        <v>32603</v>
      </c>
      <c r="F7087" t="s">
        <v>32604</v>
      </c>
      <c r="G7087" s="62" t="s">
        <v>8219</v>
      </c>
      <c r="H7087" s="62" t="s">
        <v>17768</v>
      </c>
      <c r="I7087" s="73">
        <v>1.62</v>
      </c>
      <c r="J7087" s="33" t="s">
        <v>11</v>
      </c>
      <c r="K7087" s="62" t="s">
        <v>1972</v>
      </c>
      <c r="L7087" s="33" t="s">
        <v>17429</v>
      </c>
      <c r="M7087" s="53">
        <v>1</v>
      </c>
      <c r="O7087">
        <v>2.4399999999999999E-3</v>
      </c>
      <c r="P7087">
        <v>50</v>
      </c>
      <c r="Q7087" s="62" t="s">
        <v>32605</v>
      </c>
      <c r="V7087" s="62" t="s">
        <v>31196</v>
      </c>
      <c r="W7087" s="33" t="s">
        <v>31136</v>
      </c>
      <c r="X7087" t="s">
        <v>70328</v>
      </c>
    </row>
    <row r="7088" spans="1:24">
      <c r="A7088" s="33" t="s">
        <v>77352</v>
      </c>
      <c r="B7088" s="43" t="s">
        <v>32606</v>
      </c>
      <c r="C7088" s="53" t="s">
        <v>31136</v>
      </c>
      <c r="D7088" t="s">
        <v>32582</v>
      </c>
      <c r="E7088" s="40" t="s">
        <v>32607</v>
      </c>
      <c r="F7088" t="s">
        <v>32608</v>
      </c>
      <c r="G7088" s="62" t="s">
        <v>8219</v>
      </c>
      <c r="H7088" s="62" t="s">
        <v>17768</v>
      </c>
      <c r="I7088" s="73">
        <v>2.0299999999999998</v>
      </c>
      <c r="J7088" s="33" t="s">
        <v>11</v>
      </c>
      <c r="K7088" s="62" t="s">
        <v>1972</v>
      </c>
      <c r="L7088" s="33" t="s">
        <v>17429</v>
      </c>
      <c r="M7088" s="53">
        <v>1</v>
      </c>
      <c r="O7088">
        <v>3.46E-3</v>
      </c>
      <c r="P7088">
        <v>50</v>
      </c>
      <c r="Q7088" s="62" t="s">
        <v>32609</v>
      </c>
      <c r="V7088" s="62" t="s">
        <v>31196</v>
      </c>
      <c r="W7088" s="33" t="s">
        <v>31136</v>
      </c>
      <c r="X7088" t="s">
        <v>70328</v>
      </c>
    </row>
    <row r="7089" spans="1:24">
      <c r="A7089" s="33" t="s">
        <v>77353</v>
      </c>
      <c r="B7089" s="43" t="s">
        <v>32610</v>
      </c>
      <c r="C7089" s="53" t="s">
        <v>31136</v>
      </c>
      <c r="D7089" t="s">
        <v>32582</v>
      </c>
      <c r="E7089" s="40" t="s">
        <v>32611</v>
      </c>
      <c r="F7089" t="s">
        <v>31360</v>
      </c>
      <c r="G7089" s="62" t="s">
        <v>8219</v>
      </c>
      <c r="H7089" s="62" t="s">
        <v>17768</v>
      </c>
      <c r="I7089" s="73">
        <v>4.4800000000000004</v>
      </c>
      <c r="J7089" s="33" t="s">
        <v>10</v>
      </c>
      <c r="K7089" s="62" t="s">
        <v>1972</v>
      </c>
      <c r="L7089" s="33" t="s">
        <v>17429</v>
      </c>
      <c r="M7089" s="53">
        <v>1</v>
      </c>
      <c r="N7089" s="60" t="s">
        <v>32612</v>
      </c>
      <c r="O7089">
        <v>2.2799999999999999E-3</v>
      </c>
      <c r="P7089">
        <v>50</v>
      </c>
      <c r="Q7089" s="62" t="s">
        <v>32613</v>
      </c>
      <c r="V7089" s="62" t="s">
        <v>31242</v>
      </c>
      <c r="W7089" s="33" t="s">
        <v>31136</v>
      </c>
      <c r="X7089" t="s">
        <v>70328</v>
      </c>
    </row>
    <row r="7090" spans="1:24">
      <c r="A7090" s="33" t="s">
        <v>77354</v>
      </c>
      <c r="B7090" s="43" t="s">
        <v>32614</v>
      </c>
      <c r="C7090" s="53" t="s">
        <v>31136</v>
      </c>
      <c r="D7090" t="s">
        <v>32582</v>
      </c>
      <c r="E7090" s="40" t="s">
        <v>32615</v>
      </c>
      <c r="F7090" t="s">
        <v>32616</v>
      </c>
      <c r="G7090" s="62" t="s">
        <v>8219</v>
      </c>
      <c r="H7090" s="62" t="s">
        <v>17768</v>
      </c>
      <c r="I7090" s="73">
        <v>6.3</v>
      </c>
      <c r="J7090" s="33" t="s">
        <v>10</v>
      </c>
      <c r="K7090" s="62" t="s">
        <v>1972</v>
      </c>
      <c r="L7090" s="33" t="s">
        <v>17429</v>
      </c>
      <c r="M7090" s="53">
        <v>1</v>
      </c>
      <c r="N7090" s="60" t="s">
        <v>32617</v>
      </c>
      <c r="O7090">
        <v>3.3800000000000002E-3</v>
      </c>
      <c r="P7090">
        <v>50</v>
      </c>
      <c r="Q7090" s="62" t="s">
        <v>32618</v>
      </c>
      <c r="V7090" s="62" t="s">
        <v>31242</v>
      </c>
      <c r="W7090" s="33" t="s">
        <v>31136</v>
      </c>
      <c r="X7090" t="s">
        <v>70328</v>
      </c>
    </row>
    <row r="7091" spans="1:24">
      <c r="A7091" s="33" t="s">
        <v>77355</v>
      </c>
      <c r="B7091" s="43" t="s">
        <v>32619</v>
      </c>
      <c r="C7091" s="53" t="s">
        <v>31136</v>
      </c>
      <c r="D7091" t="s">
        <v>32582</v>
      </c>
      <c r="E7091" s="40" t="s">
        <v>32620</v>
      </c>
      <c r="F7091" t="s">
        <v>31365</v>
      </c>
      <c r="G7091" s="62" t="s">
        <v>8219</v>
      </c>
      <c r="H7091" s="62" t="s">
        <v>17768</v>
      </c>
      <c r="I7091" s="73">
        <v>8.01</v>
      </c>
      <c r="J7091" s="33" t="s">
        <v>11</v>
      </c>
      <c r="K7091" s="62" t="s">
        <v>1972</v>
      </c>
      <c r="L7091" s="33" t="s">
        <v>17429</v>
      </c>
      <c r="M7091" s="53">
        <v>1</v>
      </c>
      <c r="N7091" s="60" t="s">
        <v>32621</v>
      </c>
      <c r="O7091">
        <v>6.7200000000000003E-3</v>
      </c>
      <c r="P7091">
        <v>50</v>
      </c>
      <c r="Q7091" s="62" t="s">
        <v>32622</v>
      </c>
      <c r="V7091" s="62" t="s">
        <v>31242</v>
      </c>
      <c r="W7091" s="33" t="s">
        <v>31136</v>
      </c>
      <c r="X7091" t="s">
        <v>70328</v>
      </c>
    </row>
    <row r="7092" spans="1:24">
      <c r="A7092" s="33" t="s">
        <v>77356</v>
      </c>
      <c r="B7092" s="43" t="s">
        <v>32623</v>
      </c>
      <c r="C7092" s="53" t="s">
        <v>31136</v>
      </c>
      <c r="D7092" t="s">
        <v>32582</v>
      </c>
      <c r="E7092" s="40" t="s">
        <v>32624</v>
      </c>
      <c r="F7092" t="s">
        <v>32625</v>
      </c>
      <c r="G7092" s="62" t="s">
        <v>8219</v>
      </c>
      <c r="H7092" s="62" t="s">
        <v>17768</v>
      </c>
      <c r="I7092" s="73">
        <v>129.30000000000001</v>
      </c>
      <c r="J7092" s="33" t="s">
        <v>11</v>
      </c>
      <c r="K7092" s="62" t="s">
        <v>1972</v>
      </c>
      <c r="L7092" s="33" t="s">
        <v>8232</v>
      </c>
      <c r="M7092" s="53">
        <v>1</v>
      </c>
      <c r="N7092" s="60" t="s">
        <v>32626</v>
      </c>
      <c r="O7092">
        <v>0.1</v>
      </c>
      <c r="P7092">
        <v>1</v>
      </c>
      <c r="Q7092" s="62" t="s">
        <v>32626</v>
      </c>
      <c r="V7092" s="62" t="s">
        <v>31242</v>
      </c>
      <c r="W7092" s="33" t="s">
        <v>31136</v>
      </c>
      <c r="X7092" t="s">
        <v>70328</v>
      </c>
    </row>
    <row r="7093" spans="1:24">
      <c r="A7093" s="33" t="s">
        <v>77357</v>
      </c>
      <c r="B7093" s="43" t="s">
        <v>32627</v>
      </c>
      <c r="C7093" s="53" t="s">
        <v>31136</v>
      </c>
      <c r="D7093" t="s">
        <v>32582</v>
      </c>
      <c r="E7093" s="40" t="s">
        <v>32628</v>
      </c>
      <c r="F7093" t="s">
        <v>32629</v>
      </c>
      <c r="G7093" s="62" t="s">
        <v>8219</v>
      </c>
      <c r="H7093" s="62" t="s">
        <v>17768</v>
      </c>
      <c r="I7093" s="73">
        <v>1.71</v>
      </c>
      <c r="J7093" s="33" t="s">
        <v>12</v>
      </c>
      <c r="K7093" s="62" t="s">
        <v>1972</v>
      </c>
      <c r="L7093" s="33" t="s">
        <v>17429</v>
      </c>
      <c r="M7093" s="53">
        <v>1</v>
      </c>
      <c r="N7093" s="60" t="s">
        <v>32630</v>
      </c>
      <c r="O7093">
        <v>1.6000000000000001E-4</v>
      </c>
      <c r="P7093">
        <v>50</v>
      </c>
      <c r="Q7093" s="62" t="s">
        <v>32631</v>
      </c>
      <c r="V7093" s="62" t="s">
        <v>31604</v>
      </c>
      <c r="W7093" s="33" t="s">
        <v>31136</v>
      </c>
      <c r="X7093" t="s">
        <v>70328</v>
      </c>
    </row>
    <row r="7094" spans="1:24">
      <c r="A7094" s="33" t="s">
        <v>77358</v>
      </c>
      <c r="B7094" s="43" t="s">
        <v>32632</v>
      </c>
      <c r="C7094" s="53" t="s">
        <v>31136</v>
      </c>
      <c r="D7094" t="s">
        <v>32582</v>
      </c>
      <c r="E7094" s="40" t="s">
        <v>32633</v>
      </c>
      <c r="F7094" t="s">
        <v>32634</v>
      </c>
      <c r="G7094" s="62" t="s">
        <v>8219</v>
      </c>
      <c r="H7094" s="62" t="s">
        <v>17768</v>
      </c>
      <c r="I7094" s="73">
        <v>4.4000000000000004</v>
      </c>
      <c r="J7094" s="33" t="s">
        <v>11</v>
      </c>
      <c r="K7094" s="62" t="s">
        <v>1972</v>
      </c>
      <c r="L7094" s="33" t="s">
        <v>17429</v>
      </c>
      <c r="M7094" s="53">
        <v>1</v>
      </c>
      <c r="N7094" s="60" t="s">
        <v>32635</v>
      </c>
      <c r="O7094">
        <v>9.4400000000000005E-3</v>
      </c>
      <c r="P7094">
        <v>50</v>
      </c>
      <c r="Q7094" s="62" t="s">
        <v>32636</v>
      </c>
      <c r="V7094" s="62" t="s">
        <v>31591</v>
      </c>
      <c r="W7094" s="33" t="s">
        <v>31136</v>
      </c>
      <c r="X7094" t="s">
        <v>70328</v>
      </c>
    </row>
    <row r="7095" spans="1:24">
      <c r="A7095" s="33" t="s">
        <v>77359</v>
      </c>
      <c r="B7095" s="43" t="s">
        <v>32637</v>
      </c>
      <c r="C7095" s="53" t="s">
        <v>31136</v>
      </c>
      <c r="D7095" t="s">
        <v>32582</v>
      </c>
      <c r="E7095" s="40" t="s">
        <v>32638</v>
      </c>
      <c r="F7095" t="s">
        <v>32639</v>
      </c>
      <c r="G7095" s="62" t="s">
        <v>8219</v>
      </c>
      <c r="H7095" s="62" t="s">
        <v>17768</v>
      </c>
      <c r="I7095" s="73">
        <v>5.72</v>
      </c>
      <c r="J7095" s="33" t="s">
        <v>11</v>
      </c>
      <c r="K7095" s="62" t="s">
        <v>1972</v>
      </c>
      <c r="L7095" s="33" t="s">
        <v>31147</v>
      </c>
      <c r="M7095" s="53">
        <v>1</v>
      </c>
      <c r="N7095" s="60" t="s">
        <v>32640</v>
      </c>
      <c r="O7095">
        <v>8.5100000000000002E-3</v>
      </c>
      <c r="P7095">
        <v>100</v>
      </c>
      <c r="Q7095" s="62" t="s">
        <v>32641</v>
      </c>
      <c r="V7095" s="62" t="s">
        <v>31143</v>
      </c>
      <c r="W7095" s="33" t="s">
        <v>31136</v>
      </c>
      <c r="X7095" t="s">
        <v>70328</v>
      </c>
    </row>
    <row r="7096" spans="1:24">
      <c r="A7096" s="33" t="s">
        <v>77360</v>
      </c>
      <c r="B7096" s="43" t="s">
        <v>32642</v>
      </c>
      <c r="C7096" s="53" t="s">
        <v>31136</v>
      </c>
      <c r="D7096" t="s">
        <v>32582</v>
      </c>
      <c r="E7096" s="40" t="s">
        <v>32643</v>
      </c>
      <c r="F7096" t="s">
        <v>32589</v>
      </c>
      <c r="G7096" s="62" t="s">
        <v>8219</v>
      </c>
      <c r="H7096" s="62" t="s">
        <v>17768</v>
      </c>
      <c r="I7096" s="73">
        <v>6.63</v>
      </c>
      <c r="J7096" s="33" t="s">
        <v>11</v>
      </c>
      <c r="K7096" s="62" t="s">
        <v>1972</v>
      </c>
      <c r="L7096" s="33" t="s">
        <v>31147</v>
      </c>
      <c r="M7096" s="53">
        <v>1</v>
      </c>
      <c r="N7096" s="60" t="s">
        <v>32644</v>
      </c>
      <c r="O7096">
        <v>8.5100000000000002E-3</v>
      </c>
      <c r="P7096">
        <v>100</v>
      </c>
      <c r="Q7096" s="62" t="s">
        <v>32645</v>
      </c>
      <c r="V7096" s="62" t="s">
        <v>31143</v>
      </c>
      <c r="W7096" s="33" t="s">
        <v>31136</v>
      </c>
      <c r="X7096" t="s">
        <v>70328</v>
      </c>
    </row>
    <row r="7097" spans="1:24">
      <c r="A7097" s="33" t="s">
        <v>77361</v>
      </c>
      <c r="B7097" s="43" t="s">
        <v>32646</v>
      </c>
      <c r="C7097" s="53" t="s">
        <v>31136</v>
      </c>
      <c r="D7097" t="s">
        <v>32582</v>
      </c>
      <c r="E7097" s="40" t="s">
        <v>32647</v>
      </c>
      <c r="F7097" t="s">
        <v>32594</v>
      </c>
      <c r="G7097" s="62" t="s">
        <v>8219</v>
      </c>
      <c r="H7097" s="62" t="s">
        <v>17768</v>
      </c>
      <c r="I7097" s="73">
        <v>6.44</v>
      </c>
      <c r="J7097" s="33" t="s">
        <v>11</v>
      </c>
      <c r="K7097" s="62" t="s">
        <v>1972</v>
      </c>
      <c r="L7097" s="33" t="s">
        <v>31147</v>
      </c>
      <c r="M7097" s="53">
        <v>1</v>
      </c>
      <c r="N7097" s="60" t="s">
        <v>32648</v>
      </c>
      <c r="O7097">
        <v>8.5100000000000002E-3</v>
      </c>
      <c r="P7097">
        <v>100</v>
      </c>
      <c r="Q7097" s="62" t="s">
        <v>32649</v>
      </c>
      <c r="V7097" s="62" t="s">
        <v>31143</v>
      </c>
      <c r="W7097" s="33" t="s">
        <v>31136</v>
      </c>
      <c r="X7097" t="s">
        <v>70328</v>
      </c>
    </row>
    <row r="7098" spans="1:24">
      <c r="A7098" s="33" t="s">
        <v>77362</v>
      </c>
      <c r="B7098" s="43" t="s">
        <v>32650</v>
      </c>
      <c r="C7098" s="53" t="s">
        <v>31136</v>
      </c>
      <c r="D7098" t="s">
        <v>32582</v>
      </c>
      <c r="E7098" s="40" t="s">
        <v>32651</v>
      </c>
      <c r="F7098" t="s">
        <v>32599</v>
      </c>
      <c r="G7098" s="62" t="s">
        <v>8219</v>
      </c>
      <c r="H7098" s="62" t="s">
        <v>17768</v>
      </c>
      <c r="I7098" s="73">
        <v>6.61</v>
      </c>
      <c r="J7098" s="33" t="s">
        <v>10</v>
      </c>
      <c r="K7098" s="62" t="s">
        <v>1972</v>
      </c>
      <c r="L7098" s="33" t="s">
        <v>31147</v>
      </c>
      <c r="M7098" s="53">
        <v>1</v>
      </c>
      <c r="N7098" s="60" t="s">
        <v>32652</v>
      </c>
      <c r="O7098">
        <v>8.5100000000000002E-3</v>
      </c>
      <c r="P7098">
        <v>100</v>
      </c>
      <c r="Q7098" s="62" t="s">
        <v>32653</v>
      </c>
      <c r="V7098" s="62" t="s">
        <v>31143</v>
      </c>
      <c r="W7098" s="33" t="s">
        <v>31136</v>
      </c>
      <c r="X7098" t="s">
        <v>70328</v>
      </c>
    </row>
    <row r="7099" spans="1:24">
      <c r="A7099" s="33" t="s">
        <v>77363</v>
      </c>
      <c r="B7099" s="43" t="s">
        <v>32654</v>
      </c>
      <c r="C7099" s="53" t="s">
        <v>31136</v>
      </c>
      <c r="D7099" t="s">
        <v>32582</v>
      </c>
      <c r="E7099" s="40" t="s">
        <v>32655</v>
      </c>
      <c r="F7099" t="s">
        <v>31360</v>
      </c>
      <c r="G7099" s="62" t="s">
        <v>8219</v>
      </c>
      <c r="H7099" s="62" t="s">
        <v>17768</v>
      </c>
      <c r="I7099" s="73">
        <v>4.4800000000000004</v>
      </c>
      <c r="J7099" s="33" t="s">
        <v>10</v>
      </c>
      <c r="K7099" s="62" t="s">
        <v>1972</v>
      </c>
      <c r="L7099" s="33" t="s">
        <v>17429</v>
      </c>
      <c r="M7099" s="53">
        <v>1</v>
      </c>
      <c r="N7099" s="60" t="s">
        <v>32656</v>
      </c>
      <c r="O7099">
        <v>2.3400000000000001E-3</v>
      </c>
      <c r="P7099">
        <v>50</v>
      </c>
      <c r="Q7099" s="62" t="s">
        <v>32657</v>
      </c>
      <c r="V7099" s="62" t="s">
        <v>31242</v>
      </c>
      <c r="W7099" s="33" t="s">
        <v>31136</v>
      </c>
      <c r="X7099" t="s">
        <v>70328</v>
      </c>
    </row>
    <row r="7100" spans="1:24">
      <c r="A7100" s="33" t="s">
        <v>77364</v>
      </c>
      <c r="B7100" s="43" t="s">
        <v>32658</v>
      </c>
      <c r="C7100" s="53" t="s">
        <v>31136</v>
      </c>
      <c r="D7100" t="s">
        <v>32582</v>
      </c>
      <c r="E7100" s="40" t="s">
        <v>32659</v>
      </c>
      <c r="F7100" t="s">
        <v>32616</v>
      </c>
      <c r="G7100" s="62" t="s">
        <v>8219</v>
      </c>
      <c r="H7100" s="62" t="s">
        <v>17768</v>
      </c>
      <c r="I7100" s="73">
        <v>6.3</v>
      </c>
      <c r="J7100" s="33" t="s">
        <v>10</v>
      </c>
      <c r="K7100" s="62" t="s">
        <v>1972</v>
      </c>
      <c r="L7100" s="33" t="s">
        <v>17429</v>
      </c>
      <c r="M7100" s="53">
        <v>1</v>
      </c>
      <c r="N7100" s="60" t="s">
        <v>32660</v>
      </c>
      <c r="O7100">
        <v>3.5300000000000002E-3</v>
      </c>
      <c r="P7100">
        <v>50</v>
      </c>
      <c r="Q7100" s="62" t="s">
        <v>32661</v>
      </c>
      <c r="V7100" s="62" t="s">
        <v>31242</v>
      </c>
      <c r="W7100" s="33" t="s">
        <v>31136</v>
      </c>
      <c r="X7100" t="s">
        <v>70328</v>
      </c>
    </row>
    <row r="7101" spans="1:24">
      <c r="A7101" s="33" t="s">
        <v>77365</v>
      </c>
      <c r="B7101" s="43" t="s">
        <v>32662</v>
      </c>
      <c r="C7101" s="53" t="s">
        <v>31136</v>
      </c>
      <c r="D7101" t="s">
        <v>32582</v>
      </c>
      <c r="E7101" s="40" t="s">
        <v>32663</v>
      </c>
      <c r="F7101" t="s">
        <v>31365</v>
      </c>
      <c r="G7101" s="62" t="s">
        <v>8219</v>
      </c>
      <c r="H7101" s="62" t="s">
        <v>17768</v>
      </c>
      <c r="I7101" s="73">
        <v>9.9700000000000006</v>
      </c>
      <c r="J7101" s="33" t="s">
        <v>10</v>
      </c>
      <c r="K7101" s="62" t="s">
        <v>1972</v>
      </c>
      <c r="L7101" s="33" t="s">
        <v>17429</v>
      </c>
      <c r="M7101" s="53">
        <v>1</v>
      </c>
      <c r="N7101" s="60" t="s">
        <v>32664</v>
      </c>
      <c r="O7101">
        <v>4.7000000000000002E-3</v>
      </c>
      <c r="P7101">
        <v>50</v>
      </c>
      <c r="Q7101" s="62" t="s">
        <v>32665</v>
      </c>
      <c r="V7101" s="62" t="s">
        <v>31242</v>
      </c>
      <c r="W7101" s="33" t="s">
        <v>31136</v>
      </c>
      <c r="X7101" t="s">
        <v>70328</v>
      </c>
    </row>
    <row r="7102" spans="1:24">
      <c r="A7102" s="33" t="s">
        <v>77366</v>
      </c>
      <c r="B7102" s="43" t="s">
        <v>32666</v>
      </c>
      <c r="C7102" s="53" t="s">
        <v>31136</v>
      </c>
      <c r="D7102" t="s">
        <v>32582</v>
      </c>
      <c r="E7102" s="40" t="s">
        <v>32667</v>
      </c>
      <c r="F7102" t="s">
        <v>32668</v>
      </c>
      <c r="G7102" s="62" t="s">
        <v>8219</v>
      </c>
      <c r="H7102" s="62" t="s">
        <v>17768</v>
      </c>
      <c r="I7102" s="73">
        <v>117.81</v>
      </c>
      <c r="J7102" s="33" t="s">
        <v>10</v>
      </c>
      <c r="K7102" s="62" t="s">
        <v>1972</v>
      </c>
      <c r="L7102" s="33" t="s">
        <v>8232</v>
      </c>
      <c r="M7102" s="53">
        <v>1</v>
      </c>
      <c r="N7102" s="60" t="s">
        <v>32669</v>
      </c>
      <c r="O7102">
        <v>0.09</v>
      </c>
      <c r="P7102">
        <v>1</v>
      </c>
      <c r="Q7102" s="62" t="s">
        <v>32669</v>
      </c>
      <c r="V7102" s="62" t="s">
        <v>31242</v>
      </c>
      <c r="W7102" s="33" t="s">
        <v>31136</v>
      </c>
      <c r="X7102" t="s">
        <v>70328</v>
      </c>
    </row>
    <row r="7103" spans="1:24">
      <c r="A7103" s="33" t="s">
        <v>77367</v>
      </c>
      <c r="B7103" s="43" t="s">
        <v>32670</v>
      </c>
      <c r="C7103" s="53" t="s">
        <v>31136</v>
      </c>
      <c r="D7103" t="s">
        <v>32582</v>
      </c>
      <c r="E7103" s="40" t="s">
        <v>32671</v>
      </c>
      <c r="F7103" t="s">
        <v>32629</v>
      </c>
      <c r="G7103" s="62" t="s">
        <v>8219</v>
      </c>
      <c r="H7103" s="62" t="s">
        <v>17768</v>
      </c>
      <c r="I7103" s="73">
        <v>1.76</v>
      </c>
      <c r="J7103" s="33" t="s">
        <v>12</v>
      </c>
      <c r="K7103" s="62" t="s">
        <v>1972</v>
      </c>
      <c r="L7103" s="33" t="s">
        <v>17429</v>
      </c>
      <c r="M7103" s="53">
        <v>1</v>
      </c>
      <c r="N7103" s="60" t="s">
        <v>32672</v>
      </c>
      <c r="O7103">
        <v>3.6000000000000002E-4</v>
      </c>
      <c r="P7103">
        <v>50</v>
      </c>
      <c r="Q7103" s="62" t="s">
        <v>32673</v>
      </c>
      <c r="V7103" s="62" t="s">
        <v>31604</v>
      </c>
      <c r="W7103" s="33" t="s">
        <v>31136</v>
      </c>
      <c r="X7103" t="s">
        <v>70328</v>
      </c>
    </row>
    <row r="7104" spans="1:24">
      <c r="A7104" s="33" t="s">
        <v>77368</v>
      </c>
      <c r="B7104" s="43" t="s">
        <v>32674</v>
      </c>
      <c r="C7104" s="53" t="s">
        <v>31136</v>
      </c>
      <c r="D7104" t="s">
        <v>32582</v>
      </c>
      <c r="E7104" s="40" t="s">
        <v>32675</v>
      </c>
      <c r="F7104" t="s">
        <v>32676</v>
      </c>
      <c r="G7104" s="62" t="s">
        <v>8219</v>
      </c>
      <c r="H7104" s="62" t="s">
        <v>17768</v>
      </c>
      <c r="I7104" s="73">
        <v>6.44</v>
      </c>
      <c r="J7104" s="33" t="s">
        <v>11</v>
      </c>
      <c r="K7104" s="62" t="s">
        <v>1972</v>
      </c>
      <c r="L7104" s="33" t="s">
        <v>17429</v>
      </c>
      <c r="M7104" s="53">
        <v>1</v>
      </c>
      <c r="N7104" s="60" t="s">
        <v>32677</v>
      </c>
      <c r="O7104">
        <v>1.7160000000000002E-2</v>
      </c>
      <c r="P7104">
        <v>50</v>
      </c>
      <c r="Q7104" s="62" t="s">
        <v>32678</v>
      </c>
      <c r="V7104" s="62" t="s">
        <v>31143</v>
      </c>
      <c r="W7104" s="33" t="s">
        <v>31136</v>
      </c>
      <c r="X7104" t="s">
        <v>70328</v>
      </c>
    </row>
    <row r="7105" spans="1:24">
      <c r="A7105" s="33" t="s">
        <v>77369</v>
      </c>
      <c r="B7105" s="43" t="s">
        <v>32679</v>
      </c>
      <c r="C7105" s="53" t="s">
        <v>31136</v>
      </c>
      <c r="D7105" t="s">
        <v>32582</v>
      </c>
      <c r="E7105" s="40" t="s">
        <v>32680</v>
      </c>
      <c r="F7105" t="s">
        <v>32589</v>
      </c>
      <c r="G7105" s="62" t="s">
        <v>8219</v>
      </c>
      <c r="H7105" s="62" t="s">
        <v>17768</v>
      </c>
      <c r="I7105" s="73">
        <v>6.81</v>
      </c>
      <c r="J7105" s="33" t="s">
        <v>11</v>
      </c>
      <c r="K7105" s="62" t="s">
        <v>1972</v>
      </c>
      <c r="L7105" s="33" t="s">
        <v>17429</v>
      </c>
      <c r="M7105" s="53">
        <v>1</v>
      </c>
      <c r="N7105" s="60" t="s">
        <v>32681</v>
      </c>
      <c r="O7105">
        <v>1.7160000000000002E-2</v>
      </c>
      <c r="P7105">
        <v>50</v>
      </c>
      <c r="Q7105" s="62" t="s">
        <v>32682</v>
      </c>
      <c r="V7105" s="62" t="s">
        <v>31143</v>
      </c>
      <c r="W7105" s="33" t="s">
        <v>31136</v>
      </c>
      <c r="X7105" t="s">
        <v>70328</v>
      </c>
    </row>
    <row r="7106" spans="1:24">
      <c r="A7106" s="33" t="s">
        <v>77370</v>
      </c>
      <c r="B7106" s="43" t="s">
        <v>32683</v>
      </c>
      <c r="C7106" s="53" t="s">
        <v>31136</v>
      </c>
      <c r="D7106" t="s">
        <v>32582</v>
      </c>
      <c r="E7106" s="40" t="s">
        <v>32684</v>
      </c>
      <c r="F7106" t="s">
        <v>32594</v>
      </c>
      <c r="G7106" s="62" t="s">
        <v>8219</v>
      </c>
      <c r="H7106" s="62" t="s">
        <v>17768</v>
      </c>
      <c r="I7106" s="73">
        <v>6.81</v>
      </c>
      <c r="J7106" s="33" t="s">
        <v>11</v>
      </c>
      <c r="K7106" s="62" t="s">
        <v>1972</v>
      </c>
      <c r="L7106" s="33" t="s">
        <v>17429</v>
      </c>
      <c r="M7106" s="53">
        <v>1</v>
      </c>
      <c r="N7106" s="60" t="s">
        <v>32685</v>
      </c>
      <c r="O7106">
        <v>1.7160000000000002E-2</v>
      </c>
      <c r="P7106">
        <v>50</v>
      </c>
      <c r="Q7106" s="62" t="s">
        <v>32686</v>
      </c>
      <c r="V7106" s="62" t="s">
        <v>31143</v>
      </c>
      <c r="W7106" s="33" t="s">
        <v>31136</v>
      </c>
      <c r="X7106" t="s">
        <v>70328</v>
      </c>
    </row>
    <row r="7107" spans="1:24">
      <c r="A7107" s="33" t="s">
        <v>77371</v>
      </c>
      <c r="B7107" s="43" t="s">
        <v>32687</v>
      </c>
      <c r="C7107" s="53" t="s">
        <v>31136</v>
      </c>
      <c r="D7107" t="s">
        <v>32582</v>
      </c>
      <c r="E7107" s="40" t="s">
        <v>32688</v>
      </c>
      <c r="F7107" t="s">
        <v>32599</v>
      </c>
      <c r="G7107" s="62" t="s">
        <v>8219</v>
      </c>
      <c r="H7107" s="62" t="s">
        <v>17768</v>
      </c>
      <c r="I7107" s="73">
        <v>8.4499999999999993</v>
      </c>
      <c r="J7107" s="33" t="s">
        <v>10</v>
      </c>
      <c r="K7107" s="62" t="s">
        <v>1972</v>
      </c>
      <c r="L7107" s="33" t="s">
        <v>17429</v>
      </c>
      <c r="M7107" s="53">
        <v>1</v>
      </c>
      <c r="N7107" s="60" t="s">
        <v>32689</v>
      </c>
      <c r="O7107">
        <v>1.7160000000000002E-2</v>
      </c>
      <c r="P7107">
        <v>50</v>
      </c>
      <c r="Q7107" s="62" t="s">
        <v>32690</v>
      </c>
      <c r="V7107" s="62" t="s">
        <v>31143</v>
      </c>
      <c r="W7107" s="33" t="s">
        <v>31136</v>
      </c>
      <c r="X7107" t="s">
        <v>70328</v>
      </c>
    </row>
    <row r="7108" spans="1:24">
      <c r="A7108" s="33" t="s">
        <v>77372</v>
      </c>
      <c r="B7108" s="43" t="s">
        <v>32691</v>
      </c>
      <c r="C7108" s="53" t="s">
        <v>31136</v>
      </c>
      <c r="D7108" t="s">
        <v>32582</v>
      </c>
      <c r="E7108" s="40" t="s">
        <v>32692</v>
      </c>
      <c r="F7108" t="s">
        <v>32604</v>
      </c>
      <c r="G7108" s="62" t="s">
        <v>8219</v>
      </c>
      <c r="H7108" s="62" t="s">
        <v>17768</v>
      </c>
      <c r="I7108" s="73">
        <v>2.66</v>
      </c>
      <c r="J7108" s="33" t="s">
        <v>11</v>
      </c>
      <c r="K7108" s="62" t="s">
        <v>1972</v>
      </c>
      <c r="L7108" s="33" t="s">
        <v>17429</v>
      </c>
      <c r="M7108" s="53">
        <v>1</v>
      </c>
      <c r="N7108" s="60" t="s">
        <v>32693</v>
      </c>
      <c r="O7108">
        <v>4.3600000000000002E-3</v>
      </c>
      <c r="P7108">
        <v>50</v>
      </c>
      <c r="Q7108" s="62" t="s">
        <v>32694</v>
      </c>
      <c r="V7108" s="62" t="s">
        <v>31196</v>
      </c>
      <c r="W7108" s="33" t="s">
        <v>31136</v>
      </c>
      <c r="X7108" t="s">
        <v>70328</v>
      </c>
    </row>
    <row r="7109" spans="1:24">
      <c r="A7109" s="33" t="s">
        <v>77373</v>
      </c>
      <c r="B7109" s="43" t="s">
        <v>32695</v>
      </c>
      <c r="C7109" s="53" t="s">
        <v>31136</v>
      </c>
      <c r="D7109" t="s">
        <v>32582</v>
      </c>
      <c r="E7109" s="40" t="s">
        <v>32696</v>
      </c>
      <c r="F7109" t="s">
        <v>32608</v>
      </c>
      <c r="G7109" s="62" t="s">
        <v>8219</v>
      </c>
      <c r="H7109" s="62" t="s">
        <v>17768</v>
      </c>
      <c r="I7109" s="73">
        <v>3.55</v>
      </c>
      <c r="J7109" s="33" t="s">
        <v>11</v>
      </c>
      <c r="K7109" s="62" t="s">
        <v>1972</v>
      </c>
      <c r="L7109" s="33" t="s">
        <v>17429</v>
      </c>
      <c r="M7109" s="53">
        <v>1</v>
      </c>
      <c r="N7109" s="60" t="s">
        <v>32697</v>
      </c>
      <c r="O7109">
        <v>5.7400000000000003E-3</v>
      </c>
      <c r="P7109">
        <v>50</v>
      </c>
      <c r="Q7109" s="62" t="s">
        <v>32698</v>
      </c>
      <c r="V7109" s="62" t="s">
        <v>31196</v>
      </c>
      <c r="W7109" s="33" t="s">
        <v>31136</v>
      </c>
      <c r="X7109" t="s">
        <v>70328</v>
      </c>
    </row>
    <row r="7110" spans="1:24">
      <c r="A7110" s="33" t="s">
        <v>77374</v>
      </c>
      <c r="B7110" s="43" t="s">
        <v>32699</v>
      </c>
      <c r="C7110" s="53" t="s">
        <v>31136</v>
      </c>
      <c r="D7110" t="s">
        <v>32582</v>
      </c>
      <c r="E7110" s="40" t="s">
        <v>32700</v>
      </c>
      <c r="F7110" t="s">
        <v>31360</v>
      </c>
      <c r="G7110" s="62" t="s">
        <v>8219</v>
      </c>
      <c r="H7110" s="62" t="s">
        <v>17768</v>
      </c>
      <c r="I7110" s="73">
        <v>5.53</v>
      </c>
      <c r="J7110" s="33" t="s">
        <v>10</v>
      </c>
      <c r="K7110" s="62" t="s">
        <v>1972</v>
      </c>
      <c r="L7110" s="33" t="s">
        <v>17512</v>
      </c>
      <c r="M7110" s="53">
        <v>1</v>
      </c>
      <c r="N7110" s="60" t="s">
        <v>32701</v>
      </c>
      <c r="O7110">
        <v>4.8999999999999998E-3</v>
      </c>
      <c r="P7110">
        <v>20</v>
      </c>
      <c r="Q7110" s="62" t="s">
        <v>32702</v>
      </c>
      <c r="V7110" s="62" t="s">
        <v>31242</v>
      </c>
      <c r="W7110" s="33" t="s">
        <v>31136</v>
      </c>
      <c r="X7110" t="s">
        <v>70328</v>
      </c>
    </row>
    <row r="7111" spans="1:24">
      <c r="A7111" s="33" t="s">
        <v>77375</v>
      </c>
      <c r="B7111" s="43" t="s">
        <v>32703</v>
      </c>
      <c r="C7111" s="53" t="s">
        <v>31136</v>
      </c>
      <c r="D7111" t="s">
        <v>32582</v>
      </c>
      <c r="E7111" s="40" t="s">
        <v>32704</v>
      </c>
      <c r="F7111" t="s">
        <v>32616</v>
      </c>
      <c r="G7111" s="62" t="s">
        <v>8219</v>
      </c>
      <c r="H7111" s="62" t="s">
        <v>17768</v>
      </c>
      <c r="I7111" s="73">
        <v>8</v>
      </c>
      <c r="J7111" s="33" t="s">
        <v>12</v>
      </c>
      <c r="K7111" s="62" t="s">
        <v>1972</v>
      </c>
      <c r="L7111" s="33" t="s">
        <v>17512</v>
      </c>
      <c r="M7111" s="53">
        <v>1</v>
      </c>
      <c r="N7111" s="60" t="s">
        <v>32705</v>
      </c>
      <c r="O7111">
        <v>7.6299999999999996E-3</v>
      </c>
      <c r="P7111">
        <v>20</v>
      </c>
      <c r="Q7111" s="62" t="s">
        <v>32706</v>
      </c>
      <c r="V7111" s="62" t="s">
        <v>31242</v>
      </c>
      <c r="W7111" s="33" t="s">
        <v>31136</v>
      </c>
      <c r="X7111" t="s">
        <v>70328</v>
      </c>
    </row>
    <row r="7112" spans="1:24">
      <c r="A7112" s="33" t="s">
        <v>77376</v>
      </c>
      <c r="B7112" s="43" t="s">
        <v>32707</v>
      </c>
      <c r="C7112" s="53" t="s">
        <v>31136</v>
      </c>
      <c r="D7112" t="s">
        <v>32582</v>
      </c>
      <c r="E7112" s="40" t="s">
        <v>32708</v>
      </c>
      <c r="F7112" t="s">
        <v>31365</v>
      </c>
      <c r="G7112" s="62" t="s">
        <v>8219</v>
      </c>
      <c r="H7112" s="62" t="s">
        <v>17768</v>
      </c>
      <c r="I7112" s="73">
        <v>10.72</v>
      </c>
      <c r="J7112" s="33" t="s">
        <v>10</v>
      </c>
      <c r="K7112" s="62" t="s">
        <v>1972</v>
      </c>
      <c r="L7112" s="33" t="s">
        <v>17512</v>
      </c>
      <c r="M7112" s="53">
        <v>1</v>
      </c>
      <c r="N7112" s="60" t="s">
        <v>32709</v>
      </c>
      <c r="O7112">
        <v>9.7400000000000004E-3</v>
      </c>
      <c r="P7112">
        <v>20</v>
      </c>
      <c r="Q7112" s="62" t="s">
        <v>32710</v>
      </c>
      <c r="V7112" s="62" t="s">
        <v>31242</v>
      </c>
      <c r="W7112" s="33" t="s">
        <v>31136</v>
      </c>
      <c r="X7112" t="s">
        <v>70328</v>
      </c>
    </row>
    <row r="7113" spans="1:24">
      <c r="A7113" s="33" t="s">
        <v>77377</v>
      </c>
      <c r="B7113" s="43" t="s">
        <v>32711</v>
      </c>
      <c r="C7113" s="53" t="s">
        <v>31136</v>
      </c>
      <c r="D7113" t="s">
        <v>32582</v>
      </c>
      <c r="E7113" s="40" t="s">
        <v>32712</v>
      </c>
      <c r="F7113" t="s">
        <v>32713</v>
      </c>
      <c r="G7113" s="62" t="s">
        <v>8219</v>
      </c>
      <c r="H7113" s="62" t="s">
        <v>17768</v>
      </c>
      <c r="I7113" s="73">
        <v>126.6</v>
      </c>
      <c r="J7113" s="33" t="s">
        <v>12</v>
      </c>
      <c r="K7113" s="62" t="s">
        <v>1972</v>
      </c>
      <c r="L7113" s="33" t="s">
        <v>8232</v>
      </c>
      <c r="M7113" s="53">
        <v>1</v>
      </c>
      <c r="N7113" s="60" t="s">
        <v>32714</v>
      </c>
      <c r="O7113">
        <v>0.13</v>
      </c>
      <c r="P7113">
        <v>1</v>
      </c>
      <c r="Q7113" s="62" t="s">
        <v>32714</v>
      </c>
      <c r="V7113" s="62" t="s">
        <v>31242</v>
      </c>
      <c r="W7113" s="33" t="s">
        <v>31136</v>
      </c>
      <c r="X7113" t="s">
        <v>70328</v>
      </c>
    </row>
    <row r="7114" spans="1:24">
      <c r="A7114" s="33" t="s">
        <v>77378</v>
      </c>
      <c r="B7114" s="43" t="s">
        <v>32715</v>
      </c>
      <c r="C7114" s="53" t="s">
        <v>31136</v>
      </c>
      <c r="D7114" t="s">
        <v>32582</v>
      </c>
      <c r="E7114" s="40" t="s">
        <v>32716</v>
      </c>
      <c r="F7114" t="s">
        <v>32629</v>
      </c>
      <c r="G7114" s="62" t="s">
        <v>8219</v>
      </c>
      <c r="H7114" s="62" t="s">
        <v>17768</v>
      </c>
      <c r="I7114" s="73">
        <v>1.98</v>
      </c>
      <c r="J7114" s="33" t="s">
        <v>12</v>
      </c>
      <c r="K7114" s="62" t="s">
        <v>1972</v>
      </c>
      <c r="L7114" s="33" t="s">
        <v>17429</v>
      </c>
      <c r="M7114" s="53">
        <v>1</v>
      </c>
      <c r="N7114" s="60" t="s">
        <v>32717</v>
      </c>
      <c r="O7114">
        <v>2.9999999999999997E-4</v>
      </c>
      <c r="P7114">
        <v>50</v>
      </c>
      <c r="Q7114" s="62" t="s">
        <v>32718</v>
      </c>
      <c r="V7114" s="62" t="s">
        <v>31604</v>
      </c>
      <c r="W7114" s="33" t="s">
        <v>31136</v>
      </c>
      <c r="X7114" t="s">
        <v>70328</v>
      </c>
    </row>
    <row r="7115" spans="1:24">
      <c r="A7115" s="33" t="s">
        <v>77379</v>
      </c>
      <c r="B7115" s="43" t="s">
        <v>32719</v>
      </c>
      <c r="C7115" s="53" t="s">
        <v>31136</v>
      </c>
      <c r="D7115" t="s">
        <v>32582</v>
      </c>
      <c r="E7115" s="40" t="s">
        <v>32720</v>
      </c>
      <c r="F7115" t="s">
        <v>32721</v>
      </c>
      <c r="G7115" s="62" t="s">
        <v>8219</v>
      </c>
      <c r="H7115" s="62" t="s">
        <v>17768</v>
      </c>
      <c r="I7115" s="73">
        <v>3.99</v>
      </c>
      <c r="J7115" s="33" t="s">
        <v>12</v>
      </c>
      <c r="K7115" s="62" t="s">
        <v>1972</v>
      </c>
      <c r="L7115" s="33" t="s">
        <v>17429</v>
      </c>
      <c r="M7115" s="53">
        <v>1</v>
      </c>
      <c r="N7115" s="60" t="s">
        <v>32722</v>
      </c>
      <c r="O7115">
        <v>5.7600000000000004E-3</v>
      </c>
      <c r="P7115">
        <v>50</v>
      </c>
      <c r="Q7115" s="62" t="s">
        <v>32723</v>
      </c>
      <c r="V7115" s="62" t="s">
        <v>16304</v>
      </c>
      <c r="W7115" s="33" t="s">
        <v>31136</v>
      </c>
      <c r="X7115" t="s">
        <v>70328</v>
      </c>
    </row>
    <row r="7116" spans="1:24">
      <c r="A7116" s="33" t="s">
        <v>77380</v>
      </c>
      <c r="B7116" s="43" t="s">
        <v>32724</v>
      </c>
      <c r="C7116" s="53" t="s">
        <v>31136</v>
      </c>
      <c r="D7116" t="s">
        <v>32582</v>
      </c>
      <c r="E7116" s="40" t="s">
        <v>32725</v>
      </c>
      <c r="F7116" t="s">
        <v>32726</v>
      </c>
      <c r="G7116" s="62" t="s">
        <v>8219</v>
      </c>
      <c r="H7116" s="62" t="s">
        <v>17768</v>
      </c>
      <c r="I7116" s="73">
        <v>6.86</v>
      </c>
      <c r="J7116" s="33" t="s">
        <v>11</v>
      </c>
      <c r="K7116" s="62" t="s">
        <v>1972</v>
      </c>
      <c r="L7116" s="33" t="s">
        <v>17429</v>
      </c>
      <c r="M7116" s="53">
        <v>1</v>
      </c>
      <c r="N7116" s="60" t="s">
        <v>32727</v>
      </c>
      <c r="O7116">
        <v>2.248E-2</v>
      </c>
      <c r="P7116">
        <v>50</v>
      </c>
      <c r="Q7116" s="62" t="s">
        <v>32728</v>
      </c>
      <c r="V7116" s="62" t="s">
        <v>31143</v>
      </c>
      <c r="W7116" s="33" t="s">
        <v>31136</v>
      </c>
      <c r="X7116" t="s">
        <v>70328</v>
      </c>
    </row>
    <row r="7117" spans="1:24">
      <c r="A7117" s="33" t="s">
        <v>77381</v>
      </c>
      <c r="B7117" s="43" t="s">
        <v>32729</v>
      </c>
      <c r="C7117" s="53" t="s">
        <v>31136</v>
      </c>
      <c r="D7117" t="s">
        <v>32582</v>
      </c>
      <c r="E7117" s="40" t="s">
        <v>32730</v>
      </c>
      <c r="F7117" t="s">
        <v>32589</v>
      </c>
      <c r="G7117" s="62" t="s">
        <v>8219</v>
      </c>
      <c r="H7117" s="62" t="s">
        <v>17768</v>
      </c>
      <c r="I7117" s="73">
        <v>8.0299999999999994</v>
      </c>
      <c r="J7117" s="33" t="s">
        <v>11</v>
      </c>
      <c r="K7117" s="62" t="s">
        <v>1972</v>
      </c>
      <c r="L7117" s="33" t="s">
        <v>17429</v>
      </c>
      <c r="M7117" s="53">
        <v>1</v>
      </c>
      <c r="N7117" s="60" t="s">
        <v>32731</v>
      </c>
      <c r="O7117">
        <v>2.248E-2</v>
      </c>
      <c r="P7117">
        <v>50</v>
      </c>
      <c r="Q7117" s="62" t="s">
        <v>32732</v>
      </c>
      <c r="V7117" s="62" t="s">
        <v>31143</v>
      </c>
      <c r="W7117" s="33" t="s">
        <v>31136</v>
      </c>
      <c r="X7117" t="s">
        <v>70328</v>
      </c>
    </row>
    <row r="7118" spans="1:24">
      <c r="A7118" s="33" t="s">
        <v>77382</v>
      </c>
      <c r="B7118" s="43" t="s">
        <v>32733</v>
      </c>
      <c r="C7118" s="53" t="s">
        <v>31136</v>
      </c>
      <c r="D7118" t="s">
        <v>32582</v>
      </c>
      <c r="E7118" s="40" t="s">
        <v>32734</v>
      </c>
      <c r="F7118" t="s">
        <v>32594</v>
      </c>
      <c r="G7118" s="62" t="s">
        <v>8219</v>
      </c>
      <c r="H7118" s="62" t="s">
        <v>17768</v>
      </c>
      <c r="I7118" s="73">
        <v>7.66</v>
      </c>
      <c r="J7118" s="33" t="s">
        <v>11</v>
      </c>
      <c r="K7118" s="62" t="s">
        <v>1972</v>
      </c>
      <c r="L7118" s="33" t="s">
        <v>17429</v>
      </c>
      <c r="M7118" s="53">
        <v>1</v>
      </c>
      <c r="N7118" s="60" t="s">
        <v>32735</v>
      </c>
      <c r="O7118">
        <v>2.248E-2</v>
      </c>
      <c r="P7118">
        <v>50</v>
      </c>
      <c r="Q7118" s="62" t="s">
        <v>32736</v>
      </c>
      <c r="V7118" s="62" t="s">
        <v>31143</v>
      </c>
      <c r="W7118" s="33" t="s">
        <v>31136</v>
      </c>
      <c r="X7118" t="s">
        <v>70328</v>
      </c>
    </row>
    <row r="7119" spans="1:24">
      <c r="A7119" s="33" t="s">
        <v>77383</v>
      </c>
      <c r="B7119" s="43" t="s">
        <v>32737</v>
      </c>
      <c r="C7119" s="53" t="s">
        <v>31136</v>
      </c>
      <c r="D7119" t="s">
        <v>32582</v>
      </c>
      <c r="E7119" s="40" t="s">
        <v>32738</v>
      </c>
      <c r="F7119" t="s">
        <v>32599</v>
      </c>
      <c r="G7119" s="62" t="s">
        <v>8219</v>
      </c>
      <c r="H7119" s="62" t="s">
        <v>17768</v>
      </c>
      <c r="I7119" s="73">
        <v>7.4</v>
      </c>
      <c r="J7119" s="33" t="s">
        <v>12</v>
      </c>
      <c r="K7119" s="62" t="s">
        <v>1972</v>
      </c>
      <c r="L7119" s="33" t="s">
        <v>17429</v>
      </c>
      <c r="M7119" s="53">
        <v>1</v>
      </c>
      <c r="N7119" s="60" t="s">
        <v>32739</v>
      </c>
      <c r="O7119">
        <v>7.0000000000000001E-3</v>
      </c>
      <c r="P7119">
        <v>50</v>
      </c>
      <c r="Q7119" s="62" t="s">
        <v>32740</v>
      </c>
      <c r="V7119" s="62" t="s">
        <v>31143</v>
      </c>
      <c r="W7119" s="33" t="s">
        <v>31136</v>
      </c>
      <c r="X7119" t="s">
        <v>70328</v>
      </c>
    </row>
    <row r="7120" spans="1:24">
      <c r="A7120" s="33" t="s">
        <v>77384</v>
      </c>
      <c r="B7120" s="43" t="s">
        <v>32741</v>
      </c>
      <c r="C7120" s="53" t="s">
        <v>31136</v>
      </c>
      <c r="D7120" t="s">
        <v>32582</v>
      </c>
      <c r="E7120" s="40" t="s">
        <v>32742</v>
      </c>
      <c r="F7120" t="s">
        <v>31360</v>
      </c>
      <c r="G7120" s="62" t="s">
        <v>8219</v>
      </c>
      <c r="H7120" s="62" t="s">
        <v>17768</v>
      </c>
      <c r="I7120" s="73">
        <v>6.02</v>
      </c>
      <c r="J7120" s="33" t="s">
        <v>12</v>
      </c>
      <c r="K7120" s="62" t="s">
        <v>1972</v>
      </c>
      <c r="L7120" s="33" t="s">
        <v>17512</v>
      </c>
      <c r="M7120" s="53">
        <v>1</v>
      </c>
      <c r="N7120" s="60" t="s">
        <v>32743</v>
      </c>
      <c r="O7120">
        <v>5.6600000000000001E-3</v>
      </c>
      <c r="P7120">
        <v>20</v>
      </c>
      <c r="Q7120" s="62" t="s">
        <v>32744</v>
      </c>
      <c r="V7120" s="62" t="s">
        <v>31242</v>
      </c>
      <c r="W7120" s="33" t="s">
        <v>31136</v>
      </c>
      <c r="X7120" t="s">
        <v>70328</v>
      </c>
    </row>
    <row r="7121" spans="1:24">
      <c r="A7121" s="33" t="s">
        <v>77385</v>
      </c>
      <c r="B7121" s="43" t="s">
        <v>32745</v>
      </c>
      <c r="C7121" s="53" t="s">
        <v>31136</v>
      </c>
      <c r="D7121" t="s">
        <v>32582</v>
      </c>
      <c r="E7121" s="40" t="s">
        <v>32746</v>
      </c>
      <c r="F7121" t="s">
        <v>32616</v>
      </c>
      <c r="G7121" s="62" t="s">
        <v>8219</v>
      </c>
      <c r="H7121" s="62" t="s">
        <v>17768</v>
      </c>
      <c r="I7121" s="73">
        <v>8.8699999999999992</v>
      </c>
      <c r="J7121" s="33" t="s">
        <v>10</v>
      </c>
      <c r="K7121" s="62" t="s">
        <v>1972</v>
      </c>
      <c r="L7121" s="33" t="s">
        <v>17512</v>
      </c>
      <c r="M7121" s="53">
        <v>1</v>
      </c>
      <c r="N7121" s="60" t="s">
        <v>32747</v>
      </c>
      <c r="O7121">
        <v>9.0200000000000002E-3</v>
      </c>
      <c r="P7121">
        <v>20</v>
      </c>
      <c r="Q7121" s="62" t="s">
        <v>32748</v>
      </c>
      <c r="V7121" s="62" t="s">
        <v>31242</v>
      </c>
      <c r="W7121" s="33" t="s">
        <v>31136</v>
      </c>
      <c r="X7121" t="s">
        <v>70328</v>
      </c>
    </row>
    <row r="7122" spans="1:24">
      <c r="A7122" s="33" t="s">
        <v>77386</v>
      </c>
      <c r="B7122" s="43" t="s">
        <v>32749</v>
      </c>
      <c r="C7122" s="53" t="s">
        <v>31136</v>
      </c>
      <c r="D7122" t="s">
        <v>32582</v>
      </c>
      <c r="E7122" s="40" t="s">
        <v>32750</v>
      </c>
      <c r="F7122" t="s">
        <v>31365</v>
      </c>
      <c r="G7122" s="62" t="s">
        <v>8219</v>
      </c>
      <c r="H7122" s="62" t="s">
        <v>17768</v>
      </c>
      <c r="I7122" s="73">
        <v>11.09</v>
      </c>
      <c r="J7122" s="33" t="s">
        <v>12</v>
      </c>
      <c r="K7122" s="62" t="s">
        <v>1972</v>
      </c>
      <c r="L7122" s="33" t="s">
        <v>17512</v>
      </c>
      <c r="M7122" s="53">
        <v>1</v>
      </c>
      <c r="N7122" s="60" t="s">
        <v>32751</v>
      </c>
      <c r="O7122">
        <v>9.0200000000000002E-3</v>
      </c>
      <c r="P7122">
        <v>20</v>
      </c>
      <c r="Q7122" s="62" t="s">
        <v>32752</v>
      </c>
      <c r="V7122" s="62" t="s">
        <v>31242</v>
      </c>
      <c r="W7122" s="33" t="s">
        <v>31136</v>
      </c>
      <c r="X7122" t="s">
        <v>70328</v>
      </c>
    </row>
    <row r="7123" spans="1:24">
      <c r="A7123" s="33" t="s">
        <v>77387</v>
      </c>
      <c r="B7123" s="43" t="s">
        <v>32753</v>
      </c>
      <c r="C7123" s="53" t="s">
        <v>31136</v>
      </c>
      <c r="D7123" t="s">
        <v>32582</v>
      </c>
      <c r="E7123" s="40" t="s">
        <v>32754</v>
      </c>
      <c r="F7123" t="s">
        <v>32629</v>
      </c>
      <c r="G7123" s="62" t="s">
        <v>8219</v>
      </c>
      <c r="H7123" s="62" t="s">
        <v>17768</v>
      </c>
      <c r="I7123" s="73">
        <v>3.23</v>
      </c>
      <c r="J7123" s="33" t="s">
        <v>12</v>
      </c>
      <c r="K7123" s="62" t="s">
        <v>1972</v>
      </c>
      <c r="L7123" s="33" t="s">
        <v>17429</v>
      </c>
      <c r="M7123" s="53">
        <v>1</v>
      </c>
      <c r="N7123" s="60" t="s">
        <v>32755</v>
      </c>
      <c r="O7123">
        <v>3.6000000000000002E-4</v>
      </c>
      <c r="P7123">
        <v>50</v>
      </c>
      <c r="Q7123" s="62" t="s">
        <v>32756</v>
      </c>
      <c r="V7123" s="62" t="s">
        <v>31604</v>
      </c>
      <c r="W7123" s="33" t="s">
        <v>31136</v>
      </c>
      <c r="X7123" t="s">
        <v>70328</v>
      </c>
    </row>
    <row r="7124" spans="1:24">
      <c r="A7124" s="33" t="s">
        <v>77388</v>
      </c>
      <c r="B7124" s="43" t="s">
        <v>32757</v>
      </c>
      <c r="C7124" s="53" t="s">
        <v>31136</v>
      </c>
      <c r="D7124" t="s">
        <v>32582</v>
      </c>
      <c r="E7124" s="40" t="s">
        <v>32758</v>
      </c>
      <c r="F7124" t="s">
        <v>32759</v>
      </c>
      <c r="G7124" s="62" t="s">
        <v>8219</v>
      </c>
      <c r="H7124" s="62" t="s">
        <v>17768</v>
      </c>
      <c r="I7124" s="73">
        <v>10.07</v>
      </c>
      <c r="J7124" s="33" t="s">
        <v>11</v>
      </c>
      <c r="K7124" s="62" t="s">
        <v>1972</v>
      </c>
      <c r="L7124" s="33" t="s">
        <v>17429</v>
      </c>
      <c r="M7124" s="53">
        <v>1</v>
      </c>
      <c r="N7124" s="60" t="s">
        <v>32760</v>
      </c>
      <c r="O7124">
        <v>2.7900000000000001E-2</v>
      </c>
      <c r="P7124">
        <v>50</v>
      </c>
      <c r="Q7124" s="62" t="s">
        <v>32761</v>
      </c>
      <c r="V7124" s="62" t="s">
        <v>31143</v>
      </c>
      <c r="W7124" s="33" t="s">
        <v>31136</v>
      </c>
      <c r="X7124" t="s">
        <v>70328</v>
      </c>
    </row>
    <row r="7125" spans="1:24">
      <c r="A7125" s="33" t="s">
        <v>77389</v>
      </c>
      <c r="B7125" s="43" t="s">
        <v>32762</v>
      </c>
      <c r="C7125" s="53" t="s">
        <v>31136</v>
      </c>
      <c r="D7125" t="s">
        <v>32582</v>
      </c>
      <c r="E7125" s="40" t="s">
        <v>32763</v>
      </c>
      <c r="F7125" t="s">
        <v>32589</v>
      </c>
      <c r="G7125" s="62" t="s">
        <v>8219</v>
      </c>
      <c r="H7125" s="62" t="s">
        <v>17768</v>
      </c>
      <c r="I7125" s="73">
        <v>11.34</v>
      </c>
      <c r="J7125" s="33" t="s">
        <v>11</v>
      </c>
      <c r="K7125" s="62" t="s">
        <v>1972</v>
      </c>
      <c r="L7125" s="33" t="s">
        <v>17429</v>
      </c>
      <c r="M7125" s="53">
        <v>1</v>
      </c>
      <c r="N7125" s="60" t="s">
        <v>32764</v>
      </c>
      <c r="O7125">
        <v>2.7900000000000001E-2</v>
      </c>
      <c r="P7125">
        <v>50</v>
      </c>
      <c r="Q7125" s="62" t="s">
        <v>32765</v>
      </c>
      <c r="V7125" s="62" t="s">
        <v>31143</v>
      </c>
      <c r="W7125" s="33" t="s">
        <v>31136</v>
      </c>
      <c r="X7125" t="s">
        <v>70328</v>
      </c>
    </row>
    <row r="7126" spans="1:24">
      <c r="A7126" s="33" t="s">
        <v>77390</v>
      </c>
      <c r="B7126" s="43" t="s">
        <v>32766</v>
      </c>
      <c r="C7126" s="53" t="s">
        <v>31136</v>
      </c>
      <c r="D7126" t="s">
        <v>32582</v>
      </c>
      <c r="E7126" s="40" t="s">
        <v>32767</v>
      </c>
      <c r="F7126" t="s">
        <v>32594</v>
      </c>
      <c r="G7126" s="62" t="s">
        <v>8219</v>
      </c>
      <c r="H7126" s="62" t="s">
        <v>17768</v>
      </c>
      <c r="I7126" s="73">
        <v>11.34</v>
      </c>
      <c r="J7126" s="33" t="s">
        <v>10</v>
      </c>
      <c r="K7126" s="62" t="s">
        <v>1972</v>
      </c>
      <c r="L7126" s="33" t="s">
        <v>17429</v>
      </c>
      <c r="M7126" s="53">
        <v>1</v>
      </c>
      <c r="N7126" s="60" t="s">
        <v>32768</v>
      </c>
      <c r="O7126">
        <v>2.7900000000000001E-2</v>
      </c>
      <c r="P7126">
        <v>50</v>
      </c>
      <c r="Q7126" s="62" t="s">
        <v>32769</v>
      </c>
      <c r="V7126" s="62" t="s">
        <v>31143</v>
      </c>
      <c r="W7126" s="33" t="s">
        <v>31136</v>
      </c>
      <c r="X7126" t="s">
        <v>70328</v>
      </c>
    </row>
    <row r="7127" spans="1:24">
      <c r="A7127" s="33" t="s">
        <v>77391</v>
      </c>
      <c r="B7127" s="43" t="s">
        <v>32770</v>
      </c>
      <c r="C7127" s="53" t="s">
        <v>31136</v>
      </c>
      <c r="D7127" t="s">
        <v>32582</v>
      </c>
      <c r="E7127" s="40" t="s">
        <v>32771</v>
      </c>
      <c r="F7127" t="s">
        <v>32599</v>
      </c>
      <c r="G7127" s="62" t="s">
        <v>8219</v>
      </c>
      <c r="H7127" s="62" t="s">
        <v>17768</v>
      </c>
      <c r="I7127" s="73">
        <v>11.34</v>
      </c>
      <c r="J7127" s="33" t="s">
        <v>12</v>
      </c>
      <c r="K7127" s="62" t="s">
        <v>1972</v>
      </c>
      <c r="L7127" s="33" t="s">
        <v>17429</v>
      </c>
      <c r="M7127" s="53">
        <v>1</v>
      </c>
      <c r="N7127" s="60" t="s">
        <v>32772</v>
      </c>
      <c r="O7127">
        <v>0.03</v>
      </c>
      <c r="P7127">
        <v>50</v>
      </c>
      <c r="Q7127" s="62" t="s">
        <v>32773</v>
      </c>
      <c r="V7127" s="62" t="s">
        <v>31143</v>
      </c>
      <c r="W7127" s="33" t="s">
        <v>31136</v>
      </c>
      <c r="X7127" t="s">
        <v>70328</v>
      </c>
    </row>
    <row r="7128" spans="1:24">
      <c r="A7128" s="33" t="s">
        <v>77392</v>
      </c>
      <c r="B7128" s="43" t="s">
        <v>32774</v>
      </c>
      <c r="C7128" s="53" t="s">
        <v>31136</v>
      </c>
      <c r="D7128" t="s">
        <v>32582</v>
      </c>
      <c r="E7128" s="40" t="s">
        <v>32775</v>
      </c>
      <c r="F7128" t="s">
        <v>31360</v>
      </c>
      <c r="G7128" s="62" t="s">
        <v>8219</v>
      </c>
      <c r="H7128" s="62" t="s">
        <v>17768</v>
      </c>
      <c r="I7128" s="73">
        <v>6.74</v>
      </c>
      <c r="J7128" s="33" t="s">
        <v>10</v>
      </c>
      <c r="K7128" s="62" t="s">
        <v>1972</v>
      </c>
      <c r="L7128" s="33" t="s">
        <v>17512</v>
      </c>
      <c r="M7128" s="53">
        <v>1</v>
      </c>
      <c r="N7128" s="60" t="s">
        <v>32776</v>
      </c>
      <c r="O7128">
        <v>8.6400000000000001E-3</v>
      </c>
      <c r="P7128">
        <v>20</v>
      </c>
      <c r="Q7128" s="62" t="s">
        <v>32777</v>
      </c>
      <c r="V7128" s="62" t="s">
        <v>31242</v>
      </c>
      <c r="W7128" s="33" t="s">
        <v>31136</v>
      </c>
      <c r="X7128" t="s">
        <v>70328</v>
      </c>
    </row>
    <row r="7129" spans="1:24">
      <c r="A7129" s="33" t="s">
        <v>77393</v>
      </c>
      <c r="B7129" s="43" t="s">
        <v>32778</v>
      </c>
      <c r="C7129" s="53" t="s">
        <v>31136</v>
      </c>
      <c r="D7129" t="s">
        <v>32582</v>
      </c>
      <c r="E7129" s="40" t="s">
        <v>32779</v>
      </c>
      <c r="F7129" t="s">
        <v>32616</v>
      </c>
      <c r="G7129" s="62" t="s">
        <v>8219</v>
      </c>
      <c r="H7129" s="62" t="s">
        <v>17768</v>
      </c>
      <c r="I7129" s="73">
        <v>10.24</v>
      </c>
      <c r="J7129" s="33" t="s">
        <v>10</v>
      </c>
      <c r="K7129" s="62" t="s">
        <v>1972</v>
      </c>
      <c r="L7129" s="33" t="s">
        <v>17512</v>
      </c>
      <c r="M7129" s="53">
        <v>1</v>
      </c>
      <c r="N7129" s="60" t="s">
        <v>32780</v>
      </c>
      <c r="O7129">
        <v>9.0200000000000002E-3</v>
      </c>
      <c r="P7129">
        <v>20</v>
      </c>
      <c r="Q7129" s="62" t="s">
        <v>32781</v>
      </c>
      <c r="V7129" s="62" t="s">
        <v>31242</v>
      </c>
      <c r="W7129" s="33" t="s">
        <v>31136</v>
      </c>
      <c r="X7129" t="s">
        <v>70328</v>
      </c>
    </row>
    <row r="7130" spans="1:24">
      <c r="A7130" s="33" t="s">
        <v>77394</v>
      </c>
      <c r="B7130" s="43" t="s">
        <v>32782</v>
      </c>
      <c r="C7130" s="53" t="s">
        <v>31136</v>
      </c>
      <c r="D7130" t="s">
        <v>32582</v>
      </c>
      <c r="E7130" s="40" t="s">
        <v>32783</v>
      </c>
      <c r="F7130" t="s">
        <v>31365</v>
      </c>
      <c r="G7130" s="62" t="s">
        <v>8219</v>
      </c>
      <c r="H7130" s="62" t="s">
        <v>17768</v>
      </c>
      <c r="I7130" s="73">
        <v>12.3</v>
      </c>
      <c r="J7130" s="33" t="s">
        <v>10</v>
      </c>
      <c r="K7130" s="62" t="s">
        <v>1972</v>
      </c>
      <c r="L7130" s="33" t="s">
        <v>17512</v>
      </c>
      <c r="M7130" s="53">
        <v>1</v>
      </c>
      <c r="N7130" s="60" t="s">
        <v>32784</v>
      </c>
      <c r="O7130">
        <v>1.44E-2</v>
      </c>
      <c r="P7130">
        <v>20</v>
      </c>
      <c r="Q7130" s="62" t="s">
        <v>32785</v>
      </c>
      <c r="V7130" s="62" t="s">
        <v>31242</v>
      </c>
      <c r="W7130" s="33" t="s">
        <v>31136</v>
      </c>
      <c r="X7130" t="s">
        <v>70328</v>
      </c>
    </row>
    <row r="7131" spans="1:24">
      <c r="A7131" s="33" t="s">
        <v>77395</v>
      </c>
      <c r="B7131" s="43" t="s">
        <v>32786</v>
      </c>
      <c r="C7131" s="53" t="s">
        <v>31136</v>
      </c>
      <c r="D7131" t="s">
        <v>32582</v>
      </c>
      <c r="E7131" s="40" t="s">
        <v>32787</v>
      </c>
      <c r="F7131" t="s">
        <v>32629</v>
      </c>
      <c r="G7131" s="62" t="s">
        <v>8219</v>
      </c>
      <c r="H7131" s="62" t="s">
        <v>17768</v>
      </c>
      <c r="I7131" s="73">
        <v>2.34</v>
      </c>
      <c r="J7131" s="33" t="s">
        <v>12</v>
      </c>
      <c r="K7131" s="62" t="s">
        <v>1972</v>
      </c>
      <c r="L7131" s="33" t="s">
        <v>17429</v>
      </c>
      <c r="M7131" s="53">
        <v>1</v>
      </c>
      <c r="N7131" s="60" t="s">
        <v>32788</v>
      </c>
      <c r="O7131">
        <v>4.4000000000000002E-4</v>
      </c>
      <c r="P7131">
        <v>50</v>
      </c>
      <c r="Q7131" s="62" t="s">
        <v>32789</v>
      </c>
      <c r="V7131" s="62" t="s">
        <v>31604</v>
      </c>
      <c r="W7131" s="33" t="s">
        <v>31136</v>
      </c>
      <c r="X7131" t="s">
        <v>70328</v>
      </c>
    </row>
    <row r="7132" spans="1:24">
      <c r="A7132" s="33" t="s">
        <v>77396</v>
      </c>
      <c r="B7132" s="43" t="s">
        <v>32790</v>
      </c>
      <c r="C7132" s="53" t="s">
        <v>31136</v>
      </c>
      <c r="D7132" t="s">
        <v>32582</v>
      </c>
      <c r="E7132" s="40" t="s">
        <v>32791</v>
      </c>
      <c r="F7132" t="s">
        <v>32792</v>
      </c>
      <c r="G7132" s="62" t="s">
        <v>8219</v>
      </c>
      <c r="H7132" s="62" t="s">
        <v>17768</v>
      </c>
      <c r="I7132" s="73">
        <v>21.01</v>
      </c>
      <c r="J7132" s="33" t="s">
        <v>11</v>
      </c>
      <c r="K7132" s="62" t="s">
        <v>1972</v>
      </c>
      <c r="L7132" s="33" t="s">
        <v>17512</v>
      </c>
      <c r="M7132" s="53">
        <v>1</v>
      </c>
      <c r="N7132" s="60" t="s">
        <v>32793</v>
      </c>
      <c r="O7132">
        <v>6.9260000000000002E-2</v>
      </c>
      <c r="P7132">
        <v>20</v>
      </c>
      <c r="Q7132" s="62" t="s">
        <v>32794</v>
      </c>
      <c r="V7132" s="62" t="s">
        <v>31143</v>
      </c>
      <c r="W7132" s="33" t="s">
        <v>31136</v>
      </c>
      <c r="X7132" t="s">
        <v>70328</v>
      </c>
    </row>
    <row r="7133" spans="1:24">
      <c r="A7133" s="33" t="s">
        <v>77397</v>
      </c>
      <c r="B7133" s="43" t="s">
        <v>32795</v>
      </c>
      <c r="C7133" s="53" t="s">
        <v>31136</v>
      </c>
      <c r="D7133" t="s">
        <v>32582</v>
      </c>
      <c r="E7133" s="40" t="s">
        <v>32796</v>
      </c>
      <c r="F7133" t="s">
        <v>32589</v>
      </c>
      <c r="G7133" s="62" t="s">
        <v>8219</v>
      </c>
      <c r="H7133" s="62" t="s">
        <v>17768</v>
      </c>
      <c r="I7133" s="73">
        <v>23.33</v>
      </c>
      <c r="J7133" s="33" t="s">
        <v>11</v>
      </c>
      <c r="K7133" s="62" t="s">
        <v>1972</v>
      </c>
      <c r="L7133" s="33" t="s">
        <v>17512</v>
      </c>
      <c r="M7133" s="53">
        <v>1</v>
      </c>
      <c r="N7133" s="60" t="s">
        <v>32797</v>
      </c>
      <c r="O7133">
        <v>6.9260000000000002E-2</v>
      </c>
      <c r="P7133">
        <v>20</v>
      </c>
      <c r="Q7133" s="62" t="s">
        <v>32798</v>
      </c>
      <c r="V7133" s="62" t="s">
        <v>31143</v>
      </c>
      <c r="W7133" s="33" t="s">
        <v>31136</v>
      </c>
      <c r="X7133" t="s">
        <v>70328</v>
      </c>
    </row>
    <row r="7134" spans="1:24">
      <c r="A7134" s="33" t="s">
        <v>77398</v>
      </c>
      <c r="B7134" s="43" t="s">
        <v>32799</v>
      </c>
      <c r="C7134" s="53" t="s">
        <v>31136</v>
      </c>
      <c r="D7134" t="s">
        <v>32582</v>
      </c>
      <c r="E7134" s="40" t="s">
        <v>32800</v>
      </c>
      <c r="F7134" t="s">
        <v>32594</v>
      </c>
      <c r="G7134" s="62" t="s">
        <v>8219</v>
      </c>
      <c r="H7134" s="62" t="s">
        <v>17768</v>
      </c>
      <c r="I7134" s="73">
        <v>23.33</v>
      </c>
      <c r="J7134" s="33" t="s">
        <v>10</v>
      </c>
      <c r="K7134" s="62" t="s">
        <v>1972</v>
      </c>
      <c r="L7134" s="33" t="s">
        <v>17512</v>
      </c>
      <c r="M7134" s="53">
        <v>1</v>
      </c>
      <c r="N7134" s="60" t="s">
        <v>32801</v>
      </c>
      <c r="O7134">
        <v>6.9260000000000002E-2</v>
      </c>
      <c r="P7134">
        <v>20</v>
      </c>
      <c r="Q7134" s="62" t="s">
        <v>32802</v>
      </c>
      <c r="V7134" s="62" t="s">
        <v>31143</v>
      </c>
      <c r="W7134" s="33" t="s">
        <v>31136</v>
      </c>
      <c r="X7134" t="s">
        <v>70328</v>
      </c>
    </row>
    <row r="7135" spans="1:24">
      <c r="A7135" s="33" t="s">
        <v>77399</v>
      </c>
      <c r="B7135" s="43" t="s">
        <v>32803</v>
      </c>
      <c r="C7135" s="53" t="s">
        <v>31136</v>
      </c>
      <c r="D7135" t="s">
        <v>32582</v>
      </c>
      <c r="E7135" s="40" t="s">
        <v>32804</v>
      </c>
      <c r="F7135" t="s">
        <v>32599</v>
      </c>
      <c r="G7135" s="62" t="s">
        <v>8219</v>
      </c>
      <c r="H7135" s="62" t="s">
        <v>17768</v>
      </c>
      <c r="I7135" s="73">
        <v>23.33</v>
      </c>
      <c r="J7135" s="33" t="s">
        <v>12</v>
      </c>
      <c r="K7135" s="62" t="s">
        <v>1972</v>
      </c>
      <c r="L7135" s="33" t="s">
        <v>17512</v>
      </c>
      <c r="M7135" s="53">
        <v>1</v>
      </c>
      <c r="N7135" s="60" t="s">
        <v>32805</v>
      </c>
      <c r="O7135">
        <v>7.4999999999999997E-2</v>
      </c>
      <c r="P7135">
        <v>20</v>
      </c>
      <c r="Q7135" s="62" t="s">
        <v>32806</v>
      </c>
      <c r="V7135" s="62" t="s">
        <v>31143</v>
      </c>
      <c r="W7135" s="33" t="s">
        <v>31136</v>
      </c>
      <c r="X7135" t="s">
        <v>70328</v>
      </c>
    </row>
    <row r="7136" spans="1:24">
      <c r="A7136" s="33" t="s">
        <v>77400</v>
      </c>
      <c r="B7136" s="43" t="s">
        <v>32807</v>
      </c>
      <c r="C7136" s="53" t="s">
        <v>31136</v>
      </c>
      <c r="D7136" t="s">
        <v>32582</v>
      </c>
      <c r="E7136" s="40" t="s">
        <v>32808</v>
      </c>
      <c r="F7136" t="s">
        <v>32604</v>
      </c>
      <c r="G7136" s="62" t="s">
        <v>8219</v>
      </c>
      <c r="H7136" s="62" t="s">
        <v>17768</v>
      </c>
      <c r="I7136" s="73">
        <v>4.53</v>
      </c>
      <c r="J7136" s="33" t="s">
        <v>10</v>
      </c>
      <c r="K7136" s="62" t="s">
        <v>1972</v>
      </c>
      <c r="L7136" s="33" t="s">
        <v>17429</v>
      </c>
      <c r="M7136" s="53">
        <v>1</v>
      </c>
      <c r="N7136" s="60" t="s">
        <v>32809</v>
      </c>
      <c r="O7136">
        <v>7.1000000000000004E-3</v>
      </c>
      <c r="P7136">
        <v>50</v>
      </c>
      <c r="Q7136" s="62" t="s">
        <v>32810</v>
      </c>
      <c r="V7136" s="62" t="s">
        <v>31196</v>
      </c>
      <c r="W7136" s="33" t="s">
        <v>31136</v>
      </c>
      <c r="X7136" t="s">
        <v>70328</v>
      </c>
    </row>
    <row r="7137" spans="1:24">
      <c r="A7137" s="33" t="s">
        <v>77401</v>
      </c>
      <c r="B7137" s="43" t="s">
        <v>32811</v>
      </c>
      <c r="C7137" s="53" t="s">
        <v>31136</v>
      </c>
      <c r="D7137" t="s">
        <v>32582</v>
      </c>
      <c r="E7137" s="40" t="s">
        <v>32812</v>
      </c>
      <c r="F7137" t="s">
        <v>32608</v>
      </c>
      <c r="G7137" s="62" t="s">
        <v>8219</v>
      </c>
      <c r="H7137" s="62" t="s">
        <v>17768</v>
      </c>
      <c r="I7137" s="73">
        <v>5.9</v>
      </c>
      <c r="J7137" s="33" t="s">
        <v>12</v>
      </c>
      <c r="K7137" s="62" t="s">
        <v>1972</v>
      </c>
      <c r="L7137" s="33" t="s">
        <v>17429</v>
      </c>
      <c r="M7137" s="53">
        <v>1</v>
      </c>
      <c r="N7137" s="60" t="s">
        <v>32813</v>
      </c>
      <c r="O7137">
        <v>8.5400000000000007E-3</v>
      </c>
      <c r="P7137">
        <v>50</v>
      </c>
      <c r="Q7137" s="62" t="s">
        <v>32814</v>
      </c>
      <c r="V7137" s="62" t="s">
        <v>31196</v>
      </c>
      <c r="W7137" s="33" t="s">
        <v>31136</v>
      </c>
      <c r="X7137" t="s">
        <v>70328</v>
      </c>
    </row>
    <row r="7138" spans="1:24">
      <c r="A7138" s="33" t="s">
        <v>77402</v>
      </c>
      <c r="B7138" s="43" t="s">
        <v>32815</v>
      </c>
      <c r="C7138" s="53" t="s">
        <v>31136</v>
      </c>
      <c r="D7138" t="s">
        <v>32582</v>
      </c>
      <c r="E7138" s="40" t="s">
        <v>32816</v>
      </c>
      <c r="F7138" t="s">
        <v>31360</v>
      </c>
      <c r="G7138" s="62" t="s">
        <v>8219</v>
      </c>
      <c r="H7138" s="62" t="s">
        <v>17768</v>
      </c>
      <c r="I7138" s="73">
        <v>11.82</v>
      </c>
      <c r="J7138" s="33" t="s">
        <v>10</v>
      </c>
      <c r="K7138" s="62" t="s">
        <v>1972</v>
      </c>
      <c r="L7138" s="33" t="s">
        <v>8245</v>
      </c>
      <c r="M7138" s="53">
        <v>1</v>
      </c>
      <c r="N7138" s="60" t="s">
        <v>32817</v>
      </c>
      <c r="O7138">
        <v>2.0160000000000001E-2</v>
      </c>
      <c r="P7138">
        <v>10</v>
      </c>
      <c r="Q7138" s="62" t="s">
        <v>32818</v>
      </c>
      <c r="V7138" s="62" t="s">
        <v>31242</v>
      </c>
      <c r="W7138" s="33" t="s">
        <v>31136</v>
      </c>
      <c r="X7138" t="s">
        <v>70328</v>
      </c>
    </row>
    <row r="7139" spans="1:24">
      <c r="A7139" s="33" t="s">
        <v>77403</v>
      </c>
      <c r="B7139" s="43" t="s">
        <v>32819</v>
      </c>
      <c r="C7139" s="53" t="s">
        <v>31136</v>
      </c>
      <c r="D7139" t="s">
        <v>32582</v>
      </c>
      <c r="E7139" s="40" t="s">
        <v>32820</v>
      </c>
      <c r="F7139" t="s">
        <v>32616</v>
      </c>
      <c r="G7139" s="62" t="s">
        <v>8219</v>
      </c>
      <c r="H7139" s="62" t="s">
        <v>17768</v>
      </c>
      <c r="I7139" s="73">
        <v>17.18</v>
      </c>
      <c r="J7139" s="33" t="s">
        <v>12</v>
      </c>
      <c r="K7139" s="62" t="s">
        <v>1972</v>
      </c>
      <c r="L7139" s="33" t="s">
        <v>8245</v>
      </c>
      <c r="M7139" s="53">
        <v>1</v>
      </c>
      <c r="N7139" s="60" t="s">
        <v>32821</v>
      </c>
      <c r="O7139">
        <v>2.8799999999999999E-2</v>
      </c>
      <c r="P7139">
        <v>10</v>
      </c>
      <c r="Q7139" s="62" t="s">
        <v>32822</v>
      </c>
      <c r="V7139" s="62" t="s">
        <v>31242</v>
      </c>
      <c r="W7139" s="33" t="s">
        <v>31136</v>
      </c>
      <c r="X7139" t="s">
        <v>70328</v>
      </c>
    </row>
    <row r="7140" spans="1:24">
      <c r="A7140" s="33" t="s">
        <v>77404</v>
      </c>
      <c r="B7140" s="43" t="s">
        <v>32823</v>
      </c>
      <c r="C7140" s="53" t="s">
        <v>31136</v>
      </c>
      <c r="D7140" t="s">
        <v>32582</v>
      </c>
      <c r="E7140" s="40" t="s">
        <v>32824</v>
      </c>
      <c r="F7140" t="s">
        <v>31365</v>
      </c>
      <c r="G7140" s="62" t="s">
        <v>8219</v>
      </c>
      <c r="H7140" s="62" t="s">
        <v>17768</v>
      </c>
      <c r="I7140" s="73">
        <v>19.38</v>
      </c>
      <c r="J7140" s="33" t="s">
        <v>12</v>
      </c>
      <c r="K7140" s="62" t="s">
        <v>1972</v>
      </c>
      <c r="L7140" s="33" t="s">
        <v>8245</v>
      </c>
      <c r="M7140" s="53">
        <v>1</v>
      </c>
      <c r="N7140" s="60" t="s">
        <v>32825</v>
      </c>
      <c r="O7140">
        <v>4.0989999999999999E-2</v>
      </c>
      <c r="P7140">
        <v>10</v>
      </c>
      <c r="Q7140" s="62" t="s">
        <v>32826</v>
      </c>
      <c r="V7140" s="62" t="s">
        <v>31242</v>
      </c>
      <c r="W7140" s="33" t="s">
        <v>31136</v>
      </c>
      <c r="X7140" t="s">
        <v>70328</v>
      </c>
    </row>
    <row r="7141" spans="1:24">
      <c r="A7141" s="33" t="s">
        <v>77405</v>
      </c>
      <c r="B7141" s="43" t="s">
        <v>32827</v>
      </c>
      <c r="C7141" s="53" t="s">
        <v>31136</v>
      </c>
      <c r="D7141" t="s">
        <v>32582</v>
      </c>
      <c r="E7141" s="40" t="s">
        <v>32828</v>
      </c>
      <c r="F7141" t="s">
        <v>32629</v>
      </c>
      <c r="G7141" s="62" t="s">
        <v>8219</v>
      </c>
      <c r="H7141" s="62" t="s">
        <v>17768</v>
      </c>
      <c r="I7141" s="73">
        <v>2.94</v>
      </c>
      <c r="J7141" s="33" t="s">
        <v>12</v>
      </c>
      <c r="K7141" s="62" t="s">
        <v>1972</v>
      </c>
      <c r="L7141" s="33" t="s">
        <v>17429</v>
      </c>
      <c r="M7141" s="53">
        <v>1</v>
      </c>
      <c r="N7141" s="60" t="s">
        <v>32829</v>
      </c>
      <c r="O7141">
        <v>7.7999999999999999E-4</v>
      </c>
      <c r="P7141">
        <v>50</v>
      </c>
      <c r="Q7141" s="62" t="s">
        <v>32830</v>
      </c>
      <c r="V7141" s="62" t="s">
        <v>31604</v>
      </c>
      <c r="W7141" s="33" t="s">
        <v>31136</v>
      </c>
      <c r="X7141" t="s">
        <v>70328</v>
      </c>
    </row>
    <row r="7142" spans="1:24">
      <c r="A7142" s="33" t="s">
        <v>77406</v>
      </c>
      <c r="B7142" s="43" t="s">
        <v>32831</v>
      </c>
      <c r="C7142" s="53" t="s">
        <v>31136</v>
      </c>
      <c r="D7142" t="s">
        <v>32582</v>
      </c>
      <c r="E7142" s="40" t="s">
        <v>32832</v>
      </c>
      <c r="F7142" t="s">
        <v>32833</v>
      </c>
      <c r="G7142" s="62" t="s">
        <v>8219</v>
      </c>
      <c r="H7142" s="62" t="s">
        <v>17768</v>
      </c>
      <c r="I7142" s="73">
        <v>52.25</v>
      </c>
      <c r="J7142" s="33" t="s">
        <v>10</v>
      </c>
      <c r="K7142" s="62" t="s">
        <v>1972</v>
      </c>
      <c r="L7142" s="33" t="s">
        <v>17512</v>
      </c>
      <c r="M7142" s="53">
        <v>1</v>
      </c>
      <c r="N7142" s="60" t="s">
        <v>32834</v>
      </c>
      <c r="O7142">
        <v>0.12106</v>
      </c>
      <c r="P7142">
        <v>20</v>
      </c>
      <c r="Q7142" s="62" t="s">
        <v>32835</v>
      </c>
      <c r="V7142" s="62" t="s">
        <v>31143</v>
      </c>
      <c r="W7142" s="33" t="s">
        <v>31136</v>
      </c>
      <c r="X7142" t="s">
        <v>70328</v>
      </c>
    </row>
    <row r="7143" spans="1:24">
      <c r="A7143" s="33" t="s">
        <v>77407</v>
      </c>
      <c r="B7143" s="43" t="s">
        <v>32836</v>
      </c>
      <c r="C7143" s="53" t="s">
        <v>31136</v>
      </c>
      <c r="D7143" t="s">
        <v>32582</v>
      </c>
      <c r="E7143" s="40" t="s">
        <v>32837</v>
      </c>
      <c r="F7143" t="s">
        <v>32589</v>
      </c>
      <c r="G7143" s="62" t="s">
        <v>8219</v>
      </c>
      <c r="H7143" s="62" t="s">
        <v>17768</v>
      </c>
      <c r="I7143" s="73">
        <v>56.95</v>
      </c>
      <c r="J7143" s="33" t="s">
        <v>10</v>
      </c>
      <c r="K7143" s="62" t="s">
        <v>1972</v>
      </c>
      <c r="L7143" s="33" t="s">
        <v>17512</v>
      </c>
      <c r="M7143" s="53">
        <v>1</v>
      </c>
      <c r="N7143" s="60" t="s">
        <v>32838</v>
      </c>
      <c r="O7143">
        <v>0.12106</v>
      </c>
      <c r="P7143">
        <v>20</v>
      </c>
      <c r="Q7143" s="62" t="s">
        <v>32839</v>
      </c>
      <c r="V7143" s="62" t="s">
        <v>31143</v>
      </c>
      <c r="W7143" s="33" t="s">
        <v>31136</v>
      </c>
      <c r="X7143" t="s">
        <v>70328</v>
      </c>
    </row>
    <row r="7144" spans="1:24">
      <c r="A7144" s="33" t="s">
        <v>77408</v>
      </c>
      <c r="B7144" s="43" t="s">
        <v>32840</v>
      </c>
      <c r="C7144" s="53" t="s">
        <v>31136</v>
      </c>
      <c r="D7144" t="s">
        <v>32582</v>
      </c>
      <c r="E7144" s="40" t="s">
        <v>32841</v>
      </c>
      <c r="F7144" t="s">
        <v>32594</v>
      </c>
      <c r="G7144" s="62" t="s">
        <v>8219</v>
      </c>
      <c r="H7144" s="62" t="s">
        <v>17768</v>
      </c>
      <c r="I7144" s="73">
        <v>56.95</v>
      </c>
      <c r="J7144" s="33" t="s">
        <v>12</v>
      </c>
      <c r="K7144" s="62" t="s">
        <v>1972</v>
      </c>
      <c r="L7144" s="33" t="s">
        <v>17512</v>
      </c>
      <c r="M7144" s="53">
        <v>1</v>
      </c>
      <c r="N7144" s="60" t="s">
        <v>32842</v>
      </c>
      <c r="O7144">
        <v>0.12609999999999999</v>
      </c>
      <c r="P7144">
        <v>20</v>
      </c>
      <c r="Q7144" s="62" t="s">
        <v>32843</v>
      </c>
      <c r="V7144" s="62" t="s">
        <v>31143</v>
      </c>
      <c r="W7144" s="33" t="s">
        <v>31136</v>
      </c>
      <c r="X7144" t="s">
        <v>70328</v>
      </c>
    </row>
    <row r="7145" spans="1:24">
      <c r="A7145" s="33" t="s">
        <v>77409</v>
      </c>
      <c r="B7145" s="43" t="s">
        <v>32844</v>
      </c>
      <c r="C7145" s="53" t="s">
        <v>31136</v>
      </c>
      <c r="D7145" t="s">
        <v>32582</v>
      </c>
      <c r="E7145" s="40" t="s">
        <v>32845</v>
      </c>
      <c r="F7145" t="s">
        <v>32599</v>
      </c>
      <c r="G7145" s="62" t="s">
        <v>8219</v>
      </c>
      <c r="H7145" s="62" t="s">
        <v>17768</v>
      </c>
      <c r="I7145" s="73">
        <v>56.95</v>
      </c>
      <c r="J7145" s="33" t="s">
        <v>12</v>
      </c>
      <c r="K7145" s="62" t="s">
        <v>1972</v>
      </c>
      <c r="L7145" s="33" t="s">
        <v>17512</v>
      </c>
      <c r="M7145" s="53">
        <v>1</v>
      </c>
      <c r="N7145" s="60" t="s">
        <v>32846</v>
      </c>
      <c r="O7145">
        <v>0.12106</v>
      </c>
      <c r="P7145">
        <v>20</v>
      </c>
      <c r="Q7145" s="62" t="s">
        <v>32847</v>
      </c>
      <c r="V7145" s="62" t="s">
        <v>31143</v>
      </c>
      <c r="W7145" s="33" t="s">
        <v>31136</v>
      </c>
      <c r="X7145" t="s">
        <v>70328</v>
      </c>
    </row>
    <row r="7146" spans="1:24">
      <c r="A7146" s="33" t="s">
        <v>77410</v>
      </c>
      <c r="B7146" s="43" t="s">
        <v>32848</v>
      </c>
      <c r="C7146" s="53" t="s">
        <v>31136</v>
      </c>
      <c r="D7146" t="s">
        <v>32582</v>
      </c>
      <c r="E7146" s="40" t="s">
        <v>32849</v>
      </c>
      <c r="F7146" t="s">
        <v>32604</v>
      </c>
      <c r="G7146" s="62" t="s">
        <v>8219</v>
      </c>
      <c r="H7146" s="62" t="s">
        <v>17768</v>
      </c>
      <c r="I7146" s="73">
        <v>11.16</v>
      </c>
      <c r="J7146" s="33" t="s">
        <v>12</v>
      </c>
      <c r="K7146" s="62" t="s">
        <v>1972</v>
      </c>
      <c r="L7146" s="33" t="s">
        <v>17429</v>
      </c>
      <c r="M7146" s="53">
        <v>1</v>
      </c>
      <c r="N7146" s="60" t="s">
        <v>32850</v>
      </c>
      <c r="O7146">
        <v>8.2799999999999992E-3</v>
      </c>
      <c r="P7146">
        <v>50</v>
      </c>
      <c r="Q7146" s="62" t="s">
        <v>32851</v>
      </c>
      <c r="V7146" s="62" t="s">
        <v>31196</v>
      </c>
      <c r="W7146" s="33" t="s">
        <v>31136</v>
      </c>
      <c r="X7146" t="s">
        <v>70328</v>
      </c>
    </row>
    <row r="7147" spans="1:24">
      <c r="A7147" s="33" t="s">
        <v>77411</v>
      </c>
      <c r="B7147" s="43" t="s">
        <v>32852</v>
      </c>
      <c r="C7147" s="53" t="s">
        <v>31136</v>
      </c>
      <c r="D7147" t="s">
        <v>32582</v>
      </c>
      <c r="E7147" s="40" t="s">
        <v>32853</v>
      </c>
      <c r="F7147" t="s">
        <v>32608</v>
      </c>
      <c r="G7147" s="62" t="s">
        <v>8219</v>
      </c>
      <c r="H7147" s="62" t="s">
        <v>17768</v>
      </c>
      <c r="I7147" s="73">
        <v>9.1</v>
      </c>
      <c r="J7147" s="33" t="s">
        <v>12</v>
      </c>
      <c r="K7147" s="62" t="s">
        <v>1972</v>
      </c>
      <c r="L7147" s="33" t="s">
        <v>17429</v>
      </c>
      <c r="M7147" s="53">
        <v>1</v>
      </c>
      <c r="N7147" s="60" t="s">
        <v>32854</v>
      </c>
      <c r="O7147">
        <v>1.0999999999999999E-2</v>
      </c>
      <c r="P7147">
        <v>50</v>
      </c>
      <c r="Q7147" s="62" t="s">
        <v>32855</v>
      </c>
      <c r="V7147" s="62" t="s">
        <v>31196</v>
      </c>
      <c r="W7147" s="33" t="s">
        <v>31136</v>
      </c>
      <c r="X7147" t="s">
        <v>70328</v>
      </c>
    </row>
    <row r="7148" spans="1:24">
      <c r="A7148" s="33" t="s">
        <v>77412</v>
      </c>
      <c r="B7148" s="43" t="s">
        <v>32856</v>
      </c>
      <c r="C7148" s="53" t="s">
        <v>31136</v>
      </c>
      <c r="D7148" t="s">
        <v>32582</v>
      </c>
      <c r="E7148" s="40" t="s">
        <v>32857</v>
      </c>
      <c r="F7148" t="s">
        <v>31360</v>
      </c>
      <c r="G7148" s="62" t="s">
        <v>8219</v>
      </c>
      <c r="H7148" s="62" t="s">
        <v>17768</v>
      </c>
      <c r="I7148" s="73">
        <v>20.12</v>
      </c>
      <c r="J7148" s="33" t="s">
        <v>12</v>
      </c>
      <c r="K7148" s="62" t="s">
        <v>1972</v>
      </c>
      <c r="L7148" s="33" t="s">
        <v>8245</v>
      </c>
      <c r="M7148" s="53">
        <v>1</v>
      </c>
      <c r="N7148" s="60" t="s">
        <v>32858</v>
      </c>
      <c r="O7148">
        <v>2.8799999999999999E-2</v>
      </c>
      <c r="P7148">
        <v>10</v>
      </c>
      <c r="Q7148" s="62" t="s">
        <v>32859</v>
      </c>
      <c r="V7148" s="62" t="s">
        <v>31242</v>
      </c>
      <c r="W7148" s="33" t="s">
        <v>31136</v>
      </c>
      <c r="X7148" t="s">
        <v>70328</v>
      </c>
    </row>
    <row r="7149" spans="1:24">
      <c r="A7149" s="33" t="s">
        <v>77413</v>
      </c>
      <c r="B7149" s="43" t="s">
        <v>32860</v>
      </c>
      <c r="C7149" s="53" t="s">
        <v>31136</v>
      </c>
      <c r="D7149" t="s">
        <v>32582</v>
      </c>
      <c r="E7149" s="40" t="s">
        <v>32861</v>
      </c>
      <c r="F7149" t="s">
        <v>32629</v>
      </c>
      <c r="G7149" s="62" t="s">
        <v>8219</v>
      </c>
      <c r="H7149" s="62" t="s">
        <v>17768</v>
      </c>
      <c r="I7149" s="73">
        <v>4.63</v>
      </c>
      <c r="J7149" s="33" t="s">
        <v>12</v>
      </c>
      <c r="K7149" s="62" t="s">
        <v>1972</v>
      </c>
      <c r="L7149" s="33" t="s">
        <v>17429</v>
      </c>
      <c r="M7149" s="53">
        <v>1</v>
      </c>
      <c r="N7149" s="60" t="s">
        <v>32862</v>
      </c>
      <c r="O7149">
        <v>9.2000000000000003E-4</v>
      </c>
      <c r="P7149">
        <v>50</v>
      </c>
      <c r="Q7149" s="62" t="s">
        <v>32863</v>
      </c>
      <c r="V7149" s="62" t="s">
        <v>31604</v>
      </c>
      <c r="W7149" s="33" t="s">
        <v>31136</v>
      </c>
      <c r="X7149" t="s">
        <v>70328</v>
      </c>
    </row>
    <row r="7150" spans="1:24">
      <c r="A7150" s="33" t="s">
        <v>77414</v>
      </c>
      <c r="B7150" s="43" t="s">
        <v>32864</v>
      </c>
      <c r="C7150" s="53" t="s">
        <v>31136</v>
      </c>
      <c r="D7150" t="s">
        <v>32582</v>
      </c>
      <c r="E7150" s="40" t="s">
        <v>32865</v>
      </c>
      <c r="F7150" t="s">
        <v>32866</v>
      </c>
      <c r="G7150" s="62" t="s">
        <v>8219</v>
      </c>
      <c r="H7150" s="62" t="s">
        <v>17768</v>
      </c>
      <c r="I7150" s="73">
        <v>7.94</v>
      </c>
      <c r="J7150" s="33" t="s">
        <v>10</v>
      </c>
      <c r="K7150" s="62" t="s">
        <v>1972</v>
      </c>
      <c r="L7150" s="33" t="s">
        <v>17429</v>
      </c>
      <c r="M7150" s="53">
        <v>1</v>
      </c>
      <c r="N7150" s="60" t="s">
        <v>32867</v>
      </c>
      <c r="O7150">
        <v>8.9099999999999995E-3</v>
      </c>
      <c r="P7150">
        <v>50</v>
      </c>
      <c r="Q7150" s="62" t="s">
        <v>32868</v>
      </c>
      <c r="R7150">
        <v>100</v>
      </c>
      <c r="S7150" s="62" t="s">
        <v>32869</v>
      </c>
      <c r="V7150" s="62" t="s">
        <v>31143</v>
      </c>
      <c r="W7150" s="33" t="s">
        <v>31136</v>
      </c>
      <c r="X7150" t="s">
        <v>70328</v>
      </c>
    </row>
    <row r="7151" spans="1:24">
      <c r="A7151" s="33" t="s">
        <v>77415</v>
      </c>
      <c r="B7151" s="43" t="s">
        <v>32870</v>
      </c>
      <c r="C7151" s="53" t="s">
        <v>31136</v>
      </c>
      <c r="D7151" t="s">
        <v>32582</v>
      </c>
      <c r="E7151" s="40" t="s">
        <v>32871</v>
      </c>
      <c r="F7151" t="s">
        <v>32872</v>
      </c>
      <c r="G7151" s="62" t="s">
        <v>8219</v>
      </c>
      <c r="H7151" s="62" t="s">
        <v>17768</v>
      </c>
      <c r="I7151" s="73">
        <v>8.52</v>
      </c>
      <c r="J7151" s="33" t="s">
        <v>12</v>
      </c>
      <c r="K7151" s="62" t="s">
        <v>1972</v>
      </c>
      <c r="L7151" s="33" t="s">
        <v>8232</v>
      </c>
      <c r="M7151" s="53">
        <v>1</v>
      </c>
      <c r="N7151" s="60" t="s">
        <v>32873</v>
      </c>
      <c r="O7151">
        <v>8.9099999999999995E-3</v>
      </c>
      <c r="P7151">
        <v>51</v>
      </c>
      <c r="Q7151" s="62" t="s">
        <v>32874</v>
      </c>
      <c r="V7151" s="62" t="s">
        <v>31143</v>
      </c>
      <c r="W7151" s="33" t="s">
        <v>31136</v>
      </c>
      <c r="X7151" t="s">
        <v>70328</v>
      </c>
    </row>
    <row r="7152" spans="1:24">
      <c r="A7152" s="33" t="s">
        <v>77416</v>
      </c>
      <c r="B7152" s="43" t="s">
        <v>32875</v>
      </c>
      <c r="C7152" s="53" t="s">
        <v>31136</v>
      </c>
      <c r="D7152" t="s">
        <v>32582</v>
      </c>
      <c r="E7152" s="40" t="s">
        <v>32876</v>
      </c>
      <c r="F7152" t="s">
        <v>32877</v>
      </c>
      <c r="G7152" s="62" t="s">
        <v>8219</v>
      </c>
      <c r="H7152" s="62" t="s">
        <v>17768</v>
      </c>
      <c r="I7152" s="73">
        <v>8.52</v>
      </c>
      <c r="J7152" s="33" t="s">
        <v>12</v>
      </c>
      <c r="K7152" s="62" t="s">
        <v>1972</v>
      </c>
      <c r="L7152" s="33" t="s">
        <v>17429</v>
      </c>
      <c r="M7152" s="53">
        <v>1</v>
      </c>
      <c r="N7152" s="60" t="s">
        <v>32878</v>
      </c>
      <c r="O7152">
        <v>1.6E-2</v>
      </c>
      <c r="P7152">
        <v>50</v>
      </c>
      <c r="Q7152" s="62" t="s">
        <v>32879</v>
      </c>
      <c r="V7152" s="62" t="s">
        <v>31143</v>
      </c>
      <c r="W7152" s="33" t="s">
        <v>31136</v>
      </c>
      <c r="X7152" t="s">
        <v>70328</v>
      </c>
    </row>
    <row r="7153" spans="1:24">
      <c r="A7153" s="33" t="s">
        <v>77417</v>
      </c>
      <c r="B7153" s="43" t="s">
        <v>32880</v>
      </c>
      <c r="C7153" s="53" t="s">
        <v>31136</v>
      </c>
      <c r="D7153" t="s">
        <v>32582</v>
      </c>
      <c r="E7153" s="40" t="s">
        <v>32881</v>
      </c>
      <c r="F7153" t="s">
        <v>32882</v>
      </c>
      <c r="G7153" s="62" t="s">
        <v>8219</v>
      </c>
      <c r="H7153" s="62" t="s">
        <v>17768</v>
      </c>
      <c r="I7153" s="73">
        <v>29.9</v>
      </c>
      <c r="J7153" s="33" t="s">
        <v>12</v>
      </c>
      <c r="K7153" s="62" t="s">
        <v>1972</v>
      </c>
      <c r="L7153" s="33" t="s">
        <v>31147</v>
      </c>
      <c r="M7153" s="53">
        <v>1</v>
      </c>
      <c r="N7153" s="60" t="s">
        <v>32883</v>
      </c>
      <c r="O7153">
        <v>1.6E-2</v>
      </c>
      <c r="P7153">
        <v>100</v>
      </c>
      <c r="Q7153" s="62" t="s">
        <v>32884</v>
      </c>
      <c r="V7153" s="62" t="s">
        <v>31533</v>
      </c>
      <c r="W7153" s="33" t="s">
        <v>31136</v>
      </c>
      <c r="X7153" t="s">
        <v>70328</v>
      </c>
    </row>
    <row r="7154" spans="1:24">
      <c r="A7154" s="33" t="s">
        <v>77418</v>
      </c>
      <c r="B7154" s="43" t="s">
        <v>32885</v>
      </c>
      <c r="C7154" s="53" t="s">
        <v>31136</v>
      </c>
      <c r="D7154" t="s">
        <v>32582</v>
      </c>
      <c r="E7154" s="40" t="s">
        <v>32886</v>
      </c>
      <c r="F7154" t="s">
        <v>32887</v>
      </c>
      <c r="G7154" s="62" t="s">
        <v>8219</v>
      </c>
      <c r="H7154" s="62" t="s">
        <v>17768</v>
      </c>
      <c r="I7154" s="73">
        <v>20.32</v>
      </c>
      <c r="J7154" s="33" t="s">
        <v>10</v>
      </c>
      <c r="K7154" s="62" t="s">
        <v>1972</v>
      </c>
      <c r="L7154" s="33" t="s">
        <v>8232</v>
      </c>
      <c r="M7154" s="53">
        <v>1</v>
      </c>
      <c r="N7154" s="60" t="s">
        <v>32888</v>
      </c>
      <c r="O7154">
        <v>1.0999999999999999E-2</v>
      </c>
      <c r="V7154" s="62" t="s">
        <v>31533</v>
      </c>
      <c r="W7154" s="33" t="s">
        <v>31136</v>
      </c>
      <c r="X7154" t="s">
        <v>70328</v>
      </c>
    </row>
    <row r="7155" spans="1:24">
      <c r="A7155" s="33" t="s">
        <v>77419</v>
      </c>
      <c r="B7155" s="43" t="s">
        <v>32889</v>
      </c>
      <c r="C7155" s="53" t="s">
        <v>31136</v>
      </c>
      <c r="D7155" t="s">
        <v>32582</v>
      </c>
      <c r="E7155" s="40" t="s">
        <v>32890</v>
      </c>
      <c r="F7155" t="s">
        <v>32891</v>
      </c>
      <c r="G7155" s="62" t="s">
        <v>8219</v>
      </c>
      <c r="H7155" s="62" t="s">
        <v>17768</v>
      </c>
      <c r="I7155" s="73">
        <v>9.5500000000000007</v>
      </c>
      <c r="J7155" s="33" t="s">
        <v>12</v>
      </c>
      <c r="K7155" s="62" t="s">
        <v>1972</v>
      </c>
      <c r="L7155" s="33" t="s">
        <v>17429</v>
      </c>
      <c r="M7155" s="53">
        <v>1</v>
      </c>
      <c r="N7155" s="60" t="s">
        <v>32892</v>
      </c>
      <c r="O7155">
        <v>5.6499999999999996E-3</v>
      </c>
      <c r="P7155">
        <v>50</v>
      </c>
      <c r="Q7155" s="62" t="s">
        <v>32893</v>
      </c>
      <c r="R7155">
        <v>100</v>
      </c>
      <c r="S7155" s="62" t="s">
        <v>32894</v>
      </c>
      <c r="V7155" s="62" t="s">
        <v>31533</v>
      </c>
      <c r="W7155" s="33" t="s">
        <v>31136</v>
      </c>
      <c r="X7155" t="s">
        <v>70328</v>
      </c>
    </row>
    <row r="7156" spans="1:24">
      <c r="A7156" s="33" t="s">
        <v>77420</v>
      </c>
      <c r="B7156" s="43" t="s">
        <v>32895</v>
      </c>
      <c r="C7156" s="53" t="s">
        <v>31136</v>
      </c>
      <c r="D7156" t="s">
        <v>32582</v>
      </c>
      <c r="E7156" s="40" t="s">
        <v>32896</v>
      </c>
      <c r="F7156" t="s">
        <v>32897</v>
      </c>
      <c r="G7156" s="62" t="s">
        <v>8219</v>
      </c>
      <c r="H7156" s="62" t="s">
        <v>17768</v>
      </c>
      <c r="I7156" s="73">
        <v>8.9700000000000006</v>
      </c>
      <c r="J7156" s="33" t="s">
        <v>12</v>
      </c>
      <c r="K7156" s="62" t="s">
        <v>1972</v>
      </c>
      <c r="L7156" s="33" t="s">
        <v>31147</v>
      </c>
      <c r="M7156" s="53">
        <v>1</v>
      </c>
      <c r="O7156">
        <v>5.6499999999999996E-3</v>
      </c>
      <c r="P7156">
        <v>100</v>
      </c>
      <c r="Q7156" s="62" t="s">
        <v>32898</v>
      </c>
      <c r="V7156" s="62" t="s">
        <v>31533</v>
      </c>
      <c r="W7156" s="33" t="s">
        <v>31136</v>
      </c>
      <c r="X7156" t="s">
        <v>70328</v>
      </c>
    </row>
    <row r="7157" spans="1:24">
      <c r="A7157" s="33" t="s">
        <v>77421</v>
      </c>
      <c r="B7157" s="43" t="s">
        <v>32899</v>
      </c>
      <c r="C7157" s="53" t="s">
        <v>31136</v>
      </c>
      <c r="D7157" t="s">
        <v>32582</v>
      </c>
      <c r="E7157" s="40" t="s">
        <v>32900</v>
      </c>
      <c r="F7157" t="s">
        <v>32901</v>
      </c>
      <c r="G7157" s="62" t="s">
        <v>8219</v>
      </c>
      <c r="H7157" s="62" t="s">
        <v>17768</v>
      </c>
      <c r="I7157" s="73">
        <v>18.02</v>
      </c>
      <c r="J7157" s="33" t="s">
        <v>11</v>
      </c>
      <c r="K7157" s="62" t="s">
        <v>1972</v>
      </c>
      <c r="L7157" s="33" t="s">
        <v>17429</v>
      </c>
      <c r="M7157" s="53">
        <v>1</v>
      </c>
      <c r="N7157" s="60" t="s">
        <v>32902</v>
      </c>
      <c r="O7157">
        <v>1.44E-2</v>
      </c>
      <c r="P7157">
        <v>50</v>
      </c>
      <c r="Q7157" s="62" t="s">
        <v>32903</v>
      </c>
      <c r="V7157" s="62" t="s">
        <v>31143</v>
      </c>
      <c r="W7157" s="33" t="s">
        <v>31136</v>
      </c>
      <c r="X7157" t="s">
        <v>70328</v>
      </c>
    </row>
    <row r="7158" spans="1:24">
      <c r="A7158" s="33" t="s">
        <v>77422</v>
      </c>
      <c r="B7158" s="43" t="s">
        <v>32904</v>
      </c>
      <c r="C7158" s="53" t="s">
        <v>31136</v>
      </c>
      <c r="D7158" t="s">
        <v>32582</v>
      </c>
      <c r="E7158" s="40" t="s">
        <v>32905</v>
      </c>
      <c r="F7158" t="s">
        <v>32906</v>
      </c>
      <c r="G7158" s="62" t="s">
        <v>8219</v>
      </c>
      <c r="H7158" s="62" t="s">
        <v>17768</v>
      </c>
      <c r="I7158" s="73">
        <v>18.97</v>
      </c>
      <c r="J7158" s="33" t="s">
        <v>12</v>
      </c>
      <c r="K7158" s="62" t="s">
        <v>1972</v>
      </c>
      <c r="L7158" s="33" t="s">
        <v>17429</v>
      </c>
      <c r="M7158" s="53">
        <v>1</v>
      </c>
      <c r="O7158">
        <v>1.6E-2</v>
      </c>
      <c r="P7158">
        <v>50</v>
      </c>
      <c r="Q7158" s="62" t="s">
        <v>32907</v>
      </c>
      <c r="V7158" s="62" t="s">
        <v>31143</v>
      </c>
      <c r="W7158" s="33" t="s">
        <v>31136</v>
      </c>
      <c r="X7158" t="s">
        <v>70328</v>
      </c>
    </row>
    <row r="7159" spans="1:24">
      <c r="A7159" s="33" t="s">
        <v>77423</v>
      </c>
      <c r="B7159" s="43" t="s">
        <v>32908</v>
      </c>
      <c r="C7159" s="53" t="s">
        <v>31136</v>
      </c>
      <c r="D7159" t="s">
        <v>32582</v>
      </c>
      <c r="E7159" s="40" t="s">
        <v>32909</v>
      </c>
      <c r="F7159" t="s">
        <v>32910</v>
      </c>
      <c r="G7159" s="62" t="s">
        <v>8219</v>
      </c>
      <c r="H7159" s="62" t="s">
        <v>17768</v>
      </c>
      <c r="I7159" s="73">
        <v>18.97</v>
      </c>
      <c r="J7159" s="33" t="s">
        <v>12</v>
      </c>
      <c r="K7159" s="62" t="s">
        <v>1972</v>
      </c>
      <c r="L7159" s="33" t="s">
        <v>17429</v>
      </c>
      <c r="M7159" s="53">
        <v>1</v>
      </c>
      <c r="O7159">
        <v>1.44E-2</v>
      </c>
      <c r="P7159">
        <v>50</v>
      </c>
      <c r="Q7159" s="62" t="s">
        <v>32911</v>
      </c>
      <c r="V7159" s="62" t="s">
        <v>31143</v>
      </c>
      <c r="W7159" s="33" t="s">
        <v>31136</v>
      </c>
      <c r="X7159" t="s">
        <v>70328</v>
      </c>
    </row>
    <row r="7160" spans="1:24">
      <c r="A7160" s="33" t="s">
        <v>77424</v>
      </c>
      <c r="B7160" s="43" t="s">
        <v>32912</v>
      </c>
      <c r="C7160" s="53" t="s">
        <v>31136</v>
      </c>
      <c r="D7160" t="s">
        <v>32582</v>
      </c>
      <c r="E7160" s="40" t="s">
        <v>32913</v>
      </c>
      <c r="F7160" t="s">
        <v>32604</v>
      </c>
      <c r="G7160" s="62" t="s">
        <v>8219</v>
      </c>
      <c r="H7160" s="62" t="s">
        <v>17768</v>
      </c>
      <c r="I7160" s="73">
        <v>5.58</v>
      </c>
      <c r="J7160" s="33" t="s">
        <v>11</v>
      </c>
      <c r="K7160" s="62" t="s">
        <v>1972</v>
      </c>
      <c r="L7160" s="33" t="s">
        <v>17429</v>
      </c>
      <c r="M7160" s="53">
        <v>1</v>
      </c>
      <c r="N7160" s="60" t="s">
        <v>32914</v>
      </c>
      <c r="O7160">
        <v>3.0400000000000002E-3</v>
      </c>
      <c r="P7160">
        <v>50</v>
      </c>
      <c r="Q7160" s="62" t="s">
        <v>32915</v>
      </c>
      <c r="V7160" s="62" t="s">
        <v>31196</v>
      </c>
      <c r="W7160" s="33" t="s">
        <v>31136</v>
      </c>
      <c r="X7160" t="s">
        <v>70328</v>
      </c>
    </row>
    <row r="7161" spans="1:24">
      <c r="A7161" s="33" t="s">
        <v>77425</v>
      </c>
      <c r="B7161" s="43" t="s">
        <v>32916</v>
      </c>
      <c r="C7161" s="53" t="s">
        <v>31136</v>
      </c>
      <c r="D7161" t="s">
        <v>32582</v>
      </c>
      <c r="E7161" s="40" t="s">
        <v>32917</v>
      </c>
      <c r="F7161" t="s">
        <v>32918</v>
      </c>
      <c r="G7161" s="62" t="s">
        <v>8219</v>
      </c>
      <c r="H7161" s="62" t="s">
        <v>17768</v>
      </c>
      <c r="I7161" s="73">
        <v>11.86</v>
      </c>
      <c r="J7161" s="33" t="s">
        <v>11</v>
      </c>
      <c r="K7161" s="62" t="s">
        <v>1972</v>
      </c>
      <c r="L7161" s="33" t="s">
        <v>17429</v>
      </c>
      <c r="M7161" s="53">
        <v>1</v>
      </c>
      <c r="N7161" s="60" t="s">
        <v>32919</v>
      </c>
      <c r="O7161">
        <v>1.3729999999999999E-2</v>
      </c>
      <c r="P7161">
        <v>50</v>
      </c>
      <c r="Q7161" s="62" t="s">
        <v>32920</v>
      </c>
      <c r="V7161" s="62" t="s">
        <v>32183</v>
      </c>
      <c r="W7161" s="33" t="s">
        <v>31136</v>
      </c>
      <c r="X7161" t="s">
        <v>70328</v>
      </c>
    </row>
    <row r="7162" spans="1:24">
      <c r="A7162" s="33" t="s">
        <v>77426</v>
      </c>
      <c r="B7162" s="43" t="s">
        <v>32921</v>
      </c>
      <c r="C7162" s="53" t="s">
        <v>31136</v>
      </c>
      <c r="D7162" t="s">
        <v>32582</v>
      </c>
      <c r="E7162" s="40" t="s">
        <v>32922</v>
      </c>
      <c r="F7162" t="s">
        <v>32923</v>
      </c>
      <c r="G7162" s="62" t="s">
        <v>8219</v>
      </c>
      <c r="H7162" s="62" t="s">
        <v>17768</v>
      </c>
      <c r="I7162" s="73">
        <v>13.14</v>
      </c>
      <c r="J7162" s="33" t="s">
        <v>10</v>
      </c>
      <c r="K7162" s="62" t="s">
        <v>1972</v>
      </c>
      <c r="L7162" s="33" t="s">
        <v>17429</v>
      </c>
      <c r="M7162" s="53">
        <v>1</v>
      </c>
      <c r="N7162" s="60" t="s">
        <v>32924</v>
      </c>
      <c r="O7162">
        <v>1.3729999999999999E-2</v>
      </c>
      <c r="P7162">
        <v>50</v>
      </c>
      <c r="Q7162" s="62" t="s">
        <v>32925</v>
      </c>
      <c r="V7162" s="62" t="s">
        <v>32183</v>
      </c>
      <c r="W7162" s="33" t="s">
        <v>31136</v>
      </c>
      <c r="X7162" t="s">
        <v>70328</v>
      </c>
    </row>
    <row r="7163" spans="1:24">
      <c r="A7163" s="33" t="s">
        <v>77427</v>
      </c>
      <c r="B7163" s="43" t="s">
        <v>32926</v>
      </c>
      <c r="C7163" s="53" t="s">
        <v>31136</v>
      </c>
      <c r="D7163" t="s">
        <v>32582</v>
      </c>
      <c r="E7163" s="40" t="s">
        <v>32927</v>
      </c>
      <c r="F7163" t="s">
        <v>32928</v>
      </c>
      <c r="G7163" s="62" t="s">
        <v>8219</v>
      </c>
      <c r="H7163" s="62" t="s">
        <v>17768</v>
      </c>
      <c r="I7163" s="73">
        <v>12.53</v>
      </c>
      <c r="J7163" s="33" t="s">
        <v>12</v>
      </c>
      <c r="K7163" s="62" t="s">
        <v>1972</v>
      </c>
      <c r="L7163" s="33" t="s">
        <v>17429</v>
      </c>
      <c r="M7163" s="53">
        <v>1</v>
      </c>
      <c r="N7163" s="60" t="s">
        <v>32929</v>
      </c>
      <c r="O7163">
        <v>1.3729999999999999E-2</v>
      </c>
      <c r="P7163">
        <v>50</v>
      </c>
      <c r="Q7163" s="62" t="s">
        <v>32930</v>
      </c>
      <c r="V7163" s="62" t="s">
        <v>32183</v>
      </c>
      <c r="W7163" s="33" t="s">
        <v>31136</v>
      </c>
      <c r="X7163" t="s">
        <v>70328</v>
      </c>
    </row>
    <row r="7164" spans="1:24">
      <c r="A7164" s="33" t="s">
        <v>77428</v>
      </c>
      <c r="B7164" s="43" t="s">
        <v>32931</v>
      </c>
      <c r="C7164" s="53" t="s">
        <v>31136</v>
      </c>
      <c r="D7164" t="s">
        <v>32582</v>
      </c>
      <c r="E7164" s="40" t="s">
        <v>32932</v>
      </c>
      <c r="F7164" t="s">
        <v>32604</v>
      </c>
      <c r="G7164" s="62" t="s">
        <v>8219</v>
      </c>
      <c r="H7164" s="62" t="s">
        <v>17768</v>
      </c>
      <c r="I7164" s="73">
        <v>3.27</v>
      </c>
      <c r="J7164" s="33" t="s">
        <v>11</v>
      </c>
      <c r="K7164" s="62" t="s">
        <v>1972</v>
      </c>
      <c r="L7164" s="33" t="s">
        <v>17429</v>
      </c>
      <c r="M7164" s="53">
        <v>1</v>
      </c>
      <c r="N7164" s="60" t="s">
        <v>32933</v>
      </c>
      <c r="O7164">
        <v>4.3200000000000001E-3</v>
      </c>
      <c r="P7164">
        <v>50</v>
      </c>
      <c r="Q7164" s="62" t="s">
        <v>32934</v>
      </c>
      <c r="V7164" s="62" t="s">
        <v>31196</v>
      </c>
      <c r="W7164" s="33" t="s">
        <v>31136</v>
      </c>
      <c r="X7164" t="s">
        <v>70328</v>
      </c>
    </row>
    <row r="7165" spans="1:24">
      <c r="A7165" s="33" t="s">
        <v>77429</v>
      </c>
      <c r="B7165" s="43" t="s">
        <v>32935</v>
      </c>
      <c r="C7165" s="53" t="s">
        <v>31136</v>
      </c>
      <c r="D7165" t="s">
        <v>32582</v>
      </c>
      <c r="E7165" s="40" t="s">
        <v>32936</v>
      </c>
      <c r="F7165" t="s">
        <v>32937</v>
      </c>
      <c r="G7165" s="62" t="s">
        <v>8219</v>
      </c>
      <c r="H7165" s="62" t="s">
        <v>17768</v>
      </c>
      <c r="I7165" s="73">
        <v>1.7</v>
      </c>
      <c r="J7165" s="33" t="s">
        <v>12</v>
      </c>
      <c r="K7165" s="62" t="s">
        <v>1972</v>
      </c>
      <c r="L7165" s="33" t="s">
        <v>17429</v>
      </c>
      <c r="M7165" s="53">
        <v>1</v>
      </c>
      <c r="N7165" s="60" t="s">
        <v>32938</v>
      </c>
      <c r="O7165">
        <v>1.3999999999999999E-4</v>
      </c>
      <c r="P7165">
        <v>50</v>
      </c>
      <c r="Q7165" s="62" t="s">
        <v>32939</v>
      </c>
      <c r="V7165" s="62" t="s">
        <v>31604</v>
      </c>
      <c r="W7165" s="33" t="s">
        <v>31136</v>
      </c>
      <c r="X7165" t="s">
        <v>70328</v>
      </c>
    </row>
    <row r="7166" spans="1:24">
      <c r="A7166" s="33" t="s">
        <v>77430</v>
      </c>
      <c r="B7166" s="43" t="s">
        <v>32940</v>
      </c>
      <c r="C7166" s="53" t="s">
        <v>31136</v>
      </c>
      <c r="D7166" t="s">
        <v>32582</v>
      </c>
      <c r="E7166" s="40" t="s">
        <v>32941</v>
      </c>
      <c r="F7166" t="s">
        <v>32942</v>
      </c>
      <c r="G7166" s="62" t="s">
        <v>8219</v>
      </c>
      <c r="H7166" s="62" t="s">
        <v>17768</v>
      </c>
      <c r="I7166" s="73">
        <v>12.18</v>
      </c>
      <c r="J7166" s="33" t="s">
        <v>11</v>
      </c>
      <c r="K7166" s="62" t="s">
        <v>1972</v>
      </c>
      <c r="L7166" s="33" t="s">
        <v>17429</v>
      </c>
      <c r="M7166" s="53">
        <v>1</v>
      </c>
      <c r="N7166" s="60" t="s">
        <v>32943</v>
      </c>
      <c r="O7166">
        <v>1.7399999999999999E-2</v>
      </c>
      <c r="P7166">
        <v>50</v>
      </c>
      <c r="Q7166" s="62" t="s">
        <v>32944</v>
      </c>
      <c r="V7166" s="62" t="s">
        <v>32183</v>
      </c>
      <c r="W7166" s="33" t="s">
        <v>31136</v>
      </c>
      <c r="X7166" t="s">
        <v>70328</v>
      </c>
    </row>
    <row r="7167" spans="1:24">
      <c r="A7167" s="33" t="s">
        <v>77431</v>
      </c>
      <c r="B7167" s="43" t="s">
        <v>32945</v>
      </c>
      <c r="C7167" s="53" t="s">
        <v>31136</v>
      </c>
      <c r="D7167" t="s">
        <v>32582</v>
      </c>
      <c r="E7167" s="40" t="s">
        <v>32946</v>
      </c>
      <c r="F7167" t="s">
        <v>32947</v>
      </c>
      <c r="G7167" s="62" t="s">
        <v>8219</v>
      </c>
      <c r="H7167" s="62" t="s">
        <v>17768</v>
      </c>
      <c r="I7167" s="73">
        <v>13.33</v>
      </c>
      <c r="J7167" s="33" t="s">
        <v>10</v>
      </c>
      <c r="K7167" s="62" t="s">
        <v>1972</v>
      </c>
      <c r="L7167" s="33" t="s">
        <v>17429</v>
      </c>
      <c r="M7167" s="53">
        <v>1</v>
      </c>
      <c r="N7167" s="60" t="s">
        <v>32948</v>
      </c>
      <c r="O7167">
        <v>1.7399999999999999E-2</v>
      </c>
      <c r="P7167">
        <v>50</v>
      </c>
      <c r="Q7167" s="62" t="s">
        <v>32949</v>
      </c>
      <c r="V7167" s="62" t="s">
        <v>32183</v>
      </c>
      <c r="W7167" s="33" t="s">
        <v>31136</v>
      </c>
      <c r="X7167" t="s">
        <v>70328</v>
      </c>
    </row>
    <row r="7168" spans="1:24">
      <c r="A7168" s="33" t="s">
        <v>77432</v>
      </c>
      <c r="B7168" s="43" t="s">
        <v>32950</v>
      </c>
      <c r="C7168" s="53" t="s">
        <v>31136</v>
      </c>
      <c r="D7168" t="s">
        <v>32582</v>
      </c>
      <c r="E7168" s="40" t="s">
        <v>32951</v>
      </c>
      <c r="F7168" t="s">
        <v>32952</v>
      </c>
      <c r="G7168" s="62" t="s">
        <v>8219</v>
      </c>
      <c r="H7168" s="62" t="s">
        <v>17768</v>
      </c>
      <c r="I7168" s="73">
        <v>13.33</v>
      </c>
      <c r="J7168" s="33" t="s">
        <v>10</v>
      </c>
      <c r="K7168" s="62" t="s">
        <v>1972</v>
      </c>
      <c r="L7168" s="33" t="s">
        <v>17429</v>
      </c>
      <c r="M7168" s="53">
        <v>1</v>
      </c>
      <c r="N7168" s="60" t="s">
        <v>32953</v>
      </c>
      <c r="O7168">
        <v>1.7399999999999999E-2</v>
      </c>
      <c r="P7168">
        <v>50</v>
      </c>
      <c r="Q7168" s="62" t="s">
        <v>32954</v>
      </c>
      <c r="V7168" s="62" t="s">
        <v>32183</v>
      </c>
      <c r="W7168" s="33" t="s">
        <v>31136</v>
      </c>
      <c r="X7168" t="s">
        <v>70328</v>
      </c>
    </row>
    <row r="7169" spans="1:24">
      <c r="A7169" s="33" t="s">
        <v>77433</v>
      </c>
      <c r="B7169" s="43" t="s">
        <v>32955</v>
      </c>
      <c r="C7169" s="53" t="s">
        <v>31136</v>
      </c>
      <c r="D7169" t="s">
        <v>32582</v>
      </c>
      <c r="E7169" s="40" t="s">
        <v>32956</v>
      </c>
      <c r="F7169" t="s">
        <v>32629</v>
      </c>
      <c r="G7169" s="62" t="s">
        <v>8219</v>
      </c>
      <c r="H7169" s="62" t="s">
        <v>17768</v>
      </c>
      <c r="I7169" s="73">
        <v>1.7</v>
      </c>
      <c r="J7169" s="33" t="s">
        <v>12</v>
      </c>
      <c r="K7169" s="62" t="s">
        <v>1972</v>
      </c>
      <c r="L7169" s="33" t="s">
        <v>17429</v>
      </c>
      <c r="M7169" s="53">
        <v>1</v>
      </c>
      <c r="N7169" s="60" t="s">
        <v>32957</v>
      </c>
      <c r="O7169">
        <v>1.6000000000000001E-4</v>
      </c>
      <c r="P7169">
        <v>50</v>
      </c>
      <c r="Q7169" s="62" t="s">
        <v>32958</v>
      </c>
      <c r="V7169" s="62" t="s">
        <v>31604</v>
      </c>
      <c r="W7169" s="33" t="s">
        <v>31136</v>
      </c>
      <c r="X7169" t="s">
        <v>70328</v>
      </c>
    </row>
    <row r="7170" spans="1:24">
      <c r="A7170" s="33" t="s">
        <v>77434</v>
      </c>
      <c r="B7170" s="43" t="s">
        <v>32959</v>
      </c>
      <c r="C7170" s="53" t="s">
        <v>31136</v>
      </c>
      <c r="D7170" t="s">
        <v>32582</v>
      </c>
      <c r="E7170" s="40" t="s">
        <v>32960</v>
      </c>
      <c r="F7170" t="s">
        <v>32942</v>
      </c>
      <c r="G7170" s="62" t="s">
        <v>8219</v>
      </c>
      <c r="H7170" s="62" t="s">
        <v>17768</v>
      </c>
      <c r="I7170" s="73">
        <v>16.72</v>
      </c>
      <c r="J7170" s="33" t="s">
        <v>10</v>
      </c>
      <c r="K7170" s="62" t="s">
        <v>1972</v>
      </c>
      <c r="L7170" s="33" t="s">
        <v>17429</v>
      </c>
      <c r="M7170" s="53">
        <v>1</v>
      </c>
      <c r="N7170" s="60" t="s">
        <v>32961</v>
      </c>
      <c r="O7170">
        <v>1.7399999999999999E-2</v>
      </c>
      <c r="P7170">
        <v>50</v>
      </c>
      <c r="Q7170" s="62" t="s">
        <v>32962</v>
      </c>
      <c r="V7170" s="62" t="s">
        <v>32183</v>
      </c>
      <c r="W7170" s="33" t="s">
        <v>31136</v>
      </c>
      <c r="X7170" t="s">
        <v>70328</v>
      </c>
    </row>
    <row r="7171" spans="1:24">
      <c r="A7171" s="33" t="s">
        <v>77435</v>
      </c>
      <c r="B7171" s="43" t="s">
        <v>32963</v>
      </c>
      <c r="C7171" s="53" t="s">
        <v>31136</v>
      </c>
      <c r="D7171" t="s">
        <v>32582</v>
      </c>
      <c r="E7171" s="40" t="s">
        <v>32964</v>
      </c>
      <c r="F7171" t="s">
        <v>32947</v>
      </c>
      <c r="G7171" s="62" t="s">
        <v>8219</v>
      </c>
      <c r="H7171" s="62" t="s">
        <v>17768</v>
      </c>
      <c r="I7171" s="73">
        <v>18.260000000000002</v>
      </c>
      <c r="J7171" s="33" t="s">
        <v>12</v>
      </c>
      <c r="K7171" s="62" t="s">
        <v>1972</v>
      </c>
      <c r="L7171" s="33" t="s">
        <v>17429</v>
      </c>
      <c r="M7171" s="53">
        <v>1</v>
      </c>
      <c r="N7171" s="60" t="s">
        <v>32965</v>
      </c>
      <c r="O7171">
        <v>1.7399999999999999E-2</v>
      </c>
      <c r="P7171">
        <v>50</v>
      </c>
      <c r="Q7171" s="62" t="s">
        <v>32966</v>
      </c>
      <c r="V7171" s="62" t="s">
        <v>32183</v>
      </c>
      <c r="W7171" s="33" t="s">
        <v>31136</v>
      </c>
      <c r="X7171" t="s">
        <v>70328</v>
      </c>
    </row>
    <row r="7172" spans="1:24">
      <c r="A7172" s="33" t="s">
        <v>77436</v>
      </c>
      <c r="B7172" s="43" t="s">
        <v>32967</v>
      </c>
      <c r="C7172" s="53" t="s">
        <v>31136</v>
      </c>
      <c r="D7172" t="s">
        <v>32582</v>
      </c>
      <c r="E7172" s="40" t="s">
        <v>32968</v>
      </c>
      <c r="F7172" t="s">
        <v>32952</v>
      </c>
      <c r="G7172" s="62" t="s">
        <v>8219</v>
      </c>
      <c r="H7172" s="62" t="s">
        <v>17768</v>
      </c>
      <c r="I7172" s="73">
        <v>18.760000000000002</v>
      </c>
      <c r="J7172" s="33" t="s">
        <v>12</v>
      </c>
      <c r="K7172" s="62" t="s">
        <v>1972</v>
      </c>
      <c r="L7172" s="33" t="s">
        <v>17429</v>
      </c>
      <c r="M7172" s="53">
        <v>1</v>
      </c>
      <c r="N7172" s="60" t="s">
        <v>32969</v>
      </c>
      <c r="O7172">
        <v>2.1000000000000001E-2</v>
      </c>
      <c r="P7172">
        <v>50</v>
      </c>
      <c r="Q7172" s="62" t="s">
        <v>32970</v>
      </c>
      <c r="V7172" s="62" t="s">
        <v>32183</v>
      </c>
      <c r="W7172" s="33" t="s">
        <v>31136</v>
      </c>
      <c r="X7172" t="s">
        <v>70328</v>
      </c>
    </row>
    <row r="7173" spans="1:24">
      <c r="A7173" s="33" t="s">
        <v>77437</v>
      </c>
      <c r="B7173" s="43" t="s">
        <v>32971</v>
      </c>
      <c r="C7173" s="53" t="s">
        <v>31136</v>
      </c>
      <c r="D7173" t="s">
        <v>32582</v>
      </c>
      <c r="E7173" s="40" t="s">
        <v>32972</v>
      </c>
      <c r="F7173" t="s">
        <v>32973</v>
      </c>
      <c r="G7173" s="62" t="s">
        <v>8219</v>
      </c>
      <c r="H7173" s="62" t="s">
        <v>17768</v>
      </c>
      <c r="I7173" s="73">
        <v>21.26</v>
      </c>
      <c r="J7173" s="33" t="s">
        <v>11</v>
      </c>
      <c r="K7173" s="62" t="s">
        <v>1972</v>
      </c>
      <c r="L7173" s="33" t="s">
        <v>20757</v>
      </c>
      <c r="M7173" s="53">
        <v>1</v>
      </c>
      <c r="N7173" s="60" t="s">
        <v>32974</v>
      </c>
      <c r="O7173">
        <v>2.58E-2</v>
      </c>
      <c r="P7173">
        <v>40</v>
      </c>
      <c r="Q7173" s="62" t="s">
        <v>32975</v>
      </c>
      <c r="V7173" s="62" t="s">
        <v>32183</v>
      </c>
      <c r="W7173" s="33" t="s">
        <v>31136</v>
      </c>
      <c r="X7173" t="s">
        <v>70328</v>
      </c>
    </row>
    <row r="7174" spans="1:24">
      <c r="A7174" s="33" t="s">
        <v>77438</v>
      </c>
      <c r="B7174" s="43" t="s">
        <v>32976</v>
      </c>
      <c r="C7174" s="53" t="s">
        <v>31136</v>
      </c>
      <c r="D7174" t="s">
        <v>32582</v>
      </c>
      <c r="E7174" s="40" t="s">
        <v>32977</v>
      </c>
      <c r="F7174" t="s">
        <v>32978</v>
      </c>
      <c r="G7174" s="62" t="s">
        <v>8219</v>
      </c>
      <c r="H7174" s="62" t="s">
        <v>17768</v>
      </c>
      <c r="I7174" s="73">
        <v>31.66</v>
      </c>
      <c r="J7174" s="33" t="s">
        <v>12</v>
      </c>
      <c r="K7174" s="62" t="s">
        <v>1972</v>
      </c>
      <c r="L7174" s="33" t="s">
        <v>20757</v>
      </c>
      <c r="M7174" s="53">
        <v>1</v>
      </c>
      <c r="O7174">
        <v>2.58E-2</v>
      </c>
      <c r="P7174">
        <v>40</v>
      </c>
      <c r="Q7174" s="62" t="s">
        <v>32979</v>
      </c>
      <c r="V7174" s="62" t="s">
        <v>32183</v>
      </c>
      <c r="W7174" s="33" t="s">
        <v>31136</v>
      </c>
      <c r="X7174" t="s">
        <v>70328</v>
      </c>
    </row>
    <row r="7175" spans="1:24">
      <c r="A7175" s="33" t="s">
        <v>77439</v>
      </c>
      <c r="B7175" s="43" t="s">
        <v>32980</v>
      </c>
      <c r="C7175" s="53" t="s">
        <v>31136</v>
      </c>
      <c r="D7175" t="s">
        <v>32582</v>
      </c>
      <c r="E7175" s="40" t="s">
        <v>32981</v>
      </c>
      <c r="F7175" t="s">
        <v>32982</v>
      </c>
      <c r="G7175" s="62" t="s">
        <v>8219</v>
      </c>
      <c r="H7175" s="62" t="s">
        <v>17768</v>
      </c>
      <c r="I7175" s="73">
        <v>22.68</v>
      </c>
      <c r="J7175" s="33" t="s">
        <v>12</v>
      </c>
      <c r="K7175" s="62" t="s">
        <v>1972</v>
      </c>
      <c r="L7175" s="33" t="s">
        <v>20757</v>
      </c>
      <c r="M7175" s="53">
        <v>1</v>
      </c>
      <c r="N7175" s="60" t="s">
        <v>32983</v>
      </c>
      <c r="O7175">
        <v>2.58E-2</v>
      </c>
      <c r="P7175">
        <v>40</v>
      </c>
      <c r="Q7175" s="62" t="s">
        <v>32984</v>
      </c>
      <c r="V7175" s="62" t="s">
        <v>32183</v>
      </c>
      <c r="W7175" s="33" t="s">
        <v>31136</v>
      </c>
      <c r="X7175" t="s">
        <v>70328</v>
      </c>
    </row>
    <row r="7176" spans="1:24">
      <c r="A7176" s="33" t="s">
        <v>77440</v>
      </c>
      <c r="B7176" s="43" t="s">
        <v>32985</v>
      </c>
      <c r="C7176" s="53" t="s">
        <v>31136</v>
      </c>
      <c r="D7176" t="s">
        <v>32582</v>
      </c>
      <c r="E7176" s="40" t="s">
        <v>32986</v>
      </c>
      <c r="F7176" t="s">
        <v>32987</v>
      </c>
      <c r="G7176" s="62" t="s">
        <v>8219</v>
      </c>
      <c r="H7176" s="62" t="s">
        <v>17768</v>
      </c>
      <c r="I7176" s="73">
        <v>32.82</v>
      </c>
      <c r="J7176" s="33" t="s">
        <v>12</v>
      </c>
      <c r="K7176" s="62" t="s">
        <v>1972</v>
      </c>
      <c r="L7176" s="33" t="s">
        <v>20757</v>
      </c>
      <c r="M7176" s="53">
        <v>1</v>
      </c>
      <c r="O7176">
        <v>2.9000000000000001E-2</v>
      </c>
      <c r="P7176">
        <v>40</v>
      </c>
      <c r="Q7176" s="62" t="s">
        <v>32988</v>
      </c>
      <c r="V7176" s="62" t="s">
        <v>32183</v>
      </c>
      <c r="W7176" s="33" t="s">
        <v>31136</v>
      </c>
      <c r="X7176" t="s">
        <v>70328</v>
      </c>
    </row>
    <row r="7177" spans="1:24">
      <c r="A7177" s="33" t="s">
        <v>77441</v>
      </c>
      <c r="B7177" s="43" t="s">
        <v>32989</v>
      </c>
      <c r="C7177" s="53" t="s">
        <v>31136</v>
      </c>
      <c r="D7177" t="s">
        <v>32582</v>
      </c>
      <c r="E7177" s="40" t="s">
        <v>32990</v>
      </c>
      <c r="F7177" t="s">
        <v>32991</v>
      </c>
      <c r="G7177" s="62" t="s">
        <v>8219</v>
      </c>
      <c r="H7177" s="62" t="s">
        <v>17768</v>
      </c>
      <c r="I7177" s="73">
        <v>22.68</v>
      </c>
      <c r="J7177" s="33" t="s">
        <v>12</v>
      </c>
      <c r="K7177" s="62" t="s">
        <v>1972</v>
      </c>
      <c r="L7177" s="33" t="s">
        <v>20757</v>
      </c>
      <c r="M7177" s="53">
        <v>1</v>
      </c>
      <c r="N7177" s="60" t="s">
        <v>32992</v>
      </c>
      <c r="O7177">
        <v>2.5999999999999999E-2</v>
      </c>
      <c r="P7177">
        <v>40</v>
      </c>
      <c r="Q7177" s="62" t="s">
        <v>32993</v>
      </c>
      <c r="V7177" s="62" t="s">
        <v>32183</v>
      </c>
      <c r="W7177" s="33" t="s">
        <v>31136</v>
      </c>
      <c r="X7177" t="s">
        <v>70328</v>
      </c>
    </row>
    <row r="7178" spans="1:24">
      <c r="A7178" s="33" t="s">
        <v>77442</v>
      </c>
      <c r="B7178" s="43" t="s">
        <v>32994</v>
      </c>
      <c r="C7178" s="53" t="s">
        <v>31136</v>
      </c>
      <c r="D7178" t="s">
        <v>32582</v>
      </c>
      <c r="E7178" s="40" t="s">
        <v>32995</v>
      </c>
      <c r="F7178" t="s">
        <v>32991</v>
      </c>
      <c r="G7178" s="62" t="s">
        <v>8219</v>
      </c>
      <c r="H7178" s="62" t="s">
        <v>17768</v>
      </c>
      <c r="I7178" s="73">
        <v>32.82</v>
      </c>
      <c r="J7178" s="33" t="s">
        <v>12</v>
      </c>
      <c r="K7178" s="62" t="s">
        <v>1972</v>
      </c>
      <c r="L7178" s="33" t="s">
        <v>20757</v>
      </c>
      <c r="M7178" s="53">
        <v>1</v>
      </c>
      <c r="O7178">
        <v>2.9000000000000001E-2</v>
      </c>
      <c r="P7178">
        <v>40</v>
      </c>
      <c r="Q7178" s="62" t="s">
        <v>32996</v>
      </c>
      <c r="V7178" s="62" t="s">
        <v>32183</v>
      </c>
      <c r="W7178" s="33" t="s">
        <v>31136</v>
      </c>
      <c r="X7178" t="s">
        <v>70328</v>
      </c>
    </row>
    <row r="7179" spans="1:24">
      <c r="A7179" s="33" t="s">
        <v>77443</v>
      </c>
      <c r="B7179" s="43" t="s">
        <v>32997</v>
      </c>
      <c r="C7179" s="53" t="s">
        <v>31136</v>
      </c>
      <c r="D7179" t="s">
        <v>32582</v>
      </c>
      <c r="E7179" s="40" t="s">
        <v>32998</v>
      </c>
      <c r="F7179" t="s">
        <v>32999</v>
      </c>
      <c r="G7179" s="62" t="s">
        <v>8219</v>
      </c>
      <c r="H7179" s="62" t="s">
        <v>17768</v>
      </c>
      <c r="I7179" s="73">
        <v>34.81</v>
      </c>
      <c r="J7179" s="33" t="s">
        <v>10</v>
      </c>
      <c r="K7179" s="62" t="s">
        <v>1972</v>
      </c>
      <c r="L7179" s="33" t="s">
        <v>17429</v>
      </c>
      <c r="M7179" s="53">
        <v>1</v>
      </c>
      <c r="N7179" s="60" t="s">
        <v>33000</v>
      </c>
      <c r="O7179">
        <v>2.496E-2</v>
      </c>
      <c r="P7179">
        <v>50</v>
      </c>
      <c r="Q7179" s="62" t="s">
        <v>33001</v>
      </c>
      <c r="V7179" s="62" t="s">
        <v>32183</v>
      </c>
      <c r="W7179" s="33" t="s">
        <v>31136</v>
      </c>
      <c r="X7179" t="s">
        <v>70328</v>
      </c>
    </row>
    <row r="7180" spans="1:24">
      <c r="A7180" s="33" t="s">
        <v>77444</v>
      </c>
      <c r="B7180" s="43" t="s">
        <v>33002</v>
      </c>
      <c r="C7180" s="53" t="s">
        <v>31136</v>
      </c>
      <c r="D7180" t="s">
        <v>32582</v>
      </c>
      <c r="E7180" s="40" t="s">
        <v>33003</v>
      </c>
      <c r="F7180" t="s">
        <v>32999</v>
      </c>
      <c r="G7180" s="62" t="s">
        <v>8219</v>
      </c>
      <c r="H7180" s="62" t="s">
        <v>17768</v>
      </c>
      <c r="I7180" s="73">
        <v>43.39</v>
      </c>
      <c r="J7180" s="33" t="s">
        <v>12</v>
      </c>
      <c r="K7180" s="62" t="s">
        <v>1972</v>
      </c>
      <c r="L7180" s="33" t="s">
        <v>20757</v>
      </c>
      <c r="M7180" s="53">
        <v>1</v>
      </c>
      <c r="O7180">
        <v>3.3599999999999998E-2</v>
      </c>
      <c r="P7180">
        <v>40</v>
      </c>
      <c r="Q7180" s="62" t="s">
        <v>33004</v>
      </c>
      <c r="V7180" s="62" t="s">
        <v>32183</v>
      </c>
      <c r="W7180" s="33" t="s">
        <v>31136</v>
      </c>
      <c r="X7180" t="s">
        <v>70328</v>
      </c>
    </row>
    <row r="7181" spans="1:24">
      <c r="A7181" s="33" t="s">
        <v>77445</v>
      </c>
      <c r="B7181" s="43" t="s">
        <v>33005</v>
      </c>
      <c r="C7181" s="53" t="s">
        <v>31136</v>
      </c>
      <c r="D7181" t="s">
        <v>32582</v>
      </c>
      <c r="E7181" s="40" t="s">
        <v>33006</v>
      </c>
      <c r="F7181" t="s">
        <v>33007</v>
      </c>
      <c r="G7181" s="62" t="s">
        <v>8219</v>
      </c>
      <c r="H7181" s="62" t="s">
        <v>17768</v>
      </c>
      <c r="I7181" s="73">
        <v>31.66</v>
      </c>
      <c r="J7181" s="33" t="s">
        <v>12</v>
      </c>
      <c r="K7181" s="62" t="s">
        <v>1972</v>
      </c>
      <c r="L7181" s="33" t="s">
        <v>17429</v>
      </c>
      <c r="M7181" s="53">
        <v>1</v>
      </c>
      <c r="N7181" s="60" t="s">
        <v>33008</v>
      </c>
      <c r="O7181">
        <v>2.4E-2</v>
      </c>
      <c r="P7181">
        <v>50</v>
      </c>
      <c r="Q7181" s="62" t="s">
        <v>33009</v>
      </c>
      <c r="V7181" s="62" t="s">
        <v>31143</v>
      </c>
      <c r="W7181" s="33" t="s">
        <v>31136</v>
      </c>
      <c r="X7181" t="s">
        <v>70328</v>
      </c>
    </row>
    <row r="7182" spans="1:24">
      <c r="A7182" s="33" t="s">
        <v>77446</v>
      </c>
      <c r="B7182" s="43" t="s">
        <v>33010</v>
      </c>
      <c r="C7182" s="53" t="s">
        <v>31136</v>
      </c>
      <c r="D7182" t="s">
        <v>32582</v>
      </c>
      <c r="E7182" s="40" t="s">
        <v>33011</v>
      </c>
      <c r="F7182" t="s">
        <v>33012</v>
      </c>
      <c r="G7182" s="62" t="s">
        <v>8219</v>
      </c>
      <c r="H7182" s="62" t="s">
        <v>17768</v>
      </c>
      <c r="I7182" s="73">
        <v>32.75</v>
      </c>
      <c r="J7182" s="33" t="s">
        <v>12</v>
      </c>
      <c r="K7182" s="62" t="s">
        <v>1972</v>
      </c>
      <c r="L7182" s="33" t="s">
        <v>8232</v>
      </c>
      <c r="M7182" s="53">
        <v>1</v>
      </c>
      <c r="N7182" s="60" t="s">
        <v>33013</v>
      </c>
      <c r="O7182">
        <v>2.4E-2</v>
      </c>
      <c r="V7182" s="62" t="s">
        <v>31143</v>
      </c>
      <c r="W7182" s="33" t="s">
        <v>31136</v>
      </c>
      <c r="X7182" t="s">
        <v>70328</v>
      </c>
    </row>
    <row r="7183" spans="1:24">
      <c r="A7183" s="33" t="s">
        <v>77447</v>
      </c>
      <c r="B7183" s="43" t="s">
        <v>33014</v>
      </c>
      <c r="C7183" s="53" t="s">
        <v>31136</v>
      </c>
      <c r="D7183" t="s">
        <v>32582</v>
      </c>
      <c r="E7183" s="40" t="s">
        <v>33015</v>
      </c>
      <c r="F7183" t="s">
        <v>33016</v>
      </c>
      <c r="G7183" s="62" t="s">
        <v>8219</v>
      </c>
      <c r="H7183" s="62" t="s">
        <v>17768</v>
      </c>
      <c r="I7183" s="73">
        <v>32.75</v>
      </c>
      <c r="J7183" s="33" t="s">
        <v>12</v>
      </c>
      <c r="K7183" s="62" t="s">
        <v>1972</v>
      </c>
      <c r="L7183" s="33" t="s">
        <v>8232</v>
      </c>
      <c r="M7183" s="53">
        <v>1</v>
      </c>
      <c r="N7183" s="60" t="s">
        <v>33017</v>
      </c>
      <c r="O7183">
        <v>2.4E-2</v>
      </c>
      <c r="V7183" s="62" t="s">
        <v>31143</v>
      </c>
      <c r="W7183" s="33" t="s">
        <v>31136</v>
      </c>
      <c r="X7183" t="s">
        <v>70328</v>
      </c>
    </row>
    <row r="7184" spans="1:24">
      <c r="A7184" s="33" t="s">
        <v>77448</v>
      </c>
      <c r="B7184" s="43" t="s">
        <v>33018</v>
      </c>
      <c r="C7184" s="53" t="s">
        <v>31136</v>
      </c>
      <c r="D7184" t="s">
        <v>32582</v>
      </c>
      <c r="E7184" s="40" t="s">
        <v>33019</v>
      </c>
      <c r="F7184" t="s">
        <v>32604</v>
      </c>
      <c r="G7184" s="62" t="s">
        <v>8219</v>
      </c>
      <c r="H7184" s="62" t="s">
        <v>17768</v>
      </c>
      <c r="I7184" s="73">
        <v>5.87</v>
      </c>
      <c r="J7184" s="33" t="s">
        <v>12</v>
      </c>
      <c r="K7184" s="62" t="s">
        <v>1972</v>
      </c>
      <c r="L7184" s="33" t="s">
        <v>17512</v>
      </c>
      <c r="M7184" s="53">
        <v>1</v>
      </c>
      <c r="N7184" s="60" t="s">
        <v>33020</v>
      </c>
      <c r="O7184">
        <v>4.3200000000000001E-3</v>
      </c>
      <c r="P7184">
        <v>20</v>
      </c>
      <c r="Q7184" s="62" t="s">
        <v>33021</v>
      </c>
      <c r="V7184" s="62" t="s">
        <v>31196</v>
      </c>
      <c r="W7184" s="33" t="s">
        <v>31136</v>
      </c>
      <c r="X7184" t="s">
        <v>70328</v>
      </c>
    </row>
    <row r="7185" spans="1:24">
      <c r="A7185" s="33" t="s">
        <v>77449</v>
      </c>
      <c r="B7185" s="43" t="s">
        <v>33022</v>
      </c>
      <c r="C7185" s="53" t="s">
        <v>31136</v>
      </c>
      <c r="D7185" t="s">
        <v>32582</v>
      </c>
      <c r="E7185" s="40" t="s">
        <v>33023</v>
      </c>
      <c r="F7185" t="s">
        <v>32608</v>
      </c>
      <c r="G7185" s="62" t="s">
        <v>8219</v>
      </c>
      <c r="H7185" s="62" t="s">
        <v>17768</v>
      </c>
      <c r="I7185" s="73">
        <v>6.39</v>
      </c>
      <c r="J7185" s="33" t="s">
        <v>12</v>
      </c>
      <c r="K7185" s="62" t="s">
        <v>1972</v>
      </c>
      <c r="L7185" s="33" t="s">
        <v>17512</v>
      </c>
      <c r="M7185" s="53">
        <v>1</v>
      </c>
      <c r="N7185" s="60" t="s">
        <v>33024</v>
      </c>
      <c r="O7185">
        <v>3.46E-3</v>
      </c>
      <c r="P7185">
        <v>20</v>
      </c>
      <c r="Q7185" s="62" t="s">
        <v>33025</v>
      </c>
      <c r="V7185" s="62" t="s">
        <v>31196</v>
      </c>
      <c r="W7185" s="33" t="s">
        <v>31136</v>
      </c>
      <c r="X7185" t="s">
        <v>70328</v>
      </c>
    </row>
    <row r="7186" spans="1:24">
      <c r="A7186" s="33" t="s">
        <v>77450</v>
      </c>
      <c r="B7186" s="43" t="s">
        <v>33026</v>
      </c>
      <c r="C7186" s="53" t="s">
        <v>31136</v>
      </c>
      <c r="D7186" t="s">
        <v>32582</v>
      </c>
      <c r="E7186" s="40" t="s">
        <v>33027</v>
      </c>
      <c r="F7186" t="s">
        <v>33028</v>
      </c>
      <c r="G7186" s="62" t="s">
        <v>8219</v>
      </c>
      <c r="H7186" s="62" t="s">
        <v>17768</v>
      </c>
      <c r="I7186" s="73">
        <v>7.34</v>
      </c>
      <c r="J7186" s="33" t="s">
        <v>12</v>
      </c>
      <c r="K7186" s="62" t="s">
        <v>1972</v>
      </c>
      <c r="L7186" s="33" t="s">
        <v>17429</v>
      </c>
      <c r="M7186" s="53">
        <v>1</v>
      </c>
      <c r="N7186" s="60" t="s">
        <v>33029</v>
      </c>
      <c r="O7186">
        <v>1.9499999999999999E-3</v>
      </c>
      <c r="P7186">
        <v>50</v>
      </c>
      <c r="Q7186" s="62" t="s">
        <v>33030</v>
      </c>
      <c r="V7186" s="62" t="s">
        <v>31242</v>
      </c>
      <c r="W7186" s="33" t="s">
        <v>31136</v>
      </c>
      <c r="X7186" t="s">
        <v>70328</v>
      </c>
    </row>
    <row r="7187" spans="1:24">
      <c r="A7187" s="33" t="s">
        <v>77451</v>
      </c>
      <c r="B7187" s="43" t="s">
        <v>33031</v>
      </c>
      <c r="C7187" s="53" t="s">
        <v>31136</v>
      </c>
      <c r="D7187" t="s">
        <v>32582</v>
      </c>
      <c r="E7187" s="40" t="s">
        <v>33032</v>
      </c>
      <c r="F7187" t="s">
        <v>33033</v>
      </c>
      <c r="G7187" s="62" t="s">
        <v>8219</v>
      </c>
      <c r="H7187" s="62" t="s">
        <v>17768</v>
      </c>
      <c r="I7187" s="73">
        <v>10.18</v>
      </c>
      <c r="J7187" s="33" t="s">
        <v>12</v>
      </c>
      <c r="K7187" s="62" t="s">
        <v>1972</v>
      </c>
      <c r="L7187" s="33" t="s">
        <v>17429</v>
      </c>
      <c r="M7187" s="53">
        <v>1</v>
      </c>
      <c r="N7187" s="60" t="s">
        <v>33034</v>
      </c>
      <c r="O7187">
        <v>2.9299999999999999E-3</v>
      </c>
      <c r="P7187">
        <v>50</v>
      </c>
      <c r="Q7187" s="62" t="s">
        <v>33035</v>
      </c>
      <c r="V7187" s="62" t="s">
        <v>31242</v>
      </c>
      <c r="W7187" s="33" t="s">
        <v>31136</v>
      </c>
      <c r="X7187" t="s">
        <v>70328</v>
      </c>
    </row>
    <row r="7188" spans="1:24">
      <c r="A7188" s="33" t="s">
        <v>77452</v>
      </c>
      <c r="B7188" s="43" t="s">
        <v>33036</v>
      </c>
      <c r="C7188" s="53" t="s">
        <v>31136</v>
      </c>
      <c r="D7188" t="s">
        <v>32582</v>
      </c>
      <c r="E7188" s="40" t="s">
        <v>33037</v>
      </c>
      <c r="F7188" t="s">
        <v>33038</v>
      </c>
      <c r="G7188" s="62" t="s">
        <v>8219</v>
      </c>
      <c r="H7188" s="62" t="s">
        <v>17768</v>
      </c>
      <c r="I7188" s="73">
        <v>10.53</v>
      </c>
      <c r="J7188" s="33" t="s">
        <v>12</v>
      </c>
      <c r="K7188" s="62" t="s">
        <v>1972</v>
      </c>
      <c r="L7188" s="33" t="s">
        <v>17429</v>
      </c>
      <c r="M7188" s="53">
        <v>1</v>
      </c>
      <c r="N7188" s="60" t="s">
        <v>33039</v>
      </c>
      <c r="O7188">
        <v>4.0099999999999997E-3</v>
      </c>
      <c r="P7188">
        <v>50</v>
      </c>
      <c r="Q7188" s="62" t="s">
        <v>33040</v>
      </c>
      <c r="V7188" s="62" t="s">
        <v>31242</v>
      </c>
      <c r="W7188" s="33" t="s">
        <v>31136</v>
      </c>
      <c r="X7188" t="s">
        <v>70328</v>
      </c>
    </row>
    <row r="7189" spans="1:24">
      <c r="A7189" s="33" t="s">
        <v>77453</v>
      </c>
      <c r="B7189" s="43" t="s">
        <v>33041</v>
      </c>
      <c r="C7189" s="53" t="s">
        <v>31136</v>
      </c>
      <c r="D7189" t="s">
        <v>32582</v>
      </c>
      <c r="E7189" s="40" t="s">
        <v>33042</v>
      </c>
      <c r="F7189" t="s">
        <v>33043</v>
      </c>
      <c r="G7189" s="62" t="s">
        <v>8219</v>
      </c>
      <c r="H7189" s="62" t="s">
        <v>17768</v>
      </c>
      <c r="I7189" s="73">
        <v>18.07</v>
      </c>
      <c r="J7189" s="33" t="s">
        <v>11</v>
      </c>
      <c r="K7189" s="62" t="s">
        <v>1972</v>
      </c>
      <c r="L7189" s="33" t="s">
        <v>31500</v>
      </c>
      <c r="M7189" s="53">
        <v>1</v>
      </c>
      <c r="N7189" s="60" t="s">
        <v>33044</v>
      </c>
      <c r="O7189">
        <v>2.623E-2</v>
      </c>
      <c r="P7189">
        <v>75</v>
      </c>
      <c r="Q7189" s="62" t="s">
        <v>33045</v>
      </c>
      <c r="V7189" s="62" t="s">
        <v>31143</v>
      </c>
      <c r="W7189" s="33" t="s">
        <v>31136</v>
      </c>
      <c r="X7189" t="s">
        <v>70328</v>
      </c>
    </row>
    <row r="7190" spans="1:24">
      <c r="A7190" s="33" t="s">
        <v>77454</v>
      </c>
      <c r="B7190" s="43" t="s">
        <v>33046</v>
      </c>
      <c r="C7190" s="53" t="s">
        <v>31136</v>
      </c>
      <c r="D7190" t="s">
        <v>32582</v>
      </c>
      <c r="E7190" s="40" t="s">
        <v>33047</v>
      </c>
      <c r="F7190" t="s">
        <v>33048</v>
      </c>
      <c r="G7190" s="62" t="s">
        <v>8219</v>
      </c>
      <c r="H7190" s="62" t="s">
        <v>17768</v>
      </c>
      <c r="I7190" s="73">
        <v>21.34</v>
      </c>
      <c r="J7190" s="33" t="s">
        <v>11</v>
      </c>
      <c r="K7190" s="62" t="s">
        <v>1972</v>
      </c>
      <c r="L7190" s="33" t="s">
        <v>17429</v>
      </c>
      <c r="M7190" s="53">
        <v>1</v>
      </c>
      <c r="N7190" s="60" t="s">
        <v>33049</v>
      </c>
      <c r="O7190">
        <v>2.564E-2</v>
      </c>
      <c r="P7190">
        <v>50</v>
      </c>
      <c r="Q7190" s="62" t="s">
        <v>33050</v>
      </c>
      <c r="V7190" s="62" t="s">
        <v>31143</v>
      </c>
      <c r="W7190" s="33" t="s">
        <v>31136</v>
      </c>
      <c r="X7190" t="s">
        <v>70328</v>
      </c>
    </row>
    <row r="7191" spans="1:24">
      <c r="A7191" s="33" t="s">
        <v>77455</v>
      </c>
      <c r="B7191" s="43" t="s">
        <v>33051</v>
      </c>
      <c r="C7191" s="53" t="s">
        <v>31136</v>
      </c>
      <c r="D7191" t="s">
        <v>32582</v>
      </c>
      <c r="E7191" s="40" t="s">
        <v>33052</v>
      </c>
      <c r="F7191" t="s">
        <v>33053</v>
      </c>
      <c r="G7191" s="62" t="s">
        <v>8219</v>
      </c>
      <c r="H7191" s="62" t="s">
        <v>17768</v>
      </c>
      <c r="I7191" s="73">
        <v>29.07</v>
      </c>
      <c r="J7191" s="33" t="s">
        <v>11</v>
      </c>
      <c r="K7191" s="62" t="s">
        <v>1972</v>
      </c>
      <c r="L7191" s="33" t="s">
        <v>17429</v>
      </c>
      <c r="M7191" s="53">
        <v>1</v>
      </c>
      <c r="N7191" s="60" t="s">
        <v>33054</v>
      </c>
      <c r="O7191">
        <v>4.7710000000000002E-2</v>
      </c>
      <c r="P7191">
        <v>50</v>
      </c>
      <c r="Q7191" s="62" t="s">
        <v>33055</v>
      </c>
      <c r="V7191" s="62" t="s">
        <v>31143</v>
      </c>
      <c r="W7191" s="33" t="s">
        <v>31136</v>
      </c>
      <c r="X7191" t="s">
        <v>70328</v>
      </c>
    </row>
    <row r="7192" spans="1:24">
      <c r="A7192" s="33" t="s">
        <v>77456</v>
      </c>
      <c r="B7192" s="43" t="s">
        <v>33056</v>
      </c>
      <c r="C7192" s="53" t="s">
        <v>31136</v>
      </c>
      <c r="D7192" t="s">
        <v>32582</v>
      </c>
      <c r="E7192" s="40" t="s">
        <v>33057</v>
      </c>
      <c r="F7192" t="s">
        <v>33058</v>
      </c>
      <c r="G7192" s="62" t="s">
        <v>8219</v>
      </c>
      <c r="H7192" s="62" t="s">
        <v>17768</v>
      </c>
      <c r="I7192" s="73">
        <v>46.79</v>
      </c>
      <c r="J7192" s="33" t="s">
        <v>11</v>
      </c>
      <c r="K7192" s="62" t="s">
        <v>1972</v>
      </c>
      <c r="L7192" s="33" t="s">
        <v>17512</v>
      </c>
      <c r="M7192" s="53">
        <v>1</v>
      </c>
      <c r="N7192" s="60" t="s">
        <v>33059</v>
      </c>
      <c r="O7192">
        <v>9.0579999999999994E-2</v>
      </c>
      <c r="P7192">
        <v>20</v>
      </c>
      <c r="Q7192" s="62" t="s">
        <v>33060</v>
      </c>
      <c r="V7192" s="62" t="s">
        <v>31143</v>
      </c>
      <c r="W7192" s="33" t="s">
        <v>31136</v>
      </c>
      <c r="X7192" t="s">
        <v>70328</v>
      </c>
    </row>
    <row r="7193" spans="1:24">
      <c r="A7193" s="33" t="s">
        <v>77457</v>
      </c>
      <c r="B7193" s="43" t="s">
        <v>33061</v>
      </c>
      <c r="C7193" s="53" t="s">
        <v>31136</v>
      </c>
      <c r="D7193" t="s">
        <v>32582</v>
      </c>
      <c r="E7193" s="40" t="s">
        <v>33062</v>
      </c>
      <c r="F7193" t="s">
        <v>33063</v>
      </c>
      <c r="G7193" s="62" t="s">
        <v>8219</v>
      </c>
      <c r="H7193" s="62" t="s">
        <v>17768</v>
      </c>
      <c r="I7193" s="73">
        <v>44.52</v>
      </c>
      <c r="J7193" s="33" t="s">
        <v>10</v>
      </c>
      <c r="K7193" s="62" t="s">
        <v>1972</v>
      </c>
      <c r="L7193" s="33" t="s">
        <v>8245</v>
      </c>
      <c r="M7193" s="53">
        <v>1</v>
      </c>
      <c r="N7193" s="60" t="s">
        <v>33064</v>
      </c>
      <c r="O7193">
        <v>0.14399999999999999</v>
      </c>
      <c r="P7193">
        <v>10</v>
      </c>
      <c r="Q7193" s="62" t="s">
        <v>33065</v>
      </c>
      <c r="V7193" s="62" t="s">
        <v>31143</v>
      </c>
      <c r="W7193" s="33" t="s">
        <v>31136</v>
      </c>
      <c r="X7193" t="s">
        <v>70328</v>
      </c>
    </row>
    <row r="7194" spans="1:24">
      <c r="A7194" s="33" t="s">
        <v>77458</v>
      </c>
      <c r="B7194" s="43" t="s">
        <v>33066</v>
      </c>
      <c r="C7194" s="53" t="s">
        <v>31136</v>
      </c>
      <c r="D7194" t="s">
        <v>32582</v>
      </c>
      <c r="E7194" s="40" t="s">
        <v>33067</v>
      </c>
      <c r="F7194" t="s">
        <v>33068</v>
      </c>
      <c r="G7194" s="62" t="s">
        <v>8219</v>
      </c>
      <c r="H7194" s="62" t="s">
        <v>17768</v>
      </c>
      <c r="I7194" s="73">
        <v>56.26</v>
      </c>
      <c r="J7194" s="33" t="s">
        <v>10</v>
      </c>
      <c r="K7194" s="62" t="s">
        <v>1972</v>
      </c>
      <c r="L7194" s="33" t="s">
        <v>8245</v>
      </c>
      <c r="M7194" s="53">
        <v>1</v>
      </c>
      <c r="O7194">
        <v>0.16500000000000001</v>
      </c>
      <c r="P7194">
        <v>10</v>
      </c>
      <c r="Q7194" s="62" t="s">
        <v>33069</v>
      </c>
      <c r="V7194" s="62" t="s">
        <v>31143</v>
      </c>
      <c r="W7194" s="33" t="s">
        <v>31136</v>
      </c>
      <c r="X7194" t="s">
        <v>70328</v>
      </c>
    </row>
    <row r="7195" spans="1:24">
      <c r="A7195" s="33" t="s">
        <v>77459</v>
      </c>
      <c r="B7195" s="43" t="s">
        <v>33070</v>
      </c>
      <c r="C7195" s="53" t="s">
        <v>31136</v>
      </c>
      <c r="D7195" t="s">
        <v>32582</v>
      </c>
      <c r="E7195" s="40" t="s">
        <v>33071</v>
      </c>
      <c r="F7195" t="s">
        <v>32608</v>
      </c>
      <c r="G7195" s="62" t="s">
        <v>8219</v>
      </c>
      <c r="H7195" s="62" t="s">
        <v>17768</v>
      </c>
      <c r="I7195" s="73">
        <v>10.58</v>
      </c>
      <c r="J7195" s="33" t="s">
        <v>10</v>
      </c>
      <c r="K7195" s="62" t="s">
        <v>1972</v>
      </c>
      <c r="L7195" s="33" t="s">
        <v>8245</v>
      </c>
      <c r="M7195" s="53">
        <v>1</v>
      </c>
      <c r="N7195" s="60" t="s">
        <v>33072</v>
      </c>
      <c r="O7195">
        <v>3.5999999999999997E-2</v>
      </c>
      <c r="P7195">
        <v>10</v>
      </c>
      <c r="Q7195" s="62" t="s">
        <v>33073</v>
      </c>
      <c r="V7195" s="62" t="s">
        <v>31196</v>
      </c>
      <c r="W7195" s="33" t="s">
        <v>31136</v>
      </c>
      <c r="X7195" t="s">
        <v>70328</v>
      </c>
    </row>
    <row r="7196" spans="1:24">
      <c r="A7196" s="33" t="s">
        <v>77460</v>
      </c>
      <c r="B7196" s="43" t="s">
        <v>33074</v>
      </c>
      <c r="C7196" s="53" t="s">
        <v>31136</v>
      </c>
      <c r="D7196" t="s">
        <v>32582</v>
      </c>
      <c r="E7196" s="40" t="s">
        <v>33075</v>
      </c>
      <c r="F7196" t="s">
        <v>33076</v>
      </c>
      <c r="G7196" s="62" t="s">
        <v>8219</v>
      </c>
      <c r="H7196" s="62" t="s">
        <v>17768</v>
      </c>
      <c r="I7196" s="73">
        <v>17.760000000000002</v>
      </c>
      <c r="J7196" s="33" t="s">
        <v>10</v>
      </c>
      <c r="K7196" s="62" t="s">
        <v>1972</v>
      </c>
      <c r="L7196" s="33" t="s">
        <v>17566</v>
      </c>
      <c r="M7196" s="53">
        <v>1</v>
      </c>
      <c r="N7196" s="60" t="s">
        <v>33077</v>
      </c>
      <c r="O7196">
        <v>7.8E-2</v>
      </c>
      <c r="P7196">
        <v>5</v>
      </c>
      <c r="Q7196" s="62" t="s">
        <v>33078</v>
      </c>
      <c r="V7196" s="62" t="s">
        <v>33079</v>
      </c>
      <c r="W7196" s="33" t="s">
        <v>31136</v>
      </c>
      <c r="X7196" t="s">
        <v>70328</v>
      </c>
    </row>
    <row r="7197" spans="1:24">
      <c r="A7197" s="33" t="s">
        <v>77461</v>
      </c>
      <c r="B7197" s="43" t="s">
        <v>33080</v>
      </c>
      <c r="C7197" s="53" t="s">
        <v>31136</v>
      </c>
      <c r="D7197" t="s">
        <v>32582</v>
      </c>
      <c r="E7197" s="40" t="s">
        <v>33081</v>
      </c>
      <c r="F7197" t="s">
        <v>33082</v>
      </c>
      <c r="G7197" s="62" t="s">
        <v>8219</v>
      </c>
      <c r="H7197" s="62" t="s">
        <v>17768</v>
      </c>
      <c r="I7197" s="73">
        <v>62.7</v>
      </c>
      <c r="J7197" s="33" t="s">
        <v>11</v>
      </c>
      <c r="K7197" s="62" t="s">
        <v>1972</v>
      </c>
      <c r="L7197" s="33" t="s">
        <v>8245</v>
      </c>
      <c r="M7197" s="53">
        <v>1</v>
      </c>
      <c r="N7197" s="60" t="s">
        <v>33083</v>
      </c>
      <c r="O7197">
        <v>0.192</v>
      </c>
      <c r="P7197">
        <v>10</v>
      </c>
      <c r="Q7197" s="62" t="s">
        <v>33084</v>
      </c>
      <c r="V7197" s="62" t="s">
        <v>31143</v>
      </c>
      <c r="W7197" s="33" t="s">
        <v>31136</v>
      </c>
      <c r="X7197" t="s">
        <v>70328</v>
      </c>
    </row>
    <row r="7198" spans="1:24">
      <c r="A7198" s="33" t="s">
        <v>77462</v>
      </c>
      <c r="B7198" s="43" t="s">
        <v>33085</v>
      </c>
      <c r="C7198" s="53" t="s">
        <v>31136</v>
      </c>
      <c r="D7198" t="s">
        <v>32582</v>
      </c>
      <c r="E7198" s="40" t="s">
        <v>33086</v>
      </c>
      <c r="F7198" t="s">
        <v>33087</v>
      </c>
      <c r="G7198" s="62" t="s">
        <v>8219</v>
      </c>
      <c r="H7198" s="62" t="s">
        <v>17768</v>
      </c>
      <c r="I7198" s="73">
        <v>94.15</v>
      </c>
      <c r="J7198" s="33" t="s">
        <v>10</v>
      </c>
      <c r="K7198" s="62" t="s">
        <v>1972</v>
      </c>
      <c r="L7198" s="33" t="s">
        <v>8245</v>
      </c>
      <c r="M7198" s="53">
        <v>1</v>
      </c>
      <c r="N7198" s="60" t="s">
        <v>33088</v>
      </c>
      <c r="O7198">
        <v>0.22</v>
      </c>
      <c r="P7198">
        <v>10</v>
      </c>
      <c r="Q7198" s="62" t="s">
        <v>33089</v>
      </c>
      <c r="V7198" s="62" t="s">
        <v>31143</v>
      </c>
      <c r="W7198" s="33" t="s">
        <v>31136</v>
      </c>
      <c r="X7198" t="s">
        <v>70328</v>
      </c>
    </row>
    <row r="7199" spans="1:24">
      <c r="A7199" s="33" t="s">
        <v>77463</v>
      </c>
      <c r="B7199" s="43" t="s">
        <v>33090</v>
      </c>
      <c r="C7199" s="53" t="s">
        <v>31136</v>
      </c>
      <c r="D7199" t="s">
        <v>32582</v>
      </c>
      <c r="E7199" s="40" t="s">
        <v>33091</v>
      </c>
      <c r="F7199" t="s">
        <v>33092</v>
      </c>
      <c r="G7199" s="62" t="s">
        <v>8219</v>
      </c>
      <c r="H7199" s="62" t="s">
        <v>17768</v>
      </c>
      <c r="I7199" s="73">
        <v>109.87</v>
      </c>
      <c r="J7199" s="33" t="s">
        <v>12</v>
      </c>
      <c r="K7199" s="62" t="s">
        <v>1972</v>
      </c>
      <c r="L7199" s="33" t="s">
        <v>31183</v>
      </c>
      <c r="M7199" s="53">
        <v>1</v>
      </c>
      <c r="N7199" s="60" t="s">
        <v>33093</v>
      </c>
      <c r="O7199">
        <v>0.34300000000000003</v>
      </c>
      <c r="P7199">
        <v>8</v>
      </c>
      <c r="Q7199" s="62" t="s">
        <v>33094</v>
      </c>
      <c r="V7199" s="62" t="s">
        <v>31143</v>
      </c>
      <c r="W7199" s="33" t="s">
        <v>31136</v>
      </c>
      <c r="X7199" t="s">
        <v>70328</v>
      </c>
    </row>
    <row r="7200" spans="1:24">
      <c r="A7200" s="33" t="s">
        <v>77464</v>
      </c>
      <c r="B7200" s="43" t="s">
        <v>33095</v>
      </c>
      <c r="C7200" s="53" t="s">
        <v>31136</v>
      </c>
      <c r="D7200" t="s">
        <v>32582</v>
      </c>
      <c r="E7200" s="40" t="s">
        <v>33096</v>
      </c>
      <c r="F7200" t="s">
        <v>33097</v>
      </c>
      <c r="G7200" s="62" t="s">
        <v>8219</v>
      </c>
      <c r="H7200" s="62" t="s">
        <v>17768</v>
      </c>
      <c r="I7200" s="73">
        <v>112.64</v>
      </c>
      <c r="J7200" s="33" t="s">
        <v>10</v>
      </c>
      <c r="K7200" s="62" t="s">
        <v>1972</v>
      </c>
      <c r="L7200" s="33" t="s">
        <v>31183</v>
      </c>
      <c r="M7200" s="53">
        <v>1</v>
      </c>
      <c r="N7200" s="60" t="s">
        <v>33098</v>
      </c>
      <c r="O7200">
        <v>0.36</v>
      </c>
      <c r="P7200">
        <v>8</v>
      </c>
      <c r="Q7200" s="62" t="s">
        <v>33099</v>
      </c>
      <c r="V7200" s="62" t="s">
        <v>31143</v>
      </c>
      <c r="W7200" s="33" t="s">
        <v>31136</v>
      </c>
      <c r="X7200" t="s">
        <v>70328</v>
      </c>
    </row>
    <row r="7201" spans="1:24">
      <c r="A7201" s="33" t="s">
        <v>77465</v>
      </c>
      <c r="B7201" s="43" t="s">
        <v>33100</v>
      </c>
      <c r="C7201" s="53" t="s">
        <v>31136</v>
      </c>
      <c r="D7201" t="s">
        <v>32582</v>
      </c>
      <c r="E7201" s="40" t="s">
        <v>33101</v>
      </c>
      <c r="F7201" t="s">
        <v>33102</v>
      </c>
      <c r="G7201" s="62" t="s">
        <v>8219</v>
      </c>
      <c r="H7201" s="62" t="s">
        <v>17768</v>
      </c>
      <c r="I7201" s="73">
        <v>5</v>
      </c>
      <c r="J7201" s="33" t="s">
        <v>10</v>
      </c>
      <c r="K7201" s="62" t="s">
        <v>1972</v>
      </c>
      <c r="L7201" s="33" t="s">
        <v>31147</v>
      </c>
      <c r="M7201" s="53">
        <v>1</v>
      </c>
      <c r="N7201" s="60" t="s">
        <v>33103</v>
      </c>
      <c r="O7201">
        <v>5.2300000000000003E-3</v>
      </c>
      <c r="P7201">
        <v>100</v>
      </c>
      <c r="Q7201" s="62" t="s">
        <v>33104</v>
      </c>
      <c r="V7201" s="62" t="s">
        <v>31143</v>
      </c>
      <c r="W7201" s="33" t="s">
        <v>31136</v>
      </c>
      <c r="X7201" t="s">
        <v>70328</v>
      </c>
    </row>
    <row r="7202" spans="1:24">
      <c r="A7202" s="33" t="s">
        <v>77466</v>
      </c>
      <c r="B7202" s="43" t="s">
        <v>33105</v>
      </c>
      <c r="C7202" s="53" t="s">
        <v>31136</v>
      </c>
      <c r="D7202" t="s">
        <v>32582</v>
      </c>
      <c r="E7202" s="40" t="s">
        <v>33106</v>
      </c>
      <c r="F7202" t="s">
        <v>33107</v>
      </c>
      <c r="G7202" s="62" t="s">
        <v>8219</v>
      </c>
      <c r="H7202" s="62" t="s">
        <v>17768</v>
      </c>
      <c r="I7202" s="73">
        <v>5.48</v>
      </c>
      <c r="J7202" s="33" t="s">
        <v>12</v>
      </c>
      <c r="K7202" s="62" t="s">
        <v>1972</v>
      </c>
      <c r="L7202" s="33" t="s">
        <v>31147</v>
      </c>
      <c r="M7202" s="53">
        <v>1</v>
      </c>
      <c r="N7202" s="60" t="s">
        <v>33108</v>
      </c>
      <c r="O7202">
        <v>5.47E-3</v>
      </c>
      <c r="P7202">
        <v>100</v>
      </c>
      <c r="Q7202" s="62" t="s">
        <v>33109</v>
      </c>
      <c r="V7202" s="62" t="s">
        <v>31143</v>
      </c>
      <c r="W7202" s="33" t="s">
        <v>31136</v>
      </c>
      <c r="X7202" t="s">
        <v>70328</v>
      </c>
    </row>
    <row r="7203" spans="1:24">
      <c r="A7203" s="33" t="s">
        <v>77467</v>
      </c>
      <c r="B7203" s="43" t="s">
        <v>33110</v>
      </c>
      <c r="C7203" s="53" t="s">
        <v>31136</v>
      </c>
      <c r="D7203" t="s">
        <v>32582</v>
      </c>
      <c r="E7203" s="40" t="s">
        <v>33111</v>
      </c>
      <c r="F7203" t="s">
        <v>33112</v>
      </c>
      <c r="G7203" s="62" t="s">
        <v>8219</v>
      </c>
      <c r="H7203" s="62" t="s">
        <v>17768</v>
      </c>
      <c r="I7203" s="73">
        <v>5.48</v>
      </c>
      <c r="J7203" s="33" t="s">
        <v>12</v>
      </c>
      <c r="K7203" s="62" t="s">
        <v>1972</v>
      </c>
      <c r="L7203" s="33" t="s">
        <v>31147</v>
      </c>
      <c r="M7203" s="53">
        <v>1</v>
      </c>
      <c r="N7203" s="60" t="s">
        <v>33113</v>
      </c>
      <c r="O7203">
        <v>5.47E-3</v>
      </c>
      <c r="P7203">
        <v>100</v>
      </c>
      <c r="Q7203" s="62" t="s">
        <v>33114</v>
      </c>
      <c r="V7203" s="62" t="s">
        <v>31143</v>
      </c>
      <c r="W7203" s="33" t="s">
        <v>31136</v>
      </c>
      <c r="X7203" t="s">
        <v>70328</v>
      </c>
    </row>
    <row r="7204" spans="1:24">
      <c r="A7204" s="33" t="s">
        <v>77468</v>
      </c>
      <c r="B7204" s="43" t="s">
        <v>33115</v>
      </c>
      <c r="C7204" s="53" t="s">
        <v>31136</v>
      </c>
      <c r="D7204" t="s">
        <v>32582</v>
      </c>
      <c r="E7204" s="40" t="s">
        <v>33116</v>
      </c>
      <c r="F7204" t="s">
        <v>33117</v>
      </c>
      <c r="G7204" s="62" t="s">
        <v>8219</v>
      </c>
      <c r="H7204" s="62" t="s">
        <v>17768</v>
      </c>
      <c r="I7204" s="73">
        <v>3.04</v>
      </c>
      <c r="J7204" s="33" t="s">
        <v>10</v>
      </c>
      <c r="K7204" s="62" t="s">
        <v>1972</v>
      </c>
      <c r="L7204" s="33" t="s">
        <v>31147</v>
      </c>
      <c r="M7204" s="53">
        <v>1</v>
      </c>
      <c r="N7204" s="60" t="s">
        <v>33118</v>
      </c>
      <c r="O7204">
        <v>3.3600000000000001E-3</v>
      </c>
      <c r="P7204">
        <v>50</v>
      </c>
      <c r="Q7204" s="62" t="s">
        <v>33119</v>
      </c>
      <c r="V7204" s="62" t="s">
        <v>31591</v>
      </c>
      <c r="W7204" s="33" t="s">
        <v>31136</v>
      </c>
      <c r="X7204" t="s">
        <v>70328</v>
      </c>
    </row>
    <row r="7205" spans="1:24">
      <c r="A7205" s="33" t="s">
        <v>77469</v>
      </c>
      <c r="B7205" s="43" t="s">
        <v>33120</v>
      </c>
      <c r="C7205" s="53" t="s">
        <v>31136</v>
      </c>
      <c r="D7205" t="s">
        <v>32582</v>
      </c>
      <c r="E7205" s="40" t="s">
        <v>33121</v>
      </c>
      <c r="F7205" t="s">
        <v>32604</v>
      </c>
      <c r="G7205" s="62" t="s">
        <v>8219</v>
      </c>
      <c r="H7205" s="62" t="s">
        <v>17768</v>
      </c>
      <c r="I7205" s="73">
        <v>1.69</v>
      </c>
      <c r="J7205" s="33" t="s">
        <v>12</v>
      </c>
      <c r="K7205" s="62" t="s">
        <v>1972</v>
      </c>
      <c r="L7205" s="33" t="s">
        <v>17429</v>
      </c>
      <c r="M7205" s="53">
        <v>1</v>
      </c>
      <c r="N7205" s="60" t="s">
        <v>33122</v>
      </c>
      <c r="O7205">
        <v>1.5E-3</v>
      </c>
      <c r="P7205">
        <v>50</v>
      </c>
      <c r="Q7205" s="62" t="s">
        <v>33123</v>
      </c>
      <c r="V7205" s="62" t="s">
        <v>31196</v>
      </c>
      <c r="W7205" s="33" t="s">
        <v>31136</v>
      </c>
      <c r="X7205" t="s">
        <v>70328</v>
      </c>
    </row>
    <row r="7206" spans="1:24">
      <c r="A7206" s="33" t="s">
        <v>77470</v>
      </c>
      <c r="B7206" s="43" t="s">
        <v>33124</v>
      </c>
      <c r="C7206" s="53" t="s">
        <v>31136</v>
      </c>
      <c r="D7206" t="s">
        <v>32582</v>
      </c>
      <c r="E7206" s="40" t="s">
        <v>33125</v>
      </c>
      <c r="F7206" t="s">
        <v>33126</v>
      </c>
      <c r="G7206" s="62" t="s">
        <v>8219</v>
      </c>
      <c r="H7206" s="62" t="s">
        <v>17768</v>
      </c>
      <c r="I7206" s="73">
        <v>5.3</v>
      </c>
      <c r="J7206" s="33" t="s">
        <v>12</v>
      </c>
      <c r="K7206" s="62" t="s">
        <v>1972</v>
      </c>
      <c r="L7206" s="33" t="s">
        <v>31147</v>
      </c>
      <c r="M7206" s="53">
        <v>1</v>
      </c>
      <c r="N7206" s="60" t="s">
        <v>33127</v>
      </c>
      <c r="O7206">
        <v>7.0800000000000004E-3</v>
      </c>
      <c r="P7206">
        <v>100</v>
      </c>
      <c r="Q7206" s="62" t="s">
        <v>33128</v>
      </c>
      <c r="V7206" s="62" t="s">
        <v>31143</v>
      </c>
      <c r="W7206" s="33" t="s">
        <v>31136</v>
      </c>
      <c r="X7206" t="s">
        <v>70328</v>
      </c>
    </row>
    <row r="7207" spans="1:24">
      <c r="A7207" s="33" t="s">
        <v>77471</v>
      </c>
      <c r="B7207" s="43" t="s">
        <v>33129</v>
      </c>
      <c r="C7207" s="53" t="s">
        <v>31136</v>
      </c>
      <c r="D7207" t="s">
        <v>32582</v>
      </c>
      <c r="E7207" s="40" t="s">
        <v>33130</v>
      </c>
      <c r="F7207" t="s">
        <v>33131</v>
      </c>
      <c r="G7207" s="62" t="s">
        <v>8219</v>
      </c>
      <c r="H7207" s="62" t="s">
        <v>17768</v>
      </c>
      <c r="I7207" s="73">
        <v>5.55</v>
      </c>
      <c r="J7207" s="33" t="s">
        <v>12</v>
      </c>
      <c r="K7207" s="62" t="s">
        <v>1972</v>
      </c>
      <c r="L7207" s="33" t="s">
        <v>31147</v>
      </c>
      <c r="M7207" s="53">
        <v>1</v>
      </c>
      <c r="N7207" s="60" t="s">
        <v>33132</v>
      </c>
      <c r="O7207">
        <v>7.0800000000000004E-3</v>
      </c>
      <c r="P7207">
        <v>100</v>
      </c>
      <c r="Q7207" s="62" t="s">
        <v>33133</v>
      </c>
      <c r="V7207" s="62" t="s">
        <v>31143</v>
      </c>
      <c r="W7207" s="33" t="s">
        <v>31136</v>
      </c>
      <c r="X7207" t="s">
        <v>70328</v>
      </c>
    </row>
    <row r="7208" spans="1:24">
      <c r="A7208" s="33" t="s">
        <v>77472</v>
      </c>
      <c r="B7208" s="43" t="s">
        <v>33134</v>
      </c>
      <c r="C7208" s="53" t="s">
        <v>31136</v>
      </c>
      <c r="D7208" t="s">
        <v>32582</v>
      </c>
      <c r="E7208" s="40" t="s">
        <v>33135</v>
      </c>
      <c r="F7208" t="s">
        <v>33136</v>
      </c>
      <c r="G7208" s="62" t="s">
        <v>8219</v>
      </c>
      <c r="H7208" s="62" t="s">
        <v>17768</v>
      </c>
      <c r="I7208" s="73">
        <v>5.57</v>
      </c>
      <c r="J7208" s="33" t="s">
        <v>12</v>
      </c>
      <c r="K7208" s="62" t="s">
        <v>1972</v>
      </c>
      <c r="L7208" s="33" t="s">
        <v>31147</v>
      </c>
      <c r="M7208" s="53">
        <v>1</v>
      </c>
      <c r="N7208" s="60" t="s">
        <v>33137</v>
      </c>
      <c r="O7208">
        <v>7.0800000000000004E-3</v>
      </c>
      <c r="P7208">
        <v>100</v>
      </c>
      <c r="Q7208" s="62" t="s">
        <v>33138</v>
      </c>
      <c r="V7208" s="62" t="s">
        <v>31143</v>
      </c>
      <c r="W7208" s="33" t="s">
        <v>31136</v>
      </c>
      <c r="X7208" t="s">
        <v>70328</v>
      </c>
    </row>
    <row r="7209" spans="1:24">
      <c r="A7209" s="33" t="s">
        <v>77473</v>
      </c>
      <c r="B7209" s="43" t="s">
        <v>33139</v>
      </c>
      <c r="C7209" s="53" t="s">
        <v>31136</v>
      </c>
      <c r="D7209" t="s">
        <v>32582</v>
      </c>
      <c r="E7209" s="40" t="s">
        <v>33140</v>
      </c>
      <c r="F7209" t="s">
        <v>33141</v>
      </c>
      <c r="G7209" s="62" t="s">
        <v>6041</v>
      </c>
      <c r="H7209" s="62" t="s">
        <v>6042</v>
      </c>
      <c r="I7209" s="73">
        <v>17.510000000000002</v>
      </c>
      <c r="J7209" s="33" t="s">
        <v>10</v>
      </c>
      <c r="K7209" s="62" t="s">
        <v>1976</v>
      </c>
      <c r="L7209" s="33" t="s">
        <v>8232</v>
      </c>
      <c r="M7209" s="53">
        <v>1</v>
      </c>
      <c r="N7209" s="60" t="s">
        <v>33142</v>
      </c>
      <c r="O7209">
        <v>1.4999999999999999E-2</v>
      </c>
      <c r="V7209" s="62" t="s">
        <v>31604</v>
      </c>
      <c r="W7209" s="33" t="s">
        <v>31136</v>
      </c>
      <c r="X7209" t="s">
        <v>70328</v>
      </c>
    </row>
    <row r="7210" spans="1:24">
      <c r="A7210" s="33" t="s">
        <v>77474</v>
      </c>
      <c r="B7210" s="43" t="s">
        <v>33143</v>
      </c>
      <c r="C7210" s="53" t="s">
        <v>31136</v>
      </c>
      <c r="D7210" t="s">
        <v>32582</v>
      </c>
      <c r="E7210" s="40" t="s">
        <v>33144</v>
      </c>
      <c r="F7210" t="s">
        <v>33145</v>
      </c>
      <c r="G7210" s="62" t="s">
        <v>8219</v>
      </c>
      <c r="H7210" s="62" t="s">
        <v>17768</v>
      </c>
      <c r="I7210" s="73">
        <v>22.44</v>
      </c>
      <c r="J7210" s="33" t="s">
        <v>11</v>
      </c>
      <c r="K7210" s="62" t="s">
        <v>1976</v>
      </c>
      <c r="L7210" s="33" t="s">
        <v>8232</v>
      </c>
      <c r="M7210" s="53">
        <v>1</v>
      </c>
      <c r="N7210" s="60" t="s">
        <v>33146</v>
      </c>
      <c r="O7210">
        <v>1.4999999999999999E-2</v>
      </c>
      <c r="V7210" s="62" t="s">
        <v>31604</v>
      </c>
      <c r="W7210" s="33" t="s">
        <v>31136</v>
      </c>
      <c r="X7210" t="s">
        <v>70328</v>
      </c>
    </row>
    <row r="7211" spans="1:24">
      <c r="A7211" s="33" t="s">
        <v>77475</v>
      </c>
      <c r="B7211" s="43" t="s">
        <v>33147</v>
      </c>
      <c r="C7211" s="53" t="s">
        <v>31136</v>
      </c>
      <c r="D7211" t="s">
        <v>32582</v>
      </c>
      <c r="E7211" s="40" t="s">
        <v>33148</v>
      </c>
      <c r="F7211" t="s">
        <v>33145</v>
      </c>
      <c r="G7211" s="62" t="s">
        <v>8219</v>
      </c>
      <c r="H7211" s="62" t="s">
        <v>17768</v>
      </c>
      <c r="I7211" s="73">
        <v>22.44</v>
      </c>
      <c r="J7211" s="33" t="s">
        <v>11</v>
      </c>
      <c r="K7211" s="62" t="s">
        <v>1976</v>
      </c>
      <c r="L7211" s="33" t="s">
        <v>8232</v>
      </c>
      <c r="M7211" s="53">
        <v>1</v>
      </c>
      <c r="N7211" s="60" t="s">
        <v>33149</v>
      </c>
      <c r="O7211">
        <v>1.4999999999999999E-2</v>
      </c>
      <c r="V7211" s="62" t="s">
        <v>31604</v>
      </c>
      <c r="W7211" s="33" t="s">
        <v>31136</v>
      </c>
      <c r="X7211" t="s">
        <v>70328</v>
      </c>
    </row>
    <row r="7212" spans="1:24">
      <c r="A7212" s="33" t="s">
        <v>77476</v>
      </c>
      <c r="B7212" s="43" t="s">
        <v>33150</v>
      </c>
      <c r="C7212" s="53" t="s">
        <v>31136</v>
      </c>
      <c r="D7212" t="s">
        <v>32582</v>
      </c>
      <c r="E7212" s="40" t="s">
        <v>33151</v>
      </c>
      <c r="F7212" t="s">
        <v>33145</v>
      </c>
      <c r="G7212" s="62" t="s">
        <v>8219</v>
      </c>
      <c r="H7212" s="62" t="s">
        <v>17768</v>
      </c>
      <c r="I7212" s="73">
        <v>22.44</v>
      </c>
      <c r="J7212" s="33" t="s">
        <v>11</v>
      </c>
      <c r="K7212" s="62" t="s">
        <v>1976</v>
      </c>
      <c r="L7212" s="33" t="s">
        <v>8232</v>
      </c>
      <c r="M7212" s="53">
        <v>1</v>
      </c>
      <c r="N7212" s="60" t="s">
        <v>33152</v>
      </c>
      <c r="O7212">
        <v>1.4999999999999999E-2</v>
      </c>
      <c r="V7212" s="62" t="s">
        <v>31604</v>
      </c>
      <c r="W7212" s="33" t="s">
        <v>31136</v>
      </c>
      <c r="X7212" t="s">
        <v>70328</v>
      </c>
    </row>
    <row r="7213" spans="1:24">
      <c r="A7213" s="33" t="s">
        <v>77477</v>
      </c>
      <c r="B7213" s="43" t="s">
        <v>33153</v>
      </c>
      <c r="C7213" s="53" t="s">
        <v>31136</v>
      </c>
      <c r="D7213" t="s">
        <v>32582</v>
      </c>
      <c r="E7213" s="40" t="s">
        <v>33154</v>
      </c>
      <c r="F7213" t="s">
        <v>33145</v>
      </c>
      <c r="G7213" s="62" t="s">
        <v>8219</v>
      </c>
      <c r="H7213" s="62" t="s">
        <v>17768</v>
      </c>
      <c r="I7213" s="73">
        <v>22.44</v>
      </c>
      <c r="J7213" s="33" t="s">
        <v>11</v>
      </c>
      <c r="K7213" s="62" t="s">
        <v>1976</v>
      </c>
      <c r="L7213" s="33" t="s">
        <v>8232</v>
      </c>
      <c r="M7213" s="53">
        <v>1</v>
      </c>
      <c r="N7213" s="60" t="s">
        <v>33155</v>
      </c>
      <c r="O7213">
        <v>1.4999999999999999E-2</v>
      </c>
      <c r="V7213" s="62" t="s">
        <v>31604</v>
      </c>
      <c r="W7213" s="33" t="s">
        <v>31136</v>
      </c>
      <c r="X7213" t="s">
        <v>70328</v>
      </c>
    </row>
    <row r="7214" spans="1:24">
      <c r="A7214" s="33" t="s">
        <v>77478</v>
      </c>
      <c r="B7214" s="43" t="s">
        <v>33156</v>
      </c>
      <c r="C7214" s="53" t="s">
        <v>31136</v>
      </c>
      <c r="D7214" t="s">
        <v>32582</v>
      </c>
      <c r="E7214" s="40" t="s">
        <v>33157</v>
      </c>
      <c r="F7214" t="s">
        <v>33145</v>
      </c>
      <c r="G7214" s="62" t="s">
        <v>8219</v>
      </c>
      <c r="H7214" s="62" t="s">
        <v>17768</v>
      </c>
      <c r="I7214" s="73">
        <v>22.44</v>
      </c>
      <c r="J7214" s="33" t="s">
        <v>11</v>
      </c>
      <c r="K7214" s="62" t="s">
        <v>1976</v>
      </c>
      <c r="L7214" s="33" t="s">
        <v>8232</v>
      </c>
      <c r="M7214" s="53">
        <v>1</v>
      </c>
      <c r="N7214" s="60" t="s">
        <v>33158</v>
      </c>
      <c r="O7214">
        <v>1.4999999999999999E-2</v>
      </c>
      <c r="V7214" s="62" t="s">
        <v>31604</v>
      </c>
      <c r="W7214" s="33" t="s">
        <v>31136</v>
      </c>
      <c r="X7214" t="s">
        <v>70328</v>
      </c>
    </row>
    <row r="7215" spans="1:24">
      <c r="A7215" s="33" t="s">
        <v>77479</v>
      </c>
      <c r="B7215" s="43" t="s">
        <v>33159</v>
      </c>
      <c r="C7215" s="53" t="s">
        <v>31136</v>
      </c>
      <c r="D7215" t="s">
        <v>32582</v>
      </c>
      <c r="E7215" s="40" t="s">
        <v>33160</v>
      </c>
      <c r="F7215" t="s">
        <v>33145</v>
      </c>
      <c r="G7215" s="62" t="s">
        <v>8219</v>
      </c>
      <c r="H7215" s="62" t="s">
        <v>17768</v>
      </c>
      <c r="I7215" s="73">
        <v>22.44</v>
      </c>
      <c r="J7215" s="33" t="s">
        <v>10</v>
      </c>
      <c r="K7215" s="62" t="s">
        <v>1976</v>
      </c>
      <c r="L7215" s="33" t="s">
        <v>8232</v>
      </c>
      <c r="M7215" s="53">
        <v>1</v>
      </c>
      <c r="N7215" s="60" t="s">
        <v>33161</v>
      </c>
      <c r="O7215">
        <v>1.4999999999999999E-2</v>
      </c>
      <c r="V7215" s="62" t="s">
        <v>31604</v>
      </c>
      <c r="W7215" s="33" t="s">
        <v>31136</v>
      </c>
      <c r="X7215" t="s">
        <v>70328</v>
      </c>
    </row>
    <row r="7216" spans="1:24">
      <c r="A7216" s="33" t="s">
        <v>77480</v>
      </c>
      <c r="B7216" s="43" t="s">
        <v>33162</v>
      </c>
      <c r="C7216" s="53" t="s">
        <v>31136</v>
      </c>
      <c r="D7216" t="s">
        <v>32582</v>
      </c>
      <c r="E7216" s="40" t="s">
        <v>33163</v>
      </c>
      <c r="F7216" t="s">
        <v>33145</v>
      </c>
      <c r="G7216" s="62" t="s">
        <v>8219</v>
      </c>
      <c r="H7216" s="62" t="s">
        <v>17768</v>
      </c>
      <c r="I7216" s="73">
        <v>22.44</v>
      </c>
      <c r="J7216" s="33" t="s">
        <v>10</v>
      </c>
      <c r="K7216" s="62" t="s">
        <v>1976</v>
      </c>
      <c r="L7216" s="33" t="s">
        <v>8232</v>
      </c>
      <c r="M7216" s="53">
        <v>1</v>
      </c>
      <c r="N7216" s="60" t="s">
        <v>33164</v>
      </c>
      <c r="O7216">
        <v>1.4999999999999999E-2</v>
      </c>
      <c r="V7216" s="62" t="s">
        <v>31604</v>
      </c>
      <c r="W7216" s="33" t="s">
        <v>31136</v>
      </c>
      <c r="X7216" t="s">
        <v>70328</v>
      </c>
    </row>
    <row r="7217" spans="1:24">
      <c r="A7217" s="33" t="s">
        <v>77481</v>
      </c>
      <c r="B7217" s="43" t="s">
        <v>33165</v>
      </c>
      <c r="C7217" s="53" t="s">
        <v>31136</v>
      </c>
      <c r="D7217" t="s">
        <v>32582</v>
      </c>
      <c r="E7217" s="40" t="s">
        <v>33166</v>
      </c>
      <c r="F7217" t="s">
        <v>33145</v>
      </c>
      <c r="G7217" s="62" t="s">
        <v>8219</v>
      </c>
      <c r="H7217" s="62" t="s">
        <v>17768</v>
      </c>
      <c r="I7217" s="73">
        <v>22.44</v>
      </c>
      <c r="J7217" s="33" t="s">
        <v>10</v>
      </c>
      <c r="K7217" s="62" t="s">
        <v>1976</v>
      </c>
      <c r="L7217" s="33" t="s">
        <v>8232</v>
      </c>
      <c r="M7217" s="53">
        <v>1</v>
      </c>
      <c r="N7217" s="60" t="s">
        <v>33167</v>
      </c>
      <c r="O7217">
        <v>1.4999999999999999E-2</v>
      </c>
      <c r="V7217" s="62" t="s">
        <v>31604</v>
      </c>
      <c r="W7217" s="33" t="s">
        <v>31136</v>
      </c>
      <c r="X7217" t="s">
        <v>70328</v>
      </c>
    </row>
    <row r="7218" spans="1:24">
      <c r="A7218" s="33" t="s">
        <v>77482</v>
      </c>
      <c r="B7218" s="43" t="s">
        <v>33168</v>
      </c>
      <c r="C7218" s="53" t="s">
        <v>31136</v>
      </c>
      <c r="D7218" t="s">
        <v>32582</v>
      </c>
      <c r="E7218" s="40" t="s">
        <v>33169</v>
      </c>
      <c r="F7218" t="s">
        <v>33145</v>
      </c>
      <c r="G7218" s="62" t="s">
        <v>8219</v>
      </c>
      <c r="H7218" s="62" t="s">
        <v>17768</v>
      </c>
      <c r="I7218" s="73">
        <v>22.44</v>
      </c>
      <c r="J7218" s="33" t="s">
        <v>10</v>
      </c>
      <c r="K7218" s="62" t="s">
        <v>1976</v>
      </c>
      <c r="L7218" s="33" t="s">
        <v>8232</v>
      </c>
      <c r="M7218" s="53">
        <v>1</v>
      </c>
      <c r="N7218" s="60" t="s">
        <v>33170</v>
      </c>
      <c r="O7218">
        <v>1.4999999999999999E-2</v>
      </c>
      <c r="V7218" s="62" t="s">
        <v>31604</v>
      </c>
      <c r="W7218" s="33" t="s">
        <v>31136</v>
      </c>
      <c r="X7218" t="s">
        <v>70328</v>
      </c>
    </row>
    <row r="7219" spans="1:24">
      <c r="A7219" s="33" t="s">
        <v>77483</v>
      </c>
      <c r="B7219" s="43" t="s">
        <v>33171</v>
      </c>
      <c r="C7219" s="53" t="s">
        <v>31136</v>
      </c>
      <c r="D7219" t="s">
        <v>32582</v>
      </c>
      <c r="E7219" s="40" t="s">
        <v>33172</v>
      </c>
      <c r="F7219" t="s">
        <v>33145</v>
      </c>
      <c r="G7219" s="62" t="s">
        <v>8219</v>
      </c>
      <c r="H7219" s="62" t="s">
        <v>17768</v>
      </c>
      <c r="I7219" s="73">
        <v>22.44</v>
      </c>
      <c r="J7219" s="33" t="s">
        <v>12</v>
      </c>
      <c r="K7219" s="62" t="s">
        <v>1976</v>
      </c>
      <c r="L7219" s="33" t="s">
        <v>8232</v>
      </c>
      <c r="M7219" s="53">
        <v>1</v>
      </c>
      <c r="N7219" s="60" t="s">
        <v>33173</v>
      </c>
      <c r="O7219">
        <v>1.4999999999999999E-2</v>
      </c>
      <c r="V7219" s="62" t="s">
        <v>31604</v>
      </c>
      <c r="W7219" s="33" t="s">
        <v>31136</v>
      </c>
      <c r="X7219" t="s">
        <v>70328</v>
      </c>
    </row>
    <row r="7220" spans="1:24">
      <c r="A7220" s="33" t="s">
        <v>77484</v>
      </c>
      <c r="B7220" s="43" t="s">
        <v>33174</v>
      </c>
      <c r="C7220" s="53" t="s">
        <v>31136</v>
      </c>
      <c r="D7220" t="s">
        <v>32582</v>
      </c>
      <c r="E7220" s="40" t="s">
        <v>33175</v>
      </c>
      <c r="F7220" t="s">
        <v>33176</v>
      </c>
      <c r="G7220" s="62" t="s">
        <v>6041</v>
      </c>
      <c r="H7220" s="62" t="s">
        <v>6042</v>
      </c>
      <c r="I7220" s="73">
        <v>22.44</v>
      </c>
      <c r="J7220" s="33" t="s">
        <v>11</v>
      </c>
      <c r="K7220" s="62" t="s">
        <v>1976</v>
      </c>
      <c r="L7220" s="33" t="s">
        <v>8232</v>
      </c>
      <c r="M7220" s="53">
        <v>1</v>
      </c>
      <c r="N7220" s="60" t="s">
        <v>33177</v>
      </c>
      <c r="O7220">
        <v>1.4999999999999999E-2</v>
      </c>
      <c r="V7220" s="62" t="s">
        <v>31604</v>
      </c>
      <c r="W7220" s="33" t="s">
        <v>31136</v>
      </c>
      <c r="X7220" t="s">
        <v>70328</v>
      </c>
    </row>
    <row r="7221" spans="1:24">
      <c r="A7221" s="33" t="s">
        <v>77485</v>
      </c>
      <c r="B7221" s="43" t="s">
        <v>33178</v>
      </c>
      <c r="C7221" s="53" t="s">
        <v>31136</v>
      </c>
      <c r="D7221" t="s">
        <v>32582</v>
      </c>
      <c r="E7221" s="40" t="s">
        <v>33179</v>
      </c>
      <c r="F7221" t="s">
        <v>33176</v>
      </c>
      <c r="G7221" s="62" t="s">
        <v>6041</v>
      </c>
      <c r="H7221" s="62" t="s">
        <v>6042</v>
      </c>
      <c r="I7221" s="73">
        <v>22.44</v>
      </c>
      <c r="J7221" s="33" t="s">
        <v>11</v>
      </c>
      <c r="K7221" s="62" t="s">
        <v>1976</v>
      </c>
      <c r="L7221" s="33" t="s">
        <v>8232</v>
      </c>
      <c r="M7221" s="53">
        <v>1</v>
      </c>
      <c r="N7221" s="60" t="s">
        <v>33180</v>
      </c>
      <c r="O7221">
        <v>1.4999999999999999E-2</v>
      </c>
      <c r="V7221" s="62" t="s">
        <v>31604</v>
      </c>
      <c r="W7221" s="33" t="s">
        <v>31136</v>
      </c>
      <c r="X7221" t="s">
        <v>70328</v>
      </c>
    </row>
    <row r="7222" spans="1:24">
      <c r="A7222" s="33" t="s">
        <v>77486</v>
      </c>
      <c r="B7222" s="43" t="s">
        <v>33181</v>
      </c>
      <c r="C7222" s="53" t="s">
        <v>31136</v>
      </c>
      <c r="D7222" t="s">
        <v>32582</v>
      </c>
      <c r="E7222" s="40" t="s">
        <v>33182</v>
      </c>
      <c r="F7222" t="s">
        <v>33176</v>
      </c>
      <c r="G7222" s="62" t="s">
        <v>6041</v>
      </c>
      <c r="H7222" s="62" t="s">
        <v>6042</v>
      </c>
      <c r="I7222" s="73">
        <v>22.92</v>
      </c>
      <c r="J7222" s="33" t="s">
        <v>10</v>
      </c>
      <c r="K7222" s="62" t="s">
        <v>1976</v>
      </c>
      <c r="L7222" s="33" t="s">
        <v>8232</v>
      </c>
      <c r="M7222" s="53">
        <v>1</v>
      </c>
      <c r="N7222" s="60" t="s">
        <v>33183</v>
      </c>
      <c r="O7222">
        <v>1.4999999999999999E-2</v>
      </c>
      <c r="V7222" s="62" t="s">
        <v>31604</v>
      </c>
      <c r="W7222" s="33" t="s">
        <v>31136</v>
      </c>
      <c r="X7222" t="s">
        <v>70328</v>
      </c>
    </row>
    <row r="7223" spans="1:24">
      <c r="A7223" s="33" t="s">
        <v>77487</v>
      </c>
      <c r="B7223" s="43" t="s">
        <v>33184</v>
      </c>
      <c r="C7223" s="53" t="s">
        <v>31136</v>
      </c>
      <c r="D7223" t="s">
        <v>32582</v>
      </c>
      <c r="E7223" s="40" t="s">
        <v>33185</v>
      </c>
      <c r="F7223" t="s">
        <v>33176</v>
      </c>
      <c r="G7223" s="62" t="s">
        <v>8219</v>
      </c>
      <c r="H7223" s="62" t="s">
        <v>17768</v>
      </c>
      <c r="I7223" s="73">
        <v>22.92</v>
      </c>
      <c r="J7223" s="33" t="s">
        <v>10</v>
      </c>
      <c r="K7223" s="62" t="s">
        <v>1976</v>
      </c>
      <c r="L7223" s="33" t="s">
        <v>8232</v>
      </c>
      <c r="M7223" s="53">
        <v>1</v>
      </c>
      <c r="N7223" s="60" t="s">
        <v>33186</v>
      </c>
      <c r="O7223">
        <v>1.4999999999999999E-2</v>
      </c>
      <c r="V7223" s="62" t="s">
        <v>31604</v>
      </c>
      <c r="W7223" s="33" t="s">
        <v>31136</v>
      </c>
      <c r="X7223" t="s">
        <v>70328</v>
      </c>
    </row>
    <row r="7224" spans="1:24">
      <c r="A7224" s="33" t="s">
        <v>77488</v>
      </c>
      <c r="B7224" s="43" t="s">
        <v>33187</v>
      </c>
      <c r="C7224" s="53" t="s">
        <v>31136</v>
      </c>
      <c r="D7224" t="s">
        <v>32582</v>
      </c>
      <c r="E7224" s="40" t="s">
        <v>33188</v>
      </c>
      <c r="F7224" t="s">
        <v>33176</v>
      </c>
      <c r="G7224" s="62" t="s">
        <v>6041</v>
      </c>
      <c r="H7224" s="62" t="s">
        <v>6042</v>
      </c>
      <c r="I7224" s="73">
        <v>22.92</v>
      </c>
      <c r="J7224" s="33" t="s">
        <v>10</v>
      </c>
      <c r="K7224" s="62" t="s">
        <v>1976</v>
      </c>
      <c r="L7224" s="33" t="s">
        <v>8232</v>
      </c>
      <c r="M7224" s="53">
        <v>1</v>
      </c>
      <c r="N7224" s="60" t="s">
        <v>33189</v>
      </c>
      <c r="O7224">
        <v>1.4999999999999999E-2</v>
      </c>
      <c r="V7224" s="62" t="s">
        <v>31604</v>
      </c>
      <c r="W7224" s="33" t="s">
        <v>31136</v>
      </c>
      <c r="X7224" t="s">
        <v>70328</v>
      </c>
    </row>
    <row r="7225" spans="1:24">
      <c r="A7225" s="33" t="s">
        <v>77489</v>
      </c>
      <c r="B7225" s="43" t="s">
        <v>33190</v>
      </c>
      <c r="C7225" s="53" t="s">
        <v>31136</v>
      </c>
      <c r="D7225" t="s">
        <v>32582</v>
      </c>
      <c r="E7225" s="40" t="s">
        <v>33191</v>
      </c>
      <c r="F7225" t="s">
        <v>33176</v>
      </c>
      <c r="G7225" s="62" t="s">
        <v>6041</v>
      </c>
      <c r="H7225" s="62" t="s">
        <v>6042</v>
      </c>
      <c r="I7225" s="73">
        <v>22.92</v>
      </c>
      <c r="J7225" s="33" t="s">
        <v>10</v>
      </c>
      <c r="K7225" s="62" t="s">
        <v>1976</v>
      </c>
      <c r="L7225" s="33" t="s">
        <v>8232</v>
      </c>
      <c r="M7225" s="53">
        <v>1</v>
      </c>
      <c r="N7225" s="60" t="s">
        <v>33192</v>
      </c>
      <c r="O7225">
        <v>1.4999999999999999E-2</v>
      </c>
      <c r="V7225" s="62" t="s">
        <v>31604</v>
      </c>
      <c r="W7225" s="33" t="s">
        <v>31136</v>
      </c>
      <c r="X7225" t="s">
        <v>70328</v>
      </c>
    </row>
    <row r="7226" spans="1:24">
      <c r="A7226" s="33" t="s">
        <v>77490</v>
      </c>
      <c r="B7226" s="43" t="s">
        <v>33193</v>
      </c>
      <c r="C7226" s="53" t="s">
        <v>31136</v>
      </c>
      <c r="D7226" t="s">
        <v>32582</v>
      </c>
      <c r="E7226" s="40" t="s">
        <v>33194</v>
      </c>
      <c r="F7226" t="s">
        <v>33176</v>
      </c>
      <c r="G7226" s="62" t="s">
        <v>6041</v>
      </c>
      <c r="H7226" s="62" t="s">
        <v>6042</v>
      </c>
      <c r="I7226" s="73">
        <v>22.92</v>
      </c>
      <c r="J7226" s="33" t="s">
        <v>10</v>
      </c>
      <c r="K7226" s="62" t="s">
        <v>1976</v>
      </c>
      <c r="L7226" s="33" t="s">
        <v>8232</v>
      </c>
      <c r="M7226" s="53">
        <v>1</v>
      </c>
      <c r="N7226" s="60" t="s">
        <v>33195</v>
      </c>
      <c r="O7226">
        <v>1.4999999999999999E-2</v>
      </c>
      <c r="V7226" s="62" t="s">
        <v>31604</v>
      </c>
      <c r="W7226" s="33" t="s">
        <v>31136</v>
      </c>
      <c r="X7226" t="s">
        <v>70328</v>
      </c>
    </row>
    <row r="7227" spans="1:24">
      <c r="A7227" s="33" t="s">
        <v>77491</v>
      </c>
      <c r="B7227" s="43" t="s">
        <v>33196</v>
      </c>
      <c r="C7227" s="53" t="s">
        <v>31136</v>
      </c>
      <c r="D7227" t="s">
        <v>32582</v>
      </c>
      <c r="E7227" s="40" t="s">
        <v>33197</v>
      </c>
      <c r="F7227" t="s">
        <v>33176</v>
      </c>
      <c r="G7227" s="62" t="s">
        <v>6041</v>
      </c>
      <c r="H7227" s="62" t="s">
        <v>6042</v>
      </c>
      <c r="I7227" s="73">
        <v>22.92</v>
      </c>
      <c r="J7227" s="33" t="s">
        <v>12</v>
      </c>
      <c r="K7227" s="62" t="s">
        <v>1976</v>
      </c>
      <c r="L7227" s="33" t="s">
        <v>8232</v>
      </c>
      <c r="M7227" s="53">
        <v>1</v>
      </c>
      <c r="N7227" s="60" t="s">
        <v>33198</v>
      </c>
      <c r="O7227">
        <v>1.4999999999999999E-2</v>
      </c>
      <c r="V7227" s="62" t="s">
        <v>31604</v>
      </c>
      <c r="W7227" s="33" t="s">
        <v>31136</v>
      </c>
      <c r="X7227" t="s">
        <v>70328</v>
      </c>
    </row>
    <row r="7228" spans="1:24">
      <c r="A7228" s="33" t="s">
        <v>77492</v>
      </c>
      <c r="B7228" s="43" t="s">
        <v>33199</v>
      </c>
      <c r="C7228" s="53" t="s">
        <v>31136</v>
      </c>
      <c r="D7228" t="s">
        <v>32582</v>
      </c>
      <c r="E7228" s="40" t="s">
        <v>33200</v>
      </c>
      <c r="F7228" t="s">
        <v>33176</v>
      </c>
      <c r="G7228" s="62" t="s">
        <v>6041</v>
      </c>
      <c r="H7228" s="62" t="s">
        <v>6042</v>
      </c>
      <c r="I7228" s="73">
        <v>22.92</v>
      </c>
      <c r="J7228" s="33" t="s">
        <v>12</v>
      </c>
      <c r="K7228" s="62" t="s">
        <v>1976</v>
      </c>
      <c r="L7228" s="33" t="s">
        <v>8232</v>
      </c>
      <c r="M7228" s="53">
        <v>1</v>
      </c>
      <c r="N7228" s="60" t="s">
        <v>33201</v>
      </c>
      <c r="O7228">
        <v>1.4999999999999999E-2</v>
      </c>
      <c r="V7228" s="62" t="s">
        <v>31604</v>
      </c>
      <c r="W7228" s="33" t="s">
        <v>31136</v>
      </c>
      <c r="X7228" t="s">
        <v>70328</v>
      </c>
    </row>
    <row r="7229" spans="1:24">
      <c r="A7229" s="33" t="s">
        <v>77493</v>
      </c>
      <c r="B7229" s="43" t="s">
        <v>33202</v>
      </c>
      <c r="C7229" s="53" t="s">
        <v>31136</v>
      </c>
      <c r="D7229" t="s">
        <v>32582</v>
      </c>
      <c r="E7229" s="40" t="s">
        <v>33203</v>
      </c>
      <c r="F7229" t="s">
        <v>33176</v>
      </c>
      <c r="G7229" s="62" t="s">
        <v>6041</v>
      </c>
      <c r="H7229" s="62" t="s">
        <v>6042</v>
      </c>
      <c r="I7229" s="73">
        <v>22.92</v>
      </c>
      <c r="J7229" s="33" t="s">
        <v>12</v>
      </c>
      <c r="K7229" s="62" t="s">
        <v>1976</v>
      </c>
      <c r="L7229" s="33" t="s">
        <v>8232</v>
      </c>
      <c r="M7229" s="53">
        <v>1</v>
      </c>
      <c r="N7229" s="60" t="s">
        <v>33204</v>
      </c>
      <c r="O7229">
        <v>1.4999999999999999E-2</v>
      </c>
      <c r="V7229" s="62" t="s">
        <v>31604</v>
      </c>
      <c r="W7229" s="33" t="s">
        <v>31136</v>
      </c>
      <c r="X7229" t="s">
        <v>70328</v>
      </c>
    </row>
    <row r="7230" spans="1:24">
      <c r="A7230" s="33" t="s">
        <v>77494</v>
      </c>
      <c r="B7230" s="43" t="s">
        <v>33205</v>
      </c>
      <c r="C7230" s="53" t="s">
        <v>31136</v>
      </c>
      <c r="D7230" t="s">
        <v>32582</v>
      </c>
      <c r="E7230" s="40" t="s">
        <v>33206</v>
      </c>
      <c r="F7230" t="s">
        <v>33176</v>
      </c>
      <c r="G7230" s="62" t="s">
        <v>6041</v>
      </c>
      <c r="H7230" s="62" t="s">
        <v>6042</v>
      </c>
      <c r="I7230" s="73">
        <v>22.92</v>
      </c>
      <c r="J7230" s="33" t="s">
        <v>12</v>
      </c>
      <c r="K7230" s="62" t="s">
        <v>1976</v>
      </c>
      <c r="L7230" s="33" t="s">
        <v>8232</v>
      </c>
      <c r="M7230" s="53">
        <v>1</v>
      </c>
      <c r="N7230" s="60" t="s">
        <v>33207</v>
      </c>
      <c r="O7230">
        <v>1.4999999999999999E-2</v>
      </c>
      <c r="V7230" s="62" t="s">
        <v>31604</v>
      </c>
      <c r="W7230" s="33" t="s">
        <v>31136</v>
      </c>
      <c r="X7230" t="s">
        <v>70328</v>
      </c>
    </row>
    <row r="7231" spans="1:24">
      <c r="A7231" s="33" t="s">
        <v>77495</v>
      </c>
      <c r="B7231" s="43" t="s">
        <v>33208</v>
      </c>
      <c r="C7231" s="53" t="s">
        <v>31136</v>
      </c>
      <c r="D7231" t="s">
        <v>32582</v>
      </c>
      <c r="E7231" s="40" t="s">
        <v>33209</v>
      </c>
      <c r="F7231" t="s">
        <v>33176</v>
      </c>
      <c r="G7231" s="62" t="s">
        <v>6041</v>
      </c>
      <c r="H7231" s="62" t="s">
        <v>6042</v>
      </c>
      <c r="I7231" s="73">
        <v>22.92</v>
      </c>
      <c r="J7231" s="33" t="s">
        <v>12</v>
      </c>
      <c r="K7231" s="62" t="s">
        <v>1976</v>
      </c>
      <c r="L7231" s="33" t="s">
        <v>8232</v>
      </c>
      <c r="M7231" s="53">
        <v>1</v>
      </c>
      <c r="N7231" s="60" t="s">
        <v>33210</v>
      </c>
      <c r="O7231">
        <v>1.4999999999999999E-2</v>
      </c>
      <c r="V7231" s="62" t="s">
        <v>31604</v>
      </c>
      <c r="W7231" s="33" t="s">
        <v>31136</v>
      </c>
      <c r="X7231" t="s">
        <v>70328</v>
      </c>
    </row>
    <row r="7232" spans="1:24">
      <c r="A7232" s="33" t="s">
        <v>77496</v>
      </c>
      <c r="B7232" s="43" t="s">
        <v>33211</v>
      </c>
      <c r="C7232" s="53" t="s">
        <v>31136</v>
      </c>
      <c r="D7232" t="s">
        <v>32582</v>
      </c>
      <c r="E7232" s="40" t="s">
        <v>33212</v>
      </c>
      <c r="F7232" t="s">
        <v>33176</v>
      </c>
      <c r="G7232" s="62" t="s">
        <v>6041</v>
      </c>
      <c r="H7232" s="62" t="s">
        <v>6042</v>
      </c>
      <c r="I7232" s="73">
        <v>22.92</v>
      </c>
      <c r="J7232" s="33" t="s">
        <v>12</v>
      </c>
      <c r="K7232" s="62" t="s">
        <v>1976</v>
      </c>
      <c r="L7232" s="33" t="s">
        <v>8232</v>
      </c>
      <c r="M7232" s="53">
        <v>1</v>
      </c>
      <c r="N7232" s="60" t="s">
        <v>33213</v>
      </c>
      <c r="O7232">
        <v>1.4999999999999999E-2</v>
      </c>
      <c r="V7232" s="62" t="s">
        <v>31604</v>
      </c>
      <c r="W7232" s="33" t="s">
        <v>31136</v>
      </c>
      <c r="X7232" t="s">
        <v>70328</v>
      </c>
    </row>
    <row r="7233" spans="1:24">
      <c r="A7233" s="33" t="s">
        <v>77497</v>
      </c>
      <c r="B7233" s="43" t="s">
        <v>33214</v>
      </c>
      <c r="C7233" s="53" t="s">
        <v>31136</v>
      </c>
      <c r="D7233" t="s">
        <v>32582</v>
      </c>
      <c r="E7233" s="40" t="s">
        <v>33215</v>
      </c>
      <c r="F7233" t="s">
        <v>33176</v>
      </c>
      <c r="G7233" s="62" t="s">
        <v>6041</v>
      </c>
      <c r="H7233" s="62" t="s">
        <v>6042</v>
      </c>
      <c r="I7233" s="73">
        <v>22.92</v>
      </c>
      <c r="J7233" s="33" t="s">
        <v>12</v>
      </c>
      <c r="K7233" s="62" t="s">
        <v>1976</v>
      </c>
      <c r="L7233" s="33" t="s">
        <v>8232</v>
      </c>
      <c r="M7233" s="53">
        <v>1</v>
      </c>
      <c r="N7233" s="60" t="s">
        <v>33216</v>
      </c>
      <c r="O7233">
        <v>1.4999999999999999E-2</v>
      </c>
      <c r="V7233" s="62" t="s">
        <v>31604</v>
      </c>
      <c r="W7233" s="33" t="s">
        <v>31136</v>
      </c>
      <c r="X7233" t="s">
        <v>70328</v>
      </c>
    </row>
    <row r="7234" spans="1:24">
      <c r="A7234" s="33" t="s">
        <v>77498</v>
      </c>
      <c r="B7234" s="43" t="s">
        <v>33217</v>
      </c>
      <c r="C7234" s="53" t="s">
        <v>31136</v>
      </c>
      <c r="D7234" t="s">
        <v>32582</v>
      </c>
      <c r="E7234" s="40" t="s">
        <v>33218</v>
      </c>
      <c r="F7234" t="s">
        <v>33176</v>
      </c>
      <c r="G7234" s="62" t="s">
        <v>6041</v>
      </c>
      <c r="H7234" s="62" t="s">
        <v>6042</v>
      </c>
      <c r="I7234" s="73">
        <v>22.92</v>
      </c>
      <c r="J7234" s="33" t="s">
        <v>12</v>
      </c>
      <c r="K7234" s="62" t="s">
        <v>1976</v>
      </c>
      <c r="L7234" s="33" t="s">
        <v>8232</v>
      </c>
      <c r="M7234" s="53">
        <v>1</v>
      </c>
      <c r="N7234" s="60" t="s">
        <v>33219</v>
      </c>
      <c r="O7234">
        <v>1.4999999999999999E-2</v>
      </c>
      <c r="V7234" s="62" t="s">
        <v>31604</v>
      </c>
      <c r="W7234" s="33" t="s">
        <v>31136</v>
      </c>
      <c r="X7234" t="s">
        <v>70328</v>
      </c>
    </row>
    <row r="7235" spans="1:24">
      <c r="A7235" s="33" t="s">
        <v>77499</v>
      </c>
      <c r="B7235" s="43" t="s">
        <v>33220</v>
      </c>
      <c r="C7235" s="53" t="s">
        <v>31136</v>
      </c>
      <c r="D7235" t="s">
        <v>32582</v>
      </c>
      <c r="E7235" s="40" t="s">
        <v>33221</v>
      </c>
      <c r="F7235" t="s">
        <v>33176</v>
      </c>
      <c r="G7235" s="62" t="s">
        <v>6041</v>
      </c>
      <c r="H7235" s="62" t="s">
        <v>6042</v>
      </c>
      <c r="I7235" s="73">
        <v>22.92</v>
      </c>
      <c r="J7235" s="33" t="s">
        <v>12</v>
      </c>
      <c r="K7235" s="62" t="s">
        <v>1976</v>
      </c>
      <c r="L7235" s="33" t="s">
        <v>8232</v>
      </c>
      <c r="M7235" s="53">
        <v>1</v>
      </c>
      <c r="N7235" s="60" t="s">
        <v>33222</v>
      </c>
      <c r="O7235">
        <v>1.4999999999999999E-2</v>
      </c>
      <c r="V7235" s="62" t="s">
        <v>31604</v>
      </c>
      <c r="W7235" s="33" t="s">
        <v>31136</v>
      </c>
      <c r="X7235" t="s">
        <v>70328</v>
      </c>
    </row>
    <row r="7236" spans="1:24">
      <c r="A7236" s="33" t="s">
        <v>77500</v>
      </c>
      <c r="B7236" s="43" t="s">
        <v>33223</v>
      </c>
      <c r="C7236" s="53" t="s">
        <v>31136</v>
      </c>
      <c r="D7236" t="s">
        <v>32582</v>
      </c>
      <c r="E7236" s="40" t="s">
        <v>33224</v>
      </c>
      <c r="F7236" t="s">
        <v>33176</v>
      </c>
      <c r="G7236" s="62" t="s">
        <v>6041</v>
      </c>
      <c r="H7236" s="62" t="s">
        <v>6042</v>
      </c>
      <c r="I7236" s="73">
        <v>22.92</v>
      </c>
      <c r="J7236" s="33" t="s">
        <v>12</v>
      </c>
      <c r="K7236" s="62" t="s">
        <v>1976</v>
      </c>
      <c r="L7236" s="33" t="s">
        <v>8232</v>
      </c>
      <c r="M7236" s="53">
        <v>1</v>
      </c>
      <c r="N7236" s="60" t="s">
        <v>33225</v>
      </c>
      <c r="O7236">
        <v>1.4999999999999999E-2</v>
      </c>
      <c r="V7236" s="62" t="s">
        <v>31604</v>
      </c>
      <c r="W7236" s="33" t="s">
        <v>31136</v>
      </c>
      <c r="X7236" t="s">
        <v>70328</v>
      </c>
    </row>
    <row r="7237" spans="1:24">
      <c r="A7237" s="33" t="s">
        <v>77501</v>
      </c>
      <c r="B7237" s="43" t="s">
        <v>33226</v>
      </c>
      <c r="C7237" s="53" t="s">
        <v>31136</v>
      </c>
      <c r="D7237" t="s">
        <v>32582</v>
      </c>
      <c r="E7237" s="40" t="s">
        <v>33227</v>
      </c>
      <c r="F7237" t="s">
        <v>33176</v>
      </c>
      <c r="G7237" s="62" t="s">
        <v>6041</v>
      </c>
      <c r="H7237" s="62" t="s">
        <v>6042</v>
      </c>
      <c r="I7237" s="73">
        <v>22.92</v>
      </c>
      <c r="J7237" s="33" t="s">
        <v>12</v>
      </c>
      <c r="K7237" s="62" t="s">
        <v>1976</v>
      </c>
      <c r="L7237" s="33" t="s">
        <v>8232</v>
      </c>
      <c r="M7237" s="53">
        <v>1</v>
      </c>
      <c r="N7237" s="60" t="s">
        <v>33228</v>
      </c>
      <c r="O7237">
        <v>1.4999999999999999E-2</v>
      </c>
      <c r="V7237" s="62" t="s">
        <v>31604</v>
      </c>
      <c r="W7237" s="33" t="s">
        <v>31136</v>
      </c>
      <c r="X7237" t="s">
        <v>70328</v>
      </c>
    </row>
    <row r="7238" spans="1:24">
      <c r="A7238" s="33" t="s">
        <v>77502</v>
      </c>
      <c r="B7238" s="43" t="s">
        <v>33229</v>
      </c>
      <c r="C7238" s="53" t="s">
        <v>31136</v>
      </c>
      <c r="D7238" t="s">
        <v>32582</v>
      </c>
      <c r="E7238" s="40" t="s">
        <v>33230</v>
      </c>
      <c r="F7238" t="s">
        <v>33176</v>
      </c>
      <c r="G7238" s="62" t="s">
        <v>6041</v>
      </c>
      <c r="H7238" s="62" t="s">
        <v>6042</v>
      </c>
      <c r="I7238" s="73">
        <v>22.92</v>
      </c>
      <c r="J7238" s="33" t="s">
        <v>12</v>
      </c>
      <c r="K7238" s="62" t="s">
        <v>1976</v>
      </c>
      <c r="L7238" s="33" t="s">
        <v>8232</v>
      </c>
      <c r="M7238" s="53">
        <v>1</v>
      </c>
      <c r="N7238" s="60" t="s">
        <v>33231</v>
      </c>
      <c r="O7238">
        <v>1.4999999999999999E-2</v>
      </c>
      <c r="V7238" s="62" t="s">
        <v>31604</v>
      </c>
      <c r="W7238" s="33" t="s">
        <v>31136</v>
      </c>
      <c r="X7238" t="s">
        <v>70328</v>
      </c>
    </row>
    <row r="7239" spans="1:24">
      <c r="A7239" s="33" t="s">
        <v>77503</v>
      </c>
      <c r="B7239" s="43" t="s">
        <v>33232</v>
      </c>
      <c r="C7239" s="53" t="s">
        <v>31136</v>
      </c>
      <c r="D7239" t="s">
        <v>32582</v>
      </c>
      <c r="E7239" s="40" t="s">
        <v>33233</v>
      </c>
      <c r="F7239" t="s">
        <v>33176</v>
      </c>
      <c r="G7239" s="62" t="s">
        <v>6041</v>
      </c>
      <c r="H7239" s="62" t="s">
        <v>6042</v>
      </c>
      <c r="I7239" s="73">
        <v>22.92</v>
      </c>
      <c r="J7239" s="33" t="s">
        <v>12</v>
      </c>
      <c r="K7239" s="62" t="s">
        <v>1976</v>
      </c>
      <c r="L7239" s="33" t="s">
        <v>8232</v>
      </c>
      <c r="M7239" s="53">
        <v>1</v>
      </c>
      <c r="N7239" s="60" t="s">
        <v>33234</v>
      </c>
      <c r="O7239">
        <v>1.4999999999999999E-2</v>
      </c>
      <c r="V7239" s="62" t="s">
        <v>31604</v>
      </c>
      <c r="W7239" s="33" t="s">
        <v>31136</v>
      </c>
      <c r="X7239" t="s">
        <v>70328</v>
      </c>
    </row>
    <row r="7240" spans="1:24">
      <c r="A7240" s="33" t="s">
        <v>77504</v>
      </c>
      <c r="B7240" s="43" t="s">
        <v>33235</v>
      </c>
      <c r="C7240" s="53" t="s">
        <v>31136</v>
      </c>
      <c r="D7240" t="s">
        <v>32582</v>
      </c>
      <c r="E7240" s="40" t="s">
        <v>33236</v>
      </c>
      <c r="F7240" t="s">
        <v>33237</v>
      </c>
      <c r="G7240" s="62" t="s">
        <v>6041</v>
      </c>
      <c r="H7240" s="62" t="s">
        <v>6042</v>
      </c>
      <c r="I7240" s="73">
        <v>24.51</v>
      </c>
      <c r="J7240" s="33" t="s">
        <v>10</v>
      </c>
      <c r="K7240" s="62" t="s">
        <v>1976</v>
      </c>
      <c r="L7240" s="33" t="s">
        <v>8232</v>
      </c>
      <c r="M7240" s="53">
        <v>1</v>
      </c>
      <c r="N7240" s="60" t="s">
        <v>33238</v>
      </c>
      <c r="O7240">
        <v>1.4999999999999999E-2</v>
      </c>
      <c r="V7240" s="62" t="s">
        <v>31604</v>
      </c>
      <c r="W7240" s="33" t="s">
        <v>31136</v>
      </c>
      <c r="X7240" t="s">
        <v>70328</v>
      </c>
    </row>
    <row r="7241" spans="1:24">
      <c r="A7241" s="33" t="s">
        <v>77505</v>
      </c>
      <c r="B7241" s="43" t="s">
        <v>33239</v>
      </c>
      <c r="C7241" s="53" t="s">
        <v>31136</v>
      </c>
      <c r="D7241" t="s">
        <v>32582</v>
      </c>
      <c r="E7241" s="40" t="s">
        <v>33240</v>
      </c>
      <c r="F7241" t="s">
        <v>33237</v>
      </c>
      <c r="G7241" s="62" t="s">
        <v>6041</v>
      </c>
      <c r="H7241" s="62" t="s">
        <v>6042</v>
      </c>
      <c r="I7241" s="73">
        <v>24.51</v>
      </c>
      <c r="J7241" s="33" t="s">
        <v>12</v>
      </c>
      <c r="K7241" s="62" t="s">
        <v>1976</v>
      </c>
      <c r="L7241" s="33" t="s">
        <v>8232</v>
      </c>
      <c r="M7241" s="53">
        <v>1</v>
      </c>
      <c r="N7241" s="60" t="s">
        <v>33241</v>
      </c>
      <c r="O7241">
        <v>1.4999999999999999E-2</v>
      </c>
      <c r="V7241" s="62" t="s">
        <v>31604</v>
      </c>
      <c r="W7241" s="33" t="s">
        <v>31136</v>
      </c>
      <c r="X7241" t="s">
        <v>70328</v>
      </c>
    </row>
    <row r="7242" spans="1:24">
      <c r="A7242" s="33" t="s">
        <v>77506</v>
      </c>
      <c r="B7242" s="43" t="s">
        <v>33242</v>
      </c>
      <c r="C7242" s="53" t="s">
        <v>31136</v>
      </c>
      <c r="D7242" t="s">
        <v>32582</v>
      </c>
      <c r="E7242" s="40" t="s">
        <v>33243</v>
      </c>
      <c r="F7242" t="s">
        <v>33244</v>
      </c>
      <c r="G7242" s="62" t="s">
        <v>6041</v>
      </c>
      <c r="H7242" s="62" t="s">
        <v>6042</v>
      </c>
      <c r="I7242" s="73">
        <v>24.51</v>
      </c>
      <c r="J7242" s="33" t="s">
        <v>11</v>
      </c>
      <c r="K7242" s="62" t="s">
        <v>1976</v>
      </c>
      <c r="L7242" s="33" t="s">
        <v>8232</v>
      </c>
      <c r="M7242" s="53">
        <v>1</v>
      </c>
      <c r="N7242" s="60" t="s">
        <v>33245</v>
      </c>
      <c r="O7242">
        <v>1.4999999999999999E-2</v>
      </c>
      <c r="V7242" s="62" t="s">
        <v>31604</v>
      </c>
      <c r="W7242" s="33" t="s">
        <v>31136</v>
      </c>
      <c r="X7242" t="s">
        <v>70328</v>
      </c>
    </row>
    <row r="7243" spans="1:24">
      <c r="A7243" s="33" t="s">
        <v>77507</v>
      </c>
      <c r="B7243" s="43" t="s">
        <v>33246</v>
      </c>
      <c r="C7243" s="53" t="s">
        <v>31136</v>
      </c>
      <c r="D7243" t="s">
        <v>32582</v>
      </c>
      <c r="E7243" s="40" t="s">
        <v>33247</v>
      </c>
      <c r="F7243" t="s">
        <v>33248</v>
      </c>
      <c r="G7243" s="62" t="s">
        <v>8219</v>
      </c>
      <c r="H7243" s="62" t="s">
        <v>33249</v>
      </c>
      <c r="I7243" s="73">
        <v>24.51</v>
      </c>
      <c r="J7243" s="33" t="s">
        <v>12</v>
      </c>
      <c r="K7243" s="62" t="s">
        <v>1976</v>
      </c>
      <c r="L7243" s="33" t="s">
        <v>8232</v>
      </c>
      <c r="M7243" s="53">
        <v>1</v>
      </c>
      <c r="N7243" s="60" t="s">
        <v>33250</v>
      </c>
      <c r="O7243">
        <v>1.4999999999999999E-2</v>
      </c>
      <c r="V7243" s="62" t="s">
        <v>31604</v>
      </c>
      <c r="W7243" s="33" t="s">
        <v>31136</v>
      </c>
      <c r="X7243" t="s">
        <v>70328</v>
      </c>
    </row>
    <row r="7244" spans="1:24">
      <c r="A7244" s="33" t="s">
        <v>77508</v>
      </c>
      <c r="B7244" s="43" t="s">
        <v>33251</v>
      </c>
      <c r="C7244" s="53" t="s">
        <v>31136</v>
      </c>
      <c r="D7244" t="s">
        <v>32582</v>
      </c>
      <c r="E7244" s="40" t="s">
        <v>33252</v>
      </c>
      <c r="F7244" t="s">
        <v>33145</v>
      </c>
      <c r="G7244" s="62" t="s">
        <v>6041</v>
      </c>
      <c r="H7244" s="62" t="s">
        <v>6042</v>
      </c>
      <c r="I7244" s="73">
        <v>25.94</v>
      </c>
      <c r="J7244" s="33" t="s">
        <v>10</v>
      </c>
      <c r="K7244" s="62" t="s">
        <v>1976</v>
      </c>
      <c r="L7244" s="33" t="s">
        <v>8232</v>
      </c>
      <c r="M7244" s="53">
        <v>1</v>
      </c>
      <c r="N7244" s="60" t="s">
        <v>33253</v>
      </c>
      <c r="O7244">
        <v>2.5000000000000001E-2</v>
      </c>
      <c r="V7244" s="62" t="s">
        <v>31604</v>
      </c>
      <c r="W7244" s="33" t="s">
        <v>31136</v>
      </c>
      <c r="X7244" t="s">
        <v>70328</v>
      </c>
    </row>
    <row r="7245" spans="1:24">
      <c r="A7245" s="33" t="s">
        <v>77509</v>
      </c>
      <c r="B7245" s="43" t="s">
        <v>33254</v>
      </c>
      <c r="C7245" s="53" t="s">
        <v>31136</v>
      </c>
      <c r="D7245" t="s">
        <v>32582</v>
      </c>
      <c r="E7245" s="40" t="s">
        <v>33255</v>
      </c>
      <c r="F7245" t="s">
        <v>33145</v>
      </c>
      <c r="G7245" s="62" t="s">
        <v>6041</v>
      </c>
      <c r="H7245" s="62" t="s">
        <v>6042</v>
      </c>
      <c r="I7245" s="73">
        <v>25.94</v>
      </c>
      <c r="J7245" s="33" t="s">
        <v>12</v>
      </c>
      <c r="K7245" s="62" t="s">
        <v>1976</v>
      </c>
      <c r="L7245" s="33" t="s">
        <v>8232</v>
      </c>
      <c r="M7245" s="53">
        <v>1</v>
      </c>
      <c r="N7245" s="60" t="s">
        <v>33256</v>
      </c>
      <c r="O7245">
        <v>2.5000000000000001E-2</v>
      </c>
      <c r="V7245" s="62" t="s">
        <v>31604</v>
      </c>
      <c r="W7245" s="33" t="s">
        <v>31136</v>
      </c>
      <c r="X7245" t="s">
        <v>70328</v>
      </c>
    </row>
    <row r="7246" spans="1:24">
      <c r="A7246" s="33" t="s">
        <v>77510</v>
      </c>
      <c r="B7246" s="43" t="s">
        <v>33257</v>
      </c>
      <c r="C7246" s="53" t="s">
        <v>31136</v>
      </c>
      <c r="D7246" t="s">
        <v>32582</v>
      </c>
      <c r="E7246" s="40" t="s">
        <v>33258</v>
      </c>
      <c r="F7246" t="s">
        <v>33145</v>
      </c>
      <c r="G7246" s="62" t="s">
        <v>6041</v>
      </c>
      <c r="H7246" s="62" t="s">
        <v>6042</v>
      </c>
      <c r="I7246" s="73">
        <v>25.94</v>
      </c>
      <c r="J7246" s="33" t="s">
        <v>12</v>
      </c>
      <c r="K7246" s="62" t="s">
        <v>1976</v>
      </c>
      <c r="L7246" s="33" t="s">
        <v>8232</v>
      </c>
      <c r="M7246" s="53">
        <v>1</v>
      </c>
      <c r="N7246" s="60" t="s">
        <v>33259</v>
      </c>
      <c r="O7246">
        <v>2.5000000000000001E-2</v>
      </c>
      <c r="V7246" s="62" t="s">
        <v>31604</v>
      </c>
      <c r="W7246" s="33" t="s">
        <v>31136</v>
      </c>
      <c r="X7246" t="s">
        <v>70328</v>
      </c>
    </row>
    <row r="7247" spans="1:24">
      <c r="A7247" s="33" t="s">
        <v>77511</v>
      </c>
      <c r="B7247" s="43" t="s">
        <v>33260</v>
      </c>
      <c r="C7247" s="53" t="s">
        <v>31136</v>
      </c>
      <c r="D7247" t="s">
        <v>32582</v>
      </c>
      <c r="E7247" s="40" t="s">
        <v>33261</v>
      </c>
      <c r="F7247" t="s">
        <v>33145</v>
      </c>
      <c r="G7247" s="62" t="s">
        <v>6041</v>
      </c>
      <c r="H7247" s="62" t="s">
        <v>6042</v>
      </c>
      <c r="I7247" s="73">
        <v>25.94</v>
      </c>
      <c r="J7247" s="33" t="s">
        <v>12</v>
      </c>
      <c r="K7247" s="62" t="s">
        <v>1976</v>
      </c>
      <c r="L7247" s="33" t="s">
        <v>8232</v>
      </c>
      <c r="M7247" s="53">
        <v>1</v>
      </c>
      <c r="N7247" s="60" t="s">
        <v>33262</v>
      </c>
      <c r="O7247">
        <v>2.5000000000000001E-2</v>
      </c>
      <c r="V7247" s="62" t="s">
        <v>31604</v>
      </c>
      <c r="W7247" s="33" t="s">
        <v>31136</v>
      </c>
      <c r="X7247" t="s">
        <v>70328</v>
      </c>
    </row>
    <row r="7248" spans="1:24">
      <c r="A7248" s="33" t="s">
        <v>77512</v>
      </c>
      <c r="B7248" s="43" t="s">
        <v>33263</v>
      </c>
      <c r="C7248" s="53" t="s">
        <v>31136</v>
      </c>
      <c r="D7248" t="s">
        <v>32582</v>
      </c>
      <c r="E7248" s="40" t="s">
        <v>33264</v>
      </c>
      <c r="F7248" t="s">
        <v>33176</v>
      </c>
      <c r="G7248" s="62" t="s">
        <v>6041</v>
      </c>
      <c r="H7248" s="62" t="s">
        <v>6042</v>
      </c>
      <c r="I7248" s="73">
        <v>25.94</v>
      </c>
      <c r="J7248" s="33" t="s">
        <v>12</v>
      </c>
      <c r="K7248" s="62" t="s">
        <v>1976</v>
      </c>
      <c r="L7248" s="33" t="s">
        <v>8232</v>
      </c>
      <c r="M7248" s="53">
        <v>1</v>
      </c>
      <c r="N7248" s="60" t="s">
        <v>33265</v>
      </c>
      <c r="O7248">
        <v>2.5000000000000001E-2</v>
      </c>
      <c r="V7248" s="62" t="s">
        <v>31604</v>
      </c>
      <c r="W7248" s="33" t="s">
        <v>31136</v>
      </c>
      <c r="X7248" t="s">
        <v>70328</v>
      </c>
    </row>
    <row r="7249" spans="1:24">
      <c r="A7249" s="33" t="s">
        <v>77513</v>
      </c>
      <c r="B7249" s="43" t="s">
        <v>33266</v>
      </c>
      <c r="C7249" s="53" t="s">
        <v>31136</v>
      </c>
      <c r="D7249" t="s">
        <v>32582</v>
      </c>
      <c r="E7249" s="40" t="s">
        <v>33267</v>
      </c>
      <c r="F7249" t="s">
        <v>33176</v>
      </c>
      <c r="G7249" s="62" t="s">
        <v>6041</v>
      </c>
      <c r="H7249" s="62" t="s">
        <v>6042</v>
      </c>
      <c r="I7249" s="73">
        <v>25.94</v>
      </c>
      <c r="J7249" s="33" t="s">
        <v>12</v>
      </c>
      <c r="K7249" s="62" t="s">
        <v>1976</v>
      </c>
      <c r="L7249" s="33" t="s">
        <v>17930</v>
      </c>
      <c r="M7249" s="53">
        <v>1</v>
      </c>
      <c r="N7249" s="60" t="s">
        <v>33268</v>
      </c>
      <c r="O7249">
        <v>2.5000000000000001E-2</v>
      </c>
      <c r="V7249" s="62" t="s">
        <v>31604</v>
      </c>
      <c r="W7249" s="33" t="s">
        <v>31136</v>
      </c>
      <c r="X7249" t="s">
        <v>70328</v>
      </c>
    </row>
    <row r="7250" spans="1:24">
      <c r="A7250" s="33" t="s">
        <v>77514</v>
      </c>
      <c r="B7250" s="43" t="s">
        <v>33269</v>
      </c>
      <c r="C7250" s="53" t="s">
        <v>31136</v>
      </c>
      <c r="D7250" t="s">
        <v>32582</v>
      </c>
      <c r="E7250" s="40" t="s">
        <v>33270</v>
      </c>
      <c r="F7250" t="s">
        <v>32721</v>
      </c>
      <c r="G7250" s="62" t="s">
        <v>8219</v>
      </c>
      <c r="H7250" s="62" t="s">
        <v>17768</v>
      </c>
      <c r="I7250" s="73">
        <v>0</v>
      </c>
      <c r="J7250" s="33" t="s">
        <v>13</v>
      </c>
      <c r="K7250" s="62" t="s">
        <v>1972</v>
      </c>
      <c r="L7250" s="33" t="s">
        <v>17429</v>
      </c>
      <c r="M7250" s="53">
        <v>1</v>
      </c>
      <c r="O7250">
        <v>7.6800000000000002E-3</v>
      </c>
      <c r="P7250">
        <v>50</v>
      </c>
      <c r="Q7250" s="62" t="s">
        <v>33271</v>
      </c>
      <c r="V7250" s="62" t="s">
        <v>16304</v>
      </c>
      <c r="W7250" s="33" t="s">
        <v>31136</v>
      </c>
      <c r="X7250" t="s">
        <v>70328</v>
      </c>
    </row>
    <row r="7251" spans="1:24">
      <c r="A7251" s="33" t="s">
        <v>77515</v>
      </c>
      <c r="B7251" s="43" t="s">
        <v>33272</v>
      </c>
      <c r="C7251" s="53" t="s">
        <v>31136</v>
      </c>
      <c r="D7251" t="s">
        <v>32582</v>
      </c>
      <c r="E7251" s="40" t="s">
        <v>33273</v>
      </c>
      <c r="F7251" t="s">
        <v>33274</v>
      </c>
      <c r="G7251" s="62" t="s">
        <v>8219</v>
      </c>
      <c r="H7251" s="62" t="s">
        <v>17768</v>
      </c>
      <c r="I7251" s="73">
        <v>0</v>
      </c>
      <c r="J7251" s="33" t="s">
        <v>13</v>
      </c>
      <c r="K7251" s="62" t="s">
        <v>1972</v>
      </c>
      <c r="L7251" s="33" t="s">
        <v>8232</v>
      </c>
      <c r="M7251" s="53">
        <v>1</v>
      </c>
      <c r="N7251" s="60" t="s">
        <v>33275</v>
      </c>
      <c r="O7251">
        <v>0.24</v>
      </c>
      <c r="V7251" s="62" t="s">
        <v>31242</v>
      </c>
      <c r="W7251" s="33" t="s">
        <v>31136</v>
      </c>
      <c r="X7251" t="s">
        <v>70328</v>
      </c>
    </row>
    <row r="7252" spans="1:24">
      <c r="A7252" s="33" t="s">
        <v>77516</v>
      </c>
      <c r="B7252" s="43" t="s">
        <v>33276</v>
      </c>
      <c r="C7252" s="53" t="s">
        <v>31136</v>
      </c>
      <c r="D7252" t="s">
        <v>32582</v>
      </c>
      <c r="E7252" s="40" t="s">
        <v>33277</v>
      </c>
      <c r="F7252" t="s">
        <v>32634</v>
      </c>
      <c r="G7252" s="62" t="s">
        <v>8219</v>
      </c>
      <c r="H7252" s="62" t="s">
        <v>17768</v>
      </c>
      <c r="I7252" s="73">
        <v>0</v>
      </c>
      <c r="J7252" s="33" t="s">
        <v>13</v>
      </c>
      <c r="K7252" s="62" t="s">
        <v>1972</v>
      </c>
      <c r="L7252" s="33" t="s">
        <v>17429</v>
      </c>
      <c r="M7252" s="53">
        <v>1</v>
      </c>
      <c r="N7252" s="60" t="s">
        <v>33278</v>
      </c>
      <c r="O7252">
        <v>9.4400000000000005E-3</v>
      </c>
      <c r="P7252">
        <v>50</v>
      </c>
      <c r="Q7252" s="62" t="s">
        <v>33279</v>
      </c>
      <c r="V7252" s="62" t="s">
        <v>31591</v>
      </c>
      <c r="W7252" s="33" t="s">
        <v>31136</v>
      </c>
      <c r="X7252" t="s">
        <v>70328</v>
      </c>
    </row>
    <row r="7253" spans="1:24">
      <c r="A7253" s="33" t="s">
        <v>77517</v>
      </c>
      <c r="B7253" s="43" t="s">
        <v>33280</v>
      </c>
      <c r="C7253" s="53" t="s">
        <v>31136</v>
      </c>
      <c r="D7253" t="s">
        <v>32582</v>
      </c>
      <c r="E7253" s="40" t="s">
        <v>33281</v>
      </c>
      <c r="F7253" t="s">
        <v>33282</v>
      </c>
      <c r="G7253" s="62" t="s">
        <v>8219</v>
      </c>
      <c r="H7253" s="62" t="s">
        <v>17768</v>
      </c>
      <c r="I7253" s="73">
        <v>0</v>
      </c>
      <c r="J7253" s="33" t="s">
        <v>13</v>
      </c>
      <c r="K7253" s="62" t="s">
        <v>1972</v>
      </c>
      <c r="L7253" s="33" t="s">
        <v>8232</v>
      </c>
      <c r="M7253" s="53">
        <v>1</v>
      </c>
      <c r="N7253" s="60" t="s">
        <v>33283</v>
      </c>
      <c r="O7253">
        <v>0.2112</v>
      </c>
      <c r="V7253" s="62" t="s">
        <v>31242</v>
      </c>
      <c r="W7253" s="33" t="s">
        <v>31136</v>
      </c>
      <c r="X7253" t="s">
        <v>70328</v>
      </c>
    </row>
    <row r="7254" spans="1:24">
      <c r="A7254" s="33" t="s">
        <v>77518</v>
      </c>
      <c r="B7254" s="43" t="s">
        <v>33284</v>
      </c>
      <c r="C7254" s="53" t="s">
        <v>31136</v>
      </c>
      <c r="D7254" t="s">
        <v>32582</v>
      </c>
      <c r="E7254" s="40" t="s">
        <v>33285</v>
      </c>
      <c r="F7254" t="s">
        <v>33286</v>
      </c>
      <c r="G7254" s="62" t="s">
        <v>8219</v>
      </c>
      <c r="H7254" s="62" t="s">
        <v>17768</v>
      </c>
      <c r="I7254" s="73">
        <v>0</v>
      </c>
      <c r="J7254" s="33" t="s">
        <v>13</v>
      </c>
      <c r="K7254" s="62" t="s">
        <v>1972</v>
      </c>
      <c r="L7254" s="33" t="s">
        <v>8232</v>
      </c>
      <c r="M7254" s="53">
        <v>1</v>
      </c>
      <c r="N7254" s="60" t="s">
        <v>33287</v>
      </c>
      <c r="O7254">
        <v>0.313</v>
      </c>
      <c r="V7254" s="62" t="s">
        <v>31242</v>
      </c>
      <c r="W7254" s="33" t="s">
        <v>31136</v>
      </c>
      <c r="X7254" t="s">
        <v>70328</v>
      </c>
    </row>
    <row r="7255" spans="1:24">
      <c r="A7255" s="33" t="s">
        <v>77519</v>
      </c>
      <c r="B7255" s="43" t="s">
        <v>33288</v>
      </c>
      <c r="C7255" s="53" t="s">
        <v>31136</v>
      </c>
      <c r="D7255" t="s">
        <v>32582</v>
      </c>
      <c r="E7255" s="40" t="s">
        <v>33289</v>
      </c>
      <c r="F7255" t="s">
        <v>32721</v>
      </c>
      <c r="G7255" s="62" t="s">
        <v>8219</v>
      </c>
      <c r="H7255" s="62" t="s">
        <v>17768</v>
      </c>
      <c r="I7255" s="73">
        <v>0</v>
      </c>
      <c r="J7255" s="33" t="s">
        <v>13</v>
      </c>
      <c r="K7255" s="62" t="s">
        <v>1972</v>
      </c>
      <c r="L7255" s="33" t="s">
        <v>17429</v>
      </c>
      <c r="M7255" s="53">
        <v>1</v>
      </c>
      <c r="O7255">
        <v>2.0799999999999998E-3</v>
      </c>
      <c r="P7255">
        <v>50</v>
      </c>
      <c r="Q7255" s="62" t="s">
        <v>33290</v>
      </c>
      <c r="V7255" s="62" t="s">
        <v>16304</v>
      </c>
      <c r="W7255" s="33" t="s">
        <v>31136</v>
      </c>
      <c r="X7255" t="s">
        <v>70328</v>
      </c>
    </row>
    <row r="7256" spans="1:24">
      <c r="A7256" s="33" t="s">
        <v>77520</v>
      </c>
      <c r="B7256" s="43" t="s">
        <v>33291</v>
      </c>
      <c r="C7256" s="53" t="s">
        <v>3292</v>
      </c>
      <c r="D7256" t="s">
        <v>18</v>
      </c>
      <c r="E7256" s="40" t="s">
        <v>33292</v>
      </c>
      <c r="F7256" t="s">
        <v>33293</v>
      </c>
      <c r="G7256" s="62" t="s">
        <v>6007</v>
      </c>
      <c r="H7256" s="62" t="s">
        <v>33294</v>
      </c>
      <c r="I7256" s="73">
        <v>76.430000000000007</v>
      </c>
      <c r="J7256" s="33" t="s">
        <v>10</v>
      </c>
      <c r="K7256" s="62" t="s">
        <v>1972</v>
      </c>
      <c r="L7256" s="33" t="s">
        <v>17175</v>
      </c>
      <c r="M7256" s="53">
        <v>1</v>
      </c>
      <c r="N7256" s="60" t="s">
        <v>33295</v>
      </c>
      <c r="O7256">
        <v>0.66</v>
      </c>
      <c r="P7256">
        <v>5</v>
      </c>
      <c r="Q7256" s="62" t="s">
        <v>33296</v>
      </c>
      <c r="V7256" s="62" t="s">
        <v>33297</v>
      </c>
      <c r="W7256" s="33" t="s">
        <v>3292</v>
      </c>
      <c r="X7256" t="s">
        <v>70328</v>
      </c>
    </row>
    <row r="7257" spans="1:24">
      <c r="A7257" s="33" t="s">
        <v>77521</v>
      </c>
      <c r="B7257" s="43" t="s">
        <v>33298</v>
      </c>
      <c r="C7257" s="53" t="s">
        <v>3292</v>
      </c>
      <c r="D7257" t="s">
        <v>18</v>
      </c>
      <c r="E7257" s="40" t="s">
        <v>33299</v>
      </c>
      <c r="F7257" t="s">
        <v>33300</v>
      </c>
      <c r="G7257" s="62" t="s">
        <v>6007</v>
      </c>
      <c r="H7257" s="62" t="s">
        <v>33294</v>
      </c>
      <c r="I7257" s="73">
        <v>90.61</v>
      </c>
      <c r="J7257" s="33" t="s">
        <v>11</v>
      </c>
      <c r="K7257" s="62" t="s">
        <v>1972</v>
      </c>
      <c r="L7257" s="33" t="s">
        <v>17175</v>
      </c>
      <c r="M7257" s="53">
        <v>1</v>
      </c>
      <c r="N7257" s="60" t="s">
        <v>33301</v>
      </c>
      <c r="O7257">
        <v>0.63360000000000005</v>
      </c>
      <c r="P7257">
        <v>5</v>
      </c>
      <c r="Q7257" s="62" t="s">
        <v>33302</v>
      </c>
      <c r="V7257" s="62" t="s">
        <v>33297</v>
      </c>
      <c r="W7257" s="33" t="s">
        <v>3292</v>
      </c>
      <c r="X7257" t="s">
        <v>70328</v>
      </c>
    </row>
    <row r="7258" spans="1:24">
      <c r="A7258" s="33" t="s">
        <v>77522</v>
      </c>
      <c r="B7258" s="43" t="s">
        <v>33303</v>
      </c>
      <c r="C7258" s="53" t="s">
        <v>3292</v>
      </c>
      <c r="D7258" t="s">
        <v>18</v>
      </c>
      <c r="E7258" s="40" t="s">
        <v>33304</v>
      </c>
      <c r="F7258" t="s">
        <v>33305</v>
      </c>
      <c r="G7258" s="62" t="s">
        <v>6007</v>
      </c>
      <c r="H7258" s="62" t="s">
        <v>33294</v>
      </c>
      <c r="I7258" s="73">
        <v>108.82</v>
      </c>
      <c r="J7258" s="33" t="s">
        <v>11</v>
      </c>
      <c r="K7258" s="62" t="s">
        <v>1972</v>
      </c>
      <c r="L7258" s="33" t="s">
        <v>17175</v>
      </c>
      <c r="M7258" s="53">
        <v>1</v>
      </c>
      <c r="N7258" s="60" t="s">
        <v>33306</v>
      </c>
      <c r="O7258">
        <v>0.98880000000000001</v>
      </c>
      <c r="P7258">
        <v>5</v>
      </c>
      <c r="Q7258" s="62" t="s">
        <v>33307</v>
      </c>
      <c r="V7258" s="62" t="s">
        <v>33297</v>
      </c>
      <c r="W7258" s="33" t="s">
        <v>3292</v>
      </c>
      <c r="X7258" t="s">
        <v>70328</v>
      </c>
    </row>
    <row r="7259" spans="1:24">
      <c r="A7259" s="33" t="s">
        <v>77523</v>
      </c>
      <c r="B7259" s="43" t="s">
        <v>33308</v>
      </c>
      <c r="C7259" s="53" t="s">
        <v>3292</v>
      </c>
      <c r="D7259" t="s">
        <v>18</v>
      </c>
      <c r="E7259" s="40" t="s">
        <v>33309</v>
      </c>
      <c r="F7259" t="s">
        <v>33310</v>
      </c>
      <c r="G7259" s="62" t="s">
        <v>6007</v>
      </c>
      <c r="H7259" s="62" t="s">
        <v>33294</v>
      </c>
      <c r="I7259" s="73">
        <v>144.47999999999999</v>
      </c>
      <c r="J7259" s="33" t="s">
        <v>11</v>
      </c>
      <c r="K7259" s="62" t="s">
        <v>1972</v>
      </c>
      <c r="L7259" s="33" t="s">
        <v>17175</v>
      </c>
      <c r="M7259" s="53">
        <v>1</v>
      </c>
      <c r="N7259" s="60" t="s">
        <v>33311</v>
      </c>
      <c r="O7259">
        <v>1.4956799999999999</v>
      </c>
      <c r="P7259">
        <v>5</v>
      </c>
      <c r="Q7259" s="62" t="s">
        <v>33312</v>
      </c>
      <c r="V7259" s="62" t="s">
        <v>33297</v>
      </c>
      <c r="W7259" s="33" t="s">
        <v>3292</v>
      </c>
      <c r="X7259" t="s">
        <v>70328</v>
      </c>
    </row>
    <row r="7260" spans="1:24">
      <c r="A7260" s="33" t="s">
        <v>77524</v>
      </c>
      <c r="B7260" s="43" t="s">
        <v>33313</v>
      </c>
      <c r="C7260" s="53" t="s">
        <v>3292</v>
      </c>
      <c r="D7260" t="s">
        <v>18</v>
      </c>
      <c r="E7260" s="40" t="s">
        <v>33314</v>
      </c>
      <c r="F7260" t="s">
        <v>33315</v>
      </c>
      <c r="G7260" s="62" t="s">
        <v>6007</v>
      </c>
      <c r="H7260" s="62" t="s">
        <v>33294</v>
      </c>
      <c r="I7260" s="73">
        <v>194.4</v>
      </c>
      <c r="J7260" s="33" t="s">
        <v>11</v>
      </c>
      <c r="K7260" s="62" t="s">
        <v>1972</v>
      </c>
      <c r="L7260" s="33" t="s">
        <v>17175</v>
      </c>
      <c r="M7260" s="53">
        <v>1</v>
      </c>
      <c r="N7260" s="60" t="s">
        <v>33316</v>
      </c>
      <c r="O7260">
        <v>2.0505599999999999</v>
      </c>
      <c r="P7260">
        <v>5</v>
      </c>
      <c r="Q7260" s="62" t="s">
        <v>33317</v>
      </c>
      <c r="V7260" s="62" t="s">
        <v>33297</v>
      </c>
      <c r="W7260" s="33" t="s">
        <v>3292</v>
      </c>
      <c r="X7260" t="s">
        <v>70328</v>
      </c>
    </row>
    <row r="7261" spans="1:24">
      <c r="A7261" s="33" t="s">
        <v>77525</v>
      </c>
      <c r="B7261" s="43" t="s">
        <v>33318</v>
      </c>
      <c r="C7261" s="53" t="s">
        <v>3292</v>
      </c>
      <c r="D7261" t="s">
        <v>18</v>
      </c>
      <c r="E7261" s="40" t="s">
        <v>33319</v>
      </c>
      <c r="F7261" t="s">
        <v>33320</v>
      </c>
      <c r="G7261" s="62" t="s">
        <v>6007</v>
      </c>
      <c r="H7261" s="62" t="s">
        <v>33294</v>
      </c>
      <c r="I7261" s="73">
        <v>286.06</v>
      </c>
      <c r="J7261" s="33" t="s">
        <v>11</v>
      </c>
      <c r="K7261" s="62" t="s">
        <v>1972</v>
      </c>
      <c r="L7261" s="33" t="s">
        <v>17175</v>
      </c>
      <c r="M7261" s="53">
        <v>1</v>
      </c>
      <c r="N7261" s="60" t="s">
        <v>33321</v>
      </c>
      <c r="O7261">
        <v>2.4</v>
      </c>
      <c r="P7261">
        <v>5</v>
      </c>
      <c r="Q7261" s="62" t="s">
        <v>33322</v>
      </c>
      <c r="V7261" s="62" t="s">
        <v>33297</v>
      </c>
      <c r="W7261" s="33" t="s">
        <v>3292</v>
      </c>
      <c r="X7261" t="s">
        <v>70328</v>
      </c>
    </row>
    <row r="7262" spans="1:24">
      <c r="A7262" s="33" t="s">
        <v>77526</v>
      </c>
      <c r="B7262" s="43" t="s">
        <v>33323</v>
      </c>
      <c r="C7262" s="53" t="s">
        <v>3292</v>
      </c>
      <c r="D7262" t="s">
        <v>18</v>
      </c>
      <c r="E7262" s="40" t="s">
        <v>33324</v>
      </c>
      <c r="F7262" t="s">
        <v>33325</v>
      </c>
      <c r="G7262" s="62" t="s">
        <v>6007</v>
      </c>
      <c r="H7262" s="62" t="s">
        <v>33294</v>
      </c>
      <c r="I7262" s="73">
        <v>121.35</v>
      </c>
      <c r="J7262" s="33" t="s">
        <v>11</v>
      </c>
      <c r="K7262" s="62" t="s">
        <v>1972</v>
      </c>
      <c r="L7262" s="33" t="s">
        <v>17175</v>
      </c>
      <c r="M7262" s="53">
        <v>1</v>
      </c>
      <c r="N7262" s="60" t="s">
        <v>33326</v>
      </c>
      <c r="O7262">
        <v>1.15872</v>
      </c>
      <c r="P7262">
        <v>5</v>
      </c>
      <c r="Q7262" s="62" t="s">
        <v>33327</v>
      </c>
      <c r="V7262" s="62" t="s">
        <v>33297</v>
      </c>
      <c r="W7262" s="33" t="s">
        <v>3292</v>
      </c>
      <c r="X7262" t="s">
        <v>70328</v>
      </c>
    </row>
    <row r="7263" spans="1:24">
      <c r="A7263" s="33" t="s">
        <v>77527</v>
      </c>
      <c r="B7263" s="43" t="s">
        <v>33328</v>
      </c>
      <c r="C7263" s="53" t="s">
        <v>3292</v>
      </c>
      <c r="D7263" t="s">
        <v>18</v>
      </c>
      <c r="E7263" s="40" t="s">
        <v>33329</v>
      </c>
      <c r="F7263" t="s">
        <v>33330</v>
      </c>
      <c r="G7263" s="62" t="s">
        <v>6007</v>
      </c>
      <c r="H7263" s="62" t="s">
        <v>33294</v>
      </c>
      <c r="I7263" s="73">
        <v>239.66</v>
      </c>
      <c r="J7263" s="33" t="s">
        <v>11</v>
      </c>
      <c r="K7263" s="62" t="s">
        <v>1972</v>
      </c>
      <c r="L7263" s="33" t="s">
        <v>17175</v>
      </c>
      <c r="M7263" s="53">
        <v>1</v>
      </c>
      <c r="N7263" s="60" t="s">
        <v>33331</v>
      </c>
      <c r="O7263">
        <v>2.5920000000000001</v>
      </c>
      <c r="P7263">
        <v>5</v>
      </c>
      <c r="Q7263" s="62" t="s">
        <v>33332</v>
      </c>
      <c r="V7263" s="62" t="s">
        <v>33297</v>
      </c>
      <c r="W7263" s="33" t="s">
        <v>3292</v>
      </c>
      <c r="X7263" t="s">
        <v>70328</v>
      </c>
    </row>
    <row r="7264" spans="1:24">
      <c r="A7264" s="33" t="s">
        <v>77528</v>
      </c>
      <c r="B7264" s="43" t="s">
        <v>33333</v>
      </c>
      <c r="C7264" s="53" t="s">
        <v>3292</v>
      </c>
      <c r="D7264" t="s">
        <v>18</v>
      </c>
      <c r="E7264" s="40" t="s">
        <v>33334</v>
      </c>
      <c r="F7264" t="s">
        <v>33335</v>
      </c>
      <c r="G7264" s="62" t="s">
        <v>6007</v>
      </c>
      <c r="H7264" s="62" t="s">
        <v>33294</v>
      </c>
      <c r="I7264" s="73">
        <v>452.93</v>
      </c>
      <c r="J7264" s="33" t="s">
        <v>11</v>
      </c>
      <c r="K7264" s="62" t="s">
        <v>1972</v>
      </c>
      <c r="L7264" s="33" t="s">
        <v>17175</v>
      </c>
      <c r="M7264" s="53">
        <v>1</v>
      </c>
      <c r="N7264" s="60" t="s">
        <v>33336</v>
      </c>
      <c r="O7264">
        <v>2.6112000000000002</v>
      </c>
      <c r="P7264">
        <v>5</v>
      </c>
      <c r="Q7264" s="62" t="s">
        <v>33337</v>
      </c>
      <c r="V7264" s="62" t="s">
        <v>33297</v>
      </c>
      <c r="W7264" s="33" t="s">
        <v>3292</v>
      </c>
      <c r="X7264" t="s">
        <v>70328</v>
      </c>
    </row>
    <row r="7265" spans="1:24">
      <c r="A7265" s="33" t="s">
        <v>77529</v>
      </c>
      <c r="B7265" s="43" t="s">
        <v>33338</v>
      </c>
      <c r="C7265" s="53" t="s">
        <v>3292</v>
      </c>
      <c r="D7265" t="s">
        <v>18</v>
      </c>
      <c r="E7265" s="40" t="s">
        <v>33339</v>
      </c>
      <c r="F7265" t="s">
        <v>33340</v>
      </c>
      <c r="G7265" s="62" t="s">
        <v>6007</v>
      </c>
      <c r="H7265" s="62" t="s">
        <v>33294</v>
      </c>
      <c r="I7265" s="73">
        <v>496.35</v>
      </c>
      <c r="J7265" s="33" t="s">
        <v>11</v>
      </c>
      <c r="K7265" s="62" t="s">
        <v>1972</v>
      </c>
      <c r="L7265" s="33" t="s">
        <v>17175</v>
      </c>
      <c r="M7265" s="53">
        <v>1</v>
      </c>
      <c r="N7265" s="60" t="s">
        <v>33341</v>
      </c>
      <c r="O7265">
        <v>3.2</v>
      </c>
      <c r="P7265">
        <v>1</v>
      </c>
      <c r="Q7265" s="62" t="s">
        <v>33341</v>
      </c>
      <c r="R7265">
        <v>5</v>
      </c>
      <c r="S7265" s="62" t="s">
        <v>33342</v>
      </c>
      <c r="V7265" s="62" t="s">
        <v>33297</v>
      </c>
      <c r="W7265" s="33" t="s">
        <v>3292</v>
      </c>
      <c r="X7265" t="s">
        <v>70328</v>
      </c>
    </row>
    <row r="7266" spans="1:24">
      <c r="A7266" s="33" t="s">
        <v>77530</v>
      </c>
      <c r="B7266" s="43" t="s">
        <v>33343</v>
      </c>
      <c r="C7266" s="53" t="s">
        <v>3292</v>
      </c>
      <c r="D7266" t="s">
        <v>18</v>
      </c>
      <c r="E7266" s="40" t="s">
        <v>33344</v>
      </c>
      <c r="F7266" t="s">
        <v>33345</v>
      </c>
      <c r="G7266" s="62" t="s">
        <v>6007</v>
      </c>
      <c r="H7266" s="62" t="s">
        <v>33294</v>
      </c>
      <c r="I7266" s="73">
        <v>179.33</v>
      </c>
      <c r="J7266" s="33" t="s">
        <v>11</v>
      </c>
      <c r="K7266" s="62" t="s">
        <v>1972</v>
      </c>
      <c r="L7266" s="33" t="s">
        <v>17175</v>
      </c>
      <c r="M7266" s="53">
        <v>1</v>
      </c>
      <c r="N7266" s="60" t="s">
        <v>33346</v>
      </c>
      <c r="O7266">
        <v>0.95199999999999996</v>
      </c>
      <c r="P7266">
        <v>5</v>
      </c>
      <c r="Q7266" s="62" t="s">
        <v>33347</v>
      </c>
      <c r="V7266" s="62" t="s">
        <v>33297</v>
      </c>
      <c r="W7266" s="33" t="s">
        <v>3292</v>
      </c>
      <c r="X7266" t="s">
        <v>70328</v>
      </c>
    </row>
    <row r="7267" spans="1:24">
      <c r="A7267" s="33" t="s">
        <v>77531</v>
      </c>
      <c r="B7267" s="43" t="s">
        <v>33348</v>
      </c>
      <c r="C7267" s="53" t="s">
        <v>3292</v>
      </c>
      <c r="D7267" t="s">
        <v>18</v>
      </c>
      <c r="E7267" s="40" t="s">
        <v>33349</v>
      </c>
      <c r="F7267" t="s">
        <v>33350</v>
      </c>
      <c r="G7267" s="62" t="s">
        <v>6007</v>
      </c>
      <c r="H7267" s="62" t="s">
        <v>33294</v>
      </c>
      <c r="I7267" s="73">
        <v>75.69</v>
      </c>
      <c r="J7267" s="33" t="s">
        <v>10</v>
      </c>
      <c r="K7267" s="62" t="s">
        <v>1972</v>
      </c>
      <c r="L7267" s="33" t="s">
        <v>17175</v>
      </c>
      <c r="M7267" s="53">
        <v>1</v>
      </c>
      <c r="N7267" s="60" t="s">
        <v>33351</v>
      </c>
      <c r="O7267">
        <v>0.66</v>
      </c>
      <c r="P7267">
        <v>5</v>
      </c>
      <c r="Q7267" s="62" t="s">
        <v>33352</v>
      </c>
      <c r="V7267" s="62" t="s">
        <v>33297</v>
      </c>
      <c r="W7267" s="33" t="s">
        <v>3292</v>
      </c>
      <c r="X7267" t="s">
        <v>70328</v>
      </c>
    </row>
    <row r="7268" spans="1:24">
      <c r="A7268" s="33" t="s">
        <v>77532</v>
      </c>
      <c r="B7268" s="43" t="s">
        <v>33353</v>
      </c>
      <c r="C7268" s="53" t="s">
        <v>3292</v>
      </c>
      <c r="D7268" t="s">
        <v>18</v>
      </c>
      <c r="E7268" s="40" t="s">
        <v>33354</v>
      </c>
      <c r="F7268" t="s">
        <v>33355</v>
      </c>
      <c r="G7268" s="62" t="s">
        <v>6007</v>
      </c>
      <c r="H7268" s="62" t="s">
        <v>33294</v>
      </c>
      <c r="I7268" s="73">
        <v>88.88</v>
      </c>
      <c r="J7268" s="33" t="s">
        <v>11</v>
      </c>
      <c r="K7268" s="62" t="s">
        <v>1972</v>
      </c>
      <c r="L7268" s="33" t="s">
        <v>17175</v>
      </c>
      <c r="M7268" s="53">
        <v>1</v>
      </c>
      <c r="N7268" s="60" t="s">
        <v>33356</v>
      </c>
      <c r="O7268">
        <v>0.63360000000000005</v>
      </c>
      <c r="P7268">
        <v>5</v>
      </c>
      <c r="Q7268" s="62" t="s">
        <v>33357</v>
      </c>
      <c r="V7268" s="62" t="s">
        <v>33297</v>
      </c>
      <c r="W7268" s="33" t="s">
        <v>3292</v>
      </c>
      <c r="X7268" t="s">
        <v>70328</v>
      </c>
    </row>
    <row r="7269" spans="1:24">
      <c r="A7269" s="33" t="s">
        <v>77533</v>
      </c>
      <c r="B7269" s="43" t="s">
        <v>33358</v>
      </c>
      <c r="C7269" s="53" t="s">
        <v>3292</v>
      </c>
      <c r="D7269" t="s">
        <v>18</v>
      </c>
      <c r="E7269" s="40" t="s">
        <v>33359</v>
      </c>
      <c r="F7269" t="s">
        <v>33360</v>
      </c>
      <c r="G7269" s="62" t="s">
        <v>6007</v>
      </c>
      <c r="H7269" s="62" t="s">
        <v>33294</v>
      </c>
      <c r="I7269" s="73">
        <v>106.83</v>
      </c>
      <c r="J7269" s="33" t="s">
        <v>11</v>
      </c>
      <c r="K7269" s="62" t="s">
        <v>1972</v>
      </c>
      <c r="L7269" s="33" t="s">
        <v>17175</v>
      </c>
      <c r="M7269" s="53">
        <v>1</v>
      </c>
      <c r="N7269" s="60" t="s">
        <v>33361</v>
      </c>
      <c r="O7269">
        <v>0.98880000000000001</v>
      </c>
      <c r="P7269">
        <v>5</v>
      </c>
      <c r="Q7269" s="62" t="s">
        <v>33362</v>
      </c>
      <c r="V7269" s="62" t="s">
        <v>33297</v>
      </c>
      <c r="W7269" s="33" t="s">
        <v>3292</v>
      </c>
      <c r="X7269" t="s">
        <v>70328</v>
      </c>
    </row>
    <row r="7270" spans="1:24">
      <c r="A7270" s="33" t="s">
        <v>77534</v>
      </c>
      <c r="B7270" s="43" t="s">
        <v>33363</v>
      </c>
      <c r="C7270" s="53" t="s">
        <v>3292</v>
      </c>
      <c r="D7270" t="s">
        <v>18</v>
      </c>
      <c r="E7270" s="40" t="s">
        <v>33364</v>
      </c>
      <c r="F7270" t="s">
        <v>33365</v>
      </c>
      <c r="G7270" s="62" t="s">
        <v>6007</v>
      </c>
      <c r="H7270" s="62" t="s">
        <v>33294</v>
      </c>
      <c r="I7270" s="73">
        <v>144.47999999999999</v>
      </c>
      <c r="J7270" s="33" t="s">
        <v>11</v>
      </c>
      <c r="K7270" s="62" t="s">
        <v>1972</v>
      </c>
      <c r="L7270" s="33" t="s">
        <v>17175</v>
      </c>
      <c r="M7270" s="53">
        <v>1</v>
      </c>
      <c r="N7270" s="60" t="s">
        <v>33366</v>
      </c>
      <c r="O7270">
        <v>1.4956799999999999</v>
      </c>
      <c r="P7270">
        <v>5</v>
      </c>
      <c r="Q7270" s="62" t="s">
        <v>33367</v>
      </c>
      <c r="V7270" s="62" t="s">
        <v>33297</v>
      </c>
      <c r="W7270" s="33" t="s">
        <v>3292</v>
      </c>
      <c r="X7270" t="s">
        <v>70328</v>
      </c>
    </row>
    <row r="7271" spans="1:24">
      <c r="A7271" s="33" t="s">
        <v>77535</v>
      </c>
      <c r="B7271" s="43" t="s">
        <v>33368</v>
      </c>
      <c r="C7271" s="53" t="s">
        <v>3292</v>
      </c>
      <c r="D7271" t="s">
        <v>18</v>
      </c>
      <c r="E7271" s="40" t="s">
        <v>33369</v>
      </c>
      <c r="F7271" t="s">
        <v>33370</v>
      </c>
      <c r="G7271" s="62" t="s">
        <v>6007</v>
      </c>
      <c r="H7271" s="62" t="s">
        <v>33294</v>
      </c>
      <c r="I7271" s="73">
        <v>200.06</v>
      </c>
      <c r="J7271" s="33" t="s">
        <v>11</v>
      </c>
      <c r="K7271" s="62" t="s">
        <v>1972</v>
      </c>
      <c r="L7271" s="33" t="s">
        <v>17175</v>
      </c>
      <c r="M7271" s="53">
        <v>1</v>
      </c>
      <c r="N7271" s="60" t="s">
        <v>33371</v>
      </c>
      <c r="O7271">
        <v>2.0505599999999999</v>
      </c>
      <c r="P7271">
        <v>5</v>
      </c>
      <c r="Q7271" s="62" t="s">
        <v>33372</v>
      </c>
      <c r="V7271" s="62" t="s">
        <v>33297</v>
      </c>
      <c r="W7271" s="33" t="s">
        <v>3292</v>
      </c>
      <c r="X7271" t="s">
        <v>70328</v>
      </c>
    </row>
    <row r="7272" spans="1:24">
      <c r="A7272" s="33" t="s">
        <v>77536</v>
      </c>
      <c r="B7272" s="43" t="s">
        <v>33373</v>
      </c>
      <c r="C7272" s="53" t="s">
        <v>3292</v>
      </c>
      <c r="D7272" t="s">
        <v>18</v>
      </c>
      <c r="E7272" s="40" t="s">
        <v>33374</v>
      </c>
      <c r="F7272" t="s">
        <v>33375</v>
      </c>
      <c r="G7272" s="62" t="s">
        <v>6007</v>
      </c>
      <c r="H7272" s="62" t="s">
        <v>33294</v>
      </c>
      <c r="I7272" s="73">
        <v>283.31</v>
      </c>
      <c r="J7272" s="33" t="s">
        <v>11</v>
      </c>
      <c r="K7272" s="62" t="s">
        <v>1972</v>
      </c>
      <c r="L7272" s="33" t="s">
        <v>17175</v>
      </c>
      <c r="M7272" s="53">
        <v>1</v>
      </c>
      <c r="N7272" s="60" t="s">
        <v>33376</v>
      </c>
      <c r="O7272">
        <v>2.4</v>
      </c>
      <c r="P7272">
        <v>5</v>
      </c>
      <c r="Q7272" s="62" t="s">
        <v>33377</v>
      </c>
      <c r="V7272" s="62" t="s">
        <v>33297</v>
      </c>
      <c r="W7272" s="33" t="s">
        <v>3292</v>
      </c>
      <c r="X7272" t="s">
        <v>70328</v>
      </c>
    </row>
    <row r="7273" spans="1:24">
      <c r="A7273" s="33" t="s">
        <v>77537</v>
      </c>
      <c r="B7273" s="43" t="s">
        <v>33378</v>
      </c>
      <c r="C7273" s="53" t="s">
        <v>3292</v>
      </c>
      <c r="D7273" t="s">
        <v>18</v>
      </c>
      <c r="E7273" s="40" t="s">
        <v>33379</v>
      </c>
      <c r="F7273" t="s">
        <v>33380</v>
      </c>
      <c r="G7273" s="62" t="s">
        <v>6007</v>
      </c>
      <c r="H7273" s="62" t="s">
        <v>33294</v>
      </c>
      <c r="I7273" s="73">
        <v>122.5</v>
      </c>
      <c r="J7273" s="33" t="s">
        <v>11</v>
      </c>
      <c r="K7273" s="62" t="s">
        <v>1972</v>
      </c>
      <c r="L7273" s="33" t="s">
        <v>17175</v>
      </c>
      <c r="M7273" s="53">
        <v>1</v>
      </c>
      <c r="N7273" s="60" t="s">
        <v>33381</v>
      </c>
      <c r="O7273">
        <v>1.15872</v>
      </c>
      <c r="P7273">
        <v>5</v>
      </c>
      <c r="Q7273" s="62" t="s">
        <v>33382</v>
      </c>
      <c r="V7273" s="62" t="s">
        <v>33297</v>
      </c>
      <c r="W7273" s="33" t="s">
        <v>3292</v>
      </c>
      <c r="X7273" t="s">
        <v>70328</v>
      </c>
    </row>
    <row r="7274" spans="1:24">
      <c r="A7274" s="33" t="s">
        <v>77538</v>
      </c>
      <c r="B7274" s="43" t="s">
        <v>33383</v>
      </c>
      <c r="C7274" s="53" t="s">
        <v>3292</v>
      </c>
      <c r="D7274" t="s">
        <v>18</v>
      </c>
      <c r="E7274" s="40" t="s">
        <v>33384</v>
      </c>
      <c r="F7274" t="s">
        <v>33385</v>
      </c>
      <c r="G7274" s="62" t="s">
        <v>6007</v>
      </c>
      <c r="H7274" s="62" t="s">
        <v>33294</v>
      </c>
      <c r="I7274" s="73">
        <v>241.98</v>
      </c>
      <c r="J7274" s="33" t="s">
        <v>11</v>
      </c>
      <c r="K7274" s="62" t="s">
        <v>1972</v>
      </c>
      <c r="L7274" s="33" t="s">
        <v>17175</v>
      </c>
      <c r="M7274" s="53">
        <v>1</v>
      </c>
      <c r="N7274" s="60" t="s">
        <v>33386</v>
      </c>
      <c r="O7274">
        <v>2.5920000000000001</v>
      </c>
      <c r="P7274">
        <v>5</v>
      </c>
      <c r="Q7274" s="62" t="s">
        <v>33387</v>
      </c>
      <c r="V7274" s="62" t="s">
        <v>33297</v>
      </c>
      <c r="W7274" s="33" t="s">
        <v>3292</v>
      </c>
      <c r="X7274" t="s">
        <v>70328</v>
      </c>
    </row>
    <row r="7275" spans="1:24">
      <c r="A7275" s="33" t="s">
        <v>77539</v>
      </c>
      <c r="B7275" s="43" t="s">
        <v>33388</v>
      </c>
      <c r="C7275" s="53" t="s">
        <v>3292</v>
      </c>
      <c r="D7275" t="s">
        <v>18</v>
      </c>
      <c r="E7275" s="40" t="s">
        <v>33389</v>
      </c>
      <c r="F7275" t="s">
        <v>33390</v>
      </c>
      <c r="G7275" s="62" t="s">
        <v>6007</v>
      </c>
      <c r="H7275" s="62" t="s">
        <v>33294</v>
      </c>
      <c r="I7275" s="73">
        <v>471.05</v>
      </c>
      <c r="J7275" s="33" t="s">
        <v>11</v>
      </c>
      <c r="K7275" s="62" t="s">
        <v>1972</v>
      </c>
      <c r="L7275" s="33" t="s">
        <v>17175</v>
      </c>
      <c r="M7275" s="53">
        <v>1</v>
      </c>
      <c r="N7275" s="60" t="s">
        <v>33391</v>
      </c>
      <c r="O7275">
        <v>2.6112000000000002</v>
      </c>
      <c r="P7275">
        <v>5</v>
      </c>
      <c r="Q7275" s="62" t="s">
        <v>33392</v>
      </c>
      <c r="V7275" s="62" t="s">
        <v>33297</v>
      </c>
      <c r="W7275" s="33" t="s">
        <v>3292</v>
      </c>
      <c r="X7275" t="s">
        <v>70328</v>
      </c>
    </row>
    <row r="7276" spans="1:24">
      <c r="A7276" s="33" t="s">
        <v>77540</v>
      </c>
      <c r="B7276" s="43" t="s">
        <v>33393</v>
      </c>
      <c r="C7276" s="53" t="s">
        <v>3292</v>
      </c>
      <c r="D7276" t="s">
        <v>18</v>
      </c>
      <c r="E7276" s="40" t="s">
        <v>33394</v>
      </c>
      <c r="F7276" t="s">
        <v>33395</v>
      </c>
      <c r="G7276" s="62" t="s">
        <v>6007</v>
      </c>
      <c r="H7276" s="62" t="s">
        <v>33294</v>
      </c>
      <c r="I7276" s="73">
        <v>497.6</v>
      </c>
      <c r="J7276" s="33" t="s">
        <v>11</v>
      </c>
      <c r="K7276" s="62" t="s">
        <v>1972</v>
      </c>
      <c r="L7276" s="33" t="s">
        <v>17175</v>
      </c>
      <c r="M7276" s="53">
        <v>1</v>
      </c>
      <c r="N7276" s="60" t="s">
        <v>33396</v>
      </c>
      <c r="O7276">
        <v>3.2</v>
      </c>
      <c r="P7276">
        <v>1</v>
      </c>
      <c r="Q7276" s="62" t="s">
        <v>33396</v>
      </c>
      <c r="R7276">
        <v>5</v>
      </c>
      <c r="S7276" s="62" t="s">
        <v>33397</v>
      </c>
      <c r="V7276" s="62" t="s">
        <v>33297</v>
      </c>
      <c r="W7276" s="33" t="s">
        <v>3292</v>
      </c>
      <c r="X7276" t="s">
        <v>70328</v>
      </c>
    </row>
    <row r="7277" spans="1:24">
      <c r="A7277" s="33" t="s">
        <v>77541</v>
      </c>
      <c r="B7277" s="43" t="s">
        <v>33398</v>
      </c>
      <c r="C7277" s="53" t="s">
        <v>3292</v>
      </c>
      <c r="D7277" t="s">
        <v>18</v>
      </c>
      <c r="E7277" s="40" t="s">
        <v>33399</v>
      </c>
      <c r="F7277" t="s">
        <v>33400</v>
      </c>
      <c r="G7277" s="62" t="s">
        <v>6007</v>
      </c>
      <c r="H7277" s="62" t="s">
        <v>33294</v>
      </c>
      <c r="I7277" s="73">
        <v>183.93</v>
      </c>
      <c r="J7277" s="33" t="s">
        <v>11</v>
      </c>
      <c r="K7277" s="62" t="s">
        <v>1972</v>
      </c>
      <c r="L7277" s="33" t="s">
        <v>17175</v>
      </c>
      <c r="M7277" s="53">
        <v>1</v>
      </c>
      <c r="N7277" s="60" t="s">
        <v>33401</v>
      </c>
      <c r="O7277">
        <v>0.95199999999999996</v>
      </c>
      <c r="P7277">
        <v>5</v>
      </c>
      <c r="Q7277" s="62" t="s">
        <v>33402</v>
      </c>
      <c r="V7277" s="62" t="s">
        <v>33297</v>
      </c>
      <c r="W7277" s="33" t="s">
        <v>3292</v>
      </c>
      <c r="X7277" t="s">
        <v>70328</v>
      </c>
    </row>
    <row r="7278" spans="1:24">
      <c r="A7278" s="33" t="s">
        <v>77542</v>
      </c>
      <c r="B7278" s="43" t="s">
        <v>33403</v>
      </c>
      <c r="C7278" s="53" t="s">
        <v>3292</v>
      </c>
      <c r="D7278" t="s">
        <v>18</v>
      </c>
      <c r="E7278" s="40" t="s">
        <v>33404</v>
      </c>
      <c r="F7278" t="s">
        <v>33405</v>
      </c>
      <c r="G7278" s="62" t="s">
        <v>6007</v>
      </c>
      <c r="H7278" s="62" t="s">
        <v>33294</v>
      </c>
      <c r="I7278" s="73">
        <v>122.33</v>
      </c>
      <c r="J7278" s="33" t="s">
        <v>12</v>
      </c>
      <c r="K7278" s="62" t="s">
        <v>1972</v>
      </c>
      <c r="L7278" s="33" t="s">
        <v>17175</v>
      </c>
      <c r="M7278" s="53">
        <v>1</v>
      </c>
      <c r="N7278" s="60" t="s">
        <v>33406</v>
      </c>
      <c r="O7278">
        <v>1.2</v>
      </c>
      <c r="P7278">
        <v>5</v>
      </c>
      <c r="Q7278" s="62" t="s">
        <v>33407</v>
      </c>
      <c r="V7278" s="62" t="s">
        <v>33297</v>
      </c>
      <c r="W7278" s="33" t="s">
        <v>3292</v>
      </c>
      <c r="X7278" t="s">
        <v>70328</v>
      </c>
    </row>
    <row r="7279" spans="1:24">
      <c r="A7279" s="33" t="s">
        <v>77543</v>
      </c>
      <c r="B7279" s="43" t="s">
        <v>33408</v>
      </c>
      <c r="C7279" s="53" t="s">
        <v>3292</v>
      </c>
      <c r="D7279" t="s">
        <v>18</v>
      </c>
      <c r="E7279" s="40" t="s">
        <v>33409</v>
      </c>
      <c r="F7279" t="s">
        <v>33410</v>
      </c>
      <c r="G7279" s="62" t="s">
        <v>6007</v>
      </c>
      <c r="H7279" s="62" t="s">
        <v>33294</v>
      </c>
      <c r="I7279" s="73">
        <v>161.91</v>
      </c>
      <c r="J7279" s="33" t="s">
        <v>12</v>
      </c>
      <c r="K7279" s="62" t="s">
        <v>1972</v>
      </c>
      <c r="L7279" s="33" t="s">
        <v>17175</v>
      </c>
      <c r="M7279" s="53">
        <v>1</v>
      </c>
      <c r="N7279" s="60" t="s">
        <v>33411</v>
      </c>
      <c r="O7279">
        <v>1.6</v>
      </c>
      <c r="P7279">
        <v>5</v>
      </c>
      <c r="Q7279" s="62" t="s">
        <v>33412</v>
      </c>
      <c r="V7279" s="62" t="s">
        <v>33297</v>
      </c>
      <c r="W7279" s="33" t="s">
        <v>3292</v>
      </c>
      <c r="X7279" t="s">
        <v>70328</v>
      </c>
    </row>
    <row r="7280" spans="1:24">
      <c r="A7280" s="33" t="s">
        <v>77544</v>
      </c>
      <c r="B7280" s="43" t="s">
        <v>33413</v>
      </c>
      <c r="C7280" s="53" t="s">
        <v>3292</v>
      </c>
      <c r="D7280" t="s">
        <v>18</v>
      </c>
      <c r="E7280" s="40" t="s">
        <v>33414</v>
      </c>
      <c r="F7280" t="s">
        <v>33415</v>
      </c>
      <c r="G7280" s="62" t="s">
        <v>6007</v>
      </c>
      <c r="H7280" s="62" t="s">
        <v>33294</v>
      </c>
      <c r="I7280" s="73">
        <v>219.49</v>
      </c>
      <c r="J7280" s="33" t="s">
        <v>12</v>
      </c>
      <c r="K7280" s="62" t="s">
        <v>1972</v>
      </c>
      <c r="L7280" s="33" t="s">
        <v>17175</v>
      </c>
      <c r="M7280" s="53">
        <v>1</v>
      </c>
      <c r="N7280" s="60" t="s">
        <v>33416</v>
      </c>
      <c r="O7280">
        <v>2</v>
      </c>
      <c r="P7280">
        <v>5</v>
      </c>
      <c r="Q7280" s="62" t="s">
        <v>33417</v>
      </c>
      <c r="V7280" s="62" t="s">
        <v>33297</v>
      </c>
      <c r="W7280" s="33" t="s">
        <v>3292</v>
      </c>
      <c r="X7280" t="s">
        <v>70328</v>
      </c>
    </row>
    <row r="7281" spans="1:24">
      <c r="A7281" s="33" t="s">
        <v>77545</v>
      </c>
      <c r="B7281" s="43" t="s">
        <v>33418</v>
      </c>
      <c r="C7281" s="53" t="s">
        <v>3292</v>
      </c>
      <c r="D7281" t="s">
        <v>18</v>
      </c>
      <c r="E7281" s="40" t="s">
        <v>33419</v>
      </c>
      <c r="F7281" t="s">
        <v>33420</v>
      </c>
      <c r="G7281" s="62" t="s">
        <v>6007</v>
      </c>
      <c r="H7281" s="62" t="s">
        <v>33294</v>
      </c>
      <c r="I7281" s="73">
        <v>232.1</v>
      </c>
      <c r="J7281" s="33" t="s">
        <v>12</v>
      </c>
      <c r="K7281" s="62" t="s">
        <v>1972</v>
      </c>
      <c r="L7281" s="33" t="s">
        <v>17175</v>
      </c>
      <c r="M7281" s="53">
        <v>1</v>
      </c>
      <c r="N7281" s="60" t="s">
        <v>33421</v>
      </c>
      <c r="O7281">
        <v>2.5</v>
      </c>
      <c r="P7281">
        <v>5</v>
      </c>
      <c r="Q7281" s="62" t="s">
        <v>33422</v>
      </c>
      <c r="W7281" s="33" t="s">
        <v>3292</v>
      </c>
      <c r="X7281" t="s">
        <v>70328</v>
      </c>
    </row>
    <row r="7282" spans="1:24">
      <c r="A7282" s="33" t="s">
        <v>77546</v>
      </c>
      <c r="B7282" s="43" t="s">
        <v>33423</v>
      </c>
      <c r="C7282" s="53" t="s">
        <v>3292</v>
      </c>
      <c r="D7282" t="s">
        <v>18</v>
      </c>
      <c r="E7282" s="40" t="s">
        <v>33424</v>
      </c>
      <c r="F7282" t="s">
        <v>33425</v>
      </c>
      <c r="G7282" s="62" t="s">
        <v>6007</v>
      </c>
      <c r="H7282" s="62" t="s">
        <v>33294</v>
      </c>
      <c r="I7282" s="73">
        <v>122.33</v>
      </c>
      <c r="J7282" s="33" t="s">
        <v>12</v>
      </c>
      <c r="K7282" s="62" t="s">
        <v>1972</v>
      </c>
      <c r="L7282" s="33" t="s">
        <v>17175</v>
      </c>
      <c r="M7282" s="53">
        <v>1</v>
      </c>
      <c r="N7282" s="60" t="s">
        <v>33426</v>
      </c>
      <c r="O7282">
        <v>1.2</v>
      </c>
      <c r="P7282">
        <v>5</v>
      </c>
      <c r="Q7282" s="62" t="s">
        <v>33427</v>
      </c>
      <c r="V7282" s="62" t="s">
        <v>33297</v>
      </c>
      <c r="W7282" s="33" t="s">
        <v>3292</v>
      </c>
      <c r="X7282" t="s">
        <v>70328</v>
      </c>
    </row>
    <row r="7283" spans="1:24">
      <c r="A7283" s="33" t="s">
        <v>77547</v>
      </c>
      <c r="B7283" s="43" t="s">
        <v>33428</v>
      </c>
      <c r="C7283" s="53" t="s">
        <v>3292</v>
      </c>
      <c r="D7283" t="s">
        <v>18</v>
      </c>
      <c r="E7283" s="40" t="s">
        <v>33429</v>
      </c>
      <c r="F7283" t="s">
        <v>33430</v>
      </c>
      <c r="G7283" s="62" t="s">
        <v>6007</v>
      </c>
      <c r="H7283" s="62" t="s">
        <v>33294</v>
      </c>
      <c r="I7283" s="73">
        <v>161.91</v>
      </c>
      <c r="J7283" s="33" t="s">
        <v>12</v>
      </c>
      <c r="K7283" s="62" t="s">
        <v>1972</v>
      </c>
      <c r="L7283" s="33" t="s">
        <v>17175</v>
      </c>
      <c r="M7283" s="53">
        <v>1</v>
      </c>
      <c r="N7283" s="60" t="s">
        <v>33431</v>
      </c>
      <c r="O7283">
        <v>1.6</v>
      </c>
      <c r="P7283">
        <v>5</v>
      </c>
      <c r="Q7283" s="62" t="s">
        <v>33432</v>
      </c>
      <c r="V7283" s="62" t="s">
        <v>33297</v>
      </c>
      <c r="W7283" s="33" t="s">
        <v>3292</v>
      </c>
      <c r="X7283" t="s">
        <v>70328</v>
      </c>
    </row>
    <row r="7284" spans="1:24">
      <c r="A7284" s="33" t="s">
        <v>77548</v>
      </c>
      <c r="B7284" s="43" t="s">
        <v>33433</v>
      </c>
      <c r="C7284" s="53" t="s">
        <v>3292</v>
      </c>
      <c r="D7284" t="s">
        <v>18</v>
      </c>
      <c r="E7284" s="40" t="s">
        <v>33434</v>
      </c>
      <c r="F7284" t="s">
        <v>33435</v>
      </c>
      <c r="G7284" s="62" t="s">
        <v>6007</v>
      </c>
      <c r="H7284" s="62" t="s">
        <v>33294</v>
      </c>
      <c r="I7284" s="73">
        <v>219.49</v>
      </c>
      <c r="J7284" s="33" t="s">
        <v>12</v>
      </c>
      <c r="K7284" s="62" t="s">
        <v>1972</v>
      </c>
      <c r="L7284" s="33" t="s">
        <v>17175</v>
      </c>
      <c r="M7284" s="53">
        <v>1</v>
      </c>
      <c r="N7284" s="60" t="s">
        <v>33436</v>
      </c>
      <c r="O7284">
        <v>2</v>
      </c>
      <c r="P7284">
        <v>5</v>
      </c>
      <c r="Q7284" s="62" t="s">
        <v>33437</v>
      </c>
      <c r="V7284" s="62" t="s">
        <v>33297</v>
      </c>
      <c r="W7284" s="33" t="s">
        <v>3292</v>
      </c>
      <c r="X7284" t="s">
        <v>70328</v>
      </c>
    </row>
    <row r="7285" spans="1:24">
      <c r="A7285" s="33" t="s">
        <v>77549</v>
      </c>
      <c r="B7285" s="43" t="s">
        <v>33438</v>
      </c>
      <c r="C7285" s="53" t="s">
        <v>3292</v>
      </c>
      <c r="D7285" t="s">
        <v>18</v>
      </c>
      <c r="E7285" s="40" t="s">
        <v>33439</v>
      </c>
      <c r="F7285" t="s">
        <v>33440</v>
      </c>
      <c r="G7285" s="62" t="s">
        <v>6007</v>
      </c>
      <c r="H7285" s="62" t="s">
        <v>33294</v>
      </c>
      <c r="I7285" s="73">
        <v>232.1</v>
      </c>
      <c r="J7285" s="33" t="s">
        <v>12</v>
      </c>
      <c r="K7285" s="62" t="s">
        <v>1972</v>
      </c>
      <c r="L7285" s="33" t="s">
        <v>17175</v>
      </c>
      <c r="M7285" s="53">
        <v>1</v>
      </c>
      <c r="N7285" s="60" t="s">
        <v>33441</v>
      </c>
      <c r="O7285">
        <v>2.5</v>
      </c>
      <c r="P7285">
        <v>5</v>
      </c>
      <c r="Q7285" s="62" t="s">
        <v>33442</v>
      </c>
      <c r="W7285" s="33" t="s">
        <v>3292</v>
      </c>
      <c r="X7285" t="s">
        <v>70328</v>
      </c>
    </row>
    <row r="7286" spans="1:24">
      <c r="A7286" s="33" t="s">
        <v>77550</v>
      </c>
      <c r="B7286" s="43" t="s">
        <v>33443</v>
      </c>
      <c r="C7286" s="53" t="s">
        <v>3292</v>
      </c>
      <c r="D7286" t="s">
        <v>18</v>
      </c>
      <c r="E7286" s="40" t="s">
        <v>33444</v>
      </c>
      <c r="F7286" t="s">
        <v>33445</v>
      </c>
      <c r="G7286" s="62" t="s">
        <v>6007</v>
      </c>
      <c r="H7286" s="62" t="s">
        <v>33294</v>
      </c>
      <c r="I7286" s="73">
        <v>77.150000000000006</v>
      </c>
      <c r="J7286" s="33" t="s">
        <v>10</v>
      </c>
      <c r="K7286" s="62" t="s">
        <v>1972</v>
      </c>
      <c r="L7286" s="33" t="s">
        <v>17175</v>
      </c>
      <c r="M7286" s="53">
        <v>1</v>
      </c>
      <c r="N7286" s="60" t="s">
        <v>33446</v>
      </c>
      <c r="O7286">
        <v>0.66</v>
      </c>
      <c r="P7286">
        <v>5</v>
      </c>
      <c r="Q7286" s="62" t="s">
        <v>33447</v>
      </c>
      <c r="V7286" s="62" t="s">
        <v>33297</v>
      </c>
      <c r="W7286" s="33" t="s">
        <v>3292</v>
      </c>
      <c r="X7286" t="s">
        <v>70328</v>
      </c>
    </row>
    <row r="7287" spans="1:24">
      <c r="A7287" s="33" t="s">
        <v>77551</v>
      </c>
      <c r="B7287" s="43" t="s">
        <v>33448</v>
      </c>
      <c r="C7287" s="53" t="s">
        <v>3292</v>
      </c>
      <c r="D7287" t="s">
        <v>18</v>
      </c>
      <c r="E7287" s="40" t="s">
        <v>33449</v>
      </c>
      <c r="F7287" t="s">
        <v>33450</v>
      </c>
      <c r="G7287" s="62" t="s">
        <v>6007</v>
      </c>
      <c r="H7287" s="62" t="s">
        <v>33294</v>
      </c>
      <c r="I7287" s="73">
        <v>93.32</v>
      </c>
      <c r="J7287" s="33" t="s">
        <v>11</v>
      </c>
      <c r="K7287" s="62" t="s">
        <v>1972</v>
      </c>
      <c r="L7287" s="33" t="s">
        <v>17175</v>
      </c>
      <c r="M7287" s="53">
        <v>1</v>
      </c>
      <c r="N7287" s="60" t="s">
        <v>33451</v>
      </c>
      <c r="O7287">
        <v>0.71423999999999999</v>
      </c>
      <c r="P7287">
        <v>5</v>
      </c>
      <c r="Q7287" s="62" t="s">
        <v>33452</v>
      </c>
      <c r="V7287" s="62" t="s">
        <v>33297</v>
      </c>
      <c r="W7287" s="33" t="s">
        <v>3292</v>
      </c>
      <c r="X7287" t="s">
        <v>70328</v>
      </c>
    </row>
    <row r="7288" spans="1:24">
      <c r="A7288" s="33" t="s">
        <v>77552</v>
      </c>
      <c r="B7288" s="43" t="s">
        <v>33453</v>
      </c>
      <c r="C7288" s="53" t="s">
        <v>3292</v>
      </c>
      <c r="D7288" t="s">
        <v>18</v>
      </c>
      <c r="E7288" s="40" t="s">
        <v>33454</v>
      </c>
      <c r="F7288" t="s">
        <v>33455</v>
      </c>
      <c r="G7288" s="62" t="s">
        <v>6007</v>
      </c>
      <c r="H7288" s="62" t="s">
        <v>33294</v>
      </c>
      <c r="I7288" s="73">
        <v>112.14</v>
      </c>
      <c r="J7288" s="33" t="s">
        <v>11</v>
      </c>
      <c r="K7288" s="62" t="s">
        <v>1972</v>
      </c>
      <c r="L7288" s="33" t="s">
        <v>17175</v>
      </c>
      <c r="M7288" s="53">
        <v>1</v>
      </c>
      <c r="N7288" s="60" t="s">
        <v>33456</v>
      </c>
      <c r="O7288">
        <v>0.96767999999999998</v>
      </c>
      <c r="P7288">
        <v>5</v>
      </c>
      <c r="Q7288" s="62" t="s">
        <v>33457</v>
      </c>
      <c r="V7288" s="62" t="s">
        <v>33297</v>
      </c>
      <c r="W7288" s="33" t="s">
        <v>3292</v>
      </c>
      <c r="X7288" t="s">
        <v>70328</v>
      </c>
    </row>
    <row r="7289" spans="1:24">
      <c r="A7289" s="33" t="s">
        <v>77553</v>
      </c>
      <c r="B7289" s="43" t="s">
        <v>33458</v>
      </c>
      <c r="C7289" s="53" t="s">
        <v>3292</v>
      </c>
      <c r="D7289" t="s">
        <v>18</v>
      </c>
      <c r="E7289" s="40" t="s">
        <v>33459</v>
      </c>
      <c r="F7289" t="s">
        <v>33460</v>
      </c>
      <c r="G7289" s="62" t="s">
        <v>6007</v>
      </c>
      <c r="H7289" s="62" t="s">
        <v>33294</v>
      </c>
      <c r="I7289" s="73">
        <v>151.65</v>
      </c>
      <c r="J7289" s="33" t="s">
        <v>11</v>
      </c>
      <c r="K7289" s="62" t="s">
        <v>1972</v>
      </c>
      <c r="L7289" s="33" t="s">
        <v>17175</v>
      </c>
      <c r="M7289" s="53">
        <v>1</v>
      </c>
      <c r="N7289" s="60" t="s">
        <v>33461</v>
      </c>
      <c r="O7289">
        <v>1.3862399999999999</v>
      </c>
      <c r="P7289">
        <v>5</v>
      </c>
      <c r="Q7289" s="62" t="s">
        <v>33462</v>
      </c>
      <c r="V7289" s="62" t="s">
        <v>33297</v>
      </c>
      <c r="W7289" s="33" t="s">
        <v>3292</v>
      </c>
      <c r="X7289" t="s">
        <v>70328</v>
      </c>
    </row>
    <row r="7290" spans="1:24">
      <c r="A7290" s="33" t="s">
        <v>77554</v>
      </c>
      <c r="B7290" s="43" t="s">
        <v>33463</v>
      </c>
      <c r="C7290" s="53" t="s">
        <v>3292</v>
      </c>
      <c r="D7290" t="s">
        <v>18</v>
      </c>
      <c r="E7290" s="40" t="s">
        <v>33464</v>
      </c>
      <c r="F7290" t="s">
        <v>33465</v>
      </c>
      <c r="G7290" s="62" t="s">
        <v>6007</v>
      </c>
      <c r="H7290" s="62" t="s">
        <v>33294</v>
      </c>
      <c r="I7290" s="73">
        <v>204.05</v>
      </c>
      <c r="J7290" s="33" t="s">
        <v>11</v>
      </c>
      <c r="K7290" s="62" t="s">
        <v>1972</v>
      </c>
      <c r="L7290" s="33" t="s">
        <v>17175</v>
      </c>
      <c r="M7290" s="53">
        <v>1</v>
      </c>
      <c r="N7290" s="60" t="s">
        <v>33466</v>
      </c>
      <c r="O7290">
        <v>1.8720000000000001</v>
      </c>
      <c r="P7290">
        <v>5</v>
      </c>
      <c r="Q7290" s="62" t="s">
        <v>33467</v>
      </c>
      <c r="V7290" s="62" t="s">
        <v>33297</v>
      </c>
      <c r="W7290" s="33" t="s">
        <v>3292</v>
      </c>
      <c r="X7290" t="s">
        <v>70328</v>
      </c>
    </row>
    <row r="7291" spans="1:24">
      <c r="A7291" s="33" t="s">
        <v>77555</v>
      </c>
      <c r="B7291" s="43" t="s">
        <v>33468</v>
      </c>
      <c r="C7291" s="53" t="s">
        <v>3292</v>
      </c>
      <c r="D7291" t="s">
        <v>18</v>
      </c>
      <c r="E7291" s="40" t="s">
        <v>33469</v>
      </c>
      <c r="F7291" t="s">
        <v>33470</v>
      </c>
      <c r="G7291" s="62" t="s">
        <v>6007</v>
      </c>
      <c r="H7291" s="62" t="s">
        <v>33294</v>
      </c>
      <c r="I7291" s="73">
        <v>241.76</v>
      </c>
      <c r="J7291" s="33" t="s">
        <v>10</v>
      </c>
      <c r="K7291" s="62" t="s">
        <v>1972</v>
      </c>
      <c r="L7291" s="33" t="s">
        <v>17175</v>
      </c>
      <c r="M7291" s="53">
        <v>1</v>
      </c>
      <c r="N7291" s="60" t="s">
        <v>33471</v>
      </c>
      <c r="O7291">
        <v>2.23</v>
      </c>
      <c r="P7291">
        <v>1</v>
      </c>
      <c r="Q7291" s="62" t="s">
        <v>33471</v>
      </c>
      <c r="R7291">
        <v>5</v>
      </c>
      <c r="S7291" s="62" t="s">
        <v>33472</v>
      </c>
      <c r="V7291" s="62" t="s">
        <v>33297</v>
      </c>
      <c r="W7291" s="33" t="s">
        <v>3292</v>
      </c>
      <c r="X7291" t="s">
        <v>70328</v>
      </c>
    </row>
    <row r="7292" spans="1:24">
      <c r="A7292" s="33" t="s">
        <v>77556</v>
      </c>
      <c r="B7292" s="43" t="s">
        <v>33473</v>
      </c>
      <c r="C7292" s="53" t="s">
        <v>3292</v>
      </c>
      <c r="D7292" t="s">
        <v>18</v>
      </c>
      <c r="E7292" s="40" t="s">
        <v>33474</v>
      </c>
      <c r="F7292" t="s">
        <v>33475</v>
      </c>
      <c r="G7292" s="62" t="s">
        <v>6007</v>
      </c>
      <c r="H7292" s="62" t="s">
        <v>33294</v>
      </c>
      <c r="I7292" s="73">
        <v>129.58000000000001</v>
      </c>
      <c r="J7292" s="33" t="s">
        <v>11</v>
      </c>
      <c r="K7292" s="62" t="s">
        <v>1972</v>
      </c>
      <c r="L7292" s="33" t="s">
        <v>17175</v>
      </c>
      <c r="M7292" s="53">
        <v>1</v>
      </c>
      <c r="N7292" s="60" t="s">
        <v>33476</v>
      </c>
      <c r="O7292">
        <v>1.2287999999999999</v>
      </c>
      <c r="P7292">
        <v>5</v>
      </c>
      <c r="Q7292" s="62" t="s">
        <v>33477</v>
      </c>
      <c r="V7292" s="62" t="s">
        <v>33297</v>
      </c>
      <c r="W7292" s="33" t="s">
        <v>3292</v>
      </c>
      <c r="X7292" t="s">
        <v>70328</v>
      </c>
    </row>
    <row r="7293" spans="1:24">
      <c r="A7293" s="33" t="s">
        <v>77557</v>
      </c>
      <c r="B7293" s="43" t="s">
        <v>33478</v>
      </c>
      <c r="C7293" s="53" t="s">
        <v>3292</v>
      </c>
      <c r="D7293" t="s">
        <v>18</v>
      </c>
      <c r="E7293" s="40" t="s">
        <v>33479</v>
      </c>
      <c r="F7293" t="s">
        <v>33480</v>
      </c>
      <c r="G7293" s="62" t="s">
        <v>6007</v>
      </c>
      <c r="H7293" s="62" t="s">
        <v>33294</v>
      </c>
      <c r="I7293" s="73">
        <v>246.65</v>
      </c>
      <c r="J7293" s="33" t="s">
        <v>10</v>
      </c>
      <c r="K7293" s="62" t="s">
        <v>1972</v>
      </c>
      <c r="L7293" s="33" t="s">
        <v>17175</v>
      </c>
      <c r="M7293" s="53">
        <v>1</v>
      </c>
      <c r="N7293" s="60" t="s">
        <v>33481</v>
      </c>
      <c r="O7293">
        <v>2.5920000000000001</v>
      </c>
      <c r="P7293">
        <v>5</v>
      </c>
      <c r="Q7293" s="62" t="s">
        <v>33482</v>
      </c>
      <c r="V7293" s="62" t="s">
        <v>33297</v>
      </c>
      <c r="W7293" s="33" t="s">
        <v>3292</v>
      </c>
      <c r="X7293" t="s">
        <v>70328</v>
      </c>
    </row>
    <row r="7294" spans="1:24">
      <c r="A7294" s="33" t="s">
        <v>77558</v>
      </c>
      <c r="B7294" s="43" t="s">
        <v>33483</v>
      </c>
      <c r="C7294" s="53" t="s">
        <v>3292</v>
      </c>
      <c r="D7294" t="s">
        <v>18</v>
      </c>
      <c r="E7294" s="40" t="s">
        <v>33484</v>
      </c>
      <c r="F7294" t="s">
        <v>33485</v>
      </c>
      <c r="G7294" s="62" t="s">
        <v>6007</v>
      </c>
      <c r="H7294" s="62" t="s">
        <v>33294</v>
      </c>
      <c r="I7294" s="73">
        <v>444.52</v>
      </c>
      <c r="J7294" s="33" t="s">
        <v>11</v>
      </c>
      <c r="K7294" s="62" t="s">
        <v>1972</v>
      </c>
      <c r="L7294" s="33" t="s">
        <v>17175</v>
      </c>
      <c r="M7294" s="53">
        <v>1</v>
      </c>
      <c r="N7294" s="60" t="s">
        <v>33486</v>
      </c>
      <c r="O7294">
        <v>2.6112000000000002</v>
      </c>
      <c r="P7294">
        <v>5</v>
      </c>
      <c r="Q7294" s="62" t="s">
        <v>33487</v>
      </c>
      <c r="V7294" s="62" t="s">
        <v>33297</v>
      </c>
      <c r="W7294" s="33" t="s">
        <v>3292</v>
      </c>
      <c r="X7294" t="s">
        <v>70328</v>
      </c>
    </row>
    <row r="7295" spans="1:24">
      <c r="A7295" s="33" t="s">
        <v>77559</v>
      </c>
      <c r="B7295" s="43" t="s">
        <v>33488</v>
      </c>
      <c r="C7295" s="53" t="s">
        <v>3292</v>
      </c>
      <c r="D7295" t="s">
        <v>18</v>
      </c>
      <c r="E7295" s="40" t="s">
        <v>33489</v>
      </c>
      <c r="F7295" t="s">
        <v>33490</v>
      </c>
      <c r="G7295" s="62" t="s">
        <v>6007</v>
      </c>
      <c r="H7295" s="62" t="s">
        <v>33294</v>
      </c>
      <c r="I7295" s="73">
        <v>191.28</v>
      </c>
      <c r="J7295" s="33" t="s">
        <v>10</v>
      </c>
      <c r="K7295" s="62" t="s">
        <v>1972</v>
      </c>
      <c r="L7295" s="33" t="s">
        <v>17175</v>
      </c>
      <c r="M7295" s="53">
        <v>1</v>
      </c>
      <c r="N7295" s="60" t="s">
        <v>33491</v>
      </c>
      <c r="O7295">
        <v>0.95199999999999996</v>
      </c>
      <c r="P7295">
        <v>1</v>
      </c>
      <c r="Q7295" s="62" t="s">
        <v>33491</v>
      </c>
      <c r="R7295">
        <v>5</v>
      </c>
      <c r="S7295" s="62" t="s">
        <v>33492</v>
      </c>
      <c r="V7295" s="62" t="s">
        <v>33297</v>
      </c>
      <c r="W7295" s="33" t="s">
        <v>3292</v>
      </c>
      <c r="X7295" t="s">
        <v>70328</v>
      </c>
    </row>
    <row r="7296" spans="1:24">
      <c r="A7296" s="33" t="s">
        <v>77560</v>
      </c>
      <c r="B7296" s="43" t="s">
        <v>33493</v>
      </c>
      <c r="C7296" s="53" t="s">
        <v>3292</v>
      </c>
      <c r="D7296" t="s">
        <v>18</v>
      </c>
      <c r="E7296" s="40" t="s">
        <v>33494</v>
      </c>
      <c r="F7296" t="s">
        <v>33495</v>
      </c>
      <c r="G7296" s="62" t="s">
        <v>6007</v>
      </c>
      <c r="H7296" s="62" t="s">
        <v>33294</v>
      </c>
      <c r="I7296" s="73">
        <v>77.150000000000006</v>
      </c>
      <c r="J7296" s="33" t="s">
        <v>10</v>
      </c>
      <c r="K7296" s="62" t="s">
        <v>1972</v>
      </c>
      <c r="L7296" s="33" t="s">
        <v>17175</v>
      </c>
      <c r="M7296" s="53">
        <v>1</v>
      </c>
      <c r="N7296" s="60" t="s">
        <v>33496</v>
      </c>
      <c r="O7296">
        <v>0.66</v>
      </c>
      <c r="P7296">
        <v>5</v>
      </c>
      <c r="Q7296" s="62" t="s">
        <v>33497</v>
      </c>
      <c r="V7296" s="62" t="s">
        <v>33297</v>
      </c>
      <c r="W7296" s="33" t="s">
        <v>3292</v>
      </c>
      <c r="X7296" t="s">
        <v>70328</v>
      </c>
    </row>
    <row r="7297" spans="1:24">
      <c r="A7297" s="33" t="s">
        <v>77561</v>
      </c>
      <c r="B7297" s="43" t="s">
        <v>33498</v>
      </c>
      <c r="C7297" s="53" t="s">
        <v>3292</v>
      </c>
      <c r="D7297" t="s">
        <v>18</v>
      </c>
      <c r="E7297" s="40" t="s">
        <v>33499</v>
      </c>
      <c r="F7297" t="s">
        <v>33500</v>
      </c>
      <c r="G7297" s="62" t="s">
        <v>6007</v>
      </c>
      <c r="H7297" s="62" t="s">
        <v>33294</v>
      </c>
      <c r="I7297" s="73">
        <v>93.32</v>
      </c>
      <c r="J7297" s="33" t="s">
        <v>10</v>
      </c>
      <c r="K7297" s="62" t="s">
        <v>1972</v>
      </c>
      <c r="L7297" s="33" t="s">
        <v>17175</v>
      </c>
      <c r="M7297" s="53">
        <v>1</v>
      </c>
      <c r="N7297" s="60" t="s">
        <v>33501</v>
      </c>
      <c r="O7297">
        <v>0.71423999999999999</v>
      </c>
      <c r="P7297">
        <v>5</v>
      </c>
      <c r="Q7297" s="62" t="s">
        <v>33502</v>
      </c>
      <c r="V7297" s="62" t="s">
        <v>33297</v>
      </c>
      <c r="W7297" s="33" t="s">
        <v>3292</v>
      </c>
      <c r="X7297" t="s">
        <v>70328</v>
      </c>
    </row>
    <row r="7298" spans="1:24">
      <c r="A7298" s="33" t="s">
        <v>77562</v>
      </c>
      <c r="B7298" s="43" t="s">
        <v>33503</v>
      </c>
      <c r="C7298" s="53" t="s">
        <v>3292</v>
      </c>
      <c r="D7298" t="s">
        <v>18</v>
      </c>
      <c r="E7298" s="40" t="s">
        <v>33504</v>
      </c>
      <c r="F7298" t="s">
        <v>33505</v>
      </c>
      <c r="G7298" s="62" t="s">
        <v>6007</v>
      </c>
      <c r="H7298" s="62" t="s">
        <v>33294</v>
      </c>
      <c r="I7298" s="73">
        <v>112.14</v>
      </c>
      <c r="J7298" s="33" t="s">
        <v>11</v>
      </c>
      <c r="K7298" s="62" t="s">
        <v>1972</v>
      </c>
      <c r="L7298" s="33" t="s">
        <v>17175</v>
      </c>
      <c r="M7298" s="53">
        <v>1</v>
      </c>
      <c r="N7298" s="60" t="s">
        <v>33506</v>
      </c>
      <c r="O7298">
        <v>0.96767999999999998</v>
      </c>
      <c r="P7298">
        <v>5</v>
      </c>
      <c r="Q7298" s="62" t="s">
        <v>33507</v>
      </c>
      <c r="V7298" s="62" t="s">
        <v>33297</v>
      </c>
      <c r="W7298" s="33" t="s">
        <v>3292</v>
      </c>
      <c r="X7298" t="s">
        <v>70328</v>
      </c>
    </row>
    <row r="7299" spans="1:24">
      <c r="A7299" s="33" t="s">
        <v>77563</v>
      </c>
      <c r="B7299" s="43" t="s">
        <v>33508</v>
      </c>
      <c r="C7299" s="53" t="s">
        <v>3292</v>
      </c>
      <c r="D7299" t="s">
        <v>18</v>
      </c>
      <c r="E7299" s="40" t="s">
        <v>33509</v>
      </c>
      <c r="F7299" t="s">
        <v>33510</v>
      </c>
      <c r="G7299" s="62" t="s">
        <v>6007</v>
      </c>
      <c r="H7299" s="62" t="s">
        <v>33294</v>
      </c>
      <c r="I7299" s="73">
        <v>151.65</v>
      </c>
      <c r="J7299" s="33" t="s">
        <v>11</v>
      </c>
      <c r="K7299" s="62" t="s">
        <v>1972</v>
      </c>
      <c r="L7299" s="33" t="s">
        <v>17175</v>
      </c>
      <c r="M7299" s="53">
        <v>1</v>
      </c>
      <c r="N7299" s="60" t="s">
        <v>33511</v>
      </c>
      <c r="O7299">
        <v>1.3862399999999999</v>
      </c>
      <c r="P7299">
        <v>5</v>
      </c>
      <c r="Q7299" s="62" t="s">
        <v>33512</v>
      </c>
      <c r="V7299" s="62" t="s">
        <v>33297</v>
      </c>
      <c r="W7299" s="33" t="s">
        <v>3292</v>
      </c>
      <c r="X7299" t="s">
        <v>70328</v>
      </c>
    </row>
    <row r="7300" spans="1:24">
      <c r="A7300" s="33" t="s">
        <v>77564</v>
      </c>
      <c r="B7300" s="43" t="s">
        <v>33513</v>
      </c>
      <c r="C7300" s="53" t="s">
        <v>3292</v>
      </c>
      <c r="D7300" t="s">
        <v>18</v>
      </c>
      <c r="E7300" s="40" t="s">
        <v>33514</v>
      </c>
      <c r="F7300" t="s">
        <v>33515</v>
      </c>
      <c r="G7300" s="62" t="s">
        <v>6007</v>
      </c>
      <c r="H7300" s="62" t="s">
        <v>33294</v>
      </c>
      <c r="I7300" s="73">
        <v>204.05</v>
      </c>
      <c r="J7300" s="33" t="s">
        <v>11</v>
      </c>
      <c r="K7300" s="62" t="s">
        <v>1972</v>
      </c>
      <c r="L7300" s="33" t="s">
        <v>17175</v>
      </c>
      <c r="M7300" s="53">
        <v>1</v>
      </c>
      <c r="N7300" s="60" t="s">
        <v>33516</v>
      </c>
      <c r="O7300">
        <v>1.8720000000000001</v>
      </c>
      <c r="P7300">
        <v>5</v>
      </c>
      <c r="Q7300" s="62" t="s">
        <v>33517</v>
      </c>
      <c r="V7300" s="62" t="s">
        <v>33297</v>
      </c>
      <c r="W7300" s="33" t="s">
        <v>3292</v>
      </c>
      <c r="X7300" t="s">
        <v>70328</v>
      </c>
    </row>
    <row r="7301" spans="1:24">
      <c r="A7301" s="33" t="s">
        <v>77565</v>
      </c>
      <c r="B7301" s="43" t="s">
        <v>33518</v>
      </c>
      <c r="C7301" s="53" t="s">
        <v>3292</v>
      </c>
      <c r="D7301" t="s">
        <v>18</v>
      </c>
      <c r="E7301" s="40" t="s">
        <v>33519</v>
      </c>
      <c r="F7301" t="s">
        <v>33520</v>
      </c>
      <c r="G7301" s="62" t="s">
        <v>6007</v>
      </c>
      <c r="H7301" s="62" t="s">
        <v>33294</v>
      </c>
      <c r="I7301" s="73">
        <v>241.76</v>
      </c>
      <c r="J7301" s="33" t="s">
        <v>10</v>
      </c>
      <c r="K7301" s="62" t="s">
        <v>1972</v>
      </c>
      <c r="L7301" s="33" t="s">
        <v>17175</v>
      </c>
      <c r="M7301" s="53">
        <v>1</v>
      </c>
      <c r="N7301" s="60" t="s">
        <v>33521</v>
      </c>
      <c r="O7301">
        <v>2.23</v>
      </c>
      <c r="P7301">
        <v>1</v>
      </c>
      <c r="Q7301" s="62" t="s">
        <v>33521</v>
      </c>
      <c r="R7301">
        <v>5</v>
      </c>
      <c r="S7301" s="62" t="s">
        <v>33522</v>
      </c>
      <c r="V7301" s="62" t="s">
        <v>33297</v>
      </c>
      <c r="W7301" s="33" t="s">
        <v>3292</v>
      </c>
      <c r="X7301" t="s">
        <v>70328</v>
      </c>
    </row>
    <row r="7302" spans="1:24">
      <c r="A7302" s="33" t="s">
        <v>77566</v>
      </c>
      <c r="B7302" s="43" t="s">
        <v>33523</v>
      </c>
      <c r="C7302" s="53" t="s">
        <v>3292</v>
      </c>
      <c r="D7302" t="s">
        <v>18</v>
      </c>
      <c r="E7302" s="40" t="s">
        <v>33524</v>
      </c>
      <c r="F7302" t="s">
        <v>33525</v>
      </c>
      <c r="G7302" s="62" t="s">
        <v>6007</v>
      </c>
      <c r="H7302" s="62" t="s">
        <v>33294</v>
      </c>
      <c r="I7302" s="73">
        <v>129.58000000000001</v>
      </c>
      <c r="J7302" s="33" t="s">
        <v>11</v>
      </c>
      <c r="K7302" s="62" t="s">
        <v>1972</v>
      </c>
      <c r="L7302" s="33" t="s">
        <v>17175</v>
      </c>
      <c r="M7302" s="53">
        <v>1</v>
      </c>
      <c r="N7302" s="60" t="s">
        <v>33526</v>
      </c>
      <c r="O7302">
        <v>1.2287999999999999</v>
      </c>
      <c r="P7302">
        <v>5</v>
      </c>
      <c r="Q7302" s="62" t="s">
        <v>33527</v>
      </c>
      <c r="V7302" s="62" t="s">
        <v>33297</v>
      </c>
      <c r="W7302" s="33" t="s">
        <v>3292</v>
      </c>
      <c r="X7302" t="s">
        <v>70328</v>
      </c>
    </row>
    <row r="7303" spans="1:24">
      <c r="A7303" s="33" t="s">
        <v>77567</v>
      </c>
      <c r="B7303" s="43" t="s">
        <v>33528</v>
      </c>
      <c r="C7303" s="53" t="s">
        <v>3292</v>
      </c>
      <c r="D7303" t="s">
        <v>18</v>
      </c>
      <c r="E7303" s="40" t="s">
        <v>33529</v>
      </c>
      <c r="F7303" t="s">
        <v>33530</v>
      </c>
      <c r="G7303" s="62" t="s">
        <v>6007</v>
      </c>
      <c r="H7303" s="62" t="s">
        <v>33294</v>
      </c>
      <c r="I7303" s="73">
        <v>239.66</v>
      </c>
      <c r="J7303" s="33" t="s">
        <v>11</v>
      </c>
      <c r="K7303" s="62" t="s">
        <v>1972</v>
      </c>
      <c r="L7303" s="33" t="s">
        <v>17175</v>
      </c>
      <c r="M7303" s="53">
        <v>1</v>
      </c>
      <c r="N7303" s="60" t="s">
        <v>33531</v>
      </c>
      <c r="O7303">
        <v>2.5920000000000001</v>
      </c>
      <c r="P7303">
        <v>5</v>
      </c>
      <c r="Q7303" s="62" t="s">
        <v>33532</v>
      </c>
      <c r="V7303" s="62" t="s">
        <v>33297</v>
      </c>
      <c r="W7303" s="33" t="s">
        <v>3292</v>
      </c>
      <c r="X7303" t="s">
        <v>70328</v>
      </c>
    </row>
    <row r="7304" spans="1:24">
      <c r="A7304" s="33" t="s">
        <v>77568</v>
      </c>
      <c r="B7304" s="43" t="s">
        <v>33533</v>
      </c>
      <c r="C7304" s="53" t="s">
        <v>3292</v>
      </c>
      <c r="D7304" t="s">
        <v>18</v>
      </c>
      <c r="E7304" s="40" t="s">
        <v>33534</v>
      </c>
      <c r="F7304" t="s">
        <v>33535</v>
      </c>
      <c r="G7304" s="62" t="s">
        <v>6007</v>
      </c>
      <c r="H7304" s="62" t="s">
        <v>33294</v>
      </c>
      <c r="I7304" s="73">
        <v>431.93</v>
      </c>
      <c r="J7304" s="33" t="s">
        <v>11</v>
      </c>
      <c r="K7304" s="62" t="s">
        <v>1972</v>
      </c>
      <c r="L7304" s="33" t="s">
        <v>17175</v>
      </c>
      <c r="M7304" s="53">
        <v>1</v>
      </c>
      <c r="N7304" s="60" t="s">
        <v>33536</v>
      </c>
      <c r="O7304">
        <v>2.6112000000000002</v>
      </c>
      <c r="P7304">
        <v>5</v>
      </c>
      <c r="Q7304" s="62" t="s">
        <v>33537</v>
      </c>
      <c r="V7304" s="62" t="s">
        <v>33297</v>
      </c>
      <c r="W7304" s="33" t="s">
        <v>3292</v>
      </c>
      <c r="X7304" t="s">
        <v>70328</v>
      </c>
    </row>
    <row r="7305" spans="1:24">
      <c r="A7305" s="33" t="s">
        <v>77569</v>
      </c>
      <c r="B7305" s="43" t="s">
        <v>33538</v>
      </c>
      <c r="C7305" s="53" t="s">
        <v>3292</v>
      </c>
      <c r="D7305" t="s">
        <v>18</v>
      </c>
      <c r="E7305" s="40" t="s">
        <v>33539</v>
      </c>
      <c r="F7305" t="s">
        <v>33540</v>
      </c>
      <c r="G7305" s="62" t="s">
        <v>6007</v>
      </c>
      <c r="H7305" s="62" t="s">
        <v>33294</v>
      </c>
      <c r="I7305" s="73">
        <v>193.87</v>
      </c>
      <c r="J7305" s="33" t="s">
        <v>10</v>
      </c>
      <c r="K7305" s="62" t="s">
        <v>1972</v>
      </c>
      <c r="L7305" s="33" t="s">
        <v>17175</v>
      </c>
      <c r="M7305" s="53">
        <v>1</v>
      </c>
      <c r="N7305" s="60" t="s">
        <v>33541</v>
      </c>
      <c r="O7305">
        <v>0.95199999999999996</v>
      </c>
      <c r="P7305">
        <v>1</v>
      </c>
      <c r="Q7305" s="62" t="s">
        <v>33541</v>
      </c>
      <c r="R7305">
        <v>5</v>
      </c>
      <c r="S7305" s="62" t="s">
        <v>33542</v>
      </c>
      <c r="V7305" s="62" t="s">
        <v>33297</v>
      </c>
      <c r="W7305" s="33" t="s">
        <v>3292</v>
      </c>
      <c r="X7305" t="s">
        <v>70328</v>
      </c>
    </row>
    <row r="7306" spans="1:24">
      <c r="A7306" s="33" t="s">
        <v>77570</v>
      </c>
      <c r="B7306" s="43" t="s">
        <v>33543</v>
      </c>
      <c r="C7306" s="53" t="s">
        <v>3292</v>
      </c>
      <c r="D7306" t="s">
        <v>18</v>
      </c>
      <c r="E7306" s="40" t="s">
        <v>33544</v>
      </c>
      <c r="F7306" t="s">
        <v>33545</v>
      </c>
      <c r="G7306" s="62" t="s">
        <v>8219</v>
      </c>
      <c r="H7306" s="62" t="s">
        <v>33249</v>
      </c>
      <c r="I7306" s="73">
        <v>170.65</v>
      </c>
      <c r="J7306" s="33" t="s">
        <v>11</v>
      </c>
      <c r="K7306" s="62" t="s">
        <v>1972</v>
      </c>
      <c r="L7306" s="33" t="s">
        <v>17175</v>
      </c>
      <c r="M7306" s="53">
        <v>1</v>
      </c>
      <c r="N7306" s="60" t="s">
        <v>33546</v>
      </c>
      <c r="O7306">
        <v>0.97299999999999998</v>
      </c>
      <c r="P7306">
        <v>5</v>
      </c>
      <c r="Q7306" s="62" t="s">
        <v>33547</v>
      </c>
      <c r="V7306" s="62" t="s">
        <v>33297</v>
      </c>
      <c r="W7306" s="33" t="s">
        <v>3292</v>
      </c>
      <c r="X7306" t="s">
        <v>70328</v>
      </c>
    </row>
    <row r="7307" spans="1:24">
      <c r="A7307" s="33" t="s">
        <v>77571</v>
      </c>
      <c r="B7307" s="43" t="s">
        <v>33548</v>
      </c>
      <c r="C7307" s="53" t="s">
        <v>3292</v>
      </c>
      <c r="D7307" t="s">
        <v>18</v>
      </c>
      <c r="E7307" s="40" t="s">
        <v>33549</v>
      </c>
      <c r="F7307" t="s">
        <v>33550</v>
      </c>
      <c r="G7307" s="62" t="s">
        <v>8219</v>
      </c>
      <c r="H7307" s="62" t="s">
        <v>33249</v>
      </c>
      <c r="I7307" s="73">
        <v>284.68</v>
      </c>
      <c r="J7307" s="33" t="s">
        <v>11</v>
      </c>
      <c r="K7307" s="62" t="s">
        <v>1972</v>
      </c>
      <c r="L7307" s="33" t="s">
        <v>17175</v>
      </c>
      <c r="M7307" s="53">
        <v>1</v>
      </c>
      <c r="N7307" s="60" t="s">
        <v>33551</v>
      </c>
      <c r="O7307">
        <v>1.5340800000000001</v>
      </c>
      <c r="P7307">
        <v>5</v>
      </c>
      <c r="Q7307" s="62" t="s">
        <v>33552</v>
      </c>
      <c r="V7307" s="62" t="s">
        <v>33297</v>
      </c>
      <c r="W7307" s="33" t="s">
        <v>3292</v>
      </c>
      <c r="X7307" t="s">
        <v>70328</v>
      </c>
    </row>
    <row r="7308" spans="1:24">
      <c r="A7308" s="33" t="s">
        <v>77572</v>
      </c>
      <c r="B7308" s="43" t="s">
        <v>33553</v>
      </c>
      <c r="C7308" s="53" t="s">
        <v>3292</v>
      </c>
      <c r="D7308" t="s">
        <v>18</v>
      </c>
      <c r="E7308" s="40" t="s">
        <v>33554</v>
      </c>
      <c r="F7308" t="s">
        <v>33545</v>
      </c>
      <c r="G7308" s="62" t="s">
        <v>8219</v>
      </c>
      <c r="H7308" s="62" t="s">
        <v>33249</v>
      </c>
      <c r="I7308" s="73">
        <v>222.81</v>
      </c>
      <c r="J7308" s="33" t="s">
        <v>10</v>
      </c>
      <c r="K7308" s="62" t="s">
        <v>1972</v>
      </c>
      <c r="L7308" s="33" t="s">
        <v>17175</v>
      </c>
      <c r="M7308" s="53">
        <v>1</v>
      </c>
      <c r="N7308" s="60" t="s">
        <v>33555</v>
      </c>
      <c r="O7308">
        <v>1.349</v>
      </c>
      <c r="P7308">
        <v>5</v>
      </c>
      <c r="Q7308" s="62" t="s">
        <v>33556</v>
      </c>
      <c r="V7308" s="62" t="s">
        <v>33297</v>
      </c>
      <c r="W7308" s="33" t="s">
        <v>3292</v>
      </c>
      <c r="X7308" t="s">
        <v>70328</v>
      </c>
    </row>
    <row r="7309" spans="1:24">
      <c r="A7309" s="33" t="s">
        <v>77573</v>
      </c>
      <c r="B7309" s="43" t="s">
        <v>33557</v>
      </c>
      <c r="C7309" s="53" t="s">
        <v>3292</v>
      </c>
      <c r="D7309" t="s">
        <v>18</v>
      </c>
      <c r="E7309" s="40" t="s">
        <v>33558</v>
      </c>
      <c r="F7309" t="s">
        <v>33550</v>
      </c>
      <c r="G7309" s="62" t="s">
        <v>8219</v>
      </c>
      <c r="H7309" s="62" t="s">
        <v>33249</v>
      </c>
      <c r="I7309" s="73">
        <v>369.54</v>
      </c>
      <c r="J7309" s="33" t="s">
        <v>11</v>
      </c>
      <c r="K7309" s="62" t="s">
        <v>1972</v>
      </c>
      <c r="L7309" s="33" t="s">
        <v>17175</v>
      </c>
      <c r="M7309" s="53">
        <v>1</v>
      </c>
      <c r="N7309" s="60" t="s">
        <v>33559</v>
      </c>
      <c r="O7309">
        <v>2.08128</v>
      </c>
      <c r="P7309">
        <v>5</v>
      </c>
      <c r="Q7309" s="62" t="s">
        <v>33560</v>
      </c>
      <c r="V7309" s="62" t="s">
        <v>33297</v>
      </c>
      <c r="W7309" s="33" t="s">
        <v>3292</v>
      </c>
      <c r="X7309" t="s">
        <v>70328</v>
      </c>
    </row>
    <row r="7310" spans="1:24">
      <c r="A7310" s="33" t="s">
        <v>77574</v>
      </c>
      <c r="B7310" s="43" t="s">
        <v>33561</v>
      </c>
      <c r="C7310" s="53" t="s">
        <v>3292</v>
      </c>
      <c r="D7310" t="s">
        <v>18</v>
      </c>
      <c r="E7310" s="40" t="s">
        <v>33562</v>
      </c>
      <c r="F7310" t="s">
        <v>33563</v>
      </c>
      <c r="G7310" s="62" t="s">
        <v>8219</v>
      </c>
      <c r="H7310" s="62" t="s">
        <v>33249</v>
      </c>
      <c r="I7310" s="73">
        <v>434.38</v>
      </c>
      <c r="J7310" s="33" t="s">
        <v>12</v>
      </c>
      <c r="K7310" s="62" t="s">
        <v>1972</v>
      </c>
      <c r="L7310" s="33" t="s">
        <v>17175</v>
      </c>
      <c r="M7310" s="53">
        <v>1</v>
      </c>
      <c r="N7310" s="60" t="s">
        <v>33564</v>
      </c>
      <c r="O7310">
        <v>2.65</v>
      </c>
      <c r="P7310">
        <v>1</v>
      </c>
      <c r="Q7310" s="62" t="s">
        <v>33564</v>
      </c>
      <c r="R7310">
        <v>5</v>
      </c>
      <c r="S7310" s="62" t="s">
        <v>33565</v>
      </c>
      <c r="W7310" s="33" t="s">
        <v>3292</v>
      </c>
      <c r="X7310" t="s">
        <v>70328</v>
      </c>
    </row>
    <row r="7311" spans="1:24">
      <c r="A7311" s="33" t="s">
        <v>77575</v>
      </c>
      <c r="B7311" s="43" t="s">
        <v>33566</v>
      </c>
      <c r="C7311" s="53" t="s">
        <v>3292</v>
      </c>
      <c r="D7311" t="s">
        <v>18</v>
      </c>
      <c r="E7311" s="40" t="s">
        <v>33567</v>
      </c>
      <c r="F7311" t="s">
        <v>33568</v>
      </c>
      <c r="G7311" s="62" t="s">
        <v>8219</v>
      </c>
      <c r="H7311" s="62" t="s">
        <v>33249</v>
      </c>
      <c r="I7311" s="73">
        <v>429.89</v>
      </c>
      <c r="J7311" s="33" t="s">
        <v>10</v>
      </c>
      <c r="K7311" s="62" t="s">
        <v>1972</v>
      </c>
      <c r="L7311" s="33" t="s">
        <v>17175</v>
      </c>
      <c r="M7311" s="53">
        <v>1</v>
      </c>
      <c r="N7311" s="60" t="s">
        <v>33569</v>
      </c>
      <c r="O7311">
        <v>3.1</v>
      </c>
      <c r="P7311">
        <v>1</v>
      </c>
      <c r="Q7311" s="62" t="s">
        <v>33569</v>
      </c>
      <c r="R7311">
        <v>5</v>
      </c>
      <c r="S7311" s="62" t="s">
        <v>33570</v>
      </c>
      <c r="W7311" s="33" t="s">
        <v>3292</v>
      </c>
      <c r="X7311" t="s">
        <v>70328</v>
      </c>
    </row>
    <row r="7312" spans="1:24">
      <c r="A7312" s="33" t="s">
        <v>77576</v>
      </c>
      <c r="B7312" s="43" t="s">
        <v>33571</v>
      </c>
      <c r="C7312" s="53" t="s">
        <v>3292</v>
      </c>
      <c r="D7312" t="s">
        <v>18</v>
      </c>
      <c r="E7312" s="40" t="s">
        <v>33572</v>
      </c>
      <c r="F7312" t="s">
        <v>33545</v>
      </c>
      <c r="G7312" s="62" t="s">
        <v>8219</v>
      </c>
      <c r="H7312" s="62" t="s">
        <v>33249</v>
      </c>
      <c r="I7312" s="73">
        <v>191.78</v>
      </c>
      <c r="J7312" s="33" t="s">
        <v>11</v>
      </c>
      <c r="K7312" s="62" t="s">
        <v>1972</v>
      </c>
      <c r="L7312" s="33" t="s">
        <v>17175</v>
      </c>
      <c r="M7312" s="53">
        <v>1</v>
      </c>
      <c r="N7312" s="60" t="s">
        <v>33573</v>
      </c>
      <c r="O7312">
        <v>1.41</v>
      </c>
      <c r="P7312">
        <v>5</v>
      </c>
      <c r="Q7312" s="62" t="s">
        <v>33574</v>
      </c>
      <c r="V7312" s="62" t="s">
        <v>33297</v>
      </c>
      <c r="W7312" s="33" t="s">
        <v>3292</v>
      </c>
      <c r="X7312" t="s">
        <v>70328</v>
      </c>
    </row>
    <row r="7313" spans="1:24">
      <c r="A7313" s="33" t="s">
        <v>77577</v>
      </c>
      <c r="B7313" s="43" t="s">
        <v>33575</v>
      </c>
      <c r="C7313" s="53" t="s">
        <v>3292</v>
      </c>
      <c r="D7313" t="s">
        <v>18</v>
      </c>
      <c r="E7313" s="40" t="s">
        <v>33576</v>
      </c>
      <c r="F7313" t="s">
        <v>33550</v>
      </c>
      <c r="G7313" s="62" t="s">
        <v>8219</v>
      </c>
      <c r="H7313" s="62" t="s">
        <v>33249</v>
      </c>
      <c r="I7313" s="73">
        <v>337.9</v>
      </c>
      <c r="J7313" s="33" t="s">
        <v>11</v>
      </c>
      <c r="K7313" s="62" t="s">
        <v>1972</v>
      </c>
      <c r="L7313" s="33" t="s">
        <v>17175</v>
      </c>
      <c r="M7313" s="53">
        <v>1</v>
      </c>
      <c r="N7313" s="60" t="s">
        <v>33577</v>
      </c>
      <c r="O7313">
        <v>2.2944</v>
      </c>
      <c r="P7313">
        <v>5</v>
      </c>
      <c r="Q7313" s="62" t="s">
        <v>33578</v>
      </c>
      <c r="V7313" s="62" t="s">
        <v>33297</v>
      </c>
      <c r="W7313" s="33" t="s">
        <v>3292</v>
      </c>
      <c r="X7313" t="s">
        <v>70328</v>
      </c>
    </row>
    <row r="7314" spans="1:24">
      <c r="A7314" s="33" t="s">
        <v>77578</v>
      </c>
      <c r="B7314" s="43" t="s">
        <v>33579</v>
      </c>
      <c r="C7314" s="53" t="s">
        <v>3292</v>
      </c>
      <c r="D7314" t="s">
        <v>18</v>
      </c>
      <c r="E7314" s="40" t="s">
        <v>33580</v>
      </c>
      <c r="F7314" t="s">
        <v>33545</v>
      </c>
      <c r="G7314" s="62" t="s">
        <v>8219</v>
      </c>
      <c r="H7314" s="62" t="s">
        <v>33249</v>
      </c>
      <c r="I7314" s="73">
        <v>320.12</v>
      </c>
      <c r="J7314" s="33" t="s">
        <v>12</v>
      </c>
      <c r="K7314" s="62" t="s">
        <v>1972</v>
      </c>
      <c r="L7314" s="33" t="s">
        <v>17175</v>
      </c>
      <c r="M7314" s="53">
        <v>1</v>
      </c>
      <c r="N7314" s="60" t="s">
        <v>33581</v>
      </c>
      <c r="O7314">
        <v>1.71</v>
      </c>
      <c r="P7314">
        <v>5</v>
      </c>
      <c r="Q7314" s="62" t="s">
        <v>33582</v>
      </c>
      <c r="V7314" s="62" t="s">
        <v>33297</v>
      </c>
      <c r="W7314" s="33" t="s">
        <v>3292</v>
      </c>
      <c r="X7314" t="s">
        <v>70328</v>
      </c>
    </row>
    <row r="7315" spans="1:24">
      <c r="A7315" s="33" t="s">
        <v>77579</v>
      </c>
      <c r="B7315" s="43" t="s">
        <v>33583</v>
      </c>
      <c r="C7315" s="53" t="s">
        <v>3292</v>
      </c>
      <c r="D7315" t="s">
        <v>18</v>
      </c>
      <c r="E7315" s="40" t="s">
        <v>33584</v>
      </c>
      <c r="F7315" t="s">
        <v>33550</v>
      </c>
      <c r="G7315" s="62" t="s">
        <v>8219</v>
      </c>
      <c r="H7315" s="62" t="s">
        <v>33249</v>
      </c>
      <c r="I7315" s="73">
        <v>490.29</v>
      </c>
      <c r="J7315" s="33" t="s">
        <v>10</v>
      </c>
      <c r="K7315" s="62" t="s">
        <v>1972</v>
      </c>
      <c r="L7315" s="33" t="s">
        <v>17175</v>
      </c>
      <c r="M7315" s="53">
        <v>1</v>
      </c>
      <c r="N7315" s="60" t="s">
        <v>33585</v>
      </c>
      <c r="O7315">
        <v>2.7648000000000001</v>
      </c>
      <c r="P7315">
        <v>5</v>
      </c>
      <c r="Q7315" s="62" t="s">
        <v>33586</v>
      </c>
      <c r="V7315" s="62" t="s">
        <v>33297</v>
      </c>
      <c r="W7315" s="33" t="s">
        <v>3292</v>
      </c>
      <c r="X7315" t="s">
        <v>70328</v>
      </c>
    </row>
    <row r="7316" spans="1:24">
      <c r="A7316" s="33" t="s">
        <v>77580</v>
      </c>
      <c r="B7316" s="43" t="s">
        <v>33587</v>
      </c>
      <c r="C7316" s="53" t="s">
        <v>3292</v>
      </c>
      <c r="D7316" t="s">
        <v>18</v>
      </c>
      <c r="E7316" s="40" t="s">
        <v>33588</v>
      </c>
      <c r="F7316" t="s">
        <v>33589</v>
      </c>
      <c r="G7316" s="62" t="s">
        <v>8219</v>
      </c>
      <c r="H7316" s="62" t="s">
        <v>33249</v>
      </c>
      <c r="I7316" s="73">
        <v>317.3</v>
      </c>
      <c r="J7316" s="33" t="s">
        <v>10</v>
      </c>
      <c r="K7316" s="62" t="s">
        <v>1972</v>
      </c>
      <c r="L7316" s="33" t="s">
        <v>17175</v>
      </c>
      <c r="M7316" s="53">
        <v>1</v>
      </c>
      <c r="N7316" s="60" t="s">
        <v>33590</v>
      </c>
      <c r="O7316">
        <v>1.7749999999999999</v>
      </c>
      <c r="P7316">
        <v>5</v>
      </c>
      <c r="Q7316" s="62" t="s">
        <v>33591</v>
      </c>
      <c r="V7316" s="62" t="s">
        <v>33297</v>
      </c>
      <c r="W7316" s="33" t="s">
        <v>3292</v>
      </c>
      <c r="X7316" t="s">
        <v>70328</v>
      </c>
    </row>
    <row r="7317" spans="1:24">
      <c r="A7317" s="33" t="s">
        <v>77581</v>
      </c>
      <c r="B7317" s="43" t="s">
        <v>33592</v>
      </c>
      <c r="C7317" s="53" t="s">
        <v>3292</v>
      </c>
      <c r="D7317" t="s">
        <v>18</v>
      </c>
      <c r="E7317" s="40" t="s">
        <v>33593</v>
      </c>
      <c r="F7317" t="s">
        <v>33563</v>
      </c>
      <c r="G7317" s="62" t="s">
        <v>8219</v>
      </c>
      <c r="H7317" s="62" t="s">
        <v>33249</v>
      </c>
      <c r="I7317" s="73">
        <v>441.41</v>
      </c>
      <c r="J7317" s="33" t="s">
        <v>10</v>
      </c>
      <c r="K7317" s="62" t="s">
        <v>1972</v>
      </c>
      <c r="L7317" s="33" t="s">
        <v>17175</v>
      </c>
      <c r="M7317" s="53">
        <v>1</v>
      </c>
      <c r="N7317" s="60" t="s">
        <v>33594</v>
      </c>
      <c r="O7317">
        <v>2.82</v>
      </c>
      <c r="P7317">
        <v>5</v>
      </c>
      <c r="Q7317" s="62" t="s">
        <v>33595</v>
      </c>
      <c r="V7317" s="62" t="s">
        <v>33297</v>
      </c>
      <c r="W7317" s="33" t="s">
        <v>3292</v>
      </c>
      <c r="X7317" t="s">
        <v>70328</v>
      </c>
    </row>
    <row r="7318" spans="1:24">
      <c r="A7318" s="33" t="s">
        <v>77582</v>
      </c>
      <c r="B7318" s="43" t="s">
        <v>33596</v>
      </c>
      <c r="C7318" s="53" t="s">
        <v>3292</v>
      </c>
      <c r="D7318" t="s">
        <v>18</v>
      </c>
      <c r="E7318" s="40" t="s">
        <v>33597</v>
      </c>
      <c r="F7318" t="s">
        <v>33568</v>
      </c>
      <c r="G7318" s="62" t="s">
        <v>8219</v>
      </c>
      <c r="H7318" s="62" t="s">
        <v>33249</v>
      </c>
      <c r="I7318" s="73">
        <v>579.46</v>
      </c>
      <c r="J7318" s="33" t="s">
        <v>10</v>
      </c>
      <c r="K7318" s="62" t="s">
        <v>1972</v>
      </c>
      <c r="L7318" s="33" t="s">
        <v>17175</v>
      </c>
      <c r="M7318" s="53">
        <v>1</v>
      </c>
      <c r="N7318" s="60" t="s">
        <v>33598</v>
      </c>
      <c r="O7318">
        <v>3.68</v>
      </c>
      <c r="P7318">
        <v>1</v>
      </c>
      <c r="Q7318" s="62" t="s">
        <v>33598</v>
      </c>
      <c r="R7318">
        <v>5</v>
      </c>
      <c r="S7318" s="62" t="s">
        <v>33599</v>
      </c>
      <c r="V7318" s="62" t="s">
        <v>33297</v>
      </c>
      <c r="W7318" s="33" t="s">
        <v>3292</v>
      </c>
      <c r="X7318" t="s">
        <v>70328</v>
      </c>
    </row>
    <row r="7319" spans="1:24">
      <c r="A7319" s="33" t="s">
        <v>77583</v>
      </c>
      <c r="B7319" s="43" t="s">
        <v>33600</v>
      </c>
      <c r="C7319" s="53" t="s">
        <v>3292</v>
      </c>
      <c r="D7319" t="s">
        <v>18</v>
      </c>
      <c r="E7319" s="40" t="s">
        <v>33601</v>
      </c>
      <c r="F7319" t="s">
        <v>33602</v>
      </c>
      <c r="G7319" s="62" t="s">
        <v>8219</v>
      </c>
      <c r="H7319" s="62" t="s">
        <v>33249</v>
      </c>
      <c r="I7319" s="73">
        <v>176.28</v>
      </c>
      <c r="J7319" s="33" t="s">
        <v>10</v>
      </c>
      <c r="K7319" s="62" t="s">
        <v>1972</v>
      </c>
      <c r="L7319" s="33" t="s">
        <v>17175</v>
      </c>
      <c r="M7319" s="53">
        <v>1</v>
      </c>
      <c r="N7319" s="60" t="s">
        <v>33603</v>
      </c>
      <c r="O7319">
        <v>0.86</v>
      </c>
      <c r="P7319">
        <v>5</v>
      </c>
      <c r="Q7319" s="62" t="s">
        <v>33604</v>
      </c>
      <c r="V7319" s="62" t="s">
        <v>33297</v>
      </c>
      <c r="W7319" s="33" t="s">
        <v>3292</v>
      </c>
      <c r="X7319" t="s">
        <v>70328</v>
      </c>
    </row>
    <row r="7320" spans="1:24">
      <c r="A7320" s="33" t="s">
        <v>77584</v>
      </c>
      <c r="B7320" s="43" t="s">
        <v>33605</v>
      </c>
      <c r="C7320" s="53" t="s">
        <v>3292</v>
      </c>
      <c r="D7320" t="s">
        <v>18</v>
      </c>
      <c r="E7320" s="40" t="s">
        <v>33606</v>
      </c>
      <c r="F7320" t="s">
        <v>33607</v>
      </c>
      <c r="G7320" s="62" t="s">
        <v>8219</v>
      </c>
      <c r="H7320" s="62" t="s">
        <v>33249</v>
      </c>
      <c r="I7320" s="73">
        <v>296.19</v>
      </c>
      <c r="J7320" s="33" t="s">
        <v>11</v>
      </c>
      <c r="K7320" s="62" t="s">
        <v>1972</v>
      </c>
      <c r="L7320" s="33" t="s">
        <v>17175</v>
      </c>
      <c r="M7320" s="53">
        <v>1</v>
      </c>
      <c r="N7320" s="60" t="s">
        <v>33608</v>
      </c>
      <c r="O7320">
        <v>1.42272</v>
      </c>
      <c r="P7320">
        <v>5</v>
      </c>
      <c r="Q7320" s="62" t="s">
        <v>33609</v>
      </c>
      <c r="V7320" s="62" t="s">
        <v>33297</v>
      </c>
      <c r="W7320" s="33" t="s">
        <v>3292</v>
      </c>
      <c r="X7320" t="s">
        <v>70328</v>
      </c>
    </row>
    <row r="7321" spans="1:24">
      <c r="A7321" s="33" t="s">
        <v>77585</v>
      </c>
      <c r="B7321" s="43" t="s">
        <v>33610</v>
      </c>
      <c r="C7321" s="53" t="s">
        <v>3292</v>
      </c>
      <c r="D7321" t="s">
        <v>18</v>
      </c>
      <c r="E7321" s="40" t="s">
        <v>33611</v>
      </c>
      <c r="F7321" t="s">
        <v>33602</v>
      </c>
      <c r="G7321" s="62" t="s">
        <v>8219</v>
      </c>
      <c r="H7321" s="62" t="s">
        <v>33249</v>
      </c>
      <c r="I7321" s="73">
        <v>222.81</v>
      </c>
      <c r="J7321" s="33" t="s">
        <v>12</v>
      </c>
      <c r="K7321" s="62" t="s">
        <v>1972</v>
      </c>
      <c r="L7321" s="33" t="s">
        <v>17175</v>
      </c>
      <c r="M7321" s="53">
        <v>1</v>
      </c>
      <c r="N7321" s="60" t="s">
        <v>33612</v>
      </c>
      <c r="O7321">
        <v>1.099</v>
      </c>
      <c r="P7321">
        <v>5</v>
      </c>
      <c r="Q7321" s="62" t="s">
        <v>33613</v>
      </c>
      <c r="V7321" s="62" t="s">
        <v>33297</v>
      </c>
      <c r="W7321" s="33" t="s">
        <v>3292</v>
      </c>
      <c r="X7321" t="s">
        <v>70328</v>
      </c>
    </row>
    <row r="7322" spans="1:24">
      <c r="A7322" s="33" t="s">
        <v>77586</v>
      </c>
      <c r="B7322" s="43" t="s">
        <v>33614</v>
      </c>
      <c r="C7322" s="53" t="s">
        <v>3292</v>
      </c>
      <c r="D7322" t="s">
        <v>18</v>
      </c>
      <c r="E7322" s="40" t="s">
        <v>33615</v>
      </c>
      <c r="F7322" t="s">
        <v>33607</v>
      </c>
      <c r="G7322" s="62" t="s">
        <v>8219</v>
      </c>
      <c r="H7322" s="62" t="s">
        <v>33249</v>
      </c>
      <c r="I7322" s="73">
        <v>369.54</v>
      </c>
      <c r="J7322" s="33" t="s">
        <v>11</v>
      </c>
      <c r="K7322" s="62" t="s">
        <v>1972</v>
      </c>
      <c r="L7322" s="33" t="s">
        <v>17175</v>
      </c>
      <c r="M7322" s="53">
        <v>1</v>
      </c>
      <c r="N7322" s="60" t="s">
        <v>33616</v>
      </c>
      <c r="O7322">
        <v>1.83744</v>
      </c>
      <c r="P7322">
        <v>5</v>
      </c>
      <c r="Q7322" s="62" t="s">
        <v>33617</v>
      </c>
      <c r="V7322" s="62" t="s">
        <v>33297</v>
      </c>
      <c r="W7322" s="33" t="s">
        <v>3292</v>
      </c>
      <c r="X7322" t="s">
        <v>70328</v>
      </c>
    </row>
    <row r="7323" spans="1:24">
      <c r="A7323" s="33" t="s">
        <v>77587</v>
      </c>
      <c r="B7323" s="43" t="s">
        <v>33618</v>
      </c>
      <c r="C7323" s="53" t="s">
        <v>3292</v>
      </c>
      <c r="D7323" t="s">
        <v>18</v>
      </c>
      <c r="E7323" s="40" t="s">
        <v>33619</v>
      </c>
      <c r="F7323" t="s">
        <v>33602</v>
      </c>
      <c r="G7323" s="62" t="s">
        <v>8219</v>
      </c>
      <c r="H7323" s="62" t="s">
        <v>33249</v>
      </c>
      <c r="I7323" s="73">
        <v>219.97</v>
      </c>
      <c r="J7323" s="33" t="s">
        <v>12</v>
      </c>
      <c r="K7323" s="62" t="s">
        <v>1972</v>
      </c>
      <c r="L7323" s="33" t="s">
        <v>17175</v>
      </c>
      <c r="M7323" s="53">
        <v>1</v>
      </c>
      <c r="N7323" s="60" t="s">
        <v>33620</v>
      </c>
      <c r="O7323">
        <v>1.44</v>
      </c>
      <c r="P7323">
        <v>5</v>
      </c>
      <c r="Q7323" s="62" t="s">
        <v>33621</v>
      </c>
      <c r="V7323" s="62" t="s">
        <v>33297</v>
      </c>
      <c r="W7323" s="33" t="s">
        <v>3292</v>
      </c>
      <c r="X7323" t="s">
        <v>70328</v>
      </c>
    </row>
    <row r="7324" spans="1:24">
      <c r="A7324" s="33" t="s">
        <v>77588</v>
      </c>
      <c r="B7324" s="43" t="s">
        <v>33622</v>
      </c>
      <c r="C7324" s="53" t="s">
        <v>3292</v>
      </c>
      <c r="D7324" t="s">
        <v>18</v>
      </c>
      <c r="E7324" s="40" t="s">
        <v>33623</v>
      </c>
      <c r="F7324" t="s">
        <v>33607</v>
      </c>
      <c r="G7324" s="62" t="s">
        <v>8219</v>
      </c>
      <c r="H7324" s="62" t="s">
        <v>33249</v>
      </c>
      <c r="I7324" s="73">
        <v>370.96</v>
      </c>
      <c r="J7324" s="33" t="s">
        <v>10</v>
      </c>
      <c r="K7324" s="62" t="s">
        <v>1972</v>
      </c>
      <c r="L7324" s="33" t="s">
        <v>17175</v>
      </c>
      <c r="M7324" s="53">
        <v>1</v>
      </c>
      <c r="N7324" s="60" t="s">
        <v>33624</v>
      </c>
      <c r="O7324">
        <v>1.93536</v>
      </c>
      <c r="P7324">
        <v>5</v>
      </c>
      <c r="Q7324" s="62" t="s">
        <v>33625</v>
      </c>
      <c r="V7324" s="62" t="s">
        <v>33297</v>
      </c>
      <c r="W7324" s="33" t="s">
        <v>3292</v>
      </c>
      <c r="X7324" t="s">
        <v>70328</v>
      </c>
    </row>
    <row r="7325" spans="1:24">
      <c r="A7325" s="33" t="s">
        <v>77589</v>
      </c>
      <c r="B7325" s="43" t="s">
        <v>33626</v>
      </c>
      <c r="C7325" s="53" t="s">
        <v>3292</v>
      </c>
      <c r="D7325" t="s">
        <v>18</v>
      </c>
      <c r="E7325" s="40" t="s">
        <v>33627</v>
      </c>
      <c r="F7325" t="s">
        <v>33602</v>
      </c>
      <c r="G7325" s="62" t="s">
        <v>8219</v>
      </c>
      <c r="H7325" s="62" t="s">
        <v>33249</v>
      </c>
      <c r="I7325" s="73">
        <v>320.12</v>
      </c>
      <c r="J7325" s="33" t="s">
        <v>10</v>
      </c>
      <c r="K7325" s="62" t="s">
        <v>1972</v>
      </c>
      <c r="L7325" s="33" t="s">
        <v>17175</v>
      </c>
      <c r="M7325" s="53">
        <v>1</v>
      </c>
      <c r="N7325" s="60" t="s">
        <v>33628</v>
      </c>
      <c r="O7325">
        <v>1.41</v>
      </c>
      <c r="P7325">
        <v>5</v>
      </c>
      <c r="Q7325" s="62" t="s">
        <v>33629</v>
      </c>
      <c r="V7325" s="62" t="s">
        <v>33297</v>
      </c>
      <c r="W7325" s="33" t="s">
        <v>3292</v>
      </c>
      <c r="X7325" t="s">
        <v>70328</v>
      </c>
    </row>
    <row r="7326" spans="1:24">
      <c r="A7326" s="33" t="s">
        <v>77590</v>
      </c>
      <c r="B7326" s="43" t="s">
        <v>33630</v>
      </c>
      <c r="C7326" s="53" t="s">
        <v>3292</v>
      </c>
      <c r="D7326" t="s">
        <v>18</v>
      </c>
      <c r="E7326" s="40" t="s">
        <v>33631</v>
      </c>
      <c r="F7326" t="s">
        <v>33607</v>
      </c>
      <c r="G7326" s="62" t="s">
        <v>8219</v>
      </c>
      <c r="H7326" s="62" t="s">
        <v>33249</v>
      </c>
      <c r="I7326" s="73">
        <v>490.29</v>
      </c>
      <c r="J7326" s="33" t="s">
        <v>10</v>
      </c>
      <c r="K7326" s="62" t="s">
        <v>1972</v>
      </c>
      <c r="L7326" s="33" t="s">
        <v>17175</v>
      </c>
      <c r="M7326" s="53">
        <v>1</v>
      </c>
      <c r="N7326" s="60" t="s">
        <v>33632</v>
      </c>
      <c r="O7326">
        <v>1.9</v>
      </c>
      <c r="P7326">
        <v>5</v>
      </c>
      <c r="Q7326" s="62" t="s">
        <v>33633</v>
      </c>
      <c r="V7326" s="62" t="s">
        <v>33297</v>
      </c>
      <c r="W7326" s="33" t="s">
        <v>3292</v>
      </c>
      <c r="X7326" t="s">
        <v>70328</v>
      </c>
    </row>
    <row r="7327" spans="1:24">
      <c r="A7327" s="33" t="s">
        <v>77591</v>
      </c>
      <c r="B7327" s="43" t="s">
        <v>33634</v>
      </c>
      <c r="C7327" s="53" t="s">
        <v>3292</v>
      </c>
      <c r="D7327" t="s">
        <v>18</v>
      </c>
      <c r="E7327" s="40" t="s">
        <v>33635</v>
      </c>
      <c r="F7327" t="s">
        <v>33636</v>
      </c>
      <c r="G7327" s="62" t="s">
        <v>8219</v>
      </c>
      <c r="H7327" s="62" t="s">
        <v>33249</v>
      </c>
      <c r="I7327" s="73">
        <v>317.3</v>
      </c>
      <c r="J7327" s="33" t="s">
        <v>12</v>
      </c>
      <c r="K7327" s="62" t="s">
        <v>1972</v>
      </c>
      <c r="L7327" s="33" t="s">
        <v>17175</v>
      </c>
      <c r="M7327" s="53">
        <v>1</v>
      </c>
      <c r="N7327" s="60" t="s">
        <v>33637</v>
      </c>
      <c r="O7327">
        <v>1.4410000000000001</v>
      </c>
      <c r="P7327">
        <v>5</v>
      </c>
      <c r="Q7327" s="62" t="s">
        <v>33638</v>
      </c>
      <c r="V7327" s="62" t="s">
        <v>33297</v>
      </c>
      <c r="W7327" s="33" t="s">
        <v>3292</v>
      </c>
      <c r="X7327" t="s">
        <v>70328</v>
      </c>
    </row>
    <row r="7328" spans="1:24">
      <c r="A7328" s="33" t="s">
        <v>77592</v>
      </c>
      <c r="B7328" s="43" t="s">
        <v>33639</v>
      </c>
      <c r="C7328" s="53" t="s">
        <v>3292</v>
      </c>
      <c r="D7328" t="s">
        <v>18</v>
      </c>
      <c r="E7328" s="40" t="s">
        <v>33640</v>
      </c>
      <c r="F7328" t="s">
        <v>33641</v>
      </c>
      <c r="G7328" s="62" t="s">
        <v>8219</v>
      </c>
      <c r="H7328" s="62" t="s">
        <v>33249</v>
      </c>
      <c r="I7328" s="73">
        <v>441.41</v>
      </c>
      <c r="J7328" s="33" t="s">
        <v>10</v>
      </c>
      <c r="K7328" s="62" t="s">
        <v>1972</v>
      </c>
      <c r="L7328" s="33" t="s">
        <v>17175</v>
      </c>
      <c r="M7328" s="53">
        <v>1</v>
      </c>
      <c r="N7328" s="60" t="s">
        <v>33642</v>
      </c>
      <c r="O7328">
        <v>2.4860000000000002</v>
      </c>
      <c r="P7328">
        <v>5</v>
      </c>
      <c r="Q7328" s="62" t="s">
        <v>33643</v>
      </c>
      <c r="V7328" s="62" t="s">
        <v>33297</v>
      </c>
      <c r="W7328" s="33" t="s">
        <v>3292</v>
      </c>
      <c r="X7328" t="s">
        <v>70328</v>
      </c>
    </row>
    <row r="7329" spans="1:24">
      <c r="A7329" s="33" t="s">
        <v>77593</v>
      </c>
      <c r="B7329" s="43" t="s">
        <v>33644</v>
      </c>
      <c r="C7329" s="53" t="s">
        <v>3292</v>
      </c>
      <c r="D7329" t="s">
        <v>18</v>
      </c>
      <c r="E7329" s="40" t="s">
        <v>33645</v>
      </c>
      <c r="F7329" t="s">
        <v>33646</v>
      </c>
      <c r="G7329" s="62" t="s">
        <v>6007</v>
      </c>
      <c r="H7329" s="62" t="s">
        <v>6008</v>
      </c>
      <c r="I7329" s="73">
        <v>81.400000000000006</v>
      </c>
      <c r="J7329" s="33" t="s">
        <v>11</v>
      </c>
      <c r="K7329" s="62" t="s">
        <v>1972</v>
      </c>
      <c r="L7329" s="33" t="s">
        <v>8341</v>
      </c>
      <c r="M7329" s="53">
        <v>1</v>
      </c>
      <c r="N7329" s="60" t="s">
        <v>33647</v>
      </c>
      <c r="O7329">
        <v>0.55200000000000005</v>
      </c>
      <c r="P7329">
        <v>10</v>
      </c>
      <c r="Q7329" s="62" t="s">
        <v>33648</v>
      </c>
      <c r="V7329" s="62" t="s">
        <v>33649</v>
      </c>
      <c r="W7329" s="33" t="s">
        <v>3292</v>
      </c>
      <c r="X7329" t="s">
        <v>70328</v>
      </c>
    </row>
    <row r="7330" spans="1:24">
      <c r="A7330" s="33" t="s">
        <v>77594</v>
      </c>
      <c r="B7330" s="43" t="s">
        <v>33650</v>
      </c>
      <c r="C7330" s="53" t="s">
        <v>3292</v>
      </c>
      <c r="D7330" t="s">
        <v>18</v>
      </c>
      <c r="E7330" s="40" t="s">
        <v>33651</v>
      </c>
      <c r="F7330" t="s">
        <v>33646</v>
      </c>
      <c r="G7330" s="62" t="s">
        <v>6007</v>
      </c>
      <c r="H7330" s="62" t="s">
        <v>6008</v>
      </c>
      <c r="I7330" s="73">
        <v>108.54</v>
      </c>
      <c r="J7330" s="33" t="s">
        <v>10</v>
      </c>
      <c r="K7330" s="62" t="s">
        <v>1972</v>
      </c>
      <c r="L7330" s="33" t="s">
        <v>8341</v>
      </c>
      <c r="M7330" s="53">
        <v>1</v>
      </c>
      <c r="N7330" s="60" t="s">
        <v>33652</v>
      </c>
      <c r="O7330">
        <v>0.73499999999999999</v>
      </c>
      <c r="P7330">
        <v>10</v>
      </c>
      <c r="Q7330" s="62" t="s">
        <v>33653</v>
      </c>
      <c r="V7330" s="62" t="s">
        <v>33649</v>
      </c>
      <c r="W7330" s="33" t="s">
        <v>3292</v>
      </c>
      <c r="X7330" t="s">
        <v>70328</v>
      </c>
    </row>
    <row r="7331" spans="1:24">
      <c r="A7331" s="33" t="s">
        <v>77595</v>
      </c>
      <c r="B7331" s="43" t="s">
        <v>33654</v>
      </c>
      <c r="C7331" s="53" t="s">
        <v>3292</v>
      </c>
      <c r="D7331" t="s">
        <v>18</v>
      </c>
      <c r="E7331" s="40" t="s">
        <v>33655</v>
      </c>
      <c r="F7331" t="s">
        <v>33656</v>
      </c>
      <c r="G7331" s="62" t="s">
        <v>6007</v>
      </c>
      <c r="H7331" s="62" t="s">
        <v>6008</v>
      </c>
      <c r="I7331" s="73">
        <v>112.82</v>
      </c>
      <c r="J7331" s="33" t="s">
        <v>10</v>
      </c>
      <c r="K7331" s="62" t="s">
        <v>1972</v>
      </c>
      <c r="L7331" s="33" t="s">
        <v>8341</v>
      </c>
      <c r="M7331" s="53">
        <v>1</v>
      </c>
      <c r="N7331" s="60" t="s">
        <v>33657</v>
      </c>
      <c r="O7331">
        <v>1.079</v>
      </c>
      <c r="P7331">
        <v>10</v>
      </c>
      <c r="Q7331" s="62" t="s">
        <v>33658</v>
      </c>
      <c r="V7331" s="62" t="s">
        <v>33649</v>
      </c>
      <c r="W7331" s="33" t="s">
        <v>3292</v>
      </c>
      <c r="X7331" t="s">
        <v>70328</v>
      </c>
    </row>
    <row r="7332" spans="1:24">
      <c r="A7332" s="33" t="s">
        <v>77596</v>
      </c>
      <c r="B7332" s="43" t="s">
        <v>33659</v>
      </c>
      <c r="C7332" s="53" t="s">
        <v>3292</v>
      </c>
      <c r="D7332" t="s">
        <v>18</v>
      </c>
      <c r="E7332" s="40" t="s">
        <v>33660</v>
      </c>
      <c r="F7332" t="s">
        <v>33656</v>
      </c>
      <c r="G7332" s="62" t="s">
        <v>6007</v>
      </c>
      <c r="H7332" s="62" t="s">
        <v>6008</v>
      </c>
      <c r="I7332" s="73">
        <v>168.77</v>
      </c>
      <c r="J7332" s="33" t="s">
        <v>10</v>
      </c>
      <c r="K7332" s="62" t="s">
        <v>1972</v>
      </c>
      <c r="L7332" s="33" t="s">
        <v>8341</v>
      </c>
      <c r="M7332" s="53">
        <v>1</v>
      </c>
      <c r="N7332" s="60" t="s">
        <v>33661</v>
      </c>
      <c r="O7332">
        <v>0.81699999999999995</v>
      </c>
      <c r="P7332">
        <v>10</v>
      </c>
      <c r="Q7332" s="62" t="s">
        <v>33662</v>
      </c>
      <c r="V7332" s="62" t="s">
        <v>33649</v>
      </c>
      <c r="W7332" s="33" t="s">
        <v>3292</v>
      </c>
      <c r="X7332" t="s">
        <v>70328</v>
      </c>
    </row>
    <row r="7333" spans="1:24">
      <c r="A7333" s="33" t="s">
        <v>77597</v>
      </c>
      <c r="B7333" s="43" t="s">
        <v>33663</v>
      </c>
      <c r="C7333" s="53" t="s">
        <v>3292</v>
      </c>
      <c r="D7333" t="s">
        <v>18</v>
      </c>
      <c r="E7333" s="40" t="s">
        <v>33664</v>
      </c>
      <c r="F7333" t="s">
        <v>33665</v>
      </c>
      <c r="G7333" s="62" t="s">
        <v>6007</v>
      </c>
      <c r="H7333" s="62" t="s">
        <v>6008</v>
      </c>
      <c r="I7333" s="73">
        <v>72.84</v>
      </c>
      <c r="J7333" s="33" t="s">
        <v>12</v>
      </c>
      <c r="K7333" s="62" t="s">
        <v>1972</v>
      </c>
      <c r="L7333" s="33" t="s">
        <v>8341</v>
      </c>
      <c r="M7333" s="53">
        <v>1</v>
      </c>
      <c r="N7333" s="60" t="s">
        <v>33666</v>
      </c>
      <c r="O7333">
        <v>0.441</v>
      </c>
      <c r="P7333">
        <v>10</v>
      </c>
      <c r="Q7333" s="62" t="s">
        <v>33667</v>
      </c>
      <c r="V7333" s="62" t="s">
        <v>33649</v>
      </c>
      <c r="W7333" s="33" t="s">
        <v>3292</v>
      </c>
      <c r="X7333" t="s">
        <v>70328</v>
      </c>
    </row>
    <row r="7334" spans="1:24">
      <c r="A7334" s="33" t="s">
        <v>77598</v>
      </c>
      <c r="B7334" s="43" t="s">
        <v>33668</v>
      </c>
      <c r="C7334" s="53" t="s">
        <v>3292</v>
      </c>
      <c r="D7334" t="s">
        <v>18</v>
      </c>
      <c r="E7334" s="40" t="s">
        <v>33669</v>
      </c>
      <c r="F7334" t="s">
        <v>33665</v>
      </c>
      <c r="G7334" s="62" t="s">
        <v>6007</v>
      </c>
      <c r="H7334" s="62" t="s">
        <v>6008</v>
      </c>
      <c r="I7334" s="73">
        <v>97.11</v>
      </c>
      <c r="J7334" s="33" t="s">
        <v>12</v>
      </c>
      <c r="K7334" s="62" t="s">
        <v>1972</v>
      </c>
      <c r="L7334" s="33" t="s">
        <v>8341</v>
      </c>
      <c r="M7334" s="53">
        <v>1</v>
      </c>
      <c r="N7334" s="60" t="s">
        <v>33670</v>
      </c>
      <c r="O7334">
        <v>0.625</v>
      </c>
      <c r="P7334">
        <v>10</v>
      </c>
      <c r="Q7334" s="62" t="s">
        <v>33671</v>
      </c>
      <c r="V7334" s="62" t="s">
        <v>33649</v>
      </c>
      <c r="W7334" s="33" t="s">
        <v>3292</v>
      </c>
      <c r="X7334" t="s">
        <v>70328</v>
      </c>
    </row>
    <row r="7335" spans="1:24">
      <c r="A7335" s="33" t="s">
        <v>77599</v>
      </c>
      <c r="B7335" s="43" t="s">
        <v>33672</v>
      </c>
      <c r="C7335" s="53" t="s">
        <v>3292</v>
      </c>
      <c r="D7335" t="s">
        <v>18</v>
      </c>
      <c r="E7335" s="40" t="s">
        <v>33673</v>
      </c>
      <c r="F7335" t="s">
        <v>33665</v>
      </c>
      <c r="G7335" s="62" t="s">
        <v>6007</v>
      </c>
      <c r="H7335" s="62" t="s">
        <v>6008</v>
      </c>
      <c r="I7335" s="73">
        <v>104.39</v>
      </c>
      <c r="J7335" s="33" t="s">
        <v>12</v>
      </c>
      <c r="K7335" s="62" t="s">
        <v>1972</v>
      </c>
      <c r="L7335" s="33" t="s">
        <v>8341</v>
      </c>
      <c r="M7335" s="53">
        <v>1</v>
      </c>
      <c r="N7335" s="60" t="s">
        <v>33674</v>
      </c>
      <c r="O7335">
        <v>0.73699999999999999</v>
      </c>
      <c r="P7335">
        <v>10</v>
      </c>
      <c r="Q7335" s="62" t="s">
        <v>33675</v>
      </c>
      <c r="V7335" s="62" t="s">
        <v>33649</v>
      </c>
      <c r="W7335" s="33" t="s">
        <v>3292</v>
      </c>
      <c r="X7335" t="s">
        <v>70328</v>
      </c>
    </row>
    <row r="7336" spans="1:24">
      <c r="A7336" s="33" t="s">
        <v>77600</v>
      </c>
      <c r="B7336" s="43" t="s">
        <v>33676</v>
      </c>
      <c r="C7336" s="53" t="s">
        <v>3292</v>
      </c>
      <c r="D7336" t="s">
        <v>18</v>
      </c>
      <c r="E7336" s="40" t="s">
        <v>33677</v>
      </c>
      <c r="F7336" t="s">
        <v>33665</v>
      </c>
      <c r="G7336" s="62" t="s">
        <v>6007</v>
      </c>
      <c r="H7336" s="62" t="s">
        <v>6008</v>
      </c>
      <c r="I7336" s="73">
        <v>147.77000000000001</v>
      </c>
      <c r="J7336" s="33" t="s">
        <v>12</v>
      </c>
      <c r="K7336" s="62" t="s">
        <v>1972</v>
      </c>
      <c r="L7336" s="33" t="s">
        <v>8341</v>
      </c>
      <c r="M7336" s="53">
        <v>1</v>
      </c>
      <c r="N7336" s="60" t="s">
        <v>33678</v>
      </c>
      <c r="O7336">
        <v>1.028</v>
      </c>
      <c r="P7336">
        <v>10</v>
      </c>
      <c r="Q7336" s="62" t="s">
        <v>33679</v>
      </c>
      <c r="V7336" s="62" t="s">
        <v>33649</v>
      </c>
      <c r="W7336" s="33" t="s">
        <v>3292</v>
      </c>
      <c r="X7336" t="s">
        <v>70328</v>
      </c>
    </row>
    <row r="7337" spans="1:24">
      <c r="A7337" s="33" t="s">
        <v>77601</v>
      </c>
      <c r="B7337" s="43" t="s">
        <v>33680</v>
      </c>
      <c r="C7337" s="53" t="s">
        <v>3292</v>
      </c>
      <c r="D7337" t="s">
        <v>18</v>
      </c>
      <c r="E7337" s="40" t="s">
        <v>33681</v>
      </c>
      <c r="F7337" t="s">
        <v>33682</v>
      </c>
      <c r="G7337" s="62" t="s">
        <v>6007</v>
      </c>
      <c r="H7337" s="62" t="s">
        <v>6008</v>
      </c>
      <c r="I7337" s="73">
        <v>19.27</v>
      </c>
      <c r="J7337" s="33" t="s">
        <v>10</v>
      </c>
      <c r="K7337" s="62" t="s">
        <v>1972</v>
      </c>
      <c r="L7337" s="33" t="s">
        <v>8341</v>
      </c>
      <c r="M7337" s="53">
        <v>1</v>
      </c>
      <c r="N7337" s="60" t="s">
        <v>33683</v>
      </c>
      <c r="O7337">
        <v>0.122</v>
      </c>
      <c r="P7337">
        <v>10</v>
      </c>
      <c r="Q7337" s="62" t="s">
        <v>33684</v>
      </c>
      <c r="V7337" s="62" t="s">
        <v>33685</v>
      </c>
      <c r="W7337" s="33" t="s">
        <v>3292</v>
      </c>
      <c r="X7337" t="s">
        <v>70328</v>
      </c>
    </row>
    <row r="7338" spans="1:24">
      <c r="A7338" s="33" t="s">
        <v>77602</v>
      </c>
      <c r="B7338" s="43" t="s">
        <v>33686</v>
      </c>
      <c r="C7338" s="53" t="s">
        <v>3292</v>
      </c>
      <c r="D7338" t="s">
        <v>18</v>
      </c>
      <c r="E7338" s="40" t="s">
        <v>33687</v>
      </c>
      <c r="F7338" t="s">
        <v>33688</v>
      </c>
      <c r="G7338" s="62" t="s">
        <v>6007</v>
      </c>
      <c r="H7338" s="62" t="s">
        <v>6008</v>
      </c>
      <c r="I7338" s="73">
        <v>33.47</v>
      </c>
      <c r="J7338" s="33" t="s">
        <v>11</v>
      </c>
      <c r="K7338" s="62" t="s">
        <v>1972</v>
      </c>
      <c r="L7338" s="33" t="s">
        <v>8245</v>
      </c>
      <c r="M7338" s="53">
        <v>1</v>
      </c>
      <c r="N7338" s="60" t="s">
        <v>33689</v>
      </c>
      <c r="O7338">
        <v>6.7199999999999996E-2</v>
      </c>
      <c r="P7338">
        <v>10</v>
      </c>
      <c r="Q7338" s="62" t="s">
        <v>33690</v>
      </c>
      <c r="V7338" s="62" t="s">
        <v>33691</v>
      </c>
      <c r="W7338" s="33" t="s">
        <v>3292</v>
      </c>
      <c r="X7338" t="s">
        <v>70328</v>
      </c>
    </row>
    <row r="7339" spans="1:24">
      <c r="A7339" s="33" t="s">
        <v>77603</v>
      </c>
      <c r="B7339" s="43" t="s">
        <v>33692</v>
      </c>
      <c r="C7339" s="53" t="s">
        <v>3292</v>
      </c>
      <c r="D7339" t="s">
        <v>18</v>
      </c>
      <c r="E7339" s="40" t="s">
        <v>33693</v>
      </c>
      <c r="F7339" t="s">
        <v>33694</v>
      </c>
      <c r="G7339" s="62" t="s">
        <v>6007</v>
      </c>
      <c r="H7339" s="62" t="s">
        <v>6008</v>
      </c>
      <c r="I7339" s="73">
        <v>48.88</v>
      </c>
      <c r="J7339" s="33" t="s">
        <v>12</v>
      </c>
      <c r="K7339" s="62" t="s">
        <v>1972</v>
      </c>
      <c r="L7339" s="33" t="s">
        <v>8245</v>
      </c>
      <c r="M7339" s="53">
        <v>1</v>
      </c>
      <c r="N7339" s="60" t="s">
        <v>33695</v>
      </c>
      <c r="O7339">
        <v>6.3E-3</v>
      </c>
      <c r="P7339">
        <v>10</v>
      </c>
      <c r="Q7339" s="62" t="s">
        <v>33696</v>
      </c>
      <c r="V7339" s="62" t="s">
        <v>33691</v>
      </c>
      <c r="W7339" s="33" t="s">
        <v>3292</v>
      </c>
      <c r="X7339" t="s">
        <v>70328</v>
      </c>
    </row>
    <row r="7340" spans="1:24">
      <c r="A7340" s="33" t="s">
        <v>77604</v>
      </c>
      <c r="B7340" s="43" t="s">
        <v>33697</v>
      </c>
      <c r="C7340" s="53" t="s">
        <v>3292</v>
      </c>
      <c r="D7340" t="s">
        <v>18</v>
      </c>
      <c r="E7340" s="40" t="s">
        <v>33698</v>
      </c>
      <c r="F7340" t="s">
        <v>33699</v>
      </c>
      <c r="G7340" s="62" t="s">
        <v>8219</v>
      </c>
      <c r="H7340" s="62" t="s">
        <v>33700</v>
      </c>
      <c r="I7340" s="73">
        <v>11.79</v>
      </c>
      <c r="J7340" s="33" t="s">
        <v>15</v>
      </c>
      <c r="K7340" s="62" t="s">
        <v>1972</v>
      </c>
      <c r="L7340" s="33" t="s">
        <v>17429</v>
      </c>
      <c r="M7340" s="53">
        <v>1</v>
      </c>
      <c r="N7340" s="60" t="s">
        <v>33701</v>
      </c>
      <c r="O7340">
        <v>3.5500000000000002E-3</v>
      </c>
      <c r="P7340">
        <v>50</v>
      </c>
      <c r="Q7340" s="62" t="s">
        <v>33702</v>
      </c>
      <c r="V7340" s="62" t="s">
        <v>24576</v>
      </c>
      <c r="W7340" s="33" t="s">
        <v>3292</v>
      </c>
      <c r="X7340" t="s">
        <v>70328</v>
      </c>
    </row>
    <row r="7341" spans="1:24">
      <c r="A7341" s="33" t="s">
        <v>77605</v>
      </c>
      <c r="B7341" s="43" t="s">
        <v>33703</v>
      </c>
      <c r="C7341" s="53" t="s">
        <v>3292</v>
      </c>
      <c r="D7341" t="s">
        <v>18</v>
      </c>
      <c r="E7341" s="40" t="s">
        <v>33704</v>
      </c>
      <c r="F7341" t="s">
        <v>33705</v>
      </c>
      <c r="G7341" s="62" t="s">
        <v>33706</v>
      </c>
      <c r="H7341" s="62" t="s">
        <v>33707</v>
      </c>
      <c r="I7341" s="73">
        <v>18.62</v>
      </c>
      <c r="J7341" s="33" t="s">
        <v>15</v>
      </c>
      <c r="K7341" s="62" t="s">
        <v>1972</v>
      </c>
      <c r="L7341" s="33" t="s">
        <v>6043</v>
      </c>
      <c r="M7341" s="53">
        <v>1</v>
      </c>
      <c r="N7341" s="60" t="s">
        <v>33708</v>
      </c>
      <c r="O7341">
        <v>5.2599999999999999E-3</v>
      </c>
      <c r="P7341">
        <v>12</v>
      </c>
      <c r="Q7341" s="62" t="s">
        <v>33709</v>
      </c>
      <c r="V7341" s="62" t="s">
        <v>24576</v>
      </c>
      <c r="W7341" s="33" t="s">
        <v>3292</v>
      </c>
      <c r="X7341" t="s">
        <v>70328</v>
      </c>
    </row>
    <row r="7342" spans="1:24">
      <c r="A7342" s="33" t="s">
        <v>77606</v>
      </c>
      <c r="B7342" s="43" t="s">
        <v>33710</v>
      </c>
      <c r="C7342" s="53" t="s">
        <v>3292</v>
      </c>
      <c r="D7342" t="s">
        <v>18</v>
      </c>
      <c r="E7342" s="40" t="s">
        <v>33711</v>
      </c>
      <c r="F7342" t="s">
        <v>33712</v>
      </c>
      <c r="G7342" s="62" t="s">
        <v>6007</v>
      </c>
      <c r="H7342" s="62" t="s">
        <v>33294</v>
      </c>
      <c r="I7342" s="73">
        <v>23.73</v>
      </c>
      <c r="J7342" s="33" t="s">
        <v>15</v>
      </c>
      <c r="K7342" s="62" t="s">
        <v>1972</v>
      </c>
      <c r="L7342" s="33" t="s">
        <v>31568</v>
      </c>
      <c r="M7342" s="53">
        <v>1</v>
      </c>
      <c r="N7342" s="60" t="s">
        <v>33713</v>
      </c>
      <c r="O7342">
        <v>4.58E-2</v>
      </c>
      <c r="P7342">
        <v>35</v>
      </c>
      <c r="Q7342" s="62" t="s">
        <v>33714</v>
      </c>
      <c r="V7342" s="62" t="s">
        <v>24576</v>
      </c>
      <c r="W7342" s="33" t="s">
        <v>3292</v>
      </c>
      <c r="X7342" t="s">
        <v>70328</v>
      </c>
    </row>
    <row r="7343" spans="1:24">
      <c r="A7343" s="33" t="s">
        <v>77607</v>
      </c>
      <c r="B7343" s="43" t="s">
        <v>33715</v>
      </c>
      <c r="C7343" s="53" t="s">
        <v>3292</v>
      </c>
      <c r="D7343" t="s">
        <v>18</v>
      </c>
      <c r="E7343" s="40" t="s">
        <v>33716</v>
      </c>
      <c r="F7343" t="s">
        <v>33717</v>
      </c>
      <c r="G7343" s="62" t="s">
        <v>8219</v>
      </c>
      <c r="H7343" s="62" t="s">
        <v>8220</v>
      </c>
      <c r="I7343" s="73">
        <v>26.6</v>
      </c>
      <c r="J7343" s="33" t="s">
        <v>15</v>
      </c>
      <c r="K7343" s="62" t="s">
        <v>1972</v>
      </c>
      <c r="L7343" s="33" t="s">
        <v>17512</v>
      </c>
      <c r="M7343" s="53">
        <v>1</v>
      </c>
      <c r="N7343" s="60" t="s">
        <v>33718</v>
      </c>
      <c r="O7343">
        <v>2.3E-2</v>
      </c>
      <c r="P7343">
        <v>20</v>
      </c>
      <c r="Q7343" s="62" t="s">
        <v>33719</v>
      </c>
      <c r="V7343" s="62" t="s">
        <v>24576</v>
      </c>
      <c r="W7343" s="33" t="s">
        <v>3292</v>
      </c>
      <c r="X7343" t="s">
        <v>70328</v>
      </c>
    </row>
    <row r="7344" spans="1:24">
      <c r="A7344" s="33" t="s">
        <v>77608</v>
      </c>
      <c r="B7344" s="43" t="s">
        <v>33720</v>
      </c>
      <c r="C7344" s="53" t="s">
        <v>3292</v>
      </c>
      <c r="D7344" t="s">
        <v>18</v>
      </c>
      <c r="E7344" s="40" t="s">
        <v>33721</v>
      </c>
      <c r="F7344" t="s">
        <v>33722</v>
      </c>
      <c r="G7344" s="62" t="s">
        <v>8219</v>
      </c>
      <c r="H7344" s="62" t="s">
        <v>8220</v>
      </c>
      <c r="I7344" s="73">
        <v>34.590000000000003</v>
      </c>
      <c r="J7344" s="33" t="s">
        <v>12</v>
      </c>
      <c r="K7344" s="62" t="s">
        <v>1972</v>
      </c>
      <c r="L7344" s="33" t="s">
        <v>8245</v>
      </c>
      <c r="M7344" s="53">
        <v>1</v>
      </c>
      <c r="N7344" s="60" t="s">
        <v>33723</v>
      </c>
      <c r="O7344">
        <v>4.5760000000000002E-2</v>
      </c>
      <c r="P7344">
        <v>10</v>
      </c>
      <c r="Q7344" s="62" t="s">
        <v>33724</v>
      </c>
      <c r="V7344" s="62" t="s">
        <v>24576</v>
      </c>
      <c r="W7344" s="33" t="s">
        <v>3292</v>
      </c>
      <c r="X7344" t="s">
        <v>70328</v>
      </c>
    </row>
    <row r="7345" spans="1:24">
      <c r="A7345" s="33" t="s">
        <v>77609</v>
      </c>
      <c r="B7345" s="43" t="s">
        <v>33725</v>
      </c>
      <c r="C7345" s="53" t="s">
        <v>3292</v>
      </c>
      <c r="D7345" t="s">
        <v>18</v>
      </c>
      <c r="E7345" s="40" t="s">
        <v>33726</v>
      </c>
      <c r="F7345" t="s">
        <v>33727</v>
      </c>
      <c r="G7345" s="62" t="s">
        <v>6007</v>
      </c>
      <c r="H7345" s="62" t="s">
        <v>6008</v>
      </c>
      <c r="I7345" s="73">
        <v>32.96</v>
      </c>
      <c r="J7345" s="33" t="s">
        <v>10</v>
      </c>
      <c r="K7345" s="62" t="s">
        <v>1972</v>
      </c>
      <c r="L7345" s="33" t="s">
        <v>8245</v>
      </c>
      <c r="M7345" s="53">
        <v>1</v>
      </c>
      <c r="N7345" s="60" t="s">
        <v>33728</v>
      </c>
      <c r="O7345">
        <v>0.16485</v>
      </c>
      <c r="P7345">
        <v>10</v>
      </c>
      <c r="Q7345" s="62" t="s">
        <v>33729</v>
      </c>
      <c r="V7345" s="62" t="s">
        <v>33730</v>
      </c>
      <c r="W7345" s="33" t="s">
        <v>3292</v>
      </c>
      <c r="X7345" t="s">
        <v>70328</v>
      </c>
    </row>
    <row r="7346" spans="1:24">
      <c r="A7346" s="33" t="s">
        <v>77610</v>
      </c>
      <c r="B7346" s="43" t="s">
        <v>33731</v>
      </c>
      <c r="C7346" s="53" t="s">
        <v>3292</v>
      </c>
      <c r="D7346" t="s">
        <v>18</v>
      </c>
      <c r="E7346" s="40" t="s">
        <v>33732</v>
      </c>
      <c r="F7346" t="s">
        <v>33733</v>
      </c>
      <c r="G7346" s="62" t="s">
        <v>6041</v>
      </c>
      <c r="H7346" s="62" t="s">
        <v>6042</v>
      </c>
      <c r="I7346" s="73">
        <v>14.3</v>
      </c>
      <c r="J7346" s="33" t="s">
        <v>12</v>
      </c>
      <c r="K7346" s="62" t="s">
        <v>1972</v>
      </c>
      <c r="L7346" s="33" t="s">
        <v>31147</v>
      </c>
      <c r="M7346" s="53">
        <v>1</v>
      </c>
      <c r="N7346" s="60" t="s">
        <v>33734</v>
      </c>
      <c r="O7346">
        <v>1.66E-3</v>
      </c>
      <c r="P7346">
        <v>100</v>
      </c>
      <c r="Q7346" s="62" t="s">
        <v>33735</v>
      </c>
      <c r="V7346" s="62" t="s">
        <v>24576</v>
      </c>
      <c r="W7346" s="33" t="s">
        <v>3292</v>
      </c>
      <c r="X7346" t="s">
        <v>70328</v>
      </c>
    </row>
    <row r="7347" spans="1:24">
      <c r="A7347" s="33" t="s">
        <v>77611</v>
      </c>
      <c r="B7347" s="43" t="s">
        <v>33736</v>
      </c>
      <c r="C7347" s="53" t="s">
        <v>3292</v>
      </c>
      <c r="D7347" t="s">
        <v>18</v>
      </c>
      <c r="E7347" s="40" t="s">
        <v>33737</v>
      </c>
      <c r="F7347" t="s">
        <v>33738</v>
      </c>
      <c r="G7347" s="62" t="s">
        <v>8219</v>
      </c>
      <c r="H7347" s="62" t="s">
        <v>17768</v>
      </c>
      <c r="I7347" s="73">
        <v>0</v>
      </c>
      <c r="J7347" s="33" t="s">
        <v>13</v>
      </c>
      <c r="K7347" s="62" t="s">
        <v>1972</v>
      </c>
      <c r="L7347" s="33" t="s">
        <v>20757</v>
      </c>
      <c r="M7347" s="53">
        <v>1</v>
      </c>
      <c r="N7347" s="60" t="s">
        <v>33739</v>
      </c>
      <c r="O7347">
        <v>0.15931000000000001</v>
      </c>
      <c r="P7347">
        <v>40</v>
      </c>
      <c r="Q7347" s="62" t="s">
        <v>33740</v>
      </c>
      <c r="V7347" s="62" t="s">
        <v>24576</v>
      </c>
      <c r="W7347" s="33" t="s">
        <v>3292</v>
      </c>
      <c r="X7347" t="s">
        <v>70328</v>
      </c>
    </row>
    <row r="7348" spans="1:24">
      <c r="A7348" s="33" t="s">
        <v>77612</v>
      </c>
      <c r="B7348" s="43" t="s">
        <v>33741</v>
      </c>
      <c r="C7348" s="53" t="s">
        <v>3292</v>
      </c>
      <c r="D7348" t="s">
        <v>18</v>
      </c>
      <c r="E7348" s="40" t="s">
        <v>33742</v>
      </c>
      <c r="F7348" t="s">
        <v>33743</v>
      </c>
      <c r="G7348" s="62" t="s">
        <v>8219</v>
      </c>
      <c r="H7348" s="62" t="s">
        <v>8220</v>
      </c>
      <c r="I7348" s="73">
        <v>19.489999999999998</v>
      </c>
      <c r="J7348" s="33" t="s">
        <v>10</v>
      </c>
      <c r="K7348" s="62" t="s">
        <v>1972</v>
      </c>
      <c r="L7348" s="33" t="s">
        <v>17587</v>
      </c>
      <c r="M7348" s="53">
        <v>1</v>
      </c>
      <c r="N7348" s="60" t="s">
        <v>33744</v>
      </c>
      <c r="O7348">
        <v>6.2899999999999996E-3</v>
      </c>
      <c r="P7348">
        <v>25</v>
      </c>
      <c r="Q7348" s="62" t="s">
        <v>33745</v>
      </c>
      <c r="V7348" s="62" t="s">
        <v>24576</v>
      </c>
      <c r="W7348" s="33" t="s">
        <v>3292</v>
      </c>
      <c r="X7348" t="s">
        <v>70328</v>
      </c>
    </row>
    <row r="7349" spans="1:24">
      <c r="A7349" s="33" t="s">
        <v>77613</v>
      </c>
      <c r="B7349" s="43" t="s">
        <v>33746</v>
      </c>
      <c r="C7349" s="53" t="s">
        <v>3292</v>
      </c>
      <c r="D7349" t="s">
        <v>18</v>
      </c>
      <c r="E7349" s="40" t="s">
        <v>33747</v>
      </c>
      <c r="F7349" t="s">
        <v>33748</v>
      </c>
      <c r="G7349" s="62" t="s">
        <v>8219</v>
      </c>
      <c r="H7349" s="62" t="s">
        <v>8220</v>
      </c>
      <c r="I7349" s="73">
        <v>0</v>
      </c>
      <c r="J7349" s="33" t="s">
        <v>13</v>
      </c>
      <c r="K7349" s="62" t="s">
        <v>1972</v>
      </c>
      <c r="L7349" s="33" t="s">
        <v>27729</v>
      </c>
      <c r="M7349" s="53">
        <v>1</v>
      </c>
      <c r="N7349" s="60" t="s">
        <v>33749</v>
      </c>
      <c r="O7349">
        <v>0.01</v>
      </c>
      <c r="P7349">
        <v>1</v>
      </c>
      <c r="Q7349" s="62" t="s">
        <v>33749</v>
      </c>
      <c r="R7349">
        <v>25</v>
      </c>
      <c r="S7349" s="62" t="s">
        <v>33750</v>
      </c>
      <c r="W7349" s="33" t="s">
        <v>3292</v>
      </c>
      <c r="X7349" t="s">
        <v>70328</v>
      </c>
    </row>
    <row r="7350" spans="1:24">
      <c r="A7350" s="33" t="s">
        <v>77614</v>
      </c>
      <c r="B7350" s="43" t="s">
        <v>33751</v>
      </c>
      <c r="C7350" s="53" t="s">
        <v>3292</v>
      </c>
      <c r="D7350" t="s">
        <v>18</v>
      </c>
      <c r="E7350" s="40" t="s">
        <v>33752</v>
      </c>
      <c r="F7350" t="s">
        <v>33753</v>
      </c>
      <c r="G7350" s="62" t="s">
        <v>33754</v>
      </c>
      <c r="H7350" s="62" t="s">
        <v>33755</v>
      </c>
      <c r="I7350" s="73">
        <v>2.1800000000000002</v>
      </c>
      <c r="J7350" s="33" t="s">
        <v>12</v>
      </c>
      <c r="K7350" s="62" t="s">
        <v>1972</v>
      </c>
      <c r="L7350" s="33" t="s">
        <v>8245</v>
      </c>
      <c r="M7350" s="53">
        <v>1</v>
      </c>
      <c r="N7350" s="60" t="s">
        <v>33756</v>
      </c>
      <c r="O7350">
        <v>1.9E-3</v>
      </c>
      <c r="P7350">
        <v>10</v>
      </c>
      <c r="Q7350" s="62" t="s">
        <v>33757</v>
      </c>
      <c r="V7350" s="62" t="s">
        <v>24576</v>
      </c>
      <c r="W7350" s="33" t="s">
        <v>3292</v>
      </c>
      <c r="X7350" t="s">
        <v>70328</v>
      </c>
    </row>
    <row r="7351" spans="1:24">
      <c r="A7351" s="33" t="s">
        <v>77615</v>
      </c>
      <c r="B7351" s="43" t="s">
        <v>33758</v>
      </c>
      <c r="C7351" s="53" t="s">
        <v>3292</v>
      </c>
      <c r="D7351" t="s">
        <v>18</v>
      </c>
      <c r="E7351" s="40" t="s">
        <v>33759</v>
      </c>
      <c r="F7351" t="s">
        <v>33760</v>
      </c>
      <c r="G7351" s="62" t="s">
        <v>8219</v>
      </c>
      <c r="H7351" s="62" t="s">
        <v>33700</v>
      </c>
      <c r="I7351" s="73">
        <v>9.61</v>
      </c>
      <c r="J7351" s="33" t="s">
        <v>15</v>
      </c>
      <c r="K7351" s="62" t="s">
        <v>1972</v>
      </c>
      <c r="L7351" s="33" t="s">
        <v>8232</v>
      </c>
      <c r="M7351" s="53">
        <v>1</v>
      </c>
      <c r="N7351" s="60" t="s">
        <v>33761</v>
      </c>
      <c r="O7351">
        <v>0.01</v>
      </c>
      <c r="V7351" s="62" t="s">
        <v>24576</v>
      </c>
      <c r="W7351" s="33" t="s">
        <v>3292</v>
      </c>
      <c r="X7351" t="s">
        <v>70328</v>
      </c>
    </row>
    <row r="7352" spans="1:24">
      <c r="A7352" s="33" t="s">
        <v>77616</v>
      </c>
      <c r="B7352" s="43" t="s">
        <v>33762</v>
      </c>
      <c r="C7352" s="53" t="s">
        <v>3292</v>
      </c>
      <c r="D7352" t="s">
        <v>18</v>
      </c>
      <c r="E7352" s="40" t="s">
        <v>33763</v>
      </c>
      <c r="F7352" t="s">
        <v>33764</v>
      </c>
      <c r="G7352" s="62" t="s">
        <v>33754</v>
      </c>
      <c r="H7352" s="62" t="s">
        <v>33755</v>
      </c>
      <c r="I7352" s="73">
        <v>13.87</v>
      </c>
      <c r="J7352" s="33" t="s">
        <v>12</v>
      </c>
      <c r="K7352" s="62" t="s">
        <v>1972</v>
      </c>
      <c r="L7352" s="33" t="s">
        <v>8341</v>
      </c>
      <c r="M7352" s="53">
        <v>1</v>
      </c>
      <c r="N7352" s="60" t="s">
        <v>33765</v>
      </c>
      <c r="O7352">
        <v>0.01</v>
      </c>
      <c r="P7352">
        <v>1</v>
      </c>
      <c r="Q7352" s="62" t="s">
        <v>33765</v>
      </c>
      <c r="R7352">
        <v>10</v>
      </c>
      <c r="S7352" s="62" t="s">
        <v>33766</v>
      </c>
      <c r="W7352" s="33" t="s">
        <v>3292</v>
      </c>
      <c r="X7352" t="s">
        <v>70328</v>
      </c>
    </row>
    <row r="7353" spans="1:24">
      <c r="A7353" s="33" t="s">
        <v>77617</v>
      </c>
      <c r="B7353" s="43" t="s">
        <v>33767</v>
      </c>
      <c r="C7353" s="53" t="s">
        <v>3292</v>
      </c>
      <c r="D7353" t="s">
        <v>18</v>
      </c>
      <c r="E7353" s="40" t="s">
        <v>33768</v>
      </c>
      <c r="F7353" t="s">
        <v>33769</v>
      </c>
      <c r="G7353" s="62" t="s">
        <v>33770</v>
      </c>
      <c r="H7353" s="62" t="s">
        <v>33771</v>
      </c>
      <c r="I7353" s="73">
        <v>78.77</v>
      </c>
      <c r="J7353" s="33" t="s">
        <v>11</v>
      </c>
      <c r="K7353" s="62" t="s">
        <v>1972</v>
      </c>
      <c r="L7353" s="33" t="s">
        <v>8232</v>
      </c>
      <c r="M7353" s="53">
        <v>1</v>
      </c>
      <c r="N7353" s="60" t="s">
        <v>33772</v>
      </c>
      <c r="O7353">
        <v>0.05</v>
      </c>
      <c r="V7353" s="62" t="s">
        <v>33773</v>
      </c>
      <c r="W7353" s="33" t="s">
        <v>3292</v>
      </c>
      <c r="X7353" t="s">
        <v>70328</v>
      </c>
    </row>
    <row r="7354" spans="1:24">
      <c r="A7354" s="33" t="s">
        <v>77618</v>
      </c>
      <c r="B7354" s="43" t="s">
        <v>33774</v>
      </c>
      <c r="C7354" s="53" t="s">
        <v>3292</v>
      </c>
      <c r="D7354" t="s">
        <v>18</v>
      </c>
      <c r="E7354" s="40" t="s">
        <v>33775</v>
      </c>
      <c r="F7354" t="s">
        <v>33776</v>
      </c>
      <c r="G7354" s="62" t="s">
        <v>8219</v>
      </c>
      <c r="H7354" s="62" t="s">
        <v>33249</v>
      </c>
      <c r="I7354" s="73">
        <v>47.65</v>
      </c>
      <c r="J7354" s="33" t="s">
        <v>11</v>
      </c>
      <c r="K7354" s="62" t="s">
        <v>1972</v>
      </c>
      <c r="L7354" s="33" t="s">
        <v>17587</v>
      </c>
      <c r="M7354" s="53">
        <v>1</v>
      </c>
      <c r="N7354" s="60" t="s">
        <v>33777</v>
      </c>
      <c r="O7354">
        <v>9.9839999999999998E-2</v>
      </c>
      <c r="P7354">
        <v>25</v>
      </c>
      <c r="Q7354" s="62" t="s">
        <v>33778</v>
      </c>
      <c r="V7354" s="62" t="s">
        <v>33779</v>
      </c>
      <c r="W7354" s="33" t="s">
        <v>3292</v>
      </c>
      <c r="X7354" t="s">
        <v>70328</v>
      </c>
    </row>
    <row r="7355" spans="1:24">
      <c r="A7355" s="33" t="s">
        <v>77619</v>
      </c>
      <c r="B7355" s="43" t="s">
        <v>33780</v>
      </c>
      <c r="C7355" s="53" t="s">
        <v>3292</v>
      </c>
      <c r="D7355" t="s">
        <v>18</v>
      </c>
      <c r="E7355" s="40" t="s">
        <v>33781</v>
      </c>
      <c r="F7355" t="s">
        <v>33782</v>
      </c>
      <c r="G7355" s="62" t="s">
        <v>8219</v>
      </c>
      <c r="H7355" s="62" t="s">
        <v>33249</v>
      </c>
      <c r="I7355" s="73">
        <v>8.92</v>
      </c>
      <c r="J7355" s="33" t="s">
        <v>11</v>
      </c>
      <c r="K7355" s="62" t="s">
        <v>1972</v>
      </c>
      <c r="L7355" s="33" t="s">
        <v>33783</v>
      </c>
      <c r="M7355" s="53">
        <v>1</v>
      </c>
      <c r="N7355" s="60" t="s">
        <v>33784</v>
      </c>
      <c r="O7355">
        <v>1.4999999999999999E-2</v>
      </c>
      <c r="P7355">
        <v>10</v>
      </c>
      <c r="Q7355" s="62" t="s">
        <v>33785</v>
      </c>
      <c r="R7355">
        <v>500</v>
      </c>
      <c r="S7355" s="62" t="s">
        <v>33786</v>
      </c>
      <c r="V7355" s="62" t="s">
        <v>33787</v>
      </c>
      <c r="W7355" s="33" t="s">
        <v>3292</v>
      </c>
      <c r="X7355" t="s">
        <v>70328</v>
      </c>
    </row>
    <row r="7356" spans="1:24">
      <c r="A7356" s="33" t="s">
        <v>77620</v>
      </c>
      <c r="B7356" s="43" t="s">
        <v>33788</v>
      </c>
      <c r="C7356" s="53" t="s">
        <v>3292</v>
      </c>
      <c r="D7356" t="s">
        <v>18</v>
      </c>
      <c r="E7356" s="40" t="s">
        <v>33789</v>
      </c>
      <c r="F7356" t="s">
        <v>33790</v>
      </c>
      <c r="G7356" s="62" t="s">
        <v>6007</v>
      </c>
      <c r="H7356" s="62" t="s">
        <v>33294</v>
      </c>
      <c r="I7356" s="73">
        <v>12.97</v>
      </c>
      <c r="J7356" s="33" t="s">
        <v>12</v>
      </c>
      <c r="K7356" s="62" t="s">
        <v>1972</v>
      </c>
      <c r="L7356" s="33" t="s">
        <v>11546</v>
      </c>
      <c r="M7356" s="53">
        <v>1</v>
      </c>
      <c r="N7356" s="60" t="s">
        <v>33791</v>
      </c>
      <c r="O7356">
        <v>4.4999999999999998E-2</v>
      </c>
      <c r="P7356">
        <v>1</v>
      </c>
      <c r="Q7356" s="62" t="s">
        <v>33791</v>
      </c>
      <c r="R7356">
        <v>50</v>
      </c>
      <c r="S7356" s="62" t="s">
        <v>33792</v>
      </c>
      <c r="V7356" s="62" t="s">
        <v>33793</v>
      </c>
      <c r="W7356" s="33" t="s">
        <v>3292</v>
      </c>
      <c r="X7356" t="s">
        <v>70328</v>
      </c>
    </row>
    <row r="7357" spans="1:24">
      <c r="A7357" s="33" t="s">
        <v>77621</v>
      </c>
      <c r="B7357" s="43" t="s">
        <v>33794</v>
      </c>
      <c r="C7357" s="53" t="s">
        <v>3292</v>
      </c>
      <c r="D7357" t="s">
        <v>18</v>
      </c>
      <c r="E7357" s="40" t="s">
        <v>33795</v>
      </c>
      <c r="F7357" t="s">
        <v>33790</v>
      </c>
      <c r="G7357" s="62" t="s">
        <v>6007</v>
      </c>
      <c r="H7357" s="62" t="s">
        <v>33294</v>
      </c>
      <c r="I7357" s="73">
        <v>18.54</v>
      </c>
      <c r="J7357" s="33" t="s">
        <v>12</v>
      </c>
      <c r="K7357" s="62" t="s">
        <v>1972</v>
      </c>
      <c r="L7357" s="33" t="s">
        <v>11546</v>
      </c>
      <c r="M7357" s="53">
        <v>1</v>
      </c>
      <c r="N7357" s="60" t="s">
        <v>33796</v>
      </c>
      <c r="O7357">
        <v>8.5000000000000006E-2</v>
      </c>
      <c r="P7357">
        <v>50</v>
      </c>
      <c r="Q7357" s="62" t="s">
        <v>33797</v>
      </c>
      <c r="V7357" s="62" t="s">
        <v>33793</v>
      </c>
      <c r="W7357" s="33" t="s">
        <v>3292</v>
      </c>
      <c r="X7357" t="s">
        <v>70328</v>
      </c>
    </row>
    <row r="7358" spans="1:24">
      <c r="A7358" s="33" t="s">
        <v>77622</v>
      </c>
      <c r="B7358" s="43" t="s">
        <v>33798</v>
      </c>
      <c r="C7358" s="53" t="s">
        <v>3292</v>
      </c>
      <c r="D7358" t="s">
        <v>18</v>
      </c>
      <c r="E7358" s="40" t="s">
        <v>33799</v>
      </c>
      <c r="F7358" t="s">
        <v>33790</v>
      </c>
      <c r="G7358" s="62" t="s">
        <v>6007</v>
      </c>
      <c r="H7358" s="62" t="s">
        <v>33294</v>
      </c>
      <c r="I7358" s="73">
        <v>27.75</v>
      </c>
      <c r="J7358" s="33" t="s">
        <v>12</v>
      </c>
      <c r="K7358" s="62" t="s">
        <v>1972</v>
      </c>
      <c r="L7358" s="33" t="s">
        <v>11546</v>
      </c>
      <c r="M7358" s="53">
        <v>1</v>
      </c>
      <c r="N7358" s="60" t="s">
        <v>33800</v>
      </c>
      <c r="O7358">
        <v>0.1</v>
      </c>
      <c r="P7358">
        <v>50</v>
      </c>
      <c r="Q7358" s="62" t="s">
        <v>33801</v>
      </c>
      <c r="V7358" s="62" t="s">
        <v>33793</v>
      </c>
      <c r="W7358" s="33" t="s">
        <v>3292</v>
      </c>
      <c r="X7358" t="s">
        <v>70328</v>
      </c>
    </row>
    <row r="7359" spans="1:24">
      <c r="A7359" s="33" t="s">
        <v>77623</v>
      </c>
      <c r="B7359" s="43" t="s">
        <v>33802</v>
      </c>
      <c r="C7359" s="53" t="s">
        <v>3292</v>
      </c>
      <c r="D7359" t="s">
        <v>18</v>
      </c>
      <c r="E7359" s="40" t="s">
        <v>33803</v>
      </c>
      <c r="F7359" t="s">
        <v>33790</v>
      </c>
      <c r="G7359" s="62" t="s">
        <v>6007</v>
      </c>
      <c r="H7359" s="62" t="s">
        <v>33294</v>
      </c>
      <c r="I7359" s="73">
        <v>40.71</v>
      </c>
      <c r="J7359" s="33" t="s">
        <v>12</v>
      </c>
      <c r="K7359" s="62" t="s">
        <v>1972</v>
      </c>
      <c r="L7359" s="33" t="s">
        <v>11546</v>
      </c>
      <c r="M7359" s="53">
        <v>1</v>
      </c>
      <c r="N7359" s="60" t="s">
        <v>33804</v>
      </c>
      <c r="O7359">
        <v>0.23</v>
      </c>
      <c r="P7359">
        <v>50</v>
      </c>
      <c r="Q7359" s="62" t="s">
        <v>33805</v>
      </c>
      <c r="V7359" s="62" t="s">
        <v>33793</v>
      </c>
      <c r="W7359" s="33" t="s">
        <v>3292</v>
      </c>
      <c r="X7359" t="s">
        <v>70328</v>
      </c>
    </row>
    <row r="7360" spans="1:24">
      <c r="A7360" s="33" t="s">
        <v>77624</v>
      </c>
      <c r="B7360" s="43" t="s">
        <v>33806</v>
      </c>
      <c r="C7360" s="53" t="s">
        <v>3292</v>
      </c>
      <c r="D7360" t="s">
        <v>18</v>
      </c>
      <c r="E7360" s="40" t="s">
        <v>33807</v>
      </c>
      <c r="F7360" t="s">
        <v>33790</v>
      </c>
      <c r="G7360" s="62" t="s">
        <v>6007</v>
      </c>
      <c r="H7360" s="62" t="s">
        <v>33294</v>
      </c>
      <c r="I7360" s="73">
        <v>55.55</v>
      </c>
      <c r="J7360" s="33" t="s">
        <v>12</v>
      </c>
      <c r="K7360" s="62" t="s">
        <v>1972</v>
      </c>
      <c r="L7360" s="33" t="s">
        <v>16009</v>
      </c>
      <c r="M7360" s="53">
        <v>1</v>
      </c>
      <c r="N7360" s="60" t="s">
        <v>33808</v>
      </c>
      <c r="O7360">
        <v>0.35</v>
      </c>
      <c r="P7360">
        <v>40</v>
      </c>
      <c r="Q7360" s="62" t="s">
        <v>33809</v>
      </c>
      <c r="V7360" s="62" t="s">
        <v>33793</v>
      </c>
      <c r="W7360" s="33" t="s">
        <v>3292</v>
      </c>
      <c r="X7360" t="s">
        <v>70328</v>
      </c>
    </row>
    <row r="7361" spans="1:24">
      <c r="A7361" s="33" t="s">
        <v>77625</v>
      </c>
      <c r="B7361" s="43" t="s">
        <v>33810</v>
      </c>
      <c r="C7361" s="53" t="s">
        <v>3292</v>
      </c>
      <c r="D7361" t="s">
        <v>18</v>
      </c>
      <c r="E7361" s="40" t="s">
        <v>33811</v>
      </c>
      <c r="F7361" t="s">
        <v>33790</v>
      </c>
      <c r="G7361" s="62" t="s">
        <v>6007</v>
      </c>
      <c r="H7361" s="62" t="s">
        <v>33294</v>
      </c>
      <c r="I7361" s="73">
        <v>74.010000000000005</v>
      </c>
      <c r="J7361" s="33" t="s">
        <v>12</v>
      </c>
      <c r="K7361" s="62" t="s">
        <v>1972</v>
      </c>
      <c r="L7361" s="33" t="s">
        <v>24554</v>
      </c>
      <c r="M7361" s="53">
        <v>1</v>
      </c>
      <c r="N7361" s="60" t="s">
        <v>33812</v>
      </c>
      <c r="O7361">
        <v>0.46</v>
      </c>
      <c r="P7361">
        <v>30</v>
      </c>
      <c r="Q7361" s="62" t="s">
        <v>33813</v>
      </c>
      <c r="V7361" s="62" t="s">
        <v>33793</v>
      </c>
      <c r="W7361" s="33" t="s">
        <v>3292</v>
      </c>
      <c r="X7361" t="s">
        <v>70328</v>
      </c>
    </row>
    <row r="7362" spans="1:24">
      <c r="A7362" s="33" t="s">
        <v>77626</v>
      </c>
      <c r="B7362" s="43" t="s">
        <v>33814</v>
      </c>
      <c r="C7362" s="53" t="s">
        <v>3292</v>
      </c>
      <c r="D7362" t="s">
        <v>18</v>
      </c>
      <c r="E7362" s="40" t="s">
        <v>33815</v>
      </c>
      <c r="F7362" t="s">
        <v>33790</v>
      </c>
      <c r="G7362" s="62" t="s">
        <v>6007</v>
      </c>
      <c r="H7362" s="62" t="s">
        <v>33294</v>
      </c>
      <c r="I7362" s="73">
        <v>33.299999999999997</v>
      </c>
      <c r="J7362" s="33" t="s">
        <v>12</v>
      </c>
      <c r="K7362" s="62" t="s">
        <v>1972</v>
      </c>
      <c r="L7362" s="33" t="s">
        <v>11546</v>
      </c>
      <c r="M7362" s="53">
        <v>1</v>
      </c>
      <c r="N7362" s="60" t="s">
        <v>33816</v>
      </c>
      <c r="O7362">
        <v>0.15</v>
      </c>
      <c r="P7362">
        <v>50</v>
      </c>
      <c r="Q7362" s="62" t="s">
        <v>33817</v>
      </c>
      <c r="V7362" s="62" t="s">
        <v>33793</v>
      </c>
      <c r="W7362" s="33" t="s">
        <v>3292</v>
      </c>
      <c r="X7362" t="s">
        <v>70328</v>
      </c>
    </row>
    <row r="7363" spans="1:24">
      <c r="A7363" s="33" t="s">
        <v>77627</v>
      </c>
      <c r="B7363" s="43" t="s">
        <v>33818</v>
      </c>
      <c r="C7363" s="53" t="s">
        <v>3292</v>
      </c>
      <c r="D7363" t="s">
        <v>18</v>
      </c>
      <c r="E7363" s="40" t="s">
        <v>33819</v>
      </c>
      <c r="F7363" t="s">
        <v>33790</v>
      </c>
      <c r="G7363" s="62" t="s">
        <v>6007</v>
      </c>
      <c r="H7363" s="62" t="s">
        <v>33294</v>
      </c>
      <c r="I7363" s="73">
        <v>55.55</v>
      </c>
      <c r="J7363" s="33" t="s">
        <v>12</v>
      </c>
      <c r="K7363" s="62" t="s">
        <v>1972</v>
      </c>
      <c r="L7363" s="33" t="s">
        <v>16009</v>
      </c>
      <c r="M7363" s="53">
        <v>1</v>
      </c>
      <c r="N7363" s="60" t="s">
        <v>33820</v>
      </c>
      <c r="O7363">
        <v>0.35</v>
      </c>
      <c r="P7363">
        <v>40</v>
      </c>
      <c r="Q7363" s="62" t="s">
        <v>33821</v>
      </c>
      <c r="V7363" s="62" t="s">
        <v>33793</v>
      </c>
      <c r="W7363" s="33" t="s">
        <v>3292</v>
      </c>
      <c r="X7363" t="s">
        <v>70328</v>
      </c>
    </row>
    <row r="7364" spans="1:24">
      <c r="A7364" s="33" t="s">
        <v>77628</v>
      </c>
      <c r="B7364" s="43" t="s">
        <v>33822</v>
      </c>
      <c r="C7364" s="53" t="s">
        <v>3292</v>
      </c>
      <c r="D7364" t="s">
        <v>18</v>
      </c>
      <c r="E7364" s="40" t="s">
        <v>33823</v>
      </c>
      <c r="F7364" t="s">
        <v>33790</v>
      </c>
      <c r="G7364" s="62" t="s">
        <v>6007</v>
      </c>
      <c r="H7364" s="62" t="s">
        <v>33294</v>
      </c>
      <c r="I7364" s="73">
        <v>79.37</v>
      </c>
      <c r="J7364" s="33" t="s">
        <v>12</v>
      </c>
      <c r="K7364" s="62" t="s">
        <v>1972</v>
      </c>
      <c r="L7364" s="33" t="s">
        <v>16009</v>
      </c>
      <c r="M7364" s="53">
        <v>1</v>
      </c>
      <c r="N7364" s="60" t="s">
        <v>33824</v>
      </c>
      <c r="O7364">
        <v>0.6</v>
      </c>
      <c r="V7364" s="62" t="s">
        <v>33793</v>
      </c>
      <c r="W7364" s="33" t="s">
        <v>3292</v>
      </c>
      <c r="X7364" t="s">
        <v>70328</v>
      </c>
    </row>
    <row r="7365" spans="1:24">
      <c r="A7365" s="33" t="s">
        <v>77629</v>
      </c>
      <c r="B7365" s="43" t="s">
        <v>33825</v>
      </c>
      <c r="C7365" s="53" t="s">
        <v>3292</v>
      </c>
      <c r="D7365" t="s">
        <v>18</v>
      </c>
      <c r="E7365" s="40" t="s">
        <v>33826</v>
      </c>
      <c r="F7365" t="s">
        <v>33790</v>
      </c>
      <c r="G7365" s="62" t="s">
        <v>6007</v>
      </c>
      <c r="H7365" s="62" t="s">
        <v>33294</v>
      </c>
      <c r="I7365" s="73">
        <v>105.22</v>
      </c>
      <c r="J7365" s="33" t="s">
        <v>12</v>
      </c>
      <c r="K7365" s="62" t="s">
        <v>1972</v>
      </c>
      <c r="L7365" s="33" t="s">
        <v>16009</v>
      </c>
      <c r="M7365" s="53">
        <v>1</v>
      </c>
      <c r="N7365" s="60" t="s">
        <v>33827</v>
      </c>
      <c r="O7365">
        <v>0.55000000000000004</v>
      </c>
      <c r="P7365">
        <v>40</v>
      </c>
      <c r="Q7365" s="62" t="s">
        <v>33828</v>
      </c>
      <c r="V7365" s="62" t="s">
        <v>33793</v>
      </c>
      <c r="W7365" s="33" t="s">
        <v>3292</v>
      </c>
      <c r="X7365" t="s">
        <v>70328</v>
      </c>
    </row>
    <row r="7366" spans="1:24">
      <c r="A7366" s="33" t="s">
        <v>77630</v>
      </c>
      <c r="B7366" s="43" t="s">
        <v>33829</v>
      </c>
      <c r="C7366" s="53" t="s">
        <v>3292</v>
      </c>
      <c r="D7366" t="s">
        <v>18</v>
      </c>
      <c r="E7366" s="40" t="s">
        <v>33830</v>
      </c>
      <c r="F7366" t="s">
        <v>33790</v>
      </c>
      <c r="G7366" s="62" t="s">
        <v>6007</v>
      </c>
      <c r="H7366" s="62" t="s">
        <v>33294</v>
      </c>
      <c r="I7366" s="73">
        <v>64.87</v>
      </c>
      <c r="J7366" s="33" t="s">
        <v>12</v>
      </c>
      <c r="K7366" s="62" t="s">
        <v>1972</v>
      </c>
      <c r="L7366" s="33" t="s">
        <v>11546</v>
      </c>
      <c r="M7366" s="53">
        <v>1</v>
      </c>
      <c r="N7366" s="60" t="s">
        <v>33831</v>
      </c>
      <c r="O7366">
        <v>0.68500000000000005</v>
      </c>
      <c r="P7366">
        <v>50</v>
      </c>
      <c r="Q7366" s="62" t="s">
        <v>33832</v>
      </c>
      <c r="V7366" s="62" t="s">
        <v>33793</v>
      </c>
      <c r="W7366" s="33" t="s">
        <v>3292</v>
      </c>
      <c r="X7366" t="s">
        <v>70328</v>
      </c>
    </row>
    <row r="7367" spans="1:24">
      <c r="A7367" s="33" t="s">
        <v>77631</v>
      </c>
      <c r="B7367" s="43" t="s">
        <v>33833</v>
      </c>
      <c r="C7367" s="53" t="s">
        <v>3292</v>
      </c>
      <c r="D7367" t="s">
        <v>18</v>
      </c>
      <c r="E7367" s="40" t="s">
        <v>33834</v>
      </c>
      <c r="F7367" t="s">
        <v>33835</v>
      </c>
      <c r="G7367" s="62" t="s">
        <v>6007</v>
      </c>
      <c r="H7367" s="62" t="s">
        <v>33294</v>
      </c>
      <c r="I7367" s="73">
        <v>12.97</v>
      </c>
      <c r="J7367" s="33" t="s">
        <v>12</v>
      </c>
      <c r="K7367" s="62" t="s">
        <v>1972</v>
      </c>
      <c r="L7367" s="33" t="s">
        <v>11546</v>
      </c>
      <c r="M7367" s="53">
        <v>1</v>
      </c>
      <c r="N7367" s="60" t="s">
        <v>33836</v>
      </c>
      <c r="O7367">
        <v>4.4999999999999998E-2</v>
      </c>
      <c r="P7367">
        <v>1</v>
      </c>
      <c r="Q7367" s="62" t="s">
        <v>33836</v>
      </c>
      <c r="R7367">
        <v>50</v>
      </c>
      <c r="S7367" s="62" t="s">
        <v>33837</v>
      </c>
      <c r="V7367" s="62" t="s">
        <v>33793</v>
      </c>
      <c r="W7367" s="33" t="s">
        <v>3292</v>
      </c>
      <c r="X7367" t="s">
        <v>70328</v>
      </c>
    </row>
    <row r="7368" spans="1:24">
      <c r="A7368" s="33" t="s">
        <v>77632</v>
      </c>
      <c r="B7368" s="43" t="s">
        <v>33838</v>
      </c>
      <c r="C7368" s="53" t="s">
        <v>3292</v>
      </c>
      <c r="D7368" t="s">
        <v>18</v>
      </c>
      <c r="E7368" s="40" t="s">
        <v>33839</v>
      </c>
      <c r="F7368" t="s">
        <v>33835</v>
      </c>
      <c r="G7368" s="62" t="s">
        <v>6007</v>
      </c>
      <c r="H7368" s="62" t="s">
        <v>33294</v>
      </c>
      <c r="I7368" s="73">
        <v>18.68</v>
      </c>
      <c r="J7368" s="33" t="s">
        <v>12</v>
      </c>
      <c r="K7368" s="62" t="s">
        <v>1972</v>
      </c>
      <c r="L7368" s="33" t="s">
        <v>11546</v>
      </c>
      <c r="M7368" s="53">
        <v>1</v>
      </c>
      <c r="N7368" s="60" t="s">
        <v>33840</v>
      </c>
      <c r="O7368">
        <v>8.5000000000000006E-2</v>
      </c>
      <c r="P7368">
        <v>50</v>
      </c>
      <c r="Q7368" s="62" t="s">
        <v>33841</v>
      </c>
      <c r="V7368" s="62" t="s">
        <v>33793</v>
      </c>
      <c r="W7368" s="33" t="s">
        <v>3292</v>
      </c>
      <c r="X7368" t="s">
        <v>70328</v>
      </c>
    </row>
    <row r="7369" spans="1:24">
      <c r="A7369" s="33" t="s">
        <v>77633</v>
      </c>
      <c r="B7369" s="43" t="s">
        <v>33842</v>
      </c>
      <c r="C7369" s="53" t="s">
        <v>3292</v>
      </c>
      <c r="D7369" t="s">
        <v>18</v>
      </c>
      <c r="E7369" s="40" t="s">
        <v>33843</v>
      </c>
      <c r="F7369" t="s">
        <v>33835</v>
      </c>
      <c r="G7369" s="62" t="s">
        <v>6007</v>
      </c>
      <c r="H7369" s="62" t="s">
        <v>33294</v>
      </c>
      <c r="I7369" s="73">
        <v>27.75</v>
      </c>
      <c r="J7369" s="33" t="s">
        <v>12</v>
      </c>
      <c r="K7369" s="62" t="s">
        <v>1972</v>
      </c>
      <c r="L7369" s="33" t="s">
        <v>11546</v>
      </c>
      <c r="M7369" s="53">
        <v>1</v>
      </c>
      <c r="N7369" s="60" t="s">
        <v>33844</v>
      </c>
      <c r="O7369">
        <v>0.1</v>
      </c>
      <c r="P7369">
        <v>50</v>
      </c>
      <c r="Q7369" s="62" t="s">
        <v>33845</v>
      </c>
      <c r="V7369" s="62" t="s">
        <v>33793</v>
      </c>
      <c r="W7369" s="33" t="s">
        <v>3292</v>
      </c>
      <c r="X7369" t="s">
        <v>70328</v>
      </c>
    </row>
    <row r="7370" spans="1:24">
      <c r="A7370" s="33" t="s">
        <v>77634</v>
      </c>
      <c r="B7370" s="43" t="s">
        <v>33846</v>
      </c>
      <c r="C7370" s="53" t="s">
        <v>3292</v>
      </c>
      <c r="D7370" t="s">
        <v>18</v>
      </c>
      <c r="E7370" s="40" t="s">
        <v>33847</v>
      </c>
      <c r="F7370" t="s">
        <v>33835</v>
      </c>
      <c r="G7370" s="62" t="s">
        <v>6007</v>
      </c>
      <c r="H7370" s="62" t="s">
        <v>33294</v>
      </c>
      <c r="I7370" s="73">
        <v>40.71</v>
      </c>
      <c r="J7370" s="33" t="s">
        <v>10</v>
      </c>
      <c r="K7370" s="62" t="s">
        <v>1972</v>
      </c>
      <c r="L7370" s="33" t="s">
        <v>11546</v>
      </c>
      <c r="M7370" s="53">
        <v>1</v>
      </c>
      <c r="N7370" s="60" t="s">
        <v>33848</v>
      </c>
      <c r="O7370">
        <v>0.23</v>
      </c>
      <c r="P7370">
        <v>50</v>
      </c>
      <c r="Q7370" s="62" t="s">
        <v>33849</v>
      </c>
      <c r="V7370" s="62" t="s">
        <v>33793</v>
      </c>
      <c r="W7370" s="33" t="s">
        <v>3292</v>
      </c>
      <c r="X7370" t="s">
        <v>70328</v>
      </c>
    </row>
    <row r="7371" spans="1:24">
      <c r="A7371" s="33" t="s">
        <v>77635</v>
      </c>
      <c r="B7371" s="43" t="s">
        <v>33850</v>
      </c>
      <c r="C7371" s="53" t="s">
        <v>3292</v>
      </c>
      <c r="D7371" t="s">
        <v>18</v>
      </c>
      <c r="E7371" s="40" t="s">
        <v>33851</v>
      </c>
      <c r="F7371" t="s">
        <v>33835</v>
      </c>
      <c r="G7371" s="62" t="s">
        <v>6007</v>
      </c>
      <c r="H7371" s="62" t="s">
        <v>33294</v>
      </c>
      <c r="I7371" s="73">
        <v>55.55</v>
      </c>
      <c r="J7371" s="33" t="s">
        <v>12</v>
      </c>
      <c r="K7371" s="62" t="s">
        <v>1972</v>
      </c>
      <c r="L7371" s="33" t="s">
        <v>16009</v>
      </c>
      <c r="M7371" s="53">
        <v>1</v>
      </c>
      <c r="N7371" s="60" t="s">
        <v>33852</v>
      </c>
      <c r="O7371">
        <v>0.35</v>
      </c>
      <c r="P7371">
        <v>40</v>
      </c>
      <c r="Q7371" s="62" t="s">
        <v>33853</v>
      </c>
      <c r="V7371" s="62" t="s">
        <v>33793</v>
      </c>
      <c r="W7371" s="33" t="s">
        <v>3292</v>
      </c>
      <c r="X7371" t="s">
        <v>70328</v>
      </c>
    </row>
    <row r="7372" spans="1:24">
      <c r="A7372" s="33" t="s">
        <v>77636</v>
      </c>
      <c r="B7372" s="43" t="s">
        <v>33854</v>
      </c>
      <c r="C7372" s="53" t="s">
        <v>3292</v>
      </c>
      <c r="D7372" t="s">
        <v>18</v>
      </c>
      <c r="E7372" s="40" t="s">
        <v>33855</v>
      </c>
      <c r="F7372" t="s">
        <v>33835</v>
      </c>
      <c r="G7372" s="62" t="s">
        <v>6007</v>
      </c>
      <c r="H7372" s="62" t="s">
        <v>33294</v>
      </c>
      <c r="I7372" s="73">
        <v>74.010000000000005</v>
      </c>
      <c r="J7372" s="33" t="s">
        <v>12</v>
      </c>
      <c r="K7372" s="62" t="s">
        <v>1972</v>
      </c>
      <c r="L7372" s="33" t="s">
        <v>24554</v>
      </c>
      <c r="M7372" s="53">
        <v>1</v>
      </c>
      <c r="N7372" s="60" t="s">
        <v>33856</v>
      </c>
      <c r="O7372">
        <v>0.46</v>
      </c>
      <c r="P7372">
        <v>30</v>
      </c>
      <c r="Q7372" s="62" t="s">
        <v>33857</v>
      </c>
      <c r="V7372" s="62" t="s">
        <v>33793</v>
      </c>
      <c r="W7372" s="33" t="s">
        <v>3292</v>
      </c>
      <c r="X7372" t="s">
        <v>70328</v>
      </c>
    </row>
    <row r="7373" spans="1:24">
      <c r="A7373" s="33" t="s">
        <v>77637</v>
      </c>
      <c r="B7373" s="43" t="s">
        <v>33858</v>
      </c>
      <c r="C7373" s="53" t="s">
        <v>3292</v>
      </c>
      <c r="D7373" t="s">
        <v>18</v>
      </c>
      <c r="E7373" s="40" t="s">
        <v>33859</v>
      </c>
      <c r="F7373" t="s">
        <v>33835</v>
      </c>
      <c r="G7373" s="62" t="s">
        <v>6007</v>
      </c>
      <c r="H7373" s="62" t="s">
        <v>33294</v>
      </c>
      <c r="I7373" s="73">
        <v>33.299999999999997</v>
      </c>
      <c r="J7373" s="33" t="s">
        <v>12</v>
      </c>
      <c r="K7373" s="62" t="s">
        <v>1972</v>
      </c>
      <c r="L7373" s="33" t="s">
        <v>11546</v>
      </c>
      <c r="M7373" s="53">
        <v>1</v>
      </c>
      <c r="N7373" s="60" t="s">
        <v>33860</v>
      </c>
      <c r="O7373">
        <v>0.15</v>
      </c>
      <c r="P7373">
        <v>50</v>
      </c>
      <c r="Q7373" s="62" t="s">
        <v>33861</v>
      </c>
      <c r="V7373" s="62" t="s">
        <v>33793</v>
      </c>
      <c r="W7373" s="33" t="s">
        <v>3292</v>
      </c>
      <c r="X7373" t="s">
        <v>70328</v>
      </c>
    </row>
    <row r="7374" spans="1:24">
      <c r="A7374" s="33" t="s">
        <v>77638</v>
      </c>
      <c r="B7374" s="43" t="s">
        <v>33862</v>
      </c>
      <c r="C7374" s="53" t="s">
        <v>3292</v>
      </c>
      <c r="D7374" t="s">
        <v>18</v>
      </c>
      <c r="E7374" s="40" t="s">
        <v>33863</v>
      </c>
      <c r="F7374" t="s">
        <v>33835</v>
      </c>
      <c r="G7374" s="62" t="s">
        <v>6007</v>
      </c>
      <c r="H7374" s="62" t="s">
        <v>33294</v>
      </c>
      <c r="I7374" s="73">
        <v>55.55</v>
      </c>
      <c r="J7374" s="33" t="s">
        <v>12</v>
      </c>
      <c r="K7374" s="62" t="s">
        <v>1972</v>
      </c>
      <c r="L7374" s="33" t="s">
        <v>16009</v>
      </c>
      <c r="M7374" s="53">
        <v>1</v>
      </c>
      <c r="N7374" s="60" t="s">
        <v>33864</v>
      </c>
      <c r="O7374">
        <v>0.35</v>
      </c>
      <c r="P7374">
        <v>40</v>
      </c>
      <c r="Q7374" s="62" t="s">
        <v>33865</v>
      </c>
      <c r="V7374" s="62" t="s">
        <v>33793</v>
      </c>
      <c r="W7374" s="33" t="s">
        <v>3292</v>
      </c>
      <c r="X7374" t="s">
        <v>70328</v>
      </c>
    </row>
    <row r="7375" spans="1:24">
      <c r="A7375" s="33" t="s">
        <v>77639</v>
      </c>
      <c r="B7375" s="43" t="s">
        <v>33866</v>
      </c>
      <c r="C7375" s="53" t="s">
        <v>3292</v>
      </c>
      <c r="D7375" t="s">
        <v>18</v>
      </c>
      <c r="E7375" s="40" t="s">
        <v>33867</v>
      </c>
      <c r="F7375" t="s">
        <v>33835</v>
      </c>
      <c r="G7375" s="62" t="s">
        <v>6007</v>
      </c>
      <c r="H7375" s="62" t="s">
        <v>33294</v>
      </c>
      <c r="I7375" s="73">
        <v>79.37</v>
      </c>
      <c r="J7375" s="33" t="s">
        <v>12</v>
      </c>
      <c r="K7375" s="62" t="s">
        <v>1972</v>
      </c>
      <c r="L7375" s="33" t="s">
        <v>16009</v>
      </c>
      <c r="M7375" s="53">
        <v>1</v>
      </c>
      <c r="N7375" s="60" t="s">
        <v>33868</v>
      </c>
      <c r="O7375">
        <v>0.6</v>
      </c>
      <c r="V7375" s="62" t="s">
        <v>33793</v>
      </c>
      <c r="W7375" s="33" t="s">
        <v>3292</v>
      </c>
      <c r="X7375" t="s">
        <v>70328</v>
      </c>
    </row>
    <row r="7376" spans="1:24">
      <c r="A7376" s="33" t="s">
        <v>77640</v>
      </c>
      <c r="B7376" s="43" t="s">
        <v>33869</v>
      </c>
      <c r="C7376" s="53" t="s">
        <v>3292</v>
      </c>
      <c r="D7376" t="s">
        <v>18</v>
      </c>
      <c r="E7376" s="40" t="s">
        <v>33870</v>
      </c>
      <c r="F7376" t="s">
        <v>33835</v>
      </c>
      <c r="G7376" s="62" t="s">
        <v>6007</v>
      </c>
      <c r="H7376" s="62" t="s">
        <v>33294</v>
      </c>
      <c r="I7376" s="73">
        <v>105.22</v>
      </c>
      <c r="J7376" s="33" t="s">
        <v>12</v>
      </c>
      <c r="K7376" s="62" t="s">
        <v>1972</v>
      </c>
      <c r="L7376" s="33" t="s">
        <v>16009</v>
      </c>
      <c r="M7376" s="53">
        <v>1</v>
      </c>
      <c r="N7376" s="60" t="s">
        <v>33871</v>
      </c>
      <c r="O7376">
        <v>0.55000000000000004</v>
      </c>
      <c r="P7376">
        <v>40</v>
      </c>
      <c r="Q7376" s="62" t="s">
        <v>33872</v>
      </c>
      <c r="V7376" s="62" t="s">
        <v>33793</v>
      </c>
      <c r="W7376" s="33" t="s">
        <v>3292</v>
      </c>
      <c r="X7376" t="s">
        <v>70328</v>
      </c>
    </row>
    <row r="7377" spans="1:24">
      <c r="A7377" s="33" t="s">
        <v>77641</v>
      </c>
      <c r="B7377" s="43" t="s">
        <v>33873</v>
      </c>
      <c r="C7377" s="53" t="s">
        <v>3292</v>
      </c>
      <c r="D7377" t="s">
        <v>18</v>
      </c>
      <c r="E7377" s="40" t="s">
        <v>33874</v>
      </c>
      <c r="F7377" t="s">
        <v>33835</v>
      </c>
      <c r="G7377" s="62" t="s">
        <v>6007</v>
      </c>
      <c r="H7377" s="62" t="s">
        <v>33294</v>
      </c>
      <c r="I7377" s="73">
        <v>64.87</v>
      </c>
      <c r="J7377" s="33" t="s">
        <v>12</v>
      </c>
      <c r="K7377" s="62" t="s">
        <v>1972</v>
      </c>
      <c r="L7377" s="33" t="s">
        <v>11546</v>
      </c>
      <c r="M7377" s="53">
        <v>1</v>
      </c>
      <c r="N7377" s="60" t="s">
        <v>33875</v>
      </c>
      <c r="O7377">
        <v>0.68500000000000005</v>
      </c>
      <c r="P7377">
        <v>50</v>
      </c>
      <c r="Q7377" s="62" t="s">
        <v>33876</v>
      </c>
      <c r="V7377" s="62" t="s">
        <v>33793</v>
      </c>
      <c r="W7377" s="33" t="s">
        <v>3292</v>
      </c>
      <c r="X7377" t="s">
        <v>70328</v>
      </c>
    </row>
    <row r="7378" spans="1:24">
      <c r="A7378" s="33" t="s">
        <v>77642</v>
      </c>
      <c r="B7378" s="43" t="s">
        <v>33877</v>
      </c>
      <c r="C7378" s="53" t="s">
        <v>3292</v>
      </c>
      <c r="D7378" t="s">
        <v>18</v>
      </c>
      <c r="E7378" s="40" t="s">
        <v>33878</v>
      </c>
      <c r="F7378" t="s">
        <v>33879</v>
      </c>
      <c r="G7378" s="62" t="s">
        <v>6007</v>
      </c>
      <c r="H7378" s="62" t="s">
        <v>33294</v>
      </c>
      <c r="I7378" s="73">
        <v>125.82</v>
      </c>
      <c r="J7378" s="33" t="s">
        <v>11</v>
      </c>
      <c r="K7378" s="62" t="s">
        <v>1972</v>
      </c>
      <c r="L7378" s="33" t="s">
        <v>17175</v>
      </c>
      <c r="M7378" s="53">
        <v>1</v>
      </c>
      <c r="N7378" s="60" t="s">
        <v>33880</v>
      </c>
      <c r="O7378">
        <v>0.48</v>
      </c>
      <c r="P7378">
        <v>5</v>
      </c>
      <c r="Q7378" s="62" t="s">
        <v>33881</v>
      </c>
      <c r="V7378" s="62" t="s">
        <v>33297</v>
      </c>
      <c r="W7378" s="33" t="s">
        <v>3292</v>
      </c>
      <c r="X7378" t="s">
        <v>70328</v>
      </c>
    </row>
    <row r="7379" spans="1:24">
      <c r="A7379" s="33" t="s">
        <v>77643</v>
      </c>
      <c r="B7379" s="43" t="s">
        <v>33882</v>
      </c>
      <c r="C7379" s="53" t="s">
        <v>3292</v>
      </c>
      <c r="D7379" t="s">
        <v>18</v>
      </c>
      <c r="E7379" s="40" t="s">
        <v>33883</v>
      </c>
      <c r="F7379" t="s">
        <v>33884</v>
      </c>
      <c r="G7379" s="62" t="s">
        <v>6007</v>
      </c>
      <c r="H7379" s="62" t="s">
        <v>33294</v>
      </c>
      <c r="I7379" s="73">
        <v>130</v>
      </c>
      <c r="J7379" s="33" t="s">
        <v>11</v>
      </c>
      <c r="K7379" s="62" t="s">
        <v>1972</v>
      </c>
      <c r="L7379" s="33" t="s">
        <v>17175</v>
      </c>
      <c r="M7379" s="53">
        <v>1</v>
      </c>
      <c r="N7379" s="60" t="s">
        <v>33885</v>
      </c>
      <c r="O7379">
        <v>0.46</v>
      </c>
      <c r="P7379">
        <v>5</v>
      </c>
      <c r="Q7379" s="62" t="s">
        <v>33886</v>
      </c>
      <c r="V7379" s="62" t="s">
        <v>33297</v>
      </c>
      <c r="W7379" s="33" t="s">
        <v>3292</v>
      </c>
      <c r="X7379" t="s">
        <v>70328</v>
      </c>
    </row>
    <row r="7380" spans="1:24">
      <c r="A7380" s="33" t="s">
        <v>77644</v>
      </c>
      <c r="B7380" s="43" t="s">
        <v>33887</v>
      </c>
      <c r="C7380" s="53" t="s">
        <v>3292</v>
      </c>
      <c r="D7380" t="s">
        <v>18</v>
      </c>
      <c r="E7380" s="40" t="s">
        <v>33888</v>
      </c>
      <c r="F7380" t="s">
        <v>33889</v>
      </c>
      <c r="G7380" s="62" t="s">
        <v>6007</v>
      </c>
      <c r="H7380" s="62" t="s">
        <v>33294</v>
      </c>
      <c r="I7380" s="73">
        <v>146.13999999999999</v>
      </c>
      <c r="J7380" s="33" t="s">
        <v>11</v>
      </c>
      <c r="K7380" s="62" t="s">
        <v>1972</v>
      </c>
      <c r="L7380" s="33" t="s">
        <v>17175</v>
      </c>
      <c r="M7380" s="53">
        <v>1</v>
      </c>
      <c r="N7380" s="60" t="s">
        <v>33890</v>
      </c>
      <c r="O7380">
        <v>0.69120000000000004</v>
      </c>
      <c r="P7380">
        <v>5</v>
      </c>
      <c r="Q7380" s="62" t="s">
        <v>33891</v>
      </c>
      <c r="V7380" s="62" t="s">
        <v>33297</v>
      </c>
      <c r="W7380" s="33" t="s">
        <v>3292</v>
      </c>
      <c r="X7380" t="s">
        <v>70328</v>
      </c>
    </row>
    <row r="7381" spans="1:24">
      <c r="A7381" s="33" t="s">
        <v>77645</v>
      </c>
      <c r="B7381" s="43" t="s">
        <v>33892</v>
      </c>
      <c r="C7381" s="53" t="s">
        <v>3292</v>
      </c>
      <c r="D7381" t="s">
        <v>18</v>
      </c>
      <c r="E7381" s="40" t="s">
        <v>33893</v>
      </c>
      <c r="F7381" t="s">
        <v>33894</v>
      </c>
      <c r="G7381" s="62" t="s">
        <v>6007</v>
      </c>
      <c r="H7381" s="62" t="s">
        <v>33294</v>
      </c>
      <c r="I7381" s="73">
        <v>221.14</v>
      </c>
      <c r="J7381" s="33" t="s">
        <v>11</v>
      </c>
      <c r="K7381" s="62" t="s">
        <v>1972</v>
      </c>
      <c r="L7381" s="33" t="s">
        <v>17175</v>
      </c>
      <c r="M7381" s="53">
        <v>1</v>
      </c>
      <c r="N7381" s="60" t="s">
        <v>33895</v>
      </c>
      <c r="O7381">
        <v>1.248</v>
      </c>
      <c r="P7381">
        <v>5</v>
      </c>
      <c r="Q7381" s="62" t="s">
        <v>33896</v>
      </c>
      <c r="V7381" s="62" t="s">
        <v>33297</v>
      </c>
      <c r="W7381" s="33" t="s">
        <v>3292</v>
      </c>
      <c r="X7381" t="s">
        <v>70328</v>
      </c>
    </row>
    <row r="7382" spans="1:24">
      <c r="A7382" s="33" t="s">
        <v>77646</v>
      </c>
      <c r="B7382" s="43" t="s">
        <v>33897</v>
      </c>
      <c r="C7382" s="53" t="s">
        <v>3292</v>
      </c>
      <c r="D7382" t="s">
        <v>18</v>
      </c>
      <c r="E7382" s="40" t="s">
        <v>33898</v>
      </c>
      <c r="F7382" t="s">
        <v>33899</v>
      </c>
      <c r="G7382" s="62" t="s">
        <v>6007</v>
      </c>
      <c r="H7382" s="62" t="s">
        <v>33294</v>
      </c>
      <c r="I7382" s="73">
        <v>238.52</v>
      </c>
      <c r="J7382" s="33" t="s">
        <v>11</v>
      </c>
      <c r="K7382" s="62" t="s">
        <v>1972</v>
      </c>
      <c r="L7382" s="33" t="s">
        <v>17175</v>
      </c>
      <c r="M7382" s="53">
        <v>1</v>
      </c>
      <c r="N7382" s="60" t="s">
        <v>33900</v>
      </c>
      <c r="O7382">
        <v>1.71</v>
      </c>
      <c r="P7382">
        <v>5</v>
      </c>
      <c r="Q7382" s="62" t="s">
        <v>33901</v>
      </c>
      <c r="V7382" s="62" t="s">
        <v>33297</v>
      </c>
      <c r="W7382" s="33" t="s">
        <v>3292</v>
      </c>
      <c r="X7382" t="s">
        <v>70328</v>
      </c>
    </row>
    <row r="7383" spans="1:24">
      <c r="A7383" s="33" t="s">
        <v>77647</v>
      </c>
      <c r="B7383" s="43" t="s">
        <v>33902</v>
      </c>
      <c r="C7383" s="53" t="s">
        <v>3292</v>
      </c>
      <c r="D7383" t="s">
        <v>18</v>
      </c>
      <c r="E7383" s="40" t="s">
        <v>33903</v>
      </c>
      <c r="F7383" t="s">
        <v>33904</v>
      </c>
      <c r="G7383" s="62" t="s">
        <v>6007</v>
      </c>
      <c r="H7383" s="62" t="s">
        <v>33294</v>
      </c>
      <c r="I7383" s="73">
        <v>285.10000000000002</v>
      </c>
      <c r="J7383" s="33" t="s">
        <v>11</v>
      </c>
      <c r="K7383" s="62" t="s">
        <v>1972</v>
      </c>
      <c r="L7383" s="33" t="s">
        <v>17175</v>
      </c>
      <c r="M7383" s="53">
        <v>1</v>
      </c>
      <c r="N7383" s="60" t="s">
        <v>33905</v>
      </c>
      <c r="O7383">
        <v>1.6704000000000001</v>
      </c>
      <c r="P7383">
        <v>5</v>
      </c>
      <c r="Q7383" s="62" t="s">
        <v>33906</v>
      </c>
      <c r="V7383" s="62" t="s">
        <v>33297</v>
      </c>
      <c r="W7383" s="33" t="s">
        <v>3292</v>
      </c>
      <c r="X7383" t="s">
        <v>70328</v>
      </c>
    </row>
    <row r="7384" spans="1:24">
      <c r="A7384" s="33" t="s">
        <v>77648</v>
      </c>
      <c r="B7384" s="43" t="s">
        <v>33907</v>
      </c>
      <c r="C7384" s="53" t="s">
        <v>3292</v>
      </c>
      <c r="D7384" t="s">
        <v>18</v>
      </c>
      <c r="E7384" s="40" t="s">
        <v>33908</v>
      </c>
      <c r="F7384" t="s">
        <v>33909</v>
      </c>
      <c r="G7384" s="62" t="s">
        <v>6007</v>
      </c>
      <c r="H7384" s="62" t="s">
        <v>33294</v>
      </c>
      <c r="I7384" s="73">
        <v>356.02</v>
      </c>
      <c r="J7384" s="33" t="s">
        <v>11</v>
      </c>
      <c r="K7384" s="62" t="s">
        <v>1972</v>
      </c>
      <c r="L7384" s="33" t="s">
        <v>17175</v>
      </c>
      <c r="M7384" s="53">
        <v>1</v>
      </c>
      <c r="N7384" s="60" t="s">
        <v>33910</v>
      </c>
      <c r="O7384">
        <v>2.2464</v>
      </c>
      <c r="P7384">
        <v>5</v>
      </c>
      <c r="Q7384" s="62" t="s">
        <v>33911</v>
      </c>
      <c r="V7384" s="62" t="s">
        <v>33297</v>
      </c>
      <c r="W7384" s="33" t="s">
        <v>3292</v>
      </c>
      <c r="X7384" t="s">
        <v>70328</v>
      </c>
    </row>
    <row r="7385" spans="1:24">
      <c r="A7385" s="33" t="s">
        <v>77649</v>
      </c>
      <c r="B7385" s="43" t="s">
        <v>33912</v>
      </c>
      <c r="C7385" s="53" t="s">
        <v>3292</v>
      </c>
      <c r="D7385" t="s">
        <v>18</v>
      </c>
      <c r="E7385" s="40" t="s">
        <v>33913</v>
      </c>
      <c r="F7385" t="s">
        <v>33914</v>
      </c>
      <c r="G7385" s="62" t="s">
        <v>6007</v>
      </c>
      <c r="H7385" s="62" t="s">
        <v>33294</v>
      </c>
      <c r="I7385" s="73">
        <v>539.71</v>
      </c>
      <c r="J7385" s="33" t="s">
        <v>11</v>
      </c>
      <c r="K7385" s="62" t="s">
        <v>1972</v>
      </c>
      <c r="L7385" s="33" t="s">
        <v>17175</v>
      </c>
      <c r="M7385" s="53">
        <v>1</v>
      </c>
      <c r="N7385" s="60" t="s">
        <v>33915</v>
      </c>
      <c r="O7385">
        <v>3.22</v>
      </c>
      <c r="P7385">
        <v>1</v>
      </c>
      <c r="Q7385" s="62" t="s">
        <v>33915</v>
      </c>
      <c r="R7385">
        <v>5</v>
      </c>
      <c r="S7385" s="62" t="s">
        <v>33916</v>
      </c>
      <c r="V7385" s="62" t="s">
        <v>33297</v>
      </c>
      <c r="W7385" s="33" t="s">
        <v>3292</v>
      </c>
      <c r="X7385" t="s">
        <v>70328</v>
      </c>
    </row>
    <row r="7386" spans="1:24">
      <c r="A7386" s="33" t="s">
        <v>77650</v>
      </c>
      <c r="B7386" s="43" t="s">
        <v>69698</v>
      </c>
      <c r="C7386" s="53" t="s">
        <v>3292</v>
      </c>
      <c r="D7386" t="s">
        <v>18</v>
      </c>
      <c r="E7386" s="40" t="s">
        <v>69699</v>
      </c>
      <c r="F7386" t="s">
        <v>33879</v>
      </c>
      <c r="G7386" s="62" t="s">
        <v>6007</v>
      </c>
      <c r="H7386" s="62" t="s">
        <v>33294</v>
      </c>
      <c r="I7386" s="73">
        <v>125.82</v>
      </c>
      <c r="J7386" s="33" t="s">
        <v>10</v>
      </c>
      <c r="K7386" s="62" t="s">
        <v>1972</v>
      </c>
      <c r="L7386" s="33" t="s">
        <v>17175</v>
      </c>
      <c r="M7386" s="53">
        <v>1</v>
      </c>
      <c r="N7386" s="60" t="s">
        <v>69700</v>
      </c>
      <c r="O7386">
        <v>0.46</v>
      </c>
      <c r="P7386">
        <v>1</v>
      </c>
      <c r="Q7386" s="62" t="s">
        <v>69700</v>
      </c>
      <c r="R7386">
        <v>5</v>
      </c>
      <c r="S7386" s="62" t="s">
        <v>69701</v>
      </c>
      <c r="V7386" s="62" t="s">
        <v>33297</v>
      </c>
      <c r="W7386" s="33" t="s">
        <v>3292</v>
      </c>
      <c r="X7386" t="s">
        <v>87103</v>
      </c>
    </row>
    <row r="7387" spans="1:24">
      <c r="A7387" s="33" t="s">
        <v>77651</v>
      </c>
      <c r="B7387" s="43" t="s">
        <v>69702</v>
      </c>
      <c r="C7387" s="53" t="s">
        <v>3292</v>
      </c>
      <c r="D7387" t="s">
        <v>18</v>
      </c>
      <c r="E7387" s="40" t="s">
        <v>69703</v>
      </c>
      <c r="F7387" t="s">
        <v>33884</v>
      </c>
      <c r="G7387" s="62" t="s">
        <v>6007</v>
      </c>
      <c r="H7387" s="62" t="s">
        <v>33294</v>
      </c>
      <c r="I7387" s="73">
        <v>130</v>
      </c>
      <c r="J7387" s="33" t="s">
        <v>10</v>
      </c>
      <c r="K7387" s="62" t="s">
        <v>1972</v>
      </c>
      <c r="L7387" s="33" t="s">
        <v>17175</v>
      </c>
      <c r="M7387" s="53">
        <v>1</v>
      </c>
      <c r="N7387" s="60" t="s">
        <v>69704</v>
      </c>
      <c r="O7387">
        <v>0.84799999999999998</v>
      </c>
      <c r="P7387">
        <v>1</v>
      </c>
      <c r="Q7387" s="62" t="s">
        <v>69704</v>
      </c>
      <c r="R7387">
        <v>5</v>
      </c>
      <c r="S7387" s="62" t="s">
        <v>69705</v>
      </c>
      <c r="V7387" s="62" t="s">
        <v>33297</v>
      </c>
      <c r="W7387" s="33" t="s">
        <v>3292</v>
      </c>
      <c r="X7387" t="s">
        <v>87103</v>
      </c>
    </row>
    <row r="7388" spans="1:24">
      <c r="A7388" s="33" t="s">
        <v>77652</v>
      </c>
      <c r="B7388" s="43" t="s">
        <v>69706</v>
      </c>
      <c r="C7388" s="53" t="s">
        <v>3292</v>
      </c>
      <c r="D7388" t="s">
        <v>18</v>
      </c>
      <c r="E7388" s="40" t="s">
        <v>69707</v>
      </c>
      <c r="F7388" t="s">
        <v>33889</v>
      </c>
      <c r="G7388" s="62" t="s">
        <v>6007</v>
      </c>
      <c r="H7388" s="62" t="s">
        <v>33294</v>
      </c>
      <c r="I7388" s="73">
        <v>146.13999999999999</v>
      </c>
      <c r="J7388" s="33" t="s">
        <v>10</v>
      </c>
      <c r="K7388" s="62" t="s">
        <v>1972</v>
      </c>
      <c r="L7388" s="33" t="s">
        <v>17175</v>
      </c>
      <c r="M7388" s="53">
        <v>1</v>
      </c>
      <c r="N7388" s="60" t="s">
        <v>69708</v>
      </c>
      <c r="O7388">
        <v>0.67500000000000004</v>
      </c>
      <c r="P7388">
        <v>1</v>
      </c>
      <c r="Q7388" s="62" t="s">
        <v>69708</v>
      </c>
      <c r="R7388">
        <v>5</v>
      </c>
      <c r="S7388" s="62" t="s">
        <v>69709</v>
      </c>
      <c r="V7388" s="62" t="s">
        <v>33297</v>
      </c>
      <c r="W7388" s="33" t="s">
        <v>3292</v>
      </c>
      <c r="X7388" t="s">
        <v>87103</v>
      </c>
    </row>
    <row r="7389" spans="1:24">
      <c r="A7389" s="33" t="s">
        <v>77653</v>
      </c>
      <c r="B7389" s="43" t="s">
        <v>69710</v>
      </c>
      <c r="C7389" s="53" t="s">
        <v>3292</v>
      </c>
      <c r="D7389" t="s">
        <v>18</v>
      </c>
      <c r="E7389" s="40" t="s">
        <v>69711</v>
      </c>
      <c r="F7389" t="s">
        <v>33894</v>
      </c>
      <c r="G7389" s="62" t="s">
        <v>6007</v>
      </c>
      <c r="H7389" s="62" t="s">
        <v>33294</v>
      </c>
      <c r="I7389" s="73">
        <v>221.14</v>
      </c>
      <c r="J7389" s="33" t="s">
        <v>10</v>
      </c>
      <c r="K7389" s="62" t="s">
        <v>1972</v>
      </c>
      <c r="L7389" s="33" t="s">
        <v>17175</v>
      </c>
      <c r="M7389" s="53">
        <v>1</v>
      </c>
      <c r="N7389" s="60" t="s">
        <v>69712</v>
      </c>
      <c r="O7389">
        <v>1.24</v>
      </c>
      <c r="P7389">
        <v>1</v>
      </c>
      <c r="Q7389" s="62" t="s">
        <v>69712</v>
      </c>
      <c r="R7389">
        <v>5</v>
      </c>
      <c r="S7389" s="62" t="s">
        <v>69713</v>
      </c>
      <c r="V7389" s="62" t="s">
        <v>33297</v>
      </c>
      <c r="W7389" s="33" t="s">
        <v>3292</v>
      </c>
      <c r="X7389" t="s">
        <v>87103</v>
      </c>
    </row>
    <row r="7390" spans="1:24">
      <c r="A7390" s="33" t="s">
        <v>77654</v>
      </c>
      <c r="B7390" s="43" t="s">
        <v>69714</v>
      </c>
      <c r="C7390" s="53" t="s">
        <v>3292</v>
      </c>
      <c r="D7390" t="s">
        <v>18</v>
      </c>
      <c r="E7390" s="40" t="s">
        <v>69715</v>
      </c>
      <c r="F7390" t="s">
        <v>33904</v>
      </c>
      <c r="G7390" s="62" t="s">
        <v>6007</v>
      </c>
      <c r="H7390" s="62" t="s">
        <v>33294</v>
      </c>
      <c r="I7390" s="73">
        <v>285.10000000000002</v>
      </c>
      <c r="J7390" s="33" t="s">
        <v>10</v>
      </c>
      <c r="K7390" s="62" t="s">
        <v>1972</v>
      </c>
      <c r="L7390" s="33" t="s">
        <v>17175</v>
      </c>
      <c r="M7390" s="53">
        <v>1</v>
      </c>
      <c r="N7390" s="60" t="s">
        <v>69716</v>
      </c>
      <c r="O7390">
        <v>1.7</v>
      </c>
      <c r="P7390">
        <v>1</v>
      </c>
      <c r="Q7390" s="62" t="s">
        <v>69716</v>
      </c>
      <c r="R7390">
        <v>5</v>
      </c>
      <c r="S7390" s="62" t="s">
        <v>69717</v>
      </c>
      <c r="V7390" s="62" t="s">
        <v>33297</v>
      </c>
      <c r="W7390" s="33" t="s">
        <v>3292</v>
      </c>
      <c r="X7390" t="s">
        <v>87103</v>
      </c>
    </row>
    <row r="7391" spans="1:24">
      <c r="A7391" s="33" t="s">
        <v>77655</v>
      </c>
      <c r="B7391" s="43" t="s">
        <v>33917</v>
      </c>
      <c r="C7391" s="53" t="s">
        <v>3292</v>
      </c>
      <c r="D7391" t="s">
        <v>18</v>
      </c>
      <c r="E7391" s="40" t="s">
        <v>33918</v>
      </c>
      <c r="F7391" t="s">
        <v>33919</v>
      </c>
      <c r="G7391" s="62" t="s">
        <v>33770</v>
      </c>
      <c r="H7391" s="62" t="s">
        <v>33771</v>
      </c>
      <c r="I7391" s="73">
        <v>75.739999999999995</v>
      </c>
      <c r="J7391" s="33" t="s">
        <v>11</v>
      </c>
      <c r="K7391" s="62" t="s">
        <v>1972</v>
      </c>
      <c r="L7391" s="33" t="s">
        <v>8232</v>
      </c>
      <c r="M7391" s="53">
        <v>1</v>
      </c>
      <c r="N7391" s="60" t="s">
        <v>33920</v>
      </c>
      <c r="O7391">
        <v>0.05</v>
      </c>
      <c r="V7391" s="62" t="s">
        <v>33773</v>
      </c>
      <c r="W7391" s="33" t="s">
        <v>3292</v>
      </c>
      <c r="X7391" t="s">
        <v>70328</v>
      </c>
    </row>
    <row r="7392" spans="1:24">
      <c r="A7392" s="33" t="s">
        <v>77656</v>
      </c>
      <c r="B7392" s="43" t="s">
        <v>33921</v>
      </c>
      <c r="C7392" s="53" t="s">
        <v>3292</v>
      </c>
      <c r="D7392" t="s">
        <v>18</v>
      </c>
      <c r="E7392" s="40" t="s">
        <v>33922</v>
      </c>
      <c r="F7392" t="s">
        <v>33923</v>
      </c>
      <c r="G7392" s="62" t="s">
        <v>8219</v>
      </c>
      <c r="H7392" s="62" t="s">
        <v>33249</v>
      </c>
      <c r="I7392" s="73">
        <v>7.63</v>
      </c>
      <c r="J7392" s="33" t="s">
        <v>11</v>
      </c>
      <c r="K7392" s="62" t="s">
        <v>1972</v>
      </c>
      <c r="L7392" s="33" t="s">
        <v>33783</v>
      </c>
      <c r="M7392" s="53">
        <v>1</v>
      </c>
      <c r="N7392" s="60" t="s">
        <v>33924</v>
      </c>
      <c r="O7392">
        <v>1.4999999999999999E-2</v>
      </c>
      <c r="P7392">
        <v>10</v>
      </c>
      <c r="Q7392" s="62" t="s">
        <v>33925</v>
      </c>
      <c r="R7392">
        <v>500</v>
      </c>
      <c r="S7392" s="62" t="s">
        <v>33926</v>
      </c>
      <c r="V7392" s="62" t="s">
        <v>33787</v>
      </c>
      <c r="W7392" s="33" t="s">
        <v>3292</v>
      </c>
      <c r="X7392" t="s">
        <v>70328</v>
      </c>
    </row>
    <row r="7393" spans="1:24">
      <c r="A7393" s="33" t="s">
        <v>77657</v>
      </c>
      <c r="B7393" s="43" t="s">
        <v>33927</v>
      </c>
      <c r="C7393" s="53" t="s">
        <v>3292</v>
      </c>
      <c r="D7393" t="s">
        <v>18</v>
      </c>
      <c r="E7393" s="40" t="s">
        <v>33928</v>
      </c>
      <c r="F7393" t="s">
        <v>33790</v>
      </c>
      <c r="G7393" s="62" t="s">
        <v>6007</v>
      </c>
      <c r="H7393" s="62" t="s">
        <v>33294</v>
      </c>
      <c r="I7393" s="73">
        <v>16.21</v>
      </c>
      <c r="J7393" s="33" t="s">
        <v>12</v>
      </c>
      <c r="K7393" s="62" t="s">
        <v>1972</v>
      </c>
      <c r="L7393" s="33" t="s">
        <v>11546</v>
      </c>
      <c r="M7393" s="53">
        <v>1</v>
      </c>
      <c r="N7393" s="60" t="s">
        <v>33929</v>
      </c>
      <c r="O7393">
        <v>4.8000000000000001E-2</v>
      </c>
      <c r="P7393">
        <v>50</v>
      </c>
      <c r="Q7393" s="62" t="s">
        <v>33930</v>
      </c>
      <c r="V7393" s="62" t="s">
        <v>33793</v>
      </c>
      <c r="W7393" s="33" t="s">
        <v>3292</v>
      </c>
      <c r="X7393" t="s">
        <v>70328</v>
      </c>
    </row>
    <row r="7394" spans="1:24">
      <c r="A7394" s="33" t="s">
        <v>77658</v>
      </c>
      <c r="B7394" s="43" t="s">
        <v>33931</v>
      </c>
      <c r="C7394" s="53" t="s">
        <v>3292</v>
      </c>
      <c r="D7394" t="s">
        <v>18</v>
      </c>
      <c r="E7394" s="40" t="s">
        <v>33932</v>
      </c>
      <c r="F7394" t="s">
        <v>33790</v>
      </c>
      <c r="G7394" s="62" t="s">
        <v>6007</v>
      </c>
      <c r="H7394" s="62" t="s">
        <v>33294</v>
      </c>
      <c r="I7394" s="73">
        <v>22.27</v>
      </c>
      <c r="J7394" s="33" t="s">
        <v>12</v>
      </c>
      <c r="K7394" s="62" t="s">
        <v>1972</v>
      </c>
      <c r="L7394" s="33" t="s">
        <v>11546</v>
      </c>
      <c r="M7394" s="53">
        <v>1</v>
      </c>
      <c r="N7394" s="60" t="s">
        <v>33933</v>
      </c>
      <c r="O7394">
        <v>6.2E-2</v>
      </c>
      <c r="V7394" s="62" t="s">
        <v>33793</v>
      </c>
      <c r="W7394" s="33" t="s">
        <v>3292</v>
      </c>
      <c r="X7394" t="s">
        <v>70328</v>
      </c>
    </row>
    <row r="7395" spans="1:24">
      <c r="A7395" s="33" t="s">
        <v>77659</v>
      </c>
      <c r="B7395" s="43" t="s">
        <v>33934</v>
      </c>
      <c r="C7395" s="53" t="s">
        <v>3292</v>
      </c>
      <c r="D7395" t="s">
        <v>18</v>
      </c>
      <c r="E7395" s="40" t="s">
        <v>33935</v>
      </c>
      <c r="F7395" t="s">
        <v>33790</v>
      </c>
      <c r="G7395" s="62" t="s">
        <v>6007</v>
      </c>
      <c r="H7395" s="62" t="s">
        <v>33294</v>
      </c>
      <c r="I7395" s="73">
        <v>22.01</v>
      </c>
      <c r="J7395" s="33" t="s">
        <v>12</v>
      </c>
      <c r="K7395" s="62" t="s">
        <v>1972</v>
      </c>
      <c r="L7395" s="33" t="s">
        <v>11546</v>
      </c>
      <c r="M7395" s="53">
        <v>1</v>
      </c>
      <c r="N7395" s="60" t="s">
        <v>33936</v>
      </c>
      <c r="O7395">
        <v>8.3000000000000004E-2</v>
      </c>
      <c r="P7395">
        <v>50</v>
      </c>
      <c r="Q7395" s="62" t="s">
        <v>33937</v>
      </c>
      <c r="V7395" s="62" t="s">
        <v>33793</v>
      </c>
      <c r="W7395" s="33" t="s">
        <v>3292</v>
      </c>
      <c r="X7395" t="s">
        <v>70328</v>
      </c>
    </row>
    <row r="7396" spans="1:24">
      <c r="A7396" s="33" t="s">
        <v>77660</v>
      </c>
      <c r="B7396" s="43" t="s">
        <v>33938</v>
      </c>
      <c r="C7396" s="53" t="s">
        <v>3292</v>
      </c>
      <c r="D7396" t="s">
        <v>18</v>
      </c>
      <c r="E7396" s="40" t="s">
        <v>33939</v>
      </c>
      <c r="F7396" t="s">
        <v>33790</v>
      </c>
      <c r="G7396" s="62" t="s">
        <v>6007</v>
      </c>
      <c r="H7396" s="62" t="s">
        <v>33294</v>
      </c>
      <c r="I7396" s="73">
        <v>41.69</v>
      </c>
      <c r="J7396" s="33" t="s">
        <v>12</v>
      </c>
      <c r="K7396" s="62" t="s">
        <v>1972</v>
      </c>
      <c r="L7396" s="33" t="s">
        <v>11546</v>
      </c>
      <c r="M7396" s="53">
        <v>1</v>
      </c>
      <c r="N7396" s="60" t="s">
        <v>33940</v>
      </c>
      <c r="O7396">
        <v>0.17</v>
      </c>
      <c r="P7396">
        <v>50</v>
      </c>
      <c r="Q7396" s="62" t="s">
        <v>33941</v>
      </c>
      <c r="V7396" s="62" t="s">
        <v>33793</v>
      </c>
      <c r="W7396" s="33" t="s">
        <v>3292</v>
      </c>
      <c r="X7396" t="s">
        <v>70328</v>
      </c>
    </row>
    <row r="7397" spans="1:24">
      <c r="A7397" s="33" t="s">
        <v>77661</v>
      </c>
      <c r="B7397" s="43" t="s">
        <v>33942</v>
      </c>
      <c r="C7397" s="53" t="s">
        <v>3292</v>
      </c>
      <c r="D7397" t="s">
        <v>18</v>
      </c>
      <c r="E7397" s="40" t="s">
        <v>33943</v>
      </c>
      <c r="F7397" t="s">
        <v>33790</v>
      </c>
      <c r="G7397" s="62" t="s">
        <v>6007</v>
      </c>
      <c r="H7397" s="62" t="s">
        <v>33294</v>
      </c>
      <c r="I7397" s="73">
        <v>55.68</v>
      </c>
      <c r="J7397" s="33" t="s">
        <v>12</v>
      </c>
      <c r="K7397" s="62" t="s">
        <v>1972</v>
      </c>
      <c r="L7397" s="33" t="s">
        <v>24554</v>
      </c>
      <c r="M7397" s="53">
        <v>1</v>
      </c>
      <c r="N7397" s="60" t="s">
        <v>33944</v>
      </c>
      <c r="O7397">
        <v>0.38</v>
      </c>
      <c r="V7397" s="62" t="s">
        <v>33793</v>
      </c>
      <c r="W7397" s="33" t="s">
        <v>3292</v>
      </c>
      <c r="X7397" t="s">
        <v>70328</v>
      </c>
    </row>
    <row r="7398" spans="1:24">
      <c r="A7398" s="33" t="s">
        <v>77662</v>
      </c>
      <c r="B7398" s="43" t="s">
        <v>33945</v>
      </c>
      <c r="C7398" s="53" t="s">
        <v>3292</v>
      </c>
      <c r="D7398" t="s">
        <v>18</v>
      </c>
      <c r="E7398" s="40" t="s">
        <v>33946</v>
      </c>
      <c r="F7398" t="s">
        <v>33790</v>
      </c>
      <c r="G7398" s="62" t="s">
        <v>6007</v>
      </c>
      <c r="H7398" s="62" t="s">
        <v>33294</v>
      </c>
      <c r="I7398" s="73">
        <v>55.6</v>
      </c>
      <c r="J7398" s="33" t="s">
        <v>12</v>
      </c>
      <c r="K7398" s="62" t="s">
        <v>1972</v>
      </c>
      <c r="L7398" s="33" t="s">
        <v>24554</v>
      </c>
      <c r="M7398" s="53">
        <v>1</v>
      </c>
      <c r="N7398" s="60" t="s">
        <v>33947</v>
      </c>
      <c r="O7398">
        <v>0.27500000000000002</v>
      </c>
      <c r="P7398">
        <v>30</v>
      </c>
      <c r="Q7398" s="62" t="s">
        <v>33948</v>
      </c>
      <c r="V7398" s="62" t="s">
        <v>33793</v>
      </c>
      <c r="W7398" s="33" t="s">
        <v>3292</v>
      </c>
      <c r="X7398" t="s">
        <v>70328</v>
      </c>
    </row>
    <row r="7399" spans="1:24">
      <c r="A7399" s="33" t="s">
        <v>77663</v>
      </c>
      <c r="B7399" s="43" t="s">
        <v>33949</v>
      </c>
      <c r="C7399" s="53" t="s">
        <v>3292</v>
      </c>
      <c r="D7399" t="s">
        <v>18</v>
      </c>
      <c r="E7399" s="40" t="s">
        <v>33950</v>
      </c>
      <c r="F7399" t="s">
        <v>33790</v>
      </c>
      <c r="G7399" s="62" t="s">
        <v>6007</v>
      </c>
      <c r="H7399" s="62" t="s">
        <v>33294</v>
      </c>
      <c r="I7399" s="73">
        <v>78.75</v>
      </c>
      <c r="J7399" s="33" t="s">
        <v>12</v>
      </c>
      <c r="K7399" s="62" t="s">
        <v>1972</v>
      </c>
      <c r="L7399" s="33" t="s">
        <v>16972</v>
      </c>
      <c r="M7399" s="53">
        <v>1</v>
      </c>
      <c r="N7399" s="60" t="s">
        <v>33951</v>
      </c>
      <c r="O7399">
        <v>0.40300000000000002</v>
      </c>
      <c r="P7399">
        <v>20</v>
      </c>
      <c r="Q7399" s="62" t="s">
        <v>33952</v>
      </c>
      <c r="V7399" s="62" t="s">
        <v>33793</v>
      </c>
      <c r="W7399" s="33" t="s">
        <v>3292</v>
      </c>
      <c r="X7399" t="s">
        <v>70328</v>
      </c>
    </row>
    <row r="7400" spans="1:24">
      <c r="A7400" s="33" t="s">
        <v>77664</v>
      </c>
      <c r="B7400" s="43" t="s">
        <v>33953</v>
      </c>
      <c r="C7400" s="53" t="s">
        <v>3292</v>
      </c>
      <c r="D7400" t="s">
        <v>18</v>
      </c>
      <c r="E7400" s="40" t="s">
        <v>33954</v>
      </c>
      <c r="F7400" t="s">
        <v>33790</v>
      </c>
      <c r="G7400" s="62" t="s">
        <v>6007</v>
      </c>
      <c r="H7400" s="62" t="s">
        <v>33294</v>
      </c>
      <c r="I7400" s="73">
        <v>115.81</v>
      </c>
      <c r="J7400" s="33" t="s">
        <v>12</v>
      </c>
      <c r="K7400" s="62" t="s">
        <v>1972</v>
      </c>
      <c r="L7400" s="33" t="s">
        <v>16972</v>
      </c>
      <c r="M7400" s="53">
        <v>1</v>
      </c>
      <c r="N7400" s="60" t="s">
        <v>33955</v>
      </c>
      <c r="O7400">
        <v>0.53800000000000003</v>
      </c>
      <c r="V7400" s="62" t="s">
        <v>33793</v>
      </c>
      <c r="W7400" s="33" t="s">
        <v>3292</v>
      </c>
      <c r="X7400" t="s">
        <v>70328</v>
      </c>
    </row>
    <row r="7401" spans="1:24">
      <c r="A7401" s="33" t="s">
        <v>77665</v>
      </c>
      <c r="B7401" s="43" t="s">
        <v>33956</v>
      </c>
      <c r="C7401" s="53" t="s">
        <v>3292</v>
      </c>
      <c r="D7401" t="s">
        <v>18</v>
      </c>
      <c r="E7401" s="40" t="s">
        <v>33957</v>
      </c>
      <c r="F7401" t="s">
        <v>33958</v>
      </c>
      <c r="G7401" s="62" t="s">
        <v>6007</v>
      </c>
      <c r="H7401" s="62" t="s">
        <v>33294</v>
      </c>
      <c r="I7401" s="73">
        <v>226.6</v>
      </c>
      <c r="J7401" s="33" t="s">
        <v>11</v>
      </c>
      <c r="K7401" s="62" t="s">
        <v>1972</v>
      </c>
      <c r="L7401" s="33" t="s">
        <v>8232</v>
      </c>
      <c r="M7401" s="53">
        <v>1</v>
      </c>
      <c r="N7401" s="60" t="s">
        <v>33959</v>
      </c>
      <c r="O7401">
        <v>1.92</v>
      </c>
      <c r="V7401" s="62" t="s">
        <v>33297</v>
      </c>
      <c r="W7401" s="33" t="s">
        <v>3292</v>
      </c>
      <c r="X7401" t="s">
        <v>70328</v>
      </c>
    </row>
    <row r="7402" spans="1:24">
      <c r="A7402" s="33" t="s">
        <v>77666</v>
      </c>
      <c r="B7402" s="43" t="s">
        <v>33960</v>
      </c>
      <c r="C7402" s="53" t="s">
        <v>3292</v>
      </c>
      <c r="D7402" t="s">
        <v>18</v>
      </c>
      <c r="E7402" s="40" t="s">
        <v>33961</v>
      </c>
      <c r="F7402" t="s">
        <v>33962</v>
      </c>
      <c r="G7402" s="62" t="s">
        <v>6007</v>
      </c>
      <c r="H7402" s="62" t="s">
        <v>33294</v>
      </c>
      <c r="I7402" s="73">
        <v>270.89</v>
      </c>
      <c r="J7402" s="33" t="s">
        <v>11</v>
      </c>
      <c r="K7402" s="62" t="s">
        <v>1972</v>
      </c>
      <c r="L7402" s="33" t="s">
        <v>8232</v>
      </c>
      <c r="M7402" s="53">
        <v>1</v>
      </c>
      <c r="N7402" s="60" t="s">
        <v>33963</v>
      </c>
      <c r="O7402">
        <v>2.4</v>
      </c>
      <c r="V7402" s="62" t="s">
        <v>33297</v>
      </c>
      <c r="W7402" s="33" t="s">
        <v>3292</v>
      </c>
      <c r="X7402" t="s">
        <v>70328</v>
      </c>
    </row>
    <row r="7403" spans="1:24">
      <c r="A7403" s="33" t="s">
        <v>77667</v>
      </c>
      <c r="B7403" s="43" t="s">
        <v>33964</v>
      </c>
      <c r="C7403" s="53" t="s">
        <v>3292</v>
      </c>
      <c r="D7403" t="s">
        <v>18</v>
      </c>
      <c r="E7403" s="40" t="s">
        <v>33965</v>
      </c>
      <c r="F7403" t="s">
        <v>33966</v>
      </c>
      <c r="G7403" s="62" t="s">
        <v>6007</v>
      </c>
      <c r="H7403" s="62" t="s">
        <v>33294</v>
      </c>
      <c r="I7403" s="73">
        <v>355.35</v>
      </c>
      <c r="J7403" s="33" t="s">
        <v>11</v>
      </c>
      <c r="K7403" s="62" t="s">
        <v>1972</v>
      </c>
      <c r="L7403" s="33" t="s">
        <v>8232</v>
      </c>
      <c r="M7403" s="53">
        <v>1</v>
      </c>
      <c r="N7403" s="60" t="s">
        <v>33967</v>
      </c>
      <c r="O7403">
        <v>2.88</v>
      </c>
      <c r="V7403" s="62" t="s">
        <v>33297</v>
      </c>
      <c r="W7403" s="33" t="s">
        <v>3292</v>
      </c>
      <c r="X7403" t="s">
        <v>70328</v>
      </c>
    </row>
    <row r="7404" spans="1:24">
      <c r="A7404" s="33" t="s">
        <v>77668</v>
      </c>
      <c r="B7404" s="43" t="s">
        <v>33968</v>
      </c>
      <c r="C7404" s="53" t="s">
        <v>3292</v>
      </c>
      <c r="D7404" t="s">
        <v>18</v>
      </c>
      <c r="E7404" s="40" t="s">
        <v>33969</v>
      </c>
      <c r="F7404" t="s">
        <v>33970</v>
      </c>
      <c r="G7404" s="62" t="s">
        <v>6007</v>
      </c>
      <c r="H7404" s="62" t="s">
        <v>33294</v>
      </c>
      <c r="I7404" s="73">
        <v>462.47</v>
      </c>
      <c r="J7404" s="33" t="s">
        <v>11</v>
      </c>
      <c r="K7404" s="62" t="s">
        <v>1972</v>
      </c>
      <c r="L7404" s="33" t="s">
        <v>8232</v>
      </c>
      <c r="M7404" s="53">
        <v>1</v>
      </c>
      <c r="N7404" s="60" t="s">
        <v>33971</v>
      </c>
      <c r="O7404">
        <v>3.5</v>
      </c>
      <c r="P7404">
        <v>1</v>
      </c>
      <c r="Q7404" s="62" t="s">
        <v>33971</v>
      </c>
      <c r="V7404" s="62" t="s">
        <v>33297</v>
      </c>
      <c r="W7404" s="33" t="s">
        <v>3292</v>
      </c>
      <c r="X7404" t="s">
        <v>70328</v>
      </c>
    </row>
    <row r="7405" spans="1:24">
      <c r="A7405" s="33" t="s">
        <v>77669</v>
      </c>
      <c r="B7405" s="43" t="s">
        <v>33972</v>
      </c>
      <c r="C7405" s="53" t="s">
        <v>3292</v>
      </c>
      <c r="D7405" t="s">
        <v>18</v>
      </c>
      <c r="E7405" s="40" t="s">
        <v>33973</v>
      </c>
      <c r="F7405" t="s">
        <v>33974</v>
      </c>
      <c r="G7405" s="62" t="s">
        <v>6007</v>
      </c>
      <c r="H7405" s="62" t="s">
        <v>33294</v>
      </c>
      <c r="I7405" s="73">
        <v>726.15</v>
      </c>
      <c r="J7405" s="33" t="s">
        <v>10</v>
      </c>
      <c r="K7405" s="62" t="s">
        <v>1972</v>
      </c>
      <c r="L7405" s="33" t="s">
        <v>8232</v>
      </c>
      <c r="M7405" s="53">
        <v>1</v>
      </c>
      <c r="N7405" s="60" t="s">
        <v>33975</v>
      </c>
      <c r="O7405">
        <v>5</v>
      </c>
      <c r="P7405">
        <v>1</v>
      </c>
      <c r="Q7405" s="62" t="s">
        <v>33975</v>
      </c>
      <c r="V7405" s="62" t="s">
        <v>33297</v>
      </c>
      <c r="W7405" s="33" t="s">
        <v>3292</v>
      </c>
      <c r="X7405" t="s">
        <v>70328</v>
      </c>
    </row>
    <row r="7406" spans="1:24">
      <c r="A7406" s="33" t="s">
        <v>77670</v>
      </c>
      <c r="B7406" s="43" t="s">
        <v>33976</v>
      </c>
      <c r="C7406" s="53" t="s">
        <v>3292</v>
      </c>
      <c r="D7406" t="s">
        <v>18</v>
      </c>
      <c r="E7406" s="40" t="s">
        <v>33977</v>
      </c>
      <c r="F7406" t="s">
        <v>33978</v>
      </c>
      <c r="G7406" s="62" t="s">
        <v>6007</v>
      </c>
      <c r="H7406" s="62" t="s">
        <v>33294</v>
      </c>
      <c r="I7406" s="73">
        <v>241.42</v>
      </c>
      <c r="J7406" s="33" t="s">
        <v>12</v>
      </c>
      <c r="K7406" s="62" t="s">
        <v>1972</v>
      </c>
      <c r="L7406" s="33" t="s">
        <v>8232</v>
      </c>
      <c r="M7406" s="53">
        <v>1</v>
      </c>
      <c r="N7406" s="60" t="s">
        <v>33979</v>
      </c>
      <c r="O7406">
        <v>2</v>
      </c>
      <c r="P7406">
        <v>1</v>
      </c>
      <c r="Q7406" s="62" t="s">
        <v>33979</v>
      </c>
      <c r="V7406" s="62" t="s">
        <v>33297</v>
      </c>
      <c r="W7406" s="33" t="s">
        <v>3292</v>
      </c>
      <c r="X7406" t="s">
        <v>70328</v>
      </c>
    </row>
    <row r="7407" spans="1:24">
      <c r="A7407" s="33" t="s">
        <v>77671</v>
      </c>
      <c r="B7407" s="43" t="s">
        <v>33980</v>
      </c>
      <c r="C7407" s="53" t="s">
        <v>3292</v>
      </c>
      <c r="D7407" t="s">
        <v>18</v>
      </c>
      <c r="E7407" s="40" t="s">
        <v>33981</v>
      </c>
      <c r="F7407" t="s">
        <v>33982</v>
      </c>
      <c r="G7407" s="62" t="s">
        <v>6007</v>
      </c>
      <c r="H7407" s="62" t="s">
        <v>33294</v>
      </c>
      <c r="I7407" s="73">
        <v>290.64</v>
      </c>
      <c r="J7407" s="33" t="s">
        <v>12</v>
      </c>
      <c r="K7407" s="62" t="s">
        <v>1972</v>
      </c>
      <c r="L7407" s="33" t="s">
        <v>8232</v>
      </c>
      <c r="M7407" s="53">
        <v>1</v>
      </c>
      <c r="N7407" s="60" t="s">
        <v>33983</v>
      </c>
      <c r="O7407">
        <v>2.5</v>
      </c>
      <c r="P7407">
        <v>1</v>
      </c>
      <c r="Q7407" s="62" t="s">
        <v>33983</v>
      </c>
      <c r="V7407" s="62" t="s">
        <v>33297</v>
      </c>
      <c r="W7407" s="33" t="s">
        <v>3292</v>
      </c>
      <c r="X7407" t="s">
        <v>70328</v>
      </c>
    </row>
    <row r="7408" spans="1:24">
      <c r="A7408" s="33" t="s">
        <v>77672</v>
      </c>
      <c r="B7408" s="43" t="s">
        <v>33984</v>
      </c>
      <c r="C7408" s="53" t="s">
        <v>3292</v>
      </c>
      <c r="D7408" t="s">
        <v>18</v>
      </c>
      <c r="E7408" s="40" t="s">
        <v>33985</v>
      </c>
      <c r="F7408" t="s">
        <v>33986</v>
      </c>
      <c r="G7408" s="62" t="s">
        <v>6007</v>
      </c>
      <c r="H7408" s="62" t="s">
        <v>33294</v>
      </c>
      <c r="I7408" s="73">
        <v>382.05</v>
      </c>
      <c r="J7408" s="33" t="s">
        <v>12</v>
      </c>
      <c r="K7408" s="62" t="s">
        <v>1972</v>
      </c>
      <c r="L7408" s="33" t="s">
        <v>8232</v>
      </c>
      <c r="M7408" s="53">
        <v>1</v>
      </c>
      <c r="N7408" s="60" t="s">
        <v>33987</v>
      </c>
      <c r="O7408">
        <v>3</v>
      </c>
      <c r="P7408">
        <v>1</v>
      </c>
      <c r="Q7408" s="62" t="s">
        <v>33987</v>
      </c>
      <c r="V7408" s="62" t="s">
        <v>33297</v>
      </c>
      <c r="W7408" s="33" t="s">
        <v>3292</v>
      </c>
      <c r="X7408" t="s">
        <v>70328</v>
      </c>
    </row>
    <row r="7409" spans="1:24">
      <c r="A7409" s="33" t="s">
        <v>77673</v>
      </c>
      <c r="B7409" s="43" t="s">
        <v>33988</v>
      </c>
      <c r="C7409" s="53" t="s">
        <v>3292</v>
      </c>
      <c r="D7409" t="s">
        <v>18</v>
      </c>
      <c r="E7409" s="40" t="s">
        <v>33989</v>
      </c>
      <c r="F7409" t="s">
        <v>33990</v>
      </c>
      <c r="G7409" s="62" t="s">
        <v>6007</v>
      </c>
      <c r="H7409" s="62" t="s">
        <v>33294</v>
      </c>
      <c r="I7409" s="73">
        <v>528.14</v>
      </c>
      <c r="J7409" s="33" t="s">
        <v>12</v>
      </c>
      <c r="K7409" s="62" t="s">
        <v>1972</v>
      </c>
      <c r="L7409" s="33" t="s">
        <v>8232</v>
      </c>
      <c r="M7409" s="53">
        <v>1</v>
      </c>
      <c r="N7409" s="60" t="s">
        <v>33991</v>
      </c>
      <c r="O7409">
        <v>3.5</v>
      </c>
      <c r="P7409">
        <v>1</v>
      </c>
      <c r="Q7409" s="62" t="s">
        <v>33991</v>
      </c>
      <c r="V7409" s="62" t="s">
        <v>33297</v>
      </c>
      <c r="W7409" s="33" t="s">
        <v>3292</v>
      </c>
      <c r="X7409" t="s">
        <v>70328</v>
      </c>
    </row>
    <row r="7410" spans="1:24">
      <c r="A7410" s="33" t="s">
        <v>77674</v>
      </c>
      <c r="B7410" s="43" t="s">
        <v>33992</v>
      </c>
      <c r="C7410" s="53" t="s">
        <v>3292</v>
      </c>
      <c r="D7410" t="s">
        <v>18</v>
      </c>
      <c r="E7410" s="40" t="s">
        <v>33993</v>
      </c>
      <c r="F7410" t="s">
        <v>33994</v>
      </c>
      <c r="G7410" s="62" t="s">
        <v>6007</v>
      </c>
      <c r="H7410" s="62" t="s">
        <v>33294</v>
      </c>
      <c r="I7410" s="73">
        <v>798.4</v>
      </c>
      <c r="J7410" s="33" t="s">
        <v>12</v>
      </c>
      <c r="K7410" s="62" t="s">
        <v>1972</v>
      </c>
      <c r="L7410" s="33" t="s">
        <v>8232</v>
      </c>
      <c r="M7410" s="53">
        <v>1</v>
      </c>
      <c r="N7410" s="60" t="s">
        <v>33995</v>
      </c>
      <c r="O7410">
        <v>5</v>
      </c>
      <c r="P7410">
        <v>1</v>
      </c>
      <c r="Q7410" s="62" t="s">
        <v>33995</v>
      </c>
      <c r="V7410" s="62" t="s">
        <v>33297</v>
      </c>
      <c r="W7410" s="33" t="s">
        <v>3292</v>
      </c>
      <c r="X7410" t="s">
        <v>70328</v>
      </c>
    </row>
    <row r="7411" spans="1:24">
      <c r="A7411" s="33" t="s">
        <v>77675</v>
      </c>
      <c r="B7411" s="43" t="s">
        <v>33996</v>
      </c>
      <c r="C7411" s="53" t="s">
        <v>3292</v>
      </c>
      <c r="D7411" t="s">
        <v>18</v>
      </c>
      <c r="E7411" s="40" t="s">
        <v>33997</v>
      </c>
      <c r="F7411" t="s">
        <v>33998</v>
      </c>
      <c r="G7411" s="62" t="s">
        <v>6007</v>
      </c>
      <c r="H7411" s="62" t="s">
        <v>33294</v>
      </c>
      <c r="I7411" s="73">
        <v>169.86</v>
      </c>
      <c r="J7411" s="33" t="s">
        <v>12</v>
      </c>
      <c r="K7411" s="62" t="s">
        <v>1972</v>
      </c>
      <c r="L7411" s="33" t="s">
        <v>8232</v>
      </c>
      <c r="M7411" s="53">
        <v>1</v>
      </c>
      <c r="N7411" s="60" t="s">
        <v>33999</v>
      </c>
      <c r="O7411">
        <v>1.9</v>
      </c>
      <c r="P7411">
        <v>5</v>
      </c>
      <c r="Q7411" s="62" t="s">
        <v>34000</v>
      </c>
      <c r="V7411" s="62" t="s">
        <v>33297</v>
      </c>
      <c r="W7411" s="33" t="s">
        <v>3292</v>
      </c>
      <c r="X7411" t="s">
        <v>70328</v>
      </c>
    </row>
    <row r="7412" spans="1:24">
      <c r="A7412" s="33" t="s">
        <v>77676</v>
      </c>
      <c r="B7412" s="43" t="s">
        <v>34001</v>
      </c>
      <c r="C7412" s="53" t="s">
        <v>3292</v>
      </c>
      <c r="D7412" t="s">
        <v>18</v>
      </c>
      <c r="E7412" s="40" t="s">
        <v>34002</v>
      </c>
      <c r="F7412" t="s">
        <v>34003</v>
      </c>
      <c r="G7412" s="62" t="s">
        <v>6007</v>
      </c>
      <c r="H7412" s="62" t="s">
        <v>33294</v>
      </c>
      <c r="I7412" s="73">
        <v>208.84</v>
      </c>
      <c r="J7412" s="33" t="s">
        <v>12</v>
      </c>
      <c r="K7412" s="62" t="s">
        <v>1972</v>
      </c>
      <c r="L7412" s="33" t="s">
        <v>8232</v>
      </c>
      <c r="M7412" s="53">
        <v>1</v>
      </c>
      <c r="N7412" s="60" t="s">
        <v>34004</v>
      </c>
      <c r="O7412">
        <v>2.3039999999999998</v>
      </c>
      <c r="P7412">
        <v>5</v>
      </c>
      <c r="Q7412" s="62" t="s">
        <v>34005</v>
      </c>
      <c r="V7412" s="62" t="s">
        <v>33297</v>
      </c>
      <c r="W7412" s="33" t="s">
        <v>3292</v>
      </c>
      <c r="X7412" t="s">
        <v>70328</v>
      </c>
    </row>
    <row r="7413" spans="1:24">
      <c r="A7413" s="33" t="s">
        <v>77677</v>
      </c>
      <c r="B7413" s="43" t="s">
        <v>34006</v>
      </c>
      <c r="C7413" s="53" t="s">
        <v>3292</v>
      </c>
      <c r="D7413" t="s">
        <v>18</v>
      </c>
      <c r="E7413" s="40" t="s">
        <v>34007</v>
      </c>
      <c r="F7413" t="s">
        <v>34008</v>
      </c>
      <c r="G7413" s="62" t="s">
        <v>6007</v>
      </c>
      <c r="H7413" s="62" t="s">
        <v>33294</v>
      </c>
      <c r="I7413" s="73">
        <v>277.08999999999997</v>
      </c>
      <c r="J7413" s="33" t="s">
        <v>12</v>
      </c>
      <c r="K7413" s="62" t="s">
        <v>1972</v>
      </c>
      <c r="L7413" s="33" t="s">
        <v>8232</v>
      </c>
      <c r="M7413" s="53">
        <v>1</v>
      </c>
      <c r="N7413" s="60" t="s">
        <v>34009</v>
      </c>
      <c r="O7413">
        <v>2.9</v>
      </c>
      <c r="P7413">
        <v>5</v>
      </c>
      <c r="Q7413" s="62" t="s">
        <v>34010</v>
      </c>
      <c r="V7413" s="62" t="s">
        <v>33297</v>
      </c>
      <c r="W7413" s="33" t="s">
        <v>3292</v>
      </c>
      <c r="X7413" t="s">
        <v>70328</v>
      </c>
    </row>
    <row r="7414" spans="1:24">
      <c r="A7414" s="33" t="s">
        <v>77678</v>
      </c>
      <c r="B7414" s="43" t="s">
        <v>34011</v>
      </c>
      <c r="C7414" s="53" t="s">
        <v>3292</v>
      </c>
      <c r="D7414" t="s">
        <v>18</v>
      </c>
      <c r="E7414" s="40" t="s">
        <v>34012</v>
      </c>
      <c r="F7414" t="s">
        <v>34013</v>
      </c>
      <c r="G7414" s="62" t="s">
        <v>6007</v>
      </c>
      <c r="H7414" s="62" t="s">
        <v>33294</v>
      </c>
      <c r="I7414" s="73">
        <v>376.18</v>
      </c>
      <c r="J7414" s="33" t="s">
        <v>10</v>
      </c>
      <c r="K7414" s="62" t="s">
        <v>1972</v>
      </c>
      <c r="L7414" s="33" t="s">
        <v>8232</v>
      </c>
      <c r="M7414" s="53">
        <v>1</v>
      </c>
      <c r="N7414" s="60" t="s">
        <v>34014</v>
      </c>
      <c r="O7414">
        <v>3.65</v>
      </c>
      <c r="P7414">
        <v>1</v>
      </c>
      <c r="Q7414" s="62" t="s">
        <v>34014</v>
      </c>
      <c r="V7414" s="62" t="s">
        <v>33297</v>
      </c>
      <c r="W7414" s="33" t="s">
        <v>3292</v>
      </c>
      <c r="X7414" t="s">
        <v>70328</v>
      </c>
    </row>
    <row r="7415" spans="1:24">
      <c r="A7415" s="33" t="s">
        <v>77679</v>
      </c>
      <c r="B7415" s="43" t="s">
        <v>34015</v>
      </c>
      <c r="C7415" s="53" t="s">
        <v>3292</v>
      </c>
      <c r="D7415" t="s">
        <v>18</v>
      </c>
      <c r="E7415" s="40" t="s">
        <v>34016</v>
      </c>
      <c r="F7415" t="s">
        <v>34017</v>
      </c>
      <c r="G7415" s="62" t="s">
        <v>6007</v>
      </c>
      <c r="H7415" s="62" t="s">
        <v>33294</v>
      </c>
      <c r="I7415" s="73">
        <v>169.86</v>
      </c>
      <c r="J7415" s="33" t="s">
        <v>12</v>
      </c>
      <c r="K7415" s="62" t="s">
        <v>1972</v>
      </c>
      <c r="L7415" s="33" t="s">
        <v>8232</v>
      </c>
      <c r="M7415" s="53">
        <v>1</v>
      </c>
      <c r="N7415" s="60" t="s">
        <v>34018</v>
      </c>
      <c r="O7415">
        <v>1.8240000000000001</v>
      </c>
      <c r="P7415">
        <v>5</v>
      </c>
      <c r="Q7415" s="62" t="s">
        <v>34019</v>
      </c>
      <c r="V7415" s="62" t="s">
        <v>33297</v>
      </c>
      <c r="W7415" s="33" t="s">
        <v>3292</v>
      </c>
      <c r="X7415" t="s">
        <v>70328</v>
      </c>
    </row>
    <row r="7416" spans="1:24">
      <c r="A7416" s="33" t="s">
        <v>77680</v>
      </c>
      <c r="B7416" s="43" t="s">
        <v>34020</v>
      </c>
      <c r="C7416" s="53" t="s">
        <v>3292</v>
      </c>
      <c r="D7416" t="s">
        <v>18</v>
      </c>
      <c r="E7416" s="40" t="s">
        <v>34021</v>
      </c>
      <c r="F7416" t="s">
        <v>34022</v>
      </c>
      <c r="G7416" s="62" t="s">
        <v>6007</v>
      </c>
      <c r="H7416" s="62" t="s">
        <v>33294</v>
      </c>
      <c r="I7416" s="73">
        <v>208.84</v>
      </c>
      <c r="J7416" s="33" t="s">
        <v>12</v>
      </c>
      <c r="K7416" s="62" t="s">
        <v>1972</v>
      </c>
      <c r="L7416" s="33" t="s">
        <v>8232</v>
      </c>
      <c r="M7416" s="53">
        <v>1</v>
      </c>
      <c r="N7416" s="60" t="s">
        <v>34023</v>
      </c>
      <c r="O7416">
        <v>2.4</v>
      </c>
      <c r="P7416">
        <v>5</v>
      </c>
      <c r="Q7416" s="62" t="s">
        <v>34024</v>
      </c>
      <c r="V7416" s="62" t="s">
        <v>33297</v>
      </c>
      <c r="W7416" s="33" t="s">
        <v>3292</v>
      </c>
      <c r="X7416" t="s">
        <v>70328</v>
      </c>
    </row>
    <row r="7417" spans="1:24">
      <c r="A7417" s="33" t="s">
        <v>77681</v>
      </c>
      <c r="B7417" s="43" t="s">
        <v>34025</v>
      </c>
      <c r="C7417" s="53" t="s">
        <v>3292</v>
      </c>
      <c r="D7417" t="s">
        <v>18</v>
      </c>
      <c r="E7417" s="40" t="s">
        <v>34026</v>
      </c>
      <c r="F7417" t="s">
        <v>34027</v>
      </c>
      <c r="G7417" s="62" t="s">
        <v>6007</v>
      </c>
      <c r="H7417" s="62" t="s">
        <v>33294</v>
      </c>
      <c r="I7417" s="73">
        <v>277.08999999999997</v>
      </c>
      <c r="J7417" s="33" t="s">
        <v>12</v>
      </c>
      <c r="K7417" s="62" t="s">
        <v>1972</v>
      </c>
      <c r="L7417" s="33" t="s">
        <v>8232</v>
      </c>
      <c r="M7417" s="53">
        <v>1</v>
      </c>
      <c r="N7417" s="60" t="s">
        <v>34028</v>
      </c>
      <c r="O7417">
        <v>2.9</v>
      </c>
      <c r="P7417">
        <v>5</v>
      </c>
      <c r="Q7417" s="62" t="s">
        <v>34029</v>
      </c>
      <c r="V7417" s="62" t="s">
        <v>33297</v>
      </c>
      <c r="W7417" s="33" t="s">
        <v>3292</v>
      </c>
      <c r="X7417" t="s">
        <v>70328</v>
      </c>
    </row>
    <row r="7418" spans="1:24">
      <c r="A7418" s="33" t="s">
        <v>77682</v>
      </c>
      <c r="B7418" s="43" t="s">
        <v>34030</v>
      </c>
      <c r="C7418" s="53" t="s">
        <v>3292</v>
      </c>
      <c r="D7418" t="s">
        <v>18</v>
      </c>
      <c r="E7418" s="40" t="s">
        <v>34031</v>
      </c>
      <c r="F7418" t="s">
        <v>34032</v>
      </c>
      <c r="G7418" s="62" t="s">
        <v>6007</v>
      </c>
      <c r="H7418" s="62" t="s">
        <v>33294</v>
      </c>
      <c r="I7418" s="73">
        <v>376.18</v>
      </c>
      <c r="J7418" s="33" t="s">
        <v>10</v>
      </c>
      <c r="K7418" s="62" t="s">
        <v>1972</v>
      </c>
      <c r="L7418" s="33" t="s">
        <v>8232</v>
      </c>
      <c r="M7418" s="53">
        <v>1</v>
      </c>
      <c r="N7418" s="60" t="s">
        <v>34033</v>
      </c>
      <c r="O7418">
        <v>3.65</v>
      </c>
      <c r="P7418">
        <v>1</v>
      </c>
      <c r="Q7418" s="62" t="s">
        <v>34033</v>
      </c>
      <c r="V7418" s="62" t="s">
        <v>33297</v>
      </c>
      <c r="W7418" s="33" t="s">
        <v>3292</v>
      </c>
      <c r="X7418" t="s">
        <v>70328</v>
      </c>
    </row>
    <row r="7419" spans="1:24">
      <c r="A7419" s="33" t="s">
        <v>77683</v>
      </c>
      <c r="B7419" s="43" t="s">
        <v>34034</v>
      </c>
      <c r="C7419" s="53" t="s">
        <v>3292</v>
      </c>
      <c r="D7419" t="s">
        <v>18</v>
      </c>
      <c r="E7419" s="40" t="s">
        <v>34035</v>
      </c>
      <c r="F7419" t="s">
        <v>34036</v>
      </c>
      <c r="G7419" s="62" t="s">
        <v>6007</v>
      </c>
      <c r="H7419" s="62" t="s">
        <v>33294</v>
      </c>
      <c r="I7419" s="73">
        <v>157.13999999999999</v>
      </c>
      <c r="J7419" s="33" t="s">
        <v>12</v>
      </c>
      <c r="K7419" s="62" t="s">
        <v>1972</v>
      </c>
      <c r="L7419" s="33" t="s">
        <v>8232</v>
      </c>
      <c r="M7419" s="53">
        <v>1</v>
      </c>
      <c r="N7419" s="60" t="s">
        <v>34037</v>
      </c>
      <c r="O7419">
        <v>1.9</v>
      </c>
      <c r="P7419">
        <v>5</v>
      </c>
      <c r="Q7419" s="62" t="s">
        <v>34038</v>
      </c>
      <c r="V7419" s="62" t="s">
        <v>33297</v>
      </c>
      <c r="W7419" s="33" t="s">
        <v>3292</v>
      </c>
      <c r="X7419" t="s">
        <v>70328</v>
      </c>
    </row>
    <row r="7420" spans="1:24">
      <c r="A7420" s="33" t="s">
        <v>77684</v>
      </c>
      <c r="B7420" s="43" t="s">
        <v>34039</v>
      </c>
      <c r="C7420" s="53" t="s">
        <v>3292</v>
      </c>
      <c r="D7420" t="s">
        <v>18</v>
      </c>
      <c r="E7420" s="40" t="s">
        <v>34040</v>
      </c>
      <c r="F7420" t="s">
        <v>34041</v>
      </c>
      <c r="G7420" s="62" t="s">
        <v>6007</v>
      </c>
      <c r="H7420" s="62" t="s">
        <v>33294</v>
      </c>
      <c r="I7420" s="73">
        <v>208.74</v>
      </c>
      <c r="J7420" s="33" t="s">
        <v>10</v>
      </c>
      <c r="K7420" s="62" t="s">
        <v>1972</v>
      </c>
      <c r="L7420" s="33" t="s">
        <v>8232</v>
      </c>
      <c r="M7420" s="53">
        <v>1</v>
      </c>
      <c r="N7420" s="60" t="s">
        <v>34042</v>
      </c>
      <c r="O7420">
        <v>2.4</v>
      </c>
      <c r="P7420">
        <v>5</v>
      </c>
      <c r="Q7420" s="62" t="s">
        <v>34043</v>
      </c>
      <c r="V7420" s="62" t="s">
        <v>33297</v>
      </c>
      <c r="W7420" s="33" t="s">
        <v>3292</v>
      </c>
      <c r="X7420" t="s">
        <v>70328</v>
      </c>
    </row>
    <row r="7421" spans="1:24">
      <c r="A7421" s="33" t="s">
        <v>77685</v>
      </c>
      <c r="B7421" s="43" t="s">
        <v>34044</v>
      </c>
      <c r="C7421" s="53" t="s">
        <v>3292</v>
      </c>
      <c r="D7421" t="s">
        <v>18</v>
      </c>
      <c r="E7421" s="40" t="s">
        <v>34045</v>
      </c>
      <c r="F7421" t="s">
        <v>34046</v>
      </c>
      <c r="G7421" s="62" t="s">
        <v>6007</v>
      </c>
      <c r="H7421" s="62" t="s">
        <v>33294</v>
      </c>
      <c r="I7421" s="73">
        <v>290.57</v>
      </c>
      <c r="J7421" s="33" t="s">
        <v>12</v>
      </c>
      <c r="K7421" s="62" t="s">
        <v>1972</v>
      </c>
      <c r="L7421" s="33" t="s">
        <v>8232</v>
      </c>
      <c r="M7421" s="53">
        <v>1</v>
      </c>
      <c r="N7421" s="60" t="s">
        <v>34047</v>
      </c>
      <c r="O7421">
        <v>2.9</v>
      </c>
      <c r="P7421">
        <v>5</v>
      </c>
      <c r="Q7421" s="62" t="s">
        <v>34048</v>
      </c>
      <c r="V7421" s="62" t="s">
        <v>33297</v>
      </c>
      <c r="W7421" s="33" t="s">
        <v>3292</v>
      </c>
      <c r="X7421" t="s">
        <v>70328</v>
      </c>
    </row>
    <row r="7422" spans="1:24">
      <c r="A7422" s="33" t="s">
        <v>77686</v>
      </c>
      <c r="B7422" s="43" t="s">
        <v>34049</v>
      </c>
      <c r="C7422" s="53" t="s">
        <v>3292</v>
      </c>
      <c r="D7422" t="s">
        <v>18</v>
      </c>
      <c r="E7422" s="40" t="s">
        <v>34050</v>
      </c>
      <c r="F7422" t="s">
        <v>34051</v>
      </c>
      <c r="G7422" s="62" t="s">
        <v>6007</v>
      </c>
      <c r="H7422" s="62" t="s">
        <v>33294</v>
      </c>
      <c r="I7422" s="73">
        <v>391.75</v>
      </c>
      <c r="J7422" s="33" t="s">
        <v>12</v>
      </c>
      <c r="K7422" s="62" t="s">
        <v>1972</v>
      </c>
      <c r="L7422" s="33" t="s">
        <v>8232</v>
      </c>
      <c r="M7422" s="53">
        <v>1</v>
      </c>
      <c r="N7422" s="60" t="s">
        <v>34052</v>
      </c>
      <c r="O7422">
        <v>3.3</v>
      </c>
      <c r="P7422">
        <v>1</v>
      </c>
      <c r="Q7422" s="62" t="s">
        <v>34052</v>
      </c>
      <c r="V7422" s="62" t="s">
        <v>33297</v>
      </c>
      <c r="W7422" s="33" t="s">
        <v>3292</v>
      </c>
      <c r="X7422" t="s">
        <v>70328</v>
      </c>
    </row>
    <row r="7423" spans="1:24">
      <c r="A7423" s="33" t="s">
        <v>77687</v>
      </c>
      <c r="B7423" s="43" t="s">
        <v>34053</v>
      </c>
      <c r="C7423" s="53" t="s">
        <v>3292</v>
      </c>
      <c r="D7423" t="s">
        <v>18</v>
      </c>
      <c r="E7423" s="40" t="s">
        <v>34054</v>
      </c>
      <c r="F7423" t="s">
        <v>34055</v>
      </c>
      <c r="G7423" s="62" t="s">
        <v>6007</v>
      </c>
      <c r="H7423" s="62" t="s">
        <v>33294</v>
      </c>
      <c r="I7423" s="73">
        <v>157.13999999999999</v>
      </c>
      <c r="J7423" s="33" t="s">
        <v>12</v>
      </c>
      <c r="K7423" s="62" t="s">
        <v>1972</v>
      </c>
      <c r="L7423" s="33" t="s">
        <v>8232</v>
      </c>
      <c r="M7423" s="53">
        <v>1</v>
      </c>
      <c r="N7423" s="60" t="s">
        <v>34056</v>
      </c>
      <c r="O7423">
        <v>1.8240000000000001</v>
      </c>
      <c r="P7423">
        <v>5</v>
      </c>
      <c r="Q7423" s="62" t="s">
        <v>34057</v>
      </c>
      <c r="V7423" s="62" t="s">
        <v>33297</v>
      </c>
      <c r="W7423" s="33" t="s">
        <v>3292</v>
      </c>
      <c r="X7423" t="s">
        <v>70328</v>
      </c>
    </row>
    <row r="7424" spans="1:24">
      <c r="A7424" s="33" t="s">
        <v>77688</v>
      </c>
      <c r="B7424" s="43" t="s">
        <v>34058</v>
      </c>
      <c r="C7424" s="53" t="s">
        <v>3292</v>
      </c>
      <c r="D7424" t="s">
        <v>18</v>
      </c>
      <c r="E7424" s="40" t="s">
        <v>34059</v>
      </c>
      <c r="F7424" t="s">
        <v>34060</v>
      </c>
      <c r="G7424" s="62" t="s">
        <v>6007</v>
      </c>
      <c r="H7424" s="62" t="s">
        <v>33294</v>
      </c>
      <c r="I7424" s="73">
        <v>208.74</v>
      </c>
      <c r="J7424" s="33" t="s">
        <v>10</v>
      </c>
      <c r="K7424" s="62" t="s">
        <v>1972</v>
      </c>
      <c r="L7424" s="33" t="s">
        <v>8232</v>
      </c>
      <c r="M7424" s="53">
        <v>1</v>
      </c>
      <c r="N7424" s="60" t="s">
        <v>34061</v>
      </c>
      <c r="O7424">
        <v>2.3039999999999998</v>
      </c>
      <c r="P7424">
        <v>5</v>
      </c>
      <c r="Q7424" s="62" t="s">
        <v>34062</v>
      </c>
      <c r="V7424" s="62" t="s">
        <v>33297</v>
      </c>
      <c r="W7424" s="33" t="s">
        <v>3292</v>
      </c>
      <c r="X7424" t="s">
        <v>70328</v>
      </c>
    </row>
    <row r="7425" spans="1:24">
      <c r="A7425" s="33" t="s">
        <v>77689</v>
      </c>
      <c r="B7425" s="43" t="s">
        <v>34063</v>
      </c>
      <c r="C7425" s="53" t="s">
        <v>3292</v>
      </c>
      <c r="D7425" t="s">
        <v>18</v>
      </c>
      <c r="E7425" s="40" t="s">
        <v>34064</v>
      </c>
      <c r="F7425" t="s">
        <v>34065</v>
      </c>
      <c r="G7425" s="62" t="s">
        <v>6007</v>
      </c>
      <c r="H7425" s="62" t="s">
        <v>33294</v>
      </c>
      <c r="I7425" s="73">
        <v>290.57</v>
      </c>
      <c r="J7425" s="33" t="s">
        <v>10</v>
      </c>
      <c r="K7425" s="62" t="s">
        <v>1972</v>
      </c>
      <c r="L7425" s="33" t="s">
        <v>8232</v>
      </c>
      <c r="M7425" s="53">
        <v>1</v>
      </c>
      <c r="N7425" s="60" t="s">
        <v>34066</v>
      </c>
      <c r="O7425">
        <v>2.7839999999999998</v>
      </c>
      <c r="P7425">
        <v>5</v>
      </c>
      <c r="Q7425" s="62" t="s">
        <v>34067</v>
      </c>
      <c r="V7425" s="62" t="s">
        <v>33297</v>
      </c>
      <c r="W7425" s="33" t="s">
        <v>3292</v>
      </c>
      <c r="X7425" t="s">
        <v>70328</v>
      </c>
    </row>
    <row r="7426" spans="1:24">
      <c r="A7426" s="33" t="s">
        <v>77690</v>
      </c>
      <c r="B7426" s="43" t="s">
        <v>34068</v>
      </c>
      <c r="C7426" s="53" t="s">
        <v>3292</v>
      </c>
      <c r="D7426" t="s">
        <v>18</v>
      </c>
      <c r="E7426" s="40" t="s">
        <v>34069</v>
      </c>
      <c r="F7426" t="s">
        <v>34070</v>
      </c>
      <c r="G7426" s="62" t="s">
        <v>6007</v>
      </c>
      <c r="H7426" s="62" t="s">
        <v>33294</v>
      </c>
      <c r="I7426" s="73">
        <v>239</v>
      </c>
      <c r="J7426" s="33" t="s">
        <v>11</v>
      </c>
      <c r="K7426" s="62" t="s">
        <v>1972</v>
      </c>
      <c r="L7426" s="33" t="s">
        <v>8232</v>
      </c>
      <c r="M7426" s="53">
        <v>1</v>
      </c>
      <c r="N7426" s="60" t="s">
        <v>34071</v>
      </c>
      <c r="O7426">
        <v>1.92</v>
      </c>
      <c r="V7426" s="62" t="s">
        <v>33297</v>
      </c>
      <c r="W7426" s="33" t="s">
        <v>3292</v>
      </c>
      <c r="X7426" t="s">
        <v>70328</v>
      </c>
    </row>
    <row r="7427" spans="1:24">
      <c r="A7427" s="33" t="s">
        <v>77691</v>
      </c>
      <c r="B7427" s="43" t="s">
        <v>34072</v>
      </c>
      <c r="C7427" s="53" t="s">
        <v>3292</v>
      </c>
      <c r="D7427" t="s">
        <v>18</v>
      </c>
      <c r="E7427" s="40" t="s">
        <v>34073</v>
      </c>
      <c r="F7427" t="s">
        <v>34074</v>
      </c>
      <c r="G7427" s="62" t="s">
        <v>6007</v>
      </c>
      <c r="H7427" s="62" t="s">
        <v>33294</v>
      </c>
      <c r="I7427" s="73">
        <v>300</v>
      </c>
      <c r="J7427" s="33" t="s">
        <v>11</v>
      </c>
      <c r="K7427" s="62" t="s">
        <v>1972</v>
      </c>
      <c r="L7427" s="33" t="s">
        <v>8232</v>
      </c>
      <c r="M7427" s="53">
        <v>1</v>
      </c>
      <c r="N7427" s="60" t="s">
        <v>34075</v>
      </c>
      <c r="O7427">
        <v>2.4</v>
      </c>
      <c r="V7427" s="62" t="s">
        <v>33297</v>
      </c>
      <c r="W7427" s="33" t="s">
        <v>3292</v>
      </c>
      <c r="X7427" t="s">
        <v>70328</v>
      </c>
    </row>
    <row r="7428" spans="1:24">
      <c r="A7428" s="33" t="s">
        <v>77692</v>
      </c>
      <c r="B7428" s="43" t="s">
        <v>34076</v>
      </c>
      <c r="C7428" s="53" t="s">
        <v>3292</v>
      </c>
      <c r="D7428" t="s">
        <v>18</v>
      </c>
      <c r="E7428" s="40" t="s">
        <v>34077</v>
      </c>
      <c r="F7428" t="s">
        <v>34078</v>
      </c>
      <c r="G7428" s="62" t="s">
        <v>6007</v>
      </c>
      <c r="H7428" s="62" t="s">
        <v>33294</v>
      </c>
      <c r="I7428" s="73">
        <v>385</v>
      </c>
      <c r="J7428" s="33" t="s">
        <v>10</v>
      </c>
      <c r="K7428" s="62" t="s">
        <v>1972</v>
      </c>
      <c r="L7428" s="33" t="s">
        <v>8232</v>
      </c>
      <c r="M7428" s="53">
        <v>1</v>
      </c>
      <c r="N7428" s="60" t="s">
        <v>34079</v>
      </c>
      <c r="O7428">
        <v>2.88</v>
      </c>
      <c r="V7428" s="62" t="s">
        <v>33297</v>
      </c>
      <c r="W7428" s="33" t="s">
        <v>3292</v>
      </c>
      <c r="X7428" t="s">
        <v>70328</v>
      </c>
    </row>
    <row r="7429" spans="1:24">
      <c r="A7429" s="33" t="s">
        <v>77693</v>
      </c>
      <c r="B7429" s="43" t="s">
        <v>34080</v>
      </c>
      <c r="C7429" s="53" t="s">
        <v>3292</v>
      </c>
      <c r="D7429" t="s">
        <v>18</v>
      </c>
      <c r="E7429" s="40" t="s">
        <v>34081</v>
      </c>
      <c r="F7429" t="s">
        <v>34082</v>
      </c>
      <c r="G7429" s="62" t="s">
        <v>6007</v>
      </c>
      <c r="H7429" s="62" t="s">
        <v>33294</v>
      </c>
      <c r="I7429" s="73">
        <v>560</v>
      </c>
      <c r="J7429" s="33" t="s">
        <v>10</v>
      </c>
      <c r="K7429" s="62" t="s">
        <v>1972</v>
      </c>
      <c r="L7429" s="33" t="s">
        <v>8232</v>
      </c>
      <c r="M7429" s="53">
        <v>1</v>
      </c>
      <c r="N7429" s="60" t="s">
        <v>34083</v>
      </c>
      <c r="O7429">
        <v>3.36</v>
      </c>
      <c r="V7429" s="62" t="s">
        <v>33297</v>
      </c>
      <c r="W7429" s="33" t="s">
        <v>3292</v>
      </c>
      <c r="X7429" t="s">
        <v>70328</v>
      </c>
    </row>
    <row r="7430" spans="1:24">
      <c r="A7430" s="33" t="s">
        <v>77694</v>
      </c>
      <c r="B7430" s="43" t="s">
        <v>34084</v>
      </c>
      <c r="C7430" s="53" t="s">
        <v>3292</v>
      </c>
      <c r="D7430" t="s">
        <v>18</v>
      </c>
      <c r="E7430" s="40" t="s">
        <v>34085</v>
      </c>
      <c r="F7430" t="s">
        <v>34086</v>
      </c>
      <c r="G7430" s="62" t="s">
        <v>6007</v>
      </c>
      <c r="H7430" s="62" t="s">
        <v>33294</v>
      </c>
      <c r="I7430" s="73">
        <v>770</v>
      </c>
      <c r="J7430" s="33" t="s">
        <v>10</v>
      </c>
      <c r="K7430" s="62" t="s">
        <v>1972</v>
      </c>
      <c r="L7430" s="33" t="s">
        <v>8232</v>
      </c>
      <c r="M7430" s="53">
        <v>1</v>
      </c>
      <c r="N7430" s="60" t="s">
        <v>34087</v>
      </c>
      <c r="O7430">
        <v>5</v>
      </c>
      <c r="P7430">
        <v>1</v>
      </c>
      <c r="Q7430" s="62" t="s">
        <v>34087</v>
      </c>
      <c r="V7430" s="62" t="s">
        <v>33297</v>
      </c>
      <c r="W7430" s="33" t="s">
        <v>3292</v>
      </c>
      <c r="X7430" t="s">
        <v>70328</v>
      </c>
    </row>
    <row r="7431" spans="1:24">
      <c r="A7431" s="33" t="s">
        <v>77695</v>
      </c>
      <c r="B7431" s="43" t="s">
        <v>34088</v>
      </c>
      <c r="C7431" s="53" t="s">
        <v>3292</v>
      </c>
      <c r="D7431" t="s">
        <v>18</v>
      </c>
      <c r="E7431" s="40" t="s">
        <v>34089</v>
      </c>
      <c r="F7431" t="s">
        <v>34090</v>
      </c>
      <c r="G7431" s="62" t="s">
        <v>6007</v>
      </c>
      <c r="H7431" s="62" t="s">
        <v>33294</v>
      </c>
      <c r="I7431" s="73">
        <v>529.23</v>
      </c>
      <c r="J7431" s="33" t="s">
        <v>12</v>
      </c>
      <c r="K7431" s="62" t="s">
        <v>1972</v>
      </c>
      <c r="L7431" s="33" t="s">
        <v>34091</v>
      </c>
      <c r="M7431" s="53">
        <v>1</v>
      </c>
      <c r="N7431" s="60" t="s">
        <v>34092</v>
      </c>
      <c r="O7431">
        <v>3.4</v>
      </c>
      <c r="V7431" s="62" t="s">
        <v>33297</v>
      </c>
      <c r="W7431" s="33" t="s">
        <v>3292</v>
      </c>
      <c r="X7431" t="s">
        <v>70328</v>
      </c>
    </row>
    <row r="7432" spans="1:24">
      <c r="A7432" s="33" t="s">
        <v>77696</v>
      </c>
      <c r="B7432" s="43" t="s">
        <v>34093</v>
      </c>
      <c r="C7432" s="53" t="s">
        <v>3292</v>
      </c>
      <c r="D7432" t="s">
        <v>18</v>
      </c>
      <c r="E7432" s="40" t="s">
        <v>34094</v>
      </c>
      <c r="F7432" t="s">
        <v>34095</v>
      </c>
      <c r="G7432" s="62" t="s">
        <v>6007</v>
      </c>
      <c r="H7432" s="62" t="s">
        <v>33294</v>
      </c>
      <c r="I7432" s="73">
        <v>531.41</v>
      </c>
      <c r="J7432" s="33" t="s">
        <v>12</v>
      </c>
      <c r="K7432" s="62" t="s">
        <v>1972</v>
      </c>
      <c r="L7432" s="33" t="s">
        <v>27819</v>
      </c>
      <c r="M7432" s="53">
        <v>1</v>
      </c>
      <c r="N7432" s="60" t="s">
        <v>34096</v>
      </c>
      <c r="O7432">
        <v>4.0999999999999996</v>
      </c>
      <c r="V7432" s="62" t="s">
        <v>33297</v>
      </c>
      <c r="W7432" s="33" t="s">
        <v>3292</v>
      </c>
      <c r="X7432" t="s">
        <v>70328</v>
      </c>
    </row>
    <row r="7433" spans="1:24">
      <c r="A7433" s="33" t="s">
        <v>77697</v>
      </c>
      <c r="B7433" s="43" t="s">
        <v>34097</v>
      </c>
      <c r="C7433" s="53" t="s">
        <v>3292</v>
      </c>
      <c r="D7433" t="s">
        <v>18</v>
      </c>
      <c r="E7433" s="40" t="s">
        <v>34098</v>
      </c>
      <c r="F7433" t="s">
        <v>34099</v>
      </c>
      <c r="G7433" s="62" t="s">
        <v>6007</v>
      </c>
      <c r="H7433" s="62" t="s">
        <v>33294</v>
      </c>
      <c r="I7433" s="73">
        <v>550</v>
      </c>
      <c r="J7433" s="33" t="s">
        <v>11</v>
      </c>
      <c r="K7433" s="62" t="s">
        <v>1972</v>
      </c>
      <c r="L7433" s="33" t="s">
        <v>27819</v>
      </c>
      <c r="M7433" s="53">
        <v>1</v>
      </c>
      <c r="N7433" s="60" t="s">
        <v>34100</v>
      </c>
      <c r="O7433">
        <v>4.0999999999999996</v>
      </c>
      <c r="V7433" s="62" t="s">
        <v>33297</v>
      </c>
      <c r="W7433" s="33" t="s">
        <v>3292</v>
      </c>
      <c r="X7433" t="s">
        <v>70328</v>
      </c>
    </row>
    <row r="7434" spans="1:24">
      <c r="A7434" s="33" t="s">
        <v>77698</v>
      </c>
      <c r="B7434" s="43" t="s">
        <v>34101</v>
      </c>
      <c r="C7434" s="53" t="s">
        <v>3292</v>
      </c>
      <c r="D7434" t="s">
        <v>18</v>
      </c>
      <c r="E7434" s="40" t="s">
        <v>34102</v>
      </c>
      <c r="F7434" t="s">
        <v>34103</v>
      </c>
      <c r="G7434" s="62" t="s">
        <v>6007</v>
      </c>
      <c r="H7434" s="62" t="s">
        <v>33294</v>
      </c>
      <c r="I7434" s="73">
        <v>595.35</v>
      </c>
      <c r="J7434" s="33" t="s">
        <v>12</v>
      </c>
      <c r="K7434" s="62" t="s">
        <v>1972</v>
      </c>
      <c r="L7434" s="33" t="s">
        <v>21922</v>
      </c>
      <c r="M7434" s="53">
        <v>1</v>
      </c>
      <c r="N7434" s="60" t="s">
        <v>34104</v>
      </c>
      <c r="O7434">
        <v>4.9000000000000004</v>
      </c>
      <c r="V7434" s="62" t="s">
        <v>33297</v>
      </c>
      <c r="W7434" s="33" t="s">
        <v>3292</v>
      </c>
      <c r="X7434" t="s">
        <v>70328</v>
      </c>
    </row>
    <row r="7435" spans="1:24">
      <c r="A7435" s="33" t="s">
        <v>77699</v>
      </c>
      <c r="B7435" s="43" t="s">
        <v>34105</v>
      </c>
      <c r="C7435" s="53" t="s">
        <v>3292</v>
      </c>
      <c r="D7435" t="s">
        <v>18</v>
      </c>
      <c r="E7435" s="40" t="s">
        <v>34106</v>
      </c>
      <c r="F7435" t="s">
        <v>34107</v>
      </c>
      <c r="G7435" s="62" t="s">
        <v>6007</v>
      </c>
      <c r="H7435" s="62" t="s">
        <v>33294</v>
      </c>
      <c r="I7435" s="73">
        <v>595.35</v>
      </c>
      <c r="J7435" s="33" t="s">
        <v>10</v>
      </c>
      <c r="K7435" s="62" t="s">
        <v>1972</v>
      </c>
      <c r="L7435" s="33" t="s">
        <v>21922</v>
      </c>
      <c r="M7435" s="53">
        <v>1</v>
      </c>
      <c r="N7435" s="60" t="s">
        <v>34108</v>
      </c>
      <c r="O7435">
        <v>4.9000000000000004</v>
      </c>
      <c r="V7435" s="62" t="s">
        <v>33297</v>
      </c>
      <c r="W7435" s="33" t="s">
        <v>3292</v>
      </c>
      <c r="X7435" t="s">
        <v>70328</v>
      </c>
    </row>
    <row r="7436" spans="1:24">
      <c r="A7436" s="33" t="s">
        <v>77700</v>
      </c>
      <c r="B7436" s="43" t="s">
        <v>34109</v>
      </c>
      <c r="C7436" s="53" t="s">
        <v>3292</v>
      </c>
      <c r="D7436" t="s">
        <v>18</v>
      </c>
      <c r="E7436" s="40" t="s">
        <v>34110</v>
      </c>
      <c r="F7436" t="s">
        <v>34111</v>
      </c>
      <c r="G7436" s="62" t="s">
        <v>6007</v>
      </c>
      <c r="H7436" s="62" t="s">
        <v>33294</v>
      </c>
      <c r="I7436" s="73">
        <v>595.35</v>
      </c>
      <c r="J7436" s="33" t="s">
        <v>10</v>
      </c>
      <c r="K7436" s="62" t="s">
        <v>1972</v>
      </c>
      <c r="L7436" s="33" t="s">
        <v>21922</v>
      </c>
      <c r="M7436" s="53">
        <v>1</v>
      </c>
      <c r="N7436" s="60" t="s">
        <v>34112</v>
      </c>
      <c r="O7436">
        <v>5</v>
      </c>
      <c r="V7436" s="62" t="s">
        <v>33297</v>
      </c>
      <c r="W7436" s="33" t="s">
        <v>3292</v>
      </c>
      <c r="X7436" t="s">
        <v>70328</v>
      </c>
    </row>
    <row r="7437" spans="1:24">
      <c r="A7437" s="33" t="s">
        <v>77701</v>
      </c>
      <c r="B7437" s="43" t="s">
        <v>34113</v>
      </c>
      <c r="C7437" s="53" t="s">
        <v>3292</v>
      </c>
      <c r="D7437" t="s">
        <v>18</v>
      </c>
      <c r="E7437" s="40" t="s">
        <v>34114</v>
      </c>
      <c r="F7437" t="s">
        <v>34090</v>
      </c>
      <c r="G7437" s="62" t="s">
        <v>6007</v>
      </c>
      <c r="H7437" s="62" t="s">
        <v>33294</v>
      </c>
      <c r="I7437" s="73">
        <v>633.57000000000005</v>
      </c>
      <c r="J7437" s="33" t="s">
        <v>12</v>
      </c>
      <c r="K7437" s="62" t="s">
        <v>1972</v>
      </c>
      <c r="L7437" s="33" t="s">
        <v>34091</v>
      </c>
      <c r="M7437" s="53">
        <v>1</v>
      </c>
      <c r="N7437" s="60" t="s">
        <v>34115</v>
      </c>
      <c r="O7437">
        <v>3.4</v>
      </c>
      <c r="V7437" s="62" t="s">
        <v>33297</v>
      </c>
      <c r="W7437" s="33" t="s">
        <v>3292</v>
      </c>
      <c r="X7437" t="s">
        <v>70328</v>
      </c>
    </row>
    <row r="7438" spans="1:24">
      <c r="A7438" s="33" t="s">
        <v>77702</v>
      </c>
      <c r="B7438" s="43" t="s">
        <v>34116</v>
      </c>
      <c r="C7438" s="53" t="s">
        <v>3292</v>
      </c>
      <c r="D7438" t="s">
        <v>18</v>
      </c>
      <c r="E7438" s="40" t="s">
        <v>34117</v>
      </c>
      <c r="F7438" t="s">
        <v>34095</v>
      </c>
      <c r="G7438" s="62" t="s">
        <v>6007</v>
      </c>
      <c r="H7438" s="62" t="s">
        <v>33294</v>
      </c>
      <c r="I7438" s="73">
        <v>791.33</v>
      </c>
      <c r="J7438" s="33" t="s">
        <v>12</v>
      </c>
      <c r="K7438" s="62" t="s">
        <v>1972</v>
      </c>
      <c r="L7438" s="33" t="s">
        <v>27819</v>
      </c>
      <c r="M7438" s="53">
        <v>1</v>
      </c>
      <c r="N7438" s="60" t="s">
        <v>34118</v>
      </c>
      <c r="O7438">
        <v>4.0999999999999996</v>
      </c>
      <c r="V7438" s="62" t="s">
        <v>33297</v>
      </c>
      <c r="W7438" s="33" t="s">
        <v>3292</v>
      </c>
      <c r="X7438" t="s">
        <v>70328</v>
      </c>
    </row>
    <row r="7439" spans="1:24">
      <c r="A7439" s="33" t="s">
        <v>77703</v>
      </c>
      <c r="B7439" s="43" t="s">
        <v>34119</v>
      </c>
      <c r="C7439" s="53" t="s">
        <v>3292</v>
      </c>
      <c r="D7439" t="s">
        <v>18</v>
      </c>
      <c r="E7439" s="40" t="s">
        <v>34120</v>
      </c>
      <c r="F7439" t="s">
        <v>34099</v>
      </c>
      <c r="G7439" s="62" t="s">
        <v>6007</v>
      </c>
      <c r="H7439" s="62" t="s">
        <v>33294</v>
      </c>
      <c r="I7439" s="73">
        <v>791.33</v>
      </c>
      <c r="J7439" s="33" t="s">
        <v>12</v>
      </c>
      <c r="K7439" s="62" t="s">
        <v>1972</v>
      </c>
      <c r="L7439" s="33" t="s">
        <v>27819</v>
      </c>
      <c r="M7439" s="53">
        <v>1</v>
      </c>
      <c r="N7439" s="60" t="s">
        <v>34121</v>
      </c>
      <c r="O7439">
        <v>4.0999999999999996</v>
      </c>
      <c r="V7439" s="62" t="s">
        <v>33297</v>
      </c>
      <c r="W7439" s="33" t="s">
        <v>3292</v>
      </c>
      <c r="X7439" t="s">
        <v>70328</v>
      </c>
    </row>
    <row r="7440" spans="1:24">
      <c r="A7440" s="33" t="s">
        <v>77704</v>
      </c>
      <c r="B7440" s="43" t="s">
        <v>34122</v>
      </c>
      <c r="C7440" s="53" t="s">
        <v>3292</v>
      </c>
      <c r="D7440" t="s">
        <v>18</v>
      </c>
      <c r="E7440" s="40" t="s">
        <v>34123</v>
      </c>
      <c r="F7440" t="s">
        <v>34103</v>
      </c>
      <c r="G7440" s="62" t="s">
        <v>6007</v>
      </c>
      <c r="H7440" s="62" t="s">
        <v>33294</v>
      </c>
      <c r="I7440" s="73">
        <v>931.56</v>
      </c>
      <c r="J7440" s="33" t="s">
        <v>12</v>
      </c>
      <c r="K7440" s="62" t="s">
        <v>1972</v>
      </c>
      <c r="L7440" s="33" t="s">
        <v>21922</v>
      </c>
      <c r="M7440" s="53">
        <v>1</v>
      </c>
      <c r="N7440" s="60" t="s">
        <v>34124</v>
      </c>
      <c r="O7440">
        <v>4.9000000000000004</v>
      </c>
      <c r="V7440" s="62" t="s">
        <v>33297</v>
      </c>
      <c r="W7440" s="33" t="s">
        <v>3292</v>
      </c>
      <c r="X7440" t="s">
        <v>70328</v>
      </c>
    </row>
    <row r="7441" spans="1:24">
      <c r="A7441" s="33" t="s">
        <v>77705</v>
      </c>
      <c r="B7441" s="43" t="s">
        <v>34125</v>
      </c>
      <c r="C7441" s="53" t="s">
        <v>3292</v>
      </c>
      <c r="D7441" t="s">
        <v>18</v>
      </c>
      <c r="E7441" s="40" t="s">
        <v>34126</v>
      </c>
      <c r="F7441" t="s">
        <v>34107</v>
      </c>
      <c r="G7441" s="62" t="s">
        <v>6007</v>
      </c>
      <c r="H7441" s="62" t="s">
        <v>33294</v>
      </c>
      <c r="I7441" s="73">
        <v>931.56</v>
      </c>
      <c r="J7441" s="33" t="s">
        <v>12</v>
      </c>
      <c r="K7441" s="62" t="s">
        <v>1972</v>
      </c>
      <c r="L7441" s="33" t="s">
        <v>21922</v>
      </c>
      <c r="M7441" s="53">
        <v>1</v>
      </c>
      <c r="N7441" s="60" t="s">
        <v>34127</v>
      </c>
      <c r="O7441">
        <v>4.9000000000000004</v>
      </c>
      <c r="V7441" s="62" t="s">
        <v>33297</v>
      </c>
      <c r="W7441" s="33" t="s">
        <v>3292</v>
      </c>
      <c r="X7441" t="s">
        <v>70328</v>
      </c>
    </row>
    <row r="7442" spans="1:24">
      <c r="A7442" s="33" t="s">
        <v>77706</v>
      </c>
      <c r="B7442" s="43" t="s">
        <v>34128</v>
      </c>
      <c r="C7442" s="53" t="s">
        <v>3292</v>
      </c>
      <c r="D7442" t="s">
        <v>18</v>
      </c>
      <c r="E7442" s="40" t="s">
        <v>34129</v>
      </c>
      <c r="F7442" t="s">
        <v>34111</v>
      </c>
      <c r="G7442" s="62" t="s">
        <v>6007</v>
      </c>
      <c r="H7442" s="62" t="s">
        <v>33294</v>
      </c>
      <c r="I7442" s="73">
        <v>931.56</v>
      </c>
      <c r="J7442" s="33" t="s">
        <v>10</v>
      </c>
      <c r="K7442" s="62" t="s">
        <v>1972</v>
      </c>
      <c r="L7442" s="33" t="s">
        <v>21922</v>
      </c>
      <c r="M7442" s="53">
        <v>1</v>
      </c>
      <c r="N7442" s="60" t="s">
        <v>34130</v>
      </c>
      <c r="O7442">
        <v>5</v>
      </c>
      <c r="V7442" s="62" t="s">
        <v>33297</v>
      </c>
      <c r="W7442" s="33" t="s">
        <v>3292</v>
      </c>
      <c r="X7442" t="s">
        <v>70328</v>
      </c>
    </row>
    <row r="7443" spans="1:24">
      <c r="A7443" s="33" t="s">
        <v>77707</v>
      </c>
      <c r="B7443" s="43" t="s">
        <v>34131</v>
      </c>
      <c r="C7443" s="53" t="s">
        <v>3292</v>
      </c>
      <c r="D7443" t="s">
        <v>18</v>
      </c>
      <c r="E7443" s="40" t="s">
        <v>34132</v>
      </c>
      <c r="F7443" t="s">
        <v>34090</v>
      </c>
      <c r="G7443" s="62" t="s">
        <v>6007</v>
      </c>
      <c r="H7443" s="62" t="s">
        <v>33294</v>
      </c>
      <c r="I7443" s="73">
        <v>620.1</v>
      </c>
      <c r="J7443" s="33" t="s">
        <v>12</v>
      </c>
      <c r="K7443" s="62" t="s">
        <v>1972</v>
      </c>
      <c r="L7443" s="33" t="s">
        <v>34091</v>
      </c>
      <c r="M7443" s="53">
        <v>1</v>
      </c>
      <c r="N7443" s="60" t="s">
        <v>34133</v>
      </c>
      <c r="O7443">
        <v>3.4</v>
      </c>
      <c r="V7443" s="62" t="s">
        <v>33297</v>
      </c>
      <c r="W7443" s="33" t="s">
        <v>3292</v>
      </c>
      <c r="X7443" t="s">
        <v>70328</v>
      </c>
    </row>
    <row r="7444" spans="1:24">
      <c r="A7444" s="33" t="s">
        <v>77708</v>
      </c>
      <c r="B7444" s="43" t="s">
        <v>34134</v>
      </c>
      <c r="C7444" s="53" t="s">
        <v>3292</v>
      </c>
      <c r="D7444" t="s">
        <v>18</v>
      </c>
      <c r="E7444" s="40" t="s">
        <v>34135</v>
      </c>
      <c r="F7444" t="s">
        <v>34095</v>
      </c>
      <c r="G7444" s="62" t="s">
        <v>6007</v>
      </c>
      <c r="H7444" s="62" t="s">
        <v>33294</v>
      </c>
      <c r="I7444" s="73">
        <v>699.96</v>
      </c>
      <c r="J7444" s="33" t="s">
        <v>12</v>
      </c>
      <c r="K7444" s="62" t="s">
        <v>1972</v>
      </c>
      <c r="L7444" s="33" t="s">
        <v>27819</v>
      </c>
      <c r="M7444" s="53">
        <v>1</v>
      </c>
      <c r="N7444" s="60" t="s">
        <v>34136</v>
      </c>
      <c r="O7444">
        <v>4.0999999999999996</v>
      </c>
      <c r="V7444" s="62" t="s">
        <v>33297</v>
      </c>
      <c r="W7444" s="33" t="s">
        <v>3292</v>
      </c>
      <c r="X7444" t="s">
        <v>70328</v>
      </c>
    </row>
    <row r="7445" spans="1:24">
      <c r="A7445" s="33" t="s">
        <v>77709</v>
      </c>
      <c r="B7445" s="43" t="s">
        <v>34137</v>
      </c>
      <c r="C7445" s="53" t="s">
        <v>3292</v>
      </c>
      <c r="D7445" t="s">
        <v>18</v>
      </c>
      <c r="E7445" s="40" t="s">
        <v>34138</v>
      </c>
      <c r="F7445" t="s">
        <v>34099</v>
      </c>
      <c r="G7445" s="62" t="s">
        <v>6007</v>
      </c>
      <c r="H7445" s="62" t="s">
        <v>33294</v>
      </c>
      <c r="I7445" s="73">
        <v>699.96</v>
      </c>
      <c r="J7445" s="33" t="s">
        <v>12</v>
      </c>
      <c r="K7445" s="62" t="s">
        <v>1972</v>
      </c>
      <c r="L7445" s="33" t="s">
        <v>27819</v>
      </c>
      <c r="M7445" s="53">
        <v>1</v>
      </c>
      <c r="N7445" s="60" t="s">
        <v>34139</v>
      </c>
      <c r="O7445">
        <v>4.0999999999999996</v>
      </c>
      <c r="V7445" s="62" t="s">
        <v>33297</v>
      </c>
      <c r="W7445" s="33" t="s">
        <v>3292</v>
      </c>
      <c r="X7445" t="s">
        <v>70328</v>
      </c>
    </row>
    <row r="7446" spans="1:24">
      <c r="A7446" s="33" t="s">
        <v>77710</v>
      </c>
      <c r="B7446" s="43" t="s">
        <v>34140</v>
      </c>
      <c r="C7446" s="53" t="s">
        <v>3292</v>
      </c>
      <c r="D7446" t="s">
        <v>18</v>
      </c>
      <c r="E7446" s="40" t="s">
        <v>34141</v>
      </c>
      <c r="F7446" t="s">
        <v>34103</v>
      </c>
      <c r="G7446" s="62" t="s">
        <v>6007</v>
      </c>
      <c r="H7446" s="62" t="s">
        <v>33294</v>
      </c>
      <c r="I7446" s="73">
        <v>866.04</v>
      </c>
      <c r="J7446" s="33" t="s">
        <v>12</v>
      </c>
      <c r="K7446" s="62" t="s">
        <v>1972</v>
      </c>
      <c r="L7446" s="33" t="s">
        <v>21922</v>
      </c>
      <c r="M7446" s="53">
        <v>1</v>
      </c>
      <c r="N7446" s="60" t="s">
        <v>34142</v>
      </c>
      <c r="O7446">
        <v>4.9000000000000004</v>
      </c>
      <c r="V7446" s="62" t="s">
        <v>33297</v>
      </c>
      <c r="W7446" s="33" t="s">
        <v>3292</v>
      </c>
      <c r="X7446" t="s">
        <v>70328</v>
      </c>
    </row>
    <row r="7447" spans="1:24">
      <c r="A7447" s="33" t="s">
        <v>77711</v>
      </c>
      <c r="B7447" s="43" t="s">
        <v>34143</v>
      </c>
      <c r="C7447" s="53" t="s">
        <v>3292</v>
      </c>
      <c r="D7447" t="s">
        <v>18</v>
      </c>
      <c r="E7447" s="40" t="s">
        <v>34144</v>
      </c>
      <c r="F7447" t="s">
        <v>34107</v>
      </c>
      <c r="G7447" s="62" t="s">
        <v>6007</v>
      </c>
      <c r="H7447" s="62" t="s">
        <v>33294</v>
      </c>
      <c r="I7447" s="73">
        <v>909.03</v>
      </c>
      <c r="J7447" s="33" t="s">
        <v>12</v>
      </c>
      <c r="K7447" s="62" t="s">
        <v>1972</v>
      </c>
      <c r="L7447" s="33" t="s">
        <v>21922</v>
      </c>
      <c r="M7447" s="53">
        <v>1</v>
      </c>
      <c r="N7447" s="60" t="s">
        <v>34145</v>
      </c>
      <c r="O7447">
        <v>4.9000000000000004</v>
      </c>
      <c r="V7447" s="62" t="s">
        <v>33297</v>
      </c>
      <c r="W7447" s="33" t="s">
        <v>3292</v>
      </c>
      <c r="X7447" t="s">
        <v>70328</v>
      </c>
    </row>
    <row r="7448" spans="1:24">
      <c r="A7448" s="33" t="s">
        <v>77712</v>
      </c>
      <c r="B7448" s="43" t="s">
        <v>34146</v>
      </c>
      <c r="C7448" s="53" t="s">
        <v>3292</v>
      </c>
      <c r="D7448" t="s">
        <v>18</v>
      </c>
      <c r="E7448" s="40" t="s">
        <v>34147</v>
      </c>
      <c r="F7448" t="s">
        <v>34111</v>
      </c>
      <c r="G7448" s="62" t="s">
        <v>6007</v>
      </c>
      <c r="H7448" s="62" t="s">
        <v>33294</v>
      </c>
      <c r="I7448" s="73">
        <v>866.04</v>
      </c>
      <c r="J7448" s="33" t="s">
        <v>12</v>
      </c>
      <c r="K7448" s="62" t="s">
        <v>1972</v>
      </c>
      <c r="L7448" s="33" t="s">
        <v>21922</v>
      </c>
      <c r="M7448" s="53">
        <v>1</v>
      </c>
      <c r="N7448" s="60" t="s">
        <v>34148</v>
      </c>
      <c r="O7448">
        <v>5</v>
      </c>
      <c r="V7448" s="62" t="s">
        <v>33297</v>
      </c>
      <c r="W7448" s="33" t="s">
        <v>3292</v>
      </c>
      <c r="X7448" t="s">
        <v>70328</v>
      </c>
    </row>
    <row r="7449" spans="1:24">
      <c r="A7449" s="33" t="s">
        <v>77713</v>
      </c>
      <c r="B7449" s="43" t="s">
        <v>34149</v>
      </c>
      <c r="C7449" s="53" t="s">
        <v>3292</v>
      </c>
      <c r="D7449" t="s">
        <v>18</v>
      </c>
      <c r="E7449" s="40" t="s">
        <v>34150</v>
      </c>
      <c r="F7449" t="s">
        <v>34090</v>
      </c>
      <c r="G7449" s="62" t="s">
        <v>6007</v>
      </c>
      <c r="H7449" s="62" t="s">
        <v>33294</v>
      </c>
      <c r="I7449" s="73">
        <v>699.93</v>
      </c>
      <c r="J7449" s="33" t="s">
        <v>12</v>
      </c>
      <c r="K7449" s="62" t="s">
        <v>1972</v>
      </c>
      <c r="L7449" s="33" t="s">
        <v>34091</v>
      </c>
      <c r="M7449" s="53">
        <v>1</v>
      </c>
      <c r="N7449" s="60" t="s">
        <v>34151</v>
      </c>
      <c r="O7449">
        <v>3.4</v>
      </c>
      <c r="V7449" s="62" t="s">
        <v>33297</v>
      </c>
      <c r="W7449" s="33" t="s">
        <v>3292</v>
      </c>
      <c r="X7449" t="s">
        <v>70328</v>
      </c>
    </row>
    <row r="7450" spans="1:24">
      <c r="A7450" s="33" t="s">
        <v>77714</v>
      </c>
      <c r="B7450" s="43" t="s">
        <v>34152</v>
      </c>
      <c r="C7450" s="53" t="s">
        <v>3292</v>
      </c>
      <c r="D7450" t="s">
        <v>18</v>
      </c>
      <c r="E7450" s="40" t="s">
        <v>34153</v>
      </c>
      <c r="F7450" t="s">
        <v>34095</v>
      </c>
      <c r="G7450" s="62" t="s">
        <v>6007</v>
      </c>
      <c r="H7450" s="62" t="s">
        <v>33294</v>
      </c>
      <c r="I7450" s="73">
        <v>875.59</v>
      </c>
      <c r="J7450" s="33" t="s">
        <v>12</v>
      </c>
      <c r="K7450" s="62" t="s">
        <v>1972</v>
      </c>
      <c r="L7450" s="33" t="s">
        <v>27819</v>
      </c>
      <c r="M7450" s="53">
        <v>1</v>
      </c>
      <c r="N7450" s="60" t="s">
        <v>34154</v>
      </c>
      <c r="O7450">
        <v>4.0999999999999996</v>
      </c>
      <c r="V7450" s="62" t="s">
        <v>33297</v>
      </c>
      <c r="W7450" s="33" t="s">
        <v>3292</v>
      </c>
      <c r="X7450" t="s">
        <v>70328</v>
      </c>
    </row>
    <row r="7451" spans="1:24">
      <c r="A7451" s="33" t="s">
        <v>77715</v>
      </c>
      <c r="B7451" s="43" t="s">
        <v>34155</v>
      </c>
      <c r="C7451" s="53" t="s">
        <v>3292</v>
      </c>
      <c r="D7451" t="s">
        <v>18</v>
      </c>
      <c r="E7451" s="40" t="s">
        <v>34156</v>
      </c>
      <c r="F7451" t="s">
        <v>34099</v>
      </c>
      <c r="G7451" s="62" t="s">
        <v>6007</v>
      </c>
      <c r="H7451" s="62" t="s">
        <v>33294</v>
      </c>
      <c r="I7451" s="73">
        <v>875.59</v>
      </c>
      <c r="J7451" s="33" t="s">
        <v>12</v>
      </c>
      <c r="K7451" s="62" t="s">
        <v>1972</v>
      </c>
      <c r="L7451" s="33" t="s">
        <v>27819</v>
      </c>
      <c r="M7451" s="53">
        <v>1</v>
      </c>
      <c r="N7451" s="60" t="s">
        <v>34157</v>
      </c>
      <c r="O7451">
        <v>4.0999999999999996</v>
      </c>
      <c r="V7451" s="62" t="s">
        <v>33297</v>
      </c>
      <c r="W7451" s="33" t="s">
        <v>3292</v>
      </c>
      <c r="X7451" t="s">
        <v>70328</v>
      </c>
    </row>
    <row r="7452" spans="1:24">
      <c r="A7452" s="33" t="s">
        <v>77716</v>
      </c>
      <c r="B7452" s="43" t="s">
        <v>34158</v>
      </c>
      <c r="C7452" s="53" t="s">
        <v>3292</v>
      </c>
      <c r="D7452" t="s">
        <v>18</v>
      </c>
      <c r="E7452" s="40" t="s">
        <v>34159</v>
      </c>
      <c r="F7452" t="s">
        <v>34103</v>
      </c>
      <c r="G7452" s="62" t="s">
        <v>6007</v>
      </c>
      <c r="H7452" s="62" t="s">
        <v>33294</v>
      </c>
      <c r="I7452" s="73">
        <v>1027.31</v>
      </c>
      <c r="J7452" s="33" t="s">
        <v>12</v>
      </c>
      <c r="K7452" s="62" t="s">
        <v>1972</v>
      </c>
      <c r="L7452" s="33" t="s">
        <v>21922</v>
      </c>
      <c r="M7452" s="53">
        <v>1</v>
      </c>
      <c r="N7452" s="60" t="s">
        <v>34160</v>
      </c>
      <c r="O7452">
        <v>4.9000000000000004</v>
      </c>
      <c r="V7452" s="62" t="s">
        <v>33297</v>
      </c>
      <c r="W7452" s="33" t="s">
        <v>3292</v>
      </c>
      <c r="X7452" t="s">
        <v>70328</v>
      </c>
    </row>
    <row r="7453" spans="1:24">
      <c r="A7453" s="33" t="s">
        <v>77717</v>
      </c>
      <c r="B7453" s="43" t="s">
        <v>34161</v>
      </c>
      <c r="C7453" s="53" t="s">
        <v>3292</v>
      </c>
      <c r="D7453" t="s">
        <v>18</v>
      </c>
      <c r="E7453" s="40" t="s">
        <v>34162</v>
      </c>
      <c r="F7453" t="s">
        <v>34107</v>
      </c>
      <c r="G7453" s="62" t="s">
        <v>6007</v>
      </c>
      <c r="H7453" s="62" t="s">
        <v>33294</v>
      </c>
      <c r="I7453" s="73">
        <v>1027.31</v>
      </c>
      <c r="J7453" s="33" t="s">
        <v>12</v>
      </c>
      <c r="K7453" s="62" t="s">
        <v>1972</v>
      </c>
      <c r="L7453" s="33" t="s">
        <v>21922</v>
      </c>
      <c r="M7453" s="53">
        <v>1</v>
      </c>
      <c r="N7453" s="60" t="s">
        <v>34163</v>
      </c>
      <c r="O7453">
        <v>4.9000000000000004</v>
      </c>
      <c r="V7453" s="62" t="s">
        <v>33297</v>
      </c>
      <c r="W7453" s="33" t="s">
        <v>3292</v>
      </c>
      <c r="X7453" t="s">
        <v>70328</v>
      </c>
    </row>
    <row r="7454" spans="1:24">
      <c r="A7454" s="33" t="s">
        <v>77718</v>
      </c>
      <c r="B7454" s="43" t="s">
        <v>34164</v>
      </c>
      <c r="C7454" s="53" t="s">
        <v>3292</v>
      </c>
      <c r="D7454" t="s">
        <v>18</v>
      </c>
      <c r="E7454" s="40" t="s">
        <v>34165</v>
      </c>
      <c r="F7454" t="s">
        <v>34111</v>
      </c>
      <c r="G7454" s="62" t="s">
        <v>6007</v>
      </c>
      <c r="H7454" s="62" t="s">
        <v>33294</v>
      </c>
      <c r="I7454" s="73">
        <v>1027.31</v>
      </c>
      <c r="J7454" s="33" t="s">
        <v>12</v>
      </c>
      <c r="K7454" s="62" t="s">
        <v>1972</v>
      </c>
      <c r="L7454" s="33" t="s">
        <v>21922</v>
      </c>
      <c r="M7454" s="53">
        <v>1</v>
      </c>
      <c r="N7454" s="60" t="s">
        <v>34166</v>
      </c>
      <c r="O7454">
        <v>5</v>
      </c>
      <c r="V7454" s="62" t="s">
        <v>33297</v>
      </c>
      <c r="W7454" s="33" t="s">
        <v>3292</v>
      </c>
      <c r="X7454" t="s">
        <v>70328</v>
      </c>
    </row>
    <row r="7455" spans="1:24">
      <c r="A7455" s="33" t="s">
        <v>77719</v>
      </c>
      <c r="B7455" s="43" t="s">
        <v>69718</v>
      </c>
      <c r="C7455" s="53" t="s">
        <v>3292</v>
      </c>
      <c r="D7455" t="s">
        <v>18</v>
      </c>
      <c r="E7455" s="40" t="s">
        <v>69719</v>
      </c>
      <c r="F7455" t="s">
        <v>69720</v>
      </c>
      <c r="G7455" s="62" t="s">
        <v>6007</v>
      </c>
      <c r="H7455" s="62" t="s">
        <v>33294</v>
      </c>
      <c r="I7455" s="73">
        <v>1107.98</v>
      </c>
      <c r="J7455" s="33" t="s">
        <v>12</v>
      </c>
      <c r="K7455" s="62" t="s">
        <v>1972</v>
      </c>
      <c r="L7455" s="33" t="s">
        <v>8232</v>
      </c>
      <c r="M7455" s="53">
        <v>1</v>
      </c>
      <c r="N7455" s="60" t="s">
        <v>69721</v>
      </c>
      <c r="O7455">
        <v>6</v>
      </c>
      <c r="W7455" s="33" t="s">
        <v>3292</v>
      </c>
      <c r="X7455" t="s">
        <v>87103</v>
      </c>
    </row>
    <row r="7456" spans="1:24">
      <c r="A7456" s="33" t="s">
        <v>77720</v>
      </c>
      <c r="B7456" s="43" t="s">
        <v>69722</v>
      </c>
      <c r="C7456" s="53" t="s">
        <v>3292</v>
      </c>
      <c r="D7456" t="s">
        <v>18</v>
      </c>
      <c r="E7456" s="40" t="s">
        <v>69723</v>
      </c>
      <c r="F7456" t="s">
        <v>69724</v>
      </c>
      <c r="G7456" s="62" t="s">
        <v>6007</v>
      </c>
      <c r="H7456" s="62" t="s">
        <v>33294</v>
      </c>
      <c r="I7456" s="73">
        <v>1507.5</v>
      </c>
      <c r="J7456" s="33" t="s">
        <v>12</v>
      </c>
      <c r="K7456" s="62" t="s">
        <v>1972</v>
      </c>
      <c r="L7456" s="33" t="s">
        <v>8232</v>
      </c>
      <c r="M7456" s="53">
        <v>1</v>
      </c>
      <c r="N7456" s="60" t="s">
        <v>69725</v>
      </c>
      <c r="O7456">
        <v>7</v>
      </c>
      <c r="W7456" s="33" t="s">
        <v>3292</v>
      </c>
      <c r="X7456" t="s">
        <v>87103</v>
      </c>
    </row>
    <row r="7457" spans="1:24">
      <c r="A7457" s="33" t="s">
        <v>77721</v>
      </c>
      <c r="B7457" s="43" t="s">
        <v>34167</v>
      </c>
      <c r="C7457" s="53" t="s">
        <v>3292</v>
      </c>
      <c r="D7457" t="s">
        <v>18</v>
      </c>
      <c r="E7457" s="40" t="s">
        <v>34168</v>
      </c>
      <c r="F7457" t="s">
        <v>34169</v>
      </c>
      <c r="G7457" s="62" t="s">
        <v>8219</v>
      </c>
      <c r="H7457" s="62" t="s">
        <v>33249</v>
      </c>
      <c r="I7457" s="73">
        <v>71.78</v>
      </c>
      <c r="J7457" s="33" t="s">
        <v>12</v>
      </c>
      <c r="K7457" s="62" t="s">
        <v>1972</v>
      </c>
      <c r="L7457" s="33" t="s">
        <v>8232</v>
      </c>
      <c r="M7457" s="53">
        <v>1</v>
      </c>
      <c r="N7457" s="60" t="s">
        <v>34170</v>
      </c>
      <c r="O7457">
        <v>0.1</v>
      </c>
      <c r="W7457" s="33" t="s">
        <v>3292</v>
      </c>
      <c r="X7457" t="s">
        <v>70328</v>
      </c>
    </row>
    <row r="7458" spans="1:24">
      <c r="A7458" s="33" t="s">
        <v>77722</v>
      </c>
      <c r="B7458" s="43" t="s">
        <v>34171</v>
      </c>
      <c r="C7458" s="53" t="s">
        <v>3292</v>
      </c>
      <c r="D7458" t="s">
        <v>18</v>
      </c>
      <c r="E7458" s="40" t="s">
        <v>34172</v>
      </c>
      <c r="F7458" t="s">
        <v>34173</v>
      </c>
      <c r="G7458" s="62" t="s">
        <v>8219</v>
      </c>
      <c r="H7458" s="62" t="s">
        <v>33249</v>
      </c>
      <c r="I7458" s="73">
        <v>45.55</v>
      </c>
      <c r="J7458" s="33" t="s">
        <v>10</v>
      </c>
      <c r="K7458" s="62" t="s">
        <v>1972</v>
      </c>
      <c r="L7458" s="33" t="s">
        <v>8232</v>
      </c>
      <c r="M7458" s="53">
        <v>1</v>
      </c>
      <c r="N7458" s="60" t="s">
        <v>34174</v>
      </c>
      <c r="O7458">
        <v>0.05</v>
      </c>
      <c r="W7458" s="33" t="s">
        <v>3292</v>
      </c>
      <c r="X7458" t="s">
        <v>70328</v>
      </c>
    </row>
    <row r="7459" spans="1:24">
      <c r="A7459" s="33" t="s">
        <v>77723</v>
      </c>
      <c r="B7459" s="43" t="s">
        <v>34175</v>
      </c>
      <c r="C7459" s="53" t="s">
        <v>3292</v>
      </c>
      <c r="D7459" t="s">
        <v>18</v>
      </c>
      <c r="E7459" s="40" t="s">
        <v>34176</v>
      </c>
      <c r="F7459" t="s">
        <v>34177</v>
      </c>
      <c r="G7459" s="62" t="s">
        <v>8219</v>
      </c>
      <c r="H7459" s="62" t="s">
        <v>33249</v>
      </c>
      <c r="I7459" s="73">
        <v>37.61</v>
      </c>
      <c r="J7459" s="33" t="s">
        <v>10</v>
      </c>
      <c r="K7459" s="62" t="s">
        <v>1976</v>
      </c>
      <c r="L7459" s="33" t="s">
        <v>8232</v>
      </c>
      <c r="M7459" s="53">
        <v>1</v>
      </c>
      <c r="N7459" s="60" t="s">
        <v>34178</v>
      </c>
      <c r="O7459">
        <v>0.05</v>
      </c>
      <c r="W7459" s="33" t="s">
        <v>3292</v>
      </c>
      <c r="X7459" t="s">
        <v>70328</v>
      </c>
    </row>
    <row r="7460" spans="1:24">
      <c r="A7460" s="33" t="s">
        <v>77724</v>
      </c>
      <c r="B7460" s="43" t="s">
        <v>34179</v>
      </c>
      <c r="C7460" s="53" t="s">
        <v>3292</v>
      </c>
      <c r="D7460" t="s">
        <v>18</v>
      </c>
      <c r="E7460" s="40" t="s">
        <v>34180</v>
      </c>
      <c r="F7460" t="s">
        <v>34181</v>
      </c>
      <c r="G7460" s="62" t="s">
        <v>6007</v>
      </c>
      <c r="H7460" s="62" t="s">
        <v>33249</v>
      </c>
      <c r="I7460" s="73">
        <v>35.47</v>
      </c>
      <c r="J7460" s="33" t="s">
        <v>10</v>
      </c>
      <c r="K7460" s="62" t="s">
        <v>1976</v>
      </c>
      <c r="L7460" s="33" t="s">
        <v>8232</v>
      </c>
      <c r="M7460" s="53">
        <v>1</v>
      </c>
      <c r="N7460" s="60" t="s">
        <v>34182</v>
      </c>
      <c r="O7460">
        <v>0.1</v>
      </c>
      <c r="P7460">
        <v>1</v>
      </c>
      <c r="Q7460" s="62" t="s">
        <v>34183</v>
      </c>
      <c r="W7460" s="33" t="s">
        <v>3292</v>
      </c>
      <c r="X7460" t="s">
        <v>70328</v>
      </c>
    </row>
    <row r="7461" spans="1:24">
      <c r="A7461" s="33" t="s">
        <v>77725</v>
      </c>
      <c r="B7461" s="43" t="s">
        <v>34184</v>
      </c>
      <c r="C7461" s="53" t="s">
        <v>3292</v>
      </c>
      <c r="D7461" t="s">
        <v>18</v>
      </c>
      <c r="E7461" s="40" t="s">
        <v>34185</v>
      </c>
      <c r="F7461" t="s">
        <v>34186</v>
      </c>
      <c r="G7461" s="62" t="s">
        <v>8219</v>
      </c>
      <c r="H7461" s="62" t="s">
        <v>33249</v>
      </c>
      <c r="I7461" s="73">
        <v>37.61</v>
      </c>
      <c r="J7461" s="33" t="s">
        <v>15</v>
      </c>
      <c r="K7461" s="62" t="s">
        <v>1972</v>
      </c>
      <c r="L7461" s="33" t="s">
        <v>8232</v>
      </c>
      <c r="M7461" s="53">
        <v>1</v>
      </c>
      <c r="N7461" s="60" t="s">
        <v>34187</v>
      </c>
      <c r="O7461">
        <v>0.05</v>
      </c>
      <c r="W7461" s="33" t="s">
        <v>3292</v>
      </c>
      <c r="X7461" t="s">
        <v>70328</v>
      </c>
    </row>
    <row r="7462" spans="1:24">
      <c r="A7462" s="33" t="s">
        <v>77726</v>
      </c>
      <c r="B7462" s="43" t="s">
        <v>34188</v>
      </c>
      <c r="C7462" s="53" t="s">
        <v>3292</v>
      </c>
      <c r="D7462" t="s">
        <v>18</v>
      </c>
      <c r="E7462" s="40" t="s">
        <v>34189</v>
      </c>
      <c r="F7462" t="s">
        <v>34190</v>
      </c>
      <c r="G7462" s="62" t="s">
        <v>8219</v>
      </c>
      <c r="H7462" s="62" t="s">
        <v>33249</v>
      </c>
      <c r="I7462" s="73">
        <v>21.22</v>
      </c>
      <c r="J7462" s="33" t="s">
        <v>12</v>
      </c>
      <c r="K7462" s="62" t="s">
        <v>1972</v>
      </c>
      <c r="L7462" s="33" t="s">
        <v>11546</v>
      </c>
      <c r="M7462" s="53">
        <v>1</v>
      </c>
      <c r="N7462" s="60" t="s">
        <v>34191</v>
      </c>
      <c r="O7462">
        <v>0.05</v>
      </c>
      <c r="W7462" s="33" t="s">
        <v>3292</v>
      </c>
      <c r="X7462" t="s">
        <v>70328</v>
      </c>
    </row>
    <row r="7463" spans="1:24">
      <c r="A7463" s="33" t="s">
        <v>77727</v>
      </c>
      <c r="B7463" s="43" t="s">
        <v>34192</v>
      </c>
      <c r="C7463" s="53" t="s">
        <v>3292</v>
      </c>
      <c r="D7463" t="s">
        <v>18</v>
      </c>
      <c r="E7463" s="40" t="s">
        <v>34193</v>
      </c>
      <c r="F7463" t="s">
        <v>34194</v>
      </c>
      <c r="G7463" s="62" t="s">
        <v>8219</v>
      </c>
      <c r="H7463" s="62" t="s">
        <v>33249</v>
      </c>
      <c r="I7463" s="73">
        <v>11.93</v>
      </c>
      <c r="J7463" s="33" t="s">
        <v>12</v>
      </c>
      <c r="K7463" s="62" t="s">
        <v>1972</v>
      </c>
      <c r="L7463" s="33" t="s">
        <v>27729</v>
      </c>
      <c r="M7463" s="53">
        <v>1</v>
      </c>
      <c r="N7463" s="60" t="s">
        <v>34195</v>
      </c>
      <c r="O7463">
        <v>0.05</v>
      </c>
      <c r="W7463" s="33" t="s">
        <v>3292</v>
      </c>
      <c r="X7463" t="s">
        <v>70328</v>
      </c>
    </row>
    <row r="7464" spans="1:24">
      <c r="A7464" s="33" t="s">
        <v>77728</v>
      </c>
      <c r="B7464" s="43" t="s">
        <v>34196</v>
      </c>
      <c r="C7464" s="53" t="s">
        <v>3292</v>
      </c>
      <c r="D7464" t="s">
        <v>18</v>
      </c>
      <c r="E7464" s="40" t="s">
        <v>34197</v>
      </c>
      <c r="F7464" t="s">
        <v>34198</v>
      </c>
      <c r="G7464" s="62" t="s">
        <v>8219</v>
      </c>
      <c r="H7464" s="62" t="s">
        <v>33249</v>
      </c>
      <c r="I7464" s="73">
        <v>32.24</v>
      </c>
      <c r="J7464" s="33" t="s">
        <v>10</v>
      </c>
      <c r="K7464" s="62" t="s">
        <v>1972</v>
      </c>
      <c r="L7464" s="33" t="s">
        <v>8232</v>
      </c>
      <c r="M7464" s="53">
        <v>1</v>
      </c>
      <c r="N7464" s="60" t="s">
        <v>34199</v>
      </c>
      <c r="O7464">
        <v>0.1</v>
      </c>
      <c r="W7464" s="33" t="s">
        <v>3292</v>
      </c>
      <c r="X7464" t="s">
        <v>70328</v>
      </c>
    </row>
    <row r="7465" spans="1:24">
      <c r="A7465" s="33" t="s">
        <v>77729</v>
      </c>
      <c r="B7465" s="43" t="s">
        <v>34200</v>
      </c>
      <c r="C7465" s="53" t="s">
        <v>3292</v>
      </c>
      <c r="D7465" t="s">
        <v>18</v>
      </c>
      <c r="E7465" s="40" t="s">
        <v>34201</v>
      </c>
      <c r="F7465" t="s">
        <v>34202</v>
      </c>
      <c r="G7465" s="62" t="s">
        <v>33770</v>
      </c>
      <c r="H7465" s="62" t="s">
        <v>33771</v>
      </c>
      <c r="I7465" s="73">
        <v>86.02</v>
      </c>
      <c r="J7465" s="33" t="s">
        <v>11</v>
      </c>
      <c r="K7465" s="62" t="s">
        <v>1972</v>
      </c>
      <c r="L7465" s="33" t="s">
        <v>8232</v>
      </c>
      <c r="M7465" s="53">
        <v>1</v>
      </c>
      <c r="N7465" s="60" t="s">
        <v>34203</v>
      </c>
      <c r="O7465">
        <v>0.05</v>
      </c>
      <c r="V7465" s="62" t="s">
        <v>33773</v>
      </c>
      <c r="W7465" s="33" t="s">
        <v>3292</v>
      </c>
      <c r="X7465" t="s">
        <v>70328</v>
      </c>
    </row>
    <row r="7466" spans="1:24">
      <c r="A7466" s="33" t="s">
        <v>77730</v>
      </c>
      <c r="B7466" s="43" t="s">
        <v>34204</v>
      </c>
      <c r="C7466" s="53" t="s">
        <v>3292</v>
      </c>
      <c r="D7466" t="s">
        <v>18</v>
      </c>
      <c r="E7466" s="40" t="s">
        <v>34205</v>
      </c>
      <c r="F7466" t="s">
        <v>34206</v>
      </c>
      <c r="G7466" s="62" t="s">
        <v>8219</v>
      </c>
      <c r="H7466" s="62" t="s">
        <v>33249</v>
      </c>
      <c r="I7466" s="73">
        <v>247.83</v>
      </c>
      <c r="J7466" s="33" t="s">
        <v>11</v>
      </c>
      <c r="K7466" s="62" t="s">
        <v>1972</v>
      </c>
      <c r="L7466" s="33" t="s">
        <v>8232</v>
      </c>
      <c r="M7466" s="53">
        <v>1</v>
      </c>
      <c r="N7466" s="60" t="s">
        <v>34207</v>
      </c>
      <c r="O7466">
        <v>1.869</v>
      </c>
      <c r="V7466" s="62" t="s">
        <v>33297</v>
      </c>
      <c r="W7466" s="33" t="s">
        <v>3292</v>
      </c>
      <c r="X7466" t="s">
        <v>70328</v>
      </c>
    </row>
    <row r="7467" spans="1:24">
      <c r="A7467" s="33" t="s">
        <v>77731</v>
      </c>
      <c r="B7467" s="43" t="s">
        <v>34208</v>
      </c>
      <c r="C7467" s="53" t="s">
        <v>3292</v>
      </c>
      <c r="D7467" t="s">
        <v>18</v>
      </c>
      <c r="E7467" s="40" t="s">
        <v>34209</v>
      </c>
      <c r="F7467" t="s">
        <v>34206</v>
      </c>
      <c r="G7467" s="62" t="s">
        <v>8219</v>
      </c>
      <c r="H7467" s="62" t="s">
        <v>33249</v>
      </c>
      <c r="I7467" s="73">
        <v>319.63</v>
      </c>
      <c r="J7467" s="33" t="s">
        <v>11</v>
      </c>
      <c r="K7467" s="62" t="s">
        <v>1972</v>
      </c>
      <c r="L7467" s="33" t="s">
        <v>8232</v>
      </c>
      <c r="M7467" s="53">
        <v>1</v>
      </c>
      <c r="N7467" s="60" t="s">
        <v>34210</v>
      </c>
      <c r="O7467">
        <v>2.9369999999999998</v>
      </c>
      <c r="V7467" s="62" t="s">
        <v>33297</v>
      </c>
      <c r="W7467" s="33" t="s">
        <v>3292</v>
      </c>
      <c r="X7467" t="s">
        <v>70328</v>
      </c>
    </row>
    <row r="7468" spans="1:24">
      <c r="A7468" s="33" t="s">
        <v>77732</v>
      </c>
      <c r="B7468" s="43" t="s">
        <v>34211</v>
      </c>
      <c r="C7468" s="53" t="s">
        <v>3292</v>
      </c>
      <c r="D7468" t="s">
        <v>18</v>
      </c>
      <c r="E7468" s="40" t="s">
        <v>34212</v>
      </c>
      <c r="F7468" t="s">
        <v>34206</v>
      </c>
      <c r="G7468" s="62" t="s">
        <v>8219</v>
      </c>
      <c r="H7468" s="62" t="s">
        <v>33249</v>
      </c>
      <c r="I7468" s="73">
        <v>464.51</v>
      </c>
      <c r="J7468" s="33" t="s">
        <v>11</v>
      </c>
      <c r="K7468" s="62" t="s">
        <v>1972</v>
      </c>
      <c r="L7468" s="33" t="s">
        <v>8232</v>
      </c>
      <c r="M7468" s="53">
        <v>1</v>
      </c>
      <c r="N7468" s="60" t="s">
        <v>34213</v>
      </c>
      <c r="O7468">
        <v>3.827</v>
      </c>
      <c r="V7468" s="62" t="s">
        <v>33297</v>
      </c>
      <c r="W7468" s="33" t="s">
        <v>3292</v>
      </c>
      <c r="X7468" t="s">
        <v>70328</v>
      </c>
    </row>
    <row r="7469" spans="1:24">
      <c r="A7469" s="33" t="s">
        <v>77733</v>
      </c>
      <c r="B7469" s="43" t="s">
        <v>34214</v>
      </c>
      <c r="C7469" s="53" t="s">
        <v>3292</v>
      </c>
      <c r="D7469" t="s">
        <v>18</v>
      </c>
      <c r="E7469" s="40" t="s">
        <v>34215</v>
      </c>
      <c r="F7469" t="s">
        <v>34206</v>
      </c>
      <c r="G7469" s="62" t="s">
        <v>8219</v>
      </c>
      <c r="H7469" s="62" t="s">
        <v>33249</v>
      </c>
      <c r="I7469" s="73">
        <v>598.98</v>
      </c>
      <c r="J7469" s="33" t="s">
        <v>11</v>
      </c>
      <c r="K7469" s="62" t="s">
        <v>1972</v>
      </c>
      <c r="L7469" s="33" t="s">
        <v>8232</v>
      </c>
      <c r="M7469" s="53">
        <v>1</v>
      </c>
      <c r="N7469" s="60" t="s">
        <v>34216</v>
      </c>
      <c r="O7469">
        <v>4.6280000000000001</v>
      </c>
      <c r="V7469" s="62" t="s">
        <v>33297</v>
      </c>
      <c r="W7469" s="33" t="s">
        <v>3292</v>
      </c>
      <c r="X7469" t="s">
        <v>70328</v>
      </c>
    </row>
    <row r="7470" spans="1:24">
      <c r="A7470" s="33" t="s">
        <v>77734</v>
      </c>
      <c r="B7470" s="43" t="s">
        <v>34217</v>
      </c>
      <c r="C7470" s="53" t="s">
        <v>3292</v>
      </c>
      <c r="D7470" t="s">
        <v>18</v>
      </c>
      <c r="E7470" s="40" t="s">
        <v>34218</v>
      </c>
      <c r="F7470" t="s">
        <v>34206</v>
      </c>
      <c r="G7470" s="62" t="s">
        <v>8219</v>
      </c>
      <c r="H7470" s="62" t="s">
        <v>33249</v>
      </c>
      <c r="I7470" s="73">
        <v>793.25</v>
      </c>
      <c r="J7470" s="33" t="s">
        <v>11</v>
      </c>
      <c r="K7470" s="62" t="s">
        <v>1972</v>
      </c>
      <c r="L7470" s="33" t="s">
        <v>8232</v>
      </c>
      <c r="M7470" s="53">
        <v>1</v>
      </c>
      <c r="N7470" s="60" t="s">
        <v>34219</v>
      </c>
      <c r="O7470">
        <v>5.25</v>
      </c>
      <c r="V7470" s="62" t="s">
        <v>33297</v>
      </c>
      <c r="W7470" s="33" t="s">
        <v>3292</v>
      </c>
      <c r="X7470" t="s">
        <v>70328</v>
      </c>
    </row>
    <row r="7471" spans="1:24">
      <c r="A7471" s="33" t="s">
        <v>77735</v>
      </c>
      <c r="B7471" s="43" t="s">
        <v>34220</v>
      </c>
      <c r="C7471" s="53" t="s">
        <v>3292</v>
      </c>
      <c r="D7471" t="s">
        <v>18</v>
      </c>
      <c r="E7471" s="40" t="s">
        <v>34221</v>
      </c>
      <c r="F7471" t="s">
        <v>34206</v>
      </c>
      <c r="G7471" s="62" t="s">
        <v>8219</v>
      </c>
      <c r="H7471" s="62" t="s">
        <v>33249</v>
      </c>
      <c r="I7471" s="73">
        <v>976.36</v>
      </c>
      <c r="J7471" s="33" t="s">
        <v>11</v>
      </c>
      <c r="K7471" s="62" t="s">
        <v>1972</v>
      </c>
      <c r="L7471" s="33" t="s">
        <v>8232</v>
      </c>
      <c r="M7471" s="53">
        <v>1</v>
      </c>
      <c r="N7471" s="60" t="s">
        <v>34222</v>
      </c>
      <c r="O7471">
        <v>6.65</v>
      </c>
      <c r="V7471" s="62" t="s">
        <v>33297</v>
      </c>
      <c r="W7471" s="33" t="s">
        <v>3292</v>
      </c>
      <c r="X7471" t="s">
        <v>70328</v>
      </c>
    </row>
    <row r="7472" spans="1:24">
      <c r="A7472" s="33" t="s">
        <v>77736</v>
      </c>
      <c r="B7472" s="43" t="s">
        <v>34223</v>
      </c>
      <c r="C7472" s="53" t="s">
        <v>3292</v>
      </c>
      <c r="D7472" t="s">
        <v>18</v>
      </c>
      <c r="E7472" s="40" t="s">
        <v>34224</v>
      </c>
      <c r="F7472" t="s">
        <v>34206</v>
      </c>
      <c r="G7472" s="62" t="s">
        <v>8219</v>
      </c>
      <c r="H7472" s="62" t="s">
        <v>33249</v>
      </c>
      <c r="I7472" s="73">
        <v>364.05</v>
      </c>
      <c r="J7472" s="33" t="s">
        <v>11</v>
      </c>
      <c r="K7472" s="62" t="s">
        <v>1972</v>
      </c>
      <c r="L7472" s="33" t="s">
        <v>8232</v>
      </c>
      <c r="M7472" s="53">
        <v>1</v>
      </c>
      <c r="N7472" s="60" t="s">
        <v>34225</v>
      </c>
      <c r="O7472">
        <v>3.56</v>
      </c>
      <c r="V7472" s="62" t="s">
        <v>33297</v>
      </c>
      <c r="W7472" s="33" t="s">
        <v>3292</v>
      </c>
      <c r="X7472" t="s">
        <v>70328</v>
      </c>
    </row>
    <row r="7473" spans="1:24">
      <c r="A7473" s="33" t="s">
        <v>77737</v>
      </c>
      <c r="B7473" s="43" t="s">
        <v>34226</v>
      </c>
      <c r="C7473" s="53" t="s">
        <v>3292</v>
      </c>
      <c r="D7473" t="s">
        <v>18</v>
      </c>
      <c r="E7473" s="40" t="s">
        <v>34227</v>
      </c>
      <c r="F7473" t="s">
        <v>34206</v>
      </c>
      <c r="G7473" s="62" t="s">
        <v>8219</v>
      </c>
      <c r="H7473" s="62" t="s">
        <v>33249</v>
      </c>
      <c r="I7473" s="73">
        <v>578.22</v>
      </c>
      <c r="J7473" s="33" t="s">
        <v>11</v>
      </c>
      <c r="K7473" s="62" t="s">
        <v>1972</v>
      </c>
      <c r="L7473" s="33" t="s">
        <v>8232</v>
      </c>
      <c r="M7473" s="53">
        <v>1</v>
      </c>
      <c r="N7473" s="60" t="s">
        <v>34228</v>
      </c>
      <c r="O7473">
        <v>4.8949999999999996</v>
      </c>
      <c r="V7473" s="62" t="s">
        <v>33297</v>
      </c>
      <c r="W7473" s="33" t="s">
        <v>3292</v>
      </c>
      <c r="X7473" t="s">
        <v>70328</v>
      </c>
    </row>
    <row r="7474" spans="1:24">
      <c r="A7474" s="33" t="s">
        <v>77738</v>
      </c>
      <c r="B7474" s="43" t="s">
        <v>34229</v>
      </c>
      <c r="C7474" s="53" t="s">
        <v>3292</v>
      </c>
      <c r="D7474" t="s">
        <v>18</v>
      </c>
      <c r="E7474" s="40" t="s">
        <v>34230</v>
      </c>
      <c r="F7474" t="s">
        <v>34206</v>
      </c>
      <c r="G7474" s="62" t="s">
        <v>8219</v>
      </c>
      <c r="H7474" s="62" t="s">
        <v>33249</v>
      </c>
      <c r="I7474" s="73">
        <v>760.24</v>
      </c>
      <c r="J7474" s="33" t="s">
        <v>11</v>
      </c>
      <c r="K7474" s="62" t="s">
        <v>1972</v>
      </c>
      <c r="L7474" s="33" t="s">
        <v>8232</v>
      </c>
      <c r="M7474" s="53">
        <v>1</v>
      </c>
      <c r="N7474" s="60" t="s">
        <v>34231</v>
      </c>
      <c r="O7474">
        <v>5.0460000000000003</v>
      </c>
      <c r="V7474" s="62" t="s">
        <v>33297</v>
      </c>
      <c r="W7474" s="33" t="s">
        <v>3292</v>
      </c>
      <c r="X7474" t="s">
        <v>70328</v>
      </c>
    </row>
    <row r="7475" spans="1:24">
      <c r="A7475" s="33" t="s">
        <v>77739</v>
      </c>
      <c r="B7475" s="43" t="s">
        <v>34232</v>
      </c>
      <c r="C7475" s="53" t="s">
        <v>3292</v>
      </c>
      <c r="D7475" t="s">
        <v>18</v>
      </c>
      <c r="E7475" s="40" t="s">
        <v>34233</v>
      </c>
      <c r="F7475" t="s">
        <v>34206</v>
      </c>
      <c r="G7475" s="62" t="s">
        <v>8219</v>
      </c>
      <c r="H7475" s="62" t="s">
        <v>33249</v>
      </c>
      <c r="I7475" s="73">
        <v>985.07</v>
      </c>
      <c r="J7475" s="33" t="s">
        <v>11</v>
      </c>
      <c r="K7475" s="62" t="s">
        <v>1972</v>
      </c>
      <c r="L7475" s="33" t="s">
        <v>8232</v>
      </c>
      <c r="M7475" s="53">
        <v>1</v>
      </c>
      <c r="N7475" s="60" t="s">
        <v>34234</v>
      </c>
      <c r="O7475">
        <v>7.7080000000000002</v>
      </c>
      <c r="V7475" s="62" t="s">
        <v>33297</v>
      </c>
      <c r="W7475" s="33" t="s">
        <v>3292</v>
      </c>
      <c r="X7475" t="s">
        <v>70328</v>
      </c>
    </row>
    <row r="7476" spans="1:24">
      <c r="A7476" s="33" t="s">
        <v>77740</v>
      </c>
      <c r="B7476" s="43" t="s">
        <v>34235</v>
      </c>
      <c r="C7476" s="53" t="s">
        <v>3292</v>
      </c>
      <c r="D7476" t="s">
        <v>18</v>
      </c>
      <c r="E7476" s="40" t="s">
        <v>34236</v>
      </c>
      <c r="F7476" t="s">
        <v>34206</v>
      </c>
      <c r="G7476" s="62" t="s">
        <v>8219</v>
      </c>
      <c r="H7476" s="62" t="s">
        <v>33249</v>
      </c>
      <c r="I7476" s="73">
        <v>1327.69</v>
      </c>
      <c r="J7476" s="33" t="s">
        <v>11</v>
      </c>
      <c r="K7476" s="62" t="s">
        <v>1972</v>
      </c>
      <c r="L7476" s="33" t="s">
        <v>8232</v>
      </c>
      <c r="M7476" s="53">
        <v>1</v>
      </c>
      <c r="N7476" s="60" t="s">
        <v>34237</v>
      </c>
      <c r="O7476">
        <v>8.08</v>
      </c>
      <c r="V7476" s="62" t="s">
        <v>33297</v>
      </c>
      <c r="W7476" s="33" t="s">
        <v>3292</v>
      </c>
      <c r="X7476" t="s">
        <v>70328</v>
      </c>
    </row>
    <row r="7477" spans="1:24">
      <c r="A7477" s="33" t="s">
        <v>77741</v>
      </c>
      <c r="B7477" s="43" t="s">
        <v>34238</v>
      </c>
      <c r="C7477" s="53" t="s">
        <v>3292</v>
      </c>
      <c r="D7477" t="s">
        <v>18</v>
      </c>
      <c r="E7477" s="40" t="s">
        <v>34239</v>
      </c>
      <c r="F7477" t="s">
        <v>34206</v>
      </c>
      <c r="G7477" s="62" t="s">
        <v>8219</v>
      </c>
      <c r="H7477" s="62" t="s">
        <v>33249</v>
      </c>
      <c r="I7477" s="73">
        <v>1520.42</v>
      </c>
      <c r="J7477" s="33" t="s">
        <v>11</v>
      </c>
      <c r="K7477" s="62" t="s">
        <v>1972</v>
      </c>
      <c r="L7477" s="33" t="s">
        <v>8232</v>
      </c>
      <c r="M7477" s="53">
        <v>1</v>
      </c>
      <c r="N7477" s="60" t="s">
        <v>34240</v>
      </c>
      <c r="O7477">
        <v>9.7899999999999991</v>
      </c>
      <c r="V7477" s="62" t="s">
        <v>33297</v>
      </c>
      <c r="W7477" s="33" t="s">
        <v>3292</v>
      </c>
      <c r="X7477" t="s">
        <v>70328</v>
      </c>
    </row>
    <row r="7478" spans="1:24">
      <c r="A7478" s="33" t="s">
        <v>77742</v>
      </c>
      <c r="B7478" s="43" t="s">
        <v>34241</v>
      </c>
      <c r="C7478" s="53" t="s">
        <v>3292</v>
      </c>
      <c r="D7478" t="s">
        <v>18</v>
      </c>
      <c r="E7478" s="40" t="s">
        <v>34242</v>
      </c>
      <c r="F7478" t="s">
        <v>34206</v>
      </c>
      <c r="G7478" s="62" t="s">
        <v>8219</v>
      </c>
      <c r="H7478" s="62" t="s">
        <v>33249</v>
      </c>
      <c r="I7478" s="73">
        <v>1087.71</v>
      </c>
      <c r="J7478" s="33" t="s">
        <v>11</v>
      </c>
      <c r="K7478" s="62" t="s">
        <v>1972</v>
      </c>
      <c r="L7478" s="33" t="s">
        <v>8232</v>
      </c>
      <c r="M7478" s="53">
        <v>1</v>
      </c>
      <c r="N7478" s="60" t="s">
        <v>34243</v>
      </c>
      <c r="O7478">
        <v>5.4557000000000002</v>
      </c>
      <c r="V7478" s="62" t="s">
        <v>33297</v>
      </c>
      <c r="W7478" s="33" t="s">
        <v>3292</v>
      </c>
      <c r="X7478" t="s">
        <v>70328</v>
      </c>
    </row>
    <row r="7479" spans="1:24">
      <c r="A7479" s="33" t="s">
        <v>77743</v>
      </c>
      <c r="B7479" s="43" t="s">
        <v>34244</v>
      </c>
      <c r="C7479" s="53" t="s">
        <v>3292</v>
      </c>
      <c r="D7479" t="s">
        <v>18</v>
      </c>
      <c r="E7479" s="40" t="s">
        <v>34245</v>
      </c>
      <c r="F7479" t="s">
        <v>34206</v>
      </c>
      <c r="G7479" s="62" t="s">
        <v>8219</v>
      </c>
      <c r="H7479" s="62" t="s">
        <v>33249</v>
      </c>
      <c r="I7479" s="73">
        <v>1374.22</v>
      </c>
      <c r="J7479" s="33" t="s">
        <v>11</v>
      </c>
      <c r="K7479" s="62" t="s">
        <v>1972</v>
      </c>
      <c r="L7479" s="33" t="s">
        <v>8232</v>
      </c>
      <c r="M7479" s="53">
        <v>1</v>
      </c>
      <c r="N7479" s="60" t="s">
        <v>34246</v>
      </c>
      <c r="O7479">
        <v>7.0933000000000002</v>
      </c>
      <c r="V7479" s="62" t="s">
        <v>33297</v>
      </c>
      <c r="W7479" s="33" t="s">
        <v>3292</v>
      </c>
      <c r="X7479" t="s">
        <v>70328</v>
      </c>
    </row>
    <row r="7480" spans="1:24">
      <c r="A7480" s="33" t="s">
        <v>77744</v>
      </c>
      <c r="B7480" s="43" t="s">
        <v>34247</v>
      </c>
      <c r="C7480" s="53" t="s">
        <v>3292</v>
      </c>
      <c r="D7480" t="s">
        <v>18</v>
      </c>
      <c r="E7480" s="40" t="s">
        <v>34248</v>
      </c>
      <c r="F7480" t="s">
        <v>34206</v>
      </c>
      <c r="G7480" s="62" t="s">
        <v>8219</v>
      </c>
      <c r="H7480" s="62" t="s">
        <v>33249</v>
      </c>
      <c r="I7480" s="73">
        <v>1688.33</v>
      </c>
      <c r="J7480" s="33" t="s">
        <v>11</v>
      </c>
      <c r="K7480" s="62" t="s">
        <v>1972</v>
      </c>
      <c r="L7480" s="33" t="s">
        <v>8232</v>
      </c>
      <c r="M7480" s="53">
        <v>1</v>
      </c>
      <c r="N7480" s="60" t="s">
        <v>34249</v>
      </c>
      <c r="O7480">
        <v>8.7219999999999995</v>
      </c>
      <c r="V7480" s="62" t="s">
        <v>33297</v>
      </c>
      <c r="W7480" s="33" t="s">
        <v>3292</v>
      </c>
      <c r="X7480" t="s">
        <v>70328</v>
      </c>
    </row>
    <row r="7481" spans="1:24">
      <c r="A7481" s="33" t="s">
        <v>77745</v>
      </c>
      <c r="B7481" s="43" t="s">
        <v>34250</v>
      </c>
      <c r="C7481" s="53" t="s">
        <v>3292</v>
      </c>
      <c r="D7481" t="s">
        <v>18</v>
      </c>
      <c r="E7481" s="40" t="s">
        <v>34251</v>
      </c>
      <c r="F7481" t="s">
        <v>34206</v>
      </c>
      <c r="G7481" s="62" t="s">
        <v>8219</v>
      </c>
      <c r="H7481" s="62" t="s">
        <v>33249</v>
      </c>
      <c r="I7481" s="73">
        <v>1967.99</v>
      </c>
      <c r="J7481" s="33" t="s">
        <v>11</v>
      </c>
      <c r="K7481" s="62" t="s">
        <v>1972</v>
      </c>
      <c r="L7481" s="33" t="s">
        <v>8232</v>
      </c>
      <c r="M7481" s="53">
        <v>1</v>
      </c>
      <c r="N7481" s="60" t="s">
        <v>34252</v>
      </c>
      <c r="O7481">
        <v>10.2706</v>
      </c>
      <c r="V7481" s="62" t="s">
        <v>33297</v>
      </c>
      <c r="W7481" s="33" t="s">
        <v>3292</v>
      </c>
      <c r="X7481" t="s">
        <v>70328</v>
      </c>
    </row>
    <row r="7482" spans="1:24">
      <c r="A7482" s="33" t="s">
        <v>77746</v>
      </c>
      <c r="B7482" s="43" t="s">
        <v>34253</v>
      </c>
      <c r="C7482" s="53" t="s">
        <v>3292</v>
      </c>
      <c r="D7482" t="s">
        <v>18</v>
      </c>
      <c r="E7482" s="40" t="s">
        <v>34254</v>
      </c>
      <c r="F7482" t="s">
        <v>34206</v>
      </c>
      <c r="G7482" s="62" t="s">
        <v>8219</v>
      </c>
      <c r="H7482" s="62" t="s">
        <v>33249</v>
      </c>
      <c r="I7482" s="73">
        <v>2210.54</v>
      </c>
      <c r="J7482" s="33" t="s">
        <v>11</v>
      </c>
      <c r="K7482" s="62" t="s">
        <v>1972</v>
      </c>
      <c r="L7482" s="33" t="s">
        <v>8232</v>
      </c>
      <c r="M7482" s="53">
        <v>1</v>
      </c>
      <c r="N7482" s="60" t="s">
        <v>34255</v>
      </c>
      <c r="O7482">
        <v>11.801399999999999</v>
      </c>
      <c r="V7482" s="62" t="s">
        <v>33297</v>
      </c>
      <c r="W7482" s="33" t="s">
        <v>3292</v>
      </c>
      <c r="X7482" t="s">
        <v>70328</v>
      </c>
    </row>
    <row r="7483" spans="1:24">
      <c r="A7483" s="33" t="s">
        <v>77747</v>
      </c>
      <c r="B7483" s="43" t="s">
        <v>34256</v>
      </c>
      <c r="C7483" s="53" t="s">
        <v>3292</v>
      </c>
      <c r="D7483" t="s">
        <v>18</v>
      </c>
      <c r="E7483" s="40" t="s">
        <v>34257</v>
      </c>
      <c r="F7483" t="s">
        <v>34258</v>
      </c>
      <c r="G7483" s="62" t="s">
        <v>8219</v>
      </c>
      <c r="H7483" s="62" t="s">
        <v>33249</v>
      </c>
      <c r="I7483" s="73">
        <v>694.89</v>
      </c>
      <c r="J7483" s="33" t="s">
        <v>10</v>
      </c>
      <c r="K7483" s="62" t="s">
        <v>1972</v>
      </c>
      <c r="L7483" s="33" t="s">
        <v>8232</v>
      </c>
      <c r="M7483" s="53">
        <v>1</v>
      </c>
      <c r="N7483" s="60" t="s">
        <v>34259</v>
      </c>
      <c r="O7483">
        <v>5</v>
      </c>
      <c r="V7483" s="62" t="s">
        <v>33297</v>
      </c>
      <c r="W7483" s="33" t="s">
        <v>3292</v>
      </c>
      <c r="X7483" t="s">
        <v>70328</v>
      </c>
    </row>
    <row r="7484" spans="1:24">
      <c r="A7484" s="33" t="s">
        <v>77748</v>
      </c>
      <c r="B7484" s="43" t="s">
        <v>34260</v>
      </c>
      <c r="C7484" s="53" t="s">
        <v>3292</v>
      </c>
      <c r="D7484" t="s">
        <v>18</v>
      </c>
      <c r="E7484" s="40" t="s">
        <v>34261</v>
      </c>
      <c r="F7484" t="s">
        <v>34258</v>
      </c>
      <c r="G7484" s="62" t="s">
        <v>8219</v>
      </c>
      <c r="H7484" s="62" t="s">
        <v>33249</v>
      </c>
      <c r="I7484" s="73">
        <v>1047.08</v>
      </c>
      <c r="J7484" s="33" t="s">
        <v>10</v>
      </c>
      <c r="K7484" s="62" t="s">
        <v>1972</v>
      </c>
      <c r="L7484" s="33" t="s">
        <v>8232</v>
      </c>
      <c r="M7484" s="53">
        <v>1</v>
      </c>
      <c r="N7484" s="60" t="s">
        <v>34262</v>
      </c>
      <c r="O7484">
        <v>6</v>
      </c>
      <c r="V7484" s="62" t="s">
        <v>33297</v>
      </c>
      <c r="W7484" s="33" t="s">
        <v>3292</v>
      </c>
      <c r="X7484" t="s">
        <v>70328</v>
      </c>
    </row>
    <row r="7485" spans="1:24">
      <c r="A7485" s="33" t="s">
        <v>77749</v>
      </c>
      <c r="B7485" s="43" t="s">
        <v>34263</v>
      </c>
      <c r="C7485" s="53" t="s">
        <v>3292</v>
      </c>
      <c r="D7485" t="s">
        <v>18</v>
      </c>
      <c r="E7485" s="40" t="s">
        <v>34264</v>
      </c>
      <c r="F7485" t="s">
        <v>34258</v>
      </c>
      <c r="G7485" s="62" t="s">
        <v>8219</v>
      </c>
      <c r="H7485" s="62" t="s">
        <v>33249</v>
      </c>
      <c r="I7485" s="73">
        <v>1127.5999999999999</v>
      </c>
      <c r="J7485" s="33" t="s">
        <v>10</v>
      </c>
      <c r="K7485" s="62" t="s">
        <v>1972</v>
      </c>
      <c r="L7485" s="33" t="s">
        <v>8232</v>
      </c>
      <c r="M7485" s="53">
        <v>1</v>
      </c>
      <c r="N7485" s="60" t="s">
        <v>34265</v>
      </c>
      <c r="O7485">
        <v>6.2</v>
      </c>
      <c r="V7485" s="62" t="s">
        <v>33297</v>
      </c>
      <c r="W7485" s="33" t="s">
        <v>3292</v>
      </c>
      <c r="X7485" t="s">
        <v>70328</v>
      </c>
    </row>
    <row r="7486" spans="1:24">
      <c r="A7486" s="33" t="s">
        <v>77750</v>
      </c>
      <c r="B7486" s="43" t="s">
        <v>34266</v>
      </c>
      <c r="C7486" s="53" t="s">
        <v>3292</v>
      </c>
      <c r="D7486" t="s">
        <v>18</v>
      </c>
      <c r="E7486" s="40" t="s">
        <v>34267</v>
      </c>
      <c r="F7486" t="s">
        <v>34268</v>
      </c>
      <c r="G7486" s="62" t="s">
        <v>8219</v>
      </c>
      <c r="H7486" s="62" t="s">
        <v>33249</v>
      </c>
      <c r="I7486" s="73">
        <v>886</v>
      </c>
      <c r="J7486" s="33" t="s">
        <v>10</v>
      </c>
      <c r="K7486" s="62" t="s">
        <v>1972</v>
      </c>
      <c r="L7486" s="33" t="s">
        <v>8232</v>
      </c>
      <c r="M7486" s="53">
        <v>1</v>
      </c>
      <c r="N7486" s="60" t="s">
        <v>34269</v>
      </c>
      <c r="O7486">
        <v>6.5</v>
      </c>
      <c r="V7486" s="62" t="s">
        <v>33297</v>
      </c>
      <c r="W7486" s="33" t="s">
        <v>3292</v>
      </c>
      <c r="X7486" t="s">
        <v>70328</v>
      </c>
    </row>
    <row r="7487" spans="1:24">
      <c r="A7487" s="33" t="s">
        <v>77751</v>
      </c>
      <c r="B7487" s="43" t="s">
        <v>34270</v>
      </c>
      <c r="C7487" s="53" t="s">
        <v>3292</v>
      </c>
      <c r="D7487" t="s">
        <v>18</v>
      </c>
      <c r="E7487" s="40" t="s">
        <v>34271</v>
      </c>
      <c r="F7487" t="s">
        <v>34268</v>
      </c>
      <c r="G7487" s="62" t="s">
        <v>8219</v>
      </c>
      <c r="H7487" s="62" t="s">
        <v>33249</v>
      </c>
      <c r="I7487" s="73">
        <v>998.73</v>
      </c>
      <c r="J7487" s="33" t="s">
        <v>10</v>
      </c>
      <c r="K7487" s="62" t="s">
        <v>1972</v>
      </c>
      <c r="L7487" s="33" t="s">
        <v>8232</v>
      </c>
      <c r="M7487" s="53">
        <v>1</v>
      </c>
      <c r="N7487" s="60" t="s">
        <v>34272</v>
      </c>
      <c r="O7487">
        <v>8.5</v>
      </c>
      <c r="V7487" s="62" t="s">
        <v>33297</v>
      </c>
      <c r="W7487" s="33" t="s">
        <v>3292</v>
      </c>
      <c r="X7487" t="s">
        <v>70328</v>
      </c>
    </row>
    <row r="7488" spans="1:24">
      <c r="A7488" s="33" t="s">
        <v>77752</v>
      </c>
      <c r="B7488" s="43" t="s">
        <v>34273</v>
      </c>
      <c r="C7488" s="53" t="s">
        <v>3292</v>
      </c>
      <c r="D7488" t="s">
        <v>18</v>
      </c>
      <c r="E7488" s="40" t="s">
        <v>34274</v>
      </c>
      <c r="F7488" t="s">
        <v>34258</v>
      </c>
      <c r="G7488" s="62" t="s">
        <v>8219</v>
      </c>
      <c r="H7488" s="62" t="s">
        <v>33249</v>
      </c>
      <c r="I7488" s="73">
        <v>1044.8</v>
      </c>
      <c r="J7488" s="33" t="s">
        <v>10</v>
      </c>
      <c r="K7488" s="62" t="s">
        <v>1972</v>
      </c>
      <c r="L7488" s="33" t="s">
        <v>8232</v>
      </c>
      <c r="M7488" s="53">
        <v>1</v>
      </c>
      <c r="N7488" s="60" t="s">
        <v>34275</v>
      </c>
      <c r="O7488">
        <v>4.8949999999999996</v>
      </c>
      <c r="V7488" s="62" t="s">
        <v>33297</v>
      </c>
      <c r="W7488" s="33" t="s">
        <v>3292</v>
      </c>
      <c r="X7488" t="s">
        <v>70328</v>
      </c>
    </row>
    <row r="7489" spans="1:24">
      <c r="A7489" s="33" t="s">
        <v>77753</v>
      </c>
      <c r="B7489" s="43" t="s">
        <v>34276</v>
      </c>
      <c r="C7489" s="53" t="s">
        <v>3292</v>
      </c>
      <c r="D7489" t="s">
        <v>18</v>
      </c>
      <c r="E7489" s="40" t="s">
        <v>34277</v>
      </c>
      <c r="F7489" t="s">
        <v>34258</v>
      </c>
      <c r="G7489" s="62" t="s">
        <v>8219</v>
      </c>
      <c r="H7489" s="62" t="s">
        <v>33249</v>
      </c>
      <c r="I7489" s="73">
        <v>1432.39</v>
      </c>
      <c r="J7489" s="33" t="s">
        <v>10</v>
      </c>
      <c r="K7489" s="62" t="s">
        <v>1972</v>
      </c>
      <c r="L7489" s="33" t="s">
        <v>8232</v>
      </c>
      <c r="M7489" s="53">
        <v>1</v>
      </c>
      <c r="N7489" s="60" t="s">
        <v>34278</v>
      </c>
      <c r="O7489">
        <v>8.9</v>
      </c>
      <c r="V7489" s="62" t="s">
        <v>33297</v>
      </c>
      <c r="W7489" s="33" t="s">
        <v>3292</v>
      </c>
      <c r="X7489" t="s">
        <v>70328</v>
      </c>
    </row>
    <row r="7490" spans="1:24">
      <c r="A7490" s="33" t="s">
        <v>77754</v>
      </c>
      <c r="B7490" s="43" t="s">
        <v>34279</v>
      </c>
      <c r="C7490" s="53" t="s">
        <v>3292</v>
      </c>
      <c r="D7490" t="s">
        <v>18</v>
      </c>
      <c r="E7490" s="40" t="s">
        <v>34280</v>
      </c>
      <c r="F7490" t="s">
        <v>34258</v>
      </c>
      <c r="G7490" s="62" t="s">
        <v>8219</v>
      </c>
      <c r="H7490" s="62" t="s">
        <v>33249</v>
      </c>
      <c r="I7490" s="73">
        <v>1495.54</v>
      </c>
      <c r="J7490" s="33" t="s">
        <v>10</v>
      </c>
      <c r="K7490" s="62" t="s">
        <v>1972</v>
      </c>
      <c r="L7490" s="33" t="s">
        <v>8232</v>
      </c>
      <c r="M7490" s="53">
        <v>1</v>
      </c>
      <c r="N7490" s="60" t="s">
        <v>34281</v>
      </c>
      <c r="O7490">
        <v>8.59</v>
      </c>
      <c r="P7490">
        <v>1</v>
      </c>
      <c r="Q7490" s="62" t="s">
        <v>34281</v>
      </c>
      <c r="V7490" s="62" t="s">
        <v>33297</v>
      </c>
      <c r="W7490" s="33" t="s">
        <v>3292</v>
      </c>
      <c r="X7490" t="s">
        <v>70328</v>
      </c>
    </row>
    <row r="7491" spans="1:24">
      <c r="A7491" s="33" t="s">
        <v>77755</v>
      </c>
      <c r="B7491" s="43" t="s">
        <v>34282</v>
      </c>
      <c r="C7491" s="53" t="s">
        <v>3292</v>
      </c>
      <c r="D7491" t="s">
        <v>18</v>
      </c>
      <c r="E7491" s="40" t="s">
        <v>34283</v>
      </c>
      <c r="F7491" t="s">
        <v>34284</v>
      </c>
      <c r="G7491" s="62" t="s">
        <v>8219</v>
      </c>
      <c r="H7491" s="62" t="s">
        <v>33249</v>
      </c>
      <c r="I7491" s="73">
        <v>40.97</v>
      </c>
      <c r="J7491" s="33" t="s">
        <v>11</v>
      </c>
      <c r="K7491" s="62" t="s">
        <v>1972</v>
      </c>
      <c r="L7491" s="33" t="s">
        <v>8245</v>
      </c>
      <c r="M7491" s="53">
        <v>1</v>
      </c>
      <c r="N7491" s="60" t="s">
        <v>34285</v>
      </c>
      <c r="O7491">
        <v>3.8719999999999997E-2</v>
      </c>
      <c r="P7491">
        <v>10</v>
      </c>
      <c r="Q7491" s="62" t="s">
        <v>34286</v>
      </c>
      <c r="V7491" s="62" t="s">
        <v>33779</v>
      </c>
      <c r="W7491" s="33" t="s">
        <v>3292</v>
      </c>
      <c r="X7491" t="s">
        <v>70328</v>
      </c>
    </row>
    <row r="7492" spans="1:24">
      <c r="A7492" s="33" t="s">
        <v>77756</v>
      </c>
      <c r="B7492" s="43" t="s">
        <v>34287</v>
      </c>
      <c r="C7492" s="53" t="s">
        <v>3292</v>
      </c>
      <c r="D7492" t="s">
        <v>18</v>
      </c>
      <c r="E7492" s="40" t="s">
        <v>34288</v>
      </c>
      <c r="F7492" t="s">
        <v>34289</v>
      </c>
      <c r="G7492" s="62" t="s">
        <v>8219</v>
      </c>
      <c r="H7492" s="62" t="s">
        <v>33249</v>
      </c>
      <c r="I7492" s="73">
        <v>82.01</v>
      </c>
      <c r="J7492" s="33" t="s">
        <v>11</v>
      </c>
      <c r="K7492" s="62" t="s">
        <v>1972</v>
      </c>
      <c r="L7492" s="33" t="s">
        <v>8245</v>
      </c>
      <c r="M7492" s="53">
        <v>1</v>
      </c>
      <c r="N7492" s="60" t="s">
        <v>34290</v>
      </c>
      <c r="O7492">
        <v>7.9659999999999995E-2</v>
      </c>
      <c r="P7492">
        <v>10</v>
      </c>
      <c r="Q7492" s="62" t="s">
        <v>34291</v>
      </c>
      <c r="V7492" s="62" t="s">
        <v>33779</v>
      </c>
      <c r="W7492" s="33" t="s">
        <v>3292</v>
      </c>
      <c r="X7492" t="s">
        <v>70328</v>
      </c>
    </row>
    <row r="7493" spans="1:24">
      <c r="A7493" s="33" t="s">
        <v>77757</v>
      </c>
      <c r="B7493" s="43" t="s">
        <v>34292</v>
      </c>
      <c r="C7493" s="53" t="s">
        <v>3292</v>
      </c>
      <c r="D7493" t="s">
        <v>18</v>
      </c>
      <c r="E7493" s="40" t="s">
        <v>34293</v>
      </c>
      <c r="F7493" t="s">
        <v>34294</v>
      </c>
      <c r="G7493" s="62" t="s">
        <v>8219</v>
      </c>
      <c r="H7493" s="62" t="s">
        <v>33249</v>
      </c>
      <c r="I7493" s="73">
        <v>40.97</v>
      </c>
      <c r="J7493" s="33" t="s">
        <v>11</v>
      </c>
      <c r="K7493" s="62" t="s">
        <v>1972</v>
      </c>
      <c r="L7493" s="33" t="s">
        <v>8245</v>
      </c>
      <c r="M7493" s="53">
        <v>1</v>
      </c>
      <c r="N7493" s="60" t="s">
        <v>34295</v>
      </c>
      <c r="O7493">
        <v>3.8719999999999997E-2</v>
      </c>
      <c r="P7493">
        <v>10</v>
      </c>
      <c r="Q7493" s="62" t="s">
        <v>34296</v>
      </c>
      <c r="V7493" s="62" t="s">
        <v>33779</v>
      </c>
      <c r="W7493" s="33" t="s">
        <v>3292</v>
      </c>
      <c r="X7493" t="s">
        <v>70328</v>
      </c>
    </row>
    <row r="7494" spans="1:24">
      <c r="A7494" s="33" t="s">
        <v>77758</v>
      </c>
      <c r="B7494" s="43" t="s">
        <v>34297</v>
      </c>
      <c r="C7494" s="53" t="s">
        <v>3292</v>
      </c>
      <c r="D7494" t="s">
        <v>18</v>
      </c>
      <c r="E7494" s="40" t="s">
        <v>34298</v>
      </c>
      <c r="F7494" t="s">
        <v>34299</v>
      </c>
      <c r="G7494" s="62" t="s">
        <v>8219</v>
      </c>
      <c r="H7494" s="62" t="s">
        <v>33249</v>
      </c>
      <c r="I7494" s="73">
        <v>82.01</v>
      </c>
      <c r="J7494" s="33" t="s">
        <v>11</v>
      </c>
      <c r="K7494" s="62" t="s">
        <v>1972</v>
      </c>
      <c r="L7494" s="33" t="s">
        <v>8245</v>
      </c>
      <c r="M7494" s="53">
        <v>1</v>
      </c>
      <c r="N7494" s="60" t="s">
        <v>34300</v>
      </c>
      <c r="O7494">
        <v>7.9659999999999995E-2</v>
      </c>
      <c r="P7494">
        <v>10</v>
      </c>
      <c r="Q7494" s="62" t="s">
        <v>34301</v>
      </c>
      <c r="V7494" s="62" t="s">
        <v>33779</v>
      </c>
      <c r="W7494" s="33" t="s">
        <v>3292</v>
      </c>
      <c r="X7494" t="s">
        <v>70328</v>
      </c>
    </row>
    <row r="7495" spans="1:24">
      <c r="A7495" s="33" t="s">
        <v>77759</v>
      </c>
      <c r="B7495" s="43" t="s">
        <v>34302</v>
      </c>
      <c r="C7495" s="53" t="s">
        <v>3292</v>
      </c>
      <c r="D7495" t="s">
        <v>18</v>
      </c>
      <c r="E7495" s="40" t="s">
        <v>34303</v>
      </c>
      <c r="F7495" t="s">
        <v>34304</v>
      </c>
      <c r="G7495" s="62" t="s">
        <v>6007</v>
      </c>
      <c r="H7495" s="62" t="s">
        <v>6008</v>
      </c>
      <c r="I7495" s="73">
        <v>177.66</v>
      </c>
      <c r="J7495" s="33" t="s">
        <v>12</v>
      </c>
      <c r="K7495" s="62" t="s">
        <v>1972</v>
      </c>
      <c r="L7495" s="33" t="s">
        <v>8232</v>
      </c>
      <c r="M7495" s="53">
        <v>1</v>
      </c>
      <c r="N7495" s="60" t="s">
        <v>34305</v>
      </c>
      <c r="O7495">
        <v>0.22</v>
      </c>
      <c r="V7495" s="62" t="s">
        <v>33649</v>
      </c>
      <c r="W7495" s="33" t="s">
        <v>3292</v>
      </c>
      <c r="X7495" t="s">
        <v>70328</v>
      </c>
    </row>
    <row r="7496" spans="1:24">
      <c r="A7496" s="33" t="s">
        <v>77760</v>
      </c>
      <c r="B7496" s="43" t="s">
        <v>34306</v>
      </c>
      <c r="C7496" s="53" t="s">
        <v>3292</v>
      </c>
      <c r="D7496" t="s">
        <v>18</v>
      </c>
      <c r="E7496" s="40" t="s">
        <v>34307</v>
      </c>
      <c r="F7496" t="s">
        <v>34304</v>
      </c>
      <c r="G7496" s="62" t="s">
        <v>6007</v>
      </c>
      <c r="H7496" s="62" t="s">
        <v>6008</v>
      </c>
      <c r="I7496" s="73">
        <v>186.75</v>
      </c>
      <c r="J7496" s="33" t="s">
        <v>12</v>
      </c>
      <c r="K7496" s="62" t="s">
        <v>1972</v>
      </c>
      <c r="L7496" s="33" t="s">
        <v>8232</v>
      </c>
      <c r="M7496" s="53">
        <v>1</v>
      </c>
      <c r="N7496" s="60" t="s">
        <v>34308</v>
      </c>
      <c r="O7496">
        <v>0.22</v>
      </c>
      <c r="V7496" s="62" t="s">
        <v>33649</v>
      </c>
      <c r="W7496" s="33" t="s">
        <v>3292</v>
      </c>
      <c r="X7496" t="s">
        <v>70328</v>
      </c>
    </row>
    <row r="7497" spans="1:24">
      <c r="A7497" s="33" t="s">
        <v>77761</v>
      </c>
      <c r="B7497" s="43" t="s">
        <v>34309</v>
      </c>
      <c r="C7497" s="53" t="s">
        <v>3292</v>
      </c>
      <c r="D7497" t="s">
        <v>18</v>
      </c>
      <c r="E7497" s="40" t="s">
        <v>34310</v>
      </c>
      <c r="F7497" t="s">
        <v>34304</v>
      </c>
      <c r="G7497" s="62" t="s">
        <v>6007</v>
      </c>
      <c r="H7497" s="62" t="s">
        <v>6008</v>
      </c>
      <c r="I7497" s="73">
        <v>186.75</v>
      </c>
      <c r="J7497" s="33" t="s">
        <v>10</v>
      </c>
      <c r="K7497" s="62" t="s">
        <v>1972</v>
      </c>
      <c r="L7497" s="33" t="s">
        <v>8232</v>
      </c>
      <c r="M7497" s="53">
        <v>1</v>
      </c>
      <c r="N7497" s="60" t="s">
        <v>34311</v>
      </c>
      <c r="O7497">
        <v>0.34499999999999997</v>
      </c>
      <c r="P7497">
        <v>1</v>
      </c>
      <c r="Q7497" s="62" t="s">
        <v>34311</v>
      </c>
      <c r="V7497" s="62" t="s">
        <v>33649</v>
      </c>
      <c r="W7497" s="33" t="s">
        <v>3292</v>
      </c>
      <c r="X7497" t="s">
        <v>70328</v>
      </c>
    </row>
    <row r="7498" spans="1:24">
      <c r="A7498" s="33" t="s">
        <v>77762</v>
      </c>
      <c r="B7498" s="43" t="s">
        <v>34312</v>
      </c>
      <c r="C7498" s="53" t="s">
        <v>3292</v>
      </c>
      <c r="D7498" t="s">
        <v>18</v>
      </c>
      <c r="E7498" s="40" t="s">
        <v>34313</v>
      </c>
      <c r="F7498" t="s">
        <v>34314</v>
      </c>
      <c r="G7498" s="62" t="s">
        <v>8219</v>
      </c>
      <c r="H7498" s="62" t="s">
        <v>33249</v>
      </c>
      <c r="I7498" s="73">
        <v>4.2</v>
      </c>
      <c r="J7498" s="33" t="s">
        <v>12</v>
      </c>
      <c r="K7498" s="62" t="s">
        <v>1972</v>
      </c>
      <c r="L7498" s="33" t="s">
        <v>31147</v>
      </c>
      <c r="M7498" s="53">
        <v>1</v>
      </c>
      <c r="N7498" s="60" t="s">
        <v>34315</v>
      </c>
      <c r="O7498">
        <v>6.9999999999999999E-4</v>
      </c>
      <c r="P7498">
        <v>100</v>
      </c>
      <c r="Q7498" s="62" t="s">
        <v>34316</v>
      </c>
      <c r="W7498" s="33" t="s">
        <v>3292</v>
      </c>
      <c r="X7498" t="s">
        <v>70328</v>
      </c>
    </row>
    <row r="7499" spans="1:24">
      <c r="A7499" s="33" t="s">
        <v>77763</v>
      </c>
      <c r="B7499" s="43" t="s">
        <v>34317</v>
      </c>
      <c r="C7499" s="53" t="s">
        <v>3292</v>
      </c>
      <c r="D7499" t="s">
        <v>18</v>
      </c>
      <c r="E7499" s="40" t="s">
        <v>34318</v>
      </c>
      <c r="F7499" t="s">
        <v>34319</v>
      </c>
      <c r="G7499" s="62" t="s">
        <v>33770</v>
      </c>
      <c r="H7499" s="62" t="s">
        <v>33771</v>
      </c>
      <c r="I7499" s="73">
        <v>58.55</v>
      </c>
      <c r="J7499" s="33" t="s">
        <v>11</v>
      </c>
      <c r="K7499" s="62" t="s">
        <v>1972</v>
      </c>
      <c r="L7499" s="33" t="s">
        <v>8232</v>
      </c>
      <c r="M7499" s="53">
        <v>1</v>
      </c>
      <c r="N7499" s="60" t="s">
        <v>34320</v>
      </c>
      <c r="O7499">
        <v>5.5E-2</v>
      </c>
      <c r="P7499">
        <v>10</v>
      </c>
      <c r="Q7499" s="62" t="s">
        <v>34321</v>
      </c>
      <c r="V7499" s="62" t="s">
        <v>33773</v>
      </c>
      <c r="W7499" s="33" t="s">
        <v>3292</v>
      </c>
      <c r="X7499" t="s">
        <v>70328</v>
      </c>
    </row>
    <row r="7500" spans="1:24">
      <c r="A7500" s="33" t="s">
        <v>77764</v>
      </c>
      <c r="B7500" s="43" t="s">
        <v>34322</v>
      </c>
      <c r="C7500" s="53" t="s">
        <v>3292</v>
      </c>
      <c r="D7500" t="s">
        <v>18</v>
      </c>
      <c r="E7500" s="40" t="s">
        <v>34323</v>
      </c>
      <c r="F7500" t="s">
        <v>34324</v>
      </c>
      <c r="G7500" s="62" t="s">
        <v>8219</v>
      </c>
      <c r="H7500" s="62" t="s">
        <v>33249</v>
      </c>
      <c r="I7500" s="73">
        <v>22.06</v>
      </c>
      <c r="J7500" s="33" t="s">
        <v>11</v>
      </c>
      <c r="K7500" s="62" t="s">
        <v>1972</v>
      </c>
      <c r="L7500" s="33" t="s">
        <v>8232</v>
      </c>
      <c r="M7500" s="53">
        <v>1</v>
      </c>
      <c r="N7500" s="60" t="s">
        <v>34325</v>
      </c>
      <c r="O7500">
        <v>1.0999999999999999E-2</v>
      </c>
      <c r="P7500">
        <v>10</v>
      </c>
      <c r="Q7500" s="62" t="s">
        <v>34326</v>
      </c>
      <c r="V7500" s="62" t="s">
        <v>34327</v>
      </c>
      <c r="W7500" s="33" t="s">
        <v>3292</v>
      </c>
      <c r="X7500" t="s">
        <v>70328</v>
      </c>
    </row>
    <row r="7501" spans="1:24">
      <c r="A7501" s="33" t="s">
        <v>77765</v>
      </c>
      <c r="B7501" s="43" t="s">
        <v>34328</v>
      </c>
      <c r="C7501" s="53" t="s">
        <v>3292</v>
      </c>
      <c r="D7501" t="s">
        <v>18</v>
      </c>
      <c r="E7501" s="40" t="s">
        <v>34329</v>
      </c>
      <c r="F7501" t="s">
        <v>34330</v>
      </c>
      <c r="G7501" s="62" t="s">
        <v>8219</v>
      </c>
      <c r="H7501" s="62" t="s">
        <v>33249</v>
      </c>
      <c r="I7501" s="73">
        <v>211.13</v>
      </c>
      <c r="J7501" s="33" t="s">
        <v>10</v>
      </c>
      <c r="K7501" s="62" t="s">
        <v>1972</v>
      </c>
      <c r="L7501" s="33" t="s">
        <v>8232</v>
      </c>
      <c r="M7501" s="53">
        <v>1</v>
      </c>
      <c r="N7501" s="60" t="s">
        <v>34331</v>
      </c>
      <c r="O7501">
        <v>1.2</v>
      </c>
      <c r="V7501" s="62" t="s">
        <v>33297</v>
      </c>
      <c r="W7501" s="33" t="s">
        <v>3292</v>
      </c>
      <c r="X7501" t="s">
        <v>70328</v>
      </c>
    </row>
    <row r="7502" spans="1:24">
      <c r="A7502" s="33" t="s">
        <v>77766</v>
      </c>
      <c r="B7502" s="43" t="s">
        <v>34332</v>
      </c>
      <c r="C7502" s="53" t="s">
        <v>3292</v>
      </c>
      <c r="D7502" t="s">
        <v>18</v>
      </c>
      <c r="E7502" s="40" t="s">
        <v>34333</v>
      </c>
      <c r="F7502" t="s">
        <v>34330</v>
      </c>
      <c r="G7502" s="62" t="s">
        <v>8219</v>
      </c>
      <c r="H7502" s="62" t="s">
        <v>33249</v>
      </c>
      <c r="I7502" s="73">
        <v>321.51</v>
      </c>
      <c r="J7502" s="33" t="s">
        <v>10</v>
      </c>
      <c r="K7502" s="62" t="s">
        <v>1972</v>
      </c>
      <c r="L7502" s="33" t="s">
        <v>8232</v>
      </c>
      <c r="M7502" s="53">
        <v>1</v>
      </c>
      <c r="N7502" s="60" t="s">
        <v>34334</v>
      </c>
      <c r="O7502">
        <v>1.7</v>
      </c>
      <c r="V7502" s="62" t="s">
        <v>33297</v>
      </c>
      <c r="W7502" s="33" t="s">
        <v>3292</v>
      </c>
      <c r="X7502" t="s">
        <v>70328</v>
      </c>
    </row>
    <row r="7503" spans="1:24">
      <c r="A7503" s="33" t="s">
        <v>77767</v>
      </c>
      <c r="B7503" s="43" t="s">
        <v>34335</v>
      </c>
      <c r="C7503" s="53" t="s">
        <v>3292</v>
      </c>
      <c r="D7503" t="s">
        <v>18</v>
      </c>
      <c r="E7503" s="40" t="s">
        <v>34336</v>
      </c>
      <c r="F7503" t="s">
        <v>34330</v>
      </c>
      <c r="G7503" s="62" t="s">
        <v>8219</v>
      </c>
      <c r="H7503" s="62" t="s">
        <v>33249</v>
      </c>
      <c r="I7503" s="73">
        <v>454.01</v>
      </c>
      <c r="J7503" s="33" t="s">
        <v>10</v>
      </c>
      <c r="K7503" s="62" t="s">
        <v>1972</v>
      </c>
      <c r="L7503" s="33" t="s">
        <v>8232</v>
      </c>
      <c r="M7503" s="53">
        <v>1</v>
      </c>
      <c r="N7503" s="60" t="s">
        <v>34337</v>
      </c>
      <c r="O7503">
        <v>2</v>
      </c>
      <c r="V7503" s="62" t="s">
        <v>33297</v>
      </c>
      <c r="W7503" s="33" t="s">
        <v>3292</v>
      </c>
      <c r="X7503" t="s">
        <v>70328</v>
      </c>
    </row>
    <row r="7504" spans="1:24">
      <c r="A7504" s="33" t="s">
        <v>77768</v>
      </c>
      <c r="B7504" s="43" t="s">
        <v>34338</v>
      </c>
      <c r="C7504" s="53" t="s">
        <v>3292</v>
      </c>
      <c r="D7504" t="s">
        <v>18</v>
      </c>
      <c r="E7504" s="40" t="s">
        <v>34339</v>
      </c>
      <c r="F7504" t="s">
        <v>34330</v>
      </c>
      <c r="G7504" s="62" t="s">
        <v>8219</v>
      </c>
      <c r="H7504" s="62" t="s">
        <v>33249</v>
      </c>
      <c r="I7504" s="73">
        <v>474.46</v>
      </c>
      <c r="J7504" s="33" t="s">
        <v>10</v>
      </c>
      <c r="K7504" s="62" t="s">
        <v>1972</v>
      </c>
      <c r="L7504" s="33" t="s">
        <v>8232</v>
      </c>
      <c r="M7504" s="53">
        <v>1</v>
      </c>
      <c r="N7504" s="60" t="s">
        <v>34340</v>
      </c>
      <c r="O7504">
        <v>2.5</v>
      </c>
      <c r="V7504" s="62" t="s">
        <v>33297</v>
      </c>
      <c r="W7504" s="33" t="s">
        <v>3292</v>
      </c>
      <c r="X7504" t="s">
        <v>70328</v>
      </c>
    </row>
    <row r="7505" spans="1:24">
      <c r="A7505" s="33" t="s">
        <v>77769</v>
      </c>
      <c r="B7505" s="43" t="s">
        <v>34341</v>
      </c>
      <c r="C7505" s="53" t="s">
        <v>3292</v>
      </c>
      <c r="D7505" t="s">
        <v>18</v>
      </c>
      <c r="E7505" s="40" t="s">
        <v>34342</v>
      </c>
      <c r="F7505" t="s">
        <v>34330</v>
      </c>
      <c r="G7505" s="62" t="s">
        <v>8219</v>
      </c>
      <c r="H7505" s="62" t="s">
        <v>33249</v>
      </c>
      <c r="I7505" s="73">
        <v>522.46</v>
      </c>
      <c r="J7505" s="33" t="s">
        <v>10</v>
      </c>
      <c r="K7505" s="62" t="s">
        <v>1972</v>
      </c>
      <c r="L7505" s="33" t="s">
        <v>8232</v>
      </c>
      <c r="M7505" s="53">
        <v>1</v>
      </c>
      <c r="N7505" s="60" t="s">
        <v>34343</v>
      </c>
      <c r="O7505">
        <v>2.9</v>
      </c>
      <c r="V7505" s="62" t="s">
        <v>33297</v>
      </c>
      <c r="W7505" s="33" t="s">
        <v>3292</v>
      </c>
      <c r="X7505" t="s">
        <v>70328</v>
      </c>
    </row>
    <row r="7506" spans="1:24">
      <c r="A7506" s="33" t="s">
        <v>77770</v>
      </c>
      <c r="B7506" s="43" t="s">
        <v>34344</v>
      </c>
      <c r="C7506" s="53" t="s">
        <v>3292</v>
      </c>
      <c r="D7506" t="s">
        <v>18</v>
      </c>
      <c r="E7506" s="40" t="s">
        <v>34345</v>
      </c>
      <c r="F7506" t="s">
        <v>34330</v>
      </c>
      <c r="G7506" s="62" t="s">
        <v>8219</v>
      </c>
      <c r="H7506" s="62" t="s">
        <v>33249</v>
      </c>
      <c r="I7506" s="73">
        <v>605.25</v>
      </c>
      <c r="J7506" s="33" t="s">
        <v>10</v>
      </c>
      <c r="K7506" s="62" t="s">
        <v>1972</v>
      </c>
      <c r="L7506" s="33" t="s">
        <v>8232</v>
      </c>
      <c r="M7506" s="53">
        <v>1</v>
      </c>
      <c r="N7506" s="60" t="s">
        <v>34346</v>
      </c>
      <c r="O7506">
        <v>3.4</v>
      </c>
      <c r="V7506" s="62" t="s">
        <v>33297</v>
      </c>
      <c r="W7506" s="33" t="s">
        <v>3292</v>
      </c>
      <c r="X7506" t="s">
        <v>70328</v>
      </c>
    </row>
    <row r="7507" spans="1:24">
      <c r="A7507" s="33" t="s">
        <v>77771</v>
      </c>
      <c r="B7507" s="43" t="s">
        <v>34347</v>
      </c>
      <c r="C7507" s="53" t="s">
        <v>3292</v>
      </c>
      <c r="D7507" t="s">
        <v>18</v>
      </c>
      <c r="E7507" s="40" t="s">
        <v>34348</v>
      </c>
      <c r="F7507" t="s">
        <v>34330</v>
      </c>
      <c r="G7507" s="62" t="s">
        <v>8219</v>
      </c>
      <c r="H7507" s="62" t="s">
        <v>33249</v>
      </c>
      <c r="I7507" s="73">
        <v>306.58999999999997</v>
      </c>
      <c r="J7507" s="33" t="s">
        <v>10</v>
      </c>
      <c r="K7507" s="62" t="s">
        <v>1972</v>
      </c>
      <c r="L7507" s="33" t="s">
        <v>8232</v>
      </c>
      <c r="M7507" s="53">
        <v>1</v>
      </c>
      <c r="N7507" s="60" t="s">
        <v>34349</v>
      </c>
      <c r="O7507">
        <v>1.7</v>
      </c>
      <c r="V7507" s="62" t="s">
        <v>33297</v>
      </c>
      <c r="W7507" s="33" t="s">
        <v>3292</v>
      </c>
      <c r="X7507" t="s">
        <v>70328</v>
      </c>
    </row>
    <row r="7508" spans="1:24">
      <c r="A7508" s="33" t="s">
        <v>77772</v>
      </c>
      <c r="B7508" s="43" t="s">
        <v>34350</v>
      </c>
      <c r="C7508" s="53" t="s">
        <v>3292</v>
      </c>
      <c r="D7508" t="s">
        <v>18</v>
      </c>
      <c r="E7508" s="40" t="s">
        <v>34351</v>
      </c>
      <c r="F7508" t="s">
        <v>34330</v>
      </c>
      <c r="G7508" s="62" t="s">
        <v>8219</v>
      </c>
      <c r="H7508" s="62" t="s">
        <v>33249</v>
      </c>
      <c r="I7508" s="73">
        <v>379.62</v>
      </c>
      <c r="J7508" s="33" t="s">
        <v>10</v>
      </c>
      <c r="K7508" s="62" t="s">
        <v>1972</v>
      </c>
      <c r="L7508" s="33" t="s">
        <v>8232</v>
      </c>
      <c r="M7508" s="53">
        <v>1</v>
      </c>
      <c r="N7508" s="60" t="s">
        <v>34352</v>
      </c>
      <c r="O7508">
        <v>2.2000000000000002</v>
      </c>
      <c r="V7508" s="62" t="s">
        <v>33297</v>
      </c>
      <c r="W7508" s="33" t="s">
        <v>3292</v>
      </c>
      <c r="X7508" t="s">
        <v>70328</v>
      </c>
    </row>
    <row r="7509" spans="1:24">
      <c r="A7509" s="33" t="s">
        <v>77773</v>
      </c>
      <c r="B7509" s="43" t="s">
        <v>34353</v>
      </c>
      <c r="C7509" s="53" t="s">
        <v>3292</v>
      </c>
      <c r="D7509" t="s">
        <v>18</v>
      </c>
      <c r="E7509" s="40" t="s">
        <v>34354</v>
      </c>
      <c r="F7509" t="s">
        <v>34330</v>
      </c>
      <c r="G7509" s="62" t="s">
        <v>8219</v>
      </c>
      <c r="H7509" s="62" t="s">
        <v>33249</v>
      </c>
      <c r="I7509" s="73">
        <v>484.43</v>
      </c>
      <c r="J7509" s="33" t="s">
        <v>10</v>
      </c>
      <c r="K7509" s="62" t="s">
        <v>1972</v>
      </c>
      <c r="L7509" s="33" t="s">
        <v>8232</v>
      </c>
      <c r="M7509" s="53">
        <v>1</v>
      </c>
      <c r="N7509" s="60" t="s">
        <v>34355</v>
      </c>
      <c r="O7509">
        <v>2.8</v>
      </c>
      <c r="V7509" s="62" t="s">
        <v>33297</v>
      </c>
      <c r="W7509" s="33" t="s">
        <v>3292</v>
      </c>
      <c r="X7509" t="s">
        <v>70328</v>
      </c>
    </row>
    <row r="7510" spans="1:24">
      <c r="A7510" s="33" t="s">
        <v>77774</v>
      </c>
      <c r="B7510" s="43" t="s">
        <v>34356</v>
      </c>
      <c r="C7510" s="53" t="s">
        <v>3292</v>
      </c>
      <c r="D7510" t="s">
        <v>18</v>
      </c>
      <c r="E7510" s="40" t="s">
        <v>34357</v>
      </c>
      <c r="F7510" t="s">
        <v>34330</v>
      </c>
      <c r="G7510" s="62" t="s">
        <v>8219</v>
      </c>
      <c r="H7510" s="62" t="s">
        <v>33249</v>
      </c>
      <c r="I7510" s="73">
        <v>560.36</v>
      </c>
      <c r="J7510" s="33" t="s">
        <v>10</v>
      </c>
      <c r="K7510" s="62" t="s">
        <v>1972</v>
      </c>
      <c r="L7510" s="33" t="s">
        <v>8232</v>
      </c>
      <c r="M7510" s="53">
        <v>1</v>
      </c>
      <c r="N7510" s="60" t="s">
        <v>34358</v>
      </c>
      <c r="O7510">
        <v>3.2</v>
      </c>
      <c r="V7510" s="62" t="s">
        <v>33297</v>
      </c>
      <c r="W7510" s="33" t="s">
        <v>3292</v>
      </c>
      <c r="X7510" t="s">
        <v>70328</v>
      </c>
    </row>
    <row r="7511" spans="1:24">
      <c r="A7511" s="33" t="s">
        <v>77775</v>
      </c>
      <c r="B7511" s="43" t="s">
        <v>34359</v>
      </c>
      <c r="C7511" s="53" t="s">
        <v>3292</v>
      </c>
      <c r="D7511" t="s">
        <v>18</v>
      </c>
      <c r="E7511" s="40" t="s">
        <v>34360</v>
      </c>
      <c r="F7511" t="s">
        <v>34330</v>
      </c>
      <c r="G7511" s="62" t="s">
        <v>8219</v>
      </c>
      <c r="H7511" s="62" t="s">
        <v>33249</v>
      </c>
      <c r="I7511" s="73">
        <v>638.16999999999996</v>
      </c>
      <c r="J7511" s="33" t="s">
        <v>10</v>
      </c>
      <c r="K7511" s="62" t="s">
        <v>1972</v>
      </c>
      <c r="L7511" s="33" t="s">
        <v>8232</v>
      </c>
      <c r="M7511" s="53">
        <v>1</v>
      </c>
      <c r="N7511" s="60" t="s">
        <v>34361</v>
      </c>
      <c r="O7511">
        <v>3.9</v>
      </c>
      <c r="V7511" s="62" t="s">
        <v>33297</v>
      </c>
      <c r="W7511" s="33" t="s">
        <v>3292</v>
      </c>
      <c r="X7511" t="s">
        <v>70328</v>
      </c>
    </row>
    <row r="7512" spans="1:24">
      <c r="A7512" s="33" t="s">
        <v>77776</v>
      </c>
      <c r="B7512" s="43" t="s">
        <v>34362</v>
      </c>
      <c r="C7512" s="53" t="s">
        <v>3292</v>
      </c>
      <c r="D7512" t="s">
        <v>18</v>
      </c>
      <c r="E7512" s="40" t="s">
        <v>34363</v>
      </c>
      <c r="F7512" t="s">
        <v>34330</v>
      </c>
      <c r="G7512" s="62" t="s">
        <v>8219</v>
      </c>
      <c r="H7512" s="62" t="s">
        <v>33249</v>
      </c>
      <c r="I7512" s="73">
        <v>738</v>
      </c>
      <c r="J7512" s="33" t="s">
        <v>10</v>
      </c>
      <c r="K7512" s="62" t="s">
        <v>1972</v>
      </c>
      <c r="L7512" s="33" t="s">
        <v>8232</v>
      </c>
      <c r="M7512" s="53">
        <v>1</v>
      </c>
      <c r="N7512" s="60" t="s">
        <v>34364</v>
      </c>
      <c r="O7512">
        <v>4.5</v>
      </c>
      <c r="V7512" s="62" t="s">
        <v>33297</v>
      </c>
      <c r="W7512" s="33" t="s">
        <v>3292</v>
      </c>
      <c r="X7512" t="s">
        <v>70328</v>
      </c>
    </row>
    <row r="7513" spans="1:24">
      <c r="A7513" s="33" t="s">
        <v>77777</v>
      </c>
      <c r="B7513" s="43" t="s">
        <v>34365</v>
      </c>
      <c r="C7513" s="53" t="s">
        <v>3292</v>
      </c>
      <c r="D7513" t="s">
        <v>18</v>
      </c>
      <c r="E7513" s="40" t="s">
        <v>34366</v>
      </c>
      <c r="F7513" t="s">
        <v>34330</v>
      </c>
      <c r="G7513" s="62" t="s">
        <v>8219</v>
      </c>
      <c r="H7513" s="62" t="s">
        <v>33249</v>
      </c>
      <c r="I7513" s="73">
        <v>567.64</v>
      </c>
      <c r="J7513" s="33" t="s">
        <v>10</v>
      </c>
      <c r="K7513" s="62" t="s">
        <v>1972</v>
      </c>
      <c r="L7513" s="33" t="s">
        <v>8232</v>
      </c>
      <c r="M7513" s="53">
        <v>1</v>
      </c>
      <c r="N7513" s="60" t="s">
        <v>34367</v>
      </c>
      <c r="O7513">
        <v>2.8</v>
      </c>
      <c r="V7513" s="62" t="s">
        <v>33297</v>
      </c>
      <c r="W7513" s="33" t="s">
        <v>3292</v>
      </c>
      <c r="X7513" t="s">
        <v>70328</v>
      </c>
    </row>
    <row r="7514" spans="1:24">
      <c r="A7514" s="33" t="s">
        <v>77778</v>
      </c>
      <c r="B7514" s="43" t="s">
        <v>34368</v>
      </c>
      <c r="C7514" s="53" t="s">
        <v>3292</v>
      </c>
      <c r="D7514" t="s">
        <v>18</v>
      </c>
      <c r="E7514" s="40" t="s">
        <v>34369</v>
      </c>
      <c r="F7514" t="s">
        <v>34330</v>
      </c>
      <c r="G7514" s="62" t="s">
        <v>8219</v>
      </c>
      <c r="H7514" s="62" t="s">
        <v>33249</v>
      </c>
      <c r="I7514" s="73">
        <v>700.43</v>
      </c>
      <c r="J7514" s="33" t="s">
        <v>10</v>
      </c>
      <c r="K7514" s="62" t="s">
        <v>1972</v>
      </c>
      <c r="L7514" s="33" t="s">
        <v>8232</v>
      </c>
      <c r="M7514" s="53">
        <v>1</v>
      </c>
      <c r="N7514" s="60" t="s">
        <v>34370</v>
      </c>
      <c r="O7514">
        <v>3.6</v>
      </c>
      <c r="V7514" s="62" t="s">
        <v>33297</v>
      </c>
      <c r="W7514" s="33" t="s">
        <v>3292</v>
      </c>
      <c r="X7514" t="s">
        <v>70328</v>
      </c>
    </row>
    <row r="7515" spans="1:24">
      <c r="A7515" s="33" t="s">
        <v>77779</v>
      </c>
      <c r="B7515" s="43" t="s">
        <v>34371</v>
      </c>
      <c r="C7515" s="53" t="s">
        <v>3292</v>
      </c>
      <c r="D7515" t="s">
        <v>18</v>
      </c>
      <c r="E7515" s="40" t="s">
        <v>34372</v>
      </c>
      <c r="F7515" t="s">
        <v>34330</v>
      </c>
      <c r="G7515" s="62" t="s">
        <v>8219</v>
      </c>
      <c r="H7515" s="62" t="s">
        <v>33249</v>
      </c>
      <c r="I7515" s="73">
        <v>815.31</v>
      </c>
      <c r="J7515" s="33" t="s">
        <v>10</v>
      </c>
      <c r="K7515" s="62" t="s">
        <v>1972</v>
      </c>
      <c r="L7515" s="33" t="s">
        <v>8232</v>
      </c>
      <c r="M7515" s="53">
        <v>1</v>
      </c>
      <c r="N7515" s="60" t="s">
        <v>34373</v>
      </c>
      <c r="O7515">
        <v>4.2</v>
      </c>
      <c r="V7515" s="62" t="s">
        <v>33297</v>
      </c>
      <c r="W7515" s="33" t="s">
        <v>3292</v>
      </c>
      <c r="X7515" t="s">
        <v>70328</v>
      </c>
    </row>
    <row r="7516" spans="1:24">
      <c r="A7516" s="33" t="s">
        <v>77780</v>
      </c>
      <c r="B7516" s="43" t="s">
        <v>34374</v>
      </c>
      <c r="C7516" s="53" t="s">
        <v>3292</v>
      </c>
      <c r="D7516" t="s">
        <v>18</v>
      </c>
      <c r="E7516" s="40" t="s">
        <v>34375</v>
      </c>
      <c r="F7516" t="s">
        <v>34330</v>
      </c>
      <c r="G7516" s="62" t="s">
        <v>8219</v>
      </c>
      <c r="H7516" s="62" t="s">
        <v>33249</v>
      </c>
      <c r="I7516" s="73">
        <v>931.18</v>
      </c>
      <c r="J7516" s="33" t="s">
        <v>10</v>
      </c>
      <c r="K7516" s="62" t="s">
        <v>1972</v>
      </c>
      <c r="L7516" s="33" t="s">
        <v>8232</v>
      </c>
      <c r="M7516" s="53">
        <v>1</v>
      </c>
      <c r="N7516" s="60" t="s">
        <v>34376</v>
      </c>
      <c r="O7516">
        <v>4.9000000000000004</v>
      </c>
      <c r="V7516" s="62" t="s">
        <v>33297</v>
      </c>
      <c r="W7516" s="33" t="s">
        <v>3292</v>
      </c>
      <c r="X7516" t="s">
        <v>70328</v>
      </c>
    </row>
    <row r="7517" spans="1:24">
      <c r="A7517" s="33" t="s">
        <v>77781</v>
      </c>
      <c r="B7517" s="43" t="s">
        <v>34377</v>
      </c>
      <c r="C7517" s="53" t="s">
        <v>3292</v>
      </c>
      <c r="D7517" t="s">
        <v>18</v>
      </c>
      <c r="E7517" s="40" t="s">
        <v>34378</v>
      </c>
      <c r="F7517" t="s">
        <v>34330</v>
      </c>
      <c r="G7517" s="62" t="s">
        <v>8219</v>
      </c>
      <c r="H7517" s="62" t="s">
        <v>33249</v>
      </c>
      <c r="I7517" s="73">
        <v>1061.1400000000001</v>
      </c>
      <c r="J7517" s="33" t="s">
        <v>10</v>
      </c>
      <c r="K7517" s="62" t="s">
        <v>1972</v>
      </c>
      <c r="L7517" s="33" t="s">
        <v>8232</v>
      </c>
      <c r="M7517" s="53">
        <v>1</v>
      </c>
      <c r="N7517" s="60" t="s">
        <v>34379</v>
      </c>
      <c r="O7517">
        <v>5.6</v>
      </c>
      <c r="V7517" s="62" t="s">
        <v>33297</v>
      </c>
      <c r="W7517" s="33" t="s">
        <v>3292</v>
      </c>
      <c r="X7517" t="s">
        <v>70328</v>
      </c>
    </row>
    <row r="7518" spans="1:24">
      <c r="A7518" s="33" t="s">
        <v>77782</v>
      </c>
      <c r="B7518" s="43" t="s">
        <v>34380</v>
      </c>
      <c r="C7518" s="53" t="s">
        <v>3292</v>
      </c>
      <c r="D7518" t="s">
        <v>18</v>
      </c>
      <c r="E7518" s="40" t="s">
        <v>34381</v>
      </c>
      <c r="F7518" t="s">
        <v>34382</v>
      </c>
      <c r="G7518" s="62" t="s">
        <v>8219</v>
      </c>
      <c r="H7518" s="62" t="s">
        <v>33249</v>
      </c>
      <c r="I7518" s="73">
        <v>29.94</v>
      </c>
      <c r="J7518" s="33" t="s">
        <v>10</v>
      </c>
      <c r="K7518" s="62" t="s">
        <v>1972</v>
      </c>
      <c r="L7518" s="33" t="s">
        <v>8232</v>
      </c>
      <c r="M7518" s="53">
        <v>1</v>
      </c>
      <c r="N7518" s="60" t="s">
        <v>34383</v>
      </c>
      <c r="O7518">
        <v>0.14399999999999999</v>
      </c>
      <c r="P7518">
        <v>1</v>
      </c>
      <c r="Q7518" s="62" t="s">
        <v>34383</v>
      </c>
      <c r="V7518" s="62" t="s">
        <v>34384</v>
      </c>
      <c r="W7518" s="33" t="s">
        <v>3292</v>
      </c>
      <c r="X7518" t="s">
        <v>70328</v>
      </c>
    </row>
    <row r="7519" spans="1:24">
      <c r="A7519" s="33" t="s">
        <v>77783</v>
      </c>
      <c r="B7519" s="43" t="s">
        <v>34385</v>
      </c>
      <c r="C7519" s="53" t="s">
        <v>3292</v>
      </c>
      <c r="D7519" t="s">
        <v>18</v>
      </c>
      <c r="E7519" s="40" t="s">
        <v>34386</v>
      </c>
      <c r="F7519" t="s">
        <v>34382</v>
      </c>
      <c r="G7519" s="62" t="s">
        <v>8219</v>
      </c>
      <c r="H7519" s="62" t="s">
        <v>33249</v>
      </c>
      <c r="I7519" s="73">
        <v>26.79</v>
      </c>
      <c r="J7519" s="33" t="s">
        <v>10</v>
      </c>
      <c r="K7519" s="62" t="s">
        <v>1972</v>
      </c>
      <c r="L7519" s="33" t="s">
        <v>8232</v>
      </c>
      <c r="M7519" s="53">
        <v>1</v>
      </c>
      <c r="N7519" s="60" t="s">
        <v>34387</v>
      </c>
      <c r="O7519">
        <v>0.11799999999999999</v>
      </c>
      <c r="P7519">
        <v>1</v>
      </c>
      <c r="Q7519" s="62" t="s">
        <v>34387</v>
      </c>
      <c r="V7519" s="62" t="s">
        <v>34384</v>
      </c>
      <c r="W7519" s="33" t="s">
        <v>3292</v>
      </c>
      <c r="X7519" t="s">
        <v>70328</v>
      </c>
    </row>
    <row r="7520" spans="1:24">
      <c r="A7520" s="33" t="s">
        <v>77784</v>
      </c>
      <c r="B7520" s="43" t="s">
        <v>34388</v>
      </c>
      <c r="C7520" s="53" t="s">
        <v>3292</v>
      </c>
      <c r="D7520" t="s">
        <v>18</v>
      </c>
      <c r="E7520" s="40" t="s">
        <v>34389</v>
      </c>
      <c r="F7520" t="s">
        <v>34382</v>
      </c>
      <c r="G7520" s="62" t="s">
        <v>8219</v>
      </c>
      <c r="H7520" s="62" t="s">
        <v>33249</v>
      </c>
      <c r="I7520" s="73">
        <v>23.11</v>
      </c>
      <c r="J7520" s="33" t="s">
        <v>10</v>
      </c>
      <c r="K7520" s="62" t="s">
        <v>1972</v>
      </c>
      <c r="L7520" s="33" t="s">
        <v>8232</v>
      </c>
      <c r="M7520" s="53">
        <v>1</v>
      </c>
      <c r="N7520" s="60" t="s">
        <v>34390</v>
      </c>
      <c r="O7520">
        <v>0.82</v>
      </c>
      <c r="P7520">
        <v>1</v>
      </c>
      <c r="Q7520" s="62" t="s">
        <v>34390</v>
      </c>
      <c r="V7520" s="62" t="s">
        <v>34384</v>
      </c>
      <c r="W7520" s="33" t="s">
        <v>3292</v>
      </c>
      <c r="X7520" t="s">
        <v>70328</v>
      </c>
    </row>
    <row r="7521" spans="1:24">
      <c r="A7521" s="33" t="s">
        <v>77785</v>
      </c>
      <c r="B7521" s="43" t="s">
        <v>34391</v>
      </c>
      <c r="C7521" s="53" t="s">
        <v>3292</v>
      </c>
      <c r="D7521" t="s">
        <v>18</v>
      </c>
      <c r="E7521" s="40" t="s">
        <v>34392</v>
      </c>
      <c r="F7521" t="s">
        <v>34382</v>
      </c>
      <c r="G7521" s="62" t="s">
        <v>8219</v>
      </c>
      <c r="H7521" s="62" t="s">
        <v>33249</v>
      </c>
      <c r="I7521" s="73">
        <v>33.619999999999997</v>
      </c>
      <c r="J7521" s="33" t="s">
        <v>10</v>
      </c>
      <c r="K7521" s="62" t="s">
        <v>1972</v>
      </c>
      <c r="L7521" s="33" t="s">
        <v>8232</v>
      </c>
      <c r="M7521" s="53">
        <v>1</v>
      </c>
      <c r="N7521" s="60" t="s">
        <v>34393</v>
      </c>
      <c r="O7521">
        <v>0.23200000000000001</v>
      </c>
      <c r="P7521">
        <v>1</v>
      </c>
      <c r="Q7521" s="62" t="s">
        <v>34393</v>
      </c>
      <c r="V7521" s="62" t="s">
        <v>34384</v>
      </c>
      <c r="W7521" s="33" t="s">
        <v>3292</v>
      </c>
      <c r="X7521" t="s">
        <v>70328</v>
      </c>
    </row>
    <row r="7522" spans="1:24">
      <c r="A7522" s="33" t="s">
        <v>77786</v>
      </c>
      <c r="B7522" s="43" t="s">
        <v>34394</v>
      </c>
      <c r="C7522" s="53" t="s">
        <v>3292</v>
      </c>
      <c r="D7522" t="s">
        <v>18</v>
      </c>
      <c r="E7522" s="40" t="s">
        <v>34395</v>
      </c>
      <c r="F7522" t="s">
        <v>34382</v>
      </c>
      <c r="G7522" s="62" t="s">
        <v>8219</v>
      </c>
      <c r="H7522" s="62" t="s">
        <v>33249</v>
      </c>
      <c r="I7522" s="73">
        <v>29.94</v>
      </c>
      <c r="J7522" s="33" t="s">
        <v>10</v>
      </c>
      <c r="K7522" s="62" t="s">
        <v>1972</v>
      </c>
      <c r="L7522" s="33" t="s">
        <v>8232</v>
      </c>
      <c r="M7522" s="53">
        <v>1</v>
      </c>
      <c r="N7522" s="60" t="s">
        <v>34396</v>
      </c>
      <c r="O7522">
        <v>0.18</v>
      </c>
      <c r="P7522">
        <v>1</v>
      </c>
      <c r="Q7522" s="62" t="s">
        <v>34396</v>
      </c>
      <c r="V7522" s="62" t="s">
        <v>34384</v>
      </c>
      <c r="W7522" s="33" t="s">
        <v>3292</v>
      </c>
      <c r="X7522" t="s">
        <v>70328</v>
      </c>
    </row>
    <row r="7523" spans="1:24">
      <c r="A7523" s="33" t="s">
        <v>77787</v>
      </c>
      <c r="B7523" s="43" t="s">
        <v>34397</v>
      </c>
      <c r="C7523" s="53" t="s">
        <v>3292</v>
      </c>
      <c r="D7523" t="s">
        <v>18</v>
      </c>
      <c r="E7523" s="40" t="s">
        <v>34398</v>
      </c>
      <c r="F7523" t="s">
        <v>34382</v>
      </c>
      <c r="G7523" s="62" t="s">
        <v>8219</v>
      </c>
      <c r="H7523" s="62" t="s">
        <v>33249</v>
      </c>
      <c r="I7523" s="73">
        <v>26.79</v>
      </c>
      <c r="J7523" s="33" t="s">
        <v>10</v>
      </c>
      <c r="K7523" s="62" t="s">
        <v>1972</v>
      </c>
      <c r="L7523" s="33" t="s">
        <v>8232</v>
      </c>
      <c r="M7523" s="53">
        <v>1</v>
      </c>
      <c r="N7523" s="60" t="s">
        <v>34399</v>
      </c>
      <c r="O7523">
        <v>0.13200000000000001</v>
      </c>
      <c r="P7523">
        <v>1</v>
      </c>
      <c r="Q7523" s="62" t="s">
        <v>34399</v>
      </c>
      <c r="V7523" s="62" t="s">
        <v>34384</v>
      </c>
      <c r="W7523" s="33" t="s">
        <v>3292</v>
      </c>
      <c r="X7523" t="s">
        <v>70328</v>
      </c>
    </row>
    <row r="7524" spans="1:24">
      <c r="A7524" s="33" t="s">
        <v>77788</v>
      </c>
      <c r="B7524" s="43" t="s">
        <v>34400</v>
      </c>
      <c r="C7524" s="53" t="s">
        <v>3292</v>
      </c>
      <c r="D7524" t="s">
        <v>18</v>
      </c>
      <c r="E7524" s="40" t="s">
        <v>34401</v>
      </c>
      <c r="F7524" t="s">
        <v>34382</v>
      </c>
      <c r="G7524" s="62" t="s">
        <v>8219</v>
      </c>
      <c r="H7524" s="62" t="s">
        <v>33249</v>
      </c>
      <c r="I7524" s="73">
        <v>39.92</v>
      </c>
      <c r="J7524" s="33" t="s">
        <v>10</v>
      </c>
      <c r="K7524" s="62" t="s">
        <v>1972</v>
      </c>
      <c r="L7524" s="33" t="s">
        <v>8232</v>
      </c>
      <c r="M7524" s="53">
        <v>1</v>
      </c>
      <c r="N7524" s="60" t="s">
        <v>34402</v>
      </c>
      <c r="O7524">
        <v>0.22500000000000001</v>
      </c>
      <c r="P7524">
        <v>1</v>
      </c>
      <c r="Q7524" s="62" t="s">
        <v>34402</v>
      </c>
      <c r="V7524" s="62" t="s">
        <v>34384</v>
      </c>
      <c r="W7524" s="33" t="s">
        <v>3292</v>
      </c>
      <c r="X7524" t="s">
        <v>70328</v>
      </c>
    </row>
    <row r="7525" spans="1:24">
      <c r="A7525" s="33" t="s">
        <v>77789</v>
      </c>
      <c r="B7525" s="43" t="s">
        <v>34403</v>
      </c>
      <c r="C7525" s="53" t="s">
        <v>3292</v>
      </c>
      <c r="D7525" t="s">
        <v>18</v>
      </c>
      <c r="E7525" s="40" t="s">
        <v>34404</v>
      </c>
      <c r="F7525" t="s">
        <v>34382</v>
      </c>
      <c r="G7525" s="62" t="s">
        <v>8219</v>
      </c>
      <c r="H7525" s="62" t="s">
        <v>33249</v>
      </c>
      <c r="I7525" s="73">
        <v>36.770000000000003</v>
      </c>
      <c r="J7525" s="33" t="s">
        <v>10</v>
      </c>
      <c r="K7525" s="62" t="s">
        <v>1972</v>
      </c>
      <c r="L7525" s="33" t="s">
        <v>8232</v>
      </c>
      <c r="M7525" s="53">
        <v>1</v>
      </c>
      <c r="N7525" s="60" t="s">
        <v>34405</v>
      </c>
      <c r="O7525">
        <v>0.16600000000000001</v>
      </c>
      <c r="P7525">
        <v>1</v>
      </c>
      <c r="Q7525" s="62" t="s">
        <v>34405</v>
      </c>
      <c r="V7525" s="62" t="s">
        <v>34384</v>
      </c>
      <c r="W7525" s="33" t="s">
        <v>3292</v>
      </c>
      <c r="X7525" t="s">
        <v>70328</v>
      </c>
    </row>
    <row r="7526" spans="1:24">
      <c r="A7526" s="33" t="s">
        <v>77790</v>
      </c>
      <c r="B7526" s="43" t="s">
        <v>34406</v>
      </c>
      <c r="C7526" s="53" t="s">
        <v>3292</v>
      </c>
      <c r="D7526" t="s">
        <v>18</v>
      </c>
      <c r="E7526" s="40" t="s">
        <v>34407</v>
      </c>
      <c r="F7526" t="s">
        <v>34408</v>
      </c>
      <c r="G7526" s="62" t="s">
        <v>8219</v>
      </c>
      <c r="H7526" s="62" t="s">
        <v>33249</v>
      </c>
      <c r="I7526" s="73">
        <v>57.15</v>
      </c>
      <c r="J7526" s="33" t="s">
        <v>15</v>
      </c>
      <c r="K7526" s="62" t="s">
        <v>1976</v>
      </c>
      <c r="L7526" s="33" t="s">
        <v>8232</v>
      </c>
      <c r="M7526" s="53">
        <v>1</v>
      </c>
      <c r="N7526" s="60" t="s">
        <v>34409</v>
      </c>
      <c r="O7526">
        <v>2.3170000000000002</v>
      </c>
      <c r="W7526" s="33" t="s">
        <v>3292</v>
      </c>
      <c r="X7526" t="s">
        <v>70328</v>
      </c>
    </row>
    <row r="7527" spans="1:24">
      <c r="A7527" s="33" t="s">
        <v>77791</v>
      </c>
      <c r="B7527" s="43" t="s">
        <v>34410</v>
      </c>
      <c r="C7527" s="53" t="s">
        <v>3292</v>
      </c>
      <c r="D7527" t="s">
        <v>18</v>
      </c>
      <c r="E7527" s="40" t="s">
        <v>34411</v>
      </c>
      <c r="F7527" t="s">
        <v>33405</v>
      </c>
      <c r="G7527" s="62" t="s">
        <v>6007</v>
      </c>
      <c r="H7527" s="62" t="s">
        <v>33294</v>
      </c>
      <c r="I7527" s="73">
        <v>0</v>
      </c>
      <c r="J7527" s="33" t="s">
        <v>13</v>
      </c>
      <c r="K7527" s="62" t="s">
        <v>1972</v>
      </c>
      <c r="L7527" s="33" t="s">
        <v>17175</v>
      </c>
      <c r="M7527" s="53">
        <v>1</v>
      </c>
      <c r="N7527" s="60" t="s">
        <v>34412</v>
      </c>
      <c r="O7527">
        <v>1.2</v>
      </c>
      <c r="P7527">
        <v>5</v>
      </c>
      <c r="Q7527" s="62" t="s">
        <v>34413</v>
      </c>
      <c r="V7527" s="62" t="s">
        <v>33297</v>
      </c>
      <c r="W7527" s="33" t="s">
        <v>3292</v>
      </c>
      <c r="X7527" t="s">
        <v>70328</v>
      </c>
    </row>
    <row r="7528" spans="1:24">
      <c r="A7528" s="33" t="s">
        <v>77792</v>
      </c>
      <c r="B7528" s="43" t="s">
        <v>34414</v>
      </c>
      <c r="C7528" s="53" t="s">
        <v>3292</v>
      </c>
      <c r="D7528" t="s">
        <v>18</v>
      </c>
      <c r="E7528" s="40" t="s">
        <v>34415</v>
      </c>
      <c r="F7528" t="s">
        <v>33410</v>
      </c>
      <c r="G7528" s="62" t="s">
        <v>6007</v>
      </c>
      <c r="H7528" s="62" t="s">
        <v>33294</v>
      </c>
      <c r="I7528" s="73">
        <v>0</v>
      </c>
      <c r="J7528" s="33" t="s">
        <v>13</v>
      </c>
      <c r="K7528" s="62" t="s">
        <v>1972</v>
      </c>
      <c r="L7528" s="33" t="s">
        <v>17175</v>
      </c>
      <c r="M7528" s="53">
        <v>1</v>
      </c>
      <c r="N7528" s="60" t="s">
        <v>34416</v>
      </c>
      <c r="O7528">
        <v>1.6</v>
      </c>
      <c r="P7528">
        <v>5</v>
      </c>
      <c r="Q7528" s="62" t="s">
        <v>34417</v>
      </c>
      <c r="V7528" s="62" t="s">
        <v>33297</v>
      </c>
      <c r="W7528" s="33" t="s">
        <v>3292</v>
      </c>
      <c r="X7528" t="s">
        <v>70328</v>
      </c>
    </row>
    <row r="7529" spans="1:24">
      <c r="A7529" s="33" t="s">
        <v>77793</v>
      </c>
      <c r="B7529" s="43" t="s">
        <v>34418</v>
      </c>
      <c r="C7529" s="53" t="s">
        <v>3292</v>
      </c>
      <c r="D7529" t="s">
        <v>18</v>
      </c>
      <c r="E7529" s="40" t="s">
        <v>34419</v>
      </c>
      <c r="F7529" t="s">
        <v>33415</v>
      </c>
      <c r="G7529" s="62" t="s">
        <v>6007</v>
      </c>
      <c r="H7529" s="62" t="s">
        <v>33294</v>
      </c>
      <c r="I7529" s="73">
        <v>0</v>
      </c>
      <c r="J7529" s="33" t="s">
        <v>13</v>
      </c>
      <c r="K7529" s="62" t="s">
        <v>1972</v>
      </c>
      <c r="L7529" s="33" t="s">
        <v>17175</v>
      </c>
      <c r="M7529" s="53">
        <v>1</v>
      </c>
      <c r="N7529" s="60" t="s">
        <v>34420</v>
      </c>
      <c r="O7529">
        <v>2</v>
      </c>
      <c r="P7529">
        <v>5</v>
      </c>
      <c r="Q7529" s="62" t="s">
        <v>34421</v>
      </c>
      <c r="V7529" s="62" t="s">
        <v>33297</v>
      </c>
      <c r="W7529" s="33" t="s">
        <v>3292</v>
      </c>
      <c r="X7529" t="s">
        <v>70328</v>
      </c>
    </row>
    <row r="7530" spans="1:24">
      <c r="A7530" s="33" t="s">
        <v>77794</v>
      </c>
      <c r="B7530" s="43" t="s">
        <v>34422</v>
      </c>
      <c r="C7530" s="53" t="s">
        <v>3292</v>
      </c>
      <c r="D7530" t="s">
        <v>18</v>
      </c>
      <c r="E7530" s="40" t="s">
        <v>34423</v>
      </c>
      <c r="F7530" t="s">
        <v>34424</v>
      </c>
      <c r="G7530" s="62" t="s">
        <v>33770</v>
      </c>
      <c r="H7530" s="62" t="s">
        <v>33771</v>
      </c>
      <c r="I7530" s="73">
        <v>0</v>
      </c>
      <c r="J7530" s="33" t="s">
        <v>13</v>
      </c>
      <c r="K7530" s="62" t="s">
        <v>1972</v>
      </c>
      <c r="L7530" s="33" t="s">
        <v>8232</v>
      </c>
      <c r="M7530" s="53">
        <v>1</v>
      </c>
      <c r="N7530" s="60" t="s">
        <v>34425</v>
      </c>
      <c r="O7530">
        <v>0.02</v>
      </c>
      <c r="V7530" s="62" t="s">
        <v>33773</v>
      </c>
      <c r="W7530" s="33" t="s">
        <v>3292</v>
      </c>
      <c r="X7530" t="s">
        <v>70328</v>
      </c>
    </row>
    <row r="7531" spans="1:24">
      <c r="A7531" s="33" t="s">
        <v>77795</v>
      </c>
      <c r="B7531" s="43" t="s">
        <v>34426</v>
      </c>
      <c r="C7531" s="53" t="s">
        <v>3292</v>
      </c>
      <c r="D7531" t="s">
        <v>18</v>
      </c>
      <c r="E7531" s="40" t="s">
        <v>34427</v>
      </c>
      <c r="F7531" t="s">
        <v>34428</v>
      </c>
      <c r="G7531" s="62" t="s">
        <v>33770</v>
      </c>
      <c r="H7531" s="62" t="s">
        <v>33771</v>
      </c>
      <c r="I7531" s="73">
        <v>0</v>
      </c>
      <c r="J7531" s="33" t="s">
        <v>13</v>
      </c>
      <c r="K7531" s="62" t="s">
        <v>1972</v>
      </c>
      <c r="L7531" s="33" t="s">
        <v>8232</v>
      </c>
      <c r="M7531" s="53">
        <v>1</v>
      </c>
      <c r="N7531" s="60" t="s">
        <v>34429</v>
      </c>
      <c r="O7531">
        <v>1.7000000000000001E-2</v>
      </c>
      <c r="V7531" s="62" t="s">
        <v>33773</v>
      </c>
      <c r="W7531" s="33" t="s">
        <v>3292</v>
      </c>
      <c r="X7531" t="s">
        <v>70328</v>
      </c>
    </row>
    <row r="7532" spans="1:24">
      <c r="A7532" s="33" t="s">
        <v>77796</v>
      </c>
      <c r="B7532" s="43" t="s">
        <v>34430</v>
      </c>
      <c r="C7532" s="53" t="s">
        <v>3292</v>
      </c>
      <c r="D7532" t="s">
        <v>18</v>
      </c>
      <c r="E7532" s="40" t="s">
        <v>34431</v>
      </c>
      <c r="F7532" t="s">
        <v>34432</v>
      </c>
      <c r="G7532" s="62" t="s">
        <v>6007</v>
      </c>
      <c r="H7532" s="62" t="s">
        <v>33294</v>
      </c>
      <c r="I7532" s="73">
        <v>0</v>
      </c>
      <c r="J7532" s="33" t="s">
        <v>13</v>
      </c>
      <c r="K7532" s="62" t="s">
        <v>1972</v>
      </c>
      <c r="L7532" s="33" t="s">
        <v>8232</v>
      </c>
      <c r="M7532" s="53">
        <v>1</v>
      </c>
      <c r="N7532" s="60" t="s">
        <v>34433</v>
      </c>
      <c r="O7532">
        <v>1.92</v>
      </c>
      <c r="V7532" s="62" t="s">
        <v>33297</v>
      </c>
      <c r="W7532" s="33" t="s">
        <v>3292</v>
      </c>
      <c r="X7532" t="s">
        <v>70328</v>
      </c>
    </row>
    <row r="7533" spans="1:24">
      <c r="A7533" s="33" t="s">
        <v>77797</v>
      </c>
      <c r="B7533" s="43" t="s">
        <v>34434</v>
      </c>
      <c r="C7533" s="53" t="s">
        <v>3292</v>
      </c>
      <c r="D7533" t="s">
        <v>18</v>
      </c>
      <c r="E7533" s="40" t="s">
        <v>34435</v>
      </c>
      <c r="F7533" t="s">
        <v>34436</v>
      </c>
      <c r="G7533" s="62" t="s">
        <v>6007</v>
      </c>
      <c r="H7533" s="62" t="s">
        <v>33294</v>
      </c>
      <c r="I7533" s="73">
        <v>0</v>
      </c>
      <c r="J7533" s="33" t="s">
        <v>13</v>
      </c>
      <c r="K7533" s="62" t="s">
        <v>1972</v>
      </c>
      <c r="L7533" s="33" t="s">
        <v>8232</v>
      </c>
      <c r="M7533" s="53">
        <v>1</v>
      </c>
      <c r="N7533" s="60" t="s">
        <v>34437</v>
      </c>
      <c r="O7533">
        <v>2.4</v>
      </c>
      <c r="V7533" s="62" t="s">
        <v>33297</v>
      </c>
      <c r="W7533" s="33" t="s">
        <v>3292</v>
      </c>
      <c r="X7533" t="s">
        <v>70328</v>
      </c>
    </row>
    <row r="7534" spans="1:24">
      <c r="A7534" s="33" t="s">
        <v>77798</v>
      </c>
      <c r="B7534" s="43" t="s">
        <v>34438</v>
      </c>
      <c r="C7534" s="53" t="s">
        <v>3292</v>
      </c>
      <c r="D7534" t="s">
        <v>18</v>
      </c>
      <c r="E7534" s="40" t="s">
        <v>34439</v>
      </c>
      <c r="F7534" t="s">
        <v>34440</v>
      </c>
      <c r="G7534" s="62" t="s">
        <v>6007</v>
      </c>
      <c r="H7534" s="62" t="s">
        <v>33294</v>
      </c>
      <c r="I7534" s="73">
        <v>0</v>
      </c>
      <c r="J7534" s="33" t="s">
        <v>13</v>
      </c>
      <c r="K7534" s="62" t="s">
        <v>1972</v>
      </c>
      <c r="L7534" s="33" t="s">
        <v>8232</v>
      </c>
      <c r="M7534" s="53">
        <v>1</v>
      </c>
      <c r="N7534" s="60" t="s">
        <v>34441</v>
      </c>
      <c r="O7534">
        <v>2.88</v>
      </c>
      <c r="V7534" s="62" t="s">
        <v>33297</v>
      </c>
      <c r="W7534" s="33" t="s">
        <v>3292</v>
      </c>
      <c r="X7534" t="s">
        <v>70328</v>
      </c>
    </row>
    <row r="7535" spans="1:24">
      <c r="A7535" s="33" t="s">
        <v>77799</v>
      </c>
      <c r="B7535" s="43" t="s">
        <v>34442</v>
      </c>
      <c r="C7535" s="53" t="s">
        <v>3292</v>
      </c>
      <c r="D7535" t="s">
        <v>18</v>
      </c>
      <c r="E7535" s="40" t="s">
        <v>34443</v>
      </c>
      <c r="F7535" t="s">
        <v>34444</v>
      </c>
      <c r="G7535" s="62" t="s">
        <v>6007</v>
      </c>
      <c r="H7535" s="62" t="s">
        <v>33294</v>
      </c>
      <c r="I7535" s="73">
        <v>0</v>
      </c>
      <c r="J7535" s="33" t="s">
        <v>13</v>
      </c>
      <c r="K7535" s="62" t="s">
        <v>1972</v>
      </c>
      <c r="L7535" s="33" t="s">
        <v>8232</v>
      </c>
      <c r="M7535" s="53">
        <v>1</v>
      </c>
      <c r="N7535" s="60" t="s">
        <v>34445</v>
      </c>
      <c r="O7535">
        <v>3.36</v>
      </c>
      <c r="V7535" s="62" t="s">
        <v>33297</v>
      </c>
      <c r="W7535" s="33" t="s">
        <v>3292</v>
      </c>
      <c r="X7535" t="s">
        <v>70328</v>
      </c>
    </row>
    <row r="7536" spans="1:24">
      <c r="A7536" s="33" t="s">
        <v>77800</v>
      </c>
      <c r="B7536" s="43" t="s">
        <v>34446</v>
      </c>
      <c r="C7536" s="53" t="s">
        <v>3292</v>
      </c>
      <c r="D7536" t="s">
        <v>18</v>
      </c>
      <c r="E7536" s="40" t="s">
        <v>34447</v>
      </c>
      <c r="F7536" t="s">
        <v>34448</v>
      </c>
      <c r="G7536" s="62" t="s">
        <v>33770</v>
      </c>
      <c r="H7536" s="62" t="s">
        <v>33771</v>
      </c>
      <c r="I7536" s="73">
        <v>0</v>
      </c>
      <c r="J7536" s="33" t="s">
        <v>13</v>
      </c>
      <c r="K7536" s="62" t="s">
        <v>1972</v>
      </c>
      <c r="L7536" s="33" t="s">
        <v>8232</v>
      </c>
      <c r="M7536" s="53">
        <v>1</v>
      </c>
      <c r="N7536" s="60" t="s">
        <v>34449</v>
      </c>
      <c r="O7536">
        <v>0.2</v>
      </c>
      <c r="W7536" s="33" t="s">
        <v>3292</v>
      </c>
      <c r="X7536" t="s">
        <v>70328</v>
      </c>
    </row>
    <row r="7537" spans="1:24">
      <c r="A7537" s="33" t="s">
        <v>77801</v>
      </c>
      <c r="B7537" s="43" t="s">
        <v>34450</v>
      </c>
      <c r="C7537" s="53" t="s">
        <v>3292</v>
      </c>
      <c r="D7537" t="s">
        <v>18</v>
      </c>
      <c r="E7537" s="40" t="s">
        <v>34451</v>
      </c>
      <c r="F7537" t="s">
        <v>34452</v>
      </c>
      <c r="G7537" s="62" t="s">
        <v>33770</v>
      </c>
      <c r="H7537" s="62" t="s">
        <v>33771</v>
      </c>
      <c r="I7537" s="73">
        <v>0</v>
      </c>
      <c r="J7537" s="33" t="s">
        <v>13</v>
      </c>
      <c r="K7537" s="62" t="s">
        <v>1972</v>
      </c>
      <c r="L7537" s="33" t="s">
        <v>8232</v>
      </c>
      <c r="M7537" s="53">
        <v>1</v>
      </c>
      <c r="N7537" s="60" t="s">
        <v>34453</v>
      </c>
      <c r="O7537">
        <v>0.2</v>
      </c>
      <c r="V7537" s="62" t="s">
        <v>33773</v>
      </c>
      <c r="W7537" s="33" t="s">
        <v>3292</v>
      </c>
      <c r="X7537" t="s">
        <v>70328</v>
      </c>
    </row>
    <row r="7538" spans="1:24">
      <c r="A7538" s="33" t="s">
        <v>77802</v>
      </c>
      <c r="B7538" s="43" t="s">
        <v>34454</v>
      </c>
      <c r="C7538" s="53" t="s">
        <v>3292</v>
      </c>
      <c r="D7538" t="s">
        <v>18</v>
      </c>
      <c r="E7538" s="40" t="s">
        <v>34455</v>
      </c>
      <c r="F7538" t="s">
        <v>34456</v>
      </c>
      <c r="G7538" s="62" t="s">
        <v>8219</v>
      </c>
      <c r="H7538" s="62" t="s">
        <v>8220</v>
      </c>
      <c r="I7538" s="73">
        <v>0</v>
      </c>
      <c r="J7538" s="33" t="s">
        <v>13</v>
      </c>
      <c r="K7538" s="62" t="s">
        <v>1972</v>
      </c>
      <c r="L7538" s="33" t="s">
        <v>8232</v>
      </c>
      <c r="M7538" s="53">
        <v>1</v>
      </c>
      <c r="N7538" s="60" t="s">
        <v>34457</v>
      </c>
      <c r="O7538">
        <v>5.0000000000000001E-3</v>
      </c>
      <c r="W7538" s="33" t="s">
        <v>3292</v>
      </c>
      <c r="X7538" t="s">
        <v>70328</v>
      </c>
    </row>
    <row r="7539" spans="1:24">
      <c r="A7539" s="33" t="s">
        <v>77803</v>
      </c>
      <c r="B7539" s="43" t="s">
        <v>34458</v>
      </c>
      <c r="C7539" s="53" t="s">
        <v>3292</v>
      </c>
      <c r="D7539" t="s">
        <v>18</v>
      </c>
      <c r="E7539" s="40" t="s">
        <v>34459</v>
      </c>
      <c r="F7539" t="s">
        <v>34460</v>
      </c>
      <c r="G7539" s="62" t="s">
        <v>33706</v>
      </c>
      <c r="H7539" s="62" t="s">
        <v>33707</v>
      </c>
      <c r="I7539" s="73">
        <v>0</v>
      </c>
      <c r="J7539" s="33" t="s">
        <v>13</v>
      </c>
      <c r="K7539" s="62" t="s">
        <v>1972</v>
      </c>
      <c r="L7539" s="33" t="s">
        <v>6043</v>
      </c>
      <c r="M7539" s="53">
        <v>1</v>
      </c>
      <c r="N7539" s="60" t="s">
        <v>34461</v>
      </c>
      <c r="O7539">
        <v>4.4200000000000003E-3</v>
      </c>
      <c r="P7539">
        <v>12</v>
      </c>
      <c r="Q7539" s="62" t="s">
        <v>34462</v>
      </c>
      <c r="W7539" s="33" t="s">
        <v>3292</v>
      </c>
      <c r="X7539" t="s">
        <v>70328</v>
      </c>
    </row>
    <row r="7540" spans="1:24">
      <c r="A7540" s="33" t="s">
        <v>77804</v>
      </c>
      <c r="B7540" s="43" t="s">
        <v>34463</v>
      </c>
      <c r="C7540" s="53" t="s">
        <v>3292</v>
      </c>
      <c r="D7540" t="s">
        <v>18</v>
      </c>
      <c r="E7540" s="40" t="s">
        <v>34464</v>
      </c>
      <c r="F7540" t="s">
        <v>34465</v>
      </c>
      <c r="G7540" s="62" t="s">
        <v>6007</v>
      </c>
      <c r="H7540" s="62" t="s">
        <v>33294</v>
      </c>
      <c r="I7540" s="73">
        <v>0</v>
      </c>
      <c r="J7540" s="33" t="s">
        <v>13</v>
      </c>
      <c r="K7540" s="62" t="s">
        <v>1972</v>
      </c>
      <c r="L7540" s="33" t="s">
        <v>8232</v>
      </c>
      <c r="M7540" s="53">
        <v>1</v>
      </c>
      <c r="N7540" s="60" t="s">
        <v>34466</v>
      </c>
      <c r="O7540">
        <v>4.2860000000000002E-2</v>
      </c>
      <c r="W7540" s="33" t="s">
        <v>3292</v>
      </c>
      <c r="X7540" t="s">
        <v>70328</v>
      </c>
    </row>
    <row r="7541" spans="1:24">
      <c r="A7541" s="33" t="s">
        <v>77805</v>
      </c>
      <c r="B7541" s="43" t="s">
        <v>34467</v>
      </c>
      <c r="C7541" s="53" t="s">
        <v>3292</v>
      </c>
      <c r="D7541" t="s">
        <v>18</v>
      </c>
      <c r="E7541" s="40" t="s">
        <v>34468</v>
      </c>
      <c r="F7541" t="s">
        <v>34469</v>
      </c>
      <c r="G7541" s="62" t="s">
        <v>8219</v>
      </c>
      <c r="H7541" s="62" t="s">
        <v>8220</v>
      </c>
      <c r="I7541" s="73">
        <v>0</v>
      </c>
      <c r="J7541" s="33" t="s">
        <v>13</v>
      </c>
      <c r="K7541" s="62" t="s">
        <v>1972</v>
      </c>
      <c r="L7541" s="33" t="s">
        <v>8232</v>
      </c>
      <c r="M7541" s="53">
        <v>1</v>
      </c>
      <c r="N7541" s="60" t="s">
        <v>34470</v>
      </c>
      <c r="O7541">
        <v>0.152</v>
      </c>
      <c r="W7541" s="33" t="s">
        <v>3292</v>
      </c>
      <c r="X7541" t="s">
        <v>70328</v>
      </c>
    </row>
    <row r="7542" spans="1:24">
      <c r="A7542" s="33" t="s">
        <v>77806</v>
      </c>
      <c r="B7542" s="43" t="s">
        <v>34471</v>
      </c>
      <c r="C7542" s="53" t="s">
        <v>3292</v>
      </c>
      <c r="D7542" t="s">
        <v>18</v>
      </c>
      <c r="E7542" s="40" t="s">
        <v>34472</v>
      </c>
      <c r="F7542" t="s">
        <v>34473</v>
      </c>
      <c r="G7542" s="62" t="s">
        <v>8219</v>
      </c>
      <c r="H7542" s="62" t="s">
        <v>17768</v>
      </c>
      <c r="I7542" s="73">
        <v>0</v>
      </c>
      <c r="J7542" s="33" t="s">
        <v>13</v>
      </c>
      <c r="K7542" s="62" t="s">
        <v>1972</v>
      </c>
      <c r="L7542" s="33" t="s">
        <v>8232</v>
      </c>
      <c r="M7542" s="53">
        <v>1</v>
      </c>
      <c r="N7542" s="60" t="s">
        <v>34474</v>
      </c>
      <c r="O7542">
        <v>0.152</v>
      </c>
      <c r="W7542" s="33" t="s">
        <v>3292</v>
      </c>
      <c r="X7542" t="s">
        <v>70328</v>
      </c>
    </row>
    <row r="7543" spans="1:24">
      <c r="A7543" s="33" t="s">
        <v>77807</v>
      </c>
      <c r="B7543" s="43" t="s">
        <v>34475</v>
      </c>
      <c r="C7543" s="53" t="s">
        <v>3292</v>
      </c>
      <c r="D7543" t="s">
        <v>18</v>
      </c>
      <c r="E7543" s="40" t="s">
        <v>34476</v>
      </c>
      <c r="F7543" t="s">
        <v>34477</v>
      </c>
      <c r="G7543" s="62" t="s">
        <v>8219</v>
      </c>
      <c r="I7543" s="73">
        <v>0</v>
      </c>
      <c r="J7543" s="33" t="s">
        <v>13</v>
      </c>
      <c r="K7543" s="62" t="s">
        <v>1972</v>
      </c>
      <c r="L7543" s="33" t="s">
        <v>8232</v>
      </c>
      <c r="M7543" s="53">
        <v>1</v>
      </c>
      <c r="N7543" s="60" t="s">
        <v>34478</v>
      </c>
      <c r="O7543">
        <v>6.7199999999999996E-2</v>
      </c>
      <c r="W7543" s="33" t="s">
        <v>3292</v>
      </c>
      <c r="X7543" t="s">
        <v>70328</v>
      </c>
    </row>
    <row r="7544" spans="1:24">
      <c r="A7544" s="33" t="s">
        <v>77808</v>
      </c>
      <c r="B7544" s="43" t="s">
        <v>34479</v>
      </c>
      <c r="C7544" s="53" t="s">
        <v>3292</v>
      </c>
      <c r="D7544" t="s">
        <v>18</v>
      </c>
      <c r="E7544" s="40" t="s">
        <v>34480</v>
      </c>
      <c r="F7544" t="s">
        <v>33665</v>
      </c>
      <c r="G7544" s="62" t="s">
        <v>6007</v>
      </c>
      <c r="I7544" s="73">
        <v>0</v>
      </c>
      <c r="J7544" s="33" t="s">
        <v>13</v>
      </c>
      <c r="K7544" s="62" t="s">
        <v>1972</v>
      </c>
      <c r="L7544" s="33" t="s">
        <v>8232</v>
      </c>
      <c r="M7544" s="53">
        <v>1</v>
      </c>
      <c r="N7544" s="60" t="s">
        <v>34481</v>
      </c>
      <c r="O7544">
        <v>0.72</v>
      </c>
      <c r="W7544" s="33" t="s">
        <v>3292</v>
      </c>
      <c r="X7544" t="s">
        <v>70328</v>
      </c>
    </row>
    <row r="7545" spans="1:24">
      <c r="A7545" s="33" t="s">
        <v>77809</v>
      </c>
      <c r="B7545" s="43" t="s">
        <v>34482</v>
      </c>
      <c r="C7545" s="53" t="s">
        <v>20737</v>
      </c>
      <c r="D7545" t="s">
        <v>34483</v>
      </c>
      <c r="E7545" s="40" t="s">
        <v>34484</v>
      </c>
      <c r="F7545" t="s">
        <v>34485</v>
      </c>
      <c r="G7545" s="62" t="s">
        <v>8219</v>
      </c>
      <c r="H7545" s="62" t="s">
        <v>33249</v>
      </c>
      <c r="I7545" s="73">
        <v>177.36</v>
      </c>
      <c r="J7545" s="33" t="s">
        <v>10</v>
      </c>
      <c r="K7545" s="62" t="s">
        <v>1972</v>
      </c>
      <c r="L7545" s="33" t="s">
        <v>8232</v>
      </c>
      <c r="M7545" s="53">
        <v>1</v>
      </c>
      <c r="N7545" s="60" t="s">
        <v>34486</v>
      </c>
      <c r="O7545">
        <v>4</v>
      </c>
      <c r="P7545">
        <v>1</v>
      </c>
      <c r="Q7545" s="62" t="s">
        <v>34486</v>
      </c>
      <c r="V7545" s="62" t="s">
        <v>34487</v>
      </c>
      <c r="W7545" s="33" t="s">
        <v>20737</v>
      </c>
      <c r="X7545" t="s">
        <v>70328</v>
      </c>
    </row>
    <row r="7546" spans="1:24">
      <c r="A7546" s="33" t="s">
        <v>77810</v>
      </c>
      <c r="B7546" s="43" t="s">
        <v>34488</v>
      </c>
      <c r="C7546" s="53" t="s">
        <v>20737</v>
      </c>
      <c r="D7546" t="s">
        <v>34483</v>
      </c>
      <c r="E7546" s="40" t="s">
        <v>34489</v>
      </c>
      <c r="F7546" t="s">
        <v>34485</v>
      </c>
      <c r="G7546" s="62" t="s">
        <v>8219</v>
      </c>
      <c r="H7546" s="62" t="s">
        <v>33249</v>
      </c>
      <c r="I7546" s="73">
        <v>221.95</v>
      </c>
      <c r="J7546" s="33" t="s">
        <v>11</v>
      </c>
      <c r="K7546" s="62" t="s">
        <v>1972</v>
      </c>
      <c r="L7546" s="33" t="s">
        <v>8232</v>
      </c>
      <c r="M7546" s="53">
        <v>1</v>
      </c>
      <c r="N7546" s="60" t="s">
        <v>34490</v>
      </c>
      <c r="O7546">
        <v>5.3</v>
      </c>
      <c r="P7546">
        <v>1</v>
      </c>
      <c r="Q7546" s="62" t="s">
        <v>34490</v>
      </c>
      <c r="V7546" s="62" t="s">
        <v>34487</v>
      </c>
      <c r="W7546" s="33" t="s">
        <v>20737</v>
      </c>
      <c r="X7546" t="s">
        <v>70328</v>
      </c>
    </row>
    <row r="7547" spans="1:24">
      <c r="A7547" s="33" t="s">
        <v>77811</v>
      </c>
      <c r="B7547" s="43" t="s">
        <v>34491</v>
      </c>
      <c r="C7547" s="53" t="s">
        <v>20737</v>
      </c>
      <c r="D7547" t="s">
        <v>34483</v>
      </c>
      <c r="E7547" s="40" t="s">
        <v>34492</v>
      </c>
      <c r="F7547" t="s">
        <v>34485</v>
      </c>
      <c r="G7547" s="62" t="s">
        <v>8219</v>
      </c>
      <c r="H7547" s="62" t="s">
        <v>33249</v>
      </c>
      <c r="I7547" s="73">
        <v>286.86</v>
      </c>
      <c r="J7547" s="33" t="s">
        <v>11</v>
      </c>
      <c r="K7547" s="62" t="s">
        <v>1972</v>
      </c>
      <c r="L7547" s="33" t="s">
        <v>8232</v>
      </c>
      <c r="M7547" s="53">
        <v>1</v>
      </c>
      <c r="N7547" s="60" t="s">
        <v>34493</v>
      </c>
      <c r="O7547">
        <v>6.6</v>
      </c>
      <c r="P7547">
        <v>1</v>
      </c>
      <c r="Q7547" s="62" t="s">
        <v>34493</v>
      </c>
      <c r="V7547" s="62" t="s">
        <v>34487</v>
      </c>
      <c r="W7547" s="33" t="s">
        <v>20737</v>
      </c>
      <c r="X7547" t="s">
        <v>70328</v>
      </c>
    </row>
    <row r="7548" spans="1:24">
      <c r="A7548" s="33" t="s">
        <v>77812</v>
      </c>
      <c r="B7548" s="43" t="s">
        <v>34494</v>
      </c>
      <c r="C7548" s="53" t="s">
        <v>20737</v>
      </c>
      <c r="D7548" t="s">
        <v>34483</v>
      </c>
      <c r="E7548" s="40" t="s">
        <v>34495</v>
      </c>
      <c r="F7548" t="s">
        <v>34485</v>
      </c>
      <c r="G7548" s="62" t="s">
        <v>8219</v>
      </c>
      <c r="H7548" s="62" t="s">
        <v>33249</v>
      </c>
      <c r="I7548" s="73">
        <v>404.01</v>
      </c>
      <c r="J7548" s="33" t="s">
        <v>11</v>
      </c>
      <c r="K7548" s="62" t="s">
        <v>1972</v>
      </c>
      <c r="L7548" s="33" t="s">
        <v>8232</v>
      </c>
      <c r="M7548" s="53">
        <v>1</v>
      </c>
      <c r="N7548" s="60" t="s">
        <v>34496</v>
      </c>
      <c r="O7548">
        <v>7.7</v>
      </c>
      <c r="P7548">
        <v>1</v>
      </c>
      <c r="Q7548" s="62" t="s">
        <v>34496</v>
      </c>
      <c r="V7548" s="62" t="s">
        <v>34487</v>
      </c>
      <c r="W7548" s="33" t="s">
        <v>20737</v>
      </c>
      <c r="X7548" t="s">
        <v>70328</v>
      </c>
    </row>
    <row r="7549" spans="1:24">
      <c r="A7549" s="33" t="s">
        <v>77813</v>
      </c>
      <c r="B7549" s="43" t="s">
        <v>34497</v>
      </c>
      <c r="C7549" s="53" t="s">
        <v>20737</v>
      </c>
      <c r="D7549" t="s">
        <v>34483</v>
      </c>
      <c r="E7549" s="40" t="s">
        <v>34498</v>
      </c>
      <c r="F7549" t="s">
        <v>34485</v>
      </c>
      <c r="G7549" s="62" t="s">
        <v>8219</v>
      </c>
      <c r="H7549" s="62" t="s">
        <v>33249</v>
      </c>
      <c r="I7549" s="73">
        <v>513.61</v>
      </c>
      <c r="J7549" s="33" t="s">
        <v>10</v>
      </c>
      <c r="K7549" s="62" t="s">
        <v>1972</v>
      </c>
      <c r="L7549" s="33" t="s">
        <v>8232</v>
      </c>
      <c r="M7549" s="53">
        <v>1</v>
      </c>
      <c r="N7549" s="60" t="s">
        <v>34499</v>
      </c>
      <c r="O7549">
        <v>9</v>
      </c>
      <c r="P7549">
        <v>1</v>
      </c>
      <c r="Q7549" s="62" t="s">
        <v>34499</v>
      </c>
      <c r="V7549" s="62" t="s">
        <v>34487</v>
      </c>
      <c r="W7549" s="33" t="s">
        <v>20737</v>
      </c>
      <c r="X7549" t="s">
        <v>70328</v>
      </c>
    </row>
    <row r="7550" spans="1:24">
      <c r="A7550" s="33" t="s">
        <v>77814</v>
      </c>
      <c r="B7550" s="43" t="s">
        <v>34500</v>
      </c>
      <c r="C7550" s="53" t="s">
        <v>20737</v>
      </c>
      <c r="D7550" t="s">
        <v>34483</v>
      </c>
      <c r="E7550" s="40" t="s">
        <v>34501</v>
      </c>
      <c r="F7550" t="s">
        <v>34485</v>
      </c>
      <c r="G7550" s="62" t="s">
        <v>8219</v>
      </c>
      <c r="H7550" s="62" t="s">
        <v>33249</v>
      </c>
      <c r="I7550" s="73">
        <v>651.91</v>
      </c>
      <c r="J7550" s="33" t="s">
        <v>10</v>
      </c>
      <c r="K7550" s="62" t="s">
        <v>1972</v>
      </c>
      <c r="L7550" s="33" t="s">
        <v>8232</v>
      </c>
      <c r="M7550" s="53">
        <v>1</v>
      </c>
      <c r="N7550" s="60" t="s">
        <v>34502</v>
      </c>
      <c r="O7550">
        <v>10.3</v>
      </c>
      <c r="P7550">
        <v>1</v>
      </c>
      <c r="Q7550" s="62" t="s">
        <v>34502</v>
      </c>
      <c r="V7550" s="62" t="s">
        <v>34487</v>
      </c>
      <c r="W7550" s="33" t="s">
        <v>20737</v>
      </c>
      <c r="X7550" t="s">
        <v>70328</v>
      </c>
    </row>
    <row r="7551" spans="1:24">
      <c r="A7551" s="33" t="s">
        <v>77815</v>
      </c>
      <c r="B7551" s="43" t="s">
        <v>34503</v>
      </c>
      <c r="C7551" s="53" t="s">
        <v>20737</v>
      </c>
      <c r="D7551" t="s">
        <v>34483</v>
      </c>
      <c r="E7551" s="40" t="s">
        <v>34504</v>
      </c>
      <c r="F7551" t="s">
        <v>34485</v>
      </c>
      <c r="G7551" s="62" t="s">
        <v>8219</v>
      </c>
      <c r="H7551" s="62" t="s">
        <v>33249</v>
      </c>
      <c r="I7551" s="73">
        <v>221.95</v>
      </c>
      <c r="J7551" s="33" t="s">
        <v>11</v>
      </c>
      <c r="K7551" s="62" t="s">
        <v>1972</v>
      </c>
      <c r="L7551" s="33" t="s">
        <v>8232</v>
      </c>
      <c r="M7551" s="53">
        <v>1</v>
      </c>
      <c r="N7551" s="60" t="s">
        <v>34505</v>
      </c>
      <c r="O7551">
        <v>5.0999999999999996</v>
      </c>
      <c r="P7551">
        <v>1</v>
      </c>
      <c r="Q7551" s="62" t="s">
        <v>34505</v>
      </c>
      <c r="V7551" s="62" t="s">
        <v>34487</v>
      </c>
      <c r="W7551" s="33" t="s">
        <v>20737</v>
      </c>
      <c r="X7551" t="s">
        <v>70328</v>
      </c>
    </row>
    <row r="7552" spans="1:24">
      <c r="A7552" s="33" t="s">
        <v>77816</v>
      </c>
      <c r="B7552" s="43" t="s">
        <v>34506</v>
      </c>
      <c r="C7552" s="53" t="s">
        <v>20737</v>
      </c>
      <c r="D7552" t="s">
        <v>34483</v>
      </c>
      <c r="E7552" s="40" t="s">
        <v>34507</v>
      </c>
      <c r="F7552" t="s">
        <v>34485</v>
      </c>
      <c r="G7552" s="62" t="s">
        <v>8219</v>
      </c>
      <c r="H7552" s="62" t="s">
        <v>33249</v>
      </c>
      <c r="I7552" s="73">
        <v>323.76</v>
      </c>
      <c r="J7552" s="33" t="s">
        <v>11</v>
      </c>
      <c r="K7552" s="62" t="s">
        <v>1972</v>
      </c>
      <c r="L7552" s="33" t="s">
        <v>8232</v>
      </c>
      <c r="M7552" s="53">
        <v>1</v>
      </c>
      <c r="N7552" s="60" t="s">
        <v>34508</v>
      </c>
      <c r="O7552">
        <v>6.4</v>
      </c>
      <c r="P7552">
        <v>1</v>
      </c>
      <c r="Q7552" s="62" t="s">
        <v>34508</v>
      </c>
      <c r="V7552" s="62" t="s">
        <v>34487</v>
      </c>
      <c r="W7552" s="33" t="s">
        <v>20737</v>
      </c>
      <c r="X7552" t="s">
        <v>70328</v>
      </c>
    </row>
    <row r="7553" spans="1:24">
      <c r="A7553" s="33" t="s">
        <v>77817</v>
      </c>
      <c r="B7553" s="43" t="s">
        <v>34509</v>
      </c>
      <c r="C7553" s="53" t="s">
        <v>20737</v>
      </c>
      <c r="D7553" t="s">
        <v>34483</v>
      </c>
      <c r="E7553" s="40" t="s">
        <v>34510</v>
      </c>
      <c r="F7553" t="s">
        <v>34485</v>
      </c>
      <c r="G7553" s="62" t="s">
        <v>8219</v>
      </c>
      <c r="H7553" s="62" t="s">
        <v>33249</v>
      </c>
      <c r="I7553" s="73">
        <v>487.77</v>
      </c>
      <c r="J7553" s="33" t="s">
        <v>11</v>
      </c>
      <c r="K7553" s="62" t="s">
        <v>1972</v>
      </c>
      <c r="L7553" s="33" t="s">
        <v>8232</v>
      </c>
      <c r="M7553" s="53">
        <v>1</v>
      </c>
      <c r="N7553" s="60" t="s">
        <v>34511</v>
      </c>
      <c r="O7553">
        <v>8</v>
      </c>
      <c r="P7553">
        <v>1</v>
      </c>
      <c r="Q7553" s="62" t="s">
        <v>34511</v>
      </c>
      <c r="V7553" s="62" t="s">
        <v>34487</v>
      </c>
      <c r="W7553" s="33" t="s">
        <v>20737</v>
      </c>
      <c r="X7553" t="s">
        <v>70328</v>
      </c>
    </row>
    <row r="7554" spans="1:24">
      <c r="A7554" s="33" t="s">
        <v>77818</v>
      </c>
      <c r="B7554" s="43" t="s">
        <v>34512</v>
      </c>
      <c r="C7554" s="53" t="s">
        <v>20737</v>
      </c>
      <c r="D7554" t="s">
        <v>34483</v>
      </c>
      <c r="E7554" s="40" t="s">
        <v>34513</v>
      </c>
      <c r="F7554" t="s">
        <v>34485</v>
      </c>
      <c r="G7554" s="62" t="s">
        <v>8219</v>
      </c>
      <c r="H7554" s="62" t="s">
        <v>33249</v>
      </c>
      <c r="I7554" s="73">
        <v>589.79999999999995</v>
      </c>
      <c r="J7554" s="33" t="s">
        <v>11</v>
      </c>
      <c r="K7554" s="62" t="s">
        <v>1972</v>
      </c>
      <c r="L7554" s="33" t="s">
        <v>8232</v>
      </c>
      <c r="M7554" s="53">
        <v>1</v>
      </c>
      <c r="N7554" s="60" t="s">
        <v>34514</v>
      </c>
      <c r="O7554">
        <v>10.199999999999999</v>
      </c>
      <c r="P7554">
        <v>1</v>
      </c>
      <c r="Q7554" s="62" t="s">
        <v>34514</v>
      </c>
      <c r="V7554" s="62" t="s">
        <v>34487</v>
      </c>
      <c r="W7554" s="33" t="s">
        <v>20737</v>
      </c>
      <c r="X7554" t="s">
        <v>70328</v>
      </c>
    </row>
    <row r="7555" spans="1:24">
      <c r="A7555" s="33" t="s">
        <v>77819</v>
      </c>
      <c r="B7555" s="43" t="s">
        <v>34515</v>
      </c>
      <c r="C7555" s="53" t="s">
        <v>20737</v>
      </c>
      <c r="D7555" t="s">
        <v>34483</v>
      </c>
      <c r="E7555" s="40" t="s">
        <v>34516</v>
      </c>
      <c r="F7555" t="s">
        <v>34485</v>
      </c>
      <c r="G7555" s="62" t="s">
        <v>8219</v>
      </c>
      <c r="H7555" s="62" t="s">
        <v>33249</v>
      </c>
      <c r="I7555" s="73">
        <v>691.86</v>
      </c>
      <c r="J7555" s="33" t="s">
        <v>11</v>
      </c>
      <c r="K7555" s="62" t="s">
        <v>1972</v>
      </c>
      <c r="L7555" s="33" t="s">
        <v>8232</v>
      </c>
      <c r="M7555" s="53">
        <v>1</v>
      </c>
      <c r="N7555" s="60" t="s">
        <v>34517</v>
      </c>
      <c r="O7555">
        <v>11.8</v>
      </c>
      <c r="P7555">
        <v>1</v>
      </c>
      <c r="Q7555" s="62" t="s">
        <v>34517</v>
      </c>
      <c r="V7555" s="62" t="s">
        <v>34487</v>
      </c>
      <c r="W7555" s="33" t="s">
        <v>20737</v>
      </c>
      <c r="X7555" t="s">
        <v>70328</v>
      </c>
    </row>
    <row r="7556" spans="1:24">
      <c r="A7556" s="33" t="s">
        <v>77820</v>
      </c>
      <c r="B7556" s="43" t="s">
        <v>34518</v>
      </c>
      <c r="C7556" s="53" t="s">
        <v>20737</v>
      </c>
      <c r="D7556" t="s">
        <v>34483</v>
      </c>
      <c r="E7556" s="40" t="s">
        <v>34519</v>
      </c>
      <c r="F7556" t="s">
        <v>34485</v>
      </c>
      <c r="G7556" s="62" t="s">
        <v>8219</v>
      </c>
      <c r="H7556" s="62" t="s">
        <v>33249</v>
      </c>
      <c r="I7556" s="73">
        <v>809.78</v>
      </c>
      <c r="J7556" s="33" t="s">
        <v>11</v>
      </c>
      <c r="K7556" s="62" t="s">
        <v>1972</v>
      </c>
      <c r="L7556" s="33" t="s">
        <v>8232</v>
      </c>
      <c r="M7556" s="53">
        <v>1</v>
      </c>
      <c r="N7556" s="60" t="s">
        <v>34520</v>
      </c>
      <c r="O7556">
        <v>13.1</v>
      </c>
      <c r="P7556">
        <v>1</v>
      </c>
      <c r="Q7556" s="62" t="s">
        <v>34520</v>
      </c>
      <c r="V7556" s="62" t="s">
        <v>34487</v>
      </c>
      <c r="W7556" s="33" t="s">
        <v>20737</v>
      </c>
      <c r="X7556" t="s">
        <v>70328</v>
      </c>
    </row>
    <row r="7557" spans="1:24">
      <c r="A7557" s="33" t="s">
        <v>77821</v>
      </c>
      <c r="B7557" s="43" t="s">
        <v>34521</v>
      </c>
      <c r="C7557" s="53" t="s">
        <v>20737</v>
      </c>
      <c r="D7557" t="s">
        <v>34483</v>
      </c>
      <c r="E7557" s="40" t="s">
        <v>34522</v>
      </c>
      <c r="F7557" t="s">
        <v>34523</v>
      </c>
      <c r="G7557" s="62" t="s">
        <v>6007</v>
      </c>
      <c r="H7557" s="62" t="s">
        <v>33294</v>
      </c>
      <c r="I7557" s="73">
        <v>159.08000000000001</v>
      </c>
      <c r="J7557" s="33" t="s">
        <v>10</v>
      </c>
      <c r="K7557" s="62" t="s">
        <v>1972</v>
      </c>
      <c r="L7557" s="33" t="s">
        <v>8232</v>
      </c>
      <c r="M7557" s="53">
        <v>1</v>
      </c>
      <c r="N7557" s="60" t="s">
        <v>34524</v>
      </c>
      <c r="O7557">
        <v>1.25</v>
      </c>
      <c r="V7557" s="62" t="s">
        <v>34487</v>
      </c>
      <c r="W7557" s="33" t="s">
        <v>20737</v>
      </c>
      <c r="X7557" t="s">
        <v>70328</v>
      </c>
    </row>
    <row r="7558" spans="1:24">
      <c r="A7558" s="33" t="s">
        <v>77822</v>
      </c>
      <c r="B7558" s="43" t="s">
        <v>34525</v>
      </c>
      <c r="C7558" s="53" t="s">
        <v>20737</v>
      </c>
      <c r="D7558" t="s">
        <v>34483</v>
      </c>
      <c r="E7558" s="40" t="s">
        <v>34526</v>
      </c>
      <c r="F7558" t="s">
        <v>34523</v>
      </c>
      <c r="G7558" s="62" t="s">
        <v>6007</v>
      </c>
      <c r="H7558" s="62" t="s">
        <v>33294</v>
      </c>
      <c r="I7558" s="73">
        <v>200.5</v>
      </c>
      <c r="J7558" s="33" t="s">
        <v>12</v>
      </c>
      <c r="K7558" s="62" t="s">
        <v>1972</v>
      </c>
      <c r="L7558" s="33" t="s">
        <v>8232</v>
      </c>
      <c r="M7558" s="53">
        <v>1</v>
      </c>
      <c r="N7558" s="60" t="s">
        <v>34527</v>
      </c>
      <c r="O7558">
        <v>1.66</v>
      </c>
      <c r="V7558" s="62" t="s">
        <v>34487</v>
      </c>
      <c r="W7558" s="33" t="s">
        <v>20737</v>
      </c>
      <c r="X7558" t="s">
        <v>70328</v>
      </c>
    </row>
    <row r="7559" spans="1:24">
      <c r="A7559" s="33" t="s">
        <v>77823</v>
      </c>
      <c r="B7559" s="43" t="s">
        <v>34528</v>
      </c>
      <c r="C7559" s="53" t="s">
        <v>20737</v>
      </c>
      <c r="D7559" t="s">
        <v>34483</v>
      </c>
      <c r="E7559" s="40" t="s">
        <v>34529</v>
      </c>
      <c r="F7559" t="s">
        <v>34523</v>
      </c>
      <c r="G7559" s="62" t="s">
        <v>6007</v>
      </c>
      <c r="H7559" s="62" t="s">
        <v>33294</v>
      </c>
      <c r="I7559" s="73">
        <v>230.58</v>
      </c>
      <c r="J7559" s="33" t="s">
        <v>12</v>
      </c>
      <c r="K7559" s="62" t="s">
        <v>1972</v>
      </c>
      <c r="L7559" s="33" t="s">
        <v>8232</v>
      </c>
      <c r="M7559" s="53">
        <v>1</v>
      </c>
      <c r="N7559" s="60" t="s">
        <v>34530</v>
      </c>
      <c r="O7559">
        <v>1.85</v>
      </c>
      <c r="V7559" s="62" t="s">
        <v>34487</v>
      </c>
      <c r="W7559" s="33" t="s">
        <v>20737</v>
      </c>
      <c r="X7559" t="s">
        <v>70328</v>
      </c>
    </row>
    <row r="7560" spans="1:24">
      <c r="A7560" s="33" t="s">
        <v>77824</v>
      </c>
      <c r="B7560" s="43" t="s">
        <v>34531</v>
      </c>
      <c r="C7560" s="53" t="s">
        <v>20737</v>
      </c>
      <c r="D7560" t="s">
        <v>34483</v>
      </c>
      <c r="E7560" s="40" t="s">
        <v>34532</v>
      </c>
      <c r="F7560" t="s">
        <v>34523</v>
      </c>
      <c r="G7560" s="62" t="s">
        <v>6007</v>
      </c>
      <c r="H7560" s="62" t="s">
        <v>33294</v>
      </c>
      <c r="I7560" s="73">
        <v>286.58</v>
      </c>
      <c r="J7560" s="33" t="s">
        <v>10</v>
      </c>
      <c r="K7560" s="62" t="s">
        <v>1972</v>
      </c>
      <c r="L7560" s="33" t="s">
        <v>8232</v>
      </c>
      <c r="M7560" s="53">
        <v>1</v>
      </c>
      <c r="N7560" s="60" t="s">
        <v>34533</v>
      </c>
      <c r="O7560">
        <v>3</v>
      </c>
      <c r="V7560" s="62" t="s">
        <v>34487</v>
      </c>
      <c r="W7560" s="33" t="s">
        <v>20737</v>
      </c>
      <c r="X7560" t="s">
        <v>70328</v>
      </c>
    </row>
    <row r="7561" spans="1:24">
      <c r="A7561" s="33" t="s">
        <v>77825</v>
      </c>
      <c r="B7561" s="43" t="s">
        <v>34534</v>
      </c>
      <c r="C7561" s="53" t="s">
        <v>20737</v>
      </c>
      <c r="D7561" t="s">
        <v>34483</v>
      </c>
      <c r="E7561" s="40" t="s">
        <v>34535</v>
      </c>
      <c r="F7561" t="s">
        <v>34523</v>
      </c>
      <c r="G7561" s="62" t="s">
        <v>6007</v>
      </c>
      <c r="H7561" s="62" t="s">
        <v>33294</v>
      </c>
      <c r="I7561" s="73">
        <v>349.9</v>
      </c>
      <c r="J7561" s="33" t="s">
        <v>12</v>
      </c>
      <c r="K7561" s="62" t="s">
        <v>1972</v>
      </c>
      <c r="L7561" s="33" t="s">
        <v>8232</v>
      </c>
      <c r="M7561" s="53">
        <v>1</v>
      </c>
      <c r="N7561" s="60" t="s">
        <v>34536</v>
      </c>
      <c r="O7561">
        <v>3.2</v>
      </c>
      <c r="V7561" s="62" t="s">
        <v>34487</v>
      </c>
      <c r="W7561" s="33" t="s">
        <v>20737</v>
      </c>
      <c r="X7561" t="s">
        <v>70328</v>
      </c>
    </row>
    <row r="7562" spans="1:24">
      <c r="A7562" s="33" t="s">
        <v>77826</v>
      </c>
      <c r="B7562" s="43" t="s">
        <v>34537</v>
      </c>
      <c r="C7562" s="53" t="s">
        <v>20737</v>
      </c>
      <c r="D7562" t="s">
        <v>34483</v>
      </c>
      <c r="E7562" s="40" t="s">
        <v>34538</v>
      </c>
      <c r="F7562" t="s">
        <v>34523</v>
      </c>
      <c r="G7562" s="62" t="s">
        <v>6007</v>
      </c>
      <c r="H7562" s="62" t="s">
        <v>33294</v>
      </c>
      <c r="I7562" s="73">
        <v>453.62</v>
      </c>
      <c r="J7562" s="33" t="s">
        <v>10</v>
      </c>
      <c r="K7562" s="62" t="s">
        <v>1972</v>
      </c>
      <c r="L7562" s="33" t="s">
        <v>8232</v>
      </c>
      <c r="M7562" s="53">
        <v>1</v>
      </c>
      <c r="N7562" s="60" t="s">
        <v>34539</v>
      </c>
      <c r="O7562">
        <v>5.2</v>
      </c>
      <c r="V7562" s="62" t="s">
        <v>34487</v>
      </c>
      <c r="W7562" s="33" t="s">
        <v>20737</v>
      </c>
      <c r="X7562" t="s">
        <v>70328</v>
      </c>
    </row>
    <row r="7563" spans="1:24">
      <c r="A7563" s="33" t="s">
        <v>77827</v>
      </c>
      <c r="B7563" s="43" t="s">
        <v>34540</v>
      </c>
      <c r="C7563" s="53" t="s">
        <v>20737</v>
      </c>
      <c r="D7563" t="s">
        <v>34483</v>
      </c>
      <c r="E7563" s="40" t="s">
        <v>34541</v>
      </c>
      <c r="F7563" t="s">
        <v>34542</v>
      </c>
      <c r="G7563" s="62" t="s">
        <v>6007</v>
      </c>
      <c r="H7563" s="62" t="s">
        <v>33294</v>
      </c>
      <c r="I7563" s="73">
        <v>167.03</v>
      </c>
      <c r="J7563" s="33" t="s">
        <v>12</v>
      </c>
      <c r="K7563" s="62" t="s">
        <v>1972</v>
      </c>
      <c r="L7563" s="33" t="s">
        <v>8232</v>
      </c>
      <c r="M7563" s="53">
        <v>1</v>
      </c>
      <c r="N7563" s="60" t="s">
        <v>34543</v>
      </c>
      <c r="O7563">
        <v>1.25</v>
      </c>
      <c r="V7563" s="62" t="s">
        <v>34487</v>
      </c>
      <c r="W7563" s="33" t="s">
        <v>20737</v>
      </c>
      <c r="X7563" t="s">
        <v>70328</v>
      </c>
    </row>
    <row r="7564" spans="1:24">
      <c r="A7564" s="33" t="s">
        <v>77828</v>
      </c>
      <c r="B7564" s="43" t="s">
        <v>34544</v>
      </c>
      <c r="C7564" s="53" t="s">
        <v>20737</v>
      </c>
      <c r="D7564" t="s">
        <v>34483</v>
      </c>
      <c r="E7564" s="40" t="s">
        <v>34545</v>
      </c>
      <c r="F7564" t="s">
        <v>34542</v>
      </c>
      <c r="G7564" s="62" t="s">
        <v>6007</v>
      </c>
      <c r="H7564" s="62" t="s">
        <v>33294</v>
      </c>
      <c r="I7564" s="73">
        <v>210.53</v>
      </c>
      <c r="J7564" s="33" t="s">
        <v>12</v>
      </c>
      <c r="K7564" s="62" t="s">
        <v>1972</v>
      </c>
      <c r="L7564" s="33" t="s">
        <v>8232</v>
      </c>
      <c r="M7564" s="53">
        <v>1</v>
      </c>
      <c r="N7564" s="60" t="s">
        <v>34546</v>
      </c>
      <c r="O7564">
        <v>1.66</v>
      </c>
      <c r="V7564" s="62" t="s">
        <v>34487</v>
      </c>
      <c r="W7564" s="33" t="s">
        <v>20737</v>
      </c>
      <c r="X7564" t="s">
        <v>70328</v>
      </c>
    </row>
    <row r="7565" spans="1:24">
      <c r="A7565" s="33" t="s">
        <v>77829</v>
      </c>
      <c r="B7565" s="43" t="s">
        <v>34547</v>
      </c>
      <c r="C7565" s="53" t="s">
        <v>20737</v>
      </c>
      <c r="D7565" t="s">
        <v>34483</v>
      </c>
      <c r="E7565" s="40" t="s">
        <v>34548</v>
      </c>
      <c r="F7565" t="s">
        <v>34542</v>
      </c>
      <c r="G7565" s="62" t="s">
        <v>6007</v>
      </c>
      <c r="H7565" s="62" t="s">
        <v>33294</v>
      </c>
      <c r="I7565" s="73">
        <v>242.11</v>
      </c>
      <c r="J7565" s="33" t="s">
        <v>12</v>
      </c>
      <c r="K7565" s="62" t="s">
        <v>1972</v>
      </c>
      <c r="L7565" s="33" t="s">
        <v>8232</v>
      </c>
      <c r="M7565" s="53">
        <v>1</v>
      </c>
      <c r="N7565" s="60" t="s">
        <v>34549</v>
      </c>
      <c r="O7565">
        <v>1.85</v>
      </c>
      <c r="V7565" s="62" t="s">
        <v>34487</v>
      </c>
      <c r="W7565" s="33" t="s">
        <v>20737</v>
      </c>
      <c r="X7565" t="s">
        <v>70328</v>
      </c>
    </row>
    <row r="7566" spans="1:24">
      <c r="A7566" s="33" t="s">
        <v>77830</v>
      </c>
      <c r="B7566" s="43" t="s">
        <v>34550</v>
      </c>
      <c r="C7566" s="53" t="s">
        <v>20737</v>
      </c>
      <c r="D7566" t="s">
        <v>34483</v>
      </c>
      <c r="E7566" s="40" t="s">
        <v>34551</v>
      </c>
      <c r="F7566" t="s">
        <v>34542</v>
      </c>
      <c r="G7566" s="62" t="s">
        <v>6007</v>
      </c>
      <c r="H7566" s="62" t="s">
        <v>33294</v>
      </c>
      <c r="I7566" s="73">
        <v>300.92</v>
      </c>
      <c r="J7566" s="33" t="s">
        <v>12</v>
      </c>
      <c r="K7566" s="62" t="s">
        <v>1972</v>
      </c>
      <c r="L7566" s="33" t="s">
        <v>8232</v>
      </c>
      <c r="M7566" s="53">
        <v>1</v>
      </c>
      <c r="N7566" s="60" t="s">
        <v>34552</v>
      </c>
      <c r="O7566">
        <v>2.9</v>
      </c>
      <c r="V7566" s="62" t="s">
        <v>34487</v>
      </c>
      <c r="W7566" s="33" t="s">
        <v>20737</v>
      </c>
      <c r="X7566" t="s">
        <v>70328</v>
      </c>
    </row>
    <row r="7567" spans="1:24">
      <c r="A7567" s="33" t="s">
        <v>77831</v>
      </c>
      <c r="B7567" s="43" t="s">
        <v>34553</v>
      </c>
      <c r="C7567" s="53" t="s">
        <v>20737</v>
      </c>
      <c r="D7567" t="s">
        <v>34483</v>
      </c>
      <c r="E7567" s="40" t="s">
        <v>34554</v>
      </c>
      <c r="F7567" t="s">
        <v>34542</v>
      </c>
      <c r="G7567" s="62" t="s">
        <v>6007</v>
      </c>
      <c r="H7567" s="62" t="s">
        <v>33294</v>
      </c>
      <c r="I7567" s="73">
        <v>367.39</v>
      </c>
      <c r="J7567" s="33" t="s">
        <v>12</v>
      </c>
      <c r="K7567" s="62" t="s">
        <v>1972</v>
      </c>
      <c r="L7567" s="33" t="s">
        <v>8232</v>
      </c>
      <c r="M7567" s="53">
        <v>1</v>
      </c>
      <c r="N7567" s="60" t="s">
        <v>34555</v>
      </c>
      <c r="O7567">
        <v>3.2</v>
      </c>
      <c r="V7567" s="62" t="s">
        <v>34487</v>
      </c>
      <c r="W7567" s="33" t="s">
        <v>20737</v>
      </c>
      <c r="X7567" t="s">
        <v>70328</v>
      </c>
    </row>
    <row r="7568" spans="1:24">
      <c r="A7568" s="33" t="s">
        <v>77832</v>
      </c>
      <c r="B7568" s="43" t="s">
        <v>34556</v>
      </c>
      <c r="C7568" s="53" t="s">
        <v>20737</v>
      </c>
      <c r="D7568" t="s">
        <v>34483</v>
      </c>
      <c r="E7568" s="40" t="s">
        <v>34557</v>
      </c>
      <c r="F7568" t="s">
        <v>34542</v>
      </c>
      <c r="G7568" s="62" t="s">
        <v>6007</v>
      </c>
      <c r="H7568" s="62" t="s">
        <v>33294</v>
      </c>
      <c r="I7568" s="73">
        <v>476.32</v>
      </c>
      <c r="J7568" s="33" t="s">
        <v>12</v>
      </c>
      <c r="K7568" s="62" t="s">
        <v>1972</v>
      </c>
      <c r="L7568" s="33" t="s">
        <v>8232</v>
      </c>
      <c r="M7568" s="53">
        <v>1</v>
      </c>
      <c r="N7568" s="60" t="s">
        <v>34558</v>
      </c>
      <c r="O7568">
        <v>5.05</v>
      </c>
      <c r="V7568" s="62" t="s">
        <v>34487</v>
      </c>
      <c r="W7568" s="33" t="s">
        <v>20737</v>
      </c>
      <c r="X7568" t="s">
        <v>70328</v>
      </c>
    </row>
    <row r="7569" spans="1:24">
      <c r="A7569" s="33" t="s">
        <v>77833</v>
      </c>
      <c r="B7569" s="43" t="s">
        <v>34559</v>
      </c>
      <c r="C7569" s="53" t="s">
        <v>20737</v>
      </c>
      <c r="D7569" t="s">
        <v>34483</v>
      </c>
      <c r="E7569" s="40" t="s">
        <v>34560</v>
      </c>
      <c r="F7569" t="s">
        <v>34561</v>
      </c>
      <c r="G7569" s="62" t="s">
        <v>6007</v>
      </c>
      <c r="H7569" s="62" t="s">
        <v>33294</v>
      </c>
      <c r="I7569" s="73">
        <v>45.46</v>
      </c>
      <c r="J7569" s="33" t="s">
        <v>12</v>
      </c>
      <c r="K7569" s="62" t="s">
        <v>1972</v>
      </c>
      <c r="L7569" s="33" t="s">
        <v>17566</v>
      </c>
      <c r="M7569" s="53">
        <v>1</v>
      </c>
      <c r="N7569" s="60" t="s">
        <v>34562</v>
      </c>
      <c r="O7569">
        <v>0.16</v>
      </c>
      <c r="P7569">
        <v>5</v>
      </c>
      <c r="Q7569" s="62" t="s">
        <v>34563</v>
      </c>
      <c r="V7569" s="62" t="s">
        <v>33649</v>
      </c>
      <c r="W7569" s="33" t="s">
        <v>20737</v>
      </c>
      <c r="X7569" t="s">
        <v>70328</v>
      </c>
    </row>
    <row r="7570" spans="1:24">
      <c r="A7570" s="33" t="s">
        <v>77834</v>
      </c>
      <c r="B7570" s="43" t="s">
        <v>34564</v>
      </c>
      <c r="C7570" s="53" t="s">
        <v>20737</v>
      </c>
      <c r="D7570" t="s">
        <v>34483</v>
      </c>
      <c r="E7570" s="40" t="s">
        <v>34565</v>
      </c>
      <c r="F7570" t="s">
        <v>34561</v>
      </c>
      <c r="G7570" s="62" t="s">
        <v>6007</v>
      </c>
      <c r="H7570" s="62" t="s">
        <v>33294</v>
      </c>
      <c r="I7570" s="73">
        <v>46.11</v>
      </c>
      <c r="J7570" s="33" t="s">
        <v>12</v>
      </c>
      <c r="K7570" s="62" t="s">
        <v>1972</v>
      </c>
      <c r="L7570" s="33" t="s">
        <v>17566</v>
      </c>
      <c r="M7570" s="53">
        <v>1</v>
      </c>
      <c r="N7570" s="60" t="s">
        <v>34566</v>
      </c>
      <c r="O7570">
        <v>0.25</v>
      </c>
      <c r="P7570">
        <v>5</v>
      </c>
      <c r="Q7570" s="62" t="s">
        <v>34567</v>
      </c>
      <c r="V7570" s="62" t="s">
        <v>33649</v>
      </c>
      <c r="W7570" s="33" t="s">
        <v>20737</v>
      </c>
      <c r="X7570" t="s">
        <v>70328</v>
      </c>
    </row>
    <row r="7571" spans="1:24">
      <c r="A7571" s="33" t="s">
        <v>77835</v>
      </c>
      <c r="B7571" s="43" t="s">
        <v>34568</v>
      </c>
      <c r="C7571" s="53" t="s">
        <v>20737</v>
      </c>
      <c r="D7571" t="s">
        <v>34483</v>
      </c>
      <c r="E7571" s="40" t="s">
        <v>34569</v>
      </c>
      <c r="F7571" t="s">
        <v>34561</v>
      </c>
      <c r="G7571" s="62" t="s">
        <v>6007</v>
      </c>
      <c r="H7571" s="62" t="s">
        <v>33294</v>
      </c>
      <c r="I7571" s="73">
        <v>51.69</v>
      </c>
      <c r="J7571" s="33" t="s">
        <v>12</v>
      </c>
      <c r="K7571" s="62" t="s">
        <v>1972</v>
      </c>
      <c r="L7571" s="33" t="s">
        <v>17566</v>
      </c>
      <c r="M7571" s="53">
        <v>1</v>
      </c>
      <c r="N7571" s="60" t="s">
        <v>34570</v>
      </c>
      <c r="O7571">
        <v>0.35</v>
      </c>
      <c r="P7571">
        <v>5</v>
      </c>
      <c r="Q7571" s="62" t="s">
        <v>34571</v>
      </c>
      <c r="V7571" s="62" t="s">
        <v>33649</v>
      </c>
      <c r="W7571" s="33" t="s">
        <v>20737</v>
      </c>
      <c r="X7571" t="s">
        <v>70328</v>
      </c>
    </row>
    <row r="7572" spans="1:24">
      <c r="A7572" s="33" t="s">
        <v>77836</v>
      </c>
      <c r="B7572" s="43" t="s">
        <v>34572</v>
      </c>
      <c r="C7572" s="53" t="s">
        <v>20737</v>
      </c>
      <c r="D7572" t="s">
        <v>34483</v>
      </c>
      <c r="E7572" s="40" t="s">
        <v>34573</v>
      </c>
      <c r="F7572" t="s">
        <v>34561</v>
      </c>
      <c r="G7572" s="62" t="s">
        <v>6007</v>
      </c>
      <c r="H7572" s="62" t="s">
        <v>33294</v>
      </c>
      <c r="I7572" s="73">
        <v>62.97</v>
      </c>
      <c r="J7572" s="33" t="s">
        <v>12</v>
      </c>
      <c r="K7572" s="62" t="s">
        <v>1972</v>
      </c>
      <c r="L7572" s="33" t="s">
        <v>17566</v>
      </c>
      <c r="M7572" s="53">
        <v>1</v>
      </c>
      <c r="N7572" s="60" t="s">
        <v>34574</v>
      </c>
      <c r="O7572">
        <v>0.71</v>
      </c>
      <c r="P7572">
        <v>5</v>
      </c>
      <c r="Q7572" s="62" t="s">
        <v>34575</v>
      </c>
      <c r="V7572" s="62" t="s">
        <v>33649</v>
      </c>
      <c r="W7572" s="33" t="s">
        <v>20737</v>
      </c>
      <c r="X7572" t="s">
        <v>70328</v>
      </c>
    </row>
    <row r="7573" spans="1:24">
      <c r="A7573" s="33" t="s">
        <v>77837</v>
      </c>
      <c r="B7573" s="43" t="s">
        <v>34576</v>
      </c>
      <c r="C7573" s="53" t="s">
        <v>20737</v>
      </c>
      <c r="D7573" t="s">
        <v>34483</v>
      </c>
      <c r="E7573" s="40" t="s">
        <v>34577</v>
      </c>
      <c r="F7573" t="s">
        <v>34561</v>
      </c>
      <c r="G7573" s="62" t="s">
        <v>6007</v>
      </c>
      <c r="H7573" s="62" t="s">
        <v>33294</v>
      </c>
      <c r="I7573" s="73">
        <v>72.75</v>
      </c>
      <c r="J7573" s="33" t="s">
        <v>12</v>
      </c>
      <c r="K7573" s="62" t="s">
        <v>1972</v>
      </c>
      <c r="L7573" s="33" t="s">
        <v>17566</v>
      </c>
      <c r="M7573" s="53">
        <v>1</v>
      </c>
      <c r="N7573" s="60" t="s">
        <v>34578</v>
      </c>
      <c r="O7573">
        <v>0.55000000000000004</v>
      </c>
      <c r="P7573">
        <v>5</v>
      </c>
      <c r="Q7573" s="62" t="s">
        <v>34579</v>
      </c>
      <c r="V7573" s="62" t="s">
        <v>33649</v>
      </c>
      <c r="W7573" s="33" t="s">
        <v>20737</v>
      </c>
      <c r="X7573" t="s">
        <v>70328</v>
      </c>
    </row>
    <row r="7574" spans="1:24">
      <c r="A7574" s="33" t="s">
        <v>77838</v>
      </c>
      <c r="B7574" s="43" t="s">
        <v>34580</v>
      </c>
      <c r="C7574" s="53" t="s">
        <v>20737</v>
      </c>
      <c r="D7574" t="s">
        <v>34483</v>
      </c>
      <c r="E7574" s="40" t="s">
        <v>34581</v>
      </c>
      <c r="F7574" t="s">
        <v>34561</v>
      </c>
      <c r="G7574" s="62" t="s">
        <v>6007</v>
      </c>
      <c r="H7574" s="62" t="s">
        <v>33294</v>
      </c>
      <c r="I7574" s="73">
        <v>72.75</v>
      </c>
      <c r="J7574" s="33" t="s">
        <v>12</v>
      </c>
      <c r="K7574" s="62" t="s">
        <v>1972</v>
      </c>
      <c r="L7574" s="33" t="s">
        <v>17566</v>
      </c>
      <c r="M7574" s="53">
        <v>1</v>
      </c>
      <c r="N7574" s="60" t="s">
        <v>34582</v>
      </c>
      <c r="O7574">
        <v>0.88</v>
      </c>
      <c r="P7574">
        <v>5</v>
      </c>
      <c r="Q7574" s="62" t="s">
        <v>34583</v>
      </c>
      <c r="V7574" s="62" t="s">
        <v>33649</v>
      </c>
      <c r="W7574" s="33" t="s">
        <v>20737</v>
      </c>
      <c r="X7574" t="s">
        <v>70328</v>
      </c>
    </row>
    <row r="7575" spans="1:24">
      <c r="A7575" s="33" t="s">
        <v>77839</v>
      </c>
      <c r="B7575" s="43" t="s">
        <v>34584</v>
      </c>
      <c r="C7575" s="53" t="s">
        <v>20737</v>
      </c>
      <c r="D7575" t="s">
        <v>34483</v>
      </c>
      <c r="E7575" s="40" t="s">
        <v>34585</v>
      </c>
      <c r="F7575" t="s">
        <v>34586</v>
      </c>
      <c r="G7575" s="62" t="s">
        <v>6007</v>
      </c>
      <c r="H7575" s="62" t="s">
        <v>33294</v>
      </c>
      <c r="I7575" s="73">
        <v>26.31</v>
      </c>
      <c r="J7575" s="33" t="s">
        <v>12</v>
      </c>
      <c r="K7575" s="62" t="s">
        <v>1972</v>
      </c>
      <c r="L7575" s="33" t="s">
        <v>8232</v>
      </c>
      <c r="M7575" s="53">
        <v>1</v>
      </c>
      <c r="N7575" s="60" t="s">
        <v>34587</v>
      </c>
      <c r="O7575">
        <v>0.01</v>
      </c>
      <c r="V7575" s="62" t="s">
        <v>33773</v>
      </c>
      <c r="W7575" s="33" t="s">
        <v>20737</v>
      </c>
      <c r="X7575" t="s">
        <v>70328</v>
      </c>
    </row>
    <row r="7576" spans="1:24">
      <c r="A7576" s="33" t="s">
        <v>77840</v>
      </c>
      <c r="B7576" s="43" t="s">
        <v>34588</v>
      </c>
      <c r="C7576" s="53" t="s">
        <v>20737</v>
      </c>
      <c r="D7576" t="s">
        <v>34483</v>
      </c>
      <c r="E7576" s="40" t="s">
        <v>34589</v>
      </c>
      <c r="F7576" t="s">
        <v>34590</v>
      </c>
      <c r="G7576" s="62" t="s">
        <v>6007</v>
      </c>
      <c r="H7576" s="62" t="s">
        <v>33294</v>
      </c>
      <c r="I7576" s="73">
        <v>54.24</v>
      </c>
      <c r="J7576" s="33" t="s">
        <v>12</v>
      </c>
      <c r="K7576" s="62" t="s">
        <v>1972</v>
      </c>
      <c r="L7576" s="33" t="s">
        <v>8232</v>
      </c>
      <c r="M7576" s="53">
        <v>1</v>
      </c>
      <c r="N7576" s="60" t="s">
        <v>34591</v>
      </c>
      <c r="O7576">
        <v>0.01</v>
      </c>
      <c r="V7576" s="62" t="s">
        <v>33773</v>
      </c>
      <c r="W7576" s="33" t="s">
        <v>20737</v>
      </c>
      <c r="X7576" t="s">
        <v>70328</v>
      </c>
    </row>
    <row r="7577" spans="1:24">
      <c r="A7577" s="33" t="s">
        <v>77841</v>
      </c>
      <c r="B7577" s="43" t="s">
        <v>34592</v>
      </c>
      <c r="C7577" s="53" t="s">
        <v>20737</v>
      </c>
      <c r="D7577" t="s">
        <v>34483</v>
      </c>
      <c r="E7577" s="40" t="s">
        <v>34593</v>
      </c>
      <c r="F7577" t="s">
        <v>34594</v>
      </c>
      <c r="G7577" s="62" t="s">
        <v>6007</v>
      </c>
      <c r="H7577" s="62" t="s">
        <v>33294</v>
      </c>
      <c r="I7577" s="73">
        <v>269.33999999999997</v>
      </c>
      <c r="J7577" s="33" t="s">
        <v>10</v>
      </c>
      <c r="K7577" s="62" t="s">
        <v>1972</v>
      </c>
      <c r="L7577" s="33" t="s">
        <v>8232</v>
      </c>
      <c r="M7577" s="53">
        <v>1</v>
      </c>
      <c r="N7577" s="60" t="s">
        <v>34595</v>
      </c>
      <c r="O7577">
        <v>1.9300000000000001E-3</v>
      </c>
      <c r="P7577">
        <v>1</v>
      </c>
      <c r="Q7577" s="62" t="s">
        <v>34595</v>
      </c>
      <c r="V7577" s="62" t="s">
        <v>34487</v>
      </c>
      <c r="W7577" s="33" t="s">
        <v>20737</v>
      </c>
      <c r="X7577" t="s">
        <v>70328</v>
      </c>
    </row>
    <row r="7578" spans="1:24">
      <c r="A7578" s="33" t="s">
        <v>77842</v>
      </c>
      <c r="B7578" s="43" t="s">
        <v>34596</v>
      </c>
      <c r="C7578" s="53" t="s">
        <v>20737</v>
      </c>
      <c r="D7578" t="s">
        <v>34483</v>
      </c>
      <c r="E7578" s="40" t="s">
        <v>34597</v>
      </c>
      <c r="F7578" t="s">
        <v>34594</v>
      </c>
      <c r="G7578" s="62" t="s">
        <v>6007</v>
      </c>
      <c r="H7578" s="62" t="s">
        <v>33294</v>
      </c>
      <c r="I7578" s="73">
        <v>361.76</v>
      </c>
      <c r="J7578" s="33" t="s">
        <v>10</v>
      </c>
      <c r="K7578" s="62" t="s">
        <v>1972</v>
      </c>
      <c r="L7578" s="33" t="s">
        <v>8232</v>
      </c>
      <c r="M7578" s="53">
        <v>1</v>
      </c>
      <c r="N7578" s="60" t="s">
        <v>34598</v>
      </c>
      <c r="O7578">
        <v>3.5999999999999999E-3</v>
      </c>
      <c r="P7578">
        <v>1</v>
      </c>
      <c r="Q7578" s="62" t="s">
        <v>34598</v>
      </c>
      <c r="V7578" s="62" t="s">
        <v>34487</v>
      </c>
      <c r="W7578" s="33" t="s">
        <v>20737</v>
      </c>
      <c r="X7578" t="s">
        <v>70328</v>
      </c>
    </row>
    <row r="7579" spans="1:24">
      <c r="A7579" s="33" t="s">
        <v>77843</v>
      </c>
      <c r="B7579" s="43" t="s">
        <v>34599</v>
      </c>
      <c r="C7579" s="53" t="s">
        <v>20737</v>
      </c>
      <c r="D7579" t="s">
        <v>34483</v>
      </c>
      <c r="E7579" s="40" t="s">
        <v>34600</v>
      </c>
      <c r="F7579" t="s">
        <v>34594</v>
      </c>
      <c r="G7579" s="62" t="s">
        <v>6007</v>
      </c>
      <c r="H7579" s="62" t="s">
        <v>33294</v>
      </c>
      <c r="I7579" s="73">
        <v>391.95</v>
      </c>
      <c r="J7579" s="33" t="s">
        <v>10</v>
      </c>
      <c r="K7579" s="62" t="s">
        <v>1972</v>
      </c>
      <c r="L7579" s="33" t="s">
        <v>8232</v>
      </c>
      <c r="M7579" s="53">
        <v>1</v>
      </c>
      <c r="N7579" s="60" t="s">
        <v>34601</v>
      </c>
      <c r="O7579">
        <v>4.3499999999999997E-3</v>
      </c>
      <c r="P7579">
        <v>1</v>
      </c>
      <c r="Q7579" s="62" t="s">
        <v>34601</v>
      </c>
      <c r="V7579" s="62" t="s">
        <v>34487</v>
      </c>
      <c r="W7579" s="33" t="s">
        <v>20737</v>
      </c>
      <c r="X7579" t="s">
        <v>70328</v>
      </c>
    </row>
    <row r="7580" spans="1:24">
      <c r="A7580" s="33" t="s">
        <v>77844</v>
      </c>
      <c r="B7580" s="43" t="s">
        <v>34602</v>
      </c>
      <c r="C7580" s="53" t="s">
        <v>20737</v>
      </c>
      <c r="D7580" t="s">
        <v>34483</v>
      </c>
      <c r="E7580" s="40" t="s">
        <v>34603</v>
      </c>
      <c r="F7580" t="s">
        <v>34594</v>
      </c>
      <c r="G7580" s="62" t="s">
        <v>6007</v>
      </c>
      <c r="H7580" s="62" t="s">
        <v>33294</v>
      </c>
      <c r="I7580" s="73">
        <v>477.08</v>
      </c>
      <c r="J7580" s="33" t="s">
        <v>10</v>
      </c>
      <c r="K7580" s="62" t="s">
        <v>1972</v>
      </c>
      <c r="L7580" s="33" t="s">
        <v>8232</v>
      </c>
      <c r="M7580" s="53">
        <v>1</v>
      </c>
      <c r="N7580" s="60" t="s">
        <v>34604</v>
      </c>
      <c r="O7580">
        <v>5.2500000000000003E-3</v>
      </c>
      <c r="P7580">
        <v>1</v>
      </c>
      <c r="Q7580" s="62" t="s">
        <v>34604</v>
      </c>
      <c r="V7580" s="62" t="s">
        <v>34487</v>
      </c>
      <c r="W7580" s="33" t="s">
        <v>20737</v>
      </c>
      <c r="X7580" t="s">
        <v>70328</v>
      </c>
    </row>
    <row r="7581" spans="1:24">
      <c r="A7581" s="33" t="s">
        <v>77845</v>
      </c>
      <c r="B7581" s="43" t="s">
        <v>34605</v>
      </c>
      <c r="C7581" s="53" t="s">
        <v>20737</v>
      </c>
      <c r="D7581" t="s">
        <v>34483</v>
      </c>
      <c r="E7581" s="40" t="s">
        <v>34606</v>
      </c>
      <c r="F7581" t="s">
        <v>34594</v>
      </c>
      <c r="G7581" s="62" t="s">
        <v>6007</v>
      </c>
      <c r="H7581" s="62" t="s">
        <v>33294</v>
      </c>
      <c r="I7581" s="73">
        <v>534.73</v>
      </c>
      <c r="J7581" s="33" t="s">
        <v>11</v>
      </c>
      <c r="K7581" s="62" t="s">
        <v>1972</v>
      </c>
      <c r="L7581" s="33" t="s">
        <v>8232</v>
      </c>
      <c r="M7581" s="53">
        <v>1</v>
      </c>
      <c r="N7581" s="60" t="s">
        <v>34607</v>
      </c>
      <c r="O7581">
        <v>7.1300000000000001E-3</v>
      </c>
      <c r="P7581">
        <v>1</v>
      </c>
      <c r="Q7581" s="62" t="s">
        <v>34607</v>
      </c>
      <c r="V7581" s="62" t="s">
        <v>34487</v>
      </c>
      <c r="W7581" s="33" t="s">
        <v>20737</v>
      </c>
      <c r="X7581" t="s">
        <v>70328</v>
      </c>
    </row>
    <row r="7582" spans="1:24">
      <c r="A7582" s="33" t="s">
        <v>77846</v>
      </c>
      <c r="B7582" s="43" t="s">
        <v>34608</v>
      </c>
      <c r="C7582" s="53" t="s">
        <v>20737</v>
      </c>
      <c r="D7582" t="s">
        <v>34483</v>
      </c>
      <c r="E7582" s="40" t="s">
        <v>34609</v>
      </c>
      <c r="F7582" t="s">
        <v>34594</v>
      </c>
      <c r="G7582" s="62" t="s">
        <v>6007</v>
      </c>
      <c r="H7582" s="62" t="s">
        <v>33294</v>
      </c>
      <c r="I7582" s="73">
        <v>588.36</v>
      </c>
      <c r="J7582" s="33" t="s">
        <v>11</v>
      </c>
      <c r="K7582" s="62" t="s">
        <v>1972</v>
      </c>
      <c r="L7582" s="33" t="s">
        <v>8232</v>
      </c>
      <c r="M7582" s="53">
        <v>1</v>
      </c>
      <c r="N7582" s="60" t="s">
        <v>34610</v>
      </c>
      <c r="O7582">
        <v>7.9299999999999995E-3</v>
      </c>
      <c r="P7582">
        <v>1</v>
      </c>
      <c r="Q7582" s="62" t="s">
        <v>34610</v>
      </c>
      <c r="V7582" s="62" t="s">
        <v>34487</v>
      </c>
      <c r="W7582" s="33" t="s">
        <v>20737</v>
      </c>
      <c r="X7582" t="s">
        <v>70328</v>
      </c>
    </row>
    <row r="7583" spans="1:24">
      <c r="A7583" s="33" t="s">
        <v>77847</v>
      </c>
      <c r="B7583" s="43" t="s">
        <v>34611</v>
      </c>
      <c r="C7583" s="53" t="s">
        <v>20737</v>
      </c>
      <c r="D7583" t="s">
        <v>34483</v>
      </c>
      <c r="E7583" s="40" t="s">
        <v>34612</v>
      </c>
      <c r="F7583" t="s">
        <v>34594</v>
      </c>
      <c r="G7583" s="62" t="s">
        <v>6007</v>
      </c>
      <c r="H7583" s="62" t="s">
        <v>33294</v>
      </c>
      <c r="I7583" s="73">
        <v>568.28</v>
      </c>
      <c r="J7583" s="33" t="s">
        <v>10</v>
      </c>
      <c r="K7583" s="62" t="s">
        <v>1972</v>
      </c>
      <c r="L7583" s="33" t="s">
        <v>8232</v>
      </c>
      <c r="M7583" s="53">
        <v>1</v>
      </c>
      <c r="N7583" s="60" t="s">
        <v>34613</v>
      </c>
      <c r="O7583">
        <v>6.4000000000000003E-3</v>
      </c>
      <c r="P7583">
        <v>1</v>
      </c>
      <c r="Q7583" s="62" t="s">
        <v>34613</v>
      </c>
      <c r="V7583" s="62" t="s">
        <v>34487</v>
      </c>
      <c r="W7583" s="33" t="s">
        <v>20737</v>
      </c>
      <c r="X7583" t="s">
        <v>70328</v>
      </c>
    </row>
    <row r="7584" spans="1:24">
      <c r="A7584" s="33" t="s">
        <v>77848</v>
      </c>
      <c r="B7584" s="43" t="s">
        <v>34614</v>
      </c>
      <c r="C7584" s="53" t="s">
        <v>20737</v>
      </c>
      <c r="D7584" t="s">
        <v>34483</v>
      </c>
      <c r="E7584" s="40" t="s">
        <v>34615</v>
      </c>
      <c r="F7584" t="s">
        <v>34594</v>
      </c>
      <c r="G7584" s="62" t="s">
        <v>6007</v>
      </c>
      <c r="H7584" s="62" t="s">
        <v>33294</v>
      </c>
      <c r="I7584" s="73">
        <v>1063.5899999999999</v>
      </c>
      <c r="J7584" s="33" t="s">
        <v>11</v>
      </c>
      <c r="K7584" s="62" t="s">
        <v>1972</v>
      </c>
      <c r="L7584" s="33" t="s">
        <v>8232</v>
      </c>
      <c r="M7584" s="53">
        <v>1</v>
      </c>
      <c r="N7584" s="60" t="s">
        <v>34616</v>
      </c>
      <c r="O7584">
        <v>1.265E-2</v>
      </c>
      <c r="P7584">
        <v>1</v>
      </c>
      <c r="Q7584" s="62" t="s">
        <v>34616</v>
      </c>
      <c r="V7584" s="62" t="s">
        <v>34487</v>
      </c>
      <c r="W7584" s="33" t="s">
        <v>20737</v>
      </c>
      <c r="X7584" t="s">
        <v>70328</v>
      </c>
    </row>
    <row r="7585" spans="1:24">
      <c r="A7585" s="33" t="s">
        <v>77849</v>
      </c>
      <c r="B7585" s="43" t="s">
        <v>34617</v>
      </c>
      <c r="C7585" s="53" t="s">
        <v>20737</v>
      </c>
      <c r="D7585" t="s">
        <v>34483</v>
      </c>
      <c r="E7585" s="40" t="s">
        <v>34618</v>
      </c>
      <c r="F7585" t="s">
        <v>34561</v>
      </c>
      <c r="G7585" s="62" t="s">
        <v>6007</v>
      </c>
      <c r="H7585" s="62" t="s">
        <v>33294</v>
      </c>
      <c r="I7585" s="73">
        <v>35.82</v>
      </c>
      <c r="J7585" s="33" t="s">
        <v>10</v>
      </c>
      <c r="K7585" s="62" t="s">
        <v>1972</v>
      </c>
      <c r="L7585" s="33" t="s">
        <v>8232</v>
      </c>
      <c r="M7585" s="53">
        <v>1</v>
      </c>
      <c r="N7585" s="60" t="s">
        <v>34619</v>
      </c>
      <c r="O7585">
        <v>3.8000000000000002E-4</v>
      </c>
      <c r="P7585">
        <v>1</v>
      </c>
      <c r="Q7585" s="62" t="s">
        <v>34619</v>
      </c>
      <c r="V7585" s="62" t="s">
        <v>33649</v>
      </c>
      <c r="W7585" s="33" t="s">
        <v>20737</v>
      </c>
      <c r="X7585" t="s">
        <v>70328</v>
      </c>
    </row>
    <row r="7586" spans="1:24">
      <c r="A7586" s="33" t="s">
        <v>77850</v>
      </c>
      <c r="B7586" s="43" t="s">
        <v>34620</v>
      </c>
      <c r="C7586" s="53" t="s">
        <v>20737</v>
      </c>
      <c r="D7586" t="s">
        <v>34483</v>
      </c>
      <c r="E7586" s="40" t="s">
        <v>34621</v>
      </c>
      <c r="F7586" t="s">
        <v>34561</v>
      </c>
      <c r="G7586" s="62" t="s">
        <v>6007</v>
      </c>
      <c r="H7586" s="62" t="s">
        <v>33294</v>
      </c>
      <c r="I7586" s="73">
        <v>48.17</v>
      </c>
      <c r="J7586" s="33" t="s">
        <v>10</v>
      </c>
      <c r="K7586" s="62" t="s">
        <v>1972</v>
      </c>
      <c r="L7586" s="33" t="s">
        <v>8232</v>
      </c>
      <c r="M7586" s="53">
        <v>1</v>
      </c>
      <c r="N7586" s="60" t="s">
        <v>34622</v>
      </c>
      <c r="O7586">
        <v>5.9000000000000003E-4</v>
      </c>
      <c r="P7586">
        <v>1</v>
      </c>
      <c r="Q7586" s="62" t="s">
        <v>34622</v>
      </c>
      <c r="V7586" s="62" t="s">
        <v>33649</v>
      </c>
      <c r="W7586" s="33" t="s">
        <v>20737</v>
      </c>
      <c r="X7586" t="s">
        <v>70328</v>
      </c>
    </row>
    <row r="7587" spans="1:24">
      <c r="A7587" s="33" t="s">
        <v>77851</v>
      </c>
      <c r="B7587" s="43" t="s">
        <v>34623</v>
      </c>
      <c r="C7587" s="53" t="s">
        <v>20737</v>
      </c>
      <c r="D7587" t="s">
        <v>34483</v>
      </c>
      <c r="E7587" s="40" t="s">
        <v>34624</v>
      </c>
      <c r="F7587" t="s">
        <v>34561</v>
      </c>
      <c r="G7587" s="62" t="s">
        <v>6007</v>
      </c>
      <c r="H7587" s="62" t="s">
        <v>33294</v>
      </c>
      <c r="I7587" s="73">
        <v>67.150000000000006</v>
      </c>
      <c r="J7587" s="33" t="s">
        <v>10</v>
      </c>
      <c r="K7587" s="62" t="s">
        <v>1972</v>
      </c>
      <c r="L7587" s="33" t="s">
        <v>8232</v>
      </c>
      <c r="M7587" s="53">
        <v>1</v>
      </c>
      <c r="N7587" s="60" t="s">
        <v>34625</v>
      </c>
      <c r="O7587">
        <v>8.7000000000000001E-4</v>
      </c>
      <c r="P7587">
        <v>1</v>
      </c>
      <c r="Q7587" s="62" t="s">
        <v>34625</v>
      </c>
      <c r="V7587" s="62" t="s">
        <v>33649</v>
      </c>
      <c r="W7587" s="33" t="s">
        <v>20737</v>
      </c>
      <c r="X7587" t="s">
        <v>70328</v>
      </c>
    </row>
    <row r="7588" spans="1:24">
      <c r="A7588" s="33" t="s">
        <v>77852</v>
      </c>
      <c r="B7588" s="43" t="s">
        <v>34626</v>
      </c>
      <c r="C7588" s="53" t="s">
        <v>20737</v>
      </c>
      <c r="D7588" t="s">
        <v>34483</v>
      </c>
      <c r="E7588" s="40" t="s">
        <v>34627</v>
      </c>
      <c r="F7588" t="s">
        <v>34561</v>
      </c>
      <c r="G7588" s="62" t="s">
        <v>6007</v>
      </c>
      <c r="H7588" s="62" t="s">
        <v>33294</v>
      </c>
      <c r="I7588" s="73">
        <v>84.13</v>
      </c>
      <c r="J7588" s="33" t="s">
        <v>10</v>
      </c>
      <c r="K7588" s="62" t="s">
        <v>1972</v>
      </c>
      <c r="L7588" s="33" t="s">
        <v>8232</v>
      </c>
      <c r="M7588" s="53">
        <v>1</v>
      </c>
      <c r="N7588" s="60" t="s">
        <v>34628</v>
      </c>
      <c r="O7588">
        <v>1.09E-3</v>
      </c>
      <c r="P7588">
        <v>1</v>
      </c>
      <c r="Q7588" s="62" t="s">
        <v>34628</v>
      </c>
      <c r="V7588" s="62" t="s">
        <v>33649</v>
      </c>
      <c r="W7588" s="33" t="s">
        <v>20737</v>
      </c>
      <c r="X7588" t="s">
        <v>70328</v>
      </c>
    </row>
    <row r="7589" spans="1:24">
      <c r="A7589" s="33" t="s">
        <v>77853</v>
      </c>
      <c r="B7589" s="43" t="s">
        <v>34629</v>
      </c>
      <c r="C7589" s="53" t="s">
        <v>20737</v>
      </c>
      <c r="D7589" t="s">
        <v>34483</v>
      </c>
      <c r="E7589" s="40" t="s">
        <v>34630</v>
      </c>
      <c r="F7589" t="s">
        <v>34561</v>
      </c>
      <c r="G7589" s="62" t="s">
        <v>6007</v>
      </c>
      <c r="H7589" s="62" t="s">
        <v>33294</v>
      </c>
      <c r="I7589" s="73">
        <v>102.05</v>
      </c>
      <c r="J7589" s="33" t="s">
        <v>10</v>
      </c>
      <c r="K7589" s="62" t="s">
        <v>1972</v>
      </c>
      <c r="L7589" s="33" t="s">
        <v>8232</v>
      </c>
      <c r="M7589" s="53">
        <v>1</v>
      </c>
      <c r="N7589" s="60" t="s">
        <v>34631</v>
      </c>
      <c r="O7589">
        <v>1.2999999999999999E-3</v>
      </c>
      <c r="P7589">
        <v>1</v>
      </c>
      <c r="Q7589" s="62" t="s">
        <v>34631</v>
      </c>
      <c r="V7589" s="62" t="s">
        <v>33649</v>
      </c>
      <c r="W7589" s="33" t="s">
        <v>20737</v>
      </c>
      <c r="X7589" t="s">
        <v>70328</v>
      </c>
    </row>
    <row r="7590" spans="1:24">
      <c r="A7590" s="33" t="s">
        <v>77854</v>
      </c>
      <c r="B7590" s="43" t="s">
        <v>34632</v>
      </c>
      <c r="C7590" s="53" t="s">
        <v>20737</v>
      </c>
      <c r="D7590" t="s">
        <v>34483</v>
      </c>
      <c r="E7590" s="40" t="s">
        <v>34633</v>
      </c>
      <c r="F7590" t="s">
        <v>34561</v>
      </c>
      <c r="G7590" s="62" t="s">
        <v>6007</v>
      </c>
      <c r="H7590" s="62" t="s">
        <v>33294</v>
      </c>
      <c r="I7590" s="73">
        <v>132.25</v>
      </c>
      <c r="J7590" s="33" t="s">
        <v>10</v>
      </c>
      <c r="K7590" s="62" t="s">
        <v>1972</v>
      </c>
      <c r="L7590" s="33" t="s">
        <v>8232</v>
      </c>
      <c r="M7590" s="53">
        <v>1</v>
      </c>
      <c r="N7590" s="60" t="s">
        <v>34634</v>
      </c>
      <c r="O7590">
        <v>1.75E-3</v>
      </c>
      <c r="P7590">
        <v>1</v>
      </c>
      <c r="Q7590" s="62" t="s">
        <v>34634</v>
      </c>
      <c r="V7590" s="62" t="s">
        <v>33649</v>
      </c>
      <c r="W7590" s="33" t="s">
        <v>20737</v>
      </c>
      <c r="X7590" t="s">
        <v>70328</v>
      </c>
    </row>
    <row r="7591" spans="1:24">
      <c r="A7591" s="33" t="s">
        <v>77855</v>
      </c>
      <c r="B7591" s="43" t="s">
        <v>34635</v>
      </c>
      <c r="C7591" s="53" t="s">
        <v>20737</v>
      </c>
      <c r="D7591" t="s">
        <v>34483</v>
      </c>
      <c r="E7591" s="40" t="s">
        <v>34636</v>
      </c>
      <c r="F7591" t="s">
        <v>34561</v>
      </c>
      <c r="G7591" s="62" t="s">
        <v>6007</v>
      </c>
      <c r="H7591" s="62" t="s">
        <v>33294</v>
      </c>
      <c r="I7591" s="73">
        <v>100.32</v>
      </c>
      <c r="J7591" s="33" t="s">
        <v>10</v>
      </c>
      <c r="K7591" s="62" t="s">
        <v>1972</v>
      </c>
      <c r="L7591" s="33" t="s">
        <v>8232</v>
      </c>
      <c r="M7591" s="53">
        <v>1</v>
      </c>
      <c r="N7591" s="60" t="s">
        <v>34637</v>
      </c>
      <c r="O7591">
        <v>1.4599999999999999E-3</v>
      </c>
      <c r="P7591">
        <v>1</v>
      </c>
      <c r="Q7591" s="62" t="s">
        <v>34637</v>
      </c>
      <c r="V7591" s="62" t="s">
        <v>33649</v>
      </c>
      <c r="W7591" s="33" t="s">
        <v>20737</v>
      </c>
      <c r="X7591" t="s">
        <v>70328</v>
      </c>
    </row>
    <row r="7592" spans="1:24">
      <c r="A7592" s="33" t="s">
        <v>77856</v>
      </c>
      <c r="B7592" s="43" t="s">
        <v>34638</v>
      </c>
      <c r="C7592" s="53" t="s">
        <v>20737</v>
      </c>
      <c r="D7592" t="s">
        <v>34483</v>
      </c>
      <c r="E7592" s="40" t="s">
        <v>34639</v>
      </c>
      <c r="F7592" t="s">
        <v>34561</v>
      </c>
      <c r="G7592" s="62" t="s">
        <v>6007</v>
      </c>
      <c r="H7592" s="62" t="s">
        <v>33294</v>
      </c>
      <c r="I7592" s="73">
        <v>180.02</v>
      </c>
      <c r="J7592" s="33" t="s">
        <v>10</v>
      </c>
      <c r="K7592" s="62" t="s">
        <v>1972</v>
      </c>
      <c r="L7592" s="33" t="s">
        <v>8232</v>
      </c>
      <c r="M7592" s="53">
        <v>1</v>
      </c>
      <c r="N7592" s="60" t="s">
        <v>34640</v>
      </c>
      <c r="O7592">
        <v>2.7799999999999999E-3</v>
      </c>
      <c r="P7592">
        <v>1</v>
      </c>
      <c r="Q7592" s="62" t="s">
        <v>34640</v>
      </c>
      <c r="V7592" s="62" t="s">
        <v>33649</v>
      </c>
      <c r="W7592" s="33" t="s">
        <v>20737</v>
      </c>
      <c r="X7592" t="s">
        <v>70328</v>
      </c>
    </row>
    <row r="7593" spans="1:24">
      <c r="A7593" s="33" t="s">
        <v>77857</v>
      </c>
      <c r="B7593" s="43" t="s">
        <v>34641</v>
      </c>
      <c r="C7593" s="53" t="s">
        <v>20737</v>
      </c>
      <c r="D7593" t="s">
        <v>34483</v>
      </c>
      <c r="E7593" s="40" t="s">
        <v>34642</v>
      </c>
      <c r="F7593" t="s">
        <v>34643</v>
      </c>
      <c r="G7593" s="62" t="s">
        <v>6007</v>
      </c>
      <c r="H7593" s="62" t="s">
        <v>33294</v>
      </c>
      <c r="I7593" s="73">
        <v>37.79</v>
      </c>
      <c r="J7593" s="33" t="s">
        <v>10</v>
      </c>
      <c r="K7593" s="62" t="s">
        <v>1972</v>
      </c>
      <c r="L7593" s="33" t="s">
        <v>8232</v>
      </c>
      <c r="M7593" s="53">
        <v>1</v>
      </c>
      <c r="N7593" s="60" t="s">
        <v>34644</v>
      </c>
      <c r="O7593">
        <v>7.9000000000000001E-4</v>
      </c>
      <c r="P7593">
        <v>1</v>
      </c>
      <c r="Q7593" s="62" t="s">
        <v>34644</v>
      </c>
      <c r="V7593" s="62" t="s">
        <v>33649</v>
      </c>
      <c r="W7593" s="33" t="s">
        <v>20737</v>
      </c>
      <c r="X7593" t="s">
        <v>70328</v>
      </c>
    </row>
    <row r="7594" spans="1:24">
      <c r="A7594" s="33" t="s">
        <v>77858</v>
      </c>
      <c r="B7594" s="43" t="s">
        <v>34645</v>
      </c>
      <c r="C7594" s="53" t="s">
        <v>20737</v>
      </c>
      <c r="D7594" t="s">
        <v>34483</v>
      </c>
      <c r="E7594" s="40" t="s">
        <v>34646</v>
      </c>
      <c r="F7594" t="s">
        <v>34643</v>
      </c>
      <c r="G7594" s="62" t="s">
        <v>6007</v>
      </c>
      <c r="H7594" s="62" t="s">
        <v>33294</v>
      </c>
      <c r="I7594" s="73">
        <v>59.06</v>
      </c>
      <c r="J7594" s="33" t="s">
        <v>10</v>
      </c>
      <c r="K7594" s="62" t="s">
        <v>1972</v>
      </c>
      <c r="L7594" s="33" t="s">
        <v>8232</v>
      </c>
      <c r="M7594" s="53">
        <v>1</v>
      </c>
      <c r="N7594" s="60" t="s">
        <v>34647</v>
      </c>
      <c r="O7594">
        <v>1.2999999999999999E-3</v>
      </c>
      <c r="P7594">
        <v>1</v>
      </c>
      <c r="Q7594" s="62" t="s">
        <v>34647</v>
      </c>
      <c r="V7594" s="62" t="s">
        <v>33649</v>
      </c>
      <c r="W7594" s="33" t="s">
        <v>20737</v>
      </c>
      <c r="X7594" t="s">
        <v>70328</v>
      </c>
    </row>
    <row r="7595" spans="1:24">
      <c r="A7595" s="33" t="s">
        <v>77859</v>
      </c>
      <c r="B7595" s="43" t="s">
        <v>34648</v>
      </c>
      <c r="C7595" s="53" t="s">
        <v>20737</v>
      </c>
      <c r="D7595" t="s">
        <v>34483</v>
      </c>
      <c r="E7595" s="40" t="s">
        <v>34649</v>
      </c>
      <c r="F7595" t="s">
        <v>34643</v>
      </c>
      <c r="G7595" s="62" t="s">
        <v>6007</v>
      </c>
      <c r="H7595" s="62" t="s">
        <v>33294</v>
      </c>
      <c r="I7595" s="73">
        <v>78.06</v>
      </c>
      <c r="J7595" s="33" t="s">
        <v>10</v>
      </c>
      <c r="K7595" s="62" t="s">
        <v>1972</v>
      </c>
      <c r="L7595" s="33" t="s">
        <v>8232</v>
      </c>
      <c r="M7595" s="53">
        <v>1</v>
      </c>
      <c r="N7595" s="60" t="s">
        <v>34650</v>
      </c>
      <c r="O7595">
        <v>1.9E-3</v>
      </c>
      <c r="P7595">
        <v>1</v>
      </c>
      <c r="Q7595" s="62" t="s">
        <v>34650</v>
      </c>
      <c r="V7595" s="62" t="s">
        <v>33649</v>
      </c>
      <c r="W7595" s="33" t="s">
        <v>20737</v>
      </c>
      <c r="X7595" t="s">
        <v>70328</v>
      </c>
    </row>
    <row r="7596" spans="1:24">
      <c r="A7596" s="33" t="s">
        <v>77860</v>
      </c>
      <c r="B7596" s="43" t="s">
        <v>34651</v>
      </c>
      <c r="C7596" s="53" t="s">
        <v>20737</v>
      </c>
      <c r="D7596" t="s">
        <v>34483</v>
      </c>
      <c r="E7596" s="40" t="s">
        <v>34652</v>
      </c>
      <c r="F7596" t="s">
        <v>34643</v>
      </c>
      <c r="G7596" s="62" t="s">
        <v>6007</v>
      </c>
      <c r="H7596" s="62" t="s">
        <v>33294</v>
      </c>
      <c r="I7596" s="73">
        <v>98.05</v>
      </c>
      <c r="J7596" s="33" t="s">
        <v>10</v>
      </c>
      <c r="K7596" s="62" t="s">
        <v>1972</v>
      </c>
      <c r="L7596" s="33" t="s">
        <v>8232</v>
      </c>
      <c r="M7596" s="53">
        <v>1</v>
      </c>
      <c r="N7596" s="60" t="s">
        <v>34653</v>
      </c>
      <c r="O7596">
        <v>2.2000000000000001E-3</v>
      </c>
      <c r="P7596">
        <v>1</v>
      </c>
      <c r="Q7596" s="62" t="s">
        <v>34653</v>
      </c>
      <c r="V7596" s="62" t="s">
        <v>33649</v>
      </c>
      <c r="W7596" s="33" t="s">
        <v>20737</v>
      </c>
      <c r="X7596" t="s">
        <v>70328</v>
      </c>
    </row>
    <row r="7597" spans="1:24">
      <c r="A7597" s="33" t="s">
        <v>77861</v>
      </c>
      <c r="B7597" s="43" t="s">
        <v>34654</v>
      </c>
      <c r="C7597" s="53" t="s">
        <v>20737</v>
      </c>
      <c r="D7597" t="s">
        <v>34483</v>
      </c>
      <c r="E7597" s="40" t="s">
        <v>34655</v>
      </c>
      <c r="F7597" t="s">
        <v>34643</v>
      </c>
      <c r="G7597" s="62" t="s">
        <v>6007</v>
      </c>
      <c r="H7597" s="62" t="s">
        <v>33294</v>
      </c>
      <c r="I7597" s="73">
        <v>150.38</v>
      </c>
      <c r="J7597" s="33" t="s">
        <v>10</v>
      </c>
      <c r="K7597" s="62" t="s">
        <v>1972</v>
      </c>
      <c r="L7597" s="33" t="s">
        <v>8232</v>
      </c>
      <c r="M7597" s="53">
        <v>1</v>
      </c>
      <c r="N7597" s="60" t="s">
        <v>34656</v>
      </c>
      <c r="O7597">
        <v>3.0000000000000001E-3</v>
      </c>
      <c r="P7597">
        <v>1</v>
      </c>
      <c r="Q7597" s="62" t="s">
        <v>34656</v>
      </c>
      <c r="V7597" s="62" t="s">
        <v>33649</v>
      </c>
      <c r="W7597" s="33" t="s">
        <v>20737</v>
      </c>
      <c r="X7597" t="s">
        <v>70328</v>
      </c>
    </row>
    <row r="7598" spans="1:24">
      <c r="A7598" s="33" t="s">
        <v>77862</v>
      </c>
      <c r="B7598" s="43" t="s">
        <v>34657</v>
      </c>
      <c r="C7598" s="53" t="s">
        <v>20737</v>
      </c>
      <c r="D7598" t="s">
        <v>34483</v>
      </c>
      <c r="E7598" s="40" t="s">
        <v>34658</v>
      </c>
      <c r="F7598" t="s">
        <v>34643</v>
      </c>
      <c r="G7598" s="62" t="s">
        <v>6007</v>
      </c>
      <c r="H7598" s="62" t="s">
        <v>33294</v>
      </c>
      <c r="I7598" s="73">
        <v>205.53</v>
      </c>
      <c r="J7598" s="33" t="s">
        <v>10</v>
      </c>
      <c r="K7598" s="62" t="s">
        <v>1972</v>
      </c>
      <c r="L7598" s="33" t="s">
        <v>8232</v>
      </c>
      <c r="M7598" s="53">
        <v>1</v>
      </c>
      <c r="N7598" s="60" t="s">
        <v>34659</v>
      </c>
      <c r="O7598">
        <v>3.5999999999999999E-3</v>
      </c>
      <c r="P7598">
        <v>1</v>
      </c>
      <c r="Q7598" s="62" t="s">
        <v>34659</v>
      </c>
      <c r="V7598" s="62" t="s">
        <v>33649</v>
      </c>
      <c r="W7598" s="33" t="s">
        <v>20737</v>
      </c>
      <c r="X7598" t="s">
        <v>70328</v>
      </c>
    </row>
    <row r="7599" spans="1:24">
      <c r="A7599" s="33" t="s">
        <v>77863</v>
      </c>
      <c r="B7599" s="43" t="s">
        <v>34660</v>
      </c>
      <c r="C7599" s="53" t="s">
        <v>20737</v>
      </c>
      <c r="D7599" t="s">
        <v>34483</v>
      </c>
      <c r="E7599" s="40" t="s">
        <v>34661</v>
      </c>
      <c r="F7599" t="s">
        <v>34643</v>
      </c>
      <c r="G7599" s="62" t="s">
        <v>6007</v>
      </c>
      <c r="H7599" s="62" t="s">
        <v>33294</v>
      </c>
      <c r="I7599" s="73">
        <v>123.25</v>
      </c>
      <c r="J7599" s="33" t="s">
        <v>10</v>
      </c>
      <c r="K7599" s="62" t="s">
        <v>1972</v>
      </c>
      <c r="L7599" s="33" t="s">
        <v>8232</v>
      </c>
      <c r="M7599" s="53">
        <v>1</v>
      </c>
      <c r="N7599" s="60" t="s">
        <v>34662</v>
      </c>
      <c r="O7599">
        <v>3.2599999999999999E-3</v>
      </c>
      <c r="P7599">
        <v>1</v>
      </c>
      <c r="Q7599" s="62" t="s">
        <v>34662</v>
      </c>
      <c r="V7599" s="62" t="s">
        <v>33649</v>
      </c>
      <c r="W7599" s="33" t="s">
        <v>20737</v>
      </c>
      <c r="X7599" t="s">
        <v>70328</v>
      </c>
    </row>
    <row r="7600" spans="1:24">
      <c r="A7600" s="33" t="s">
        <v>77864</v>
      </c>
      <c r="B7600" s="43" t="s">
        <v>34663</v>
      </c>
      <c r="C7600" s="53" t="s">
        <v>20737</v>
      </c>
      <c r="D7600" t="s">
        <v>34483</v>
      </c>
      <c r="E7600" s="40" t="s">
        <v>34664</v>
      </c>
      <c r="F7600" t="s">
        <v>34643</v>
      </c>
      <c r="G7600" s="62" t="s">
        <v>6007</v>
      </c>
      <c r="H7600" s="62" t="s">
        <v>33294</v>
      </c>
      <c r="I7600" s="73">
        <v>251.68</v>
      </c>
      <c r="J7600" s="33" t="s">
        <v>10</v>
      </c>
      <c r="K7600" s="62" t="s">
        <v>1972</v>
      </c>
      <c r="L7600" s="33" t="s">
        <v>8232</v>
      </c>
      <c r="M7600" s="53">
        <v>1</v>
      </c>
      <c r="N7600" s="60" t="s">
        <v>34665</v>
      </c>
      <c r="O7600">
        <v>6.4000000000000003E-3</v>
      </c>
      <c r="P7600">
        <v>1</v>
      </c>
      <c r="Q7600" s="62" t="s">
        <v>34665</v>
      </c>
      <c r="V7600" s="62" t="s">
        <v>33649</v>
      </c>
      <c r="W7600" s="33" t="s">
        <v>20737</v>
      </c>
      <c r="X7600" t="s">
        <v>70328</v>
      </c>
    </row>
    <row r="7601" spans="1:24">
      <c r="A7601" s="33" t="s">
        <v>77865</v>
      </c>
      <c r="B7601" s="43" t="s">
        <v>34666</v>
      </c>
      <c r="C7601" s="53" t="s">
        <v>20737</v>
      </c>
      <c r="D7601" t="s">
        <v>34483</v>
      </c>
      <c r="E7601" s="40" t="s">
        <v>34667</v>
      </c>
      <c r="F7601" t="s">
        <v>34668</v>
      </c>
      <c r="G7601" s="62" t="s">
        <v>6007</v>
      </c>
      <c r="H7601" s="62" t="s">
        <v>33294</v>
      </c>
      <c r="I7601" s="73">
        <v>163.43</v>
      </c>
      <c r="J7601" s="33" t="s">
        <v>10</v>
      </c>
      <c r="K7601" s="62" t="s">
        <v>1972</v>
      </c>
      <c r="L7601" s="33" t="s">
        <v>8232</v>
      </c>
      <c r="M7601" s="53">
        <v>1</v>
      </c>
      <c r="N7601" s="60" t="s">
        <v>34669</v>
      </c>
      <c r="O7601">
        <v>1.2</v>
      </c>
      <c r="P7601">
        <v>1</v>
      </c>
      <c r="V7601" s="62" t="s">
        <v>34670</v>
      </c>
      <c r="W7601" s="33" t="s">
        <v>20737</v>
      </c>
      <c r="X7601" t="s">
        <v>70328</v>
      </c>
    </row>
    <row r="7602" spans="1:24">
      <c r="A7602" s="33" t="s">
        <v>77866</v>
      </c>
      <c r="B7602" s="43" t="s">
        <v>34671</v>
      </c>
      <c r="C7602" s="53" t="s">
        <v>20737</v>
      </c>
      <c r="D7602" t="s">
        <v>34483</v>
      </c>
      <c r="E7602" s="40" t="s">
        <v>34672</v>
      </c>
      <c r="F7602" t="s">
        <v>34673</v>
      </c>
      <c r="G7602" s="62" t="s">
        <v>6007</v>
      </c>
      <c r="H7602" s="62" t="s">
        <v>33294</v>
      </c>
      <c r="I7602" s="73">
        <v>198.17</v>
      </c>
      <c r="J7602" s="33" t="s">
        <v>10</v>
      </c>
      <c r="K7602" s="62" t="s">
        <v>1972</v>
      </c>
      <c r="L7602" s="33" t="s">
        <v>8232</v>
      </c>
      <c r="M7602" s="53">
        <v>1</v>
      </c>
      <c r="N7602" s="60" t="s">
        <v>34674</v>
      </c>
      <c r="O7602">
        <v>1.35</v>
      </c>
      <c r="P7602">
        <v>1</v>
      </c>
      <c r="Q7602" s="62" t="s">
        <v>34674</v>
      </c>
      <c r="V7602" s="62" t="s">
        <v>34670</v>
      </c>
      <c r="W7602" s="33" t="s">
        <v>20737</v>
      </c>
      <c r="X7602" t="s">
        <v>70328</v>
      </c>
    </row>
    <row r="7603" spans="1:24">
      <c r="A7603" s="33" t="s">
        <v>77867</v>
      </c>
      <c r="B7603" s="43" t="s">
        <v>34675</v>
      </c>
      <c r="C7603" s="53" t="s">
        <v>20737</v>
      </c>
      <c r="D7603" t="s">
        <v>34483</v>
      </c>
      <c r="E7603" s="40" t="s">
        <v>34676</v>
      </c>
      <c r="F7603" t="s">
        <v>34677</v>
      </c>
      <c r="G7603" s="62" t="s">
        <v>6007</v>
      </c>
      <c r="H7603" s="62" t="s">
        <v>33294</v>
      </c>
      <c r="I7603" s="73">
        <v>263.68</v>
      </c>
      <c r="J7603" s="33" t="s">
        <v>10</v>
      </c>
      <c r="K7603" s="62" t="s">
        <v>1972</v>
      </c>
      <c r="L7603" s="33" t="s">
        <v>8232</v>
      </c>
      <c r="M7603" s="53">
        <v>1</v>
      </c>
      <c r="N7603" s="60" t="s">
        <v>34678</v>
      </c>
      <c r="O7603">
        <v>1.6</v>
      </c>
      <c r="P7603">
        <v>1</v>
      </c>
      <c r="Q7603" s="62" t="s">
        <v>34678</v>
      </c>
      <c r="V7603" s="62" t="s">
        <v>34670</v>
      </c>
      <c r="W7603" s="33" t="s">
        <v>20737</v>
      </c>
      <c r="X7603" t="s">
        <v>70328</v>
      </c>
    </row>
    <row r="7604" spans="1:24">
      <c r="A7604" s="33" t="s">
        <v>77868</v>
      </c>
      <c r="B7604" s="43" t="s">
        <v>34679</v>
      </c>
      <c r="C7604" s="53" t="s">
        <v>20737</v>
      </c>
      <c r="D7604" t="s">
        <v>34483</v>
      </c>
      <c r="E7604" s="40" t="s">
        <v>34680</v>
      </c>
      <c r="F7604" t="s">
        <v>34681</v>
      </c>
      <c r="G7604" s="62" t="s">
        <v>6007</v>
      </c>
      <c r="H7604" s="62" t="s">
        <v>33294</v>
      </c>
      <c r="I7604" s="73">
        <v>316.52999999999997</v>
      </c>
      <c r="J7604" s="33" t="s">
        <v>10</v>
      </c>
      <c r="K7604" s="62" t="s">
        <v>1972</v>
      </c>
      <c r="L7604" s="33" t="s">
        <v>8232</v>
      </c>
      <c r="M7604" s="53">
        <v>1</v>
      </c>
      <c r="N7604" s="60" t="s">
        <v>34682</v>
      </c>
      <c r="O7604">
        <v>1.95</v>
      </c>
      <c r="P7604">
        <v>1</v>
      </c>
      <c r="Q7604" s="62" t="s">
        <v>34682</v>
      </c>
      <c r="V7604" s="62" t="s">
        <v>34670</v>
      </c>
      <c r="W7604" s="33" t="s">
        <v>20737</v>
      </c>
      <c r="X7604" t="s">
        <v>70328</v>
      </c>
    </row>
    <row r="7605" spans="1:24">
      <c r="A7605" s="33" t="s">
        <v>77869</v>
      </c>
      <c r="B7605" s="43" t="s">
        <v>34683</v>
      </c>
      <c r="C7605" s="53" t="s">
        <v>20737</v>
      </c>
      <c r="D7605" t="s">
        <v>34483</v>
      </c>
      <c r="E7605" s="40" t="s">
        <v>34684</v>
      </c>
      <c r="F7605" t="s">
        <v>34685</v>
      </c>
      <c r="G7605" s="62" t="s">
        <v>6007</v>
      </c>
      <c r="H7605" s="62" t="s">
        <v>33294</v>
      </c>
      <c r="I7605" s="73">
        <v>456.65</v>
      </c>
      <c r="J7605" s="33" t="s">
        <v>10</v>
      </c>
      <c r="K7605" s="62" t="s">
        <v>1972</v>
      </c>
      <c r="L7605" s="33" t="s">
        <v>8232</v>
      </c>
      <c r="M7605" s="53">
        <v>1</v>
      </c>
      <c r="N7605" s="60" t="s">
        <v>34686</v>
      </c>
      <c r="O7605">
        <v>2.35</v>
      </c>
      <c r="P7605">
        <v>1</v>
      </c>
      <c r="Q7605" s="62" t="s">
        <v>34686</v>
      </c>
      <c r="V7605" s="62" t="s">
        <v>34670</v>
      </c>
      <c r="W7605" s="33" t="s">
        <v>20737</v>
      </c>
      <c r="X7605" t="s">
        <v>70328</v>
      </c>
    </row>
    <row r="7606" spans="1:24">
      <c r="A7606" s="33" t="s">
        <v>77870</v>
      </c>
      <c r="B7606" s="43" t="s">
        <v>34687</v>
      </c>
      <c r="C7606" s="53" t="s">
        <v>20737</v>
      </c>
      <c r="D7606" t="s">
        <v>34483</v>
      </c>
      <c r="E7606" s="40" t="s">
        <v>34688</v>
      </c>
      <c r="F7606" t="s">
        <v>34689</v>
      </c>
      <c r="G7606" s="62" t="s">
        <v>6007</v>
      </c>
      <c r="H7606" s="62" t="s">
        <v>33294</v>
      </c>
      <c r="I7606" s="73">
        <v>520.92999999999995</v>
      </c>
      <c r="J7606" s="33" t="s">
        <v>10</v>
      </c>
      <c r="K7606" s="62" t="s">
        <v>1972</v>
      </c>
      <c r="L7606" s="33" t="s">
        <v>8232</v>
      </c>
      <c r="M7606" s="53">
        <v>1</v>
      </c>
      <c r="N7606" s="60" t="s">
        <v>34690</v>
      </c>
      <c r="O7606">
        <v>2.7</v>
      </c>
      <c r="P7606">
        <v>1</v>
      </c>
      <c r="Q7606" s="62" t="s">
        <v>34690</v>
      </c>
      <c r="V7606" s="62" t="s">
        <v>34670</v>
      </c>
      <c r="W7606" s="33" t="s">
        <v>20737</v>
      </c>
      <c r="X7606" t="s">
        <v>70328</v>
      </c>
    </row>
    <row r="7607" spans="1:24">
      <c r="A7607" s="33" t="s">
        <v>77871</v>
      </c>
      <c r="B7607" s="43" t="s">
        <v>34691</v>
      </c>
      <c r="C7607" s="53" t="s">
        <v>20737</v>
      </c>
      <c r="D7607" t="s">
        <v>34483</v>
      </c>
      <c r="E7607" s="40" t="s">
        <v>34692</v>
      </c>
      <c r="F7607" t="s">
        <v>34693</v>
      </c>
      <c r="G7607" s="62" t="s">
        <v>6007</v>
      </c>
      <c r="H7607" s="62" t="s">
        <v>33294</v>
      </c>
      <c r="I7607" s="73">
        <v>696.58</v>
      </c>
      <c r="J7607" s="33" t="s">
        <v>10</v>
      </c>
      <c r="K7607" s="62" t="s">
        <v>1972</v>
      </c>
      <c r="L7607" s="33" t="s">
        <v>8232</v>
      </c>
      <c r="M7607" s="53">
        <v>1</v>
      </c>
      <c r="N7607" s="60" t="s">
        <v>34694</v>
      </c>
      <c r="O7607">
        <v>2.8</v>
      </c>
      <c r="P7607">
        <v>1</v>
      </c>
      <c r="Q7607" s="62" t="s">
        <v>34694</v>
      </c>
      <c r="V7607" s="62" t="s">
        <v>34670</v>
      </c>
      <c r="W7607" s="33" t="s">
        <v>20737</v>
      </c>
      <c r="X7607" t="s">
        <v>70328</v>
      </c>
    </row>
    <row r="7608" spans="1:24">
      <c r="A7608" s="33" t="s">
        <v>77872</v>
      </c>
      <c r="B7608" s="43" t="s">
        <v>34695</v>
      </c>
      <c r="C7608" s="53" t="s">
        <v>20737</v>
      </c>
      <c r="D7608" t="s">
        <v>34483</v>
      </c>
      <c r="E7608" s="40" t="s">
        <v>34696</v>
      </c>
      <c r="F7608" t="s">
        <v>34697</v>
      </c>
      <c r="G7608" s="62" t="s">
        <v>6007</v>
      </c>
      <c r="H7608" s="62" t="s">
        <v>33294</v>
      </c>
      <c r="I7608" s="73">
        <v>821.39</v>
      </c>
      <c r="J7608" s="33" t="s">
        <v>10</v>
      </c>
      <c r="K7608" s="62" t="s">
        <v>1972</v>
      </c>
      <c r="L7608" s="33" t="s">
        <v>8232</v>
      </c>
      <c r="M7608" s="53">
        <v>1</v>
      </c>
      <c r="N7608" s="60" t="s">
        <v>34698</v>
      </c>
      <c r="O7608">
        <v>3.5</v>
      </c>
      <c r="P7608">
        <v>1</v>
      </c>
      <c r="Q7608" s="62" t="s">
        <v>34698</v>
      </c>
      <c r="V7608" s="62" t="s">
        <v>34670</v>
      </c>
      <c r="W7608" s="33" t="s">
        <v>20737</v>
      </c>
      <c r="X7608" t="s">
        <v>70328</v>
      </c>
    </row>
    <row r="7609" spans="1:24">
      <c r="A7609" s="33" t="s">
        <v>77873</v>
      </c>
      <c r="B7609" s="43" t="s">
        <v>34699</v>
      </c>
      <c r="C7609" s="53" t="s">
        <v>20737</v>
      </c>
      <c r="D7609" t="s">
        <v>34483</v>
      </c>
      <c r="E7609" s="40" t="s">
        <v>34700</v>
      </c>
      <c r="F7609" t="s">
        <v>34701</v>
      </c>
      <c r="G7609" s="62" t="s">
        <v>6007</v>
      </c>
      <c r="H7609" s="62" t="s">
        <v>33294</v>
      </c>
      <c r="I7609" s="73">
        <v>211.39</v>
      </c>
      <c r="J7609" s="33" t="s">
        <v>10</v>
      </c>
      <c r="K7609" s="62" t="s">
        <v>1972</v>
      </c>
      <c r="L7609" s="33" t="s">
        <v>8232</v>
      </c>
      <c r="M7609" s="53">
        <v>1</v>
      </c>
      <c r="N7609" s="60" t="s">
        <v>34702</v>
      </c>
      <c r="O7609">
        <v>4.4999999999999999E-4</v>
      </c>
      <c r="P7609">
        <v>1</v>
      </c>
      <c r="Q7609" s="62" t="s">
        <v>34702</v>
      </c>
      <c r="W7609" s="33" t="s">
        <v>20737</v>
      </c>
      <c r="X7609" t="s">
        <v>70328</v>
      </c>
    </row>
    <row r="7610" spans="1:24">
      <c r="A7610" s="33" t="s">
        <v>77874</v>
      </c>
      <c r="B7610" s="43" t="s">
        <v>34703</v>
      </c>
      <c r="C7610" s="53" t="s">
        <v>20737</v>
      </c>
      <c r="D7610" t="s">
        <v>34483</v>
      </c>
      <c r="E7610" s="40" t="s">
        <v>34704</v>
      </c>
      <c r="F7610" t="s">
        <v>34701</v>
      </c>
      <c r="G7610" s="62" t="s">
        <v>6007</v>
      </c>
      <c r="H7610" s="62" t="s">
        <v>33294</v>
      </c>
      <c r="I7610" s="73">
        <v>242.12</v>
      </c>
      <c r="J7610" s="33" t="s">
        <v>10</v>
      </c>
      <c r="K7610" s="62" t="s">
        <v>1972</v>
      </c>
      <c r="L7610" s="33" t="s">
        <v>8232</v>
      </c>
      <c r="M7610" s="53">
        <v>1</v>
      </c>
      <c r="N7610" s="60" t="s">
        <v>34705</v>
      </c>
      <c r="O7610">
        <v>5.5000000000000003E-4</v>
      </c>
      <c r="P7610">
        <v>1</v>
      </c>
      <c r="Q7610" s="62" t="s">
        <v>34705</v>
      </c>
      <c r="W7610" s="33" t="s">
        <v>20737</v>
      </c>
      <c r="X7610" t="s">
        <v>70328</v>
      </c>
    </row>
    <row r="7611" spans="1:24">
      <c r="A7611" s="33" t="s">
        <v>77875</v>
      </c>
      <c r="B7611" s="43" t="s">
        <v>34706</v>
      </c>
      <c r="C7611" s="53" t="s">
        <v>20737</v>
      </c>
      <c r="D7611" t="s">
        <v>34483</v>
      </c>
      <c r="E7611" s="40" t="s">
        <v>34707</v>
      </c>
      <c r="F7611" t="s">
        <v>34701</v>
      </c>
      <c r="G7611" s="62" t="s">
        <v>6007</v>
      </c>
      <c r="H7611" s="62" t="s">
        <v>33294</v>
      </c>
      <c r="I7611" s="73">
        <v>279.24</v>
      </c>
      <c r="J7611" s="33" t="s">
        <v>10</v>
      </c>
      <c r="K7611" s="62" t="s">
        <v>1972</v>
      </c>
      <c r="L7611" s="33" t="s">
        <v>8232</v>
      </c>
      <c r="M7611" s="53">
        <v>1</v>
      </c>
      <c r="N7611" s="60" t="s">
        <v>34708</v>
      </c>
      <c r="O7611">
        <v>6.4999999999999997E-4</v>
      </c>
      <c r="P7611">
        <v>1</v>
      </c>
      <c r="Q7611" s="62" t="s">
        <v>34708</v>
      </c>
      <c r="W7611" s="33" t="s">
        <v>20737</v>
      </c>
      <c r="X7611" t="s">
        <v>70328</v>
      </c>
    </row>
    <row r="7612" spans="1:24">
      <c r="A7612" s="33" t="s">
        <v>77876</v>
      </c>
      <c r="B7612" s="43" t="s">
        <v>34709</v>
      </c>
      <c r="C7612" s="53" t="s">
        <v>20737</v>
      </c>
      <c r="D7612" t="s">
        <v>34483</v>
      </c>
      <c r="E7612" s="40" t="s">
        <v>34710</v>
      </c>
      <c r="F7612" t="s">
        <v>34701</v>
      </c>
      <c r="G7612" s="62" t="s">
        <v>6007</v>
      </c>
      <c r="H7612" s="62" t="s">
        <v>33294</v>
      </c>
      <c r="I7612" s="73">
        <v>320.3</v>
      </c>
      <c r="J7612" s="33" t="s">
        <v>10</v>
      </c>
      <c r="K7612" s="62" t="s">
        <v>1972</v>
      </c>
      <c r="L7612" s="33" t="s">
        <v>8232</v>
      </c>
      <c r="M7612" s="53">
        <v>1</v>
      </c>
      <c r="N7612" s="60" t="s">
        <v>34711</v>
      </c>
      <c r="O7612">
        <v>7.5000000000000002E-4</v>
      </c>
      <c r="P7612">
        <v>1</v>
      </c>
      <c r="Q7612" s="62" t="s">
        <v>34711</v>
      </c>
      <c r="W7612" s="33" t="s">
        <v>20737</v>
      </c>
      <c r="X7612" t="s">
        <v>70328</v>
      </c>
    </row>
    <row r="7613" spans="1:24">
      <c r="A7613" s="33" t="s">
        <v>77877</v>
      </c>
      <c r="B7613" s="43" t="s">
        <v>34712</v>
      </c>
      <c r="C7613" s="53" t="s">
        <v>20737</v>
      </c>
      <c r="D7613" t="s">
        <v>34483</v>
      </c>
      <c r="E7613" s="40" t="s">
        <v>34713</v>
      </c>
      <c r="F7613" t="s">
        <v>34701</v>
      </c>
      <c r="G7613" s="62" t="s">
        <v>6007</v>
      </c>
      <c r="H7613" s="62" t="s">
        <v>33294</v>
      </c>
      <c r="I7613" s="73">
        <v>324.31</v>
      </c>
      <c r="J7613" s="33" t="s">
        <v>10</v>
      </c>
      <c r="K7613" s="62" t="s">
        <v>1972</v>
      </c>
      <c r="L7613" s="33" t="s">
        <v>8232</v>
      </c>
      <c r="M7613" s="53">
        <v>1</v>
      </c>
      <c r="N7613" s="60" t="s">
        <v>34714</v>
      </c>
      <c r="O7613">
        <v>8.4999999999999995E-4</v>
      </c>
      <c r="P7613">
        <v>1</v>
      </c>
      <c r="Q7613" s="62" t="s">
        <v>34714</v>
      </c>
      <c r="W7613" s="33" t="s">
        <v>20737</v>
      </c>
      <c r="X7613" t="s">
        <v>70328</v>
      </c>
    </row>
    <row r="7614" spans="1:24">
      <c r="A7614" s="33" t="s">
        <v>77878</v>
      </c>
      <c r="B7614" s="43" t="s">
        <v>34715</v>
      </c>
      <c r="C7614" s="53" t="s">
        <v>20737</v>
      </c>
      <c r="D7614" t="s">
        <v>34483</v>
      </c>
      <c r="E7614" s="40" t="s">
        <v>34716</v>
      </c>
      <c r="F7614" t="s">
        <v>34701</v>
      </c>
      <c r="G7614" s="62" t="s">
        <v>6007</v>
      </c>
      <c r="H7614" s="62" t="s">
        <v>33294</v>
      </c>
      <c r="I7614" s="73">
        <v>371.21</v>
      </c>
      <c r="J7614" s="33" t="s">
        <v>10</v>
      </c>
      <c r="K7614" s="62" t="s">
        <v>1972</v>
      </c>
      <c r="L7614" s="33" t="s">
        <v>8232</v>
      </c>
      <c r="M7614" s="53">
        <v>1</v>
      </c>
      <c r="N7614" s="60" t="s">
        <v>34717</v>
      </c>
      <c r="O7614">
        <v>9.5E-4</v>
      </c>
      <c r="P7614">
        <v>1</v>
      </c>
      <c r="Q7614" s="62" t="s">
        <v>34717</v>
      </c>
      <c r="W7614" s="33" t="s">
        <v>20737</v>
      </c>
      <c r="X7614" t="s">
        <v>70328</v>
      </c>
    </row>
    <row r="7615" spans="1:24">
      <c r="A7615" s="33" t="s">
        <v>77879</v>
      </c>
      <c r="B7615" s="43" t="s">
        <v>34718</v>
      </c>
      <c r="C7615" s="53" t="s">
        <v>20737</v>
      </c>
      <c r="D7615" t="s">
        <v>34483</v>
      </c>
      <c r="E7615" s="40" t="s">
        <v>34719</v>
      </c>
      <c r="F7615" t="s">
        <v>34701</v>
      </c>
      <c r="G7615" s="62" t="s">
        <v>6007</v>
      </c>
      <c r="H7615" s="62" t="s">
        <v>33294</v>
      </c>
      <c r="I7615" s="73">
        <v>291.18</v>
      </c>
      <c r="J7615" s="33" t="s">
        <v>10</v>
      </c>
      <c r="K7615" s="62" t="s">
        <v>1972</v>
      </c>
      <c r="L7615" s="33" t="s">
        <v>8232</v>
      </c>
      <c r="M7615" s="53">
        <v>1</v>
      </c>
      <c r="N7615" s="60" t="s">
        <v>34720</v>
      </c>
      <c r="O7615">
        <v>1.1000000000000001E-3</v>
      </c>
      <c r="P7615">
        <v>1</v>
      </c>
      <c r="Q7615" s="62" t="s">
        <v>34720</v>
      </c>
      <c r="W7615" s="33" t="s">
        <v>20737</v>
      </c>
      <c r="X7615" t="s">
        <v>70328</v>
      </c>
    </row>
    <row r="7616" spans="1:24">
      <c r="A7616" s="33" t="s">
        <v>77880</v>
      </c>
      <c r="B7616" s="43" t="s">
        <v>34721</v>
      </c>
      <c r="C7616" s="53" t="s">
        <v>20737</v>
      </c>
      <c r="D7616" t="s">
        <v>34483</v>
      </c>
      <c r="E7616" s="40" t="s">
        <v>34722</v>
      </c>
      <c r="F7616" t="s">
        <v>34701</v>
      </c>
      <c r="G7616" s="62" t="s">
        <v>6007</v>
      </c>
      <c r="H7616" s="62" t="s">
        <v>33294</v>
      </c>
      <c r="I7616" s="73">
        <v>461.87</v>
      </c>
      <c r="J7616" s="33" t="s">
        <v>10</v>
      </c>
      <c r="K7616" s="62" t="s">
        <v>1972</v>
      </c>
      <c r="L7616" s="33" t="s">
        <v>8232</v>
      </c>
      <c r="M7616" s="53">
        <v>1</v>
      </c>
      <c r="N7616" s="60" t="s">
        <v>34723</v>
      </c>
      <c r="O7616">
        <v>2E-3</v>
      </c>
      <c r="P7616">
        <v>1</v>
      </c>
      <c r="Q7616" s="62" t="s">
        <v>34723</v>
      </c>
      <c r="W7616" s="33" t="s">
        <v>20737</v>
      </c>
      <c r="X7616" t="s">
        <v>70328</v>
      </c>
    </row>
    <row r="7617" spans="1:24">
      <c r="A7617" s="33" t="s">
        <v>77881</v>
      </c>
      <c r="B7617" s="43" t="s">
        <v>34724</v>
      </c>
      <c r="C7617" s="53" t="s">
        <v>20737</v>
      </c>
      <c r="D7617" t="s">
        <v>34483</v>
      </c>
      <c r="E7617" s="40" t="s">
        <v>34725</v>
      </c>
      <c r="F7617" t="s">
        <v>34726</v>
      </c>
      <c r="G7617" s="62" t="s">
        <v>6007</v>
      </c>
      <c r="H7617" s="62" t="s">
        <v>33294</v>
      </c>
      <c r="I7617" s="73">
        <v>32.9</v>
      </c>
      <c r="J7617" s="33" t="s">
        <v>10</v>
      </c>
      <c r="K7617" s="62" t="s">
        <v>1972</v>
      </c>
      <c r="L7617" s="33" t="s">
        <v>8232</v>
      </c>
      <c r="M7617" s="53">
        <v>1</v>
      </c>
      <c r="N7617" s="60" t="s">
        <v>34727</v>
      </c>
      <c r="O7617">
        <v>5.0000000000000002E-5</v>
      </c>
      <c r="P7617">
        <v>1</v>
      </c>
      <c r="Q7617" s="62" t="s">
        <v>34727</v>
      </c>
      <c r="V7617" s="62" t="s">
        <v>34327</v>
      </c>
      <c r="W7617" s="33" t="s">
        <v>20737</v>
      </c>
      <c r="X7617" t="s">
        <v>70328</v>
      </c>
    </row>
    <row r="7618" spans="1:24">
      <c r="A7618" s="33" t="s">
        <v>77882</v>
      </c>
      <c r="B7618" s="43" t="s">
        <v>34728</v>
      </c>
      <c r="C7618" s="53" t="s">
        <v>20737</v>
      </c>
      <c r="D7618" t="s">
        <v>34483</v>
      </c>
      <c r="E7618" s="40" t="s">
        <v>34729</v>
      </c>
      <c r="F7618" t="s">
        <v>34730</v>
      </c>
      <c r="G7618" s="62" t="s">
        <v>6007</v>
      </c>
      <c r="H7618" s="62" t="s">
        <v>33294</v>
      </c>
      <c r="I7618" s="73">
        <v>36.92</v>
      </c>
      <c r="J7618" s="33" t="s">
        <v>10</v>
      </c>
      <c r="K7618" s="62" t="s">
        <v>1972</v>
      </c>
      <c r="L7618" s="33" t="s">
        <v>8232</v>
      </c>
      <c r="M7618" s="53">
        <v>1</v>
      </c>
      <c r="N7618" s="60" t="s">
        <v>34731</v>
      </c>
      <c r="O7618">
        <v>4.0000000000000003E-5</v>
      </c>
      <c r="P7618">
        <v>1</v>
      </c>
      <c r="Q7618" s="62" t="s">
        <v>34731</v>
      </c>
      <c r="V7618" s="62" t="s">
        <v>34327</v>
      </c>
      <c r="W7618" s="33" t="s">
        <v>20737</v>
      </c>
      <c r="X7618" t="s">
        <v>70328</v>
      </c>
    </row>
    <row r="7619" spans="1:24">
      <c r="A7619" s="33" t="s">
        <v>77883</v>
      </c>
      <c r="B7619" s="43" t="s">
        <v>34732</v>
      </c>
      <c r="C7619" s="53" t="s">
        <v>20737</v>
      </c>
      <c r="D7619" t="s">
        <v>34483</v>
      </c>
      <c r="E7619" s="40" t="s">
        <v>34733</v>
      </c>
      <c r="F7619" t="s">
        <v>34734</v>
      </c>
      <c r="G7619" s="62" t="s">
        <v>6007</v>
      </c>
      <c r="H7619" s="62" t="s">
        <v>33294</v>
      </c>
      <c r="I7619" s="73">
        <v>25.91</v>
      </c>
      <c r="J7619" s="33" t="s">
        <v>12</v>
      </c>
      <c r="K7619" s="62" t="s">
        <v>1972</v>
      </c>
      <c r="L7619" s="33" t="s">
        <v>8232</v>
      </c>
      <c r="M7619" s="53">
        <v>1</v>
      </c>
      <c r="N7619" s="60" t="s">
        <v>34735</v>
      </c>
      <c r="O7619">
        <v>0.01</v>
      </c>
      <c r="P7619">
        <v>1</v>
      </c>
      <c r="Q7619" s="62" t="s">
        <v>34735</v>
      </c>
      <c r="V7619" s="62" t="s">
        <v>34487</v>
      </c>
      <c r="W7619" s="33" t="s">
        <v>20737</v>
      </c>
      <c r="X7619" t="s">
        <v>70328</v>
      </c>
    </row>
    <row r="7620" spans="1:24">
      <c r="A7620" s="33" t="s">
        <v>77884</v>
      </c>
      <c r="B7620" s="43" t="s">
        <v>34736</v>
      </c>
      <c r="C7620" s="53" t="s">
        <v>20737</v>
      </c>
      <c r="D7620" t="s">
        <v>34483</v>
      </c>
      <c r="E7620" s="40" t="s">
        <v>34737</v>
      </c>
      <c r="F7620" t="s">
        <v>34738</v>
      </c>
      <c r="G7620" s="62" t="s">
        <v>6007</v>
      </c>
      <c r="H7620" s="62" t="s">
        <v>33294</v>
      </c>
      <c r="I7620" s="73">
        <v>32.659999999999997</v>
      </c>
      <c r="J7620" s="33" t="s">
        <v>12</v>
      </c>
      <c r="K7620" s="62" t="s">
        <v>1972</v>
      </c>
      <c r="L7620" s="33" t="s">
        <v>8232</v>
      </c>
      <c r="M7620" s="53">
        <v>1</v>
      </c>
      <c r="N7620" s="60" t="s">
        <v>34739</v>
      </c>
      <c r="O7620">
        <v>3.0000000000000001E-5</v>
      </c>
      <c r="P7620">
        <v>1</v>
      </c>
      <c r="Q7620" s="62" t="s">
        <v>34739</v>
      </c>
      <c r="V7620" s="62" t="s">
        <v>34487</v>
      </c>
      <c r="W7620" s="33" t="s">
        <v>20737</v>
      </c>
      <c r="X7620" t="s">
        <v>70328</v>
      </c>
    </row>
    <row r="7621" spans="1:24">
      <c r="A7621" s="33" t="s">
        <v>77885</v>
      </c>
      <c r="B7621" s="43" t="s">
        <v>34740</v>
      </c>
      <c r="C7621" s="53" t="s">
        <v>20737</v>
      </c>
      <c r="D7621" t="s">
        <v>34483</v>
      </c>
      <c r="E7621" s="40" t="s">
        <v>34741</v>
      </c>
      <c r="F7621" t="s">
        <v>34742</v>
      </c>
      <c r="G7621" s="62" t="s">
        <v>6007</v>
      </c>
      <c r="H7621" s="62" t="s">
        <v>33294</v>
      </c>
      <c r="I7621" s="73">
        <v>24.7</v>
      </c>
      <c r="J7621" s="33" t="s">
        <v>10</v>
      </c>
      <c r="K7621" s="62" t="s">
        <v>1972</v>
      </c>
      <c r="L7621" s="33" t="s">
        <v>8232</v>
      </c>
      <c r="M7621" s="53">
        <v>1</v>
      </c>
      <c r="N7621" s="60" t="s">
        <v>34743</v>
      </c>
      <c r="O7621">
        <v>6.9999999999999994E-5</v>
      </c>
      <c r="P7621">
        <v>1</v>
      </c>
      <c r="Q7621" s="62" t="s">
        <v>34743</v>
      </c>
      <c r="V7621" s="62" t="s">
        <v>34487</v>
      </c>
      <c r="W7621" s="33" t="s">
        <v>20737</v>
      </c>
      <c r="X7621" t="s">
        <v>70328</v>
      </c>
    </row>
    <row r="7622" spans="1:24">
      <c r="A7622" s="33" t="s">
        <v>77886</v>
      </c>
      <c r="B7622" s="43" t="s">
        <v>34744</v>
      </c>
      <c r="C7622" s="53" t="s">
        <v>20737</v>
      </c>
      <c r="D7622" t="s">
        <v>34483</v>
      </c>
      <c r="E7622" s="40" t="s">
        <v>34745</v>
      </c>
      <c r="F7622" t="s">
        <v>34746</v>
      </c>
      <c r="G7622" s="62" t="s">
        <v>6007</v>
      </c>
      <c r="H7622" s="62" t="s">
        <v>33294</v>
      </c>
      <c r="I7622" s="73">
        <v>0</v>
      </c>
      <c r="J7622" s="33" t="s">
        <v>13</v>
      </c>
      <c r="K7622" s="62" t="s">
        <v>1972</v>
      </c>
      <c r="L7622" s="33" t="s">
        <v>8232</v>
      </c>
      <c r="M7622" s="53">
        <v>1</v>
      </c>
      <c r="O7622">
        <v>1.0000000000000001E-5</v>
      </c>
      <c r="P7622">
        <v>1</v>
      </c>
      <c r="Q7622" s="62" t="s">
        <v>34747</v>
      </c>
      <c r="W7622" s="33" t="s">
        <v>20737</v>
      </c>
      <c r="X7622" t="s">
        <v>70328</v>
      </c>
    </row>
    <row r="7623" spans="1:24">
      <c r="A7623" s="33" t="s">
        <v>77887</v>
      </c>
      <c r="B7623" s="43" t="s">
        <v>34748</v>
      </c>
      <c r="C7623" s="53" t="s">
        <v>20737</v>
      </c>
      <c r="D7623" t="s">
        <v>34483</v>
      </c>
      <c r="E7623" s="40" t="s">
        <v>34749</v>
      </c>
      <c r="F7623" t="s">
        <v>34750</v>
      </c>
      <c r="G7623" s="62" t="s">
        <v>6007</v>
      </c>
      <c r="H7623" s="62" t="s">
        <v>33294</v>
      </c>
      <c r="I7623" s="73">
        <v>40.909999999999997</v>
      </c>
      <c r="J7623" s="33" t="s">
        <v>12</v>
      </c>
      <c r="K7623" s="62" t="s">
        <v>1972</v>
      </c>
      <c r="L7623" s="33" t="s">
        <v>8232</v>
      </c>
      <c r="M7623" s="53">
        <v>1</v>
      </c>
      <c r="N7623" s="60" t="s">
        <v>34751</v>
      </c>
      <c r="O7623">
        <v>3.0000000000000001E-5</v>
      </c>
      <c r="P7623">
        <v>1</v>
      </c>
      <c r="Q7623" s="62" t="s">
        <v>34751</v>
      </c>
      <c r="V7623" s="62" t="s">
        <v>34327</v>
      </c>
      <c r="W7623" s="33" t="s">
        <v>20737</v>
      </c>
      <c r="X7623" t="s">
        <v>70328</v>
      </c>
    </row>
    <row r="7624" spans="1:24">
      <c r="A7624" s="33" t="s">
        <v>77888</v>
      </c>
      <c r="B7624" s="43" t="s">
        <v>34752</v>
      </c>
      <c r="C7624" s="53" t="s">
        <v>20737</v>
      </c>
      <c r="D7624" t="s">
        <v>34483</v>
      </c>
      <c r="E7624" s="40" t="s">
        <v>34753</v>
      </c>
      <c r="F7624" t="s">
        <v>34754</v>
      </c>
      <c r="G7624" s="62" t="s">
        <v>6007</v>
      </c>
      <c r="H7624" s="62" t="s">
        <v>33294</v>
      </c>
      <c r="I7624" s="73">
        <v>3.16</v>
      </c>
      <c r="J7624" s="33" t="s">
        <v>12</v>
      </c>
      <c r="K7624" s="62" t="s">
        <v>1972</v>
      </c>
      <c r="L7624" s="33" t="s">
        <v>8232</v>
      </c>
      <c r="M7624" s="53">
        <v>1</v>
      </c>
      <c r="O7624">
        <v>1E-3</v>
      </c>
      <c r="P7624">
        <v>1</v>
      </c>
      <c r="Q7624" s="62" t="s">
        <v>34755</v>
      </c>
      <c r="W7624" s="33" t="s">
        <v>20737</v>
      </c>
      <c r="X7624" t="s">
        <v>70328</v>
      </c>
    </row>
    <row r="7625" spans="1:24">
      <c r="A7625" s="33" t="s">
        <v>77889</v>
      </c>
      <c r="B7625" s="43" t="s">
        <v>34756</v>
      </c>
      <c r="C7625" s="53" t="s">
        <v>20737</v>
      </c>
      <c r="D7625" t="s">
        <v>34483</v>
      </c>
      <c r="E7625" s="40" t="s">
        <v>34757</v>
      </c>
      <c r="F7625" t="s">
        <v>34758</v>
      </c>
      <c r="G7625" s="62" t="s">
        <v>6007</v>
      </c>
      <c r="H7625" s="62" t="s">
        <v>33294</v>
      </c>
      <c r="I7625" s="73">
        <v>62.82</v>
      </c>
      <c r="J7625" s="33" t="s">
        <v>12</v>
      </c>
      <c r="K7625" s="62" t="s">
        <v>1972</v>
      </c>
      <c r="L7625" s="33" t="s">
        <v>8232</v>
      </c>
      <c r="M7625" s="53">
        <v>1</v>
      </c>
      <c r="N7625" s="60" t="s">
        <v>34759</v>
      </c>
      <c r="O7625">
        <v>1.4999999999999999E-4</v>
      </c>
      <c r="P7625">
        <v>1</v>
      </c>
      <c r="Q7625" s="62" t="s">
        <v>34759</v>
      </c>
      <c r="V7625" s="62" t="s">
        <v>34487</v>
      </c>
      <c r="W7625" s="33" t="s">
        <v>20737</v>
      </c>
      <c r="X7625" t="s">
        <v>70328</v>
      </c>
    </row>
    <row r="7626" spans="1:24">
      <c r="A7626" s="33" t="s">
        <v>77890</v>
      </c>
      <c r="B7626" s="43" t="s">
        <v>34760</v>
      </c>
      <c r="C7626" s="53" t="s">
        <v>20737</v>
      </c>
      <c r="D7626" t="s">
        <v>34483</v>
      </c>
      <c r="E7626" s="40" t="s">
        <v>34761</v>
      </c>
      <c r="F7626" t="s">
        <v>34758</v>
      </c>
      <c r="G7626" s="62" t="s">
        <v>6007</v>
      </c>
      <c r="H7626" s="62" t="s">
        <v>33294</v>
      </c>
      <c r="I7626" s="73">
        <v>91.91</v>
      </c>
      <c r="J7626" s="33" t="s">
        <v>12</v>
      </c>
      <c r="K7626" s="62" t="s">
        <v>1972</v>
      </c>
      <c r="L7626" s="33" t="s">
        <v>8232</v>
      </c>
      <c r="M7626" s="53">
        <v>1</v>
      </c>
      <c r="N7626" s="60" t="s">
        <v>34762</v>
      </c>
      <c r="O7626">
        <v>1.9000000000000001E-4</v>
      </c>
      <c r="P7626">
        <v>1</v>
      </c>
      <c r="Q7626" s="62" t="s">
        <v>34762</v>
      </c>
      <c r="V7626" s="62" t="s">
        <v>34487</v>
      </c>
      <c r="W7626" s="33" t="s">
        <v>20737</v>
      </c>
      <c r="X7626" t="s">
        <v>70328</v>
      </c>
    </row>
    <row r="7627" spans="1:24">
      <c r="A7627" s="33" t="s">
        <v>77891</v>
      </c>
      <c r="B7627" s="43" t="s">
        <v>34763</v>
      </c>
      <c r="C7627" s="53" t="s">
        <v>20737</v>
      </c>
      <c r="D7627" t="s">
        <v>34483</v>
      </c>
      <c r="E7627" s="40" t="s">
        <v>34764</v>
      </c>
      <c r="F7627" t="s">
        <v>34758</v>
      </c>
      <c r="G7627" s="62" t="s">
        <v>6007</v>
      </c>
      <c r="H7627" s="62" t="s">
        <v>33294</v>
      </c>
      <c r="I7627" s="73">
        <v>77.58</v>
      </c>
      <c r="J7627" s="33" t="s">
        <v>12</v>
      </c>
      <c r="K7627" s="62" t="s">
        <v>1972</v>
      </c>
      <c r="L7627" s="33" t="s">
        <v>8232</v>
      </c>
      <c r="M7627" s="53">
        <v>1</v>
      </c>
      <c r="N7627" s="60" t="s">
        <v>34765</v>
      </c>
      <c r="O7627">
        <v>2.4000000000000001E-4</v>
      </c>
      <c r="P7627">
        <v>1</v>
      </c>
      <c r="Q7627" s="62" t="s">
        <v>34765</v>
      </c>
      <c r="V7627" s="62" t="s">
        <v>34487</v>
      </c>
      <c r="W7627" s="33" t="s">
        <v>20737</v>
      </c>
      <c r="X7627" t="s">
        <v>70328</v>
      </c>
    </row>
    <row r="7628" spans="1:24">
      <c r="A7628" s="33" t="s">
        <v>77892</v>
      </c>
      <c r="B7628" s="43" t="s">
        <v>34766</v>
      </c>
      <c r="C7628" s="53" t="s">
        <v>20737</v>
      </c>
      <c r="D7628" t="s">
        <v>34483</v>
      </c>
      <c r="E7628" s="40" t="s">
        <v>34767</v>
      </c>
      <c r="F7628" t="s">
        <v>34768</v>
      </c>
      <c r="G7628" s="62" t="s">
        <v>6007</v>
      </c>
      <c r="H7628" s="62" t="s">
        <v>33294</v>
      </c>
      <c r="I7628" s="73">
        <v>234</v>
      </c>
      <c r="J7628" s="33" t="s">
        <v>12</v>
      </c>
      <c r="K7628" s="62" t="s">
        <v>1972</v>
      </c>
      <c r="L7628" s="33" t="s">
        <v>8232</v>
      </c>
      <c r="M7628" s="53">
        <v>1</v>
      </c>
      <c r="N7628" s="60" t="s">
        <v>34769</v>
      </c>
      <c r="O7628">
        <v>1.2</v>
      </c>
      <c r="P7628">
        <v>1</v>
      </c>
      <c r="Q7628" s="62" t="s">
        <v>34769</v>
      </c>
      <c r="W7628" s="33" t="s">
        <v>20737</v>
      </c>
      <c r="X7628" t="s">
        <v>70328</v>
      </c>
    </row>
    <row r="7629" spans="1:24">
      <c r="A7629" s="33" t="s">
        <v>77893</v>
      </c>
      <c r="B7629" s="43" t="s">
        <v>34770</v>
      </c>
      <c r="C7629" s="53" t="s">
        <v>20737</v>
      </c>
      <c r="D7629" t="s">
        <v>34483</v>
      </c>
      <c r="E7629" s="40" t="s">
        <v>34771</v>
      </c>
      <c r="F7629" t="s">
        <v>34768</v>
      </c>
      <c r="G7629" s="62" t="s">
        <v>6007</v>
      </c>
      <c r="H7629" s="62" t="s">
        <v>33294</v>
      </c>
      <c r="I7629" s="73">
        <v>284.10000000000002</v>
      </c>
      <c r="J7629" s="33" t="s">
        <v>10</v>
      </c>
      <c r="K7629" s="62" t="s">
        <v>1972</v>
      </c>
      <c r="L7629" s="33" t="s">
        <v>8232</v>
      </c>
      <c r="M7629" s="53">
        <v>1</v>
      </c>
      <c r="N7629" s="60" t="s">
        <v>34772</v>
      </c>
      <c r="O7629">
        <v>2.1</v>
      </c>
      <c r="P7629">
        <v>1</v>
      </c>
      <c r="Q7629" s="62" t="s">
        <v>34772</v>
      </c>
      <c r="W7629" s="33" t="s">
        <v>20737</v>
      </c>
      <c r="X7629" t="s">
        <v>70328</v>
      </c>
    </row>
    <row r="7630" spans="1:24">
      <c r="A7630" s="33" t="s">
        <v>77894</v>
      </c>
      <c r="B7630" s="43" t="s">
        <v>34773</v>
      </c>
      <c r="C7630" s="53" t="s">
        <v>20737</v>
      </c>
      <c r="D7630" t="s">
        <v>34483</v>
      </c>
      <c r="E7630" s="40" t="s">
        <v>34774</v>
      </c>
      <c r="F7630" t="s">
        <v>34768</v>
      </c>
      <c r="G7630" s="62" t="s">
        <v>6007</v>
      </c>
      <c r="H7630" s="62" t="s">
        <v>33294</v>
      </c>
      <c r="I7630" s="73">
        <v>305.69</v>
      </c>
      <c r="J7630" s="33" t="s">
        <v>12</v>
      </c>
      <c r="K7630" s="62" t="s">
        <v>1972</v>
      </c>
      <c r="L7630" s="33" t="s">
        <v>8232</v>
      </c>
      <c r="M7630" s="53">
        <v>1</v>
      </c>
      <c r="N7630" s="60" t="s">
        <v>34775</v>
      </c>
      <c r="O7630">
        <v>2.2000000000000002</v>
      </c>
      <c r="P7630">
        <v>1</v>
      </c>
      <c r="Q7630" s="62" t="s">
        <v>34775</v>
      </c>
      <c r="W7630" s="33" t="s">
        <v>20737</v>
      </c>
      <c r="X7630" t="s">
        <v>70328</v>
      </c>
    </row>
    <row r="7631" spans="1:24">
      <c r="A7631" s="33" t="s">
        <v>77895</v>
      </c>
      <c r="B7631" s="43" t="s">
        <v>34776</v>
      </c>
      <c r="C7631" s="53" t="s">
        <v>20737</v>
      </c>
      <c r="D7631" t="s">
        <v>34483</v>
      </c>
      <c r="E7631" s="40" t="s">
        <v>34777</v>
      </c>
      <c r="F7631" t="s">
        <v>34768</v>
      </c>
      <c r="G7631" s="62" t="s">
        <v>6007</v>
      </c>
      <c r="H7631" s="62" t="s">
        <v>33294</v>
      </c>
      <c r="I7631" s="73">
        <v>332.48</v>
      </c>
      <c r="J7631" s="33" t="s">
        <v>12</v>
      </c>
      <c r="K7631" s="62" t="s">
        <v>1972</v>
      </c>
      <c r="L7631" s="33" t="s">
        <v>8232</v>
      </c>
      <c r="M7631" s="53">
        <v>1</v>
      </c>
      <c r="N7631" s="60" t="s">
        <v>34778</v>
      </c>
      <c r="O7631">
        <v>2.2999999999999998</v>
      </c>
      <c r="P7631">
        <v>1</v>
      </c>
      <c r="Q7631" s="62" t="s">
        <v>34778</v>
      </c>
      <c r="W7631" s="33" t="s">
        <v>20737</v>
      </c>
      <c r="X7631" t="s">
        <v>70328</v>
      </c>
    </row>
    <row r="7632" spans="1:24">
      <c r="A7632" s="33" t="s">
        <v>77896</v>
      </c>
      <c r="B7632" s="43" t="s">
        <v>34779</v>
      </c>
      <c r="C7632" s="53" t="s">
        <v>20737</v>
      </c>
      <c r="D7632" t="s">
        <v>34483</v>
      </c>
      <c r="E7632" s="40" t="s">
        <v>34780</v>
      </c>
      <c r="F7632" t="s">
        <v>34768</v>
      </c>
      <c r="G7632" s="62" t="s">
        <v>6007</v>
      </c>
      <c r="H7632" s="62" t="s">
        <v>33294</v>
      </c>
      <c r="I7632" s="73">
        <v>323.14</v>
      </c>
      <c r="J7632" s="33" t="s">
        <v>12</v>
      </c>
      <c r="K7632" s="62" t="s">
        <v>1972</v>
      </c>
      <c r="L7632" s="33" t="s">
        <v>8232</v>
      </c>
      <c r="M7632" s="53">
        <v>1</v>
      </c>
      <c r="N7632" s="60" t="s">
        <v>34781</v>
      </c>
      <c r="O7632">
        <v>3.1</v>
      </c>
      <c r="P7632">
        <v>1</v>
      </c>
      <c r="Q7632" s="62" t="s">
        <v>34781</v>
      </c>
      <c r="W7632" s="33" t="s">
        <v>20737</v>
      </c>
      <c r="X7632" t="s">
        <v>70328</v>
      </c>
    </row>
    <row r="7633" spans="1:24">
      <c r="A7633" s="33" t="s">
        <v>77897</v>
      </c>
      <c r="B7633" s="43" t="s">
        <v>34782</v>
      </c>
      <c r="C7633" s="53" t="s">
        <v>20737</v>
      </c>
      <c r="D7633" t="s">
        <v>34483</v>
      </c>
      <c r="E7633" s="40" t="s">
        <v>34783</v>
      </c>
      <c r="F7633" t="s">
        <v>34768</v>
      </c>
      <c r="G7633" s="62" t="s">
        <v>6007</v>
      </c>
      <c r="H7633" s="62" t="s">
        <v>33294</v>
      </c>
      <c r="I7633" s="73">
        <v>356.08</v>
      </c>
      <c r="J7633" s="33" t="s">
        <v>10</v>
      </c>
      <c r="K7633" s="62" t="s">
        <v>1972</v>
      </c>
      <c r="L7633" s="33" t="s">
        <v>8232</v>
      </c>
      <c r="M7633" s="53">
        <v>1</v>
      </c>
      <c r="N7633" s="60" t="s">
        <v>34784</v>
      </c>
      <c r="O7633">
        <v>3.2</v>
      </c>
      <c r="P7633">
        <v>1</v>
      </c>
      <c r="Q7633" s="62" t="s">
        <v>34784</v>
      </c>
      <c r="W7633" s="33" t="s">
        <v>20737</v>
      </c>
      <c r="X7633" t="s">
        <v>70328</v>
      </c>
    </row>
    <row r="7634" spans="1:24">
      <c r="A7634" s="33" t="s">
        <v>77898</v>
      </c>
      <c r="B7634" s="43" t="s">
        <v>34785</v>
      </c>
      <c r="C7634" s="53" t="s">
        <v>20737</v>
      </c>
      <c r="D7634" t="s">
        <v>34483</v>
      </c>
      <c r="E7634" s="40" t="s">
        <v>34786</v>
      </c>
      <c r="F7634" t="s">
        <v>34768</v>
      </c>
      <c r="G7634" s="62" t="s">
        <v>6007</v>
      </c>
      <c r="H7634" s="62" t="s">
        <v>33294</v>
      </c>
      <c r="I7634" s="73">
        <v>364.5</v>
      </c>
      <c r="J7634" s="33" t="s">
        <v>12</v>
      </c>
      <c r="K7634" s="62" t="s">
        <v>1972</v>
      </c>
      <c r="L7634" s="33" t="s">
        <v>8232</v>
      </c>
      <c r="M7634" s="53">
        <v>1</v>
      </c>
      <c r="N7634" s="60" t="s">
        <v>34787</v>
      </c>
      <c r="O7634">
        <v>3.2</v>
      </c>
      <c r="P7634">
        <v>1</v>
      </c>
      <c r="Q7634" s="62" t="s">
        <v>34787</v>
      </c>
      <c r="W7634" s="33" t="s">
        <v>20737</v>
      </c>
      <c r="X7634" t="s">
        <v>70328</v>
      </c>
    </row>
    <row r="7635" spans="1:24">
      <c r="A7635" s="33" t="s">
        <v>77899</v>
      </c>
      <c r="B7635" s="43" t="s">
        <v>34788</v>
      </c>
      <c r="C7635" s="53" t="s">
        <v>20737</v>
      </c>
      <c r="D7635" t="s">
        <v>34483</v>
      </c>
      <c r="E7635" s="40" t="s">
        <v>34789</v>
      </c>
      <c r="F7635" t="s">
        <v>34768</v>
      </c>
      <c r="G7635" s="62" t="s">
        <v>6007</v>
      </c>
      <c r="H7635" s="62" t="s">
        <v>33294</v>
      </c>
      <c r="I7635" s="73">
        <v>374.57</v>
      </c>
      <c r="J7635" s="33" t="s">
        <v>12</v>
      </c>
      <c r="K7635" s="62" t="s">
        <v>1972</v>
      </c>
      <c r="L7635" s="33" t="s">
        <v>8232</v>
      </c>
      <c r="M7635" s="53">
        <v>1</v>
      </c>
      <c r="N7635" s="60" t="s">
        <v>34790</v>
      </c>
      <c r="O7635">
        <v>3.7</v>
      </c>
      <c r="P7635">
        <v>1</v>
      </c>
      <c r="Q7635" s="62" t="s">
        <v>34790</v>
      </c>
      <c r="W7635" s="33" t="s">
        <v>20737</v>
      </c>
      <c r="X7635" t="s">
        <v>70328</v>
      </c>
    </row>
    <row r="7636" spans="1:24">
      <c r="A7636" s="33" t="s">
        <v>77900</v>
      </c>
      <c r="B7636" s="43" t="s">
        <v>34791</v>
      </c>
      <c r="C7636" s="53" t="s">
        <v>20737</v>
      </c>
      <c r="D7636" t="s">
        <v>34483</v>
      </c>
      <c r="E7636" s="40" t="s">
        <v>34792</v>
      </c>
      <c r="F7636" t="s">
        <v>34793</v>
      </c>
      <c r="G7636" s="62" t="s">
        <v>6007</v>
      </c>
      <c r="H7636" s="62" t="s">
        <v>33294</v>
      </c>
      <c r="I7636" s="73">
        <v>660.18</v>
      </c>
      <c r="J7636" s="33" t="s">
        <v>12</v>
      </c>
      <c r="K7636" s="62" t="s">
        <v>1972</v>
      </c>
      <c r="L7636" s="33" t="s">
        <v>8232</v>
      </c>
      <c r="M7636" s="53">
        <v>1</v>
      </c>
      <c r="N7636" s="60" t="s">
        <v>34794</v>
      </c>
      <c r="O7636">
        <v>5</v>
      </c>
      <c r="P7636">
        <v>1</v>
      </c>
      <c r="Q7636" s="62" t="s">
        <v>34794</v>
      </c>
      <c r="W7636" s="33" t="s">
        <v>20737</v>
      </c>
      <c r="X7636" t="s">
        <v>70328</v>
      </c>
    </row>
    <row r="7637" spans="1:24">
      <c r="A7637" s="33" t="s">
        <v>77901</v>
      </c>
      <c r="B7637" s="43" t="s">
        <v>34795</v>
      </c>
      <c r="C7637" s="53" t="s">
        <v>20737</v>
      </c>
      <c r="D7637" t="s">
        <v>34483</v>
      </c>
      <c r="E7637" s="40" t="s">
        <v>34796</v>
      </c>
      <c r="F7637" t="s">
        <v>34797</v>
      </c>
      <c r="G7637" s="62" t="s">
        <v>6007</v>
      </c>
      <c r="H7637" s="62" t="s">
        <v>33294</v>
      </c>
      <c r="I7637" s="73">
        <v>748.49</v>
      </c>
      <c r="J7637" s="33" t="s">
        <v>12</v>
      </c>
      <c r="K7637" s="62" t="s">
        <v>1972</v>
      </c>
      <c r="L7637" s="33" t="s">
        <v>8232</v>
      </c>
      <c r="M7637" s="53">
        <v>1</v>
      </c>
      <c r="N7637" s="60" t="s">
        <v>34798</v>
      </c>
      <c r="O7637">
        <v>6.85</v>
      </c>
      <c r="P7637">
        <v>1</v>
      </c>
      <c r="Q7637" s="62" t="s">
        <v>34798</v>
      </c>
      <c r="W7637" s="33" t="s">
        <v>20737</v>
      </c>
      <c r="X7637" t="s">
        <v>70328</v>
      </c>
    </row>
    <row r="7638" spans="1:24">
      <c r="A7638" s="33" t="s">
        <v>77902</v>
      </c>
      <c r="B7638" s="43" t="s">
        <v>34799</v>
      </c>
      <c r="C7638" s="53" t="s">
        <v>20737</v>
      </c>
      <c r="D7638" t="s">
        <v>34483</v>
      </c>
      <c r="E7638" s="40" t="s">
        <v>34800</v>
      </c>
      <c r="F7638" t="s">
        <v>34801</v>
      </c>
      <c r="G7638" s="62" t="s">
        <v>6007</v>
      </c>
      <c r="H7638" s="62" t="s">
        <v>33294</v>
      </c>
      <c r="I7638" s="73">
        <v>840.87</v>
      </c>
      <c r="J7638" s="33" t="s">
        <v>12</v>
      </c>
      <c r="K7638" s="62" t="s">
        <v>1972</v>
      </c>
      <c r="L7638" s="33" t="s">
        <v>8232</v>
      </c>
      <c r="M7638" s="53">
        <v>1</v>
      </c>
      <c r="N7638" s="60" t="s">
        <v>34802</v>
      </c>
      <c r="O7638">
        <v>7.8</v>
      </c>
      <c r="P7638">
        <v>1</v>
      </c>
      <c r="Q7638" s="62" t="s">
        <v>34802</v>
      </c>
      <c r="W7638" s="33" t="s">
        <v>20737</v>
      </c>
      <c r="X7638" t="s">
        <v>70328</v>
      </c>
    </row>
    <row r="7639" spans="1:24">
      <c r="A7639" s="33" t="s">
        <v>77903</v>
      </c>
      <c r="B7639" s="43" t="s">
        <v>34803</v>
      </c>
      <c r="C7639" s="53" t="s">
        <v>20737</v>
      </c>
      <c r="D7639" t="s">
        <v>34483</v>
      </c>
      <c r="E7639" s="40" t="s">
        <v>34804</v>
      </c>
      <c r="F7639" t="s">
        <v>34805</v>
      </c>
      <c r="G7639" s="62" t="s">
        <v>6007</v>
      </c>
      <c r="H7639" s="62" t="s">
        <v>33294</v>
      </c>
      <c r="I7639" s="73">
        <v>822.83</v>
      </c>
      <c r="J7639" s="33" t="s">
        <v>12</v>
      </c>
      <c r="K7639" s="62" t="s">
        <v>1972</v>
      </c>
      <c r="L7639" s="33" t="s">
        <v>8232</v>
      </c>
      <c r="M7639" s="53">
        <v>1</v>
      </c>
      <c r="N7639" s="60" t="s">
        <v>34806</v>
      </c>
      <c r="O7639">
        <v>6.1</v>
      </c>
      <c r="P7639">
        <v>1</v>
      </c>
      <c r="Q7639" s="62" t="s">
        <v>34806</v>
      </c>
      <c r="W7639" s="33" t="s">
        <v>20737</v>
      </c>
      <c r="X7639" t="s">
        <v>70328</v>
      </c>
    </row>
    <row r="7640" spans="1:24">
      <c r="A7640" s="33" t="s">
        <v>77904</v>
      </c>
      <c r="B7640" s="43" t="s">
        <v>34807</v>
      </c>
      <c r="C7640" s="53" t="s">
        <v>20737</v>
      </c>
      <c r="D7640" t="s">
        <v>34483</v>
      </c>
      <c r="E7640" s="40" t="s">
        <v>34808</v>
      </c>
      <c r="F7640" t="s">
        <v>34809</v>
      </c>
      <c r="G7640" s="62" t="s">
        <v>6007</v>
      </c>
      <c r="H7640" s="62" t="s">
        <v>33294</v>
      </c>
      <c r="I7640" s="73">
        <v>877.9</v>
      </c>
      <c r="J7640" s="33" t="s">
        <v>12</v>
      </c>
      <c r="K7640" s="62" t="s">
        <v>1972</v>
      </c>
      <c r="L7640" s="33" t="s">
        <v>8232</v>
      </c>
      <c r="M7640" s="53">
        <v>1</v>
      </c>
      <c r="N7640" s="60" t="s">
        <v>34810</v>
      </c>
      <c r="O7640">
        <v>7.9</v>
      </c>
      <c r="P7640">
        <v>1</v>
      </c>
      <c r="Q7640" s="62" t="s">
        <v>34810</v>
      </c>
      <c r="W7640" s="33" t="s">
        <v>20737</v>
      </c>
      <c r="X7640" t="s">
        <v>70328</v>
      </c>
    </row>
    <row r="7641" spans="1:24">
      <c r="A7641" s="33" t="s">
        <v>77905</v>
      </c>
      <c r="B7641" s="43" t="s">
        <v>34811</v>
      </c>
      <c r="C7641" s="53" t="s">
        <v>20737</v>
      </c>
      <c r="D7641" t="s">
        <v>34483</v>
      </c>
      <c r="E7641" s="40" t="s">
        <v>34812</v>
      </c>
      <c r="F7641" t="s">
        <v>34813</v>
      </c>
      <c r="G7641" s="62" t="s">
        <v>6007</v>
      </c>
      <c r="H7641" s="62" t="s">
        <v>33294</v>
      </c>
      <c r="I7641" s="73">
        <v>970.25</v>
      </c>
      <c r="J7641" s="33" t="s">
        <v>10</v>
      </c>
      <c r="K7641" s="62" t="s">
        <v>1972</v>
      </c>
      <c r="L7641" s="33" t="s">
        <v>8232</v>
      </c>
      <c r="M7641" s="53">
        <v>1</v>
      </c>
      <c r="N7641" s="60" t="s">
        <v>34814</v>
      </c>
      <c r="O7641">
        <v>8.85</v>
      </c>
      <c r="P7641">
        <v>1</v>
      </c>
      <c r="Q7641" s="62" t="s">
        <v>34814</v>
      </c>
      <c r="W7641" s="33" t="s">
        <v>20737</v>
      </c>
      <c r="X7641" t="s">
        <v>70328</v>
      </c>
    </row>
    <row r="7642" spans="1:24">
      <c r="A7642" s="33" t="s">
        <v>77906</v>
      </c>
      <c r="B7642" s="43" t="s">
        <v>34815</v>
      </c>
      <c r="C7642" s="53" t="s">
        <v>20737</v>
      </c>
      <c r="D7642" t="s">
        <v>34483</v>
      </c>
      <c r="E7642" s="40" t="s">
        <v>34816</v>
      </c>
      <c r="F7642" t="s">
        <v>34817</v>
      </c>
      <c r="G7642" s="62" t="s">
        <v>6007</v>
      </c>
      <c r="H7642" s="62" t="s">
        <v>33294</v>
      </c>
      <c r="I7642" s="73">
        <v>822.83</v>
      </c>
      <c r="J7642" s="33" t="s">
        <v>12</v>
      </c>
      <c r="K7642" s="62" t="s">
        <v>1972</v>
      </c>
      <c r="L7642" s="33" t="s">
        <v>8232</v>
      </c>
      <c r="M7642" s="53">
        <v>1</v>
      </c>
      <c r="N7642" s="60" t="s">
        <v>34818</v>
      </c>
      <c r="O7642">
        <v>6.1</v>
      </c>
      <c r="P7642">
        <v>1</v>
      </c>
      <c r="Q7642" s="62" t="s">
        <v>34818</v>
      </c>
      <c r="W7642" s="33" t="s">
        <v>20737</v>
      </c>
      <c r="X7642" t="s">
        <v>70328</v>
      </c>
    </row>
    <row r="7643" spans="1:24">
      <c r="A7643" s="33" t="s">
        <v>77907</v>
      </c>
      <c r="B7643" s="43" t="s">
        <v>34819</v>
      </c>
      <c r="C7643" s="53" t="s">
        <v>20737</v>
      </c>
      <c r="D7643" t="s">
        <v>34483</v>
      </c>
      <c r="E7643" s="40" t="s">
        <v>34820</v>
      </c>
      <c r="F7643" t="s">
        <v>34821</v>
      </c>
      <c r="G7643" s="62" t="s">
        <v>6007</v>
      </c>
      <c r="H7643" s="62" t="s">
        <v>33294</v>
      </c>
      <c r="I7643" s="73">
        <v>877.9</v>
      </c>
      <c r="J7643" s="33" t="s">
        <v>12</v>
      </c>
      <c r="K7643" s="62" t="s">
        <v>1972</v>
      </c>
      <c r="L7643" s="33" t="s">
        <v>8232</v>
      </c>
      <c r="M7643" s="53">
        <v>1</v>
      </c>
      <c r="N7643" s="60" t="s">
        <v>34822</v>
      </c>
      <c r="O7643">
        <v>7.9</v>
      </c>
      <c r="P7643">
        <v>1</v>
      </c>
      <c r="Q7643" s="62" t="s">
        <v>34822</v>
      </c>
      <c r="W7643" s="33" t="s">
        <v>20737</v>
      </c>
      <c r="X7643" t="s">
        <v>70328</v>
      </c>
    </row>
    <row r="7644" spans="1:24">
      <c r="A7644" s="33" t="s">
        <v>77908</v>
      </c>
      <c r="B7644" s="43" t="s">
        <v>34823</v>
      </c>
      <c r="C7644" s="53" t="s">
        <v>20737</v>
      </c>
      <c r="D7644" t="s">
        <v>34483</v>
      </c>
      <c r="E7644" s="40" t="s">
        <v>34824</v>
      </c>
      <c r="F7644" t="s">
        <v>34825</v>
      </c>
      <c r="G7644" s="62" t="s">
        <v>6007</v>
      </c>
      <c r="H7644" s="62" t="s">
        <v>33294</v>
      </c>
      <c r="I7644" s="73">
        <v>970.26</v>
      </c>
      <c r="J7644" s="33" t="s">
        <v>12</v>
      </c>
      <c r="K7644" s="62" t="s">
        <v>1972</v>
      </c>
      <c r="L7644" s="33" t="s">
        <v>8232</v>
      </c>
      <c r="M7644" s="53">
        <v>1</v>
      </c>
      <c r="N7644" s="60" t="s">
        <v>34826</v>
      </c>
      <c r="O7644">
        <v>8.85</v>
      </c>
      <c r="P7644">
        <v>1</v>
      </c>
      <c r="Q7644" s="62" t="s">
        <v>34826</v>
      </c>
      <c r="W7644" s="33" t="s">
        <v>20737</v>
      </c>
      <c r="X7644" t="s">
        <v>70328</v>
      </c>
    </row>
    <row r="7645" spans="1:24">
      <c r="A7645" s="33" t="s">
        <v>77909</v>
      </c>
      <c r="B7645" s="43" t="s">
        <v>34827</v>
      </c>
      <c r="C7645" s="53" t="s">
        <v>20737</v>
      </c>
      <c r="D7645" t="s">
        <v>34483</v>
      </c>
      <c r="E7645" s="40" t="s">
        <v>34828</v>
      </c>
      <c r="F7645" t="s">
        <v>34829</v>
      </c>
      <c r="G7645" s="62" t="s">
        <v>6007</v>
      </c>
      <c r="H7645" s="62" t="s">
        <v>33294</v>
      </c>
      <c r="I7645" s="73">
        <v>822.83</v>
      </c>
      <c r="J7645" s="33" t="s">
        <v>12</v>
      </c>
      <c r="K7645" s="62" t="s">
        <v>1972</v>
      </c>
      <c r="L7645" s="33" t="s">
        <v>8232</v>
      </c>
      <c r="M7645" s="53">
        <v>1</v>
      </c>
      <c r="N7645" s="60" t="s">
        <v>34830</v>
      </c>
      <c r="O7645">
        <v>6.15</v>
      </c>
      <c r="P7645">
        <v>1</v>
      </c>
      <c r="Q7645" s="62" t="s">
        <v>34830</v>
      </c>
      <c r="W7645" s="33" t="s">
        <v>20737</v>
      </c>
      <c r="X7645" t="s">
        <v>70328</v>
      </c>
    </row>
    <row r="7646" spans="1:24">
      <c r="A7646" s="33" t="s">
        <v>77910</v>
      </c>
      <c r="B7646" s="43" t="s">
        <v>34831</v>
      </c>
      <c r="C7646" s="53" t="s">
        <v>20737</v>
      </c>
      <c r="D7646" t="s">
        <v>34483</v>
      </c>
      <c r="E7646" s="40" t="s">
        <v>34832</v>
      </c>
      <c r="F7646" t="s">
        <v>34833</v>
      </c>
      <c r="G7646" s="62" t="s">
        <v>6007</v>
      </c>
      <c r="H7646" s="62" t="s">
        <v>33294</v>
      </c>
      <c r="I7646" s="73">
        <v>877.9</v>
      </c>
      <c r="J7646" s="33" t="s">
        <v>12</v>
      </c>
      <c r="K7646" s="62" t="s">
        <v>1972</v>
      </c>
      <c r="L7646" s="33" t="s">
        <v>8232</v>
      </c>
      <c r="M7646" s="53">
        <v>1</v>
      </c>
      <c r="N7646" s="60" t="s">
        <v>34834</v>
      </c>
      <c r="O7646">
        <v>7.95</v>
      </c>
      <c r="P7646">
        <v>1</v>
      </c>
      <c r="Q7646" s="62" t="s">
        <v>34834</v>
      </c>
      <c r="W7646" s="33" t="s">
        <v>20737</v>
      </c>
      <c r="X7646" t="s">
        <v>70328</v>
      </c>
    </row>
    <row r="7647" spans="1:24">
      <c r="A7647" s="33" t="s">
        <v>77911</v>
      </c>
      <c r="B7647" s="43" t="s">
        <v>34835</v>
      </c>
      <c r="C7647" s="53" t="s">
        <v>20737</v>
      </c>
      <c r="D7647" t="s">
        <v>34483</v>
      </c>
      <c r="E7647" s="40" t="s">
        <v>34836</v>
      </c>
      <c r="F7647" t="s">
        <v>34837</v>
      </c>
      <c r="G7647" s="62" t="s">
        <v>6007</v>
      </c>
      <c r="H7647" s="62" t="s">
        <v>33294</v>
      </c>
      <c r="I7647" s="73">
        <v>970.26</v>
      </c>
      <c r="J7647" s="33" t="s">
        <v>10</v>
      </c>
      <c r="K7647" s="62" t="s">
        <v>1972</v>
      </c>
      <c r="L7647" s="33" t="s">
        <v>8232</v>
      </c>
      <c r="M7647" s="53">
        <v>1</v>
      </c>
      <c r="N7647" s="60" t="s">
        <v>34838</v>
      </c>
      <c r="O7647">
        <v>8.9</v>
      </c>
      <c r="P7647">
        <v>1</v>
      </c>
      <c r="Q7647" s="62" t="s">
        <v>34838</v>
      </c>
      <c r="W7647" s="33" t="s">
        <v>20737</v>
      </c>
      <c r="X7647" t="s">
        <v>70328</v>
      </c>
    </row>
    <row r="7648" spans="1:24">
      <c r="A7648" s="33" t="s">
        <v>77912</v>
      </c>
      <c r="B7648" s="43" t="s">
        <v>34839</v>
      </c>
      <c r="C7648" s="53" t="s">
        <v>20737</v>
      </c>
      <c r="D7648" t="s">
        <v>34483</v>
      </c>
      <c r="E7648" s="40" t="s">
        <v>34840</v>
      </c>
      <c r="F7648" t="s">
        <v>34841</v>
      </c>
      <c r="G7648" s="62" t="s">
        <v>6007</v>
      </c>
      <c r="H7648" s="62" t="s">
        <v>33294</v>
      </c>
      <c r="I7648" s="73">
        <v>832.09</v>
      </c>
      <c r="J7648" s="33" t="s">
        <v>12</v>
      </c>
      <c r="K7648" s="62" t="s">
        <v>1972</v>
      </c>
      <c r="L7648" s="33" t="s">
        <v>8232</v>
      </c>
      <c r="M7648" s="53">
        <v>1</v>
      </c>
      <c r="N7648" s="60" t="s">
        <v>34842</v>
      </c>
      <c r="O7648">
        <v>7.2</v>
      </c>
      <c r="P7648">
        <v>1</v>
      </c>
      <c r="Q7648" s="62" t="s">
        <v>34842</v>
      </c>
      <c r="W7648" s="33" t="s">
        <v>20737</v>
      </c>
      <c r="X7648" t="s">
        <v>70328</v>
      </c>
    </row>
    <row r="7649" spans="1:24">
      <c r="A7649" s="33" t="s">
        <v>77913</v>
      </c>
      <c r="B7649" s="43" t="s">
        <v>34843</v>
      </c>
      <c r="C7649" s="53" t="s">
        <v>20737</v>
      </c>
      <c r="D7649" t="s">
        <v>34483</v>
      </c>
      <c r="E7649" s="40" t="s">
        <v>34844</v>
      </c>
      <c r="F7649" t="s">
        <v>34845</v>
      </c>
      <c r="G7649" s="62" t="s">
        <v>6007</v>
      </c>
      <c r="H7649" s="62" t="s">
        <v>33294</v>
      </c>
      <c r="I7649" s="73">
        <v>887.16</v>
      </c>
      <c r="J7649" s="33" t="s">
        <v>12</v>
      </c>
      <c r="K7649" s="62" t="s">
        <v>1972</v>
      </c>
      <c r="L7649" s="33" t="s">
        <v>8232</v>
      </c>
      <c r="M7649" s="53">
        <v>1</v>
      </c>
      <c r="N7649" s="60" t="s">
        <v>34846</v>
      </c>
      <c r="O7649">
        <v>8.9</v>
      </c>
      <c r="P7649">
        <v>1</v>
      </c>
      <c r="Q7649" s="62" t="s">
        <v>34846</v>
      </c>
      <c r="W7649" s="33" t="s">
        <v>20737</v>
      </c>
      <c r="X7649" t="s">
        <v>70328</v>
      </c>
    </row>
    <row r="7650" spans="1:24">
      <c r="A7650" s="33" t="s">
        <v>77914</v>
      </c>
      <c r="B7650" s="43" t="s">
        <v>34847</v>
      </c>
      <c r="C7650" s="53" t="s">
        <v>20737</v>
      </c>
      <c r="D7650" t="s">
        <v>34483</v>
      </c>
      <c r="E7650" s="40" t="s">
        <v>34848</v>
      </c>
      <c r="F7650" t="s">
        <v>34849</v>
      </c>
      <c r="G7650" s="62" t="s">
        <v>6007</v>
      </c>
      <c r="H7650" s="62" t="s">
        <v>33294</v>
      </c>
      <c r="I7650" s="73">
        <v>979.52</v>
      </c>
      <c r="J7650" s="33" t="s">
        <v>12</v>
      </c>
      <c r="K7650" s="62" t="s">
        <v>1972</v>
      </c>
      <c r="L7650" s="33" t="s">
        <v>8232</v>
      </c>
      <c r="M7650" s="53">
        <v>1</v>
      </c>
      <c r="N7650" s="60" t="s">
        <v>34850</v>
      </c>
      <c r="O7650">
        <v>9.9</v>
      </c>
      <c r="P7650">
        <v>1</v>
      </c>
      <c r="Q7650" s="62" t="s">
        <v>34850</v>
      </c>
      <c r="W7650" s="33" t="s">
        <v>20737</v>
      </c>
      <c r="X7650" t="s">
        <v>70328</v>
      </c>
    </row>
    <row r="7651" spans="1:24">
      <c r="A7651" s="33" t="s">
        <v>77915</v>
      </c>
      <c r="B7651" s="43" t="s">
        <v>34851</v>
      </c>
      <c r="C7651" s="53" t="s">
        <v>20737</v>
      </c>
      <c r="D7651" t="s">
        <v>34483</v>
      </c>
      <c r="E7651" s="40" t="s">
        <v>34852</v>
      </c>
      <c r="F7651" t="s">
        <v>34853</v>
      </c>
      <c r="G7651" s="62" t="s">
        <v>6007</v>
      </c>
      <c r="H7651" s="62" t="s">
        <v>33294</v>
      </c>
      <c r="I7651" s="73">
        <v>693.44</v>
      </c>
      <c r="J7651" s="33" t="s">
        <v>12</v>
      </c>
      <c r="K7651" s="62" t="s">
        <v>1972</v>
      </c>
      <c r="L7651" s="33" t="s">
        <v>8232</v>
      </c>
      <c r="M7651" s="53">
        <v>1</v>
      </c>
      <c r="N7651" s="60" t="s">
        <v>34854</v>
      </c>
      <c r="O7651">
        <v>5.2</v>
      </c>
      <c r="P7651">
        <v>1</v>
      </c>
      <c r="Q7651" s="62" t="s">
        <v>34854</v>
      </c>
      <c r="W7651" s="33" t="s">
        <v>20737</v>
      </c>
      <c r="X7651" t="s">
        <v>70328</v>
      </c>
    </row>
    <row r="7652" spans="1:24">
      <c r="A7652" s="33" t="s">
        <v>77916</v>
      </c>
      <c r="B7652" s="43" t="s">
        <v>34855</v>
      </c>
      <c r="C7652" s="53" t="s">
        <v>20737</v>
      </c>
      <c r="D7652" t="s">
        <v>34483</v>
      </c>
      <c r="E7652" s="40" t="s">
        <v>34856</v>
      </c>
      <c r="F7652" t="s">
        <v>34857</v>
      </c>
      <c r="G7652" s="62" t="s">
        <v>6007</v>
      </c>
      <c r="H7652" s="62" t="s">
        <v>33294</v>
      </c>
      <c r="I7652" s="73">
        <v>748.49</v>
      </c>
      <c r="J7652" s="33" t="s">
        <v>12</v>
      </c>
      <c r="K7652" s="62" t="s">
        <v>1972</v>
      </c>
      <c r="L7652" s="33" t="s">
        <v>8232</v>
      </c>
      <c r="M7652" s="53">
        <v>1</v>
      </c>
      <c r="N7652" s="60" t="s">
        <v>34858</v>
      </c>
      <c r="O7652">
        <v>7.05</v>
      </c>
      <c r="P7652">
        <v>1</v>
      </c>
      <c r="Q7652" s="62" t="s">
        <v>34858</v>
      </c>
      <c r="W7652" s="33" t="s">
        <v>20737</v>
      </c>
      <c r="X7652" t="s">
        <v>70328</v>
      </c>
    </row>
    <row r="7653" spans="1:24">
      <c r="A7653" s="33" t="s">
        <v>77917</v>
      </c>
      <c r="B7653" s="43" t="s">
        <v>34859</v>
      </c>
      <c r="C7653" s="53" t="s">
        <v>20737</v>
      </c>
      <c r="D7653" t="s">
        <v>34483</v>
      </c>
      <c r="E7653" s="40" t="s">
        <v>34860</v>
      </c>
      <c r="F7653" t="s">
        <v>34861</v>
      </c>
      <c r="G7653" s="62" t="s">
        <v>6007</v>
      </c>
      <c r="H7653" s="62" t="s">
        <v>33294</v>
      </c>
      <c r="I7653" s="73">
        <v>840.87</v>
      </c>
      <c r="J7653" s="33" t="s">
        <v>12</v>
      </c>
      <c r="K7653" s="62" t="s">
        <v>1972</v>
      </c>
      <c r="L7653" s="33" t="s">
        <v>8232</v>
      </c>
      <c r="M7653" s="53">
        <v>1</v>
      </c>
      <c r="N7653" s="60" t="s">
        <v>34862</v>
      </c>
      <c r="O7653">
        <v>8.0500000000000007</v>
      </c>
      <c r="P7653">
        <v>1</v>
      </c>
      <c r="Q7653" s="62" t="s">
        <v>34862</v>
      </c>
      <c r="W7653" s="33" t="s">
        <v>20737</v>
      </c>
      <c r="X7653" t="s">
        <v>70328</v>
      </c>
    </row>
    <row r="7654" spans="1:24">
      <c r="A7654" s="33" t="s">
        <v>77918</v>
      </c>
      <c r="B7654" s="43" t="s">
        <v>34863</v>
      </c>
      <c r="C7654" s="53" t="s">
        <v>20737</v>
      </c>
      <c r="D7654" t="s">
        <v>34483</v>
      </c>
      <c r="E7654" s="40" t="s">
        <v>34864</v>
      </c>
      <c r="F7654" t="s">
        <v>34865</v>
      </c>
      <c r="G7654" s="62" t="s">
        <v>6007</v>
      </c>
      <c r="H7654" s="62" t="s">
        <v>33294</v>
      </c>
      <c r="I7654" s="73">
        <v>761.04</v>
      </c>
      <c r="J7654" s="33" t="s">
        <v>10</v>
      </c>
      <c r="K7654" s="62" t="s">
        <v>1972</v>
      </c>
      <c r="L7654" s="33" t="s">
        <v>8232</v>
      </c>
      <c r="M7654" s="53">
        <v>1</v>
      </c>
      <c r="N7654" s="60" t="s">
        <v>34866</v>
      </c>
      <c r="O7654">
        <v>8.25</v>
      </c>
      <c r="P7654">
        <v>1</v>
      </c>
      <c r="Q7654" s="62" t="s">
        <v>34866</v>
      </c>
      <c r="W7654" s="33" t="s">
        <v>20737</v>
      </c>
      <c r="X7654" t="s">
        <v>70328</v>
      </c>
    </row>
    <row r="7655" spans="1:24">
      <c r="A7655" s="33" t="s">
        <v>77919</v>
      </c>
      <c r="B7655" s="43" t="s">
        <v>34867</v>
      </c>
      <c r="C7655" s="53" t="s">
        <v>20737</v>
      </c>
      <c r="D7655" t="s">
        <v>34483</v>
      </c>
      <c r="E7655" s="40" t="s">
        <v>34868</v>
      </c>
      <c r="F7655" t="s">
        <v>34869</v>
      </c>
      <c r="G7655" s="62" t="s">
        <v>6007</v>
      </c>
      <c r="H7655" s="62" t="s">
        <v>33294</v>
      </c>
      <c r="I7655" s="73">
        <v>810.19</v>
      </c>
      <c r="J7655" s="33" t="s">
        <v>12</v>
      </c>
      <c r="K7655" s="62" t="s">
        <v>1972</v>
      </c>
      <c r="L7655" s="33" t="s">
        <v>8232</v>
      </c>
      <c r="M7655" s="53">
        <v>1</v>
      </c>
      <c r="N7655" s="60" t="s">
        <v>34870</v>
      </c>
      <c r="O7655">
        <v>10.1</v>
      </c>
      <c r="P7655">
        <v>1</v>
      </c>
      <c r="Q7655" s="62" t="s">
        <v>34870</v>
      </c>
      <c r="W7655" s="33" t="s">
        <v>20737</v>
      </c>
      <c r="X7655" t="s">
        <v>70328</v>
      </c>
    </row>
    <row r="7656" spans="1:24">
      <c r="A7656" s="33" t="s">
        <v>77920</v>
      </c>
      <c r="B7656" s="43" t="s">
        <v>34871</v>
      </c>
      <c r="C7656" s="53" t="s">
        <v>20737</v>
      </c>
      <c r="D7656" t="s">
        <v>34483</v>
      </c>
      <c r="E7656" s="40" t="s">
        <v>34872</v>
      </c>
      <c r="F7656" t="s">
        <v>34873</v>
      </c>
      <c r="G7656" s="62" t="s">
        <v>6007</v>
      </c>
      <c r="H7656" s="62" t="s">
        <v>33294</v>
      </c>
      <c r="I7656" s="73">
        <v>923.2</v>
      </c>
      <c r="J7656" s="33" t="s">
        <v>10</v>
      </c>
      <c r="K7656" s="62" t="s">
        <v>1972</v>
      </c>
      <c r="L7656" s="33" t="s">
        <v>8232</v>
      </c>
      <c r="M7656" s="53">
        <v>1</v>
      </c>
      <c r="N7656" s="60" t="s">
        <v>34874</v>
      </c>
      <c r="O7656">
        <v>11</v>
      </c>
      <c r="P7656">
        <v>1</v>
      </c>
      <c r="Q7656" s="62" t="s">
        <v>34874</v>
      </c>
      <c r="W7656" s="33" t="s">
        <v>20737</v>
      </c>
      <c r="X7656" t="s">
        <v>70328</v>
      </c>
    </row>
    <row r="7657" spans="1:24">
      <c r="A7657" s="33" t="s">
        <v>77921</v>
      </c>
      <c r="B7657" s="43" t="s">
        <v>34875</v>
      </c>
      <c r="C7657" s="53" t="s">
        <v>20737</v>
      </c>
      <c r="D7657" t="s">
        <v>34483</v>
      </c>
      <c r="E7657" s="40" t="s">
        <v>34876</v>
      </c>
      <c r="F7657" t="s">
        <v>34877</v>
      </c>
      <c r="G7657" s="62" t="s">
        <v>6007</v>
      </c>
      <c r="H7657" s="62" t="s">
        <v>33294</v>
      </c>
      <c r="I7657" s="73">
        <v>79.150000000000006</v>
      </c>
      <c r="J7657" s="33" t="s">
        <v>12</v>
      </c>
      <c r="K7657" s="62" t="s">
        <v>1972</v>
      </c>
      <c r="L7657" s="33" t="s">
        <v>8232</v>
      </c>
      <c r="M7657" s="53">
        <v>1</v>
      </c>
      <c r="O7657">
        <v>0.89500000000000002</v>
      </c>
      <c r="P7657">
        <v>1</v>
      </c>
      <c r="W7657" s="33" t="s">
        <v>20737</v>
      </c>
      <c r="X7657" t="s">
        <v>70328</v>
      </c>
    </row>
    <row r="7658" spans="1:24">
      <c r="A7658" s="33" t="s">
        <v>77922</v>
      </c>
      <c r="B7658" s="43" t="s">
        <v>34878</v>
      </c>
      <c r="C7658" s="53" t="s">
        <v>20737</v>
      </c>
      <c r="D7658" t="s">
        <v>34483</v>
      </c>
      <c r="E7658" s="40" t="s">
        <v>34879</v>
      </c>
      <c r="F7658" t="s">
        <v>34880</v>
      </c>
      <c r="G7658" s="62" t="s">
        <v>8219</v>
      </c>
      <c r="H7658" s="62" t="s">
        <v>33249</v>
      </c>
      <c r="I7658" s="73">
        <v>234.91</v>
      </c>
      <c r="J7658" s="33" t="s">
        <v>11</v>
      </c>
      <c r="K7658" s="62" t="s">
        <v>1972</v>
      </c>
      <c r="L7658" s="33" t="s">
        <v>8232</v>
      </c>
      <c r="M7658" s="53">
        <v>1</v>
      </c>
      <c r="N7658" s="60" t="s">
        <v>34881</v>
      </c>
      <c r="O7658">
        <v>3.61</v>
      </c>
      <c r="P7658">
        <v>1</v>
      </c>
      <c r="Q7658" s="62" t="s">
        <v>34881</v>
      </c>
      <c r="R7658">
        <v>168</v>
      </c>
      <c r="S7658" s="62" t="s">
        <v>34882</v>
      </c>
      <c r="V7658" s="62" t="s">
        <v>34487</v>
      </c>
      <c r="W7658" s="33" t="s">
        <v>20737</v>
      </c>
      <c r="X7658" t="s">
        <v>70328</v>
      </c>
    </row>
    <row r="7659" spans="1:24">
      <c r="A7659" s="33" t="s">
        <v>77923</v>
      </c>
      <c r="B7659" s="43" t="s">
        <v>34883</v>
      </c>
      <c r="C7659" s="53" t="s">
        <v>20737</v>
      </c>
      <c r="D7659" t="s">
        <v>34483</v>
      </c>
      <c r="E7659" s="40" t="s">
        <v>34884</v>
      </c>
      <c r="F7659" t="s">
        <v>34880</v>
      </c>
      <c r="G7659" s="62" t="s">
        <v>8219</v>
      </c>
      <c r="H7659" s="62" t="s">
        <v>33249</v>
      </c>
      <c r="I7659" s="73">
        <v>241.66</v>
      </c>
      <c r="J7659" s="33" t="s">
        <v>11</v>
      </c>
      <c r="K7659" s="62" t="s">
        <v>1972</v>
      </c>
      <c r="L7659" s="33" t="s">
        <v>8232</v>
      </c>
      <c r="M7659" s="53">
        <v>1</v>
      </c>
      <c r="N7659" s="60" t="s">
        <v>34885</v>
      </c>
      <c r="O7659">
        <v>4.1399999999999997</v>
      </c>
      <c r="P7659">
        <v>1</v>
      </c>
      <c r="Q7659" s="62" t="s">
        <v>34885</v>
      </c>
      <c r="R7659">
        <v>160</v>
      </c>
      <c r="S7659" s="62" t="s">
        <v>34886</v>
      </c>
      <c r="V7659" s="62" t="s">
        <v>34487</v>
      </c>
      <c r="W7659" s="33" t="s">
        <v>20737</v>
      </c>
      <c r="X7659" t="s">
        <v>70328</v>
      </c>
    </row>
    <row r="7660" spans="1:24">
      <c r="A7660" s="33" t="s">
        <v>77924</v>
      </c>
      <c r="B7660" s="43" t="s">
        <v>34887</v>
      </c>
      <c r="C7660" s="53" t="s">
        <v>20737</v>
      </c>
      <c r="D7660" t="s">
        <v>34483</v>
      </c>
      <c r="E7660" s="40" t="s">
        <v>34888</v>
      </c>
      <c r="F7660" t="s">
        <v>34880</v>
      </c>
      <c r="G7660" s="62" t="s">
        <v>8219</v>
      </c>
      <c r="H7660" s="62" t="s">
        <v>33249</v>
      </c>
      <c r="I7660" s="73">
        <v>277.58999999999997</v>
      </c>
      <c r="J7660" s="33" t="s">
        <v>11</v>
      </c>
      <c r="K7660" s="62" t="s">
        <v>1972</v>
      </c>
      <c r="L7660" s="33" t="s">
        <v>8232</v>
      </c>
      <c r="M7660" s="53">
        <v>1</v>
      </c>
      <c r="N7660" s="60" t="s">
        <v>34889</v>
      </c>
      <c r="O7660">
        <v>5.65</v>
      </c>
      <c r="P7660">
        <v>1</v>
      </c>
      <c r="Q7660" s="62" t="s">
        <v>34889</v>
      </c>
      <c r="R7660">
        <v>112</v>
      </c>
      <c r="S7660" s="62" t="s">
        <v>34890</v>
      </c>
      <c r="V7660" s="62" t="s">
        <v>34487</v>
      </c>
      <c r="W7660" s="33" t="s">
        <v>20737</v>
      </c>
      <c r="X7660" t="s">
        <v>70328</v>
      </c>
    </row>
    <row r="7661" spans="1:24">
      <c r="A7661" s="33" t="s">
        <v>77925</v>
      </c>
      <c r="B7661" s="43" t="s">
        <v>34891</v>
      </c>
      <c r="C7661" s="53" t="s">
        <v>20737</v>
      </c>
      <c r="D7661" t="s">
        <v>34483</v>
      </c>
      <c r="E7661" s="40" t="s">
        <v>34892</v>
      </c>
      <c r="F7661" t="s">
        <v>34880</v>
      </c>
      <c r="G7661" s="62" t="s">
        <v>8219</v>
      </c>
      <c r="H7661" s="62" t="s">
        <v>33249</v>
      </c>
      <c r="I7661" s="73">
        <v>299.47000000000003</v>
      </c>
      <c r="J7661" s="33" t="s">
        <v>11</v>
      </c>
      <c r="K7661" s="62" t="s">
        <v>1972</v>
      </c>
      <c r="L7661" s="33" t="s">
        <v>8232</v>
      </c>
      <c r="M7661" s="53">
        <v>1</v>
      </c>
      <c r="N7661" s="60" t="s">
        <v>34893</v>
      </c>
      <c r="O7661">
        <v>6.38</v>
      </c>
      <c r="P7661">
        <v>1</v>
      </c>
      <c r="Q7661" s="62" t="s">
        <v>34893</v>
      </c>
      <c r="R7661">
        <v>96</v>
      </c>
      <c r="S7661" s="62" t="s">
        <v>34894</v>
      </c>
      <c r="V7661" s="62" t="s">
        <v>34487</v>
      </c>
      <c r="W7661" s="33" t="s">
        <v>20737</v>
      </c>
      <c r="X7661" t="s">
        <v>70328</v>
      </c>
    </row>
    <row r="7662" spans="1:24">
      <c r="A7662" s="33" t="s">
        <v>77926</v>
      </c>
      <c r="B7662" s="43" t="s">
        <v>34895</v>
      </c>
      <c r="C7662" s="53" t="s">
        <v>20737</v>
      </c>
      <c r="D7662" t="s">
        <v>34483</v>
      </c>
      <c r="E7662" s="40" t="s">
        <v>34896</v>
      </c>
      <c r="F7662" t="s">
        <v>34880</v>
      </c>
      <c r="G7662" s="62" t="s">
        <v>8219</v>
      </c>
      <c r="H7662" s="62" t="s">
        <v>33249</v>
      </c>
      <c r="I7662" s="73">
        <v>337.89</v>
      </c>
      <c r="J7662" s="33" t="s">
        <v>11</v>
      </c>
      <c r="K7662" s="62" t="s">
        <v>1972</v>
      </c>
      <c r="L7662" s="33" t="s">
        <v>8232</v>
      </c>
      <c r="M7662" s="53">
        <v>1</v>
      </c>
      <c r="N7662" s="60" t="s">
        <v>34897</v>
      </c>
      <c r="O7662">
        <v>7.13</v>
      </c>
      <c r="P7662">
        <v>1</v>
      </c>
      <c r="Q7662" s="62" t="s">
        <v>34897</v>
      </c>
      <c r="R7662">
        <v>80</v>
      </c>
      <c r="S7662" s="62" t="s">
        <v>34898</v>
      </c>
      <c r="V7662" s="62" t="s">
        <v>34487</v>
      </c>
      <c r="W7662" s="33" t="s">
        <v>20737</v>
      </c>
      <c r="X7662" t="s">
        <v>70328</v>
      </c>
    </row>
    <row r="7663" spans="1:24">
      <c r="A7663" s="33" t="s">
        <v>77927</v>
      </c>
      <c r="B7663" s="43" t="s">
        <v>34899</v>
      </c>
      <c r="C7663" s="53" t="s">
        <v>20737</v>
      </c>
      <c r="D7663" t="s">
        <v>34483</v>
      </c>
      <c r="E7663" s="40" t="s">
        <v>34900</v>
      </c>
      <c r="F7663" t="s">
        <v>34880</v>
      </c>
      <c r="G7663" s="62" t="s">
        <v>8219</v>
      </c>
      <c r="H7663" s="62" t="s">
        <v>33249</v>
      </c>
      <c r="I7663" s="73">
        <v>322.64999999999998</v>
      </c>
      <c r="J7663" s="33" t="s">
        <v>11</v>
      </c>
      <c r="K7663" s="62" t="s">
        <v>1972</v>
      </c>
      <c r="L7663" s="33" t="s">
        <v>8232</v>
      </c>
      <c r="M7663" s="53">
        <v>1</v>
      </c>
      <c r="N7663" s="60" t="s">
        <v>34901</v>
      </c>
      <c r="O7663">
        <v>7.07</v>
      </c>
      <c r="P7663">
        <v>1</v>
      </c>
      <c r="Q7663" s="62" t="s">
        <v>34901</v>
      </c>
      <c r="R7663">
        <v>88</v>
      </c>
      <c r="S7663" s="62" t="s">
        <v>34902</v>
      </c>
      <c r="V7663" s="62" t="s">
        <v>34487</v>
      </c>
      <c r="W7663" s="33" t="s">
        <v>20737</v>
      </c>
      <c r="X7663" t="s">
        <v>70328</v>
      </c>
    </row>
    <row r="7664" spans="1:24">
      <c r="A7664" s="33" t="s">
        <v>77928</v>
      </c>
      <c r="B7664" s="43" t="s">
        <v>34903</v>
      </c>
      <c r="C7664" s="53" t="s">
        <v>20737</v>
      </c>
      <c r="D7664" t="s">
        <v>34483</v>
      </c>
      <c r="E7664" s="40" t="s">
        <v>34904</v>
      </c>
      <c r="F7664" t="s">
        <v>34880</v>
      </c>
      <c r="G7664" s="62" t="s">
        <v>8219</v>
      </c>
      <c r="H7664" s="62" t="s">
        <v>33249</v>
      </c>
      <c r="I7664" s="73">
        <v>351.77</v>
      </c>
      <c r="J7664" s="33" t="s">
        <v>11</v>
      </c>
      <c r="K7664" s="62" t="s">
        <v>1972</v>
      </c>
      <c r="L7664" s="33" t="s">
        <v>8232</v>
      </c>
      <c r="M7664" s="53">
        <v>1</v>
      </c>
      <c r="N7664" s="60" t="s">
        <v>34905</v>
      </c>
      <c r="O7664">
        <v>7.9</v>
      </c>
      <c r="P7664">
        <v>1</v>
      </c>
      <c r="Q7664" s="62" t="s">
        <v>34905</v>
      </c>
      <c r="R7664">
        <v>72</v>
      </c>
      <c r="S7664" s="62" t="s">
        <v>34906</v>
      </c>
      <c r="V7664" s="62" t="s">
        <v>34487</v>
      </c>
      <c r="W7664" s="33" t="s">
        <v>20737</v>
      </c>
      <c r="X7664" t="s">
        <v>70328</v>
      </c>
    </row>
    <row r="7665" spans="1:24">
      <c r="A7665" s="33" t="s">
        <v>77929</v>
      </c>
      <c r="B7665" s="43" t="s">
        <v>34907</v>
      </c>
      <c r="C7665" s="53" t="s">
        <v>20737</v>
      </c>
      <c r="D7665" t="s">
        <v>34483</v>
      </c>
      <c r="E7665" s="40" t="s">
        <v>34908</v>
      </c>
      <c r="F7665" t="s">
        <v>34880</v>
      </c>
      <c r="G7665" s="62" t="s">
        <v>8219</v>
      </c>
      <c r="H7665" s="62" t="s">
        <v>33249</v>
      </c>
      <c r="I7665" s="73">
        <v>377.31</v>
      </c>
      <c r="J7665" s="33" t="s">
        <v>11</v>
      </c>
      <c r="K7665" s="62" t="s">
        <v>1972</v>
      </c>
      <c r="L7665" s="33" t="s">
        <v>8232</v>
      </c>
      <c r="M7665" s="53">
        <v>1</v>
      </c>
      <c r="N7665" s="60" t="s">
        <v>34909</v>
      </c>
      <c r="O7665">
        <v>8.74</v>
      </c>
      <c r="P7665">
        <v>1</v>
      </c>
      <c r="Q7665" s="62" t="s">
        <v>34909</v>
      </c>
      <c r="R7665">
        <v>56</v>
      </c>
      <c r="S7665" s="62" t="s">
        <v>34910</v>
      </c>
      <c r="V7665" s="62" t="s">
        <v>34487</v>
      </c>
      <c r="W7665" s="33" t="s">
        <v>20737</v>
      </c>
      <c r="X7665" t="s">
        <v>70328</v>
      </c>
    </row>
    <row r="7666" spans="1:24">
      <c r="A7666" s="33" t="s">
        <v>77930</v>
      </c>
      <c r="B7666" s="43" t="s">
        <v>34911</v>
      </c>
      <c r="C7666" s="53" t="s">
        <v>20737</v>
      </c>
      <c r="D7666" t="s">
        <v>34483</v>
      </c>
      <c r="E7666" s="40" t="s">
        <v>34912</v>
      </c>
      <c r="F7666" t="s">
        <v>34880</v>
      </c>
      <c r="G7666" s="62" t="s">
        <v>8219</v>
      </c>
      <c r="H7666" s="62" t="s">
        <v>33249</v>
      </c>
      <c r="I7666" s="73">
        <v>374.75</v>
      </c>
      <c r="J7666" s="33" t="s">
        <v>10</v>
      </c>
      <c r="K7666" s="62" t="s">
        <v>1972</v>
      </c>
      <c r="L7666" s="33" t="s">
        <v>8232</v>
      </c>
      <c r="M7666" s="53">
        <v>1</v>
      </c>
      <c r="N7666" s="60" t="s">
        <v>34913</v>
      </c>
      <c r="O7666">
        <v>8.92</v>
      </c>
      <c r="P7666">
        <v>1</v>
      </c>
      <c r="Q7666" s="62" t="s">
        <v>34913</v>
      </c>
      <c r="R7666">
        <v>66</v>
      </c>
      <c r="S7666" s="62" t="s">
        <v>34914</v>
      </c>
      <c r="V7666" s="62" t="s">
        <v>34487</v>
      </c>
      <c r="W7666" s="33" t="s">
        <v>20737</v>
      </c>
      <c r="X7666" t="s">
        <v>70328</v>
      </c>
    </row>
    <row r="7667" spans="1:24">
      <c r="A7667" s="33" t="s">
        <v>77931</v>
      </c>
      <c r="B7667" s="43" t="s">
        <v>34915</v>
      </c>
      <c r="C7667" s="53" t="s">
        <v>20737</v>
      </c>
      <c r="D7667" t="s">
        <v>34483</v>
      </c>
      <c r="E7667" s="40" t="s">
        <v>34916</v>
      </c>
      <c r="F7667" t="s">
        <v>34880</v>
      </c>
      <c r="G7667" s="62" t="s">
        <v>8219</v>
      </c>
      <c r="H7667" s="62" t="s">
        <v>33249</v>
      </c>
      <c r="I7667" s="73">
        <v>391.97</v>
      </c>
      <c r="J7667" s="33" t="s">
        <v>11</v>
      </c>
      <c r="K7667" s="62" t="s">
        <v>1972</v>
      </c>
      <c r="L7667" s="33" t="s">
        <v>8232</v>
      </c>
      <c r="M7667" s="53">
        <v>1</v>
      </c>
      <c r="N7667" s="60" t="s">
        <v>34917</v>
      </c>
      <c r="O7667">
        <v>9.9</v>
      </c>
      <c r="P7667">
        <v>1</v>
      </c>
      <c r="Q7667" s="62" t="s">
        <v>34917</v>
      </c>
      <c r="R7667">
        <v>54</v>
      </c>
      <c r="S7667" s="62" t="s">
        <v>34918</v>
      </c>
      <c r="V7667" s="62" t="s">
        <v>34487</v>
      </c>
      <c r="W7667" s="33" t="s">
        <v>20737</v>
      </c>
      <c r="X7667" t="s">
        <v>70328</v>
      </c>
    </row>
    <row r="7668" spans="1:24">
      <c r="A7668" s="33" t="s">
        <v>77932</v>
      </c>
      <c r="B7668" s="43" t="s">
        <v>34919</v>
      </c>
      <c r="C7668" s="53" t="s">
        <v>20737</v>
      </c>
      <c r="D7668" t="s">
        <v>34483</v>
      </c>
      <c r="E7668" s="40" t="s">
        <v>34920</v>
      </c>
      <c r="F7668" t="s">
        <v>34880</v>
      </c>
      <c r="G7668" s="62" t="s">
        <v>8219</v>
      </c>
      <c r="H7668" s="62" t="s">
        <v>33249</v>
      </c>
      <c r="I7668" s="73">
        <v>425.56</v>
      </c>
      <c r="J7668" s="33" t="s">
        <v>11</v>
      </c>
      <c r="K7668" s="62" t="s">
        <v>1972</v>
      </c>
      <c r="L7668" s="33" t="s">
        <v>8232</v>
      </c>
      <c r="M7668" s="53">
        <v>1</v>
      </c>
      <c r="N7668" s="60" t="s">
        <v>34921</v>
      </c>
      <c r="O7668">
        <v>10.89</v>
      </c>
      <c r="P7668">
        <v>1</v>
      </c>
      <c r="Q7668" s="62" t="s">
        <v>34921</v>
      </c>
      <c r="R7668">
        <v>42</v>
      </c>
      <c r="S7668" s="62" t="s">
        <v>34922</v>
      </c>
      <c r="V7668" s="62" t="s">
        <v>34487</v>
      </c>
      <c r="W7668" s="33" t="s">
        <v>20737</v>
      </c>
      <c r="X7668" t="s">
        <v>70328</v>
      </c>
    </row>
    <row r="7669" spans="1:24">
      <c r="A7669" s="33" t="s">
        <v>77933</v>
      </c>
      <c r="B7669" s="43" t="s">
        <v>34923</v>
      </c>
      <c r="C7669" s="53" t="s">
        <v>20737</v>
      </c>
      <c r="D7669" t="s">
        <v>34483</v>
      </c>
      <c r="E7669" s="40" t="s">
        <v>34924</v>
      </c>
      <c r="F7669" t="s">
        <v>34880</v>
      </c>
      <c r="G7669" s="62" t="s">
        <v>8219</v>
      </c>
      <c r="H7669" s="62" t="s">
        <v>33249</v>
      </c>
      <c r="I7669" s="73">
        <v>516.30999999999995</v>
      </c>
      <c r="J7669" s="33" t="s">
        <v>11</v>
      </c>
      <c r="K7669" s="62" t="s">
        <v>1972</v>
      </c>
      <c r="L7669" s="33" t="s">
        <v>8232</v>
      </c>
      <c r="M7669" s="53">
        <v>1</v>
      </c>
      <c r="N7669" s="60" t="s">
        <v>34925</v>
      </c>
      <c r="O7669">
        <v>14.57</v>
      </c>
      <c r="P7669">
        <v>1</v>
      </c>
      <c r="Q7669" s="62" t="s">
        <v>34925</v>
      </c>
      <c r="R7669">
        <v>36</v>
      </c>
      <c r="S7669" s="62" t="s">
        <v>34926</v>
      </c>
      <c r="V7669" s="62" t="s">
        <v>34487</v>
      </c>
      <c r="W7669" s="33" t="s">
        <v>20737</v>
      </c>
      <c r="X7669" t="s">
        <v>70328</v>
      </c>
    </row>
    <row r="7670" spans="1:24">
      <c r="A7670" s="33" t="s">
        <v>77934</v>
      </c>
      <c r="B7670" s="43" t="s">
        <v>34927</v>
      </c>
      <c r="C7670" s="53" t="s">
        <v>20737</v>
      </c>
      <c r="D7670" t="s">
        <v>34483</v>
      </c>
      <c r="E7670" s="40" t="s">
        <v>34928</v>
      </c>
      <c r="F7670" t="s">
        <v>34880</v>
      </c>
      <c r="G7670" s="62" t="s">
        <v>8219</v>
      </c>
      <c r="H7670" s="62" t="s">
        <v>33249</v>
      </c>
      <c r="I7670" s="73">
        <v>548.87</v>
      </c>
      <c r="J7670" s="33" t="s">
        <v>10</v>
      </c>
      <c r="K7670" s="62" t="s">
        <v>1972</v>
      </c>
      <c r="L7670" s="33" t="s">
        <v>8232</v>
      </c>
      <c r="M7670" s="53">
        <v>1</v>
      </c>
      <c r="N7670" s="60" t="s">
        <v>34929</v>
      </c>
      <c r="O7670">
        <v>15.87</v>
      </c>
      <c r="P7670">
        <v>1</v>
      </c>
      <c r="Q7670" s="62" t="s">
        <v>34929</v>
      </c>
      <c r="R7670">
        <v>56</v>
      </c>
      <c r="S7670" s="62" t="s">
        <v>34930</v>
      </c>
      <c r="V7670" s="62" t="s">
        <v>34487</v>
      </c>
      <c r="W7670" s="33" t="s">
        <v>20737</v>
      </c>
      <c r="X7670" t="s">
        <v>70328</v>
      </c>
    </row>
    <row r="7671" spans="1:24">
      <c r="A7671" s="33" t="s">
        <v>77935</v>
      </c>
      <c r="B7671" s="43" t="s">
        <v>34931</v>
      </c>
      <c r="C7671" s="53" t="s">
        <v>20737</v>
      </c>
      <c r="D7671" t="s">
        <v>34483</v>
      </c>
      <c r="E7671" s="40" t="s">
        <v>34932</v>
      </c>
      <c r="F7671" t="s">
        <v>34880</v>
      </c>
      <c r="G7671" s="62" t="s">
        <v>8219</v>
      </c>
      <c r="H7671" s="62" t="s">
        <v>33249</v>
      </c>
      <c r="I7671" s="73">
        <v>617.12</v>
      </c>
      <c r="J7671" s="33" t="s">
        <v>10</v>
      </c>
      <c r="K7671" s="62" t="s">
        <v>1972</v>
      </c>
      <c r="L7671" s="33" t="s">
        <v>8232</v>
      </c>
      <c r="M7671" s="53">
        <v>1</v>
      </c>
      <c r="N7671" s="60" t="s">
        <v>34933</v>
      </c>
      <c r="O7671">
        <v>17.170000000000002</v>
      </c>
      <c r="P7671">
        <v>1</v>
      </c>
      <c r="Q7671" s="62" t="s">
        <v>34933</v>
      </c>
      <c r="R7671">
        <v>24</v>
      </c>
      <c r="S7671" s="62" t="s">
        <v>34934</v>
      </c>
      <c r="V7671" s="62" t="s">
        <v>34487</v>
      </c>
      <c r="W7671" s="33" t="s">
        <v>20737</v>
      </c>
      <c r="X7671" t="s">
        <v>70328</v>
      </c>
    </row>
    <row r="7672" spans="1:24">
      <c r="A7672" s="33" t="s">
        <v>77936</v>
      </c>
      <c r="B7672" s="43" t="s">
        <v>34935</v>
      </c>
      <c r="C7672" s="53" t="s">
        <v>20737</v>
      </c>
      <c r="D7672" t="s">
        <v>34483</v>
      </c>
      <c r="E7672" s="40" t="s">
        <v>34936</v>
      </c>
      <c r="F7672" t="s">
        <v>34880</v>
      </c>
      <c r="G7672" s="62" t="s">
        <v>8219</v>
      </c>
      <c r="H7672" s="62" t="s">
        <v>33249</v>
      </c>
      <c r="I7672" s="73">
        <v>435.58</v>
      </c>
      <c r="J7672" s="33" t="s">
        <v>10</v>
      </c>
      <c r="K7672" s="62" t="s">
        <v>1972</v>
      </c>
      <c r="L7672" s="33" t="s">
        <v>8232</v>
      </c>
      <c r="M7672" s="53">
        <v>1</v>
      </c>
      <c r="N7672" s="60" t="s">
        <v>34937</v>
      </c>
      <c r="O7672">
        <v>10.69</v>
      </c>
      <c r="P7672">
        <v>1</v>
      </c>
      <c r="Q7672" s="62" t="s">
        <v>34937</v>
      </c>
      <c r="R7672">
        <v>48</v>
      </c>
      <c r="S7672" s="62" t="s">
        <v>34938</v>
      </c>
      <c r="V7672" s="62" t="s">
        <v>34487</v>
      </c>
      <c r="W7672" s="33" t="s">
        <v>20737</v>
      </c>
      <c r="X7672" t="s">
        <v>70328</v>
      </c>
    </row>
    <row r="7673" spans="1:24">
      <c r="A7673" s="33" t="s">
        <v>77937</v>
      </c>
      <c r="B7673" s="43" t="s">
        <v>34939</v>
      </c>
      <c r="C7673" s="53" t="s">
        <v>20737</v>
      </c>
      <c r="D7673" t="s">
        <v>34483</v>
      </c>
      <c r="E7673" s="40" t="s">
        <v>34940</v>
      </c>
      <c r="F7673" t="s">
        <v>34880</v>
      </c>
      <c r="G7673" s="62" t="s">
        <v>8219</v>
      </c>
      <c r="H7673" s="62" t="s">
        <v>33249</v>
      </c>
      <c r="I7673" s="73">
        <v>463.22</v>
      </c>
      <c r="J7673" s="33" t="s">
        <v>11</v>
      </c>
      <c r="K7673" s="62" t="s">
        <v>1972</v>
      </c>
      <c r="L7673" s="33" t="s">
        <v>8232</v>
      </c>
      <c r="M7673" s="53">
        <v>1</v>
      </c>
      <c r="N7673" s="60" t="s">
        <v>34941</v>
      </c>
      <c r="O7673">
        <v>11.77</v>
      </c>
      <c r="P7673">
        <v>1</v>
      </c>
      <c r="Q7673" s="62" t="s">
        <v>34941</v>
      </c>
      <c r="R7673">
        <v>44</v>
      </c>
      <c r="S7673" s="62" t="s">
        <v>34942</v>
      </c>
      <c r="V7673" s="62" t="s">
        <v>34487</v>
      </c>
      <c r="W7673" s="33" t="s">
        <v>20737</v>
      </c>
      <c r="X7673" t="s">
        <v>70328</v>
      </c>
    </row>
    <row r="7674" spans="1:24">
      <c r="A7674" s="33" t="s">
        <v>77938</v>
      </c>
      <c r="B7674" s="43" t="s">
        <v>34943</v>
      </c>
      <c r="C7674" s="53" t="s">
        <v>20737</v>
      </c>
      <c r="D7674" t="s">
        <v>34483</v>
      </c>
      <c r="E7674" s="40" t="s">
        <v>34944</v>
      </c>
      <c r="F7674" t="s">
        <v>34880</v>
      </c>
      <c r="G7674" s="62" t="s">
        <v>8219</v>
      </c>
      <c r="H7674" s="62" t="s">
        <v>33249</v>
      </c>
      <c r="I7674" s="73">
        <v>492.26</v>
      </c>
      <c r="J7674" s="33" t="s">
        <v>11</v>
      </c>
      <c r="K7674" s="62" t="s">
        <v>1972</v>
      </c>
      <c r="L7674" s="33" t="s">
        <v>8232</v>
      </c>
      <c r="M7674" s="53">
        <v>1</v>
      </c>
      <c r="N7674" s="60" t="s">
        <v>34945</v>
      </c>
      <c r="O7674">
        <v>12.86</v>
      </c>
      <c r="P7674">
        <v>1</v>
      </c>
      <c r="Q7674" s="62" t="s">
        <v>34945</v>
      </c>
      <c r="R7674">
        <v>40</v>
      </c>
      <c r="S7674" s="62" t="s">
        <v>34946</v>
      </c>
      <c r="V7674" s="62" t="s">
        <v>34487</v>
      </c>
      <c r="W7674" s="33" t="s">
        <v>20737</v>
      </c>
      <c r="X7674" t="s">
        <v>70328</v>
      </c>
    </row>
    <row r="7675" spans="1:24">
      <c r="A7675" s="33" t="s">
        <v>77939</v>
      </c>
      <c r="B7675" s="43" t="s">
        <v>34947</v>
      </c>
      <c r="C7675" s="53" t="s">
        <v>20737</v>
      </c>
      <c r="D7675" t="s">
        <v>34483</v>
      </c>
      <c r="E7675" s="40" t="s">
        <v>34948</v>
      </c>
      <c r="F7675" t="s">
        <v>34880</v>
      </c>
      <c r="G7675" s="62" t="s">
        <v>8219</v>
      </c>
      <c r="H7675" s="62" t="s">
        <v>33249</v>
      </c>
      <c r="I7675" s="73">
        <v>553.64</v>
      </c>
      <c r="J7675" s="33" t="s">
        <v>11</v>
      </c>
      <c r="K7675" s="62" t="s">
        <v>1972</v>
      </c>
      <c r="L7675" s="33" t="s">
        <v>8232</v>
      </c>
      <c r="M7675" s="53">
        <v>1</v>
      </c>
      <c r="N7675" s="60" t="s">
        <v>34949</v>
      </c>
      <c r="O7675">
        <v>15.3</v>
      </c>
      <c r="P7675">
        <v>1</v>
      </c>
      <c r="Q7675" s="62" t="s">
        <v>34949</v>
      </c>
      <c r="R7675">
        <v>16</v>
      </c>
      <c r="S7675" s="62" t="s">
        <v>34950</v>
      </c>
      <c r="V7675" s="62" t="s">
        <v>34487</v>
      </c>
      <c r="W7675" s="33" t="s">
        <v>20737</v>
      </c>
      <c r="X7675" t="s">
        <v>70328</v>
      </c>
    </row>
    <row r="7676" spans="1:24">
      <c r="A7676" s="33" t="s">
        <v>77940</v>
      </c>
      <c r="B7676" s="43" t="s">
        <v>34951</v>
      </c>
      <c r="C7676" s="53" t="s">
        <v>20737</v>
      </c>
      <c r="D7676" t="s">
        <v>34483</v>
      </c>
      <c r="E7676" s="40" t="s">
        <v>34952</v>
      </c>
      <c r="F7676" t="s">
        <v>34880</v>
      </c>
      <c r="G7676" s="62" t="s">
        <v>8219</v>
      </c>
      <c r="H7676" s="62" t="s">
        <v>33249</v>
      </c>
      <c r="I7676" s="73">
        <v>586.14</v>
      </c>
      <c r="J7676" s="33" t="s">
        <v>11</v>
      </c>
      <c r="K7676" s="62" t="s">
        <v>1972</v>
      </c>
      <c r="L7676" s="33" t="s">
        <v>8232</v>
      </c>
      <c r="M7676" s="53">
        <v>1</v>
      </c>
      <c r="N7676" s="60" t="s">
        <v>34953</v>
      </c>
      <c r="O7676">
        <v>16.62</v>
      </c>
      <c r="P7676">
        <v>1</v>
      </c>
      <c r="Q7676" s="62" t="s">
        <v>34953</v>
      </c>
      <c r="R7676">
        <v>30</v>
      </c>
      <c r="S7676" s="62" t="s">
        <v>34954</v>
      </c>
      <c r="V7676" s="62" t="s">
        <v>34487</v>
      </c>
      <c r="W7676" s="33" t="s">
        <v>20737</v>
      </c>
      <c r="X7676" t="s">
        <v>70328</v>
      </c>
    </row>
    <row r="7677" spans="1:24">
      <c r="A7677" s="33" t="s">
        <v>77941</v>
      </c>
      <c r="B7677" s="43" t="s">
        <v>34955</v>
      </c>
      <c r="C7677" s="53" t="s">
        <v>20737</v>
      </c>
      <c r="D7677" t="s">
        <v>34483</v>
      </c>
      <c r="E7677" s="40" t="s">
        <v>34956</v>
      </c>
      <c r="F7677" t="s">
        <v>34880</v>
      </c>
      <c r="G7677" s="62" t="s">
        <v>8219</v>
      </c>
      <c r="H7677" s="62" t="s">
        <v>33249</v>
      </c>
      <c r="I7677" s="73">
        <v>484.85</v>
      </c>
      <c r="J7677" s="33" t="s">
        <v>10</v>
      </c>
      <c r="K7677" s="62" t="s">
        <v>1972</v>
      </c>
      <c r="L7677" s="33" t="s">
        <v>8232</v>
      </c>
      <c r="M7677" s="53">
        <v>1</v>
      </c>
      <c r="N7677" s="60" t="s">
        <v>34957</v>
      </c>
      <c r="O7677">
        <v>12.47</v>
      </c>
      <c r="P7677">
        <v>1</v>
      </c>
      <c r="Q7677" s="62" t="s">
        <v>34957</v>
      </c>
      <c r="R7677">
        <v>44</v>
      </c>
      <c r="S7677" s="62" t="s">
        <v>34958</v>
      </c>
      <c r="V7677" s="62" t="s">
        <v>34487</v>
      </c>
      <c r="W7677" s="33" t="s">
        <v>20737</v>
      </c>
      <c r="X7677" t="s">
        <v>70328</v>
      </c>
    </row>
    <row r="7678" spans="1:24">
      <c r="A7678" s="33" t="s">
        <v>77942</v>
      </c>
      <c r="B7678" s="43" t="s">
        <v>34959</v>
      </c>
      <c r="C7678" s="53" t="s">
        <v>20737</v>
      </c>
      <c r="D7678" t="s">
        <v>34483</v>
      </c>
      <c r="E7678" s="40" t="s">
        <v>34960</v>
      </c>
      <c r="F7678" t="s">
        <v>34880</v>
      </c>
      <c r="G7678" s="62" t="s">
        <v>8219</v>
      </c>
      <c r="H7678" s="62" t="s">
        <v>33249</v>
      </c>
      <c r="I7678" s="73">
        <v>515.05999999999995</v>
      </c>
      <c r="J7678" s="33" t="s">
        <v>11</v>
      </c>
      <c r="K7678" s="62" t="s">
        <v>1972</v>
      </c>
      <c r="L7678" s="33" t="s">
        <v>8232</v>
      </c>
      <c r="M7678" s="53">
        <v>1</v>
      </c>
      <c r="N7678" s="60" t="s">
        <v>34961</v>
      </c>
      <c r="O7678">
        <v>13.64</v>
      </c>
      <c r="P7678">
        <v>1</v>
      </c>
      <c r="Q7678" s="62" t="s">
        <v>34961</v>
      </c>
      <c r="R7678">
        <v>36</v>
      </c>
      <c r="S7678" s="62" t="s">
        <v>34962</v>
      </c>
      <c r="V7678" s="62" t="s">
        <v>34487</v>
      </c>
      <c r="W7678" s="33" t="s">
        <v>20737</v>
      </c>
      <c r="X7678" t="s">
        <v>70328</v>
      </c>
    </row>
    <row r="7679" spans="1:24">
      <c r="A7679" s="33" t="s">
        <v>77943</v>
      </c>
      <c r="B7679" s="43" t="s">
        <v>34963</v>
      </c>
      <c r="C7679" s="53" t="s">
        <v>20737</v>
      </c>
      <c r="D7679" t="s">
        <v>34483</v>
      </c>
      <c r="E7679" s="40" t="s">
        <v>34964</v>
      </c>
      <c r="F7679" t="s">
        <v>34880</v>
      </c>
      <c r="G7679" s="62" t="s">
        <v>8219</v>
      </c>
      <c r="H7679" s="62" t="s">
        <v>33249</v>
      </c>
      <c r="I7679" s="73">
        <v>544.52</v>
      </c>
      <c r="J7679" s="33" t="s">
        <v>11</v>
      </c>
      <c r="K7679" s="62" t="s">
        <v>1972</v>
      </c>
      <c r="L7679" s="33" t="s">
        <v>8232</v>
      </c>
      <c r="M7679" s="53">
        <v>1</v>
      </c>
      <c r="N7679" s="60" t="s">
        <v>34965</v>
      </c>
      <c r="O7679">
        <v>14.82</v>
      </c>
      <c r="P7679">
        <v>1</v>
      </c>
      <c r="Q7679" s="62" t="s">
        <v>34965</v>
      </c>
      <c r="R7679">
        <v>28</v>
      </c>
      <c r="S7679" s="62" t="s">
        <v>34966</v>
      </c>
      <c r="V7679" s="62" t="s">
        <v>34487</v>
      </c>
      <c r="W7679" s="33" t="s">
        <v>20737</v>
      </c>
      <c r="X7679" t="s">
        <v>70328</v>
      </c>
    </row>
    <row r="7680" spans="1:24">
      <c r="A7680" s="33" t="s">
        <v>77944</v>
      </c>
      <c r="B7680" s="43" t="s">
        <v>34967</v>
      </c>
      <c r="C7680" s="53" t="s">
        <v>20737</v>
      </c>
      <c r="D7680" t="s">
        <v>34483</v>
      </c>
      <c r="E7680" s="40" t="s">
        <v>34968</v>
      </c>
      <c r="F7680" t="s">
        <v>34880</v>
      </c>
      <c r="G7680" s="62" t="s">
        <v>8219</v>
      </c>
      <c r="H7680" s="62" t="s">
        <v>33249</v>
      </c>
      <c r="I7680" s="73">
        <v>667.22</v>
      </c>
      <c r="J7680" s="33" t="s">
        <v>11</v>
      </c>
      <c r="K7680" s="62" t="s">
        <v>1972</v>
      </c>
      <c r="L7680" s="33" t="s">
        <v>8232</v>
      </c>
      <c r="M7680" s="53">
        <v>1</v>
      </c>
      <c r="N7680" s="60" t="s">
        <v>34969</v>
      </c>
      <c r="O7680">
        <v>20.02</v>
      </c>
      <c r="P7680">
        <v>1</v>
      </c>
      <c r="Q7680" s="62" t="s">
        <v>34969</v>
      </c>
      <c r="R7680">
        <v>24</v>
      </c>
      <c r="S7680" s="62" t="s">
        <v>34970</v>
      </c>
      <c r="V7680" s="62" t="s">
        <v>34487</v>
      </c>
      <c r="W7680" s="33" t="s">
        <v>20737</v>
      </c>
      <c r="X7680" t="s">
        <v>70328</v>
      </c>
    </row>
    <row r="7681" spans="1:24">
      <c r="A7681" s="33" t="s">
        <v>77945</v>
      </c>
      <c r="B7681" s="43" t="s">
        <v>34971</v>
      </c>
      <c r="C7681" s="53" t="s">
        <v>20737</v>
      </c>
      <c r="D7681" t="s">
        <v>34483</v>
      </c>
      <c r="E7681" s="40" t="s">
        <v>34972</v>
      </c>
      <c r="F7681" t="s">
        <v>34880</v>
      </c>
      <c r="G7681" s="62" t="s">
        <v>8219</v>
      </c>
      <c r="H7681" s="62" t="s">
        <v>33249</v>
      </c>
      <c r="I7681" s="73">
        <v>703.08</v>
      </c>
      <c r="J7681" s="33" t="s">
        <v>11</v>
      </c>
      <c r="K7681" s="62" t="s">
        <v>1972</v>
      </c>
      <c r="L7681" s="33" t="s">
        <v>8232</v>
      </c>
      <c r="M7681" s="53">
        <v>1</v>
      </c>
      <c r="N7681" s="60" t="s">
        <v>34973</v>
      </c>
      <c r="O7681">
        <v>21.51</v>
      </c>
      <c r="P7681">
        <v>1</v>
      </c>
      <c r="Q7681" s="62" t="s">
        <v>34973</v>
      </c>
      <c r="R7681">
        <v>20</v>
      </c>
      <c r="S7681" s="62" t="s">
        <v>34974</v>
      </c>
      <c r="V7681" s="62" t="s">
        <v>34487</v>
      </c>
      <c r="W7681" s="33" t="s">
        <v>20737</v>
      </c>
      <c r="X7681" t="s">
        <v>70328</v>
      </c>
    </row>
    <row r="7682" spans="1:24">
      <c r="A7682" s="33" t="s">
        <v>77946</v>
      </c>
      <c r="B7682" s="43" t="s">
        <v>34975</v>
      </c>
      <c r="C7682" s="53" t="s">
        <v>20737</v>
      </c>
      <c r="D7682" t="s">
        <v>34483</v>
      </c>
      <c r="E7682" s="40" t="s">
        <v>34976</v>
      </c>
      <c r="F7682" t="s">
        <v>34880</v>
      </c>
      <c r="G7682" s="62" t="s">
        <v>8219</v>
      </c>
      <c r="H7682" s="62" t="s">
        <v>33249</v>
      </c>
      <c r="I7682" s="73">
        <v>806.35</v>
      </c>
      <c r="J7682" s="33" t="s">
        <v>11</v>
      </c>
      <c r="K7682" s="62" t="s">
        <v>1972</v>
      </c>
      <c r="L7682" s="33" t="s">
        <v>8232</v>
      </c>
      <c r="M7682" s="53">
        <v>1</v>
      </c>
      <c r="N7682" s="60" t="s">
        <v>34977</v>
      </c>
      <c r="O7682">
        <v>22.99</v>
      </c>
      <c r="P7682">
        <v>1</v>
      </c>
      <c r="Q7682" s="62" t="s">
        <v>34977</v>
      </c>
      <c r="R7682">
        <v>20</v>
      </c>
      <c r="S7682" s="62" t="s">
        <v>34978</v>
      </c>
      <c r="V7682" s="62" t="s">
        <v>34487</v>
      </c>
      <c r="W7682" s="33" t="s">
        <v>20737</v>
      </c>
      <c r="X7682" t="s">
        <v>70328</v>
      </c>
    </row>
    <row r="7683" spans="1:24">
      <c r="A7683" s="33" t="s">
        <v>77947</v>
      </c>
      <c r="B7683" s="43" t="s">
        <v>34979</v>
      </c>
      <c r="C7683" s="53" t="s">
        <v>20737</v>
      </c>
      <c r="D7683" t="s">
        <v>34483</v>
      </c>
      <c r="E7683" s="40" t="s">
        <v>34980</v>
      </c>
      <c r="F7683" t="s">
        <v>34880</v>
      </c>
      <c r="G7683" s="62" t="s">
        <v>8219</v>
      </c>
      <c r="H7683" s="62" t="s">
        <v>33249</v>
      </c>
      <c r="I7683" s="73">
        <v>1000.67</v>
      </c>
      <c r="J7683" s="33" t="s">
        <v>11</v>
      </c>
      <c r="K7683" s="62" t="s">
        <v>1972</v>
      </c>
      <c r="L7683" s="33" t="s">
        <v>8232</v>
      </c>
      <c r="M7683" s="53">
        <v>1</v>
      </c>
      <c r="N7683" s="60" t="s">
        <v>34981</v>
      </c>
      <c r="O7683">
        <v>32.65</v>
      </c>
      <c r="P7683">
        <v>1</v>
      </c>
      <c r="Q7683" s="62" t="s">
        <v>34981</v>
      </c>
      <c r="R7683">
        <v>14</v>
      </c>
      <c r="S7683" s="62" t="s">
        <v>34982</v>
      </c>
      <c r="V7683" s="62" t="s">
        <v>34487</v>
      </c>
      <c r="W7683" s="33" t="s">
        <v>20737</v>
      </c>
      <c r="X7683" t="s">
        <v>70328</v>
      </c>
    </row>
    <row r="7684" spans="1:24">
      <c r="A7684" s="33" t="s">
        <v>77948</v>
      </c>
      <c r="B7684" s="43" t="s">
        <v>34983</v>
      </c>
      <c r="C7684" s="53" t="s">
        <v>20737</v>
      </c>
      <c r="D7684" t="s">
        <v>34483</v>
      </c>
      <c r="E7684" s="40" t="s">
        <v>34984</v>
      </c>
      <c r="F7684" t="s">
        <v>34880</v>
      </c>
      <c r="G7684" s="62" t="s">
        <v>8219</v>
      </c>
      <c r="H7684" s="62" t="s">
        <v>33249</v>
      </c>
      <c r="I7684" s="73">
        <v>641.03</v>
      </c>
      <c r="J7684" s="33" t="s">
        <v>11</v>
      </c>
      <c r="K7684" s="62" t="s">
        <v>1972</v>
      </c>
      <c r="L7684" s="33" t="s">
        <v>8232</v>
      </c>
      <c r="M7684" s="53">
        <v>1</v>
      </c>
      <c r="N7684" s="60" t="s">
        <v>34985</v>
      </c>
      <c r="O7684">
        <v>19.86</v>
      </c>
      <c r="P7684">
        <v>1</v>
      </c>
      <c r="Q7684" s="62" t="s">
        <v>34985</v>
      </c>
      <c r="R7684">
        <v>18</v>
      </c>
      <c r="S7684" s="62" t="s">
        <v>34986</v>
      </c>
      <c r="V7684" s="62" t="s">
        <v>34487</v>
      </c>
      <c r="W7684" s="33" t="s">
        <v>20737</v>
      </c>
      <c r="X7684" t="s">
        <v>70328</v>
      </c>
    </row>
    <row r="7685" spans="1:24">
      <c r="A7685" s="33" t="s">
        <v>77949</v>
      </c>
      <c r="B7685" s="43" t="s">
        <v>34987</v>
      </c>
      <c r="C7685" s="53" t="s">
        <v>20737</v>
      </c>
      <c r="D7685" t="s">
        <v>34483</v>
      </c>
      <c r="E7685" s="40" t="s">
        <v>34988</v>
      </c>
      <c r="F7685" t="s">
        <v>34880</v>
      </c>
      <c r="G7685" s="62" t="s">
        <v>8219</v>
      </c>
      <c r="H7685" s="62" t="s">
        <v>33249</v>
      </c>
      <c r="I7685" s="73">
        <v>670.4</v>
      </c>
      <c r="J7685" s="33" t="s">
        <v>11</v>
      </c>
      <c r="K7685" s="62" t="s">
        <v>1972</v>
      </c>
      <c r="L7685" s="33" t="s">
        <v>8232</v>
      </c>
      <c r="M7685" s="53">
        <v>1</v>
      </c>
      <c r="N7685" s="60" t="s">
        <v>34989</v>
      </c>
      <c r="O7685">
        <v>21.32</v>
      </c>
      <c r="P7685">
        <v>1</v>
      </c>
      <c r="Q7685" s="62" t="s">
        <v>34989</v>
      </c>
      <c r="R7685">
        <v>16</v>
      </c>
      <c r="S7685" s="62" t="s">
        <v>34990</v>
      </c>
      <c r="V7685" s="62" t="s">
        <v>34487</v>
      </c>
      <c r="W7685" s="33" t="s">
        <v>20737</v>
      </c>
      <c r="X7685" t="s">
        <v>70328</v>
      </c>
    </row>
    <row r="7686" spans="1:24">
      <c r="A7686" s="33" t="s">
        <v>77950</v>
      </c>
      <c r="B7686" s="43" t="s">
        <v>34991</v>
      </c>
      <c r="C7686" s="53" t="s">
        <v>20737</v>
      </c>
      <c r="D7686" t="s">
        <v>34483</v>
      </c>
      <c r="E7686" s="40" t="s">
        <v>34992</v>
      </c>
      <c r="F7686" t="s">
        <v>34880</v>
      </c>
      <c r="G7686" s="62" t="s">
        <v>8219</v>
      </c>
      <c r="H7686" s="62" t="s">
        <v>33249</v>
      </c>
      <c r="I7686" s="73">
        <v>620.4</v>
      </c>
      <c r="J7686" s="33" t="s">
        <v>10</v>
      </c>
      <c r="K7686" s="62" t="s">
        <v>1972</v>
      </c>
      <c r="L7686" s="33" t="s">
        <v>8232</v>
      </c>
      <c r="M7686" s="53">
        <v>1</v>
      </c>
      <c r="N7686" s="60" t="s">
        <v>34993</v>
      </c>
      <c r="O7686">
        <v>19.45</v>
      </c>
      <c r="P7686">
        <v>1</v>
      </c>
      <c r="Q7686" s="62" t="s">
        <v>34993</v>
      </c>
      <c r="R7686">
        <v>18</v>
      </c>
      <c r="S7686" s="62" t="s">
        <v>34994</v>
      </c>
      <c r="V7686" s="62" t="s">
        <v>34487</v>
      </c>
      <c r="W7686" s="33" t="s">
        <v>20737</v>
      </c>
      <c r="X7686" t="s">
        <v>70328</v>
      </c>
    </row>
    <row r="7687" spans="1:24">
      <c r="A7687" s="33" t="s">
        <v>77951</v>
      </c>
      <c r="B7687" s="43" t="s">
        <v>34995</v>
      </c>
      <c r="C7687" s="53" t="s">
        <v>20737</v>
      </c>
      <c r="D7687" t="s">
        <v>34483</v>
      </c>
      <c r="E7687" s="40" t="s">
        <v>34996</v>
      </c>
      <c r="F7687" t="s">
        <v>34880</v>
      </c>
      <c r="G7687" s="62" t="s">
        <v>8219</v>
      </c>
      <c r="H7687" s="62" t="s">
        <v>33249</v>
      </c>
      <c r="I7687" s="73">
        <v>668.88</v>
      </c>
      <c r="J7687" s="33" t="s">
        <v>10</v>
      </c>
      <c r="K7687" s="62" t="s">
        <v>1972</v>
      </c>
      <c r="L7687" s="33" t="s">
        <v>8232</v>
      </c>
      <c r="M7687" s="53">
        <v>1</v>
      </c>
      <c r="N7687" s="60" t="s">
        <v>34997</v>
      </c>
      <c r="O7687">
        <v>21.11</v>
      </c>
      <c r="P7687">
        <v>1</v>
      </c>
      <c r="Q7687" s="62" t="s">
        <v>34997</v>
      </c>
      <c r="R7687">
        <v>16</v>
      </c>
      <c r="S7687" s="62" t="s">
        <v>34998</v>
      </c>
      <c r="V7687" s="62" t="s">
        <v>34487</v>
      </c>
      <c r="W7687" s="33" t="s">
        <v>20737</v>
      </c>
      <c r="X7687" t="s">
        <v>70328</v>
      </c>
    </row>
    <row r="7688" spans="1:24">
      <c r="A7688" s="33" t="s">
        <v>77952</v>
      </c>
      <c r="B7688" s="43" t="s">
        <v>34999</v>
      </c>
      <c r="C7688" s="53" t="s">
        <v>20737</v>
      </c>
      <c r="D7688" t="s">
        <v>34483</v>
      </c>
      <c r="E7688" s="40" t="s">
        <v>35000</v>
      </c>
      <c r="F7688" t="s">
        <v>34880</v>
      </c>
      <c r="G7688" s="62" t="s">
        <v>8219</v>
      </c>
      <c r="H7688" s="62" t="s">
        <v>33249</v>
      </c>
      <c r="I7688" s="73">
        <v>834.29</v>
      </c>
      <c r="J7688" s="33" t="s">
        <v>10</v>
      </c>
      <c r="K7688" s="62" t="s">
        <v>1972</v>
      </c>
      <c r="L7688" s="33" t="s">
        <v>8232</v>
      </c>
      <c r="M7688" s="53">
        <v>1</v>
      </c>
      <c r="N7688" s="60" t="s">
        <v>35001</v>
      </c>
      <c r="O7688">
        <v>26.17</v>
      </c>
      <c r="P7688">
        <v>1</v>
      </c>
      <c r="Q7688" s="62" t="s">
        <v>35001</v>
      </c>
      <c r="R7688">
        <v>18</v>
      </c>
      <c r="S7688" s="62" t="s">
        <v>35002</v>
      </c>
      <c r="V7688" s="62" t="s">
        <v>34487</v>
      </c>
      <c r="W7688" s="33" t="s">
        <v>20737</v>
      </c>
      <c r="X7688" t="s">
        <v>70328</v>
      </c>
    </row>
    <row r="7689" spans="1:24">
      <c r="A7689" s="33" t="s">
        <v>77953</v>
      </c>
      <c r="B7689" s="43" t="s">
        <v>35003</v>
      </c>
      <c r="C7689" s="53" t="s">
        <v>20737</v>
      </c>
      <c r="D7689" t="s">
        <v>34483</v>
      </c>
      <c r="E7689" s="40" t="s">
        <v>35004</v>
      </c>
      <c r="F7689" t="s">
        <v>34880</v>
      </c>
      <c r="G7689" s="62" t="s">
        <v>8219</v>
      </c>
      <c r="H7689" s="62" t="s">
        <v>33249</v>
      </c>
      <c r="I7689" s="73">
        <v>885.38</v>
      </c>
      <c r="J7689" s="33" t="s">
        <v>10</v>
      </c>
      <c r="K7689" s="62" t="s">
        <v>1972</v>
      </c>
      <c r="L7689" s="33" t="s">
        <v>8232</v>
      </c>
      <c r="M7689" s="53">
        <v>1</v>
      </c>
      <c r="N7689" s="60" t="s">
        <v>35005</v>
      </c>
      <c r="O7689">
        <v>28.11</v>
      </c>
      <c r="P7689">
        <v>1</v>
      </c>
      <c r="Q7689" s="62" t="s">
        <v>35005</v>
      </c>
      <c r="R7689">
        <v>16</v>
      </c>
      <c r="S7689" s="62" t="s">
        <v>35006</v>
      </c>
      <c r="V7689" s="62" t="s">
        <v>34487</v>
      </c>
      <c r="W7689" s="33" t="s">
        <v>20737</v>
      </c>
      <c r="X7689" t="s">
        <v>70328</v>
      </c>
    </row>
    <row r="7690" spans="1:24">
      <c r="A7690" s="33" t="s">
        <v>77954</v>
      </c>
      <c r="B7690" s="43" t="s">
        <v>35007</v>
      </c>
      <c r="C7690" s="53" t="s">
        <v>20737</v>
      </c>
      <c r="D7690" t="s">
        <v>34483</v>
      </c>
      <c r="E7690" s="40" t="s">
        <v>35008</v>
      </c>
      <c r="F7690" t="s">
        <v>34880</v>
      </c>
      <c r="G7690" s="62" t="s">
        <v>8219</v>
      </c>
      <c r="H7690" s="62" t="s">
        <v>33249</v>
      </c>
      <c r="I7690" s="73">
        <v>868.7</v>
      </c>
      <c r="J7690" s="33" t="s">
        <v>11</v>
      </c>
      <c r="K7690" s="62" t="s">
        <v>1972</v>
      </c>
      <c r="L7690" s="33" t="s">
        <v>8232</v>
      </c>
      <c r="M7690" s="53">
        <v>1</v>
      </c>
      <c r="N7690" s="60" t="s">
        <v>35009</v>
      </c>
      <c r="O7690">
        <v>28.13</v>
      </c>
      <c r="P7690">
        <v>1</v>
      </c>
      <c r="Q7690" s="62" t="s">
        <v>35009</v>
      </c>
      <c r="R7690">
        <v>18</v>
      </c>
      <c r="S7690" s="62" t="s">
        <v>35010</v>
      </c>
      <c r="V7690" s="62" t="s">
        <v>34487</v>
      </c>
      <c r="W7690" s="33" t="s">
        <v>20737</v>
      </c>
      <c r="X7690" t="s">
        <v>70328</v>
      </c>
    </row>
    <row r="7691" spans="1:24">
      <c r="A7691" s="33" t="s">
        <v>77955</v>
      </c>
      <c r="B7691" s="43" t="s">
        <v>35011</v>
      </c>
      <c r="C7691" s="53" t="s">
        <v>20737</v>
      </c>
      <c r="D7691" t="s">
        <v>34483</v>
      </c>
      <c r="E7691" s="40" t="s">
        <v>35012</v>
      </c>
      <c r="F7691" t="s">
        <v>34880</v>
      </c>
      <c r="G7691" s="62" t="s">
        <v>8219</v>
      </c>
      <c r="H7691" s="62" t="s">
        <v>33249</v>
      </c>
      <c r="I7691" s="73">
        <v>912.7</v>
      </c>
      <c r="J7691" s="33" t="s">
        <v>11</v>
      </c>
      <c r="K7691" s="62" t="s">
        <v>1972</v>
      </c>
      <c r="L7691" s="33" t="s">
        <v>8232</v>
      </c>
      <c r="M7691" s="53">
        <v>1</v>
      </c>
      <c r="N7691" s="60" t="s">
        <v>35013</v>
      </c>
      <c r="O7691">
        <v>30.14</v>
      </c>
      <c r="P7691">
        <v>1</v>
      </c>
      <c r="Q7691" s="62" t="s">
        <v>35013</v>
      </c>
      <c r="R7691">
        <v>14</v>
      </c>
      <c r="S7691" s="62" t="s">
        <v>35014</v>
      </c>
      <c r="V7691" s="62" t="s">
        <v>34487</v>
      </c>
      <c r="W7691" s="33" t="s">
        <v>20737</v>
      </c>
      <c r="X7691" t="s">
        <v>70328</v>
      </c>
    </row>
    <row r="7692" spans="1:24">
      <c r="A7692" s="33" t="s">
        <v>77956</v>
      </c>
      <c r="B7692" s="43" t="s">
        <v>35015</v>
      </c>
      <c r="C7692" s="53" t="s">
        <v>20737</v>
      </c>
      <c r="D7692" t="s">
        <v>34483</v>
      </c>
      <c r="E7692" s="40" t="s">
        <v>35016</v>
      </c>
      <c r="F7692" t="s">
        <v>34880</v>
      </c>
      <c r="G7692" s="62" t="s">
        <v>8219</v>
      </c>
      <c r="H7692" s="62" t="s">
        <v>33249</v>
      </c>
      <c r="I7692" s="73">
        <v>953.68</v>
      </c>
      <c r="J7692" s="33" t="s">
        <v>11</v>
      </c>
      <c r="K7692" s="62" t="s">
        <v>1972</v>
      </c>
      <c r="L7692" s="33" t="s">
        <v>8232</v>
      </c>
      <c r="M7692" s="53">
        <v>1</v>
      </c>
      <c r="N7692" s="60" t="s">
        <v>35017</v>
      </c>
      <c r="O7692">
        <v>32.17</v>
      </c>
      <c r="P7692">
        <v>1</v>
      </c>
      <c r="Q7692" s="62" t="s">
        <v>35017</v>
      </c>
      <c r="R7692">
        <v>14</v>
      </c>
      <c r="S7692" s="62" t="s">
        <v>35018</v>
      </c>
      <c r="V7692" s="62" t="s">
        <v>34487</v>
      </c>
      <c r="W7692" s="33" t="s">
        <v>20737</v>
      </c>
      <c r="X7692" t="s">
        <v>70328</v>
      </c>
    </row>
    <row r="7693" spans="1:24">
      <c r="A7693" s="33" t="s">
        <v>77957</v>
      </c>
      <c r="B7693" s="43" t="s">
        <v>35019</v>
      </c>
      <c r="C7693" s="53" t="s">
        <v>20737</v>
      </c>
      <c r="D7693" t="s">
        <v>34483</v>
      </c>
      <c r="E7693" s="40" t="s">
        <v>35020</v>
      </c>
      <c r="F7693" t="s">
        <v>34880</v>
      </c>
      <c r="G7693" s="62" t="s">
        <v>8219</v>
      </c>
      <c r="H7693" s="62" t="s">
        <v>33249</v>
      </c>
      <c r="I7693" s="73">
        <v>1064.49</v>
      </c>
      <c r="J7693" s="33" t="s">
        <v>11</v>
      </c>
      <c r="K7693" s="62" t="s">
        <v>1972</v>
      </c>
      <c r="L7693" s="33" t="s">
        <v>8232</v>
      </c>
      <c r="M7693" s="53">
        <v>1</v>
      </c>
      <c r="N7693" s="60" t="s">
        <v>35021</v>
      </c>
      <c r="O7693">
        <v>36.200000000000003</v>
      </c>
      <c r="P7693">
        <v>1</v>
      </c>
      <c r="Q7693" s="62" t="s">
        <v>35021</v>
      </c>
      <c r="R7693">
        <v>10</v>
      </c>
      <c r="S7693" s="62" t="s">
        <v>35022</v>
      </c>
      <c r="V7693" s="62" t="s">
        <v>34487</v>
      </c>
      <c r="W7693" s="33" t="s">
        <v>20737</v>
      </c>
      <c r="X7693" t="s">
        <v>70328</v>
      </c>
    </row>
    <row r="7694" spans="1:24">
      <c r="A7694" s="33" t="s">
        <v>77958</v>
      </c>
      <c r="B7694" s="43" t="s">
        <v>35023</v>
      </c>
      <c r="C7694" s="53" t="s">
        <v>20737</v>
      </c>
      <c r="D7694" t="s">
        <v>34483</v>
      </c>
      <c r="E7694" s="40" t="s">
        <v>35024</v>
      </c>
      <c r="F7694" t="s">
        <v>34880</v>
      </c>
      <c r="G7694" s="62" t="s">
        <v>8219</v>
      </c>
      <c r="H7694" s="62" t="s">
        <v>33249</v>
      </c>
      <c r="I7694" s="73">
        <v>1106.98</v>
      </c>
      <c r="J7694" s="33" t="s">
        <v>10</v>
      </c>
      <c r="K7694" s="62" t="s">
        <v>1972</v>
      </c>
      <c r="L7694" s="33" t="s">
        <v>8232</v>
      </c>
      <c r="M7694" s="53">
        <v>1</v>
      </c>
      <c r="N7694" s="60" t="s">
        <v>35025</v>
      </c>
      <c r="O7694">
        <v>35.93</v>
      </c>
      <c r="P7694">
        <v>1</v>
      </c>
      <c r="Q7694" s="62" t="s">
        <v>35025</v>
      </c>
      <c r="R7694">
        <v>12</v>
      </c>
      <c r="S7694" s="62" t="s">
        <v>35026</v>
      </c>
      <c r="V7694" s="62" t="s">
        <v>34487</v>
      </c>
      <c r="W7694" s="33" t="s">
        <v>20737</v>
      </c>
      <c r="X7694" t="s">
        <v>70328</v>
      </c>
    </row>
    <row r="7695" spans="1:24">
      <c r="A7695" s="33" t="s">
        <v>77959</v>
      </c>
      <c r="B7695" s="43" t="s">
        <v>35027</v>
      </c>
      <c r="C7695" s="53" t="s">
        <v>20737</v>
      </c>
      <c r="D7695" t="s">
        <v>34483</v>
      </c>
      <c r="E7695" s="40" t="s">
        <v>35028</v>
      </c>
      <c r="F7695" t="s">
        <v>34880</v>
      </c>
      <c r="G7695" s="62" t="s">
        <v>8219</v>
      </c>
      <c r="H7695" s="62" t="s">
        <v>33249</v>
      </c>
      <c r="I7695" s="73">
        <v>1129.71</v>
      </c>
      <c r="J7695" s="33" t="s">
        <v>11</v>
      </c>
      <c r="K7695" s="62" t="s">
        <v>1972</v>
      </c>
      <c r="L7695" s="33" t="s">
        <v>8232</v>
      </c>
      <c r="M7695" s="53">
        <v>1</v>
      </c>
      <c r="N7695" s="60" t="s">
        <v>35029</v>
      </c>
      <c r="O7695">
        <v>38.31</v>
      </c>
      <c r="P7695">
        <v>1</v>
      </c>
      <c r="Q7695" s="62" t="s">
        <v>35029</v>
      </c>
      <c r="R7695">
        <v>12</v>
      </c>
      <c r="S7695" s="62" t="s">
        <v>35030</v>
      </c>
      <c r="V7695" s="62" t="s">
        <v>34487</v>
      </c>
      <c r="W7695" s="33" t="s">
        <v>20737</v>
      </c>
      <c r="X7695" t="s">
        <v>70328</v>
      </c>
    </row>
    <row r="7696" spans="1:24">
      <c r="A7696" s="33" t="s">
        <v>77960</v>
      </c>
      <c r="B7696" s="43" t="s">
        <v>35031</v>
      </c>
      <c r="C7696" s="53" t="s">
        <v>20737</v>
      </c>
      <c r="D7696" t="s">
        <v>34483</v>
      </c>
      <c r="E7696" s="40" t="s">
        <v>35032</v>
      </c>
      <c r="F7696" t="s">
        <v>34880</v>
      </c>
      <c r="G7696" s="62" t="s">
        <v>8219</v>
      </c>
      <c r="H7696" s="62" t="s">
        <v>33249</v>
      </c>
      <c r="I7696" s="73">
        <v>1213.2</v>
      </c>
      <c r="J7696" s="33" t="s">
        <v>11</v>
      </c>
      <c r="K7696" s="62" t="s">
        <v>1972</v>
      </c>
      <c r="L7696" s="33" t="s">
        <v>8232</v>
      </c>
      <c r="M7696" s="53">
        <v>1</v>
      </c>
      <c r="N7696" s="60" t="s">
        <v>35033</v>
      </c>
      <c r="O7696">
        <v>40.68</v>
      </c>
      <c r="P7696">
        <v>1</v>
      </c>
      <c r="Q7696" s="62" t="s">
        <v>35033</v>
      </c>
      <c r="R7696">
        <v>10</v>
      </c>
      <c r="S7696" s="62" t="s">
        <v>35034</v>
      </c>
      <c r="V7696" s="62" t="s">
        <v>34487</v>
      </c>
      <c r="W7696" s="33" t="s">
        <v>20737</v>
      </c>
      <c r="X7696" t="s">
        <v>70328</v>
      </c>
    </row>
    <row r="7697" spans="1:24">
      <c r="A7697" s="33" t="s">
        <v>77961</v>
      </c>
      <c r="B7697" s="43" t="s">
        <v>35035</v>
      </c>
      <c r="C7697" s="53" t="s">
        <v>20737</v>
      </c>
      <c r="D7697" t="s">
        <v>34483</v>
      </c>
      <c r="E7697" s="40" t="s">
        <v>35036</v>
      </c>
      <c r="F7697" t="s">
        <v>34880</v>
      </c>
      <c r="G7697" s="62" t="s">
        <v>8219</v>
      </c>
      <c r="H7697" s="62" t="s">
        <v>33249</v>
      </c>
      <c r="I7697" s="73">
        <v>1329.78</v>
      </c>
      <c r="J7697" s="33" t="s">
        <v>10</v>
      </c>
      <c r="K7697" s="62" t="s">
        <v>1972</v>
      </c>
      <c r="L7697" s="33" t="s">
        <v>8232</v>
      </c>
      <c r="M7697" s="53">
        <v>1</v>
      </c>
      <c r="N7697" s="60" t="s">
        <v>35037</v>
      </c>
      <c r="O7697">
        <v>45.44</v>
      </c>
      <c r="P7697">
        <v>1</v>
      </c>
      <c r="Q7697" s="62" t="s">
        <v>35037</v>
      </c>
      <c r="R7697">
        <v>7</v>
      </c>
      <c r="S7697" s="62" t="s">
        <v>35038</v>
      </c>
      <c r="V7697" s="62" t="s">
        <v>34487</v>
      </c>
      <c r="W7697" s="33" t="s">
        <v>20737</v>
      </c>
      <c r="X7697" t="s">
        <v>70328</v>
      </c>
    </row>
    <row r="7698" spans="1:24">
      <c r="A7698" s="33" t="s">
        <v>77962</v>
      </c>
      <c r="B7698" s="43" t="s">
        <v>35039</v>
      </c>
      <c r="C7698" s="53" t="s">
        <v>20737</v>
      </c>
      <c r="D7698" t="s">
        <v>34483</v>
      </c>
      <c r="E7698" s="40" t="s">
        <v>35040</v>
      </c>
      <c r="F7698" t="s">
        <v>34880</v>
      </c>
      <c r="G7698" s="62" t="s">
        <v>8219</v>
      </c>
      <c r="H7698" s="62" t="s">
        <v>33249</v>
      </c>
      <c r="I7698" s="73">
        <v>1428.62</v>
      </c>
      <c r="J7698" s="33" t="s">
        <v>10</v>
      </c>
      <c r="K7698" s="62" t="s">
        <v>1972</v>
      </c>
      <c r="L7698" s="33" t="s">
        <v>8232</v>
      </c>
      <c r="M7698" s="53">
        <v>1</v>
      </c>
      <c r="N7698" s="60" t="s">
        <v>35041</v>
      </c>
      <c r="O7698">
        <v>49.2</v>
      </c>
      <c r="P7698">
        <v>1</v>
      </c>
      <c r="Q7698" s="62" t="s">
        <v>35041</v>
      </c>
      <c r="R7698">
        <v>7</v>
      </c>
      <c r="S7698" s="62" t="s">
        <v>35042</v>
      </c>
      <c r="V7698" s="62" t="s">
        <v>34487</v>
      </c>
      <c r="W7698" s="33" t="s">
        <v>20737</v>
      </c>
      <c r="X7698" t="s">
        <v>70328</v>
      </c>
    </row>
    <row r="7699" spans="1:24">
      <c r="A7699" s="33" t="s">
        <v>77963</v>
      </c>
      <c r="B7699" s="43" t="s">
        <v>35043</v>
      </c>
      <c r="C7699" s="53" t="s">
        <v>20737</v>
      </c>
      <c r="D7699" t="s">
        <v>34483</v>
      </c>
      <c r="E7699" s="40" t="s">
        <v>35044</v>
      </c>
      <c r="F7699" t="s">
        <v>34880</v>
      </c>
      <c r="G7699" s="62" t="s">
        <v>8219</v>
      </c>
      <c r="H7699" s="62" t="s">
        <v>33249</v>
      </c>
      <c r="I7699" s="73">
        <v>1548.4</v>
      </c>
      <c r="J7699" s="33" t="s">
        <v>12</v>
      </c>
      <c r="K7699" s="62" t="s">
        <v>1972</v>
      </c>
      <c r="L7699" s="33" t="s">
        <v>8232</v>
      </c>
      <c r="M7699" s="53">
        <v>1</v>
      </c>
      <c r="N7699" s="60" t="s">
        <v>35045</v>
      </c>
      <c r="O7699">
        <v>54.67</v>
      </c>
      <c r="P7699">
        <v>1</v>
      </c>
      <c r="Q7699" s="62" t="s">
        <v>35045</v>
      </c>
      <c r="R7699">
        <v>5</v>
      </c>
      <c r="S7699" s="62" t="s">
        <v>35046</v>
      </c>
      <c r="V7699" s="62" t="s">
        <v>34487</v>
      </c>
      <c r="W7699" s="33" t="s">
        <v>20737</v>
      </c>
      <c r="X7699" t="s">
        <v>70328</v>
      </c>
    </row>
    <row r="7700" spans="1:24">
      <c r="A7700" s="33" t="s">
        <v>77964</v>
      </c>
      <c r="B7700" s="43" t="s">
        <v>35047</v>
      </c>
      <c r="C7700" s="53" t="s">
        <v>20737</v>
      </c>
      <c r="D7700" t="s">
        <v>34483</v>
      </c>
      <c r="E7700" s="40" t="s">
        <v>35048</v>
      </c>
      <c r="F7700" t="s">
        <v>34880</v>
      </c>
      <c r="G7700" s="62" t="s">
        <v>8219</v>
      </c>
      <c r="H7700" s="62" t="s">
        <v>33249</v>
      </c>
      <c r="I7700" s="73">
        <v>1136.79</v>
      </c>
      <c r="J7700" s="33" t="s">
        <v>11</v>
      </c>
      <c r="K7700" s="62" t="s">
        <v>1972</v>
      </c>
      <c r="L7700" s="33" t="s">
        <v>8232</v>
      </c>
      <c r="M7700" s="53">
        <v>1</v>
      </c>
      <c r="N7700" s="60" t="s">
        <v>35049</v>
      </c>
      <c r="O7700">
        <v>36.35</v>
      </c>
      <c r="P7700">
        <v>1</v>
      </c>
      <c r="Q7700" s="62" t="s">
        <v>35049</v>
      </c>
      <c r="R7700">
        <v>12</v>
      </c>
      <c r="S7700" s="62" t="s">
        <v>35050</v>
      </c>
      <c r="V7700" s="62" t="s">
        <v>34487</v>
      </c>
      <c r="W7700" s="33" t="s">
        <v>20737</v>
      </c>
      <c r="X7700" t="s">
        <v>70328</v>
      </c>
    </row>
    <row r="7701" spans="1:24">
      <c r="A7701" s="33" t="s">
        <v>77965</v>
      </c>
      <c r="B7701" s="43" t="s">
        <v>35051</v>
      </c>
      <c r="C7701" s="53" t="s">
        <v>20737</v>
      </c>
      <c r="D7701" t="s">
        <v>34483</v>
      </c>
      <c r="E7701" s="40" t="s">
        <v>35052</v>
      </c>
      <c r="F7701" t="s">
        <v>34880</v>
      </c>
      <c r="G7701" s="62" t="s">
        <v>8219</v>
      </c>
      <c r="H7701" s="62" t="s">
        <v>33249</v>
      </c>
      <c r="I7701" s="73">
        <v>1191.75</v>
      </c>
      <c r="J7701" s="33" t="s">
        <v>11</v>
      </c>
      <c r="K7701" s="62" t="s">
        <v>1972</v>
      </c>
      <c r="L7701" s="33" t="s">
        <v>8232</v>
      </c>
      <c r="M7701" s="53">
        <v>1</v>
      </c>
      <c r="N7701" s="60" t="s">
        <v>35053</v>
      </c>
      <c r="O7701">
        <v>38.6</v>
      </c>
      <c r="P7701">
        <v>1</v>
      </c>
      <c r="Q7701" s="62" t="s">
        <v>35053</v>
      </c>
      <c r="R7701">
        <v>5</v>
      </c>
      <c r="S7701" s="62" t="s">
        <v>35054</v>
      </c>
      <c r="V7701" s="62" t="s">
        <v>34487</v>
      </c>
      <c r="W7701" s="33" t="s">
        <v>20737</v>
      </c>
      <c r="X7701" t="s">
        <v>70328</v>
      </c>
    </row>
    <row r="7702" spans="1:24">
      <c r="A7702" s="33" t="s">
        <v>77966</v>
      </c>
      <c r="B7702" s="43" t="s">
        <v>35055</v>
      </c>
      <c r="C7702" s="53" t="s">
        <v>20737</v>
      </c>
      <c r="D7702" t="s">
        <v>34483</v>
      </c>
      <c r="E7702" s="40" t="s">
        <v>35056</v>
      </c>
      <c r="F7702" t="s">
        <v>34880</v>
      </c>
      <c r="G7702" s="62" t="s">
        <v>8219</v>
      </c>
      <c r="H7702" s="62" t="s">
        <v>33249</v>
      </c>
      <c r="I7702" s="73">
        <v>1300.99</v>
      </c>
      <c r="J7702" s="33" t="s">
        <v>10</v>
      </c>
      <c r="K7702" s="62" t="s">
        <v>1972</v>
      </c>
      <c r="L7702" s="33" t="s">
        <v>8232</v>
      </c>
      <c r="M7702" s="53">
        <v>1</v>
      </c>
      <c r="N7702" s="60" t="s">
        <v>35057</v>
      </c>
      <c r="O7702">
        <v>43.1</v>
      </c>
      <c r="P7702">
        <v>1</v>
      </c>
      <c r="Q7702" s="62" t="s">
        <v>35057</v>
      </c>
      <c r="R7702">
        <v>5</v>
      </c>
      <c r="S7702" s="62" t="s">
        <v>35058</v>
      </c>
      <c r="V7702" s="62" t="s">
        <v>34487</v>
      </c>
      <c r="W7702" s="33" t="s">
        <v>20737</v>
      </c>
      <c r="X7702" t="s">
        <v>70328</v>
      </c>
    </row>
    <row r="7703" spans="1:24">
      <c r="A7703" s="33" t="s">
        <v>77967</v>
      </c>
      <c r="B7703" s="43" t="s">
        <v>35059</v>
      </c>
      <c r="C7703" s="53" t="s">
        <v>20737</v>
      </c>
      <c r="D7703" t="s">
        <v>34483</v>
      </c>
      <c r="E7703" s="40" t="s">
        <v>35060</v>
      </c>
      <c r="F7703" t="s">
        <v>34880</v>
      </c>
      <c r="G7703" s="62" t="s">
        <v>8219</v>
      </c>
      <c r="H7703" s="62" t="s">
        <v>33249</v>
      </c>
      <c r="I7703" s="73">
        <v>1367.8</v>
      </c>
      <c r="J7703" s="33" t="s">
        <v>11</v>
      </c>
      <c r="K7703" s="62" t="s">
        <v>1972</v>
      </c>
      <c r="L7703" s="33" t="s">
        <v>8232</v>
      </c>
      <c r="M7703" s="53">
        <v>1</v>
      </c>
      <c r="N7703" s="60" t="s">
        <v>35061</v>
      </c>
      <c r="O7703">
        <v>46.11</v>
      </c>
      <c r="P7703">
        <v>1</v>
      </c>
      <c r="Q7703" s="62" t="s">
        <v>35061</v>
      </c>
      <c r="R7703">
        <v>8</v>
      </c>
      <c r="S7703" s="62" t="s">
        <v>35062</v>
      </c>
      <c r="V7703" s="62" t="s">
        <v>34487</v>
      </c>
      <c r="W7703" s="33" t="s">
        <v>20737</v>
      </c>
      <c r="X7703" t="s">
        <v>70328</v>
      </c>
    </row>
    <row r="7704" spans="1:24">
      <c r="A7704" s="33" t="s">
        <v>77968</v>
      </c>
      <c r="B7704" s="43" t="s">
        <v>35063</v>
      </c>
      <c r="C7704" s="53" t="s">
        <v>20737</v>
      </c>
      <c r="D7704" t="s">
        <v>34483</v>
      </c>
      <c r="E7704" s="40" t="s">
        <v>35064</v>
      </c>
      <c r="F7704" t="s">
        <v>34880</v>
      </c>
      <c r="G7704" s="62" t="s">
        <v>8219</v>
      </c>
      <c r="H7704" s="62" t="s">
        <v>33249</v>
      </c>
      <c r="I7704" s="73">
        <v>1458.04</v>
      </c>
      <c r="J7704" s="33" t="s">
        <v>11</v>
      </c>
      <c r="K7704" s="62" t="s">
        <v>1972</v>
      </c>
      <c r="L7704" s="33" t="s">
        <v>8232</v>
      </c>
      <c r="M7704" s="53">
        <v>1</v>
      </c>
      <c r="N7704" s="60" t="s">
        <v>35065</v>
      </c>
      <c r="O7704">
        <v>48.72</v>
      </c>
      <c r="P7704">
        <v>1</v>
      </c>
      <c r="Q7704" s="62" t="s">
        <v>35065</v>
      </c>
      <c r="R7704">
        <v>7</v>
      </c>
      <c r="S7704" s="62" t="s">
        <v>35066</v>
      </c>
      <c r="V7704" s="62" t="s">
        <v>34487</v>
      </c>
      <c r="W7704" s="33" t="s">
        <v>20737</v>
      </c>
      <c r="X7704" t="s">
        <v>70328</v>
      </c>
    </row>
    <row r="7705" spans="1:24">
      <c r="A7705" s="33" t="s">
        <v>77969</v>
      </c>
      <c r="B7705" s="43" t="s">
        <v>35067</v>
      </c>
      <c r="C7705" s="53" t="s">
        <v>20737</v>
      </c>
      <c r="D7705" t="s">
        <v>34483</v>
      </c>
      <c r="E7705" s="40" t="s">
        <v>35068</v>
      </c>
      <c r="F7705" t="s">
        <v>34880</v>
      </c>
      <c r="G7705" s="62" t="s">
        <v>8219</v>
      </c>
      <c r="H7705" s="62" t="s">
        <v>33249</v>
      </c>
      <c r="I7705" s="73">
        <v>1579.46</v>
      </c>
      <c r="J7705" s="33" t="s">
        <v>10</v>
      </c>
      <c r="K7705" s="62" t="s">
        <v>1972</v>
      </c>
      <c r="L7705" s="33" t="s">
        <v>8232</v>
      </c>
      <c r="M7705" s="53">
        <v>1</v>
      </c>
      <c r="N7705" s="60" t="s">
        <v>35069</v>
      </c>
      <c r="O7705">
        <v>53.94</v>
      </c>
      <c r="P7705">
        <v>1</v>
      </c>
      <c r="Q7705" s="62" t="s">
        <v>35069</v>
      </c>
      <c r="R7705">
        <v>5</v>
      </c>
      <c r="S7705" s="62" t="s">
        <v>35070</v>
      </c>
      <c r="V7705" s="62" t="s">
        <v>34487</v>
      </c>
      <c r="W7705" s="33" t="s">
        <v>20737</v>
      </c>
      <c r="X7705" t="s">
        <v>70328</v>
      </c>
    </row>
    <row r="7706" spans="1:24">
      <c r="A7706" s="33" t="s">
        <v>77970</v>
      </c>
      <c r="B7706" s="43" t="s">
        <v>35071</v>
      </c>
      <c r="C7706" s="53" t="s">
        <v>20737</v>
      </c>
      <c r="D7706" t="s">
        <v>34483</v>
      </c>
      <c r="E7706" s="40" t="s">
        <v>35072</v>
      </c>
      <c r="F7706" t="s">
        <v>34880</v>
      </c>
      <c r="G7706" s="62" t="s">
        <v>8219</v>
      </c>
      <c r="H7706" s="62" t="s">
        <v>33249</v>
      </c>
      <c r="I7706" s="73">
        <v>1644.53</v>
      </c>
      <c r="J7706" s="33" t="s">
        <v>10</v>
      </c>
      <c r="K7706" s="62" t="s">
        <v>1972</v>
      </c>
      <c r="L7706" s="33" t="s">
        <v>8232</v>
      </c>
      <c r="M7706" s="53">
        <v>1</v>
      </c>
      <c r="N7706" s="60" t="s">
        <v>35073</v>
      </c>
      <c r="O7706">
        <v>55.87</v>
      </c>
      <c r="P7706">
        <v>1</v>
      </c>
      <c r="Q7706" s="62" t="s">
        <v>35073</v>
      </c>
      <c r="R7706">
        <v>9</v>
      </c>
      <c r="S7706" s="62" t="s">
        <v>35074</v>
      </c>
      <c r="V7706" s="62" t="s">
        <v>34487</v>
      </c>
      <c r="W7706" s="33" t="s">
        <v>20737</v>
      </c>
      <c r="X7706" t="s">
        <v>70328</v>
      </c>
    </row>
    <row r="7707" spans="1:24">
      <c r="A7707" s="33" t="s">
        <v>77971</v>
      </c>
      <c r="B7707" s="43" t="s">
        <v>35075</v>
      </c>
      <c r="C7707" s="53" t="s">
        <v>20737</v>
      </c>
      <c r="D7707" t="s">
        <v>34483</v>
      </c>
      <c r="E7707" s="40" t="s">
        <v>35076</v>
      </c>
      <c r="F7707" t="s">
        <v>34880</v>
      </c>
      <c r="G7707" s="62" t="s">
        <v>8219</v>
      </c>
      <c r="H7707" s="62" t="s">
        <v>33249</v>
      </c>
      <c r="I7707" s="73">
        <v>1710.73</v>
      </c>
      <c r="J7707" s="33" t="s">
        <v>11</v>
      </c>
      <c r="K7707" s="62" t="s">
        <v>1972</v>
      </c>
      <c r="L7707" s="33" t="s">
        <v>8232</v>
      </c>
      <c r="M7707" s="53">
        <v>1</v>
      </c>
      <c r="N7707" s="60" t="s">
        <v>35077</v>
      </c>
      <c r="O7707">
        <v>58.83</v>
      </c>
      <c r="P7707">
        <v>1</v>
      </c>
      <c r="Q7707" s="62" t="s">
        <v>35077</v>
      </c>
      <c r="R7707">
        <v>7</v>
      </c>
      <c r="S7707" s="62" t="s">
        <v>35078</v>
      </c>
      <c r="V7707" s="62" t="s">
        <v>34487</v>
      </c>
      <c r="W7707" s="33" t="s">
        <v>20737</v>
      </c>
      <c r="X7707" t="s">
        <v>70328</v>
      </c>
    </row>
    <row r="7708" spans="1:24">
      <c r="A7708" s="33" t="s">
        <v>77972</v>
      </c>
      <c r="B7708" s="43" t="s">
        <v>35079</v>
      </c>
      <c r="C7708" s="53" t="s">
        <v>20737</v>
      </c>
      <c r="D7708" t="s">
        <v>34483</v>
      </c>
      <c r="E7708" s="40" t="s">
        <v>35080</v>
      </c>
      <c r="F7708" t="s">
        <v>34880</v>
      </c>
      <c r="G7708" s="62" t="s">
        <v>8219</v>
      </c>
      <c r="H7708" s="62" t="s">
        <v>33249</v>
      </c>
      <c r="I7708" s="73">
        <v>1843.66</v>
      </c>
      <c r="J7708" s="33" t="s">
        <v>10</v>
      </c>
      <c r="K7708" s="62" t="s">
        <v>1972</v>
      </c>
      <c r="L7708" s="33" t="s">
        <v>8232</v>
      </c>
      <c r="M7708" s="53">
        <v>1</v>
      </c>
      <c r="N7708" s="60" t="s">
        <v>35081</v>
      </c>
      <c r="O7708">
        <v>64.78</v>
      </c>
      <c r="P7708">
        <v>1</v>
      </c>
      <c r="Q7708" s="62" t="s">
        <v>35081</v>
      </c>
      <c r="R7708">
        <v>5</v>
      </c>
      <c r="S7708" s="62" t="s">
        <v>35082</v>
      </c>
      <c r="V7708" s="62" t="s">
        <v>34487</v>
      </c>
      <c r="W7708" s="33" t="s">
        <v>20737</v>
      </c>
      <c r="X7708" t="s">
        <v>70328</v>
      </c>
    </row>
    <row r="7709" spans="1:24">
      <c r="A7709" s="33" t="s">
        <v>77973</v>
      </c>
      <c r="B7709" s="43" t="s">
        <v>35083</v>
      </c>
      <c r="C7709" s="53" t="s">
        <v>20737</v>
      </c>
      <c r="D7709" t="s">
        <v>34483</v>
      </c>
      <c r="E7709" s="40" t="s">
        <v>35084</v>
      </c>
      <c r="F7709" t="s">
        <v>34880</v>
      </c>
      <c r="G7709" s="62" t="s">
        <v>8219</v>
      </c>
      <c r="H7709" s="62" t="s">
        <v>33249</v>
      </c>
      <c r="I7709" s="73">
        <v>1300.23</v>
      </c>
      <c r="J7709" s="33" t="s">
        <v>11</v>
      </c>
      <c r="K7709" s="62" t="s">
        <v>1972</v>
      </c>
      <c r="L7709" s="33" t="s">
        <v>8232</v>
      </c>
      <c r="M7709" s="53">
        <v>1</v>
      </c>
      <c r="N7709" s="60" t="s">
        <v>35085</v>
      </c>
      <c r="O7709">
        <v>42.55</v>
      </c>
      <c r="P7709">
        <v>1</v>
      </c>
      <c r="Q7709" s="62" t="s">
        <v>35085</v>
      </c>
      <c r="R7709">
        <v>10</v>
      </c>
      <c r="S7709" s="62" t="s">
        <v>35086</v>
      </c>
      <c r="V7709" s="62" t="s">
        <v>34487</v>
      </c>
      <c r="W7709" s="33" t="s">
        <v>20737</v>
      </c>
      <c r="X7709" t="s">
        <v>70328</v>
      </c>
    </row>
    <row r="7710" spans="1:24">
      <c r="A7710" s="33" t="s">
        <v>77974</v>
      </c>
      <c r="B7710" s="43" t="s">
        <v>35087</v>
      </c>
      <c r="C7710" s="53" t="s">
        <v>20737</v>
      </c>
      <c r="D7710" t="s">
        <v>34483</v>
      </c>
      <c r="E7710" s="40" t="s">
        <v>35088</v>
      </c>
      <c r="F7710" t="s">
        <v>34880</v>
      </c>
      <c r="G7710" s="62" t="s">
        <v>8219</v>
      </c>
      <c r="H7710" s="62" t="s">
        <v>33249</v>
      </c>
      <c r="I7710" s="73">
        <v>1595.54</v>
      </c>
      <c r="J7710" s="33" t="s">
        <v>11</v>
      </c>
      <c r="K7710" s="62" t="s">
        <v>1972</v>
      </c>
      <c r="L7710" s="33" t="s">
        <v>8232</v>
      </c>
      <c r="M7710" s="53">
        <v>1</v>
      </c>
      <c r="N7710" s="60" t="s">
        <v>35089</v>
      </c>
      <c r="O7710">
        <v>53.9</v>
      </c>
      <c r="P7710">
        <v>1</v>
      </c>
      <c r="Q7710" s="62" t="s">
        <v>35089</v>
      </c>
      <c r="R7710">
        <v>8</v>
      </c>
      <c r="S7710" s="62" t="s">
        <v>35090</v>
      </c>
      <c r="V7710" s="62" t="s">
        <v>34487</v>
      </c>
      <c r="W7710" s="33" t="s">
        <v>20737</v>
      </c>
      <c r="X7710" t="s">
        <v>70328</v>
      </c>
    </row>
    <row r="7711" spans="1:24">
      <c r="A7711" s="33" t="s">
        <v>77975</v>
      </c>
      <c r="B7711" s="43" t="s">
        <v>35091</v>
      </c>
      <c r="C7711" s="53" t="s">
        <v>20737</v>
      </c>
      <c r="D7711" t="s">
        <v>34483</v>
      </c>
      <c r="E7711" s="40" t="s">
        <v>35092</v>
      </c>
      <c r="F7711" t="s">
        <v>34880</v>
      </c>
      <c r="G7711" s="62" t="s">
        <v>8219</v>
      </c>
      <c r="H7711" s="62" t="s">
        <v>33249</v>
      </c>
      <c r="I7711" s="73">
        <v>1661.14</v>
      </c>
      <c r="J7711" s="33" t="s">
        <v>11</v>
      </c>
      <c r="K7711" s="62" t="s">
        <v>1972</v>
      </c>
      <c r="L7711" s="33" t="s">
        <v>8232</v>
      </c>
      <c r="M7711" s="53">
        <v>1</v>
      </c>
      <c r="N7711" s="60" t="s">
        <v>35093</v>
      </c>
      <c r="O7711">
        <v>56.76</v>
      </c>
      <c r="P7711">
        <v>1</v>
      </c>
      <c r="Q7711" s="62" t="s">
        <v>35093</v>
      </c>
      <c r="R7711">
        <v>7</v>
      </c>
      <c r="S7711" s="62" t="s">
        <v>35094</v>
      </c>
      <c r="V7711" s="62" t="s">
        <v>34487</v>
      </c>
      <c r="W7711" s="33" t="s">
        <v>20737</v>
      </c>
      <c r="X7711" t="s">
        <v>70328</v>
      </c>
    </row>
    <row r="7712" spans="1:24">
      <c r="A7712" s="33" t="s">
        <v>77976</v>
      </c>
      <c r="B7712" s="43" t="s">
        <v>35095</v>
      </c>
      <c r="C7712" s="53" t="s">
        <v>20737</v>
      </c>
      <c r="D7712" t="s">
        <v>34483</v>
      </c>
      <c r="E7712" s="40" t="s">
        <v>35096</v>
      </c>
      <c r="F7712" t="s">
        <v>34880</v>
      </c>
      <c r="G7712" s="62" t="s">
        <v>8219</v>
      </c>
      <c r="H7712" s="62" t="s">
        <v>33249</v>
      </c>
      <c r="I7712" s="73">
        <v>1793.18</v>
      </c>
      <c r="J7712" s="33" t="s">
        <v>10</v>
      </c>
      <c r="K7712" s="62" t="s">
        <v>1972</v>
      </c>
      <c r="L7712" s="33" t="s">
        <v>8232</v>
      </c>
      <c r="M7712" s="53">
        <v>1</v>
      </c>
      <c r="N7712" s="60" t="s">
        <v>35097</v>
      </c>
      <c r="O7712">
        <v>62.45</v>
      </c>
      <c r="P7712">
        <v>1</v>
      </c>
      <c r="Q7712" s="62" t="s">
        <v>35097</v>
      </c>
      <c r="R7712">
        <v>5</v>
      </c>
      <c r="S7712" s="62" t="s">
        <v>35098</v>
      </c>
      <c r="V7712" s="62" t="s">
        <v>34487</v>
      </c>
      <c r="W7712" s="33" t="s">
        <v>20737</v>
      </c>
      <c r="X7712" t="s">
        <v>70328</v>
      </c>
    </row>
    <row r="7713" spans="1:24">
      <c r="A7713" s="33" t="s">
        <v>77977</v>
      </c>
      <c r="B7713" s="43" t="s">
        <v>35099</v>
      </c>
      <c r="C7713" s="53" t="s">
        <v>20737</v>
      </c>
      <c r="D7713" t="s">
        <v>34483</v>
      </c>
      <c r="E7713" s="40" t="s">
        <v>35100</v>
      </c>
      <c r="F7713" t="s">
        <v>34880</v>
      </c>
      <c r="G7713" s="62" t="s">
        <v>8219</v>
      </c>
      <c r="H7713" s="62" t="s">
        <v>33249</v>
      </c>
      <c r="I7713" s="73">
        <v>1942.29</v>
      </c>
      <c r="J7713" s="33" t="s">
        <v>11</v>
      </c>
      <c r="K7713" s="62" t="s">
        <v>1972</v>
      </c>
      <c r="L7713" s="33" t="s">
        <v>8232</v>
      </c>
      <c r="M7713" s="53">
        <v>1</v>
      </c>
      <c r="N7713" s="60" t="s">
        <v>35101</v>
      </c>
      <c r="O7713">
        <v>68.47</v>
      </c>
      <c r="P7713">
        <v>1</v>
      </c>
      <c r="Q7713" s="62" t="s">
        <v>35101</v>
      </c>
      <c r="R7713">
        <v>7</v>
      </c>
      <c r="S7713" s="62" t="s">
        <v>35102</v>
      </c>
      <c r="V7713" s="62" t="s">
        <v>34487</v>
      </c>
      <c r="W7713" s="33" t="s">
        <v>20737</v>
      </c>
      <c r="X7713" t="s">
        <v>70328</v>
      </c>
    </row>
    <row r="7714" spans="1:24">
      <c r="A7714" s="33" t="s">
        <v>77978</v>
      </c>
      <c r="B7714" s="43" t="s">
        <v>35103</v>
      </c>
      <c r="C7714" s="53" t="s">
        <v>20737</v>
      </c>
      <c r="D7714" t="s">
        <v>34483</v>
      </c>
      <c r="E7714" s="40" t="s">
        <v>35104</v>
      </c>
      <c r="F7714" t="s">
        <v>34880</v>
      </c>
      <c r="G7714" s="62" t="s">
        <v>8219</v>
      </c>
      <c r="H7714" s="62" t="s">
        <v>33249</v>
      </c>
      <c r="I7714" s="73">
        <v>2087.7800000000002</v>
      </c>
      <c r="J7714" s="33" t="s">
        <v>11</v>
      </c>
      <c r="K7714" s="62" t="s">
        <v>1972</v>
      </c>
      <c r="L7714" s="33" t="s">
        <v>8232</v>
      </c>
      <c r="M7714" s="53">
        <v>1</v>
      </c>
      <c r="N7714" s="60" t="s">
        <v>35105</v>
      </c>
      <c r="O7714">
        <v>74.88</v>
      </c>
      <c r="P7714">
        <v>1</v>
      </c>
      <c r="Q7714" s="62" t="s">
        <v>35105</v>
      </c>
      <c r="R7714">
        <v>5</v>
      </c>
      <c r="S7714" s="62" t="s">
        <v>35106</v>
      </c>
      <c r="V7714" s="62" t="s">
        <v>34487</v>
      </c>
      <c r="W7714" s="33" t="s">
        <v>20737</v>
      </c>
      <c r="X7714" t="s">
        <v>70328</v>
      </c>
    </row>
    <row r="7715" spans="1:24">
      <c r="A7715" s="33" t="s">
        <v>77979</v>
      </c>
      <c r="B7715" s="43" t="s">
        <v>35107</v>
      </c>
      <c r="C7715" s="53" t="s">
        <v>20737</v>
      </c>
      <c r="D7715" t="s">
        <v>34483</v>
      </c>
      <c r="E7715" s="40" t="s">
        <v>35108</v>
      </c>
      <c r="F7715" t="s">
        <v>35109</v>
      </c>
      <c r="G7715" s="62" t="s">
        <v>6007</v>
      </c>
      <c r="H7715" s="62" t="s">
        <v>33294</v>
      </c>
      <c r="I7715" s="73">
        <v>610.52</v>
      </c>
      <c r="J7715" s="33" t="s">
        <v>11</v>
      </c>
      <c r="K7715" s="62" t="s">
        <v>1972</v>
      </c>
      <c r="L7715" s="33" t="s">
        <v>8232</v>
      </c>
      <c r="M7715" s="53">
        <v>1</v>
      </c>
      <c r="N7715" s="60" t="s">
        <v>35110</v>
      </c>
      <c r="O7715">
        <v>9.67</v>
      </c>
      <c r="P7715">
        <v>1</v>
      </c>
      <c r="Q7715" s="62" t="s">
        <v>35110</v>
      </c>
      <c r="V7715" s="62" t="s">
        <v>34487</v>
      </c>
      <c r="W7715" s="33" t="s">
        <v>20737</v>
      </c>
      <c r="X7715" t="s">
        <v>70328</v>
      </c>
    </row>
    <row r="7716" spans="1:24">
      <c r="A7716" s="33" t="s">
        <v>77980</v>
      </c>
      <c r="B7716" s="43" t="s">
        <v>35111</v>
      </c>
      <c r="C7716" s="53" t="s">
        <v>20737</v>
      </c>
      <c r="D7716" t="s">
        <v>34483</v>
      </c>
      <c r="E7716" s="40" t="s">
        <v>35112</v>
      </c>
      <c r="F7716" t="s">
        <v>35113</v>
      </c>
      <c r="G7716" s="62" t="s">
        <v>6007</v>
      </c>
      <c r="H7716" s="62" t="s">
        <v>33294</v>
      </c>
      <c r="I7716" s="73">
        <v>661.4</v>
      </c>
      <c r="J7716" s="33" t="s">
        <v>11</v>
      </c>
      <c r="K7716" s="62" t="s">
        <v>1972</v>
      </c>
      <c r="L7716" s="33" t="s">
        <v>8232</v>
      </c>
      <c r="M7716" s="53">
        <v>1</v>
      </c>
      <c r="N7716" s="60" t="s">
        <v>35114</v>
      </c>
      <c r="O7716">
        <v>11.77</v>
      </c>
      <c r="P7716">
        <v>1</v>
      </c>
      <c r="Q7716" s="62" t="s">
        <v>35114</v>
      </c>
      <c r="V7716" s="62" t="s">
        <v>34487</v>
      </c>
      <c r="W7716" s="33" t="s">
        <v>20737</v>
      </c>
      <c r="X7716" t="s">
        <v>70328</v>
      </c>
    </row>
    <row r="7717" spans="1:24">
      <c r="A7717" s="33" t="s">
        <v>77981</v>
      </c>
      <c r="B7717" s="43" t="s">
        <v>35115</v>
      </c>
      <c r="C7717" s="53" t="s">
        <v>20737</v>
      </c>
      <c r="D7717" t="s">
        <v>34483</v>
      </c>
      <c r="E7717" s="40" t="s">
        <v>35116</v>
      </c>
      <c r="F7717" t="s">
        <v>35117</v>
      </c>
      <c r="G7717" s="62" t="s">
        <v>6007</v>
      </c>
      <c r="H7717" s="62" t="s">
        <v>33294</v>
      </c>
      <c r="I7717" s="73">
        <v>720.16</v>
      </c>
      <c r="J7717" s="33" t="s">
        <v>11</v>
      </c>
      <c r="K7717" s="62" t="s">
        <v>1972</v>
      </c>
      <c r="L7717" s="33" t="s">
        <v>8232</v>
      </c>
      <c r="M7717" s="53">
        <v>1</v>
      </c>
      <c r="N7717" s="60" t="s">
        <v>35118</v>
      </c>
      <c r="O7717">
        <v>13.87</v>
      </c>
      <c r="P7717">
        <v>1</v>
      </c>
      <c r="Q7717" s="62" t="s">
        <v>35118</v>
      </c>
      <c r="V7717" s="62" t="s">
        <v>34487</v>
      </c>
      <c r="W7717" s="33" t="s">
        <v>20737</v>
      </c>
      <c r="X7717" t="s">
        <v>70328</v>
      </c>
    </row>
    <row r="7718" spans="1:24">
      <c r="A7718" s="33" t="s">
        <v>77982</v>
      </c>
      <c r="B7718" s="43" t="s">
        <v>35119</v>
      </c>
      <c r="C7718" s="53" t="s">
        <v>20737</v>
      </c>
      <c r="D7718" t="s">
        <v>34483</v>
      </c>
      <c r="E7718" s="40" t="s">
        <v>35120</v>
      </c>
      <c r="F7718" t="s">
        <v>35121</v>
      </c>
      <c r="G7718" s="62" t="s">
        <v>6007</v>
      </c>
      <c r="H7718" s="62" t="s">
        <v>33294</v>
      </c>
      <c r="I7718" s="73">
        <v>765.07</v>
      </c>
      <c r="J7718" s="33" t="s">
        <v>11</v>
      </c>
      <c r="K7718" s="62" t="s">
        <v>1972</v>
      </c>
      <c r="L7718" s="33" t="s">
        <v>8232</v>
      </c>
      <c r="M7718" s="53">
        <v>1</v>
      </c>
      <c r="N7718" s="60" t="s">
        <v>35122</v>
      </c>
      <c r="O7718">
        <v>15.96</v>
      </c>
      <c r="P7718">
        <v>1</v>
      </c>
      <c r="Q7718" s="62" t="s">
        <v>35122</v>
      </c>
      <c r="V7718" s="62" t="s">
        <v>34487</v>
      </c>
      <c r="W7718" s="33" t="s">
        <v>20737</v>
      </c>
      <c r="X7718" t="s">
        <v>70328</v>
      </c>
    </row>
    <row r="7719" spans="1:24">
      <c r="A7719" s="33" t="s">
        <v>77983</v>
      </c>
      <c r="B7719" s="43" t="s">
        <v>35123</v>
      </c>
      <c r="C7719" s="53" t="s">
        <v>20737</v>
      </c>
      <c r="D7719" t="s">
        <v>34483</v>
      </c>
      <c r="E7719" s="40" t="s">
        <v>35124</v>
      </c>
      <c r="F7719" t="s">
        <v>35125</v>
      </c>
      <c r="G7719" s="62" t="s">
        <v>6007</v>
      </c>
      <c r="H7719" s="62" t="s">
        <v>33294</v>
      </c>
      <c r="I7719" s="73">
        <v>827.61</v>
      </c>
      <c r="J7719" s="33" t="s">
        <v>11</v>
      </c>
      <c r="K7719" s="62" t="s">
        <v>1972</v>
      </c>
      <c r="L7719" s="33" t="s">
        <v>8232</v>
      </c>
      <c r="M7719" s="53">
        <v>1</v>
      </c>
      <c r="N7719" s="60" t="s">
        <v>35126</v>
      </c>
      <c r="O7719">
        <v>18.05</v>
      </c>
      <c r="P7719">
        <v>1</v>
      </c>
      <c r="Q7719" s="62" t="s">
        <v>35126</v>
      </c>
      <c r="V7719" s="62" t="s">
        <v>34487</v>
      </c>
      <c r="W7719" s="33" t="s">
        <v>20737</v>
      </c>
      <c r="X7719" t="s">
        <v>70328</v>
      </c>
    </row>
    <row r="7720" spans="1:24">
      <c r="A7720" s="33" t="s">
        <v>77984</v>
      </c>
      <c r="B7720" s="43" t="s">
        <v>35127</v>
      </c>
      <c r="C7720" s="53" t="s">
        <v>20737</v>
      </c>
      <c r="D7720" t="s">
        <v>34483</v>
      </c>
      <c r="E7720" s="40" t="s">
        <v>35128</v>
      </c>
      <c r="F7720" t="s">
        <v>35129</v>
      </c>
      <c r="G7720" s="62" t="s">
        <v>6007</v>
      </c>
      <c r="H7720" s="62" t="s">
        <v>33294</v>
      </c>
      <c r="I7720" s="73">
        <v>741.08</v>
      </c>
      <c r="J7720" s="33" t="s">
        <v>10</v>
      </c>
      <c r="K7720" s="62" t="s">
        <v>1972</v>
      </c>
      <c r="L7720" s="33" t="s">
        <v>8232</v>
      </c>
      <c r="M7720" s="53">
        <v>1</v>
      </c>
      <c r="N7720" s="60" t="s">
        <v>35130</v>
      </c>
      <c r="O7720">
        <v>12.91</v>
      </c>
      <c r="P7720">
        <v>1</v>
      </c>
      <c r="Q7720" s="62" t="s">
        <v>35130</v>
      </c>
      <c r="V7720" s="62" t="s">
        <v>34487</v>
      </c>
      <c r="W7720" s="33" t="s">
        <v>20737</v>
      </c>
      <c r="X7720" t="s">
        <v>70328</v>
      </c>
    </row>
    <row r="7721" spans="1:24">
      <c r="A7721" s="33" t="s">
        <v>77985</v>
      </c>
      <c r="B7721" s="43" t="s">
        <v>35131</v>
      </c>
      <c r="C7721" s="53" t="s">
        <v>20737</v>
      </c>
      <c r="D7721" t="s">
        <v>34483</v>
      </c>
      <c r="E7721" s="40" t="s">
        <v>35132</v>
      </c>
      <c r="F7721" t="s">
        <v>35133</v>
      </c>
      <c r="G7721" s="62" t="s">
        <v>6007</v>
      </c>
      <c r="H7721" s="62" t="s">
        <v>33294</v>
      </c>
      <c r="I7721" s="73">
        <v>802.79</v>
      </c>
      <c r="J7721" s="33" t="s">
        <v>10</v>
      </c>
      <c r="K7721" s="62" t="s">
        <v>1972</v>
      </c>
      <c r="L7721" s="33" t="s">
        <v>8232</v>
      </c>
      <c r="M7721" s="53">
        <v>1</v>
      </c>
      <c r="N7721" s="60" t="s">
        <v>35134</v>
      </c>
      <c r="O7721">
        <v>15.61</v>
      </c>
      <c r="P7721">
        <v>1</v>
      </c>
      <c r="Q7721" s="62" t="s">
        <v>35134</v>
      </c>
      <c r="V7721" s="62" t="s">
        <v>34487</v>
      </c>
      <c r="W7721" s="33" t="s">
        <v>20737</v>
      </c>
      <c r="X7721" t="s">
        <v>70328</v>
      </c>
    </row>
    <row r="7722" spans="1:24">
      <c r="A7722" s="33" t="s">
        <v>77986</v>
      </c>
      <c r="B7722" s="43" t="s">
        <v>35135</v>
      </c>
      <c r="C7722" s="53" t="s">
        <v>20737</v>
      </c>
      <c r="D7722" t="s">
        <v>34483</v>
      </c>
      <c r="E7722" s="40" t="s">
        <v>35136</v>
      </c>
      <c r="F7722" t="s">
        <v>35137</v>
      </c>
      <c r="G7722" s="62" t="s">
        <v>6007</v>
      </c>
      <c r="H7722" s="62" t="s">
        <v>33294</v>
      </c>
      <c r="I7722" s="73">
        <v>876.32</v>
      </c>
      <c r="J7722" s="33" t="s">
        <v>11</v>
      </c>
      <c r="K7722" s="62" t="s">
        <v>1972</v>
      </c>
      <c r="L7722" s="33" t="s">
        <v>8232</v>
      </c>
      <c r="M7722" s="53">
        <v>1</v>
      </c>
      <c r="N7722" s="60" t="s">
        <v>35138</v>
      </c>
      <c r="O7722">
        <v>18.3</v>
      </c>
      <c r="P7722">
        <v>1</v>
      </c>
      <c r="Q7722" s="62" t="s">
        <v>35138</v>
      </c>
      <c r="V7722" s="62" t="s">
        <v>34487</v>
      </c>
      <c r="W7722" s="33" t="s">
        <v>20737</v>
      </c>
      <c r="X7722" t="s">
        <v>70328</v>
      </c>
    </row>
    <row r="7723" spans="1:24">
      <c r="A7723" s="33" t="s">
        <v>77987</v>
      </c>
      <c r="B7723" s="43" t="s">
        <v>35139</v>
      </c>
      <c r="C7723" s="53" t="s">
        <v>20737</v>
      </c>
      <c r="D7723" t="s">
        <v>34483</v>
      </c>
      <c r="E7723" s="40" t="s">
        <v>35140</v>
      </c>
      <c r="F7723" t="s">
        <v>35141</v>
      </c>
      <c r="G7723" s="62" t="s">
        <v>6007</v>
      </c>
      <c r="H7723" s="62" t="s">
        <v>33294</v>
      </c>
      <c r="I7723" s="73">
        <v>946.64</v>
      </c>
      <c r="J7723" s="33" t="s">
        <v>11</v>
      </c>
      <c r="K7723" s="62" t="s">
        <v>1972</v>
      </c>
      <c r="L7723" s="33" t="s">
        <v>8232</v>
      </c>
      <c r="M7723" s="53">
        <v>1</v>
      </c>
      <c r="N7723" s="60" t="s">
        <v>35142</v>
      </c>
      <c r="O7723">
        <v>21.01</v>
      </c>
      <c r="P7723">
        <v>1</v>
      </c>
      <c r="Q7723" s="62" t="s">
        <v>35142</v>
      </c>
      <c r="V7723" s="62" t="s">
        <v>34487</v>
      </c>
      <c r="W7723" s="33" t="s">
        <v>20737</v>
      </c>
      <c r="X7723" t="s">
        <v>70328</v>
      </c>
    </row>
    <row r="7724" spans="1:24">
      <c r="A7724" s="33" t="s">
        <v>77988</v>
      </c>
      <c r="B7724" s="43" t="s">
        <v>35143</v>
      </c>
      <c r="C7724" s="53" t="s">
        <v>20737</v>
      </c>
      <c r="D7724" t="s">
        <v>34483</v>
      </c>
      <c r="E7724" s="40" t="s">
        <v>35144</v>
      </c>
      <c r="F7724" t="s">
        <v>35145</v>
      </c>
      <c r="G7724" s="62" t="s">
        <v>6007</v>
      </c>
      <c r="H7724" s="62" t="s">
        <v>33294</v>
      </c>
      <c r="I7724" s="73">
        <v>1041.8800000000001</v>
      </c>
      <c r="J7724" s="33" t="s">
        <v>11</v>
      </c>
      <c r="K7724" s="62" t="s">
        <v>1972</v>
      </c>
      <c r="L7724" s="33" t="s">
        <v>8232</v>
      </c>
      <c r="M7724" s="53">
        <v>1</v>
      </c>
      <c r="N7724" s="60" t="s">
        <v>35146</v>
      </c>
      <c r="O7724">
        <v>24.23</v>
      </c>
      <c r="P7724">
        <v>1</v>
      </c>
      <c r="Q7724" s="62" t="s">
        <v>35146</v>
      </c>
      <c r="V7724" s="62" t="s">
        <v>34487</v>
      </c>
      <c r="W7724" s="33" t="s">
        <v>20737</v>
      </c>
      <c r="X7724" t="s">
        <v>70328</v>
      </c>
    </row>
    <row r="7725" spans="1:24">
      <c r="A7725" s="33" t="s">
        <v>77989</v>
      </c>
      <c r="B7725" s="43" t="s">
        <v>35147</v>
      </c>
      <c r="C7725" s="53" t="s">
        <v>20737</v>
      </c>
      <c r="D7725" t="s">
        <v>34483</v>
      </c>
      <c r="E7725" s="40" t="s">
        <v>35148</v>
      </c>
      <c r="F7725" t="s">
        <v>35149</v>
      </c>
      <c r="G7725" s="62" t="s">
        <v>6007</v>
      </c>
      <c r="H7725" s="62" t="s">
        <v>33294</v>
      </c>
      <c r="I7725" s="73">
        <v>647.79</v>
      </c>
      <c r="J7725" s="33" t="s">
        <v>11</v>
      </c>
      <c r="K7725" s="62" t="s">
        <v>1972</v>
      </c>
      <c r="L7725" s="33" t="s">
        <v>8232</v>
      </c>
      <c r="M7725" s="53">
        <v>1</v>
      </c>
      <c r="N7725" s="60" t="s">
        <v>35150</v>
      </c>
      <c r="O7725">
        <v>11.2</v>
      </c>
      <c r="P7725">
        <v>1</v>
      </c>
      <c r="Q7725" s="62" t="s">
        <v>35150</v>
      </c>
      <c r="V7725" s="62" t="s">
        <v>34487</v>
      </c>
      <c r="W7725" s="33" t="s">
        <v>20737</v>
      </c>
      <c r="X7725" t="s">
        <v>70328</v>
      </c>
    </row>
    <row r="7726" spans="1:24">
      <c r="A7726" s="33" t="s">
        <v>77990</v>
      </c>
      <c r="B7726" s="43" t="s">
        <v>35151</v>
      </c>
      <c r="C7726" s="53" t="s">
        <v>20737</v>
      </c>
      <c r="D7726" t="s">
        <v>34483</v>
      </c>
      <c r="E7726" s="40" t="s">
        <v>35152</v>
      </c>
      <c r="F7726" t="s">
        <v>35153</v>
      </c>
      <c r="G7726" s="62" t="s">
        <v>6007</v>
      </c>
      <c r="H7726" s="62" t="s">
        <v>33294</v>
      </c>
      <c r="I7726" s="73">
        <v>728.99</v>
      </c>
      <c r="J7726" s="33" t="s">
        <v>11</v>
      </c>
      <c r="K7726" s="62" t="s">
        <v>1972</v>
      </c>
      <c r="L7726" s="33" t="s">
        <v>8232</v>
      </c>
      <c r="M7726" s="53">
        <v>1</v>
      </c>
      <c r="N7726" s="60" t="s">
        <v>35154</v>
      </c>
      <c r="O7726">
        <v>13.51</v>
      </c>
      <c r="P7726">
        <v>1</v>
      </c>
      <c r="Q7726" s="62" t="s">
        <v>35154</v>
      </c>
      <c r="V7726" s="62" t="s">
        <v>34487</v>
      </c>
      <c r="W7726" s="33" t="s">
        <v>20737</v>
      </c>
      <c r="X7726" t="s">
        <v>70328</v>
      </c>
    </row>
    <row r="7727" spans="1:24">
      <c r="A7727" s="33" t="s">
        <v>77991</v>
      </c>
      <c r="B7727" s="43" t="s">
        <v>35155</v>
      </c>
      <c r="C7727" s="53" t="s">
        <v>20737</v>
      </c>
      <c r="D7727" t="s">
        <v>34483</v>
      </c>
      <c r="E7727" s="40" t="s">
        <v>35156</v>
      </c>
      <c r="F7727" t="s">
        <v>35157</v>
      </c>
      <c r="G7727" s="62" t="s">
        <v>6007</v>
      </c>
      <c r="H7727" s="62" t="s">
        <v>33294</v>
      </c>
      <c r="I7727" s="73">
        <v>770.14</v>
      </c>
      <c r="J7727" s="33" t="s">
        <v>11</v>
      </c>
      <c r="K7727" s="62" t="s">
        <v>1972</v>
      </c>
      <c r="L7727" s="33" t="s">
        <v>8232</v>
      </c>
      <c r="M7727" s="53">
        <v>1</v>
      </c>
      <c r="N7727" s="60" t="s">
        <v>35158</v>
      </c>
      <c r="O7727">
        <v>15.72</v>
      </c>
      <c r="P7727">
        <v>1</v>
      </c>
      <c r="Q7727" s="62" t="s">
        <v>35158</v>
      </c>
      <c r="V7727" s="62" t="s">
        <v>34487</v>
      </c>
      <c r="W7727" s="33" t="s">
        <v>20737</v>
      </c>
      <c r="X7727" t="s">
        <v>70328</v>
      </c>
    </row>
    <row r="7728" spans="1:24">
      <c r="A7728" s="33" t="s">
        <v>77992</v>
      </c>
      <c r="B7728" s="43" t="s">
        <v>35159</v>
      </c>
      <c r="C7728" s="53" t="s">
        <v>20737</v>
      </c>
      <c r="D7728" t="s">
        <v>34483</v>
      </c>
      <c r="E7728" s="40" t="s">
        <v>35160</v>
      </c>
      <c r="F7728" t="s">
        <v>35161</v>
      </c>
      <c r="G7728" s="62" t="s">
        <v>6007</v>
      </c>
      <c r="H7728" s="62" t="s">
        <v>33294</v>
      </c>
      <c r="I7728" s="73">
        <v>832.31</v>
      </c>
      <c r="J7728" s="33" t="s">
        <v>11</v>
      </c>
      <c r="K7728" s="62" t="s">
        <v>1972</v>
      </c>
      <c r="L7728" s="33" t="s">
        <v>8232</v>
      </c>
      <c r="M7728" s="53">
        <v>1</v>
      </c>
      <c r="N7728" s="60" t="s">
        <v>35162</v>
      </c>
      <c r="O7728">
        <v>18.04</v>
      </c>
      <c r="P7728">
        <v>1</v>
      </c>
      <c r="Q7728" s="62" t="s">
        <v>35162</v>
      </c>
      <c r="V7728" s="62" t="s">
        <v>34487</v>
      </c>
      <c r="W7728" s="33" t="s">
        <v>20737</v>
      </c>
      <c r="X7728" t="s">
        <v>70328</v>
      </c>
    </row>
    <row r="7729" spans="1:24">
      <c r="A7729" s="33" t="s">
        <v>77993</v>
      </c>
      <c r="B7729" s="43" t="s">
        <v>35163</v>
      </c>
      <c r="C7729" s="53" t="s">
        <v>20737</v>
      </c>
      <c r="D7729" t="s">
        <v>34483</v>
      </c>
      <c r="E7729" s="40" t="s">
        <v>35164</v>
      </c>
      <c r="F7729" t="s">
        <v>35165</v>
      </c>
      <c r="G7729" s="62" t="s">
        <v>6007</v>
      </c>
      <c r="H7729" s="62" t="s">
        <v>33294</v>
      </c>
      <c r="I7729" s="73">
        <v>892.83</v>
      </c>
      <c r="J7729" s="33" t="s">
        <v>11</v>
      </c>
      <c r="K7729" s="62" t="s">
        <v>1972</v>
      </c>
      <c r="L7729" s="33" t="s">
        <v>8232</v>
      </c>
      <c r="M7729" s="53">
        <v>1</v>
      </c>
      <c r="N7729" s="60" t="s">
        <v>35166</v>
      </c>
      <c r="O7729">
        <v>20.3</v>
      </c>
      <c r="P7729">
        <v>1</v>
      </c>
      <c r="Q7729" s="62" t="s">
        <v>35166</v>
      </c>
      <c r="V7729" s="62" t="s">
        <v>34487</v>
      </c>
      <c r="W7729" s="33" t="s">
        <v>20737</v>
      </c>
      <c r="X7729" t="s">
        <v>70328</v>
      </c>
    </row>
    <row r="7730" spans="1:24">
      <c r="A7730" s="33" t="s">
        <v>77994</v>
      </c>
      <c r="B7730" s="43" t="s">
        <v>35167</v>
      </c>
      <c r="C7730" s="53" t="s">
        <v>20737</v>
      </c>
      <c r="D7730" t="s">
        <v>34483</v>
      </c>
      <c r="E7730" s="40" t="s">
        <v>35168</v>
      </c>
      <c r="F7730" t="s">
        <v>35169</v>
      </c>
      <c r="G7730" s="62" t="s">
        <v>6007</v>
      </c>
      <c r="H7730" s="62" t="s">
        <v>33294</v>
      </c>
      <c r="I7730" s="73">
        <v>764.17</v>
      </c>
      <c r="J7730" s="33" t="s">
        <v>10</v>
      </c>
      <c r="K7730" s="62" t="s">
        <v>1972</v>
      </c>
      <c r="L7730" s="33" t="s">
        <v>8232</v>
      </c>
      <c r="M7730" s="53">
        <v>1</v>
      </c>
      <c r="N7730" s="60" t="s">
        <v>35170</v>
      </c>
      <c r="O7730">
        <v>14.69</v>
      </c>
      <c r="P7730">
        <v>1</v>
      </c>
      <c r="Q7730" s="62" t="s">
        <v>35170</v>
      </c>
      <c r="V7730" s="62" t="s">
        <v>34487</v>
      </c>
      <c r="W7730" s="33" t="s">
        <v>20737</v>
      </c>
      <c r="X7730" t="s">
        <v>70328</v>
      </c>
    </row>
    <row r="7731" spans="1:24">
      <c r="A7731" s="33" t="s">
        <v>77995</v>
      </c>
      <c r="B7731" s="43" t="s">
        <v>35171</v>
      </c>
      <c r="C7731" s="53" t="s">
        <v>20737</v>
      </c>
      <c r="D7731" t="s">
        <v>34483</v>
      </c>
      <c r="E7731" s="40" t="s">
        <v>35172</v>
      </c>
      <c r="F7731" t="s">
        <v>35173</v>
      </c>
      <c r="G7731" s="62" t="s">
        <v>6007</v>
      </c>
      <c r="H7731" s="62" t="s">
        <v>33294</v>
      </c>
      <c r="I7731" s="73">
        <v>832.23</v>
      </c>
      <c r="J7731" s="33" t="s">
        <v>10</v>
      </c>
      <c r="K7731" s="62" t="s">
        <v>1972</v>
      </c>
      <c r="L7731" s="33" t="s">
        <v>8232</v>
      </c>
      <c r="M7731" s="53">
        <v>1</v>
      </c>
      <c r="N7731" s="60" t="s">
        <v>35174</v>
      </c>
      <c r="O7731">
        <v>17.559999999999999</v>
      </c>
      <c r="P7731">
        <v>1</v>
      </c>
      <c r="Q7731" s="62" t="s">
        <v>35174</v>
      </c>
      <c r="V7731" s="62" t="s">
        <v>34487</v>
      </c>
      <c r="W7731" s="33" t="s">
        <v>20737</v>
      </c>
      <c r="X7731" t="s">
        <v>70328</v>
      </c>
    </row>
    <row r="7732" spans="1:24">
      <c r="A7732" s="33" t="s">
        <v>77996</v>
      </c>
      <c r="B7732" s="43" t="s">
        <v>35175</v>
      </c>
      <c r="C7732" s="53" t="s">
        <v>20737</v>
      </c>
      <c r="D7732" t="s">
        <v>34483</v>
      </c>
      <c r="E7732" s="40" t="s">
        <v>35176</v>
      </c>
      <c r="F7732" t="s">
        <v>35177</v>
      </c>
      <c r="G7732" s="62" t="s">
        <v>6007</v>
      </c>
      <c r="H7732" s="62" t="s">
        <v>33294</v>
      </c>
      <c r="I7732" s="73">
        <v>929.07</v>
      </c>
      <c r="J7732" s="33" t="s">
        <v>10</v>
      </c>
      <c r="K7732" s="62" t="s">
        <v>1972</v>
      </c>
      <c r="L7732" s="33" t="s">
        <v>8232</v>
      </c>
      <c r="M7732" s="53">
        <v>1</v>
      </c>
      <c r="N7732" s="60" t="s">
        <v>35178</v>
      </c>
      <c r="O7732">
        <v>20.34</v>
      </c>
      <c r="P7732">
        <v>1</v>
      </c>
      <c r="Q7732" s="62" t="s">
        <v>35178</v>
      </c>
      <c r="V7732" s="62" t="s">
        <v>34487</v>
      </c>
      <c r="W7732" s="33" t="s">
        <v>20737</v>
      </c>
      <c r="X7732" t="s">
        <v>70328</v>
      </c>
    </row>
    <row r="7733" spans="1:24">
      <c r="A7733" s="33" t="s">
        <v>77997</v>
      </c>
      <c r="B7733" s="43" t="s">
        <v>35179</v>
      </c>
      <c r="C7733" s="53" t="s">
        <v>20737</v>
      </c>
      <c r="D7733" t="s">
        <v>34483</v>
      </c>
      <c r="E7733" s="40" t="s">
        <v>35180</v>
      </c>
      <c r="F7733" t="s">
        <v>35181</v>
      </c>
      <c r="G7733" s="62" t="s">
        <v>6007</v>
      </c>
      <c r="H7733" s="62" t="s">
        <v>33294</v>
      </c>
      <c r="I7733" s="73">
        <v>996.04</v>
      </c>
      <c r="J7733" s="33" t="s">
        <v>10</v>
      </c>
      <c r="K7733" s="62" t="s">
        <v>1972</v>
      </c>
      <c r="L7733" s="33" t="s">
        <v>8232</v>
      </c>
      <c r="M7733" s="53">
        <v>1</v>
      </c>
      <c r="N7733" s="60" t="s">
        <v>35182</v>
      </c>
      <c r="O7733">
        <v>23.24</v>
      </c>
      <c r="P7733">
        <v>1</v>
      </c>
      <c r="Q7733" s="62" t="s">
        <v>35182</v>
      </c>
      <c r="V7733" s="62" t="s">
        <v>34487</v>
      </c>
      <c r="W7733" s="33" t="s">
        <v>20737</v>
      </c>
      <c r="X7733" t="s">
        <v>70328</v>
      </c>
    </row>
    <row r="7734" spans="1:24">
      <c r="A7734" s="33" t="s">
        <v>77998</v>
      </c>
      <c r="B7734" s="43" t="s">
        <v>35183</v>
      </c>
      <c r="C7734" s="53" t="s">
        <v>20737</v>
      </c>
      <c r="D7734" t="s">
        <v>34483</v>
      </c>
      <c r="E7734" s="40" t="s">
        <v>35184</v>
      </c>
      <c r="F7734" t="s">
        <v>35185</v>
      </c>
      <c r="G7734" s="62" t="s">
        <v>6007</v>
      </c>
      <c r="H7734" s="62" t="s">
        <v>33294</v>
      </c>
      <c r="I7734" s="73">
        <v>1076.24</v>
      </c>
      <c r="J7734" s="33" t="s">
        <v>11</v>
      </c>
      <c r="K7734" s="62" t="s">
        <v>1972</v>
      </c>
      <c r="L7734" s="33" t="s">
        <v>8232</v>
      </c>
      <c r="M7734" s="53">
        <v>1</v>
      </c>
      <c r="N7734" s="60" t="s">
        <v>35186</v>
      </c>
      <c r="O7734">
        <v>26.63</v>
      </c>
      <c r="P7734">
        <v>1</v>
      </c>
      <c r="Q7734" s="62" t="s">
        <v>35186</v>
      </c>
      <c r="V7734" s="62" t="s">
        <v>34487</v>
      </c>
      <c r="W7734" s="33" t="s">
        <v>20737</v>
      </c>
      <c r="X7734" t="s">
        <v>70328</v>
      </c>
    </row>
    <row r="7735" spans="1:24">
      <c r="A7735" s="33" t="s">
        <v>77999</v>
      </c>
      <c r="B7735" s="43" t="s">
        <v>35187</v>
      </c>
      <c r="C7735" s="53" t="s">
        <v>20737</v>
      </c>
      <c r="D7735" t="s">
        <v>34483</v>
      </c>
      <c r="E7735" s="40" t="s">
        <v>35188</v>
      </c>
      <c r="F7735" t="s">
        <v>35189</v>
      </c>
      <c r="G7735" s="62" t="s">
        <v>6007</v>
      </c>
      <c r="H7735" s="62" t="s">
        <v>33294</v>
      </c>
      <c r="I7735" s="73">
        <v>1488.17</v>
      </c>
      <c r="J7735" s="33" t="s">
        <v>11</v>
      </c>
      <c r="K7735" s="62" t="s">
        <v>1972</v>
      </c>
      <c r="L7735" s="33" t="s">
        <v>8232</v>
      </c>
      <c r="M7735" s="53">
        <v>1</v>
      </c>
      <c r="N7735" s="60" t="s">
        <v>35190</v>
      </c>
      <c r="O7735">
        <v>30.440999999999999</v>
      </c>
      <c r="P7735">
        <v>1</v>
      </c>
      <c r="Q7735" s="62" t="s">
        <v>35190</v>
      </c>
      <c r="V7735" s="62" t="s">
        <v>34487</v>
      </c>
      <c r="W7735" s="33" t="s">
        <v>20737</v>
      </c>
      <c r="X7735" t="s">
        <v>70328</v>
      </c>
    </row>
    <row r="7736" spans="1:24">
      <c r="A7736" s="33" t="s">
        <v>78000</v>
      </c>
      <c r="B7736" s="43" t="s">
        <v>35191</v>
      </c>
      <c r="C7736" s="53" t="s">
        <v>20737</v>
      </c>
      <c r="D7736" t="s">
        <v>34483</v>
      </c>
      <c r="E7736" s="40" t="s">
        <v>35192</v>
      </c>
      <c r="F7736" t="s">
        <v>35193</v>
      </c>
      <c r="G7736" s="62" t="s">
        <v>6007</v>
      </c>
      <c r="H7736" s="62" t="s">
        <v>33294</v>
      </c>
      <c r="I7736" s="73">
        <v>1824.8</v>
      </c>
      <c r="J7736" s="33" t="s">
        <v>11</v>
      </c>
      <c r="K7736" s="62" t="s">
        <v>1972</v>
      </c>
      <c r="L7736" s="33" t="s">
        <v>8232</v>
      </c>
      <c r="M7736" s="53">
        <v>1</v>
      </c>
      <c r="N7736" s="60" t="s">
        <v>35194</v>
      </c>
      <c r="O7736">
        <v>41.061999999999998</v>
      </c>
      <c r="P7736">
        <v>1</v>
      </c>
      <c r="Q7736" s="62" t="s">
        <v>35194</v>
      </c>
      <c r="V7736" s="62" t="s">
        <v>34487</v>
      </c>
      <c r="W7736" s="33" t="s">
        <v>20737</v>
      </c>
      <c r="X7736" t="s">
        <v>70328</v>
      </c>
    </row>
    <row r="7737" spans="1:24">
      <c r="A7737" s="33" t="s">
        <v>78001</v>
      </c>
      <c r="B7737" s="43" t="s">
        <v>35195</v>
      </c>
      <c r="C7737" s="53" t="s">
        <v>20737</v>
      </c>
      <c r="D7737" t="s">
        <v>34483</v>
      </c>
      <c r="E7737" s="40" t="s">
        <v>35196</v>
      </c>
      <c r="F7737" t="s">
        <v>35197</v>
      </c>
      <c r="G7737" s="62" t="s">
        <v>6007</v>
      </c>
      <c r="H7737" s="62" t="s">
        <v>33294</v>
      </c>
      <c r="I7737" s="73">
        <v>2282.84</v>
      </c>
      <c r="J7737" s="33" t="s">
        <v>11</v>
      </c>
      <c r="K7737" s="62" t="s">
        <v>1972</v>
      </c>
      <c r="L7737" s="33" t="s">
        <v>8232</v>
      </c>
      <c r="M7737" s="53">
        <v>1</v>
      </c>
      <c r="N7737" s="60" t="s">
        <v>35198</v>
      </c>
      <c r="O7737">
        <v>55.863</v>
      </c>
      <c r="P7737">
        <v>1</v>
      </c>
      <c r="Q7737" s="62" t="s">
        <v>35198</v>
      </c>
      <c r="V7737" s="62" t="s">
        <v>34487</v>
      </c>
      <c r="W7737" s="33" t="s">
        <v>20737</v>
      </c>
      <c r="X7737" t="s">
        <v>70328</v>
      </c>
    </row>
    <row r="7738" spans="1:24">
      <c r="A7738" s="33" t="s">
        <v>78002</v>
      </c>
      <c r="B7738" s="43" t="s">
        <v>35199</v>
      </c>
      <c r="C7738" s="53" t="s">
        <v>20737</v>
      </c>
      <c r="D7738" t="s">
        <v>34483</v>
      </c>
      <c r="E7738" s="40" t="s">
        <v>35200</v>
      </c>
      <c r="F7738" t="s">
        <v>35201</v>
      </c>
      <c r="G7738" s="62" t="s">
        <v>6007</v>
      </c>
      <c r="H7738" s="62" t="s">
        <v>33294</v>
      </c>
      <c r="I7738" s="73">
        <v>2636.45</v>
      </c>
      <c r="J7738" s="33" t="s">
        <v>11</v>
      </c>
      <c r="K7738" s="62" t="s">
        <v>1972</v>
      </c>
      <c r="L7738" s="33" t="s">
        <v>8232</v>
      </c>
      <c r="M7738" s="53">
        <v>1</v>
      </c>
      <c r="N7738" s="60" t="s">
        <v>35202</v>
      </c>
      <c r="O7738">
        <v>65.239000000000004</v>
      </c>
      <c r="P7738">
        <v>1</v>
      </c>
      <c r="Q7738" s="62" t="s">
        <v>35202</v>
      </c>
      <c r="V7738" s="62" t="s">
        <v>34487</v>
      </c>
      <c r="W7738" s="33" t="s">
        <v>20737</v>
      </c>
      <c r="X7738" t="s">
        <v>70328</v>
      </c>
    </row>
    <row r="7739" spans="1:24">
      <c r="A7739" s="33" t="s">
        <v>78003</v>
      </c>
      <c r="B7739" s="43" t="s">
        <v>35203</v>
      </c>
      <c r="C7739" s="53" t="s">
        <v>20737</v>
      </c>
      <c r="D7739" t="s">
        <v>34483</v>
      </c>
      <c r="E7739" s="40" t="s">
        <v>35204</v>
      </c>
      <c r="F7739" t="s">
        <v>35205</v>
      </c>
      <c r="G7739" s="62" t="s">
        <v>6007</v>
      </c>
      <c r="H7739" s="62" t="s">
        <v>33294</v>
      </c>
      <c r="I7739" s="73">
        <v>145.07</v>
      </c>
      <c r="J7739" s="33" t="s">
        <v>10</v>
      </c>
      <c r="K7739" s="62" t="s">
        <v>1972</v>
      </c>
      <c r="L7739" s="33" t="s">
        <v>8232</v>
      </c>
      <c r="M7739" s="53">
        <v>1</v>
      </c>
      <c r="N7739" s="60" t="s">
        <v>35206</v>
      </c>
      <c r="O7739">
        <v>2.1429999999999998</v>
      </c>
      <c r="W7739" s="33" t="s">
        <v>20737</v>
      </c>
      <c r="X7739" t="s">
        <v>70328</v>
      </c>
    </row>
    <row r="7740" spans="1:24">
      <c r="A7740" s="33" t="s">
        <v>78004</v>
      </c>
      <c r="B7740" s="43" t="s">
        <v>35207</v>
      </c>
      <c r="C7740" s="53" t="s">
        <v>20737</v>
      </c>
      <c r="D7740" t="s">
        <v>34483</v>
      </c>
      <c r="E7740" s="40" t="s">
        <v>35208</v>
      </c>
      <c r="F7740" t="s">
        <v>35209</v>
      </c>
      <c r="G7740" s="62" t="s">
        <v>6007</v>
      </c>
      <c r="H7740" s="62" t="s">
        <v>33294</v>
      </c>
      <c r="I7740" s="73">
        <v>169.08</v>
      </c>
      <c r="J7740" s="33" t="s">
        <v>10</v>
      </c>
      <c r="K7740" s="62" t="s">
        <v>1972</v>
      </c>
      <c r="L7740" s="33" t="s">
        <v>8232</v>
      </c>
      <c r="M7740" s="53">
        <v>1</v>
      </c>
      <c r="N7740" s="60" t="s">
        <v>35210</v>
      </c>
      <c r="O7740">
        <v>3</v>
      </c>
      <c r="W7740" s="33" t="s">
        <v>20737</v>
      </c>
      <c r="X7740" t="s">
        <v>70328</v>
      </c>
    </row>
    <row r="7741" spans="1:24">
      <c r="A7741" s="33" t="s">
        <v>78005</v>
      </c>
      <c r="B7741" s="43" t="s">
        <v>35211</v>
      </c>
      <c r="C7741" s="53" t="s">
        <v>20737</v>
      </c>
      <c r="D7741" t="s">
        <v>34483</v>
      </c>
      <c r="E7741" s="40" t="s">
        <v>35212</v>
      </c>
      <c r="F7741" t="s">
        <v>35213</v>
      </c>
      <c r="G7741" s="62" t="s">
        <v>6007</v>
      </c>
      <c r="H7741" s="62" t="s">
        <v>33294</v>
      </c>
      <c r="I7741" s="73">
        <v>192.65</v>
      </c>
      <c r="J7741" s="33" t="s">
        <v>10</v>
      </c>
      <c r="K7741" s="62" t="s">
        <v>1972</v>
      </c>
      <c r="L7741" s="33" t="s">
        <v>8232</v>
      </c>
      <c r="M7741" s="53">
        <v>1</v>
      </c>
      <c r="N7741" s="60" t="s">
        <v>35214</v>
      </c>
      <c r="O7741">
        <v>3.8730000000000002</v>
      </c>
      <c r="W7741" s="33" t="s">
        <v>20737</v>
      </c>
      <c r="X7741" t="s">
        <v>70328</v>
      </c>
    </row>
    <row r="7742" spans="1:24">
      <c r="A7742" s="33" t="s">
        <v>78006</v>
      </c>
      <c r="B7742" s="43" t="s">
        <v>35215</v>
      </c>
      <c r="C7742" s="53" t="s">
        <v>20737</v>
      </c>
      <c r="D7742" t="s">
        <v>34483</v>
      </c>
      <c r="E7742" s="40" t="s">
        <v>35216</v>
      </c>
      <c r="F7742" t="s">
        <v>35217</v>
      </c>
      <c r="G7742" s="62" t="s">
        <v>6007</v>
      </c>
      <c r="H7742" s="62" t="s">
        <v>33294</v>
      </c>
      <c r="I7742" s="73">
        <v>218.65</v>
      </c>
      <c r="J7742" s="33" t="s">
        <v>10</v>
      </c>
      <c r="K7742" s="62" t="s">
        <v>1972</v>
      </c>
      <c r="L7742" s="33" t="s">
        <v>8232</v>
      </c>
      <c r="M7742" s="53">
        <v>1</v>
      </c>
      <c r="N7742" s="60" t="s">
        <v>35218</v>
      </c>
      <c r="O7742">
        <v>4.0609999999999999</v>
      </c>
      <c r="W7742" s="33" t="s">
        <v>20737</v>
      </c>
      <c r="X7742" t="s">
        <v>70328</v>
      </c>
    </row>
    <row r="7743" spans="1:24">
      <c r="A7743" s="33" t="s">
        <v>78007</v>
      </c>
      <c r="B7743" s="43" t="s">
        <v>1740</v>
      </c>
      <c r="C7743" s="53" t="s">
        <v>20737</v>
      </c>
      <c r="D7743" t="s">
        <v>34483</v>
      </c>
      <c r="E7743" s="40" t="s">
        <v>2000</v>
      </c>
      <c r="F7743" t="s">
        <v>35219</v>
      </c>
      <c r="G7743" s="62" t="s">
        <v>6007</v>
      </c>
      <c r="H7743" s="62" t="s">
        <v>33294</v>
      </c>
      <c r="I7743" s="73">
        <v>1878.1</v>
      </c>
      <c r="J7743" s="33" t="s">
        <v>10</v>
      </c>
      <c r="K7743" s="62" t="s">
        <v>1972</v>
      </c>
      <c r="L7743" s="33" t="s">
        <v>8232</v>
      </c>
      <c r="M7743" s="53">
        <v>1</v>
      </c>
      <c r="N7743" s="60" t="s">
        <v>35220</v>
      </c>
      <c r="O7743">
        <v>40</v>
      </c>
      <c r="P7743">
        <v>1</v>
      </c>
      <c r="Q7743" s="62" t="s">
        <v>35220</v>
      </c>
      <c r="V7743" s="62" t="s">
        <v>34487</v>
      </c>
      <c r="W7743" s="33" t="s">
        <v>20737</v>
      </c>
      <c r="X7743" t="s">
        <v>70328</v>
      </c>
    </row>
    <row r="7744" spans="1:24">
      <c r="A7744" s="33" t="s">
        <v>78008</v>
      </c>
      <c r="B7744" s="43" t="s">
        <v>35221</v>
      </c>
      <c r="C7744" s="53" t="s">
        <v>20737</v>
      </c>
      <c r="D7744" t="s">
        <v>34483</v>
      </c>
      <c r="E7744" s="40" t="s">
        <v>35222</v>
      </c>
      <c r="F7744" t="s">
        <v>35223</v>
      </c>
      <c r="G7744" s="62" t="s">
        <v>6007</v>
      </c>
      <c r="H7744" s="62" t="s">
        <v>33294</v>
      </c>
      <c r="I7744" s="73">
        <v>2417.15</v>
      </c>
      <c r="J7744" s="33" t="s">
        <v>11</v>
      </c>
      <c r="K7744" s="62" t="s">
        <v>1972</v>
      </c>
      <c r="L7744" s="33" t="s">
        <v>8232</v>
      </c>
      <c r="M7744" s="53">
        <v>1</v>
      </c>
      <c r="N7744" s="60" t="s">
        <v>35224</v>
      </c>
      <c r="O7744">
        <v>54.8095</v>
      </c>
      <c r="P7744">
        <v>1</v>
      </c>
      <c r="Q7744" s="62" t="s">
        <v>35224</v>
      </c>
      <c r="V7744" s="62" t="s">
        <v>34487</v>
      </c>
      <c r="W7744" s="33" t="s">
        <v>20737</v>
      </c>
      <c r="X7744" t="s">
        <v>70328</v>
      </c>
    </row>
    <row r="7745" spans="1:24">
      <c r="A7745" s="33" t="s">
        <v>78009</v>
      </c>
      <c r="B7745" s="43" t="s">
        <v>35225</v>
      </c>
      <c r="C7745" s="53" t="s">
        <v>20737</v>
      </c>
      <c r="D7745" t="s">
        <v>34483</v>
      </c>
      <c r="E7745" s="40" t="s">
        <v>35226</v>
      </c>
      <c r="F7745" t="s">
        <v>35227</v>
      </c>
      <c r="G7745" s="62" t="s">
        <v>6007</v>
      </c>
      <c r="H7745" s="62" t="s">
        <v>33294</v>
      </c>
      <c r="I7745" s="73">
        <v>2967.22</v>
      </c>
      <c r="J7745" s="33" t="s">
        <v>11</v>
      </c>
      <c r="K7745" s="62" t="s">
        <v>1972</v>
      </c>
      <c r="L7745" s="33" t="s">
        <v>8232</v>
      </c>
      <c r="M7745" s="53">
        <v>1</v>
      </c>
      <c r="N7745" s="60" t="s">
        <v>35228</v>
      </c>
      <c r="O7745">
        <v>70.251499999999993</v>
      </c>
      <c r="P7745">
        <v>1</v>
      </c>
      <c r="Q7745" s="62" t="s">
        <v>35228</v>
      </c>
      <c r="V7745" s="62" t="s">
        <v>34487</v>
      </c>
      <c r="W7745" s="33" t="s">
        <v>20737</v>
      </c>
      <c r="X7745" t="s">
        <v>70328</v>
      </c>
    </row>
    <row r="7746" spans="1:24">
      <c r="A7746" s="33" t="s">
        <v>78010</v>
      </c>
      <c r="B7746" s="43" t="s">
        <v>35229</v>
      </c>
      <c r="C7746" s="53" t="s">
        <v>20737</v>
      </c>
      <c r="D7746" t="s">
        <v>34483</v>
      </c>
      <c r="E7746" s="40" t="s">
        <v>35230</v>
      </c>
      <c r="F7746" t="s">
        <v>35231</v>
      </c>
      <c r="G7746" s="62" t="s">
        <v>6007</v>
      </c>
      <c r="H7746" s="62" t="s">
        <v>33294</v>
      </c>
      <c r="I7746" s="73">
        <v>3642.78</v>
      </c>
      <c r="J7746" s="33" t="s">
        <v>11</v>
      </c>
      <c r="K7746" s="62" t="s">
        <v>1972</v>
      </c>
      <c r="L7746" s="33" t="s">
        <v>8232</v>
      </c>
      <c r="M7746" s="53">
        <v>1</v>
      </c>
      <c r="N7746" s="60" t="s">
        <v>35232</v>
      </c>
      <c r="O7746">
        <v>87.569500000000005</v>
      </c>
      <c r="P7746">
        <v>1</v>
      </c>
      <c r="Q7746" s="62" t="s">
        <v>35232</v>
      </c>
      <c r="V7746" s="62" t="s">
        <v>34487</v>
      </c>
      <c r="W7746" s="33" t="s">
        <v>20737</v>
      </c>
      <c r="X7746" t="s">
        <v>70328</v>
      </c>
    </row>
    <row r="7747" spans="1:24">
      <c r="A7747" s="33" t="s">
        <v>78011</v>
      </c>
      <c r="B7747" s="43" t="s">
        <v>35233</v>
      </c>
      <c r="C7747" s="53" t="s">
        <v>20737</v>
      </c>
      <c r="D7747" t="s">
        <v>34483</v>
      </c>
      <c r="E7747" s="40" t="s">
        <v>35234</v>
      </c>
      <c r="F7747" t="s">
        <v>35235</v>
      </c>
      <c r="G7747" s="62" t="s">
        <v>6007</v>
      </c>
      <c r="H7747" s="62" t="s">
        <v>33294</v>
      </c>
      <c r="I7747" s="73">
        <v>2825.35</v>
      </c>
      <c r="J7747" s="33" t="s">
        <v>10</v>
      </c>
      <c r="K7747" s="62" t="s">
        <v>1972</v>
      </c>
      <c r="L7747" s="33" t="s">
        <v>8232</v>
      </c>
      <c r="M7747" s="53">
        <v>1</v>
      </c>
      <c r="N7747" s="60" t="s">
        <v>35236</v>
      </c>
      <c r="O7747">
        <v>70.36</v>
      </c>
      <c r="P7747">
        <v>1</v>
      </c>
      <c r="Q7747" s="62" t="s">
        <v>35236</v>
      </c>
      <c r="V7747" s="62" t="s">
        <v>34487</v>
      </c>
      <c r="W7747" s="33" t="s">
        <v>20737</v>
      </c>
      <c r="X7747" t="s">
        <v>70328</v>
      </c>
    </row>
    <row r="7748" spans="1:24">
      <c r="A7748" s="33" t="s">
        <v>78012</v>
      </c>
      <c r="B7748" s="43" t="s">
        <v>35237</v>
      </c>
      <c r="C7748" s="53" t="s">
        <v>20737</v>
      </c>
      <c r="D7748" t="s">
        <v>34483</v>
      </c>
      <c r="E7748" s="40" t="s">
        <v>35238</v>
      </c>
      <c r="F7748" t="s">
        <v>35239</v>
      </c>
      <c r="G7748" s="62" t="s">
        <v>6007</v>
      </c>
      <c r="H7748" s="62" t="s">
        <v>33294</v>
      </c>
      <c r="I7748" s="73">
        <v>3560.1</v>
      </c>
      <c r="J7748" s="33" t="s">
        <v>10</v>
      </c>
      <c r="K7748" s="62" t="s">
        <v>1972</v>
      </c>
      <c r="L7748" s="33" t="s">
        <v>8232</v>
      </c>
      <c r="M7748" s="53">
        <v>1</v>
      </c>
      <c r="N7748" s="60" t="s">
        <v>35240</v>
      </c>
      <c r="O7748">
        <v>93.186800000000005</v>
      </c>
      <c r="P7748">
        <v>1</v>
      </c>
      <c r="Q7748" s="62" t="s">
        <v>35240</v>
      </c>
      <c r="V7748" s="62" t="s">
        <v>34487</v>
      </c>
      <c r="W7748" s="33" t="s">
        <v>20737</v>
      </c>
      <c r="X7748" t="s">
        <v>70328</v>
      </c>
    </row>
    <row r="7749" spans="1:24">
      <c r="A7749" s="33" t="s">
        <v>78013</v>
      </c>
      <c r="B7749" s="43" t="s">
        <v>35241</v>
      </c>
      <c r="C7749" s="53" t="s">
        <v>20737</v>
      </c>
      <c r="D7749" t="s">
        <v>34483</v>
      </c>
      <c r="E7749" s="40" t="s">
        <v>35242</v>
      </c>
      <c r="F7749" t="s">
        <v>35243</v>
      </c>
      <c r="G7749" s="62" t="s">
        <v>6007</v>
      </c>
      <c r="H7749" s="62" t="s">
        <v>33294</v>
      </c>
      <c r="I7749" s="73">
        <v>4344.22</v>
      </c>
      <c r="J7749" s="33" t="s">
        <v>10</v>
      </c>
      <c r="K7749" s="62" t="s">
        <v>1972</v>
      </c>
      <c r="L7749" s="33" t="s">
        <v>8232</v>
      </c>
      <c r="M7749" s="53">
        <v>1</v>
      </c>
      <c r="N7749" s="60" t="s">
        <v>35244</v>
      </c>
      <c r="O7749">
        <v>124.82980000000001</v>
      </c>
      <c r="P7749">
        <v>1</v>
      </c>
      <c r="Q7749" s="62" t="s">
        <v>35244</v>
      </c>
      <c r="V7749" s="62" t="s">
        <v>34487</v>
      </c>
      <c r="W7749" s="33" t="s">
        <v>20737</v>
      </c>
      <c r="X7749" t="s">
        <v>70328</v>
      </c>
    </row>
    <row r="7750" spans="1:24">
      <c r="A7750" s="33" t="s">
        <v>78014</v>
      </c>
      <c r="B7750" s="43" t="s">
        <v>35245</v>
      </c>
      <c r="C7750" s="53" t="s">
        <v>20737</v>
      </c>
      <c r="D7750" t="s">
        <v>34483</v>
      </c>
      <c r="E7750" s="40" t="s">
        <v>35246</v>
      </c>
      <c r="F7750" t="s">
        <v>35247</v>
      </c>
      <c r="G7750" s="62" t="s">
        <v>6007</v>
      </c>
      <c r="H7750" s="62" t="s">
        <v>33294</v>
      </c>
      <c r="I7750" s="73">
        <v>2651.34</v>
      </c>
      <c r="J7750" s="33" t="s">
        <v>11</v>
      </c>
      <c r="K7750" s="62" t="s">
        <v>1972</v>
      </c>
      <c r="L7750" s="33" t="s">
        <v>8232</v>
      </c>
      <c r="M7750" s="53">
        <v>1</v>
      </c>
      <c r="N7750" s="60" t="s">
        <v>35248</v>
      </c>
      <c r="O7750">
        <v>65.529499999999999</v>
      </c>
      <c r="P7750">
        <v>1</v>
      </c>
      <c r="Q7750" s="62" t="s">
        <v>35248</v>
      </c>
      <c r="V7750" s="62" t="s">
        <v>34487</v>
      </c>
      <c r="W7750" s="33" t="s">
        <v>20737</v>
      </c>
      <c r="X7750" t="s">
        <v>70328</v>
      </c>
    </row>
    <row r="7751" spans="1:24">
      <c r="A7751" s="33" t="s">
        <v>78015</v>
      </c>
      <c r="B7751" s="43" t="s">
        <v>35249</v>
      </c>
      <c r="C7751" s="53" t="s">
        <v>20737</v>
      </c>
      <c r="D7751" t="s">
        <v>34483</v>
      </c>
      <c r="E7751" s="40" t="s">
        <v>35250</v>
      </c>
      <c r="F7751" t="s">
        <v>35251</v>
      </c>
      <c r="G7751" s="62" t="s">
        <v>6007</v>
      </c>
      <c r="H7751" s="62" t="s">
        <v>33294</v>
      </c>
      <c r="I7751" s="73">
        <v>3177.41</v>
      </c>
      <c r="J7751" s="33" t="s">
        <v>11</v>
      </c>
      <c r="K7751" s="62" t="s">
        <v>1972</v>
      </c>
      <c r="L7751" s="33" t="s">
        <v>8232</v>
      </c>
      <c r="M7751" s="53">
        <v>1</v>
      </c>
      <c r="N7751" s="60" t="s">
        <v>35252</v>
      </c>
      <c r="O7751">
        <v>82.139499999999998</v>
      </c>
      <c r="P7751">
        <v>1</v>
      </c>
      <c r="Q7751" s="62" t="s">
        <v>35252</v>
      </c>
      <c r="V7751" s="62" t="s">
        <v>34487</v>
      </c>
      <c r="W7751" s="33" t="s">
        <v>20737</v>
      </c>
      <c r="X7751" t="s">
        <v>70328</v>
      </c>
    </row>
    <row r="7752" spans="1:24">
      <c r="A7752" s="33" t="s">
        <v>78016</v>
      </c>
      <c r="B7752" s="43" t="s">
        <v>35253</v>
      </c>
      <c r="C7752" s="53" t="s">
        <v>20737</v>
      </c>
      <c r="D7752" t="s">
        <v>34483</v>
      </c>
      <c r="E7752" s="40" t="s">
        <v>35254</v>
      </c>
      <c r="F7752" t="s">
        <v>35255</v>
      </c>
      <c r="G7752" s="62" t="s">
        <v>6007</v>
      </c>
      <c r="H7752" s="62" t="s">
        <v>33294</v>
      </c>
      <c r="I7752" s="73">
        <v>4010.45</v>
      </c>
      <c r="J7752" s="33" t="s">
        <v>11</v>
      </c>
      <c r="K7752" s="62" t="s">
        <v>1972</v>
      </c>
      <c r="L7752" s="33" t="s">
        <v>8232</v>
      </c>
      <c r="M7752" s="53">
        <v>1</v>
      </c>
      <c r="N7752" s="60" t="s">
        <v>35256</v>
      </c>
      <c r="O7752">
        <v>100.98950000000001</v>
      </c>
      <c r="P7752">
        <v>1</v>
      </c>
      <c r="Q7752" s="62" t="s">
        <v>35256</v>
      </c>
      <c r="V7752" s="62" t="s">
        <v>34487</v>
      </c>
      <c r="W7752" s="33" t="s">
        <v>20737</v>
      </c>
      <c r="X7752" t="s">
        <v>70328</v>
      </c>
    </row>
    <row r="7753" spans="1:24">
      <c r="A7753" s="33" t="s">
        <v>78017</v>
      </c>
      <c r="B7753" s="43" t="s">
        <v>35257</v>
      </c>
      <c r="C7753" s="53" t="s">
        <v>20737</v>
      </c>
      <c r="D7753" t="s">
        <v>34483</v>
      </c>
      <c r="E7753" s="40" t="s">
        <v>35258</v>
      </c>
      <c r="F7753" t="s">
        <v>35259</v>
      </c>
      <c r="G7753" s="62" t="s">
        <v>6007</v>
      </c>
      <c r="H7753" s="62" t="s">
        <v>33294</v>
      </c>
      <c r="I7753" s="73">
        <v>162.65</v>
      </c>
      <c r="J7753" s="33" t="s">
        <v>11</v>
      </c>
      <c r="K7753" s="62" t="s">
        <v>1972</v>
      </c>
      <c r="L7753" s="33" t="s">
        <v>8232</v>
      </c>
      <c r="M7753" s="53">
        <v>1</v>
      </c>
      <c r="N7753" s="60" t="s">
        <v>35260</v>
      </c>
      <c r="O7753">
        <v>2.472</v>
      </c>
      <c r="P7753">
        <v>1</v>
      </c>
      <c r="Q7753" s="62" t="s">
        <v>35260</v>
      </c>
      <c r="W7753" s="33" t="s">
        <v>20737</v>
      </c>
      <c r="X7753" t="s">
        <v>70328</v>
      </c>
    </row>
    <row r="7754" spans="1:24">
      <c r="A7754" s="33" t="s">
        <v>78018</v>
      </c>
      <c r="B7754" s="43" t="s">
        <v>35261</v>
      </c>
      <c r="C7754" s="53" t="s">
        <v>20737</v>
      </c>
      <c r="D7754" t="s">
        <v>34483</v>
      </c>
      <c r="E7754" s="40" t="s">
        <v>35262</v>
      </c>
      <c r="F7754" t="s">
        <v>35263</v>
      </c>
      <c r="G7754" s="62" t="s">
        <v>6007</v>
      </c>
      <c r="H7754" s="62" t="s">
        <v>33294</v>
      </c>
      <c r="I7754" s="73">
        <v>189.22</v>
      </c>
      <c r="J7754" s="33" t="s">
        <v>10</v>
      </c>
      <c r="K7754" s="62" t="s">
        <v>1972</v>
      </c>
      <c r="L7754" s="33" t="s">
        <v>8232</v>
      </c>
      <c r="M7754" s="53">
        <v>1</v>
      </c>
      <c r="N7754" s="60" t="s">
        <v>35264</v>
      </c>
      <c r="O7754">
        <v>3.48752</v>
      </c>
      <c r="P7754">
        <v>1</v>
      </c>
      <c r="Q7754" s="62" t="s">
        <v>35264</v>
      </c>
      <c r="V7754" s="62" t="s">
        <v>35265</v>
      </c>
      <c r="W7754" s="33" t="s">
        <v>20737</v>
      </c>
      <c r="X7754" t="s">
        <v>70328</v>
      </c>
    </row>
    <row r="7755" spans="1:24">
      <c r="A7755" s="33" t="s">
        <v>78019</v>
      </c>
      <c r="B7755" s="43" t="s">
        <v>35266</v>
      </c>
      <c r="C7755" s="53" t="s">
        <v>20737</v>
      </c>
      <c r="D7755" t="s">
        <v>34483</v>
      </c>
      <c r="E7755" s="40" t="s">
        <v>35267</v>
      </c>
      <c r="F7755" t="s">
        <v>35268</v>
      </c>
      <c r="G7755" s="62" t="s">
        <v>6007</v>
      </c>
      <c r="H7755" s="62" t="s">
        <v>33294</v>
      </c>
      <c r="I7755" s="73">
        <v>213.08</v>
      </c>
      <c r="J7755" s="33" t="s">
        <v>10</v>
      </c>
      <c r="K7755" s="62" t="s">
        <v>1972</v>
      </c>
      <c r="L7755" s="33" t="s">
        <v>8232</v>
      </c>
      <c r="M7755" s="53">
        <v>1</v>
      </c>
      <c r="N7755" s="60" t="s">
        <v>35269</v>
      </c>
      <c r="O7755">
        <v>4.3775199999999996</v>
      </c>
      <c r="P7755">
        <v>1</v>
      </c>
      <c r="Q7755" s="62" t="s">
        <v>35269</v>
      </c>
      <c r="V7755" s="62" t="s">
        <v>35265</v>
      </c>
      <c r="W7755" s="33" t="s">
        <v>20737</v>
      </c>
      <c r="X7755" t="s">
        <v>70328</v>
      </c>
    </row>
    <row r="7756" spans="1:24">
      <c r="A7756" s="33" t="s">
        <v>78020</v>
      </c>
      <c r="B7756" s="43" t="s">
        <v>35270</v>
      </c>
      <c r="C7756" s="53" t="s">
        <v>20737</v>
      </c>
      <c r="D7756" t="s">
        <v>34483</v>
      </c>
      <c r="E7756" s="40" t="s">
        <v>35271</v>
      </c>
      <c r="F7756" t="s">
        <v>35272</v>
      </c>
      <c r="G7756" s="62" t="s">
        <v>6007</v>
      </c>
      <c r="H7756" s="62" t="s">
        <v>33294</v>
      </c>
      <c r="I7756" s="73">
        <v>240.72</v>
      </c>
      <c r="J7756" s="33" t="s">
        <v>10</v>
      </c>
      <c r="K7756" s="62" t="s">
        <v>1972</v>
      </c>
      <c r="L7756" s="33" t="s">
        <v>8232</v>
      </c>
      <c r="M7756" s="53">
        <v>1</v>
      </c>
      <c r="N7756" s="60" t="s">
        <v>35273</v>
      </c>
      <c r="O7756">
        <v>5.2435200000000002</v>
      </c>
      <c r="P7756">
        <v>1</v>
      </c>
      <c r="Q7756" s="62" t="s">
        <v>35273</v>
      </c>
      <c r="V7756" s="62" t="s">
        <v>35265</v>
      </c>
      <c r="W7756" s="33" t="s">
        <v>20737</v>
      </c>
      <c r="X7756" t="s">
        <v>70328</v>
      </c>
    </row>
    <row r="7757" spans="1:24">
      <c r="A7757" s="33" t="s">
        <v>78021</v>
      </c>
      <c r="B7757" s="43" t="s">
        <v>35274</v>
      </c>
      <c r="C7757" s="53" t="s">
        <v>20737</v>
      </c>
      <c r="D7757" t="s">
        <v>34483</v>
      </c>
      <c r="E7757" s="40" t="s">
        <v>35275</v>
      </c>
      <c r="F7757" t="s">
        <v>35276</v>
      </c>
      <c r="G7757" s="62" t="s">
        <v>6007</v>
      </c>
      <c r="H7757" s="62" t="s">
        <v>33294</v>
      </c>
      <c r="I7757" s="73">
        <v>208.02</v>
      </c>
      <c r="J7757" s="33" t="s">
        <v>11</v>
      </c>
      <c r="K7757" s="62" t="s">
        <v>1972</v>
      </c>
      <c r="L7757" s="33" t="s">
        <v>8232</v>
      </c>
      <c r="M7757" s="53">
        <v>1</v>
      </c>
      <c r="N7757" s="60" t="s">
        <v>35277</v>
      </c>
      <c r="O7757">
        <v>3.9935200000000002</v>
      </c>
      <c r="P7757">
        <v>1</v>
      </c>
      <c r="Q7757" s="62" t="s">
        <v>35277</v>
      </c>
      <c r="V7757" s="62" t="s">
        <v>35265</v>
      </c>
      <c r="W7757" s="33" t="s">
        <v>20737</v>
      </c>
      <c r="X7757" t="s">
        <v>70328</v>
      </c>
    </row>
    <row r="7758" spans="1:24">
      <c r="A7758" s="33" t="s">
        <v>78022</v>
      </c>
      <c r="B7758" s="43" t="s">
        <v>35278</v>
      </c>
      <c r="C7758" s="53" t="s">
        <v>20737</v>
      </c>
      <c r="D7758" t="s">
        <v>34483</v>
      </c>
      <c r="E7758" s="40" t="s">
        <v>35279</v>
      </c>
      <c r="F7758" t="s">
        <v>35280</v>
      </c>
      <c r="G7758" s="62" t="s">
        <v>6007</v>
      </c>
      <c r="H7758" s="62" t="s">
        <v>33294</v>
      </c>
      <c r="I7758" s="73">
        <v>231.89</v>
      </c>
      <c r="J7758" s="33" t="s">
        <v>11</v>
      </c>
      <c r="K7758" s="62" t="s">
        <v>1972</v>
      </c>
      <c r="L7758" s="33" t="s">
        <v>8232</v>
      </c>
      <c r="M7758" s="53">
        <v>1</v>
      </c>
      <c r="N7758" s="60" t="s">
        <v>35281</v>
      </c>
      <c r="O7758">
        <v>4.8835199999999999</v>
      </c>
      <c r="P7758">
        <v>1</v>
      </c>
      <c r="Q7758" s="62" t="s">
        <v>35281</v>
      </c>
      <c r="V7758" s="62" t="s">
        <v>35265</v>
      </c>
      <c r="W7758" s="33" t="s">
        <v>20737</v>
      </c>
      <c r="X7758" t="s">
        <v>70328</v>
      </c>
    </row>
    <row r="7759" spans="1:24">
      <c r="A7759" s="33" t="s">
        <v>78023</v>
      </c>
      <c r="B7759" s="43" t="s">
        <v>35282</v>
      </c>
      <c r="C7759" s="53" t="s">
        <v>20737</v>
      </c>
      <c r="D7759" t="s">
        <v>34483</v>
      </c>
      <c r="E7759" s="40" t="s">
        <v>35283</v>
      </c>
      <c r="F7759" t="s">
        <v>35284</v>
      </c>
      <c r="G7759" s="62" t="s">
        <v>6007</v>
      </c>
      <c r="H7759" s="62" t="s">
        <v>33294</v>
      </c>
      <c r="I7759" s="73">
        <v>259.52999999999997</v>
      </c>
      <c r="J7759" s="33" t="s">
        <v>11</v>
      </c>
      <c r="K7759" s="62" t="s">
        <v>1972</v>
      </c>
      <c r="L7759" s="33" t="s">
        <v>8232</v>
      </c>
      <c r="M7759" s="53">
        <v>1</v>
      </c>
      <c r="N7759" s="60" t="s">
        <v>35285</v>
      </c>
      <c r="O7759">
        <v>5.7495200000000004</v>
      </c>
      <c r="P7759">
        <v>1</v>
      </c>
      <c r="Q7759" s="62" t="s">
        <v>35285</v>
      </c>
      <c r="V7759" s="62" t="s">
        <v>35265</v>
      </c>
      <c r="W7759" s="33" t="s">
        <v>20737</v>
      </c>
      <c r="X7759" t="s">
        <v>70328</v>
      </c>
    </row>
    <row r="7760" spans="1:24">
      <c r="A7760" s="33" t="s">
        <v>78024</v>
      </c>
      <c r="B7760" s="43" t="s">
        <v>35286</v>
      </c>
      <c r="C7760" s="53" t="s">
        <v>20737</v>
      </c>
      <c r="D7760" t="s">
        <v>34483</v>
      </c>
      <c r="E7760" s="40" t="s">
        <v>35287</v>
      </c>
      <c r="F7760" t="s">
        <v>35288</v>
      </c>
      <c r="G7760" s="62" t="s">
        <v>6007</v>
      </c>
      <c r="H7760" s="62" t="s">
        <v>6008</v>
      </c>
      <c r="I7760" s="73">
        <v>22.01</v>
      </c>
      <c r="J7760" s="33" t="s">
        <v>10</v>
      </c>
      <c r="K7760" s="62" t="s">
        <v>1972</v>
      </c>
      <c r="L7760" s="33" t="s">
        <v>8232</v>
      </c>
      <c r="M7760" s="53">
        <v>1</v>
      </c>
      <c r="N7760" s="60" t="s">
        <v>35289</v>
      </c>
      <c r="O7760">
        <v>0.10892</v>
      </c>
      <c r="P7760">
        <v>1</v>
      </c>
      <c r="Q7760" s="62" t="s">
        <v>35289</v>
      </c>
      <c r="V7760" s="62" t="s">
        <v>35290</v>
      </c>
      <c r="W7760" s="33" t="s">
        <v>20737</v>
      </c>
      <c r="X7760" t="s">
        <v>70328</v>
      </c>
    </row>
    <row r="7761" spans="1:24">
      <c r="A7761" s="33" t="s">
        <v>78025</v>
      </c>
      <c r="B7761" s="43" t="s">
        <v>35291</v>
      </c>
      <c r="C7761" s="53" t="s">
        <v>20737</v>
      </c>
      <c r="D7761" t="s">
        <v>34483</v>
      </c>
      <c r="E7761" s="40" t="s">
        <v>35292</v>
      </c>
      <c r="F7761" t="s">
        <v>35293</v>
      </c>
      <c r="G7761" s="62" t="s">
        <v>6007</v>
      </c>
      <c r="H7761" s="62" t="s">
        <v>6008</v>
      </c>
      <c r="I7761" s="73">
        <v>23.5</v>
      </c>
      <c r="J7761" s="33" t="s">
        <v>11</v>
      </c>
      <c r="K7761" s="62" t="s">
        <v>1972</v>
      </c>
      <c r="L7761" s="33" t="s">
        <v>8232</v>
      </c>
      <c r="M7761" s="53">
        <v>1</v>
      </c>
      <c r="N7761" s="60" t="s">
        <v>35294</v>
      </c>
      <c r="O7761">
        <v>0.15326000000000001</v>
      </c>
      <c r="P7761">
        <v>1</v>
      </c>
      <c r="Q7761" s="62" t="s">
        <v>35294</v>
      </c>
      <c r="V7761" s="62" t="s">
        <v>35290</v>
      </c>
      <c r="W7761" s="33" t="s">
        <v>20737</v>
      </c>
      <c r="X7761" t="s">
        <v>70328</v>
      </c>
    </row>
    <row r="7762" spans="1:24">
      <c r="A7762" s="33" t="s">
        <v>78026</v>
      </c>
      <c r="B7762" s="43" t="s">
        <v>35295</v>
      </c>
      <c r="C7762" s="53" t="s">
        <v>20737</v>
      </c>
      <c r="D7762" t="s">
        <v>34483</v>
      </c>
      <c r="E7762" s="40" t="s">
        <v>35296</v>
      </c>
      <c r="F7762" t="s">
        <v>35297</v>
      </c>
      <c r="G7762" s="62" t="s">
        <v>6007</v>
      </c>
      <c r="H7762" s="62" t="s">
        <v>6008</v>
      </c>
      <c r="I7762" s="73">
        <v>26.83</v>
      </c>
      <c r="J7762" s="33" t="s">
        <v>11</v>
      </c>
      <c r="K7762" s="62" t="s">
        <v>1972</v>
      </c>
      <c r="L7762" s="33" t="s">
        <v>8232</v>
      </c>
      <c r="M7762" s="53">
        <v>1</v>
      </c>
      <c r="N7762" s="60" t="s">
        <v>35298</v>
      </c>
      <c r="O7762">
        <v>0.24112</v>
      </c>
      <c r="P7762">
        <v>1</v>
      </c>
      <c r="Q7762" s="62" t="s">
        <v>35298</v>
      </c>
      <c r="V7762" s="62" t="s">
        <v>35290</v>
      </c>
      <c r="W7762" s="33" t="s">
        <v>20737</v>
      </c>
      <c r="X7762" t="s">
        <v>70328</v>
      </c>
    </row>
    <row r="7763" spans="1:24">
      <c r="A7763" s="33" t="s">
        <v>78027</v>
      </c>
      <c r="B7763" s="43" t="s">
        <v>35299</v>
      </c>
      <c r="C7763" s="53" t="s">
        <v>20737</v>
      </c>
      <c r="D7763" t="s">
        <v>34483</v>
      </c>
      <c r="E7763" s="40" t="s">
        <v>35300</v>
      </c>
      <c r="F7763" t="s">
        <v>35301</v>
      </c>
      <c r="G7763" s="62" t="s">
        <v>6007</v>
      </c>
      <c r="H7763" s="62" t="s">
        <v>6008</v>
      </c>
      <c r="I7763" s="73">
        <v>30.03</v>
      </c>
      <c r="J7763" s="33" t="s">
        <v>11</v>
      </c>
      <c r="K7763" s="62" t="s">
        <v>1972</v>
      </c>
      <c r="L7763" s="33" t="s">
        <v>8232</v>
      </c>
      <c r="M7763" s="53">
        <v>1</v>
      </c>
      <c r="N7763" s="60" t="s">
        <v>35302</v>
      </c>
      <c r="O7763">
        <v>0.32998</v>
      </c>
      <c r="P7763">
        <v>1</v>
      </c>
      <c r="Q7763" s="62" t="s">
        <v>35302</v>
      </c>
      <c r="V7763" s="62" t="s">
        <v>35290</v>
      </c>
      <c r="W7763" s="33" t="s">
        <v>20737</v>
      </c>
      <c r="X7763" t="s">
        <v>70328</v>
      </c>
    </row>
    <row r="7764" spans="1:24">
      <c r="A7764" s="33" t="s">
        <v>78028</v>
      </c>
      <c r="B7764" s="43" t="s">
        <v>35303</v>
      </c>
      <c r="C7764" s="53" t="s">
        <v>20737</v>
      </c>
      <c r="D7764" t="s">
        <v>34483</v>
      </c>
      <c r="E7764" s="40" t="s">
        <v>35304</v>
      </c>
      <c r="F7764" t="s">
        <v>35305</v>
      </c>
      <c r="G7764" s="62" t="s">
        <v>6007</v>
      </c>
      <c r="H7764" s="62" t="s">
        <v>6008</v>
      </c>
      <c r="I7764" s="73">
        <v>33.15</v>
      </c>
      <c r="J7764" s="33" t="s">
        <v>10</v>
      </c>
      <c r="K7764" s="62" t="s">
        <v>1972</v>
      </c>
      <c r="L7764" s="33" t="s">
        <v>8232</v>
      </c>
      <c r="M7764" s="53">
        <v>1</v>
      </c>
      <c r="N7764" s="60" t="s">
        <v>35306</v>
      </c>
      <c r="O7764">
        <v>0.41783999999999999</v>
      </c>
      <c r="P7764">
        <v>1</v>
      </c>
      <c r="Q7764" s="62" t="s">
        <v>35306</v>
      </c>
      <c r="V7764" s="62" t="s">
        <v>35290</v>
      </c>
      <c r="W7764" s="33" t="s">
        <v>20737</v>
      </c>
      <c r="X7764" t="s">
        <v>70328</v>
      </c>
    </row>
    <row r="7765" spans="1:24">
      <c r="A7765" s="33" t="s">
        <v>78029</v>
      </c>
      <c r="B7765" s="43" t="s">
        <v>35307</v>
      </c>
      <c r="C7765" s="53" t="s">
        <v>20737</v>
      </c>
      <c r="D7765" t="s">
        <v>34483</v>
      </c>
      <c r="E7765" s="40" t="s">
        <v>35308</v>
      </c>
      <c r="F7765" t="s">
        <v>35309</v>
      </c>
      <c r="G7765" s="62" t="s">
        <v>6007</v>
      </c>
      <c r="H7765" s="62" t="s">
        <v>6008</v>
      </c>
      <c r="I7765" s="73">
        <v>23.22</v>
      </c>
      <c r="J7765" s="33" t="s">
        <v>10</v>
      </c>
      <c r="K7765" s="62" t="s">
        <v>1972</v>
      </c>
      <c r="L7765" s="33" t="s">
        <v>8232</v>
      </c>
      <c r="M7765" s="53">
        <v>1</v>
      </c>
      <c r="N7765" s="60" t="s">
        <v>35310</v>
      </c>
      <c r="O7765">
        <v>0.15007999999999999</v>
      </c>
      <c r="P7765">
        <v>1</v>
      </c>
      <c r="Q7765" s="62" t="s">
        <v>35310</v>
      </c>
      <c r="V7765" s="62" t="s">
        <v>35290</v>
      </c>
      <c r="W7765" s="33" t="s">
        <v>20737</v>
      </c>
      <c r="X7765" t="s">
        <v>70328</v>
      </c>
    </row>
    <row r="7766" spans="1:24">
      <c r="A7766" s="33" t="s">
        <v>78030</v>
      </c>
      <c r="B7766" s="43" t="s">
        <v>35311</v>
      </c>
      <c r="C7766" s="53" t="s">
        <v>20737</v>
      </c>
      <c r="D7766" t="s">
        <v>34483</v>
      </c>
      <c r="E7766" s="40" t="s">
        <v>35312</v>
      </c>
      <c r="F7766" t="s">
        <v>35313</v>
      </c>
      <c r="G7766" s="62" t="s">
        <v>6007</v>
      </c>
      <c r="H7766" s="62" t="s">
        <v>6008</v>
      </c>
      <c r="I7766" s="73">
        <v>28.55</v>
      </c>
      <c r="J7766" s="33" t="s">
        <v>11</v>
      </c>
      <c r="K7766" s="62" t="s">
        <v>1972</v>
      </c>
      <c r="L7766" s="33" t="s">
        <v>8232</v>
      </c>
      <c r="M7766" s="53">
        <v>1</v>
      </c>
      <c r="N7766" s="60" t="s">
        <v>35314</v>
      </c>
      <c r="O7766">
        <v>0.30236000000000002</v>
      </c>
      <c r="P7766">
        <v>1</v>
      </c>
      <c r="Q7766" s="62" t="s">
        <v>35314</v>
      </c>
      <c r="V7766" s="62" t="s">
        <v>35290</v>
      </c>
      <c r="W7766" s="33" t="s">
        <v>20737</v>
      </c>
      <c r="X7766" t="s">
        <v>70328</v>
      </c>
    </row>
    <row r="7767" spans="1:24">
      <c r="A7767" s="33" t="s">
        <v>78031</v>
      </c>
      <c r="B7767" s="43" t="s">
        <v>35315</v>
      </c>
      <c r="C7767" s="53" t="s">
        <v>20737</v>
      </c>
      <c r="D7767" t="s">
        <v>34483</v>
      </c>
      <c r="E7767" s="40" t="s">
        <v>35316</v>
      </c>
      <c r="F7767" t="s">
        <v>35317</v>
      </c>
      <c r="G7767" s="62" t="s">
        <v>6007</v>
      </c>
      <c r="H7767" s="62" t="s">
        <v>6008</v>
      </c>
      <c r="I7767" s="73">
        <v>34.54</v>
      </c>
      <c r="J7767" s="33" t="s">
        <v>11</v>
      </c>
      <c r="K7767" s="62" t="s">
        <v>1972</v>
      </c>
      <c r="L7767" s="33" t="s">
        <v>8232</v>
      </c>
      <c r="M7767" s="53">
        <v>1</v>
      </c>
      <c r="N7767" s="60" t="s">
        <v>35318</v>
      </c>
      <c r="O7767">
        <v>0.45363999999999999</v>
      </c>
      <c r="P7767">
        <v>1</v>
      </c>
      <c r="Q7767" s="62" t="s">
        <v>35318</v>
      </c>
      <c r="V7767" s="62" t="s">
        <v>35290</v>
      </c>
      <c r="W7767" s="33" t="s">
        <v>20737</v>
      </c>
      <c r="X7767" t="s">
        <v>70328</v>
      </c>
    </row>
    <row r="7768" spans="1:24">
      <c r="A7768" s="33" t="s">
        <v>78032</v>
      </c>
      <c r="B7768" s="43" t="s">
        <v>35319</v>
      </c>
      <c r="C7768" s="53" t="s">
        <v>20737</v>
      </c>
      <c r="D7768" t="s">
        <v>34483</v>
      </c>
      <c r="E7768" s="40" t="s">
        <v>35320</v>
      </c>
      <c r="F7768" t="s">
        <v>35321</v>
      </c>
      <c r="G7768" s="62" t="s">
        <v>6007</v>
      </c>
      <c r="H7768" s="62" t="s">
        <v>6008</v>
      </c>
      <c r="I7768" s="73">
        <v>31</v>
      </c>
      <c r="J7768" s="33" t="s">
        <v>11</v>
      </c>
      <c r="K7768" s="62" t="s">
        <v>1972</v>
      </c>
      <c r="L7768" s="33" t="s">
        <v>8232</v>
      </c>
      <c r="M7768" s="53">
        <v>1</v>
      </c>
      <c r="N7768" s="60" t="s">
        <v>35322</v>
      </c>
      <c r="O7768">
        <v>0.27689999999999998</v>
      </c>
      <c r="P7768">
        <v>1</v>
      </c>
      <c r="Q7768" s="62" t="s">
        <v>35322</v>
      </c>
      <c r="V7768" s="62" t="s">
        <v>35290</v>
      </c>
      <c r="W7768" s="33" t="s">
        <v>20737</v>
      </c>
      <c r="X7768" t="s">
        <v>70328</v>
      </c>
    </row>
    <row r="7769" spans="1:24">
      <c r="A7769" s="33" t="s">
        <v>78033</v>
      </c>
      <c r="B7769" s="43" t="s">
        <v>35323</v>
      </c>
      <c r="C7769" s="53" t="s">
        <v>20737</v>
      </c>
      <c r="D7769" t="s">
        <v>34483</v>
      </c>
      <c r="E7769" s="40" t="s">
        <v>35324</v>
      </c>
      <c r="F7769" t="s">
        <v>35325</v>
      </c>
      <c r="G7769" s="62" t="s">
        <v>6007</v>
      </c>
      <c r="H7769" s="62" t="s">
        <v>6008</v>
      </c>
      <c r="I7769" s="73">
        <v>35.29</v>
      </c>
      <c r="J7769" s="33" t="s">
        <v>11</v>
      </c>
      <c r="K7769" s="62" t="s">
        <v>1972</v>
      </c>
      <c r="L7769" s="33" t="s">
        <v>8232</v>
      </c>
      <c r="M7769" s="53">
        <v>1</v>
      </c>
      <c r="N7769" s="60" t="s">
        <v>35326</v>
      </c>
      <c r="O7769">
        <v>0.38684000000000002</v>
      </c>
      <c r="P7769">
        <v>1</v>
      </c>
      <c r="Q7769" s="62" t="s">
        <v>35326</v>
      </c>
      <c r="V7769" s="62" t="s">
        <v>35290</v>
      </c>
      <c r="W7769" s="33" t="s">
        <v>20737</v>
      </c>
      <c r="X7769" t="s">
        <v>70328</v>
      </c>
    </row>
    <row r="7770" spans="1:24">
      <c r="A7770" s="33" t="s">
        <v>78034</v>
      </c>
      <c r="B7770" s="43" t="s">
        <v>35327</v>
      </c>
      <c r="C7770" s="53" t="s">
        <v>20737</v>
      </c>
      <c r="D7770" t="s">
        <v>34483</v>
      </c>
      <c r="E7770" s="40" t="s">
        <v>35328</v>
      </c>
      <c r="F7770" t="s">
        <v>35329</v>
      </c>
      <c r="G7770" s="62" t="s">
        <v>6007</v>
      </c>
      <c r="H7770" s="62" t="s">
        <v>6008</v>
      </c>
      <c r="I7770" s="73">
        <v>40.75</v>
      </c>
      <c r="J7770" s="33" t="s">
        <v>11</v>
      </c>
      <c r="K7770" s="62" t="s">
        <v>1972</v>
      </c>
      <c r="L7770" s="33" t="s">
        <v>8232</v>
      </c>
      <c r="M7770" s="53">
        <v>1</v>
      </c>
      <c r="N7770" s="60" t="s">
        <v>35330</v>
      </c>
      <c r="O7770">
        <v>0.55201999999999996</v>
      </c>
      <c r="P7770">
        <v>1</v>
      </c>
      <c r="Q7770" s="62" t="s">
        <v>35330</v>
      </c>
      <c r="V7770" s="62" t="s">
        <v>35290</v>
      </c>
      <c r="W7770" s="33" t="s">
        <v>20737</v>
      </c>
      <c r="X7770" t="s">
        <v>70328</v>
      </c>
    </row>
    <row r="7771" spans="1:24">
      <c r="A7771" s="33" t="s">
        <v>78035</v>
      </c>
      <c r="B7771" s="43" t="s">
        <v>35331</v>
      </c>
      <c r="C7771" s="53" t="s">
        <v>20737</v>
      </c>
      <c r="D7771" t="s">
        <v>34483</v>
      </c>
      <c r="E7771" s="40" t="s">
        <v>35332</v>
      </c>
      <c r="F7771" t="s">
        <v>35333</v>
      </c>
      <c r="G7771" s="62" t="s">
        <v>6007</v>
      </c>
      <c r="H7771" s="62" t="s">
        <v>6008</v>
      </c>
      <c r="I7771" s="73">
        <v>43.04</v>
      </c>
      <c r="J7771" s="33" t="s">
        <v>11</v>
      </c>
      <c r="K7771" s="62" t="s">
        <v>1972</v>
      </c>
      <c r="L7771" s="33" t="s">
        <v>8232</v>
      </c>
      <c r="M7771" s="53">
        <v>1</v>
      </c>
      <c r="N7771" s="60" t="s">
        <v>35334</v>
      </c>
      <c r="O7771">
        <v>0.6079</v>
      </c>
      <c r="P7771">
        <v>1</v>
      </c>
      <c r="Q7771" s="62" t="s">
        <v>35334</v>
      </c>
      <c r="V7771" s="62" t="s">
        <v>35290</v>
      </c>
      <c r="W7771" s="33" t="s">
        <v>20737</v>
      </c>
      <c r="X7771" t="s">
        <v>70328</v>
      </c>
    </row>
    <row r="7772" spans="1:24">
      <c r="A7772" s="33" t="s">
        <v>78036</v>
      </c>
      <c r="B7772" s="43" t="s">
        <v>35335</v>
      </c>
      <c r="C7772" s="53" t="s">
        <v>20737</v>
      </c>
      <c r="D7772" t="s">
        <v>34483</v>
      </c>
      <c r="E7772" s="40" t="s">
        <v>35336</v>
      </c>
      <c r="F7772" t="s">
        <v>35337</v>
      </c>
      <c r="G7772" s="62" t="s">
        <v>6007</v>
      </c>
      <c r="H7772" s="62" t="s">
        <v>6008</v>
      </c>
      <c r="I7772" s="73">
        <v>50.9</v>
      </c>
      <c r="J7772" s="33" t="s">
        <v>11</v>
      </c>
      <c r="K7772" s="62" t="s">
        <v>1972</v>
      </c>
      <c r="L7772" s="33" t="s">
        <v>8232</v>
      </c>
      <c r="M7772" s="53">
        <v>1</v>
      </c>
      <c r="N7772" s="60" t="s">
        <v>35338</v>
      </c>
      <c r="O7772">
        <v>0.82796000000000003</v>
      </c>
      <c r="P7772">
        <v>1</v>
      </c>
      <c r="Q7772" s="62" t="s">
        <v>35338</v>
      </c>
      <c r="V7772" s="62" t="s">
        <v>35290</v>
      </c>
      <c r="W7772" s="33" t="s">
        <v>20737</v>
      </c>
      <c r="X7772" t="s">
        <v>70328</v>
      </c>
    </row>
    <row r="7773" spans="1:24">
      <c r="A7773" s="33" t="s">
        <v>78037</v>
      </c>
      <c r="B7773" s="43" t="s">
        <v>35339</v>
      </c>
      <c r="C7773" s="53" t="s">
        <v>20737</v>
      </c>
      <c r="D7773" t="s">
        <v>34483</v>
      </c>
      <c r="E7773" s="40" t="s">
        <v>35340</v>
      </c>
      <c r="F7773" t="s">
        <v>35341</v>
      </c>
      <c r="G7773" s="62" t="s">
        <v>6007</v>
      </c>
      <c r="H7773" s="62" t="s">
        <v>6008</v>
      </c>
      <c r="I7773" s="73">
        <v>58.86</v>
      </c>
      <c r="J7773" s="33" t="s">
        <v>10</v>
      </c>
      <c r="K7773" s="62" t="s">
        <v>1972</v>
      </c>
      <c r="L7773" s="33" t="s">
        <v>8232</v>
      </c>
      <c r="M7773" s="53">
        <v>1</v>
      </c>
      <c r="N7773" s="60" t="s">
        <v>35342</v>
      </c>
      <c r="O7773">
        <v>1.0490200000000001</v>
      </c>
      <c r="P7773">
        <v>1</v>
      </c>
      <c r="Q7773" s="62" t="s">
        <v>35342</v>
      </c>
      <c r="V7773" s="62" t="s">
        <v>35290</v>
      </c>
      <c r="W7773" s="33" t="s">
        <v>20737</v>
      </c>
      <c r="X7773" t="s">
        <v>70328</v>
      </c>
    </row>
    <row r="7774" spans="1:24">
      <c r="A7774" s="33" t="s">
        <v>78038</v>
      </c>
      <c r="B7774" s="43" t="s">
        <v>35343</v>
      </c>
      <c r="C7774" s="53" t="s">
        <v>20737</v>
      </c>
      <c r="D7774" t="s">
        <v>34483</v>
      </c>
      <c r="E7774" s="40" t="s">
        <v>35344</v>
      </c>
      <c r="F7774" t="s">
        <v>35345</v>
      </c>
      <c r="G7774" s="62" t="s">
        <v>6007</v>
      </c>
      <c r="H7774" s="62" t="s">
        <v>6008</v>
      </c>
      <c r="I7774" s="73">
        <v>40.76</v>
      </c>
      <c r="J7774" s="33" t="s">
        <v>11</v>
      </c>
      <c r="K7774" s="62" t="s">
        <v>1972</v>
      </c>
      <c r="L7774" s="33" t="s">
        <v>8232</v>
      </c>
      <c r="M7774" s="53">
        <v>1</v>
      </c>
      <c r="N7774" s="60" t="s">
        <v>35346</v>
      </c>
      <c r="O7774">
        <v>0.52339999999999998</v>
      </c>
      <c r="P7774">
        <v>1</v>
      </c>
      <c r="Q7774" s="62" t="s">
        <v>35346</v>
      </c>
      <c r="V7774" s="62" t="s">
        <v>35290</v>
      </c>
      <c r="W7774" s="33" t="s">
        <v>20737</v>
      </c>
      <c r="X7774" t="s">
        <v>70328</v>
      </c>
    </row>
    <row r="7775" spans="1:24">
      <c r="A7775" s="33" t="s">
        <v>78039</v>
      </c>
      <c r="B7775" s="43" t="s">
        <v>35347</v>
      </c>
      <c r="C7775" s="53" t="s">
        <v>20737</v>
      </c>
      <c r="D7775" t="s">
        <v>34483</v>
      </c>
      <c r="E7775" s="40" t="s">
        <v>35348</v>
      </c>
      <c r="F7775" t="s">
        <v>35349</v>
      </c>
      <c r="G7775" s="62" t="s">
        <v>6007</v>
      </c>
      <c r="H7775" s="62" t="s">
        <v>6008</v>
      </c>
      <c r="I7775" s="73">
        <v>50.15</v>
      </c>
      <c r="J7775" s="33" t="s">
        <v>10</v>
      </c>
      <c r="K7775" s="62" t="s">
        <v>1972</v>
      </c>
      <c r="L7775" s="33" t="s">
        <v>8232</v>
      </c>
      <c r="M7775" s="53">
        <v>1</v>
      </c>
      <c r="N7775" s="60" t="s">
        <v>35350</v>
      </c>
      <c r="O7775">
        <v>0.73273999999999995</v>
      </c>
      <c r="P7775">
        <v>1</v>
      </c>
      <c r="Q7775" s="62" t="s">
        <v>35350</v>
      </c>
      <c r="V7775" s="62" t="s">
        <v>35290</v>
      </c>
      <c r="W7775" s="33" t="s">
        <v>20737</v>
      </c>
      <c r="X7775" t="s">
        <v>70328</v>
      </c>
    </row>
    <row r="7776" spans="1:24">
      <c r="A7776" s="33" t="s">
        <v>78040</v>
      </c>
      <c r="B7776" s="43" t="s">
        <v>35351</v>
      </c>
      <c r="C7776" s="53" t="s">
        <v>20737</v>
      </c>
      <c r="D7776" t="s">
        <v>34483</v>
      </c>
      <c r="E7776" s="40" t="s">
        <v>35352</v>
      </c>
      <c r="F7776" t="s">
        <v>35353</v>
      </c>
      <c r="G7776" s="62" t="s">
        <v>6007</v>
      </c>
      <c r="H7776" s="62" t="s">
        <v>6008</v>
      </c>
      <c r="I7776" s="73">
        <v>60.03</v>
      </c>
      <c r="J7776" s="33" t="s">
        <v>11</v>
      </c>
      <c r="K7776" s="62" t="s">
        <v>1972</v>
      </c>
      <c r="L7776" s="33" t="s">
        <v>8232</v>
      </c>
      <c r="M7776" s="53">
        <v>1</v>
      </c>
      <c r="N7776" s="60" t="s">
        <v>35354</v>
      </c>
      <c r="O7776">
        <v>1.0478400000000001</v>
      </c>
      <c r="P7776">
        <v>1</v>
      </c>
      <c r="Q7776" s="62" t="s">
        <v>35354</v>
      </c>
      <c r="V7776" s="62" t="s">
        <v>35290</v>
      </c>
      <c r="W7776" s="33" t="s">
        <v>20737</v>
      </c>
      <c r="X7776" t="s">
        <v>70328</v>
      </c>
    </row>
    <row r="7777" spans="1:24">
      <c r="A7777" s="33" t="s">
        <v>78041</v>
      </c>
      <c r="B7777" s="43" t="s">
        <v>35355</v>
      </c>
      <c r="C7777" s="53" t="s">
        <v>20737</v>
      </c>
      <c r="D7777" t="s">
        <v>34483</v>
      </c>
      <c r="E7777" s="40" t="s">
        <v>35356</v>
      </c>
      <c r="F7777" t="s">
        <v>35357</v>
      </c>
      <c r="G7777" s="62" t="s">
        <v>6007</v>
      </c>
      <c r="H7777" s="62" t="s">
        <v>6008</v>
      </c>
      <c r="I7777" s="73">
        <v>63.84</v>
      </c>
      <c r="J7777" s="33" t="s">
        <v>10</v>
      </c>
      <c r="K7777" s="62" t="s">
        <v>1972</v>
      </c>
      <c r="L7777" s="33" t="s">
        <v>8232</v>
      </c>
      <c r="M7777" s="53">
        <v>1</v>
      </c>
      <c r="N7777" s="60" t="s">
        <v>35358</v>
      </c>
      <c r="O7777">
        <v>1.1526000000000001</v>
      </c>
      <c r="P7777">
        <v>1</v>
      </c>
      <c r="Q7777" s="62" t="s">
        <v>35358</v>
      </c>
      <c r="V7777" s="62" t="s">
        <v>35290</v>
      </c>
      <c r="W7777" s="33" t="s">
        <v>20737</v>
      </c>
      <c r="X7777" t="s">
        <v>70328</v>
      </c>
    </row>
    <row r="7778" spans="1:24">
      <c r="A7778" s="33" t="s">
        <v>78042</v>
      </c>
      <c r="B7778" s="43" t="s">
        <v>35359</v>
      </c>
      <c r="C7778" s="53" t="s">
        <v>20737</v>
      </c>
      <c r="D7778" t="s">
        <v>34483</v>
      </c>
      <c r="E7778" s="40" t="s">
        <v>35360</v>
      </c>
      <c r="F7778" t="s">
        <v>35361</v>
      </c>
      <c r="G7778" s="62" t="s">
        <v>6007</v>
      </c>
      <c r="H7778" s="62" t="s">
        <v>6008</v>
      </c>
      <c r="I7778" s="73">
        <v>81.09</v>
      </c>
      <c r="J7778" s="33" t="s">
        <v>11</v>
      </c>
      <c r="K7778" s="62" t="s">
        <v>1972</v>
      </c>
      <c r="L7778" s="33" t="s">
        <v>8232</v>
      </c>
      <c r="M7778" s="53">
        <v>1</v>
      </c>
      <c r="N7778" s="60" t="s">
        <v>35362</v>
      </c>
      <c r="O7778">
        <v>1.5714600000000001</v>
      </c>
      <c r="P7778">
        <v>1</v>
      </c>
      <c r="Q7778" s="62" t="s">
        <v>35362</v>
      </c>
      <c r="V7778" s="62" t="s">
        <v>35290</v>
      </c>
      <c r="W7778" s="33" t="s">
        <v>20737</v>
      </c>
      <c r="X7778" t="s">
        <v>70328</v>
      </c>
    </row>
    <row r="7779" spans="1:24">
      <c r="A7779" s="33" t="s">
        <v>78043</v>
      </c>
      <c r="B7779" s="43" t="s">
        <v>35363</v>
      </c>
      <c r="C7779" s="53" t="s">
        <v>20737</v>
      </c>
      <c r="D7779" t="s">
        <v>34483</v>
      </c>
      <c r="E7779" s="40" t="s">
        <v>35364</v>
      </c>
      <c r="F7779" t="s">
        <v>35365</v>
      </c>
      <c r="G7779" s="62" t="s">
        <v>6007</v>
      </c>
      <c r="H7779" s="62" t="s">
        <v>6008</v>
      </c>
      <c r="I7779" s="73">
        <v>99.33</v>
      </c>
      <c r="J7779" s="33" t="s">
        <v>12</v>
      </c>
      <c r="K7779" s="62" t="s">
        <v>1972</v>
      </c>
      <c r="L7779" s="33" t="s">
        <v>8232</v>
      </c>
      <c r="M7779" s="53">
        <v>1</v>
      </c>
      <c r="N7779" s="60" t="s">
        <v>35366</v>
      </c>
      <c r="O7779">
        <v>1.99132</v>
      </c>
      <c r="P7779">
        <v>1</v>
      </c>
      <c r="Q7779" s="62" t="s">
        <v>35366</v>
      </c>
      <c r="V7779" s="62" t="s">
        <v>35290</v>
      </c>
      <c r="W7779" s="33" t="s">
        <v>20737</v>
      </c>
      <c r="X7779" t="s">
        <v>70328</v>
      </c>
    </row>
    <row r="7780" spans="1:24">
      <c r="A7780" s="33" t="s">
        <v>78044</v>
      </c>
      <c r="B7780" s="43" t="s">
        <v>35367</v>
      </c>
      <c r="C7780" s="53" t="s">
        <v>20737</v>
      </c>
      <c r="D7780" t="s">
        <v>34483</v>
      </c>
      <c r="E7780" s="40" t="s">
        <v>35368</v>
      </c>
      <c r="F7780" t="s">
        <v>35369</v>
      </c>
      <c r="G7780" s="62" t="s">
        <v>6007</v>
      </c>
      <c r="H7780" s="62" t="s">
        <v>6008</v>
      </c>
      <c r="I7780" s="73">
        <v>53.96</v>
      </c>
      <c r="J7780" s="33" t="s">
        <v>11</v>
      </c>
      <c r="K7780" s="62" t="s">
        <v>1972</v>
      </c>
      <c r="L7780" s="33" t="s">
        <v>8232</v>
      </c>
      <c r="M7780" s="53">
        <v>1</v>
      </c>
      <c r="N7780" s="60" t="s">
        <v>35370</v>
      </c>
      <c r="O7780">
        <v>0.77188000000000001</v>
      </c>
      <c r="P7780">
        <v>1</v>
      </c>
      <c r="Q7780" s="62" t="s">
        <v>35370</v>
      </c>
      <c r="V7780" s="62" t="s">
        <v>35290</v>
      </c>
      <c r="W7780" s="33" t="s">
        <v>20737</v>
      </c>
      <c r="X7780" t="s">
        <v>70328</v>
      </c>
    </row>
    <row r="7781" spans="1:24">
      <c r="A7781" s="33" t="s">
        <v>78045</v>
      </c>
      <c r="B7781" s="43" t="s">
        <v>35371</v>
      </c>
      <c r="C7781" s="53" t="s">
        <v>20737</v>
      </c>
      <c r="D7781" t="s">
        <v>34483</v>
      </c>
      <c r="E7781" s="40" t="s">
        <v>35372</v>
      </c>
      <c r="F7781" t="s">
        <v>35373</v>
      </c>
      <c r="G7781" s="62" t="s">
        <v>6007</v>
      </c>
      <c r="H7781" s="62" t="s">
        <v>6008</v>
      </c>
      <c r="I7781" s="73">
        <v>81.92</v>
      </c>
      <c r="J7781" s="33" t="s">
        <v>10</v>
      </c>
      <c r="K7781" s="62" t="s">
        <v>1972</v>
      </c>
      <c r="L7781" s="33" t="s">
        <v>8232</v>
      </c>
      <c r="M7781" s="53">
        <v>1</v>
      </c>
      <c r="N7781" s="60" t="s">
        <v>35374</v>
      </c>
      <c r="O7781">
        <v>1.5448200000000001</v>
      </c>
      <c r="P7781">
        <v>1</v>
      </c>
      <c r="Q7781" s="62" t="s">
        <v>35374</v>
      </c>
      <c r="V7781" s="62" t="s">
        <v>35290</v>
      </c>
      <c r="W7781" s="33" t="s">
        <v>20737</v>
      </c>
      <c r="X7781" t="s">
        <v>70328</v>
      </c>
    </row>
    <row r="7782" spans="1:24">
      <c r="A7782" s="33" t="s">
        <v>78046</v>
      </c>
      <c r="B7782" s="43" t="s">
        <v>35375</v>
      </c>
      <c r="C7782" s="53" t="s">
        <v>20737</v>
      </c>
      <c r="D7782" t="s">
        <v>34483</v>
      </c>
      <c r="E7782" s="40" t="s">
        <v>35376</v>
      </c>
      <c r="F7782" t="s">
        <v>35377</v>
      </c>
      <c r="G7782" s="62" t="s">
        <v>6007</v>
      </c>
      <c r="H7782" s="62" t="s">
        <v>6008</v>
      </c>
      <c r="I7782" s="73">
        <v>113.49</v>
      </c>
      <c r="J7782" s="33" t="s">
        <v>10</v>
      </c>
      <c r="K7782" s="62" t="s">
        <v>1972</v>
      </c>
      <c r="L7782" s="33" t="s">
        <v>8232</v>
      </c>
      <c r="M7782" s="53">
        <v>1</v>
      </c>
      <c r="N7782" s="60" t="s">
        <v>35378</v>
      </c>
      <c r="O7782">
        <v>2.3179400000000001</v>
      </c>
      <c r="P7782">
        <v>1</v>
      </c>
      <c r="Q7782" s="62" t="s">
        <v>35378</v>
      </c>
      <c r="V7782" s="62" t="s">
        <v>35290</v>
      </c>
      <c r="W7782" s="33" t="s">
        <v>20737</v>
      </c>
      <c r="X7782" t="s">
        <v>70328</v>
      </c>
    </row>
    <row r="7783" spans="1:24">
      <c r="A7783" s="33" t="s">
        <v>78047</v>
      </c>
      <c r="B7783" s="43" t="s">
        <v>35379</v>
      </c>
      <c r="C7783" s="53" t="s">
        <v>20737</v>
      </c>
      <c r="D7783" t="s">
        <v>34483</v>
      </c>
      <c r="E7783" s="40" t="s">
        <v>35380</v>
      </c>
      <c r="F7783" t="s">
        <v>35381</v>
      </c>
      <c r="G7783" s="62" t="s">
        <v>6007</v>
      </c>
      <c r="H7783" s="62" t="s">
        <v>6008</v>
      </c>
      <c r="I7783" s="73">
        <v>64.66</v>
      </c>
      <c r="J7783" s="33" t="s">
        <v>10</v>
      </c>
      <c r="K7783" s="62" t="s">
        <v>1972</v>
      </c>
      <c r="L7783" s="33" t="s">
        <v>8232</v>
      </c>
      <c r="M7783" s="53">
        <v>1</v>
      </c>
      <c r="N7783" s="60" t="s">
        <v>35382</v>
      </c>
      <c r="O7783">
        <v>1.02136</v>
      </c>
      <c r="P7783">
        <v>1</v>
      </c>
      <c r="Q7783" s="62" t="s">
        <v>35382</v>
      </c>
      <c r="V7783" s="62" t="s">
        <v>35290</v>
      </c>
      <c r="W7783" s="33" t="s">
        <v>20737</v>
      </c>
      <c r="X7783" t="s">
        <v>70328</v>
      </c>
    </row>
    <row r="7784" spans="1:24">
      <c r="A7784" s="33" t="s">
        <v>78048</v>
      </c>
      <c r="B7784" s="43" t="s">
        <v>35383</v>
      </c>
      <c r="C7784" s="53" t="s">
        <v>20737</v>
      </c>
      <c r="D7784" t="s">
        <v>34483</v>
      </c>
      <c r="E7784" s="40" t="s">
        <v>35384</v>
      </c>
      <c r="F7784" t="s">
        <v>35385</v>
      </c>
      <c r="G7784" s="62" t="s">
        <v>6007</v>
      </c>
      <c r="H7784" s="62" t="s">
        <v>6008</v>
      </c>
      <c r="I7784" s="73">
        <v>101.99</v>
      </c>
      <c r="J7784" s="33" t="s">
        <v>10</v>
      </c>
      <c r="K7784" s="62" t="s">
        <v>1972</v>
      </c>
      <c r="L7784" s="33" t="s">
        <v>8232</v>
      </c>
      <c r="M7784" s="53">
        <v>1</v>
      </c>
      <c r="N7784" s="60" t="s">
        <v>35386</v>
      </c>
      <c r="O7784">
        <v>2.0428000000000002</v>
      </c>
      <c r="P7784">
        <v>1</v>
      </c>
      <c r="Q7784" s="62" t="s">
        <v>35386</v>
      </c>
      <c r="V7784" s="62" t="s">
        <v>35290</v>
      </c>
      <c r="W7784" s="33" t="s">
        <v>20737</v>
      </c>
      <c r="X7784" t="s">
        <v>70328</v>
      </c>
    </row>
    <row r="7785" spans="1:24">
      <c r="A7785" s="33" t="s">
        <v>78049</v>
      </c>
      <c r="B7785" s="43" t="s">
        <v>35387</v>
      </c>
      <c r="C7785" s="53" t="s">
        <v>20737</v>
      </c>
      <c r="D7785" t="s">
        <v>34483</v>
      </c>
      <c r="E7785" s="40" t="s">
        <v>35388</v>
      </c>
      <c r="F7785" t="s">
        <v>35389</v>
      </c>
      <c r="G7785" s="62" t="s">
        <v>6007</v>
      </c>
      <c r="H7785" s="62" t="s">
        <v>6008</v>
      </c>
      <c r="I7785" s="73">
        <v>151.44999999999999</v>
      </c>
      <c r="J7785" s="33" t="s">
        <v>10</v>
      </c>
      <c r="K7785" s="62" t="s">
        <v>1972</v>
      </c>
      <c r="L7785" s="33" t="s">
        <v>8232</v>
      </c>
      <c r="M7785" s="53">
        <v>1</v>
      </c>
      <c r="N7785" s="60" t="s">
        <v>35390</v>
      </c>
      <c r="O7785">
        <v>3.0644200000000001</v>
      </c>
      <c r="P7785">
        <v>1</v>
      </c>
      <c r="Q7785" s="62" t="s">
        <v>35390</v>
      </c>
      <c r="V7785" s="62" t="s">
        <v>35290</v>
      </c>
      <c r="W7785" s="33" t="s">
        <v>20737</v>
      </c>
      <c r="X7785" t="s">
        <v>70328</v>
      </c>
    </row>
    <row r="7786" spans="1:24">
      <c r="A7786" s="33" t="s">
        <v>78050</v>
      </c>
      <c r="B7786" s="43" t="s">
        <v>35391</v>
      </c>
      <c r="C7786" s="53" t="s">
        <v>20737</v>
      </c>
      <c r="D7786" t="s">
        <v>34483</v>
      </c>
      <c r="E7786" s="40" t="s">
        <v>35392</v>
      </c>
      <c r="F7786" t="s">
        <v>35393</v>
      </c>
      <c r="G7786" s="62" t="s">
        <v>6007</v>
      </c>
      <c r="H7786" s="62" t="s">
        <v>6008</v>
      </c>
      <c r="I7786" s="73">
        <v>59.66</v>
      </c>
      <c r="J7786" s="33" t="s">
        <v>10</v>
      </c>
      <c r="K7786" s="62" t="s">
        <v>1972</v>
      </c>
      <c r="L7786" s="33" t="s">
        <v>8232</v>
      </c>
      <c r="M7786" s="53">
        <v>1</v>
      </c>
      <c r="N7786" s="60" t="s">
        <v>35394</v>
      </c>
      <c r="O7786">
        <v>0.40527999999999997</v>
      </c>
      <c r="P7786">
        <v>1</v>
      </c>
      <c r="Q7786" s="62" t="s">
        <v>35394</v>
      </c>
      <c r="V7786" s="62" t="s">
        <v>35290</v>
      </c>
      <c r="W7786" s="33" t="s">
        <v>20737</v>
      </c>
      <c r="X7786" t="s">
        <v>70328</v>
      </c>
    </row>
    <row r="7787" spans="1:24">
      <c r="A7787" s="33" t="s">
        <v>78051</v>
      </c>
      <c r="B7787" s="43" t="s">
        <v>35395</v>
      </c>
      <c r="C7787" s="53" t="s">
        <v>20737</v>
      </c>
      <c r="D7787" t="s">
        <v>34483</v>
      </c>
      <c r="E7787" s="40" t="s">
        <v>35396</v>
      </c>
      <c r="F7787" t="s">
        <v>35397</v>
      </c>
      <c r="G7787" s="62" t="s">
        <v>6007</v>
      </c>
      <c r="H7787" s="62" t="s">
        <v>6008</v>
      </c>
      <c r="I7787" s="73">
        <v>66.77</v>
      </c>
      <c r="J7787" s="33" t="s">
        <v>12</v>
      </c>
      <c r="K7787" s="62" t="s">
        <v>1972</v>
      </c>
      <c r="L7787" s="33" t="s">
        <v>8232</v>
      </c>
      <c r="M7787" s="53">
        <v>1</v>
      </c>
      <c r="N7787" s="60" t="s">
        <v>35398</v>
      </c>
      <c r="O7787">
        <v>0.55278000000000005</v>
      </c>
      <c r="P7787">
        <v>1</v>
      </c>
      <c r="Q7787" s="62" t="s">
        <v>35398</v>
      </c>
      <c r="V7787" s="62" t="s">
        <v>35290</v>
      </c>
      <c r="W7787" s="33" t="s">
        <v>20737</v>
      </c>
      <c r="X7787" t="s">
        <v>70328</v>
      </c>
    </row>
    <row r="7788" spans="1:24">
      <c r="A7788" s="33" t="s">
        <v>78052</v>
      </c>
      <c r="B7788" s="43" t="s">
        <v>35399</v>
      </c>
      <c r="C7788" s="53" t="s">
        <v>20737</v>
      </c>
      <c r="D7788" t="s">
        <v>34483</v>
      </c>
      <c r="E7788" s="40" t="s">
        <v>35400</v>
      </c>
      <c r="F7788" t="s">
        <v>35401</v>
      </c>
      <c r="G7788" s="62" t="s">
        <v>6007</v>
      </c>
      <c r="H7788" s="62" t="s">
        <v>6008</v>
      </c>
      <c r="I7788" s="73">
        <v>78.5</v>
      </c>
      <c r="J7788" s="33" t="s">
        <v>10</v>
      </c>
      <c r="K7788" s="62" t="s">
        <v>1972</v>
      </c>
      <c r="L7788" s="33" t="s">
        <v>8232</v>
      </c>
      <c r="M7788" s="53">
        <v>1</v>
      </c>
      <c r="N7788" s="60" t="s">
        <v>35402</v>
      </c>
      <c r="O7788">
        <v>0.83799999999999997</v>
      </c>
      <c r="P7788">
        <v>1</v>
      </c>
      <c r="Q7788" s="62" t="s">
        <v>35402</v>
      </c>
      <c r="V7788" s="62" t="s">
        <v>35290</v>
      </c>
      <c r="W7788" s="33" t="s">
        <v>20737</v>
      </c>
      <c r="X7788" t="s">
        <v>70328</v>
      </c>
    </row>
    <row r="7789" spans="1:24">
      <c r="A7789" s="33" t="s">
        <v>78053</v>
      </c>
      <c r="B7789" s="43" t="s">
        <v>35403</v>
      </c>
      <c r="C7789" s="53" t="s">
        <v>20737</v>
      </c>
      <c r="D7789" t="s">
        <v>34483</v>
      </c>
      <c r="E7789" s="40" t="s">
        <v>35404</v>
      </c>
      <c r="F7789" t="s">
        <v>35405</v>
      </c>
      <c r="G7789" s="62" t="s">
        <v>6007</v>
      </c>
      <c r="H7789" s="62" t="s">
        <v>6008</v>
      </c>
      <c r="I7789" s="73">
        <v>84.21</v>
      </c>
      <c r="J7789" s="33" t="s">
        <v>10</v>
      </c>
      <c r="K7789" s="62" t="s">
        <v>1972</v>
      </c>
      <c r="L7789" s="33" t="s">
        <v>8232</v>
      </c>
      <c r="M7789" s="53">
        <v>1</v>
      </c>
      <c r="N7789" s="60" t="s">
        <v>35406</v>
      </c>
      <c r="O7789">
        <v>0.78127999999999997</v>
      </c>
      <c r="P7789">
        <v>1</v>
      </c>
      <c r="Q7789" s="62" t="s">
        <v>35406</v>
      </c>
      <c r="V7789" s="62" t="s">
        <v>35290</v>
      </c>
      <c r="W7789" s="33" t="s">
        <v>20737</v>
      </c>
      <c r="X7789" t="s">
        <v>70328</v>
      </c>
    </row>
    <row r="7790" spans="1:24">
      <c r="A7790" s="33" t="s">
        <v>78054</v>
      </c>
      <c r="B7790" s="43" t="s">
        <v>35407</v>
      </c>
      <c r="C7790" s="53" t="s">
        <v>20737</v>
      </c>
      <c r="D7790" t="s">
        <v>34483</v>
      </c>
      <c r="E7790" s="40" t="s">
        <v>35408</v>
      </c>
      <c r="F7790" t="s">
        <v>35409</v>
      </c>
      <c r="G7790" s="62" t="s">
        <v>6007</v>
      </c>
      <c r="H7790" s="62" t="s">
        <v>6008</v>
      </c>
      <c r="I7790" s="73">
        <v>100.6</v>
      </c>
      <c r="J7790" s="33" t="s">
        <v>10</v>
      </c>
      <c r="K7790" s="62" t="s">
        <v>1972</v>
      </c>
      <c r="L7790" s="33" t="s">
        <v>8232</v>
      </c>
      <c r="M7790" s="53">
        <v>1</v>
      </c>
      <c r="N7790" s="60" t="s">
        <v>35410</v>
      </c>
      <c r="O7790">
        <v>1.00868</v>
      </c>
      <c r="P7790">
        <v>1</v>
      </c>
      <c r="Q7790" s="62" t="s">
        <v>35410</v>
      </c>
      <c r="V7790" s="62" t="s">
        <v>35290</v>
      </c>
      <c r="W7790" s="33" t="s">
        <v>20737</v>
      </c>
      <c r="X7790" t="s">
        <v>70328</v>
      </c>
    </row>
    <row r="7791" spans="1:24">
      <c r="A7791" s="33" t="s">
        <v>78055</v>
      </c>
      <c r="B7791" s="43" t="s">
        <v>35411</v>
      </c>
      <c r="C7791" s="53" t="s">
        <v>20737</v>
      </c>
      <c r="D7791" t="s">
        <v>34483</v>
      </c>
      <c r="E7791" s="40" t="s">
        <v>35412</v>
      </c>
      <c r="F7791" t="s">
        <v>35413</v>
      </c>
      <c r="G7791" s="62" t="s">
        <v>6007</v>
      </c>
      <c r="H7791" s="62" t="s">
        <v>6008</v>
      </c>
      <c r="I7791" s="73">
        <v>72.209999999999994</v>
      </c>
      <c r="J7791" s="33" t="s">
        <v>12</v>
      </c>
      <c r="K7791" s="62" t="s">
        <v>1972</v>
      </c>
      <c r="L7791" s="33" t="s">
        <v>8232</v>
      </c>
      <c r="M7791" s="53">
        <v>1</v>
      </c>
      <c r="N7791" s="60" t="s">
        <v>35414</v>
      </c>
      <c r="O7791">
        <v>0.62543000000000004</v>
      </c>
      <c r="P7791">
        <v>1</v>
      </c>
      <c r="Q7791" s="62" t="s">
        <v>35414</v>
      </c>
      <c r="V7791" s="62" t="s">
        <v>35290</v>
      </c>
      <c r="W7791" s="33" t="s">
        <v>20737</v>
      </c>
      <c r="X7791" t="s">
        <v>70328</v>
      </c>
    </row>
    <row r="7792" spans="1:24">
      <c r="A7792" s="33" t="s">
        <v>78056</v>
      </c>
      <c r="B7792" s="43" t="s">
        <v>35415</v>
      </c>
      <c r="C7792" s="53" t="s">
        <v>20737</v>
      </c>
      <c r="D7792" t="s">
        <v>34483</v>
      </c>
      <c r="E7792" s="40" t="s">
        <v>35416</v>
      </c>
      <c r="F7792" t="s">
        <v>35417</v>
      </c>
      <c r="G7792" s="62" t="s">
        <v>6007</v>
      </c>
      <c r="H7792" s="62" t="s">
        <v>6008</v>
      </c>
      <c r="I7792" s="73">
        <v>76.7</v>
      </c>
      <c r="J7792" s="33" t="s">
        <v>12</v>
      </c>
      <c r="K7792" s="62" t="s">
        <v>1972</v>
      </c>
      <c r="L7792" s="33" t="s">
        <v>8232</v>
      </c>
      <c r="M7792" s="53">
        <v>1</v>
      </c>
      <c r="N7792" s="60" t="s">
        <v>35418</v>
      </c>
      <c r="O7792">
        <v>0.77302999999999999</v>
      </c>
      <c r="P7792">
        <v>1</v>
      </c>
      <c r="Q7792" s="62" t="s">
        <v>35418</v>
      </c>
      <c r="V7792" s="62" t="s">
        <v>35290</v>
      </c>
      <c r="W7792" s="33" t="s">
        <v>20737</v>
      </c>
      <c r="X7792" t="s">
        <v>70328</v>
      </c>
    </row>
    <row r="7793" spans="1:24">
      <c r="A7793" s="33" t="s">
        <v>78057</v>
      </c>
      <c r="B7793" s="43" t="s">
        <v>35419</v>
      </c>
      <c r="C7793" s="53" t="s">
        <v>20737</v>
      </c>
      <c r="D7793" t="s">
        <v>34483</v>
      </c>
      <c r="E7793" s="40" t="s">
        <v>35420</v>
      </c>
      <c r="F7793" t="s">
        <v>35421</v>
      </c>
      <c r="G7793" s="62" t="s">
        <v>6007</v>
      </c>
      <c r="H7793" s="62" t="s">
        <v>6008</v>
      </c>
      <c r="I7793" s="73">
        <v>105.21</v>
      </c>
      <c r="J7793" s="33" t="s">
        <v>10</v>
      </c>
      <c r="K7793" s="62" t="s">
        <v>1972</v>
      </c>
      <c r="L7793" s="33" t="s">
        <v>8232</v>
      </c>
      <c r="M7793" s="53">
        <v>1</v>
      </c>
      <c r="N7793" s="60" t="s">
        <v>35422</v>
      </c>
      <c r="O7793">
        <v>0.99343000000000004</v>
      </c>
      <c r="P7793">
        <v>1</v>
      </c>
      <c r="Q7793" s="62" t="s">
        <v>35422</v>
      </c>
      <c r="V7793" s="62" t="s">
        <v>35290</v>
      </c>
      <c r="W7793" s="33" t="s">
        <v>20737</v>
      </c>
      <c r="X7793" t="s">
        <v>70328</v>
      </c>
    </row>
    <row r="7794" spans="1:24">
      <c r="A7794" s="33" t="s">
        <v>78058</v>
      </c>
      <c r="B7794" s="43" t="s">
        <v>35423</v>
      </c>
      <c r="C7794" s="53" t="s">
        <v>20737</v>
      </c>
      <c r="D7794" t="s">
        <v>34483</v>
      </c>
      <c r="E7794" s="40" t="s">
        <v>35424</v>
      </c>
      <c r="F7794" t="s">
        <v>35425</v>
      </c>
      <c r="G7794" s="62" t="s">
        <v>6007</v>
      </c>
      <c r="H7794" s="62" t="s">
        <v>6008</v>
      </c>
      <c r="I7794" s="73">
        <v>87.89</v>
      </c>
      <c r="J7794" s="33" t="s">
        <v>12</v>
      </c>
      <c r="K7794" s="62" t="s">
        <v>1972</v>
      </c>
      <c r="L7794" s="33" t="s">
        <v>8232</v>
      </c>
      <c r="M7794" s="53">
        <v>1</v>
      </c>
      <c r="N7794" s="60" t="s">
        <v>35426</v>
      </c>
      <c r="O7794">
        <v>1.06623</v>
      </c>
      <c r="P7794">
        <v>1</v>
      </c>
      <c r="Q7794" s="62" t="s">
        <v>35426</v>
      </c>
      <c r="V7794" s="62" t="s">
        <v>35290</v>
      </c>
      <c r="W7794" s="33" t="s">
        <v>20737</v>
      </c>
      <c r="X7794" t="s">
        <v>70328</v>
      </c>
    </row>
    <row r="7795" spans="1:24">
      <c r="A7795" s="33" t="s">
        <v>78059</v>
      </c>
      <c r="B7795" s="43" t="s">
        <v>35427</v>
      </c>
      <c r="C7795" s="53" t="s">
        <v>20737</v>
      </c>
      <c r="D7795" t="s">
        <v>34483</v>
      </c>
      <c r="E7795" s="40" t="s">
        <v>35428</v>
      </c>
      <c r="F7795" t="s">
        <v>35429</v>
      </c>
      <c r="G7795" s="62" t="s">
        <v>6007</v>
      </c>
      <c r="H7795" s="62" t="s">
        <v>6008</v>
      </c>
      <c r="I7795" s="73">
        <v>124.91</v>
      </c>
      <c r="J7795" s="33" t="s">
        <v>10</v>
      </c>
      <c r="K7795" s="62" t="s">
        <v>1972</v>
      </c>
      <c r="L7795" s="33" t="s">
        <v>8232</v>
      </c>
      <c r="M7795" s="53">
        <v>1</v>
      </c>
      <c r="N7795" s="60" t="s">
        <v>35430</v>
      </c>
      <c r="O7795">
        <v>1.36043</v>
      </c>
      <c r="P7795">
        <v>1</v>
      </c>
      <c r="Q7795" s="62" t="s">
        <v>35430</v>
      </c>
      <c r="V7795" s="62" t="s">
        <v>35290</v>
      </c>
      <c r="W7795" s="33" t="s">
        <v>20737</v>
      </c>
      <c r="X7795" t="s">
        <v>70328</v>
      </c>
    </row>
    <row r="7796" spans="1:24">
      <c r="A7796" s="33" t="s">
        <v>78060</v>
      </c>
      <c r="B7796" s="43" t="s">
        <v>35431</v>
      </c>
      <c r="C7796" s="53" t="s">
        <v>20737</v>
      </c>
      <c r="D7796" t="s">
        <v>34483</v>
      </c>
      <c r="E7796" s="40" t="s">
        <v>35432</v>
      </c>
      <c r="F7796" t="s">
        <v>35433</v>
      </c>
      <c r="G7796" s="62" t="s">
        <v>6007</v>
      </c>
      <c r="H7796" s="62" t="s">
        <v>6008</v>
      </c>
      <c r="I7796" s="73">
        <v>30.53</v>
      </c>
      <c r="J7796" s="33" t="s">
        <v>11</v>
      </c>
      <c r="K7796" s="62" t="s">
        <v>1972</v>
      </c>
      <c r="L7796" s="33" t="s">
        <v>8232</v>
      </c>
      <c r="M7796" s="53">
        <v>1</v>
      </c>
      <c r="N7796" s="60" t="s">
        <v>35434</v>
      </c>
      <c r="O7796">
        <v>0.20930000000000001</v>
      </c>
      <c r="P7796">
        <v>1</v>
      </c>
      <c r="Q7796" s="62" t="s">
        <v>35434</v>
      </c>
      <c r="V7796" s="62" t="s">
        <v>35290</v>
      </c>
      <c r="W7796" s="33" t="s">
        <v>20737</v>
      </c>
      <c r="X7796" t="s">
        <v>70328</v>
      </c>
    </row>
    <row r="7797" spans="1:24">
      <c r="A7797" s="33" t="s">
        <v>78061</v>
      </c>
      <c r="B7797" s="43" t="s">
        <v>35435</v>
      </c>
      <c r="C7797" s="53" t="s">
        <v>20737</v>
      </c>
      <c r="D7797" t="s">
        <v>34483</v>
      </c>
      <c r="E7797" s="40" t="s">
        <v>35436</v>
      </c>
      <c r="F7797" t="s">
        <v>35437</v>
      </c>
      <c r="G7797" s="62" t="s">
        <v>6007</v>
      </c>
      <c r="H7797" s="62" t="s">
        <v>6008</v>
      </c>
      <c r="I7797" s="73">
        <v>33.97</v>
      </c>
      <c r="J7797" s="33" t="s">
        <v>11</v>
      </c>
      <c r="K7797" s="62" t="s">
        <v>1972</v>
      </c>
      <c r="L7797" s="33" t="s">
        <v>8232</v>
      </c>
      <c r="M7797" s="53">
        <v>1</v>
      </c>
      <c r="N7797" s="60" t="s">
        <v>35438</v>
      </c>
      <c r="O7797">
        <v>0.2918</v>
      </c>
      <c r="P7797">
        <v>1</v>
      </c>
      <c r="Q7797" s="62" t="s">
        <v>35438</v>
      </c>
      <c r="V7797" s="62" t="s">
        <v>35290</v>
      </c>
      <c r="W7797" s="33" t="s">
        <v>20737</v>
      </c>
      <c r="X7797" t="s">
        <v>70328</v>
      </c>
    </row>
    <row r="7798" spans="1:24">
      <c r="A7798" s="33" t="s">
        <v>78062</v>
      </c>
      <c r="B7798" s="43" t="s">
        <v>35439</v>
      </c>
      <c r="C7798" s="53" t="s">
        <v>20737</v>
      </c>
      <c r="D7798" t="s">
        <v>34483</v>
      </c>
      <c r="E7798" s="40" t="s">
        <v>35440</v>
      </c>
      <c r="F7798" t="s">
        <v>35441</v>
      </c>
      <c r="G7798" s="62" t="s">
        <v>6007</v>
      </c>
      <c r="H7798" s="62" t="s">
        <v>6008</v>
      </c>
      <c r="I7798" s="73">
        <v>38.83</v>
      </c>
      <c r="J7798" s="33" t="s">
        <v>11</v>
      </c>
      <c r="K7798" s="62" t="s">
        <v>1972</v>
      </c>
      <c r="L7798" s="33" t="s">
        <v>8232</v>
      </c>
      <c r="M7798" s="53">
        <v>1</v>
      </c>
      <c r="N7798" s="60" t="s">
        <v>35442</v>
      </c>
      <c r="O7798">
        <v>0.41882000000000003</v>
      </c>
      <c r="P7798">
        <v>1</v>
      </c>
      <c r="Q7798" s="62" t="s">
        <v>35442</v>
      </c>
      <c r="V7798" s="62" t="s">
        <v>35290</v>
      </c>
      <c r="W7798" s="33" t="s">
        <v>20737</v>
      </c>
      <c r="X7798" t="s">
        <v>70328</v>
      </c>
    </row>
    <row r="7799" spans="1:24">
      <c r="A7799" s="33" t="s">
        <v>78063</v>
      </c>
      <c r="B7799" s="43" t="s">
        <v>35443</v>
      </c>
      <c r="C7799" s="53" t="s">
        <v>20737</v>
      </c>
      <c r="D7799" t="s">
        <v>34483</v>
      </c>
      <c r="E7799" s="40" t="s">
        <v>35444</v>
      </c>
      <c r="F7799" t="s">
        <v>35445</v>
      </c>
      <c r="G7799" s="62" t="s">
        <v>6007</v>
      </c>
      <c r="H7799" s="62" t="s">
        <v>6008</v>
      </c>
      <c r="I7799" s="73">
        <v>40.700000000000003</v>
      </c>
      <c r="J7799" s="33" t="s">
        <v>11</v>
      </c>
      <c r="K7799" s="62" t="s">
        <v>1972</v>
      </c>
      <c r="L7799" s="33" t="s">
        <v>8232</v>
      </c>
      <c r="M7799" s="53">
        <v>1</v>
      </c>
      <c r="N7799" s="60" t="s">
        <v>35446</v>
      </c>
      <c r="O7799">
        <v>0.46316000000000002</v>
      </c>
      <c r="P7799">
        <v>1</v>
      </c>
      <c r="Q7799" s="62" t="s">
        <v>35446</v>
      </c>
      <c r="V7799" s="62" t="s">
        <v>35290</v>
      </c>
      <c r="W7799" s="33" t="s">
        <v>20737</v>
      </c>
      <c r="X7799" t="s">
        <v>70328</v>
      </c>
    </row>
    <row r="7800" spans="1:24">
      <c r="A7800" s="33" t="s">
        <v>78064</v>
      </c>
      <c r="B7800" s="43" t="s">
        <v>35447</v>
      </c>
      <c r="C7800" s="53" t="s">
        <v>20737</v>
      </c>
      <c r="D7800" t="s">
        <v>34483</v>
      </c>
      <c r="E7800" s="40" t="s">
        <v>35448</v>
      </c>
      <c r="F7800" t="s">
        <v>35449</v>
      </c>
      <c r="G7800" s="62" t="s">
        <v>6007</v>
      </c>
      <c r="H7800" s="62" t="s">
        <v>6008</v>
      </c>
      <c r="I7800" s="73">
        <v>47.86</v>
      </c>
      <c r="J7800" s="33" t="s">
        <v>11</v>
      </c>
      <c r="K7800" s="62" t="s">
        <v>1972</v>
      </c>
      <c r="L7800" s="33" t="s">
        <v>8232</v>
      </c>
      <c r="M7800" s="53">
        <v>1</v>
      </c>
      <c r="N7800" s="60" t="s">
        <v>35450</v>
      </c>
      <c r="O7800">
        <v>0.62834000000000001</v>
      </c>
      <c r="P7800">
        <v>1</v>
      </c>
      <c r="Q7800" s="62" t="s">
        <v>35450</v>
      </c>
      <c r="V7800" s="62" t="s">
        <v>35290</v>
      </c>
      <c r="W7800" s="33" t="s">
        <v>20737</v>
      </c>
      <c r="X7800" t="s">
        <v>70328</v>
      </c>
    </row>
    <row r="7801" spans="1:24">
      <c r="A7801" s="33" t="s">
        <v>78065</v>
      </c>
      <c r="B7801" s="43" t="s">
        <v>35451</v>
      </c>
      <c r="C7801" s="53" t="s">
        <v>20737</v>
      </c>
      <c r="D7801" t="s">
        <v>34483</v>
      </c>
      <c r="E7801" s="40" t="s">
        <v>35452</v>
      </c>
      <c r="F7801" t="s">
        <v>35453</v>
      </c>
      <c r="G7801" s="62" t="s">
        <v>6007</v>
      </c>
      <c r="H7801" s="62" t="s">
        <v>6008</v>
      </c>
      <c r="I7801" s="73">
        <v>54.89</v>
      </c>
      <c r="J7801" s="33" t="s">
        <v>10</v>
      </c>
      <c r="K7801" s="62" t="s">
        <v>1972</v>
      </c>
      <c r="L7801" s="33" t="s">
        <v>8232</v>
      </c>
      <c r="M7801" s="53">
        <v>1</v>
      </c>
      <c r="N7801" s="60" t="s">
        <v>35454</v>
      </c>
      <c r="O7801">
        <v>0.79334000000000005</v>
      </c>
      <c r="P7801">
        <v>1</v>
      </c>
      <c r="Q7801" s="62" t="s">
        <v>35454</v>
      </c>
      <c r="V7801" s="62" t="s">
        <v>35290</v>
      </c>
      <c r="W7801" s="33" t="s">
        <v>20737</v>
      </c>
      <c r="X7801" t="s">
        <v>70328</v>
      </c>
    </row>
    <row r="7802" spans="1:24">
      <c r="A7802" s="33" t="s">
        <v>78066</v>
      </c>
      <c r="B7802" s="43" t="s">
        <v>35455</v>
      </c>
      <c r="C7802" s="53" t="s">
        <v>20737</v>
      </c>
      <c r="D7802" t="s">
        <v>34483</v>
      </c>
      <c r="E7802" s="40" t="s">
        <v>35456</v>
      </c>
      <c r="F7802" t="s">
        <v>35457</v>
      </c>
      <c r="G7802" s="62" t="s">
        <v>6007</v>
      </c>
      <c r="H7802" s="62" t="s">
        <v>6008</v>
      </c>
      <c r="I7802" s="73">
        <v>35.65</v>
      </c>
      <c r="J7802" s="33" t="s">
        <v>10</v>
      </c>
      <c r="K7802" s="62" t="s">
        <v>1972</v>
      </c>
      <c r="L7802" s="33" t="s">
        <v>8232</v>
      </c>
      <c r="M7802" s="53">
        <v>1</v>
      </c>
      <c r="N7802" s="60" t="s">
        <v>35458</v>
      </c>
      <c r="O7802">
        <v>0.33295999999999998</v>
      </c>
      <c r="P7802">
        <v>1</v>
      </c>
      <c r="Q7802" s="62" t="s">
        <v>35458</v>
      </c>
      <c r="V7802" s="62" t="s">
        <v>35290</v>
      </c>
      <c r="W7802" s="33" t="s">
        <v>20737</v>
      </c>
      <c r="X7802" t="s">
        <v>70328</v>
      </c>
    </row>
    <row r="7803" spans="1:24">
      <c r="A7803" s="33" t="s">
        <v>78067</v>
      </c>
      <c r="B7803" s="43" t="s">
        <v>35459</v>
      </c>
      <c r="C7803" s="53" t="s">
        <v>20737</v>
      </c>
      <c r="D7803" t="s">
        <v>34483</v>
      </c>
      <c r="E7803" s="40" t="s">
        <v>35460</v>
      </c>
      <c r="F7803" t="s">
        <v>35461</v>
      </c>
      <c r="G7803" s="62" t="s">
        <v>6007</v>
      </c>
      <c r="H7803" s="62" t="s">
        <v>6008</v>
      </c>
      <c r="I7803" s="73">
        <v>49.95</v>
      </c>
      <c r="J7803" s="33" t="s">
        <v>11</v>
      </c>
      <c r="K7803" s="62" t="s">
        <v>1972</v>
      </c>
      <c r="L7803" s="33" t="s">
        <v>8232</v>
      </c>
      <c r="M7803" s="53">
        <v>1</v>
      </c>
      <c r="N7803" s="60" t="s">
        <v>35462</v>
      </c>
      <c r="O7803">
        <v>0.66632000000000002</v>
      </c>
      <c r="P7803">
        <v>1</v>
      </c>
      <c r="Q7803" s="62" t="s">
        <v>35462</v>
      </c>
      <c r="V7803" s="62" t="s">
        <v>35290</v>
      </c>
      <c r="W7803" s="33" t="s">
        <v>20737</v>
      </c>
      <c r="X7803" t="s">
        <v>70328</v>
      </c>
    </row>
    <row r="7804" spans="1:24">
      <c r="A7804" s="33" t="s">
        <v>78068</v>
      </c>
      <c r="B7804" s="43" t="s">
        <v>35463</v>
      </c>
      <c r="C7804" s="53" t="s">
        <v>20737</v>
      </c>
      <c r="D7804" t="s">
        <v>34483</v>
      </c>
      <c r="E7804" s="40" t="s">
        <v>35464</v>
      </c>
      <c r="F7804" t="s">
        <v>35465</v>
      </c>
      <c r="G7804" s="62" t="s">
        <v>6007</v>
      </c>
      <c r="H7804" s="62" t="s">
        <v>6008</v>
      </c>
      <c r="I7804" s="73">
        <v>64.45</v>
      </c>
      <c r="J7804" s="33" t="s">
        <v>11</v>
      </c>
      <c r="K7804" s="62" t="s">
        <v>1972</v>
      </c>
      <c r="L7804" s="33" t="s">
        <v>8232</v>
      </c>
      <c r="M7804" s="53">
        <v>1</v>
      </c>
      <c r="N7804" s="60" t="s">
        <v>35466</v>
      </c>
      <c r="O7804">
        <v>0.99950000000000006</v>
      </c>
      <c r="P7804">
        <v>1</v>
      </c>
      <c r="Q7804" s="62" t="s">
        <v>35466</v>
      </c>
      <c r="V7804" s="62" t="s">
        <v>35290</v>
      </c>
      <c r="W7804" s="33" t="s">
        <v>20737</v>
      </c>
      <c r="X7804" t="s">
        <v>70328</v>
      </c>
    </row>
    <row r="7805" spans="1:24">
      <c r="A7805" s="33" t="s">
        <v>78069</v>
      </c>
      <c r="B7805" s="43" t="s">
        <v>35467</v>
      </c>
      <c r="C7805" s="53" t="s">
        <v>20737</v>
      </c>
      <c r="D7805" t="s">
        <v>34483</v>
      </c>
      <c r="E7805" s="40" t="s">
        <v>35468</v>
      </c>
      <c r="F7805" t="s">
        <v>35469</v>
      </c>
      <c r="G7805" s="62" t="s">
        <v>6007</v>
      </c>
      <c r="H7805" s="62" t="s">
        <v>6008</v>
      </c>
      <c r="I7805" s="73">
        <v>50.65</v>
      </c>
      <c r="J7805" s="33" t="s">
        <v>10</v>
      </c>
      <c r="K7805" s="62" t="s">
        <v>1972</v>
      </c>
      <c r="L7805" s="33" t="s">
        <v>8232</v>
      </c>
      <c r="M7805" s="53">
        <v>1</v>
      </c>
      <c r="N7805" s="60" t="s">
        <v>35470</v>
      </c>
      <c r="O7805">
        <v>0.51504000000000005</v>
      </c>
      <c r="P7805">
        <v>1</v>
      </c>
      <c r="Q7805" s="62" t="s">
        <v>35470</v>
      </c>
      <c r="V7805" s="62" t="s">
        <v>35290</v>
      </c>
      <c r="W7805" s="33" t="s">
        <v>20737</v>
      </c>
      <c r="X7805" t="s">
        <v>70328</v>
      </c>
    </row>
    <row r="7806" spans="1:24">
      <c r="A7806" s="33" t="s">
        <v>78070</v>
      </c>
      <c r="B7806" s="43" t="s">
        <v>35471</v>
      </c>
      <c r="C7806" s="53" t="s">
        <v>20737</v>
      </c>
      <c r="D7806" t="s">
        <v>34483</v>
      </c>
      <c r="E7806" s="40" t="s">
        <v>35472</v>
      </c>
      <c r="F7806" t="s">
        <v>35473</v>
      </c>
      <c r="G7806" s="62" t="s">
        <v>6007</v>
      </c>
      <c r="H7806" s="62" t="s">
        <v>6008</v>
      </c>
      <c r="I7806" s="73">
        <v>60.69</v>
      </c>
      <c r="J7806" s="33" t="s">
        <v>10</v>
      </c>
      <c r="K7806" s="62" t="s">
        <v>1972</v>
      </c>
      <c r="L7806" s="33" t="s">
        <v>8232</v>
      </c>
      <c r="M7806" s="53">
        <v>1</v>
      </c>
      <c r="N7806" s="60" t="s">
        <v>35474</v>
      </c>
      <c r="O7806">
        <v>0.72338000000000002</v>
      </c>
      <c r="P7806">
        <v>1</v>
      </c>
      <c r="Q7806" s="62" t="s">
        <v>35474</v>
      </c>
      <c r="V7806" s="62" t="s">
        <v>35290</v>
      </c>
      <c r="W7806" s="33" t="s">
        <v>20737</v>
      </c>
      <c r="X7806" t="s">
        <v>70328</v>
      </c>
    </row>
    <row r="7807" spans="1:24">
      <c r="A7807" s="33" t="s">
        <v>78071</v>
      </c>
      <c r="B7807" s="43" t="s">
        <v>35475</v>
      </c>
      <c r="C7807" s="53" t="s">
        <v>20737</v>
      </c>
      <c r="D7807" t="s">
        <v>34483</v>
      </c>
      <c r="E7807" s="40" t="s">
        <v>35476</v>
      </c>
      <c r="F7807" t="s">
        <v>35477</v>
      </c>
      <c r="G7807" s="62" t="s">
        <v>6007</v>
      </c>
      <c r="H7807" s="62" t="s">
        <v>6008</v>
      </c>
      <c r="I7807" s="73">
        <v>75.900000000000006</v>
      </c>
      <c r="J7807" s="33" t="s">
        <v>10</v>
      </c>
      <c r="K7807" s="62" t="s">
        <v>1972</v>
      </c>
      <c r="L7807" s="33" t="s">
        <v>8232</v>
      </c>
      <c r="M7807" s="53">
        <v>1</v>
      </c>
      <c r="N7807" s="60" t="s">
        <v>35478</v>
      </c>
      <c r="O7807">
        <v>1.0323</v>
      </c>
      <c r="P7807">
        <v>1</v>
      </c>
      <c r="Q7807" s="62" t="s">
        <v>35478</v>
      </c>
      <c r="V7807" s="62" t="s">
        <v>35290</v>
      </c>
      <c r="W7807" s="33" t="s">
        <v>20737</v>
      </c>
      <c r="X7807" t="s">
        <v>70328</v>
      </c>
    </row>
    <row r="7808" spans="1:24">
      <c r="A7808" s="33" t="s">
        <v>78072</v>
      </c>
      <c r="B7808" s="43" t="s">
        <v>35479</v>
      </c>
      <c r="C7808" s="53" t="s">
        <v>20737</v>
      </c>
      <c r="D7808" t="s">
        <v>34483</v>
      </c>
      <c r="E7808" s="40" t="s">
        <v>35480</v>
      </c>
      <c r="F7808" t="s">
        <v>35481</v>
      </c>
      <c r="G7808" s="62" t="s">
        <v>6007</v>
      </c>
      <c r="H7808" s="62" t="s">
        <v>6008</v>
      </c>
      <c r="I7808" s="73">
        <v>81.180000000000007</v>
      </c>
      <c r="J7808" s="33" t="s">
        <v>10</v>
      </c>
      <c r="K7808" s="62" t="s">
        <v>1972</v>
      </c>
      <c r="L7808" s="33" t="s">
        <v>8232</v>
      </c>
      <c r="M7808" s="53">
        <v>1</v>
      </c>
      <c r="N7808" s="60" t="s">
        <v>35482</v>
      </c>
      <c r="O7808">
        <v>1.1360600000000001</v>
      </c>
      <c r="P7808">
        <v>1</v>
      </c>
      <c r="Q7808" s="62" t="s">
        <v>35482</v>
      </c>
      <c r="V7808" s="62" t="s">
        <v>35290</v>
      </c>
      <c r="W7808" s="33" t="s">
        <v>20737</v>
      </c>
      <c r="X7808" t="s">
        <v>70328</v>
      </c>
    </row>
    <row r="7809" spans="1:24">
      <c r="A7809" s="33" t="s">
        <v>78073</v>
      </c>
      <c r="B7809" s="43" t="s">
        <v>35483</v>
      </c>
      <c r="C7809" s="53" t="s">
        <v>20737</v>
      </c>
      <c r="D7809" t="s">
        <v>34483</v>
      </c>
      <c r="E7809" s="40" t="s">
        <v>35484</v>
      </c>
      <c r="F7809" t="s">
        <v>35485</v>
      </c>
      <c r="G7809" s="62" t="s">
        <v>6007</v>
      </c>
      <c r="H7809" s="62" t="s">
        <v>6008</v>
      </c>
      <c r="I7809" s="73">
        <v>101.48</v>
      </c>
      <c r="J7809" s="33" t="s">
        <v>10</v>
      </c>
      <c r="K7809" s="62" t="s">
        <v>1972</v>
      </c>
      <c r="L7809" s="33" t="s">
        <v>8232</v>
      </c>
      <c r="M7809" s="53">
        <v>1</v>
      </c>
      <c r="N7809" s="60" t="s">
        <v>35486</v>
      </c>
      <c r="O7809">
        <v>1.5477399999999999</v>
      </c>
      <c r="P7809">
        <v>1</v>
      </c>
      <c r="Q7809" s="62" t="s">
        <v>35486</v>
      </c>
      <c r="V7809" s="62" t="s">
        <v>35290</v>
      </c>
      <c r="W7809" s="33" t="s">
        <v>20737</v>
      </c>
      <c r="X7809" t="s">
        <v>70328</v>
      </c>
    </row>
    <row r="7810" spans="1:24">
      <c r="A7810" s="33" t="s">
        <v>78074</v>
      </c>
      <c r="B7810" s="43" t="s">
        <v>35487</v>
      </c>
      <c r="C7810" s="53" t="s">
        <v>20737</v>
      </c>
      <c r="D7810" t="s">
        <v>34483</v>
      </c>
      <c r="E7810" s="40" t="s">
        <v>35488</v>
      </c>
      <c r="F7810" t="s">
        <v>35489</v>
      </c>
      <c r="G7810" s="62" t="s">
        <v>6007</v>
      </c>
      <c r="H7810" s="62" t="s">
        <v>6008</v>
      </c>
      <c r="I7810" s="73">
        <v>125.37</v>
      </c>
      <c r="J7810" s="33" t="s">
        <v>12</v>
      </c>
      <c r="K7810" s="62" t="s">
        <v>1972</v>
      </c>
      <c r="L7810" s="33" t="s">
        <v>8232</v>
      </c>
      <c r="M7810" s="53">
        <v>1</v>
      </c>
      <c r="N7810" s="60" t="s">
        <v>35490</v>
      </c>
      <c r="O7810">
        <v>1.96024</v>
      </c>
      <c r="P7810">
        <v>1</v>
      </c>
      <c r="Q7810" s="62" t="s">
        <v>35490</v>
      </c>
      <c r="V7810" s="62" t="s">
        <v>35290</v>
      </c>
      <c r="W7810" s="33" t="s">
        <v>20737</v>
      </c>
      <c r="X7810" t="s">
        <v>70328</v>
      </c>
    </row>
    <row r="7811" spans="1:24">
      <c r="A7811" s="33" t="s">
        <v>78075</v>
      </c>
      <c r="B7811" s="43" t="s">
        <v>35491</v>
      </c>
      <c r="C7811" s="53" t="s">
        <v>20737</v>
      </c>
      <c r="D7811" t="s">
        <v>34483</v>
      </c>
      <c r="E7811" s="40" t="s">
        <v>35492</v>
      </c>
      <c r="F7811" t="s">
        <v>35493</v>
      </c>
      <c r="G7811" s="62" t="s">
        <v>6007</v>
      </c>
      <c r="H7811" s="62" t="s">
        <v>6008</v>
      </c>
      <c r="I7811" s="73">
        <v>50.12</v>
      </c>
      <c r="J7811" s="33" t="s">
        <v>11</v>
      </c>
      <c r="K7811" s="62" t="s">
        <v>1972</v>
      </c>
      <c r="L7811" s="33" t="s">
        <v>8232</v>
      </c>
      <c r="M7811" s="53">
        <v>1</v>
      </c>
      <c r="N7811" s="60" t="s">
        <v>35494</v>
      </c>
      <c r="O7811">
        <v>0.48427999999999999</v>
      </c>
      <c r="P7811">
        <v>1</v>
      </c>
      <c r="Q7811" s="62" t="s">
        <v>35494</v>
      </c>
      <c r="V7811" s="62" t="s">
        <v>35290</v>
      </c>
      <c r="W7811" s="33" t="s">
        <v>20737</v>
      </c>
      <c r="X7811" t="s">
        <v>70328</v>
      </c>
    </row>
    <row r="7812" spans="1:24">
      <c r="A7812" s="33" t="s">
        <v>78076</v>
      </c>
      <c r="B7812" s="43" t="s">
        <v>35495</v>
      </c>
      <c r="C7812" s="53" t="s">
        <v>20737</v>
      </c>
      <c r="D7812" t="s">
        <v>34483</v>
      </c>
      <c r="E7812" s="40" t="s">
        <v>35496</v>
      </c>
      <c r="F7812" t="s">
        <v>35497</v>
      </c>
      <c r="G7812" s="62" t="s">
        <v>6007</v>
      </c>
      <c r="H7812" s="62" t="s">
        <v>6008</v>
      </c>
      <c r="I7812" s="73">
        <v>60.61</v>
      </c>
      <c r="J7812" s="33" t="s">
        <v>12</v>
      </c>
      <c r="K7812" s="62" t="s">
        <v>1972</v>
      </c>
      <c r="L7812" s="33" t="s">
        <v>8232</v>
      </c>
      <c r="M7812" s="53">
        <v>1</v>
      </c>
      <c r="N7812" s="60" t="s">
        <v>35498</v>
      </c>
      <c r="O7812">
        <v>0.68228</v>
      </c>
      <c r="P7812">
        <v>1</v>
      </c>
      <c r="Q7812" s="62" t="s">
        <v>35498</v>
      </c>
      <c r="V7812" s="62" t="s">
        <v>35290</v>
      </c>
      <c r="W7812" s="33" t="s">
        <v>20737</v>
      </c>
      <c r="X7812" t="s">
        <v>70328</v>
      </c>
    </row>
    <row r="7813" spans="1:24">
      <c r="A7813" s="33" t="s">
        <v>78077</v>
      </c>
      <c r="B7813" s="43" t="s">
        <v>35499</v>
      </c>
      <c r="C7813" s="53" t="s">
        <v>20737</v>
      </c>
      <c r="D7813" t="s">
        <v>34483</v>
      </c>
      <c r="E7813" s="40" t="s">
        <v>35500</v>
      </c>
      <c r="F7813" t="s">
        <v>35501</v>
      </c>
      <c r="G7813" s="62" t="s">
        <v>6007</v>
      </c>
      <c r="H7813" s="62" t="s">
        <v>6008</v>
      </c>
      <c r="I7813" s="73">
        <v>75.53</v>
      </c>
      <c r="J7813" s="33" t="s">
        <v>11</v>
      </c>
      <c r="K7813" s="62" t="s">
        <v>1972</v>
      </c>
      <c r="L7813" s="33" t="s">
        <v>8232</v>
      </c>
      <c r="M7813" s="53">
        <v>1</v>
      </c>
      <c r="N7813" s="60" t="s">
        <v>35502</v>
      </c>
      <c r="O7813">
        <v>1.0602799999999999</v>
      </c>
      <c r="P7813">
        <v>1</v>
      </c>
      <c r="Q7813" s="62" t="s">
        <v>35502</v>
      </c>
      <c r="V7813" s="62" t="s">
        <v>35290</v>
      </c>
      <c r="W7813" s="33" t="s">
        <v>20737</v>
      </c>
      <c r="X7813" t="s">
        <v>70328</v>
      </c>
    </row>
    <row r="7814" spans="1:24">
      <c r="A7814" s="33" t="s">
        <v>78078</v>
      </c>
      <c r="B7814" s="43" t="s">
        <v>35503</v>
      </c>
      <c r="C7814" s="53" t="s">
        <v>20737</v>
      </c>
      <c r="D7814" t="s">
        <v>34483</v>
      </c>
      <c r="E7814" s="40" t="s">
        <v>35504</v>
      </c>
      <c r="F7814" t="s">
        <v>35505</v>
      </c>
      <c r="G7814" s="62" t="s">
        <v>6007</v>
      </c>
      <c r="H7814" s="62" t="s">
        <v>6008</v>
      </c>
      <c r="I7814" s="73">
        <v>80.05</v>
      </c>
      <c r="J7814" s="33" t="s">
        <v>10</v>
      </c>
      <c r="K7814" s="62" t="s">
        <v>1972</v>
      </c>
      <c r="L7814" s="33" t="s">
        <v>8232</v>
      </c>
      <c r="M7814" s="53">
        <v>1</v>
      </c>
      <c r="N7814" s="60" t="s">
        <v>35506</v>
      </c>
      <c r="O7814">
        <v>1.07128</v>
      </c>
      <c r="P7814">
        <v>1</v>
      </c>
      <c r="Q7814" s="62" t="s">
        <v>35506</v>
      </c>
      <c r="V7814" s="62" t="s">
        <v>35290</v>
      </c>
      <c r="W7814" s="33" t="s">
        <v>20737</v>
      </c>
      <c r="X7814" t="s">
        <v>70328</v>
      </c>
    </row>
    <row r="7815" spans="1:24">
      <c r="A7815" s="33" t="s">
        <v>78079</v>
      </c>
      <c r="B7815" s="43" t="s">
        <v>35507</v>
      </c>
      <c r="C7815" s="53" t="s">
        <v>20737</v>
      </c>
      <c r="D7815" t="s">
        <v>34483</v>
      </c>
      <c r="E7815" s="40" t="s">
        <v>35508</v>
      </c>
      <c r="F7815" t="s">
        <v>35509</v>
      </c>
      <c r="G7815" s="62" t="s">
        <v>6007</v>
      </c>
      <c r="H7815" s="62" t="s">
        <v>6008</v>
      </c>
      <c r="I7815" s="73">
        <v>103.89</v>
      </c>
      <c r="J7815" s="33" t="s">
        <v>10</v>
      </c>
      <c r="K7815" s="62" t="s">
        <v>1972</v>
      </c>
      <c r="L7815" s="33" t="s">
        <v>8232</v>
      </c>
      <c r="M7815" s="53">
        <v>1</v>
      </c>
      <c r="N7815" s="60" t="s">
        <v>35510</v>
      </c>
      <c r="O7815">
        <v>1.5802799999999999</v>
      </c>
      <c r="P7815">
        <v>1</v>
      </c>
      <c r="Q7815" s="62" t="s">
        <v>35510</v>
      </c>
      <c r="V7815" s="62" t="s">
        <v>35290</v>
      </c>
      <c r="W7815" s="33" t="s">
        <v>20737</v>
      </c>
      <c r="X7815" t="s">
        <v>70328</v>
      </c>
    </row>
    <row r="7816" spans="1:24">
      <c r="A7816" s="33" t="s">
        <v>78080</v>
      </c>
      <c r="B7816" s="43" t="s">
        <v>35511</v>
      </c>
      <c r="C7816" s="53" t="s">
        <v>20737</v>
      </c>
      <c r="D7816" t="s">
        <v>34483</v>
      </c>
      <c r="E7816" s="40" t="s">
        <v>35512</v>
      </c>
      <c r="F7816" t="s">
        <v>35513</v>
      </c>
      <c r="G7816" s="62" t="s">
        <v>6007</v>
      </c>
      <c r="H7816" s="62" t="s">
        <v>6008</v>
      </c>
      <c r="I7816" s="73">
        <v>54.89</v>
      </c>
      <c r="J7816" s="33" t="s">
        <v>10</v>
      </c>
      <c r="K7816" s="62" t="s">
        <v>1972</v>
      </c>
      <c r="L7816" s="33" t="s">
        <v>8232</v>
      </c>
      <c r="M7816" s="53">
        <v>1</v>
      </c>
      <c r="N7816" s="60" t="s">
        <v>35514</v>
      </c>
      <c r="O7816">
        <v>0.50985999999999998</v>
      </c>
      <c r="P7816">
        <v>1</v>
      </c>
      <c r="Q7816" s="62" t="s">
        <v>35514</v>
      </c>
      <c r="V7816" s="62" t="s">
        <v>35290</v>
      </c>
      <c r="W7816" s="33" t="s">
        <v>20737</v>
      </c>
      <c r="X7816" t="s">
        <v>70328</v>
      </c>
    </row>
    <row r="7817" spans="1:24">
      <c r="A7817" s="33" t="s">
        <v>78081</v>
      </c>
      <c r="B7817" s="43" t="s">
        <v>35515</v>
      </c>
      <c r="C7817" s="53" t="s">
        <v>20737</v>
      </c>
      <c r="D7817" t="s">
        <v>34483</v>
      </c>
      <c r="E7817" s="40" t="s">
        <v>35516</v>
      </c>
      <c r="F7817" t="s">
        <v>35517</v>
      </c>
      <c r="G7817" s="62" t="s">
        <v>6007</v>
      </c>
      <c r="H7817" s="62" t="s">
        <v>6008</v>
      </c>
      <c r="I7817" s="73">
        <v>67.12</v>
      </c>
      <c r="J7817" s="33" t="s">
        <v>10</v>
      </c>
      <c r="K7817" s="62" t="s">
        <v>1972</v>
      </c>
      <c r="L7817" s="33" t="s">
        <v>8232</v>
      </c>
      <c r="M7817" s="53">
        <v>1</v>
      </c>
      <c r="N7817" s="60" t="s">
        <v>35518</v>
      </c>
      <c r="O7817">
        <v>0.71719999999999995</v>
      </c>
      <c r="P7817">
        <v>1</v>
      </c>
      <c r="Q7817" s="62" t="s">
        <v>35518</v>
      </c>
      <c r="V7817" s="62" t="s">
        <v>35290</v>
      </c>
      <c r="W7817" s="33" t="s">
        <v>20737</v>
      </c>
      <c r="X7817" t="s">
        <v>70328</v>
      </c>
    </row>
    <row r="7818" spans="1:24">
      <c r="A7818" s="33" t="s">
        <v>78082</v>
      </c>
      <c r="B7818" s="43" t="s">
        <v>35519</v>
      </c>
      <c r="C7818" s="53" t="s">
        <v>20737</v>
      </c>
      <c r="D7818" t="s">
        <v>34483</v>
      </c>
      <c r="E7818" s="40" t="s">
        <v>35520</v>
      </c>
      <c r="F7818" t="s">
        <v>35521</v>
      </c>
      <c r="G7818" s="62" t="s">
        <v>6007</v>
      </c>
      <c r="H7818" s="62" t="s">
        <v>6008</v>
      </c>
      <c r="I7818" s="73">
        <v>80.92</v>
      </c>
      <c r="J7818" s="33" t="s">
        <v>11</v>
      </c>
      <c r="K7818" s="62" t="s">
        <v>1972</v>
      </c>
      <c r="L7818" s="33" t="s">
        <v>8232</v>
      </c>
      <c r="M7818" s="53">
        <v>1</v>
      </c>
      <c r="N7818" s="60" t="s">
        <v>35522</v>
      </c>
      <c r="O7818">
        <v>1.0273000000000001</v>
      </c>
      <c r="P7818">
        <v>1</v>
      </c>
      <c r="Q7818" s="62" t="s">
        <v>35522</v>
      </c>
      <c r="V7818" s="62" t="s">
        <v>35290</v>
      </c>
      <c r="W7818" s="33" t="s">
        <v>20737</v>
      </c>
      <c r="X7818" t="s">
        <v>70328</v>
      </c>
    </row>
    <row r="7819" spans="1:24">
      <c r="A7819" s="33" t="s">
        <v>78083</v>
      </c>
      <c r="B7819" s="43" t="s">
        <v>35523</v>
      </c>
      <c r="C7819" s="53" t="s">
        <v>20737</v>
      </c>
      <c r="D7819" t="s">
        <v>34483</v>
      </c>
      <c r="E7819" s="40" t="s">
        <v>35524</v>
      </c>
      <c r="F7819" t="s">
        <v>35525</v>
      </c>
      <c r="G7819" s="62" t="s">
        <v>6007</v>
      </c>
      <c r="H7819" s="62" t="s">
        <v>6008</v>
      </c>
      <c r="I7819" s="73">
        <v>88.19</v>
      </c>
      <c r="J7819" s="33" t="s">
        <v>11</v>
      </c>
      <c r="K7819" s="62" t="s">
        <v>1972</v>
      </c>
      <c r="L7819" s="33" t="s">
        <v>8232</v>
      </c>
      <c r="M7819" s="53">
        <v>1</v>
      </c>
      <c r="N7819" s="60" t="s">
        <v>35526</v>
      </c>
      <c r="O7819">
        <v>1.1308800000000001</v>
      </c>
      <c r="P7819">
        <v>1</v>
      </c>
      <c r="Q7819" s="62" t="s">
        <v>35526</v>
      </c>
      <c r="V7819" s="62" t="s">
        <v>35290</v>
      </c>
      <c r="W7819" s="33" t="s">
        <v>20737</v>
      </c>
      <c r="X7819" t="s">
        <v>70328</v>
      </c>
    </row>
    <row r="7820" spans="1:24">
      <c r="A7820" s="33" t="s">
        <v>78084</v>
      </c>
      <c r="B7820" s="43" t="s">
        <v>35527</v>
      </c>
      <c r="C7820" s="53" t="s">
        <v>20737</v>
      </c>
      <c r="D7820" t="s">
        <v>34483</v>
      </c>
      <c r="E7820" s="40" t="s">
        <v>35528</v>
      </c>
      <c r="F7820" t="s">
        <v>35529</v>
      </c>
      <c r="G7820" s="62" t="s">
        <v>6007</v>
      </c>
      <c r="H7820" s="62" t="s">
        <v>6008</v>
      </c>
      <c r="I7820" s="73">
        <v>106.31</v>
      </c>
      <c r="J7820" s="33" t="s">
        <v>11</v>
      </c>
      <c r="K7820" s="62" t="s">
        <v>1972</v>
      </c>
      <c r="L7820" s="33" t="s">
        <v>8232</v>
      </c>
      <c r="M7820" s="53">
        <v>1</v>
      </c>
      <c r="N7820" s="60" t="s">
        <v>35530</v>
      </c>
      <c r="O7820">
        <v>1.54356</v>
      </c>
      <c r="P7820">
        <v>1</v>
      </c>
      <c r="Q7820" s="62" t="s">
        <v>35530</v>
      </c>
      <c r="V7820" s="62" t="s">
        <v>35290</v>
      </c>
      <c r="W7820" s="33" t="s">
        <v>20737</v>
      </c>
      <c r="X7820" t="s">
        <v>70328</v>
      </c>
    </row>
    <row r="7821" spans="1:24">
      <c r="A7821" s="33" t="s">
        <v>78085</v>
      </c>
      <c r="B7821" s="43" t="s">
        <v>35531</v>
      </c>
      <c r="C7821" s="53" t="s">
        <v>20737</v>
      </c>
      <c r="D7821" t="s">
        <v>34483</v>
      </c>
      <c r="E7821" s="40" t="s">
        <v>35532</v>
      </c>
      <c r="F7821" t="s">
        <v>35533</v>
      </c>
      <c r="G7821" s="62" t="s">
        <v>6007</v>
      </c>
      <c r="H7821" s="62" t="s">
        <v>6008</v>
      </c>
      <c r="I7821" s="73">
        <v>130.09</v>
      </c>
      <c r="J7821" s="33" t="s">
        <v>10</v>
      </c>
      <c r="K7821" s="62" t="s">
        <v>1972</v>
      </c>
      <c r="L7821" s="33" t="s">
        <v>8232</v>
      </c>
      <c r="M7821" s="53">
        <v>1</v>
      </c>
      <c r="N7821" s="60" t="s">
        <v>35534</v>
      </c>
      <c r="O7821">
        <v>1.9572400000000001</v>
      </c>
      <c r="P7821">
        <v>1</v>
      </c>
      <c r="Q7821" s="62" t="s">
        <v>35534</v>
      </c>
      <c r="V7821" s="62" t="s">
        <v>35290</v>
      </c>
      <c r="W7821" s="33" t="s">
        <v>20737</v>
      </c>
      <c r="X7821" t="s">
        <v>70328</v>
      </c>
    </row>
    <row r="7822" spans="1:24">
      <c r="A7822" s="33" t="s">
        <v>78086</v>
      </c>
      <c r="B7822" s="43" t="s">
        <v>35535</v>
      </c>
      <c r="C7822" s="53" t="s">
        <v>20737</v>
      </c>
      <c r="D7822" t="s">
        <v>34483</v>
      </c>
      <c r="E7822" s="40" t="s">
        <v>35536</v>
      </c>
      <c r="F7822" t="s">
        <v>35537</v>
      </c>
      <c r="G7822" s="62" t="s">
        <v>6007</v>
      </c>
      <c r="H7822" s="62" t="s">
        <v>6008</v>
      </c>
      <c r="I7822" s="73">
        <v>50.59</v>
      </c>
      <c r="J7822" s="33" t="s">
        <v>12</v>
      </c>
      <c r="K7822" s="62" t="s">
        <v>1972</v>
      </c>
      <c r="L7822" s="33" t="s">
        <v>8232</v>
      </c>
      <c r="M7822" s="53">
        <v>1</v>
      </c>
      <c r="N7822" s="60" t="s">
        <v>35538</v>
      </c>
      <c r="O7822">
        <v>0.72780999999999996</v>
      </c>
      <c r="P7822">
        <v>1</v>
      </c>
      <c r="Q7822" s="62" t="s">
        <v>35538</v>
      </c>
      <c r="V7822" s="62" t="s">
        <v>35290</v>
      </c>
      <c r="W7822" s="33" t="s">
        <v>20737</v>
      </c>
      <c r="X7822" t="s">
        <v>70328</v>
      </c>
    </row>
    <row r="7823" spans="1:24">
      <c r="A7823" s="33" t="s">
        <v>78087</v>
      </c>
      <c r="B7823" s="43" t="s">
        <v>35539</v>
      </c>
      <c r="C7823" s="53" t="s">
        <v>20737</v>
      </c>
      <c r="D7823" t="s">
        <v>34483</v>
      </c>
      <c r="E7823" s="40" t="s">
        <v>35540</v>
      </c>
      <c r="F7823" t="s">
        <v>35541</v>
      </c>
      <c r="G7823" s="62" t="s">
        <v>6007</v>
      </c>
      <c r="H7823" s="62" t="s">
        <v>6008</v>
      </c>
      <c r="I7823" s="73">
        <v>64.34</v>
      </c>
      <c r="J7823" s="33" t="s">
        <v>10</v>
      </c>
      <c r="K7823" s="62" t="s">
        <v>1972</v>
      </c>
      <c r="L7823" s="33" t="s">
        <v>8232</v>
      </c>
      <c r="M7823" s="53">
        <v>1</v>
      </c>
      <c r="N7823" s="60" t="s">
        <v>35542</v>
      </c>
      <c r="O7823">
        <v>1.0383800000000001</v>
      </c>
      <c r="P7823">
        <v>1</v>
      </c>
      <c r="Q7823" s="62" t="s">
        <v>35542</v>
      </c>
      <c r="V7823" s="62" t="s">
        <v>35290</v>
      </c>
      <c r="W7823" s="33" t="s">
        <v>20737</v>
      </c>
      <c r="X7823" t="s">
        <v>70328</v>
      </c>
    </row>
    <row r="7824" spans="1:24">
      <c r="A7824" s="33" t="s">
        <v>78088</v>
      </c>
      <c r="B7824" s="43" t="s">
        <v>35543</v>
      </c>
      <c r="C7824" s="53" t="s">
        <v>20737</v>
      </c>
      <c r="D7824" t="s">
        <v>34483</v>
      </c>
      <c r="E7824" s="40" t="s">
        <v>35544</v>
      </c>
      <c r="F7824" t="s">
        <v>35545</v>
      </c>
      <c r="G7824" s="62" t="s">
        <v>6007</v>
      </c>
      <c r="H7824" s="62" t="s">
        <v>6008</v>
      </c>
      <c r="I7824" s="73">
        <v>67.099999999999994</v>
      </c>
      <c r="J7824" s="33" t="s">
        <v>12</v>
      </c>
      <c r="K7824" s="62" t="s">
        <v>1972</v>
      </c>
      <c r="L7824" s="33" t="s">
        <v>8232</v>
      </c>
      <c r="M7824" s="53">
        <v>1</v>
      </c>
      <c r="N7824" s="60" t="s">
        <v>35546</v>
      </c>
      <c r="O7824">
        <v>1.14225</v>
      </c>
      <c r="P7824">
        <v>1</v>
      </c>
      <c r="Q7824" s="62" t="s">
        <v>35546</v>
      </c>
      <c r="V7824" s="62" t="s">
        <v>35290</v>
      </c>
      <c r="W7824" s="33" t="s">
        <v>20737</v>
      </c>
      <c r="X7824" t="s">
        <v>70328</v>
      </c>
    </row>
    <row r="7825" spans="1:24">
      <c r="A7825" s="33" t="s">
        <v>78089</v>
      </c>
      <c r="B7825" s="43" t="s">
        <v>35547</v>
      </c>
      <c r="C7825" s="53" t="s">
        <v>20737</v>
      </c>
      <c r="D7825" t="s">
        <v>34483</v>
      </c>
      <c r="E7825" s="40" t="s">
        <v>35548</v>
      </c>
      <c r="F7825" t="s">
        <v>35549</v>
      </c>
      <c r="G7825" s="62" t="s">
        <v>6007</v>
      </c>
      <c r="H7825" s="62" t="s">
        <v>6008</v>
      </c>
      <c r="I7825" s="73">
        <v>88.05</v>
      </c>
      <c r="J7825" s="33" t="s">
        <v>10</v>
      </c>
      <c r="K7825" s="62" t="s">
        <v>1972</v>
      </c>
      <c r="L7825" s="33" t="s">
        <v>8232</v>
      </c>
      <c r="M7825" s="53">
        <v>1</v>
      </c>
      <c r="N7825" s="60" t="s">
        <v>35550</v>
      </c>
      <c r="O7825">
        <v>1.55477</v>
      </c>
      <c r="P7825">
        <v>1</v>
      </c>
      <c r="Q7825" s="62" t="s">
        <v>35550</v>
      </c>
      <c r="V7825" s="62" t="s">
        <v>35290</v>
      </c>
      <c r="W7825" s="33" t="s">
        <v>20737</v>
      </c>
      <c r="X7825" t="s">
        <v>70328</v>
      </c>
    </row>
    <row r="7826" spans="1:24">
      <c r="A7826" s="33" t="s">
        <v>78090</v>
      </c>
      <c r="B7826" s="43" t="s">
        <v>35551</v>
      </c>
      <c r="C7826" s="53" t="s">
        <v>20737</v>
      </c>
      <c r="D7826" t="s">
        <v>34483</v>
      </c>
      <c r="E7826" s="40" t="s">
        <v>35552</v>
      </c>
      <c r="F7826" t="s">
        <v>35553</v>
      </c>
      <c r="G7826" s="62" t="s">
        <v>6007</v>
      </c>
      <c r="H7826" s="62" t="s">
        <v>6008</v>
      </c>
      <c r="I7826" s="73">
        <v>49.18</v>
      </c>
      <c r="J7826" s="33" t="s">
        <v>10</v>
      </c>
      <c r="K7826" s="62" t="s">
        <v>1972</v>
      </c>
      <c r="L7826" s="33" t="s">
        <v>8232</v>
      </c>
      <c r="M7826" s="53">
        <v>1</v>
      </c>
      <c r="N7826" s="60" t="s">
        <v>35554</v>
      </c>
      <c r="O7826">
        <v>0.51722000000000001</v>
      </c>
      <c r="P7826">
        <v>1</v>
      </c>
      <c r="Q7826" s="62" t="s">
        <v>35554</v>
      </c>
      <c r="V7826" s="62" t="s">
        <v>35290</v>
      </c>
      <c r="W7826" s="33" t="s">
        <v>20737</v>
      </c>
      <c r="X7826" t="s">
        <v>70328</v>
      </c>
    </row>
    <row r="7827" spans="1:24">
      <c r="A7827" s="33" t="s">
        <v>78091</v>
      </c>
      <c r="B7827" s="43" t="s">
        <v>35555</v>
      </c>
      <c r="C7827" s="53" t="s">
        <v>20737</v>
      </c>
      <c r="D7827" t="s">
        <v>34483</v>
      </c>
      <c r="E7827" s="40" t="s">
        <v>35556</v>
      </c>
      <c r="F7827" t="s">
        <v>35557</v>
      </c>
      <c r="G7827" s="62" t="s">
        <v>6007</v>
      </c>
      <c r="H7827" s="62" t="s">
        <v>6008</v>
      </c>
      <c r="I7827" s="73">
        <v>61.6</v>
      </c>
      <c r="J7827" s="33" t="s">
        <v>12</v>
      </c>
      <c r="K7827" s="62" t="s">
        <v>1972</v>
      </c>
      <c r="L7827" s="33" t="s">
        <v>8232</v>
      </c>
      <c r="M7827" s="53">
        <v>1</v>
      </c>
      <c r="N7827" s="60" t="s">
        <v>35558</v>
      </c>
      <c r="O7827">
        <v>0.72338000000000002</v>
      </c>
      <c r="P7827">
        <v>1</v>
      </c>
      <c r="Q7827" s="62" t="s">
        <v>35558</v>
      </c>
      <c r="V7827" s="62" t="s">
        <v>35290</v>
      </c>
      <c r="W7827" s="33" t="s">
        <v>20737</v>
      </c>
      <c r="X7827" t="s">
        <v>70328</v>
      </c>
    </row>
    <row r="7828" spans="1:24">
      <c r="A7828" s="33" t="s">
        <v>78092</v>
      </c>
      <c r="B7828" s="43" t="s">
        <v>35559</v>
      </c>
      <c r="C7828" s="53" t="s">
        <v>20737</v>
      </c>
      <c r="D7828" t="s">
        <v>34483</v>
      </c>
      <c r="E7828" s="40" t="s">
        <v>35560</v>
      </c>
      <c r="F7828" t="s">
        <v>35561</v>
      </c>
      <c r="G7828" s="62" t="s">
        <v>6007</v>
      </c>
      <c r="H7828" s="62" t="s">
        <v>6008</v>
      </c>
      <c r="I7828" s="73">
        <v>78.22</v>
      </c>
      <c r="J7828" s="33" t="s">
        <v>10</v>
      </c>
      <c r="K7828" s="62" t="s">
        <v>1972</v>
      </c>
      <c r="L7828" s="33" t="s">
        <v>8232</v>
      </c>
      <c r="M7828" s="53">
        <v>1</v>
      </c>
      <c r="N7828" s="60" t="s">
        <v>35562</v>
      </c>
      <c r="O7828">
        <v>1.0293000000000001</v>
      </c>
      <c r="P7828">
        <v>1</v>
      </c>
      <c r="Q7828" s="62" t="s">
        <v>35562</v>
      </c>
      <c r="V7828" s="62" t="s">
        <v>35290</v>
      </c>
      <c r="W7828" s="33" t="s">
        <v>20737</v>
      </c>
      <c r="X7828" t="s">
        <v>70328</v>
      </c>
    </row>
    <row r="7829" spans="1:24">
      <c r="A7829" s="33" t="s">
        <v>78093</v>
      </c>
      <c r="B7829" s="43" t="s">
        <v>35563</v>
      </c>
      <c r="C7829" s="53" t="s">
        <v>20737</v>
      </c>
      <c r="D7829" t="s">
        <v>34483</v>
      </c>
      <c r="E7829" s="40" t="s">
        <v>35564</v>
      </c>
      <c r="F7829" t="s">
        <v>35565</v>
      </c>
      <c r="G7829" s="62" t="s">
        <v>6007</v>
      </c>
      <c r="H7829" s="62" t="s">
        <v>6008</v>
      </c>
      <c r="I7829" s="73">
        <v>82.59</v>
      </c>
      <c r="J7829" s="33" t="s">
        <v>10</v>
      </c>
      <c r="K7829" s="62" t="s">
        <v>1972</v>
      </c>
      <c r="L7829" s="33" t="s">
        <v>8232</v>
      </c>
      <c r="M7829" s="53">
        <v>1</v>
      </c>
      <c r="N7829" s="60" t="s">
        <v>35566</v>
      </c>
      <c r="O7829">
        <v>1.1340600000000001</v>
      </c>
      <c r="P7829">
        <v>1</v>
      </c>
      <c r="Q7829" s="62" t="s">
        <v>35566</v>
      </c>
      <c r="V7829" s="62" t="s">
        <v>35290</v>
      </c>
      <c r="W7829" s="33" t="s">
        <v>20737</v>
      </c>
      <c r="X7829" t="s">
        <v>70328</v>
      </c>
    </row>
    <row r="7830" spans="1:24">
      <c r="A7830" s="33" t="s">
        <v>78094</v>
      </c>
      <c r="B7830" s="43" t="s">
        <v>35567</v>
      </c>
      <c r="C7830" s="53" t="s">
        <v>20737</v>
      </c>
      <c r="D7830" t="s">
        <v>34483</v>
      </c>
      <c r="E7830" s="40" t="s">
        <v>35568</v>
      </c>
      <c r="F7830" t="s">
        <v>35569</v>
      </c>
      <c r="G7830" s="62" t="s">
        <v>6007</v>
      </c>
      <c r="H7830" s="62" t="s">
        <v>6008</v>
      </c>
      <c r="I7830" s="73">
        <v>104.74</v>
      </c>
      <c r="J7830" s="33" t="s">
        <v>10</v>
      </c>
      <c r="K7830" s="62" t="s">
        <v>1972</v>
      </c>
      <c r="L7830" s="33" t="s">
        <v>8232</v>
      </c>
      <c r="M7830" s="53">
        <v>1</v>
      </c>
      <c r="N7830" s="60" t="s">
        <v>35570</v>
      </c>
      <c r="O7830">
        <v>1.54556</v>
      </c>
      <c r="P7830">
        <v>1</v>
      </c>
      <c r="Q7830" s="62" t="s">
        <v>35570</v>
      </c>
      <c r="V7830" s="62" t="s">
        <v>35290</v>
      </c>
      <c r="W7830" s="33" t="s">
        <v>20737</v>
      </c>
      <c r="X7830" t="s">
        <v>70328</v>
      </c>
    </row>
    <row r="7831" spans="1:24">
      <c r="A7831" s="33" t="s">
        <v>78095</v>
      </c>
      <c r="B7831" s="43" t="s">
        <v>35571</v>
      </c>
      <c r="C7831" s="53" t="s">
        <v>20737</v>
      </c>
      <c r="D7831" t="s">
        <v>34483</v>
      </c>
      <c r="E7831" s="40" t="s">
        <v>35572</v>
      </c>
      <c r="F7831" t="s">
        <v>35573</v>
      </c>
      <c r="G7831" s="62" t="s">
        <v>6007</v>
      </c>
      <c r="H7831" s="62" t="s">
        <v>6008</v>
      </c>
      <c r="I7831" s="73">
        <v>129.91999999999999</v>
      </c>
      <c r="J7831" s="33" t="s">
        <v>12</v>
      </c>
      <c r="K7831" s="62" t="s">
        <v>1972</v>
      </c>
      <c r="L7831" s="33" t="s">
        <v>8232</v>
      </c>
      <c r="M7831" s="53">
        <v>1</v>
      </c>
      <c r="N7831" s="60" t="s">
        <v>35574</v>
      </c>
      <c r="O7831">
        <v>1.9572400000000001</v>
      </c>
      <c r="P7831">
        <v>1</v>
      </c>
      <c r="Q7831" s="62" t="s">
        <v>35574</v>
      </c>
      <c r="V7831" s="62" t="s">
        <v>35290</v>
      </c>
      <c r="W7831" s="33" t="s">
        <v>20737</v>
      </c>
      <c r="X7831" t="s">
        <v>70328</v>
      </c>
    </row>
    <row r="7832" spans="1:24">
      <c r="A7832" s="33" t="s">
        <v>78096</v>
      </c>
      <c r="B7832" s="43" t="s">
        <v>35575</v>
      </c>
      <c r="C7832" s="53" t="s">
        <v>20737</v>
      </c>
      <c r="D7832" t="s">
        <v>34483</v>
      </c>
      <c r="E7832" s="40" t="s">
        <v>35576</v>
      </c>
      <c r="F7832" t="s">
        <v>35577</v>
      </c>
      <c r="G7832" s="62" t="s">
        <v>6007</v>
      </c>
      <c r="H7832" s="62" t="s">
        <v>6008</v>
      </c>
      <c r="I7832" s="73">
        <v>48.92</v>
      </c>
      <c r="J7832" s="33" t="s">
        <v>11</v>
      </c>
      <c r="K7832" s="62" t="s">
        <v>1972</v>
      </c>
      <c r="L7832" s="33" t="s">
        <v>8232</v>
      </c>
      <c r="M7832" s="53">
        <v>1</v>
      </c>
      <c r="N7832" s="60" t="s">
        <v>35578</v>
      </c>
      <c r="O7832">
        <v>0.53027999999999997</v>
      </c>
      <c r="P7832">
        <v>1</v>
      </c>
      <c r="Q7832" s="62" t="s">
        <v>35578</v>
      </c>
      <c r="V7832" s="62" t="s">
        <v>35290</v>
      </c>
      <c r="W7832" s="33" t="s">
        <v>20737</v>
      </c>
      <c r="X7832" t="s">
        <v>70328</v>
      </c>
    </row>
    <row r="7833" spans="1:24">
      <c r="A7833" s="33" t="s">
        <v>78097</v>
      </c>
      <c r="B7833" s="43" t="s">
        <v>35579</v>
      </c>
      <c r="C7833" s="53" t="s">
        <v>20737</v>
      </c>
      <c r="D7833" t="s">
        <v>34483</v>
      </c>
      <c r="E7833" s="40" t="s">
        <v>35580</v>
      </c>
      <c r="F7833" t="s">
        <v>35581</v>
      </c>
      <c r="G7833" s="62" t="s">
        <v>6007</v>
      </c>
      <c r="H7833" s="62" t="s">
        <v>6008</v>
      </c>
      <c r="I7833" s="73">
        <v>61.19</v>
      </c>
      <c r="J7833" s="33" t="s">
        <v>12</v>
      </c>
      <c r="K7833" s="62" t="s">
        <v>1972</v>
      </c>
      <c r="L7833" s="33" t="s">
        <v>8232</v>
      </c>
      <c r="M7833" s="53">
        <v>1</v>
      </c>
      <c r="N7833" s="60" t="s">
        <v>35582</v>
      </c>
      <c r="O7833">
        <v>0.68028</v>
      </c>
      <c r="P7833">
        <v>1</v>
      </c>
      <c r="Q7833" s="62" t="s">
        <v>35582</v>
      </c>
      <c r="V7833" s="62" t="s">
        <v>35290</v>
      </c>
      <c r="W7833" s="33" t="s">
        <v>20737</v>
      </c>
      <c r="X7833" t="s">
        <v>70328</v>
      </c>
    </row>
    <row r="7834" spans="1:24">
      <c r="A7834" s="33" t="s">
        <v>78098</v>
      </c>
      <c r="B7834" s="43" t="s">
        <v>35583</v>
      </c>
      <c r="C7834" s="53" t="s">
        <v>20737</v>
      </c>
      <c r="D7834" t="s">
        <v>34483</v>
      </c>
      <c r="E7834" s="40" t="s">
        <v>35584</v>
      </c>
      <c r="F7834" t="s">
        <v>35585</v>
      </c>
      <c r="G7834" s="62" t="s">
        <v>6007</v>
      </c>
      <c r="H7834" s="62" t="s">
        <v>6008</v>
      </c>
      <c r="I7834" s="73">
        <v>77.25</v>
      </c>
      <c r="J7834" s="33" t="s">
        <v>11</v>
      </c>
      <c r="K7834" s="62" t="s">
        <v>1972</v>
      </c>
      <c r="L7834" s="33" t="s">
        <v>8232</v>
      </c>
      <c r="M7834" s="53">
        <v>1</v>
      </c>
      <c r="N7834" s="60" t="s">
        <v>35586</v>
      </c>
      <c r="O7834">
        <v>1.0702799999999999</v>
      </c>
      <c r="P7834">
        <v>1</v>
      </c>
      <c r="Q7834" s="62" t="s">
        <v>35586</v>
      </c>
      <c r="V7834" s="62" t="s">
        <v>35290</v>
      </c>
      <c r="W7834" s="33" t="s">
        <v>20737</v>
      </c>
      <c r="X7834" t="s">
        <v>70328</v>
      </c>
    </row>
    <row r="7835" spans="1:24">
      <c r="A7835" s="33" t="s">
        <v>78099</v>
      </c>
      <c r="B7835" s="43" t="s">
        <v>35587</v>
      </c>
      <c r="C7835" s="53" t="s">
        <v>20737</v>
      </c>
      <c r="D7835" t="s">
        <v>34483</v>
      </c>
      <c r="E7835" s="40" t="s">
        <v>35588</v>
      </c>
      <c r="F7835" t="s">
        <v>35589</v>
      </c>
      <c r="G7835" s="62" t="s">
        <v>6007</v>
      </c>
      <c r="H7835" s="62" t="s">
        <v>6008</v>
      </c>
      <c r="I7835" s="73">
        <v>81.8</v>
      </c>
      <c r="J7835" s="33" t="s">
        <v>10</v>
      </c>
      <c r="K7835" s="62" t="s">
        <v>1972</v>
      </c>
      <c r="L7835" s="33" t="s">
        <v>8232</v>
      </c>
      <c r="M7835" s="53">
        <v>1</v>
      </c>
      <c r="N7835" s="60" t="s">
        <v>35590</v>
      </c>
      <c r="O7835">
        <v>1.06728</v>
      </c>
      <c r="P7835">
        <v>1</v>
      </c>
      <c r="Q7835" s="62" t="s">
        <v>35590</v>
      </c>
      <c r="V7835" s="62" t="s">
        <v>35290</v>
      </c>
      <c r="W7835" s="33" t="s">
        <v>20737</v>
      </c>
      <c r="X7835" t="s">
        <v>70328</v>
      </c>
    </row>
    <row r="7836" spans="1:24">
      <c r="A7836" s="33" t="s">
        <v>78100</v>
      </c>
      <c r="B7836" s="43" t="s">
        <v>35591</v>
      </c>
      <c r="C7836" s="53" t="s">
        <v>20737</v>
      </c>
      <c r="D7836" t="s">
        <v>34483</v>
      </c>
      <c r="E7836" s="40" t="s">
        <v>35592</v>
      </c>
      <c r="F7836" t="s">
        <v>35593</v>
      </c>
      <c r="G7836" s="62" t="s">
        <v>6007</v>
      </c>
      <c r="H7836" s="62" t="s">
        <v>6008</v>
      </c>
      <c r="I7836" s="73">
        <v>103.8</v>
      </c>
      <c r="J7836" s="33" t="s">
        <v>10</v>
      </c>
      <c r="K7836" s="62" t="s">
        <v>1972</v>
      </c>
      <c r="L7836" s="33" t="s">
        <v>8232</v>
      </c>
      <c r="M7836" s="53">
        <v>1</v>
      </c>
      <c r="N7836" s="60" t="s">
        <v>35594</v>
      </c>
      <c r="O7836">
        <v>1.5802799999999999</v>
      </c>
      <c r="P7836">
        <v>1</v>
      </c>
      <c r="Q7836" s="62" t="s">
        <v>35594</v>
      </c>
      <c r="V7836" s="62" t="s">
        <v>35290</v>
      </c>
      <c r="W7836" s="33" t="s">
        <v>20737</v>
      </c>
      <c r="X7836" t="s">
        <v>70328</v>
      </c>
    </row>
    <row r="7837" spans="1:24">
      <c r="A7837" s="33" t="s">
        <v>78101</v>
      </c>
      <c r="B7837" s="43" t="s">
        <v>35595</v>
      </c>
      <c r="C7837" s="53" t="s">
        <v>20737</v>
      </c>
      <c r="D7837" t="s">
        <v>34483</v>
      </c>
      <c r="E7837" s="40" t="s">
        <v>35596</v>
      </c>
      <c r="F7837" t="s">
        <v>35597</v>
      </c>
      <c r="G7837" s="62" t="s">
        <v>6007</v>
      </c>
      <c r="H7837" s="62" t="s">
        <v>6008</v>
      </c>
      <c r="I7837" s="73">
        <v>70.62</v>
      </c>
      <c r="J7837" s="33" t="s">
        <v>10</v>
      </c>
      <c r="K7837" s="62" t="s">
        <v>1972</v>
      </c>
      <c r="L7837" s="33" t="s">
        <v>8232</v>
      </c>
      <c r="M7837" s="53">
        <v>1</v>
      </c>
      <c r="N7837" s="60" t="s">
        <v>35598</v>
      </c>
      <c r="O7837">
        <v>0.70443</v>
      </c>
      <c r="P7837">
        <v>1</v>
      </c>
      <c r="Q7837" s="62" t="s">
        <v>35598</v>
      </c>
      <c r="V7837" s="62" t="s">
        <v>35290</v>
      </c>
      <c r="W7837" s="33" t="s">
        <v>20737</v>
      </c>
      <c r="X7837" t="s">
        <v>70328</v>
      </c>
    </row>
    <row r="7838" spans="1:24">
      <c r="A7838" s="33" t="s">
        <v>78102</v>
      </c>
      <c r="B7838" s="43" t="s">
        <v>35599</v>
      </c>
      <c r="C7838" s="53" t="s">
        <v>20737</v>
      </c>
      <c r="D7838" t="s">
        <v>34483</v>
      </c>
      <c r="E7838" s="40" t="s">
        <v>35600</v>
      </c>
      <c r="F7838" t="s">
        <v>35601</v>
      </c>
      <c r="G7838" s="62" t="s">
        <v>6007</v>
      </c>
      <c r="H7838" s="62" t="s">
        <v>6008</v>
      </c>
      <c r="I7838" s="73">
        <v>82.03</v>
      </c>
      <c r="J7838" s="33" t="s">
        <v>12</v>
      </c>
      <c r="K7838" s="62" t="s">
        <v>1972</v>
      </c>
      <c r="L7838" s="33" t="s">
        <v>8232</v>
      </c>
      <c r="M7838" s="53">
        <v>1</v>
      </c>
      <c r="N7838" s="60" t="s">
        <v>35602</v>
      </c>
      <c r="O7838">
        <v>1.00343</v>
      </c>
      <c r="P7838">
        <v>1</v>
      </c>
      <c r="Q7838" s="62" t="s">
        <v>35602</v>
      </c>
      <c r="V7838" s="62" t="s">
        <v>35290</v>
      </c>
      <c r="W7838" s="33" t="s">
        <v>20737</v>
      </c>
      <c r="X7838" t="s">
        <v>70328</v>
      </c>
    </row>
    <row r="7839" spans="1:24">
      <c r="A7839" s="33" t="s">
        <v>78103</v>
      </c>
      <c r="B7839" s="43" t="s">
        <v>35603</v>
      </c>
      <c r="C7839" s="53" t="s">
        <v>20737</v>
      </c>
      <c r="D7839" t="s">
        <v>34483</v>
      </c>
      <c r="E7839" s="40" t="s">
        <v>35604</v>
      </c>
      <c r="F7839" t="s">
        <v>35605</v>
      </c>
      <c r="G7839" s="62" t="s">
        <v>6007</v>
      </c>
      <c r="H7839" s="62" t="s">
        <v>6008</v>
      </c>
      <c r="I7839" s="73">
        <v>109.69</v>
      </c>
      <c r="J7839" s="33" t="s">
        <v>11</v>
      </c>
      <c r="K7839" s="62" t="s">
        <v>1972</v>
      </c>
      <c r="L7839" s="33" t="s">
        <v>8232</v>
      </c>
      <c r="M7839" s="53">
        <v>1</v>
      </c>
      <c r="N7839" s="60" t="s">
        <v>35606</v>
      </c>
      <c r="O7839">
        <v>1.7854300000000001</v>
      </c>
      <c r="P7839">
        <v>1</v>
      </c>
      <c r="Q7839" s="62" t="s">
        <v>35606</v>
      </c>
      <c r="V7839" s="62" t="s">
        <v>35290</v>
      </c>
      <c r="W7839" s="33" t="s">
        <v>20737</v>
      </c>
      <c r="X7839" t="s">
        <v>70328</v>
      </c>
    </row>
    <row r="7840" spans="1:24">
      <c r="A7840" s="33" t="s">
        <v>78104</v>
      </c>
      <c r="B7840" s="43" t="s">
        <v>35607</v>
      </c>
      <c r="C7840" s="53" t="s">
        <v>20737</v>
      </c>
      <c r="D7840" t="s">
        <v>34483</v>
      </c>
      <c r="E7840" s="40" t="s">
        <v>35608</v>
      </c>
      <c r="F7840" t="s">
        <v>35609</v>
      </c>
      <c r="G7840" s="62" t="s">
        <v>6007</v>
      </c>
      <c r="H7840" s="62" t="s">
        <v>6008</v>
      </c>
      <c r="I7840" s="73">
        <v>113.76</v>
      </c>
      <c r="J7840" s="33" t="s">
        <v>12</v>
      </c>
      <c r="K7840" s="62" t="s">
        <v>1972</v>
      </c>
      <c r="L7840" s="33" t="s">
        <v>8232</v>
      </c>
      <c r="M7840" s="53">
        <v>1</v>
      </c>
      <c r="N7840" s="60" t="s">
        <v>35610</v>
      </c>
      <c r="O7840">
        <v>1.5754300000000001</v>
      </c>
      <c r="P7840">
        <v>1</v>
      </c>
      <c r="Q7840" s="62" t="s">
        <v>35610</v>
      </c>
      <c r="V7840" s="62" t="s">
        <v>35290</v>
      </c>
      <c r="W7840" s="33" t="s">
        <v>20737</v>
      </c>
      <c r="X7840" t="s">
        <v>70328</v>
      </c>
    </row>
    <row r="7841" spans="1:24">
      <c r="A7841" s="33" t="s">
        <v>78105</v>
      </c>
      <c r="B7841" s="43" t="s">
        <v>35611</v>
      </c>
      <c r="C7841" s="53" t="s">
        <v>20737</v>
      </c>
      <c r="D7841" t="s">
        <v>34483</v>
      </c>
      <c r="E7841" s="40" t="s">
        <v>35612</v>
      </c>
      <c r="F7841" t="s">
        <v>35613</v>
      </c>
      <c r="G7841" s="62" t="s">
        <v>6007</v>
      </c>
      <c r="H7841" s="62" t="s">
        <v>6008</v>
      </c>
      <c r="I7841" s="73">
        <v>150.94999999999999</v>
      </c>
      <c r="J7841" s="33" t="s">
        <v>10</v>
      </c>
      <c r="K7841" s="62" t="s">
        <v>1972</v>
      </c>
      <c r="L7841" s="33" t="s">
        <v>8232</v>
      </c>
      <c r="M7841" s="53">
        <v>1</v>
      </c>
      <c r="N7841" s="60" t="s">
        <v>35614</v>
      </c>
      <c r="O7841">
        <v>2.3254299999999999</v>
      </c>
      <c r="P7841">
        <v>1</v>
      </c>
      <c r="Q7841" s="62" t="s">
        <v>35614</v>
      </c>
      <c r="V7841" s="62" t="s">
        <v>35290</v>
      </c>
      <c r="W7841" s="33" t="s">
        <v>20737</v>
      </c>
      <c r="X7841" t="s">
        <v>70328</v>
      </c>
    </row>
    <row r="7842" spans="1:24">
      <c r="A7842" s="33" t="s">
        <v>78106</v>
      </c>
      <c r="B7842" s="43" t="s">
        <v>35615</v>
      </c>
      <c r="C7842" s="53" t="s">
        <v>20737</v>
      </c>
      <c r="D7842" t="s">
        <v>34483</v>
      </c>
      <c r="E7842" s="40" t="s">
        <v>35616</v>
      </c>
      <c r="F7842" t="s">
        <v>35617</v>
      </c>
      <c r="G7842" s="62" t="s">
        <v>6007</v>
      </c>
      <c r="H7842" s="62" t="s">
        <v>6008</v>
      </c>
      <c r="I7842" s="73">
        <v>108.21</v>
      </c>
      <c r="J7842" s="33" t="s">
        <v>12</v>
      </c>
      <c r="K7842" s="62" t="s">
        <v>1972</v>
      </c>
      <c r="L7842" s="33" t="s">
        <v>8232</v>
      </c>
      <c r="M7842" s="53">
        <v>1</v>
      </c>
      <c r="N7842" s="60" t="s">
        <v>35618</v>
      </c>
      <c r="O7842">
        <v>0.99243000000000003</v>
      </c>
      <c r="P7842">
        <v>1</v>
      </c>
      <c r="Q7842" s="62" t="s">
        <v>35618</v>
      </c>
      <c r="V7842" s="62" t="s">
        <v>35290</v>
      </c>
      <c r="W7842" s="33" t="s">
        <v>20737</v>
      </c>
      <c r="X7842" t="s">
        <v>70328</v>
      </c>
    </row>
    <row r="7843" spans="1:24">
      <c r="A7843" s="33" t="s">
        <v>78107</v>
      </c>
      <c r="B7843" s="43" t="s">
        <v>35619</v>
      </c>
      <c r="C7843" s="53" t="s">
        <v>20737</v>
      </c>
      <c r="D7843" t="s">
        <v>34483</v>
      </c>
      <c r="E7843" s="40" t="s">
        <v>35620</v>
      </c>
      <c r="F7843" t="s">
        <v>35621</v>
      </c>
      <c r="G7843" s="62" t="s">
        <v>6007</v>
      </c>
      <c r="H7843" s="62" t="s">
        <v>6008</v>
      </c>
      <c r="I7843" s="73">
        <v>143.12</v>
      </c>
      <c r="J7843" s="33" t="s">
        <v>10</v>
      </c>
      <c r="K7843" s="62" t="s">
        <v>1972</v>
      </c>
      <c r="L7843" s="33" t="s">
        <v>8232</v>
      </c>
      <c r="M7843" s="53">
        <v>1</v>
      </c>
      <c r="N7843" s="60" t="s">
        <v>35622</v>
      </c>
      <c r="O7843">
        <v>1.4064300000000001</v>
      </c>
      <c r="P7843">
        <v>1</v>
      </c>
      <c r="Q7843" s="62" t="s">
        <v>35622</v>
      </c>
      <c r="V7843" s="62" t="s">
        <v>35290</v>
      </c>
      <c r="W7843" s="33" t="s">
        <v>20737</v>
      </c>
      <c r="X7843" t="s">
        <v>70328</v>
      </c>
    </row>
    <row r="7844" spans="1:24">
      <c r="A7844" s="33" t="s">
        <v>78108</v>
      </c>
      <c r="B7844" s="43" t="s">
        <v>35623</v>
      </c>
      <c r="C7844" s="53" t="s">
        <v>20737</v>
      </c>
      <c r="D7844" t="s">
        <v>34483</v>
      </c>
      <c r="E7844" s="40" t="s">
        <v>35624</v>
      </c>
      <c r="F7844" t="s">
        <v>35625</v>
      </c>
      <c r="G7844" s="62" t="s">
        <v>6007</v>
      </c>
      <c r="H7844" s="62" t="s">
        <v>6008</v>
      </c>
      <c r="I7844" s="73">
        <v>146.99</v>
      </c>
      <c r="J7844" s="33" t="s">
        <v>12</v>
      </c>
      <c r="K7844" s="62" t="s">
        <v>1972</v>
      </c>
      <c r="L7844" s="33" t="s">
        <v>8232</v>
      </c>
      <c r="M7844" s="53">
        <v>1</v>
      </c>
      <c r="N7844" s="60" t="s">
        <v>35626</v>
      </c>
      <c r="O7844">
        <v>1.55243</v>
      </c>
      <c r="P7844">
        <v>1</v>
      </c>
      <c r="Q7844" s="62" t="s">
        <v>35626</v>
      </c>
      <c r="V7844" s="62" t="s">
        <v>35290</v>
      </c>
      <c r="W7844" s="33" t="s">
        <v>20737</v>
      </c>
      <c r="X7844" t="s">
        <v>70328</v>
      </c>
    </row>
    <row r="7845" spans="1:24">
      <c r="A7845" s="33" t="s">
        <v>78109</v>
      </c>
      <c r="B7845" s="43" t="s">
        <v>35627</v>
      </c>
      <c r="C7845" s="53" t="s">
        <v>20737</v>
      </c>
      <c r="D7845" t="s">
        <v>34483</v>
      </c>
      <c r="E7845" s="40" t="s">
        <v>35628</v>
      </c>
      <c r="F7845" t="s">
        <v>35629</v>
      </c>
      <c r="G7845" s="62" t="s">
        <v>6007</v>
      </c>
      <c r="H7845" s="62" t="s">
        <v>6008</v>
      </c>
      <c r="I7845" s="73">
        <v>200</v>
      </c>
      <c r="J7845" s="33" t="s">
        <v>10</v>
      </c>
      <c r="K7845" s="62" t="s">
        <v>1972</v>
      </c>
      <c r="L7845" s="33" t="s">
        <v>8232</v>
      </c>
      <c r="M7845" s="53">
        <v>1</v>
      </c>
      <c r="N7845" s="60" t="s">
        <v>35630</v>
      </c>
      <c r="O7845">
        <v>2.3254299999999999</v>
      </c>
      <c r="P7845">
        <v>1</v>
      </c>
      <c r="Q7845" s="62" t="s">
        <v>35630</v>
      </c>
      <c r="V7845" s="62" t="s">
        <v>35290</v>
      </c>
      <c r="W7845" s="33" t="s">
        <v>20737</v>
      </c>
      <c r="X7845" t="s">
        <v>70328</v>
      </c>
    </row>
    <row r="7846" spans="1:24">
      <c r="A7846" s="33" t="s">
        <v>78110</v>
      </c>
      <c r="B7846" s="43" t="s">
        <v>35631</v>
      </c>
      <c r="C7846" s="53" t="s">
        <v>20737</v>
      </c>
      <c r="D7846" t="s">
        <v>34483</v>
      </c>
      <c r="E7846" s="40" t="s">
        <v>35632</v>
      </c>
      <c r="F7846" t="s">
        <v>35633</v>
      </c>
      <c r="G7846" s="62" t="s">
        <v>6007</v>
      </c>
      <c r="H7846" s="62" t="s">
        <v>6008</v>
      </c>
      <c r="I7846" s="73">
        <v>103.39</v>
      </c>
      <c r="J7846" s="33" t="s">
        <v>12</v>
      </c>
      <c r="K7846" s="62" t="s">
        <v>1972</v>
      </c>
      <c r="L7846" s="33" t="s">
        <v>8232</v>
      </c>
      <c r="M7846" s="53">
        <v>1</v>
      </c>
      <c r="N7846" s="60" t="s">
        <v>35634</v>
      </c>
      <c r="O7846">
        <v>0.98843000000000003</v>
      </c>
      <c r="P7846">
        <v>1</v>
      </c>
      <c r="Q7846" s="62" t="s">
        <v>35634</v>
      </c>
      <c r="V7846" s="62" t="s">
        <v>35290</v>
      </c>
      <c r="W7846" s="33" t="s">
        <v>20737</v>
      </c>
      <c r="X7846" t="s">
        <v>70328</v>
      </c>
    </row>
    <row r="7847" spans="1:24">
      <c r="A7847" s="33" t="s">
        <v>78111</v>
      </c>
      <c r="B7847" s="43" t="s">
        <v>35635</v>
      </c>
      <c r="C7847" s="53" t="s">
        <v>20737</v>
      </c>
      <c r="D7847" t="s">
        <v>34483</v>
      </c>
      <c r="E7847" s="40" t="s">
        <v>35636</v>
      </c>
      <c r="F7847" t="s">
        <v>35637</v>
      </c>
      <c r="G7847" s="62" t="s">
        <v>6007</v>
      </c>
      <c r="H7847" s="62" t="s">
        <v>6008</v>
      </c>
      <c r="I7847" s="73">
        <v>129.08000000000001</v>
      </c>
      <c r="J7847" s="33" t="s">
        <v>10</v>
      </c>
      <c r="K7847" s="62" t="s">
        <v>1972</v>
      </c>
      <c r="L7847" s="33" t="s">
        <v>8232</v>
      </c>
      <c r="M7847" s="53">
        <v>1</v>
      </c>
      <c r="N7847" s="60" t="s">
        <v>35638</v>
      </c>
      <c r="O7847">
        <v>1.42743</v>
      </c>
      <c r="P7847">
        <v>1</v>
      </c>
      <c r="Q7847" s="62" t="s">
        <v>35638</v>
      </c>
      <c r="V7847" s="62" t="s">
        <v>35290</v>
      </c>
      <c r="W7847" s="33" t="s">
        <v>20737</v>
      </c>
      <c r="X7847" t="s">
        <v>70328</v>
      </c>
    </row>
    <row r="7848" spans="1:24">
      <c r="A7848" s="33" t="s">
        <v>78112</v>
      </c>
      <c r="B7848" s="43" t="s">
        <v>35639</v>
      </c>
      <c r="C7848" s="53" t="s">
        <v>20737</v>
      </c>
      <c r="D7848" t="s">
        <v>34483</v>
      </c>
      <c r="E7848" s="40" t="s">
        <v>35640</v>
      </c>
      <c r="F7848" t="s">
        <v>35641</v>
      </c>
      <c r="G7848" s="62" t="s">
        <v>6007</v>
      </c>
      <c r="H7848" s="62" t="s">
        <v>6008</v>
      </c>
      <c r="I7848" s="73">
        <v>131.96</v>
      </c>
      <c r="J7848" s="33" t="s">
        <v>12</v>
      </c>
      <c r="K7848" s="62" t="s">
        <v>1972</v>
      </c>
      <c r="L7848" s="33" t="s">
        <v>8232</v>
      </c>
      <c r="M7848" s="53">
        <v>1</v>
      </c>
      <c r="N7848" s="60" t="s">
        <v>35642</v>
      </c>
      <c r="O7848">
        <v>1.5734300000000001</v>
      </c>
      <c r="P7848">
        <v>1</v>
      </c>
      <c r="Q7848" s="62" t="s">
        <v>35642</v>
      </c>
      <c r="V7848" s="62" t="s">
        <v>35290</v>
      </c>
      <c r="W7848" s="33" t="s">
        <v>20737</v>
      </c>
      <c r="X7848" t="s">
        <v>70328</v>
      </c>
    </row>
    <row r="7849" spans="1:24">
      <c r="A7849" s="33" t="s">
        <v>78113</v>
      </c>
      <c r="B7849" s="43" t="s">
        <v>35643</v>
      </c>
      <c r="C7849" s="53" t="s">
        <v>20737</v>
      </c>
      <c r="D7849" t="s">
        <v>34483</v>
      </c>
      <c r="E7849" s="40" t="s">
        <v>35644</v>
      </c>
      <c r="F7849" t="s">
        <v>35645</v>
      </c>
      <c r="G7849" s="62" t="s">
        <v>6007</v>
      </c>
      <c r="H7849" s="62" t="s">
        <v>6008</v>
      </c>
      <c r="I7849" s="73">
        <v>193.76</v>
      </c>
      <c r="J7849" s="33" t="s">
        <v>10</v>
      </c>
      <c r="K7849" s="62" t="s">
        <v>1972</v>
      </c>
      <c r="L7849" s="33" t="s">
        <v>8232</v>
      </c>
      <c r="M7849" s="53">
        <v>1</v>
      </c>
      <c r="N7849" s="60" t="s">
        <v>35646</v>
      </c>
      <c r="O7849">
        <v>2.3354300000000001</v>
      </c>
      <c r="P7849">
        <v>1</v>
      </c>
      <c r="Q7849" s="62" t="s">
        <v>35646</v>
      </c>
      <c r="V7849" s="62" t="s">
        <v>35290</v>
      </c>
      <c r="W7849" s="33" t="s">
        <v>20737</v>
      </c>
      <c r="X7849" t="s">
        <v>70328</v>
      </c>
    </row>
    <row r="7850" spans="1:24">
      <c r="A7850" s="33" t="s">
        <v>78114</v>
      </c>
      <c r="B7850" s="43" t="s">
        <v>35647</v>
      </c>
      <c r="C7850" s="53" t="s">
        <v>20737</v>
      </c>
      <c r="D7850" t="s">
        <v>34483</v>
      </c>
      <c r="E7850" s="40" t="s">
        <v>35648</v>
      </c>
      <c r="F7850" t="s">
        <v>35649</v>
      </c>
      <c r="G7850" s="62" t="s">
        <v>6007</v>
      </c>
      <c r="H7850" s="62" t="s">
        <v>6008</v>
      </c>
      <c r="I7850" s="73">
        <v>55.61</v>
      </c>
      <c r="J7850" s="33" t="s">
        <v>10</v>
      </c>
      <c r="K7850" s="62" t="s">
        <v>1972</v>
      </c>
      <c r="L7850" s="33" t="s">
        <v>8232</v>
      </c>
      <c r="M7850" s="53">
        <v>1</v>
      </c>
      <c r="N7850" s="60" t="s">
        <v>35650</v>
      </c>
      <c r="O7850">
        <v>0.50985999999999998</v>
      </c>
      <c r="P7850">
        <v>1</v>
      </c>
      <c r="Q7850" s="62" t="s">
        <v>35650</v>
      </c>
      <c r="V7850" s="62" t="s">
        <v>35290</v>
      </c>
      <c r="W7850" s="33" t="s">
        <v>20737</v>
      </c>
      <c r="X7850" t="s">
        <v>70328</v>
      </c>
    </row>
    <row r="7851" spans="1:24">
      <c r="A7851" s="33" t="s">
        <v>78115</v>
      </c>
      <c r="B7851" s="43" t="s">
        <v>35651</v>
      </c>
      <c r="C7851" s="53" t="s">
        <v>20737</v>
      </c>
      <c r="D7851" t="s">
        <v>34483</v>
      </c>
      <c r="E7851" s="40" t="s">
        <v>35652</v>
      </c>
      <c r="F7851" t="s">
        <v>35653</v>
      </c>
      <c r="G7851" s="62" t="s">
        <v>6007</v>
      </c>
      <c r="H7851" s="62" t="s">
        <v>6008</v>
      </c>
      <c r="I7851" s="73">
        <v>64.95</v>
      </c>
      <c r="J7851" s="33" t="s">
        <v>12</v>
      </c>
      <c r="K7851" s="62" t="s">
        <v>1972</v>
      </c>
      <c r="L7851" s="33" t="s">
        <v>8232</v>
      </c>
      <c r="M7851" s="53">
        <v>1</v>
      </c>
      <c r="N7851" s="60" t="s">
        <v>35654</v>
      </c>
      <c r="O7851">
        <v>0.72038000000000002</v>
      </c>
      <c r="P7851">
        <v>1</v>
      </c>
      <c r="Q7851" s="62" t="s">
        <v>35654</v>
      </c>
      <c r="V7851" s="62" t="s">
        <v>35290</v>
      </c>
      <c r="W7851" s="33" t="s">
        <v>20737</v>
      </c>
      <c r="X7851" t="s">
        <v>70328</v>
      </c>
    </row>
    <row r="7852" spans="1:24">
      <c r="A7852" s="33" t="s">
        <v>78116</v>
      </c>
      <c r="B7852" s="43" t="s">
        <v>35655</v>
      </c>
      <c r="C7852" s="53" t="s">
        <v>20737</v>
      </c>
      <c r="D7852" t="s">
        <v>34483</v>
      </c>
      <c r="E7852" s="40" t="s">
        <v>35656</v>
      </c>
      <c r="F7852" t="s">
        <v>35657</v>
      </c>
      <c r="G7852" s="62" t="s">
        <v>6007</v>
      </c>
      <c r="H7852" s="62" t="s">
        <v>6008</v>
      </c>
      <c r="I7852" s="73">
        <v>87.34</v>
      </c>
      <c r="J7852" s="33" t="s">
        <v>11</v>
      </c>
      <c r="K7852" s="62" t="s">
        <v>1972</v>
      </c>
      <c r="L7852" s="33" t="s">
        <v>8232</v>
      </c>
      <c r="M7852" s="53">
        <v>1</v>
      </c>
      <c r="N7852" s="60" t="s">
        <v>35658</v>
      </c>
      <c r="O7852">
        <v>1.0221199999999999</v>
      </c>
      <c r="P7852">
        <v>1</v>
      </c>
      <c r="Q7852" s="62" t="s">
        <v>35658</v>
      </c>
      <c r="V7852" s="62" t="s">
        <v>35290</v>
      </c>
      <c r="W7852" s="33" t="s">
        <v>20737</v>
      </c>
      <c r="X7852" t="s">
        <v>70328</v>
      </c>
    </row>
    <row r="7853" spans="1:24">
      <c r="A7853" s="33" t="s">
        <v>78117</v>
      </c>
      <c r="B7853" s="43" t="s">
        <v>35659</v>
      </c>
      <c r="C7853" s="53" t="s">
        <v>20737</v>
      </c>
      <c r="D7853" t="s">
        <v>34483</v>
      </c>
      <c r="E7853" s="40" t="s">
        <v>35660</v>
      </c>
      <c r="F7853" t="s">
        <v>35661</v>
      </c>
      <c r="G7853" s="62" t="s">
        <v>6007</v>
      </c>
      <c r="H7853" s="62" t="s">
        <v>6008</v>
      </c>
      <c r="I7853" s="73">
        <v>91.67</v>
      </c>
      <c r="J7853" s="33" t="s">
        <v>10</v>
      </c>
      <c r="K7853" s="62" t="s">
        <v>1972</v>
      </c>
      <c r="L7853" s="33" t="s">
        <v>8232</v>
      </c>
      <c r="M7853" s="53">
        <v>1</v>
      </c>
      <c r="N7853" s="60" t="s">
        <v>35662</v>
      </c>
      <c r="O7853">
        <v>1.1267</v>
      </c>
      <c r="P7853">
        <v>1</v>
      </c>
      <c r="Q7853" s="62" t="s">
        <v>35662</v>
      </c>
      <c r="V7853" s="62" t="s">
        <v>35290</v>
      </c>
      <c r="W7853" s="33" t="s">
        <v>20737</v>
      </c>
      <c r="X7853" t="s">
        <v>70328</v>
      </c>
    </row>
    <row r="7854" spans="1:24">
      <c r="A7854" s="33" t="s">
        <v>78118</v>
      </c>
      <c r="B7854" s="43" t="s">
        <v>35663</v>
      </c>
      <c r="C7854" s="53" t="s">
        <v>20737</v>
      </c>
      <c r="D7854" t="s">
        <v>34483</v>
      </c>
      <c r="E7854" s="40" t="s">
        <v>35664</v>
      </c>
      <c r="F7854" t="s">
        <v>35665</v>
      </c>
      <c r="G7854" s="62" t="s">
        <v>6007</v>
      </c>
      <c r="H7854" s="62" t="s">
        <v>6008</v>
      </c>
      <c r="I7854" s="73">
        <v>118.83</v>
      </c>
      <c r="J7854" s="33" t="s">
        <v>11</v>
      </c>
      <c r="K7854" s="62" t="s">
        <v>1972</v>
      </c>
      <c r="L7854" s="33" t="s">
        <v>8232</v>
      </c>
      <c r="M7854" s="53">
        <v>1</v>
      </c>
      <c r="N7854" s="60" t="s">
        <v>35666</v>
      </c>
      <c r="O7854">
        <v>1.5331999999999999</v>
      </c>
      <c r="P7854">
        <v>1</v>
      </c>
      <c r="Q7854" s="62" t="s">
        <v>35666</v>
      </c>
      <c r="V7854" s="62" t="s">
        <v>35290</v>
      </c>
      <c r="W7854" s="33" t="s">
        <v>20737</v>
      </c>
      <c r="X7854" t="s">
        <v>70328</v>
      </c>
    </row>
    <row r="7855" spans="1:24">
      <c r="A7855" s="33" t="s">
        <v>78119</v>
      </c>
      <c r="B7855" s="43" t="s">
        <v>35667</v>
      </c>
      <c r="C7855" s="53" t="s">
        <v>20737</v>
      </c>
      <c r="D7855" t="s">
        <v>34483</v>
      </c>
      <c r="E7855" s="40" t="s">
        <v>35668</v>
      </c>
      <c r="F7855" t="s">
        <v>35669</v>
      </c>
      <c r="G7855" s="62" t="s">
        <v>6007</v>
      </c>
      <c r="H7855" s="62" t="s">
        <v>6008</v>
      </c>
      <c r="I7855" s="73">
        <v>138.19999999999999</v>
      </c>
      <c r="J7855" s="33" t="s">
        <v>12</v>
      </c>
      <c r="K7855" s="62" t="s">
        <v>1972</v>
      </c>
      <c r="L7855" s="33" t="s">
        <v>8232</v>
      </c>
      <c r="M7855" s="53">
        <v>1</v>
      </c>
      <c r="N7855" s="60" t="s">
        <v>35670</v>
      </c>
      <c r="O7855">
        <v>1.95306</v>
      </c>
      <c r="P7855">
        <v>1</v>
      </c>
      <c r="Q7855" s="62" t="s">
        <v>35670</v>
      </c>
      <c r="V7855" s="62" t="s">
        <v>35290</v>
      </c>
      <c r="W7855" s="33" t="s">
        <v>20737</v>
      </c>
      <c r="X7855" t="s">
        <v>70328</v>
      </c>
    </row>
    <row r="7856" spans="1:24">
      <c r="A7856" s="33" t="s">
        <v>78120</v>
      </c>
      <c r="B7856" s="43" t="s">
        <v>35671</v>
      </c>
      <c r="C7856" s="53" t="s">
        <v>20737</v>
      </c>
      <c r="D7856" t="s">
        <v>34483</v>
      </c>
      <c r="E7856" s="40" t="s">
        <v>35672</v>
      </c>
      <c r="F7856" t="s">
        <v>35673</v>
      </c>
      <c r="G7856" s="62" t="s">
        <v>6007</v>
      </c>
      <c r="H7856" s="62" t="s">
        <v>6008</v>
      </c>
      <c r="I7856" s="73">
        <v>69.87</v>
      </c>
      <c r="J7856" s="33" t="s">
        <v>11</v>
      </c>
      <c r="K7856" s="62" t="s">
        <v>1972</v>
      </c>
      <c r="L7856" s="33" t="s">
        <v>8232</v>
      </c>
      <c r="M7856" s="53">
        <v>1</v>
      </c>
      <c r="N7856" s="60" t="s">
        <v>35674</v>
      </c>
      <c r="O7856">
        <v>0.71743000000000001</v>
      </c>
      <c r="P7856">
        <v>1</v>
      </c>
      <c r="Q7856" s="62" t="s">
        <v>35674</v>
      </c>
      <c r="V7856" s="62" t="s">
        <v>35290</v>
      </c>
      <c r="W7856" s="33" t="s">
        <v>20737</v>
      </c>
      <c r="X7856" t="s">
        <v>70328</v>
      </c>
    </row>
    <row r="7857" spans="1:24">
      <c r="A7857" s="33" t="s">
        <v>78121</v>
      </c>
      <c r="B7857" s="43" t="s">
        <v>35675</v>
      </c>
      <c r="C7857" s="53" t="s">
        <v>20737</v>
      </c>
      <c r="D7857" t="s">
        <v>34483</v>
      </c>
      <c r="E7857" s="40" t="s">
        <v>35676</v>
      </c>
      <c r="F7857" t="s">
        <v>35677</v>
      </c>
      <c r="G7857" s="62" t="s">
        <v>6007</v>
      </c>
      <c r="H7857" s="62" t="s">
        <v>6008</v>
      </c>
      <c r="I7857" s="73">
        <v>81.290000000000006</v>
      </c>
      <c r="J7857" s="33" t="s">
        <v>12</v>
      </c>
      <c r="K7857" s="62" t="s">
        <v>1972</v>
      </c>
      <c r="L7857" s="33" t="s">
        <v>8232</v>
      </c>
      <c r="M7857" s="53">
        <v>1</v>
      </c>
      <c r="N7857" s="60" t="s">
        <v>35678</v>
      </c>
      <c r="O7857">
        <v>1.00943</v>
      </c>
      <c r="P7857">
        <v>1</v>
      </c>
      <c r="Q7857" s="62" t="s">
        <v>35678</v>
      </c>
      <c r="V7857" s="62" t="s">
        <v>35290</v>
      </c>
      <c r="W7857" s="33" t="s">
        <v>20737</v>
      </c>
      <c r="X7857" t="s">
        <v>70328</v>
      </c>
    </row>
    <row r="7858" spans="1:24">
      <c r="A7858" s="33" t="s">
        <v>78122</v>
      </c>
      <c r="B7858" s="43" t="s">
        <v>35679</v>
      </c>
      <c r="C7858" s="53" t="s">
        <v>20737</v>
      </c>
      <c r="D7858" t="s">
        <v>34483</v>
      </c>
      <c r="E7858" s="40" t="s">
        <v>35680</v>
      </c>
      <c r="F7858" t="s">
        <v>35681</v>
      </c>
      <c r="G7858" s="62" t="s">
        <v>6007</v>
      </c>
      <c r="H7858" s="62" t="s">
        <v>6008</v>
      </c>
      <c r="I7858" s="73">
        <v>109.02</v>
      </c>
      <c r="J7858" s="33" t="s">
        <v>11</v>
      </c>
      <c r="K7858" s="62" t="s">
        <v>1972</v>
      </c>
      <c r="L7858" s="33" t="s">
        <v>8232</v>
      </c>
      <c r="M7858" s="53">
        <v>1</v>
      </c>
      <c r="N7858" s="60" t="s">
        <v>35682</v>
      </c>
      <c r="O7858">
        <v>1.4384300000000001</v>
      </c>
      <c r="P7858">
        <v>1</v>
      </c>
      <c r="Q7858" s="62" t="s">
        <v>35682</v>
      </c>
      <c r="V7858" s="62" t="s">
        <v>35290</v>
      </c>
      <c r="W7858" s="33" t="s">
        <v>20737</v>
      </c>
      <c r="X7858" t="s">
        <v>70328</v>
      </c>
    </row>
    <row r="7859" spans="1:24">
      <c r="A7859" s="33" t="s">
        <v>78123</v>
      </c>
      <c r="B7859" s="43" t="s">
        <v>35683</v>
      </c>
      <c r="C7859" s="53" t="s">
        <v>20737</v>
      </c>
      <c r="D7859" t="s">
        <v>34483</v>
      </c>
      <c r="E7859" s="40" t="s">
        <v>35684</v>
      </c>
      <c r="F7859" t="s">
        <v>35685</v>
      </c>
      <c r="G7859" s="62" t="s">
        <v>6007</v>
      </c>
      <c r="H7859" s="62" t="s">
        <v>6008</v>
      </c>
      <c r="I7859" s="73">
        <v>97.54</v>
      </c>
      <c r="J7859" s="33" t="s">
        <v>10</v>
      </c>
      <c r="K7859" s="62" t="s">
        <v>1972</v>
      </c>
      <c r="L7859" s="33" t="s">
        <v>8232</v>
      </c>
      <c r="M7859" s="53">
        <v>1</v>
      </c>
      <c r="N7859" s="60" t="s">
        <v>35686</v>
      </c>
      <c r="O7859">
        <v>1.4384300000000001</v>
      </c>
      <c r="P7859">
        <v>1</v>
      </c>
      <c r="Q7859" s="62" t="s">
        <v>35686</v>
      </c>
      <c r="V7859" s="62" t="s">
        <v>35290</v>
      </c>
      <c r="W7859" s="33" t="s">
        <v>20737</v>
      </c>
      <c r="X7859" t="s">
        <v>70328</v>
      </c>
    </row>
    <row r="7860" spans="1:24">
      <c r="A7860" s="33" t="s">
        <v>78124</v>
      </c>
      <c r="B7860" s="43" t="s">
        <v>35687</v>
      </c>
      <c r="C7860" s="53" t="s">
        <v>20737</v>
      </c>
      <c r="D7860" t="s">
        <v>34483</v>
      </c>
      <c r="E7860" s="40" t="s">
        <v>35688</v>
      </c>
      <c r="F7860" t="s">
        <v>35689</v>
      </c>
      <c r="G7860" s="62" t="s">
        <v>6007</v>
      </c>
      <c r="H7860" s="62" t="s">
        <v>6008</v>
      </c>
      <c r="I7860" s="73">
        <v>113.12</v>
      </c>
      <c r="J7860" s="33" t="s">
        <v>12</v>
      </c>
      <c r="K7860" s="62" t="s">
        <v>1972</v>
      </c>
      <c r="L7860" s="33" t="s">
        <v>8232</v>
      </c>
      <c r="M7860" s="53">
        <v>1</v>
      </c>
      <c r="N7860" s="60" t="s">
        <v>35690</v>
      </c>
      <c r="O7860">
        <v>1.58443</v>
      </c>
      <c r="P7860">
        <v>1</v>
      </c>
      <c r="Q7860" s="62" t="s">
        <v>35690</v>
      </c>
      <c r="V7860" s="62" t="s">
        <v>35290</v>
      </c>
      <c r="W7860" s="33" t="s">
        <v>20737</v>
      </c>
      <c r="X7860" t="s">
        <v>70328</v>
      </c>
    </row>
    <row r="7861" spans="1:24">
      <c r="A7861" s="33" t="s">
        <v>78125</v>
      </c>
      <c r="B7861" s="43" t="s">
        <v>35691</v>
      </c>
      <c r="C7861" s="53" t="s">
        <v>20737</v>
      </c>
      <c r="D7861" t="s">
        <v>34483</v>
      </c>
      <c r="E7861" s="40" t="s">
        <v>35692</v>
      </c>
      <c r="F7861" t="s">
        <v>35693</v>
      </c>
      <c r="G7861" s="62" t="s">
        <v>6007</v>
      </c>
      <c r="H7861" s="62" t="s">
        <v>6008</v>
      </c>
      <c r="I7861" s="73">
        <v>151.77000000000001</v>
      </c>
      <c r="J7861" s="33" t="s">
        <v>10</v>
      </c>
      <c r="K7861" s="62" t="s">
        <v>1972</v>
      </c>
      <c r="L7861" s="33" t="s">
        <v>8232</v>
      </c>
      <c r="M7861" s="53">
        <v>1</v>
      </c>
      <c r="N7861" s="60" t="s">
        <v>35694</v>
      </c>
      <c r="O7861">
        <v>2.3454299999999999</v>
      </c>
      <c r="P7861">
        <v>1</v>
      </c>
      <c r="Q7861" s="62" t="s">
        <v>35694</v>
      </c>
      <c r="V7861" s="62" t="s">
        <v>35290</v>
      </c>
      <c r="W7861" s="33" t="s">
        <v>20737</v>
      </c>
      <c r="X7861" t="s">
        <v>70328</v>
      </c>
    </row>
    <row r="7862" spans="1:24">
      <c r="A7862" s="33" t="s">
        <v>78126</v>
      </c>
      <c r="B7862" s="43" t="s">
        <v>35695</v>
      </c>
      <c r="C7862" s="53" t="s">
        <v>20737</v>
      </c>
      <c r="D7862" t="s">
        <v>34483</v>
      </c>
      <c r="E7862" s="40" t="s">
        <v>35696</v>
      </c>
      <c r="F7862" t="s">
        <v>35697</v>
      </c>
      <c r="G7862" s="62" t="s">
        <v>6007</v>
      </c>
      <c r="H7862" s="62" t="s">
        <v>6008</v>
      </c>
      <c r="I7862" s="73">
        <v>0</v>
      </c>
      <c r="J7862" s="33" t="s">
        <v>13</v>
      </c>
      <c r="K7862" s="62" t="s">
        <v>1972</v>
      </c>
      <c r="L7862" s="33" t="s">
        <v>8232</v>
      </c>
      <c r="M7862" s="53">
        <v>1</v>
      </c>
      <c r="N7862" s="60" t="s">
        <v>35698</v>
      </c>
      <c r="O7862">
        <v>0.51822000000000001</v>
      </c>
      <c r="P7862">
        <v>1</v>
      </c>
      <c r="Q7862" s="62" t="s">
        <v>35698</v>
      </c>
      <c r="V7862" s="62" t="s">
        <v>35290</v>
      </c>
      <c r="W7862" s="33" t="s">
        <v>20737</v>
      </c>
      <c r="X7862" t="s">
        <v>70328</v>
      </c>
    </row>
    <row r="7863" spans="1:24">
      <c r="A7863" s="33" t="s">
        <v>78127</v>
      </c>
      <c r="B7863" s="43" t="s">
        <v>35699</v>
      </c>
      <c r="C7863" s="53" t="s">
        <v>20737</v>
      </c>
      <c r="D7863" t="s">
        <v>34483</v>
      </c>
      <c r="E7863" s="40" t="s">
        <v>35700</v>
      </c>
      <c r="F7863" t="s">
        <v>35701</v>
      </c>
      <c r="G7863" s="62" t="s">
        <v>6007</v>
      </c>
      <c r="H7863" s="62" t="s">
        <v>6008</v>
      </c>
      <c r="I7863" s="73">
        <v>0</v>
      </c>
      <c r="J7863" s="33" t="s">
        <v>13</v>
      </c>
      <c r="K7863" s="62" t="s">
        <v>1972</v>
      </c>
      <c r="L7863" s="33" t="s">
        <v>8232</v>
      </c>
      <c r="M7863" s="53">
        <v>1</v>
      </c>
      <c r="N7863" s="60" t="s">
        <v>35702</v>
      </c>
      <c r="O7863">
        <v>0.72855999999999999</v>
      </c>
      <c r="P7863">
        <v>1</v>
      </c>
      <c r="Q7863" s="62" t="s">
        <v>35702</v>
      </c>
      <c r="V7863" s="62" t="s">
        <v>35290</v>
      </c>
      <c r="W7863" s="33" t="s">
        <v>20737</v>
      </c>
      <c r="X7863" t="s">
        <v>70328</v>
      </c>
    </row>
    <row r="7864" spans="1:24">
      <c r="A7864" s="33" t="s">
        <v>78128</v>
      </c>
      <c r="B7864" s="43" t="s">
        <v>35703</v>
      </c>
      <c r="C7864" s="53" t="s">
        <v>20737</v>
      </c>
      <c r="D7864" t="s">
        <v>34483</v>
      </c>
      <c r="E7864" s="40" t="s">
        <v>35704</v>
      </c>
      <c r="F7864" t="s">
        <v>35705</v>
      </c>
      <c r="G7864" s="62" t="s">
        <v>6007</v>
      </c>
      <c r="H7864" s="62" t="s">
        <v>6008</v>
      </c>
      <c r="I7864" s="73">
        <v>72.69</v>
      </c>
      <c r="J7864" s="33" t="s">
        <v>15</v>
      </c>
      <c r="K7864" s="62" t="s">
        <v>1972</v>
      </c>
      <c r="L7864" s="33" t="s">
        <v>8232</v>
      </c>
      <c r="M7864" s="53">
        <v>1</v>
      </c>
      <c r="N7864" s="60" t="s">
        <v>35706</v>
      </c>
      <c r="O7864">
        <v>1.0386599999999999</v>
      </c>
      <c r="P7864">
        <v>1</v>
      </c>
      <c r="Q7864" s="62" t="s">
        <v>35706</v>
      </c>
      <c r="V7864" s="62" t="s">
        <v>35290</v>
      </c>
      <c r="W7864" s="33" t="s">
        <v>20737</v>
      </c>
      <c r="X7864" t="s">
        <v>70328</v>
      </c>
    </row>
    <row r="7865" spans="1:24">
      <c r="A7865" s="33" t="s">
        <v>78129</v>
      </c>
      <c r="B7865" s="43" t="s">
        <v>35707</v>
      </c>
      <c r="C7865" s="53" t="s">
        <v>20737</v>
      </c>
      <c r="D7865" t="s">
        <v>34483</v>
      </c>
      <c r="E7865" s="40" t="s">
        <v>35708</v>
      </c>
      <c r="F7865" t="s">
        <v>35709</v>
      </c>
      <c r="G7865" s="62" t="s">
        <v>6007</v>
      </c>
      <c r="H7865" s="62" t="s">
        <v>6008</v>
      </c>
      <c r="I7865" s="73">
        <v>77</v>
      </c>
      <c r="J7865" s="33" t="s">
        <v>15</v>
      </c>
      <c r="K7865" s="62" t="s">
        <v>1972</v>
      </c>
      <c r="L7865" s="33" t="s">
        <v>8232</v>
      </c>
      <c r="M7865" s="53">
        <v>1</v>
      </c>
      <c r="N7865" s="60" t="s">
        <v>35710</v>
      </c>
      <c r="O7865">
        <v>1.14324</v>
      </c>
      <c r="P7865">
        <v>1</v>
      </c>
      <c r="Q7865" s="62" t="s">
        <v>35710</v>
      </c>
      <c r="V7865" s="62" t="s">
        <v>35290</v>
      </c>
      <c r="W7865" s="33" t="s">
        <v>20737</v>
      </c>
      <c r="X7865" t="s">
        <v>70328</v>
      </c>
    </row>
    <row r="7866" spans="1:24">
      <c r="A7866" s="33" t="s">
        <v>78130</v>
      </c>
      <c r="B7866" s="43" t="s">
        <v>35711</v>
      </c>
      <c r="C7866" s="53" t="s">
        <v>20737</v>
      </c>
      <c r="D7866" t="s">
        <v>34483</v>
      </c>
      <c r="E7866" s="40" t="s">
        <v>35712</v>
      </c>
      <c r="F7866" t="s">
        <v>35713</v>
      </c>
      <c r="G7866" s="62" t="s">
        <v>6007</v>
      </c>
      <c r="H7866" s="62" t="s">
        <v>6008</v>
      </c>
      <c r="I7866" s="73">
        <v>97.01</v>
      </c>
      <c r="J7866" s="33" t="s">
        <v>15</v>
      </c>
      <c r="K7866" s="62" t="s">
        <v>1972</v>
      </c>
      <c r="L7866" s="33" t="s">
        <v>8232</v>
      </c>
      <c r="M7866" s="53">
        <v>1</v>
      </c>
      <c r="N7866" s="60" t="s">
        <v>35714</v>
      </c>
      <c r="O7866">
        <v>1.5589200000000001</v>
      </c>
      <c r="P7866">
        <v>1</v>
      </c>
      <c r="Q7866" s="62" t="s">
        <v>35714</v>
      </c>
      <c r="V7866" s="62" t="s">
        <v>35290</v>
      </c>
      <c r="W7866" s="33" t="s">
        <v>20737</v>
      </c>
      <c r="X7866" t="s">
        <v>70328</v>
      </c>
    </row>
    <row r="7867" spans="1:24">
      <c r="A7867" s="33" t="s">
        <v>78131</v>
      </c>
      <c r="B7867" s="43" t="s">
        <v>35715</v>
      </c>
      <c r="C7867" s="53" t="s">
        <v>20737</v>
      </c>
      <c r="D7867" t="s">
        <v>34483</v>
      </c>
      <c r="E7867" s="40" t="s">
        <v>35716</v>
      </c>
      <c r="F7867" t="s">
        <v>35717</v>
      </c>
      <c r="G7867" s="62" t="s">
        <v>6007</v>
      </c>
      <c r="H7867" s="62" t="s">
        <v>6008</v>
      </c>
      <c r="I7867" s="73">
        <v>0</v>
      </c>
      <c r="J7867" s="33" t="s">
        <v>13</v>
      </c>
      <c r="K7867" s="62" t="s">
        <v>1972</v>
      </c>
      <c r="L7867" s="33" t="s">
        <v>8232</v>
      </c>
      <c r="M7867" s="53">
        <v>1</v>
      </c>
      <c r="N7867" s="60" t="s">
        <v>35718</v>
      </c>
      <c r="O7867">
        <v>1.9777800000000001</v>
      </c>
      <c r="P7867">
        <v>1</v>
      </c>
      <c r="Q7867" s="62" t="s">
        <v>35718</v>
      </c>
      <c r="V7867" s="62" t="s">
        <v>35290</v>
      </c>
      <c r="W7867" s="33" t="s">
        <v>20737</v>
      </c>
      <c r="X7867" t="s">
        <v>70328</v>
      </c>
    </row>
    <row r="7868" spans="1:24">
      <c r="A7868" s="33" t="s">
        <v>78132</v>
      </c>
      <c r="B7868" s="43" t="s">
        <v>35719</v>
      </c>
      <c r="C7868" s="53" t="s">
        <v>20737</v>
      </c>
      <c r="D7868" t="s">
        <v>34483</v>
      </c>
      <c r="E7868" s="40" t="s">
        <v>35720</v>
      </c>
      <c r="F7868" t="s">
        <v>35721</v>
      </c>
      <c r="G7868" s="62" t="s">
        <v>6007</v>
      </c>
      <c r="H7868" s="62" t="s">
        <v>6008</v>
      </c>
      <c r="I7868" s="73">
        <v>0</v>
      </c>
      <c r="J7868" s="33" t="s">
        <v>13</v>
      </c>
      <c r="K7868" s="62" t="s">
        <v>1972</v>
      </c>
      <c r="L7868" s="33" t="s">
        <v>8232</v>
      </c>
      <c r="M7868" s="53">
        <v>1</v>
      </c>
      <c r="N7868" s="60" t="s">
        <v>35722</v>
      </c>
      <c r="O7868">
        <v>0.51822000000000001</v>
      </c>
      <c r="P7868">
        <v>1</v>
      </c>
      <c r="Q7868" s="62" t="s">
        <v>35722</v>
      </c>
      <c r="V7868" s="62" t="s">
        <v>35290</v>
      </c>
      <c r="W7868" s="33" t="s">
        <v>20737</v>
      </c>
      <c r="X7868" t="s">
        <v>70328</v>
      </c>
    </row>
    <row r="7869" spans="1:24">
      <c r="A7869" s="33" t="s">
        <v>78133</v>
      </c>
      <c r="B7869" s="43" t="s">
        <v>35723</v>
      </c>
      <c r="C7869" s="53" t="s">
        <v>20737</v>
      </c>
      <c r="D7869" t="s">
        <v>34483</v>
      </c>
      <c r="E7869" s="40" t="s">
        <v>35724</v>
      </c>
      <c r="F7869" t="s">
        <v>35725</v>
      </c>
      <c r="G7869" s="62" t="s">
        <v>6007</v>
      </c>
      <c r="H7869" s="62" t="s">
        <v>6008</v>
      </c>
      <c r="I7869" s="73">
        <v>0</v>
      </c>
      <c r="J7869" s="33" t="s">
        <v>13</v>
      </c>
      <c r="K7869" s="62" t="s">
        <v>1972</v>
      </c>
      <c r="L7869" s="33" t="s">
        <v>8232</v>
      </c>
      <c r="M7869" s="53">
        <v>1</v>
      </c>
      <c r="N7869" s="60" t="s">
        <v>35726</v>
      </c>
      <c r="O7869">
        <v>0.72855999999999999</v>
      </c>
      <c r="P7869">
        <v>1</v>
      </c>
      <c r="Q7869" s="62" t="s">
        <v>35726</v>
      </c>
      <c r="V7869" s="62" t="s">
        <v>35290</v>
      </c>
      <c r="W7869" s="33" t="s">
        <v>20737</v>
      </c>
      <c r="X7869" t="s">
        <v>70328</v>
      </c>
    </row>
    <row r="7870" spans="1:24">
      <c r="A7870" s="33" t="s">
        <v>78134</v>
      </c>
      <c r="B7870" s="43" t="s">
        <v>35727</v>
      </c>
      <c r="C7870" s="53" t="s">
        <v>20737</v>
      </c>
      <c r="D7870" t="s">
        <v>34483</v>
      </c>
      <c r="E7870" s="40" t="s">
        <v>35728</v>
      </c>
      <c r="F7870" t="s">
        <v>35729</v>
      </c>
      <c r="G7870" s="62" t="s">
        <v>6007</v>
      </c>
      <c r="H7870" s="62" t="s">
        <v>6008</v>
      </c>
      <c r="I7870" s="73">
        <v>0</v>
      </c>
      <c r="J7870" s="33" t="s">
        <v>13</v>
      </c>
      <c r="K7870" s="62" t="s">
        <v>1972</v>
      </c>
      <c r="L7870" s="33" t="s">
        <v>8232</v>
      </c>
      <c r="M7870" s="53">
        <v>1</v>
      </c>
      <c r="N7870" s="60" t="s">
        <v>35730</v>
      </c>
      <c r="O7870">
        <v>1.0386599999999999</v>
      </c>
      <c r="P7870">
        <v>1</v>
      </c>
      <c r="Q7870" s="62" t="s">
        <v>35730</v>
      </c>
      <c r="V7870" s="62" t="s">
        <v>35290</v>
      </c>
      <c r="W7870" s="33" t="s">
        <v>20737</v>
      </c>
      <c r="X7870" t="s">
        <v>70328</v>
      </c>
    </row>
    <row r="7871" spans="1:24">
      <c r="A7871" s="33" t="s">
        <v>78135</v>
      </c>
      <c r="B7871" s="43" t="s">
        <v>35731</v>
      </c>
      <c r="C7871" s="53" t="s">
        <v>20737</v>
      </c>
      <c r="D7871" t="s">
        <v>34483</v>
      </c>
      <c r="E7871" s="40" t="s">
        <v>35732</v>
      </c>
      <c r="F7871" t="s">
        <v>35733</v>
      </c>
      <c r="G7871" s="62" t="s">
        <v>6007</v>
      </c>
      <c r="H7871" s="62" t="s">
        <v>6008</v>
      </c>
      <c r="I7871" s="73">
        <v>0</v>
      </c>
      <c r="J7871" s="33" t="s">
        <v>13</v>
      </c>
      <c r="K7871" s="62" t="s">
        <v>1972</v>
      </c>
      <c r="L7871" s="33" t="s">
        <v>8232</v>
      </c>
      <c r="M7871" s="53">
        <v>1</v>
      </c>
      <c r="N7871" s="60" t="s">
        <v>35734</v>
      </c>
      <c r="O7871">
        <v>1.14324</v>
      </c>
      <c r="P7871">
        <v>1</v>
      </c>
      <c r="Q7871" s="62" t="s">
        <v>35734</v>
      </c>
      <c r="V7871" s="62" t="s">
        <v>35290</v>
      </c>
      <c r="W7871" s="33" t="s">
        <v>20737</v>
      </c>
      <c r="X7871" t="s">
        <v>70328</v>
      </c>
    </row>
    <row r="7872" spans="1:24">
      <c r="A7872" s="33" t="s">
        <v>78136</v>
      </c>
      <c r="B7872" s="43" t="s">
        <v>35735</v>
      </c>
      <c r="C7872" s="53" t="s">
        <v>20737</v>
      </c>
      <c r="D7872" t="s">
        <v>34483</v>
      </c>
      <c r="E7872" s="40" t="s">
        <v>35736</v>
      </c>
      <c r="F7872" t="s">
        <v>35737</v>
      </c>
      <c r="G7872" s="62" t="s">
        <v>6007</v>
      </c>
      <c r="H7872" s="62" t="s">
        <v>6008</v>
      </c>
      <c r="I7872" s="73">
        <v>97.19</v>
      </c>
      <c r="J7872" s="33" t="s">
        <v>15</v>
      </c>
      <c r="K7872" s="62" t="s">
        <v>1972</v>
      </c>
      <c r="L7872" s="33" t="s">
        <v>8232</v>
      </c>
      <c r="M7872" s="53">
        <v>1</v>
      </c>
      <c r="N7872" s="60" t="s">
        <v>35738</v>
      </c>
      <c r="O7872">
        <v>1.55792</v>
      </c>
      <c r="P7872">
        <v>1</v>
      </c>
      <c r="Q7872" s="62" t="s">
        <v>35738</v>
      </c>
      <c r="V7872" s="62" t="s">
        <v>35290</v>
      </c>
      <c r="W7872" s="33" t="s">
        <v>20737</v>
      </c>
      <c r="X7872" t="s">
        <v>70328</v>
      </c>
    </row>
    <row r="7873" spans="1:24">
      <c r="A7873" s="33" t="s">
        <v>78137</v>
      </c>
      <c r="B7873" s="43" t="s">
        <v>35739</v>
      </c>
      <c r="C7873" s="53" t="s">
        <v>20737</v>
      </c>
      <c r="D7873" t="s">
        <v>34483</v>
      </c>
      <c r="E7873" s="40" t="s">
        <v>35740</v>
      </c>
      <c r="F7873" t="s">
        <v>35741</v>
      </c>
      <c r="G7873" s="62" t="s">
        <v>6007</v>
      </c>
      <c r="H7873" s="62" t="s">
        <v>6008</v>
      </c>
      <c r="I7873" s="73">
        <v>116.39</v>
      </c>
      <c r="J7873" s="33" t="s">
        <v>15</v>
      </c>
      <c r="K7873" s="62" t="s">
        <v>1972</v>
      </c>
      <c r="L7873" s="33" t="s">
        <v>8232</v>
      </c>
      <c r="M7873" s="53">
        <v>1</v>
      </c>
      <c r="N7873" s="60" t="s">
        <v>35742</v>
      </c>
      <c r="O7873">
        <v>1.9777800000000001</v>
      </c>
      <c r="P7873">
        <v>1</v>
      </c>
      <c r="Q7873" s="62" t="s">
        <v>35742</v>
      </c>
      <c r="V7873" s="62" t="s">
        <v>35290</v>
      </c>
      <c r="W7873" s="33" t="s">
        <v>20737</v>
      </c>
      <c r="X7873" t="s">
        <v>70328</v>
      </c>
    </row>
    <row r="7874" spans="1:24">
      <c r="A7874" s="33" t="s">
        <v>78138</v>
      </c>
      <c r="B7874" s="43" t="s">
        <v>35743</v>
      </c>
      <c r="C7874" s="53" t="s">
        <v>20737</v>
      </c>
      <c r="D7874" t="s">
        <v>34483</v>
      </c>
      <c r="E7874" s="40" t="s">
        <v>35744</v>
      </c>
      <c r="F7874" t="s">
        <v>35745</v>
      </c>
      <c r="G7874" s="62" t="s">
        <v>6007</v>
      </c>
      <c r="H7874" s="62" t="s">
        <v>6008</v>
      </c>
      <c r="I7874" s="73">
        <v>42.88</v>
      </c>
      <c r="J7874" s="33" t="s">
        <v>10</v>
      </c>
      <c r="K7874" s="62" t="s">
        <v>1972</v>
      </c>
      <c r="L7874" s="33" t="s">
        <v>8232</v>
      </c>
      <c r="M7874" s="53">
        <v>1</v>
      </c>
      <c r="N7874" s="60" t="s">
        <v>35746</v>
      </c>
      <c r="O7874">
        <v>0.52132000000000001</v>
      </c>
      <c r="P7874">
        <v>1</v>
      </c>
      <c r="Q7874" s="62" t="s">
        <v>35746</v>
      </c>
      <c r="V7874" s="62" t="s">
        <v>35290</v>
      </c>
      <c r="W7874" s="33" t="s">
        <v>20737</v>
      </c>
      <c r="X7874" t="s">
        <v>70328</v>
      </c>
    </row>
    <row r="7875" spans="1:24">
      <c r="A7875" s="33" t="s">
        <v>78139</v>
      </c>
      <c r="B7875" s="43" t="s">
        <v>35747</v>
      </c>
      <c r="C7875" s="53" t="s">
        <v>20737</v>
      </c>
      <c r="D7875" t="s">
        <v>34483</v>
      </c>
      <c r="E7875" s="40" t="s">
        <v>35748</v>
      </c>
      <c r="F7875" t="s">
        <v>35749</v>
      </c>
      <c r="G7875" s="62" t="s">
        <v>6007</v>
      </c>
      <c r="H7875" s="62" t="s">
        <v>6008</v>
      </c>
      <c r="I7875" s="73">
        <v>49.08</v>
      </c>
      <c r="J7875" s="33" t="s">
        <v>12</v>
      </c>
      <c r="K7875" s="62" t="s">
        <v>1972</v>
      </c>
      <c r="L7875" s="33" t="s">
        <v>8232</v>
      </c>
      <c r="M7875" s="53">
        <v>1</v>
      </c>
      <c r="N7875" s="60" t="s">
        <v>35750</v>
      </c>
      <c r="O7875">
        <v>0.73065999999999998</v>
      </c>
      <c r="P7875">
        <v>1</v>
      </c>
      <c r="Q7875" s="62" t="s">
        <v>35750</v>
      </c>
      <c r="V7875" s="62" t="s">
        <v>35290</v>
      </c>
      <c r="W7875" s="33" t="s">
        <v>20737</v>
      </c>
      <c r="X7875" t="s">
        <v>70328</v>
      </c>
    </row>
    <row r="7876" spans="1:24">
      <c r="A7876" s="33" t="s">
        <v>78140</v>
      </c>
      <c r="B7876" s="43" t="s">
        <v>35751</v>
      </c>
      <c r="C7876" s="53" t="s">
        <v>20737</v>
      </c>
      <c r="D7876" t="s">
        <v>34483</v>
      </c>
      <c r="E7876" s="40" t="s">
        <v>35752</v>
      </c>
      <c r="F7876" t="s">
        <v>35753</v>
      </c>
      <c r="G7876" s="62" t="s">
        <v>6007</v>
      </c>
      <c r="H7876" s="62" t="s">
        <v>6008</v>
      </c>
      <c r="I7876" s="73">
        <v>63.45</v>
      </c>
      <c r="J7876" s="33" t="s">
        <v>10</v>
      </c>
      <c r="K7876" s="62" t="s">
        <v>1972</v>
      </c>
      <c r="L7876" s="33" t="s">
        <v>8232</v>
      </c>
      <c r="M7876" s="53">
        <v>1</v>
      </c>
      <c r="N7876" s="60" t="s">
        <v>35754</v>
      </c>
      <c r="O7876">
        <v>1.0436799999999999</v>
      </c>
      <c r="P7876">
        <v>1</v>
      </c>
      <c r="Q7876" s="62" t="s">
        <v>35754</v>
      </c>
      <c r="V7876" s="62" t="s">
        <v>35290</v>
      </c>
      <c r="W7876" s="33" t="s">
        <v>20737</v>
      </c>
      <c r="X7876" t="s">
        <v>70328</v>
      </c>
    </row>
    <row r="7877" spans="1:24">
      <c r="A7877" s="33" t="s">
        <v>78141</v>
      </c>
      <c r="B7877" s="43" t="s">
        <v>35755</v>
      </c>
      <c r="C7877" s="53" t="s">
        <v>20737</v>
      </c>
      <c r="D7877" t="s">
        <v>34483</v>
      </c>
      <c r="E7877" s="40" t="s">
        <v>35756</v>
      </c>
      <c r="F7877" t="s">
        <v>35757</v>
      </c>
      <c r="G7877" s="62" t="s">
        <v>6007</v>
      </c>
      <c r="H7877" s="62" t="s">
        <v>6008</v>
      </c>
      <c r="I7877" s="73">
        <v>63.53</v>
      </c>
      <c r="J7877" s="33" t="s">
        <v>12</v>
      </c>
      <c r="K7877" s="62" t="s">
        <v>1972</v>
      </c>
      <c r="L7877" s="33" t="s">
        <v>8232</v>
      </c>
      <c r="M7877" s="53">
        <v>1</v>
      </c>
      <c r="N7877" s="60" t="s">
        <v>35758</v>
      </c>
      <c r="O7877">
        <v>1.1484399999999999</v>
      </c>
      <c r="P7877">
        <v>1</v>
      </c>
      <c r="Q7877" s="62" t="s">
        <v>35758</v>
      </c>
      <c r="V7877" s="62" t="s">
        <v>35290</v>
      </c>
      <c r="W7877" s="33" t="s">
        <v>20737</v>
      </c>
      <c r="X7877" t="s">
        <v>70328</v>
      </c>
    </row>
    <row r="7878" spans="1:24">
      <c r="A7878" s="33" t="s">
        <v>78142</v>
      </c>
      <c r="B7878" s="43" t="s">
        <v>35759</v>
      </c>
      <c r="C7878" s="53" t="s">
        <v>20737</v>
      </c>
      <c r="D7878" t="s">
        <v>34483</v>
      </c>
      <c r="E7878" s="40" t="s">
        <v>35760</v>
      </c>
      <c r="F7878" t="s">
        <v>35761</v>
      </c>
      <c r="G7878" s="62" t="s">
        <v>6007</v>
      </c>
      <c r="H7878" s="62" t="s">
        <v>6008</v>
      </c>
      <c r="I7878" s="73">
        <v>79.98</v>
      </c>
      <c r="J7878" s="33" t="s">
        <v>10</v>
      </c>
      <c r="K7878" s="62" t="s">
        <v>1972</v>
      </c>
      <c r="L7878" s="33" t="s">
        <v>8232</v>
      </c>
      <c r="M7878" s="53">
        <v>1</v>
      </c>
      <c r="N7878" s="60" t="s">
        <v>35762</v>
      </c>
      <c r="O7878">
        <v>1.5652200000000001</v>
      </c>
      <c r="P7878">
        <v>1</v>
      </c>
      <c r="Q7878" s="62" t="s">
        <v>35762</v>
      </c>
      <c r="V7878" s="62" t="s">
        <v>35290</v>
      </c>
      <c r="W7878" s="33" t="s">
        <v>20737</v>
      </c>
      <c r="X7878" t="s">
        <v>70328</v>
      </c>
    </row>
    <row r="7879" spans="1:24">
      <c r="A7879" s="33" t="s">
        <v>78143</v>
      </c>
      <c r="B7879" s="43" t="s">
        <v>35763</v>
      </c>
      <c r="C7879" s="53" t="s">
        <v>20737</v>
      </c>
      <c r="D7879" t="s">
        <v>34483</v>
      </c>
      <c r="E7879" s="40" t="s">
        <v>35764</v>
      </c>
      <c r="F7879" t="s">
        <v>35745</v>
      </c>
      <c r="G7879" s="62" t="s">
        <v>6007</v>
      </c>
      <c r="H7879" s="62" t="s">
        <v>6008</v>
      </c>
      <c r="I7879" s="73">
        <v>42.04</v>
      </c>
      <c r="J7879" s="33" t="s">
        <v>10</v>
      </c>
      <c r="K7879" s="62" t="s">
        <v>1972</v>
      </c>
      <c r="L7879" s="33" t="s">
        <v>8232</v>
      </c>
      <c r="M7879" s="53">
        <v>1</v>
      </c>
      <c r="N7879" s="60" t="s">
        <v>35765</v>
      </c>
      <c r="O7879">
        <v>0.52132000000000001</v>
      </c>
      <c r="P7879">
        <v>1</v>
      </c>
      <c r="Q7879" s="62" t="s">
        <v>35765</v>
      </c>
      <c r="V7879" s="62" t="s">
        <v>35290</v>
      </c>
      <c r="W7879" s="33" t="s">
        <v>20737</v>
      </c>
      <c r="X7879" t="s">
        <v>70328</v>
      </c>
    </row>
    <row r="7880" spans="1:24">
      <c r="A7880" s="33" t="s">
        <v>78144</v>
      </c>
      <c r="B7880" s="43" t="s">
        <v>35766</v>
      </c>
      <c r="C7880" s="53" t="s">
        <v>20737</v>
      </c>
      <c r="D7880" t="s">
        <v>34483</v>
      </c>
      <c r="E7880" s="40" t="s">
        <v>35767</v>
      </c>
      <c r="F7880" t="s">
        <v>35749</v>
      </c>
      <c r="G7880" s="62" t="s">
        <v>6007</v>
      </c>
      <c r="H7880" s="62" t="s">
        <v>6008</v>
      </c>
      <c r="I7880" s="73">
        <v>49.08</v>
      </c>
      <c r="J7880" s="33" t="s">
        <v>12</v>
      </c>
      <c r="K7880" s="62" t="s">
        <v>1972</v>
      </c>
      <c r="L7880" s="33" t="s">
        <v>8232</v>
      </c>
      <c r="M7880" s="53">
        <v>1</v>
      </c>
      <c r="N7880" s="60" t="s">
        <v>35768</v>
      </c>
      <c r="O7880">
        <v>0.73065999999999998</v>
      </c>
      <c r="P7880">
        <v>1</v>
      </c>
      <c r="Q7880" s="62" t="s">
        <v>35768</v>
      </c>
      <c r="V7880" s="62" t="s">
        <v>35290</v>
      </c>
      <c r="W7880" s="33" t="s">
        <v>20737</v>
      </c>
      <c r="X7880" t="s">
        <v>70328</v>
      </c>
    </row>
    <row r="7881" spans="1:24">
      <c r="A7881" s="33" t="s">
        <v>78145</v>
      </c>
      <c r="B7881" s="43" t="s">
        <v>35769</v>
      </c>
      <c r="C7881" s="53" t="s">
        <v>20737</v>
      </c>
      <c r="D7881" t="s">
        <v>34483</v>
      </c>
      <c r="E7881" s="40" t="s">
        <v>35770</v>
      </c>
      <c r="F7881" t="s">
        <v>35753</v>
      </c>
      <c r="G7881" s="62" t="s">
        <v>6007</v>
      </c>
      <c r="H7881" s="62" t="s">
        <v>6008</v>
      </c>
      <c r="I7881" s="73">
        <v>61.75</v>
      </c>
      <c r="J7881" s="33" t="s">
        <v>10</v>
      </c>
      <c r="K7881" s="62" t="s">
        <v>1972</v>
      </c>
      <c r="L7881" s="33" t="s">
        <v>8232</v>
      </c>
      <c r="M7881" s="53">
        <v>1</v>
      </c>
      <c r="N7881" s="60" t="s">
        <v>35771</v>
      </c>
      <c r="O7881">
        <v>1.0436799999999999</v>
      </c>
      <c r="P7881">
        <v>1</v>
      </c>
      <c r="Q7881" s="62" t="s">
        <v>35771</v>
      </c>
      <c r="V7881" s="62" t="s">
        <v>35290</v>
      </c>
      <c r="W7881" s="33" t="s">
        <v>20737</v>
      </c>
      <c r="X7881" t="s">
        <v>70328</v>
      </c>
    </row>
    <row r="7882" spans="1:24">
      <c r="A7882" s="33" t="s">
        <v>78146</v>
      </c>
      <c r="B7882" s="43" t="s">
        <v>35772</v>
      </c>
      <c r="C7882" s="53" t="s">
        <v>20737</v>
      </c>
      <c r="D7882" t="s">
        <v>34483</v>
      </c>
      <c r="E7882" s="40" t="s">
        <v>35773</v>
      </c>
      <c r="F7882" t="s">
        <v>35757</v>
      </c>
      <c r="G7882" s="62" t="s">
        <v>6007</v>
      </c>
      <c r="H7882" s="62" t="s">
        <v>6008</v>
      </c>
      <c r="I7882" s="73">
        <v>63.53</v>
      </c>
      <c r="J7882" s="33" t="s">
        <v>12</v>
      </c>
      <c r="K7882" s="62" t="s">
        <v>1972</v>
      </c>
      <c r="L7882" s="33" t="s">
        <v>8232</v>
      </c>
      <c r="M7882" s="53">
        <v>1</v>
      </c>
      <c r="N7882" s="60" t="s">
        <v>35774</v>
      </c>
      <c r="O7882">
        <v>1.1484399999999999</v>
      </c>
      <c r="P7882">
        <v>1</v>
      </c>
      <c r="Q7882" s="62" t="s">
        <v>35774</v>
      </c>
      <c r="V7882" s="62" t="s">
        <v>35290</v>
      </c>
      <c r="W7882" s="33" t="s">
        <v>20737</v>
      </c>
      <c r="X7882" t="s">
        <v>70328</v>
      </c>
    </row>
    <row r="7883" spans="1:24">
      <c r="A7883" s="33" t="s">
        <v>78147</v>
      </c>
      <c r="B7883" s="43" t="s">
        <v>35775</v>
      </c>
      <c r="C7883" s="53" t="s">
        <v>20737</v>
      </c>
      <c r="D7883" t="s">
        <v>34483</v>
      </c>
      <c r="E7883" s="40" t="s">
        <v>35776</v>
      </c>
      <c r="F7883" t="s">
        <v>35761</v>
      </c>
      <c r="G7883" s="62" t="s">
        <v>6007</v>
      </c>
      <c r="H7883" s="62" t="s">
        <v>6008</v>
      </c>
      <c r="I7883" s="73">
        <v>80.23</v>
      </c>
      <c r="J7883" s="33" t="s">
        <v>10</v>
      </c>
      <c r="K7883" s="62" t="s">
        <v>1972</v>
      </c>
      <c r="L7883" s="33" t="s">
        <v>8232</v>
      </c>
      <c r="M7883" s="53">
        <v>1</v>
      </c>
      <c r="N7883" s="60" t="s">
        <v>35777</v>
      </c>
      <c r="O7883">
        <v>1.5652200000000001</v>
      </c>
      <c r="P7883">
        <v>1</v>
      </c>
      <c r="Q7883" s="62" t="s">
        <v>35777</v>
      </c>
      <c r="V7883" s="62" t="s">
        <v>35290</v>
      </c>
      <c r="W7883" s="33" t="s">
        <v>20737</v>
      </c>
      <c r="X7883" t="s">
        <v>70328</v>
      </c>
    </row>
    <row r="7884" spans="1:24">
      <c r="A7884" s="33" t="s">
        <v>78148</v>
      </c>
      <c r="B7884" s="43" t="s">
        <v>35778</v>
      </c>
      <c r="C7884" s="53" t="s">
        <v>20737</v>
      </c>
      <c r="D7884" t="s">
        <v>34483</v>
      </c>
      <c r="E7884" s="40" t="s">
        <v>35779</v>
      </c>
      <c r="F7884" t="s">
        <v>35780</v>
      </c>
      <c r="G7884" s="62" t="s">
        <v>6007</v>
      </c>
      <c r="H7884" s="62" t="s">
        <v>6008</v>
      </c>
      <c r="I7884" s="73">
        <v>63.36</v>
      </c>
      <c r="J7884" s="33" t="s">
        <v>10</v>
      </c>
      <c r="K7884" s="62" t="s">
        <v>1972</v>
      </c>
      <c r="L7884" s="33" t="s">
        <v>8232</v>
      </c>
      <c r="M7884" s="53">
        <v>1</v>
      </c>
      <c r="N7884" s="60" t="s">
        <v>35781</v>
      </c>
      <c r="O7884">
        <v>0.72443000000000002</v>
      </c>
      <c r="P7884">
        <v>1</v>
      </c>
      <c r="Q7884" s="62" t="s">
        <v>35781</v>
      </c>
      <c r="V7884" s="62" t="s">
        <v>35290</v>
      </c>
      <c r="W7884" s="33" t="s">
        <v>20737</v>
      </c>
      <c r="X7884" t="s">
        <v>70328</v>
      </c>
    </row>
    <row r="7885" spans="1:24">
      <c r="A7885" s="33" t="s">
        <v>78149</v>
      </c>
      <c r="B7885" s="43" t="s">
        <v>35782</v>
      </c>
      <c r="C7885" s="53" t="s">
        <v>20737</v>
      </c>
      <c r="D7885" t="s">
        <v>34483</v>
      </c>
      <c r="E7885" s="40" t="s">
        <v>35783</v>
      </c>
      <c r="F7885" t="s">
        <v>35784</v>
      </c>
      <c r="G7885" s="62" t="s">
        <v>6007</v>
      </c>
      <c r="H7885" s="62" t="s">
        <v>6008</v>
      </c>
      <c r="I7885" s="73">
        <v>74.790000000000006</v>
      </c>
      <c r="J7885" s="33" t="s">
        <v>12</v>
      </c>
      <c r="K7885" s="62" t="s">
        <v>1972</v>
      </c>
      <c r="L7885" s="33" t="s">
        <v>8232</v>
      </c>
      <c r="M7885" s="53">
        <v>1</v>
      </c>
      <c r="N7885" s="60" t="s">
        <v>35785</v>
      </c>
      <c r="O7885">
        <v>1.0164299999999999</v>
      </c>
      <c r="P7885">
        <v>1</v>
      </c>
      <c r="Q7885" s="62" t="s">
        <v>35785</v>
      </c>
      <c r="V7885" s="62" t="s">
        <v>35290</v>
      </c>
      <c r="W7885" s="33" t="s">
        <v>20737</v>
      </c>
      <c r="X7885" t="s">
        <v>70328</v>
      </c>
    </row>
    <row r="7886" spans="1:24">
      <c r="A7886" s="33" t="s">
        <v>78150</v>
      </c>
      <c r="B7886" s="43" t="s">
        <v>35786</v>
      </c>
      <c r="C7886" s="53" t="s">
        <v>20737</v>
      </c>
      <c r="D7886" t="s">
        <v>34483</v>
      </c>
      <c r="E7886" s="40" t="s">
        <v>35787</v>
      </c>
      <c r="F7886" t="s">
        <v>35788</v>
      </c>
      <c r="G7886" s="62" t="s">
        <v>6007</v>
      </c>
      <c r="H7886" s="62" t="s">
        <v>6008</v>
      </c>
      <c r="I7886" s="73">
        <v>96.22</v>
      </c>
      <c r="J7886" s="33" t="s">
        <v>10</v>
      </c>
      <c r="K7886" s="62" t="s">
        <v>1972</v>
      </c>
      <c r="L7886" s="33" t="s">
        <v>8232</v>
      </c>
      <c r="M7886" s="53">
        <v>1</v>
      </c>
      <c r="N7886" s="60" t="s">
        <v>35789</v>
      </c>
      <c r="O7886">
        <v>1.45143</v>
      </c>
      <c r="P7886">
        <v>1</v>
      </c>
      <c r="Q7886" s="62" t="s">
        <v>35789</v>
      </c>
      <c r="V7886" s="62" t="s">
        <v>35290</v>
      </c>
      <c r="W7886" s="33" t="s">
        <v>20737</v>
      </c>
      <c r="X7886" t="s">
        <v>70328</v>
      </c>
    </row>
    <row r="7887" spans="1:24">
      <c r="A7887" s="33" t="s">
        <v>78151</v>
      </c>
      <c r="B7887" s="43" t="s">
        <v>35790</v>
      </c>
      <c r="C7887" s="53" t="s">
        <v>20737</v>
      </c>
      <c r="D7887" t="s">
        <v>34483</v>
      </c>
      <c r="E7887" s="40" t="s">
        <v>35791</v>
      </c>
      <c r="F7887" t="s">
        <v>35792</v>
      </c>
      <c r="G7887" s="62" t="s">
        <v>6007</v>
      </c>
      <c r="H7887" s="62" t="s">
        <v>6008</v>
      </c>
      <c r="I7887" s="73">
        <v>100.3</v>
      </c>
      <c r="J7887" s="33" t="s">
        <v>12</v>
      </c>
      <c r="K7887" s="62" t="s">
        <v>1972</v>
      </c>
      <c r="L7887" s="33" t="s">
        <v>8232</v>
      </c>
      <c r="M7887" s="53">
        <v>1</v>
      </c>
      <c r="N7887" s="60" t="s">
        <v>35793</v>
      </c>
      <c r="O7887">
        <v>1.5974299999999999</v>
      </c>
      <c r="P7887">
        <v>1</v>
      </c>
      <c r="Q7887" s="62" t="s">
        <v>35793</v>
      </c>
      <c r="V7887" s="62" t="s">
        <v>35290</v>
      </c>
      <c r="W7887" s="33" t="s">
        <v>20737</v>
      </c>
      <c r="X7887" t="s">
        <v>70328</v>
      </c>
    </row>
    <row r="7888" spans="1:24">
      <c r="A7888" s="33" t="s">
        <v>78152</v>
      </c>
      <c r="B7888" s="43" t="s">
        <v>35794</v>
      </c>
      <c r="C7888" s="53" t="s">
        <v>20737</v>
      </c>
      <c r="D7888" t="s">
        <v>34483</v>
      </c>
      <c r="E7888" s="40" t="s">
        <v>35795</v>
      </c>
      <c r="F7888" t="s">
        <v>35796</v>
      </c>
      <c r="G7888" s="62" t="s">
        <v>6007</v>
      </c>
      <c r="H7888" s="62" t="s">
        <v>6008</v>
      </c>
      <c r="I7888" s="73">
        <v>132.65</v>
      </c>
      <c r="J7888" s="33" t="s">
        <v>12</v>
      </c>
      <c r="K7888" s="62" t="s">
        <v>1972</v>
      </c>
      <c r="L7888" s="33" t="s">
        <v>8232</v>
      </c>
      <c r="M7888" s="53">
        <v>1</v>
      </c>
      <c r="N7888" s="60" t="s">
        <v>35797</v>
      </c>
      <c r="O7888">
        <v>2.3854299999999999</v>
      </c>
      <c r="P7888">
        <v>1</v>
      </c>
      <c r="Q7888" s="62" t="s">
        <v>35797</v>
      </c>
      <c r="V7888" s="62" t="s">
        <v>35290</v>
      </c>
      <c r="W7888" s="33" t="s">
        <v>20737</v>
      </c>
      <c r="X7888" t="s">
        <v>70328</v>
      </c>
    </row>
    <row r="7889" spans="1:24">
      <c r="A7889" s="33" t="s">
        <v>78153</v>
      </c>
      <c r="B7889" s="43" t="s">
        <v>35798</v>
      </c>
      <c r="C7889" s="53" t="s">
        <v>20737</v>
      </c>
      <c r="D7889" t="s">
        <v>34483</v>
      </c>
      <c r="E7889" s="40" t="s">
        <v>35799</v>
      </c>
      <c r="F7889" t="s">
        <v>35800</v>
      </c>
      <c r="G7889" s="62" t="s">
        <v>6007</v>
      </c>
      <c r="H7889" s="62" t="s">
        <v>6008</v>
      </c>
      <c r="I7889" s="73">
        <v>110.77</v>
      </c>
      <c r="J7889" s="33" t="s">
        <v>10</v>
      </c>
      <c r="K7889" s="62" t="s">
        <v>1972</v>
      </c>
      <c r="L7889" s="33" t="s">
        <v>8232</v>
      </c>
      <c r="M7889" s="53">
        <v>1</v>
      </c>
      <c r="N7889" s="60" t="s">
        <v>35801</v>
      </c>
      <c r="O7889">
        <v>1.1705700000000001</v>
      </c>
      <c r="P7889">
        <v>1</v>
      </c>
      <c r="Q7889" s="62" t="s">
        <v>35801</v>
      </c>
      <c r="V7889" s="62" t="s">
        <v>35290</v>
      </c>
      <c r="W7889" s="33" t="s">
        <v>20737</v>
      </c>
      <c r="X7889" t="s">
        <v>70328</v>
      </c>
    </row>
    <row r="7890" spans="1:24">
      <c r="A7890" s="33" t="s">
        <v>78154</v>
      </c>
      <c r="B7890" s="43" t="s">
        <v>35802</v>
      </c>
      <c r="C7890" s="53" t="s">
        <v>20737</v>
      </c>
      <c r="D7890" t="s">
        <v>34483</v>
      </c>
      <c r="E7890" s="40" t="s">
        <v>35803</v>
      </c>
      <c r="F7890" t="s">
        <v>35804</v>
      </c>
      <c r="G7890" s="62" t="s">
        <v>6007</v>
      </c>
      <c r="H7890" s="62" t="s">
        <v>6008</v>
      </c>
      <c r="I7890" s="73">
        <v>160.22999999999999</v>
      </c>
      <c r="J7890" s="33" t="s">
        <v>12</v>
      </c>
      <c r="K7890" s="62" t="s">
        <v>1972</v>
      </c>
      <c r="L7890" s="33" t="s">
        <v>8232</v>
      </c>
      <c r="M7890" s="53">
        <v>1</v>
      </c>
      <c r="N7890" s="60" t="s">
        <v>35805</v>
      </c>
      <c r="O7890">
        <v>1.6305700000000001</v>
      </c>
      <c r="P7890">
        <v>1</v>
      </c>
      <c r="Q7890" s="62" t="s">
        <v>35805</v>
      </c>
      <c r="V7890" s="62" t="s">
        <v>35290</v>
      </c>
      <c r="W7890" s="33" t="s">
        <v>20737</v>
      </c>
      <c r="X7890" t="s">
        <v>70328</v>
      </c>
    </row>
    <row r="7891" spans="1:24">
      <c r="A7891" s="33" t="s">
        <v>78155</v>
      </c>
      <c r="B7891" s="43" t="s">
        <v>35806</v>
      </c>
      <c r="C7891" s="53" t="s">
        <v>20737</v>
      </c>
      <c r="D7891" t="s">
        <v>34483</v>
      </c>
      <c r="E7891" s="40" t="s">
        <v>35807</v>
      </c>
      <c r="F7891" t="s">
        <v>35808</v>
      </c>
      <c r="G7891" s="62" t="s">
        <v>6007</v>
      </c>
      <c r="H7891" s="62" t="s">
        <v>6008</v>
      </c>
      <c r="I7891" s="73">
        <v>212.5</v>
      </c>
      <c r="J7891" s="33" t="s">
        <v>10</v>
      </c>
      <c r="K7891" s="62" t="s">
        <v>1972</v>
      </c>
      <c r="L7891" s="33" t="s">
        <v>8232</v>
      </c>
      <c r="M7891" s="53">
        <v>1</v>
      </c>
      <c r="N7891" s="60" t="s">
        <v>35809</v>
      </c>
      <c r="O7891">
        <v>2.3095699999999999</v>
      </c>
      <c r="P7891">
        <v>1</v>
      </c>
      <c r="Q7891" s="62" t="s">
        <v>35809</v>
      </c>
      <c r="V7891" s="62" t="s">
        <v>35290</v>
      </c>
      <c r="W7891" s="33" t="s">
        <v>20737</v>
      </c>
      <c r="X7891" t="s">
        <v>70328</v>
      </c>
    </row>
    <row r="7892" spans="1:24">
      <c r="A7892" s="33" t="s">
        <v>78156</v>
      </c>
      <c r="B7892" s="43" t="s">
        <v>35810</v>
      </c>
      <c r="C7892" s="53" t="s">
        <v>20737</v>
      </c>
      <c r="D7892" t="s">
        <v>34483</v>
      </c>
      <c r="E7892" s="40" t="s">
        <v>35811</v>
      </c>
      <c r="F7892" t="s">
        <v>35812</v>
      </c>
      <c r="G7892" s="62" t="s">
        <v>6007</v>
      </c>
      <c r="H7892" s="62" t="s">
        <v>6008</v>
      </c>
      <c r="I7892" s="73">
        <v>219.25</v>
      </c>
      <c r="J7892" s="33" t="s">
        <v>12</v>
      </c>
      <c r="K7892" s="62" t="s">
        <v>1972</v>
      </c>
      <c r="L7892" s="33" t="s">
        <v>8232</v>
      </c>
      <c r="M7892" s="53">
        <v>1</v>
      </c>
      <c r="N7892" s="60" t="s">
        <v>35813</v>
      </c>
      <c r="O7892">
        <v>2.5495700000000001</v>
      </c>
      <c r="P7892">
        <v>1</v>
      </c>
      <c r="Q7892" s="62" t="s">
        <v>35813</v>
      </c>
      <c r="V7892" s="62" t="s">
        <v>35290</v>
      </c>
      <c r="W7892" s="33" t="s">
        <v>20737</v>
      </c>
      <c r="X7892" t="s">
        <v>70328</v>
      </c>
    </row>
    <row r="7893" spans="1:24">
      <c r="A7893" s="33" t="s">
        <v>78157</v>
      </c>
      <c r="B7893" s="43" t="s">
        <v>35814</v>
      </c>
      <c r="C7893" s="53" t="s">
        <v>20737</v>
      </c>
      <c r="D7893" t="s">
        <v>34483</v>
      </c>
      <c r="E7893" s="40" t="s">
        <v>35815</v>
      </c>
      <c r="F7893" t="s">
        <v>35816</v>
      </c>
      <c r="G7893" s="62" t="s">
        <v>6007</v>
      </c>
      <c r="H7893" s="62" t="s">
        <v>6008</v>
      </c>
      <c r="I7893" s="73">
        <v>295.19</v>
      </c>
      <c r="J7893" s="33" t="s">
        <v>10</v>
      </c>
      <c r="K7893" s="62" t="s">
        <v>1972</v>
      </c>
      <c r="L7893" s="33" t="s">
        <v>8232</v>
      </c>
      <c r="M7893" s="53">
        <v>1</v>
      </c>
      <c r="N7893" s="60" t="s">
        <v>35817</v>
      </c>
      <c r="O7893">
        <v>3.7705700000000002</v>
      </c>
      <c r="P7893">
        <v>1</v>
      </c>
      <c r="Q7893" s="62" t="s">
        <v>35817</v>
      </c>
      <c r="V7893" s="62" t="s">
        <v>35290</v>
      </c>
      <c r="W7893" s="33" t="s">
        <v>20737</v>
      </c>
      <c r="X7893" t="s">
        <v>70328</v>
      </c>
    </row>
    <row r="7894" spans="1:24">
      <c r="A7894" s="33" t="s">
        <v>78158</v>
      </c>
      <c r="B7894" s="43" t="s">
        <v>35818</v>
      </c>
      <c r="C7894" s="53" t="s">
        <v>20737</v>
      </c>
      <c r="D7894" t="s">
        <v>34483</v>
      </c>
      <c r="E7894" s="40" t="s">
        <v>35819</v>
      </c>
      <c r="F7894" t="s">
        <v>35820</v>
      </c>
      <c r="G7894" s="62" t="s">
        <v>6007</v>
      </c>
      <c r="H7894" s="62" t="s">
        <v>6008</v>
      </c>
      <c r="I7894" s="73">
        <v>55.64</v>
      </c>
      <c r="J7894" s="33" t="s">
        <v>11</v>
      </c>
      <c r="K7894" s="62" t="s">
        <v>1976</v>
      </c>
      <c r="L7894" s="33" t="s">
        <v>8232</v>
      </c>
      <c r="M7894" s="53">
        <v>1</v>
      </c>
      <c r="N7894" s="60" t="s">
        <v>35821</v>
      </c>
      <c r="O7894">
        <v>0.99</v>
      </c>
      <c r="P7894">
        <v>1</v>
      </c>
      <c r="Q7894" s="62" t="s">
        <v>35821</v>
      </c>
      <c r="V7894" s="62" t="s">
        <v>35290</v>
      </c>
      <c r="W7894" s="33" t="s">
        <v>20737</v>
      </c>
      <c r="X7894" t="s">
        <v>70328</v>
      </c>
    </row>
    <row r="7895" spans="1:24">
      <c r="A7895" s="33" t="s">
        <v>78159</v>
      </c>
      <c r="B7895" s="43" t="s">
        <v>35822</v>
      </c>
      <c r="C7895" s="53" t="s">
        <v>20737</v>
      </c>
      <c r="D7895" t="s">
        <v>34483</v>
      </c>
      <c r="E7895" s="40" t="s">
        <v>35823</v>
      </c>
      <c r="F7895" t="s">
        <v>35824</v>
      </c>
      <c r="G7895" s="62" t="s">
        <v>6007</v>
      </c>
      <c r="H7895" s="62" t="s">
        <v>6008</v>
      </c>
      <c r="I7895" s="73">
        <v>58.61</v>
      </c>
      <c r="J7895" s="33" t="s">
        <v>11</v>
      </c>
      <c r="K7895" s="62" t="s">
        <v>1976</v>
      </c>
      <c r="L7895" s="33" t="s">
        <v>8232</v>
      </c>
      <c r="M7895" s="53">
        <v>1</v>
      </c>
      <c r="N7895" s="60" t="s">
        <v>35825</v>
      </c>
      <c r="O7895">
        <v>1.0900000000000001</v>
      </c>
      <c r="P7895">
        <v>1</v>
      </c>
      <c r="Q7895" s="62" t="s">
        <v>35825</v>
      </c>
      <c r="V7895" s="62" t="s">
        <v>35290</v>
      </c>
      <c r="W7895" s="33" t="s">
        <v>20737</v>
      </c>
      <c r="X7895" t="s">
        <v>70328</v>
      </c>
    </row>
    <row r="7896" spans="1:24">
      <c r="A7896" s="33" t="s">
        <v>78160</v>
      </c>
      <c r="B7896" s="43" t="s">
        <v>35826</v>
      </c>
      <c r="C7896" s="53" t="s">
        <v>20737</v>
      </c>
      <c r="D7896" t="s">
        <v>34483</v>
      </c>
      <c r="E7896" s="40" t="s">
        <v>35827</v>
      </c>
      <c r="F7896" t="s">
        <v>35828</v>
      </c>
      <c r="G7896" s="62" t="s">
        <v>6007</v>
      </c>
      <c r="H7896" s="62" t="s">
        <v>6008</v>
      </c>
      <c r="I7896" s="73">
        <v>34.36</v>
      </c>
      <c r="J7896" s="33" t="s">
        <v>10</v>
      </c>
      <c r="K7896" s="62" t="s">
        <v>1976</v>
      </c>
      <c r="L7896" s="33" t="s">
        <v>8232</v>
      </c>
      <c r="M7896" s="53">
        <v>1</v>
      </c>
      <c r="N7896" s="60" t="s">
        <v>35829</v>
      </c>
      <c r="O7896">
        <v>0.28999999999999998</v>
      </c>
      <c r="P7896">
        <v>1</v>
      </c>
      <c r="Q7896" s="62" t="s">
        <v>35829</v>
      </c>
      <c r="V7896" s="62" t="s">
        <v>35290</v>
      </c>
      <c r="W7896" s="33" t="s">
        <v>20737</v>
      </c>
      <c r="X7896" t="s">
        <v>70328</v>
      </c>
    </row>
    <row r="7897" spans="1:24">
      <c r="A7897" s="33" t="s">
        <v>78161</v>
      </c>
      <c r="B7897" s="43" t="s">
        <v>35830</v>
      </c>
      <c r="C7897" s="53" t="s">
        <v>20737</v>
      </c>
      <c r="D7897" t="s">
        <v>34483</v>
      </c>
      <c r="E7897" s="40" t="s">
        <v>35831</v>
      </c>
      <c r="F7897" t="s">
        <v>35832</v>
      </c>
      <c r="G7897" s="62" t="s">
        <v>6007</v>
      </c>
      <c r="H7897" s="62" t="s">
        <v>6008</v>
      </c>
      <c r="I7897" s="73">
        <v>53.91</v>
      </c>
      <c r="J7897" s="33" t="s">
        <v>11</v>
      </c>
      <c r="K7897" s="62" t="s">
        <v>1976</v>
      </c>
      <c r="L7897" s="33" t="s">
        <v>8232</v>
      </c>
      <c r="M7897" s="53">
        <v>1</v>
      </c>
      <c r="N7897" s="60" t="s">
        <v>35833</v>
      </c>
      <c r="O7897">
        <v>0.43</v>
      </c>
      <c r="P7897">
        <v>1</v>
      </c>
      <c r="Q7897" s="62" t="s">
        <v>35833</v>
      </c>
      <c r="V7897" s="62" t="s">
        <v>35290</v>
      </c>
      <c r="W7897" s="33" t="s">
        <v>20737</v>
      </c>
      <c r="X7897" t="s">
        <v>70328</v>
      </c>
    </row>
    <row r="7898" spans="1:24">
      <c r="A7898" s="33" t="s">
        <v>78162</v>
      </c>
      <c r="B7898" s="43" t="s">
        <v>35834</v>
      </c>
      <c r="C7898" s="53" t="s">
        <v>20737</v>
      </c>
      <c r="D7898" t="s">
        <v>34483</v>
      </c>
      <c r="E7898" s="40" t="s">
        <v>35835</v>
      </c>
      <c r="F7898" t="s">
        <v>35836</v>
      </c>
      <c r="G7898" s="62" t="s">
        <v>6007</v>
      </c>
      <c r="H7898" s="62" t="s">
        <v>6008</v>
      </c>
      <c r="I7898" s="73">
        <v>74.11</v>
      </c>
      <c r="J7898" s="33" t="s">
        <v>11</v>
      </c>
      <c r="K7898" s="62" t="s">
        <v>1976</v>
      </c>
      <c r="L7898" s="33" t="s">
        <v>8232</v>
      </c>
      <c r="M7898" s="53">
        <v>1</v>
      </c>
      <c r="N7898" s="60" t="s">
        <v>35837</v>
      </c>
      <c r="O7898">
        <v>0.57999999999999996</v>
      </c>
      <c r="P7898">
        <v>1</v>
      </c>
      <c r="Q7898" s="62" t="s">
        <v>35837</v>
      </c>
      <c r="V7898" s="62" t="s">
        <v>35290</v>
      </c>
      <c r="W7898" s="33" t="s">
        <v>20737</v>
      </c>
      <c r="X7898" t="s">
        <v>70328</v>
      </c>
    </row>
    <row r="7899" spans="1:24">
      <c r="A7899" s="33" t="s">
        <v>78163</v>
      </c>
      <c r="B7899" s="43" t="s">
        <v>3288</v>
      </c>
      <c r="C7899" s="53" t="s">
        <v>20737</v>
      </c>
      <c r="D7899" t="s">
        <v>34483</v>
      </c>
      <c r="E7899" s="40" t="s">
        <v>3289</v>
      </c>
      <c r="F7899" t="s">
        <v>35838</v>
      </c>
      <c r="G7899" s="62" t="s">
        <v>6007</v>
      </c>
      <c r="H7899" s="62" t="s">
        <v>6008</v>
      </c>
      <c r="I7899" s="73">
        <v>15.44</v>
      </c>
      <c r="J7899" s="33" t="s">
        <v>10</v>
      </c>
      <c r="K7899" s="62" t="s">
        <v>1976</v>
      </c>
      <c r="L7899" s="33" t="s">
        <v>8232</v>
      </c>
      <c r="M7899" s="53">
        <v>1</v>
      </c>
      <c r="N7899" s="60" t="s">
        <v>35839</v>
      </c>
      <c r="P7899">
        <v>1</v>
      </c>
      <c r="Q7899" s="62" t="s">
        <v>35839</v>
      </c>
      <c r="V7899" s="62" t="s">
        <v>35290</v>
      </c>
      <c r="W7899" s="33" t="s">
        <v>20737</v>
      </c>
      <c r="X7899" t="s">
        <v>70328</v>
      </c>
    </row>
    <row r="7900" spans="1:24">
      <c r="A7900" s="33" t="s">
        <v>78164</v>
      </c>
      <c r="B7900" s="43" t="s">
        <v>35840</v>
      </c>
      <c r="C7900" s="53" t="s">
        <v>20737</v>
      </c>
      <c r="D7900" t="s">
        <v>34483</v>
      </c>
      <c r="E7900" s="40" t="s">
        <v>35841</v>
      </c>
      <c r="F7900" t="s">
        <v>35842</v>
      </c>
      <c r="G7900" s="62" t="s">
        <v>6007</v>
      </c>
      <c r="H7900" s="62" t="s">
        <v>6008</v>
      </c>
      <c r="I7900" s="73">
        <v>20.260000000000002</v>
      </c>
      <c r="J7900" s="33" t="s">
        <v>11</v>
      </c>
      <c r="K7900" s="62" t="s">
        <v>1976</v>
      </c>
      <c r="L7900" s="33" t="s">
        <v>8232</v>
      </c>
      <c r="M7900" s="53">
        <v>1</v>
      </c>
      <c r="N7900" s="60" t="s">
        <v>35843</v>
      </c>
      <c r="O7900">
        <v>0.25</v>
      </c>
      <c r="P7900">
        <v>1</v>
      </c>
      <c r="Q7900" s="62" t="s">
        <v>35843</v>
      </c>
      <c r="V7900" s="62" t="s">
        <v>35290</v>
      </c>
      <c r="W7900" s="33" t="s">
        <v>20737</v>
      </c>
      <c r="X7900" t="s">
        <v>70328</v>
      </c>
    </row>
    <row r="7901" spans="1:24">
      <c r="A7901" s="33" t="s">
        <v>78165</v>
      </c>
      <c r="B7901" s="43" t="s">
        <v>35844</v>
      </c>
      <c r="C7901" s="53" t="s">
        <v>20737</v>
      </c>
      <c r="D7901" t="s">
        <v>34483</v>
      </c>
      <c r="E7901" s="40" t="s">
        <v>35845</v>
      </c>
      <c r="F7901" t="s">
        <v>35846</v>
      </c>
      <c r="G7901" s="62" t="s">
        <v>6007</v>
      </c>
      <c r="H7901" s="62" t="s">
        <v>6008</v>
      </c>
      <c r="I7901" s="73">
        <v>24.97</v>
      </c>
      <c r="J7901" s="33" t="s">
        <v>11</v>
      </c>
      <c r="K7901" s="62" t="s">
        <v>1976</v>
      </c>
      <c r="L7901" s="33" t="s">
        <v>8232</v>
      </c>
      <c r="M7901" s="53">
        <v>1</v>
      </c>
      <c r="N7901" s="60" t="s">
        <v>35847</v>
      </c>
      <c r="O7901">
        <v>0.37</v>
      </c>
      <c r="P7901">
        <v>1</v>
      </c>
      <c r="Q7901" s="62" t="s">
        <v>35847</v>
      </c>
      <c r="V7901" s="62" t="s">
        <v>35290</v>
      </c>
      <c r="W7901" s="33" t="s">
        <v>20737</v>
      </c>
      <c r="X7901" t="s">
        <v>70328</v>
      </c>
    </row>
    <row r="7902" spans="1:24">
      <c r="A7902" s="33" t="s">
        <v>78166</v>
      </c>
      <c r="B7902" s="43" t="s">
        <v>35848</v>
      </c>
      <c r="C7902" s="53" t="s">
        <v>20737</v>
      </c>
      <c r="D7902" t="s">
        <v>34483</v>
      </c>
      <c r="E7902" s="40" t="s">
        <v>35849</v>
      </c>
      <c r="F7902" t="s">
        <v>35850</v>
      </c>
      <c r="G7902" s="62" t="s">
        <v>6007</v>
      </c>
      <c r="H7902" s="62" t="s">
        <v>6008</v>
      </c>
      <c r="I7902" s="73">
        <v>45.99</v>
      </c>
      <c r="J7902" s="33" t="s">
        <v>11</v>
      </c>
      <c r="K7902" s="62" t="s">
        <v>1976</v>
      </c>
      <c r="L7902" s="33" t="s">
        <v>8232</v>
      </c>
      <c r="M7902" s="53">
        <v>1</v>
      </c>
      <c r="N7902" s="60" t="s">
        <v>35851</v>
      </c>
      <c r="O7902">
        <v>0.98</v>
      </c>
      <c r="P7902">
        <v>1</v>
      </c>
      <c r="Q7902" s="62" t="s">
        <v>35851</v>
      </c>
      <c r="V7902" s="62" t="s">
        <v>35852</v>
      </c>
      <c r="W7902" s="33" t="s">
        <v>20737</v>
      </c>
      <c r="X7902" t="s">
        <v>70328</v>
      </c>
    </row>
    <row r="7903" spans="1:24">
      <c r="A7903" s="33" t="s">
        <v>78167</v>
      </c>
      <c r="B7903" s="43" t="s">
        <v>35853</v>
      </c>
      <c r="C7903" s="53" t="s">
        <v>20737</v>
      </c>
      <c r="D7903" t="s">
        <v>34483</v>
      </c>
      <c r="E7903" s="40" t="s">
        <v>35854</v>
      </c>
      <c r="F7903" t="s">
        <v>35855</v>
      </c>
      <c r="G7903" s="62" t="s">
        <v>6007</v>
      </c>
      <c r="H7903" s="62" t="s">
        <v>6008</v>
      </c>
      <c r="I7903" s="73">
        <v>75.14</v>
      </c>
      <c r="J7903" s="33" t="s">
        <v>11</v>
      </c>
      <c r="K7903" s="62" t="s">
        <v>1976</v>
      </c>
      <c r="L7903" s="33" t="s">
        <v>8232</v>
      </c>
      <c r="M7903" s="53">
        <v>1</v>
      </c>
      <c r="N7903" s="60" t="s">
        <v>35856</v>
      </c>
      <c r="O7903">
        <v>1.92</v>
      </c>
      <c r="P7903">
        <v>1</v>
      </c>
      <c r="Q7903" s="62" t="s">
        <v>35856</v>
      </c>
      <c r="V7903" s="62" t="s">
        <v>35852</v>
      </c>
      <c r="W7903" s="33" t="s">
        <v>20737</v>
      </c>
      <c r="X7903" t="s">
        <v>70328</v>
      </c>
    </row>
    <row r="7904" spans="1:24">
      <c r="A7904" s="33" t="s">
        <v>78168</v>
      </c>
      <c r="B7904" s="43" t="s">
        <v>35857</v>
      </c>
      <c r="C7904" s="53" t="s">
        <v>20737</v>
      </c>
      <c r="D7904" t="s">
        <v>34483</v>
      </c>
      <c r="E7904" s="40" t="s">
        <v>35858</v>
      </c>
      <c r="F7904" t="s">
        <v>35859</v>
      </c>
      <c r="G7904" s="62" t="s">
        <v>6007</v>
      </c>
      <c r="H7904" s="62" t="s">
        <v>6008</v>
      </c>
      <c r="I7904" s="73">
        <v>105.07</v>
      </c>
      <c r="J7904" s="33" t="s">
        <v>10</v>
      </c>
      <c r="K7904" s="62" t="s">
        <v>1976</v>
      </c>
      <c r="L7904" s="33" t="s">
        <v>8232</v>
      </c>
      <c r="M7904" s="53">
        <v>1</v>
      </c>
      <c r="N7904" s="60" t="s">
        <v>35860</v>
      </c>
      <c r="O7904">
        <v>2.91</v>
      </c>
      <c r="P7904">
        <v>1</v>
      </c>
      <c r="Q7904" s="62" t="s">
        <v>35860</v>
      </c>
      <c r="V7904" s="62" t="s">
        <v>35852</v>
      </c>
      <c r="W7904" s="33" t="s">
        <v>20737</v>
      </c>
      <c r="X7904" t="s">
        <v>70328</v>
      </c>
    </row>
    <row r="7905" spans="1:24">
      <c r="A7905" s="33" t="s">
        <v>78169</v>
      </c>
      <c r="B7905" s="43" t="s">
        <v>35861</v>
      </c>
      <c r="C7905" s="53" t="s">
        <v>20737</v>
      </c>
      <c r="D7905" t="s">
        <v>34483</v>
      </c>
      <c r="E7905" s="40" t="s">
        <v>35862</v>
      </c>
      <c r="F7905" t="s">
        <v>35863</v>
      </c>
      <c r="G7905" s="62" t="s">
        <v>6007</v>
      </c>
      <c r="H7905" s="62" t="s">
        <v>6008</v>
      </c>
      <c r="I7905" s="73">
        <v>43.94</v>
      </c>
      <c r="J7905" s="33" t="s">
        <v>11</v>
      </c>
      <c r="K7905" s="62" t="s">
        <v>1976</v>
      </c>
      <c r="L7905" s="33" t="s">
        <v>8232</v>
      </c>
      <c r="M7905" s="53">
        <v>1</v>
      </c>
      <c r="N7905" s="60" t="s">
        <v>35864</v>
      </c>
      <c r="O7905">
        <v>0.32390000000000002</v>
      </c>
      <c r="P7905">
        <v>1</v>
      </c>
      <c r="Q7905" s="62" t="s">
        <v>35864</v>
      </c>
      <c r="V7905" s="62" t="s">
        <v>35290</v>
      </c>
      <c r="W7905" s="33" t="s">
        <v>20737</v>
      </c>
      <c r="X7905" t="s">
        <v>70328</v>
      </c>
    </row>
    <row r="7906" spans="1:24">
      <c r="A7906" s="33" t="s">
        <v>78170</v>
      </c>
      <c r="B7906" s="43" t="s">
        <v>35865</v>
      </c>
      <c r="C7906" s="53" t="s">
        <v>20737</v>
      </c>
      <c r="D7906" t="s">
        <v>34483</v>
      </c>
      <c r="E7906" s="40" t="s">
        <v>35866</v>
      </c>
      <c r="F7906" t="s">
        <v>35867</v>
      </c>
      <c r="G7906" s="62" t="s">
        <v>6007</v>
      </c>
      <c r="H7906" s="62" t="s">
        <v>6008</v>
      </c>
      <c r="I7906" s="73">
        <v>61.76</v>
      </c>
      <c r="J7906" s="33" t="s">
        <v>11</v>
      </c>
      <c r="K7906" s="62" t="s">
        <v>1976</v>
      </c>
      <c r="L7906" s="33" t="s">
        <v>8232</v>
      </c>
      <c r="M7906" s="53">
        <v>1</v>
      </c>
      <c r="N7906" s="60" t="s">
        <v>35868</v>
      </c>
      <c r="O7906">
        <v>0.71364000000000005</v>
      </c>
      <c r="P7906">
        <v>1</v>
      </c>
      <c r="Q7906" s="62" t="s">
        <v>35868</v>
      </c>
      <c r="V7906" s="62" t="s">
        <v>35290</v>
      </c>
      <c r="W7906" s="33" t="s">
        <v>20737</v>
      </c>
      <c r="X7906" t="s">
        <v>70328</v>
      </c>
    </row>
    <row r="7907" spans="1:24">
      <c r="A7907" s="33" t="s">
        <v>78171</v>
      </c>
      <c r="B7907" s="43" t="s">
        <v>35869</v>
      </c>
      <c r="C7907" s="53" t="s">
        <v>20737</v>
      </c>
      <c r="D7907" t="s">
        <v>34483</v>
      </c>
      <c r="E7907" s="40" t="s">
        <v>35870</v>
      </c>
      <c r="F7907" t="s">
        <v>35871</v>
      </c>
      <c r="G7907" s="62" t="s">
        <v>6007</v>
      </c>
      <c r="H7907" s="62" t="s">
        <v>6008</v>
      </c>
      <c r="I7907" s="73">
        <v>79.489999999999995</v>
      </c>
      <c r="J7907" s="33" t="s">
        <v>10</v>
      </c>
      <c r="K7907" s="62" t="s">
        <v>1976</v>
      </c>
      <c r="L7907" s="33" t="s">
        <v>8232</v>
      </c>
      <c r="M7907" s="53">
        <v>1</v>
      </c>
      <c r="N7907" s="60" t="s">
        <v>35872</v>
      </c>
      <c r="O7907">
        <v>1.1153999999999999</v>
      </c>
      <c r="P7907">
        <v>1</v>
      </c>
      <c r="Q7907" s="62" t="s">
        <v>35872</v>
      </c>
      <c r="V7907" s="62" t="s">
        <v>35290</v>
      </c>
      <c r="W7907" s="33" t="s">
        <v>20737</v>
      </c>
      <c r="X7907" t="s">
        <v>70328</v>
      </c>
    </row>
    <row r="7908" spans="1:24">
      <c r="A7908" s="33" t="s">
        <v>78172</v>
      </c>
      <c r="B7908" s="43" t="s">
        <v>35873</v>
      </c>
      <c r="C7908" s="53" t="s">
        <v>20737</v>
      </c>
      <c r="D7908" t="s">
        <v>34483</v>
      </c>
      <c r="E7908" s="40" t="s">
        <v>35874</v>
      </c>
      <c r="F7908" t="s">
        <v>35875</v>
      </c>
      <c r="G7908" s="62" t="s">
        <v>6007</v>
      </c>
      <c r="H7908" s="62" t="s">
        <v>6008</v>
      </c>
      <c r="I7908" s="73">
        <v>43.73</v>
      </c>
      <c r="J7908" s="33" t="s">
        <v>11</v>
      </c>
      <c r="K7908" s="62" t="s">
        <v>1976</v>
      </c>
      <c r="L7908" s="33" t="s">
        <v>8232</v>
      </c>
      <c r="M7908" s="53">
        <v>1</v>
      </c>
      <c r="N7908" s="60" t="s">
        <v>35876</v>
      </c>
      <c r="O7908">
        <v>0.61253999999999997</v>
      </c>
      <c r="P7908">
        <v>1</v>
      </c>
      <c r="Q7908" s="62" t="s">
        <v>35876</v>
      </c>
      <c r="V7908" s="62" t="s">
        <v>35290</v>
      </c>
      <c r="W7908" s="33" t="s">
        <v>20737</v>
      </c>
      <c r="X7908" t="s">
        <v>70328</v>
      </c>
    </row>
    <row r="7909" spans="1:24">
      <c r="A7909" s="33" t="s">
        <v>78173</v>
      </c>
      <c r="B7909" s="43" t="s">
        <v>35877</v>
      </c>
      <c r="C7909" s="53" t="s">
        <v>20737</v>
      </c>
      <c r="D7909" t="s">
        <v>34483</v>
      </c>
      <c r="E7909" s="40" t="s">
        <v>35878</v>
      </c>
      <c r="F7909" t="s">
        <v>35879</v>
      </c>
      <c r="G7909" s="62" t="s">
        <v>6007</v>
      </c>
      <c r="H7909" s="62" t="s">
        <v>6008</v>
      </c>
      <c r="I7909" s="73">
        <v>74.209999999999994</v>
      </c>
      <c r="J7909" s="33" t="s">
        <v>11</v>
      </c>
      <c r="K7909" s="62" t="s">
        <v>1976</v>
      </c>
      <c r="L7909" s="33" t="s">
        <v>8232</v>
      </c>
      <c r="M7909" s="53">
        <v>1</v>
      </c>
      <c r="N7909" s="60" t="s">
        <v>35880</v>
      </c>
      <c r="O7909">
        <v>1.22472</v>
      </c>
      <c r="P7909">
        <v>1</v>
      </c>
      <c r="Q7909" s="62" t="s">
        <v>35880</v>
      </c>
      <c r="V7909" s="62" t="s">
        <v>35290</v>
      </c>
      <c r="W7909" s="33" t="s">
        <v>20737</v>
      </c>
      <c r="X7909" t="s">
        <v>70328</v>
      </c>
    </row>
    <row r="7910" spans="1:24">
      <c r="A7910" s="33" t="s">
        <v>78174</v>
      </c>
      <c r="B7910" s="43" t="s">
        <v>35881</v>
      </c>
      <c r="C7910" s="53" t="s">
        <v>20737</v>
      </c>
      <c r="D7910" t="s">
        <v>34483</v>
      </c>
      <c r="E7910" s="40" t="s">
        <v>35882</v>
      </c>
      <c r="F7910" t="s">
        <v>35883</v>
      </c>
      <c r="G7910" s="62" t="s">
        <v>6007</v>
      </c>
      <c r="H7910" s="62" t="s">
        <v>6008</v>
      </c>
      <c r="I7910" s="73">
        <v>105.32</v>
      </c>
      <c r="J7910" s="33" t="s">
        <v>10</v>
      </c>
      <c r="K7910" s="62" t="s">
        <v>1976</v>
      </c>
      <c r="L7910" s="33" t="s">
        <v>8232</v>
      </c>
      <c r="M7910" s="53">
        <v>1</v>
      </c>
      <c r="N7910" s="60" t="s">
        <v>35884</v>
      </c>
      <c r="O7910">
        <v>1.8449</v>
      </c>
      <c r="P7910">
        <v>1</v>
      </c>
      <c r="Q7910" s="62" t="s">
        <v>35884</v>
      </c>
      <c r="V7910" s="62" t="s">
        <v>35290</v>
      </c>
      <c r="W7910" s="33" t="s">
        <v>20737</v>
      </c>
      <c r="X7910" t="s">
        <v>70328</v>
      </c>
    </row>
    <row r="7911" spans="1:24">
      <c r="A7911" s="33" t="s">
        <v>78175</v>
      </c>
      <c r="B7911" s="43" t="s">
        <v>35885</v>
      </c>
      <c r="C7911" s="53" t="s">
        <v>20737</v>
      </c>
      <c r="D7911" t="s">
        <v>34483</v>
      </c>
      <c r="E7911" s="40" t="s">
        <v>35886</v>
      </c>
      <c r="F7911" t="s">
        <v>35887</v>
      </c>
      <c r="G7911" s="62" t="s">
        <v>6007</v>
      </c>
      <c r="H7911" s="62" t="s">
        <v>6008</v>
      </c>
      <c r="I7911" s="73">
        <v>8.4700000000000006</v>
      </c>
      <c r="J7911" s="33" t="s">
        <v>10</v>
      </c>
      <c r="K7911" s="62" t="s">
        <v>1972</v>
      </c>
      <c r="L7911" s="33" t="s">
        <v>8232</v>
      </c>
      <c r="M7911" s="53">
        <v>1</v>
      </c>
      <c r="N7911" s="60" t="s">
        <v>35888</v>
      </c>
      <c r="O7911">
        <v>0.23549999999999999</v>
      </c>
      <c r="P7911">
        <v>1</v>
      </c>
      <c r="Q7911" s="62" t="s">
        <v>35888</v>
      </c>
      <c r="V7911" s="62" t="s">
        <v>35889</v>
      </c>
      <c r="W7911" s="33" t="s">
        <v>20737</v>
      </c>
      <c r="X7911" t="s">
        <v>70328</v>
      </c>
    </row>
    <row r="7912" spans="1:24">
      <c r="A7912" s="33" t="s">
        <v>78176</v>
      </c>
      <c r="B7912" s="43" t="s">
        <v>35890</v>
      </c>
      <c r="C7912" s="53" t="s">
        <v>20737</v>
      </c>
      <c r="D7912" t="s">
        <v>34483</v>
      </c>
      <c r="E7912" s="40" t="s">
        <v>35891</v>
      </c>
      <c r="F7912" t="s">
        <v>35892</v>
      </c>
      <c r="G7912" s="62" t="s">
        <v>6007</v>
      </c>
      <c r="H7912" s="62" t="s">
        <v>6008</v>
      </c>
      <c r="I7912" s="73">
        <v>4.53</v>
      </c>
      <c r="J7912" s="33" t="s">
        <v>10</v>
      </c>
      <c r="K7912" s="62" t="s">
        <v>1972</v>
      </c>
      <c r="L7912" s="33" t="s">
        <v>8245</v>
      </c>
      <c r="M7912" s="53">
        <v>10</v>
      </c>
      <c r="N7912" s="60" t="s">
        <v>35893</v>
      </c>
      <c r="O7912">
        <v>6.6E-3</v>
      </c>
      <c r="P7912">
        <v>10</v>
      </c>
      <c r="Q7912" s="62" t="s">
        <v>35894</v>
      </c>
      <c r="V7912" s="62" t="s">
        <v>34327</v>
      </c>
      <c r="W7912" s="33" t="s">
        <v>20737</v>
      </c>
      <c r="X7912" t="s">
        <v>70328</v>
      </c>
    </row>
    <row r="7913" spans="1:24">
      <c r="A7913" s="33" t="s">
        <v>78177</v>
      </c>
      <c r="B7913" s="43" t="s">
        <v>35895</v>
      </c>
      <c r="C7913" s="53" t="s">
        <v>20737</v>
      </c>
      <c r="D7913" t="s">
        <v>34483</v>
      </c>
      <c r="E7913" s="40" t="s">
        <v>35896</v>
      </c>
      <c r="F7913" t="s">
        <v>35897</v>
      </c>
      <c r="G7913" s="62" t="s">
        <v>27749</v>
      </c>
      <c r="H7913" s="62" t="s">
        <v>27750</v>
      </c>
      <c r="I7913" s="73">
        <v>5.87</v>
      </c>
      <c r="J7913" s="33" t="s">
        <v>11</v>
      </c>
      <c r="K7913" s="62" t="s">
        <v>1972</v>
      </c>
      <c r="L7913" s="33" t="s">
        <v>8232</v>
      </c>
      <c r="M7913" s="53">
        <v>1</v>
      </c>
      <c r="N7913" s="60" t="s">
        <v>35898</v>
      </c>
      <c r="O7913">
        <v>0.15</v>
      </c>
      <c r="P7913">
        <v>10</v>
      </c>
      <c r="Q7913" s="62" t="s">
        <v>35899</v>
      </c>
      <c r="R7913">
        <v>50</v>
      </c>
      <c r="S7913" s="62" t="s">
        <v>35900</v>
      </c>
      <c r="V7913" s="62" t="s">
        <v>35901</v>
      </c>
      <c r="W7913" s="33" t="s">
        <v>20737</v>
      </c>
      <c r="X7913" t="s">
        <v>70328</v>
      </c>
    </row>
    <row r="7914" spans="1:24">
      <c r="A7914" s="33" t="s">
        <v>78178</v>
      </c>
      <c r="B7914" s="43" t="s">
        <v>35902</v>
      </c>
      <c r="C7914" s="53" t="s">
        <v>20737</v>
      </c>
      <c r="D7914" t="s">
        <v>34483</v>
      </c>
      <c r="E7914" s="40" t="s">
        <v>35903</v>
      </c>
      <c r="F7914" t="s">
        <v>35904</v>
      </c>
      <c r="G7914" s="62" t="s">
        <v>27749</v>
      </c>
      <c r="H7914" s="62" t="s">
        <v>27750</v>
      </c>
      <c r="I7914" s="73">
        <v>7.57</v>
      </c>
      <c r="J7914" s="33" t="s">
        <v>11</v>
      </c>
      <c r="K7914" s="62" t="s">
        <v>1972</v>
      </c>
      <c r="L7914" s="33" t="s">
        <v>8232</v>
      </c>
      <c r="M7914" s="53">
        <v>1</v>
      </c>
      <c r="N7914" s="60" t="s">
        <v>35905</v>
      </c>
      <c r="O7914">
        <v>0.21</v>
      </c>
      <c r="P7914">
        <v>10</v>
      </c>
      <c r="Q7914" s="62" t="s">
        <v>35906</v>
      </c>
      <c r="R7914">
        <v>50</v>
      </c>
      <c r="S7914" s="62" t="s">
        <v>35907</v>
      </c>
      <c r="V7914" s="62" t="s">
        <v>35901</v>
      </c>
      <c r="W7914" s="33" t="s">
        <v>20737</v>
      </c>
      <c r="X7914" t="s">
        <v>70328</v>
      </c>
    </row>
    <row r="7915" spans="1:24">
      <c r="A7915" s="33" t="s">
        <v>78179</v>
      </c>
      <c r="B7915" s="43" t="s">
        <v>35908</v>
      </c>
      <c r="C7915" s="53" t="s">
        <v>20737</v>
      </c>
      <c r="D7915" t="s">
        <v>34483</v>
      </c>
      <c r="E7915" s="40" t="s">
        <v>35909</v>
      </c>
      <c r="F7915" t="s">
        <v>35910</v>
      </c>
      <c r="G7915" s="62" t="s">
        <v>27749</v>
      </c>
      <c r="H7915" s="62" t="s">
        <v>27750</v>
      </c>
      <c r="I7915" s="73">
        <v>9.91</v>
      </c>
      <c r="J7915" s="33" t="s">
        <v>11</v>
      </c>
      <c r="K7915" s="62" t="s">
        <v>1972</v>
      </c>
      <c r="L7915" s="33" t="s">
        <v>8232</v>
      </c>
      <c r="M7915" s="53">
        <v>1</v>
      </c>
      <c r="N7915" s="60" t="s">
        <v>35911</v>
      </c>
      <c r="O7915">
        <v>0.32</v>
      </c>
      <c r="P7915">
        <v>10</v>
      </c>
      <c r="Q7915" s="62" t="s">
        <v>35912</v>
      </c>
      <c r="R7915">
        <v>50</v>
      </c>
      <c r="S7915" s="62" t="s">
        <v>35913</v>
      </c>
      <c r="V7915" s="62" t="s">
        <v>35901</v>
      </c>
      <c r="W7915" s="33" t="s">
        <v>20737</v>
      </c>
      <c r="X7915" t="s">
        <v>70328</v>
      </c>
    </row>
    <row r="7916" spans="1:24">
      <c r="A7916" s="33" t="s">
        <v>78180</v>
      </c>
      <c r="B7916" s="43" t="s">
        <v>35914</v>
      </c>
      <c r="C7916" s="53" t="s">
        <v>20737</v>
      </c>
      <c r="D7916" t="s">
        <v>34483</v>
      </c>
      <c r="E7916" s="40" t="s">
        <v>35915</v>
      </c>
      <c r="F7916" t="s">
        <v>35916</v>
      </c>
      <c r="G7916" s="62" t="s">
        <v>27749</v>
      </c>
      <c r="H7916" s="62" t="s">
        <v>27750</v>
      </c>
      <c r="I7916" s="73">
        <v>10.78</v>
      </c>
      <c r="J7916" s="33" t="s">
        <v>11</v>
      </c>
      <c r="K7916" s="62" t="s">
        <v>1972</v>
      </c>
      <c r="L7916" s="33" t="s">
        <v>8232</v>
      </c>
      <c r="M7916" s="53">
        <v>1</v>
      </c>
      <c r="N7916" s="60" t="s">
        <v>35917</v>
      </c>
      <c r="O7916">
        <v>0.35</v>
      </c>
      <c r="P7916">
        <v>10</v>
      </c>
      <c r="Q7916" s="62" t="s">
        <v>35918</v>
      </c>
      <c r="R7916">
        <v>50</v>
      </c>
      <c r="S7916" s="62" t="s">
        <v>35919</v>
      </c>
      <c r="V7916" s="62" t="s">
        <v>35901</v>
      </c>
      <c r="W7916" s="33" t="s">
        <v>20737</v>
      </c>
      <c r="X7916" t="s">
        <v>70328</v>
      </c>
    </row>
    <row r="7917" spans="1:24">
      <c r="A7917" s="33" t="s">
        <v>78181</v>
      </c>
      <c r="B7917" s="43" t="s">
        <v>35920</v>
      </c>
      <c r="C7917" s="53" t="s">
        <v>20737</v>
      </c>
      <c r="D7917" t="s">
        <v>34483</v>
      </c>
      <c r="E7917" s="40" t="s">
        <v>35921</v>
      </c>
      <c r="F7917" t="s">
        <v>35922</v>
      </c>
      <c r="G7917" s="62" t="s">
        <v>27749</v>
      </c>
      <c r="H7917" s="62" t="s">
        <v>27750</v>
      </c>
      <c r="I7917" s="73">
        <v>14.42</v>
      </c>
      <c r="J7917" s="33" t="s">
        <v>11</v>
      </c>
      <c r="K7917" s="62" t="s">
        <v>1972</v>
      </c>
      <c r="L7917" s="33" t="s">
        <v>8232</v>
      </c>
      <c r="M7917" s="53">
        <v>1</v>
      </c>
      <c r="N7917" s="60" t="s">
        <v>35923</v>
      </c>
      <c r="O7917">
        <v>0.49</v>
      </c>
      <c r="P7917">
        <v>10</v>
      </c>
      <c r="Q7917" s="62" t="s">
        <v>35924</v>
      </c>
      <c r="R7917">
        <v>50</v>
      </c>
      <c r="S7917" s="62" t="s">
        <v>35925</v>
      </c>
      <c r="V7917" s="62" t="s">
        <v>35901</v>
      </c>
      <c r="W7917" s="33" t="s">
        <v>20737</v>
      </c>
      <c r="X7917" t="s">
        <v>70328</v>
      </c>
    </row>
    <row r="7918" spans="1:24">
      <c r="A7918" s="33" t="s">
        <v>78182</v>
      </c>
      <c r="B7918" s="43" t="s">
        <v>35926</v>
      </c>
      <c r="C7918" s="53" t="s">
        <v>20737</v>
      </c>
      <c r="D7918" t="s">
        <v>34483</v>
      </c>
      <c r="E7918" s="40" t="s">
        <v>35927</v>
      </c>
      <c r="F7918" t="s">
        <v>35928</v>
      </c>
      <c r="G7918" s="62" t="s">
        <v>27749</v>
      </c>
      <c r="H7918" s="62" t="s">
        <v>27750</v>
      </c>
      <c r="I7918" s="73">
        <v>19.45</v>
      </c>
      <c r="J7918" s="33" t="s">
        <v>11</v>
      </c>
      <c r="K7918" s="62" t="s">
        <v>1972</v>
      </c>
      <c r="L7918" s="33" t="s">
        <v>8232</v>
      </c>
      <c r="M7918" s="53">
        <v>1</v>
      </c>
      <c r="N7918" s="60" t="s">
        <v>35929</v>
      </c>
      <c r="O7918">
        <v>0.62</v>
      </c>
      <c r="P7918">
        <v>10</v>
      </c>
      <c r="Q7918" s="62" t="s">
        <v>35930</v>
      </c>
      <c r="R7918">
        <v>50</v>
      </c>
      <c r="S7918" s="62" t="s">
        <v>35931</v>
      </c>
      <c r="V7918" s="62" t="s">
        <v>35901</v>
      </c>
      <c r="W7918" s="33" t="s">
        <v>20737</v>
      </c>
      <c r="X7918" t="s">
        <v>70328</v>
      </c>
    </row>
    <row r="7919" spans="1:24">
      <c r="A7919" s="33" t="s">
        <v>78183</v>
      </c>
      <c r="B7919" s="43" t="s">
        <v>35932</v>
      </c>
      <c r="C7919" s="53" t="s">
        <v>20737</v>
      </c>
      <c r="D7919" t="s">
        <v>34483</v>
      </c>
      <c r="E7919" s="40" t="s">
        <v>35933</v>
      </c>
      <c r="F7919" t="s">
        <v>35934</v>
      </c>
      <c r="G7919" s="62" t="s">
        <v>6007</v>
      </c>
      <c r="H7919" s="62" t="s">
        <v>6008</v>
      </c>
      <c r="I7919" s="73">
        <v>34.159999999999997</v>
      </c>
      <c r="J7919" s="33" t="s">
        <v>10</v>
      </c>
      <c r="K7919" s="62" t="s">
        <v>1972</v>
      </c>
      <c r="L7919" s="33" t="s">
        <v>8232</v>
      </c>
      <c r="M7919" s="53">
        <v>1</v>
      </c>
      <c r="N7919" s="60" t="s">
        <v>35935</v>
      </c>
      <c r="O7919">
        <v>0.31</v>
      </c>
      <c r="P7919">
        <v>1</v>
      </c>
      <c r="Q7919" s="62" t="s">
        <v>35935</v>
      </c>
      <c r="V7919" s="62" t="s">
        <v>33649</v>
      </c>
      <c r="W7919" s="33" t="s">
        <v>20737</v>
      </c>
      <c r="X7919" t="s">
        <v>70328</v>
      </c>
    </row>
    <row r="7920" spans="1:24">
      <c r="A7920" s="33" t="s">
        <v>78184</v>
      </c>
      <c r="B7920" s="43" t="s">
        <v>35936</v>
      </c>
      <c r="C7920" s="53" t="s">
        <v>20737</v>
      </c>
      <c r="D7920" t="s">
        <v>34483</v>
      </c>
      <c r="E7920" s="40" t="s">
        <v>35937</v>
      </c>
      <c r="F7920" t="s">
        <v>35938</v>
      </c>
      <c r="G7920" s="62" t="s">
        <v>6007</v>
      </c>
      <c r="H7920" s="62" t="s">
        <v>6008</v>
      </c>
      <c r="I7920" s="73">
        <v>40.93</v>
      </c>
      <c r="J7920" s="33" t="s">
        <v>10</v>
      </c>
      <c r="K7920" s="62" t="s">
        <v>1972</v>
      </c>
      <c r="L7920" s="33" t="s">
        <v>8232</v>
      </c>
      <c r="M7920" s="53">
        <v>1</v>
      </c>
      <c r="N7920" s="60" t="s">
        <v>35939</v>
      </c>
      <c r="O7920">
        <v>0.53</v>
      </c>
      <c r="P7920">
        <v>1</v>
      </c>
      <c r="Q7920" s="62" t="s">
        <v>35939</v>
      </c>
      <c r="V7920" s="62" t="s">
        <v>33649</v>
      </c>
      <c r="W7920" s="33" t="s">
        <v>20737</v>
      </c>
      <c r="X7920" t="s">
        <v>70328</v>
      </c>
    </row>
    <row r="7921" spans="1:24">
      <c r="A7921" s="33" t="s">
        <v>78185</v>
      </c>
      <c r="B7921" s="43" t="s">
        <v>35940</v>
      </c>
      <c r="C7921" s="53" t="s">
        <v>20737</v>
      </c>
      <c r="D7921" t="s">
        <v>34483</v>
      </c>
      <c r="E7921" s="40" t="s">
        <v>35941</v>
      </c>
      <c r="F7921" t="s">
        <v>35942</v>
      </c>
      <c r="G7921" s="62" t="s">
        <v>6007</v>
      </c>
      <c r="H7921" s="62" t="s">
        <v>6008</v>
      </c>
      <c r="I7921" s="73">
        <v>48.11</v>
      </c>
      <c r="J7921" s="33" t="s">
        <v>10</v>
      </c>
      <c r="K7921" s="62" t="s">
        <v>1972</v>
      </c>
      <c r="L7921" s="33" t="s">
        <v>8232</v>
      </c>
      <c r="M7921" s="53">
        <v>1</v>
      </c>
      <c r="N7921" s="60" t="s">
        <v>35943</v>
      </c>
      <c r="O7921">
        <v>0.79</v>
      </c>
      <c r="P7921">
        <v>1</v>
      </c>
      <c r="Q7921" s="62" t="s">
        <v>35943</v>
      </c>
      <c r="V7921" s="62" t="s">
        <v>33649</v>
      </c>
      <c r="W7921" s="33" t="s">
        <v>20737</v>
      </c>
      <c r="X7921" t="s">
        <v>70328</v>
      </c>
    </row>
    <row r="7922" spans="1:24">
      <c r="A7922" s="33" t="s">
        <v>78186</v>
      </c>
      <c r="B7922" s="43" t="s">
        <v>35944</v>
      </c>
      <c r="C7922" s="53" t="s">
        <v>20737</v>
      </c>
      <c r="D7922" t="s">
        <v>34483</v>
      </c>
      <c r="E7922" s="40" t="s">
        <v>35945</v>
      </c>
      <c r="F7922" t="s">
        <v>35946</v>
      </c>
      <c r="G7922" s="62" t="s">
        <v>6007</v>
      </c>
      <c r="H7922" s="62" t="s">
        <v>6008</v>
      </c>
      <c r="I7922" s="73">
        <v>50.3</v>
      </c>
      <c r="J7922" s="33" t="s">
        <v>10</v>
      </c>
      <c r="K7922" s="62" t="s">
        <v>1972</v>
      </c>
      <c r="L7922" s="33" t="s">
        <v>8232</v>
      </c>
      <c r="M7922" s="53">
        <v>1</v>
      </c>
      <c r="N7922" s="60" t="s">
        <v>35947</v>
      </c>
      <c r="O7922">
        <v>0.88</v>
      </c>
      <c r="P7922">
        <v>1</v>
      </c>
      <c r="Q7922" s="62" t="s">
        <v>35947</v>
      </c>
      <c r="V7922" s="62" t="s">
        <v>33649</v>
      </c>
      <c r="W7922" s="33" t="s">
        <v>20737</v>
      </c>
      <c r="X7922" t="s">
        <v>70328</v>
      </c>
    </row>
    <row r="7923" spans="1:24">
      <c r="A7923" s="33" t="s">
        <v>78187</v>
      </c>
      <c r="B7923" s="43" t="s">
        <v>35948</v>
      </c>
      <c r="C7923" s="53" t="s">
        <v>20737</v>
      </c>
      <c r="D7923" t="s">
        <v>34483</v>
      </c>
      <c r="E7923" s="40" t="s">
        <v>35949</v>
      </c>
      <c r="F7923" t="s">
        <v>35950</v>
      </c>
      <c r="G7923" s="62" t="s">
        <v>6007</v>
      </c>
      <c r="H7923" s="62" t="s">
        <v>6008</v>
      </c>
      <c r="I7923" s="73">
        <v>60.37</v>
      </c>
      <c r="J7923" s="33" t="s">
        <v>10</v>
      </c>
      <c r="K7923" s="62" t="s">
        <v>1972</v>
      </c>
      <c r="L7923" s="33" t="s">
        <v>8232</v>
      </c>
      <c r="M7923" s="53">
        <v>1</v>
      </c>
      <c r="N7923" s="60" t="s">
        <v>35951</v>
      </c>
      <c r="O7923">
        <v>1.31</v>
      </c>
      <c r="P7923">
        <v>1</v>
      </c>
      <c r="Q7923" s="62" t="s">
        <v>35951</v>
      </c>
      <c r="V7923" s="62" t="s">
        <v>33649</v>
      </c>
      <c r="W7923" s="33" t="s">
        <v>20737</v>
      </c>
      <c r="X7923" t="s">
        <v>70328</v>
      </c>
    </row>
    <row r="7924" spans="1:24">
      <c r="A7924" s="33" t="s">
        <v>78188</v>
      </c>
      <c r="B7924" s="43" t="s">
        <v>35952</v>
      </c>
      <c r="C7924" s="53" t="s">
        <v>20737</v>
      </c>
      <c r="D7924" t="s">
        <v>34483</v>
      </c>
      <c r="E7924" s="40" t="s">
        <v>35953</v>
      </c>
      <c r="F7924" t="s">
        <v>35954</v>
      </c>
      <c r="G7924" s="62" t="s">
        <v>6007</v>
      </c>
      <c r="H7924" s="62" t="s">
        <v>6008</v>
      </c>
      <c r="I7924" s="73">
        <v>69.400000000000006</v>
      </c>
      <c r="J7924" s="33" t="s">
        <v>10</v>
      </c>
      <c r="K7924" s="62" t="s">
        <v>1972</v>
      </c>
      <c r="L7924" s="33" t="s">
        <v>8232</v>
      </c>
      <c r="M7924" s="53">
        <v>1</v>
      </c>
      <c r="N7924" s="60" t="s">
        <v>35955</v>
      </c>
      <c r="O7924">
        <v>1.57</v>
      </c>
      <c r="P7924">
        <v>1</v>
      </c>
      <c r="Q7924" s="62" t="s">
        <v>35955</v>
      </c>
      <c r="V7924" s="62" t="s">
        <v>33649</v>
      </c>
      <c r="W7924" s="33" t="s">
        <v>20737</v>
      </c>
      <c r="X7924" t="s">
        <v>70328</v>
      </c>
    </row>
    <row r="7925" spans="1:24">
      <c r="A7925" s="33" t="s">
        <v>78189</v>
      </c>
      <c r="B7925" s="43" t="s">
        <v>35956</v>
      </c>
      <c r="C7925" s="53" t="s">
        <v>20737</v>
      </c>
      <c r="D7925" t="s">
        <v>34483</v>
      </c>
      <c r="E7925" s="40" t="s">
        <v>35957</v>
      </c>
      <c r="F7925" t="s">
        <v>35958</v>
      </c>
      <c r="G7925" s="62" t="s">
        <v>6007</v>
      </c>
      <c r="H7925" s="62" t="s">
        <v>6008</v>
      </c>
      <c r="I7925" s="73">
        <v>40.340000000000003</v>
      </c>
      <c r="J7925" s="33" t="s">
        <v>11</v>
      </c>
      <c r="K7925" s="62" t="s">
        <v>1972</v>
      </c>
      <c r="L7925" s="33" t="s">
        <v>8232</v>
      </c>
      <c r="M7925" s="53">
        <v>1</v>
      </c>
      <c r="N7925" s="60" t="s">
        <v>35959</v>
      </c>
      <c r="O7925">
        <v>0.56499999999999995</v>
      </c>
      <c r="P7925">
        <v>1</v>
      </c>
      <c r="Q7925" s="62" t="s">
        <v>35959</v>
      </c>
      <c r="V7925" s="62" t="s">
        <v>33649</v>
      </c>
      <c r="W7925" s="33" t="s">
        <v>20737</v>
      </c>
      <c r="X7925" t="s">
        <v>70328</v>
      </c>
    </row>
    <row r="7926" spans="1:24">
      <c r="A7926" s="33" t="s">
        <v>78190</v>
      </c>
      <c r="B7926" s="43" t="s">
        <v>35960</v>
      </c>
      <c r="C7926" s="53" t="s">
        <v>20737</v>
      </c>
      <c r="D7926" t="s">
        <v>34483</v>
      </c>
      <c r="E7926" s="40" t="s">
        <v>35961</v>
      </c>
      <c r="F7926" t="s">
        <v>35962</v>
      </c>
      <c r="G7926" s="62" t="s">
        <v>6007</v>
      </c>
      <c r="H7926" s="62" t="s">
        <v>6008</v>
      </c>
      <c r="I7926" s="73">
        <v>48.44</v>
      </c>
      <c r="J7926" s="33" t="s">
        <v>12</v>
      </c>
      <c r="K7926" s="62" t="s">
        <v>1972</v>
      </c>
      <c r="L7926" s="33" t="s">
        <v>8232</v>
      </c>
      <c r="M7926" s="53">
        <v>1</v>
      </c>
      <c r="N7926" s="60" t="s">
        <v>35963</v>
      </c>
      <c r="O7926">
        <v>1.026</v>
      </c>
      <c r="P7926">
        <v>1</v>
      </c>
      <c r="Q7926" s="62" t="s">
        <v>35963</v>
      </c>
      <c r="V7926" s="62" t="s">
        <v>33649</v>
      </c>
      <c r="W7926" s="33" t="s">
        <v>20737</v>
      </c>
      <c r="X7926" t="s">
        <v>70328</v>
      </c>
    </row>
    <row r="7927" spans="1:24">
      <c r="A7927" s="33" t="s">
        <v>78191</v>
      </c>
      <c r="B7927" s="43" t="s">
        <v>35964</v>
      </c>
      <c r="C7927" s="53" t="s">
        <v>20737</v>
      </c>
      <c r="D7927" t="s">
        <v>34483</v>
      </c>
      <c r="E7927" s="40" t="s">
        <v>35965</v>
      </c>
      <c r="F7927" t="s">
        <v>35966</v>
      </c>
      <c r="G7927" s="62" t="s">
        <v>6007</v>
      </c>
      <c r="H7927" s="62" t="s">
        <v>6008</v>
      </c>
      <c r="I7927" s="73">
        <v>58.7</v>
      </c>
      <c r="J7927" s="33" t="s">
        <v>11</v>
      </c>
      <c r="K7927" s="62" t="s">
        <v>1972</v>
      </c>
      <c r="L7927" s="33" t="s">
        <v>8232</v>
      </c>
      <c r="M7927" s="53">
        <v>1</v>
      </c>
      <c r="N7927" s="60" t="s">
        <v>35967</v>
      </c>
      <c r="O7927">
        <v>1.4</v>
      </c>
      <c r="P7927">
        <v>1</v>
      </c>
      <c r="Q7927" s="62" t="s">
        <v>35967</v>
      </c>
      <c r="V7927" s="62" t="s">
        <v>33649</v>
      </c>
      <c r="W7927" s="33" t="s">
        <v>20737</v>
      </c>
      <c r="X7927" t="s">
        <v>70328</v>
      </c>
    </row>
    <row r="7928" spans="1:24">
      <c r="A7928" s="33" t="s">
        <v>78192</v>
      </c>
      <c r="B7928" s="43" t="s">
        <v>35968</v>
      </c>
      <c r="C7928" s="53" t="s">
        <v>20737</v>
      </c>
      <c r="D7928" t="s">
        <v>34483</v>
      </c>
      <c r="E7928" s="40" t="s">
        <v>35969</v>
      </c>
      <c r="F7928" t="s">
        <v>35970</v>
      </c>
      <c r="G7928" s="62" t="s">
        <v>6007</v>
      </c>
      <c r="H7928" s="62" t="s">
        <v>6008</v>
      </c>
      <c r="I7928" s="73">
        <v>60.09</v>
      </c>
      <c r="J7928" s="33" t="s">
        <v>10</v>
      </c>
      <c r="K7928" s="62" t="s">
        <v>1972</v>
      </c>
      <c r="L7928" s="33" t="s">
        <v>8232</v>
      </c>
      <c r="M7928" s="53">
        <v>1</v>
      </c>
      <c r="N7928" s="60" t="s">
        <v>35971</v>
      </c>
      <c r="O7928">
        <v>1.613</v>
      </c>
      <c r="P7928">
        <v>1</v>
      </c>
      <c r="Q7928" s="62" t="s">
        <v>35971</v>
      </c>
      <c r="V7928" s="62" t="s">
        <v>33649</v>
      </c>
      <c r="W7928" s="33" t="s">
        <v>20737</v>
      </c>
      <c r="X7928" t="s">
        <v>70328</v>
      </c>
    </row>
    <row r="7929" spans="1:24">
      <c r="A7929" s="33" t="s">
        <v>78193</v>
      </c>
      <c r="B7929" s="43" t="s">
        <v>35972</v>
      </c>
      <c r="C7929" s="53" t="s">
        <v>20737</v>
      </c>
      <c r="D7929" t="s">
        <v>34483</v>
      </c>
      <c r="E7929" s="40" t="s">
        <v>35973</v>
      </c>
      <c r="F7929" t="s">
        <v>35974</v>
      </c>
      <c r="G7929" s="62" t="s">
        <v>6007</v>
      </c>
      <c r="H7929" s="62" t="s">
        <v>6008</v>
      </c>
      <c r="I7929" s="73">
        <v>75.540000000000006</v>
      </c>
      <c r="J7929" s="33" t="s">
        <v>10</v>
      </c>
      <c r="K7929" s="62" t="s">
        <v>1972</v>
      </c>
      <c r="L7929" s="33" t="s">
        <v>8232</v>
      </c>
      <c r="M7929" s="53">
        <v>1</v>
      </c>
      <c r="N7929" s="60" t="s">
        <v>35975</v>
      </c>
      <c r="O7929">
        <v>2.2000000000000002</v>
      </c>
      <c r="P7929">
        <v>1</v>
      </c>
      <c r="Q7929" s="62" t="s">
        <v>35975</v>
      </c>
      <c r="V7929" s="62" t="s">
        <v>33649</v>
      </c>
      <c r="W7929" s="33" t="s">
        <v>20737</v>
      </c>
      <c r="X7929" t="s">
        <v>70328</v>
      </c>
    </row>
    <row r="7930" spans="1:24">
      <c r="A7930" s="33" t="s">
        <v>78194</v>
      </c>
      <c r="B7930" s="43" t="s">
        <v>35976</v>
      </c>
      <c r="C7930" s="53" t="s">
        <v>20737</v>
      </c>
      <c r="D7930" t="s">
        <v>34483</v>
      </c>
      <c r="E7930" s="40" t="s">
        <v>35977</v>
      </c>
      <c r="F7930" t="s">
        <v>35978</v>
      </c>
      <c r="G7930" s="62" t="s">
        <v>6007</v>
      </c>
      <c r="H7930" s="62" t="s">
        <v>6008</v>
      </c>
      <c r="I7930" s="73">
        <v>30.21</v>
      </c>
      <c r="J7930" s="33" t="s">
        <v>11</v>
      </c>
      <c r="K7930" s="62" t="s">
        <v>1972</v>
      </c>
      <c r="L7930" s="33" t="s">
        <v>8232</v>
      </c>
      <c r="M7930" s="53">
        <v>1</v>
      </c>
      <c r="N7930" s="60" t="s">
        <v>35979</v>
      </c>
      <c r="O7930">
        <v>0.43</v>
      </c>
      <c r="P7930">
        <v>1</v>
      </c>
      <c r="Q7930" s="62" t="s">
        <v>35979</v>
      </c>
      <c r="V7930" s="62" t="s">
        <v>33649</v>
      </c>
      <c r="W7930" s="33" t="s">
        <v>20737</v>
      </c>
      <c r="X7930" t="s">
        <v>70328</v>
      </c>
    </row>
    <row r="7931" spans="1:24">
      <c r="A7931" s="33" t="s">
        <v>78195</v>
      </c>
      <c r="B7931" s="43" t="s">
        <v>35980</v>
      </c>
      <c r="C7931" s="53" t="s">
        <v>20737</v>
      </c>
      <c r="D7931" t="s">
        <v>34483</v>
      </c>
      <c r="E7931" s="40" t="s">
        <v>35981</v>
      </c>
      <c r="F7931" t="s">
        <v>35982</v>
      </c>
      <c r="G7931" s="62" t="s">
        <v>6007</v>
      </c>
      <c r="H7931" s="62" t="s">
        <v>6008</v>
      </c>
      <c r="I7931" s="73">
        <v>38.18</v>
      </c>
      <c r="J7931" s="33" t="s">
        <v>10</v>
      </c>
      <c r="K7931" s="62" t="s">
        <v>1972</v>
      </c>
      <c r="L7931" s="33" t="s">
        <v>8232</v>
      </c>
      <c r="M7931" s="53">
        <v>1</v>
      </c>
      <c r="N7931" s="60" t="s">
        <v>35983</v>
      </c>
      <c r="O7931">
        <v>0.69</v>
      </c>
      <c r="P7931">
        <v>1</v>
      </c>
      <c r="Q7931" s="62" t="s">
        <v>35983</v>
      </c>
      <c r="V7931" s="62" t="s">
        <v>33649</v>
      </c>
      <c r="W7931" s="33" t="s">
        <v>20737</v>
      </c>
      <c r="X7931" t="s">
        <v>70328</v>
      </c>
    </row>
    <row r="7932" spans="1:24">
      <c r="A7932" s="33" t="s">
        <v>78196</v>
      </c>
      <c r="B7932" s="43" t="s">
        <v>35984</v>
      </c>
      <c r="C7932" s="53" t="s">
        <v>20737</v>
      </c>
      <c r="D7932" t="s">
        <v>34483</v>
      </c>
      <c r="E7932" s="40" t="s">
        <v>35985</v>
      </c>
      <c r="F7932" t="s">
        <v>35986</v>
      </c>
      <c r="G7932" s="62" t="s">
        <v>6007</v>
      </c>
      <c r="H7932" s="62" t="s">
        <v>6008</v>
      </c>
      <c r="I7932" s="73">
        <v>49.25</v>
      </c>
      <c r="J7932" s="33" t="s">
        <v>11</v>
      </c>
      <c r="K7932" s="62" t="s">
        <v>1972</v>
      </c>
      <c r="L7932" s="33" t="s">
        <v>8232</v>
      </c>
      <c r="M7932" s="53">
        <v>1</v>
      </c>
      <c r="N7932" s="60" t="s">
        <v>35987</v>
      </c>
      <c r="O7932">
        <v>0.94</v>
      </c>
      <c r="P7932">
        <v>1</v>
      </c>
      <c r="Q7932" s="62" t="s">
        <v>35987</v>
      </c>
      <c r="V7932" s="62" t="s">
        <v>33649</v>
      </c>
      <c r="W7932" s="33" t="s">
        <v>20737</v>
      </c>
      <c r="X7932" t="s">
        <v>70328</v>
      </c>
    </row>
    <row r="7933" spans="1:24">
      <c r="A7933" s="33" t="s">
        <v>78197</v>
      </c>
      <c r="B7933" s="43" t="s">
        <v>35988</v>
      </c>
      <c r="C7933" s="53" t="s">
        <v>20737</v>
      </c>
      <c r="D7933" t="s">
        <v>34483</v>
      </c>
      <c r="E7933" s="40" t="s">
        <v>35989</v>
      </c>
      <c r="F7933" t="s">
        <v>35990</v>
      </c>
      <c r="G7933" s="62" t="s">
        <v>6007</v>
      </c>
      <c r="H7933" s="62" t="s">
        <v>6008</v>
      </c>
      <c r="I7933" s="73">
        <v>52.28</v>
      </c>
      <c r="J7933" s="33" t="s">
        <v>11</v>
      </c>
      <c r="K7933" s="62" t="s">
        <v>1972</v>
      </c>
      <c r="L7933" s="33" t="s">
        <v>8232</v>
      </c>
      <c r="M7933" s="53">
        <v>1</v>
      </c>
      <c r="N7933" s="60" t="s">
        <v>35991</v>
      </c>
      <c r="O7933">
        <v>1.03</v>
      </c>
      <c r="P7933">
        <v>1</v>
      </c>
      <c r="Q7933" s="62" t="s">
        <v>35991</v>
      </c>
      <c r="V7933" s="62" t="s">
        <v>33649</v>
      </c>
      <c r="W7933" s="33" t="s">
        <v>20737</v>
      </c>
      <c r="X7933" t="s">
        <v>70328</v>
      </c>
    </row>
    <row r="7934" spans="1:24">
      <c r="A7934" s="33" t="s">
        <v>78198</v>
      </c>
      <c r="B7934" s="43" t="s">
        <v>35992</v>
      </c>
      <c r="C7934" s="53" t="s">
        <v>20737</v>
      </c>
      <c r="D7934" t="s">
        <v>34483</v>
      </c>
      <c r="E7934" s="40" t="s">
        <v>35993</v>
      </c>
      <c r="F7934" t="s">
        <v>35994</v>
      </c>
      <c r="G7934" s="62" t="s">
        <v>6007</v>
      </c>
      <c r="H7934" s="62" t="s">
        <v>6008</v>
      </c>
      <c r="I7934" s="73">
        <v>68.19</v>
      </c>
      <c r="J7934" s="33" t="s">
        <v>11</v>
      </c>
      <c r="K7934" s="62" t="s">
        <v>1972</v>
      </c>
      <c r="L7934" s="33" t="s">
        <v>8232</v>
      </c>
      <c r="M7934" s="53">
        <v>1</v>
      </c>
      <c r="N7934" s="60" t="s">
        <v>35995</v>
      </c>
      <c r="O7934">
        <v>1.36</v>
      </c>
      <c r="P7934">
        <v>1</v>
      </c>
      <c r="Q7934" s="62" t="s">
        <v>35995</v>
      </c>
      <c r="V7934" s="62" t="s">
        <v>33649</v>
      </c>
      <c r="W7934" s="33" t="s">
        <v>20737</v>
      </c>
      <c r="X7934" t="s">
        <v>70328</v>
      </c>
    </row>
    <row r="7935" spans="1:24">
      <c r="A7935" s="33" t="s">
        <v>78199</v>
      </c>
      <c r="B7935" s="43" t="s">
        <v>35996</v>
      </c>
      <c r="C7935" s="53" t="s">
        <v>20737</v>
      </c>
      <c r="D7935" t="s">
        <v>34483</v>
      </c>
      <c r="E7935" s="40" t="s">
        <v>35997</v>
      </c>
      <c r="F7935" t="s">
        <v>35998</v>
      </c>
      <c r="G7935" s="62" t="s">
        <v>6007</v>
      </c>
      <c r="H7935" s="62" t="s">
        <v>6008</v>
      </c>
      <c r="I7935" s="73">
        <v>86.24</v>
      </c>
      <c r="J7935" s="33" t="s">
        <v>10</v>
      </c>
      <c r="K7935" s="62" t="s">
        <v>1972</v>
      </c>
      <c r="L7935" s="33" t="s">
        <v>8232</v>
      </c>
      <c r="M7935" s="53">
        <v>1</v>
      </c>
      <c r="N7935" s="60" t="s">
        <v>35999</v>
      </c>
      <c r="O7935">
        <v>1.68</v>
      </c>
      <c r="P7935">
        <v>1</v>
      </c>
      <c r="Q7935" s="62" t="s">
        <v>35999</v>
      </c>
      <c r="V7935" s="62" t="s">
        <v>33649</v>
      </c>
      <c r="W7935" s="33" t="s">
        <v>20737</v>
      </c>
      <c r="X7935" t="s">
        <v>70328</v>
      </c>
    </row>
    <row r="7936" spans="1:24">
      <c r="A7936" s="33" t="s">
        <v>78200</v>
      </c>
      <c r="B7936" s="43" t="s">
        <v>36000</v>
      </c>
      <c r="C7936" s="53" t="s">
        <v>20737</v>
      </c>
      <c r="D7936" t="s">
        <v>34483</v>
      </c>
      <c r="E7936" s="40" t="s">
        <v>36001</v>
      </c>
      <c r="F7936" t="s">
        <v>36002</v>
      </c>
      <c r="G7936" s="62" t="s">
        <v>6007</v>
      </c>
      <c r="H7936" s="62" t="s">
        <v>6008</v>
      </c>
      <c r="I7936" s="73">
        <v>19.100000000000001</v>
      </c>
      <c r="J7936" s="33" t="s">
        <v>10</v>
      </c>
      <c r="K7936" s="62" t="s">
        <v>1972</v>
      </c>
      <c r="L7936" s="33" t="s">
        <v>8232</v>
      </c>
      <c r="M7936" s="53">
        <v>1</v>
      </c>
      <c r="N7936" s="60" t="s">
        <v>36003</v>
      </c>
      <c r="O7936">
        <v>0.32</v>
      </c>
      <c r="P7936">
        <v>1</v>
      </c>
      <c r="Q7936" s="62" t="s">
        <v>36003</v>
      </c>
      <c r="V7936" s="62" t="s">
        <v>33649</v>
      </c>
      <c r="W7936" s="33" t="s">
        <v>20737</v>
      </c>
      <c r="X7936" t="s">
        <v>70328</v>
      </c>
    </row>
    <row r="7937" spans="1:24">
      <c r="A7937" s="33" t="s">
        <v>78201</v>
      </c>
      <c r="B7937" s="43" t="s">
        <v>36004</v>
      </c>
      <c r="C7937" s="53" t="s">
        <v>20737</v>
      </c>
      <c r="D7937" t="s">
        <v>34483</v>
      </c>
      <c r="E7937" s="40" t="s">
        <v>36005</v>
      </c>
      <c r="F7937" t="s">
        <v>36006</v>
      </c>
      <c r="G7937" s="62" t="s">
        <v>6007</v>
      </c>
      <c r="H7937" s="62" t="s">
        <v>6008</v>
      </c>
      <c r="I7937" s="73">
        <v>20.93</v>
      </c>
      <c r="J7937" s="33" t="s">
        <v>12</v>
      </c>
      <c r="K7937" s="62" t="s">
        <v>1972</v>
      </c>
      <c r="L7937" s="33" t="s">
        <v>8232</v>
      </c>
      <c r="M7937" s="53">
        <v>1</v>
      </c>
      <c r="N7937" s="60" t="s">
        <v>36007</v>
      </c>
      <c r="O7937">
        <v>0.48</v>
      </c>
      <c r="P7937">
        <v>1</v>
      </c>
      <c r="Q7937" s="62" t="s">
        <v>36007</v>
      </c>
      <c r="V7937" s="62" t="s">
        <v>33649</v>
      </c>
      <c r="W7937" s="33" t="s">
        <v>20737</v>
      </c>
      <c r="X7937" t="s">
        <v>70328</v>
      </c>
    </row>
    <row r="7938" spans="1:24">
      <c r="A7938" s="33" t="s">
        <v>78202</v>
      </c>
      <c r="B7938" s="43" t="s">
        <v>36008</v>
      </c>
      <c r="C7938" s="53" t="s">
        <v>20737</v>
      </c>
      <c r="D7938" t="s">
        <v>34483</v>
      </c>
      <c r="E7938" s="40" t="s">
        <v>36009</v>
      </c>
      <c r="F7938" t="s">
        <v>36010</v>
      </c>
      <c r="G7938" s="62" t="s">
        <v>6007</v>
      </c>
      <c r="H7938" s="62" t="s">
        <v>6008</v>
      </c>
      <c r="I7938" s="73">
        <v>25</v>
      </c>
      <c r="J7938" s="33" t="s">
        <v>10</v>
      </c>
      <c r="K7938" s="62" t="s">
        <v>1972</v>
      </c>
      <c r="L7938" s="33" t="s">
        <v>8232</v>
      </c>
      <c r="M7938" s="53">
        <v>1</v>
      </c>
      <c r="N7938" s="60" t="s">
        <v>36011</v>
      </c>
      <c r="O7938">
        <v>0.7</v>
      </c>
      <c r="P7938">
        <v>1</v>
      </c>
      <c r="Q7938" s="62" t="s">
        <v>36011</v>
      </c>
      <c r="V7938" s="62" t="s">
        <v>33649</v>
      </c>
      <c r="W7938" s="33" t="s">
        <v>20737</v>
      </c>
      <c r="X7938" t="s">
        <v>70328</v>
      </c>
    </row>
    <row r="7939" spans="1:24">
      <c r="A7939" s="33" t="s">
        <v>78203</v>
      </c>
      <c r="B7939" s="43" t="s">
        <v>36012</v>
      </c>
      <c r="C7939" s="53" t="s">
        <v>20737</v>
      </c>
      <c r="D7939" t="s">
        <v>34483</v>
      </c>
      <c r="E7939" s="40" t="s">
        <v>36013</v>
      </c>
      <c r="F7939" t="s">
        <v>36014</v>
      </c>
      <c r="G7939" s="62" t="s">
        <v>6007</v>
      </c>
      <c r="H7939" s="62" t="s">
        <v>6008</v>
      </c>
      <c r="I7939" s="73">
        <v>26.2</v>
      </c>
      <c r="J7939" s="33" t="s">
        <v>10</v>
      </c>
      <c r="K7939" s="62" t="s">
        <v>1972</v>
      </c>
      <c r="L7939" s="33" t="s">
        <v>8232</v>
      </c>
      <c r="M7939" s="53">
        <v>1</v>
      </c>
      <c r="N7939" s="60" t="s">
        <v>36015</v>
      </c>
      <c r="O7939">
        <v>0.78</v>
      </c>
      <c r="P7939">
        <v>1</v>
      </c>
      <c r="Q7939" s="62" t="s">
        <v>36015</v>
      </c>
      <c r="V7939" s="62" t="s">
        <v>33649</v>
      </c>
      <c r="W7939" s="33" t="s">
        <v>20737</v>
      </c>
      <c r="X7939" t="s">
        <v>70328</v>
      </c>
    </row>
    <row r="7940" spans="1:24">
      <c r="A7940" s="33" t="s">
        <v>78204</v>
      </c>
      <c r="B7940" s="43" t="s">
        <v>36016</v>
      </c>
      <c r="C7940" s="53" t="s">
        <v>20737</v>
      </c>
      <c r="D7940" t="s">
        <v>34483</v>
      </c>
      <c r="E7940" s="40" t="s">
        <v>36017</v>
      </c>
      <c r="F7940" t="s">
        <v>36018</v>
      </c>
      <c r="G7940" s="62" t="s">
        <v>6007</v>
      </c>
      <c r="H7940" s="62" t="s">
        <v>6008</v>
      </c>
      <c r="I7940" s="73">
        <v>32.659999999999997</v>
      </c>
      <c r="J7940" s="33" t="s">
        <v>10</v>
      </c>
      <c r="K7940" s="62" t="s">
        <v>1972</v>
      </c>
      <c r="L7940" s="33" t="s">
        <v>8232</v>
      </c>
      <c r="M7940" s="53">
        <v>1</v>
      </c>
      <c r="N7940" s="60" t="s">
        <v>36019</v>
      </c>
      <c r="O7940">
        <v>1.08</v>
      </c>
      <c r="P7940">
        <v>1</v>
      </c>
      <c r="Q7940" s="62" t="s">
        <v>36019</v>
      </c>
      <c r="V7940" s="62" t="s">
        <v>33649</v>
      </c>
      <c r="W7940" s="33" t="s">
        <v>20737</v>
      </c>
      <c r="X7940" t="s">
        <v>70328</v>
      </c>
    </row>
    <row r="7941" spans="1:24">
      <c r="A7941" s="33" t="s">
        <v>78205</v>
      </c>
      <c r="B7941" s="43" t="s">
        <v>36020</v>
      </c>
      <c r="C7941" s="53" t="s">
        <v>20737</v>
      </c>
      <c r="D7941" t="s">
        <v>34483</v>
      </c>
      <c r="E7941" s="40" t="s">
        <v>36021</v>
      </c>
      <c r="F7941" t="s">
        <v>36022</v>
      </c>
      <c r="G7941" s="62" t="s">
        <v>6007</v>
      </c>
      <c r="H7941" s="62" t="s">
        <v>6008</v>
      </c>
      <c r="I7941" s="73">
        <v>38.79</v>
      </c>
      <c r="J7941" s="33" t="s">
        <v>12</v>
      </c>
      <c r="K7941" s="62" t="s">
        <v>1972</v>
      </c>
      <c r="L7941" s="33" t="s">
        <v>8232</v>
      </c>
      <c r="M7941" s="53">
        <v>1</v>
      </c>
      <c r="N7941" s="60" t="s">
        <v>36023</v>
      </c>
      <c r="O7941">
        <v>1.39</v>
      </c>
      <c r="P7941">
        <v>1</v>
      </c>
      <c r="Q7941" s="62" t="s">
        <v>36023</v>
      </c>
      <c r="V7941" s="62" t="s">
        <v>33649</v>
      </c>
      <c r="W7941" s="33" t="s">
        <v>20737</v>
      </c>
      <c r="X7941" t="s">
        <v>70328</v>
      </c>
    </row>
    <row r="7942" spans="1:24">
      <c r="A7942" s="33" t="s">
        <v>78206</v>
      </c>
      <c r="B7942" s="43" t="s">
        <v>36024</v>
      </c>
      <c r="C7942" s="53" t="s">
        <v>20737</v>
      </c>
      <c r="D7942" t="s">
        <v>34483</v>
      </c>
      <c r="E7942" s="40" t="s">
        <v>36025</v>
      </c>
      <c r="F7942" t="s">
        <v>36026</v>
      </c>
      <c r="G7942" s="62" t="s">
        <v>6007</v>
      </c>
      <c r="H7942" s="62" t="s">
        <v>6008</v>
      </c>
      <c r="I7942" s="73">
        <v>30.48</v>
      </c>
      <c r="J7942" s="33" t="s">
        <v>11</v>
      </c>
      <c r="K7942" s="62" t="s">
        <v>1972</v>
      </c>
      <c r="L7942" s="33" t="s">
        <v>8232</v>
      </c>
      <c r="M7942" s="53">
        <v>1</v>
      </c>
      <c r="N7942" s="60" t="s">
        <v>36027</v>
      </c>
      <c r="O7942">
        <v>0.61</v>
      </c>
      <c r="P7942">
        <v>1</v>
      </c>
      <c r="Q7942" s="62" t="s">
        <v>36027</v>
      </c>
      <c r="V7942" s="62" t="s">
        <v>33649</v>
      </c>
      <c r="W7942" s="33" t="s">
        <v>20737</v>
      </c>
      <c r="X7942" t="s">
        <v>70328</v>
      </c>
    </row>
    <row r="7943" spans="1:24">
      <c r="A7943" s="33" t="s">
        <v>78207</v>
      </c>
      <c r="B7943" s="43" t="s">
        <v>36028</v>
      </c>
      <c r="C7943" s="53" t="s">
        <v>20737</v>
      </c>
      <c r="D7943" t="s">
        <v>34483</v>
      </c>
      <c r="E7943" s="40" t="s">
        <v>36029</v>
      </c>
      <c r="F7943" t="s">
        <v>36030</v>
      </c>
      <c r="G7943" s="62" t="s">
        <v>6007</v>
      </c>
      <c r="H7943" s="62" t="s">
        <v>6008</v>
      </c>
      <c r="I7943" s="73">
        <v>37.15</v>
      </c>
      <c r="J7943" s="33" t="s">
        <v>12</v>
      </c>
      <c r="K7943" s="62" t="s">
        <v>1972</v>
      </c>
      <c r="L7943" s="33" t="s">
        <v>8232</v>
      </c>
      <c r="M7943" s="53">
        <v>1</v>
      </c>
      <c r="N7943" s="60" t="s">
        <v>36031</v>
      </c>
      <c r="O7943">
        <v>0.91100000000000003</v>
      </c>
      <c r="P7943">
        <v>1</v>
      </c>
      <c r="Q7943" s="62" t="s">
        <v>36031</v>
      </c>
      <c r="V7943" s="62" t="s">
        <v>33649</v>
      </c>
      <c r="W7943" s="33" t="s">
        <v>20737</v>
      </c>
      <c r="X7943" t="s">
        <v>70328</v>
      </c>
    </row>
    <row r="7944" spans="1:24">
      <c r="A7944" s="33" t="s">
        <v>78208</v>
      </c>
      <c r="B7944" s="43" t="s">
        <v>36032</v>
      </c>
      <c r="C7944" s="53" t="s">
        <v>20737</v>
      </c>
      <c r="D7944" t="s">
        <v>34483</v>
      </c>
      <c r="E7944" s="40" t="s">
        <v>36033</v>
      </c>
      <c r="F7944" t="s">
        <v>36034</v>
      </c>
      <c r="G7944" s="62" t="s">
        <v>6007</v>
      </c>
      <c r="H7944" s="62" t="s">
        <v>6008</v>
      </c>
      <c r="I7944" s="73">
        <v>46.82</v>
      </c>
      <c r="J7944" s="33" t="s">
        <v>11</v>
      </c>
      <c r="K7944" s="62" t="s">
        <v>1972</v>
      </c>
      <c r="L7944" s="33" t="s">
        <v>8232</v>
      </c>
      <c r="M7944" s="53">
        <v>1</v>
      </c>
      <c r="N7944" s="60" t="s">
        <v>36035</v>
      </c>
      <c r="O7944">
        <v>1.4</v>
      </c>
      <c r="P7944">
        <v>1</v>
      </c>
      <c r="Q7944" s="62" t="s">
        <v>36035</v>
      </c>
      <c r="V7944" s="62" t="s">
        <v>33649</v>
      </c>
      <c r="W7944" s="33" t="s">
        <v>20737</v>
      </c>
      <c r="X7944" t="s">
        <v>70328</v>
      </c>
    </row>
    <row r="7945" spans="1:24">
      <c r="A7945" s="33" t="s">
        <v>78209</v>
      </c>
      <c r="B7945" s="43" t="s">
        <v>36036</v>
      </c>
      <c r="C7945" s="53" t="s">
        <v>20737</v>
      </c>
      <c r="D7945" t="s">
        <v>34483</v>
      </c>
      <c r="E7945" s="40" t="s">
        <v>36037</v>
      </c>
      <c r="F7945" t="s">
        <v>36038</v>
      </c>
      <c r="G7945" s="62" t="s">
        <v>6007</v>
      </c>
      <c r="H7945" s="62" t="s">
        <v>6008</v>
      </c>
      <c r="I7945" s="73">
        <v>50.06</v>
      </c>
      <c r="J7945" s="33" t="s">
        <v>10</v>
      </c>
      <c r="K7945" s="62" t="s">
        <v>1972</v>
      </c>
      <c r="L7945" s="33" t="s">
        <v>8232</v>
      </c>
      <c r="M7945" s="53">
        <v>1</v>
      </c>
      <c r="N7945" s="60" t="s">
        <v>36039</v>
      </c>
      <c r="O7945">
        <v>1.5129999999999999</v>
      </c>
      <c r="P7945">
        <v>1</v>
      </c>
      <c r="Q7945" s="62" t="s">
        <v>36039</v>
      </c>
      <c r="V7945" s="62" t="s">
        <v>33649</v>
      </c>
      <c r="W7945" s="33" t="s">
        <v>20737</v>
      </c>
      <c r="X7945" t="s">
        <v>70328</v>
      </c>
    </row>
    <row r="7946" spans="1:24">
      <c r="A7946" s="33" t="s">
        <v>78210</v>
      </c>
      <c r="B7946" s="43" t="s">
        <v>36040</v>
      </c>
      <c r="C7946" s="53" t="s">
        <v>20737</v>
      </c>
      <c r="D7946" t="s">
        <v>34483</v>
      </c>
      <c r="E7946" s="40" t="s">
        <v>36041</v>
      </c>
      <c r="F7946" t="s">
        <v>36042</v>
      </c>
      <c r="G7946" s="62" t="s">
        <v>6007</v>
      </c>
      <c r="H7946" s="62" t="s">
        <v>6008</v>
      </c>
      <c r="I7946" s="73">
        <v>62.69</v>
      </c>
      <c r="J7946" s="33" t="s">
        <v>10</v>
      </c>
      <c r="K7946" s="62" t="s">
        <v>1972</v>
      </c>
      <c r="L7946" s="33" t="s">
        <v>8232</v>
      </c>
      <c r="M7946" s="53">
        <v>1</v>
      </c>
      <c r="N7946" s="60" t="s">
        <v>36043</v>
      </c>
      <c r="O7946">
        <v>2.15</v>
      </c>
      <c r="P7946">
        <v>1</v>
      </c>
      <c r="Q7946" s="62" t="s">
        <v>36043</v>
      </c>
      <c r="V7946" s="62" t="s">
        <v>33649</v>
      </c>
      <c r="W7946" s="33" t="s">
        <v>20737</v>
      </c>
      <c r="X7946" t="s">
        <v>70328</v>
      </c>
    </row>
    <row r="7947" spans="1:24">
      <c r="A7947" s="33" t="s">
        <v>78211</v>
      </c>
      <c r="B7947" s="43" t="s">
        <v>36044</v>
      </c>
      <c r="C7947" s="53" t="s">
        <v>20737</v>
      </c>
      <c r="D7947" t="s">
        <v>34483</v>
      </c>
      <c r="E7947" s="40" t="s">
        <v>36045</v>
      </c>
      <c r="F7947" t="s">
        <v>36046</v>
      </c>
      <c r="G7947" s="62" t="s">
        <v>6007</v>
      </c>
      <c r="H7947" s="62" t="s">
        <v>6008</v>
      </c>
      <c r="I7947" s="73">
        <v>18.25</v>
      </c>
      <c r="J7947" s="33" t="s">
        <v>11</v>
      </c>
      <c r="K7947" s="62" t="s">
        <v>1972</v>
      </c>
      <c r="L7947" s="33" t="s">
        <v>8232</v>
      </c>
      <c r="M7947" s="53">
        <v>1</v>
      </c>
      <c r="N7947" s="60" t="s">
        <v>36047</v>
      </c>
      <c r="O7947">
        <v>0.49</v>
      </c>
      <c r="P7947">
        <v>1</v>
      </c>
      <c r="Q7947" s="62" t="s">
        <v>36047</v>
      </c>
      <c r="V7947" s="62" t="s">
        <v>33649</v>
      </c>
      <c r="W7947" s="33" t="s">
        <v>20737</v>
      </c>
      <c r="X7947" t="s">
        <v>70328</v>
      </c>
    </row>
    <row r="7948" spans="1:24">
      <c r="A7948" s="33" t="s">
        <v>78212</v>
      </c>
      <c r="B7948" s="43" t="s">
        <v>36048</v>
      </c>
      <c r="C7948" s="53" t="s">
        <v>20737</v>
      </c>
      <c r="D7948" t="s">
        <v>34483</v>
      </c>
      <c r="E7948" s="40" t="s">
        <v>36049</v>
      </c>
      <c r="F7948" t="s">
        <v>36050</v>
      </c>
      <c r="G7948" s="62" t="s">
        <v>6007</v>
      </c>
      <c r="H7948" s="62" t="s">
        <v>6008</v>
      </c>
      <c r="I7948" s="73">
        <v>24.09</v>
      </c>
      <c r="J7948" s="33" t="s">
        <v>12</v>
      </c>
      <c r="K7948" s="62" t="s">
        <v>1972</v>
      </c>
      <c r="L7948" s="33" t="s">
        <v>8232</v>
      </c>
      <c r="M7948" s="53">
        <v>1</v>
      </c>
      <c r="N7948" s="60" t="s">
        <v>36051</v>
      </c>
      <c r="O7948">
        <v>0.76</v>
      </c>
      <c r="P7948">
        <v>1</v>
      </c>
      <c r="Q7948" s="62" t="s">
        <v>36051</v>
      </c>
      <c r="V7948" s="62" t="s">
        <v>33649</v>
      </c>
      <c r="W7948" s="33" t="s">
        <v>20737</v>
      </c>
      <c r="X7948" t="s">
        <v>70328</v>
      </c>
    </row>
    <row r="7949" spans="1:24">
      <c r="A7949" s="33" t="s">
        <v>78213</v>
      </c>
      <c r="B7949" s="43" t="s">
        <v>36052</v>
      </c>
      <c r="C7949" s="53" t="s">
        <v>20737</v>
      </c>
      <c r="D7949" t="s">
        <v>34483</v>
      </c>
      <c r="E7949" s="40" t="s">
        <v>36053</v>
      </c>
      <c r="F7949" t="s">
        <v>36054</v>
      </c>
      <c r="G7949" s="62" t="s">
        <v>6007</v>
      </c>
      <c r="H7949" s="62" t="s">
        <v>6008</v>
      </c>
      <c r="I7949" s="73">
        <v>32.99</v>
      </c>
      <c r="J7949" s="33" t="s">
        <v>11</v>
      </c>
      <c r="K7949" s="62" t="s">
        <v>1972</v>
      </c>
      <c r="L7949" s="33" t="s">
        <v>8232</v>
      </c>
      <c r="M7949" s="53">
        <v>1</v>
      </c>
      <c r="N7949" s="60" t="s">
        <v>36055</v>
      </c>
      <c r="O7949">
        <v>1.1499999999999999</v>
      </c>
      <c r="P7949">
        <v>1</v>
      </c>
      <c r="Q7949" s="62" t="s">
        <v>36055</v>
      </c>
      <c r="V7949" s="62" t="s">
        <v>33649</v>
      </c>
      <c r="W7949" s="33" t="s">
        <v>20737</v>
      </c>
      <c r="X7949" t="s">
        <v>70328</v>
      </c>
    </row>
    <row r="7950" spans="1:24">
      <c r="A7950" s="33" t="s">
        <v>78214</v>
      </c>
      <c r="B7950" s="43" t="s">
        <v>36056</v>
      </c>
      <c r="C7950" s="53" t="s">
        <v>20737</v>
      </c>
      <c r="D7950" t="s">
        <v>34483</v>
      </c>
      <c r="E7950" s="40" t="s">
        <v>36057</v>
      </c>
      <c r="F7950" t="s">
        <v>36058</v>
      </c>
      <c r="G7950" s="62" t="s">
        <v>6007</v>
      </c>
      <c r="H7950" s="62" t="s">
        <v>6008</v>
      </c>
      <c r="I7950" s="73">
        <v>36.020000000000003</v>
      </c>
      <c r="J7950" s="33" t="s">
        <v>10</v>
      </c>
      <c r="K7950" s="62" t="s">
        <v>1972</v>
      </c>
      <c r="L7950" s="33" t="s">
        <v>8232</v>
      </c>
      <c r="M7950" s="53">
        <v>1</v>
      </c>
      <c r="N7950" s="60" t="s">
        <v>36059</v>
      </c>
      <c r="O7950">
        <v>1.29</v>
      </c>
      <c r="P7950">
        <v>1</v>
      </c>
      <c r="Q7950" s="62" t="s">
        <v>36059</v>
      </c>
      <c r="V7950" s="62" t="s">
        <v>33649</v>
      </c>
      <c r="W7950" s="33" t="s">
        <v>20737</v>
      </c>
      <c r="X7950" t="s">
        <v>70328</v>
      </c>
    </row>
    <row r="7951" spans="1:24">
      <c r="A7951" s="33" t="s">
        <v>78215</v>
      </c>
      <c r="B7951" s="43" t="s">
        <v>36060</v>
      </c>
      <c r="C7951" s="53" t="s">
        <v>20737</v>
      </c>
      <c r="D7951" t="s">
        <v>34483</v>
      </c>
      <c r="E7951" s="40" t="s">
        <v>36061</v>
      </c>
      <c r="F7951" t="s">
        <v>36062</v>
      </c>
      <c r="G7951" s="62" t="s">
        <v>6007</v>
      </c>
      <c r="H7951" s="62" t="s">
        <v>6008</v>
      </c>
      <c r="I7951" s="73">
        <v>46.91</v>
      </c>
      <c r="J7951" s="33" t="s">
        <v>11</v>
      </c>
      <c r="K7951" s="62" t="s">
        <v>1972</v>
      </c>
      <c r="L7951" s="33" t="s">
        <v>8232</v>
      </c>
      <c r="M7951" s="53">
        <v>1</v>
      </c>
      <c r="N7951" s="60" t="s">
        <v>36063</v>
      </c>
      <c r="O7951">
        <v>1.82</v>
      </c>
      <c r="P7951">
        <v>1</v>
      </c>
      <c r="Q7951" s="62" t="s">
        <v>36063</v>
      </c>
      <c r="V7951" s="62" t="s">
        <v>33649</v>
      </c>
      <c r="W7951" s="33" t="s">
        <v>20737</v>
      </c>
      <c r="X7951" t="s">
        <v>70328</v>
      </c>
    </row>
    <row r="7952" spans="1:24">
      <c r="A7952" s="33" t="s">
        <v>78216</v>
      </c>
      <c r="B7952" s="43" t="s">
        <v>36064</v>
      </c>
      <c r="C7952" s="53" t="s">
        <v>20737</v>
      </c>
      <c r="D7952" t="s">
        <v>34483</v>
      </c>
      <c r="E7952" s="40" t="s">
        <v>36065</v>
      </c>
      <c r="F7952" t="s">
        <v>36066</v>
      </c>
      <c r="G7952" s="62" t="s">
        <v>6007</v>
      </c>
      <c r="H7952" s="62" t="s">
        <v>6008</v>
      </c>
      <c r="I7952" s="73">
        <v>55.1</v>
      </c>
      <c r="J7952" s="33" t="s">
        <v>12</v>
      </c>
      <c r="K7952" s="62" t="s">
        <v>1972</v>
      </c>
      <c r="L7952" s="33" t="s">
        <v>8232</v>
      </c>
      <c r="M7952" s="53">
        <v>1</v>
      </c>
      <c r="N7952" s="60" t="s">
        <v>36067</v>
      </c>
      <c r="O7952">
        <v>2.35</v>
      </c>
      <c r="P7952">
        <v>1</v>
      </c>
      <c r="Q7952" s="62" t="s">
        <v>36067</v>
      </c>
      <c r="V7952" s="62" t="s">
        <v>33649</v>
      </c>
      <c r="W7952" s="33" t="s">
        <v>20737</v>
      </c>
      <c r="X7952" t="s">
        <v>70328</v>
      </c>
    </row>
    <row r="7953" spans="1:24">
      <c r="A7953" s="33" t="s">
        <v>78217</v>
      </c>
      <c r="B7953" s="43" t="s">
        <v>36068</v>
      </c>
      <c r="C7953" s="53" t="s">
        <v>20737</v>
      </c>
      <c r="D7953" t="s">
        <v>34483</v>
      </c>
      <c r="E7953" s="40" t="s">
        <v>36069</v>
      </c>
      <c r="F7953" t="s">
        <v>36070</v>
      </c>
      <c r="G7953" s="62" t="s">
        <v>6007</v>
      </c>
      <c r="H7953" s="62" t="s">
        <v>6008</v>
      </c>
      <c r="I7953" s="73">
        <v>39.229999999999997</v>
      </c>
      <c r="J7953" s="33" t="s">
        <v>11</v>
      </c>
      <c r="K7953" s="62" t="s">
        <v>1972</v>
      </c>
      <c r="L7953" s="33" t="s">
        <v>8232</v>
      </c>
      <c r="M7953" s="53">
        <v>1</v>
      </c>
      <c r="N7953" s="60" t="s">
        <v>36071</v>
      </c>
      <c r="O7953">
        <v>1.65</v>
      </c>
      <c r="P7953">
        <v>1</v>
      </c>
      <c r="Q7953" s="62" t="s">
        <v>36071</v>
      </c>
      <c r="V7953" s="62" t="s">
        <v>33649</v>
      </c>
      <c r="W7953" s="33" t="s">
        <v>20737</v>
      </c>
      <c r="X7953" t="s">
        <v>70328</v>
      </c>
    </row>
    <row r="7954" spans="1:24">
      <c r="A7954" s="33" t="s">
        <v>78218</v>
      </c>
      <c r="B7954" s="43" t="s">
        <v>36072</v>
      </c>
      <c r="C7954" s="53" t="s">
        <v>20737</v>
      </c>
      <c r="D7954" t="s">
        <v>34483</v>
      </c>
      <c r="E7954" s="40" t="s">
        <v>36073</v>
      </c>
      <c r="F7954" t="s">
        <v>36074</v>
      </c>
      <c r="G7954" s="62" t="s">
        <v>6007</v>
      </c>
      <c r="H7954" s="62" t="s">
        <v>6008</v>
      </c>
      <c r="I7954" s="73">
        <v>49.76</v>
      </c>
      <c r="J7954" s="33" t="s">
        <v>12</v>
      </c>
      <c r="K7954" s="62" t="s">
        <v>1972</v>
      </c>
      <c r="L7954" s="33" t="s">
        <v>8232</v>
      </c>
      <c r="M7954" s="53">
        <v>1</v>
      </c>
      <c r="N7954" s="60" t="s">
        <v>36075</v>
      </c>
      <c r="O7954">
        <v>1.891</v>
      </c>
      <c r="P7954">
        <v>1</v>
      </c>
      <c r="Q7954" s="62" t="s">
        <v>36075</v>
      </c>
      <c r="V7954" s="62" t="s">
        <v>33649</v>
      </c>
      <c r="W7954" s="33" t="s">
        <v>20737</v>
      </c>
      <c r="X7954" t="s">
        <v>70328</v>
      </c>
    </row>
    <row r="7955" spans="1:24">
      <c r="A7955" s="33" t="s">
        <v>78219</v>
      </c>
      <c r="B7955" s="43" t="s">
        <v>36076</v>
      </c>
      <c r="C7955" s="53" t="s">
        <v>20737</v>
      </c>
      <c r="D7955" t="s">
        <v>34483</v>
      </c>
      <c r="E7955" s="40" t="s">
        <v>36077</v>
      </c>
      <c r="F7955" t="s">
        <v>36078</v>
      </c>
      <c r="G7955" s="62" t="s">
        <v>6007</v>
      </c>
      <c r="H7955" s="62" t="s">
        <v>6008</v>
      </c>
      <c r="I7955" s="73">
        <v>70.27</v>
      </c>
      <c r="J7955" s="33" t="s">
        <v>11</v>
      </c>
      <c r="K7955" s="62" t="s">
        <v>1972</v>
      </c>
      <c r="L7955" s="33" t="s">
        <v>8232</v>
      </c>
      <c r="M7955" s="53">
        <v>1</v>
      </c>
      <c r="N7955" s="60" t="s">
        <v>36079</v>
      </c>
      <c r="O7955">
        <v>2.2999999999999998</v>
      </c>
      <c r="P7955">
        <v>1</v>
      </c>
      <c r="Q7955" s="62" t="s">
        <v>36079</v>
      </c>
      <c r="V7955" s="62" t="s">
        <v>33649</v>
      </c>
      <c r="W7955" s="33" t="s">
        <v>20737</v>
      </c>
      <c r="X7955" t="s">
        <v>70328</v>
      </c>
    </row>
    <row r="7956" spans="1:24">
      <c r="A7956" s="33" t="s">
        <v>78220</v>
      </c>
      <c r="B7956" s="43" t="s">
        <v>36080</v>
      </c>
      <c r="C7956" s="53" t="s">
        <v>20737</v>
      </c>
      <c r="D7956" t="s">
        <v>34483</v>
      </c>
      <c r="E7956" s="40" t="s">
        <v>36081</v>
      </c>
      <c r="F7956" t="s">
        <v>36082</v>
      </c>
      <c r="G7956" s="62" t="s">
        <v>6007</v>
      </c>
      <c r="H7956" s="62" t="s">
        <v>6008</v>
      </c>
      <c r="I7956" s="73">
        <v>76.900000000000006</v>
      </c>
      <c r="J7956" s="33" t="s">
        <v>10</v>
      </c>
      <c r="K7956" s="62" t="s">
        <v>1972</v>
      </c>
      <c r="L7956" s="33" t="s">
        <v>8232</v>
      </c>
      <c r="M7956" s="53">
        <v>1</v>
      </c>
      <c r="N7956" s="60" t="s">
        <v>36083</v>
      </c>
      <c r="O7956">
        <v>2.4670000000000001</v>
      </c>
      <c r="P7956">
        <v>1</v>
      </c>
      <c r="Q7956" s="62" t="s">
        <v>36083</v>
      </c>
      <c r="V7956" s="62" t="s">
        <v>33649</v>
      </c>
      <c r="W7956" s="33" t="s">
        <v>20737</v>
      </c>
      <c r="X7956" t="s">
        <v>70328</v>
      </c>
    </row>
    <row r="7957" spans="1:24">
      <c r="A7957" s="33" t="s">
        <v>78221</v>
      </c>
      <c r="B7957" s="43" t="s">
        <v>36084</v>
      </c>
      <c r="C7957" s="53" t="s">
        <v>20737</v>
      </c>
      <c r="D7957" t="s">
        <v>34483</v>
      </c>
      <c r="E7957" s="40" t="s">
        <v>36085</v>
      </c>
      <c r="F7957" t="s">
        <v>36086</v>
      </c>
      <c r="G7957" s="62" t="s">
        <v>6007</v>
      </c>
      <c r="H7957" s="62" t="s">
        <v>6008</v>
      </c>
      <c r="I7957" s="73">
        <v>98.78</v>
      </c>
      <c r="J7957" s="33" t="s">
        <v>11</v>
      </c>
      <c r="K7957" s="62" t="s">
        <v>1972</v>
      </c>
      <c r="L7957" s="33" t="s">
        <v>8232</v>
      </c>
      <c r="M7957" s="53">
        <v>1</v>
      </c>
      <c r="N7957" s="60" t="s">
        <v>36087</v>
      </c>
      <c r="O7957">
        <v>3.55</v>
      </c>
      <c r="P7957">
        <v>1</v>
      </c>
      <c r="Q7957" s="62" t="s">
        <v>36087</v>
      </c>
      <c r="V7957" s="62" t="s">
        <v>33649</v>
      </c>
      <c r="W7957" s="33" t="s">
        <v>20737</v>
      </c>
      <c r="X7957" t="s">
        <v>70328</v>
      </c>
    </row>
    <row r="7958" spans="1:24">
      <c r="A7958" s="33" t="s">
        <v>78222</v>
      </c>
      <c r="B7958" s="43" t="s">
        <v>36088</v>
      </c>
      <c r="C7958" s="53" t="s">
        <v>20737</v>
      </c>
      <c r="D7958" t="s">
        <v>34483</v>
      </c>
      <c r="E7958" s="40" t="s">
        <v>36089</v>
      </c>
      <c r="F7958" t="s">
        <v>36090</v>
      </c>
      <c r="G7958" s="62" t="s">
        <v>6007</v>
      </c>
      <c r="H7958" s="62" t="s">
        <v>6008</v>
      </c>
      <c r="I7958" s="73">
        <v>12.84</v>
      </c>
      <c r="J7958" s="33" t="s">
        <v>10</v>
      </c>
      <c r="K7958" s="62" t="s">
        <v>1972</v>
      </c>
      <c r="L7958" s="33" t="s">
        <v>8232</v>
      </c>
      <c r="M7958" s="53">
        <v>1</v>
      </c>
      <c r="N7958" s="60" t="s">
        <v>36091</v>
      </c>
      <c r="O7958">
        <v>0.17</v>
      </c>
      <c r="P7958">
        <v>1</v>
      </c>
      <c r="Q7958" s="62" t="s">
        <v>36091</v>
      </c>
      <c r="V7958" s="62" t="s">
        <v>33649</v>
      </c>
      <c r="W7958" s="33" t="s">
        <v>20737</v>
      </c>
      <c r="X7958" t="s">
        <v>70328</v>
      </c>
    </row>
    <row r="7959" spans="1:24">
      <c r="A7959" s="33" t="s">
        <v>78223</v>
      </c>
      <c r="B7959" s="43" t="s">
        <v>36092</v>
      </c>
      <c r="C7959" s="53" t="s">
        <v>20737</v>
      </c>
      <c r="D7959" t="s">
        <v>34483</v>
      </c>
      <c r="E7959" s="40" t="s">
        <v>36093</v>
      </c>
      <c r="F7959" t="s">
        <v>36090</v>
      </c>
      <c r="G7959" s="62" t="s">
        <v>6007</v>
      </c>
      <c r="H7959" s="62" t="s">
        <v>6008</v>
      </c>
      <c r="I7959" s="73">
        <v>25.22</v>
      </c>
      <c r="J7959" s="33" t="s">
        <v>10</v>
      </c>
      <c r="K7959" s="62" t="s">
        <v>1972</v>
      </c>
      <c r="L7959" s="33" t="s">
        <v>8232</v>
      </c>
      <c r="M7959" s="53">
        <v>1</v>
      </c>
      <c r="N7959" s="60" t="s">
        <v>36094</v>
      </c>
      <c r="O7959">
        <v>0.48</v>
      </c>
      <c r="P7959">
        <v>1</v>
      </c>
      <c r="Q7959" s="62" t="s">
        <v>36094</v>
      </c>
      <c r="V7959" s="62" t="s">
        <v>33649</v>
      </c>
      <c r="W7959" s="33" t="s">
        <v>20737</v>
      </c>
      <c r="X7959" t="s">
        <v>70328</v>
      </c>
    </row>
    <row r="7960" spans="1:24">
      <c r="A7960" s="33" t="s">
        <v>78224</v>
      </c>
      <c r="B7960" s="43" t="s">
        <v>36095</v>
      </c>
      <c r="C7960" s="53" t="s">
        <v>20737</v>
      </c>
      <c r="D7960" t="s">
        <v>34483</v>
      </c>
      <c r="E7960" s="40" t="s">
        <v>36096</v>
      </c>
      <c r="F7960" t="s">
        <v>36090</v>
      </c>
      <c r="G7960" s="62" t="s">
        <v>6007</v>
      </c>
      <c r="H7960" s="62" t="s">
        <v>6008</v>
      </c>
      <c r="I7960" s="73">
        <v>35.81</v>
      </c>
      <c r="J7960" s="33" t="s">
        <v>10</v>
      </c>
      <c r="K7960" s="62" t="s">
        <v>1972</v>
      </c>
      <c r="L7960" s="33" t="s">
        <v>8232</v>
      </c>
      <c r="M7960" s="53">
        <v>1</v>
      </c>
      <c r="N7960" s="60" t="s">
        <v>36097</v>
      </c>
      <c r="O7960">
        <v>0.76</v>
      </c>
      <c r="P7960">
        <v>1</v>
      </c>
      <c r="Q7960" s="62" t="s">
        <v>36097</v>
      </c>
      <c r="V7960" s="62" t="s">
        <v>33649</v>
      </c>
      <c r="W7960" s="33" t="s">
        <v>20737</v>
      </c>
      <c r="X7960" t="s">
        <v>70328</v>
      </c>
    </row>
    <row r="7961" spans="1:24">
      <c r="A7961" s="33" t="s">
        <v>78225</v>
      </c>
      <c r="B7961" s="43" t="s">
        <v>36098</v>
      </c>
      <c r="C7961" s="53" t="s">
        <v>20737</v>
      </c>
      <c r="D7961" t="s">
        <v>34483</v>
      </c>
      <c r="E7961" s="40" t="s">
        <v>36099</v>
      </c>
      <c r="F7961" t="s">
        <v>36090</v>
      </c>
      <c r="G7961" s="62" t="s">
        <v>6007</v>
      </c>
      <c r="H7961" s="62" t="s">
        <v>6008</v>
      </c>
      <c r="I7961" s="73">
        <v>44.14</v>
      </c>
      <c r="J7961" s="33" t="s">
        <v>10</v>
      </c>
      <c r="K7961" s="62" t="s">
        <v>1972</v>
      </c>
      <c r="L7961" s="33" t="s">
        <v>8232</v>
      </c>
      <c r="M7961" s="53">
        <v>1</v>
      </c>
      <c r="N7961" s="60" t="s">
        <v>36100</v>
      </c>
      <c r="O7961">
        <v>1.04</v>
      </c>
      <c r="P7961">
        <v>1</v>
      </c>
      <c r="Q7961" s="62" t="s">
        <v>36100</v>
      </c>
      <c r="V7961" s="62" t="s">
        <v>33649</v>
      </c>
      <c r="W7961" s="33" t="s">
        <v>20737</v>
      </c>
      <c r="X7961" t="s">
        <v>70328</v>
      </c>
    </row>
    <row r="7962" spans="1:24">
      <c r="A7962" s="33" t="s">
        <v>78226</v>
      </c>
      <c r="B7962" s="43" t="s">
        <v>36101</v>
      </c>
      <c r="C7962" s="53" t="s">
        <v>20737</v>
      </c>
      <c r="D7962" t="s">
        <v>34483</v>
      </c>
      <c r="E7962" s="40" t="s">
        <v>36102</v>
      </c>
      <c r="F7962" t="s">
        <v>36103</v>
      </c>
      <c r="G7962" s="62" t="s">
        <v>6007</v>
      </c>
      <c r="H7962" s="62" t="s">
        <v>6008</v>
      </c>
      <c r="I7962" s="73">
        <v>19.5</v>
      </c>
      <c r="J7962" s="33" t="s">
        <v>10</v>
      </c>
      <c r="K7962" s="62" t="s">
        <v>1972</v>
      </c>
      <c r="L7962" s="33" t="s">
        <v>8232</v>
      </c>
      <c r="M7962" s="53">
        <v>1</v>
      </c>
      <c r="N7962" s="60" t="s">
        <v>36104</v>
      </c>
      <c r="O7962">
        <v>0.38</v>
      </c>
      <c r="P7962">
        <v>1</v>
      </c>
      <c r="Q7962" s="62" t="s">
        <v>36104</v>
      </c>
      <c r="V7962" s="62" t="s">
        <v>33649</v>
      </c>
      <c r="W7962" s="33" t="s">
        <v>20737</v>
      </c>
      <c r="X7962" t="s">
        <v>70328</v>
      </c>
    </row>
    <row r="7963" spans="1:24">
      <c r="A7963" s="33" t="s">
        <v>78227</v>
      </c>
      <c r="B7963" s="43" t="s">
        <v>36105</v>
      </c>
      <c r="C7963" s="53" t="s">
        <v>20737</v>
      </c>
      <c r="D7963" t="s">
        <v>34483</v>
      </c>
      <c r="E7963" s="40" t="s">
        <v>36106</v>
      </c>
      <c r="F7963" t="s">
        <v>36103</v>
      </c>
      <c r="G7963" s="62" t="s">
        <v>6007</v>
      </c>
      <c r="H7963" s="62" t="s">
        <v>6008</v>
      </c>
      <c r="I7963" s="73">
        <v>44.42</v>
      </c>
      <c r="J7963" s="33" t="s">
        <v>10</v>
      </c>
      <c r="K7963" s="62" t="s">
        <v>1972</v>
      </c>
      <c r="L7963" s="33" t="s">
        <v>8232</v>
      </c>
      <c r="M7963" s="53">
        <v>1</v>
      </c>
      <c r="N7963" s="60" t="s">
        <v>36107</v>
      </c>
      <c r="O7963">
        <v>0.97</v>
      </c>
      <c r="P7963">
        <v>1</v>
      </c>
      <c r="Q7963" s="62" t="s">
        <v>36107</v>
      </c>
      <c r="V7963" s="62" t="s">
        <v>33649</v>
      </c>
      <c r="W7963" s="33" t="s">
        <v>20737</v>
      </c>
      <c r="X7963" t="s">
        <v>70328</v>
      </c>
    </row>
    <row r="7964" spans="1:24">
      <c r="A7964" s="33" t="s">
        <v>78228</v>
      </c>
      <c r="B7964" s="43" t="s">
        <v>36108</v>
      </c>
      <c r="C7964" s="53" t="s">
        <v>20737</v>
      </c>
      <c r="D7964" t="s">
        <v>34483</v>
      </c>
      <c r="E7964" s="40" t="s">
        <v>36109</v>
      </c>
      <c r="F7964" t="s">
        <v>36103</v>
      </c>
      <c r="G7964" s="62" t="s">
        <v>6007</v>
      </c>
      <c r="H7964" s="62" t="s">
        <v>6008</v>
      </c>
      <c r="I7964" s="73">
        <v>60.47</v>
      </c>
      <c r="J7964" s="33" t="s">
        <v>10</v>
      </c>
      <c r="K7964" s="62" t="s">
        <v>1972</v>
      </c>
      <c r="L7964" s="33" t="s">
        <v>8232</v>
      </c>
      <c r="M7964" s="53">
        <v>1</v>
      </c>
      <c r="N7964" s="60" t="s">
        <v>36110</v>
      </c>
      <c r="O7964">
        <v>1.51</v>
      </c>
      <c r="P7964">
        <v>1</v>
      </c>
      <c r="Q7964" s="62" t="s">
        <v>36110</v>
      </c>
      <c r="V7964" s="62" t="s">
        <v>33649</v>
      </c>
      <c r="W7964" s="33" t="s">
        <v>20737</v>
      </c>
      <c r="X7964" t="s">
        <v>70328</v>
      </c>
    </row>
    <row r="7965" spans="1:24">
      <c r="A7965" s="33" t="s">
        <v>78229</v>
      </c>
      <c r="B7965" s="43" t="s">
        <v>36111</v>
      </c>
      <c r="C7965" s="53" t="s">
        <v>20737</v>
      </c>
      <c r="D7965" t="s">
        <v>34483</v>
      </c>
      <c r="E7965" s="40" t="s">
        <v>36112</v>
      </c>
      <c r="F7965" t="s">
        <v>36103</v>
      </c>
      <c r="G7965" s="62" t="s">
        <v>6007</v>
      </c>
      <c r="H7965" s="62" t="s">
        <v>6008</v>
      </c>
      <c r="I7965" s="73">
        <v>83.49</v>
      </c>
      <c r="J7965" s="33" t="s">
        <v>10</v>
      </c>
      <c r="K7965" s="62" t="s">
        <v>1972</v>
      </c>
      <c r="L7965" s="33" t="s">
        <v>8232</v>
      </c>
      <c r="M7965" s="53">
        <v>1</v>
      </c>
      <c r="N7965" s="60" t="s">
        <v>36113</v>
      </c>
      <c r="O7965">
        <v>2.0499999999999998</v>
      </c>
      <c r="P7965">
        <v>1</v>
      </c>
      <c r="Q7965" s="62" t="s">
        <v>36113</v>
      </c>
      <c r="V7965" s="62" t="s">
        <v>33649</v>
      </c>
      <c r="W7965" s="33" t="s">
        <v>20737</v>
      </c>
      <c r="X7965" t="s">
        <v>70328</v>
      </c>
    </row>
    <row r="7966" spans="1:24">
      <c r="A7966" s="33" t="s">
        <v>78230</v>
      </c>
      <c r="B7966" s="43" t="s">
        <v>36114</v>
      </c>
      <c r="C7966" s="53" t="s">
        <v>20737</v>
      </c>
      <c r="D7966" t="s">
        <v>34483</v>
      </c>
      <c r="E7966" s="40" t="s">
        <v>36115</v>
      </c>
      <c r="F7966" t="s">
        <v>36116</v>
      </c>
      <c r="G7966" s="62" t="s">
        <v>6007</v>
      </c>
      <c r="H7966" s="62" t="s">
        <v>6008</v>
      </c>
      <c r="I7966" s="73">
        <v>25.93</v>
      </c>
      <c r="J7966" s="33" t="s">
        <v>10</v>
      </c>
      <c r="K7966" s="62" t="s">
        <v>1972</v>
      </c>
      <c r="L7966" s="33" t="s">
        <v>8232</v>
      </c>
      <c r="M7966" s="53">
        <v>1</v>
      </c>
      <c r="N7966" s="60" t="s">
        <v>36117</v>
      </c>
      <c r="O7966">
        <v>0.56999999999999995</v>
      </c>
      <c r="P7966">
        <v>1</v>
      </c>
      <c r="Q7966" s="62" t="s">
        <v>36117</v>
      </c>
      <c r="V7966" s="62" t="s">
        <v>33649</v>
      </c>
      <c r="W7966" s="33" t="s">
        <v>20737</v>
      </c>
      <c r="X7966" t="s">
        <v>70328</v>
      </c>
    </row>
    <row r="7967" spans="1:24">
      <c r="A7967" s="33" t="s">
        <v>78231</v>
      </c>
      <c r="B7967" s="43" t="s">
        <v>36118</v>
      </c>
      <c r="C7967" s="53" t="s">
        <v>20737</v>
      </c>
      <c r="D7967" t="s">
        <v>34483</v>
      </c>
      <c r="E7967" s="40" t="s">
        <v>36119</v>
      </c>
      <c r="F7967" t="s">
        <v>36116</v>
      </c>
      <c r="G7967" s="62" t="s">
        <v>6007</v>
      </c>
      <c r="H7967" s="62" t="s">
        <v>6008</v>
      </c>
      <c r="I7967" s="73">
        <v>64.540000000000006</v>
      </c>
      <c r="J7967" s="33" t="s">
        <v>10</v>
      </c>
      <c r="K7967" s="62" t="s">
        <v>1972</v>
      </c>
      <c r="L7967" s="33" t="s">
        <v>8232</v>
      </c>
      <c r="M7967" s="53">
        <v>1</v>
      </c>
      <c r="N7967" s="60" t="s">
        <v>36120</v>
      </c>
      <c r="O7967">
        <v>1.48</v>
      </c>
      <c r="P7967">
        <v>1</v>
      </c>
      <c r="Q7967" s="62" t="s">
        <v>36120</v>
      </c>
      <c r="V7967" s="62" t="s">
        <v>33649</v>
      </c>
      <c r="W7967" s="33" t="s">
        <v>20737</v>
      </c>
      <c r="X7967" t="s">
        <v>70328</v>
      </c>
    </row>
    <row r="7968" spans="1:24">
      <c r="A7968" s="33" t="s">
        <v>78232</v>
      </c>
      <c r="B7968" s="43" t="s">
        <v>36121</v>
      </c>
      <c r="C7968" s="53" t="s">
        <v>20737</v>
      </c>
      <c r="D7968" t="s">
        <v>34483</v>
      </c>
      <c r="E7968" s="40" t="s">
        <v>36122</v>
      </c>
      <c r="F7968" t="s">
        <v>36116</v>
      </c>
      <c r="G7968" s="62" t="s">
        <v>6007</v>
      </c>
      <c r="H7968" s="62" t="s">
        <v>6008</v>
      </c>
      <c r="I7968" s="73">
        <v>91</v>
      </c>
      <c r="J7968" s="33" t="s">
        <v>10</v>
      </c>
      <c r="K7968" s="62" t="s">
        <v>1972</v>
      </c>
      <c r="L7968" s="33" t="s">
        <v>8232</v>
      </c>
      <c r="M7968" s="53">
        <v>1</v>
      </c>
      <c r="N7968" s="60" t="s">
        <v>36123</v>
      </c>
      <c r="O7968">
        <v>2.29</v>
      </c>
      <c r="P7968">
        <v>1</v>
      </c>
      <c r="Q7968" s="62" t="s">
        <v>36123</v>
      </c>
      <c r="V7968" s="62" t="s">
        <v>33649</v>
      </c>
      <c r="W7968" s="33" t="s">
        <v>20737</v>
      </c>
      <c r="X7968" t="s">
        <v>70328</v>
      </c>
    </row>
    <row r="7969" spans="1:24">
      <c r="A7969" s="33" t="s">
        <v>78233</v>
      </c>
      <c r="B7969" s="43" t="s">
        <v>36124</v>
      </c>
      <c r="C7969" s="53" t="s">
        <v>20737</v>
      </c>
      <c r="D7969" t="s">
        <v>34483</v>
      </c>
      <c r="E7969" s="40" t="s">
        <v>36125</v>
      </c>
      <c r="F7969" t="s">
        <v>36116</v>
      </c>
      <c r="G7969" s="62" t="s">
        <v>6007</v>
      </c>
      <c r="H7969" s="62" t="s">
        <v>6008</v>
      </c>
      <c r="I7969" s="73">
        <v>128.11000000000001</v>
      </c>
      <c r="J7969" s="33" t="s">
        <v>12</v>
      </c>
      <c r="K7969" s="62" t="s">
        <v>1972</v>
      </c>
      <c r="L7969" s="33" t="s">
        <v>8232</v>
      </c>
      <c r="M7969" s="53">
        <v>1</v>
      </c>
      <c r="N7969" s="60" t="s">
        <v>36126</v>
      </c>
      <c r="O7969">
        <v>3.1</v>
      </c>
      <c r="P7969">
        <v>1</v>
      </c>
      <c r="Q7969" s="62" t="s">
        <v>36126</v>
      </c>
      <c r="V7969" s="62" t="s">
        <v>33649</v>
      </c>
      <c r="W7969" s="33" t="s">
        <v>20737</v>
      </c>
      <c r="X7969" t="s">
        <v>70328</v>
      </c>
    </row>
    <row r="7970" spans="1:24">
      <c r="A7970" s="33" t="s">
        <v>78234</v>
      </c>
      <c r="B7970" s="43" t="s">
        <v>36127</v>
      </c>
      <c r="C7970" s="53" t="s">
        <v>20737</v>
      </c>
      <c r="D7970" t="s">
        <v>34483</v>
      </c>
      <c r="E7970" s="40" t="s">
        <v>36128</v>
      </c>
      <c r="F7970" t="s">
        <v>36129</v>
      </c>
      <c r="G7970" s="62" t="s">
        <v>6007</v>
      </c>
      <c r="H7970" s="62" t="s">
        <v>6008</v>
      </c>
      <c r="I7970" s="73">
        <v>30.35</v>
      </c>
      <c r="J7970" s="33" t="s">
        <v>10</v>
      </c>
      <c r="K7970" s="62" t="s">
        <v>1972</v>
      </c>
      <c r="L7970" s="33" t="s">
        <v>8232</v>
      </c>
      <c r="M7970" s="53">
        <v>1</v>
      </c>
      <c r="N7970" s="60" t="s">
        <v>36130</v>
      </c>
      <c r="O7970">
        <v>0.78100000000000003</v>
      </c>
      <c r="P7970">
        <v>1</v>
      </c>
      <c r="Q7970" s="62" t="s">
        <v>36130</v>
      </c>
      <c r="V7970" s="62" t="s">
        <v>33649</v>
      </c>
      <c r="W7970" s="33" t="s">
        <v>20737</v>
      </c>
      <c r="X7970" t="s">
        <v>70328</v>
      </c>
    </row>
    <row r="7971" spans="1:24">
      <c r="A7971" s="33" t="s">
        <v>78235</v>
      </c>
      <c r="B7971" s="43" t="s">
        <v>36131</v>
      </c>
      <c r="C7971" s="53" t="s">
        <v>20737</v>
      </c>
      <c r="D7971" t="s">
        <v>34483</v>
      </c>
      <c r="E7971" s="40" t="s">
        <v>36132</v>
      </c>
      <c r="F7971" t="s">
        <v>36133</v>
      </c>
      <c r="G7971" s="62" t="s">
        <v>6007</v>
      </c>
      <c r="H7971" s="62" t="s">
        <v>6008</v>
      </c>
      <c r="I7971" s="73">
        <v>39.619999999999997</v>
      </c>
      <c r="J7971" s="33" t="s">
        <v>12</v>
      </c>
      <c r="K7971" s="62" t="s">
        <v>1972</v>
      </c>
      <c r="L7971" s="33" t="s">
        <v>8232</v>
      </c>
      <c r="M7971" s="53">
        <v>1</v>
      </c>
      <c r="N7971" s="60" t="s">
        <v>36134</v>
      </c>
      <c r="O7971">
        <v>1.222</v>
      </c>
      <c r="P7971">
        <v>1</v>
      </c>
      <c r="Q7971" s="62" t="s">
        <v>36134</v>
      </c>
      <c r="V7971" s="62" t="s">
        <v>33649</v>
      </c>
      <c r="W7971" s="33" t="s">
        <v>20737</v>
      </c>
      <c r="X7971" t="s">
        <v>70328</v>
      </c>
    </row>
    <row r="7972" spans="1:24">
      <c r="A7972" s="33" t="s">
        <v>78236</v>
      </c>
      <c r="B7972" s="43" t="s">
        <v>36135</v>
      </c>
      <c r="C7972" s="53" t="s">
        <v>20737</v>
      </c>
      <c r="D7972" t="s">
        <v>34483</v>
      </c>
      <c r="E7972" s="40" t="s">
        <v>36136</v>
      </c>
      <c r="F7972" t="s">
        <v>36137</v>
      </c>
      <c r="G7972" s="62" t="s">
        <v>6007</v>
      </c>
      <c r="H7972" s="62" t="s">
        <v>6008</v>
      </c>
      <c r="I7972" s="73">
        <v>52.77</v>
      </c>
      <c r="J7972" s="33" t="s">
        <v>11</v>
      </c>
      <c r="K7972" s="62" t="s">
        <v>1972</v>
      </c>
      <c r="L7972" s="33" t="s">
        <v>8232</v>
      </c>
      <c r="M7972" s="53">
        <v>1</v>
      </c>
      <c r="N7972" s="60" t="s">
        <v>36138</v>
      </c>
      <c r="O7972">
        <v>1.873</v>
      </c>
      <c r="P7972">
        <v>1</v>
      </c>
      <c r="Q7972" s="62" t="s">
        <v>36138</v>
      </c>
      <c r="V7972" s="62" t="s">
        <v>33649</v>
      </c>
      <c r="W7972" s="33" t="s">
        <v>20737</v>
      </c>
      <c r="X7972" t="s">
        <v>70328</v>
      </c>
    </row>
    <row r="7973" spans="1:24">
      <c r="A7973" s="33" t="s">
        <v>78237</v>
      </c>
      <c r="B7973" s="43" t="s">
        <v>36139</v>
      </c>
      <c r="C7973" s="53" t="s">
        <v>20737</v>
      </c>
      <c r="D7973" t="s">
        <v>34483</v>
      </c>
      <c r="E7973" s="40" t="s">
        <v>36140</v>
      </c>
      <c r="F7973" t="s">
        <v>36141</v>
      </c>
      <c r="G7973" s="62" t="s">
        <v>6007</v>
      </c>
      <c r="H7973" s="62" t="s">
        <v>6008</v>
      </c>
      <c r="I7973" s="73">
        <v>57.78</v>
      </c>
      <c r="J7973" s="33" t="s">
        <v>12</v>
      </c>
      <c r="K7973" s="62" t="s">
        <v>1972</v>
      </c>
      <c r="L7973" s="33" t="s">
        <v>8232</v>
      </c>
      <c r="M7973" s="53">
        <v>1</v>
      </c>
      <c r="N7973" s="60" t="s">
        <v>36142</v>
      </c>
      <c r="O7973">
        <v>2.0859999999999999</v>
      </c>
      <c r="P7973">
        <v>1</v>
      </c>
      <c r="Q7973" s="62" t="s">
        <v>36142</v>
      </c>
      <c r="V7973" s="62" t="s">
        <v>33649</v>
      </c>
      <c r="W7973" s="33" t="s">
        <v>20737</v>
      </c>
      <c r="X7973" t="s">
        <v>70328</v>
      </c>
    </row>
    <row r="7974" spans="1:24">
      <c r="A7974" s="33" t="s">
        <v>78238</v>
      </c>
      <c r="B7974" s="43" t="s">
        <v>36143</v>
      </c>
      <c r="C7974" s="53" t="s">
        <v>20737</v>
      </c>
      <c r="D7974" t="s">
        <v>34483</v>
      </c>
      <c r="E7974" s="40" t="s">
        <v>36144</v>
      </c>
      <c r="F7974" t="s">
        <v>36145</v>
      </c>
      <c r="G7974" s="62" t="s">
        <v>6007</v>
      </c>
      <c r="H7974" s="62" t="s">
        <v>6008</v>
      </c>
      <c r="I7974" s="73">
        <v>76.97</v>
      </c>
      <c r="J7974" s="33" t="s">
        <v>10</v>
      </c>
      <c r="K7974" s="62" t="s">
        <v>1972</v>
      </c>
      <c r="L7974" s="33" t="s">
        <v>8232</v>
      </c>
      <c r="M7974" s="53">
        <v>1</v>
      </c>
      <c r="N7974" s="60" t="s">
        <v>36146</v>
      </c>
      <c r="O7974">
        <v>2.9849999999999999</v>
      </c>
      <c r="P7974">
        <v>1</v>
      </c>
      <c r="Q7974" s="62" t="s">
        <v>36146</v>
      </c>
      <c r="V7974" s="62" t="s">
        <v>33649</v>
      </c>
      <c r="W7974" s="33" t="s">
        <v>20737</v>
      </c>
      <c r="X7974" t="s">
        <v>70328</v>
      </c>
    </row>
    <row r="7975" spans="1:24">
      <c r="A7975" s="33" t="s">
        <v>78239</v>
      </c>
      <c r="B7975" s="43" t="s">
        <v>36147</v>
      </c>
      <c r="C7975" s="53" t="s">
        <v>20737</v>
      </c>
      <c r="D7975" t="s">
        <v>34483</v>
      </c>
      <c r="E7975" s="40" t="s">
        <v>36148</v>
      </c>
      <c r="F7975" t="s">
        <v>36149</v>
      </c>
      <c r="G7975" s="62" t="s">
        <v>6007</v>
      </c>
      <c r="H7975" s="62" t="s">
        <v>6008</v>
      </c>
      <c r="I7975" s="73">
        <v>223.05</v>
      </c>
      <c r="J7975" s="33" t="s">
        <v>10</v>
      </c>
      <c r="K7975" s="62" t="s">
        <v>1972</v>
      </c>
      <c r="L7975" s="33" t="s">
        <v>8232</v>
      </c>
      <c r="M7975" s="53">
        <v>1</v>
      </c>
      <c r="N7975" s="60" t="s">
        <v>36150</v>
      </c>
      <c r="O7975">
        <v>7.9480000000000004</v>
      </c>
      <c r="P7975">
        <v>1</v>
      </c>
      <c r="Q7975" s="62" t="s">
        <v>36150</v>
      </c>
      <c r="V7975" s="62" t="s">
        <v>33649</v>
      </c>
      <c r="W7975" s="33" t="s">
        <v>20737</v>
      </c>
      <c r="X7975" t="s">
        <v>70328</v>
      </c>
    </row>
    <row r="7976" spans="1:24">
      <c r="A7976" s="33" t="s">
        <v>78240</v>
      </c>
      <c r="B7976" s="43" t="s">
        <v>36151</v>
      </c>
      <c r="C7976" s="53" t="s">
        <v>20737</v>
      </c>
      <c r="D7976" t="s">
        <v>34483</v>
      </c>
      <c r="E7976" s="40" t="s">
        <v>36152</v>
      </c>
      <c r="F7976" t="s">
        <v>36153</v>
      </c>
      <c r="G7976" s="62" t="s">
        <v>6007</v>
      </c>
      <c r="H7976" s="62" t="s">
        <v>6008</v>
      </c>
      <c r="I7976" s="73">
        <v>367.38</v>
      </c>
      <c r="J7976" s="33" t="s">
        <v>10</v>
      </c>
      <c r="K7976" s="62" t="s">
        <v>1972</v>
      </c>
      <c r="L7976" s="33" t="s">
        <v>8232</v>
      </c>
      <c r="M7976" s="53">
        <v>1</v>
      </c>
      <c r="N7976" s="60" t="s">
        <v>36154</v>
      </c>
      <c r="O7976">
        <v>15.106</v>
      </c>
      <c r="P7976">
        <v>1</v>
      </c>
      <c r="Q7976" s="62" t="s">
        <v>36154</v>
      </c>
      <c r="V7976" s="62" t="s">
        <v>33649</v>
      </c>
      <c r="W7976" s="33" t="s">
        <v>20737</v>
      </c>
      <c r="X7976" t="s">
        <v>70328</v>
      </c>
    </row>
    <row r="7977" spans="1:24">
      <c r="A7977" s="33" t="s">
        <v>78241</v>
      </c>
      <c r="B7977" s="43" t="s">
        <v>36155</v>
      </c>
      <c r="C7977" s="53" t="s">
        <v>20737</v>
      </c>
      <c r="D7977" t="s">
        <v>34483</v>
      </c>
      <c r="E7977" s="40" t="s">
        <v>36156</v>
      </c>
      <c r="F7977" t="s">
        <v>36157</v>
      </c>
      <c r="G7977" s="62" t="s">
        <v>6007</v>
      </c>
      <c r="H7977" s="62" t="s">
        <v>6008</v>
      </c>
      <c r="I7977" s="73">
        <v>564.32000000000005</v>
      </c>
      <c r="J7977" s="33" t="s">
        <v>10</v>
      </c>
      <c r="K7977" s="62" t="s">
        <v>1972</v>
      </c>
      <c r="L7977" s="33" t="s">
        <v>8232</v>
      </c>
      <c r="M7977" s="53">
        <v>1</v>
      </c>
      <c r="N7977" s="60" t="s">
        <v>36158</v>
      </c>
      <c r="O7977">
        <v>22.263999999999999</v>
      </c>
      <c r="P7977">
        <v>1</v>
      </c>
      <c r="Q7977" s="62" t="s">
        <v>36158</v>
      </c>
      <c r="V7977" s="62" t="s">
        <v>33649</v>
      </c>
      <c r="W7977" s="33" t="s">
        <v>20737</v>
      </c>
      <c r="X7977" t="s">
        <v>70328</v>
      </c>
    </row>
    <row r="7978" spans="1:24">
      <c r="A7978" s="33" t="s">
        <v>78242</v>
      </c>
      <c r="B7978" s="43" t="s">
        <v>36159</v>
      </c>
      <c r="C7978" s="53" t="s">
        <v>20737</v>
      </c>
      <c r="D7978" t="s">
        <v>34483</v>
      </c>
      <c r="E7978" s="40" t="s">
        <v>36160</v>
      </c>
      <c r="F7978" t="s">
        <v>36161</v>
      </c>
      <c r="G7978" s="62" t="s">
        <v>6007</v>
      </c>
      <c r="H7978" s="62" t="s">
        <v>6008</v>
      </c>
      <c r="I7978" s="73">
        <v>695.79</v>
      </c>
      <c r="J7978" s="33" t="s">
        <v>10</v>
      </c>
      <c r="K7978" s="62" t="s">
        <v>1972</v>
      </c>
      <c r="L7978" s="33" t="s">
        <v>8232</v>
      </c>
      <c r="M7978" s="53">
        <v>1</v>
      </c>
      <c r="N7978" s="60" t="s">
        <v>36162</v>
      </c>
      <c r="O7978">
        <v>36.831000000000003</v>
      </c>
      <c r="P7978">
        <v>1</v>
      </c>
      <c r="Q7978" s="62" t="s">
        <v>36162</v>
      </c>
      <c r="V7978" s="62" t="s">
        <v>33649</v>
      </c>
      <c r="W7978" s="33" t="s">
        <v>20737</v>
      </c>
      <c r="X7978" t="s">
        <v>70328</v>
      </c>
    </row>
    <row r="7979" spans="1:24">
      <c r="A7979" s="33" t="s">
        <v>78243</v>
      </c>
      <c r="B7979" s="43" t="s">
        <v>36163</v>
      </c>
      <c r="C7979" s="53" t="s">
        <v>20737</v>
      </c>
      <c r="D7979" t="s">
        <v>34483</v>
      </c>
      <c r="E7979" s="40" t="s">
        <v>36164</v>
      </c>
      <c r="F7979" t="s">
        <v>36165</v>
      </c>
      <c r="G7979" s="62" t="s">
        <v>6007</v>
      </c>
      <c r="H7979" s="62" t="s">
        <v>6008</v>
      </c>
      <c r="I7979" s="73">
        <v>227.23</v>
      </c>
      <c r="J7979" s="33" t="s">
        <v>12</v>
      </c>
      <c r="K7979" s="62" t="s">
        <v>1972</v>
      </c>
      <c r="L7979" s="33" t="s">
        <v>8232</v>
      </c>
      <c r="M7979" s="53">
        <v>1</v>
      </c>
      <c r="N7979" s="60" t="s">
        <v>36166</v>
      </c>
      <c r="O7979">
        <v>8.6189999999999998</v>
      </c>
      <c r="P7979">
        <v>1</v>
      </c>
      <c r="Q7979" s="62" t="s">
        <v>36166</v>
      </c>
      <c r="V7979" s="62" t="s">
        <v>33649</v>
      </c>
      <c r="W7979" s="33" t="s">
        <v>20737</v>
      </c>
      <c r="X7979" t="s">
        <v>70328</v>
      </c>
    </row>
    <row r="7980" spans="1:24">
      <c r="A7980" s="33" t="s">
        <v>78244</v>
      </c>
      <c r="B7980" s="43" t="s">
        <v>36167</v>
      </c>
      <c r="C7980" s="53" t="s">
        <v>20737</v>
      </c>
      <c r="D7980" t="s">
        <v>34483</v>
      </c>
      <c r="E7980" s="40" t="s">
        <v>36168</v>
      </c>
      <c r="F7980" t="s">
        <v>36169</v>
      </c>
      <c r="G7980" s="62" t="s">
        <v>6007</v>
      </c>
      <c r="H7980" s="62" t="s">
        <v>6008</v>
      </c>
      <c r="I7980" s="73">
        <v>382.7</v>
      </c>
      <c r="J7980" s="33" t="s">
        <v>11</v>
      </c>
      <c r="K7980" s="62" t="s">
        <v>1972</v>
      </c>
      <c r="L7980" s="33" t="s">
        <v>8232</v>
      </c>
      <c r="M7980" s="53">
        <v>1</v>
      </c>
      <c r="N7980" s="60" t="s">
        <v>36170</v>
      </c>
      <c r="O7980">
        <v>16.420000000000002</v>
      </c>
      <c r="P7980">
        <v>1</v>
      </c>
      <c r="Q7980" s="62" t="s">
        <v>36170</v>
      </c>
      <c r="V7980" s="62" t="s">
        <v>33649</v>
      </c>
      <c r="W7980" s="33" t="s">
        <v>20737</v>
      </c>
      <c r="X7980" t="s">
        <v>70328</v>
      </c>
    </row>
    <row r="7981" spans="1:24">
      <c r="A7981" s="33" t="s">
        <v>78245</v>
      </c>
      <c r="B7981" s="43" t="s">
        <v>36171</v>
      </c>
      <c r="C7981" s="53" t="s">
        <v>20737</v>
      </c>
      <c r="D7981" t="s">
        <v>34483</v>
      </c>
      <c r="E7981" s="40" t="s">
        <v>36172</v>
      </c>
      <c r="F7981" t="s">
        <v>36173</v>
      </c>
      <c r="G7981" s="62" t="s">
        <v>6007</v>
      </c>
      <c r="H7981" s="62" t="s">
        <v>6008</v>
      </c>
      <c r="I7981" s="73">
        <v>574.87</v>
      </c>
      <c r="J7981" s="33" t="s">
        <v>11</v>
      </c>
      <c r="K7981" s="62" t="s">
        <v>1972</v>
      </c>
      <c r="L7981" s="33" t="s">
        <v>8232</v>
      </c>
      <c r="M7981" s="53">
        <v>1</v>
      </c>
      <c r="N7981" s="60" t="s">
        <v>36174</v>
      </c>
      <c r="O7981">
        <v>24.52</v>
      </c>
      <c r="P7981">
        <v>1</v>
      </c>
      <c r="Q7981" s="62" t="s">
        <v>36174</v>
      </c>
      <c r="V7981" s="62" t="s">
        <v>33649</v>
      </c>
      <c r="W7981" s="33" t="s">
        <v>20737</v>
      </c>
      <c r="X7981" t="s">
        <v>70328</v>
      </c>
    </row>
    <row r="7982" spans="1:24">
      <c r="A7982" s="33" t="s">
        <v>78246</v>
      </c>
      <c r="B7982" s="43" t="s">
        <v>36175</v>
      </c>
      <c r="C7982" s="53" t="s">
        <v>20737</v>
      </c>
      <c r="D7982" t="s">
        <v>34483</v>
      </c>
      <c r="E7982" s="40" t="s">
        <v>36176</v>
      </c>
      <c r="F7982" t="s">
        <v>36177</v>
      </c>
      <c r="G7982" s="62" t="s">
        <v>6007</v>
      </c>
      <c r="H7982" s="62" t="s">
        <v>6008</v>
      </c>
      <c r="I7982" s="73">
        <v>743.23</v>
      </c>
      <c r="J7982" s="33" t="s">
        <v>10</v>
      </c>
      <c r="K7982" s="62" t="s">
        <v>1972</v>
      </c>
      <c r="L7982" s="33" t="s">
        <v>8232</v>
      </c>
      <c r="M7982" s="53">
        <v>1</v>
      </c>
      <c r="N7982" s="60" t="s">
        <v>36178</v>
      </c>
      <c r="O7982">
        <v>39.884</v>
      </c>
      <c r="P7982">
        <v>1</v>
      </c>
      <c r="Q7982" s="62" t="s">
        <v>36178</v>
      </c>
      <c r="V7982" s="62" t="s">
        <v>33649</v>
      </c>
      <c r="W7982" s="33" t="s">
        <v>20737</v>
      </c>
      <c r="X7982" t="s">
        <v>70328</v>
      </c>
    </row>
    <row r="7983" spans="1:24">
      <c r="A7983" s="33" t="s">
        <v>78247</v>
      </c>
      <c r="B7983" s="43" t="s">
        <v>36179</v>
      </c>
      <c r="C7983" s="53" t="s">
        <v>20737</v>
      </c>
      <c r="D7983" t="s">
        <v>34483</v>
      </c>
      <c r="E7983" s="40" t="s">
        <v>36180</v>
      </c>
      <c r="F7983" t="s">
        <v>36181</v>
      </c>
      <c r="G7983" s="62" t="s">
        <v>6007</v>
      </c>
      <c r="H7983" s="62" t="s">
        <v>6008</v>
      </c>
      <c r="I7983" s="73">
        <v>27.09</v>
      </c>
      <c r="J7983" s="33" t="s">
        <v>12</v>
      </c>
      <c r="K7983" s="62" t="s">
        <v>1976</v>
      </c>
      <c r="L7983" s="33" t="s">
        <v>8232</v>
      </c>
      <c r="M7983" s="53">
        <v>1</v>
      </c>
      <c r="N7983" s="60" t="s">
        <v>36182</v>
      </c>
      <c r="O7983">
        <v>0.81399999999999995</v>
      </c>
      <c r="P7983">
        <v>1</v>
      </c>
      <c r="Q7983" s="62" t="s">
        <v>36182</v>
      </c>
      <c r="V7983" s="62" t="s">
        <v>36183</v>
      </c>
      <c r="W7983" s="33" t="s">
        <v>20737</v>
      </c>
      <c r="X7983" t="s">
        <v>70328</v>
      </c>
    </row>
    <row r="7984" spans="1:24">
      <c r="A7984" s="33" t="s">
        <v>78248</v>
      </c>
      <c r="B7984" s="43" t="s">
        <v>36184</v>
      </c>
      <c r="C7984" s="53" t="s">
        <v>20737</v>
      </c>
      <c r="D7984" t="s">
        <v>34483</v>
      </c>
      <c r="E7984" s="40" t="s">
        <v>36185</v>
      </c>
      <c r="F7984" t="s">
        <v>36186</v>
      </c>
      <c r="G7984" s="62" t="s">
        <v>6007</v>
      </c>
      <c r="H7984" s="62" t="s">
        <v>6008</v>
      </c>
      <c r="I7984" s="73">
        <v>38.159999999999997</v>
      </c>
      <c r="J7984" s="33" t="s">
        <v>12</v>
      </c>
      <c r="K7984" s="62" t="s">
        <v>1976</v>
      </c>
      <c r="L7984" s="33" t="s">
        <v>8232</v>
      </c>
      <c r="M7984" s="53">
        <v>1</v>
      </c>
      <c r="N7984" s="60" t="s">
        <v>36187</v>
      </c>
      <c r="O7984">
        <v>1.056</v>
      </c>
      <c r="P7984">
        <v>1</v>
      </c>
      <c r="Q7984" s="62" t="s">
        <v>36187</v>
      </c>
      <c r="V7984" s="62" t="s">
        <v>36183</v>
      </c>
      <c r="W7984" s="33" t="s">
        <v>20737</v>
      </c>
      <c r="X7984" t="s">
        <v>70328</v>
      </c>
    </row>
    <row r="7985" spans="1:24">
      <c r="A7985" s="33" t="s">
        <v>78249</v>
      </c>
      <c r="B7985" s="43" t="s">
        <v>36188</v>
      </c>
      <c r="C7985" s="53" t="s">
        <v>20737</v>
      </c>
      <c r="D7985" t="s">
        <v>34483</v>
      </c>
      <c r="E7985" s="40" t="s">
        <v>36189</v>
      </c>
      <c r="F7985" t="s">
        <v>36190</v>
      </c>
      <c r="G7985" s="62" t="s">
        <v>6007</v>
      </c>
      <c r="H7985" s="62" t="s">
        <v>6008</v>
      </c>
      <c r="I7985" s="73">
        <v>43.17</v>
      </c>
      <c r="J7985" s="33" t="s">
        <v>12</v>
      </c>
      <c r="K7985" s="62" t="s">
        <v>1976</v>
      </c>
      <c r="L7985" s="33" t="s">
        <v>8232</v>
      </c>
      <c r="M7985" s="53">
        <v>1</v>
      </c>
      <c r="N7985" s="60" t="s">
        <v>36191</v>
      </c>
      <c r="O7985">
        <v>1.298</v>
      </c>
      <c r="P7985">
        <v>1</v>
      </c>
      <c r="Q7985" s="62" t="s">
        <v>36191</v>
      </c>
      <c r="V7985" s="62" t="s">
        <v>36183</v>
      </c>
      <c r="W7985" s="33" t="s">
        <v>20737</v>
      </c>
      <c r="X7985" t="s">
        <v>70328</v>
      </c>
    </row>
    <row r="7986" spans="1:24">
      <c r="A7986" s="33" t="s">
        <v>78250</v>
      </c>
      <c r="B7986" s="43" t="s">
        <v>36192</v>
      </c>
      <c r="C7986" s="53" t="s">
        <v>20737</v>
      </c>
      <c r="D7986" t="s">
        <v>34483</v>
      </c>
      <c r="E7986" s="40" t="s">
        <v>36193</v>
      </c>
      <c r="F7986" t="s">
        <v>36194</v>
      </c>
      <c r="G7986" s="62" t="s">
        <v>6007</v>
      </c>
      <c r="H7986" s="62" t="s">
        <v>6008</v>
      </c>
      <c r="I7986" s="73">
        <v>44.99</v>
      </c>
      <c r="J7986" s="33" t="s">
        <v>12</v>
      </c>
      <c r="K7986" s="62" t="s">
        <v>1976</v>
      </c>
      <c r="L7986" s="33" t="s">
        <v>8232</v>
      </c>
      <c r="M7986" s="53">
        <v>1</v>
      </c>
      <c r="N7986" s="60" t="s">
        <v>36195</v>
      </c>
      <c r="O7986">
        <v>1.42</v>
      </c>
      <c r="P7986">
        <v>1</v>
      </c>
      <c r="Q7986" s="62" t="s">
        <v>36195</v>
      </c>
      <c r="V7986" s="62" t="s">
        <v>36183</v>
      </c>
      <c r="W7986" s="33" t="s">
        <v>20737</v>
      </c>
      <c r="X7986" t="s">
        <v>70328</v>
      </c>
    </row>
    <row r="7987" spans="1:24">
      <c r="A7987" s="33" t="s">
        <v>78251</v>
      </c>
      <c r="B7987" s="43" t="s">
        <v>36196</v>
      </c>
      <c r="C7987" s="53" t="s">
        <v>20737</v>
      </c>
      <c r="D7987" t="s">
        <v>34483</v>
      </c>
      <c r="E7987" s="40" t="s">
        <v>36197</v>
      </c>
      <c r="F7987" t="s">
        <v>36198</v>
      </c>
      <c r="G7987" s="62" t="s">
        <v>6007</v>
      </c>
      <c r="H7987" s="62" t="s">
        <v>6008</v>
      </c>
      <c r="I7987" s="73">
        <v>51.92</v>
      </c>
      <c r="J7987" s="33" t="s">
        <v>12</v>
      </c>
      <c r="K7987" s="62" t="s">
        <v>1976</v>
      </c>
      <c r="L7987" s="33" t="s">
        <v>8232</v>
      </c>
      <c r="M7987" s="53">
        <v>1</v>
      </c>
      <c r="N7987" s="60" t="s">
        <v>36199</v>
      </c>
      <c r="O7987">
        <v>1.784</v>
      </c>
      <c r="P7987">
        <v>1</v>
      </c>
      <c r="Q7987" s="62" t="s">
        <v>36199</v>
      </c>
      <c r="V7987" s="62" t="s">
        <v>36183</v>
      </c>
      <c r="W7987" s="33" t="s">
        <v>20737</v>
      </c>
      <c r="X7987" t="s">
        <v>70328</v>
      </c>
    </row>
    <row r="7988" spans="1:24">
      <c r="A7988" s="33" t="s">
        <v>78252</v>
      </c>
      <c r="B7988" s="43" t="s">
        <v>36200</v>
      </c>
      <c r="C7988" s="53" t="s">
        <v>20737</v>
      </c>
      <c r="D7988" t="s">
        <v>34483</v>
      </c>
      <c r="E7988" s="40" t="s">
        <v>36201</v>
      </c>
      <c r="F7988" t="s">
        <v>36202</v>
      </c>
      <c r="G7988" s="62" t="s">
        <v>6007</v>
      </c>
      <c r="H7988" s="62" t="s">
        <v>6008</v>
      </c>
      <c r="I7988" s="73">
        <v>60.73</v>
      </c>
      <c r="J7988" s="33" t="s">
        <v>12</v>
      </c>
      <c r="K7988" s="62" t="s">
        <v>1976</v>
      </c>
      <c r="L7988" s="33" t="s">
        <v>8232</v>
      </c>
      <c r="M7988" s="53">
        <v>1</v>
      </c>
      <c r="N7988" s="60" t="s">
        <v>36203</v>
      </c>
      <c r="O7988">
        <v>2.1459999999999999</v>
      </c>
      <c r="P7988">
        <v>1</v>
      </c>
      <c r="Q7988" s="62" t="s">
        <v>36203</v>
      </c>
      <c r="V7988" s="62" t="s">
        <v>36183</v>
      </c>
      <c r="W7988" s="33" t="s">
        <v>20737</v>
      </c>
      <c r="X7988" t="s">
        <v>70328</v>
      </c>
    </row>
    <row r="7989" spans="1:24">
      <c r="A7989" s="33" t="s">
        <v>78253</v>
      </c>
      <c r="B7989" s="43" t="s">
        <v>36204</v>
      </c>
      <c r="C7989" s="53" t="s">
        <v>20737</v>
      </c>
      <c r="D7989" t="s">
        <v>34483</v>
      </c>
      <c r="E7989" s="40" t="s">
        <v>36205</v>
      </c>
      <c r="F7989" t="s">
        <v>36206</v>
      </c>
      <c r="G7989" s="62" t="s">
        <v>6007</v>
      </c>
      <c r="H7989" s="62" t="s">
        <v>6008</v>
      </c>
      <c r="I7989" s="73">
        <v>62.85</v>
      </c>
      <c r="J7989" s="33" t="s">
        <v>12</v>
      </c>
      <c r="K7989" s="62" t="s">
        <v>1976</v>
      </c>
      <c r="L7989" s="33" t="s">
        <v>8232</v>
      </c>
      <c r="M7989" s="53">
        <v>1</v>
      </c>
      <c r="N7989" s="60" t="s">
        <v>36207</v>
      </c>
      <c r="O7989">
        <v>2.2679999999999998</v>
      </c>
      <c r="P7989">
        <v>1</v>
      </c>
      <c r="Q7989" s="62" t="s">
        <v>36207</v>
      </c>
      <c r="V7989" s="62" t="s">
        <v>36183</v>
      </c>
      <c r="W7989" s="33" t="s">
        <v>20737</v>
      </c>
      <c r="X7989" t="s">
        <v>70328</v>
      </c>
    </row>
    <row r="7990" spans="1:24">
      <c r="A7990" s="33" t="s">
        <v>78254</v>
      </c>
      <c r="B7990" s="43" t="s">
        <v>36208</v>
      </c>
      <c r="C7990" s="53" t="s">
        <v>20737</v>
      </c>
      <c r="D7990" t="s">
        <v>34483</v>
      </c>
      <c r="E7990" s="40" t="s">
        <v>36209</v>
      </c>
      <c r="F7990" t="s">
        <v>36210</v>
      </c>
      <c r="G7990" s="62" t="s">
        <v>6007</v>
      </c>
      <c r="H7990" s="62" t="s">
        <v>6008</v>
      </c>
      <c r="I7990" s="73">
        <v>66.989999999999995</v>
      </c>
      <c r="J7990" s="33" t="s">
        <v>12</v>
      </c>
      <c r="K7990" s="62" t="s">
        <v>1976</v>
      </c>
      <c r="L7990" s="33" t="s">
        <v>8232</v>
      </c>
      <c r="M7990" s="53">
        <v>1</v>
      </c>
      <c r="N7990" s="60" t="s">
        <v>36211</v>
      </c>
      <c r="O7990">
        <v>2.5099999999999998</v>
      </c>
      <c r="P7990">
        <v>1</v>
      </c>
      <c r="Q7990" s="62" t="s">
        <v>36211</v>
      </c>
      <c r="V7990" s="62" t="s">
        <v>36183</v>
      </c>
      <c r="W7990" s="33" t="s">
        <v>20737</v>
      </c>
      <c r="X7990" t="s">
        <v>70328</v>
      </c>
    </row>
    <row r="7991" spans="1:24">
      <c r="A7991" s="33" t="s">
        <v>78255</v>
      </c>
      <c r="B7991" s="43" t="s">
        <v>36212</v>
      </c>
      <c r="C7991" s="53" t="s">
        <v>20737</v>
      </c>
      <c r="D7991" t="s">
        <v>34483</v>
      </c>
      <c r="E7991" s="40" t="s">
        <v>36213</v>
      </c>
      <c r="F7991" t="s">
        <v>36214</v>
      </c>
      <c r="G7991" s="62" t="s">
        <v>6007</v>
      </c>
      <c r="H7991" s="62" t="s">
        <v>6008</v>
      </c>
      <c r="I7991" s="73">
        <v>71.58</v>
      </c>
      <c r="J7991" s="33" t="s">
        <v>12</v>
      </c>
      <c r="K7991" s="62" t="s">
        <v>1976</v>
      </c>
      <c r="L7991" s="33" t="s">
        <v>8232</v>
      </c>
      <c r="M7991" s="53">
        <v>1</v>
      </c>
      <c r="N7991" s="60" t="s">
        <v>36215</v>
      </c>
      <c r="O7991">
        <v>2.754</v>
      </c>
      <c r="P7991">
        <v>1</v>
      </c>
      <c r="Q7991" s="62" t="s">
        <v>36215</v>
      </c>
      <c r="V7991" s="62" t="s">
        <v>36183</v>
      </c>
      <c r="W7991" s="33" t="s">
        <v>20737</v>
      </c>
      <c r="X7991" t="s">
        <v>70328</v>
      </c>
    </row>
    <row r="7992" spans="1:24">
      <c r="A7992" s="33" t="s">
        <v>78256</v>
      </c>
      <c r="B7992" s="43" t="s">
        <v>36216</v>
      </c>
      <c r="C7992" s="53" t="s">
        <v>20737</v>
      </c>
      <c r="D7992" t="s">
        <v>34483</v>
      </c>
      <c r="E7992" s="40" t="s">
        <v>36217</v>
      </c>
      <c r="F7992" t="s">
        <v>36218</v>
      </c>
      <c r="G7992" s="62" t="s">
        <v>6007</v>
      </c>
      <c r="H7992" s="62" t="s">
        <v>6008</v>
      </c>
      <c r="I7992" s="73">
        <v>32.770000000000003</v>
      </c>
      <c r="J7992" s="33" t="s">
        <v>10</v>
      </c>
      <c r="K7992" s="62" t="s">
        <v>1976</v>
      </c>
      <c r="L7992" s="33" t="s">
        <v>8232</v>
      </c>
      <c r="M7992" s="53">
        <v>1</v>
      </c>
      <c r="N7992" s="60" t="s">
        <v>36219</v>
      </c>
      <c r="O7992">
        <v>0.5</v>
      </c>
      <c r="P7992">
        <v>1</v>
      </c>
      <c r="Q7992" s="62" t="s">
        <v>36219</v>
      </c>
      <c r="V7992" s="62" t="s">
        <v>36183</v>
      </c>
      <c r="W7992" s="33" t="s">
        <v>20737</v>
      </c>
      <c r="X7992" t="s">
        <v>70328</v>
      </c>
    </row>
    <row r="7993" spans="1:24">
      <c r="A7993" s="33" t="s">
        <v>78257</v>
      </c>
      <c r="B7993" s="43" t="s">
        <v>36220</v>
      </c>
      <c r="C7993" s="53" t="s">
        <v>20737</v>
      </c>
      <c r="D7993" t="s">
        <v>34483</v>
      </c>
      <c r="E7993" s="40" t="s">
        <v>36221</v>
      </c>
      <c r="F7993" t="s">
        <v>36222</v>
      </c>
      <c r="G7993" s="62" t="s">
        <v>6007</v>
      </c>
      <c r="H7993" s="62" t="s">
        <v>6008</v>
      </c>
      <c r="I7993" s="73">
        <v>33.47</v>
      </c>
      <c r="J7993" s="33" t="s">
        <v>11</v>
      </c>
      <c r="K7993" s="62" t="s">
        <v>1976</v>
      </c>
      <c r="L7993" s="33" t="s">
        <v>8232</v>
      </c>
      <c r="M7993" s="53">
        <v>1</v>
      </c>
      <c r="N7993" s="60" t="s">
        <v>36223</v>
      </c>
      <c r="O7993">
        <v>0.67</v>
      </c>
      <c r="P7993">
        <v>1</v>
      </c>
      <c r="Q7993" s="62" t="s">
        <v>36223</v>
      </c>
      <c r="V7993" s="62" t="s">
        <v>36183</v>
      </c>
      <c r="W7993" s="33" t="s">
        <v>20737</v>
      </c>
      <c r="X7993" t="s">
        <v>70328</v>
      </c>
    </row>
    <row r="7994" spans="1:24">
      <c r="A7994" s="33" t="s">
        <v>78258</v>
      </c>
      <c r="B7994" s="43" t="s">
        <v>36224</v>
      </c>
      <c r="C7994" s="53" t="s">
        <v>20737</v>
      </c>
      <c r="D7994" t="s">
        <v>34483</v>
      </c>
      <c r="E7994" s="40" t="s">
        <v>36225</v>
      </c>
      <c r="F7994" t="s">
        <v>36226</v>
      </c>
      <c r="G7994" s="62" t="s">
        <v>6007</v>
      </c>
      <c r="H7994" s="62" t="s">
        <v>6008</v>
      </c>
      <c r="I7994" s="73">
        <v>39.22</v>
      </c>
      <c r="J7994" s="33" t="s">
        <v>11</v>
      </c>
      <c r="K7994" s="62" t="s">
        <v>1976</v>
      </c>
      <c r="L7994" s="33" t="s">
        <v>8232</v>
      </c>
      <c r="M7994" s="53">
        <v>1</v>
      </c>
      <c r="N7994" s="60" t="s">
        <v>36227</v>
      </c>
      <c r="O7994">
        <v>0.874</v>
      </c>
      <c r="P7994">
        <v>1</v>
      </c>
      <c r="Q7994" s="62" t="s">
        <v>36227</v>
      </c>
      <c r="V7994" s="62" t="s">
        <v>36183</v>
      </c>
      <c r="W7994" s="33" t="s">
        <v>20737</v>
      </c>
      <c r="X7994" t="s">
        <v>70328</v>
      </c>
    </row>
    <row r="7995" spans="1:24">
      <c r="A7995" s="33" t="s">
        <v>78259</v>
      </c>
      <c r="B7995" s="43" t="s">
        <v>36228</v>
      </c>
      <c r="C7995" s="53" t="s">
        <v>20737</v>
      </c>
      <c r="D7995" t="s">
        <v>34483</v>
      </c>
      <c r="E7995" s="40" t="s">
        <v>36229</v>
      </c>
      <c r="F7995" t="s">
        <v>36230</v>
      </c>
      <c r="G7995" s="62" t="s">
        <v>6007</v>
      </c>
      <c r="H7995" s="62" t="s">
        <v>6008</v>
      </c>
      <c r="I7995" s="73">
        <v>43.94</v>
      </c>
      <c r="J7995" s="33" t="s">
        <v>11</v>
      </c>
      <c r="K7995" s="62" t="s">
        <v>1976</v>
      </c>
      <c r="L7995" s="33" t="s">
        <v>8232</v>
      </c>
      <c r="M7995" s="53">
        <v>1</v>
      </c>
      <c r="N7995" s="60" t="s">
        <v>36231</v>
      </c>
      <c r="O7995">
        <v>1.0780000000000001</v>
      </c>
      <c r="P7995">
        <v>1</v>
      </c>
      <c r="Q7995" s="62" t="s">
        <v>36231</v>
      </c>
      <c r="V7995" s="62" t="s">
        <v>36183</v>
      </c>
      <c r="W7995" s="33" t="s">
        <v>20737</v>
      </c>
      <c r="X7995" t="s">
        <v>70328</v>
      </c>
    </row>
    <row r="7996" spans="1:24">
      <c r="A7996" s="33" t="s">
        <v>78260</v>
      </c>
      <c r="B7996" s="43" t="s">
        <v>36232</v>
      </c>
      <c r="C7996" s="53" t="s">
        <v>20737</v>
      </c>
      <c r="D7996" t="s">
        <v>34483</v>
      </c>
      <c r="E7996" s="40" t="s">
        <v>36233</v>
      </c>
      <c r="F7996" t="s">
        <v>36234</v>
      </c>
      <c r="G7996" s="62" t="s">
        <v>6007</v>
      </c>
      <c r="H7996" s="62" t="s">
        <v>6008</v>
      </c>
      <c r="I7996" s="73">
        <v>44.48</v>
      </c>
      <c r="J7996" s="33" t="s">
        <v>11</v>
      </c>
      <c r="K7996" s="62" t="s">
        <v>1976</v>
      </c>
      <c r="L7996" s="33" t="s">
        <v>8232</v>
      </c>
      <c r="M7996" s="53">
        <v>1</v>
      </c>
      <c r="N7996" s="60" t="s">
        <v>36235</v>
      </c>
      <c r="O7996">
        <v>1.18</v>
      </c>
      <c r="P7996">
        <v>1</v>
      </c>
      <c r="Q7996" s="62" t="s">
        <v>36235</v>
      </c>
      <c r="V7996" s="62" t="s">
        <v>36183</v>
      </c>
      <c r="W7996" s="33" t="s">
        <v>20737</v>
      </c>
      <c r="X7996" t="s">
        <v>70328</v>
      </c>
    </row>
    <row r="7997" spans="1:24">
      <c r="A7997" s="33" t="s">
        <v>78261</v>
      </c>
      <c r="B7997" s="43" t="s">
        <v>36236</v>
      </c>
      <c r="C7997" s="53" t="s">
        <v>20737</v>
      </c>
      <c r="D7997" t="s">
        <v>34483</v>
      </c>
      <c r="E7997" s="40" t="s">
        <v>36237</v>
      </c>
      <c r="F7997" t="s">
        <v>36238</v>
      </c>
      <c r="G7997" s="62" t="s">
        <v>6007</v>
      </c>
      <c r="H7997" s="62" t="s">
        <v>6008</v>
      </c>
      <c r="I7997" s="73">
        <v>53.01</v>
      </c>
      <c r="J7997" s="33" t="s">
        <v>11</v>
      </c>
      <c r="K7997" s="62" t="s">
        <v>1976</v>
      </c>
      <c r="L7997" s="33" t="s">
        <v>8232</v>
      </c>
      <c r="M7997" s="53">
        <v>1</v>
      </c>
      <c r="N7997" s="60" t="s">
        <v>36239</v>
      </c>
      <c r="O7997">
        <v>1.488</v>
      </c>
      <c r="P7997">
        <v>1</v>
      </c>
      <c r="Q7997" s="62" t="s">
        <v>36239</v>
      </c>
      <c r="V7997" s="62" t="s">
        <v>36183</v>
      </c>
      <c r="W7997" s="33" t="s">
        <v>20737</v>
      </c>
      <c r="X7997" t="s">
        <v>70328</v>
      </c>
    </row>
    <row r="7998" spans="1:24">
      <c r="A7998" s="33" t="s">
        <v>78262</v>
      </c>
      <c r="B7998" s="43" t="s">
        <v>36240</v>
      </c>
      <c r="C7998" s="53" t="s">
        <v>20737</v>
      </c>
      <c r="D7998" t="s">
        <v>34483</v>
      </c>
      <c r="E7998" s="40" t="s">
        <v>36241</v>
      </c>
      <c r="F7998" t="s">
        <v>36242</v>
      </c>
      <c r="G7998" s="62" t="s">
        <v>6007</v>
      </c>
      <c r="H7998" s="62" t="s">
        <v>6008</v>
      </c>
      <c r="I7998" s="73">
        <v>61.38</v>
      </c>
      <c r="J7998" s="33" t="s">
        <v>11</v>
      </c>
      <c r="K7998" s="62" t="s">
        <v>1976</v>
      </c>
      <c r="L7998" s="33" t="s">
        <v>8232</v>
      </c>
      <c r="M7998" s="53">
        <v>1</v>
      </c>
      <c r="N7998" s="60" t="s">
        <v>36243</v>
      </c>
      <c r="O7998">
        <v>1.794</v>
      </c>
      <c r="P7998">
        <v>1</v>
      </c>
      <c r="Q7998" s="62" t="s">
        <v>36243</v>
      </c>
      <c r="V7998" s="62" t="s">
        <v>36183</v>
      </c>
      <c r="W7998" s="33" t="s">
        <v>20737</v>
      </c>
      <c r="X7998" t="s">
        <v>70328</v>
      </c>
    </row>
    <row r="7999" spans="1:24">
      <c r="A7999" s="33" t="s">
        <v>78263</v>
      </c>
      <c r="B7999" s="43" t="s">
        <v>36244</v>
      </c>
      <c r="C7999" s="53" t="s">
        <v>20737</v>
      </c>
      <c r="D7999" t="s">
        <v>34483</v>
      </c>
      <c r="E7999" s="40" t="s">
        <v>36245</v>
      </c>
      <c r="F7999" t="s">
        <v>36246</v>
      </c>
      <c r="G7999" s="62" t="s">
        <v>6007</v>
      </c>
      <c r="H7999" s="62" t="s">
        <v>6008</v>
      </c>
      <c r="I7999" s="73">
        <v>63.04</v>
      </c>
      <c r="J7999" s="33" t="s">
        <v>11</v>
      </c>
      <c r="K7999" s="62" t="s">
        <v>1976</v>
      </c>
      <c r="L7999" s="33" t="s">
        <v>8232</v>
      </c>
      <c r="M7999" s="53">
        <v>1</v>
      </c>
      <c r="N7999" s="60" t="s">
        <v>36247</v>
      </c>
      <c r="O7999">
        <v>1.8959999999999999</v>
      </c>
      <c r="P7999">
        <v>1</v>
      </c>
      <c r="Q7999" s="62" t="s">
        <v>36247</v>
      </c>
      <c r="V7999" s="62" t="s">
        <v>36183</v>
      </c>
      <c r="W7999" s="33" t="s">
        <v>20737</v>
      </c>
      <c r="X7999" t="s">
        <v>70328</v>
      </c>
    </row>
    <row r="8000" spans="1:24">
      <c r="A8000" s="33" t="s">
        <v>78264</v>
      </c>
      <c r="B8000" s="43" t="s">
        <v>36248</v>
      </c>
      <c r="C8000" s="53" t="s">
        <v>20737</v>
      </c>
      <c r="D8000" t="s">
        <v>34483</v>
      </c>
      <c r="E8000" s="40" t="s">
        <v>36249</v>
      </c>
      <c r="F8000" t="s">
        <v>36250</v>
      </c>
      <c r="G8000" s="62" t="s">
        <v>6007</v>
      </c>
      <c r="H8000" s="62" t="s">
        <v>6008</v>
      </c>
      <c r="I8000" s="73">
        <v>68.680000000000007</v>
      </c>
      <c r="J8000" s="33" t="s">
        <v>11</v>
      </c>
      <c r="K8000" s="62" t="s">
        <v>1976</v>
      </c>
      <c r="L8000" s="33" t="s">
        <v>8232</v>
      </c>
      <c r="M8000" s="53">
        <v>1</v>
      </c>
      <c r="N8000" s="60" t="s">
        <v>36251</v>
      </c>
      <c r="O8000">
        <v>2.1019999999999999</v>
      </c>
      <c r="P8000">
        <v>1</v>
      </c>
      <c r="Q8000" s="62" t="s">
        <v>36251</v>
      </c>
      <c r="V8000" s="62" t="s">
        <v>36183</v>
      </c>
      <c r="W8000" s="33" t="s">
        <v>20737</v>
      </c>
      <c r="X8000" t="s">
        <v>70328</v>
      </c>
    </row>
    <row r="8001" spans="1:24">
      <c r="A8001" s="33" t="s">
        <v>78265</v>
      </c>
      <c r="B8001" s="43" t="s">
        <v>36252</v>
      </c>
      <c r="C8001" s="53" t="s">
        <v>20737</v>
      </c>
      <c r="D8001" t="s">
        <v>34483</v>
      </c>
      <c r="E8001" s="40" t="s">
        <v>36253</v>
      </c>
      <c r="F8001" t="s">
        <v>36254</v>
      </c>
      <c r="G8001" s="62" t="s">
        <v>6007</v>
      </c>
      <c r="H8001" s="62" t="s">
        <v>6008</v>
      </c>
      <c r="I8001" s="73">
        <v>72.2</v>
      </c>
      <c r="J8001" s="33" t="s">
        <v>11</v>
      </c>
      <c r="K8001" s="62" t="s">
        <v>1976</v>
      </c>
      <c r="L8001" s="33" t="s">
        <v>8232</v>
      </c>
      <c r="M8001" s="53">
        <v>1</v>
      </c>
      <c r="N8001" s="60" t="s">
        <v>36255</v>
      </c>
      <c r="O8001">
        <v>2.306</v>
      </c>
      <c r="P8001">
        <v>1</v>
      </c>
      <c r="Q8001" s="62" t="s">
        <v>36255</v>
      </c>
      <c r="V8001" s="62" t="s">
        <v>36183</v>
      </c>
      <c r="W8001" s="33" t="s">
        <v>20737</v>
      </c>
      <c r="X8001" t="s">
        <v>70328</v>
      </c>
    </row>
    <row r="8002" spans="1:24">
      <c r="A8002" s="33" t="s">
        <v>78266</v>
      </c>
      <c r="B8002" s="43" t="s">
        <v>36256</v>
      </c>
      <c r="C8002" s="53" t="s">
        <v>20737</v>
      </c>
      <c r="D8002" t="s">
        <v>34483</v>
      </c>
      <c r="E8002" s="40" t="s">
        <v>36257</v>
      </c>
      <c r="F8002" t="s">
        <v>36258</v>
      </c>
      <c r="G8002" s="62" t="s">
        <v>6007</v>
      </c>
      <c r="H8002" s="62" t="s">
        <v>6008</v>
      </c>
      <c r="I8002" s="73">
        <v>112.34</v>
      </c>
      <c r="J8002" s="33" t="s">
        <v>10</v>
      </c>
      <c r="K8002" s="62" t="s">
        <v>1976</v>
      </c>
      <c r="L8002" s="33" t="s">
        <v>8232</v>
      </c>
      <c r="M8002" s="53">
        <v>1</v>
      </c>
      <c r="N8002" s="60" t="s">
        <v>36259</v>
      </c>
      <c r="O8002">
        <v>2.4180000000000001</v>
      </c>
      <c r="P8002">
        <v>1</v>
      </c>
      <c r="Q8002" s="62" t="s">
        <v>36259</v>
      </c>
      <c r="V8002" s="62" t="s">
        <v>36183</v>
      </c>
      <c r="W8002" s="33" t="s">
        <v>20737</v>
      </c>
      <c r="X8002" t="s">
        <v>70328</v>
      </c>
    </row>
    <row r="8003" spans="1:24">
      <c r="A8003" s="33" t="s">
        <v>78267</v>
      </c>
      <c r="B8003" s="43" t="s">
        <v>36260</v>
      </c>
      <c r="C8003" s="53" t="s">
        <v>20737</v>
      </c>
      <c r="D8003" t="s">
        <v>34483</v>
      </c>
      <c r="E8003" s="40" t="s">
        <v>36261</v>
      </c>
      <c r="F8003" t="s">
        <v>36262</v>
      </c>
      <c r="G8003" s="62" t="s">
        <v>6007</v>
      </c>
      <c r="H8003" s="62" t="s">
        <v>6008</v>
      </c>
      <c r="I8003" s="73">
        <v>149.37</v>
      </c>
      <c r="J8003" s="33" t="s">
        <v>10</v>
      </c>
      <c r="K8003" s="62" t="s">
        <v>1976</v>
      </c>
      <c r="L8003" s="33" t="s">
        <v>8232</v>
      </c>
      <c r="M8003" s="53">
        <v>1</v>
      </c>
      <c r="N8003" s="60" t="s">
        <v>36263</v>
      </c>
      <c r="O8003">
        <v>2.7280000000000002</v>
      </c>
      <c r="P8003">
        <v>1</v>
      </c>
      <c r="Q8003" s="62" t="s">
        <v>36263</v>
      </c>
      <c r="V8003" s="62" t="s">
        <v>36183</v>
      </c>
      <c r="W8003" s="33" t="s">
        <v>20737</v>
      </c>
      <c r="X8003" t="s">
        <v>70328</v>
      </c>
    </row>
    <row r="8004" spans="1:24">
      <c r="A8004" s="33" t="s">
        <v>78268</v>
      </c>
      <c r="B8004" s="43" t="s">
        <v>36264</v>
      </c>
      <c r="C8004" s="53" t="s">
        <v>20737</v>
      </c>
      <c r="D8004" t="s">
        <v>34483</v>
      </c>
      <c r="E8004" s="40" t="s">
        <v>36265</v>
      </c>
      <c r="F8004" t="s">
        <v>36266</v>
      </c>
      <c r="G8004" s="62" t="s">
        <v>6007</v>
      </c>
      <c r="H8004" s="62" t="s">
        <v>6008</v>
      </c>
      <c r="I8004" s="73">
        <v>199.16</v>
      </c>
      <c r="J8004" s="33" t="s">
        <v>10</v>
      </c>
      <c r="K8004" s="62" t="s">
        <v>1976</v>
      </c>
      <c r="L8004" s="33" t="s">
        <v>8232</v>
      </c>
      <c r="M8004" s="53">
        <v>1</v>
      </c>
      <c r="N8004" s="60" t="s">
        <v>36267</v>
      </c>
      <c r="O8004">
        <v>3.03</v>
      </c>
      <c r="P8004">
        <v>1</v>
      </c>
      <c r="Q8004" s="62" t="s">
        <v>36267</v>
      </c>
      <c r="V8004" s="62" t="s">
        <v>36183</v>
      </c>
      <c r="W8004" s="33" t="s">
        <v>20737</v>
      </c>
      <c r="X8004" t="s">
        <v>70328</v>
      </c>
    </row>
    <row r="8005" spans="1:24">
      <c r="A8005" s="33" t="s">
        <v>78269</v>
      </c>
      <c r="B8005" s="43" t="s">
        <v>36268</v>
      </c>
      <c r="C8005" s="53" t="s">
        <v>20737</v>
      </c>
      <c r="D8005" t="s">
        <v>34483</v>
      </c>
      <c r="E8005" s="40" t="s">
        <v>36269</v>
      </c>
      <c r="F8005" t="s">
        <v>36270</v>
      </c>
      <c r="G8005" s="62" t="s">
        <v>6007</v>
      </c>
      <c r="H8005" s="62" t="s">
        <v>6008</v>
      </c>
      <c r="I8005" s="73">
        <v>210.08</v>
      </c>
      <c r="J8005" s="33" t="s">
        <v>12</v>
      </c>
      <c r="K8005" s="62" t="s">
        <v>1976</v>
      </c>
      <c r="L8005" s="33" t="s">
        <v>8232</v>
      </c>
      <c r="M8005" s="53">
        <v>1</v>
      </c>
      <c r="N8005" s="60" t="s">
        <v>36271</v>
      </c>
      <c r="O8005">
        <v>3.3340000000000001</v>
      </c>
      <c r="P8005">
        <v>1</v>
      </c>
      <c r="Q8005" s="62" t="s">
        <v>36271</v>
      </c>
      <c r="V8005" s="62" t="s">
        <v>36183</v>
      </c>
      <c r="W8005" s="33" t="s">
        <v>20737</v>
      </c>
      <c r="X8005" t="s">
        <v>70328</v>
      </c>
    </row>
    <row r="8006" spans="1:24">
      <c r="A8006" s="33" t="s">
        <v>78270</v>
      </c>
      <c r="B8006" s="43" t="s">
        <v>36272</v>
      </c>
      <c r="C8006" s="53" t="s">
        <v>20737</v>
      </c>
      <c r="D8006" t="s">
        <v>34483</v>
      </c>
      <c r="E8006" s="40" t="s">
        <v>36273</v>
      </c>
      <c r="F8006" t="s">
        <v>36274</v>
      </c>
      <c r="G8006" s="62" t="s">
        <v>6007</v>
      </c>
      <c r="H8006" s="62" t="s">
        <v>6008</v>
      </c>
      <c r="I8006" s="73">
        <v>173.06</v>
      </c>
      <c r="J8006" s="33" t="s">
        <v>11</v>
      </c>
      <c r="K8006" s="62" t="s">
        <v>1976</v>
      </c>
      <c r="L8006" s="33" t="s">
        <v>8232</v>
      </c>
      <c r="M8006" s="53">
        <v>1</v>
      </c>
      <c r="N8006" s="60" t="s">
        <v>36275</v>
      </c>
      <c r="O8006">
        <v>3.6459999999999999</v>
      </c>
      <c r="P8006">
        <v>1</v>
      </c>
      <c r="Q8006" s="62" t="s">
        <v>36275</v>
      </c>
      <c r="V8006" s="62" t="s">
        <v>36183</v>
      </c>
      <c r="W8006" s="33" t="s">
        <v>20737</v>
      </c>
      <c r="X8006" t="s">
        <v>70328</v>
      </c>
    </row>
    <row r="8007" spans="1:24">
      <c r="A8007" s="33" t="s">
        <v>78271</v>
      </c>
      <c r="B8007" s="43" t="s">
        <v>36276</v>
      </c>
      <c r="C8007" s="53" t="s">
        <v>20737</v>
      </c>
      <c r="D8007" t="s">
        <v>34483</v>
      </c>
      <c r="E8007" s="40" t="s">
        <v>36277</v>
      </c>
      <c r="F8007" t="s">
        <v>36278</v>
      </c>
      <c r="G8007" s="62" t="s">
        <v>6007</v>
      </c>
      <c r="H8007" s="62" t="s">
        <v>6008</v>
      </c>
      <c r="I8007" s="73">
        <v>173.57</v>
      </c>
      <c r="J8007" s="33" t="s">
        <v>11</v>
      </c>
      <c r="K8007" s="62" t="s">
        <v>1976</v>
      </c>
      <c r="L8007" s="33" t="s">
        <v>8232</v>
      </c>
      <c r="M8007" s="53">
        <v>1</v>
      </c>
      <c r="N8007" s="60" t="s">
        <v>36279</v>
      </c>
      <c r="O8007">
        <v>3.8540000000000001</v>
      </c>
      <c r="P8007">
        <v>1</v>
      </c>
      <c r="Q8007" s="62" t="s">
        <v>36279</v>
      </c>
      <c r="V8007" s="62" t="s">
        <v>36183</v>
      </c>
      <c r="W8007" s="33" t="s">
        <v>20737</v>
      </c>
      <c r="X8007" t="s">
        <v>70328</v>
      </c>
    </row>
    <row r="8008" spans="1:24">
      <c r="A8008" s="33" t="s">
        <v>78272</v>
      </c>
      <c r="B8008" s="43" t="s">
        <v>36280</v>
      </c>
      <c r="C8008" s="53" t="s">
        <v>20737</v>
      </c>
      <c r="D8008" t="s">
        <v>34483</v>
      </c>
      <c r="E8008" s="40" t="s">
        <v>36281</v>
      </c>
      <c r="F8008" t="s">
        <v>36282</v>
      </c>
      <c r="G8008" s="62" t="s">
        <v>6007</v>
      </c>
      <c r="H8008" s="62" t="s">
        <v>6008</v>
      </c>
      <c r="I8008" s="73">
        <v>109.48</v>
      </c>
      <c r="J8008" s="33" t="s">
        <v>10</v>
      </c>
      <c r="K8008" s="62" t="s">
        <v>1976</v>
      </c>
      <c r="L8008" s="33" t="s">
        <v>8232</v>
      </c>
      <c r="M8008" s="53">
        <v>1</v>
      </c>
      <c r="N8008" s="60" t="s">
        <v>36283</v>
      </c>
      <c r="O8008">
        <v>2.5</v>
      </c>
      <c r="P8008">
        <v>1</v>
      </c>
      <c r="Q8008" s="62" t="s">
        <v>36283</v>
      </c>
      <c r="V8008" s="62" t="s">
        <v>36183</v>
      </c>
      <c r="W8008" s="33" t="s">
        <v>20737</v>
      </c>
      <c r="X8008" t="s">
        <v>70328</v>
      </c>
    </row>
    <row r="8009" spans="1:24">
      <c r="A8009" s="33" t="s">
        <v>78273</v>
      </c>
      <c r="B8009" s="43" t="s">
        <v>36284</v>
      </c>
      <c r="C8009" s="53" t="s">
        <v>20737</v>
      </c>
      <c r="D8009" t="s">
        <v>34483</v>
      </c>
      <c r="E8009" s="40" t="s">
        <v>36285</v>
      </c>
      <c r="F8009" t="s">
        <v>36286</v>
      </c>
      <c r="G8009" s="62" t="s">
        <v>6007</v>
      </c>
      <c r="H8009" s="62" t="s">
        <v>6008</v>
      </c>
      <c r="I8009" s="73">
        <v>167.88</v>
      </c>
      <c r="J8009" s="33" t="s">
        <v>11</v>
      </c>
      <c r="K8009" s="62" t="s">
        <v>1976</v>
      </c>
      <c r="L8009" s="33" t="s">
        <v>8232</v>
      </c>
      <c r="M8009" s="53">
        <v>1</v>
      </c>
      <c r="N8009" s="60" t="s">
        <v>36287</v>
      </c>
      <c r="O8009">
        <v>4.2720000000000002</v>
      </c>
      <c r="P8009">
        <v>1</v>
      </c>
      <c r="Q8009" s="62" t="s">
        <v>36287</v>
      </c>
      <c r="V8009" s="62" t="s">
        <v>36183</v>
      </c>
      <c r="W8009" s="33" t="s">
        <v>20737</v>
      </c>
      <c r="X8009" t="s">
        <v>70328</v>
      </c>
    </row>
    <row r="8010" spans="1:24">
      <c r="A8010" s="33" t="s">
        <v>78274</v>
      </c>
      <c r="B8010" s="43" t="s">
        <v>36288</v>
      </c>
      <c r="C8010" s="53" t="s">
        <v>20737</v>
      </c>
      <c r="D8010" t="s">
        <v>34483</v>
      </c>
      <c r="E8010" s="40" t="s">
        <v>36289</v>
      </c>
      <c r="F8010" t="s">
        <v>36290</v>
      </c>
      <c r="G8010" s="62" t="s">
        <v>6007</v>
      </c>
      <c r="H8010" s="62" t="s">
        <v>6008</v>
      </c>
      <c r="I8010" s="73">
        <v>172.35</v>
      </c>
      <c r="J8010" s="33" t="s">
        <v>11</v>
      </c>
      <c r="K8010" s="62" t="s">
        <v>1976</v>
      </c>
      <c r="L8010" s="33" t="s">
        <v>8232</v>
      </c>
      <c r="M8010" s="53">
        <v>1</v>
      </c>
      <c r="N8010" s="60" t="s">
        <v>36291</v>
      </c>
      <c r="O8010">
        <v>4.548</v>
      </c>
      <c r="P8010">
        <v>1</v>
      </c>
      <c r="Q8010" s="62" t="s">
        <v>36291</v>
      </c>
      <c r="V8010" s="62" t="s">
        <v>36183</v>
      </c>
      <c r="W8010" s="33" t="s">
        <v>20737</v>
      </c>
      <c r="X8010" t="s">
        <v>70328</v>
      </c>
    </row>
    <row r="8011" spans="1:24">
      <c r="A8011" s="33" t="s">
        <v>78275</v>
      </c>
      <c r="B8011" s="43" t="s">
        <v>36292</v>
      </c>
      <c r="C8011" s="53" t="s">
        <v>20737</v>
      </c>
      <c r="D8011" t="s">
        <v>34483</v>
      </c>
      <c r="E8011" s="40" t="s">
        <v>36293</v>
      </c>
      <c r="F8011" t="s">
        <v>36294</v>
      </c>
      <c r="G8011" s="62" t="s">
        <v>6007</v>
      </c>
      <c r="H8011" s="62" t="s">
        <v>6008</v>
      </c>
      <c r="I8011" s="73">
        <v>93.34</v>
      </c>
      <c r="J8011" s="33" t="s">
        <v>11</v>
      </c>
      <c r="K8011" s="62" t="s">
        <v>1972</v>
      </c>
      <c r="L8011" s="33" t="s">
        <v>8232</v>
      </c>
      <c r="M8011" s="53">
        <v>1</v>
      </c>
      <c r="N8011" s="60" t="s">
        <v>36295</v>
      </c>
      <c r="O8011">
        <v>2.1360000000000001</v>
      </c>
      <c r="P8011">
        <v>1</v>
      </c>
      <c r="Q8011" s="62" t="s">
        <v>36295</v>
      </c>
      <c r="V8011" s="62" t="s">
        <v>36183</v>
      </c>
      <c r="W8011" s="33" t="s">
        <v>20737</v>
      </c>
      <c r="X8011" t="s">
        <v>70328</v>
      </c>
    </row>
    <row r="8012" spans="1:24">
      <c r="A8012" s="33" t="s">
        <v>78276</v>
      </c>
      <c r="B8012" s="43" t="s">
        <v>36296</v>
      </c>
      <c r="C8012" s="53" t="s">
        <v>20737</v>
      </c>
      <c r="D8012" t="s">
        <v>34483</v>
      </c>
      <c r="E8012" s="40" t="s">
        <v>36297</v>
      </c>
      <c r="F8012" t="s">
        <v>36298</v>
      </c>
      <c r="G8012" s="62" t="s">
        <v>6007</v>
      </c>
      <c r="H8012" s="62" t="s">
        <v>6008</v>
      </c>
      <c r="I8012" s="73">
        <v>97.8</v>
      </c>
      <c r="J8012" s="33" t="s">
        <v>11</v>
      </c>
      <c r="K8012" s="62" t="s">
        <v>1972</v>
      </c>
      <c r="L8012" s="33" t="s">
        <v>8232</v>
      </c>
      <c r="M8012" s="53">
        <v>1</v>
      </c>
      <c r="N8012" s="60" t="s">
        <v>36299</v>
      </c>
      <c r="O8012">
        <v>2.274</v>
      </c>
      <c r="P8012">
        <v>1</v>
      </c>
      <c r="Q8012" s="62" t="s">
        <v>36299</v>
      </c>
      <c r="V8012" s="62" t="s">
        <v>36183</v>
      </c>
      <c r="W8012" s="33" t="s">
        <v>20737</v>
      </c>
      <c r="X8012" t="s">
        <v>70328</v>
      </c>
    </row>
    <row r="8013" spans="1:24">
      <c r="A8013" s="33" t="s">
        <v>78277</v>
      </c>
      <c r="B8013" s="43" t="s">
        <v>36300</v>
      </c>
      <c r="C8013" s="53" t="s">
        <v>20737</v>
      </c>
      <c r="D8013" t="s">
        <v>34483</v>
      </c>
      <c r="E8013" s="40" t="s">
        <v>36301</v>
      </c>
      <c r="F8013" t="s">
        <v>36302</v>
      </c>
      <c r="G8013" s="62" t="s">
        <v>6007</v>
      </c>
      <c r="H8013" s="62" t="s">
        <v>6008</v>
      </c>
      <c r="I8013" s="73">
        <v>79.459999999999994</v>
      </c>
      <c r="J8013" s="33" t="s">
        <v>10</v>
      </c>
      <c r="K8013" s="62" t="s">
        <v>1976</v>
      </c>
      <c r="L8013" s="33" t="s">
        <v>8232</v>
      </c>
      <c r="M8013" s="53">
        <v>1</v>
      </c>
      <c r="N8013" s="60" t="s">
        <v>36303</v>
      </c>
      <c r="O8013">
        <v>0.49</v>
      </c>
      <c r="P8013">
        <v>1</v>
      </c>
      <c r="Q8013" s="62" t="s">
        <v>36303</v>
      </c>
      <c r="V8013" s="62" t="s">
        <v>33685</v>
      </c>
      <c r="W8013" s="33" t="s">
        <v>20737</v>
      </c>
      <c r="X8013" t="s">
        <v>70328</v>
      </c>
    </row>
    <row r="8014" spans="1:24">
      <c r="A8014" s="33" t="s">
        <v>78278</v>
      </c>
      <c r="B8014" s="43" t="s">
        <v>36304</v>
      </c>
      <c r="C8014" s="53" t="s">
        <v>20737</v>
      </c>
      <c r="D8014" t="s">
        <v>34483</v>
      </c>
      <c r="E8014" s="40" t="s">
        <v>36305</v>
      </c>
      <c r="F8014" t="s">
        <v>36306</v>
      </c>
      <c r="G8014" s="62" t="s">
        <v>6007</v>
      </c>
      <c r="H8014" s="62" t="s">
        <v>6008</v>
      </c>
      <c r="I8014" s="73">
        <v>82.95</v>
      </c>
      <c r="J8014" s="33" t="s">
        <v>11</v>
      </c>
      <c r="K8014" s="62" t="s">
        <v>1976</v>
      </c>
      <c r="L8014" s="33" t="s">
        <v>8232</v>
      </c>
      <c r="M8014" s="53">
        <v>1</v>
      </c>
      <c r="N8014" s="60" t="s">
        <v>36307</v>
      </c>
      <c r="O8014">
        <v>0.49</v>
      </c>
      <c r="P8014">
        <v>1</v>
      </c>
      <c r="Q8014" s="62" t="s">
        <v>36307</v>
      </c>
      <c r="V8014" s="62" t="s">
        <v>33685</v>
      </c>
      <c r="W8014" s="33" t="s">
        <v>20737</v>
      </c>
      <c r="X8014" t="s">
        <v>70328</v>
      </c>
    </row>
    <row r="8015" spans="1:24">
      <c r="A8015" s="33" t="s">
        <v>78279</v>
      </c>
      <c r="B8015" s="43" t="s">
        <v>36308</v>
      </c>
      <c r="C8015" s="53" t="s">
        <v>20737</v>
      </c>
      <c r="D8015" t="s">
        <v>34483</v>
      </c>
      <c r="E8015" s="40" t="s">
        <v>36309</v>
      </c>
      <c r="F8015" t="s">
        <v>36310</v>
      </c>
      <c r="G8015" s="62" t="s">
        <v>6007</v>
      </c>
      <c r="H8015" s="62" t="s">
        <v>6008</v>
      </c>
      <c r="I8015" s="73">
        <v>88.11</v>
      </c>
      <c r="J8015" s="33" t="s">
        <v>11</v>
      </c>
      <c r="K8015" s="62" t="s">
        <v>1976</v>
      </c>
      <c r="L8015" s="33" t="s">
        <v>8232</v>
      </c>
      <c r="M8015" s="53">
        <v>1</v>
      </c>
      <c r="N8015" s="60" t="s">
        <v>36311</v>
      </c>
      <c r="O8015">
        <v>0.57999999999999996</v>
      </c>
      <c r="P8015">
        <v>1</v>
      </c>
      <c r="Q8015" s="62" t="s">
        <v>36311</v>
      </c>
      <c r="V8015" s="62" t="s">
        <v>33685</v>
      </c>
      <c r="W8015" s="33" t="s">
        <v>20737</v>
      </c>
      <c r="X8015" t="s">
        <v>70328</v>
      </c>
    </row>
    <row r="8016" spans="1:24">
      <c r="A8016" s="33" t="s">
        <v>78280</v>
      </c>
      <c r="B8016" s="43" t="s">
        <v>36312</v>
      </c>
      <c r="C8016" s="53" t="s">
        <v>20737</v>
      </c>
      <c r="D8016" t="s">
        <v>34483</v>
      </c>
      <c r="E8016" s="40" t="s">
        <v>36313</v>
      </c>
      <c r="F8016" t="s">
        <v>36314</v>
      </c>
      <c r="G8016" s="62" t="s">
        <v>6007</v>
      </c>
      <c r="H8016" s="62" t="s">
        <v>6008</v>
      </c>
      <c r="I8016" s="73">
        <v>90.11</v>
      </c>
      <c r="J8016" s="33" t="s">
        <v>11</v>
      </c>
      <c r="K8016" s="62" t="s">
        <v>1976</v>
      </c>
      <c r="L8016" s="33" t="s">
        <v>8232</v>
      </c>
      <c r="M8016" s="53">
        <v>1</v>
      </c>
      <c r="N8016" s="60" t="s">
        <v>36315</v>
      </c>
      <c r="O8016">
        <v>0.67</v>
      </c>
      <c r="P8016">
        <v>1</v>
      </c>
      <c r="Q8016" s="62" t="s">
        <v>36315</v>
      </c>
      <c r="V8016" s="62" t="s">
        <v>33685</v>
      </c>
      <c r="W8016" s="33" t="s">
        <v>20737</v>
      </c>
      <c r="X8016" t="s">
        <v>70328</v>
      </c>
    </row>
    <row r="8017" spans="1:24">
      <c r="A8017" s="33" t="s">
        <v>78281</v>
      </c>
      <c r="B8017" s="43" t="s">
        <v>36316</v>
      </c>
      <c r="C8017" s="53" t="s">
        <v>20737</v>
      </c>
      <c r="D8017" t="s">
        <v>34483</v>
      </c>
      <c r="E8017" s="40" t="s">
        <v>36317</v>
      </c>
      <c r="F8017" t="s">
        <v>36318</v>
      </c>
      <c r="G8017" s="62" t="s">
        <v>6007</v>
      </c>
      <c r="H8017" s="62" t="s">
        <v>6008</v>
      </c>
      <c r="I8017" s="73">
        <v>109.14</v>
      </c>
      <c r="J8017" s="33" t="s">
        <v>10</v>
      </c>
      <c r="K8017" s="62" t="s">
        <v>1976</v>
      </c>
      <c r="L8017" s="33" t="s">
        <v>8232</v>
      </c>
      <c r="M8017" s="53">
        <v>1</v>
      </c>
      <c r="N8017" s="60" t="s">
        <v>36319</v>
      </c>
      <c r="O8017">
        <v>0.67</v>
      </c>
      <c r="P8017">
        <v>1</v>
      </c>
      <c r="Q8017" s="62" t="s">
        <v>36319</v>
      </c>
      <c r="V8017" s="62" t="s">
        <v>33685</v>
      </c>
      <c r="W8017" s="33" t="s">
        <v>20737</v>
      </c>
      <c r="X8017" t="s">
        <v>70328</v>
      </c>
    </row>
    <row r="8018" spans="1:24">
      <c r="A8018" s="33" t="s">
        <v>78282</v>
      </c>
      <c r="B8018" s="43" t="s">
        <v>36320</v>
      </c>
      <c r="C8018" s="53" t="s">
        <v>20737</v>
      </c>
      <c r="D8018" t="s">
        <v>34483</v>
      </c>
      <c r="E8018" s="40" t="s">
        <v>36321</v>
      </c>
      <c r="F8018" t="s">
        <v>36322</v>
      </c>
      <c r="G8018" s="62" t="s">
        <v>6007</v>
      </c>
      <c r="H8018" s="62" t="s">
        <v>6008</v>
      </c>
      <c r="I8018" s="73">
        <v>33.520000000000003</v>
      </c>
      <c r="J8018" s="33" t="s">
        <v>11</v>
      </c>
      <c r="K8018" s="62" t="s">
        <v>1976</v>
      </c>
      <c r="L8018" s="33" t="s">
        <v>8232</v>
      </c>
      <c r="M8018" s="53">
        <v>1</v>
      </c>
      <c r="N8018" s="60" t="s">
        <v>36323</v>
      </c>
      <c r="O8018">
        <v>0.26819999999999999</v>
      </c>
      <c r="P8018">
        <v>1</v>
      </c>
      <c r="Q8018" s="62" t="s">
        <v>36323</v>
      </c>
      <c r="V8018" s="62" t="s">
        <v>33685</v>
      </c>
      <c r="W8018" s="33" t="s">
        <v>20737</v>
      </c>
      <c r="X8018" t="s">
        <v>70328</v>
      </c>
    </row>
    <row r="8019" spans="1:24">
      <c r="A8019" s="33" t="s">
        <v>78283</v>
      </c>
      <c r="B8019" s="43" t="s">
        <v>36324</v>
      </c>
      <c r="C8019" s="53" t="s">
        <v>20737</v>
      </c>
      <c r="D8019" t="s">
        <v>34483</v>
      </c>
      <c r="E8019" s="40" t="s">
        <v>36325</v>
      </c>
      <c r="F8019" t="s">
        <v>36326</v>
      </c>
      <c r="G8019" s="62" t="s">
        <v>6007</v>
      </c>
      <c r="H8019" s="62" t="s">
        <v>6008</v>
      </c>
      <c r="I8019" s="73">
        <v>37.07</v>
      </c>
      <c r="J8019" s="33" t="s">
        <v>11</v>
      </c>
      <c r="K8019" s="62" t="s">
        <v>1976</v>
      </c>
      <c r="L8019" s="33" t="s">
        <v>8232</v>
      </c>
      <c r="M8019" s="53">
        <v>1</v>
      </c>
      <c r="N8019" s="60" t="s">
        <v>36327</v>
      </c>
      <c r="O8019">
        <v>0.31180000000000002</v>
      </c>
      <c r="P8019">
        <v>1</v>
      </c>
      <c r="Q8019" s="62" t="s">
        <v>36327</v>
      </c>
      <c r="V8019" s="62" t="s">
        <v>33685</v>
      </c>
      <c r="W8019" s="33" t="s">
        <v>20737</v>
      </c>
      <c r="X8019" t="s">
        <v>70328</v>
      </c>
    </row>
    <row r="8020" spans="1:24">
      <c r="A8020" s="33" t="s">
        <v>78284</v>
      </c>
      <c r="B8020" s="43" t="s">
        <v>36328</v>
      </c>
      <c r="C8020" s="53" t="s">
        <v>20737</v>
      </c>
      <c r="D8020" t="s">
        <v>34483</v>
      </c>
      <c r="E8020" s="40" t="s">
        <v>36329</v>
      </c>
      <c r="F8020" t="s">
        <v>36330</v>
      </c>
      <c r="G8020" s="62" t="s">
        <v>6007</v>
      </c>
      <c r="H8020" s="62" t="s">
        <v>6008</v>
      </c>
      <c r="I8020" s="73">
        <v>64.33</v>
      </c>
      <c r="J8020" s="33" t="s">
        <v>11</v>
      </c>
      <c r="K8020" s="62" t="s">
        <v>1976</v>
      </c>
      <c r="L8020" s="33" t="s">
        <v>8232</v>
      </c>
      <c r="M8020" s="53">
        <v>1</v>
      </c>
      <c r="N8020" s="60" t="s">
        <v>36331</v>
      </c>
      <c r="O8020">
        <v>0.55389999999999995</v>
      </c>
      <c r="P8020">
        <v>1</v>
      </c>
      <c r="Q8020" s="62" t="s">
        <v>36331</v>
      </c>
      <c r="V8020" s="62" t="s">
        <v>33685</v>
      </c>
      <c r="W8020" s="33" t="s">
        <v>20737</v>
      </c>
      <c r="X8020" t="s">
        <v>70328</v>
      </c>
    </row>
    <row r="8021" spans="1:24">
      <c r="A8021" s="33" t="s">
        <v>78285</v>
      </c>
      <c r="B8021" s="43" t="s">
        <v>36332</v>
      </c>
      <c r="C8021" s="53" t="s">
        <v>20737</v>
      </c>
      <c r="D8021" t="s">
        <v>34483</v>
      </c>
      <c r="E8021" s="40" t="s">
        <v>36333</v>
      </c>
      <c r="F8021" t="s">
        <v>36334</v>
      </c>
      <c r="G8021" s="62" t="s">
        <v>6007</v>
      </c>
      <c r="H8021" s="62" t="s">
        <v>6008</v>
      </c>
      <c r="I8021" s="73">
        <v>70.94</v>
      </c>
      <c r="J8021" s="33" t="s">
        <v>11</v>
      </c>
      <c r="K8021" s="62" t="s">
        <v>1976</v>
      </c>
      <c r="L8021" s="33" t="s">
        <v>8232</v>
      </c>
      <c r="M8021" s="53">
        <v>1</v>
      </c>
      <c r="N8021" s="60" t="s">
        <v>36335</v>
      </c>
      <c r="O8021">
        <v>0.68130000000000002</v>
      </c>
      <c r="P8021">
        <v>1</v>
      </c>
      <c r="Q8021" s="62" t="s">
        <v>36335</v>
      </c>
      <c r="V8021" s="62" t="s">
        <v>33685</v>
      </c>
      <c r="W8021" s="33" t="s">
        <v>20737</v>
      </c>
      <c r="X8021" t="s">
        <v>70328</v>
      </c>
    </row>
    <row r="8022" spans="1:24">
      <c r="A8022" s="33" t="s">
        <v>78286</v>
      </c>
      <c r="B8022" s="43" t="s">
        <v>36336</v>
      </c>
      <c r="C8022" s="53" t="s">
        <v>20737</v>
      </c>
      <c r="D8022" t="s">
        <v>34483</v>
      </c>
      <c r="E8022" s="40" t="s">
        <v>36337</v>
      </c>
      <c r="F8022" t="s">
        <v>36338</v>
      </c>
      <c r="G8022" s="62" t="s">
        <v>6007</v>
      </c>
      <c r="H8022" s="62" t="s">
        <v>6008</v>
      </c>
      <c r="I8022" s="73">
        <v>23.8</v>
      </c>
      <c r="J8022" s="33" t="s">
        <v>11</v>
      </c>
      <c r="K8022" s="62" t="s">
        <v>1976</v>
      </c>
      <c r="L8022" s="33" t="s">
        <v>8232</v>
      </c>
      <c r="M8022" s="53">
        <v>1</v>
      </c>
      <c r="N8022" s="60" t="s">
        <v>36339</v>
      </c>
      <c r="O8022">
        <v>0.12540000000000001</v>
      </c>
      <c r="P8022">
        <v>1</v>
      </c>
      <c r="Q8022" s="62" t="s">
        <v>36339</v>
      </c>
      <c r="V8022" s="62" t="s">
        <v>33685</v>
      </c>
      <c r="W8022" s="33" t="s">
        <v>20737</v>
      </c>
      <c r="X8022" t="s">
        <v>70328</v>
      </c>
    </row>
    <row r="8023" spans="1:24">
      <c r="A8023" s="33" t="s">
        <v>78287</v>
      </c>
      <c r="B8023" s="43" t="s">
        <v>36340</v>
      </c>
      <c r="C8023" s="53" t="s">
        <v>20737</v>
      </c>
      <c r="D8023" t="s">
        <v>34483</v>
      </c>
      <c r="E8023" s="40" t="s">
        <v>36341</v>
      </c>
      <c r="F8023" t="s">
        <v>36342</v>
      </c>
      <c r="G8023" s="62" t="s">
        <v>6007</v>
      </c>
      <c r="H8023" s="62" t="s">
        <v>6008</v>
      </c>
      <c r="I8023" s="73">
        <v>23.4</v>
      </c>
      <c r="J8023" s="33" t="s">
        <v>11</v>
      </c>
      <c r="K8023" s="62" t="s">
        <v>1976</v>
      </c>
      <c r="L8023" s="33" t="s">
        <v>8232</v>
      </c>
      <c r="M8023" s="53">
        <v>1</v>
      </c>
      <c r="N8023" s="60" t="s">
        <v>36343</v>
      </c>
      <c r="O8023">
        <v>0.21099999999999999</v>
      </c>
      <c r="P8023">
        <v>1</v>
      </c>
      <c r="Q8023" s="62" t="s">
        <v>36343</v>
      </c>
      <c r="V8023" s="62" t="s">
        <v>33685</v>
      </c>
      <c r="W8023" s="33" t="s">
        <v>20737</v>
      </c>
      <c r="X8023" t="s">
        <v>70328</v>
      </c>
    </row>
    <row r="8024" spans="1:24">
      <c r="A8024" s="33" t="s">
        <v>78288</v>
      </c>
      <c r="B8024" s="43" t="s">
        <v>36344</v>
      </c>
      <c r="C8024" s="53" t="s">
        <v>20737</v>
      </c>
      <c r="D8024" t="s">
        <v>34483</v>
      </c>
      <c r="E8024" s="40" t="s">
        <v>36345</v>
      </c>
      <c r="F8024" t="s">
        <v>36346</v>
      </c>
      <c r="G8024" s="62" t="s">
        <v>6007</v>
      </c>
      <c r="H8024" s="62" t="s">
        <v>6008</v>
      </c>
      <c r="I8024" s="73">
        <v>26.25</v>
      </c>
      <c r="J8024" s="33" t="s">
        <v>11</v>
      </c>
      <c r="K8024" s="62" t="s">
        <v>1976</v>
      </c>
      <c r="L8024" s="33" t="s">
        <v>8232</v>
      </c>
      <c r="M8024" s="53">
        <v>1</v>
      </c>
      <c r="N8024" s="60" t="s">
        <v>36347</v>
      </c>
      <c r="O8024">
        <v>0.28599999999999998</v>
      </c>
      <c r="P8024">
        <v>1</v>
      </c>
      <c r="Q8024" s="62" t="s">
        <v>36347</v>
      </c>
      <c r="V8024" s="62" t="s">
        <v>33685</v>
      </c>
      <c r="W8024" s="33" t="s">
        <v>20737</v>
      </c>
      <c r="X8024" t="s">
        <v>70328</v>
      </c>
    </row>
    <row r="8025" spans="1:24">
      <c r="A8025" s="33" t="s">
        <v>78289</v>
      </c>
      <c r="B8025" s="43" t="s">
        <v>36348</v>
      </c>
      <c r="C8025" s="53" t="s">
        <v>20737</v>
      </c>
      <c r="D8025" t="s">
        <v>34483</v>
      </c>
      <c r="E8025" s="40" t="s">
        <v>36349</v>
      </c>
      <c r="F8025" t="s">
        <v>36350</v>
      </c>
      <c r="G8025" s="62" t="s">
        <v>6007</v>
      </c>
      <c r="H8025" s="62" t="s">
        <v>6008</v>
      </c>
      <c r="I8025" s="73">
        <v>40.57</v>
      </c>
      <c r="J8025" s="33" t="s">
        <v>11</v>
      </c>
      <c r="K8025" s="62" t="s">
        <v>1976</v>
      </c>
      <c r="L8025" s="33" t="s">
        <v>8232</v>
      </c>
      <c r="M8025" s="53">
        <v>1</v>
      </c>
      <c r="N8025" s="60" t="s">
        <v>36351</v>
      </c>
      <c r="O8025">
        <v>0.112</v>
      </c>
      <c r="P8025">
        <v>1</v>
      </c>
      <c r="Q8025" s="62" t="s">
        <v>36351</v>
      </c>
      <c r="V8025" s="62" t="s">
        <v>33685</v>
      </c>
      <c r="W8025" s="33" t="s">
        <v>20737</v>
      </c>
      <c r="X8025" t="s">
        <v>70328</v>
      </c>
    </row>
    <row r="8026" spans="1:24">
      <c r="A8026" s="33" t="s">
        <v>78290</v>
      </c>
      <c r="B8026" s="43" t="s">
        <v>36352</v>
      </c>
      <c r="C8026" s="53" t="s">
        <v>20737</v>
      </c>
      <c r="D8026" t="s">
        <v>34483</v>
      </c>
      <c r="E8026" s="40" t="s">
        <v>36353</v>
      </c>
      <c r="F8026" t="s">
        <v>36354</v>
      </c>
      <c r="G8026" s="62" t="s">
        <v>6007</v>
      </c>
      <c r="H8026" s="62" t="s">
        <v>6008</v>
      </c>
      <c r="I8026" s="73">
        <v>23.86</v>
      </c>
      <c r="J8026" s="33" t="s">
        <v>11</v>
      </c>
      <c r="K8026" s="62" t="s">
        <v>1976</v>
      </c>
      <c r="L8026" s="33" t="s">
        <v>8232</v>
      </c>
      <c r="M8026" s="53">
        <v>1</v>
      </c>
      <c r="N8026" s="60" t="s">
        <v>36355</v>
      </c>
      <c r="O8026">
        <v>0.1381</v>
      </c>
      <c r="P8026">
        <v>1</v>
      </c>
      <c r="Q8026" s="62" t="s">
        <v>36355</v>
      </c>
      <c r="V8026" s="62" t="s">
        <v>33685</v>
      </c>
      <c r="W8026" s="33" t="s">
        <v>20737</v>
      </c>
      <c r="X8026" t="s">
        <v>70328</v>
      </c>
    </row>
    <row r="8027" spans="1:24">
      <c r="A8027" s="33" t="s">
        <v>78291</v>
      </c>
      <c r="B8027" s="43" t="s">
        <v>36356</v>
      </c>
      <c r="C8027" s="53" t="s">
        <v>20737</v>
      </c>
      <c r="D8027" t="s">
        <v>34483</v>
      </c>
      <c r="E8027" s="40" t="s">
        <v>36357</v>
      </c>
      <c r="F8027" t="s">
        <v>36358</v>
      </c>
      <c r="G8027" s="62" t="s">
        <v>6007</v>
      </c>
      <c r="H8027" s="62" t="s">
        <v>6008</v>
      </c>
      <c r="I8027" s="73">
        <v>37.83</v>
      </c>
      <c r="J8027" s="33" t="s">
        <v>11</v>
      </c>
      <c r="K8027" s="62" t="s">
        <v>1972</v>
      </c>
      <c r="L8027" s="33" t="s">
        <v>8232</v>
      </c>
      <c r="M8027" s="53">
        <v>1</v>
      </c>
      <c r="N8027" s="60" t="s">
        <v>36359</v>
      </c>
      <c r="O8027">
        <v>0.158</v>
      </c>
      <c r="P8027">
        <v>1</v>
      </c>
      <c r="Q8027" s="62" t="s">
        <v>36359</v>
      </c>
      <c r="W8027" s="33" t="s">
        <v>20737</v>
      </c>
      <c r="X8027" t="s">
        <v>70328</v>
      </c>
    </row>
    <row r="8028" spans="1:24">
      <c r="A8028" s="33" t="s">
        <v>78292</v>
      </c>
      <c r="B8028" s="43" t="s">
        <v>36360</v>
      </c>
      <c r="C8028" s="53" t="s">
        <v>20737</v>
      </c>
      <c r="D8028" t="s">
        <v>34483</v>
      </c>
      <c r="E8028" s="40" t="s">
        <v>36361</v>
      </c>
      <c r="F8028" t="s">
        <v>36362</v>
      </c>
      <c r="G8028" s="62" t="s">
        <v>6007</v>
      </c>
      <c r="H8028" s="62" t="s">
        <v>6008</v>
      </c>
      <c r="I8028" s="73">
        <v>36.020000000000003</v>
      </c>
      <c r="J8028" s="33" t="s">
        <v>11</v>
      </c>
      <c r="K8028" s="62" t="s">
        <v>1976</v>
      </c>
      <c r="L8028" s="33" t="s">
        <v>8232</v>
      </c>
      <c r="M8028" s="53">
        <v>1</v>
      </c>
      <c r="N8028" s="60" t="s">
        <v>36363</v>
      </c>
      <c r="O8028">
        <v>0.47420000000000001</v>
      </c>
      <c r="P8028">
        <v>1</v>
      </c>
      <c r="Q8028" s="62" t="s">
        <v>36363</v>
      </c>
      <c r="V8028" s="62" t="s">
        <v>33685</v>
      </c>
      <c r="W8028" s="33" t="s">
        <v>20737</v>
      </c>
      <c r="X8028" t="s">
        <v>70328</v>
      </c>
    </row>
    <row r="8029" spans="1:24">
      <c r="A8029" s="33" t="s">
        <v>78293</v>
      </c>
      <c r="B8029" s="43" t="s">
        <v>36364</v>
      </c>
      <c r="C8029" s="53" t="s">
        <v>20737</v>
      </c>
      <c r="D8029" t="s">
        <v>34483</v>
      </c>
      <c r="E8029" s="40" t="s">
        <v>36365</v>
      </c>
      <c r="F8029" t="s">
        <v>36366</v>
      </c>
      <c r="G8029" s="62" t="s">
        <v>6007</v>
      </c>
      <c r="H8029" s="62" t="s">
        <v>6008</v>
      </c>
      <c r="I8029" s="73">
        <v>54.63</v>
      </c>
      <c r="J8029" s="33" t="s">
        <v>11</v>
      </c>
      <c r="K8029" s="62" t="s">
        <v>1976</v>
      </c>
      <c r="L8029" s="33" t="s">
        <v>8232</v>
      </c>
      <c r="M8029" s="53">
        <v>1</v>
      </c>
      <c r="N8029" s="60" t="s">
        <v>36367</v>
      </c>
      <c r="O8029">
        <v>0.72750000000000004</v>
      </c>
      <c r="P8029">
        <v>1</v>
      </c>
      <c r="Q8029" s="62" t="s">
        <v>36367</v>
      </c>
      <c r="V8029" s="62" t="s">
        <v>33685</v>
      </c>
      <c r="W8029" s="33" t="s">
        <v>20737</v>
      </c>
      <c r="X8029" t="s">
        <v>70328</v>
      </c>
    </row>
    <row r="8030" spans="1:24">
      <c r="A8030" s="33" t="s">
        <v>78294</v>
      </c>
      <c r="B8030" s="43" t="s">
        <v>36368</v>
      </c>
      <c r="C8030" s="53" t="s">
        <v>20737</v>
      </c>
      <c r="D8030" t="s">
        <v>34483</v>
      </c>
      <c r="E8030" s="40" t="s">
        <v>36369</v>
      </c>
      <c r="F8030" t="s">
        <v>36370</v>
      </c>
      <c r="G8030" s="62" t="s">
        <v>6007</v>
      </c>
      <c r="H8030" s="62" t="s">
        <v>6008</v>
      </c>
      <c r="I8030" s="73">
        <v>20.89</v>
      </c>
      <c r="J8030" s="33" t="s">
        <v>11</v>
      </c>
      <c r="K8030" s="62" t="s">
        <v>1976</v>
      </c>
      <c r="L8030" s="33" t="s">
        <v>8232</v>
      </c>
      <c r="M8030" s="53">
        <v>1</v>
      </c>
      <c r="N8030" s="60" t="s">
        <v>36371</v>
      </c>
      <c r="O8030">
        <v>0.14749999999999999</v>
      </c>
      <c r="P8030">
        <v>1</v>
      </c>
      <c r="Q8030" s="62" t="s">
        <v>36371</v>
      </c>
      <c r="V8030" s="62" t="s">
        <v>33685</v>
      </c>
      <c r="W8030" s="33" t="s">
        <v>20737</v>
      </c>
      <c r="X8030" t="s">
        <v>70328</v>
      </c>
    </row>
    <row r="8031" spans="1:24">
      <c r="A8031" s="33" t="s">
        <v>78295</v>
      </c>
      <c r="B8031" s="43" t="s">
        <v>36372</v>
      </c>
      <c r="C8031" s="53" t="s">
        <v>20737</v>
      </c>
      <c r="D8031" t="s">
        <v>34483</v>
      </c>
      <c r="E8031" s="40" t="s">
        <v>36373</v>
      </c>
      <c r="F8031" t="s">
        <v>36374</v>
      </c>
      <c r="G8031" s="62" t="s">
        <v>6007</v>
      </c>
      <c r="H8031" s="62" t="s">
        <v>6008</v>
      </c>
      <c r="I8031" s="73">
        <v>23.85</v>
      </c>
      <c r="J8031" s="33" t="s">
        <v>10</v>
      </c>
      <c r="K8031" s="62" t="s">
        <v>1976</v>
      </c>
      <c r="L8031" s="33" t="s">
        <v>8232</v>
      </c>
      <c r="M8031" s="53">
        <v>1</v>
      </c>
      <c r="N8031" s="60" t="s">
        <v>36375</v>
      </c>
      <c r="O8031">
        <v>0.14399999999999999</v>
      </c>
      <c r="P8031">
        <v>1</v>
      </c>
      <c r="Q8031" s="62" t="s">
        <v>36375</v>
      </c>
      <c r="V8031" s="62" t="s">
        <v>33685</v>
      </c>
      <c r="W8031" s="33" t="s">
        <v>20737</v>
      </c>
      <c r="X8031" t="s">
        <v>70328</v>
      </c>
    </row>
    <row r="8032" spans="1:24">
      <c r="A8032" s="33" t="s">
        <v>78296</v>
      </c>
      <c r="B8032" s="43" t="s">
        <v>36376</v>
      </c>
      <c r="C8032" s="53" t="s">
        <v>20737</v>
      </c>
      <c r="D8032" t="s">
        <v>34483</v>
      </c>
      <c r="E8032" s="40" t="s">
        <v>36377</v>
      </c>
      <c r="F8032" t="s">
        <v>36378</v>
      </c>
      <c r="G8032" s="62" t="s">
        <v>6007</v>
      </c>
      <c r="H8032" s="62" t="s">
        <v>6008</v>
      </c>
      <c r="I8032" s="73">
        <v>29.42</v>
      </c>
      <c r="J8032" s="33" t="s">
        <v>11</v>
      </c>
      <c r="K8032" s="62" t="s">
        <v>1976</v>
      </c>
      <c r="L8032" s="33" t="s">
        <v>8232</v>
      </c>
      <c r="M8032" s="53">
        <v>1</v>
      </c>
      <c r="N8032" s="60" t="s">
        <v>36379</v>
      </c>
      <c r="O8032">
        <v>0.24879999999999999</v>
      </c>
      <c r="P8032">
        <v>1</v>
      </c>
      <c r="Q8032" s="62" t="s">
        <v>36379</v>
      </c>
      <c r="V8032" s="62" t="s">
        <v>33685</v>
      </c>
      <c r="W8032" s="33" t="s">
        <v>20737</v>
      </c>
      <c r="X8032" t="s">
        <v>70328</v>
      </c>
    </row>
    <row r="8033" spans="1:24">
      <c r="A8033" s="33" t="s">
        <v>78297</v>
      </c>
      <c r="B8033" s="43" t="s">
        <v>36380</v>
      </c>
      <c r="C8033" s="53" t="s">
        <v>20737</v>
      </c>
      <c r="D8033" t="s">
        <v>34483</v>
      </c>
      <c r="E8033" s="40" t="s">
        <v>36381</v>
      </c>
      <c r="F8033" t="s">
        <v>36382</v>
      </c>
      <c r="G8033" s="62" t="s">
        <v>6007</v>
      </c>
      <c r="H8033" s="62" t="s">
        <v>6008</v>
      </c>
      <c r="I8033" s="73">
        <v>25.77</v>
      </c>
      <c r="J8033" s="33" t="s">
        <v>10</v>
      </c>
      <c r="K8033" s="62" t="s">
        <v>1976</v>
      </c>
      <c r="L8033" s="33" t="s">
        <v>8232</v>
      </c>
      <c r="M8033" s="53">
        <v>1</v>
      </c>
      <c r="N8033" s="60" t="s">
        <v>36383</v>
      </c>
      <c r="O8033">
        <v>0.17199999999999999</v>
      </c>
      <c r="P8033">
        <v>1</v>
      </c>
      <c r="Q8033" s="62" t="s">
        <v>36383</v>
      </c>
      <c r="V8033" s="62" t="s">
        <v>33685</v>
      </c>
      <c r="W8033" s="33" t="s">
        <v>20737</v>
      </c>
      <c r="X8033" t="s">
        <v>70328</v>
      </c>
    </row>
    <row r="8034" spans="1:24">
      <c r="A8034" s="33" t="s">
        <v>78298</v>
      </c>
      <c r="B8034" s="43" t="s">
        <v>36384</v>
      </c>
      <c r="C8034" s="53" t="s">
        <v>20737</v>
      </c>
      <c r="D8034" t="s">
        <v>34483</v>
      </c>
      <c r="E8034" s="40" t="s">
        <v>36385</v>
      </c>
      <c r="F8034" t="s">
        <v>36386</v>
      </c>
      <c r="G8034" s="62" t="s">
        <v>6007</v>
      </c>
      <c r="H8034" s="62" t="s">
        <v>6008</v>
      </c>
      <c r="I8034" s="73">
        <v>39.67</v>
      </c>
      <c r="J8034" s="33" t="s">
        <v>10</v>
      </c>
      <c r="K8034" s="62" t="s">
        <v>1976</v>
      </c>
      <c r="L8034" s="33" t="s">
        <v>8232</v>
      </c>
      <c r="M8034" s="53">
        <v>1</v>
      </c>
      <c r="N8034" s="60" t="s">
        <v>36387</v>
      </c>
      <c r="O8034">
        <v>0.308</v>
      </c>
      <c r="P8034">
        <v>1</v>
      </c>
      <c r="Q8034" s="62" t="s">
        <v>36387</v>
      </c>
      <c r="V8034" s="62" t="s">
        <v>33685</v>
      </c>
      <c r="W8034" s="33" t="s">
        <v>20737</v>
      </c>
      <c r="X8034" t="s">
        <v>70328</v>
      </c>
    </row>
    <row r="8035" spans="1:24">
      <c r="A8035" s="33" t="s">
        <v>78299</v>
      </c>
      <c r="B8035" s="43" t="s">
        <v>36388</v>
      </c>
      <c r="C8035" s="53" t="s">
        <v>20737</v>
      </c>
      <c r="D8035" t="s">
        <v>34483</v>
      </c>
      <c r="E8035" s="40" t="s">
        <v>36389</v>
      </c>
      <c r="F8035" t="s">
        <v>36390</v>
      </c>
      <c r="G8035" s="62" t="s">
        <v>6007</v>
      </c>
      <c r="H8035" s="62" t="s">
        <v>6008</v>
      </c>
      <c r="I8035" s="73">
        <v>33.24</v>
      </c>
      <c r="J8035" s="33" t="s">
        <v>10</v>
      </c>
      <c r="K8035" s="62" t="s">
        <v>1976</v>
      </c>
      <c r="L8035" s="33" t="s">
        <v>8232</v>
      </c>
      <c r="M8035" s="53">
        <v>1</v>
      </c>
      <c r="N8035" s="60" t="s">
        <v>36391</v>
      </c>
      <c r="O8035">
        <v>0.22</v>
      </c>
      <c r="P8035">
        <v>1</v>
      </c>
      <c r="Q8035" s="62" t="s">
        <v>36391</v>
      </c>
      <c r="V8035" s="62" t="s">
        <v>33685</v>
      </c>
      <c r="W8035" s="33" t="s">
        <v>20737</v>
      </c>
      <c r="X8035" t="s">
        <v>70328</v>
      </c>
    </row>
    <row r="8036" spans="1:24">
      <c r="A8036" s="33" t="s">
        <v>78300</v>
      </c>
      <c r="B8036" s="43" t="s">
        <v>36392</v>
      </c>
      <c r="C8036" s="53" t="s">
        <v>20737</v>
      </c>
      <c r="D8036" t="s">
        <v>34483</v>
      </c>
      <c r="E8036" s="40" t="s">
        <v>36393</v>
      </c>
      <c r="F8036" t="s">
        <v>36394</v>
      </c>
      <c r="G8036" s="62" t="s">
        <v>6007</v>
      </c>
      <c r="H8036" s="62" t="s">
        <v>6008</v>
      </c>
      <c r="I8036" s="73">
        <v>33.92</v>
      </c>
      <c r="J8036" s="33" t="s">
        <v>10</v>
      </c>
      <c r="K8036" s="62" t="s">
        <v>1976</v>
      </c>
      <c r="L8036" s="33" t="s">
        <v>8232</v>
      </c>
      <c r="M8036" s="53">
        <v>1</v>
      </c>
      <c r="N8036" s="60" t="s">
        <v>36395</v>
      </c>
      <c r="O8036">
        <v>0.77900000000000003</v>
      </c>
      <c r="P8036">
        <v>1</v>
      </c>
      <c r="Q8036" s="62" t="s">
        <v>36395</v>
      </c>
      <c r="V8036" s="62" t="s">
        <v>33685</v>
      </c>
      <c r="W8036" s="33" t="s">
        <v>20737</v>
      </c>
      <c r="X8036" t="s">
        <v>70328</v>
      </c>
    </row>
    <row r="8037" spans="1:24">
      <c r="A8037" s="33" t="s">
        <v>78301</v>
      </c>
      <c r="B8037" s="43" t="s">
        <v>36396</v>
      </c>
      <c r="C8037" s="53" t="s">
        <v>20737</v>
      </c>
      <c r="D8037" t="s">
        <v>34483</v>
      </c>
      <c r="E8037" s="40" t="s">
        <v>36397</v>
      </c>
      <c r="F8037" t="s">
        <v>36398</v>
      </c>
      <c r="G8037" s="62" t="s">
        <v>6007</v>
      </c>
      <c r="H8037" s="62" t="s">
        <v>6008</v>
      </c>
      <c r="I8037" s="73">
        <v>42.41</v>
      </c>
      <c r="J8037" s="33" t="s">
        <v>10</v>
      </c>
      <c r="K8037" s="62" t="s">
        <v>1976</v>
      </c>
      <c r="L8037" s="33" t="s">
        <v>8232</v>
      </c>
      <c r="M8037" s="53">
        <v>1</v>
      </c>
      <c r="N8037" s="60" t="s">
        <v>36399</v>
      </c>
      <c r="O8037">
        <v>1.1739999999999999</v>
      </c>
      <c r="P8037">
        <v>1</v>
      </c>
      <c r="Q8037" s="62" t="s">
        <v>36399</v>
      </c>
      <c r="V8037" s="62" t="s">
        <v>33685</v>
      </c>
      <c r="W8037" s="33" t="s">
        <v>20737</v>
      </c>
      <c r="X8037" t="s">
        <v>70328</v>
      </c>
    </row>
    <row r="8038" spans="1:24">
      <c r="A8038" s="33" t="s">
        <v>78302</v>
      </c>
      <c r="B8038" s="43" t="s">
        <v>36400</v>
      </c>
      <c r="C8038" s="53" t="s">
        <v>20737</v>
      </c>
      <c r="D8038" t="s">
        <v>34483</v>
      </c>
      <c r="E8038" s="40" t="s">
        <v>36401</v>
      </c>
      <c r="F8038" t="s">
        <v>36402</v>
      </c>
      <c r="G8038" s="62" t="s">
        <v>6007</v>
      </c>
      <c r="H8038" s="62" t="s">
        <v>6008</v>
      </c>
      <c r="I8038" s="73">
        <v>50.99</v>
      </c>
      <c r="J8038" s="33" t="s">
        <v>11</v>
      </c>
      <c r="K8038" s="62" t="s">
        <v>1976</v>
      </c>
      <c r="L8038" s="33" t="s">
        <v>8232</v>
      </c>
      <c r="M8038" s="53">
        <v>1</v>
      </c>
      <c r="N8038" s="60" t="s">
        <v>36403</v>
      </c>
      <c r="O8038">
        <v>1.5</v>
      </c>
      <c r="P8038">
        <v>1</v>
      </c>
      <c r="Q8038" s="62" t="s">
        <v>36403</v>
      </c>
      <c r="V8038" s="62" t="s">
        <v>33685</v>
      </c>
      <c r="W8038" s="33" t="s">
        <v>20737</v>
      </c>
      <c r="X8038" t="s">
        <v>70328</v>
      </c>
    </row>
    <row r="8039" spans="1:24">
      <c r="A8039" s="33" t="s">
        <v>78303</v>
      </c>
      <c r="B8039" s="43" t="s">
        <v>36404</v>
      </c>
      <c r="C8039" s="53" t="s">
        <v>20737</v>
      </c>
      <c r="D8039" t="s">
        <v>34483</v>
      </c>
      <c r="E8039" s="40" t="s">
        <v>36405</v>
      </c>
      <c r="F8039" t="s">
        <v>36406</v>
      </c>
      <c r="G8039" s="62" t="s">
        <v>6007</v>
      </c>
      <c r="H8039" s="62" t="s">
        <v>6008</v>
      </c>
      <c r="I8039" s="73">
        <v>62.1</v>
      </c>
      <c r="J8039" s="33" t="s">
        <v>12</v>
      </c>
      <c r="K8039" s="62" t="s">
        <v>1976</v>
      </c>
      <c r="L8039" s="33" t="s">
        <v>8232</v>
      </c>
      <c r="M8039" s="53">
        <v>1</v>
      </c>
      <c r="N8039" s="60" t="s">
        <v>36407</v>
      </c>
      <c r="O8039">
        <v>1.0149999999999999</v>
      </c>
      <c r="P8039">
        <v>1</v>
      </c>
      <c r="Q8039" s="62" t="s">
        <v>36407</v>
      </c>
      <c r="V8039" s="62" t="s">
        <v>33685</v>
      </c>
      <c r="W8039" s="33" t="s">
        <v>20737</v>
      </c>
      <c r="X8039" t="s">
        <v>70328</v>
      </c>
    </row>
    <row r="8040" spans="1:24">
      <c r="A8040" s="33" t="s">
        <v>78304</v>
      </c>
      <c r="B8040" s="43" t="s">
        <v>36408</v>
      </c>
      <c r="C8040" s="53" t="s">
        <v>20737</v>
      </c>
      <c r="D8040" t="s">
        <v>34483</v>
      </c>
      <c r="E8040" s="40" t="s">
        <v>36409</v>
      </c>
      <c r="F8040" t="s">
        <v>36410</v>
      </c>
      <c r="G8040" s="62" t="s">
        <v>6007</v>
      </c>
      <c r="H8040" s="62" t="s">
        <v>6008</v>
      </c>
      <c r="I8040" s="73">
        <v>70.61</v>
      </c>
      <c r="J8040" s="33" t="s">
        <v>10</v>
      </c>
      <c r="K8040" s="62" t="s">
        <v>1976</v>
      </c>
      <c r="L8040" s="33" t="s">
        <v>8232</v>
      </c>
      <c r="M8040" s="53">
        <v>1</v>
      </c>
      <c r="N8040" s="60" t="s">
        <v>36411</v>
      </c>
      <c r="O8040">
        <v>1.41</v>
      </c>
      <c r="P8040">
        <v>1</v>
      </c>
      <c r="Q8040" s="62" t="s">
        <v>36411</v>
      </c>
      <c r="V8040" s="62" t="s">
        <v>33685</v>
      </c>
      <c r="W8040" s="33" t="s">
        <v>20737</v>
      </c>
      <c r="X8040" t="s">
        <v>70328</v>
      </c>
    </row>
    <row r="8041" spans="1:24">
      <c r="A8041" s="33" t="s">
        <v>78305</v>
      </c>
      <c r="B8041" s="43" t="s">
        <v>36412</v>
      </c>
      <c r="C8041" s="53" t="s">
        <v>20737</v>
      </c>
      <c r="D8041" t="s">
        <v>34483</v>
      </c>
      <c r="E8041" s="40" t="s">
        <v>36413</v>
      </c>
      <c r="F8041" t="s">
        <v>36414</v>
      </c>
      <c r="G8041" s="62" t="s">
        <v>6007</v>
      </c>
      <c r="H8041" s="62" t="s">
        <v>6008</v>
      </c>
      <c r="I8041" s="73">
        <v>79.98</v>
      </c>
      <c r="J8041" s="33" t="s">
        <v>10</v>
      </c>
      <c r="K8041" s="62" t="s">
        <v>1976</v>
      </c>
      <c r="L8041" s="33" t="s">
        <v>8232</v>
      </c>
      <c r="M8041" s="53">
        <v>1</v>
      </c>
      <c r="N8041" s="60" t="s">
        <v>36415</v>
      </c>
      <c r="O8041">
        <v>1.732</v>
      </c>
      <c r="P8041">
        <v>1</v>
      </c>
      <c r="Q8041" s="62" t="s">
        <v>36415</v>
      </c>
      <c r="V8041" s="62" t="s">
        <v>33685</v>
      </c>
      <c r="W8041" s="33" t="s">
        <v>20737</v>
      </c>
      <c r="X8041" t="s">
        <v>70328</v>
      </c>
    </row>
    <row r="8042" spans="1:24">
      <c r="A8042" s="33" t="s">
        <v>78306</v>
      </c>
      <c r="B8042" s="43" t="s">
        <v>36416</v>
      </c>
      <c r="C8042" s="53" t="s">
        <v>20737</v>
      </c>
      <c r="D8042" t="s">
        <v>34483</v>
      </c>
      <c r="E8042" s="40" t="s">
        <v>36417</v>
      </c>
      <c r="F8042" t="s">
        <v>36418</v>
      </c>
      <c r="G8042" s="62" t="s">
        <v>6007</v>
      </c>
      <c r="H8042" s="62" t="s">
        <v>6008</v>
      </c>
      <c r="I8042" s="73">
        <v>14.33</v>
      </c>
      <c r="J8042" s="33" t="s">
        <v>10</v>
      </c>
      <c r="K8042" s="62" t="s">
        <v>1976</v>
      </c>
      <c r="L8042" s="33" t="s">
        <v>8232</v>
      </c>
      <c r="M8042" s="53">
        <v>1</v>
      </c>
      <c r="N8042" s="60" t="s">
        <v>36419</v>
      </c>
      <c r="O8042">
        <v>0.11799999999999999</v>
      </c>
      <c r="P8042">
        <v>1</v>
      </c>
      <c r="Q8042" s="62" t="s">
        <v>36419</v>
      </c>
      <c r="V8042" s="62" t="s">
        <v>33685</v>
      </c>
      <c r="W8042" s="33" t="s">
        <v>20737</v>
      </c>
      <c r="X8042" t="s">
        <v>70328</v>
      </c>
    </row>
    <row r="8043" spans="1:24">
      <c r="A8043" s="33" t="s">
        <v>78307</v>
      </c>
      <c r="B8043" s="43" t="s">
        <v>36420</v>
      </c>
      <c r="C8043" s="53" t="s">
        <v>20737</v>
      </c>
      <c r="D8043" t="s">
        <v>34483</v>
      </c>
      <c r="E8043" s="40" t="s">
        <v>36421</v>
      </c>
      <c r="F8043" t="s">
        <v>36422</v>
      </c>
      <c r="G8043" s="62" t="s">
        <v>6007</v>
      </c>
      <c r="H8043" s="62" t="s">
        <v>6008</v>
      </c>
      <c r="I8043" s="73">
        <v>18.420000000000002</v>
      </c>
      <c r="J8043" s="33" t="s">
        <v>10</v>
      </c>
      <c r="K8043" s="62" t="s">
        <v>1976</v>
      </c>
      <c r="L8043" s="33" t="s">
        <v>8232</v>
      </c>
      <c r="M8043" s="53">
        <v>1</v>
      </c>
      <c r="N8043" s="60" t="s">
        <v>36423</v>
      </c>
      <c r="O8043">
        <v>0.182</v>
      </c>
      <c r="P8043">
        <v>1</v>
      </c>
      <c r="Q8043" s="62" t="s">
        <v>36423</v>
      </c>
      <c r="V8043" s="62" t="s">
        <v>33685</v>
      </c>
      <c r="W8043" s="33" t="s">
        <v>20737</v>
      </c>
      <c r="X8043" t="s">
        <v>70328</v>
      </c>
    </row>
    <row r="8044" spans="1:24">
      <c r="A8044" s="33" t="s">
        <v>78308</v>
      </c>
      <c r="B8044" s="43" t="s">
        <v>36424</v>
      </c>
      <c r="C8044" s="53" t="s">
        <v>20737</v>
      </c>
      <c r="D8044" t="s">
        <v>34483</v>
      </c>
      <c r="E8044" s="40" t="s">
        <v>36425</v>
      </c>
      <c r="F8044" t="s">
        <v>36426</v>
      </c>
      <c r="G8044" s="62" t="s">
        <v>6007</v>
      </c>
      <c r="H8044" s="62" t="s">
        <v>6008</v>
      </c>
      <c r="I8044" s="73">
        <v>2.77</v>
      </c>
      <c r="J8044" s="33" t="s">
        <v>11</v>
      </c>
      <c r="K8044" s="62" t="s">
        <v>1972</v>
      </c>
      <c r="L8044" s="33" t="s">
        <v>11546</v>
      </c>
      <c r="M8044" s="53">
        <v>1</v>
      </c>
      <c r="N8044" s="60" t="s">
        <v>36427</v>
      </c>
      <c r="O8044">
        <v>2.5000000000000001E-2</v>
      </c>
      <c r="P8044">
        <v>50</v>
      </c>
      <c r="Q8044" s="62" t="s">
        <v>36428</v>
      </c>
      <c r="V8044" s="62" t="s">
        <v>33685</v>
      </c>
      <c r="W8044" s="33" t="s">
        <v>20737</v>
      </c>
      <c r="X8044" t="s">
        <v>70328</v>
      </c>
    </row>
    <row r="8045" spans="1:24">
      <c r="A8045" s="33" t="s">
        <v>78309</v>
      </c>
      <c r="B8045" s="43" t="s">
        <v>36429</v>
      </c>
      <c r="C8045" s="53" t="s">
        <v>20737</v>
      </c>
      <c r="D8045" t="s">
        <v>34483</v>
      </c>
      <c r="E8045" s="40" t="s">
        <v>36430</v>
      </c>
      <c r="F8045" t="s">
        <v>36426</v>
      </c>
      <c r="G8045" s="62" t="s">
        <v>6007</v>
      </c>
      <c r="H8045" s="62" t="s">
        <v>6008</v>
      </c>
      <c r="I8045" s="73">
        <v>3.63</v>
      </c>
      <c r="J8045" s="33" t="s">
        <v>10</v>
      </c>
      <c r="K8045" s="62" t="s">
        <v>1972</v>
      </c>
      <c r="L8045" s="33" t="s">
        <v>16972</v>
      </c>
      <c r="M8045" s="53">
        <v>1</v>
      </c>
      <c r="N8045" s="60" t="s">
        <v>36431</v>
      </c>
      <c r="O8045">
        <v>3.5000000000000003E-2</v>
      </c>
      <c r="P8045">
        <v>20</v>
      </c>
      <c r="Q8045" s="62" t="s">
        <v>36432</v>
      </c>
      <c r="V8045" s="62" t="s">
        <v>33685</v>
      </c>
      <c r="W8045" s="33" t="s">
        <v>20737</v>
      </c>
      <c r="X8045" t="s">
        <v>70328</v>
      </c>
    </row>
    <row r="8046" spans="1:24">
      <c r="A8046" s="33" t="s">
        <v>78310</v>
      </c>
      <c r="B8046" s="43" t="s">
        <v>36433</v>
      </c>
      <c r="C8046" s="53" t="s">
        <v>20737</v>
      </c>
      <c r="D8046" t="s">
        <v>34483</v>
      </c>
      <c r="E8046" s="40" t="s">
        <v>36434</v>
      </c>
      <c r="F8046" t="s">
        <v>36435</v>
      </c>
      <c r="G8046" s="62" t="s">
        <v>6007</v>
      </c>
      <c r="H8046" s="62" t="s">
        <v>6008</v>
      </c>
      <c r="I8046" s="73">
        <v>7.79</v>
      </c>
      <c r="J8046" s="33" t="s">
        <v>11</v>
      </c>
      <c r="K8046" s="62" t="s">
        <v>1976</v>
      </c>
      <c r="L8046" s="33" t="s">
        <v>8232</v>
      </c>
      <c r="M8046" s="53">
        <v>1</v>
      </c>
      <c r="N8046" s="60" t="s">
        <v>36436</v>
      </c>
      <c r="O8046">
        <v>6.6839999999999997E-2</v>
      </c>
      <c r="P8046">
        <v>1</v>
      </c>
      <c r="Q8046" s="62" t="s">
        <v>36436</v>
      </c>
      <c r="V8046" s="62" t="s">
        <v>33685</v>
      </c>
      <c r="W8046" s="33" t="s">
        <v>20737</v>
      </c>
      <c r="X8046" t="s">
        <v>70328</v>
      </c>
    </row>
    <row r="8047" spans="1:24">
      <c r="A8047" s="33" t="s">
        <v>78311</v>
      </c>
      <c r="B8047" s="43" t="s">
        <v>36437</v>
      </c>
      <c r="C8047" s="53" t="s">
        <v>20737</v>
      </c>
      <c r="D8047" t="s">
        <v>34483</v>
      </c>
      <c r="E8047" s="40" t="s">
        <v>36438</v>
      </c>
      <c r="F8047" t="s">
        <v>36435</v>
      </c>
      <c r="G8047" s="62" t="s">
        <v>6007</v>
      </c>
      <c r="H8047" s="62" t="s">
        <v>6008</v>
      </c>
      <c r="I8047" s="73">
        <v>9.91</v>
      </c>
      <c r="J8047" s="33" t="s">
        <v>11</v>
      </c>
      <c r="K8047" s="62" t="s">
        <v>1976</v>
      </c>
      <c r="L8047" s="33" t="s">
        <v>8232</v>
      </c>
      <c r="M8047" s="53">
        <v>1</v>
      </c>
      <c r="N8047" s="60" t="s">
        <v>36439</v>
      </c>
      <c r="O8047">
        <v>8.6239999999999997E-2</v>
      </c>
      <c r="P8047">
        <v>1</v>
      </c>
      <c r="Q8047" s="62" t="s">
        <v>36439</v>
      </c>
      <c r="V8047" s="62" t="s">
        <v>33685</v>
      </c>
      <c r="W8047" s="33" t="s">
        <v>20737</v>
      </c>
      <c r="X8047" t="s">
        <v>70328</v>
      </c>
    </row>
    <row r="8048" spans="1:24">
      <c r="A8048" s="33" t="s">
        <v>78312</v>
      </c>
      <c r="B8048" s="43" t="s">
        <v>36440</v>
      </c>
      <c r="C8048" s="53" t="s">
        <v>20737</v>
      </c>
      <c r="D8048" t="s">
        <v>34483</v>
      </c>
      <c r="E8048" s="40" t="s">
        <v>36441</v>
      </c>
      <c r="F8048" t="s">
        <v>36442</v>
      </c>
      <c r="G8048" s="62" t="s">
        <v>6007</v>
      </c>
      <c r="H8048" s="62" t="s">
        <v>6008</v>
      </c>
      <c r="I8048" s="73">
        <v>15.79</v>
      </c>
      <c r="J8048" s="33" t="s">
        <v>11</v>
      </c>
      <c r="K8048" s="62" t="s">
        <v>1976</v>
      </c>
      <c r="L8048" s="33" t="s">
        <v>8232</v>
      </c>
      <c r="M8048" s="53">
        <v>1</v>
      </c>
      <c r="N8048" s="60" t="s">
        <v>36443</v>
      </c>
      <c r="O8048">
        <v>0.11</v>
      </c>
      <c r="P8048">
        <v>1</v>
      </c>
      <c r="Q8048" s="62" t="s">
        <v>36443</v>
      </c>
      <c r="V8048" s="62" t="s">
        <v>33685</v>
      </c>
      <c r="W8048" s="33" t="s">
        <v>20737</v>
      </c>
      <c r="X8048" t="s">
        <v>70328</v>
      </c>
    </row>
    <row r="8049" spans="1:24">
      <c r="A8049" s="33" t="s">
        <v>78313</v>
      </c>
      <c r="B8049" s="43" t="s">
        <v>36444</v>
      </c>
      <c r="C8049" s="53" t="s">
        <v>20737</v>
      </c>
      <c r="D8049" t="s">
        <v>34483</v>
      </c>
      <c r="E8049" s="40" t="s">
        <v>36445</v>
      </c>
      <c r="F8049" t="s">
        <v>36446</v>
      </c>
      <c r="G8049" s="62" t="s">
        <v>6007</v>
      </c>
      <c r="H8049" s="62" t="s">
        <v>6008</v>
      </c>
      <c r="I8049" s="73">
        <v>17.23</v>
      </c>
      <c r="J8049" s="33" t="s">
        <v>11</v>
      </c>
      <c r="K8049" s="62" t="s">
        <v>1976</v>
      </c>
      <c r="L8049" s="33" t="s">
        <v>8232</v>
      </c>
      <c r="M8049" s="53">
        <v>1</v>
      </c>
      <c r="N8049" s="60" t="s">
        <v>36447</v>
      </c>
      <c r="O8049">
        <v>0.14000000000000001</v>
      </c>
      <c r="P8049">
        <v>1</v>
      </c>
      <c r="Q8049" s="62" t="s">
        <v>36447</v>
      </c>
      <c r="V8049" s="62" t="s">
        <v>33685</v>
      </c>
      <c r="W8049" s="33" t="s">
        <v>20737</v>
      </c>
      <c r="X8049" t="s">
        <v>70328</v>
      </c>
    </row>
    <row r="8050" spans="1:24">
      <c r="A8050" s="33" t="s">
        <v>78314</v>
      </c>
      <c r="B8050" s="43" t="s">
        <v>36448</v>
      </c>
      <c r="C8050" s="53" t="s">
        <v>20737</v>
      </c>
      <c r="D8050" t="s">
        <v>34483</v>
      </c>
      <c r="E8050" s="40" t="s">
        <v>36449</v>
      </c>
      <c r="F8050" t="s">
        <v>36450</v>
      </c>
      <c r="G8050" s="62" t="s">
        <v>6007</v>
      </c>
      <c r="H8050" s="62" t="s">
        <v>33294</v>
      </c>
      <c r="I8050" s="73">
        <v>36.65</v>
      </c>
      <c r="J8050" s="33" t="s">
        <v>11</v>
      </c>
      <c r="K8050" s="62" t="s">
        <v>1976</v>
      </c>
      <c r="L8050" s="33" t="s">
        <v>8232</v>
      </c>
      <c r="M8050" s="53">
        <v>1</v>
      </c>
      <c r="N8050" s="60" t="s">
        <v>36451</v>
      </c>
      <c r="O8050">
        <v>0.25</v>
      </c>
      <c r="P8050">
        <v>1</v>
      </c>
      <c r="Q8050" s="62" t="s">
        <v>36451</v>
      </c>
      <c r="V8050" s="62" t="s">
        <v>33685</v>
      </c>
      <c r="W8050" s="33" t="s">
        <v>20737</v>
      </c>
      <c r="X8050" t="s">
        <v>70328</v>
      </c>
    </row>
    <row r="8051" spans="1:24">
      <c r="A8051" s="33" t="s">
        <v>78315</v>
      </c>
      <c r="B8051" s="43" t="s">
        <v>36452</v>
      </c>
      <c r="C8051" s="53" t="s">
        <v>20737</v>
      </c>
      <c r="D8051" t="s">
        <v>34483</v>
      </c>
      <c r="E8051" s="40" t="s">
        <v>36453</v>
      </c>
      <c r="F8051" t="s">
        <v>36454</v>
      </c>
      <c r="G8051" s="62" t="s">
        <v>6007</v>
      </c>
      <c r="H8051" s="62" t="s">
        <v>6008</v>
      </c>
      <c r="I8051" s="73">
        <v>27.73</v>
      </c>
      <c r="J8051" s="33" t="s">
        <v>11</v>
      </c>
      <c r="K8051" s="62" t="s">
        <v>1976</v>
      </c>
      <c r="L8051" s="33" t="s">
        <v>8232</v>
      </c>
      <c r="M8051" s="53">
        <v>1</v>
      </c>
      <c r="N8051" s="60" t="s">
        <v>36455</v>
      </c>
      <c r="O8051">
        <v>0.22</v>
      </c>
      <c r="P8051">
        <v>1</v>
      </c>
      <c r="Q8051" s="62" t="s">
        <v>36455</v>
      </c>
      <c r="V8051" s="62" t="s">
        <v>33685</v>
      </c>
      <c r="W8051" s="33" t="s">
        <v>20737</v>
      </c>
      <c r="X8051" t="s">
        <v>70328</v>
      </c>
    </row>
    <row r="8052" spans="1:24">
      <c r="A8052" s="33" t="s">
        <v>78316</v>
      </c>
      <c r="B8052" s="43" t="s">
        <v>36456</v>
      </c>
      <c r="C8052" s="53" t="s">
        <v>20737</v>
      </c>
      <c r="D8052" t="s">
        <v>34483</v>
      </c>
      <c r="E8052" s="40" t="s">
        <v>36457</v>
      </c>
      <c r="F8052" t="s">
        <v>36458</v>
      </c>
      <c r="G8052" s="62" t="s">
        <v>6007</v>
      </c>
      <c r="H8052" s="62" t="s">
        <v>6008</v>
      </c>
      <c r="I8052" s="73">
        <v>28.23</v>
      </c>
      <c r="J8052" s="33" t="s">
        <v>11</v>
      </c>
      <c r="K8052" s="62" t="s">
        <v>1976</v>
      </c>
      <c r="L8052" s="33" t="s">
        <v>8232</v>
      </c>
      <c r="M8052" s="53">
        <v>1</v>
      </c>
      <c r="N8052" s="60" t="s">
        <v>36459</v>
      </c>
      <c r="O8052">
        <v>0.16</v>
      </c>
      <c r="P8052">
        <v>1</v>
      </c>
      <c r="Q8052" s="62" t="s">
        <v>36459</v>
      </c>
      <c r="V8052" s="62" t="s">
        <v>36460</v>
      </c>
      <c r="W8052" s="33" t="s">
        <v>20737</v>
      </c>
      <c r="X8052" t="s">
        <v>70328</v>
      </c>
    </row>
    <row r="8053" spans="1:24">
      <c r="A8053" s="33" t="s">
        <v>78317</v>
      </c>
      <c r="B8053" s="43" t="s">
        <v>36461</v>
      </c>
      <c r="C8053" s="53" t="s">
        <v>20737</v>
      </c>
      <c r="D8053" t="s">
        <v>34483</v>
      </c>
      <c r="E8053" s="40" t="s">
        <v>36462</v>
      </c>
      <c r="F8053" t="s">
        <v>36463</v>
      </c>
      <c r="G8053" s="62" t="s">
        <v>6007</v>
      </c>
      <c r="H8053" s="62" t="s">
        <v>6008</v>
      </c>
      <c r="I8053" s="73">
        <v>47.95</v>
      </c>
      <c r="J8053" s="33" t="s">
        <v>11</v>
      </c>
      <c r="K8053" s="62" t="s">
        <v>1976</v>
      </c>
      <c r="L8053" s="33" t="s">
        <v>8232</v>
      </c>
      <c r="M8053" s="53">
        <v>1</v>
      </c>
      <c r="N8053" s="60" t="s">
        <v>36464</v>
      </c>
      <c r="O8053">
        <v>0.34</v>
      </c>
      <c r="P8053">
        <v>1</v>
      </c>
      <c r="Q8053" s="62" t="s">
        <v>36464</v>
      </c>
      <c r="V8053" s="62" t="s">
        <v>36460</v>
      </c>
      <c r="W8053" s="33" t="s">
        <v>20737</v>
      </c>
      <c r="X8053" t="s">
        <v>70328</v>
      </c>
    </row>
    <row r="8054" spans="1:24">
      <c r="A8054" s="33" t="s">
        <v>78318</v>
      </c>
      <c r="B8054" s="43" t="s">
        <v>36465</v>
      </c>
      <c r="C8054" s="53" t="s">
        <v>20737</v>
      </c>
      <c r="D8054" t="s">
        <v>34483</v>
      </c>
      <c r="E8054" s="40" t="s">
        <v>36466</v>
      </c>
      <c r="F8054" t="s">
        <v>36467</v>
      </c>
      <c r="G8054" s="62" t="s">
        <v>6007</v>
      </c>
      <c r="H8054" s="62" t="s">
        <v>6008</v>
      </c>
      <c r="I8054" s="73">
        <v>62.23</v>
      </c>
      <c r="J8054" s="33" t="s">
        <v>10</v>
      </c>
      <c r="K8054" s="62" t="s">
        <v>1976</v>
      </c>
      <c r="L8054" s="33" t="s">
        <v>8232</v>
      </c>
      <c r="M8054" s="53">
        <v>1</v>
      </c>
      <c r="N8054" s="60" t="s">
        <v>36468</v>
      </c>
      <c r="O8054">
        <v>0.45</v>
      </c>
      <c r="P8054">
        <v>1</v>
      </c>
      <c r="Q8054" s="62" t="s">
        <v>36468</v>
      </c>
      <c r="V8054" s="62" t="s">
        <v>36460</v>
      </c>
      <c r="W8054" s="33" t="s">
        <v>20737</v>
      </c>
      <c r="X8054" t="s">
        <v>70328</v>
      </c>
    </row>
    <row r="8055" spans="1:24">
      <c r="A8055" s="33" t="s">
        <v>78319</v>
      </c>
      <c r="B8055" s="43" t="s">
        <v>36469</v>
      </c>
      <c r="C8055" s="53" t="s">
        <v>20737</v>
      </c>
      <c r="D8055" t="s">
        <v>34483</v>
      </c>
      <c r="E8055" s="40" t="s">
        <v>36470</v>
      </c>
      <c r="F8055" t="s">
        <v>36471</v>
      </c>
      <c r="G8055" s="62" t="s">
        <v>6007</v>
      </c>
      <c r="H8055" s="62" t="s">
        <v>6008</v>
      </c>
      <c r="I8055" s="73">
        <v>43.9</v>
      </c>
      <c r="J8055" s="33" t="s">
        <v>11</v>
      </c>
      <c r="K8055" s="62" t="s">
        <v>1976</v>
      </c>
      <c r="L8055" s="33" t="s">
        <v>8232</v>
      </c>
      <c r="M8055" s="53">
        <v>1</v>
      </c>
      <c r="N8055" s="60" t="s">
        <v>36472</v>
      </c>
      <c r="O8055">
        <v>0.52700000000000002</v>
      </c>
      <c r="P8055">
        <v>1</v>
      </c>
      <c r="Q8055" s="62" t="s">
        <v>36472</v>
      </c>
      <c r="V8055" s="62" t="s">
        <v>36460</v>
      </c>
      <c r="W8055" s="33" t="s">
        <v>20737</v>
      </c>
      <c r="X8055" t="s">
        <v>70328</v>
      </c>
    </row>
    <row r="8056" spans="1:24">
      <c r="A8056" s="33" t="s">
        <v>78320</v>
      </c>
      <c r="B8056" s="43" t="s">
        <v>36473</v>
      </c>
      <c r="C8056" s="53" t="s">
        <v>20737</v>
      </c>
      <c r="D8056" t="s">
        <v>34483</v>
      </c>
      <c r="E8056" s="40" t="s">
        <v>36474</v>
      </c>
      <c r="F8056" t="s">
        <v>36475</v>
      </c>
      <c r="G8056" s="62" t="s">
        <v>6007</v>
      </c>
      <c r="H8056" s="62" t="s">
        <v>6008</v>
      </c>
      <c r="I8056" s="73">
        <v>51.08</v>
      </c>
      <c r="J8056" s="33" t="s">
        <v>10</v>
      </c>
      <c r="K8056" s="62" t="s">
        <v>1976</v>
      </c>
      <c r="L8056" s="33" t="s">
        <v>8232</v>
      </c>
      <c r="M8056" s="53">
        <v>1</v>
      </c>
      <c r="N8056" s="60" t="s">
        <v>36476</v>
      </c>
      <c r="O8056">
        <v>0.75</v>
      </c>
      <c r="P8056">
        <v>1</v>
      </c>
      <c r="Q8056" s="62" t="s">
        <v>36476</v>
      </c>
      <c r="V8056" s="62" t="s">
        <v>36460</v>
      </c>
      <c r="W8056" s="33" t="s">
        <v>20737</v>
      </c>
      <c r="X8056" t="s">
        <v>70328</v>
      </c>
    </row>
    <row r="8057" spans="1:24">
      <c r="A8057" s="33" t="s">
        <v>78321</v>
      </c>
      <c r="B8057" s="43" t="s">
        <v>36477</v>
      </c>
      <c r="C8057" s="53" t="s">
        <v>20737</v>
      </c>
      <c r="D8057" t="s">
        <v>34483</v>
      </c>
      <c r="E8057" s="40" t="s">
        <v>36478</v>
      </c>
      <c r="F8057" t="s">
        <v>36479</v>
      </c>
      <c r="G8057" s="62" t="s">
        <v>6007</v>
      </c>
      <c r="H8057" s="62" t="s">
        <v>6008</v>
      </c>
      <c r="I8057" s="73">
        <v>57.28</v>
      </c>
      <c r="J8057" s="33" t="s">
        <v>12</v>
      </c>
      <c r="K8057" s="62" t="s">
        <v>1976</v>
      </c>
      <c r="L8057" s="33" t="s">
        <v>8232</v>
      </c>
      <c r="M8057" s="53">
        <v>1</v>
      </c>
      <c r="N8057" s="60" t="s">
        <v>36480</v>
      </c>
      <c r="O8057">
        <v>0.8</v>
      </c>
      <c r="P8057">
        <v>1</v>
      </c>
      <c r="Q8057" s="62" t="s">
        <v>36480</v>
      </c>
      <c r="V8057" s="62" t="s">
        <v>36460</v>
      </c>
      <c r="W8057" s="33" t="s">
        <v>20737</v>
      </c>
      <c r="X8057" t="s">
        <v>70328</v>
      </c>
    </row>
    <row r="8058" spans="1:24">
      <c r="A8058" s="33" t="s">
        <v>78322</v>
      </c>
      <c r="B8058" s="43" t="s">
        <v>36481</v>
      </c>
      <c r="C8058" s="53" t="s">
        <v>20737</v>
      </c>
      <c r="D8058" t="s">
        <v>34483</v>
      </c>
      <c r="E8058" s="40" t="s">
        <v>36482</v>
      </c>
      <c r="F8058" t="s">
        <v>36483</v>
      </c>
      <c r="G8058" s="62" t="s">
        <v>6007</v>
      </c>
      <c r="H8058" s="62" t="s">
        <v>6008</v>
      </c>
      <c r="I8058" s="73">
        <v>67.989999999999995</v>
      </c>
      <c r="J8058" s="33" t="s">
        <v>10</v>
      </c>
      <c r="K8058" s="62" t="s">
        <v>1976</v>
      </c>
      <c r="L8058" s="33" t="s">
        <v>8232</v>
      </c>
      <c r="M8058" s="53">
        <v>1</v>
      </c>
      <c r="N8058" s="60" t="s">
        <v>36484</v>
      </c>
      <c r="O8058">
        <v>0.61409999999999998</v>
      </c>
      <c r="P8058">
        <v>1</v>
      </c>
      <c r="Q8058" s="62" t="s">
        <v>36484</v>
      </c>
      <c r="V8058" s="62" t="s">
        <v>36460</v>
      </c>
      <c r="W8058" s="33" t="s">
        <v>20737</v>
      </c>
      <c r="X8058" t="s">
        <v>70328</v>
      </c>
    </row>
    <row r="8059" spans="1:24">
      <c r="A8059" s="33" t="s">
        <v>78323</v>
      </c>
      <c r="B8059" s="43" t="s">
        <v>36485</v>
      </c>
      <c r="C8059" s="53" t="s">
        <v>20737</v>
      </c>
      <c r="D8059" t="s">
        <v>34483</v>
      </c>
      <c r="E8059" s="40" t="s">
        <v>36486</v>
      </c>
      <c r="F8059" t="s">
        <v>36487</v>
      </c>
      <c r="G8059" s="62" t="s">
        <v>6007</v>
      </c>
      <c r="H8059" s="62" t="s">
        <v>6008</v>
      </c>
      <c r="I8059" s="73">
        <v>74.959999999999994</v>
      </c>
      <c r="J8059" s="33" t="s">
        <v>10</v>
      </c>
      <c r="K8059" s="62" t="s">
        <v>1976</v>
      </c>
      <c r="L8059" s="33" t="s">
        <v>8232</v>
      </c>
      <c r="M8059" s="53">
        <v>1</v>
      </c>
      <c r="N8059" s="60" t="s">
        <v>36488</v>
      </c>
      <c r="O8059">
        <v>0.86809999999999998</v>
      </c>
      <c r="P8059">
        <v>1</v>
      </c>
      <c r="Q8059" s="62" t="s">
        <v>36488</v>
      </c>
      <c r="V8059" s="62" t="s">
        <v>36460</v>
      </c>
      <c r="W8059" s="33" t="s">
        <v>20737</v>
      </c>
      <c r="X8059" t="s">
        <v>70328</v>
      </c>
    </row>
    <row r="8060" spans="1:24">
      <c r="A8060" s="33" t="s">
        <v>78324</v>
      </c>
      <c r="B8060" s="43" t="s">
        <v>36489</v>
      </c>
      <c r="C8060" s="53" t="s">
        <v>20737</v>
      </c>
      <c r="D8060" t="s">
        <v>34483</v>
      </c>
      <c r="E8060" s="40" t="s">
        <v>36490</v>
      </c>
      <c r="F8060" t="s">
        <v>36491</v>
      </c>
      <c r="G8060" s="62" t="s">
        <v>6007</v>
      </c>
      <c r="H8060" s="62" t="s">
        <v>6008</v>
      </c>
      <c r="I8060" s="73">
        <v>81.150000000000006</v>
      </c>
      <c r="J8060" s="33" t="s">
        <v>10</v>
      </c>
      <c r="K8060" s="62" t="s">
        <v>1976</v>
      </c>
      <c r="L8060" s="33" t="s">
        <v>8232</v>
      </c>
      <c r="M8060" s="53">
        <v>1</v>
      </c>
      <c r="N8060" s="60" t="s">
        <v>36492</v>
      </c>
      <c r="O8060">
        <v>0.92693999999999999</v>
      </c>
      <c r="P8060">
        <v>1</v>
      </c>
      <c r="Q8060" s="62" t="s">
        <v>36492</v>
      </c>
      <c r="V8060" s="62" t="s">
        <v>36460</v>
      </c>
      <c r="W8060" s="33" t="s">
        <v>20737</v>
      </c>
      <c r="X8060" t="s">
        <v>70328</v>
      </c>
    </row>
    <row r="8061" spans="1:24">
      <c r="A8061" s="33" t="s">
        <v>78325</v>
      </c>
      <c r="B8061" s="43" t="s">
        <v>36493</v>
      </c>
      <c r="C8061" s="53" t="s">
        <v>20737</v>
      </c>
      <c r="D8061" t="s">
        <v>34483</v>
      </c>
      <c r="E8061" s="40" t="s">
        <v>36494</v>
      </c>
      <c r="F8061" t="s">
        <v>36495</v>
      </c>
      <c r="G8061" s="62" t="s">
        <v>6007</v>
      </c>
      <c r="H8061" s="62" t="s">
        <v>6008</v>
      </c>
      <c r="I8061" s="73">
        <v>40.11</v>
      </c>
      <c r="J8061" s="33" t="s">
        <v>11</v>
      </c>
      <c r="K8061" s="62" t="s">
        <v>1976</v>
      </c>
      <c r="L8061" s="33" t="s">
        <v>8232</v>
      </c>
      <c r="M8061" s="53">
        <v>1</v>
      </c>
      <c r="N8061" s="60" t="s">
        <v>36496</v>
      </c>
      <c r="O8061">
        <v>0.48</v>
      </c>
      <c r="P8061">
        <v>1</v>
      </c>
      <c r="Q8061" s="62" t="s">
        <v>36496</v>
      </c>
      <c r="V8061" s="62" t="s">
        <v>36460</v>
      </c>
      <c r="W8061" s="33" t="s">
        <v>20737</v>
      </c>
      <c r="X8061" t="s">
        <v>70328</v>
      </c>
    </row>
    <row r="8062" spans="1:24">
      <c r="A8062" s="33" t="s">
        <v>78326</v>
      </c>
      <c r="B8062" s="43" t="s">
        <v>36497</v>
      </c>
      <c r="C8062" s="53" t="s">
        <v>20737</v>
      </c>
      <c r="D8062" t="s">
        <v>34483</v>
      </c>
      <c r="E8062" s="40" t="s">
        <v>36498</v>
      </c>
      <c r="F8062" t="s">
        <v>36499</v>
      </c>
      <c r="G8062" s="62" t="s">
        <v>6007</v>
      </c>
      <c r="H8062" s="62" t="s">
        <v>6008</v>
      </c>
      <c r="I8062" s="73">
        <v>49.34</v>
      </c>
      <c r="J8062" s="33" t="s">
        <v>11</v>
      </c>
      <c r="K8062" s="62" t="s">
        <v>1976</v>
      </c>
      <c r="L8062" s="33" t="s">
        <v>8232</v>
      </c>
      <c r="M8062" s="53">
        <v>1</v>
      </c>
      <c r="N8062" s="60" t="s">
        <v>36500</v>
      </c>
      <c r="O8062">
        <v>0.55000000000000004</v>
      </c>
      <c r="P8062">
        <v>1</v>
      </c>
      <c r="Q8062" s="62" t="s">
        <v>36500</v>
      </c>
      <c r="V8062" s="62" t="s">
        <v>36460</v>
      </c>
      <c r="W8062" s="33" t="s">
        <v>20737</v>
      </c>
      <c r="X8062" t="s">
        <v>70328</v>
      </c>
    </row>
    <row r="8063" spans="1:24">
      <c r="A8063" s="33" t="s">
        <v>78327</v>
      </c>
      <c r="B8063" s="43" t="s">
        <v>36501</v>
      </c>
      <c r="C8063" s="53" t="s">
        <v>20737</v>
      </c>
      <c r="D8063" t="s">
        <v>34483</v>
      </c>
      <c r="E8063" s="40" t="s">
        <v>36502</v>
      </c>
      <c r="F8063" t="s">
        <v>36503</v>
      </c>
      <c r="G8063" s="62" t="s">
        <v>6007</v>
      </c>
      <c r="H8063" s="62" t="s">
        <v>6008</v>
      </c>
      <c r="I8063" s="73">
        <v>55.44</v>
      </c>
      <c r="J8063" s="33" t="s">
        <v>10</v>
      </c>
      <c r="K8063" s="62" t="s">
        <v>1976</v>
      </c>
      <c r="L8063" s="33" t="s">
        <v>8232</v>
      </c>
      <c r="M8063" s="53">
        <v>1</v>
      </c>
      <c r="N8063" s="60" t="s">
        <v>36504</v>
      </c>
      <c r="O8063">
        <v>0.6</v>
      </c>
      <c r="P8063">
        <v>1</v>
      </c>
      <c r="Q8063" s="62" t="s">
        <v>36504</v>
      </c>
      <c r="V8063" s="62" t="s">
        <v>36460</v>
      </c>
      <c r="W8063" s="33" t="s">
        <v>20737</v>
      </c>
      <c r="X8063" t="s">
        <v>70328</v>
      </c>
    </row>
    <row r="8064" spans="1:24">
      <c r="A8064" s="33" t="s">
        <v>78328</v>
      </c>
      <c r="B8064" s="43" t="s">
        <v>36505</v>
      </c>
      <c r="C8064" s="53" t="s">
        <v>20737</v>
      </c>
      <c r="D8064" t="s">
        <v>34483</v>
      </c>
      <c r="E8064" s="40" t="s">
        <v>36506</v>
      </c>
      <c r="F8064" t="s">
        <v>36507</v>
      </c>
      <c r="G8064" s="62" t="s">
        <v>6007</v>
      </c>
      <c r="H8064" s="62" t="s">
        <v>6008</v>
      </c>
      <c r="I8064" s="73">
        <v>108.57</v>
      </c>
      <c r="J8064" s="33" t="s">
        <v>11</v>
      </c>
      <c r="K8064" s="62" t="s">
        <v>1976</v>
      </c>
      <c r="L8064" s="33" t="s">
        <v>8232</v>
      </c>
      <c r="M8064" s="53">
        <v>1</v>
      </c>
      <c r="N8064" s="60" t="s">
        <v>36508</v>
      </c>
      <c r="O8064">
        <v>2.8972199999999999</v>
      </c>
      <c r="P8064">
        <v>1</v>
      </c>
      <c r="Q8064" s="62" t="s">
        <v>36508</v>
      </c>
      <c r="V8064" s="62" t="s">
        <v>36460</v>
      </c>
      <c r="W8064" s="33" t="s">
        <v>20737</v>
      </c>
      <c r="X8064" t="s">
        <v>70328</v>
      </c>
    </row>
    <row r="8065" spans="1:24">
      <c r="A8065" s="33" t="s">
        <v>78329</v>
      </c>
      <c r="B8065" s="43" t="s">
        <v>36509</v>
      </c>
      <c r="C8065" s="53" t="s">
        <v>20737</v>
      </c>
      <c r="D8065" t="s">
        <v>34483</v>
      </c>
      <c r="E8065" s="40" t="s">
        <v>36510</v>
      </c>
      <c r="F8065" t="s">
        <v>36511</v>
      </c>
      <c r="G8065" s="62" t="s">
        <v>6007</v>
      </c>
      <c r="H8065" s="62" t="s">
        <v>6008</v>
      </c>
      <c r="I8065" s="73">
        <v>17.190000000000001</v>
      </c>
      <c r="J8065" s="33" t="s">
        <v>11</v>
      </c>
      <c r="K8065" s="62" t="s">
        <v>1976</v>
      </c>
      <c r="L8065" s="33" t="s">
        <v>8232</v>
      </c>
      <c r="M8065" s="53">
        <v>1</v>
      </c>
      <c r="N8065" s="60" t="s">
        <v>36512</v>
      </c>
      <c r="O8065">
        <v>0.13</v>
      </c>
      <c r="P8065">
        <v>1</v>
      </c>
      <c r="Q8065" s="62" t="s">
        <v>36512</v>
      </c>
      <c r="V8065" s="62" t="s">
        <v>36460</v>
      </c>
      <c r="W8065" s="33" t="s">
        <v>20737</v>
      </c>
      <c r="X8065" t="s">
        <v>70328</v>
      </c>
    </row>
    <row r="8066" spans="1:24">
      <c r="A8066" s="33" t="s">
        <v>78330</v>
      </c>
      <c r="B8066" s="43" t="s">
        <v>36513</v>
      </c>
      <c r="C8066" s="53" t="s">
        <v>20737</v>
      </c>
      <c r="D8066" t="s">
        <v>34483</v>
      </c>
      <c r="E8066" s="40" t="s">
        <v>36514</v>
      </c>
      <c r="F8066" t="s">
        <v>36515</v>
      </c>
      <c r="G8066" s="62" t="s">
        <v>6007</v>
      </c>
      <c r="H8066" s="62" t="s">
        <v>6008</v>
      </c>
      <c r="I8066" s="73">
        <v>30.68</v>
      </c>
      <c r="J8066" s="33" t="s">
        <v>10</v>
      </c>
      <c r="K8066" s="62" t="s">
        <v>1976</v>
      </c>
      <c r="L8066" s="33" t="s">
        <v>8232</v>
      </c>
      <c r="M8066" s="53">
        <v>1</v>
      </c>
      <c r="N8066" s="60" t="s">
        <v>36516</v>
      </c>
      <c r="O8066">
        <v>0.31</v>
      </c>
      <c r="P8066">
        <v>1</v>
      </c>
      <c r="Q8066" s="62" t="s">
        <v>36516</v>
      </c>
      <c r="V8066" s="62" t="s">
        <v>36460</v>
      </c>
      <c r="W8066" s="33" t="s">
        <v>20737</v>
      </c>
      <c r="X8066" t="s">
        <v>70328</v>
      </c>
    </row>
    <row r="8067" spans="1:24">
      <c r="A8067" s="33" t="s">
        <v>78331</v>
      </c>
      <c r="B8067" s="43" t="s">
        <v>36517</v>
      </c>
      <c r="C8067" s="53" t="s">
        <v>20737</v>
      </c>
      <c r="D8067" t="s">
        <v>34483</v>
      </c>
      <c r="E8067" s="40" t="s">
        <v>36518</v>
      </c>
      <c r="F8067" t="s">
        <v>36519</v>
      </c>
      <c r="G8067" s="62" t="s">
        <v>6007</v>
      </c>
      <c r="H8067" s="62" t="s">
        <v>33294</v>
      </c>
      <c r="I8067" s="73">
        <v>10.34</v>
      </c>
      <c r="J8067" s="33" t="s">
        <v>10</v>
      </c>
      <c r="K8067" s="62" t="s">
        <v>1972</v>
      </c>
      <c r="L8067" s="33" t="s">
        <v>8232</v>
      </c>
      <c r="M8067" s="53">
        <v>1</v>
      </c>
      <c r="N8067" s="60" t="s">
        <v>36520</v>
      </c>
      <c r="O8067">
        <v>9.3030000000000002E-2</v>
      </c>
      <c r="V8067" s="62" t="s">
        <v>36521</v>
      </c>
      <c r="W8067" s="33" t="s">
        <v>20737</v>
      </c>
      <c r="X8067" t="s">
        <v>70328</v>
      </c>
    </row>
    <row r="8068" spans="1:24">
      <c r="A8068" s="33" t="s">
        <v>78332</v>
      </c>
      <c r="B8068" s="43" t="s">
        <v>36522</v>
      </c>
      <c r="C8068" s="53" t="s">
        <v>20737</v>
      </c>
      <c r="D8068" t="s">
        <v>34483</v>
      </c>
      <c r="E8068" s="40" t="s">
        <v>36523</v>
      </c>
      <c r="F8068" t="s">
        <v>36524</v>
      </c>
      <c r="G8068" s="62" t="s">
        <v>6007</v>
      </c>
      <c r="H8068" s="62" t="s">
        <v>33294</v>
      </c>
      <c r="I8068" s="73">
        <v>6.53</v>
      </c>
      <c r="J8068" s="33" t="s">
        <v>10</v>
      </c>
      <c r="K8068" s="62" t="s">
        <v>1972</v>
      </c>
      <c r="L8068" s="33" t="s">
        <v>8232</v>
      </c>
      <c r="M8068" s="53">
        <v>1</v>
      </c>
      <c r="N8068" s="60" t="s">
        <v>36525</v>
      </c>
      <c r="O8068">
        <v>2.9020000000000001E-2</v>
      </c>
      <c r="V8068" s="62" t="s">
        <v>36521</v>
      </c>
      <c r="W8068" s="33" t="s">
        <v>20737</v>
      </c>
      <c r="X8068" t="s">
        <v>70328</v>
      </c>
    </row>
    <row r="8069" spans="1:24">
      <c r="A8069" s="33" t="s">
        <v>78333</v>
      </c>
      <c r="B8069" s="43" t="s">
        <v>36526</v>
      </c>
      <c r="C8069" s="53" t="s">
        <v>20737</v>
      </c>
      <c r="D8069" t="s">
        <v>34483</v>
      </c>
      <c r="E8069" s="40" t="s">
        <v>36527</v>
      </c>
      <c r="F8069" t="s">
        <v>36528</v>
      </c>
      <c r="G8069" s="62" t="s">
        <v>6007</v>
      </c>
      <c r="H8069" s="62" t="s">
        <v>33294</v>
      </c>
      <c r="I8069" s="73">
        <v>7.27</v>
      </c>
      <c r="J8069" s="33" t="s">
        <v>10</v>
      </c>
      <c r="K8069" s="62" t="s">
        <v>1972</v>
      </c>
      <c r="L8069" s="33" t="s">
        <v>8232</v>
      </c>
      <c r="M8069" s="53">
        <v>1</v>
      </c>
      <c r="N8069" s="60" t="s">
        <v>36529</v>
      </c>
      <c r="O8069">
        <v>4.2020000000000002E-2</v>
      </c>
      <c r="V8069" s="62" t="s">
        <v>36521</v>
      </c>
      <c r="W8069" s="33" t="s">
        <v>20737</v>
      </c>
      <c r="X8069" t="s">
        <v>70328</v>
      </c>
    </row>
    <row r="8070" spans="1:24">
      <c r="A8070" s="33" t="s">
        <v>78334</v>
      </c>
      <c r="B8070" s="43" t="s">
        <v>36530</v>
      </c>
      <c r="C8070" s="53" t="s">
        <v>20737</v>
      </c>
      <c r="D8070" t="s">
        <v>34483</v>
      </c>
      <c r="E8070" s="40" t="s">
        <v>36531</v>
      </c>
      <c r="F8070" t="s">
        <v>36532</v>
      </c>
      <c r="G8070" s="62" t="s">
        <v>6007</v>
      </c>
      <c r="H8070" s="62" t="s">
        <v>33294</v>
      </c>
      <c r="I8070" s="73">
        <v>32.200000000000003</v>
      </c>
      <c r="J8070" s="33" t="s">
        <v>11</v>
      </c>
      <c r="K8070" s="62" t="s">
        <v>1976</v>
      </c>
      <c r="L8070" s="33" t="s">
        <v>8232</v>
      </c>
      <c r="M8070" s="53">
        <v>1</v>
      </c>
      <c r="N8070" s="60" t="s">
        <v>36533</v>
      </c>
      <c r="O8070">
        <v>0.19</v>
      </c>
      <c r="P8070">
        <v>1</v>
      </c>
      <c r="Q8070" s="62" t="s">
        <v>36533</v>
      </c>
      <c r="V8070" s="62" t="s">
        <v>36534</v>
      </c>
      <c r="W8070" s="33" t="s">
        <v>20737</v>
      </c>
      <c r="X8070" t="s">
        <v>70328</v>
      </c>
    </row>
    <row r="8071" spans="1:24">
      <c r="A8071" s="33" t="s">
        <v>78335</v>
      </c>
      <c r="B8071" s="43" t="s">
        <v>36535</v>
      </c>
      <c r="C8071" s="53" t="s">
        <v>20737</v>
      </c>
      <c r="D8071" t="s">
        <v>34483</v>
      </c>
      <c r="E8071" s="40" t="s">
        <v>36536</v>
      </c>
      <c r="F8071" t="s">
        <v>36537</v>
      </c>
      <c r="G8071" s="62" t="s">
        <v>6007</v>
      </c>
      <c r="H8071" s="62" t="s">
        <v>33294</v>
      </c>
      <c r="I8071" s="73">
        <v>39.33</v>
      </c>
      <c r="J8071" s="33" t="s">
        <v>10</v>
      </c>
      <c r="K8071" s="62" t="s">
        <v>1976</v>
      </c>
      <c r="L8071" s="33" t="s">
        <v>8232</v>
      </c>
      <c r="M8071" s="53">
        <v>1</v>
      </c>
      <c r="N8071" s="60" t="s">
        <v>36538</v>
      </c>
      <c r="O8071">
        <v>0.29559999999999997</v>
      </c>
      <c r="P8071">
        <v>1</v>
      </c>
      <c r="Q8071" s="62" t="s">
        <v>36538</v>
      </c>
      <c r="V8071" s="62" t="s">
        <v>36534</v>
      </c>
      <c r="W8071" s="33" t="s">
        <v>20737</v>
      </c>
      <c r="X8071" t="s">
        <v>70328</v>
      </c>
    </row>
    <row r="8072" spans="1:24">
      <c r="A8072" s="33" t="s">
        <v>78336</v>
      </c>
      <c r="B8072" s="43" t="s">
        <v>36539</v>
      </c>
      <c r="C8072" s="53" t="s">
        <v>20737</v>
      </c>
      <c r="D8072" t="s">
        <v>34483</v>
      </c>
      <c r="E8072" s="40" t="s">
        <v>36540</v>
      </c>
      <c r="F8072" t="s">
        <v>36537</v>
      </c>
      <c r="G8072" s="62" t="s">
        <v>6007</v>
      </c>
      <c r="H8072" s="62" t="s">
        <v>33294</v>
      </c>
      <c r="I8072" s="73">
        <v>37.44</v>
      </c>
      <c r="J8072" s="33" t="s">
        <v>10</v>
      </c>
      <c r="K8072" s="62" t="s">
        <v>1976</v>
      </c>
      <c r="L8072" s="33" t="s">
        <v>8232</v>
      </c>
      <c r="M8072" s="53">
        <v>1</v>
      </c>
      <c r="N8072" s="60" t="s">
        <v>36541</v>
      </c>
      <c r="O8072">
        <v>0.25659999999999999</v>
      </c>
      <c r="P8072">
        <v>1</v>
      </c>
      <c r="Q8072" s="62" t="s">
        <v>36541</v>
      </c>
      <c r="V8072" s="62" t="s">
        <v>36534</v>
      </c>
      <c r="W8072" s="33" t="s">
        <v>20737</v>
      </c>
      <c r="X8072" t="s">
        <v>70328</v>
      </c>
    </row>
    <row r="8073" spans="1:24">
      <c r="A8073" s="33" t="s">
        <v>78337</v>
      </c>
      <c r="B8073" s="43" t="s">
        <v>36542</v>
      </c>
      <c r="C8073" s="53" t="s">
        <v>20737</v>
      </c>
      <c r="D8073" t="s">
        <v>34483</v>
      </c>
      <c r="E8073" s="40" t="s">
        <v>36543</v>
      </c>
      <c r="F8073" t="s">
        <v>36537</v>
      </c>
      <c r="G8073" s="62" t="s">
        <v>6007</v>
      </c>
      <c r="H8073" s="62" t="s">
        <v>33294</v>
      </c>
      <c r="I8073" s="73">
        <v>37.44</v>
      </c>
      <c r="J8073" s="33" t="s">
        <v>10</v>
      </c>
      <c r="K8073" s="62" t="s">
        <v>1976</v>
      </c>
      <c r="L8073" s="33" t="s">
        <v>8232</v>
      </c>
      <c r="M8073" s="53">
        <v>1</v>
      </c>
      <c r="N8073" s="60" t="s">
        <v>36544</v>
      </c>
      <c r="O8073">
        <v>0.29559999999999997</v>
      </c>
      <c r="P8073">
        <v>1</v>
      </c>
      <c r="Q8073" s="62" t="s">
        <v>36544</v>
      </c>
      <c r="V8073" s="62" t="s">
        <v>36534</v>
      </c>
      <c r="W8073" s="33" t="s">
        <v>20737</v>
      </c>
      <c r="X8073" t="s">
        <v>70328</v>
      </c>
    </row>
    <row r="8074" spans="1:24">
      <c r="A8074" s="33" t="s">
        <v>78338</v>
      </c>
      <c r="B8074" s="43" t="s">
        <v>36545</v>
      </c>
      <c r="C8074" s="53" t="s">
        <v>20737</v>
      </c>
      <c r="D8074" t="s">
        <v>34483</v>
      </c>
      <c r="E8074" s="40" t="s">
        <v>36546</v>
      </c>
      <c r="F8074" t="s">
        <v>36537</v>
      </c>
      <c r="G8074" s="62" t="s">
        <v>6007</v>
      </c>
      <c r="H8074" s="62" t="s">
        <v>33294</v>
      </c>
      <c r="I8074" s="73">
        <v>38.479999999999997</v>
      </c>
      <c r="J8074" s="33" t="s">
        <v>10</v>
      </c>
      <c r="K8074" s="62" t="s">
        <v>1976</v>
      </c>
      <c r="L8074" s="33" t="s">
        <v>8232</v>
      </c>
      <c r="M8074" s="53">
        <v>1</v>
      </c>
      <c r="N8074" s="60" t="s">
        <v>36547</v>
      </c>
      <c r="O8074">
        <v>0.28960000000000002</v>
      </c>
      <c r="P8074">
        <v>1</v>
      </c>
      <c r="Q8074" s="62" t="s">
        <v>36547</v>
      </c>
      <c r="V8074" s="62" t="s">
        <v>36534</v>
      </c>
      <c r="W8074" s="33" t="s">
        <v>20737</v>
      </c>
      <c r="X8074" t="s">
        <v>70328</v>
      </c>
    </row>
    <row r="8075" spans="1:24">
      <c r="A8075" s="33" t="s">
        <v>78339</v>
      </c>
      <c r="B8075" s="43" t="s">
        <v>36548</v>
      </c>
      <c r="C8075" s="53" t="s">
        <v>20737</v>
      </c>
      <c r="D8075" t="s">
        <v>34483</v>
      </c>
      <c r="E8075" s="40" t="s">
        <v>36549</v>
      </c>
      <c r="F8075" t="s">
        <v>36537</v>
      </c>
      <c r="G8075" s="62" t="s">
        <v>6007</v>
      </c>
      <c r="H8075" s="62" t="s">
        <v>33294</v>
      </c>
      <c r="I8075" s="73">
        <v>34.200000000000003</v>
      </c>
      <c r="J8075" s="33" t="s">
        <v>10</v>
      </c>
      <c r="K8075" s="62" t="s">
        <v>1976</v>
      </c>
      <c r="L8075" s="33" t="s">
        <v>8232</v>
      </c>
      <c r="M8075" s="53">
        <v>1</v>
      </c>
      <c r="N8075" s="60" t="s">
        <v>36550</v>
      </c>
      <c r="O8075">
        <v>0.247</v>
      </c>
      <c r="P8075">
        <v>1</v>
      </c>
      <c r="Q8075" s="62" t="s">
        <v>36550</v>
      </c>
      <c r="V8075" s="62" t="s">
        <v>36534</v>
      </c>
      <c r="W8075" s="33" t="s">
        <v>20737</v>
      </c>
      <c r="X8075" t="s">
        <v>70328</v>
      </c>
    </row>
    <row r="8076" spans="1:24">
      <c r="A8076" s="33" t="s">
        <v>78340</v>
      </c>
      <c r="B8076" s="43" t="s">
        <v>36551</v>
      </c>
      <c r="C8076" s="53" t="s">
        <v>20737</v>
      </c>
      <c r="D8076" t="s">
        <v>34483</v>
      </c>
      <c r="E8076" s="40" t="s">
        <v>36552</v>
      </c>
      <c r="F8076" t="s">
        <v>36553</v>
      </c>
      <c r="G8076" s="62" t="s">
        <v>6007</v>
      </c>
      <c r="H8076" s="62" t="s">
        <v>33294</v>
      </c>
      <c r="I8076" s="73">
        <v>22.54</v>
      </c>
      <c r="J8076" s="33" t="s">
        <v>10</v>
      </c>
      <c r="K8076" s="62" t="s">
        <v>1976</v>
      </c>
      <c r="L8076" s="33" t="s">
        <v>8232</v>
      </c>
      <c r="M8076" s="53">
        <v>1</v>
      </c>
      <c r="N8076" s="60" t="s">
        <v>36554</v>
      </c>
      <c r="O8076">
        <v>0.24</v>
      </c>
      <c r="P8076">
        <v>1</v>
      </c>
      <c r="Q8076" s="62" t="s">
        <v>36554</v>
      </c>
      <c r="V8076" s="62" t="s">
        <v>36534</v>
      </c>
      <c r="W8076" s="33" t="s">
        <v>20737</v>
      </c>
      <c r="X8076" t="s">
        <v>70328</v>
      </c>
    </row>
    <row r="8077" spans="1:24">
      <c r="A8077" s="33" t="s">
        <v>78341</v>
      </c>
      <c r="B8077" s="43" t="s">
        <v>36555</v>
      </c>
      <c r="C8077" s="53" t="s">
        <v>20737</v>
      </c>
      <c r="D8077" t="s">
        <v>34483</v>
      </c>
      <c r="E8077" s="40" t="s">
        <v>36556</v>
      </c>
      <c r="F8077" t="s">
        <v>36557</v>
      </c>
      <c r="G8077" s="62" t="s">
        <v>6007</v>
      </c>
      <c r="H8077" s="62" t="s">
        <v>33294</v>
      </c>
      <c r="I8077" s="73">
        <v>28.57</v>
      </c>
      <c r="J8077" s="33" t="s">
        <v>12</v>
      </c>
      <c r="K8077" s="62" t="s">
        <v>1976</v>
      </c>
      <c r="L8077" s="33" t="s">
        <v>8232</v>
      </c>
      <c r="M8077" s="53">
        <v>1</v>
      </c>
      <c r="N8077" s="60" t="s">
        <v>36558</v>
      </c>
      <c r="O8077">
        <v>0.17033999999999999</v>
      </c>
      <c r="P8077">
        <v>1</v>
      </c>
      <c r="Q8077" s="62" t="s">
        <v>36558</v>
      </c>
      <c r="V8077" s="62" t="s">
        <v>36534</v>
      </c>
      <c r="W8077" s="33" t="s">
        <v>20737</v>
      </c>
      <c r="X8077" t="s">
        <v>70328</v>
      </c>
    </row>
    <row r="8078" spans="1:24">
      <c r="A8078" s="33" t="s">
        <v>78342</v>
      </c>
      <c r="B8078" s="43" t="s">
        <v>36559</v>
      </c>
      <c r="C8078" s="53" t="s">
        <v>20737</v>
      </c>
      <c r="D8078" t="s">
        <v>34483</v>
      </c>
      <c r="E8078" s="40" t="s">
        <v>36560</v>
      </c>
      <c r="F8078" t="s">
        <v>36561</v>
      </c>
      <c r="G8078" s="62" t="s">
        <v>6007</v>
      </c>
      <c r="H8078" s="62" t="s">
        <v>33294</v>
      </c>
      <c r="I8078" s="73">
        <v>37.25</v>
      </c>
      <c r="J8078" s="33" t="s">
        <v>10</v>
      </c>
      <c r="K8078" s="62" t="s">
        <v>1976</v>
      </c>
      <c r="L8078" s="33" t="s">
        <v>8232</v>
      </c>
      <c r="M8078" s="53">
        <v>1</v>
      </c>
      <c r="N8078" s="60" t="s">
        <v>36562</v>
      </c>
      <c r="O8078">
        <v>0.18440000000000001</v>
      </c>
      <c r="P8078">
        <v>1</v>
      </c>
      <c r="Q8078" s="62" t="s">
        <v>36562</v>
      </c>
      <c r="V8078" s="62" t="s">
        <v>36534</v>
      </c>
      <c r="W8078" s="33" t="s">
        <v>20737</v>
      </c>
      <c r="X8078" t="s">
        <v>70328</v>
      </c>
    </row>
    <row r="8079" spans="1:24">
      <c r="A8079" s="33" t="s">
        <v>78343</v>
      </c>
      <c r="B8079" s="43" t="s">
        <v>36563</v>
      </c>
      <c r="C8079" s="53" t="s">
        <v>20737</v>
      </c>
      <c r="D8079" t="s">
        <v>34483</v>
      </c>
      <c r="E8079" s="40" t="s">
        <v>36564</v>
      </c>
      <c r="F8079" t="s">
        <v>36565</v>
      </c>
      <c r="G8079" s="62" t="s">
        <v>6007</v>
      </c>
      <c r="H8079" s="62" t="s">
        <v>33294</v>
      </c>
      <c r="I8079" s="73">
        <v>58.68</v>
      </c>
      <c r="J8079" s="33" t="s">
        <v>10</v>
      </c>
      <c r="K8079" s="62" t="s">
        <v>1976</v>
      </c>
      <c r="L8079" s="33" t="s">
        <v>8232</v>
      </c>
      <c r="M8079" s="53">
        <v>1</v>
      </c>
      <c r="N8079" s="60" t="s">
        <v>36566</v>
      </c>
      <c r="O8079">
        <v>0.315</v>
      </c>
      <c r="P8079">
        <v>1</v>
      </c>
      <c r="Q8079" s="62" t="s">
        <v>36566</v>
      </c>
      <c r="V8079" s="62" t="s">
        <v>36534</v>
      </c>
      <c r="W8079" s="33" t="s">
        <v>20737</v>
      </c>
      <c r="X8079" t="s">
        <v>70328</v>
      </c>
    </row>
    <row r="8080" spans="1:24">
      <c r="A8080" s="33" t="s">
        <v>78344</v>
      </c>
      <c r="B8080" s="43" t="s">
        <v>36567</v>
      </c>
      <c r="C8080" s="53" t="s">
        <v>20737</v>
      </c>
      <c r="D8080" t="s">
        <v>34483</v>
      </c>
      <c r="E8080" s="40" t="s">
        <v>36568</v>
      </c>
      <c r="F8080" t="s">
        <v>36569</v>
      </c>
      <c r="G8080" s="62" t="s">
        <v>8219</v>
      </c>
      <c r="H8080" s="62" t="s">
        <v>33249</v>
      </c>
      <c r="I8080" s="73">
        <v>28.51</v>
      </c>
      <c r="J8080" s="33" t="s">
        <v>11</v>
      </c>
      <c r="K8080" s="62" t="s">
        <v>1972</v>
      </c>
      <c r="L8080" s="33" t="s">
        <v>8232</v>
      </c>
      <c r="M8080" s="53">
        <v>1</v>
      </c>
      <c r="N8080" s="60" t="s">
        <v>36570</v>
      </c>
      <c r="O8080">
        <v>0.08</v>
      </c>
      <c r="P8080">
        <v>1</v>
      </c>
      <c r="Q8080" s="62" t="s">
        <v>36570</v>
      </c>
      <c r="V8080" s="62" t="s">
        <v>34327</v>
      </c>
      <c r="W8080" s="33" t="s">
        <v>20737</v>
      </c>
      <c r="X8080" t="s">
        <v>70328</v>
      </c>
    </row>
    <row r="8081" spans="1:24">
      <c r="A8081" s="33" t="s">
        <v>78345</v>
      </c>
      <c r="B8081" s="43" t="s">
        <v>36571</v>
      </c>
      <c r="C8081" s="53" t="s">
        <v>20737</v>
      </c>
      <c r="D8081" t="s">
        <v>34483</v>
      </c>
      <c r="E8081" s="40" t="s">
        <v>36572</v>
      </c>
      <c r="F8081" t="s">
        <v>36573</v>
      </c>
      <c r="G8081" s="62" t="s">
        <v>8219</v>
      </c>
      <c r="H8081" s="62" t="s">
        <v>33249</v>
      </c>
      <c r="I8081" s="73">
        <v>28.51</v>
      </c>
      <c r="J8081" s="33" t="s">
        <v>11</v>
      </c>
      <c r="K8081" s="62" t="s">
        <v>1972</v>
      </c>
      <c r="L8081" s="33" t="s">
        <v>8232</v>
      </c>
      <c r="M8081" s="53">
        <v>1</v>
      </c>
      <c r="N8081" s="60" t="s">
        <v>36574</v>
      </c>
      <c r="O8081">
        <v>0.08</v>
      </c>
      <c r="P8081">
        <v>1</v>
      </c>
      <c r="Q8081" s="62" t="s">
        <v>36574</v>
      </c>
      <c r="V8081" s="62" t="s">
        <v>34327</v>
      </c>
      <c r="W8081" s="33" t="s">
        <v>20737</v>
      </c>
      <c r="X8081" t="s">
        <v>70328</v>
      </c>
    </row>
    <row r="8082" spans="1:24">
      <c r="A8082" s="33" t="s">
        <v>78346</v>
      </c>
      <c r="B8082" s="43" t="s">
        <v>36575</v>
      </c>
      <c r="C8082" s="53" t="s">
        <v>20737</v>
      </c>
      <c r="D8082" t="s">
        <v>34483</v>
      </c>
      <c r="E8082" s="40" t="s">
        <v>36576</v>
      </c>
      <c r="F8082" t="s">
        <v>36577</v>
      </c>
      <c r="G8082" s="62" t="s">
        <v>8219</v>
      </c>
      <c r="H8082" s="62" t="s">
        <v>33249</v>
      </c>
      <c r="I8082" s="73">
        <v>28.51</v>
      </c>
      <c r="J8082" s="33" t="s">
        <v>11</v>
      </c>
      <c r="K8082" s="62" t="s">
        <v>1972</v>
      </c>
      <c r="L8082" s="33" t="s">
        <v>8232</v>
      </c>
      <c r="M8082" s="53">
        <v>1</v>
      </c>
      <c r="N8082" s="60" t="s">
        <v>36578</v>
      </c>
      <c r="O8082">
        <v>0.08</v>
      </c>
      <c r="P8082">
        <v>1</v>
      </c>
      <c r="Q8082" s="62" t="s">
        <v>36578</v>
      </c>
      <c r="V8082" s="62" t="s">
        <v>34327</v>
      </c>
      <c r="W8082" s="33" t="s">
        <v>20737</v>
      </c>
      <c r="X8082" t="s">
        <v>70328</v>
      </c>
    </row>
    <row r="8083" spans="1:24">
      <c r="A8083" s="33" t="s">
        <v>78347</v>
      </c>
      <c r="B8083" s="43" t="s">
        <v>36579</v>
      </c>
      <c r="C8083" s="53" t="s">
        <v>20737</v>
      </c>
      <c r="D8083" t="s">
        <v>34483</v>
      </c>
      <c r="E8083" s="40" t="s">
        <v>36580</v>
      </c>
      <c r="F8083" t="s">
        <v>36581</v>
      </c>
      <c r="G8083" s="62" t="s">
        <v>8219</v>
      </c>
      <c r="H8083" s="62" t="s">
        <v>33249</v>
      </c>
      <c r="I8083" s="73">
        <v>28.51</v>
      </c>
      <c r="J8083" s="33" t="s">
        <v>11</v>
      </c>
      <c r="K8083" s="62" t="s">
        <v>1972</v>
      </c>
      <c r="L8083" s="33" t="s">
        <v>8232</v>
      </c>
      <c r="M8083" s="53">
        <v>1</v>
      </c>
      <c r="N8083" s="60" t="s">
        <v>36582</v>
      </c>
      <c r="O8083">
        <v>0.08</v>
      </c>
      <c r="P8083">
        <v>1</v>
      </c>
      <c r="Q8083" s="62" t="s">
        <v>36582</v>
      </c>
      <c r="V8083" s="62" t="s">
        <v>34327</v>
      </c>
      <c r="W8083" s="33" t="s">
        <v>20737</v>
      </c>
      <c r="X8083" t="s">
        <v>70328</v>
      </c>
    </row>
    <row r="8084" spans="1:24">
      <c r="A8084" s="33" t="s">
        <v>78348</v>
      </c>
      <c r="B8084" s="43" t="s">
        <v>36583</v>
      </c>
      <c r="C8084" s="53" t="s">
        <v>20737</v>
      </c>
      <c r="D8084" t="s">
        <v>34483</v>
      </c>
      <c r="E8084" s="40" t="s">
        <v>36584</v>
      </c>
      <c r="F8084" t="s">
        <v>36585</v>
      </c>
      <c r="G8084" s="62" t="s">
        <v>8219</v>
      </c>
      <c r="H8084" s="62" t="s">
        <v>33249</v>
      </c>
      <c r="I8084" s="73">
        <v>91.17</v>
      </c>
      <c r="J8084" s="33" t="s">
        <v>11</v>
      </c>
      <c r="K8084" s="62" t="s">
        <v>1972</v>
      </c>
      <c r="L8084" s="33" t="s">
        <v>8232</v>
      </c>
      <c r="M8084" s="53">
        <v>1</v>
      </c>
      <c r="N8084" s="60" t="s">
        <v>36586</v>
      </c>
      <c r="O8084">
        <v>0.1</v>
      </c>
      <c r="P8084">
        <v>1</v>
      </c>
      <c r="Q8084" s="62" t="s">
        <v>36586</v>
      </c>
      <c r="V8084" s="62" t="s">
        <v>34327</v>
      </c>
      <c r="W8084" s="33" t="s">
        <v>20737</v>
      </c>
      <c r="X8084" t="s">
        <v>70328</v>
      </c>
    </row>
    <row r="8085" spans="1:24">
      <c r="A8085" s="33" t="s">
        <v>78349</v>
      </c>
      <c r="B8085" s="43" t="s">
        <v>36587</v>
      </c>
      <c r="C8085" s="53" t="s">
        <v>20737</v>
      </c>
      <c r="D8085" t="s">
        <v>34483</v>
      </c>
      <c r="E8085" s="40" t="s">
        <v>36588</v>
      </c>
      <c r="F8085" t="s">
        <v>36589</v>
      </c>
      <c r="G8085" s="62" t="s">
        <v>8219</v>
      </c>
      <c r="H8085" s="62" t="s">
        <v>33249</v>
      </c>
      <c r="I8085" s="73">
        <v>85.46</v>
      </c>
      <c r="J8085" s="33" t="s">
        <v>11</v>
      </c>
      <c r="K8085" s="62" t="s">
        <v>1972</v>
      </c>
      <c r="L8085" s="33" t="s">
        <v>8232</v>
      </c>
      <c r="M8085" s="53">
        <v>1</v>
      </c>
      <c r="N8085" s="60" t="s">
        <v>36590</v>
      </c>
      <c r="O8085">
        <v>0.15</v>
      </c>
      <c r="P8085">
        <v>1</v>
      </c>
      <c r="Q8085" s="62" t="s">
        <v>36590</v>
      </c>
      <c r="V8085" s="62" t="s">
        <v>34327</v>
      </c>
      <c r="W8085" s="33" t="s">
        <v>20737</v>
      </c>
      <c r="X8085" t="s">
        <v>70328</v>
      </c>
    </row>
    <row r="8086" spans="1:24">
      <c r="A8086" s="33" t="s">
        <v>78350</v>
      </c>
      <c r="B8086" s="43" t="s">
        <v>36591</v>
      </c>
      <c r="C8086" s="53" t="s">
        <v>20737</v>
      </c>
      <c r="D8086" t="s">
        <v>34483</v>
      </c>
      <c r="E8086" s="40" t="s">
        <v>36592</v>
      </c>
      <c r="F8086" t="s">
        <v>36593</v>
      </c>
      <c r="G8086" s="62" t="s">
        <v>8219</v>
      </c>
      <c r="H8086" s="62" t="s">
        <v>33249</v>
      </c>
      <c r="I8086" s="73">
        <v>76.45</v>
      </c>
      <c r="J8086" s="33" t="s">
        <v>10</v>
      </c>
      <c r="K8086" s="62" t="s">
        <v>1972</v>
      </c>
      <c r="L8086" s="33" t="s">
        <v>8232</v>
      </c>
      <c r="M8086" s="53">
        <v>1</v>
      </c>
      <c r="N8086" s="60" t="s">
        <v>36594</v>
      </c>
      <c r="O8086">
        <v>0.15</v>
      </c>
      <c r="P8086">
        <v>1</v>
      </c>
      <c r="Q8086" s="62" t="s">
        <v>36594</v>
      </c>
      <c r="V8086" s="62" t="s">
        <v>34327</v>
      </c>
      <c r="W8086" s="33" t="s">
        <v>20737</v>
      </c>
      <c r="X8086" t="s">
        <v>70328</v>
      </c>
    </row>
    <row r="8087" spans="1:24">
      <c r="A8087" s="33" t="s">
        <v>78351</v>
      </c>
      <c r="B8087" s="43" t="s">
        <v>36595</v>
      </c>
      <c r="C8087" s="53" t="s">
        <v>20737</v>
      </c>
      <c r="D8087" t="s">
        <v>34483</v>
      </c>
      <c r="E8087" s="40" t="s">
        <v>36596</v>
      </c>
      <c r="F8087" t="s">
        <v>36597</v>
      </c>
      <c r="G8087" s="62" t="s">
        <v>6007</v>
      </c>
      <c r="H8087" s="62" t="s">
        <v>6008</v>
      </c>
      <c r="I8087" s="73">
        <v>19.920000000000002</v>
      </c>
      <c r="J8087" s="33" t="s">
        <v>11</v>
      </c>
      <c r="K8087" s="62" t="s">
        <v>1972</v>
      </c>
      <c r="L8087" s="33" t="s">
        <v>8232</v>
      </c>
      <c r="M8087" s="53">
        <v>1</v>
      </c>
      <c r="N8087" s="60" t="s">
        <v>36598</v>
      </c>
      <c r="O8087">
        <v>0.06</v>
      </c>
      <c r="P8087">
        <v>1</v>
      </c>
      <c r="Q8087" s="62" t="s">
        <v>36598</v>
      </c>
      <c r="V8087" s="62" t="s">
        <v>34327</v>
      </c>
      <c r="W8087" s="33" t="s">
        <v>20737</v>
      </c>
      <c r="X8087" t="s">
        <v>70328</v>
      </c>
    </row>
    <row r="8088" spans="1:24">
      <c r="A8088" s="33" t="s">
        <v>78352</v>
      </c>
      <c r="B8088" s="43" t="s">
        <v>36599</v>
      </c>
      <c r="C8088" s="53" t="s">
        <v>20737</v>
      </c>
      <c r="D8088" t="s">
        <v>34483</v>
      </c>
      <c r="E8088" s="40" t="s">
        <v>36600</v>
      </c>
      <c r="F8088" t="s">
        <v>36601</v>
      </c>
      <c r="G8088" s="62" t="s">
        <v>6007</v>
      </c>
      <c r="H8088" s="62" t="s">
        <v>6008</v>
      </c>
      <c r="I8088" s="73">
        <v>23.24</v>
      </c>
      <c r="J8088" s="33" t="s">
        <v>10</v>
      </c>
      <c r="K8088" s="62" t="s">
        <v>1972</v>
      </c>
      <c r="L8088" s="33" t="s">
        <v>8232</v>
      </c>
      <c r="M8088" s="53">
        <v>1</v>
      </c>
      <c r="N8088" s="60" t="s">
        <v>36602</v>
      </c>
      <c r="O8088">
        <v>7.3999999999999996E-2</v>
      </c>
      <c r="P8088">
        <v>1</v>
      </c>
      <c r="Q8088" s="62" t="s">
        <v>36602</v>
      </c>
      <c r="V8088" s="62" t="s">
        <v>36603</v>
      </c>
      <c r="W8088" s="33" t="s">
        <v>20737</v>
      </c>
      <c r="X8088" t="s">
        <v>70328</v>
      </c>
    </row>
    <row r="8089" spans="1:24">
      <c r="A8089" s="33" t="s">
        <v>78353</v>
      </c>
      <c r="B8089" s="43" t="s">
        <v>36604</v>
      </c>
      <c r="C8089" s="53" t="s">
        <v>20737</v>
      </c>
      <c r="D8089" t="s">
        <v>34483</v>
      </c>
      <c r="E8089" s="40" t="s">
        <v>36605</v>
      </c>
      <c r="F8089" t="s">
        <v>36606</v>
      </c>
      <c r="G8089" s="62" t="s">
        <v>6007</v>
      </c>
      <c r="H8089" s="62" t="s">
        <v>6008</v>
      </c>
      <c r="I8089" s="73">
        <v>23.24</v>
      </c>
      <c r="J8089" s="33" t="s">
        <v>10</v>
      </c>
      <c r="K8089" s="62" t="s">
        <v>1972</v>
      </c>
      <c r="L8089" s="33" t="s">
        <v>8232</v>
      </c>
      <c r="M8089" s="53">
        <v>1</v>
      </c>
      <c r="N8089" s="60" t="s">
        <v>36607</v>
      </c>
      <c r="O8089">
        <v>7.4999999999999997E-2</v>
      </c>
      <c r="P8089">
        <v>1</v>
      </c>
      <c r="Q8089" s="62" t="s">
        <v>36607</v>
      </c>
      <c r="V8089" s="62" t="s">
        <v>36603</v>
      </c>
      <c r="W8089" s="33" t="s">
        <v>20737</v>
      </c>
      <c r="X8089" t="s">
        <v>70328</v>
      </c>
    </row>
    <row r="8090" spans="1:24">
      <c r="A8090" s="33" t="s">
        <v>78354</v>
      </c>
      <c r="B8090" s="43" t="s">
        <v>36608</v>
      </c>
      <c r="C8090" s="53" t="s">
        <v>20737</v>
      </c>
      <c r="D8090" t="s">
        <v>34483</v>
      </c>
      <c r="E8090" s="40" t="s">
        <v>36609</v>
      </c>
      <c r="F8090" t="s">
        <v>36610</v>
      </c>
      <c r="G8090" s="62" t="s">
        <v>6007</v>
      </c>
      <c r="H8090" s="62" t="s">
        <v>6008</v>
      </c>
      <c r="I8090" s="73">
        <v>29.37</v>
      </c>
      <c r="J8090" s="33" t="s">
        <v>11</v>
      </c>
      <c r="K8090" s="62" t="s">
        <v>1972</v>
      </c>
      <c r="L8090" s="33" t="s">
        <v>8232</v>
      </c>
      <c r="M8090" s="53">
        <v>1</v>
      </c>
      <c r="N8090" s="60" t="s">
        <v>36611</v>
      </c>
      <c r="O8090">
        <v>9.1999999999999998E-2</v>
      </c>
      <c r="P8090">
        <v>1</v>
      </c>
      <c r="Q8090" s="62" t="s">
        <v>36611</v>
      </c>
      <c r="V8090" s="62" t="s">
        <v>36603</v>
      </c>
      <c r="W8090" s="33" t="s">
        <v>20737</v>
      </c>
      <c r="X8090" t="s">
        <v>70328</v>
      </c>
    </row>
    <row r="8091" spans="1:24">
      <c r="A8091" s="33" t="s">
        <v>78355</v>
      </c>
      <c r="B8091" s="43" t="s">
        <v>36612</v>
      </c>
      <c r="C8091" s="53" t="s">
        <v>20737</v>
      </c>
      <c r="D8091" t="s">
        <v>34483</v>
      </c>
      <c r="E8091" s="40" t="s">
        <v>36613</v>
      </c>
      <c r="F8091" t="s">
        <v>36614</v>
      </c>
      <c r="G8091" s="62" t="s">
        <v>6007</v>
      </c>
      <c r="H8091" s="62" t="s">
        <v>6008</v>
      </c>
      <c r="I8091" s="73">
        <v>23.24</v>
      </c>
      <c r="J8091" s="33" t="s">
        <v>10</v>
      </c>
      <c r="K8091" s="62" t="s">
        <v>1972</v>
      </c>
      <c r="L8091" s="33" t="s">
        <v>8232</v>
      </c>
      <c r="M8091" s="53">
        <v>1</v>
      </c>
      <c r="N8091" s="60" t="s">
        <v>36615</v>
      </c>
      <c r="O8091">
        <v>7.0999999999999994E-2</v>
      </c>
      <c r="P8091">
        <v>1</v>
      </c>
      <c r="Q8091" s="62" t="s">
        <v>36615</v>
      </c>
      <c r="V8091" s="62" t="s">
        <v>36603</v>
      </c>
      <c r="W8091" s="33" t="s">
        <v>20737</v>
      </c>
      <c r="X8091" t="s">
        <v>70328</v>
      </c>
    </row>
    <row r="8092" spans="1:24">
      <c r="A8092" s="33" t="s">
        <v>78356</v>
      </c>
      <c r="B8092" s="43" t="s">
        <v>36616</v>
      </c>
      <c r="C8092" s="53" t="s">
        <v>20737</v>
      </c>
      <c r="D8092" t="s">
        <v>34483</v>
      </c>
      <c r="E8092" s="40" t="s">
        <v>36617</v>
      </c>
      <c r="F8092" t="s">
        <v>36618</v>
      </c>
      <c r="G8092" s="62" t="s">
        <v>6007</v>
      </c>
      <c r="H8092" s="62" t="s">
        <v>6008</v>
      </c>
      <c r="I8092" s="73">
        <v>23.24</v>
      </c>
      <c r="J8092" s="33" t="s">
        <v>10</v>
      </c>
      <c r="K8092" s="62" t="s">
        <v>1972</v>
      </c>
      <c r="L8092" s="33" t="s">
        <v>8232</v>
      </c>
      <c r="M8092" s="53">
        <v>1</v>
      </c>
      <c r="N8092" s="60" t="s">
        <v>36619</v>
      </c>
      <c r="O8092">
        <v>6.9000000000000006E-2</v>
      </c>
      <c r="P8092">
        <v>1</v>
      </c>
      <c r="Q8092" s="62" t="s">
        <v>36619</v>
      </c>
      <c r="V8092" s="62" t="s">
        <v>36603</v>
      </c>
      <c r="W8092" s="33" t="s">
        <v>20737</v>
      </c>
      <c r="X8092" t="s">
        <v>70328</v>
      </c>
    </row>
    <row r="8093" spans="1:24">
      <c r="A8093" s="33" t="s">
        <v>78357</v>
      </c>
      <c r="B8093" s="43" t="s">
        <v>36620</v>
      </c>
      <c r="C8093" s="53" t="s">
        <v>20737</v>
      </c>
      <c r="D8093" t="s">
        <v>34483</v>
      </c>
      <c r="E8093" s="40" t="s">
        <v>36621</v>
      </c>
      <c r="F8093" t="s">
        <v>36622</v>
      </c>
      <c r="G8093" s="62" t="s">
        <v>8230</v>
      </c>
      <c r="H8093" s="62" t="s">
        <v>36623</v>
      </c>
      <c r="I8093" s="73">
        <v>6.87</v>
      </c>
      <c r="J8093" s="33" t="s">
        <v>11</v>
      </c>
      <c r="K8093" s="62" t="s">
        <v>1972</v>
      </c>
      <c r="L8093" s="33" t="s">
        <v>8232</v>
      </c>
      <c r="M8093" s="53">
        <v>1</v>
      </c>
      <c r="N8093" s="60" t="s">
        <v>36624</v>
      </c>
      <c r="O8093">
        <v>0.05</v>
      </c>
      <c r="P8093">
        <v>1</v>
      </c>
      <c r="Q8093" s="62" t="s">
        <v>36624</v>
      </c>
      <c r="R8093">
        <v>20</v>
      </c>
      <c r="S8093" s="62" t="s">
        <v>36625</v>
      </c>
      <c r="V8093" s="62" t="s">
        <v>36626</v>
      </c>
      <c r="W8093" s="33" t="s">
        <v>20737</v>
      </c>
      <c r="X8093" t="s">
        <v>70328</v>
      </c>
    </row>
    <row r="8094" spans="1:24">
      <c r="A8094" s="33" t="s">
        <v>78358</v>
      </c>
      <c r="B8094" s="43" t="s">
        <v>36627</v>
      </c>
      <c r="C8094" s="53" t="s">
        <v>20737</v>
      </c>
      <c r="D8094" t="s">
        <v>34483</v>
      </c>
      <c r="E8094" s="40" t="s">
        <v>36628</v>
      </c>
      <c r="F8094" t="s">
        <v>36629</v>
      </c>
      <c r="G8094" s="62" t="s">
        <v>8230</v>
      </c>
      <c r="H8094" s="62" t="s">
        <v>36623</v>
      </c>
      <c r="I8094" s="73">
        <v>6.87</v>
      </c>
      <c r="J8094" s="33" t="s">
        <v>11</v>
      </c>
      <c r="K8094" s="62" t="s">
        <v>1972</v>
      </c>
      <c r="L8094" s="33" t="s">
        <v>8232</v>
      </c>
      <c r="M8094" s="53">
        <v>1</v>
      </c>
      <c r="N8094" s="60" t="s">
        <v>36630</v>
      </c>
      <c r="O8094">
        <v>0.05</v>
      </c>
      <c r="P8094">
        <v>1</v>
      </c>
      <c r="Q8094" s="62" t="s">
        <v>36630</v>
      </c>
      <c r="R8094">
        <v>20</v>
      </c>
      <c r="S8094" s="62" t="s">
        <v>36631</v>
      </c>
      <c r="V8094" s="62" t="s">
        <v>36626</v>
      </c>
      <c r="W8094" s="33" t="s">
        <v>20737</v>
      </c>
      <c r="X8094" t="s">
        <v>70328</v>
      </c>
    </row>
    <row r="8095" spans="1:24">
      <c r="A8095" s="33" t="s">
        <v>78359</v>
      </c>
      <c r="B8095" s="43" t="s">
        <v>36632</v>
      </c>
      <c r="C8095" s="53" t="s">
        <v>20737</v>
      </c>
      <c r="D8095" t="s">
        <v>34483</v>
      </c>
      <c r="E8095" s="40" t="s">
        <v>36633</v>
      </c>
      <c r="F8095" t="s">
        <v>36634</v>
      </c>
      <c r="G8095" s="62" t="s">
        <v>8230</v>
      </c>
      <c r="H8095" s="62" t="s">
        <v>36623</v>
      </c>
      <c r="I8095" s="73">
        <v>6.87</v>
      </c>
      <c r="J8095" s="33" t="s">
        <v>11</v>
      </c>
      <c r="K8095" s="62" t="s">
        <v>1972</v>
      </c>
      <c r="L8095" s="33" t="s">
        <v>8232</v>
      </c>
      <c r="M8095" s="53">
        <v>1</v>
      </c>
      <c r="N8095" s="60" t="s">
        <v>36635</v>
      </c>
      <c r="O8095">
        <v>0.05</v>
      </c>
      <c r="P8095">
        <v>1</v>
      </c>
      <c r="Q8095" s="62" t="s">
        <v>36635</v>
      </c>
      <c r="R8095">
        <v>20</v>
      </c>
      <c r="S8095" s="62" t="s">
        <v>36636</v>
      </c>
      <c r="V8095" s="62" t="s">
        <v>36626</v>
      </c>
      <c r="W8095" s="33" t="s">
        <v>20737</v>
      </c>
      <c r="X8095" t="s">
        <v>70328</v>
      </c>
    </row>
    <row r="8096" spans="1:24">
      <c r="A8096" s="33" t="s">
        <v>78360</v>
      </c>
      <c r="B8096" s="43" t="s">
        <v>36637</v>
      </c>
      <c r="C8096" s="53" t="s">
        <v>20737</v>
      </c>
      <c r="D8096" t="s">
        <v>34483</v>
      </c>
      <c r="E8096" s="40" t="s">
        <v>36638</v>
      </c>
      <c r="F8096" t="s">
        <v>36639</v>
      </c>
      <c r="G8096" s="62" t="s">
        <v>8230</v>
      </c>
      <c r="H8096" s="62" t="s">
        <v>36623</v>
      </c>
      <c r="I8096" s="73">
        <v>74.45</v>
      </c>
      <c r="J8096" s="33" t="s">
        <v>11</v>
      </c>
      <c r="K8096" s="62" t="s">
        <v>1972</v>
      </c>
      <c r="L8096" s="33" t="s">
        <v>8232</v>
      </c>
      <c r="M8096" s="53">
        <v>1</v>
      </c>
      <c r="N8096" s="60" t="s">
        <v>36640</v>
      </c>
      <c r="O8096">
        <v>7.4999999999999997E-2</v>
      </c>
      <c r="P8096">
        <v>1</v>
      </c>
      <c r="Q8096" s="62" t="s">
        <v>36640</v>
      </c>
      <c r="R8096">
        <v>20</v>
      </c>
      <c r="S8096" s="62" t="s">
        <v>36641</v>
      </c>
      <c r="V8096" s="62" t="s">
        <v>36626</v>
      </c>
      <c r="W8096" s="33" t="s">
        <v>20737</v>
      </c>
      <c r="X8096" t="s">
        <v>70328</v>
      </c>
    </row>
    <row r="8097" spans="1:24">
      <c r="A8097" s="33" t="s">
        <v>78361</v>
      </c>
      <c r="B8097" s="43" t="s">
        <v>36642</v>
      </c>
      <c r="C8097" s="53" t="s">
        <v>20737</v>
      </c>
      <c r="D8097" t="s">
        <v>34483</v>
      </c>
      <c r="E8097" s="40" t="s">
        <v>36643</v>
      </c>
      <c r="F8097" t="s">
        <v>36644</v>
      </c>
      <c r="G8097" s="62" t="s">
        <v>8219</v>
      </c>
      <c r="H8097" s="62" t="s">
        <v>33249</v>
      </c>
      <c r="I8097" s="73">
        <v>6.9</v>
      </c>
      <c r="J8097" s="33" t="s">
        <v>10</v>
      </c>
      <c r="K8097" s="62" t="s">
        <v>1972</v>
      </c>
      <c r="L8097" s="33" t="s">
        <v>8232</v>
      </c>
      <c r="M8097" s="53">
        <v>1</v>
      </c>
      <c r="N8097" s="60" t="s">
        <v>36645</v>
      </c>
      <c r="O8097">
        <v>2.8000000000000001E-2</v>
      </c>
      <c r="P8097">
        <v>1</v>
      </c>
      <c r="Q8097" s="62" t="s">
        <v>36645</v>
      </c>
      <c r="V8097" s="62" t="s">
        <v>36626</v>
      </c>
      <c r="W8097" s="33" t="s">
        <v>20737</v>
      </c>
      <c r="X8097" t="s">
        <v>70328</v>
      </c>
    </row>
    <row r="8098" spans="1:24">
      <c r="A8098" s="33" t="s">
        <v>78362</v>
      </c>
      <c r="B8098" s="43" t="s">
        <v>36646</v>
      </c>
      <c r="C8098" s="53" t="s">
        <v>20737</v>
      </c>
      <c r="D8098" t="s">
        <v>34483</v>
      </c>
      <c r="E8098" s="40" t="s">
        <v>36647</v>
      </c>
      <c r="F8098" t="s">
        <v>36648</v>
      </c>
      <c r="G8098" s="62" t="s">
        <v>36649</v>
      </c>
      <c r="H8098" s="62" t="s">
        <v>36650</v>
      </c>
      <c r="I8098" s="73">
        <v>45.56</v>
      </c>
      <c r="J8098" s="33" t="s">
        <v>11</v>
      </c>
      <c r="K8098" s="62" t="s">
        <v>1972</v>
      </c>
      <c r="L8098" s="33" t="s">
        <v>27729</v>
      </c>
      <c r="M8098" s="53">
        <v>1</v>
      </c>
      <c r="N8098" s="60" t="s">
        <v>36651</v>
      </c>
      <c r="O8098">
        <v>7.1999999999999995E-2</v>
      </c>
      <c r="P8098">
        <v>1</v>
      </c>
      <c r="Q8098" s="62" t="s">
        <v>36651</v>
      </c>
      <c r="R8098">
        <v>25</v>
      </c>
      <c r="S8098" s="62" t="s">
        <v>36652</v>
      </c>
      <c r="V8098" s="62" t="s">
        <v>36653</v>
      </c>
      <c r="W8098" s="33" t="s">
        <v>20737</v>
      </c>
      <c r="X8098" t="s">
        <v>70328</v>
      </c>
    </row>
    <row r="8099" spans="1:24">
      <c r="A8099" s="33" t="s">
        <v>78363</v>
      </c>
      <c r="B8099" s="43" t="s">
        <v>36654</v>
      </c>
      <c r="C8099" s="53" t="s">
        <v>20737</v>
      </c>
      <c r="D8099" t="s">
        <v>34483</v>
      </c>
      <c r="E8099" s="40" t="s">
        <v>36655</v>
      </c>
      <c r="F8099" t="s">
        <v>36656</v>
      </c>
      <c r="G8099" s="62" t="s">
        <v>36649</v>
      </c>
      <c r="H8099" s="62" t="s">
        <v>36650</v>
      </c>
      <c r="I8099" s="73">
        <v>44.86</v>
      </c>
      <c r="J8099" s="33" t="s">
        <v>11</v>
      </c>
      <c r="K8099" s="62" t="s">
        <v>1972</v>
      </c>
      <c r="L8099" s="33" t="s">
        <v>27729</v>
      </c>
      <c r="M8099" s="53">
        <v>1</v>
      </c>
      <c r="N8099" s="60" t="s">
        <v>36657</v>
      </c>
      <c r="O8099">
        <v>7.1999999999999995E-2</v>
      </c>
      <c r="P8099">
        <v>1</v>
      </c>
      <c r="Q8099" s="62" t="s">
        <v>36657</v>
      </c>
      <c r="R8099">
        <v>25</v>
      </c>
      <c r="S8099" s="62" t="s">
        <v>36658</v>
      </c>
      <c r="V8099" s="62" t="s">
        <v>36653</v>
      </c>
      <c r="W8099" s="33" t="s">
        <v>20737</v>
      </c>
      <c r="X8099" t="s">
        <v>70328</v>
      </c>
    </row>
    <row r="8100" spans="1:24">
      <c r="A8100" s="33" t="s">
        <v>78364</v>
      </c>
      <c r="B8100" s="43" t="s">
        <v>36659</v>
      </c>
      <c r="C8100" s="53" t="s">
        <v>20737</v>
      </c>
      <c r="D8100" t="s">
        <v>34483</v>
      </c>
      <c r="E8100" s="40" t="s">
        <v>36660</v>
      </c>
      <c r="F8100" t="s">
        <v>36661</v>
      </c>
      <c r="G8100" s="62" t="s">
        <v>36649</v>
      </c>
      <c r="H8100" s="62" t="s">
        <v>36650</v>
      </c>
      <c r="I8100" s="73">
        <v>90.46</v>
      </c>
      <c r="J8100" s="33" t="s">
        <v>11</v>
      </c>
      <c r="K8100" s="62" t="s">
        <v>1972</v>
      </c>
      <c r="L8100" s="33" t="s">
        <v>36662</v>
      </c>
      <c r="M8100" s="53">
        <v>1</v>
      </c>
      <c r="N8100" s="60" t="s">
        <v>36663</v>
      </c>
      <c r="O8100">
        <v>0.15</v>
      </c>
      <c r="P8100">
        <v>1</v>
      </c>
      <c r="Q8100" s="62" t="s">
        <v>36663</v>
      </c>
      <c r="R8100">
        <v>9</v>
      </c>
      <c r="S8100" s="62" t="s">
        <v>36664</v>
      </c>
      <c r="V8100" s="62" t="s">
        <v>36653</v>
      </c>
      <c r="W8100" s="33" t="s">
        <v>20737</v>
      </c>
      <c r="X8100" t="s">
        <v>70328</v>
      </c>
    </row>
    <row r="8101" spans="1:24">
      <c r="A8101" s="33" t="s">
        <v>78365</v>
      </c>
      <c r="B8101" s="43" t="s">
        <v>36665</v>
      </c>
      <c r="C8101" s="53" t="s">
        <v>20737</v>
      </c>
      <c r="D8101" t="s">
        <v>34483</v>
      </c>
      <c r="E8101" s="40" t="s">
        <v>36666</v>
      </c>
      <c r="F8101" t="s">
        <v>36667</v>
      </c>
      <c r="G8101" s="62" t="s">
        <v>36649</v>
      </c>
      <c r="H8101" s="62" t="s">
        <v>36650</v>
      </c>
      <c r="I8101" s="73">
        <v>226.67</v>
      </c>
      <c r="J8101" s="33" t="s">
        <v>11</v>
      </c>
      <c r="K8101" s="62" t="s">
        <v>1972</v>
      </c>
      <c r="L8101" s="33" t="s">
        <v>36662</v>
      </c>
      <c r="M8101" s="53">
        <v>1</v>
      </c>
      <c r="N8101" s="60" t="s">
        <v>36668</v>
      </c>
      <c r="O8101">
        <v>0.2</v>
      </c>
      <c r="P8101">
        <v>1</v>
      </c>
      <c r="Q8101" s="62" t="s">
        <v>36668</v>
      </c>
      <c r="R8101">
        <v>9</v>
      </c>
      <c r="S8101" s="62" t="s">
        <v>36669</v>
      </c>
      <c r="V8101" s="62" t="s">
        <v>36670</v>
      </c>
      <c r="W8101" s="33" t="s">
        <v>20737</v>
      </c>
      <c r="X8101" t="s">
        <v>70328</v>
      </c>
    </row>
    <row r="8102" spans="1:24">
      <c r="A8102" s="33" t="s">
        <v>78366</v>
      </c>
      <c r="B8102" s="43" t="s">
        <v>36671</v>
      </c>
      <c r="C8102" s="53" t="s">
        <v>20737</v>
      </c>
      <c r="D8102" t="s">
        <v>34483</v>
      </c>
      <c r="E8102" s="40" t="s">
        <v>36672</v>
      </c>
      <c r="F8102" t="s">
        <v>36673</v>
      </c>
      <c r="G8102" s="62" t="s">
        <v>36674</v>
      </c>
      <c r="H8102" s="62" t="s">
        <v>36675</v>
      </c>
      <c r="I8102" s="73">
        <v>221.01</v>
      </c>
      <c r="J8102" s="33" t="s">
        <v>11</v>
      </c>
      <c r="K8102" s="62" t="s">
        <v>1972</v>
      </c>
      <c r="L8102" s="33" t="s">
        <v>14082</v>
      </c>
      <c r="M8102" s="53">
        <v>1</v>
      </c>
      <c r="N8102" s="60" t="s">
        <v>36676</v>
      </c>
      <c r="O8102">
        <v>0.65</v>
      </c>
      <c r="P8102">
        <v>1</v>
      </c>
      <c r="Q8102" s="62" t="s">
        <v>36676</v>
      </c>
      <c r="R8102">
        <v>16</v>
      </c>
      <c r="S8102" s="62" t="s">
        <v>36677</v>
      </c>
      <c r="V8102" s="62" t="s">
        <v>36678</v>
      </c>
      <c r="W8102" s="33" t="s">
        <v>20737</v>
      </c>
      <c r="X8102" t="s">
        <v>70328</v>
      </c>
    </row>
    <row r="8103" spans="1:24">
      <c r="A8103" s="33" t="s">
        <v>78367</v>
      </c>
      <c r="B8103" s="43" t="s">
        <v>36679</v>
      </c>
      <c r="C8103" s="53" t="s">
        <v>20737</v>
      </c>
      <c r="D8103" t="s">
        <v>34483</v>
      </c>
      <c r="E8103" s="40" t="s">
        <v>36680</v>
      </c>
      <c r="F8103" t="s">
        <v>36681</v>
      </c>
      <c r="G8103" s="62" t="s">
        <v>36674</v>
      </c>
      <c r="H8103" s="62" t="s">
        <v>36675</v>
      </c>
      <c r="I8103" s="73">
        <v>264.19</v>
      </c>
      <c r="J8103" s="33" t="s">
        <v>11</v>
      </c>
      <c r="K8103" s="62" t="s">
        <v>1972</v>
      </c>
      <c r="L8103" s="33" t="s">
        <v>16972</v>
      </c>
      <c r="M8103" s="53">
        <v>1</v>
      </c>
      <c r="N8103" s="60" t="s">
        <v>36682</v>
      </c>
      <c r="O8103">
        <v>0.9</v>
      </c>
      <c r="P8103">
        <v>1</v>
      </c>
      <c r="Q8103" s="62" t="s">
        <v>36682</v>
      </c>
      <c r="R8103">
        <v>20</v>
      </c>
      <c r="S8103" s="62" t="s">
        <v>36683</v>
      </c>
      <c r="V8103" s="62" t="s">
        <v>36678</v>
      </c>
      <c r="W8103" s="33" t="s">
        <v>20737</v>
      </c>
      <c r="X8103" t="s">
        <v>70328</v>
      </c>
    </row>
    <row r="8104" spans="1:24">
      <c r="A8104" s="33" t="s">
        <v>78368</v>
      </c>
      <c r="B8104" s="43" t="s">
        <v>36684</v>
      </c>
      <c r="C8104" s="53" t="s">
        <v>20737</v>
      </c>
      <c r="D8104" t="s">
        <v>34483</v>
      </c>
      <c r="E8104" s="40" t="s">
        <v>36685</v>
      </c>
      <c r="F8104" t="s">
        <v>36686</v>
      </c>
      <c r="G8104" s="62" t="s">
        <v>36674</v>
      </c>
      <c r="H8104" s="62" t="s">
        <v>36675</v>
      </c>
      <c r="I8104" s="73">
        <v>327.41000000000003</v>
      </c>
      <c r="J8104" s="33" t="s">
        <v>11</v>
      </c>
      <c r="K8104" s="62" t="s">
        <v>1972</v>
      </c>
      <c r="L8104" s="33" t="s">
        <v>16972</v>
      </c>
      <c r="M8104" s="53">
        <v>1</v>
      </c>
      <c r="N8104" s="60" t="s">
        <v>36687</v>
      </c>
      <c r="O8104">
        <v>1.1499999999999999</v>
      </c>
      <c r="P8104">
        <v>1</v>
      </c>
      <c r="Q8104" s="62" t="s">
        <v>36687</v>
      </c>
      <c r="R8104">
        <v>20</v>
      </c>
      <c r="S8104" s="62" t="s">
        <v>36688</v>
      </c>
      <c r="V8104" s="62" t="s">
        <v>36678</v>
      </c>
      <c r="W8104" s="33" t="s">
        <v>20737</v>
      </c>
      <c r="X8104" t="s">
        <v>70328</v>
      </c>
    </row>
    <row r="8105" spans="1:24">
      <c r="A8105" s="33" t="s">
        <v>78369</v>
      </c>
      <c r="B8105" s="43" t="s">
        <v>36689</v>
      </c>
      <c r="C8105" s="53" t="s">
        <v>20737</v>
      </c>
      <c r="D8105" t="s">
        <v>34483</v>
      </c>
      <c r="E8105" s="40" t="s">
        <v>36690</v>
      </c>
      <c r="F8105" t="s">
        <v>36691</v>
      </c>
      <c r="G8105" s="62" t="s">
        <v>36674</v>
      </c>
      <c r="H8105" s="62" t="s">
        <v>36675</v>
      </c>
      <c r="I8105" s="73">
        <v>370.08</v>
      </c>
      <c r="J8105" s="33" t="s">
        <v>11</v>
      </c>
      <c r="K8105" s="62" t="s">
        <v>1972</v>
      </c>
      <c r="L8105" s="33" t="s">
        <v>8341</v>
      </c>
      <c r="M8105" s="53">
        <v>1</v>
      </c>
      <c r="N8105" s="60" t="s">
        <v>36692</v>
      </c>
      <c r="O8105">
        <v>1.55</v>
      </c>
      <c r="P8105">
        <v>1</v>
      </c>
      <c r="Q8105" s="62" t="s">
        <v>36692</v>
      </c>
      <c r="R8105">
        <v>10</v>
      </c>
      <c r="S8105" s="62" t="s">
        <v>36693</v>
      </c>
      <c r="V8105" s="62" t="s">
        <v>36678</v>
      </c>
      <c r="W8105" s="33" t="s">
        <v>20737</v>
      </c>
      <c r="X8105" t="s">
        <v>70328</v>
      </c>
    </row>
    <row r="8106" spans="1:24">
      <c r="A8106" s="33" t="s">
        <v>78370</v>
      </c>
      <c r="B8106" s="43" t="s">
        <v>36694</v>
      </c>
      <c r="C8106" s="53" t="s">
        <v>20737</v>
      </c>
      <c r="D8106" t="s">
        <v>34483</v>
      </c>
      <c r="E8106" s="40" t="s">
        <v>36695</v>
      </c>
      <c r="F8106" t="s">
        <v>36696</v>
      </c>
      <c r="G8106" s="62" t="s">
        <v>36674</v>
      </c>
      <c r="H8106" s="62" t="s">
        <v>36675</v>
      </c>
      <c r="I8106" s="73">
        <v>452.83</v>
      </c>
      <c r="J8106" s="33" t="s">
        <v>11</v>
      </c>
      <c r="K8106" s="62" t="s">
        <v>1972</v>
      </c>
      <c r="L8106" s="33" t="s">
        <v>8341</v>
      </c>
      <c r="M8106" s="53">
        <v>1</v>
      </c>
      <c r="N8106" s="60" t="s">
        <v>36697</v>
      </c>
      <c r="O8106">
        <v>1.8</v>
      </c>
      <c r="P8106">
        <v>1</v>
      </c>
      <c r="Q8106" s="62" t="s">
        <v>36697</v>
      </c>
      <c r="R8106">
        <v>10</v>
      </c>
      <c r="S8106" s="62" t="s">
        <v>36698</v>
      </c>
      <c r="V8106" s="62" t="s">
        <v>36678</v>
      </c>
      <c r="W8106" s="33" t="s">
        <v>20737</v>
      </c>
      <c r="X8106" t="s">
        <v>70328</v>
      </c>
    </row>
    <row r="8107" spans="1:24">
      <c r="A8107" s="33" t="s">
        <v>78371</v>
      </c>
      <c r="B8107" s="43" t="s">
        <v>36699</v>
      </c>
      <c r="C8107" s="53" t="s">
        <v>20737</v>
      </c>
      <c r="D8107" t="s">
        <v>34483</v>
      </c>
      <c r="E8107" s="40" t="s">
        <v>36700</v>
      </c>
      <c r="F8107" t="s">
        <v>36701</v>
      </c>
      <c r="G8107" s="62" t="s">
        <v>36674</v>
      </c>
      <c r="H8107" s="62" t="s">
        <v>36675</v>
      </c>
      <c r="I8107" s="73">
        <v>623.48</v>
      </c>
      <c r="J8107" s="33" t="s">
        <v>11</v>
      </c>
      <c r="K8107" s="62" t="s">
        <v>1972</v>
      </c>
      <c r="L8107" s="33" t="s">
        <v>16189</v>
      </c>
      <c r="M8107" s="53">
        <v>1</v>
      </c>
      <c r="N8107" s="60" t="s">
        <v>36702</v>
      </c>
      <c r="O8107">
        <v>2.8</v>
      </c>
      <c r="P8107">
        <v>1</v>
      </c>
      <c r="Q8107" s="62" t="s">
        <v>36702</v>
      </c>
      <c r="R8107">
        <v>4</v>
      </c>
      <c r="S8107" s="62" t="s">
        <v>36703</v>
      </c>
      <c r="V8107" s="62" t="s">
        <v>36678</v>
      </c>
      <c r="W8107" s="33" t="s">
        <v>20737</v>
      </c>
      <c r="X8107" t="s">
        <v>70328</v>
      </c>
    </row>
    <row r="8108" spans="1:24">
      <c r="A8108" s="33" t="s">
        <v>78372</v>
      </c>
      <c r="B8108" s="43" t="s">
        <v>36704</v>
      </c>
      <c r="C8108" s="53" t="s">
        <v>20737</v>
      </c>
      <c r="D8108" t="s">
        <v>34483</v>
      </c>
      <c r="E8108" s="40" t="s">
        <v>36705</v>
      </c>
      <c r="F8108" t="s">
        <v>36706</v>
      </c>
      <c r="G8108" s="62" t="s">
        <v>36674</v>
      </c>
      <c r="H8108" s="62" t="s">
        <v>36675</v>
      </c>
      <c r="I8108" s="73">
        <v>688.23</v>
      </c>
      <c r="J8108" s="33" t="s">
        <v>11</v>
      </c>
      <c r="K8108" s="62" t="s">
        <v>1972</v>
      </c>
      <c r="L8108" s="33" t="s">
        <v>16189</v>
      </c>
      <c r="M8108" s="53">
        <v>1</v>
      </c>
      <c r="N8108" s="60" t="s">
        <v>36707</v>
      </c>
      <c r="O8108">
        <v>3.65</v>
      </c>
      <c r="P8108">
        <v>1</v>
      </c>
      <c r="Q8108" s="62" t="s">
        <v>36707</v>
      </c>
      <c r="R8108">
        <v>4</v>
      </c>
      <c r="S8108" s="62" t="s">
        <v>36708</v>
      </c>
      <c r="V8108" s="62" t="s">
        <v>36678</v>
      </c>
      <c r="W8108" s="33" t="s">
        <v>20737</v>
      </c>
      <c r="X8108" t="s">
        <v>70328</v>
      </c>
    </row>
    <row r="8109" spans="1:24">
      <c r="A8109" s="33" t="s">
        <v>78373</v>
      </c>
      <c r="B8109" s="43" t="s">
        <v>36709</v>
      </c>
      <c r="C8109" s="53" t="s">
        <v>20737</v>
      </c>
      <c r="D8109" t="s">
        <v>34483</v>
      </c>
      <c r="E8109" s="40" t="s">
        <v>36710</v>
      </c>
      <c r="F8109" t="s">
        <v>36711</v>
      </c>
      <c r="G8109" s="62" t="s">
        <v>36674</v>
      </c>
      <c r="H8109" s="62" t="s">
        <v>36675</v>
      </c>
      <c r="I8109" s="73">
        <v>989.43</v>
      </c>
      <c r="J8109" s="33" t="s">
        <v>11</v>
      </c>
      <c r="K8109" s="62" t="s">
        <v>1972</v>
      </c>
      <c r="L8109" s="33" t="s">
        <v>16189</v>
      </c>
      <c r="M8109" s="53">
        <v>1</v>
      </c>
      <c r="N8109" s="60" t="s">
        <v>36712</v>
      </c>
      <c r="O8109">
        <v>4.75</v>
      </c>
      <c r="P8109">
        <v>1</v>
      </c>
      <c r="Q8109" s="62" t="s">
        <v>36712</v>
      </c>
      <c r="R8109">
        <v>4</v>
      </c>
      <c r="S8109" s="62" t="s">
        <v>36713</v>
      </c>
      <c r="V8109" s="62" t="s">
        <v>36678</v>
      </c>
      <c r="W8109" s="33" t="s">
        <v>20737</v>
      </c>
      <c r="X8109" t="s">
        <v>70328</v>
      </c>
    </row>
    <row r="8110" spans="1:24">
      <c r="A8110" s="33" t="s">
        <v>78374</v>
      </c>
      <c r="B8110" s="43" t="s">
        <v>36714</v>
      </c>
      <c r="C8110" s="53" t="s">
        <v>20737</v>
      </c>
      <c r="D8110" t="s">
        <v>34483</v>
      </c>
      <c r="E8110" s="40" t="s">
        <v>36715</v>
      </c>
      <c r="F8110" t="s">
        <v>36716</v>
      </c>
      <c r="G8110" s="62" t="s">
        <v>36674</v>
      </c>
      <c r="H8110" s="62" t="s">
        <v>36675</v>
      </c>
      <c r="I8110" s="73">
        <v>1018.53</v>
      </c>
      <c r="J8110" s="33" t="s">
        <v>11</v>
      </c>
      <c r="K8110" s="62" t="s">
        <v>1972</v>
      </c>
      <c r="L8110" s="33" t="s">
        <v>16189</v>
      </c>
      <c r="M8110" s="53">
        <v>1</v>
      </c>
      <c r="N8110" s="60" t="s">
        <v>36717</v>
      </c>
      <c r="O8110">
        <v>4.7</v>
      </c>
      <c r="P8110">
        <v>1</v>
      </c>
      <c r="Q8110" s="62" t="s">
        <v>36717</v>
      </c>
      <c r="R8110">
        <v>4</v>
      </c>
      <c r="S8110" s="62" t="s">
        <v>36718</v>
      </c>
      <c r="V8110" s="62" t="s">
        <v>36678</v>
      </c>
      <c r="W8110" s="33" t="s">
        <v>20737</v>
      </c>
      <c r="X8110" t="s">
        <v>70328</v>
      </c>
    </row>
    <row r="8111" spans="1:24">
      <c r="A8111" s="33" t="s">
        <v>78375</v>
      </c>
      <c r="B8111" s="43" t="s">
        <v>36719</v>
      </c>
      <c r="C8111" s="53" t="s">
        <v>20737</v>
      </c>
      <c r="D8111" t="s">
        <v>34483</v>
      </c>
      <c r="E8111" s="40" t="s">
        <v>36720</v>
      </c>
      <c r="F8111" t="s">
        <v>36721</v>
      </c>
      <c r="G8111" s="62" t="s">
        <v>36722</v>
      </c>
      <c r="H8111" s="62" t="s">
        <v>36723</v>
      </c>
      <c r="I8111" s="73">
        <v>34.950000000000003</v>
      </c>
      <c r="J8111" s="33" t="s">
        <v>11</v>
      </c>
      <c r="K8111" s="62" t="s">
        <v>1972</v>
      </c>
      <c r="L8111" s="33" t="s">
        <v>36724</v>
      </c>
      <c r="M8111" s="53">
        <v>1</v>
      </c>
      <c r="N8111" s="60" t="s">
        <v>36725</v>
      </c>
      <c r="O8111">
        <v>0.15</v>
      </c>
      <c r="P8111">
        <v>1</v>
      </c>
      <c r="Q8111" s="62" t="s">
        <v>36725</v>
      </c>
      <c r="R8111">
        <v>48</v>
      </c>
      <c r="S8111" s="62" t="s">
        <v>36726</v>
      </c>
      <c r="V8111" s="62" t="s">
        <v>36678</v>
      </c>
      <c r="W8111" s="33" t="s">
        <v>20737</v>
      </c>
      <c r="X8111" t="s">
        <v>70328</v>
      </c>
    </row>
    <row r="8112" spans="1:24">
      <c r="A8112" s="33" t="s">
        <v>78376</v>
      </c>
      <c r="B8112" s="43" t="s">
        <v>36727</v>
      </c>
      <c r="C8112" s="53" t="s">
        <v>20737</v>
      </c>
      <c r="D8112" t="s">
        <v>34483</v>
      </c>
      <c r="E8112" s="40" t="s">
        <v>36728</v>
      </c>
      <c r="F8112" t="s">
        <v>36729</v>
      </c>
      <c r="G8112" s="62" t="s">
        <v>36722</v>
      </c>
      <c r="H8112" s="62" t="s">
        <v>36723</v>
      </c>
      <c r="I8112" s="73">
        <v>35.479999999999997</v>
      </c>
      <c r="J8112" s="33" t="s">
        <v>11</v>
      </c>
      <c r="K8112" s="62" t="s">
        <v>1972</v>
      </c>
      <c r="L8112" s="33" t="s">
        <v>24554</v>
      </c>
      <c r="M8112" s="53">
        <v>1</v>
      </c>
      <c r="N8112" s="60" t="s">
        <v>36730</v>
      </c>
      <c r="O8112">
        <v>0.2</v>
      </c>
      <c r="P8112">
        <v>1</v>
      </c>
      <c r="Q8112" s="62" t="s">
        <v>36730</v>
      </c>
      <c r="R8112">
        <v>30</v>
      </c>
      <c r="S8112" s="62" t="s">
        <v>36731</v>
      </c>
      <c r="V8112" s="62" t="s">
        <v>36678</v>
      </c>
      <c r="W8112" s="33" t="s">
        <v>20737</v>
      </c>
      <c r="X8112" t="s">
        <v>70328</v>
      </c>
    </row>
    <row r="8113" spans="1:24">
      <c r="A8113" s="33" t="s">
        <v>78377</v>
      </c>
      <c r="B8113" s="43" t="s">
        <v>36732</v>
      </c>
      <c r="C8113" s="53" t="s">
        <v>20737</v>
      </c>
      <c r="D8113" t="s">
        <v>34483</v>
      </c>
      <c r="E8113" s="40" t="s">
        <v>36733</v>
      </c>
      <c r="F8113" t="s">
        <v>36734</v>
      </c>
      <c r="G8113" s="62" t="s">
        <v>36722</v>
      </c>
      <c r="H8113" s="62" t="s">
        <v>36723</v>
      </c>
      <c r="I8113" s="73">
        <v>66.709999999999994</v>
      </c>
      <c r="J8113" s="33" t="s">
        <v>11</v>
      </c>
      <c r="K8113" s="62" t="s">
        <v>1972</v>
      </c>
      <c r="L8113" s="33" t="s">
        <v>27783</v>
      </c>
      <c r="M8113" s="53">
        <v>1</v>
      </c>
      <c r="N8113" s="60" t="s">
        <v>36735</v>
      </c>
      <c r="O8113">
        <v>0.4</v>
      </c>
      <c r="P8113">
        <v>1</v>
      </c>
      <c r="Q8113" s="62" t="s">
        <v>36735</v>
      </c>
      <c r="R8113">
        <v>22</v>
      </c>
      <c r="S8113" s="62" t="s">
        <v>36736</v>
      </c>
      <c r="V8113" s="62" t="s">
        <v>36678</v>
      </c>
      <c r="W8113" s="33" t="s">
        <v>20737</v>
      </c>
      <c r="X8113" t="s">
        <v>70328</v>
      </c>
    </row>
    <row r="8114" spans="1:24">
      <c r="A8114" s="33" t="s">
        <v>78378</v>
      </c>
      <c r="B8114" s="43" t="s">
        <v>36737</v>
      </c>
      <c r="C8114" s="53" t="s">
        <v>20737</v>
      </c>
      <c r="D8114" t="s">
        <v>34483</v>
      </c>
      <c r="E8114" s="40" t="s">
        <v>36738</v>
      </c>
      <c r="F8114" t="s">
        <v>36739</v>
      </c>
      <c r="G8114" s="62" t="s">
        <v>36722</v>
      </c>
      <c r="H8114" s="62" t="s">
        <v>36723</v>
      </c>
      <c r="I8114" s="73">
        <v>72</v>
      </c>
      <c r="J8114" s="33" t="s">
        <v>11</v>
      </c>
      <c r="K8114" s="62" t="s">
        <v>1972</v>
      </c>
      <c r="L8114" s="33" t="s">
        <v>4622</v>
      </c>
      <c r="M8114" s="53">
        <v>1</v>
      </c>
      <c r="N8114" s="60" t="s">
        <v>36740</v>
      </c>
      <c r="O8114">
        <v>0.6</v>
      </c>
      <c r="P8114">
        <v>1</v>
      </c>
      <c r="Q8114" s="62" t="s">
        <v>36740</v>
      </c>
      <c r="R8114">
        <v>18</v>
      </c>
      <c r="S8114" s="62" t="s">
        <v>36741</v>
      </c>
      <c r="V8114" s="62" t="s">
        <v>36678</v>
      </c>
      <c r="W8114" s="33" t="s">
        <v>20737</v>
      </c>
      <c r="X8114" t="s">
        <v>70328</v>
      </c>
    </row>
    <row r="8115" spans="1:24">
      <c r="A8115" s="33" t="s">
        <v>78379</v>
      </c>
      <c r="B8115" s="43" t="s">
        <v>36742</v>
      </c>
      <c r="C8115" s="53" t="s">
        <v>20737</v>
      </c>
      <c r="D8115" t="s">
        <v>34483</v>
      </c>
      <c r="E8115" s="40" t="s">
        <v>36743</v>
      </c>
      <c r="F8115" t="s">
        <v>36744</v>
      </c>
      <c r="G8115" s="62" t="s">
        <v>36722</v>
      </c>
      <c r="H8115" s="62" t="s">
        <v>36723</v>
      </c>
      <c r="I8115" s="73">
        <v>107.47</v>
      </c>
      <c r="J8115" s="33" t="s">
        <v>11</v>
      </c>
      <c r="K8115" s="62" t="s">
        <v>1972</v>
      </c>
      <c r="L8115" s="33" t="s">
        <v>14082</v>
      </c>
      <c r="M8115" s="53">
        <v>1</v>
      </c>
      <c r="N8115" s="60" t="s">
        <v>36745</v>
      </c>
      <c r="O8115">
        <v>1</v>
      </c>
      <c r="P8115">
        <v>1</v>
      </c>
      <c r="Q8115" s="62" t="s">
        <v>36745</v>
      </c>
      <c r="R8115">
        <v>16</v>
      </c>
      <c r="S8115" s="62" t="s">
        <v>36746</v>
      </c>
      <c r="V8115" s="62" t="s">
        <v>36678</v>
      </c>
      <c r="W8115" s="33" t="s">
        <v>20737</v>
      </c>
      <c r="X8115" t="s">
        <v>70328</v>
      </c>
    </row>
    <row r="8116" spans="1:24">
      <c r="A8116" s="33" t="s">
        <v>78380</v>
      </c>
      <c r="B8116" s="43" t="s">
        <v>1741</v>
      </c>
      <c r="C8116" s="53" t="s">
        <v>20737</v>
      </c>
      <c r="D8116" t="s">
        <v>34483</v>
      </c>
      <c r="E8116" s="40" t="s">
        <v>2001</v>
      </c>
      <c r="F8116" t="s">
        <v>36747</v>
      </c>
      <c r="G8116" s="62" t="s">
        <v>36748</v>
      </c>
      <c r="H8116" s="62" t="s">
        <v>2002</v>
      </c>
      <c r="I8116" s="73">
        <v>34.44</v>
      </c>
      <c r="J8116" s="33" t="s">
        <v>10</v>
      </c>
      <c r="K8116" s="62" t="s">
        <v>1976</v>
      </c>
      <c r="L8116" s="33" t="s">
        <v>8232</v>
      </c>
      <c r="M8116" s="53">
        <v>1</v>
      </c>
      <c r="N8116" s="60" t="s">
        <v>36749</v>
      </c>
      <c r="O8116">
        <v>0.1</v>
      </c>
      <c r="P8116">
        <v>1</v>
      </c>
      <c r="Q8116" s="62" t="s">
        <v>36749</v>
      </c>
      <c r="V8116" s="62" t="s">
        <v>36750</v>
      </c>
      <c r="W8116" s="33" t="s">
        <v>20737</v>
      </c>
      <c r="X8116" t="s">
        <v>70328</v>
      </c>
    </row>
    <row r="8117" spans="1:24">
      <c r="A8117" s="33" t="s">
        <v>78381</v>
      </c>
      <c r="B8117" s="43" t="s">
        <v>1742</v>
      </c>
      <c r="C8117" s="53" t="s">
        <v>20737</v>
      </c>
      <c r="D8117" t="s">
        <v>34483</v>
      </c>
      <c r="E8117" s="40" t="s">
        <v>2003</v>
      </c>
      <c r="F8117" t="s">
        <v>36751</v>
      </c>
      <c r="G8117" s="62" t="s">
        <v>36748</v>
      </c>
      <c r="H8117" s="62" t="s">
        <v>2002</v>
      </c>
      <c r="I8117" s="73">
        <v>42.66</v>
      </c>
      <c r="J8117" s="33" t="s">
        <v>10</v>
      </c>
      <c r="K8117" s="62" t="s">
        <v>1976</v>
      </c>
      <c r="L8117" s="33" t="s">
        <v>8232</v>
      </c>
      <c r="M8117" s="53">
        <v>1</v>
      </c>
      <c r="N8117" s="60" t="s">
        <v>36752</v>
      </c>
      <c r="O8117">
        <v>0.1</v>
      </c>
      <c r="P8117">
        <v>1</v>
      </c>
      <c r="Q8117" s="62" t="s">
        <v>36752</v>
      </c>
      <c r="V8117" s="62" t="s">
        <v>36750</v>
      </c>
      <c r="W8117" s="33" t="s">
        <v>20737</v>
      </c>
      <c r="X8117" t="s">
        <v>70328</v>
      </c>
    </row>
    <row r="8118" spans="1:24">
      <c r="A8118" s="33" t="s">
        <v>78382</v>
      </c>
      <c r="B8118" s="43" t="s">
        <v>1743</v>
      </c>
      <c r="C8118" s="53" t="s">
        <v>20737</v>
      </c>
      <c r="D8118" t="s">
        <v>34483</v>
      </c>
      <c r="E8118" s="40" t="s">
        <v>2004</v>
      </c>
      <c r="F8118" t="s">
        <v>36753</v>
      </c>
      <c r="G8118" s="62" t="s">
        <v>36748</v>
      </c>
      <c r="H8118" s="62" t="s">
        <v>2002</v>
      </c>
      <c r="I8118" s="73">
        <v>66.819999999999993</v>
      </c>
      <c r="J8118" s="33" t="s">
        <v>10</v>
      </c>
      <c r="K8118" s="62" t="s">
        <v>1976</v>
      </c>
      <c r="L8118" s="33" t="s">
        <v>8232</v>
      </c>
      <c r="M8118" s="53">
        <v>1</v>
      </c>
      <c r="N8118" s="60" t="s">
        <v>36754</v>
      </c>
      <c r="O8118">
        <v>0.2</v>
      </c>
      <c r="P8118">
        <v>1</v>
      </c>
      <c r="Q8118" s="62" t="s">
        <v>36754</v>
      </c>
      <c r="V8118" s="62" t="s">
        <v>36750</v>
      </c>
      <c r="W8118" s="33" t="s">
        <v>20737</v>
      </c>
      <c r="X8118" t="s">
        <v>70328</v>
      </c>
    </row>
    <row r="8119" spans="1:24">
      <c r="A8119" s="33" t="s">
        <v>78383</v>
      </c>
      <c r="B8119" s="43" t="s">
        <v>1744</v>
      </c>
      <c r="C8119" s="53" t="s">
        <v>20737</v>
      </c>
      <c r="D8119" t="s">
        <v>34483</v>
      </c>
      <c r="E8119" s="40" t="s">
        <v>2005</v>
      </c>
      <c r="F8119" t="s">
        <v>36755</v>
      </c>
      <c r="G8119" s="62" t="s">
        <v>36748</v>
      </c>
      <c r="H8119" s="62" t="s">
        <v>2002</v>
      </c>
      <c r="I8119" s="73">
        <v>89.43</v>
      </c>
      <c r="J8119" s="33" t="s">
        <v>10</v>
      </c>
      <c r="K8119" s="62" t="s">
        <v>1976</v>
      </c>
      <c r="L8119" s="33" t="s">
        <v>8232</v>
      </c>
      <c r="M8119" s="53">
        <v>1</v>
      </c>
      <c r="N8119" s="60" t="s">
        <v>36756</v>
      </c>
      <c r="O8119">
        <v>0.3</v>
      </c>
      <c r="P8119">
        <v>1</v>
      </c>
      <c r="Q8119" s="62" t="s">
        <v>36756</v>
      </c>
      <c r="V8119" s="62" t="s">
        <v>36750</v>
      </c>
      <c r="W8119" s="33" t="s">
        <v>20737</v>
      </c>
      <c r="X8119" t="s">
        <v>70328</v>
      </c>
    </row>
    <row r="8120" spans="1:24">
      <c r="A8120" s="33" t="s">
        <v>78384</v>
      </c>
      <c r="B8120" s="43" t="s">
        <v>1745</v>
      </c>
      <c r="C8120" s="53" t="s">
        <v>20737</v>
      </c>
      <c r="D8120" t="s">
        <v>34483</v>
      </c>
      <c r="E8120" s="40" t="s">
        <v>2006</v>
      </c>
      <c r="F8120" t="s">
        <v>36757</v>
      </c>
      <c r="G8120" s="62" t="s">
        <v>36748</v>
      </c>
      <c r="H8120" s="62" t="s">
        <v>2002</v>
      </c>
      <c r="I8120" s="73">
        <v>136.21</v>
      </c>
      <c r="J8120" s="33" t="s">
        <v>10</v>
      </c>
      <c r="K8120" s="62" t="s">
        <v>1976</v>
      </c>
      <c r="L8120" s="33" t="s">
        <v>8232</v>
      </c>
      <c r="M8120" s="53">
        <v>1</v>
      </c>
      <c r="N8120" s="60" t="s">
        <v>36758</v>
      </c>
      <c r="O8120">
        <v>0.5</v>
      </c>
      <c r="P8120">
        <v>1</v>
      </c>
      <c r="Q8120" s="62" t="s">
        <v>36758</v>
      </c>
      <c r="V8120" s="62" t="s">
        <v>36750</v>
      </c>
      <c r="W8120" s="33" t="s">
        <v>20737</v>
      </c>
      <c r="X8120" t="s">
        <v>70328</v>
      </c>
    </row>
    <row r="8121" spans="1:24">
      <c r="A8121" s="33" t="s">
        <v>78385</v>
      </c>
      <c r="B8121" s="43" t="s">
        <v>36759</v>
      </c>
      <c r="C8121" s="53" t="s">
        <v>20737</v>
      </c>
      <c r="D8121" t="s">
        <v>34483</v>
      </c>
      <c r="E8121" s="40" t="s">
        <v>36760</v>
      </c>
      <c r="F8121" t="s">
        <v>36761</v>
      </c>
      <c r="G8121" s="62" t="s">
        <v>36762</v>
      </c>
      <c r="H8121" s="62" t="s">
        <v>36763</v>
      </c>
      <c r="I8121" s="73">
        <v>163.97</v>
      </c>
      <c r="J8121" s="33" t="s">
        <v>11</v>
      </c>
      <c r="K8121" s="62" t="s">
        <v>1972</v>
      </c>
      <c r="L8121" s="33" t="s">
        <v>4622</v>
      </c>
      <c r="M8121" s="53">
        <v>1</v>
      </c>
      <c r="N8121" s="60" t="s">
        <v>36764</v>
      </c>
      <c r="O8121">
        <v>0.6</v>
      </c>
      <c r="P8121">
        <v>1</v>
      </c>
      <c r="Q8121" s="62" t="s">
        <v>36764</v>
      </c>
      <c r="R8121">
        <v>18</v>
      </c>
      <c r="S8121" s="62" t="s">
        <v>36765</v>
      </c>
      <c r="V8121" s="62" t="s">
        <v>36766</v>
      </c>
      <c r="W8121" s="33" t="s">
        <v>20737</v>
      </c>
      <c r="X8121" t="s">
        <v>70328</v>
      </c>
    </row>
    <row r="8122" spans="1:24">
      <c r="A8122" s="33" t="s">
        <v>78386</v>
      </c>
      <c r="B8122" s="43" t="s">
        <v>36767</v>
      </c>
      <c r="C8122" s="53" t="s">
        <v>20737</v>
      </c>
      <c r="D8122" t="s">
        <v>34483</v>
      </c>
      <c r="E8122" s="40" t="s">
        <v>36768</v>
      </c>
      <c r="F8122" t="s">
        <v>36769</v>
      </c>
      <c r="G8122" s="62" t="s">
        <v>36762</v>
      </c>
      <c r="H8122" s="62" t="s">
        <v>36763</v>
      </c>
      <c r="I8122" s="73">
        <v>198.91</v>
      </c>
      <c r="J8122" s="33" t="s">
        <v>11</v>
      </c>
      <c r="K8122" s="62" t="s">
        <v>1972</v>
      </c>
      <c r="L8122" s="33" t="s">
        <v>4622</v>
      </c>
      <c r="M8122" s="53">
        <v>1</v>
      </c>
      <c r="N8122" s="60" t="s">
        <v>36770</v>
      </c>
      <c r="O8122">
        <v>0.47</v>
      </c>
      <c r="P8122">
        <v>1</v>
      </c>
      <c r="Q8122" s="62" t="s">
        <v>36770</v>
      </c>
      <c r="R8122">
        <v>18</v>
      </c>
      <c r="S8122" s="62" t="s">
        <v>36771</v>
      </c>
      <c r="V8122" s="62" t="s">
        <v>36766</v>
      </c>
      <c r="W8122" s="33" t="s">
        <v>20737</v>
      </c>
      <c r="X8122" t="s">
        <v>70328</v>
      </c>
    </row>
    <row r="8123" spans="1:24">
      <c r="A8123" s="33" t="s">
        <v>78387</v>
      </c>
      <c r="B8123" s="43" t="s">
        <v>36772</v>
      </c>
      <c r="C8123" s="53" t="s">
        <v>20737</v>
      </c>
      <c r="D8123" t="s">
        <v>34483</v>
      </c>
      <c r="E8123" s="40" t="s">
        <v>36773</v>
      </c>
      <c r="F8123" t="s">
        <v>36774</v>
      </c>
      <c r="G8123" s="62" t="s">
        <v>36762</v>
      </c>
      <c r="H8123" s="62" t="s">
        <v>36763</v>
      </c>
      <c r="I8123" s="73">
        <v>213.82</v>
      </c>
      <c r="J8123" s="33" t="s">
        <v>11</v>
      </c>
      <c r="K8123" s="62" t="s">
        <v>1972</v>
      </c>
      <c r="L8123" s="33" t="s">
        <v>17367</v>
      </c>
      <c r="M8123" s="53">
        <v>1</v>
      </c>
      <c r="N8123" s="60" t="s">
        <v>36775</v>
      </c>
      <c r="O8123">
        <v>0.8</v>
      </c>
      <c r="P8123">
        <v>1</v>
      </c>
      <c r="Q8123" s="62" t="s">
        <v>36775</v>
      </c>
      <c r="R8123">
        <v>15</v>
      </c>
      <c r="S8123" s="62" t="s">
        <v>36776</v>
      </c>
      <c r="V8123" s="62" t="s">
        <v>36766</v>
      </c>
      <c r="W8123" s="33" t="s">
        <v>20737</v>
      </c>
      <c r="X8123" t="s">
        <v>70328</v>
      </c>
    </row>
    <row r="8124" spans="1:24">
      <c r="A8124" s="33" t="s">
        <v>78388</v>
      </c>
      <c r="B8124" s="43" t="s">
        <v>36777</v>
      </c>
      <c r="C8124" s="53" t="s">
        <v>20737</v>
      </c>
      <c r="D8124" t="s">
        <v>34483</v>
      </c>
      <c r="E8124" s="40" t="s">
        <v>36778</v>
      </c>
      <c r="F8124" t="s">
        <v>36779</v>
      </c>
      <c r="G8124" s="62" t="s">
        <v>36762</v>
      </c>
      <c r="H8124" s="62" t="s">
        <v>36763</v>
      </c>
      <c r="I8124" s="73">
        <v>223.58</v>
      </c>
      <c r="J8124" s="33" t="s">
        <v>11</v>
      </c>
      <c r="K8124" s="62" t="s">
        <v>1972</v>
      </c>
      <c r="L8124" s="33" t="s">
        <v>17367</v>
      </c>
      <c r="M8124" s="53">
        <v>1</v>
      </c>
      <c r="N8124" s="60" t="s">
        <v>36780</v>
      </c>
      <c r="O8124">
        <v>0.8</v>
      </c>
      <c r="P8124">
        <v>1</v>
      </c>
      <c r="Q8124" s="62" t="s">
        <v>36780</v>
      </c>
      <c r="R8124">
        <v>15</v>
      </c>
      <c r="S8124" s="62" t="s">
        <v>36781</v>
      </c>
      <c r="V8124" s="62" t="s">
        <v>36766</v>
      </c>
      <c r="W8124" s="33" t="s">
        <v>20737</v>
      </c>
      <c r="X8124" t="s">
        <v>70328</v>
      </c>
    </row>
    <row r="8125" spans="1:24">
      <c r="A8125" s="33" t="s">
        <v>78389</v>
      </c>
      <c r="B8125" s="43" t="s">
        <v>36782</v>
      </c>
      <c r="C8125" s="53" t="s">
        <v>20737</v>
      </c>
      <c r="D8125" t="s">
        <v>34483</v>
      </c>
      <c r="E8125" s="40" t="s">
        <v>36783</v>
      </c>
      <c r="F8125" t="s">
        <v>36784</v>
      </c>
      <c r="G8125" s="62" t="s">
        <v>36762</v>
      </c>
      <c r="H8125" s="62" t="s">
        <v>36763</v>
      </c>
      <c r="I8125" s="73">
        <v>282.18</v>
      </c>
      <c r="J8125" s="33" t="s">
        <v>11</v>
      </c>
      <c r="K8125" s="62" t="s">
        <v>1972</v>
      </c>
      <c r="L8125" s="33" t="s">
        <v>36785</v>
      </c>
      <c r="M8125" s="53">
        <v>1</v>
      </c>
      <c r="N8125" s="60" t="s">
        <v>36786</v>
      </c>
      <c r="O8125">
        <v>0.95</v>
      </c>
      <c r="P8125">
        <v>1</v>
      </c>
      <c r="Q8125" s="62" t="s">
        <v>36786</v>
      </c>
      <c r="R8125">
        <v>11</v>
      </c>
      <c r="S8125" s="62" t="s">
        <v>36787</v>
      </c>
      <c r="V8125" s="62" t="s">
        <v>36766</v>
      </c>
      <c r="W8125" s="33" t="s">
        <v>20737</v>
      </c>
      <c r="X8125" t="s">
        <v>70328</v>
      </c>
    </row>
    <row r="8126" spans="1:24">
      <c r="A8126" s="33" t="s">
        <v>78390</v>
      </c>
      <c r="B8126" s="43" t="s">
        <v>36788</v>
      </c>
      <c r="C8126" s="53" t="s">
        <v>20737</v>
      </c>
      <c r="D8126" t="s">
        <v>34483</v>
      </c>
      <c r="E8126" s="40" t="s">
        <v>36789</v>
      </c>
      <c r="F8126" t="s">
        <v>36790</v>
      </c>
      <c r="G8126" s="62" t="s">
        <v>36762</v>
      </c>
      <c r="H8126" s="62" t="s">
        <v>36763</v>
      </c>
      <c r="I8126" s="73">
        <v>391.66</v>
      </c>
      <c r="J8126" s="33" t="s">
        <v>11</v>
      </c>
      <c r="K8126" s="62" t="s">
        <v>1972</v>
      </c>
      <c r="L8126" s="33" t="s">
        <v>17367</v>
      </c>
      <c r="M8126" s="53">
        <v>1</v>
      </c>
      <c r="N8126" s="60" t="s">
        <v>36791</v>
      </c>
      <c r="O8126">
        <v>0.9</v>
      </c>
      <c r="P8126">
        <v>1</v>
      </c>
      <c r="Q8126" s="62" t="s">
        <v>36791</v>
      </c>
      <c r="R8126">
        <v>15</v>
      </c>
      <c r="S8126" s="62" t="s">
        <v>36792</v>
      </c>
      <c r="V8126" s="62" t="s">
        <v>36766</v>
      </c>
      <c r="W8126" s="33" t="s">
        <v>20737</v>
      </c>
      <c r="X8126" t="s">
        <v>70328</v>
      </c>
    </row>
    <row r="8127" spans="1:24">
      <c r="A8127" s="33" t="s">
        <v>78391</v>
      </c>
      <c r="B8127" s="43" t="s">
        <v>36793</v>
      </c>
      <c r="C8127" s="53" t="s">
        <v>20737</v>
      </c>
      <c r="D8127" t="s">
        <v>34483</v>
      </c>
      <c r="E8127" s="40" t="s">
        <v>36794</v>
      </c>
      <c r="F8127" t="s">
        <v>36795</v>
      </c>
      <c r="G8127" s="62" t="s">
        <v>36762</v>
      </c>
      <c r="H8127" s="62" t="s">
        <v>36763</v>
      </c>
      <c r="I8127" s="73">
        <v>439.47</v>
      </c>
      <c r="J8127" s="33" t="s">
        <v>11</v>
      </c>
      <c r="K8127" s="62" t="s">
        <v>1972</v>
      </c>
      <c r="L8127" s="33" t="s">
        <v>36785</v>
      </c>
      <c r="M8127" s="53">
        <v>1</v>
      </c>
      <c r="N8127" s="60" t="s">
        <v>36796</v>
      </c>
      <c r="O8127">
        <v>1.05</v>
      </c>
      <c r="P8127">
        <v>1</v>
      </c>
      <c r="Q8127" s="62" t="s">
        <v>36796</v>
      </c>
      <c r="R8127">
        <v>11</v>
      </c>
      <c r="S8127" s="62" t="s">
        <v>36797</v>
      </c>
      <c r="V8127" s="62" t="s">
        <v>36766</v>
      </c>
      <c r="W8127" s="33" t="s">
        <v>20737</v>
      </c>
      <c r="X8127" t="s">
        <v>70328</v>
      </c>
    </row>
    <row r="8128" spans="1:24">
      <c r="A8128" s="33" t="s">
        <v>78392</v>
      </c>
      <c r="B8128" s="43" t="s">
        <v>36798</v>
      </c>
      <c r="C8128" s="53" t="s">
        <v>20737</v>
      </c>
      <c r="D8128" t="s">
        <v>34483</v>
      </c>
      <c r="E8128" s="40" t="s">
        <v>36799</v>
      </c>
      <c r="F8128" t="s">
        <v>36800</v>
      </c>
      <c r="G8128" s="62" t="s">
        <v>6007</v>
      </c>
      <c r="H8128" s="62" t="s">
        <v>6008</v>
      </c>
      <c r="I8128" s="73">
        <v>12.26</v>
      </c>
      <c r="J8128" s="33" t="s">
        <v>11</v>
      </c>
      <c r="K8128" s="62" t="s">
        <v>1976</v>
      </c>
      <c r="L8128" s="33" t="s">
        <v>8232</v>
      </c>
      <c r="M8128" s="53">
        <v>1</v>
      </c>
      <c r="N8128" s="60" t="s">
        <v>36801</v>
      </c>
      <c r="O8128">
        <v>0.06</v>
      </c>
      <c r="P8128">
        <v>1</v>
      </c>
      <c r="Q8128" s="62" t="s">
        <v>36801</v>
      </c>
      <c r="V8128" s="62" t="s">
        <v>33685</v>
      </c>
      <c r="W8128" s="33" t="s">
        <v>20737</v>
      </c>
      <c r="X8128" t="s">
        <v>70328</v>
      </c>
    </row>
    <row r="8129" spans="1:24">
      <c r="A8129" s="33" t="s">
        <v>78393</v>
      </c>
      <c r="B8129" s="43" t="s">
        <v>36802</v>
      </c>
      <c r="C8129" s="53" t="s">
        <v>20737</v>
      </c>
      <c r="D8129" t="s">
        <v>34483</v>
      </c>
      <c r="E8129" s="40" t="s">
        <v>36803</v>
      </c>
      <c r="F8129" t="s">
        <v>36804</v>
      </c>
      <c r="G8129" s="62" t="s">
        <v>8219</v>
      </c>
      <c r="H8129" s="62" t="s">
        <v>33249</v>
      </c>
      <c r="I8129" s="73">
        <v>62.97</v>
      </c>
      <c r="J8129" s="33" t="s">
        <v>11</v>
      </c>
      <c r="K8129" s="62" t="s">
        <v>1976</v>
      </c>
      <c r="L8129" s="33" t="s">
        <v>8232</v>
      </c>
      <c r="M8129" s="53">
        <v>1</v>
      </c>
      <c r="N8129" s="60" t="s">
        <v>36805</v>
      </c>
      <c r="O8129">
        <v>0.04</v>
      </c>
      <c r="V8129" s="62" t="s">
        <v>33685</v>
      </c>
      <c r="W8129" s="33" t="s">
        <v>20737</v>
      </c>
      <c r="X8129" t="s">
        <v>70328</v>
      </c>
    </row>
    <row r="8130" spans="1:24">
      <c r="A8130" s="33" t="s">
        <v>78394</v>
      </c>
      <c r="B8130" s="43" t="s">
        <v>36806</v>
      </c>
      <c r="C8130" s="53" t="s">
        <v>20737</v>
      </c>
      <c r="D8130" t="s">
        <v>34483</v>
      </c>
      <c r="E8130" s="40" t="s">
        <v>36807</v>
      </c>
      <c r="F8130" t="s">
        <v>36808</v>
      </c>
      <c r="G8130" s="62" t="s">
        <v>6007</v>
      </c>
      <c r="H8130" s="62" t="s">
        <v>6008</v>
      </c>
      <c r="I8130" s="73">
        <v>53.13</v>
      </c>
      <c r="J8130" s="33" t="s">
        <v>11</v>
      </c>
      <c r="K8130" s="62" t="s">
        <v>1976</v>
      </c>
      <c r="L8130" s="33" t="s">
        <v>8232</v>
      </c>
      <c r="M8130" s="53">
        <v>1</v>
      </c>
      <c r="N8130" s="60" t="s">
        <v>36809</v>
      </c>
      <c r="O8130">
        <v>0.08</v>
      </c>
      <c r="P8130">
        <v>1</v>
      </c>
      <c r="Q8130" s="62" t="s">
        <v>36809</v>
      </c>
      <c r="V8130" s="62" t="s">
        <v>33685</v>
      </c>
      <c r="W8130" s="33" t="s">
        <v>20737</v>
      </c>
      <c r="X8130" t="s">
        <v>70328</v>
      </c>
    </row>
    <row r="8131" spans="1:24">
      <c r="A8131" s="33" t="s">
        <v>78395</v>
      </c>
      <c r="B8131" s="43" t="s">
        <v>36810</v>
      </c>
      <c r="C8131" s="53" t="s">
        <v>20737</v>
      </c>
      <c r="D8131" t="s">
        <v>34483</v>
      </c>
      <c r="E8131" s="40" t="s">
        <v>36811</v>
      </c>
      <c r="F8131" t="s">
        <v>36812</v>
      </c>
      <c r="G8131" s="62" t="s">
        <v>6007</v>
      </c>
      <c r="H8131" s="62" t="s">
        <v>6008</v>
      </c>
      <c r="I8131" s="73">
        <v>92.83</v>
      </c>
      <c r="J8131" s="33" t="s">
        <v>11</v>
      </c>
      <c r="K8131" s="62" t="s">
        <v>1976</v>
      </c>
      <c r="L8131" s="33" t="s">
        <v>8232</v>
      </c>
      <c r="M8131" s="53">
        <v>1</v>
      </c>
      <c r="N8131" s="60" t="s">
        <v>36813</v>
      </c>
      <c r="O8131">
        <v>0.36</v>
      </c>
      <c r="P8131">
        <v>1</v>
      </c>
      <c r="Q8131" s="62" t="s">
        <v>36813</v>
      </c>
      <c r="V8131" s="62" t="s">
        <v>33685</v>
      </c>
      <c r="W8131" s="33" t="s">
        <v>20737</v>
      </c>
      <c r="X8131" t="s">
        <v>70328</v>
      </c>
    </row>
    <row r="8132" spans="1:24">
      <c r="A8132" s="33" t="s">
        <v>78396</v>
      </c>
      <c r="B8132" s="43" t="s">
        <v>36814</v>
      </c>
      <c r="C8132" s="53" t="s">
        <v>20737</v>
      </c>
      <c r="D8132" t="s">
        <v>34483</v>
      </c>
      <c r="E8132" s="40" t="s">
        <v>36815</v>
      </c>
      <c r="F8132" t="s">
        <v>36816</v>
      </c>
      <c r="G8132" s="62" t="s">
        <v>36817</v>
      </c>
      <c r="H8132" s="62" t="s">
        <v>36818</v>
      </c>
      <c r="I8132" s="73">
        <v>36.700000000000003</v>
      </c>
      <c r="J8132" s="33" t="s">
        <v>10</v>
      </c>
      <c r="K8132" s="62" t="s">
        <v>1972</v>
      </c>
      <c r="L8132" s="33" t="s">
        <v>8232</v>
      </c>
      <c r="M8132" s="53">
        <v>1</v>
      </c>
      <c r="N8132" s="60" t="s">
        <v>36819</v>
      </c>
      <c r="O8132">
        <v>0.5</v>
      </c>
      <c r="P8132">
        <v>1</v>
      </c>
      <c r="Q8132" s="62" t="s">
        <v>36819</v>
      </c>
      <c r="V8132" s="62" t="s">
        <v>36820</v>
      </c>
      <c r="W8132" s="33" t="s">
        <v>20737</v>
      </c>
      <c r="X8132" t="s">
        <v>70328</v>
      </c>
    </row>
    <row r="8133" spans="1:24">
      <c r="A8133" s="33" t="s">
        <v>78397</v>
      </c>
      <c r="B8133" s="43" t="s">
        <v>36821</v>
      </c>
      <c r="C8133" s="53" t="s">
        <v>20737</v>
      </c>
      <c r="D8133" t="s">
        <v>34483</v>
      </c>
      <c r="E8133" s="40" t="s">
        <v>36822</v>
      </c>
      <c r="F8133" t="s">
        <v>36823</v>
      </c>
      <c r="G8133" s="62" t="s">
        <v>33754</v>
      </c>
      <c r="H8133" s="62" t="s">
        <v>36824</v>
      </c>
      <c r="I8133" s="73">
        <v>133.53</v>
      </c>
      <c r="J8133" s="33" t="s">
        <v>10</v>
      </c>
      <c r="K8133" s="62" t="s">
        <v>1972</v>
      </c>
      <c r="L8133" s="33" t="s">
        <v>8232</v>
      </c>
      <c r="M8133" s="53">
        <v>1</v>
      </c>
      <c r="N8133" s="60" t="s">
        <v>36825</v>
      </c>
      <c r="O8133">
        <v>7.0000000000000007E-2</v>
      </c>
      <c r="P8133">
        <v>1</v>
      </c>
      <c r="Q8133" s="62" t="s">
        <v>36825</v>
      </c>
      <c r="V8133" s="62" t="s">
        <v>36826</v>
      </c>
      <c r="W8133" s="33" t="s">
        <v>20737</v>
      </c>
      <c r="X8133" t="s">
        <v>70328</v>
      </c>
    </row>
    <row r="8134" spans="1:24">
      <c r="A8134" s="33" t="s">
        <v>78398</v>
      </c>
      <c r="B8134" s="43" t="s">
        <v>36827</v>
      </c>
      <c r="C8134" s="53" t="s">
        <v>20737</v>
      </c>
      <c r="D8134" t="s">
        <v>34483</v>
      </c>
      <c r="E8134" s="40" t="s">
        <v>36828</v>
      </c>
      <c r="F8134" t="s">
        <v>36829</v>
      </c>
      <c r="G8134" s="62" t="s">
        <v>8219</v>
      </c>
      <c r="H8134" s="62" t="s">
        <v>33249</v>
      </c>
      <c r="I8134" s="73">
        <v>9.85</v>
      </c>
      <c r="J8134" s="33" t="s">
        <v>10</v>
      </c>
      <c r="K8134" s="62" t="s">
        <v>1972</v>
      </c>
      <c r="L8134" s="33" t="s">
        <v>8232</v>
      </c>
      <c r="M8134" s="53">
        <v>1</v>
      </c>
      <c r="N8134" s="60" t="s">
        <v>36830</v>
      </c>
      <c r="O8134">
        <v>0.02</v>
      </c>
      <c r="P8134">
        <v>1</v>
      </c>
      <c r="Q8134" s="62" t="s">
        <v>36830</v>
      </c>
      <c r="V8134" s="62" t="s">
        <v>36831</v>
      </c>
      <c r="W8134" s="33" t="s">
        <v>20737</v>
      </c>
      <c r="X8134" t="s">
        <v>70328</v>
      </c>
    </row>
    <row r="8135" spans="1:24">
      <c r="A8135" s="33" t="s">
        <v>78399</v>
      </c>
      <c r="B8135" s="43" t="s">
        <v>36832</v>
      </c>
      <c r="C8135" s="53" t="s">
        <v>20737</v>
      </c>
      <c r="D8135" t="s">
        <v>34483</v>
      </c>
      <c r="E8135" s="40" t="s">
        <v>36833</v>
      </c>
      <c r="F8135" t="s">
        <v>36834</v>
      </c>
      <c r="G8135" s="62" t="s">
        <v>6007</v>
      </c>
      <c r="H8135" s="62" t="s">
        <v>6008</v>
      </c>
      <c r="I8135" s="73">
        <v>22.76</v>
      </c>
      <c r="J8135" s="33" t="s">
        <v>10</v>
      </c>
      <c r="K8135" s="62" t="s">
        <v>1972</v>
      </c>
      <c r="L8135" s="33" t="s">
        <v>8232</v>
      </c>
      <c r="M8135" s="53">
        <v>1</v>
      </c>
      <c r="N8135" s="60" t="s">
        <v>36835</v>
      </c>
      <c r="O8135">
        <v>2.5000000000000001E-2</v>
      </c>
      <c r="P8135">
        <v>1</v>
      </c>
      <c r="Q8135" s="62" t="s">
        <v>36835</v>
      </c>
      <c r="V8135" s="62" t="s">
        <v>36831</v>
      </c>
      <c r="W8135" s="33" t="s">
        <v>20737</v>
      </c>
      <c r="X8135" t="s">
        <v>70328</v>
      </c>
    </row>
    <row r="8136" spans="1:24">
      <c r="A8136" s="33" t="s">
        <v>78400</v>
      </c>
      <c r="B8136" s="43" t="s">
        <v>36836</v>
      </c>
      <c r="C8136" s="53" t="s">
        <v>20737</v>
      </c>
      <c r="D8136" t="s">
        <v>34483</v>
      </c>
      <c r="E8136" s="40" t="s">
        <v>36837</v>
      </c>
      <c r="F8136" t="s">
        <v>36838</v>
      </c>
      <c r="G8136" s="62" t="s">
        <v>8219</v>
      </c>
      <c r="H8136" s="62" t="s">
        <v>33249</v>
      </c>
      <c r="I8136" s="73">
        <v>38.39</v>
      </c>
      <c r="J8136" s="33" t="s">
        <v>11</v>
      </c>
      <c r="K8136" s="62" t="s">
        <v>1972</v>
      </c>
      <c r="L8136" s="33" t="s">
        <v>8232</v>
      </c>
      <c r="M8136" s="53">
        <v>1</v>
      </c>
      <c r="N8136" s="60" t="s">
        <v>36839</v>
      </c>
      <c r="O8136">
        <v>0.02</v>
      </c>
      <c r="V8136" s="62" t="s">
        <v>36840</v>
      </c>
      <c r="W8136" s="33" t="s">
        <v>20737</v>
      </c>
      <c r="X8136" t="s">
        <v>70328</v>
      </c>
    </row>
    <row r="8137" spans="1:24">
      <c r="A8137" s="33" t="s">
        <v>78401</v>
      </c>
      <c r="B8137" s="43" t="s">
        <v>36841</v>
      </c>
      <c r="C8137" s="53" t="s">
        <v>20737</v>
      </c>
      <c r="D8137" t="s">
        <v>34483</v>
      </c>
      <c r="E8137" s="40" t="s">
        <v>36842</v>
      </c>
      <c r="F8137" t="s">
        <v>36843</v>
      </c>
      <c r="G8137" s="62" t="s">
        <v>6007</v>
      </c>
      <c r="H8137" s="62" t="s">
        <v>33294</v>
      </c>
      <c r="I8137" s="73">
        <v>6.55</v>
      </c>
      <c r="J8137" s="33" t="s">
        <v>11</v>
      </c>
      <c r="K8137" s="62" t="s">
        <v>1972</v>
      </c>
      <c r="L8137" s="33" t="s">
        <v>8232</v>
      </c>
      <c r="M8137" s="53">
        <v>1</v>
      </c>
      <c r="N8137" s="60" t="s">
        <v>36844</v>
      </c>
      <c r="O8137">
        <v>2.8000000000000001E-2</v>
      </c>
      <c r="P8137">
        <v>1</v>
      </c>
      <c r="Q8137" s="62" t="s">
        <v>36844</v>
      </c>
      <c r="V8137" s="62" t="s">
        <v>36840</v>
      </c>
      <c r="W8137" s="33" t="s">
        <v>20737</v>
      </c>
      <c r="X8137" t="s">
        <v>70328</v>
      </c>
    </row>
    <row r="8138" spans="1:24">
      <c r="A8138" s="33" t="s">
        <v>78402</v>
      </c>
      <c r="B8138" s="43" t="s">
        <v>36845</v>
      </c>
      <c r="C8138" s="53" t="s">
        <v>20737</v>
      </c>
      <c r="D8138" t="s">
        <v>34483</v>
      </c>
      <c r="E8138" s="40" t="s">
        <v>36846</v>
      </c>
      <c r="F8138" t="s">
        <v>36847</v>
      </c>
      <c r="G8138" s="62" t="s">
        <v>6007</v>
      </c>
      <c r="H8138" s="62" t="s">
        <v>6008</v>
      </c>
      <c r="I8138" s="73">
        <v>2.13</v>
      </c>
      <c r="J8138" s="33" t="s">
        <v>11</v>
      </c>
      <c r="K8138" s="62" t="s">
        <v>1972</v>
      </c>
      <c r="L8138" s="33" t="s">
        <v>8245</v>
      </c>
      <c r="M8138" s="53">
        <v>10</v>
      </c>
      <c r="N8138" s="60" t="s">
        <v>36848</v>
      </c>
      <c r="O8138">
        <v>0.02</v>
      </c>
      <c r="P8138">
        <v>10</v>
      </c>
      <c r="Q8138" s="62" t="s">
        <v>36849</v>
      </c>
      <c r="W8138" s="33" t="s">
        <v>20737</v>
      </c>
      <c r="X8138" t="s">
        <v>70328</v>
      </c>
    </row>
    <row r="8139" spans="1:24">
      <c r="A8139" s="33" t="s">
        <v>78403</v>
      </c>
      <c r="B8139" s="43" t="s">
        <v>36850</v>
      </c>
      <c r="C8139" s="53" t="s">
        <v>20737</v>
      </c>
      <c r="D8139" t="s">
        <v>34483</v>
      </c>
      <c r="E8139" s="40" t="s">
        <v>36851</v>
      </c>
      <c r="F8139" t="s">
        <v>36852</v>
      </c>
      <c r="G8139" s="62" t="s">
        <v>6007</v>
      </c>
      <c r="H8139" s="62" t="s">
        <v>6008</v>
      </c>
      <c r="I8139" s="73">
        <v>24.16</v>
      </c>
      <c r="J8139" s="33" t="s">
        <v>11</v>
      </c>
      <c r="K8139" s="62" t="s">
        <v>1976</v>
      </c>
      <c r="L8139" s="33" t="s">
        <v>8232</v>
      </c>
      <c r="M8139" s="53">
        <v>1</v>
      </c>
      <c r="N8139" s="60" t="s">
        <v>36853</v>
      </c>
      <c r="O8139">
        <v>0.4</v>
      </c>
      <c r="P8139">
        <v>1</v>
      </c>
      <c r="Q8139" s="62" t="s">
        <v>36853</v>
      </c>
      <c r="V8139" s="62" t="s">
        <v>36854</v>
      </c>
      <c r="W8139" s="33" t="s">
        <v>20737</v>
      </c>
      <c r="X8139" t="s">
        <v>70328</v>
      </c>
    </row>
    <row r="8140" spans="1:24">
      <c r="A8140" s="33" t="s">
        <v>78404</v>
      </c>
      <c r="B8140" s="43" t="s">
        <v>36855</v>
      </c>
      <c r="C8140" s="53" t="s">
        <v>20737</v>
      </c>
      <c r="D8140" t="s">
        <v>34483</v>
      </c>
      <c r="E8140" s="40" t="s">
        <v>36856</v>
      </c>
      <c r="F8140" t="s">
        <v>36857</v>
      </c>
      <c r="G8140" s="62" t="s">
        <v>6007</v>
      </c>
      <c r="H8140" s="62" t="s">
        <v>6008</v>
      </c>
      <c r="I8140" s="73">
        <v>4.9000000000000004</v>
      </c>
      <c r="J8140" s="33" t="s">
        <v>10</v>
      </c>
      <c r="K8140" s="62" t="s">
        <v>1976</v>
      </c>
      <c r="L8140" s="33" t="s">
        <v>8232</v>
      </c>
      <c r="M8140" s="53">
        <v>1</v>
      </c>
      <c r="N8140" s="60" t="s">
        <v>36858</v>
      </c>
      <c r="O8140">
        <v>8.6999999999999994E-2</v>
      </c>
      <c r="P8140">
        <v>1</v>
      </c>
      <c r="Q8140" s="62" t="s">
        <v>36858</v>
      </c>
      <c r="V8140" s="62" t="s">
        <v>36854</v>
      </c>
      <c r="W8140" s="33" t="s">
        <v>20737</v>
      </c>
      <c r="X8140" t="s">
        <v>70328</v>
      </c>
    </row>
    <row r="8141" spans="1:24">
      <c r="A8141" s="33" t="s">
        <v>78405</v>
      </c>
      <c r="B8141" s="43" t="s">
        <v>36859</v>
      </c>
      <c r="C8141" s="53" t="s">
        <v>20737</v>
      </c>
      <c r="D8141" t="s">
        <v>34483</v>
      </c>
      <c r="E8141" s="40" t="s">
        <v>36860</v>
      </c>
      <c r="F8141" t="s">
        <v>36861</v>
      </c>
      <c r="G8141" s="62" t="s">
        <v>6007</v>
      </c>
      <c r="H8141" s="62" t="s">
        <v>6008</v>
      </c>
      <c r="I8141" s="73">
        <v>3.1</v>
      </c>
      <c r="J8141" s="33" t="s">
        <v>10</v>
      </c>
      <c r="K8141" s="62" t="s">
        <v>1976</v>
      </c>
      <c r="L8141" s="33" t="s">
        <v>8232</v>
      </c>
      <c r="M8141" s="53">
        <v>1</v>
      </c>
      <c r="N8141" s="60" t="s">
        <v>36862</v>
      </c>
      <c r="O8141">
        <v>4.4999999999999998E-2</v>
      </c>
      <c r="P8141">
        <v>1</v>
      </c>
      <c r="Q8141" s="62" t="s">
        <v>36862</v>
      </c>
      <c r="V8141" s="62" t="s">
        <v>36854</v>
      </c>
      <c r="W8141" s="33" t="s">
        <v>20737</v>
      </c>
      <c r="X8141" t="s">
        <v>70328</v>
      </c>
    </row>
    <row r="8142" spans="1:24">
      <c r="A8142" s="33" t="s">
        <v>78406</v>
      </c>
      <c r="B8142" s="43" t="s">
        <v>36863</v>
      </c>
      <c r="C8142" s="53" t="s">
        <v>20737</v>
      </c>
      <c r="D8142" t="s">
        <v>34483</v>
      </c>
      <c r="E8142" s="40" t="s">
        <v>36864</v>
      </c>
      <c r="F8142" t="s">
        <v>36861</v>
      </c>
      <c r="G8142" s="62" t="s">
        <v>6007</v>
      </c>
      <c r="H8142" s="62" t="s">
        <v>6008</v>
      </c>
      <c r="I8142" s="73">
        <v>3.03</v>
      </c>
      <c r="J8142" s="33" t="s">
        <v>10</v>
      </c>
      <c r="K8142" s="62" t="s">
        <v>1976</v>
      </c>
      <c r="L8142" s="33" t="s">
        <v>8232</v>
      </c>
      <c r="M8142" s="53">
        <v>1</v>
      </c>
      <c r="N8142" s="60" t="s">
        <v>36865</v>
      </c>
      <c r="O8142">
        <v>6.9000000000000006E-2</v>
      </c>
      <c r="P8142">
        <v>1</v>
      </c>
      <c r="Q8142" s="62" t="s">
        <v>36865</v>
      </c>
      <c r="V8142" s="62" t="s">
        <v>36854</v>
      </c>
      <c r="W8142" s="33" t="s">
        <v>20737</v>
      </c>
      <c r="X8142" t="s">
        <v>70328</v>
      </c>
    </row>
    <row r="8143" spans="1:24">
      <c r="A8143" s="33" t="s">
        <v>78407</v>
      </c>
      <c r="B8143" s="43" t="s">
        <v>36866</v>
      </c>
      <c r="C8143" s="53" t="s">
        <v>20737</v>
      </c>
      <c r="D8143" t="s">
        <v>34483</v>
      </c>
      <c r="E8143" s="40" t="s">
        <v>36867</v>
      </c>
      <c r="F8143" t="s">
        <v>36861</v>
      </c>
      <c r="G8143" s="62" t="s">
        <v>6007</v>
      </c>
      <c r="H8143" s="62" t="s">
        <v>6008</v>
      </c>
      <c r="I8143" s="73">
        <v>4.57</v>
      </c>
      <c r="J8143" s="33" t="s">
        <v>10</v>
      </c>
      <c r="K8143" s="62" t="s">
        <v>1976</v>
      </c>
      <c r="L8143" s="33" t="s">
        <v>8232</v>
      </c>
      <c r="M8143" s="53">
        <v>1</v>
      </c>
      <c r="N8143" s="60" t="s">
        <v>36868</v>
      </c>
      <c r="O8143">
        <v>9.5000000000000001E-2</v>
      </c>
      <c r="P8143">
        <v>1</v>
      </c>
      <c r="Q8143" s="62" t="s">
        <v>36868</v>
      </c>
      <c r="V8143" s="62" t="s">
        <v>36854</v>
      </c>
      <c r="W8143" s="33" t="s">
        <v>20737</v>
      </c>
      <c r="X8143" t="s">
        <v>70328</v>
      </c>
    </row>
    <row r="8144" spans="1:24">
      <c r="A8144" s="33" t="s">
        <v>78408</v>
      </c>
      <c r="B8144" s="43" t="s">
        <v>36869</v>
      </c>
      <c r="C8144" s="53" t="s">
        <v>20737</v>
      </c>
      <c r="D8144" t="s">
        <v>34483</v>
      </c>
      <c r="E8144" s="40" t="s">
        <v>36870</v>
      </c>
      <c r="F8144" t="s">
        <v>36861</v>
      </c>
      <c r="G8144" s="62" t="s">
        <v>6007</v>
      </c>
      <c r="H8144" s="62" t="s">
        <v>6008</v>
      </c>
      <c r="I8144" s="73">
        <v>12.93</v>
      </c>
      <c r="J8144" s="33" t="s">
        <v>12</v>
      </c>
      <c r="K8144" s="62" t="s">
        <v>1976</v>
      </c>
      <c r="L8144" s="33" t="s">
        <v>8232</v>
      </c>
      <c r="M8144" s="53">
        <v>1</v>
      </c>
      <c r="N8144" s="60" t="s">
        <v>36871</v>
      </c>
      <c r="O8144">
        <v>0.13</v>
      </c>
      <c r="P8144">
        <v>1</v>
      </c>
      <c r="Q8144" s="62" t="s">
        <v>36871</v>
      </c>
      <c r="V8144" s="62" t="s">
        <v>36854</v>
      </c>
      <c r="W8144" s="33" t="s">
        <v>20737</v>
      </c>
      <c r="X8144" t="s">
        <v>70328</v>
      </c>
    </row>
    <row r="8145" spans="1:24">
      <c r="A8145" s="33" t="s">
        <v>78409</v>
      </c>
      <c r="B8145" s="43" t="s">
        <v>36872</v>
      </c>
      <c r="C8145" s="53" t="s">
        <v>20737</v>
      </c>
      <c r="D8145" t="s">
        <v>34483</v>
      </c>
      <c r="E8145" s="40" t="s">
        <v>36873</v>
      </c>
      <c r="F8145" t="s">
        <v>36874</v>
      </c>
      <c r="G8145" s="62" t="s">
        <v>6007</v>
      </c>
      <c r="H8145" s="62" t="s">
        <v>6008</v>
      </c>
      <c r="I8145" s="73">
        <v>6.18</v>
      </c>
      <c r="J8145" s="33" t="s">
        <v>10</v>
      </c>
      <c r="K8145" s="62" t="s">
        <v>1976</v>
      </c>
      <c r="L8145" s="33" t="s">
        <v>8232</v>
      </c>
      <c r="M8145" s="53">
        <v>1</v>
      </c>
      <c r="N8145" s="60" t="s">
        <v>36875</v>
      </c>
      <c r="O8145">
        <v>0.12</v>
      </c>
      <c r="P8145">
        <v>1</v>
      </c>
      <c r="Q8145" s="62" t="s">
        <v>36875</v>
      </c>
      <c r="V8145" s="62" t="s">
        <v>36854</v>
      </c>
      <c r="W8145" s="33" t="s">
        <v>20737</v>
      </c>
      <c r="X8145" t="s">
        <v>70328</v>
      </c>
    </row>
    <row r="8146" spans="1:24">
      <c r="A8146" s="33" t="s">
        <v>78410</v>
      </c>
      <c r="B8146" s="43" t="s">
        <v>36876</v>
      </c>
      <c r="C8146" s="53" t="s">
        <v>20737</v>
      </c>
      <c r="D8146" t="s">
        <v>34483</v>
      </c>
      <c r="E8146" s="40" t="s">
        <v>36877</v>
      </c>
      <c r="F8146" t="s">
        <v>36878</v>
      </c>
      <c r="G8146" s="62" t="s">
        <v>6007</v>
      </c>
      <c r="H8146" s="62" t="s">
        <v>33294</v>
      </c>
      <c r="I8146" s="73">
        <v>5.0599999999999996</v>
      </c>
      <c r="J8146" s="33" t="s">
        <v>10</v>
      </c>
      <c r="K8146" s="62" t="s">
        <v>1976</v>
      </c>
      <c r="L8146" s="33" t="s">
        <v>8232</v>
      </c>
      <c r="M8146" s="53">
        <v>1</v>
      </c>
      <c r="N8146" s="60" t="s">
        <v>36879</v>
      </c>
      <c r="O8146">
        <v>0.11</v>
      </c>
      <c r="P8146">
        <v>1</v>
      </c>
      <c r="Q8146" s="62" t="s">
        <v>36879</v>
      </c>
      <c r="V8146" s="62" t="s">
        <v>36854</v>
      </c>
      <c r="W8146" s="33" t="s">
        <v>20737</v>
      </c>
      <c r="X8146" t="s">
        <v>70328</v>
      </c>
    </row>
    <row r="8147" spans="1:24">
      <c r="A8147" s="33" t="s">
        <v>78411</v>
      </c>
      <c r="B8147" s="43" t="s">
        <v>36880</v>
      </c>
      <c r="C8147" s="53" t="s">
        <v>20737</v>
      </c>
      <c r="D8147" t="s">
        <v>34483</v>
      </c>
      <c r="E8147" s="40" t="s">
        <v>36881</v>
      </c>
      <c r="F8147" t="s">
        <v>36882</v>
      </c>
      <c r="G8147" s="62" t="s">
        <v>6007</v>
      </c>
      <c r="H8147" s="62" t="s">
        <v>6008</v>
      </c>
      <c r="I8147" s="73">
        <v>2.54</v>
      </c>
      <c r="J8147" s="33" t="s">
        <v>10</v>
      </c>
      <c r="K8147" s="62" t="s">
        <v>1976</v>
      </c>
      <c r="L8147" s="33" t="s">
        <v>8232</v>
      </c>
      <c r="M8147" s="53">
        <v>1</v>
      </c>
      <c r="N8147" s="60" t="s">
        <v>36883</v>
      </c>
      <c r="O8147">
        <v>0.02</v>
      </c>
      <c r="P8147">
        <v>1</v>
      </c>
      <c r="Q8147" s="62" t="s">
        <v>36883</v>
      </c>
      <c r="V8147" s="62" t="s">
        <v>36854</v>
      </c>
      <c r="W8147" s="33" t="s">
        <v>20737</v>
      </c>
      <c r="X8147" t="s">
        <v>70328</v>
      </c>
    </row>
    <row r="8148" spans="1:24">
      <c r="A8148" s="33" t="s">
        <v>78412</v>
      </c>
      <c r="B8148" s="43" t="s">
        <v>36884</v>
      </c>
      <c r="C8148" s="53" t="s">
        <v>20737</v>
      </c>
      <c r="D8148" t="s">
        <v>34483</v>
      </c>
      <c r="E8148" s="40" t="s">
        <v>36885</v>
      </c>
      <c r="F8148" t="s">
        <v>36882</v>
      </c>
      <c r="G8148" s="62" t="s">
        <v>6007</v>
      </c>
      <c r="H8148" s="62" t="s">
        <v>6008</v>
      </c>
      <c r="I8148" s="73">
        <v>2.54</v>
      </c>
      <c r="J8148" s="33" t="s">
        <v>10</v>
      </c>
      <c r="K8148" s="62" t="s">
        <v>1976</v>
      </c>
      <c r="L8148" s="33" t="s">
        <v>8232</v>
      </c>
      <c r="M8148" s="53">
        <v>1</v>
      </c>
      <c r="N8148" s="60" t="s">
        <v>36886</v>
      </c>
      <c r="O8148">
        <v>0.02</v>
      </c>
      <c r="P8148">
        <v>1</v>
      </c>
      <c r="Q8148" s="62" t="s">
        <v>36886</v>
      </c>
      <c r="V8148" s="62" t="s">
        <v>36854</v>
      </c>
      <c r="W8148" s="33" t="s">
        <v>20737</v>
      </c>
      <c r="X8148" t="s">
        <v>70328</v>
      </c>
    </row>
    <row r="8149" spans="1:24">
      <c r="A8149" s="33" t="s">
        <v>78413</v>
      </c>
      <c r="B8149" s="43" t="s">
        <v>36887</v>
      </c>
      <c r="C8149" s="53" t="s">
        <v>20737</v>
      </c>
      <c r="D8149" t="s">
        <v>34483</v>
      </c>
      <c r="E8149" s="40" t="s">
        <v>36888</v>
      </c>
      <c r="F8149" t="s">
        <v>36889</v>
      </c>
      <c r="G8149" s="62" t="s">
        <v>6007</v>
      </c>
      <c r="H8149" s="62" t="s">
        <v>6008</v>
      </c>
      <c r="I8149" s="73">
        <v>11.92</v>
      </c>
      <c r="J8149" s="33" t="s">
        <v>10</v>
      </c>
      <c r="K8149" s="62" t="s">
        <v>1976</v>
      </c>
      <c r="L8149" s="33" t="s">
        <v>8232</v>
      </c>
      <c r="M8149" s="53">
        <v>1</v>
      </c>
      <c r="N8149" s="60" t="s">
        <v>36890</v>
      </c>
      <c r="O8149">
        <v>0.27</v>
      </c>
      <c r="P8149">
        <v>1</v>
      </c>
      <c r="Q8149" s="62" t="s">
        <v>36890</v>
      </c>
      <c r="V8149" s="62" t="s">
        <v>36854</v>
      </c>
      <c r="W8149" s="33" t="s">
        <v>20737</v>
      </c>
      <c r="X8149" t="s">
        <v>70328</v>
      </c>
    </row>
    <row r="8150" spans="1:24">
      <c r="A8150" s="33" t="s">
        <v>78414</v>
      </c>
      <c r="B8150" s="43" t="s">
        <v>36891</v>
      </c>
      <c r="C8150" s="53" t="s">
        <v>20737</v>
      </c>
      <c r="D8150" t="s">
        <v>34483</v>
      </c>
      <c r="E8150" s="40" t="s">
        <v>36892</v>
      </c>
      <c r="F8150" t="s">
        <v>36893</v>
      </c>
      <c r="G8150" s="62" t="s">
        <v>6007</v>
      </c>
      <c r="H8150" s="62" t="s">
        <v>6008</v>
      </c>
      <c r="I8150" s="73">
        <v>3.48</v>
      </c>
      <c r="J8150" s="33" t="s">
        <v>10</v>
      </c>
      <c r="K8150" s="62" t="s">
        <v>1976</v>
      </c>
      <c r="L8150" s="33" t="s">
        <v>8232</v>
      </c>
      <c r="M8150" s="53">
        <v>1</v>
      </c>
      <c r="N8150" s="60" t="s">
        <v>36894</v>
      </c>
      <c r="O8150">
        <v>0.05</v>
      </c>
      <c r="P8150">
        <v>1</v>
      </c>
      <c r="Q8150" s="62" t="s">
        <v>36894</v>
      </c>
      <c r="V8150" s="62" t="s">
        <v>36854</v>
      </c>
      <c r="W8150" s="33" t="s">
        <v>20737</v>
      </c>
      <c r="X8150" t="s">
        <v>70328</v>
      </c>
    </row>
    <row r="8151" spans="1:24">
      <c r="A8151" s="33" t="s">
        <v>78415</v>
      </c>
      <c r="B8151" s="43" t="s">
        <v>36895</v>
      </c>
      <c r="C8151" s="53" t="s">
        <v>20737</v>
      </c>
      <c r="D8151" t="s">
        <v>34483</v>
      </c>
      <c r="E8151" s="40" t="s">
        <v>36896</v>
      </c>
      <c r="F8151" t="s">
        <v>36897</v>
      </c>
      <c r="G8151" s="62" t="s">
        <v>6007</v>
      </c>
      <c r="H8151" s="62" t="s">
        <v>6008</v>
      </c>
      <c r="I8151" s="73">
        <v>8.5299999999999994</v>
      </c>
      <c r="J8151" s="33" t="s">
        <v>10</v>
      </c>
      <c r="K8151" s="62" t="s">
        <v>1976</v>
      </c>
      <c r="L8151" s="33" t="s">
        <v>8232</v>
      </c>
      <c r="M8151" s="53">
        <v>1</v>
      </c>
      <c r="N8151" s="60" t="s">
        <v>36898</v>
      </c>
      <c r="O8151">
        <v>0.27</v>
      </c>
      <c r="P8151">
        <v>1</v>
      </c>
      <c r="Q8151" s="62" t="s">
        <v>36898</v>
      </c>
      <c r="V8151" s="62" t="s">
        <v>36854</v>
      </c>
      <c r="W8151" s="33" t="s">
        <v>20737</v>
      </c>
      <c r="X8151" t="s">
        <v>70328</v>
      </c>
    </row>
    <row r="8152" spans="1:24">
      <c r="A8152" s="33" t="s">
        <v>78416</v>
      </c>
      <c r="B8152" s="43" t="s">
        <v>36899</v>
      </c>
      <c r="C8152" s="53" t="s">
        <v>20737</v>
      </c>
      <c r="D8152" t="s">
        <v>34483</v>
      </c>
      <c r="E8152" s="40" t="s">
        <v>36900</v>
      </c>
      <c r="F8152" t="s">
        <v>36897</v>
      </c>
      <c r="G8152" s="62" t="s">
        <v>6007</v>
      </c>
      <c r="H8152" s="62" t="s">
        <v>6008</v>
      </c>
      <c r="I8152" s="73">
        <v>9.8000000000000007</v>
      </c>
      <c r="J8152" s="33" t="s">
        <v>10</v>
      </c>
      <c r="K8152" s="62" t="s">
        <v>1976</v>
      </c>
      <c r="L8152" s="33" t="s">
        <v>8232</v>
      </c>
      <c r="M8152" s="53">
        <v>1</v>
      </c>
      <c r="N8152" s="60" t="s">
        <v>36901</v>
      </c>
      <c r="O8152">
        <v>0.32</v>
      </c>
      <c r="P8152">
        <v>1</v>
      </c>
      <c r="Q8152" s="62" t="s">
        <v>36901</v>
      </c>
      <c r="V8152" s="62" t="s">
        <v>36854</v>
      </c>
      <c r="W8152" s="33" t="s">
        <v>20737</v>
      </c>
      <c r="X8152" t="s">
        <v>70328</v>
      </c>
    </row>
    <row r="8153" spans="1:24">
      <c r="A8153" s="33" t="s">
        <v>78417</v>
      </c>
      <c r="B8153" s="43" t="s">
        <v>36902</v>
      </c>
      <c r="C8153" s="53" t="s">
        <v>20737</v>
      </c>
      <c r="D8153" t="s">
        <v>34483</v>
      </c>
      <c r="E8153" s="40" t="s">
        <v>36903</v>
      </c>
      <c r="F8153" t="s">
        <v>36904</v>
      </c>
      <c r="G8153" s="62" t="s">
        <v>6007</v>
      </c>
      <c r="H8153" s="62" t="s">
        <v>6008</v>
      </c>
      <c r="I8153" s="73">
        <v>7.83</v>
      </c>
      <c r="J8153" s="33" t="s">
        <v>10</v>
      </c>
      <c r="K8153" s="62" t="s">
        <v>1976</v>
      </c>
      <c r="L8153" s="33" t="s">
        <v>8232</v>
      </c>
      <c r="M8153" s="53">
        <v>1</v>
      </c>
      <c r="N8153" s="60" t="s">
        <v>36905</v>
      </c>
      <c r="O8153">
        <v>0.14499999999999999</v>
      </c>
      <c r="P8153">
        <v>1</v>
      </c>
      <c r="Q8153" s="62" t="s">
        <v>36905</v>
      </c>
      <c r="V8153" s="62" t="s">
        <v>36906</v>
      </c>
      <c r="W8153" s="33" t="s">
        <v>20737</v>
      </c>
      <c r="X8153" t="s">
        <v>70328</v>
      </c>
    </row>
    <row r="8154" spans="1:24">
      <c r="A8154" s="33" t="s">
        <v>78418</v>
      </c>
      <c r="B8154" s="43" t="s">
        <v>36907</v>
      </c>
      <c r="C8154" s="53" t="s">
        <v>20737</v>
      </c>
      <c r="D8154" t="s">
        <v>34483</v>
      </c>
      <c r="E8154" s="40" t="s">
        <v>36908</v>
      </c>
      <c r="F8154" t="s">
        <v>36909</v>
      </c>
      <c r="G8154" s="62" t="s">
        <v>6007</v>
      </c>
      <c r="H8154" s="62" t="s">
        <v>6008</v>
      </c>
      <c r="I8154" s="73">
        <v>1.72</v>
      </c>
      <c r="J8154" s="33" t="s">
        <v>10</v>
      </c>
      <c r="K8154" s="62" t="s">
        <v>1976</v>
      </c>
      <c r="L8154" s="33" t="s">
        <v>8232</v>
      </c>
      <c r="M8154" s="53">
        <v>1</v>
      </c>
      <c r="N8154" s="60" t="s">
        <v>36910</v>
      </c>
      <c r="O8154">
        <v>3.8400000000000001E-3</v>
      </c>
      <c r="P8154">
        <v>1</v>
      </c>
      <c r="Q8154" s="62" t="s">
        <v>36910</v>
      </c>
      <c r="V8154" s="62" t="s">
        <v>36906</v>
      </c>
      <c r="W8154" s="33" t="s">
        <v>20737</v>
      </c>
      <c r="X8154" t="s">
        <v>70328</v>
      </c>
    </row>
    <row r="8155" spans="1:24">
      <c r="A8155" s="33" t="s">
        <v>78419</v>
      </c>
      <c r="B8155" s="43" t="s">
        <v>36911</v>
      </c>
      <c r="C8155" s="53" t="s">
        <v>20737</v>
      </c>
      <c r="D8155" t="s">
        <v>34483</v>
      </c>
      <c r="E8155" s="40" t="s">
        <v>36912</v>
      </c>
      <c r="F8155" t="s">
        <v>36913</v>
      </c>
      <c r="G8155" s="62" t="s">
        <v>6007</v>
      </c>
      <c r="H8155" s="62" t="s">
        <v>6008</v>
      </c>
      <c r="I8155" s="73">
        <v>1.55</v>
      </c>
      <c r="J8155" s="33" t="s">
        <v>10</v>
      </c>
      <c r="K8155" s="62" t="s">
        <v>1976</v>
      </c>
      <c r="L8155" s="33" t="s">
        <v>8232</v>
      </c>
      <c r="M8155" s="53">
        <v>1</v>
      </c>
      <c r="N8155" s="60" t="s">
        <v>36914</v>
      </c>
      <c r="O8155">
        <v>4.0000000000000001E-3</v>
      </c>
      <c r="P8155">
        <v>1</v>
      </c>
      <c r="Q8155" s="62" t="s">
        <v>36914</v>
      </c>
      <c r="V8155" s="62" t="s">
        <v>36906</v>
      </c>
      <c r="W8155" s="33" t="s">
        <v>20737</v>
      </c>
      <c r="X8155" t="s">
        <v>70328</v>
      </c>
    </row>
    <row r="8156" spans="1:24">
      <c r="A8156" s="33" t="s">
        <v>78420</v>
      </c>
      <c r="B8156" s="43" t="s">
        <v>36915</v>
      </c>
      <c r="C8156" s="53" t="s">
        <v>20737</v>
      </c>
      <c r="D8156" t="s">
        <v>34483</v>
      </c>
      <c r="E8156" s="40" t="s">
        <v>36916</v>
      </c>
      <c r="F8156" t="s">
        <v>36917</v>
      </c>
      <c r="G8156" s="62" t="s">
        <v>6007</v>
      </c>
      <c r="H8156" s="62" t="s">
        <v>6008</v>
      </c>
      <c r="I8156" s="73">
        <v>2.0099999999999998</v>
      </c>
      <c r="J8156" s="33" t="s">
        <v>10</v>
      </c>
      <c r="K8156" s="62" t="s">
        <v>1976</v>
      </c>
      <c r="L8156" s="33" t="s">
        <v>8232</v>
      </c>
      <c r="M8156" s="53">
        <v>1</v>
      </c>
      <c r="N8156" s="60" t="s">
        <v>36918</v>
      </c>
      <c r="O8156">
        <v>1.0200000000000001E-2</v>
      </c>
      <c r="P8156">
        <v>1</v>
      </c>
      <c r="Q8156" s="62" t="s">
        <v>36918</v>
      </c>
      <c r="V8156" s="62" t="s">
        <v>36906</v>
      </c>
      <c r="W8156" s="33" t="s">
        <v>20737</v>
      </c>
      <c r="X8156" t="s">
        <v>70328</v>
      </c>
    </row>
    <row r="8157" spans="1:24">
      <c r="A8157" s="33" t="s">
        <v>78421</v>
      </c>
      <c r="B8157" s="43" t="s">
        <v>36919</v>
      </c>
      <c r="C8157" s="53" t="s">
        <v>20737</v>
      </c>
      <c r="D8157" t="s">
        <v>34483</v>
      </c>
      <c r="E8157" s="40" t="s">
        <v>36920</v>
      </c>
      <c r="F8157" t="s">
        <v>36921</v>
      </c>
      <c r="G8157" s="62" t="s">
        <v>6007</v>
      </c>
      <c r="H8157" s="62" t="s">
        <v>6008</v>
      </c>
      <c r="I8157" s="73">
        <v>2.06</v>
      </c>
      <c r="J8157" s="33" t="s">
        <v>10</v>
      </c>
      <c r="K8157" s="62" t="s">
        <v>1976</v>
      </c>
      <c r="L8157" s="33" t="s">
        <v>8232</v>
      </c>
      <c r="M8157" s="53">
        <v>1</v>
      </c>
      <c r="N8157" s="60" t="s">
        <v>36922</v>
      </c>
      <c r="O8157">
        <v>3.5000000000000003E-2</v>
      </c>
      <c r="P8157">
        <v>1</v>
      </c>
      <c r="Q8157" s="62" t="s">
        <v>36922</v>
      </c>
      <c r="V8157" s="62" t="s">
        <v>36906</v>
      </c>
      <c r="W8157" s="33" t="s">
        <v>20737</v>
      </c>
      <c r="X8157" t="s">
        <v>70328</v>
      </c>
    </row>
    <row r="8158" spans="1:24">
      <c r="A8158" s="33" t="s">
        <v>78422</v>
      </c>
      <c r="B8158" s="43" t="s">
        <v>36923</v>
      </c>
      <c r="C8158" s="53" t="s">
        <v>20737</v>
      </c>
      <c r="D8158" t="s">
        <v>34483</v>
      </c>
      <c r="E8158" s="40" t="s">
        <v>36924</v>
      </c>
      <c r="F8158" t="s">
        <v>36925</v>
      </c>
      <c r="G8158" s="62" t="s">
        <v>6007</v>
      </c>
      <c r="H8158" s="62" t="s">
        <v>6008</v>
      </c>
      <c r="I8158" s="73">
        <v>1.72</v>
      </c>
      <c r="J8158" s="33" t="s">
        <v>10</v>
      </c>
      <c r="K8158" s="62" t="s">
        <v>1976</v>
      </c>
      <c r="L8158" s="33" t="s">
        <v>8232</v>
      </c>
      <c r="M8158" s="53">
        <v>1</v>
      </c>
      <c r="N8158" s="60" t="s">
        <v>36926</v>
      </c>
      <c r="O8158">
        <v>1.6299999999999999E-3</v>
      </c>
      <c r="P8158">
        <v>1</v>
      </c>
      <c r="Q8158" s="62" t="s">
        <v>36926</v>
      </c>
      <c r="V8158" s="62" t="s">
        <v>36906</v>
      </c>
      <c r="W8158" s="33" t="s">
        <v>20737</v>
      </c>
      <c r="X8158" t="s">
        <v>70328</v>
      </c>
    </row>
    <row r="8159" spans="1:24">
      <c r="A8159" s="33" t="s">
        <v>78423</v>
      </c>
      <c r="B8159" s="43" t="s">
        <v>36927</v>
      </c>
      <c r="C8159" s="53" t="s">
        <v>20737</v>
      </c>
      <c r="D8159" t="s">
        <v>34483</v>
      </c>
      <c r="E8159" s="40" t="s">
        <v>36928</v>
      </c>
      <c r="F8159" t="s">
        <v>36929</v>
      </c>
      <c r="G8159" s="62" t="s">
        <v>6007</v>
      </c>
      <c r="H8159" s="62" t="s">
        <v>6008</v>
      </c>
      <c r="I8159" s="73">
        <v>1.55</v>
      </c>
      <c r="J8159" s="33" t="s">
        <v>10</v>
      </c>
      <c r="K8159" s="62" t="s">
        <v>1976</v>
      </c>
      <c r="L8159" s="33" t="s">
        <v>8232</v>
      </c>
      <c r="M8159" s="53">
        <v>1</v>
      </c>
      <c r="N8159" s="60" t="s">
        <v>36930</v>
      </c>
      <c r="O8159">
        <v>3.0000000000000001E-3</v>
      </c>
      <c r="P8159">
        <v>1</v>
      </c>
      <c r="Q8159" s="62" t="s">
        <v>36930</v>
      </c>
      <c r="V8159" s="62" t="s">
        <v>36906</v>
      </c>
      <c r="W8159" s="33" t="s">
        <v>20737</v>
      </c>
      <c r="X8159" t="s">
        <v>70328</v>
      </c>
    </row>
    <row r="8160" spans="1:24">
      <c r="A8160" s="33" t="s">
        <v>78424</v>
      </c>
      <c r="B8160" s="43" t="s">
        <v>36931</v>
      </c>
      <c r="C8160" s="53" t="s">
        <v>20737</v>
      </c>
      <c r="D8160" t="s">
        <v>34483</v>
      </c>
      <c r="E8160" s="40" t="s">
        <v>36932</v>
      </c>
      <c r="F8160" t="s">
        <v>36933</v>
      </c>
      <c r="G8160" s="62" t="s">
        <v>6007</v>
      </c>
      <c r="H8160" s="62" t="s">
        <v>6008</v>
      </c>
      <c r="I8160" s="73">
        <v>2.0099999999999998</v>
      </c>
      <c r="J8160" s="33" t="s">
        <v>10</v>
      </c>
      <c r="K8160" s="62" t="s">
        <v>1976</v>
      </c>
      <c r="L8160" s="33" t="s">
        <v>8232</v>
      </c>
      <c r="M8160" s="53">
        <v>1</v>
      </c>
      <c r="N8160" s="60" t="s">
        <v>36934</v>
      </c>
      <c r="O8160">
        <v>7.45E-3</v>
      </c>
      <c r="P8160">
        <v>1</v>
      </c>
      <c r="Q8160" s="62" t="s">
        <v>36934</v>
      </c>
      <c r="V8160" s="62" t="s">
        <v>36906</v>
      </c>
      <c r="W8160" s="33" t="s">
        <v>20737</v>
      </c>
      <c r="X8160" t="s">
        <v>70328</v>
      </c>
    </row>
    <row r="8161" spans="1:24">
      <c r="A8161" s="33" t="s">
        <v>78425</v>
      </c>
      <c r="B8161" s="43" t="s">
        <v>36935</v>
      </c>
      <c r="C8161" s="53" t="s">
        <v>20737</v>
      </c>
      <c r="D8161" t="s">
        <v>34483</v>
      </c>
      <c r="E8161" s="40" t="s">
        <v>36936</v>
      </c>
      <c r="F8161" t="s">
        <v>36937</v>
      </c>
      <c r="G8161" s="62" t="s">
        <v>6007</v>
      </c>
      <c r="H8161" s="62" t="s">
        <v>6008</v>
      </c>
      <c r="I8161" s="73">
        <v>3.61</v>
      </c>
      <c r="J8161" s="33" t="s">
        <v>10</v>
      </c>
      <c r="K8161" s="62" t="s">
        <v>1976</v>
      </c>
      <c r="L8161" s="33" t="s">
        <v>8232</v>
      </c>
      <c r="M8161" s="53">
        <v>1</v>
      </c>
      <c r="N8161" s="60" t="s">
        <v>36938</v>
      </c>
      <c r="O8161">
        <v>0.04</v>
      </c>
      <c r="P8161">
        <v>1</v>
      </c>
      <c r="Q8161" s="62" t="s">
        <v>36938</v>
      </c>
      <c r="V8161" s="62" t="s">
        <v>36906</v>
      </c>
      <c r="W8161" s="33" t="s">
        <v>20737</v>
      </c>
      <c r="X8161" t="s">
        <v>70328</v>
      </c>
    </row>
    <row r="8162" spans="1:24">
      <c r="A8162" s="33" t="s">
        <v>78426</v>
      </c>
      <c r="B8162" s="43" t="s">
        <v>36939</v>
      </c>
      <c r="C8162" s="53" t="s">
        <v>20737</v>
      </c>
      <c r="D8162" t="s">
        <v>34483</v>
      </c>
      <c r="E8162" s="40" t="s">
        <v>36940</v>
      </c>
      <c r="F8162" t="s">
        <v>36941</v>
      </c>
      <c r="G8162" s="62" t="s">
        <v>6007</v>
      </c>
      <c r="H8162" s="62" t="s">
        <v>6008</v>
      </c>
      <c r="I8162" s="73">
        <v>2.0099999999999998</v>
      </c>
      <c r="J8162" s="33" t="s">
        <v>10</v>
      </c>
      <c r="K8162" s="62" t="s">
        <v>1976</v>
      </c>
      <c r="L8162" s="33" t="s">
        <v>8232</v>
      </c>
      <c r="M8162" s="53">
        <v>1</v>
      </c>
      <c r="N8162" s="60" t="s">
        <v>36942</v>
      </c>
      <c r="O8162">
        <v>0.01</v>
      </c>
      <c r="P8162">
        <v>1</v>
      </c>
      <c r="Q8162" s="62" t="s">
        <v>36942</v>
      </c>
      <c r="V8162" s="62" t="s">
        <v>36943</v>
      </c>
      <c r="W8162" s="33" t="s">
        <v>20737</v>
      </c>
      <c r="X8162" t="s">
        <v>70328</v>
      </c>
    </row>
    <row r="8163" spans="1:24">
      <c r="A8163" s="33" t="s">
        <v>78427</v>
      </c>
      <c r="B8163" s="43" t="s">
        <v>36944</v>
      </c>
      <c r="C8163" s="53" t="s">
        <v>20737</v>
      </c>
      <c r="D8163" t="s">
        <v>34483</v>
      </c>
      <c r="E8163" s="40" t="s">
        <v>36945</v>
      </c>
      <c r="F8163" t="s">
        <v>36946</v>
      </c>
      <c r="G8163" s="62" t="s">
        <v>6007</v>
      </c>
      <c r="H8163" s="62" t="s">
        <v>6008</v>
      </c>
      <c r="I8163" s="73">
        <v>1.55</v>
      </c>
      <c r="J8163" s="33" t="s">
        <v>10</v>
      </c>
      <c r="K8163" s="62" t="s">
        <v>1976</v>
      </c>
      <c r="L8163" s="33" t="s">
        <v>8232</v>
      </c>
      <c r="M8163" s="53">
        <v>1</v>
      </c>
      <c r="N8163" s="60" t="s">
        <v>36947</v>
      </c>
      <c r="O8163">
        <v>1.7999999999999999E-2</v>
      </c>
      <c r="P8163">
        <v>1</v>
      </c>
      <c r="Q8163" s="62" t="s">
        <v>36947</v>
      </c>
      <c r="V8163" s="62" t="s">
        <v>36943</v>
      </c>
      <c r="W8163" s="33" t="s">
        <v>20737</v>
      </c>
      <c r="X8163" t="s">
        <v>70328</v>
      </c>
    </row>
    <row r="8164" spans="1:24">
      <c r="A8164" s="33" t="s">
        <v>78428</v>
      </c>
      <c r="B8164" s="43" t="s">
        <v>36948</v>
      </c>
      <c r="C8164" s="53" t="s">
        <v>20737</v>
      </c>
      <c r="D8164" t="s">
        <v>34483</v>
      </c>
      <c r="E8164" s="40" t="s">
        <v>36949</v>
      </c>
      <c r="F8164" t="s">
        <v>36950</v>
      </c>
      <c r="G8164" s="62" t="s">
        <v>6007</v>
      </c>
      <c r="H8164" s="62" t="s">
        <v>6008</v>
      </c>
      <c r="I8164" s="73">
        <v>2.0099999999999998</v>
      </c>
      <c r="J8164" s="33" t="s">
        <v>10</v>
      </c>
      <c r="K8164" s="62" t="s">
        <v>1976</v>
      </c>
      <c r="L8164" s="33" t="s">
        <v>8232</v>
      </c>
      <c r="M8164" s="53">
        <v>1</v>
      </c>
      <c r="N8164" s="60" t="s">
        <v>36951</v>
      </c>
      <c r="O8164">
        <v>0.02</v>
      </c>
      <c r="P8164">
        <v>1</v>
      </c>
      <c r="Q8164" s="62" t="s">
        <v>36951</v>
      </c>
      <c r="V8164" s="62" t="s">
        <v>36943</v>
      </c>
      <c r="W8164" s="33" t="s">
        <v>20737</v>
      </c>
      <c r="X8164" t="s">
        <v>70328</v>
      </c>
    </row>
    <row r="8165" spans="1:24">
      <c r="A8165" s="33" t="s">
        <v>78429</v>
      </c>
      <c r="B8165" s="43" t="s">
        <v>36952</v>
      </c>
      <c r="C8165" s="53" t="s">
        <v>20737</v>
      </c>
      <c r="D8165" t="s">
        <v>34483</v>
      </c>
      <c r="E8165" s="40" t="s">
        <v>36953</v>
      </c>
      <c r="F8165" t="s">
        <v>36954</v>
      </c>
      <c r="G8165" s="62" t="s">
        <v>6007</v>
      </c>
      <c r="H8165" s="62" t="s">
        <v>6008</v>
      </c>
      <c r="I8165" s="73">
        <v>3.58</v>
      </c>
      <c r="J8165" s="33" t="s">
        <v>10</v>
      </c>
      <c r="K8165" s="62" t="s">
        <v>1976</v>
      </c>
      <c r="L8165" s="33" t="s">
        <v>8232</v>
      </c>
      <c r="M8165" s="53">
        <v>1</v>
      </c>
      <c r="N8165" s="60" t="s">
        <v>36955</v>
      </c>
      <c r="O8165">
        <v>0.1</v>
      </c>
      <c r="P8165">
        <v>1</v>
      </c>
      <c r="Q8165" s="62" t="s">
        <v>36955</v>
      </c>
      <c r="V8165" s="62" t="s">
        <v>36943</v>
      </c>
      <c r="W8165" s="33" t="s">
        <v>20737</v>
      </c>
      <c r="X8165" t="s">
        <v>70328</v>
      </c>
    </row>
    <row r="8166" spans="1:24">
      <c r="A8166" s="33" t="s">
        <v>78430</v>
      </c>
      <c r="B8166" s="43" t="s">
        <v>36956</v>
      </c>
      <c r="C8166" s="53" t="s">
        <v>20737</v>
      </c>
      <c r="D8166" t="s">
        <v>34483</v>
      </c>
      <c r="E8166" s="40" t="s">
        <v>36957</v>
      </c>
      <c r="F8166" t="s">
        <v>36958</v>
      </c>
      <c r="G8166" s="62" t="s">
        <v>6007</v>
      </c>
      <c r="H8166" s="62" t="s">
        <v>6008</v>
      </c>
      <c r="I8166" s="73">
        <v>2.21</v>
      </c>
      <c r="J8166" s="33" t="s">
        <v>12</v>
      </c>
      <c r="K8166" s="62" t="s">
        <v>1976</v>
      </c>
      <c r="L8166" s="33" t="s">
        <v>8232</v>
      </c>
      <c r="M8166" s="53">
        <v>1</v>
      </c>
      <c r="N8166" s="60" t="s">
        <v>36959</v>
      </c>
      <c r="O8166">
        <v>4.8000000000000001E-2</v>
      </c>
      <c r="P8166">
        <v>1</v>
      </c>
      <c r="Q8166" s="62" t="s">
        <v>36959</v>
      </c>
      <c r="V8166" s="62" t="s">
        <v>36943</v>
      </c>
      <c r="W8166" s="33" t="s">
        <v>20737</v>
      </c>
      <c r="X8166" t="s">
        <v>70328</v>
      </c>
    </row>
    <row r="8167" spans="1:24">
      <c r="A8167" s="33" t="s">
        <v>78431</v>
      </c>
      <c r="B8167" s="43" t="s">
        <v>36960</v>
      </c>
      <c r="C8167" s="53" t="s">
        <v>20737</v>
      </c>
      <c r="D8167" t="s">
        <v>34483</v>
      </c>
      <c r="E8167" s="40" t="s">
        <v>36961</v>
      </c>
      <c r="F8167" t="s">
        <v>36962</v>
      </c>
      <c r="G8167" s="62" t="s">
        <v>6007</v>
      </c>
      <c r="H8167" s="62" t="s">
        <v>6008</v>
      </c>
      <c r="I8167" s="73">
        <v>3.21</v>
      </c>
      <c r="J8167" s="33" t="s">
        <v>10</v>
      </c>
      <c r="K8167" s="62" t="s">
        <v>1976</v>
      </c>
      <c r="L8167" s="33" t="s">
        <v>8232</v>
      </c>
      <c r="M8167" s="53">
        <v>1</v>
      </c>
      <c r="N8167" s="60" t="s">
        <v>36963</v>
      </c>
      <c r="O8167">
        <v>7.1999999999999995E-2</v>
      </c>
      <c r="P8167">
        <v>1</v>
      </c>
      <c r="Q8167" s="62" t="s">
        <v>36963</v>
      </c>
      <c r="V8167" s="62" t="s">
        <v>36943</v>
      </c>
      <c r="W8167" s="33" t="s">
        <v>20737</v>
      </c>
      <c r="X8167" t="s">
        <v>70328</v>
      </c>
    </row>
    <row r="8168" spans="1:24">
      <c r="A8168" s="33" t="s">
        <v>78432</v>
      </c>
      <c r="B8168" s="43" t="s">
        <v>36964</v>
      </c>
      <c r="C8168" s="53" t="s">
        <v>20737</v>
      </c>
      <c r="D8168" t="s">
        <v>34483</v>
      </c>
      <c r="E8168" s="40" t="s">
        <v>36965</v>
      </c>
      <c r="F8168" t="s">
        <v>36966</v>
      </c>
      <c r="G8168" s="62" t="s">
        <v>6007</v>
      </c>
      <c r="H8168" s="62" t="s">
        <v>6008</v>
      </c>
      <c r="I8168" s="73">
        <v>1.38</v>
      </c>
      <c r="J8168" s="33" t="s">
        <v>11</v>
      </c>
      <c r="K8168" s="62" t="s">
        <v>1972</v>
      </c>
      <c r="L8168" s="33" t="s">
        <v>8245</v>
      </c>
      <c r="M8168" s="53">
        <v>10</v>
      </c>
      <c r="N8168" s="60" t="s">
        <v>36967</v>
      </c>
      <c r="O8168">
        <v>0.04</v>
      </c>
      <c r="P8168">
        <v>10</v>
      </c>
      <c r="Q8168" s="62" t="s">
        <v>36968</v>
      </c>
      <c r="V8168" s="62" t="s">
        <v>36969</v>
      </c>
      <c r="W8168" s="33" t="s">
        <v>20737</v>
      </c>
      <c r="X8168" t="s">
        <v>70328</v>
      </c>
    </row>
    <row r="8169" spans="1:24">
      <c r="A8169" s="33" t="s">
        <v>78433</v>
      </c>
      <c r="B8169" s="43" t="s">
        <v>36970</v>
      </c>
      <c r="C8169" s="53" t="s">
        <v>20737</v>
      </c>
      <c r="D8169" t="s">
        <v>34483</v>
      </c>
      <c r="E8169" s="40" t="s">
        <v>36971</v>
      </c>
      <c r="F8169" t="s">
        <v>36972</v>
      </c>
      <c r="G8169" s="62" t="s">
        <v>6007</v>
      </c>
      <c r="H8169" s="62" t="s">
        <v>6008</v>
      </c>
      <c r="I8169" s="73">
        <v>1.95</v>
      </c>
      <c r="J8169" s="33" t="s">
        <v>11</v>
      </c>
      <c r="K8169" s="62" t="s">
        <v>1972</v>
      </c>
      <c r="L8169" s="33" t="s">
        <v>8245</v>
      </c>
      <c r="M8169" s="53">
        <v>10</v>
      </c>
      <c r="N8169" s="60" t="s">
        <v>36973</v>
      </c>
      <c r="O8169">
        <v>0.03</v>
      </c>
      <c r="P8169">
        <v>10</v>
      </c>
      <c r="Q8169" s="62" t="s">
        <v>36974</v>
      </c>
      <c r="V8169" s="62" t="s">
        <v>36969</v>
      </c>
      <c r="W8169" s="33" t="s">
        <v>20737</v>
      </c>
      <c r="X8169" t="s">
        <v>70328</v>
      </c>
    </row>
    <row r="8170" spans="1:24">
      <c r="A8170" s="33" t="s">
        <v>78434</v>
      </c>
      <c r="B8170" s="43" t="s">
        <v>36975</v>
      </c>
      <c r="C8170" s="53" t="s">
        <v>20737</v>
      </c>
      <c r="D8170" t="s">
        <v>34483</v>
      </c>
      <c r="E8170" s="40" t="s">
        <v>36976</v>
      </c>
      <c r="F8170" t="s">
        <v>36977</v>
      </c>
      <c r="G8170" s="62" t="s">
        <v>6007</v>
      </c>
      <c r="H8170" s="62" t="s">
        <v>6008</v>
      </c>
      <c r="I8170" s="73">
        <v>2.83</v>
      </c>
      <c r="J8170" s="33" t="s">
        <v>10</v>
      </c>
      <c r="K8170" s="62" t="s">
        <v>1972</v>
      </c>
      <c r="L8170" s="33" t="s">
        <v>8245</v>
      </c>
      <c r="M8170" s="53">
        <v>10</v>
      </c>
      <c r="N8170" s="60" t="s">
        <v>36978</v>
      </c>
      <c r="O8170">
        <v>0.08</v>
      </c>
      <c r="P8170">
        <v>10</v>
      </c>
      <c r="Q8170" s="62" t="s">
        <v>36979</v>
      </c>
      <c r="V8170" s="62" t="s">
        <v>36969</v>
      </c>
      <c r="W8170" s="33" t="s">
        <v>20737</v>
      </c>
      <c r="X8170" t="s">
        <v>70328</v>
      </c>
    </row>
    <row r="8171" spans="1:24">
      <c r="A8171" s="33" t="s">
        <v>78435</v>
      </c>
      <c r="B8171" s="43" t="s">
        <v>36980</v>
      </c>
      <c r="C8171" s="53" t="s">
        <v>20737</v>
      </c>
      <c r="D8171" t="s">
        <v>34483</v>
      </c>
      <c r="E8171" s="40" t="s">
        <v>36981</v>
      </c>
      <c r="F8171" t="s">
        <v>36982</v>
      </c>
      <c r="G8171" s="62" t="s">
        <v>6007</v>
      </c>
      <c r="H8171" s="62" t="s">
        <v>6008</v>
      </c>
      <c r="I8171" s="73">
        <v>210.73</v>
      </c>
      <c r="J8171" s="33" t="s">
        <v>12</v>
      </c>
      <c r="K8171" s="62" t="s">
        <v>1976</v>
      </c>
      <c r="L8171" s="33" t="s">
        <v>8232</v>
      </c>
      <c r="M8171" s="53">
        <v>1</v>
      </c>
      <c r="N8171" s="60" t="s">
        <v>36983</v>
      </c>
      <c r="O8171">
        <v>3.45</v>
      </c>
      <c r="V8171" s="62" t="s">
        <v>34670</v>
      </c>
      <c r="W8171" s="33" t="s">
        <v>20737</v>
      </c>
      <c r="X8171" t="s">
        <v>70328</v>
      </c>
    </row>
    <row r="8172" spans="1:24">
      <c r="A8172" s="33" t="s">
        <v>78436</v>
      </c>
      <c r="B8172" s="43" t="s">
        <v>36984</v>
      </c>
      <c r="C8172" s="53" t="s">
        <v>20737</v>
      </c>
      <c r="D8172" t="s">
        <v>34483</v>
      </c>
      <c r="E8172" s="40" t="s">
        <v>36985</v>
      </c>
      <c r="F8172" t="s">
        <v>36982</v>
      </c>
      <c r="G8172" s="62" t="s">
        <v>6007</v>
      </c>
      <c r="H8172" s="62" t="s">
        <v>6008</v>
      </c>
      <c r="I8172" s="73">
        <v>272.92</v>
      </c>
      <c r="J8172" s="33" t="s">
        <v>12</v>
      </c>
      <c r="K8172" s="62" t="s">
        <v>1976</v>
      </c>
      <c r="L8172" s="33" t="s">
        <v>8232</v>
      </c>
      <c r="M8172" s="53">
        <v>1</v>
      </c>
      <c r="N8172" s="60" t="s">
        <v>36986</v>
      </c>
      <c r="O8172">
        <v>4.6100000000000003</v>
      </c>
      <c r="V8172" s="62" t="s">
        <v>34670</v>
      </c>
      <c r="W8172" s="33" t="s">
        <v>20737</v>
      </c>
      <c r="X8172" t="s">
        <v>70328</v>
      </c>
    </row>
    <row r="8173" spans="1:24">
      <c r="A8173" s="33" t="s">
        <v>78437</v>
      </c>
      <c r="B8173" s="43" t="s">
        <v>36987</v>
      </c>
      <c r="C8173" s="53" t="s">
        <v>20737</v>
      </c>
      <c r="D8173" t="s">
        <v>34483</v>
      </c>
      <c r="E8173" s="40" t="s">
        <v>36988</v>
      </c>
      <c r="F8173" t="s">
        <v>36982</v>
      </c>
      <c r="G8173" s="62" t="s">
        <v>6007</v>
      </c>
      <c r="H8173" s="62" t="s">
        <v>6008</v>
      </c>
      <c r="I8173" s="73">
        <v>338.5</v>
      </c>
      <c r="J8173" s="33" t="s">
        <v>12</v>
      </c>
      <c r="K8173" s="62" t="s">
        <v>1976</v>
      </c>
      <c r="L8173" s="33" t="s">
        <v>8232</v>
      </c>
      <c r="M8173" s="53">
        <v>1</v>
      </c>
      <c r="N8173" s="60" t="s">
        <v>36989</v>
      </c>
      <c r="O8173">
        <v>5.78</v>
      </c>
      <c r="V8173" s="62" t="s">
        <v>34670</v>
      </c>
      <c r="W8173" s="33" t="s">
        <v>20737</v>
      </c>
      <c r="X8173" t="s">
        <v>70328</v>
      </c>
    </row>
    <row r="8174" spans="1:24">
      <c r="A8174" s="33" t="s">
        <v>78438</v>
      </c>
      <c r="B8174" s="43" t="s">
        <v>36990</v>
      </c>
      <c r="C8174" s="53" t="s">
        <v>20737</v>
      </c>
      <c r="D8174" t="s">
        <v>34483</v>
      </c>
      <c r="E8174" s="40" t="s">
        <v>36991</v>
      </c>
      <c r="F8174" t="s">
        <v>36982</v>
      </c>
      <c r="G8174" s="62" t="s">
        <v>6007</v>
      </c>
      <c r="H8174" s="62" t="s">
        <v>6008</v>
      </c>
      <c r="I8174" s="73">
        <v>403.88</v>
      </c>
      <c r="J8174" s="33" t="s">
        <v>12</v>
      </c>
      <c r="K8174" s="62" t="s">
        <v>1976</v>
      </c>
      <c r="L8174" s="33" t="s">
        <v>8232</v>
      </c>
      <c r="M8174" s="53">
        <v>1</v>
      </c>
      <c r="N8174" s="60" t="s">
        <v>36992</v>
      </c>
      <c r="O8174">
        <v>6.94</v>
      </c>
      <c r="V8174" s="62" t="s">
        <v>34670</v>
      </c>
      <c r="W8174" s="33" t="s">
        <v>20737</v>
      </c>
      <c r="X8174" t="s">
        <v>70328</v>
      </c>
    </row>
    <row r="8175" spans="1:24">
      <c r="A8175" s="33" t="s">
        <v>78439</v>
      </c>
      <c r="B8175" s="43" t="s">
        <v>36993</v>
      </c>
      <c r="C8175" s="53" t="s">
        <v>20737</v>
      </c>
      <c r="D8175" t="s">
        <v>34483</v>
      </c>
      <c r="E8175" s="40" t="s">
        <v>36994</v>
      </c>
      <c r="F8175" t="s">
        <v>36982</v>
      </c>
      <c r="G8175" s="62" t="s">
        <v>6007</v>
      </c>
      <c r="H8175" s="62" t="s">
        <v>6008</v>
      </c>
      <c r="I8175" s="73">
        <v>468.17</v>
      </c>
      <c r="J8175" s="33" t="s">
        <v>12</v>
      </c>
      <c r="K8175" s="62" t="s">
        <v>1976</v>
      </c>
      <c r="L8175" s="33" t="s">
        <v>8232</v>
      </c>
      <c r="M8175" s="53">
        <v>1</v>
      </c>
      <c r="N8175" s="60" t="s">
        <v>36995</v>
      </c>
      <c r="O8175">
        <v>8.11</v>
      </c>
      <c r="V8175" s="62" t="s">
        <v>34670</v>
      </c>
      <c r="W8175" s="33" t="s">
        <v>20737</v>
      </c>
      <c r="X8175" t="s">
        <v>70328</v>
      </c>
    </row>
    <row r="8176" spans="1:24">
      <c r="A8176" s="33" t="s">
        <v>78440</v>
      </c>
      <c r="B8176" s="43" t="s">
        <v>36996</v>
      </c>
      <c r="C8176" s="53" t="s">
        <v>20737</v>
      </c>
      <c r="D8176" t="s">
        <v>34483</v>
      </c>
      <c r="E8176" s="40" t="s">
        <v>36997</v>
      </c>
      <c r="F8176" t="s">
        <v>36982</v>
      </c>
      <c r="G8176" s="62" t="s">
        <v>6007</v>
      </c>
      <c r="H8176" s="62" t="s">
        <v>6008</v>
      </c>
      <c r="I8176" s="73">
        <v>176.64</v>
      </c>
      <c r="J8176" s="33" t="s">
        <v>12</v>
      </c>
      <c r="K8176" s="62" t="s">
        <v>1976</v>
      </c>
      <c r="L8176" s="33" t="s">
        <v>8232</v>
      </c>
      <c r="M8176" s="53">
        <v>1</v>
      </c>
      <c r="N8176" s="60" t="s">
        <v>36998</v>
      </c>
      <c r="O8176">
        <v>3.12</v>
      </c>
      <c r="V8176" s="62" t="s">
        <v>34670</v>
      </c>
      <c r="W8176" s="33" t="s">
        <v>20737</v>
      </c>
      <c r="X8176" t="s">
        <v>70328</v>
      </c>
    </row>
    <row r="8177" spans="1:24">
      <c r="A8177" s="33" t="s">
        <v>78441</v>
      </c>
      <c r="B8177" s="43" t="s">
        <v>36999</v>
      </c>
      <c r="C8177" s="53" t="s">
        <v>20737</v>
      </c>
      <c r="D8177" t="s">
        <v>34483</v>
      </c>
      <c r="E8177" s="40" t="s">
        <v>37000</v>
      </c>
      <c r="F8177" t="s">
        <v>36982</v>
      </c>
      <c r="G8177" s="62" t="s">
        <v>6007</v>
      </c>
      <c r="H8177" s="62" t="s">
        <v>6008</v>
      </c>
      <c r="I8177" s="73">
        <v>238.84</v>
      </c>
      <c r="J8177" s="33" t="s">
        <v>12</v>
      </c>
      <c r="K8177" s="62" t="s">
        <v>1976</v>
      </c>
      <c r="L8177" s="33" t="s">
        <v>8232</v>
      </c>
      <c r="M8177" s="53">
        <v>1</v>
      </c>
      <c r="N8177" s="60" t="s">
        <v>37001</v>
      </c>
      <c r="O8177">
        <v>4.29</v>
      </c>
      <c r="V8177" s="62" t="s">
        <v>34670</v>
      </c>
      <c r="W8177" s="33" t="s">
        <v>20737</v>
      </c>
      <c r="X8177" t="s">
        <v>70328</v>
      </c>
    </row>
    <row r="8178" spans="1:24">
      <c r="A8178" s="33" t="s">
        <v>78442</v>
      </c>
      <c r="B8178" s="43" t="s">
        <v>37002</v>
      </c>
      <c r="C8178" s="53" t="s">
        <v>20737</v>
      </c>
      <c r="D8178" t="s">
        <v>34483</v>
      </c>
      <c r="E8178" s="40" t="s">
        <v>37003</v>
      </c>
      <c r="F8178" t="s">
        <v>36982</v>
      </c>
      <c r="G8178" s="62" t="s">
        <v>6007</v>
      </c>
      <c r="H8178" s="62" t="s">
        <v>6008</v>
      </c>
      <c r="I8178" s="73">
        <v>304.41000000000003</v>
      </c>
      <c r="J8178" s="33" t="s">
        <v>12</v>
      </c>
      <c r="K8178" s="62" t="s">
        <v>1976</v>
      </c>
      <c r="L8178" s="33" t="s">
        <v>8232</v>
      </c>
      <c r="M8178" s="53">
        <v>1</v>
      </c>
      <c r="N8178" s="60" t="s">
        <v>37004</v>
      </c>
      <c r="O8178">
        <v>5.45</v>
      </c>
      <c r="V8178" s="62" t="s">
        <v>34670</v>
      </c>
      <c r="W8178" s="33" t="s">
        <v>20737</v>
      </c>
      <c r="X8178" t="s">
        <v>70328</v>
      </c>
    </row>
    <row r="8179" spans="1:24">
      <c r="A8179" s="33" t="s">
        <v>78443</v>
      </c>
      <c r="B8179" s="43" t="s">
        <v>37005</v>
      </c>
      <c r="C8179" s="53" t="s">
        <v>20737</v>
      </c>
      <c r="D8179" t="s">
        <v>34483</v>
      </c>
      <c r="E8179" s="40" t="s">
        <v>37006</v>
      </c>
      <c r="F8179" t="s">
        <v>36982</v>
      </c>
      <c r="G8179" s="62" t="s">
        <v>6007</v>
      </c>
      <c r="H8179" s="62" t="s">
        <v>6008</v>
      </c>
      <c r="I8179" s="73">
        <v>369.8</v>
      </c>
      <c r="J8179" s="33" t="s">
        <v>12</v>
      </c>
      <c r="K8179" s="62" t="s">
        <v>1976</v>
      </c>
      <c r="L8179" s="33" t="s">
        <v>8232</v>
      </c>
      <c r="M8179" s="53">
        <v>1</v>
      </c>
      <c r="N8179" s="60" t="s">
        <v>37007</v>
      </c>
      <c r="O8179">
        <v>6.62</v>
      </c>
      <c r="V8179" s="62" t="s">
        <v>34670</v>
      </c>
      <c r="W8179" s="33" t="s">
        <v>20737</v>
      </c>
      <c r="X8179" t="s">
        <v>70328</v>
      </c>
    </row>
    <row r="8180" spans="1:24">
      <c r="A8180" s="33" t="s">
        <v>78444</v>
      </c>
      <c r="B8180" s="43" t="s">
        <v>37008</v>
      </c>
      <c r="C8180" s="53" t="s">
        <v>20737</v>
      </c>
      <c r="D8180" t="s">
        <v>34483</v>
      </c>
      <c r="E8180" s="40" t="s">
        <v>37009</v>
      </c>
      <c r="F8180" t="s">
        <v>36982</v>
      </c>
      <c r="G8180" s="62" t="s">
        <v>6007</v>
      </c>
      <c r="H8180" s="62" t="s">
        <v>6008</v>
      </c>
      <c r="I8180" s="73">
        <v>434.09</v>
      </c>
      <c r="J8180" s="33" t="s">
        <v>12</v>
      </c>
      <c r="K8180" s="62" t="s">
        <v>1976</v>
      </c>
      <c r="L8180" s="33" t="s">
        <v>8232</v>
      </c>
      <c r="M8180" s="53">
        <v>1</v>
      </c>
      <c r="N8180" s="60" t="s">
        <v>37010</v>
      </c>
      <c r="O8180">
        <v>7.78</v>
      </c>
      <c r="V8180" s="62" t="s">
        <v>34670</v>
      </c>
      <c r="W8180" s="33" t="s">
        <v>20737</v>
      </c>
      <c r="X8180" t="s">
        <v>70328</v>
      </c>
    </row>
    <row r="8181" spans="1:24">
      <c r="A8181" s="33" t="s">
        <v>78445</v>
      </c>
      <c r="B8181" s="43" t="s">
        <v>37011</v>
      </c>
      <c r="C8181" s="53" t="s">
        <v>20737</v>
      </c>
      <c r="D8181" t="s">
        <v>34483</v>
      </c>
      <c r="E8181" s="40" t="s">
        <v>37012</v>
      </c>
      <c r="F8181" t="s">
        <v>36982</v>
      </c>
      <c r="G8181" s="62" t="s">
        <v>6007</v>
      </c>
      <c r="H8181" s="62" t="s">
        <v>6008</v>
      </c>
      <c r="I8181" s="73">
        <v>251.05</v>
      </c>
      <c r="J8181" s="33" t="s">
        <v>12</v>
      </c>
      <c r="K8181" s="62" t="s">
        <v>1976</v>
      </c>
      <c r="L8181" s="33" t="s">
        <v>8232</v>
      </c>
      <c r="M8181" s="53">
        <v>1</v>
      </c>
      <c r="N8181" s="60" t="s">
        <v>37013</v>
      </c>
      <c r="O8181">
        <v>4.6399999999999997</v>
      </c>
      <c r="V8181" s="62" t="s">
        <v>34670</v>
      </c>
      <c r="W8181" s="33" t="s">
        <v>20737</v>
      </c>
      <c r="X8181" t="s">
        <v>70328</v>
      </c>
    </row>
    <row r="8182" spans="1:24">
      <c r="A8182" s="33" t="s">
        <v>78446</v>
      </c>
      <c r="B8182" s="43" t="s">
        <v>37014</v>
      </c>
      <c r="C8182" s="53" t="s">
        <v>20737</v>
      </c>
      <c r="D8182" t="s">
        <v>34483</v>
      </c>
      <c r="E8182" s="40" t="s">
        <v>37015</v>
      </c>
      <c r="F8182" t="s">
        <v>36982</v>
      </c>
      <c r="G8182" s="62" t="s">
        <v>6007</v>
      </c>
      <c r="H8182" s="62" t="s">
        <v>6008</v>
      </c>
      <c r="I8182" s="73">
        <v>326.68</v>
      </c>
      <c r="J8182" s="33" t="s">
        <v>12</v>
      </c>
      <c r="K8182" s="62" t="s">
        <v>1976</v>
      </c>
      <c r="L8182" s="33" t="s">
        <v>8232</v>
      </c>
      <c r="M8182" s="53">
        <v>1</v>
      </c>
      <c r="N8182" s="60" t="s">
        <v>37016</v>
      </c>
      <c r="O8182">
        <v>6.2</v>
      </c>
      <c r="V8182" s="62" t="s">
        <v>34670</v>
      </c>
      <c r="W8182" s="33" t="s">
        <v>20737</v>
      </c>
      <c r="X8182" t="s">
        <v>70328</v>
      </c>
    </row>
    <row r="8183" spans="1:24">
      <c r="A8183" s="33" t="s">
        <v>78447</v>
      </c>
      <c r="B8183" s="43" t="s">
        <v>37017</v>
      </c>
      <c r="C8183" s="53" t="s">
        <v>20737</v>
      </c>
      <c r="D8183" t="s">
        <v>34483</v>
      </c>
      <c r="E8183" s="40" t="s">
        <v>37018</v>
      </c>
      <c r="F8183" t="s">
        <v>36982</v>
      </c>
      <c r="G8183" s="62" t="s">
        <v>6007</v>
      </c>
      <c r="H8183" s="62" t="s">
        <v>6008</v>
      </c>
      <c r="I8183" s="73">
        <v>405.67</v>
      </c>
      <c r="J8183" s="33" t="s">
        <v>12</v>
      </c>
      <c r="K8183" s="62" t="s">
        <v>1976</v>
      </c>
      <c r="L8183" s="33" t="s">
        <v>8232</v>
      </c>
      <c r="M8183" s="53">
        <v>1</v>
      </c>
      <c r="N8183" s="60" t="s">
        <v>37019</v>
      </c>
      <c r="O8183">
        <v>5</v>
      </c>
      <c r="V8183" s="62" t="s">
        <v>34670</v>
      </c>
      <c r="W8183" s="33" t="s">
        <v>20737</v>
      </c>
      <c r="X8183" t="s">
        <v>70328</v>
      </c>
    </row>
    <row r="8184" spans="1:24">
      <c r="A8184" s="33" t="s">
        <v>78448</v>
      </c>
      <c r="B8184" s="43" t="s">
        <v>37020</v>
      </c>
      <c r="C8184" s="53" t="s">
        <v>20737</v>
      </c>
      <c r="D8184" t="s">
        <v>34483</v>
      </c>
      <c r="E8184" s="40" t="s">
        <v>37021</v>
      </c>
      <c r="F8184" t="s">
        <v>36982</v>
      </c>
      <c r="G8184" s="62" t="s">
        <v>6007</v>
      </c>
      <c r="H8184" s="62" t="s">
        <v>6008</v>
      </c>
      <c r="I8184" s="73">
        <v>484.52</v>
      </c>
      <c r="J8184" s="33" t="s">
        <v>12</v>
      </c>
      <c r="K8184" s="62" t="s">
        <v>1976</v>
      </c>
      <c r="L8184" s="33" t="s">
        <v>8232</v>
      </c>
      <c r="M8184" s="53">
        <v>1</v>
      </c>
      <c r="N8184" s="60" t="s">
        <v>37022</v>
      </c>
      <c r="O8184">
        <v>9.33</v>
      </c>
      <c r="V8184" s="62" t="s">
        <v>34670</v>
      </c>
      <c r="W8184" s="33" t="s">
        <v>20737</v>
      </c>
      <c r="X8184" t="s">
        <v>70328</v>
      </c>
    </row>
    <row r="8185" spans="1:24">
      <c r="A8185" s="33" t="s">
        <v>78449</v>
      </c>
      <c r="B8185" s="43" t="s">
        <v>37023</v>
      </c>
      <c r="C8185" s="53" t="s">
        <v>20737</v>
      </c>
      <c r="D8185" t="s">
        <v>34483</v>
      </c>
      <c r="E8185" s="40" t="s">
        <v>37024</v>
      </c>
      <c r="F8185" t="s">
        <v>36982</v>
      </c>
      <c r="G8185" s="62" t="s">
        <v>6007</v>
      </c>
      <c r="H8185" s="62" t="s">
        <v>6008</v>
      </c>
      <c r="I8185" s="73">
        <v>562.23</v>
      </c>
      <c r="J8185" s="33" t="s">
        <v>12</v>
      </c>
      <c r="K8185" s="62" t="s">
        <v>1976</v>
      </c>
      <c r="L8185" s="33" t="s">
        <v>8232</v>
      </c>
      <c r="M8185" s="53">
        <v>1</v>
      </c>
      <c r="N8185" s="60" t="s">
        <v>37025</v>
      </c>
      <c r="O8185">
        <v>10.9</v>
      </c>
      <c r="V8185" s="62" t="s">
        <v>34670</v>
      </c>
      <c r="W8185" s="33" t="s">
        <v>20737</v>
      </c>
      <c r="X8185" t="s">
        <v>70328</v>
      </c>
    </row>
    <row r="8186" spans="1:24">
      <c r="A8186" s="33" t="s">
        <v>78450</v>
      </c>
      <c r="B8186" s="43" t="s">
        <v>37026</v>
      </c>
      <c r="C8186" s="53" t="s">
        <v>20737</v>
      </c>
      <c r="D8186" t="s">
        <v>34483</v>
      </c>
      <c r="E8186" s="40" t="s">
        <v>37027</v>
      </c>
      <c r="F8186" t="s">
        <v>36982</v>
      </c>
      <c r="G8186" s="62" t="s">
        <v>6007</v>
      </c>
      <c r="H8186" s="62" t="s">
        <v>6008</v>
      </c>
      <c r="I8186" s="73">
        <v>214.68</v>
      </c>
      <c r="J8186" s="33" t="s">
        <v>12</v>
      </c>
      <c r="K8186" s="62" t="s">
        <v>1976</v>
      </c>
      <c r="L8186" s="33" t="s">
        <v>8232</v>
      </c>
      <c r="M8186" s="53">
        <v>1</v>
      </c>
      <c r="N8186" s="60" t="s">
        <v>37028</v>
      </c>
      <c r="O8186">
        <v>4.18</v>
      </c>
      <c r="V8186" s="62" t="s">
        <v>34670</v>
      </c>
      <c r="W8186" s="33" t="s">
        <v>20737</v>
      </c>
      <c r="X8186" t="s">
        <v>70328</v>
      </c>
    </row>
    <row r="8187" spans="1:24">
      <c r="A8187" s="33" t="s">
        <v>78451</v>
      </c>
      <c r="B8187" s="43" t="s">
        <v>37029</v>
      </c>
      <c r="C8187" s="53" t="s">
        <v>20737</v>
      </c>
      <c r="D8187" t="s">
        <v>34483</v>
      </c>
      <c r="E8187" s="40" t="s">
        <v>37030</v>
      </c>
      <c r="F8187" t="s">
        <v>36982</v>
      </c>
      <c r="G8187" s="62" t="s">
        <v>6007</v>
      </c>
      <c r="H8187" s="62" t="s">
        <v>6008</v>
      </c>
      <c r="I8187" s="73">
        <v>290.31</v>
      </c>
      <c r="J8187" s="33" t="s">
        <v>12</v>
      </c>
      <c r="K8187" s="62" t="s">
        <v>1976</v>
      </c>
      <c r="L8187" s="33" t="s">
        <v>8232</v>
      </c>
      <c r="M8187" s="53">
        <v>1</v>
      </c>
      <c r="N8187" s="60" t="s">
        <v>37031</v>
      </c>
      <c r="O8187">
        <v>5.74</v>
      </c>
      <c r="V8187" s="62" t="s">
        <v>34670</v>
      </c>
      <c r="W8187" s="33" t="s">
        <v>20737</v>
      </c>
      <c r="X8187" t="s">
        <v>70328</v>
      </c>
    </row>
    <row r="8188" spans="1:24">
      <c r="A8188" s="33" t="s">
        <v>78452</v>
      </c>
      <c r="B8188" s="43" t="s">
        <v>37032</v>
      </c>
      <c r="C8188" s="53" t="s">
        <v>20737</v>
      </c>
      <c r="D8188" t="s">
        <v>34483</v>
      </c>
      <c r="E8188" s="40" t="s">
        <v>37033</v>
      </c>
      <c r="F8188" t="s">
        <v>36982</v>
      </c>
      <c r="G8188" s="62" t="s">
        <v>6007</v>
      </c>
      <c r="H8188" s="62" t="s">
        <v>6008</v>
      </c>
      <c r="I8188" s="73">
        <v>369.32</v>
      </c>
      <c r="J8188" s="33" t="s">
        <v>12</v>
      </c>
      <c r="K8188" s="62" t="s">
        <v>1976</v>
      </c>
      <c r="L8188" s="33" t="s">
        <v>8232</v>
      </c>
      <c r="M8188" s="53">
        <v>1</v>
      </c>
      <c r="N8188" s="60" t="s">
        <v>37034</v>
      </c>
      <c r="O8188">
        <v>7.31</v>
      </c>
      <c r="V8188" s="62" t="s">
        <v>34670</v>
      </c>
      <c r="W8188" s="33" t="s">
        <v>20737</v>
      </c>
      <c r="X8188" t="s">
        <v>70328</v>
      </c>
    </row>
    <row r="8189" spans="1:24">
      <c r="A8189" s="33" t="s">
        <v>78453</v>
      </c>
      <c r="B8189" s="43" t="s">
        <v>37035</v>
      </c>
      <c r="C8189" s="53" t="s">
        <v>20737</v>
      </c>
      <c r="D8189" t="s">
        <v>34483</v>
      </c>
      <c r="E8189" s="40" t="s">
        <v>37036</v>
      </c>
      <c r="F8189" t="s">
        <v>36982</v>
      </c>
      <c r="G8189" s="62" t="s">
        <v>6007</v>
      </c>
      <c r="H8189" s="62" t="s">
        <v>6008</v>
      </c>
      <c r="I8189" s="73">
        <v>448.16</v>
      </c>
      <c r="J8189" s="33" t="s">
        <v>12</v>
      </c>
      <c r="K8189" s="62" t="s">
        <v>1976</v>
      </c>
      <c r="L8189" s="33" t="s">
        <v>8232</v>
      </c>
      <c r="M8189" s="53">
        <v>1</v>
      </c>
      <c r="N8189" s="60" t="s">
        <v>37037</v>
      </c>
      <c r="O8189">
        <v>8.8699999999999992</v>
      </c>
      <c r="V8189" s="62" t="s">
        <v>34670</v>
      </c>
      <c r="W8189" s="33" t="s">
        <v>20737</v>
      </c>
      <c r="X8189" t="s">
        <v>70328</v>
      </c>
    </row>
    <row r="8190" spans="1:24">
      <c r="A8190" s="33" t="s">
        <v>78454</v>
      </c>
      <c r="B8190" s="43" t="s">
        <v>37038</v>
      </c>
      <c r="C8190" s="53" t="s">
        <v>20737</v>
      </c>
      <c r="D8190" t="s">
        <v>34483</v>
      </c>
      <c r="E8190" s="40" t="s">
        <v>37039</v>
      </c>
      <c r="F8190" t="s">
        <v>36982</v>
      </c>
      <c r="G8190" s="62" t="s">
        <v>6007</v>
      </c>
      <c r="H8190" s="62" t="s">
        <v>6008</v>
      </c>
      <c r="I8190" s="73">
        <v>525.88</v>
      </c>
      <c r="J8190" s="33" t="s">
        <v>12</v>
      </c>
      <c r="K8190" s="62" t="s">
        <v>1976</v>
      </c>
      <c r="L8190" s="33" t="s">
        <v>8232</v>
      </c>
      <c r="M8190" s="53">
        <v>1</v>
      </c>
      <c r="N8190" s="60" t="s">
        <v>37040</v>
      </c>
      <c r="O8190">
        <v>10.43</v>
      </c>
      <c r="V8190" s="62" t="s">
        <v>34670</v>
      </c>
      <c r="W8190" s="33" t="s">
        <v>20737</v>
      </c>
      <c r="X8190" t="s">
        <v>70328</v>
      </c>
    </row>
    <row r="8191" spans="1:24">
      <c r="A8191" s="33" t="s">
        <v>78455</v>
      </c>
      <c r="B8191" s="43" t="s">
        <v>37041</v>
      </c>
      <c r="C8191" s="53" t="s">
        <v>20737</v>
      </c>
      <c r="D8191" t="s">
        <v>34483</v>
      </c>
      <c r="E8191" s="40" t="s">
        <v>37042</v>
      </c>
      <c r="F8191" t="s">
        <v>37043</v>
      </c>
      <c r="G8191" s="62" t="s">
        <v>8219</v>
      </c>
      <c r="H8191" s="62" t="s">
        <v>33249</v>
      </c>
      <c r="I8191" s="73">
        <v>0</v>
      </c>
      <c r="J8191" s="33" t="s">
        <v>13</v>
      </c>
      <c r="K8191" s="62" t="s">
        <v>1972</v>
      </c>
      <c r="L8191" s="33" t="s">
        <v>8232</v>
      </c>
      <c r="M8191" s="53">
        <v>1</v>
      </c>
      <c r="N8191" s="60" t="s">
        <v>37044</v>
      </c>
      <c r="O8191">
        <v>38.299999999999997</v>
      </c>
      <c r="V8191" s="62" t="s">
        <v>34487</v>
      </c>
      <c r="W8191" s="33" t="s">
        <v>20737</v>
      </c>
      <c r="X8191" t="s">
        <v>70328</v>
      </c>
    </row>
    <row r="8192" spans="1:24">
      <c r="A8192" s="33" t="s">
        <v>78456</v>
      </c>
      <c r="B8192" s="43" t="s">
        <v>37045</v>
      </c>
      <c r="C8192" s="53" t="s">
        <v>20737</v>
      </c>
      <c r="D8192" t="s">
        <v>34483</v>
      </c>
      <c r="E8192" s="40" t="s">
        <v>37046</v>
      </c>
      <c r="F8192" t="s">
        <v>37047</v>
      </c>
      <c r="G8192" s="62" t="s">
        <v>8219</v>
      </c>
      <c r="H8192" s="62" t="s">
        <v>33249</v>
      </c>
      <c r="I8192" s="73">
        <v>0</v>
      </c>
      <c r="J8192" s="33" t="s">
        <v>13</v>
      </c>
      <c r="K8192" s="62" t="s">
        <v>1972</v>
      </c>
      <c r="L8192" s="33" t="s">
        <v>8232</v>
      </c>
      <c r="M8192" s="53">
        <v>1</v>
      </c>
      <c r="N8192" s="60" t="s">
        <v>37048</v>
      </c>
      <c r="O8192">
        <v>38.9</v>
      </c>
      <c r="V8192" s="62" t="s">
        <v>34487</v>
      </c>
      <c r="W8192" s="33" t="s">
        <v>20737</v>
      </c>
      <c r="X8192" t="s">
        <v>70328</v>
      </c>
    </row>
    <row r="8193" spans="1:24">
      <c r="A8193" s="33" t="s">
        <v>78457</v>
      </c>
      <c r="B8193" s="43" t="s">
        <v>37049</v>
      </c>
      <c r="C8193" s="53" t="s">
        <v>20737</v>
      </c>
      <c r="D8193" t="s">
        <v>34483</v>
      </c>
      <c r="E8193" s="40" t="s">
        <v>37050</v>
      </c>
      <c r="F8193" t="s">
        <v>37051</v>
      </c>
      <c r="G8193" s="62" t="s">
        <v>8219</v>
      </c>
      <c r="H8193" s="62" t="s">
        <v>33249</v>
      </c>
      <c r="I8193" s="73">
        <v>0</v>
      </c>
      <c r="J8193" s="33" t="s">
        <v>13</v>
      </c>
      <c r="K8193" s="62" t="s">
        <v>1972</v>
      </c>
      <c r="L8193" s="33" t="s">
        <v>8232</v>
      </c>
      <c r="M8193" s="53">
        <v>1</v>
      </c>
      <c r="N8193" s="60" t="s">
        <v>37052</v>
      </c>
      <c r="O8193">
        <v>47.3</v>
      </c>
      <c r="V8193" s="62" t="s">
        <v>34487</v>
      </c>
      <c r="W8193" s="33" t="s">
        <v>20737</v>
      </c>
      <c r="X8193" t="s">
        <v>70328</v>
      </c>
    </row>
    <row r="8194" spans="1:24">
      <c r="A8194" s="33" t="s">
        <v>78458</v>
      </c>
      <c r="B8194" s="43" t="s">
        <v>37053</v>
      </c>
      <c r="C8194" s="53" t="s">
        <v>20737</v>
      </c>
      <c r="D8194" t="s">
        <v>34483</v>
      </c>
      <c r="E8194" s="40" t="s">
        <v>37054</v>
      </c>
      <c r="F8194" t="s">
        <v>37055</v>
      </c>
      <c r="G8194" s="62" t="s">
        <v>8219</v>
      </c>
      <c r="H8194" s="62" t="s">
        <v>33249</v>
      </c>
      <c r="I8194" s="73">
        <v>0</v>
      </c>
      <c r="J8194" s="33" t="s">
        <v>13</v>
      </c>
      <c r="K8194" s="62" t="s">
        <v>1972</v>
      </c>
      <c r="L8194" s="33" t="s">
        <v>8232</v>
      </c>
      <c r="M8194" s="53">
        <v>1</v>
      </c>
      <c r="N8194" s="60" t="s">
        <v>37056</v>
      </c>
      <c r="O8194">
        <v>52.3</v>
      </c>
      <c r="V8194" s="62" t="s">
        <v>34487</v>
      </c>
      <c r="W8194" s="33" t="s">
        <v>20737</v>
      </c>
      <c r="X8194" t="s">
        <v>70328</v>
      </c>
    </row>
    <row r="8195" spans="1:24">
      <c r="A8195" s="33" t="s">
        <v>78459</v>
      </c>
      <c r="B8195" s="43" t="s">
        <v>37057</v>
      </c>
      <c r="C8195" s="53" t="s">
        <v>20737</v>
      </c>
      <c r="D8195" t="s">
        <v>34483</v>
      </c>
      <c r="E8195" s="40" t="s">
        <v>37058</v>
      </c>
      <c r="F8195" t="s">
        <v>37059</v>
      </c>
      <c r="G8195" s="62" t="s">
        <v>8219</v>
      </c>
      <c r="H8195" s="62" t="s">
        <v>33249</v>
      </c>
      <c r="I8195" s="73">
        <v>0</v>
      </c>
      <c r="J8195" s="33" t="s">
        <v>13</v>
      </c>
      <c r="K8195" s="62" t="s">
        <v>1972</v>
      </c>
      <c r="L8195" s="33" t="s">
        <v>8232</v>
      </c>
      <c r="M8195" s="53">
        <v>1</v>
      </c>
      <c r="N8195" s="60" t="s">
        <v>37060</v>
      </c>
      <c r="O8195">
        <v>40.1</v>
      </c>
      <c r="V8195" s="62" t="s">
        <v>34487</v>
      </c>
      <c r="W8195" s="33" t="s">
        <v>20737</v>
      </c>
      <c r="X8195" t="s">
        <v>70328</v>
      </c>
    </row>
    <row r="8196" spans="1:24">
      <c r="A8196" s="33" t="s">
        <v>78460</v>
      </c>
      <c r="B8196" s="43" t="s">
        <v>37061</v>
      </c>
      <c r="C8196" s="53" t="s">
        <v>20737</v>
      </c>
      <c r="D8196" t="s">
        <v>34483</v>
      </c>
      <c r="E8196" s="40" t="s">
        <v>37062</v>
      </c>
      <c r="F8196" t="s">
        <v>37063</v>
      </c>
      <c r="G8196" s="62" t="s">
        <v>8219</v>
      </c>
      <c r="H8196" s="62" t="s">
        <v>33249</v>
      </c>
      <c r="I8196" s="73">
        <v>0</v>
      </c>
      <c r="J8196" s="33" t="s">
        <v>13</v>
      </c>
      <c r="K8196" s="62" t="s">
        <v>1972</v>
      </c>
      <c r="L8196" s="33" t="s">
        <v>8232</v>
      </c>
      <c r="M8196" s="53">
        <v>1</v>
      </c>
      <c r="N8196" s="60" t="s">
        <v>37064</v>
      </c>
      <c r="O8196">
        <v>41</v>
      </c>
      <c r="V8196" s="62" t="s">
        <v>34487</v>
      </c>
      <c r="W8196" s="33" t="s">
        <v>20737</v>
      </c>
      <c r="X8196" t="s">
        <v>70328</v>
      </c>
    </row>
    <row r="8197" spans="1:24">
      <c r="A8197" s="33" t="s">
        <v>78461</v>
      </c>
      <c r="B8197" s="43" t="s">
        <v>37065</v>
      </c>
      <c r="C8197" s="53" t="s">
        <v>20737</v>
      </c>
      <c r="D8197" t="s">
        <v>34483</v>
      </c>
      <c r="E8197" s="40" t="s">
        <v>37066</v>
      </c>
      <c r="F8197" t="s">
        <v>37067</v>
      </c>
      <c r="G8197" s="62" t="s">
        <v>8219</v>
      </c>
      <c r="H8197" s="62" t="s">
        <v>33249</v>
      </c>
      <c r="I8197" s="73">
        <v>0</v>
      </c>
      <c r="J8197" s="33" t="s">
        <v>13</v>
      </c>
      <c r="K8197" s="62" t="s">
        <v>1972</v>
      </c>
      <c r="L8197" s="33" t="s">
        <v>8232</v>
      </c>
      <c r="M8197" s="53">
        <v>1</v>
      </c>
      <c r="N8197" s="60" t="s">
        <v>37068</v>
      </c>
      <c r="O8197">
        <v>49.6</v>
      </c>
      <c r="V8197" s="62" t="s">
        <v>34487</v>
      </c>
      <c r="W8197" s="33" t="s">
        <v>20737</v>
      </c>
      <c r="X8197" t="s">
        <v>70328</v>
      </c>
    </row>
    <row r="8198" spans="1:24">
      <c r="A8198" s="33" t="s">
        <v>78462</v>
      </c>
      <c r="B8198" s="43" t="s">
        <v>37069</v>
      </c>
      <c r="C8198" s="53" t="s">
        <v>20737</v>
      </c>
      <c r="D8198" t="s">
        <v>34483</v>
      </c>
      <c r="E8198" s="40" t="s">
        <v>37070</v>
      </c>
      <c r="F8198" t="s">
        <v>37071</v>
      </c>
      <c r="G8198" s="62" t="s">
        <v>8219</v>
      </c>
      <c r="H8198" s="62" t="s">
        <v>33249</v>
      </c>
      <c r="I8198" s="73">
        <v>0</v>
      </c>
      <c r="J8198" s="33" t="s">
        <v>13</v>
      </c>
      <c r="K8198" s="62" t="s">
        <v>1972</v>
      </c>
      <c r="L8198" s="33" t="s">
        <v>8232</v>
      </c>
      <c r="M8198" s="53">
        <v>1</v>
      </c>
      <c r="N8198" s="60" t="s">
        <v>37072</v>
      </c>
      <c r="O8198">
        <v>54.7</v>
      </c>
      <c r="V8198" s="62" t="s">
        <v>34487</v>
      </c>
      <c r="W8198" s="33" t="s">
        <v>20737</v>
      </c>
      <c r="X8198" t="s">
        <v>70328</v>
      </c>
    </row>
    <row r="8199" spans="1:24">
      <c r="A8199" s="33" t="s">
        <v>78463</v>
      </c>
      <c r="B8199" s="43" t="s">
        <v>37073</v>
      </c>
      <c r="C8199" s="53" t="s">
        <v>20737</v>
      </c>
      <c r="D8199" t="s">
        <v>34483</v>
      </c>
      <c r="E8199" s="40" t="s">
        <v>37074</v>
      </c>
      <c r="F8199" t="s">
        <v>37059</v>
      </c>
      <c r="G8199" s="62" t="s">
        <v>8219</v>
      </c>
      <c r="H8199" s="62" t="s">
        <v>33249</v>
      </c>
      <c r="I8199" s="73">
        <v>0</v>
      </c>
      <c r="J8199" s="33" t="s">
        <v>13</v>
      </c>
      <c r="K8199" s="62" t="s">
        <v>1972</v>
      </c>
      <c r="L8199" s="33" t="s">
        <v>8232</v>
      </c>
      <c r="M8199" s="53">
        <v>1</v>
      </c>
      <c r="N8199" s="60" t="s">
        <v>37075</v>
      </c>
      <c r="O8199">
        <v>39.4</v>
      </c>
      <c r="V8199" s="62" t="s">
        <v>34487</v>
      </c>
      <c r="W8199" s="33" t="s">
        <v>20737</v>
      </c>
      <c r="X8199" t="s">
        <v>70328</v>
      </c>
    </row>
    <row r="8200" spans="1:24">
      <c r="A8200" s="33" t="s">
        <v>78464</v>
      </c>
      <c r="B8200" s="43" t="s">
        <v>37076</v>
      </c>
      <c r="C8200" s="53" t="s">
        <v>20737</v>
      </c>
      <c r="D8200" t="s">
        <v>34483</v>
      </c>
      <c r="E8200" s="40" t="s">
        <v>37077</v>
      </c>
      <c r="F8200" t="s">
        <v>37063</v>
      </c>
      <c r="G8200" s="62" t="s">
        <v>8219</v>
      </c>
      <c r="H8200" s="62" t="s">
        <v>33249</v>
      </c>
      <c r="I8200" s="73">
        <v>0</v>
      </c>
      <c r="J8200" s="33" t="s">
        <v>13</v>
      </c>
      <c r="K8200" s="62" t="s">
        <v>1972</v>
      </c>
      <c r="L8200" s="33" t="s">
        <v>8232</v>
      </c>
      <c r="M8200" s="53">
        <v>1</v>
      </c>
      <c r="N8200" s="60" t="s">
        <v>37078</v>
      </c>
      <c r="O8200">
        <v>44.76</v>
      </c>
      <c r="V8200" s="62" t="s">
        <v>34487</v>
      </c>
      <c r="W8200" s="33" t="s">
        <v>20737</v>
      </c>
      <c r="X8200" t="s">
        <v>70328</v>
      </c>
    </row>
    <row r="8201" spans="1:24">
      <c r="A8201" s="33" t="s">
        <v>78465</v>
      </c>
      <c r="B8201" s="43" t="s">
        <v>37079</v>
      </c>
      <c r="C8201" s="53" t="s">
        <v>20737</v>
      </c>
      <c r="D8201" t="s">
        <v>34483</v>
      </c>
      <c r="E8201" s="40" t="s">
        <v>37080</v>
      </c>
      <c r="F8201" t="s">
        <v>37067</v>
      </c>
      <c r="G8201" s="62" t="s">
        <v>8219</v>
      </c>
      <c r="H8201" s="62" t="s">
        <v>33249</v>
      </c>
      <c r="I8201" s="73">
        <v>0</v>
      </c>
      <c r="J8201" s="33" t="s">
        <v>13</v>
      </c>
      <c r="K8201" s="62" t="s">
        <v>1972</v>
      </c>
      <c r="L8201" s="33" t="s">
        <v>8232</v>
      </c>
      <c r="M8201" s="53">
        <v>1</v>
      </c>
      <c r="N8201" s="60" t="s">
        <v>37081</v>
      </c>
      <c r="O8201">
        <v>49.44</v>
      </c>
      <c r="V8201" s="62" t="s">
        <v>34487</v>
      </c>
      <c r="W8201" s="33" t="s">
        <v>20737</v>
      </c>
      <c r="X8201" t="s">
        <v>70328</v>
      </c>
    </row>
    <row r="8202" spans="1:24">
      <c r="A8202" s="33" t="s">
        <v>78466</v>
      </c>
      <c r="B8202" s="43" t="s">
        <v>37082</v>
      </c>
      <c r="C8202" s="53" t="s">
        <v>20737</v>
      </c>
      <c r="D8202" t="s">
        <v>34483</v>
      </c>
      <c r="E8202" s="40" t="s">
        <v>37083</v>
      </c>
      <c r="F8202" t="s">
        <v>37071</v>
      </c>
      <c r="G8202" s="62" t="s">
        <v>8219</v>
      </c>
      <c r="H8202" s="62" t="s">
        <v>33249</v>
      </c>
      <c r="I8202" s="73">
        <v>0</v>
      </c>
      <c r="J8202" s="33" t="s">
        <v>13</v>
      </c>
      <c r="K8202" s="62" t="s">
        <v>1972</v>
      </c>
      <c r="L8202" s="33" t="s">
        <v>8232</v>
      </c>
      <c r="M8202" s="53">
        <v>1</v>
      </c>
      <c r="N8202" s="60" t="s">
        <v>37084</v>
      </c>
      <c r="O8202">
        <v>54.6</v>
      </c>
      <c r="V8202" s="62" t="s">
        <v>34487</v>
      </c>
      <c r="W8202" s="33" t="s">
        <v>20737</v>
      </c>
      <c r="X8202" t="s">
        <v>70328</v>
      </c>
    </row>
    <row r="8203" spans="1:24">
      <c r="A8203" s="33" t="s">
        <v>78467</v>
      </c>
      <c r="B8203" s="43" t="s">
        <v>37085</v>
      </c>
      <c r="C8203" s="53" t="s">
        <v>20737</v>
      </c>
      <c r="D8203" t="s">
        <v>34483</v>
      </c>
      <c r="E8203" s="40" t="s">
        <v>37086</v>
      </c>
      <c r="F8203" t="s">
        <v>37087</v>
      </c>
      <c r="G8203" s="62" t="s">
        <v>8219</v>
      </c>
      <c r="H8203" s="62" t="s">
        <v>33249</v>
      </c>
      <c r="I8203" s="73">
        <v>0</v>
      </c>
      <c r="J8203" s="33" t="s">
        <v>13</v>
      </c>
      <c r="K8203" s="62" t="s">
        <v>1972</v>
      </c>
      <c r="L8203" s="33" t="s">
        <v>8232</v>
      </c>
      <c r="M8203" s="53">
        <v>1</v>
      </c>
      <c r="N8203" s="60" t="s">
        <v>37088</v>
      </c>
      <c r="O8203">
        <v>39.4</v>
      </c>
      <c r="V8203" s="62" t="s">
        <v>34487</v>
      </c>
      <c r="W8203" s="33" t="s">
        <v>20737</v>
      </c>
      <c r="X8203" t="s">
        <v>70328</v>
      </c>
    </row>
    <row r="8204" spans="1:24">
      <c r="A8204" s="33" t="s">
        <v>78468</v>
      </c>
      <c r="B8204" s="43" t="s">
        <v>37089</v>
      </c>
      <c r="C8204" s="53" t="s">
        <v>20737</v>
      </c>
      <c r="D8204" t="s">
        <v>34483</v>
      </c>
      <c r="E8204" s="40" t="s">
        <v>37090</v>
      </c>
      <c r="F8204" t="s">
        <v>37091</v>
      </c>
      <c r="G8204" s="62" t="s">
        <v>8219</v>
      </c>
      <c r="H8204" s="62" t="s">
        <v>33249</v>
      </c>
      <c r="I8204" s="73">
        <v>0</v>
      </c>
      <c r="J8204" s="33" t="s">
        <v>13</v>
      </c>
      <c r="K8204" s="62" t="s">
        <v>1972</v>
      </c>
      <c r="L8204" s="33" t="s">
        <v>8232</v>
      </c>
      <c r="M8204" s="53">
        <v>1</v>
      </c>
      <c r="N8204" s="60" t="s">
        <v>37092</v>
      </c>
      <c r="O8204">
        <v>44.76</v>
      </c>
      <c r="V8204" s="62" t="s">
        <v>34487</v>
      </c>
      <c r="W8204" s="33" t="s">
        <v>20737</v>
      </c>
      <c r="X8204" t="s">
        <v>70328</v>
      </c>
    </row>
    <row r="8205" spans="1:24">
      <c r="A8205" s="33" t="s">
        <v>78469</v>
      </c>
      <c r="B8205" s="43" t="s">
        <v>37093</v>
      </c>
      <c r="C8205" s="53" t="s">
        <v>20737</v>
      </c>
      <c r="D8205" t="s">
        <v>34483</v>
      </c>
      <c r="E8205" s="40" t="s">
        <v>37094</v>
      </c>
      <c r="F8205" t="s">
        <v>37095</v>
      </c>
      <c r="G8205" s="62" t="s">
        <v>8219</v>
      </c>
      <c r="H8205" s="62" t="s">
        <v>33249</v>
      </c>
      <c r="I8205" s="73">
        <v>0</v>
      </c>
      <c r="J8205" s="33" t="s">
        <v>13</v>
      </c>
      <c r="K8205" s="62" t="s">
        <v>1972</v>
      </c>
      <c r="L8205" s="33" t="s">
        <v>8232</v>
      </c>
      <c r="M8205" s="53">
        <v>1</v>
      </c>
      <c r="N8205" s="60" t="s">
        <v>37096</v>
      </c>
      <c r="O8205">
        <v>49.44</v>
      </c>
      <c r="V8205" s="62" t="s">
        <v>34487</v>
      </c>
      <c r="W8205" s="33" t="s">
        <v>20737</v>
      </c>
      <c r="X8205" t="s">
        <v>70328</v>
      </c>
    </row>
    <row r="8206" spans="1:24">
      <c r="A8206" s="33" t="s">
        <v>78470</v>
      </c>
      <c r="B8206" s="43" t="s">
        <v>37097</v>
      </c>
      <c r="C8206" s="53" t="s">
        <v>20737</v>
      </c>
      <c r="D8206" t="s">
        <v>34483</v>
      </c>
      <c r="E8206" s="40" t="s">
        <v>37098</v>
      </c>
      <c r="F8206" t="s">
        <v>37099</v>
      </c>
      <c r="G8206" s="62" t="s">
        <v>8219</v>
      </c>
      <c r="H8206" s="62" t="s">
        <v>33249</v>
      </c>
      <c r="I8206" s="73">
        <v>0</v>
      </c>
      <c r="J8206" s="33" t="s">
        <v>13</v>
      </c>
      <c r="K8206" s="62" t="s">
        <v>1972</v>
      </c>
      <c r="L8206" s="33" t="s">
        <v>8232</v>
      </c>
      <c r="M8206" s="53">
        <v>1</v>
      </c>
      <c r="N8206" s="60" t="s">
        <v>37100</v>
      </c>
      <c r="O8206">
        <v>54.6</v>
      </c>
      <c r="V8206" s="62" t="s">
        <v>34487</v>
      </c>
      <c r="W8206" s="33" t="s">
        <v>20737</v>
      </c>
      <c r="X8206" t="s">
        <v>70328</v>
      </c>
    </row>
    <row r="8207" spans="1:24">
      <c r="A8207" s="33" t="s">
        <v>78471</v>
      </c>
      <c r="B8207" s="43" t="s">
        <v>37101</v>
      </c>
      <c r="C8207" s="53" t="s">
        <v>20737</v>
      </c>
      <c r="D8207" t="s">
        <v>34483</v>
      </c>
      <c r="E8207" s="40" t="s">
        <v>37102</v>
      </c>
      <c r="F8207" t="s">
        <v>37103</v>
      </c>
      <c r="G8207" s="62" t="s">
        <v>8219</v>
      </c>
      <c r="H8207" s="62" t="s">
        <v>33249</v>
      </c>
      <c r="I8207" s="73">
        <v>0</v>
      </c>
      <c r="J8207" s="33" t="s">
        <v>13</v>
      </c>
      <c r="K8207" s="62" t="s">
        <v>1972</v>
      </c>
      <c r="L8207" s="33" t="s">
        <v>8232</v>
      </c>
      <c r="M8207" s="53">
        <v>1</v>
      </c>
      <c r="N8207" s="60" t="s">
        <v>37104</v>
      </c>
      <c r="O8207">
        <v>2.4</v>
      </c>
      <c r="V8207" s="62" t="s">
        <v>35265</v>
      </c>
      <c r="W8207" s="33" t="s">
        <v>20737</v>
      </c>
      <c r="X8207" t="s">
        <v>70328</v>
      </c>
    </row>
    <row r="8208" spans="1:24">
      <c r="A8208" s="33" t="s">
        <v>78472</v>
      </c>
      <c r="B8208" s="43" t="s">
        <v>37105</v>
      </c>
      <c r="C8208" s="53" t="s">
        <v>20737</v>
      </c>
      <c r="D8208" t="s">
        <v>34483</v>
      </c>
      <c r="E8208" s="40" t="s">
        <v>37106</v>
      </c>
      <c r="F8208" t="s">
        <v>37107</v>
      </c>
      <c r="G8208" s="62" t="s">
        <v>6007</v>
      </c>
      <c r="H8208" s="62" t="s">
        <v>33294</v>
      </c>
      <c r="I8208" s="73">
        <v>0</v>
      </c>
      <c r="J8208" s="33" t="s">
        <v>13</v>
      </c>
      <c r="K8208" s="62" t="s">
        <v>1972</v>
      </c>
      <c r="L8208" s="33" t="s">
        <v>8232</v>
      </c>
      <c r="M8208" s="53">
        <v>1</v>
      </c>
      <c r="N8208" s="60" t="s">
        <v>37108</v>
      </c>
      <c r="O8208">
        <v>2.6</v>
      </c>
      <c r="V8208" s="62" t="s">
        <v>35265</v>
      </c>
      <c r="W8208" s="33" t="s">
        <v>20737</v>
      </c>
      <c r="X8208" t="s">
        <v>70328</v>
      </c>
    </row>
    <row r="8209" spans="1:24">
      <c r="A8209" s="33" t="s">
        <v>78473</v>
      </c>
      <c r="B8209" s="43" t="s">
        <v>37109</v>
      </c>
      <c r="C8209" s="53" t="s">
        <v>20737</v>
      </c>
      <c r="D8209" t="s">
        <v>34483</v>
      </c>
      <c r="E8209" s="40" t="s">
        <v>37110</v>
      </c>
      <c r="F8209" t="s">
        <v>37111</v>
      </c>
      <c r="G8209" s="62" t="s">
        <v>6007</v>
      </c>
      <c r="H8209" s="62" t="s">
        <v>33294</v>
      </c>
      <c r="I8209" s="73">
        <v>0</v>
      </c>
      <c r="J8209" s="33" t="s">
        <v>13</v>
      </c>
      <c r="K8209" s="62" t="s">
        <v>1972</v>
      </c>
      <c r="L8209" s="33" t="s">
        <v>8232</v>
      </c>
      <c r="M8209" s="53">
        <v>1</v>
      </c>
      <c r="N8209" s="60" t="s">
        <v>37112</v>
      </c>
      <c r="O8209">
        <v>3</v>
      </c>
      <c r="V8209" s="62" t="s">
        <v>35265</v>
      </c>
      <c r="W8209" s="33" t="s">
        <v>20737</v>
      </c>
      <c r="X8209" t="s">
        <v>70328</v>
      </c>
    </row>
    <row r="8210" spans="1:24">
      <c r="A8210" s="33" t="s">
        <v>78474</v>
      </c>
      <c r="B8210" s="43" t="s">
        <v>37113</v>
      </c>
      <c r="C8210" s="53" t="s">
        <v>20737</v>
      </c>
      <c r="D8210" t="s">
        <v>34483</v>
      </c>
      <c r="E8210" s="40" t="s">
        <v>37114</v>
      </c>
      <c r="F8210" t="s">
        <v>37115</v>
      </c>
      <c r="G8210" s="62" t="s">
        <v>8219</v>
      </c>
      <c r="H8210" s="62" t="s">
        <v>33249</v>
      </c>
      <c r="I8210" s="73">
        <v>0</v>
      </c>
      <c r="J8210" s="33" t="s">
        <v>13</v>
      </c>
      <c r="K8210" s="62" t="s">
        <v>1972</v>
      </c>
      <c r="L8210" s="33" t="s">
        <v>8232</v>
      </c>
      <c r="M8210" s="53">
        <v>1</v>
      </c>
      <c r="N8210" s="60" t="s">
        <v>37116</v>
      </c>
      <c r="O8210">
        <v>42.7</v>
      </c>
      <c r="V8210" s="62" t="s">
        <v>34487</v>
      </c>
      <c r="W8210" s="33" t="s">
        <v>20737</v>
      </c>
      <c r="X8210" t="s">
        <v>70328</v>
      </c>
    </row>
    <row r="8211" spans="1:24">
      <c r="A8211" s="33" t="s">
        <v>78475</v>
      </c>
      <c r="B8211" s="43" t="s">
        <v>37117</v>
      </c>
      <c r="C8211" s="53" t="s">
        <v>20737</v>
      </c>
      <c r="D8211" t="s">
        <v>34483</v>
      </c>
      <c r="E8211" s="40" t="s">
        <v>37118</v>
      </c>
      <c r="F8211" t="s">
        <v>37119</v>
      </c>
      <c r="G8211" s="62" t="s">
        <v>8219</v>
      </c>
      <c r="H8211" s="62" t="s">
        <v>33249</v>
      </c>
      <c r="I8211" s="73">
        <v>0</v>
      </c>
      <c r="J8211" s="33" t="s">
        <v>13</v>
      </c>
      <c r="K8211" s="62" t="s">
        <v>1972</v>
      </c>
      <c r="L8211" s="33" t="s">
        <v>8232</v>
      </c>
      <c r="M8211" s="53">
        <v>1</v>
      </c>
      <c r="N8211" s="60" t="s">
        <v>37120</v>
      </c>
      <c r="O8211">
        <v>49.4</v>
      </c>
      <c r="V8211" s="62" t="s">
        <v>34487</v>
      </c>
      <c r="W8211" s="33" t="s">
        <v>20737</v>
      </c>
      <c r="X8211" t="s">
        <v>70328</v>
      </c>
    </row>
    <row r="8212" spans="1:24">
      <c r="A8212" s="33" t="s">
        <v>78476</v>
      </c>
      <c r="B8212" s="43" t="s">
        <v>37121</v>
      </c>
      <c r="C8212" s="53" t="s">
        <v>20737</v>
      </c>
      <c r="D8212" t="s">
        <v>34483</v>
      </c>
      <c r="E8212" s="40" t="s">
        <v>37122</v>
      </c>
      <c r="F8212" t="s">
        <v>37123</v>
      </c>
      <c r="G8212" s="62" t="s">
        <v>8219</v>
      </c>
      <c r="H8212" s="62" t="s">
        <v>33249</v>
      </c>
      <c r="I8212" s="73">
        <v>0</v>
      </c>
      <c r="J8212" s="33" t="s">
        <v>13</v>
      </c>
      <c r="K8212" s="62" t="s">
        <v>1972</v>
      </c>
      <c r="L8212" s="33" t="s">
        <v>8232</v>
      </c>
      <c r="M8212" s="53">
        <v>1</v>
      </c>
      <c r="N8212" s="60" t="s">
        <v>37124</v>
      </c>
      <c r="O8212">
        <v>54.1</v>
      </c>
      <c r="V8212" s="62" t="s">
        <v>34487</v>
      </c>
      <c r="W8212" s="33" t="s">
        <v>20737</v>
      </c>
      <c r="X8212" t="s">
        <v>70328</v>
      </c>
    </row>
    <row r="8213" spans="1:24">
      <c r="A8213" s="33" t="s">
        <v>78477</v>
      </c>
      <c r="B8213" s="43" t="s">
        <v>37125</v>
      </c>
      <c r="C8213" s="53" t="s">
        <v>20737</v>
      </c>
      <c r="D8213" t="s">
        <v>34483</v>
      </c>
      <c r="E8213" s="40" t="s">
        <v>37126</v>
      </c>
      <c r="F8213" t="s">
        <v>37127</v>
      </c>
      <c r="G8213" s="62" t="s">
        <v>8219</v>
      </c>
      <c r="H8213" s="62" t="s">
        <v>33249</v>
      </c>
      <c r="I8213" s="73">
        <v>0</v>
      </c>
      <c r="J8213" s="33" t="s">
        <v>13</v>
      </c>
      <c r="K8213" s="62" t="s">
        <v>1972</v>
      </c>
      <c r="L8213" s="33" t="s">
        <v>8232</v>
      </c>
      <c r="M8213" s="53">
        <v>1</v>
      </c>
      <c r="N8213" s="60" t="s">
        <v>37128</v>
      </c>
      <c r="O8213">
        <v>61.3</v>
      </c>
      <c r="V8213" s="62" t="s">
        <v>34487</v>
      </c>
      <c r="W8213" s="33" t="s">
        <v>20737</v>
      </c>
      <c r="X8213" t="s">
        <v>70328</v>
      </c>
    </row>
    <row r="8214" spans="1:24">
      <c r="A8214" s="33" t="s">
        <v>78478</v>
      </c>
      <c r="B8214" s="43" t="s">
        <v>37129</v>
      </c>
      <c r="C8214" s="53" t="s">
        <v>20737</v>
      </c>
      <c r="D8214" t="s">
        <v>34483</v>
      </c>
      <c r="E8214" s="40" t="s">
        <v>37130</v>
      </c>
      <c r="F8214" t="s">
        <v>37131</v>
      </c>
      <c r="G8214" s="62" t="s">
        <v>8219</v>
      </c>
      <c r="H8214" s="62" t="s">
        <v>33249</v>
      </c>
      <c r="I8214" s="73">
        <v>0</v>
      </c>
      <c r="J8214" s="33" t="s">
        <v>13</v>
      </c>
      <c r="K8214" s="62" t="s">
        <v>1972</v>
      </c>
      <c r="L8214" s="33" t="s">
        <v>8232</v>
      </c>
      <c r="M8214" s="53">
        <v>1</v>
      </c>
      <c r="N8214" s="60" t="s">
        <v>37132</v>
      </c>
      <c r="O8214">
        <v>68.400000000000006</v>
      </c>
      <c r="V8214" s="62" t="s">
        <v>34487</v>
      </c>
      <c r="W8214" s="33" t="s">
        <v>20737</v>
      </c>
      <c r="X8214" t="s">
        <v>70328</v>
      </c>
    </row>
    <row r="8215" spans="1:24">
      <c r="A8215" s="33" t="s">
        <v>78479</v>
      </c>
      <c r="B8215" s="43" t="s">
        <v>37133</v>
      </c>
      <c r="C8215" s="53" t="s">
        <v>20737</v>
      </c>
      <c r="D8215" t="s">
        <v>34483</v>
      </c>
      <c r="E8215" s="40" t="s">
        <v>37134</v>
      </c>
      <c r="F8215" t="s">
        <v>37135</v>
      </c>
      <c r="G8215" s="62" t="s">
        <v>8219</v>
      </c>
      <c r="H8215" s="62" t="s">
        <v>33249</v>
      </c>
      <c r="I8215" s="73">
        <v>0</v>
      </c>
      <c r="J8215" s="33" t="s">
        <v>13</v>
      </c>
      <c r="K8215" s="62" t="s">
        <v>1972</v>
      </c>
      <c r="L8215" s="33" t="s">
        <v>8232</v>
      </c>
      <c r="M8215" s="53">
        <v>1</v>
      </c>
      <c r="N8215" s="60" t="s">
        <v>37136</v>
      </c>
      <c r="O8215">
        <v>48.5</v>
      </c>
      <c r="V8215" s="62" t="s">
        <v>34487</v>
      </c>
      <c r="W8215" s="33" t="s">
        <v>20737</v>
      </c>
      <c r="X8215" t="s">
        <v>70328</v>
      </c>
    </row>
    <row r="8216" spans="1:24">
      <c r="A8216" s="33" t="s">
        <v>78480</v>
      </c>
      <c r="B8216" s="43" t="s">
        <v>37137</v>
      </c>
      <c r="C8216" s="53" t="s">
        <v>20737</v>
      </c>
      <c r="D8216" t="s">
        <v>34483</v>
      </c>
      <c r="E8216" s="40" t="s">
        <v>37138</v>
      </c>
      <c r="F8216" t="s">
        <v>37139</v>
      </c>
      <c r="G8216" s="62" t="s">
        <v>8219</v>
      </c>
      <c r="H8216" s="62" t="s">
        <v>33249</v>
      </c>
      <c r="I8216" s="73">
        <v>0</v>
      </c>
      <c r="J8216" s="33" t="s">
        <v>13</v>
      </c>
      <c r="K8216" s="62" t="s">
        <v>1972</v>
      </c>
      <c r="L8216" s="33" t="s">
        <v>8232</v>
      </c>
      <c r="M8216" s="53">
        <v>1</v>
      </c>
      <c r="N8216" s="60" t="s">
        <v>37140</v>
      </c>
      <c r="O8216">
        <v>55.7</v>
      </c>
      <c r="V8216" s="62" t="s">
        <v>34487</v>
      </c>
      <c r="W8216" s="33" t="s">
        <v>20737</v>
      </c>
      <c r="X8216" t="s">
        <v>70328</v>
      </c>
    </row>
    <row r="8217" spans="1:24">
      <c r="A8217" s="33" t="s">
        <v>78481</v>
      </c>
      <c r="B8217" s="43" t="s">
        <v>37141</v>
      </c>
      <c r="C8217" s="53" t="s">
        <v>20737</v>
      </c>
      <c r="D8217" t="s">
        <v>34483</v>
      </c>
      <c r="E8217" s="40" t="s">
        <v>37142</v>
      </c>
      <c r="F8217" t="s">
        <v>37143</v>
      </c>
      <c r="G8217" s="62" t="s">
        <v>8219</v>
      </c>
      <c r="H8217" s="62" t="s">
        <v>33249</v>
      </c>
      <c r="I8217" s="73">
        <v>0</v>
      </c>
      <c r="J8217" s="33" t="s">
        <v>13</v>
      </c>
      <c r="K8217" s="62" t="s">
        <v>1972</v>
      </c>
      <c r="L8217" s="33" t="s">
        <v>8232</v>
      </c>
      <c r="M8217" s="53">
        <v>1</v>
      </c>
      <c r="N8217" s="60" t="s">
        <v>37144</v>
      </c>
      <c r="O8217">
        <v>60.5</v>
      </c>
      <c r="V8217" s="62" t="s">
        <v>34487</v>
      </c>
      <c r="W8217" s="33" t="s">
        <v>20737</v>
      </c>
      <c r="X8217" t="s">
        <v>70328</v>
      </c>
    </row>
    <row r="8218" spans="1:24">
      <c r="A8218" s="33" t="s">
        <v>78482</v>
      </c>
      <c r="B8218" s="43" t="s">
        <v>37145</v>
      </c>
      <c r="C8218" s="53" t="s">
        <v>20737</v>
      </c>
      <c r="D8218" t="s">
        <v>34483</v>
      </c>
      <c r="E8218" s="40" t="s">
        <v>37146</v>
      </c>
      <c r="F8218" t="s">
        <v>37147</v>
      </c>
      <c r="G8218" s="62" t="s">
        <v>6007</v>
      </c>
      <c r="H8218" s="62" t="s">
        <v>33294</v>
      </c>
      <c r="I8218" s="73">
        <v>0</v>
      </c>
      <c r="J8218" s="33" t="s">
        <v>13</v>
      </c>
      <c r="K8218" s="62" t="s">
        <v>1972</v>
      </c>
      <c r="L8218" s="33" t="s">
        <v>8232</v>
      </c>
      <c r="M8218" s="53">
        <v>1</v>
      </c>
      <c r="N8218" s="60" t="s">
        <v>37148</v>
      </c>
      <c r="O8218">
        <v>68.2</v>
      </c>
      <c r="V8218" s="62" t="s">
        <v>34487</v>
      </c>
      <c r="W8218" s="33" t="s">
        <v>20737</v>
      </c>
      <c r="X8218" t="s">
        <v>70328</v>
      </c>
    </row>
    <row r="8219" spans="1:24">
      <c r="A8219" s="33" t="s">
        <v>78483</v>
      </c>
      <c r="B8219" s="43" t="s">
        <v>37149</v>
      </c>
      <c r="C8219" s="53" t="s">
        <v>20737</v>
      </c>
      <c r="D8219" t="s">
        <v>34483</v>
      </c>
      <c r="E8219" s="40" t="s">
        <v>37150</v>
      </c>
      <c r="F8219" t="s">
        <v>37151</v>
      </c>
      <c r="G8219" s="62" t="s">
        <v>8219</v>
      </c>
      <c r="H8219" s="62" t="s">
        <v>33249</v>
      </c>
      <c r="I8219" s="73">
        <v>0</v>
      </c>
      <c r="J8219" s="33" t="s">
        <v>13</v>
      </c>
      <c r="K8219" s="62" t="s">
        <v>1972</v>
      </c>
      <c r="L8219" s="33" t="s">
        <v>8232</v>
      </c>
      <c r="M8219" s="53">
        <v>1</v>
      </c>
      <c r="N8219" s="60" t="s">
        <v>37152</v>
      </c>
      <c r="O8219">
        <v>76</v>
      </c>
      <c r="V8219" s="62" t="s">
        <v>34487</v>
      </c>
      <c r="W8219" s="33" t="s">
        <v>20737</v>
      </c>
      <c r="X8219" t="s">
        <v>70328</v>
      </c>
    </row>
    <row r="8220" spans="1:24">
      <c r="A8220" s="33" t="s">
        <v>78484</v>
      </c>
      <c r="B8220" s="43" t="s">
        <v>37153</v>
      </c>
      <c r="C8220" s="53" t="s">
        <v>20737</v>
      </c>
      <c r="D8220" t="s">
        <v>34483</v>
      </c>
      <c r="E8220" s="40" t="s">
        <v>37154</v>
      </c>
      <c r="F8220" t="s">
        <v>37155</v>
      </c>
      <c r="G8220" s="62" t="s">
        <v>8219</v>
      </c>
      <c r="H8220" s="62" t="s">
        <v>33249</v>
      </c>
      <c r="I8220" s="73">
        <v>0</v>
      </c>
      <c r="J8220" s="33" t="s">
        <v>13</v>
      </c>
      <c r="K8220" s="62" t="s">
        <v>1972</v>
      </c>
      <c r="L8220" s="33" t="s">
        <v>8232</v>
      </c>
      <c r="M8220" s="53">
        <v>1</v>
      </c>
      <c r="N8220" s="60" t="s">
        <v>37156</v>
      </c>
      <c r="O8220">
        <v>11.2</v>
      </c>
      <c r="V8220" s="62" t="s">
        <v>34487</v>
      </c>
      <c r="W8220" s="33" t="s">
        <v>20737</v>
      </c>
      <c r="X8220" t="s">
        <v>70328</v>
      </c>
    </row>
    <row r="8221" spans="1:24">
      <c r="A8221" s="33" t="s">
        <v>78485</v>
      </c>
      <c r="B8221" s="43" t="s">
        <v>37157</v>
      </c>
      <c r="C8221" s="53" t="s">
        <v>20737</v>
      </c>
      <c r="D8221" t="s">
        <v>34483</v>
      </c>
      <c r="E8221" s="40" t="s">
        <v>37158</v>
      </c>
      <c r="F8221" t="s">
        <v>37159</v>
      </c>
      <c r="G8221" s="62" t="s">
        <v>8219</v>
      </c>
      <c r="H8221" s="62" t="s">
        <v>33249</v>
      </c>
      <c r="I8221" s="73">
        <v>0</v>
      </c>
      <c r="J8221" s="33" t="s">
        <v>13</v>
      </c>
      <c r="K8221" s="62" t="s">
        <v>1972</v>
      </c>
      <c r="L8221" s="33" t="s">
        <v>8232</v>
      </c>
      <c r="M8221" s="53">
        <v>1</v>
      </c>
      <c r="N8221" s="60" t="s">
        <v>37160</v>
      </c>
      <c r="O8221">
        <v>13.8</v>
      </c>
      <c r="V8221" s="62" t="s">
        <v>34487</v>
      </c>
      <c r="W8221" s="33" t="s">
        <v>20737</v>
      </c>
      <c r="X8221" t="s">
        <v>70328</v>
      </c>
    </row>
    <row r="8222" spans="1:24">
      <c r="A8222" s="33" t="s">
        <v>78486</v>
      </c>
      <c r="B8222" s="43" t="s">
        <v>37161</v>
      </c>
      <c r="C8222" s="53" t="s">
        <v>20737</v>
      </c>
      <c r="D8222" t="s">
        <v>34483</v>
      </c>
      <c r="E8222" s="40" t="s">
        <v>37162</v>
      </c>
      <c r="F8222" t="s">
        <v>37163</v>
      </c>
      <c r="G8222" s="62" t="s">
        <v>8219</v>
      </c>
      <c r="H8222" s="62" t="s">
        <v>33249</v>
      </c>
      <c r="I8222" s="73">
        <v>0</v>
      </c>
      <c r="J8222" s="33" t="s">
        <v>13</v>
      </c>
      <c r="K8222" s="62" t="s">
        <v>1972</v>
      </c>
      <c r="L8222" s="33" t="s">
        <v>8232</v>
      </c>
      <c r="M8222" s="53">
        <v>1</v>
      </c>
      <c r="N8222" s="60" t="s">
        <v>37164</v>
      </c>
      <c r="O8222">
        <v>17.7</v>
      </c>
      <c r="V8222" s="62" t="s">
        <v>34487</v>
      </c>
      <c r="W8222" s="33" t="s">
        <v>20737</v>
      </c>
      <c r="X8222" t="s">
        <v>70328</v>
      </c>
    </row>
    <row r="8223" spans="1:24">
      <c r="A8223" s="33" t="s">
        <v>78487</v>
      </c>
      <c r="B8223" s="43" t="s">
        <v>37165</v>
      </c>
      <c r="C8223" s="53" t="s">
        <v>20737</v>
      </c>
      <c r="D8223" t="s">
        <v>34483</v>
      </c>
      <c r="E8223" s="40" t="s">
        <v>37166</v>
      </c>
      <c r="F8223" t="s">
        <v>37167</v>
      </c>
      <c r="G8223" s="62" t="s">
        <v>8219</v>
      </c>
      <c r="H8223" s="62" t="s">
        <v>33249</v>
      </c>
      <c r="I8223" s="73">
        <v>0</v>
      </c>
      <c r="J8223" s="33" t="s">
        <v>13</v>
      </c>
      <c r="K8223" s="62" t="s">
        <v>1972</v>
      </c>
      <c r="L8223" s="33" t="s">
        <v>8232</v>
      </c>
      <c r="M8223" s="53">
        <v>1</v>
      </c>
      <c r="N8223" s="60" t="s">
        <v>37168</v>
      </c>
      <c r="O8223">
        <v>21.3</v>
      </c>
      <c r="V8223" s="62" t="s">
        <v>34487</v>
      </c>
      <c r="W8223" s="33" t="s">
        <v>20737</v>
      </c>
      <c r="X8223" t="s">
        <v>70328</v>
      </c>
    </row>
    <row r="8224" spans="1:24">
      <c r="A8224" s="33" t="s">
        <v>78488</v>
      </c>
      <c r="B8224" s="43" t="s">
        <v>37169</v>
      </c>
      <c r="C8224" s="53" t="s">
        <v>20737</v>
      </c>
      <c r="D8224" t="s">
        <v>34483</v>
      </c>
      <c r="E8224" s="40" t="s">
        <v>37170</v>
      </c>
      <c r="F8224" t="s">
        <v>37171</v>
      </c>
      <c r="G8224" s="62" t="s">
        <v>8219</v>
      </c>
      <c r="H8224" s="62" t="s">
        <v>33249</v>
      </c>
      <c r="I8224" s="73">
        <v>0</v>
      </c>
      <c r="J8224" s="33" t="s">
        <v>13</v>
      </c>
      <c r="K8224" s="62" t="s">
        <v>1972</v>
      </c>
      <c r="L8224" s="33" t="s">
        <v>8232</v>
      </c>
      <c r="M8224" s="53">
        <v>1</v>
      </c>
      <c r="N8224" s="60" t="s">
        <v>37172</v>
      </c>
      <c r="O8224">
        <v>24.2</v>
      </c>
      <c r="V8224" s="62" t="s">
        <v>34487</v>
      </c>
      <c r="W8224" s="33" t="s">
        <v>20737</v>
      </c>
      <c r="X8224" t="s">
        <v>70328</v>
      </c>
    </row>
    <row r="8225" spans="1:24">
      <c r="A8225" s="33" t="s">
        <v>78489</v>
      </c>
      <c r="B8225" s="43" t="s">
        <v>37173</v>
      </c>
      <c r="C8225" s="53" t="s">
        <v>20737</v>
      </c>
      <c r="D8225" t="s">
        <v>34483</v>
      </c>
      <c r="E8225" s="40" t="s">
        <v>37174</v>
      </c>
      <c r="F8225" t="s">
        <v>37175</v>
      </c>
      <c r="G8225" s="62" t="s">
        <v>8219</v>
      </c>
      <c r="H8225" s="62" t="s">
        <v>33249</v>
      </c>
      <c r="I8225" s="73">
        <v>0</v>
      </c>
      <c r="J8225" s="33" t="s">
        <v>13</v>
      </c>
      <c r="K8225" s="62" t="s">
        <v>1972</v>
      </c>
      <c r="L8225" s="33" t="s">
        <v>8232</v>
      </c>
      <c r="M8225" s="53">
        <v>1</v>
      </c>
      <c r="N8225" s="60" t="s">
        <v>37176</v>
      </c>
      <c r="O8225">
        <v>27.1</v>
      </c>
      <c r="V8225" s="62" t="s">
        <v>34487</v>
      </c>
      <c r="W8225" s="33" t="s">
        <v>20737</v>
      </c>
      <c r="X8225" t="s">
        <v>70328</v>
      </c>
    </row>
    <row r="8226" spans="1:24">
      <c r="A8226" s="33" t="s">
        <v>78490</v>
      </c>
      <c r="B8226" s="43" t="s">
        <v>37177</v>
      </c>
      <c r="C8226" s="53" t="s">
        <v>20737</v>
      </c>
      <c r="D8226" t="s">
        <v>34483</v>
      </c>
      <c r="E8226" s="40" t="s">
        <v>37178</v>
      </c>
      <c r="F8226" t="s">
        <v>37179</v>
      </c>
      <c r="G8226" s="62" t="s">
        <v>8219</v>
      </c>
      <c r="H8226" s="62" t="s">
        <v>33249</v>
      </c>
      <c r="I8226" s="73">
        <v>0</v>
      </c>
      <c r="J8226" s="33" t="s">
        <v>13</v>
      </c>
      <c r="K8226" s="62" t="s">
        <v>1972</v>
      </c>
      <c r="L8226" s="33" t="s">
        <v>8232</v>
      </c>
      <c r="M8226" s="53">
        <v>1</v>
      </c>
      <c r="N8226" s="60" t="s">
        <v>37180</v>
      </c>
      <c r="O8226">
        <v>16.7</v>
      </c>
      <c r="V8226" s="62" t="s">
        <v>34487</v>
      </c>
      <c r="W8226" s="33" t="s">
        <v>20737</v>
      </c>
      <c r="X8226" t="s">
        <v>70328</v>
      </c>
    </row>
    <row r="8227" spans="1:24">
      <c r="A8227" s="33" t="s">
        <v>78491</v>
      </c>
      <c r="B8227" s="43" t="s">
        <v>37181</v>
      </c>
      <c r="C8227" s="53" t="s">
        <v>20737</v>
      </c>
      <c r="D8227" t="s">
        <v>34483</v>
      </c>
      <c r="E8227" s="40" t="s">
        <v>37182</v>
      </c>
      <c r="F8227" t="s">
        <v>37183</v>
      </c>
      <c r="G8227" s="62" t="s">
        <v>8219</v>
      </c>
      <c r="H8227" s="62" t="s">
        <v>33249</v>
      </c>
      <c r="I8227" s="73">
        <v>0</v>
      </c>
      <c r="J8227" s="33" t="s">
        <v>13</v>
      </c>
      <c r="K8227" s="62" t="s">
        <v>1972</v>
      </c>
      <c r="L8227" s="33" t="s">
        <v>8232</v>
      </c>
      <c r="M8227" s="53">
        <v>1</v>
      </c>
      <c r="N8227" s="60" t="s">
        <v>37184</v>
      </c>
      <c r="O8227">
        <v>20.399999999999999</v>
      </c>
      <c r="V8227" s="62" t="s">
        <v>34487</v>
      </c>
      <c r="W8227" s="33" t="s">
        <v>20737</v>
      </c>
      <c r="X8227" t="s">
        <v>70328</v>
      </c>
    </row>
    <row r="8228" spans="1:24">
      <c r="A8228" s="33" t="s">
        <v>78492</v>
      </c>
      <c r="B8228" s="43" t="s">
        <v>37185</v>
      </c>
      <c r="C8228" s="53" t="s">
        <v>20737</v>
      </c>
      <c r="D8228" t="s">
        <v>34483</v>
      </c>
      <c r="E8228" s="40" t="s">
        <v>37186</v>
      </c>
      <c r="F8228" t="s">
        <v>37187</v>
      </c>
      <c r="G8228" s="62" t="s">
        <v>8219</v>
      </c>
      <c r="H8228" s="62" t="s">
        <v>33249</v>
      </c>
      <c r="I8228" s="73">
        <v>0</v>
      </c>
      <c r="J8228" s="33" t="s">
        <v>13</v>
      </c>
      <c r="K8228" s="62" t="s">
        <v>1972</v>
      </c>
      <c r="L8228" s="33" t="s">
        <v>8232</v>
      </c>
      <c r="M8228" s="53">
        <v>1</v>
      </c>
      <c r="N8228" s="60" t="s">
        <v>37188</v>
      </c>
      <c r="O8228">
        <v>23.5</v>
      </c>
      <c r="V8228" s="62" t="s">
        <v>34487</v>
      </c>
      <c r="W8228" s="33" t="s">
        <v>20737</v>
      </c>
      <c r="X8228" t="s">
        <v>70328</v>
      </c>
    </row>
    <row r="8229" spans="1:24">
      <c r="A8229" s="33" t="s">
        <v>78493</v>
      </c>
      <c r="B8229" s="43" t="s">
        <v>37189</v>
      </c>
      <c r="C8229" s="53" t="s">
        <v>20737</v>
      </c>
      <c r="D8229" t="s">
        <v>34483</v>
      </c>
      <c r="E8229" s="40" t="s">
        <v>37190</v>
      </c>
      <c r="F8229" t="s">
        <v>37191</v>
      </c>
      <c r="G8229" s="62" t="s">
        <v>8219</v>
      </c>
      <c r="H8229" s="62" t="s">
        <v>33249</v>
      </c>
      <c r="I8229" s="73">
        <v>0</v>
      </c>
      <c r="J8229" s="33" t="s">
        <v>13</v>
      </c>
      <c r="K8229" s="62" t="s">
        <v>1972</v>
      </c>
      <c r="L8229" s="33" t="s">
        <v>8232</v>
      </c>
      <c r="M8229" s="53">
        <v>1</v>
      </c>
      <c r="N8229" s="60" t="s">
        <v>37192</v>
      </c>
      <c r="O8229">
        <v>27.2</v>
      </c>
      <c r="V8229" s="62" t="s">
        <v>34487</v>
      </c>
      <c r="W8229" s="33" t="s">
        <v>20737</v>
      </c>
      <c r="X8229" t="s">
        <v>70328</v>
      </c>
    </row>
    <row r="8230" spans="1:24">
      <c r="A8230" s="33" t="s">
        <v>78494</v>
      </c>
      <c r="B8230" s="43" t="s">
        <v>37193</v>
      </c>
      <c r="C8230" s="53" t="s">
        <v>20737</v>
      </c>
      <c r="D8230" t="s">
        <v>34483</v>
      </c>
      <c r="E8230" s="40" t="s">
        <v>37194</v>
      </c>
      <c r="F8230" t="s">
        <v>37195</v>
      </c>
      <c r="G8230" s="62" t="s">
        <v>8219</v>
      </c>
      <c r="H8230" s="62" t="s">
        <v>33249</v>
      </c>
      <c r="I8230" s="73">
        <v>0</v>
      </c>
      <c r="J8230" s="33" t="s">
        <v>13</v>
      </c>
      <c r="K8230" s="62" t="s">
        <v>1972</v>
      </c>
      <c r="L8230" s="33" t="s">
        <v>8232</v>
      </c>
      <c r="M8230" s="53">
        <v>1</v>
      </c>
      <c r="N8230" s="60" t="s">
        <v>37196</v>
      </c>
      <c r="O8230">
        <v>32.5</v>
      </c>
      <c r="V8230" s="62" t="s">
        <v>34487</v>
      </c>
      <c r="W8230" s="33" t="s">
        <v>20737</v>
      </c>
      <c r="X8230" t="s">
        <v>70328</v>
      </c>
    </row>
    <row r="8231" spans="1:24">
      <c r="A8231" s="33" t="s">
        <v>78495</v>
      </c>
      <c r="B8231" s="43" t="s">
        <v>37197</v>
      </c>
      <c r="C8231" s="53" t="s">
        <v>20737</v>
      </c>
      <c r="D8231" t="s">
        <v>34483</v>
      </c>
      <c r="E8231" s="40" t="s">
        <v>37198</v>
      </c>
      <c r="F8231" t="s">
        <v>37199</v>
      </c>
      <c r="G8231" s="62" t="s">
        <v>8219</v>
      </c>
      <c r="H8231" s="62" t="s">
        <v>33249</v>
      </c>
      <c r="I8231" s="73">
        <v>0</v>
      </c>
      <c r="J8231" s="33" t="s">
        <v>13</v>
      </c>
      <c r="K8231" s="62" t="s">
        <v>1972</v>
      </c>
      <c r="L8231" s="33" t="s">
        <v>8232</v>
      </c>
      <c r="M8231" s="53">
        <v>1</v>
      </c>
      <c r="N8231" s="60" t="s">
        <v>37200</v>
      </c>
      <c r="O8231">
        <v>38.700000000000003</v>
      </c>
      <c r="V8231" s="62" t="s">
        <v>34487</v>
      </c>
      <c r="W8231" s="33" t="s">
        <v>20737</v>
      </c>
      <c r="X8231" t="s">
        <v>70328</v>
      </c>
    </row>
    <row r="8232" spans="1:24">
      <c r="A8232" s="33" t="s">
        <v>78496</v>
      </c>
      <c r="B8232" s="43" t="s">
        <v>37201</v>
      </c>
      <c r="C8232" s="53" t="s">
        <v>20737</v>
      </c>
      <c r="D8232" t="s">
        <v>34483</v>
      </c>
      <c r="E8232" s="40" t="s">
        <v>37202</v>
      </c>
      <c r="F8232" t="s">
        <v>37203</v>
      </c>
      <c r="G8232" s="62" t="s">
        <v>8219</v>
      </c>
      <c r="H8232" s="62" t="s">
        <v>33249</v>
      </c>
      <c r="I8232" s="73">
        <v>0</v>
      </c>
      <c r="J8232" s="33" t="s">
        <v>13</v>
      </c>
      <c r="K8232" s="62" t="s">
        <v>1972</v>
      </c>
      <c r="L8232" s="33" t="s">
        <v>8232</v>
      </c>
      <c r="M8232" s="53">
        <v>1</v>
      </c>
      <c r="N8232" s="60" t="s">
        <v>37204</v>
      </c>
      <c r="O8232">
        <v>25.4</v>
      </c>
      <c r="V8232" s="62" t="s">
        <v>34487</v>
      </c>
      <c r="W8232" s="33" t="s">
        <v>20737</v>
      </c>
      <c r="X8232" t="s">
        <v>70328</v>
      </c>
    </row>
    <row r="8233" spans="1:24">
      <c r="A8233" s="33" t="s">
        <v>78497</v>
      </c>
      <c r="B8233" s="43" t="s">
        <v>37205</v>
      </c>
      <c r="C8233" s="53" t="s">
        <v>20737</v>
      </c>
      <c r="D8233" t="s">
        <v>34483</v>
      </c>
      <c r="E8233" s="40" t="s">
        <v>37206</v>
      </c>
      <c r="F8233" t="s">
        <v>37207</v>
      </c>
      <c r="G8233" s="62" t="s">
        <v>8219</v>
      </c>
      <c r="H8233" s="62" t="s">
        <v>33249</v>
      </c>
      <c r="I8233" s="73">
        <v>0</v>
      </c>
      <c r="J8233" s="33" t="s">
        <v>13</v>
      </c>
      <c r="K8233" s="62" t="s">
        <v>1972</v>
      </c>
      <c r="L8233" s="33" t="s">
        <v>8232</v>
      </c>
      <c r="M8233" s="53">
        <v>1</v>
      </c>
      <c r="N8233" s="60" t="s">
        <v>37208</v>
      </c>
      <c r="O8233">
        <v>29.9</v>
      </c>
      <c r="V8233" s="62" t="s">
        <v>34487</v>
      </c>
      <c r="W8233" s="33" t="s">
        <v>20737</v>
      </c>
      <c r="X8233" t="s">
        <v>70328</v>
      </c>
    </row>
    <row r="8234" spans="1:24">
      <c r="A8234" s="33" t="s">
        <v>78498</v>
      </c>
      <c r="B8234" s="43" t="s">
        <v>37209</v>
      </c>
      <c r="C8234" s="53" t="s">
        <v>20737</v>
      </c>
      <c r="D8234" t="s">
        <v>34483</v>
      </c>
      <c r="E8234" s="40" t="s">
        <v>37210</v>
      </c>
      <c r="F8234" t="s">
        <v>37211</v>
      </c>
      <c r="G8234" s="62" t="s">
        <v>8219</v>
      </c>
      <c r="H8234" s="62" t="s">
        <v>33249</v>
      </c>
      <c r="I8234" s="73">
        <v>0</v>
      </c>
      <c r="J8234" s="33" t="s">
        <v>13</v>
      </c>
      <c r="K8234" s="62" t="s">
        <v>1972</v>
      </c>
      <c r="L8234" s="33" t="s">
        <v>8232</v>
      </c>
      <c r="M8234" s="53">
        <v>1</v>
      </c>
      <c r="N8234" s="60" t="s">
        <v>37212</v>
      </c>
      <c r="O8234">
        <v>36.4</v>
      </c>
      <c r="V8234" s="62" t="s">
        <v>34487</v>
      </c>
      <c r="W8234" s="33" t="s">
        <v>20737</v>
      </c>
      <c r="X8234" t="s">
        <v>70328</v>
      </c>
    </row>
    <row r="8235" spans="1:24">
      <c r="A8235" s="33" t="s">
        <v>78499</v>
      </c>
      <c r="B8235" s="43" t="s">
        <v>37213</v>
      </c>
      <c r="C8235" s="53" t="s">
        <v>20737</v>
      </c>
      <c r="D8235" t="s">
        <v>34483</v>
      </c>
      <c r="E8235" s="40" t="s">
        <v>37214</v>
      </c>
      <c r="F8235" t="s">
        <v>37215</v>
      </c>
      <c r="G8235" s="62" t="s">
        <v>8219</v>
      </c>
      <c r="H8235" s="62" t="s">
        <v>33249</v>
      </c>
      <c r="I8235" s="73">
        <v>0</v>
      </c>
      <c r="J8235" s="33" t="s">
        <v>13</v>
      </c>
      <c r="K8235" s="62" t="s">
        <v>1972</v>
      </c>
      <c r="L8235" s="33" t="s">
        <v>8232</v>
      </c>
      <c r="M8235" s="53">
        <v>1</v>
      </c>
      <c r="N8235" s="60" t="s">
        <v>37216</v>
      </c>
      <c r="O8235">
        <v>41.2</v>
      </c>
      <c r="V8235" s="62" t="s">
        <v>34487</v>
      </c>
      <c r="W8235" s="33" t="s">
        <v>20737</v>
      </c>
      <c r="X8235" t="s">
        <v>70328</v>
      </c>
    </row>
    <row r="8236" spans="1:24">
      <c r="A8236" s="33" t="s">
        <v>78500</v>
      </c>
      <c r="B8236" s="43" t="s">
        <v>37217</v>
      </c>
      <c r="C8236" s="53" t="s">
        <v>20737</v>
      </c>
      <c r="D8236" t="s">
        <v>34483</v>
      </c>
      <c r="E8236" s="40" t="s">
        <v>37218</v>
      </c>
      <c r="F8236" t="s">
        <v>37219</v>
      </c>
      <c r="G8236" s="62" t="s">
        <v>8219</v>
      </c>
      <c r="H8236" s="62" t="s">
        <v>33249</v>
      </c>
      <c r="I8236" s="73">
        <v>0</v>
      </c>
      <c r="J8236" s="33" t="s">
        <v>13</v>
      </c>
      <c r="K8236" s="62" t="s">
        <v>1972</v>
      </c>
      <c r="L8236" s="33" t="s">
        <v>8232</v>
      </c>
      <c r="M8236" s="53">
        <v>1</v>
      </c>
      <c r="N8236" s="60" t="s">
        <v>37220</v>
      </c>
      <c r="O8236">
        <v>46.2</v>
      </c>
      <c r="V8236" s="62" t="s">
        <v>34487</v>
      </c>
      <c r="W8236" s="33" t="s">
        <v>20737</v>
      </c>
      <c r="X8236" t="s">
        <v>70328</v>
      </c>
    </row>
    <row r="8237" spans="1:24">
      <c r="A8237" s="33" t="s">
        <v>78501</v>
      </c>
      <c r="B8237" s="43" t="s">
        <v>37221</v>
      </c>
      <c r="C8237" s="53" t="s">
        <v>20737</v>
      </c>
      <c r="D8237" t="s">
        <v>34483</v>
      </c>
      <c r="E8237" s="40" t="s">
        <v>37222</v>
      </c>
      <c r="F8237" t="s">
        <v>37223</v>
      </c>
      <c r="I8237" s="73">
        <v>0</v>
      </c>
      <c r="J8237" s="33" t="s">
        <v>13</v>
      </c>
      <c r="K8237" s="62" t="s">
        <v>1972</v>
      </c>
      <c r="L8237" s="33" t="s">
        <v>8232</v>
      </c>
      <c r="M8237" s="53">
        <v>1</v>
      </c>
      <c r="N8237" s="60" t="s">
        <v>37224</v>
      </c>
      <c r="O8237">
        <v>44</v>
      </c>
      <c r="V8237" s="62" t="s">
        <v>34487</v>
      </c>
      <c r="W8237" s="33" t="s">
        <v>20737</v>
      </c>
      <c r="X8237" t="s">
        <v>70328</v>
      </c>
    </row>
    <row r="8238" spans="1:24">
      <c r="A8238" s="33" t="s">
        <v>78502</v>
      </c>
      <c r="B8238" s="43" t="s">
        <v>37225</v>
      </c>
      <c r="C8238" s="53" t="s">
        <v>20737</v>
      </c>
      <c r="D8238" t="s">
        <v>34483</v>
      </c>
      <c r="E8238" s="40" t="s">
        <v>37226</v>
      </c>
      <c r="F8238" t="s">
        <v>37227</v>
      </c>
      <c r="G8238" s="62" t="s">
        <v>8219</v>
      </c>
      <c r="H8238" s="62" t="s">
        <v>33249</v>
      </c>
      <c r="I8238" s="73">
        <v>0</v>
      </c>
      <c r="J8238" s="33" t="s">
        <v>13</v>
      </c>
      <c r="K8238" s="62" t="s">
        <v>1972</v>
      </c>
      <c r="L8238" s="33" t="s">
        <v>8232</v>
      </c>
      <c r="M8238" s="53">
        <v>1</v>
      </c>
      <c r="N8238" s="60" t="s">
        <v>37228</v>
      </c>
      <c r="O8238">
        <v>49.8</v>
      </c>
      <c r="V8238" s="62" t="s">
        <v>34487</v>
      </c>
      <c r="W8238" s="33" t="s">
        <v>20737</v>
      </c>
      <c r="X8238" t="s">
        <v>70328</v>
      </c>
    </row>
    <row r="8239" spans="1:24">
      <c r="A8239" s="33" t="s">
        <v>78503</v>
      </c>
      <c r="B8239" s="43" t="s">
        <v>37229</v>
      </c>
      <c r="C8239" s="53" t="s">
        <v>20737</v>
      </c>
      <c r="D8239" t="s">
        <v>34483</v>
      </c>
      <c r="E8239" s="40" t="s">
        <v>37230</v>
      </c>
      <c r="F8239" t="s">
        <v>37231</v>
      </c>
      <c r="G8239" s="62" t="s">
        <v>8219</v>
      </c>
      <c r="H8239" s="62" t="s">
        <v>33249</v>
      </c>
      <c r="I8239" s="73">
        <v>0</v>
      </c>
      <c r="J8239" s="33" t="s">
        <v>13</v>
      </c>
      <c r="K8239" s="62" t="s">
        <v>1972</v>
      </c>
      <c r="L8239" s="33" t="s">
        <v>8232</v>
      </c>
      <c r="M8239" s="53">
        <v>1</v>
      </c>
      <c r="N8239" s="60" t="s">
        <v>37232</v>
      </c>
      <c r="O8239">
        <v>55.6</v>
      </c>
      <c r="V8239" s="62" t="s">
        <v>34487</v>
      </c>
      <c r="W8239" s="33" t="s">
        <v>20737</v>
      </c>
      <c r="X8239" t="s">
        <v>70328</v>
      </c>
    </row>
    <row r="8240" spans="1:24">
      <c r="A8240" s="33" t="s">
        <v>78504</v>
      </c>
      <c r="B8240" s="43" t="s">
        <v>37233</v>
      </c>
      <c r="C8240" s="53" t="s">
        <v>20737</v>
      </c>
      <c r="D8240" t="s">
        <v>34483</v>
      </c>
      <c r="E8240" s="40" t="s">
        <v>37234</v>
      </c>
      <c r="F8240" t="s">
        <v>37235</v>
      </c>
      <c r="G8240" s="62" t="s">
        <v>8219</v>
      </c>
      <c r="H8240" s="62" t="s">
        <v>33249</v>
      </c>
      <c r="I8240" s="73">
        <v>0</v>
      </c>
      <c r="J8240" s="33" t="s">
        <v>13</v>
      </c>
      <c r="K8240" s="62" t="s">
        <v>1972</v>
      </c>
      <c r="L8240" s="33" t="s">
        <v>8232</v>
      </c>
      <c r="M8240" s="53">
        <v>1</v>
      </c>
      <c r="N8240" s="60" t="s">
        <v>37236</v>
      </c>
      <c r="O8240">
        <v>2</v>
      </c>
      <c r="V8240" s="62" t="s">
        <v>35265</v>
      </c>
      <c r="W8240" s="33" t="s">
        <v>20737</v>
      </c>
      <c r="X8240" t="s">
        <v>70328</v>
      </c>
    </row>
    <row r="8241" spans="1:24">
      <c r="A8241" s="33" t="s">
        <v>78505</v>
      </c>
      <c r="B8241" s="43" t="s">
        <v>37237</v>
      </c>
      <c r="C8241" s="53" t="s">
        <v>20737</v>
      </c>
      <c r="D8241" t="s">
        <v>34483</v>
      </c>
      <c r="E8241" s="40" t="s">
        <v>37238</v>
      </c>
      <c r="F8241" t="s">
        <v>37239</v>
      </c>
      <c r="G8241" s="62" t="s">
        <v>8219</v>
      </c>
      <c r="H8241" s="62" t="s">
        <v>33249</v>
      </c>
      <c r="I8241" s="73">
        <v>0</v>
      </c>
      <c r="J8241" s="33" t="s">
        <v>13</v>
      </c>
      <c r="K8241" s="62" t="s">
        <v>1972</v>
      </c>
      <c r="L8241" s="33" t="s">
        <v>8232</v>
      </c>
      <c r="M8241" s="53">
        <v>1</v>
      </c>
      <c r="N8241" s="60" t="s">
        <v>37240</v>
      </c>
      <c r="O8241">
        <v>2</v>
      </c>
      <c r="V8241" s="62" t="s">
        <v>35265</v>
      </c>
      <c r="W8241" s="33" t="s">
        <v>20737</v>
      </c>
      <c r="X8241" t="s">
        <v>70328</v>
      </c>
    </row>
    <row r="8242" spans="1:24">
      <c r="A8242" s="33" t="s">
        <v>78506</v>
      </c>
      <c r="B8242" s="43" t="s">
        <v>37241</v>
      </c>
      <c r="C8242" s="53" t="s">
        <v>20737</v>
      </c>
      <c r="D8242" t="s">
        <v>34483</v>
      </c>
      <c r="E8242" s="40" t="s">
        <v>37242</v>
      </c>
      <c r="F8242" t="s">
        <v>37243</v>
      </c>
      <c r="G8242" s="62" t="s">
        <v>8219</v>
      </c>
      <c r="H8242" s="62" t="s">
        <v>33249</v>
      </c>
      <c r="I8242" s="73">
        <v>0</v>
      </c>
      <c r="J8242" s="33" t="s">
        <v>13</v>
      </c>
      <c r="K8242" s="62" t="s">
        <v>1972</v>
      </c>
      <c r="L8242" s="33" t="s">
        <v>8232</v>
      </c>
      <c r="M8242" s="53">
        <v>1</v>
      </c>
      <c r="N8242" s="60" t="s">
        <v>37244</v>
      </c>
      <c r="O8242">
        <v>2</v>
      </c>
      <c r="V8242" s="62" t="s">
        <v>35265</v>
      </c>
      <c r="W8242" s="33" t="s">
        <v>20737</v>
      </c>
      <c r="X8242" t="s">
        <v>70328</v>
      </c>
    </row>
    <row r="8243" spans="1:24">
      <c r="A8243" s="33" t="s">
        <v>78507</v>
      </c>
      <c r="B8243" s="43" t="s">
        <v>37245</v>
      </c>
      <c r="C8243" s="53" t="s">
        <v>20737</v>
      </c>
      <c r="D8243" t="s">
        <v>34483</v>
      </c>
      <c r="E8243" s="40" t="s">
        <v>37246</v>
      </c>
      <c r="F8243" t="s">
        <v>37247</v>
      </c>
      <c r="G8243" s="62" t="s">
        <v>8219</v>
      </c>
      <c r="H8243" s="62" t="s">
        <v>33249</v>
      </c>
      <c r="I8243" s="73">
        <v>0</v>
      </c>
      <c r="J8243" s="33" t="s">
        <v>13</v>
      </c>
      <c r="K8243" s="62" t="s">
        <v>1972</v>
      </c>
      <c r="L8243" s="33" t="s">
        <v>8232</v>
      </c>
      <c r="M8243" s="53">
        <v>1</v>
      </c>
      <c r="N8243" s="60" t="s">
        <v>37248</v>
      </c>
      <c r="O8243">
        <v>2.2000000000000002</v>
      </c>
      <c r="V8243" s="62" t="s">
        <v>35265</v>
      </c>
      <c r="W8243" s="33" t="s">
        <v>20737</v>
      </c>
      <c r="X8243" t="s">
        <v>70328</v>
      </c>
    </row>
    <row r="8244" spans="1:24">
      <c r="A8244" s="33" t="s">
        <v>78508</v>
      </c>
      <c r="B8244" s="43" t="s">
        <v>37249</v>
      </c>
      <c r="C8244" s="53" t="s">
        <v>20737</v>
      </c>
      <c r="D8244" t="s">
        <v>34483</v>
      </c>
      <c r="E8244" s="40" t="s">
        <v>37250</v>
      </c>
      <c r="F8244" t="s">
        <v>37251</v>
      </c>
      <c r="G8244" s="62" t="s">
        <v>8219</v>
      </c>
      <c r="H8244" s="62" t="s">
        <v>33249</v>
      </c>
      <c r="I8244" s="73">
        <v>0</v>
      </c>
      <c r="J8244" s="33" t="s">
        <v>13</v>
      </c>
      <c r="K8244" s="62" t="s">
        <v>1972</v>
      </c>
      <c r="L8244" s="33" t="s">
        <v>8232</v>
      </c>
      <c r="M8244" s="53">
        <v>1</v>
      </c>
      <c r="N8244" s="60" t="s">
        <v>37252</v>
      </c>
      <c r="O8244">
        <v>2.5</v>
      </c>
      <c r="V8244" s="62" t="s">
        <v>35265</v>
      </c>
      <c r="W8244" s="33" t="s">
        <v>20737</v>
      </c>
      <c r="X8244" t="s">
        <v>70328</v>
      </c>
    </row>
    <row r="8245" spans="1:24">
      <c r="A8245" s="33" t="s">
        <v>78509</v>
      </c>
      <c r="B8245" s="43" t="s">
        <v>37253</v>
      </c>
      <c r="C8245" s="53" t="s">
        <v>20737</v>
      </c>
      <c r="D8245" t="s">
        <v>34483</v>
      </c>
      <c r="E8245" s="40" t="s">
        <v>37254</v>
      </c>
      <c r="F8245" t="s">
        <v>37255</v>
      </c>
      <c r="G8245" s="62" t="s">
        <v>8219</v>
      </c>
      <c r="H8245" s="62" t="s">
        <v>33249</v>
      </c>
      <c r="I8245" s="73">
        <v>0</v>
      </c>
      <c r="J8245" s="33" t="s">
        <v>13</v>
      </c>
      <c r="K8245" s="62" t="s">
        <v>1972</v>
      </c>
      <c r="L8245" s="33" t="s">
        <v>8232</v>
      </c>
      <c r="M8245" s="53">
        <v>1</v>
      </c>
      <c r="N8245" s="60" t="s">
        <v>37256</v>
      </c>
      <c r="O8245">
        <v>3.2</v>
      </c>
      <c r="V8245" s="62" t="s">
        <v>35265</v>
      </c>
      <c r="W8245" s="33" t="s">
        <v>20737</v>
      </c>
      <c r="X8245" t="s">
        <v>70328</v>
      </c>
    </row>
    <row r="8246" spans="1:24">
      <c r="A8246" s="33" t="s">
        <v>78510</v>
      </c>
      <c r="B8246" s="43" t="s">
        <v>37257</v>
      </c>
      <c r="C8246" s="53" t="s">
        <v>20737</v>
      </c>
      <c r="D8246" t="s">
        <v>34483</v>
      </c>
      <c r="E8246" s="40" t="s">
        <v>37258</v>
      </c>
      <c r="F8246" t="s">
        <v>37259</v>
      </c>
      <c r="G8246" s="62" t="s">
        <v>8219</v>
      </c>
      <c r="H8246" s="62" t="s">
        <v>33249</v>
      </c>
      <c r="I8246" s="73">
        <v>0</v>
      </c>
      <c r="J8246" s="33" t="s">
        <v>13</v>
      </c>
      <c r="K8246" s="62" t="s">
        <v>1972</v>
      </c>
      <c r="L8246" s="33" t="s">
        <v>8232</v>
      </c>
      <c r="M8246" s="53">
        <v>1</v>
      </c>
      <c r="N8246" s="60" t="s">
        <v>37260</v>
      </c>
      <c r="O8246">
        <v>2.8</v>
      </c>
      <c r="V8246" s="62" t="s">
        <v>35265</v>
      </c>
      <c r="W8246" s="33" t="s">
        <v>20737</v>
      </c>
      <c r="X8246" t="s">
        <v>70328</v>
      </c>
    </row>
    <row r="8247" spans="1:24">
      <c r="A8247" s="33" t="s">
        <v>78511</v>
      </c>
      <c r="B8247" s="43" t="s">
        <v>37261</v>
      </c>
      <c r="C8247" s="53" t="s">
        <v>20737</v>
      </c>
      <c r="D8247" t="s">
        <v>34483</v>
      </c>
      <c r="E8247" s="40" t="s">
        <v>37262</v>
      </c>
      <c r="F8247" t="s">
        <v>37263</v>
      </c>
      <c r="G8247" s="62" t="s">
        <v>8219</v>
      </c>
      <c r="H8247" s="62" t="s">
        <v>33249</v>
      </c>
      <c r="I8247" s="73">
        <v>0</v>
      </c>
      <c r="J8247" s="33" t="s">
        <v>13</v>
      </c>
      <c r="K8247" s="62" t="s">
        <v>1972</v>
      </c>
      <c r="L8247" s="33" t="s">
        <v>8232</v>
      </c>
      <c r="M8247" s="53">
        <v>1</v>
      </c>
      <c r="N8247" s="60" t="s">
        <v>37264</v>
      </c>
      <c r="O8247">
        <v>3.6</v>
      </c>
      <c r="V8247" s="62" t="s">
        <v>35265</v>
      </c>
      <c r="W8247" s="33" t="s">
        <v>20737</v>
      </c>
      <c r="X8247" t="s">
        <v>70328</v>
      </c>
    </row>
    <row r="8248" spans="1:24">
      <c r="A8248" s="33" t="s">
        <v>78512</v>
      </c>
      <c r="B8248" s="43" t="s">
        <v>37265</v>
      </c>
      <c r="C8248" s="53" t="s">
        <v>20737</v>
      </c>
      <c r="D8248" t="s">
        <v>34483</v>
      </c>
      <c r="E8248" s="40" t="s">
        <v>37266</v>
      </c>
      <c r="F8248" t="s">
        <v>37267</v>
      </c>
      <c r="G8248" s="62" t="s">
        <v>6007</v>
      </c>
      <c r="H8248" s="62" t="s">
        <v>33294</v>
      </c>
      <c r="I8248" s="73">
        <v>0</v>
      </c>
      <c r="J8248" s="33" t="s">
        <v>13</v>
      </c>
      <c r="K8248" s="62" t="s">
        <v>1972</v>
      </c>
      <c r="L8248" s="33" t="s">
        <v>8232</v>
      </c>
      <c r="M8248" s="53">
        <v>1</v>
      </c>
      <c r="N8248" s="60" t="s">
        <v>37268</v>
      </c>
      <c r="O8248">
        <v>3</v>
      </c>
      <c r="V8248" s="62" t="s">
        <v>35265</v>
      </c>
      <c r="W8248" s="33" t="s">
        <v>20737</v>
      </c>
      <c r="X8248" t="s">
        <v>70328</v>
      </c>
    </row>
    <row r="8249" spans="1:24">
      <c r="A8249" s="33" t="s">
        <v>78513</v>
      </c>
      <c r="B8249" s="43" t="s">
        <v>37269</v>
      </c>
      <c r="C8249" s="53" t="s">
        <v>20737</v>
      </c>
      <c r="D8249" t="s">
        <v>34483</v>
      </c>
      <c r="E8249" s="40" t="s">
        <v>37270</v>
      </c>
      <c r="F8249" t="s">
        <v>37271</v>
      </c>
      <c r="G8249" s="62" t="s">
        <v>8219</v>
      </c>
      <c r="H8249" s="62" t="s">
        <v>33249</v>
      </c>
      <c r="I8249" s="73">
        <v>0</v>
      </c>
      <c r="J8249" s="33" t="s">
        <v>13</v>
      </c>
      <c r="K8249" s="62" t="s">
        <v>1972</v>
      </c>
      <c r="L8249" s="33" t="s">
        <v>8232</v>
      </c>
      <c r="M8249" s="53">
        <v>1</v>
      </c>
      <c r="N8249" s="60" t="s">
        <v>37272</v>
      </c>
      <c r="O8249">
        <v>3.5</v>
      </c>
      <c r="V8249" s="62" t="s">
        <v>35265</v>
      </c>
      <c r="W8249" s="33" t="s">
        <v>20737</v>
      </c>
      <c r="X8249" t="s">
        <v>70328</v>
      </c>
    </row>
    <row r="8250" spans="1:24">
      <c r="A8250" s="33" t="s">
        <v>78514</v>
      </c>
      <c r="B8250" s="43" t="s">
        <v>37273</v>
      </c>
      <c r="C8250" s="53" t="s">
        <v>31136</v>
      </c>
      <c r="D8250" t="s">
        <v>37274</v>
      </c>
      <c r="E8250" s="40" t="s">
        <v>37275</v>
      </c>
      <c r="F8250" t="s">
        <v>22508</v>
      </c>
      <c r="G8250" s="62" t="s">
        <v>6007</v>
      </c>
      <c r="H8250" s="62" t="s">
        <v>6008</v>
      </c>
      <c r="I8250" s="73">
        <v>0</v>
      </c>
      <c r="J8250" s="33" t="s">
        <v>13</v>
      </c>
      <c r="K8250" s="62" t="s">
        <v>1972</v>
      </c>
      <c r="L8250" s="33" t="s">
        <v>17429</v>
      </c>
      <c r="M8250" s="53">
        <v>1</v>
      </c>
      <c r="N8250" s="60" t="s">
        <v>37276</v>
      </c>
      <c r="O8250">
        <v>0.23519999999999999</v>
      </c>
      <c r="P8250">
        <v>50</v>
      </c>
      <c r="Q8250" s="62" t="s">
        <v>37277</v>
      </c>
      <c r="V8250" s="62" t="s">
        <v>17771</v>
      </c>
      <c r="W8250" s="33" t="s">
        <v>31136</v>
      </c>
      <c r="X8250" t="s">
        <v>70328</v>
      </c>
    </row>
    <row r="8251" spans="1:24">
      <c r="A8251" s="33" t="s">
        <v>78515</v>
      </c>
      <c r="B8251" s="43" t="s">
        <v>37278</v>
      </c>
      <c r="C8251" s="53" t="s">
        <v>31136</v>
      </c>
      <c r="D8251" t="s">
        <v>37274</v>
      </c>
      <c r="E8251" s="40" t="s">
        <v>37279</v>
      </c>
      <c r="F8251" t="s">
        <v>22508</v>
      </c>
      <c r="G8251" s="62" t="s">
        <v>6007</v>
      </c>
      <c r="H8251" s="62" t="s">
        <v>6008</v>
      </c>
      <c r="I8251" s="73">
        <v>17.399999999999999</v>
      </c>
      <c r="J8251" s="33" t="s">
        <v>11</v>
      </c>
      <c r="K8251" s="62" t="s">
        <v>1972</v>
      </c>
      <c r="L8251" s="33" t="s">
        <v>20757</v>
      </c>
      <c r="M8251" s="53">
        <v>1</v>
      </c>
      <c r="N8251" s="60" t="s">
        <v>37280</v>
      </c>
      <c r="O8251">
        <v>5.1119999999999999E-2</v>
      </c>
      <c r="P8251">
        <v>40</v>
      </c>
      <c r="Q8251" s="62" t="s">
        <v>37281</v>
      </c>
      <c r="V8251" s="62" t="s">
        <v>17771</v>
      </c>
      <c r="W8251" s="33" t="s">
        <v>31136</v>
      </c>
      <c r="X8251" t="s">
        <v>70328</v>
      </c>
    </row>
    <row r="8252" spans="1:24">
      <c r="A8252" s="33" t="s">
        <v>78516</v>
      </c>
      <c r="B8252" s="43" t="s">
        <v>37282</v>
      </c>
      <c r="C8252" s="53" t="s">
        <v>31136</v>
      </c>
      <c r="D8252" t="s">
        <v>37274</v>
      </c>
      <c r="E8252" s="40" t="s">
        <v>37283</v>
      </c>
      <c r="F8252" t="s">
        <v>22508</v>
      </c>
      <c r="G8252" s="62" t="s">
        <v>6007</v>
      </c>
      <c r="H8252" s="62" t="s">
        <v>6008</v>
      </c>
      <c r="I8252" s="73">
        <v>71.930000000000007</v>
      </c>
      <c r="J8252" s="33" t="s">
        <v>11</v>
      </c>
      <c r="K8252" s="62" t="s">
        <v>1972</v>
      </c>
      <c r="L8252" s="33" t="s">
        <v>20757</v>
      </c>
      <c r="M8252" s="53">
        <v>1</v>
      </c>
      <c r="N8252" s="60" t="s">
        <v>37284</v>
      </c>
      <c r="O8252">
        <v>0.23519999999999999</v>
      </c>
      <c r="P8252">
        <v>40</v>
      </c>
      <c r="Q8252" s="62" t="s">
        <v>37285</v>
      </c>
      <c r="V8252" s="62" t="s">
        <v>17771</v>
      </c>
      <c r="W8252" s="33" t="s">
        <v>31136</v>
      </c>
      <c r="X8252" t="s">
        <v>70328</v>
      </c>
    </row>
    <row r="8253" spans="1:24">
      <c r="A8253" s="33" t="s">
        <v>78517</v>
      </c>
      <c r="B8253" s="43" t="s">
        <v>37286</v>
      </c>
      <c r="C8253" s="53" t="s">
        <v>31136</v>
      </c>
      <c r="D8253" t="s">
        <v>37274</v>
      </c>
      <c r="E8253" s="40" t="s">
        <v>37287</v>
      </c>
      <c r="F8253" t="s">
        <v>22508</v>
      </c>
      <c r="G8253" s="62" t="s">
        <v>6007</v>
      </c>
      <c r="H8253" s="62" t="s">
        <v>6008</v>
      </c>
      <c r="I8253" s="73">
        <v>36.619999999999997</v>
      </c>
      <c r="J8253" s="33" t="s">
        <v>11</v>
      </c>
      <c r="K8253" s="62" t="s">
        <v>1972</v>
      </c>
      <c r="L8253" s="33" t="s">
        <v>17512</v>
      </c>
      <c r="M8253" s="53">
        <v>1</v>
      </c>
      <c r="N8253" s="60" t="s">
        <v>37288</v>
      </c>
      <c r="O8253">
        <v>0.108</v>
      </c>
      <c r="P8253">
        <v>20</v>
      </c>
      <c r="Q8253" s="62" t="s">
        <v>37289</v>
      </c>
      <c r="V8253" s="62" t="s">
        <v>17771</v>
      </c>
      <c r="W8253" s="33" t="s">
        <v>31136</v>
      </c>
      <c r="X8253" t="s">
        <v>70328</v>
      </c>
    </row>
    <row r="8254" spans="1:24">
      <c r="A8254" s="33" t="s">
        <v>78518</v>
      </c>
      <c r="B8254" s="43" t="s">
        <v>37290</v>
      </c>
      <c r="C8254" s="53" t="s">
        <v>31136</v>
      </c>
      <c r="D8254" t="s">
        <v>37274</v>
      </c>
      <c r="E8254" s="40" t="s">
        <v>37291</v>
      </c>
      <c r="F8254" t="s">
        <v>22508</v>
      </c>
      <c r="G8254" s="62" t="s">
        <v>6007</v>
      </c>
      <c r="H8254" s="62" t="s">
        <v>6008</v>
      </c>
      <c r="I8254" s="73">
        <v>167.78</v>
      </c>
      <c r="J8254" s="33" t="s">
        <v>11</v>
      </c>
      <c r="K8254" s="62" t="s">
        <v>1972</v>
      </c>
      <c r="L8254" s="33" t="s">
        <v>17512</v>
      </c>
      <c r="M8254" s="53">
        <v>1</v>
      </c>
      <c r="N8254" s="60" t="s">
        <v>37292</v>
      </c>
      <c r="O8254">
        <v>0.53471999999999997</v>
      </c>
      <c r="P8254">
        <v>20</v>
      </c>
      <c r="Q8254" s="62" t="s">
        <v>37293</v>
      </c>
      <c r="V8254" s="62" t="s">
        <v>17771</v>
      </c>
      <c r="W8254" s="33" t="s">
        <v>31136</v>
      </c>
      <c r="X8254" t="s">
        <v>70328</v>
      </c>
    </row>
    <row r="8255" spans="1:24">
      <c r="A8255" s="33" t="s">
        <v>78519</v>
      </c>
      <c r="B8255" s="43" t="s">
        <v>37294</v>
      </c>
      <c r="C8255" s="53" t="s">
        <v>31136</v>
      </c>
      <c r="D8255" t="s">
        <v>37274</v>
      </c>
      <c r="E8255" s="40" t="s">
        <v>37295</v>
      </c>
      <c r="F8255" t="s">
        <v>37296</v>
      </c>
      <c r="G8255" s="62" t="s">
        <v>6007</v>
      </c>
      <c r="H8255" s="62" t="s">
        <v>6008</v>
      </c>
      <c r="I8255" s="73">
        <v>49.84</v>
      </c>
      <c r="J8255" s="33" t="s">
        <v>12</v>
      </c>
      <c r="K8255" s="62" t="s">
        <v>1972</v>
      </c>
      <c r="L8255" s="33" t="s">
        <v>37297</v>
      </c>
      <c r="M8255" s="53">
        <v>1</v>
      </c>
      <c r="N8255" s="60" t="s">
        <v>37298</v>
      </c>
      <c r="O8255">
        <v>0.12</v>
      </c>
      <c r="P8255">
        <v>20</v>
      </c>
      <c r="Q8255" s="62" t="s">
        <v>37299</v>
      </c>
      <c r="R8255">
        <v>240</v>
      </c>
      <c r="S8255" s="62" t="s">
        <v>37300</v>
      </c>
      <c r="V8255" s="62" t="s">
        <v>17771</v>
      </c>
      <c r="W8255" s="33" t="s">
        <v>31136</v>
      </c>
      <c r="X8255" t="s">
        <v>70328</v>
      </c>
    </row>
    <row r="8256" spans="1:24">
      <c r="A8256" s="33" t="s">
        <v>78520</v>
      </c>
      <c r="B8256" s="43" t="s">
        <v>37301</v>
      </c>
      <c r="C8256" s="53" t="s">
        <v>31136</v>
      </c>
      <c r="D8256" t="s">
        <v>37274</v>
      </c>
      <c r="E8256" s="40" t="s">
        <v>37302</v>
      </c>
      <c r="F8256" t="s">
        <v>37296</v>
      </c>
      <c r="G8256" s="62" t="s">
        <v>6007</v>
      </c>
      <c r="H8256" s="62" t="s">
        <v>6008</v>
      </c>
      <c r="I8256" s="73">
        <v>189.75</v>
      </c>
      <c r="J8256" s="33" t="s">
        <v>10</v>
      </c>
      <c r="K8256" s="62" t="s">
        <v>1972</v>
      </c>
      <c r="L8256" s="33" t="s">
        <v>17512</v>
      </c>
      <c r="M8256" s="53">
        <v>1</v>
      </c>
      <c r="N8256" s="60" t="s">
        <v>37303</v>
      </c>
      <c r="O8256">
        <v>0.54959999999999998</v>
      </c>
      <c r="P8256">
        <v>20</v>
      </c>
      <c r="Q8256" s="62" t="s">
        <v>37304</v>
      </c>
      <c r="V8256" s="62" t="s">
        <v>17771</v>
      </c>
      <c r="W8256" s="33" t="s">
        <v>31136</v>
      </c>
      <c r="X8256" t="s">
        <v>70328</v>
      </c>
    </row>
    <row r="8257" spans="1:24">
      <c r="A8257" s="33" t="s">
        <v>78521</v>
      </c>
      <c r="B8257" s="43" t="s">
        <v>37305</v>
      </c>
      <c r="C8257" s="53" t="s">
        <v>31136</v>
      </c>
      <c r="D8257" t="s">
        <v>37274</v>
      </c>
      <c r="E8257" s="40" t="s">
        <v>37306</v>
      </c>
      <c r="F8257" t="s">
        <v>22508</v>
      </c>
      <c r="G8257" s="62" t="s">
        <v>6007</v>
      </c>
      <c r="H8257" s="62" t="s">
        <v>6008</v>
      </c>
      <c r="I8257" s="73">
        <v>62.82</v>
      </c>
      <c r="J8257" s="33" t="s">
        <v>11</v>
      </c>
      <c r="K8257" s="62" t="s">
        <v>1972</v>
      </c>
      <c r="L8257" s="33" t="s">
        <v>24536</v>
      </c>
      <c r="M8257" s="53">
        <v>1</v>
      </c>
      <c r="N8257" s="60" t="s">
        <v>37307</v>
      </c>
      <c r="O8257">
        <v>0.14019999999999999</v>
      </c>
      <c r="P8257">
        <v>10</v>
      </c>
      <c r="Q8257" s="62" t="s">
        <v>37308</v>
      </c>
      <c r="R8257">
        <v>120</v>
      </c>
      <c r="S8257" s="62" t="s">
        <v>37309</v>
      </c>
      <c r="V8257" s="62" t="s">
        <v>17771</v>
      </c>
      <c r="W8257" s="33" t="s">
        <v>31136</v>
      </c>
      <c r="X8257" t="s">
        <v>70328</v>
      </c>
    </row>
    <row r="8258" spans="1:24">
      <c r="A8258" s="33" t="s">
        <v>78522</v>
      </c>
      <c r="B8258" s="43" t="s">
        <v>37310</v>
      </c>
      <c r="C8258" s="53" t="s">
        <v>31136</v>
      </c>
      <c r="D8258" t="s">
        <v>37274</v>
      </c>
      <c r="E8258" s="40" t="s">
        <v>37311</v>
      </c>
      <c r="F8258" t="s">
        <v>22508</v>
      </c>
      <c r="G8258" s="62" t="s">
        <v>6007</v>
      </c>
      <c r="H8258" s="62" t="s">
        <v>6008</v>
      </c>
      <c r="I8258" s="73">
        <v>94.24</v>
      </c>
      <c r="J8258" s="33" t="s">
        <v>10</v>
      </c>
      <c r="K8258" s="62" t="s">
        <v>1972</v>
      </c>
      <c r="L8258" s="33" t="s">
        <v>24536</v>
      </c>
      <c r="M8258" s="53">
        <v>1</v>
      </c>
      <c r="N8258" s="60" t="s">
        <v>37312</v>
      </c>
      <c r="O8258">
        <v>0.21029999999999999</v>
      </c>
      <c r="P8258">
        <v>10</v>
      </c>
      <c r="Q8258" s="62" t="s">
        <v>37313</v>
      </c>
      <c r="R8258">
        <v>120</v>
      </c>
      <c r="S8258" s="62" t="s">
        <v>37314</v>
      </c>
      <c r="V8258" s="62" t="s">
        <v>17771</v>
      </c>
      <c r="W8258" s="33" t="s">
        <v>31136</v>
      </c>
      <c r="X8258" t="s">
        <v>70328</v>
      </c>
    </row>
    <row r="8259" spans="1:24">
      <c r="A8259" s="33" t="s">
        <v>78523</v>
      </c>
      <c r="B8259" s="43" t="s">
        <v>37315</v>
      </c>
      <c r="C8259" s="53" t="s">
        <v>31136</v>
      </c>
      <c r="D8259" t="s">
        <v>37274</v>
      </c>
      <c r="E8259" s="40" t="s">
        <v>37316</v>
      </c>
      <c r="F8259" t="s">
        <v>22508</v>
      </c>
      <c r="G8259" s="62" t="s">
        <v>6007</v>
      </c>
      <c r="H8259" s="62" t="s">
        <v>6008</v>
      </c>
      <c r="I8259" s="73">
        <v>274.42</v>
      </c>
      <c r="J8259" s="33" t="s">
        <v>11</v>
      </c>
      <c r="K8259" s="62" t="s">
        <v>1972</v>
      </c>
      <c r="L8259" s="33" t="s">
        <v>8245</v>
      </c>
      <c r="M8259" s="53">
        <v>1</v>
      </c>
      <c r="N8259" s="60" t="s">
        <v>37317</v>
      </c>
      <c r="O8259">
        <v>0.63100000000000001</v>
      </c>
      <c r="P8259">
        <v>10</v>
      </c>
      <c r="Q8259" s="62" t="s">
        <v>37318</v>
      </c>
      <c r="V8259" s="62" t="s">
        <v>17771</v>
      </c>
      <c r="W8259" s="33" t="s">
        <v>31136</v>
      </c>
      <c r="X8259" t="s">
        <v>70328</v>
      </c>
    </row>
    <row r="8260" spans="1:24">
      <c r="A8260" s="33" t="s">
        <v>78524</v>
      </c>
      <c r="B8260" s="43" t="s">
        <v>37319</v>
      </c>
      <c r="C8260" s="53" t="s">
        <v>31136</v>
      </c>
      <c r="D8260" t="s">
        <v>37274</v>
      </c>
      <c r="E8260" s="40" t="s">
        <v>37320</v>
      </c>
      <c r="F8260" t="s">
        <v>22508</v>
      </c>
      <c r="G8260" s="62" t="s">
        <v>6007</v>
      </c>
      <c r="H8260" s="62" t="s">
        <v>6008</v>
      </c>
      <c r="I8260" s="73">
        <v>19.89</v>
      </c>
      <c r="J8260" s="33" t="s">
        <v>11</v>
      </c>
      <c r="K8260" s="62" t="s">
        <v>1972</v>
      </c>
      <c r="L8260" s="33" t="s">
        <v>37321</v>
      </c>
      <c r="M8260" s="53">
        <v>1</v>
      </c>
      <c r="N8260" s="60" t="s">
        <v>37322</v>
      </c>
      <c r="O8260">
        <v>5.688E-2</v>
      </c>
      <c r="P8260">
        <v>40</v>
      </c>
      <c r="Q8260" s="62" t="s">
        <v>37323</v>
      </c>
      <c r="R8260">
        <v>480</v>
      </c>
      <c r="S8260" s="62" t="s">
        <v>37324</v>
      </c>
      <c r="V8260" s="62" t="s">
        <v>17771</v>
      </c>
      <c r="W8260" s="33" t="s">
        <v>31136</v>
      </c>
      <c r="X8260" t="s">
        <v>70328</v>
      </c>
    </row>
    <row r="8261" spans="1:24">
      <c r="A8261" s="33" t="s">
        <v>78525</v>
      </c>
      <c r="B8261" s="43" t="s">
        <v>37325</v>
      </c>
      <c r="C8261" s="53" t="s">
        <v>31136</v>
      </c>
      <c r="D8261" t="s">
        <v>37274</v>
      </c>
      <c r="E8261" s="40" t="s">
        <v>37326</v>
      </c>
      <c r="F8261" t="s">
        <v>22508</v>
      </c>
      <c r="G8261" s="62" t="s">
        <v>6007</v>
      </c>
      <c r="H8261" s="62" t="s">
        <v>6008</v>
      </c>
      <c r="I8261" s="73">
        <v>71.89</v>
      </c>
      <c r="J8261" s="33" t="s">
        <v>11</v>
      </c>
      <c r="K8261" s="62" t="s">
        <v>1972</v>
      </c>
      <c r="L8261" s="33" t="s">
        <v>20757</v>
      </c>
      <c r="M8261" s="53">
        <v>1</v>
      </c>
      <c r="N8261" s="60" t="s">
        <v>37327</v>
      </c>
      <c r="O8261">
        <v>0.25956000000000001</v>
      </c>
      <c r="P8261">
        <v>40</v>
      </c>
      <c r="Q8261" s="62" t="s">
        <v>37328</v>
      </c>
      <c r="V8261" s="62" t="s">
        <v>17771</v>
      </c>
      <c r="W8261" s="33" t="s">
        <v>31136</v>
      </c>
      <c r="X8261" t="s">
        <v>70328</v>
      </c>
    </row>
    <row r="8262" spans="1:24">
      <c r="A8262" s="33" t="s">
        <v>78526</v>
      </c>
      <c r="B8262" s="43" t="s">
        <v>37329</v>
      </c>
      <c r="C8262" s="53" t="s">
        <v>31136</v>
      </c>
      <c r="D8262" t="s">
        <v>37274</v>
      </c>
      <c r="E8262" s="40" t="s">
        <v>37330</v>
      </c>
      <c r="F8262" t="s">
        <v>22508</v>
      </c>
      <c r="G8262" s="62" t="s">
        <v>6007</v>
      </c>
      <c r="H8262" s="62" t="s">
        <v>6008</v>
      </c>
      <c r="I8262" s="73">
        <v>33.97</v>
      </c>
      <c r="J8262" s="33" t="s">
        <v>11</v>
      </c>
      <c r="K8262" s="62" t="s">
        <v>1972</v>
      </c>
      <c r="L8262" s="33" t="s">
        <v>37297</v>
      </c>
      <c r="M8262" s="53">
        <v>1</v>
      </c>
      <c r="N8262" s="60" t="s">
        <v>37331</v>
      </c>
      <c r="O8262">
        <v>7.9869999999999997E-2</v>
      </c>
      <c r="P8262">
        <v>20</v>
      </c>
      <c r="Q8262" s="62" t="s">
        <v>37332</v>
      </c>
      <c r="R8262">
        <v>240</v>
      </c>
      <c r="S8262" s="62" t="s">
        <v>37333</v>
      </c>
      <c r="V8262" s="62" t="s">
        <v>17771</v>
      </c>
      <c r="W8262" s="33" t="s">
        <v>31136</v>
      </c>
      <c r="X8262" t="s">
        <v>70328</v>
      </c>
    </row>
    <row r="8263" spans="1:24">
      <c r="A8263" s="33" t="s">
        <v>78527</v>
      </c>
      <c r="B8263" s="43" t="s">
        <v>37334</v>
      </c>
      <c r="C8263" s="53" t="s">
        <v>31136</v>
      </c>
      <c r="D8263" t="s">
        <v>37274</v>
      </c>
      <c r="E8263" s="40" t="s">
        <v>37335</v>
      </c>
      <c r="F8263" t="s">
        <v>22508</v>
      </c>
      <c r="G8263" s="62" t="s">
        <v>6007</v>
      </c>
      <c r="H8263" s="62" t="s">
        <v>6008</v>
      </c>
      <c r="I8263" s="73">
        <v>46.61</v>
      </c>
      <c r="J8263" s="33" t="s">
        <v>11</v>
      </c>
      <c r="K8263" s="62" t="s">
        <v>1972</v>
      </c>
      <c r="L8263" s="33" t="s">
        <v>37297</v>
      </c>
      <c r="M8263" s="53">
        <v>1</v>
      </c>
      <c r="N8263" s="60" t="s">
        <v>37336</v>
      </c>
      <c r="O8263">
        <v>0.11232</v>
      </c>
      <c r="P8263">
        <v>20</v>
      </c>
      <c r="Q8263" s="62" t="s">
        <v>37337</v>
      </c>
      <c r="R8263">
        <v>240</v>
      </c>
      <c r="S8263" s="62" t="s">
        <v>37338</v>
      </c>
      <c r="V8263" s="62" t="s">
        <v>17771</v>
      </c>
      <c r="W8263" s="33" t="s">
        <v>31136</v>
      </c>
      <c r="X8263" t="s">
        <v>70328</v>
      </c>
    </row>
    <row r="8264" spans="1:24">
      <c r="A8264" s="33" t="s">
        <v>78528</v>
      </c>
      <c r="B8264" s="43" t="s">
        <v>37339</v>
      </c>
      <c r="C8264" s="53" t="s">
        <v>31136</v>
      </c>
      <c r="D8264" t="s">
        <v>37274</v>
      </c>
      <c r="E8264" s="40" t="s">
        <v>37340</v>
      </c>
      <c r="F8264" t="s">
        <v>22508</v>
      </c>
      <c r="G8264" s="62" t="s">
        <v>6007</v>
      </c>
      <c r="H8264" s="62" t="s">
        <v>6008</v>
      </c>
      <c r="I8264" s="73">
        <v>78</v>
      </c>
      <c r="J8264" s="33" t="s">
        <v>11</v>
      </c>
      <c r="K8264" s="62" t="s">
        <v>1972</v>
      </c>
      <c r="L8264" s="33" t="s">
        <v>37341</v>
      </c>
      <c r="M8264" s="53">
        <v>1</v>
      </c>
      <c r="N8264" s="60" t="s">
        <v>37342</v>
      </c>
      <c r="O8264">
        <v>0.17591999999999999</v>
      </c>
      <c r="P8264">
        <v>20</v>
      </c>
      <c r="Q8264" s="62" t="s">
        <v>37343</v>
      </c>
      <c r="R8264">
        <v>120</v>
      </c>
      <c r="S8264" s="62" t="s">
        <v>37344</v>
      </c>
      <c r="V8264" s="62" t="s">
        <v>17771</v>
      </c>
      <c r="W8264" s="33" t="s">
        <v>31136</v>
      </c>
      <c r="X8264" t="s">
        <v>70328</v>
      </c>
    </row>
    <row r="8265" spans="1:24">
      <c r="A8265" s="33" t="s">
        <v>78529</v>
      </c>
      <c r="B8265" s="43" t="s">
        <v>37345</v>
      </c>
      <c r="C8265" s="53" t="s">
        <v>31136</v>
      </c>
      <c r="D8265" t="s">
        <v>37274</v>
      </c>
      <c r="E8265" s="40" t="s">
        <v>37346</v>
      </c>
      <c r="F8265" t="s">
        <v>22508</v>
      </c>
      <c r="G8265" s="62" t="s">
        <v>6007</v>
      </c>
      <c r="H8265" s="62" t="s">
        <v>6008</v>
      </c>
      <c r="I8265" s="73">
        <v>176.85</v>
      </c>
      <c r="J8265" s="33" t="s">
        <v>11</v>
      </c>
      <c r="K8265" s="62" t="s">
        <v>1972</v>
      </c>
      <c r="L8265" s="33" t="s">
        <v>17512</v>
      </c>
      <c r="M8265" s="53">
        <v>1</v>
      </c>
      <c r="N8265" s="60" t="s">
        <v>37347</v>
      </c>
      <c r="O8265">
        <v>0.55032000000000003</v>
      </c>
      <c r="P8265">
        <v>20</v>
      </c>
      <c r="Q8265" s="62" t="s">
        <v>37348</v>
      </c>
      <c r="V8265" s="62" t="s">
        <v>17771</v>
      </c>
      <c r="W8265" s="33" t="s">
        <v>31136</v>
      </c>
      <c r="X8265" t="s">
        <v>70328</v>
      </c>
    </row>
    <row r="8266" spans="1:24">
      <c r="A8266" s="33" t="s">
        <v>78530</v>
      </c>
      <c r="B8266" s="43" t="s">
        <v>37349</v>
      </c>
      <c r="C8266" s="53" t="s">
        <v>31136</v>
      </c>
      <c r="D8266" t="s">
        <v>37274</v>
      </c>
      <c r="E8266" s="40" t="s">
        <v>37350</v>
      </c>
      <c r="F8266" t="s">
        <v>37296</v>
      </c>
      <c r="G8266" s="62" t="s">
        <v>6007</v>
      </c>
      <c r="H8266" s="62" t="s">
        <v>6008</v>
      </c>
      <c r="I8266" s="73">
        <v>55.37</v>
      </c>
      <c r="J8266" s="33" t="s">
        <v>12</v>
      </c>
      <c r="K8266" s="62" t="s">
        <v>1972</v>
      </c>
      <c r="L8266" s="33" t="s">
        <v>37297</v>
      </c>
      <c r="M8266" s="53">
        <v>1</v>
      </c>
      <c r="N8266" s="60" t="s">
        <v>37351</v>
      </c>
      <c r="O8266">
        <v>0.1128</v>
      </c>
      <c r="P8266">
        <v>20</v>
      </c>
      <c r="Q8266" s="62" t="s">
        <v>37352</v>
      </c>
      <c r="R8266">
        <v>240</v>
      </c>
      <c r="S8266" s="62" t="s">
        <v>37353</v>
      </c>
      <c r="V8266" s="62" t="s">
        <v>17771</v>
      </c>
      <c r="W8266" s="33" t="s">
        <v>31136</v>
      </c>
      <c r="X8266" t="s">
        <v>70328</v>
      </c>
    </row>
    <row r="8267" spans="1:24">
      <c r="A8267" s="33" t="s">
        <v>78531</v>
      </c>
      <c r="B8267" s="43" t="s">
        <v>37354</v>
      </c>
      <c r="C8267" s="53" t="s">
        <v>31136</v>
      </c>
      <c r="D8267" t="s">
        <v>37274</v>
      </c>
      <c r="E8267" s="40" t="s">
        <v>37355</v>
      </c>
      <c r="F8267" t="s">
        <v>37296</v>
      </c>
      <c r="G8267" s="62" t="s">
        <v>6007</v>
      </c>
      <c r="H8267" s="62" t="s">
        <v>6008</v>
      </c>
      <c r="I8267" s="73">
        <v>82.05</v>
      </c>
      <c r="J8267" s="33" t="s">
        <v>12</v>
      </c>
      <c r="K8267" s="62" t="s">
        <v>1972</v>
      </c>
      <c r="L8267" s="33" t="s">
        <v>37341</v>
      </c>
      <c r="M8267" s="53">
        <v>1</v>
      </c>
      <c r="N8267" s="60" t="s">
        <v>37356</v>
      </c>
      <c r="O8267">
        <v>0.18</v>
      </c>
      <c r="P8267">
        <v>20</v>
      </c>
      <c r="Q8267" s="62" t="s">
        <v>37357</v>
      </c>
      <c r="R8267">
        <v>120</v>
      </c>
      <c r="S8267" s="62" t="s">
        <v>37358</v>
      </c>
      <c r="V8267" s="62" t="s">
        <v>17771</v>
      </c>
      <c r="W8267" s="33" t="s">
        <v>31136</v>
      </c>
      <c r="X8267" t="s">
        <v>70328</v>
      </c>
    </row>
    <row r="8268" spans="1:24">
      <c r="A8268" s="33" t="s">
        <v>78532</v>
      </c>
      <c r="B8268" s="43" t="s">
        <v>37359</v>
      </c>
      <c r="C8268" s="53" t="s">
        <v>31136</v>
      </c>
      <c r="D8268" t="s">
        <v>37274</v>
      </c>
      <c r="E8268" s="40" t="s">
        <v>37360</v>
      </c>
      <c r="F8268" t="s">
        <v>37296</v>
      </c>
      <c r="G8268" s="62" t="s">
        <v>6007</v>
      </c>
      <c r="H8268" s="62" t="s">
        <v>6008</v>
      </c>
      <c r="I8268" s="73">
        <v>197.58</v>
      </c>
      <c r="J8268" s="33" t="s">
        <v>12</v>
      </c>
      <c r="K8268" s="62" t="s">
        <v>1972</v>
      </c>
      <c r="L8268" s="33" t="s">
        <v>17512</v>
      </c>
      <c r="M8268" s="53">
        <v>1</v>
      </c>
      <c r="N8268" s="60" t="s">
        <v>37361</v>
      </c>
      <c r="O8268">
        <v>0.56255999999999995</v>
      </c>
      <c r="P8268">
        <v>20</v>
      </c>
      <c r="Q8268" s="62" t="s">
        <v>37362</v>
      </c>
      <c r="V8268" s="62" t="s">
        <v>17771</v>
      </c>
      <c r="W8268" s="33" t="s">
        <v>31136</v>
      </c>
      <c r="X8268" t="s">
        <v>70328</v>
      </c>
    </row>
    <row r="8269" spans="1:24">
      <c r="A8269" s="33" t="s">
        <v>78533</v>
      </c>
      <c r="B8269" s="43" t="s">
        <v>37363</v>
      </c>
      <c r="C8269" s="53" t="s">
        <v>31136</v>
      </c>
      <c r="D8269" t="s">
        <v>37274</v>
      </c>
      <c r="E8269" s="40" t="s">
        <v>37364</v>
      </c>
      <c r="F8269" t="s">
        <v>37365</v>
      </c>
      <c r="G8269" s="62" t="s">
        <v>6007</v>
      </c>
      <c r="H8269" s="62" t="s">
        <v>6008</v>
      </c>
      <c r="I8269" s="73">
        <v>27.56</v>
      </c>
      <c r="J8269" s="33" t="s">
        <v>10</v>
      </c>
      <c r="K8269" s="62" t="s">
        <v>1972</v>
      </c>
      <c r="L8269" s="33" t="s">
        <v>37366</v>
      </c>
      <c r="M8269" s="53">
        <v>1</v>
      </c>
      <c r="N8269" s="60" t="s">
        <v>37367</v>
      </c>
      <c r="O8269">
        <v>6.336E-2</v>
      </c>
      <c r="P8269">
        <v>40</v>
      </c>
      <c r="Q8269" s="62" t="s">
        <v>37368</v>
      </c>
      <c r="R8269">
        <v>360</v>
      </c>
      <c r="S8269" s="62" t="s">
        <v>37369</v>
      </c>
      <c r="V8269" s="62" t="s">
        <v>17771</v>
      </c>
      <c r="W8269" s="33" t="s">
        <v>31136</v>
      </c>
      <c r="X8269" t="s">
        <v>70328</v>
      </c>
    </row>
    <row r="8270" spans="1:24">
      <c r="A8270" s="33" t="s">
        <v>78534</v>
      </c>
      <c r="B8270" s="43" t="s">
        <v>37370</v>
      </c>
      <c r="C8270" s="53" t="s">
        <v>31136</v>
      </c>
      <c r="D8270" t="s">
        <v>37274</v>
      </c>
      <c r="E8270" s="40" t="s">
        <v>37371</v>
      </c>
      <c r="F8270" t="s">
        <v>22508</v>
      </c>
      <c r="G8270" s="62" t="s">
        <v>6007</v>
      </c>
      <c r="H8270" s="62" t="s">
        <v>6008</v>
      </c>
      <c r="I8270" s="73">
        <v>51.39</v>
      </c>
      <c r="J8270" s="33" t="s">
        <v>11</v>
      </c>
      <c r="K8270" s="62" t="s">
        <v>1972</v>
      </c>
      <c r="L8270" s="33" t="s">
        <v>37372</v>
      </c>
      <c r="M8270" s="53">
        <v>1</v>
      </c>
      <c r="N8270" s="60" t="s">
        <v>37373</v>
      </c>
      <c r="O8270">
        <v>0.15071999999999999</v>
      </c>
      <c r="P8270">
        <v>20</v>
      </c>
      <c r="Q8270" s="62" t="s">
        <v>37374</v>
      </c>
      <c r="R8270">
        <v>180</v>
      </c>
      <c r="S8270" s="62" t="s">
        <v>37375</v>
      </c>
      <c r="V8270" s="62" t="s">
        <v>17771</v>
      </c>
      <c r="W8270" s="33" t="s">
        <v>31136</v>
      </c>
      <c r="X8270" t="s">
        <v>70328</v>
      </c>
    </row>
    <row r="8271" spans="1:24">
      <c r="A8271" s="33" t="s">
        <v>78535</v>
      </c>
      <c r="B8271" s="43" t="s">
        <v>37376</v>
      </c>
      <c r="C8271" s="53" t="s">
        <v>31136</v>
      </c>
      <c r="D8271" t="s">
        <v>37274</v>
      </c>
      <c r="E8271" s="40" t="s">
        <v>37377</v>
      </c>
      <c r="F8271" t="s">
        <v>37365</v>
      </c>
      <c r="G8271" s="62" t="s">
        <v>6007</v>
      </c>
      <c r="H8271" s="62" t="s">
        <v>6008</v>
      </c>
      <c r="I8271" s="73">
        <v>111.5</v>
      </c>
      <c r="J8271" s="33" t="s">
        <v>11</v>
      </c>
      <c r="K8271" s="62" t="s">
        <v>1972</v>
      </c>
      <c r="L8271" s="33" t="s">
        <v>20757</v>
      </c>
      <c r="M8271" s="53">
        <v>1</v>
      </c>
      <c r="N8271" s="60" t="s">
        <v>37378</v>
      </c>
      <c r="O8271">
        <v>0.28560000000000002</v>
      </c>
      <c r="P8271">
        <v>40</v>
      </c>
      <c r="Q8271" s="62" t="s">
        <v>37379</v>
      </c>
      <c r="V8271" s="62" t="s">
        <v>17771</v>
      </c>
      <c r="W8271" s="33" t="s">
        <v>31136</v>
      </c>
      <c r="X8271" t="s">
        <v>70328</v>
      </c>
    </row>
    <row r="8272" spans="1:24">
      <c r="A8272" s="33" t="s">
        <v>78536</v>
      </c>
      <c r="B8272" s="43" t="s">
        <v>37380</v>
      </c>
      <c r="C8272" s="53" t="s">
        <v>31136</v>
      </c>
      <c r="D8272" t="s">
        <v>37274</v>
      </c>
      <c r="E8272" s="40" t="s">
        <v>37381</v>
      </c>
      <c r="F8272" t="s">
        <v>22508</v>
      </c>
      <c r="G8272" s="62" t="s">
        <v>6007</v>
      </c>
      <c r="H8272" s="62" t="s">
        <v>6008</v>
      </c>
      <c r="I8272" s="73">
        <v>215.05</v>
      </c>
      <c r="J8272" s="33" t="s">
        <v>11</v>
      </c>
      <c r="K8272" s="62" t="s">
        <v>1972</v>
      </c>
      <c r="L8272" s="33" t="s">
        <v>17512</v>
      </c>
      <c r="M8272" s="53">
        <v>1</v>
      </c>
      <c r="N8272" s="60" t="s">
        <v>37382</v>
      </c>
      <c r="O8272">
        <v>0.68640000000000001</v>
      </c>
      <c r="P8272">
        <v>20</v>
      </c>
      <c r="Q8272" s="62" t="s">
        <v>37383</v>
      </c>
      <c r="V8272" s="62" t="s">
        <v>17771</v>
      </c>
      <c r="W8272" s="33" t="s">
        <v>31136</v>
      </c>
      <c r="X8272" t="s">
        <v>70328</v>
      </c>
    </row>
    <row r="8273" spans="1:24">
      <c r="A8273" s="33" t="s">
        <v>78537</v>
      </c>
      <c r="B8273" s="43" t="s">
        <v>37384</v>
      </c>
      <c r="C8273" s="53" t="s">
        <v>31136</v>
      </c>
      <c r="D8273" t="s">
        <v>37274</v>
      </c>
      <c r="E8273" s="40" t="s">
        <v>37385</v>
      </c>
      <c r="F8273" t="s">
        <v>22508</v>
      </c>
      <c r="G8273" s="62" t="s">
        <v>6007</v>
      </c>
      <c r="H8273" s="62" t="s">
        <v>6008</v>
      </c>
      <c r="I8273" s="73">
        <v>218.42</v>
      </c>
      <c r="J8273" s="33" t="s">
        <v>10</v>
      </c>
      <c r="K8273" s="62" t="s">
        <v>1972</v>
      </c>
      <c r="L8273" s="33" t="s">
        <v>37386</v>
      </c>
      <c r="M8273" s="53">
        <v>1</v>
      </c>
      <c r="N8273" s="60" t="s">
        <v>37387</v>
      </c>
      <c r="O8273">
        <v>0.69120000000000004</v>
      </c>
      <c r="P8273">
        <v>20</v>
      </c>
      <c r="Q8273" s="62" t="s">
        <v>37388</v>
      </c>
      <c r="V8273" s="62" t="s">
        <v>17771</v>
      </c>
      <c r="W8273" s="33" t="s">
        <v>31136</v>
      </c>
      <c r="X8273" t="s">
        <v>70328</v>
      </c>
    </row>
    <row r="8274" spans="1:24">
      <c r="A8274" s="33" t="s">
        <v>78538</v>
      </c>
      <c r="B8274" s="43" t="s">
        <v>37389</v>
      </c>
      <c r="C8274" s="53" t="s">
        <v>31136</v>
      </c>
      <c r="D8274" t="s">
        <v>37274</v>
      </c>
      <c r="E8274" s="40" t="s">
        <v>37390</v>
      </c>
      <c r="F8274" t="s">
        <v>22508</v>
      </c>
      <c r="G8274" s="62" t="s">
        <v>6007</v>
      </c>
      <c r="H8274" s="62" t="s">
        <v>6008</v>
      </c>
      <c r="I8274" s="73">
        <v>76.099999999999994</v>
      </c>
      <c r="J8274" s="33" t="s">
        <v>12</v>
      </c>
      <c r="K8274" s="62" t="s">
        <v>1972</v>
      </c>
      <c r="L8274" s="33" t="s">
        <v>24536</v>
      </c>
      <c r="M8274" s="53">
        <v>1</v>
      </c>
      <c r="N8274" s="60" t="s">
        <v>37391</v>
      </c>
      <c r="O8274">
        <v>0.1951</v>
      </c>
      <c r="P8274">
        <v>10</v>
      </c>
      <c r="Q8274" s="62" t="s">
        <v>37392</v>
      </c>
      <c r="R8274">
        <v>120</v>
      </c>
      <c r="S8274" s="62" t="s">
        <v>37393</v>
      </c>
      <c r="V8274" s="62" t="s">
        <v>17771</v>
      </c>
      <c r="W8274" s="33" t="s">
        <v>31136</v>
      </c>
      <c r="X8274" t="s">
        <v>70328</v>
      </c>
    </row>
    <row r="8275" spans="1:24">
      <c r="A8275" s="33" t="s">
        <v>78539</v>
      </c>
      <c r="B8275" s="43" t="s">
        <v>37394</v>
      </c>
      <c r="C8275" s="53" t="s">
        <v>31136</v>
      </c>
      <c r="D8275" t="s">
        <v>37274</v>
      </c>
      <c r="E8275" s="40" t="s">
        <v>37395</v>
      </c>
      <c r="F8275" t="s">
        <v>22508</v>
      </c>
      <c r="G8275" s="62" t="s">
        <v>6007</v>
      </c>
      <c r="H8275" s="62" t="s">
        <v>6008</v>
      </c>
      <c r="I8275" s="73">
        <v>115.18</v>
      </c>
      <c r="J8275" s="33" t="s">
        <v>10</v>
      </c>
      <c r="K8275" s="62" t="s">
        <v>1972</v>
      </c>
      <c r="L8275" s="33" t="s">
        <v>24536</v>
      </c>
      <c r="M8275" s="53">
        <v>1</v>
      </c>
      <c r="N8275" s="60" t="s">
        <v>37396</v>
      </c>
      <c r="O8275">
        <v>0.29270000000000002</v>
      </c>
      <c r="P8275">
        <v>10</v>
      </c>
      <c r="Q8275" s="62" t="s">
        <v>37397</v>
      </c>
      <c r="R8275">
        <v>120</v>
      </c>
      <c r="S8275" s="62" t="s">
        <v>37398</v>
      </c>
      <c r="V8275" s="62" t="s">
        <v>17771</v>
      </c>
      <c r="W8275" s="33" t="s">
        <v>31136</v>
      </c>
      <c r="X8275" t="s">
        <v>70328</v>
      </c>
    </row>
    <row r="8276" spans="1:24">
      <c r="A8276" s="33" t="s">
        <v>78540</v>
      </c>
      <c r="B8276" s="43" t="s">
        <v>37399</v>
      </c>
      <c r="C8276" s="53" t="s">
        <v>31136</v>
      </c>
      <c r="D8276" t="s">
        <v>37274</v>
      </c>
      <c r="E8276" s="40" t="s">
        <v>37400</v>
      </c>
      <c r="F8276" t="s">
        <v>22508</v>
      </c>
      <c r="G8276" s="62" t="s">
        <v>6007</v>
      </c>
      <c r="H8276" s="62" t="s">
        <v>6008</v>
      </c>
      <c r="I8276" s="73">
        <v>335.52</v>
      </c>
      <c r="J8276" s="33" t="s">
        <v>10</v>
      </c>
      <c r="K8276" s="62" t="s">
        <v>1972</v>
      </c>
      <c r="L8276" s="33" t="s">
        <v>8245</v>
      </c>
      <c r="M8276" s="53">
        <v>1</v>
      </c>
      <c r="N8276" s="60" t="s">
        <v>37401</v>
      </c>
      <c r="O8276">
        <v>0.878</v>
      </c>
      <c r="P8276">
        <v>10</v>
      </c>
      <c r="Q8276" s="62" t="s">
        <v>37402</v>
      </c>
      <c r="V8276" s="62" t="s">
        <v>17771</v>
      </c>
      <c r="W8276" s="33" t="s">
        <v>31136</v>
      </c>
      <c r="X8276" t="s">
        <v>70328</v>
      </c>
    </row>
    <row r="8277" spans="1:24">
      <c r="A8277" s="33" t="s">
        <v>78541</v>
      </c>
      <c r="B8277" s="43" t="s">
        <v>37403</v>
      </c>
      <c r="C8277" s="53" t="s">
        <v>31136</v>
      </c>
      <c r="D8277" t="s">
        <v>37274</v>
      </c>
      <c r="E8277" s="40" t="s">
        <v>37404</v>
      </c>
      <c r="F8277" t="s">
        <v>22508</v>
      </c>
      <c r="G8277" s="62" t="s">
        <v>6007</v>
      </c>
      <c r="H8277" s="62" t="s">
        <v>6008</v>
      </c>
      <c r="I8277" s="73">
        <v>25.16</v>
      </c>
      <c r="J8277" s="33" t="s">
        <v>11</v>
      </c>
      <c r="K8277" s="62" t="s">
        <v>1972</v>
      </c>
      <c r="L8277" s="33" t="s">
        <v>20757</v>
      </c>
      <c r="M8277" s="53">
        <v>1</v>
      </c>
      <c r="N8277" s="60" t="s">
        <v>37405</v>
      </c>
      <c r="O8277">
        <v>6.7199999999999996E-2</v>
      </c>
      <c r="P8277">
        <v>40</v>
      </c>
      <c r="Q8277" s="62" t="s">
        <v>37406</v>
      </c>
      <c r="R8277">
        <v>360</v>
      </c>
      <c r="S8277" s="62" t="s">
        <v>37407</v>
      </c>
      <c r="V8277" s="62" t="s">
        <v>17771</v>
      </c>
      <c r="W8277" s="33" t="s">
        <v>31136</v>
      </c>
      <c r="X8277" t="s">
        <v>70328</v>
      </c>
    </row>
    <row r="8278" spans="1:24">
      <c r="A8278" s="33" t="s">
        <v>78542</v>
      </c>
      <c r="B8278" s="43" t="s">
        <v>37408</v>
      </c>
      <c r="C8278" s="53" t="s">
        <v>31136</v>
      </c>
      <c r="D8278" t="s">
        <v>37274</v>
      </c>
      <c r="E8278" s="40" t="s">
        <v>37409</v>
      </c>
      <c r="F8278" t="s">
        <v>22508</v>
      </c>
      <c r="G8278" s="62" t="s">
        <v>6007</v>
      </c>
      <c r="H8278" s="62" t="s">
        <v>6008</v>
      </c>
      <c r="I8278" s="73">
        <v>96.71</v>
      </c>
      <c r="J8278" s="33" t="s">
        <v>11</v>
      </c>
      <c r="K8278" s="62" t="s">
        <v>1972</v>
      </c>
      <c r="L8278" s="33" t="s">
        <v>20757</v>
      </c>
      <c r="M8278" s="53">
        <v>1</v>
      </c>
      <c r="N8278" s="60" t="s">
        <v>37410</v>
      </c>
      <c r="O8278">
        <v>0.30719999999999997</v>
      </c>
      <c r="P8278">
        <v>40</v>
      </c>
      <c r="Q8278" s="62" t="s">
        <v>37411</v>
      </c>
      <c r="V8278" s="62" t="s">
        <v>17771</v>
      </c>
      <c r="W8278" s="33" t="s">
        <v>31136</v>
      </c>
      <c r="X8278" t="s">
        <v>70328</v>
      </c>
    </row>
    <row r="8279" spans="1:24">
      <c r="A8279" s="33" t="s">
        <v>78543</v>
      </c>
      <c r="B8279" s="43" t="s">
        <v>37412</v>
      </c>
      <c r="C8279" s="53" t="s">
        <v>31136</v>
      </c>
      <c r="D8279" t="s">
        <v>37274</v>
      </c>
      <c r="E8279" s="40" t="s">
        <v>37413</v>
      </c>
      <c r="F8279" t="s">
        <v>22508</v>
      </c>
      <c r="G8279" s="62" t="s">
        <v>6007</v>
      </c>
      <c r="H8279" s="62" t="s">
        <v>6008</v>
      </c>
      <c r="I8279" s="73">
        <v>44.41</v>
      </c>
      <c r="J8279" s="33" t="s">
        <v>11</v>
      </c>
      <c r="K8279" s="62" t="s">
        <v>1972</v>
      </c>
      <c r="L8279" s="33" t="s">
        <v>24536</v>
      </c>
      <c r="M8279" s="53">
        <v>1</v>
      </c>
      <c r="N8279" s="60" t="s">
        <v>37414</v>
      </c>
      <c r="O8279">
        <v>0.1152</v>
      </c>
      <c r="P8279">
        <v>10</v>
      </c>
      <c r="Q8279" s="62" t="s">
        <v>37415</v>
      </c>
      <c r="R8279">
        <v>120</v>
      </c>
      <c r="S8279" s="62" t="s">
        <v>37416</v>
      </c>
      <c r="V8279" s="62" t="s">
        <v>17771</v>
      </c>
      <c r="W8279" s="33" t="s">
        <v>31136</v>
      </c>
      <c r="X8279" t="s">
        <v>70328</v>
      </c>
    </row>
    <row r="8280" spans="1:24">
      <c r="A8280" s="33" t="s">
        <v>78544</v>
      </c>
      <c r="B8280" s="43" t="s">
        <v>37417</v>
      </c>
      <c r="C8280" s="53" t="s">
        <v>31136</v>
      </c>
      <c r="D8280" t="s">
        <v>37274</v>
      </c>
      <c r="E8280" s="40" t="s">
        <v>37418</v>
      </c>
      <c r="F8280" t="s">
        <v>22508</v>
      </c>
      <c r="G8280" s="62" t="s">
        <v>6007</v>
      </c>
      <c r="H8280" s="62" t="s">
        <v>6008</v>
      </c>
      <c r="I8280" s="73">
        <v>200.34</v>
      </c>
      <c r="J8280" s="33" t="s">
        <v>11</v>
      </c>
      <c r="K8280" s="62" t="s">
        <v>1972</v>
      </c>
      <c r="L8280" s="33" t="s">
        <v>8245</v>
      </c>
      <c r="M8280" s="53">
        <v>1</v>
      </c>
      <c r="N8280" s="60" t="s">
        <v>37419</v>
      </c>
      <c r="O8280">
        <v>0.50880000000000003</v>
      </c>
      <c r="P8280">
        <v>10</v>
      </c>
      <c r="Q8280" s="62" t="s">
        <v>37420</v>
      </c>
      <c r="V8280" s="62" t="s">
        <v>17771</v>
      </c>
      <c r="W8280" s="33" t="s">
        <v>31136</v>
      </c>
      <c r="X8280" t="s">
        <v>70328</v>
      </c>
    </row>
    <row r="8281" spans="1:24">
      <c r="A8281" s="33" t="s">
        <v>78545</v>
      </c>
      <c r="B8281" s="43" t="s">
        <v>37421</v>
      </c>
      <c r="C8281" s="53" t="s">
        <v>31136</v>
      </c>
      <c r="D8281" t="s">
        <v>37274</v>
      </c>
      <c r="E8281" s="40" t="s">
        <v>37422</v>
      </c>
      <c r="F8281" t="s">
        <v>37296</v>
      </c>
      <c r="G8281" s="62" t="s">
        <v>6007</v>
      </c>
      <c r="H8281" s="62" t="s">
        <v>6008</v>
      </c>
      <c r="I8281" s="73">
        <v>52.49</v>
      </c>
      <c r="J8281" s="33" t="s">
        <v>12</v>
      </c>
      <c r="K8281" s="62" t="s">
        <v>1972</v>
      </c>
      <c r="L8281" s="33" t="s">
        <v>8245</v>
      </c>
      <c r="M8281" s="53">
        <v>1</v>
      </c>
      <c r="N8281" s="60" t="s">
        <v>37423</v>
      </c>
      <c r="O8281">
        <v>0.12479999999999999</v>
      </c>
      <c r="P8281">
        <v>10</v>
      </c>
      <c r="Q8281" s="62" t="s">
        <v>37424</v>
      </c>
      <c r="V8281" s="62" t="s">
        <v>17771</v>
      </c>
      <c r="W8281" s="33" t="s">
        <v>31136</v>
      </c>
      <c r="X8281" t="s">
        <v>70328</v>
      </c>
    </row>
    <row r="8282" spans="1:24">
      <c r="A8282" s="33" t="s">
        <v>78546</v>
      </c>
      <c r="B8282" s="43" t="s">
        <v>37425</v>
      </c>
      <c r="C8282" s="53" t="s">
        <v>31136</v>
      </c>
      <c r="D8282" t="s">
        <v>37274</v>
      </c>
      <c r="E8282" s="40" t="s">
        <v>37426</v>
      </c>
      <c r="F8282" t="s">
        <v>37296</v>
      </c>
      <c r="G8282" s="62" t="s">
        <v>6007</v>
      </c>
      <c r="H8282" s="62" t="s">
        <v>6008</v>
      </c>
      <c r="I8282" s="73">
        <v>229.31</v>
      </c>
      <c r="J8282" s="33" t="s">
        <v>12</v>
      </c>
      <c r="K8282" s="62" t="s">
        <v>1972</v>
      </c>
      <c r="L8282" s="33" t="s">
        <v>8245</v>
      </c>
      <c r="M8282" s="53">
        <v>1</v>
      </c>
      <c r="N8282" s="60" t="s">
        <v>37427</v>
      </c>
      <c r="O8282">
        <v>0.54720000000000002</v>
      </c>
      <c r="P8282">
        <v>10</v>
      </c>
      <c r="Q8282" s="62" t="s">
        <v>37428</v>
      </c>
      <c r="V8282" s="62" t="s">
        <v>17771</v>
      </c>
      <c r="W8282" s="33" t="s">
        <v>31136</v>
      </c>
      <c r="X8282" t="s">
        <v>70328</v>
      </c>
    </row>
    <row r="8283" spans="1:24">
      <c r="A8283" s="33" t="s">
        <v>78547</v>
      </c>
      <c r="B8283" s="43" t="s">
        <v>37429</v>
      </c>
      <c r="C8283" s="53" t="s">
        <v>31136</v>
      </c>
      <c r="D8283" t="s">
        <v>37274</v>
      </c>
      <c r="E8283" s="40" t="s">
        <v>37430</v>
      </c>
      <c r="F8283" t="s">
        <v>22508</v>
      </c>
      <c r="G8283" s="62" t="s">
        <v>6007</v>
      </c>
      <c r="H8283" s="62" t="s">
        <v>6008</v>
      </c>
      <c r="I8283" s="73">
        <v>80.08</v>
      </c>
      <c r="J8283" s="33" t="s">
        <v>11</v>
      </c>
      <c r="K8283" s="62" t="s">
        <v>1972</v>
      </c>
      <c r="L8283" s="33" t="s">
        <v>18139</v>
      </c>
      <c r="M8283" s="53">
        <v>1</v>
      </c>
      <c r="N8283" s="60" t="s">
        <v>37431</v>
      </c>
      <c r="O8283">
        <v>0.17280000000000001</v>
      </c>
      <c r="P8283">
        <v>10</v>
      </c>
      <c r="Q8283" s="62" t="s">
        <v>37432</v>
      </c>
      <c r="R8283">
        <v>80</v>
      </c>
      <c r="S8283" s="62" t="s">
        <v>37433</v>
      </c>
      <c r="V8283" s="62" t="s">
        <v>17771</v>
      </c>
      <c r="W8283" s="33" t="s">
        <v>31136</v>
      </c>
      <c r="X8283" t="s">
        <v>70328</v>
      </c>
    </row>
    <row r="8284" spans="1:24">
      <c r="A8284" s="33" t="s">
        <v>78548</v>
      </c>
      <c r="B8284" s="43" t="s">
        <v>37434</v>
      </c>
      <c r="C8284" s="53" t="s">
        <v>31136</v>
      </c>
      <c r="D8284" t="s">
        <v>37274</v>
      </c>
      <c r="E8284" s="40" t="s">
        <v>37435</v>
      </c>
      <c r="F8284" t="s">
        <v>22508</v>
      </c>
      <c r="G8284" s="62" t="s">
        <v>6007</v>
      </c>
      <c r="H8284" s="62" t="s">
        <v>6008</v>
      </c>
      <c r="I8284" s="73">
        <v>393.45</v>
      </c>
      <c r="J8284" s="33" t="s">
        <v>11</v>
      </c>
      <c r="K8284" s="62" t="s">
        <v>1972</v>
      </c>
      <c r="L8284" s="33" t="s">
        <v>8245</v>
      </c>
      <c r="M8284" s="53">
        <v>1</v>
      </c>
      <c r="N8284" s="60" t="s">
        <v>37436</v>
      </c>
      <c r="O8284">
        <v>0.95040000000000002</v>
      </c>
      <c r="P8284">
        <v>10</v>
      </c>
      <c r="Q8284" s="62" t="s">
        <v>37437</v>
      </c>
      <c r="V8284" s="62" t="s">
        <v>17771</v>
      </c>
      <c r="W8284" s="33" t="s">
        <v>31136</v>
      </c>
      <c r="X8284" t="s">
        <v>70328</v>
      </c>
    </row>
    <row r="8285" spans="1:24">
      <c r="A8285" s="33" t="s">
        <v>78549</v>
      </c>
      <c r="B8285" s="43" t="s">
        <v>37438</v>
      </c>
      <c r="C8285" s="53" t="s">
        <v>31136</v>
      </c>
      <c r="D8285" t="s">
        <v>37274</v>
      </c>
      <c r="E8285" s="40" t="s">
        <v>37439</v>
      </c>
      <c r="F8285" t="s">
        <v>37296</v>
      </c>
      <c r="G8285" s="62" t="s">
        <v>6007</v>
      </c>
      <c r="H8285" s="62" t="s">
        <v>6008</v>
      </c>
      <c r="I8285" s="73">
        <v>89.26</v>
      </c>
      <c r="J8285" s="33" t="s">
        <v>12</v>
      </c>
      <c r="K8285" s="62" t="s">
        <v>1972</v>
      </c>
      <c r="L8285" s="33" t="s">
        <v>18139</v>
      </c>
      <c r="M8285" s="53">
        <v>1</v>
      </c>
      <c r="N8285" s="60" t="s">
        <v>37440</v>
      </c>
      <c r="O8285">
        <v>0.34560000000000002</v>
      </c>
      <c r="P8285">
        <v>10</v>
      </c>
      <c r="Q8285" s="62" t="s">
        <v>37441</v>
      </c>
      <c r="R8285">
        <v>80</v>
      </c>
      <c r="S8285" s="62" t="s">
        <v>37442</v>
      </c>
      <c r="V8285" s="62" t="s">
        <v>17771</v>
      </c>
      <c r="W8285" s="33" t="s">
        <v>31136</v>
      </c>
      <c r="X8285" t="s">
        <v>70328</v>
      </c>
    </row>
    <row r="8286" spans="1:24">
      <c r="A8286" s="33" t="s">
        <v>78550</v>
      </c>
      <c r="B8286" s="43" t="s">
        <v>37443</v>
      </c>
      <c r="C8286" s="53" t="s">
        <v>31136</v>
      </c>
      <c r="D8286" t="s">
        <v>37274</v>
      </c>
      <c r="E8286" s="40" t="s">
        <v>37444</v>
      </c>
      <c r="F8286" t="s">
        <v>37296</v>
      </c>
      <c r="G8286" s="62" t="s">
        <v>6007</v>
      </c>
      <c r="H8286" s="62" t="s">
        <v>6008</v>
      </c>
      <c r="I8286" s="73">
        <v>428.34</v>
      </c>
      <c r="J8286" s="33" t="s">
        <v>12</v>
      </c>
      <c r="K8286" s="62" t="s">
        <v>1972</v>
      </c>
      <c r="L8286" s="33" t="s">
        <v>8245</v>
      </c>
      <c r="M8286" s="53">
        <v>1</v>
      </c>
      <c r="N8286" s="60" t="s">
        <v>37445</v>
      </c>
      <c r="O8286">
        <v>0.96960000000000002</v>
      </c>
      <c r="P8286">
        <v>10</v>
      </c>
      <c r="Q8286" s="62" t="s">
        <v>37446</v>
      </c>
      <c r="V8286" s="62" t="s">
        <v>17771</v>
      </c>
      <c r="W8286" s="33" t="s">
        <v>31136</v>
      </c>
      <c r="X8286" t="s">
        <v>70328</v>
      </c>
    </row>
    <row r="8287" spans="1:24">
      <c r="A8287" s="33" t="s">
        <v>78551</v>
      </c>
      <c r="B8287" s="43" t="s">
        <v>37447</v>
      </c>
      <c r="C8287" s="53" t="s">
        <v>31136</v>
      </c>
      <c r="D8287" t="s">
        <v>37274</v>
      </c>
      <c r="E8287" s="40" t="s">
        <v>37448</v>
      </c>
      <c r="F8287" t="s">
        <v>22508</v>
      </c>
      <c r="G8287" s="62" t="s">
        <v>6007</v>
      </c>
      <c r="H8287" s="62" t="s">
        <v>6008</v>
      </c>
      <c r="I8287" s="73">
        <v>65</v>
      </c>
      <c r="J8287" s="33" t="s">
        <v>12</v>
      </c>
      <c r="K8287" s="62" t="s">
        <v>1972</v>
      </c>
      <c r="L8287" s="33" t="s">
        <v>37449</v>
      </c>
      <c r="M8287" s="53">
        <v>1</v>
      </c>
      <c r="N8287" s="60" t="s">
        <v>37450</v>
      </c>
      <c r="O8287">
        <v>9.2399999999999996E-2</v>
      </c>
      <c r="P8287">
        <v>40</v>
      </c>
      <c r="Q8287" s="62" t="s">
        <v>37451</v>
      </c>
      <c r="R8287">
        <v>240</v>
      </c>
      <c r="S8287" s="62" t="s">
        <v>37452</v>
      </c>
      <c r="V8287" s="62" t="s">
        <v>17771</v>
      </c>
      <c r="W8287" s="33" t="s">
        <v>31136</v>
      </c>
      <c r="X8287" t="s">
        <v>70328</v>
      </c>
    </row>
    <row r="8288" spans="1:24">
      <c r="A8288" s="33" t="s">
        <v>78552</v>
      </c>
      <c r="B8288" s="43" t="s">
        <v>37453</v>
      </c>
      <c r="C8288" s="53" t="s">
        <v>31136</v>
      </c>
      <c r="D8288" t="s">
        <v>37274</v>
      </c>
      <c r="E8288" s="40" t="s">
        <v>37454</v>
      </c>
      <c r="F8288" t="s">
        <v>22508</v>
      </c>
      <c r="G8288" s="62" t="s">
        <v>6007</v>
      </c>
      <c r="H8288" s="62" t="s">
        <v>6008</v>
      </c>
      <c r="I8288" s="73">
        <v>125.16</v>
      </c>
      <c r="J8288" s="33" t="s">
        <v>11</v>
      </c>
      <c r="K8288" s="62" t="s">
        <v>1972</v>
      </c>
      <c r="L8288" s="33" t="s">
        <v>37341</v>
      </c>
      <c r="M8288" s="53">
        <v>1</v>
      </c>
      <c r="N8288" s="60" t="s">
        <v>37455</v>
      </c>
      <c r="O8288">
        <v>0.22320000000000001</v>
      </c>
      <c r="P8288">
        <v>20</v>
      </c>
      <c r="Q8288" s="62" t="s">
        <v>37456</v>
      </c>
      <c r="R8288">
        <v>120</v>
      </c>
      <c r="S8288" s="62" t="s">
        <v>37457</v>
      </c>
      <c r="V8288" s="62" t="s">
        <v>17771</v>
      </c>
      <c r="W8288" s="33" t="s">
        <v>31136</v>
      </c>
      <c r="X8288" t="s">
        <v>70328</v>
      </c>
    </row>
    <row r="8289" spans="1:24">
      <c r="A8289" s="33" t="s">
        <v>78553</v>
      </c>
      <c r="B8289" s="43" t="s">
        <v>37458</v>
      </c>
      <c r="C8289" s="53" t="s">
        <v>31136</v>
      </c>
      <c r="D8289" t="s">
        <v>37274</v>
      </c>
      <c r="E8289" s="40" t="s">
        <v>37459</v>
      </c>
      <c r="F8289" t="s">
        <v>37296</v>
      </c>
      <c r="G8289" s="62" t="s">
        <v>6007</v>
      </c>
      <c r="H8289" s="62" t="s">
        <v>6008</v>
      </c>
      <c r="I8289" s="73">
        <v>123.36</v>
      </c>
      <c r="J8289" s="33" t="s">
        <v>12</v>
      </c>
      <c r="K8289" s="62" t="s">
        <v>1972</v>
      </c>
      <c r="L8289" s="33" t="s">
        <v>37341</v>
      </c>
      <c r="M8289" s="53">
        <v>1</v>
      </c>
      <c r="N8289" s="60" t="s">
        <v>37460</v>
      </c>
      <c r="O8289">
        <v>0.23</v>
      </c>
      <c r="P8289">
        <v>20</v>
      </c>
      <c r="Q8289" s="62" t="s">
        <v>37461</v>
      </c>
      <c r="R8289">
        <v>120</v>
      </c>
      <c r="S8289" s="62" t="s">
        <v>37462</v>
      </c>
      <c r="V8289" s="62" t="s">
        <v>17771</v>
      </c>
      <c r="W8289" s="33" t="s">
        <v>31136</v>
      </c>
      <c r="X8289" t="s">
        <v>70328</v>
      </c>
    </row>
    <row r="8290" spans="1:24">
      <c r="A8290" s="33" t="s">
        <v>78554</v>
      </c>
      <c r="B8290" s="43" t="s">
        <v>37463</v>
      </c>
      <c r="C8290" s="53" t="s">
        <v>31136</v>
      </c>
      <c r="D8290" t="s">
        <v>37274</v>
      </c>
      <c r="E8290" s="40" t="s">
        <v>37464</v>
      </c>
      <c r="F8290" t="s">
        <v>22508</v>
      </c>
      <c r="G8290" s="62" t="s">
        <v>6007</v>
      </c>
      <c r="H8290" s="62" t="s">
        <v>6008</v>
      </c>
      <c r="I8290" s="73">
        <v>170.64</v>
      </c>
      <c r="J8290" s="33" t="s">
        <v>10</v>
      </c>
      <c r="K8290" s="62" t="s">
        <v>1972</v>
      </c>
      <c r="L8290" s="33" t="s">
        <v>20757</v>
      </c>
      <c r="M8290" s="53">
        <v>1</v>
      </c>
      <c r="N8290" s="60" t="s">
        <v>37465</v>
      </c>
      <c r="O8290">
        <v>0.28320000000000001</v>
      </c>
      <c r="P8290">
        <v>40</v>
      </c>
      <c r="Q8290" s="62" t="s">
        <v>37466</v>
      </c>
      <c r="V8290" s="62" t="s">
        <v>17771</v>
      </c>
      <c r="W8290" s="33" t="s">
        <v>31136</v>
      </c>
      <c r="X8290" t="s">
        <v>70328</v>
      </c>
    </row>
    <row r="8291" spans="1:24">
      <c r="A8291" s="33" t="s">
        <v>78555</v>
      </c>
      <c r="B8291" s="43" t="s">
        <v>37467</v>
      </c>
      <c r="C8291" s="53" t="s">
        <v>31136</v>
      </c>
      <c r="D8291" t="s">
        <v>37274</v>
      </c>
      <c r="E8291" s="40" t="s">
        <v>37468</v>
      </c>
      <c r="F8291" t="s">
        <v>22508</v>
      </c>
      <c r="G8291" s="62" t="s">
        <v>6007</v>
      </c>
      <c r="H8291" s="62" t="s">
        <v>6008</v>
      </c>
      <c r="I8291" s="73">
        <v>351.05</v>
      </c>
      <c r="J8291" s="33" t="s">
        <v>11</v>
      </c>
      <c r="K8291" s="62" t="s">
        <v>1972</v>
      </c>
      <c r="L8291" s="33" t="s">
        <v>17512</v>
      </c>
      <c r="M8291" s="53">
        <v>1</v>
      </c>
      <c r="N8291" s="60" t="s">
        <v>37469</v>
      </c>
      <c r="O8291">
        <v>0.68640000000000001</v>
      </c>
      <c r="P8291">
        <v>20</v>
      </c>
      <c r="Q8291" s="62" t="s">
        <v>37470</v>
      </c>
      <c r="V8291" s="62" t="s">
        <v>17771</v>
      </c>
      <c r="W8291" s="33" t="s">
        <v>31136</v>
      </c>
      <c r="X8291" t="s">
        <v>70328</v>
      </c>
    </row>
    <row r="8292" spans="1:24">
      <c r="A8292" s="33" t="s">
        <v>78556</v>
      </c>
      <c r="B8292" s="43" t="s">
        <v>37471</v>
      </c>
      <c r="C8292" s="53" t="s">
        <v>31136</v>
      </c>
      <c r="D8292" t="s">
        <v>37274</v>
      </c>
      <c r="E8292" s="40" t="s">
        <v>37472</v>
      </c>
      <c r="F8292" t="s">
        <v>37296</v>
      </c>
      <c r="G8292" s="62" t="s">
        <v>6007</v>
      </c>
      <c r="H8292" s="62" t="s">
        <v>6008</v>
      </c>
      <c r="I8292" s="73">
        <v>348.25</v>
      </c>
      <c r="J8292" s="33" t="s">
        <v>12</v>
      </c>
      <c r="K8292" s="62" t="s">
        <v>1972</v>
      </c>
      <c r="L8292" s="33" t="s">
        <v>17512</v>
      </c>
      <c r="M8292" s="53">
        <v>1</v>
      </c>
      <c r="N8292" s="60" t="s">
        <v>37473</v>
      </c>
      <c r="O8292">
        <v>0.6</v>
      </c>
      <c r="P8292">
        <v>20</v>
      </c>
      <c r="Q8292" s="62" t="s">
        <v>37474</v>
      </c>
      <c r="V8292" s="62" t="s">
        <v>17771</v>
      </c>
      <c r="W8292" s="33" t="s">
        <v>31136</v>
      </c>
      <c r="X8292" t="s">
        <v>70328</v>
      </c>
    </row>
    <row r="8293" spans="1:24">
      <c r="A8293" s="33" t="s">
        <v>78557</v>
      </c>
      <c r="B8293" s="43" t="s">
        <v>37475</v>
      </c>
      <c r="C8293" s="53" t="s">
        <v>31136</v>
      </c>
      <c r="D8293" t="s">
        <v>37274</v>
      </c>
      <c r="E8293" s="40" t="s">
        <v>37476</v>
      </c>
      <c r="F8293" t="s">
        <v>37477</v>
      </c>
      <c r="G8293" s="62" t="s">
        <v>6007</v>
      </c>
      <c r="H8293" s="62" t="s">
        <v>6008</v>
      </c>
      <c r="I8293" s="73">
        <v>23.68</v>
      </c>
      <c r="J8293" s="33" t="s">
        <v>11</v>
      </c>
      <c r="K8293" s="62" t="s">
        <v>1972</v>
      </c>
      <c r="L8293" s="33" t="s">
        <v>20757</v>
      </c>
      <c r="M8293" s="53">
        <v>1</v>
      </c>
      <c r="N8293" s="60" t="s">
        <v>37478</v>
      </c>
      <c r="O8293">
        <v>3.8399999999999997E-2</v>
      </c>
      <c r="P8293">
        <v>40</v>
      </c>
      <c r="Q8293" s="62" t="s">
        <v>37479</v>
      </c>
      <c r="V8293" s="62" t="s">
        <v>17771</v>
      </c>
      <c r="W8293" s="33" t="s">
        <v>31136</v>
      </c>
      <c r="X8293" t="s">
        <v>70328</v>
      </c>
    </row>
    <row r="8294" spans="1:24">
      <c r="A8294" s="33" t="s">
        <v>78558</v>
      </c>
      <c r="B8294" s="43" t="s">
        <v>37480</v>
      </c>
      <c r="C8294" s="53" t="s">
        <v>31136</v>
      </c>
      <c r="D8294" t="s">
        <v>37274</v>
      </c>
      <c r="E8294" s="40" t="s">
        <v>37481</v>
      </c>
      <c r="F8294" t="s">
        <v>37477</v>
      </c>
      <c r="G8294" s="62" t="s">
        <v>6007</v>
      </c>
      <c r="H8294" s="62" t="s">
        <v>6008</v>
      </c>
      <c r="I8294" s="73">
        <v>80.150000000000006</v>
      </c>
      <c r="J8294" s="33" t="s">
        <v>11</v>
      </c>
      <c r="K8294" s="62" t="s">
        <v>1972</v>
      </c>
      <c r="L8294" s="33" t="s">
        <v>20757</v>
      </c>
      <c r="M8294" s="53">
        <v>1</v>
      </c>
      <c r="N8294" s="60" t="s">
        <v>37482</v>
      </c>
      <c r="O8294">
        <v>0.20699999999999999</v>
      </c>
      <c r="P8294">
        <v>40</v>
      </c>
      <c r="Q8294" s="62" t="s">
        <v>37483</v>
      </c>
      <c r="V8294" s="62" t="s">
        <v>17771</v>
      </c>
      <c r="W8294" s="33" t="s">
        <v>31136</v>
      </c>
      <c r="X8294" t="s">
        <v>70328</v>
      </c>
    </row>
    <row r="8295" spans="1:24">
      <c r="A8295" s="33" t="s">
        <v>78559</v>
      </c>
      <c r="B8295" s="43" t="s">
        <v>37484</v>
      </c>
      <c r="C8295" s="53" t="s">
        <v>31136</v>
      </c>
      <c r="D8295" t="s">
        <v>37274</v>
      </c>
      <c r="E8295" s="40" t="s">
        <v>37485</v>
      </c>
      <c r="F8295" t="s">
        <v>37477</v>
      </c>
      <c r="G8295" s="62" t="s">
        <v>6007</v>
      </c>
      <c r="H8295" s="62" t="s">
        <v>6008</v>
      </c>
      <c r="I8295" s="73">
        <v>59.15</v>
      </c>
      <c r="J8295" s="33" t="s">
        <v>10</v>
      </c>
      <c r="K8295" s="62" t="s">
        <v>1972</v>
      </c>
      <c r="L8295" s="33" t="s">
        <v>20757</v>
      </c>
      <c r="M8295" s="53">
        <v>1</v>
      </c>
      <c r="N8295" s="60" t="s">
        <v>37486</v>
      </c>
      <c r="O8295">
        <v>0.2</v>
      </c>
      <c r="P8295">
        <v>40</v>
      </c>
      <c r="Q8295" s="62" t="s">
        <v>37487</v>
      </c>
      <c r="W8295" s="33" t="s">
        <v>31136</v>
      </c>
      <c r="X8295" t="s">
        <v>70328</v>
      </c>
    </row>
    <row r="8296" spans="1:24">
      <c r="A8296" s="33" t="s">
        <v>78560</v>
      </c>
      <c r="B8296" s="43" t="s">
        <v>37488</v>
      </c>
      <c r="C8296" s="53" t="s">
        <v>31136</v>
      </c>
      <c r="D8296" t="s">
        <v>37274</v>
      </c>
      <c r="E8296" s="40" t="s">
        <v>37489</v>
      </c>
      <c r="F8296" t="s">
        <v>37477</v>
      </c>
      <c r="G8296" s="62" t="s">
        <v>6007</v>
      </c>
      <c r="H8296" s="62" t="s">
        <v>6008</v>
      </c>
      <c r="I8296" s="73">
        <v>44.83</v>
      </c>
      <c r="J8296" s="33" t="s">
        <v>10</v>
      </c>
      <c r="K8296" s="62" t="s">
        <v>1972</v>
      </c>
      <c r="L8296" s="33" t="s">
        <v>31147</v>
      </c>
      <c r="M8296" s="53">
        <v>1</v>
      </c>
      <c r="N8296" s="60" t="s">
        <v>37490</v>
      </c>
      <c r="O8296">
        <v>0.1</v>
      </c>
      <c r="V8296" s="62" t="s">
        <v>17771</v>
      </c>
      <c r="W8296" s="33" t="s">
        <v>31136</v>
      </c>
      <c r="X8296" t="s">
        <v>70328</v>
      </c>
    </row>
    <row r="8297" spans="1:24">
      <c r="A8297" s="33" t="s">
        <v>78561</v>
      </c>
      <c r="B8297" s="43" t="s">
        <v>37491</v>
      </c>
      <c r="C8297" s="53" t="s">
        <v>31136</v>
      </c>
      <c r="D8297" t="s">
        <v>37274</v>
      </c>
      <c r="E8297" s="40" t="s">
        <v>37492</v>
      </c>
      <c r="F8297" t="s">
        <v>37477</v>
      </c>
      <c r="G8297" s="62" t="s">
        <v>6007</v>
      </c>
      <c r="H8297" s="62" t="s">
        <v>6008</v>
      </c>
      <c r="I8297" s="73">
        <v>175.66</v>
      </c>
      <c r="J8297" s="33" t="s">
        <v>11</v>
      </c>
      <c r="K8297" s="62" t="s">
        <v>1972</v>
      </c>
      <c r="L8297" s="33" t="s">
        <v>17512</v>
      </c>
      <c r="M8297" s="53">
        <v>1</v>
      </c>
      <c r="N8297" s="60" t="s">
        <v>37493</v>
      </c>
      <c r="O8297">
        <v>0.44640000000000002</v>
      </c>
      <c r="P8297">
        <v>20</v>
      </c>
      <c r="Q8297" s="62" t="s">
        <v>37494</v>
      </c>
      <c r="V8297" s="62" t="s">
        <v>17771</v>
      </c>
      <c r="W8297" s="33" t="s">
        <v>31136</v>
      </c>
      <c r="X8297" t="s">
        <v>70328</v>
      </c>
    </row>
    <row r="8298" spans="1:24">
      <c r="A8298" s="33" t="s">
        <v>78562</v>
      </c>
      <c r="B8298" s="43" t="s">
        <v>37495</v>
      </c>
      <c r="C8298" s="53" t="s">
        <v>31136</v>
      </c>
      <c r="D8298" t="s">
        <v>37274</v>
      </c>
      <c r="E8298" s="40" t="s">
        <v>37496</v>
      </c>
      <c r="F8298" t="s">
        <v>37477</v>
      </c>
      <c r="G8298" s="62" t="s">
        <v>6007</v>
      </c>
      <c r="H8298" s="62" t="s">
        <v>6008</v>
      </c>
      <c r="I8298" s="73">
        <v>27.27</v>
      </c>
      <c r="J8298" s="33" t="s">
        <v>10</v>
      </c>
      <c r="K8298" s="62" t="s">
        <v>1972</v>
      </c>
      <c r="L8298" s="33" t="s">
        <v>20757</v>
      </c>
      <c r="M8298" s="53">
        <v>1</v>
      </c>
      <c r="N8298" s="60" t="s">
        <v>37497</v>
      </c>
      <c r="O8298">
        <v>4.9200000000000001E-2</v>
      </c>
      <c r="P8298">
        <v>40</v>
      </c>
      <c r="Q8298" s="62" t="s">
        <v>37498</v>
      </c>
      <c r="V8298" s="62" t="s">
        <v>17771</v>
      </c>
      <c r="W8298" s="33" t="s">
        <v>31136</v>
      </c>
      <c r="X8298" t="s">
        <v>70328</v>
      </c>
    </row>
    <row r="8299" spans="1:24">
      <c r="A8299" s="33" t="s">
        <v>78563</v>
      </c>
      <c r="B8299" s="43" t="s">
        <v>37499</v>
      </c>
      <c r="C8299" s="53" t="s">
        <v>31136</v>
      </c>
      <c r="D8299" t="s">
        <v>37274</v>
      </c>
      <c r="E8299" s="40" t="s">
        <v>37500</v>
      </c>
      <c r="F8299" t="s">
        <v>37477</v>
      </c>
      <c r="G8299" s="62" t="s">
        <v>6007</v>
      </c>
      <c r="H8299" s="62" t="s">
        <v>6008</v>
      </c>
      <c r="I8299" s="73">
        <v>79.989999999999995</v>
      </c>
      <c r="J8299" s="33" t="s">
        <v>10</v>
      </c>
      <c r="K8299" s="62" t="s">
        <v>1972</v>
      </c>
      <c r="L8299" s="33" t="s">
        <v>20757</v>
      </c>
      <c r="M8299" s="53">
        <v>1</v>
      </c>
      <c r="N8299" s="60" t="s">
        <v>37501</v>
      </c>
      <c r="O8299">
        <v>0.2208</v>
      </c>
      <c r="P8299">
        <v>40</v>
      </c>
      <c r="Q8299" s="62" t="s">
        <v>37502</v>
      </c>
      <c r="V8299" s="62" t="s">
        <v>17771</v>
      </c>
      <c r="W8299" s="33" t="s">
        <v>31136</v>
      </c>
      <c r="X8299" t="s">
        <v>70328</v>
      </c>
    </row>
    <row r="8300" spans="1:24">
      <c r="A8300" s="33" t="s">
        <v>78564</v>
      </c>
      <c r="B8300" s="43" t="s">
        <v>37503</v>
      </c>
      <c r="C8300" s="53" t="s">
        <v>31136</v>
      </c>
      <c r="D8300" t="s">
        <v>37274</v>
      </c>
      <c r="E8300" s="40" t="s">
        <v>37504</v>
      </c>
      <c r="F8300" t="s">
        <v>37477</v>
      </c>
      <c r="G8300" s="62" t="s">
        <v>6007</v>
      </c>
      <c r="H8300" s="62" t="s">
        <v>6008</v>
      </c>
      <c r="I8300" s="73">
        <v>76.64</v>
      </c>
      <c r="J8300" s="33" t="s">
        <v>10</v>
      </c>
      <c r="K8300" s="62" t="s">
        <v>1972</v>
      </c>
      <c r="L8300" s="33" t="s">
        <v>20757</v>
      </c>
      <c r="M8300" s="53">
        <v>1</v>
      </c>
      <c r="N8300" s="60" t="s">
        <v>37505</v>
      </c>
      <c r="O8300">
        <v>0.2525</v>
      </c>
      <c r="P8300">
        <v>40</v>
      </c>
      <c r="Q8300" s="62" t="s">
        <v>37506</v>
      </c>
      <c r="W8300" s="33" t="s">
        <v>31136</v>
      </c>
      <c r="X8300" t="s">
        <v>70328</v>
      </c>
    </row>
    <row r="8301" spans="1:24">
      <c r="A8301" s="33" t="s">
        <v>78565</v>
      </c>
      <c r="B8301" s="43" t="s">
        <v>37507</v>
      </c>
      <c r="C8301" s="53" t="s">
        <v>31136</v>
      </c>
      <c r="D8301" t="s">
        <v>37274</v>
      </c>
      <c r="E8301" s="40" t="s">
        <v>37508</v>
      </c>
      <c r="F8301" t="s">
        <v>37477</v>
      </c>
      <c r="G8301" s="62" t="s">
        <v>6007</v>
      </c>
      <c r="H8301" s="62" t="s">
        <v>6008</v>
      </c>
      <c r="I8301" s="73">
        <v>59.21</v>
      </c>
      <c r="J8301" s="33" t="s">
        <v>10</v>
      </c>
      <c r="K8301" s="62" t="s">
        <v>1972</v>
      </c>
      <c r="L8301" s="33" t="s">
        <v>17512</v>
      </c>
      <c r="M8301" s="53">
        <v>1</v>
      </c>
      <c r="N8301" s="60" t="s">
        <v>37509</v>
      </c>
      <c r="O8301">
        <v>0.12720000000000001</v>
      </c>
      <c r="P8301">
        <v>20</v>
      </c>
      <c r="Q8301" s="62" t="s">
        <v>37510</v>
      </c>
      <c r="V8301" s="62" t="s">
        <v>17771</v>
      </c>
      <c r="W8301" s="33" t="s">
        <v>31136</v>
      </c>
      <c r="X8301" t="s">
        <v>70328</v>
      </c>
    </row>
    <row r="8302" spans="1:24">
      <c r="A8302" s="33" t="s">
        <v>78566</v>
      </c>
      <c r="B8302" s="43" t="s">
        <v>37511</v>
      </c>
      <c r="C8302" s="53" t="s">
        <v>31136</v>
      </c>
      <c r="D8302" t="s">
        <v>37274</v>
      </c>
      <c r="E8302" s="40" t="s">
        <v>37512</v>
      </c>
      <c r="F8302" t="s">
        <v>37477</v>
      </c>
      <c r="G8302" s="62" t="s">
        <v>6007</v>
      </c>
      <c r="H8302" s="62" t="s">
        <v>6008</v>
      </c>
      <c r="I8302" s="73">
        <v>76.7</v>
      </c>
      <c r="J8302" s="33" t="s">
        <v>10</v>
      </c>
      <c r="K8302" s="62" t="s">
        <v>1972</v>
      </c>
      <c r="L8302" s="33" t="s">
        <v>17512</v>
      </c>
      <c r="M8302" s="53">
        <v>1</v>
      </c>
      <c r="N8302" s="60" t="s">
        <v>37513</v>
      </c>
      <c r="O8302">
        <v>0.22320000000000001</v>
      </c>
      <c r="P8302">
        <v>20</v>
      </c>
      <c r="Q8302" s="62" t="s">
        <v>37514</v>
      </c>
      <c r="V8302" s="62" t="s">
        <v>17771</v>
      </c>
      <c r="W8302" s="33" t="s">
        <v>31136</v>
      </c>
      <c r="X8302" t="s">
        <v>70328</v>
      </c>
    </row>
    <row r="8303" spans="1:24">
      <c r="A8303" s="33" t="s">
        <v>78567</v>
      </c>
      <c r="B8303" s="43" t="s">
        <v>37515</v>
      </c>
      <c r="C8303" s="53" t="s">
        <v>31136</v>
      </c>
      <c r="D8303" t="s">
        <v>37274</v>
      </c>
      <c r="E8303" s="40" t="s">
        <v>37516</v>
      </c>
      <c r="F8303" t="s">
        <v>37477</v>
      </c>
      <c r="G8303" s="62" t="s">
        <v>6007</v>
      </c>
      <c r="H8303" s="62" t="s">
        <v>6008</v>
      </c>
      <c r="I8303" s="73">
        <v>231.81</v>
      </c>
      <c r="J8303" s="33" t="s">
        <v>11</v>
      </c>
      <c r="K8303" s="62" t="s">
        <v>1972</v>
      </c>
      <c r="L8303" s="33" t="s">
        <v>17512</v>
      </c>
      <c r="M8303" s="53">
        <v>1</v>
      </c>
      <c r="N8303" s="60" t="s">
        <v>37517</v>
      </c>
      <c r="O8303">
        <v>0.68640000000000001</v>
      </c>
      <c r="P8303">
        <v>20</v>
      </c>
      <c r="Q8303" s="62" t="s">
        <v>37518</v>
      </c>
      <c r="V8303" s="62" t="s">
        <v>17771</v>
      </c>
      <c r="W8303" s="33" t="s">
        <v>31136</v>
      </c>
      <c r="X8303" t="s">
        <v>70328</v>
      </c>
    </row>
    <row r="8304" spans="1:24">
      <c r="A8304" s="33" t="s">
        <v>78568</v>
      </c>
      <c r="B8304" s="43" t="s">
        <v>37519</v>
      </c>
      <c r="C8304" s="53" t="s">
        <v>31136</v>
      </c>
      <c r="D8304" t="s">
        <v>37274</v>
      </c>
      <c r="E8304" s="40" t="s">
        <v>37520</v>
      </c>
      <c r="F8304" t="s">
        <v>37521</v>
      </c>
      <c r="G8304" s="62" t="s">
        <v>6007</v>
      </c>
      <c r="H8304" s="62" t="s">
        <v>6008</v>
      </c>
      <c r="I8304" s="73">
        <v>76.95</v>
      </c>
      <c r="J8304" s="33" t="s">
        <v>12</v>
      </c>
      <c r="K8304" s="62" t="s">
        <v>1972</v>
      </c>
      <c r="L8304" s="33" t="s">
        <v>37341</v>
      </c>
      <c r="M8304" s="53">
        <v>1</v>
      </c>
      <c r="N8304" s="60" t="s">
        <v>37522</v>
      </c>
      <c r="O8304">
        <v>0.14000000000000001</v>
      </c>
      <c r="P8304">
        <v>20</v>
      </c>
      <c r="Q8304" s="62" t="s">
        <v>37523</v>
      </c>
      <c r="R8304">
        <v>120</v>
      </c>
      <c r="S8304" s="62" t="s">
        <v>37524</v>
      </c>
      <c r="V8304" s="62" t="s">
        <v>17771</v>
      </c>
      <c r="W8304" s="33" t="s">
        <v>31136</v>
      </c>
      <c r="X8304" t="s">
        <v>70328</v>
      </c>
    </row>
    <row r="8305" spans="1:24">
      <c r="A8305" s="33" t="s">
        <v>78569</v>
      </c>
      <c r="B8305" s="43" t="s">
        <v>37525</v>
      </c>
      <c r="C8305" s="53" t="s">
        <v>31136</v>
      </c>
      <c r="D8305" t="s">
        <v>37274</v>
      </c>
      <c r="E8305" s="40" t="s">
        <v>37526</v>
      </c>
      <c r="F8305" t="s">
        <v>37521</v>
      </c>
      <c r="G8305" s="62" t="s">
        <v>6007</v>
      </c>
      <c r="H8305" s="62" t="s">
        <v>6008</v>
      </c>
      <c r="I8305" s="73">
        <v>111.47</v>
      </c>
      <c r="J8305" s="33" t="s">
        <v>12</v>
      </c>
      <c r="K8305" s="62" t="s">
        <v>1972</v>
      </c>
      <c r="L8305" s="33" t="s">
        <v>37341</v>
      </c>
      <c r="M8305" s="53">
        <v>1</v>
      </c>
      <c r="N8305" s="60" t="s">
        <v>37527</v>
      </c>
      <c r="O8305">
        <v>0.23</v>
      </c>
      <c r="P8305">
        <v>20</v>
      </c>
      <c r="Q8305" s="62" t="s">
        <v>37528</v>
      </c>
      <c r="R8305">
        <v>120</v>
      </c>
      <c r="S8305" s="62" t="s">
        <v>37529</v>
      </c>
      <c r="V8305" s="62" t="s">
        <v>17771</v>
      </c>
      <c r="W8305" s="33" t="s">
        <v>31136</v>
      </c>
      <c r="X8305" t="s">
        <v>70328</v>
      </c>
    </row>
    <row r="8306" spans="1:24">
      <c r="A8306" s="33" t="s">
        <v>78570</v>
      </c>
      <c r="B8306" s="43" t="s">
        <v>37530</v>
      </c>
      <c r="C8306" s="53" t="s">
        <v>31136</v>
      </c>
      <c r="D8306" t="s">
        <v>37274</v>
      </c>
      <c r="E8306" s="40" t="s">
        <v>37531</v>
      </c>
      <c r="F8306" t="s">
        <v>37521</v>
      </c>
      <c r="G8306" s="62" t="s">
        <v>6007</v>
      </c>
      <c r="H8306" s="62" t="s">
        <v>6008</v>
      </c>
      <c r="I8306" s="73">
        <v>269.05</v>
      </c>
      <c r="J8306" s="33" t="s">
        <v>12</v>
      </c>
      <c r="K8306" s="62" t="s">
        <v>1972</v>
      </c>
      <c r="L8306" s="33" t="s">
        <v>17512</v>
      </c>
      <c r="M8306" s="53">
        <v>1</v>
      </c>
      <c r="N8306" s="60" t="s">
        <v>37532</v>
      </c>
      <c r="O8306">
        <v>0.68640000000000001</v>
      </c>
      <c r="P8306">
        <v>20</v>
      </c>
      <c r="Q8306" s="62" t="s">
        <v>37533</v>
      </c>
      <c r="V8306" s="62" t="s">
        <v>17771</v>
      </c>
      <c r="W8306" s="33" t="s">
        <v>31136</v>
      </c>
      <c r="X8306" t="s">
        <v>70328</v>
      </c>
    </row>
    <row r="8307" spans="1:24">
      <c r="A8307" s="33" t="s">
        <v>78571</v>
      </c>
      <c r="B8307" s="43" t="s">
        <v>37534</v>
      </c>
      <c r="C8307" s="53" t="s">
        <v>31136</v>
      </c>
      <c r="D8307" t="s">
        <v>37274</v>
      </c>
      <c r="E8307" s="40" t="s">
        <v>37535</v>
      </c>
      <c r="F8307" t="s">
        <v>37477</v>
      </c>
      <c r="G8307" s="62" t="s">
        <v>6007</v>
      </c>
      <c r="H8307" s="62" t="s">
        <v>6008</v>
      </c>
      <c r="I8307" s="73">
        <v>70.040000000000006</v>
      </c>
      <c r="J8307" s="33" t="s">
        <v>12</v>
      </c>
      <c r="K8307" s="62" t="s">
        <v>1972</v>
      </c>
      <c r="L8307" s="33" t="s">
        <v>20757</v>
      </c>
      <c r="M8307" s="53">
        <v>1</v>
      </c>
      <c r="N8307" s="60" t="s">
        <v>37536</v>
      </c>
      <c r="O8307">
        <v>0.05</v>
      </c>
      <c r="P8307">
        <v>40</v>
      </c>
      <c r="Q8307" s="62" t="s">
        <v>37537</v>
      </c>
      <c r="V8307" s="62" t="s">
        <v>17771</v>
      </c>
      <c r="W8307" s="33" t="s">
        <v>31136</v>
      </c>
      <c r="X8307" t="s">
        <v>70328</v>
      </c>
    </row>
    <row r="8308" spans="1:24">
      <c r="A8308" s="33" t="s">
        <v>78572</v>
      </c>
      <c r="B8308" s="43" t="s">
        <v>37538</v>
      </c>
      <c r="C8308" s="53" t="s">
        <v>31136</v>
      </c>
      <c r="D8308" t="s">
        <v>37274</v>
      </c>
      <c r="E8308" s="40" t="s">
        <v>37539</v>
      </c>
      <c r="F8308" t="s">
        <v>37477</v>
      </c>
      <c r="G8308" s="62" t="s">
        <v>6007</v>
      </c>
      <c r="H8308" s="62" t="s">
        <v>6008</v>
      </c>
      <c r="I8308" s="73">
        <v>175.05</v>
      </c>
      <c r="J8308" s="33" t="s">
        <v>12</v>
      </c>
      <c r="K8308" s="62" t="s">
        <v>1972</v>
      </c>
      <c r="L8308" s="33" t="s">
        <v>20757</v>
      </c>
      <c r="M8308" s="53">
        <v>1</v>
      </c>
      <c r="N8308" s="60" t="s">
        <v>37540</v>
      </c>
      <c r="O8308">
        <v>0.27600000000000002</v>
      </c>
      <c r="P8308">
        <v>40</v>
      </c>
      <c r="Q8308" s="62" t="s">
        <v>37541</v>
      </c>
      <c r="V8308" s="62" t="s">
        <v>17771</v>
      </c>
      <c r="W8308" s="33" t="s">
        <v>31136</v>
      </c>
      <c r="X8308" t="s">
        <v>70328</v>
      </c>
    </row>
    <row r="8309" spans="1:24">
      <c r="A8309" s="33" t="s">
        <v>78573</v>
      </c>
      <c r="B8309" s="43" t="s">
        <v>37542</v>
      </c>
      <c r="C8309" s="53" t="s">
        <v>31136</v>
      </c>
      <c r="D8309" t="s">
        <v>37274</v>
      </c>
      <c r="E8309" s="40" t="s">
        <v>37543</v>
      </c>
      <c r="F8309" t="s">
        <v>37477</v>
      </c>
      <c r="G8309" s="62" t="s">
        <v>6007</v>
      </c>
      <c r="H8309" s="62" t="s">
        <v>6008</v>
      </c>
      <c r="I8309" s="73">
        <v>130.69</v>
      </c>
      <c r="J8309" s="33" t="s">
        <v>12</v>
      </c>
      <c r="K8309" s="62" t="s">
        <v>1972</v>
      </c>
      <c r="L8309" s="33" t="s">
        <v>17512</v>
      </c>
      <c r="M8309" s="53">
        <v>1</v>
      </c>
      <c r="N8309" s="60" t="s">
        <v>37544</v>
      </c>
      <c r="O8309">
        <v>0.22320000000000001</v>
      </c>
      <c r="P8309">
        <v>20</v>
      </c>
      <c r="Q8309" s="62" t="s">
        <v>37545</v>
      </c>
      <c r="V8309" s="62" t="s">
        <v>17771</v>
      </c>
      <c r="W8309" s="33" t="s">
        <v>31136</v>
      </c>
      <c r="X8309" t="s">
        <v>70328</v>
      </c>
    </row>
    <row r="8310" spans="1:24">
      <c r="A8310" s="33" t="s">
        <v>78574</v>
      </c>
      <c r="B8310" s="43" t="s">
        <v>37546</v>
      </c>
      <c r="C8310" s="53" t="s">
        <v>31136</v>
      </c>
      <c r="D8310" t="s">
        <v>37274</v>
      </c>
      <c r="E8310" s="40" t="s">
        <v>37547</v>
      </c>
      <c r="F8310" t="s">
        <v>37477</v>
      </c>
      <c r="G8310" s="62" t="s">
        <v>6007</v>
      </c>
      <c r="H8310" s="62" t="s">
        <v>6008</v>
      </c>
      <c r="I8310" s="73">
        <v>373.44</v>
      </c>
      <c r="J8310" s="33" t="s">
        <v>10</v>
      </c>
      <c r="K8310" s="62" t="s">
        <v>1972</v>
      </c>
      <c r="L8310" s="33" t="s">
        <v>17512</v>
      </c>
      <c r="M8310" s="53">
        <v>1</v>
      </c>
      <c r="N8310" s="60" t="s">
        <v>37548</v>
      </c>
      <c r="O8310">
        <v>0.68640000000000001</v>
      </c>
      <c r="P8310">
        <v>20</v>
      </c>
      <c r="Q8310" s="62" t="s">
        <v>37549</v>
      </c>
      <c r="V8310" s="62" t="s">
        <v>17771</v>
      </c>
      <c r="W8310" s="33" t="s">
        <v>31136</v>
      </c>
      <c r="X8310" t="s">
        <v>70328</v>
      </c>
    </row>
    <row r="8311" spans="1:24">
      <c r="A8311" s="33" t="s">
        <v>78575</v>
      </c>
      <c r="B8311" s="43" t="s">
        <v>37550</v>
      </c>
      <c r="C8311" s="53" t="s">
        <v>31136</v>
      </c>
      <c r="D8311" t="s">
        <v>37274</v>
      </c>
      <c r="E8311" s="40" t="s">
        <v>37551</v>
      </c>
      <c r="F8311" t="s">
        <v>37521</v>
      </c>
      <c r="G8311" s="62" t="s">
        <v>6007</v>
      </c>
      <c r="H8311" s="62" t="s">
        <v>6008</v>
      </c>
      <c r="I8311" s="73">
        <v>159.22</v>
      </c>
      <c r="J8311" s="33" t="s">
        <v>12</v>
      </c>
      <c r="K8311" s="62" t="s">
        <v>1972</v>
      </c>
      <c r="L8311" s="33" t="s">
        <v>37341</v>
      </c>
      <c r="M8311" s="53">
        <v>1</v>
      </c>
      <c r="N8311" s="60" t="s">
        <v>37552</v>
      </c>
      <c r="O8311">
        <v>0.23</v>
      </c>
      <c r="P8311">
        <v>20</v>
      </c>
      <c r="Q8311" s="62" t="s">
        <v>37553</v>
      </c>
      <c r="R8311">
        <v>120</v>
      </c>
      <c r="S8311" s="62" t="s">
        <v>37554</v>
      </c>
      <c r="V8311" s="62" t="s">
        <v>17771</v>
      </c>
      <c r="W8311" s="33" t="s">
        <v>31136</v>
      </c>
      <c r="X8311" t="s">
        <v>70328</v>
      </c>
    </row>
    <row r="8312" spans="1:24">
      <c r="A8312" s="33" t="s">
        <v>78576</v>
      </c>
      <c r="B8312" s="43" t="s">
        <v>37555</v>
      </c>
      <c r="C8312" s="53" t="s">
        <v>31136</v>
      </c>
      <c r="D8312" t="s">
        <v>37274</v>
      </c>
      <c r="E8312" s="40" t="s">
        <v>37556</v>
      </c>
      <c r="F8312" t="s">
        <v>37521</v>
      </c>
      <c r="G8312" s="62" t="s">
        <v>6007</v>
      </c>
      <c r="H8312" s="62" t="s">
        <v>6008</v>
      </c>
      <c r="I8312" s="73">
        <v>410.81</v>
      </c>
      <c r="J8312" s="33" t="s">
        <v>12</v>
      </c>
      <c r="K8312" s="62" t="s">
        <v>1972</v>
      </c>
      <c r="L8312" s="33" t="s">
        <v>17512</v>
      </c>
      <c r="M8312" s="53">
        <v>1</v>
      </c>
      <c r="N8312" s="60" t="s">
        <v>37557</v>
      </c>
      <c r="O8312">
        <v>0.7</v>
      </c>
      <c r="P8312">
        <v>20</v>
      </c>
      <c r="Q8312" s="62" t="s">
        <v>37558</v>
      </c>
      <c r="V8312" s="62" t="s">
        <v>17771</v>
      </c>
      <c r="W8312" s="33" t="s">
        <v>31136</v>
      </c>
      <c r="X8312" t="s">
        <v>70328</v>
      </c>
    </row>
    <row r="8313" spans="1:24">
      <c r="A8313" s="33" t="s">
        <v>78577</v>
      </c>
      <c r="B8313" s="43" t="s">
        <v>37559</v>
      </c>
      <c r="C8313" s="53" t="s">
        <v>31136</v>
      </c>
      <c r="D8313" t="s">
        <v>37274</v>
      </c>
      <c r="E8313" s="40" t="s">
        <v>37560</v>
      </c>
      <c r="F8313" t="s">
        <v>37477</v>
      </c>
      <c r="G8313" s="62" t="s">
        <v>6007</v>
      </c>
      <c r="H8313" s="62" t="s">
        <v>6008</v>
      </c>
      <c r="I8313" s="73">
        <v>50.08</v>
      </c>
      <c r="J8313" s="33" t="s">
        <v>12</v>
      </c>
      <c r="K8313" s="62" t="s">
        <v>1972</v>
      </c>
      <c r="L8313" s="33" t="s">
        <v>37561</v>
      </c>
      <c r="M8313" s="53">
        <v>1</v>
      </c>
      <c r="N8313" s="60" t="s">
        <v>37562</v>
      </c>
      <c r="O8313">
        <v>0.11</v>
      </c>
      <c r="P8313">
        <v>10</v>
      </c>
      <c r="Q8313" s="62" t="s">
        <v>37563</v>
      </c>
      <c r="R8313">
        <v>200</v>
      </c>
      <c r="S8313" s="62" t="s">
        <v>37564</v>
      </c>
      <c r="V8313" s="62" t="s">
        <v>17771</v>
      </c>
      <c r="W8313" s="33" t="s">
        <v>31136</v>
      </c>
      <c r="X8313" t="s">
        <v>70328</v>
      </c>
    </row>
    <row r="8314" spans="1:24">
      <c r="A8314" s="33" t="s">
        <v>78578</v>
      </c>
      <c r="B8314" s="43" t="s">
        <v>37565</v>
      </c>
      <c r="C8314" s="53" t="s">
        <v>31136</v>
      </c>
      <c r="D8314" t="s">
        <v>37274</v>
      </c>
      <c r="E8314" s="40" t="s">
        <v>37566</v>
      </c>
      <c r="F8314" t="s">
        <v>37477</v>
      </c>
      <c r="G8314" s="62" t="s">
        <v>6007</v>
      </c>
      <c r="H8314" s="62" t="s">
        <v>6008</v>
      </c>
      <c r="I8314" s="73">
        <v>178.57</v>
      </c>
      <c r="J8314" s="33" t="s">
        <v>12</v>
      </c>
      <c r="K8314" s="62" t="s">
        <v>1972</v>
      </c>
      <c r="L8314" s="33" t="s">
        <v>8245</v>
      </c>
      <c r="M8314" s="53">
        <v>1</v>
      </c>
      <c r="N8314" s="60" t="s">
        <v>37567</v>
      </c>
      <c r="O8314">
        <v>0.52</v>
      </c>
      <c r="P8314">
        <v>10</v>
      </c>
      <c r="Q8314" s="62" t="s">
        <v>37568</v>
      </c>
      <c r="V8314" s="62" t="s">
        <v>17771</v>
      </c>
      <c r="W8314" s="33" t="s">
        <v>31136</v>
      </c>
      <c r="X8314" t="s">
        <v>70328</v>
      </c>
    </row>
    <row r="8315" spans="1:24">
      <c r="A8315" s="33" t="s">
        <v>78579</v>
      </c>
      <c r="B8315" s="43" t="s">
        <v>37569</v>
      </c>
      <c r="C8315" s="53" t="s">
        <v>31136</v>
      </c>
      <c r="D8315" t="s">
        <v>37274</v>
      </c>
      <c r="E8315" s="40" t="s">
        <v>37570</v>
      </c>
      <c r="F8315" t="s">
        <v>37477</v>
      </c>
      <c r="G8315" s="62" t="s">
        <v>6007</v>
      </c>
      <c r="H8315" s="62" t="s">
        <v>6008</v>
      </c>
      <c r="I8315" s="73">
        <v>87.7</v>
      </c>
      <c r="J8315" s="33" t="s">
        <v>12</v>
      </c>
      <c r="K8315" s="62" t="s">
        <v>1972</v>
      </c>
      <c r="L8315" s="33" t="s">
        <v>18139</v>
      </c>
      <c r="M8315" s="53">
        <v>1</v>
      </c>
      <c r="N8315" s="60" t="s">
        <v>37571</v>
      </c>
      <c r="O8315">
        <v>0.17</v>
      </c>
      <c r="P8315">
        <v>10</v>
      </c>
      <c r="Q8315" s="62" t="s">
        <v>37572</v>
      </c>
      <c r="R8315">
        <v>80</v>
      </c>
      <c r="S8315" s="62" t="s">
        <v>37573</v>
      </c>
      <c r="V8315" s="62" t="s">
        <v>17771</v>
      </c>
      <c r="W8315" s="33" t="s">
        <v>31136</v>
      </c>
      <c r="X8315" t="s">
        <v>70328</v>
      </c>
    </row>
    <row r="8316" spans="1:24">
      <c r="A8316" s="33" t="s">
        <v>78580</v>
      </c>
      <c r="B8316" s="43" t="s">
        <v>37574</v>
      </c>
      <c r="C8316" s="53" t="s">
        <v>31136</v>
      </c>
      <c r="D8316" t="s">
        <v>37274</v>
      </c>
      <c r="E8316" s="40" t="s">
        <v>37575</v>
      </c>
      <c r="F8316" t="s">
        <v>37477</v>
      </c>
      <c r="G8316" s="62" t="s">
        <v>6007</v>
      </c>
      <c r="H8316" s="62" t="s">
        <v>6008</v>
      </c>
      <c r="I8316" s="73">
        <v>330.63</v>
      </c>
      <c r="J8316" s="33" t="s">
        <v>12</v>
      </c>
      <c r="K8316" s="62" t="s">
        <v>1972</v>
      </c>
      <c r="L8316" s="33" t="s">
        <v>8245</v>
      </c>
      <c r="M8316" s="53">
        <v>1</v>
      </c>
      <c r="N8316" s="60" t="s">
        <v>37576</v>
      </c>
      <c r="O8316">
        <v>0.96</v>
      </c>
      <c r="P8316">
        <v>10</v>
      </c>
      <c r="Q8316" s="62" t="s">
        <v>37577</v>
      </c>
      <c r="V8316" s="62" t="s">
        <v>17771</v>
      </c>
      <c r="W8316" s="33" t="s">
        <v>31136</v>
      </c>
      <c r="X8316" t="s">
        <v>70328</v>
      </c>
    </row>
    <row r="8317" spans="1:24">
      <c r="A8317" s="33" t="s">
        <v>78581</v>
      </c>
      <c r="B8317" s="43" t="s">
        <v>37578</v>
      </c>
      <c r="C8317" s="53" t="s">
        <v>31136</v>
      </c>
      <c r="D8317" t="s">
        <v>37274</v>
      </c>
      <c r="E8317" s="40" t="s">
        <v>37579</v>
      </c>
      <c r="F8317" t="s">
        <v>37477</v>
      </c>
      <c r="G8317" s="62" t="s">
        <v>8219</v>
      </c>
      <c r="H8317" s="62" t="s">
        <v>17775</v>
      </c>
      <c r="I8317" s="73">
        <v>297.8</v>
      </c>
      <c r="J8317" s="33" t="s">
        <v>12</v>
      </c>
      <c r="K8317" s="62" t="s">
        <v>1972</v>
      </c>
      <c r="L8317" s="33" t="s">
        <v>8341</v>
      </c>
      <c r="M8317" s="53">
        <v>1</v>
      </c>
      <c r="N8317" s="60" t="s">
        <v>37580</v>
      </c>
      <c r="O8317">
        <v>0.443</v>
      </c>
      <c r="P8317">
        <v>10</v>
      </c>
      <c r="Q8317" s="62" t="s">
        <v>37581</v>
      </c>
      <c r="V8317" s="62" t="s">
        <v>17771</v>
      </c>
      <c r="W8317" s="33" t="s">
        <v>31136</v>
      </c>
      <c r="X8317" t="s">
        <v>70328</v>
      </c>
    </row>
    <row r="8318" spans="1:24">
      <c r="A8318" s="33" t="s">
        <v>78582</v>
      </c>
      <c r="B8318" s="43" t="s">
        <v>37582</v>
      </c>
      <c r="C8318" s="53" t="s">
        <v>31136</v>
      </c>
      <c r="D8318" t="s">
        <v>37274</v>
      </c>
      <c r="E8318" s="40" t="s">
        <v>37583</v>
      </c>
      <c r="F8318" t="s">
        <v>22508</v>
      </c>
      <c r="G8318" s="62" t="s">
        <v>6007</v>
      </c>
      <c r="H8318" s="62" t="s">
        <v>6008</v>
      </c>
      <c r="I8318" s="73">
        <v>54.18</v>
      </c>
      <c r="J8318" s="33" t="s">
        <v>12</v>
      </c>
      <c r="K8318" s="62" t="s">
        <v>1972</v>
      </c>
      <c r="L8318" s="33" t="s">
        <v>37372</v>
      </c>
      <c r="M8318" s="53">
        <v>1</v>
      </c>
      <c r="N8318" s="60" t="s">
        <v>37584</v>
      </c>
      <c r="O8318">
        <v>0.14000000000000001</v>
      </c>
      <c r="P8318">
        <v>20</v>
      </c>
      <c r="Q8318" s="62" t="s">
        <v>37585</v>
      </c>
      <c r="R8318">
        <v>180</v>
      </c>
      <c r="S8318" s="62" t="s">
        <v>37586</v>
      </c>
      <c r="V8318" s="62" t="s">
        <v>17771</v>
      </c>
      <c r="W8318" s="33" t="s">
        <v>31136</v>
      </c>
      <c r="X8318" t="s">
        <v>70328</v>
      </c>
    </row>
    <row r="8319" spans="1:24">
      <c r="A8319" s="33" t="s">
        <v>78583</v>
      </c>
      <c r="B8319" s="43" t="s">
        <v>37587</v>
      </c>
      <c r="C8319" s="53" t="s">
        <v>31136</v>
      </c>
      <c r="D8319" t="s">
        <v>37274</v>
      </c>
      <c r="E8319" s="40" t="s">
        <v>37588</v>
      </c>
      <c r="F8319" t="s">
        <v>22508</v>
      </c>
      <c r="G8319" s="62" t="s">
        <v>6007</v>
      </c>
      <c r="H8319" s="62" t="s">
        <v>6008</v>
      </c>
      <c r="I8319" s="73">
        <v>214.16</v>
      </c>
      <c r="J8319" s="33" t="s">
        <v>10</v>
      </c>
      <c r="K8319" s="62" t="s">
        <v>1972</v>
      </c>
      <c r="L8319" s="33" t="s">
        <v>17512</v>
      </c>
      <c r="M8319" s="53">
        <v>1</v>
      </c>
      <c r="N8319" s="60" t="s">
        <v>37589</v>
      </c>
      <c r="O8319">
        <v>0.65</v>
      </c>
      <c r="P8319">
        <v>20</v>
      </c>
      <c r="Q8319" s="62" t="s">
        <v>37590</v>
      </c>
      <c r="V8319" s="62" t="s">
        <v>17771</v>
      </c>
      <c r="W8319" s="33" t="s">
        <v>31136</v>
      </c>
      <c r="X8319" t="s">
        <v>70328</v>
      </c>
    </row>
    <row r="8320" spans="1:24">
      <c r="A8320" s="33" t="s">
        <v>78584</v>
      </c>
      <c r="B8320" s="43" t="s">
        <v>37591</v>
      </c>
      <c r="C8320" s="53" t="s">
        <v>31136</v>
      </c>
      <c r="D8320" t="s">
        <v>37274</v>
      </c>
      <c r="E8320" s="40" t="s">
        <v>37592</v>
      </c>
      <c r="F8320" t="s">
        <v>37593</v>
      </c>
      <c r="G8320" s="62" t="s">
        <v>6007</v>
      </c>
      <c r="H8320" s="62" t="s">
        <v>6008</v>
      </c>
      <c r="I8320" s="73">
        <v>61.03</v>
      </c>
      <c r="J8320" s="33" t="s">
        <v>12</v>
      </c>
      <c r="K8320" s="62" t="s">
        <v>1972</v>
      </c>
      <c r="L8320" s="33" t="s">
        <v>17512</v>
      </c>
      <c r="M8320" s="53">
        <v>1</v>
      </c>
      <c r="N8320" s="60" t="s">
        <v>37594</v>
      </c>
      <c r="O8320">
        <v>0.16</v>
      </c>
      <c r="P8320">
        <v>20</v>
      </c>
      <c r="Q8320" s="62" t="s">
        <v>37595</v>
      </c>
      <c r="V8320" s="62" t="s">
        <v>17771</v>
      </c>
      <c r="W8320" s="33" t="s">
        <v>31136</v>
      </c>
      <c r="X8320" t="s">
        <v>70328</v>
      </c>
    </row>
    <row r="8321" spans="1:24">
      <c r="A8321" s="33" t="s">
        <v>78585</v>
      </c>
      <c r="B8321" s="43" t="s">
        <v>37596</v>
      </c>
      <c r="C8321" s="53" t="s">
        <v>31136</v>
      </c>
      <c r="D8321" t="s">
        <v>37274</v>
      </c>
      <c r="E8321" s="40" t="s">
        <v>37597</v>
      </c>
      <c r="F8321" t="s">
        <v>37593</v>
      </c>
      <c r="G8321" s="62" t="s">
        <v>6007</v>
      </c>
      <c r="H8321" s="62" t="s">
        <v>6008</v>
      </c>
      <c r="I8321" s="73">
        <v>235.26</v>
      </c>
      <c r="J8321" s="33" t="s">
        <v>12</v>
      </c>
      <c r="K8321" s="62" t="s">
        <v>1972</v>
      </c>
      <c r="L8321" s="33" t="s">
        <v>17512</v>
      </c>
      <c r="M8321" s="53">
        <v>1</v>
      </c>
      <c r="N8321" s="60" t="s">
        <v>37598</v>
      </c>
      <c r="O8321">
        <v>0.7</v>
      </c>
      <c r="P8321">
        <v>20</v>
      </c>
      <c r="Q8321" s="62" t="s">
        <v>37599</v>
      </c>
      <c r="V8321" s="62" t="s">
        <v>17771</v>
      </c>
      <c r="W8321" s="33" t="s">
        <v>31136</v>
      </c>
      <c r="X8321" t="s">
        <v>70328</v>
      </c>
    </row>
    <row r="8322" spans="1:24">
      <c r="A8322" s="33" t="s">
        <v>78586</v>
      </c>
      <c r="B8322" s="43" t="s">
        <v>37600</v>
      </c>
      <c r="C8322" s="53" t="s">
        <v>31136</v>
      </c>
      <c r="D8322" t="s">
        <v>37274</v>
      </c>
      <c r="E8322" s="40" t="s">
        <v>37601</v>
      </c>
      <c r="F8322" t="s">
        <v>22508</v>
      </c>
      <c r="G8322" s="62" t="s">
        <v>6007</v>
      </c>
      <c r="H8322" s="62" t="s">
        <v>6008</v>
      </c>
      <c r="I8322" s="73">
        <v>57.75</v>
      </c>
      <c r="J8322" s="33" t="s">
        <v>12</v>
      </c>
      <c r="K8322" s="62" t="s">
        <v>1972</v>
      </c>
      <c r="L8322" s="33" t="s">
        <v>17512</v>
      </c>
      <c r="M8322" s="53">
        <v>1</v>
      </c>
      <c r="N8322" s="60" t="s">
        <v>37602</v>
      </c>
      <c r="O8322">
        <v>0.155</v>
      </c>
      <c r="P8322">
        <v>20</v>
      </c>
      <c r="Q8322" s="62" t="s">
        <v>37603</v>
      </c>
      <c r="V8322" s="62" t="s">
        <v>17771</v>
      </c>
      <c r="W8322" s="33" t="s">
        <v>31136</v>
      </c>
      <c r="X8322" t="s">
        <v>70328</v>
      </c>
    </row>
    <row r="8323" spans="1:24">
      <c r="A8323" s="33" t="s">
        <v>78587</v>
      </c>
      <c r="B8323" s="43" t="s">
        <v>37604</v>
      </c>
      <c r="C8323" s="53" t="s">
        <v>31136</v>
      </c>
      <c r="D8323" t="s">
        <v>37274</v>
      </c>
      <c r="E8323" s="40" t="s">
        <v>37605</v>
      </c>
      <c r="F8323" t="s">
        <v>22508</v>
      </c>
      <c r="G8323" s="62" t="s">
        <v>6007</v>
      </c>
      <c r="H8323" s="62" t="s">
        <v>6008</v>
      </c>
      <c r="I8323" s="73">
        <v>281.52</v>
      </c>
      <c r="J8323" s="33" t="s">
        <v>12</v>
      </c>
      <c r="K8323" s="62" t="s">
        <v>1972</v>
      </c>
      <c r="L8323" s="33" t="s">
        <v>17512</v>
      </c>
      <c r="M8323" s="53">
        <v>1</v>
      </c>
      <c r="N8323" s="60" t="s">
        <v>37606</v>
      </c>
      <c r="O8323">
        <v>0.7</v>
      </c>
      <c r="P8323">
        <v>20</v>
      </c>
      <c r="Q8323" s="62" t="s">
        <v>37607</v>
      </c>
      <c r="V8323" s="62" t="s">
        <v>17771</v>
      </c>
      <c r="W8323" s="33" t="s">
        <v>31136</v>
      </c>
      <c r="X8323" t="s">
        <v>70328</v>
      </c>
    </row>
    <row r="8324" spans="1:24">
      <c r="A8324" s="33" t="s">
        <v>78588</v>
      </c>
      <c r="B8324" s="43" t="s">
        <v>37608</v>
      </c>
      <c r="C8324" s="53" t="s">
        <v>31136</v>
      </c>
      <c r="D8324" t="s">
        <v>37274</v>
      </c>
      <c r="E8324" s="40" t="s">
        <v>37609</v>
      </c>
      <c r="F8324" t="s">
        <v>37593</v>
      </c>
      <c r="G8324" s="62" t="s">
        <v>6007</v>
      </c>
      <c r="H8324" s="62" t="s">
        <v>6008</v>
      </c>
      <c r="I8324" s="73">
        <v>70.95</v>
      </c>
      <c r="J8324" s="33" t="s">
        <v>12</v>
      </c>
      <c r="K8324" s="62" t="s">
        <v>1972</v>
      </c>
      <c r="L8324" s="33" t="s">
        <v>17512</v>
      </c>
      <c r="M8324" s="53">
        <v>1</v>
      </c>
      <c r="N8324" s="60" t="s">
        <v>37610</v>
      </c>
      <c r="O8324">
        <v>0.12</v>
      </c>
      <c r="P8324">
        <v>20</v>
      </c>
      <c r="Q8324" s="62" t="s">
        <v>37611</v>
      </c>
      <c r="V8324" s="62" t="s">
        <v>17771</v>
      </c>
      <c r="W8324" s="33" t="s">
        <v>31136</v>
      </c>
      <c r="X8324" t="s">
        <v>70328</v>
      </c>
    </row>
    <row r="8325" spans="1:24">
      <c r="A8325" s="33" t="s">
        <v>78589</v>
      </c>
      <c r="B8325" s="43" t="s">
        <v>37612</v>
      </c>
      <c r="C8325" s="53" t="s">
        <v>31136</v>
      </c>
      <c r="D8325" t="s">
        <v>37274</v>
      </c>
      <c r="E8325" s="40" t="s">
        <v>37613</v>
      </c>
      <c r="F8325" t="s">
        <v>37593</v>
      </c>
      <c r="G8325" s="62" t="s">
        <v>6007</v>
      </c>
      <c r="H8325" s="62" t="s">
        <v>6008</v>
      </c>
      <c r="I8325" s="73">
        <v>247.81</v>
      </c>
      <c r="J8325" s="33" t="s">
        <v>12</v>
      </c>
      <c r="K8325" s="62" t="s">
        <v>1972</v>
      </c>
      <c r="L8325" s="33" t="s">
        <v>17512</v>
      </c>
      <c r="M8325" s="53">
        <v>1</v>
      </c>
      <c r="N8325" s="60" t="s">
        <v>37614</v>
      </c>
      <c r="O8325">
        <v>0.8</v>
      </c>
      <c r="P8325">
        <v>20</v>
      </c>
      <c r="Q8325" s="62" t="s">
        <v>37615</v>
      </c>
      <c r="V8325" s="62" t="s">
        <v>17771</v>
      </c>
      <c r="W8325" s="33" t="s">
        <v>31136</v>
      </c>
      <c r="X8325" t="s">
        <v>70328</v>
      </c>
    </row>
    <row r="8326" spans="1:24">
      <c r="A8326" s="33" t="s">
        <v>78590</v>
      </c>
      <c r="B8326" s="43" t="s">
        <v>37616</v>
      </c>
      <c r="C8326" s="53" t="s">
        <v>31136</v>
      </c>
      <c r="D8326" t="s">
        <v>37274</v>
      </c>
      <c r="E8326" s="40" t="s">
        <v>37617</v>
      </c>
      <c r="F8326" t="s">
        <v>37618</v>
      </c>
      <c r="G8326" s="62" t="s">
        <v>6007</v>
      </c>
      <c r="H8326" s="62" t="s">
        <v>6008</v>
      </c>
      <c r="I8326" s="73">
        <v>121.8</v>
      </c>
      <c r="J8326" s="33" t="s">
        <v>10</v>
      </c>
      <c r="K8326" s="62" t="s">
        <v>1972</v>
      </c>
      <c r="L8326" s="33" t="s">
        <v>8245</v>
      </c>
      <c r="M8326" s="53">
        <v>1</v>
      </c>
      <c r="N8326" s="60" t="s">
        <v>37619</v>
      </c>
      <c r="O8326">
        <v>7.6509999999999995E-2</v>
      </c>
      <c r="P8326">
        <v>10</v>
      </c>
      <c r="Q8326" s="62" t="s">
        <v>37620</v>
      </c>
      <c r="V8326" s="62" t="s">
        <v>17771</v>
      </c>
      <c r="W8326" s="33" t="s">
        <v>31136</v>
      </c>
      <c r="X8326" t="s">
        <v>70328</v>
      </c>
    </row>
    <row r="8327" spans="1:24">
      <c r="A8327" s="33" t="s">
        <v>78591</v>
      </c>
      <c r="B8327" s="43" t="s">
        <v>37621</v>
      </c>
      <c r="C8327" s="53" t="s">
        <v>31136</v>
      </c>
      <c r="D8327" t="s">
        <v>37274</v>
      </c>
      <c r="E8327" s="40" t="s">
        <v>37622</v>
      </c>
      <c r="F8327" t="s">
        <v>37618</v>
      </c>
      <c r="G8327" s="62" t="s">
        <v>8219</v>
      </c>
      <c r="H8327" s="62" t="s">
        <v>37623</v>
      </c>
      <c r="I8327" s="73">
        <v>163.15</v>
      </c>
      <c r="J8327" s="33" t="s">
        <v>10</v>
      </c>
      <c r="K8327" s="62" t="s">
        <v>1972</v>
      </c>
      <c r="L8327" s="33" t="s">
        <v>8245</v>
      </c>
      <c r="M8327" s="53">
        <v>1</v>
      </c>
      <c r="N8327" s="60" t="s">
        <v>37624</v>
      </c>
      <c r="O8327">
        <v>9.6000000000000002E-2</v>
      </c>
      <c r="P8327">
        <v>10</v>
      </c>
      <c r="Q8327" s="62" t="s">
        <v>37625</v>
      </c>
      <c r="V8327" s="62" t="s">
        <v>17771</v>
      </c>
      <c r="W8327" s="33" t="s">
        <v>31136</v>
      </c>
      <c r="X8327" t="s">
        <v>70328</v>
      </c>
    </row>
    <row r="8328" spans="1:24">
      <c r="A8328" s="33" t="s">
        <v>78592</v>
      </c>
      <c r="B8328" s="43" t="s">
        <v>37626</v>
      </c>
      <c r="C8328" s="53" t="s">
        <v>31136</v>
      </c>
      <c r="D8328" t="s">
        <v>37274</v>
      </c>
      <c r="E8328" s="40" t="s">
        <v>37627</v>
      </c>
      <c r="F8328" t="s">
        <v>37628</v>
      </c>
      <c r="G8328" s="62" t="s">
        <v>8219</v>
      </c>
      <c r="H8328" s="62" t="s">
        <v>37623</v>
      </c>
      <c r="I8328" s="73">
        <v>143.43</v>
      </c>
      <c r="J8328" s="33" t="s">
        <v>12</v>
      </c>
      <c r="K8328" s="62" t="s">
        <v>1972</v>
      </c>
      <c r="L8328" s="33" t="s">
        <v>8245</v>
      </c>
      <c r="M8328" s="53">
        <v>1</v>
      </c>
      <c r="O8328">
        <v>0.11808</v>
      </c>
      <c r="P8328">
        <v>10</v>
      </c>
      <c r="Q8328" s="62" t="s">
        <v>37629</v>
      </c>
      <c r="V8328" s="62" t="s">
        <v>17771</v>
      </c>
      <c r="W8328" s="33" t="s">
        <v>31136</v>
      </c>
      <c r="X8328" t="s">
        <v>70328</v>
      </c>
    </row>
    <row r="8329" spans="1:24">
      <c r="A8329" s="33" t="s">
        <v>78593</v>
      </c>
      <c r="B8329" s="43" t="s">
        <v>37630</v>
      </c>
      <c r="C8329" s="53" t="s">
        <v>31136</v>
      </c>
      <c r="D8329" t="s">
        <v>37274</v>
      </c>
      <c r="E8329" s="40" t="s">
        <v>37631</v>
      </c>
      <c r="F8329" t="s">
        <v>37632</v>
      </c>
      <c r="G8329" s="62" t="s">
        <v>8219</v>
      </c>
      <c r="H8329" s="62" t="s">
        <v>37623</v>
      </c>
      <c r="I8329" s="73">
        <v>173.93</v>
      </c>
      <c r="J8329" s="33" t="s">
        <v>12</v>
      </c>
      <c r="K8329" s="62" t="s">
        <v>1972</v>
      </c>
      <c r="L8329" s="33" t="s">
        <v>8245</v>
      </c>
      <c r="M8329" s="53">
        <v>1</v>
      </c>
      <c r="O8329">
        <v>0.15359999999999999</v>
      </c>
      <c r="P8329">
        <v>10</v>
      </c>
      <c r="Q8329" s="62" t="s">
        <v>37633</v>
      </c>
      <c r="V8329" s="62" t="s">
        <v>17771</v>
      </c>
      <c r="W8329" s="33" t="s">
        <v>31136</v>
      </c>
      <c r="X8329" t="s">
        <v>70328</v>
      </c>
    </row>
    <row r="8330" spans="1:24">
      <c r="A8330" s="33" t="s">
        <v>78594</v>
      </c>
      <c r="B8330" s="43" t="s">
        <v>37634</v>
      </c>
      <c r="C8330" s="53" t="s">
        <v>31136</v>
      </c>
      <c r="D8330" t="s">
        <v>37274</v>
      </c>
      <c r="E8330" s="40" t="s">
        <v>37635</v>
      </c>
      <c r="F8330" t="s">
        <v>37636</v>
      </c>
      <c r="G8330" s="62" t="s">
        <v>6007</v>
      </c>
      <c r="H8330" s="62" t="s">
        <v>6042</v>
      </c>
      <c r="I8330" s="73">
        <v>1.36</v>
      </c>
      <c r="J8330" s="33" t="s">
        <v>11</v>
      </c>
      <c r="K8330" s="62" t="s">
        <v>1972</v>
      </c>
      <c r="L8330" s="33" t="s">
        <v>37637</v>
      </c>
      <c r="M8330" s="53">
        <v>25</v>
      </c>
      <c r="N8330" s="60" t="s">
        <v>37638</v>
      </c>
      <c r="O8330">
        <v>1E-3</v>
      </c>
      <c r="P8330">
        <v>25</v>
      </c>
      <c r="Q8330" s="62" t="s">
        <v>37639</v>
      </c>
      <c r="R8330">
        <v>250</v>
      </c>
      <c r="S8330" s="62" t="s">
        <v>37640</v>
      </c>
      <c r="V8330" s="62" t="s">
        <v>25330</v>
      </c>
      <c r="W8330" s="33" t="s">
        <v>31136</v>
      </c>
      <c r="X8330" t="s">
        <v>70328</v>
      </c>
    </row>
    <row r="8331" spans="1:24">
      <c r="A8331" s="33" t="s">
        <v>78595</v>
      </c>
      <c r="B8331" s="43" t="s">
        <v>37641</v>
      </c>
      <c r="C8331" s="53" t="s">
        <v>31136</v>
      </c>
      <c r="D8331" t="s">
        <v>37274</v>
      </c>
      <c r="E8331" s="40" t="s">
        <v>37642</v>
      </c>
      <c r="F8331" t="s">
        <v>37636</v>
      </c>
      <c r="G8331" s="62" t="s">
        <v>6007</v>
      </c>
      <c r="H8331" s="62" t="s">
        <v>6042</v>
      </c>
      <c r="I8331" s="73">
        <v>1.76</v>
      </c>
      <c r="J8331" s="33" t="s">
        <v>11</v>
      </c>
      <c r="K8331" s="62" t="s">
        <v>1972</v>
      </c>
      <c r="L8331" s="33" t="s">
        <v>37637</v>
      </c>
      <c r="M8331" s="53">
        <v>25</v>
      </c>
      <c r="N8331" s="60" t="s">
        <v>37643</v>
      </c>
      <c r="O8331">
        <v>1E-3</v>
      </c>
      <c r="P8331">
        <v>25</v>
      </c>
      <c r="Q8331" s="62" t="s">
        <v>37644</v>
      </c>
      <c r="R8331">
        <v>250</v>
      </c>
      <c r="S8331" s="62" t="s">
        <v>37645</v>
      </c>
      <c r="V8331" s="62" t="s">
        <v>25330</v>
      </c>
      <c r="W8331" s="33" t="s">
        <v>31136</v>
      </c>
      <c r="X8331" t="s">
        <v>70328</v>
      </c>
    </row>
    <row r="8332" spans="1:24">
      <c r="A8332" s="33" t="s">
        <v>78596</v>
      </c>
      <c r="B8332" s="43" t="s">
        <v>37646</v>
      </c>
      <c r="C8332" s="53" t="s">
        <v>31136</v>
      </c>
      <c r="D8332" t="s">
        <v>37274</v>
      </c>
      <c r="E8332" s="40" t="s">
        <v>37647</v>
      </c>
      <c r="F8332" t="s">
        <v>37636</v>
      </c>
      <c r="G8332" s="62" t="s">
        <v>6007</v>
      </c>
      <c r="H8332" s="62" t="s">
        <v>6042</v>
      </c>
      <c r="I8332" s="73">
        <v>1.36</v>
      </c>
      <c r="J8332" s="33" t="s">
        <v>11</v>
      </c>
      <c r="K8332" s="62" t="s">
        <v>1972</v>
      </c>
      <c r="L8332" s="33" t="s">
        <v>37637</v>
      </c>
      <c r="M8332" s="53">
        <v>25</v>
      </c>
      <c r="N8332" s="60" t="s">
        <v>37648</v>
      </c>
      <c r="O8332">
        <v>2E-3</v>
      </c>
      <c r="P8332">
        <v>25</v>
      </c>
      <c r="Q8332" s="62" t="s">
        <v>37649</v>
      </c>
      <c r="R8332">
        <v>250</v>
      </c>
      <c r="S8332" s="62" t="s">
        <v>37650</v>
      </c>
      <c r="V8332" s="62" t="s">
        <v>25330</v>
      </c>
      <c r="W8332" s="33" t="s">
        <v>31136</v>
      </c>
      <c r="X8332" t="s">
        <v>70328</v>
      </c>
    </row>
    <row r="8333" spans="1:24">
      <c r="A8333" s="33" t="s">
        <v>78597</v>
      </c>
      <c r="B8333" s="43" t="s">
        <v>37651</v>
      </c>
      <c r="C8333" s="53" t="s">
        <v>31136</v>
      </c>
      <c r="D8333" t="s">
        <v>37274</v>
      </c>
      <c r="E8333" s="40" t="s">
        <v>37652</v>
      </c>
      <c r="F8333" t="s">
        <v>37653</v>
      </c>
      <c r="G8333" s="62" t="s">
        <v>6007</v>
      </c>
      <c r="H8333" s="62" t="s">
        <v>6042</v>
      </c>
      <c r="I8333" s="73">
        <v>1.79</v>
      </c>
      <c r="J8333" s="33" t="s">
        <v>11</v>
      </c>
      <c r="K8333" s="62" t="s">
        <v>1972</v>
      </c>
      <c r="L8333" s="33" t="s">
        <v>37637</v>
      </c>
      <c r="M8333" s="53">
        <v>25</v>
      </c>
      <c r="N8333" s="60" t="s">
        <v>37654</v>
      </c>
      <c r="O8333">
        <v>8.0000000000000004E-4</v>
      </c>
      <c r="P8333">
        <v>25</v>
      </c>
      <c r="Q8333" s="62" t="s">
        <v>37655</v>
      </c>
      <c r="R8333">
        <v>250</v>
      </c>
      <c r="S8333" s="62" t="s">
        <v>37656</v>
      </c>
      <c r="V8333" s="62" t="s">
        <v>25330</v>
      </c>
      <c r="W8333" s="33" t="s">
        <v>31136</v>
      </c>
      <c r="X8333" t="s">
        <v>70328</v>
      </c>
    </row>
    <row r="8334" spans="1:24">
      <c r="A8334" s="33" t="s">
        <v>78598</v>
      </c>
      <c r="B8334" s="43" t="s">
        <v>37657</v>
      </c>
      <c r="C8334" s="53" t="s">
        <v>31136</v>
      </c>
      <c r="D8334" t="s">
        <v>37274</v>
      </c>
      <c r="E8334" s="40" t="s">
        <v>37658</v>
      </c>
      <c r="F8334" t="s">
        <v>37636</v>
      </c>
      <c r="G8334" s="62" t="s">
        <v>6007</v>
      </c>
      <c r="H8334" s="62" t="s">
        <v>6042</v>
      </c>
      <c r="I8334" s="73">
        <v>1.36</v>
      </c>
      <c r="J8334" s="33" t="s">
        <v>11</v>
      </c>
      <c r="K8334" s="62" t="s">
        <v>1972</v>
      </c>
      <c r="L8334" s="33" t="s">
        <v>37637</v>
      </c>
      <c r="M8334" s="53">
        <v>25</v>
      </c>
      <c r="N8334" s="60" t="s">
        <v>37659</v>
      </c>
      <c r="O8334">
        <v>3.0000000000000001E-3</v>
      </c>
      <c r="P8334">
        <v>25</v>
      </c>
      <c r="Q8334" s="62" t="s">
        <v>37660</v>
      </c>
      <c r="R8334">
        <v>250</v>
      </c>
      <c r="S8334" s="62" t="s">
        <v>37661</v>
      </c>
      <c r="V8334" s="62" t="s">
        <v>25330</v>
      </c>
      <c r="W8334" s="33" t="s">
        <v>31136</v>
      </c>
      <c r="X8334" t="s">
        <v>70328</v>
      </c>
    </row>
    <row r="8335" spans="1:24">
      <c r="A8335" s="33" t="s">
        <v>78599</v>
      </c>
      <c r="B8335" s="43" t="s">
        <v>37662</v>
      </c>
      <c r="C8335" s="53" t="s">
        <v>31136</v>
      </c>
      <c r="D8335" t="s">
        <v>37274</v>
      </c>
      <c r="E8335" s="40" t="s">
        <v>37663</v>
      </c>
      <c r="F8335" t="s">
        <v>37664</v>
      </c>
      <c r="G8335" s="62" t="s">
        <v>6007</v>
      </c>
      <c r="H8335" s="62" t="s">
        <v>6042</v>
      </c>
      <c r="I8335" s="73">
        <v>1.36</v>
      </c>
      <c r="J8335" s="33" t="s">
        <v>10</v>
      </c>
      <c r="K8335" s="62" t="s">
        <v>1972</v>
      </c>
      <c r="L8335" s="33" t="s">
        <v>37637</v>
      </c>
      <c r="M8335" s="53">
        <v>25</v>
      </c>
      <c r="N8335" s="60" t="s">
        <v>37665</v>
      </c>
      <c r="O8335">
        <v>1.4999999999999999E-2</v>
      </c>
      <c r="P8335">
        <v>25</v>
      </c>
      <c r="Q8335" s="62" t="s">
        <v>37666</v>
      </c>
      <c r="R8335">
        <v>250</v>
      </c>
      <c r="S8335" s="62" t="s">
        <v>37667</v>
      </c>
      <c r="V8335" s="62" t="s">
        <v>36521</v>
      </c>
      <c r="W8335" s="33" t="s">
        <v>31136</v>
      </c>
      <c r="X8335" t="s">
        <v>70328</v>
      </c>
    </row>
    <row r="8336" spans="1:24">
      <c r="A8336" s="33" t="s">
        <v>78600</v>
      </c>
      <c r="B8336" s="43" t="s">
        <v>37668</v>
      </c>
      <c r="C8336" s="53" t="s">
        <v>31136</v>
      </c>
      <c r="D8336" t="s">
        <v>37274</v>
      </c>
      <c r="E8336" s="40" t="s">
        <v>37669</v>
      </c>
      <c r="F8336" t="s">
        <v>37636</v>
      </c>
      <c r="G8336" s="62" t="s">
        <v>6007</v>
      </c>
      <c r="H8336" s="62" t="s">
        <v>6042</v>
      </c>
      <c r="I8336" s="73">
        <v>1.76</v>
      </c>
      <c r="J8336" s="33" t="s">
        <v>11</v>
      </c>
      <c r="K8336" s="62" t="s">
        <v>1972</v>
      </c>
      <c r="L8336" s="33" t="s">
        <v>37637</v>
      </c>
      <c r="M8336" s="53">
        <v>25</v>
      </c>
      <c r="N8336" s="60" t="s">
        <v>37670</v>
      </c>
      <c r="O8336">
        <v>0.01</v>
      </c>
      <c r="P8336">
        <v>25</v>
      </c>
      <c r="Q8336" s="62" t="s">
        <v>37671</v>
      </c>
      <c r="R8336">
        <v>250</v>
      </c>
      <c r="S8336" s="62" t="s">
        <v>37672</v>
      </c>
      <c r="V8336" s="62" t="s">
        <v>25330</v>
      </c>
      <c r="W8336" s="33" t="s">
        <v>31136</v>
      </c>
      <c r="X8336" t="s">
        <v>70328</v>
      </c>
    </row>
    <row r="8337" spans="1:24">
      <c r="A8337" s="33" t="s">
        <v>78601</v>
      </c>
      <c r="B8337" s="43" t="s">
        <v>37673</v>
      </c>
      <c r="C8337" s="53" t="s">
        <v>31136</v>
      </c>
      <c r="D8337" t="s">
        <v>37274</v>
      </c>
      <c r="E8337" s="40" t="s">
        <v>37674</v>
      </c>
      <c r="F8337" t="s">
        <v>37636</v>
      </c>
      <c r="G8337" s="62" t="s">
        <v>6007</v>
      </c>
      <c r="H8337" s="62" t="s">
        <v>6042</v>
      </c>
      <c r="I8337" s="73">
        <v>1.76</v>
      </c>
      <c r="J8337" s="33" t="s">
        <v>11</v>
      </c>
      <c r="K8337" s="62" t="s">
        <v>1972</v>
      </c>
      <c r="L8337" s="33" t="s">
        <v>37637</v>
      </c>
      <c r="M8337" s="53">
        <v>25</v>
      </c>
      <c r="N8337" s="60" t="s">
        <v>37675</v>
      </c>
      <c r="O8337">
        <v>1E-3</v>
      </c>
      <c r="P8337">
        <v>25</v>
      </c>
      <c r="Q8337" s="62" t="s">
        <v>37676</v>
      </c>
      <c r="R8337">
        <v>250</v>
      </c>
      <c r="S8337" s="62" t="s">
        <v>37677</v>
      </c>
      <c r="V8337" s="62" t="s">
        <v>25330</v>
      </c>
      <c r="W8337" s="33" t="s">
        <v>31136</v>
      </c>
      <c r="X8337" t="s">
        <v>70328</v>
      </c>
    </row>
    <row r="8338" spans="1:24">
      <c r="A8338" s="33" t="s">
        <v>78602</v>
      </c>
      <c r="B8338" s="43" t="s">
        <v>37678</v>
      </c>
      <c r="C8338" s="53" t="s">
        <v>31136</v>
      </c>
      <c r="D8338" t="s">
        <v>37274</v>
      </c>
      <c r="E8338" s="40" t="s">
        <v>37679</v>
      </c>
      <c r="F8338" t="s">
        <v>37636</v>
      </c>
      <c r="G8338" s="62" t="s">
        <v>6007</v>
      </c>
      <c r="H8338" s="62" t="s">
        <v>6042</v>
      </c>
      <c r="I8338" s="73">
        <v>2.19</v>
      </c>
      <c r="J8338" s="33" t="s">
        <v>11</v>
      </c>
      <c r="K8338" s="62" t="s">
        <v>1972</v>
      </c>
      <c r="L8338" s="33" t="s">
        <v>37637</v>
      </c>
      <c r="M8338" s="53">
        <v>25</v>
      </c>
      <c r="N8338" s="60" t="s">
        <v>37680</v>
      </c>
      <c r="O8338">
        <v>1E-3</v>
      </c>
      <c r="P8338">
        <v>25</v>
      </c>
      <c r="Q8338" s="62" t="s">
        <v>37681</v>
      </c>
      <c r="R8338">
        <v>250</v>
      </c>
      <c r="S8338" s="62" t="s">
        <v>37682</v>
      </c>
      <c r="W8338" s="33" t="s">
        <v>31136</v>
      </c>
      <c r="X8338" t="s">
        <v>70328</v>
      </c>
    </row>
    <row r="8339" spans="1:24">
      <c r="A8339" s="33" t="s">
        <v>78603</v>
      </c>
      <c r="B8339" s="43" t="s">
        <v>37683</v>
      </c>
      <c r="C8339" s="53" t="s">
        <v>31136</v>
      </c>
      <c r="D8339" t="s">
        <v>37274</v>
      </c>
      <c r="E8339" s="40" t="s">
        <v>37684</v>
      </c>
      <c r="F8339" t="s">
        <v>37636</v>
      </c>
      <c r="G8339" s="62" t="s">
        <v>6007</v>
      </c>
      <c r="H8339" s="62" t="s">
        <v>6042</v>
      </c>
      <c r="I8339" s="73">
        <v>2.19</v>
      </c>
      <c r="J8339" s="33" t="s">
        <v>11</v>
      </c>
      <c r="K8339" s="62" t="s">
        <v>1972</v>
      </c>
      <c r="L8339" s="33" t="s">
        <v>37637</v>
      </c>
      <c r="M8339" s="53">
        <v>25</v>
      </c>
      <c r="N8339" s="60" t="s">
        <v>37685</v>
      </c>
      <c r="O8339">
        <v>0.02</v>
      </c>
      <c r="P8339">
        <v>25</v>
      </c>
      <c r="Q8339" s="62" t="s">
        <v>37686</v>
      </c>
      <c r="R8339">
        <v>250</v>
      </c>
      <c r="S8339" s="62" t="s">
        <v>37687</v>
      </c>
      <c r="V8339" s="62" t="s">
        <v>25330</v>
      </c>
      <c r="W8339" s="33" t="s">
        <v>31136</v>
      </c>
      <c r="X8339" t="s">
        <v>70328</v>
      </c>
    </row>
    <row r="8340" spans="1:24">
      <c r="A8340" s="33" t="s">
        <v>78604</v>
      </c>
      <c r="B8340" s="43" t="s">
        <v>37688</v>
      </c>
      <c r="C8340" s="53" t="s">
        <v>31136</v>
      </c>
      <c r="D8340" t="s">
        <v>37274</v>
      </c>
      <c r="E8340" s="40" t="s">
        <v>37689</v>
      </c>
      <c r="F8340" t="s">
        <v>37636</v>
      </c>
      <c r="G8340" s="62" t="s">
        <v>6007</v>
      </c>
      <c r="H8340" s="62" t="s">
        <v>6042</v>
      </c>
      <c r="I8340" s="73">
        <v>1.76</v>
      </c>
      <c r="J8340" s="33" t="s">
        <v>11</v>
      </c>
      <c r="K8340" s="62" t="s">
        <v>1972</v>
      </c>
      <c r="L8340" s="33" t="s">
        <v>37637</v>
      </c>
      <c r="M8340" s="53">
        <v>25</v>
      </c>
      <c r="N8340" s="60" t="s">
        <v>37690</v>
      </c>
      <c r="O8340">
        <v>0.02</v>
      </c>
      <c r="P8340">
        <v>25</v>
      </c>
      <c r="Q8340" s="62" t="s">
        <v>37691</v>
      </c>
      <c r="R8340">
        <v>250</v>
      </c>
      <c r="S8340" s="62" t="s">
        <v>37692</v>
      </c>
      <c r="V8340" s="62" t="s">
        <v>25330</v>
      </c>
      <c r="W8340" s="33" t="s">
        <v>31136</v>
      </c>
      <c r="X8340" t="s">
        <v>70328</v>
      </c>
    </row>
    <row r="8341" spans="1:24">
      <c r="A8341" s="33" t="s">
        <v>78605</v>
      </c>
      <c r="B8341" s="43" t="s">
        <v>37693</v>
      </c>
      <c r="C8341" s="53" t="s">
        <v>31136</v>
      </c>
      <c r="D8341" t="s">
        <v>37274</v>
      </c>
      <c r="E8341" s="40" t="s">
        <v>37694</v>
      </c>
      <c r="F8341" t="s">
        <v>37636</v>
      </c>
      <c r="G8341" s="62" t="s">
        <v>6007</v>
      </c>
      <c r="H8341" s="62" t="s">
        <v>6042</v>
      </c>
      <c r="I8341" s="73">
        <v>1.76</v>
      </c>
      <c r="J8341" s="33" t="s">
        <v>12</v>
      </c>
      <c r="K8341" s="62" t="s">
        <v>1972</v>
      </c>
      <c r="L8341" s="33" t="s">
        <v>37637</v>
      </c>
      <c r="M8341" s="53">
        <v>25</v>
      </c>
      <c r="N8341" s="60" t="s">
        <v>37695</v>
      </c>
      <c r="O8341">
        <v>1E-3</v>
      </c>
      <c r="P8341">
        <v>25</v>
      </c>
      <c r="Q8341" s="62" t="s">
        <v>37696</v>
      </c>
      <c r="R8341">
        <v>250</v>
      </c>
      <c r="S8341" s="62" t="s">
        <v>37697</v>
      </c>
      <c r="V8341" s="62" t="s">
        <v>25330</v>
      </c>
      <c r="W8341" s="33" t="s">
        <v>31136</v>
      </c>
      <c r="X8341" t="s">
        <v>70328</v>
      </c>
    </row>
    <row r="8342" spans="1:24">
      <c r="A8342" s="33" t="s">
        <v>78606</v>
      </c>
      <c r="B8342" s="43" t="s">
        <v>37698</v>
      </c>
      <c r="C8342" s="53" t="s">
        <v>31136</v>
      </c>
      <c r="D8342" t="s">
        <v>37274</v>
      </c>
      <c r="E8342" s="40" t="s">
        <v>37699</v>
      </c>
      <c r="F8342" t="s">
        <v>37636</v>
      </c>
      <c r="G8342" s="62" t="s">
        <v>6007</v>
      </c>
      <c r="H8342" s="62" t="s">
        <v>6042</v>
      </c>
      <c r="I8342" s="73">
        <v>1.76</v>
      </c>
      <c r="J8342" s="33" t="s">
        <v>10</v>
      </c>
      <c r="K8342" s="62" t="s">
        <v>1972</v>
      </c>
      <c r="L8342" s="33" t="s">
        <v>37637</v>
      </c>
      <c r="M8342" s="53">
        <v>25</v>
      </c>
      <c r="N8342" s="60" t="s">
        <v>37700</v>
      </c>
      <c r="O8342">
        <v>8.0000000000000002E-3</v>
      </c>
      <c r="P8342">
        <v>25</v>
      </c>
      <c r="Q8342" s="62" t="s">
        <v>37701</v>
      </c>
      <c r="R8342">
        <v>250</v>
      </c>
      <c r="S8342" s="62" t="s">
        <v>37702</v>
      </c>
      <c r="V8342" s="62" t="s">
        <v>25330</v>
      </c>
      <c r="W8342" s="33" t="s">
        <v>31136</v>
      </c>
      <c r="X8342" t="s">
        <v>70328</v>
      </c>
    </row>
    <row r="8343" spans="1:24">
      <c r="A8343" s="33" t="s">
        <v>78607</v>
      </c>
      <c r="B8343" s="43" t="s">
        <v>37703</v>
      </c>
      <c r="C8343" s="53" t="s">
        <v>31136</v>
      </c>
      <c r="D8343" t="s">
        <v>37274</v>
      </c>
      <c r="E8343" s="40" t="s">
        <v>37704</v>
      </c>
      <c r="F8343" t="s">
        <v>37636</v>
      </c>
      <c r="G8343" s="62" t="s">
        <v>6007</v>
      </c>
      <c r="H8343" s="62" t="s">
        <v>6042</v>
      </c>
      <c r="I8343" s="73">
        <v>2.19</v>
      </c>
      <c r="J8343" s="33" t="s">
        <v>12</v>
      </c>
      <c r="K8343" s="62" t="s">
        <v>1972</v>
      </c>
      <c r="L8343" s="33" t="s">
        <v>37637</v>
      </c>
      <c r="M8343" s="53">
        <v>25</v>
      </c>
      <c r="N8343" s="60" t="s">
        <v>37705</v>
      </c>
      <c r="O8343">
        <v>1E-3</v>
      </c>
      <c r="P8343">
        <v>25</v>
      </c>
      <c r="Q8343" s="62" t="s">
        <v>37706</v>
      </c>
      <c r="R8343">
        <v>250</v>
      </c>
      <c r="S8343" s="62" t="s">
        <v>37707</v>
      </c>
      <c r="V8343" s="62" t="s">
        <v>25330</v>
      </c>
      <c r="W8343" s="33" t="s">
        <v>31136</v>
      </c>
      <c r="X8343" t="s">
        <v>70328</v>
      </c>
    </row>
    <row r="8344" spans="1:24">
      <c r="A8344" s="33" t="s">
        <v>78608</v>
      </c>
      <c r="B8344" s="43" t="s">
        <v>37708</v>
      </c>
      <c r="C8344" s="53" t="s">
        <v>31136</v>
      </c>
      <c r="D8344" t="s">
        <v>37274</v>
      </c>
      <c r="E8344" s="40" t="s">
        <v>37709</v>
      </c>
      <c r="F8344" t="s">
        <v>37636</v>
      </c>
      <c r="G8344" s="62" t="s">
        <v>6007</v>
      </c>
      <c r="H8344" s="62" t="s">
        <v>6042</v>
      </c>
      <c r="I8344" s="73">
        <v>1.32</v>
      </c>
      <c r="J8344" s="33" t="s">
        <v>10</v>
      </c>
      <c r="K8344" s="62" t="s">
        <v>1972</v>
      </c>
      <c r="L8344" s="33" t="s">
        <v>37637</v>
      </c>
      <c r="M8344" s="53">
        <v>25</v>
      </c>
      <c r="N8344" s="60" t="s">
        <v>37710</v>
      </c>
      <c r="O8344">
        <v>5.0000000000000001E-3</v>
      </c>
      <c r="P8344">
        <v>25</v>
      </c>
      <c r="Q8344" s="62" t="s">
        <v>37711</v>
      </c>
      <c r="R8344">
        <v>250</v>
      </c>
      <c r="S8344" s="62" t="s">
        <v>37712</v>
      </c>
      <c r="V8344" s="62" t="s">
        <v>25330</v>
      </c>
      <c r="W8344" s="33" t="s">
        <v>31136</v>
      </c>
      <c r="X8344" t="s">
        <v>70328</v>
      </c>
    </row>
    <row r="8345" spans="1:24">
      <c r="A8345" s="33" t="s">
        <v>78609</v>
      </c>
      <c r="B8345" s="43" t="s">
        <v>37713</v>
      </c>
      <c r="C8345" s="53" t="s">
        <v>31136</v>
      </c>
      <c r="D8345" t="s">
        <v>37274</v>
      </c>
      <c r="E8345" s="40" t="s">
        <v>37714</v>
      </c>
      <c r="F8345" t="s">
        <v>37636</v>
      </c>
      <c r="G8345" s="62" t="s">
        <v>6007</v>
      </c>
      <c r="H8345" s="62" t="s">
        <v>6042</v>
      </c>
      <c r="I8345" s="73">
        <v>1.32</v>
      </c>
      <c r="J8345" s="33" t="s">
        <v>10</v>
      </c>
      <c r="K8345" s="62" t="s">
        <v>1972</v>
      </c>
      <c r="L8345" s="33" t="s">
        <v>37637</v>
      </c>
      <c r="M8345" s="53">
        <v>25</v>
      </c>
      <c r="N8345" s="60" t="s">
        <v>37715</v>
      </c>
      <c r="O8345">
        <v>5.0000000000000001E-3</v>
      </c>
      <c r="P8345">
        <v>25</v>
      </c>
      <c r="Q8345" s="62" t="s">
        <v>37716</v>
      </c>
      <c r="R8345">
        <v>250</v>
      </c>
      <c r="S8345" s="62" t="s">
        <v>37717</v>
      </c>
      <c r="V8345" s="62" t="s">
        <v>25330</v>
      </c>
      <c r="W8345" s="33" t="s">
        <v>31136</v>
      </c>
      <c r="X8345" t="s">
        <v>70328</v>
      </c>
    </row>
    <row r="8346" spans="1:24">
      <c r="A8346" s="33" t="s">
        <v>78610</v>
      </c>
      <c r="B8346" s="43" t="s">
        <v>37718</v>
      </c>
      <c r="C8346" s="53" t="s">
        <v>20737</v>
      </c>
      <c r="D8346" t="s">
        <v>24</v>
      </c>
      <c r="E8346" s="40" t="s">
        <v>37719</v>
      </c>
      <c r="F8346" t="s">
        <v>37720</v>
      </c>
      <c r="G8346" s="62" t="s">
        <v>8219</v>
      </c>
      <c r="H8346" s="62" t="s">
        <v>17768</v>
      </c>
      <c r="I8346" s="73">
        <v>6.45</v>
      </c>
      <c r="J8346" s="33" t="s">
        <v>10</v>
      </c>
      <c r="K8346" s="62" t="s">
        <v>1972</v>
      </c>
      <c r="L8346" s="33" t="s">
        <v>17587</v>
      </c>
      <c r="M8346" s="53">
        <v>1</v>
      </c>
      <c r="N8346" s="60" t="s">
        <v>37721</v>
      </c>
      <c r="O8346">
        <v>1.0999999999999999E-2</v>
      </c>
      <c r="P8346">
        <v>25</v>
      </c>
      <c r="Q8346" s="62" t="s">
        <v>37722</v>
      </c>
      <c r="V8346" s="62" t="s">
        <v>8234</v>
      </c>
      <c r="W8346" s="33" t="s">
        <v>20737</v>
      </c>
      <c r="X8346" t="s">
        <v>70328</v>
      </c>
    </row>
    <row r="8347" spans="1:24">
      <c r="A8347" s="33" t="s">
        <v>78611</v>
      </c>
      <c r="B8347" s="43" t="s">
        <v>37723</v>
      </c>
      <c r="C8347" s="53" t="s">
        <v>20737</v>
      </c>
      <c r="D8347" t="s">
        <v>24</v>
      </c>
      <c r="E8347" s="40" t="s">
        <v>37724</v>
      </c>
      <c r="F8347" t="s">
        <v>37725</v>
      </c>
      <c r="G8347" s="62" t="s">
        <v>8219</v>
      </c>
      <c r="H8347" s="62" t="s">
        <v>17768</v>
      </c>
      <c r="I8347" s="73">
        <v>6.45</v>
      </c>
      <c r="J8347" s="33" t="s">
        <v>12</v>
      </c>
      <c r="K8347" s="62" t="s">
        <v>1972</v>
      </c>
      <c r="L8347" s="33" t="s">
        <v>17587</v>
      </c>
      <c r="M8347" s="53">
        <v>1</v>
      </c>
      <c r="N8347" s="60" t="s">
        <v>37726</v>
      </c>
      <c r="O8347">
        <v>1.0999999999999999E-2</v>
      </c>
      <c r="P8347">
        <v>25</v>
      </c>
      <c r="Q8347" s="62" t="s">
        <v>37727</v>
      </c>
      <c r="V8347" s="62" t="s">
        <v>8234</v>
      </c>
      <c r="W8347" s="33" t="s">
        <v>20737</v>
      </c>
      <c r="X8347" t="s">
        <v>70328</v>
      </c>
    </row>
    <row r="8348" spans="1:24">
      <c r="A8348" s="33" t="s">
        <v>78612</v>
      </c>
      <c r="B8348" s="43" t="s">
        <v>37728</v>
      </c>
      <c r="C8348" s="53" t="s">
        <v>20737</v>
      </c>
      <c r="D8348" t="s">
        <v>24</v>
      </c>
      <c r="E8348" s="40" t="s">
        <v>37729</v>
      </c>
      <c r="F8348" t="s">
        <v>37730</v>
      </c>
      <c r="G8348" s="62" t="s">
        <v>8219</v>
      </c>
      <c r="H8348" s="62" t="s">
        <v>17768</v>
      </c>
      <c r="I8348" s="73">
        <v>6.45</v>
      </c>
      <c r="J8348" s="33" t="s">
        <v>10</v>
      </c>
      <c r="K8348" s="62" t="s">
        <v>1972</v>
      </c>
      <c r="L8348" s="33" t="s">
        <v>17587</v>
      </c>
      <c r="M8348" s="53">
        <v>1</v>
      </c>
      <c r="N8348" s="60" t="s">
        <v>37731</v>
      </c>
      <c r="O8348">
        <v>1.0999999999999999E-2</v>
      </c>
      <c r="P8348">
        <v>25</v>
      </c>
      <c r="Q8348" s="62" t="s">
        <v>37732</v>
      </c>
      <c r="V8348" s="62" t="s">
        <v>8234</v>
      </c>
      <c r="W8348" s="33" t="s">
        <v>20737</v>
      </c>
      <c r="X8348" t="s">
        <v>70328</v>
      </c>
    </row>
    <row r="8349" spans="1:24">
      <c r="A8349" s="33" t="s">
        <v>78613</v>
      </c>
      <c r="B8349" s="43" t="s">
        <v>37733</v>
      </c>
      <c r="C8349" s="53" t="s">
        <v>20737</v>
      </c>
      <c r="D8349" t="s">
        <v>24</v>
      </c>
      <c r="E8349" s="40" t="s">
        <v>37734</v>
      </c>
      <c r="F8349" t="s">
        <v>37735</v>
      </c>
      <c r="G8349" s="62" t="s">
        <v>8219</v>
      </c>
      <c r="H8349" s="62" t="s">
        <v>17768</v>
      </c>
      <c r="I8349" s="73">
        <v>6.45</v>
      </c>
      <c r="J8349" s="33" t="s">
        <v>10</v>
      </c>
      <c r="K8349" s="62" t="s">
        <v>1972</v>
      </c>
      <c r="L8349" s="33" t="s">
        <v>17587</v>
      </c>
      <c r="M8349" s="53">
        <v>1</v>
      </c>
      <c r="N8349" s="60" t="s">
        <v>37736</v>
      </c>
      <c r="O8349">
        <v>1.0999999999999999E-2</v>
      </c>
      <c r="P8349">
        <v>25</v>
      </c>
      <c r="Q8349" s="62" t="s">
        <v>37737</v>
      </c>
      <c r="V8349" s="62" t="s">
        <v>8234</v>
      </c>
      <c r="W8349" s="33" t="s">
        <v>20737</v>
      </c>
      <c r="X8349" t="s">
        <v>70328</v>
      </c>
    </row>
    <row r="8350" spans="1:24">
      <c r="A8350" s="33" t="s">
        <v>78614</v>
      </c>
      <c r="B8350" s="43" t="s">
        <v>37738</v>
      </c>
      <c r="C8350" s="53" t="s">
        <v>20737</v>
      </c>
      <c r="D8350" t="s">
        <v>24</v>
      </c>
      <c r="E8350" s="40" t="s">
        <v>37739</v>
      </c>
      <c r="F8350" t="s">
        <v>37720</v>
      </c>
      <c r="G8350" s="62" t="s">
        <v>8219</v>
      </c>
      <c r="H8350" s="62" t="s">
        <v>17768</v>
      </c>
      <c r="I8350" s="73">
        <v>7.33</v>
      </c>
      <c r="J8350" s="33" t="s">
        <v>12</v>
      </c>
      <c r="K8350" s="62" t="s">
        <v>1972</v>
      </c>
      <c r="L8350" s="33" t="s">
        <v>17587</v>
      </c>
      <c r="M8350" s="53">
        <v>1</v>
      </c>
      <c r="N8350" s="60" t="s">
        <v>37740</v>
      </c>
      <c r="O8350">
        <v>1.2999999999999999E-2</v>
      </c>
      <c r="P8350">
        <v>25</v>
      </c>
      <c r="Q8350" s="62" t="s">
        <v>37741</v>
      </c>
      <c r="V8350" s="62" t="s">
        <v>8234</v>
      </c>
      <c r="W8350" s="33" t="s">
        <v>20737</v>
      </c>
      <c r="X8350" t="s">
        <v>70328</v>
      </c>
    </row>
    <row r="8351" spans="1:24">
      <c r="A8351" s="33" t="s">
        <v>78615</v>
      </c>
      <c r="B8351" s="43" t="s">
        <v>37742</v>
      </c>
      <c r="C8351" s="53" t="s">
        <v>20737</v>
      </c>
      <c r="D8351" t="s">
        <v>24</v>
      </c>
      <c r="E8351" s="40" t="s">
        <v>37743</v>
      </c>
      <c r="F8351" t="s">
        <v>37725</v>
      </c>
      <c r="G8351" s="62" t="s">
        <v>8219</v>
      </c>
      <c r="H8351" s="62" t="s">
        <v>17768</v>
      </c>
      <c r="I8351" s="73">
        <v>7.33</v>
      </c>
      <c r="J8351" s="33" t="s">
        <v>12</v>
      </c>
      <c r="K8351" s="62" t="s">
        <v>1972</v>
      </c>
      <c r="L8351" s="33" t="s">
        <v>17587</v>
      </c>
      <c r="M8351" s="53">
        <v>1</v>
      </c>
      <c r="N8351" s="60" t="s">
        <v>37744</v>
      </c>
      <c r="O8351">
        <v>1.2999999999999999E-2</v>
      </c>
      <c r="P8351">
        <v>25</v>
      </c>
      <c r="Q8351" s="62" t="s">
        <v>37745</v>
      </c>
      <c r="V8351" s="62" t="s">
        <v>8234</v>
      </c>
      <c r="W8351" s="33" t="s">
        <v>20737</v>
      </c>
      <c r="X8351" t="s">
        <v>70328</v>
      </c>
    </row>
    <row r="8352" spans="1:24">
      <c r="A8352" s="33" t="s">
        <v>78616</v>
      </c>
      <c r="B8352" s="43" t="s">
        <v>37746</v>
      </c>
      <c r="C8352" s="53" t="s">
        <v>20737</v>
      </c>
      <c r="D8352" t="s">
        <v>24</v>
      </c>
      <c r="E8352" s="40" t="s">
        <v>37747</v>
      </c>
      <c r="F8352" t="s">
        <v>37730</v>
      </c>
      <c r="G8352" s="62" t="s">
        <v>8219</v>
      </c>
      <c r="H8352" s="62" t="s">
        <v>17768</v>
      </c>
      <c r="I8352" s="73">
        <v>7.33</v>
      </c>
      <c r="J8352" s="33" t="s">
        <v>10</v>
      </c>
      <c r="K8352" s="62" t="s">
        <v>1972</v>
      </c>
      <c r="L8352" s="33" t="s">
        <v>17587</v>
      </c>
      <c r="M8352" s="53">
        <v>1</v>
      </c>
      <c r="N8352" s="60" t="s">
        <v>37748</v>
      </c>
      <c r="O8352">
        <v>1.2999999999999999E-2</v>
      </c>
      <c r="P8352">
        <v>25</v>
      </c>
      <c r="Q8352" s="62" t="s">
        <v>37749</v>
      </c>
      <c r="V8352" s="62" t="s">
        <v>8234</v>
      </c>
      <c r="W8352" s="33" t="s">
        <v>20737</v>
      </c>
      <c r="X8352" t="s">
        <v>70328</v>
      </c>
    </row>
    <row r="8353" spans="1:24">
      <c r="A8353" s="33" t="s">
        <v>78617</v>
      </c>
      <c r="B8353" s="43" t="s">
        <v>37750</v>
      </c>
      <c r="C8353" s="53" t="s">
        <v>20737</v>
      </c>
      <c r="D8353" t="s">
        <v>24</v>
      </c>
      <c r="E8353" s="40" t="s">
        <v>37751</v>
      </c>
      <c r="F8353" t="s">
        <v>37735</v>
      </c>
      <c r="G8353" s="62" t="s">
        <v>8219</v>
      </c>
      <c r="H8353" s="62" t="s">
        <v>17768</v>
      </c>
      <c r="I8353" s="73">
        <v>7.33</v>
      </c>
      <c r="J8353" s="33" t="s">
        <v>10</v>
      </c>
      <c r="K8353" s="62" t="s">
        <v>1972</v>
      </c>
      <c r="L8353" s="33" t="s">
        <v>17587</v>
      </c>
      <c r="M8353" s="53">
        <v>1</v>
      </c>
      <c r="N8353" s="60" t="s">
        <v>37752</v>
      </c>
      <c r="O8353">
        <v>1.2999999999999999E-2</v>
      </c>
      <c r="P8353">
        <v>25</v>
      </c>
      <c r="Q8353" s="62" t="s">
        <v>37753</v>
      </c>
      <c r="V8353" s="62" t="s">
        <v>8234</v>
      </c>
      <c r="W8353" s="33" t="s">
        <v>20737</v>
      </c>
      <c r="X8353" t="s">
        <v>70328</v>
      </c>
    </row>
    <row r="8354" spans="1:24">
      <c r="A8354" s="33" t="s">
        <v>78618</v>
      </c>
      <c r="B8354" s="43" t="s">
        <v>37754</v>
      </c>
      <c r="C8354" s="53" t="s">
        <v>20737</v>
      </c>
      <c r="D8354" t="s">
        <v>24</v>
      </c>
      <c r="E8354" s="40" t="s">
        <v>37755</v>
      </c>
      <c r="F8354" t="s">
        <v>37720</v>
      </c>
      <c r="G8354" s="62" t="s">
        <v>8219</v>
      </c>
      <c r="H8354" s="62" t="s">
        <v>17768</v>
      </c>
      <c r="I8354" s="73">
        <v>8.59</v>
      </c>
      <c r="J8354" s="33" t="s">
        <v>10</v>
      </c>
      <c r="K8354" s="62" t="s">
        <v>1972</v>
      </c>
      <c r="L8354" s="33" t="s">
        <v>17587</v>
      </c>
      <c r="M8354" s="53">
        <v>1</v>
      </c>
      <c r="N8354" s="60" t="s">
        <v>37756</v>
      </c>
      <c r="O8354">
        <v>0.02</v>
      </c>
      <c r="P8354">
        <v>25</v>
      </c>
      <c r="Q8354" s="62" t="s">
        <v>37757</v>
      </c>
      <c r="V8354" s="62" t="s">
        <v>8234</v>
      </c>
      <c r="W8354" s="33" t="s">
        <v>20737</v>
      </c>
      <c r="X8354" t="s">
        <v>70328</v>
      </c>
    </row>
    <row r="8355" spans="1:24">
      <c r="A8355" s="33" t="s">
        <v>78619</v>
      </c>
      <c r="B8355" s="43" t="s">
        <v>37758</v>
      </c>
      <c r="C8355" s="53" t="s">
        <v>20737</v>
      </c>
      <c r="D8355" t="s">
        <v>24</v>
      </c>
      <c r="E8355" s="40" t="s">
        <v>37759</v>
      </c>
      <c r="F8355" t="s">
        <v>37760</v>
      </c>
      <c r="G8355" s="62" t="s">
        <v>8219</v>
      </c>
      <c r="H8355" s="62" t="s">
        <v>17768</v>
      </c>
      <c r="I8355" s="73">
        <v>8.59</v>
      </c>
      <c r="J8355" s="33" t="s">
        <v>10</v>
      </c>
      <c r="K8355" s="62" t="s">
        <v>1972</v>
      </c>
      <c r="L8355" s="33" t="s">
        <v>17587</v>
      </c>
      <c r="M8355" s="53">
        <v>1</v>
      </c>
      <c r="N8355" s="60" t="s">
        <v>37761</v>
      </c>
      <c r="O8355">
        <v>0.02</v>
      </c>
      <c r="P8355">
        <v>25</v>
      </c>
      <c r="Q8355" s="62" t="s">
        <v>37762</v>
      </c>
      <c r="V8355" s="62" t="s">
        <v>8234</v>
      </c>
      <c r="W8355" s="33" t="s">
        <v>20737</v>
      </c>
      <c r="X8355" t="s">
        <v>70328</v>
      </c>
    </row>
    <row r="8356" spans="1:24">
      <c r="A8356" s="33" t="s">
        <v>78620</v>
      </c>
      <c r="B8356" s="43" t="s">
        <v>37763</v>
      </c>
      <c r="C8356" s="53" t="s">
        <v>20737</v>
      </c>
      <c r="D8356" t="s">
        <v>24</v>
      </c>
      <c r="E8356" s="40" t="s">
        <v>37764</v>
      </c>
      <c r="F8356" t="s">
        <v>37765</v>
      </c>
      <c r="G8356" s="62" t="s">
        <v>8219</v>
      </c>
      <c r="H8356" s="62" t="s">
        <v>17768</v>
      </c>
      <c r="I8356" s="73">
        <v>14.04</v>
      </c>
      <c r="J8356" s="33" t="s">
        <v>10</v>
      </c>
      <c r="K8356" s="62" t="s">
        <v>1972</v>
      </c>
      <c r="L8356" s="33" t="s">
        <v>8245</v>
      </c>
      <c r="M8356" s="53">
        <v>1</v>
      </c>
      <c r="N8356" s="60" t="s">
        <v>37766</v>
      </c>
      <c r="O8356">
        <v>2.9000000000000001E-2</v>
      </c>
      <c r="P8356">
        <v>10</v>
      </c>
      <c r="Q8356" s="62" t="s">
        <v>37767</v>
      </c>
      <c r="V8356" s="62" t="s">
        <v>8234</v>
      </c>
      <c r="W8356" s="33" t="s">
        <v>20737</v>
      </c>
      <c r="X8356" t="s">
        <v>70328</v>
      </c>
    </row>
    <row r="8357" spans="1:24">
      <c r="A8357" s="33" t="s">
        <v>78621</v>
      </c>
      <c r="B8357" s="43" t="s">
        <v>37768</v>
      </c>
      <c r="C8357" s="53" t="s">
        <v>20737</v>
      </c>
      <c r="D8357" t="s">
        <v>24</v>
      </c>
      <c r="E8357" s="40" t="s">
        <v>37769</v>
      </c>
      <c r="F8357" t="s">
        <v>37770</v>
      </c>
      <c r="G8357" s="62" t="s">
        <v>8219</v>
      </c>
      <c r="H8357" s="62" t="s">
        <v>17768</v>
      </c>
      <c r="I8357" s="73">
        <v>40.75</v>
      </c>
      <c r="J8357" s="33" t="s">
        <v>11</v>
      </c>
      <c r="K8357" s="62" t="s">
        <v>1972</v>
      </c>
      <c r="L8357" s="33" t="s">
        <v>11399</v>
      </c>
      <c r="M8357" s="53">
        <v>1</v>
      </c>
      <c r="N8357" s="60" t="s">
        <v>37771</v>
      </c>
      <c r="O8357">
        <v>0.14000000000000001</v>
      </c>
      <c r="P8357">
        <v>100</v>
      </c>
      <c r="Q8357" s="62" t="s">
        <v>37772</v>
      </c>
      <c r="V8357" s="62" t="s">
        <v>33779</v>
      </c>
      <c r="W8357" s="33" t="s">
        <v>20737</v>
      </c>
      <c r="X8357" t="s">
        <v>70328</v>
      </c>
    </row>
    <row r="8358" spans="1:24">
      <c r="A8358" s="33" t="s">
        <v>78622</v>
      </c>
      <c r="B8358" s="43" t="s">
        <v>37773</v>
      </c>
      <c r="C8358" s="53" t="s">
        <v>20737</v>
      </c>
      <c r="D8358" t="s">
        <v>24</v>
      </c>
      <c r="E8358" s="40" t="s">
        <v>37774</v>
      </c>
      <c r="F8358" t="s">
        <v>37775</v>
      </c>
      <c r="G8358" s="62" t="s">
        <v>8219</v>
      </c>
      <c r="H8358" s="62" t="s">
        <v>17768</v>
      </c>
      <c r="I8358" s="73">
        <v>45.58</v>
      </c>
      <c r="J8358" s="33" t="s">
        <v>11</v>
      </c>
      <c r="K8358" s="62" t="s">
        <v>1972</v>
      </c>
      <c r="L8358" s="33" t="s">
        <v>11399</v>
      </c>
      <c r="M8358" s="53">
        <v>1</v>
      </c>
      <c r="N8358" s="60" t="s">
        <v>37776</v>
      </c>
      <c r="O8358">
        <v>0.18</v>
      </c>
      <c r="P8358">
        <v>100</v>
      </c>
      <c r="Q8358" s="62" t="s">
        <v>37777</v>
      </c>
      <c r="V8358" s="62" t="s">
        <v>33779</v>
      </c>
      <c r="W8358" s="33" t="s">
        <v>20737</v>
      </c>
      <c r="X8358" t="s">
        <v>70328</v>
      </c>
    </row>
    <row r="8359" spans="1:24">
      <c r="A8359" s="33" t="s">
        <v>78623</v>
      </c>
      <c r="B8359" s="43" t="s">
        <v>37778</v>
      </c>
      <c r="C8359" s="53" t="s">
        <v>20737</v>
      </c>
      <c r="D8359" t="s">
        <v>24</v>
      </c>
      <c r="E8359" s="40" t="s">
        <v>37779</v>
      </c>
      <c r="F8359" t="s">
        <v>37780</v>
      </c>
      <c r="G8359" s="62" t="s">
        <v>8219</v>
      </c>
      <c r="H8359" s="62" t="s">
        <v>17768</v>
      </c>
      <c r="I8359" s="73">
        <v>49.47</v>
      </c>
      <c r="J8359" s="33" t="s">
        <v>11</v>
      </c>
      <c r="K8359" s="62" t="s">
        <v>1972</v>
      </c>
      <c r="L8359" s="33" t="s">
        <v>11546</v>
      </c>
      <c r="M8359" s="53">
        <v>1</v>
      </c>
      <c r="N8359" s="60" t="s">
        <v>37781</v>
      </c>
      <c r="O8359">
        <v>0.22</v>
      </c>
      <c r="P8359">
        <v>50</v>
      </c>
      <c r="Q8359" s="62" t="s">
        <v>37782</v>
      </c>
      <c r="V8359" s="62" t="s">
        <v>33779</v>
      </c>
      <c r="W8359" s="33" t="s">
        <v>20737</v>
      </c>
      <c r="X8359" t="s">
        <v>70328</v>
      </c>
    </row>
    <row r="8360" spans="1:24">
      <c r="A8360" s="33" t="s">
        <v>78624</v>
      </c>
      <c r="B8360" s="43" t="s">
        <v>37783</v>
      </c>
      <c r="C8360" s="53" t="s">
        <v>20737</v>
      </c>
      <c r="D8360" t="s">
        <v>24</v>
      </c>
      <c r="E8360" s="40" t="s">
        <v>37784</v>
      </c>
      <c r="F8360" t="s">
        <v>37785</v>
      </c>
      <c r="G8360" s="62" t="s">
        <v>8219</v>
      </c>
      <c r="H8360" s="62" t="s">
        <v>17768</v>
      </c>
      <c r="I8360" s="73">
        <v>52.33</v>
      </c>
      <c r="J8360" s="33" t="s">
        <v>11</v>
      </c>
      <c r="K8360" s="62" t="s">
        <v>1972</v>
      </c>
      <c r="L8360" s="33" t="s">
        <v>11399</v>
      </c>
      <c r="M8360" s="53">
        <v>1</v>
      </c>
      <c r="N8360" s="60" t="s">
        <v>37786</v>
      </c>
      <c r="O8360">
        <v>0.24</v>
      </c>
      <c r="P8360">
        <v>100</v>
      </c>
      <c r="Q8360" s="62" t="s">
        <v>37787</v>
      </c>
      <c r="V8360" s="62" t="s">
        <v>33779</v>
      </c>
      <c r="W8360" s="33" t="s">
        <v>20737</v>
      </c>
      <c r="X8360" t="s">
        <v>70328</v>
      </c>
    </row>
    <row r="8361" spans="1:24">
      <c r="A8361" s="33" t="s">
        <v>78625</v>
      </c>
      <c r="B8361" s="43" t="s">
        <v>37788</v>
      </c>
      <c r="C8361" s="53" t="s">
        <v>20737</v>
      </c>
      <c r="D8361" t="s">
        <v>24</v>
      </c>
      <c r="E8361" s="40" t="s">
        <v>37789</v>
      </c>
      <c r="F8361" t="s">
        <v>37790</v>
      </c>
      <c r="G8361" s="62" t="s">
        <v>8219</v>
      </c>
      <c r="H8361" s="62" t="s">
        <v>17768</v>
      </c>
      <c r="I8361" s="73">
        <v>72.709999999999994</v>
      </c>
      <c r="J8361" s="33" t="s">
        <v>11</v>
      </c>
      <c r="K8361" s="62" t="s">
        <v>1972</v>
      </c>
      <c r="L8361" s="33" t="s">
        <v>11546</v>
      </c>
      <c r="M8361" s="53">
        <v>1</v>
      </c>
      <c r="N8361" s="60" t="s">
        <v>37791</v>
      </c>
      <c r="O8361">
        <v>0.34</v>
      </c>
      <c r="P8361">
        <v>50</v>
      </c>
      <c r="Q8361" s="62" t="s">
        <v>37792</v>
      </c>
      <c r="V8361" s="62" t="s">
        <v>33779</v>
      </c>
      <c r="W8361" s="33" t="s">
        <v>20737</v>
      </c>
      <c r="X8361" t="s">
        <v>70328</v>
      </c>
    </row>
    <row r="8362" spans="1:24">
      <c r="A8362" s="33" t="s">
        <v>78626</v>
      </c>
      <c r="B8362" s="43" t="s">
        <v>37793</v>
      </c>
      <c r="C8362" s="53" t="s">
        <v>20737</v>
      </c>
      <c r="D8362" t="s">
        <v>24</v>
      </c>
      <c r="E8362" s="40" t="s">
        <v>37794</v>
      </c>
      <c r="F8362" t="s">
        <v>37795</v>
      </c>
      <c r="G8362" s="62" t="s">
        <v>8219</v>
      </c>
      <c r="H8362" s="62" t="s">
        <v>17768</v>
      </c>
      <c r="I8362" s="73">
        <v>89.24</v>
      </c>
      <c r="J8362" s="33" t="s">
        <v>11</v>
      </c>
      <c r="K8362" s="62" t="s">
        <v>1972</v>
      </c>
      <c r="L8362" s="33" t="s">
        <v>11546</v>
      </c>
      <c r="M8362" s="53">
        <v>1</v>
      </c>
      <c r="N8362" s="60" t="s">
        <v>37796</v>
      </c>
      <c r="O8362">
        <v>0.46</v>
      </c>
      <c r="P8362">
        <v>50</v>
      </c>
      <c r="Q8362" s="62" t="s">
        <v>37797</v>
      </c>
      <c r="V8362" s="62" t="s">
        <v>33779</v>
      </c>
      <c r="W8362" s="33" t="s">
        <v>20737</v>
      </c>
      <c r="X8362" t="s">
        <v>70328</v>
      </c>
    </row>
    <row r="8363" spans="1:24">
      <c r="A8363" s="33" t="s">
        <v>78627</v>
      </c>
      <c r="B8363" s="43" t="s">
        <v>37798</v>
      </c>
      <c r="C8363" s="53" t="s">
        <v>20737</v>
      </c>
      <c r="D8363" t="s">
        <v>24</v>
      </c>
      <c r="E8363" s="40" t="s">
        <v>37799</v>
      </c>
      <c r="F8363" t="s">
        <v>37800</v>
      </c>
      <c r="G8363" s="62" t="s">
        <v>8219</v>
      </c>
      <c r="H8363" s="62" t="s">
        <v>17768</v>
      </c>
      <c r="I8363" s="73">
        <v>149.19</v>
      </c>
      <c r="J8363" s="33" t="s">
        <v>11</v>
      </c>
      <c r="K8363" s="62" t="s">
        <v>1972</v>
      </c>
      <c r="L8363" s="33" t="s">
        <v>16972</v>
      </c>
      <c r="M8363" s="53">
        <v>1</v>
      </c>
      <c r="N8363" s="60" t="s">
        <v>37801</v>
      </c>
      <c r="O8363">
        <v>0.7</v>
      </c>
      <c r="P8363">
        <v>1</v>
      </c>
      <c r="Q8363" s="62" t="s">
        <v>37801</v>
      </c>
      <c r="R8363">
        <v>20</v>
      </c>
      <c r="S8363" s="62" t="s">
        <v>37802</v>
      </c>
      <c r="V8363" s="62" t="s">
        <v>33779</v>
      </c>
      <c r="W8363" s="33" t="s">
        <v>20737</v>
      </c>
      <c r="X8363" t="s">
        <v>70328</v>
      </c>
    </row>
    <row r="8364" spans="1:24">
      <c r="A8364" s="33" t="s">
        <v>78628</v>
      </c>
      <c r="B8364" s="43" t="s">
        <v>37803</v>
      </c>
      <c r="C8364" s="53" t="s">
        <v>20737</v>
      </c>
      <c r="D8364" t="s">
        <v>24</v>
      </c>
      <c r="E8364" s="40" t="s">
        <v>37804</v>
      </c>
      <c r="F8364" t="s">
        <v>37805</v>
      </c>
      <c r="G8364" s="62" t="s">
        <v>8219</v>
      </c>
      <c r="H8364" s="62" t="s">
        <v>17768</v>
      </c>
      <c r="I8364" s="73">
        <v>195.9</v>
      </c>
      <c r="J8364" s="33" t="s">
        <v>10</v>
      </c>
      <c r="K8364" s="62" t="s">
        <v>1972</v>
      </c>
      <c r="L8364" s="33" t="s">
        <v>8341</v>
      </c>
      <c r="M8364" s="53">
        <v>1</v>
      </c>
      <c r="N8364" s="60" t="s">
        <v>37806</v>
      </c>
      <c r="O8364">
        <v>1</v>
      </c>
      <c r="P8364">
        <v>1</v>
      </c>
      <c r="Q8364" s="62" t="s">
        <v>37806</v>
      </c>
      <c r="R8364">
        <v>10</v>
      </c>
      <c r="S8364" s="62" t="s">
        <v>37807</v>
      </c>
      <c r="V8364" s="62" t="s">
        <v>33779</v>
      </c>
      <c r="W8364" s="33" t="s">
        <v>20737</v>
      </c>
      <c r="X8364" t="s">
        <v>70328</v>
      </c>
    </row>
    <row r="8365" spans="1:24">
      <c r="A8365" s="33" t="s">
        <v>78629</v>
      </c>
      <c r="B8365" s="43" t="s">
        <v>37808</v>
      </c>
      <c r="C8365" s="53" t="s">
        <v>20737</v>
      </c>
      <c r="D8365" t="s">
        <v>24</v>
      </c>
      <c r="E8365" s="40" t="s">
        <v>37809</v>
      </c>
      <c r="F8365" t="s">
        <v>37810</v>
      </c>
      <c r="G8365" s="62" t="s">
        <v>8219</v>
      </c>
      <c r="H8365" s="62" t="s">
        <v>17768</v>
      </c>
      <c r="I8365" s="73">
        <v>270.14999999999998</v>
      </c>
      <c r="J8365" s="33" t="s">
        <v>11</v>
      </c>
      <c r="K8365" s="62" t="s">
        <v>1972</v>
      </c>
      <c r="L8365" s="33" t="s">
        <v>8341</v>
      </c>
      <c r="M8365" s="53">
        <v>1</v>
      </c>
      <c r="N8365" s="60" t="s">
        <v>37811</v>
      </c>
      <c r="O8365">
        <v>1.32</v>
      </c>
      <c r="P8365">
        <v>1</v>
      </c>
      <c r="Q8365" s="62" t="s">
        <v>37811</v>
      </c>
      <c r="R8365">
        <v>10</v>
      </c>
      <c r="S8365" s="62" t="s">
        <v>37812</v>
      </c>
      <c r="V8365" s="62" t="s">
        <v>33779</v>
      </c>
      <c r="W8365" s="33" t="s">
        <v>20737</v>
      </c>
      <c r="X8365" t="s">
        <v>70328</v>
      </c>
    </row>
    <row r="8366" spans="1:24">
      <c r="A8366" s="33" t="s">
        <v>78630</v>
      </c>
      <c r="B8366" s="43" t="s">
        <v>37813</v>
      </c>
      <c r="C8366" s="53" t="s">
        <v>20737</v>
      </c>
      <c r="D8366" t="s">
        <v>24</v>
      </c>
      <c r="E8366" s="40" t="s">
        <v>37814</v>
      </c>
      <c r="F8366" t="s">
        <v>37815</v>
      </c>
      <c r="G8366" s="62" t="s">
        <v>8219</v>
      </c>
      <c r="H8366" s="62" t="s">
        <v>17768</v>
      </c>
      <c r="I8366" s="73">
        <v>360.93</v>
      </c>
      <c r="J8366" s="33" t="s">
        <v>11</v>
      </c>
      <c r="K8366" s="62" t="s">
        <v>1972</v>
      </c>
      <c r="L8366" s="33" t="s">
        <v>8341</v>
      </c>
      <c r="M8366" s="53">
        <v>1</v>
      </c>
      <c r="N8366" s="60" t="s">
        <v>37816</v>
      </c>
      <c r="O8366">
        <v>1.7</v>
      </c>
      <c r="P8366">
        <v>1</v>
      </c>
      <c r="Q8366" s="62" t="s">
        <v>37816</v>
      </c>
      <c r="R8366">
        <v>10</v>
      </c>
      <c r="S8366" s="62" t="s">
        <v>37817</v>
      </c>
      <c r="V8366" s="62" t="s">
        <v>33779</v>
      </c>
      <c r="W8366" s="33" t="s">
        <v>20737</v>
      </c>
      <c r="X8366" t="s">
        <v>70328</v>
      </c>
    </row>
    <row r="8367" spans="1:24">
      <c r="A8367" s="33" t="s">
        <v>78631</v>
      </c>
      <c r="B8367" s="43" t="s">
        <v>37818</v>
      </c>
      <c r="C8367" s="53" t="s">
        <v>20737</v>
      </c>
      <c r="D8367" t="s">
        <v>24</v>
      </c>
      <c r="E8367" s="40" t="s">
        <v>37819</v>
      </c>
      <c r="F8367" t="s">
        <v>37820</v>
      </c>
      <c r="G8367" s="62" t="s">
        <v>8219</v>
      </c>
      <c r="H8367" s="62" t="s">
        <v>17768</v>
      </c>
      <c r="I8367" s="73">
        <v>48.44</v>
      </c>
      <c r="J8367" s="33" t="s">
        <v>11</v>
      </c>
      <c r="K8367" s="62" t="s">
        <v>1972</v>
      </c>
      <c r="L8367" s="33" t="s">
        <v>16300</v>
      </c>
      <c r="M8367" s="53">
        <v>1</v>
      </c>
      <c r="N8367" s="60" t="s">
        <v>37821</v>
      </c>
      <c r="O8367">
        <v>0.22272</v>
      </c>
      <c r="P8367">
        <v>5</v>
      </c>
      <c r="Q8367" s="62" t="s">
        <v>37822</v>
      </c>
      <c r="R8367">
        <v>100</v>
      </c>
      <c r="S8367" s="62" t="s">
        <v>37823</v>
      </c>
      <c r="V8367" s="62" t="s">
        <v>33779</v>
      </c>
      <c r="W8367" s="33" t="s">
        <v>20737</v>
      </c>
      <c r="X8367" t="s">
        <v>70328</v>
      </c>
    </row>
    <row r="8368" spans="1:24">
      <c r="A8368" s="33" t="s">
        <v>78632</v>
      </c>
      <c r="B8368" s="43" t="s">
        <v>37824</v>
      </c>
      <c r="C8368" s="53" t="s">
        <v>20737</v>
      </c>
      <c r="D8368" t="s">
        <v>24</v>
      </c>
      <c r="E8368" s="40" t="s">
        <v>37825</v>
      </c>
      <c r="F8368" t="s">
        <v>37826</v>
      </c>
      <c r="G8368" s="62" t="s">
        <v>8219</v>
      </c>
      <c r="H8368" s="62" t="s">
        <v>17768</v>
      </c>
      <c r="I8368" s="73">
        <v>48.44</v>
      </c>
      <c r="J8368" s="33" t="s">
        <v>11</v>
      </c>
      <c r="K8368" s="62" t="s">
        <v>1972</v>
      </c>
      <c r="L8368" s="33" t="s">
        <v>16300</v>
      </c>
      <c r="M8368" s="53">
        <v>1</v>
      </c>
      <c r="N8368" s="60" t="s">
        <v>37827</v>
      </c>
      <c r="O8368">
        <v>0.22272</v>
      </c>
      <c r="P8368">
        <v>5</v>
      </c>
      <c r="Q8368" s="62" t="s">
        <v>37828</v>
      </c>
      <c r="R8368">
        <v>100</v>
      </c>
      <c r="S8368" s="62" t="s">
        <v>37829</v>
      </c>
      <c r="V8368" s="62" t="s">
        <v>33779</v>
      </c>
      <c r="W8368" s="33" t="s">
        <v>20737</v>
      </c>
      <c r="X8368" t="s">
        <v>70328</v>
      </c>
    </row>
    <row r="8369" spans="1:24">
      <c r="A8369" s="33" t="s">
        <v>78633</v>
      </c>
      <c r="B8369" s="43" t="s">
        <v>37830</v>
      </c>
      <c r="C8369" s="53" t="s">
        <v>20737</v>
      </c>
      <c r="D8369" t="s">
        <v>24</v>
      </c>
      <c r="E8369" s="40" t="s">
        <v>37831</v>
      </c>
      <c r="F8369" t="s">
        <v>37832</v>
      </c>
      <c r="G8369" s="62" t="s">
        <v>8219</v>
      </c>
      <c r="H8369" s="62" t="s">
        <v>17768</v>
      </c>
      <c r="I8369" s="73">
        <v>48.44</v>
      </c>
      <c r="J8369" s="33" t="s">
        <v>11</v>
      </c>
      <c r="K8369" s="62" t="s">
        <v>1972</v>
      </c>
      <c r="L8369" s="33" t="s">
        <v>16300</v>
      </c>
      <c r="M8369" s="53">
        <v>1</v>
      </c>
      <c r="N8369" s="60" t="s">
        <v>37833</v>
      </c>
      <c r="O8369">
        <v>0.22272</v>
      </c>
      <c r="P8369">
        <v>5</v>
      </c>
      <c r="Q8369" s="62" t="s">
        <v>37834</v>
      </c>
      <c r="R8369">
        <v>100</v>
      </c>
      <c r="S8369" s="62" t="s">
        <v>37835</v>
      </c>
      <c r="V8369" s="62" t="s">
        <v>33779</v>
      </c>
      <c r="W8369" s="33" t="s">
        <v>20737</v>
      </c>
      <c r="X8369" t="s">
        <v>70328</v>
      </c>
    </row>
    <row r="8370" spans="1:24">
      <c r="A8370" s="33" t="s">
        <v>78634</v>
      </c>
      <c r="B8370" s="43" t="s">
        <v>37836</v>
      </c>
      <c r="C8370" s="53" t="s">
        <v>20737</v>
      </c>
      <c r="D8370" t="s">
        <v>24</v>
      </c>
      <c r="E8370" s="40" t="s">
        <v>37837</v>
      </c>
      <c r="F8370" t="s">
        <v>37838</v>
      </c>
      <c r="G8370" s="62" t="s">
        <v>8219</v>
      </c>
      <c r="H8370" s="62" t="s">
        <v>17768</v>
      </c>
      <c r="I8370" s="73">
        <v>48.44</v>
      </c>
      <c r="J8370" s="33" t="s">
        <v>11</v>
      </c>
      <c r="K8370" s="62" t="s">
        <v>1972</v>
      </c>
      <c r="L8370" s="33" t="s">
        <v>16300</v>
      </c>
      <c r="M8370" s="53">
        <v>1</v>
      </c>
      <c r="N8370" s="60" t="s">
        <v>37839</v>
      </c>
      <c r="O8370">
        <v>0.22272</v>
      </c>
      <c r="P8370">
        <v>5</v>
      </c>
      <c r="Q8370" s="62" t="s">
        <v>37840</v>
      </c>
      <c r="R8370">
        <v>100</v>
      </c>
      <c r="S8370" s="62" t="s">
        <v>37841</v>
      </c>
      <c r="V8370" s="62" t="s">
        <v>33779</v>
      </c>
      <c r="W8370" s="33" t="s">
        <v>20737</v>
      </c>
      <c r="X8370" t="s">
        <v>70328</v>
      </c>
    </row>
    <row r="8371" spans="1:24">
      <c r="A8371" s="33" t="s">
        <v>78635</v>
      </c>
      <c r="B8371" s="43" t="s">
        <v>37842</v>
      </c>
      <c r="C8371" s="53" t="s">
        <v>20737</v>
      </c>
      <c r="D8371" t="s">
        <v>24</v>
      </c>
      <c r="E8371" s="40" t="s">
        <v>37843</v>
      </c>
      <c r="F8371" t="s">
        <v>37844</v>
      </c>
      <c r="G8371" s="62" t="s">
        <v>8219</v>
      </c>
      <c r="H8371" s="62" t="s">
        <v>17768</v>
      </c>
      <c r="I8371" s="73">
        <v>48.44</v>
      </c>
      <c r="J8371" s="33" t="s">
        <v>10</v>
      </c>
      <c r="K8371" s="62" t="s">
        <v>1972</v>
      </c>
      <c r="L8371" s="33" t="s">
        <v>16300</v>
      </c>
      <c r="M8371" s="53">
        <v>1</v>
      </c>
      <c r="N8371" s="60" t="s">
        <v>37845</v>
      </c>
      <c r="O8371">
        <v>0.22272</v>
      </c>
      <c r="P8371">
        <v>5</v>
      </c>
      <c r="Q8371" s="62" t="s">
        <v>37846</v>
      </c>
      <c r="R8371">
        <v>100</v>
      </c>
      <c r="S8371" s="62" t="s">
        <v>37847</v>
      </c>
      <c r="V8371" s="62" t="s">
        <v>33779</v>
      </c>
      <c r="W8371" s="33" t="s">
        <v>20737</v>
      </c>
      <c r="X8371" t="s">
        <v>70328</v>
      </c>
    </row>
    <row r="8372" spans="1:24">
      <c r="A8372" s="33" t="s">
        <v>78636</v>
      </c>
      <c r="B8372" s="43" t="s">
        <v>37848</v>
      </c>
      <c r="C8372" s="53" t="s">
        <v>20737</v>
      </c>
      <c r="D8372" t="s">
        <v>24</v>
      </c>
      <c r="E8372" s="40" t="s">
        <v>37849</v>
      </c>
      <c r="F8372" t="s">
        <v>37850</v>
      </c>
      <c r="G8372" s="62" t="s">
        <v>8219</v>
      </c>
      <c r="H8372" s="62" t="s">
        <v>17768</v>
      </c>
      <c r="I8372" s="73">
        <v>48.44</v>
      </c>
      <c r="J8372" s="33" t="s">
        <v>10</v>
      </c>
      <c r="K8372" s="62" t="s">
        <v>1972</v>
      </c>
      <c r="L8372" s="33" t="s">
        <v>16300</v>
      </c>
      <c r="M8372" s="53">
        <v>1</v>
      </c>
      <c r="N8372" s="60" t="s">
        <v>37851</v>
      </c>
      <c r="O8372">
        <v>0.22272</v>
      </c>
      <c r="P8372">
        <v>5</v>
      </c>
      <c r="Q8372" s="62" t="s">
        <v>37852</v>
      </c>
      <c r="R8372">
        <v>100</v>
      </c>
      <c r="S8372" s="62" t="s">
        <v>37853</v>
      </c>
      <c r="V8372" s="62" t="s">
        <v>33779</v>
      </c>
      <c r="W8372" s="33" t="s">
        <v>20737</v>
      </c>
      <c r="X8372" t="s">
        <v>70328</v>
      </c>
    </row>
    <row r="8373" spans="1:24">
      <c r="A8373" s="33" t="s">
        <v>78637</v>
      </c>
      <c r="B8373" s="43" t="s">
        <v>37854</v>
      </c>
      <c r="C8373" s="53" t="s">
        <v>20737</v>
      </c>
      <c r="D8373" t="s">
        <v>24</v>
      </c>
      <c r="E8373" s="40" t="s">
        <v>37855</v>
      </c>
      <c r="F8373" t="s">
        <v>37856</v>
      </c>
      <c r="G8373" s="62" t="s">
        <v>8219</v>
      </c>
      <c r="H8373" s="62" t="s">
        <v>17768</v>
      </c>
      <c r="I8373" s="73">
        <v>48.44</v>
      </c>
      <c r="J8373" s="33" t="s">
        <v>11</v>
      </c>
      <c r="K8373" s="62" t="s">
        <v>1972</v>
      </c>
      <c r="L8373" s="33" t="s">
        <v>16300</v>
      </c>
      <c r="M8373" s="53">
        <v>1</v>
      </c>
      <c r="N8373" s="60" t="s">
        <v>37857</v>
      </c>
      <c r="O8373">
        <v>0.21504000000000001</v>
      </c>
      <c r="P8373">
        <v>5</v>
      </c>
      <c r="Q8373" s="62" t="s">
        <v>37858</v>
      </c>
      <c r="R8373">
        <v>100</v>
      </c>
      <c r="S8373" s="62" t="s">
        <v>37859</v>
      </c>
      <c r="V8373" s="62" t="s">
        <v>33779</v>
      </c>
      <c r="W8373" s="33" t="s">
        <v>20737</v>
      </c>
      <c r="X8373" t="s">
        <v>70328</v>
      </c>
    </row>
    <row r="8374" spans="1:24">
      <c r="A8374" s="33" t="s">
        <v>78638</v>
      </c>
      <c r="B8374" s="43" t="s">
        <v>37860</v>
      </c>
      <c r="C8374" s="53" t="s">
        <v>20737</v>
      </c>
      <c r="D8374" t="s">
        <v>24</v>
      </c>
      <c r="E8374" s="40" t="s">
        <v>37861</v>
      </c>
      <c r="F8374" t="s">
        <v>37862</v>
      </c>
      <c r="G8374" s="62" t="s">
        <v>8219</v>
      </c>
      <c r="H8374" s="62" t="s">
        <v>17768</v>
      </c>
      <c r="I8374" s="73">
        <v>48.44</v>
      </c>
      <c r="J8374" s="33" t="s">
        <v>10</v>
      </c>
      <c r="K8374" s="62" t="s">
        <v>1972</v>
      </c>
      <c r="L8374" s="33" t="s">
        <v>16300</v>
      </c>
      <c r="M8374" s="53">
        <v>1</v>
      </c>
      <c r="N8374" s="60" t="s">
        <v>37863</v>
      </c>
      <c r="O8374">
        <v>0.21504000000000001</v>
      </c>
      <c r="P8374">
        <v>5</v>
      </c>
      <c r="Q8374" s="62" t="s">
        <v>37864</v>
      </c>
      <c r="R8374">
        <v>100</v>
      </c>
      <c r="S8374" s="62" t="s">
        <v>37865</v>
      </c>
      <c r="V8374" s="62" t="s">
        <v>33779</v>
      </c>
      <c r="W8374" s="33" t="s">
        <v>20737</v>
      </c>
      <c r="X8374" t="s">
        <v>70328</v>
      </c>
    </row>
    <row r="8375" spans="1:24">
      <c r="A8375" s="33" t="s">
        <v>78639</v>
      </c>
      <c r="B8375" s="43" t="s">
        <v>37866</v>
      </c>
      <c r="C8375" s="53" t="s">
        <v>20737</v>
      </c>
      <c r="D8375" t="s">
        <v>24</v>
      </c>
      <c r="E8375" s="40" t="s">
        <v>37867</v>
      </c>
      <c r="F8375" t="s">
        <v>37868</v>
      </c>
      <c r="G8375" s="62" t="s">
        <v>8219</v>
      </c>
      <c r="H8375" s="62" t="s">
        <v>17768</v>
      </c>
      <c r="I8375" s="73">
        <v>48.44</v>
      </c>
      <c r="J8375" s="33" t="s">
        <v>10</v>
      </c>
      <c r="K8375" s="62" t="s">
        <v>1972</v>
      </c>
      <c r="L8375" s="33" t="s">
        <v>16300</v>
      </c>
      <c r="M8375" s="53">
        <v>1</v>
      </c>
      <c r="N8375" s="60" t="s">
        <v>37869</v>
      </c>
      <c r="O8375">
        <v>0.21504000000000001</v>
      </c>
      <c r="P8375">
        <v>5</v>
      </c>
      <c r="Q8375" s="62" t="s">
        <v>37870</v>
      </c>
      <c r="R8375">
        <v>100</v>
      </c>
      <c r="S8375" s="62" t="s">
        <v>37871</v>
      </c>
      <c r="V8375" s="62" t="s">
        <v>33779</v>
      </c>
      <c r="W8375" s="33" t="s">
        <v>20737</v>
      </c>
      <c r="X8375" t="s">
        <v>70328</v>
      </c>
    </row>
    <row r="8376" spans="1:24">
      <c r="A8376" s="33" t="s">
        <v>78640</v>
      </c>
      <c r="B8376" s="43" t="s">
        <v>37872</v>
      </c>
      <c r="C8376" s="53" t="s">
        <v>20737</v>
      </c>
      <c r="D8376" t="s">
        <v>24</v>
      </c>
      <c r="E8376" s="40" t="s">
        <v>37873</v>
      </c>
      <c r="F8376" t="s">
        <v>37874</v>
      </c>
      <c r="G8376" s="62" t="s">
        <v>8219</v>
      </c>
      <c r="H8376" s="62" t="s">
        <v>17768</v>
      </c>
      <c r="I8376" s="73">
        <v>48.44</v>
      </c>
      <c r="J8376" s="33" t="s">
        <v>11</v>
      </c>
      <c r="K8376" s="62" t="s">
        <v>1972</v>
      </c>
      <c r="L8376" s="33" t="s">
        <v>16300</v>
      </c>
      <c r="M8376" s="53">
        <v>1</v>
      </c>
      <c r="N8376" s="60" t="s">
        <v>37875</v>
      </c>
      <c r="O8376">
        <v>0.21504000000000001</v>
      </c>
      <c r="P8376">
        <v>5</v>
      </c>
      <c r="Q8376" s="62" t="s">
        <v>37876</v>
      </c>
      <c r="R8376">
        <v>100</v>
      </c>
      <c r="S8376" s="62" t="s">
        <v>37877</v>
      </c>
      <c r="V8376" s="62" t="s">
        <v>33779</v>
      </c>
      <c r="W8376" s="33" t="s">
        <v>20737</v>
      </c>
      <c r="X8376" t="s">
        <v>70328</v>
      </c>
    </row>
    <row r="8377" spans="1:24">
      <c r="A8377" s="33" t="s">
        <v>78641</v>
      </c>
      <c r="B8377" s="43" t="s">
        <v>37878</v>
      </c>
      <c r="C8377" s="53" t="s">
        <v>20737</v>
      </c>
      <c r="D8377" t="s">
        <v>24</v>
      </c>
      <c r="E8377" s="40" t="s">
        <v>37879</v>
      </c>
      <c r="F8377" t="s">
        <v>37880</v>
      </c>
      <c r="G8377" s="62" t="s">
        <v>8219</v>
      </c>
      <c r="H8377" s="62" t="s">
        <v>17768</v>
      </c>
      <c r="I8377" s="73">
        <v>48.44</v>
      </c>
      <c r="J8377" s="33" t="s">
        <v>10</v>
      </c>
      <c r="K8377" s="62" t="s">
        <v>1972</v>
      </c>
      <c r="L8377" s="33" t="s">
        <v>16300</v>
      </c>
      <c r="M8377" s="53">
        <v>1</v>
      </c>
      <c r="N8377" s="60" t="s">
        <v>37881</v>
      </c>
      <c r="O8377">
        <v>0.21504000000000001</v>
      </c>
      <c r="P8377">
        <v>5</v>
      </c>
      <c r="Q8377" s="62" t="s">
        <v>37882</v>
      </c>
      <c r="R8377">
        <v>100</v>
      </c>
      <c r="S8377" s="62" t="s">
        <v>37883</v>
      </c>
      <c r="V8377" s="62" t="s">
        <v>33779</v>
      </c>
      <c r="W8377" s="33" t="s">
        <v>20737</v>
      </c>
      <c r="X8377" t="s">
        <v>70328</v>
      </c>
    </row>
    <row r="8378" spans="1:24">
      <c r="A8378" s="33" t="s">
        <v>78642</v>
      </c>
      <c r="B8378" s="43" t="s">
        <v>37884</v>
      </c>
      <c r="C8378" s="53" t="s">
        <v>20737</v>
      </c>
      <c r="D8378" t="s">
        <v>24</v>
      </c>
      <c r="E8378" s="40" t="s">
        <v>37885</v>
      </c>
      <c r="F8378" t="s">
        <v>37886</v>
      </c>
      <c r="G8378" s="62" t="s">
        <v>8219</v>
      </c>
      <c r="H8378" s="62" t="s">
        <v>17768</v>
      </c>
      <c r="I8378" s="73">
        <v>48.44</v>
      </c>
      <c r="J8378" s="33" t="s">
        <v>10</v>
      </c>
      <c r="K8378" s="62" t="s">
        <v>1972</v>
      </c>
      <c r="L8378" s="33" t="s">
        <v>16300</v>
      </c>
      <c r="M8378" s="53">
        <v>1</v>
      </c>
      <c r="N8378" s="60" t="s">
        <v>37887</v>
      </c>
      <c r="O8378">
        <v>0.21504000000000001</v>
      </c>
      <c r="P8378">
        <v>5</v>
      </c>
      <c r="Q8378" s="62" t="s">
        <v>37888</v>
      </c>
      <c r="R8378">
        <v>100</v>
      </c>
      <c r="S8378" s="62" t="s">
        <v>37889</v>
      </c>
      <c r="V8378" s="62" t="s">
        <v>33779</v>
      </c>
      <c r="W8378" s="33" t="s">
        <v>20737</v>
      </c>
      <c r="X8378" t="s">
        <v>70328</v>
      </c>
    </row>
    <row r="8379" spans="1:24">
      <c r="A8379" s="33" t="s">
        <v>78643</v>
      </c>
      <c r="B8379" s="43" t="s">
        <v>37890</v>
      </c>
      <c r="C8379" s="53" t="s">
        <v>20737</v>
      </c>
      <c r="D8379" t="s">
        <v>24</v>
      </c>
      <c r="E8379" s="40" t="s">
        <v>37891</v>
      </c>
      <c r="F8379" t="s">
        <v>37892</v>
      </c>
      <c r="G8379" s="62" t="s">
        <v>8219</v>
      </c>
      <c r="H8379" s="62" t="s">
        <v>17768</v>
      </c>
      <c r="I8379" s="73">
        <v>48.44</v>
      </c>
      <c r="J8379" s="33" t="s">
        <v>11</v>
      </c>
      <c r="K8379" s="62" t="s">
        <v>1972</v>
      </c>
      <c r="L8379" s="33" t="s">
        <v>16300</v>
      </c>
      <c r="M8379" s="53">
        <v>1</v>
      </c>
      <c r="N8379" s="60" t="s">
        <v>37893</v>
      </c>
      <c r="O8379">
        <v>0.22272</v>
      </c>
      <c r="P8379">
        <v>5</v>
      </c>
      <c r="Q8379" s="62" t="s">
        <v>37894</v>
      </c>
      <c r="R8379">
        <v>100</v>
      </c>
      <c r="S8379" s="62" t="s">
        <v>37895</v>
      </c>
      <c r="V8379" s="62" t="s">
        <v>33779</v>
      </c>
      <c r="W8379" s="33" t="s">
        <v>20737</v>
      </c>
      <c r="X8379" t="s">
        <v>70328</v>
      </c>
    </row>
    <row r="8380" spans="1:24">
      <c r="A8380" s="33" t="s">
        <v>78644</v>
      </c>
      <c r="B8380" s="43" t="s">
        <v>37896</v>
      </c>
      <c r="C8380" s="53" t="s">
        <v>20737</v>
      </c>
      <c r="D8380" t="s">
        <v>24</v>
      </c>
      <c r="E8380" s="40" t="s">
        <v>37897</v>
      </c>
      <c r="F8380" t="s">
        <v>37898</v>
      </c>
      <c r="G8380" s="62" t="s">
        <v>8219</v>
      </c>
      <c r="H8380" s="62" t="s">
        <v>17768</v>
      </c>
      <c r="I8380" s="73">
        <v>48.44</v>
      </c>
      <c r="J8380" s="33" t="s">
        <v>11</v>
      </c>
      <c r="K8380" s="62" t="s">
        <v>1972</v>
      </c>
      <c r="L8380" s="33" t="s">
        <v>16300</v>
      </c>
      <c r="M8380" s="53">
        <v>1</v>
      </c>
      <c r="N8380" s="60" t="s">
        <v>37899</v>
      </c>
      <c r="O8380">
        <v>0.22272</v>
      </c>
      <c r="P8380">
        <v>5</v>
      </c>
      <c r="Q8380" s="62" t="s">
        <v>37900</v>
      </c>
      <c r="R8380">
        <v>100</v>
      </c>
      <c r="S8380" s="62" t="s">
        <v>37901</v>
      </c>
      <c r="V8380" s="62" t="s">
        <v>33779</v>
      </c>
      <c r="W8380" s="33" t="s">
        <v>20737</v>
      </c>
      <c r="X8380" t="s">
        <v>70328</v>
      </c>
    </row>
    <row r="8381" spans="1:24">
      <c r="A8381" s="33" t="s">
        <v>78645</v>
      </c>
      <c r="B8381" s="43" t="s">
        <v>37902</v>
      </c>
      <c r="C8381" s="53" t="s">
        <v>20737</v>
      </c>
      <c r="D8381" t="s">
        <v>24</v>
      </c>
      <c r="E8381" s="40" t="s">
        <v>37903</v>
      </c>
      <c r="F8381" t="s">
        <v>37904</v>
      </c>
      <c r="G8381" s="62" t="s">
        <v>8219</v>
      </c>
      <c r="H8381" s="62" t="s">
        <v>17768</v>
      </c>
      <c r="I8381" s="73">
        <v>48.44</v>
      </c>
      <c r="J8381" s="33" t="s">
        <v>11</v>
      </c>
      <c r="K8381" s="62" t="s">
        <v>1972</v>
      </c>
      <c r="L8381" s="33" t="s">
        <v>16300</v>
      </c>
      <c r="M8381" s="53">
        <v>1</v>
      </c>
      <c r="N8381" s="60" t="s">
        <v>37905</v>
      </c>
      <c r="O8381">
        <v>0.22272</v>
      </c>
      <c r="P8381">
        <v>5</v>
      </c>
      <c r="Q8381" s="62" t="s">
        <v>37906</v>
      </c>
      <c r="R8381">
        <v>100</v>
      </c>
      <c r="S8381" s="62" t="s">
        <v>37907</v>
      </c>
      <c r="V8381" s="62" t="s">
        <v>33779</v>
      </c>
      <c r="W8381" s="33" t="s">
        <v>20737</v>
      </c>
      <c r="X8381" t="s">
        <v>70328</v>
      </c>
    </row>
    <row r="8382" spans="1:24">
      <c r="A8382" s="33" t="s">
        <v>78646</v>
      </c>
      <c r="B8382" s="43" t="s">
        <v>37908</v>
      </c>
      <c r="C8382" s="53" t="s">
        <v>20737</v>
      </c>
      <c r="D8382" t="s">
        <v>24</v>
      </c>
      <c r="E8382" s="40" t="s">
        <v>37909</v>
      </c>
      <c r="F8382" t="s">
        <v>37910</v>
      </c>
      <c r="G8382" s="62" t="s">
        <v>8219</v>
      </c>
      <c r="H8382" s="62" t="s">
        <v>17768</v>
      </c>
      <c r="I8382" s="73">
        <v>48.44</v>
      </c>
      <c r="J8382" s="33" t="s">
        <v>11</v>
      </c>
      <c r="K8382" s="62" t="s">
        <v>1972</v>
      </c>
      <c r="L8382" s="33" t="s">
        <v>16300</v>
      </c>
      <c r="M8382" s="53">
        <v>1</v>
      </c>
      <c r="N8382" s="60" t="s">
        <v>37911</v>
      </c>
      <c r="O8382">
        <v>0.22272</v>
      </c>
      <c r="P8382">
        <v>5</v>
      </c>
      <c r="Q8382" s="62" t="s">
        <v>37912</v>
      </c>
      <c r="R8382">
        <v>100</v>
      </c>
      <c r="S8382" s="62" t="s">
        <v>37913</v>
      </c>
      <c r="V8382" s="62" t="s">
        <v>33779</v>
      </c>
      <c r="W8382" s="33" t="s">
        <v>20737</v>
      </c>
      <c r="X8382" t="s">
        <v>70328</v>
      </c>
    </row>
    <row r="8383" spans="1:24">
      <c r="A8383" s="33" t="s">
        <v>78647</v>
      </c>
      <c r="B8383" s="43" t="s">
        <v>37914</v>
      </c>
      <c r="C8383" s="53" t="s">
        <v>20737</v>
      </c>
      <c r="D8383" t="s">
        <v>24</v>
      </c>
      <c r="E8383" s="40" t="s">
        <v>37915</v>
      </c>
      <c r="F8383" t="s">
        <v>37916</v>
      </c>
      <c r="G8383" s="62" t="s">
        <v>8219</v>
      </c>
      <c r="H8383" s="62" t="s">
        <v>17768</v>
      </c>
      <c r="I8383" s="73">
        <v>48.44</v>
      </c>
      <c r="J8383" s="33" t="s">
        <v>11</v>
      </c>
      <c r="K8383" s="62" t="s">
        <v>1972</v>
      </c>
      <c r="L8383" s="33" t="s">
        <v>16300</v>
      </c>
      <c r="M8383" s="53">
        <v>1</v>
      </c>
      <c r="N8383" s="60" t="s">
        <v>37917</v>
      </c>
      <c r="O8383">
        <v>0.22272</v>
      </c>
      <c r="P8383">
        <v>5</v>
      </c>
      <c r="Q8383" s="62" t="s">
        <v>37918</v>
      </c>
      <c r="R8383">
        <v>100</v>
      </c>
      <c r="S8383" s="62" t="s">
        <v>37919</v>
      </c>
      <c r="V8383" s="62" t="s">
        <v>33779</v>
      </c>
      <c r="W8383" s="33" t="s">
        <v>20737</v>
      </c>
      <c r="X8383" t="s">
        <v>70328</v>
      </c>
    </row>
    <row r="8384" spans="1:24">
      <c r="A8384" s="33" t="s">
        <v>78648</v>
      </c>
      <c r="B8384" s="43" t="s">
        <v>37920</v>
      </c>
      <c r="C8384" s="53" t="s">
        <v>20737</v>
      </c>
      <c r="D8384" t="s">
        <v>24</v>
      </c>
      <c r="E8384" s="40" t="s">
        <v>37921</v>
      </c>
      <c r="F8384" t="s">
        <v>37922</v>
      </c>
      <c r="G8384" s="62" t="s">
        <v>8219</v>
      </c>
      <c r="H8384" s="62" t="s">
        <v>17768</v>
      </c>
      <c r="I8384" s="73">
        <v>48.44</v>
      </c>
      <c r="J8384" s="33" t="s">
        <v>10</v>
      </c>
      <c r="K8384" s="62" t="s">
        <v>1972</v>
      </c>
      <c r="L8384" s="33" t="s">
        <v>16300</v>
      </c>
      <c r="M8384" s="53">
        <v>1</v>
      </c>
      <c r="N8384" s="60" t="s">
        <v>37923</v>
      </c>
      <c r="O8384">
        <v>0.22272</v>
      </c>
      <c r="P8384">
        <v>5</v>
      </c>
      <c r="Q8384" s="62" t="s">
        <v>37924</v>
      </c>
      <c r="R8384">
        <v>100</v>
      </c>
      <c r="S8384" s="62" t="s">
        <v>37925</v>
      </c>
      <c r="V8384" s="62" t="s">
        <v>33779</v>
      </c>
      <c r="W8384" s="33" t="s">
        <v>20737</v>
      </c>
      <c r="X8384" t="s">
        <v>70328</v>
      </c>
    </row>
    <row r="8385" spans="1:24">
      <c r="A8385" s="33" t="s">
        <v>78649</v>
      </c>
      <c r="B8385" s="43" t="s">
        <v>37926</v>
      </c>
      <c r="C8385" s="53" t="s">
        <v>20737</v>
      </c>
      <c r="D8385" t="s">
        <v>24</v>
      </c>
      <c r="E8385" s="40" t="s">
        <v>37927</v>
      </c>
      <c r="F8385" t="s">
        <v>37928</v>
      </c>
      <c r="G8385" s="62" t="s">
        <v>8219</v>
      </c>
      <c r="H8385" s="62" t="s">
        <v>17768</v>
      </c>
      <c r="I8385" s="73">
        <v>10.43</v>
      </c>
      <c r="J8385" s="33" t="s">
        <v>11</v>
      </c>
      <c r="K8385" s="62" t="s">
        <v>1972</v>
      </c>
      <c r="L8385" s="33" t="s">
        <v>37561</v>
      </c>
      <c r="M8385" s="53">
        <v>1</v>
      </c>
      <c r="N8385" s="60" t="s">
        <v>37929</v>
      </c>
      <c r="O8385">
        <v>0.04</v>
      </c>
      <c r="P8385">
        <v>10</v>
      </c>
      <c r="Q8385" s="62" t="s">
        <v>37930</v>
      </c>
      <c r="R8385">
        <v>200</v>
      </c>
      <c r="S8385" s="62" t="s">
        <v>37931</v>
      </c>
      <c r="V8385" s="62" t="s">
        <v>33779</v>
      </c>
      <c r="W8385" s="33" t="s">
        <v>20737</v>
      </c>
      <c r="X8385" t="s">
        <v>70328</v>
      </c>
    </row>
    <row r="8386" spans="1:24">
      <c r="A8386" s="33" t="s">
        <v>78650</v>
      </c>
      <c r="B8386" s="43" t="s">
        <v>37932</v>
      </c>
      <c r="C8386" s="53" t="s">
        <v>20737</v>
      </c>
      <c r="D8386" t="s">
        <v>24</v>
      </c>
      <c r="E8386" s="40" t="s">
        <v>37933</v>
      </c>
      <c r="F8386" t="s">
        <v>37934</v>
      </c>
      <c r="G8386" s="62" t="s">
        <v>8219</v>
      </c>
      <c r="H8386" s="62" t="s">
        <v>17768</v>
      </c>
      <c r="I8386" s="73">
        <v>10.43</v>
      </c>
      <c r="J8386" s="33" t="s">
        <v>11</v>
      </c>
      <c r="K8386" s="62" t="s">
        <v>1972</v>
      </c>
      <c r="L8386" s="33" t="s">
        <v>37561</v>
      </c>
      <c r="M8386" s="53">
        <v>1</v>
      </c>
      <c r="N8386" s="60" t="s">
        <v>37935</v>
      </c>
      <c r="O8386">
        <v>0.04</v>
      </c>
      <c r="P8386">
        <v>10</v>
      </c>
      <c r="Q8386" s="62" t="s">
        <v>37936</v>
      </c>
      <c r="R8386">
        <v>200</v>
      </c>
      <c r="S8386" s="62" t="s">
        <v>37937</v>
      </c>
      <c r="V8386" s="62" t="s">
        <v>33779</v>
      </c>
      <c r="W8386" s="33" t="s">
        <v>20737</v>
      </c>
      <c r="X8386" t="s">
        <v>70328</v>
      </c>
    </row>
    <row r="8387" spans="1:24">
      <c r="A8387" s="33" t="s">
        <v>78651</v>
      </c>
      <c r="B8387" s="43" t="s">
        <v>37938</v>
      </c>
      <c r="C8387" s="53" t="s">
        <v>20737</v>
      </c>
      <c r="D8387" t="s">
        <v>24</v>
      </c>
      <c r="E8387" s="40" t="s">
        <v>37939</v>
      </c>
      <c r="F8387" t="s">
        <v>37940</v>
      </c>
      <c r="G8387" s="62" t="s">
        <v>8219</v>
      </c>
      <c r="H8387" s="62" t="s">
        <v>17768</v>
      </c>
      <c r="I8387" s="73">
        <v>10.43</v>
      </c>
      <c r="J8387" s="33" t="s">
        <v>11</v>
      </c>
      <c r="K8387" s="62" t="s">
        <v>1972</v>
      </c>
      <c r="L8387" s="33" t="s">
        <v>37561</v>
      </c>
      <c r="M8387" s="53">
        <v>1</v>
      </c>
      <c r="N8387" s="60" t="s">
        <v>37941</v>
      </c>
      <c r="O8387">
        <v>0.04</v>
      </c>
      <c r="P8387">
        <v>10</v>
      </c>
      <c r="Q8387" s="62" t="s">
        <v>37942</v>
      </c>
      <c r="R8387">
        <v>200</v>
      </c>
      <c r="S8387" s="62" t="s">
        <v>37943</v>
      </c>
      <c r="V8387" s="62" t="s">
        <v>33779</v>
      </c>
      <c r="W8387" s="33" t="s">
        <v>20737</v>
      </c>
      <c r="X8387" t="s">
        <v>70328</v>
      </c>
    </row>
    <row r="8388" spans="1:24">
      <c r="A8388" s="33" t="s">
        <v>78652</v>
      </c>
      <c r="B8388" s="43" t="s">
        <v>37944</v>
      </c>
      <c r="C8388" s="53" t="s">
        <v>20737</v>
      </c>
      <c r="D8388" t="s">
        <v>24</v>
      </c>
      <c r="E8388" s="40" t="s">
        <v>37945</v>
      </c>
      <c r="F8388" t="s">
        <v>37946</v>
      </c>
      <c r="G8388" s="62" t="s">
        <v>8219</v>
      </c>
      <c r="H8388" s="62" t="s">
        <v>17768</v>
      </c>
      <c r="I8388" s="73">
        <v>42.22</v>
      </c>
      <c r="J8388" s="33" t="s">
        <v>11</v>
      </c>
      <c r="K8388" s="62" t="s">
        <v>1972</v>
      </c>
      <c r="L8388" s="33" t="s">
        <v>37947</v>
      </c>
      <c r="M8388" s="53">
        <v>1</v>
      </c>
      <c r="N8388" s="60" t="s">
        <v>37948</v>
      </c>
      <c r="O8388">
        <v>0.125</v>
      </c>
      <c r="P8388">
        <v>12</v>
      </c>
      <c r="Q8388" s="62" t="s">
        <v>37949</v>
      </c>
      <c r="R8388">
        <v>240</v>
      </c>
      <c r="S8388" s="62" t="s">
        <v>37950</v>
      </c>
      <c r="V8388" s="62" t="s">
        <v>33779</v>
      </c>
      <c r="W8388" s="33" t="s">
        <v>20737</v>
      </c>
      <c r="X8388" t="s">
        <v>70328</v>
      </c>
    </row>
    <row r="8389" spans="1:24">
      <c r="A8389" s="33" t="s">
        <v>78653</v>
      </c>
      <c r="B8389" s="43" t="s">
        <v>37951</v>
      </c>
      <c r="C8389" s="53" t="s">
        <v>20737</v>
      </c>
      <c r="D8389" t="s">
        <v>24</v>
      </c>
      <c r="E8389" s="40" t="s">
        <v>37952</v>
      </c>
      <c r="F8389" t="s">
        <v>37953</v>
      </c>
      <c r="G8389" s="62" t="s">
        <v>8219</v>
      </c>
      <c r="H8389" s="62" t="s">
        <v>17768</v>
      </c>
      <c r="I8389" s="73">
        <v>42.22</v>
      </c>
      <c r="J8389" s="33" t="s">
        <v>11</v>
      </c>
      <c r="K8389" s="62" t="s">
        <v>1972</v>
      </c>
      <c r="L8389" s="33" t="s">
        <v>37947</v>
      </c>
      <c r="M8389" s="53">
        <v>1</v>
      </c>
      <c r="N8389" s="60" t="s">
        <v>37954</v>
      </c>
      <c r="O8389">
        <v>0.125</v>
      </c>
      <c r="P8389">
        <v>12</v>
      </c>
      <c r="Q8389" s="62" t="s">
        <v>37955</v>
      </c>
      <c r="R8389">
        <v>240</v>
      </c>
      <c r="S8389" s="62" t="s">
        <v>37956</v>
      </c>
      <c r="V8389" s="62" t="s">
        <v>33779</v>
      </c>
      <c r="W8389" s="33" t="s">
        <v>20737</v>
      </c>
      <c r="X8389" t="s">
        <v>70328</v>
      </c>
    </row>
    <row r="8390" spans="1:24">
      <c r="A8390" s="33" t="s">
        <v>78654</v>
      </c>
      <c r="B8390" s="43" t="s">
        <v>37957</v>
      </c>
      <c r="C8390" s="53" t="s">
        <v>20737</v>
      </c>
      <c r="D8390" t="s">
        <v>24</v>
      </c>
      <c r="E8390" s="40" t="s">
        <v>37958</v>
      </c>
      <c r="F8390" t="s">
        <v>37959</v>
      </c>
      <c r="G8390" s="62" t="s">
        <v>8219</v>
      </c>
      <c r="H8390" s="62" t="s">
        <v>17768</v>
      </c>
      <c r="I8390" s="73">
        <v>42.22</v>
      </c>
      <c r="J8390" s="33" t="s">
        <v>11</v>
      </c>
      <c r="K8390" s="62" t="s">
        <v>1972</v>
      </c>
      <c r="L8390" s="33" t="s">
        <v>37947</v>
      </c>
      <c r="M8390" s="53">
        <v>1</v>
      </c>
      <c r="N8390" s="60" t="s">
        <v>37960</v>
      </c>
      <c r="O8390">
        <v>0.125</v>
      </c>
      <c r="P8390">
        <v>12</v>
      </c>
      <c r="Q8390" s="62" t="s">
        <v>37961</v>
      </c>
      <c r="R8390">
        <v>240</v>
      </c>
      <c r="S8390" s="62" t="s">
        <v>37962</v>
      </c>
      <c r="V8390" s="62" t="s">
        <v>33779</v>
      </c>
      <c r="W8390" s="33" t="s">
        <v>20737</v>
      </c>
      <c r="X8390" t="s">
        <v>70328</v>
      </c>
    </row>
    <row r="8391" spans="1:24">
      <c r="A8391" s="33" t="s">
        <v>78655</v>
      </c>
      <c r="B8391" s="43" t="s">
        <v>37963</v>
      </c>
      <c r="C8391" s="53" t="s">
        <v>20737</v>
      </c>
      <c r="D8391" t="s">
        <v>24</v>
      </c>
      <c r="E8391" s="40" t="s">
        <v>37964</v>
      </c>
      <c r="F8391" t="s">
        <v>37965</v>
      </c>
      <c r="G8391" s="62" t="s">
        <v>8219</v>
      </c>
      <c r="H8391" s="62" t="s">
        <v>17768</v>
      </c>
      <c r="I8391" s="73">
        <v>42.22</v>
      </c>
      <c r="J8391" s="33" t="s">
        <v>10</v>
      </c>
      <c r="K8391" s="62" t="s">
        <v>1972</v>
      </c>
      <c r="L8391" s="33" t="s">
        <v>37947</v>
      </c>
      <c r="M8391" s="53">
        <v>1</v>
      </c>
      <c r="N8391" s="60" t="s">
        <v>37966</v>
      </c>
      <c r="O8391">
        <v>0.125</v>
      </c>
      <c r="P8391">
        <v>12</v>
      </c>
      <c r="Q8391" s="62" t="s">
        <v>37967</v>
      </c>
      <c r="R8391">
        <v>240</v>
      </c>
      <c r="S8391" s="62" t="s">
        <v>37968</v>
      </c>
      <c r="V8391" s="62" t="s">
        <v>33779</v>
      </c>
      <c r="W8391" s="33" t="s">
        <v>20737</v>
      </c>
      <c r="X8391" t="s">
        <v>70328</v>
      </c>
    </row>
    <row r="8392" spans="1:24">
      <c r="A8392" s="33" t="s">
        <v>78656</v>
      </c>
      <c r="B8392" s="43" t="s">
        <v>37969</v>
      </c>
      <c r="C8392" s="53" t="s">
        <v>20737</v>
      </c>
      <c r="D8392" t="s">
        <v>24</v>
      </c>
      <c r="E8392" s="40" t="s">
        <v>37970</v>
      </c>
      <c r="F8392" t="s">
        <v>37971</v>
      </c>
      <c r="G8392" s="62" t="s">
        <v>8219</v>
      </c>
      <c r="H8392" s="62" t="s">
        <v>17768</v>
      </c>
      <c r="I8392" s="73">
        <v>42.22</v>
      </c>
      <c r="J8392" s="33" t="s">
        <v>10</v>
      </c>
      <c r="K8392" s="62" t="s">
        <v>1972</v>
      </c>
      <c r="L8392" s="33" t="s">
        <v>37947</v>
      </c>
      <c r="M8392" s="53">
        <v>1</v>
      </c>
      <c r="N8392" s="60" t="s">
        <v>37972</v>
      </c>
      <c r="O8392">
        <v>0.125</v>
      </c>
      <c r="P8392">
        <v>12</v>
      </c>
      <c r="Q8392" s="62" t="s">
        <v>37973</v>
      </c>
      <c r="R8392">
        <v>240</v>
      </c>
      <c r="S8392" s="62" t="s">
        <v>37974</v>
      </c>
      <c r="V8392" s="62" t="s">
        <v>33779</v>
      </c>
      <c r="W8392" s="33" t="s">
        <v>20737</v>
      </c>
      <c r="X8392" t="s">
        <v>70328</v>
      </c>
    </row>
    <row r="8393" spans="1:24">
      <c r="A8393" s="33" t="s">
        <v>78657</v>
      </c>
      <c r="B8393" s="43" t="s">
        <v>37975</v>
      </c>
      <c r="C8393" s="53" t="s">
        <v>20737</v>
      </c>
      <c r="D8393" t="s">
        <v>24</v>
      </c>
      <c r="E8393" s="40" t="s">
        <v>37976</v>
      </c>
      <c r="F8393" t="s">
        <v>37977</v>
      </c>
      <c r="G8393" s="62" t="s">
        <v>8219</v>
      </c>
      <c r="H8393" s="62" t="s">
        <v>17768</v>
      </c>
      <c r="I8393" s="73">
        <v>8.44</v>
      </c>
      <c r="J8393" s="33" t="s">
        <v>11</v>
      </c>
      <c r="K8393" s="62" t="s">
        <v>1972</v>
      </c>
      <c r="L8393" s="33" t="s">
        <v>37978</v>
      </c>
      <c r="M8393" s="53">
        <v>1</v>
      </c>
      <c r="N8393" s="60" t="s">
        <v>37979</v>
      </c>
      <c r="O8393">
        <v>2.7E-2</v>
      </c>
      <c r="P8393">
        <v>12</v>
      </c>
      <c r="Q8393" s="62" t="s">
        <v>37980</v>
      </c>
      <c r="R8393">
        <v>300</v>
      </c>
      <c r="S8393" s="62" t="s">
        <v>37981</v>
      </c>
      <c r="V8393" s="62" t="s">
        <v>33779</v>
      </c>
      <c r="W8393" s="33" t="s">
        <v>20737</v>
      </c>
      <c r="X8393" t="s">
        <v>70328</v>
      </c>
    </row>
    <row r="8394" spans="1:24">
      <c r="A8394" s="33" t="s">
        <v>78658</v>
      </c>
      <c r="B8394" s="43" t="s">
        <v>37982</v>
      </c>
      <c r="C8394" s="53" t="s">
        <v>20737</v>
      </c>
      <c r="D8394" t="s">
        <v>24</v>
      </c>
      <c r="E8394" s="40" t="s">
        <v>37983</v>
      </c>
      <c r="F8394" t="s">
        <v>37984</v>
      </c>
      <c r="G8394" s="62" t="s">
        <v>8219</v>
      </c>
      <c r="H8394" s="62" t="s">
        <v>17768</v>
      </c>
      <c r="I8394" s="73">
        <v>8.44</v>
      </c>
      <c r="J8394" s="33" t="s">
        <v>11</v>
      </c>
      <c r="K8394" s="62" t="s">
        <v>1972</v>
      </c>
      <c r="L8394" s="33" t="s">
        <v>37978</v>
      </c>
      <c r="M8394" s="53">
        <v>1</v>
      </c>
      <c r="N8394" s="60" t="s">
        <v>37985</v>
      </c>
      <c r="O8394">
        <v>2.7E-2</v>
      </c>
      <c r="P8394">
        <v>12</v>
      </c>
      <c r="Q8394" s="62" t="s">
        <v>37986</v>
      </c>
      <c r="R8394">
        <v>300</v>
      </c>
      <c r="S8394" s="62" t="s">
        <v>37987</v>
      </c>
      <c r="V8394" s="62" t="s">
        <v>33779</v>
      </c>
      <c r="W8394" s="33" t="s">
        <v>20737</v>
      </c>
      <c r="X8394" t="s">
        <v>70328</v>
      </c>
    </row>
    <row r="8395" spans="1:24">
      <c r="A8395" s="33" t="s">
        <v>78659</v>
      </c>
      <c r="B8395" s="43" t="s">
        <v>37988</v>
      </c>
      <c r="C8395" s="53" t="s">
        <v>20737</v>
      </c>
      <c r="D8395" t="s">
        <v>24</v>
      </c>
      <c r="E8395" s="40" t="s">
        <v>37989</v>
      </c>
      <c r="F8395" t="s">
        <v>37990</v>
      </c>
      <c r="G8395" s="62" t="s">
        <v>8219</v>
      </c>
      <c r="H8395" s="62" t="s">
        <v>17768</v>
      </c>
      <c r="I8395" s="73">
        <v>8.44</v>
      </c>
      <c r="J8395" s="33" t="s">
        <v>11</v>
      </c>
      <c r="K8395" s="62" t="s">
        <v>1972</v>
      </c>
      <c r="L8395" s="33" t="s">
        <v>37978</v>
      </c>
      <c r="M8395" s="53">
        <v>1</v>
      </c>
      <c r="N8395" s="60" t="s">
        <v>37991</v>
      </c>
      <c r="O8395">
        <v>2.7E-2</v>
      </c>
      <c r="P8395">
        <v>12</v>
      </c>
      <c r="Q8395" s="62" t="s">
        <v>37992</v>
      </c>
      <c r="R8395">
        <v>300</v>
      </c>
      <c r="S8395" s="62" t="s">
        <v>37993</v>
      </c>
      <c r="V8395" s="62" t="s">
        <v>33779</v>
      </c>
      <c r="W8395" s="33" t="s">
        <v>20737</v>
      </c>
      <c r="X8395" t="s">
        <v>70328</v>
      </c>
    </row>
    <row r="8396" spans="1:24">
      <c r="A8396" s="33" t="s">
        <v>78660</v>
      </c>
      <c r="B8396" s="43" t="s">
        <v>37994</v>
      </c>
      <c r="C8396" s="53" t="s">
        <v>20737</v>
      </c>
      <c r="D8396" t="s">
        <v>24</v>
      </c>
      <c r="E8396" s="40" t="s">
        <v>37995</v>
      </c>
      <c r="F8396" t="s">
        <v>37996</v>
      </c>
      <c r="G8396" s="62" t="s">
        <v>8219</v>
      </c>
      <c r="H8396" s="62" t="s">
        <v>17768</v>
      </c>
      <c r="I8396" s="73">
        <v>8.44</v>
      </c>
      <c r="J8396" s="33" t="s">
        <v>10</v>
      </c>
      <c r="K8396" s="62" t="s">
        <v>1972</v>
      </c>
      <c r="L8396" s="33" t="s">
        <v>37978</v>
      </c>
      <c r="M8396" s="53">
        <v>1</v>
      </c>
      <c r="N8396" s="60" t="s">
        <v>37997</v>
      </c>
      <c r="O8396">
        <v>2.7E-2</v>
      </c>
      <c r="P8396">
        <v>12</v>
      </c>
      <c r="Q8396" s="62" t="s">
        <v>37998</v>
      </c>
      <c r="R8396">
        <v>300</v>
      </c>
      <c r="S8396" s="62" t="s">
        <v>37999</v>
      </c>
      <c r="V8396" s="62" t="s">
        <v>33779</v>
      </c>
      <c r="W8396" s="33" t="s">
        <v>20737</v>
      </c>
      <c r="X8396" t="s">
        <v>70328</v>
      </c>
    </row>
    <row r="8397" spans="1:24">
      <c r="A8397" s="33" t="s">
        <v>78661</v>
      </c>
      <c r="B8397" s="43" t="s">
        <v>38000</v>
      </c>
      <c r="C8397" s="53" t="s">
        <v>20737</v>
      </c>
      <c r="D8397" t="s">
        <v>24</v>
      </c>
      <c r="E8397" s="40" t="s">
        <v>38001</v>
      </c>
      <c r="F8397" t="s">
        <v>38002</v>
      </c>
      <c r="G8397" s="62" t="s">
        <v>8219</v>
      </c>
      <c r="H8397" s="62" t="s">
        <v>17768</v>
      </c>
      <c r="I8397" s="73">
        <v>8.44</v>
      </c>
      <c r="J8397" s="33" t="s">
        <v>10</v>
      </c>
      <c r="K8397" s="62" t="s">
        <v>1972</v>
      </c>
      <c r="L8397" s="33" t="s">
        <v>37978</v>
      </c>
      <c r="M8397" s="53">
        <v>1</v>
      </c>
      <c r="N8397" s="60" t="s">
        <v>38003</v>
      </c>
      <c r="O8397">
        <v>2.7E-2</v>
      </c>
      <c r="P8397">
        <v>12</v>
      </c>
      <c r="Q8397" s="62" t="s">
        <v>38004</v>
      </c>
      <c r="R8397">
        <v>300</v>
      </c>
      <c r="S8397" s="62" t="s">
        <v>38005</v>
      </c>
      <c r="V8397" s="62" t="s">
        <v>33779</v>
      </c>
      <c r="W8397" s="33" t="s">
        <v>20737</v>
      </c>
      <c r="X8397" t="s">
        <v>70328</v>
      </c>
    </row>
    <row r="8398" spans="1:24">
      <c r="A8398" s="33" t="s">
        <v>78662</v>
      </c>
      <c r="B8398" s="43" t="s">
        <v>38006</v>
      </c>
      <c r="C8398" s="53" t="s">
        <v>20737</v>
      </c>
      <c r="D8398" t="s">
        <v>24</v>
      </c>
      <c r="E8398" s="40" t="s">
        <v>38007</v>
      </c>
      <c r="F8398" t="s">
        <v>38008</v>
      </c>
      <c r="G8398" s="62" t="s">
        <v>8219</v>
      </c>
      <c r="H8398" s="62" t="s">
        <v>17768</v>
      </c>
      <c r="I8398" s="73">
        <v>39.799999999999997</v>
      </c>
      <c r="J8398" s="33" t="s">
        <v>11</v>
      </c>
      <c r="K8398" s="62" t="s">
        <v>1972</v>
      </c>
      <c r="L8398" s="33" t="s">
        <v>37947</v>
      </c>
      <c r="M8398" s="53">
        <v>1</v>
      </c>
      <c r="N8398" s="60" t="s">
        <v>38009</v>
      </c>
      <c r="O8398">
        <v>0.11700000000000001</v>
      </c>
      <c r="P8398">
        <v>12</v>
      </c>
      <c r="Q8398" s="62" t="s">
        <v>38010</v>
      </c>
      <c r="R8398">
        <v>240</v>
      </c>
      <c r="S8398" s="62" t="s">
        <v>38011</v>
      </c>
      <c r="V8398" s="62" t="s">
        <v>33779</v>
      </c>
      <c r="W8398" s="33" t="s">
        <v>20737</v>
      </c>
      <c r="X8398" t="s">
        <v>70328</v>
      </c>
    </row>
    <row r="8399" spans="1:24">
      <c r="A8399" s="33" t="s">
        <v>78663</v>
      </c>
      <c r="B8399" s="43" t="s">
        <v>38012</v>
      </c>
      <c r="C8399" s="53" t="s">
        <v>20737</v>
      </c>
      <c r="D8399" t="s">
        <v>24</v>
      </c>
      <c r="E8399" s="40" t="s">
        <v>38013</v>
      </c>
      <c r="F8399" t="s">
        <v>38014</v>
      </c>
      <c r="G8399" s="62" t="s">
        <v>8219</v>
      </c>
      <c r="H8399" s="62" t="s">
        <v>17768</v>
      </c>
      <c r="I8399" s="73">
        <v>39.799999999999997</v>
      </c>
      <c r="J8399" s="33" t="s">
        <v>11</v>
      </c>
      <c r="K8399" s="62" t="s">
        <v>1972</v>
      </c>
      <c r="L8399" s="33" t="s">
        <v>37947</v>
      </c>
      <c r="M8399" s="53">
        <v>1</v>
      </c>
      <c r="N8399" s="60" t="s">
        <v>38015</v>
      </c>
      <c r="O8399">
        <v>0.11700000000000001</v>
      </c>
      <c r="P8399">
        <v>12</v>
      </c>
      <c r="Q8399" s="62" t="s">
        <v>38016</v>
      </c>
      <c r="R8399">
        <v>240</v>
      </c>
      <c r="S8399" s="62" t="s">
        <v>38017</v>
      </c>
      <c r="V8399" s="62" t="s">
        <v>33779</v>
      </c>
      <c r="W8399" s="33" t="s">
        <v>20737</v>
      </c>
      <c r="X8399" t="s">
        <v>70328</v>
      </c>
    </row>
    <row r="8400" spans="1:24">
      <c r="A8400" s="33" t="s">
        <v>78664</v>
      </c>
      <c r="B8400" s="43" t="s">
        <v>38018</v>
      </c>
      <c r="C8400" s="53" t="s">
        <v>20737</v>
      </c>
      <c r="D8400" t="s">
        <v>24</v>
      </c>
      <c r="E8400" s="40" t="s">
        <v>38019</v>
      </c>
      <c r="F8400" t="s">
        <v>38020</v>
      </c>
      <c r="G8400" s="62" t="s">
        <v>8219</v>
      </c>
      <c r="H8400" s="62" t="s">
        <v>17768</v>
      </c>
      <c r="I8400" s="73">
        <v>39.799999999999997</v>
      </c>
      <c r="J8400" s="33" t="s">
        <v>11</v>
      </c>
      <c r="K8400" s="62" t="s">
        <v>1972</v>
      </c>
      <c r="L8400" s="33" t="s">
        <v>37947</v>
      </c>
      <c r="M8400" s="53">
        <v>1</v>
      </c>
      <c r="N8400" s="60" t="s">
        <v>38021</v>
      </c>
      <c r="O8400">
        <v>0.11700000000000001</v>
      </c>
      <c r="P8400">
        <v>12</v>
      </c>
      <c r="Q8400" s="62" t="s">
        <v>38022</v>
      </c>
      <c r="R8400">
        <v>240</v>
      </c>
      <c r="S8400" s="62" t="s">
        <v>38023</v>
      </c>
      <c r="V8400" s="62" t="s">
        <v>33779</v>
      </c>
      <c r="W8400" s="33" t="s">
        <v>20737</v>
      </c>
      <c r="X8400" t="s">
        <v>70328</v>
      </c>
    </row>
    <row r="8401" spans="1:24">
      <c r="A8401" s="33" t="s">
        <v>78665</v>
      </c>
      <c r="B8401" s="43" t="s">
        <v>38024</v>
      </c>
      <c r="C8401" s="53" t="s">
        <v>20737</v>
      </c>
      <c r="D8401" t="s">
        <v>24</v>
      </c>
      <c r="E8401" s="40" t="s">
        <v>38025</v>
      </c>
      <c r="F8401" t="s">
        <v>38026</v>
      </c>
      <c r="G8401" s="62" t="s">
        <v>8219</v>
      </c>
      <c r="H8401" s="62" t="s">
        <v>17768</v>
      </c>
      <c r="I8401" s="73">
        <v>39.799999999999997</v>
      </c>
      <c r="J8401" s="33" t="s">
        <v>10</v>
      </c>
      <c r="K8401" s="62" t="s">
        <v>1972</v>
      </c>
      <c r="L8401" s="33" t="s">
        <v>37947</v>
      </c>
      <c r="M8401" s="53">
        <v>1</v>
      </c>
      <c r="N8401" s="60" t="s">
        <v>38027</v>
      </c>
      <c r="O8401">
        <v>0.11700000000000001</v>
      </c>
      <c r="P8401">
        <v>12</v>
      </c>
      <c r="Q8401" s="62" t="s">
        <v>38028</v>
      </c>
      <c r="R8401">
        <v>240</v>
      </c>
      <c r="S8401" s="62" t="s">
        <v>38029</v>
      </c>
      <c r="V8401" s="62" t="s">
        <v>33779</v>
      </c>
      <c r="W8401" s="33" t="s">
        <v>20737</v>
      </c>
      <c r="X8401" t="s">
        <v>70328</v>
      </c>
    </row>
    <row r="8402" spans="1:24">
      <c r="A8402" s="33" t="s">
        <v>78666</v>
      </c>
      <c r="B8402" s="43" t="s">
        <v>38030</v>
      </c>
      <c r="C8402" s="53" t="s">
        <v>20737</v>
      </c>
      <c r="D8402" t="s">
        <v>24</v>
      </c>
      <c r="E8402" s="40" t="s">
        <v>38031</v>
      </c>
      <c r="F8402" t="s">
        <v>38032</v>
      </c>
      <c r="G8402" s="62" t="s">
        <v>8219</v>
      </c>
      <c r="H8402" s="62" t="s">
        <v>17768</v>
      </c>
      <c r="I8402" s="73">
        <v>39.799999999999997</v>
      </c>
      <c r="J8402" s="33" t="s">
        <v>10</v>
      </c>
      <c r="K8402" s="62" t="s">
        <v>1972</v>
      </c>
      <c r="L8402" s="33" t="s">
        <v>37947</v>
      </c>
      <c r="M8402" s="53">
        <v>1</v>
      </c>
      <c r="N8402" s="60" t="s">
        <v>38033</v>
      </c>
      <c r="O8402">
        <v>0.11700000000000001</v>
      </c>
      <c r="P8402">
        <v>12</v>
      </c>
      <c r="Q8402" s="62" t="s">
        <v>38034</v>
      </c>
      <c r="R8402">
        <v>240</v>
      </c>
      <c r="S8402" s="62" t="s">
        <v>38035</v>
      </c>
      <c r="V8402" s="62" t="s">
        <v>33779</v>
      </c>
      <c r="W8402" s="33" t="s">
        <v>20737</v>
      </c>
      <c r="X8402" t="s">
        <v>70328</v>
      </c>
    </row>
    <row r="8403" spans="1:24">
      <c r="A8403" s="33" t="s">
        <v>78667</v>
      </c>
      <c r="B8403" s="43" t="s">
        <v>38036</v>
      </c>
      <c r="C8403" s="53" t="s">
        <v>20737</v>
      </c>
      <c r="D8403" t="s">
        <v>24</v>
      </c>
      <c r="E8403" s="40" t="s">
        <v>38037</v>
      </c>
      <c r="F8403" t="s">
        <v>38038</v>
      </c>
      <c r="G8403" s="62" t="s">
        <v>8219</v>
      </c>
      <c r="H8403" s="62" t="s">
        <v>17768</v>
      </c>
      <c r="I8403" s="73">
        <v>28.5</v>
      </c>
      <c r="J8403" s="33" t="s">
        <v>11</v>
      </c>
      <c r="K8403" s="62" t="s">
        <v>1972</v>
      </c>
      <c r="L8403" s="33" t="s">
        <v>38039</v>
      </c>
      <c r="M8403" s="53">
        <v>1</v>
      </c>
      <c r="N8403" s="60" t="s">
        <v>38040</v>
      </c>
      <c r="O8403">
        <v>5.3999999999999999E-2</v>
      </c>
      <c r="P8403">
        <v>8</v>
      </c>
      <c r="Q8403" s="62" t="s">
        <v>38041</v>
      </c>
      <c r="R8403">
        <v>240</v>
      </c>
      <c r="S8403" s="62" t="s">
        <v>38042</v>
      </c>
      <c r="V8403" s="62" t="s">
        <v>33779</v>
      </c>
      <c r="W8403" s="33" t="s">
        <v>20737</v>
      </c>
      <c r="X8403" t="s">
        <v>70328</v>
      </c>
    </row>
    <row r="8404" spans="1:24">
      <c r="A8404" s="33" t="s">
        <v>78668</v>
      </c>
      <c r="B8404" s="43" t="s">
        <v>38043</v>
      </c>
      <c r="C8404" s="53" t="s">
        <v>20737</v>
      </c>
      <c r="D8404" t="s">
        <v>24</v>
      </c>
      <c r="E8404" s="40" t="s">
        <v>38044</v>
      </c>
      <c r="F8404" t="s">
        <v>38045</v>
      </c>
      <c r="G8404" s="62" t="s">
        <v>8219</v>
      </c>
      <c r="H8404" s="62" t="s">
        <v>17768</v>
      </c>
      <c r="I8404" s="73">
        <v>28.5</v>
      </c>
      <c r="J8404" s="33" t="s">
        <v>11</v>
      </c>
      <c r="K8404" s="62" t="s">
        <v>1972</v>
      </c>
      <c r="L8404" s="33" t="s">
        <v>38039</v>
      </c>
      <c r="M8404" s="53">
        <v>1</v>
      </c>
      <c r="N8404" s="60" t="s">
        <v>38046</v>
      </c>
      <c r="O8404">
        <v>5.3999999999999999E-2</v>
      </c>
      <c r="P8404">
        <v>8</v>
      </c>
      <c r="Q8404" s="62" t="s">
        <v>38047</v>
      </c>
      <c r="R8404">
        <v>240</v>
      </c>
      <c r="S8404" s="62" t="s">
        <v>38048</v>
      </c>
      <c r="V8404" s="62" t="s">
        <v>33779</v>
      </c>
      <c r="W8404" s="33" t="s">
        <v>20737</v>
      </c>
      <c r="X8404" t="s">
        <v>70328</v>
      </c>
    </row>
    <row r="8405" spans="1:24">
      <c r="A8405" s="33" t="s">
        <v>78669</v>
      </c>
      <c r="B8405" s="43" t="s">
        <v>38049</v>
      </c>
      <c r="C8405" s="53" t="s">
        <v>20737</v>
      </c>
      <c r="D8405" t="s">
        <v>24</v>
      </c>
      <c r="E8405" s="40" t="s">
        <v>38050</v>
      </c>
      <c r="F8405" t="s">
        <v>38051</v>
      </c>
      <c r="G8405" s="62" t="s">
        <v>8219</v>
      </c>
      <c r="H8405" s="62" t="s">
        <v>17768</v>
      </c>
      <c r="I8405" s="73">
        <v>28.5</v>
      </c>
      <c r="J8405" s="33" t="s">
        <v>10</v>
      </c>
      <c r="K8405" s="62" t="s">
        <v>1972</v>
      </c>
      <c r="L8405" s="33" t="s">
        <v>38039</v>
      </c>
      <c r="M8405" s="53">
        <v>1</v>
      </c>
      <c r="N8405" s="60" t="s">
        <v>38052</v>
      </c>
      <c r="O8405">
        <v>5.3999999999999999E-2</v>
      </c>
      <c r="P8405">
        <v>8</v>
      </c>
      <c r="Q8405" s="62" t="s">
        <v>38053</v>
      </c>
      <c r="R8405">
        <v>240</v>
      </c>
      <c r="S8405" s="62" t="s">
        <v>38054</v>
      </c>
      <c r="V8405" s="62" t="s">
        <v>33779</v>
      </c>
      <c r="W8405" s="33" t="s">
        <v>20737</v>
      </c>
      <c r="X8405" t="s">
        <v>70328</v>
      </c>
    </row>
    <row r="8406" spans="1:24">
      <c r="A8406" s="33" t="s">
        <v>78670</v>
      </c>
      <c r="B8406" s="43" t="s">
        <v>38055</v>
      </c>
      <c r="C8406" s="53" t="s">
        <v>20737</v>
      </c>
      <c r="D8406" t="s">
        <v>24</v>
      </c>
      <c r="E8406" s="40" t="s">
        <v>38056</v>
      </c>
      <c r="F8406" t="s">
        <v>38057</v>
      </c>
      <c r="G8406" s="62" t="s">
        <v>8219</v>
      </c>
      <c r="H8406" s="62" t="s">
        <v>17768</v>
      </c>
      <c r="I8406" s="73">
        <v>28.5</v>
      </c>
      <c r="J8406" s="33" t="s">
        <v>10</v>
      </c>
      <c r="K8406" s="62" t="s">
        <v>1972</v>
      </c>
      <c r="L8406" s="33" t="s">
        <v>38039</v>
      </c>
      <c r="M8406" s="53">
        <v>1</v>
      </c>
      <c r="N8406" s="60" t="s">
        <v>38058</v>
      </c>
      <c r="O8406">
        <v>5.3999999999999999E-2</v>
      </c>
      <c r="P8406">
        <v>8</v>
      </c>
      <c r="Q8406" s="62" t="s">
        <v>38059</v>
      </c>
      <c r="R8406">
        <v>240</v>
      </c>
      <c r="S8406" s="62" t="s">
        <v>38060</v>
      </c>
      <c r="V8406" s="62" t="s">
        <v>33779</v>
      </c>
      <c r="W8406" s="33" t="s">
        <v>20737</v>
      </c>
      <c r="X8406" t="s">
        <v>70328</v>
      </c>
    </row>
    <row r="8407" spans="1:24">
      <c r="A8407" s="33" t="s">
        <v>78671</v>
      </c>
      <c r="B8407" s="43" t="s">
        <v>38061</v>
      </c>
      <c r="C8407" s="53" t="s">
        <v>20737</v>
      </c>
      <c r="D8407" t="s">
        <v>24</v>
      </c>
      <c r="E8407" s="40" t="s">
        <v>38062</v>
      </c>
      <c r="F8407" t="s">
        <v>38063</v>
      </c>
      <c r="G8407" s="62" t="s">
        <v>8219</v>
      </c>
      <c r="H8407" s="62" t="s">
        <v>17768</v>
      </c>
      <c r="I8407" s="73">
        <v>28.5</v>
      </c>
      <c r="J8407" s="33" t="s">
        <v>10</v>
      </c>
      <c r="K8407" s="62" t="s">
        <v>1972</v>
      </c>
      <c r="L8407" s="33" t="s">
        <v>38039</v>
      </c>
      <c r="M8407" s="53">
        <v>1</v>
      </c>
      <c r="N8407" s="60" t="s">
        <v>38064</v>
      </c>
      <c r="O8407">
        <v>5.3999999999999999E-2</v>
      </c>
      <c r="P8407">
        <v>8</v>
      </c>
      <c r="Q8407" s="62" t="s">
        <v>38065</v>
      </c>
      <c r="R8407">
        <v>240</v>
      </c>
      <c r="S8407" s="62" t="s">
        <v>38066</v>
      </c>
      <c r="V8407" s="62" t="s">
        <v>33779</v>
      </c>
      <c r="W8407" s="33" t="s">
        <v>20737</v>
      </c>
      <c r="X8407" t="s">
        <v>70328</v>
      </c>
    </row>
    <row r="8408" spans="1:24">
      <c r="A8408" s="33" t="s">
        <v>78672</v>
      </c>
      <c r="B8408" s="43" t="s">
        <v>38067</v>
      </c>
      <c r="C8408" s="53" t="s">
        <v>20737</v>
      </c>
      <c r="D8408" t="s">
        <v>24</v>
      </c>
      <c r="E8408" s="40" t="s">
        <v>38068</v>
      </c>
      <c r="F8408" t="s">
        <v>38069</v>
      </c>
      <c r="G8408" s="62" t="s">
        <v>38070</v>
      </c>
      <c r="H8408" s="62" t="s">
        <v>38071</v>
      </c>
      <c r="I8408" s="73">
        <v>18.61</v>
      </c>
      <c r="J8408" s="33" t="s">
        <v>11</v>
      </c>
      <c r="K8408" s="62" t="s">
        <v>1972</v>
      </c>
      <c r="L8408" s="33" t="s">
        <v>38072</v>
      </c>
      <c r="M8408" s="53">
        <v>2</v>
      </c>
      <c r="N8408" s="60" t="s">
        <v>38073</v>
      </c>
      <c r="O8408">
        <v>0.54</v>
      </c>
      <c r="P8408">
        <v>48</v>
      </c>
      <c r="Q8408" s="62" t="s">
        <v>38074</v>
      </c>
      <c r="V8408" s="62" t="s">
        <v>38075</v>
      </c>
      <c r="W8408" s="33" t="s">
        <v>20737</v>
      </c>
      <c r="X8408" t="s">
        <v>70328</v>
      </c>
    </row>
    <row r="8409" spans="1:24">
      <c r="A8409" s="33" t="s">
        <v>78673</v>
      </c>
      <c r="B8409" s="43" t="s">
        <v>38076</v>
      </c>
      <c r="C8409" s="53" t="s">
        <v>20737</v>
      </c>
      <c r="D8409" t="s">
        <v>24</v>
      </c>
      <c r="E8409" s="40" t="s">
        <v>38077</v>
      </c>
      <c r="F8409" t="s">
        <v>38078</v>
      </c>
      <c r="G8409" s="62" t="s">
        <v>38070</v>
      </c>
      <c r="H8409" s="62" t="s">
        <v>38071</v>
      </c>
      <c r="I8409" s="73">
        <v>21.16</v>
      </c>
      <c r="J8409" s="33" t="s">
        <v>11</v>
      </c>
      <c r="K8409" s="62" t="s">
        <v>1972</v>
      </c>
      <c r="L8409" s="33" t="s">
        <v>38072</v>
      </c>
      <c r="M8409" s="53">
        <v>2</v>
      </c>
      <c r="N8409" s="60" t="s">
        <v>38079</v>
      </c>
      <c r="O8409">
        <v>0.6</v>
      </c>
      <c r="P8409">
        <v>48</v>
      </c>
      <c r="Q8409" s="62" t="s">
        <v>38080</v>
      </c>
      <c r="V8409" s="62" t="s">
        <v>38075</v>
      </c>
      <c r="W8409" s="33" t="s">
        <v>20737</v>
      </c>
      <c r="X8409" t="s">
        <v>70328</v>
      </c>
    </row>
    <row r="8410" spans="1:24">
      <c r="A8410" s="33" t="s">
        <v>78674</v>
      </c>
      <c r="B8410" s="43" t="s">
        <v>38081</v>
      </c>
      <c r="C8410" s="53" t="s">
        <v>20737</v>
      </c>
      <c r="D8410" t="s">
        <v>24</v>
      </c>
      <c r="E8410" s="40" t="s">
        <v>38082</v>
      </c>
      <c r="F8410" t="s">
        <v>38083</v>
      </c>
      <c r="G8410" s="62" t="s">
        <v>38070</v>
      </c>
      <c r="H8410" s="62" t="s">
        <v>38071</v>
      </c>
      <c r="I8410" s="73">
        <v>21.9</v>
      </c>
      <c r="J8410" s="33" t="s">
        <v>11</v>
      </c>
      <c r="K8410" s="62" t="s">
        <v>1972</v>
      </c>
      <c r="L8410" s="33" t="s">
        <v>31896</v>
      </c>
      <c r="M8410" s="53">
        <v>2</v>
      </c>
      <c r="N8410" s="60" t="s">
        <v>38084</v>
      </c>
      <c r="O8410">
        <v>0.58389000000000002</v>
      </c>
      <c r="P8410">
        <v>36</v>
      </c>
      <c r="Q8410" s="62" t="s">
        <v>38085</v>
      </c>
      <c r="V8410" s="62" t="s">
        <v>38075</v>
      </c>
      <c r="W8410" s="33" t="s">
        <v>20737</v>
      </c>
      <c r="X8410" t="s">
        <v>70328</v>
      </c>
    </row>
    <row r="8411" spans="1:24">
      <c r="A8411" s="33" t="s">
        <v>78675</v>
      </c>
      <c r="B8411" s="43" t="s">
        <v>38086</v>
      </c>
      <c r="C8411" s="53" t="s">
        <v>20737</v>
      </c>
      <c r="D8411" t="s">
        <v>24</v>
      </c>
      <c r="E8411" s="40" t="s">
        <v>38087</v>
      </c>
      <c r="F8411" t="s">
        <v>38088</v>
      </c>
      <c r="G8411" s="62" t="s">
        <v>38070</v>
      </c>
      <c r="H8411" s="62" t="s">
        <v>38071</v>
      </c>
      <c r="I8411" s="73">
        <v>32.01</v>
      </c>
      <c r="J8411" s="33" t="s">
        <v>11</v>
      </c>
      <c r="K8411" s="62" t="s">
        <v>1972</v>
      </c>
      <c r="L8411" s="33" t="s">
        <v>38089</v>
      </c>
      <c r="M8411" s="53">
        <v>2</v>
      </c>
      <c r="N8411" s="60" t="s">
        <v>38090</v>
      </c>
      <c r="O8411">
        <v>0.74778</v>
      </c>
      <c r="P8411">
        <v>18</v>
      </c>
      <c r="Q8411" s="62" t="s">
        <v>38091</v>
      </c>
      <c r="V8411" s="62" t="s">
        <v>38075</v>
      </c>
      <c r="W8411" s="33" t="s">
        <v>20737</v>
      </c>
      <c r="X8411" t="s">
        <v>70328</v>
      </c>
    </row>
    <row r="8412" spans="1:24">
      <c r="A8412" s="33" t="s">
        <v>78676</v>
      </c>
      <c r="B8412" s="43" t="s">
        <v>38092</v>
      </c>
      <c r="C8412" s="53" t="s">
        <v>20737</v>
      </c>
      <c r="D8412" t="s">
        <v>24</v>
      </c>
      <c r="E8412" s="40" t="s">
        <v>38093</v>
      </c>
      <c r="F8412" t="s">
        <v>38094</v>
      </c>
      <c r="G8412" s="62" t="s">
        <v>38070</v>
      </c>
      <c r="H8412" s="62" t="s">
        <v>38071</v>
      </c>
      <c r="I8412" s="73">
        <v>44.66</v>
      </c>
      <c r="J8412" s="33" t="s">
        <v>10</v>
      </c>
      <c r="K8412" s="62" t="s">
        <v>1972</v>
      </c>
      <c r="L8412" s="33" t="s">
        <v>38089</v>
      </c>
      <c r="M8412" s="53">
        <v>2</v>
      </c>
      <c r="N8412" s="60" t="s">
        <v>38095</v>
      </c>
      <c r="O8412">
        <v>0.98</v>
      </c>
      <c r="P8412">
        <v>18</v>
      </c>
      <c r="Q8412" s="62" t="s">
        <v>38096</v>
      </c>
      <c r="V8412" s="62" t="s">
        <v>38075</v>
      </c>
      <c r="W8412" s="33" t="s">
        <v>20737</v>
      </c>
      <c r="X8412" t="s">
        <v>70328</v>
      </c>
    </row>
    <row r="8413" spans="1:24">
      <c r="A8413" s="33" t="s">
        <v>78677</v>
      </c>
      <c r="B8413" s="43" t="s">
        <v>38097</v>
      </c>
      <c r="C8413" s="53" t="s">
        <v>20737</v>
      </c>
      <c r="D8413" t="s">
        <v>24</v>
      </c>
      <c r="E8413" s="40" t="s">
        <v>38098</v>
      </c>
      <c r="F8413" t="s">
        <v>38099</v>
      </c>
      <c r="G8413" s="62" t="s">
        <v>38070</v>
      </c>
      <c r="H8413" s="62" t="s">
        <v>38071</v>
      </c>
      <c r="I8413" s="73">
        <v>29.65</v>
      </c>
      <c r="J8413" s="33" t="s">
        <v>11</v>
      </c>
      <c r="K8413" s="62" t="s">
        <v>1972</v>
      </c>
      <c r="L8413" s="33" t="s">
        <v>38089</v>
      </c>
      <c r="M8413" s="53">
        <v>2</v>
      </c>
      <c r="N8413" s="60" t="s">
        <v>38100</v>
      </c>
      <c r="O8413">
        <v>0.82</v>
      </c>
      <c r="P8413">
        <v>18</v>
      </c>
      <c r="Q8413" s="62" t="s">
        <v>38101</v>
      </c>
      <c r="V8413" s="62" t="s">
        <v>38075</v>
      </c>
      <c r="W8413" s="33" t="s">
        <v>20737</v>
      </c>
      <c r="X8413" t="s">
        <v>70328</v>
      </c>
    </row>
    <row r="8414" spans="1:24">
      <c r="A8414" s="33" t="s">
        <v>78678</v>
      </c>
      <c r="B8414" s="43" t="s">
        <v>38102</v>
      </c>
      <c r="C8414" s="53" t="s">
        <v>20737</v>
      </c>
      <c r="D8414" t="s">
        <v>24</v>
      </c>
      <c r="E8414" s="40" t="s">
        <v>38103</v>
      </c>
      <c r="F8414" t="s">
        <v>38104</v>
      </c>
      <c r="G8414" s="62" t="s">
        <v>38070</v>
      </c>
      <c r="H8414" s="62" t="s">
        <v>38071</v>
      </c>
      <c r="I8414" s="73">
        <v>41.22</v>
      </c>
      <c r="J8414" s="33" t="s">
        <v>11</v>
      </c>
      <c r="K8414" s="62" t="s">
        <v>1972</v>
      </c>
      <c r="L8414" s="33" t="s">
        <v>38089</v>
      </c>
      <c r="M8414" s="53">
        <v>2</v>
      </c>
      <c r="N8414" s="60" t="s">
        <v>38105</v>
      </c>
      <c r="O8414">
        <v>0.82</v>
      </c>
      <c r="P8414">
        <v>18</v>
      </c>
      <c r="Q8414" s="62" t="s">
        <v>38106</v>
      </c>
      <c r="V8414" s="62" t="s">
        <v>38075</v>
      </c>
      <c r="W8414" s="33" t="s">
        <v>20737</v>
      </c>
      <c r="X8414" t="s">
        <v>70328</v>
      </c>
    </row>
    <row r="8415" spans="1:24">
      <c r="A8415" s="33" t="s">
        <v>78679</v>
      </c>
      <c r="B8415" s="43" t="s">
        <v>38107</v>
      </c>
      <c r="C8415" s="53" t="s">
        <v>20737</v>
      </c>
      <c r="D8415" t="s">
        <v>24</v>
      </c>
      <c r="E8415" s="40" t="s">
        <v>38108</v>
      </c>
      <c r="F8415" t="s">
        <v>38109</v>
      </c>
      <c r="G8415" s="62" t="s">
        <v>38070</v>
      </c>
      <c r="H8415" s="62" t="s">
        <v>38071</v>
      </c>
      <c r="I8415" s="73">
        <v>52.87</v>
      </c>
      <c r="J8415" s="33" t="s">
        <v>11</v>
      </c>
      <c r="K8415" s="62" t="s">
        <v>1972</v>
      </c>
      <c r="L8415" s="33" t="s">
        <v>38089</v>
      </c>
      <c r="M8415" s="53">
        <v>2</v>
      </c>
      <c r="N8415" s="60" t="s">
        <v>38110</v>
      </c>
      <c r="O8415">
        <v>0.98</v>
      </c>
      <c r="P8415">
        <v>18</v>
      </c>
      <c r="Q8415" s="62" t="s">
        <v>38111</v>
      </c>
      <c r="V8415" s="62" t="s">
        <v>38075</v>
      </c>
      <c r="W8415" s="33" t="s">
        <v>20737</v>
      </c>
      <c r="X8415" t="s">
        <v>70328</v>
      </c>
    </row>
    <row r="8416" spans="1:24">
      <c r="A8416" s="33" t="s">
        <v>78680</v>
      </c>
      <c r="B8416" s="43" t="s">
        <v>38112</v>
      </c>
      <c r="C8416" s="53" t="s">
        <v>20737</v>
      </c>
      <c r="D8416" t="s">
        <v>24</v>
      </c>
      <c r="E8416" s="40" t="s">
        <v>38113</v>
      </c>
      <c r="F8416" t="s">
        <v>38114</v>
      </c>
      <c r="G8416" s="62" t="s">
        <v>38070</v>
      </c>
      <c r="H8416" s="62" t="s">
        <v>38071</v>
      </c>
      <c r="I8416" s="73">
        <v>85.21</v>
      </c>
      <c r="J8416" s="33" t="s">
        <v>10</v>
      </c>
      <c r="K8416" s="62" t="s">
        <v>1972</v>
      </c>
      <c r="L8416" s="33" t="s">
        <v>6043</v>
      </c>
      <c r="M8416" s="53">
        <v>2</v>
      </c>
      <c r="N8416" s="60" t="s">
        <v>38115</v>
      </c>
      <c r="O8416">
        <v>1.2250000000000001</v>
      </c>
      <c r="P8416">
        <v>12</v>
      </c>
      <c r="Q8416" s="62" t="s">
        <v>38116</v>
      </c>
      <c r="V8416" s="62" t="s">
        <v>38075</v>
      </c>
      <c r="W8416" s="33" t="s">
        <v>20737</v>
      </c>
      <c r="X8416" t="s">
        <v>70328</v>
      </c>
    </row>
    <row r="8417" spans="1:24">
      <c r="A8417" s="33" t="s">
        <v>78681</v>
      </c>
      <c r="B8417" s="43" t="s">
        <v>38117</v>
      </c>
      <c r="C8417" s="53" t="s">
        <v>20737</v>
      </c>
      <c r="D8417" t="s">
        <v>24</v>
      </c>
      <c r="E8417" s="40" t="s">
        <v>38118</v>
      </c>
      <c r="F8417" t="s">
        <v>38119</v>
      </c>
      <c r="G8417" s="62" t="s">
        <v>38070</v>
      </c>
      <c r="H8417" s="62" t="s">
        <v>38071</v>
      </c>
      <c r="I8417" s="73">
        <v>44.33</v>
      </c>
      <c r="J8417" s="33" t="s">
        <v>11</v>
      </c>
      <c r="K8417" s="62" t="s">
        <v>1972</v>
      </c>
      <c r="L8417" s="33" t="s">
        <v>38089</v>
      </c>
      <c r="M8417" s="53">
        <v>2</v>
      </c>
      <c r="N8417" s="60" t="s">
        <v>38120</v>
      </c>
      <c r="O8417">
        <v>0.61299999999999999</v>
      </c>
      <c r="P8417">
        <v>18</v>
      </c>
      <c r="Q8417" s="62" t="s">
        <v>38121</v>
      </c>
      <c r="V8417" s="62" t="s">
        <v>38075</v>
      </c>
      <c r="W8417" s="33" t="s">
        <v>20737</v>
      </c>
      <c r="X8417" t="s">
        <v>70328</v>
      </c>
    </row>
    <row r="8418" spans="1:24">
      <c r="A8418" s="33" t="s">
        <v>78682</v>
      </c>
      <c r="B8418" s="43" t="s">
        <v>38122</v>
      </c>
      <c r="C8418" s="53" t="s">
        <v>20737</v>
      </c>
      <c r="D8418" t="s">
        <v>24</v>
      </c>
      <c r="E8418" s="40" t="s">
        <v>38123</v>
      </c>
      <c r="F8418" t="s">
        <v>38124</v>
      </c>
      <c r="G8418" s="62" t="s">
        <v>38070</v>
      </c>
      <c r="H8418" s="62" t="s">
        <v>38071</v>
      </c>
      <c r="I8418" s="73">
        <v>50.81</v>
      </c>
      <c r="J8418" s="33" t="s">
        <v>11</v>
      </c>
      <c r="K8418" s="62" t="s">
        <v>1972</v>
      </c>
      <c r="L8418" s="33" t="s">
        <v>6043</v>
      </c>
      <c r="M8418" s="53">
        <v>2</v>
      </c>
      <c r="N8418" s="60" t="s">
        <v>38125</v>
      </c>
      <c r="O8418">
        <v>1.23</v>
      </c>
      <c r="P8418">
        <v>12</v>
      </c>
      <c r="Q8418" s="62" t="s">
        <v>38126</v>
      </c>
      <c r="V8418" s="62" t="s">
        <v>38075</v>
      </c>
      <c r="W8418" s="33" t="s">
        <v>20737</v>
      </c>
      <c r="X8418" t="s">
        <v>70328</v>
      </c>
    </row>
    <row r="8419" spans="1:24">
      <c r="A8419" s="33" t="s">
        <v>78683</v>
      </c>
      <c r="B8419" s="43" t="s">
        <v>38127</v>
      </c>
      <c r="C8419" s="53" t="s">
        <v>20737</v>
      </c>
      <c r="D8419" t="s">
        <v>24</v>
      </c>
      <c r="E8419" s="40" t="s">
        <v>38128</v>
      </c>
      <c r="F8419" t="s">
        <v>38129</v>
      </c>
      <c r="G8419" s="62" t="s">
        <v>38070</v>
      </c>
      <c r="H8419" s="62" t="s">
        <v>38071</v>
      </c>
      <c r="I8419" s="73">
        <v>63.39</v>
      </c>
      <c r="J8419" s="33" t="s">
        <v>11</v>
      </c>
      <c r="K8419" s="62" t="s">
        <v>1972</v>
      </c>
      <c r="L8419" s="33" t="s">
        <v>6043</v>
      </c>
      <c r="M8419" s="53">
        <v>2</v>
      </c>
      <c r="N8419" s="60" t="s">
        <v>38130</v>
      </c>
      <c r="O8419">
        <v>1.6717</v>
      </c>
      <c r="P8419">
        <v>12</v>
      </c>
      <c r="Q8419" s="62" t="s">
        <v>38131</v>
      </c>
      <c r="V8419" s="62" t="s">
        <v>38075</v>
      </c>
      <c r="W8419" s="33" t="s">
        <v>20737</v>
      </c>
      <c r="X8419" t="s">
        <v>70328</v>
      </c>
    </row>
    <row r="8420" spans="1:24">
      <c r="A8420" s="33" t="s">
        <v>78684</v>
      </c>
      <c r="B8420" s="43" t="s">
        <v>38132</v>
      </c>
      <c r="C8420" s="53" t="s">
        <v>20737</v>
      </c>
      <c r="D8420" t="s">
        <v>24</v>
      </c>
      <c r="E8420" s="40" t="s">
        <v>38133</v>
      </c>
      <c r="F8420" t="s">
        <v>38134</v>
      </c>
      <c r="G8420" s="62" t="s">
        <v>38070</v>
      </c>
      <c r="H8420" s="62" t="s">
        <v>38071</v>
      </c>
      <c r="I8420" s="73">
        <v>92.01</v>
      </c>
      <c r="J8420" s="33" t="s">
        <v>10</v>
      </c>
      <c r="K8420" s="62" t="s">
        <v>1972</v>
      </c>
      <c r="L8420" s="33" t="s">
        <v>31183</v>
      </c>
      <c r="M8420" s="53">
        <v>2</v>
      </c>
      <c r="N8420" s="60" t="s">
        <v>38135</v>
      </c>
      <c r="O8420">
        <v>1.72</v>
      </c>
      <c r="P8420">
        <v>8</v>
      </c>
      <c r="Q8420" s="62" t="s">
        <v>38136</v>
      </c>
      <c r="V8420" s="62" t="s">
        <v>38075</v>
      </c>
      <c r="W8420" s="33" t="s">
        <v>20737</v>
      </c>
      <c r="X8420" t="s">
        <v>70328</v>
      </c>
    </row>
    <row r="8421" spans="1:24">
      <c r="A8421" s="33" t="s">
        <v>78685</v>
      </c>
      <c r="B8421" s="43" t="s">
        <v>38137</v>
      </c>
      <c r="C8421" s="53" t="s">
        <v>20737</v>
      </c>
      <c r="D8421" t="s">
        <v>24</v>
      </c>
      <c r="E8421" s="40" t="s">
        <v>38138</v>
      </c>
      <c r="F8421" t="s">
        <v>38139</v>
      </c>
      <c r="G8421" s="62" t="s">
        <v>38070</v>
      </c>
      <c r="H8421" s="62" t="s">
        <v>38071</v>
      </c>
      <c r="I8421" s="73">
        <v>58.63</v>
      </c>
      <c r="J8421" s="33" t="s">
        <v>10</v>
      </c>
      <c r="K8421" s="62" t="s">
        <v>1972</v>
      </c>
      <c r="L8421" s="33" t="s">
        <v>6043</v>
      </c>
      <c r="M8421" s="53">
        <v>2</v>
      </c>
      <c r="N8421" s="60" t="s">
        <v>38140</v>
      </c>
      <c r="O8421">
        <v>1.1599999999999999</v>
      </c>
      <c r="P8421">
        <v>12</v>
      </c>
      <c r="Q8421" s="62" t="s">
        <v>38141</v>
      </c>
      <c r="V8421" s="62" t="s">
        <v>38075</v>
      </c>
      <c r="W8421" s="33" t="s">
        <v>20737</v>
      </c>
      <c r="X8421" t="s">
        <v>70328</v>
      </c>
    </row>
    <row r="8422" spans="1:24">
      <c r="A8422" s="33" t="s">
        <v>78686</v>
      </c>
      <c r="B8422" s="43" t="s">
        <v>38142</v>
      </c>
      <c r="C8422" s="53" t="s">
        <v>20737</v>
      </c>
      <c r="D8422" t="s">
        <v>24</v>
      </c>
      <c r="E8422" s="40" t="s">
        <v>38143</v>
      </c>
      <c r="F8422" t="s">
        <v>38144</v>
      </c>
      <c r="G8422" s="62" t="s">
        <v>38070</v>
      </c>
      <c r="H8422" s="62" t="s">
        <v>38071</v>
      </c>
      <c r="I8422" s="73">
        <v>70.23</v>
      </c>
      <c r="J8422" s="33" t="s">
        <v>11</v>
      </c>
      <c r="K8422" s="62" t="s">
        <v>1972</v>
      </c>
      <c r="L8422" s="33" t="s">
        <v>6043</v>
      </c>
      <c r="M8422" s="53">
        <v>2</v>
      </c>
      <c r="N8422" s="60" t="s">
        <v>38145</v>
      </c>
      <c r="O8422">
        <v>1.42</v>
      </c>
      <c r="P8422">
        <v>12</v>
      </c>
      <c r="Q8422" s="62" t="s">
        <v>38146</v>
      </c>
      <c r="V8422" s="62" t="s">
        <v>38075</v>
      </c>
      <c r="W8422" s="33" t="s">
        <v>20737</v>
      </c>
      <c r="X8422" t="s">
        <v>70328</v>
      </c>
    </row>
    <row r="8423" spans="1:24">
      <c r="A8423" s="33" t="s">
        <v>78687</v>
      </c>
      <c r="B8423" s="43" t="s">
        <v>38147</v>
      </c>
      <c r="C8423" s="53" t="s">
        <v>20737</v>
      </c>
      <c r="D8423" t="s">
        <v>24</v>
      </c>
      <c r="E8423" s="40" t="s">
        <v>38148</v>
      </c>
      <c r="F8423" t="s">
        <v>38149</v>
      </c>
      <c r="G8423" s="62" t="s">
        <v>38070</v>
      </c>
      <c r="H8423" s="62" t="s">
        <v>38071</v>
      </c>
      <c r="I8423" s="73">
        <v>77.650000000000006</v>
      </c>
      <c r="J8423" s="33" t="s">
        <v>10</v>
      </c>
      <c r="K8423" s="62" t="s">
        <v>1972</v>
      </c>
      <c r="L8423" s="33" t="s">
        <v>6043</v>
      </c>
      <c r="M8423" s="53">
        <v>2</v>
      </c>
      <c r="N8423" s="60" t="s">
        <v>38150</v>
      </c>
      <c r="O8423">
        <v>1.91167</v>
      </c>
      <c r="P8423">
        <v>12</v>
      </c>
      <c r="Q8423" s="62" t="s">
        <v>38151</v>
      </c>
      <c r="V8423" s="62" t="s">
        <v>38075</v>
      </c>
      <c r="W8423" s="33" t="s">
        <v>20737</v>
      </c>
      <c r="X8423" t="s">
        <v>70328</v>
      </c>
    </row>
    <row r="8424" spans="1:24">
      <c r="A8424" s="33" t="s">
        <v>78688</v>
      </c>
      <c r="B8424" s="43" t="s">
        <v>38152</v>
      </c>
      <c r="C8424" s="53" t="s">
        <v>20737</v>
      </c>
      <c r="D8424" t="s">
        <v>24</v>
      </c>
      <c r="E8424" s="40" t="s">
        <v>38153</v>
      </c>
      <c r="F8424" t="s">
        <v>38154</v>
      </c>
      <c r="G8424" s="62" t="s">
        <v>38070</v>
      </c>
      <c r="H8424" s="62" t="s">
        <v>38071</v>
      </c>
      <c r="I8424" s="73">
        <v>112.49</v>
      </c>
      <c r="J8424" s="33" t="s">
        <v>10</v>
      </c>
      <c r="K8424" s="62" t="s">
        <v>1972</v>
      </c>
      <c r="L8424" s="33" t="s">
        <v>31183</v>
      </c>
      <c r="M8424" s="53">
        <v>2</v>
      </c>
      <c r="N8424" s="60" t="s">
        <v>38155</v>
      </c>
      <c r="O8424">
        <v>1.79</v>
      </c>
      <c r="P8424">
        <v>8</v>
      </c>
      <c r="Q8424" s="62" t="s">
        <v>38156</v>
      </c>
      <c r="V8424" s="62" t="s">
        <v>38075</v>
      </c>
      <c r="W8424" s="33" t="s">
        <v>20737</v>
      </c>
      <c r="X8424" t="s">
        <v>70328</v>
      </c>
    </row>
    <row r="8425" spans="1:24">
      <c r="A8425" s="33" t="s">
        <v>78689</v>
      </c>
      <c r="B8425" s="43" t="s">
        <v>38157</v>
      </c>
      <c r="C8425" s="53" t="s">
        <v>20737</v>
      </c>
      <c r="D8425" t="s">
        <v>24</v>
      </c>
      <c r="E8425" s="40" t="s">
        <v>38158</v>
      </c>
      <c r="F8425" t="s">
        <v>38159</v>
      </c>
      <c r="G8425" s="62" t="s">
        <v>38070</v>
      </c>
      <c r="H8425" s="62" t="s">
        <v>38071</v>
      </c>
      <c r="I8425" s="73">
        <v>81.040000000000006</v>
      </c>
      <c r="J8425" s="33" t="s">
        <v>10</v>
      </c>
      <c r="K8425" s="62" t="s">
        <v>1972</v>
      </c>
      <c r="L8425" s="33" t="s">
        <v>31183</v>
      </c>
      <c r="M8425" s="53">
        <v>2</v>
      </c>
      <c r="N8425" s="60" t="s">
        <v>38160</v>
      </c>
      <c r="O8425">
        <v>1.76</v>
      </c>
      <c r="P8425">
        <v>8</v>
      </c>
      <c r="Q8425" s="62" t="s">
        <v>38161</v>
      </c>
      <c r="V8425" s="62" t="s">
        <v>38075</v>
      </c>
      <c r="W8425" s="33" t="s">
        <v>20737</v>
      </c>
      <c r="X8425" t="s">
        <v>70328</v>
      </c>
    </row>
    <row r="8426" spans="1:24">
      <c r="A8426" s="33" t="s">
        <v>78690</v>
      </c>
      <c r="B8426" s="43" t="s">
        <v>38162</v>
      </c>
      <c r="C8426" s="53" t="s">
        <v>20737</v>
      </c>
      <c r="D8426" t="s">
        <v>24</v>
      </c>
      <c r="E8426" s="40" t="s">
        <v>38163</v>
      </c>
      <c r="F8426" t="s">
        <v>38164</v>
      </c>
      <c r="G8426" s="62" t="s">
        <v>38070</v>
      </c>
      <c r="H8426" s="62" t="s">
        <v>38071</v>
      </c>
      <c r="I8426" s="73">
        <v>105.67</v>
      </c>
      <c r="J8426" s="33" t="s">
        <v>10</v>
      </c>
      <c r="K8426" s="62" t="s">
        <v>1972</v>
      </c>
      <c r="L8426" s="33" t="s">
        <v>31183</v>
      </c>
      <c r="M8426" s="53">
        <v>2</v>
      </c>
      <c r="N8426" s="60" t="s">
        <v>38165</v>
      </c>
      <c r="O8426">
        <v>1.86</v>
      </c>
      <c r="P8426">
        <v>8</v>
      </c>
      <c r="Q8426" s="62" t="s">
        <v>38166</v>
      </c>
      <c r="V8426" s="62" t="s">
        <v>38075</v>
      </c>
      <c r="W8426" s="33" t="s">
        <v>20737</v>
      </c>
      <c r="X8426" t="s">
        <v>70328</v>
      </c>
    </row>
    <row r="8427" spans="1:24">
      <c r="A8427" s="33" t="s">
        <v>78691</v>
      </c>
      <c r="B8427" s="43" t="s">
        <v>38167</v>
      </c>
      <c r="C8427" s="53" t="s">
        <v>20737</v>
      </c>
      <c r="D8427" t="s">
        <v>24</v>
      </c>
      <c r="E8427" s="40" t="s">
        <v>38168</v>
      </c>
      <c r="F8427" t="s">
        <v>38169</v>
      </c>
      <c r="G8427" s="62" t="s">
        <v>38070</v>
      </c>
      <c r="H8427" s="62" t="s">
        <v>38071</v>
      </c>
      <c r="I8427" s="73">
        <v>128.15</v>
      </c>
      <c r="J8427" s="33" t="s">
        <v>10</v>
      </c>
      <c r="K8427" s="62" t="s">
        <v>1972</v>
      </c>
      <c r="L8427" s="33" t="s">
        <v>31183</v>
      </c>
      <c r="M8427" s="53">
        <v>2</v>
      </c>
      <c r="N8427" s="60" t="s">
        <v>38170</v>
      </c>
      <c r="O8427">
        <v>2.12</v>
      </c>
      <c r="P8427">
        <v>8</v>
      </c>
      <c r="Q8427" s="62" t="s">
        <v>38171</v>
      </c>
      <c r="V8427" s="62" t="s">
        <v>38075</v>
      </c>
      <c r="W8427" s="33" t="s">
        <v>20737</v>
      </c>
      <c r="X8427" t="s">
        <v>70328</v>
      </c>
    </row>
    <row r="8428" spans="1:24">
      <c r="A8428" s="33" t="s">
        <v>78692</v>
      </c>
      <c r="B8428" s="43" t="s">
        <v>38172</v>
      </c>
      <c r="C8428" s="53" t="s">
        <v>20737</v>
      </c>
      <c r="D8428" t="s">
        <v>24</v>
      </c>
      <c r="E8428" s="40" t="s">
        <v>38173</v>
      </c>
      <c r="F8428" t="s">
        <v>38174</v>
      </c>
      <c r="G8428" s="62" t="s">
        <v>38070</v>
      </c>
      <c r="H8428" s="62" t="s">
        <v>38071</v>
      </c>
      <c r="I8428" s="73">
        <v>180.67</v>
      </c>
      <c r="J8428" s="33" t="s">
        <v>10</v>
      </c>
      <c r="K8428" s="62" t="s">
        <v>1972</v>
      </c>
      <c r="L8428" s="33" t="s">
        <v>16655</v>
      </c>
      <c r="M8428" s="53">
        <v>2</v>
      </c>
      <c r="N8428" s="60" t="s">
        <v>38175</v>
      </c>
      <c r="O8428">
        <v>3.2</v>
      </c>
      <c r="P8428">
        <v>4</v>
      </c>
      <c r="Q8428" s="62" t="s">
        <v>38176</v>
      </c>
      <c r="V8428" s="62" t="s">
        <v>38075</v>
      </c>
      <c r="W8428" s="33" t="s">
        <v>20737</v>
      </c>
      <c r="X8428" t="s">
        <v>70328</v>
      </c>
    </row>
    <row r="8429" spans="1:24">
      <c r="A8429" s="33" t="s">
        <v>78693</v>
      </c>
      <c r="B8429" s="43" t="s">
        <v>38177</v>
      </c>
      <c r="C8429" s="53" t="s">
        <v>20737</v>
      </c>
      <c r="D8429" t="s">
        <v>24</v>
      </c>
      <c r="E8429" s="40" t="s">
        <v>38178</v>
      </c>
      <c r="F8429" t="s">
        <v>38179</v>
      </c>
      <c r="G8429" s="62" t="s">
        <v>38180</v>
      </c>
      <c r="H8429" s="62" t="s">
        <v>38181</v>
      </c>
      <c r="I8429" s="73">
        <v>6.3</v>
      </c>
      <c r="J8429" s="33" t="s">
        <v>12</v>
      </c>
      <c r="K8429" s="62" t="s">
        <v>1972</v>
      </c>
      <c r="L8429" s="33" t="s">
        <v>31147</v>
      </c>
      <c r="M8429" s="53">
        <v>1</v>
      </c>
      <c r="N8429" s="60" t="s">
        <v>38182</v>
      </c>
      <c r="O8429">
        <v>1.7999999999999999E-2</v>
      </c>
      <c r="P8429">
        <v>100</v>
      </c>
      <c r="Q8429" s="62" t="s">
        <v>38183</v>
      </c>
      <c r="V8429" s="62" t="s">
        <v>36521</v>
      </c>
      <c r="W8429" s="33" t="s">
        <v>20737</v>
      </c>
      <c r="X8429" t="s">
        <v>70328</v>
      </c>
    </row>
    <row r="8430" spans="1:24">
      <c r="A8430" s="33" t="s">
        <v>78694</v>
      </c>
      <c r="B8430" s="43" t="s">
        <v>38184</v>
      </c>
      <c r="C8430" s="53" t="s">
        <v>20737</v>
      </c>
      <c r="D8430" t="s">
        <v>24</v>
      </c>
      <c r="E8430" s="40" t="s">
        <v>38185</v>
      </c>
      <c r="F8430" t="s">
        <v>38179</v>
      </c>
      <c r="G8430" s="62" t="s">
        <v>38180</v>
      </c>
      <c r="H8430" s="62" t="s">
        <v>38181</v>
      </c>
      <c r="I8430" s="73">
        <v>6.13</v>
      </c>
      <c r="J8430" s="33" t="s">
        <v>12</v>
      </c>
      <c r="K8430" s="62" t="s">
        <v>1972</v>
      </c>
      <c r="L8430" s="33" t="s">
        <v>31147</v>
      </c>
      <c r="M8430" s="53">
        <v>1</v>
      </c>
      <c r="N8430" s="60" t="s">
        <v>38186</v>
      </c>
      <c r="O8430">
        <v>0.02</v>
      </c>
      <c r="P8430">
        <v>100</v>
      </c>
      <c r="Q8430" s="62" t="s">
        <v>38187</v>
      </c>
      <c r="V8430" s="62" t="s">
        <v>36521</v>
      </c>
      <c r="W8430" s="33" t="s">
        <v>20737</v>
      </c>
      <c r="X8430" t="s">
        <v>70328</v>
      </c>
    </row>
    <row r="8431" spans="1:24">
      <c r="A8431" s="33" t="s">
        <v>78695</v>
      </c>
      <c r="B8431" s="43" t="s">
        <v>38188</v>
      </c>
      <c r="C8431" s="53" t="s">
        <v>20737</v>
      </c>
      <c r="D8431" t="s">
        <v>24</v>
      </c>
      <c r="E8431" s="40" t="s">
        <v>38189</v>
      </c>
      <c r="F8431" t="s">
        <v>38179</v>
      </c>
      <c r="G8431" s="62" t="s">
        <v>38180</v>
      </c>
      <c r="H8431" s="62" t="s">
        <v>38181</v>
      </c>
      <c r="I8431" s="73">
        <v>4.59</v>
      </c>
      <c r="J8431" s="33" t="s">
        <v>12</v>
      </c>
      <c r="K8431" s="62" t="s">
        <v>1972</v>
      </c>
      <c r="L8431" s="33" t="s">
        <v>31147</v>
      </c>
      <c r="M8431" s="53">
        <v>1</v>
      </c>
      <c r="N8431" s="60" t="s">
        <v>38190</v>
      </c>
      <c r="O8431">
        <v>2.1999999999999999E-2</v>
      </c>
      <c r="P8431">
        <v>100</v>
      </c>
      <c r="Q8431" s="62" t="s">
        <v>38191</v>
      </c>
      <c r="V8431" s="62" t="s">
        <v>36521</v>
      </c>
      <c r="W8431" s="33" t="s">
        <v>20737</v>
      </c>
      <c r="X8431" t="s">
        <v>70328</v>
      </c>
    </row>
    <row r="8432" spans="1:24">
      <c r="A8432" s="33" t="s">
        <v>78696</v>
      </c>
      <c r="B8432" s="43" t="s">
        <v>38192</v>
      </c>
      <c r="C8432" s="53" t="s">
        <v>20737</v>
      </c>
      <c r="D8432" t="s">
        <v>24</v>
      </c>
      <c r="E8432" s="40" t="s">
        <v>38193</v>
      </c>
      <c r="F8432" t="s">
        <v>38179</v>
      </c>
      <c r="G8432" s="62" t="s">
        <v>38180</v>
      </c>
      <c r="H8432" s="62" t="s">
        <v>38181</v>
      </c>
      <c r="I8432" s="73">
        <v>5.34</v>
      </c>
      <c r="J8432" s="33" t="s">
        <v>10</v>
      </c>
      <c r="K8432" s="62" t="s">
        <v>1972</v>
      </c>
      <c r="L8432" s="33" t="s">
        <v>31147</v>
      </c>
      <c r="M8432" s="53">
        <v>1</v>
      </c>
      <c r="N8432" s="60" t="s">
        <v>38194</v>
      </c>
      <c r="O8432">
        <v>2.1999999999999999E-2</v>
      </c>
      <c r="P8432">
        <v>100</v>
      </c>
      <c r="Q8432" s="62" t="s">
        <v>38195</v>
      </c>
      <c r="V8432" s="62" t="s">
        <v>36521</v>
      </c>
      <c r="W8432" s="33" t="s">
        <v>20737</v>
      </c>
      <c r="X8432" t="s">
        <v>70328</v>
      </c>
    </row>
    <row r="8433" spans="1:24">
      <c r="A8433" s="33" t="s">
        <v>78697</v>
      </c>
      <c r="B8433" s="43" t="s">
        <v>38196</v>
      </c>
      <c r="C8433" s="53" t="s">
        <v>20737</v>
      </c>
      <c r="D8433" t="s">
        <v>24</v>
      </c>
      <c r="E8433" s="40" t="s">
        <v>38197</v>
      </c>
      <c r="F8433" t="s">
        <v>38179</v>
      </c>
      <c r="G8433" s="62" t="s">
        <v>38180</v>
      </c>
      <c r="H8433" s="62" t="s">
        <v>38181</v>
      </c>
      <c r="I8433" s="73">
        <v>4.59</v>
      </c>
      <c r="J8433" s="33" t="s">
        <v>12</v>
      </c>
      <c r="K8433" s="62" t="s">
        <v>1972</v>
      </c>
      <c r="L8433" s="33" t="s">
        <v>31147</v>
      </c>
      <c r="M8433" s="53">
        <v>1</v>
      </c>
      <c r="N8433" s="60" t="s">
        <v>38198</v>
      </c>
      <c r="O8433">
        <v>2.5000000000000001E-2</v>
      </c>
      <c r="P8433">
        <v>100</v>
      </c>
      <c r="Q8433" s="62" t="s">
        <v>38199</v>
      </c>
      <c r="V8433" s="62" t="s">
        <v>36521</v>
      </c>
      <c r="W8433" s="33" t="s">
        <v>20737</v>
      </c>
      <c r="X8433" t="s">
        <v>70328</v>
      </c>
    </row>
    <row r="8434" spans="1:24">
      <c r="A8434" s="33" t="s">
        <v>78698</v>
      </c>
      <c r="B8434" s="43" t="s">
        <v>38200</v>
      </c>
      <c r="C8434" s="53" t="s">
        <v>20737</v>
      </c>
      <c r="D8434" t="s">
        <v>24</v>
      </c>
      <c r="E8434" s="40" t="s">
        <v>38201</v>
      </c>
      <c r="F8434" t="s">
        <v>38179</v>
      </c>
      <c r="G8434" s="62" t="s">
        <v>38180</v>
      </c>
      <c r="H8434" s="62" t="s">
        <v>38181</v>
      </c>
      <c r="I8434" s="73">
        <v>7.78</v>
      </c>
      <c r="J8434" s="33" t="s">
        <v>12</v>
      </c>
      <c r="K8434" s="62" t="s">
        <v>1972</v>
      </c>
      <c r="L8434" s="33" t="s">
        <v>31147</v>
      </c>
      <c r="M8434" s="53">
        <v>1</v>
      </c>
      <c r="N8434" s="60" t="s">
        <v>38202</v>
      </c>
      <c r="O8434">
        <v>2.8000000000000001E-2</v>
      </c>
      <c r="P8434">
        <v>100</v>
      </c>
      <c r="Q8434" s="62" t="s">
        <v>38203</v>
      </c>
      <c r="V8434" s="62" t="s">
        <v>36521</v>
      </c>
      <c r="W8434" s="33" t="s">
        <v>20737</v>
      </c>
      <c r="X8434" t="s">
        <v>70328</v>
      </c>
    </row>
    <row r="8435" spans="1:24">
      <c r="A8435" s="33" t="s">
        <v>78699</v>
      </c>
      <c r="B8435" s="43" t="s">
        <v>38204</v>
      </c>
      <c r="C8435" s="53" t="s">
        <v>20737</v>
      </c>
      <c r="D8435" t="s">
        <v>24</v>
      </c>
      <c r="E8435" s="40" t="s">
        <v>38205</v>
      </c>
      <c r="F8435" t="s">
        <v>38179</v>
      </c>
      <c r="G8435" s="62" t="s">
        <v>38180</v>
      </c>
      <c r="H8435" s="62" t="s">
        <v>38181</v>
      </c>
      <c r="I8435" s="73">
        <v>8.4</v>
      </c>
      <c r="J8435" s="33" t="s">
        <v>10</v>
      </c>
      <c r="K8435" s="62" t="s">
        <v>1972</v>
      </c>
      <c r="L8435" s="33" t="s">
        <v>17429</v>
      </c>
      <c r="M8435" s="53">
        <v>1</v>
      </c>
      <c r="N8435" s="60" t="s">
        <v>38206</v>
      </c>
      <c r="O8435">
        <v>0.04</v>
      </c>
      <c r="P8435">
        <v>50</v>
      </c>
      <c r="Q8435" s="62" t="s">
        <v>38207</v>
      </c>
      <c r="V8435" s="62" t="s">
        <v>36521</v>
      </c>
      <c r="W8435" s="33" t="s">
        <v>20737</v>
      </c>
      <c r="X8435" t="s">
        <v>70328</v>
      </c>
    </row>
    <row r="8436" spans="1:24">
      <c r="A8436" s="33" t="s">
        <v>78700</v>
      </c>
      <c r="B8436" s="43" t="s">
        <v>38208</v>
      </c>
      <c r="C8436" s="53" t="s">
        <v>20737</v>
      </c>
      <c r="D8436" t="s">
        <v>24</v>
      </c>
      <c r="E8436" s="40" t="s">
        <v>38209</v>
      </c>
      <c r="F8436" t="s">
        <v>38179</v>
      </c>
      <c r="G8436" s="62" t="s">
        <v>38180</v>
      </c>
      <c r="H8436" s="62" t="s">
        <v>38181</v>
      </c>
      <c r="I8436" s="73">
        <v>9.57</v>
      </c>
      <c r="J8436" s="33" t="s">
        <v>12</v>
      </c>
      <c r="K8436" s="62" t="s">
        <v>1972</v>
      </c>
      <c r="L8436" s="33" t="s">
        <v>17429</v>
      </c>
      <c r="M8436" s="53">
        <v>1</v>
      </c>
      <c r="N8436" s="60" t="s">
        <v>38210</v>
      </c>
      <c r="O8436">
        <v>4.3999999999999997E-2</v>
      </c>
      <c r="P8436">
        <v>50</v>
      </c>
      <c r="Q8436" s="62" t="s">
        <v>38211</v>
      </c>
      <c r="V8436" s="62" t="s">
        <v>36521</v>
      </c>
      <c r="W8436" s="33" t="s">
        <v>20737</v>
      </c>
      <c r="X8436" t="s">
        <v>70328</v>
      </c>
    </row>
    <row r="8437" spans="1:24">
      <c r="A8437" s="33" t="s">
        <v>78701</v>
      </c>
      <c r="B8437" s="43" t="s">
        <v>38212</v>
      </c>
      <c r="C8437" s="53" t="s">
        <v>20737</v>
      </c>
      <c r="D8437" t="s">
        <v>24</v>
      </c>
      <c r="E8437" s="40" t="s">
        <v>38213</v>
      </c>
      <c r="F8437" t="s">
        <v>38179</v>
      </c>
      <c r="G8437" s="62" t="s">
        <v>38180</v>
      </c>
      <c r="H8437" s="62" t="s">
        <v>38181</v>
      </c>
      <c r="I8437" s="73">
        <v>17.66</v>
      </c>
      <c r="J8437" s="33" t="s">
        <v>12</v>
      </c>
      <c r="K8437" s="62" t="s">
        <v>1972</v>
      </c>
      <c r="L8437" s="33" t="s">
        <v>17429</v>
      </c>
      <c r="M8437" s="53">
        <v>1</v>
      </c>
      <c r="N8437" s="60" t="s">
        <v>38214</v>
      </c>
      <c r="O8437">
        <v>4.8000000000000001E-2</v>
      </c>
      <c r="P8437">
        <v>50</v>
      </c>
      <c r="Q8437" s="62" t="s">
        <v>38215</v>
      </c>
      <c r="V8437" s="62" t="s">
        <v>36521</v>
      </c>
      <c r="W8437" s="33" t="s">
        <v>20737</v>
      </c>
      <c r="X8437" t="s">
        <v>70328</v>
      </c>
    </row>
    <row r="8438" spans="1:24">
      <c r="A8438" s="33" t="s">
        <v>78702</v>
      </c>
      <c r="B8438" s="43" t="s">
        <v>38216</v>
      </c>
      <c r="C8438" s="53" t="s">
        <v>20737</v>
      </c>
      <c r="D8438" t="s">
        <v>24</v>
      </c>
      <c r="E8438" s="40" t="s">
        <v>38217</v>
      </c>
      <c r="F8438" t="s">
        <v>38179</v>
      </c>
      <c r="G8438" s="62" t="s">
        <v>38180</v>
      </c>
      <c r="H8438" s="62" t="s">
        <v>38181</v>
      </c>
      <c r="I8438" s="73">
        <v>13.34</v>
      </c>
      <c r="J8438" s="33" t="s">
        <v>10</v>
      </c>
      <c r="K8438" s="62" t="s">
        <v>1972</v>
      </c>
      <c r="L8438" s="33" t="s">
        <v>17587</v>
      </c>
      <c r="M8438" s="53">
        <v>1</v>
      </c>
      <c r="N8438" s="60" t="s">
        <v>38218</v>
      </c>
      <c r="O8438">
        <v>5.1999999999999998E-2</v>
      </c>
      <c r="P8438">
        <v>25</v>
      </c>
      <c r="Q8438" s="62" t="s">
        <v>38219</v>
      </c>
      <c r="V8438" s="62" t="s">
        <v>36521</v>
      </c>
      <c r="W8438" s="33" t="s">
        <v>20737</v>
      </c>
      <c r="X8438" t="s">
        <v>70328</v>
      </c>
    </row>
    <row r="8439" spans="1:24">
      <c r="A8439" s="33" t="s">
        <v>78703</v>
      </c>
      <c r="B8439" s="43" t="s">
        <v>38220</v>
      </c>
      <c r="C8439" s="53" t="s">
        <v>20737</v>
      </c>
      <c r="D8439" t="s">
        <v>24</v>
      </c>
      <c r="E8439" s="40" t="s">
        <v>38221</v>
      </c>
      <c r="F8439" t="s">
        <v>38179</v>
      </c>
      <c r="G8439" s="62" t="s">
        <v>38180</v>
      </c>
      <c r="H8439" s="62" t="s">
        <v>38181</v>
      </c>
      <c r="I8439" s="73">
        <v>28.06</v>
      </c>
      <c r="J8439" s="33" t="s">
        <v>10</v>
      </c>
      <c r="K8439" s="62" t="s">
        <v>1972</v>
      </c>
      <c r="L8439" s="33" t="s">
        <v>17587</v>
      </c>
      <c r="M8439" s="53">
        <v>1</v>
      </c>
      <c r="N8439" s="60" t="s">
        <v>38222</v>
      </c>
      <c r="O8439">
        <v>5.1999999999999998E-2</v>
      </c>
      <c r="P8439">
        <v>25</v>
      </c>
      <c r="Q8439" s="62" t="s">
        <v>38223</v>
      </c>
      <c r="V8439" s="62" t="s">
        <v>36521</v>
      </c>
      <c r="W8439" s="33" t="s">
        <v>20737</v>
      </c>
      <c r="X8439" t="s">
        <v>70328</v>
      </c>
    </row>
    <row r="8440" spans="1:24">
      <c r="A8440" s="33" t="s">
        <v>78704</v>
      </c>
      <c r="B8440" s="43" t="s">
        <v>38224</v>
      </c>
      <c r="C8440" s="53" t="s">
        <v>20737</v>
      </c>
      <c r="D8440" t="s">
        <v>24</v>
      </c>
      <c r="E8440" s="40" t="s">
        <v>38225</v>
      </c>
      <c r="F8440" t="s">
        <v>38179</v>
      </c>
      <c r="G8440" s="62" t="s">
        <v>38180</v>
      </c>
      <c r="H8440" s="62" t="s">
        <v>38181</v>
      </c>
      <c r="I8440" s="73">
        <v>16.440000000000001</v>
      </c>
      <c r="J8440" s="33" t="s">
        <v>12</v>
      </c>
      <c r="K8440" s="62" t="s">
        <v>1972</v>
      </c>
      <c r="L8440" s="33" t="s">
        <v>17587</v>
      </c>
      <c r="M8440" s="53">
        <v>1</v>
      </c>
      <c r="N8440" s="60" t="s">
        <v>38226</v>
      </c>
      <c r="O8440">
        <v>5.5E-2</v>
      </c>
      <c r="P8440">
        <v>25</v>
      </c>
      <c r="Q8440" s="62" t="s">
        <v>38227</v>
      </c>
      <c r="V8440" s="62" t="s">
        <v>36521</v>
      </c>
      <c r="W8440" s="33" t="s">
        <v>20737</v>
      </c>
      <c r="X8440" t="s">
        <v>70328</v>
      </c>
    </row>
    <row r="8441" spans="1:24">
      <c r="A8441" s="33" t="s">
        <v>78705</v>
      </c>
      <c r="B8441" s="43" t="s">
        <v>38228</v>
      </c>
      <c r="C8441" s="53" t="s">
        <v>20737</v>
      </c>
      <c r="D8441" t="s">
        <v>24</v>
      </c>
      <c r="E8441" s="40" t="s">
        <v>38229</v>
      </c>
      <c r="F8441" t="s">
        <v>38179</v>
      </c>
      <c r="G8441" s="62" t="s">
        <v>38180</v>
      </c>
      <c r="H8441" s="62" t="s">
        <v>38181</v>
      </c>
      <c r="I8441" s="73">
        <v>16.45</v>
      </c>
      <c r="J8441" s="33" t="s">
        <v>10</v>
      </c>
      <c r="K8441" s="62" t="s">
        <v>1972</v>
      </c>
      <c r="L8441" s="33" t="s">
        <v>17587</v>
      </c>
      <c r="M8441" s="53">
        <v>1</v>
      </c>
      <c r="N8441" s="60" t="s">
        <v>38230</v>
      </c>
      <c r="O8441">
        <v>5.5E-2</v>
      </c>
      <c r="P8441">
        <v>25</v>
      </c>
      <c r="Q8441" s="62" t="s">
        <v>38231</v>
      </c>
      <c r="V8441" s="62" t="s">
        <v>36521</v>
      </c>
      <c r="W8441" s="33" t="s">
        <v>20737</v>
      </c>
      <c r="X8441" t="s">
        <v>70328</v>
      </c>
    </row>
    <row r="8442" spans="1:24">
      <c r="A8442" s="33" t="s">
        <v>78706</v>
      </c>
      <c r="B8442" s="43" t="s">
        <v>38232</v>
      </c>
      <c r="C8442" s="53" t="s">
        <v>20737</v>
      </c>
      <c r="D8442" t="s">
        <v>24</v>
      </c>
      <c r="E8442" s="40" t="s">
        <v>38233</v>
      </c>
      <c r="F8442" t="s">
        <v>38179</v>
      </c>
      <c r="G8442" s="62" t="s">
        <v>38180</v>
      </c>
      <c r="H8442" s="62" t="s">
        <v>38181</v>
      </c>
      <c r="I8442" s="73">
        <v>33.47</v>
      </c>
      <c r="J8442" s="33" t="s">
        <v>12</v>
      </c>
      <c r="K8442" s="62" t="s">
        <v>1972</v>
      </c>
      <c r="L8442" s="33" t="s">
        <v>17587</v>
      </c>
      <c r="M8442" s="53">
        <v>1</v>
      </c>
      <c r="N8442" s="60" t="s">
        <v>38234</v>
      </c>
      <c r="O8442">
        <v>5.6000000000000001E-2</v>
      </c>
      <c r="P8442">
        <v>25</v>
      </c>
      <c r="Q8442" s="62" t="s">
        <v>38235</v>
      </c>
      <c r="V8442" s="62" t="s">
        <v>36521</v>
      </c>
      <c r="W8442" s="33" t="s">
        <v>20737</v>
      </c>
      <c r="X8442" t="s">
        <v>70328</v>
      </c>
    </row>
    <row r="8443" spans="1:24">
      <c r="A8443" s="33" t="s">
        <v>78707</v>
      </c>
      <c r="B8443" s="43" t="s">
        <v>38236</v>
      </c>
      <c r="C8443" s="53" t="s">
        <v>20737</v>
      </c>
      <c r="D8443" t="s">
        <v>24</v>
      </c>
      <c r="E8443" s="40" t="s">
        <v>38237</v>
      </c>
      <c r="F8443" t="s">
        <v>38179</v>
      </c>
      <c r="G8443" s="62" t="s">
        <v>38180</v>
      </c>
      <c r="H8443" s="62" t="s">
        <v>38181</v>
      </c>
      <c r="I8443" s="73">
        <v>19.52</v>
      </c>
      <c r="J8443" s="33" t="s">
        <v>12</v>
      </c>
      <c r="K8443" s="62" t="s">
        <v>1972</v>
      </c>
      <c r="L8443" s="33" t="s">
        <v>17587</v>
      </c>
      <c r="M8443" s="53">
        <v>1</v>
      </c>
      <c r="N8443" s="60" t="s">
        <v>38238</v>
      </c>
      <c r="O8443">
        <v>6.0999999999999999E-2</v>
      </c>
      <c r="P8443">
        <v>25</v>
      </c>
      <c r="Q8443" s="62" t="s">
        <v>38239</v>
      </c>
      <c r="V8443" s="62" t="s">
        <v>36521</v>
      </c>
      <c r="W8443" s="33" t="s">
        <v>20737</v>
      </c>
      <c r="X8443" t="s">
        <v>70328</v>
      </c>
    </row>
    <row r="8444" spans="1:24">
      <c r="A8444" s="33" t="s">
        <v>78708</v>
      </c>
      <c r="B8444" s="43" t="s">
        <v>38240</v>
      </c>
      <c r="C8444" s="53" t="s">
        <v>20737</v>
      </c>
      <c r="D8444" t="s">
        <v>24</v>
      </c>
      <c r="E8444" s="40" t="s">
        <v>38241</v>
      </c>
      <c r="F8444" t="s">
        <v>38179</v>
      </c>
      <c r="G8444" s="62" t="s">
        <v>38180</v>
      </c>
      <c r="H8444" s="62" t="s">
        <v>38181</v>
      </c>
      <c r="I8444" s="73">
        <v>40.15</v>
      </c>
      <c r="J8444" s="33" t="s">
        <v>12</v>
      </c>
      <c r="K8444" s="62" t="s">
        <v>1972</v>
      </c>
      <c r="L8444" s="33" t="s">
        <v>8245</v>
      </c>
      <c r="M8444" s="53">
        <v>1</v>
      </c>
      <c r="N8444" s="60" t="s">
        <v>38242</v>
      </c>
      <c r="O8444">
        <v>8.6999999999999994E-2</v>
      </c>
      <c r="P8444">
        <v>10</v>
      </c>
      <c r="Q8444" s="62" t="s">
        <v>38243</v>
      </c>
      <c r="V8444" s="62" t="s">
        <v>36521</v>
      </c>
      <c r="W8444" s="33" t="s">
        <v>20737</v>
      </c>
      <c r="X8444" t="s">
        <v>70328</v>
      </c>
    </row>
    <row r="8445" spans="1:24">
      <c r="A8445" s="33" t="s">
        <v>78709</v>
      </c>
      <c r="B8445" s="43" t="s">
        <v>38244</v>
      </c>
      <c r="C8445" s="53" t="s">
        <v>20737</v>
      </c>
      <c r="D8445" t="s">
        <v>24</v>
      </c>
      <c r="E8445" s="40" t="s">
        <v>38245</v>
      </c>
      <c r="F8445" t="s">
        <v>38179</v>
      </c>
      <c r="G8445" s="62" t="s">
        <v>38180</v>
      </c>
      <c r="H8445" s="62" t="s">
        <v>38181</v>
      </c>
      <c r="I8445" s="73">
        <v>29.02</v>
      </c>
      <c r="J8445" s="33" t="s">
        <v>10</v>
      </c>
      <c r="K8445" s="62" t="s">
        <v>1972</v>
      </c>
      <c r="L8445" s="33" t="s">
        <v>17587</v>
      </c>
      <c r="M8445" s="53">
        <v>1</v>
      </c>
      <c r="N8445" s="60" t="s">
        <v>38246</v>
      </c>
      <c r="O8445">
        <v>9.4E-2</v>
      </c>
      <c r="P8445">
        <v>25</v>
      </c>
      <c r="Q8445" s="62" t="s">
        <v>38247</v>
      </c>
      <c r="V8445" s="62" t="s">
        <v>36521</v>
      </c>
      <c r="W8445" s="33" t="s">
        <v>20737</v>
      </c>
      <c r="X8445" t="s">
        <v>70328</v>
      </c>
    </row>
    <row r="8446" spans="1:24">
      <c r="A8446" s="33" t="s">
        <v>78710</v>
      </c>
      <c r="B8446" s="43" t="s">
        <v>38248</v>
      </c>
      <c r="C8446" s="53" t="s">
        <v>20737</v>
      </c>
      <c r="D8446" t="s">
        <v>24</v>
      </c>
      <c r="E8446" s="40" t="s">
        <v>38249</v>
      </c>
      <c r="F8446" t="s">
        <v>38179</v>
      </c>
      <c r="G8446" s="62" t="s">
        <v>38180</v>
      </c>
      <c r="H8446" s="62" t="s">
        <v>38181</v>
      </c>
      <c r="I8446" s="73">
        <v>40.15</v>
      </c>
      <c r="J8446" s="33" t="s">
        <v>12</v>
      </c>
      <c r="K8446" s="62" t="s">
        <v>1972</v>
      </c>
      <c r="L8446" s="33" t="s">
        <v>8245</v>
      </c>
      <c r="M8446" s="53">
        <v>1</v>
      </c>
      <c r="N8446" s="60" t="s">
        <v>38250</v>
      </c>
      <c r="O8446">
        <v>8.5000000000000006E-2</v>
      </c>
      <c r="P8446">
        <v>10</v>
      </c>
      <c r="Q8446" s="62" t="s">
        <v>38251</v>
      </c>
      <c r="V8446" s="62" t="s">
        <v>36521</v>
      </c>
      <c r="W8446" s="33" t="s">
        <v>20737</v>
      </c>
      <c r="X8446" t="s">
        <v>70328</v>
      </c>
    </row>
    <row r="8447" spans="1:24">
      <c r="A8447" s="33" t="s">
        <v>78711</v>
      </c>
      <c r="B8447" s="43" t="s">
        <v>38252</v>
      </c>
      <c r="C8447" s="53" t="s">
        <v>20737</v>
      </c>
      <c r="D8447" t="s">
        <v>24</v>
      </c>
      <c r="E8447" s="40" t="s">
        <v>38253</v>
      </c>
      <c r="F8447" t="s">
        <v>38179</v>
      </c>
      <c r="G8447" s="62" t="s">
        <v>38180</v>
      </c>
      <c r="H8447" s="62" t="s">
        <v>38181</v>
      </c>
      <c r="I8447" s="73">
        <v>45.85</v>
      </c>
      <c r="J8447" s="33" t="s">
        <v>12</v>
      </c>
      <c r="K8447" s="62" t="s">
        <v>1972</v>
      </c>
      <c r="L8447" s="33" t="s">
        <v>17566</v>
      </c>
      <c r="M8447" s="53">
        <v>1</v>
      </c>
      <c r="N8447" s="60" t="s">
        <v>38254</v>
      </c>
      <c r="O8447">
        <v>0.112</v>
      </c>
      <c r="P8447">
        <v>5</v>
      </c>
      <c r="Q8447" s="62" t="s">
        <v>38255</v>
      </c>
      <c r="V8447" s="62" t="s">
        <v>36521</v>
      </c>
      <c r="W8447" s="33" t="s">
        <v>20737</v>
      </c>
      <c r="X8447" t="s">
        <v>70328</v>
      </c>
    </row>
    <row r="8448" spans="1:24">
      <c r="A8448" s="33" t="s">
        <v>78712</v>
      </c>
      <c r="B8448" s="43" t="s">
        <v>38256</v>
      </c>
      <c r="C8448" s="53" t="s">
        <v>20737</v>
      </c>
      <c r="D8448" t="s">
        <v>24</v>
      </c>
      <c r="E8448" s="40" t="s">
        <v>38257</v>
      </c>
      <c r="F8448" t="s">
        <v>38179</v>
      </c>
      <c r="G8448" s="62" t="s">
        <v>38180</v>
      </c>
      <c r="H8448" s="62" t="s">
        <v>38181</v>
      </c>
      <c r="I8448" s="73">
        <v>46.64</v>
      </c>
      <c r="J8448" s="33" t="s">
        <v>12</v>
      </c>
      <c r="K8448" s="62" t="s">
        <v>1972</v>
      </c>
      <c r="L8448" s="33" t="s">
        <v>17566</v>
      </c>
      <c r="M8448" s="53">
        <v>1</v>
      </c>
      <c r="N8448" s="60" t="s">
        <v>38258</v>
      </c>
      <c r="O8448">
        <v>0.114</v>
      </c>
      <c r="P8448">
        <v>5</v>
      </c>
      <c r="Q8448" s="62" t="s">
        <v>38259</v>
      </c>
      <c r="V8448" s="62" t="s">
        <v>36521</v>
      </c>
      <c r="W8448" s="33" t="s">
        <v>20737</v>
      </c>
      <c r="X8448" t="s">
        <v>70328</v>
      </c>
    </row>
    <row r="8449" spans="1:24">
      <c r="A8449" s="33" t="s">
        <v>78713</v>
      </c>
      <c r="B8449" s="43" t="s">
        <v>38260</v>
      </c>
      <c r="C8449" s="53" t="s">
        <v>20737</v>
      </c>
      <c r="D8449" t="s">
        <v>24</v>
      </c>
      <c r="E8449" s="40" t="s">
        <v>38261</v>
      </c>
      <c r="F8449" t="s">
        <v>38179</v>
      </c>
      <c r="G8449" s="62" t="s">
        <v>38180</v>
      </c>
      <c r="H8449" s="62" t="s">
        <v>38181</v>
      </c>
      <c r="I8449" s="73">
        <v>70.83</v>
      </c>
      <c r="J8449" s="33" t="s">
        <v>12</v>
      </c>
      <c r="K8449" s="62" t="s">
        <v>1972</v>
      </c>
      <c r="L8449" s="33" t="s">
        <v>8232</v>
      </c>
      <c r="M8449" s="53">
        <v>1</v>
      </c>
      <c r="N8449" s="60" t="s">
        <v>38262</v>
      </c>
      <c r="O8449">
        <v>0.125</v>
      </c>
      <c r="V8449" s="62" t="s">
        <v>36521</v>
      </c>
      <c r="W8449" s="33" t="s">
        <v>20737</v>
      </c>
      <c r="X8449" t="s">
        <v>70328</v>
      </c>
    </row>
    <row r="8450" spans="1:24">
      <c r="A8450" s="33" t="s">
        <v>78714</v>
      </c>
      <c r="B8450" s="43" t="s">
        <v>38263</v>
      </c>
      <c r="C8450" s="53" t="s">
        <v>20737</v>
      </c>
      <c r="D8450" t="s">
        <v>24</v>
      </c>
      <c r="E8450" s="40" t="s">
        <v>38264</v>
      </c>
      <c r="F8450" t="s">
        <v>38179</v>
      </c>
      <c r="G8450" s="62" t="s">
        <v>38180</v>
      </c>
      <c r="H8450" s="62" t="s">
        <v>38181</v>
      </c>
      <c r="I8450" s="73">
        <v>69.48</v>
      </c>
      <c r="J8450" s="33" t="s">
        <v>12</v>
      </c>
      <c r="K8450" s="62" t="s">
        <v>1972</v>
      </c>
      <c r="L8450" s="33" t="s">
        <v>6043</v>
      </c>
      <c r="M8450" s="53">
        <v>1</v>
      </c>
      <c r="N8450" s="60" t="s">
        <v>38265</v>
      </c>
      <c r="O8450">
        <v>0.125</v>
      </c>
      <c r="P8450">
        <v>12</v>
      </c>
      <c r="Q8450" s="62" t="s">
        <v>38266</v>
      </c>
      <c r="V8450" s="62" t="s">
        <v>36521</v>
      </c>
      <c r="W8450" s="33" t="s">
        <v>20737</v>
      </c>
      <c r="X8450" t="s">
        <v>70328</v>
      </c>
    </row>
    <row r="8451" spans="1:24">
      <c r="A8451" s="33" t="s">
        <v>78715</v>
      </c>
      <c r="B8451" s="43" t="s">
        <v>38267</v>
      </c>
      <c r="C8451" s="53" t="s">
        <v>20737</v>
      </c>
      <c r="D8451" t="s">
        <v>24</v>
      </c>
      <c r="E8451" s="40" t="s">
        <v>38268</v>
      </c>
      <c r="F8451" t="s">
        <v>38179</v>
      </c>
      <c r="G8451" s="62" t="s">
        <v>38180</v>
      </c>
      <c r="H8451" s="62" t="s">
        <v>38181</v>
      </c>
      <c r="I8451" s="73">
        <v>78.25</v>
      </c>
      <c r="J8451" s="33" t="s">
        <v>12</v>
      </c>
      <c r="K8451" s="62" t="s">
        <v>1972</v>
      </c>
      <c r="L8451" s="33" t="s">
        <v>6043</v>
      </c>
      <c r="M8451" s="53">
        <v>1</v>
      </c>
      <c r="N8451" s="60" t="s">
        <v>38269</v>
      </c>
      <c r="O8451">
        <v>0.154</v>
      </c>
      <c r="P8451">
        <v>12</v>
      </c>
      <c r="Q8451" s="62" t="s">
        <v>38270</v>
      </c>
      <c r="V8451" s="62" t="s">
        <v>36521</v>
      </c>
      <c r="W8451" s="33" t="s">
        <v>20737</v>
      </c>
      <c r="X8451" t="s">
        <v>70328</v>
      </c>
    </row>
    <row r="8452" spans="1:24">
      <c r="A8452" s="33" t="s">
        <v>78716</v>
      </c>
      <c r="B8452" s="43" t="s">
        <v>38271</v>
      </c>
      <c r="C8452" s="53" t="s">
        <v>20737</v>
      </c>
      <c r="D8452" t="s">
        <v>24</v>
      </c>
      <c r="E8452" s="40" t="s">
        <v>38272</v>
      </c>
      <c r="F8452" t="s">
        <v>38179</v>
      </c>
      <c r="G8452" s="62" t="s">
        <v>38180</v>
      </c>
      <c r="H8452" s="62" t="s">
        <v>38181</v>
      </c>
      <c r="I8452" s="73">
        <v>4.59</v>
      </c>
      <c r="J8452" s="33" t="s">
        <v>10</v>
      </c>
      <c r="K8452" s="62" t="s">
        <v>1972</v>
      </c>
      <c r="L8452" s="33" t="s">
        <v>31147</v>
      </c>
      <c r="M8452" s="53">
        <v>1</v>
      </c>
      <c r="N8452" s="60" t="s">
        <v>38273</v>
      </c>
      <c r="O8452">
        <v>2.5999999999999999E-2</v>
      </c>
      <c r="P8452">
        <v>100</v>
      </c>
      <c r="Q8452" s="62" t="s">
        <v>38274</v>
      </c>
      <c r="V8452" s="62" t="s">
        <v>36521</v>
      </c>
      <c r="W8452" s="33" t="s">
        <v>20737</v>
      </c>
      <c r="X8452" t="s">
        <v>70328</v>
      </c>
    </row>
    <row r="8453" spans="1:24">
      <c r="A8453" s="33" t="s">
        <v>78717</v>
      </c>
      <c r="B8453" s="43" t="s">
        <v>38275</v>
      </c>
      <c r="C8453" s="53" t="s">
        <v>20737</v>
      </c>
      <c r="D8453" t="s">
        <v>24</v>
      </c>
      <c r="E8453" s="40" t="s">
        <v>38276</v>
      </c>
      <c r="F8453" t="s">
        <v>38179</v>
      </c>
      <c r="G8453" s="62" t="s">
        <v>38180</v>
      </c>
      <c r="H8453" s="62" t="s">
        <v>38181</v>
      </c>
      <c r="I8453" s="73">
        <v>6.13</v>
      </c>
      <c r="J8453" s="33" t="s">
        <v>12</v>
      </c>
      <c r="K8453" s="62" t="s">
        <v>1972</v>
      </c>
      <c r="L8453" s="33" t="s">
        <v>17429</v>
      </c>
      <c r="M8453" s="53">
        <v>1</v>
      </c>
      <c r="N8453" s="60" t="s">
        <v>38277</v>
      </c>
      <c r="O8453">
        <v>0.03</v>
      </c>
      <c r="P8453">
        <v>50</v>
      </c>
      <c r="Q8453" s="62" t="s">
        <v>38278</v>
      </c>
      <c r="V8453" s="62" t="s">
        <v>36521</v>
      </c>
      <c r="W8453" s="33" t="s">
        <v>20737</v>
      </c>
      <c r="X8453" t="s">
        <v>70328</v>
      </c>
    </row>
    <row r="8454" spans="1:24">
      <c r="A8454" s="33" t="s">
        <v>78718</v>
      </c>
      <c r="B8454" s="43" t="s">
        <v>38279</v>
      </c>
      <c r="C8454" s="53" t="s">
        <v>20737</v>
      </c>
      <c r="D8454" t="s">
        <v>24</v>
      </c>
      <c r="E8454" s="40" t="s">
        <v>38280</v>
      </c>
      <c r="F8454" t="s">
        <v>38179</v>
      </c>
      <c r="G8454" s="62" t="s">
        <v>38180</v>
      </c>
      <c r="H8454" s="62" t="s">
        <v>38181</v>
      </c>
      <c r="I8454" s="73">
        <v>10.29</v>
      </c>
      <c r="J8454" s="33" t="s">
        <v>11</v>
      </c>
      <c r="K8454" s="62" t="s">
        <v>1972</v>
      </c>
      <c r="L8454" s="33" t="s">
        <v>17429</v>
      </c>
      <c r="M8454" s="53">
        <v>1</v>
      </c>
      <c r="N8454" s="60" t="s">
        <v>38281</v>
      </c>
      <c r="O8454">
        <v>0.04</v>
      </c>
      <c r="P8454">
        <v>50</v>
      </c>
      <c r="Q8454" s="62" t="s">
        <v>38282</v>
      </c>
      <c r="V8454" s="62" t="s">
        <v>36521</v>
      </c>
      <c r="W8454" s="33" t="s">
        <v>20737</v>
      </c>
      <c r="X8454" t="s">
        <v>70328</v>
      </c>
    </row>
    <row r="8455" spans="1:24">
      <c r="A8455" s="33" t="s">
        <v>78719</v>
      </c>
      <c r="B8455" s="43" t="s">
        <v>38283</v>
      </c>
      <c r="C8455" s="53" t="s">
        <v>20737</v>
      </c>
      <c r="D8455" t="s">
        <v>24</v>
      </c>
      <c r="E8455" s="40" t="s">
        <v>38284</v>
      </c>
      <c r="F8455" t="s">
        <v>38179</v>
      </c>
      <c r="G8455" s="62" t="s">
        <v>38180</v>
      </c>
      <c r="H8455" s="62" t="s">
        <v>38181</v>
      </c>
      <c r="I8455" s="73">
        <v>12.19</v>
      </c>
      <c r="J8455" s="33" t="s">
        <v>11</v>
      </c>
      <c r="K8455" s="62" t="s">
        <v>1972</v>
      </c>
      <c r="L8455" s="33" t="s">
        <v>17429</v>
      </c>
      <c r="M8455" s="53">
        <v>1</v>
      </c>
      <c r="N8455" s="60" t="s">
        <v>38285</v>
      </c>
      <c r="O8455">
        <v>4.3999999999999997E-2</v>
      </c>
      <c r="P8455">
        <v>50</v>
      </c>
      <c r="Q8455" s="62" t="s">
        <v>38286</v>
      </c>
      <c r="V8455" s="62" t="s">
        <v>36521</v>
      </c>
      <c r="W8455" s="33" t="s">
        <v>20737</v>
      </c>
      <c r="X8455" t="s">
        <v>70328</v>
      </c>
    </row>
    <row r="8456" spans="1:24">
      <c r="A8456" s="33" t="s">
        <v>78720</v>
      </c>
      <c r="B8456" s="43" t="s">
        <v>38287</v>
      </c>
      <c r="C8456" s="53" t="s">
        <v>20737</v>
      </c>
      <c r="D8456" t="s">
        <v>24</v>
      </c>
      <c r="E8456" s="40" t="s">
        <v>38288</v>
      </c>
      <c r="F8456" t="s">
        <v>38179</v>
      </c>
      <c r="G8456" s="62" t="s">
        <v>38180</v>
      </c>
      <c r="H8456" s="62" t="s">
        <v>38181</v>
      </c>
      <c r="I8456" s="73">
        <v>18.36</v>
      </c>
      <c r="J8456" s="33" t="s">
        <v>12</v>
      </c>
      <c r="K8456" s="62" t="s">
        <v>1972</v>
      </c>
      <c r="L8456" s="33" t="s">
        <v>17587</v>
      </c>
      <c r="M8456" s="53">
        <v>1</v>
      </c>
      <c r="N8456" s="60" t="s">
        <v>38289</v>
      </c>
      <c r="O8456">
        <v>4.8000000000000001E-2</v>
      </c>
      <c r="P8456">
        <v>25</v>
      </c>
      <c r="Q8456" s="62" t="s">
        <v>38290</v>
      </c>
      <c r="V8456" s="62" t="s">
        <v>36521</v>
      </c>
      <c r="W8456" s="33" t="s">
        <v>20737</v>
      </c>
      <c r="X8456" t="s">
        <v>70328</v>
      </c>
    </row>
    <row r="8457" spans="1:24">
      <c r="A8457" s="33" t="s">
        <v>78721</v>
      </c>
      <c r="B8457" s="43" t="s">
        <v>38291</v>
      </c>
      <c r="C8457" s="53" t="s">
        <v>20737</v>
      </c>
      <c r="D8457" t="s">
        <v>24</v>
      </c>
      <c r="E8457" s="40" t="s">
        <v>38292</v>
      </c>
      <c r="F8457" t="s">
        <v>38179</v>
      </c>
      <c r="G8457" s="62" t="s">
        <v>38180</v>
      </c>
      <c r="H8457" s="62" t="s">
        <v>38181</v>
      </c>
      <c r="I8457" s="73">
        <v>17.97</v>
      </c>
      <c r="J8457" s="33" t="s">
        <v>11</v>
      </c>
      <c r="K8457" s="62" t="s">
        <v>1972</v>
      </c>
      <c r="L8457" s="33" t="s">
        <v>17429</v>
      </c>
      <c r="M8457" s="53">
        <v>1</v>
      </c>
      <c r="N8457" s="60" t="s">
        <v>38293</v>
      </c>
      <c r="O8457">
        <v>5.1999999999999998E-2</v>
      </c>
      <c r="P8457">
        <v>50</v>
      </c>
      <c r="Q8457" s="62" t="s">
        <v>38294</v>
      </c>
      <c r="V8457" s="62" t="s">
        <v>36521</v>
      </c>
      <c r="W8457" s="33" t="s">
        <v>20737</v>
      </c>
      <c r="X8457" t="s">
        <v>70328</v>
      </c>
    </row>
    <row r="8458" spans="1:24">
      <c r="A8458" s="33" t="s">
        <v>78722</v>
      </c>
      <c r="B8458" s="43" t="s">
        <v>38295</v>
      </c>
      <c r="C8458" s="53" t="s">
        <v>20737</v>
      </c>
      <c r="D8458" t="s">
        <v>24</v>
      </c>
      <c r="E8458" s="40" t="s">
        <v>38296</v>
      </c>
      <c r="F8458" t="s">
        <v>38179</v>
      </c>
      <c r="G8458" s="62" t="s">
        <v>38180</v>
      </c>
      <c r="H8458" s="62" t="s">
        <v>38181</v>
      </c>
      <c r="I8458" s="73">
        <v>19.12</v>
      </c>
      <c r="J8458" s="33" t="s">
        <v>11</v>
      </c>
      <c r="K8458" s="62" t="s">
        <v>1972</v>
      </c>
      <c r="L8458" s="33" t="s">
        <v>17512</v>
      </c>
      <c r="M8458" s="53">
        <v>1</v>
      </c>
      <c r="N8458" s="60" t="s">
        <v>38297</v>
      </c>
      <c r="O8458">
        <v>5.5E-2</v>
      </c>
      <c r="P8458">
        <v>20</v>
      </c>
      <c r="Q8458" s="62" t="s">
        <v>38298</v>
      </c>
      <c r="V8458" s="62" t="s">
        <v>36521</v>
      </c>
      <c r="W8458" s="33" t="s">
        <v>20737</v>
      </c>
      <c r="X8458" t="s">
        <v>70328</v>
      </c>
    </row>
    <row r="8459" spans="1:24">
      <c r="A8459" s="33" t="s">
        <v>78723</v>
      </c>
      <c r="B8459" s="43" t="s">
        <v>38299</v>
      </c>
      <c r="C8459" s="53" t="s">
        <v>20737</v>
      </c>
      <c r="D8459" t="s">
        <v>24</v>
      </c>
      <c r="E8459" s="40" t="s">
        <v>38300</v>
      </c>
      <c r="F8459" t="s">
        <v>38179</v>
      </c>
      <c r="G8459" s="62" t="s">
        <v>38180</v>
      </c>
      <c r="H8459" s="62" t="s">
        <v>38181</v>
      </c>
      <c r="I8459" s="73">
        <v>29.94</v>
      </c>
      <c r="J8459" s="33" t="s">
        <v>10</v>
      </c>
      <c r="K8459" s="62" t="s">
        <v>1972</v>
      </c>
      <c r="L8459" s="33" t="s">
        <v>38072</v>
      </c>
      <c r="M8459" s="53">
        <v>1</v>
      </c>
      <c r="N8459" s="60" t="s">
        <v>38301</v>
      </c>
      <c r="O8459">
        <v>5.6000000000000001E-2</v>
      </c>
      <c r="P8459">
        <v>48</v>
      </c>
      <c r="Q8459" s="62" t="s">
        <v>38302</v>
      </c>
      <c r="V8459" s="62" t="s">
        <v>36521</v>
      </c>
      <c r="W8459" s="33" t="s">
        <v>20737</v>
      </c>
      <c r="X8459" t="s">
        <v>70328</v>
      </c>
    </row>
    <row r="8460" spans="1:24">
      <c r="A8460" s="33" t="s">
        <v>78724</v>
      </c>
      <c r="B8460" s="43" t="s">
        <v>38303</v>
      </c>
      <c r="C8460" s="53" t="s">
        <v>20737</v>
      </c>
      <c r="D8460" t="s">
        <v>24</v>
      </c>
      <c r="E8460" s="40" t="s">
        <v>38304</v>
      </c>
      <c r="F8460" t="s">
        <v>38179</v>
      </c>
      <c r="G8460" s="62" t="s">
        <v>38180</v>
      </c>
      <c r="H8460" s="62" t="s">
        <v>38181</v>
      </c>
      <c r="I8460" s="73">
        <v>26.01</v>
      </c>
      <c r="J8460" s="33" t="s">
        <v>10</v>
      </c>
      <c r="K8460" s="62" t="s">
        <v>1972</v>
      </c>
      <c r="L8460" s="33" t="s">
        <v>8245</v>
      </c>
      <c r="M8460" s="53">
        <v>1</v>
      </c>
      <c r="N8460" s="60" t="s">
        <v>38305</v>
      </c>
      <c r="O8460">
        <v>6.7000000000000004E-2</v>
      </c>
      <c r="P8460">
        <v>10</v>
      </c>
      <c r="Q8460" s="62" t="s">
        <v>38306</v>
      </c>
      <c r="V8460" s="62" t="s">
        <v>36521</v>
      </c>
      <c r="W8460" s="33" t="s">
        <v>20737</v>
      </c>
      <c r="X8460" t="s">
        <v>70328</v>
      </c>
    </row>
    <row r="8461" spans="1:24">
      <c r="A8461" s="33" t="s">
        <v>78725</v>
      </c>
      <c r="B8461" s="43" t="s">
        <v>38307</v>
      </c>
      <c r="C8461" s="53" t="s">
        <v>20737</v>
      </c>
      <c r="D8461" t="s">
        <v>24</v>
      </c>
      <c r="E8461" s="40" t="s">
        <v>38308</v>
      </c>
      <c r="F8461" t="s">
        <v>38179</v>
      </c>
      <c r="G8461" s="62" t="s">
        <v>38180</v>
      </c>
      <c r="H8461" s="62" t="s">
        <v>38181</v>
      </c>
      <c r="I8461" s="73">
        <v>40.15</v>
      </c>
      <c r="J8461" s="33" t="s">
        <v>12</v>
      </c>
      <c r="K8461" s="62" t="s">
        <v>1972</v>
      </c>
      <c r="L8461" s="33" t="s">
        <v>8245</v>
      </c>
      <c r="M8461" s="53">
        <v>1</v>
      </c>
      <c r="N8461" s="60" t="s">
        <v>38309</v>
      </c>
      <c r="O8461">
        <v>8.6999999999999994E-2</v>
      </c>
      <c r="P8461">
        <v>10</v>
      </c>
      <c r="Q8461" s="62" t="s">
        <v>38310</v>
      </c>
      <c r="V8461" s="62" t="s">
        <v>36521</v>
      </c>
      <c r="W8461" s="33" t="s">
        <v>20737</v>
      </c>
      <c r="X8461" t="s">
        <v>70328</v>
      </c>
    </row>
    <row r="8462" spans="1:24">
      <c r="A8462" s="33" t="s">
        <v>78726</v>
      </c>
      <c r="B8462" s="43" t="s">
        <v>38311</v>
      </c>
      <c r="C8462" s="53" t="s">
        <v>20737</v>
      </c>
      <c r="D8462" t="s">
        <v>24</v>
      </c>
      <c r="E8462" s="40" t="s">
        <v>38312</v>
      </c>
      <c r="F8462" t="s">
        <v>38179</v>
      </c>
      <c r="G8462" s="62" t="s">
        <v>38180</v>
      </c>
      <c r="H8462" s="62" t="s">
        <v>38181</v>
      </c>
      <c r="I8462" s="73">
        <v>29.02</v>
      </c>
      <c r="J8462" s="33" t="s">
        <v>12</v>
      </c>
      <c r="K8462" s="62" t="s">
        <v>1972</v>
      </c>
      <c r="L8462" s="33" t="s">
        <v>17587</v>
      </c>
      <c r="M8462" s="53">
        <v>1</v>
      </c>
      <c r="N8462" s="60" t="s">
        <v>38313</v>
      </c>
      <c r="O8462">
        <v>9.0999999999999998E-2</v>
      </c>
      <c r="P8462">
        <v>25</v>
      </c>
      <c r="Q8462" s="62" t="s">
        <v>38314</v>
      </c>
      <c r="V8462" s="62" t="s">
        <v>36521</v>
      </c>
      <c r="W8462" s="33" t="s">
        <v>20737</v>
      </c>
      <c r="X8462" t="s">
        <v>70328</v>
      </c>
    </row>
    <row r="8463" spans="1:24">
      <c r="A8463" s="33" t="s">
        <v>78727</v>
      </c>
      <c r="B8463" s="43" t="s">
        <v>38315</v>
      </c>
      <c r="C8463" s="53" t="s">
        <v>20737</v>
      </c>
      <c r="D8463" t="s">
        <v>24</v>
      </c>
      <c r="E8463" s="40" t="s">
        <v>38316</v>
      </c>
      <c r="F8463" t="s">
        <v>38179</v>
      </c>
      <c r="G8463" s="62" t="s">
        <v>38180</v>
      </c>
      <c r="H8463" s="62" t="s">
        <v>38181</v>
      </c>
      <c r="I8463" s="73">
        <v>39.51</v>
      </c>
      <c r="J8463" s="33" t="s">
        <v>12</v>
      </c>
      <c r="K8463" s="62" t="s">
        <v>1972</v>
      </c>
      <c r="L8463" s="33" t="s">
        <v>17512</v>
      </c>
      <c r="M8463" s="53">
        <v>1</v>
      </c>
      <c r="N8463" s="60" t="s">
        <v>38317</v>
      </c>
      <c r="O8463">
        <v>8.3000000000000004E-2</v>
      </c>
      <c r="P8463">
        <v>20</v>
      </c>
      <c r="Q8463" s="62" t="s">
        <v>38318</v>
      </c>
      <c r="V8463" s="62" t="s">
        <v>36521</v>
      </c>
      <c r="W8463" s="33" t="s">
        <v>20737</v>
      </c>
      <c r="X8463" t="s">
        <v>70328</v>
      </c>
    </row>
    <row r="8464" spans="1:24">
      <c r="A8464" s="33" t="s">
        <v>78728</v>
      </c>
      <c r="B8464" s="43" t="s">
        <v>38319</v>
      </c>
      <c r="C8464" s="53" t="s">
        <v>20737</v>
      </c>
      <c r="D8464" t="s">
        <v>24</v>
      </c>
      <c r="E8464" s="40" t="s">
        <v>38320</v>
      </c>
      <c r="F8464" t="s">
        <v>38179</v>
      </c>
      <c r="G8464" s="62" t="s">
        <v>38180</v>
      </c>
      <c r="H8464" s="62" t="s">
        <v>38181</v>
      </c>
      <c r="I8464" s="73">
        <v>40.15</v>
      </c>
      <c r="J8464" s="33" t="s">
        <v>12</v>
      </c>
      <c r="K8464" s="62" t="s">
        <v>1972</v>
      </c>
      <c r="L8464" s="33" t="s">
        <v>8245</v>
      </c>
      <c r="M8464" s="53">
        <v>1</v>
      </c>
      <c r="N8464" s="60" t="s">
        <v>38321</v>
      </c>
      <c r="O8464">
        <v>9.8000000000000004E-2</v>
      </c>
      <c r="P8464">
        <v>10</v>
      </c>
      <c r="Q8464" s="62" t="s">
        <v>38322</v>
      </c>
      <c r="V8464" s="62" t="s">
        <v>36521</v>
      </c>
      <c r="W8464" s="33" t="s">
        <v>20737</v>
      </c>
      <c r="X8464" t="s">
        <v>70328</v>
      </c>
    </row>
    <row r="8465" spans="1:24">
      <c r="A8465" s="33" t="s">
        <v>78729</v>
      </c>
      <c r="B8465" s="43" t="s">
        <v>38323</v>
      </c>
      <c r="C8465" s="53" t="s">
        <v>20737</v>
      </c>
      <c r="D8465" t="s">
        <v>24</v>
      </c>
      <c r="E8465" s="40" t="s">
        <v>38324</v>
      </c>
      <c r="F8465" t="s">
        <v>38179</v>
      </c>
      <c r="G8465" s="62" t="s">
        <v>38180</v>
      </c>
      <c r="H8465" s="62" t="s">
        <v>38181</v>
      </c>
      <c r="I8465" s="73">
        <v>59.96</v>
      </c>
      <c r="J8465" s="33" t="s">
        <v>12</v>
      </c>
      <c r="K8465" s="62" t="s">
        <v>1972</v>
      </c>
      <c r="L8465" s="33" t="s">
        <v>17566</v>
      </c>
      <c r="M8465" s="53">
        <v>1</v>
      </c>
      <c r="N8465" s="60" t="s">
        <v>38325</v>
      </c>
      <c r="O8465">
        <v>0.115</v>
      </c>
      <c r="P8465">
        <v>5</v>
      </c>
      <c r="Q8465" s="62" t="s">
        <v>38326</v>
      </c>
      <c r="V8465" s="62" t="s">
        <v>36521</v>
      </c>
      <c r="W8465" s="33" t="s">
        <v>20737</v>
      </c>
      <c r="X8465" t="s">
        <v>70328</v>
      </c>
    </row>
    <row r="8466" spans="1:24">
      <c r="A8466" s="33" t="s">
        <v>78730</v>
      </c>
      <c r="B8466" s="43" t="s">
        <v>38327</v>
      </c>
      <c r="C8466" s="53" t="s">
        <v>20737</v>
      </c>
      <c r="D8466" t="s">
        <v>24</v>
      </c>
      <c r="E8466" s="40" t="s">
        <v>38328</v>
      </c>
      <c r="F8466" t="s">
        <v>38179</v>
      </c>
      <c r="G8466" s="62" t="s">
        <v>38180</v>
      </c>
      <c r="H8466" s="62" t="s">
        <v>38181</v>
      </c>
      <c r="I8466" s="73">
        <v>46.64</v>
      </c>
      <c r="J8466" s="33" t="s">
        <v>12</v>
      </c>
      <c r="K8466" s="62" t="s">
        <v>1972</v>
      </c>
      <c r="L8466" s="33" t="s">
        <v>17566</v>
      </c>
      <c r="M8466" s="53">
        <v>1</v>
      </c>
      <c r="N8466" s="60" t="s">
        <v>38329</v>
      </c>
      <c r="O8466">
        <v>0.112</v>
      </c>
      <c r="V8466" s="62" t="s">
        <v>36521</v>
      </c>
      <c r="W8466" s="33" t="s">
        <v>20737</v>
      </c>
      <c r="X8466" t="s">
        <v>70328</v>
      </c>
    </row>
    <row r="8467" spans="1:24">
      <c r="A8467" s="33" t="s">
        <v>78731</v>
      </c>
      <c r="B8467" s="43" t="s">
        <v>38330</v>
      </c>
      <c r="C8467" s="53" t="s">
        <v>20737</v>
      </c>
      <c r="D8467" t="s">
        <v>24</v>
      </c>
      <c r="E8467" s="40" t="s">
        <v>38331</v>
      </c>
      <c r="F8467" t="s">
        <v>38179</v>
      </c>
      <c r="G8467" s="62" t="s">
        <v>38180</v>
      </c>
      <c r="H8467" s="62" t="s">
        <v>38181</v>
      </c>
      <c r="I8467" s="73">
        <v>58.87</v>
      </c>
      <c r="J8467" s="33" t="s">
        <v>12</v>
      </c>
      <c r="K8467" s="62" t="s">
        <v>1972</v>
      </c>
      <c r="L8467" s="33" t="s">
        <v>17566</v>
      </c>
      <c r="M8467" s="53">
        <v>1</v>
      </c>
      <c r="N8467" s="60" t="s">
        <v>38332</v>
      </c>
      <c r="O8467">
        <v>0.114</v>
      </c>
      <c r="P8467">
        <v>5</v>
      </c>
      <c r="Q8467" s="62" t="s">
        <v>38333</v>
      </c>
      <c r="V8467" s="62" t="s">
        <v>36521</v>
      </c>
      <c r="W8467" s="33" t="s">
        <v>20737</v>
      </c>
      <c r="X8467" t="s">
        <v>70328</v>
      </c>
    </row>
    <row r="8468" spans="1:24">
      <c r="A8468" s="33" t="s">
        <v>78732</v>
      </c>
      <c r="B8468" s="43" t="s">
        <v>38334</v>
      </c>
      <c r="C8468" s="53" t="s">
        <v>20737</v>
      </c>
      <c r="D8468" t="s">
        <v>24</v>
      </c>
      <c r="E8468" s="40" t="s">
        <v>38335</v>
      </c>
      <c r="F8468" t="s">
        <v>38179</v>
      </c>
      <c r="G8468" s="62" t="s">
        <v>38180</v>
      </c>
      <c r="H8468" s="62" t="s">
        <v>38181</v>
      </c>
      <c r="I8468" s="73">
        <v>75.849999999999994</v>
      </c>
      <c r="J8468" s="33" t="s">
        <v>12</v>
      </c>
      <c r="K8468" s="62" t="s">
        <v>1972</v>
      </c>
      <c r="L8468" s="33" t="s">
        <v>17566</v>
      </c>
      <c r="M8468" s="53">
        <v>1</v>
      </c>
      <c r="N8468" s="60" t="s">
        <v>38336</v>
      </c>
      <c r="O8468">
        <v>0.154</v>
      </c>
      <c r="P8468">
        <v>5</v>
      </c>
      <c r="Q8468" s="62" t="s">
        <v>38337</v>
      </c>
      <c r="V8468" s="62" t="s">
        <v>36521</v>
      </c>
      <c r="W8468" s="33" t="s">
        <v>20737</v>
      </c>
      <c r="X8468" t="s">
        <v>70328</v>
      </c>
    </row>
    <row r="8469" spans="1:24">
      <c r="A8469" s="33" t="s">
        <v>78733</v>
      </c>
      <c r="B8469" s="43" t="s">
        <v>38338</v>
      </c>
      <c r="C8469" s="53" t="s">
        <v>20737</v>
      </c>
      <c r="D8469" t="s">
        <v>24</v>
      </c>
      <c r="E8469" s="40" t="s">
        <v>38339</v>
      </c>
      <c r="F8469" t="s">
        <v>38179</v>
      </c>
      <c r="G8469" s="62" t="s">
        <v>38180</v>
      </c>
      <c r="H8469" s="62" t="s">
        <v>38181</v>
      </c>
      <c r="I8469" s="73">
        <v>83.75</v>
      </c>
      <c r="J8469" s="33" t="s">
        <v>12</v>
      </c>
      <c r="K8469" s="62" t="s">
        <v>1972</v>
      </c>
      <c r="L8469" s="33" t="s">
        <v>17566</v>
      </c>
      <c r="M8469" s="53">
        <v>1</v>
      </c>
      <c r="N8469" s="60" t="s">
        <v>38340</v>
      </c>
      <c r="O8469">
        <v>0.154</v>
      </c>
      <c r="P8469">
        <v>5</v>
      </c>
      <c r="Q8469" s="62" t="s">
        <v>38341</v>
      </c>
      <c r="V8469" s="62" t="s">
        <v>36521</v>
      </c>
      <c r="W8469" s="33" t="s">
        <v>20737</v>
      </c>
      <c r="X8469" t="s">
        <v>70328</v>
      </c>
    </row>
    <row r="8470" spans="1:24">
      <c r="A8470" s="33" t="s">
        <v>78734</v>
      </c>
      <c r="B8470" s="43" t="s">
        <v>38342</v>
      </c>
      <c r="C8470" s="53" t="s">
        <v>20737</v>
      </c>
      <c r="D8470" t="s">
        <v>24</v>
      </c>
      <c r="E8470" s="40" t="s">
        <v>38343</v>
      </c>
      <c r="F8470" t="s">
        <v>38179</v>
      </c>
      <c r="G8470" s="62" t="s">
        <v>38180</v>
      </c>
      <c r="H8470" s="62" t="s">
        <v>38181</v>
      </c>
      <c r="I8470" s="73">
        <v>5.34</v>
      </c>
      <c r="J8470" s="33" t="s">
        <v>12</v>
      </c>
      <c r="K8470" s="62" t="s">
        <v>1972</v>
      </c>
      <c r="L8470" s="33" t="s">
        <v>31147</v>
      </c>
      <c r="M8470" s="53">
        <v>1</v>
      </c>
      <c r="N8470" s="60" t="s">
        <v>38344</v>
      </c>
      <c r="O8470">
        <v>2.7E-2</v>
      </c>
      <c r="P8470">
        <v>100</v>
      </c>
      <c r="Q8470" s="62" t="s">
        <v>38345</v>
      </c>
      <c r="V8470" s="62" t="s">
        <v>36521</v>
      </c>
      <c r="W8470" s="33" t="s">
        <v>20737</v>
      </c>
      <c r="X8470" t="s">
        <v>70328</v>
      </c>
    </row>
    <row r="8471" spans="1:24">
      <c r="A8471" s="33" t="s">
        <v>78735</v>
      </c>
      <c r="B8471" s="43" t="s">
        <v>38346</v>
      </c>
      <c r="C8471" s="53" t="s">
        <v>20737</v>
      </c>
      <c r="D8471" t="s">
        <v>24</v>
      </c>
      <c r="E8471" s="40" t="s">
        <v>38347</v>
      </c>
      <c r="F8471" t="s">
        <v>38179</v>
      </c>
      <c r="G8471" s="62" t="s">
        <v>38180</v>
      </c>
      <c r="H8471" s="62" t="s">
        <v>38181</v>
      </c>
      <c r="I8471" s="73">
        <v>6.13</v>
      </c>
      <c r="J8471" s="33" t="s">
        <v>11</v>
      </c>
      <c r="K8471" s="62" t="s">
        <v>1972</v>
      </c>
      <c r="L8471" s="33" t="s">
        <v>31147</v>
      </c>
      <c r="M8471" s="53">
        <v>1</v>
      </c>
      <c r="N8471" s="60" t="s">
        <v>38348</v>
      </c>
      <c r="O8471">
        <v>3.2000000000000001E-2</v>
      </c>
      <c r="P8471">
        <v>100</v>
      </c>
      <c r="Q8471" s="62" t="s">
        <v>38349</v>
      </c>
      <c r="V8471" s="62" t="s">
        <v>36521</v>
      </c>
      <c r="W8471" s="33" t="s">
        <v>20737</v>
      </c>
      <c r="X8471" t="s">
        <v>70328</v>
      </c>
    </row>
    <row r="8472" spans="1:24">
      <c r="A8472" s="33" t="s">
        <v>78736</v>
      </c>
      <c r="B8472" s="43" t="s">
        <v>38350</v>
      </c>
      <c r="C8472" s="53" t="s">
        <v>20737</v>
      </c>
      <c r="D8472" t="s">
        <v>24</v>
      </c>
      <c r="E8472" s="40" t="s">
        <v>38351</v>
      </c>
      <c r="F8472" t="s">
        <v>38179</v>
      </c>
      <c r="G8472" s="62" t="s">
        <v>38180</v>
      </c>
      <c r="H8472" s="62" t="s">
        <v>38181</v>
      </c>
      <c r="I8472" s="73">
        <v>15.35</v>
      </c>
      <c r="J8472" s="33" t="s">
        <v>11</v>
      </c>
      <c r="K8472" s="62" t="s">
        <v>1972</v>
      </c>
      <c r="L8472" s="33" t="s">
        <v>17429</v>
      </c>
      <c r="M8472" s="53">
        <v>1</v>
      </c>
      <c r="N8472" s="60" t="s">
        <v>38352</v>
      </c>
      <c r="O8472">
        <v>4.3999999999999997E-2</v>
      </c>
      <c r="P8472">
        <v>50</v>
      </c>
      <c r="Q8472" s="62" t="s">
        <v>38353</v>
      </c>
      <c r="V8472" s="62" t="s">
        <v>36521</v>
      </c>
      <c r="W8472" s="33" t="s">
        <v>20737</v>
      </c>
      <c r="X8472" t="s">
        <v>70328</v>
      </c>
    </row>
    <row r="8473" spans="1:24">
      <c r="A8473" s="33" t="s">
        <v>78737</v>
      </c>
      <c r="B8473" s="43" t="s">
        <v>38354</v>
      </c>
      <c r="C8473" s="53" t="s">
        <v>20737</v>
      </c>
      <c r="D8473" t="s">
        <v>24</v>
      </c>
      <c r="E8473" s="40" t="s">
        <v>38355</v>
      </c>
      <c r="F8473" t="s">
        <v>38179</v>
      </c>
      <c r="G8473" s="62" t="s">
        <v>38180</v>
      </c>
      <c r="H8473" s="62" t="s">
        <v>38181</v>
      </c>
      <c r="I8473" s="73">
        <v>24.52</v>
      </c>
      <c r="J8473" s="33" t="s">
        <v>12</v>
      </c>
      <c r="K8473" s="62" t="s">
        <v>1972</v>
      </c>
      <c r="L8473" s="33" t="s">
        <v>17587</v>
      </c>
      <c r="M8473" s="53">
        <v>1</v>
      </c>
      <c r="N8473" s="60" t="s">
        <v>38356</v>
      </c>
      <c r="O8473">
        <v>5.5E-2</v>
      </c>
      <c r="P8473">
        <v>25</v>
      </c>
      <c r="Q8473" s="62" t="s">
        <v>38357</v>
      </c>
      <c r="V8473" s="62" t="s">
        <v>36521</v>
      </c>
      <c r="W8473" s="33" t="s">
        <v>20737</v>
      </c>
      <c r="X8473" t="s">
        <v>70328</v>
      </c>
    </row>
    <row r="8474" spans="1:24">
      <c r="A8474" s="33" t="s">
        <v>78738</v>
      </c>
      <c r="B8474" s="43" t="s">
        <v>38358</v>
      </c>
      <c r="C8474" s="53" t="s">
        <v>20737</v>
      </c>
      <c r="D8474" t="s">
        <v>24</v>
      </c>
      <c r="E8474" s="40" t="s">
        <v>38359</v>
      </c>
      <c r="F8474" t="s">
        <v>38179</v>
      </c>
      <c r="G8474" s="62" t="s">
        <v>38180</v>
      </c>
      <c r="H8474" s="62" t="s">
        <v>38181</v>
      </c>
      <c r="I8474" s="73">
        <v>26.69</v>
      </c>
      <c r="J8474" s="33" t="s">
        <v>12</v>
      </c>
      <c r="K8474" s="62" t="s">
        <v>1972</v>
      </c>
      <c r="L8474" s="33" t="s">
        <v>17512</v>
      </c>
      <c r="M8474" s="53">
        <v>1</v>
      </c>
      <c r="N8474" s="60" t="s">
        <v>38360</v>
      </c>
      <c r="O8474">
        <v>5.6000000000000001E-2</v>
      </c>
      <c r="V8474" s="62" t="s">
        <v>36521</v>
      </c>
      <c r="W8474" s="33" t="s">
        <v>20737</v>
      </c>
      <c r="X8474" t="s">
        <v>70328</v>
      </c>
    </row>
    <row r="8475" spans="1:24">
      <c r="A8475" s="33" t="s">
        <v>78739</v>
      </c>
      <c r="B8475" s="43" t="s">
        <v>38361</v>
      </c>
      <c r="C8475" s="53" t="s">
        <v>20737</v>
      </c>
      <c r="D8475" t="s">
        <v>24</v>
      </c>
      <c r="E8475" s="40" t="s">
        <v>38362</v>
      </c>
      <c r="F8475" t="s">
        <v>38179</v>
      </c>
      <c r="G8475" s="62" t="s">
        <v>38180</v>
      </c>
      <c r="H8475" s="62" t="s">
        <v>38181</v>
      </c>
      <c r="I8475" s="73">
        <v>26.01</v>
      </c>
      <c r="J8475" s="33" t="s">
        <v>10</v>
      </c>
      <c r="K8475" s="62" t="s">
        <v>1972</v>
      </c>
      <c r="L8475" s="33" t="s">
        <v>8245</v>
      </c>
      <c r="M8475" s="53">
        <v>1</v>
      </c>
      <c r="N8475" s="60" t="s">
        <v>38363</v>
      </c>
      <c r="O8475">
        <v>7.4999999999999997E-2</v>
      </c>
      <c r="P8475">
        <v>10</v>
      </c>
      <c r="Q8475" s="62" t="s">
        <v>38364</v>
      </c>
      <c r="V8475" s="62" t="s">
        <v>36521</v>
      </c>
      <c r="W8475" s="33" t="s">
        <v>20737</v>
      </c>
      <c r="X8475" t="s">
        <v>70328</v>
      </c>
    </row>
    <row r="8476" spans="1:24">
      <c r="A8476" s="33" t="s">
        <v>78740</v>
      </c>
      <c r="B8476" s="43" t="s">
        <v>38365</v>
      </c>
      <c r="C8476" s="53" t="s">
        <v>20737</v>
      </c>
      <c r="D8476" t="s">
        <v>24</v>
      </c>
      <c r="E8476" s="40" t="s">
        <v>38366</v>
      </c>
      <c r="F8476" t="s">
        <v>38179</v>
      </c>
      <c r="G8476" s="62" t="s">
        <v>38180</v>
      </c>
      <c r="H8476" s="62" t="s">
        <v>38181</v>
      </c>
      <c r="I8476" s="73">
        <v>48.59</v>
      </c>
      <c r="J8476" s="33" t="s">
        <v>12</v>
      </c>
      <c r="K8476" s="62" t="s">
        <v>1972</v>
      </c>
      <c r="L8476" s="33" t="s">
        <v>17587</v>
      </c>
      <c r="M8476" s="53">
        <v>1</v>
      </c>
      <c r="N8476" s="60" t="s">
        <v>38367</v>
      </c>
      <c r="O8476">
        <v>8.6999999999999994E-2</v>
      </c>
      <c r="P8476">
        <v>25</v>
      </c>
      <c r="Q8476" s="62" t="s">
        <v>38368</v>
      </c>
      <c r="V8476" s="62" t="s">
        <v>36521</v>
      </c>
      <c r="W8476" s="33" t="s">
        <v>20737</v>
      </c>
      <c r="X8476" t="s">
        <v>70328</v>
      </c>
    </row>
    <row r="8477" spans="1:24">
      <c r="A8477" s="33" t="s">
        <v>78741</v>
      </c>
      <c r="B8477" s="43" t="s">
        <v>38369</v>
      </c>
      <c r="C8477" s="53" t="s">
        <v>20737</v>
      </c>
      <c r="D8477" t="s">
        <v>24</v>
      </c>
      <c r="E8477" s="40" t="s">
        <v>38370</v>
      </c>
      <c r="F8477" t="s">
        <v>38179</v>
      </c>
      <c r="G8477" s="62" t="s">
        <v>38180</v>
      </c>
      <c r="H8477" s="62" t="s">
        <v>38181</v>
      </c>
      <c r="I8477" s="73">
        <v>36.42</v>
      </c>
      <c r="J8477" s="33" t="s">
        <v>12</v>
      </c>
      <c r="K8477" s="62" t="s">
        <v>1972</v>
      </c>
      <c r="L8477" s="33" t="s">
        <v>17587</v>
      </c>
      <c r="M8477" s="53">
        <v>1</v>
      </c>
      <c r="N8477" s="60" t="s">
        <v>38371</v>
      </c>
      <c r="O8477">
        <v>9.0999999999999998E-2</v>
      </c>
      <c r="P8477">
        <v>25</v>
      </c>
      <c r="Q8477" s="62" t="s">
        <v>38372</v>
      </c>
      <c r="V8477" s="62" t="s">
        <v>36521</v>
      </c>
      <c r="W8477" s="33" t="s">
        <v>20737</v>
      </c>
      <c r="X8477" t="s">
        <v>70328</v>
      </c>
    </row>
    <row r="8478" spans="1:24">
      <c r="A8478" s="33" t="s">
        <v>78742</v>
      </c>
      <c r="B8478" s="43" t="s">
        <v>38373</v>
      </c>
      <c r="C8478" s="53" t="s">
        <v>20737</v>
      </c>
      <c r="D8478" t="s">
        <v>24</v>
      </c>
      <c r="E8478" s="40" t="s">
        <v>38374</v>
      </c>
      <c r="F8478" t="s">
        <v>38179</v>
      </c>
      <c r="G8478" s="62" t="s">
        <v>38180</v>
      </c>
      <c r="H8478" s="62" t="s">
        <v>38181</v>
      </c>
      <c r="I8478" s="73">
        <v>49.06</v>
      </c>
      <c r="J8478" s="33" t="s">
        <v>12</v>
      </c>
      <c r="K8478" s="62" t="s">
        <v>1972</v>
      </c>
      <c r="L8478" s="33" t="s">
        <v>17512</v>
      </c>
      <c r="M8478" s="53">
        <v>1</v>
      </c>
      <c r="N8478" s="60" t="s">
        <v>38375</v>
      </c>
      <c r="O8478">
        <v>8.3000000000000004E-2</v>
      </c>
      <c r="P8478">
        <v>20</v>
      </c>
      <c r="Q8478" s="62" t="s">
        <v>38376</v>
      </c>
      <c r="V8478" s="62" t="s">
        <v>36521</v>
      </c>
      <c r="W8478" s="33" t="s">
        <v>20737</v>
      </c>
      <c r="X8478" t="s">
        <v>70328</v>
      </c>
    </row>
    <row r="8479" spans="1:24">
      <c r="A8479" s="33" t="s">
        <v>78743</v>
      </c>
      <c r="B8479" s="43" t="s">
        <v>38377</v>
      </c>
      <c r="C8479" s="53" t="s">
        <v>20737</v>
      </c>
      <c r="D8479" t="s">
        <v>24</v>
      </c>
      <c r="E8479" s="40" t="s">
        <v>38378</v>
      </c>
      <c r="F8479" t="s">
        <v>38179</v>
      </c>
      <c r="G8479" s="62" t="s">
        <v>38180</v>
      </c>
      <c r="H8479" s="62" t="s">
        <v>38181</v>
      </c>
      <c r="I8479" s="73">
        <v>40.159999999999997</v>
      </c>
      <c r="J8479" s="33" t="s">
        <v>12</v>
      </c>
      <c r="K8479" s="62" t="s">
        <v>1972</v>
      </c>
      <c r="L8479" s="33" t="s">
        <v>31896</v>
      </c>
      <c r="M8479" s="53">
        <v>1</v>
      </c>
      <c r="N8479" s="60" t="s">
        <v>38379</v>
      </c>
      <c r="O8479">
        <v>9.8000000000000004E-2</v>
      </c>
      <c r="P8479">
        <v>36</v>
      </c>
      <c r="Q8479" s="62" t="s">
        <v>38380</v>
      </c>
      <c r="V8479" s="62" t="s">
        <v>36521</v>
      </c>
      <c r="W8479" s="33" t="s">
        <v>20737</v>
      </c>
      <c r="X8479" t="s">
        <v>70328</v>
      </c>
    </row>
    <row r="8480" spans="1:24">
      <c r="A8480" s="33" t="s">
        <v>78744</v>
      </c>
      <c r="B8480" s="43" t="s">
        <v>38381</v>
      </c>
      <c r="C8480" s="53" t="s">
        <v>20737</v>
      </c>
      <c r="D8480" t="s">
        <v>24</v>
      </c>
      <c r="E8480" s="40" t="s">
        <v>38382</v>
      </c>
      <c r="F8480" t="s">
        <v>38179</v>
      </c>
      <c r="G8480" s="62" t="s">
        <v>38180</v>
      </c>
      <c r="H8480" s="62" t="s">
        <v>38181</v>
      </c>
      <c r="I8480" s="73">
        <v>78.209999999999994</v>
      </c>
      <c r="J8480" s="33" t="s">
        <v>12</v>
      </c>
      <c r="K8480" s="62" t="s">
        <v>1972</v>
      </c>
      <c r="L8480" s="33" t="s">
        <v>31346</v>
      </c>
      <c r="M8480" s="53">
        <v>1</v>
      </c>
      <c r="N8480" s="60" t="s">
        <v>38383</v>
      </c>
      <c r="O8480">
        <v>0.10299999999999999</v>
      </c>
      <c r="V8480" s="62" t="s">
        <v>36521</v>
      </c>
      <c r="W8480" s="33" t="s">
        <v>20737</v>
      </c>
      <c r="X8480" t="s">
        <v>70328</v>
      </c>
    </row>
    <row r="8481" spans="1:24">
      <c r="A8481" s="33" t="s">
        <v>78745</v>
      </c>
      <c r="B8481" s="43" t="s">
        <v>38384</v>
      </c>
      <c r="C8481" s="53" t="s">
        <v>20737</v>
      </c>
      <c r="D8481" t="s">
        <v>24</v>
      </c>
      <c r="E8481" s="40" t="s">
        <v>38385</v>
      </c>
      <c r="F8481" t="s">
        <v>38179</v>
      </c>
      <c r="G8481" s="62" t="s">
        <v>38180</v>
      </c>
      <c r="H8481" s="62" t="s">
        <v>38181</v>
      </c>
      <c r="I8481" s="73">
        <v>68.03</v>
      </c>
      <c r="J8481" s="33" t="s">
        <v>12</v>
      </c>
      <c r="K8481" s="62" t="s">
        <v>1972</v>
      </c>
      <c r="L8481" s="33" t="s">
        <v>38386</v>
      </c>
      <c r="M8481" s="53">
        <v>1</v>
      </c>
      <c r="N8481" s="60" t="s">
        <v>38387</v>
      </c>
      <c r="O8481">
        <v>0.112</v>
      </c>
      <c r="V8481" s="62" t="s">
        <v>36521</v>
      </c>
      <c r="W8481" s="33" t="s">
        <v>20737</v>
      </c>
      <c r="X8481" t="s">
        <v>70328</v>
      </c>
    </row>
    <row r="8482" spans="1:24">
      <c r="A8482" s="33" t="s">
        <v>78746</v>
      </c>
      <c r="B8482" s="43" t="s">
        <v>38388</v>
      </c>
      <c r="C8482" s="53" t="s">
        <v>20737</v>
      </c>
      <c r="D8482" t="s">
        <v>24</v>
      </c>
      <c r="E8482" s="40" t="s">
        <v>38389</v>
      </c>
      <c r="F8482" t="s">
        <v>38179</v>
      </c>
      <c r="G8482" s="62" t="s">
        <v>38180</v>
      </c>
      <c r="H8482" s="62" t="s">
        <v>38181</v>
      </c>
      <c r="I8482" s="73">
        <v>64.760000000000005</v>
      </c>
      <c r="J8482" s="33" t="s">
        <v>12</v>
      </c>
      <c r="K8482" s="62" t="s">
        <v>1972</v>
      </c>
      <c r="L8482" s="33" t="s">
        <v>20767</v>
      </c>
      <c r="M8482" s="53">
        <v>1</v>
      </c>
      <c r="N8482" s="60" t="s">
        <v>38390</v>
      </c>
      <c r="O8482">
        <v>0.114</v>
      </c>
      <c r="P8482">
        <v>24</v>
      </c>
      <c r="Q8482" s="62" t="s">
        <v>38391</v>
      </c>
      <c r="V8482" s="62" t="s">
        <v>36521</v>
      </c>
      <c r="W8482" s="33" t="s">
        <v>20737</v>
      </c>
      <c r="X8482" t="s">
        <v>70328</v>
      </c>
    </row>
    <row r="8483" spans="1:24">
      <c r="A8483" s="33" t="s">
        <v>78747</v>
      </c>
      <c r="B8483" s="43" t="s">
        <v>38392</v>
      </c>
      <c r="C8483" s="53" t="s">
        <v>20737</v>
      </c>
      <c r="D8483" t="s">
        <v>24</v>
      </c>
      <c r="E8483" s="40" t="s">
        <v>38393</v>
      </c>
      <c r="F8483" t="s">
        <v>38179</v>
      </c>
      <c r="G8483" s="62" t="s">
        <v>38180</v>
      </c>
      <c r="H8483" s="62" t="s">
        <v>38181</v>
      </c>
      <c r="I8483" s="73">
        <v>95.55</v>
      </c>
      <c r="J8483" s="33" t="s">
        <v>12</v>
      </c>
      <c r="K8483" s="62" t="s">
        <v>1972</v>
      </c>
      <c r="L8483" s="33" t="s">
        <v>17566</v>
      </c>
      <c r="M8483" s="53">
        <v>1</v>
      </c>
      <c r="O8483">
        <v>0.2</v>
      </c>
      <c r="V8483" s="62" t="s">
        <v>36521</v>
      </c>
      <c r="W8483" s="33" t="s">
        <v>20737</v>
      </c>
      <c r="X8483" t="s">
        <v>70328</v>
      </c>
    </row>
    <row r="8484" spans="1:24">
      <c r="A8484" s="33" t="s">
        <v>78748</v>
      </c>
      <c r="B8484" s="43" t="s">
        <v>38394</v>
      </c>
      <c r="C8484" s="53" t="s">
        <v>20737</v>
      </c>
      <c r="D8484" t="s">
        <v>24</v>
      </c>
      <c r="E8484" s="40" t="s">
        <v>38395</v>
      </c>
      <c r="F8484" t="s">
        <v>38179</v>
      </c>
      <c r="G8484" s="62" t="s">
        <v>38180</v>
      </c>
      <c r="H8484" s="62" t="s">
        <v>38181</v>
      </c>
      <c r="I8484" s="73">
        <v>6.13</v>
      </c>
      <c r="J8484" s="33" t="s">
        <v>11</v>
      </c>
      <c r="K8484" s="62" t="s">
        <v>1972</v>
      </c>
      <c r="L8484" s="33" t="s">
        <v>17429</v>
      </c>
      <c r="M8484" s="53">
        <v>1</v>
      </c>
      <c r="N8484" s="60" t="s">
        <v>38396</v>
      </c>
      <c r="O8484">
        <v>3.5999999999999997E-2</v>
      </c>
      <c r="P8484">
        <v>50</v>
      </c>
      <c r="Q8484" s="62" t="s">
        <v>38397</v>
      </c>
      <c r="V8484" s="62" t="s">
        <v>36521</v>
      </c>
      <c r="W8484" s="33" t="s">
        <v>20737</v>
      </c>
      <c r="X8484" t="s">
        <v>70328</v>
      </c>
    </row>
    <row r="8485" spans="1:24">
      <c r="A8485" s="33" t="s">
        <v>78749</v>
      </c>
      <c r="B8485" s="43" t="s">
        <v>38398</v>
      </c>
      <c r="C8485" s="53" t="s">
        <v>20737</v>
      </c>
      <c r="D8485" t="s">
        <v>24</v>
      </c>
      <c r="E8485" s="40" t="s">
        <v>38399</v>
      </c>
      <c r="F8485" t="s">
        <v>38179</v>
      </c>
      <c r="G8485" s="62" t="s">
        <v>38180</v>
      </c>
      <c r="H8485" s="62" t="s">
        <v>38181</v>
      </c>
      <c r="I8485" s="73">
        <v>27.39</v>
      </c>
      <c r="J8485" s="33" t="s">
        <v>12</v>
      </c>
      <c r="K8485" s="62" t="s">
        <v>1972</v>
      </c>
      <c r="L8485" s="33" t="s">
        <v>17429</v>
      </c>
      <c r="M8485" s="53">
        <v>1</v>
      </c>
      <c r="N8485" s="60" t="s">
        <v>38400</v>
      </c>
      <c r="O8485">
        <v>4.8000000000000001E-2</v>
      </c>
      <c r="P8485">
        <v>50</v>
      </c>
      <c r="Q8485" s="62" t="s">
        <v>38401</v>
      </c>
      <c r="V8485" s="62" t="s">
        <v>36521</v>
      </c>
      <c r="W8485" s="33" t="s">
        <v>20737</v>
      </c>
      <c r="X8485" t="s">
        <v>70328</v>
      </c>
    </row>
    <row r="8486" spans="1:24">
      <c r="A8486" s="33" t="s">
        <v>78750</v>
      </c>
      <c r="B8486" s="43" t="s">
        <v>38402</v>
      </c>
      <c r="C8486" s="53" t="s">
        <v>20737</v>
      </c>
      <c r="D8486" t="s">
        <v>24</v>
      </c>
      <c r="E8486" s="40" t="s">
        <v>38403</v>
      </c>
      <c r="F8486" t="s">
        <v>38179</v>
      </c>
      <c r="G8486" s="62" t="s">
        <v>38180</v>
      </c>
      <c r="H8486" s="62" t="s">
        <v>38181</v>
      </c>
      <c r="I8486" s="73">
        <v>19.91</v>
      </c>
      <c r="J8486" s="33" t="s">
        <v>11</v>
      </c>
      <c r="K8486" s="62" t="s">
        <v>1972</v>
      </c>
      <c r="L8486" s="33" t="s">
        <v>17587</v>
      </c>
      <c r="M8486" s="53">
        <v>1</v>
      </c>
      <c r="N8486" s="60" t="s">
        <v>38404</v>
      </c>
      <c r="O8486">
        <v>6.0999999999999999E-2</v>
      </c>
      <c r="P8486">
        <v>25</v>
      </c>
      <c r="Q8486" s="62" t="s">
        <v>38405</v>
      </c>
      <c r="V8486" s="62" t="s">
        <v>36521</v>
      </c>
      <c r="W8486" s="33" t="s">
        <v>20737</v>
      </c>
      <c r="X8486" t="s">
        <v>70328</v>
      </c>
    </row>
    <row r="8487" spans="1:24">
      <c r="A8487" s="33" t="s">
        <v>78751</v>
      </c>
      <c r="B8487" s="43" t="s">
        <v>38406</v>
      </c>
      <c r="C8487" s="53" t="s">
        <v>20737</v>
      </c>
      <c r="D8487" t="s">
        <v>24</v>
      </c>
      <c r="E8487" s="40" t="s">
        <v>38407</v>
      </c>
      <c r="F8487" t="s">
        <v>38179</v>
      </c>
      <c r="G8487" s="62" t="s">
        <v>38180</v>
      </c>
      <c r="H8487" s="62" t="s">
        <v>38181</v>
      </c>
      <c r="I8487" s="73">
        <v>19.91</v>
      </c>
      <c r="J8487" s="33" t="s">
        <v>10</v>
      </c>
      <c r="K8487" s="62" t="s">
        <v>1972</v>
      </c>
      <c r="L8487" s="33" t="s">
        <v>17587</v>
      </c>
      <c r="M8487" s="53">
        <v>1</v>
      </c>
      <c r="N8487" s="60" t="s">
        <v>38408</v>
      </c>
      <c r="O8487">
        <v>6.0999999999999999E-2</v>
      </c>
      <c r="P8487">
        <v>25</v>
      </c>
      <c r="Q8487" s="62" t="s">
        <v>38409</v>
      </c>
      <c r="V8487" s="62" t="s">
        <v>36521</v>
      </c>
      <c r="W8487" s="33" t="s">
        <v>20737</v>
      </c>
      <c r="X8487" t="s">
        <v>70328</v>
      </c>
    </row>
    <row r="8488" spans="1:24">
      <c r="A8488" s="33" t="s">
        <v>78752</v>
      </c>
      <c r="B8488" s="43" t="s">
        <v>38410</v>
      </c>
      <c r="C8488" s="53" t="s">
        <v>20737</v>
      </c>
      <c r="D8488" t="s">
        <v>24</v>
      </c>
      <c r="E8488" s="40" t="s">
        <v>38411</v>
      </c>
      <c r="F8488" t="s">
        <v>38179</v>
      </c>
      <c r="G8488" s="62" t="s">
        <v>38180</v>
      </c>
      <c r="H8488" s="62" t="s">
        <v>38181</v>
      </c>
      <c r="I8488" s="73">
        <v>27.5</v>
      </c>
      <c r="J8488" s="33" t="s">
        <v>10</v>
      </c>
      <c r="K8488" s="62" t="s">
        <v>1972</v>
      </c>
      <c r="L8488" s="33" t="s">
        <v>17587</v>
      </c>
      <c r="M8488" s="53">
        <v>1</v>
      </c>
      <c r="N8488" s="60" t="s">
        <v>38412</v>
      </c>
      <c r="O8488">
        <v>7.4999999999999997E-2</v>
      </c>
      <c r="P8488">
        <v>25</v>
      </c>
      <c r="Q8488" s="62" t="s">
        <v>38413</v>
      </c>
      <c r="V8488" s="62" t="s">
        <v>36521</v>
      </c>
      <c r="W8488" s="33" t="s">
        <v>20737</v>
      </c>
      <c r="X8488" t="s">
        <v>70328</v>
      </c>
    </row>
    <row r="8489" spans="1:24">
      <c r="A8489" s="33" t="s">
        <v>78753</v>
      </c>
      <c r="B8489" s="43" t="s">
        <v>38414</v>
      </c>
      <c r="C8489" s="53" t="s">
        <v>20737</v>
      </c>
      <c r="D8489" t="s">
        <v>24</v>
      </c>
      <c r="E8489" s="40" t="s">
        <v>38415</v>
      </c>
      <c r="F8489" t="s">
        <v>38179</v>
      </c>
      <c r="G8489" s="62" t="s">
        <v>8219</v>
      </c>
      <c r="H8489" s="62" t="s">
        <v>33249</v>
      </c>
      <c r="I8489" s="73">
        <v>9.82</v>
      </c>
      <c r="J8489" s="33" t="s">
        <v>10</v>
      </c>
      <c r="K8489" s="62" t="s">
        <v>1972</v>
      </c>
      <c r="L8489" s="33" t="s">
        <v>11399</v>
      </c>
      <c r="M8489" s="53">
        <v>1</v>
      </c>
      <c r="N8489" s="60" t="s">
        <v>38416</v>
      </c>
      <c r="O8489">
        <v>0.03</v>
      </c>
      <c r="V8489" s="62" t="s">
        <v>36521</v>
      </c>
      <c r="W8489" s="33" t="s">
        <v>20737</v>
      </c>
      <c r="X8489" t="s">
        <v>70328</v>
      </c>
    </row>
    <row r="8490" spans="1:24">
      <c r="A8490" s="33" t="s">
        <v>78754</v>
      </c>
      <c r="B8490" s="43" t="s">
        <v>38417</v>
      </c>
      <c r="C8490" s="53" t="s">
        <v>20737</v>
      </c>
      <c r="D8490" t="s">
        <v>24</v>
      </c>
      <c r="E8490" s="40" t="s">
        <v>38418</v>
      </c>
      <c r="F8490" t="s">
        <v>38419</v>
      </c>
      <c r="G8490" s="62" t="s">
        <v>27749</v>
      </c>
      <c r="H8490" s="62" t="s">
        <v>27750</v>
      </c>
      <c r="I8490" s="73">
        <v>8.5500000000000007</v>
      </c>
      <c r="J8490" s="33" t="s">
        <v>11</v>
      </c>
      <c r="K8490" s="62" t="s">
        <v>1972</v>
      </c>
      <c r="L8490" s="33" t="s">
        <v>38420</v>
      </c>
      <c r="M8490" s="53">
        <v>10</v>
      </c>
      <c r="N8490" s="60" t="s">
        <v>38421</v>
      </c>
      <c r="O8490">
        <v>0.312</v>
      </c>
      <c r="P8490">
        <v>10</v>
      </c>
      <c r="Q8490" s="62" t="s">
        <v>38422</v>
      </c>
      <c r="R8490">
        <v>50</v>
      </c>
      <c r="S8490" s="62" t="s">
        <v>38423</v>
      </c>
      <c r="V8490" s="62" t="s">
        <v>35901</v>
      </c>
      <c r="W8490" s="33" t="s">
        <v>20737</v>
      </c>
      <c r="X8490" t="s">
        <v>70328</v>
      </c>
    </row>
    <row r="8491" spans="1:24">
      <c r="A8491" s="33" t="s">
        <v>78755</v>
      </c>
      <c r="B8491" s="43" t="s">
        <v>38424</v>
      </c>
      <c r="C8491" s="53" t="s">
        <v>20737</v>
      </c>
      <c r="D8491" t="s">
        <v>24</v>
      </c>
      <c r="E8491" s="40" t="s">
        <v>38425</v>
      </c>
      <c r="F8491" t="s">
        <v>38419</v>
      </c>
      <c r="G8491" s="62" t="s">
        <v>27749</v>
      </c>
      <c r="H8491" s="62" t="s">
        <v>27750</v>
      </c>
      <c r="I8491" s="73">
        <v>17.149999999999999</v>
      </c>
      <c r="J8491" s="33" t="s">
        <v>11</v>
      </c>
      <c r="K8491" s="62" t="s">
        <v>1972</v>
      </c>
      <c r="L8491" s="33" t="s">
        <v>38420</v>
      </c>
      <c r="M8491" s="53">
        <v>10</v>
      </c>
      <c r="N8491" s="60" t="s">
        <v>38426</v>
      </c>
      <c r="O8491">
        <v>0.624</v>
      </c>
      <c r="P8491">
        <v>10</v>
      </c>
      <c r="Q8491" s="62" t="s">
        <v>38427</v>
      </c>
      <c r="R8491">
        <v>50</v>
      </c>
      <c r="S8491" s="62" t="s">
        <v>38428</v>
      </c>
      <c r="V8491" s="62" t="s">
        <v>35901</v>
      </c>
      <c r="W8491" s="33" t="s">
        <v>20737</v>
      </c>
      <c r="X8491" t="s">
        <v>70328</v>
      </c>
    </row>
    <row r="8492" spans="1:24">
      <c r="A8492" s="33" t="s">
        <v>78756</v>
      </c>
      <c r="B8492" s="43" t="s">
        <v>38429</v>
      </c>
      <c r="C8492" s="53" t="s">
        <v>20737</v>
      </c>
      <c r="D8492" t="s">
        <v>24</v>
      </c>
      <c r="E8492" s="40" t="s">
        <v>38430</v>
      </c>
      <c r="F8492" t="s">
        <v>38431</v>
      </c>
      <c r="G8492" s="62" t="s">
        <v>27749</v>
      </c>
      <c r="H8492" s="62" t="s">
        <v>27750</v>
      </c>
      <c r="I8492" s="73">
        <v>11.44</v>
      </c>
      <c r="J8492" s="33" t="s">
        <v>11</v>
      </c>
      <c r="K8492" s="62" t="s">
        <v>1972</v>
      </c>
      <c r="L8492" s="33" t="s">
        <v>38420</v>
      </c>
      <c r="M8492" s="53">
        <v>10</v>
      </c>
      <c r="N8492" s="60" t="s">
        <v>38432</v>
      </c>
      <c r="O8492">
        <v>0.312</v>
      </c>
      <c r="P8492">
        <v>10</v>
      </c>
      <c r="Q8492" s="62" t="s">
        <v>38433</v>
      </c>
      <c r="R8492">
        <v>50</v>
      </c>
      <c r="S8492" s="62" t="s">
        <v>38434</v>
      </c>
      <c r="V8492" s="62" t="s">
        <v>35901</v>
      </c>
      <c r="W8492" s="33" t="s">
        <v>20737</v>
      </c>
      <c r="X8492" t="s">
        <v>70328</v>
      </c>
    </row>
    <row r="8493" spans="1:24">
      <c r="A8493" s="33" t="s">
        <v>78757</v>
      </c>
      <c r="B8493" s="43" t="s">
        <v>38435</v>
      </c>
      <c r="C8493" s="53" t="s">
        <v>20737</v>
      </c>
      <c r="D8493" t="s">
        <v>24</v>
      </c>
      <c r="E8493" s="40" t="s">
        <v>38436</v>
      </c>
      <c r="F8493" t="s">
        <v>38431</v>
      </c>
      <c r="G8493" s="62" t="s">
        <v>27749</v>
      </c>
      <c r="H8493" s="62" t="s">
        <v>27750</v>
      </c>
      <c r="I8493" s="73">
        <v>22.88</v>
      </c>
      <c r="J8493" s="33" t="s">
        <v>11</v>
      </c>
      <c r="K8493" s="62" t="s">
        <v>1972</v>
      </c>
      <c r="L8493" s="33" t="s">
        <v>38437</v>
      </c>
      <c r="M8493" s="53">
        <v>10</v>
      </c>
      <c r="N8493" s="60" t="s">
        <v>38438</v>
      </c>
      <c r="O8493">
        <v>0.624</v>
      </c>
      <c r="P8493">
        <v>10</v>
      </c>
      <c r="Q8493" s="62" t="s">
        <v>38439</v>
      </c>
      <c r="R8493">
        <v>30</v>
      </c>
      <c r="S8493" s="62" t="s">
        <v>38440</v>
      </c>
      <c r="V8493" s="62" t="s">
        <v>35901</v>
      </c>
      <c r="W8493" s="33" t="s">
        <v>20737</v>
      </c>
      <c r="X8493" t="s">
        <v>70328</v>
      </c>
    </row>
    <row r="8494" spans="1:24">
      <c r="A8494" s="33" t="s">
        <v>78758</v>
      </c>
      <c r="B8494" s="43" t="s">
        <v>38441</v>
      </c>
      <c r="C8494" s="53" t="s">
        <v>20737</v>
      </c>
      <c r="D8494" t="s">
        <v>24</v>
      </c>
      <c r="E8494" s="40" t="s">
        <v>38442</v>
      </c>
      <c r="F8494" t="s">
        <v>38443</v>
      </c>
      <c r="G8494" s="62" t="s">
        <v>6007</v>
      </c>
      <c r="H8494" s="62" t="s">
        <v>6008</v>
      </c>
      <c r="I8494" s="73">
        <v>18.670000000000002</v>
      </c>
      <c r="J8494" s="33" t="s">
        <v>10</v>
      </c>
      <c r="K8494" s="62" t="s">
        <v>1972</v>
      </c>
      <c r="L8494" s="33" t="s">
        <v>4622</v>
      </c>
      <c r="M8494" s="53">
        <v>1</v>
      </c>
      <c r="N8494" s="60" t="s">
        <v>38444</v>
      </c>
      <c r="O8494">
        <v>2.1000000000000001E-2</v>
      </c>
      <c r="P8494">
        <v>50</v>
      </c>
      <c r="Q8494" s="62" t="s">
        <v>38445</v>
      </c>
      <c r="V8494" s="62" t="s">
        <v>38446</v>
      </c>
      <c r="W8494" s="33" t="s">
        <v>20737</v>
      </c>
      <c r="X8494" t="s">
        <v>70328</v>
      </c>
    </row>
    <row r="8495" spans="1:24">
      <c r="A8495" s="33" t="s">
        <v>78759</v>
      </c>
      <c r="B8495" s="43" t="s">
        <v>38447</v>
      </c>
      <c r="C8495" s="53" t="s">
        <v>20737</v>
      </c>
      <c r="D8495" t="s">
        <v>24</v>
      </c>
      <c r="E8495" s="40" t="s">
        <v>38448</v>
      </c>
      <c r="F8495" t="s">
        <v>38449</v>
      </c>
      <c r="G8495" s="62" t="s">
        <v>6007</v>
      </c>
      <c r="H8495" s="62" t="s">
        <v>6008</v>
      </c>
      <c r="I8495" s="73">
        <v>60.38</v>
      </c>
      <c r="J8495" s="33" t="s">
        <v>10</v>
      </c>
      <c r="K8495" s="62" t="s">
        <v>1972</v>
      </c>
      <c r="L8495" s="33" t="s">
        <v>38450</v>
      </c>
      <c r="M8495" s="53">
        <v>1</v>
      </c>
      <c r="N8495" s="60" t="s">
        <v>38451</v>
      </c>
      <c r="O8495">
        <v>0.315</v>
      </c>
      <c r="P8495">
        <v>15</v>
      </c>
      <c r="Q8495" s="62" t="s">
        <v>38452</v>
      </c>
      <c r="V8495" s="62" t="s">
        <v>33787</v>
      </c>
      <c r="W8495" s="33" t="s">
        <v>20737</v>
      </c>
      <c r="X8495" t="s">
        <v>70328</v>
      </c>
    </row>
    <row r="8496" spans="1:24">
      <c r="A8496" s="33" t="s">
        <v>78760</v>
      </c>
      <c r="B8496" s="43" t="s">
        <v>38453</v>
      </c>
      <c r="C8496" s="53" t="s">
        <v>20737</v>
      </c>
      <c r="D8496" t="s">
        <v>24</v>
      </c>
      <c r="E8496" s="40" t="s">
        <v>38454</v>
      </c>
      <c r="F8496" t="s">
        <v>38455</v>
      </c>
      <c r="G8496" s="62" t="s">
        <v>6007</v>
      </c>
      <c r="H8496" s="62" t="s">
        <v>6008</v>
      </c>
      <c r="I8496" s="73">
        <v>79.92</v>
      </c>
      <c r="J8496" s="33" t="s">
        <v>10</v>
      </c>
      <c r="K8496" s="62" t="s">
        <v>1972</v>
      </c>
      <c r="L8496" s="33" t="s">
        <v>38456</v>
      </c>
      <c r="M8496" s="53">
        <v>1</v>
      </c>
      <c r="N8496" s="60" t="s">
        <v>38457</v>
      </c>
      <c r="O8496">
        <v>0.37</v>
      </c>
      <c r="P8496">
        <v>10</v>
      </c>
      <c r="Q8496" s="62" t="s">
        <v>38458</v>
      </c>
      <c r="V8496" s="62" t="s">
        <v>33787</v>
      </c>
      <c r="W8496" s="33" t="s">
        <v>20737</v>
      </c>
      <c r="X8496" t="s">
        <v>70328</v>
      </c>
    </row>
    <row r="8497" spans="1:24">
      <c r="A8497" s="33" t="s">
        <v>78761</v>
      </c>
      <c r="B8497" s="43" t="s">
        <v>38459</v>
      </c>
      <c r="C8497" s="53" t="s">
        <v>20737</v>
      </c>
      <c r="D8497" t="s">
        <v>24</v>
      </c>
      <c r="E8497" s="40" t="s">
        <v>38460</v>
      </c>
      <c r="F8497" t="s">
        <v>38461</v>
      </c>
      <c r="G8497" s="62" t="s">
        <v>6041</v>
      </c>
      <c r="H8497" s="62" t="s">
        <v>6042</v>
      </c>
      <c r="I8497" s="73">
        <v>4.93</v>
      </c>
      <c r="J8497" s="33" t="s">
        <v>11</v>
      </c>
      <c r="K8497" s="62" t="s">
        <v>1972</v>
      </c>
      <c r="L8497" s="33" t="s">
        <v>38462</v>
      </c>
      <c r="M8497" s="53">
        <v>1</v>
      </c>
      <c r="N8497" s="60" t="s">
        <v>38463</v>
      </c>
      <c r="O8497">
        <v>2.5000000000000001E-2</v>
      </c>
      <c r="P8497">
        <v>12</v>
      </c>
      <c r="Q8497" s="62" t="s">
        <v>38464</v>
      </c>
      <c r="R8497">
        <v>264</v>
      </c>
      <c r="S8497" s="62" t="s">
        <v>38465</v>
      </c>
      <c r="V8497" s="62" t="s">
        <v>33787</v>
      </c>
      <c r="W8497" s="33" t="s">
        <v>20737</v>
      </c>
      <c r="X8497" t="s">
        <v>70328</v>
      </c>
    </row>
    <row r="8498" spans="1:24">
      <c r="A8498" s="33" t="s">
        <v>78762</v>
      </c>
      <c r="B8498" s="43" t="s">
        <v>38466</v>
      </c>
      <c r="C8498" s="53" t="s">
        <v>20737</v>
      </c>
      <c r="D8498" t="s">
        <v>24</v>
      </c>
      <c r="E8498" s="40" t="s">
        <v>38467</v>
      </c>
      <c r="F8498" t="s">
        <v>38468</v>
      </c>
      <c r="G8498" s="62" t="s">
        <v>8219</v>
      </c>
      <c r="H8498" s="62" t="s">
        <v>33249</v>
      </c>
      <c r="I8498" s="73">
        <v>13.98</v>
      </c>
      <c r="J8498" s="33" t="s">
        <v>11</v>
      </c>
      <c r="K8498" s="62" t="s">
        <v>1972</v>
      </c>
      <c r="L8498" s="33" t="s">
        <v>8341</v>
      </c>
      <c r="M8498" s="53">
        <v>1</v>
      </c>
      <c r="N8498" s="60" t="s">
        <v>38469</v>
      </c>
      <c r="O8498">
        <v>4.6080000000000003E-2</v>
      </c>
      <c r="P8498">
        <v>10</v>
      </c>
      <c r="Q8498" s="62" t="s">
        <v>38470</v>
      </c>
      <c r="V8498" s="62" t="s">
        <v>33779</v>
      </c>
      <c r="W8498" s="33" t="s">
        <v>20737</v>
      </c>
      <c r="X8498" t="s">
        <v>70328</v>
      </c>
    </row>
    <row r="8499" spans="1:24">
      <c r="A8499" s="33" t="s">
        <v>78763</v>
      </c>
      <c r="B8499" s="43" t="s">
        <v>38471</v>
      </c>
      <c r="C8499" s="53" t="s">
        <v>20737</v>
      </c>
      <c r="D8499" t="s">
        <v>24</v>
      </c>
      <c r="E8499" s="40" t="s">
        <v>38472</v>
      </c>
      <c r="F8499" t="s">
        <v>38473</v>
      </c>
      <c r="G8499" s="62" t="s">
        <v>8219</v>
      </c>
      <c r="H8499" s="62" t="s">
        <v>33249</v>
      </c>
      <c r="I8499" s="73">
        <v>13.98</v>
      </c>
      <c r="J8499" s="33" t="s">
        <v>11</v>
      </c>
      <c r="K8499" s="62" t="s">
        <v>1972</v>
      </c>
      <c r="L8499" s="33" t="s">
        <v>8341</v>
      </c>
      <c r="M8499" s="53">
        <v>1</v>
      </c>
      <c r="N8499" s="60" t="s">
        <v>38474</v>
      </c>
      <c r="O8499">
        <v>4.6080000000000003E-2</v>
      </c>
      <c r="P8499">
        <v>10</v>
      </c>
      <c r="Q8499" s="62" t="s">
        <v>38475</v>
      </c>
      <c r="V8499" s="62" t="s">
        <v>33779</v>
      </c>
      <c r="W8499" s="33" t="s">
        <v>20737</v>
      </c>
      <c r="X8499" t="s">
        <v>70328</v>
      </c>
    </row>
    <row r="8500" spans="1:24">
      <c r="A8500" s="33" t="s">
        <v>78764</v>
      </c>
      <c r="B8500" s="43" t="s">
        <v>38476</v>
      </c>
      <c r="C8500" s="53" t="s">
        <v>20737</v>
      </c>
      <c r="D8500" t="s">
        <v>24</v>
      </c>
      <c r="E8500" s="40" t="s">
        <v>38477</v>
      </c>
      <c r="F8500" t="s">
        <v>38478</v>
      </c>
      <c r="G8500" s="62" t="s">
        <v>8219</v>
      </c>
      <c r="H8500" s="62" t="s">
        <v>17768</v>
      </c>
      <c r="I8500" s="73">
        <v>9.42</v>
      </c>
      <c r="J8500" s="33" t="s">
        <v>15</v>
      </c>
      <c r="K8500" s="62" t="s">
        <v>1972</v>
      </c>
      <c r="L8500" s="33" t="s">
        <v>37561</v>
      </c>
      <c r="M8500" s="53">
        <v>1</v>
      </c>
      <c r="N8500" s="60" t="s">
        <v>38479</v>
      </c>
      <c r="O8500">
        <v>0.04</v>
      </c>
      <c r="P8500">
        <v>10</v>
      </c>
      <c r="Q8500" s="62" t="s">
        <v>38480</v>
      </c>
      <c r="R8500">
        <v>200</v>
      </c>
      <c r="S8500" s="62" t="s">
        <v>38481</v>
      </c>
      <c r="V8500" s="62" t="s">
        <v>33779</v>
      </c>
      <c r="W8500" s="33" t="s">
        <v>20737</v>
      </c>
      <c r="X8500" t="s">
        <v>70328</v>
      </c>
    </row>
    <row r="8501" spans="1:24">
      <c r="A8501" s="33" t="s">
        <v>78765</v>
      </c>
      <c r="B8501" s="43" t="s">
        <v>38482</v>
      </c>
      <c r="C8501" s="53" t="s">
        <v>20737</v>
      </c>
      <c r="D8501" t="s">
        <v>24</v>
      </c>
      <c r="E8501" s="40" t="s">
        <v>38483</v>
      </c>
      <c r="F8501" t="s">
        <v>38484</v>
      </c>
      <c r="G8501" s="62" t="s">
        <v>38070</v>
      </c>
      <c r="H8501" s="62" t="s">
        <v>38071</v>
      </c>
      <c r="I8501" s="73">
        <v>90.89</v>
      </c>
      <c r="J8501" s="33" t="s">
        <v>15</v>
      </c>
      <c r="K8501" s="62" t="s">
        <v>1972</v>
      </c>
      <c r="L8501" s="33" t="s">
        <v>16655</v>
      </c>
      <c r="M8501" s="53">
        <v>2</v>
      </c>
      <c r="N8501" s="60" t="s">
        <v>38485</v>
      </c>
      <c r="O8501">
        <v>6</v>
      </c>
      <c r="P8501">
        <v>4</v>
      </c>
      <c r="Q8501" s="62" t="s">
        <v>38486</v>
      </c>
      <c r="V8501" s="62" t="s">
        <v>38075</v>
      </c>
      <c r="W8501" s="33" t="s">
        <v>20737</v>
      </c>
      <c r="X8501" t="s">
        <v>70328</v>
      </c>
    </row>
    <row r="8502" spans="1:24">
      <c r="A8502" s="33" t="s">
        <v>78766</v>
      </c>
      <c r="B8502" s="43" t="s">
        <v>38487</v>
      </c>
      <c r="C8502" s="53" t="s">
        <v>31136</v>
      </c>
      <c r="D8502" t="s">
        <v>37274</v>
      </c>
      <c r="E8502" s="40" t="s">
        <v>38488</v>
      </c>
      <c r="F8502" t="s">
        <v>37636</v>
      </c>
      <c r="G8502" s="62" t="s">
        <v>6041</v>
      </c>
      <c r="H8502" s="62" t="s">
        <v>6042</v>
      </c>
      <c r="I8502" s="73">
        <v>3.4</v>
      </c>
      <c r="J8502" s="33" t="s">
        <v>15</v>
      </c>
      <c r="K8502" s="62" t="s">
        <v>1972</v>
      </c>
      <c r="L8502" s="33" t="s">
        <v>17429</v>
      </c>
      <c r="M8502" s="53">
        <v>50</v>
      </c>
      <c r="N8502" s="60" t="s">
        <v>38489</v>
      </c>
      <c r="O8502">
        <v>2E-3</v>
      </c>
      <c r="P8502">
        <v>50</v>
      </c>
      <c r="Q8502" s="62" t="s">
        <v>38490</v>
      </c>
      <c r="W8502" s="33" t="s">
        <v>31136</v>
      </c>
      <c r="X8502" t="s">
        <v>70328</v>
      </c>
    </row>
    <row r="8503" spans="1:24">
      <c r="A8503" s="33" t="s">
        <v>78767</v>
      </c>
      <c r="B8503" s="43" t="s">
        <v>38491</v>
      </c>
      <c r="C8503" s="53" t="s">
        <v>31136</v>
      </c>
      <c r="D8503" t="s">
        <v>37274</v>
      </c>
      <c r="E8503" s="40" t="s">
        <v>38492</v>
      </c>
      <c r="F8503" t="s">
        <v>22508</v>
      </c>
      <c r="G8503" s="62" t="s">
        <v>8219</v>
      </c>
      <c r="H8503" s="62" t="s">
        <v>17775</v>
      </c>
      <c r="I8503" s="73">
        <v>420.01</v>
      </c>
      <c r="J8503" s="33" t="s">
        <v>15</v>
      </c>
      <c r="K8503" s="62" t="s">
        <v>1972</v>
      </c>
      <c r="L8503" s="33" t="s">
        <v>8245</v>
      </c>
      <c r="M8503" s="53">
        <v>1</v>
      </c>
      <c r="N8503" s="60" t="s">
        <v>38493</v>
      </c>
      <c r="O8503">
        <v>0.53600000000000003</v>
      </c>
      <c r="P8503">
        <v>10</v>
      </c>
      <c r="Q8503" s="62" t="s">
        <v>38494</v>
      </c>
      <c r="V8503" s="62" t="s">
        <v>17771</v>
      </c>
      <c r="W8503" s="33" t="s">
        <v>31136</v>
      </c>
      <c r="X8503" t="s">
        <v>70328</v>
      </c>
    </row>
    <row r="8504" spans="1:24">
      <c r="A8504" s="33" t="s">
        <v>78768</v>
      </c>
      <c r="B8504" s="43" t="s">
        <v>38495</v>
      </c>
      <c r="C8504" s="53" t="s">
        <v>31136</v>
      </c>
      <c r="D8504" t="s">
        <v>37274</v>
      </c>
      <c r="E8504" s="40" t="s">
        <v>38496</v>
      </c>
      <c r="F8504" t="s">
        <v>22508</v>
      </c>
      <c r="G8504" s="62" t="s">
        <v>8219</v>
      </c>
      <c r="H8504" s="62" t="s">
        <v>17775</v>
      </c>
      <c r="I8504" s="73">
        <v>0</v>
      </c>
      <c r="J8504" s="33" t="s">
        <v>13</v>
      </c>
      <c r="K8504" s="62" t="s">
        <v>1972</v>
      </c>
      <c r="L8504" s="33" t="s">
        <v>8245</v>
      </c>
      <c r="M8504" s="53">
        <v>1</v>
      </c>
      <c r="N8504" s="60" t="s">
        <v>38497</v>
      </c>
      <c r="O8504">
        <v>0.22800000000000001</v>
      </c>
      <c r="P8504">
        <v>10</v>
      </c>
      <c r="Q8504" s="62" t="s">
        <v>38498</v>
      </c>
      <c r="V8504" s="62" t="s">
        <v>17771</v>
      </c>
      <c r="W8504" s="33" t="s">
        <v>31136</v>
      </c>
      <c r="X8504" t="s">
        <v>70328</v>
      </c>
    </row>
    <row r="8505" spans="1:24">
      <c r="A8505" s="33" t="s">
        <v>78769</v>
      </c>
      <c r="B8505" s="43" t="s">
        <v>38499</v>
      </c>
      <c r="C8505" s="53" t="s">
        <v>31136</v>
      </c>
      <c r="D8505" t="s">
        <v>37274</v>
      </c>
      <c r="E8505" s="40" t="s">
        <v>38500</v>
      </c>
      <c r="F8505" t="s">
        <v>22508</v>
      </c>
      <c r="G8505" s="62" t="s">
        <v>6007</v>
      </c>
      <c r="H8505" s="62" t="s">
        <v>6008</v>
      </c>
      <c r="I8505" s="73">
        <v>0</v>
      </c>
      <c r="J8505" s="33" t="s">
        <v>13</v>
      </c>
      <c r="K8505" s="62" t="s">
        <v>1972</v>
      </c>
      <c r="L8505" s="33" t="s">
        <v>37372</v>
      </c>
      <c r="M8505" s="53">
        <v>1</v>
      </c>
      <c r="N8505" s="60" t="s">
        <v>38501</v>
      </c>
      <c r="O8505">
        <v>0.27</v>
      </c>
      <c r="P8505">
        <v>20</v>
      </c>
      <c r="Q8505" s="62" t="s">
        <v>38502</v>
      </c>
      <c r="R8505">
        <v>180</v>
      </c>
      <c r="S8505" s="62" t="s">
        <v>38503</v>
      </c>
      <c r="V8505" s="62" t="s">
        <v>17771</v>
      </c>
      <c r="W8505" s="33" t="s">
        <v>31136</v>
      </c>
      <c r="X8505" t="s">
        <v>70328</v>
      </c>
    </row>
    <row r="8506" spans="1:24">
      <c r="A8506" s="33" t="s">
        <v>78770</v>
      </c>
      <c r="B8506" s="43" t="s">
        <v>38504</v>
      </c>
      <c r="C8506" s="53" t="s">
        <v>31136</v>
      </c>
      <c r="D8506" t="s">
        <v>37274</v>
      </c>
      <c r="E8506" s="40" t="s">
        <v>38505</v>
      </c>
      <c r="F8506" t="s">
        <v>37653</v>
      </c>
      <c r="G8506" s="62" t="s">
        <v>6007</v>
      </c>
      <c r="H8506" s="62" t="s">
        <v>6042</v>
      </c>
      <c r="I8506" s="73">
        <v>0</v>
      </c>
      <c r="J8506" s="33" t="s">
        <v>13</v>
      </c>
      <c r="K8506" s="62" t="s">
        <v>1972</v>
      </c>
      <c r="L8506" s="33" t="s">
        <v>37637</v>
      </c>
      <c r="M8506" s="53">
        <v>25</v>
      </c>
      <c r="N8506" s="60" t="s">
        <v>38506</v>
      </c>
      <c r="O8506">
        <v>1E-3</v>
      </c>
      <c r="P8506">
        <v>25</v>
      </c>
      <c r="Q8506" s="62" t="s">
        <v>38507</v>
      </c>
      <c r="R8506">
        <v>250</v>
      </c>
      <c r="S8506" s="62" t="s">
        <v>38508</v>
      </c>
      <c r="V8506" s="62" t="s">
        <v>25330</v>
      </c>
      <c r="W8506" s="33" t="s">
        <v>31136</v>
      </c>
      <c r="X8506" t="s">
        <v>70328</v>
      </c>
    </row>
    <row r="8507" spans="1:24">
      <c r="A8507" s="33" t="s">
        <v>78771</v>
      </c>
      <c r="B8507" s="43" t="s">
        <v>38509</v>
      </c>
      <c r="C8507" s="53" t="s">
        <v>20737</v>
      </c>
      <c r="D8507" t="s">
        <v>24</v>
      </c>
      <c r="E8507" s="40" t="s">
        <v>38510</v>
      </c>
      <c r="F8507" t="s">
        <v>38511</v>
      </c>
      <c r="G8507" s="62" t="s">
        <v>8219</v>
      </c>
      <c r="H8507" s="62" t="s">
        <v>17768</v>
      </c>
      <c r="I8507" s="73">
        <v>0</v>
      </c>
      <c r="J8507" s="33" t="s">
        <v>13</v>
      </c>
      <c r="K8507" s="62" t="s">
        <v>1972</v>
      </c>
      <c r="L8507" s="33" t="s">
        <v>37561</v>
      </c>
      <c r="M8507" s="53">
        <v>1</v>
      </c>
      <c r="N8507" s="60" t="s">
        <v>38512</v>
      </c>
      <c r="O8507">
        <v>0.04</v>
      </c>
      <c r="P8507">
        <v>10</v>
      </c>
      <c r="Q8507" s="62" t="s">
        <v>38513</v>
      </c>
      <c r="R8507">
        <v>200</v>
      </c>
      <c r="S8507" s="62" t="s">
        <v>38514</v>
      </c>
      <c r="V8507" s="62" t="s">
        <v>33779</v>
      </c>
      <c r="W8507" s="33" t="s">
        <v>20737</v>
      </c>
      <c r="X8507" t="s">
        <v>70328</v>
      </c>
    </row>
    <row r="8508" spans="1:24">
      <c r="A8508" s="33" t="s">
        <v>78772</v>
      </c>
      <c r="B8508" s="43" t="s">
        <v>38515</v>
      </c>
      <c r="C8508" s="53" t="s">
        <v>20737</v>
      </c>
      <c r="D8508" t="s">
        <v>24</v>
      </c>
      <c r="E8508" s="40" t="s">
        <v>38516</v>
      </c>
      <c r="F8508" t="s">
        <v>38517</v>
      </c>
      <c r="G8508" s="62" t="s">
        <v>8219</v>
      </c>
      <c r="H8508" s="62" t="s">
        <v>17768</v>
      </c>
      <c r="I8508" s="73">
        <v>0</v>
      </c>
      <c r="J8508" s="33" t="s">
        <v>15</v>
      </c>
      <c r="K8508" s="62" t="s">
        <v>1972</v>
      </c>
      <c r="L8508" s="33" t="s">
        <v>37561</v>
      </c>
      <c r="M8508" s="53">
        <v>1</v>
      </c>
      <c r="N8508" s="60" t="s">
        <v>38518</v>
      </c>
      <c r="O8508">
        <v>0.04</v>
      </c>
      <c r="P8508">
        <v>10</v>
      </c>
      <c r="Q8508" s="62" t="s">
        <v>38519</v>
      </c>
      <c r="R8508">
        <v>200</v>
      </c>
      <c r="S8508" s="62" t="s">
        <v>38520</v>
      </c>
      <c r="V8508" s="62" t="s">
        <v>33779</v>
      </c>
      <c r="W8508" s="33" t="s">
        <v>20737</v>
      </c>
      <c r="X8508" t="s">
        <v>70328</v>
      </c>
    </row>
    <row r="8509" spans="1:24">
      <c r="A8509" s="33" t="s">
        <v>78773</v>
      </c>
      <c r="B8509" s="43" t="s">
        <v>38521</v>
      </c>
      <c r="C8509" s="53" t="s">
        <v>20737</v>
      </c>
      <c r="D8509" t="s">
        <v>24</v>
      </c>
      <c r="E8509" s="40" t="s">
        <v>38522</v>
      </c>
      <c r="F8509" t="s">
        <v>38523</v>
      </c>
      <c r="G8509" s="62" t="s">
        <v>38070</v>
      </c>
      <c r="H8509" s="62" t="s">
        <v>38071</v>
      </c>
      <c r="I8509" s="73">
        <v>0</v>
      </c>
      <c r="J8509" s="33" t="s">
        <v>13</v>
      </c>
      <c r="K8509" s="62" t="s">
        <v>1972</v>
      </c>
      <c r="L8509" s="33" t="s">
        <v>16655</v>
      </c>
      <c r="M8509" s="53">
        <v>2</v>
      </c>
      <c r="N8509" s="60" t="s">
        <v>38524</v>
      </c>
      <c r="O8509">
        <v>3.02</v>
      </c>
      <c r="P8509">
        <v>4</v>
      </c>
      <c r="Q8509" s="62" t="s">
        <v>38525</v>
      </c>
      <c r="V8509" s="62" t="s">
        <v>38075</v>
      </c>
      <c r="W8509" s="33" t="s">
        <v>20737</v>
      </c>
      <c r="X8509" t="s">
        <v>70328</v>
      </c>
    </row>
    <row r="8510" spans="1:24">
      <c r="A8510" s="33" t="s">
        <v>78774</v>
      </c>
      <c r="B8510" s="43" t="s">
        <v>38526</v>
      </c>
      <c r="C8510" s="53" t="s">
        <v>20737</v>
      </c>
      <c r="D8510" t="s">
        <v>24</v>
      </c>
      <c r="E8510" s="40" t="s">
        <v>38527</v>
      </c>
      <c r="F8510" t="s">
        <v>38528</v>
      </c>
      <c r="G8510" s="62" t="s">
        <v>38070</v>
      </c>
      <c r="H8510" s="62" t="s">
        <v>38071</v>
      </c>
      <c r="I8510" s="73">
        <v>0</v>
      </c>
      <c r="J8510" s="33" t="s">
        <v>13</v>
      </c>
      <c r="K8510" s="62" t="s">
        <v>1972</v>
      </c>
      <c r="L8510" s="33" t="s">
        <v>31183</v>
      </c>
      <c r="M8510" s="53">
        <v>2</v>
      </c>
      <c r="N8510" s="60" t="s">
        <v>38529</v>
      </c>
      <c r="O8510">
        <v>1.706</v>
      </c>
      <c r="P8510">
        <v>8</v>
      </c>
      <c r="Q8510" s="62" t="s">
        <v>38530</v>
      </c>
      <c r="V8510" s="62" t="s">
        <v>38075</v>
      </c>
      <c r="W8510" s="33" t="s">
        <v>20737</v>
      </c>
      <c r="X8510" t="s">
        <v>70328</v>
      </c>
    </row>
    <row r="8511" spans="1:24">
      <c r="A8511" s="33" t="s">
        <v>78775</v>
      </c>
      <c r="B8511" s="43" t="s">
        <v>38531</v>
      </c>
      <c r="C8511" s="53" t="s">
        <v>20737</v>
      </c>
      <c r="D8511" t="s">
        <v>24</v>
      </c>
      <c r="E8511" s="40" t="s">
        <v>38532</v>
      </c>
      <c r="F8511" t="s">
        <v>38179</v>
      </c>
      <c r="G8511" s="62" t="s">
        <v>38180</v>
      </c>
      <c r="H8511" s="62" t="s">
        <v>38181</v>
      </c>
      <c r="I8511" s="73">
        <v>0</v>
      </c>
      <c r="J8511" s="33" t="s">
        <v>13</v>
      </c>
      <c r="K8511" s="62" t="s">
        <v>1972</v>
      </c>
      <c r="L8511" s="33" t="s">
        <v>17566</v>
      </c>
      <c r="M8511" s="53">
        <v>1</v>
      </c>
      <c r="N8511" s="60" t="s">
        <v>38533</v>
      </c>
      <c r="O8511">
        <v>0.112</v>
      </c>
      <c r="P8511">
        <v>5</v>
      </c>
      <c r="Q8511" s="62" t="s">
        <v>38534</v>
      </c>
      <c r="V8511" s="62" t="s">
        <v>36521</v>
      </c>
      <c r="W8511" s="33" t="s">
        <v>20737</v>
      </c>
      <c r="X8511" t="s">
        <v>70328</v>
      </c>
    </row>
    <row r="8512" spans="1:24">
      <c r="A8512" s="33" t="s">
        <v>78776</v>
      </c>
      <c r="B8512" s="43" t="s">
        <v>38535</v>
      </c>
      <c r="C8512" s="53" t="s">
        <v>20737</v>
      </c>
      <c r="D8512" t="s">
        <v>24</v>
      </c>
      <c r="E8512" s="40" t="s">
        <v>38536</v>
      </c>
      <c r="F8512" t="s">
        <v>38537</v>
      </c>
      <c r="G8512" s="62" t="s">
        <v>8219</v>
      </c>
      <c r="H8512" s="62" t="s">
        <v>37623</v>
      </c>
      <c r="I8512" s="73">
        <v>0</v>
      </c>
      <c r="J8512" s="33" t="s">
        <v>13</v>
      </c>
      <c r="K8512" s="62" t="s">
        <v>1972</v>
      </c>
      <c r="L8512" s="33" t="s">
        <v>17512</v>
      </c>
      <c r="M8512" s="53">
        <v>1</v>
      </c>
      <c r="N8512" s="60" t="s">
        <v>38538</v>
      </c>
      <c r="O8512">
        <v>0.66</v>
      </c>
      <c r="P8512">
        <v>20</v>
      </c>
      <c r="Q8512" s="62" t="s">
        <v>38539</v>
      </c>
      <c r="V8512" s="62" t="s">
        <v>35901</v>
      </c>
      <c r="W8512" s="33" t="s">
        <v>20737</v>
      </c>
      <c r="X8512" t="s">
        <v>70328</v>
      </c>
    </row>
    <row r="8513" spans="1:24">
      <c r="A8513" s="33" t="s">
        <v>78777</v>
      </c>
      <c r="B8513" s="43" t="s">
        <v>38540</v>
      </c>
      <c r="C8513" s="53" t="s">
        <v>20737</v>
      </c>
      <c r="D8513" t="s">
        <v>24</v>
      </c>
      <c r="E8513" s="40" t="s">
        <v>38541</v>
      </c>
      <c r="F8513" t="s">
        <v>38537</v>
      </c>
      <c r="G8513" s="62" t="s">
        <v>27749</v>
      </c>
      <c r="H8513" s="62" t="s">
        <v>27750</v>
      </c>
      <c r="I8513" s="73">
        <v>0</v>
      </c>
      <c r="J8513" s="33" t="s">
        <v>13</v>
      </c>
      <c r="K8513" s="62" t="s">
        <v>1972</v>
      </c>
      <c r="L8513" s="33" t="s">
        <v>38437</v>
      </c>
      <c r="M8513" s="53">
        <v>1</v>
      </c>
      <c r="N8513" s="60" t="s">
        <v>38542</v>
      </c>
      <c r="O8513">
        <v>2.11</v>
      </c>
      <c r="P8513">
        <v>10</v>
      </c>
      <c r="Q8513" s="62" t="s">
        <v>38543</v>
      </c>
      <c r="R8513">
        <v>30</v>
      </c>
      <c r="S8513" s="62" t="s">
        <v>38544</v>
      </c>
      <c r="V8513" s="62" t="s">
        <v>35901</v>
      </c>
      <c r="W8513" s="33" t="s">
        <v>20737</v>
      </c>
      <c r="X8513" t="s">
        <v>70328</v>
      </c>
    </row>
    <row r="8514" spans="1:24">
      <c r="A8514" s="33" t="s">
        <v>78778</v>
      </c>
      <c r="B8514" s="43" t="s">
        <v>38545</v>
      </c>
      <c r="C8514" s="53" t="s">
        <v>20737</v>
      </c>
      <c r="D8514" t="s">
        <v>24</v>
      </c>
      <c r="E8514" s="40" t="s">
        <v>38546</v>
      </c>
      <c r="F8514" t="s">
        <v>38419</v>
      </c>
      <c r="G8514" s="62" t="s">
        <v>27749</v>
      </c>
      <c r="H8514" s="62" t="s">
        <v>27750</v>
      </c>
      <c r="I8514" s="73">
        <v>0</v>
      </c>
      <c r="J8514" s="33" t="s">
        <v>13</v>
      </c>
      <c r="K8514" s="62" t="s">
        <v>1972</v>
      </c>
      <c r="L8514" s="33" t="s">
        <v>38437</v>
      </c>
      <c r="M8514" s="53">
        <v>1</v>
      </c>
      <c r="N8514" s="60" t="s">
        <v>38547</v>
      </c>
      <c r="O8514">
        <v>2.2400000000000002</v>
      </c>
      <c r="P8514">
        <v>10</v>
      </c>
      <c r="Q8514" s="62" t="s">
        <v>38548</v>
      </c>
      <c r="R8514">
        <v>30</v>
      </c>
      <c r="S8514" s="62" t="s">
        <v>38549</v>
      </c>
      <c r="V8514" s="62" t="s">
        <v>35901</v>
      </c>
      <c r="W8514" s="33" t="s">
        <v>20737</v>
      </c>
      <c r="X8514" t="s">
        <v>70328</v>
      </c>
    </row>
    <row r="8515" spans="1:24">
      <c r="A8515" s="33" t="s">
        <v>78779</v>
      </c>
      <c r="B8515" s="43" t="s">
        <v>38550</v>
      </c>
      <c r="C8515" s="53" t="s">
        <v>20737</v>
      </c>
      <c r="D8515" t="s">
        <v>24</v>
      </c>
      <c r="E8515" s="40" t="s">
        <v>38551</v>
      </c>
      <c r="F8515" t="s">
        <v>38552</v>
      </c>
      <c r="G8515" s="62" t="s">
        <v>8219</v>
      </c>
      <c r="H8515" s="62" t="s">
        <v>37623</v>
      </c>
      <c r="I8515" s="73">
        <v>0</v>
      </c>
      <c r="J8515" s="33" t="s">
        <v>13</v>
      </c>
      <c r="K8515" s="62" t="s">
        <v>1972</v>
      </c>
      <c r="L8515" s="33" t="s">
        <v>17429</v>
      </c>
      <c r="M8515" s="53">
        <v>1</v>
      </c>
      <c r="N8515" s="60" t="s">
        <v>38553</v>
      </c>
      <c r="O8515">
        <v>0.14000000000000001</v>
      </c>
      <c r="V8515" s="62" t="s">
        <v>35901</v>
      </c>
      <c r="W8515" s="33" t="s">
        <v>20737</v>
      </c>
      <c r="X8515" t="s">
        <v>70328</v>
      </c>
    </row>
    <row r="8516" spans="1:24">
      <c r="A8516" s="33" t="s">
        <v>78780</v>
      </c>
      <c r="B8516" s="43" t="s">
        <v>38554</v>
      </c>
      <c r="C8516" s="53" t="s">
        <v>20737</v>
      </c>
      <c r="D8516" t="s">
        <v>24</v>
      </c>
      <c r="E8516" s="40" t="s">
        <v>38555</v>
      </c>
      <c r="F8516" t="s">
        <v>38556</v>
      </c>
      <c r="G8516" s="62" t="s">
        <v>6007</v>
      </c>
      <c r="H8516" s="62" t="s">
        <v>6008</v>
      </c>
      <c r="I8516" s="73">
        <v>0</v>
      </c>
      <c r="J8516" s="33" t="s">
        <v>13</v>
      </c>
      <c r="K8516" s="62" t="s">
        <v>1972</v>
      </c>
      <c r="L8516" s="33" t="s">
        <v>17429</v>
      </c>
      <c r="M8516" s="53">
        <v>1</v>
      </c>
      <c r="N8516" s="60" t="s">
        <v>38557</v>
      </c>
      <c r="O8516">
        <v>4.2000000000000003E-2</v>
      </c>
      <c r="P8516">
        <v>50</v>
      </c>
      <c r="Q8516" s="62" t="s">
        <v>38558</v>
      </c>
      <c r="V8516" s="62" t="s">
        <v>38559</v>
      </c>
      <c r="W8516" s="33" t="s">
        <v>20737</v>
      </c>
      <c r="X8516" t="s">
        <v>70328</v>
      </c>
    </row>
    <row r="8517" spans="1:24">
      <c r="A8517" s="33" t="s">
        <v>78781</v>
      </c>
      <c r="B8517" s="43" t="s">
        <v>38560</v>
      </c>
      <c r="C8517" s="53" t="s">
        <v>20737</v>
      </c>
      <c r="D8517" t="s">
        <v>34483</v>
      </c>
      <c r="E8517" s="40" t="s">
        <v>38561</v>
      </c>
      <c r="F8517" t="s">
        <v>38562</v>
      </c>
      <c r="G8517" s="62" t="s">
        <v>8219</v>
      </c>
      <c r="H8517" s="62" t="s">
        <v>33249</v>
      </c>
      <c r="I8517" s="73">
        <v>0</v>
      </c>
      <c r="J8517" s="33" t="s">
        <v>13</v>
      </c>
      <c r="K8517" s="62" t="s">
        <v>1972</v>
      </c>
      <c r="L8517" s="33" t="s">
        <v>8232</v>
      </c>
      <c r="M8517" s="53">
        <v>1</v>
      </c>
      <c r="N8517" s="60" t="s">
        <v>38563</v>
      </c>
      <c r="O8517">
        <v>4.5</v>
      </c>
      <c r="V8517" s="62" t="s">
        <v>34487</v>
      </c>
      <c r="W8517" s="33" t="s">
        <v>20737</v>
      </c>
      <c r="X8517" t="s">
        <v>70328</v>
      </c>
    </row>
    <row r="8518" spans="1:24">
      <c r="A8518" s="33" t="s">
        <v>78782</v>
      </c>
      <c r="B8518" s="43" t="s">
        <v>38564</v>
      </c>
      <c r="C8518" s="53" t="s">
        <v>20737</v>
      </c>
      <c r="D8518" t="s">
        <v>34483</v>
      </c>
      <c r="E8518" s="40" t="s">
        <v>38565</v>
      </c>
      <c r="F8518" t="s">
        <v>38566</v>
      </c>
      <c r="G8518" s="62" t="s">
        <v>8219</v>
      </c>
      <c r="H8518" s="62" t="s">
        <v>33249</v>
      </c>
      <c r="I8518" s="73">
        <v>0</v>
      </c>
      <c r="J8518" s="33" t="s">
        <v>13</v>
      </c>
      <c r="K8518" s="62" t="s">
        <v>1972</v>
      </c>
      <c r="L8518" s="33" t="s">
        <v>8232</v>
      </c>
      <c r="M8518" s="53">
        <v>1</v>
      </c>
      <c r="N8518" s="60" t="s">
        <v>38567</v>
      </c>
      <c r="O8518">
        <v>6.6</v>
      </c>
      <c r="V8518" s="62" t="s">
        <v>34487</v>
      </c>
      <c r="W8518" s="33" t="s">
        <v>20737</v>
      </c>
      <c r="X8518" t="s">
        <v>70328</v>
      </c>
    </row>
    <row r="8519" spans="1:24">
      <c r="A8519" s="33" t="s">
        <v>78783</v>
      </c>
      <c r="B8519" s="43" t="s">
        <v>38568</v>
      </c>
      <c r="C8519" s="53" t="s">
        <v>20737</v>
      </c>
      <c r="D8519" t="s">
        <v>34483</v>
      </c>
      <c r="E8519" s="40" t="s">
        <v>38569</v>
      </c>
      <c r="F8519" t="s">
        <v>38570</v>
      </c>
      <c r="G8519" s="62" t="s">
        <v>8219</v>
      </c>
      <c r="H8519" s="62" t="s">
        <v>33249</v>
      </c>
      <c r="I8519" s="73">
        <v>0</v>
      </c>
      <c r="J8519" s="33" t="s">
        <v>13</v>
      </c>
      <c r="K8519" s="62" t="s">
        <v>1972</v>
      </c>
      <c r="L8519" s="33" t="s">
        <v>8232</v>
      </c>
      <c r="M8519" s="53">
        <v>1</v>
      </c>
      <c r="N8519" s="60" t="s">
        <v>38571</v>
      </c>
      <c r="O8519">
        <v>8.6999999999999993</v>
      </c>
      <c r="V8519" s="62" t="s">
        <v>34487</v>
      </c>
      <c r="W8519" s="33" t="s">
        <v>20737</v>
      </c>
      <c r="X8519" t="s">
        <v>70328</v>
      </c>
    </row>
    <row r="8520" spans="1:24">
      <c r="A8520" s="33" t="s">
        <v>78784</v>
      </c>
      <c r="B8520" s="43" t="s">
        <v>38572</v>
      </c>
      <c r="C8520" s="53" t="s">
        <v>20737</v>
      </c>
      <c r="D8520" t="s">
        <v>34483</v>
      </c>
      <c r="E8520" s="40" t="s">
        <v>38573</v>
      </c>
      <c r="F8520" t="s">
        <v>38574</v>
      </c>
      <c r="G8520" s="62" t="s">
        <v>8219</v>
      </c>
      <c r="H8520" s="62" t="s">
        <v>33249</v>
      </c>
      <c r="I8520" s="73">
        <v>0</v>
      </c>
      <c r="J8520" s="33" t="s">
        <v>13</v>
      </c>
      <c r="K8520" s="62" t="s">
        <v>1972</v>
      </c>
      <c r="L8520" s="33" t="s">
        <v>8232</v>
      </c>
      <c r="M8520" s="53">
        <v>1</v>
      </c>
      <c r="N8520" s="60" t="s">
        <v>38575</v>
      </c>
      <c r="O8520">
        <v>10.56</v>
      </c>
      <c r="V8520" s="62" t="s">
        <v>34487</v>
      </c>
      <c r="W8520" s="33" t="s">
        <v>20737</v>
      </c>
      <c r="X8520" t="s">
        <v>70328</v>
      </c>
    </row>
    <row r="8521" spans="1:24">
      <c r="A8521" s="33" t="s">
        <v>78785</v>
      </c>
      <c r="B8521" s="43" t="s">
        <v>38576</v>
      </c>
      <c r="C8521" s="53" t="s">
        <v>20737</v>
      </c>
      <c r="D8521" t="s">
        <v>34483</v>
      </c>
      <c r="E8521" s="40" t="s">
        <v>38577</v>
      </c>
      <c r="F8521" t="s">
        <v>38578</v>
      </c>
      <c r="G8521" s="62" t="s">
        <v>8219</v>
      </c>
      <c r="H8521" s="62" t="s">
        <v>33249</v>
      </c>
      <c r="I8521" s="73">
        <v>0</v>
      </c>
      <c r="J8521" s="33" t="s">
        <v>13</v>
      </c>
      <c r="K8521" s="62" t="s">
        <v>1972</v>
      </c>
      <c r="L8521" s="33" t="s">
        <v>8232</v>
      </c>
      <c r="M8521" s="53">
        <v>1</v>
      </c>
      <c r="N8521" s="60" t="s">
        <v>38579</v>
      </c>
      <c r="O8521">
        <v>14</v>
      </c>
      <c r="V8521" s="62" t="s">
        <v>34487</v>
      </c>
      <c r="W8521" s="33" t="s">
        <v>20737</v>
      </c>
      <c r="X8521" t="s">
        <v>70328</v>
      </c>
    </row>
    <row r="8522" spans="1:24">
      <c r="A8522" s="33" t="s">
        <v>78786</v>
      </c>
      <c r="B8522" s="43" t="s">
        <v>38580</v>
      </c>
      <c r="C8522" s="53" t="s">
        <v>20737</v>
      </c>
      <c r="D8522" t="s">
        <v>34483</v>
      </c>
      <c r="E8522" s="40" t="s">
        <v>38581</v>
      </c>
      <c r="F8522" t="s">
        <v>38582</v>
      </c>
      <c r="G8522" s="62" t="s">
        <v>8219</v>
      </c>
      <c r="H8522" s="62" t="s">
        <v>33249</v>
      </c>
      <c r="I8522" s="73">
        <v>0</v>
      </c>
      <c r="J8522" s="33" t="s">
        <v>13</v>
      </c>
      <c r="K8522" s="62" t="s">
        <v>1972</v>
      </c>
      <c r="L8522" s="33" t="s">
        <v>8232</v>
      </c>
      <c r="M8522" s="53">
        <v>1</v>
      </c>
      <c r="N8522" s="60" t="s">
        <v>38583</v>
      </c>
      <c r="O8522">
        <v>8.0640000000000001</v>
      </c>
      <c r="V8522" s="62" t="s">
        <v>34487</v>
      </c>
      <c r="W8522" s="33" t="s">
        <v>20737</v>
      </c>
      <c r="X8522" t="s">
        <v>70328</v>
      </c>
    </row>
    <row r="8523" spans="1:24">
      <c r="A8523" s="33" t="s">
        <v>78787</v>
      </c>
      <c r="B8523" s="43" t="s">
        <v>38584</v>
      </c>
      <c r="C8523" s="53" t="s">
        <v>20737</v>
      </c>
      <c r="D8523" t="s">
        <v>34483</v>
      </c>
      <c r="E8523" s="40" t="s">
        <v>38585</v>
      </c>
      <c r="F8523" t="s">
        <v>38574</v>
      </c>
      <c r="G8523" s="62" t="s">
        <v>8219</v>
      </c>
      <c r="H8523" s="62" t="s">
        <v>33249</v>
      </c>
      <c r="I8523" s="73">
        <v>0</v>
      </c>
      <c r="J8523" s="33" t="s">
        <v>13</v>
      </c>
      <c r="K8523" s="62" t="s">
        <v>1972</v>
      </c>
      <c r="L8523" s="33" t="s">
        <v>8232</v>
      </c>
      <c r="M8523" s="53">
        <v>1</v>
      </c>
      <c r="N8523" s="60" t="s">
        <v>38586</v>
      </c>
      <c r="O8523">
        <v>10.08</v>
      </c>
      <c r="V8523" s="62" t="s">
        <v>34487</v>
      </c>
      <c r="W8523" s="33" t="s">
        <v>20737</v>
      </c>
      <c r="X8523" t="s">
        <v>70328</v>
      </c>
    </row>
    <row r="8524" spans="1:24">
      <c r="A8524" s="33" t="s">
        <v>78788</v>
      </c>
      <c r="B8524" s="43" t="s">
        <v>38587</v>
      </c>
      <c r="C8524" s="53" t="s">
        <v>20737</v>
      </c>
      <c r="D8524" t="s">
        <v>34483</v>
      </c>
      <c r="E8524" s="40" t="s">
        <v>38588</v>
      </c>
      <c r="F8524" t="s">
        <v>38589</v>
      </c>
      <c r="G8524" s="62" t="s">
        <v>8219</v>
      </c>
      <c r="H8524" s="62" t="s">
        <v>33249</v>
      </c>
      <c r="I8524" s="73">
        <v>0</v>
      </c>
      <c r="J8524" s="33" t="s">
        <v>13</v>
      </c>
      <c r="K8524" s="62" t="s">
        <v>1972</v>
      </c>
      <c r="L8524" s="33" t="s">
        <v>8232</v>
      </c>
      <c r="M8524" s="53">
        <v>1</v>
      </c>
      <c r="N8524" s="60" t="s">
        <v>38590</v>
      </c>
      <c r="O8524">
        <v>13.632</v>
      </c>
      <c r="V8524" s="62" t="s">
        <v>34487</v>
      </c>
      <c r="W8524" s="33" t="s">
        <v>20737</v>
      </c>
      <c r="X8524" t="s">
        <v>70328</v>
      </c>
    </row>
    <row r="8525" spans="1:24">
      <c r="A8525" s="33" t="s">
        <v>78789</v>
      </c>
      <c r="B8525" s="43" t="s">
        <v>38591</v>
      </c>
      <c r="C8525" s="53" t="s">
        <v>20737</v>
      </c>
      <c r="D8525" t="s">
        <v>34483</v>
      </c>
      <c r="E8525" s="40" t="s">
        <v>38592</v>
      </c>
      <c r="F8525" t="s">
        <v>38593</v>
      </c>
      <c r="G8525" s="62" t="s">
        <v>8219</v>
      </c>
      <c r="H8525" s="62" t="s">
        <v>33249</v>
      </c>
      <c r="I8525" s="73">
        <v>0</v>
      </c>
      <c r="J8525" s="33" t="s">
        <v>13</v>
      </c>
      <c r="K8525" s="62" t="s">
        <v>1972</v>
      </c>
      <c r="L8525" s="33" t="s">
        <v>8232</v>
      </c>
      <c r="M8525" s="53">
        <v>1</v>
      </c>
      <c r="N8525" s="60" t="s">
        <v>38594</v>
      </c>
      <c r="O8525">
        <v>15.4</v>
      </c>
      <c r="V8525" s="62" t="s">
        <v>34487</v>
      </c>
      <c r="W8525" s="33" t="s">
        <v>20737</v>
      </c>
      <c r="X8525" t="s">
        <v>70328</v>
      </c>
    </row>
    <row r="8526" spans="1:24">
      <c r="A8526" s="33" t="s">
        <v>78790</v>
      </c>
      <c r="B8526" s="43" t="s">
        <v>38595</v>
      </c>
      <c r="C8526" s="53" t="s">
        <v>3292</v>
      </c>
      <c r="D8526" t="s">
        <v>25</v>
      </c>
      <c r="E8526" s="40" t="s">
        <v>38596</v>
      </c>
      <c r="F8526" t="s">
        <v>38597</v>
      </c>
      <c r="G8526" s="62" t="s">
        <v>16344</v>
      </c>
      <c r="H8526" s="62" t="s">
        <v>38598</v>
      </c>
      <c r="I8526" s="73">
        <v>30.39</v>
      </c>
      <c r="J8526" s="33" t="s">
        <v>10</v>
      </c>
      <c r="K8526" s="62" t="s">
        <v>1972</v>
      </c>
      <c r="L8526" s="33" t="s">
        <v>38599</v>
      </c>
      <c r="M8526" s="53">
        <v>1</v>
      </c>
      <c r="O8526">
        <v>1.7999999999999999E-2</v>
      </c>
      <c r="V8526" s="62" t="s">
        <v>17605</v>
      </c>
      <c r="W8526" s="33" t="s">
        <v>3292</v>
      </c>
      <c r="X8526" t="s">
        <v>70328</v>
      </c>
    </row>
    <row r="8527" spans="1:24">
      <c r="A8527" s="33" t="s">
        <v>78791</v>
      </c>
      <c r="B8527" s="43" t="s">
        <v>38600</v>
      </c>
      <c r="C8527" s="53" t="s">
        <v>3292</v>
      </c>
      <c r="D8527" t="s">
        <v>25</v>
      </c>
      <c r="E8527" s="40" t="s">
        <v>38601</v>
      </c>
      <c r="F8527" t="s">
        <v>38602</v>
      </c>
      <c r="G8527" s="62" t="s">
        <v>16344</v>
      </c>
      <c r="H8527" s="62" t="s">
        <v>38598</v>
      </c>
      <c r="I8527" s="73">
        <v>30.39</v>
      </c>
      <c r="J8527" s="33" t="s">
        <v>10</v>
      </c>
      <c r="K8527" s="62" t="s">
        <v>1972</v>
      </c>
      <c r="L8527" s="33" t="s">
        <v>38599</v>
      </c>
      <c r="M8527" s="53">
        <v>1</v>
      </c>
      <c r="O8527">
        <v>1.7999999999999999E-2</v>
      </c>
      <c r="V8527" s="62" t="s">
        <v>17605</v>
      </c>
      <c r="W8527" s="33" t="s">
        <v>3292</v>
      </c>
      <c r="X8527" t="s">
        <v>70328</v>
      </c>
    </row>
    <row r="8528" spans="1:24">
      <c r="A8528" s="33" t="s">
        <v>78792</v>
      </c>
      <c r="B8528" s="43" t="s">
        <v>38603</v>
      </c>
      <c r="C8528" s="53" t="s">
        <v>3292</v>
      </c>
      <c r="D8528" t="s">
        <v>25</v>
      </c>
      <c r="E8528" s="40" t="s">
        <v>38604</v>
      </c>
      <c r="F8528" t="s">
        <v>38605</v>
      </c>
      <c r="G8528" s="62" t="s">
        <v>16344</v>
      </c>
      <c r="H8528" s="62" t="s">
        <v>38598</v>
      </c>
      <c r="I8528" s="73">
        <v>30.39</v>
      </c>
      <c r="J8528" s="33" t="s">
        <v>10</v>
      </c>
      <c r="K8528" s="62" t="s">
        <v>1972</v>
      </c>
      <c r="L8528" s="33" t="s">
        <v>38599</v>
      </c>
      <c r="M8528" s="53">
        <v>1</v>
      </c>
      <c r="O8528">
        <v>1.7999999999999999E-2</v>
      </c>
      <c r="V8528" s="62" t="s">
        <v>17605</v>
      </c>
      <c r="W8528" s="33" t="s">
        <v>3292</v>
      </c>
      <c r="X8528" t="s">
        <v>70328</v>
      </c>
    </row>
    <row r="8529" spans="1:24">
      <c r="A8529" s="33" t="s">
        <v>78793</v>
      </c>
      <c r="B8529" s="43" t="s">
        <v>38606</v>
      </c>
      <c r="C8529" s="53" t="s">
        <v>3292</v>
      </c>
      <c r="D8529" t="s">
        <v>25</v>
      </c>
      <c r="E8529" s="40" t="s">
        <v>38607</v>
      </c>
      <c r="F8529" t="s">
        <v>38608</v>
      </c>
      <c r="G8529" s="62" t="s">
        <v>16344</v>
      </c>
      <c r="H8529" s="62" t="s">
        <v>38598</v>
      </c>
      <c r="I8529" s="73">
        <v>30.39</v>
      </c>
      <c r="J8529" s="33" t="s">
        <v>12</v>
      </c>
      <c r="K8529" s="62" t="s">
        <v>1972</v>
      </c>
      <c r="L8529" s="33" t="s">
        <v>38599</v>
      </c>
      <c r="M8529" s="53">
        <v>1</v>
      </c>
      <c r="O8529">
        <v>1.7999999999999999E-2</v>
      </c>
      <c r="V8529" s="62" t="s">
        <v>17605</v>
      </c>
      <c r="W8529" s="33" t="s">
        <v>3292</v>
      </c>
      <c r="X8529" t="s">
        <v>70328</v>
      </c>
    </row>
    <row r="8530" spans="1:24">
      <c r="A8530" s="33" t="s">
        <v>78794</v>
      </c>
      <c r="B8530" s="43" t="s">
        <v>38609</v>
      </c>
      <c r="C8530" s="53" t="s">
        <v>3292</v>
      </c>
      <c r="D8530" t="s">
        <v>25</v>
      </c>
      <c r="E8530" s="40" t="s">
        <v>38610</v>
      </c>
      <c r="F8530" t="s">
        <v>38611</v>
      </c>
      <c r="G8530" s="62" t="s">
        <v>16344</v>
      </c>
      <c r="H8530" s="62" t="s">
        <v>38598</v>
      </c>
      <c r="I8530" s="73">
        <v>30.39</v>
      </c>
      <c r="J8530" s="33" t="s">
        <v>12</v>
      </c>
      <c r="K8530" s="62" t="s">
        <v>1972</v>
      </c>
      <c r="L8530" s="33" t="s">
        <v>38599</v>
      </c>
      <c r="M8530" s="53">
        <v>1</v>
      </c>
      <c r="O8530">
        <v>1.7999999999999999E-2</v>
      </c>
      <c r="V8530" s="62" t="s">
        <v>17605</v>
      </c>
      <c r="W8530" s="33" t="s">
        <v>3292</v>
      </c>
      <c r="X8530" t="s">
        <v>70328</v>
      </c>
    </row>
    <row r="8531" spans="1:24">
      <c r="A8531" s="33" t="s">
        <v>78795</v>
      </c>
      <c r="B8531" s="43" t="s">
        <v>38612</v>
      </c>
      <c r="C8531" s="53" t="s">
        <v>3292</v>
      </c>
      <c r="D8531" t="s">
        <v>25</v>
      </c>
      <c r="E8531" s="40" t="s">
        <v>38613</v>
      </c>
      <c r="F8531" t="s">
        <v>38614</v>
      </c>
      <c r="G8531" s="62" t="s">
        <v>16344</v>
      </c>
      <c r="H8531" s="62" t="s">
        <v>38598</v>
      </c>
      <c r="I8531" s="73">
        <v>30.39</v>
      </c>
      <c r="J8531" s="33" t="s">
        <v>10</v>
      </c>
      <c r="K8531" s="62" t="s">
        <v>1972</v>
      </c>
      <c r="L8531" s="33" t="s">
        <v>38599</v>
      </c>
      <c r="M8531" s="53">
        <v>1</v>
      </c>
      <c r="O8531">
        <v>1.7999999999999999E-2</v>
      </c>
      <c r="V8531" s="62" t="s">
        <v>17605</v>
      </c>
      <c r="W8531" s="33" t="s">
        <v>3292</v>
      </c>
      <c r="X8531" t="s">
        <v>70328</v>
      </c>
    </row>
    <row r="8532" spans="1:24">
      <c r="A8532" s="33" t="s">
        <v>78796</v>
      </c>
      <c r="B8532" s="43" t="s">
        <v>38615</v>
      </c>
      <c r="C8532" s="53" t="s">
        <v>3292</v>
      </c>
      <c r="D8532" t="s">
        <v>25</v>
      </c>
      <c r="E8532" s="40" t="s">
        <v>38616</v>
      </c>
      <c r="F8532" t="s">
        <v>38617</v>
      </c>
      <c r="G8532" s="62" t="s">
        <v>16344</v>
      </c>
      <c r="H8532" s="62" t="s">
        <v>38598</v>
      </c>
      <c r="I8532" s="73">
        <v>30.39</v>
      </c>
      <c r="J8532" s="33" t="s">
        <v>10</v>
      </c>
      <c r="K8532" s="62" t="s">
        <v>1972</v>
      </c>
      <c r="L8532" s="33" t="s">
        <v>38599</v>
      </c>
      <c r="M8532" s="53">
        <v>1</v>
      </c>
      <c r="O8532">
        <v>1.7999999999999999E-2</v>
      </c>
      <c r="V8532" s="62" t="s">
        <v>17605</v>
      </c>
      <c r="W8532" s="33" t="s">
        <v>3292</v>
      </c>
      <c r="X8532" t="s">
        <v>70328</v>
      </c>
    </row>
    <row r="8533" spans="1:24">
      <c r="A8533" s="33" t="s">
        <v>78797</v>
      </c>
      <c r="B8533" s="43" t="s">
        <v>38618</v>
      </c>
      <c r="C8533" s="53" t="s">
        <v>3292</v>
      </c>
      <c r="D8533" t="s">
        <v>25</v>
      </c>
      <c r="E8533" s="40" t="s">
        <v>38619</v>
      </c>
      <c r="F8533" t="s">
        <v>38620</v>
      </c>
      <c r="G8533" s="62" t="s">
        <v>16344</v>
      </c>
      <c r="H8533" s="62" t="s">
        <v>38598</v>
      </c>
      <c r="I8533" s="73">
        <v>30.39</v>
      </c>
      <c r="J8533" s="33" t="s">
        <v>10</v>
      </c>
      <c r="K8533" s="62" t="s">
        <v>1972</v>
      </c>
      <c r="L8533" s="33" t="s">
        <v>38599</v>
      </c>
      <c r="M8533" s="53">
        <v>1</v>
      </c>
      <c r="O8533">
        <v>1.7999999999999999E-2</v>
      </c>
      <c r="V8533" s="62" t="s">
        <v>17605</v>
      </c>
      <c r="W8533" s="33" t="s">
        <v>3292</v>
      </c>
      <c r="X8533" t="s">
        <v>70328</v>
      </c>
    </row>
    <row r="8534" spans="1:24">
      <c r="A8534" s="33" t="s">
        <v>78798</v>
      </c>
      <c r="B8534" s="43" t="s">
        <v>38621</v>
      </c>
      <c r="C8534" s="53" t="s">
        <v>3292</v>
      </c>
      <c r="D8534" t="s">
        <v>25</v>
      </c>
      <c r="E8534" s="40" t="s">
        <v>38622</v>
      </c>
      <c r="F8534" t="s">
        <v>38623</v>
      </c>
      <c r="G8534" s="62" t="s">
        <v>16344</v>
      </c>
      <c r="H8534" s="62" t="s">
        <v>38598</v>
      </c>
      <c r="I8534" s="73">
        <v>30.39</v>
      </c>
      <c r="J8534" s="33" t="s">
        <v>10</v>
      </c>
      <c r="K8534" s="62" t="s">
        <v>1972</v>
      </c>
      <c r="L8534" s="33" t="s">
        <v>38599</v>
      </c>
      <c r="M8534" s="53">
        <v>1</v>
      </c>
      <c r="O8534">
        <v>1.7999999999999999E-2</v>
      </c>
      <c r="V8534" s="62" t="s">
        <v>17605</v>
      </c>
      <c r="W8534" s="33" t="s">
        <v>3292</v>
      </c>
      <c r="X8534" t="s">
        <v>70328</v>
      </c>
    </row>
    <row r="8535" spans="1:24">
      <c r="A8535" s="33" t="s">
        <v>78799</v>
      </c>
      <c r="B8535" s="43" t="s">
        <v>38624</v>
      </c>
      <c r="C8535" s="53" t="s">
        <v>3292</v>
      </c>
      <c r="D8535" t="s">
        <v>25</v>
      </c>
      <c r="E8535" s="40" t="s">
        <v>38625</v>
      </c>
      <c r="F8535" t="s">
        <v>38626</v>
      </c>
      <c r="G8535" s="62" t="s">
        <v>16344</v>
      </c>
      <c r="H8535" s="62" t="s">
        <v>38598</v>
      </c>
      <c r="I8535" s="73">
        <v>30.39</v>
      </c>
      <c r="J8535" s="33" t="s">
        <v>12</v>
      </c>
      <c r="K8535" s="62" t="s">
        <v>1972</v>
      </c>
      <c r="L8535" s="33" t="s">
        <v>38599</v>
      </c>
      <c r="M8535" s="53">
        <v>1</v>
      </c>
      <c r="O8535">
        <v>1.7999999999999999E-2</v>
      </c>
      <c r="V8535" s="62" t="s">
        <v>17605</v>
      </c>
      <c r="W8535" s="33" t="s">
        <v>3292</v>
      </c>
      <c r="X8535" t="s">
        <v>70328</v>
      </c>
    </row>
    <row r="8536" spans="1:24">
      <c r="A8536" s="33" t="s">
        <v>78800</v>
      </c>
      <c r="B8536" s="43" t="s">
        <v>38627</v>
      </c>
      <c r="C8536" s="53" t="s">
        <v>3292</v>
      </c>
      <c r="D8536" t="s">
        <v>25</v>
      </c>
      <c r="E8536" s="40" t="s">
        <v>38628</v>
      </c>
      <c r="F8536" t="s">
        <v>38629</v>
      </c>
      <c r="G8536" s="62" t="s">
        <v>16344</v>
      </c>
      <c r="H8536" s="62" t="s">
        <v>38598</v>
      </c>
      <c r="I8536" s="73">
        <v>30.39</v>
      </c>
      <c r="J8536" s="33" t="s">
        <v>12</v>
      </c>
      <c r="K8536" s="62" t="s">
        <v>1972</v>
      </c>
      <c r="L8536" s="33" t="s">
        <v>38599</v>
      </c>
      <c r="M8536" s="53">
        <v>1</v>
      </c>
      <c r="O8536">
        <v>1.7999999999999999E-2</v>
      </c>
      <c r="V8536" s="62" t="s">
        <v>17605</v>
      </c>
      <c r="W8536" s="33" t="s">
        <v>3292</v>
      </c>
      <c r="X8536" t="s">
        <v>70328</v>
      </c>
    </row>
    <row r="8537" spans="1:24">
      <c r="A8537" s="33" t="s">
        <v>78801</v>
      </c>
      <c r="B8537" s="43" t="s">
        <v>38630</v>
      </c>
      <c r="C8537" s="53" t="s">
        <v>3292</v>
      </c>
      <c r="D8537" t="s">
        <v>25</v>
      </c>
      <c r="E8537" s="40" t="s">
        <v>38631</v>
      </c>
      <c r="F8537" t="s">
        <v>38632</v>
      </c>
      <c r="G8537" s="62" t="s">
        <v>16344</v>
      </c>
      <c r="H8537" s="62" t="s">
        <v>38598</v>
      </c>
      <c r="I8537" s="73">
        <v>30.39</v>
      </c>
      <c r="J8537" s="33" t="s">
        <v>10</v>
      </c>
      <c r="K8537" s="62" t="s">
        <v>1972</v>
      </c>
      <c r="L8537" s="33" t="s">
        <v>38599</v>
      </c>
      <c r="M8537" s="53">
        <v>1</v>
      </c>
      <c r="O8537">
        <v>1.7999999999999999E-2</v>
      </c>
      <c r="V8537" s="62" t="s">
        <v>17605</v>
      </c>
      <c r="W8537" s="33" t="s">
        <v>3292</v>
      </c>
      <c r="X8537" t="s">
        <v>70328</v>
      </c>
    </row>
    <row r="8538" spans="1:24">
      <c r="A8538" s="33" t="s">
        <v>78802</v>
      </c>
      <c r="B8538" s="43" t="s">
        <v>38633</v>
      </c>
      <c r="C8538" s="53" t="s">
        <v>3292</v>
      </c>
      <c r="D8538" t="s">
        <v>25</v>
      </c>
      <c r="E8538" s="40" t="s">
        <v>38634</v>
      </c>
      <c r="F8538" t="s">
        <v>38635</v>
      </c>
      <c r="G8538" s="62" t="s">
        <v>16344</v>
      </c>
      <c r="H8538" s="62" t="s">
        <v>38598</v>
      </c>
      <c r="I8538" s="73">
        <v>29.72</v>
      </c>
      <c r="J8538" s="33" t="s">
        <v>15</v>
      </c>
      <c r="K8538" s="62" t="s">
        <v>1972</v>
      </c>
      <c r="L8538" s="33" t="s">
        <v>38599</v>
      </c>
      <c r="M8538" s="53">
        <v>1</v>
      </c>
      <c r="N8538" s="60" t="s">
        <v>38636</v>
      </c>
      <c r="O8538">
        <v>1.7999999999999999E-2</v>
      </c>
      <c r="P8538">
        <v>20</v>
      </c>
      <c r="Q8538" s="62" t="s">
        <v>38637</v>
      </c>
      <c r="R8538">
        <v>300</v>
      </c>
      <c r="S8538" s="62" t="s">
        <v>38638</v>
      </c>
      <c r="V8538" s="62" t="s">
        <v>17605</v>
      </c>
      <c r="W8538" s="33" t="s">
        <v>3292</v>
      </c>
      <c r="X8538" t="s">
        <v>70328</v>
      </c>
    </row>
    <row r="8539" spans="1:24">
      <c r="A8539" s="33" t="s">
        <v>78803</v>
      </c>
      <c r="B8539" s="43" t="s">
        <v>38639</v>
      </c>
      <c r="C8539" s="53" t="s">
        <v>3292</v>
      </c>
      <c r="D8539" t="s">
        <v>25</v>
      </c>
      <c r="E8539" s="40" t="s">
        <v>38640</v>
      </c>
      <c r="F8539" t="s">
        <v>38641</v>
      </c>
      <c r="G8539" s="62" t="s">
        <v>16344</v>
      </c>
      <c r="H8539" s="62" t="s">
        <v>38598</v>
      </c>
      <c r="I8539" s="73">
        <v>29.72</v>
      </c>
      <c r="J8539" s="33" t="s">
        <v>15</v>
      </c>
      <c r="K8539" s="62" t="s">
        <v>1972</v>
      </c>
      <c r="L8539" s="33" t="s">
        <v>38599</v>
      </c>
      <c r="M8539" s="53">
        <v>1</v>
      </c>
      <c r="N8539" s="60" t="s">
        <v>38642</v>
      </c>
      <c r="O8539">
        <v>1.7999999999999999E-2</v>
      </c>
      <c r="P8539">
        <v>20</v>
      </c>
      <c r="Q8539" s="62" t="s">
        <v>38643</v>
      </c>
      <c r="R8539">
        <v>300</v>
      </c>
      <c r="S8539" s="62" t="s">
        <v>38644</v>
      </c>
      <c r="V8539" s="62" t="s">
        <v>17605</v>
      </c>
      <c r="W8539" s="33" t="s">
        <v>3292</v>
      </c>
      <c r="X8539" t="s">
        <v>70328</v>
      </c>
    </row>
    <row r="8540" spans="1:24">
      <c r="A8540" s="33" t="s">
        <v>78804</v>
      </c>
      <c r="B8540" s="43" t="s">
        <v>38645</v>
      </c>
      <c r="C8540" s="53" t="s">
        <v>3292</v>
      </c>
      <c r="D8540" t="s">
        <v>25</v>
      </c>
      <c r="E8540" s="40" t="s">
        <v>38646</v>
      </c>
      <c r="F8540" t="s">
        <v>38647</v>
      </c>
      <c r="G8540" s="62" t="s">
        <v>16344</v>
      </c>
      <c r="H8540" s="62" t="s">
        <v>38598</v>
      </c>
      <c r="I8540" s="73">
        <v>29.72</v>
      </c>
      <c r="J8540" s="33" t="s">
        <v>15</v>
      </c>
      <c r="K8540" s="62" t="s">
        <v>1972</v>
      </c>
      <c r="L8540" s="33" t="s">
        <v>38599</v>
      </c>
      <c r="M8540" s="53">
        <v>1</v>
      </c>
      <c r="N8540" s="60" t="s">
        <v>38648</v>
      </c>
      <c r="O8540">
        <v>1.7999999999999999E-2</v>
      </c>
      <c r="P8540">
        <v>20</v>
      </c>
      <c r="Q8540" s="62" t="s">
        <v>38649</v>
      </c>
      <c r="R8540">
        <v>300</v>
      </c>
      <c r="S8540" s="62" t="s">
        <v>38650</v>
      </c>
      <c r="V8540" s="62" t="s">
        <v>17605</v>
      </c>
      <c r="W8540" s="33" t="s">
        <v>3292</v>
      </c>
      <c r="X8540" t="s">
        <v>70328</v>
      </c>
    </row>
    <row r="8541" spans="1:24">
      <c r="A8541" s="33" t="s">
        <v>78805</v>
      </c>
      <c r="B8541" s="43" t="s">
        <v>38651</v>
      </c>
      <c r="C8541" s="53" t="s">
        <v>3292</v>
      </c>
      <c r="D8541" t="s">
        <v>25</v>
      </c>
      <c r="E8541" s="40" t="s">
        <v>38652</v>
      </c>
      <c r="F8541" t="s">
        <v>38653</v>
      </c>
      <c r="G8541" s="62" t="s">
        <v>16344</v>
      </c>
      <c r="H8541" s="62" t="s">
        <v>38598</v>
      </c>
      <c r="I8541" s="73">
        <v>0</v>
      </c>
      <c r="J8541" s="33" t="s">
        <v>13</v>
      </c>
      <c r="K8541" s="62" t="s">
        <v>1972</v>
      </c>
      <c r="L8541" s="33" t="s">
        <v>38599</v>
      </c>
      <c r="M8541" s="53">
        <v>1</v>
      </c>
      <c r="N8541" s="60" t="s">
        <v>38654</v>
      </c>
      <c r="O8541">
        <v>1.7999999999999999E-2</v>
      </c>
      <c r="P8541">
        <v>20</v>
      </c>
      <c r="Q8541" s="62" t="s">
        <v>38655</v>
      </c>
      <c r="R8541">
        <v>300</v>
      </c>
      <c r="S8541" s="62" t="s">
        <v>38656</v>
      </c>
      <c r="V8541" s="62" t="s">
        <v>17605</v>
      </c>
      <c r="W8541" s="33" t="s">
        <v>3292</v>
      </c>
      <c r="X8541" t="s">
        <v>70328</v>
      </c>
    </row>
    <row r="8542" spans="1:24">
      <c r="A8542" s="33" t="s">
        <v>78806</v>
      </c>
      <c r="B8542" s="43" t="s">
        <v>38657</v>
      </c>
      <c r="C8542" s="53" t="s">
        <v>3292</v>
      </c>
      <c r="D8542" t="s">
        <v>25</v>
      </c>
      <c r="E8542" s="40" t="s">
        <v>38658</v>
      </c>
      <c r="F8542" t="s">
        <v>38659</v>
      </c>
      <c r="G8542" s="62" t="s">
        <v>16344</v>
      </c>
      <c r="H8542" s="62" t="s">
        <v>38598</v>
      </c>
      <c r="I8542" s="73">
        <v>0</v>
      </c>
      <c r="J8542" s="33" t="s">
        <v>13</v>
      </c>
      <c r="K8542" s="62" t="s">
        <v>1972</v>
      </c>
      <c r="L8542" s="33" t="s">
        <v>38599</v>
      </c>
      <c r="M8542" s="53">
        <v>1</v>
      </c>
      <c r="N8542" s="60" t="s">
        <v>38660</v>
      </c>
      <c r="O8542">
        <v>1.7999999999999999E-2</v>
      </c>
      <c r="P8542">
        <v>20</v>
      </c>
      <c r="Q8542" s="62" t="s">
        <v>38661</v>
      </c>
      <c r="R8542">
        <v>300</v>
      </c>
      <c r="S8542" s="62" t="s">
        <v>38662</v>
      </c>
      <c r="V8542" s="62" t="s">
        <v>17605</v>
      </c>
      <c r="W8542" s="33" t="s">
        <v>3292</v>
      </c>
      <c r="X8542" t="s">
        <v>70328</v>
      </c>
    </row>
    <row r="8543" spans="1:24">
      <c r="A8543" s="33" t="s">
        <v>78807</v>
      </c>
      <c r="B8543" s="43" t="s">
        <v>38663</v>
      </c>
      <c r="C8543" s="53" t="s">
        <v>3292</v>
      </c>
      <c r="D8543" t="s">
        <v>25</v>
      </c>
      <c r="E8543" s="40" t="s">
        <v>38664</v>
      </c>
      <c r="F8543" t="s">
        <v>38665</v>
      </c>
      <c r="G8543" s="62" t="s">
        <v>16344</v>
      </c>
      <c r="H8543" s="62" t="s">
        <v>38598</v>
      </c>
      <c r="I8543" s="73">
        <v>29.72</v>
      </c>
      <c r="J8543" s="33" t="s">
        <v>15</v>
      </c>
      <c r="K8543" s="62" t="s">
        <v>1972</v>
      </c>
      <c r="L8543" s="33" t="s">
        <v>38599</v>
      </c>
      <c r="M8543" s="53">
        <v>1</v>
      </c>
      <c r="N8543" s="60" t="s">
        <v>38666</v>
      </c>
      <c r="O8543">
        <v>1.7999999999999999E-2</v>
      </c>
      <c r="P8543">
        <v>20</v>
      </c>
      <c r="Q8543" s="62" t="s">
        <v>38667</v>
      </c>
      <c r="R8543">
        <v>300</v>
      </c>
      <c r="S8543" s="62" t="s">
        <v>38668</v>
      </c>
      <c r="V8543" s="62" t="s">
        <v>17605</v>
      </c>
      <c r="W8543" s="33" t="s">
        <v>3292</v>
      </c>
      <c r="X8543" t="s">
        <v>70328</v>
      </c>
    </row>
    <row r="8544" spans="1:24">
      <c r="A8544" s="33" t="s">
        <v>78808</v>
      </c>
      <c r="B8544" s="43" t="s">
        <v>38669</v>
      </c>
      <c r="C8544" s="53" t="s">
        <v>3292</v>
      </c>
      <c r="D8544" t="s">
        <v>25</v>
      </c>
      <c r="E8544" s="40" t="s">
        <v>38670</v>
      </c>
      <c r="F8544" t="s">
        <v>38671</v>
      </c>
      <c r="G8544" s="62" t="s">
        <v>16344</v>
      </c>
      <c r="H8544" s="62" t="s">
        <v>38598</v>
      </c>
      <c r="I8544" s="73">
        <v>0</v>
      </c>
      <c r="J8544" s="33" t="s">
        <v>13</v>
      </c>
      <c r="K8544" s="62" t="s">
        <v>1972</v>
      </c>
      <c r="L8544" s="33" t="s">
        <v>38599</v>
      </c>
      <c r="M8544" s="53">
        <v>1</v>
      </c>
      <c r="N8544" s="60" t="s">
        <v>38672</v>
      </c>
      <c r="O8544">
        <v>1.7999999999999999E-2</v>
      </c>
      <c r="P8544">
        <v>20</v>
      </c>
      <c r="Q8544" s="62" t="s">
        <v>38673</v>
      </c>
      <c r="R8544">
        <v>300</v>
      </c>
      <c r="S8544" s="62" t="s">
        <v>38674</v>
      </c>
      <c r="V8544" s="62" t="s">
        <v>17605</v>
      </c>
      <c r="W8544" s="33" t="s">
        <v>3292</v>
      </c>
      <c r="X8544" t="s">
        <v>70328</v>
      </c>
    </row>
    <row r="8545" spans="1:24">
      <c r="A8545" s="33" t="s">
        <v>78809</v>
      </c>
      <c r="B8545" s="43" t="s">
        <v>38675</v>
      </c>
      <c r="C8545" s="53" t="s">
        <v>3292</v>
      </c>
      <c r="D8545" t="s">
        <v>25</v>
      </c>
      <c r="E8545" s="40" t="s">
        <v>38676</v>
      </c>
      <c r="F8545" t="s">
        <v>38677</v>
      </c>
      <c r="G8545" s="62" t="s">
        <v>16344</v>
      </c>
      <c r="H8545" s="62" t="s">
        <v>38598</v>
      </c>
      <c r="I8545" s="73">
        <v>0</v>
      </c>
      <c r="J8545" s="33" t="s">
        <v>13</v>
      </c>
      <c r="K8545" s="62" t="s">
        <v>1972</v>
      </c>
      <c r="L8545" s="33" t="s">
        <v>38599</v>
      </c>
      <c r="M8545" s="53">
        <v>1</v>
      </c>
      <c r="N8545" s="60" t="s">
        <v>38678</v>
      </c>
      <c r="O8545">
        <v>1.7999999999999999E-2</v>
      </c>
      <c r="P8545">
        <v>20</v>
      </c>
      <c r="Q8545" s="62" t="s">
        <v>38679</v>
      </c>
      <c r="R8545">
        <v>300</v>
      </c>
      <c r="S8545" s="62" t="s">
        <v>38680</v>
      </c>
      <c r="V8545" s="62" t="s">
        <v>17605</v>
      </c>
      <c r="W8545" s="33" t="s">
        <v>3292</v>
      </c>
      <c r="X8545" t="s">
        <v>70328</v>
      </c>
    </row>
    <row r="8546" spans="1:24">
      <c r="A8546" s="33" t="s">
        <v>78810</v>
      </c>
      <c r="B8546" s="43" t="s">
        <v>38681</v>
      </c>
      <c r="C8546" s="53" t="s">
        <v>3292</v>
      </c>
      <c r="D8546" t="s">
        <v>25</v>
      </c>
      <c r="E8546" s="40" t="s">
        <v>38682</v>
      </c>
      <c r="F8546" t="s">
        <v>38683</v>
      </c>
      <c r="G8546" s="62" t="s">
        <v>16344</v>
      </c>
      <c r="H8546" s="62" t="s">
        <v>38598</v>
      </c>
      <c r="I8546" s="73">
        <v>0</v>
      </c>
      <c r="J8546" s="33" t="s">
        <v>13</v>
      </c>
      <c r="K8546" s="62" t="s">
        <v>1972</v>
      </c>
      <c r="L8546" s="33" t="s">
        <v>38599</v>
      </c>
      <c r="M8546" s="53">
        <v>1</v>
      </c>
      <c r="N8546" s="60" t="s">
        <v>38684</v>
      </c>
      <c r="O8546">
        <v>1.7999999999999999E-2</v>
      </c>
      <c r="P8546">
        <v>20</v>
      </c>
      <c r="Q8546" s="62" t="s">
        <v>38685</v>
      </c>
      <c r="R8546">
        <v>300</v>
      </c>
      <c r="S8546" s="62" t="s">
        <v>38686</v>
      </c>
      <c r="V8546" s="62" t="s">
        <v>17605</v>
      </c>
      <c r="W8546" s="33" t="s">
        <v>3292</v>
      </c>
      <c r="X8546" t="s">
        <v>70328</v>
      </c>
    </row>
    <row r="8547" spans="1:24">
      <c r="A8547" s="33" t="s">
        <v>78811</v>
      </c>
      <c r="B8547" s="43" t="s">
        <v>38687</v>
      </c>
      <c r="C8547" s="53" t="s">
        <v>3292</v>
      </c>
      <c r="D8547" t="s">
        <v>25</v>
      </c>
      <c r="E8547" s="40" t="s">
        <v>38688</v>
      </c>
      <c r="F8547" t="s">
        <v>38689</v>
      </c>
      <c r="G8547" s="62" t="s">
        <v>16344</v>
      </c>
      <c r="H8547" s="62" t="s">
        <v>38598</v>
      </c>
      <c r="I8547" s="73">
        <v>29.72</v>
      </c>
      <c r="J8547" s="33" t="s">
        <v>15</v>
      </c>
      <c r="K8547" s="62" t="s">
        <v>1972</v>
      </c>
      <c r="L8547" s="33" t="s">
        <v>38599</v>
      </c>
      <c r="M8547" s="53">
        <v>1</v>
      </c>
      <c r="N8547" s="60" t="s">
        <v>38690</v>
      </c>
      <c r="O8547">
        <v>1.7999999999999999E-2</v>
      </c>
      <c r="P8547">
        <v>20</v>
      </c>
      <c r="Q8547" s="62" t="s">
        <v>38691</v>
      </c>
      <c r="R8547">
        <v>300</v>
      </c>
      <c r="S8547" s="62" t="s">
        <v>38692</v>
      </c>
      <c r="V8547" s="62" t="s">
        <v>17605</v>
      </c>
      <c r="W8547" s="33" t="s">
        <v>3292</v>
      </c>
      <c r="X8547" t="s">
        <v>70328</v>
      </c>
    </row>
    <row r="8548" spans="1:24">
      <c r="A8548" s="33" t="s">
        <v>78812</v>
      </c>
      <c r="B8548" s="43" t="s">
        <v>38693</v>
      </c>
      <c r="C8548" s="53" t="s">
        <v>3292</v>
      </c>
      <c r="D8548" t="s">
        <v>25</v>
      </c>
      <c r="E8548" s="40" t="s">
        <v>38694</v>
      </c>
      <c r="F8548" t="s">
        <v>38695</v>
      </c>
      <c r="G8548" s="62" t="s">
        <v>16344</v>
      </c>
      <c r="H8548" s="62" t="s">
        <v>38598</v>
      </c>
      <c r="I8548" s="73">
        <v>29.72</v>
      </c>
      <c r="J8548" s="33" t="s">
        <v>15</v>
      </c>
      <c r="K8548" s="62" t="s">
        <v>1972</v>
      </c>
      <c r="L8548" s="33" t="s">
        <v>38599</v>
      </c>
      <c r="M8548" s="53">
        <v>1</v>
      </c>
      <c r="N8548" s="60" t="s">
        <v>38696</v>
      </c>
      <c r="O8548">
        <v>1.7999999999999999E-2</v>
      </c>
      <c r="P8548">
        <v>20</v>
      </c>
      <c r="Q8548" s="62" t="s">
        <v>38697</v>
      </c>
      <c r="R8548">
        <v>300</v>
      </c>
      <c r="S8548" s="62" t="s">
        <v>38698</v>
      </c>
      <c r="V8548" s="62" t="s">
        <v>17605</v>
      </c>
      <c r="W8548" s="33" t="s">
        <v>3292</v>
      </c>
      <c r="X8548" t="s">
        <v>70328</v>
      </c>
    </row>
    <row r="8549" spans="1:24">
      <c r="A8549" s="33" t="s">
        <v>78813</v>
      </c>
      <c r="B8549" s="43" t="s">
        <v>38699</v>
      </c>
      <c r="C8549" s="53" t="s">
        <v>3292</v>
      </c>
      <c r="D8549" t="s">
        <v>25</v>
      </c>
      <c r="E8549" s="40" t="s">
        <v>38700</v>
      </c>
      <c r="F8549" t="s">
        <v>38701</v>
      </c>
      <c r="G8549" s="62" t="s">
        <v>16344</v>
      </c>
      <c r="H8549" s="62" t="s">
        <v>38598</v>
      </c>
      <c r="I8549" s="73">
        <v>29.72</v>
      </c>
      <c r="J8549" s="33" t="s">
        <v>15</v>
      </c>
      <c r="K8549" s="62" t="s">
        <v>1972</v>
      </c>
      <c r="L8549" s="33" t="s">
        <v>38599</v>
      </c>
      <c r="M8549" s="53">
        <v>1</v>
      </c>
      <c r="N8549" s="60" t="s">
        <v>38702</v>
      </c>
      <c r="O8549">
        <v>1.7999999999999999E-2</v>
      </c>
      <c r="P8549">
        <v>20</v>
      </c>
      <c r="Q8549" s="62" t="s">
        <v>38703</v>
      </c>
      <c r="R8549">
        <v>300</v>
      </c>
      <c r="S8549" s="62" t="s">
        <v>38704</v>
      </c>
      <c r="V8549" s="62" t="s">
        <v>17605</v>
      </c>
      <c r="W8549" s="33" t="s">
        <v>3292</v>
      </c>
      <c r="X8549" t="s">
        <v>70328</v>
      </c>
    </row>
    <row r="8550" spans="1:24">
      <c r="A8550" s="33" t="s">
        <v>78814</v>
      </c>
      <c r="B8550" s="43" t="s">
        <v>38705</v>
      </c>
      <c r="C8550" s="53" t="s">
        <v>3292</v>
      </c>
      <c r="D8550" t="s">
        <v>25</v>
      </c>
      <c r="E8550" s="40" t="s">
        <v>38706</v>
      </c>
      <c r="F8550" t="s">
        <v>38707</v>
      </c>
      <c r="G8550" s="62" t="s">
        <v>6007</v>
      </c>
      <c r="H8550" s="62" t="s">
        <v>6008</v>
      </c>
      <c r="I8550" s="73">
        <v>16.940000000000001</v>
      </c>
      <c r="J8550" s="33" t="s">
        <v>11</v>
      </c>
      <c r="K8550" s="62" t="s">
        <v>1972</v>
      </c>
      <c r="L8550" s="33" t="s">
        <v>38708</v>
      </c>
      <c r="M8550" s="53">
        <v>1</v>
      </c>
      <c r="N8550" s="60" t="s">
        <v>38709</v>
      </c>
      <c r="O8550">
        <v>0.02</v>
      </c>
      <c r="P8550">
        <v>10</v>
      </c>
      <c r="Q8550" s="62" t="s">
        <v>38710</v>
      </c>
      <c r="R8550">
        <v>140</v>
      </c>
      <c r="S8550" s="62" t="s">
        <v>38711</v>
      </c>
      <c r="V8550" s="62" t="s">
        <v>38712</v>
      </c>
      <c r="W8550" s="33" t="s">
        <v>3292</v>
      </c>
      <c r="X8550" t="s">
        <v>70328</v>
      </c>
    </row>
    <row r="8551" spans="1:24">
      <c r="A8551" s="33" t="s">
        <v>78815</v>
      </c>
      <c r="B8551" s="43" t="s">
        <v>38713</v>
      </c>
      <c r="C8551" s="53" t="s">
        <v>3292</v>
      </c>
      <c r="D8551" t="s">
        <v>25</v>
      </c>
      <c r="E8551" s="40" t="s">
        <v>38714</v>
      </c>
      <c r="F8551" t="s">
        <v>38715</v>
      </c>
      <c r="G8551" s="62" t="s">
        <v>6007</v>
      </c>
      <c r="H8551" s="62" t="s">
        <v>6008</v>
      </c>
      <c r="I8551" s="73">
        <v>16.940000000000001</v>
      </c>
      <c r="J8551" s="33" t="s">
        <v>11</v>
      </c>
      <c r="K8551" s="62" t="s">
        <v>1972</v>
      </c>
      <c r="L8551" s="33" t="s">
        <v>38708</v>
      </c>
      <c r="M8551" s="53">
        <v>1</v>
      </c>
      <c r="N8551" s="60" t="s">
        <v>38716</v>
      </c>
      <c r="O8551">
        <v>0.02</v>
      </c>
      <c r="P8551">
        <v>10</v>
      </c>
      <c r="Q8551" s="62" t="s">
        <v>38717</v>
      </c>
      <c r="R8551">
        <v>140</v>
      </c>
      <c r="S8551" s="62" t="s">
        <v>38718</v>
      </c>
      <c r="V8551" s="62" t="s">
        <v>38712</v>
      </c>
      <c r="W8551" s="33" t="s">
        <v>3292</v>
      </c>
      <c r="X8551" t="s">
        <v>70328</v>
      </c>
    </row>
    <row r="8552" spans="1:24">
      <c r="A8552" s="33" t="s">
        <v>78816</v>
      </c>
      <c r="B8552" s="43" t="s">
        <v>38719</v>
      </c>
      <c r="C8552" s="53" t="s">
        <v>3292</v>
      </c>
      <c r="D8552" t="s">
        <v>25</v>
      </c>
      <c r="E8552" s="40" t="s">
        <v>38720</v>
      </c>
      <c r="F8552" t="s">
        <v>38721</v>
      </c>
      <c r="G8552" s="62" t="s">
        <v>6007</v>
      </c>
      <c r="H8552" s="62" t="s">
        <v>6008</v>
      </c>
      <c r="I8552" s="73">
        <v>16.940000000000001</v>
      </c>
      <c r="J8552" s="33" t="s">
        <v>11</v>
      </c>
      <c r="K8552" s="62" t="s">
        <v>1972</v>
      </c>
      <c r="L8552" s="33" t="s">
        <v>38708</v>
      </c>
      <c r="M8552" s="53">
        <v>1</v>
      </c>
      <c r="N8552" s="60" t="s">
        <v>38722</v>
      </c>
      <c r="O8552">
        <v>0.02</v>
      </c>
      <c r="P8552">
        <v>10</v>
      </c>
      <c r="Q8552" s="62" t="s">
        <v>38723</v>
      </c>
      <c r="R8552">
        <v>140</v>
      </c>
      <c r="S8552" s="62" t="s">
        <v>38724</v>
      </c>
      <c r="V8552" s="62" t="s">
        <v>38712</v>
      </c>
      <c r="W8552" s="33" t="s">
        <v>3292</v>
      </c>
      <c r="X8552" t="s">
        <v>70328</v>
      </c>
    </row>
    <row r="8553" spans="1:24">
      <c r="A8553" s="33" t="s">
        <v>78817</v>
      </c>
      <c r="B8553" s="43" t="s">
        <v>38725</v>
      </c>
      <c r="C8553" s="53" t="s">
        <v>3292</v>
      </c>
      <c r="D8553" t="s">
        <v>25</v>
      </c>
      <c r="E8553" s="40" t="s">
        <v>38726</v>
      </c>
      <c r="F8553" t="s">
        <v>38727</v>
      </c>
      <c r="G8553" s="62" t="s">
        <v>6007</v>
      </c>
      <c r="H8553" s="62" t="s">
        <v>6008</v>
      </c>
      <c r="I8553" s="73">
        <v>16.940000000000001</v>
      </c>
      <c r="J8553" s="33" t="s">
        <v>11</v>
      </c>
      <c r="K8553" s="62" t="s">
        <v>1972</v>
      </c>
      <c r="L8553" s="33" t="s">
        <v>38708</v>
      </c>
      <c r="M8553" s="53">
        <v>1</v>
      </c>
      <c r="N8553" s="60" t="s">
        <v>38728</v>
      </c>
      <c r="O8553">
        <v>0.02</v>
      </c>
      <c r="P8553">
        <v>10</v>
      </c>
      <c r="Q8553" s="62" t="s">
        <v>38729</v>
      </c>
      <c r="R8553">
        <v>140</v>
      </c>
      <c r="S8553" s="62" t="s">
        <v>38730</v>
      </c>
      <c r="V8553" s="62" t="s">
        <v>38712</v>
      </c>
      <c r="W8553" s="33" t="s">
        <v>3292</v>
      </c>
      <c r="X8553" t="s">
        <v>70328</v>
      </c>
    </row>
    <row r="8554" spans="1:24">
      <c r="A8554" s="33" t="s">
        <v>78818</v>
      </c>
      <c r="B8554" s="43" t="s">
        <v>38731</v>
      </c>
      <c r="C8554" s="53" t="s">
        <v>3292</v>
      </c>
      <c r="D8554" t="s">
        <v>25</v>
      </c>
      <c r="E8554" s="40" t="s">
        <v>38732</v>
      </c>
      <c r="F8554" t="s">
        <v>38733</v>
      </c>
      <c r="G8554" s="62" t="s">
        <v>6007</v>
      </c>
      <c r="H8554" s="62" t="s">
        <v>6008</v>
      </c>
      <c r="I8554" s="73">
        <v>16.940000000000001</v>
      </c>
      <c r="J8554" s="33" t="s">
        <v>12</v>
      </c>
      <c r="K8554" s="62" t="s">
        <v>1972</v>
      </c>
      <c r="L8554" s="33" t="s">
        <v>38708</v>
      </c>
      <c r="M8554" s="53">
        <v>1</v>
      </c>
      <c r="N8554" s="60" t="s">
        <v>38734</v>
      </c>
      <c r="O8554">
        <v>0.02</v>
      </c>
      <c r="P8554">
        <v>10</v>
      </c>
      <c r="Q8554" s="62" t="s">
        <v>38735</v>
      </c>
      <c r="R8554">
        <v>140</v>
      </c>
      <c r="S8554" s="62" t="s">
        <v>38736</v>
      </c>
      <c r="V8554" s="62" t="s">
        <v>38712</v>
      </c>
      <c r="W8554" s="33" t="s">
        <v>3292</v>
      </c>
      <c r="X8554" t="s">
        <v>70328</v>
      </c>
    </row>
    <row r="8555" spans="1:24">
      <c r="A8555" s="33" t="s">
        <v>78819</v>
      </c>
      <c r="B8555" s="43" t="s">
        <v>38737</v>
      </c>
      <c r="C8555" s="53" t="s">
        <v>3292</v>
      </c>
      <c r="D8555" t="s">
        <v>25</v>
      </c>
      <c r="E8555" s="40" t="s">
        <v>38738</v>
      </c>
      <c r="F8555" t="s">
        <v>38739</v>
      </c>
      <c r="G8555" s="62" t="s">
        <v>6007</v>
      </c>
      <c r="H8555" s="62" t="s">
        <v>6008</v>
      </c>
      <c r="I8555" s="73">
        <v>16.940000000000001</v>
      </c>
      <c r="J8555" s="33" t="s">
        <v>12</v>
      </c>
      <c r="K8555" s="62" t="s">
        <v>1972</v>
      </c>
      <c r="L8555" s="33" t="s">
        <v>38708</v>
      </c>
      <c r="M8555" s="53">
        <v>1</v>
      </c>
      <c r="N8555" s="60" t="s">
        <v>38740</v>
      </c>
      <c r="O8555">
        <v>0.02</v>
      </c>
      <c r="P8555">
        <v>10</v>
      </c>
      <c r="Q8555" s="62" t="s">
        <v>38741</v>
      </c>
      <c r="R8555">
        <v>140</v>
      </c>
      <c r="S8555" s="62" t="s">
        <v>38742</v>
      </c>
      <c r="V8555" s="62" t="s">
        <v>38712</v>
      </c>
      <c r="W8555" s="33" t="s">
        <v>3292</v>
      </c>
      <c r="X8555" t="s">
        <v>70328</v>
      </c>
    </row>
    <row r="8556" spans="1:24">
      <c r="A8556" s="33" t="s">
        <v>78820</v>
      </c>
      <c r="B8556" s="43" t="s">
        <v>38743</v>
      </c>
      <c r="C8556" s="53" t="s">
        <v>3292</v>
      </c>
      <c r="D8556" t="s">
        <v>25</v>
      </c>
      <c r="E8556" s="40" t="s">
        <v>38744</v>
      </c>
      <c r="F8556" t="s">
        <v>38745</v>
      </c>
      <c r="G8556" s="62" t="s">
        <v>6007</v>
      </c>
      <c r="H8556" s="62" t="s">
        <v>6008</v>
      </c>
      <c r="I8556" s="73">
        <v>16.940000000000001</v>
      </c>
      <c r="J8556" s="33" t="s">
        <v>12</v>
      </c>
      <c r="K8556" s="62" t="s">
        <v>1972</v>
      </c>
      <c r="L8556" s="33" t="s">
        <v>38708</v>
      </c>
      <c r="M8556" s="53">
        <v>1</v>
      </c>
      <c r="N8556" s="60" t="s">
        <v>38746</v>
      </c>
      <c r="O8556">
        <v>0.02</v>
      </c>
      <c r="P8556">
        <v>10</v>
      </c>
      <c r="Q8556" s="62" t="s">
        <v>38747</v>
      </c>
      <c r="R8556">
        <v>140</v>
      </c>
      <c r="S8556" s="62" t="s">
        <v>38748</v>
      </c>
      <c r="V8556" s="62" t="s">
        <v>38712</v>
      </c>
      <c r="W8556" s="33" t="s">
        <v>3292</v>
      </c>
      <c r="X8556" t="s">
        <v>70328</v>
      </c>
    </row>
    <row r="8557" spans="1:24">
      <c r="A8557" s="33" t="s">
        <v>78821</v>
      </c>
      <c r="B8557" s="43" t="s">
        <v>38749</v>
      </c>
      <c r="C8557" s="53" t="s">
        <v>3292</v>
      </c>
      <c r="D8557" t="s">
        <v>25</v>
      </c>
      <c r="E8557" s="40" t="s">
        <v>38750</v>
      </c>
      <c r="F8557" t="s">
        <v>38751</v>
      </c>
      <c r="G8557" s="62" t="s">
        <v>6007</v>
      </c>
      <c r="H8557" s="62" t="s">
        <v>6008</v>
      </c>
      <c r="I8557" s="73">
        <v>17.53</v>
      </c>
      <c r="J8557" s="33" t="s">
        <v>11</v>
      </c>
      <c r="K8557" s="62" t="s">
        <v>1972</v>
      </c>
      <c r="L8557" s="33" t="s">
        <v>38708</v>
      </c>
      <c r="M8557" s="53">
        <v>1</v>
      </c>
      <c r="N8557" s="60" t="s">
        <v>38752</v>
      </c>
      <c r="O8557">
        <v>0.02</v>
      </c>
      <c r="P8557">
        <v>10</v>
      </c>
      <c r="Q8557" s="62" t="s">
        <v>38753</v>
      </c>
      <c r="R8557">
        <v>140</v>
      </c>
      <c r="S8557" s="62" t="s">
        <v>38754</v>
      </c>
      <c r="V8557" s="62" t="s">
        <v>38712</v>
      </c>
      <c r="W8557" s="33" t="s">
        <v>3292</v>
      </c>
      <c r="X8557" t="s">
        <v>70328</v>
      </c>
    </row>
    <row r="8558" spans="1:24">
      <c r="A8558" s="33" t="s">
        <v>78822</v>
      </c>
      <c r="B8558" s="43" t="s">
        <v>38755</v>
      </c>
      <c r="C8558" s="53" t="s">
        <v>3292</v>
      </c>
      <c r="D8558" t="s">
        <v>25</v>
      </c>
      <c r="E8558" s="40" t="s">
        <v>38756</v>
      </c>
      <c r="F8558" t="s">
        <v>38757</v>
      </c>
      <c r="G8558" s="62" t="s">
        <v>6007</v>
      </c>
      <c r="H8558" s="62" t="s">
        <v>6008</v>
      </c>
      <c r="I8558" s="73">
        <v>17.53</v>
      </c>
      <c r="J8558" s="33" t="s">
        <v>11</v>
      </c>
      <c r="K8558" s="62" t="s">
        <v>1972</v>
      </c>
      <c r="L8558" s="33" t="s">
        <v>38708</v>
      </c>
      <c r="M8558" s="53">
        <v>1</v>
      </c>
      <c r="N8558" s="60" t="s">
        <v>38758</v>
      </c>
      <c r="O8558">
        <v>0.02</v>
      </c>
      <c r="P8558">
        <v>10</v>
      </c>
      <c r="Q8558" s="62" t="s">
        <v>38759</v>
      </c>
      <c r="R8558">
        <v>140</v>
      </c>
      <c r="S8558" s="62" t="s">
        <v>38760</v>
      </c>
      <c r="V8558" s="62" t="s">
        <v>38712</v>
      </c>
      <c r="W8558" s="33" t="s">
        <v>3292</v>
      </c>
      <c r="X8558" t="s">
        <v>70328</v>
      </c>
    </row>
    <row r="8559" spans="1:24">
      <c r="A8559" s="33" t="s">
        <v>78823</v>
      </c>
      <c r="B8559" s="43" t="s">
        <v>38761</v>
      </c>
      <c r="C8559" s="53" t="s">
        <v>3292</v>
      </c>
      <c r="D8559" t="s">
        <v>25</v>
      </c>
      <c r="E8559" s="40" t="s">
        <v>38762</v>
      </c>
      <c r="F8559" t="s">
        <v>38763</v>
      </c>
      <c r="G8559" s="62" t="s">
        <v>6007</v>
      </c>
      <c r="H8559" s="62" t="s">
        <v>6008</v>
      </c>
      <c r="I8559" s="73">
        <v>17.53</v>
      </c>
      <c r="J8559" s="33" t="s">
        <v>10</v>
      </c>
      <c r="K8559" s="62" t="s">
        <v>1972</v>
      </c>
      <c r="L8559" s="33" t="s">
        <v>38708</v>
      </c>
      <c r="M8559" s="53">
        <v>1</v>
      </c>
      <c r="N8559" s="60" t="s">
        <v>38764</v>
      </c>
      <c r="O8559">
        <v>0.02</v>
      </c>
      <c r="P8559">
        <v>10</v>
      </c>
      <c r="Q8559" s="62" t="s">
        <v>38765</v>
      </c>
      <c r="R8559">
        <v>140</v>
      </c>
      <c r="S8559" s="62" t="s">
        <v>38766</v>
      </c>
      <c r="V8559" s="62" t="s">
        <v>38712</v>
      </c>
      <c r="W8559" s="33" t="s">
        <v>3292</v>
      </c>
      <c r="X8559" t="s">
        <v>70328</v>
      </c>
    </row>
    <row r="8560" spans="1:24">
      <c r="A8560" s="33" t="s">
        <v>78824</v>
      </c>
      <c r="B8560" s="43" t="s">
        <v>38767</v>
      </c>
      <c r="C8560" s="53" t="s">
        <v>3292</v>
      </c>
      <c r="D8560" t="s">
        <v>25</v>
      </c>
      <c r="E8560" s="40" t="s">
        <v>38768</v>
      </c>
      <c r="F8560" t="s">
        <v>38769</v>
      </c>
      <c r="G8560" s="62" t="s">
        <v>6007</v>
      </c>
      <c r="H8560" s="62" t="s">
        <v>6008</v>
      </c>
      <c r="I8560" s="73">
        <v>17.53</v>
      </c>
      <c r="J8560" s="33" t="s">
        <v>10</v>
      </c>
      <c r="K8560" s="62" t="s">
        <v>1972</v>
      </c>
      <c r="L8560" s="33" t="s">
        <v>38708</v>
      </c>
      <c r="M8560" s="53">
        <v>1</v>
      </c>
      <c r="N8560" s="60" t="s">
        <v>38770</v>
      </c>
      <c r="O8560">
        <v>0.02</v>
      </c>
      <c r="P8560">
        <v>10</v>
      </c>
      <c r="Q8560" s="62" t="s">
        <v>38771</v>
      </c>
      <c r="R8560">
        <v>140</v>
      </c>
      <c r="S8560" s="62" t="s">
        <v>38772</v>
      </c>
      <c r="V8560" s="62" t="s">
        <v>38712</v>
      </c>
      <c r="W8560" s="33" t="s">
        <v>3292</v>
      </c>
      <c r="X8560" t="s">
        <v>70328</v>
      </c>
    </row>
    <row r="8561" spans="1:24">
      <c r="A8561" s="33" t="s">
        <v>78825</v>
      </c>
      <c r="B8561" s="43" t="s">
        <v>38773</v>
      </c>
      <c r="C8561" s="53" t="s">
        <v>3292</v>
      </c>
      <c r="D8561" t="s">
        <v>25</v>
      </c>
      <c r="E8561" s="40" t="s">
        <v>38774</v>
      </c>
      <c r="F8561" t="s">
        <v>38775</v>
      </c>
      <c r="G8561" s="62" t="s">
        <v>6007</v>
      </c>
      <c r="H8561" s="62" t="s">
        <v>6008</v>
      </c>
      <c r="I8561" s="73">
        <v>17.53</v>
      </c>
      <c r="J8561" s="33" t="s">
        <v>10</v>
      </c>
      <c r="K8561" s="62" t="s">
        <v>1972</v>
      </c>
      <c r="L8561" s="33" t="s">
        <v>38708</v>
      </c>
      <c r="M8561" s="53">
        <v>1</v>
      </c>
      <c r="N8561" s="60" t="s">
        <v>38776</v>
      </c>
      <c r="O8561">
        <v>0.02</v>
      </c>
      <c r="P8561">
        <v>10</v>
      </c>
      <c r="Q8561" s="62" t="s">
        <v>38777</v>
      </c>
      <c r="R8561">
        <v>140</v>
      </c>
      <c r="S8561" s="62" t="s">
        <v>38778</v>
      </c>
      <c r="V8561" s="62" t="s">
        <v>38712</v>
      </c>
      <c r="W8561" s="33" t="s">
        <v>3292</v>
      </c>
      <c r="X8561" t="s">
        <v>70328</v>
      </c>
    </row>
    <row r="8562" spans="1:24">
      <c r="A8562" s="33" t="s">
        <v>78826</v>
      </c>
      <c r="B8562" s="43" t="s">
        <v>38779</v>
      </c>
      <c r="C8562" s="53" t="s">
        <v>3292</v>
      </c>
      <c r="D8562" t="s">
        <v>25</v>
      </c>
      <c r="E8562" s="40" t="s">
        <v>38780</v>
      </c>
      <c r="F8562" t="s">
        <v>38781</v>
      </c>
      <c r="G8562" s="62" t="s">
        <v>6007</v>
      </c>
      <c r="H8562" s="62" t="s">
        <v>6008</v>
      </c>
      <c r="I8562" s="73">
        <v>17.53</v>
      </c>
      <c r="J8562" s="33" t="s">
        <v>12</v>
      </c>
      <c r="K8562" s="62" t="s">
        <v>1972</v>
      </c>
      <c r="L8562" s="33" t="s">
        <v>38708</v>
      </c>
      <c r="M8562" s="53">
        <v>1</v>
      </c>
      <c r="N8562" s="60" t="s">
        <v>38782</v>
      </c>
      <c r="O8562">
        <v>0.02</v>
      </c>
      <c r="P8562">
        <v>10</v>
      </c>
      <c r="Q8562" s="62" t="s">
        <v>38783</v>
      </c>
      <c r="R8562">
        <v>140</v>
      </c>
      <c r="S8562" s="62" t="s">
        <v>38784</v>
      </c>
      <c r="V8562" s="62" t="s">
        <v>38712</v>
      </c>
      <c r="W8562" s="33" t="s">
        <v>3292</v>
      </c>
      <c r="X8562" t="s">
        <v>70328</v>
      </c>
    </row>
    <row r="8563" spans="1:24">
      <c r="A8563" s="33" t="s">
        <v>78827</v>
      </c>
      <c r="B8563" s="43" t="s">
        <v>38785</v>
      </c>
      <c r="C8563" s="53" t="s">
        <v>3292</v>
      </c>
      <c r="D8563" t="s">
        <v>25</v>
      </c>
      <c r="E8563" s="40" t="s">
        <v>38786</v>
      </c>
      <c r="F8563" t="s">
        <v>38787</v>
      </c>
      <c r="G8563" s="62" t="s">
        <v>6007</v>
      </c>
      <c r="H8563" s="62" t="s">
        <v>6008</v>
      </c>
      <c r="I8563" s="73">
        <v>19.29</v>
      </c>
      <c r="J8563" s="33" t="s">
        <v>10</v>
      </c>
      <c r="K8563" s="62" t="s">
        <v>1972</v>
      </c>
      <c r="L8563" s="33" t="s">
        <v>38708</v>
      </c>
      <c r="M8563" s="53">
        <v>1</v>
      </c>
      <c r="N8563" s="60" t="s">
        <v>38788</v>
      </c>
      <c r="O8563">
        <v>0.02</v>
      </c>
      <c r="P8563">
        <v>10</v>
      </c>
      <c r="Q8563" s="62" t="s">
        <v>38789</v>
      </c>
      <c r="R8563">
        <v>140</v>
      </c>
      <c r="S8563" s="62" t="s">
        <v>38790</v>
      </c>
      <c r="V8563" s="62" t="s">
        <v>38712</v>
      </c>
      <c r="W8563" s="33" t="s">
        <v>3292</v>
      </c>
      <c r="X8563" t="s">
        <v>70328</v>
      </c>
    </row>
    <row r="8564" spans="1:24">
      <c r="A8564" s="33" t="s">
        <v>78828</v>
      </c>
      <c r="B8564" s="43" t="s">
        <v>38791</v>
      </c>
      <c r="C8564" s="53" t="s">
        <v>3292</v>
      </c>
      <c r="D8564" t="s">
        <v>25</v>
      </c>
      <c r="E8564" s="40" t="s">
        <v>38792</v>
      </c>
      <c r="F8564" t="s">
        <v>38793</v>
      </c>
      <c r="G8564" s="62" t="s">
        <v>6007</v>
      </c>
      <c r="H8564" s="62" t="s">
        <v>6008</v>
      </c>
      <c r="I8564" s="73">
        <v>19.29</v>
      </c>
      <c r="J8564" s="33" t="s">
        <v>10</v>
      </c>
      <c r="K8564" s="62" t="s">
        <v>1972</v>
      </c>
      <c r="L8564" s="33" t="s">
        <v>38708</v>
      </c>
      <c r="M8564" s="53">
        <v>1</v>
      </c>
      <c r="N8564" s="60" t="s">
        <v>38794</v>
      </c>
      <c r="O8564">
        <v>0.02</v>
      </c>
      <c r="P8564">
        <v>10</v>
      </c>
      <c r="Q8564" s="62" t="s">
        <v>38795</v>
      </c>
      <c r="R8564">
        <v>140</v>
      </c>
      <c r="S8564" s="62" t="s">
        <v>38796</v>
      </c>
      <c r="V8564" s="62" t="s">
        <v>38712</v>
      </c>
      <c r="W8564" s="33" t="s">
        <v>3292</v>
      </c>
      <c r="X8564" t="s">
        <v>70328</v>
      </c>
    </row>
    <row r="8565" spans="1:24">
      <c r="A8565" s="33" t="s">
        <v>78829</v>
      </c>
      <c r="B8565" s="43" t="s">
        <v>38797</v>
      </c>
      <c r="C8565" s="53" t="s">
        <v>3292</v>
      </c>
      <c r="D8565" t="s">
        <v>25</v>
      </c>
      <c r="E8565" s="40" t="s">
        <v>38798</v>
      </c>
      <c r="F8565" t="s">
        <v>38799</v>
      </c>
      <c r="G8565" s="62" t="s">
        <v>6007</v>
      </c>
      <c r="H8565" s="62" t="s">
        <v>6008</v>
      </c>
      <c r="I8565" s="73">
        <v>19.29</v>
      </c>
      <c r="J8565" s="33" t="s">
        <v>12</v>
      </c>
      <c r="K8565" s="62" t="s">
        <v>1972</v>
      </c>
      <c r="L8565" s="33" t="s">
        <v>38708</v>
      </c>
      <c r="M8565" s="53">
        <v>1</v>
      </c>
      <c r="N8565" s="60" t="s">
        <v>38800</v>
      </c>
      <c r="O8565">
        <v>0.02</v>
      </c>
      <c r="P8565">
        <v>10</v>
      </c>
      <c r="Q8565" s="62" t="s">
        <v>38801</v>
      </c>
      <c r="R8565">
        <v>140</v>
      </c>
      <c r="S8565" s="62" t="s">
        <v>38802</v>
      </c>
      <c r="V8565" s="62" t="s">
        <v>38712</v>
      </c>
      <c r="W8565" s="33" t="s">
        <v>3292</v>
      </c>
      <c r="X8565" t="s">
        <v>70328</v>
      </c>
    </row>
    <row r="8566" spans="1:24">
      <c r="A8566" s="33" t="s">
        <v>78830</v>
      </c>
      <c r="B8566" s="43" t="s">
        <v>38803</v>
      </c>
      <c r="C8566" s="53" t="s">
        <v>3292</v>
      </c>
      <c r="D8566" t="s">
        <v>25</v>
      </c>
      <c r="E8566" s="40" t="s">
        <v>38804</v>
      </c>
      <c r="F8566" t="s">
        <v>38805</v>
      </c>
      <c r="G8566" s="62" t="s">
        <v>6007</v>
      </c>
      <c r="H8566" s="62" t="s">
        <v>6008</v>
      </c>
      <c r="I8566" s="73">
        <v>19.29</v>
      </c>
      <c r="J8566" s="33" t="s">
        <v>12</v>
      </c>
      <c r="K8566" s="62" t="s">
        <v>1972</v>
      </c>
      <c r="L8566" s="33" t="s">
        <v>38708</v>
      </c>
      <c r="M8566" s="53">
        <v>1</v>
      </c>
      <c r="N8566" s="60" t="s">
        <v>38806</v>
      </c>
      <c r="O8566">
        <v>0.02</v>
      </c>
      <c r="P8566">
        <v>10</v>
      </c>
      <c r="Q8566" s="62" t="s">
        <v>38807</v>
      </c>
      <c r="R8566">
        <v>140</v>
      </c>
      <c r="S8566" s="62" t="s">
        <v>38808</v>
      </c>
      <c r="V8566" s="62" t="s">
        <v>38712</v>
      </c>
      <c r="W8566" s="33" t="s">
        <v>3292</v>
      </c>
      <c r="X8566" t="s">
        <v>70328</v>
      </c>
    </row>
    <row r="8567" spans="1:24">
      <c r="A8567" s="33" t="s">
        <v>78831</v>
      </c>
      <c r="B8567" s="43" t="s">
        <v>38809</v>
      </c>
      <c r="C8567" s="53" t="s">
        <v>3292</v>
      </c>
      <c r="D8567" t="s">
        <v>25</v>
      </c>
      <c r="E8567" s="40" t="s">
        <v>38810</v>
      </c>
      <c r="F8567" t="s">
        <v>38811</v>
      </c>
      <c r="G8567" s="62" t="s">
        <v>6007</v>
      </c>
      <c r="H8567" s="62" t="s">
        <v>6008</v>
      </c>
      <c r="I8567" s="73">
        <v>19.29</v>
      </c>
      <c r="J8567" s="33" t="s">
        <v>12</v>
      </c>
      <c r="K8567" s="62" t="s">
        <v>1972</v>
      </c>
      <c r="L8567" s="33" t="s">
        <v>38708</v>
      </c>
      <c r="M8567" s="53">
        <v>1</v>
      </c>
      <c r="N8567" s="60" t="s">
        <v>38812</v>
      </c>
      <c r="O8567">
        <v>0.02</v>
      </c>
      <c r="P8567">
        <v>10</v>
      </c>
      <c r="Q8567" s="62" t="s">
        <v>38813</v>
      </c>
      <c r="R8567">
        <v>140</v>
      </c>
      <c r="S8567" s="62" t="s">
        <v>38814</v>
      </c>
      <c r="V8567" s="62" t="s">
        <v>38712</v>
      </c>
      <c r="W8567" s="33" t="s">
        <v>3292</v>
      </c>
      <c r="X8567" t="s">
        <v>70328</v>
      </c>
    </row>
    <row r="8568" spans="1:24">
      <c r="A8568" s="33" t="s">
        <v>78832</v>
      </c>
      <c r="B8568" s="43" t="s">
        <v>38815</v>
      </c>
      <c r="C8568" s="53" t="s">
        <v>3292</v>
      </c>
      <c r="D8568" t="s">
        <v>25</v>
      </c>
      <c r="E8568" s="40" t="s">
        <v>38816</v>
      </c>
      <c r="F8568" t="s">
        <v>38817</v>
      </c>
      <c r="G8568" s="62" t="s">
        <v>6007</v>
      </c>
      <c r="H8568" s="62" t="s">
        <v>6008</v>
      </c>
      <c r="I8568" s="73">
        <v>19.29</v>
      </c>
      <c r="J8568" s="33" t="s">
        <v>12</v>
      </c>
      <c r="K8568" s="62" t="s">
        <v>1972</v>
      </c>
      <c r="L8568" s="33" t="s">
        <v>38708</v>
      </c>
      <c r="M8568" s="53">
        <v>1</v>
      </c>
      <c r="N8568" s="60" t="s">
        <v>38818</v>
      </c>
      <c r="O8568">
        <v>0.02</v>
      </c>
      <c r="P8568">
        <v>10</v>
      </c>
      <c r="Q8568" s="62" t="s">
        <v>38819</v>
      </c>
      <c r="R8568">
        <v>140</v>
      </c>
      <c r="S8568" s="62" t="s">
        <v>38820</v>
      </c>
      <c r="V8568" s="62" t="s">
        <v>38712</v>
      </c>
      <c r="W8568" s="33" t="s">
        <v>3292</v>
      </c>
      <c r="X8568" t="s">
        <v>70328</v>
      </c>
    </row>
    <row r="8569" spans="1:24">
      <c r="A8569" s="33" t="s">
        <v>78833</v>
      </c>
      <c r="B8569" s="43" t="s">
        <v>38821</v>
      </c>
      <c r="C8569" s="53" t="s">
        <v>3292</v>
      </c>
      <c r="D8569" t="s">
        <v>25</v>
      </c>
      <c r="E8569" s="40" t="s">
        <v>38822</v>
      </c>
      <c r="F8569" t="s">
        <v>38823</v>
      </c>
      <c r="G8569" s="62" t="s">
        <v>6007</v>
      </c>
      <c r="H8569" s="62" t="s">
        <v>6008</v>
      </c>
      <c r="I8569" s="73">
        <v>19.29</v>
      </c>
      <c r="J8569" s="33" t="s">
        <v>12</v>
      </c>
      <c r="K8569" s="62" t="s">
        <v>1972</v>
      </c>
      <c r="L8569" s="33" t="s">
        <v>38708</v>
      </c>
      <c r="M8569" s="53">
        <v>1</v>
      </c>
      <c r="N8569" s="60" t="s">
        <v>38824</v>
      </c>
      <c r="O8569">
        <v>0.02</v>
      </c>
      <c r="P8569">
        <v>10</v>
      </c>
      <c r="Q8569" s="62" t="s">
        <v>38825</v>
      </c>
      <c r="R8569">
        <v>140</v>
      </c>
      <c r="S8569" s="62" t="s">
        <v>38826</v>
      </c>
      <c r="V8569" s="62" t="s">
        <v>38712</v>
      </c>
      <c r="W8569" s="33" t="s">
        <v>3292</v>
      </c>
      <c r="X8569" t="s">
        <v>70328</v>
      </c>
    </row>
    <row r="8570" spans="1:24">
      <c r="A8570" s="33" t="s">
        <v>78834</v>
      </c>
      <c r="B8570" s="43" t="s">
        <v>38827</v>
      </c>
      <c r="C8570" s="53" t="s">
        <v>3292</v>
      </c>
      <c r="D8570" t="s">
        <v>25</v>
      </c>
      <c r="E8570" s="40" t="s">
        <v>38828</v>
      </c>
      <c r="F8570" t="s">
        <v>38829</v>
      </c>
      <c r="G8570" s="62" t="s">
        <v>6007</v>
      </c>
      <c r="H8570" s="62" t="s">
        <v>6008</v>
      </c>
      <c r="I8570" s="73">
        <v>20.170000000000002</v>
      </c>
      <c r="J8570" s="33" t="s">
        <v>10</v>
      </c>
      <c r="K8570" s="62" t="s">
        <v>1972</v>
      </c>
      <c r="L8570" s="33" t="s">
        <v>38708</v>
      </c>
      <c r="M8570" s="53">
        <v>1</v>
      </c>
      <c r="N8570" s="60" t="s">
        <v>38830</v>
      </c>
      <c r="O8570">
        <v>0.02</v>
      </c>
      <c r="P8570">
        <v>10</v>
      </c>
      <c r="Q8570" s="62" t="s">
        <v>38831</v>
      </c>
      <c r="R8570">
        <v>140</v>
      </c>
      <c r="S8570" s="62" t="s">
        <v>38832</v>
      </c>
      <c r="V8570" s="62" t="s">
        <v>38712</v>
      </c>
      <c r="W8570" s="33" t="s">
        <v>3292</v>
      </c>
      <c r="X8570" t="s">
        <v>70328</v>
      </c>
    </row>
    <row r="8571" spans="1:24">
      <c r="A8571" s="33" t="s">
        <v>78835</v>
      </c>
      <c r="B8571" s="43" t="s">
        <v>38833</v>
      </c>
      <c r="C8571" s="53" t="s">
        <v>3292</v>
      </c>
      <c r="D8571" t="s">
        <v>25</v>
      </c>
      <c r="E8571" s="40" t="s">
        <v>38834</v>
      </c>
      <c r="F8571" t="s">
        <v>38835</v>
      </c>
      <c r="G8571" s="62" t="s">
        <v>6007</v>
      </c>
      <c r="H8571" s="62" t="s">
        <v>6008</v>
      </c>
      <c r="I8571" s="73">
        <v>20.170000000000002</v>
      </c>
      <c r="J8571" s="33" t="s">
        <v>10</v>
      </c>
      <c r="K8571" s="62" t="s">
        <v>1972</v>
      </c>
      <c r="L8571" s="33" t="s">
        <v>38708</v>
      </c>
      <c r="M8571" s="53">
        <v>1</v>
      </c>
      <c r="N8571" s="60" t="s">
        <v>38836</v>
      </c>
      <c r="O8571">
        <v>0.02</v>
      </c>
      <c r="P8571">
        <v>10</v>
      </c>
      <c r="Q8571" s="62" t="s">
        <v>38837</v>
      </c>
      <c r="R8571">
        <v>140</v>
      </c>
      <c r="S8571" s="62" t="s">
        <v>38838</v>
      </c>
      <c r="V8571" s="62" t="s">
        <v>38712</v>
      </c>
      <c r="W8571" s="33" t="s">
        <v>3292</v>
      </c>
      <c r="X8571" t="s">
        <v>70328</v>
      </c>
    </row>
    <row r="8572" spans="1:24">
      <c r="A8572" s="33" t="s">
        <v>78836</v>
      </c>
      <c r="B8572" s="43" t="s">
        <v>38839</v>
      </c>
      <c r="C8572" s="53" t="s">
        <v>3292</v>
      </c>
      <c r="D8572" t="s">
        <v>25</v>
      </c>
      <c r="E8572" s="40" t="s">
        <v>38840</v>
      </c>
      <c r="F8572" t="s">
        <v>38841</v>
      </c>
      <c r="G8572" s="62" t="s">
        <v>6007</v>
      </c>
      <c r="H8572" s="62" t="s">
        <v>6008</v>
      </c>
      <c r="I8572" s="73">
        <v>20.170000000000002</v>
      </c>
      <c r="J8572" s="33" t="s">
        <v>12</v>
      </c>
      <c r="K8572" s="62" t="s">
        <v>1972</v>
      </c>
      <c r="L8572" s="33" t="s">
        <v>38708</v>
      </c>
      <c r="M8572" s="53">
        <v>1</v>
      </c>
      <c r="N8572" s="60" t="s">
        <v>38842</v>
      </c>
      <c r="O8572">
        <v>0.02</v>
      </c>
      <c r="P8572">
        <v>10</v>
      </c>
      <c r="Q8572" s="62" t="s">
        <v>38843</v>
      </c>
      <c r="R8572">
        <v>140</v>
      </c>
      <c r="S8572" s="62" t="s">
        <v>38844</v>
      </c>
      <c r="V8572" s="62" t="s">
        <v>38712</v>
      </c>
      <c r="W8572" s="33" t="s">
        <v>3292</v>
      </c>
      <c r="X8572" t="s">
        <v>70328</v>
      </c>
    </row>
    <row r="8573" spans="1:24">
      <c r="A8573" s="33" t="s">
        <v>78837</v>
      </c>
      <c r="B8573" s="43" t="s">
        <v>38845</v>
      </c>
      <c r="C8573" s="53" t="s">
        <v>3292</v>
      </c>
      <c r="D8573" t="s">
        <v>25</v>
      </c>
      <c r="E8573" s="40" t="s">
        <v>38846</v>
      </c>
      <c r="F8573" t="s">
        <v>38847</v>
      </c>
      <c r="G8573" s="62" t="s">
        <v>6007</v>
      </c>
      <c r="H8573" s="62" t="s">
        <v>6008</v>
      </c>
      <c r="I8573" s="73">
        <v>20.170000000000002</v>
      </c>
      <c r="J8573" s="33" t="s">
        <v>12</v>
      </c>
      <c r="K8573" s="62" t="s">
        <v>1972</v>
      </c>
      <c r="L8573" s="33" t="s">
        <v>38708</v>
      </c>
      <c r="M8573" s="53">
        <v>1</v>
      </c>
      <c r="N8573" s="60" t="s">
        <v>38848</v>
      </c>
      <c r="O8573">
        <v>0.02</v>
      </c>
      <c r="P8573">
        <v>10</v>
      </c>
      <c r="Q8573" s="62" t="s">
        <v>38849</v>
      </c>
      <c r="R8573">
        <v>140</v>
      </c>
      <c r="S8573" s="62" t="s">
        <v>38850</v>
      </c>
      <c r="V8573" s="62" t="s">
        <v>38712</v>
      </c>
      <c r="W8573" s="33" t="s">
        <v>3292</v>
      </c>
      <c r="X8573" t="s">
        <v>70328</v>
      </c>
    </row>
    <row r="8574" spans="1:24">
      <c r="A8574" s="33" t="s">
        <v>78838</v>
      </c>
      <c r="B8574" s="43" t="s">
        <v>38851</v>
      </c>
      <c r="C8574" s="53" t="s">
        <v>3292</v>
      </c>
      <c r="D8574" t="s">
        <v>25</v>
      </c>
      <c r="E8574" s="40" t="s">
        <v>38852</v>
      </c>
      <c r="F8574" t="s">
        <v>38853</v>
      </c>
      <c r="G8574" s="62" t="s">
        <v>6007</v>
      </c>
      <c r="H8574" s="62" t="s">
        <v>6008</v>
      </c>
      <c r="I8574" s="73">
        <v>20.170000000000002</v>
      </c>
      <c r="J8574" s="33" t="s">
        <v>12</v>
      </c>
      <c r="K8574" s="62" t="s">
        <v>1972</v>
      </c>
      <c r="L8574" s="33" t="s">
        <v>38708</v>
      </c>
      <c r="M8574" s="53">
        <v>1</v>
      </c>
      <c r="N8574" s="60" t="s">
        <v>38854</v>
      </c>
      <c r="O8574">
        <v>0.02</v>
      </c>
      <c r="P8574">
        <v>10</v>
      </c>
      <c r="Q8574" s="62" t="s">
        <v>38855</v>
      </c>
      <c r="R8574">
        <v>140</v>
      </c>
      <c r="S8574" s="62" t="s">
        <v>38856</v>
      </c>
      <c r="V8574" s="62" t="s">
        <v>38712</v>
      </c>
      <c r="W8574" s="33" t="s">
        <v>3292</v>
      </c>
      <c r="X8574" t="s">
        <v>70328</v>
      </c>
    </row>
    <row r="8575" spans="1:24">
      <c r="A8575" s="33" t="s">
        <v>78839</v>
      </c>
      <c r="B8575" s="43" t="s">
        <v>38857</v>
      </c>
      <c r="C8575" s="53" t="s">
        <v>3292</v>
      </c>
      <c r="D8575" t="s">
        <v>25</v>
      </c>
      <c r="E8575" s="40" t="s">
        <v>38858</v>
      </c>
      <c r="F8575" t="s">
        <v>38859</v>
      </c>
      <c r="G8575" s="62" t="s">
        <v>6007</v>
      </c>
      <c r="H8575" s="62" t="s">
        <v>6008</v>
      </c>
      <c r="I8575" s="73">
        <v>20.170000000000002</v>
      </c>
      <c r="J8575" s="33" t="s">
        <v>12</v>
      </c>
      <c r="K8575" s="62" t="s">
        <v>1972</v>
      </c>
      <c r="L8575" s="33" t="s">
        <v>38708</v>
      </c>
      <c r="M8575" s="53">
        <v>1</v>
      </c>
      <c r="N8575" s="60" t="s">
        <v>38860</v>
      </c>
      <c r="O8575">
        <v>0.02</v>
      </c>
      <c r="P8575">
        <v>10</v>
      </c>
      <c r="Q8575" s="62" t="s">
        <v>38861</v>
      </c>
      <c r="R8575">
        <v>140</v>
      </c>
      <c r="S8575" s="62" t="s">
        <v>38862</v>
      </c>
      <c r="V8575" s="62" t="s">
        <v>38712</v>
      </c>
      <c r="W8575" s="33" t="s">
        <v>3292</v>
      </c>
      <c r="X8575" t="s">
        <v>70328</v>
      </c>
    </row>
    <row r="8576" spans="1:24">
      <c r="A8576" s="33" t="s">
        <v>78840</v>
      </c>
      <c r="B8576" s="43" t="s">
        <v>38863</v>
      </c>
      <c r="C8576" s="53" t="s">
        <v>3292</v>
      </c>
      <c r="D8576" t="s">
        <v>25</v>
      </c>
      <c r="E8576" s="40" t="s">
        <v>38864</v>
      </c>
      <c r="F8576" t="s">
        <v>38865</v>
      </c>
      <c r="G8576" s="62" t="s">
        <v>6007</v>
      </c>
      <c r="H8576" s="62" t="s">
        <v>6008</v>
      </c>
      <c r="I8576" s="73">
        <v>26.31</v>
      </c>
      <c r="J8576" s="33" t="s">
        <v>11</v>
      </c>
      <c r="K8576" s="62" t="s">
        <v>1972</v>
      </c>
      <c r="L8576" s="33" t="s">
        <v>38708</v>
      </c>
      <c r="M8576" s="53">
        <v>1</v>
      </c>
      <c r="N8576" s="60" t="s">
        <v>38866</v>
      </c>
      <c r="O8576">
        <v>2.4E-2</v>
      </c>
      <c r="P8576">
        <v>10</v>
      </c>
      <c r="Q8576" s="62" t="s">
        <v>38867</v>
      </c>
      <c r="R8576">
        <v>140</v>
      </c>
      <c r="S8576" s="62" t="s">
        <v>38868</v>
      </c>
      <c r="V8576" s="62" t="s">
        <v>38869</v>
      </c>
      <c r="W8576" s="33" t="s">
        <v>3292</v>
      </c>
      <c r="X8576" t="s">
        <v>70328</v>
      </c>
    </row>
    <row r="8577" spans="1:24">
      <c r="A8577" s="33" t="s">
        <v>78841</v>
      </c>
      <c r="B8577" s="43" t="s">
        <v>38870</v>
      </c>
      <c r="C8577" s="53" t="s">
        <v>3292</v>
      </c>
      <c r="D8577" t="s">
        <v>25</v>
      </c>
      <c r="E8577" s="40" t="s">
        <v>38871</v>
      </c>
      <c r="F8577" t="s">
        <v>38872</v>
      </c>
      <c r="G8577" s="62" t="s">
        <v>6007</v>
      </c>
      <c r="H8577" s="62" t="s">
        <v>6008</v>
      </c>
      <c r="I8577" s="73">
        <v>28.93</v>
      </c>
      <c r="J8577" s="33" t="s">
        <v>12</v>
      </c>
      <c r="K8577" s="62" t="s">
        <v>1972</v>
      </c>
      <c r="L8577" s="33" t="s">
        <v>38708</v>
      </c>
      <c r="M8577" s="53">
        <v>1</v>
      </c>
      <c r="N8577" s="60" t="s">
        <v>38873</v>
      </c>
      <c r="O8577">
        <v>2.4E-2</v>
      </c>
      <c r="P8577">
        <v>10</v>
      </c>
      <c r="Q8577" s="62" t="s">
        <v>38874</v>
      </c>
      <c r="R8577">
        <v>140</v>
      </c>
      <c r="S8577" s="62" t="s">
        <v>38875</v>
      </c>
      <c r="V8577" s="62" t="s">
        <v>38869</v>
      </c>
      <c r="W8577" s="33" t="s">
        <v>3292</v>
      </c>
      <c r="X8577" t="s">
        <v>70328</v>
      </c>
    </row>
    <row r="8578" spans="1:24">
      <c r="A8578" s="33" t="s">
        <v>78842</v>
      </c>
      <c r="B8578" s="43" t="s">
        <v>38876</v>
      </c>
      <c r="C8578" s="53" t="s">
        <v>3292</v>
      </c>
      <c r="D8578" t="s">
        <v>25</v>
      </c>
      <c r="E8578" s="40" t="s">
        <v>38877</v>
      </c>
      <c r="F8578" t="s">
        <v>38878</v>
      </c>
      <c r="G8578" s="62" t="s">
        <v>6007</v>
      </c>
      <c r="H8578" s="62" t="s">
        <v>6008</v>
      </c>
      <c r="I8578" s="73">
        <v>34.64</v>
      </c>
      <c r="J8578" s="33" t="s">
        <v>11</v>
      </c>
      <c r="K8578" s="62" t="s">
        <v>1972</v>
      </c>
      <c r="L8578" s="33" t="s">
        <v>38708</v>
      </c>
      <c r="M8578" s="53">
        <v>1</v>
      </c>
      <c r="N8578" s="60" t="s">
        <v>38879</v>
      </c>
      <c r="O8578">
        <v>2.4E-2</v>
      </c>
      <c r="P8578">
        <v>10</v>
      </c>
      <c r="Q8578" s="62" t="s">
        <v>38880</v>
      </c>
      <c r="R8578">
        <v>140</v>
      </c>
      <c r="S8578" s="62" t="s">
        <v>38881</v>
      </c>
      <c r="V8578" s="62" t="s">
        <v>38869</v>
      </c>
      <c r="W8578" s="33" t="s">
        <v>3292</v>
      </c>
      <c r="X8578" t="s">
        <v>70328</v>
      </c>
    </row>
    <row r="8579" spans="1:24">
      <c r="A8579" s="33" t="s">
        <v>78843</v>
      </c>
      <c r="B8579" s="43" t="s">
        <v>38882</v>
      </c>
      <c r="C8579" s="53" t="s">
        <v>3292</v>
      </c>
      <c r="D8579" t="s">
        <v>25</v>
      </c>
      <c r="E8579" s="40" t="s">
        <v>38883</v>
      </c>
      <c r="F8579" t="s">
        <v>38884</v>
      </c>
      <c r="G8579" s="62" t="s">
        <v>6007</v>
      </c>
      <c r="H8579" s="62" t="s">
        <v>6008</v>
      </c>
      <c r="I8579" s="73">
        <v>0</v>
      </c>
      <c r="J8579" s="33" t="s">
        <v>13</v>
      </c>
      <c r="K8579" s="62" t="s">
        <v>1972</v>
      </c>
      <c r="L8579" s="33" t="s">
        <v>38708</v>
      </c>
      <c r="M8579" s="53">
        <v>1</v>
      </c>
      <c r="N8579" s="60" t="s">
        <v>38885</v>
      </c>
      <c r="O8579">
        <v>2.4E-2</v>
      </c>
      <c r="P8579">
        <v>10</v>
      </c>
      <c r="Q8579" s="62" t="s">
        <v>38886</v>
      </c>
      <c r="R8579">
        <v>140</v>
      </c>
      <c r="S8579" s="62" t="s">
        <v>38887</v>
      </c>
      <c r="V8579" s="62" t="s">
        <v>38869</v>
      </c>
      <c r="W8579" s="33" t="s">
        <v>3292</v>
      </c>
      <c r="X8579" t="s">
        <v>70328</v>
      </c>
    </row>
    <row r="8580" spans="1:24">
      <c r="A8580" s="33" t="s">
        <v>78844</v>
      </c>
      <c r="B8580" s="43" t="s">
        <v>38888</v>
      </c>
      <c r="C8580" s="53" t="s">
        <v>3292</v>
      </c>
      <c r="D8580" t="s">
        <v>25</v>
      </c>
      <c r="E8580" s="40" t="s">
        <v>38889</v>
      </c>
      <c r="F8580" t="s">
        <v>38890</v>
      </c>
      <c r="G8580" s="62" t="s">
        <v>6007</v>
      </c>
      <c r="H8580" s="62" t="s">
        <v>6008</v>
      </c>
      <c r="I8580" s="73">
        <v>32.01</v>
      </c>
      <c r="J8580" s="33" t="s">
        <v>12</v>
      </c>
      <c r="K8580" s="62" t="s">
        <v>1972</v>
      </c>
      <c r="L8580" s="33" t="s">
        <v>38708</v>
      </c>
      <c r="M8580" s="53">
        <v>1</v>
      </c>
      <c r="N8580" s="60" t="s">
        <v>38891</v>
      </c>
      <c r="O8580">
        <v>1.9E-2</v>
      </c>
      <c r="P8580">
        <v>10</v>
      </c>
      <c r="Q8580" s="62" t="s">
        <v>38892</v>
      </c>
      <c r="R8580">
        <v>140</v>
      </c>
      <c r="S8580" s="62" t="s">
        <v>38893</v>
      </c>
      <c r="V8580" s="62" t="s">
        <v>38894</v>
      </c>
      <c r="W8580" s="33" t="s">
        <v>3292</v>
      </c>
      <c r="X8580" t="s">
        <v>70328</v>
      </c>
    </row>
    <row r="8581" spans="1:24">
      <c r="A8581" s="33" t="s">
        <v>78845</v>
      </c>
      <c r="B8581" s="43" t="s">
        <v>38895</v>
      </c>
      <c r="C8581" s="53" t="s">
        <v>3292</v>
      </c>
      <c r="D8581" t="s">
        <v>25</v>
      </c>
      <c r="E8581" s="40" t="s">
        <v>38896</v>
      </c>
      <c r="F8581" t="s">
        <v>38897</v>
      </c>
      <c r="G8581" s="62" t="s">
        <v>6007</v>
      </c>
      <c r="H8581" s="62" t="s">
        <v>6008</v>
      </c>
      <c r="I8581" s="73">
        <v>32.01</v>
      </c>
      <c r="J8581" s="33" t="s">
        <v>10</v>
      </c>
      <c r="K8581" s="62" t="s">
        <v>1972</v>
      </c>
      <c r="L8581" s="33" t="s">
        <v>38708</v>
      </c>
      <c r="M8581" s="53">
        <v>1</v>
      </c>
      <c r="N8581" s="60" t="s">
        <v>38898</v>
      </c>
      <c r="O8581">
        <v>1.9E-2</v>
      </c>
      <c r="P8581">
        <v>10</v>
      </c>
      <c r="Q8581" s="62" t="s">
        <v>38899</v>
      </c>
      <c r="R8581">
        <v>140</v>
      </c>
      <c r="S8581" s="62" t="s">
        <v>38900</v>
      </c>
      <c r="V8581" s="62" t="s">
        <v>38894</v>
      </c>
      <c r="W8581" s="33" t="s">
        <v>3292</v>
      </c>
      <c r="X8581" t="s">
        <v>70328</v>
      </c>
    </row>
    <row r="8582" spans="1:24">
      <c r="A8582" s="33" t="s">
        <v>78846</v>
      </c>
      <c r="B8582" s="43" t="s">
        <v>38901</v>
      </c>
      <c r="C8582" s="53" t="s">
        <v>3292</v>
      </c>
      <c r="D8582" t="s">
        <v>25</v>
      </c>
      <c r="E8582" s="40" t="s">
        <v>38902</v>
      </c>
      <c r="F8582" t="s">
        <v>38903</v>
      </c>
      <c r="G8582" s="62" t="s">
        <v>6007</v>
      </c>
      <c r="H8582" s="62" t="s">
        <v>6008</v>
      </c>
      <c r="I8582" s="73">
        <v>32.01</v>
      </c>
      <c r="J8582" s="33" t="s">
        <v>11</v>
      </c>
      <c r="K8582" s="62" t="s">
        <v>1972</v>
      </c>
      <c r="L8582" s="33" t="s">
        <v>38708</v>
      </c>
      <c r="M8582" s="53">
        <v>1</v>
      </c>
      <c r="N8582" s="60" t="s">
        <v>38904</v>
      </c>
      <c r="O8582">
        <v>1.9E-2</v>
      </c>
      <c r="P8582">
        <v>10</v>
      </c>
      <c r="Q8582" s="62" t="s">
        <v>38905</v>
      </c>
      <c r="R8582">
        <v>140</v>
      </c>
      <c r="S8582" s="62" t="s">
        <v>38906</v>
      </c>
      <c r="V8582" s="62" t="s">
        <v>38894</v>
      </c>
      <c r="W8582" s="33" t="s">
        <v>3292</v>
      </c>
      <c r="X8582" t="s">
        <v>70328</v>
      </c>
    </row>
    <row r="8583" spans="1:24">
      <c r="A8583" s="33" t="s">
        <v>78847</v>
      </c>
      <c r="B8583" s="43" t="s">
        <v>38907</v>
      </c>
      <c r="C8583" s="53" t="s">
        <v>3292</v>
      </c>
      <c r="D8583" t="s">
        <v>25</v>
      </c>
      <c r="E8583" s="40" t="s">
        <v>38908</v>
      </c>
      <c r="F8583" t="s">
        <v>38909</v>
      </c>
      <c r="G8583" s="62" t="s">
        <v>6007</v>
      </c>
      <c r="H8583" s="62" t="s">
        <v>6008</v>
      </c>
      <c r="I8583" s="73">
        <v>32.01</v>
      </c>
      <c r="J8583" s="33" t="s">
        <v>12</v>
      </c>
      <c r="K8583" s="62" t="s">
        <v>1972</v>
      </c>
      <c r="L8583" s="33" t="s">
        <v>38708</v>
      </c>
      <c r="M8583" s="53">
        <v>1</v>
      </c>
      <c r="N8583" s="60" t="s">
        <v>38910</v>
      </c>
      <c r="O8583">
        <v>1.9E-2</v>
      </c>
      <c r="P8583">
        <v>10</v>
      </c>
      <c r="Q8583" s="62" t="s">
        <v>38911</v>
      </c>
      <c r="R8583">
        <v>140</v>
      </c>
      <c r="S8583" s="62" t="s">
        <v>38912</v>
      </c>
      <c r="V8583" s="62" t="s">
        <v>38894</v>
      </c>
      <c r="W8583" s="33" t="s">
        <v>3292</v>
      </c>
      <c r="X8583" t="s">
        <v>70328</v>
      </c>
    </row>
    <row r="8584" spans="1:24">
      <c r="A8584" s="33" t="s">
        <v>78848</v>
      </c>
      <c r="B8584" s="43" t="s">
        <v>38913</v>
      </c>
      <c r="C8584" s="53" t="s">
        <v>3292</v>
      </c>
      <c r="D8584" t="s">
        <v>25</v>
      </c>
      <c r="E8584" s="40" t="s">
        <v>38914</v>
      </c>
      <c r="F8584" t="s">
        <v>38915</v>
      </c>
      <c r="G8584" s="62" t="s">
        <v>6007</v>
      </c>
      <c r="H8584" s="62" t="s">
        <v>6008</v>
      </c>
      <c r="I8584" s="73">
        <v>32.01</v>
      </c>
      <c r="J8584" s="33" t="s">
        <v>10</v>
      </c>
      <c r="K8584" s="62" t="s">
        <v>1972</v>
      </c>
      <c r="L8584" s="33" t="s">
        <v>38708</v>
      </c>
      <c r="M8584" s="53">
        <v>1</v>
      </c>
      <c r="N8584" s="60" t="s">
        <v>38916</v>
      </c>
      <c r="O8584">
        <v>1.9E-2</v>
      </c>
      <c r="P8584">
        <v>10</v>
      </c>
      <c r="Q8584" s="62" t="s">
        <v>38917</v>
      </c>
      <c r="R8584">
        <v>140</v>
      </c>
      <c r="S8584" s="62" t="s">
        <v>38918</v>
      </c>
      <c r="V8584" s="62" t="s">
        <v>38894</v>
      </c>
      <c r="W8584" s="33" t="s">
        <v>3292</v>
      </c>
      <c r="X8584" t="s">
        <v>70328</v>
      </c>
    </row>
    <row r="8585" spans="1:24">
      <c r="A8585" s="33" t="s">
        <v>78849</v>
      </c>
      <c r="B8585" s="43" t="s">
        <v>38919</v>
      </c>
      <c r="C8585" s="53" t="s">
        <v>3292</v>
      </c>
      <c r="D8585" t="s">
        <v>25</v>
      </c>
      <c r="E8585" s="40" t="s">
        <v>38920</v>
      </c>
      <c r="F8585" t="s">
        <v>38921</v>
      </c>
      <c r="G8585" s="62" t="s">
        <v>6007</v>
      </c>
      <c r="H8585" s="62" t="s">
        <v>6008</v>
      </c>
      <c r="I8585" s="73">
        <v>32.01</v>
      </c>
      <c r="J8585" s="33" t="s">
        <v>12</v>
      </c>
      <c r="K8585" s="62" t="s">
        <v>1972</v>
      </c>
      <c r="L8585" s="33" t="s">
        <v>38708</v>
      </c>
      <c r="M8585" s="53">
        <v>1</v>
      </c>
      <c r="N8585" s="60" t="s">
        <v>38922</v>
      </c>
      <c r="O8585">
        <v>1.9E-2</v>
      </c>
      <c r="P8585">
        <v>10</v>
      </c>
      <c r="Q8585" s="62" t="s">
        <v>38923</v>
      </c>
      <c r="R8585">
        <v>140</v>
      </c>
      <c r="S8585" s="62" t="s">
        <v>38924</v>
      </c>
      <c r="V8585" s="62" t="s">
        <v>38894</v>
      </c>
      <c r="W8585" s="33" t="s">
        <v>3292</v>
      </c>
      <c r="X8585" t="s">
        <v>70328</v>
      </c>
    </row>
    <row r="8586" spans="1:24">
      <c r="A8586" s="33" t="s">
        <v>78850</v>
      </c>
      <c r="B8586" s="43" t="s">
        <v>38925</v>
      </c>
      <c r="C8586" s="53" t="s">
        <v>3292</v>
      </c>
      <c r="D8586" t="s">
        <v>25</v>
      </c>
      <c r="E8586" s="40" t="s">
        <v>38926</v>
      </c>
      <c r="F8586" t="s">
        <v>38927</v>
      </c>
      <c r="G8586" s="62" t="s">
        <v>6007</v>
      </c>
      <c r="H8586" s="62" t="s">
        <v>6008</v>
      </c>
      <c r="I8586" s="73">
        <v>32.01</v>
      </c>
      <c r="J8586" s="33" t="s">
        <v>12</v>
      </c>
      <c r="K8586" s="62" t="s">
        <v>1972</v>
      </c>
      <c r="L8586" s="33" t="s">
        <v>38708</v>
      </c>
      <c r="M8586" s="53">
        <v>1</v>
      </c>
      <c r="N8586" s="60" t="s">
        <v>38928</v>
      </c>
      <c r="O8586">
        <v>1.9E-2</v>
      </c>
      <c r="P8586">
        <v>10</v>
      </c>
      <c r="Q8586" s="62" t="s">
        <v>38929</v>
      </c>
      <c r="R8586">
        <v>140</v>
      </c>
      <c r="S8586" s="62" t="s">
        <v>38930</v>
      </c>
      <c r="V8586" s="62" t="s">
        <v>38894</v>
      </c>
      <c r="W8586" s="33" t="s">
        <v>3292</v>
      </c>
      <c r="X8586" t="s">
        <v>70328</v>
      </c>
    </row>
    <row r="8587" spans="1:24">
      <c r="A8587" s="33" t="s">
        <v>78851</v>
      </c>
      <c r="B8587" s="43" t="s">
        <v>38931</v>
      </c>
      <c r="C8587" s="53" t="s">
        <v>3292</v>
      </c>
      <c r="D8587" t="s">
        <v>25</v>
      </c>
      <c r="E8587" s="40" t="s">
        <v>38932</v>
      </c>
      <c r="F8587" t="s">
        <v>38933</v>
      </c>
      <c r="G8587" s="62" t="s">
        <v>6007</v>
      </c>
      <c r="H8587" s="62" t="s">
        <v>6008</v>
      </c>
      <c r="I8587" s="73">
        <v>32.01</v>
      </c>
      <c r="J8587" s="33" t="s">
        <v>10</v>
      </c>
      <c r="K8587" s="62" t="s">
        <v>1972</v>
      </c>
      <c r="L8587" s="33" t="s">
        <v>38708</v>
      </c>
      <c r="M8587" s="53">
        <v>1</v>
      </c>
      <c r="N8587" s="60" t="s">
        <v>38934</v>
      </c>
      <c r="O8587">
        <v>1.9E-2</v>
      </c>
      <c r="P8587">
        <v>10</v>
      </c>
      <c r="Q8587" s="62" t="s">
        <v>38935</v>
      </c>
      <c r="R8587">
        <v>140</v>
      </c>
      <c r="S8587" s="62" t="s">
        <v>38936</v>
      </c>
      <c r="V8587" s="62" t="s">
        <v>38894</v>
      </c>
      <c r="W8587" s="33" t="s">
        <v>3292</v>
      </c>
      <c r="X8587" t="s">
        <v>70328</v>
      </c>
    </row>
    <row r="8588" spans="1:24">
      <c r="A8588" s="33" t="s">
        <v>78852</v>
      </c>
      <c r="B8588" s="43" t="s">
        <v>38937</v>
      </c>
      <c r="C8588" s="53" t="s">
        <v>3292</v>
      </c>
      <c r="D8588" t="s">
        <v>25</v>
      </c>
      <c r="E8588" s="40" t="s">
        <v>38938</v>
      </c>
      <c r="F8588" t="s">
        <v>38939</v>
      </c>
      <c r="G8588" s="62" t="s">
        <v>6007</v>
      </c>
      <c r="H8588" s="62" t="s">
        <v>6008</v>
      </c>
      <c r="I8588" s="73">
        <v>32.01</v>
      </c>
      <c r="J8588" s="33" t="s">
        <v>12</v>
      </c>
      <c r="K8588" s="62" t="s">
        <v>1972</v>
      </c>
      <c r="L8588" s="33" t="s">
        <v>38708</v>
      </c>
      <c r="M8588" s="53">
        <v>1</v>
      </c>
      <c r="N8588" s="60" t="s">
        <v>38940</v>
      </c>
      <c r="O8588">
        <v>1.9E-2</v>
      </c>
      <c r="P8588">
        <v>10</v>
      </c>
      <c r="Q8588" s="62" t="s">
        <v>38941</v>
      </c>
      <c r="R8588">
        <v>140</v>
      </c>
      <c r="S8588" s="62" t="s">
        <v>38942</v>
      </c>
      <c r="V8588" s="62" t="s">
        <v>38894</v>
      </c>
      <c r="W8588" s="33" t="s">
        <v>3292</v>
      </c>
      <c r="X8588" t="s">
        <v>70328</v>
      </c>
    </row>
    <row r="8589" spans="1:24">
      <c r="A8589" s="33" t="s">
        <v>78853</v>
      </c>
      <c r="B8589" s="43" t="s">
        <v>38943</v>
      </c>
      <c r="C8589" s="53" t="s">
        <v>3292</v>
      </c>
      <c r="D8589" t="s">
        <v>25</v>
      </c>
      <c r="E8589" s="40" t="s">
        <v>38944</v>
      </c>
      <c r="F8589" t="s">
        <v>38945</v>
      </c>
      <c r="G8589" s="62" t="s">
        <v>6007</v>
      </c>
      <c r="H8589" s="62" t="s">
        <v>6008</v>
      </c>
      <c r="I8589" s="73">
        <v>32.01</v>
      </c>
      <c r="J8589" s="33" t="s">
        <v>12</v>
      </c>
      <c r="K8589" s="62" t="s">
        <v>1972</v>
      </c>
      <c r="L8589" s="33" t="s">
        <v>38708</v>
      </c>
      <c r="M8589" s="53">
        <v>1</v>
      </c>
      <c r="N8589" s="60" t="s">
        <v>38946</v>
      </c>
      <c r="O8589">
        <v>1.9E-2</v>
      </c>
      <c r="P8589">
        <v>10</v>
      </c>
      <c r="Q8589" s="62" t="s">
        <v>38947</v>
      </c>
      <c r="R8589">
        <v>140</v>
      </c>
      <c r="S8589" s="62" t="s">
        <v>38948</v>
      </c>
      <c r="V8589" s="62" t="s">
        <v>38894</v>
      </c>
      <c r="W8589" s="33" t="s">
        <v>3292</v>
      </c>
      <c r="X8589" t="s">
        <v>70328</v>
      </c>
    </row>
    <row r="8590" spans="1:24">
      <c r="A8590" s="33" t="s">
        <v>78854</v>
      </c>
      <c r="B8590" s="43" t="s">
        <v>38949</v>
      </c>
      <c r="C8590" s="53" t="s">
        <v>3292</v>
      </c>
      <c r="D8590" t="s">
        <v>25</v>
      </c>
      <c r="E8590" s="40" t="s">
        <v>38950</v>
      </c>
      <c r="F8590" t="s">
        <v>38951</v>
      </c>
      <c r="G8590" s="62" t="s">
        <v>6007</v>
      </c>
      <c r="H8590" s="62" t="s">
        <v>6008</v>
      </c>
      <c r="I8590" s="73">
        <v>32.01</v>
      </c>
      <c r="J8590" s="33" t="s">
        <v>12</v>
      </c>
      <c r="K8590" s="62" t="s">
        <v>1972</v>
      </c>
      <c r="L8590" s="33" t="s">
        <v>38708</v>
      </c>
      <c r="M8590" s="53">
        <v>1</v>
      </c>
      <c r="N8590" s="60" t="s">
        <v>38952</v>
      </c>
      <c r="O8590">
        <v>1.9E-2</v>
      </c>
      <c r="P8590">
        <v>10</v>
      </c>
      <c r="Q8590" s="62" t="s">
        <v>38953</v>
      </c>
      <c r="R8590">
        <v>140</v>
      </c>
      <c r="S8590" s="62" t="s">
        <v>38954</v>
      </c>
      <c r="V8590" s="62" t="s">
        <v>38894</v>
      </c>
      <c r="W8590" s="33" t="s">
        <v>3292</v>
      </c>
      <c r="X8590" t="s">
        <v>70328</v>
      </c>
    </row>
    <row r="8591" spans="1:24">
      <c r="A8591" s="33" t="s">
        <v>78855</v>
      </c>
      <c r="B8591" s="43" t="s">
        <v>38955</v>
      </c>
      <c r="C8591" s="53" t="s">
        <v>3292</v>
      </c>
      <c r="D8591" t="s">
        <v>25</v>
      </c>
      <c r="E8591" s="40" t="s">
        <v>38956</v>
      </c>
      <c r="F8591" t="s">
        <v>38957</v>
      </c>
      <c r="G8591" s="62" t="s">
        <v>6007</v>
      </c>
      <c r="H8591" s="62" t="s">
        <v>6008</v>
      </c>
      <c r="I8591" s="73">
        <v>32.01</v>
      </c>
      <c r="J8591" s="33" t="s">
        <v>10</v>
      </c>
      <c r="K8591" s="62" t="s">
        <v>1972</v>
      </c>
      <c r="L8591" s="33" t="s">
        <v>38708</v>
      </c>
      <c r="M8591" s="53">
        <v>1</v>
      </c>
      <c r="N8591" s="60" t="s">
        <v>38958</v>
      </c>
      <c r="O8591">
        <v>1.9E-2</v>
      </c>
      <c r="P8591">
        <v>10</v>
      </c>
      <c r="Q8591" s="62" t="s">
        <v>38959</v>
      </c>
      <c r="R8591">
        <v>140</v>
      </c>
      <c r="S8591" s="62" t="s">
        <v>38960</v>
      </c>
      <c r="V8591" s="62" t="s">
        <v>38894</v>
      </c>
      <c r="W8591" s="33" t="s">
        <v>3292</v>
      </c>
      <c r="X8591" t="s">
        <v>70328</v>
      </c>
    </row>
    <row r="8592" spans="1:24">
      <c r="A8592" s="33" t="s">
        <v>78856</v>
      </c>
      <c r="B8592" s="43" t="s">
        <v>38961</v>
      </c>
      <c r="C8592" s="53" t="s">
        <v>3292</v>
      </c>
      <c r="D8592" t="s">
        <v>25</v>
      </c>
      <c r="E8592" s="40" t="s">
        <v>38962</v>
      </c>
      <c r="F8592" t="s">
        <v>38963</v>
      </c>
      <c r="G8592" s="62" t="s">
        <v>6007</v>
      </c>
      <c r="H8592" s="62" t="s">
        <v>6008</v>
      </c>
      <c r="I8592" s="73">
        <v>32.01</v>
      </c>
      <c r="J8592" s="33" t="s">
        <v>12</v>
      </c>
      <c r="K8592" s="62" t="s">
        <v>1972</v>
      </c>
      <c r="L8592" s="33" t="s">
        <v>38708</v>
      </c>
      <c r="M8592" s="53">
        <v>1</v>
      </c>
      <c r="N8592" s="60" t="s">
        <v>38964</v>
      </c>
      <c r="O8592">
        <v>1.9E-2</v>
      </c>
      <c r="P8592">
        <v>10</v>
      </c>
      <c r="Q8592" s="62" t="s">
        <v>38965</v>
      </c>
      <c r="R8592">
        <v>140</v>
      </c>
      <c r="S8592" s="62" t="s">
        <v>38966</v>
      </c>
      <c r="V8592" s="62" t="s">
        <v>38894</v>
      </c>
      <c r="W8592" s="33" t="s">
        <v>3292</v>
      </c>
      <c r="X8592" t="s">
        <v>70328</v>
      </c>
    </row>
    <row r="8593" spans="1:24">
      <c r="A8593" s="33" t="s">
        <v>78857</v>
      </c>
      <c r="B8593" s="43" t="s">
        <v>38967</v>
      </c>
      <c r="C8593" s="53" t="s">
        <v>3292</v>
      </c>
      <c r="D8593" t="s">
        <v>25</v>
      </c>
      <c r="E8593" s="40" t="s">
        <v>38968</v>
      </c>
      <c r="F8593" t="s">
        <v>38969</v>
      </c>
      <c r="G8593" s="62" t="s">
        <v>6007</v>
      </c>
      <c r="H8593" s="62" t="s">
        <v>6008</v>
      </c>
      <c r="I8593" s="73">
        <v>36.200000000000003</v>
      </c>
      <c r="J8593" s="33" t="s">
        <v>12</v>
      </c>
      <c r="K8593" s="62" t="s">
        <v>1972</v>
      </c>
      <c r="L8593" s="33" t="s">
        <v>38708</v>
      </c>
      <c r="M8593" s="53">
        <v>1</v>
      </c>
      <c r="N8593" s="60" t="s">
        <v>38970</v>
      </c>
      <c r="O8593">
        <v>1.9E-2</v>
      </c>
      <c r="P8593">
        <v>10</v>
      </c>
      <c r="Q8593" s="62" t="s">
        <v>38971</v>
      </c>
      <c r="R8593">
        <v>140</v>
      </c>
      <c r="S8593" s="62" t="s">
        <v>38972</v>
      </c>
      <c r="V8593" s="62" t="s">
        <v>38894</v>
      </c>
      <c r="W8593" s="33" t="s">
        <v>3292</v>
      </c>
      <c r="X8593" t="s">
        <v>70328</v>
      </c>
    </row>
    <row r="8594" spans="1:24">
      <c r="A8594" s="33" t="s">
        <v>78858</v>
      </c>
      <c r="B8594" s="43" t="s">
        <v>38973</v>
      </c>
      <c r="C8594" s="53" t="s">
        <v>3292</v>
      </c>
      <c r="D8594" t="s">
        <v>25</v>
      </c>
      <c r="E8594" s="40" t="s">
        <v>38974</v>
      </c>
      <c r="F8594" t="s">
        <v>38975</v>
      </c>
      <c r="G8594" s="62" t="s">
        <v>6007</v>
      </c>
      <c r="H8594" s="62" t="s">
        <v>6008</v>
      </c>
      <c r="I8594" s="73">
        <v>36.200000000000003</v>
      </c>
      <c r="J8594" s="33" t="s">
        <v>12</v>
      </c>
      <c r="K8594" s="62" t="s">
        <v>1972</v>
      </c>
      <c r="L8594" s="33" t="s">
        <v>38708</v>
      </c>
      <c r="M8594" s="53">
        <v>1</v>
      </c>
      <c r="N8594" s="60" t="s">
        <v>38976</v>
      </c>
      <c r="O8594">
        <v>1.9E-2</v>
      </c>
      <c r="P8594">
        <v>10</v>
      </c>
      <c r="Q8594" s="62" t="s">
        <v>38977</v>
      </c>
      <c r="R8594">
        <v>140</v>
      </c>
      <c r="S8594" s="62" t="s">
        <v>38978</v>
      </c>
      <c r="V8594" s="62" t="s">
        <v>38894</v>
      </c>
      <c r="W8594" s="33" t="s">
        <v>3292</v>
      </c>
      <c r="X8594" t="s">
        <v>70328</v>
      </c>
    </row>
    <row r="8595" spans="1:24">
      <c r="A8595" s="33" t="s">
        <v>78859</v>
      </c>
      <c r="B8595" s="43" t="s">
        <v>38979</v>
      </c>
      <c r="C8595" s="53" t="s">
        <v>3292</v>
      </c>
      <c r="D8595" t="s">
        <v>25</v>
      </c>
      <c r="E8595" s="40" t="s">
        <v>38980</v>
      </c>
      <c r="F8595" t="s">
        <v>38981</v>
      </c>
      <c r="G8595" s="62" t="s">
        <v>6007</v>
      </c>
      <c r="H8595" s="62" t="s">
        <v>6008</v>
      </c>
      <c r="I8595" s="73">
        <v>36.200000000000003</v>
      </c>
      <c r="J8595" s="33" t="s">
        <v>12</v>
      </c>
      <c r="K8595" s="62" t="s">
        <v>1972</v>
      </c>
      <c r="L8595" s="33" t="s">
        <v>38708</v>
      </c>
      <c r="M8595" s="53">
        <v>1</v>
      </c>
      <c r="N8595" s="60" t="s">
        <v>38982</v>
      </c>
      <c r="O8595">
        <v>1.9E-2</v>
      </c>
      <c r="P8595">
        <v>10</v>
      </c>
      <c r="Q8595" s="62" t="s">
        <v>38983</v>
      </c>
      <c r="R8595">
        <v>140</v>
      </c>
      <c r="S8595" s="62" t="s">
        <v>38984</v>
      </c>
      <c r="V8595" s="62" t="s">
        <v>38894</v>
      </c>
      <c r="W8595" s="33" t="s">
        <v>3292</v>
      </c>
      <c r="X8595" t="s">
        <v>70328</v>
      </c>
    </row>
    <row r="8596" spans="1:24">
      <c r="A8596" s="33" t="s">
        <v>78860</v>
      </c>
      <c r="B8596" s="43" t="s">
        <v>38985</v>
      </c>
      <c r="C8596" s="53" t="s">
        <v>3292</v>
      </c>
      <c r="D8596" t="s">
        <v>25</v>
      </c>
      <c r="E8596" s="40" t="s">
        <v>38986</v>
      </c>
      <c r="F8596" t="s">
        <v>38987</v>
      </c>
      <c r="G8596" s="62" t="s">
        <v>6007</v>
      </c>
      <c r="H8596" s="62" t="s">
        <v>6008</v>
      </c>
      <c r="I8596" s="73">
        <v>36.200000000000003</v>
      </c>
      <c r="J8596" s="33" t="s">
        <v>11</v>
      </c>
      <c r="K8596" s="62" t="s">
        <v>1972</v>
      </c>
      <c r="L8596" s="33" t="s">
        <v>38708</v>
      </c>
      <c r="M8596" s="53">
        <v>1</v>
      </c>
      <c r="N8596" s="60" t="s">
        <v>38988</v>
      </c>
      <c r="O8596">
        <v>1.9E-2</v>
      </c>
      <c r="P8596">
        <v>10</v>
      </c>
      <c r="Q8596" s="62" t="s">
        <v>38989</v>
      </c>
      <c r="R8596">
        <v>140</v>
      </c>
      <c r="S8596" s="62" t="s">
        <v>38990</v>
      </c>
      <c r="V8596" s="62" t="s">
        <v>38894</v>
      </c>
      <c r="W8596" s="33" t="s">
        <v>3292</v>
      </c>
      <c r="X8596" t="s">
        <v>70328</v>
      </c>
    </row>
    <row r="8597" spans="1:24">
      <c r="A8597" s="33" t="s">
        <v>78861</v>
      </c>
      <c r="B8597" s="43" t="s">
        <v>38991</v>
      </c>
      <c r="C8597" s="53" t="s">
        <v>3292</v>
      </c>
      <c r="D8597" t="s">
        <v>25</v>
      </c>
      <c r="E8597" s="40" t="s">
        <v>38992</v>
      </c>
      <c r="F8597" t="s">
        <v>38993</v>
      </c>
      <c r="G8597" s="62" t="s">
        <v>6007</v>
      </c>
      <c r="H8597" s="62" t="s">
        <v>6008</v>
      </c>
      <c r="I8597" s="73">
        <v>36.200000000000003</v>
      </c>
      <c r="J8597" s="33" t="s">
        <v>11</v>
      </c>
      <c r="K8597" s="62" t="s">
        <v>1972</v>
      </c>
      <c r="L8597" s="33" t="s">
        <v>38708</v>
      </c>
      <c r="M8597" s="53">
        <v>1</v>
      </c>
      <c r="N8597" s="60" t="s">
        <v>38994</v>
      </c>
      <c r="O8597">
        <v>1.9E-2</v>
      </c>
      <c r="P8597">
        <v>10</v>
      </c>
      <c r="Q8597" s="62" t="s">
        <v>38995</v>
      </c>
      <c r="R8597">
        <v>140</v>
      </c>
      <c r="S8597" s="62" t="s">
        <v>38996</v>
      </c>
      <c r="V8597" s="62" t="s">
        <v>38894</v>
      </c>
      <c r="W8597" s="33" t="s">
        <v>3292</v>
      </c>
      <c r="X8597" t="s">
        <v>70328</v>
      </c>
    </row>
    <row r="8598" spans="1:24">
      <c r="A8598" s="33" t="s">
        <v>78862</v>
      </c>
      <c r="B8598" s="43" t="s">
        <v>38997</v>
      </c>
      <c r="C8598" s="53" t="s">
        <v>3292</v>
      </c>
      <c r="D8598" t="s">
        <v>25</v>
      </c>
      <c r="E8598" s="40" t="s">
        <v>38998</v>
      </c>
      <c r="F8598" t="s">
        <v>38999</v>
      </c>
      <c r="G8598" s="62" t="s">
        <v>6007</v>
      </c>
      <c r="H8598" s="62" t="s">
        <v>6008</v>
      </c>
      <c r="I8598" s="73">
        <v>36.200000000000003</v>
      </c>
      <c r="J8598" s="33" t="s">
        <v>11</v>
      </c>
      <c r="K8598" s="62" t="s">
        <v>1972</v>
      </c>
      <c r="L8598" s="33" t="s">
        <v>38708</v>
      </c>
      <c r="M8598" s="53">
        <v>1</v>
      </c>
      <c r="N8598" s="60" t="s">
        <v>39000</v>
      </c>
      <c r="O8598">
        <v>1.9E-2</v>
      </c>
      <c r="P8598">
        <v>10</v>
      </c>
      <c r="Q8598" s="62" t="s">
        <v>39001</v>
      </c>
      <c r="R8598">
        <v>140</v>
      </c>
      <c r="S8598" s="62" t="s">
        <v>39002</v>
      </c>
      <c r="V8598" s="62" t="s">
        <v>38894</v>
      </c>
      <c r="W8598" s="33" t="s">
        <v>3292</v>
      </c>
      <c r="X8598" t="s">
        <v>70328</v>
      </c>
    </row>
    <row r="8599" spans="1:24">
      <c r="A8599" s="33" t="s">
        <v>78863</v>
      </c>
      <c r="B8599" s="43" t="s">
        <v>39003</v>
      </c>
      <c r="C8599" s="53" t="s">
        <v>3292</v>
      </c>
      <c r="D8599" t="s">
        <v>25</v>
      </c>
      <c r="E8599" s="40" t="s">
        <v>39004</v>
      </c>
      <c r="F8599" t="s">
        <v>39005</v>
      </c>
      <c r="G8599" s="62" t="s">
        <v>6007</v>
      </c>
      <c r="H8599" s="62" t="s">
        <v>6008</v>
      </c>
      <c r="I8599" s="73">
        <v>36.200000000000003</v>
      </c>
      <c r="J8599" s="33" t="s">
        <v>12</v>
      </c>
      <c r="K8599" s="62" t="s">
        <v>1972</v>
      </c>
      <c r="L8599" s="33" t="s">
        <v>38708</v>
      </c>
      <c r="M8599" s="53">
        <v>1</v>
      </c>
      <c r="N8599" s="60" t="s">
        <v>39006</v>
      </c>
      <c r="O8599">
        <v>1.9E-2</v>
      </c>
      <c r="P8599">
        <v>10</v>
      </c>
      <c r="Q8599" s="62" t="s">
        <v>39007</v>
      </c>
      <c r="R8599">
        <v>140</v>
      </c>
      <c r="S8599" s="62" t="s">
        <v>39008</v>
      </c>
      <c r="V8599" s="62" t="s">
        <v>38894</v>
      </c>
      <c r="W8599" s="33" t="s">
        <v>3292</v>
      </c>
      <c r="X8599" t="s">
        <v>70328</v>
      </c>
    </row>
    <row r="8600" spans="1:24">
      <c r="A8600" s="33" t="s">
        <v>78864</v>
      </c>
      <c r="B8600" s="43" t="s">
        <v>39009</v>
      </c>
      <c r="C8600" s="53" t="s">
        <v>3292</v>
      </c>
      <c r="D8600" t="s">
        <v>25</v>
      </c>
      <c r="E8600" s="40" t="s">
        <v>39010</v>
      </c>
      <c r="F8600" t="s">
        <v>39011</v>
      </c>
      <c r="G8600" s="62" t="s">
        <v>6007</v>
      </c>
      <c r="H8600" s="62" t="s">
        <v>6008</v>
      </c>
      <c r="I8600" s="73">
        <v>36.200000000000003</v>
      </c>
      <c r="J8600" s="33" t="s">
        <v>10</v>
      </c>
      <c r="K8600" s="62" t="s">
        <v>1972</v>
      </c>
      <c r="L8600" s="33" t="s">
        <v>38708</v>
      </c>
      <c r="M8600" s="53">
        <v>1</v>
      </c>
      <c r="N8600" s="60" t="s">
        <v>39012</v>
      </c>
      <c r="O8600">
        <v>1.9E-2</v>
      </c>
      <c r="P8600">
        <v>10</v>
      </c>
      <c r="Q8600" s="62" t="s">
        <v>39013</v>
      </c>
      <c r="R8600">
        <v>140</v>
      </c>
      <c r="S8600" s="62" t="s">
        <v>39014</v>
      </c>
      <c r="V8600" s="62" t="s">
        <v>38894</v>
      </c>
      <c r="W8600" s="33" t="s">
        <v>3292</v>
      </c>
      <c r="X8600" t="s">
        <v>70328</v>
      </c>
    </row>
    <row r="8601" spans="1:24">
      <c r="A8601" s="33" t="s">
        <v>78865</v>
      </c>
      <c r="B8601" s="43" t="s">
        <v>39015</v>
      </c>
      <c r="C8601" s="53" t="s">
        <v>3292</v>
      </c>
      <c r="D8601" t="s">
        <v>25</v>
      </c>
      <c r="E8601" s="40" t="s">
        <v>39016</v>
      </c>
      <c r="F8601" t="s">
        <v>39017</v>
      </c>
      <c r="G8601" s="62" t="s">
        <v>6007</v>
      </c>
      <c r="H8601" s="62" t="s">
        <v>6008</v>
      </c>
      <c r="I8601" s="73">
        <v>36.200000000000003</v>
      </c>
      <c r="J8601" s="33" t="s">
        <v>12</v>
      </c>
      <c r="K8601" s="62" t="s">
        <v>1972</v>
      </c>
      <c r="L8601" s="33" t="s">
        <v>38708</v>
      </c>
      <c r="M8601" s="53">
        <v>1</v>
      </c>
      <c r="N8601" s="60" t="s">
        <v>39018</v>
      </c>
      <c r="O8601">
        <v>1.9E-2</v>
      </c>
      <c r="P8601">
        <v>10</v>
      </c>
      <c r="Q8601" s="62" t="s">
        <v>39019</v>
      </c>
      <c r="R8601">
        <v>140</v>
      </c>
      <c r="S8601" s="62" t="s">
        <v>39020</v>
      </c>
      <c r="V8601" s="62" t="s">
        <v>38894</v>
      </c>
      <c r="W8601" s="33" t="s">
        <v>3292</v>
      </c>
      <c r="X8601" t="s">
        <v>70328</v>
      </c>
    </row>
    <row r="8602" spans="1:24">
      <c r="A8602" s="33" t="s">
        <v>78866</v>
      </c>
      <c r="B8602" s="43" t="s">
        <v>39021</v>
      </c>
      <c r="C8602" s="53" t="s">
        <v>3292</v>
      </c>
      <c r="D8602" t="s">
        <v>25</v>
      </c>
      <c r="E8602" s="40" t="s">
        <v>39022</v>
      </c>
      <c r="F8602" t="s">
        <v>39023</v>
      </c>
      <c r="G8602" s="62" t="s">
        <v>6007</v>
      </c>
      <c r="H8602" s="62" t="s">
        <v>6008</v>
      </c>
      <c r="I8602" s="73">
        <v>32.01</v>
      </c>
      <c r="J8602" s="33" t="s">
        <v>12</v>
      </c>
      <c r="K8602" s="62" t="s">
        <v>1972</v>
      </c>
      <c r="L8602" s="33" t="s">
        <v>38708</v>
      </c>
      <c r="M8602" s="53">
        <v>1</v>
      </c>
      <c r="N8602" s="60" t="s">
        <v>39024</v>
      </c>
      <c r="O8602">
        <v>1.9E-2</v>
      </c>
      <c r="P8602">
        <v>10</v>
      </c>
      <c r="Q8602" s="62" t="s">
        <v>39025</v>
      </c>
      <c r="R8602">
        <v>140</v>
      </c>
      <c r="S8602" s="62" t="s">
        <v>39026</v>
      </c>
      <c r="V8602" s="62" t="s">
        <v>38894</v>
      </c>
      <c r="W8602" s="33" t="s">
        <v>3292</v>
      </c>
      <c r="X8602" t="s">
        <v>70328</v>
      </c>
    </row>
    <row r="8603" spans="1:24">
      <c r="A8603" s="33" t="s">
        <v>78867</v>
      </c>
      <c r="B8603" s="43" t="s">
        <v>39027</v>
      </c>
      <c r="C8603" s="53" t="s">
        <v>3292</v>
      </c>
      <c r="D8603" t="s">
        <v>25</v>
      </c>
      <c r="E8603" s="40" t="s">
        <v>39028</v>
      </c>
      <c r="F8603" t="s">
        <v>39029</v>
      </c>
      <c r="G8603" s="62" t="s">
        <v>6007</v>
      </c>
      <c r="H8603" s="62" t="s">
        <v>6008</v>
      </c>
      <c r="I8603" s="73">
        <v>32.01</v>
      </c>
      <c r="J8603" s="33" t="s">
        <v>10</v>
      </c>
      <c r="K8603" s="62" t="s">
        <v>1972</v>
      </c>
      <c r="L8603" s="33" t="s">
        <v>38708</v>
      </c>
      <c r="M8603" s="53">
        <v>1</v>
      </c>
      <c r="N8603" s="60" t="s">
        <v>39030</v>
      </c>
      <c r="O8603">
        <v>1.9E-2</v>
      </c>
      <c r="P8603">
        <v>10</v>
      </c>
      <c r="Q8603" s="62" t="s">
        <v>39031</v>
      </c>
      <c r="R8603">
        <v>140</v>
      </c>
      <c r="S8603" s="62" t="s">
        <v>39032</v>
      </c>
      <c r="V8603" s="62" t="s">
        <v>38894</v>
      </c>
      <c r="W8603" s="33" t="s">
        <v>3292</v>
      </c>
      <c r="X8603" t="s">
        <v>70328</v>
      </c>
    </row>
    <row r="8604" spans="1:24">
      <c r="A8604" s="33" t="s">
        <v>78868</v>
      </c>
      <c r="B8604" s="43" t="s">
        <v>39033</v>
      </c>
      <c r="C8604" s="53" t="s">
        <v>3292</v>
      </c>
      <c r="D8604" t="s">
        <v>25</v>
      </c>
      <c r="E8604" s="40" t="s">
        <v>39034</v>
      </c>
      <c r="F8604" t="s">
        <v>39035</v>
      </c>
      <c r="G8604" s="62" t="s">
        <v>6007</v>
      </c>
      <c r="H8604" s="62" t="s">
        <v>6008</v>
      </c>
      <c r="I8604" s="73">
        <v>32.01</v>
      </c>
      <c r="J8604" s="33" t="s">
        <v>11</v>
      </c>
      <c r="K8604" s="62" t="s">
        <v>1972</v>
      </c>
      <c r="L8604" s="33" t="s">
        <v>38708</v>
      </c>
      <c r="M8604" s="53">
        <v>1</v>
      </c>
      <c r="N8604" s="60" t="s">
        <v>39036</v>
      </c>
      <c r="O8604">
        <v>1.9E-2</v>
      </c>
      <c r="P8604">
        <v>10</v>
      </c>
      <c r="Q8604" s="62" t="s">
        <v>39037</v>
      </c>
      <c r="R8604">
        <v>140</v>
      </c>
      <c r="S8604" s="62" t="s">
        <v>39038</v>
      </c>
      <c r="V8604" s="62" t="s">
        <v>38894</v>
      </c>
      <c r="W8604" s="33" t="s">
        <v>3292</v>
      </c>
      <c r="X8604" t="s">
        <v>70328</v>
      </c>
    </row>
    <row r="8605" spans="1:24">
      <c r="A8605" s="33" t="s">
        <v>78869</v>
      </c>
      <c r="B8605" s="43" t="s">
        <v>39039</v>
      </c>
      <c r="C8605" s="53" t="s">
        <v>3292</v>
      </c>
      <c r="D8605" t="s">
        <v>25</v>
      </c>
      <c r="E8605" s="40" t="s">
        <v>39040</v>
      </c>
      <c r="F8605" t="s">
        <v>39041</v>
      </c>
      <c r="G8605" s="62" t="s">
        <v>6007</v>
      </c>
      <c r="H8605" s="62" t="s">
        <v>6008</v>
      </c>
      <c r="I8605" s="73">
        <v>32.01</v>
      </c>
      <c r="J8605" s="33" t="s">
        <v>12</v>
      </c>
      <c r="K8605" s="62" t="s">
        <v>1972</v>
      </c>
      <c r="L8605" s="33" t="s">
        <v>38708</v>
      </c>
      <c r="M8605" s="53">
        <v>1</v>
      </c>
      <c r="N8605" s="60" t="s">
        <v>39042</v>
      </c>
      <c r="O8605">
        <v>1.9E-2</v>
      </c>
      <c r="P8605">
        <v>10</v>
      </c>
      <c r="Q8605" s="62" t="s">
        <v>39043</v>
      </c>
      <c r="R8605">
        <v>140</v>
      </c>
      <c r="S8605" s="62" t="s">
        <v>39044</v>
      </c>
      <c r="V8605" s="62" t="s">
        <v>38894</v>
      </c>
      <c r="W8605" s="33" t="s">
        <v>3292</v>
      </c>
      <c r="X8605" t="s">
        <v>70328</v>
      </c>
    </row>
    <row r="8606" spans="1:24">
      <c r="A8606" s="33" t="s">
        <v>78870</v>
      </c>
      <c r="B8606" s="43" t="s">
        <v>39045</v>
      </c>
      <c r="C8606" s="53" t="s">
        <v>3292</v>
      </c>
      <c r="D8606" t="s">
        <v>25</v>
      </c>
      <c r="E8606" s="40" t="s">
        <v>39046</v>
      </c>
      <c r="F8606" t="s">
        <v>39047</v>
      </c>
      <c r="G8606" s="62" t="s">
        <v>6007</v>
      </c>
      <c r="H8606" s="62" t="s">
        <v>6008</v>
      </c>
      <c r="I8606" s="73">
        <v>32.01</v>
      </c>
      <c r="J8606" s="33" t="s">
        <v>12</v>
      </c>
      <c r="K8606" s="62" t="s">
        <v>1972</v>
      </c>
      <c r="L8606" s="33" t="s">
        <v>38708</v>
      </c>
      <c r="M8606" s="53">
        <v>1</v>
      </c>
      <c r="N8606" s="60" t="s">
        <v>39048</v>
      </c>
      <c r="O8606">
        <v>1.9E-2</v>
      </c>
      <c r="P8606">
        <v>10</v>
      </c>
      <c r="Q8606" s="62" t="s">
        <v>39049</v>
      </c>
      <c r="R8606">
        <v>140</v>
      </c>
      <c r="S8606" s="62" t="s">
        <v>39050</v>
      </c>
      <c r="V8606" s="62" t="s">
        <v>38894</v>
      </c>
      <c r="W8606" s="33" t="s">
        <v>3292</v>
      </c>
      <c r="X8606" t="s">
        <v>70328</v>
      </c>
    </row>
    <row r="8607" spans="1:24">
      <c r="A8607" s="33" t="s">
        <v>78871</v>
      </c>
      <c r="B8607" s="43" t="s">
        <v>39051</v>
      </c>
      <c r="C8607" s="53" t="s">
        <v>3292</v>
      </c>
      <c r="D8607" t="s">
        <v>25</v>
      </c>
      <c r="E8607" s="40" t="s">
        <v>39052</v>
      </c>
      <c r="F8607" t="s">
        <v>39053</v>
      </c>
      <c r="G8607" s="62" t="s">
        <v>6007</v>
      </c>
      <c r="H8607" s="62" t="s">
        <v>6008</v>
      </c>
      <c r="I8607" s="73">
        <v>32.01</v>
      </c>
      <c r="J8607" s="33" t="s">
        <v>12</v>
      </c>
      <c r="K8607" s="62" t="s">
        <v>1972</v>
      </c>
      <c r="L8607" s="33" t="s">
        <v>38708</v>
      </c>
      <c r="M8607" s="53">
        <v>1</v>
      </c>
      <c r="N8607" s="60" t="s">
        <v>39054</v>
      </c>
      <c r="O8607">
        <v>1.9E-2</v>
      </c>
      <c r="P8607">
        <v>10</v>
      </c>
      <c r="Q8607" s="62" t="s">
        <v>39055</v>
      </c>
      <c r="R8607">
        <v>140</v>
      </c>
      <c r="S8607" s="62" t="s">
        <v>39056</v>
      </c>
      <c r="V8607" s="62" t="s">
        <v>38894</v>
      </c>
      <c r="W8607" s="33" t="s">
        <v>3292</v>
      </c>
      <c r="X8607" t="s">
        <v>70328</v>
      </c>
    </row>
    <row r="8608" spans="1:24">
      <c r="A8608" s="33" t="s">
        <v>78872</v>
      </c>
      <c r="B8608" s="43" t="s">
        <v>39057</v>
      </c>
      <c r="C8608" s="53" t="s">
        <v>3292</v>
      </c>
      <c r="D8608" t="s">
        <v>25</v>
      </c>
      <c r="E8608" s="40" t="s">
        <v>39058</v>
      </c>
      <c r="F8608" t="s">
        <v>39059</v>
      </c>
      <c r="G8608" s="62" t="s">
        <v>6007</v>
      </c>
      <c r="H8608" s="62" t="s">
        <v>6008</v>
      </c>
      <c r="I8608" s="73">
        <v>32.01</v>
      </c>
      <c r="J8608" s="33" t="s">
        <v>10</v>
      </c>
      <c r="K8608" s="62" t="s">
        <v>1972</v>
      </c>
      <c r="L8608" s="33" t="s">
        <v>38708</v>
      </c>
      <c r="M8608" s="53">
        <v>1</v>
      </c>
      <c r="N8608" s="60" t="s">
        <v>39060</v>
      </c>
      <c r="O8608">
        <v>1.9E-2</v>
      </c>
      <c r="P8608">
        <v>10</v>
      </c>
      <c r="Q8608" s="62" t="s">
        <v>39061</v>
      </c>
      <c r="R8608">
        <v>140</v>
      </c>
      <c r="S8608" s="62" t="s">
        <v>39062</v>
      </c>
      <c r="V8608" s="62" t="s">
        <v>38894</v>
      </c>
      <c r="W8608" s="33" t="s">
        <v>3292</v>
      </c>
      <c r="X8608" t="s">
        <v>70328</v>
      </c>
    </row>
    <row r="8609" spans="1:24">
      <c r="A8609" s="33" t="s">
        <v>78873</v>
      </c>
      <c r="B8609" s="43" t="s">
        <v>39063</v>
      </c>
      <c r="C8609" s="53" t="s">
        <v>3292</v>
      </c>
      <c r="D8609" t="s">
        <v>25</v>
      </c>
      <c r="E8609" s="40" t="s">
        <v>39064</v>
      </c>
      <c r="F8609" t="s">
        <v>39065</v>
      </c>
      <c r="G8609" s="62" t="s">
        <v>6007</v>
      </c>
      <c r="H8609" s="62" t="s">
        <v>6008</v>
      </c>
      <c r="I8609" s="73">
        <v>32.01</v>
      </c>
      <c r="J8609" s="33" t="s">
        <v>12</v>
      </c>
      <c r="K8609" s="62" t="s">
        <v>1972</v>
      </c>
      <c r="L8609" s="33" t="s">
        <v>38708</v>
      </c>
      <c r="M8609" s="53">
        <v>1</v>
      </c>
      <c r="N8609" s="60" t="s">
        <v>39066</v>
      </c>
      <c r="O8609">
        <v>1.9E-2</v>
      </c>
      <c r="P8609">
        <v>10</v>
      </c>
      <c r="Q8609" s="62" t="s">
        <v>39067</v>
      </c>
      <c r="R8609">
        <v>140</v>
      </c>
      <c r="S8609" s="62" t="s">
        <v>39068</v>
      </c>
      <c r="V8609" s="62" t="s">
        <v>38894</v>
      </c>
      <c r="W8609" s="33" t="s">
        <v>3292</v>
      </c>
      <c r="X8609" t="s">
        <v>70328</v>
      </c>
    </row>
    <row r="8610" spans="1:24">
      <c r="A8610" s="33" t="s">
        <v>78874</v>
      </c>
      <c r="B8610" s="43" t="s">
        <v>39069</v>
      </c>
      <c r="C8610" s="53" t="s">
        <v>3292</v>
      </c>
      <c r="D8610" t="s">
        <v>25</v>
      </c>
      <c r="E8610" s="40" t="s">
        <v>39070</v>
      </c>
      <c r="F8610" t="s">
        <v>39071</v>
      </c>
      <c r="G8610" s="62" t="s">
        <v>6007</v>
      </c>
      <c r="H8610" s="62" t="s">
        <v>6008</v>
      </c>
      <c r="I8610" s="73">
        <v>32.01</v>
      </c>
      <c r="J8610" s="33" t="s">
        <v>12</v>
      </c>
      <c r="K8610" s="62" t="s">
        <v>1972</v>
      </c>
      <c r="L8610" s="33" t="s">
        <v>38708</v>
      </c>
      <c r="M8610" s="53">
        <v>1</v>
      </c>
      <c r="N8610" s="60" t="s">
        <v>39072</v>
      </c>
      <c r="O8610">
        <v>1.9E-2</v>
      </c>
      <c r="P8610">
        <v>10</v>
      </c>
      <c r="Q8610" s="62" t="s">
        <v>39073</v>
      </c>
      <c r="R8610">
        <v>140</v>
      </c>
      <c r="S8610" s="62" t="s">
        <v>39074</v>
      </c>
      <c r="V8610" s="62" t="s">
        <v>38894</v>
      </c>
      <c r="W8610" s="33" t="s">
        <v>3292</v>
      </c>
      <c r="X8610" t="s">
        <v>70328</v>
      </c>
    </row>
    <row r="8611" spans="1:24">
      <c r="A8611" s="33" t="s">
        <v>78875</v>
      </c>
      <c r="B8611" s="43" t="s">
        <v>39075</v>
      </c>
      <c r="C8611" s="53" t="s">
        <v>3292</v>
      </c>
      <c r="D8611" t="s">
        <v>25</v>
      </c>
      <c r="E8611" s="40" t="s">
        <v>39076</v>
      </c>
      <c r="F8611" t="s">
        <v>39077</v>
      </c>
      <c r="G8611" s="62" t="s">
        <v>6007</v>
      </c>
      <c r="H8611" s="62" t="s">
        <v>6008</v>
      </c>
      <c r="I8611" s="73">
        <v>32.01</v>
      </c>
      <c r="J8611" s="33" t="s">
        <v>12</v>
      </c>
      <c r="K8611" s="62" t="s">
        <v>1972</v>
      </c>
      <c r="L8611" s="33" t="s">
        <v>38708</v>
      </c>
      <c r="M8611" s="53">
        <v>1</v>
      </c>
      <c r="N8611" s="60" t="s">
        <v>39078</v>
      </c>
      <c r="O8611">
        <v>1.9E-2</v>
      </c>
      <c r="P8611">
        <v>10</v>
      </c>
      <c r="Q8611" s="62" t="s">
        <v>39079</v>
      </c>
      <c r="R8611">
        <v>140</v>
      </c>
      <c r="S8611" s="62" t="s">
        <v>39080</v>
      </c>
      <c r="V8611" s="62" t="s">
        <v>38894</v>
      </c>
      <c r="W8611" s="33" t="s">
        <v>3292</v>
      </c>
      <c r="X8611" t="s">
        <v>70328</v>
      </c>
    </row>
    <row r="8612" spans="1:24">
      <c r="A8612" s="33" t="s">
        <v>78876</v>
      </c>
      <c r="B8612" s="43" t="s">
        <v>39081</v>
      </c>
      <c r="C8612" s="53" t="s">
        <v>3292</v>
      </c>
      <c r="D8612" t="s">
        <v>25</v>
      </c>
      <c r="E8612" s="40" t="s">
        <v>39082</v>
      </c>
      <c r="F8612" t="s">
        <v>39083</v>
      </c>
      <c r="G8612" s="62" t="s">
        <v>6007</v>
      </c>
      <c r="H8612" s="62" t="s">
        <v>6008</v>
      </c>
      <c r="I8612" s="73">
        <v>32.01</v>
      </c>
      <c r="J8612" s="33" t="s">
        <v>10</v>
      </c>
      <c r="K8612" s="62" t="s">
        <v>1972</v>
      </c>
      <c r="L8612" s="33" t="s">
        <v>38708</v>
      </c>
      <c r="M8612" s="53">
        <v>1</v>
      </c>
      <c r="N8612" s="60" t="s">
        <v>39084</v>
      </c>
      <c r="O8612">
        <v>1.9E-2</v>
      </c>
      <c r="P8612">
        <v>10</v>
      </c>
      <c r="Q8612" s="62" t="s">
        <v>39085</v>
      </c>
      <c r="R8612">
        <v>140</v>
      </c>
      <c r="S8612" s="62" t="s">
        <v>39086</v>
      </c>
      <c r="V8612" s="62" t="s">
        <v>38894</v>
      </c>
      <c r="W8612" s="33" t="s">
        <v>3292</v>
      </c>
      <c r="X8612" t="s">
        <v>70328</v>
      </c>
    </row>
    <row r="8613" spans="1:24">
      <c r="A8613" s="33" t="s">
        <v>78877</v>
      </c>
      <c r="B8613" s="43" t="s">
        <v>39087</v>
      </c>
      <c r="C8613" s="53" t="s">
        <v>3292</v>
      </c>
      <c r="D8613" t="s">
        <v>25</v>
      </c>
      <c r="E8613" s="40" t="s">
        <v>39088</v>
      </c>
      <c r="F8613" t="s">
        <v>39089</v>
      </c>
      <c r="G8613" s="62" t="s">
        <v>6007</v>
      </c>
      <c r="H8613" s="62" t="s">
        <v>6008</v>
      </c>
      <c r="I8613" s="73">
        <v>32.01</v>
      </c>
      <c r="J8613" s="33" t="s">
        <v>12</v>
      </c>
      <c r="K8613" s="62" t="s">
        <v>1972</v>
      </c>
      <c r="L8613" s="33" t="s">
        <v>38708</v>
      </c>
      <c r="M8613" s="53">
        <v>1</v>
      </c>
      <c r="N8613" s="60" t="s">
        <v>39090</v>
      </c>
      <c r="O8613">
        <v>1.9E-2</v>
      </c>
      <c r="P8613">
        <v>10</v>
      </c>
      <c r="Q8613" s="62" t="s">
        <v>39091</v>
      </c>
      <c r="R8613">
        <v>140</v>
      </c>
      <c r="S8613" s="62" t="s">
        <v>39092</v>
      </c>
      <c r="V8613" s="62" t="s">
        <v>38894</v>
      </c>
      <c r="W8613" s="33" t="s">
        <v>3292</v>
      </c>
      <c r="X8613" t="s">
        <v>70328</v>
      </c>
    </row>
    <row r="8614" spans="1:24">
      <c r="A8614" s="33" t="s">
        <v>78878</v>
      </c>
      <c r="B8614" s="43" t="s">
        <v>39093</v>
      </c>
      <c r="C8614" s="53" t="s">
        <v>3292</v>
      </c>
      <c r="D8614" t="s">
        <v>25</v>
      </c>
      <c r="E8614" s="40" t="s">
        <v>39094</v>
      </c>
      <c r="F8614" t="s">
        <v>39095</v>
      </c>
      <c r="G8614" s="62" t="s">
        <v>6007</v>
      </c>
      <c r="H8614" s="62" t="s">
        <v>6008</v>
      </c>
      <c r="I8614" s="73">
        <v>32.01</v>
      </c>
      <c r="J8614" s="33" t="s">
        <v>12</v>
      </c>
      <c r="K8614" s="62" t="s">
        <v>1972</v>
      </c>
      <c r="L8614" s="33" t="s">
        <v>38708</v>
      </c>
      <c r="M8614" s="53">
        <v>1</v>
      </c>
      <c r="N8614" s="60" t="s">
        <v>39096</v>
      </c>
      <c r="O8614">
        <v>1.9E-2</v>
      </c>
      <c r="P8614">
        <v>10</v>
      </c>
      <c r="Q8614" s="62" t="s">
        <v>39097</v>
      </c>
      <c r="R8614">
        <v>140</v>
      </c>
      <c r="S8614" s="62" t="s">
        <v>39098</v>
      </c>
      <c r="V8614" s="62" t="s">
        <v>38894</v>
      </c>
      <c r="W8614" s="33" t="s">
        <v>3292</v>
      </c>
      <c r="X8614" t="s">
        <v>70328</v>
      </c>
    </row>
    <row r="8615" spans="1:24">
      <c r="A8615" s="33" t="s">
        <v>78879</v>
      </c>
      <c r="B8615" s="43" t="s">
        <v>39099</v>
      </c>
      <c r="C8615" s="53" t="s">
        <v>3292</v>
      </c>
      <c r="D8615" t="s">
        <v>25</v>
      </c>
      <c r="E8615" s="40" t="s">
        <v>39100</v>
      </c>
      <c r="F8615" t="s">
        <v>39101</v>
      </c>
      <c r="G8615" s="62" t="s">
        <v>6007</v>
      </c>
      <c r="H8615" s="62" t="s">
        <v>6008</v>
      </c>
      <c r="I8615" s="73">
        <v>32.01</v>
      </c>
      <c r="J8615" s="33" t="s">
        <v>12</v>
      </c>
      <c r="K8615" s="62" t="s">
        <v>1972</v>
      </c>
      <c r="L8615" s="33" t="s">
        <v>38708</v>
      </c>
      <c r="M8615" s="53">
        <v>1</v>
      </c>
      <c r="N8615" s="60" t="s">
        <v>39102</v>
      </c>
      <c r="O8615">
        <v>1.9E-2</v>
      </c>
      <c r="P8615">
        <v>10</v>
      </c>
      <c r="Q8615" s="62" t="s">
        <v>39103</v>
      </c>
      <c r="R8615">
        <v>140</v>
      </c>
      <c r="S8615" s="62" t="s">
        <v>39104</v>
      </c>
      <c r="V8615" s="62" t="s">
        <v>38894</v>
      </c>
      <c r="W8615" s="33" t="s">
        <v>3292</v>
      </c>
      <c r="X8615" t="s">
        <v>70328</v>
      </c>
    </row>
    <row r="8616" spans="1:24">
      <c r="A8616" s="33" t="s">
        <v>78880</v>
      </c>
      <c r="B8616" s="43" t="s">
        <v>39105</v>
      </c>
      <c r="C8616" s="53" t="s">
        <v>3292</v>
      </c>
      <c r="D8616" t="s">
        <v>25</v>
      </c>
      <c r="E8616" s="40" t="s">
        <v>39106</v>
      </c>
      <c r="F8616" t="s">
        <v>39107</v>
      </c>
      <c r="G8616" s="62" t="s">
        <v>6007</v>
      </c>
      <c r="H8616" s="62" t="s">
        <v>6008</v>
      </c>
      <c r="I8616" s="73">
        <v>32.01</v>
      </c>
      <c r="J8616" s="33" t="s">
        <v>12</v>
      </c>
      <c r="K8616" s="62" t="s">
        <v>1972</v>
      </c>
      <c r="L8616" s="33" t="s">
        <v>38708</v>
      </c>
      <c r="M8616" s="53">
        <v>1</v>
      </c>
      <c r="N8616" s="60" t="s">
        <v>39108</v>
      </c>
      <c r="O8616">
        <v>1.9E-2</v>
      </c>
      <c r="P8616">
        <v>10</v>
      </c>
      <c r="Q8616" s="62" t="s">
        <v>39109</v>
      </c>
      <c r="R8616">
        <v>140</v>
      </c>
      <c r="S8616" s="62" t="s">
        <v>39110</v>
      </c>
      <c r="V8616" s="62" t="s">
        <v>38894</v>
      </c>
      <c r="W8616" s="33" t="s">
        <v>3292</v>
      </c>
      <c r="X8616" t="s">
        <v>70328</v>
      </c>
    </row>
    <row r="8617" spans="1:24">
      <c r="A8617" s="33" t="s">
        <v>78881</v>
      </c>
      <c r="B8617" s="43" t="s">
        <v>39111</v>
      </c>
      <c r="C8617" s="53" t="s">
        <v>3292</v>
      </c>
      <c r="D8617" t="s">
        <v>25</v>
      </c>
      <c r="E8617" s="40" t="s">
        <v>39112</v>
      </c>
      <c r="F8617" t="s">
        <v>39113</v>
      </c>
      <c r="G8617" s="62" t="s">
        <v>6007</v>
      </c>
      <c r="H8617" s="62" t="s">
        <v>6008</v>
      </c>
      <c r="I8617" s="73">
        <v>32.01</v>
      </c>
      <c r="J8617" s="33" t="s">
        <v>12</v>
      </c>
      <c r="K8617" s="62" t="s">
        <v>1972</v>
      </c>
      <c r="L8617" s="33" t="s">
        <v>38708</v>
      </c>
      <c r="M8617" s="53">
        <v>1</v>
      </c>
      <c r="N8617" s="60" t="s">
        <v>39114</v>
      </c>
      <c r="O8617">
        <v>1.9E-2</v>
      </c>
      <c r="P8617">
        <v>10</v>
      </c>
      <c r="Q8617" s="62" t="s">
        <v>39115</v>
      </c>
      <c r="R8617">
        <v>140</v>
      </c>
      <c r="S8617" s="62" t="s">
        <v>39116</v>
      </c>
      <c r="V8617" s="62" t="s">
        <v>38894</v>
      </c>
      <c r="W8617" s="33" t="s">
        <v>3292</v>
      </c>
      <c r="X8617" t="s">
        <v>70328</v>
      </c>
    </row>
    <row r="8618" spans="1:24">
      <c r="A8618" s="33" t="s">
        <v>78882</v>
      </c>
      <c r="B8618" s="43" t="s">
        <v>39117</v>
      </c>
      <c r="C8618" s="53" t="s">
        <v>3292</v>
      </c>
      <c r="D8618" t="s">
        <v>25</v>
      </c>
      <c r="E8618" s="40" t="s">
        <v>39118</v>
      </c>
      <c r="F8618" t="s">
        <v>39119</v>
      </c>
      <c r="G8618" s="62" t="s">
        <v>6007</v>
      </c>
      <c r="H8618" s="62" t="s">
        <v>6008</v>
      </c>
      <c r="I8618" s="73">
        <v>36.200000000000003</v>
      </c>
      <c r="J8618" s="33" t="s">
        <v>12</v>
      </c>
      <c r="K8618" s="62" t="s">
        <v>1972</v>
      </c>
      <c r="L8618" s="33" t="s">
        <v>38708</v>
      </c>
      <c r="M8618" s="53">
        <v>1</v>
      </c>
      <c r="N8618" s="60" t="s">
        <v>39120</v>
      </c>
      <c r="O8618">
        <v>1.9E-2</v>
      </c>
      <c r="P8618">
        <v>10</v>
      </c>
      <c r="Q8618" s="62" t="s">
        <v>39121</v>
      </c>
      <c r="R8618">
        <v>140</v>
      </c>
      <c r="S8618" s="62" t="s">
        <v>39122</v>
      </c>
      <c r="V8618" s="62" t="s">
        <v>38894</v>
      </c>
      <c r="W8618" s="33" t="s">
        <v>3292</v>
      </c>
      <c r="X8618" t="s">
        <v>70328</v>
      </c>
    </row>
    <row r="8619" spans="1:24">
      <c r="A8619" s="33" t="s">
        <v>78883</v>
      </c>
      <c r="B8619" s="43" t="s">
        <v>39123</v>
      </c>
      <c r="C8619" s="53" t="s">
        <v>3292</v>
      </c>
      <c r="D8619" t="s">
        <v>25</v>
      </c>
      <c r="E8619" s="40" t="s">
        <v>39124</v>
      </c>
      <c r="F8619" t="s">
        <v>39125</v>
      </c>
      <c r="G8619" s="62" t="s">
        <v>6007</v>
      </c>
      <c r="H8619" s="62" t="s">
        <v>6008</v>
      </c>
      <c r="I8619" s="73">
        <v>36.200000000000003</v>
      </c>
      <c r="J8619" s="33" t="s">
        <v>12</v>
      </c>
      <c r="K8619" s="62" t="s">
        <v>1972</v>
      </c>
      <c r="L8619" s="33" t="s">
        <v>38708</v>
      </c>
      <c r="M8619" s="53">
        <v>1</v>
      </c>
      <c r="N8619" s="60" t="s">
        <v>39126</v>
      </c>
      <c r="O8619">
        <v>1.9E-2</v>
      </c>
      <c r="P8619">
        <v>10</v>
      </c>
      <c r="Q8619" s="62" t="s">
        <v>39127</v>
      </c>
      <c r="R8619">
        <v>140</v>
      </c>
      <c r="S8619" s="62" t="s">
        <v>39128</v>
      </c>
      <c r="V8619" s="62" t="s">
        <v>38894</v>
      </c>
      <c r="W8619" s="33" t="s">
        <v>3292</v>
      </c>
      <c r="X8619" t="s">
        <v>70328</v>
      </c>
    </row>
    <row r="8620" spans="1:24">
      <c r="A8620" s="33" t="s">
        <v>78884</v>
      </c>
      <c r="B8620" s="43" t="s">
        <v>39129</v>
      </c>
      <c r="C8620" s="53" t="s">
        <v>3292</v>
      </c>
      <c r="D8620" t="s">
        <v>25</v>
      </c>
      <c r="E8620" s="40" t="s">
        <v>39130</v>
      </c>
      <c r="F8620" t="s">
        <v>39131</v>
      </c>
      <c r="G8620" s="62" t="s">
        <v>6007</v>
      </c>
      <c r="H8620" s="62" t="s">
        <v>6008</v>
      </c>
      <c r="I8620" s="73">
        <v>36.200000000000003</v>
      </c>
      <c r="J8620" s="33" t="s">
        <v>12</v>
      </c>
      <c r="K8620" s="62" t="s">
        <v>1972</v>
      </c>
      <c r="L8620" s="33" t="s">
        <v>38708</v>
      </c>
      <c r="M8620" s="53">
        <v>1</v>
      </c>
      <c r="N8620" s="60" t="s">
        <v>39132</v>
      </c>
      <c r="O8620">
        <v>1.9E-2</v>
      </c>
      <c r="P8620">
        <v>10</v>
      </c>
      <c r="Q8620" s="62" t="s">
        <v>39133</v>
      </c>
      <c r="R8620">
        <v>140</v>
      </c>
      <c r="S8620" s="62" t="s">
        <v>39134</v>
      </c>
      <c r="V8620" s="62" t="s">
        <v>38894</v>
      </c>
      <c r="W8620" s="33" t="s">
        <v>3292</v>
      </c>
      <c r="X8620" t="s">
        <v>70328</v>
      </c>
    </row>
    <row r="8621" spans="1:24">
      <c r="A8621" s="33" t="s">
        <v>78885</v>
      </c>
      <c r="B8621" s="43" t="s">
        <v>39135</v>
      </c>
      <c r="C8621" s="53" t="s">
        <v>3292</v>
      </c>
      <c r="D8621" t="s">
        <v>25</v>
      </c>
      <c r="E8621" s="40" t="s">
        <v>39136</v>
      </c>
      <c r="F8621" t="s">
        <v>39137</v>
      </c>
      <c r="G8621" s="62" t="s">
        <v>6007</v>
      </c>
      <c r="H8621" s="62" t="s">
        <v>6008</v>
      </c>
      <c r="I8621" s="73">
        <v>36.200000000000003</v>
      </c>
      <c r="J8621" s="33" t="s">
        <v>10</v>
      </c>
      <c r="K8621" s="62" t="s">
        <v>1972</v>
      </c>
      <c r="L8621" s="33" t="s">
        <v>38708</v>
      </c>
      <c r="M8621" s="53">
        <v>1</v>
      </c>
      <c r="N8621" s="60" t="s">
        <v>39138</v>
      </c>
      <c r="O8621">
        <v>1.9E-2</v>
      </c>
      <c r="P8621">
        <v>10</v>
      </c>
      <c r="Q8621" s="62" t="s">
        <v>39139</v>
      </c>
      <c r="R8621">
        <v>140</v>
      </c>
      <c r="S8621" s="62" t="s">
        <v>39140</v>
      </c>
      <c r="V8621" s="62" t="s">
        <v>38894</v>
      </c>
      <c r="W8621" s="33" t="s">
        <v>3292</v>
      </c>
      <c r="X8621" t="s">
        <v>70328</v>
      </c>
    </row>
    <row r="8622" spans="1:24">
      <c r="A8622" s="33" t="s">
        <v>78886</v>
      </c>
      <c r="B8622" s="43" t="s">
        <v>39141</v>
      </c>
      <c r="C8622" s="53" t="s">
        <v>3292</v>
      </c>
      <c r="D8622" t="s">
        <v>25</v>
      </c>
      <c r="E8622" s="40" t="s">
        <v>39142</v>
      </c>
      <c r="F8622" t="s">
        <v>39143</v>
      </c>
      <c r="G8622" s="62" t="s">
        <v>6007</v>
      </c>
      <c r="H8622" s="62" t="s">
        <v>6008</v>
      </c>
      <c r="I8622" s="73">
        <v>36.200000000000003</v>
      </c>
      <c r="J8622" s="33" t="s">
        <v>10</v>
      </c>
      <c r="K8622" s="62" t="s">
        <v>1972</v>
      </c>
      <c r="L8622" s="33" t="s">
        <v>38708</v>
      </c>
      <c r="M8622" s="53">
        <v>1</v>
      </c>
      <c r="N8622" s="60" t="s">
        <v>39144</v>
      </c>
      <c r="O8622">
        <v>1.9E-2</v>
      </c>
      <c r="P8622">
        <v>10</v>
      </c>
      <c r="Q8622" s="62" t="s">
        <v>39145</v>
      </c>
      <c r="R8622">
        <v>140</v>
      </c>
      <c r="S8622" s="62" t="s">
        <v>39146</v>
      </c>
      <c r="V8622" s="62" t="s">
        <v>38894</v>
      </c>
      <c r="W8622" s="33" t="s">
        <v>3292</v>
      </c>
      <c r="X8622" t="s">
        <v>70328</v>
      </c>
    </row>
    <row r="8623" spans="1:24">
      <c r="A8623" s="33" t="s">
        <v>78887</v>
      </c>
      <c r="B8623" s="43" t="s">
        <v>39147</v>
      </c>
      <c r="C8623" s="53" t="s">
        <v>3292</v>
      </c>
      <c r="D8623" t="s">
        <v>25</v>
      </c>
      <c r="E8623" s="40" t="s">
        <v>39148</v>
      </c>
      <c r="F8623" t="s">
        <v>39149</v>
      </c>
      <c r="G8623" s="62" t="s">
        <v>6007</v>
      </c>
      <c r="H8623" s="62" t="s">
        <v>6008</v>
      </c>
      <c r="I8623" s="73">
        <v>36.200000000000003</v>
      </c>
      <c r="J8623" s="33" t="s">
        <v>10</v>
      </c>
      <c r="K8623" s="62" t="s">
        <v>1972</v>
      </c>
      <c r="L8623" s="33" t="s">
        <v>38708</v>
      </c>
      <c r="M8623" s="53">
        <v>1</v>
      </c>
      <c r="N8623" s="60" t="s">
        <v>39150</v>
      </c>
      <c r="O8623">
        <v>1.9E-2</v>
      </c>
      <c r="P8623">
        <v>10</v>
      </c>
      <c r="Q8623" s="62" t="s">
        <v>39151</v>
      </c>
      <c r="R8623">
        <v>140</v>
      </c>
      <c r="S8623" s="62" t="s">
        <v>39152</v>
      </c>
      <c r="V8623" s="62" t="s">
        <v>38894</v>
      </c>
      <c r="W8623" s="33" t="s">
        <v>3292</v>
      </c>
      <c r="X8623" t="s">
        <v>70328</v>
      </c>
    </row>
    <row r="8624" spans="1:24">
      <c r="A8624" s="33" t="s">
        <v>78888</v>
      </c>
      <c r="B8624" s="43" t="s">
        <v>39153</v>
      </c>
      <c r="C8624" s="53" t="s">
        <v>3292</v>
      </c>
      <c r="D8624" t="s">
        <v>25</v>
      </c>
      <c r="E8624" s="40" t="s">
        <v>39154</v>
      </c>
      <c r="F8624" t="s">
        <v>39155</v>
      </c>
      <c r="G8624" s="62" t="s">
        <v>6007</v>
      </c>
      <c r="H8624" s="62" t="s">
        <v>6008</v>
      </c>
      <c r="I8624" s="73">
        <v>70.849999999999994</v>
      </c>
      <c r="J8624" s="33" t="s">
        <v>11</v>
      </c>
      <c r="K8624" s="62" t="s">
        <v>1972</v>
      </c>
      <c r="L8624" s="33" t="s">
        <v>38708</v>
      </c>
      <c r="M8624" s="53">
        <v>1</v>
      </c>
      <c r="N8624" s="60" t="s">
        <v>39156</v>
      </c>
      <c r="O8624">
        <v>0.05</v>
      </c>
      <c r="P8624">
        <v>10</v>
      </c>
      <c r="Q8624" s="62" t="s">
        <v>39157</v>
      </c>
      <c r="R8624">
        <v>140</v>
      </c>
      <c r="S8624" s="62" t="s">
        <v>39158</v>
      </c>
      <c r="V8624" s="62" t="s">
        <v>38894</v>
      </c>
      <c r="W8624" s="33" t="s">
        <v>3292</v>
      </c>
      <c r="X8624" t="s">
        <v>70328</v>
      </c>
    </row>
    <row r="8625" spans="1:24">
      <c r="A8625" s="33" t="s">
        <v>78889</v>
      </c>
      <c r="B8625" s="43" t="s">
        <v>39159</v>
      </c>
      <c r="C8625" s="53" t="s">
        <v>3292</v>
      </c>
      <c r="D8625" t="s">
        <v>25</v>
      </c>
      <c r="E8625" s="40" t="s">
        <v>39160</v>
      </c>
      <c r="F8625" t="s">
        <v>39161</v>
      </c>
      <c r="G8625" s="62" t="s">
        <v>6007</v>
      </c>
      <c r="H8625" s="62" t="s">
        <v>6008</v>
      </c>
      <c r="I8625" s="73">
        <v>70.849999999999994</v>
      </c>
      <c r="J8625" s="33" t="s">
        <v>12</v>
      </c>
      <c r="K8625" s="62" t="s">
        <v>1972</v>
      </c>
      <c r="L8625" s="33" t="s">
        <v>38708</v>
      </c>
      <c r="M8625" s="53">
        <v>1</v>
      </c>
      <c r="N8625" s="60" t="s">
        <v>39162</v>
      </c>
      <c r="O8625">
        <v>0.05</v>
      </c>
      <c r="P8625">
        <v>10</v>
      </c>
      <c r="Q8625" s="62" t="s">
        <v>39163</v>
      </c>
      <c r="R8625">
        <v>140</v>
      </c>
      <c r="S8625" s="62" t="s">
        <v>39164</v>
      </c>
      <c r="V8625" s="62" t="s">
        <v>38894</v>
      </c>
      <c r="W8625" s="33" t="s">
        <v>3292</v>
      </c>
      <c r="X8625" t="s">
        <v>70328</v>
      </c>
    </row>
    <row r="8626" spans="1:24">
      <c r="A8626" s="33" t="s">
        <v>78890</v>
      </c>
      <c r="B8626" s="43" t="s">
        <v>39165</v>
      </c>
      <c r="C8626" s="53" t="s">
        <v>3292</v>
      </c>
      <c r="D8626" t="s">
        <v>25</v>
      </c>
      <c r="E8626" s="40" t="s">
        <v>39166</v>
      </c>
      <c r="F8626" t="s">
        <v>39167</v>
      </c>
      <c r="G8626" s="62" t="s">
        <v>6007</v>
      </c>
      <c r="H8626" s="62" t="s">
        <v>6008</v>
      </c>
      <c r="I8626" s="73">
        <v>70.849999999999994</v>
      </c>
      <c r="J8626" s="33" t="s">
        <v>12</v>
      </c>
      <c r="K8626" s="62" t="s">
        <v>1972</v>
      </c>
      <c r="L8626" s="33" t="s">
        <v>38708</v>
      </c>
      <c r="M8626" s="53">
        <v>1</v>
      </c>
      <c r="N8626" s="60" t="s">
        <v>39168</v>
      </c>
      <c r="O8626">
        <v>0.05</v>
      </c>
      <c r="P8626">
        <v>10</v>
      </c>
      <c r="Q8626" s="62" t="s">
        <v>39169</v>
      </c>
      <c r="R8626">
        <v>140</v>
      </c>
      <c r="S8626" s="62" t="s">
        <v>39170</v>
      </c>
      <c r="V8626" s="62" t="s">
        <v>38894</v>
      </c>
      <c r="W8626" s="33" t="s">
        <v>3292</v>
      </c>
      <c r="X8626" t="s">
        <v>70328</v>
      </c>
    </row>
    <row r="8627" spans="1:24">
      <c r="A8627" s="33" t="s">
        <v>78891</v>
      </c>
      <c r="B8627" s="43" t="s">
        <v>39171</v>
      </c>
      <c r="C8627" s="53" t="s">
        <v>3292</v>
      </c>
      <c r="D8627" t="s">
        <v>25</v>
      </c>
      <c r="E8627" s="40" t="s">
        <v>39172</v>
      </c>
      <c r="F8627" t="s">
        <v>39173</v>
      </c>
      <c r="G8627" s="62" t="s">
        <v>6007</v>
      </c>
      <c r="H8627" s="62" t="s">
        <v>6008</v>
      </c>
      <c r="I8627" s="73">
        <v>70.849999999999994</v>
      </c>
      <c r="J8627" s="33" t="s">
        <v>12</v>
      </c>
      <c r="K8627" s="62" t="s">
        <v>1972</v>
      </c>
      <c r="L8627" s="33" t="s">
        <v>38708</v>
      </c>
      <c r="M8627" s="53">
        <v>1</v>
      </c>
      <c r="N8627" s="60" t="s">
        <v>39174</v>
      </c>
      <c r="O8627">
        <v>0.05</v>
      </c>
      <c r="P8627">
        <v>10</v>
      </c>
      <c r="Q8627" s="62" t="s">
        <v>39175</v>
      </c>
      <c r="R8627">
        <v>140</v>
      </c>
      <c r="S8627" s="62" t="s">
        <v>39176</v>
      </c>
      <c r="V8627" s="62" t="s">
        <v>38894</v>
      </c>
      <c r="W8627" s="33" t="s">
        <v>3292</v>
      </c>
      <c r="X8627" t="s">
        <v>70328</v>
      </c>
    </row>
    <row r="8628" spans="1:24">
      <c r="A8628" s="33" t="s">
        <v>78892</v>
      </c>
      <c r="B8628" s="43" t="s">
        <v>39177</v>
      </c>
      <c r="C8628" s="53" t="s">
        <v>3292</v>
      </c>
      <c r="D8628" t="s">
        <v>25</v>
      </c>
      <c r="E8628" s="40" t="s">
        <v>39178</v>
      </c>
      <c r="F8628" t="s">
        <v>39179</v>
      </c>
      <c r="G8628" s="62" t="s">
        <v>6007</v>
      </c>
      <c r="H8628" s="62" t="s">
        <v>6008</v>
      </c>
      <c r="I8628" s="73">
        <v>70.849999999999994</v>
      </c>
      <c r="J8628" s="33" t="s">
        <v>12</v>
      </c>
      <c r="K8628" s="62" t="s">
        <v>1972</v>
      </c>
      <c r="L8628" s="33" t="s">
        <v>38708</v>
      </c>
      <c r="M8628" s="53">
        <v>1</v>
      </c>
      <c r="N8628" s="60" t="s">
        <v>39180</v>
      </c>
      <c r="O8628">
        <v>0.05</v>
      </c>
      <c r="P8628">
        <v>10</v>
      </c>
      <c r="Q8628" s="62" t="s">
        <v>39181</v>
      </c>
      <c r="R8628">
        <v>140</v>
      </c>
      <c r="S8628" s="62" t="s">
        <v>39182</v>
      </c>
      <c r="V8628" s="62" t="s">
        <v>38894</v>
      </c>
      <c r="W8628" s="33" t="s">
        <v>3292</v>
      </c>
      <c r="X8628" t="s">
        <v>70328</v>
      </c>
    </row>
    <row r="8629" spans="1:24">
      <c r="A8629" s="33" t="s">
        <v>78893</v>
      </c>
      <c r="B8629" s="43" t="s">
        <v>39183</v>
      </c>
      <c r="C8629" s="53" t="s">
        <v>3292</v>
      </c>
      <c r="D8629" t="s">
        <v>25</v>
      </c>
      <c r="E8629" s="40" t="s">
        <v>39184</v>
      </c>
      <c r="F8629" t="s">
        <v>39185</v>
      </c>
      <c r="G8629" s="62" t="s">
        <v>6007</v>
      </c>
      <c r="H8629" s="62" t="s">
        <v>6008</v>
      </c>
      <c r="I8629" s="73">
        <v>70.849999999999994</v>
      </c>
      <c r="J8629" s="33" t="s">
        <v>10</v>
      </c>
      <c r="K8629" s="62" t="s">
        <v>1972</v>
      </c>
      <c r="L8629" s="33" t="s">
        <v>38708</v>
      </c>
      <c r="M8629" s="53">
        <v>1</v>
      </c>
      <c r="N8629" s="60" t="s">
        <v>39186</v>
      </c>
      <c r="O8629">
        <v>0.05</v>
      </c>
      <c r="P8629">
        <v>10</v>
      </c>
      <c r="Q8629" s="62" t="s">
        <v>39187</v>
      </c>
      <c r="R8629">
        <v>140</v>
      </c>
      <c r="S8629" s="62" t="s">
        <v>39188</v>
      </c>
      <c r="V8629" s="62" t="s">
        <v>38894</v>
      </c>
      <c r="W8629" s="33" t="s">
        <v>3292</v>
      </c>
      <c r="X8629" t="s">
        <v>70328</v>
      </c>
    </row>
    <row r="8630" spans="1:24">
      <c r="A8630" s="33" t="s">
        <v>78894</v>
      </c>
      <c r="B8630" s="43" t="s">
        <v>39189</v>
      </c>
      <c r="C8630" s="53" t="s">
        <v>3292</v>
      </c>
      <c r="D8630" t="s">
        <v>25</v>
      </c>
      <c r="E8630" s="40" t="s">
        <v>39190</v>
      </c>
      <c r="F8630" t="s">
        <v>39191</v>
      </c>
      <c r="G8630" s="62" t="s">
        <v>6007</v>
      </c>
      <c r="H8630" s="62" t="s">
        <v>6008</v>
      </c>
      <c r="I8630" s="73">
        <v>70.849999999999994</v>
      </c>
      <c r="J8630" s="33" t="s">
        <v>12</v>
      </c>
      <c r="K8630" s="62" t="s">
        <v>1972</v>
      </c>
      <c r="L8630" s="33" t="s">
        <v>38708</v>
      </c>
      <c r="M8630" s="53">
        <v>1</v>
      </c>
      <c r="N8630" s="60" t="s">
        <v>39192</v>
      </c>
      <c r="O8630">
        <v>0.05</v>
      </c>
      <c r="P8630">
        <v>10</v>
      </c>
      <c r="Q8630" s="62" t="s">
        <v>39193</v>
      </c>
      <c r="R8630">
        <v>140</v>
      </c>
      <c r="S8630" s="62" t="s">
        <v>39194</v>
      </c>
      <c r="V8630" s="62" t="s">
        <v>38894</v>
      </c>
      <c r="W8630" s="33" t="s">
        <v>3292</v>
      </c>
      <c r="X8630" t="s">
        <v>70328</v>
      </c>
    </row>
    <row r="8631" spans="1:24">
      <c r="A8631" s="33" t="s">
        <v>78895</v>
      </c>
      <c r="B8631" s="43" t="s">
        <v>39195</v>
      </c>
      <c r="C8631" s="53" t="s">
        <v>3292</v>
      </c>
      <c r="D8631" t="s">
        <v>25</v>
      </c>
      <c r="E8631" s="40" t="s">
        <v>39196</v>
      </c>
      <c r="F8631" t="s">
        <v>39197</v>
      </c>
      <c r="G8631" s="62" t="s">
        <v>6007</v>
      </c>
      <c r="H8631" s="62" t="s">
        <v>6008</v>
      </c>
      <c r="I8631" s="73">
        <v>70.849999999999994</v>
      </c>
      <c r="J8631" s="33" t="s">
        <v>12</v>
      </c>
      <c r="K8631" s="62" t="s">
        <v>1972</v>
      </c>
      <c r="L8631" s="33" t="s">
        <v>38708</v>
      </c>
      <c r="M8631" s="53">
        <v>1</v>
      </c>
      <c r="N8631" s="60" t="s">
        <v>39198</v>
      </c>
      <c r="O8631">
        <v>0.05</v>
      </c>
      <c r="P8631">
        <v>10</v>
      </c>
      <c r="Q8631" s="62" t="s">
        <v>39199</v>
      </c>
      <c r="R8631">
        <v>140</v>
      </c>
      <c r="S8631" s="62" t="s">
        <v>39200</v>
      </c>
      <c r="V8631" s="62" t="s">
        <v>38894</v>
      </c>
      <c r="W8631" s="33" t="s">
        <v>3292</v>
      </c>
      <c r="X8631" t="s">
        <v>70328</v>
      </c>
    </row>
    <row r="8632" spans="1:24">
      <c r="A8632" s="33" t="s">
        <v>78896</v>
      </c>
      <c r="B8632" s="43" t="s">
        <v>39201</v>
      </c>
      <c r="C8632" s="53" t="s">
        <v>3292</v>
      </c>
      <c r="D8632" t="s">
        <v>25</v>
      </c>
      <c r="E8632" s="40" t="s">
        <v>39202</v>
      </c>
      <c r="F8632" t="s">
        <v>39203</v>
      </c>
      <c r="G8632" s="62" t="s">
        <v>6007</v>
      </c>
      <c r="H8632" s="62" t="s">
        <v>6008</v>
      </c>
      <c r="I8632" s="73">
        <v>43.82</v>
      </c>
      <c r="J8632" s="33" t="s">
        <v>11</v>
      </c>
      <c r="K8632" s="62" t="s">
        <v>1972</v>
      </c>
      <c r="L8632" s="33" t="s">
        <v>38708</v>
      </c>
      <c r="M8632" s="53">
        <v>1</v>
      </c>
      <c r="N8632" s="60" t="s">
        <v>39204</v>
      </c>
      <c r="O8632">
        <v>2.4E-2</v>
      </c>
      <c r="P8632">
        <v>10</v>
      </c>
      <c r="Q8632" s="62" t="s">
        <v>39205</v>
      </c>
      <c r="R8632">
        <v>140</v>
      </c>
      <c r="S8632" s="62" t="s">
        <v>39206</v>
      </c>
      <c r="V8632" s="62" t="s">
        <v>38712</v>
      </c>
      <c r="W8632" s="33" t="s">
        <v>3292</v>
      </c>
      <c r="X8632" t="s">
        <v>70328</v>
      </c>
    </row>
    <row r="8633" spans="1:24">
      <c r="A8633" s="33" t="s">
        <v>78897</v>
      </c>
      <c r="B8633" s="43" t="s">
        <v>39207</v>
      </c>
      <c r="C8633" s="53" t="s">
        <v>3292</v>
      </c>
      <c r="D8633" t="s">
        <v>25</v>
      </c>
      <c r="E8633" s="40" t="s">
        <v>39208</v>
      </c>
      <c r="F8633" t="s">
        <v>39209</v>
      </c>
      <c r="G8633" s="62" t="s">
        <v>6007</v>
      </c>
      <c r="H8633" s="62" t="s">
        <v>6008</v>
      </c>
      <c r="I8633" s="73">
        <v>43.82</v>
      </c>
      <c r="J8633" s="33" t="s">
        <v>10</v>
      </c>
      <c r="K8633" s="62" t="s">
        <v>1972</v>
      </c>
      <c r="L8633" s="33" t="s">
        <v>38708</v>
      </c>
      <c r="M8633" s="53">
        <v>1</v>
      </c>
      <c r="N8633" s="60" t="s">
        <v>39210</v>
      </c>
      <c r="O8633">
        <v>2.4E-2</v>
      </c>
      <c r="P8633">
        <v>10</v>
      </c>
      <c r="Q8633" s="62" t="s">
        <v>39211</v>
      </c>
      <c r="R8633">
        <v>140</v>
      </c>
      <c r="S8633" s="62" t="s">
        <v>39212</v>
      </c>
      <c r="V8633" s="62" t="s">
        <v>38712</v>
      </c>
      <c r="W8633" s="33" t="s">
        <v>3292</v>
      </c>
      <c r="X8633" t="s">
        <v>70328</v>
      </c>
    </row>
    <row r="8634" spans="1:24">
      <c r="A8634" s="33" t="s">
        <v>78898</v>
      </c>
      <c r="B8634" s="43" t="s">
        <v>39213</v>
      </c>
      <c r="C8634" s="53" t="s">
        <v>3292</v>
      </c>
      <c r="D8634" t="s">
        <v>25</v>
      </c>
      <c r="E8634" s="40" t="s">
        <v>39214</v>
      </c>
      <c r="F8634" t="s">
        <v>39215</v>
      </c>
      <c r="G8634" s="62" t="s">
        <v>6007</v>
      </c>
      <c r="H8634" s="62" t="s">
        <v>6008</v>
      </c>
      <c r="I8634" s="73">
        <v>43.82</v>
      </c>
      <c r="J8634" s="33" t="s">
        <v>11</v>
      </c>
      <c r="K8634" s="62" t="s">
        <v>1972</v>
      </c>
      <c r="L8634" s="33" t="s">
        <v>38708</v>
      </c>
      <c r="M8634" s="53">
        <v>1</v>
      </c>
      <c r="N8634" s="60" t="s">
        <v>39216</v>
      </c>
      <c r="O8634">
        <v>2.4E-2</v>
      </c>
      <c r="P8634">
        <v>10</v>
      </c>
      <c r="Q8634" s="62" t="s">
        <v>39217</v>
      </c>
      <c r="R8634">
        <v>140</v>
      </c>
      <c r="S8634" s="62" t="s">
        <v>39218</v>
      </c>
      <c r="V8634" s="62" t="s">
        <v>38712</v>
      </c>
      <c r="W8634" s="33" t="s">
        <v>3292</v>
      </c>
      <c r="X8634" t="s">
        <v>70328</v>
      </c>
    </row>
    <row r="8635" spans="1:24">
      <c r="A8635" s="33" t="s">
        <v>78899</v>
      </c>
      <c r="B8635" s="43" t="s">
        <v>39219</v>
      </c>
      <c r="C8635" s="53" t="s">
        <v>3292</v>
      </c>
      <c r="D8635" t="s">
        <v>25</v>
      </c>
      <c r="E8635" s="40" t="s">
        <v>39220</v>
      </c>
      <c r="F8635" t="s">
        <v>39221</v>
      </c>
      <c r="G8635" s="62" t="s">
        <v>6007</v>
      </c>
      <c r="H8635" s="62" t="s">
        <v>6008</v>
      </c>
      <c r="I8635" s="73">
        <v>43.82</v>
      </c>
      <c r="J8635" s="33" t="s">
        <v>11</v>
      </c>
      <c r="K8635" s="62" t="s">
        <v>1972</v>
      </c>
      <c r="L8635" s="33" t="s">
        <v>38708</v>
      </c>
      <c r="M8635" s="53">
        <v>1</v>
      </c>
      <c r="N8635" s="60" t="s">
        <v>39222</v>
      </c>
      <c r="O8635">
        <v>2.4E-2</v>
      </c>
      <c r="P8635">
        <v>10</v>
      </c>
      <c r="Q8635" s="62" t="s">
        <v>39223</v>
      </c>
      <c r="R8635">
        <v>140</v>
      </c>
      <c r="S8635" s="62" t="s">
        <v>39224</v>
      </c>
      <c r="V8635" s="62" t="s">
        <v>38712</v>
      </c>
      <c r="W8635" s="33" t="s">
        <v>3292</v>
      </c>
      <c r="X8635" t="s">
        <v>70328</v>
      </c>
    </row>
    <row r="8636" spans="1:24">
      <c r="A8636" s="33" t="s">
        <v>78900</v>
      </c>
      <c r="B8636" s="43" t="s">
        <v>39225</v>
      </c>
      <c r="C8636" s="53" t="s">
        <v>3292</v>
      </c>
      <c r="D8636" t="s">
        <v>25</v>
      </c>
      <c r="E8636" s="40" t="s">
        <v>39226</v>
      </c>
      <c r="F8636" t="s">
        <v>39227</v>
      </c>
      <c r="G8636" s="62" t="s">
        <v>6007</v>
      </c>
      <c r="H8636" s="62" t="s">
        <v>6008</v>
      </c>
      <c r="I8636" s="73">
        <v>74.69</v>
      </c>
      <c r="J8636" s="33" t="s">
        <v>11</v>
      </c>
      <c r="K8636" s="62" t="s">
        <v>1972</v>
      </c>
      <c r="L8636" s="33" t="s">
        <v>11546</v>
      </c>
      <c r="M8636" s="53">
        <v>1</v>
      </c>
      <c r="N8636" s="60" t="s">
        <v>39228</v>
      </c>
      <c r="O8636">
        <v>7.2999999999999995E-2</v>
      </c>
      <c r="P8636">
        <v>1</v>
      </c>
      <c r="Q8636" s="62" t="s">
        <v>39228</v>
      </c>
      <c r="R8636">
        <v>50</v>
      </c>
      <c r="S8636" s="62" t="s">
        <v>39229</v>
      </c>
      <c r="V8636" s="62" t="s">
        <v>39230</v>
      </c>
      <c r="W8636" s="33" t="s">
        <v>3292</v>
      </c>
      <c r="X8636" t="s">
        <v>70328</v>
      </c>
    </row>
    <row r="8637" spans="1:24">
      <c r="A8637" s="33" t="s">
        <v>78901</v>
      </c>
      <c r="B8637" s="43" t="s">
        <v>39231</v>
      </c>
      <c r="C8637" s="53" t="s">
        <v>3292</v>
      </c>
      <c r="D8637" t="s">
        <v>25</v>
      </c>
      <c r="E8637" s="40" t="s">
        <v>39232</v>
      </c>
      <c r="F8637" t="s">
        <v>39233</v>
      </c>
      <c r="G8637" s="62" t="s">
        <v>6007</v>
      </c>
      <c r="H8637" s="62" t="s">
        <v>6008</v>
      </c>
      <c r="I8637" s="73">
        <v>74.69</v>
      </c>
      <c r="J8637" s="33" t="s">
        <v>11</v>
      </c>
      <c r="K8637" s="62" t="s">
        <v>1972</v>
      </c>
      <c r="L8637" s="33" t="s">
        <v>11546</v>
      </c>
      <c r="M8637" s="53">
        <v>1</v>
      </c>
      <c r="N8637" s="60" t="s">
        <v>39234</v>
      </c>
      <c r="O8637">
        <v>7.2999999999999995E-2</v>
      </c>
      <c r="P8637">
        <v>1</v>
      </c>
      <c r="Q8637" s="62" t="s">
        <v>39234</v>
      </c>
      <c r="R8637">
        <v>50</v>
      </c>
      <c r="S8637" s="62" t="s">
        <v>39235</v>
      </c>
      <c r="V8637" s="62" t="s">
        <v>39230</v>
      </c>
      <c r="W8637" s="33" t="s">
        <v>3292</v>
      </c>
      <c r="X8637" t="s">
        <v>70328</v>
      </c>
    </row>
    <row r="8638" spans="1:24">
      <c r="A8638" s="33" t="s">
        <v>78902</v>
      </c>
      <c r="B8638" s="43" t="s">
        <v>39236</v>
      </c>
      <c r="C8638" s="53" t="s">
        <v>3292</v>
      </c>
      <c r="D8638" t="s">
        <v>25</v>
      </c>
      <c r="E8638" s="40" t="s">
        <v>39237</v>
      </c>
      <c r="F8638" t="s">
        <v>39238</v>
      </c>
      <c r="G8638" s="62" t="s">
        <v>6007</v>
      </c>
      <c r="H8638" s="62" t="s">
        <v>6008</v>
      </c>
      <c r="I8638" s="73">
        <v>122.67</v>
      </c>
      <c r="J8638" s="33" t="s">
        <v>11</v>
      </c>
      <c r="K8638" s="62" t="s">
        <v>1972</v>
      </c>
      <c r="L8638" s="33" t="s">
        <v>16009</v>
      </c>
      <c r="M8638" s="53">
        <v>1</v>
      </c>
      <c r="N8638" s="60" t="s">
        <v>39239</v>
      </c>
      <c r="O8638">
        <v>0.127</v>
      </c>
      <c r="P8638">
        <v>1</v>
      </c>
      <c r="Q8638" s="62" t="s">
        <v>39239</v>
      </c>
      <c r="R8638">
        <v>40</v>
      </c>
      <c r="S8638" s="62" t="s">
        <v>39240</v>
      </c>
      <c r="V8638" s="62" t="s">
        <v>39230</v>
      </c>
      <c r="W8638" s="33" t="s">
        <v>3292</v>
      </c>
      <c r="X8638" t="s">
        <v>70328</v>
      </c>
    </row>
    <row r="8639" spans="1:24">
      <c r="A8639" s="33" t="s">
        <v>78903</v>
      </c>
      <c r="B8639" s="43" t="s">
        <v>39241</v>
      </c>
      <c r="C8639" s="53" t="s">
        <v>3292</v>
      </c>
      <c r="D8639" t="s">
        <v>25</v>
      </c>
      <c r="E8639" s="40" t="s">
        <v>39242</v>
      </c>
      <c r="F8639" t="s">
        <v>39243</v>
      </c>
      <c r="G8639" s="62" t="s">
        <v>6007</v>
      </c>
      <c r="H8639" s="62" t="s">
        <v>6008</v>
      </c>
      <c r="I8639" s="73">
        <v>134.87</v>
      </c>
      <c r="J8639" s="33" t="s">
        <v>11</v>
      </c>
      <c r="K8639" s="62" t="s">
        <v>1972</v>
      </c>
      <c r="L8639" s="33" t="s">
        <v>16009</v>
      </c>
      <c r="M8639" s="53">
        <v>1</v>
      </c>
      <c r="N8639" s="60" t="s">
        <v>39244</v>
      </c>
      <c r="O8639">
        <v>0.13500000000000001</v>
      </c>
      <c r="P8639">
        <v>1</v>
      </c>
      <c r="Q8639" s="62" t="s">
        <v>39244</v>
      </c>
      <c r="R8639">
        <v>40</v>
      </c>
      <c r="S8639" s="62" t="s">
        <v>39245</v>
      </c>
      <c r="V8639" s="62" t="s">
        <v>39230</v>
      </c>
      <c r="W8639" s="33" t="s">
        <v>3292</v>
      </c>
      <c r="X8639" t="s">
        <v>70328</v>
      </c>
    </row>
    <row r="8640" spans="1:24">
      <c r="A8640" s="33" t="s">
        <v>78904</v>
      </c>
      <c r="B8640" s="43" t="s">
        <v>39246</v>
      </c>
      <c r="C8640" s="53" t="s">
        <v>3292</v>
      </c>
      <c r="D8640" t="s">
        <v>25</v>
      </c>
      <c r="E8640" s="40" t="s">
        <v>39247</v>
      </c>
      <c r="F8640" t="s">
        <v>39248</v>
      </c>
      <c r="G8640" s="62" t="s">
        <v>6007</v>
      </c>
      <c r="H8640" s="62" t="s">
        <v>6008</v>
      </c>
      <c r="I8640" s="73">
        <v>161.16</v>
      </c>
      <c r="J8640" s="33" t="s">
        <v>10</v>
      </c>
      <c r="K8640" s="62" t="s">
        <v>1972</v>
      </c>
      <c r="L8640" s="33" t="s">
        <v>24554</v>
      </c>
      <c r="M8640" s="53">
        <v>1</v>
      </c>
      <c r="N8640" s="60" t="s">
        <v>39249</v>
      </c>
      <c r="O8640">
        <v>0.16900000000000001</v>
      </c>
      <c r="P8640">
        <v>1</v>
      </c>
      <c r="Q8640" s="62" t="s">
        <v>39249</v>
      </c>
      <c r="R8640">
        <v>30</v>
      </c>
      <c r="S8640" s="62" t="s">
        <v>39250</v>
      </c>
      <c r="V8640" s="62" t="s">
        <v>39230</v>
      </c>
      <c r="W8640" s="33" t="s">
        <v>3292</v>
      </c>
      <c r="X8640" t="s">
        <v>70328</v>
      </c>
    </row>
    <row r="8641" spans="1:24">
      <c r="A8641" s="33" t="s">
        <v>78905</v>
      </c>
      <c r="B8641" s="43" t="s">
        <v>39251</v>
      </c>
      <c r="C8641" s="53" t="s">
        <v>3292</v>
      </c>
      <c r="D8641" t="s">
        <v>25</v>
      </c>
      <c r="E8641" s="40" t="s">
        <v>39252</v>
      </c>
      <c r="F8641" t="s">
        <v>39253</v>
      </c>
      <c r="G8641" s="62" t="s">
        <v>6007</v>
      </c>
      <c r="H8641" s="62" t="s">
        <v>6008</v>
      </c>
      <c r="I8641" s="73">
        <v>166.1</v>
      </c>
      <c r="J8641" s="33" t="s">
        <v>10</v>
      </c>
      <c r="K8641" s="62" t="s">
        <v>1972</v>
      </c>
      <c r="L8641" s="33" t="s">
        <v>24554</v>
      </c>
      <c r="M8641" s="53">
        <v>1</v>
      </c>
      <c r="N8641" s="60" t="s">
        <v>39254</v>
      </c>
      <c r="O8641">
        <v>0.16900000000000001</v>
      </c>
      <c r="P8641">
        <v>1</v>
      </c>
      <c r="Q8641" s="62" t="s">
        <v>39254</v>
      </c>
      <c r="R8641">
        <v>30</v>
      </c>
      <c r="S8641" s="62" t="s">
        <v>39255</v>
      </c>
      <c r="V8641" s="62" t="s">
        <v>39230</v>
      </c>
      <c r="W8641" s="33" t="s">
        <v>3292</v>
      </c>
      <c r="X8641" t="s">
        <v>70328</v>
      </c>
    </row>
    <row r="8642" spans="1:24">
      <c r="A8642" s="33" t="s">
        <v>78906</v>
      </c>
      <c r="B8642" s="43" t="s">
        <v>39256</v>
      </c>
      <c r="C8642" s="53" t="s">
        <v>3292</v>
      </c>
      <c r="D8642" t="s">
        <v>25</v>
      </c>
      <c r="E8642" s="40" t="s">
        <v>39257</v>
      </c>
      <c r="F8642" t="s">
        <v>39258</v>
      </c>
      <c r="G8642" s="62" t="s">
        <v>6007</v>
      </c>
      <c r="H8642" s="62" t="s">
        <v>6008</v>
      </c>
      <c r="I8642" s="73">
        <v>166.1</v>
      </c>
      <c r="J8642" s="33" t="s">
        <v>10</v>
      </c>
      <c r="K8642" s="62" t="s">
        <v>1972</v>
      </c>
      <c r="L8642" s="33" t="s">
        <v>24554</v>
      </c>
      <c r="M8642" s="53">
        <v>1</v>
      </c>
      <c r="N8642" s="60" t="s">
        <v>39259</v>
      </c>
      <c r="O8642">
        <v>0.17199999999999999</v>
      </c>
      <c r="P8642">
        <v>1</v>
      </c>
      <c r="Q8642" s="62" t="s">
        <v>39259</v>
      </c>
      <c r="R8642">
        <v>30</v>
      </c>
      <c r="S8642" s="62" t="s">
        <v>39260</v>
      </c>
      <c r="V8642" s="62" t="s">
        <v>39230</v>
      </c>
      <c r="W8642" s="33" t="s">
        <v>3292</v>
      </c>
      <c r="X8642" t="s">
        <v>70328</v>
      </c>
    </row>
    <row r="8643" spans="1:24">
      <c r="A8643" s="33" t="s">
        <v>78907</v>
      </c>
      <c r="B8643" s="43" t="s">
        <v>39261</v>
      </c>
      <c r="C8643" s="53" t="s">
        <v>3292</v>
      </c>
      <c r="D8643" t="s">
        <v>25</v>
      </c>
      <c r="E8643" s="40" t="s">
        <v>39262</v>
      </c>
      <c r="F8643" t="s">
        <v>39263</v>
      </c>
      <c r="G8643" s="62" t="s">
        <v>6007</v>
      </c>
      <c r="H8643" s="62" t="s">
        <v>6008</v>
      </c>
      <c r="I8643" s="73">
        <v>99.43</v>
      </c>
      <c r="J8643" s="33" t="s">
        <v>11</v>
      </c>
      <c r="K8643" s="62" t="s">
        <v>1972</v>
      </c>
      <c r="L8643" s="33" t="s">
        <v>11546</v>
      </c>
      <c r="M8643" s="53">
        <v>1</v>
      </c>
      <c r="N8643" s="60" t="s">
        <v>39264</v>
      </c>
      <c r="O8643">
        <v>7.2999999999999995E-2</v>
      </c>
      <c r="P8643">
        <v>1</v>
      </c>
      <c r="Q8643" s="62" t="s">
        <v>39264</v>
      </c>
      <c r="R8643">
        <v>50</v>
      </c>
      <c r="S8643" s="62" t="s">
        <v>39265</v>
      </c>
      <c r="V8643" s="62" t="s">
        <v>39230</v>
      </c>
      <c r="W8643" s="33" t="s">
        <v>3292</v>
      </c>
      <c r="X8643" t="s">
        <v>70328</v>
      </c>
    </row>
    <row r="8644" spans="1:24">
      <c r="A8644" s="33" t="s">
        <v>78908</v>
      </c>
      <c r="B8644" s="43" t="s">
        <v>39266</v>
      </c>
      <c r="C8644" s="53" t="s">
        <v>3292</v>
      </c>
      <c r="D8644" t="s">
        <v>25</v>
      </c>
      <c r="E8644" s="40" t="s">
        <v>39267</v>
      </c>
      <c r="F8644" t="s">
        <v>39268</v>
      </c>
      <c r="G8644" s="62" t="s">
        <v>6007</v>
      </c>
      <c r="H8644" s="62" t="s">
        <v>6008</v>
      </c>
      <c r="I8644" s="73">
        <v>28.93</v>
      </c>
      <c r="J8644" s="33" t="s">
        <v>10</v>
      </c>
      <c r="K8644" s="62" t="s">
        <v>1972</v>
      </c>
      <c r="L8644" s="33" t="s">
        <v>38599</v>
      </c>
      <c r="M8644" s="53">
        <v>1</v>
      </c>
      <c r="N8644" s="60" t="s">
        <v>39269</v>
      </c>
      <c r="O8644">
        <v>2.1000000000000001E-2</v>
      </c>
      <c r="P8644">
        <v>20</v>
      </c>
      <c r="Q8644" s="62" t="s">
        <v>39270</v>
      </c>
      <c r="R8644">
        <v>300</v>
      </c>
      <c r="S8644" s="62" t="s">
        <v>39271</v>
      </c>
      <c r="V8644" s="62" t="s">
        <v>39272</v>
      </c>
      <c r="W8644" s="33" t="s">
        <v>3292</v>
      </c>
      <c r="X8644" t="s">
        <v>70328</v>
      </c>
    </row>
    <row r="8645" spans="1:24">
      <c r="A8645" s="33" t="s">
        <v>78909</v>
      </c>
      <c r="B8645" s="43" t="s">
        <v>39273</v>
      </c>
      <c r="C8645" s="53" t="s">
        <v>3292</v>
      </c>
      <c r="D8645" t="s">
        <v>25</v>
      </c>
      <c r="E8645" s="40" t="s">
        <v>39274</v>
      </c>
      <c r="F8645" t="s">
        <v>39275</v>
      </c>
      <c r="G8645" s="62" t="s">
        <v>6007</v>
      </c>
      <c r="H8645" s="62" t="s">
        <v>6008</v>
      </c>
      <c r="I8645" s="73">
        <v>28.93</v>
      </c>
      <c r="J8645" s="33" t="s">
        <v>11</v>
      </c>
      <c r="K8645" s="62" t="s">
        <v>1972</v>
      </c>
      <c r="L8645" s="33" t="s">
        <v>38599</v>
      </c>
      <c r="M8645" s="53">
        <v>1</v>
      </c>
      <c r="N8645" s="60" t="s">
        <v>39276</v>
      </c>
      <c r="O8645">
        <v>2.1000000000000001E-2</v>
      </c>
      <c r="P8645">
        <v>20</v>
      </c>
      <c r="Q8645" s="62" t="s">
        <v>39277</v>
      </c>
      <c r="R8645">
        <v>300</v>
      </c>
      <c r="S8645" s="62" t="s">
        <v>39278</v>
      </c>
      <c r="V8645" s="62" t="s">
        <v>39272</v>
      </c>
      <c r="W8645" s="33" t="s">
        <v>3292</v>
      </c>
      <c r="X8645" t="s">
        <v>70328</v>
      </c>
    </row>
    <row r="8646" spans="1:24">
      <c r="A8646" s="33" t="s">
        <v>78910</v>
      </c>
      <c r="B8646" s="43" t="s">
        <v>39279</v>
      </c>
      <c r="C8646" s="53" t="s">
        <v>3292</v>
      </c>
      <c r="D8646" t="s">
        <v>25</v>
      </c>
      <c r="E8646" s="40" t="s">
        <v>39280</v>
      </c>
      <c r="F8646" t="s">
        <v>39281</v>
      </c>
      <c r="G8646" s="62" t="s">
        <v>6007</v>
      </c>
      <c r="H8646" s="62" t="s">
        <v>6008</v>
      </c>
      <c r="I8646" s="73">
        <v>28.93</v>
      </c>
      <c r="J8646" s="33" t="s">
        <v>12</v>
      </c>
      <c r="K8646" s="62" t="s">
        <v>1972</v>
      </c>
      <c r="L8646" s="33" t="s">
        <v>38599</v>
      </c>
      <c r="M8646" s="53">
        <v>1</v>
      </c>
      <c r="N8646" s="60" t="s">
        <v>39282</v>
      </c>
      <c r="O8646">
        <v>2.1000000000000001E-2</v>
      </c>
      <c r="P8646">
        <v>20</v>
      </c>
      <c r="Q8646" s="62" t="s">
        <v>39283</v>
      </c>
      <c r="R8646">
        <v>300</v>
      </c>
      <c r="S8646" s="62" t="s">
        <v>39284</v>
      </c>
      <c r="V8646" s="62" t="s">
        <v>39272</v>
      </c>
      <c r="W8646" s="33" t="s">
        <v>3292</v>
      </c>
      <c r="X8646" t="s">
        <v>70328</v>
      </c>
    </row>
    <row r="8647" spans="1:24">
      <c r="A8647" s="33" t="s">
        <v>78911</v>
      </c>
      <c r="B8647" s="43" t="s">
        <v>39285</v>
      </c>
      <c r="C8647" s="53" t="s">
        <v>3292</v>
      </c>
      <c r="D8647" t="s">
        <v>25</v>
      </c>
      <c r="E8647" s="40" t="s">
        <v>39286</v>
      </c>
      <c r="F8647" t="s">
        <v>39287</v>
      </c>
      <c r="G8647" s="62" t="s">
        <v>6007</v>
      </c>
      <c r="H8647" s="62" t="s">
        <v>6008</v>
      </c>
      <c r="I8647" s="73">
        <v>28.93</v>
      </c>
      <c r="J8647" s="33" t="s">
        <v>10</v>
      </c>
      <c r="K8647" s="62" t="s">
        <v>1972</v>
      </c>
      <c r="L8647" s="33" t="s">
        <v>38599</v>
      </c>
      <c r="M8647" s="53">
        <v>1</v>
      </c>
      <c r="N8647" s="60" t="s">
        <v>39288</v>
      </c>
      <c r="O8647">
        <v>2.1000000000000001E-2</v>
      </c>
      <c r="P8647">
        <v>20</v>
      </c>
      <c r="Q8647" s="62" t="s">
        <v>39289</v>
      </c>
      <c r="R8647">
        <v>300</v>
      </c>
      <c r="S8647" s="62" t="s">
        <v>39290</v>
      </c>
      <c r="V8647" s="62" t="s">
        <v>39272</v>
      </c>
      <c r="W8647" s="33" t="s">
        <v>3292</v>
      </c>
      <c r="X8647" t="s">
        <v>70328</v>
      </c>
    </row>
    <row r="8648" spans="1:24">
      <c r="A8648" s="33" t="s">
        <v>78912</v>
      </c>
      <c r="B8648" s="43" t="s">
        <v>39291</v>
      </c>
      <c r="C8648" s="53" t="s">
        <v>3292</v>
      </c>
      <c r="D8648" t="s">
        <v>25</v>
      </c>
      <c r="E8648" s="40" t="s">
        <v>39292</v>
      </c>
      <c r="F8648" t="s">
        <v>39293</v>
      </c>
      <c r="G8648" s="62" t="s">
        <v>6007</v>
      </c>
      <c r="H8648" s="62" t="s">
        <v>6008</v>
      </c>
      <c r="I8648" s="73">
        <v>28.93</v>
      </c>
      <c r="J8648" s="33" t="s">
        <v>12</v>
      </c>
      <c r="K8648" s="62" t="s">
        <v>1972</v>
      </c>
      <c r="L8648" s="33" t="s">
        <v>38599</v>
      </c>
      <c r="M8648" s="53">
        <v>1</v>
      </c>
      <c r="N8648" s="60" t="s">
        <v>39294</v>
      </c>
      <c r="O8648">
        <v>2.1000000000000001E-2</v>
      </c>
      <c r="P8648">
        <v>20</v>
      </c>
      <c r="Q8648" s="62" t="s">
        <v>39295</v>
      </c>
      <c r="R8648">
        <v>300</v>
      </c>
      <c r="S8648" s="62" t="s">
        <v>39296</v>
      </c>
      <c r="V8648" s="62" t="s">
        <v>39272</v>
      </c>
      <c r="W8648" s="33" t="s">
        <v>3292</v>
      </c>
      <c r="X8648" t="s">
        <v>70328</v>
      </c>
    </row>
    <row r="8649" spans="1:24">
      <c r="A8649" s="33" t="s">
        <v>78913</v>
      </c>
      <c r="B8649" s="43" t="s">
        <v>39297</v>
      </c>
      <c r="C8649" s="53" t="s">
        <v>3292</v>
      </c>
      <c r="D8649" t="s">
        <v>25</v>
      </c>
      <c r="E8649" s="40" t="s">
        <v>39298</v>
      </c>
      <c r="F8649" t="s">
        <v>39299</v>
      </c>
      <c r="G8649" s="62" t="s">
        <v>6007</v>
      </c>
      <c r="H8649" s="62" t="s">
        <v>6008</v>
      </c>
      <c r="I8649" s="73">
        <v>28.93</v>
      </c>
      <c r="J8649" s="33" t="s">
        <v>12</v>
      </c>
      <c r="K8649" s="62" t="s">
        <v>1972</v>
      </c>
      <c r="L8649" s="33" t="s">
        <v>38599</v>
      </c>
      <c r="M8649" s="53">
        <v>1</v>
      </c>
      <c r="N8649" s="60" t="s">
        <v>39300</v>
      </c>
      <c r="O8649">
        <v>2.1000000000000001E-2</v>
      </c>
      <c r="P8649">
        <v>20</v>
      </c>
      <c r="Q8649" s="62" t="s">
        <v>39301</v>
      </c>
      <c r="R8649">
        <v>300</v>
      </c>
      <c r="S8649" s="62" t="s">
        <v>39302</v>
      </c>
      <c r="V8649" s="62" t="s">
        <v>39272</v>
      </c>
      <c r="W8649" s="33" t="s">
        <v>3292</v>
      </c>
      <c r="X8649" t="s">
        <v>70328</v>
      </c>
    </row>
    <row r="8650" spans="1:24">
      <c r="A8650" s="33" t="s">
        <v>78914</v>
      </c>
      <c r="B8650" s="43" t="s">
        <v>39303</v>
      </c>
      <c r="C8650" s="53" t="s">
        <v>3292</v>
      </c>
      <c r="D8650" t="s">
        <v>25</v>
      </c>
      <c r="E8650" s="40" t="s">
        <v>39304</v>
      </c>
      <c r="F8650" t="s">
        <v>39305</v>
      </c>
      <c r="G8650" s="62" t="s">
        <v>6007</v>
      </c>
      <c r="H8650" s="62" t="s">
        <v>6008</v>
      </c>
      <c r="I8650" s="73">
        <v>28.93</v>
      </c>
      <c r="J8650" s="33" t="s">
        <v>12</v>
      </c>
      <c r="K8650" s="62" t="s">
        <v>1972</v>
      </c>
      <c r="L8650" s="33" t="s">
        <v>38599</v>
      </c>
      <c r="M8650" s="53">
        <v>1</v>
      </c>
      <c r="N8650" s="60" t="s">
        <v>39306</v>
      </c>
      <c r="O8650">
        <v>2.1000000000000001E-2</v>
      </c>
      <c r="P8650">
        <v>20</v>
      </c>
      <c r="Q8650" s="62" t="s">
        <v>39307</v>
      </c>
      <c r="R8650">
        <v>300</v>
      </c>
      <c r="S8650" s="62" t="s">
        <v>39308</v>
      </c>
      <c r="V8650" s="62" t="s">
        <v>39272</v>
      </c>
      <c r="W8650" s="33" t="s">
        <v>3292</v>
      </c>
      <c r="X8650" t="s">
        <v>70328</v>
      </c>
    </row>
    <row r="8651" spans="1:24">
      <c r="A8651" s="33" t="s">
        <v>78915</v>
      </c>
      <c r="B8651" s="43" t="s">
        <v>39309</v>
      </c>
      <c r="C8651" s="53" t="s">
        <v>3292</v>
      </c>
      <c r="D8651" t="s">
        <v>25</v>
      </c>
      <c r="E8651" s="40" t="s">
        <v>39310</v>
      </c>
      <c r="F8651" t="s">
        <v>39311</v>
      </c>
      <c r="G8651" s="62" t="s">
        <v>6007</v>
      </c>
      <c r="H8651" s="62" t="s">
        <v>6008</v>
      </c>
      <c r="I8651" s="73">
        <v>28.93</v>
      </c>
      <c r="J8651" s="33" t="s">
        <v>10</v>
      </c>
      <c r="K8651" s="62" t="s">
        <v>1972</v>
      </c>
      <c r="L8651" s="33" t="s">
        <v>38599</v>
      </c>
      <c r="M8651" s="53">
        <v>1</v>
      </c>
      <c r="N8651" s="60" t="s">
        <v>39312</v>
      </c>
      <c r="O8651">
        <v>2.1000000000000001E-2</v>
      </c>
      <c r="P8651">
        <v>20</v>
      </c>
      <c r="Q8651" s="62" t="s">
        <v>39313</v>
      </c>
      <c r="R8651">
        <v>300</v>
      </c>
      <c r="S8651" s="62" t="s">
        <v>39314</v>
      </c>
      <c r="V8651" s="62" t="s">
        <v>39272</v>
      </c>
      <c r="W8651" s="33" t="s">
        <v>3292</v>
      </c>
      <c r="X8651" t="s">
        <v>70328</v>
      </c>
    </row>
    <row r="8652" spans="1:24">
      <c r="A8652" s="33" t="s">
        <v>78916</v>
      </c>
      <c r="B8652" s="43" t="s">
        <v>39315</v>
      </c>
      <c r="C8652" s="53" t="s">
        <v>3292</v>
      </c>
      <c r="D8652" t="s">
        <v>25</v>
      </c>
      <c r="E8652" s="40" t="s">
        <v>39316</v>
      </c>
      <c r="F8652" t="s">
        <v>39317</v>
      </c>
      <c r="G8652" s="62" t="s">
        <v>6007</v>
      </c>
      <c r="H8652" s="62" t="s">
        <v>6008</v>
      </c>
      <c r="I8652" s="73">
        <v>28.93</v>
      </c>
      <c r="J8652" s="33" t="s">
        <v>12</v>
      </c>
      <c r="K8652" s="62" t="s">
        <v>1972</v>
      </c>
      <c r="L8652" s="33" t="s">
        <v>38599</v>
      </c>
      <c r="M8652" s="53">
        <v>1</v>
      </c>
      <c r="N8652" s="60" t="s">
        <v>39318</v>
      </c>
      <c r="O8652">
        <v>2.1000000000000001E-2</v>
      </c>
      <c r="P8652">
        <v>20</v>
      </c>
      <c r="Q8652" s="62" t="s">
        <v>39319</v>
      </c>
      <c r="R8652">
        <v>300</v>
      </c>
      <c r="S8652" s="62" t="s">
        <v>39320</v>
      </c>
      <c r="V8652" s="62" t="s">
        <v>39272</v>
      </c>
      <c r="W8652" s="33" t="s">
        <v>3292</v>
      </c>
      <c r="X8652" t="s">
        <v>70328</v>
      </c>
    </row>
    <row r="8653" spans="1:24">
      <c r="A8653" s="33" t="s">
        <v>78917</v>
      </c>
      <c r="B8653" s="43" t="s">
        <v>39321</v>
      </c>
      <c r="C8653" s="53" t="s">
        <v>3292</v>
      </c>
      <c r="D8653" t="s">
        <v>25</v>
      </c>
      <c r="E8653" s="40" t="s">
        <v>39322</v>
      </c>
      <c r="F8653" t="s">
        <v>39323</v>
      </c>
      <c r="G8653" s="62" t="s">
        <v>6007</v>
      </c>
      <c r="H8653" s="62" t="s">
        <v>6008</v>
      </c>
      <c r="I8653" s="73">
        <v>28.93</v>
      </c>
      <c r="J8653" s="33" t="s">
        <v>12</v>
      </c>
      <c r="K8653" s="62" t="s">
        <v>1972</v>
      </c>
      <c r="L8653" s="33" t="s">
        <v>38599</v>
      </c>
      <c r="M8653" s="53">
        <v>1</v>
      </c>
      <c r="N8653" s="60" t="s">
        <v>39324</v>
      </c>
      <c r="O8653">
        <v>2.1000000000000001E-2</v>
      </c>
      <c r="P8653">
        <v>20</v>
      </c>
      <c r="Q8653" s="62" t="s">
        <v>39325</v>
      </c>
      <c r="R8653">
        <v>300</v>
      </c>
      <c r="S8653" s="62" t="s">
        <v>39326</v>
      </c>
      <c r="V8653" s="62" t="s">
        <v>39272</v>
      </c>
      <c r="W8653" s="33" t="s">
        <v>3292</v>
      </c>
      <c r="X8653" t="s">
        <v>70328</v>
      </c>
    </row>
    <row r="8654" spans="1:24">
      <c r="A8654" s="33" t="s">
        <v>78918</v>
      </c>
      <c r="B8654" s="43" t="s">
        <v>39327</v>
      </c>
      <c r="C8654" s="53" t="s">
        <v>3292</v>
      </c>
      <c r="D8654" t="s">
        <v>25</v>
      </c>
      <c r="E8654" s="40" t="s">
        <v>39328</v>
      </c>
      <c r="F8654" t="s">
        <v>39329</v>
      </c>
      <c r="G8654" s="62" t="s">
        <v>6007</v>
      </c>
      <c r="H8654" s="62" t="s">
        <v>6008</v>
      </c>
      <c r="I8654" s="73">
        <v>28.93</v>
      </c>
      <c r="J8654" s="33" t="s">
        <v>12</v>
      </c>
      <c r="K8654" s="62" t="s">
        <v>1972</v>
      </c>
      <c r="L8654" s="33" t="s">
        <v>38599</v>
      </c>
      <c r="M8654" s="53">
        <v>1</v>
      </c>
      <c r="N8654" s="60" t="s">
        <v>39330</v>
      </c>
      <c r="O8654">
        <v>2.1000000000000001E-2</v>
      </c>
      <c r="P8654">
        <v>20</v>
      </c>
      <c r="Q8654" s="62" t="s">
        <v>39331</v>
      </c>
      <c r="R8654">
        <v>300</v>
      </c>
      <c r="S8654" s="62" t="s">
        <v>39332</v>
      </c>
      <c r="V8654" s="62" t="s">
        <v>39272</v>
      </c>
      <c r="W8654" s="33" t="s">
        <v>3292</v>
      </c>
      <c r="X8654" t="s">
        <v>70328</v>
      </c>
    </row>
    <row r="8655" spans="1:24">
      <c r="A8655" s="33" t="s">
        <v>78919</v>
      </c>
      <c r="B8655" s="43" t="s">
        <v>39333</v>
      </c>
      <c r="C8655" s="53" t="s">
        <v>3292</v>
      </c>
      <c r="D8655" t="s">
        <v>25</v>
      </c>
      <c r="E8655" s="40" t="s">
        <v>39334</v>
      </c>
      <c r="F8655" t="s">
        <v>39335</v>
      </c>
      <c r="G8655" s="62" t="s">
        <v>6007</v>
      </c>
      <c r="H8655" s="62" t="s">
        <v>6008</v>
      </c>
      <c r="I8655" s="73">
        <v>28.93</v>
      </c>
      <c r="J8655" s="33" t="s">
        <v>12</v>
      </c>
      <c r="K8655" s="62" t="s">
        <v>1972</v>
      </c>
      <c r="L8655" s="33" t="s">
        <v>38599</v>
      </c>
      <c r="M8655" s="53">
        <v>1</v>
      </c>
      <c r="N8655" s="60" t="s">
        <v>39336</v>
      </c>
      <c r="O8655">
        <v>2.1000000000000001E-2</v>
      </c>
      <c r="P8655">
        <v>20</v>
      </c>
      <c r="Q8655" s="62" t="s">
        <v>39337</v>
      </c>
      <c r="R8655">
        <v>300</v>
      </c>
      <c r="S8655" s="62" t="s">
        <v>39338</v>
      </c>
      <c r="V8655" s="62" t="s">
        <v>39272</v>
      </c>
      <c r="W8655" s="33" t="s">
        <v>3292</v>
      </c>
      <c r="X8655" t="s">
        <v>70328</v>
      </c>
    </row>
    <row r="8656" spans="1:24">
      <c r="A8656" s="33" t="s">
        <v>78920</v>
      </c>
      <c r="B8656" s="43" t="s">
        <v>39339</v>
      </c>
      <c r="C8656" s="53" t="s">
        <v>3292</v>
      </c>
      <c r="D8656" t="s">
        <v>25</v>
      </c>
      <c r="E8656" s="40" t="s">
        <v>39340</v>
      </c>
      <c r="F8656" t="s">
        <v>39341</v>
      </c>
      <c r="G8656" s="62" t="s">
        <v>6007</v>
      </c>
      <c r="H8656" s="62" t="s">
        <v>6008</v>
      </c>
      <c r="I8656" s="73">
        <v>28.93</v>
      </c>
      <c r="J8656" s="33" t="s">
        <v>12</v>
      </c>
      <c r="K8656" s="62" t="s">
        <v>1972</v>
      </c>
      <c r="L8656" s="33" t="s">
        <v>38599</v>
      </c>
      <c r="M8656" s="53">
        <v>1</v>
      </c>
      <c r="N8656" s="60" t="s">
        <v>39342</v>
      </c>
      <c r="O8656">
        <v>2.1000000000000001E-2</v>
      </c>
      <c r="P8656">
        <v>20</v>
      </c>
      <c r="Q8656" s="62" t="s">
        <v>39343</v>
      </c>
      <c r="R8656">
        <v>300</v>
      </c>
      <c r="S8656" s="62" t="s">
        <v>39344</v>
      </c>
      <c r="V8656" s="62" t="s">
        <v>39272</v>
      </c>
      <c r="W8656" s="33" t="s">
        <v>3292</v>
      </c>
      <c r="X8656" t="s">
        <v>70328</v>
      </c>
    </row>
    <row r="8657" spans="1:24">
      <c r="A8657" s="33" t="s">
        <v>78921</v>
      </c>
      <c r="B8657" s="43" t="s">
        <v>39345</v>
      </c>
      <c r="C8657" s="53" t="s">
        <v>3292</v>
      </c>
      <c r="D8657" t="s">
        <v>25</v>
      </c>
      <c r="E8657" s="40" t="s">
        <v>39346</v>
      </c>
      <c r="F8657" t="s">
        <v>39347</v>
      </c>
      <c r="G8657" s="62" t="s">
        <v>6007</v>
      </c>
      <c r="H8657" s="62" t="s">
        <v>6008</v>
      </c>
      <c r="I8657" s="73">
        <v>28.93</v>
      </c>
      <c r="J8657" s="33" t="s">
        <v>12</v>
      </c>
      <c r="K8657" s="62" t="s">
        <v>1972</v>
      </c>
      <c r="L8657" s="33" t="s">
        <v>38599</v>
      </c>
      <c r="M8657" s="53">
        <v>1</v>
      </c>
      <c r="N8657" s="60" t="s">
        <v>39348</v>
      </c>
      <c r="O8657">
        <v>2.1000000000000001E-2</v>
      </c>
      <c r="P8657">
        <v>20</v>
      </c>
      <c r="Q8657" s="62" t="s">
        <v>39349</v>
      </c>
      <c r="R8657">
        <v>300</v>
      </c>
      <c r="S8657" s="62" t="s">
        <v>39350</v>
      </c>
      <c r="V8657" s="62" t="s">
        <v>39272</v>
      </c>
      <c r="W8657" s="33" t="s">
        <v>3292</v>
      </c>
      <c r="X8657" t="s">
        <v>70328</v>
      </c>
    </row>
    <row r="8658" spans="1:24">
      <c r="A8658" s="33" t="s">
        <v>78922</v>
      </c>
      <c r="B8658" s="43" t="s">
        <v>39351</v>
      </c>
      <c r="C8658" s="53" t="s">
        <v>3292</v>
      </c>
      <c r="D8658" t="s">
        <v>25</v>
      </c>
      <c r="E8658" s="40" t="s">
        <v>39352</v>
      </c>
      <c r="F8658" t="s">
        <v>39353</v>
      </c>
      <c r="G8658" s="62" t="s">
        <v>6007</v>
      </c>
      <c r="H8658" s="62" t="s">
        <v>6008</v>
      </c>
      <c r="I8658" s="73">
        <v>42.28</v>
      </c>
      <c r="J8658" s="33" t="s">
        <v>11</v>
      </c>
      <c r="K8658" s="62" t="s">
        <v>1972</v>
      </c>
      <c r="L8658" s="33" t="s">
        <v>38599</v>
      </c>
      <c r="M8658" s="53">
        <v>1</v>
      </c>
      <c r="N8658" s="60" t="s">
        <v>39354</v>
      </c>
      <c r="O8658">
        <v>2.5000000000000001E-2</v>
      </c>
      <c r="P8658">
        <v>20</v>
      </c>
      <c r="Q8658" s="62" t="s">
        <v>39355</v>
      </c>
      <c r="R8658">
        <v>300</v>
      </c>
      <c r="S8658" s="62" t="s">
        <v>39356</v>
      </c>
      <c r="V8658" s="62" t="s">
        <v>39272</v>
      </c>
      <c r="W8658" s="33" t="s">
        <v>3292</v>
      </c>
      <c r="X8658" t="s">
        <v>70328</v>
      </c>
    </row>
    <row r="8659" spans="1:24">
      <c r="A8659" s="33" t="s">
        <v>78923</v>
      </c>
      <c r="B8659" s="43" t="s">
        <v>39357</v>
      </c>
      <c r="C8659" s="53" t="s">
        <v>3292</v>
      </c>
      <c r="D8659" t="s">
        <v>25</v>
      </c>
      <c r="E8659" s="40" t="s">
        <v>39358</v>
      </c>
      <c r="F8659" t="s">
        <v>39359</v>
      </c>
      <c r="G8659" s="62" t="s">
        <v>6007</v>
      </c>
      <c r="H8659" s="62" t="s">
        <v>6008</v>
      </c>
      <c r="I8659" s="73">
        <v>42.28</v>
      </c>
      <c r="J8659" s="33" t="s">
        <v>11</v>
      </c>
      <c r="K8659" s="62" t="s">
        <v>1972</v>
      </c>
      <c r="L8659" s="33" t="s">
        <v>38599</v>
      </c>
      <c r="M8659" s="53">
        <v>1</v>
      </c>
      <c r="N8659" s="60" t="s">
        <v>39360</v>
      </c>
      <c r="O8659">
        <v>2.5000000000000001E-2</v>
      </c>
      <c r="P8659">
        <v>20</v>
      </c>
      <c r="Q8659" s="62" t="s">
        <v>39361</v>
      </c>
      <c r="R8659">
        <v>300</v>
      </c>
      <c r="S8659" s="62" t="s">
        <v>39362</v>
      </c>
      <c r="V8659" s="62" t="s">
        <v>39272</v>
      </c>
      <c r="W8659" s="33" t="s">
        <v>3292</v>
      </c>
      <c r="X8659" t="s">
        <v>70328</v>
      </c>
    </row>
    <row r="8660" spans="1:24">
      <c r="A8660" s="33" t="s">
        <v>78924</v>
      </c>
      <c r="B8660" s="43" t="s">
        <v>39363</v>
      </c>
      <c r="C8660" s="53" t="s">
        <v>3292</v>
      </c>
      <c r="D8660" t="s">
        <v>25</v>
      </c>
      <c r="E8660" s="40" t="s">
        <v>39364</v>
      </c>
      <c r="F8660" t="s">
        <v>39365</v>
      </c>
      <c r="G8660" s="62" t="s">
        <v>6007</v>
      </c>
      <c r="H8660" s="62" t="s">
        <v>6008</v>
      </c>
      <c r="I8660" s="73">
        <v>42.28</v>
      </c>
      <c r="J8660" s="33" t="s">
        <v>10</v>
      </c>
      <c r="K8660" s="62" t="s">
        <v>1972</v>
      </c>
      <c r="L8660" s="33" t="s">
        <v>38599</v>
      </c>
      <c r="M8660" s="53">
        <v>1</v>
      </c>
      <c r="N8660" s="60" t="s">
        <v>39366</v>
      </c>
      <c r="O8660">
        <v>2.5000000000000001E-2</v>
      </c>
      <c r="P8660">
        <v>20</v>
      </c>
      <c r="Q8660" s="62" t="s">
        <v>39367</v>
      </c>
      <c r="R8660">
        <v>300</v>
      </c>
      <c r="S8660" s="62" t="s">
        <v>39368</v>
      </c>
      <c r="V8660" s="62" t="s">
        <v>39272</v>
      </c>
      <c r="W8660" s="33" t="s">
        <v>3292</v>
      </c>
      <c r="X8660" t="s">
        <v>70328</v>
      </c>
    </row>
    <row r="8661" spans="1:24">
      <c r="A8661" s="33" t="s">
        <v>78925</v>
      </c>
      <c r="B8661" s="43" t="s">
        <v>39369</v>
      </c>
      <c r="C8661" s="53" t="s">
        <v>3292</v>
      </c>
      <c r="D8661" t="s">
        <v>25</v>
      </c>
      <c r="E8661" s="40" t="s">
        <v>39370</v>
      </c>
      <c r="F8661" t="s">
        <v>39371</v>
      </c>
      <c r="G8661" s="62" t="s">
        <v>6007</v>
      </c>
      <c r="H8661" s="62" t="s">
        <v>6008</v>
      </c>
      <c r="I8661" s="73">
        <v>42.28</v>
      </c>
      <c r="J8661" s="33" t="s">
        <v>11</v>
      </c>
      <c r="K8661" s="62" t="s">
        <v>1972</v>
      </c>
      <c r="L8661" s="33" t="s">
        <v>38599</v>
      </c>
      <c r="M8661" s="53">
        <v>1</v>
      </c>
      <c r="N8661" s="60" t="s">
        <v>39372</v>
      </c>
      <c r="O8661">
        <v>2.5000000000000001E-2</v>
      </c>
      <c r="P8661">
        <v>20</v>
      </c>
      <c r="Q8661" s="62" t="s">
        <v>39373</v>
      </c>
      <c r="R8661">
        <v>300</v>
      </c>
      <c r="S8661" s="62" t="s">
        <v>39374</v>
      </c>
      <c r="V8661" s="62" t="s">
        <v>39272</v>
      </c>
      <c r="W8661" s="33" t="s">
        <v>3292</v>
      </c>
      <c r="X8661" t="s">
        <v>70328</v>
      </c>
    </row>
    <row r="8662" spans="1:24">
      <c r="A8662" s="33" t="s">
        <v>78926</v>
      </c>
      <c r="B8662" s="43" t="s">
        <v>39375</v>
      </c>
      <c r="C8662" s="53" t="s">
        <v>3292</v>
      </c>
      <c r="D8662" t="s">
        <v>25</v>
      </c>
      <c r="E8662" s="40" t="s">
        <v>39376</v>
      </c>
      <c r="F8662" t="s">
        <v>39377</v>
      </c>
      <c r="G8662" s="62" t="s">
        <v>6007</v>
      </c>
      <c r="H8662" s="62" t="s">
        <v>6008</v>
      </c>
      <c r="I8662" s="73">
        <v>42.28</v>
      </c>
      <c r="J8662" s="33" t="s">
        <v>10</v>
      </c>
      <c r="K8662" s="62" t="s">
        <v>1972</v>
      </c>
      <c r="L8662" s="33" t="s">
        <v>38599</v>
      </c>
      <c r="M8662" s="53">
        <v>1</v>
      </c>
      <c r="N8662" s="60" t="s">
        <v>39378</v>
      </c>
      <c r="O8662">
        <v>2.5000000000000001E-2</v>
      </c>
      <c r="P8662">
        <v>20</v>
      </c>
      <c r="Q8662" s="62" t="s">
        <v>39379</v>
      </c>
      <c r="R8662">
        <v>300</v>
      </c>
      <c r="S8662" s="62" t="s">
        <v>39380</v>
      </c>
      <c r="V8662" s="62" t="s">
        <v>39272</v>
      </c>
      <c r="W8662" s="33" t="s">
        <v>3292</v>
      </c>
      <c r="X8662" t="s">
        <v>70328</v>
      </c>
    </row>
    <row r="8663" spans="1:24">
      <c r="A8663" s="33" t="s">
        <v>78927</v>
      </c>
      <c r="B8663" s="43" t="s">
        <v>39381</v>
      </c>
      <c r="C8663" s="53" t="s">
        <v>3292</v>
      </c>
      <c r="D8663" t="s">
        <v>25</v>
      </c>
      <c r="E8663" s="40" t="s">
        <v>39382</v>
      </c>
      <c r="F8663" t="s">
        <v>39383</v>
      </c>
      <c r="G8663" s="62" t="s">
        <v>6007</v>
      </c>
      <c r="H8663" s="62" t="s">
        <v>6008</v>
      </c>
      <c r="I8663" s="73">
        <v>42.28</v>
      </c>
      <c r="J8663" s="33" t="s">
        <v>12</v>
      </c>
      <c r="K8663" s="62" t="s">
        <v>1972</v>
      </c>
      <c r="L8663" s="33" t="s">
        <v>38599</v>
      </c>
      <c r="M8663" s="53">
        <v>1</v>
      </c>
      <c r="N8663" s="60" t="s">
        <v>39384</v>
      </c>
      <c r="O8663">
        <v>2.5000000000000001E-2</v>
      </c>
      <c r="P8663">
        <v>20</v>
      </c>
      <c r="Q8663" s="62" t="s">
        <v>39385</v>
      </c>
      <c r="R8663">
        <v>300</v>
      </c>
      <c r="S8663" s="62" t="s">
        <v>39386</v>
      </c>
      <c r="V8663" s="62" t="s">
        <v>39272</v>
      </c>
      <c r="W8663" s="33" t="s">
        <v>3292</v>
      </c>
      <c r="X8663" t="s">
        <v>70328</v>
      </c>
    </row>
    <row r="8664" spans="1:24">
      <c r="A8664" s="33" t="s">
        <v>78928</v>
      </c>
      <c r="B8664" s="43" t="s">
        <v>39387</v>
      </c>
      <c r="C8664" s="53" t="s">
        <v>3292</v>
      </c>
      <c r="D8664" t="s">
        <v>25</v>
      </c>
      <c r="E8664" s="40" t="s">
        <v>39388</v>
      </c>
      <c r="F8664" t="s">
        <v>39389</v>
      </c>
      <c r="G8664" s="62" t="s">
        <v>6007</v>
      </c>
      <c r="H8664" s="62" t="s">
        <v>6008</v>
      </c>
      <c r="I8664" s="73">
        <v>42.28</v>
      </c>
      <c r="J8664" s="33" t="s">
        <v>10</v>
      </c>
      <c r="K8664" s="62" t="s">
        <v>1972</v>
      </c>
      <c r="L8664" s="33" t="s">
        <v>38599</v>
      </c>
      <c r="M8664" s="53">
        <v>1</v>
      </c>
      <c r="N8664" s="60" t="s">
        <v>39390</v>
      </c>
      <c r="O8664">
        <v>2.5000000000000001E-2</v>
      </c>
      <c r="P8664">
        <v>20</v>
      </c>
      <c r="Q8664" s="62" t="s">
        <v>39391</v>
      </c>
      <c r="R8664">
        <v>300</v>
      </c>
      <c r="S8664" s="62" t="s">
        <v>39392</v>
      </c>
      <c r="V8664" s="62" t="s">
        <v>39272</v>
      </c>
      <c r="W8664" s="33" t="s">
        <v>3292</v>
      </c>
      <c r="X8664" t="s">
        <v>70328</v>
      </c>
    </row>
    <row r="8665" spans="1:24">
      <c r="A8665" s="33" t="s">
        <v>78929</v>
      </c>
      <c r="B8665" s="43" t="s">
        <v>39393</v>
      </c>
      <c r="C8665" s="53" t="s">
        <v>3292</v>
      </c>
      <c r="D8665" t="s">
        <v>25</v>
      </c>
      <c r="E8665" s="40" t="s">
        <v>39394</v>
      </c>
      <c r="F8665" t="s">
        <v>39395</v>
      </c>
      <c r="G8665" s="62" t="s">
        <v>6007</v>
      </c>
      <c r="H8665" s="62" t="s">
        <v>6008</v>
      </c>
      <c r="I8665" s="73">
        <v>38.86</v>
      </c>
      <c r="J8665" s="33" t="s">
        <v>12</v>
      </c>
      <c r="K8665" s="62" t="s">
        <v>1972</v>
      </c>
      <c r="L8665" s="33" t="s">
        <v>39396</v>
      </c>
      <c r="M8665" s="53">
        <v>1</v>
      </c>
      <c r="N8665" s="60" t="s">
        <v>39397</v>
      </c>
      <c r="O8665">
        <v>2.8000000000000001E-2</v>
      </c>
      <c r="P8665">
        <v>10</v>
      </c>
      <c r="Q8665" s="62" t="s">
        <v>39398</v>
      </c>
      <c r="R8665">
        <v>150</v>
      </c>
      <c r="S8665" s="62" t="s">
        <v>39399</v>
      </c>
      <c r="V8665" s="62" t="s">
        <v>39272</v>
      </c>
      <c r="W8665" s="33" t="s">
        <v>3292</v>
      </c>
      <c r="X8665" t="s">
        <v>70328</v>
      </c>
    </row>
    <row r="8666" spans="1:24">
      <c r="A8666" s="33" t="s">
        <v>78930</v>
      </c>
      <c r="B8666" s="43" t="s">
        <v>39400</v>
      </c>
      <c r="C8666" s="53" t="s">
        <v>3292</v>
      </c>
      <c r="D8666" t="s">
        <v>25</v>
      </c>
      <c r="E8666" s="40" t="s">
        <v>39401</v>
      </c>
      <c r="F8666" t="s">
        <v>39402</v>
      </c>
      <c r="G8666" s="62" t="s">
        <v>6007</v>
      </c>
      <c r="H8666" s="62" t="s">
        <v>6008</v>
      </c>
      <c r="I8666" s="73">
        <v>38.86</v>
      </c>
      <c r="J8666" s="33" t="s">
        <v>12</v>
      </c>
      <c r="K8666" s="62" t="s">
        <v>1972</v>
      </c>
      <c r="L8666" s="33" t="s">
        <v>39396</v>
      </c>
      <c r="M8666" s="53">
        <v>1</v>
      </c>
      <c r="N8666" s="60" t="s">
        <v>39403</v>
      </c>
      <c r="O8666">
        <v>2.8000000000000001E-2</v>
      </c>
      <c r="P8666">
        <v>10</v>
      </c>
      <c r="Q8666" s="62" t="s">
        <v>39404</v>
      </c>
      <c r="R8666">
        <v>150</v>
      </c>
      <c r="S8666" s="62" t="s">
        <v>39405</v>
      </c>
      <c r="V8666" s="62" t="s">
        <v>39272</v>
      </c>
      <c r="W8666" s="33" t="s">
        <v>3292</v>
      </c>
      <c r="X8666" t="s">
        <v>70328</v>
      </c>
    </row>
    <row r="8667" spans="1:24">
      <c r="A8667" s="33" t="s">
        <v>78931</v>
      </c>
      <c r="B8667" s="43" t="s">
        <v>39406</v>
      </c>
      <c r="C8667" s="53" t="s">
        <v>3292</v>
      </c>
      <c r="D8667" t="s">
        <v>25</v>
      </c>
      <c r="E8667" s="40" t="s">
        <v>39407</v>
      </c>
      <c r="F8667" t="s">
        <v>39408</v>
      </c>
      <c r="G8667" s="62" t="s">
        <v>6007</v>
      </c>
      <c r="H8667" s="62" t="s">
        <v>6008</v>
      </c>
      <c r="I8667" s="73">
        <v>46.87</v>
      </c>
      <c r="J8667" s="33" t="s">
        <v>10</v>
      </c>
      <c r="K8667" s="62" t="s">
        <v>1972</v>
      </c>
      <c r="L8667" s="33" t="s">
        <v>39396</v>
      </c>
      <c r="M8667" s="53">
        <v>1</v>
      </c>
      <c r="N8667" s="60" t="s">
        <v>39409</v>
      </c>
      <c r="O8667">
        <v>2.8000000000000001E-2</v>
      </c>
      <c r="P8667">
        <v>10</v>
      </c>
      <c r="Q8667" s="62" t="s">
        <v>39410</v>
      </c>
      <c r="R8667">
        <v>150</v>
      </c>
      <c r="S8667" s="62" t="s">
        <v>39411</v>
      </c>
      <c r="V8667" s="62" t="s">
        <v>39272</v>
      </c>
      <c r="W8667" s="33" t="s">
        <v>3292</v>
      </c>
      <c r="X8667" t="s">
        <v>70328</v>
      </c>
    </row>
    <row r="8668" spans="1:24">
      <c r="A8668" s="33" t="s">
        <v>78932</v>
      </c>
      <c r="B8668" s="43" t="s">
        <v>39412</v>
      </c>
      <c r="C8668" s="53" t="s">
        <v>3292</v>
      </c>
      <c r="D8668" t="s">
        <v>25</v>
      </c>
      <c r="E8668" s="40" t="s">
        <v>39413</v>
      </c>
      <c r="F8668" t="s">
        <v>39414</v>
      </c>
      <c r="G8668" s="62" t="s">
        <v>6007</v>
      </c>
      <c r="H8668" s="62" t="s">
        <v>6008</v>
      </c>
      <c r="I8668" s="73">
        <v>46.87</v>
      </c>
      <c r="J8668" s="33" t="s">
        <v>11</v>
      </c>
      <c r="K8668" s="62" t="s">
        <v>1972</v>
      </c>
      <c r="L8668" s="33" t="s">
        <v>39396</v>
      </c>
      <c r="M8668" s="53">
        <v>1</v>
      </c>
      <c r="N8668" s="60" t="s">
        <v>39415</v>
      </c>
      <c r="O8668">
        <v>2.8000000000000001E-2</v>
      </c>
      <c r="P8668">
        <v>10</v>
      </c>
      <c r="Q8668" s="62" t="s">
        <v>39416</v>
      </c>
      <c r="R8668">
        <v>150</v>
      </c>
      <c r="S8668" s="62" t="s">
        <v>39417</v>
      </c>
      <c r="V8668" s="62" t="s">
        <v>39272</v>
      </c>
      <c r="W8668" s="33" t="s">
        <v>3292</v>
      </c>
      <c r="X8668" t="s">
        <v>70328</v>
      </c>
    </row>
    <row r="8669" spans="1:24">
      <c r="A8669" s="33" t="s">
        <v>78933</v>
      </c>
      <c r="B8669" s="43" t="s">
        <v>39418</v>
      </c>
      <c r="C8669" s="53" t="s">
        <v>3292</v>
      </c>
      <c r="D8669" t="s">
        <v>25</v>
      </c>
      <c r="E8669" s="40" t="s">
        <v>39419</v>
      </c>
      <c r="F8669" t="s">
        <v>39420</v>
      </c>
      <c r="G8669" s="62" t="s">
        <v>6007</v>
      </c>
      <c r="H8669" s="62" t="s">
        <v>6008</v>
      </c>
      <c r="I8669" s="73">
        <v>11.79</v>
      </c>
      <c r="J8669" s="33" t="s">
        <v>11</v>
      </c>
      <c r="K8669" s="62" t="s">
        <v>1972</v>
      </c>
      <c r="L8669" s="33" t="s">
        <v>16991</v>
      </c>
      <c r="M8669" s="53">
        <v>1</v>
      </c>
      <c r="N8669" s="60" t="s">
        <v>39421</v>
      </c>
      <c r="O8669">
        <v>8.0000000000000002E-3</v>
      </c>
      <c r="P8669">
        <v>20</v>
      </c>
      <c r="Q8669" s="62" t="s">
        <v>39422</v>
      </c>
      <c r="R8669">
        <v>1000</v>
      </c>
      <c r="S8669" s="62" t="s">
        <v>39423</v>
      </c>
      <c r="V8669" s="62" t="s">
        <v>17482</v>
      </c>
      <c r="W8669" s="33" t="s">
        <v>3292</v>
      </c>
      <c r="X8669" t="s">
        <v>70328</v>
      </c>
    </row>
    <row r="8670" spans="1:24">
      <c r="A8670" s="33" t="s">
        <v>78934</v>
      </c>
      <c r="B8670" s="43" t="s">
        <v>39424</v>
      </c>
      <c r="C8670" s="53" t="s">
        <v>3292</v>
      </c>
      <c r="D8670" t="s">
        <v>25</v>
      </c>
      <c r="E8670" s="40" t="s">
        <v>39425</v>
      </c>
      <c r="F8670" t="s">
        <v>39426</v>
      </c>
      <c r="G8670" s="62" t="s">
        <v>6007</v>
      </c>
      <c r="H8670" s="62" t="s">
        <v>6008</v>
      </c>
      <c r="I8670" s="73">
        <v>11.79</v>
      </c>
      <c r="J8670" s="33" t="s">
        <v>11</v>
      </c>
      <c r="K8670" s="62" t="s">
        <v>1972</v>
      </c>
      <c r="L8670" s="33" t="s">
        <v>16991</v>
      </c>
      <c r="M8670" s="53">
        <v>1</v>
      </c>
      <c r="N8670" s="60" t="s">
        <v>39427</v>
      </c>
      <c r="O8670">
        <v>8.0000000000000002E-3</v>
      </c>
      <c r="P8670">
        <v>20</v>
      </c>
      <c r="Q8670" s="62" t="s">
        <v>39428</v>
      </c>
      <c r="R8670">
        <v>1000</v>
      </c>
      <c r="S8670" s="62" t="s">
        <v>39429</v>
      </c>
      <c r="V8670" s="62" t="s">
        <v>17482</v>
      </c>
      <c r="W8670" s="33" t="s">
        <v>3292</v>
      </c>
      <c r="X8670" t="s">
        <v>70328</v>
      </c>
    </row>
    <row r="8671" spans="1:24">
      <c r="A8671" s="33" t="s">
        <v>78935</v>
      </c>
      <c r="B8671" s="43" t="s">
        <v>39430</v>
      </c>
      <c r="C8671" s="53" t="s">
        <v>3292</v>
      </c>
      <c r="D8671" t="s">
        <v>25</v>
      </c>
      <c r="E8671" s="40" t="s">
        <v>39431</v>
      </c>
      <c r="F8671" t="s">
        <v>39432</v>
      </c>
      <c r="G8671" s="62" t="s">
        <v>16344</v>
      </c>
      <c r="H8671" s="62" t="s">
        <v>38598</v>
      </c>
      <c r="I8671" s="73">
        <v>41.15</v>
      </c>
      <c r="J8671" s="33" t="s">
        <v>11</v>
      </c>
      <c r="K8671" s="62" t="s">
        <v>1972</v>
      </c>
      <c r="L8671" s="33" t="s">
        <v>39433</v>
      </c>
      <c r="M8671" s="53">
        <v>1</v>
      </c>
      <c r="N8671" s="60" t="s">
        <v>39434</v>
      </c>
      <c r="O8671">
        <v>0.01</v>
      </c>
      <c r="P8671">
        <v>30</v>
      </c>
      <c r="Q8671" s="62" t="s">
        <v>39435</v>
      </c>
      <c r="R8671">
        <v>450</v>
      </c>
      <c r="S8671" s="62" t="s">
        <v>39436</v>
      </c>
      <c r="V8671" s="62" t="s">
        <v>39437</v>
      </c>
      <c r="W8671" s="33" t="s">
        <v>3292</v>
      </c>
      <c r="X8671" t="s">
        <v>70328</v>
      </c>
    </row>
    <row r="8672" spans="1:24">
      <c r="A8672" s="33" t="s">
        <v>78936</v>
      </c>
      <c r="B8672" s="43" t="s">
        <v>39438</v>
      </c>
      <c r="C8672" s="53" t="s">
        <v>3292</v>
      </c>
      <c r="D8672" t="s">
        <v>25</v>
      </c>
      <c r="E8672" s="40" t="s">
        <v>39439</v>
      </c>
      <c r="F8672" t="s">
        <v>39440</v>
      </c>
      <c r="G8672" s="62" t="s">
        <v>16344</v>
      </c>
      <c r="H8672" s="62" t="s">
        <v>38598</v>
      </c>
      <c r="I8672" s="73">
        <v>41.15</v>
      </c>
      <c r="J8672" s="33" t="s">
        <v>11</v>
      </c>
      <c r="K8672" s="62" t="s">
        <v>1972</v>
      </c>
      <c r="L8672" s="33" t="s">
        <v>39433</v>
      </c>
      <c r="M8672" s="53">
        <v>1</v>
      </c>
      <c r="N8672" s="60" t="s">
        <v>39441</v>
      </c>
      <c r="O8672">
        <v>0.01</v>
      </c>
      <c r="P8672">
        <v>30</v>
      </c>
      <c r="Q8672" s="62" t="s">
        <v>39442</v>
      </c>
      <c r="R8672">
        <v>450</v>
      </c>
      <c r="S8672" s="62" t="s">
        <v>39443</v>
      </c>
      <c r="V8672" s="62" t="s">
        <v>39437</v>
      </c>
      <c r="W8672" s="33" t="s">
        <v>3292</v>
      </c>
      <c r="X8672" t="s">
        <v>70328</v>
      </c>
    </row>
    <row r="8673" spans="1:24">
      <c r="A8673" s="33" t="s">
        <v>78937</v>
      </c>
      <c r="B8673" s="43" t="s">
        <v>39444</v>
      </c>
      <c r="C8673" s="53" t="s">
        <v>3292</v>
      </c>
      <c r="D8673" t="s">
        <v>25</v>
      </c>
      <c r="E8673" s="40" t="s">
        <v>39445</v>
      </c>
      <c r="F8673" t="s">
        <v>39446</v>
      </c>
      <c r="G8673" s="62" t="s">
        <v>16344</v>
      </c>
      <c r="H8673" s="62" t="s">
        <v>38598</v>
      </c>
      <c r="I8673" s="73">
        <v>41.15</v>
      </c>
      <c r="J8673" s="33" t="s">
        <v>11</v>
      </c>
      <c r="K8673" s="62" t="s">
        <v>1972</v>
      </c>
      <c r="L8673" s="33" t="s">
        <v>39433</v>
      </c>
      <c r="M8673" s="53">
        <v>1</v>
      </c>
      <c r="N8673" s="60" t="s">
        <v>39447</v>
      </c>
      <c r="O8673">
        <v>0.01</v>
      </c>
      <c r="P8673">
        <v>30</v>
      </c>
      <c r="Q8673" s="62" t="s">
        <v>39448</v>
      </c>
      <c r="R8673">
        <v>450</v>
      </c>
      <c r="S8673" s="62" t="s">
        <v>39449</v>
      </c>
      <c r="V8673" s="62" t="s">
        <v>39437</v>
      </c>
      <c r="W8673" s="33" t="s">
        <v>3292</v>
      </c>
      <c r="X8673" t="s">
        <v>70328</v>
      </c>
    </row>
    <row r="8674" spans="1:24">
      <c r="A8674" s="33" t="s">
        <v>78938</v>
      </c>
      <c r="B8674" s="43" t="s">
        <v>39450</v>
      </c>
      <c r="C8674" s="53" t="s">
        <v>3292</v>
      </c>
      <c r="D8674" t="s">
        <v>25</v>
      </c>
      <c r="E8674" s="40" t="s">
        <v>39451</v>
      </c>
      <c r="F8674" t="s">
        <v>39452</v>
      </c>
      <c r="G8674" s="62" t="s">
        <v>16344</v>
      </c>
      <c r="H8674" s="62" t="s">
        <v>38598</v>
      </c>
      <c r="I8674" s="73">
        <v>41.15</v>
      </c>
      <c r="J8674" s="33" t="s">
        <v>10</v>
      </c>
      <c r="K8674" s="62" t="s">
        <v>1972</v>
      </c>
      <c r="L8674" s="33" t="s">
        <v>39433</v>
      </c>
      <c r="M8674" s="53">
        <v>1</v>
      </c>
      <c r="N8674" s="60" t="s">
        <v>39453</v>
      </c>
      <c r="O8674">
        <v>0.01</v>
      </c>
      <c r="P8674">
        <v>30</v>
      </c>
      <c r="Q8674" s="62" t="s">
        <v>39454</v>
      </c>
      <c r="R8674">
        <v>450</v>
      </c>
      <c r="S8674" s="62" t="s">
        <v>39455</v>
      </c>
      <c r="V8674" s="62" t="s">
        <v>39437</v>
      </c>
      <c r="W8674" s="33" t="s">
        <v>3292</v>
      </c>
      <c r="X8674" t="s">
        <v>70328</v>
      </c>
    </row>
    <row r="8675" spans="1:24">
      <c r="A8675" s="33" t="s">
        <v>78939</v>
      </c>
      <c r="B8675" s="43" t="s">
        <v>39456</v>
      </c>
      <c r="C8675" s="53" t="s">
        <v>3292</v>
      </c>
      <c r="D8675" t="s">
        <v>25</v>
      </c>
      <c r="E8675" s="40" t="s">
        <v>39457</v>
      </c>
      <c r="F8675" t="s">
        <v>39458</v>
      </c>
      <c r="G8675" s="62" t="s">
        <v>16344</v>
      </c>
      <c r="H8675" s="62" t="s">
        <v>38598</v>
      </c>
      <c r="I8675" s="73">
        <v>58.31</v>
      </c>
      <c r="J8675" s="33" t="s">
        <v>12</v>
      </c>
      <c r="K8675" s="62" t="s">
        <v>1972</v>
      </c>
      <c r="L8675" s="33" t="s">
        <v>39433</v>
      </c>
      <c r="M8675" s="53">
        <v>1</v>
      </c>
      <c r="N8675" s="60" t="s">
        <v>39459</v>
      </c>
      <c r="O8675">
        <v>0.01</v>
      </c>
      <c r="P8675">
        <v>30</v>
      </c>
      <c r="Q8675" s="62" t="s">
        <v>39460</v>
      </c>
      <c r="R8675">
        <v>450</v>
      </c>
      <c r="S8675" s="62" t="s">
        <v>39461</v>
      </c>
      <c r="V8675" s="62" t="s">
        <v>39437</v>
      </c>
      <c r="W8675" s="33" t="s">
        <v>3292</v>
      </c>
      <c r="X8675" t="s">
        <v>70328</v>
      </c>
    </row>
    <row r="8676" spans="1:24">
      <c r="A8676" s="33" t="s">
        <v>78940</v>
      </c>
      <c r="B8676" s="43" t="s">
        <v>39462</v>
      </c>
      <c r="C8676" s="53" t="s">
        <v>3292</v>
      </c>
      <c r="D8676" t="s">
        <v>25</v>
      </c>
      <c r="E8676" s="40" t="s">
        <v>39463</v>
      </c>
      <c r="F8676" t="s">
        <v>39464</v>
      </c>
      <c r="G8676" s="62" t="s">
        <v>16344</v>
      </c>
      <c r="H8676" s="62" t="s">
        <v>38598</v>
      </c>
      <c r="I8676" s="73">
        <v>58.31</v>
      </c>
      <c r="J8676" s="33" t="s">
        <v>11</v>
      </c>
      <c r="K8676" s="62" t="s">
        <v>1972</v>
      </c>
      <c r="L8676" s="33" t="s">
        <v>39433</v>
      </c>
      <c r="M8676" s="53">
        <v>1</v>
      </c>
      <c r="N8676" s="60" t="s">
        <v>39465</v>
      </c>
      <c r="O8676">
        <v>0.01</v>
      </c>
      <c r="P8676">
        <v>30</v>
      </c>
      <c r="Q8676" s="62" t="s">
        <v>39466</v>
      </c>
      <c r="R8676">
        <v>450</v>
      </c>
      <c r="S8676" s="62" t="s">
        <v>39467</v>
      </c>
      <c r="V8676" s="62" t="s">
        <v>39437</v>
      </c>
      <c r="W8676" s="33" t="s">
        <v>3292</v>
      </c>
      <c r="X8676" t="s">
        <v>70328</v>
      </c>
    </row>
    <row r="8677" spans="1:24">
      <c r="A8677" s="33" t="s">
        <v>78941</v>
      </c>
      <c r="B8677" s="43" t="s">
        <v>39468</v>
      </c>
      <c r="C8677" s="53" t="s">
        <v>3292</v>
      </c>
      <c r="D8677" t="s">
        <v>25</v>
      </c>
      <c r="E8677" s="40" t="s">
        <v>39469</v>
      </c>
      <c r="F8677" t="s">
        <v>39470</v>
      </c>
      <c r="G8677" s="62" t="s">
        <v>16344</v>
      </c>
      <c r="H8677" s="62" t="s">
        <v>38598</v>
      </c>
      <c r="I8677" s="73">
        <v>41.15</v>
      </c>
      <c r="J8677" s="33" t="s">
        <v>10</v>
      </c>
      <c r="K8677" s="62" t="s">
        <v>1972</v>
      </c>
      <c r="L8677" s="33" t="s">
        <v>39433</v>
      </c>
      <c r="M8677" s="53">
        <v>1</v>
      </c>
      <c r="N8677" s="60" t="s">
        <v>39471</v>
      </c>
      <c r="O8677">
        <v>0.01</v>
      </c>
      <c r="P8677">
        <v>30</v>
      </c>
      <c r="Q8677" s="62" t="s">
        <v>39472</v>
      </c>
      <c r="R8677">
        <v>450</v>
      </c>
      <c r="S8677" s="62" t="s">
        <v>39473</v>
      </c>
      <c r="V8677" s="62" t="s">
        <v>39437</v>
      </c>
      <c r="W8677" s="33" t="s">
        <v>3292</v>
      </c>
      <c r="X8677" t="s">
        <v>70328</v>
      </c>
    </row>
    <row r="8678" spans="1:24">
      <c r="A8678" s="33" t="s">
        <v>78942</v>
      </c>
      <c r="B8678" s="43" t="s">
        <v>39474</v>
      </c>
      <c r="C8678" s="53" t="s">
        <v>3292</v>
      </c>
      <c r="D8678" t="s">
        <v>25</v>
      </c>
      <c r="E8678" s="40" t="s">
        <v>39475</v>
      </c>
      <c r="F8678" t="s">
        <v>39476</v>
      </c>
      <c r="G8678" s="62" t="s">
        <v>16344</v>
      </c>
      <c r="H8678" s="62" t="s">
        <v>38598</v>
      </c>
      <c r="I8678" s="73">
        <v>41.15</v>
      </c>
      <c r="J8678" s="33" t="s">
        <v>10</v>
      </c>
      <c r="K8678" s="62" t="s">
        <v>1972</v>
      </c>
      <c r="L8678" s="33" t="s">
        <v>39433</v>
      </c>
      <c r="M8678" s="53">
        <v>1</v>
      </c>
      <c r="N8678" s="60" t="s">
        <v>39477</v>
      </c>
      <c r="O8678">
        <v>0.01</v>
      </c>
      <c r="P8678">
        <v>30</v>
      </c>
      <c r="Q8678" s="62" t="s">
        <v>39478</v>
      </c>
      <c r="R8678">
        <v>450</v>
      </c>
      <c r="S8678" s="62" t="s">
        <v>39479</v>
      </c>
      <c r="V8678" s="62" t="s">
        <v>39437</v>
      </c>
      <c r="W8678" s="33" t="s">
        <v>3292</v>
      </c>
      <c r="X8678" t="s">
        <v>70328</v>
      </c>
    </row>
    <row r="8679" spans="1:24">
      <c r="A8679" s="33" t="s">
        <v>78943</v>
      </c>
      <c r="B8679" s="43" t="s">
        <v>39480</v>
      </c>
      <c r="C8679" s="53" t="s">
        <v>3292</v>
      </c>
      <c r="D8679" t="s">
        <v>25</v>
      </c>
      <c r="E8679" s="40" t="s">
        <v>39481</v>
      </c>
      <c r="F8679" t="s">
        <v>39482</v>
      </c>
      <c r="G8679" s="62" t="s">
        <v>16344</v>
      </c>
      <c r="H8679" s="62" t="s">
        <v>38598</v>
      </c>
      <c r="I8679" s="73">
        <v>41.15</v>
      </c>
      <c r="J8679" s="33" t="s">
        <v>12</v>
      </c>
      <c r="K8679" s="62" t="s">
        <v>1972</v>
      </c>
      <c r="L8679" s="33" t="s">
        <v>39433</v>
      </c>
      <c r="M8679" s="53">
        <v>1</v>
      </c>
      <c r="N8679" s="60" t="s">
        <v>39483</v>
      </c>
      <c r="O8679">
        <v>0.01</v>
      </c>
      <c r="P8679">
        <v>30</v>
      </c>
      <c r="Q8679" s="62" t="s">
        <v>39484</v>
      </c>
      <c r="R8679">
        <v>450</v>
      </c>
      <c r="S8679" s="62" t="s">
        <v>39485</v>
      </c>
      <c r="V8679" s="62" t="s">
        <v>39437</v>
      </c>
      <c r="W8679" s="33" t="s">
        <v>3292</v>
      </c>
      <c r="X8679" t="s">
        <v>70328</v>
      </c>
    </row>
    <row r="8680" spans="1:24">
      <c r="A8680" s="33" t="s">
        <v>78944</v>
      </c>
      <c r="B8680" s="43" t="s">
        <v>39486</v>
      </c>
      <c r="C8680" s="53" t="s">
        <v>3292</v>
      </c>
      <c r="D8680" t="s">
        <v>25</v>
      </c>
      <c r="E8680" s="40" t="s">
        <v>39487</v>
      </c>
      <c r="F8680" t="s">
        <v>39488</v>
      </c>
      <c r="G8680" s="62" t="s">
        <v>16344</v>
      </c>
      <c r="H8680" s="62" t="s">
        <v>38598</v>
      </c>
      <c r="I8680" s="73">
        <v>41.15</v>
      </c>
      <c r="J8680" s="33" t="s">
        <v>12</v>
      </c>
      <c r="K8680" s="62" t="s">
        <v>1972</v>
      </c>
      <c r="L8680" s="33" t="s">
        <v>39433</v>
      </c>
      <c r="M8680" s="53">
        <v>1</v>
      </c>
      <c r="N8680" s="60" t="s">
        <v>39489</v>
      </c>
      <c r="O8680">
        <v>0.01</v>
      </c>
      <c r="P8680">
        <v>30</v>
      </c>
      <c r="Q8680" s="62" t="s">
        <v>39490</v>
      </c>
      <c r="R8680">
        <v>450</v>
      </c>
      <c r="S8680" s="62" t="s">
        <v>39491</v>
      </c>
      <c r="V8680" s="62" t="s">
        <v>39437</v>
      </c>
      <c r="W8680" s="33" t="s">
        <v>3292</v>
      </c>
      <c r="X8680" t="s">
        <v>70328</v>
      </c>
    </row>
    <row r="8681" spans="1:24">
      <c r="A8681" s="33" t="s">
        <v>78945</v>
      </c>
      <c r="B8681" s="43" t="s">
        <v>39492</v>
      </c>
      <c r="C8681" s="53" t="s">
        <v>3292</v>
      </c>
      <c r="D8681" t="s">
        <v>25</v>
      </c>
      <c r="E8681" s="40" t="s">
        <v>39493</v>
      </c>
      <c r="F8681" t="s">
        <v>39494</v>
      </c>
      <c r="G8681" s="62" t="s">
        <v>16344</v>
      </c>
      <c r="H8681" s="62" t="s">
        <v>38598</v>
      </c>
      <c r="I8681" s="73">
        <v>58.31</v>
      </c>
      <c r="J8681" s="33" t="s">
        <v>12</v>
      </c>
      <c r="K8681" s="62" t="s">
        <v>1972</v>
      </c>
      <c r="L8681" s="33" t="s">
        <v>39433</v>
      </c>
      <c r="M8681" s="53">
        <v>1</v>
      </c>
      <c r="N8681" s="60" t="s">
        <v>39495</v>
      </c>
      <c r="O8681">
        <v>0.01</v>
      </c>
      <c r="P8681">
        <v>30</v>
      </c>
      <c r="Q8681" s="62" t="s">
        <v>39496</v>
      </c>
      <c r="R8681">
        <v>450</v>
      </c>
      <c r="S8681" s="62" t="s">
        <v>39497</v>
      </c>
      <c r="V8681" s="62" t="s">
        <v>39437</v>
      </c>
      <c r="W8681" s="33" t="s">
        <v>3292</v>
      </c>
      <c r="X8681" t="s">
        <v>70328</v>
      </c>
    </row>
    <row r="8682" spans="1:24">
      <c r="A8682" s="33" t="s">
        <v>78946</v>
      </c>
      <c r="B8682" s="43" t="s">
        <v>39498</v>
      </c>
      <c r="C8682" s="53" t="s">
        <v>3292</v>
      </c>
      <c r="D8682" t="s">
        <v>25</v>
      </c>
      <c r="E8682" s="40" t="s">
        <v>39499</v>
      </c>
      <c r="F8682" t="s">
        <v>39500</v>
      </c>
      <c r="G8682" s="62" t="s">
        <v>16344</v>
      </c>
      <c r="H8682" s="62" t="s">
        <v>38598</v>
      </c>
      <c r="I8682" s="73">
        <v>58.31</v>
      </c>
      <c r="J8682" s="33" t="s">
        <v>10</v>
      </c>
      <c r="K8682" s="62" t="s">
        <v>1972</v>
      </c>
      <c r="L8682" s="33" t="s">
        <v>39433</v>
      </c>
      <c r="M8682" s="53">
        <v>1</v>
      </c>
      <c r="N8682" s="60" t="s">
        <v>39501</v>
      </c>
      <c r="O8682">
        <v>0.01</v>
      </c>
      <c r="P8682">
        <v>30</v>
      </c>
      <c r="Q8682" s="62" t="s">
        <v>39502</v>
      </c>
      <c r="R8682">
        <v>450</v>
      </c>
      <c r="S8682" s="62" t="s">
        <v>39503</v>
      </c>
      <c r="V8682" s="62" t="s">
        <v>39437</v>
      </c>
      <c r="W8682" s="33" t="s">
        <v>3292</v>
      </c>
      <c r="X8682" t="s">
        <v>70328</v>
      </c>
    </row>
    <row r="8683" spans="1:24">
      <c r="A8683" s="33" t="s">
        <v>78947</v>
      </c>
      <c r="B8683" s="43" t="s">
        <v>39504</v>
      </c>
      <c r="C8683" s="53" t="s">
        <v>3292</v>
      </c>
      <c r="D8683" t="s">
        <v>25</v>
      </c>
      <c r="E8683" s="40" t="s">
        <v>39505</v>
      </c>
      <c r="F8683" t="s">
        <v>39506</v>
      </c>
      <c r="G8683" s="62" t="s">
        <v>6007</v>
      </c>
      <c r="H8683" s="62" t="s">
        <v>6008</v>
      </c>
      <c r="I8683" s="73">
        <v>3.81</v>
      </c>
      <c r="J8683" s="33" t="s">
        <v>12</v>
      </c>
      <c r="K8683" s="62" t="s">
        <v>1972</v>
      </c>
      <c r="L8683" s="33" t="s">
        <v>17429</v>
      </c>
      <c r="M8683" s="53">
        <v>1</v>
      </c>
      <c r="N8683" s="60" t="s">
        <v>39507</v>
      </c>
      <c r="O8683">
        <v>2E-3</v>
      </c>
      <c r="P8683">
        <v>50</v>
      </c>
      <c r="Q8683" s="62" t="s">
        <v>39508</v>
      </c>
      <c r="V8683" s="62" t="s">
        <v>39509</v>
      </c>
      <c r="W8683" s="33" t="s">
        <v>3292</v>
      </c>
      <c r="X8683" t="s">
        <v>70328</v>
      </c>
    </row>
    <row r="8684" spans="1:24">
      <c r="A8684" s="33" t="s">
        <v>78948</v>
      </c>
      <c r="B8684" s="43" t="s">
        <v>39510</v>
      </c>
      <c r="C8684" s="53" t="s">
        <v>3292</v>
      </c>
      <c r="D8684" t="s">
        <v>25</v>
      </c>
      <c r="E8684" s="40" t="s">
        <v>39511</v>
      </c>
      <c r="F8684" t="s">
        <v>39512</v>
      </c>
      <c r="G8684" s="62" t="s">
        <v>6007</v>
      </c>
      <c r="H8684" s="62" t="s">
        <v>6008</v>
      </c>
      <c r="I8684" s="73">
        <v>3.81</v>
      </c>
      <c r="J8684" s="33" t="s">
        <v>12</v>
      </c>
      <c r="K8684" s="62" t="s">
        <v>1972</v>
      </c>
      <c r="L8684" s="33" t="s">
        <v>17429</v>
      </c>
      <c r="M8684" s="53">
        <v>1</v>
      </c>
      <c r="N8684" s="60" t="s">
        <v>39513</v>
      </c>
      <c r="O8684">
        <v>2E-3</v>
      </c>
      <c r="P8684">
        <v>50</v>
      </c>
      <c r="Q8684" s="62" t="s">
        <v>39514</v>
      </c>
      <c r="V8684" s="62" t="s">
        <v>39509</v>
      </c>
      <c r="W8684" s="33" t="s">
        <v>3292</v>
      </c>
      <c r="X8684" t="s">
        <v>70328</v>
      </c>
    </row>
    <row r="8685" spans="1:24">
      <c r="A8685" s="33" t="s">
        <v>78949</v>
      </c>
      <c r="B8685" s="43" t="s">
        <v>39515</v>
      </c>
      <c r="C8685" s="53" t="s">
        <v>3292</v>
      </c>
      <c r="D8685" t="s">
        <v>25</v>
      </c>
      <c r="E8685" s="40" t="s">
        <v>39516</v>
      </c>
      <c r="F8685" t="s">
        <v>39517</v>
      </c>
      <c r="G8685" s="62" t="s">
        <v>6007</v>
      </c>
      <c r="H8685" s="62" t="s">
        <v>6008</v>
      </c>
      <c r="I8685" s="73">
        <v>3.81</v>
      </c>
      <c r="J8685" s="33" t="s">
        <v>12</v>
      </c>
      <c r="K8685" s="62" t="s">
        <v>1972</v>
      </c>
      <c r="L8685" s="33" t="s">
        <v>17429</v>
      </c>
      <c r="M8685" s="53">
        <v>1</v>
      </c>
      <c r="N8685" s="60" t="s">
        <v>39518</v>
      </c>
      <c r="O8685">
        <v>2E-3</v>
      </c>
      <c r="P8685">
        <v>50</v>
      </c>
      <c r="Q8685" s="62" t="s">
        <v>39519</v>
      </c>
      <c r="V8685" s="62" t="s">
        <v>39509</v>
      </c>
      <c r="W8685" s="33" t="s">
        <v>3292</v>
      </c>
      <c r="X8685" t="s">
        <v>70328</v>
      </c>
    </row>
    <row r="8686" spans="1:24">
      <c r="A8686" s="33" t="s">
        <v>78950</v>
      </c>
      <c r="B8686" s="43" t="s">
        <v>39520</v>
      </c>
      <c r="C8686" s="53" t="s">
        <v>3292</v>
      </c>
      <c r="D8686" t="s">
        <v>25</v>
      </c>
      <c r="E8686" s="40" t="s">
        <v>39521</v>
      </c>
      <c r="F8686" t="s">
        <v>39522</v>
      </c>
      <c r="G8686" s="62" t="s">
        <v>6007</v>
      </c>
      <c r="H8686" s="62" t="s">
        <v>6008</v>
      </c>
      <c r="I8686" s="73">
        <v>3.81</v>
      </c>
      <c r="J8686" s="33" t="s">
        <v>12</v>
      </c>
      <c r="K8686" s="62" t="s">
        <v>1972</v>
      </c>
      <c r="L8686" s="33" t="s">
        <v>17429</v>
      </c>
      <c r="M8686" s="53">
        <v>1</v>
      </c>
      <c r="N8686" s="60" t="s">
        <v>39523</v>
      </c>
      <c r="O8686">
        <v>2E-3</v>
      </c>
      <c r="P8686">
        <v>50</v>
      </c>
      <c r="Q8686" s="62" t="s">
        <v>39524</v>
      </c>
      <c r="V8686" s="62" t="s">
        <v>39509</v>
      </c>
      <c r="W8686" s="33" t="s">
        <v>3292</v>
      </c>
      <c r="X8686" t="s">
        <v>70328</v>
      </c>
    </row>
    <row r="8687" spans="1:24">
      <c r="A8687" s="33" t="s">
        <v>78951</v>
      </c>
      <c r="B8687" s="43" t="s">
        <v>39525</v>
      </c>
      <c r="C8687" s="53" t="s">
        <v>3292</v>
      </c>
      <c r="D8687" t="s">
        <v>25</v>
      </c>
      <c r="E8687" s="40" t="s">
        <v>39526</v>
      </c>
      <c r="F8687" t="s">
        <v>39527</v>
      </c>
      <c r="G8687" s="62" t="s">
        <v>6007</v>
      </c>
      <c r="H8687" s="62" t="s">
        <v>6008</v>
      </c>
      <c r="I8687" s="73">
        <v>3.81</v>
      </c>
      <c r="J8687" s="33" t="s">
        <v>12</v>
      </c>
      <c r="K8687" s="62" t="s">
        <v>1972</v>
      </c>
      <c r="L8687" s="33" t="s">
        <v>17429</v>
      </c>
      <c r="M8687" s="53">
        <v>1</v>
      </c>
      <c r="N8687" s="60" t="s">
        <v>39528</v>
      </c>
      <c r="O8687">
        <v>2E-3</v>
      </c>
      <c r="P8687">
        <v>50</v>
      </c>
      <c r="Q8687" s="62" t="s">
        <v>39529</v>
      </c>
      <c r="V8687" s="62" t="s">
        <v>39509</v>
      </c>
      <c r="W8687" s="33" t="s">
        <v>3292</v>
      </c>
      <c r="X8687" t="s">
        <v>70328</v>
      </c>
    </row>
    <row r="8688" spans="1:24">
      <c r="A8688" s="33" t="s">
        <v>78952</v>
      </c>
      <c r="B8688" s="43" t="s">
        <v>39530</v>
      </c>
      <c r="C8688" s="53" t="s">
        <v>3292</v>
      </c>
      <c r="D8688" t="s">
        <v>25</v>
      </c>
      <c r="E8688" s="40" t="s">
        <v>39531</v>
      </c>
      <c r="F8688" t="s">
        <v>39527</v>
      </c>
      <c r="G8688" s="62" t="s">
        <v>6007</v>
      </c>
      <c r="H8688" s="62" t="s">
        <v>6008</v>
      </c>
      <c r="I8688" s="73">
        <v>3.81</v>
      </c>
      <c r="J8688" s="33" t="s">
        <v>12</v>
      </c>
      <c r="K8688" s="62" t="s">
        <v>1972</v>
      </c>
      <c r="L8688" s="33" t="s">
        <v>17429</v>
      </c>
      <c r="M8688" s="53">
        <v>1</v>
      </c>
      <c r="N8688" s="60" t="s">
        <v>39532</v>
      </c>
      <c r="O8688">
        <v>2E-3</v>
      </c>
      <c r="P8688">
        <v>50</v>
      </c>
      <c r="Q8688" s="62" t="s">
        <v>39533</v>
      </c>
      <c r="V8688" s="62" t="s">
        <v>39509</v>
      </c>
      <c r="W8688" s="33" t="s">
        <v>3292</v>
      </c>
      <c r="X8688" t="s">
        <v>70328</v>
      </c>
    </row>
    <row r="8689" spans="1:24">
      <c r="A8689" s="33" t="s">
        <v>78953</v>
      </c>
      <c r="B8689" s="43" t="s">
        <v>39534</v>
      </c>
      <c r="C8689" s="53" t="s">
        <v>3292</v>
      </c>
      <c r="D8689" t="s">
        <v>25</v>
      </c>
      <c r="E8689" s="40" t="s">
        <v>39535</v>
      </c>
      <c r="F8689" t="s">
        <v>39536</v>
      </c>
      <c r="G8689" s="62" t="s">
        <v>6007</v>
      </c>
      <c r="H8689" s="62" t="s">
        <v>6008</v>
      </c>
      <c r="I8689" s="73">
        <v>3.81</v>
      </c>
      <c r="J8689" s="33" t="s">
        <v>12</v>
      </c>
      <c r="K8689" s="62" t="s">
        <v>1972</v>
      </c>
      <c r="L8689" s="33" t="s">
        <v>17429</v>
      </c>
      <c r="M8689" s="53">
        <v>1</v>
      </c>
      <c r="N8689" s="60" t="s">
        <v>39537</v>
      </c>
      <c r="O8689">
        <v>2E-3</v>
      </c>
      <c r="P8689">
        <v>50</v>
      </c>
      <c r="Q8689" s="62" t="s">
        <v>39538</v>
      </c>
      <c r="V8689" s="62" t="s">
        <v>39509</v>
      </c>
      <c r="W8689" s="33" t="s">
        <v>3292</v>
      </c>
      <c r="X8689" t="s">
        <v>70328</v>
      </c>
    </row>
    <row r="8690" spans="1:24">
      <c r="A8690" s="33" t="s">
        <v>78954</v>
      </c>
      <c r="B8690" s="43" t="s">
        <v>39539</v>
      </c>
      <c r="C8690" s="53" t="s">
        <v>3292</v>
      </c>
      <c r="D8690" t="s">
        <v>25</v>
      </c>
      <c r="E8690" s="40" t="s">
        <v>39540</v>
      </c>
      <c r="F8690" t="s">
        <v>39541</v>
      </c>
      <c r="G8690" s="62" t="s">
        <v>6007</v>
      </c>
      <c r="H8690" s="62" t="s">
        <v>6008</v>
      </c>
      <c r="I8690" s="73">
        <v>3.81</v>
      </c>
      <c r="J8690" s="33" t="s">
        <v>12</v>
      </c>
      <c r="K8690" s="62" t="s">
        <v>1972</v>
      </c>
      <c r="L8690" s="33" t="s">
        <v>17429</v>
      </c>
      <c r="M8690" s="53">
        <v>1</v>
      </c>
      <c r="N8690" s="60" t="s">
        <v>39542</v>
      </c>
      <c r="O8690">
        <v>2E-3</v>
      </c>
      <c r="P8690">
        <v>50</v>
      </c>
      <c r="Q8690" s="62" t="s">
        <v>39543</v>
      </c>
      <c r="V8690" s="62" t="s">
        <v>39509</v>
      </c>
      <c r="W8690" s="33" t="s">
        <v>3292</v>
      </c>
      <c r="X8690" t="s">
        <v>70328</v>
      </c>
    </row>
    <row r="8691" spans="1:24">
      <c r="A8691" s="33" t="s">
        <v>78955</v>
      </c>
      <c r="B8691" s="43" t="s">
        <v>39544</v>
      </c>
      <c r="C8691" s="53" t="s">
        <v>3292</v>
      </c>
      <c r="D8691" t="s">
        <v>25</v>
      </c>
      <c r="E8691" s="40" t="s">
        <v>39545</v>
      </c>
      <c r="F8691" t="s">
        <v>39546</v>
      </c>
      <c r="G8691" s="62" t="s">
        <v>6007</v>
      </c>
      <c r="H8691" s="62" t="s">
        <v>6008</v>
      </c>
      <c r="I8691" s="73">
        <v>3.81</v>
      </c>
      <c r="J8691" s="33" t="s">
        <v>12</v>
      </c>
      <c r="K8691" s="62" t="s">
        <v>1972</v>
      </c>
      <c r="L8691" s="33" t="s">
        <v>17429</v>
      </c>
      <c r="M8691" s="53">
        <v>1</v>
      </c>
      <c r="N8691" s="60" t="s">
        <v>39547</v>
      </c>
      <c r="O8691">
        <v>2E-3</v>
      </c>
      <c r="P8691">
        <v>50</v>
      </c>
      <c r="Q8691" s="62" t="s">
        <v>39548</v>
      </c>
      <c r="V8691" s="62" t="s">
        <v>39509</v>
      </c>
      <c r="W8691" s="33" t="s">
        <v>3292</v>
      </c>
      <c r="X8691" t="s">
        <v>70328</v>
      </c>
    </row>
    <row r="8692" spans="1:24">
      <c r="A8692" s="33" t="s">
        <v>78956</v>
      </c>
      <c r="B8692" s="43" t="s">
        <v>39549</v>
      </c>
      <c r="C8692" s="53" t="s">
        <v>3292</v>
      </c>
      <c r="D8692" t="s">
        <v>25</v>
      </c>
      <c r="E8692" s="40" t="s">
        <v>39550</v>
      </c>
      <c r="F8692" t="s">
        <v>39551</v>
      </c>
      <c r="G8692" s="62" t="s">
        <v>6007</v>
      </c>
      <c r="H8692" s="62" t="s">
        <v>6008</v>
      </c>
      <c r="I8692" s="73">
        <v>3.81</v>
      </c>
      <c r="J8692" s="33" t="s">
        <v>12</v>
      </c>
      <c r="K8692" s="62" t="s">
        <v>1972</v>
      </c>
      <c r="L8692" s="33" t="s">
        <v>17429</v>
      </c>
      <c r="M8692" s="53">
        <v>1</v>
      </c>
      <c r="N8692" s="60" t="s">
        <v>39552</v>
      </c>
      <c r="O8692">
        <v>2E-3</v>
      </c>
      <c r="P8692">
        <v>50</v>
      </c>
      <c r="Q8692" s="62" t="s">
        <v>39553</v>
      </c>
      <c r="V8692" s="62" t="s">
        <v>39509</v>
      </c>
      <c r="W8692" s="33" t="s">
        <v>3292</v>
      </c>
      <c r="X8692" t="s">
        <v>70328</v>
      </c>
    </row>
    <row r="8693" spans="1:24">
      <c r="A8693" s="33" t="s">
        <v>78957</v>
      </c>
      <c r="B8693" s="43" t="s">
        <v>39554</v>
      </c>
      <c r="C8693" s="53" t="s">
        <v>3292</v>
      </c>
      <c r="D8693" t="s">
        <v>25</v>
      </c>
      <c r="E8693" s="40" t="s">
        <v>39555</v>
      </c>
      <c r="F8693" t="s">
        <v>39556</v>
      </c>
      <c r="G8693" s="62" t="s">
        <v>6007</v>
      </c>
      <c r="H8693" s="62" t="s">
        <v>6008</v>
      </c>
      <c r="I8693" s="73">
        <v>3.81</v>
      </c>
      <c r="J8693" s="33" t="s">
        <v>12</v>
      </c>
      <c r="K8693" s="62" t="s">
        <v>1972</v>
      </c>
      <c r="L8693" s="33" t="s">
        <v>17429</v>
      </c>
      <c r="M8693" s="53">
        <v>1</v>
      </c>
      <c r="N8693" s="60" t="s">
        <v>39557</v>
      </c>
      <c r="O8693">
        <v>2E-3</v>
      </c>
      <c r="P8693">
        <v>50</v>
      </c>
      <c r="Q8693" s="62" t="s">
        <v>39558</v>
      </c>
      <c r="V8693" s="62" t="s">
        <v>39509</v>
      </c>
      <c r="W8693" s="33" t="s">
        <v>3292</v>
      </c>
      <c r="X8693" t="s">
        <v>70328</v>
      </c>
    </row>
    <row r="8694" spans="1:24">
      <c r="A8694" s="33" t="s">
        <v>78958</v>
      </c>
      <c r="B8694" s="43" t="s">
        <v>39559</v>
      </c>
      <c r="C8694" s="53" t="s">
        <v>3292</v>
      </c>
      <c r="D8694" t="s">
        <v>25</v>
      </c>
      <c r="E8694" s="40" t="s">
        <v>39560</v>
      </c>
      <c r="F8694" t="s">
        <v>39561</v>
      </c>
      <c r="G8694" s="62" t="s">
        <v>6007</v>
      </c>
      <c r="H8694" s="62" t="s">
        <v>6008</v>
      </c>
      <c r="I8694" s="73">
        <v>3.81</v>
      </c>
      <c r="J8694" s="33" t="s">
        <v>12</v>
      </c>
      <c r="K8694" s="62" t="s">
        <v>1972</v>
      </c>
      <c r="L8694" s="33" t="s">
        <v>17429</v>
      </c>
      <c r="M8694" s="53">
        <v>1</v>
      </c>
      <c r="N8694" s="60" t="s">
        <v>39562</v>
      </c>
      <c r="O8694">
        <v>2E-3</v>
      </c>
      <c r="P8694">
        <v>50</v>
      </c>
      <c r="Q8694" s="62" t="s">
        <v>39563</v>
      </c>
      <c r="V8694" s="62" t="s">
        <v>39509</v>
      </c>
      <c r="W8694" s="33" t="s">
        <v>3292</v>
      </c>
      <c r="X8694" t="s">
        <v>70328</v>
      </c>
    </row>
    <row r="8695" spans="1:24">
      <c r="A8695" s="33" t="s">
        <v>78959</v>
      </c>
      <c r="B8695" s="43" t="s">
        <v>39564</v>
      </c>
      <c r="C8695" s="53" t="s">
        <v>3292</v>
      </c>
      <c r="D8695" t="s">
        <v>25</v>
      </c>
      <c r="E8695" s="40" t="s">
        <v>39565</v>
      </c>
      <c r="F8695" t="s">
        <v>39566</v>
      </c>
      <c r="G8695" s="62" t="s">
        <v>6007</v>
      </c>
      <c r="H8695" s="62" t="s">
        <v>6008</v>
      </c>
      <c r="I8695" s="73">
        <v>3.81</v>
      </c>
      <c r="J8695" s="33" t="s">
        <v>12</v>
      </c>
      <c r="K8695" s="62" t="s">
        <v>1972</v>
      </c>
      <c r="L8695" s="33" t="s">
        <v>17429</v>
      </c>
      <c r="M8695" s="53">
        <v>1</v>
      </c>
      <c r="N8695" s="60" t="s">
        <v>39567</v>
      </c>
      <c r="O8695">
        <v>2E-3</v>
      </c>
      <c r="P8695">
        <v>50</v>
      </c>
      <c r="Q8695" s="62" t="s">
        <v>39568</v>
      </c>
      <c r="V8695" s="62" t="s">
        <v>39509</v>
      </c>
      <c r="W8695" s="33" t="s">
        <v>3292</v>
      </c>
      <c r="X8695" t="s">
        <v>70328</v>
      </c>
    </row>
    <row r="8696" spans="1:24">
      <c r="A8696" s="33" t="s">
        <v>78960</v>
      </c>
      <c r="B8696" s="43" t="s">
        <v>39569</v>
      </c>
      <c r="C8696" s="53" t="s">
        <v>3292</v>
      </c>
      <c r="D8696" t="s">
        <v>25</v>
      </c>
      <c r="E8696" s="40" t="s">
        <v>39570</v>
      </c>
      <c r="F8696" t="s">
        <v>39571</v>
      </c>
      <c r="G8696" s="62" t="s">
        <v>6007</v>
      </c>
      <c r="H8696" s="62" t="s">
        <v>6008</v>
      </c>
      <c r="I8696" s="73">
        <v>3.81</v>
      </c>
      <c r="J8696" s="33" t="s">
        <v>12</v>
      </c>
      <c r="K8696" s="62" t="s">
        <v>1972</v>
      </c>
      <c r="L8696" s="33" t="s">
        <v>17429</v>
      </c>
      <c r="M8696" s="53">
        <v>1</v>
      </c>
      <c r="N8696" s="60" t="s">
        <v>39572</v>
      </c>
      <c r="O8696">
        <v>2E-3</v>
      </c>
      <c r="P8696">
        <v>50</v>
      </c>
      <c r="Q8696" s="62" t="s">
        <v>39573</v>
      </c>
      <c r="V8696" s="62" t="s">
        <v>39509</v>
      </c>
      <c r="W8696" s="33" t="s">
        <v>3292</v>
      </c>
      <c r="X8696" t="s">
        <v>70328</v>
      </c>
    </row>
    <row r="8697" spans="1:24">
      <c r="A8697" s="33" t="s">
        <v>78961</v>
      </c>
      <c r="B8697" s="43" t="s">
        <v>39574</v>
      </c>
      <c r="C8697" s="53" t="s">
        <v>3292</v>
      </c>
      <c r="D8697" t="s">
        <v>25</v>
      </c>
      <c r="E8697" s="40" t="s">
        <v>39575</v>
      </c>
      <c r="F8697" t="s">
        <v>39576</v>
      </c>
      <c r="G8697" s="62" t="s">
        <v>6007</v>
      </c>
      <c r="H8697" s="62" t="s">
        <v>6008</v>
      </c>
      <c r="I8697" s="73">
        <v>3.81</v>
      </c>
      <c r="J8697" s="33" t="s">
        <v>12</v>
      </c>
      <c r="K8697" s="62" t="s">
        <v>1972</v>
      </c>
      <c r="L8697" s="33" t="s">
        <v>17429</v>
      </c>
      <c r="M8697" s="53">
        <v>1</v>
      </c>
      <c r="N8697" s="60" t="s">
        <v>39577</v>
      </c>
      <c r="O8697">
        <v>2E-3</v>
      </c>
      <c r="P8697">
        <v>50</v>
      </c>
      <c r="Q8697" s="62" t="s">
        <v>39578</v>
      </c>
      <c r="V8697" s="62" t="s">
        <v>39579</v>
      </c>
      <c r="W8697" s="33" t="s">
        <v>3292</v>
      </c>
      <c r="X8697" t="s">
        <v>70328</v>
      </c>
    </row>
    <row r="8698" spans="1:24">
      <c r="A8698" s="33" t="s">
        <v>78962</v>
      </c>
      <c r="B8698" s="43" t="s">
        <v>39580</v>
      </c>
      <c r="C8698" s="53" t="s">
        <v>3292</v>
      </c>
      <c r="D8698" t="s">
        <v>25</v>
      </c>
      <c r="E8698" s="40" t="s">
        <v>39581</v>
      </c>
      <c r="F8698" t="s">
        <v>39582</v>
      </c>
      <c r="G8698" s="62" t="s">
        <v>6007</v>
      </c>
      <c r="H8698" s="62" t="s">
        <v>6008</v>
      </c>
      <c r="I8698" s="73">
        <v>5.72</v>
      </c>
      <c r="J8698" s="33" t="s">
        <v>12</v>
      </c>
      <c r="K8698" s="62" t="s">
        <v>1972</v>
      </c>
      <c r="L8698" s="33" t="s">
        <v>17429</v>
      </c>
      <c r="M8698" s="53">
        <v>1</v>
      </c>
      <c r="N8698" s="60" t="s">
        <v>39583</v>
      </c>
      <c r="O8698">
        <v>2E-3</v>
      </c>
      <c r="P8698">
        <v>50</v>
      </c>
      <c r="Q8698" s="62" t="s">
        <v>39584</v>
      </c>
      <c r="V8698" s="62" t="s">
        <v>39579</v>
      </c>
      <c r="W8698" s="33" t="s">
        <v>3292</v>
      </c>
      <c r="X8698" t="s">
        <v>70328</v>
      </c>
    </row>
    <row r="8699" spans="1:24">
      <c r="A8699" s="33" t="s">
        <v>78963</v>
      </c>
      <c r="B8699" s="43" t="s">
        <v>39585</v>
      </c>
      <c r="C8699" s="53" t="s">
        <v>3292</v>
      </c>
      <c r="D8699" t="s">
        <v>25</v>
      </c>
      <c r="E8699" s="40" t="s">
        <v>39586</v>
      </c>
      <c r="F8699" t="s">
        <v>39587</v>
      </c>
      <c r="G8699" s="62" t="s">
        <v>6007</v>
      </c>
      <c r="H8699" s="62" t="s">
        <v>6008</v>
      </c>
      <c r="I8699" s="73">
        <v>9.5299999999999994</v>
      </c>
      <c r="J8699" s="33" t="s">
        <v>12</v>
      </c>
      <c r="K8699" s="62" t="s">
        <v>1972</v>
      </c>
      <c r="L8699" s="33" t="s">
        <v>17429</v>
      </c>
      <c r="M8699" s="53">
        <v>1</v>
      </c>
      <c r="N8699" s="60" t="s">
        <v>39588</v>
      </c>
      <c r="O8699">
        <v>2E-3</v>
      </c>
      <c r="P8699">
        <v>50</v>
      </c>
      <c r="Q8699" s="62" t="s">
        <v>39589</v>
      </c>
      <c r="V8699" s="62" t="s">
        <v>8234</v>
      </c>
      <c r="W8699" s="33" t="s">
        <v>3292</v>
      </c>
      <c r="X8699" t="s">
        <v>70328</v>
      </c>
    </row>
    <row r="8700" spans="1:24">
      <c r="A8700" s="33" t="s">
        <v>78964</v>
      </c>
      <c r="B8700" s="43" t="s">
        <v>39590</v>
      </c>
      <c r="C8700" s="53" t="s">
        <v>3292</v>
      </c>
      <c r="D8700" t="s">
        <v>25</v>
      </c>
      <c r="E8700" s="40" t="s">
        <v>39591</v>
      </c>
      <c r="F8700" t="s">
        <v>39592</v>
      </c>
      <c r="G8700" s="62" t="s">
        <v>6007</v>
      </c>
      <c r="H8700" s="62" t="s">
        <v>6008</v>
      </c>
      <c r="I8700" s="73">
        <v>11.06</v>
      </c>
      <c r="J8700" s="33" t="s">
        <v>12</v>
      </c>
      <c r="K8700" s="62" t="s">
        <v>1972</v>
      </c>
      <c r="L8700" s="33" t="s">
        <v>17429</v>
      </c>
      <c r="M8700" s="53">
        <v>1</v>
      </c>
      <c r="N8700" s="60" t="s">
        <v>39593</v>
      </c>
      <c r="O8700">
        <v>2E-3</v>
      </c>
      <c r="P8700">
        <v>50</v>
      </c>
      <c r="Q8700" s="62" t="s">
        <v>39594</v>
      </c>
      <c r="V8700" s="62" t="s">
        <v>8234</v>
      </c>
      <c r="W8700" s="33" t="s">
        <v>3292</v>
      </c>
      <c r="X8700" t="s">
        <v>70328</v>
      </c>
    </row>
    <row r="8701" spans="1:24">
      <c r="A8701" s="33" t="s">
        <v>78965</v>
      </c>
      <c r="B8701" s="43" t="s">
        <v>39595</v>
      </c>
      <c r="C8701" s="53" t="s">
        <v>3292</v>
      </c>
      <c r="D8701" t="s">
        <v>25</v>
      </c>
      <c r="E8701" s="40" t="s">
        <v>39596</v>
      </c>
      <c r="F8701" t="s">
        <v>39597</v>
      </c>
      <c r="G8701" s="62" t="s">
        <v>6007</v>
      </c>
      <c r="H8701" s="62" t="s">
        <v>6008</v>
      </c>
      <c r="I8701" s="73">
        <v>14.48</v>
      </c>
      <c r="J8701" s="33" t="s">
        <v>12</v>
      </c>
      <c r="K8701" s="62" t="s">
        <v>1972</v>
      </c>
      <c r="L8701" s="33" t="s">
        <v>17429</v>
      </c>
      <c r="M8701" s="53">
        <v>1</v>
      </c>
      <c r="N8701" s="60" t="s">
        <v>39598</v>
      </c>
      <c r="O8701">
        <v>4.0000000000000001E-3</v>
      </c>
      <c r="P8701">
        <v>50</v>
      </c>
      <c r="Q8701" s="62" t="s">
        <v>39599</v>
      </c>
      <c r="V8701" s="62" t="s">
        <v>39579</v>
      </c>
      <c r="W8701" s="33" t="s">
        <v>3292</v>
      </c>
      <c r="X8701" t="s">
        <v>70328</v>
      </c>
    </row>
    <row r="8702" spans="1:24">
      <c r="A8702" s="33" t="s">
        <v>78966</v>
      </c>
      <c r="B8702" s="43" t="s">
        <v>39600</v>
      </c>
      <c r="C8702" s="53" t="s">
        <v>3292</v>
      </c>
      <c r="D8702" t="s">
        <v>25</v>
      </c>
      <c r="E8702" s="40" t="s">
        <v>39601</v>
      </c>
      <c r="F8702" t="s">
        <v>39602</v>
      </c>
      <c r="G8702" s="62" t="s">
        <v>6007</v>
      </c>
      <c r="H8702" s="62" t="s">
        <v>6008</v>
      </c>
      <c r="I8702" s="73">
        <v>14.48</v>
      </c>
      <c r="J8702" s="33" t="s">
        <v>12</v>
      </c>
      <c r="K8702" s="62" t="s">
        <v>1972</v>
      </c>
      <c r="L8702" s="33" t="s">
        <v>17429</v>
      </c>
      <c r="M8702" s="53">
        <v>1</v>
      </c>
      <c r="N8702" s="60" t="s">
        <v>39603</v>
      </c>
      <c r="O8702">
        <v>4.0000000000000001E-3</v>
      </c>
      <c r="P8702">
        <v>50</v>
      </c>
      <c r="Q8702" s="62" t="s">
        <v>39604</v>
      </c>
      <c r="V8702" s="62" t="s">
        <v>39579</v>
      </c>
      <c r="W8702" s="33" t="s">
        <v>3292</v>
      </c>
      <c r="X8702" t="s">
        <v>70328</v>
      </c>
    </row>
    <row r="8703" spans="1:24">
      <c r="A8703" s="33" t="s">
        <v>78967</v>
      </c>
      <c r="B8703" s="43" t="s">
        <v>39605</v>
      </c>
      <c r="C8703" s="53" t="s">
        <v>3292</v>
      </c>
      <c r="D8703" t="s">
        <v>25</v>
      </c>
      <c r="E8703" s="40" t="s">
        <v>39606</v>
      </c>
      <c r="F8703" t="s">
        <v>39607</v>
      </c>
      <c r="G8703" s="62" t="s">
        <v>6007</v>
      </c>
      <c r="H8703" s="62" t="s">
        <v>6008</v>
      </c>
      <c r="I8703" s="73">
        <v>1.79</v>
      </c>
      <c r="J8703" s="33" t="s">
        <v>12</v>
      </c>
      <c r="K8703" s="62" t="s">
        <v>1972</v>
      </c>
      <c r="L8703" s="33" t="s">
        <v>17429</v>
      </c>
      <c r="M8703" s="53">
        <v>1</v>
      </c>
      <c r="N8703" s="60" t="s">
        <v>39608</v>
      </c>
      <c r="O8703">
        <v>2E-3</v>
      </c>
      <c r="P8703">
        <v>50</v>
      </c>
      <c r="Q8703" s="62" t="s">
        <v>39609</v>
      </c>
      <c r="V8703" s="62" t="s">
        <v>39579</v>
      </c>
      <c r="W8703" s="33" t="s">
        <v>3292</v>
      </c>
      <c r="X8703" t="s">
        <v>70328</v>
      </c>
    </row>
    <row r="8704" spans="1:24">
      <c r="A8704" s="33" t="s">
        <v>78968</v>
      </c>
      <c r="B8704" s="43" t="s">
        <v>39610</v>
      </c>
      <c r="C8704" s="53" t="s">
        <v>3292</v>
      </c>
      <c r="D8704" t="s">
        <v>25</v>
      </c>
      <c r="E8704" s="40" t="s">
        <v>39611</v>
      </c>
      <c r="F8704" t="s">
        <v>39612</v>
      </c>
      <c r="G8704" s="62" t="s">
        <v>6007</v>
      </c>
      <c r="H8704" s="62" t="s">
        <v>6008</v>
      </c>
      <c r="I8704" s="73">
        <v>11.06</v>
      </c>
      <c r="J8704" s="33" t="s">
        <v>12</v>
      </c>
      <c r="K8704" s="62" t="s">
        <v>1972</v>
      </c>
      <c r="L8704" s="33" t="s">
        <v>17429</v>
      </c>
      <c r="M8704" s="53">
        <v>1</v>
      </c>
      <c r="N8704" s="60" t="s">
        <v>39613</v>
      </c>
      <c r="O8704">
        <v>2E-3</v>
      </c>
      <c r="P8704">
        <v>50</v>
      </c>
      <c r="Q8704" s="62" t="s">
        <v>39614</v>
      </c>
      <c r="V8704" s="62" t="s">
        <v>39579</v>
      </c>
      <c r="W8704" s="33" t="s">
        <v>3292</v>
      </c>
      <c r="X8704" t="s">
        <v>70328</v>
      </c>
    </row>
    <row r="8705" spans="1:24">
      <c r="A8705" s="33" t="s">
        <v>78969</v>
      </c>
      <c r="B8705" s="43" t="s">
        <v>39615</v>
      </c>
      <c r="C8705" s="53" t="s">
        <v>3292</v>
      </c>
      <c r="D8705" t="s">
        <v>25</v>
      </c>
      <c r="E8705" s="40" t="s">
        <v>39616</v>
      </c>
      <c r="F8705" t="s">
        <v>39617</v>
      </c>
      <c r="G8705" s="62" t="s">
        <v>6007</v>
      </c>
      <c r="H8705" s="62" t="s">
        <v>6008</v>
      </c>
      <c r="I8705" s="73">
        <v>11.06</v>
      </c>
      <c r="J8705" s="33" t="s">
        <v>12</v>
      </c>
      <c r="K8705" s="62" t="s">
        <v>1972</v>
      </c>
      <c r="L8705" s="33" t="s">
        <v>17429</v>
      </c>
      <c r="M8705" s="53">
        <v>1</v>
      </c>
      <c r="N8705" s="60" t="s">
        <v>39618</v>
      </c>
      <c r="O8705">
        <v>2E-3</v>
      </c>
      <c r="P8705">
        <v>50</v>
      </c>
      <c r="Q8705" s="62" t="s">
        <v>39619</v>
      </c>
      <c r="V8705" s="62" t="s">
        <v>39579</v>
      </c>
      <c r="W8705" s="33" t="s">
        <v>3292</v>
      </c>
      <c r="X8705" t="s">
        <v>70328</v>
      </c>
    </row>
    <row r="8706" spans="1:24">
      <c r="A8706" s="33" t="s">
        <v>78970</v>
      </c>
      <c r="B8706" s="43" t="s">
        <v>39620</v>
      </c>
      <c r="C8706" s="53" t="s">
        <v>3292</v>
      </c>
      <c r="D8706" t="s">
        <v>25</v>
      </c>
      <c r="E8706" s="40" t="s">
        <v>39621</v>
      </c>
      <c r="F8706" t="s">
        <v>39622</v>
      </c>
      <c r="G8706" s="62" t="s">
        <v>6007</v>
      </c>
      <c r="H8706" s="62" t="s">
        <v>6008</v>
      </c>
      <c r="I8706" s="73">
        <v>14.48</v>
      </c>
      <c r="J8706" s="33" t="s">
        <v>12</v>
      </c>
      <c r="K8706" s="62" t="s">
        <v>1972</v>
      </c>
      <c r="L8706" s="33" t="s">
        <v>17429</v>
      </c>
      <c r="M8706" s="53">
        <v>1</v>
      </c>
      <c r="N8706" s="60" t="s">
        <v>39623</v>
      </c>
      <c r="O8706">
        <v>4.0000000000000001E-3</v>
      </c>
      <c r="P8706">
        <v>50</v>
      </c>
      <c r="Q8706" s="62" t="s">
        <v>39624</v>
      </c>
      <c r="V8706" s="62" t="s">
        <v>39579</v>
      </c>
      <c r="W8706" s="33" t="s">
        <v>3292</v>
      </c>
      <c r="X8706" t="s">
        <v>70328</v>
      </c>
    </row>
    <row r="8707" spans="1:24">
      <c r="A8707" s="33" t="s">
        <v>78971</v>
      </c>
      <c r="B8707" s="43" t="s">
        <v>39625</v>
      </c>
      <c r="C8707" s="53" t="s">
        <v>3292</v>
      </c>
      <c r="D8707" t="s">
        <v>25</v>
      </c>
      <c r="E8707" s="40" t="s">
        <v>39626</v>
      </c>
      <c r="F8707" t="s">
        <v>39627</v>
      </c>
      <c r="G8707" s="62" t="s">
        <v>6007</v>
      </c>
      <c r="H8707" s="62" t="s">
        <v>6008</v>
      </c>
      <c r="I8707" s="73">
        <v>5.72</v>
      </c>
      <c r="J8707" s="33" t="s">
        <v>12</v>
      </c>
      <c r="K8707" s="62" t="s">
        <v>1972</v>
      </c>
      <c r="L8707" s="33" t="s">
        <v>17429</v>
      </c>
      <c r="M8707" s="53">
        <v>1</v>
      </c>
      <c r="N8707" s="60" t="s">
        <v>39628</v>
      </c>
      <c r="O8707">
        <v>2.9000000000000001E-2</v>
      </c>
      <c r="P8707">
        <v>50</v>
      </c>
      <c r="Q8707" s="62" t="s">
        <v>39629</v>
      </c>
      <c r="V8707" s="62" t="s">
        <v>39579</v>
      </c>
      <c r="W8707" s="33" t="s">
        <v>3292</v>
      </c>
      <c r="X8707" t="s">
        <v>70328</v>
      </c>
    </row>
    <row r="8708" spans="1:24">
      <c r="A8708" s="33" t="s">
        <v>78972</v>
      </c>
      <c r="B8708" s="43" t="s">
        <v>39630</v>
      </c>
      <c r="C8708" s="53" t="s">
        <v>3292</v>
      </c>
      <c r="D8708" t="s">
        <v>25</v>
      </c>
      <c r="E8708" s="40" t="s">
        <v>39631</v>
      </c>
      <c r="F8708" t="s">
        <v>39632</v>
      </c>
      <c r="G8708" s="62" t="s">
        <v>6007</v>
      </c>
      <c r="H8708" s="62" t="s">
        <v>6008</v>
      </c>
      <c r="I8708" s="73">
        <v>11.06</v>
      </c>
      <c r="J8708" s="33" t="s">
        <v>12</v>
      </c>
      <c r="K8708" s="62" t="s">
        <v>1972</v>
      </c>
      <c r="L8708" s="33" t="s">
        <v>17429</v>
      </c>
      <c r="M8708" s="53">
        <v>1</v>
      </c>
      <c r="N8708" s="60" t="s">
        <v>39633</v>
      </c>
      <c r="O8708">
        <v>2E-3</v>
      </c>
      <c r="P8708">
        <v>50</v>
      </c>
      <c r="Q8708" s="62" t="s">
        <v>39634</v>
      </c>
      <c r="V8708" s="62" t="s">
        <v>39579</v>
      </c>
      <c r="W8708" s="33" t="s">
        <v>3292</v>
      </c>
      <c r="X8708" t="s">
        <v>70328</v>
      </c>
    </row>
    <row r="8709" spans="1:24">
      <c r="A8709" s="33" t="s">
        <v>78973</v>
      </c>
      <c r="B8709" s="43" t="s">
        <v>39635</v>
      </c>
      <c r="C8709" s="53" t="s">
        <v>3292</v>
      </c>
      <c r="D8709" t="s">
        <v>25</v>
      </c>
      <c r="E8709" s="40" t="s">
        <v>39636</v>
      </c>
      <c r="F8709" t="s">
        <v>39637</v>
      </c>
      <c r="G8709" s="62" t="s">
        <v>6007</v>
      </c>
      <c r="H8709" s="62" t="s">
        <v>6008</v>
      </c>
      <c r="I8709" s="73">
        <v>11.06</v>
      </c>
      <c r="J8709" s="33" t="s">
        <v>12</v>
      </c>
      <c r="K8709" s="62" t="s">
        <v>1972</v>
      </c>
      <c r="L8709" s="33" t="s">
        <v>17429</v>
      </c>
      <c r="M8709" s="53">
        <v>1</v>
      </c>
      <c r="N8709" s="60" t="s">
        <v>39638</v>
      </c>
      <c r="O8709">
        <v>2E-3</v>
      </c>
      <c r="P8709">
        <v>50</v>
      </c>
      <c r="Q8709" s="62" t="s">
        <v>39639</v>
      </c>
      <c r="V8709" s="62" t="s">
        <v>39579</v>
      </c>
      <c r="W8709" s="33" t="s">
        <v>3292</v>
      </c>
      <c r="X8709" t="s">
        <v>70328</v>
      </c>
    </row>
    <row r="8710" spans="1:24">
      <c r="A8710" s="33" t="s">
        <v>78974</v>
      </c>
      <c r="B8710" s="43" t="s">
        <v>39640</v>
      </c>
      <c r="C8710" s="53" t="s">
        <v>3292</v>
      </c>
      <c r="D8710" t="s">
        <v>25</v>
      </c>
      <c r="E8710" s="40" t="s">
        <v>39641</v>
      </c>
      <c r="F8710" t="s">
        <v>39642</v>
      </c>
      <c r="G8710" s="62" t="s">
        <v>6007</v>
      </c>
      <c r="H8710" s="62" t="s">
        <v>6008</v>
      </c>
      <c r="I8710" s="73">
        <v>14.48</v>
      </c>
      <c r="J8710" s="33" t="s">
        <v>12</v>
      </c>
      <c r="K8710" s="62" t="s">
        <v>1972</v>
      </c>
      <c r="L8710" s="33" t="s">
        <v>17429</v>
      </c>
      <c r="M8710" s="53">
        <v>1</v>
      </c>
      <c r="N8710" s="60" t="s">
        <v>39643</v>
      </c>
      <c r="O8710">
        <v>4.0000000000000001E-3</v>
      </c>
      <c r="P8710">
        <v>50</v>
      </c>
      <c r="Q8710" s="62" t="s">
        <v>39644</v>
      </c>
      <c r="V8710" s="62" t="s">
        <v>39579</v>
      </c>
      <c r="W8710" s="33" t="s">
        <v>3292</v>
      </c>
      <c r="X8710" t="s">
        <v>70328</v>
      </c>
    </row>
    <row r="8711" spans="1:24">
      <c r="A8711" s="33" t="s">
        <v>78975</v>
      </c>
      <c r="B8711" s="43" t="s">
        <v>39645</v>
      </c>
      <c r="C8711" s="53" t="s">
        <v>3292</v>
      </c>
      <c r="D8711" t="s">
        <v>25</v>
      </c>
      <c r="E8711" s="40" t="s">
        <v>39646</v>
      </c>
      <c r="F8711" t="s">
        <v>39647</v>
      </c>
      <c r="G8711" s="62" t="s">
        <v>6007</v>
      </c>
      <c r="H8711" s="62" t="s">
        <v>6008</v>
      </c>
      <c r="I8711" s="73">
        <v>14.48</v>
      </c>
      <c r="J8711" s="33" t="s">
        <v>12</v>
      </c>
      <c r="K8711" s="62" t="s">
        <v>1972</v>
      </c>
      <c r="L8711" s="33" t="s">
        <v>17429</v>
      </c>
      <c r="M8711" s="53">
        <v>1</v>
      </c>
      <c r="N8711" s="60" t="s">
        <v>39648</v>
      </c>
      <c r="O8711">
        <v>4.0000000000000001E-3</v>
      </c>
      <c r="P8711">
        <v>50</v>
      </c>
      <c r="Q8711" s="62" t="s">
        <v>39649</v>
      </c>
      <c r="V8711" s="62" t="s">
        <v>39579</v>
      </c>
      <c r="W8711" s="33" t="s">
        <v>3292</v>
      </c>
      <c r="X8711" t="s">
        <v>70328</v>
      </c>
    </row>
    <row r="8712" spans="1:24">
      <c r="A8712" s="33" t="s">
        <v>78976</v>
      </c>
      <c r="B8712" s="43" t="s">
        <v>39650</v>
      </c>
      <c r="C8712" s="53" t="s">
        <v>3292</v>
      </c>
      <c r="D8712" t="s">
        <v>25</v>
      </c>
      <c r="E8712" s="40" t="s">
        <v>39651</v>
      </c>
      <c r="F8712" t="s">
        <v>39652</v>
      </c>
      <c r="G8712" s="62" t="s">
        <v>6007</v>
      </c>
      <c r="H8712" s="62" t="s">
        <v>6008</v>
      </c>
      <c r="I8712" s="73">
        <v>4.5599999999999996</v>
      </c>
      <c r="J8712" s="33" t="s">
        <v>11</v>
      </c>
      <c r="K8712" s="62" t="s">
        <v>1972</v>
      </c>
      <c r="L8712" s="33" t="s">
        <v>17429</v>
      </c>
      <c r="M8712" s="53">
        <v>1</v>
      </c>
      <c r="N8712" s="60" t="s">
        <v>39653</v>
      </c>
      <c r="O8712">
        <v>2E-3</v>
      </c>
      <c r="P8712">
        <v>50</v>
      </c>
      <c r="Q8712" s="62" t="s">
        <v>39654</v>
      </c>
      <c r="V8712" s="62" t="s">
        <v>39655</v>
      </c>
      <c r="W8712" s="33" t="s">
        <v>3292</v>
      </c>
      <c r="X8712" t="s">
        <v>70328</v>
      </c>
    </row>
    <row r="8713" spans="1:24">
      <c r="A8713" s="33" t="s">
        <v>78977</v>
      </c>
      <c r="B8713" s="43" t="s">
        <v>39656</v>
      </c>
      <c r="C8713" s="53" t="s">
        <v>3292</v>
      </c>
      <c r="D8713" t="s">
        <v>25</v>
      </c>
      <c r="E8713" s="40" t="s">
        <v>39657</v>
      </c>
      <c r="F8713" t="s">
        <v>39658</v>
      </c>
      <c r="G8713" s="62" t="s">
        <v>6007</v>
      </c>
      <c r="H8713" s="62" t="s">
        <v>6008</v>
      </c>
      <c r="I8713" s="73">
        <v>29.36</v>
      </c>
      <c r="J8713" s="33" t="s">
        <v>12</v>
      </c>
      <c r="K8713" s="62" t="s">
        <v>1972</v>
      </c>
      <c r="L8713" s="33" t="s">
        <v>39659</v>
      </c>
      <c r="M8713" s="53">
        <v>1</v>
      </c>
      <c r="O8713">
        <v>1.8E-3</v>
      </c>
      <c r="W8713" s="33" t="s">
        <v>3292</v>
      </c>
      <c r="X8713" t="s">
        <v>70328</v>
      </c>
    </row>
    <row r="8714" spans="1:24">
      <c r="A8714" s="33" t="s">
        <v>78978</v>
      </c>
      <c r="B8714" s="43" t="s">
        <v>39660</v>
      </c>
      <c r="C8714" s="53" t="s">
        <v>3292</v>
      </c>
      <c r="D8714" t="s">
        <v>25</v>
      </c>
      <c r="E8714" s="40" t="s">
        <v>39661</v>
      </c>
      <c r="F8714" t="s">
        <v>39662</v>
      </c>
      <c r="G8714" s="62" t="s">
        <v>6007</v>
      </c>
      <c r="H8714" s="62" t="s">
        <v>6008</v>
      </c>
      <c r="I8714" s="73">
        <v>33.99</v>
      </c>
      <c r="J8714" s="33" t="s">
        <v>12</v>
      </c>
      <c r="K8714" s="62" t="s">
        <v>1972</v>
      </c>
      <c r="L8714" s="33" t="s">
        <v>39659</v>
      </c>
      <c r="M8714" s="53">
        <v>1</v>
      </c>
      <c r="O8714">
        <v>1.8E-3</v>
      </c>
      <c r="W8714" s="33" t="s">
        <v>3292</v>
      </c>
      <c r="X8714" t="s">
        <v>70328</v>
      </c>
    </row>
    <row r="8715" spans="1:24">
      <c r="A8715" s="33" t="s">
        <v>78979</v>
      </c>
      <c r="B8715" s="43" t="s">
        <v>39663</v>
      </c>
      <c r="C8715" s="53" t="s">
        <v>3292</v>
      </c>
      <c r="D8715" t="s">
        <v>25</v>
      </c>
      <c r="E8715" s="40" t="s">
        <v>39664</v>
      </c>
      <c r="F8715" t="s">
        <v>39665</v>
      </c>
      <c r="G8715" s="62" t="s">
        <v>6007</v>
      </c>
      <c r="H8715" s="62" t="s">
        <v>6008</v>
      </c>
      <c r="I8715" s="73">
        <v>6.49</v>
      </c>
      <c r="J8715" s="33" t="s">
        <v>12</v>
      </c>
      <c r="K8715" s="62" t="s">
        <v>1972</v>
      </c>
      <c r="L8715" s="33" t="s">
        <v>39666</v>
      </c>
      <c r="M8715" s="53">
        <v>1</v>
      </c>
      <c r="O8715">
        <v>1.1000000000000001E-3</v>
      </c>
      <c r="W8715" s="33" t="s">
        <v>3292</v>
      </c>
      <c r="X8715" t="s">
        <v>70328</v>
      </c>
    </row>
    <row r="8716" spans="1:24">
      <c r="A8716" s="33" t="s">
        <v>78980</v>
      </c>
      <c r="B8716" s="43" t="s">
        <v>39667</v>
      </c>
      <c r="C8716" s="53" t="s">
        <v>3292</v>
      </c>
      <c r="D8716" t="s">
        <v>25</v>
      </c>
      <c r="E8716" s="40" t="s">
        <v>39668</v>
      </c>
      <c r="F8716" t="s">
        <v>39669</v>
      </c>
      <c r="G8716" s="62" t="s">
        <v>6007</v>
      </c>
      <c r="H8716" s="62" t="s">
        <v>6008</v>
      </c>
      <c r="I8716" s="73">
        <v>71.069999999999993</v>
      </c>
      <c r="J8716" s="33" t="s">
        <v>12</v>
      </c>
      <c r="K8716" s="62" t="s">
        <v>1972</v>
      </c>
      <c r="L8716" s="33" t="s">
        <v>38599</v>
      </c>
      <c r="M8716" s="53">
        <v>1</v>
      </c>
      <c r="O8716">
        <v>2.5000000000000001E-2</v>
      </c>
      <c r="W8716" s="33" t="s">
        <v>3292</v>
      </c>
      <c r="X8716" t="s">
        <v>70328</v>
      </c>
    </row>
    <row r="8717" spans="1:24">
      <c r="A8717" s="33" t="s">
        <v>78981</v>
      </c>
      <c r="B8717" s="43" t="s">
        <v>39670</v>
      </c>
      <c r="C8717" s="53" t="s">
        <v>3292</v>
      </c>
      <c r="D8717" t="s">
        <v>25</v>
      </c>
      <c r="E8717" s="40" t="s">
        <v>39671</v>
      </c>
      <c r="F8717" t="s">
        <v>39672</v>
      </c>
      <c r="G8717" s="62" t="s">
        <v>6007</v>
      </c>
      <c r="H8717" s="62" t="s">
        <v>6008</v>
      </c>
      <c r="I8717" s="73">
        <v>52.58</v>
      </c>
      <c r="J8717" s="33" t="s">
        <v>11</v>
      </c>
      <c r="K8717" s="62" t="s">
        <v>1972</v>
      </c>
      <c r="L8717" s="33" t="s">
        <v>11546</v>
      </c>
      <c r="M8717" s="53">
        <v>1</v>
      </c>
      <c r="N8717" s="60" t="s">
        <v>39673</v>
      </c>
      <c r="O8717">
        <v>5.3999999999999999E-2</v>
      </c>
      <c r="P8717">
        <v>1</v>
      </c>
      <c r="Q8717" s="62" t="s">
        <v>39673</v>
      </c>
      <c r="R8717">
        <v>50</v>
      </c>
      <c r="S8717" s="62" t="s">
        <v>39674</v>
      </c>
      <c r="V8717" s="62" t="s">
        <v>17549</v>
      </c>
      <c r="W8717" s="33" t="s">
        <v>3292</v>
      </c>
      <c r="X8717" t="s">
        <v>70328</v>
      </c>
    </row>
    <row r="8718" spans="1:24">
      <c r="A8718" s="33" t="s">
        <v>78982</v>
      </c>
      <c r="B8718" s="43" t="s">
        <v>39675</v>
      </c>
      <c r="C8718" s="53" t="s">
        <v>3292</v>
      </c>
      <c r="D8718" t="s">
        <v>25</v>
      </c>
      <c r="E8718" s="40" t="s">
        <v>39676</v>
      </c>
      <c r="F8718" t="s">
        <v>39677</v>
      </c>
      <c r="G8718" s="62" t="s">
        <v>6007</v>
      </c>
      <c r="H8718" s="62" t="s">
        <v>6008</v>
      </c>
      <c r="I8718" s="73">
        <v>54.48</v>
      </c>
      <c r="J8718" s="33" t="s">
        <v>11</v>
      </c>
      <c r="K8718" s="62" t="s">
        <v>1972</v>
      </c>
      <c r="L8718" s="33" t="s">
        <v>16009</v>
      </c>
      <c r="M8718" s="53">
        <v>1</v>
      </c>
      <c r="N8718" s="60" t="s">
        <v>39678</v>
      </c>
      <c r="O8718">
        <v>9.2999999999999999E-2</v>
      </c>
      <c r="P8718">
        <v>1</v>
      </c>
      <c r="Q8718" s="62" t="s">
        <v>39678</v>
      </c>
      <c r="R8718">
        <v>40</v>
      </c>
      <c r="S8718" s="62" t="s">
        <v>39679</v>
      </c>
      <c r="V8718" s="62" t="s">
        <v>17549</v>
      </c>
      <c r="W8718" s="33" t="s">
        <v>3292</v>
      </c>
      <c r="X8718" t="s">
        <v>70328</v>
      </c>
    </row>
    <row r="8719" spans="1:24">
      <c r="A8719" s="33" t="s">
        <v>78983</v>
      </c>
      <c r="B8719" s="43" t="s">
        <v>39680</v>
      </c>
      <c r="C8719" s="53" t="s">
        <v>3292</v>
      </c>
      <c r="D8719" t="s">
        <v>25</v>
      </c>
      <c r="E8719" s="40" t="s">
        <v>39681</v>
      </c>
      <c r="F8719" t="s">
        <v>39682</v>
      </c>
      <c r="G8719" s="62" t="s">
        <v>6007</v>
      </c>
      <c r="H8719" s="62" t="s">
        <v>6008</v>
      </c>
      <c r="I8719" s="73">
        <v>56.41</v>
      </c>
      <c r="J8719" s="33" t="s">
        <v>11</v>
      </c>
      <c r="K8719" s="62" t="s">
        <v>1972</v>
      </c>
      <c r="L8719" s="33" t="s">
        <v>24554</v>
      </c>
      <c r="M8719" s="53">
        <v>1</v>
      </c>
      <c r="N8719" s="60" t="s">
        <v>39683</v>
      </c>
      <c r="O8719">
        <v>0.11</v>
      </c>
      <c r="P8719">
        <v>1</v>
      </c>
      <c r="Q8719" s="62" t="s">
        <v>39683</v>
      </c>
      <c r="R8719">
        <v>30</v>
      </c>
      <c r="S8719" s="62" t="s">
        <v>39684</v>
      </c>
      <c r="V8719" s="62" t="s">
        <v>17549</v>
      </c>
      <c r="W8719" s="33" t="s">
        <v>3292</v>
      </c>
      <c r="X8719" t="s">
        <v>70328</v>
      </c>
    </row>
    <row r="8720" spans="1:24">
      <c r="A8720" s="33" t="s">
        <v>78984</v>
      </c>
      <c r="B8720" s="43" t="s">
        <v>39685</v>
      </c>
      <c r="C8720" s="53" t="s">
        <v>3292</v>
      </c>
      <c r="D8720" t="s">
        <v>25</v>
      </c>
      <c r="E8720" s="40" t="s">
        <v>39686</v>
      </c>
      <c r="F8720" t="s">
        <v>39263</v>
      </c>
      <c r="G8720" s="62" t="s">
        <v>6007</v>
      </c>
      <c r="H8720" s="62" t="s">
        <v>6008</v>
      </c>
      <c r="I8720" s="73">
        <v>52.58</v>
      </c>
      <c r="J8720" s="33" t="s">
        <v>10</v>
      </c>
      <c r="K8720" s="62" t="s">
        <v>1972</v>
      </c>
      <c r="L8720" s="33" t="s">
        <v>11546</v>
      </c>
      <c r="M8720" s="53">
        <v>1</v>
      </c>
      <c r="N8720" s="60" t="s">
        <v>39687</v>
      </c>
      <c r="O8720">
        <v>5.3999999999999999E-2</v>
      </c>
      <c r="P8720">
        <v>1</v>
      </c>
      <c r="Q8720" s="62" t="s">
        <v>39687</v>
      </c>
      <c r="R8720">
        <v>50</v>
      </c>
      <c r="S8720" s="62" t="s">
        <v>39688</v>
      </c>
      <c r="V8720" s="62" t="s">
        <v>17549</v>
      </c>
      <c r="W8720" s="33" t="s">
        <v>3292</v>
      </c>
      <c r="X8720" t="s">
        <v>70328</v>
      </c>
    </row>
    <row r="8721" spans="1:24">
      <c r="A8721" s="33" t="s">
        <v>78985</v>
      </c>
      <c r="B8721" s="43" t="s">
        <v>39689</v>
      </c>
      <c r="C8721" s="53" t="s">
        <v>3292</v>
      </c>
      <c r="D8721" t="s">
        <v>25</v>
      </c>
      <c r="E8721" s="40" t="s">
        <v>39690</v>
      </c>
      <c r="F8721" t="s">
        <v>39691</v>
      </c>
      <c r="G8721" s="62" t="s">
        <v>8219</v>
      </c>
      <c r="H8721" s="62" t="s">
        <v>17775</v>
      </c>
      <c r="I8721" s="73">
        <v>16.89</v>
      </c>
      <c r="J8721" s="33" t="s">
        <v>11</v>
      </c>
      <c r="K8721" s="62" t="s">
        <v>1972</v>
      </c>
      <c r="L8721" s="33" t="s">
        <v>17587</v>
      </c>
      <c r="M8721" s="53">
        <v>1</v>
      </c>
      <c r="N8721" s="60" t="s">
        <v>39692</v>
      </c>
      <c r="O8721">
        <v>0.05</v>
      </c>
      <c r="V8721" s="62" t="s">
        <v>17605</v>
      </c>
      <c r="W8721" s="33" t="s">
        <v>3292</v>
      </c>
      <c r="X8721" t="s">
        <v>70328</v>
      </c>
    </row>
    <row r="8722" spans="1:24">
      <c r="A8722" s="33" t="s">
        <v>78986</v>
      </c>
      <c r="B8722" s="43" t="s">
        <v>39693</v>
      </c>
      <c r="C8722" s="53" t="s">
        <v>3292</v>
      </c>
      <c r="D8722" t="s">
        <v>25</v>
      </c>
      <c r="E8722" s="40" t="s">
        <v>39694</v>
      </c>
      <c r="F8722" t="s">
        <v>39695</v>
      </c>
      <c r="G8722" s="62" t="s">
        <v>8219</v>
      </c>
      <c r="H8722" s="62" t="s">
        <v>17775</v>
      </c>
      <c r="I8722" s="73">
        <v>16.89</v>
      </c>
      <c r="J8722" s="33" t="s">
        <v>11</v>
      </c>
      <c r="K8722" s="62" t="s">
        <v>1972</v>
      </c>
      <c r="L8722" s="33" t="s">
        <v>17587</v>
      </c>
      <c r="M8722" s="53">
        <v>1</v>
      </c>
      <c r="N8722" s="60" t="s">
        <v>39696</v>
      </c>
      <c r="O8722">
        <v>0.05</v>
      </c>
      <c r="V8722" s="62" t="s">
        <v>17605</v>
      </c>
      <c r="W8722" s="33" t="s">
        <v>3292</v>
      </c>
      <c r="X8722" t="s">
        <v>70328</v>
      </c>
    </row>
    <row r="8723" spans="1:24">
      <c r="A8723" s="33" t="s">
        <v>78987</v>
      </c>
      <c r="B8723" s="43" t="s">
        <v>39697</v>
      </c>
      <c r="C8723" s="53" t="s">
        <v>3292</v>
      </c>
      <c r="D8723" t="s">
        <v>25</v>
      </c>
      <c r="E8723" s="40" t="s">
        <v>39698</v>
      </c>
      <c r="F8723" t="s">
        <v>39699</v>
      </c>
      <c r="G8723" s="62" t="s">
        <v>8219</v>
      </c>
      <c r="H8723" s="62" t="s">
        <v>37623</v>
      </c>
      <c r="I8723" s="73">
        <v>16.89</v>
      </c>
      <c r="J8723" s="33" t="s">
        <v>11</v>
      </c>
      <c r="K8723" s="62" t="s">
        <v>1972</v>
      </c>
      <c r="L8723" s="33" t="s">
        <v>17587</v>
      </c>
      <c r="M8723" s="53">
        <v>1</v>
      </c>
      <c r="N8723" s="60" t="s">
        <v>39700</v>
      </c>
      <c r="O8723">
        <v>0.05</v>
      </c>
      <c r="V8723" s="62" t="s">
        <v>17605</v>
      </c>
      <c r="W8723" s="33" t="s">
        <v>3292</v>
      </c>
      <c r="X8723" t="s">
        <v>70328</v>
      </c>
    </row>
    <row r="8724" spans="1:24">
      <c r="A8724" s="33" t="s">
        <v>78988</v>
      </c>
      <c r="B8724" s="43" t="s">
        <v>39701</v>
      </c>
      <c r="C8724" s="53" t="s">
        <v>3292</v>
      </c>
      <c r="D8724" t="s">
        <v>25</v>
      </c>
      <c r="E8724" s="40" t="s">
        <v>39702</v>
      </c>
      <c r="F8724" t="s">
        <v>39703</v>
      </c>
      <c r="G8724" s="62" t="s">
        <v>8219</v>
      </c>
      <c r="H8724" s="62" t="s">
        <v>17775</v>
      </c>
      <c r="I8724" s="73">
        <v>16.89</v>
      </c>
      <c r="J8724" s="33" t="s">
        <v>11</v>
      </c>
      <c r="K8724" s="62" t="s">
        <v>1972</v>
      </c>
      <c r="L8724" s="33" t="s">
        <v>17587</v>
      </c>
      <c r="M8724" s="53">
        <v>1</v>
      </c>
      <c r="N8724" s="60" t="s">
        <v>39704</v>
      </c>
      <c r="O8724">
        <v>0.05</v>
      </c>
      <c r="V8724" s="62" t="s">
        <v>17605</v>
      </c>
      <c r="W8724" s="33" t="s">
        <v>3292</v>
      </c>
      <c r="X8724" t="s">
        <v>70328</v>
      </c>
    </row>
    <row r="8725" spans="1:24">
      <c r="A8725" s="33" t="s">
        <v>78989</v>
      </c>
      <c r="B8725" s="43" t="s">
        <v>39705</v>
      </c>
      <c r="C8725" s="53" t="s">
        <v>3292</v>
      </c>
      <c r="D8725" t="s">
        <v>25</v>
      </c>
      <c r="E8725" s="40" t="s">
        <v>39706</v>
      </c>
      <c r="F8725" t="s">
        <v>39707</v>
      </c>
      <c r="G8725" s="62" t="s">
        <v>8219</v>
      </c>
      <c r="H8725" s="62" t="s">
        <v>37623</v>
      </c>
      <c r="I8725" s="73">
        <v>16.89</v>
      </c>
      <c r="J8725" s="33" t="s">
        <v>11</v>
      </c>
      <c r="K8725" s="62" t="s">
        <v>1972</v>
      </c>
      <c r="L8725" s="33" t="s">
        <v>17587</v>
      </c>
      <c r="M8725" s="53">
        <v>1</v>
      </c>
      <c r="N8725" s="60" t="s">
        <v>39708</v>
      </c>
      <c r="O8725">
        <v>0.05</v>
      </c>
      <c r="V8725" s="62" t="s">
        <v>17605</v>
      </c>
      <c r="W8725" s="33" t="s">
        <v>3292</v>
      </c>
      <c r="X8725" t="s">
        <v>70328</v>
      </c>
    </row>
    <row r="8726" spans="1:24">
      <c r="A8726" s="33" t="s">
        <v>78990</v>
      </c>
      <c r="B8726" s="43" t="s">
        <v>39709</v>
      </c>
      <c r="C8726" s="53" t="s">
        <v>3292</v>
      </c>
      <c r="D8726" t="s">
        <v>25</v>
      </c>
      <c r="E8726" s="40" t="s">
        <v>39710</v>
      </c>
      <c r="F8726" t="s">
        <v>39711</v>
      </c>
      <c r="G8726" s="62" t="s">
        <v>8219</v>
      </c>
      <c r="H8726" s="62" t="s">
        <v>37623</v>
      </c>
      <c r="I8726" s="73">
        <v>16.89</v>
      </c>
      <c r="J8726" s="33" t="s">
        <v>11</v>
      </c>
      <c r="K8726" s="62" t="s">
        <v>1972</v>
      </c>
      <c r="L8726" s="33" t="s">
        <v>17587</v>
      </c>
      <c r="M8726" s="53">
        <v>1</v>
      </c>
      <c r="N8726" s="60" t="s">
        <v>39712</v>
      </c>
      <c r="O8726">
        <v>0.05</v>
      </c>
      <c r="V8726" s="62" t="s">
        <v>17605</v>
      </c>
      <c r="W8726" s="33" t="s">
        <v>3292</v>
      </c>
      <c r="X8726" t="s">
        <v>70328</v>
      </c>
    </row>
    <row r="8727" spans="1:24">
      <c r="A8727" s="33" t="s">
        <v>78991</v>
      </c>
      <c r="B8727" s="43" t="s">
        <v>39713</v>
      </c>
      <c r="C8727" s="53" t="s">
        <v>3292</v>
      </c>
      <c r="D8727" t="s">
        <v>25</v>
      </c>
      <c r="E8727" s="40" t="s">
        <v>39714</v>
      </c>
      <c r="F8727" t="s">
        <v>39715</v>
      </c>
      <c r="G8727" s="62" t="s">
        <v>8219</v>
      </c>
      <c r="H8727" s="62" t="s">
        <v>37623</v>
      </c>
      <c r="I8727" s="73">
        <v>31.12</v>
      </c>
      <c r="J8727" s="33" t="s">
        <v>11</v>
      </c>
      <c r="K8727" s="62" t="s">
        <v>1972</v>
      </c>
      <c r="L8727" s="33" t="s">
        <v>17587</v>
      </c>
      <c r="M8727" s="53">
        <v>1</v>
      </c>
      <c r="N8727" s="60" t="s">
        <v>39716</v>
      </c>
      <c r="O8727">
        <v>0.05</v>
      </c>
      <c r="V8727" s="62" t="s">
        <v>17605</v>
      </c>
      <c r="W8727" s="33" t="s">
        <v>3292</v>
      </c>
      <c r="X8727" t="s">
        <v>70328</v>
      </c>
    </row>
    <row r="8728" spans="1:24">
      <c r="A8728" s="33" t="s">
        <v>78992</v>
      </c>
      <c r="B8728" s="43" t="s">
        <v>39717</v>
      </c>
      <c r="C8728" s="53" t="s">
        <v>3292</v>
      </c>
      <c r="D8728" t="s">
        <v>25</v>
      </c>
      <c r="E8728" s="40" t="s">
        <v>39718</v>
      </c>
      <c r="F8728" t="s">
        <v>39719</v>
      </c>
      <c r="G8728" s="62" t="s">
        <v>8219</v>
      </c>
      <c r="H8728" s="62" t="s">
        <v>37623</v>
      </c>
      <c r="I8728" s="73">
        <v>31.12</v>
      </c>
      <c r="J8728" s="33" t="s">
        <v>10</v>
      </c>
      <c r="K8728" s="62" t="s">
        <v>1972</v>
      </c>
      <c r="L8728" s="33" t="s">
        <v>17587</v>
      </c>
      <c r="M8728" s="53">
        <v>1</v>
      </c>
      <c r="N8728" s="60" t="s">
        <v>39720</v>
      </c>
      <c r="O8728">
        <v>0.05</v>
      </c>
      <c r="V8728" s="62" t="s">
        <v>17605</v>
      </c>
      <c r="W8728" s="33" t="s">
        <v>3292</v>
      </c>
      <c r="X8728" t="s">
        <v>70328</v>
      </c>
    </row>
    <row r="8729" spans="1:24">
      <c r="A8729" s="33" t="s">
        <v>78993</v>
      </c>
      <c r="B8729" s="43" t="s">
        <v>39721</v>
      </c>
      <c r="C8729" s="53" t="s">
        <v>3292</v>
      </c>
      <c r="D8729" t="s">
        <v>25</v>
      </c>
      <c r="E8729" s="40" t="s">
        <v>39722</v>
      </c>
      <c r="F8729" t="s">
        <v>39723</v>
      </c>
      <c r="G8729" s="62" t="s">
        <v>8219</v>
      </c>
      <c r="H8729" s="62" t="s">
        <v>37623</v>
      </c>
      <c r="I8729" s="73">
        <v>31.12</v>
      </c>
      <c r="J8729" s="33" t="s">
        <v>10</v>
      </c>
      <c r="K8729" s="62" t="s">
        <v>1972</v>
      </c>
      <c r="L8729" s="33" t="s">
        <v>17587</v>
      </c>
      <c r="M8729" s="53">
        <v>1</v>
      </c>
      <c r="N8729" s="60" t="s">
        <v>39724</v>
      </c>
      <c r="O8729">
        <v>0.05</v>
      </c>
      <c r="V8729" s="62" t="s">
        <v>17605</v>
      </c>
      <c r="W8729" s="33" t="s">
        <v>3292</v>
      </c>
      <c r="X8729" t="s">
        <v>70328</v>
      </c>
    </row>
    <row r="8730" spans="1:24">
      <c r="A8730" s="33" t="s">
        <v>78994</v>
      </c>
      <c r="B8730" s="43" t="s">
        <v>39725</v>
      </c>
      <c r="C8730" s="53" t="s">
        <v>3292</v>
      </c>
      <c r="D8730" t="s">
        <v>25</v>
      </c>
      <c r="E8730" s="40" t="s">
        <v>39726</v>
      </c>
      <c r="F8730" t="s">
        <v>39727</v>
      </c>
      <c r="G8730" s="62" t="s">
        <v>8219</v>
      </c>
      <c r="H8730" s="62" t="s">
        <v>17775</v>
      </c>
      <c r="I8730" s="73">
        <v>31.12</v>
      </c>
      <c r="J8730" s="33" t="s">
        <v>11</v>
      </c>
      <c r="K8730" s="62" t="s">
        <v>1972</v>
      </c>
      <c r="L8730" s="33" t="s">
        <v>17587</v>
      </c>
      <c r="M8730" s="53">
        <v>1</v>
      </c>
      <c r="N8730" s="60" t="s">
        <v>39728</v>
      </c>
      <c r="O8730">
        <v>0.05</v>
      </c>
      <c r="V8730" s="62" t="s">
        <v>17605</v>
      </c>
      <c r="W8730" s="33" t="s">
        <v>3292</v>
      </c>
      <c r="X8730" t="s">
        <v>70328</v>
      </c>
    </row>
    <row r="8731" spans="1:24">
      <c r="A8731" s="33" t="s">
        <v>78995</v>
      </c>
      <c r="B8731" s="43" t="s">
        <v>39729</v>
      </c>
      <c r="C8731" s="53" t="s">
        <v>3292</v>
      </c>
      <c r="D8731" t="s">
        <v>25</v>
      </c>
      <c r="E8731" s="40" t="s">
        <v>39730</v>
      </c>
      <c r="F8731" t="s">
        <v>39731</v>
      </c>
      <c r="G8731" s="62" t="s">
        <v>8219</v>
      </c>
      <c r="H8731" s="62" t="s">
        <v>17775</v>
      </c>
      <c r="I8731" s="73">
        <v>31.12</v>
      </c>
      <c r="J8731" s="33" t="s">
        <v>11</v>
      </c>
      <c r="K8731" s="62" t="s">
        <v>1972</v>
      </c>
      <c r="L8731" s="33" t="s">
        <v>17587</v>
      </c>
      <c r="M8731" s="53">
        <v>1</v>
      </c>
      <c r="N8731" s="60" t="s">
        <v>39732</v>
      </c>
      <c r="O8731">
        <v>0.05</v>
      </c>
      <c r="V8731" s="62" t="s">
        <v>17605</v>
      </c>
      <c r="W8731" s="33" t="s">
        <v>3292</v>
      </c>
      <c r="X8731" t="s">
        <v>70328</v>
      </c>
    </row>
    <row r="8732" spans="1:24">
      <c r="A8732" s="33" t="s">
        <v>78996</v>
      </c>
      <c r="B8732" s="43" t="s">
        <v>39733</v>
      </c>
      <c r="C8732" s="53" t="s">
        <v>3292</v>
      </c>
      <c r="D8732" t="s">
        <v>25</v>
      </c>
      <c r="E8732" s="40" t="s">
        <v>39734</v>
      </c>
      <c r="F8732" t="s">
        <v>39735</v>
      </c>
      <c r="G8732" s="62" t="s">
        <v>8219</v>
      </c>
      <c r="H8732" s="62" t="s">
        <v>17775</v>
      </c>
      <c r="I8732" s="73">
        <v>31.12</v>
      </c>
      <c r="J8732" s="33" t="s">
        <v>10</v>
      </c>
      <c r="K8732" s="62" t="s">
        <v>1972</v>
      </c>
      <c r="L8732" s="33" t="s">
        <v>17587</v>
      </c>
      <c r="M8732" s="53">
        <v>1</v>
      </c>
      <c r="N8732" s="60" t="s">
        <v>39736</v>
      </c>
      <c r="O8732">
        <v>0.05</v>
      </c>
      <c r="V8732" s="62" t="s">
        <v>17605</v>
      </c>
      <c r="W8732" s="33" t="s">
        <v>3292</v>
      </c>
      <c r="X8732" t="s">
        <v>70328</v>
      </c>
    </row>
    <row r="8733" spans="1:24">
      <c r="A8733" s="33" t="s">
        <v>78997</v>
      </c>
      <c r="B8733" s="43" t="s">
        <v>39737</v>
      </c>
      <c r="C8733" s="53" t="s">
        <v>3292</v>
      </c>
      <c r="D8733" t="s">
        <v>25</v>
      </c>
      <c r="E8733" s="40" t="s">
        <v>39738</v>
      </c>
      <c r="F8733" t="s">
        <v>39739</v>
      </c>
      <c r="G8733" s="62" t="s">
        <v>8219</v>
      </c>
      <c r="H8733" s="62" t="s">
        <v>37623</v>
      </c>
      <c r="I8733" s="73">
        <v>112.15</v>
      </c>
      <c r="J8733" s="33" t="s">
        <v>12</v>
      </c>
      <c r="K8733" s="62" t="s">
        <v>1972</v>
      </c>
      <c r="L8733" s="33" t="s">
        <v>17587</v>
      </c>
      <c r="M8733" s="53">
        <v>1</v>
      </c>
      <c r="N8733" s="60" t="s">
        <v>39740</v>
      </c>
      <c r="O8733">
        <v>0.05</v>
      </c>
      <c r="V8733" s="62" t="s">
        <v>17605</v>
      </c>
      <c r="W8733" s="33" t="s">
        <v>3292</v>
      </c>
      <c r="X8733" t="s">
        <v>70328</v>
      </c>
    </row>
    <row r="8734" spans="1:24">
      <c r="A8734" s="33" t="s">
        <v>78998</v>
      </c>
      <c r="B8734" s="43" t="s">
        <v>39741</v>
      </c>
      <c r="C8734" s="53" t="s">
        <v>3292</v>
      </c>
      <c r="D8734" t="s">
        <v>25</v>
      </c>
      <c r="E8734" s="40" t="s">
        <v>39742</v>
      </c>
      <c r="F8734" t="s">
        <v>39743</v>
      </c>
      <c r="G8734" s="62" t="s">
        <v>8219</v>
      </c>
      <c r="H8734" s="62" t="s">
        <v>37623</v>
      </c>
      <c r="I8734" s="73">
        <v>112.15</v>
      </c>
      <c r="J8734" s="33" t="s">
        <v>12</v>
      </c>
      <c r="K8734" s="62" t="s">
        <v>1972</v>
      </c>
      <c r="L8734" s="33" t="s">
        <v>17587</v>
      </c>
      <c r="M8734" s="53">
        <v>1</v>
      </c>
      <c r="N8734" s="60" t="s">
        <v>39744</v>
      </c>
      <c r="O8734">
        <v>0.05</v>
      </c>
      <c r="V8734" s="62" t="s">
        <v>17605</v>
      </c>
      <c r="W8734" s="33" t="s">
        <v>3292</v>
      </c>
      <c r="X8734" t="s">
        <v>70328</v>
      </c>
    </row>
    <row r="8735" spans="1:24">
      <c r="A8735" s="33" t="s">
        <v>78999</v>
      </c>
      <c r="B8735" s="43" t="s">
        <v>39745</v>
      </c>
      <c r="C8735" s="53" t="s">
        <v>3292</v>
      </c>
      <c r="D8735" t="s">
        <v>25</v>
      </c>
      <c r="E8735" s="40" t="s">
        <v>39746</v>
      </c>
      <c r="F8735" t="s">
        <v>39747</v>
      </c>
      <c r="G8735" s="62" t="s">
        <v>8219</v>
      </c>
      <c r="H8735" s="62" t="s">
        <v>37623</v>
      </c>
      <c r="I8735" s="73">
        <v>112.15</v>
      </c>
      <c r="J8735" s="33" t="s">
        <v>12</v>
      </c>
      <c r="K8735" s="62" t="s">
        <v>1972</v>
      </c>
      <c r="L8735" s="33" t="s">
        <v>17587</v>
      </c>
      <c r="M8735" s="53">
        <v>1</v>
      </c>
      <c r="N8735" s="60" t="s">
        <v>39748</v>
      </c>
      <c r="O8735">
        <v>0.05</v>
      </c>
      <c r="V8735" s="62" t="s">
        <v>17605</v>
      </c>
      <c r="W8735" s="33" t="s">
        <v>3292</v>
      </c>
      <c r="X8735" t="s">
        <v>70328</v>
      </c>
    </row>
    <row r="8736" spans="1:24">
      <c r="A8736" s="33" t="s">
        <v>79000</v>
      </c>
      <c r="B8736" s="43" t="s">
        <v>39749</v>
      </c>
      <c r="C8736" s="53" t="s">
        <v>3292</v>
      </c>
      <c r="D8736" t="s">
        <v>25</v>
      </c>
      <c r="E8736" s="40" t="s">
        <v>39750</v>
      </c>
      <c r="F8736" t="s">
        <v>39751</v>
      </c>
      <c r="G8736" s="62" t="s">
        <v>8219</v>
      </c>
      <c r="H8736" s="62" t="s">
        <v>37623</v>
      </c>
      <c r="I8736" s="73">
        <v>112.15</v>
      </c>
      <c r="J8736" s="33" t="s">
        <v>11</v>
      </c>
      <c r="K8736" s="62" t="s">
        <v>1972</v>
      </c>
      <c r="L8736" s="33" t="s">
        <v>17587</v>
      </c>
      <c r="M8736" s="53">
        <v>1</v>
      </c>
      <c r="N8736" s="60" t="s">
        <v>39752</v>
      </c>
      <c r="O8736">
        <v>0.05</v>
      </c>
      <c r="V8736" s="62" t="s">
        <v>17605</v>
      </c>
      <c r="W8736" s="33" t="s">
        <v>3292</v>
      </c>
      <c r="X8736" t="s">
        <v>70328</v>
      </c>
    </row>
    <row r="8737" spans="1:24">
      <c r="A8737" s="33" t="s">
        <v>79001</v>
      </c>
      <c r="B8737" s="43" t="s">
        <v>39753</v>
      </c>
      <c r="C8737" s="53" t="s">
        <v>3292</v>
      </c>
      <c r="D8737" t="s">
        <v>25</v>
      </c>
      <c r="E8737" s="40" t="s">
        <v>39754</v>
      </c>
      <c r="F8737" t="s">
        <v>39755</v>
      </c>
      <c r="G8737" s="62" t="s">
        <v>8219</v>
      </c>
      <c r="H8737" s="62" t="s">
        <v>37623</v>
      </c>
      <c r="I8737" s="73">
        <v>112.15</v>
      </c>
      <c r="J8737" s="33" t="s">
        <v>11</v>
      </c>
      <c r="K8737" s="62" t="s">
        <v>1972</v>
      </c>
      <c r="L8737" s="33" t="s">
        <v>17587</v>
      </c>
      <c r="M8737" s="53">
        <v>1</v>
      </c>
      <c r="N8737" s="60" t="s">
        <v>39756</v>
      </c>
      <c r="O8737">
        <v>0.05</v>
      </c>
      <c r="V8737" s="62" t="s">
        <v>17605</v>
      </c>
      <c r="W8737" s="33" t="s">
        <v>3292</v>
      </c>
      <c r="X8737" t="s">
        <v>70328</v>
      </c>
    </row>
    <row r="8738" spans="1:24">
      <c r="A8738" s="33" t="s">
        <v>79002</v>
      </c>
      <c r="B8738" s="43" t="s">
        <v>39757</v>
      </c>
      <c r="C8738" s="53" t="s">
        <v>3292</v>
      </c>
      <c r="D8738" t="s">
        <v>25</v>
      </c>
      <c r="E8738" s="40" t="s">
        <v>39758</v>
      </c>
      <c r="F8738" t="s">
        <v>39759</v>
      </c>
      <c r="G8738" s="62" t="s">
        <v>8219</v>
      </c>
      <c r="H8738" s="62" t="s">
        <v>37623</v>
      </c>
      <c r="I8738" s="73">
        <v>112.15</v>
      </c>
      <c r="J8738" s="33" t="s">
        <v>10</v>
      </c>
      <c r="K8738" s="62" t="s">
        <v>1972</v>
      </c>
      <c r="L8738" s="33" t="s">
        <v>17587</v>
      </c>
      <c r="M8738" s="53">
        <v>1</v>
      </c>
      <c r="N8738" s="60" t="s">
        <v>39760</v>
      </c>
      <c r="O8738">
        <v>0.05</v>
      </c>
      <c r="V8738" s="62" t="s">
        <v>17605</v>
      </c>
      <c r="W8738" s="33" t="s">
        <v>3292</v>
      </c>
      <c r="X8738" t="s">
        <v>70328</v>
      </c>
    </row>
    <row r="8739" spans="1:24">
      <c r="A8739" s="33" t="s">
        <v>79003</v>
      </c>
      <c r="B8739" s="43" t="s">
        <v>39761</v>
      </c>
      <c r="C8739" s="53" t="s">
        <v>3292</v>
      </c>
      <c r="D8739" t="s">
        <v>25</v>
      </c>
      <c r="E8739" s="40" t="s">
        <v>39762</v>
      </c>
      <c r="F8739" t="s">
        <v>39763</v>
      </c>
      <c r="G8739" s="62" t="s">
        <v>6007</v>
      </c>
      <c r="H8739" s="62" t="s">
        <v>6008</v>
      </c>
      <c r="I8739" s="73">
        <v>0</v>
      </c>
      <c r="J8739" s="33" t="s">
        <v>13</v>
      </c>
      <c r="K8739" s="62" t="s">
        <v>1972</v>
      </c>
      <c r="L8739" s="33" t="s">
        <v>39764</v>
      </c>
      <c r="M8739" s="53">
        <v>1</v>
      </c>
      <c r="N8739" s="60" t="s">
        <v>39765</v>
      </c>
      <c r="O8739">
        <v>2.8000000000000001E-2</v>
      </c>
      <c r="P8739">
        <v>10</v>
      </c>
      <c r="Q8739" s="62" t="s">
        <v>39766</v>
      </c>
      <c r="R8739">
        <v>250</v>
      </c>
      <c r="S8739" s="62" t="s">
        <v>39767</v>
      </c>
      <c r="V8739" s="62" t="s">
        <v>38712</v>
      </c>
      <c r="W8739" s="33" t="s">
        <v>3292</v>
      </c>
      <c r="X8739" t="s">
        <v>70328</v>
      </c>
    </row>
    <row r="8740" spans="1:24">
      <c r="A8740" s="33" t="s">
        <v>79004</v>
      </c>
      <c r="B8740" s="43" t="s">
        <v>39768</v>
      </c>
      <c r="C8740" s="53" t="s">
        <v>3292</v>
      </c>
      <c r="D8740" t="s">
        <v>25</v>
      </c>
      <c r="E8740" s="40" t="s">
        <v>39769</v>
      </c>
      <c r="F8740" t="s">
        <v>39770</v>
      </c>
      <c r="G8740" s="62" t="s">
        <v>6007</v>
      </c>
      <c r="H8740" s="62" t="s">
        <v>6008</v>
      </c>
      <c r="I8740" s="73">
        <v>0</v>
      </c>
      <c r="J8740" s="33" t="s">
        <v>13</v>
      </c>
      <c r="K8740" s="62" t="s">
        <v>1972</v>
      </c>
      <c r="L8740" s="33" t="s">
        <v>39764</v>
      </c>
      <c r="M8740" s="53">
        <v>1</v>
      </c>
      <c r="N8740" s="60" t="s">
        <v>39771</v>
      </c>
      <c r="O8740">
        <v>2.8000000000000001E-2</v>
      </c>
      <c r="P8740">
        <v>10</v>
      </c>
      <c r="Q8740" s="62" t="s">
        <v>39772</v>
      </c>
      <c r="R8740">
        <v>250</v>
      </c>
      <c r="S8740" s="62" t="s">
        <v>39773</v>
      </c>
      <c r="V8740" s="62" t="s">
        <v>38712</v>
      </c>
      <c r="W8740" s="33" t="s">
        <v>3292</v>
      </c>
      <c r="X8740" t="s">
        <v>70328</v>
      </c>
    </row>
    <row r="8741" spans="1:24">
      <c r="A8741" s="33" t="s">
        <v>79005</v>
      </c>
      <c r="B8741" s="43" t="s">
        <v>39774</v>
      </c>
      <c r="C8741" s="53" t="s">
        <v>3292</v>
      </c>
      <c r="D8741" t="s">
        <v>25</v>
      </c>
      <c r="E8741" s="40" t="s">
        <v>39775</v>
      </c>
      <c r="F8741" t="s">
        <v>39776</v>
      </c>
      <c r="G8741" s="62" t="s">
        <v>6007</v>
      </c>
      <c r="H8741" s="62" t="s">
        <v>6008</v>
      </c>
      <c r="I8741" s="73">
        <v>0</v>
      </c>
      <c r="J8741" s="33" t="s">
        <v>13</v>
      </c>
      <c r="K8741" s="62" t="s">
        <v>1972</v>
      </c>
      <c r="L8741" s="33" t="s">
        <v>39764</v>
      </c>
      <c r="M8741" s="53">
        <v>1</v>
      </c>
      <c r="N8741" s="60" t="s">
        <v>39777</v>
      </c>
      <c r="O8741">
        <v>2.8000000000000001E-2</v>
      </c>
      <c r="P8741">
        <v>10</v>
      </c>
      <c r="Q8741" s="62" t="s">
        <v>39778</v>
      </c>
      <c r="R8741">
        <v>250</v>
      </c>
      <c r="S8741" s="62" t="s">
        <v>39779</v>
      </c>
      <c r="V8741" s="62" t="s">
        <v>38712</v>
      </c>
      <c r="W8741" s="33" t="s">
        <v>3292</v>
      </c>
      <c r="X8741" t="s">
        <v>70328</v>
      </c>
    </row>
    <row r="8742" spans="1:24">
      <c r="A8742" s="33" t="s">
        <v>79006</v>
      </c>
      <c r="B8742" s="43" t="s">
        <v>39780</v>
      </c>
      <c r="C8742" s="53" t="s">
        <v>3292</v>
      </c>
      <c r="D8742" t="s">
        <v>25</v>
      </c>
      <c r="E8742" s="40" t="s">
        <v>39781</v>
      </c>
      <c r="F8742" t="s">
        <v>39782</v>
      </c>
      <c r="G8742" s="62" t="s">
        <v>6007</v>
      </c>
      <c r="H8742" s="62" t="s">
        <v>6008</v>
      </c>
      <c r="I8742" s="73">
        <v>0</v>
      </c>
      <c r="J8742" s="33" t="s">
        <v>13</v>
      </c>
      <c r="K8742" s="62" t="s">
        <v>1972</v>
      </c>
      <c r="L8742" s="33" t="s">
        <v>39764</v>
      </c>
      <c r="M8742" s="53">
        <v>1</v>
      </c>
      <c r="N8742" s="60" t="s">
        <v>39783</v>
      </c>
      <c r="O8742">
        <v>2.8000000000000001E-2</v>
      </c>
      <c r="P8742">
        <v>10</v>
      </c>
      <c r="Q8742" s="62" t="s">
        <v>39784</v>
      </c>
      <c r="R8742">
        <v>250</v>
      </c>
      <c r="S8742" s="62" t="s">
        <v>39785</v>
      </c>
      <c r="V8742" s="62" t="s">
        <v>38712</v>
      </c>
      <c r="W8742" s="33" t="s">
        <v>3292</v>
      </c>
      <c r="X8742" t="s">
        <v>70328</v>
      </c>
    </row>
    <row r="8743" spans="1:24">
      <c r="A8743" s="33" t="s">
        <v>79007</v>
      </c>
      <c r="B8743" s="43" t="s">
        <v>39786</v>
      </c>
      <c r="C8743" s="53" t="s">
        <v>3292</v>
      </c>
      <c r="D8743" t="s">
        <v>25</v>
      </c>
      <c r="E8743" s="40" t="s">
        <v>39787</v>
      </c>
      <c r="F8743" t="s">
        <v>39788</v>
      </c>
      <c r="G8743" s="62" t="s">
        <v>6007</v>
      </c>
      <c r="H8743" s="62" t="s">
        <v>6008</v>
      </c>
      <c r="I8743" s="73">
        <v>0</v>
      </c>
      <c r="J8743" s="33" t="s">
        <v>13</v>
      </c>
      <c r="K8743" s="62" t="s">
        <v>1972</v>
      </c>
      <c r="L8743" s="33" t="s">
        <v>39764</v>
      </c>
      <c r="M8743" s="53">
        <v>1</v>
      </c>
      <c r="N8743" s="60" t="s">
        <v>39789</v>
      </c>
      <c r="O8743">
        <v>2.8000000000000001E-2</v>
      </c>
      <c r="P8743">
        <v>10</v>
      </c>
      <c r="Q8743" s="62" t="s">
        <v>39790</v>
      </c>
      <c r="R8743">
        <v>250</v>
      </c>
      <c r="S8743" s="62" t="s">
        <v>39791</v>
      </c>
      <c r="V8743" s="62" t="s">
        <v>38712</v>
      </c>
      <c r="W8743" s="33" t="s">
        <v>3292</v>
      </c>
      <c r="X8743" t="s">
        <v>70328</v>
      </c>
    </row>
    <row r="8744" spans="1:24">
      <c r="A8744" s="33" t="s">
        <v>79008</v>
      </c>
      <c r="B8744" s="43" t="s">
        <v>39792</v>
      </c>
      <c r="C8744" s="53" t="s">
        <v>3292</v>
      </c>
      <c r="D8744" t="s">
        <v>25</v>
      </c>
      <c r="E8744" s="40" t="s">
        <v>39793</v>
      </c>
      <c r="F8744" t="s">
        <v>39794</v>
      </c>
      <c r="G8744" s="62" t="s">
        <v>6007</v>
      </c>
      <c r="H8744" s="62" t="s">
        <v>6008</v>
      </c>
      <c r="I8744" s="73">
        <v>0</v>
      </c>
      <c r="J8744" s="33" t="s">
        <v>13</v>
      </c>
      <c r="K8744" s="62" t="s">
        <v>1972</v>
      </c>
      <c r="L8744" s="33" t="s">
        <v>39764</v>
      </c>
      <c r="M8744" s="53">
        <v>1</v>
      </c>
      <c r="N8744" s="60" t="s">
        <v>39795</v>
      </c>
      <c r="O8744">
        <v>2.8000000000000001E-2</v>
      </c>
      <c r="P8744">
        <v>10</v>
      </c>
      <c r="Q8744" s="62" t="s">
        <v>39796</v>
      </c>
      <c r="R8744">
        <v>250</v>
      </c>
      <c r="S8744" s="62" t="s">
        <v>39797</v>
      </c>
      <c r="V8744" s="62" t="s">
        <v>38712</v>
      </c>
      <c r="W8744" s="33" t="s">
        <v>3292</v>
      </c>
      <c r="X8744" t="s">
        <v>70328</v>
      </c>
    </row>
    <row r="8745" spans="1:24">
      <c r="A8745" s="33" t="s">
        <v>79009</v>
      </c>
      <c r="B8745" s="43" t="s">
        <v>39798</v>
      </c>
      <c r="C8745" s="53" t="s">
        <v>3292</v>
      </c>
      <c r="D8745" t="s">
        <v>25</v>
      </c>
      <c r="E8745" s="40" t="s">
        <v>39799</v>
      </c>
      <c r="F8745" t="s">
        <v>39800</v>
      </c>
      <c r="G8745" s="62" t="s">
        <v>6007</v>
      </c>
      <c r="H8745" s="62" t="s">
        <v>6008</v>
      </c>
      <c r="I8745" s="73">
        <v>0</v>
      </c>
      <c r="J8745" s="33" t="s">
        <v>13</v>
      </c>
      <c r="K8745" s="62" t="s">
        <v>1972</v>
      </c>
      <c r="L8745" s="33" t="s">
        <v>39764</v>
      </c>
      <c r="M8745" s="53">
        <v>1</v>
      </c>
      <c r="N8745" s="60" t="s">
        <v>39801</v>
      </c>
      <c r="O8745">
        <v>2.8000000000000001E-2</v>
      </c>
      <c r="P8745">
        <v>10</v>
      </c>
      <c r="Q8745" s="62" t="s">
        <v>39802</v>
      </c>
      <c r="R8745">
        <v>250</v>
      </c>
      <c r="S8745" s="62" t="s">
        <v>39803</v>
      </c>
      <c r="V8745" s="62" t="s">
        <v>38712</v>
      </c>
      <c r="W8745" s="33" t="s">
        <v>3292</v>
      </c>
      <c r="X8745" t="s">
        <v>70328</v>
      </c>
    </row>
    <row r="8746" spans="1:24">
      <c r="A8746" s="33" t="s">
        <v>79010</v>
      </c>
      <c r="B8746" s="43" t="s">
        <v>39804</v>
      </c>
      <c r="C8746" s="53" t="s">
        <v>3292</v>
      </c>
      <c r="D8746" t="s">
        <v>25</v>
      </c>
      <c r="E8746" s="40" t="s">
        <v>39805</v>
      </c>
      <c r="F8746" t="s">
        <v>39806</v>
      </c>
      <c r="G8746" s="62" t="s">
        <v>6007</v>
      </c>
      <c r="H8746" s="62" t="s">
        <v>6008</v>
      </c>
      <c r="I8746" s="73">
        <v>0</v>
      </c>
      <c r="J8746" s="33" t="s">
        <v>13</v>
      </c>
      <c r="K8746" s="62" t="s">
        <v>1972</v>
      </c>
      <c r="L8746" s="33" t="s">
        <v>39807</v>
      </c>
      <c r="M8746" s="53">
        <v>1</v>
      </c>
      <c r="N8746" s="60" t="s">
        <v>39808</v>
      </c>
      <c r="O8746">
        <v>3.2000000000000001E-2</v>
      </c>
      <c r="P8746">
        <v>10</v>
      </c>
      <c r="Q8746" s="62" t="s">
        <v>39809</v>
      </c>
      <c r="R8746">
        <v>160</v>
      </c>
      <c r="S8746" s="62" t="s">
        <v>39810</v>
      </c>
      <c r="V8746" s="62" t="s">
        <v>38712</v>
      </c>
      <c r="W8746" s="33" t="s">
        <v>3292</v>
      </c>
      <c r="X8746" t="s">
        <v>70328</v>
      </c>
    </row>
    <row r="8747" spans="1:24">
      <c r="A8747" s="33" t="s">
        <v>79011</v>
      </c>
      <c r="B8747" s="43" t="s">
        <v>39811</v>
      </c>
      <c r="C8747" s="53" t="s">
        <v>3292</v>
      </c>
      <c r="D8747" t="s">
        <v>25</v>
      </c>
      <c r="E8747" s="40" t="s">
        <v>39812</v>
      </c>
      <c r="F8747" t="s">
        <v>39813</v>
      </c>
      <c r="G8747" s="62" t="s">
        <v>6007</v>
      </c>
      <c r="H8747" s="62" t="s">
        <v>6008</v>
      </c>
      <c r="I8747" s="73">
        <v>0</v>
      </c>
      <c r="J8747" s="33" t="s">
        <v>13</v>
      </c>
      <c r="K8747" s="62" t="s">
        <v>1972</v>
      </c>
      <c r="L8747" s="33" t="s">
        <v>39807</v>
      </c>
      <c r="M8747" s="53">
        <v>1</v>
      </c>
      <c r="N8747" s="60" t="s">
        <v>39814</v>
      </c>
      <c r="O8747">
        <v>3.2000000000000001E-2</v>
      </c>
      <c r="P8747">
        <v>10</v>
      </c>
      <c r="Q8747" s="62" t="s">
        <v>39815</v>
      </c>
      <c r="R8747">
        <v>160</v>
      </c>
      <c r="S8747" s="62" t="s">
        <v>39816</v>
      </c>
      <c r="V8747" s="62" t="s">
        <v>38712</v>
      </c>
      <c r="W8747" s="33" t="s">
        <v>3292</v>
      </c>
      <c r="X8747" t="s">
        <v>70328</v>
      </c>
    </row>
    <row r="8748" spans="1:24">
      <c r="A8748" s="33" t="s">
        <v>79012</v>
      </c>
      <c r="B8748" s="43" t="s">
        <v>39817</v>
      </c>
      <c r="C8748" s="53" t="s">
        <v>3292</v>
      </c>
      <c r="D8748" t="s">
        <v>25</v>
      </c>
      <c r="E8748" s="40" t="s">
        <v>39818</v>
      </c>
      <c r="F8748" t="s">
        <v>39819</v>
      </c>
      <c r="G8748" s="62" t="s">
        <v>6007</v>
      </c>
      <c r="H8748" s="62" t="s">
        <v>6008</v>
      </c>
      <c r="I8748" s="73">
        <v>0</v>
      </c>
      <c r="J8748" s="33" t="s">
        <v>13</v>
      </c>
      <c r="K8748" s="62" t="s">
        <v>1972</v>
      </c>
      <c r="L8748" s="33" t="s">
        <v>39807</v>
      </c>
      <c r="M8748" s="53">
        <v>1</v>
      </c>
      <c r="N8748" s="60" t="s">
        <v>39820</v>
      </c>
      <c r="O8748">
        <v>3.2000000000000001E-2</v>
      </c>
      <c r="P8748">
        <v>10</v>
      </c>
      <c r="Q8748" s="62" t="s">
        <v>39821</v>
      </c>
      <c r="R8748">
        <v>160</v>
      </c>
      <c r="S8748" s="62" t="s">
        <v>39822</v>
      </c>
      <c r="V8748" s="62" t="s">
        <v>38712</v>
      </c>
      <c r="W8748" s="33" t="s">
        <v>3292</v>
      </c>
      <c r="X8748" t="s">
        <v>70328</v>
      </c>
    </row>
    <row r="8749" spans="1:24">
      <c r="A8749" s="33" t="s">
        <v>79013</v>
      </c>
      <c r="B8749" s="43" t="s">
        <v>39823</v>
      </c>
      <c r="C8749" s="53" t="s">
        <v>3292</v>
      </c>
      <c r="D8749" t="s">
        <v>25</v>
      </c>
      <c r="E8749" s="40" t="s">
        <v>39824</v>
      </c>
      <c r="F8749" t="s">
        <v>39825</v>
      </c>
      <c r="G8749" s="62" t="s">
        <v>6007</v>
      </c>
      <c r="H8749" s="62" t="s">
        <v>6008</v>
      </c>
      <c r="I8749" s="73">
        <v>0</v>
      </c>
      <c r="J8749" s="33" t="s">
        <v>13</v>
      </c>
      <c r="K8749" s="62" t="s">
        <v>1972</v>
      </c>
      <c r="L8749" s="33" t="s">
        <v>39807</v>
      </c>
      <c r="M8749" s="53">
        <v>1</v>
      </c>
      <c r="N8749" s="60" t="s">
        <v>39826</v>
      </c>
      <c r="O8749">
        <v>3.2000000000000001E-2</v>
      </c>
      <c r="P8749">
        <v>10</v>
      </c>
      <c r="Q8749" s="62" t="s">
        <v>39827</v>
      </c>
      <c r="R8749">
        <v>160</v>
      </c>
      <c r="S8749" s="62" t="s">
        <v>39828</v>
      </c>
      <c r="V8749" s="62" t="s">
        <v>38712</v>
      </c>
      <c r="W8749" s="33" t="s">
        <v>3292</v>
      </c>
      <c r="X8749" t="s">
        <v>70328</v>
      </c>
    </row>
    <row r="8750" spans="1:24">
      <c r="A8750" s="33" t="s">
        <v>79014</v>
      </c>
      <c r="B8750" s="43" t="s">
        <v>39829</v>
      </c>
      <c r="C8750" s="53" t="s">
        <v>3292</v>
      </c>
      <c r="D8750" t="s">
        <v>25</v>
      </c>
      <c r="E8750" s="40" t="s">
        <v>39830</v>
      </c>
      <c r="F8750" t="s">
        <v>39831</v>
      </c>
      <c r="G8750" s="62" t="s">
        <v>6007</v>
      </c>
      <c r="H8750" s="62" t="s">
        <v>6008</v>
      </c>
      <c r="I8750" s="73">
        <v>0</v>
      </c>
      <c r="J8750" s="33" t="s">
        <v>13</v>
      </c>
      <c r="K8750" s="62" t="s">
        <v>1972</v>
      </c>
      <c r="L8750" s="33" t="s">
        <v>39807</v>
      </c>
      <c r="M8750" s="53">
        <v>1</v>
      </c>
      <c r="N8750" s="60" t="s">
        <v>39832</v>
      </c>
      <c r="O8750">
        <v>3.2000000000000001E-2</v>
      </c>
      <c r="P8750">
        <v>10</v>
      </c>
      <c r="Q8750" s="62" t="s">
        <v>39833</v>
      </c>
      <c r="R8750">
        <v>160</v>
      </c>
      <c r="S8750" s="62" t="s">
        <v>39834</v>
      </c>
      <c r="V8750" s="62" t="s">
        <v>38712</v>
      </c>
      <c r="W8750" s="33" t="s">
        <v>3292</v>
      </c>
      <c r="X8750" t="s">
        <v>70328</v>
      </c>
    </row>
    <row r="8751" spans="1:24">
      <c r="A8751" s="33" t="s">
        <v>79015</v>
      </c>
      <c r="B8751" s="43" t="s">
        <v>39835</v>
      </c>
      <c r="C8751" s="53" t="s">
        <v>3292</v>
      </c>
      <c r="D8751" t="s">
        <v>25</v>
      </c>
      <c r="E8751" s="40" t="s">
        <v>39836</v>
      </c>
      <c r="F8751" t="s">
        <v>39837</v>
      </c>
      <c r="G8751" s="62" t="s">
        <v>6007</v>
      </c>
      <c r="H8751" s="62" t="s">
        <v>6008</v>
      </c>
      <c r="I8751" s="73">
        <v>0</v>
      </c>
      <c r="J8751" s="33" t="s">
        <v>13</v>
      </c>
      <c r="K8751" s="62" t="s">
        <v>1972</v>
      </c>
      <c r="L8751" s="33" t="s">
        <v>39807</v>
      </c>
      <c r="M8751" s="53">
        <v>1</v>
      </c>
      <c r="N8751" s="60" t="s">
        <v>39838</v>
      </c>
      <c r="O8751">
        <v>3.2000000000000001E-2</v>
      </c>
      <c r="P8751">
        <v>10</v>
      </c>
      <c r="Q8751" s="62" t="s">
        <v>39839</v>
      </c>
      <c r="R8751">
        <v>160</v>
      </c>
      <c r="S8751" s="62" t="s">
        <v>39840</v>
      </c>
      <c r="V8751" s="62" t="s">
        <v>38712</v>
      </c>
      <c r="W8751" s="33" t="s">
        <v>3292</v>
      </c>
      <c r="X8751" t="s">
        <v>70328</v>
      </c>
    </row>
    <row r="8752" spans="1:24">
      <c r="A8752" s="33" t="s">
        <v>79016</v>
      </c>
      <c r="B8752" s="43" t="s">
        <v>39841</v>
      </c>
      <c r="C8752" s="53" t="s">
        <v>3292</v>
      </c>
      <c r="D8752" t="s">
        <v>25</v>
      </c>
      <c r="E8752" s="40" t="s">
        <v>39842</v>
      </c>
      <c r="F8752" t="s">
        <v>39843</v>
      </c>
      <c r="G8752" s="62" t="s">
        <v>6007</v>
      </c>
      <c r="H8752" s="62" t="s">
        <v>6008</v>
      </c>
      <c r="I8752" s="73">
        <v>0</v>
      </c>
      <c r="J8752" s="33" t="s">
        <v>13</v>
      </c>
      <c r="K8752" s="62" t="s">
        <v>1972</v>
      </c>
      <c r="L8752" s="33" t="s">
        <v>39807</v>
      </c>
      <c r="M8752" s="53">
        <v>1</v>
      </c>
      <c r="N8752" s="60" t="s">
        <v>39844</v>
      </c>
      <c r="O8752">
        <v>3.2000000000000001E-2</v>
      </c>
      <c r="P8752">
        <v>10</v>
      </c>
      <c r="Q8752" s="62" t="s">
        <v>39845</v>
      </c>
      <c r="R8752">
        <v>160</v>
      </c>
      <c r="S8752" s="62" t="s">
        <v>39846</v>
      </c>
      <c r="V8752" s="62" t="s">
        <v>38712</v>
      </c>
      <c r="W8752" s="33" t="s">
        <v>3292</v>
      </c>
      <c r="X8752" t="s">
        <v>70328</v>
      </c>
    </row>
    <row r="8753" spans="1:24">
      <c r="A8753" s="33" t="s">
        <v>79017</v>
      </c>
      <c r="B8753" s="43" t="s">
        <v>39847</v>
      </c>
      <c r="C8753" s="53" t="s">
        <v>3292</v>
      </c>
      <c r="D8753" t="s">
        <v>25</v>
      </c>
      <c r="E8753" s="40" t="s">
        <v>39848</v>
      </c>
      <c r="F8753" t="s">
        <v>39849</v>
      </c>
      <c r="G8753" s="62" t="s">
        <v>6007</v>
      </c>
      <c r="H8753" s="62" t="s">
        <v>6008</v>
      </c>
      <c r="I8753" s="73">
        <v>0</v>
      </c>
      <c r="J8753" s="33" t="s">
        <v>13</v>
      </c>
      <c r="K8753" s="62" t="s">
        <v>1972</v>
      </c>
      <c r="L8753" s="33" t="s">
        <v>39807</v>
      </c>
      <c r="M8753" s="53">
        <v>1</v>
      </c>
      <c r="N8753" s="60" t="s">
        <v>39850</v>
      </c>
      <c r="O8753">
        <v>3.2000000000000001E-2</v>
      </c>
      <c r="P8753">
        <v>10</v>
      </c>
      <c r="Q8753" s="62" t="s">
        <v>39851</v>
      </c>
      <c r="R8753">
        <v>160</v>
      </c>
      <c r="S8753" s="62" t="s">
        <v>39852</v>
      </c>
      <c r="V8753" s="62" t="s">
        <v>38712</v>
      </c>
      <c r="W8753" s="33" t="s">
        <v>3292</v>
      </c>
      <c r="X8753" t="s">
        <v>70328</v>
      </c>
    </row>
    <row r="8754" spans="1:24">
      <c r="A8754" s="33" t="s">
        <v>79018</v>
      </c>
      <c r="B8754" s="43" t="s">
        <v>39853</v>
      </c>
      <c r="C8754" s="53" t="s">
        <v>3292</v>
      </c>
      <c r="D8754" t="s">
        <v>25</v>
      </c>
      <c r="E8754" s="40" t="s">
        <v>39854</v>
      </c>
      <c r="F8754" t="s">
        <v>39855</v>
      </c>
      <c r="G8754" s="62" t="s">
        <v>6007</v>
      </c>
      <c r="H8754" s="62" t="s">
        <v>6008</v>
      </c>
      <c r="I8754" s="73">
        <v>0</v>
      </c>
      <c r="J8754" s="33" t="s">
        <v>13</v>
      </c>
      <c r="K8754" s="62" t="s">
        <v>1972</v>
      </c>
      <c r="L8754" s="33" t="s">
        <v>39807</v>
      </c>
      <c r="M8754" s="53">
        <v>1</v>
      </c>
      <c r="N8754" s="60" t="s">
        <v>39856</v>
      </c>
      <c r="O8754">
        <v>3.2000000000000001E-2</v>
      </c>
      <c r="P8754">
        <v>10</v>
      </c>
      <c r="Q8754" s="62" t="s">
        <v>39857</v>
      </c>
      <c r="R8754">
        <v>160</v>
      </c>
      <c r="S8754" s="62" t="s">
        <v>39858</v>
      </c>
      <c r="V8754" s="62" t="s">
        <v>38712</v>
      </c>
      <c r="W8754" s="33" t="s">
        <v>3292</v>
      </c>
      <c r="X8754" t="s">
        <v>70328</v>
      </c>
    </row>
    <row r="8755" spans="1:24">
      <c r="A8755" s="33" t="s">
        <v>79019</v>
      </c>
      <c r="B8755" s="43" t="s">
        <v>39859</v>
      </c>
      <c r="C8755" s="53" t="s">
        <v>3292</v>
      </c>
      <c r="D8755" t="s">
        <v>25</v>
      </c>
      <c r="E8755" s="40" t="s">
        <v>39860</v>
      </c>
      <c r="F8755" t="s">
        <v>39861</v>
      </c>
      <c r="G8755" s="62" t="s">
        <v>6007</v>
      </c>
      <c r="H8755" s="62" t="s">
        <v>6008</v>
      </c>
      <c r="I8755" s="73">
        <v>0</v>
      </c>
      <c r="J8755" s="33" t="s">
        <v>13</v>
      </c>
      <c r="K8755" s="62" t="s">
        <v>1972</v>
      </c>
      <c r="L8755" s="33" t="s">
        <v>39807</v>
      </c>
      <c r="M8755" s="53">
        <v>1</v>
      </c>
      <c r="N8755" s="60" t="s">
        <v>39862</v>
      </c>
      <c r="O8755">
        <v>3.2000000000000001E-2</v>
      </c>
      <c r="P8755">
        <v>10</v>
      </c>
      <c r="Q8755" s="62" t="s">
        <v>39863</v>
      </c>
      <c r="R8755">
        <v>160</v>
      </c>
      <c r="S8755" s="62" t="s">
        <v>39864</v>
      </c>
      <c r="V8755" s="62" t="s">
        <v>38712</v>
      </c>
      <c r="W8755" s="33" t="s">
        <v>3292</v>
      </c>
      <c r="X8755" t="s">
        <v>70328</v>
      </c>
    </row>
    <row r="8756" spans="1:24">
      <c r="A8756" s="33" t="s">
        <v>79020</v>
      </c>
      <c r="B8756" s="43" t="s">
        <v>39865</v>
      </c>
      <c r="C8756" s="53" t="s">
        <v>3292</v>
      </c>
      <c r="D8756" t="s">
        <v>25</v>
      </c>
      <c r="E8756" s="40" t="s">
        <v>39866</v>
      </c>
      <c r="F8756" t="s">
        <v>39867</v>
      </c>
      <c r="G8756" s="62" t="s">
        <v>6007</v>
      </c>
      <c r="H8756" s="62" t="s">
        <v>6008</v>
      </c>
      <c r="I8756" s="73">
        <v>0</v>
      </c>
      <c r="J8756" s="33" t="s">
        <v>13</v>
      </c>
      <c r="K8756" s="62" t="s">
        <v>1972</v>
      </c>
      <c r="L8756" s="33" t="s">
        <v>39807</v>
      </c>
      <c r="M8756" s="53">
        <v>1</v>
      </c>
      <c r="N8756" s="60" t="s">
        <v>39868</v>
      </c>
      <c r="O8756">
        <v>3.2000000000000001E-2</v>
      </c>
      <c r="P8756">
        <v>10</v>
      </c>
      <c r="Q8756" s="62" t="s">
        <v>39869</v>
      </c>
      <c r="R8756">
        <v>160</v>
      </c>
      <c r="S8756" s="62" t="s">
        <v>39870</v>
      </c>
      <c r="V8756" s="62" t="s">
        <v>38712</v>
      </c>
      <c r="W8756" s="33" t="s">
        <v>3292</v>
      </c>
      <c r="X8756" t="s">
        <v>70328</v>
      </c>
    </row>
    <row r="8757" spans="1:24">
      <c r="A8757" s="33" t="s">
        <v>79021</v>
      </c>
      <c r="B8757" s="43" t="s">
        <v>39871</v>
      </c>
      <c r="C8757" s="53" t="s">
        <v>3292</v>
      </c>
      <c r="D8757" t="s">
        <v>25</v>
      </c>
      <c r="E8757" s="40" t="s">
        <v>39872</v>
      </c>
      <c r="F8757" t="s">
        <v>39873</v>
      </c>
      <c r="G8757" s="62" t="s">
        <v>6007</v>
      </c>
      <c r="H8757" s="62" t="s">
        <v>6008</v>
      </c>
      <c r="I8757" s="73">
        <v>0</v>
      </c>
      <c r="J8757" s="33" t="s">
        <v>13</v>
      </c>
      <c r="K8757" s="62" t="s">
        <v>1972</v>
      </c>
      <c r="L8757" s="33" t="s">
        <v>39807</v>
      </c>
      <c r="M8757" s="53">
        <v>1</v>
      </c>
      <c r="N8757" s="60" t="s">
        <v>39874</v>
      </c>
      <c r="O8757">
        <v>3.2000000000000001E-2</v>
      </c>
      <c r="P8757">
        <v>10</v>
      </c>
      <c r="Q8757" s="62" t="s">
        <v>39875</v>
      </c>
      <c r="R8757">
        <v>160</v>
      </c>
      <c r="S8757" s="62" t="s">
        <v>39876</v>
      </c>
      <c r="V8757" s="62" t="s">
        <v>38712</v>
      </c>
      <c r="W8757" s="33" t="s">
        <v>3292</v>
      </c>
      <c r="X8757" t="s">
        <v>70328</v>
      </c>
    </row>
    <row r="8758" spans="1:24">
      <c r="A8758" s="33" t="s">
        <v>79022</v>
      </c>
      <c r="B8758" s="43" t="s">
        <v>39877</v>
      </c>
      <c r="C8758" s="53" t="s">
        <v>3292</v>
      </c>
      <c r="D8758" t="s">
        <v>25</v>
      </c>
      <c r="E8758" s="40" t="s">
        <v>39878</v>
      </c>
      <c r="F8758" t="s">
        <v>39879</v>
      </c>
      <c r="G8758" s="62" t="s">
        <v>6007</v>
      </c>
      <c r="H8758" s="62" t="s">
        <v>6008</v>
      </c>
      <c r="I8758" s="73">
        <v>0</v>
      </c>
      <c r="J8758" s="33" t="s">
        <v>13</v>
      </c>
      <c r="K8758" s="62" t="s">
        <v>1972</v>
      </c>
      <c r="L8758" s="33" t="s">
        <v>39807</v>
      </c>
      <c r="M8758" s="53">
        <v>1</v>
      </c>
      <c r="N8758" s="60" t="s">
        <v>39880</v>
      </c>
      <c r="O8758">
        <v>3.2000000000000001E-2</v>
      </c>
      <c r="P8758">
        <v>10</v>
      </c>
      <c r="Q8758" s="62" t="s">
        <v>39881</v>
      </c>
      <c r="R8758">
        <v>160</v>
      </c>
      <c r="S8758" s="62" t="s">
        <v>39882</v>
      </c>
      <c r="V8758" s="62" t="s">
        <v>38712</v>
      </c>
      <c r="W8758" s="33" t="s">
        <v>3292</v>
      </c>
      <c r="X8758" t="s">
        <v>70328</v>
      </c>
    </row>
    <row r="8759" spans="1:24">
      <c r="A8759" s="33" t="s">
        <v>79023</v>
      </c>
      <c r="B8759" s="43" t="s">
        <v>39883</v>
      </c>
      <c r="C8759" s="53" t="s">
        <v>3292</v>
      </c>
      <c r="D8759" t="s">
        <v>25</v>
      </c>
      <c r="E8759" s="40" t="s">
        <v>39884</v>
      </c>
      <c r="F8759" t="s">
        <v>39885</v>
      </c>
      <c r="G8759" s="62" t="s">
        <v>6007</v>
      </c>
      <c r="H8759" s="62" t="s">
        <v>6008</v>
      </c>
      <c r="I8759" s="73">
        <v>0</v>
      </c>
      <c r="J8759" s="33" t="s">
        <v>13</v>
      </c>
      <c r="K8759" s="62" t="s">
        <v>1972</v>
      </c>
      <c r="L8759" s="33" t="s">
        <v>39807</v>
      </c>
      <c r="M8759" s="53">
        <v>1</v>
      </c>
      <c r="N8759" s="60" t="s">
        <v>39886</v>
      </c>
      <c r="O8759">
        <v>3.2000000000000001E-2</v>
      </c>
      <c r="P8759">
        <v>10</v>
      </c>
      <c r="Q8759" s="62" t="s">
        <v>39887</v>
      </c>
      <c r="R8759">
        <v>160</v>
      </c>
      <c r="S8759" s="62" t="s">
        <v>39888</v>
      </c>
      <c r="V8759" s="62" t="s">
        <v>38712</v>
      </c>
      <c r="W8759" s="33" t="s">
        <v>3292</v>
      </c>
      <c r="X8759" t="s">
        <v>70328</v>
      </c>
    </row>
    <row r="8760" spans="1:24">
      <c r="A8760" s="33" t="s">
        <v>79024</v>
      </c>
      <c r="B8760" s="43" t="s">
        <v>39889</v>
      </c>
      <c r="C8760" s="53" t="s">
        <v>3292</v>
      </c>
      <c r="D8760" t="s">
        <v>25</v>
      </c>
      <c r="E8760" s="40" t="s">
        <v>39890</v>
      </c>
      <c r="F8760" t="s">
        <v>39891</v>
      </c>
      <c r="G8760" s="62" t="s">
        <v>6007</v>
      </c>
      <c r="H8760" s="62" t="s">
        <v>6008</v>
      </c>
      <c r="I8760" s="73">
        <v>0</v>
      </c>
      <c r="J8760" s="33" t="s">
        <v>13</v>
      </c>
      <c r="K8760" s="62" t="s">
        <v>1972</v>
      </c>
      <c r="L8760" s="33" t="s">
        <v>39807</v>
      </c>
      <c r="M8760" s="53">
        <v>1</v>
      </c>
      <c r="N8760" s="60" t="s">
        <v>39892</v>
      </c>
      <c r="O8760">
        <v>3.7999999999999999E-2</v>
      </c>
      <c r="P8760">
        <v>10</v>
      </c>
      <c r="Q8760" s="62" t="s">
        <v>39893</v>
      </c>
      <c r="R8760">
        <v>160</v>
      </c>
      <c r="S8760" s="62" t="s">
        <v>39894</v>
      </c>
      <c r="V8760" s="62" t="s">
        <v>38869</v>
      </c>
      <c r="W8760" s="33" t="s">
        <v>3292</v>
      </c>
      <c r="X8760" t="s">
        <v>70328</v>
      </c>
    </row>
    <row r="8761" spans="1:24">
      <c r="A8761" s="33" t="s">
        <v>79025</v>
      </c>
      <c r="B8761" s="43" t="s">
        <v>39895</v>
      </c>
      <c r="C8761" s="53" t="s">
        <v>3292</v>
      </c>
      <c r="D8761" t="s">
        <v>25</v>
      </c>
      <c r="E8761" s="40" t="s">
        <v>39896</v>
      </c>
      <c r="F8761" t="s">
        <v>39897</v>
      </c>
      <c r="G8761" s="62" t="s">
        <v>6007</v>
      </c>
      <c r="H8761" s="62" t="s">
        <v>6008</v>
      </c>
      <c r="I8761" s="73">
        <v>0</v>
      </c>
      <c r="J8761" s="33" t="s">
        <v>13</v>
      </c>
      <c r="K8761" s="62" t="s">
        <v>1972</v>
      </c>
      <c r="L8761" s="33" t="s">
        <v>39807</v>
      </c>
      <c r="M8761" s="53">
        <v>1</v>
      </c>
      <c r="N8761" s="60" t="s">
        <v>39898</v>
      </c>
      <c r="O8761">
        <v>3.7999999999999999E-2</v>
      </c>
      <c r="P8761">
        <v>10</v>
      </c>
      <c r="Q8761" s="62" t="s">
        <v>39899</v>
      </c>
      <c r="R8761">
        <v>160</v>
      </c>
      <c r="S8761" s="62" t="s">
        <v>39900</v>
      </c>
      <c r="V8761" s="62" t="s">
        <v>38869</v>
      </c>
      <c r="W8761" s="33" t="s">
        <v>3292</v>
      </c>
      <c r="X8761" t="s">
        <v>70328</v>
      </c>
    </row>
    <row r="8762" spans="1:24">
      <c r="A8762" s="33" t="s">
        <v>79026</v>
      </c>
      <c r="B8762" s="43" t="s">
        <v>39901</v>
      </c>
      <c r="C8762" s="53" t="s">
        <v>3292</v>
      </c>
      <c r="D8762" t="s">
        <v>25</v>
      </c>
      <c r="E8762" s="40" t="s">
        <v>39902</v>
      </c>
      <c r="F8762" t="s">
        <v>39903</v>
      </c>
      <c r="G8762" s="62" t="s">
        <v>6007</v>
      </c>
      <c r="H8762" s="62" t="s">
        <v>6008</v>
      </c>
      <c r="I8762" s="73">
        <v>0</v>
      </c>
      <c r="J8762" s="33" t="s">
        <v>13</v>
      </c>
      <c r="K8762" s="62" t="s">
        <v>1972</v>
      </c>
      <c r="L8762" s="33" t="s">
        <v>31183</v>
      </c>
      <c r="M8762" s="53">
        <v>1</v>
      </c>
      <c r="N8762" s="60" t="s">
        <v>39904</v>
      </c>
      <c r="O8762">
        <v>6.9000000000000006E-2</v>
      </c>
      <c r="P8762">
        <v>8</v>
      </c>
      <c r="Q8762" s="62" t="s">
        <v>39905</v>
      </c>
      <c r="V8762" s="62" t="s">
        <v>38869</v>
      </c>
      <c r="W8762" s="33" t="s">
        <v>3292</v>
      </c>
      <c r="X8762" t="s">
        <v>70328</v>
      </c>
    </row>
    <row r="8763" spans="1:24">
      <c r="A8763" s="33" t="s">
        <v>79027</v>
      </c>
      <c r="B8763" s="43" t="s">
        <v>39906</v>
      </c>
      <c r="C8763" s="53" t="s">
        <v>3292</v>
      </c>
      <c r="D8763" t="s">
        <v>25</v>
      </c>
      <c r="E8763" s="40" t="s">
        <v>39907</v>
      </c>
      <c r="F8763" t="s">
        <v>39908</v>
      </c>
      <c r="G8763" s="62" t="s">
        <v>6007</v>
      </c>
      <c r="H8763" s="62" t="s">
        <v>6008</v>
      </c>
      <c r="I8763" s="73">
        <v>0</v>
      </c>
      <c r="J8763" s="33" t="s">
        <v>13</v>
      </c>
      <c r="K8763" s="62" t="s">
        <v>1972</v>
      </c>
      <c r="L8763" s="33" t="s">
        <v>31183</v>
      </c>
      <c r="M8763" s="53">
        <v>1</v>
      </c>
      <c r="N8763" s="60" t="s">
        <v>39909</v>
      </c>
      <c r="O8763">
        <v>6.6000000000000003E-2</v>
      </c>
      <c r="P8763">
        <v>8</v>
      </c>
      <c r="Q8763" s="62" t="s">
        <v>39910</v>
      </c>
      <c r="V8763" s="62" t="s">
        <v>38869</v>
      </c>
      <c r="W8763" s="33" t="s">
        <v>3292</v>
      </c>
      <c r="X8763" t="s">
        <v>70328</v>
      </c>
    </row>
    <row r="8764" spans="1:24">
      <c r="A8764" s="33" t="s">
        <v>79028</v>
      </c>
      <c r="B8764" s="43" t="s">
        <v>39911</v>
      </c>
      <c r="C8764" s="53" t="s">
        <v>3292</v>
      </c>
      <c r="D8764" t="s">
        <v>25</v>
      </c>
      <c r="E8764" s="40" t="s">
        <v>39912</v>
      </c>
      <c r="F8764" t="s">
        <v>39913</v>
      </c>
      <c r="G8764" s="62" t="s">
        <v>6007</v>
      </c>
      <c r="H8764" s="62" t="s">
        <v>6008</v>
      </c>
      <c r="I8764" s="73">
        <v>0</v>
      </c>
      <c r="J8764" s="33" t="s">
        <v>13</v>
      </c>
      <c r="K8764" s="62" t="s">
        <v>1972</v>
      </c>
      <c r="L8764" s="33" t="s">
        <v>39807</v>
      </c>
      <c r="M8764" s="53">
        <v>1</v>
      </c>
      <c r="N8764" s="60" t="s">
        <v>39914</v>
      </c>
      <c r="O8764">
        <v>6.6000000000000003E-2</v>
      </c>
      <c r="P8764">
        <v>10</v>
      </c>
      <c r="Q8764" s="62" t="s">
        <v>39915</v>
      </c>
      <c r="R8764">
        <v>160</v>
      </c>
      <c r="S8764" s="62" t="s">
        <v>39916</v>
      </c>
      <c r="V8764" s="62" t="s">
        <v>38869</v>
      </c>
      <c r="W8764" s="33" t="s">
        <v>3292</v>
      </c>
      <c r="X8764" t="s">
        <v>70328</v>
      </c>
    </row>
    <row r="8765" spans="1:24">
      <c r="A8765" s="33" t="s">
        <v>79029</v>
      </c>
      <c r="B8765" s="43" t="s">
        <v>39917</v>
      </c>
      <c r="C8765" s="53" t="s">
        <v>3292</v>
      </c>
      <c r="D8765" t="s">
        <v>25</v>
      </c>
      <c r="E8765" s="40" t="s">
        <v>39918</v>
      </c>
      <c r="F8765" t="s">
        <v>39919</v>
      </c>
      <c r="G8765" s="62" t="s">
        <v>6007</v>
      </c>
      <c r="H8765" s="62" t="s">
        <v>6008</v>
      </c>
      <c r="I8765" s="73">
        <v>0</v>
      </c>
      <c r="J8765" s="33" t="s">
        <v>13</v>
      </c>
      <c r="K8765" s="62" t="s">
        <v>1972</v>
      </c>
      <c r="L8765" s="33" t="s">
        <v>39764</v>
      </c>
      <c r="M8765" s="53">
        <v>1</v>
      </c>
      <c r="N8765" s="60" t="s">
        <v>39920</v>
      </c>
      <c r="O8765">
        <v>3.2000000000000001E-2</v>
      </c>
      <c r="P8765">
        <v>10</v>
      </c>
      <c r="Q8765" s="62" t="s">
        <v>39921</v>
      </c>
      <c r="R8765">
        <v>250</v>
      </c>
      <c r="S8765" s="62" t="s">
        <v>39922</v>
      </c>
      <c r="V8765" s="62" t="s">
        <v>38712</v>
      </c>
      <c r="W8765" s="33" t="s">
        <v>3292</v>
      </c>
      <c r="X8765" t="s">
        <v>70328</v>
      </c>
    </row>
    <row r="8766" spans="1:24">
      <c r="A8766" s="33" t="s">
        <v>79030</v>
      </c>
      <c r="B8766" s="43" t="s">
        <v>39923</v>
      </c>
      <c r="C8766" s="53" t="s">
        <v>3292</v>
      </c>
      <c r="D8766" t="s">
        <v>25</v>
      </c>
      <c r="E8766" s="40" t="s">
        <v>39924</v>
      </c>
      <c r="F8766" t="s">
        <v>39925</v>
      </c>
      <c r="G8766" s="62" t="s">
        <v>6007</v>
      </c>
      <c r="H8766" s="62" t="s">
        <v>6008</v>
      </c>
      <c r="I8766" s="73">
        <v>0</v>
      </c>
      <c r="J8766" s="33" t="s">
        <v>13</v>
      </c>
      <c r="K8766" s="62" t="s">
        <v>1972</v>
      </c>
      <c r="L8766" s="33" t="s">
        <v>39926</v>
      </c>
      <c r="M8766" s="53">
        <v>1</v>
      </c>
      <c r="N8766" s="60" t="s">
        <v>39927</v>
      </c>
      <c r="O8766">
        <v>3.4000000000000002E-2</v>
      </c>
      <c r="P8766">
        <v>9</v>
      </c>
      <c r="Q8766" s="62" t="s">
        <v>39928</v>
      </c>
      <c r="V8766" s="62" t="s">
        <v>38712</v>
      </c>
      <c r="W8766" s="33" t="s">
        <v>3292</v>
      </c>
      <c r="X8766" t="s">
        <v>70328</v>
      </c>
    </row>
    <row r="8767" spans="1:24">
      <c r="A8767" s="33" t="s">
        <v>79031</v>
      </c>
      <c r="B8767" s="43" t="s">
        <v>39929</v>
      </c>
      <c r="C8767" s="53" t="s">
        <v>3292</v>
      </c>
      <c r="D8767" t="s">
        <v>25</v>
      </c>
      <c r="E8767" s="40" t="s">
        <v>39930</v>
      </c>
      <c r="F8767" t="s">
        <v>39931</v>
      </c>
      <c r="G8767" s="62" t="s">
        <v>6007</v>
      </c>
      <c r="H8767" s="62" t="s">
        <v>6008</v>
      </c>
      <c r="I8767" s="73">
        <v>0</v>
      </c>
      <c r="J8767" s="33" t="s">
        <v>13</v>
      </c>
      <c r="K8767" s="62" t="s">
        <v>1972</v>
      </c>
      <c r="L8767" s="33" t="s">
        <v>39932</v>
      </c>
      <c r="M8767" s="53">
        <v>1</v>
      </c>
      <c r="N8767" s="60" t="s">
        <v>39933</v>
      </c>
      <c r="O8767">
        <v>0.02</v>
      </c>
      <c r="P8767">
        <v>20</v>
      </c>
      <c r="Q8767" s="62" t="s">
        <v>39934</v>
      </c>
      <c r="R8767">
        <v>320</v>
      </c>
      <c r="S8767" s="62" t="s">
        <v>39935</v>
      </c>
      <c r="V8767" s="62" t="s">
        <v>39272</v>
      </c>
      <c r="W8767" s="33" t="s">
        <v>3292</v>
      </c>
      <c r="X8767" t="s">
        <v>70328</v>
      </c>
    </row>
    <row r="8768" spans="1:24">
      <c r="A8768" s="33" t="s">
        <v>79032</v>
      </c>
      <c r="B8768" s="43" t="s">
        <v>39936</v>
      </c>
      <c r="C8768" s="53" t="s">
        <v>3292</v>
      </c>
      <c r="D8768" t="s">
        <v>25</v>
      </c>
      <c r="E8768" s="40" t="s">
        <v>39937</v>
      </c>
      <c r="F8768" t="s">
        <v>39938</v>
      </c>
      <c r="G8768" s="62" t="s">
        <v>6007</v>
      </c>
      <c r="H8768" s="62" t="s">
        <v>6008</v>
      </c>
      <c r="I8768" s="73">
        <v>0</v>
      </c>
      <c r="J8768" s="33" t="s">
        <v>13</v>
      </c>
      <c r="K8768" s="62" t="s">
        <v>1972</v>
      </c>
      <c r="L8768" s="33" t="s">
        <v>39932</v>
      </c>
      <c r="M8768" s="53">
        <v>1</v>
      </c>
      <c r="N8768" s="60" t="s">
        <v>39939</v>
      </c>
      <c r="O8768">
        <v>0.02</v>
      </c>
      <c r="P8768">
        <v>20</v>
      </c>
      <c r="Q8768" s="62" t="s">
        <v>39940</v>
      </c>
      <c r="R8768">
        <v>320</v>
      </c>
      <c r="S8768" s="62" t="s">
        <v>39941</v>
      </c>
      <c r="V8768" s="62" t="s">
        <v>39272</v>
      </c>
      <c r="W8768" s="33" t="s">
        <v>3292</v>
      </c>
      <c r="X8768" t="s">
        <v>70328</v>
      </c>
    </row>
    <row r="8769" spans="1:24">
      <c r="A8769" s="33" t="s">
        <v>79033</v>
      </c>
      <c r="B8769" s="43" t="s">
        <v>39942</v>
      </c>
      <c r="C8769" s="53" t="s">
        <v>3292</v>
      </c>
      <c r="D8769" t="s">
        <v>25</v>
      </c>
      <c r="E8769" s="40" t="s">
        <v>39943</v>
      </c>
      <c r="F8769" t="s">
        <v>39944</v>
      </c>
      <c r="G8769" s="62" t="s">
        <v>6007</v>
      </c>
      <c r="H8769" s="62" t="s">
        <v>6008</v>
      </c>
      <c r="I8769" s="73">
        <v>0</v>
      </c>
      <c r="J8769" s="33" t="s">
        <v>13</v>
      </c>
      <c r="K8769" s="62" t="s">
        <v>1972</v>
      </c>
      <c r="L8769" s="33" t="s">
        <v>39932</v>
      </c>
      <c r="M8769" s="53">
        <v>1</v>
      </c>
      <c r="N8769" s="60" t="s">
        <v>39945</v>
      </c>
      <c r="O8769">
        <v>0.02</v>
      </c>
      <c r="P8769">
        <v>20</v>
      </c>
      <c r="Q8769" s="62" t="s">
        <v>39946</v>
      </c>
      <c r="R8769">
        <v>320</v>
      </c>
      <c r="S8769" s="62" t="s">
        <v>39947</v>
      </c>
      <c r="V8769" s="62" t="s">
        <v>39272</v>
      </c>
      <c r="W8769" s="33" t="s">
        <v>3292</v>
      </c>
      <c r="X8769" t="s">
        <v>70328</v>
      </c>
    </row>
    <row r="8770" spans="1:24">
      <c r="A8770" s="33" t="s">
        <v>79034</v>
      </c>
      <c r="B8770" s="43" t="s">
        <v>39948</v>
      </c>
      <c r="C8770" s="53" t="s">
        <v>3292</v>
      </c>
      <c r="D8770" t="s">
        <v>25</v>
      </c>
      <c r="E8770" s="40" t="s">
        <v>39949</v>
      </c>
      <c r="F8770" t="s">
        <v>39950</v>
      </c>
      <c r="G8770" s="62" t="s">
        <v>6007</v>
      </c>
      <c r="H8770" s="62" t="s">
        <v>6008</v>
      </c>
      <c r="I8770" s="73">
        <v>0</v>
      </c>
      <c r="J8770" s="33" t="s">
        <v>13</v>
      </c>
      <c r="K8770" s="62" t="s">
        <v>1972</v>
      </c>
      <c r="L8770" s="33" t="s">
        <v>39932</v>
      </c>
      <c r="M8770" s="53">
        <v>1</v>
      </c>
      <c r="N8770" s="60" t="s">
        <v>39951</v>
      </c>
      <c r="O8770">
        <v>0.02</v>
      </c>
      <c r="P8770">
        <v>20</v>
      </c>
      <c r="Q8770" s="62" t="s">
        <v>39952</v>
      </c>
      <c r="R8770">
        <v>320</v>
      </c>
      <c r="S8770" s="62" t="s">
        <v>39953</v>
      </c>
      <c r="V8770" s="62" t="s">
        <v>39272</v>
      </c>
      <c r="W8770" s="33" t="s">
        <v>3292</v>
      </c>
      <c r="X8770" t="s">
        <v>70328</v>
      </c>
    </row>
    <row r="8771" spans="1:24">
      <c r="A8771" s="33" t="s">
        <v>79035</v>
      </c>
      <c r="B8771" s="43" t="s">
        <v>39954</v>
      </c>
      <c r="C8771" s="53" t="s">
        <v>3292</v>
      </c>
      <c r="D8771" t="s">
        <v>25</v>
      </c>
      <c r="E8771" s="40" t="s">
        <v>39955</v>
      </c>
      <c r="F8771" t="s">
        <v>39956</v>
      </c>
      <c r="G8771" s="62" t="s">
        <v>6007</v>
      </c>
      <c r="H8771" s="62" t="s">
        <v>6008</v>
      </c>
      <c r="I8771" s="73">
        <v>0</v>
      </c>
      <c r="J8771" s="33" t="s">
        <v>13</v>
      </c>
      <c r="K8771" s="62" t="s">
        <v>1972</v>
      </c>
      <c r="L8771" s="33" t="s">
        <v>39932</v>
      </c>
      <c r="M8771" s="53">
        <v>1</v>
      </c>
      <c r="N8771" s="60" t="s">
        <v>39957</v>
      </c>
      <c r="O8771">
        <v>0.02</v>
      </c>
      <c r="P8771">
        <v>20</v>
      </c>
      <c r="Q8771" s="62" t="s">
        <v>39958</v>
      </c>
      <c r="R8771">
        <v>320</v>
      </c>
      <c r="S8771" s="62" t="s">
        <v>39959</v>
      </c>
      <c r="V8771" s="62" t="s">
        <v>39272</v>
      </c>
      <c r="W8771" s="33" t="s">
        <v>3292</v>
      </c>
      <c r="X8771" t="s">
        <v>70328</v>
      </c>
    </row>
    <row r="8772" spans="1:24">
      <c r="A8772" s="33" t="s">
        <v>79036</v>
      </c>
      <c r="B8772" s="43" t="s">
        <v>39960</v>
      </c>
      <c r="C8772" s="53" t="s">
        <v>3292</v>
      </c>
      <c r="D8772" t="s">
        <v>25</v>
      </c>
      <c r="E8772" s="40" t="s">
        <v>39961</v>
      </c>
      <c r="F8772" t="s">
        <v>39962</v>
      </c>
      <c r="G8772" s="62" t="s">
        <v>6007</v>
      </c>
      <c r="H8772" s="62" t="s">
        <v>6008</v>
      </c>
      <c r="I8772" s="73">
        <v>0</v>
      </c>
      <c r="J8772" s="33" t="s">
        <v>13</v>
      </c>
      <c r="K8772" s="62" t="s">
        <v>1972</v>
      </c>
      <c r="L8772" s="33" t="s">
        <v>39932</v>
      </c>
      <c r="M8772" s="53">
        <v>1</v>
      </c>
      <c r="N8772" s="60" t="s">
        <v>39963</v>
      </c>
      <c r="O8772">
        <v>0.02</v>
      </c>
      <c r="P8772">
        <v>20</v>
      </c>
      <c r="Q8772" s="62" t="s">
        <v>39964</v>
      </c>
      <c r="R8772">
        <v>320</v>
      </c>
      <c r="S8772" s="62" t="s">
        <v>39965</v>
      </c>
      <c r="V8772" s="62" t="s">
        <v>39272</v>
      </c>
      <c r="W8772" s="33" t="s">
        <v>3292</v>
      </c>
      <c r="X8772" t="s">
        <v>70328</v>
      </c>
    </row>
    <row r="8773" spans="1:24">
      <c r="A8773" s="33" t="s">
        <v>79037</v>
      </c>
      <c r="B8773" s="43" t="s">
        <v>39966</v>
      </c>
      <c r="C8773" s="53" t="s">
        <v>3292</v>
      </c>
      <c r="D8773" t="s">
        <v>25</v>
      </c>
      <c r="E8773" s="40" t="s">
        <v>39967</v>
      </c>
      <c r="F8773" t="s">
        <v>39968</v>
      </c>
      <c r="G8773" s="62" t="s">
        <v>6007</v>
      </c>
      <c r="H8773" s="62" t="s">
        <v>6008</v>
      </c>
      <c r="I8773" s="73">
        <v>0</v>
      </c>
      <c r="J8773" s="33" t="s">
        <v>13</v>
      </c>
      <c r="K8773" s="62" t="s">
        <v>1972</v>
      </c>
      <c r="L8773" s="33" t="s">
        <v>39932</v>
      </c>
      <c r="M8773" s="53">
        <v>1</v>
      </c>
      <c r="N8773" s="60" t="s">
        <v>39969</v>
      </c>
      <c r="O8773">
        <v>0.02</v>
      </c>
      <c r="P8773">
        <v>20</v>
      </c>
      <c r="Q8773" s="62" t="s">
        <v>39970</v>
      </c>
      <c r="R8773">
        <v>320</v>
      </c>
      <c r="S8773" s="62" t="s">
        <v>39971</v>
      </c>
      <c r="V8773" s="62" t="s">
        <v>39272</v>
      </c>
      <c r="W8773" s="33" t="s">
        <v>3292</v>
      </c>
      <c r="X8773" t="s">
        <v>70328</v>
      </c>
    </row>
    <row r="8774" spans="1:24">
      <c r="A8774" s="33" t="s">
        <v>79038</v>
      </c>
      <c r="B8774" s="43" t="s">
        <v>39972</v>
      </c>
      <c r="C8774" s="53" t="s">
        <v>3292</v>
      </c>
      <c r="D8774" t="s">
        <v>25</v>
      </c>
      <c r="E8774" s="40" t="s">
        <v>39973</v>
      </c>
      <c r="F8774" t="s">
        <v>39974</v>
      </c>
      <c r="G8774" s="62" t="s">
        <v>6007</v>
      </c>
      <c r="H8774" s="62" t="s">
        <v>6008</v>
      </c>
      <c r="I8774" s="73">
        <v>0</v>
      </c>
      <c r="J8774" s="33" t="s">
        <v>13</v>
      </c>
      <c r="K8774" s="62" t="s">
        <v>1972</v>
      </c>
      <c r="L8774" s="33" t="s">
        <v>39932</v>
      </c>
      <c r="M8774" s="53">
        <v>1</v>
      </c>
      <c r="N8774" s="60" t="s">
        <v>39975</v>
      </c>
      <c r="O8774">
        <v>0.02</v>
      </c>
      <c r="P8774">
        <v>20</v>
      </c>
      <c r="Q8774" s="62" t="s">
        <v>39976</v>
      </c>
      <c r="R8774">
        <v>320</v>
      </c>
      <c r="S8774" s="62" t="s">
        <v>39977</v>
      </c>
      <c r="V8774" s="62" t="s">
        <v>39272</v>
      </c>
      <c r="W8774" s="33" t="s">
        <v>3292</v>
      </c>
      <c r="X8774" t="s">
        <v>70328</v>
      </c>
    </row>
    <row r="8775" spans="1:24">
      <c r="A8775" s="33" t="s">
        <v>79039</v>
      </c>
      <c r="B8775" s="43" t="s">
        <v>39978</v>
      </c>
      <c r="C8775" s="53" t="s">
        <v>3292</v>
      </c>
      <c r="D8775" t="s">
        <v>25</v>
      </c>
      <c r="E8775" s="40" t="s">
        <v>39979</v>
      </c>
      <c r="F8775" t="s">
        <v>39980</v>
      </c>
      <c r="G8775" s="62" t="s">
        <v>6007</v>
      </c>
      <c r="H8775" s="62" t="s">
        <v>6008</v>
      </c>
      <c r="I8775" s="73">
        <v>0</v>
      </c>
      <c r="J8775" s="33" t="s">
        <v>13</v>
      </c>
      <c r="K8775" s="62" t="s">
        <v>1972</v>
      </c>
      <c r="L8775" s="33" t="s">
        <v>39932</v>
      </c>
      <c r="M8775" s="53">
        <v>1</v>
      </c>
      <c r="N8775" s="60" t="s">
        <v>39981</v>
      </c>
      <c r="O8775">
        <v>0.02</v>
      </c>
      <c r="P8775">
        <v>20</v>
      </c>
      <c r="Q8775" s="62" t="s">
        <v>39982</v>
      </c>
      <c r="R8775">
        <v>320</v>
      </c>
      <c r="S8775" s="62" t="s">
        <v>39983</v>
      </c>
      <c r="V8775" s="62" t="s">
        <v>39272</v>
      </c>
      <c r="W8775" s="33" t="s">
        <v>3292</v>
      </c>
      <c r="X8775" t="s">
        <v>70328</v>
      </c>
    </row>
    <row r="8776" spans="1:24">
      <c r="A8776" s="33" t="s">
        <v>79040</v>
      </c>
      <c r="B8776" s="43" t="s">
        <v>39984</v>
      </c>
      <c r="C8776" s="53" t="s">
        <v>3292</v>
      </c>
      <c r="D8776" t="s">
        <v>25</v>
      </c>
      <c r="E8776" s="40" t="s">
        <v>39985</v>
      </c>
      <c r="F8776" t="s">
        <v>39986</v>
      </c>
      <c r="G8776" s="62" t="s">
        <v>6007</v>
      </c>
      <c r="H8776" s="62" t="s">
        <v>6008</v>
      </c>
      <c r="I8776" s="73">
        <v>0</v>
      </c>
      <c r="J8776" s="33" t="s">
        <v>13</v>
      </c>
      <c r="K8776" s="62" t="s">
        <v>1972</v>
      </c>
      <c r="L8776" s="33" t="s">
        <v>39932</v>
      </c>
      <c r="M8776" s="53">
        <v>1</v>
      </c>
      <c r="N8776" s="60" t="s">
        <v>39987</v>
      </c>
      <c r="O8776">
        <v>0.02</v>
      </c>
      <c r="P8776">
        <v>20</v>
      </c>
      <c r="Q8776" s="62" t="s">
        <v>39988</v>
      </c>
      <c r="R8776">
        <v>320</v>
      </c>
      <c r="S8776" s="62" t="s">
        <v>39989</v>
      </c>
      <c r="V8776" s="62" t="s">
        <v>39272</v>
      </c>
      <c r="W8776" s="33" t="s">
        <v>3292</v>
      </c>
      <c r="X8776" t="s">
        <v>70328</v>
      </c>
    </row>
    <row r="8777" spans="1:24">
      <c r="A8777" s="33" t="s">
        <v>79041</v>
      </c>
      <c r="B8777" s="43" t="s">
        <v>39990</v>
      </c>
      <c r="C8777" s="53" t="s">
        <v>3292</v>
      </c>
      <c r="D8777" t="s">
        <v>25</v>
      </c>
      <c r="E8777" s="40" t="s">
        <v>39991</v>
      </c>
      <c r="F8777" t="s">
        <v>39992</v>
      </c>
      <c r="G8777" s="62" t="s">
        <v>6007</v>
      </c>
      <c r="H8777" s="62" t="s">
        <v>6008</v>
      </c>
      <c r="I8777" s="73">
        <v>0</v>
      </c>
      <c r="J8777" s="33" t="s">
        <v>13</v>
      </c>
      <c r="K8777" s="62" t="s">
        <v>1972</v>
      </c>
      <c r="L8777" s="33" t="s">
        <v>39932</v>
      </c>
      <c r="M8777" s="53">
        <v>1</v>
      </c>
      <c r="N8777" s="60" t="s">
        <v>39993</v>
      </c>
      <c r="O8777">
        <v>0.02</v>
      </c>
      <c r="P8777">
        <v>20</v>
      </c>
      <c r="Q8777" s="62" t="s">
        <v>39994</v>
      </c>
      <c r="R8777">
        <v>320</v>
      </c>
      <c r="S8777" s="62" t="s">
        <v>39995</v>
      </c>
      <c r="V8777" s="62" t="s">
        <v>39272</v>
      </c>
      <c r="W8777" s="33" t="s">
        <v>3292</v>
      </c>
      <c r="X8777" t="s">
        <v>70328</v>
      </c>
    </row>
    <row r="8778" spans="1:24">
      <c r="A8778" s="33" t="s">
        <v>79042</v>
      </c>
      <c r="B8778" s="43" t="s">
        <v>39996</v>
      </c>
      <c r="C8778" s="53" t="s">
        <v>3292</v>
      </c>
      <c r="D8778" t="s">
        <v>25</v>
      </c>
      <c r="E8778" s="40" t="s">
        <v>39997</v>
      </c>
      <c r="F8778" t="s">
        <v>39998</v>
      </c>
      <c r="G8778" s="62" t="s">
        <v>6007</v>
      </c>
      <c r="H8778" s="62" t="s">
        <v>6008</v>
      </c>
      <c r="I8778" s="73">
        <v>0</v>
      </c>
      <c r="J8778" s="33" t="s">
        <v>13</v>
      </c>
      <c r="K8778" s="62" t="s">
        <v>1972</v>
      </c>
      <c r="L8778" s="33" t="s">
        <v>39932</v>
      </c>
      <c r="M8778" s="53">
        <v>1</v>
      </c>
      <c r="N8778" s="60" t="s">
        <v>39999</v>
      </c>
      <c r="O8778">
        <v>0.02</v>
      </c>
      <c r="P8778">
        <v>20</v>
      </c>
      <c r="Q8778" s="62" t="s">
        <v>40000</v>
      </c>
      <c r="R8778">
        <v>320</v>
      </c>
      <c r="S8778" s="62" t="s">
        <v>40001</v>
      </c>
      <c r="V8778" s="62" t="s">
        <v>39272</v>
      </c>
      <c r="W8778" s="33" t="s">
        <v>3292</v>
      </c>
      <c r="X8778" t="s">
        <v>70328</v>
      </c>
    </row>
    <row r="8779" spans="1:24">
      <c r="A8779" s="33" t="s">
        <v>79043</v>
      </c>
      <c r="B8779" s="43" t="s">
        <v>40002</v>
      </c>
      <c r="C8779" s="53" t="s">
        <v>3292</v>
      </c>
      <c r="D8779" t="s">
        <v>25</v>
      </c>
      <c r="E8779" s="40" t="s">
        <v>40003</v>
      </c>
      <c r="F8779" t="s">
        <v>40004</v>
      </c>
      <c r="G8779" s="62" t="s">
        <v>6007</v>
      </c>
      <c r="H8779" s="62" t="s">
        <v>6008</v>
      </c>
      <c r="I8779" s="73">
        <v>0</v>
      </c>
      <c r="J8779" s="33" t="s">
        <v>13</v>
      </c>
      <c r="K8779" s="62" t="s">
        <v>1972</v>
      </c>
      <c r="L8779" s="33" t="s">
        <v>39932</v>
      </c>
      <c r="M8779" s="53">
        <v>1</v>
      </c>
      <c r="N8779" s="60" t="s">
        <v>40005</v>
      </c>
      <c r="O8779">
        <v>0.02</v>
      </c>
      <c r="P8779">
        <v>20</v>
      </c>
      <c r="Q8779" s="62" t="s">
        <v>40006</v>
      </c>
      <c r="R8779">
        <v>320</v>
      </c>
      <c r="S8779" s="62" t="s">
        <v>40007</v>
      </c>
      <c r="V8779" s="62" t="s">
        <v>39272</v>
      </c>
      <c r="W8779" s="33" t="s">
        <v>3292</v>
      </c>
      <c r="X8779" t="s">
        <v>70328</v>
      </c>
    </row>
    <row r="8780" spans="1:24">
      <c r="A8780" s="33" t="s">
        <v>79044</v>
      </c>
      <c r="B8780" s="43" t="s">
        <v>40008</v>
      </c>
      <c r="C8780" s="53" t="s">
        <v>3292</v>
      </c>
      <c r="D8780" t="s">
        <v>25</v>
      </c>
      <c r="E8780" s="40" t="s">
        <v>40009</v>
      </c>
      <c r="F8780" t="s">
        <v>40010</v>
      </c>
      <c r="G8780" s="62" t="s">
        <v>6007</v>
      </c>
      <c r="H8780" s="62" t="s">
        <v>6008</v>
      </c>
      <c r="I8780" s="73">
        <v>0</v>
      </c>
      <c r="J8780" s="33" t="s">
        <v>13</v>
      </c>
      <c r="K8780" s="62" t="s">
        <v>1972</v>
      </c>
      <c r="L8780" s="33" t="s">
        <v>39932</v>
      </c>
      <c r="M8780" s="53">
        <v>1</v>
      </c>
      <c r="N8780" s="60" t="s">
        <v>40011</v>
      </c>
      <c r="O8780">
        <v>0.02</v>
      </c>
      <c r="P8780">
        <v>20</v>
      </c>
      <c r="Q8780" s="62" t="s">
        <v>40012</v>
      </c>
      <c r="R8780">
        <v>320</v>
      </c>
      <c r="S8780" s="62" t="s">
        <v>40013</v>
      </c>
      <c r="V8780" s="62" t="s">
        <v>39272</v>
      </c>
      <c r="W8780" s="33" t="s">
        <v>3292</v>
      </c>
      <c r="X8780" t="s">
        <v>70328</v>
      </c>
    </row>
    <row r="8781" spans="1:24">
      <c r="A8781" s="33" t="s">
        <v>79045</v>
      </c>
      <c r="B8781" s="43" t="s">
        <v>40014</v>
      </c>
      <c r="C8781" s="53" t="s">
        <v>3292</v>
      </c>
      <c r="D8781" t="s">
        <v>25</v>
      </c>
      <c r="E8781" s="40" t="s">
        <v>40015</v>
      </c>
      <c r="F8781" t="s">
        <v>40016</v>
      </c>
      <c r="G8781" s="62" t="s">
        <v>6007</v>
      </c>
      <c r="H8781" s="62" t="s">
        <v>6008</v>
      </c>
      <c r="I8781" s="73">
        <v>0</v>
      </c>
      <c r="J8781" s="33" t="s">
        <v>13</v>
      </c>
      <c r="K8781" s="62" t="s">
        <v>1972</v>
      </c>
      <c r="L8781" s="33" t="s">
        <v>39932</v>
      </c>
      <c r="M8781" s="53">
        <v>1</v>
      </c>
      <c r="N8781" s="60" t="s">
        <v>40017</v>
      </c>
      <c r="O8781">
        <v>2.1999999999999999E-2</v>
      </c>
      <c r="P8781">
        <v>20</v>
      </c>
      <c r="Q8781" s="62" t="s">
        <v>40018</v>
      </c>
      <c r="R8781">
        <v>320</v>
      </c>
      <c r="S8781" s="62" t="s">
        <v>40019</v>
      </c>
      <c r="V8781" s="62" t="s">
        <v>39272</v>
      </c>
      <c r="W8781" s="33" t="s">
        <v>3292</v>
      </c>
      <c r="X8781" t="s">
        <v>70328</v>
      </c>
    </row>
    <row r="8782" spans="1:24">
      <c r="A8782" s="33" t="s">
        <v>79046</v>
      </c>
      <c r="B8782" s="43" t="s">
        <v>40020</v>
      </c>
      <c r="C8782" s="53" t="s">
        <v>3292</v>
      </c>
      <c r="D8782" t="s">
        <v>25</v>
      </c>
      <c r="E8782" s="40" t="s">
        <v>40021</v>
      </c>
      <c r="F8782" t="s">
        <v>40022</v>
      </c>
      <c r="G8782" s="62" t="s">
        <v>6007</v>
      </c>
      <c r="H8782" s="62" t="s">
        <v>6008</v>
      </c>
      <c r="I8782" s="73">
        <v>0</v>
      </c>
      <c r="J8782" s="33" t="s">
        <v>13</v>
      </c>
      <c r="K8782" s="62" t="s">
        <v>1972</v>
      </c>
      <c r="L8782" s="33" t="s">
        <v>39932</v>
      </c>
      <c r="M8782" s="53">
        <v>1</v>
      </c>
      <c r="N8782" s="60" t="s">
        <v>40023</v>
      </c>
      <c r="O8782">
        <v>2.1999999999999999E-2</v>
      </c>
      <c r="P8782">
        <v>20</v>
      </c>
      <c r="Q8782" s="62" t="s">
        <v>40024</v>
      </c>
      <c r="R8782">
        <v>320</v>
      </c>
      <c r="S8782" s="62" t="s">
        <v>40025</v>
      </c>
      <c r="V8782" s="62" t="s">
        <v>39272</v>
      </c>
      <c r="W8782" s="33" t="s">
        <v>3292</v>
      </c>
      <c r="X8782" t="s">
        <v>70328</v>
      </c>
    </row>
    <row r="8783" spans="1:24">
      <c r="A8783" s="33" t="s">
        <v>79047</v>
      </c>
      <c r="B8783" s="43" t="s">
        <v>40026</v>
      </c>
      <c r="C8783" s="53" t="s">
        <v>3292</v>
      </c>
      <c r="D8783" t="s">
        <v>25</v>
      </c>
      <c r="E8783" s="40" t="s">
        <v>40027</v>
      </c>
      <c r="F8783" t="s">
        <v>40028</v>
      </c>
      <c r="G8783" s="62" t="s">
        <v>6007</v>
      </c>
      <c r="H8783" s="62" t="s">
        <v>6008</v>
      </c>
      <c r="I8783" s="73">
        <v>0</v>
      </c>
      <c r="J8783" s="33" t="s">
        <v>13</v>
      </c>
      <c r="K8783" s="62" t="s">
        <v>1972</v>
      </c>
      <c r="L8783" s="33" t="s">
        <v>39932</v>
      </c>
      <c r="M8783" s="53">
        <v>1</v>
      </c>
      <c r="N8783" s="60" t="s">
        <v>40029</v>
      </c>
      <c r="O8783">
        <v>2.1999999999999999E-2</v>
      </c>
      <c r="P8783">
        <v>20</v>
      </c>
      <c r="Q8783" s="62" t="s">
        <v>40030</v>
      </c>
      <c r="R8783">
        <v>320</v>
      </c>
      <c r="S8783" s="62" t="s">
        <v>40031</v>
      </c>
      <c r="V8783" s="62" t="s">
        <v>39272</v>
      </c>
      <c r="W8783" s="33" t="s">
        <v>3292</v>
      </c>
      <c r="X8783" t="s">
        <v>70328</v>
      </c>
    </row>
    <row r="8784" spans="1:24">
      <c r="A8784" s="33" t="s">
        <v>79048</v>
      </c>
      <c r="B8784" s="43" t="s">
        <v>40032</v>
      </c>
      <c r="C8784" s="53" t="s">
        <v>3292</v>
      </c>
      <c r="D8784" t="s">
        <v>25</v>
      </c>
      <c r="E8784" s="40" t="s">
        <v>40033</v>
      </c>
      <c r="F8784" t="s">
        <v>40034</v>
      </c>
      <c r="G8784" s="62" t="s">
        <v>6007</v>
      </c>
      <c r="H8784" s="62" t="s">
        <v>6008</v>
      </c>
      <c r="I8784" s="73">
        <v>0</v>
      </c>
      <c r="J8784" s="33" t="s">
        <v>13</v>
      </c>
      <c r="K8784" s="62" t="s">
        <v>1972</v>
      </c>
      <c r="L8784" s="33" t="s">
        <v>39932</v>
      </c>
      <c r="M8784" s="53">
        <v>1</v>
      </c>
      <c r="N8784" s="60" t="s">
        <v>40035</v>
      </c>
      <c r="O8784">
        <v>2.1999999999999999E-2</v>
      </c>
      <c r="P8784">
        <v>20</v>
      </c>
      <c r="Q8784" s="62" t="s">
        <v>40036</v>
      </c>
      <c r="R8784">
        <v>320</v>
      </c>
      <c r="S8784" s="62" t="s">
        <v>40037</v>
      </c>
      <c r="V8784" s="62" t="s">
        <v>39272</v>
      </c>
      <c r="W8784" s="33" t="s">
        <v>3292</v>
      </c>
      <c r="X8784" t="s">
        <v>70328</v>
      </c>
    </row>
    <row r="8785" spans="1:24">
      <c r="A8785" s="33" t="s">
        <v>79049</v>
      </c>
      <c r="B8785" s="43" t="s">
        <v>40038</v>
      </c>
      <c r="C8785" s="53" t="s">
        <v>3292</v>
      </c>
      <c r="D8785" t="s">
        <v>25</v>
      </c>
      <c r="E8785" s="40" t="s">
        <v>40039</v>
      </c>
      <c r="F8785" t="s">
        <v>40040</v>
      </c>
      <c r="G8785" s="62" t="s">
        <v>6007</v>
      </c>
      <c r="H8785" s="62" t="s">
        <v>6008</v>
      </c>
      <c r="I8785" s="73">
        <v>0</v>
      </c>
      <c r="J8785" s="33" t="s">
        <v>13</v>
      </c>
      <c r="K8785" s="62" t="s">
        <v>1972</v>
      </c>
      <c r="L8785" s="33" t="s">
        <v>39932</v>
      </c>
      <c r="M8785" s="53">
        <v>1</v>
      </c>
      <c r="N8785" s="60" t="s">
        <v>40041</v>
      </c>
      <c r="O8785">
        <v>2.1999999999999999E-2</v>
      </c>
      <c r="P8785">
        <v>20</v>
      </c>
      <c r="Q8785" s="62" t="s">
        <v>40042</v>
      </c>
      <c r="R8785">
        <v>320</v>
      </c>
      <c r="S8785" s="62" t="s">
        <v>40043</v>
      </c>
      <c r="V8785" s="62" t="s">
        <v>39272</v>
      </c>
      <c r="W8785" s="33" t="s">
        <v>3292</v>
      </c>
      <c r="X8785" t="s">
        <v>70328</v>
      </c>
    </row>
    <row r="8786" spans="1:24">
      <c r="A8786" s="33" t="s">
        <v>79050</v>
      </c>
      <c r="B8786" s="43" t="s">
        <v>40044</v>
      </c>
      <c r="C8786" s="53" t="s">
        <v>3292</v>
      </c>
      <c r="D8786" t="s">
        <v>25</v>
      </c>
      <c r="E8786" s="40" t="s">
        <v>40045</v>
      </c>
      <c r="F8786" t="s">
        <v>40046</v>
      </c>
      <c r="G8786" s="62" t="s">
        <v>6007</v>
      </c>
      <c r="H8786" s="62" t="s">
        <v>6008</v>
      </c>
      <c r="I8786" s="73">
        <v>0</v>
      </c>
      <c r="J8786" s="33" t="s">
        <v>13</v>
      </c>
      <c r="K8786" s="62" t="s">
        <v>1972</v>
      </c>
      <c r="L8786" s="33" t="s">
        <v>39932</v>
      </c>
      <c r="M8786" s="53">
        <v>1</v>
      </c>
      <c r="N8786" s="60" t="s">
        <v>40047</v>
      </c>
      <c r="O8786">
        <v>2.1999999999999999E-2</v>
      </c>
      <c r="P8786">
        <v>20</v>
      </c>
      <c r="Q8786" s="62" t="s">
        <v>40048</v>
      </c>
      <c r="R8786">
        <v>320</v>
      </c>
      <c r="S8786" s="62" t="s">
        <v>40049</v>
      </c>
      <c r="V8786" s="62" t="s">
        <v>39272</v>
      </c>
      <c r="W8786" s="33" t="s">
        <v>3292</v>
      </c>
      <c r="X8786" t="s">
        <v>70328</v>
      </c>
    </row>
    <row r="8787" spans="1:24">
      <c r="A8787" s="33" t="s">
        <v>79051</v>
      </c>
      <c r="B8787" s="43" t="s">
        <v>40050</v>
      </c>
      <c r="C8787" s="53" t="s">
        <v>3292</v>
      </c>
      <c r="D8787" t="s">
        <v>25</v>
      </c>
      <c r="E8787" s="40" t="s">
        <v>40051</v>
      </c>
      <c r="F8787" t="s">
        <v>40052</v>
      </c>
      <c r="G8787" s="62" t="s">
        <v>6007</v>
      </c>
      <c r="H8787" s="62" t="s">
        <v>6008</v>
      </c>
      <c r="I8787" s="73">
        <v>0</v>
      </c>
      <c r="J8787" s="33" t="s">
        <v>13</v>
      </c>
      <c r="K8787" s="62" t="s">
        <v>1972</v>
      </c>
      <c r="L8787" s="33" t="s">
        <v>39932</v>
      </c>
      <c r="M8787" s="53">
        <v>1</v>
      </c>
      <c r="N8787" s="60" t="s">
        <v>40053</v>
      </c>
      <c r="O8787">
        <v>2.1999999999999999E-2</v>
      </c>
      <c r="P8787">
        <v>20</v>
      </c>
      <c r="Q8787" s="62" t="s">
        <v>40054</v>
      </c>
      <c r="R8787">
        <v>320</v>
      </c>
      <c r="S8787" s="62" t="s">
        <v>40055</v>
      </c>
      <c r="V8787" s="62" t="s">
        <v>39272</v>
      </c>
      <c r="W8787" s="33" t="s">
        <v>3292</v>
      </c>
      <c r="X8787" t="s">
        <v>70328</v>
      </c>
    </row>
    <row r="8788" spans="1:24">
      <c r="A8788" s="33" t="s">
        <v>79052</v>
      </c>
      <c r="B8788" s="43" t="s">
        <v>40056</v>
      </c>
      <c r="C8788" s="53" t="s">
        <v>3292</v>
      </c>
      <c r="D8788" t="s">
        <v>25</v>
      </c>
      <c r="E8788" s="40" t="s">
        <v>40057</v>
      </c>
      <c r="F8788" t="s">
        <v>40058</v>
      </c>
      <c r="G8788" s="62" t="s">
        <v>6007</v>
      </c>
      <c r="H8788" s="62" t="s">
        <v>6008</v>
      </c>
      <c r="I8788" s="73">
        <v>0</v>
      </c>
      <c r="J8788" s="33" t="s">
        <v>13</v>
      </c>
      <c r="K8788" s="62" t="s">
        <v>1972</v>
      </c>
      <c r="L8788" s="33" t="s">
        <v>39807</v>
      </c>
      <c r="M8788" s="53">
        <v>1</v>
      </c>
      <c r="N8788" s="60" t="s">
        <v>40059</v>
      </c>
      <c r="O8788">
        <v>3.1E-2</v>
      </c>
      <c r="P8788">
        <v>10</v>
      </c>
      <c r="Q8788" s="62" t="s">
        <v>40060</v>
      </c>
      <c r="R8788">
        <v>160</v>
      </c>
      <c r="S8788" s="62" t="s">
        <v>40061</v>
      </c>
      <c r="V8788" s="62" t="s">
        <v>38894</v>
      </c>
      <c r="W8788" s="33" t="s">
        <v>3292</v>
      </c>
      <c r="X8788" t="s">
        <v>70328</v>
      </c>
    </row>
    <row r="8789" spans="1:24">
      <c r="A8789" s="33" t="s">
        <v>79053</v>
      </c>
      <c r="B8789" s="43" t="s">
        <v>40062</v>
      </c>
      <c r="C8789" s="53" t="s">
        <v>3292</v>
      </c>
      <c r="D8789" t="s">
        <v>25</v>
      </c>
      <c r="E8789" s="40" t="s">
        <v>40063</v>
      </c>
      <c r="F8789" t="s">
        <v>40064</v>
      </c>
      <c r="G8789" s="62" t="s">
        <v>6007</v>
      </c>
      <c r="H8789" s="62" t="s">
        <v>6008</v>
      </c>
      <c r="I8789" s="73">
        <v>0</v>
      </c>
      <c r="J8789" s="33" t="s">
        <v>13</v>
      </c>
      <c r="K8789" s="62" t="s">
        <v>1972</v>
      </c>
      <c r="L8789" s="33" t="s">
        <v>39807</v>
      </c>
      <c r="M8789" s="53">
        <v>1</v>
      </c>
      <c r="N8789" s="60" t="s">
        <v>40065</v>
      </c>
      <c r="O8789">
        <v>3.1E-2</v>
      </c>
      <c r="P8789">
        <v>10</v>
      </c>
      <c r="Q8789" s="62" t="s">
        <v>40066</v>
      </c>
      <c r="R8789">
        <v>160</v>
      </c>
      <c r="S8789" s="62" t="s">
        <v>40067</v>
      </c>
      <c r="V8789" s="62" t="s">
        <v>38894</v>
      </c>
      <c r="W8789" s="33" t="s">
        <v>3292</v>
      </c>
      <c r="X8789" t="s">
        <v>70328</v>
      </c>
    </row>
    <row r="8790" spans="1:24">
      <c r="A8790" s="33" t="s">
        <v>79054</v>
      </c>
      <c r="B8790" s="43" t="s">
        <v>40068</v>
      </c>
      <c r="C8790" s="53" t="s">
        <v>3292</v>
      </c>
      <c r="D8790" t="s">
        <v>25</v>
      </c>
      <c r="E8790" s="40" t="s">
        <v>40069</v>
      </c>
      <c r="F8790" t="s">
        <v>40070</v>
      </c>
      <c r="G8790" s="62" t="s">
        <v>6007</v>
      </c>
      <c r="H8790" s="62" t="s">
        <v>6008</v>
      </c>
      <c r="I8790" s="73">
        <v>0</v>
      </c>
      <c r="J8790" s="33" t="s">
        <v>13</v>
      </c>
      <c r="K8790" s="62" t="s">
        <v>1972</v>
      </c>
      <c r="L8790" s="33" t="s">
        <v>39807</v>
      </c>
      <c r="M8790" s="53">
        <v>1</v>
      </c>
      <c r="N8790" s="60" t="s">
        <v>40071</v>
      </c>
      <c r="O8790">
        <v>3.1E-2</v>
      </c>
      <c r="P8790">
        <v>10</v>
      </c>
      <c r="Q8790" s="62" t="s">
        <v>40072</v>
      </c>
      <c r="R8790">
        <v>160</v>
      </c>
      <c r="S8790" s="62" t="s">
        <v>40073</v>
      </c>
      <c r="V8790" s="62" t="s">
        <v>38894</v>
      </c>
      <c r="W8790" s="33" t="s">
        <v>3292</v>
      </c>
      <c r="X8790" t="s">
        <v>70328</v>
      </c>
    </row>
    <row r="8791" spans="1:24">
      <c r="A8791" s="33" t="s">
        <v>79055</v>
      </c>
      <c r="B8791" s="43" t="s">
        <v>40074</v>
      </c>
      <c r="C8791" s="53" t="s">
        <v>3292</v>
      </c>
      <c r="D8791" t="s">
        <v>25</v>
      </c>
      <c r="E8791" s="40" t="s">
        <v>40075</v>
      </c>
      <c r="F8791" t="s">
        <v>40076</v>
      </c>
      <c r="G8791" s="62" t="s">
        <v>6007</v>
      </c>
      <c r="H8791" s="62" t="s">
        <v>6008</v>
      </c>
      <c r="I8791" s="73">
        <v>0</v>
      </c>
      <c r="J8791" s="33" t="s">
        <v>13</v>
      </c>
      <c r="K8791" s="62" t="s">
        <v>1972</v>
      </c>
      <c r="L8791" s="33" t="s">
        <v>39807</v>
      </c>
      <c r="M8791" s="53">
        <v>1</v>
      </c>
      <c r="N8791" s="60" t="s">
        <v>40077</v>
      </c>
      <c r="O8791">
        <v>3.1E-2</v>
      </c>
      <c r="P8791">
        <v>10</v>
      </c>
      <c r="Q8791" s="62" t="s">
        <v>40078</v>
      </c>
      <c r="R8791">
        <v>160</v>
      </c>
      <c r="S8791" s="62" t="s">
        <v>40079</v>
      </c>
      <c r="V8791" s="62" t="s">
        <v>38894</v>
      </c>
      <c r="W8791" s="33" t="s">
        <v>3292</v>
      </c>
      <c r="X8791" t="s">
        <v>70328</v>
      </c>
    </row>
    <row r="8792" spans="1:24">
      <c r="A8792" s="33" t="s">
        <v>79056</v>
      </c>
      <c r="B8792" s="43" t="s">
        <v>40080</v>
      </c>
      <c r="C8792" s="53" t="s">
        <v>3292</v>
      </c>
      <c r="D8792" t="s">
        <v>25</v>
      </c>
      <c r="E8792" s="40" t="s">
        <v>40081</v>
      </c>
      <c r="F8792" t="s">
        <v>40082</v>
      </c>
      <c r="G8792" s="62" t="s">
        <v>6007</v>
      </c>
      <c r="H8792" s="62" t="s">
        <v>6008</v>
      </c>
      <c r="I8792" s="73">
        <v>0</v>
      </c>
      <c r="J8792" s="33" t="s">
        <v>13</v>
      </c>
      <c r="K8792" s="62" t="s">
        <v>1972</v>
      </c>
      <c r="L8792" s="33" t="s">
        <v>39807</v>
      </c>
      <c r="M8792" s="53">
        <v>1</v>
      </c>
      <c r="N8792" s="60" t="s">
        <v>40083</v>
      </c>
      <c r="O8792">
        <v>3.1E-2</v>
      </c>
      <c r="P8792">
        <v>10</v>
      </c>
      <c r="Q8792" s="62" t="s">
        <v>40084</v>
      </c>
      <c r="R8792">
        <v>160</v>
      </c>
      <c r="S8792" s="62" t="s">
        <v>40085</v>
      </c>
      <c r="V8792" s="62" t="s">
        <v>38894</v>
      </c>
      <c r="W8792" s="33" t="s">
        <v>3292</v>
      </c>
      <c r="X8792" t="s">
        <v>70328</v>
      </c>
    </row>
    <row r="8793" spans="1:24">
      <c r="A8793" s="33" t="s">
        <v>79057</v>
      </c>
      <c r="B8793" s="43" t="s">
        <v>40086</v>
      </c>
      <c r="C8793" s="53" t="s">
        <v>3292</v>
      </c>
      <c r="D8793" t="s">
        <v>25</v>
      </c>
      <c r="E8793" s="40" t="s">
        <v>40087</v>
      </c>
      <c r="F8793" t="s">
        <v>40088</v>
      </c>
      <c r="G8793" s="62" t="s">
        <v>6007</v>
      </c>
      <c r="H8793" s="62" t="s">
        <v>6008</v>
      </c>
      <c r="I8793" s="73">
        <v>0</v>
      </c>
      <c r="J8793" s="33" t="s">
        <v>13</v>
      </c>
      <c r="K8793" s="62" t="s">
        <v>1972</v>
      </c>
      <c r="L8793" s="33" t="s">
        <v>39807</v>
      </c>
      <c r="M8793" s="53">
        <v>1</v>
      </c>
      <c r="N8793" s="60" t="s">
        <v>40089</v>
      </c>
      <c r="O8793">
        <v>3.1E-2</v>
      </c>
      <c r="P8793">
        <v>10</v>
      </c>
      <c r="Q8793" s="62" t="s">
        <v>40090</v>
      </c>
      <c r="R8793">
        <v>160</v>
      </c>
      <c r="S8793" s="62" t="s">
        <v>40091</v>
      </c>
      <c r="V8793" s="62" t="s">
        <v>38894</v>
      </c>
      <c r="W8793" s="33" t="s">
        <v>3292</v>
      </c>
      <c r="X8793" t="s">
        <v>70328</v>
      </c>
    </row>
    <row r="8794" spans="1:24">
      <c r="A8794" s="33" t="s">
        <v>79058</v>
      </c>
      <c r="B8794" s="43" t="s">
        <v>40092</v>
      </c>
      <c r="C8794" s="53" t="s">
        <v>3292</v>
      </c>
      <c r="D8794" t="s">
        <v>25</v>
      </c>
      <c r="E8794" s="40" t="s">
        <v>40093</v>
      </c>
      <c r="F8794" t="s">
        <v>40094</v>
      </c>
      <c r="G8794" s="62" t="s">
        <v>6007</v>
      </c>
      <c r="H8794" s="62" t="s">
        <v>6008</v>
      </c>
      <c r="I8794" s="73">
        <v>0</v>
      </c>
      <c r="J8794" s="33" t="s">
        <v>13</v>
      </c>
      <c r="K8794" s="62" t="s">
        <v>1972</v>
      </c>
      <c r="L8794" s="33" t="s">
        <v>39807</v>
      </c>
      <c r="M8794" s="53">
        <v>1</v>
      </c>
      <c r="N8794" s="60" t="s">
        <v>40095</v>
      </c>
      <c r="O8794">
        <v>3.1E-2</v>
      </c>
      <c r="P8794">
        <v>10</v>
      </c>
      <c r="Q8794" s="62" t="s">
        <v>40096</v>
      </c>
      <c r="R8794">
        <v>160</v>
      </c>
      <c r="S8794" s="62" t="s">
        <v>40097</v>
      </c>
      <c r="V8794" s="62" t="s">
        <v>38894</v>
      </c>
      <c r="W8794" s="33" t="s">
        <v>3292</v>
      </c>
      <c r="X8794" t="s">
        <v>70328</v>
      </c>
    </row>
    <row r="8795" spans="1:24">
      <c r="A8795" s="33" t="s">
        <v>79059</v>
      </c>
      <c r="B8795" s="43" t="s">
        <v>40098</v>
      </c>
      <c r="C8795" s="53" t="s">
        <v>3292</v>
      </c>
      <c r="D8795" t="s">
        <v>25</v>
      </c>
      <c r="E8795" s="40" t="s">
        <v>40099</v>
      </c>
      <c r="F8795" t="s">
        <v>40100</v>
      </c>
      <c r="G8795" s="62" t="s">
        <v>6007</v>
      </c>
      <c r="H8795" s="62" t="s">
        <v>6008</v>
      </c>
      <c r="I8795" s="73">
        <v>0</v>
      </c>
      <c r="J8795" s="33" t="s">
        <v>13</v>
      </c>
      <c r="K8795" s="62" t="s">
        <v>1972</v>
      </c>
      <c r="L8795" s="33" t="s">
        <v>39807</v>
      </c>
      <c r="M8795" s="53">
        <v>1</v>
      </c>
      <c r="N8795" s="60" t="s">
        <v>40101</v>
      </c>
      <c r="O8795">
        <v>3.1E-2</v>
      </c>
      <c r="P8795">
        <v>10</v>
      </c>
      <c r="Q8795" s="62" t="s">
        <v>40102</v>
      </c>
      <c r="R8795">
        <v>160</v>
      </c>
      <c r="S8795" s="62" t="s">
        <v>40103</v>
      </c>
      <c r="V8795" s="62" t="s">
        <v>38894</v>
      </c>
      <c r="W8795" s="33" t="s">
        <v>3292</v>
      </c>
      <c r="X8795" t="s">
        <v>70328</v>
      </c>
    </row>
    <row r="8796" spans="1:24">
      <c r="A8796" s="33" t="s">
        <v>79060</v>
      </c>
      <c r="B8796" s="43" t="s">
        <v>40104</v>
      </c>
      <c r="C8796" s="53" t="s">
        <v>3292</v>
      </c>
      <c r="D8796" t="s">
        <v>25</v>
      </c>
      <c r="E8796" s="40" t="s">
        <v>40105</v>
      </c>
      <c r="F8796" t="s">
        <v>40106</v>
      </c>
      <c r="G8796" s="62" t="s">
        <v>6007</v>
      </c>
      <c r="H8796" s="62" t="s">
        <v>6008</v>
      </c>
      <c r="I8796" s="73">
        <v>0</v>
      </c>
      <c r="J8796" s="33" t="s">
        <v>13</v>
      </c>
      <c r="K8796" s="62" t="s">
        <v>1972</v>
      </c>
      <c r="L8796" s="33" t="s">
        <v>39807</v>
      </c>
      <c r="M8796" s="53">
        <v>1</v>
      </c>
      <c r="N8796" s="60" t="s">
        <v>40107</v>
      </c>
      <c r="O8796">
        <v>3.1E-2</v>
      </c>
      <c r="P8796">
        <v>10</v>
      </c>
      <c r="Q8796" s="62" t="s">
        <v>40108</v>
      </c>
      <c r="R8796">
        <v>160</v>
      </c>
      <c r="S8796" s="62" t="s">
        <v>40109</v>
      </c>
      <c r="V8796" s="62" t="s">
        <v>38894</v>
      </c>
      <c r="W8796" s="33" t="s">
        <v>3292</v>
      </c>
      <c r="X8796" t="s">
        <v>70328</v>
      </c>
    </row>
    <row r="8797" spans="1:24">
      <c r="A8797" s="33" t="s">
        <v>79061</v>
      </c>
      <c r="B8797" s="43" t="s">
        <v>40110</v>
      </c>
      <c r="C8797" s="53" t="s">
        <v>3292</v>
      </c>
      <c r="D8797" t="s">
        <v>25</v>
      </c>
      <c r="E8797" s="40" t="s">
        <v>40111</v>
      </c>
      <c r="F8797" t="s">
        <v>40112</v>
      </c>
      <c r="G8797" s="62" t="s">
        <v>6007</v>
      </c>
      <c r="H8797" s="62" t="s">
        <v>6008</v>
      </c>
      <c r="I8797" s="73">
        <v>0</v>
      </c>
      <c r="J8797" s="33" t="s">
        <v>13</v>
      </c>
      <c r="K8797" s="62" t="s">
        <v>1972</v>
      </c>
      <c r="L8797" s="33" t="s">
        <v>39807</v>
      </c>
      <c r="M8797" s="53">
        <v>1</v>
      </c>
      <c r="N8797" s="60" t="s">
        <v>40113</v>
      </c>
      <c r="O8797">
        <v>3.1E-2</v>
      </c>
      <c r="P8797">
        <v>10</v>
      </c>
      <c r="Q8797" s="62" t="s">
        <v>40114</v>
      </c>
      <c r="R8797">
        <v>160</v>
      </c>
      <c r="S8797" s="62" t="s">
        <v>40115</v>
      </c>
      <c r="V8797" s="62" t="s">
        <v>38894</v>
      </c>
      <c r="W8797" s="33" t="s">
        <v>3292</v>
      </c>
      <c r="X8797" t="s">
        <v>70328</v>
      </c>
    </row>
    <row r="8798" spans="1:24">
      <c r="A8798" s="33" t="s">
        <v>79062</v>
      </c>
      <c r="B8798" s="43" t="s">
        <v>40116</v>
      </c>
      <c r="C8798" s="53" t="s">
        <v>3292</v>
      </c>
      <c r="D8798" t="s">
        <v>25</v>
      </c>
      <c r="E8798" s="40" t="s">
        <v>40117</v>
      </c>
      <c r="F8798" t="s">
        <v>40118</v>
      </c>
      <c r="G8798" s="62" t="s">
        <v>6007</v>
      </c>
      <c r="H8798" s="62" t="s">
        <v>6008</v>
      </c>
      <c r="I8798" s="73">
        <v>0</v>
      </c>
      <c r="J8798" s="33" t="s">
        <v>13</v>
      </c>
      <c r="K8798" s="62" t="s">
        <v>1972</v>
      </c>
      <c r="L8798" s="33" t="s">
        <v>39807</v>
      </c>
      <c r="M8798" s="53">
        <v>1</v>
      </c>
      <c r="N8798" s="60" t="s">
        <v>40119</v>
      </c>
      <c r="O8798">
        <v>3.1E-2</v>
      </c>
      <c r="P8798">
        <v>10</v>
      </c>
      <c r="Q8798" s="62" t="s">
        <v>40120</v>
      </c>
      <c r="R8798">
        <v>160</v>
      </c>
      <c r="S8798" s="62" t="s">
        <v>40121</v>
      </c>
      <c r="V8798" s="62" t="s">
        <v>38894</v>
      </c>
      <c r="W8798" s="33" t="s">
        <v>3292</v>
      </c>
      <c r="X8798" t="s">
        <v>70328</v>
      </c>
    </row>
    <row r="8799" spans="1:24">
      <c r="A8799" s="33" t="s">
        <v>79063</v>
      </c>
      <c r="B8799" s="43" t="s">
        <v>40122</v>
      </c>
      <c r="C8799" s="53" t="s">
        <v>3292</v>
      </c>
      <c r="D8799" t="s">
        <v>25</v>
      </c>
      <c r="E8799" s="40" t="s">
        <v>40123</v>
      </c>
      <c r="F8799" t="s">
        <v>40124</v>
      </c>
      <c r="G8799" s="62" t="s">
        <v>6007</v>
      </c>
      <c r="H8799" s="62" t="s">
        <v>6008</v>
      </c>
      <c r="I8799" s="73">
        <v>0</v>
      </c>
      <c r="J8799" s="33" t="s">
        <v>13</v>
      </c>
      <c r="K8799" s="62" t="s">
        <v>1972</v>
      </c>
      <c r="L8799" s="33" t="s">
        <v>39807</v>
      </c>
      <c r="M8799" s="53">
        <v>1</v>
      </c>
      <c r="N8799" s="60" t="s">
        <v>40125</v>
      </c>
      <c r="O8799">
        <v>3.1E-2</v>
      </c>
      <c r="P8799">
        <v>10</v>
      </c>
      <c r="Q8799" s="62" t="s">
        <v>40126</v>
      </c>
      <c r="R8799">
        <v>160</v>
      </c>
      <c r="S8799" s="62" t="s">
        <v>40127</v>
      </c>
      <c r="V8799" s="62" t="s">
        <v>38894</v>
      </c>
      <c r="W8799" s="33" t="s">
        <v>3292</v>
      </c>
      <c r="X8799" t="s">
        <v>70328</v>
      </c>
    </row>
    <row r="8800" spans="1:24">
      <c r="A8800" s="33" t="s">
        <v>79064</v>
      </c>
      <c r="B8800" s="43" t="s">
        <v>40128</v>
      </c>
      <c r="C8800" s="53" t="s">
        <v>3292</v>
      </c>
      <c r="D8800" t="s">
        <v>25</v>
      </c>
      <c r="E8800" s="40" t="s">
        <v>40129</v>
      </c>
      <c r="F8800" t="s">
        <v>40130</v>
      </c>
      <c r="G8800" s="62" t="s">
        <v>6007</v>
      </c>
      <c r="H8800" s="62" t="s">
        <v>6008</v>
      </c>
      <c r="I8800" s="73">
        <v>0</v>
      </c>
      <c r="J8800" s="33" t="s">
        <v>13</v>
      </c>
      <c r="K8800" s="62" t="s">
        <v>1972</v>
      </c>
      <c r="L8800" s="33" t="s">
        <v>39807</v>
      </c>
      <c r="M8800" s="53">
        <v>1</v>
      </c>
      <c r="N8800" s="60" t="s">
        <v>40131</v>
      </c>
      <c r="O8800">
        <v>3.1E-2</v>
      </c>
      <c r="P8800">
        <v>10</v>
      </c>
      <c r="Q8800" s="62" t="s">
        <v>40132</v>
      </c>
      <c r="R8800">
        <v>160</v>
      </c>
      <c r="S8800" s="62" t="s">
        <v>40133</v>
      </c>
      <c r="V8800" s="62" t="s">
        <v>38894</v>
      </c>
      <c r="W8800" s="33" t="s">
        <v>3292</v>
      </c>
      <c r="X8800" t="s">
        <v>70328</v>
      </c>
    </row>
    <row r="8801" spans="1:24">
      <c r="A8801" s="33" t="s">
        <v>79065</v>
      </c>
      <c r="B8801" s="43" t="s">
        <v>40134</v>
      </c>
      <c r="C8801" s="53" t="s">
        <v>3292</v>
      </c>
      <c r="D8801" t="s">
        <v>25</v>
      </c>
      <c r="E8801" s="40" t="s">
        <v>40135</v>
      </c>
      <c r="F8801" t="s">
        <v>40136</v>
      </c>
      <c r="G8801" s="62" t="s">
        <v>6007</v>
      </c>
      <c r="H8801" s="62" t="s">
        <v>6008</v>
      </c>
      <c r="I8801" s="73">
        <v>0</v>
      </c>
      <c r="J8801" s="33" t="s">
        <v>13</v>
      </c>
      <c r="K8801" s="62" t="s">
        <v>1972</v>
      </c>
      <c r="L8801" s="33" t="s">
        <v>39807</v>
      </c>
      <c r="M8801" s="53">
        <v>1</v>
      </c>
      <c r="N8801" s="60" t="s">
        <v>40137</v>
      </c>
      <c r="O8801">
        <v>3.1E-2</v>
      </c>
      <c r="P8801">
        <v>10</v>
      </c>
      <c r="Q8801" s="62" t="s">
        <v>40138</v>
      </c>
      <c r="R8801">
        <v>160</v>
      </c>
      <c r="S8801" s="62" t="s">
        <v>40139</v>
      </c>
      <c r="V8801" s="62" t="s">
        <v>38894</v>
      </c>
      <c r="W8801" s="33" t="s">
        <v>3292</v>
      </c>
      <c r="X8801" t="s">
        <v>70328</v>
      </c>
    </row>
    <row r="8802" spans="1:24">
      <c r="A8802" s="33" t="s">
        <v>79066</v>
      </c>
      <c r="B8802" s="43" t="s">
        <v>40140</v>
      </c>
      <c r="C8802" s="53" t="s">
        <v>3292</v>
      </c>
      <c r="D8802" t="s">
        <v>25</v>
      </c>
      <c r="E8802" s="40" t="s">
        <v>40141</v>
      </c>
      <c r="F8802" t="s">
        <v>40142</v>
      </c>
      <c r="G8802" s="62" t="s">
        <v>6007</v>
      </c>
      <c r="H8802" s="62" t="s">
        <v>6008</v>
      </c>
      <c r="I8802" s="73">
        <v>0</v>
      </c>
      <c r="J8802" s="33" t="s">
        <v>13</v>
      </c>
      <c r="K8802" s="62" t="s">
        <v>1972</v>
      </c>
      <c r="L8802" s="33" t="s">
        <v>39807</v>
      </c>
      <c r="M8802" s="53">
        <v>1</v>
      </c>
      <c r="N8802" s="60" t="s">
        <v>40143</v>
      </c>
      <c r="O8802">
        <v>3.1E-2</v>
      </c>
      <c r="P8802">
        <v>10</v>
      </c>
      <c r="Q8802" s="62" t="s">
        <v>40144</v>
      </c>
      <c r="R8802">
        <v>160</v>
      </c>
      <c r="S8802" s="62" t="s">
        <v>40145</v>
      </c>
      <c r="V8802" s="62" t="s">
        <v>38894</v>
      </c>
      <c r="W8802" s="33" t="s">
        <v>3292</v>
      </c>
      <c r="X8802" t="s">
        <v>70328</v>
      </c>
    </row>
    <row r="8803" spans="1:24">
      <c r="A8803" s="33" t="s">
        <v>79067</v>
      </c>
      <c r="B8803" s="43" t="s">
        <v>40146</v>
      </c>
      <c r="C8803" s="53" t="s">
        <v>3292</v>
      </c>
      <c r="D8803" t="s">
        <v>25</v>
      </c>
      <c r="E8803" s="40" t="s">
        <v>40147</v>
      </c>
      <c r="F8803" t="s">
        <v>40148</v>
      </c>
      <c r="G8803" s="62" t="s">
        <v>6007</v>
      </c>
      <c r="H8803" s="62" t="s">
        <v>6008</v>
      </c>
      <c r="I8803" s="73">
        <v>0</v>
      </c>
      <c r="J8803" s="33" t="s">
        <v>13</v>
      </c>
      <c r="K8803" s="62" t="s">
        <v>1972</v>
      </c>
      <c r="L8803" s="33" t="s">
        <v>39807</v>
      </c>
      <c r="M8803" s="53">
        <v>1</v>
      </c>
      <c r="N8803" s="60" t="s">
        <v>40149</v>
      </c>
      <c r="O8803">
        <v>3.1E-2</v>
      </c>
      <c r="P8803">
        <v>10</v>
      </c>
      <c r="Q8803" s="62" t="s">
        <v>40150</v>
      </c>
      <c r="R8803">
        <v>160</v>
      </c>
      <c r="S8803" s="62" t="s">
        <v>40151</v>
      </c>
      <c r="V8803" s="62" t="s">
        <v>38894</v>
      </c>
      <c r="W8803" s="33" t="s">
        <v>3292</v>
      </c>
      <c r="X8803" t="s">
        <v>70328</v>
      </c>
    </row>
    <row r="8804" spans="1:24">
      <c r="A8804" s="33" t="s">
        <v>79068</v>
      </c>
      <c r="B8804" s="43" t="s">
        <v>40152</v>
      </c>
      <c r="C8804" s="53" t="s">
        <v>3292</v>
      </c>
      <c r="D8804" t="s">
        <v>25</v>
      </c>
      <c r="E8804" s="40" t="s">
        <v>40153</v>
      </c>
      <c r="F8804" t="s">
        <v>40154</v>
      </c>
      <c r="G8804" s="62" t="s">
        <v>6007</v>
      </c>
      <c r="H8804" s="62" t="s">
        <v>6008</v>
      </c>
      <c r="I8804" s="73">
        <v>0</v>
      </c>
      <c r="J8804" s="33" t="s">
        <v>13</v>
      </c>
      <c r="K8804" s="62" t="s">
        <v>1972</v>
      </c>
      <c r="L8804" s="33" t="s">
        <v>39807</v>
      </c>
      <c r="M8804" s="53">
        <v>1</v>
      </c>
      <c r="N8804" s="60" t="s">
        <v>40155</v>
      </c>
      <c r="O8804">
        <v>3.1E-2</v>
      </c>
      <c r="P8804">
        <v>10</v>
      </c>
      <c r="Q8804" s="62" t="s">
        <v>40156</v>
      </c>
      <c r="R8804">
        <v>160</v>
      </c>
      <c r="S8804" s="62" t="s">
        <v>40157</v>
      </c>
      <c r="V8804" s="62" t="s">
        <v>38894</v>
      </c>
      <c r="W8804" s="33" t="s">
        <v>3292</v>
      </c>
      <c r="X8804" t="s">
        <v>70328</v>
      </c>
    </row>
    <row r="8805" spans="1:24">
      <c r="A8805" s="33" t="s">
        <v>79069</v>
      </c>
      <c r="B8805" s="43" t="s">
        <v>40158</v>
      </c>
      <c r="C8805" s="53" t="s">
        <v>3292</v>
      </c>
      <c r="D8805" t="s">
        <v>25</v>
      </c>
      <c r="E8805" s="40" t="s">
        <v>40159</v>
      </c>
      <c r="F8805" t="s">
        <v>40160</v>
      </c>
      <c r="G8805" s="62" t="s">
        <v>6007</v>
      </c>
      <c r="H8805" s="62" t="s">
        <v>6008</v>
      </c>
      <c r="I8805" s="73">
        <v>0</v>
      </c>
      <c r="J8805" s="33" t="s">
        <v>13</v>
      </c>
      <c r="K8805" s="62" t="s">
        <v>1972</v>
      </c>
      <c r="L8805" s="33" t="s">
        <v>39807</v>
      </c>
      <c r="M8805" s="53">
        <v>1</v>
      </c>
      <c r="N8805" s="60" t="s">
        <v>40161</v>
      </c>
      <c r="O8805">
        <v>3.1E-2</v>
      </c>
      <c r="P8805">
        <v>10</v>
      </c>
      <c r="Q8805" s="62" t="s">
        <v>40162</v>
      </c>
      <c r="R8805">
        <v>160</v>
      </c>
      <c r="S8805" s="62" t="s">
        <v>40163</v>
      </c>
      <c r="V8805" s="62" t="s">
        <v>38894</v>
      </c>
      <c r="W8805" s="33" t="s">
        <v>3292</v>
      </c>
      <c r="X8805" t="s">
        <v>70328</v>
      </c>
    </row>
    <row r="8806" spans="1:24">
      <c r="A8806" s="33" t="s">
        <v>79070</v>
      </c>
      <c r="B8806" s="43" t="s">
        <v>40164</v>
      </c>
      <c r="C8806" s="53" t="s">
        <v>3292</v>
      </c>
      <c r="D8806" t="s">
        <v>25</v>
      </c>
      <c r="E8806" s="40" t="s">
        <v>40165</v>
      </c>
      <c r="F8806" t="s">
        <v>40166</v>
      </c>
      <c r="G8806" s="62" t="s">
        <v>6007</v>
      </c>
      <c r="H8806" s="62" t="s">
        <v>6008</v>
      </c>
      <c r="I8806" s="73">
        <v>0</v>
      </c>
      <c r="J8806" s="33" t="s">
        <v>13</v>
      </c>
      <c r="K8806" s="62" t="s">
        <v>1972</v>
      </c>
      <c r="L8806" s="33" t="s">
        <v>39807</v>
      </c>
      <c r="M8806" s="53">
        <v>1</v>
      </c>
      <c r="N8806" s="60" t="s">
        <v>40167</v>
      </c>
      <c r="O8806">
        <v>3.1E-2</v>
      </c>
      <c r="P8806">
        <v>10</v>
      </c>
      <c r="Q8806" s="62" t="s">
        <v>40168</v>
      </c>
      <c r="R8806">
        <v>160</v>
      </c>
      <c r="S8806" s="62" t="s">
        <v>40169</v>
      </c>
      <c r="V8806" s="62" t="s">
        <v>38894</v>
      </c>
      <c r="W8806" s="33" t="s">
        <v>3292</v>
      </c>
      <c r="X8806" t="s">
        <v>70328</v>
      </c>
    </row>
    <row r="8807" spans="1:24">
      <c r="A8807" s="33" t="s">
        <v>79071</v>
      </c>
      <c r="B8807" s="43" t="s">
        <v>40170</v>
      </c>
      <c r="C8807" s="53" t="s">
        <v>3292</v>
      </c>
      <c r="D8807" t="s">
        <v>25</v>
      </c>
      <c r="E8807" s="40" t="s">
        <v>40171</v>
      </c>
      <c r="F8807" t="s">
        <v>40172</v>
      </c>
      <c r="G8807" s="62" t="s">
        <v>6007</v>
      </c>
      <c r="H8807" s="62" t="s">
        <v>6008</v>
      </c>
      <c r="I8807" s="73">
        <v>0</v>
      </c>
      <c r="J8807" s="33" t="s">
        <v>13</v>
      </c>
      <c r="K8807" s="62" t="s">
        <v>1972</v>
      </c>
      <c r="L8807" s="33" t="s">
        <v>39807</v>
      </c>
      <c r="M8807" s="53">
        <v>1</v>
      </c>
      <c r="N8807" s="60" t="s">
        <v>40173</v>
      </c>
      <c r="O8807">
        <v>3.1E-2</v>
      </c>
      <c r="P8807">
        <v>10</v>
      </c>
      <c r="Q8807" s="62" t="s">
        <v>40174</v>
      </c>
      <c r="R8807">
        <v>160</v>
      </c>
      <c r="S8807" s="62" t="s">
        <v>40175</v>
      </c>
      <c r="V8807" s="62" t="s">
        <v>38894</v>
      </c>
      <c r="W8807" s="33" t="s">
        <v>3292</v>
      </c>
      <c r="X8807" t="s">
        <v>70328</v>
      </c>
    </row>
    <row r="8808" spans="1:24">
      <c r="A8808" s="33" t="s">
        <v>79072</v>
      </c>
      <c r="B8808" s="43" t="s">
        <v>40176</v>
      </c>
      <c r="C8808" s="53" t="s">
        <v>3292</v>
      </c>
      <c r="D8808" t="s">
        <v>25</v>
      </c>
      <c r="E8808" s="40" t="s">
        <v>40177</v>
      </c>
      <c r="F8808" t="s">
        <v>40178</v>
      </c>
      <c r="G8808" s="62" t="s">
        <v>6007</v>
      </c>
      <c r="H8808" s="62" t="s">
        <v>6008</v>
      </c>
      <c r="I8808" s="73">
        <v>0</v>
      </c>
      <c r="J8808" s="33" t="s">
        <v>13</v>
      </c>
      <c r="K8808" s="62" t="s">
        <v>1972</v>
      </c>
      <c r="L8808" s="33" t="s">
        <v>39807</v>
      </c>
      <c r="M8808" s="53">
        <v>1</v>
      </c>
      <c r="N8808" s="60" t="s">
        <v>40179</v>
      </c>
      <c r="O8808">
        <v>3.1E-2</v>
      </c>
      <c r="P8808">
        <v>10</v>
      </c>
      <c r="Q8808" s="62" t="s">
        <v>40180</v>
      </c>
      <c r="R8808">
        <v>160</v>
      </c>
      <c r="S8808" s="62" t="s">
        <v>40181</v>
      </c>
      <c r="V8808" s="62" t="s">
        <v>38894</v>
      </c>
      <c r="W8808" s="33" t="s">
        <v>3292</v>
      </c>
      <c r="X8808" t="s">
        <v>70328</v>
      </c>
    </row>
    <row r="8809" spans="1:24">
      <c r="A8809" s="33" t="s">
        <v>79073</v>
      </c>
      <c r="B8809" s="43" t="s">
        <v>40182</v>
      </c>
      <c r="C8809" s="53" t="s">
        <v>3292</v>
      </c>
      <c r="D8809" t="s">
        <v>25</v>
      </c>
      <c r="E8809" s="40" t="s">
        <v>40183</v>
      </c>
      <c r="F8809" t="s">
        <v>40184</v>
      </c>
      <c r="G8809" s="62" t="s">
        <v>6007</v>
      </c>
      <c r="H8809" s="62" t="s">
        <v>6008</v>
      </c>
      <c r="I8809" s="73">
        <v>0</v>
      </c>
      <c r="J8809" s="33" t="s">
        <v>13</v>
      </c>
      <c r="K8809" s="62" t="s">
        <v>1972</v>
      </c>
      <c r="L8809" s="33" t="s">
        <v>39807</v>
      </c>
      <c r="M8809" s="53">
        <v>1</v>
      </c>
      <c r="N8809" s="60" t="s">
        <v>40185</v>
      </c>
      <c r="O8809">
        <v>3.1E-2</v>
      </c>
      <c r="P8809">
        <v>10</v>
      </c>
      <c r="Q8809" s="62" t="s">
        <v>40186</v>
      </c>
      <c r="R8809">
        <v>160</v>
      </c>
      <c r="S8809" s="62" t="s">
        <v>40187</v>
      </c>
      <c r="V8809" s="62" t="s">
        <v>38894</v>
      </c>
      <c r="W8809" s="33" t="s">
        <v>3292</v>
      </c>
      <c r="X8809" t="s">
        <v>70328</v>
      </c>
    </row>
    <row r="8810" spans="1:24">
      <c r="A8810" s="33" t="s">
        <v>79074</v>
      </c>
      <c r="B8810" s="43" t="s">
        <v>40188</v>
      </c>
      <c r="C8810" s="53" t="s">
        <v>3292</v>
      </c>
      <c r="D8810" t="s">
        <v>25</v>
      </c>
      <c r="E8810" s="40" t="s">
        <v>40189</v>
      </c>
      <c r="F8810" t="s">
        <v>40190</v>
      </c>
      <c r="G8810" s="62" t="s">
        <v>6007</v>
      </c>
      <c r="H8810" s="62" t="s">
        <v>6008</v>
      </c>
      <c r="I8810" s="73">
        <v>0</v>
      </c>
      <c r="J8810" s="33" t="s">
        <v>13</v>
      </c>
      <c r="K8810" s="62" t="s">
        <v>1972</v>
      </c>
      <c r="L8810" s="33" t="s">
        <v>39807</v>
      </c>
      <c r="M8810" s="53">
        <v>1</v>
      </c>
      <c r="N8810" s="60" t="s">
        <v>40191</v>
      </c>
      <c r="O8810">
        <v>3.1E-2</v>
      </c>
      <c r="P8810">
        <v>10</v>
      </c>
      <c r="Q8810" s="62" t="s">
        <v>40192</v>
      </c>
      <c r="R8810">
        <v>160</v>
      </c>
      <c r="S8810" s="62" t="s">
        <v>40193</v>
      </c>
      <c r="V8810" s="62" t="s">
        <v>38894</v>
      </c>
      <c r="W8810" s="33" t="s">
        <v>3292</v>
      </c>
      <c r="X8810" t="s">
        <v>70328</v>
      </c>
    </row>
    <row r="8811" spans="1:24">
      <c r="A8811" s="33" t="s">
        <v>79075</v>
      </c>
      <c r="B8811" s="43" t="s">
        <v>40194</v>
      </c>
      <c r="C8811" s="53" t="s">
        <v>3292</v>
      </c>
      <c r="D8811" t="s">
        <v>25</v>
      </c>
      <c r="E8811" s="40" t="s">
        <v>40195</v>
      </c>
      <c r="F8811" t="s">
        <v>40196</v>
      </c>
      <c r="G8811" s="62" t="s">
        <v>6007</v>
      </c>
      <c r="H8811" s="62" t="s">
        <v>6008</v>
      </c>
      <c r="I8811" s="73">
        <v>0</v>
      </c>
      <c r="J8811" s="33" t="s">
        <v>13</v>
      </c>
      <c r="K8811" s="62" t="s">
        <v>1972</v>
      </c>
      <c r="L8811" s="33" t="s">
        <v>39807</v>
      </c>
      <c r="M8811" s="53">
        <v>1</v>
      </c>
      <c r="N8811" s="60" t="s">
        <v>40197</v>
      </c>
      <c r="O8811">
        <v>3.1E-2</v>
      </c>
      <c r="P8811">
        <v>10</v>
      </c>
      <c r="Q8811" s="62" t="s">
        <v>40198</v>
      </c>
      <c r="R8811">
        <v>160</v>
      </c>
      <c r="S8811" s="62" t="s">
        <v>40199</v>
      </c>
      <c r="V8811" s="62" t="s">
        <v>38894</v>
      </c>
      <c r="W8811" s="33" t="s">
        <v>3292</v>
      </c>
      <c r="X8811" t="s">
        <v>70328</v>
      </c>
    </row>
    <row r="8812" spans="1:24">
      <c r="A8812" s="33" t="s">
        <v>79076</v>
      </c>
      <c r="B8812" s="43" t="s">
        <v>40200</v>
      </c>
      <c r="C8812" s="53" t="s">
        <v>3292</v>
      </c>
      <c r="D8812" t="s">
        <v>25</v>
      </c>
      <c r="E8812" s="40" t="s">
        <v>40201</v>
      </c>
      <c r="F8812" t="s">
        <v>40202</v>
      </c>
      <c r="G8812" s="62" t="s">
        <v>6007</v>
      </c>
      <c r="H8812" s="62" t="s">
        <v>6008</v>
      </c>
      <c r="I8812" s="73">
        <v>0</v>
      </c>
      <c r="J8812" s="33" t="s">
        <v>13</v>
      </c>
      <c r="K8812" s="62" t="s">
        <v>1972</v>
      </c>
      <c r="L8812" s="33" t="s">
        <v>39807</v>
      </c>
      <c r="M8812" s="53">
        <v>1</v>
      </c>
      <c r="N8812" s="60" t="s">
        <v>40203</v>
      </c>
      <c r="O8812">
        <v>0.06</v>
      </c>
      <c r="P8812">
        <v>10</v>
      </c>
      <c r="Q8812" s="62" t="s">
        <v>40204</v>
      </c>
      <c r="R8812">
        <v>160</v>
      </c>
      <c r="S8812" s="62" t="s">
        <v>40205</v>
      </c>
      <c r="V8812" s="62" t="s">
        <v>38894</v>
      </c>
      <c r="W8812" s="33" t="s">
        <v>3292</v>
      </c>
      <c r="X8812" t="s">
        <v>70328</v>
      </c>
    </row>
    <row r="8813" spans="1:24">
      <c r="A8813" s="33" t="s">
        <v>79077</v>
      </c>
      <c r="B8813" s="43" t="s">
        <v>40206</v>
      </c>
      <c r="C8813" s="53" t="s">
        <v>3292</v>
      </c>
      <c r="D8813" t="s">
        <v>25</v>
      </c>
      <c r="E8813" s="40" t="s">
        <v>40207</v>
      </c>
      <c r="F8813" t="s">
        <v>40208</v>
      </c>
      <c r="G8813" s="62" t="s">
        <v>6007</v>
      </c>
      <c r="H8813" s="62" t="s">
        <v>6008</v>
      </c>
      <c r="I8813" s="73">
        <v>0</v>
      </c>
      <c r="J8813" s="33" t="s">
        <v>13</v>
      </c>
      <c r="K8813" s="62" t="s">
        <v>1972</v>
      </c>
      <c r="L8813" s="33" t="s">
        <v>39807</v>
      </c>
      <c r="M8813" s="53">
        <v>1</v>
      </c>
      <c r="N8813" s="60" t="s">
        <v>40209</v>
      </c>
      <c r="O8813">
        <v>0.06</v>
      </c>
      <c r="P8813">
        <v>10</v>
      </c>
      <c r="Q8813" s="62" t="s">
        <v>40210</v>
      </c>
      <c r="R8813">
        <v>160</v>
      </c>
      <c r="S8813" s="62" t="s">
        <v>40211</v>
      </c>
      <c r="V8813" s="62" t="s">
        <v>38894</v>
      </c>
      <c r="W8813" s="33" t="s">
        <v>3292</v>
      </c>
      <c r="X8813" t="s">
        <v>70328</v>
      </c>
    </row>
    <row r="8814" spans="1:24">
      <c r="A8814" s="33" t="s">
        <v>79078</v>
      </c>
      <c r="B8814" s="43" t="s">
        <v>40212</v>
      </c>
      <c r="C8814" s="53" t="s">
        <v>3292</v>
      </c>
      <c r="D8814" t="s">
        <v>25</v>
      </c>
      <c r="E8814" s="40" t="s">
        <v>40213</v>
      </c>
      <c r="F8814" t="s">
        <v>40214</v>
      </c>
      <c r="G8814" s="62" t="s">
        <v>6007</v>
      </c>
      <c r="H8814" s="62" t="s">
        <v>6008</v>
      </c>
      <c r="I8814" s="73">
        <v>0</v>
      </c>
      <c r="J8814" s="33" t="s">
        <v>13</v>
      </c>
      <c r="K8814" s="62" t="s">
        <v>1972</v>
      </c>
      <c r="L8814" s="33" t="s">
        <v>39807</v>
      </c>
      <c r="M8814" s="53">
        <v>1</v>
      </c>
      <c r="N8814" s="60" t="s">
        <v>40215</v>
      </c>
      <c r="O8814">
        <v>0.06</v>
      </c>
      <c r="P8814">
        <v>10</v>
      </c>
      <c r="Q8814" s="62" t="s">
        <v>40216</v>
      </c>
      <c r="R8814">
        <v>160</v>
      </c>
      <c r="S8814" s="62" t="s">
        <v>40217</v>
      </c>
      <c r="V8814" s="62" t="s">
        <v>38894</v>
      </c>
      <c r="W8814" s="33" t="s">
        <v>3292</v>
      </c>
      <c r="X8814" t="s">
        <v>70328</v>
      </c>
    </row>
    <row r="8815" spans="1:24">
      <c r="A8815" s="33" t="s">
        <v>79079</v>
      </c>
      <c r="B8815" s="43" t="s">
        <v>40218</v>
      </c>
      <c r="C8815" s="53" t="s">
        <v>3292</v>
      </c>
      <c r="D8815" t="s">
        <v>25</v>
      </c>
      <c r="E8815" s="40" t="s">
        <v>40219</v>
      </c>
      <c r="F8815" t="s">
        <v>40220</v>
      </c>
      <c r="G8815" s="62" t="s">
        <v>6007</v>
      </c>
      <c r="H8815" s="62" t="s">
        <v>6008</v>
      </c>
      <c r="I8815" s="73">
        <v>0</v>
      </c>
      <c r="J8815" s="33" t="s">
        <v>13</v>
      </c>
      <c r="K8815" s="62" t="s">
        <v>1972</v>
      </c>
      <c r="L8815" s="33" t="s">
        <v>39807</v>
      </c>
      <c r="M8815" s="53">
        <v>1</v>
      </c>
      <c r="N8815" s="60" t="s">
        <v>40221</v>
      </c>
      <c r="O8815">
        <v>0.06</v>
      </c>
      <c r="P8815">
        <v>10</v>
      </c>
      <c r="Q8815" s="62" t="s">
        <v>40222</v>
      </c>
      <c r="R8815">
        <v>160</v>
      </c>
      <c r="S8815" s="62" t="s">
        <v>40223</v>
      </c>
      <c r="V8815" s="62" t="s">
        <v>38894</v>
      </c>
      <c r="W8815" s="33" t="s">
        <v>3292</v>
      </c>
      <c r="X8815" t="s">
        <v>70328</v>
      </c>
    </row>
    <row r="8816" spans="1:24">
      <c r="A8816" s="33" t="s">
        <v>79080</v>
      </c>
      <c r="B8816" s="43" t="s">
        <v>40224</v>
      </c>
      <c r="C8816" s="53" t="s">
        <v>3292</v>
      </c>
      <c r="D8816" t="s">
        <v>25</v>
      </c>
      <c r="E8816" s="40" t="s">
        <v>40225</v>
      </c>
      <c r="F8816" t="s">
        <v>40226</v>
      </c>
      <c r="G8816" s="62" t="s">
        <v>6007</v>
      </c>
      <c r="H8816" s="62" t="s">
        <v>6008</v>
      </c>
      <c r="I8816" s="73">
        <v>0</v>
      </c>
      <c r="J8816" s="33" t="s">
        <v>13</v>
      </c>
      <c r="K8816" s="62" t="s">
        <v>1972</v>
      </c>
      <c r="L8816" s="33" t="s">
        <v>39807</v>
      </c>
      <c r="M8816" s="53">
        <v>1</v>
      </c>
      <c r="N8816" s="60" t="s">
        <v>40227</v>
      </c>
      <c r="O8816">
        <v>0.06</v>
      </c>
      <c r="P8816">
        <v>10</v>
      </c>
      <c r="Q8816" s="62" t="s">
        <v>40228</v>
      </c>
      <c r="R8816">
        <v>160</v>
      </c>
      <c r="S8816" s="62" t="s">
        <v>40229</v>
      </c>
      <c r="V8816" s="62" t="s">
        <v>38894</v>
      </c>
      <c r="W8816" s="33" t="s">
        <v>3292</v>
      </c>
      <c r="X8816" t="s">
        <v>70328</v>
      </c>
    </row>
    <row r="8817" spans="1:24">
      <c r="A8817" s="33" t="s">
        <v>79081</v>
      </c>
      <c r="B8817" s="43" t="s">
        <v>40230</v>
      </c>
      <c r="C8817" s="53" t="s">
        <v>3292</v>
      </c>
      <c r="D8817" t="s">
        <v>25</v>
      </c>
      <c r="E8817" s="40" t="s">
        <v>40231</v>
      </c>
      <c r="F8817" t="s">
        <v>40232</v>
      </c>
      <c r="G8817" s="62" t="s">
        <v>6007</v>
      </c>
      <c r="H8817" s="62" t="s">
        <v>6008</v>
      </c>
      <c r="I8817" s="73">
        <v>0</v>
      </c>
      <c r="J8817" s="33" t="s">
        <v>13</v>
      </c>
      <c r="K8817" s="62" t="s">
        <v>1972</v>
      </c>
      <c r="L8817" s="33" t="s">
        <v>39807</v>
      </c>
      <c r="M8817" s="53">
        <v>1</v>
      </c>
      <c r="N8817" s="60" t="s">
        <v>40233</v>
      </c>
      <c r="O8817">
        <v>0.06</v>
      </c>
      <c r="P8817">
        <v>10</v>
      </c>
      <c r="Q8817" s="62" t="s">
        <v>40234</v>
      </c>
      <c r="R8817">
        <v>160</v>
      </c>
      <c r="S8817" s="62" t="s">
        <v>40235</v>
      </c>
      <c r="V8817" s="62" t="s">
        <v>38894</v>
      </c>
      <c r="W8817" s="33" t="s">
        <v>3292</v>
      </c>
      <c r="X8817" t="s">
        <v>70328</v>
      </c>
    </row>
    <row r="8818" spans="1:24">
      <c r="A8818" s="33" t="s">
        <v>79082</v>
      </c>
      <c r="B8818" s="43" t="s">
        <v>40236</v>
      </c>
      <c r="C8818" s="53" t="s">
        <v>3292</v>
      </c>
      <c r="D8818" t="s">
        <v>25</v>
      </c>
      <c r="E8818" s="40" t="s">
        <v>40237</v>
      </c>
      <c r="F8818" t="s">
        <v>40238</v>
      </c>
      <c r="G8818" s="62" t="s">
        <v>6007</v>
      </c>
      <c r="H8818" s="62" t="s">
        <v>6008</v>
      </c>
      <c r="I8818" s="73">
        <v>0</v>
      </c>
      <c r="J8818" s="33" t="s">
        <v>13</v>
      </c>
      <c r="K8818" s="62" t="s">
        <v>1972</v>
      </c>
      <c r="L8818" s="33" t="s">
        <v>39807</v>
      </c>
      <c r="M8818" s="53">
        <v>1</v>
      </c>
      <c r="N8818" s="60" t="s">
        <v>40239</v>
      </c>
      <c r="O8818">
        <v>0.06</v>
      </c>
      <c r="P8818">
        <v>10</v>
      </c>
      <c r="Q8818" s="62" t="s">
        <v>40240</v>
      </c>
      <c r="R8818">
        <v>160</v>
      </c>
      <c r="S8818" s="62" t="s">
        <v>40241</v>
      </c>
      <c r="V8818" s="62" t="s">
        <v>38894</v>
      </c>
      <c r="W8818" s="33" t="s">
        <v>3292</v>
      </c>
      <c r="X8818" t="s">
        <v>70328</v>
      </c>
    </row>
    <row r="8819" spans="1:24">
      <c r="A8819" s="33" t="s">
        <v>79083</v>
      </c>
      <c r="B8819" s="43" t="s">
        <v>40242</v>
      </c>
      <c r="C8819" s="53" t="s">
        <v>3292</v>
      </c>
      <c r="D8819" t="s">
        <v>25</v>
      </c>
      <c r="E8819" s="40" t="s">
        <v>40243</v>
      </c>
      <c r="F8819" t="s">
        <v>40244</v>
      </c>
      <c r="G8819" s="62" t="s">
        <v>6007</v>
      </c>
      <c r="H8819" s="62" t="s">
        <v>6008</v>
      </c>
      <c r="I8819" s="73">
        <v>0</v>
      </c>
      <c r="J8819" s="33" t="s">
        <v>13</v>
      </c>
      <c r="K8819" s="62" t="s">
        <v>1972</v>
      </c>
      <c r="L8819" s="33" t="s">
        <v>39807</v>
      </c>
      <c r="M8819" s="53">
        <v>1</v>
      </c>
      <c r="N8819" s="60" t="s">
        <v>40245</v>
      </c>
      <c r="O8819">
        <v>0.06</v>
      </c>
      <c r="P8819">
        <v>10</v>
      </c>
      <c r="Q8819" s="62" t="s">
        <v>40246</v>
      </c>
      <c r="R8819">
        <v>160</v>
      </c>
      <c r="S8819" s="62" t="s">
        <v>40247</v>
      </c>
      <c r="V8819" s="62" t="s">
        <v>38894</v>
      </c>
      <c r="W8819" s="33" t="s">
        <v>3292</v>
      </c>
      <c r="X8819" t="s">
        <v>70328</v>
      </c>
    </row>
    <row r="8820" spans="1:24">
      <c r="A8820" s="33" t="s">
        <v>79084</v>
      </c>
      <c r="B8820" s="43" t="s">
        <v>40248</v>
      </c>
      <c r="C8820" s="53" t="s">
        <v>3292</v>
      </c>
      <c r="D8820" t="s">
        <v>25</v>
      </c>
      <c r="E8820" s="40" t="s">
        <v>40249</v>
      </c>
      <c r="F8820" t="s">
        <v>40250</v>
      </c>
      <c r="G8820" s="62" t="s">
        <v>6007</v>
      </c>
      <c r="H8820" s="62" t="s">
        <v>6008</v>
      </c>
      <c r="I8820" s="73">
        <v>0</v>
      </c>
      <c r="J8820" s="33" t="s">
        <v>13</v>
      </c>
      <c r="K8820" s="62" t="s">
        <v>1972</v>
      </c>
      <c r="L8820" s="33" t="s">
        <v>39807</v>
      </c>
      <c r="M8820" s="53">
        <v>1</v>
      </c>
      <c r="N8820" s="60" t="s">
        <v>40251</v>
      </c>
      <c r="O8820">
        <v>6.4000000000000001E-2</v>
      </c>
      <c r="P8820">
        <v>10</v>
      </c>
      <c r="Q8820" s="62" t="s">
        <v>40252</v>
      </c>
      <c r="R8820">
        <v>160</v>
      </c>
      <c r="S8820" s="62" t="s">
        <v>40253</v>
      </c>
      <c r="V8820" s="62" t="s">
        <v>38894</v>
      </c>
      <c r="W8820" s="33" t="s">
        <v>3292</v>
      </c>
      <c r="X8820" t="s">
        <v>70328</v>
      </c>
    </row>
    <row r="8821" spans="1:24">
      <c r="A8821" s="33" t="s">
        <v>79085</v>
      </c>
      <c r="B8821" s="43" t="s">
        <v>40254</v>
      </c>
      <c r="C8821" s="53" t="s">
        <v>3292</v>
      </c>
      <c r="D8821" t="s">
        <v>25</v>
      </c>
      <c r="E8821" s="40" t="s">
        <v>40255</v>
      </c>
      <c r="F8821" t="s">
        <v>40256</v>
      </c>
      <c r="G8821" s="62" t="s">
        <v>6007</v>
      </c>
      <c r="H8821" s="62" t="s">
        <v>6008</v>
      </c>
      <c r="I8821" s="73">
        <v>0</v>
      </c>
      <c r="J8821" s="33" t="s">
        <v>13</v>
      </c>
      <c r="K8821" s="62" t="s">
        <v>1972</v>
      </c>
      <c r="L8821" s="33" t="s">
        <v>39764</v>
      </c>
      <c r="M8821" s="53">
        <v>1</v>
      </c>
      <c r="N8821" s="60" t="s">
        <v>40257</v>
      </c>
      <c r="O8821">
        <v>2.8000000000000001E-2</v>
      </c>
      <c r="P8821">
        <v>10</v>
      </c>
      <c r="Q8821" s="62" t="s">
        <v>40258</v>
      </c>
      <c r="R8821">
        <v>250</v>
      </c>
      <c r="S8821" s="62" t="s">
        <v>40259</v>
      </c>
      <c r="V8821" s="62" t="s">
        <v>38712</v>
      </c>
      <c r="W8821" s="33" t="s">
        <v>3292</v>
      </c>
      <c r="X8821" t="s">
        <v>70328</v>
      </c>
    </row>
    <row r="8822" spans="1:24">
      <c r="A8822" s="33" t="s">
        <v>79086</v>
      </c>
      <c r="B8822" s="43" t="s">
        <v>40260</v>
      </c>
      <c r="C8822" s="53" t="s">
        <v>3292</v>
      </c>
      <c r="D8822" t="s">
        <v>25</v>
      </c>
      <c r="E8822" s="40" t="s">
        <v>40261</v>
      </c>
      <c r="F8822" t="s">
        <v>40262</v>
      </c>
      <c r="G8822" s="62" t="s">
        <v>6007</v>
      </c>
      <c r="H8822" s="62" t="s">
        <v>6008</v>
      </c>
      <c r="I8822" s="73">
        <v>0</v>
      </c>
      <c r="J8822" s="33" t="s">
        <v>13</v>
      </c>
      <c r="K8822" s="62" t="s">
        <v>1972</v>
      </c>
      <c r="L8822" s="33" t="s">
        <v>39764</v>
      </c>
      <c r="M8822" s="53">
        <v>1</v>
      </c>
      <c r="N8822" s="60" t="s">
        <v>40263</v>
      </c>
      <c r="O8822">
        <v>2.8000000000000001E-2</v>
      </c>
      <c r="P8822">
        <v>10</v>
      </c>
      <c r="Q8822" s="62" t="s">
        <v>40264</v>
      </c>
      <c r="R8822">
        <v>250</v>
      </c>
      <c r="S8822" s="62" t="s">
        <v>40265</v>
      </c>
      <c r="V8822" s="62" t="s">
        <v>38712</v>
      </c>
      <c r="W8822" s="33" t="s">
        <v>3292</v>
      </c>
      <c r="X8822" t="s">
        <v>70328</v>
      </c>
    </row>
    <row r="8823" spans="1:24">
      <c r="A8823" s="33" t="s">
        <v>79087</v>
      </c>
      <c r="B8823" s="43" t="s">
        <v>40266</v>
      </c>
      <c r="C8823" s="53" t="s">
        <v>3292</v>
      </c>
      <c r="D8823" t="s">
        <v>25</v>
      </c>
      <c r="E8823" s="40" t="s">
        <v>40267</v>
      </c>
      <c r="F8823" t="s">
        <v>40268</v>
      </c>
      <c r="G8823" s="62" t="s">
        <v>6007</v>
      </c>
      <c r="H8823" s="62" t="s">
        <v>6008</v>
      </c>
      <c r="I8823" s="73">
        <v>0</v>
      </c>
      <c r="J8823" s="33" t="s">
        <v>13</v>
      </c>
      <c r="K8823" s="62" t="s">
        <v>1972</v>
      </c>
      <c r="L8823" s="33" t="s">
        <v>39764</v>
      </c>
      <c r="M8823" s="53">
        <v>1</v>
      </c>
      <c r="N8823" s="60" t="s">
        <v>40269</v>
      </c>
      <c r="O8823">
        <v>2.8000000000000001E-2</v>
      </c>
      <c r="P8823">
        <v>10</v>
      </c>
      <c r="Q8823" s="62" t="s">
        <v>40270</v>
      </c>
      <c r="R8823">
        <v>250</v>
      </c>
      <c r="S8823" s="62" t="s">
        <v>40271</v>
      </c>
      <c r="V8823" s="62" t="s">
        <v>38712</v>
      </c>
      <c r="W8823" s="33" t="s">
        <v>3292</v>
      </c>
      <c r="X8823" t="s">
        <v>70328</v>
      </c>
    </row>
    <row r="8824" spans="1:24">
      <c r="A8824" s="33" t="s">
        <v>79088</v>
      </c>
      <c r="B8824" s="43" t="s">
        <v>40272</v>
      </c>
      <c r="C8824" s="53" t="s">
        <v>3292</v>
      </c>
      <c r="D8824" t="s">
        <v>25</v>
      </c>
      <c r="E8824" s="40" t="s">
        <v>40273</v>
      </c>
      <c r="F8824" t="s">
        <v>40274</v>
      </c>
      <c r="G8824" s="62" t="s">
        <v>6007</v>
      </c>
      <c r="H8824" s="62" t="s">
        <v>6008</v>
      </c>
      <c r="I8824" s="73">
        <v>0</v>
      </c>
      <c r="J8824" s="33" t="s">
        <v>13</v>
      </c>
      <c r="K8824" s="62" t="s">
        <v>1972</v>
      </c>
      <c r="L8824" s="33" t="s">
        <v>39764</v>
      </c>
      <c r="M8824" s="53">
        <v>1</v>
      </c>
      <c r="N8824" s="60" t="s">
        <v>40275</v>
      </c>
      <c r="O8824">
        <v>2.8000000000000001E-2</v>
      </c>
      <c r="P8824">
        <v>10</v>
      </c>
      <c r="Q8824" s="62" t="s">
        <v>40276</v>
      </c>
      <c r="R8824">
        <v>250</v>
      </c>
      <c r="S8824" s="62" t="s">
        <v>40277</v>
      </c>
      <c r="V8824" s="62" t="s">
        <v>38712</v>
      </c>
      <c r="W8824" s="33" t="s">
        <v>3292</v>
      </c>
      <c r="X8824" t="s">
        <v>70328</v>
      </c>
    </row>
    <row r="8825" spans="1:24">
      <c r="A8825" s="33" t="s">
        <v>79089</v>
      </c>
      <c r="B8825" s="43" t="s">
        <v>40278</v>
      </c>
      <c r="C8825" s="53" t="s">
        <v>3292</v>
      </c>
      <c r="D8825" t="s">
        <v>25</v>
      </c>
      <c r="E8825" s="40" t="s">
        <v>40279</v>
      </c>
      <c r="F8825" t="s">
        <v>40280</v>
      </c>
      <c r="G8825" s="62" t="s">
        <v>6007</v>
      </c>
      <c r="H8825" s="62" t="s">
        <v>6008</v>
      </c>
      <c r="I8825" s="73">
        <v>0</v>
      </c>
      <c r="J8825" s="33" t="s">
        <v>13</v>
      </c>
      <c r="K8825" s="62" t="s">
        <v>1972</v>
      </c>
      <c r="L8825" s="33" t="s">
        <v>39764</v>
      </c>
      <c r="M8825" s="53">
        <v>1</v>
      </c>
      <c r="N8825" s="60" t="s">
        <v>40281</v>
      </c>
      <c r="O8825">
        <v>2.8000000000000001E-2</v>
      </c>
      <c r="P8825">
        <v>10</v>
      </c>
      <c r="Q8825" s="62" t="s">
        <v>40282</v>
      </c>
      <c r="R8825">
        <v>250</v>
      </c>
      <c r="S8825" s="62" t="s">
        <v>40283</v>
      </c>
      <c r="V8825" s="62" t="s">
        <v>38712</v>
      </c>
      <c r="W8825" s="33" t="s">
        <v>3292</v>
      </c>
      <c r="X8825" t="s">
        <v>70328</v>
      </c>
    </row>
    <row r="8826" spans="1:24">
      <c r="A8826" s="33" t="s">
        <v>79090</v>
      </c>
      <c r="B8826" s="43" t="s">
        <v>40284</v>
      </c>
      <c r="C8826" s="53" t="s">
        <v>3292</v>
      </c>
      <c r="D8826" t="s">
        <v>25</v>
      </c>
      <c r="E8826" s="40" t="s">
        <v>40285</v>
      </c>
      <c r="F8826" t="s">
        <v>40286</v>
      </c>
      <c r="G8826" s="62" t="s">
        <v>6007</v>
      </c>
      <c r="H8826" s="62" t="s">
        <v>6008</v>
      </c>
      <c r="I8826" s="73">
        <v>0</v>
      </c>
      <c r="J8826" s="33" t="s">
        <v>13</v>
      </c>
      <c r="K8826" s="62" t="s">
        <v>1972</v>
      </c>
      <c r="L8826" s="33" t="s">
        <v>39764</v>
      </c>
      <c r="M8826" s="53">
        <v>1</v>
      </c>
      <c r="N8826" s="60" t="s">
        <v>40287</v>
      </c>
      <c r="O8826">
        <v>2.8000000000000001E-2</v>
      </c>
      <c r="P8826">
        <v>10</v>
      </c>
      <c r="Q8826" s="62" t="s">
        <v>40288</v>
      </c>
      <c r="R8826">
        <v>250</v>
      </c>
      <c r="S8826" s="62" t="s">
        <v>40289</v>
      </c>
      <c r="V8826" s="62" t="s">
        <v>38712</v>
      </c>
      <c r="W8826" s="33" t="s">
        <v>3292</v>
      </c>
      <c r="X8826" t="s">
        <v>70328</v>
      </c>
    </row>
    <row r="8827" spans="1:24">
      <c r="A8827" s="33" t="s">
        <v>79091</v>
      </c>
      <c r="B8827" s="43" t="s">
        <v>40290</v>
      </c>
      <c r="C8827" s="53" t="s">
        <v>3292</v>
      </c>
      <c r="D8827" t="s">
        <v>25</v>
      </c>
      <c r="E8827" s="40" t="s">
        <v>40291</v>
      </c>
      <c r="F8827" t="s">
        <v>40292</v>
      </c>
      <c r="G8827" s="62" t="s">
        <v>6007</v>
      </c>
      <c r="H8827" s="62" t="s">
        <v>6008</v>
      </c>
      <c r="I8827" s="73">
        <v>0</v>
      </c>
      <c r="J8827" s="33" t="s">
        <v>13</v>
      </c>
      <c r="K8827" s="62" t="s">
        <v>1972</v>
      </c>
      <c r="L8827" s="33" t="s">
        <v>39764</v>
      </c>
      <c r="M8827" s="53">
        <v>1</v>
      </c>
      <c r="N8827" s="60" t="s">
        <v>40293</v>
      </c>
      <c r="O8827">
        <v>2.8000000000000001E-2</v>
      </c>
      <c r="P8827">
        <v>10</v>
      </c>
      <c r="Q8827" s="62" t="s">
        <v>40294</v>
      </c>
      <c r="R8827">
        <v>250</v>
      </c>
      <c r="S8827" s="62" t="s">
        <v>40295</v>
      </c>
      <c r="V8827" s="62" t="s">
        <v>38712</v>
      </c>
      <c r="W8827" s="33" t="s">
        <v>3292</v>
      </c>
      <c r="X8827" t="s">
        <v>70328</v>
      </c>
    </row>
    <row r="8828" spans="1:24">
      <c r="A8828" s="33" t="s">
        <v>79092</v>
      </c>
      <c r="B8828" s="43" t="s">
        <v>40296</v>
      </c>
      <c r="C8828" s="53" t="s">
        <v>3292</v>
      </c>
      <c r="D8828" t="s">
        <v>25</v>
      </c>
      <c r="E8828" s="40" t="s">
        <v>40297</v>
      </c>
      <c r="F8828" t="s">
        <v>40298</v>
      </c>
      <c r="G8828" s="62" t="s">
        <v>6007</v>
      </c>
      <c r="H8828" s="62" t="s">
        <v>6008</v>
      </c>
      <c r="I8828" s="73">
        <v>0</v>
      </c>
      <c r="J8828" s="33" t="s">
        <v>13</v>
      </c>
      <c r="K8828" s="62" t="s">
        <v>1972</v>
      </c>
      <c r="L8828" s="33" t="s">
        <v>39807</v>
      </c>
      <c r="M8828" s="53">
        <v>1</v>
      </c>
      <c r="N8828" s="60" t="s">
        <v>40299</v>
      </c>
      <c r="O8828">
        <v>3.2000000000000001E-2</v>
      </c>
      <c r="P8828">
        <v>10</v>
      </c>
      <c r="Q8828" s="62" t="s">
        <v>40300</v>
      </c>
      <c r="R8828">
        <v>160</v>
      </c>
      <c r="S8828" s="62" t="s">
        <v>40301</v>
      </c>
      <c r="V8828" s="62" t="s">
        <v>38712</v>
      </c>
      <c r="W8828" s="33" t="s">
        <v>3292</v>
      </c>
      <c r="X8828" t="s">
        <v>70328</v>
      </c>
    </row>
    <row r="8829" spans="1:24">
      <c r="A8829" s="33" t="s">
        <v>79093</v>
      </c>
      <c r="B8829" s="43" t="s">
        <v>40302</v>
      </c>
      <c r="C8829" s="53" t="s">
        <v>3292</v>
      </c>
      <c r="D8829" t="s">
        <v>25</v>
      </c>
      <c r="E8829" s="40" t="s">
        <v>40303</v>
      </c>
      <c r="F8829" t="s">
        <v>40304</v>
      </c>
      <c r="G8829" s="62" t="s">
        <v>6007</v>
      </c>
      <c r="H8829" s="62" t="s">
        <v>6008</v>
      </c>
      <c r="I8829" s="73">
        <v>0</v>
      </c>
      <c r="J8829" s="33" t="s">
        <v>13</v>
      </c>
      <c r="K8829" s="62" t="s">
        <v>1972</v>
      </c>
      <c r="L8829" s="33" t="s">
        <v>39807</v>
      </c>
      <c r="M8829" s="53">
        <v>1</v>
      </c>
      <c r="N8829" s="60" t="s">
        <v>40305</v>
      </c>
      <c r="O8829">
        <v>3.2000000000000001E-2</v>
      </c>
      <c r="P8829">
        <v>10</v>
      </c>
      <c r="Q8829" s="62" t="s">
        <v>40306</v>
      </c>
      <c r="R8829">
        <v>160</v>
      </c>
      <c r="S8829" s="62" t="s">
        <v>40307</v>
      </c>
      <c r="V8829" s="62" t="s">
        <v>38712</v>
      </c>
      <c r="W8829" s="33" t="s">
        <v>3292</v>
      </c>
      <c r="X8829" t="s">
        <v>70328</v>
      </c>
    </row>
    <row r="8830" spans="1:24">
      <c r="A8830" s="33" t="s">
        <v>79094</v>
      </c>
      <c r="B8830" s="43" t="s">
        <v>40308</v>
      </c>
      <c r="C8830" s="53" t="s">
        <v>3292</v>
      </c>
      <c r="D8830" t="s">
        <v>25</v>
      </c>
      <c r="E8830" s="40" t="s">
        <v>40309</v>
      </c>
      <c r="F8830" t="s">
        <v>40310</v>
      </c>
      <c r="G8830" s="62" t="s">
        <v>6007</v>
      </c>
      <c r="H8830" s="62" t="s">
        <v>6008</v>
      </c>
      <c r="I8830" s="73">
        <v>0</v>
      </c>
      <c r="J8830" s="33" t="s">
        <v>13</v>
      </c>
      <c r="K8830" s="62" t="s">
        <v>1972</v>
      </c>
      <c r="L8830" s="33" t="s">
        <v>39807</v>
      </c>
      <c r="M8830" s="53">
        <v>1</v>
      </c>
      <c r="N8830" s="60" t="s">
        <v>40311</v>
      </c>
      <c r="O8830">
        <v>3.2000000000000001E-2</v>
      </c>
      <c r="P8830">
        <v>10</v>
      </c>
      <c r="Q8830" s="62" t="s">
        <v>40312</v>
      </c>
      <c r="R8830">
        <v>160</v>
      </c>
      <c r="S8830" s="62" t="s">
        <v>40313</v>
      </c>
      <c r="V8830" s="62" t="s">
        <v>38712</v>
      </c>
      <c r="W8830" s="33" t="s">
        <v>3292</v>
      </c>
      <c r="X8830" t="s">
        <v>70328</v>
      </c>
    </row>
    <row r="8831" spans="1:24">
      <c r="A8831" s="33" t="s">
        <v>79095</v>
      </c>
      <c r="B8831" s="43" t="s">
        <v>40314</v>
      </c>
      <c r="C8831" s="53" t="s">
        <v>3292</v>
      </c>
      <c r="D8831" t="s">
        <v>25</v>
      </c>
      <c r="E8831" s="40" t="s">
        <v>40315</v>
      </c>
      <c r="F8831" t="s">
        <v>40316</v>
      </c>
      <c r="G8831" s="62" t="s">
        <v>6007</v>
      </c>
      <c r="H8831" s="62" t="s">
        <v>6008</v>
      </c>
      <c r="I8831" s="73">
        <v>0</v>
      </c>
      <c r="J8831" s="33" t="s">
        <v>13</v>
      </c>
      <c r="K8831" s="62" t="s">
        <v>1972</v>
      </c>
      <c r="L8831" s="33" t="s">
        <v>39807</v>
      </c>
      <c r="M8831" s="53">
        <v>1</v>
      </c>
      <c r="N8831" s="60" t="s">
        <v>40317</v>
      </c>
      <c r="O8831">
        <v>3.2000000000000001E-2</v>
      </c>
      <c r="P8831">
        <v>10</v>
      </c>
      <c r="Q8831" s="62" t="s">
        <v>40318</v>
      </c>
      <c r="R8831">
        <v>160</v>
      </c>
      <c r="S8831" s="62" t="s">
        <v>40319</v>
      </c>
      <c r="V8831" s="62" t="s">
        <v>38712</v>
      </c>
      <c r="W8831" s="33" t="s">
        <v>3292</v>
      </c>
      <c r="X8831" t="s">
        <v>70328</v>
      </c>
    </row>
    <row r="8832" spans="1:24">
      <c r="A8832" s="33" t="s">
        <v>79096</v>
      </c>
      <c r="B8832" s="43" t="s">
        <v>40320</v>
      </c>
      <c r="C8832" s="53" t="s">
        <v>3292</v>
      </c>
      <c r="D8832" t="s">
        <v>25</v>
      </c>
      <c r="E8832" s="40" t="s">
        <v>40321</v>
      </c>
      <c r="F8832" t="s">
        <v>40322</v>
      </c>
      <c r="G8832" s="62" t="s">
        <v>6007</v>
      </c>
      <c r="H8832" s="62" t="s">
        <v>6008</v>
      </c>
      <c r="I8832" s="73">
        <v>0</v>
      </c>
      <c r="J8832" s="33" t="s">
        <v>13</v>
      </c>
      <c r="K8832" s="62" t="s">
        <v>1972</v>
      </c>
      <c r="L8832" s="33" t="s">
        <v>39807</v>
      </c>
      <c r="M8832" s="53">
        <v>1</v>
      </c>
      <c r="N8832" s="60" t="s">
        <v>40323</v>
      </c>
      <c r="O8832">
        <v>3.2000000000000001E-2</v>
      </c>
      <c r="P8832">
        <v>10</v>
      </c>
      <c r="Q8832" s="62" t="s">
        <v>40324</v>
      </c>
      <c r="R8832">
        <v>160</v>
      </c>
      <c r="S8832" s="62" t="s">
        <v>40325</v>
      </c>
      <c r="V8832" s="62" t="s">
        <v>38712</v>
      </c>
      <c r="W8832" s="33" t="s">
        <v>3292</v>
      </c>
      <c r="X8832" t="s">
        <v>70328</v>
      </c>
    </row>
    <row r="8833" spans="1:24">
      <c r="A8833" s="33" t="s">
        <v>79097</v>
      </c>
      <c r="B8833" s="43" t="s">
        <v>40326</v>
      </c>
      <c r="C8833" s="53" t="s">
        <v>3292</v>
      </c>
      <c r="D8833" t="s">
        <v>25</v>
      </c>
      <c r="E8833" s="40" t="s">
        <v>40327</v>
      </c>
      <c r="F8833" t="s">
        <v>40328</v>
      </c>
      <c r="G8833" s="62" t="s">
        <v>6007</v>
      </c>
      <c r="H8833" s="62" t="s">
        <v>6008</v>
      </c>
      <c r="I8833" s="73">
        <v>0</v>
      </c>
      <c r="J8833" s="33" t="s">
        <v>13</v>
      </c>
      <c r="K8833" s="62" t="s">
        <v>1972</v>
      </c>
      <c r="L8833" s="33" t="s">
        <v>39807</v>
      </c>
      <c r="M8833" s="53">
        <v>1</v>
      </c>
      <c r="N8833" s="60" t="s">
        <v>40329</v>
      </c>
      <c r="O8833">
        <v>3.2000000000000001E-2</v>
      </c>
      <c r="P8833">
        <v>10</v>
      </c>
      <c r="Q8833" s="62" t="s">
        <v>40330</v>
      </c>
      <c r="R8833">
        <v>160</v>
      </c>
      <c r="S8833" s="62" t="s">
        <v>40331</v>
      </c>
      <c r="V8833" s="62" t="s">
        <v>38712</v>
      </c>
      <c r="W8833" s="33" t="s">
        <v>3292</v>
      </c>
      <c r="X8833" t="s">
        <v>70328</v>
      </c>
    </row>
    <row r="8834" spans="1:24">
      <c r="A8834" s="33" t="s">
        <v>79098</v>
      </c>
      <c r="B8834" s="43" t="s">
        <v>40332</v>
      </c>
      <c r="C8834" s="53" t="s">
        <v>3292</v>
      </c>
      <c r="D8834" t="s">
        <v>25</v>
      </c>
      <c r="E8834" s="40" t="s">
        <v>40333</v>
      </c>
      <c r="F8834" t="s">
        <v>40334</v>
      </c>
      <c r="G8834" s="62" t="s">
        <v>6007</v>
      </c>
      <c r="H8834" s="62" t="s">
        <v>6008</v>
      </c>
      <c r="I8834" s="73">
        <v>0</v>
      </c>
      <c r="J8834" s="33" t="s">
        <v>13</v>
      </c>
      <c r="K8834" s="62" t="s">
        <v>1972</v>
      </c>
      <c r="L8834" s="33" t="s">
        <v>39807</v>
      </c>
      <c r="M8834" s="53">
        <v>1</v>
      </c>
      <c r="N8834" s="60" t="s">
        <v>40335</v>
      </c>
      <c r="O8834">
        <v>3.2000000000000001E-2</v>
      </c>
      <c r="P8834">
        <v>10</v>
      </c>
      <c r="Q8834" s="62" t="s">
        <v>40336</v>
      </c>
      <c r="R8834">
        <v>160</v>
      </c>
      <c r="S8834" s="62" t="s">
        <v>40337</v>
      </c>
      <c r="V8834" s="62" t="s">
        <v>38712</v>
      </c>
      <c r="W8834" s="33" t="s">
        <v>3292</v>
      </c>
      <c r="X8834" t="s">
        <v>70328</v>
      </c>
    </row>
    <row r="8835" spans="1:24">
      <c r="A8835" s="33" t="s">
        <v>79099</v>
      </c>
      <c r="B8835" s="43" t="s">
        <v>40338</v>
      </c>
      <c r="C8835" s="53" t="s">
        <v>3292</v>
      </c>
      <c r="D8835" t="s">
        <v>25</v>
      </c>
      <c r="E8835" s="40" t="s">
        <v>40339</v>
      </c>
      <c r="F8835" t="s">
        <v>40340</v>
      </c>
      <c r="G8835" s="62" t="s">
        <v>6007</v>
      </c>
      <c r="H8835" s="62" t="s">
        <v>6008</v>
      </c>
      <c r="I8835" s="73">
        <v>0</v>
      </c>
      <c r="J8835" s="33" t="s">
        <v>13</v>
      </c>
      <c r="K8835" s="62" t="s">
        <v>1972</v>
      </c>
      <c r="L8835" s="33" t="s">
        <v>39807</v>
      </c>
      <c r="M8835" s="53">
        <v>1</v>
      </c>
      <c r="N8835" s="60" t="s">
        <v>40341</v>
      </c>
      <c r="O8835">
        <v>3.2000000000000001E-2</v>
      </c>
      <c r="P8835">
        <v>10</v>
      </c>
      <c r="Q8835" s="62" t="s">
        <v>40342</v>
      </c>
      <c r="R8835">
        <v>160</v>
      </c>
      <c r="S8835" s="62" t="s">
        <v>40343</v>
      </c>
      <c r="V8835" s="62" t="s">
        <v>38712</v>
      </c>
      <c r="W8835" s="33" t="s">
        <v>3292</v>
      </c>
      <c r="X8835" t="s">
        <v>70328</v>
      </c>
    </row>
    <row r="8836" spans="1:24">
      <c r="A8836" s="33" t="s">
        <v>79100</v>
      </c>
      <c r="B8836" s="43" t="s">
        <v>40344</v>
      </c>
      <c r="C8836" s="53" t="s">
        <v>3292</v>
      </c>
      <c r="D8836" t="s">
        <v>25</v>
      </c>
      <c r="E8836" s="40" t="s">
        <v>40345</v>
      </c>
      <c r="F8836" t="s">
        <v>40346</v>
      </c>
      <c r="G8836" s="62" t="s">
        <v>6007</v>
      </c>
      <c r="H8836" s="62" t="s">
        <v>6008</v>
      </c>
      <c r="I8836" s="73">
        <v>0</v>
      </c>
      <c r="J8836" s="33" t="s">
        <v>13</v>
      </c>
      <c r="K8836" s="62" t="s">
        <v>1972</v>
      </c>
      <c r="L8836" s="33" t="s">
        <v>39807</v>
      </c>
      <c r="M8836" s="53">
        <v>1</v>
      </c>
      <c r="N8836" s="60" t="s">
        <v>40347</v>
      </c>
      <c r="O8836">
        <v>3.2000000000000001E-2</v>
      </c>
      <c r="P8836">
        <v>10</v>
      </c>
      <c r="Q8836" s="62" t="s">
        <v>40348</v>
      </c>
      <c r="R8836">
        <v>160</v>
      </c>
      <c r="S8836" s="62" t="s">
        <v>40349</v>
      </c>
      <c r="V8836" s="62" t="s">
        <v>38712</v>
      </c>
      <c r="W8836" s="33" t="s">
        <v>3292</v>
      </c>
      <c r="X8836" t="s">
        <v>70328</v>
      </c>
    </row>
    <row r="8837" spans="1:24">
      <c r="A8837" s="33" t="s">
        <v>79101</v>
      </c>
      <c r="B8837" s="43" t="s">
        <v>40350</v>
      </c>
      <c r="C8837" s="53" t="s">
        <v>3292</v>
      </c>
      <c r="D8837" t="s">
        <v>25</v>
      </c>
      <c r="E8837" s="40" t="s">
        <v>40351</v>
      </c>
      <c r="F8837" t="s">
        <v>40352</v>
      </c>
      <c r="G8837" s="62" t="s">
        <v>6007</v>
      </c>
      <c r="H8837" s="62" t="s">
        <v>6008</v>
      </c>
      <c r="I8837" s="73">
        <v>0</v>
      </c>
      <c r="J8837" s="33" t="s">
        <v>13</v>
      </c>
      <c r="K8837" s="62" t="s">
        <v>1972</v>
      </c>
      <c r="L8837" s="33" t="s">
        <v>39807</v>
      </c>
      <c r="M8837" s="53">
        <v>1</v>
      </c>
      <c r="N8837" s="60" t="s">
        <v>40353</v>
      </c>
      <c r="O8837">
        <v>3.2000000000000001E-2</v>
      </c>
      <c r="P8837">
        <v>10</v>
      </c>
      <c r="Q8837" s="62" t="s">
        <v>40354</v>
      </c>
      <c r="R8837">
        <v>160</v>
      </c>
      <c r="S8837" s="62" t="s">
        <v>40355</v>
      </c>
      <c r="V8837" s="62" t="s">
        <v>38712</v>
      </c>
      <c r="W8837" s="33" t="s">
        <v>3292</v>
      </c>
      <c r="X8837" t="s">
        <v>70328</v>
      </c>
    </row>
    <row r="8838" spans="1:24">
      <c r="A8838" s="33" t="s">
        <v>79102</v>
      </c>
      <c r="B8838" s="43" t="s">
        <v>40356</v>
      </c>
      <c r="C8838" s="53" t="s">
        <v>3292</v>
      </c>
      <c r="D8838" t="s">
        <v>25</v>
      </c>
      <c r="E8838" s="40" t="s">
        <v>40357</v>
      </c>
      <c r="F8838" t="s">
        <v>40358</v>
      </c>
      <c r="I8838" s="73">
        <v>0</v>
      </c>
      <c r="J8838" s="33" t="s">
        <v>13</v>
      </c>
      <c r="K8838" s="62" t="s">
        <v>1972</v>
      </c>
      <c r="L8838" s="33" t="s">
        <v>39807</v>
      </c>
      <c r="M8838" s="53">
        <v>1</v>
      </c>
      <c r="N8838" s="60" t="s">
        <v>40359</v>
      </c>
      <c r="O8838">
        <v>3.2000000000000001E-2</v>
      </c>
      <c r="P8838">
        <v>10</v>
      </c>
      <c r="Q8838" s="62" t="s">
        <v>40360</v>
      </c>
      <c r="R8838">
        <v>160</v>
      </c>
      <c r="S8838" s="62" t="s">
        <v>40361</v>
      </c>
      <c r="V8838" s="62" t="s">
        <v>38712</v>
      </c>
      <c r="W8838" s="33" t="s">
        <v>3292</v>
      </c>
      <c r="X8838" t="s">
        <v>70328</v>
      </c>
    </row>
    <row r="8839" spans="1:24">
      <c r="A8839" s="33" t="s">
        <v>79103</v>
      </c>
      <c r="B8839" s="43" t="s">
        <v>40362</v>
      </c>
      <c r="C8839" s="53" t="s">
        <v>3292</v>
      </c>
      <c r="D8839" t="s">
        <v>25</v>
      </c>
      <c r="E8839" s="40" t="s">
        <v>40363</v>
      </c>
      <c r="F8839" t="s">
        <v>40364</v>
      </c>
      <c r="G8839" s="62" t="s">
        <v>6007</v>
      </c>
      <c r="H8839" s="62" t="s">
        <v>6008</v>
      </c>
      <c r="I8839" s="73">
        <v>0</v>
      </c>
      <c r="J8839" s="33" t="s">
        <v>13</v>
      </c>
      <c r="K8839" s="62" t="s">
        <v>1972</v>
      </c>
      <c r="L8839" s="33" t="s">
        <v>39807</v>
      </c>
      <c r="M8839" s="53">
        <v>1</v>
      </c>
      <c r="N8839" s="60" t="s">
        <v>40365</v>
      </c>
      <c r="O8839">
        <v>3.2000000000000001E-2</v>
      </c>
      <c r="P8839">
        <v>10</v>
      </c>
      <c r="Q8839" s="62" t="s">
        <v>40366</v>
      </c>
      <c r="R8839">
        <v>160</v>
      </c>
      <c r="S8839" s="62" t="s">
        <v>40367</v>
      </c>
      <c r="V8839" s="62" t="s">
        <v>38712</v>
      </c>
      <c r="W8839" s="33" t="s">
        <v>3292</v>
      </c>
      <c r="X8839" t="s">
        <v>70328</v>
      </c>
    </row>
    <row r="8840" spans="1:24">
      <c r="A8840" s="33" t="s">
        <v>79104</v>
      </c>
      <c r="B8840" s="43" t="s">
        <v>40368</v>
      </c>
      <c r="C8840" s="53" t="s">
        <v>3292</v>
      </c>
      <c r="D8840" t="s">
        <v>25</v>
      </c>
      <c r="E8840" s="40" t="s">
        <v>40369</v>
      </c>
      <c r="F8840" t="s">
        <v>40370</v>
      </c>
      <c r="G8840" s="62" t="s">
        <v>6007</v>
      </c>
      <c r="H8840" s="62" t="s">
        <v>6008</v>
      </c>
      <c r="I8840" s="73">
        <v>0</v>
      </c>
      <c r="J8840" s="33" t="s">
        <v>13</v>
      </c>
      <c r="K8840" s="62" t="s">
        <v>1972</v>
      </c>
      <c r="L8840" s="33" t="s">
        <v>39807</v>
      </c>
      <c r="M8840" s="53">
        <v>1</v>
      </c>
      <c r="N8840" s="60" t="s">
        <v>40371</v>
      </c>
      <c r="O8840">
        <v>3.2000000000000001E-2</v>
      </c>
      <c r="P8840">
        <v>10</v>
      </c>
      <c r="Q8840" s="62" t="s">
        <v>40372</v>
      </c>
      <c r="R8840">
        <v>160</v>
      </c>
      <c r="S8840" s="62" t="s">
        <v>40373</v>
      </c>
      <c r="V8840" s="62" t="s">
        <v>38712</v>
      </c>
      <c r="W8840" s="33" t="s">
        <v>3292</v>
      </c>
      <c r="X8840" t="s">
        <v>70328</v>
      </c>
    </row>
    <row r="8841" spans="1:24">
      <c r="A8841" s="33" t="s">
        <v>79105</v>
      </c>
      <c r="B8841" s="43" t="s">
        <v>40374</v>
      </c>
      <c r="C8841" s="53" t="s">
        <v>3292</v>
      </c>
      <c r="D8841" t="s">
        <v>25</v>
      </c>
      <c r="E8841" s="40" t="s">
        <v>40375</v>
      </c>
      <c r="F8841" t="s">
        <v>40376</v>
      </c>
      <c r="G8841" s="62" t="s">
        <v>6007</v>
      </c>
      <c r="H8841" s="62" t="s">
        <v>6008</v>
      </c>
      <c r="I8841" s="73">
        <v>0</v>
      </c>
      <c r="J8841" s="33" t="s">
        <v>13</v>
      </c>
      <c r="K8841" s="62" t="s">
        <v>1972</v>
      </c>
      <c r="L8841" s="33" t="s">
        <v>39807</v>
      </c>
      <c r="M8841" s="53">
        <v>1</v>
      </c>
      <c r="N8841" s="60" t="s">
        <v>40377</v>
      </c>
      <c r="O8841">
        <v>3.2000000000000001E-2</v>
      </c>
      <c r="P8841">
        <v>10</v>
      </c>
      <c r="Q8841" s="62" t="s">
        <v>40378</v>
      </c>
      <c r="R8841">
        <v>160</v>
      </c>
      <c r="S8841" s="62" t="s">
        <v>40379</v>
      </c>
      <c r="V8841" s="62" t="s">
        <v>38712</v>
      </c>
      <c r="W8841" s="33" t="s">
        <v>3292</v>
      </c>
      <c r="X8841" t="s">
        <v>70328</v>
      </c>
    </row>
    <row r="8842" spans="1:24">
      <c r="A8842" s="33" t="s">
        <v>79106</v>
      </c>
      <c r="B8842" s="43" t="s">
        <v>40380</v>
      </c>
      <c r="C8842" s="53" t="s">
        <v>3292</v>
      </c>
      <c r="D8842" t="s">
        <v>25</v>
      </c>
      <c r="E8842" s="40" t="s">
        <v>40381</v>
      </c>
      <c r="F8842" t="s">
        <v>40382</v>
      </c>
      <c r="G8842" s="62" t="s">
        <v>6007</v>
      </c>
      <c r="H8842" s="62" t="s">
        <v>6008</v>
      </c>
      <c r="I8842" s="73">
        <v>0</v>
      </c>
      <c r="J8842" s="33" t="s">
        <v>13</v>
      </c>
      <c r="K8842" s="62" t="s">
        <v>1972</v>
      </c>
      <c r="L8842" s="33" t="s">
        <v>39926</v>
      </c>
      <c r="M8842" s="53">
        <v>1</v>
      </c>
      <c r="N8842" s="60" t="s">
        <v>40383</v>
      </c>
      <c r="O8842">
        <v>3.4000000000000002E-2</v>
      </c>
      <c r="P8842">
        <v>9</v>
      </c>
      <c r="Q8842" s="62" t="s">
        <v>40384</v>
      </c>
      <c r="V8842" s="62" t="s">
        <v>38712</v>
      </c>
      <c r="W8842" s="33" t="s">
        <v>3292</v>
      </c>
      <c r="X8842" t="s">
        <v>70328</v>
      </c>
    </row>
    <row r="8843" spans="1:24">
      <c r="A8843" s="33" t="s">
        <v>79107</v>
      </c>
      <c r="B8843" s="43" t="s">
        <v>40385</v>
      </c>
      <c r="C8843" s="53" t="s">
        <v>3292</v>
      </c>
      <c r="D8843" t="s">
        <v>25</v>
      </c>
      <c r="E8843" s="40" t="s">
        <v>40386</v>
      </c>
      <c r="F8843" t="s">
        <v>40387</v>
      </c>
      <c r="G8843" s="62" t="s">
        <v>6007</v>
      </c>
      <c r="H8843" s="62" t="s">
        <v>6008</v>
      </c>
      <c r="I8843" s="73">
        <v>0</v>
      </c>
      <c r="J8843" s="33" t="s">
        <v>13</v>
      </c>
      <c r="K8843" s="62" t="s">
        <v>1972</v>
      </c>
      <c r="L8843" s="33" t="s">
        <v>39807</v>
      </c>
      <c r="M8843" s="53">
        <v>1</v>
      </c>
      <c r="N8843" s="60" t="s">
        <v>40388</v>
      </c>
      <c r="O8843">
        <v>3.1E-2</v>
      </c>
      <c r="P8843">
        <v>10</v>
      </c>
      <c r="Q8843" s="62" t="s">
        <v>40389</v>
      </c>
      <c r="R8843">
        <v>160</v>
      </c>
      <c r="S8843" s="62" t="s">
        <v>40390</v>
      </c>
      <c r="V8843" s="62" t="s">
        <v>38894</v>
      </c>
      <c r="W8843" s="33" t="s">
        <v>3292</v>
      </c>
      <c r="X8843" t="s">
        <v>70328</v>
      </c>
    </row>
    <row r="8844" spans="1:24">
      <c r="A8844" s="33" t="s">
        <v>79108</v>
      </c>
      <c r="B8844" s="43" t="s">
        <v>40391</v>
      </c>
      <c r="C8844" s="53" t="s">
        <v>3292</v>
      </c>
      <c r="D8844" t="s">
        <v>25</v>
      </c>
      <c r="E8844" s="40" t="s">
        <v>40392</v>
      </c>
      <c r="F8844" t="s">
        <v>40393</v>
      </c>
      <c r="G8844" s="62" t="s">
        <v>6007</v>
      </c>
      <c r="H8844" s="62" t="s">
        <v>6008</v>
      </c>
      <c r="I8844" s="73">
        <v>0</v>
      </c>
      <c r="J8844" s="33" t="s">
        <v>13</v>
      </c>
      <c r="K8844" s="62" t="s">
        <v>1972</v>
      </c>
      <c r="L8844" s="33" t="s">
        <v>39807</v>
      </c>
      <c r="M8844" s="53">
        <v>1</v>
      </c>
      <c r="N8844" s="60" t="s">
        <v>40394</v>
      </c>
      <c r="O8844">
        <v>3.1E-2</v>
      </c>
      <c r="P8844">
        <v>10</v>
      </c>
      <c r="Q8844" s="62" t="s">
        <v>40395</v>
      </c>
      <c r="R8844">
        <v>160</v>
      </c>
      <c r="S8844" s="62" t="s">
        <v>40396</v>
      </c>
      <c r="V8844" s="62" t="s">
        <v>38894</v>
      </c>
      <c r="W8844" s="33" t="s">
        <v>3292</v>
      </c>
      <c r="X8844" t="s">
        <v>70328</v>
      </c>
    </row>
    <row r="8845" spans="1:24">
      <c r="A8845" s="33" t="s">
        <v>79109</v>
      </c>
      <c r="B8845" s="43" t="s">
        <v>40397</v>
      </c>
      <c r="C8845" s="53" t="s">
        <v>3292</v>
      </c>
      <c r="D8845" t="s">
        <v>25</v>
      </c>
      <c r="E8845" s="40" t="s">
        <v>40398</v>
      </c>
      <c r="F8845" t="s">
        <v>40399</v>
      </c>
      <c r="G8845" s="62" t="s">
        <v>6007</v>
      </c>
      <c r="H8845" s="62" t="s">
        <v>6008</v>
      </c>
      <c r="I8845" s="73">
        <v>0</v>
      </c>
      <c r="J8845" s="33" t="s">
        <v>13</v>
      </c>
      <c r="K8845" s="62" t="s">
        <v>1972</v>
      </c>
      <c r="L8845" s="33" t="s">
        <v>39807</v>
      </c>
      <c r="M8845" s="53">
        <v>1</v>
      </c>
      <c r="N8845" s="60" t="s">
        <v>40400</v>
      </c>
      <c r="O8845">
        <v>3.1E-2</v>
      </c>
      <c r="P8845">
        <v>10</v>
      </c>
      <c r="Q8845" s="62" t="s">
        <v>40401</v>
      </c>
      <c r="R8845">
        <v>160</v>
      </c>
      <c r="S8845" s="62" t="s">
        <v>40402</v>
      </c>
      <c r="V8845" s="62" t="s">
        <v>38894</v>
      </c>
      <c r="W8845" s="33" t="s">
        <v>3292</v>
      </c>
      <c r="X8845" t="s">
        <v>70328</v>
      </c>
    </row>
    <row r="8846" spans="1:24">
      <c r="A8846" s="33" t="s">
        <v>79110</v>
      </c>
      <c r="B8846" s="43" t="s">
        <v>40403</v>
      </c>
      <c r="C8846" s="53" t="s">
        <v>3292</v>
      </c>
      <c r="D8846" t="s">
        <v>25</v>
      </c>
      <c r="E8846" s="40" t="s">
        <v>40404</v>
      </c>
      <c r="F8846" t="s">
        <v>40405</v>
      </c>
      <c r="G8846" s="62" t="s">
        <v>6007</v>
      </c>
      <c r="H8846" s="62" t="s">
        <v>6008</v>
      </c>
      <c r="I8846" s="73">
        <v>0</v>
      </c>
      <c r="J8846" s="33" t="s">
        <v>13</v>
      </c>
      <c r="K8846" s="62" t="s">
        <v>1972</v>
      </c>
      <c r="L8846" s="33" t="s">
        <v>39807</v>
      </c>
      <c r="M8846" s="53">
        <v>1</v>
      </c>
      <c r="N8846" s="60" t="s">
        <v>40406</v>
      </c>
      <c r="O8846">
        <v>3.1E-2</v>
      </c>
      <c r="P8846">
        <v>10</v>
      </c>
      <c r="Q8846" s="62" t="s">
        <v>40407</v>
      </c>
      <c r="R8846">
        <v>160</v>
      </c>
      <c r="S8846" s="62" t="s">
        <v>40408</v>
      </c>
      <c r="V8846" s="62" t="s">
        <v>38894</v>
      </c>
      <c r="W8846" s="33" t="s">
        <v>3292</v>
      </c>
      <c r="X8846" t="s">
        <v>70328</v>
      </c>
    </row>
    <row r="8847" spans="1:24">
      <c r="A8847" s="33" t="s">
        <v>79111</v>
      </c>
      <c r="B8847" s="43" t="s">
        <v>40409</v>
      </c>
      <c r="C8847" s="53" t="s">
        <v>3292</v>
      </c>
      <c r="D8847" t="s">
        <v>25</v>
      </c>
      <c r="E8847" s="40" t="s">
        <v>40410</v>
      </c>
      <c r="F8847" t="s">
        <v>40411</v>
      </c>
      <c r="G8847" s="62" t="s">
        <v>6007</v>
      </c>
      <c r="H8847" s="62" t="s">
        <v>6008</v>
      </c>
      <c r="I8847" s="73">
        <v>0</v>
      </c>
      <c r="J8847" s="33" t="s">
        <v>13</v>
      </c>
      <c r="K8847" s="62" t="s">
        <v>1972</v>
      </c>
      <c r="L8847" s="33" t="s">
        <v>39807</v>
      </c>
      <c r="M8847" s="53">
        <v>1</v>
      </c>
      <c r="N8847" s="60" t="s">
        <v>40412</v>
      </c>
      <c r="O8847">
        <v>3.1E-2</v>
      </c>
      <c r="P8847">
        <v>10</v>
      </c>
      <c r="Q8847" s="62" t="s">
        <v>40413</v>
      </c>
      <c r="R8847">
        <v>160</v>
      </c>
      <c r="S8847" s="62" t="s">
        <v>40414</v>
      </c>
      <c r="V8847" s="62" t="s">
        <v>38894</v>
      </c>
      <c r="W8847" s="33" t="s">
        <v>3292</v>
      </c>
      <c r="X8847" t="s">
        <v>70328</v>
      </c>
    </row>
    <row r="8848" spans="1:24">
      <c r="A8848" s="33" t="s">
        <v>79112</v>
      </c>
      <c r="B8848" s="43" t="s">
        <v>40415</v>
      </c>
      <c r="C8848" s="53" t="s">
        <v>3292</v>
      </c>
      <c r="D8848" t="s">
        <v>25</v>
      </c>
      <c r="E8848" s="40" t="s">
        <v>40416</v>
      </c>
      <c r="F8848" t="s">
        <v>40417</v>
      </c>
      <c r="G8848" s="62" t="s">
        <v>6007</v>
      </c>
      <c r="H8848" s="62" t="s">
        <v>6008</v>
      </c>
      <c r="I8848" s="73">
        <v>0</v>
      </c>
      <c r="J8848" s="33" t="s">
        <v>13</v>
      </c>
      <c r="K8848" s="62" t="s">
        <v>1972</v>
      </c>
      <c r="L8848" s="33" t="s">
        <v>39807</v>
      </c>
      <c r="M8848" s="53">
        <v>1</v>
      </c>
      <c r="N8848" s="60" t="s">
        <v>40418</v>
      </c>
      <c r="O8848">
        <v>3.1E-2</v>
      </c>
      <c r="P8848">
        <v>10</v>
      </c>
      <c r="Q8848" s="62" t="s">
        <v>40419</v>
      </c>
      <c r="R8848">
        <v>160</v>
      </c>
      <c r="S8848" s="62" t="s">
        <v>40420</v>
      </c>
      <c r="V8848" s="62" t="s">
        <v>38894</v>
      </c>
      <c r="W8848" s="33" t="s">
        <v>3292</v>
      </c>
      <c r="X8848" t="s">
        <v>70328</v>
      </c>
    </row>
    <row r="8849" spans="1:24">
      <c r="A8849" s="33" t="s">
        <v>79113</v>
      </c>
      <c r="B8849" s="43" t="s">
        <v>40421</v>
      </c>
      <c r="C8849" s="53" t="s">
        <v>3292</v>
      </c>
      <c r="D8849" t="s">
        <v>25</v>
      </c>
      <c r="E8849" s="40" t="s">
        <v>40422</v>
      </c>
      <c r="F8849" t="s">
        <v>40423</v>
      </c>
      <c r="G8849" s="62" t="s">
        <v>6007</v>
      </c>
      <c r="H8849" s="62" t="s">
        <v>6008</v>
      </c>
      <c r="I8849" s="73">
        <v>0</v>
      </c>
      <c r="J8849" s="33" t="s">
        <v>13</v>
      </c>
      <c r="K8849" s="62" t="s">
        <v>1972</v>
      </c>
      <c r="L8849" s="33" t="s">
        <v>39807</v>
      </c>
      <c r="M8849" s="53">
        <v>1</v>
      </c>
      <c r="N8849" s="60" t="s">
        <v>40424</v>
      </c>
      <c r="O8849">
        <v>3.1E-2</v>
      </c>
      <c r="P8849">
        <v>10</v>
      </c>
      <c r="Q8849" s="62" t="s">
        <v>40425</v>
      </c>
      <c r="R8849">
        <v>160</v>
      </c>
      <c r="S8849" s="62" t="s">
        <v>40426</v>
      </c>
      <c r="V8849" s="62" t="s">
        <v>38894</v>
      </c>
      <c r="W8849" s="33" t="s">
        <v>3292</v>
      </c>
      <c r="X8849" t="s">
        <v>70328</v>
      </c>
    </row>
    <row r="8850" spans="1:24">
      <c r="A8850" s="33" t="s">
        <v>79114</v>
      </c>
      <c r="B8850" s="43" t="s">
        <v>40427</v>
      </c>
      <c r="C8850" s="53" t="s">
        <v>3292</v>
      </c>
      <c r="D8850" t="s">
        <v>25</v>
      </c>
      <c r="E8850" s="40" t="s">
        <v>40428</v>
      </c>
      <c r="F8850" t="s">
        <v>40429</v>
      </c>
      <c r="G8850" s="62" t="s">
        <v>6007</v>
      </c>
      <c r="H8850" s="62" t="s">
        <v>6008</v>
      </c>
      <c r="I8850" s="73">
        <v>0</v>
      </c>
      <c r="J8850" s="33" t="s">
        <v>13</v>
      </c>
      <c r="K8850" s="62" t="s">
        <v>1972</v>
      </c>
      <c r="L8850" s="33" t="s">
        <v>39807</v>
      </c>
      <c r="M8850" s="53">
        <v>1</v>
      </c>
      <c r="N8850" s="60" t="s">
        <v>40430</v>
      </c>
      <c r="O8850">
        <v>3.1E-2</v>
      </c>
      <c r="P8850">
        <v>10</v>
      </c>
      <c r="Q8850" s="62" t="s">
        <v>40431</v>
      </c>
      <c r="R8850">
        <v>160</v>
      </c>
      <c r="S8850" s="62" t="s">
        <v>40432</v>
      </c>
      <c r="V8850" s="62" t="s">
        <v>38894</v>
      </c>
      <c r="W8850" s="33" t="s">
        <v>3292</v>
      </c>
      <c r="X8850" t="s">
        <v>70328</v>
      </c>
    </row>
    <row r="8851" spans="1:24">
      <c r="A8851" s="33" t="s">
        <v>79115</v>
      </c>
      <c r="B8851" s="43" t="s">
        <v>40433</v>
      </c>
      <c r="C8851" s="53" t="s">
        <v>3292</v>
      </c>
      <c r="D8851" t="s">
        <v>25</v>
      </c>
      <c r="E8851" s="40" t="s">
        <v>40434</v>
      </c>
      <c r="F8851" t="s">
        <v>40435</v>
      </c>
      <c r="G8851" s="62" t="s">
        <v>6007</v>
      </c>
      <c r="H8851" s="62" t="s">
        <v>6008</v>
      </c>
      <c r="I8851" s="73">
        <v>0</v>
      </c>
      <c r="J8851" s="33" t="s">
        <v>13</v>
      </c>
      <c r="K8851" s="62" t="s">
        <v>1972</v>
      </c>
      <c r="L8851" s="33" t="s">
        <v>39807</v>
      </c>
      <c r="M8851" s="53">
        <v>1</v>
      </c>
      <c r="N8851" s="60" t="s">
        <v>40436</v>
      </c>
      <c r="O8851">
        <v>3.1E-2</v>
      </c>
      <c r="P8851">
        <v>10</v>
      </c>
      <c r="Q8851" s="62" t="s">
        <v>40437</v>
      </c>
      <c r="R8851">
        <v>160</v>
      </c>
      <c r="S8851" s="62" t="s">
        <v>40438</v>
      </c>
      <c r="V8851" s="62" t="s">
        <v>38894</v>
      </c>
      <c r="W8851" s="33" t="s">
        <v>3292</v>
      </c>
      <c r="X8851" t="s">
        <v>70328</v>
      </c>
    </row>
    <row r="8852" spans="1:24">
      <c r="A8852" s="33" t="s">
        <v>79116</v>
      </c>
      <c r="B8852" s="43" t="s">
        <v>40439</v>
      </c>
      <c r="C8852" s="53" t="s">
        <v>3292</v>
      </c>
      <c r="D8852" t="s">
        <v>25</v>
      </c>
      <c r="E8852" s="40" t="s">
        <v>40440</v>
      </c>
      <c r="F8852" t="s">
        <v>40441</v>
      </c>
      <c r="G8852" s="62" t="s">
        <v>6007</v>
      </c>
      <c r="H8852" s="62" t="s">
        <v>6008</v>
      </c>
      <c r="I8852" s="73">
        <v>0</v>
      </c>
      <c r="J8852" s="33" t="s">
        <v>13</v>
      </c>
      <c r="K8852" s="62" t="s">
        <v>1972</v>
      </c>
      <c r="L8852" s="33" t="s">
        <v>39807</v>
      </c>
      <c r="M8852" s="53">
        <v>1</v>
      </c>
      <c r="N8852" s="60" t="s">
        <v>40442</v>
      </c>
      <c r="O8852">
        <v>3.1E-2</v>
      </c>
      <c r="P8852">
        <v>10</v>
      </c>
      <c r="Q8852" s="62" t="s">
        <v>40443</v>
      </c>
      <c r="R8852">
        <v>160</v>
      </c>
      <c r="S8852" s="62" t="s">
        <v>40444</v>
      </c>
      <c r="V8852" s="62" t="s">
        <v>38894</v>
      </c>
      <c r="W8852" s="33" t="s">
        <v>3292</v>
      </c>
      <c r="X8852" t="s">
        <v>70328</v>
      </c>
    </row>
    <row r="8853" spans="1:24">
      <c r="A8853" s="33" t="s">
        <v>79117</v>
      </c>
      <c r="B8853" s="43" t="s">
        <v>40445</v>
      </c>
      <c r="C8853" s="53" t="s">
        <v>3292</v>
      </c>
      <c r="D8853" t="s">
        <v>25</v>
      </c>
      <c r="E8853" s="40" t="s">
        <v>40446</v>
      </c>
      <c r="F8853" t="s">
        <v>40447</v>
      </c>
      <c r="G8853" s="62" t="s">
        <v>6007</v>
      </c>
      <c r="H8853" s="62" t="s">
        <v>6008</v>
      </c>
      <c r="I8853" s="73">
        <v>0</v>
      </c>
      <c r="J8853" s="33" t="s">
        <v>13</v>
      </c>
      <c r="K8853" s="62" t="s">
        <v>1972</v>
      </c>
      <c r="L8853" s="33" t="s">
        <v>39807</v>
      </c>
      <c r="M8853" s="53">
        <v>1</v>
      </c>
      <c r="N8853" s="60" t="s">
        <v>40448</v>
      </c>
      <c r="O8853">
        <v>3.1E-2</v>
      </c>
      <c r="P8853">
        <v>10</v>
      </c>
      <c r="Q8853" s="62" t="s">
        <v>40449</v>
      </c>
      <c r="R8853">
        <v>160</v>
      </c>
      <c r="S8853" s="62" t="s">
        <v>40450</v>
      </c>
      <c r="V8853" s="62" t="s">
        <v>38894</v>
      </c>
      <c r="W8853" s="33" t="s">
        <v>3292</v>
      </c>
      <c r="X8853" t="s">
        <v>70328</v>
      </c>
    </row>
    <row r="8854" spans="1:24">
      <c r="A8854" s="33" t="s">
        <v>79118</v>
      </c>
      <c r="B8854" s="43" t="s">
        <v>40451</v>
      </c>
      <c r="C8854" s="53" t="s">
        <v>3292</v>
      </c>
      <c r="D8854" t="s">
        <v>25</v>
      </c>
      <c r="E8854" s="40" t="s">
        <v>40452</v>
      </c>
      <c r="F8854" t="s">
        <v>40453</v>
      </c>
      <c r="G8854" s="62" t="s">
        <v>6007</v>
      </c>
      <c r="H8854" s="62" t="s">
        <v>6008</v>
      </c>
      <c r="I8854" s="73">
        <v>0</v>
      </c>
      <c r="J8854" s="33" t="s">
        <v>13</v>
      </c>
      <c r="K8854" s="62" t="s">
        <v>1972</v>
      </c>
      <c r="L8854" s="33" t="s">
        <v>39807</v>
      </c>
      <c r="M8854" s="53">
        <v>1</v>
      </c>
      <c r="N8854" s="60" t="s">
        <v>40454</v>
      </c>
      <c r="O8854">
        <v>3.1E-2</v>
      </c>
      <c r="P8854">
        <v>10</v>
      </c>
      <c r="Q8854" s="62" t="s">
        <v>40455</v>
      </c>
      <c r="R8854">
        <v>160</v>
      </c>
      <c r="S8854" s="62" t="s">
        <v>40456</v>
      </c>
      <c r="V8854" s="62" t="s">
        <v>38894</v>
      </c>
      <c r="W8854" s="33" t="s">
        <v>3292</v>
      </c>
      <c r="X8854" t="s">
        <v>70328</v>
      </c>
    </row>
    <row r="8855" spans="1:24">
      <c r="A8855" s="33" t="s">
        <v>79119</v>
      </c>
      <c r="B8855" s="43" t="s">
        <v>40457</v>
      </c>
      <c r="C8855" s="53" t="s">
        <v>3292</v>
      </c>
      <c r="D8855" t="s">
        <v>25</v>
      </c>
      <c r="E8855" s="40" t="s">
        <v>40458</v>
      </c>
      <c r="F8855" t="s">
        <v>40459</v>
      </c>
      <c r="G8855" s="62" t="s">
        <v>6007</v>
      </c>
      <c r="H8855" s="62" t="s">
        <v>6008</v>
      </c>
      <c r="I8855" s="73">
        <v>0</v>
      </c>
      <c r="J8855" s="33" t="s">
        <v>13</v>
      </c>
      <c r="K8855" s="62" t="s">
        <v>1972</v>
      </c>
      <c r="L8855" s="33" t="s">
        <v>39807</v>
      </c>
      <c r="M8855" s="53">
        <v>1</v>
      </c>
      <c r="N8855" s="60" t="s">
        <v>40460</v>
      </c>
      <c r="O8855">
        <v>3.1E-2</v>
      </c>
      <c r="P8855">
        <v>10</v>
      </c>
      <c r="Q8855" s="62" t="s">
        <v>40461</v>
      </c>
      <c r="R8855">
        <v>160</v>
      </c>
      <c r="S8855" s="62" t="s">
        <v>40462</v>
      </c>
      <c r="V8855" s="62" t="s">
        <v>38894</v>
      </c>
      <c r="W8855" s="33" t="s">
        <v>3292</v>
      </c>
      <c r="X8855" t="s">
        <v>70328</v>
      </c>
    </row>
    <row r="8856" spans="1:24">
      <c r="A8856" s="33" t="s">
        <v>79120</v>
      </c>
      <c r="B8856" s="43" t="s">
        <v>40463</v>
      </c>
      <c r="C8856" s="53" t="s">
        <v>3292</v>
      </c>
      <c r="D8856" t="s">
        <v>25</v>
      </c>
      <c r="E8856" s="40" t="s">
        <v>40464</v>
      </c>
      <c r="F8856" t="s">
        <v>40465</v>
      </c>
      <c r="G8856" s="62" t="s">
        <v>6007</v>
      </c>
      <c r="H8856" s="62" t="s">
        <v>6008</v>
      </c>
      <c r="I8856" s="73">
        <v>0</v>
      </c>
      <c r="J8856" s="33" t="s">
        <v>13</v>
      </c>
      <c r="K8856" s="62" t="s">
        <v>1972</v>
      </c>
      <c r="L8856" s="33" t="s">
        <v>39807</v>
      </c>
      <c r="M8856" s="53">
        <v>1</v>
      </c>
      <c r="N8856" s="60" t="s">
        <v>40466</v>
      </c>
      <c r="O8856">
        <v>3.1E-2</v>
      </c>
      <c r="P8856">
        <v>10</v>
      </c>
      <c r="Q8856" s="62" t="s">
        <v>40467</v>
      </c>
      <c r="R8856">
        <v>160</v>
      </c>
      <c r="S8856" s="62" t="s">
        <v>40468</v>
      </c>
      <c r="V8856" s="62" t="s">
        <v>38894</v>
      </c>
      <c r="W8856" s="33" t="s">
        <v>3292</v>
      </c>
      <c r="X8856" t="s">
        <v>70328</v>
      </c>
    </row>
    <row r="8857" spans="1:24">
      <c r="A8857" s="33" t="s">
        <v>79121</v>
      </c>
      <c r="B8857" s="43" t="s">
        <v>40469</v>
      </c>
      <c r="C8857" s="53" t="s">
        <v>3292</v>
      </c>
      <c r="D8857" t="s">
        <v>25</v>
      </c>
      <c r="E8857" s="40" t="s">
        <v>40470</v>
      </c>
      <c r="F8857" t="s">
        <v>40471</v>
      </c>
      <c r="G8857" s="62" t="s">
        <v>6007</v>
      </c>
      <c r="H8857" s="62" t="s">
        <v>6008</v>
      </c>
      <c r="I8857" s="73">
        <v>0</v>
      </c>
      <c r="J8857" s="33" t="s">
        <v>13</v>
      </c>
      <c r="K8857" s="62" t="s">
        <v>1972</v>
      </c>
      <c r="L8857" s="33" t="s">
        <v>39807</v>
      </c>
      <c r="M8857" s="53">
        <v>1</v>
      </c>
      <c r="N8857" s="60" t="s">
        <v>40472</v>
      </c>
      <c r="O8857">
        <v>3.1E-2</v>
      </c>
      <c r="P8857">
        <v>10</v>
      </c>
      <c r="Q8857" s="62" t="s">
        <v>40473</v>
      </c>
      <c r="R8857">
        <v>160</v>
      </c>
      <c r="S8857" s="62" t="s">
        <v>40474</v>
      </c>
      <c r="V8857" s="62" t="s">
        <v>38894</v>
      </c>
      <c r="W8857" s="33" t="s">
        <v>3292</v>
      </c>
      <c r="X8857" t="s">
        <v>70328</v>
      </c>
    </row>
    <row r="8858" spans="1:24">
      <c r="A8858" s="33" t="s">
        <v>79122</v>
      </c>
      <c r="B8858" s="43" t="s">
        <v>40475</v>
      </c>
      <c r="C8858" s="53" t="s">
        <v>3292</v>
      </c>
      <c r="D8858" t="s">
        <v>25</v>
      </c>
      <c r="E8858" s="40" t="s">
        <v>40476</v>
      </c>
      <c r="F8858" t="s">
        <v>40477</v>
      </c>
      <c r="G8858" s="62" t="s">
        <v>6007</v>
      </c>
      <c r="H8858" s="62" t="s">
        <v>6008</v>
      </c>
      <c r="I8858" s="73">
        <v>0</v>
      </c>
      <c r="J8858" s="33" t="s">
        <v>13</v>
      </c>
      <c r="K8858" s="62" t="s">
        <v>1972</v>
      </c>
      <c r="L8858" s="33" t="s">
        <v>39807</v>
      </c>
      <c r="M8858" s="53">
        <v>1</v>
      </c>
      <c r="N8858" s="60" t="s">
        <v>40478</v>
      </c>
      <c r="O8858">
        <v>3.1E-2</v>
      </c>
      <c r="P8858">
        <v>10</v>
      </c>
      <c r="Q8858" s="62" t="s">
        <v>40479</v>
      </c>
      <c r="R8858">
        <v>160</v>
      </c>
      <c r="S8858" s="62" t="s">
        <v>40480</v>
      </c>
      <c r="V8858" s="62" t="s">
        <v>38894</v>
      </c>
      <c r="W8858" s="33" t="s">
        <v>3292</v>
      </c>
      <c r="X8858" t="s">
        <v>70328</v>
      </c>
    </row>
    <row r="8859" spans="1:24">
      <c r="A8859" s="33" t="s">
        <v>79123</v>
      </c>
      <c r="B8859" s="43" t="s">
        <v>40481</v>
      </c>
      <c r="C8859" s="53" t="s">
        <v>3292</v>
      </c>
      <c r="D8859" t="s">
        <v>25</v>
      </c>
      <c r="E8859" s="40" t="s">
        <v>40482</v>
      </c>
      <c r="F8859" t="s">
        <v>40483</v>
      </c>
      <c r="G8859" s="62" t="s">
        <v>6007</v>
      </c>
      <c r="H8859" s="62" t="s">
        <v>6008</v>
      </c>
      <c r="I8859" s="73">
        <v>0</v>
      </c>
      <c r="J8859" s="33" t="s">
        <v>13</v>
      </c>
      <c r="K8859" s="62" t="s">
        <v>1972</v>
      </c>
      <c r="L8859" s="33" t="s">
        <v>39807</v>
      </c>
      <c r="M8859" s="53">
        <v>1</v>
      </c>
      <c r="N8859" s="60" t="s">
        <v>40484</v>
      </c>
      <c r="O8859">
        <v>3.1E-2</v>
      </c>
      <c r="P8859">
        <v>10</v>
      </c>
      <c r="Q8859" s="62" t="s">
        <v>40485</v>
      </c>
      <c r="R8859">
        <v>160</v>
      </c>
      <c r="S8859" s="62" t="s">
        <v>40486</v>
      </c>
      <c r="V8859" s="62" t="s">
        <v>38894</v>
      </c>
      <c r="W8859" s="33" t="s">
        <v>3292</v>
      </c>
      <c r="X8859" t="s">
        <v>70328</v>
      </c>
    </row>
    <row r="8860" spans="1:24">
      <c r="A8860" s="33" t="s">
        <v>79124</v>
      </c>
      <c r="B8860" s="43" t="s">
        <v>40487</v>
      </c>
      <c r="C8860" s="53" t="s">
        <v>3292</v>
      </c>
      <c r="D8860" t="s">
        <v>25</v>
      </c>
      <c r="E8860" s="40" t="s">
        <v>40488</v>
      </c>
      <c r="F8860" t="s">
        <v>40489</v>
      </c>
      <c r="G8860" s="62" t="s">
        <v>6007</v>
      </c>
      <c r="H8860" s="62" t="s">
        <v>6008</v>
      </c>
      <c r="I8860" s="73">
        <v>0</v>
      </c>
      <c r="J8860" s="33" t="s">
        <v>13</v>
      </c>
      <c r="K8860" s="62" t="s">
        <v>1972</v>
      </c>
      <c r="L8860" s="33" t="s">
        <v>39807</v>
      </c>
      <c r="M8860" s="53">
        <v>1</v>
      </c>
      <c r="N8860" s="60" t="s">
        <v>40490</v>
      </c>
      <c r="O8860">
        <v>3.1E-2</v>
      </c>
      <c r="P8860">
        <v>10</v>
      </c>
      <c r="Q8860" s="62" t="s">
        <v>40491</v>
      </c>
      <c r="R8860">
        <v>160</v>
      </c>
      <c r="S8860" s="62" t="s">
        <v>40492</v>
      </c>
      <c r="V8860" s="62" t="s">
        <v>38894</v>
      </c>
      <c r="W8860" s="33" t="s">
        <v>3292</v>
      </c>
      <c r="X8860" t="s">
        <v>70328</v>
      </c>
    </row>
    <row r="8861" spans="1:24">
      <c r="A8861" s="33" t="s">
        <v>79125</v>
      </c>
      <c r="B8861" s="43" t="s">
        <v>40493</v>
      </c>
      <c r="C8861" s="53" t="s">
        <v>3292</v>
      </c>
      <c r="D8861" t="s">
        <v>25</v>
      </c>
      <c r="E8861" s="40" t="s">
        <v>40494</v>
      </c>
      <c r="F8861" t="s">
        <v>40495</v>
      </c>
      <c r="G8861" s="62" t="s">
        <v>6007</v>
      </c>
      <c r="H8861" s="62" t="s">
        <v>6008</v>
      </c>
      <c r="I8861" s="73">
        <v>0</v>
      </c>
      <c r="J8861" s="33" t="s">
        <v>13</v>
      </c>
      <c r="K8861" s="62" t="s">
        <v>1972</v>
      </c>
      <c r="L8861" s="33" t="s">
        <v>39807</v>
      </c>
      <c r="M8861" s="53">
        <v>1</v>
      </c>
      <c r="N8861" s="60" t="s">
        <v>40496</v>
      </c>
      <c r="O8861">
        <v>3.1E-2</v>
      </c>
      <c r="P8861">
        <v>10</v>
      </c>
      <c r="Q8861" s="62" t="s">
        <v>40497</v>
      </c>
      <c r="R8861">
        <v>160</v>
      </c>
      <c r="S8861" s="62" t="s">
        <v>40498</v>
      </c>
      <c r="V8861" s="62" t="s">
        <v>38894</v>
      </c>
      <c r="W8861" s="33" t="s">
        <v>3292</v>
      </c>
      <c r="X8861" t="s">
        <v>70328</v>
      </c>
    </row>
    <row r="8862" spans="1:24">
      <c r="A8862" s="33" t="s">
        <v>79126</v>
      </c>
      <c r="B8862" s="43" t="s">
        <v>40499</v>
      </c>
      <c r="C8862" s="53" t="s">
        <v>3292</v>
      </c>
      <c r="D8862" t="s">
        <v>25</v>
      </c>
      <c r="E8862" s="40" t="s">
        <v>40500</v>
      </c>
      <c r="F8862" t="s">
        <v>40501</v>
      </c>
      <c r="G8862" s="62" t="s">
        <v>6007</v>
      </c>
      <c r="H8862" s="62" t="s">
        <v>6008</v>
      </c>
      <c r="I8862" s="73">
        <v>0</v>
      </c>
      <c r="J8862" s="33" t="s">
        <v>13</v>
      </c>
      <c r="K8862" s="62" t="s">
        <v>1972</v>
      </c>
      <c r="L8862" s="33" t="s">
        <v>39807</v>
      </c>
      <c r="M8862" s="53">
        <v>1</v>
      </c>
      <c r="N8862" s="60" t="s">
        <v>40502</v>
      </c>
      <c r="O8862">
        <v>3.1E-2</v>
      </c>
      <c r="P8862">
        <v>10</v>
      </c>
      <c r="Q8862" s="62" t="s">
        <v>40503</v>
      </c>
      <c r="R8862">
        <v>160</v>
      </c>
      <c r="S8862" s="62" t="s">
        <v>40504</v>
      </c>
      <c r="V8862" s="62" t="s">
        <v>38894</v>
      </c>
      <c r="W8862" s="33" t="s">
        <v>3292</v>
      </c>
      <c r="X8862" t="s">
        <v>70328</v>
      </c>
    </row>
    <row r="8863" spans="1:24">
      <c r="A8863" s="33" t="s">
        <v>79127</v>
      </c>
      <c r="B8863" s="43" t="s">
        <v>40505</v>
      </c>
      <c r="C8863" s="53" t="s">
        <v>3292</v>
      </c>
      <c r="D8863" t="s">
        <v>25</v>
      </c>
      <c r="E8863" s="40" t="s">
        <v>40506</v>
      </c>
      <c r="F8863" t="s">
        <v>40507</v>
      </c>
      <c r="G8863" s="62" t="s">
        <v>6007</v>
      </c>
      <c r="H8863" s="62" t="s">
        <v>6008</v>
      </c>
      <c r="I8863" s="73">
        <v>0</v>
      </c>
      <c r="J8863" s="33" t="s">
        <v>13</v>
      </c>
      <c r="K8863" s="62" t="s">
        <v>1972</v>
      </c>
      <c r="L8863" s="33" t="s">
        <v>39807</v>
      </c>
      <c r="M8863" s="53">
        <v>1</v>
      </c>
      <c r="N8863" s="60" t="s">
        <v>40508</v>
      </c>
      <c r="O8863">
        <v>3.1E-2</v>
      </c>
      <c r="P8863">
        <v>10</v>
      </c>
      <c r="Q8863" s="62" t="s">
        <v>40509</v>
      </c>
      <c r="R8863">
        <v>160</v>
      </c>
      <c r="S8863" s="62" t="s">
        <v>40510</v>
      </c>
      <c r="V8863" s="62" t="s">
        <v>38894</v>
      </c>
      <c r="W8863" s="33" t="s">
        <v>3292</v>
      </c>
      <c r="X8863" t="s">
        <v>70328</v>
      </c>
    </row>
    <row r="8864" spans="1:24">
      <c r="A8864" s="33" t="s">
        <v>79128</v>
      </c>
      <c r="B8864" s="43" t="s">
        <v>40511</v>
      </c>
      <c r="C8864" s="53" t="s">
        <v>3292</v>
      </c>
      <c r="D8864" t="s">
        <v>25</v>
      </c>
      <c r="E8864" s="40" t="s">
        <v>40512</v>
      </c>
      <c r="F8864" t="s">
        <v>40513</v>
      </c>
      <c r="G8864" s="62" t="s">
        <v>6007</v>
      </c>
      <c r="H8864" s="62" t="s">
        <v>6008</v>
      </c>
      <c r="I8864" s="73">
        <v>0</v>
      </c>
      <c r="J8864" s="33" t="s">
        <v>13</v>
      </c>
      <c r="K8864" s="62" t="s">
        <v>1972</v>
      </c>
      <c r="L8864" s="33" t="s">
        <v>39807</v>
      </c>
      <c r="M8864" s="53">
        <v>1</v>
      </c>
      <c r="N8864" s="60" t="s">
        <v>40514</v>
      </c>
      <c r="O8864">
        <v>3.1E-2</v>
      </c>
      <c r="P8864">
        <v>10</v>
      </c>
      <c r="Q8864" s="62" t="s">
        <v>40515</v>
      </c>
      <c r="R8864">
        <v>160</v>
      </c>
      <c r="S8864" s="62" t="s">
        <v>40516</v>
      </c>
      <c r="V8864" s="62" t="s">
        <v>38894</v>
      </c>
      <c r="W8864" s="33" t="s">
        <v>3292</v>
      </c>
      <c r="X8864" t="s">
        <v>70328</v>
      </c>
    </row>
    <row r="8865" spans="1:24">
      <c r="A8865" s="33" t="s">
        <v>79129</v>
      </c>
      <c r="B8865" s="43" t="s">
        <v>40517</v>
      </c>
      <c r="C8865" s="53" t="s">
        <v>3292</v>
      </c>
      <c r="D8865" t="s">
        <v>25</v>
      </c>
      <c r="E8865" s="40" t="s">
        <v>40518</v>
      </c>
      <c r="F8865" t="s">
        <v>40519</v>
      </c>
      <c r="G8865" s="62" t="s">
        <v>6007</v>
      </c>
      <c r="H8865" s="62" t="s">
        <v>6008</v>
      </c>
      <c r="I8865" s="73">
        <v>0</v>
      </c>
      <c r="J8865" s="33" t="s">
        <v>13</v>
      </c>
      <c r="K8865" s="62" t="s">
        <v>1972</v>
      </c>
      <c r="L8865" s="33" t="s">
        <v>39807</v>
      </c>
      <c r="M8865" s="53">
        <v>1</v>
      </c>
      <c r="N8865" s="60" t="s">
        <v>40520</v>
      </c>
      <c r="O8865">
        <v>3.1E-2</v>
      </c>
      <c r="P8865">
        <v>10</v>
      </c>
      <c r="Q8865" s="62" t="s">
        <v>40521</v>
      </c>
      <c r="R8865">
        <v>160</v>
      </c>
      <c r="S8865" s="62" t="s">
        <v>40522</v>
      </c>
      <c r="V8865" s="62" t="s">
        <v>38894</v>
      </c>
      <c r="W8865" s="33" t="s">
        <v>3292</v>
      </c>
      <c r="X8865" t="s">
        <v>70328</v>
      </c>
    </row>
    <row r="8866" spans="1:24">
      <c r="A8866" s="33" t="s">
        <v>79130</v>
      </c>
      <c r="B8866" s="43" t="s">
        <v>40523</v>
      </c>
      <c r="C8866" s="53" t="s">
        <v>3292</v>
      </c>
      <c r="D8866" t="s">
        <v>25</v>
      </c>
      <c r="E8866" s="40" t="s">
        <v>40524</v>
      </c>
      <c r="F8866" t="s">
        <v>40525</v>
      </c>
      <c r="G8866" s="62" t="s">
        <v>6007</v>
      </c>
      <c r="H8866" s="62" t="s">
        <v>6008</v>
      </c>
      <c r="I8866" s="73">
        <v>0</v>
      </c>
      <c r="J8866" s="33" t="s">
        <v>13</v>
      </c>
      <c r="K8866" s="62" t="s">
        <v>1972</v>
      </c>
      <c r="L8866" s="33" t="s">
        <v>39807</v>
      </c>
      <c r="M8866" s="53">
        <v>1</v>
      </c>
      <c r="N8866" s="60" t="s">
        <v>40526</v>
      </c>
      <c r="O8866">
        <v>3.1E-2</v>
      </c>
      <c r="P8866">
        <v>10</v>
      </c>
      <c r="Q8866" s="62" t="s">
        <v>40527</v>
      </c>
      <c r="R8866">
        <v>160</v>
      </c>
      <c r="S8866" s="62" t="s">
        <v>40528</v>
      </c>
      <c r="V8866" s="62" t="s">
        <v>38894</v>
      </c>
      <c r="W8866" s="33" t="s">
        <v>3292</v>
      </c>
      <c r="X8866" t="s">
        <v>70328</v>
      </c>
    </row>
    <row r="8867" spans="1:24">
      <c r="A8867" s="33" t="s">
        <v>79131</v>
      </c>
      <c r="B8867" s="43" t="s">
        <v>40529</v>
      </c>
      <c r="C8867" s="53" t="s">
        <v>3292</v>
      </c>
      <c r="D8867" t="s">
        <v>25</v>
      </c>
      <c r="E8867" s="40" t="s">
        <v>40530</v>
      </c>
      <c r="F8867" t="s">
        <v>40531</v>
      </c>
      <c r="G8867" s="62" t="s">
        <v>6007</v>
      </c>
      <c r="H8867" s="62" t="s">
        <v>6008</v>
      </c>
      <c r="I8867" s="73">
        <v>0</v>
      </c>
      <c r="J8867" s="33" t="s">
        <v>13</v>
      </c>
      <c r="K8867" s="62" t="s">
        <v>1972</v>
      </c>
      <c r="L8867" s="33" t="s">
        <v>39807</v>
      </c>
      <c r="M8867" s="53">
        <v>1</v>
      </c>
      <c r="N8867" s="60" t="s">
        <v>40532</v>
      </c>
      <c r="O8867">
        <v>3.1E-2</v>
      </c>
      <c r="P8867">
        <v>10</v>
      </c>
      <c r="Q8867" s="62" t="s">
        <v>40533</v>
      </c>
      <c r="R8867">
        <v>160</v>
      </c>
      <c r="S8867" s="62" t="s">
        <v>40534</v>
      </c>
      <c r="V8867" s="62" t="s">
        <v>38894</v>
      </c>
      <c r="W8867" s="33" t="s">
        <v>3292</v>
      </c>
      <c r="X8867" t="s">
        <v>70328</v>
      </c>
    </row>
    <row r="8868" spans="1:24">
      <c r="A8868" s="33" t="s">
        <v>79132</v>
      </c>
      <c r="B8868" s="43" t="s">
        <v>40535</v>
      </c>
      <c r="C8868" s="53" t="s">
        <v>3292</v>
      </c>
      <c r="D8868" t="s">
        <v>25</v>
      </c>
      <c r="E8868" s="40" t="s">
        <v>40536</v>
      </c>
      <c r="F8868" t="s">
        <v>40537</v>
      </c>
      <c r="G8868" s="62" t="s">
        <v>6007</v>
      </c>
      <c r="H8868" s="62" t="s">
        <v>6008</v>
      </c>
      <c r="I8868" s="73">
        <v>0</v>
      </c>
      <c r="J8868" s="33" t="s">
        <v>13</v>
      </c>
      <c r="K8868" s="62" t="s">
        <v>1972</v>
      </c>
      <c r="L8868" s="33" t="s">
        <v>39807</v>
      </c>
      <c r="M8868" s="53">
        <v>1</v>
      </c>
      <c r="N8868" s="60" t="s">
        <v>40538</v>
      </c>
      <c r="O8868">
        <v>3.1E-2</v>
      </c>
      <c r="P8868">
        <v>10</v>
      </c>
      <c r="Q8868" s="62" t="s">
        <v>40539</v>
      </c>
      <c r="R8868">
        <v>160</v>
      </c>
      <c r="S8868" s="62" t="s">
        <v>40540</v>
      </c>
      <c r="V8868" s="62" t="s">
        <v>38894</v>
      </c>
      <c r="W8868" s="33" t="s">
        <v>3292</v>
      </c>
      <c r="X8868" t="s">
        <v>70328</v>
      </c>
    </row>
    <row r="8869" spans="1:24">
      <c r="A8869" s="33" t="s">
        <v>79133</v>
      </c>
      <c r="B8869" s="43" t="s">
        <v>40541</v>
      </c>
      <c r="C8869" s="53" t="s">
        <v>3292</v>
      </c>
      <c r="D8869" t="s">
        <v>25</v>
      </c>
      <c r="E8869" s="40" t="s">
        <v>40542</v>
      </c>
      <c r="F8869" t="s">
        <v>40543</v>
      </c>
      <c r="G8869" s="62" t="s">
        <v>6007</v>
      </c>
      <c r="H8869" s="62" t="s">
        <v>6008</v>
      </c>
      <c r="I8869" s="73">
        <v>0</v>
      </c>
      <c r="J8869" s="33" t="s">
        <v>13</v>
      </c>
      <c r="K8869" s="62" t="s">
        <v>1972</v>
      </c>
      <c r="L8869" s="33" t="s">
        <v>39807</v>
      </c>
      <c r="M8869" s="53">
        <v>1</v>
      </c>
      <c r="N8869" s="60" t="s">
        <v>40544</v>
      </c>
      <c r="O8869">
        <v>3.1E-2</v>
      </c>
      <c r="P8869">
        <v>10</v>
      </c>
      <c r="Q8869" s="62" t="s">
        <v>40545</v>
      </c>
      <c r="R8869">
        <v>160</v>
      </c>
      <c r="S8869" s="62" t="s">
        <v>40546</v>
      </c>
      <c r="V8869" s="62" t="s">
        <v>38894</v>
      </c>
      <c r="W8869" s="33" t="s">
        <v>3292</v>
      </c>
      <c r="X8869" t="s">
        <v>70328</v>
      </c>
    </row>
    <row r="8870" spans="1:24">
      <c r="A8870" s="33" t="s">
        <v>79134</v>
      </c>
      <c r="B8870" s="43" t="s">
        <v>40547</v>
      </c>
      <c r="C8870" s="53" t="s">
        <v>3292</v>
      </c>
      <c r="D8870" t="s">
        <v>25</v>
      </c>
      <c r="E8870" s="40" t="s">
        <v>40548</v>
      </c>
      <c r="F8870" t="s">
        <v>40549</v>
      </c>
      <c r="G8870" s="62" t="s">
        <v>6007</v>
      </c>
      <c r="H8870" s="62" t="s">
        <v>6008</v>
      </c>
      <c r="I8870" s="73">
        <v>0</v>
      </c>
      <c r="J8870" s="33" t="s">
        <v>13</v>
      </c>
      <c r="K8870" s="62" t="s">
        <v>1972</v>
      </c>
      <c r="L8870" s="33" t="s">
        <v>39807</v>
      </c>
      <c r="M8870" s="53">
        <v>1</v>
      </c>
      <c r="N8870" s="60" t="s">
        <v>40550</v>
      </c>
      <c r="O8870">
        <v>3.1E-2</v>
      </c>
      <c r="P8870">
        <v>10</v>
      </c>
      <c r="Q8870" s="62" t="s">
        <v>40551</v>
      </c>
      <c r="R8870">
        <v>160</v>
      </c>
      <c r="S8870" s="62" t="s">
        <v>40552</v>
      </c>
      <c r="V8870" s="62" t="s">
        <v>38894</v>
      </c>
      <c r="W8870" s="33" t="s">
        <v>3292</v>
      </c>
      <c r="X8870" t="s">
        <v>70328</v>
      </c>
    </row>
    <row r="8871" spans="1:24">
      <c r="A8871" s="33" t="s">
        <v>79135</v>
      </c>
      <c r="B8871" s="43" t="s">
        <v>40553</v>
      </c>
      <c r="C8871" s="53" t="s">
        <v>3292</v>
      </c>
      <c r="D8871" t="s">
        <v>25</v>
      </c>
      <c r="E8871" s="40" t="s">
        <v>40554</v>
      </c>
      <c r="F8871" t="s">
        <v>40555</v>
      </c>
      <c r="G8871" s="62" t="s">
        <v>6007</v>
      </c>
      <c r="H8871" s="62" t="s">
        <v>6008</v>
      </c>
      <c r="I8871" s="73">
        <v>0</v>
      </c>
      <c r="J8871" s="33" t="s">
        <v>13</v>
      </c>
      <c r="K8871" s="62" t="s">
        <v>1972</v>
      </c>
      <c r="L8871" s="33" t="s">
        <v>39807</v>
      </c>
      <c r="M8871" s="53">
        <v>1</v>
      </c>
      <c r="N8871" s="60" t="s">
        <v>40556</v>
      </c>
      <c r="O8871">
        <v>3.1E-2</v>
      </c>
      <c r="P8871">
        <v>10</v>
      </c>
      <c r="Q8871" s="62" t="s">
        <v>40557</v>
      </c>
      <c r="R8871">
        <v>160</v>
      </c>
      <c r="S8871" s="62" t="s">
        <v>40558</v>
      </c>
      <c r="V8871" s="62" t="s">
        <v>38894</v>
      </c>
      <c r="W8871" s="33" t="s">
        <v>3292</v>
      </c>
      <c r="X8871" t="s">
        <v>70328</v>
      </c>
    </row>
    <row r="8872" spans="1:24">
      <c r="A8872" s="33" t="s">
        <v>79136</v>
      </c>
      <c r="B8872" s="43" t="s">
        <v>40559</v>
      </c>
      <c r="C8872" s="53" t="s">
        <v>3292</v>
      </c>
      <c r="D8872" t="s">
        <v>25</v>
      </c>
      <c r="E8872" s="40" t="s">
        <v>40560</v>
      </c>
      <c r="F8872" t="s">
        <v>40561</v>
      </c>
      <c r="G8872" s="62" t="s">
        <v>6007</v>
      </c>
      <c r="H8872" s="62" t="s">
        <v>6008</v>
      </c>
      <c r="I8872" s="73">
        <v>0</v>
      </c>
      <c r="J8872" s="33" t="s">
        <v>13</v>
      </c>
      <c r="K8872" s="62" t="s">
        <v>1972</v>
      </c>
      <c r="L8872" s="33" t="s">
        <v>39807</v>
      </c>
      <c r="M8872" s="53">
        <v>1</v>
      </c>
      <c r="N8872" s="60" t="s">
        <v>40562</v>
      </c>
      <c r="O8872">
        <v>3.1E-2</v>
      </c>
      <c r="P8872">
        <v>10</v>
      </c>
      <c r="Q8872" s="62" t="s">
        <v>40563</v>
      </c>
      <c r="R8872">
        <v>160</v>
      </c>
      <c r="S8872" s="62" t="s">
        <v>40564</v>
      </c>
      <c r="V8872" s="62" t="s">
        <v>38894</v>
      </c>
      <c r="W8872" s="33" t="s">
        <v>3292</v>
      </c>
      <c r="X8872" t="s">
        <v>70328</v>
      </c>
    </row>
    <row r="8873" spans="1:24">
      <c r="A8873" s="33" t="s">
        <v>79137</v>
      </c>
      <c r="B8873" s="43" t="s">
        <v>40565</v>
      </c>
      <c r="C8873" s="53" t="s">
        <v>3292</v>
      </c>
      <c r="D8873" t="s">
        <v>25</v>
      </c>
      <c r="E8873" s="40" t="s">
        <v>40566</v>
      </c>
      <c r="F8873" t="s">
        <v>40567</v>
      </c>
      <c r="G8873" s="62" t="s">
        <v>6007</v>
      </c>
      <c r="H8873" s="62" t="s">
        <v>6008</v>
      </c>
      <c r="I8873" s="73">
        <v>0</v>
      </c>
      <c r="J8873" s="33" t="s">
        <v>13</v>
      </c>
      <c r="K8873" s="62" t="s">
        <v>1972</v>
      </c>
      <c r="L8873" s="33" t="s">
        <v>39807</v>
      </c>
      <c r="M8873" s="53">
        <v>1</v>
      </c>
      <c r="N8873" s="60" t="s">
        <v>40568</v>
      </c>
      <c r="O8873">
        <v>3.1E-2</v>
      </c>
      <c r="P8873">
        <v>10</v>
      </c>
      <c r="Q8873" s="62" t="s">
        <v>40569</v>
      </c>
      <c r="R8873">
        <v>160</v>
      </c>
      <c r="S8873" s="62" t="s">
        <v>40570</v>
      </c>
      <c r="V8873" s="62" t="s">
        <v>38894</v>
      </c>
      <c r="W8873" s="33" t="s">
        <v>3292</v>
      </c>
      <c r="X8873" t="s">
        <v>70328</v>
      </c>
    </row>
    <row r="8874" spans="1:24">
      <c r="A8874" s="33" t="s">
        <v>79138</v>
      </c>
      <c r="B8874" s="43" t="s">
        <v>40571</v>
      </c>
      <c r="C8874" s="53" t="s">
        <v>3292</v>
      </c>
      <c r="D8874" t="s">
        <v>25</v>
      </c>
      <c r="E8874" s="40" t="s">
        <v>40572</v>
      </c>
      <c r="F8874" t="s">
        <v>40573</v>
      </c>
      <c r="G8874" s="62" t="s">
        <v>6007</v>
      </c>
      <c r="H8874" s="62" t="s">
        <v>6008</v>
      </c>
      <c r="I8874" s="73">
        <v>0</v>
      </c>
      <c r="J8874" s="33" t="s">
        <v>13</v>
      </c>
      <c r="K8874" s="62" t="s">
        <v>1972</v>
      </c>
      <c r="L8874" s="33" t="s">
        <v>39807</v>
      </c>
      <c r="M8874" s="53">
        <v>1</v>
      </c>
      <c r="N8874" s="60" t="s">
        <v>40574</v>
      </c>
      <c r="O8874">
        <v>3.1E-2</v>
      </c>
      <c r="P8874">
        <v>10</v>
      </c>
      <c r="Q8874" s="62" t="s">
        <v>40575</v>
      </c>
      <c r="R8874">
        <v>160</v>
      </c>
      <c r="S8874" s="62" t="s">
        <v>40576</v>
      </c>
      <c r="V8874" s="62" t="s">
        <v>38894</v>
      </c>
      <c r="W8874" s="33" t="s">
        <v>3292</v>
      </c>
      <c r="X8874" t="s">
        <v>70328</v>
      </c>
    </row>
    <row r="8875" spans="1:24">
      <c r="A8875" s="33" t="s">
        <v>79139</v>
      </c>
      <c r="B8875" s="43" t="s">
        <v>40577</v>
      </c>
      <c r="C8875" s="53" t="s">
        <v>3292</v>
      </c>
      <c r="D8875" t="s">
        <v>25</v>
      </c>
      <c r="E8875" s="40" t="s">
        <v>40578</v>
      </c>
      <c r="F8875" t="s">
        <v>40579</v>
      </c>
      <c r="G8875" s="62" t="s">
        <v>16344</v>
      </c>
      <c r="H8875" s="62" t="s">
        <v>38598</v>
      </c>
      <c r="I8875" s="73">
        <v>0</v>
      </c>
      <c r="J8875" s="33" t="s">
        <v>13</v>
      </c>
      <c r="K8875" s="62" t="s">
        <v>1972</v>
      </c>
      <c r="L8875" s="33" t="s">
        <v>39764</v>
      </c>
      <c r="M8875" s="53">
        <v>1</v>
      </c>
      <c r="N8875" s="60" t="s">
        <v>40580</v>
      </c>
      <c r="O8875">
        <v>2.5000000000000001E-2</v>
      </c>
      <c r="P8875">
        <v>10</v>
      </c>
      <c r="Q8875" s="62" t="s">
        <v>40581</v>
      </c>
      <c r="R8875">
        <v>250</v>
      </c>
      <c r="S8875" s="62" t="s">
        <v>40582</v>
      </c>
      <c r="V8875" s="62" t="s">
        <v>39509</v>
      </c>
      <c r="W8875" s="33" t="s">
        <v>3292</v>
      </c>
      <c r="X8875" t="s">
        <v>70328</v>
      </c>
    </row>
    <row r="8876" spans="1:24">
      <c r="A8876" s="33" t="s">
        <v>79140</v>
      </c>
      <c r="B8876" s="43" t="s">
        <v>40583</v>
      </c>
      <c r="C8876" s="53" t="s">
        <v>3292</v>
      </c>
      <c r="D8876" t="s">
        <v>25</v>
      </c>
      <c r="E8876" s="40" t="s">
        <v>40584</v>
      </c>
      <c r="F8876" t="s">
        <v>40585</v>
      </c>
      <c r="G8876" s="62" t="s">
        <v>16344</v>
      </c>
      <c r="H8876" s="62" t="s">
        <v>38598</v>
      </c>
      <c r="I8876" s="73">
        <v>0</v>
      </c>
      <c r="J8876" s="33" t="s">
        <v>13</v>
      </c>
      <c r="K8876" s="62" t="s">
        <v>1972</v>
      </c>
      <c r="L8876" s="33" t="s">
        <v>39764</v>
      </c>
      <c r="M8876" s="53">
        <v>1</v>
      </c>
      <c r="N8876" s="60" t="s">
        <v>40586</v>
      </c>
      <c r="O8876">
        <v>2.5000000000000001E-2</v>
      </c>
      <c r="P8876">
        <v>10</v>
      </c>
      <c r="Q8876" s="62" t="s">
        <v>40587</v>
      </c>
      <c r="R8876">
        <v>250</v>
      </c>
      <c r="S8876" s="62" t="s">
        <v>40588</v>
      </c>
      <c r="V8876" s="62" t="s">
        <v>39509</v>
      </c>
      <c r="W8876" s="33" t="s">
        <v>3292</v>
      </c>
      <c r="X8876" t="s">
        <v>70328</v>
      </c>
    </row>
    <row r="8877" spans="1:24">
      <c r="A8877" s="33" t="s">
        <v>79141</v>
      </c>
      <c r="B8877" s="43" t="s">
        <v>40589</v>
      </c>
      <c r="C8877" s="53" t="s">
        <v>3292</v>
      </c>
      <c r="D8877" t="s">
        <v>25</v>
      </c>
      <c r="E8877" s="40" t="s">
        <v>40590</v>
      </c>
      <c r="F8877" t="s">
        <v>40591</v>
      </c>
      <c r="G8877" s="62" t="s">
        <v>16344</v>
      </c>
      <c r="H8877" s="62" t="s">
        <v>38598</v>
      </c>
      <c r="I8877" s="73">
        <v>0</v>
      </c>
      <c r="J8877" s="33" t="s">
        <v>13</v>
      </c>
      <c r="K8877" s="62" t="s">
        <v>1972</v>
      </c>
      <c r="L8877" s="33" t="s">
        <v>39764</v>
      </c>
      <c r="M8877" s="53">
        <v>1</v>
      </c>
      <c r="N8877" s="60" t="s">
        <v>40592</v>
      </c>
      <c r="O8877">
        <v>2.5000000000000001E-2</v>
      </c>
      <c r="P8877">
        <v>10</v>
      </c>
      <c r="Q8877" s="62" t="s">
        <v>40593</v>
      </c>
      <c r="R8877">
        <v>250</v>
      </c>
      <c r="S8877" s="62" t="s">
        <v>40594</v>
      </c>
      <c r="V8877" s="62" t="s">
        <v>39509</v>
      </c>
      <c r="W8877" s="33" t="s">
        <v>3292</v>
      </c>
      <c r="X8877" t="s">
        <v>70328</v>
      </c>
    </row>
    <row r="8878" spans="1:24">
      <c r="A8878" s="33" t="s">
        <v>79142</v>
      </c>
      <c r="B8878" s="43" t="s">
        <v>40595</v>
      </c>
      <c r="C8878" s="53" t="s">
        <v>3292</v>
      </c>
      <c r="D8878" t="s">
        <v>25</v>
      </c>
      <c r="E8878" s="40" t="s">
        <v>40596</v>
      </c>
      <c r="F8878" t="s">
        <v>40597</v>
      </c>
      <c r="G8878" s="62" t="s">
        <v>16344</v>
      </c>
      <c r="H8878" s="62" t="s">
        <v>38598</v>
      </c>
      <c r="I8878" s="73">
        <v>0</v>
      </c>
      <c r="J8878" s="33" t="s">
        <v>13</v>
      </c>
      <c r="K8878" s="62" t="s">
        <v>1972</v>
      </c>
      <c r="L8878" s="33" t="s">
        <v>39764</v>
      </c>
      <c r="M8878" s="53">
        <v>1</v>
      </c>
      <c r="N8878" s="60" t="s">
        <v>40598</v>
      </c>
      <c r="O8878">
        <v>2.5000000000000001E-2</v>
      </c>
      <c r="P8878">
        <v>10</v>
      </c>
      <c r="Q8878" s="62" t="s">
        <v>40599</v>
      </c>
      <c r="R8878">
        <v>250</v>
      </c>
      <c r="S8878" s="62" t="s">
        <v>40600</v>
      </c>
      <c r="V8878" s="62" t="s">
        <v>39509</v>
      </c>
      <c r="W8878" s="33" t="s">
        <v>3292</v>
      </c>
      <c r="X8878" t="s">
        <v>70328</v>
      </c>
    </row>
    <row r="8879" spans="1:24">
      <c r="A8879" s="33" t="s">
        <v>79143</v>
      </c>
      <c r="B8879" s="43" t="s">
        <v>40601</v>
      </c>
      <c r="C8879" s="53" t="s">
        <v>3292</v>
      </c>
      <c r="D8879" t="s">
        <v>25</v>
      </c>
      <c r="E8879" s="40" t="s">
        <v>40602</v>
      </c>
      <c r="F8879" t="s">
        <v>40603</v>
      </c>
      <c r="G8879" s="62" t="s">
        <v>16344</v>
      </c>
      <c r="H8879" s="62" t="s">
        <v>38598</v>
      </c>
      <c r="I8879" s="73">
        <v>0</v>
      </c>
      <c r="J8879" s="33" t="s">
        <v>13</v>
      </c>
      <c r="K8879" s="62" t="s">
        <v>1972</v>
      </c>
      <c r="L8879" s="33" t="s">
        <v>39764</v>
      </c>
      <c r="M8879" s="53">
        <v>1</v>
      </c>
      <c r="N8879" s="60" t="s">
        <v>40604</v>
      </c>
      <c r="O8879">
        <v>2.5000000000000001E-2</v>
      </c>
      <c r="P8879">
        <v>10</v>
      </c>
      <c r="Q8879" s="62" t="s">
        <v>40605</v>
      </c>
      <c r="R8879">
        <v>250</v>
      </c>
      <c r="S8879" s="62" t="s">
        <v>40606</v>
      </c>
      <c r="V8879" s="62" t="s">
        <v>39509</v>
      </c>
      <c r="W8879" s="33" t="s">
        <v>3292</v>
      </c>
      <c r="X8879" t="s">
        <v>70328</v>
      </c>
    </row>
    <row r="8880" spans="1:24">
      <c r="A8880" s="33" t="s">
        <v>79144</v>
      </c>
      <c r="B8880" s="43" t="s">
        <v>40607</v>
      </c>
      <c r="C8880" s="53" t="s">
        <v>3292</v>
      </c>
      <c r="D8880" t="s">
        <v>25</v>
      </c>
      <c r="E8880" s="40" t="s">
        <v>40608</v>
      </c>
      <c r="F8880" t="s">
        <v>40609</v>
      </c>
      <c r="G8880" s="62" t="s">
        <v>16344</v>
      </c>
      <c r="H8880" s="62" t="s">
        <v>38598</v>
      </c>
      <c r="I8880" s="73">
        <v>0</v>
      </c>
      <c r="J8880" s="33" t="s">
        <v>13</v>
      </c>
      <c r="K8880" s="62" t="s">
        <v>1972</v>
      </c>
      <c r="L8880" s="33" t="s">
        <v>39764</v>
      </c>
      <c r="M8880" s="53">
        <v>1</v>
      </c>
      <c r="N8880" s="60" t="s">
        <v>40610</v>
      </c>
      <c r="O8880">
        <v>2.5000000000000001E-2</v>
      </c>
      <c r="P8880">
        <v>10</v>
      </c>
      <c r="Q8880" s="62" t="s">
        <v>40611</v>
      </c>
      <c r="R8880">
        <v>250</v>
      </c>
      <c r="S8880" s="62" t="s">
        <v>40612</v>
      </c>
      <c r="V8880" s="62" t="s">
        <v>39509</v>
      </c>
      <c r="W8880" s="33" t="s">
        <v>3292</v>
      </c>
      <c r="X8880" t="s">
        <v>70328</v>
      </c>
    </row>
    <row r="8881" spans="1:24">
      <c r="A8881" s="33" t="s">
        <v>79145</v>
      </c>
      <c r="B8881" s="43" t="s">
        <v>40613</v>
      </c>
      <c r="C8881" s="53" t="s">
        <v>3292</v>
      </c>
      <c r="D8881" t="s">
        <v>25</v>
      </c>
      <c r="E8881" s="40" t="s">
        <v>40614</v>
      </c>
      <c r="F8881" t="s">
        <v>40615</v>
      </c>
      <c r="G8881" s="62" t="s">
        <v>16344</v>
      </c>
      <c r="H8881" s="62" t="s">
        <v>38598</v>
      </c>
      <c r="I8881" s="73">
        <v>0</v>
      </c>
      <c r="J8881" s="33" t="s">
        <v>13</v>
      </c>
      <c r="K8881" s="62" t="s">
        <v>1972</v>
      </c>
      <c r="L8881" s="33" t="s">
        <v>39764</v>
      </c>
      <c r="M8881" s="53">
        <v>1</v>
      </c>
      <c r="N8881" s="60" t="s">
        <v>40616</v>
      </c>
      <c r="O8881">
        <v>2.5000000000000001E-2</v>
      </c>
      <c r="P8881">
        <v>10</v>
      </c>
      <c r="Q8881" s="62" t="s">
        <v>40617</v>
      </c>
      <c r="R8881">
        <v>250</v>
      </c>
      <c r="S8881" s="62" t="s">
        <v>40618</v>
      </c>
      <c r="V8881" s="62" t="s">
        <v>39509</v>
      </c>
      <c r="W8881" s="33" t="s">
        <v>3292</v>
      </c>
      <c r="X8881" t="s">
        <v>70328</v>
      </c>
    </row>
    <row r="8882" spans="1:24">
      <c r="A8882" s="33" t="s">
        <v>79146</v>
      </c>
      <c r="B8882" s="43" t="s">
        <v>40619</v>
      </c>
      <c r="C8882" s="53" t="s">
        <v>3292</v>
      </c>
      <c r="D8882" t="s">
        <v>25</v>
      </c>
      <c r="E8882" s="40" t="s">
        <v>40620</v>
      </c>
      <c r="F8882" t="s">
        <v>40621</v>
      </c>
      <c r="G8882" s="62" t="s">
        <v>16344</v>
      </c>
      <c r="H8882" s="62" t="s">
        <v>38598</v>
      </c>
      <c r="I8882" s="73">
        <v>0</v>
      </c>
      <c r="J8882" s="33" t="s">
        <v>13</v>
      </c>
      <c r="K8882" s="62" t="s">
        <v>1972</v>
      </c>
      <c r="L8882" s="33" t="s">
        <v>39764</v>
      </c>
      <c r="M8882" s="53">
        <v>1</v>
      </c>
      <c r="N8882" s="60" t="s">
        <v>40622</v>
      </c>
      <c r="O8882">
        <v>2.5000000000000001E-2</v>
      </c>
      <c r="P8882">
        <v>10</v>
      </c>
      <c r="Q8882" s="62" t="s">
        <v>40623</v>
      </c>
      <c r="R8882">
        <v>250</v>
      </c>
      <c r="S8882" s="62" t="s">
        <v>40624</v>
      </c>
      <c r="V8882" s="62" t="s">
        <v>39509</v>
      </c>
      <c r="W8882" s="33" t="s">
        <v>3292</v>
      </c>
      <c r="X8882" t="s">
        <v>70328</v>
      </c>
    </row>
    <row r="8883" spans="1:24">
      <c r="A8883" s="33" t="s">
        <v>79147</v>
      </c>
      <c r="B8883" s="43" t="s">
        <v>40625</v>
      </c>
      <c r="C8883" s="53" t="s">
        <v>3292</v>
      </c>
      <c r="D8883" t="s">
        <v>25</v>
      </c>
      <c r="E8883" s="40" t="s">
        <v>40626</v>
      </c>
      <c r="F8883" t="s">
        <v>40627</v>
      </c>
      <c r="G8883" s="62" t="s">
        <v>6007</v>
      </c>
      <c r="H8883" s="62" t="s">
        <v>6008</v>
      </c>
      <c r="I8883" s="73">
        <v>0</v>
      </c>
      <c r="J8883" s="33" t="s">
        <v>13</v>
      </c>
      <c r="K8883" s="62" t="s">
        <v>1972</v>
      </c>
      <c r="L8883" s="33" t="s">
        <v>39764</v>
      </c>
      <c r="M8883" s="53">
        <v>1</v>
      </c>
      <c r="N8883" s="60" t="s">
        <v>40628</v>
      </c>
      <c r="O8883">
        <v>2.5000000000000001E-2</v>
      </c>
      <c r="P8883">
        <v>10</v>
      </c>
      <c r="Q8883" s="62" t="s">
        <v>40629</v>
      </c>
      <c r="R8883">
        <v>250</v>
      </c>
      <c r="S8883" s="62" t="s">
        <v>40630</v>
      </c>
      <c r="V8883" s="62" t="s">
        <v>39509</v>
      </c>
      <c r="W8883" s="33" t="s">
        <v>3292</v>
      </c>
      <c r="X8883" t="s">
        <v>70328</v>
      </c>
    </row>
    <row r="8884" spans="1:24">
      <c r="A8884" s="33" t="s">
        <v>79148</v>
      </c>
      <c r="B8884" s="43" t="s">
        <v>40631</v>
      </c>
      <c r="C8884" s="53" t="s">
        <v>3292</v>
      </c>
      <c r="D8884" t="s">
        <v>25</v>
      </c>
      <c r="E8884" s="40" t="s">
        <v>40632</v>
      </c>
      <c r="F8884" t="s">
        <v>40633</v>
      </c>
      <c r="G8884" s="62" t="s">
        <v>16344</v>
      </c>
      <c r="H8884" s="62" t="s">
        <v>38598</v>
      </c>
      <c r="I8884" s="73">
        <v>0</v>
      </c>
      <c r="J8884" s="33" t="s">
        <v>13</v>
      </c>
      <c r="K8884" s="62" t="s">
        <v>1972</v>
      </c>
      <c r="L8884" s="33" t="s">
        <v>39764</v>
      </c>
      <c r="M8884" s="53">
        <v>1</v>
      </c>
      <c r="N8884" s="60" t="s">
        <v>40634</v>
      </c>
      <c r="O8884">
        <v>2.5000000000000001E-2</v>
      </c>
      <c r="P8884">
        <v>10</v>
      </c>
      <c r="Q8884" s="62" t="s">
        <v>40635</v>
      </c>
      <c r="R8884">
        <v>250</v>
      </c>
      <c r="S8884" s="62" t="s">
        <v>40636</v>
      </c>
      <c r="V8884" s="62" t="s">
        <v>39509</v>
      </c>
      <c r="W8884" s="33" t="s">
        <v>3292</v>
      </c>
      <c r="X8884" t="s">
        <v>70328</v>
      </c>
    </row>
    <row r="8885" spans="1:24">
      <c r="A8885" s="33" t="s">
        <v>79149</v>
      </c>
      <c r="B8885" s="43" t="s">
        <v>40637</v>
      </c>
      <c r="C8885" s="53" t="s">
        <v>3292</v>
      </c>
      <c r="D8885" t="s">
        <v>25</v>
      </c>
      <c r="E8885" s="40" t="s">
        <v>40638</v>
      </c>
      <c r="F8885" t="s">
        <v>40639</v>
      </c>
      <c r="G8885" s="62" t="s">
        <v>16344</v>
      </c>
      <c r="H8885" s="62" t="s">
        <v>38598</v>
      </c>
      <c r="I8885" s="73">
        <v>0</v>
      </c>
      <c r="J8885" s="33" t="s">
        <v>13</v>
      </c>
      <c r="K8885" s="62" t="s">
        <v>1972</v>
      </c>
      <c r="L8885" s="33" t="s">
        <v>39764</v>
      </c>
      <c r="M8885" s="53">
        <v>1</v>
      </c>
      <c r="N8885" s="60" t="s">
        <v>40640</v>
      </c>
      <c r="O8885">
        <v>2.5000000000000001E-2</v>
      </c>
      <c r="P8885">
        <v>10</v>
      </c>
      <c r="Q8885" s="62" t="s">
        <v>40641</v>
      </c>
      <c r="R8885">
        <v>250</v>
      </c>
      <c r="S8885" s="62" t="s">
        <v>40642</v>
      </c>
      <c r="V8885" s="62" t="s">
        <v>39509</v>
      </c>
      <c r="W8885" s="33" t="s">
        <v>3292</v>
      </c>
      <c r="X8885" t="s">
        <v>70328</v>
      </c>
    </row>
    <row r="8886" spans="1:24">
      <c r="A8886" s="33" t="s">
        <v>79150</v>
      </c>
      <c r="B8886" s="43" t="s">
        <v>40643</v>
      </c>
      <c r="C8886" s="53" t="s">
        <v>3292</v>
      </c>
      <c r="D8886" t="s">
        <v>25</v>
      </c>
      <c r="E8886" s="40" t="s">
        <v>40644</v>
      </c>
      <c r="F8886" t="s">
        <v>40645</v>
      </c>
      <c r="G8886" s="62" t="s">
        <v>16344</v>
      </c>
      <c r="H8886" s="62" t="s">
        <v>38598</v>
      </c>
      <c r="I8886" s="73">
        <v>0</v>
      </c>
      <c r="J8886" s="33" t="s">
        <v>13</v>
      </c>
      <c r="K8886" s="62" t="s">
        <v>1972</v>
      </c>
      <c r="L8886" s="33" t="s">
        <v>39764</v>
      </c>
      <c r="M8886" s="53">
        <v>1</v>
      </c>
      <c r="N8886" s="60" t="s">
        <v>40646</v>
      </c>
      <c r="O8886">
        <v>2.5000000000000001E-2</v>
      </c>
      <c r="P8886">
        <v>10</v>
      </c>
      <c r="Q8886" s="62" t="s">
        <v>40647</v>
      </c>
      <c r="R8886">
        <v>250</v>
      </c>
      <c r="S8886" s="62" t="s">
        <v>40648</v>
      </c>
      <c r="V8886" s="62" t="s">
        <v>39509</v>
      </c>
      <c r="W8886" s="33" t="s">
        <v>3292</v>
      </c>
      <c r="X8886" t="s">
        <v>70328</v>
      </c>
    </row>
    <row r="8887" spans="1:24">
      <c r="A8887" s="33" t="s">
        <v>79151</v>
      </c>
      <c r="B8887" s="43" t="s">
        <v>40649</v>
      </c>
      <c r="C8887" s="53" t="s">
        <v>3292</v>
      </c>
      <c r="D8887" t="s">
        <v>25</v>
      </c>
      <c r="E8887" s="40" t="s">
        <v>40650</v>
      </c>
      <c r="F8887" t="s">
        <v>40651</v>
      </c>
      <c r="G8887" s="62" t="s">
        <v>16344</v>
      </c>
      <c r="H8887" s="62" t="s">
        <v>38598</v>
      </c>
      <c r="I8887" s="73">
        <v>0</v>
      </c>
      <c r="J8887" s="33" t="s">
        <v>13</v>
      </c>
      <c r="K8887" s="62" t="s">
        <v>1972</v>
      </c>
      <c r="L8887" s="33" t="s">
        <v>39764</v>
      </c>
      <c r="M8887" s="53">
        <v>1</v>
      </c>
      <c r="N8887" s="60" t="s">
        <v>40652</v>
      </c>
      <c r="O8887">
        <v>2.5000000000000001E-2</v>
      </c>
      <c r="P8887">
        <v>10</v>
      </c>
      <c r="Q8887" s="62" t="s">
        <v>40653</v>
      </c>
      <c r="R8887">
        <v>250</v>
      </c>
      <c r="S8887" s="62" t="s">
        <v>40654</v>
      </c>
      <c r="V8887" s="62" t="s">
        <v>39509</v>
      </c>
      <c r="W8887" s="33" t="s">
        <v>3292</v>
      </c>
      <c r="X8887" t="s">
        <v>70328</v>
      </c>
    </row>
    <row r="8888" spans="1:24">
      <c r="A8888" s="33" t="s">
        <v>79152</v>
      </c>
      <c r="B8888" s="43" t="s">
        <v>40655</v>
      </c>
      <c r="C8888" s="53" t="s">
        <v>3292</v>
      </c>
      <c r="D8888" t="s">
        <v>25</v>
      </c>
      <c r="E8888" s="40" t="s">
        <v>40656</v>
      </c>
      <c r="F8888" t="s">
        <v>40657</v>
      </c>
      <c r="G8888" s="62" t="s">
        <v>16344</v>
      </c>
      <c r="H8888" s="62" t="s">
        <v>38598</v>
      </c>
      <c r="I8888" s="73">
        <v>0</v>
      </c>
      <c r="J8888" s="33" t="s">
        <v>13</v>
      </c>
      <c r="K8888" s="62" t="s">
        <v>1972</v>
      </c>
      <c r="L8888" s="33" t="s">
        <v>39764</v>
      </c>
      <c r="M8888" s="53">
        <v>1</v>
      </c>
      <c r="N8888" s="60" t="s">
        <v>40658</v>
      </c>
      <c r="O8888">
        <v>2.5000000000000001E-2</v>
      </c>
      <c r="P8888">
        <v>10</v>
      </c>
      <c r="Q8888" s="62" t="s">
        <v>40659</v>
      </c>
      <c r="R8888">
        <v>250</v>
      </c>
      <c r="S8888" s="62" t="s">
        <v>40660</v>
      </c>
      <c r="V8888" s="62" t="s">
        <v>39509</v>
      </c>
      <c r="W8888" s="33" t="s">
        <v>3292</v>
      </c>
      <c r="X8888" t="s">
        <v>70328</v>
      </c>
    </row>
    <row r="8889" spans="1:24">
      <c r="A8889" s="33" t="s">
        <v>79153</v>
      </c>
      <c r="B8889" s="43" t="s">
        <v>40661</v>
      </c>
      <c r="C8889" s="53" t="s">
        <v>3292</v>
      </c>
      <c r="D8889" t="s">
        <v>25</v>
      </c>
      <c r="E8889" s="40" t="s">
        <v>40662</v>
      </c>
      <c r="F8889" t="s">
        <v>40663</v>
      </c>
      <c r="G8889" s="62" t="s">
        <v>16344</v>
      </c>
      <c r="H8889" s="62" t="s">
        <v>38598</v>
      </c>
      <c r="I8889" s="73">
        <v>0</v>
      </c>
      <c r="J8889" s="33" t="s">
        <v>13</v>
      </c>
      <c r="K8889" s="62" t="s">
        <v>1972</v>
      </c>
      <c r="L8889" s="33" t="s">
        <v>39932</v>
      </c>
      <c r="M8889" s="53">
        <v>1</v>
      </c>
      <c r="N8889" s="60" t="s">
        <v>40664</v>
      </c>
      <c r="O8889">
        <v>2.4E-2</v>
      </c>
      <c r="P8889">
        <v>20</v>
      </c>
      <c r="Q8889" s="62" t="s">
        <v>40665</v>
      </c>
      <c r="R8889">
        <v>320</v>
      </c>
      <c r="S8889" s="62" t="s">
        <v>40666</v>
      </c>
      <c r="V8889" s="62" t="s">
        <v>17605</v>
      </c>
      <c r="W8889" s="33" t="s">
        <v>3292</v>
      </c>
      <c r="X8889" t="s">
        <v>70328</v>
      </c>
    </row>
    <row r="8890" spans="1:24">
      <c r="A8890" s="33" t="s">
        <v>79154</v>
      </c>
      <c r="B8890" s="43" t="s">
        <v>40667</v>
      </c>
      <c r="C8890" s="53" t="s">
        <v>3292</v>
      </c>
      <c r="D8890" t="s">
        <v>25</v>
      </c>
      <c r="E8890" s="40" t="s">
        <v>40668</v>
      </c>
      <c r="F8890" t="s">
        <v>40669</v>
      </c>
      <c r="G8890" s="62" t="s">
        <v>16344</v>
      </c>
      <c r="H8890" s="62" t="s">
        <v>38598</v>
      </c>
      <c r="I8890" s="73">
        <v>0</v>
      </c>
      <c r="J8890" s="33" t="s">
        <v>13</v>
      </c>
      <c r="K8890" s="62" t="s">
        <v>1972</v>
      </c>
      <c r="L8890" s="33" t="s">
        <v>39932</v>
      </c>
      <c r="M8890" s="53">
        <v>1</v>
      </c>
      <c r="N8890" s="60" t="s">
        <v>40670</v>
      </c>
      <c r="O8890">
        <v>2.4E-2</v>
      </c>
      <c r="P8890">
        <v>20</v>
      </c>
      <c r="Q8890" s="62" t="s">
        <v>40671</v>
      </c>
      <c r="R8890">
        <v>320</v>
      </c>
      <c r="S8890" s="62" t="s">
        <v>40672</v>
      </c>
      <c r="V8890" s="62" t="s">
        <v>17605</v>
      </c>
      <c r="W8890" s="33" t="s">
        <v>3292</v>
      </c>
      <c r="X8890" t="s">
        <v>70328</v>
      </c>
    </row>
    <row r="8891" spans="1:24">
      <c r="A8891" s="33" t="s">
        <v>79155</v>
      </c>
      <c r="B8891" s="43" t="s">
        <v>40673</v>
      </c>
      <c r="C8891" s="53" t="s">
        <v>3292</v>
      </c>
      <c r="D8891" t="s">
        <v>25</v>
      </c>
      <c r="E8891" s="40" t="s">
        <v>40674</v>
      </c>
      <c r="F8891" t="s">
        <v>40675</v>
      </c>
      <c r="G8891" s="62" t="s">
        <v>16344</v>
      </c>
      <c r="H8891" s="62" t="s">
        <v>38598</v>
      </c>
      <c r="I8891" s="73">
        <v>0</v>
      </c>
      <c r="J8891" s="33" t="s">
        <v>13</v>
      </c>
      <c r="K8891" s="62" t="s">
        <v>1972</v>
      </c>
      <c r="L8891" s="33" t="s">
        <v>39932</v>
      </c>
      <c r="M8891" s="53">
        <v>1</v>
      </c>
      <c r="N8891" s="60" t="s">
        <v>40676</v>
      </c>
      <c r="O8891">
        <v>2.4E-2</v>
      </c>
      <c r="P8891">
        <v>20</v>
      </c>
      <c r="Q8891" s="62" t="s">
        <v>40677</v>
      </c>
      <c r="R8891">
        <v>320</v>
      </c>
      <c r="S8891" s="62" t="s">
        <v>40678</v>
      </c>
      <c r="V8891" s="62" t="s">
        <v>17605</v>
      </c>
      <c r="W8891" s="33" t="s">
        <v>3292</v>
      </c>
      <c r="X8891" t="s">
        <v>70328</v>
      </c>
    </row>
    <row r="8892" spans="1:24">
      <c r="A8892" s="33" t="s">
        <v>79156</v>
      </c>
      <c r="B8892" s="43" t="s">
        <v>40679</v>
      </c>
      <c r="C8892" s="53" t="s">
        <v>3292</v>
      </c>
      <c r="D8892" t="s">
        <v>25</v>
      </c>
      <c r="E8892" s="40" t="s">
        <v>40680</v>
      </c>
      <c r="F8892" t="s">
        <v>40681</v>
      </c>
      <c r="G8892" s="62" t="s">
        <v>16344</v>
      </c>
      <c r="H8892" s="62" t="s">
        <v>38598</v>
      </c>
      <c r="I8892" s="73">
        <v>0</v>
      </c>
      <c r="J8892" s="33" t="s">
        <v>13</v>
      </c>
      <c r="K8892" s="62" t="s">
        <v>1972</v>
      </c>
      <c r="L8892" s="33" t="s">
        <v>39932</v>
      </c>
      <c r="M8892" s="53">
        <v>1</v>
      </c>
      <c r="N8892" s="60" t="s">
        <v>40682</v>
      </c>
      <c r="O8892">
        <v>2.4E-2</v>
      </c>
      <c r="P8892">
        <v>20</v>
      </c>
      <c r="Q8892" s="62" t="s">
        <v>40683</v>
      </c>
      <c r="R8892">
        <v>320</v>
      </c>
      <c r="S8892" s="62" t="s">
        <v>40684</v>
      </c>
      <c r="V8892" s="62" t="s">
        <v>17605</v>
      </c>
      <c r="W8892" s="33" t="s">
        <v>3292</v>
      </c>
      <c r="X8892" t="s">
        <v>70328</v>
      </c>
    </row>
    <row r="8893" spans="1:24">
      <c r="A8893" s="33" t="s">
        <v>79157</v>
      </c>
      <c r="B8893" s="43" t="s">
        <v>40685</v>
      </c>
      <c r="C8893" s="53" t="s">
        <v>3292</v>
      </c>
      <c r="D8893" t="s">
        <v>25</v>
      </c>
      <c r="E8893" s="40" t="s">
        <v>40686</v>
      </c>
      <c r="F8893" t="s">
        <v>40687</v>
      </c>
      <c r="G8893" s="62" t="s">
        <v>16344</v>
      </c>
      <c r="H8893" s="62" t="s">
        <v>38598</v>
      </c>
      <c r="I8893" s="73">
        <v>0</v>
      </c>
      <c r="J8893" s="33" t="s">
        <v>13</v>
      </c>
      <c r="K8893" s="62" t="s">
        <v>1972</v>
      </c>
      <c r="L8893" s="33" t="s">
        <v>39932</v>
      </c>
      <c r="M8893" s="53">
        <v>1</v>
      </c>
      <c r="N8893" s="60" t="s">
        <v>40688</v>
      </c>
      <c r="O8893">
        <v>2.4E-2</v>
      </c>
      <c r="P8893">
        <v>20</v>
      </c>
      <c r="Q8893" s="62" t="s">
        <v>40689</v>
      </c>
      <c r="R8893">
        <v>320</v>
      </c>
      <c r="S8893" s="62" t="s">
        <v>40690</v>
      </c>
      <c r="V8893" s="62" t="s">
        <v>17605</v>
      </c>
      <c r="W8893" s="33" t="s">
        <v>3292</v>
      </c>
      <c r="X8893" t="s">
        <v>70328</v>
      </c>
    </row>
    <row r="8894" spans="1:24">
      <c r="A8894" s="33" t="s">
        <v>79158</v>
      </c>
      <c r="B8894" s="43" t="s">
        <v>40691</v>
      </c>
      <c r="C8894" s="53" t="s">
        <v>3292</v>
      </c>
      <c r="D8894" t="s">
        <v>25</v>
      </c>
      <c r="E8894" s="40" t="s">
        <v>40692</v>
      </c>
      <c r="F8894" t="s">
        <v>40693</v>
      </c>
      <c r="G8894" s="62" t="s">
        <v>16344</v>
      </c>
      <c r="H8894" s="62" t="s">
        <v>38598</v>
      </c>
      <c r="I8894" s="73">
        <v>0</v>
      </c>
      <c r="J8894" s="33" t="s">
        <v>13</v>
      </c>
      <c r="K8894" s="62" t="s">
        <v>1972</v>
      </c>
      <c r="L8894" s="33" t="s">
        <v>39932</v>
      </c>
      <c r="M8894" s="53">
        <v>1</v>
      </c>
      <c r="N8894" s="60" t="s">
        <v>40694</v>
      </c>
      <c r="O8894">
        <v>2.4E-2</v>
      </c>
      <c r="P8894">
        <v>20</v>
      </c>
      <c r="Q8894" s="62" t="s">
        <v>40695</v>
      </c>
      <c r="R8894">
        <v>320</v>
      </c>
      <c r="S8894" s="62" t="s">
        <v>40696</v>
      </c>
      <c r="V8894" s="62" t="s">
        <v>17605</v>
      </c>
      <c r="W8894" s="33" t="s">
        <v>3292</v>
      </c>
      <c r="X8894" t="s">
        <v>70328</v>
      </c>
    </row>
    <row r="8895" spans="1:24">
      <c r="A8895" s="33" t="s">
        <v>79159</v>
      </c>
      <c r="B8895" s="43" t="s">
        <v>40697</v>
      </c>
      <c r="C8895" s="53" t="s">
        <v>3292</v>
      </c>
      <c r="D8895" t="s">
        <v>25</v>
      </c>
      <c r="E8895" s="40" t="s">
        <v>40698</v>
      </c>
      <c r="F8895" t="s">
        <v>40699</v>
      </c>
      <c r="G8895" s="62" t="s">
        <v>16344</v>
      </c>
      <c r="H8895" s="62" t="s">
        <v>38598</v>
      </c>
      <c r="I8895" s="73">
        <v>0</v>
      </c>
      <c r="J8895" s="33" t="s">
        <v>13</v>
      </c>
      <c r="K8895" s="62" t="s">
        <v>1972</v>
      </c>
      <c r="L8895" s="33" t="s">
        <v>39932</v>
      </c>
      <c r="M8895" s="53">
        <v>1</v>
      </c>
      <c r="N8895" s="60" t="s">
        <v>40700</v>
      </c>
      <c r="O8895">
        <v>2.4E-2</v>
      </c>
      <c r="P8895">
        <v>20</v>
      </c>
      <c r="Q8895" s="62" t="s">
        <v>40701</v>
      </c>
      <c r="R8895">
        <v>320</v>
      </c>
      <c r="S8895" s="62" t="s">
        <v>40702</v>
      </c>
      <c r="V8895" s="62" t="s">
        <v>17605</v>
      </c>
      <c r="W8895" s="33" t="s">
        <v>3292</v>
      </c>
      <c r="X8895" t="s">
        <v>70328</v>
      </c>
    </row>
    <row r="8896" spans="1:24">
      <c r="A8896" s="33" t="s">
        <v>79160</v>
      </c>
      <c r="B8896" s="43" t="s">
        <v>40703</v>
      </c>
      <c r="C8896" s="53" t="s">
        <v>3292</v>
      </c>
      <c r="D8896" t="s">
        <v>25</v>
      </c>
      <c r="E8896" s="40" t="s">
        <v>40704</v>
      </c>
      <c r="F8896" t="s">
        <v>40705</v>
      </c>
      <c r="G8896" s="62" t="s">
        <v>16344</v>
      </c>
      <c r="H8896" s="62" t="s">
        <v>38598</v>
      </c>
      <c r="I8896" s="73">
        <v>0</v>
      </c>
      <c r="J8896" s="33" t="s">
        <v>13</v>
      </c>
      <c r="K8896" s="62" t="s">
        <v>1972</v>
      </c>
      <c r="L8896" s="33" t="s">
        <v>39932</v>
      </c>
      <c r="M8896" s="53">
        <v>1</v>
      </c>
      <c r="N8896" s="60" t="s">
        <v>40706</v>
      </c>
      <c r="O8896">
        <v>2.4E-2</v>
      </c>
      <c r="P8896">
        <v>20</v>
      </c>
      <c r="Q8896" s="62" t="s">
        <v>40707</v>
      </c>
      <c r="R8896">
        <v>320</v>
      </c>
      <c r="S8896" s="62" t="s">
        <v>40708</v>
      </c>
      <c r="V8896" s="62" t="s">
        <v>17605</v>
      </c>
      <c r="W8896" s="33" t="s">
        <v>3292</v>
      </c>
      <c r="X8896" t="s">
        <v>70328</v>
      </c>
    </row>
    <row r="8897" spans="1:24">
      <c r="A8897" s="33" t="s">
        <v>79161</v>
      </c>
      <c r="B8897" s="43" t="s">
        <v>40709</v>
      </c>
      <c r="C8897" s="53" t="s">
        <v>3292</v>
      </c>
      <c r="D8897" t="s">
        <v>25</v>
      </c>
      <c r="E8897" s="40" t="s">
        <v>40710</v>
      </c>
      <c r="F8897" t="s">
        <v>40711</v>
      </c>
      <c r="G8897" s="62" t="s">
        <v>16344</v>
      </c>
      <c r="H8897" s="62" t="s">
        <v>38598</v>
      </c>
      <c r="I8897" s="73">
        <v>0</v>
      </c>
      <c r="J8897" s="33" t="s">
        <v>13</v>
      </c>
      <c r="K8897" s="62" t="s">
        <v>1972</v>
      </c>
      <c r="L8897" s="33" t="s">
        <v>39932</v>
      </c>
      <c r="M8897" s="53">
        <v>1</v>
      </c>
      <c r="N8897" s="60" t="s">
        <v>40712</v>
      </c>
      <c r="O8897">
        <v>2.4E-2</v>
      </c>
      <c r="P8897">
        <v>20</v>
      </c>
      <c r="Q8897" s="62" t="s">
        <v>40713</v>
      </c>
      <c r="R8897">
        <v>320</v>
      </c>
      <c r="S8897" s="62" t="s">
        <v>40714</v>
      </c>
      <c r="V8897" s="62" t="s">
        <v>17605</v>
      </c>
      <c r="W8897" s="33" t="s">
        <v>3292</v>
      </c>
      <c r="X8897" t="s">
        <v>70328</v>
      </c>
    </row>
    <row r="8898" spans="1:24">
      <c r="A8898" s="33" t="s">
        <v>79162</v>
      </c>
      <c r="B8898" s="43" t="s">
        <v>40715</v>
      </c>
      <c r="C8898" s="53" t="s">
        <v>3292</v>
      </c>
      <c r="D8898" t="s">
        <v>25</v>
      </c>
      <c r="E8898" s="40" t="s">
        <v>40716</v>
      </c>
      <c r="F8898" t="s">
        <v>40717</v>
      </c>
      <c r="G8898" s="62" t="s">
        <v>16344</v>
      </c>
      <c r="H8898" s="62" t="s">
        <v>38598</v>
      </c>
      <c r="I8898" s="73">
        <v>0</v>
      </c>
      <c r="J8898" s="33" t="s">
        <v>13</v>
      </c>
      <c r="K8898" s="62" t="s">
        <v>1972</v>
      </c>
      <c r="L8898" s="33" t="s">
        <v>39932</v>
      </c>
      <c r="M8898" s="53">
        <v>1</v>
      </c>
      <c r="N8898" s="60" t="s">
        <v>40718</v>
      </c>
      <c r="O8898">
        <v>2.4E-2</v>
      </c>
      <c r="P8898">
        <v>20</v>
      </c>
      <c r="Q8898" s="62" t="s">
        <v>40719</v>
      </c>
      <c r="R8898">
        <v>320</v>
      </c>
      <c r="S8898" s="62" t="s">
        <v>40720</v>
      </c>
      <c r="V8898" s="62" t="s">
        <v>17605</v>
      </c>
      <c r="W8898" s="33" t="s">
        <v>3292</v>
      </c>
      <c r="X8898" t="s">
        <v>70328</v>
      </c>
    </row>
    <row r="8899" spans="1:24">
      <c r="A8899" s="33" t="s">
        <v>79163</v>
      </c>
      <c r="B8899" s="43" t="s">
        <v>40721</v>
      </c>
      <c r="C8899" s="53" t="s">
        <v>3292</v>
      </c>
      <c r="D8899" t="s">
        <v>25</v>
      </c>
      <c r="E8899" s="40" t="s">
        <v>40722</v>
      </c>
      <c r="F8899" t="s">
        <v>40723</v>
      </c>
      <c r="G8899" s="62" t="s">
        <v>16344</v>
      </c>
      <c r="H8899" s="62" t="s">
        <v>38598</v>
      </c>
      <c r="I8899" s="73">
        <v>0</v>
      </c>
      <c r="J8899" s="33" t="s">
        <v>13</v>
      </c>
      <c r="K8899" s="62" t="s">
        <v>1972</v>
      </c>
      <c r="L8899" s="33" t="s">
        <v>39932</v>
      </c>
      <c r="M8899" s="53">
        <v>1</v>
      </c>
      <c r="N8899" s="60" t="s">
        <v>40724</v>
      </c>
      <c r="O8899">
        <v>2.4E-2</v>
      </c>
      <c r="P8899">
        <v>20</v>
      </c>
      <c r="Q8899" s="62" t="s">
        <v>40725</v>
      </c>
      <c r="R8899">
        <v>320</v>
      </c>
      <c r="S8899" s="62" t="s">
        <v>40726</v>
      </c>
      <c r="V8899" s="62" t="s">
        <v>17605</v>
      </c>
      <c r="W8899" s="33" t="s">
        <v>3292</v>
      </c>
      <c r="X8899" t="s">
        <v>70328</v>
      </c>
    </row>
    <row r="8900" spans="1:24">
      <c r="A8900" s="33" t="s">
        <v>79164</v>
      </c>
      <c r="B8900" s="43" t="s">
        <v>40727</v>
      </c>
      <c r="C8900" s="53" t="s">
        <v>3292</v>
      </c>
      <c r="D8900" t="s">
        <v>25</v>
      </c>
      <c r="E8900" s="40" t="s">
        <v>40728</v>
      </c>
      <c r="F8900" t="s">
        <v>40729</v>
      </c>
      <c r="G8900" s="62" t="s">
        <v>16344</v>
      </c>
      <c r="H8900" s="62" t="s">
        <v>38598</v>
      </c>
      <c r="I8900" s="73">
        <v>0</v>
      </c>
      <c r="J8900" s="33" t="s">
        <v>13</v>
      </c>
      <c r="K8900" s="62" t="s">
        <v>1972</v>
      </c>
      <c r="L8900" s="33" t="s">
        <v>39932</v>
      </c>
      <c r="M8900" s="53">
        <v>1</v>
      </c>
      <c r="N8900" s="60" t="s">
        <v>40730</v>
      </c>
      <c r="O8900">
        <v>2.4E-2</v>
      </c>
      <c r="P8900">
        <v>20</v>
      </c>
      <c r="Q8900" s="62" t="s">
        <v>40731</v>
      </c>
      <c r="R8900">
        <v>320</v>
      </c>
      <c r="S8900" s="62" t="s">
        <v>40732</v>
      </c>
      <c r="V8900" s="62" t="s">
        <v>17605</v>
      </c>
      <c r="W8900" s="33" t="s">
        <v>3292</v>
      </c>
      <c r="X8900" t="s">
        <v>70328</v>
      </c>
    </row>
    <row r="8901" spans="1:24">
      <c r="A8901" s="33" t="s">
        <v>79165</v>
      </c>
      <c r="B8901" s="43" t="s">
        <v>40733</v>
      </c>
      <c r="C8901" s="53" t="s">
        <v>3292</v>
      </c>
      <c r="D8901" t="s">
        <v>25</v>
      </c>
      <c r="E8901" s="40" t="s">
        <v>40734</v>
      </c>
      <c r="F8901" t="s">
        <v>40735</v>
      </c>
      <c r="G8901" s="62" t="s">
        <v>16344</v>
      </c>
      <c r="H8901" s="62" t="s">
        <v>38598</v>
      </c>
      <c r="I8901" s="73">
        <v>0</v>
      </c>
      <c r="J8901" s="33" t="s">
        <v>13</v>
      </c>
      <c r="K8901" s="62" t="s">
        <v>1972</v>
      </c>
      <c r="L8901" s="33" t="s">
        <v>39932</v>
      </c>
      <c r="M8901" s="53">
        <v>1</v>
      </c>
      <c r="N8901" s="60" t="s">
        <v>40736</v>
      </c>
      <c r="O8901">
        <v>2.4E-2</v>
      </c>
      <c r="P8901">
        <v>20</v>
      </c>
      <c r="Q8901" s="62" t="s">
        <v>40737</v>
      </c>
      <c r="R8901">
        <v>320</v>
      </c>
      <c r="S8901" s="62" t="s">
        <v>40738</v>
      </c>
      <c r="V8901" s="62" t="s">
        <v>17605</v>
      </c>
      <c r="W8901" s="33" t="s">
        <v>3292</v>
      </c>
      <c r="X8901" t="s">
        <v>70328</v>
      </c>
    </row>
    <row r="8902" spans="1:24">
      <c r="A8902" s="33" t="s">
        <v>79166</v>
      </c>
      <c r="B8902" s="43" t="s">
        <v>40739</v>
      </c>
      <c r="C8902" s="53" t="s">
        <v>3292</v>
      </c>
      <c r="D8902" t="s">
        <v>25</v>
      </c>
      <c r="E8902" s="40" t="s">
        <v>40740</v>
      </c>
      <c r="F8902" t="s">
        <v>40741</v>
      </c>
      <c r="G8902" s="62" t="s">
        <v>16344</v>
      </c>
      <c r="H8902" s="62" t="s">
        <v>38598</v>
      </c>
      <c r="I8902" s="73">
        <v>0</v>
      </c>
      <c r="J8902" s="33" t="s">
        <v>13</v>
      </c>
      <c r="K8902" s="62" t="s">
        <v>1972</v>
      </c>
      <c r="L8902" s="33" t="s">
        <v>39932</v>
      </c>
      <c r="M8902" s="53">
        <v>1</v>
      </c>
      <c r="N8902" s="60" t="s">
        <v>40742</v>
      </c>
      <c r="O8902">
        <v>2.4E-2</v>
      </c>
      <c r="P8902">
        <v>20</v>
      </c>
      <c r="Q8902" s="62" t="s">
        <v>40743</v>
      </c>
      <c r="R8902">
        <v>320</v>
      </c>
      <c r="S8902" s="62" t="s">
        <v>40744</v>
      </c>
      <c r="V8902" s="62" t="s">
        <v>17605</v>
      </c>
      <c r="W8902" s="33" t="s">
        <v>3292</v>
      </c>
      <c r="X8902" t="s">
        <v>70328</v>
      </c>
    </row>
    <row r="8903" spans="1:24">
      <c r="A8903" s="33" t="s">
        <v>79167</v>
      </c>
      <c r="B8903" s="43" t="s">
        <v>40745</v>
      </c>
      <c r="C8903" s="53" t="s">
        <v>3292</v>
      </c>
      <c r="D8903" t="s">
        <v>25</v>
      </c>
      <c r="E8903" s="40" t="s">
        <v>40746</v>
      </c>
      <c r="F8903" t="s">
        <v>40747</v>
      </c>
      <c r="G8903" s="62" t="s">
        <v>16344</v>
      </c>
      <c r="H8903" s="62" t="s">
        <v>38598</v>
      </c>
      <c r="I8903" s="73">
        <v>0</v>
      </c>
      <c r="J8903" s="33" t="s">
        <v>13</v>
      </c>
      <c r="K8903" s="62" t="s">
        <v>1972</v>
      </c>
      <c r="L8903" s="33" t="s">
        <v>39932</v>
      </c>
      <c r="M8903" s="53">
        <v>1</v>
      </c>
      <c r="N8903" s="60" t="s">
        <v>40748</v>
      </c>
      <c r="O8903">
        <v>2.4E-2</v>
      </c>
      <c r="P8903">
        <v>20</v>
      </c>
      <c r="Q8903" s="62" t="s">
        <v>40749</v>
      </c>
      <c r="R8903">
        <v>320</v>
      </c>
      <c r="S8903" s="62" t="s">
        <v>40750</v>
      </c>
      <c r="V8903" s="62" t="s">
        <v>17605</v>
      </c>
      <c r="W8903" s="33" t="s">
        <v>3292</v>
      </c>
      <c r="X8903" t="s">
        <v>70328</v>
      </c>
    </row>
    <row r="8904" spans="1:24">
      <c r="A8904" s="33" t="s">
        <v>79168</v>
      </c>
      <c r="B8904" s="43" t="s">
        <v>40751</v>
      </c>
      <c r="C8904" s="53" t="s">
        <v>3292</v>
      </c>
      <c r="D8904" t="s">
        <v>25</v>
      </c>
      <c r="E8904" s="40" t="s">
        <v>40752</v>
      </c>
      <c r="F8904" t="s">
        <v>40753</v>
      </c>
      <c r="G8904" s="62" t="s">
        <v>16344</v>
      </c>
      <c r="H8904" s="62" t="s">
        <v>38598</v>
      </c>
      <c r="I8904" s="73">
        <v>0</v>
      </c>
      <c r="J8904" s="33" t="s">
        <v>13</v>
      </c>
      <c r="K8904" s="62" t="s">
        <v>1972</v>
      </c>
      <c r="L8904" s="33" t="s">
        <v>39932</v>
      </c>
      <c r="M8904" s="53">
        <v>1</v>
      </c>
      <c r="N8904" s="60" t="s">
        <v>40754</v>
      </c>
      <c r="O8904">
        <v>2.4E-2</v>
      </c>
      <c r="P8904">
        <v>20</v>
      </c>
      <c r="Q8904" s="62" t="s">
        <v>40755</v>
      </c>
      <c r="R8904">
        <v>320</v>
      </c>
      <c r="S8904" s="62" t="s">
        <v>40756</v>
      </c>
      <c r="V8904" s="62" t="s">
        <v>17605</v>
      </c>
      <c r="W8904" s="33" t="s">
        <v>3292</v>
      </c>
      <c r="X8904" t="s">
        <v>70328</v>
      </c>
    </row>
    <row r="8905" spans="1:24">
      <c r="A8905" s="33" t="s">
        <v>79169</v>
      </c>
      <c r="B8905" s="43" t="s">
        <v>40757</v>
      </c>
      <c r="C8905" s="53" t="s">
        <v>3292</v>
      </c>
      <c r="D8905" t="s">
        <v>25</v>
      </c>
      <c r="E8905" s="40" t="s">
        <v>40758</v>
      </c>
      <c r="F8905" t="s">
        <v>40759</v>
      </c>
      <c r="G8905" s="62" t="s">
        <v>16344</v>
      </c>
      <c r="H8905" s="62" t="s">
        <v>38598</v>
      </c>
      <c r="I8905" s="73">
        <v>0</v>
      </c>
      <c r="J8905" s="33" t="s">
        <v>13</v>
      </c>
      <c r="K8905" s="62" t="s">
        <v>1972</v>
      </c>
      <c r="L8905" s="33" t="s">
        <v>39932</v>
      </c>
      <c r="M8905" s="53">
        <v>1</v>
      </c>
      <c r="N8905" s="60" t="s">
        <v>40760</v>
      </c>
      <c r="O8905">
        <v>2.4E-2</v>
      </c>
      <c r="P8905">
        <v>20</v>
      </c>
      <c r="Q8905" s="62" t="s">
        <v>40761</v>
      </c>
      <c r="R8905">
        <v>320</v>
      </c>
      <c r="S8905" s="62" t="s">
        <v>40762</v>
      </c>
      <c r="V8905" s="62" t="s">
        <v>17605</v>
      </c>
      <c r="W8905" s="33" t="s">
        <v>3292</v>
      </c>
      <c r="X8905" t="s">
        <v>70328</v>
      </c>
    </row>
    <row r="8906" spans="1:24">
      <c r="A8906" s="33" t="s">
        <v>79170</v>
      </c>
      <c r="B8906" s="43" t="s">
        <v>40763</v>
      </c>
      <c r="C8906" s="53" t="s">
        <v>3292</v>
      </c>
      <c r="D8906" t="s">
        <v>25</v>
      </c>
      <c r="E8906" s="40" t="s">
        <v>40764</v>
      </c>
      <c r="F8906" t="s">
        <v>40765</v>
      </c>
      <c r="G8906" s="62" t="s">
        <v>16344</v>
      </c>
      <c r="H8906" s="62" t="s">
        <v>38598</v>
      </c>
      <c r="I8906" s="73">
        <v>0</v>
      </c>
      <c r="J8906" s="33" t="s">
        <v>13</v>
      </c>
      <c r="K8906" s="62" t="s">
        <v>1972</v>
      </c>
      <c r="L8906" s="33" t="s">
        <v>39932</v>
      </c>
      <c r="M8906" s="53">
        <v>1</v>
      </c>
      <c r="N8906" s="60" t="s">
        <v>40766</v>
      </c>
      <c r="O8906">
        <v>2.4E-2</v>
      </c>
      <c r="P8906">
        <v>20</v>
      </c>
      <c r="Q8906" s="62" t="s">
        <v>40767</v>
      </c>
      <c r="R8906">
        <v>320</v>
      </c>
      <c r="S8906" s="62" t="s">
        <v>40768</v>
      </c>
      <c r="V8906" s="62" t="s">
        <v>17605</v>
      </c>
      <c r="W8906" s="33" t="s">
        <v>3292</v>
      </c>
      <c r="X8906" t="s">
        <v>70328</v>
      </c>
    </row>
    <row r="8907" spans="1:24">
      <c r="A8907" s="33" t="s">
        <v>79171</v>
      </c>
      <c r="B8907" s="43" t="s">
        <v>40769</v>
      </c>
      <c r="C8907" s="53" t="s">
        <v>3292</v>
      </c>
      <c r="D8907" t="s">
        <v>25</v>
      </c>
      <c r="E8907" s="40" t="s">
        <v>40770</v>
      </c>
      <c r="F8907" t="s">
        <v>40771</v>
      </c>
      <c r="G8907" s="62" t="s">
        <v>16344</v>
      </c>
      <c r="H8907" s="62" t="s">
        <v>38598</v>
      </c>
      <c r="I8907" s="73">
        <v>0</v>
      </c>
      <c r="J8907" s="33" t="s">
        <v>13</v>
      </c>
      <c r="K8907" s="62" t="s">
        <v>1972</v>
      </c>
      <c r="L8907" s="33" t="s">
        <v>39932</v>
      </c>
      <c r="M8907" s="53">
        <v>1</v>
      </c>
      <c r="N8907" s="60" t="s">
        <v>40772</v>
      </c>
      <c r="O8907">
        <v>2.4E-2</v>
      </c>
      <c r="P8907">
        <v>20</v>
      </c>
      <c r="Q8907" s="62" t="s">
        <v>40773</v>
      </c>
      <c r="R8907">
        <v>320</v>
      </c>
      <c r="S8907" s="62" t="s">
        <v>40774</v>
      </c>
      <c r="V8907" s="62" t="s">
        <v>17605</v>
      </c>
      <c r="W8907" s="33" t="s">
        <v>3292</v>
      </c>
      <c r="X8907" t="s">
        <v>70328</v>
      </c>
    </row>
    <row r="8908" spans="1:24">
      <c r="A8908" s="33" t="s">
        <v>79172</v>
      </c>
      <c r="B8908" s="43" t="s">
        <v>40775</v>
      </c>
      <c r="C8908" s="53" t="s">
        <v>3292</v>
      </c>
      <c r="D8908" t="s">
        <v>25</v>
      </c>
      <c r="E8908" s="40" t="s">
        <v>40776</v>
      </c>
      <c r="F8908" t="s">
        <v>40777</v>
      </c>
      <c r="G8908" s="62" t="s">
        <v>16344</v>
      </c>
      <c r="H8908" s="62" t="s">
        <v>38598</v>
      </c>
      <c r="I8908" s="73">
        <v>0</v>
      </c>
      <c r="J8908" s="33" t="s">
        <v>13</v>
      </c>
      <c r="K8908" s="62" t="s">
        <v>1972</v>
      </c>
      <c r="L8908" s="33" t="s">
        <v>39932</v>
      </c>
      <c r="M8908" s="53">
        <v>1</v>
      </c>
      <c r="N8908" s="60" t="s">
        <v>40778</v>
      </c>
      <c r="O8908">
        <v>2.4E-2</v>
      </c>
      <c r="P8908">
        <v>20</v>
      </c>
      <c r="Q8908" s="62" t="s">
        <v>40779</v>
      </c>
      <c r="R8908">
        <v>320</v>
      </c>
      <c r="S8908" s="62" t="s">
        <v>40780</v>
      </c>
      <c r="V8908" s="62" t="s">
        <v>17605</v>
      </c>
      <c r="W8908" s="33" t="s">
        <v>3292</v>
      </c>
      <c r="X8908" t="s">
        <v>70328</v>
      </c>
    </row>
    <row r="8909" spans="1:24">
      <c r="A8909" s="33" t="s">
        <v>79173</v>
      </c>
      <c r="B8909" s="43" t="s">
        <v>40781</v>
      </c>
      <c r="C8909" s="53" t="s">
        <v>3292</v>
      </c>
      <c r="D8909" t="s">
        <v>25</v>
      </c>
      <c r="E8909" s="40" t="s">
        <v>40782</v>
      </c>
      <c r="F8909" t="s">
        <v>40783</v>
      </c>
      <c r="G8909" s="62" t="s">
        <v>16344</v>
      </c>
      <c r="H8909" s="62" t="s">
        <v>38598</v>
      </c>
      <c r="I8909" s="73">
        <v>0</v>
      </c>
      <c r="J8909" s="33" t="s">
        <v>13</v>
      </c>
      <c r="K8909" s="62" t="s">
        <v>1972</v>
      </c>
      <c r="L8909" s="33" t="s">
        <v>39932</v>
      </c>
      <c r="M8909" s="53">
        <v>1</v>
      </c>
      <c r="N8909" s="60" t="s">
        <v>40784</v>
      </c>
      <c r="O8909">
        <v>2.4E-2</v>
      </c>
      <c r="P8909">
        <v>20</v>
      </c>
      <c r="Q8909" s="62" t="s">
        <v>40785</v>
      </c>
      <c r="R8909">
        <v>320</v>
      </c>
      <c r="S8909" s="62" t="s">
        <v>40786</v>
      </c>
      <c r="V8909" s="62" t="s">
        <v>17605</v>
      </c>
      <c r="W8909" s="33" t="s">
        <v>3292</v>
      </c>
      <c r="X8909" t="s">
        <v>70328</v>
      </c>
    </row>
    <row r="8910" spans="1:24">
      <c r="A8910" s="33" t="s">
        <v>79174</v>
      </c>
      <c r="B8910" s="43" t="s">
        <v>40787</v>
      </c>
      <c r="C8910" s="53" t="s">
        <v>3292</v>
      </c>
      <c r="D8910" t="s">
        <v>25</v>
      </c>
      <c r="E8910" s="40" t="s">
        <v>40788</v>
      </c>
      <c r="F8910" t="s">
        <v>40789</v>
      </c>
      <c r="G8910" s="62" t="s">
        <v>16344</v>
      </c>
      <c r="H8910" s="62" t="s">
        <v>38598</v>
      </c>
      <c r="I8910" s="73">
        <v>0</v>
      </c>
      <c r="J8910" s="33" t="s">
        <v>13</v>
      </c>
      <c r="K8910" s="62" t="s">
        <v>1972</v>
      </c>
      <c r="L8910" s="33" t="s">
        <v>39932</v>
      </c>
      <c r="M8910" s="53">
        <v>1</v>
      </c>
      <c r="N8910" s="60" t="s">
        <v>40790</v>
      </c>
      <c r="O8910">
        <v>2.4E-2</v>
      </c>
      <c r="P8910">
        <v>20</v>
      </c>
      <c r="Q8910" s="62" t="s">
        <v>40791</v>
      </c>
      <c r="R8910">
        <v>320</v>
      </c>
      <c r="S8910" s="62" t="s">
        <v>40792</v>
      </c>
      <c r="V8910" s="62" t="s">
        <v>17605</v>
      </c>
      <c r="W8910" s="33" t="s">
        <v>3292</v>
      </c>
      <c r="X8910" t="s">
        <v>70328</v>
      </c>
    </row>
    <row r="8911" spans="1:24">
      <c r="A8911" s="33" t="s">
        <v>79175</v>
      </c>
      <c r="B8911" s="43" t="s">
        <v>40793</v>
      </c>
      <c r="C8911" s="53" t="s">
        <v>3292</v>
      </c>
      <c r="D8911" t="s">
        <v>25</v>
      </c>
      <c r="E8911" s="40" t="s">
        <v>40794</v>
      </c>
      <c r="F8911" t="s">
        <v>40795</v>
      </c>
      <c r="G8911" s="62" t="s">
        <v>16344</v>
      </c>
      <c r="H8911" s="62" t="s">
        <v>38598</v>
      </c>
      <c r="I8911" s="73">
        <v>0</v>
      </c>
      <c r="J8911" s="33" t="s">
        <v>13</v>
      </c>
      <c r="K8911" s="62" t="s">
        <v>1972</v>
      </c>
      <c r="L8911" s="33" t="s">
        <v>39932</v>
      </c>
      <c r="M8911" s="53">
        <v>1</v>
      </c>
      <c r="N8911" s="60" t="s">
        <v>40796</v>
      </c>
      <c r="O8911">
        <v>2.4E-2</v>
      </c>
      <c r="P8911">
        <v>20</v>
      </c>
      <c r="Q8911" s="62" t="s">
        <v>40797</v>
      </c>
      <c r="R8911">
        <v>320</v>
      </c>
      <c r="S8911" s="62" t="s">
        <v>40798</v>
      </c>
      <c r="V8911" s="62" t="s">
        <v>17605</v>
      </c>
      <c r="W8911" s="33" t="s">
        <v>3292</v>
      </c>
      <c r="X8911" t="s">
        <v>70328</v>
      </c>
    </row>
    <row r="8912" spans="1:24">
      <c r="A8912" s="33" t="s">
        <v>79176</v>
      </c>
      <c r="B8912" s="43" t="s">
        <v>40799</v>
      </c>
      <c r="C8912" s="53" t="s">
        <v>3292</v>
      </c>
      <c r="D8912" t="s">
        <v>25</v>
      </c>
      <c r="E8912" s="40" t="s">
        <v>40800</v>
      </c>
      <c r="F8912" t="s">
        <v>40801</v>
      </c>
      <c r="G8912" s="62" t="s">
        <v>16344</v>
      </c>
      <c r="H8912" s="62" t="s">
        <v>38598</v>
      </c>
      <c r="I8912" s="73">
        <v>0</v>
      </c>
      <c r="J8912" s="33" t="s">
        <v>13</v>
      </c>
      <c r="K8912" s="62" t="s">
        <v>1972</v>
      </c>
      <c r="L8912" s="33" t="s">
        <v>39932</v>
      </c>
      <c r="M8912" s="53">
        <v>1</v>
      </c>
      <c r="N8912" s="60" t="s">
        <v>40802</v>
      </c>
      <c r="O8912">
        <v>2.4E-2</v>
      </c>
      <c r="P8912">
        <v>20</v>
      </c>
      <c r="Q8912" s="62" t="s">
        <v>40803</v>
      </c>
      <c r="R8912">
        <v>320</v>
      </c>
      <c r="S8912" s="62" t="s">
        <v>40804</v>
      </c>
      <c r="V8912" s="62" t="s">
        <v>17605</v>
      </c>
      <c r="W8912" s="33" t="s">
        <v>3292</v>
      </c>
      <c r="X8912" t="s">
        <v>70328</v>
      </c>
    </row>
    <row r="8913" spans="1:24">
      <c r="A8913" s="33" t="s">
        <v>79177</v>
      </c>
      <c r="B8913" s="43" t="s">
        <v>40805</v>
      </c>
      <c r="C8913" s="53" t="s">
        <v>3292</v>
      </c>
      <c r="D8913" t="s">
        <v>25</v>
      </c>
      <c r="E8913" s="40" t="s">
        <v>40806</v>
      </c>
      <c r="F8913" t="s">
        <v>40807</v>
      </c>
      <c r="G8913" s="62" t="s">
        <v>16344</v>
      </c>
      <c r="H8913" s="62" t="s">
        <v>38598</v>
      </c>
      <c r="I8913" s="73">
        <v>0</v>
      </c>
      <c r="J8913" s="33" t="s">
        <v>13</v>
      </c>
      <c r="K8913" s="62" t="s">
        <v>1972</v>
      </c>
      <c r="L8913" s="33" t="s">
        <v>39932</v>
      </c>
      <c r="M8913" s="53">
        <v>1</v>
      </c>
      <c r="N8913" s="60" t="s">
        <v>40808</v>
      </c>
      <c r="O8913">
        <v>2.4E-2</v>
      </c>
      <c r="P8913">
        <v>20</v>
      </c>
      <c r="Q8913" s="62" t="s">
        <v>40809</v>
      </c>
      <c r="R8913">
        <v>320</v>
      </c>
      <c r="S8913" s="62" t="s">
        <v>40810</v>
      </c>
      <c r="V8913" s="62" t="s">
        <v>17605</v>
      </c>
      <c r="W8913" s="33" t="s">
        <v>3292</v>
      </c>
      <c r="X8913" t="s">
        <v>70328</v>
      </c>
    </row>
    <row r="8914" spans="1:24">
      <c r="A8914" s="33" t="s">
        <v>79178</v>
      </c>
      <c r="B8914" s="43" t="s">
        <v>40811</v>
      </c>
      <c r="C8914" s="53" t="s">
        <v>3292</v>
      </c>
      <c r="D8914" t="s">
        <v>25</v>
      </c>
      <c r="E8914" s="40" t="s">
        <v>40812</v>
      </c>
      <c r="F8914" t="s">
        <v>40813</v>
      </c>
      <c r="G8914" s="62" t="s">
        <v>16344</v>
      </c>
      <c r="H8914" s="62" t="s">
        <v>38598</v>
      </c>
      <c r="I8914" s="73">
        <v>0</v>
      </c>
      <c r="J8914" s="33" t="s">
        <v>13</v>
      </c>
      <c r="K8914" s="62" t="s">
        <v>1972</v>
      </c>
      <c r="L8914" s="33" t="s">
        <v>39932</v>
      </c>
      <c r="M8914" s="53">
        <v>1</v>
      </c>
      <c r="N8914" s="60" t="s">
        <v>40814</v>
      </c>
      <c r="O8914">
        <v>2.4E-2</v>
      </c>
      <c r="P8914">
        <v>20</v>
      </c>
      <c r="Q8914" s="62" t="s">
        <v>40815</v>
      </c>
      <c r="R8914">
        <v>320</v>
      </c>
      <c r="S8914" s="62" t="s">
        <v>40816</v>
      </c>
      <c r="V8914" s="62" t="s">
        <v>17605</v>
      </c>
      <c r="W8914" s="33" t="s">
        <v>3292</v>
      </c>
      <c r="X8914" t="s">
        <v>70328</v>
      </c>
    </row>
    <row r="8915" spans="1:24">
      <c r="A8915" s="33" t="s">
        <v>79179</v>
      </c>
      <c r="B8915" s="43" t="s">
        <v>40817</v>
      </c>
      <c r="C8915" s="53" t="s">
        <v>3292</v>
      </c>
      <c r="D8915" t="s">
        <v>25</v>
      </c>
      <c r="E8915" s="40" t="s">
        <v>40818</v>
      </c>
      <c r="F8915" t="s">
        <v>40819</v>
      </c>
      <c r="G8915" s="62" t="s">
        <v>16344</v>
      </c>
      <c r="H8915" s="62" t="s">
        <v>38598</v>
      </c>
      <c r="I8915" s="73">
        <v>0</v>
      </c>
      <c r="J8915" s="33" t="s">
        <v>13</v>
      </c>
      <c r="K8915" s="62" t="s">
        <v>1972</v>
      </c>
      <c r="L8915" s="33" t="s">
        <v>39932</v>
      </c>
      <c r="M8915" s="53">
        <v>1</v>
      </c>
      <c r="N8915" s="60" t="s">
        <v>40820</v>
      </c>
      <c r="O8915">
        <v>2.4E-2</v>
      </c>
      <c r="P8915">
        <v>20</v>
      </c>
      <c r="Q8915" s="62" t="s">
        <v>40821</v>
      </c>
      <c r="R8915">
        <v>320</v>
      </c>
      <c r="S8915" s="62" t="s">
        <v>40822</v>
      </c>
      <c r="V8915" s="62" t="s">
        <v>17605</v>
      </c>
      <c r="W8915" s="33" t="s">
        <v>3292</v>
      </c>
      <c r="X8915" t="s">
        <v>70328</v>
      </c>
    </row>
    <row r="8916" spans="1:24">
      <c r="A8916" s="33" t="s">
        <v>79180</v>
      </c>
      <c r="B8916" s="43" t="s">
        <v>40823</v>
      </c>
      <c r="C8916" s="53" t="s">
        <v>3292</v>
      </c>
      <c r="D8916" t="s">
        <v>25</v>
      </c>
      <c r="E8916" s="40" t="s">
        <v>40824</v>
      </c>
      <c r="F8916" t="s">
        <v>40825</v>
      </c>
      <c r="G8916" s="62" t="s">
        <v>16344</v>
      </c>
      <c r="H8916" s="62" t="s">
        <v>38598</v>
      </c>
      <c r="I8916" s="73">
        <v>0</v>
      </c>
      <c r="J8916" s="33" t="s">
        <v>13</v>
      </c>
      <c r="K8916" s="62" t="s">
        <v>1972</v>
      </c>
      <c r="L8916" s="33" t="s">
        <v>39932</v>
      </c>
      <c r="M8916" s="53">
        <v>1</v>
      </c>
      <c r="N8916" s="60" t="s">
        <v>40826</v>
      </c>
      <c r="O8916">
        <v>2.4E-2</v>
      </c>
      <c r="P8916">
        <v>20</v>
      </c>
      <c r="Q8916" s="62" t="s">
        <v>40827</v>
      </c>
      <c r="R8916">
        <v>320</v>
      </c>
      <c r="S8916" s="62" t="s">
        <v>40828</v>
      </c>
      <c r="V8916" s="62" t="s">
        <v>17605</v>
      </c>
      <c r="W8916" s="33" t="s">
        <v>3292</v>
      </c>
      <c r="X8916" t="s">
        <v>70328</v>
      </c>
    </row>
    <row r="8917" spans="1:24">
      <c r="A8917" s="33" t="s">
        <v>79181</v>
      </c>
      <c r="B8917" s="43" t="s">
        <v>40829</v>
      </c>
      <c r="C8917" s="53" t="s">
        <v>3292</v>
      </c>
      <c r="D8917" t="s">
        <v>25</v>
      </c>
      <c r="E8917" s="40" t="s">
        <v>40830</v>
      </c>
      <c r="F8917" t="s">
        <v>40831</v>
      </c>
      <c r="G8917" s="62" t="s">
        <v>16344</v>
      </c>
      <c r="H8917" s="62" t="s">
        <v>38598</v>
      </c>
      <c r="I8917" s="73">
        <v>0</v>
      </c>
      <c r="J8917" s="33" t="s">
        <v>13</v>
      </c>
      <c r="K8917" s="62" t="s">
        <v>1972</v>
      </c>
      <c r="L8917" s="33" t="s">
        <v>39932</v>
      </c>
      <c r="M8917" s="53">
        <v>1</v>
      </c>
      <c r="N8917" s="60" t="s">
        <v>40832</v>
      </c>
      <c r="O8917">
        <v>2.4E-2</v>
      </c>
      <c r="P8917">
        <v>20</v>
      </c>
      <c r="Q8917" s="62" t="s">
        <v>40833</v>
      </c>
      <c r="R8917">
        <v>320</v>
      </c>
      <c r="S8917" s="62" t="s">
        <v>40834</v>
      </c>
      <c r="V8917" s="62" t="s">
        <v>17605</v>
      </c>
      <c r="W8917" s="33" t="s">
        <v>3292</v>
      </c>
      <c r="X8917" t="s">
        <v>70328</v>
      </c>
    </row>
    <row r="8918" spans="1:24">
      <c r="A8918" s="33" t="s">
        <v>79182</v>
      </c>
      <c r="B8918" s="43" t="s">
        <v>40835</v>
      </c>
      <c r="C8918" s="53" t="s">
        <v>3292</v>
      </c>
      <c r="D8918" t="s">
        <v>25</v>
      </c>
      <c r="E8918" s="40" t="s">
        <v>40836</v>
      </c>
      <c r="F8918" t="s">
        <v>40837</v>
      </c>
      <c r="G8918" s="62" t="s">
        <v>16344</v>
      </c>
      <c r="H8918" s="62" t="s">
        <v>38598</v>
      </c>
      <c r="I8918" s="73">
        <v>0</v>
      </c>
      <c r="J8918" s="33" t="s">
        <v>13</v>
      </c>
      <c r="K8918" s="62" t="s">
        <v>1972</v>
      </c>
      <c r="L8918" s="33" t="s">
        <v>39932</v>
      </c>
      <c r="M8918" s="53">
        <v>1</v>
      </c>
      <c r="N8918" s="60" t="s">
        <v>40838</v>
      </c>
      <c r="O8918">
        <v>2.4E-2</v>
      </c>
      <c r="P8918">
        <v>20</v>
      </c>
      <c r="Q8918" s="62" t="s">
        <v>40839</v>
      </c>
      <c r="R8918">
        <v>320</v>
      </c>
      <c r="S8918" s="62" t="s">
        <v>40840</v>
      </c>
      <c r="V8918" s="62" t="s">
        <v>17605</v>
      </c>
      <c r="W8918" s="33" t="s">
        <v>3292</v>
      </c>
      <c r="X8918" t="s">
        <v>70328</v>
      </c>
    </row>
    <row r="8919" spans="1:24">
      <c r="A8919" s="33" t="s">
        <v>79183</v>
      </c>
      <c r="B8919" s="43" t="s">
        <v>40841</v>
      </c>
      <c r="C8919" s="53" t="s">
        <v>3292</v>
      </c>
      <c r="D8919" t="s">
        <v>25</v>
      </c>
      <c r="E8919" s="40" t="s">
        <v>40842</v>
      </c>
      <c r="F8919" t="s">
        <v>40843</v>
      </c>
      <c r="G8919" s="62" t="s">
        <v>6007</v>
      </c>
      <c r="H8919" s="62" t="s">
        <v>6008</v>
      </c>
      <c r="I8919" s="73">
        <v>0</v>
      </c>
      <c r="J8919" s="33" t="s">
        <v>13</v>
      </c>
      <c r="K8919" s="62" t="s">
        <v>1972</v>
      </c>
      <c r="L8919" s="33" t="s">
        <v>39932</v>
      </c>
      <c r="M8919" s="53">
        <v>1</v>
      </c>
      <c r="N8919" s="60" t="s">
        <v>40844</v>
      </c>
      <c r="O8919">
        <v>2.5999999999999999E-2</v>
      </c>
      <c r="P8919">
        <v>20</v>
      </c>
      <c r="Q8919" s="62" t="s">
        <v>40845</v>
      </c>
      <c r="R8919">
        <v>320</v>
      </c>
      <c r="S8919" s="62" t="s">
        <v>40846</v>
      </c>
      <c r="V8919" s="62" t="s">
        <v>17605</v>
      </c>
      <c r="W8919" s="33" t="s">
        <v>3292</v>
      </c>
      <c r="X8919" t="s">
        <v>70328</v>
      </c>
    </row>
    <row r="8920" spans="1:24">
      <c r="A8920" s="33" t="s">
        <v>79184</v>
      </c>
      <c r="B8920" s="43" t="s">
        <v>40847</v>
      </c>
      <c r="C8920" s="53" t="s">
        <v>3292</v>
      </c>
      <c r="D8920" t="s">
        <v>25</v>
      </c>
      <c r="E8920" s="40" t="s">
        <v>40848</v>
      </c>
      <c r="F8920" t="s">
        <v>40849</v>
      </c>
      <c r="G8920" s="62" t="s">
        <v>6007</v>
      </c>
      <c r="H8920" s="62" t="s">
        <v>6008</v>
      </c>
      <c r="I8920" s="73">
        <v>0</v>
      </c>
      <c r="J8920" s="33" t="s">
        <v>13</v>
      </c>
      <c r="K8920" s="62" t="s">
        <v>1972</v>
      </c>
      <c r="L8920" s="33" t="s">
        <v>39932</v>
      </c>
      <c r="M8920" s="53">
        <v>1</v>
      </c>
      <c r="N8920" s="60" t="s">
        <v>40850</v>
      </c>
      <c r="O8920">
        <v>2.5999999999999999E-2</v>
      </c>
      <c r="P8920">
        <v>20</v>
      </c>
      <c r="Q8920" s="62" t="s">
        <v>40851</v>
      </c>
      <c r="R8920">
        <v>320</v>
      </c>
      <c r="S8920" s="62" t="s">
        <v>40852</v>
      </c>
      <c r="V8920" s="62" t="s">
        <v>17605</v>
      </c>
      <c r="W8920" s="33" t="s">
        <v>3292</v>
      </c>
      <c r="X8920" t="s">
        <v>70328</v>
      </c>
    </row>
    <row r="8921" spans="1:24">
      <c r="A8921" s="33" t="s">
        <v>79185</v>
      </c>
      <c r="B8921" s="43" t="s">
        <v>40853</v>
      </c>
      <c r="C8921" s="53" t="s">
        <v>3292</v>
      </c>
      <c r="D8921" t="s">
        <v>25</v>
      </c>
      <c r="E8921" s="40" t="s">
        <v>40854</v>
      </c>
      <c r="F8921" t="s">
        <v>40855</v>
      </c>
      <c r="G8921" s="62" t="s">
        <v>6007</v>
      </c>
      <c r="H8921" s="62" t="s">
        <v>6008</v>
      </c>
      <c r="I8921" s="73">
        <v>0</v>
      </c>
      <c r="J8921" s="33" t="s">
        <v>13</v>
      </c>
      <c r="K8921" s="62" t="s">
        <v>1972</v>
      </c>
      <c r="L8921" s="33" t="s">
        <v>39932</v>
      </c>
      <c r="M8921" s="53">
        <v>1</v>
      </c>
      <c r="N8921" s="60" t="s">
        <v>40856</v>
      </c>
      <c r="O8921">
        <v>2.5999999999999999E-2</v>
      </c>
      <c r="P8921">
        <v>20</v>
      </c>
      <c r="Q8921" s="62" t="s">
        <v>40857</v>
      </c>
      <c r="R8921">
        <v>320</v>
      </c>
      <c r="S8921" s="62" t="s">
        <v>40858</v>
      </c>
      <c r="V8921" s="62" t="s">
        <v>17605</v>
      </c>
      <c r="W8921" s="33" t="s">
        <v>3292</v>
      </c>
      <c r="X8921" t="s">
        <v>70328</v>
      </c>
    </row>
    <row r="8922" spans="1:24">
      <c r="A8922" s="33" t="s">
        <v>79186</v>
      </c>
      <c r="B8922" s="43" t="s">
        <v>40859</v>
      </c>
      <c r="C8922" s="53" t="s">
        <v>3292</v>
      </c>
      <c r="D8922" t="s">
        <v>25</v>
      </c>
      <c r="E8922" s="40" t="s">
        <v>40860</v>
      </c>
      <c r="F8922" t="s">
        <v>40861</v>
      </c>
      <c r="G8922" s="62" t="s">
        <v>6007</v>
      </c>
      <c r="H8922" s="62" t="s">
        <v>6008</v>
      </c>
      <c r="I8922" s="73">
        <v>0</v>
      </c>
      <c r="J8922" s="33" t="s">
        <v>13</v>
      </c>
      <c r="K8922" s="62" t="s">
        <v>1972</v>
      </c>
      <c r="L8922" s="33" t="s">
        <v>39932</v>
      </c>
      <c r="M8922" s="53">
        <v>1</v>
      </c>
      <c r="N8922" s="60" t="s">
        <v>40862</v>
      </c>
      <c r="O8922">
        <v>2.5999999999999999E-2</v>
      </c>
      <c r="P8922">
        <v>20</v>
      </c>
      <c r="Q8922" s="62" t="s">
        <v>40863</v>
      </c>
      <c r="R8922">
        <v>320</v>
      </c>
      <c r="S8922" s="62" t="s">
        <v>40864</v>
      </c>
      <c r="V8922" s="62" t="s">
        <v>17605</v>
      </c>
      <c r="W8922" s="33" t="s">
        <v>3292</v>
      </c>
      <c r="X8922" t="s">
        <v>70328</v>
      </c>
    </row>
    <row r="8923" spans="1:24">
      <c r="A8923" s="33" t="s">
        <v>79187</v>
      </c>
      <c r="B8923" s="43" t="s">
        <v>40865</v>
      </c>
      <c r="C8923" s="53" t="s">
        <v>3292</v>
      </c>
      <c r="D8923" t="s">
        <v>25</v>
      </c>
      <c r="E8923" s="40" t="s">
        <v>40866</v>
      </c>
      <c r="F8923" t="s">
        <v>40867</v>
      </c>
      <c r="G8923" s="62" t="s">
        <v>6007</v>
      </c>
      <c r="H8923" s="62" t="s">
        <v>6008</v>
      </c>
      <c r="I8923" s="73">
        <v>0</v>
      </c>
      <c r="J8923" s="33" t="s">
        <v>13</v>
      </c>
      <c r="K8923" s="62" t="s">
        <v>1972</v>
      </c>
      <c r="L8923" s="33" t="s">
        <v>39932</v>
      </c>
      <c r="M8923" s="53">
        <v>1</v>
      </c>
      <c r="N8923" s="60" t="s">
        <v>40868</v>
      </c>
      <c r="O8923">
        <v>2.5999999999999999E-2</v>
      </c>
      <c r="P8923">
        <v>20</v>
      </c>
      <c r="Q8923" s="62" t="s">
        <v>40869</v>
      </c>
      <c r="R8923">
        <v>320</v>
      </c>
      <c r="S8923" s="62" t="s">
        <v>40870</v>
      </c>
      <c r="V8923" s="62" t="s">
        <v>17605</v>
      </c>
      <c r="W8923" s="33" t="s">
        <v>3292</v>
      </c>
      <c r="X8923" t="s">
        <v>70328</v>
      </c>
    </row>
    <row r="8924" spans="1:24">
      <c r="A8924" s="33" t="s">
        <v>79188</v>
      </c>
      <c r="B8924" s="43" t="s">
        <v>40871</v>
      </c>
      <c r="C8924" s="53" t="s">
        <v>3292</v>
      </c>
      <c r="D8924" t="s">
        <v>25</v>
      </c>
      <c r="E8924" s="40" t="s">
        <v>40872</v>
      </c>
      <c r="F8924" t="s">
        <v>40873</v>
      </c>
      <c r="G8924" s="62" t="s">
        <v>6007</v>
      </c>
      <c r="H8924" s="62" t="s">
        <v>6008</v>
      </c>
      <c r="I8924" s="73">
        <v>0</v>
      </c>
      <c r="J8924" s="33" t="s">
        <v>13</v>
      </c>
      <c r="K8924" s="62" t="s">
        <v>1972</v>
      </c>
      <c r="L8924" s="33" t="s">
        <v>39932</v>
      </c>
      <c r="M8924" s="53">
        <v>1</v>
      </c>
      <c r="N8924" s="60" t="s">
        <v>40874</v>
      </c>
      <c r="O8924">
        <v>2.5999999999999999E-2</v>
      </c>
      <c r="P8924">
        <v>20</v>
      </c>
      <c r="Q8924" s="62" t="s">
        <v>40875</v>
      </c>
      <c r="R8924">
        <v>320</v>
      </c>
      <c r="S8924" s="62" t="s">
        <v>40876</v>
      </c>
      <c r="V8924" s="62" t="s">
        <v>17605</v>
      </c>
      <c r="W8924" s="33" t="s">
        <v>3292</v>
      </c>
      <c r="X8924" t="s">
        <v>70328</v>
      </c>
    </row>
    <row r="8925" spans="1:24">
      <c r="A8925" s="33" t="s">
        <v>79189</v>
      </c>
      <c r="B8925" s="43" t="s">
        <v>40877</v>
      </c>
      <c r="C8925" s="53" t="s">
        <v>3292</v>
      </c>
      <c r="D8925" t="s">
        <v>25</v>
      </c>
      <c r="E8925" s="40" t="s">
        <v>40878</v>
      </c>
      <c r="F8925" t="s">
        <v>40879</v>
      </c>
      <c r="G8925" s="62" t="s">
        <v>6007</v>
      </c>
      <c r="H8925" s="62" t="s">
        <v>6008</v>
      </c>
      <c r="I8925" s="73">
        <v>0</v>
      </c>
      <c r="J8925" s="33" t="s">
        <v>13</v>
      </c>
      <c r="K8925" s="62" t="s">
        <v>1972</v>
      </c>
      <c r="L8925" s="33" t="s">
        <v>39932</v>
      </c>
      <c r="M8925" s="53">
        <v>1</v>
      </c>
      <c r="N8925" s="60" t="s">
        <v>40880</v>
      </c>
      <c r="O8925">
        <v>2.5999999999999999E-2</v>
      </c>
      <c r="P8925">
        <v>20</v>
      </c>
      <c r="Q8925" s="62" t="s">
        <v>40881</v>
      </c>
      <c r="R8925">
        <v>320</v>
      </c>
      <c r="S8925" s="62" t="s">
        <v>40882</v>
      </c>
      <c r="V8925" s="62" t="s">
        <v>17605</v>
      </c>
      <c r="W8925" s="33" t="s">
        <v>3292</v>
      </c>
      <c r="X8925" t="s">
        <v>70328</v>
      </c>
    </row>
    <row r="8926" spans="1:24">
      <c r="A8926" s="33" t="s">
        <v>79190</v>
      </c>
      <c r="B8926" s="43" t="s">
        <v>40883</v>
      </c>
      <c r="C8926" s="53" t="s">
        <v>3292</v>
      </c>
      <c r="D8926" t="s">
        <v>25</v>
      </c>
      <c r="E8926" s="40" t="s">
        <v>40884</v>
      </c>
      <c r="F8926" t="s">
        <v>40885</v>
      </c>
      <c r="G8926" s="62" t="s">
        <v>6007</v>
      </c>
      <c r="H8926" s="62" t="s">
        <v>6008</v>
      </c>
      <c r="I8926" s="73">
        <v>0</v>
      </c>
      <c r="J8926" s="33" t="s">
        <v>13</v>
      </c>
      <c r="K8926" s="62" t="s">
        <v>1972</v>
      </c>
      <c r="L8926" s="33" t="s">
        <v>39932</v>
      </c>
      <c r="M8926" s="53">
        <v>1</v>
      </c>
      <c r="N8926" s="60" t="s">
        <v>40886</v>
      </c>
      <c r="O8926">
        <v>2.5999999999999999E-2</v>
      </c>
      <c r="P8926">
        <v>20</v>
      </c>
      <c r="Q8926" s="62" t="s">
        <v>40887</v>
      </c>
      <c r="R8926">
        <v>320</v>
      </c>
      <c r="S8926" s="62" t="s">
        <v>40888</v>
      </c>
      <c r="V8926" s="62" t="s">
        <v>17605</v>
      </c>
      <c r="W8926" s="33" t="s">
        <v>3292</v>
      </c>
      <c r="X8926" t="s">
        <v>70328</v>
      </c>
    </row>
    <row r="8927" spans="1:24">
      <c r="A8927" s="33" t="s">
        <v>79191</v>
      </c>
      <c r="B8927" s="43" t="s">
        <v>40889</v>
      </c>
      <c r="C8927" s="53" t="s">
        <v>3292</v>
      </c>
      <c r="D8927" t="s">
        <v>25</v>
      </c>
      <c r="E8927" s="40" t="s">
        <v>40890</v>
      </c>
      <c r="F8927" t="s">
        <v>40891</v>
      </c>
      <c r="G8927" s="62" t="s">
        <v>6007</v>
      </c>
      <c r="H8927" s="62" t="s">
        <v>6008</v>
      </c>
      <c r="I8927" s="73">
        <v>0</v>
      </c>
      <c r="J8927" s="33" t="s">
        <v>13</v>
      </c>
      <c r="K8927" s="62" t="s">
        <v>1972</v>
      </c>
      <c r="L8927" s="33" t="s">
        <v>39932</v>
      </c>
      <c r="M8927" s="53">
        <v>1</v>
      </c>
      <c r="N8927" s="60" t="s">
        <v>40892</v>
      </c>
      <c r="O8927">
        <v>2.5999999999999999E-2</v>
      </c>
      <c r="P8927">
        <v>20</v>
      </c>
      <c r="Q8927" s="62" t="s">
        <v>40893</v>
      </c>
      <c r="R8927">
        <v>320</v>
      </c>
      <c r="S8927" s="62" t="s">
        <v>40894</v>
      </c>
      <c r="V8927" s="62" t="s">
        <v>17605</v>
      </c>
      <c r="W8927" s="33" t="s">
        <v>3292</v>
      </c>
      <c r="X8927" t="s">
        <v>70328</v>
      </c>
    </row>
    <row r="8928" spans="1:24">
      <c r="A8928" s="33" t="s">
        <v>79192</v>
      </c>
      <c r="B8928" s="43" t="s">
        <v>40895</v>
      </c>
      <c r="C8928" s="53" t="s">
        <v>3292</v>
      </c>
      <c r="D8928" t="s">
        <v>25</v>
      </c>
      <c r="E8928" s="40" t="s">
        <v>40896</v>
      </c>
      <c r="F8928" t="s">
        <v>40897</v>
      </c>
      <c r="G8928" s="62" t="s">
        <v>6007</v>
      </c>
      <c r="H8928" s="62" t="s">
        <v>6008</v>
      </c>
      <c r="I8928" s="73">
        <v>0</v>
      </c>
      <c r="J8928" s="33" t="s">
        <v>13</v>
      </c>
      <c r="K8928" s="62" t="s">
        <v>1972</v>
      </c>
      <c r="L8928" s="33" t="s">
        <v>39932</v>
      </c>
      <c r="M8928" s="53">
        <v>1</v>
      </c>
      <c r="N8928" s="60" t="s">
        <v>40898</v>
      </c>
      <c r="O8928">
        <v>2.5999999999999999E-2</v>
      </c>
      <c r="P8928">
        <v>20</v>
      </c>
      <c r="Q8928" s="62" t="s">
        <v>40899</v>
      </c>
      <c r="R8928">
        <v>320</v>
      </c>
      <c r="S8928" s="62" t="s">
        <v>40900</v>
      </c>
      <c r="V8928" s="62" t="s">
        <v>17605</v>
      </c>
      <c r="W8928" s="33" t="s">
        <v>3292</v>
      </c>
      <c r="X8928" t="s">
        <v>70328</v>
      </c>
    </row>
    <row r="8929" spans="1:24">
      <c r="A8929" s="33" t="s">
        <v>79193</v>
      </c>
      <c r="B8929" s="43" t="s">
        <v>40901</v>
      </c>
      <c r="C8929" s="53" t="s">
        <v>3292</v>
      </c>
      <c r="D8929" t="s">
        <v>25</v>
      </c>
      <c r="E8929" s="40" t="s">
        <v>40902</v>
      </c>
      <c r="F8929" t="s">
        <v>40903</v>
      </c>
      <c r="G8929" s="62" t="s">
        <v>6007</v>
      </c>
      <c r="H8929" s="62" t="s">
        <v>6008</v>
      </c>
      <c r="I8929" s="73">
        <v>0</v>
      </c>
      <c r="J8929" s="33" t="s">
        <v>13</v>
      </c>
      <c r="K8929" s="62" t="s">
        <v>1972</v>
      </c>
      <c r="L8929" s="33" t="s">
        <v>39932</v>
      </c>
      <c r="M8929" s="53">
        <v>1</v>
      </c>
      <c r="N8929" s="60" t="s">
        <v>40904</v>
      </c>
      <c r="O8929">
        <v>2.5999999999999999E-2</v>
      </c>
      <c r="P8929">
        <v>20</v>
      </c>
      <c r="Q8929" s="62" t="s">
        <v>40905</v>
      </c>
      <c r="R8929">
        <v>320</v>
      </c>
      <c r="S8929" s="62" t="s">
        <v>40906</v>
      </c>
      <c r="V8929" s="62" t="s">
        <v>17605</v>
      </c>
      <c r="W8929" s="33" t="s">
        <v>3292</v>
      </c>
      <c r="X8929" t="s">
        <v>70328</v>
      </c>
    </row>
    <row r="8930" spans="1:24">
      <c r="A8930" s="33" t="s">
        <v>79194</v>
      </c>
      <c r="B8930" s="43" t="s">
        <v>40907</v>
      </c>
      <c r="C8930" s="53" t="s">
        <v>3292</v>
      </c>
      <c r="D8930" t="s">
        <v>25</v>
      </c>
      <c r="E8930" s="40" t="s">
        <v>40908</v>
      </c>
      <c r="F8930" t="s">
        <v>40909</v>
      </c>
      <c r="G8930" s="62" t="s">
        <v>6007</v>
      </c>
      <c r="H8930" s="62" t="s">
        <v>6008</v>
      </c>
      <c r="I8930" s="73">
        <v>0</v>
      </c>
      <c r="J8930" s="33" t="s">
        <v>13</v>
      </c>
      <c r="K8930" s="62" t="s">
        <v>1972</v>
      </c>
      <c r="L8930" s="33" t="s">
        <v>39932</v>
      </c>
      <c r="M8930" s="53">
        <v>1</v>
      </c>
      <c r="N8930" s="60" t="s">
        <v>40910</v>
      </c>
      <c r="O8930">
        <v>2.5999999999999999E-2</v>
      </c>
      <c r="P8930">
        <v>20</v>
      </c>
      <c r="Q8930" s="62" t="s">
        <v>40911</v>
      </c>
      <c r="R8930">
        <v>320</v>
      </c>
      <c r="S8930" s="62" t="s">
        <v>40912</v>
      </c>
      <c r="V8930" s="62" t="s">
        <v>17605</v>
      </c>
      <c r="W8930" s="33" t="s">
        <v>3292</v>
      </c>
      <c r="X8930" t="s">
        <v>70328</v>
      </c>
    </row>
    <row r="8931" spans="1:24">
      <c r="A8931" s="33" t="s">
        <v>79195</v>
      </c>
      <c r="B8931" s="43" t="s">
        <v>40913</v>
      </c>
      <c r="C8931" s="53" t="s">
        <v>3292</v>
      </c>
      <c r="D8931" t="s">
        <v>25</v>
      </c>
      <c r="E8931" s="40" t="s">
        <v>40914</v>
      </c>
      <c r="F8931" t="s">
        <v>40915</v>
      </c>
      <c r="G8931" s="62" t="s">
        <v>6007</v>
      </c>
      <c r="H8931" s="62" t="s">
        <v>6008</v>
      </c>
      <c r="I8931" s="73">
        <v>0</v>
      </c>
      <c r="J8931" s="33" t="s">
        <v>13</v>
      </c>
      <c r="K8931" s="62" t="s">
        <v>1972</v>
      </c>
      <c r="L8931" s="33" t="s">
        <v>39932</v>
      </c>
      <c r="M8931" s="53">
        <v>1</v>
      </c>
      <c r="N8931" s="60" t="s">
        <v>40916</v>
      </c>
      <c r="O8931">
        <v>2.5999999999999999E-2</v>
      </c>
      <c r="P8931">
        <v>20</v>
      </c>
      <c r="Q8931" s="62" t="s">
        <v>40917</v>
      </c>
      <c r="R8931">
        <v>320</v>
      </c>
      <c r="S8931" s="62" t="s">
        <v>40918</v>
      </c>
      <c r="V8931" s="62" t="s">
        <v>17605</v>
      </c>
      <c r="W8931" s="33" t="s">
        <v>3292</v>
      </c>
      <c r="X8931" t="s">
        <v>70328</v>
      </c>
    </row>
    <row r="8932" spans="1:24">
      <c r="A8932" s="33" t="s">
        <v>79196</v>
      </c>
      <c r="B8932" s="43" t="s">
        <v>40919</v>
      </c>
      <c r="C8932" s="53" t="s">
        <v>3292</v>
      </c>
      <c r="D8932" t="s">
        <v>25</v>
      </c>
      <c r="E8932" s="40" t="s">
        <v>40920</v>
      </c>
      <c r="F8932" t="s">
        <v>40921</v>
      </c>
      <c r="G8932" s="62" t="s">
        <v>6007</v>
      </c>
      <c r="H8932" s="62" t="s">
        <v>6008</v>
      </c>
      <c r="I8932" s="73">
        <v>0</v>
      </c>
      <c r="J8932" s="33" t="s">
        <v>13</v>
      </c>
      <c r="K8932" s="62" t="s">
        <v>1972</v>
      </c>
      <c r="L8932" s="33" t="s">
        <v>39932</v>
      </c>
      <c r="M8932" s="53">
        <v>1</v>
      </c>
      <c r="N8932" s="60" t="s">
        <v>40922</v>
      </c>
      <c r="O8932">
        <v>2.5999999999999999E-2</v>
      </c>
      <c r="P8932">
        <v>20</v>
      </c>
      <c r="Q8932" s="62" t="s">
        <v>40923</v>
      </c>
      <c r="R8932">
        <v>320</v>
      </c>
      <c r="S8932" s="62" t="s">
        <v>40924</v>
      </c>
      <c r="V8932" s="62" t="s">
        <v>17605</v>
      </c>
      <c r="W8932" s="33" t="s">
        <v>3292</v>
      </c>
      <c r="X8932" t="s">
        <v>70328</v>
      </c>
    </row>
    <row r="8933" spans="1:24">
      <c r="A8933" s="33" t="s">
        <v>79197</v>
      </c>
      <c r="B8933" s="43" t="s">
        <v>40925</v>
      </c>
      <c r="C8933" s="53" t="s">
        <v>3292</v>
      </c>
      <c r="D8933" t="s">
        <v>25</v>
      </c>
      <c r="E8933" s="40" t="s">
        <v>40926</v>
      </c>
      <c r="F8933" t="s">
        <v>40927</v>
      </c>
      <c r="G8933" s="62" t="s">
        <v>6007</v>
      </c>
      <c r="H8933" s="62" t="s">
        <v>6008</v>
      </c>
      <c r="I8933" s="73">
        <v>0</v>
      </c>
      <c r="J8933" s="33" t="s">
        <v>13</v>
      </c>
      <c r="K8933" s="62" t="s">
        <v>1972</v>
      </c>
      <c r="L8933" s="33" t="s">
        <v>39932</v>
      </c>
      <c r="M8933" s="53">
        <v>1</v>
      </c>
      <c r="N8933" s="60" t="s">
        <v>40928</v>
      </c>
      <c r="O8933">
        <v>2.5999999999999999E-2</v>
      </c>
      <c r="P8933">
        <v>20</v>
      </c>
      <c r="Q8933" s="62" t="s">
        <v>40929</v>
      </c>
      <c r="R8933">
        <v>320</v>
      </c>
      <c r="S8933" s="62" t="s">
        <v>40930</v>
      </c>
      <c r="V8933" s="62" t="s">
        <v>17605</v>
      </c>
      <c r="W8933" s="33" t="s">
        <v>3292</v>
      </c>
      <c r="X8933" t="s">
        <v>70328</v>
      </c>
    </row>
    <row r="8934" spans="1:24">
      <c r="A8934" s="33" t="s">
        <v>79198</v>
      </c>
      <c r="B8934" s="43" t="s">
        <v>40931</v>
      </c>
      <c r="C8934" s="53" t="s">
        <v>3292</v>
      </c>
      <c r="D8934" t="s">
        <v>25</v>
      </c>
      <c r="E8934" s="40" t="s">
        <v>40932</v>
      </c>
      <c r="F8934" t="s">
        <v>40933</v>
      </c>
      <c r="G8934" s="62" t="s">
        <v>6007</v>
      </c>
      <c r="H8934" s="62" t="s">
        <v>6008</v>
      </c>
      <c r="I8934" s="73">
        <v>0</v>
      </c>
      <c r="J8934" s="33" t="s">
        <v>13</v>
      </c>
      <c r="K8934" s="62" t="s">
        <v>1972</v>
      </c>
      <c r="L8934" s="33" t="s">
        <v>39932</v>
      </c>
      <c r="M8934" s="53">
        <v>1</v>
      </c>
      <c r="N8934" s="60" t="s">
        <v>40934</v>
      </c>
      <c r="O8934">
        <v>2.5999999999999999E-2</v>
      </c>
      <c r="P8934">
        <v>20</v>
      </c>
      <c r="Q8934" s="62" t="s">
        <v>40935</v>
      </c>
      <c r="R8934">
        <v>320</v>
      </c>
      <c r="S8934" s="62" t="s">
        <v>40936</v>
      </c>
      <c r="V8934" s="62" t="s">
        <v>17605</v>
      </c>
      <c r="W8934" s="33" t="s">
        <v>3292</v>
      </c>
      <c r="X8934" t="s">
        <v>70328</v>
      </c>
    </row>
    <row r="8935" spans="1:24">
      <c r="A8935" s="33" t="s">
        <v>79199</v>
      </c>
      <c r="B8935" s="43" t="s">
        <v>40937</v>
      </c>
      <c r="C8935" s="53" t="s">
        <v>3292</v>
      </c>
      <c r="D8935" t="s">
        <v>25</v>
      </c>
      <c r="E8935" s="40" t="s">
        <v>40938</v>
      </c>
      <c r="F8935" t="s">
        <v>40939</v>
      </c>
      <c r="G8935" s="62" t="s">
        <v>6007</v>
      </c>
      <c r="H8935" s="62" t="s">
        <v>6008</v>
      </c>
      <c r="I8935" s="73">
        <v>0</v>
      </c>
      <c r="J8935" s="33" t="s">
        <v>13</v>
      </c>
      <c r="K8935" s="62" t="s">
        <v>1972</v>
      </c>
      <c r="L8935" s="33" t="s">
        <v>39932</v>
      </c>
      <c r="M8935" s="53">
        <v>1</v>
      </c>
      <c r="N8935" s="60" t="s">
        <v>40940</v>
      </c>
      <c r="O8935">
        <v>2.5999999999999999E-2</v>
      </c>
      <c r="P8935">
        <v>20</v>
      </c>
      <c r="Q8935" s="62" t="s">
        <v>40941</v>
      </c>
      <c r="R8935">
        <v>320</v>
      </c>
      <c r="S8935" s="62" t="s">
        <v>40942</v>
      </c>
      <c r="V8935" s="62" t="s">
        <v>17605</v>
      </c>
      <c r="W8935" s="33" t="s">
        <v>3292</v>
      </c>
      <c r="X8935" t="s">
        <v>70328</v>
      </c>
    </row>
    <row r="8936" spans="1:24">
      <c r="A8936" s="33" t="s">
        <v>79200</v>
      </c>
      <c r="B8936" s="43" t="s">
        <v>40943</v>
      </c>
      <c r="C8936" s="53" t="s">
        <v>3292</v>
      </c>
      <c r="D8936" t="s">
        <v>25</v>
      </c>
      <c r="E8936" s="40" t="s">
        <v>40944</v>
      </c>
      <c r="F8936" t="s">
        <v>40945</v>
      </c>
      <c r="G8936" s="62" t="s">
        <v>6007</v>
      </c>
      <c r="H8936" s="62" t="s">
        <v>6008</v>
      </c>
      <c r="I8936" s="73">
        <v>0</v>
      </c>
      <c r="J8936" s="33" t="s">
        <v>13</v>
      </c>
      <c r="K8936" s="62" t="s">
        <v>1972</v>
      </c>
      <c r="L8936" s="33" t="s">
        <v>39932</v>
      </c>
      <c r="M8936" s="53">
        <v>1</v>
      </c>
      <c r="N8936" s="60" t="s">
        <v>40946</v>
      </c>
      <c r="O8936">
        <v>2.5999999999999999E-2</v>
      </c>
      <c r="P8936">
        <v>20</v>
      </c>
      <c r="Q8936" s="62" t="s">
        <v>40947</v>
      </c>
      <c r="R8936">
        <v>320</v>
      </c>
      <c r="S8936" s="62" t="s">
        <v>40948</v>
      </c>
      <c r="V8936" s="62" t="s">
        <v>17605</v>
      </c>
      <c r="W8936" s="33" t="s">
        <v>3292</v>
      </c>
      <c r="X8936" t="s">
        <v>70328</v>
      </c>
    </row>
    <row r="8937" spans="1:24">
      <c r="A8937" s="33" t="s">
        <v>79201</v>
      </c>
      <c r="B8937" s="43" t="s">
        <v>40949</v>
      </c>
      <c r="C8937" s="53" t="s">
        <v>3292</v>
      </c>
      <c r="D8937" t="s">
        <v>25</v>
      </c>
      <c r="E8937" s="40" t="s">
        <v>40950</v>
      </c>
      <c r="F8937" t="s">
        <v>40951</v>
      </c>
      <c r="G8937" s="62" t="s">
        <v>6007</v>
      </c>
      <c r="H8937" s="62" t="s">
        <v>6008</v>
      </c>
      <c r="I8937" s="73">
        <v>0</v>
      </c>
      <c r="J8937" s="33" t="s">
        <v>13</v>
      </c>
      <c r="K8937" s="62" t="s">
        <v>1972</v>
      </c>
      <c r="L8937" s="33" t="s">
        <v>39932</v>
      </c>
      <c r="M8937" s="53">
        <v>1</v>
      </c>
      <c r="N8937" s="60" t="s">
        <v>40952</v>
      </c>
      <c r="O8937">
        <v>2.5999999999999999E-2</v>
      </c>
      <c r="P8937">
        <v>20</v>
      </c>
      <c r="Q8937" s="62" t="s">
        <v>40953</v>
      </c>
      <c r="R8937">
        <v>320</v>
      </c>
      <c r="S8937" s="62" t="s">
        <v>40954</v>
      </c>
      <c r="V8937" s="62" t="s">
        <v>17605</v>
      </c>
      <c r="W8937" s="33" t="s">
        <v>3292</v>
      </c>
      <c r="X8937" t="s">
        <v>70328</v>
      </c>
    </row>
    <row r="8938" spans="1:24">
      <c r="A8938" s="33" t="s">
        <v>79202</v>
      </c>
      <c r="B8938" s="43" t="s">
        <v>40955</v>
      </c>
      <c r="C8938" s="53" t="s">
        <v>3292</v>
      </c>
      <c r="D8938" t="s">
        <v>25</v>
      </c>
      <c r="E8938" s="40" t="s">
        <v>40956</v>
      </c>
      <c r="F8938" t="s">
        <v>40957</v>
      </c>
      <c r="G8938" s="62" t="s">
        <v>6007</v>
      </c>
      <c r="H8938" s="62" t="s">
        <v>6008</v>
      </c>
      <c r="I8938" s="73">
        <v>0</v>
      </c>
      <c r="J8938" s="33" t="s">
        <v>13</v>
      </c>
      <c r="K8938" s="62" t="s">
        <v>1972</v>
      </c>
      <c r="L8938" s="33" t="s">
        <v>39932</v>
      </c>
      <c r="M8938" s="53">
        <v>1</v>
      </c>
      <c r="N8938" s="60" t="s">
        <v>40958</v>
      </c>
      <c r="O8938">
        <v>2.5999999999999999E-2</v>
      </c>
      <c r="P8938">
        <v>20</v>
      </c>
      <c r="Q8938" s="62" t="s">
        <v>40959</v>
      </c>
      <c r="R8938">
        <v>320</v>
      </c>
      <c r="S8938" s="62" t="s">
        <v>40960</v>
      </c>
      <c r="V8938" s="62" t="s">
        <v>17605</v>
      </c>
      <c r="W8938" s="33" t="s">
        <v>3292</v>
      </c>
      <c r="X8938" t="s">
        <v>70328</v>
      </c>
    </row>
    <row r="8939" spans="1:24">
      <c r="A8939" s="33" t="s">
        <v>79203</v>
      </c>
      <c r="B8939" s="43" t="s">
        <v>40961</v>
      </c>
      <c r="C8939" s="53" t="s">
        <v>3292</v>
      </c>
      <c r="D8939" t="s">
        <v>25</v>
      </c>
      <c r="E8939" s="40" t="s">
        <v>40962</v>
      </c>
      <c r="F8939" t="s">
        <v>40963</v>
      </c>
      <c r="G8939" s="62" t="s">
        <v>6007</v>
      </c>
      <c r="H8939" s="62" t="s">
        <v>6008</v>
      </c>
      <c r="I8939" s="73">
        <v>0</v>
      </c>
      <c r="J8939" s="33" t="s">
        <v>13</v>
      </c>
      <c r="K8939" s="62" t="s">
        <v>1972</v>
      </c>
      <c r="L8939" s="33" t="s">
        <v>39932</v>
      </c>
      <c r="M8939" s="53">
        <v>1</v>
      </c>
      <c r="N8939" s="60" t="s">
        <v>40964</v>
      </c>
      <c r="O8939">
        <v>2.5999999999999999E-2</v>
      </c>
      <c r="P8939">
        <v>20</v>
      </c>
      <c r="Q8939" s="62" t="s">
        <v>40965</v>
      </c>
      <c r="R8939">
        <v>320</v>
      </c>
      <c r="S8939" s="62" t="s">
        <v>40966</v>
      </c>
      <c r="V8939" s="62" t="s">
        <v>17605</v>
      </c>
      <c r="W8939" s="33" t="s">
        <v>3292</v>
      </c>
      <c r="X8939" t="s">
        <v>70328</v>
      </c>
    </row>
    <row r="8940" spans="1:24">
      <c r="A8940" s="33" t="s">
        <v>79204</v>
      </c>
      <c r="B8940" s="43" t="s">
        <v>40967</v>
      </c>
      <c r="C8940" s="53" t="s">
        <v>3292</v>
      </c>
      <c r="D8940" t="s">
        <v>25</v>
      </c>
      <c r="E8940" s="40" t="s">
        <v>40968</v>
      </c>
      <c r="F8940" t="s">
        <v>40969</v>
      </c>
      <c r="G8940" s="62" t="s">
        <v>6007</v>
      </c>
      <c r="H8940" s="62" t="s">
        <v>6008</v>
      </c>
      <c r="I8940" s="73">
        <v>0</v>
      </c>
      <c r="J8940" s="33" t="s">
        <v>13</v>
      </c>
      <c r="K8940" s="62" t="s">
        <v>1972</v>
      </c>
      <c r="L8940" s="33" t="s">
        <v>39932</v>
      </c>
      <c r="M8940" s="53">
        <v>1</v>
      </c>
      <c r="N8940" s="60" t="s">
        <v>40970</v>
      </c>
      <c r="O8940">
        <v>2.5999999999999999E-2</v>
      </c>
      <c r="P8940">
        <v>20</v>
      </c>
      <c r="Q8940" s="62" t="s">
        <v>40971</v>
      </c>
      <c r="R8940">
        <v>320</v>
      </c>
      <c r="S8940" s="62" t="s">
        <v>40972</v>
      </c>
      <c r="V8940" s="62" t="s">
        <v>17605</v>
      </c>
      <c r="W8940" s="33" t="s">
        <v>3292</v>
      </c>
      <c r="X8940" t="s">
        <v>70328</v>
      </c>
    </row>
    <row r="8941" spans="1:24">
      <c r="A8941" s="33" t="s">
        <v>79205</v>
      </c>
      <c r="B8941" s="43" t="s">
        <v>40973</v>
      </c>
      <c r="C8941" s="53" t="s">
        <v>3292</v>
      </c>
      <c r="D8941" t="s">
        <v>25</v>
      </c>
      <c r="E8941" s="40" t="s">
        <v>40974</v>
      </c>
      <c r="F8941" t="s">
        <v>40975</v>
      </c>
      <c r="G8941" s="62" t="s">
        <v>6007</v>
      </c>
      <c r="H8941" s="62" t="s">
        <v>6008</v>
      </c>
      <c r="I8941" s="73">
        <v>0</v>
      </c>
      <c r="J8941" s="33" t="s">
        <v>13</v>
      </c>
      <c r="K8941" s="62" t="s">
        <v>1972</v>
      </c>
      <c r="L8941" s="33" t="s">
        <v>39932</v>
      </c>
      <c r="M8941" s="53">
        <v>1</v>
      </c>
      <c r="N8941" s="60" t="s">
        <v>40976</v>
      </c>
      <c r="O8941">
        <v>2.5999999999999999E-2</v>
      </c>
      <c r="P8941">
        <v>20</v>
      </c>
      <c r="Q8941" s="62" t="s">
        <v>40977</v>
      </c>
      <c r="R8941">
        <v>320</v>
      </c>
      <c r="S8941" s="62" t="s">
        <v>40978</v>
      </c>
      <c r="V8941" s="62" t="s">
        <v>17605</v>
      </c>
      <c r="W8941" s="33" t="s">
        <v>3292</v>
      </c>
      <c r="X8941" t="s">
        <v>70328</v>
      </c>
    </row>
    <row r="8942" spans="1:24">
      <c r="A8942" s="33" t="s">
        <v>79206</v>
      </c>
      <c r="B8942" s="43" t="s">
        <v>40979</v>
      </c>
      <c r="C8942" s="53" t="s">
        <v>3292</v>
      </c>
      <c r="D8942" t="s">
        <v>25</v>
      </c>
      <c r="E8942" s="40" t="s">
        <v>40980</v>
      </c>
      <c r="F8942" t="s">
        <v>40981</v>
      </c>
      <c r="G8942" s="62" t="s">
        <v>6007</v>
      </c>
      <c r="H8942" s="62" t="s">
        <v>6008</v>
      </c>
      <c r="I8942" s="73">
        <v>0</v>
      </c>
      <c r="J8942" s="33" t="s">
        <v>13</v>
      </c>
      <c r="K8942" s="62" t="s">
        <v>1972</v>
      </c>
      <c r="L8942" s="33" t="s">
        <v>39932</v>
      </c>
      <c r="M8942" s="53">
        <v>1</v>
      </c>
      <c r="N8942" s="60" t="s">
        <v>40982</v>
      </c>
      <c r="O8942">
        <v>2.5999999999999999E-2</v>
      </c>
      <c r="P8942">
        <v>20</v>
      </c>
      <c r="Q8942" s="62" t="s">
        <v>40983</v>
      </c>
      <c r="R8942">
        <v>320</v>
      </c>
      <c r="S8942" s="62" t="s">
        <v>40984</v>
      </c>
      <c r="V8942" s="62" t="s">
        <v>17605</v>
      </c>
      <c r="W8942" s="33" t="s">
        <v>3292</v>
      </c>
      <c r="X8942" t="s">
        <v>70328</v>
      </c>
    </row>
    <row r="8943" spans="1:24">
      <c r="A8943" s="33" t="s">
        <v>79207</v>
      </c>
      <c r="B8943" s="43" t="s">
        <v>40985</v>
      </c>
      <c r="C8943" s="53" t="s">
        <v>3292</v>
      </c>
      <c r="D8943" t="s">
        <v>25</v>
      </c>
      <c r="E8943" s="40" t="s">
        <v>40986</v>
      </c>
      <c r="F8943" t="s">
        <v>40987</v>
      </c>
      <c r="G8943" s="62" t="s">
        <v>6007</v>
      </c>
      <c r="H8943" s="62" t="s">
        <v>6008</v>
      </c>
      <c r="I8943" s="73">
        <v>0</v>
      </c>
      <c r="J8943" s="33" t="s">
        <v>13</v>
      </c>
      <c r="K8943" s="62" t="s">
        <v>1972</v>
      </c>
      <c r="L8943" s="33" t="s">
        <v>39932</v>
      </c>
      <c r="M8943" s="53">
        <v>1</v>
      </c>
      <c r="N8943" s="60" t="s">
        <v>40988</v>
      </c>
      <c r="O8943">
        <v>2.5999999999999999E-2</v>
      </c>
      <c r="P8943">
        <v>20</v>
      </c>
      <c r="Q8943" s="62" t="s">
        <v>40989</v>
      </c>
      <c r="R8943">
        <v>320</v>
      </c>
      <c r="S8943" s="62" t="s">
        <v>40990</v>
      </c>
      <c r="V8943" s="62" t="s">
        <v>17605</v>
      </c>
      <c r="W8943" s="33" t="s">
        <v>3292</v>
      </c>
      <c r="X8943" t="s">
        <v>70328</v>
      </c>
    </row>
    <row r="8944" spans="1:24">
      <c r="A8944" s="33" t="s">
        <v>79208</v>
      </c>
      <c r="B8944" s="43" t="s">
        <v>40991</v>
      </c>
      <c r="C8944" s="53" t="s">
        <v>3292</v>
      </c>
      <c r="D8944" t="s">
        <v>25</v>
      </c>
      <c r="E8944" s="40" t="s">
        <v>40992</v>
      </c>
      <c r="F8944" t="s">
        <v>40993</v>
      </c>
      <c r="G8944" s="62" t="s">
        <v>6007</v>
      </c>
      <c r="H8944" s="62" t="s">
        <v>6008</v>
      </c>
      <c r="I8944" s="73">
        <v>0</v>
      </c>
      <c r="J8944" s="33" t="s">
        <v>15</v>
      </c>
      <c r="K8944" s="62" t="s">
        <v>1972</v>
      </c>
      <c r="L8944" s="33" t="s">
        <v>39932</v>
      </c>
      <c r="M8944" s="53">
        <v>1</v>
      </c>
      <c r="N8944" s="60" t="s">
        <v>40994</v>
      </c>
      <c r="O8944">
        <v>2.5999999999999999E-2</v>
      </c>
      <c r="P8944">
        <v>20</v>
      </c>
      <c r="Q8944" s="62" t="s">
        <v>40995</v>
      </c>
      <c r="R8944">
        <v>320</v>
      </c>
      <c r="S8944" s="62" t="s">
        <v>40996</v>
      </c>
      <c r="V8944" s="62" t="s">
        <v>17605</v>
      </c>
      <c r="W8944" s="33" t="s">
        <v>3292</v>
      </c>
      <c r="X8944" t="s">
        <v>70328</v>
      </c>
    </row>
    <row r="8945" spans="1:24">
      <c r="A8945" s="33" t="s">
        <v>79209</v>
      </c>
      <c r="B8945" s="43" t="s">
        <v>40997</v>
      </c>
      <c r="C8945" s="53" t="s">
        <v>3292</v>
      </c>
      <c r="D8945" t="s">
        <v>25</v>
      </c>
      <c r="E8945" s="40" t="s">
        <v>40998</v>
      </c>
      <c r="F8945" t="s">
        <v>40999</v>
      </c>
      <c r="G8945" s="62" t="s">
        <v>6007</v>
      </c>
      <c r="H8945" s="62" t="s">
        <v>6008</v>
      </c>
      <c r="I8945" s="73">
        <v>0</v>
      </c>
      <c r="J8945" s="33" t="s">
        <v>13</v>
      </c>
      <c r="K8945" s="62" t="s">
        <v>1972</v>
      </c>
      <c r="L8945" s="33" t="s">
        <v>39932</v>
      </c>
      <c r="M8945" s="53">
        <v>1</v>
      </c>
      <c r="N8945" s="60" t="s">
        <v>41000</v>
      </c>
      <c r="O8945">
        <v>2.5999999999999999E-2</v>
      </c>
      <c r="P8945">
        <v>20</v>
      </c>
      <c r="Q8945" s="62" t="s">
        <v>41001</v>
      </c>
      <c r="R8945">
        <v>320</v>
      </c>
      <c r="S8945" s="62" t="s">
        <v>41002</v>
      </c>
      <c r="V8945" s="62" t="s">
        <v>17605</v>
      </c>
      <c r="W8945" s="33" t="s">
        <v>3292</v>
      </c>
      <c r="X8945" t="s">
        <v>70328</v>
      </c>
    </row>
    <row r="8946" spans="1:24">
      <c r="A8946" s="33" t="s">
        <v>79210</v>
      </c>
      <c r="B8946" s="43" t="s">
        <v>41003</v>
      </c>
      <c r="C8946" s="53" t="s">
        <v>3292</v>
      </c>
      <c r="D8946" t="s">
        <v>25</v>
      </c>
      <c r="E8946" s="40" t="s">
        <v>41004</v>
      </c>
      <c r="F8946" t="s">
        <v>41005</v>
      </c>
      <c r="G8946" s="62" t="s">
        <v>6007</v>
      </c>
      <c r="H8946" s="62" t="s">
        <v>6008</v>
      </c>
      <c r="I8946" s="73">
        <v>0</v>
      </c>
      <c r="J8946" s="33" t="s">
        <v>13</v>
      </c>
      <c r="K8946" s="62" t="s">
        <v>1972</v>
      </c>
      <c r="L8946" s="33" t="s">
        <v>39932</v>
      </c>
      <c r="M8946" s="53">
        <v>1</v>
      </c>
      <c r="N8946" s="60" t="s">
        <v>41006</v>
      </c>
      <c r="O8946">
        <v>2.5999999999999999E-2</v>
      </c>
      <c r="P8946">
        <v>20</v>
      </c>
      <c r="Q8946" s="62" t="s">
        <v>41007</v>
      </c>
      <c r="R8946">
        <v>320</v>
      </c>
      <c r="S8946" s="62" t="s">
        <v>41008</v>
      </c>
      <c r="V8946" s="62" t="s">
        <v>17605</v>
      </c>
      <c r="W8946" s="33" t="s">
        <v>3292</v>
      </c>
      <c r="X8946" t="s">
        <v>70328</v>
      </c>
    </row>
    <row r="8947" spans="1:24">
      <c r="A8947" s="33" t="s">
        <v>79211</v>
      </c>
      <c r="B8947" s="43" t="s">
        <v>41009</v>
      </c>
      <c r="C8947" s="53" t="s">
        <v>3292</v>
      </c>
      <c r="D8947" t="s">
        <v>25</v>
      </c>
      <c r="E8947" s="40" t="s">
        <v>41010</v>
      </c>
      <c r="F8947" t="s">
        <v>41011</v>
      </c>
      <c r="G8947" s="62" t="s">
        <v>6007</v>
      </c>
      <c r="H8947" s="62" t="s">
        <v>6008</v>
      </c>
      <c r="I8947" s="73">
        <v>0</v>
      </c>
      <c r="J8947" s="33" t="s">
        <v>13</v>
      </c>
      <c r="K8947" s="62" t="s">
        <v>1972</v>
      </c>
      <c r="L8947" s="33" t="s">
        <v>39932</v>
      </c>
      <c r="M8947" s="53">
        <v>1</v>
      </c>
      <c r="N8947" s="60" t="s">
        <v>41012</v>
      </c>
      <c r="O8947">
        <v>2.5999999999999999E-2</v>
      </c>
      <c r="P8947">
        <v>20</v>
      </c>
      <c r="Q8947" s="62" t="s">
        <v>41013</v>
      </c>
      <c r="R8947">
        <v>320</v>
      </c>
      <c r="S8947" s="62" t="s">
        <v>41014</v>
      </c>
      <c r="V8947" s="62" t="s">
        <v>17605</v>
      </c>
      <c r="W8947" s="33" t="s">
        <v>3292</v>
      </c>
      <c r="X8947" t="s">
        <v>70328</v>
      </c>
    </row>
    <row r="8948" spans="1:24">
      <c r="A8948" s="33" t="s">
        <v>79212</v>
      </c>
      <c r="B8948" s="43" t="s">
        <v>41015</v>
      </c>
      <c r="C8948" s="53" t="s">
        <v>3292</v>
      </c>
      <c r="D8948" t="s">
        <v>25</v>
      </c>
      <c r="E8948" s="40" t="s">
        <v>41016</v>
      </c>
      <c r="F8948" t="s">
        <v>41017</v>
      </c>
      <c r="G8948" s="62" t="s">
        <v>6007</v>
      </c>
      <c r="H8948" s="62" t="s">
        <v>6008</v>
      </c>
      <c r="I8948" s="73">
        <v>0</v>
      </c>
      <c r="J8948" s="33" t="s">
        <v>13</v>
      </c>
      <c r="K8948" s="62" t="s">
        <v>1972</v>
      </c>
      <c r="L8948" s="33" t="s">
        <v>39932</v>
      </c>
      <c r="M8948" s="53">
        <v>1</v>
      </c>
      <c r="N8948" s="60" t="s">
        <v>41018</v>
      </c>
      <c r="O8948">
        <v>2.5999999999999999E-2</v>
      </c>
      <c r="P8948">
        <v>20</v>
      </c>
      <c r="Q8948" s="62" t="s">
        <v>41019</v>
      </c>
      <c r="R8948">
        <v>320</v>
      </c>
      <c r="S8948" s="62" t="s">
        <v>41020</v>
      </c>
      <c r="V8948" s="62" t="s">
        <v>17605</v>
      </c>
      <c r="W8948" s="33" t="s">
        <v>3292</v>
      </c>
      <c r="X8948" t="s">
        <v>70328</v>
      </c>
    </row>
    <row r="8949" spans="1:24">
      <c r="A8949" s="33" t="s">
        <v>79213</v>
      </c>
      <c r="B8949" s="43" t="s">
        <v>41021</v>
      </c>
      <c r="C8949" s="53" t="s">
        <v>3292</v>
      </c>
      <c r="D8949" t="s">
        <v>25</v>
      </c>
      <c r="E8949" s="40" t="s">
        <v>41022</v>
      </c>
      <c r="F8949" t="s">
        <v>41023</v>
      </c>
      <c r="G8949" s="62" t="s">
        <v>6007</v>
      </c>
      <c r="H8949" s="62" t="s">
        <v>6008</v>
      </c>
      <c r="I8949" s="73">
        <v>0</v>
      </c>
      <c r="J8949" s="33" t="s">
        <v>13</v>
      </c>
      <c r="K8949" s="62" t="s">
        <v>1972</v>
      </c>
      <c r="L8949" s="33" t="s">
        <v>17512</v>
      </c>
      <c r="M8949" s="53">
        <v>1</v>
      </c>
      <c r="N8949" s="60" t="s">
        <v>41024</v>
      </c>
      <c r="O8949">
        <v>1.2E-2</v>
      </c>
      <c r="P8949">
        <v>20</v>
      </c>
      <c r="Q8949" s="62" t="s">
        <v>41025</v>
      </c>
      <c r="V8949" s="62" t="s">
        <v>17482</v>
      </c>
      <c r="W8949" s="33" t="s">
        <v>3292</v>
      </c>
      <c r="X8949" t="s">
        <v>70328</v>
      </c>
    </row>
    <row r="8950" spans="1:24">
      <c r="A8950" s="33" t="s">
        <v>79214</v>
      </c>
      <c r="B8950" s="43" t="s">
        <v>41026</v>
      </c>
      <c r="C8950" s="53" t="s">
        <v>3292</v>
      </c>
      <c r="D8950" t="s">
        <v>25</v>
      </c>
      <c r="E8950" s="40" t="s">
        <v>41027</v>
      </c>
      <c r="F8950" t="s">
        <v>41028</v>
      </c>
      <c r="G8950" s="62" t="s">
        <v>6007</v>
      </c>
      <c r="H8950" s="62" t="s">
        <v>6008</v>
      </c>
      <c r="I8950" s="73">
        <v>0</v>
      </c>
      <c r="J8950" s="33" t="s">
        <v>13</v>
      </c>
      <c r="K8950" s="62" t="s">
        <v>1972</v>
      </c>
      <c r="L8950" s="33" t="s">
        <v>17512</v>
      </c>
      <c r="M8950" s="53">
        <v>1</v>
      </c>
      <c r="N8950" s="60" t="s">
        <v>41029</v>
      </c>
      <c r="O8950">
        <v>1.2E-2</v>
      </c>
      <c r="P8950">
        <v>20</v>
      </c>
      <c r="Q8950" s="62" t="s">
        <v>41030</v>
      </c>
      <c r="V8950" s="62" t="s">
        <v>17482</v>
      </c>
      <c r="W8950" s="33" t="s">
        <v>3292</v>
      </c>
      <c r="X8950" t="s">
        <v>70328</v>
      </c>
    </row>
    <row r="8951" spans="1:24">
      <c r="A8951" s="33" t="s">
        <v>79215</v>
      </c>
      <c r="B8951" s="43" t="s">
        <v>41031</v>
      </c>
      <c r="C8951" s="53" t="s">
        <v>3292</v>
      </c>
      <c r="D8951" t="s">
        <v>25</v>
      </c>
      <c r="E8951" s="40" t="s">
        <v>41032</v>
      </c>
      <c r="F8951" t="s">
        <v>41033</v>
      </c>
      <c r="G8951" s="62" t="s">
        <v>6007</v>
      </c>
      <c r="H8951" s="62" t="s">
        <v>6008</v>
      </c>
      <c r="I8951" s="73">
        <v>0</v>
      </c>
      <c r="J8951" s="33" t="s">
        <v>13</v>
      </c>
      <c r="K8951" s="62" t="s">
        <v>1972</v>
      </c>
      <c r="L8951" s="33" t="s">
        <v>17512</v>
      </c>
      <c r="M8951" s="53">
        <v>1</v>
      </c>
      <c r="N8951" s="60" t="s">
        <v>41034</v>
      </c>
      <c r="O8951">
        <v>7.3699999999999998E-3</v>
      </c>
      <c r="P8951">
        <v>20</v>
      </c>
      <c r="Q8951" s="62" t="s">
        <v>41035</v>
      </c>
      <c r="V8951" s="62" t="s">
        <v>8234</v>
      </c>
      <c r="W8951" s="33" t="s">
        <v>3292</v>
      </c>
      <c r="X8951" t="s">
        <v>70328</v>
      </c>
    </row>
    <row r="8952" spans="1:24">
      <c r="A8952" s="33" t="s">
        <v>79216</v>
      </c>
      <c r="B8952" s="43" t="s">
        <v>41036</v>
      </c>
      <c r="C8952" s="53" t="s">
        <v>3292</v>
      </c>
      <c r="D8952" t="s">
        <v>25</v>
      </c>
      <c r="E8952" s="40" t="s">
        <v>41037</v>
      </c>
      <c r="F8952" t="s">
        <v>41038</v>
      </c>
      <c r="G8952" s="62" t="s">
        <v>6007</v>
      </c>
      <c r="H8952" s="62" t="s">
        <v>6008</v>
      </c>
      <c r="I8952" s="73">
        <v>0</v>
      </c>
      <c r="J8952" s="33" t="s">
        <v>13</v>
      </c>
      <c r="K8952" s="62" t="s">
        <v>1972</v>
      </c>
      <c r="L8952" s="33" t="s">
        <v>41039</v>
      </c>
      <c r="M8952" s="53">
        <v>1</v>
      </c>
      <c r="N8952" s="60" t="s">
        <v>41040</v>
      </c>
      <c r="O8952">
        <v>1.2999999999999999E-2</v>
      </c>
      <c r="P8952">
        <v>20</v>
      </c>
      <c r="Q8952" s="62" t="s">
        <v>41041</v>
      </c>
      <c r="R8952">
        <v>700</v>
      </c>
      <c r="S8952" s="62" t="s">
        <v>41042</v>
      </c>
      <c r="V8952" s="62" t="s">
        <v>39437</v>
      </c>
      <c r="W8952" s="33" t="s">
        <v>3292</v>
      </c>
      <c r="X8952" t="s">
        <v>70328</v>
      </c>
    </row>
    <row r="8953" spans="1:24">
      <c r="A8953" s="33" t="s">
        <v>79217</v>
      </c>
      <c r="B8953" s="43" t="s">
        <v>41043</v>
      </c>
      <c r="C8953" s="53" t="s">
        <v>3292</v>
      </c>
      <c r="D8953" t="s">
        <v>25</v>
      </c>
      <c r="E8953" s="40" t="s">
        <v>41044</v>
      </c>
      <c r="F8953" t="s">
        <v>41045</v>
      </c>
      <c r="G8953" s="62" t="s">
        <v>6007</v>
      </c>
      <c r="H8953" s="62" t="s">
        <v>6008</v>
      </c>
      <c r="I8953" s="73">
        <v>0</v>
      </c>
      <c r="J8953" s="33" t="s">
        <v>13</v>
      </c>
      <c r="K8953" s="62" t="s">
        <v>1972</v>
      </c>
      <c r="L8953" s="33" t="s">
        <v>41039</v>
      </c>
      <c r="M8953" s="53">
        <v>1</v>
      </c>
      <c r="N8953" s="60" t="s">
        <v>41046</v>
      </c>
      <c r="O8953">
        <v>1.2999999999999999E-2</v>
      </c>
      <c r="P8953">
        <v>20</v>
      </c>
      <c r="Q8953" s="62" t="s">
        <v>41047</v>
      </c>
      <c r="R8953">
        <v>700</v>
      </c>
      <c r="S8953" s="62" t="s">
        <v>41048</v>
      </c>
      <c r="V8953" s="62" t="s">
        <v>39437</v>
      </c>
      <c r="W8953" s="33" t="s">
        <v>3292</v>
      </c>
      <c r="X8953" t="s">
        <v>70328</v>
      </c>
    </row>
    <row r="8954" spans="1:24">
      <c r="A8954" s="33" t="s">
        <v>79218</v>
      </c>
      <c r="B8954" s="43" t="s">
        <v>41049</v>
      </c>
      <c r="C8954" s="53" t="s">
        <v>3292</v>
      </c>
      <c r="D8954" t="s">
        <v>25</v>
      </c>
      <c r="E8954" s="40" t="s">
        <v>41050</v>
      </c>
      <c r="F8954" t="s">
        <v>41051</v>
      </c>
      <c r="G8954" s="62" t="s">
        <v>6007</v>
      </c>
      <c r="H8954" s="62" t="s">
        <v>6008</v>
      </c>
      <c r="I8954" s="73">
        <v>0</v>
      </c>
      <c r="J8954" s="33" t="s">
        <v>13</v>
      </c>
      <c r="K8954" s="62" t="s">
        <v>1972</v>
      </c>
      <c r="L8954" s="33" t="s">
        <v>41039</v>
      </c>
      <c r="M8954" s="53">
        <v>1</v>
      </c>
      <c r="N8954" s="60" t="s">
        <v>41052</v>
      </c>
      <c r="O8954">
        <v>1.2999999999999999E-2</v>
      </c>
      <c r="P8954">
        <v>20</v>
      </c>
      <c r="Q8954" s="62" t="s">
        <v>41053</v>
      </c>
      <c r="R8954">
        <v>700</v>
      </c>
      <c r="S8954" s="62" t="s">
        <v>41054</v>
      </c>
      <c r="V8954" s="62" t="s">
        <v>39437</v>
      </c>
      <c r="W8954" s="33" t="s">
        <v>3292</v>
      </c>
      <c r="X8954" t="s">
        <v>70328</v>
      </c>
    </row>
    <row r="8955" spans="1:24">
      <c r="A8955" s="33" t="s">
        <v>79219</v>
      </c>
      <c r="B8955" s="43" t="s">
        <v>41055</v>
      </c>
      <c r="C8955" s="53" t="s">
        <v>3292</v>
      </c>
      <c r="D8955" t="s">
        <v>25</v>
      </c>
      <c r="E8955" s="40" t="s">
        <v>41056</v>
      </c>
      <c r="F8955" t="s">
        <v>41057</v>
      </c>
      <c r="G8955" s="62" t="s">
        <v>6007</v>
      </c>
      <c r="H8955" s="62" t="s">
        <v>6008</v>
      </c>
      <c r="I8955" s="73">
        <v>0</v>
      </c>
      <c r="J8955" s="33" t="s">
        <v>13</v>
      </c>
      <c r="K8955" s="62" t="s">
        <v>1972</v>
      </c>
      <c r="L8955" s="33" t="s">
        <v>41039</v>
      </c>
      <c r="M8955" s="53">
        <v>1</v>
      </c>
      <c r="N8955" s="60" t="s">
        <v>41058</v>
      </c>
      <c r="O8955">
        <v>1.2999999999999999E-2</v>
      </c>
      <c r="P8955">
        <v>20</v>
      </c>
      <c r="Q8955" s="62" t="s">
        <v>41059</v>
      </c>
      <c r="R8955">
        <v>700</v>
      </c>
      <c r="S8955" s="62" t="s">
        <v>41060</v>
      </c>
      <c r="V8955" s="62" t="s">
        <v>39437</v>
      </c>
      <c r="W8955" s="33" t="s">
        <v>3292</v>
      </c>
      <c r="X8955" t="s">
        <v>70328</v>
      </c>
    </row>
    <row r="8956" spans="1:24">
      <c r="A8956" s="33" t="s">
        <v>79220</v>
      </c>
      <c r="B8956" s="43" t="s">
        <v>41061</v>
      </c>
      <c r="C8956" s="53" t="s">
        <v>3292</v>
      </c>
      <c r="D8956" t="s">
        <v>25</v>
      </c>
      <c r="E8956" s="40" t="s">
        <v>41062</v>
      </c>
      <c r="F8956" t="s">
        <v>41063</v>
      </c>
      <c r="G8956" s="62" t="s">
        <v>6007</v>
      </c>
      <c r="H8956" s="62" t="s">
        <v>6008</v>
      </c>
      <c r="I8956" s="73">
        <v>0</v>
      </c>
      <c r="J8956" s="33" t="s">
        <v>13</v>
      </c>
      <c r="K8956" s="62" t="s">
        <v>1972</v>
      </c>
      <c r="L8956" s="33" t="s">
        <v>41039</v>
      </c>
      <c r="M8956" s="53">
        <v>1</v>
      </c>
      <c r="N8956" s="60" t="s">
        <v>41064</v>
      </c>
      <c r="O8956">
        <v>1.2999999999999999E-2</v>
      </c>
      <c r="P8956">
        <v>20</v>
      </c>
      <c r="Q8956" s="62" t="s">
        <v>41065</v>
      </c>
      <c r="R8956">
        <v>700</v>
      </c>
      <c r="S8956" s="62" t="s">
        <v>41066</v>
      </c>
      <c r="V8956" s="62" t="s">
        <v>39437</v>
      </c>
      <c r="W8956" s="33" t="s">
        <v>3292</v>
      </c>
      <c r="X8956" t="s">
        <v>70328</v>
      </c>
    </row>
    <row r="8957" spans="1:24">
      <c r="A8957" s="33" t="s">
        <v>79221</v>
      </c>
      <c r="B8957" s="43" t="s">
        <v>41067</v>
      </c>
      <c r="C8957" s="53" t="s">
        <v>3292</v>
      </c>
      <c r="D8957" t="s">
        <v>25</v>
      </c>
      <c r="E8957" s="40" t="s">
        <v>41068</v>
      </c>
      <c r="F8957" t="s">
        <v>41069</v>
      </c>
      <c r="G8957" s="62" t="s">
        <v>6007</v>
      </c>
      <c r="H8957" s="62" t="s">
        <v>6008</v>
      </c>
      <c r="I8957" s="73">
        <v>0</v>
      </c>
      <c r="J8957" s="33" t="s">
        <v>13</v>
      </c>
      <c r="K8957" s="62" t="s">
        <v>1972</v>
      </c>
      <c r="L8957" s="33" t="s">
        <v>41039</v>
      </c>
      <c r="M8957" s="53">
        <v>1</v>
      </c>
      <c r="N8957" s="60" t="s">
        <v>41070</v>
      </c>
      <c r="O8957">
        <v>1.2999999999999999E-2</v>
      </c>
      <c r="P8957">
        <v>20</v>
      </c>
      <c r="Q8957" s="62" t="s">
        <v>41071</v>
      </c>
      <c r="R8957">
        <v>700</v>
      </c>
      <c r="S8957" s="62" t="s">
        <v>41072</v>
      </c>
      <c r="V8957" s="62" t="s">
        <v>39437</v>
      </c>
      <c r="W8957" s="33" t="s">
        <v>3292</v>
      </c>
      <c r="X8957" t="s">
        <v>70328</v>
      </c>
    </row>
    <row r="8958" spans="1:24">
      <c r="A8958" s="33" t="s">
        <v>79222</v>
      </c>
      <c r="B8958" s="43" t="s">
        <v>41073</v>
      </c>
      <c r="C8958" s="53" t="s">
        <v>3292</v>
      </c>
      <c r="D8958" t="s">
        <v>25</v>
      </c>
      <c r="E8958" s="40" t="s">
        <v>41074</v>
      </c>
      <c r="F8958" t="s">
        <v>41075</v>
      </c>
      <c r="G8958" s="62" t="s">
        <v>6007</v>
      </c>
      <c r="H8958" s="62" t="s">
        <v>6008</v>
      </c>
      <c r="I8958" s="73">
        <v>0</v>
      </c>
      <c r="J8958" s="33" t="s">
        <v>13</v>
      </c>
      <c r="K8958" s="62" t="s">
        <v>1972</v>
      </c>
      <c r="L8958" s="33" t="s">
        <v>41039</v>
      </c>
      <c r="M8958" s="53">
        <v>1</v>
      </c>
      <c r="N8958" s="60" t="s">
        <v>41076</v>
      </c>
      <c r="O8958">
        <v>1.2999999999999999E-2</v>
      </c>
      <c r="P8958">
        <v>20</v>
      </c>
      <c r="Q8958" s="62" t="s">
        <v>41077</v>
      </c>
      <c r="R8958">
        <v>700</v>
      </c>
      <c r="S8958" s="62" t="s">
        <v>41078</v>
      </c>
      <c r="V8958" s="62" t="s">
        <v>39437</v>
      </c>
      <c r="W8958" s="33" t="s">
        <v>3292</v>
      </c>
      <c r="X8958" t="s">
        <v>70328</v>
      </c>
    </row>
    <row r="8959" spans="1:24">
      <c r="A8959" s="33" t="s">
        <v>79223</v>
      </c>
      <c r="B8959" s="43" t="s">
        <v>41079</v>
      </c>
      <c r="C8959" s="53" t="s">
        <v>3292</v>
      </c>
      <c r="D8959" t="s">
        <v>25</v>
      </c>
      <c r="E8959" s="40" t="s">
        <v>41080</v>
      </c>
      <c r="F8959" t="s">
        <v>41081</v>
      </c>
      <c r="G8959" s="62" t="s">
        <v>6007</v>
      </c>
      <c r="H8959" s="62" t="s">
        <v>6008</v>
      </c>
      <c r="I8959" s="73">
        <v>0</v>
      </c>
      <c r="J8959" s="33" t="s">
        <v>13</v>
      </c>
      <c r="K8959" s="62" t="s">
        <v>1972</v>
      </c>
      <c r="L8959" s="33" t="s">
        <v>41082</v>
      </c>
      <c r="M8959" s="53">
        <v>1</v>
      </c>
      <c r="N8959" s="60" t="s">
        <v>41083</v>
      </c>
      <c r="O8959">
        <v>8.7100000000000007E-3</v>
      </c>
      <c r="P8959">
        <v>350</v>
      </c>
      <c r="Q8959" s="62" t="s">
        <v>41084</v>
      </c>
      <c r="R8959">
        <v>700</v>
      </c>
      <c r="S8959" s="62" t="s">
        <v>41085</v>
      </c>
      <c r="V8959" s="62" t="s">
        <v>8234</v>
      </c>
      <c r="W8959" s="33" t="s">
        <v>3292</v>
      </c>
      <c r="X8959" t="s">
        <v>70328</v>
      </c>
    </row>
    <row r="8960" spans="1:24">
      <c r="A8960" s="33" t="s">
        <v>79224</v>
      </c>
      <c r="B8960" s="43" t="s">
        <v>41086</v>
      </c>
      <c r="C8960" s="53" t="s">
        <v>3292</v>
      </c>
      <c r="D8960" t="s">
        <v>25</v>
      </c>
      <c r="E8960" s="40" t="s">
        <v>41087</v>
      </c>
      <c r="F8960" t="s">
        <v>41088</v>
      </c>
      <c r="G8960" s="62" t="s">
        <v>6007</v>
      </c>
      <c r="H8960" s="62" t="s">
        <v>6008</v>
      </c>
      <c r="I8960" s="73">
        <v>0</v>
      </c>
      <c r="J8960" s="33" t="s">
        <v>13</v>
      </c>
      <c r="K8960" s="62" t="s">
        <v>1972</v>
      </c>
      <c r="L8960" s="33" t="s">
        <v>41089</v>
      </c>
      <c r="M8960" s="53">
        <v>1</v>
      </c>
      <c r="N8960" s="60" t="s">
        <v>41090</v>
      </c>
      <c r="O8960">
        <v>4.6299999999999996E-3</v>
      </c>
      <c r="P8960">
        <v>400</v>
      </c>
      <c r="Q8960" s="62" t="s">
        <v>41091</v>
      </c>
      <c r="R8960">
        <v>800</v>
      </c>
      <c r="S8960" s="62" t="s">
        <v>41092</v>
      </c>
      <c r="V8960" s="62" t="s">
        <v>8234</v>
      </c>
      <c r="W8960" s="33" t="s">
        <v>3292</v>
      </c>
      <c r="X8960" t="s">
        <v>70328</v>
      </c>
    </row>
    <row r="8961" spans="1:24">
      <c r="A8961" s="33" t="s">
        <v>79225</v>
      </c>
      <c r="B8961" s="43" t="s">
        <v>41093</v>
      </c>
      <c r="C8961" s="53" t="s">
        <v>3292</v>
      </c>
      <c r="D8961" t="s">
        <v>25</v>
      </c>
      <c r="E8961" s="40" t="s">
        <v>41094</v>
      </c>
      <c r="F8961" t="s">
        <v>41095</v>
      </c>
      <c r="G8961" s="62" t="s">
        <v>6007</v>
      </c>
      <c r="H8961" s="62" t="s">
        <v>6008</v>
      </c>
      <c r="I8961" s="73">
        <v>0</v>
      </c>
      <c r="J8961" s="33" t="s">
        <v>13</v>
      </c>
      <c r="K8961" s="62" t="s">
        <v>1972</v>
      </c>
      <c r="L8961" s="33" t="s">
        <v>41096</v>
      </c>
      <c r="M8961" s="53">
        <v>1</v>
      </c>
      <c r="N8961" s="60" t="s">
        <v>41097</v>
      </c>
      <c r="O8961">
        <v>2.5000000000000001E-3</v>
      </c>
      <c r="P8961">
        <v>500</v>
      </c>
      <c r="Q8961" s="62" t="s">
        <v>41098</v>
      </c>
      <c r="R8961">
        <v>1000</v>
      </c>
      <c r="S8961" s="62" t="s">
        <v>41099</v>
      </c>
      <c r="V8961" s="62" t="s">
        <v>8234</v>
      </c>
      <c r="W8961" s="33" t="s">
        <v>3292</v>
      </c>
      <c r="X8961" t="s">
        <v>70328</v>
      </c>
    </row>
    <row r="8962" spans="1:24">
      <c r="A8962" s="33" t="s">
        <v>79226</v>
      </c>
      <c r="B8962" s="43" t="s">
        <v>41100</v>
      </c>
      <c r="C8962" s="53" t="s">
        <v>3292</v>
      </c>
      <c r="D8962" t="s">
        <v>25</v>
      </c>
      <c r="E8962" s="40" t="s">
        <v>41101</v>
      </c>
      <c r="F8962" t="s">
        <v>41102</v>
      </c>
      <c r="G8962" s="62" t="s">
        <v>6007</v>
      </c>
      <c r="H8962" s="62" t="s">
        <v>6008</v>
      </c>
      <c r="I8962" s="73">
        <v>0</v>
      </c>
      <c r="J8962" s="33" t="s">
        <v>13</v>
      </c>
      <c r="K8962" s="62" t="s">
        <v>1972</v>
      </c>
      <c r="L8962" s="33" t="s">
        <v>41103</v>
      </c>
      <c r="M8962" s="53">
        <v>1</v>
      </c>
      <c r="N8962" s="60" t="s">
        <v>41104</v>
      </c>
      <c r="O8962">
        <v>4.9100000000000003E-3</v>
      </c>
      <c r="P8962">
        <v>700</v>
      </c>
      <c r="Q8962" s="62" t="s">
        <v>41105</v>
      </c>
      <c r="V8962" s="62" t="s">
        <v>8234</v>
      </c>
      <c r="W8962" s="33" t="s">
        <v>3292</v>
      </c>
      <c r="X8962" t="s">
        <v>70328</v>
      </c>
    </row>
    <row r="8963" spans="1:24">
      <c r="A8963" s="33" t="s">
        <v>79227</v>
      </c>
      <c r="B8963" s="43" t="s">
        <v>41106</v>
      </c>
      <c r="C8963" s="53" t="s">
        <v>3292</v>
      </c>
      <c r="D8963" t="s">
        <v>25</v>
      </c>
      <c r="E8963" s="40" t="s">
        <v>41107</v>
      </c>
      <c r="F8963" t="s">
        <v>41108</v>
      </c>
      <c r="G8963" s="62" t="s">
        <v>6007</v>
      </c>
      <c r="H8963" s="62" t="s">
        <v>6008</v>
      </c>
      <c r="I8963" s="73">
        <v>0</v>
      </c>
      <c r="J8963" s="33" t="s">
        <v>13</v>
      </c>
      <c r="K8963" s="62" t="s">
        <v>1972</v>
      </c>
      <c r="L8963" s="33" t="s">
        <v>32252</v>
      </c>
      <c r="M8963" s="53">
        <v>1</v>
      </c>
      <c r="N8963" s="60" t="s">
        <v>41109</v>
      </c>
      <c r="O8963">
        <v>6.7999999999999996E-3</v>
      </c>
      <c r="P8963">
        <v>500</v>
      </c>
      <c r="Q8963" s="62" t="s">
        <v>41110</v>
      </c>
      <c r="V8963" s="62" t="s">
        <v>8234</v>
      </c>
      <c r="W8963" s="33" t="s">
        <v>3292</v>
      </c>
      <c r="X8963" t="s">
        <v>70328</v>
      </c>
    </row>
    <row r="8964" spans="1:24">
      <c r="A8964" s="33" t="s">
        <v>79228</v>
      </c>
      <c r="B8964" s="43" t="s">
        <v>41111</v>
      </c>
      <c r="C8964" s="53" t="s">
        <v>3292</v>
      </c>
      <c r="D8964" t="s">
        <v>25</v>
      </c>
      <c r="E8964" s="40" t="s">
        <v>41112</v>
      </c>
      <c r="F8964" t="s">
        <v>39627</v>
      </c>
      <c r="G8964" s="62" t="s">
        <v>6007</v>
      </c>
      <c r="H8964" s="62" t="s">
        <v>6008</v>
      </c>
      <c r="I8964" s="73">
        <v>0</v>
      </c>
      <c r="J8964" s="33" t="s">
        <v>13</v>
      </c>
      <c r="K8964" s="62" t="s">
        <v>1972</v>
      </c>
      <c r="L8964" s="33" t="s">
        <v>41113</v>
      </c>
      <c r="M8964" s="53">
        <v>1</v>
      </c>
      <c r="N8964" s="60" t="s">
        <v>41114</v>
      </c>
      <c r="O8964">
        <v>3.3000000000000002E-2</v>
      </c>
      <c r="P8964">
        <v>200</v>
      </c>
      <c r="Q8964" s="62" t="s">
        <v>41115</v>
      </c>
      <c r="V8964" s="62" t="s">
        <v>8234</v>
      </c>
      <c r="W8964" s="33" t="s">
        <v>3292</v>
      </c>
      <c r="X8964" t="s">
        <v>70328</v>
      </c>
    </row>
    <row r="8965" spans="1:24">
      <c r="A8965" s="33" t="s">
        <v>79229</v>
      </c>
      <c r="B8965" s="43" t="s">
        <v>41116</v>
      </c>
      <c r="C8965" s="53" t="s">
        <v>3292</v>
      </c>
      <c r="D8965" t="s">
        <v>25</v>
      </c>
      <c r="E8965" s="40" t="s">
        <v>41117</v>
      </c>
      <c r="F8965" t="s">
        <v>41118</v>
      </c>
      <c r="G8965" s="62" t="s">
        <v>6007</v>
      </c>
      <c r="H8965" s="62" t="s">
        <v>6008</v>
      </c>
      <c r="I8965" s="73">
        <v>0</v>
      </c>
      <c r="J8965" s="33" t="s">
        <v>13</v>
      </c>
      <c r="K8965" s="62" t="s">
        <v>1972</v>
      </c>
      <c r="L8965" s="33" t="s">
        <v>41082</v>
      </c>
      <c r="M8965" s="53">
        <v>1</v>
      </c>
      <c r="N8965" s="60" t="s">
        <v>41119</v>
      </c>
      <c r="O8965">
        <v>1.0999999999999999E-2</v>
      </c>
      <c r="P8965">
        <v>350</v>
      </c>
      <c r="Q8965" s="62" t="s">
        <v>41120</v>
      </c>
      <c r="R8965">
        <v>700</v>
      </c>
      <c r="S8965" s="62" t="s">
        <v>41121</v>
      </c>
      <c r="V8965" s="62" t="s">
        <v>8234</v>
      </c>
      <c r="W8965" s="33" t="s">
        <v>3292</v>
      </c>
      <c r="X8965" t="s">
        <v>70328</v>
      </c>
    </row>
    <row r="8966" spans="1:24">
      <c r="A8966" s="33" t="s">
        <v>79230</v>
      </c>
      <c r="B8966" s="43" t="s">
        <v>41122</v>
      </c>
      <c r="C8966" s="53" t="s">
        <v>3292</v>
      </c>
      <c r="D8966" t="s">
        <v>25</v>
      </c>
      <c r="E8966" s="40" t="s">
        <v>41123</v>
      </c>
      <c r="F8966" t="s">
        <v>41124</v>
      </c>
      <c r="G8966" s="62" t="s">
        <v>6007</v>
      </c>
      <c r="H8966" s="62" t="s">
        <v>6008</v>
      </c>
      <c r="I8966" s="73">
        <v>0</v>
      </c>
      <c r="J8966" s="33" t="s">
        <v>13</v>
      </c>
      <c r="K8966" s="62" t="s">
        <v>1972</v>
      </c>
      <c r="L8966" s="33" t="s">
        <v>41125</v>
      </c>
      <c r="M8966" s="53">
        <v>1</v>
      </c>
      <c r="N8966" s="60" t="s">
        <v>41126</v>
      </c>
      <c r="O8966">
        <v>3.29E-3</v>
      </c>
      <c r="P8966">
        <v>100</v>
      </c>
      <c r="Q8966" s="62" t="s">
        <v>41127</v>
      </c>
      <c r="R8966">
        <v>3000</v>
      </c>
      <c r="S8966" s="62" t="s">
        <v>41128</v>
      </c>
      <c r="V8966" s="62" t="s">
        <v>41129</v>
      </c>
      <c r="W8966" s="33" t="s">
        <v>3292</v>
      </c>
      <c r="X8966" t="s">
        <v>70328</v>
      </c>
    </row>
    <row r="8967" spans="1:24">
      <c r="A8967" s="33" t="s">
        <v>79231</v>
      </c>
      <c r="B8967" s="43" t="s">
        <v>41130</v>
      </c>
      <c r="C8967" s="53" t="s">
        <v>3292</v>
      </c>
      <c r="D8967" t="s">
        <v>25</v>
      </c>
      <c r="E8967" s="40" t="s">
        <v>41131</v>
      </c>
      <c r="F8967" t="s">
        <v>41132</v>
      </c>
      <c r="G8967" s="62" t="s">
        <v>6007</v>
      </c>
      <c r="H8967" s="62" t="s">
        <v>6008</v>
      </c>
      <c r="I8967" s="73">
        <v>0</v>
      </c>
      <c r="J8967" s="33" t="s">
        <v>13</v>
      </c>
      <c r="K8967" s="62" t="s">
        <v>1972</v>
      </c>
      <c r="L8967" s="33" t="s">
        <v>41125</v>
      </c>
      <c r="M8967" s="53">
        <v>1</v>
      </c>
      <c r="N8967" s="60" t="s">
        <v>41133</v>
      </c>
      <c r="O8967">
        <v>2.2899999999999999E-3</v>
      </c>
      <c r="P8967">
        <v>100</v>
      </c>
      <c r="Q8967" s="62" t="s">
        <v>41134</v>
      </c>
      <c r="R8967">
        <v>3000</v>
      </c>
      <c r="S8967" s="62" t="s">
        <v>41135</v>
      </c>
      <c r="V8967" s="62" t="s">
        <v>41129</v>
      </c>
      <c r="W8967" s="33" t="s">
        <v>3292</v>
      </c>
      <c r="X8967" t="s">
        <v>70328</v>
      </c>
    </row>
    <row r="8968" spans="1:24">
      <c r="A8968" s="33" t="s">
        <v>79232</v>
      </c>
      <c r="B8968" s="43" t="s">
        <v>41136</v>
      </c>
      <c r="C8968" s="53" t="s">
        <v>3292</v>
      </c>
      <c r="D8968" t="s">
        <v>25</v>
      </c>
      <c r="E8968" s="40" t="s">
        <v>41137</v>
      </c>
      <c r="F8968" t="s">
        <v>41138</v>
      </c>
      <c r="G8968" s="62" t="s">
        <v>6007</v>
      </c>
      <c r="H8968" s="62" t="s">
        <v>6008</v>
      </c>
      <c r="I8968" s="73">
        <v>0</v>
      </c>
      <c r="J8968" s="33" t="s">
        <v>13</v>
      </c>
      <c r="K8968" s="62" t="s">
        <v>1972</v>
      </c>
      <c r="L8968" s="33" t="s">
        <v>41125</v>
      </c>
      <c r="M8968" s="53">
        <v>1</v>
      </c>
      <c r="N8968" s="60" t="s">
        <v>41139</v>
      </c>
      <c r="O8968">
        <v>2.2899999999999999E-3</v>
      </c>
      <c r="P8968">
        <v>100</v>
      </c>
      <c r="Q8968" s="62" t="s">
        <v>41140</v>
      </c>
      <c r="R8968">
        <v>3000</v>
      </c>
      <c r="S8968" s="62" t="s">
        <v>41141</v>
      </c>
      <c r="V8968" s="62" t="s">
        <v>41129</v>
      </c>
      <c r="W8968" s="33" t="s">
        <v>3292</v>
      </c>
      <c r="X8968" t="s">
        <v>70328</v>
      </c>
    </row>
    <row r="8969" spans="1:24">
      <c r="A8969" s="33" t="s">
        <v>79233</v>
      </c>
      <c r="B8969" s="43" t="s">
        <v>41142</v>
      </c>
      <c r="C8969" s="53" t="s">
        <v>3292</v>
      </c>
      <c r="D8969" t="s">
        <v>25</v>
      </c>
      <c r="E8969" s="40" t="s">
        <v>41143</v>
      </c>
      <c r="F8969" t="s">
        <v>41144</v>
      </c>
      <c r="G8969" s="62" t="s">
        <v>6007</v>
      </c>
      <c r="H8969" s="62" t="s">
        <v>6008</v>
      </c>
      <c r="I8969" s="73">
        <v>0</v>
      </c>
      <c r="J8969" s="33" t="s">
        <v>13</v>
      </c>
      <c r="K8969" s="62" t="s">
        <v>1972</v>
      </c>
      <c r="L8969" s="33" t="s">
        <v>41125</v>
      </c>
      <c r="M8969" s="53">
        <v>1</v>
      </c>
      <c r="N8969" s="60" t="s">
        <v>41145</v>
      </c>
      <c r="O8969">
        <v>2.2899999999999999E-3</v>
      </c>
      <c r="P8969">
        <v>100</v>
      </c>
      <c r="Q8969" s="62" t="s">
        <v>41146</v>
      </c>
      <c r="R8969">
        <v>3000</v>
      </c>
      <c r="S8969" s="62" t="s">
        <v>41147</v>
      </c>
      <c r="V8969" s="62" t="s">
        <v>41129</v>
      </c>
      <c r="W8969" s="33" t="s">
        <v>3292</v>
      </c>
      <c r="X8969" t="s">
        <v>70328</v>
      </c>
    </row>
    <row r="8970" spans="1:24">
      <c r="A8970" s="33" t="s">
        <v>79234</v>
      </c>
      <c r="B8970" s="43" t="s">
        <v>41148</v>
      </c>
      <c r="C8970" s="53" t="s">
        <v>3292</v>
      </c>
      <c r="D8970" t="s">
        <v>25</v>
      </c>
      <c r="E8970" s="40" t="s">
        <v>41149</v>
      </c>
      <c r="F8970" t="s">
        <v>41150</v>
      </c>
      <c r="G8970" s="62" t="s">
        <v>16344</v>
      </c>
      <c r="H8970" s="62" t="s">
        <v>38598</v>
      </c>
      <c r="I8970" s="73">
        <v>0</v>
      </c>
      <c r="J8970" s="33" t="s">
        <v>13</v>
      </c>
      <c r="K8970" s="62" t="s">
        <v>1972</v>
      </c>
      <c r="L8970" s="33" t="s">
        <v>41125</v>
      </c>
      <c r="M8970" s="53">
        <v>1</v>
      </c>
      <c r="N8970" s="60" t="s">
        <v>41151</v>
      </c>
      <c r="O8970">
        <v>2.2899999999999999E-3</v>
      </c>
      <c r="P8970">
        <v>100</v>
      </c>
      <c r="Q8970" s="62" t="s">
        <v>41152</v>
      </c>
      <c r="R8970">
        <v>3000</v>
      </c>
      <c r="S8970" s="62" t="s">
        <v>41153</v>
      </c>
      <c r="V8970" s="62" t="s">
        <v>41129</v>
      </c>
      <c r="W8970" s="33" t="s">
        <v>3292</v>
      </c>
      <c r="X8970" t="s">
        <v>70328</v>
      </c>
    </row>
    <row r="8971" spans="1:24">
      <c r="A8971" s="33" t="s">
        <v>79235</v>
      </c>
      <c r="B8971" s="43" t="s">
        <v>41154</v>
      </c>
      <c r="C8971" s="53" t="s">
        <v>3292</v>
      </c>
      <c r="D8971" t="s">
        <v>25</v>
      </c>
      <c r="E8971" s="40" t="s">
        <v>41155</v>
      </c>
      <c r="F8971" t="s">
        <v>39607</v>
      </c>
      <c r="G8971" s="62" t="s">
        <v>6007</v>
      </c>
      <c r="H8971" s="62" t="s">
        <v>6008</v>
      </c>
      <c r="I8971" s="73">
        <v>0</v>
      </c>
      <c r="J8971" s="33" t="s">
        <v>13</v>
      </c>
      <c r="K8971" s="62" t="s">
        <v>1972</v>
      </c>
      <c r="L8971" s="33" t="s">
        <v>41156</v>
      </c>
      <c r="M8971" s="53">
        <v>1</v>
      </c>
      <c r="N8971" s="60" t="s">
        <v>41157</v>
      </c>
      <c r="O8971">
        <v>5.5000000000000003E-4</v>
      </c>
      <c r="P8971">
        <v>500</v>
      </c>
      <c r="Q8971" s="62" t="s">
        <v>41158</v>
      </c>
      <c r="R8971">
        <v>10000</v>
      </c>
      <c r="S8971" s="62" t="s">
        <v>41159</v>
      </c>
      <c r="V8971" s="62" t="s">
        <v>8234</v>
      </c>
      <c r="W8971" s="33" t="s">
        <v>3292</v>
      </c>
      <c r="X8971" t="s">
        <v>70328</v>
      </c>
    </row>
    <row r="8972" spans="1:24">
      <c r="A8972" s="33" t="s">
        <v>79236</v>
      </c>
      <c r="B8972" s="43" t="s">
        <v>41160</v>
      </c>
      <c r="C8972" s="53" t="s">
        <v>3292</v>
      </c>
      <c r="D8972" t="s">
        <v>25</v>
      </c>
      <c r="E8972" s="40" t="s">
        <v>41161</v>
      </c>
      <c r="F8972" t="s">
        <v>41162</v>
      </c>
      <c r="G8972" s="62" t="s">
        <v>6007</v>
      </c>
      <c r="H8972" s="62" t="s">
        <v>6008</v>
      </c>
      <c r="I8972" s="73">
        <v>0</v>
      </c>
      <c r="J8972" s="33" t="s">
        <v>13</v>
      </c>
      <c r="K8972" s="62" t="s">
        <v>1972</v>
      </c>
      <c r="L8972" s="33" t="s">
        <v>41163</v>
      </c>
      <c r="M8972" s="53">
        <v>1</v>
      </c>
      <c r="N8972" s="60" t="s">
        <v>41164</v>
      </c>
      <c r="O8972">
        <v>2.5000000000000001E-3</v>
      </c>
      <c r="P8972">
        <v>200</v>
      </c>
      <c r="Q8972" s="62" t="s">
        <v>41165</v>
      </c>
      <c r="R8972">
        <v>1000</v>
      </c>
      <c r="S8972" s="62" t="s">
        <v>41166</v>
      </c>
      <c r="V8972" s="62" t="s">
        <v>8234</v>
      </c>
      <c r="W8972" s="33" t="s">
        <v>3292</v>
      </c>
      <c r="X8972" t="s">
        <v>70328</v>
      </c>
    </row>
    <row r="8973" spans="1:24">
      <c r="A8973" s="33" t="s">
        <v>79237</v>
      </c>
      <c r="B8973" s="43" t="s">
        <v>41167</v>
      </c>
      <c r="C8973" s="53" t="s">
        <v>3292</v>
      </c>
      <c r="D8973" t="s">
        <v>25</v>
      </c>
      <c r="E8973" s="40" t="s">
        <v>41168</v>
      </c>
      <c r="F8973" t="s">
        <v>41169</v>
      </c>
      <c r="G8973" s="62" t="s">
        <v>6007</v>
      </c>
      <c r="H8973" s="62" t="s">
        <v>6008</v>
      </c>
      <c r="I8973" s="73">
        <v>0</v>
      </c>
      <c r="J8973" s="33" t="s">
        <v>13</v>
      </c>
      <c r="K8973" s="62" t="s">
        <v>1972</v>
      </c>
      <c r="L8973" s="33" t="s">
        <v>41170</v>
      </c>
      <c r="M8973" s="53">
        <v>1</v>
      </c>
      <c r="N8973" s="60" t="s">
        <v>41171</v>
      </c>
      <c r="O8973">
        <v>1.1299999999999999E-3</v>
      </c>
      <c r="P8973">
        <v>500</v>
      </c>
      <c r="Q8973" s="62" t="s">
        <v>41172</v>
      </c>
      <c r="R8973">
        <v>4000</v>
      </c>
      <c r="S8973" s="62" t="s">
        <v>41173</v>
      </c>
      <c r="V8973" s="62" t="s">
        <v>8234</v>
      </c>
      <c r="W8973" s="33" t="s">
        <v>3292</v>
      </c>
      <c r="X8973" t="s">
        <v>70328</v>
      </c>
    </row>
    <row r="8974" spans="1:24">
      <c r="A8974" s="33" t="s">
        <v>79238</v>
      </c>
      <c r="B8974" s="43" t="s">
        <v>41174</v>
      </c>
      <c r="C8974" s="53" t="s">
        <v>3292</v>
      </c>
      <c r="D8974" t="s">
        <v>25</v>
      </c>
      <c r="E8974" s="40" t="s">
        <v>41175</v>
      </c>
      <c r="F8974" t="s">
        <v>41176</v>
      </c>
      <c r="G8974" s="62" t="s">
        <v>6007</v>
      </c>
      <c r="H8974" s="62" t="s">
        <v>6008</v>
      </c>
      <c r="I8974" s="73">
        <v>0</v>
      </c>
      <c r="J8974" s="33" t="s">
        <v>13</v>
      </c>
      <c r="K8974" s="62" t="s">
        <v>1972</v>
      </c>
      <c r="L8974" s="33" t="s">
        <v>41170</v>
      </c>
      <c r="M8974" s="53">
        <v>1</v>
      </c>
      <c r="N8974" s="60" t="s">
        <v>41177</v>
      </c>
      <c r="O8974">
        <v>1.1299999999999999E-3</v>
      </c>
      <c r="P8974">
        <v>500</v>
      </c>
      <c r="Q8974" s="62" t="s">
        <v>41178</v>
      </c>
      <c r="R8974">
        <v>4000</v>
      </c>
      <c r="S8974" s="62" t="s">
        <v>41179</v>
      </c>
      <c r="V8974" s="62" t="s">
        <v>8234</v>
      </c>
      <c r="W8974" s="33" t="s">
        <v>3292</v>
      </c>
      <c r="X8974" t="s">
        <v>70328</v>
      </c>
    </row>
    <row r="8975" spans="1:24">
      <c r="A8975" s="33" t="s">
        <v>79239</v>
      </c>
      <c r="B8975" s="43" t="s">
        <v>41180</v>
      </c>
      <c r="C8975" s="53" t="s">
        <v>3292</v>
      </c>
      <c r="D8975" t="s">
        <v>25</v>
      </c>
      <c r="E8975" s="40" t="s">
        <v>41181</v>
      </c>
      <c r="F8975" t="s">
        <v>41182</v>
      </c>
      <c r="G8975" s="62" t="s">
        <v>6007</v>
      </c>
      <c r="H8975" s="62" t="s">
        <v>6008</v>
      </c>
      <c r="I8975" s="73">
        <v>0</v>
      </c>
      <c r="J8975" s="33" t="s">
        <v>13</v>
      </c>
      <c r="K8975" s="62" t="s">
        <v>1972</v>
      </c>
      <c r="L8975" s="33" t="s">
        <v>32252</v>
      </c>
      <c r="M8975" s="53">
        <v>1</v>
      </c>
      <c r="N8975" s="60" t="s">
        <v>41183</v>
      </c>
      <c r="O8975">
        <v>1.1299999999999999E-3</v>
      </c>
      <c r="P8975">
        <v>500</v>
      </c>
      <c r="Q8975" s="62" t="s">
        <v>41184</v>
      </c>
      <c r="V8975" s="62" t="s">
        <v>8234</v>
      </c>
      <c r="W8975" s="33" t="s">
        <v>3292</v>
      </c>
      <c r="X8975" t="s">
        <v>70328</v>
      </c>
    </row>
    <row r="8976" spans="1:24">
      <c r="A8976" s="33" t="s">
        <v>79240</v>
      </c>
      <c r="B8976" s="43" t="s">
        <v>41185</v>
      </c>
      <c r="C8976" s="53" t="s">
        <v>3292</v>
      </c>
      <c r="D8976" t="s">
        <v>25</v>
      </c>
      <c r="E8976" s="40" t="s">
        <v>41186</v>
      </c>
      <c r="F8976" t="s">
        <v>41187</v>
      </c>
      <c r="G8976" s="62" t="s">
        <v>6007</v>
      </c>
      <c r="H8976" s="62" t="s">
        <v>6008</v>
      </c>
      <c r="I8976" s="73">
        <v>0</v>
      </c>
      <c r="J8976" s="33" t="s">
        <v>13</v>
      </c>
      <c r="K8976" s="62" t="s">
        <v>1972</v>
      </c>
      <c r="L8976" s="33" t="s">
        <v>41170</v>
      </c>
      <c r="M8976" s="53">
        <v>1</v>
      </c>
      <c r="N8976" s="60" t="s">
        <v>41188</v>
      </c>
      <c r="O8976">
        <v>1.1299999999999999E-3</v>
      </c>
      <c r="P8976">
        <v>500</v>
      </c>
      <c r="Q8976" s="62" t="s">
        <v>41189</v>
      </c>
      <c r="R8976">
        <v>4000</v>
      </c>
      <c r="S8976" s="62" t="s">
        <v>41190</v>
      </c>
      <c r="V8976" s="62" t="s">
        <v>8234</v>
      </c>
      <c r="W8976" s="33" t="s">
        <v>3292</v>
      </c>
      <c r="X8976" t="s">
        <v>70328</v>
      </c>
    </row>
    <row r="8977" spans="1:24">
      <c r="A8977" s="33" t="s">
        <v>79241</v>
      </c>
      <c r="B8977" s="43" t="s">
        <v>41191</v>
      </c>
      <c r="C8977" s="53" t="s">
        <v>3292</v>
      </c>
      <c r="D8977" t="s">
        <v>25</v>
      </c>
      <c r="E8977" s="40" t="s">
        <v>41192</v>
      </c>
      <c r="F8977" t="s">
        <v>41193</v>
      </c>
      <c r="G8977" s="62" t="s">
        <v>6007</v>
      </c>
      <c r="H8977" s="62" t="s">
        <v>6008</v>
      </c>
      <c r="I8977" s="73">
        <v>0</v>
      </c>
      <c r="J8977" s="33" t="s">
        <v>13</v>
      </c>
      <c r="K8977" s="62" t="s">
        <v>1972</v>
      </c>
      <c r="L8977" s="33" t="s">
        <v>41170</v>
      </c>
      <c r="M8977" s="53">
        <v>1</v>
      </c>
      <c r="N8977" s="60" t="s">
        <v>41194</v>
      </c>
      <c r="O8977">
        <v>1.1299999999999999E-3</v>
      </c>
      <c r="P8977">
        <v>500</v>
      </c>
      <c r="Q8977" s="62" t="s">
        <v>41195</v>
      </c>
      <c r="R8977">
        <v>4000</v>
      </c>
      <c r="S8977" s="62" t="s">
        <v>41196</v>
      </c>
      <c r="V8977" s="62" t="s">
        <v>8234</v>
      </c>
      <c r="W8977" s="33" t="s">
        <v>3292</v>
      </c>
      <c r="X8977" t="s">
        <v>70328</v>
      </c>
    </row>
    <row r="8978" spans="1:24">
      <c r="A8978" s="33" t="s">
        <v>79242</v>
      </c>
      <c r="B8978" s="43" t="s">
        <v>41197</v>
      </c>
      <c r="C8978" s="53" t="s">
        <v>3292</v>
      </c>
      <c r="D8978" t="s">
        <v>25</v>
      </c>
      <c r="E8978" s="40" t="s">
        <v>41198</v>
      </c>
      <c r="F8978" t="s">
        <v>41199</v>
      </c>
      <c r="G8978" s="62" t="s">
        <v>6007</v>
      </c>
      <c r="H8978" s="62" t="s">
        <v>6008</v>
      </c>
      <c r="I8978" s="73">
        <v>0</v>
      </c>
      <c r="J8978" s="33" t="s">
        <v>13</v>
      </c>
      <c r="K8978" s="62" t="s">
        <v>1972</v>
      </c>
      <c r="L8978" s="33" t="s">
        <v>41170</v>
      </c>
      <c r="M8978" s="53">
        <v>1</v>
      </c>
      <c r="N8978" s="60" t="s">
        <v>41200</v>
      </c>
      <c r="O8978">
        <v>1.1299999999999999E-3</v>
      </c>
      <c r="P8978">
        <v>500</v>
      </c>
      <c r="Q8978" s="62" t="s">
        <v>41201</v>
      </c>
      <c r="R8978">
        <v>4000</v>
      </c>
      <c r="S8978" s="62" t="s">
        <v>41202</v>
      </c>
      <c r="V8978" s="62" t="s">
        <v>8234</v>
      </c>
      <c r="W8978" s="33" t="s">
        <v>3292</v>
      </c>
      <c r="X8978" t="s">
        <v>70328</v>
      </c>
    </row>
    <row r="8979" spans="1:24">
      <c r="A8979" s="33" t="s">
        <v>79243</v>
      </c>
      <c r="B8979" s="43" t="s">
        <v>41203</v>
      </c>
      <c r="C8979" s="53" t="s">
        <v>3292</v>
      </c>
      <c r="D8979" t="s">
        <v>25</v>
      </c>
      <c r="E8979" s="40" t="s">
        <v>41204</v>
      </c>
      <c r="F8979" t="s">
        <v>41205</v>
      </c>
      <c r="G8979" s="62" t="s">
        <v>6007</v>
      </c>
      <c r="H8979" s="62" t="s">
        <v>6008</v>
      </c>
      <c r="I8979" s="73">
        <v>0</v>
      </c>
      <c r="J8979" s="33" t="s">
        <v>13</v>
      </c>
      <c r="K8979" s="62" t="s">
        <v>1972</v>
      </c>
      <c r="L8979" s="33" t="s">
        <v>41206</v>
      </c>
      <c r="M8979" s="53">
        <v>1</v>
      </c>
      <c r="N8979" s="60" t="s">
        <v>41207</v>
      </c>
      <c r="O8979">
        <v>4.2500000000000003E-3</v>
      </c>
      <c r="P8979">
        <v>500</v>
      </c>
      <c r="Q8979" s="62" t="s">
        <v>41208</v>
      </c>
      <c r="R8979">
        <v>2000</v>
      </c>
      <c r="S8979" s="62" t="s">
        <v>41209</v>
      </c>
      <c r="V8979" s="62" t="s">
        <v>8234</v>
      </c>
      <c r="W8979" s="33" t="s">
        <v>3292</v>
      </c>
      <c r="X8979" t="s">
        <v>70328</v>
      </c>
    </row>
    <row r="8980" spans="1:24">
      <c r="A8980" s="33" t="s">
        <v>79244</v>
      </c>
      <c r="B8980" s="43" t="s">
        <v>41210</v>
      </c>
      <c r="C8980" s="53" t="s">
        <v>3292</v>
      </c>
      <c r="D8980" t="s">
        <v>25</v>
      </c>
      <c r="E8980" s="40" t="s">
        <v>41211</v>
      </c>
      <c r="F8980" t="s">
        <v>41212</v>
      </c>
      <c r="G8980" s="62" t="s">
        <v>6007</v>
      </c>
      <c r="H8980" s="62" t="s">
        <v>6008</v>
      </c>
      <c r="I8980" s="73">
        <v>0</v>
      </c>
      <c r="J8980" s="33" t="s">
        <v>13</v>
      </c>
      <c r="K8980" s="62" t="s">
        <v>1972</v>
      </c>
      <c r="L8980" s="33" t="s">
        <v>41206</v>
      </c>
      <c r="M8980" s="53">
        <v>1</v>
      </c>
      <c r="N8980" s="60" t="s">
        <v>41213</v>
      </c>
      <c r="O8980">
        <v>4.2500000000000003E-3</v>
      </c>
      <c r="P8980">
        <v>500</v>
      </c>
      <c r="Q8980" s="62" t="s">
        <v>41214</v>
      </c>
      <c r="R8980">
        <v>2000</v>
      </c>
      <c r="S8980" s="62" t="s">
        <v>41215</v>
      </c>
      <c r="V8980" s="62" t="s">
        <v>8234</v>
      </c>
      <c r="W8980" s="33" t="s">
        <v>3292</v>
      </c>
      <c r="X8980" t="s">
        <v>70328</v>
      </c>
    </row>
    <row r="8981" spans="1:24">
      <c r="A8981" s="33" t="s">
        <v>79245</v>
      </c>
      <c r="B8981" s="43" t="s">
        <v>41216</v>
      </c>
      <c r="C8981" s="53" t="s">
        <v>3292</v>
      </c>
      <c r="D8981" t="s">
        <v>25</v>
      </c>
      <c r="E8981" s="40" t="s">
        <v>41217</v>
      </c>
      <c r="F8981" t="s">
        <v>41218</v>
      </c>
      <c r="G8981" s="62" t="s">
        <v>6007</v>
      </c>
      <c r="H8981" s="62" t="s">
        <v>6008</v>
      </c>
      <c r="I8981" s="73">
        <v>0</v>
      </c>
      <c r="J8981" s="33" t="s">
        <v>13</v>
      </c>
      <c r="K8981" s="62" t="s">
        <v>1972</v>
      </c>
      <c r="L8981" s="33" t="s">
        <v>41206</v>
      </c>
      <c r="M8981" s="53">
        <v>1</v>
      </c>
      <c r="N8981" s="60" t="s">
        <v>41219</v>
      </c>
      <c r="O8981">
        <v>4.2500000000000003E-3</v>
      </c>
      <c r="P8981">
        <v>500</v>
      </c>
      <c r="Q8981" s="62" t="s">
        <v>41220</v>
      </c>
      <c r="R8981">
        <v>2000</v>
      </c>
      <c r="S8981" s="62" t="s">
        <v>41221</v>
      </c>
      <c r="V8981" s="62" t="s">
        <v>8234</v>
      </c>
      <c r="W8981" s="33" t="s">
        <v>3292</v>
      </c>
      <c r="X8981" t="s">
        <v>70328</v>
      </c>
    </row>
    <row r="8982" spans="1:24">
      <c r="A8982" s="33" t="s">
        <v>79246</v>
      </c>
      <c r="B8982" s="43" t="s">
        <v>41222</v>
      </c>
      <c r="C8982" s="53" t="s">
        <v>3292</v>
      </c>
      <c r="D8982" t="s">
        <v>25</v>
      </c>
      <c r="E8982" s="40" t="s">
        <v>41223</v>
      </c>
      <c r="F8982" t="s">
        <v>41224</v>
      </c>
      <c r="G8982" s="62" t="s">
        <v>6007</v>
      </c>
      <c r="H8982" s="62" t="s">
        <v>6008</v>
      </c>
      <c r="I8982" s="73">
        <v>0</v>
      </c>
      <c r="J8982" s="33" t="s">
        <v>13</v>
      </c>
      <c r="K8982" s="62" t="s">
        <v>1972</v>
      </c>
      <c r="L8982" s="33" t="s">
        <v>41206</v>
      </c>
      <c r="M8982" s="53">
        <v>1</v>
      </c>
      <c r="N8982" s="60" t="s">
        <v>41225</v>
      </c>
      <c r="O8982">
        <v>4.2500000000000003E-3</v>
      </c>
      <c r="P8982">
        <v>500</v>
      </c>
      <c r="Q8982" s="62" t="s">
        <v>41226</v>
      </c>
      <c r="R8982">
        <v>2000</v>
      </c>
      <c r="S8982" s="62" t="s">
        <v>41227</v>
      </c>
      <c r="V8982" s="62" t="s">
        <v>8234</v>
      </c>
      <c r="W8982" s="33" t="s">
        <v>3292</v>
      </c>
      <c r="X8982" t="s">
        <v>70328</v>
      </c>
    </row>
    <row r="8983" spans="1:24">
      <c r="A8983" s="33" t="s">
        <v>79247</v>
      </c>
      <c r="B8983" s="43" t="s">
        <v>41228</v>
      </c>
      <c r="C8983" s="53" t="s">
        <v>3292</v>
      </c>
      <c r="D8983" t="s">
        <v>25</v>
      </c>
      <c r="E8983" s="40" t="s">
        <v>41229</v>
      </c>
      <c r="F8983" t="s">
        <v>39642</v>
      </c>
      <c r="G8983" s="62" t="s">
        <v>6007</v>
      </c>
      <c r="H8983" s="62" t="s">
        <v>6008</v>
      </c>
      <c r="I8983" s="73">
        <v>0</v>
      </c>
      <c r="J8983" s="33" t="s">
        <v>13</v>
      </c>
      <c r="K8983" s="62" t="s">
        <v>1972</v>
      </c>
      <c r="L8983" s="33" t="s">
        <v>41206</v>
      </c>
      <c r="M8983" s="53">
        <v>1</v>
      </c>
      <c r="N8983" s="60" t="s">
        <v>41230</v>
      </c>
      <c r="O8983">
        <v>4.2500000000000003E-3</v>
      </c>
      <c r="P8983">
        <v>500</v>
      </c>
      <c r="Q8983" s="62" t="s">
        <v>41231</v>
      </c>
      <c r="R8983">
        <v>2000</v>
      </c>
      <c r="S8983" s="62" t="s">
        <v>41232</v>
      </c>
      <c r="V8983" s="62" t="s">
        <v>8234</v>
      </c>
      <c r="W8983" s="33" t="s">
        <v>3292</v>
      </c>
      <c r="X8983" t="s">
        <v>70328</v>
      </c>
    </row>
    <row r="8984" spans="1:24">
      <c r="A8984" s="33" t="s">
        <v>79248</v>
      </c>
      <c r="B8984" s="43" t="s">
        <v>41233</v>
      </c>
      <c r="C8984" s="53" t="s">
        <v>3292</v>
      </c>
      <c r="D8984" t="s">
        <v>25</v>
      </c>
      <c r="E8984" s="40" t="s">
        <v>41234</v>
      </c>
      <c r="F8984" t="s">
        <v>39647</v>
      </c>
      <c r="G8984" s="62" t="s">
        <v>6007</v>
      </c>
      <c r="H8984" s="62" t="s">
        <v>6008</v>
      </c>
      <c r="I8984" s="73">
        <v>0</v>
      </c>
      <c r="J8984" s="33" t="s">
        <v>13</v>
      </c>
      <c r="K8984" s="62" t="s">
        <v>1972</v>
      </c>
      <c r="L8984" s="33" t="s">
        <v>41206</v>
      </c>
      <c r="M8984" s="53">
        <v>1</v>
      </c>
      <c r="N8984" s="60" t="s">
        <v>41235</v>
      </c>
      <c r="O8984">
        <v>4.2500000000000003E-3</v>
      </c>
      <c r="P8984">
        <v>500</v>
      </c>
      <c r="Q8984" s="62" t="s">
        <v>41236</v>
      </c>
      <c r="R8984">
        <v>2000</v>
      </c>
      <c r="S8984" s="62" t="s">
        <v>41237</v>
      </c>
      <c r="V8984" s="62" t="s">
        <v>8234</v>
      </c>
      <c r="W8984" s="33" t="s">
        <v>3292</v>
      </c>
      <c r="X8984" t="s">
        <v>70328</v>
      </c>
    </row>
    <row r="8985" spans="1:24">
      <c r="A8985" s="33" t="s">
        <v>79249</v>
      </c>
      <c r="B8985" s="43" t="s">
        <v>41238</v>
      </c>
      <c r="C8985" s="53" t="s">
        <v>3292</v>
      </c>
      <c r="D8985" t="s">
        <v>25</v>
      </c>
      <c r="E8985" s="40" t="s">
        <v>41239</v>
      </c>
      <c r="F8985" t="s">
        <v>41240</v>
      </c>
      <c r="G8985" s="62" t="s">
        <v>6007</v>
      </c>
      <c r="H8985" s="62" t="s">
        <v>6008</v>
      </c>
      <c r="I8985" s="73">
        <v>0</v>
      </c>
      <c r="J8985" s="33" t="s">
        <v>13</v>
      </c>
      <c r="K8985" s="62" t="s">
        <v>1972</v>
      </c>
      <c r="L8985" s="33" t="s">
        <v>41241</v>
      </c>
      <c r="M8985" s="53">
        <v>1</v>
      </c>
      <c r="N8985" s="60" t="s">
        <v>41242</v>
      </c>
      <c r="O8985">
        <v>0.13900000000000001</v>
      </c>
      <c r="P8985">
        <v>2</v>
      </c>
      <c r="Q8985" s="62" t="s">
        <v>41243</v>
      </c>
      <c r="R8985">
        <v>44</v>
      </c>
      <c r="S8985" s="62" t="s">
        <v>41244</v>
      </c>
      <c r="V8985" s="62" t="s">
        <v>39230</v>
      </c>
      <c r="W8985" s="33" t="s">
        <v>3292</v>
      </c>
      <c r="X8985" t="s">
        <v>70328</v>
      </c>
    </row>
    <row r="8986" spans="1:24">
      <c r="A8986" s="33" t="s">
        <v>79250</v>
      </c>
      <c r="B8986" s="43" t="s">
        <v>41245</v>
      </c>
      <c r="C8986" s="53" t="s">
        <v>3292</v>
      </c>
      <c r="D8986" t="s">
        <v>25</v>
      </c>
      <c r="E8986" s="40" t="s">
        <v>41246</v>
      </c>
      <c r="F8986" t="s">
        <v>41247</v>
      </c>
      <c r="G8986" s="62" t="s">
        <v>6007</v>
      </c>
      <c r="H8986" s="62" t="s">
        <v>6008</v>
      </c>
      <c r="I8986" s="73">
        <v>0</v>
      </c>
      <c r="J8986" s="33" t="s">
        <v>13</v>
      </c>
      <c r="K8986" s="62" t="s">
        <v>1972</v>
      </c>
      <c r="L8986" s="33" t="s">
        <v>41241</v>
      </c>
      <c r="M8986" s="53">
        <v>1</v>
      </c>
      <c r="N8986" s="60" t="s">
        <v>41248</v>
      </c>
      <c r="O8986">
        <v>0.13900000000000001</v>
      </c>
      <c r="P8986">
        <v>2</v>
      </c>
      <c r="Q8986" s="62" t="s">
        <v>41249</v>
      </c>
      <c r="R8986">
        <v>44</v>
      </c>
      <c r="S8986" s="62" t="s">
        <v>41250</v>
      </c>
      <c r="V8986" s="62" t="s">
        <v>39230</v>
      </c>
      <c r="W8986" s="33" t="s">
        <v>3292</v>
      </c>
      <c r="X8986" t="s">
        <v>70328</v>
      </c>
    </row>
    <row r="8987" spans="1:24">
      <c r="A8987" s="33" t="s">
        <v>79251</v>
      </c>
      <c r="B8987" s="43" t="s">
        <v>41251</v>
      </c>
      <c r="C8987" s="53" t="s">
        <v>3292</v>
      </c>
      <c r="D8987" t="s">
        <v>25</v>
      </c>
      <c r="E8987" s="40" t="s">
        <v>41252</v>
      </c>
      <c r="F8987" t="s">
        <v>41253</v>
      </c>
      <c r="G8987" s="62" t="s">
        <v>6007</v>
      </c>
      <c r="H8987" s="62" t="s">
        <v>6008</v>
      </c>
      <c r="I8987" s="73">
        <v>0</v>
      </c>
      <c r="J8987" s="33" t="s">
        <v>13</v>
      </c>
      <c r="K8987" s="62" t="s">
        <v>1972</v>
      </c>
      <c r="L8987" s="33" t="s">
        <v>41241</v>
      </c>
      <c r="M8987" s="53">
        <v>1</v>
      </c>
      <c r="N8987" s="60" t="s">
        <v>41254</v>
      </c>
      <c r="O8987">
        <v>0.14699999999999999</v>
      </c>
      <c r="P8987">
        <v>2</v>
      </c>
      <c r="Q8987" s="62" t="s">
        <v>41255</v>
      </c>
      <c r="R8987">
        <v>44</v>
      </c>
      <c r="S8987" s="62" t="s">
        <v>41256</v>
      </c>
      <c r="V8987" s="62" t="s">
        <v>39230</v>
      </c>
      <c r="W8987" s="33" t="s">
        <v>3292</v>
      </c>
      <c r="X8987" t="s">
        <v>70328</v>
      </c>
    </row>
    <row r="8988" spans="1:24">
      <c r="A8988" s="33" t="s">
        <v>79252</v>
      </c>
      <c r="B8988" s="43" t="s">
        <v>41257</v>
      </c>
      <c r="C8988" s="53" t="s">
        <v>3292</v>
      </c>
      <c r="D8988" t="s">
        <v>25</v>
      </c>
      <c r="E8988" s="40" t="s">
        <v>41258</v>
      </c>
      <c r="F8988" t="s">
        <v>41259</v>
      </c>
      <c r="G8988" s="62" t="s">
        <v>6007</v>
      </c>
      <c r="H8988" s="62" t="s">
        <v>6008</v>
      </c>
      <c r="I8988" s="73">
        <v>0</v>
      </c>
      <c r="J8988" s="33" t="s">
        <v>13</v>
      </c>
      <c r="K8988" s="62" t="s">
        <v>1972</v>
      </c>
      <c r="L8988" s="33" t="s">
        <v>41241</v>
      </c>
      <c r="M8988" s="53">
        <v>1</v>
      </c>
      <c r="N8988" s="60" t="s">
        <v>41260</v>
      </c>
      <c r="O8988">
        <v>0.14699999999999999</v>
      </c>
      <c r="P8988">
        <v>2</v>
      </c>
      <c r="Q8988" s="62" t="s">
        <v>41261</v>
      </c>
      <c r="R8988">
        <v>44</v>
      </c>
      <c r="S8988" s="62" t="s">
        <v>41262</v>
      </c>
      <c r="V8988" s="62" t="s">
        <v>39230</v>
      </c>
      <c r="W8988" s="33" t="s">
        <v>3292</v>
      </c>
      <c r="X8988" t="s">
        <v>70328</v>
      </c>
    </row>
    <row r="8989" spans="1:24">
      <c r="A8989" s="33" t="s">
        <v>79253</v>
      </c>
      <c r="B8989" s="43" t="s">
        <v>41263</v>
      </c>
      <c r="C8989" s="53" t="s">
        <v>3292</v>
      </c>
      <c r="D8989" t="s">
        <v>25</v>
      </c>
      <c r="E8989" s="40" t="s">
        <v>41264</v>
      </c>
      <c r="F8989" t="s">
        <v>41265</v>
      </c>
      <c r="G8989" s="62" t="s">
        <v>6007</v>
      </c>
      <c r="H8989" s="62" t="s">
        <v>6008</v>
      </c>
      <c r="I8989" s="73">
        <v>0</v>
      </c>
      <c r="J8989" s="33" t="s">
        <v>13</v>
      </c>
      <c r="K8989" s="62" t="s">
        <v>1972</v>
      </c>
      <c r="L8989" s="33" t="s">
        <v>41241</v>
      </c>
      <c r="M8989" s="53">
        <v>1</v>
      </c>
      <c r="N8989" s="60" t="s">
        <v>41266</v>
      </c>
      <c r="O8989">
        <v>0.14899999999999999</v>
      </c>
      <c r="P8989">
        <v>2</v>
      </c>
      <c r="Q8989" s="62" t="s">
        <v>41267</v>
      </c>
      <c r="R8989">
        <v>44</v>
      </c>
      <c r="S8989" s="62" t="s">
        <v>41268</v>
      </c>
      <c r="V8989" s="62" t="s">
        <v>39230</v>
      </c>
      <c r="W8989" s="33" t="s">
        <v>3292</v>
      </c>
      <c r="X8989" t="s">
        <v>70328</v>
      </c>
    </row>
    <row r="8990" spans="1:24">
      <c r="A8990" s="33" t="s">
        <v>79254</v>
      </c>
      <c r="B8990" s="43" t="s">
        <v>41269</v>
      </c>
      <c r="C8990" s="53" t="s">
        <v>3292</v>
      </c>
      <c r="D8990" t="s">
        <v>25</v>
      </c>
      <c r="E8990" s="40" t="s">
        <v>41270</v>
      </c>
      <c r="F8990" t="s">
        <v>41271</v>
      </c>
      <c r="G8990" s="62" t="s">
        <v>6007</v>
      </c>
      <c r="H8990" s="62" t="s">
        <v>6008</v>
      </c>
      <c r="I8990" s="73">
        <v>0</v>
      </c>
      <c r="J8990" s="33" t="s">
        <v>13</v>
      </c>
      <c r="K8990" s="62" t="s">
        <v>1972</v>
      </c>
      <c r="L8990" s="33" t="s">
        <v>41241</v>
      </c>
      <c r="M8990" s="53">
        <v>1</v>
      </c>
      <c r="N8990" s="60" t="s">
        <v>41272</v>
      </c>
      <c r="O8990">
        <v>0.14699999999999999</v>
      </c>
      <c r="P8990">
        <v>2</v>
      </c>
      <c r="Q8990" s="62" t="s">
        <v>41273</v>
      </c>
      <c r="R8990">
        <v>44</v>
      </c>
      <c r="S8990" s="62" t="s">
        <v>41274</v>
      </c>
      <c r="V8990" s="62" t="s">
        <v>39230</v>
      </c>
      <c r="W8990" s="33" t="s">
        <v>3292</v>
      </c>
      <c r="X8990" t="s">
        <v>70328</v>
      </c>
    </row>
    <row r="8991" spans="1:24">
      <c r="A8991" s="33" t="s">
        <v>79255</v>
      </c>
      <c r="B8991" s="43" t="s">
        <v>41275</v>
      </c>
      <c r="C8991" s="53" t="s">
        <v>3292</v>
      </c>
      <c r="D8991" t="s">
        <v>25</v>
      </c>
      <c r="E8991" s="40" t="s">
        <v>41276</v>
      </c>
      <c r="F8991" t="s">
        <v>41277</v>
      </c>
      <c r="G8991" s="62" t="s">
        <v>6007</v>
      </c>
      <c r="H8991" s="62" t="s">
        <v>6008</v>
      </c>
      <c r="I8991" s="73">
        <v>0</v>
      </c>
      <c r="J8991" s="33" t="s">
        <v>13</v>
      </c>
      <c r="K8991" s="62" t="s">
        <v>1972</v>
      </c>
      <c r="L8991" s="33" t="s">
        <v>17587</v>
      </c>
      <c r="M8991" s="53">
        <v>1</v>
      </c>
      <c r="N8991" s="60" t="s">
        <v>41278</v>
      </c>
      <c r="O8991">
        <v>0.222</v>
      </c>
      <c r="P8991">
        <v>25</v>
      </c>
      <c r="Q8991" s="62" t="s">
        <v>41279</v>
      </c>
      <c r="V8991" s="62" t="s">
        <v>39230</v>
      </c>
      <c r="W8991" s="33" t="s">
        <v>3292</v>
      </c>
      <c r="X8991" t="s">
        <v>70328</v>
      </c>
    </row>
    <row r="8992" spans="1:24">
      <c r="A8992" s="33" t="s">
        <v>79256</v>
      </c>
      <c r="B8992" s="43" t="s">
        <v>41280</v>
      </c>
      <c r="C8992" s="53" t="s">
        <v>3292</v>
      </c>
      <c r="D8992" t="s">
        <v>25</v>
      </c>
      <c r="E8992" s="40" t="s">
        <v>41281</v>
      </c>
      <c r="F8992" t="s">
        <v>41282</v>
      </c>
      <c r="G8992" s="62" t="s">
        <v>6007</v>
      </c>
      <c r="H8992" s="62" t="s">
        <v>6008</v>
      </c>
      <c r="I8992" s="73">
        <v>0</v>
      </c>
      <c r="J8992" s="33" t="s">
        <v>13</v>
      </c>
      <c r="K8992" s="62" t="s">
        <v>1972</v>
      </c>
      <c r="L8992" s="33" t="s">
        <v>41283</v>
      </c>
      <c r="M8992" s="53">
        <v>1</v>
      </c>
      <c r="N8992" s="60" t="s">
        <v>41284</v>
      </c>
      <c r="O8992">
        <v>0.27</v>
      </c>
      <c r="P8992">
        <v>22</v>
      </c>
      <c r="Q8992" s="62" t="s">
        <v>41285</v>
      </c>
      <c r="V8992" s="62" t="s">
        <v>39230</v>
      </c>
      <c r="W8992" s="33" t="s">
        <v>3292</v>
      </c>
      <c r="X8992" t="s">
        <v>70328</v>
      </c>
    </row>
    <row r="8993" spans="1:24">
      <c r="A8993" s="33" t="s">
        <v>79257</v>
      </c>
      <c r="B8993" s="43" t="s">
        <v>41286</v>
      </c>
      <c r="C8993" s="53" t="s">
        <v>3292</v>
      </c>
      <c r="D8993" t="s">
        <v>25</v>
      </c>
      <c r="E8993" s="40" t="s">
        <v>41287</v>
      </c>
      <c r="F8993" t="s">
        <v>41288</v>
      </c>
      <c r="G8993" s="62" t="s">
        <v>6007</v>
      </c>
      <c r="H8993" s="62" t="s">
        <v>6008</v>
      </c>
      <c r="I8993" s="73">
        <v>0</v>
      </c>
      <c r="J8993" s="33" t="s">
        <v>13</v>
      </c>
      <c r="K8993" s="62" t="s">
        <v>1972</v>
      </c>
      <c r="L8993" s="33" t="s">
        <v>41241</v>
      </c>
      <c r="M8993" s="53">
        <v>1</v>
      </c>
      <c r="N8993" s="60" t="s">
        <v>41289</v>
      </c>
      <c r="O8993">
        <v>0.17599999999999999</v>
      </c>
      <c r="P8993">
        <v>2</v>
      </c>
      <c r="Q8993" s="62" t="s">
        <v>41290</v>
      </c>
      <c r="R8993">
        <v>44</v>
      </c>
      <c r="S8993" s="62" t="s">
        <v>41291</v>
      </c>
      <c r="V8993" s="62" t="s">
        <v>39230</v>
      </c>
      <c r="W8993" s="33" t="s">
        <v>3292</v>
      </c>
      <c r="X8993" t="s">
        <v>70328</v>
      </c>
    </row>
    <row r="8994" spans="1:24">
      <c r="A8994" s="33" t="s">
        <v>79258</v>
      </c>
      <c r="B8994" s="43" t="s">
        <v>41292</v>
      </c>
      <c r="C8994" s="53" t="s">
        <v>3292</v>
      </c>
      <c r="D8994" t="s">
        <v>25</v>
      </c>
      <c r="E8994" s="40" t="s">
        <v>41293</v>
      </c>
      <c r="F8994" t="s">
        <v>41294</v>
      </c>
      <c r="G8994" s="62" t="s">
        <v>6007</v>
      </c>
      <c r="H8994" s="62" t="s">
        <v>6008</v>
      </c>
      <c r="I8994" s="73">
        <v>0</v>
      </c>
      <c r="J8994" s="33" t="s">
        <v>13</v>
      </c>
      <c r="K8994" s="62" t="s">
        <v>1972</v>
      </c>
      <c r="L8994" s="33" t="s">
        <v>41241</v>
      </c>
      <c r="M8994" s="53">
        <v>1</v>
      </c>
      <c r="N8994" s="60" t="s">
        <v>41295</v>
      </c>
      <c r="O8994">
        <v>0.14099999999999999</v>
      </c>
      <c r="P8994">
        <v>2</v>
      </c>
      <c r="Q8994" s="62" t="s">
        <v>41296</v>
      </c>
      <c r="R8994">
        <v>44</v>
      </c>
      <c r="S8994" s="62" t="s">
        <v>41297</v>
      </c>
      <c r="V8994" s="62" t="s">
        <v>39230</v>
      </c>
      <c r="W8994" s="33" t="s">
        <v>3292</v>
      </c>
      <c r="X8994" t="s">
        <v>70328</v>
      </c>
    </row>
    <row r="8995" spans="1:24">
      <c r="A8995" s="33" t="s">
        <v>79259</v>
      </c>
      <c r="B8995" s="43" t="s">
        <v>41298</v>
      </c>
      <c r="C8995" s="53" t="s">
        <v>3292</v>
      </c>
      <c r="D8995" t="s">
        <v>25</v>
      </c>
      <c r="E8995" s="40" t="s">
        <v>41299</v>
      </c>
      <c r="F8995" t="s">
        <v>41300</v>
      </c>
      <c r="I8995" s="73">
        <v>0</v>
      </c>
      <c r="J8995" s="33" t="s">
        <v>13</v>
      </c>
      <c r="K8995" s="62" t="s">
        <v>1972</v>
      </c>
      <c r="L8995" s="33" t="s">
        <v>41241</v>
      </c>
      <c r="M8995" s="53">
        <v>1</v>
      </c>
      <c r="N8995" s="60" t="s">
        <v>41301</v>
      </c>
      <c r="O8995">
        <v>0.16900000000000001</v>
      </c>
      <c r="P8995">
        <v>2</v>
      </c>
      <c r="Q8995" s="62" t="s">
        <v>41302</v>
      </c>
      <c r="R8995">
        <v>44</v>
      </c>
      <c r="S8995" s="62" t="s">
        <v>41303</v>
      </c>
      <c r="V8995" s="62" t="s">
        <v>39230</v>
      </c>
      <c r="W8995" s="33" t="s">
        <v>3292</v>
      </c>
      <c r="X8995" t="s">
        <v>70328</v>
      </c>
    </row>
    <row r="8996" spans="1:24">
      <c r="A8996" s="33" t="s">
        <v>79260</v>
      </c>
      <c r="B8996" s="43" t="s">
        <v>41304</v>
      </c>
      <c r="C8996" s="53" t="s">
        <v>3292</v>
      </c>
      <c r="D8996" t="s">
        <v>25</v>
      </c>
      <c r="E8996" s="40" t="s">
        <v>41305</v>
      </c>
      <c r="F8996" t="s">
        <v>41306</v>
      </c>
      <c r="G8996" s="62" t="s">
        <v>6007</v>
      </c>
      <c r="H8996" s="62" t="s">
        <v>6008</v>
      </c>
      <c r="I8996" s="73">
        <v>0</v>
      </c>
      <c r="J8996" s="33" t="s">
        <v>13</v>
      </c>
      <c r="K8996" s="62" t="s">
        <v>1972</v>
      </c>
      <c r="L8996" s="33" t="s">
        <v>17587</v>
      </c>
      <c r="M8996" s="53">
        <v>1</v>
      </c>
      <c r="N8996" s="60" t="s">
        <v>41307</v>
      </c>
      <c r="O8996">
        <v>0.21299999999999999</v>
      </c>
      <c r="P8996">
        <v>25</v>
      </c>
      <c r="Q8996" s="62" t="s">
        <v>41308</v>
      </c>
      <c r="V8996" s="62" t="s">
        <v>39230</v>
      </c>
      <c r="W8996" s="33" t="s">
        <v>3292</v>
      </c>
      <c r="X8996" t="s">
        <v>70328</v>
      </c>
    </row>
    <row r="8997" spans="1:24">
      <c r="A8997" s="33" t="s">
        <v>79261</v>
      </c>
      <c r="B8997" s="43" t="s">
        <v>41309</v>
      </c>
      <c r="C8997" s="53" t="s">
        <v>3292</v>
      </c>
      <c r="D8997" t="s">
        <v>25</v>
      </c>
      <c r="E8997" s="40" t="s">
        <v>41310</v>
      </c>
      <c r="F8997" t="s">
        <v>41311</v>
      </c>
      <c r="G8997" s="62" t="s">
        <v>6007</v>
      </c>
      <c r="H8997" s="62" t="s">
        <v>6008</v>
      </c>
      <c r="I8997" s="73">
        <v>0</v>
      </c>
      <c r="J8997" s="33" t="s">
        <v>13</v>
      </c>
      <c r="K8997" s="62" t="s">
        <v>1972</v>
      </c>
      <c r="L8997" s="33" t="s">
        <v>18363</v>
      </c>
      <c r="M8997" s="53">
        <v>1</v>
      </c>
      <c r="N8997" s="60" t="s">
        <v>41312</v>
      </c>
      <c r="O8997">
        <v>0.26700000000000002</v>
      </c>
      <c r="P8997">
        <v>22</v>
      </c>
      <c r="Q8997" s="62" t="s">
        <v>41313</v>
      </c>
      <c r="V8997" s="62" t="s">
        <v>39230</v>
      </c>
      <c r="W8997" s="33" t="s">
        <v>3292</v>
      </c>
      <c r="X8997" t="s">
        <v>70328</v>
      </c>
    </row>
    <row r="8998" spans="1:24">
      <c r="A8998" s="33" t="s">
        <v>79262</v>
      </c>
      <c r="B8998" s="43" t="s">
        <v>41314</v>
      </c>
      <c r="C8998" s="53" t="s">
        <v>3292</v>
      </c>
      <c r="D8998" t="s">
        <v>25</v>
      </c>
      <c r="E8998" s="40" t="s">
        <v>41315</v>
      </c>
      <c r="F8998" t="s">
        <v>41316</v>
      </c>
      <c r="G8998" s="62" t="s">
        <v>6007</v>
      </c>
      <c r="H8998" s="62" t="s">
        <v>6008</v>
      </c>
      <c r="I8998" s="73">
        <v>0</v>
      </c>
      <c r="J8998" s="33" t="s">
        <v>13</v>
      </c>
      <c r="K8998" s="62" t="s">
        <v>1972</v>
      </c>
      <c r="L8998" s="33" t="s">
        <v>41283</v>
      </c>
      <c r="M8998" s="53">
        <v>1</v>
      </c>
      <c r="N8998" s="60" t="s">
        <v>41317</v>
      </c>
      <c r="O8998">
        <v>0.27</v>
      </c>
      <c r="P8998">
        <v>22</v>
      </c>
      <c r="Q8998" s="62" t="s">
        <v>41318</v>
      </c>
      <c r="V8998" s="62" t="s">
        <v>39230</v>
      </c>
      <c r="W8998" s="33" t="s">
        <v>3292</v>
      </c>
      <c r="X8998" t="s">
        <v>70328</v>
      </c>
    </row>
    <row r="8999" spans="1:24">
      <c r="A8999" s="33" t="s">
        <v>79263</v>
      </c>
      <c r="B8999" s="43" t="s">
        <v>41319</v>
      </c>
      <c r="C8999" s="53" t="s">
        <v>3292</v>
      </c>
      <c r="D8999" t="s">
        <v>25</v>
      </c>
      <c r="E8999" s="40" t="s">
        <v>41320</v>
      </c>
      <c r="F8999" t="s">
        <v>41321</v>
      </c>
      <c r="G8999" s="62" t="s">
        <v>6007</v>
      </c>
      <c r="H8999" s="62" t="s">
        <v>6008</v>
      </c>
      <c r="I8999" s="73">
        <v>0</v>
      </c>
      <c r="J8999" s="33" t="s">
        <v>13</v>
      </c>
      <c r="K8999" s="62" t="s">
        <v>1972</v>
      </c>
      <c r="L8999" s="33" t="s">
        <v>41322</v>
      </c>
      <c r="M8999" s="53">
        <v>1</v>
      </c>
      <c r="N8999" s="60" t="s">
        <v>41323</v>
      </c>
      <c r="O8999">
        <v>1.7999999999999999E-2</v>
      </c>
      <c r="P8999">
        <v>20</v>
      </c>
      <c r="Q8999" s="62" t="s">
        <v>41324</v>
      </c>
      <c r="R8999">
        <v>500</v>
      </c>
      <c r="S8999" s="62" t="s">
        <v>41325</v>
      </c>
      <c r="V8999" s="62" t="s">
        <v>17482</v>
      </c>
      <c r="W8999" s="33" t="s">
        <v>3292</v>
      </c>
      <c r="X8999" t="s">
        <v>70328</v>
      </c>
    </row>
    <row r="9000" spans="1:24">
      <c r="A9000" s="33" t="s">
        <v>79264</v>
      </c>
      <c r="B9000" s="43" t="s">
        <v>41326</v>
      </c>
      <c r="C9000" s="53" t="s">
        <v>3292</v>
      </c>
      <c r="D9000" t="s">
        <v>25</v>
      </c>
      <c r="E9000" s="40" t="s">
        <v>41327</v>
      </c>
      <c r="F9000" t="s">
        <v>41328</v>
      </c>
      <c r="G9000" s="62" t="s">
        <v>6007</v>
      </c>
      <c r="H9000" s="62" t="s">
        <v>6008</v>
      </c>
      <c r="I9000" s="73">
        <v>0</v>
      </c>
      <c r="J9000" s="33" t="s">
        <v>13</v>
      </c>
      <c r="K9000" s="62" t="s">
        <v>1972</v>
      </c>
      <c r="L9000" s="33" t="s">
        <v>41322</v>
      </c>
      <c r="M9000" s="53">
        <v>1</v>
      </c>
      <c r="N9000" s="60" t="s">
        <v>41329</v>
      </c>
      <c r="O9000">
        <v>1.7999999999999999E-2</v>
      </c>
      <c r="P9000">
        <v>20</v>
      </c>
      <c r="Q9000" s="62" t="s">
        <v>41330</v>
      </c>
      <c r="R9000">
        <v>500</v>
      </c>
      <c r="S9000" s="62" t="s">
        <v>41331</v>
      </c>
      <c r="V9000" s="62" t="s">
        <v>17482</v>
      </c>
      <c r="W9000" s="33" t="s">
        <v>3292</v>
      </c>
      <c r="X9000" t="s">
        <v>70328</v>
      </c>
    </row>
    <row r="9001" spans="1:24">
      <c r="A9001" s="33" t="s">
        <v>79265</v>
      </c>
      <c r="B9001" s="43" t="s">
        <v>41332</v>
      </c>
      <c r="C9001" s="53" t="s">
        <v>3292</v>
      </c>
      <c r="D9001" t="s">
        <v>25</v>
      </c>
      <c r="E9001" s="40" t="s">
        <v>41333</v>
      </c>
      <c r="F9001" t="s">
        <v>41334</v>
      </c>
      <c r="G9001" s="62" t="s">
        <v>6007</v>
      </c>
      <c r="H9001" s="62" t="s">
        <v>6008</v>
      </c>
      <c r="I9001" s="73">
        <v>0</v>
      </c>
      <c r="J9001" s="33" t="s">
        <v>13</v>
      </c>
      <c r="K9001" s="62" t="s">
        <v>1972</v>
      </c>
      <c r="L9001" s="33" t="s">
        <v>41322</v>
      </c>
      <c r="M9001" s="53">
        <v>1</v>
      </c>
      <c r="N9001" s="60" t="s">
        <v>41335</v>
      </c>
      <c r="O9001">
        <v>2.3E-2</v>
      </c>
      <c r="P9001">
        <v>20</v>
      </c>
      <c r="Q9001" s="62" t="s">
        <v>41336</v>
      </c>
      <c r="R9001">
        <v>500</v>
      </c>
      <c r="S9001" s="62" t="s">
        <v>41337</v>
      </c>
      <c r="V9001" s="62" t="s">
        <v>17482</v>
      </c>
      <c r="W9001" s="33" t="s">
        <v>3292</v>
      </c>
      <c r="X9001" t="s">
        <v>70328</v>
      </c>
    </row>
    <row r="9002" spans="1:24">
      <c r="A9002" s="33" t="s">
        <v>79266</v>
      </c>
      <c r="B9002" s="43" t="s">
        <v>41338</v>
      </c>
      <c r="C9002" s="53" t="s">
        <v>3292</v>
      </c>
      <c r="D9002" t="s">
        <v>25</v>
      </c>
      <c r="E9002" s="40" t="s">
        <v>41339</v>
      </c>
      <c r="F9002" t="s">
        <v>41340</v>
      </c>
      <c r="G9002" s="62" t="s">
        <v>6007</v>
      </c>
      <c r="H9002" s="62" t="s">
        <v>6008</v>
      </c>
      <c r="I9002" s="73">
        <v>0</v>
      </c>
      <c r="J9002" s="33" t="s">
        <v>13</v>
      </c>
      <c r="K9002" s="62" t="s">
        <v>1972</v>
      </c>
      <c r="L9002" s="33" t="s">
        <v>41322</v>
      </c>
      <c r="M9002" s="53">
        <v>1</v>
      </c>
      <c r="N9002" s="60" t="s">
        <v>41341</v>
      </c>
      <c r="O9002">
        <v>2.3E-2</v>
      </c>
      <c r="P9002">
        <v>20</v>
      </c>
      <c r="Q9002" s="62" t="s">
        <v>41342</v>
      </c>
      <c r="R9002">
        <v>500</v>
      </c>
      <c r="S9002" s="62" t="s">
        <v>41343</v>
      </c>
      <c r="V9002" s="62" t="s">
        <v>17482</v>
      </c>
      <c r="W9002" s="33" t="s">
        <v>3292</v>
      </c>
      <c r="X9002" t="s">
        <v>70328</v>
      </c>
    </row>
    <row r="9003" spans="1:24">
      <c r="A9003" s="33" t="s">
        <v>79267</v>
      </c>
      <c r="B9003" s="43" t="s">
        <v>41344</v>
      </c>
      <c r="C9003" s="53" t="s">
        <v>3292</v>
      </c>
      <c r="D9003" t="s">
        <v>25</v>
      </c>
      <c r="E9003" s="40" t="s">
        <v>41345</v>
      </c>
      <c r="F9003" t="s">
        <v>41346</v>
      </c>
      <c r="G9003" s="62" t="s">
        <v>6007</v>
      </c>
      <c r="H9003" s="62" t="s">
        <v>6008</v>
      </c>
      <c r="I9003" s="73">
        <v>0</v>
      </c>
      <c r="J9003" s="33" t="s">
        <v>13</v>
      </c>
      <c r="K9003" s="62" t="s">
        <v>1972</v>
      </c>
      <c r="L9003" s="33" t="s">
        <v>41322</v>
      </c>
      <c r="M9003" s="53">
        <v>1</v>
      </c>
      <c r="N9003" s="60" t="s">
        <v>41347</v>
      </c>
      <c r="O9003">
        <v>2.3E-2</v>
      </c>
      <c r="P9003">
        <v>20</v>
      </c>
      <c r="Q9003" s="62" t="s">
        <v>41348</v>
      </c>
      <c r="R9003">
        <v>500</v>
      </c>
      <c r="S9003" s="62" t="s">
        <v>41349</v>
      </c>
      <c r="V9003" s="62" t="s">
        <v>17482</v>
      </c>
      <c r="W9003" s="33" t="s">
        <v>3292</v>
      </c>
      <c r="X9003" t="s">
        <v>70328</v>
      </c>
    </row>
    <row r="9004" spans="1:24">
      <c r="A9004" s="33" t="s">
        <v>79268</v>
      </c>
      <c r="B9004" s="43" t="s">
        <v>41350</v>
      </c>
      <c r="C9004" s="53" t="s">
        <v>3292</v>
      </c>
      <c r="D9004" t="s">
        <v>25</v>
      </c>
      <c r="E9004" s="40" t="s">
        <v>41351</v>
      </c>
      <c r="F9004" t="s">
        <v>41321</v>
      </c>
      <c r="G9004" s="62" t="s">
        <v>6007</v>
      </c>
      <c r="H9004" s="62" t="s">
        <v>6008</v>
      </c>
      <c r="I9004" s="73">
        <v>0</v>
      </c>
      <c r="J9004" s="33" t="s">
        <v>13</v>
      </c>
      <c r="K9004" s="62" t="s">
        <v>1972</v>
      </c>
      <c r="L9004" s="33" t="s">
        <v>41322</v>
      </c>
      <c r="M9004" s="53">
        <v>1</v>
      </c>
      <c r="N9004" s="60" t="s">
        <v>41352</v>
      </c>
      <c r="O9004">
        <v>2.3E-2</v>
      </c>
      <c r="P9004">
        <v>20</v>
      </c>
      <c r="Q9004" s="62" t="s">
        <v>41353</v>
      </c>
      <c r="R9004">
        <v>500</v>
      </c>
      <c r="S9004" s="62" t="s">
        <v>41354</v>
      </c>
      <c r="V9004" s="62" t="s">
        <v>17482</v>
      </c>
      <c r="W9004" s="33" t="s">
        <v>3292</v>
      </c>
      <c r="X9004" t="s">
        <v>70328</v>
      </c>
    </row>
    <row r="9005" spans="1:24">
      <c r="A9005" s="33" t="s">
        <v>79269</v>
      </c>
      <c r="B9005" s="43" t="s">
        <v>41355</v>
      </c>
      <c r="C9005" s="53" t="s">
        <v>3292</v>
      </c>
      <c r="D9005" t="s">
        <v>25</v>
      </c>
      <c r="E9005" s="40" t="s">
        <v>41356</v>
      </c>
      <c r="F9005" t="s">
        <v>41328</v>
      </c>
      <c r="G9005" s="62" t="s">
        <v>6007</v>
      </c>
      <c r="H9005" s="62" t="s">
        <v>6008</v>
      </c>
      <c r="I9005" s="73">
        <v>0</v>
      </c>
      <c r="J9005" s="33" t="s">
        <v>13</v>
      </c>
      <c r="K9005" s="62" t="s">
        <v>1972</v>
      </c>
      <c r="L9005" s="33" t="s">
        <v>41322</v>
      </c>
      <c r="M9005" s="53">
        <v>1</v>
      </c>
      <c r="N9005" s="60" t="s">
        <v>41357</v>
      </c>
      <c r="O9005">
        <v>1.4999999999999999E-2</v>
      </c>
      <c r="P9005">
        <v>20</v>
      </c>
      <c r="Q9005" s="62" t="s">
        <v>41358</v>
      </c>
      <c r="R9005">
        <v>500</v>
      </c>
      <c r="S9005" s="62" t="s">
        <v>41359</v>
      </c>
      <c r="V9005" s="62" t="s">
        <v>17482</v>
      </c>
      <c r="W9005" s="33" t="s">
        <v>3292</v>
      </c>
      <c r="X9005" t="s">
        <v>70328</v>
      </c>
    </row>
    <row r="9006" spans="1:24">
      <c r="A9006" s="33" t="s">
        <v>79270</v>
      </c>
      <c r="B9006" s="43" t="s">
        <v>41360</v>
      </c>
      <c r="C9006" s="53" t="s">
        <v>3292</v>
      </c>
      <c r="D9006" t="s">
        <v>25</v>
      </c>
      <c r="E9006" s="40" t="s">
        <v>41361</v>
      </c>
      <c r="F9006" t="s">
        <v>41362</v>
      </c>
      <c r="G9006" s="62" t="s">
        <v>6007</v>
      </c>
      <c r="H9006" s="62" t="s">
        <v>6008</v>
      </c>
      <c r="I9006" s="73">
        <v>0</v>
      </c>
      <c r="J9006" s="33" t="s">
        <v>13</v>
      </c>
      <c r="K9006" s="62" t="s">
        <v>1972</v>
      </c>
      <c r="L9006" s="33" t="s">
        <v>32252</v>
      </c>
      <c r="M9006" s="53">
        <v>1</v>
      </c>
      <c r="N9006" s="60" t="s">
        <v>41363</v>
      </c>
      <c r="O9006">
        <v>4.3999999999999997E-2</v>
      </c>
      <c r="P9006">
        <v>500</v>
      </c>
      <c r="Q9006" s="62" t="s">
        <v>41364</v>
      </c>
      <c r="V9006" s="62" t="s">
        <v>17482</v>
      </c>
      <c r="W9006" s="33" t="s">
        <v>3292</v>
      </c>
      <c r="X9006" t="s">
        <v>70328</v>
      </c>
    </row>
    <row r="9007" spans="1:24">
      <c r="A9007" s="33" t="s">
        <v>79271</v>
      </c>
      <c r="B9007" s="43" t="s">
        <v>41365</v>
      </c>
      <c r="C9007" s="53" t="s">
        <v>3292</v>
      </c>
      <c r="D9007" t="s">
        <v>25</v>
      </c>
      <c r="E9007" s="40" t="s">
        <v>41366</v>
      </c>
      <c r="F9007" t="s">
        <v>41367</v>
      </c>
      <c r="G9007" s="62" t="s">
        <v>6007</v>
      </c>
      <c r="H9007" s="62" t="s">
        <v>6008</v>
      </c>
      <c r="I9007" s="73">
        <v>0</v>
      </c>
      <c r="J9007" s="33" t="s">
        <v>13</v>
      </c>
      <c r="K9007" s="62" t="s">
        <v>1972</v>
      </c>
      <c r="L9007" s="33" t="s">
        <v>39764</v>
      </c>
      <c r="M9007" s="53">
        <v>1</v>
      </c>
      <c r="N9007" s="60" t="s">
        <v>41368</v>
      </c>
      <c r="O9007">
        <v>2.9000000000000001E-2</v>
      </c>
      <c r="P9007">
        <v>10</v>
      </c>
      <c r="Q9007" s="62" t="s">
        <v>41369</v>
      </c>
      <c r="R9007">
        <v>250</v>
      </c>
      <c r="S9007" s="62" t="s">
        <v>41370</v>
      </c>
      <c r="W9007" s="33" t="s">
        <v>3292</v>
      </c>
      <c r="X9007" t="s">
        <v>70328</v>
      </c>
    </row>
    <row r="9008" spans="1:24">
      <c r="A9008" s="33" t="s">
        <v>79272</v>
      </c>
      <c r="B9008" s="43" t="s">
        <v>41371</v>
      </c>
      <c r="C9008" s="53" t="s">
        <v>3292</v>
      </c>
      <c r="D9008" t="s">
        <v>25</v>
      </c>
      <c r="E9008" s="40" t="s">
        <v>41372</v>
      </c>
      <c r="F9008" t="s">
        <v>41373</v>
      </c>
      <c r="G9008" s="62" t="s">
        <v>6007</v>
      </c>
      <c r="H9008" s="62" t="s">
        <v>6008</v>
      </c>
      <c r="I9008" s="73">
        <v>0</v>
      </c>
      <c r="J9008" s="33" t="s">
        <v>13</v>
      </c>
      <c r="K9008" s="62" t="s">
        <v>1972</v>
      </c>
      <c r="L9008" s="33" t="s">
        <v>39764</v>
      </c>
      <c r="M9008" s="53">
        <v>1</v>
      </c>
      <c r="N9008" s="60" t="s">
        <v>41374</v>
      </c>
      <c r="O9008">
        <v>2.9000000000000001E-2</v>
      </c>
      <c r="P9008">
        <v>10</v>
      </c>
      <c r="Q9008" s="62" t="s">
        <v>41375</v>
      </c>
      <c r="R9008">
        <v>250</v>
      </c>
      <c r="S9008" s="62" t="s">
        <v>41376</v>
      </c>
      <c r="W9008" s="33" t="s">
        <v>3292</v>
      </c>
      <c r="X9008" t="s">
        <v>70328</v>
      </c>
    </row>
    <row r="9009" spans="1:24">
      <c r="A9009" s="33" t="s">
        <v>79273</v>
      </c>
      <c r="B9009" s="43" t="s">
        <v>41377</v>
      </c>
      <c r="C9009" s="53" t="s">
        <v>3292</v>
      </c>
      <c r="D9009" t="s">
        <v>25</v>
      </c>
      <c r="E9009" s="40" t="s">
        <v>41378</v>
      </c>
      <c r="F9009" t="s">
        <v>41379</v>
      </c>
      <c r="G9009" s="62" t="s">
        <v>6007</v>
      </c>
      <c r="H9009" s="62" t="s">
        <v>6008</v>
      </c>
      <c r="I9009" s="73">
        <v>0</v>
      </c>
      <c r="J9009" s="33" t="s">
        <v>13</v>
      </c>
      <c r="K9009" s="62" t="s">
        <v>1972</v>
      </c>
      <c r="L9009" s="33" t="s">
        <v>39764</v>
      </c>
      <c r="M9009" s="53">
        <v>1</v>
      </c>
      <c r="N9009" s="60" t="s">
        <v>41380</v>
      </c>
      <c r="O9009">
        <v>2.9000000000000001E-2</v>
      </c>
      <c r="P9009">
        <v>10</v>
      </c>
      <c r="Q9009" s="62" t="s">
        <v>41381</v>
      </c>
      <c r="R9009">
        <v>250</v>
      </c>
      <c r="S9009" s="62" t="s">
        <v>41382</v>
      </c>
      <c r="W9009" s="33" t="s">
        <v>3292</v>
      </c>
      <c r="X9009" t="s">
        <v>70328</v>
      </c>
    </row>
    <row r="9010" spans="1:24">
      <c r="A9010" s="33" t="s">
        <v>79274</v>
      </c>
      <c r="B9010" s="43" t="s">
        <v>41383</v>
      </c>
      <c r="C9010" s="53" t="s">
        <v>3292</v>
      </c>
      <c r="D9010" t="s">
        <v>25</v>
      </c>
      <c r="E9010" s="40" t="s">
        <v>41384</v>
      </c>
      <c r="F9010" t="s">
        <v>41385</v>
      </c>
      <c r="G9010" s="62" t="s">
        <v>6007</v>
      </c>
      <c r="H9010" s="62" t="s">
        <v>6008</v>
      </c>
      <c r="I9010" s="73">
        <v>0</v>
      </c>
      <c r="J9010" s="33" t="s">
        <v>13</v>
      </c>
      <c r="K9010" s="62" t="s">
        <v>1972</v>
      </c>
      <c r="L9010" s="33" t="s">
        <v>39764</v>
      </c>
      <c r="M9010" s="53">
        <v>1</v>
      </c>
      <c r="N9010" s="60" t="s">
        <v>41386</v>
      </c>
      <c r="O9010">
        <v>2.9000000000000001E-2</v>
      </c>
      <c r="P9010">
        <v>10</v>
      </c>
      <c r="Q9010" s="62" t="s">
        <v>41387</v>
      </c>
      <c r="R9010">
        <v>250</v>
      </c>
      <c r="S9010" s="62" t="s">
        <v>41388</v>
      </c>
      <c r="W9010" s="33" t="s">
        <v>3292</v>
      </c>
      <c r="X9010" t="s">
        <v>70328</v>
      </c>
    </row>
    <row r="9011" spans="1:24">
      <c r="A9011" s="33" t="s">
        <v>79275</v>
      </c>
      <c r="B9011" s="43" t="s">
        <v>41389</v>
      </c>
      <c r="C9011" s="53" t="s">
        <v>3292</v>
      </c>
      <c r="D9011" t="s">
        <v>25</v>
      </c>
      <c r="E9011" s="40" t="s">
        <v>41390</v>
      </c>
      <c r="F9011" t="s">
        <v>41391</v>
      </c>
      <c r="G9011" s="62" t="s">
        <v>6007</v>
      </c>
      <c r="H9011" s="62" t="s">
        <v>6008</v>
      </c>
      <c r="I9011" s="73">
        <v>0</v>
      </c>
      <c r="J9011" s="33" t="s">
        <v>13</v>
      </c>
      <c r="K9011" s="62" t="s">
        <v>1972</v>
      </c>
      <c r="L9011" s="33" t="s">
        <v>39764</v>
      </c>
      <c r="M9011" s="53">
        <v>1</v>
      </c>
      <c r="N9011" s="60" t="s">
        <v>41392</v>
      </c>
      <c r="O9011">
        <v>2.9000000000000001E-2</v>
      </c>
      <c r="P9011">
        <v>10</v>
      </c>
      <c r="Q9011" s="62" t="s">
        <v>41393</v>
      </c>
      <c r="R9011">
        <v>250</v>
      </c>
      <c r="S9011" s="62" t="s">
        <v>41394</v>
      </c>
      <c r="W9011" s="33" t="s">
        <v>3292</v>
      </c>
      <c r="X9011" t="s">
        <v>70328</v>
      </c>
    </row>
    <row r="9012" spans="1:24">
      <c r="A9012" s="33" t="s">
        <v>79276</v>
      </c>
      <c r="B9012" s="43" t="s">
        <v>41395</v>
      </c>
      <c r="C9012" s="53" t="s">
        <v>3292</v>
      </c>
      <c r="D9012" t="s">
        <v>25</v>
      </c>
      <c r="E9012" s="40" t="s">
        <v>41396</v>
      </c>
      <c r="F9012" t="s">
        <v>41397</v>
      </c>
      <c r="G9012" s="62" t="s">
        <v>6007</v>
      </c>
      <c r="H9012" s="62" t="s">
        <v>6008</v>
      </c>
      <c r="I9012" s="73">
        <v>0</v>
      </c>
      <c r="J9012" s="33" t="s">
        <v>13</v>
      </c>
      <c r="K9012" s="62" t="s">
        <v>1972</v>
      </c>
      <c r="L9012" s="33" t="s">
        <v>39764</v>
      </c>
      <c r="M9012" s="53">
        <v>1</v>
      </c>
      <c r="N9012" s="60" t="s">
        <v>41398</v>
      </c>
      <c r="O9012">
        <v>2.9000000000000001E-2</v>
      </c>
      <c r="P9012">
        <v>10</v>
      </c>
      <c r="Q9012" s="62" t="s">
        <v>41399</v>
      </c>
      <c r="R9012">
        <v>250</v>
      </c>
      <c r="S9012" s="62" t="s">
        <v>41400</v>
      </c>
      <c r="W9012" s="33" t="s">
        <v>3292</v>
      </c>
      <c r="X9012" t="s">
        <v>70328</v>
      </c>
    </row>
    <row r="9013" spans="1:24">
      <c r="A9013" s="33" t="s">
        <v>79277</v>
      </c>
      <c r="B9013" s="43" t="s">
        <v>41401</v>
      </c>
      <c r="C9013" s="53" t="s">
        <v>3292</v>
      </c>
      <c r="D9013" t="s">
        <v>25</v>
      </c>
      <c r="E9013" s="40" t="s">
        <v>41402</v>
      </c>
      <c r="F9013" t="s">
        <v>41403</v>
      </c>
      <c r="G9013" s="62" t="s">
        <v>6007</v>
      </c>
      <c r="H9013" s="62" t="s">
        <v>6008</v>
      </c>
      <c r="I9013" s="73">
        <v>0</v>
      </c>
      <c r="J9013" s="33" t="s">
        <v>13</v>
      </c>
      <c r="K9013" s="62" t="s">
        <v>1972</v>
      </c>
      <c r="L9013" s="33" t="s">
        <v>39764</v>
      </c>
      <c r="M9013" s="53">
        <v>1</v>
      </c>
      <c r="N9013" s="60" t="s">
        <v>41404</v>
      </c>
      <c r="O9013">
        <v>2.9000000000000001E-2</v>
      </c>
      <c r="P9013">
        <v>10</v>
      </c>
      <c r="Q9013" s="62" t="s">
        <v>41405</v>
      </c>
      <c r="R9013">
        <v>250</v>
      </c>
      <c r="S9013" s="62" t="s">
        <v>41406</v>
      </c>
      <c r="W9013" s="33" t="s">
        <v>3292</v>
      </c>
      <c r="X9013" t="s">
        <v>70328</v>
      </c>
    </row>
    <row r="9014" spans="1:24">
      <c r="A9014" s="33" t="s">
        <v>79278</v>
      </c>
      <c r="B9014" s="43" t="s">
        <v>41407</v>
      </c>
      <c r="C9014" s="53" t="s">
        <v>3292</v>
      </c>
      <c r="D9014" t="s">
        <v>25</v>
      </c>
      <c r="E9014" s="40" t="s">
        <v>41408</v>
      </c>
      <c r="F9014" t="s">
        <v>41409</v>
      </c>
      <c r="G9014" s="62" t="s">
        <v>6007</v>
      </c>
      <c r="H9014" s="62" t="s">
        <v>6008</v>
      </c>
      <c r="I9014" s="73">
        <v>0</v>
      </c>
      <c r="J9014" s="33" t="s">
        <v>13</v>
      </c>
      <c r="K9014" s="62" t="s">
        <v>1972</v>
      </c>
      <c r="L9014" s="33" t="s">
        <v>39764</v>
      </c>
      <c r="M9014" s="53">
        <v>1</v>
      </c>
      <c r="N9014" s="60" t="s">
        <v>41410</v>
      </c>
      <c r="O9014">
        <v>2.9000000000000001E-2</v>
      </c>
      <c r="P9014">
        <v>10</v>
      </c>
      <c r="Q9014" s="62" t="s">
        <v>41411</v>
      </c>
      <c r="R9014">
        <v>250</v>
      </c>
      <c r="S9014" s="62" t="s">
        <v>41412</v>
      </c>
      <c r="W9014" s="33" t="s">
        <v>3292</v>
      </c>
      <c r="X9014" t="s">
        <v>70328</v>
      </c>
    </row>
    <row r="9015" spans="1:24">
      <c r="A9015" s="33" t="s">
        <v>79279</v>
      </c>
      <c r="B9015" s="43" t="s">
        <v>41413</v>
      </c>
      <c r="C9015" s="53" t="s">
        <v>3292</v>
      </c>
      <c r="D9015" t="s">
        <v>25</v>
      </c>
      <c r="E9015" s="40" t="s">
        <v>41414</v>
      </c>
      <c r="F9015" t="s">
        <v>41415</v>
      </c>
      <c r="G9015" s="62" t="s">
        <v>6007</v>
      </c>
      <c r="H9015" s="62" t="s">
        <v>6008</v>
      </c>
      <c r="I9015" s="73">
        <v>0</v>
      </c>
      <c r="J9015" s="33" t="s">
        <v>13</v>
      </c>
      <c r="K9015" s="62" t="s">
        <v>1972</v>
      </c>
      <c r="L9015" s="33" t="s">
        <v>39764</v>
      </c>
      <c r="M9015" s="53">
        <v>1</v>
      </c>
      <c r="N9015" s="60" t="s">
        <v>41416</v>
      </c>
      <c r="O9015">
        <v>2.9000000000000001E-2</v>
      </c>
      <c r="P9015">
        <v>10</v>
      </c>
      <c r="Q9015" s="62" t="s">
        <v>41417</v>
      </c>
      <c r="R9015">
        <v>250</v>
      </c>
      <c r="S9015" s="62" t="s">
        <v>41418</v>
      </c>
      <c r="W9015" s="33" t="s">
        <v>3292</v>
      </c>
      <c r="X9015" t="s">
        <v>70328</v>
      </c>
    </row>
    <row r="9016" spans="1:24">
      <c r="A9016" s="33" t="s">
        <v>79280</v>
      </c>
      <c r="B9016" s="43" t="s">
        <v>41419</v>
      </c>
      <c r="C9016" s="53" t="s">
        <v>3292</v>
      </c>
      <c r="D9016" t="s">
        <v>25</v>
      </c>
      <c r="E9016" s="40" t="s">
        <v>41420</v>
      </c>
      <c r="F9016" t="s">
        <v>41421</v>
      </c>
      <c r="G9016" s="62" t="s">
        <v>6007</v>
      </c>
      <c r="H9016" s="62" t="s">
        <v>6008</v>
      </c>
      <c r="I9016" s="73">
        <v>0</v>
      </c>
      <c r="J9016" s="33" t="s">
        <v>13</v>
      </c>
      <c r="K9016" s="62" t="s">
        <v>1972</v>
      </c>
      <c r="L9016" s="33" t="s">
        <v>39764</v>
      </c>
      <c r="M9016" s="53">
        <v>1</v>
      </c>
      <c r="N9016" s="60" t="s">
        <v>41422</v>
      </c>
      <c r="O9016">
        <v>2.9000000000000001E-2</v>
      </c>
      <c r="P9016">
        <v>10</v>
      </c>
      <c r="Q9016" s="62" t="s">
        <v>41423</v>
      </c>
      <c r="R9016">
        <v>250</v>
      </c>
      <c r="S9016" s="62" t="s">
        <v>41424</v>
      </c>
      <c r="W9016" s="33" t="s">
        <v>3292</v>
      </c>
      <c r="X9016" t="s">
        <v>70328</v>
      </c>
    </row>
    <row r="9017" spans="1:24">
      <c r="A9017" s="33" t="s">
        <v>79281</v>
      </c>
      <c r="B9017" s="43" t="s">
        <v>41425</v>
      </c>
      <c r="C9017" s="53" t="s">
        <v>3292</v>
      </c>
      <c r="D9017" t="s">
        <v>25</v>
      </c>
      <c r="E9017" s="40" t="s">
        <v>41426</v>
      </c>
      <c r="F9017" t="s">
        <v>41427</v>
      </c>
      <c r="G9017" s="62" t="s">
        <v>6007</v>
      </c>
      <c r="H9017" s="62" t="s">
        <v>6008</v>
      </c>
      <c r="I9017" s="73">
        <v>0</v>
      </c>
      <c r="J9017" s="33" t="s">
        <v>13</v>
      </c>
      <c r="K9017" s="62" t="s">
        <v>1972</v>
      </c>
      <c r="L9017" s="33" t="s">
        <v>39764</v>
      </c>
      <c r="M9017" s="53">
        <v>1</v>
      </c>
      <c r="N9017" s="60" t="s">
        <v>41428</v>
      </c>
      <c r="O9017">
        <v>2.9000000000000001E-2</v>
      </c>
      <c r="P9017">
        <v>10</v>
      </c>
      <c r="Q9017" s="62" t="s">
        <v>41429</v>
      </c>
      <c r="R9017">
        <v>250</v>
      </c>
      <c r="S9017" s="62" t="s">
        <v>41430</v>
      </c>
      <c r="W9017" s="33" t="s">
        <v>3292</v>
      </c>
      <c r="X9017" t="s">
        <v>70328</v>
      </c>
    </row>
    <row r="9018" spans="1:24">
      <c r="A9018" s="33" t="s">
        <v>79282</v>
      </c>
      <c r="B9018" s="43" t="s">
        <v>41431</v>
      </c>
      <c r="C9018" s="53" t="s">
        <v>3292</v>
      </c>
      <c r="D9018" t="s">
        <v>25</v>
      </c>
      <c r="E9018" s="40" t="s">
        <v>41432</v>
      </c>
      <c r="F9018" t="s">
        <v>41433</v>
      </c>
      <c r="G9018" s="62" t="s">
        <v>6007</v>
      </c>
      <c r="H9018" s="62" t="s">
        <v>6008</v>
      </c>
      <c r="I9018" s="73">
        <v>0</v>
      </c>
      <c r="J9018" s="33" t="s">
        <v>13</v>
      </c>
      <c r="K9018" s="62" t="s">
        <v>1972</v>
      </c>
      <c r="L9018" s="33" t="s">
        <v>39764</v>
      </c>
      <c r="M9018" s="53">
        <v>1</v>
      </c>
      <c r="N9018" s="60" t="s">
        <v>41434</v>
      </c>
      <c r="O9018">
        <v>2.9000000000000001E-2</v>
      </c>
      <c r="P9018">
        <v>10</v>
      </c>
      <c r="Q9018" s="62" t="s">
        <v>41435</v>
      </c>
      <c r="R9018">
        <v>250</v>
      </c>
      <c r="S9018" s="62" t="s">
        <v>41436</v>
      </c>
      <c r="W9018" s="33" t="s">
        <v>3292</v>
      </c>
      <c r="X9018" t="s">
        <v>70328</v>
      </c>
    </row>
    <row r="9019" spans="1:24">
      <c r="A9019" s="33" t="s">
        <v>79283</v>
      </c>
      <c r="B9019" s="43" t="s">
        <v>41437</v>
      </c>
      <c r="C9019" s="53" t="s">
        <v>3292</v>
      </c>
      <c r="D9019" t="s">
        <v>25</v>
      </c>
      <c r="E9019" s="40" t="s">
        <v>41438</v>
      </c>
      <c r="F9019" t="s">
        <v>41439</v>
      </c>
      <c r="G9019" s="62" t="s">
        <v>6007</v>
      </c>
      <c r="H9019" s="62" t="s">
        <v>6008</v>
      </c>
      <c r="I9019" s="73">
        <v>0</v>
      </c>
      <c r="J9019" s="33" t="s">
        <v>13</v>
      </c>
      <c r="K9019" s="62" t="s">
        <v>1972</v>
      </c>
      <c r="L9019" s="33" t="s">
        <v>39764</v>
      </c>
      <c r="M9019" s="53">
        <v>1</v>
      </c>
      <c r="N9019" s="60" t="s">
        <v>41440</v>
      </c>
      <c r="O9019">
        <v>2.9000000000000001E-2</v>
      </c>
      <c r="P9019">
        <v>10</v>
      </c>
      <c r="Q9019" s="62" t="s">
        <v>41441</v>
      </c>
      <c r="R9019">
        <v>250</v>
      </c>
      <c r="S9019" s="62" t="s">
        <v>41442</v>
      </c>
      <c r="W9019" s="33" t="s">
        <v>3292</v>
      </c>
      <c r="X9019" t="s">
        <v>70328</v>
      </c>
    </row>
    <row r="9020" spans="1:24">
      <c r="A9020" s="33" t="s">
        <v>79284</v>
      </c>
      <c r="B9020" s="43" t="s">
        <v>41443</v>
      </c>
      <c r="C9020" s="53" t="s">
        <v>3292</v>
      </c>
      <c r="D9020" t="s">
        <v>25</v>
      </c>
      <c r="E9020" s="40" t="s">
        <v>41444</v>
      </c>
      <c r="F9020" t="s">
        <v>41445</v>
      </c>
      <c r="G9020" s="62" t="s">
        <v>6007</v>
      </c>
      <c r="H9020" s="62" t="s">
        <v>6008</v>
      </c>
      <c r="I9020" s="73">
        <v>0</v>
      </c>
      <c r="J9020" s="33" t="s">
        <v>13</v>
      </c>
      <c r="K9020" s="62" t="s">
        <v>1972</v>
      </c>
      <c r="L9020" s="33" t="s">
        <v>39764</v>
      </c>
      <c r="M9020" s="53">
        <v>1</v>
      </c>
      <c r="N9020" s="60" t="s">
        <v>41446</v>
      </c>
      <c r="O9020">
        <v>2.9000000000000001E-2</v>
      </c>
      <c r="P9020">
        <v>10</v>
      </c>
      <c r="Q9020" s="62" t="s">
        <v>41447</v>
      </c>
      <c r="R9020">
        <v>250</v>
      </c>
      <c r="S9020" s="62" t="s">
        <v>41448</v>
      </c>
      <c r="W9020" s="33" t="s">
        <v>3292</v>
      </c>
      <c r="X9020" t="s">
        <v>70328</v>
      </c>
    </row>
    <row r="9021" spans="1:24">
      <c r="A9021" s="33" t="s">
        <v>79285</v>
      </c>
      <c r="B9021" s="43" t="s">
        <v>41449</v>
      </c>
      <c r="C9021" s="53" t="s">
        <v>3292</v>
      </c>
      <c r="D9021" t="s">
        <v>25</v>
      </c>
      <c r="E9021" s="40" t="s">
        <v>41450</v>
      </c>
      <c r="F9021" t="s">
        <v>41451</v>
      </c>
      <c r="G9021" s="62" t="s">
        <v>6007</v>
      </c>
      <c r="H9021" s="62" t="s">
        <v>6008</v>
      </c>
      <c r="I9021" s="73">
        <v>0</v>
      </c>
      <c r="J9021" s="33" t="s">
        <v>13</v>
      </c>
      <c r="K9021" s="62" t="s">
        <v>1972</v>
      </c>
      <c r="L9021" s="33" t="s">
        <v>39764</v>
      </c>
      <c r="M9021" s="53">
        <v>1</v>
      </c>
      <c r="N9021" s="60" t="s">
        <v>41452</v>
      </c>
      <c r="O9021">
        <v>2.9000000000000001E-2</v>
      </c>
      <c r="P9021">
        <v>10</v>
      </c>
      <c r="Q9021" s="62" t="s">
        <v>41453</v>
      </c>
      <c r="R9021">
        <v>250</v>
      </c>
      <c r="S9021" s="62" t="s">
        <v>41454</v>
      </c>
      <c r="W9021" s="33" t="s">
        <v>3292</v>
      </c>
      <c r="X9021" t="s">
        <v>70328</v>
      </c>
    </row>
    <row r="9022" spans="1:24">
      <c r="A9022" s="33" t="s">
        <v>79286</v>
      </c>
      <c r="B9022" s="43" t="s">
        <v>41455</v>
      </c>
      <c r="C9022" s="53" t="s">
        <v>3292</v>
      </c>
      <c r="D9022" t="s">
        <v>25</v>
      </c>
      <c r="E9022" s="40" t="s">
        <v>41456</v>
      </c>
      <c r="F9022" t="s">
        <v>41457</v>
      </c>
      <c r="G9022" s="62" t="s">
        <v>6007</v>
      </c>
      <c r="H9022" s="62" t="s">
        <v>6008</v>
      </c>
      <c r="I9022" s="73">
        <v>0</v>
      </c>
      <c r="J9022" s="33" t="s">
        <v>13</v>
      </c>
      <c r="K9022" s="62" t="s">
        <v>1972</v>
      </c>
      <c r="L9022" s="33" t="s">
        <v>17587</v>
      </c>
      <c r="M9022" s="53">
        <v>1</v>
      </c>
      <c r="N9022" s="60" t="s">
        <v>41458</v>
      </c>
      <c r="O9022">
        <v>0.20200000000000001</v>
      </c>
      <c r="P9022">
        <v>25</v>
      </c>
      <c r="Q9022" s="62" t="s">
        <v>41459</v>
      </c>
      <c r="V9022" s="62" t="s">
        <v>17549</v>
      </c>
      <c r="W9022" s="33" t="s">
        <v>3292</v>
      </c>
      <c r="X9022" t="s">
        <v>70328</v>
      </c>
    </row>
    <row r="9023" spans="1:24">
      <c r="A9023" s="33" t="s">
        <v>79287</v>
      </c>
      <c r="B9023" s="43" t="s">
        <v>41460</v>
      </c>
      <c r="C9023" s="53" t="s">
        <v>3292</v>
      </c>
      <c r="D9023" t="s">
        <v>25</v>
      </c>
      <c r="E9023" s="40" t="s">
        <v>41461</v>
      </c>
      <c r="F9023" t="s">
        <v>41462</v>
      </c>
      <c r="G9023" s="62" t="s">
        <v>6007</v>
      </c>
      <c r="H9023" s="62" t="s">
        <v>6008</v>
      </c>
      <c r="I9023" s="73">
        <v>0</v>
      </c>
      <c r="J9023" s="33" t="s">
        <v>13</v>
      </c>
      <c r="K9023" s="62" t="s">
        <v>1972</v>
      </c>
      <c r="L9023" s="33" t="s">
        <v>17587</v>
      </c>
      <c r="M9023" s="53">
        <v>1</v>
      </c>
      <c r="N9023" s="60" t="s">
        <v>41463</v>
      </c>
      <c r="O9023">
        <v>0.20799999999999999</v>
      </c>
      <c r="P9023">
        <v>25</v>
      </c>
      <c r="Q9023" s="62" t="s">
        <v>41464</v>
      </c>
      <c r="V9023" s="62" t="s">
        <v>17549</v>
      </c>
      <c r="W9023" s="33" t="s">
        <v>3292</v>
      </c>
      <c r="X9023" t="s">
        <v>70328</v>
      </c>
    </row>
    <row r="9024" spans="1:24">
      <c r="A9024" s="33" t="s">
        <v>79288</v>
      </c>
      <c r="B9024" s="43" t="s">
        <v>41465</v>
      </c>
      <c r="C9024" s="53" t="s">
        <v>3292</v>
      </c>
      <c r="D9024" t="s">
        <v>25</v>
      </c>
      <c r="E9024" s="40" t="s">
        <v>41466</v>
      </c>
      <c r="F9024" t="s">
        <v>41467</v>
      </c>
      <c r="G9024" s="62" t="s">
        <v>6007</v>
      </c>
      <c r="H9024" s="62" t="s">
        <v>6008</v>
      </c>
      <c r="I9024" s="73">
        <v>0</v>
      </c>
      <c r="J9024" s="33" t="s">
        <v>13</v>
      </c>
      <c r="K9024" s="62" t="s">
        <v>1972</v>
      </c>
      <c r="L9024" s="33" t="s">
        <v>17587</v>
      </c>
      <c r="M9024" s="53">
        <v>1</v>
      </c>
      <c r="N9024" s="60" t="s">
        <v>41468</v>
      </c>
      <c r="O9024">
        <v>0.20300000000000001</v>
      </c>
      <c r="P9024">
        <v>25</v>
      </c>
      <c r="Q9024" s="62" t="s">
        <v>41469</v>
      </c>
      <c r="V9024" s="62" t="s">
        <v>17549</v>
      </c>
      <c r="W9024" s="33" t="s">
        <v>3292</v>
      </c>
      <c r="X9024" t="s">
        <v>70328</v>
      </c>
    </row>
    <row r="9025" spans="1:24">
      <c r="A9025" s="33" t="s">
        <v>79289</v>
      </c>
      <c r="B9025" s="43" t="s">
        <v>41470</v>
      </c>
      <c r="C9025" s="53" t="s">
        <v>3292</v>
      </c>
      <c r="D9025" t="s">
        <v>25</v>
      </c>
      <c r="E9025" s="40" t="s">
        <v>41471</v>
      </c>
      <c r="F9025" t="s">
        <v>41472</v>
      </c>
      <c r="G9025" s="62" t="s">
        <v>6007</v>
      </c>
      <c r="H9025" s="62" t="s">
        <v>6008</v>
      </c>
      <c r="I9025" s="73">
        <v>0</v>
      </c>
      <c r="J9025" s="33" t="s">
        <v>13</v>
      </c>
      <c r="K9025" s="62" t="s">
        <v>1972</v>
      </c>
      <c r="L9025" s="33" t="s">
        <v>31896</v>
      </c>
      <c r="M9025" s="53">
        <v>1</v>
      </c>
      <c r="N9025" s="60" t="s">
        <v>41473</v>
      </c>
      <c r="O9025">
        <v>0.17199999999999999</v>
      </c>
      <c r="P9025">
        <v>36</v>
      </c>
      <c r="Q9025" s="62" t="s">
        <v>41474</v>
      </c>
      <c r="V9025" s="62" t="s">
        <v>17549</v>
      </c>
      <c r="W9025" s="33" t="s">
        <v>3292</v>
      </c>
      <c r="X9025" t="s">
        <v>70328</v>
      </c>
    </row>
    <row r="9026" spans="1:24">
      <c r="A9026" s="33" t="s">
        <v>79290</v>
      </c>
      <c r="B9026" s="43" t="s">
        <v>41475</v>
      </c>
      <c r="C9026" s="53" t="s">
        <v>3292</v>
      </c>
      <c r="D9026" t="s">
        <v>25</v>
      </c>
      <c r="E9026" s="40" t="s">
        <v>41476</v>
      </c>
      <c r="F9026" t="s">
        <v>41462</v>
      </c>
      <c r="G9026" s="62" t="s">
        <v>6007</v>
      </c>
      <c r="H9026" s="62" t="s">
        <v>6008</v>
      </c>
      <c r="I9026" s="73">
        <v>0</v>
      </c>
      <c r="J9026" s="33" t="s">
        <v>13</v>
      </c>
      <c r="K9026" s="62" t="s">
        <v>1972</v>
      </c>
      <c r="L9026" s="33" t="s">
        <v>41477</v>
      </c>
      <c r="M9026" s="53">
        <v>1</v>
      </c>
      <c r="N9026" s="60" t="s">
        <v>41478</v>
      </c>
      <c r="O9026">
        <v>0.105</v>
      </c>
      <c r="P9026">
        <v>72</v>
      </c>
      <c r="Q9026" s="62" t="s">
        <v>41479</v>
      </c>
      <c r="V9026" s="62" t="s">
        <v>17549</v>
      </c>
      <c r="W9026" s="33" t="s">
        <v>3292</v>
      </c>
      <c r="X9026" t="s">
        <v>70328</v>
      </c>
    </row>
    <row r="9027" spans="1:24">
      <c r="A9027" s="33" t="s">
        <v>79291</v>
      </c>
      <c r="B9027" s="43" t="s">
        <v>41480</v>
      </c>
      <c r="C9027" s="53" t="s">
        <v>3292</v>
      </c>
      <c r="D9027" t="s">
        <v>25</v>
      </c>
      <c r="E9027" s="40" t="s">
        <v>41481</v>
      </c>
      <c r="F9027" t="s">
        <v>41467</v>
      </c>
      <c r="G9027" s="62" t="s">
        <v>6007</v>
      </c>
      <c r="H9027" s="62" t="s">
        <v>6008</v>
      </c>
      <c r="I9027" s="73">
        <v>0</v>
      </c>
      <c r="J9027" s="33" t="s">
        <v>13</v>
      </c>
      <c r="K9027" s="62" t="s">
        <v>1972</v>
      </c>
      <c r="L9027" s="33" t="s">
        <v>31896</v>
      </c>
      <c r="M9027" s="53">
        <v>1</v>
      </c>
      <c r="N9027" s="60" t="s">
        <v>41482</v>
      </c>
      <c r="O9027">
        <v>0.153</v>
      </c>
      <c r="P9027">
        <v>36</v>
      </c>
      <c r="Q9027" s="62" t="s">
        <v>41483</v>
      </c>
      <c r="V9027" s="62" t="s">
        <v>17549</v>
      </c>
      <c r="W9027" s="33" t="s">
        <v>3292</v>
      </c>
      <c r="X9027" t="s">
        <v>70328</v>
      </c>
    </row>
    <row r="9028" spans="1:24">
      <c r="A9028" s="33" t="s">
        <v>79292</v>
      </c>
      <c r="B9028" s="43" t="s">
        <v>41484</v>
      </c>
      <c r="C9028" s="53" t="s">
        <v>41485</v>
      </c>
      <c r="D9028" t="s">
        <v>41486</v>
      </c>
      <c r="E9028" s="40" t="s">
        <v>41487</v>
      </c>
      <c r="F9028" t="s">
        <v>41488</v>
      </c>
      <c r="G9028" s="62" t="s">
        <v>16313</v>
      </c>
      <c r="H9028" s="62" t="s">
        <v>16314</v>
      </c>
      <c r="I9028" s="73">
        <v>12.86</v>
      </c>
      <c r="J9028" s="33" t="s">
        <v>10</v>
      </c>
      <c r="K9028" s="62" t="s">
        <v>1972</v>
      </c>
      <c r="L9028" s="33" t="s">
        <v>33783</v>
      </c>
      <c r="M9028" s="53">
        <v>10</v>
      </c>
      <c r="N9028" s="60" t="s">
        <v>41489</v>
      </c>
      <c r="O9028">
        <v>1.2E-2</v>
      </c>
      <c r="P9028">
        <v>10</v>
      </c>
      <c r="Q9028" s="62" t="s">
        <v>41490</v>
      </c>
      <c r="R9028">
        <v>500</v>
      </c>
      <c r="S9028" s="62" t="s">
        <v>41491</v>
      </c>
      <c r="V9028" s="62" t="s">
        <v>41492</v>
      </c>
      <c r="W9028" s="33" t="s">
        <v>41485</v>
      </c>
      <c r="X9028" t="s">
        <v>70328</v>
      </c>
    </row>
    <row r="9029" spans="1:24">
      <c r="A9029" s="33" t="s">
        <v>79293</v>
      </c>
      <c r="B9029" s="43" t="s">
        <v>41493</v>
      </c>
      <c r="C9029" s="53" t="s">
        <v>41485</v>
      </c>
      <c r="D9029" t="s">
        <v>41486</v>
      </c>
      <c r="E9029" s="40" t="s">
        <v>41494</v>
      </c>
      <c r="F9029" t="s">
        <v>41488</v>
      </c>
      <c r="G9029" s="62" t="s">
        <v>16313</v>
      </c>
      <c r="H9029" s="62" t="s">
        <v>16314</v>
      </c>
      <c r="I9029" s="73">
        <v>12.86</v>
      </c>
      <c r="J9029" s="33" t="s">
        <v>10</v>
      </c>
      <c r="K9029" s="62" t="s">
        <v>1972</v>
      </c>
      <c r="L9029" s="33" t="s">
        <v>33783</v>
      </c>
      <c r="M9029" s="53">
        <v>10</v>
      </c>
      <c r="N9029" s="60" t="s">
        <v>41495</v>
      </c>
      <c r="O9029">
        <v>1.2E-2</v>
      </c>
      <c r="P9029">
        <v>10</v>
      </c>
      <c r="Q9029" s="62" t="s">
        <v>41496</v>
      </c>
      <c r="R9029">
        <v>500</v>
      </c>
      <c r="S9029" s="62" t="s">
        <v>41497</v>
      </c>
      <c r="V9029" s="62" t="s">
        <v>41492</v>
      </c>
      <c r="W9029" s="33" t="s">
        <v>41485</v>
      </c>
      <c r="X9029" t="s">
        <v>70328</v>
      </c>
    </row>
    <row r="9030" spans="1:24">
      <c r="A9030" s="33" t="s">
        <v>79294</v>
      </c>
      <c r="B9030" s="43" t="s">
        <v>41498</v>
      </c>
      <c r="C9030" s="53" t="s">
        <v>41485</v>
      </c>
      <c r="D9030" t="s">
        <v>41486</v>
      </c>
      <c r="E9030" s="40" t="s">
        <v>41499</v>
      </c>
      <c r="F9030" t="s">
        <v>41488</v>
      </c>
      <c r="G9030" s="62" t="s">
        <v>16313</v>
      </c>
      <c r="H9030" s="62" t="s">
        <v>16314</v>
      </c>
      <c r="I9030" s="73">
        <v>12.86</v>
      </c>
      <c r="J9030" s="33" t="s">
        <v>10</v>
      </c>
      <c r="K9030" s="62" t="s">
        <v>1972</v>
      </c>
      <c r="L9030" s="33" t="s">
        <v>33783</v>
      </c>
      <c r="M9030" s="53">
        <v>10</v>
      </c>
      <c r="N9030" s="60" t="s">
        <v>41500</v>
      </c>
      <c r="O9030">
        <v>1.2E-2</v>
      </c>
      <c r="P9030">
        <v>10</v>
      </c>
      <c r="Q9030" s="62" t="s">
        <v>41501</v>
      </c>
      <c r="R9030">
        <v>500</v>
      </c>
      <c r="S9030" s="62" t="s">
        <v>41502</v>
      </c>
      <c r="V9030" s="62" t="s">
        <v>41492</v>
      </c>
      <c r="W9030" s="33" t="s">
        <v>41485</v>
      </c>
      <c r="X9030" t="s">
        <v>70328</v>
      </c>
    </row>
    <row r="9031" spans="1:24">
      <c r="A9031" s="33" t="s">
        <v>79295</v>
      </c>
      <c r="B9031" s="43" t="s">
        <v>41503</v>
      </c>
      <c r="C9031" s="53" t="s">
        <v>41485</v>
      </c>
      <c r="D9031" t="s">
        <v>41486</v>
      </c>
      <c r="E9031" s="40" t="s">
        <v>41504</v>
      </c>
      <c r="F9031" t="s">
        <v>41488</v>
      </c>
      <c r="G9031" s="62" t="s">
        <v>16313</v>
      </c>
      <c r="H9031" s="62" t="s">
        <v>16314</v>
      </c>
      <c r="I9031" s="73">
        <v>12.5</v>
      </c>
      <c r="J9031" s="33" t="s">
        <v>11</v>
      </c>
      <c r="K9031" s="62" t="s">
        <v>1972</v>
      </c>
      <c r="L9031" s="33" t="s">
        <v>33783</v>
      </c>
      <c r="M9031" s="53">
        <v>10</v>
      </c>
      <c r="N9031" s="60" t="s">
        <v>41505</v>
      </c>
      <c r="O9031">
        <v>1.2E-2</v>
      </c>
      <c r="P9031">
        <v>10</v>
      </c>
      <c r="Q9031" s="62" t="s">
        <v>41506</v>
      </c>
      <c r="R9031">
        <v>500</v>
      </c>
      <c r="S9031" s="62" t="s">
        <v>41507</v>
      </c>
      <c r="V9031" s="62" t="s">
        <v>41492</v>
      </c>
      <c r="W9031" s="33" t="s">
        <v>41485</v>
      </c>
      <c r="X9031" t="s">
        <v>70328</v>
      </c>
    </row>
    <row r="9032" spans="1:24">
      <c r="A9032" s="33" t="s">
        <v>79296</v>
      </c>
      <c r="B9032" s="43" t="s">
        <v>41508</v>
      </c>
      <c r="C9032" s="53" t="s">
        <v>41485</v>
      </c>
      <c r="D9032" t="s">
        <v>41486</v>
      </c>
      <c r="E9032" s="40" t="s">
        <v>41509</v>
      </c>
      <c r="F9032" t="s">
        <v>41488</v>
      </c>
      <c r="G9032" s="62" t="s">
        <v>16313</v>
      </c>
      <c r="H9032" s="62" t="s">
        <v>41510</v>
      </c>
      <c r="I9032" s="73">
        <v>12.5</v>
      </c>
      <c r="J9032" s="33" t="s">
        <v>11</v>
      </c>
      <c r="K9032" s="62" t="s">
        <v>1972</v>
      </c>
      <c r="L9032" s="33" t="s">
        <v>33783</v>
      </c>
      <c r="M9032" s="53">
        <v>10</v>
      </c>
      <c r="N9032" s="60" t="s">
        <v>41511</v>
      </c>
      <c r="O9032">
        <v>1.2999999999999999E-2</v>
      </c>
      <c r="P9032">
        <v>10</v>
      </c>
      <c r="Q9032" s="62" t="s">
        <v>41512</v>
      </c>
      <c r="R9032">
        <v>500</v>
      </c>
      <c r="S9032" s="62" t="s">
        <v>41513</v>
      </c>
      <c r="V9032" s="62" t="s">
        <v>41492</v>
      </c>
      <c r="W9032" s="33" t="s">
        <v>41485</v>
      </c>
      <c r="X9032" t="s">
        <v>70328</v>
      </c>
    </row>
    <row r="9033" spans="1:24">
      <c r="A9033" s="33" t="s">
        <v>79297</v>
      </c>
      <c r="B9033" s="43" t="s">
        <v>41514</v>
      </c>
      <c r="C9033" s="53" t="s">
        <v>41485</v>
      </c>
      <c r="D9033" t="s">
        <v>41486</v>
      </c>
      <c r="E9033" s="40" t="s">
        <v>41515</v>
      </c>
      <c r="F9033" t="s">
        <v>41488</v>
      </c>
      <c r="G9033" s="62" t="s">
        <v>16313</v>
      </c>
      <c r="H9033" s="62" t="s">
        <v>41510</v>
      </c>
      <c r="I9033" s="73">
        <v>12.5</v>
      </c>
      <c r="J9033" s="33" t="s">
        <v>10</v>
      </c>
      <c r="K9033" s="62" t="s">
        <v>1972</v>
      </c>
      <c r="L9033" s="33" t="s">
        <v>33783</v>
      </c>
      <c r="M9033" s="53">
        <v>10</v>
      </c>
      <c r="N9033" s="60" t="s">
        <v>41516</v>
      </c>
      <c r="O9033">
        <v>1.2999999999999999E-2</v>
      </c>
      <c r="P9033">
        <v>10</v>
      </c>
      <c r="Q9033" s="62" t="s">
        <v>41517</v>
      </c>
      <c r="R9033">
        <v>500</v>
      </c>
      <c r="S9033" s="62" t="s">
        <v>41518</v>
      </c>
      <c r="V9033" s="62" t="s">
        <v>41492</v>
      </c>
      <c r="W9033" s="33" t="s">
        <v>41485</v>
      </c>
      <c r="X9033" t="s">
        <v>70328</v>
      </c>
    </row>
    <row r="9034" spans="1:24">
      <c r="A9034" s="33" t="s">
        <v>79298</v>
      </c>
      <c r="B9034" s="43" t="s">
        <v>41519</v>
      </c>
      <c r="C9034" s="53" t="s">
        <v>41485</v>
      </c>
      <c r="D9034" t="s">
        <v>41486</v>
      </c>
      <c r="E9034" s="40" t="s">
        <v>41520</v>
      </c>
      <c r="F9034" t="s">
        <v>41488</v>
      </c>
      <c r="G9034" s="62" t="s">
        <v>16313</v>
      </c>
      <c r="H9034" s="62" t="s">
        <v>41510</v>
      </c>
      <c r="I9034" s="73">
        <v>12.5</v>
      </c>
      <c r="J9034" s="33" t="s">
        <v>10</v>
      </c>
      <c r="K9034" s="62" t="s">
        <v>1972</v>
      </c>
      <c r="L9034" s="33" t="s">
        <v>33783</v>
      </c>
      <c r="M9034" s="53">
        <v>10</v>
      </c>
      <c r="N9034" s="60" t="s">
        <v>41521</v>
      </c>
      <c r="O9034">
        <v>1.4E-2</v>
      </c>
      <c r="P9034">
        <v>10</v>
      </c>
      <c r="Q9034" s="62" t="s">
        <v>41522</v>
      </c>
      <c r="R9034">
        <v>500</v>
      </c>
      <c r="S9034" s="62" t="s">
        <v>41523</v>
      </c>
      <c r="V9034" s="62" t="s">
        <v>41492</v>
      </c>
      <c r="W9034" s="33" t="s">
        <v>41485</v>
      </c>
      <c r="X9034" t="s">
        <v>70328</v>
      </c>
    </row>
    <row r="9035" spans="1:24">
      <c r="A9035" s="33" t="s">
        <v>79299</v>
      </c>
      <c r="B9035" s="43" t="s">
        <v>41524</v>
      </c>
      <c r="C9035" s="53" t="s">
        <v>41485</v>
      </c>
      <c r="D9035" t="s">
        <v>41486</v>
      </c>
      <c r="E9035" s="40" t="s">
        <v>41525</v>
      </c>
      <c r="F9035" t="s">
        <v>41526</v>
      </c>
      <c r="G9035" s="62" t="s">
        <v>16313</v>
      </c>
      <c r="H9035" s="62" t="s">
        <v>16314</v>
      </c>
      <c r="I9035" s="73">
        <v>12.99</v>
      </c>
      <c r="J9035" s="33" t="s">
        <v>10</v>
      </c>
      <c r="K9035" s="62" t="s">
        <v>1972</v>
      </c>
      <c r="L9035" s="33" t="s">
        <v>33783</v>
      </c>
      <c r="M9035" s="53">
        <v>10</v>
      </c>
      <c r="N9035" s="60" t="s">
        <v>41527</v>
      </c>
      <c r="O9035">
        <v>1.2E-2</v>
      </c>
      <c r="P9035">
        <v>10</v>
      </c>
      <c r="Q9035" s="62" t="s">
        <v>41528</v>
      </c>
      <c r="R9035">
        <v>500</v>
      </c>
      <c r="S9035" s="62" t="s">
        <v>41529</v>
      </c>
      <c r="V9035" s="62" t="s">
        <v>41492</v>
      </c>
      <c r="W9035" s="33" t="s">
        <v>41485</v>
      </c>
      <c r="X9035" t="s">
        <v>70328</v>
      </c>
    </row>
    <row r="9036" spans="1:24">
      <c r="A9036" s="33" t="s">
        <v>79300</v>
      </c>
      <c r="B9036" s="43" t="s">
        <v>41530</v>
      </c>
      <c r="C9036" s="53" t="s">
        <v>41485</v>
      </c>
      <c r="D9036" t="s">
        <v>41486</v>
      </c>
      <c r="E9036" s="40" t="s">
        <v>41531</v>
      </c>
      <c r="F9036" t="s">
        <v>41526</v>
      </c>
      <c r="G9036" s="62" t="s">
        <v>16313</v>
      </c>
      <c r="H9036" s="62" t="s">
        <v>16314</v>
      </c>
      <c r="I9036" s="73">
        <v>12.99</v>
      </c>
      <c r="J9036" s="33" t="s">
        <v>10</v>
      </c>
      <c r="K9036" s="62" t="s">
        <v>1972</v>
      </c>
      <c r="L9036" s="33" t="s">
        <v>33783</v>
      </c>
      <c r="M9036" s="53">
        <v>10</v>
      </c>
      <c r="N9036" s="60" t="s">
        <v>41532</v>
      </c>
      <c r="O9036">
        <v>1.2E-2</v>
      </c>
      <c r="P9036">
        <v>10</v>
      </c>
      <c r="Q9036" s="62" t="s">
        <v>41533</v>
      </c>
      <c r="R9036">
        <v>500</v>
      </c>
      <c r="S9036" s="62" t="s">
        <v>41534</v>
      </c>
      <c r="V9036" s="62" t="s">
        <v>41492</v>
      </c>
      <c r="W9036" s="33" t="s">
        <v>41485</v>
      </c>
      <c r="X9036" t="s">
        <v>70328</v>
      </c>
    </row>
    <row r="9037" spans="1:24">
      <c r="A9037" s="33" t="s">
        <v>79301</v>
      </c>
      <c r="B9037" s="43" t="s">
        <v>41535</v>
      </c>
      <c r="C9037" s="53" t="s">
        <v>41485</v>
      </c>
      <c r="D9037" t="s">
        <v>41486</v>
      </c>
      <c r="E9037" s="40" t="s">
        <v>41536</v>
      </c>
      <c r="F9037" t="s">
        <v>41526</v>
      </c>
      <c r="G9037" s="62" t="s">
        <v>16313</v>
      </c>
      <c r="H9037" s="62" t="s">
        <v>16314</v>
      </c>
      <c r="I9037" s="73">
        <v>12.99</v>
      </c>
      <c r="J9037" s="33" t="s">
        <v>10</v>
      </c>
      <c r="K9037" s="62" t="s">
        <v>1972</v>
      </c>
      <c r="L9037" s="33" t="s">
        <v>33783</v>
      </c>
      <c r="M9037" s="53">
        <v>10</v>
      </c>
      <c r="N9037" s="60" t="s">
        <v>41537</v>
      </c>
      <c r="O9037">
        <v>1.2E-2</v>
      </c>
      <c r="P9037">
        <v>10</v>
      </c>
      <c r="Q9037" s="62" t="s">
        <v>41538</v>
      </c>
      <c r="R9037">
        <v>500</v>
      </c>
      <c r="S9037" s="62" t="s">
        <v>41539</v>
      </c>
      <c r="V9037" s="62" t="s">
        <v>41492</v>
      </c>
      <c r="W9037" s="33" t="s">
        <v>41485</v>
      </c>
      <c r="X9037" t="s">
        <v>70328</v>
      </c>
    </row>
    <row r="9038" spans="1:24">
      <c r="A9038" s="33" t="s">
        <v>79302</v>
      </c>
      <c r="B9038" s="43" t="s">
        <v>41540</v>
      </c>
      <c r="C9038" s="53" t="s">
        <v>41485</v>
      </c>
      <c r="D9038" t="s">
        <v>41486</v>
      </c>
      <c r="E9038" s="40" t="s">
        <v>41541</v>
      </c>
      <c r="F9038" t="s">
        <v>41526</v>
      </c>
      <c r="G9038" s="62" t="s">
        <v>16313</v>
      </c>
      <c r="H9038" s="62" t="s">
        <v>16314</v>
      </c>
      <c r="I9038" s="73">
        <v>12.99</v>
      </c>
      <c r="J9038" s="33" t="s">
        <v>10</v>
      </c>
      <c r="K9038" s="62" t="s">
        <v>1972</v>
      </c>
      <c r="L9038" s="33" t="s">
        <v>33783</v>
      </c>
      <c r="M9038" s="53">
        <v>10</v>
      </c>
      <c r="N9038" s="60" t="s">
        <v>41542</v>
      </c>
      <c r="O9038">
        <v>1.2E-2</v>
      </c>
      <c r="P9038">
        <v>10</v>
      </c>
      <c r="Q9038" s="62" t="s">
        <v>41543</v>
      </c>
      <c r="R9038">
        <v>500</v>
      </c>
      <c r="S9038" s="62" t="s">
        <v>41544</v>
      </c>
      <c r="V9038" s="62" t="s">
        <v>41492</v>
      </c>
      <c r="W9038" s="33" t="s">
        <v>41485</v>
      </c>
      <c r="X9038" t="s">
        <v>70328</v>
      </c>
    </row>
    <row r="9039" spans="1:24">
      <c r="A9039" s="33" t="s">
        <v>79303</v>
      </c>
      <c r="B9039" s="43" t="s">
        <v>41545</v>
      </c>
      <c r="C9039" s="53" t="s">
        <v>41485</v>
      </c>
      <c r="D9039" t="s">
        <v>41486</v>
      </c>
      <c r="E9039" s="40" t="s">
        <v>41546</v>
      </c>
      <c r="F9039" t="s">
        <v>41526</v>
      </c>
      <c r="G9039" s="62" t="s">
        <v>16313</v>
      </c>
      <c r="H9039" s="62" t="s">
        <v>41510</v>
      </c>
      <c r="I9039" s="73">
        <v>12.99</v>
      </c>
      <c r="J9039" s="33" t="s">
        <v>10</v>
      </c>
      <c r="K9039" s="62" t="s">
        <v>1972</v>
      </c>
      <c r="L9039" s="33" t="s">
        <v>33783</v>
      </c>
      <c r="M9039" s="53">
        <v>10</v>
      </c>
      <c r="N9039" s="60" t="s">
        <v>41547</v>
      </c>
      <c r="O9039">
        <v>1.2999999999999999E-2</v>
      </c>
      <c r="P9039">
        <v>10</v>
      </c>
      <c r="Q9039" s="62" t="s">
        <v>41548</v>
      </c>
      <c r="R9039">
        <v>500</v>
      </c>
      <c r="S9039" s="62" t="s">
        <v>41549</v>
      </c>
      <c r="V9039" s="62" t="s">
        <v>41492</v>
      </c>
      <c r="W9039" s="33" t="s">
        <v>41485</v>
      </c>
      <c r="X9039" t="s">
        <v>70328</v>
      </c>
    </row>
    <row r="9040" spans="1:24">
      <c r="A9040" s="33" t="s">
        <v>79304</v>
      </c>
      <c r="B9040" s="43" t="s">
        <v>41550</v>
      </c>
      <c r="C9040" s="53" t="s">
        <v>41485</v>
      </c>
      <c r="D9040" t="s">
        <v>41486</v>
      </c>
      <c r="E9040" s="40" t="s">
        <v>41551</v>
      </c>
      <c r="F9040" t="s">
        <v>41526</v>
      </c>
      <c r="G9040" s="62" t="s">
        <v>16313</v>
      </c>
      <c r="H9040" s="62" t="s">
        <v>41510</v>
      </c>
      <c r="I9040" s="73">
        <v>12.99</v>
      </c>
      <c r="J9040" s="33" t="s">
        <v>10</v>
      </c>
      <c r="K9040" s="62" t="s">
        <v>1972</v>
      </c>
      <c r="L9040" s="33" t="s">
        <v>33783</v>
      </c>
      <c r="M9040" s="53">
        <v>10</v>
      </c>
      <c r="N9040" s="60" t="s">
        <v>41552</v>
      </c>
      <c r="O9040">
        <v>1.2999999999999999E-2</v>
      </c>
      <c r="P9040">
        <v>10</v>
      </c>
      <c r="Q9040" s="62" t="s">
        <v>41553</v>
      </c>
      <c r="R9040">
        <v>500</v>
      </c>
      <c r="S9040" s="62" t="s">
        <v>41554</v>
      </c>
      <c r="V9040" s="62" t="s">
        <v>41492</v>
      </c>
      <c r="W9040" s="33" t="s">
        <v>41485</v>
      </c>
      <c r="X9040" t="s">
        <v>70328</v>
      </c>
    </row>
    <row r="9041" spans="1:24">
      <c r="A9041" s="33" t="s">
        <v>79305</v>
      </c>
      <c r="B9041" s="43" t="s">
        <v>41555</v>
      </c>
      <c r="C9041" s="53" t="s">
        <v>41485</v>
      </c>
      <c r="D9041" t="s">
        <v>41486</v>
      </c>
      <c r="E9041" s="40" t="s">
        <v>41556</v>
      </c>
      <c r="F9041" t="s">
        <v>41526</v>
      </c>
      <c r="G9041" s="62" t="s">
        <v>16313</v>
      </c>
      <c r="H9041" s="62" t="s">
        <v>41510</v>
      </c>
      <c r="I9041" s="73">
        <v>12.99</v>
      </c>
      <c r="J9041" s="33" t="s">
        <v>10</v>
      </c>
      <c r="K9041" s="62" t="s">
        <v>1972</v>
      </c>
      <c r="L9041" s="33" t="s">
        <v>33783</v>
      </c>
      <c r="M9041" s="53">
        <v>10</v>
      </c>
      <c r="N9041" s="60" t="s">
        <v>41557</v>
      </c>
      <c r="O9041">
        <v>1.4E-2</v>
      </c>
      <c r="P9041">
        <v>10</v>
      </c>
      <c r="Q9041" s="62" t="s">
        <v>41558</v>
      </c>
      <c r="R9041">
        <v>500</v>
      </c>
      <c r="S9041" s="62" t="s">
        <v>41559</v>
      </c>
      <c r="V9041" s="62" t="s">
        <v>41492</v>
      </c>
      <c r="W9041" s="33" t="s">
        <v>41485</v>
      </c>
      <c r="X9041" t="s">
        <v>70328</v>
      </c>
    </row>
    <row r="9042" spans="1:24">
      <c r="A9042" s="33" t="s">
        <v>79306</v>
      </c>
      <c r="B9042" s="43" t="s">
        <v>41560</v>
      </c>
      <c r="C9042" s="53" t="s">
        <v>41485</v>
      </c>
      <c r="D9042" t="s">
        <v>41486</v>
      </c>
      <c r="E9042" s="40" t="s">
        <v>41561</v>
      </c>
      <c r="F9042" t="s">
        <v>41488</v>
      </c>
      <c r="G9042" s="62" t="s">
        <v>16313</v>
      </c>
      <c r="H9042" s="62" t="s">
        <v>16314</v>
      </c>
      <c r="I9042" s="73">
        <v>4.93</v>
      </c>
      <c r="J9042" s="33" t="s">
        <v>11</v>
      </c>
      <c r="K9042" s="62" t="s">
        <v>1972</v>
      </c>
      <c r="L9042" s="33" t="s">
        <v>41562</v>
      </c>
      <c r="M9042" s="53">
        <v>5</v>
      </c>
      <c r="N9042" s="60" t="s">
        <v>41563</v>
      </c>
      <c r="O9042">
        <v>2.4E-2</v>
      </c>
      <c r="P9042">
        <v>5</v>
      </c>
      <c r="Q9042" s="62" t="s">
        <v>41564</v>
      </c>
      <c r="R9042">
        <v>500</v>
      </c>
      <c r="S9042" s="62" t="s">
        <v>41565</v>
      </c>
      <c r="V9042" s="62" t="s">
        <v>41492</v>
      </c>
      <c r="W9042" s="33" t="s">
        <v>41485</v>
      </c>
      <c r="X9042" t="s">
        <v>70328</v>
      </c>
    </row>
    <row r="9043" spans="1:24">
      <c r="A9043" s="33" t="s">
        <v>79307</v>
      </c>
      <c r="B9043" s="43" t="s">
        <v>41566</v>
      </c>
      <c r="C9043" s="53" t="s">
        <v>41485</v>
      </c>
      <c r="D9043" t="s">
        <v>41486</v>
      </c>
      <c r="E9043" s="40" t="s">
        <v>41567</v>
      </c>
      <c r="F9043" t="s">
        <v>41488</v>
      </c>
      <c r="G9043" s="62" t="s">
        <v>16313</v>
      </c>
      <c r="H9043" s="62" t="s">
        <v>16314</v>
      </c>
      <c r="I9043" s="73">
        <v>4.93</v>
      </c>
      <c r="J9043" s="33" t="s">
        <v>11</v>
      </c>
      <c r="K9043" s="62" t="s">
        <v>1972</v>
      </c>
      <c r="L9043" s="33" t="s">
        <v>41562</v>
      </c>
      <c r="M9043" s="53">
        <v>5</v>
      </c>
      <c r="N9043" s="60" t="s">
        <v>41568</v>
      </c>
      <c r="O9043">
        <v>2.4E-2</v>
      </c>
      <c r="P9043">
        <v>5</v>
      </c>
      <c r="Q9043" s="62" t="s">
        <v>41569</v>
      </c>
      <c r="R9043">
        <v>500</v>
      </c>
      <c r="S9043" s="62" t="s">
        <v>41570</v>
      </c>
      <c r="V9043" s="62" t="s">
        <v>41492</v>
      </c>
      <c r="W9043" s="33" t="s">
        <v>41485</v>
      </c>
      <c r="X9043" t="s">
        <v>70328</v>
      </c>
    </row>
    <row r="9044" spans="1:24">
      <c r="A9044" s="33" t="s">
        <v>79308</v>
      </c>
      <c r="B9044" s="43" t="s">
        <v>41571</v>
      </c>
      <c r="C9044" s="53" t="s">
        <v>41485</v>
      </c>
      <c r="D9044" t="s">
        <v>41486</v>
      </c>
      <c r="E9044" s="40" t="s">
        <v>41572</v>
      </c>
      <c r="F9044" t="s">
        <v>41488</v>
      </c>
      <c r="G9044" s="62" t="s">
        <v>16313</v>
      </c>
      <c r="H9044" s="62" t="s">
        <v>16314</v>
      </c>
      <c r="I9044" s="73">
        <v>4.93</v>
      </c>
      <c r="J9044" s="33" t="s">
        <v>11</v>
      </c>
      <c r="K9044" s="62" t="s">
        <v>1972</v>
      </c>
      <c r="L9044" s="33" t="s">
        <v>41562</v>
      </c>
      <c r="M9044" s="53">
        <v>5</v>
      </c>
      <c r="N9044" s="60" t="s">
        <v>41573</v>
      </c>
      <c r="O9044">
        <v>2.5000000000000001E-2</v>
      </c>
      <c r="P9044">
        <v>5</v>
      </c>
      <c r="Q9044" s="62" t="s">
        <v>41574</v>
      </c>
      <c r="R9044">
        <v>500</v>
      </c>
      <c r="S9044" s="62" t="s">
        <v>41575</v>
      </c>
      <c r="V9044" s="62" t="s">
        <v>41492</v>
      </c>
      <c r="W9044" s="33" t="s">
        <v>41485</v>
      </c>
      <c r="X9044" t="s">
        <v>70328</v>
      </c>
    </row>
    <row r="9045" spans="1:24">
      <c r="A9045" s="33" t="s">
        <v>79309</v>
      </c>
      <c r="B9045" s="43" t="s">
        <v>41576</v>
      </c>
      <c r="C9045" s="53" t="s">
        <v>41485</v>
      </c>
      <c r="D9045" t="s">
        <v>41486</v>
      </c>
      <c r="E9045" s="40" t="s">
        <v>41577</v>
      </c>
      <c r="F9045" t="s">
        <v>41488</v>
      </c>
      <c r="G9045" s="62" t="s">
        <v>16313</v>
      </c>
      <c r="H9045" s="62" t="s">
        <v>16314</v>
      </c>
      <c r="I9045" s="73">
        <v>4.16</v>
      </c>
      <c r="J9045" s="33" t="s">
        <v>11</v>
      </c>
      <c r="K9045" s="62" t="s">
        <v>1972</v>
      </c>
      <c r="L9045" s="33" t="s">
        <v>16300</v>
      </c>
      <c r="M9045" s="53">
        <v>5</v>
      </c>
      <c r="N9045" s="60" t="s">
        <v>41578</v>
      </c>
      <c r="O9045">
        <v>0.03</v>
      </c>
      <c r="P9045">
        <v>5</v>
      </c>
      <c r="Q9045" s="62" t="s">
        <v>41579</v>
      </c>
      <c r="R9045">
        <v>500</v>
      </c>
      <c r="S9045" s="62" t="s">
        <v>41580</v>
      </c>
      <c r="V9045" s="62" t="s">
        <v>41492</v>
      </c>
      <c r="W9045" s="33" t="s">
        <v>41485</v>
      </c>
      <c r="X9045" t="s">
        <v>70328</v>
      </c>
    </row>
    <row r="9046" spans="1:24">
      <c r="A9046" s="33" t="s">
        <v>79310</v>
      </c>
      <c r="B9046" s="43" t="s">
        <v>41581</v>
      </c>
      <c r="C9046" s="53" t="s">
        <v>41485</v>
      </c>
      <c r="D9046" t="s">
        <v>41486</v>
      </c>
      <c r="E9046" s="40" t="s">
        <v>41582</v>
      </c>
      <c r="F9046" t="s">
        <v>41488</v>
      </c>
      <c r="G9046" s="62" t="s">
        <v>16313</v>
      </c>
      <c r="H9046" s="62" t="s">
        <v>41510</v>
      </c>
      <c r="I9046" s="73">
        <v>4.17</v>
      </c>
      <c r="J9046" s="33" t="s">
        <v>10</v>
      </c>
      <c r="K9046" s="62" t="s">
        <v>1972</v>
      </c>
      <c r="L9046" s="33" t="s">
        <v>41562</v>
      </c>
      <c r="M9046" s="53">
        <v>5</v>
      </c>
      <c r="N9046" s="60" t="s">
        <v>41583</v>
      </c>
      <c r="O9046">
        <v>2.8000000000000001E-2</v>
      </c>
      <c r="P9046">
        <v>5</v>
      </c>
      <c r="Q9046" s="62" t="s">
        <v>41584</v>
      </c>
      <c r="R9046">
        <v>500</v>
      </c>
      <c r="S9046" s="62" t="s">
        <v>41585</v>
      </c>
      <c r="V9046" s="62" t="s">
        <v>41492</v>
      </c>
      <c r="W9046" s="33" t="s">
        <v>41485</v>
      </c>
      <c r="X9046" t="s">
        <v>70328</v>
      </c>
    </row>
    <row r="9047" spans="1:24">
      <c r="A9047" s="33" t="s">
        <v>79311</v>
      </c>
      <c r="B9047" s="43" t="s">
        <v>41586</v>
      </c>
      <c r="C9047" s="53" t="s">
        <v>41485</v>
      </c>
      <c r="D9047" t="s">
        <v>41486</v>
      </c>
      <c r="E9047" s="40" t="s">
        <v>41587</v>
      </c>
      <c r="F9047" t="s">
        <v>41488</v>
      </c>
      <c r="G9047" s="62" t="s">
        <v>16313</v>
      </c>
      <c r="H9047" s="62" t="s">
        <v>41510</v>
      </c>
      <c r="I9047" s="73">
        <v>4.16</v>
      </c>
      <c r="J9047" s="33" t="s">
        <v>11</v>
      </c>
      <c r="K9047" s="62" t="s">
        <v>1972</v>
      </c>
      <c r="L9047" s="33" t="s">
        <v>16300</v>
      </c>
      <c r="M9047" s="53">
        <v>5</v>
      </c>
      <c r="N9047" s="60" t="s">
        <v>41588</v>
      </c>
      <c r="O9047">
        <v>0.03</v>
      </c>
      <c r="P9047">
        <v>5</v>
      </c>
      <c r="Q9047" s="62" t="s">
        <v>41589</v>
      </c>
      <c r="R9047">
        <v>500</v>
      </c>
      <c r="S9047" s="62" t="s">
        <v>41590</v>
      </c>
      <c r="V9047" s="62" t="s">
        <v>41492</v>
      </c>
      <c r="W9047" s="33" t="s">
        <v>41485</v>
      </c>
      <c r="X9047" t="s">
        <v>70328</v>
      </c>
    </row>
    <row r="9048" spans="1:24">
      <c r="A9048" s="33" t="s">
        <v>79312</v>
      </c>
      <c r="B9048" s="43" t="s">
        <v>41591</v>
      </c>
      <c r="C9048" s="53" t="s">
        <v>41485</v>
      </c>
      <c r="D9048" t="s">
        <v>41486</v>
      </c>
      <c r="E9048" s="40" t="s">
        <v>41592</v>
      </c>
      <c r="F9048" t="s">
        <v>41488</v>
      </c>
      <c r="G9048" s="62" t="s">
        <v>16313</v>
      </c>
      <c r="H9048" s="62" t="s">
        <v>41510</v>
      </c>
      <c r="I9048" s="73">
        <v>4.16</v>
      </c>
      <c r="J9048" s="33" t="s">
        <v>11</v>
      </c>
      <c r="K9048" s="62" t="s">
        <v>1972</v>
      </c>
      <c r="L9048" s="33" t="s">
        <v>16300</v>
      </c>
      <c r="M9048" s="53">
        <v>5</v>
      </c>
      <c r="N9048" s="60" t="s">
        <v>41593</v>
      </c>
      <c r="O9048">
        <v>0.03</v>
      </c>
      <c r="P9048">
        <v>5</v>
      </c>
      <c r="Q9048" s="62" t="s">
        <v>41594</v>
      </c>
      <c r="R9048">
        <v>500</v>
      </c>
      <c r="S9048" s="62" t="s">
        <v>41595</v>
      </c>
      <c r="V9048" s="62" t="s">
        <v>41492</v>
      </c>
      <c r="W9048" s="33" t="s">
        <v>41485</v>
      </c>
      <c r="X9048" t="s">
        <v>70328</v>
      </c>
    </row>
    <row r="9049" spans="1:24">
      <c r="A9049" s="33" t="s">
        <v>79313</v>
      </c>
      <c r="B9049" s="43" t="s">
        <v>41596</v>
      </c>
      <c r="C9049" s="53" t="s">
        <v>41485</v>
      </c>
      <c r="D9049" t="s">
        <v>41486</v>
      </c>
      <c r="E9049" s="40" t="s">
        <v>41597</v>
      </c>
      <c r="F9049" t="s">
        <v>41488</v>
      </c>
      <c r="G9049" s="62" t="s">
        <v>16313</v>
      </c>
      <c r="H9049" s="62" t="s">
        <v>41510</v>
      </c>
      <c r="I9049" s="73">
        <v>4.6500000000000004</v>
      </c>
      <c r="J9049" s="33" t="s">
        <v>11</v>
      </c>
      <c r="K9049" s="62" t="s">
        <v>1972</v>
      </c>
      <c r="L9049" s="33" t="s">
        <v>16300</v>
      </c>
      <c r="M9049" s="53">
        <v>5</v>
      </c>
      <c r="N9049" s="60" t="s">
        <v>41598</v>
      </c>
      <c r="O9049">
        <v>0.03</v>
      </c>
      <c r="P9049">
        <v>5</v>
      </c>
      <c r="Q9049" s="62" t="s">
        <v>41599</v>
      </c>
      <c r="R9049">
        <v>500</v>
      </c>
      <c r="S9049" s="62" t="s">
        <v>41600</v>
      </c>
      <c r="V9049" s="62" t="s">
        <v>41492</v>
      </c>
      <c r="W9049" s="33" t="s">
        <v>41485</v>
      </c>
      <c r="X9049" t="s">
        <v>70328</v>
      </c>
    </row>
    <row r="9050" spans="1:24">
      <c r="A9050" s="33" t="s">
        <v>79314</v>
      </c>
      <c r="B9050" s="43" t="s">
        <v>41601</v>
      </c>
      <c r="C9050" s="53" t="s">
        <v>41485</v>
      </c>
      <c r="D9050" t="s">
        <v>41486</v>
      </c>
      <c r="E9050" s="40" t="s">
        <v>41602</v>
      </c>
      <c r="F9050" t="s">
        <v>41526</v>
      </c>
      <c r="G9050" s="62" t="s">
        <v>16313</v>
      </c>
      <c r="H9050" s="62" t="s">
        <v>16314</v>
      </c>
      <c r="I9050" s="73">
        <v>5.12</v>
      </c>
      <c r="J9050" s="33" t="s">
        <v>11</v>
      </c>
      <c r="K9050" s="62" t="s">
        <v>1972</v>
      </c>
      <c r="L9050" s="33" t="s">
        <v>41562</v>
      </c>
      <c r="M9050" s="53">
        <v>5</v>
      </c>
      <c r="N9050" s="60" t="s">
        <v>41603</v>
      </c>
      <c r="O9050">
        <v>2.4E-2</v>
      </c>
      <c r="P9050">
        <v>5</v>
      </c>
      <c r="Q9050" s="62" t="s">
        <v>41604</v>
      </c>
      <c r="R9050">
        <v>500</v>
      </c>
      <c r="S9050" s="62" t="s">
        <v>41605</v>
      </c>
      <c r="V9050" s="62" t="s">
        <v>41492</v>
      </c>
      <c r="W9050" s="33" t="s">
        <v>41485</v>
      </c>
      <c r="X9050" t="s">
        <v>70328</v>
      </c>
    </row>
    <row r="9051" spans="1:24">
      <c r="A9051" s="33" t="s">
        <v>79315</v>
      </c>
      <c r="B9051" s="43" t="s">
        <v>41606</v>
      </c>
      <c r="C9051" s="53" t="s">
        <v>41485</v>
      </c>
      <c r="D9051" t="s">
        <v>41486</v>
      </c>
      <c r="E9051" s="40" t="s">
        <v>41607</v>
      </c>
      <c r="F9051" t="s">
        <v>41526</v>
      </c>
      <c r="G9051" s="62" t="s">
        <v>16313</v>
      </c>
      <c r="H9051" s="62" t="s">
        <v>16314</v>
      </c>
      <c r="I9051" s="73">
        <v>4.93</v>
      </c>
      <c r="J9051" s="33" t="s">
        <v>11</v>
      </c>
      <c r="K9051" s="62" t="s">
        <v>1972</v>
      </c>
      <c r="L9051" s="33" t="s">
        <v>41562</v>
      </c>
      <c r="M9051" s="53">
        <v>5</v>
      </c>
      <c r="N9051" s="60" t="s">
        <v>41608</v>
      </c>
      <c r="O9051">
        <v>2.5000000000000001E-2</v>
      </c>
      <c r="P9051">
        <v>5</v>
      </c>
      <c r="Q9051" s="62" t="s">
        <v>41609</v>
      </c>
      <c r="R9051">
        <v>500</v>
      </c>
      <c r="S9051" s="62" t="s">
        <v>41610</v>
      </c>
      <c r="V9051" s="62" t="s">
        <v>41492</v>
      </c>
      <c r="W9051" s="33" t="s">
        <v>41485</v>
      </c>
      <c r="X9051" t="s">
        <v>70328</v>
      </c>
    </row>
    <row r="9052" spans="1:24">
      <c r="A9052" s="33" t="s">
        <v>79316</v>
      </c>
      <c r="B9052" s="43" t="s">
        <v>41611</v>
      </c>
      <c r="C9052" s="53" t="s">
        <v>41485</v>
      </c>
      <c r="D9052" t="s">
        <v>41486</v>
      </c>
      <c r="E9052" s="40" t="s">
        <v>41612</v>
      </c>
      <c r="F9052" t="s">
        <v>41526</v>
      </c>
      <c r="G9052" s="62" t="s">
        <v>16313</v>
      </c>
      <c r="H9052" s="62" t="s">
        <v>16314</v>
      </c>
      <c r="I9052" s="73">
        <v>4.6399999999999997</v>
      </c>
      <c r="J9052" s="33" t="s">
        <v>11</v>
      </c>
      <c r="K9052" s="62" t="s">
        <v>1972</v>
      </c>
      <c r="L9052" s="33" t="s">
        <v>41562</v>
      </c>
      <c r="M9052" s="53">
        <v>5</v>
      </c>
      <c r="N9052" s="60" t="s">
        <v>41613</v>
      </c>
      <c r="O9052">
        <v>2.5000000000000001E-2</v>
      </c>
      <c r="P9052">
        <v>5</v>
      </c>
      <c r="Q9052" s="62" t="s">
        <v>41614</v>
      </c>
      <c r="R9052">
        <v>500</v>
      </c>
      <c r="S9052" s="62" t="s">
        <v>41615</v>
      </c>
      <c r="V9052" s="62" t="s">
        <v>41492</v>
      </c>
      <c r="W9052" s="33" t="s">
        <v>41485</v>
      </c>
      <c r="X9052" t="s">
        <v>70328</v>
      </c>
    </row>
    <row r="9053" spans="1:24">
      <c r="A9053" s="33" t="s">
        <v>79317</v>
      </c>
      <c r="B9053" s="43" t="s">
        <v>41616</v>
      </c>
      <c r="C9053" s="53" t="s">
        <v>41485</v>
      </c>
      <c r="D9053" t="s">
        <v>41486</v>
      </c>
      <c r="E9053" s="40" t="s">
        <v>41617</v>
      </c>
      <c r="F9053" t="s">
        <v>41526</v>
      </c>
      <c r="G9053" s="62" t="s">
        <v>16313</v>
      </c>
      <c r="H9053" s="62" t="s">
        <v>16314</v>
      </c>
      <c r="I9053" s="73">
        <v>3.87</v>
      </c>
      <c r="J9053" s="33" t="s">
        <v>11</v>
      </c>
      <c r="K9053" s="62" t="s">
        <v>1972</v>
      </c>
      <c r="L9053" s="33" t="s">
        <v>16300</v>
      </c>
      <c r="M9053" s="53">
        <v>5</v>
      </c>
      <c r="N9053" s="60" t="s">
        <v>41618</v>
      </c>
      <c r="O9053">
        <v>0.03</v>
      </c>
      <c r="P9053">
        <v>5</v>
      </c>
      <c r="Q9053" s="62" t="s">
        <v>41619</v>
      </c>
      <c r="R9053">
        <v>500</v>
      </c>
      <c r="S9053" s="62" t="s">
        <v>41620</v>
      </c>
      <c r="V9053" s="62" t="s">
        <v>41492</v>
      </c>
      <c r="W9053" s="33" t="s">
        <v>41485</v>
      </c>
      <c r="X9053" t="s">
        <v>70328</v>
      </c>
    </row>
    <row r="9054" spans="1:24">
      <c r="A9054" s="33" t="s">
        <v>79318</v>
      </c>
      <c r="B9054" s="43" t="s">
        <v>41621</v>
      </c>
      <c r="C9054" s="53" t="s">
        <v>41485</v>
      </c>
      <c r="D9054" t="s">
        <v>41486</v>
      </c>
      <c r="E9054" s="40" t="s">
        <v>41622</v>
      </c>
      <c r="F9054" t="s">
        <v>41526</v>
      </c>
      <c r="G9054" s="62" t="s">
        <v>16313</v>
      </c>
      <c r="H9054" s="62" t="s">
        <v>41510</v>
      </c>
      <c r="I9054" s="73">
        <v>3.87</v>
      </c>
      <c r="J9054" s="33" t="s">
        <v>11</v>
      </c>
      <c r="K9054" s="62" t="s">
        <v>1972</v>
      </c>
      <c r="L9054" s="33" t="s">
        <v>16300</v>
      </c>
      <c r="M9054" s="53">
        <v>5</v>
      </c>
      <c r="N9054" s="60" t="s">
        <v>41623</v>
      </c>
      <c r="O9054">
        <v>0.03</v>
      </c>
      <c r="P9054">
        <v>5</v>
      </c>
      <c r="Q9054" s="62" t="s">
        <v>41624</v>
      </c>
      <c r="R9054">
        <v>500</v>
      </c>
      <c r="S9054" s="62" t="s">
        <v>41625</v>
      </c>
      <c r="V9054" s="62" t="s">
        <v>41492</v>
      </c>
      <c r="W9054" s="33" t="s">
        <v>41485</v>
      </c>
      <c r="X9054" t="s">
        <v>70328</v>
      </c>
    </row>
    <row r="9055" spans="1:24">
      <c r="A9055" s="33" t="s">
        <v>79319</v>
      </c>
      <c r="B9055" s="43" t="s">
        <v>41626</v>
      </c>
      <c r="C9055" s="53" t="s">
        <v>41485</v>
      </c>
      <c r="D9055" t="s">
        <v>41486</v>
      </c>
      <c r="E9055" s="40" t="s">
        <v>41627</v>
      </c>
      <c r="F9055" t="s">
        <v>41526</v>
      </c>
      <c r="G9055" s="62" t="s">
        <v>16313</v>
      </c>
      <c r="H9055" s="62" t="s">
        <v>41510</v>
      </c>
      <c r="I9055" s="73">
        <v>3.87</v>
      </c>
      <c r="J9055" s="33" t="s">
        <v>11</v>
      </c>
      <c r="K9055" s="62" t="s">
        <v>1972</v>
      </c>
      <c r="L9055" s="33" t="s">
        <v>16300</v>
      </c>
      <c r="M9055" s="53">
        <v>5</v>
      </c>
      <c r="N9055" s="60" t="s">
        <v>41628</v>
      </c>
      <c r="O9055">
        <v>0.03</v>
      </c>
      <c r="P9055">
        <v>5</v>
      </c>
      <c r="Q9055" s="62" t="s">
        <v>41629</v>
      </c>
      <c r="R9055">
        <v>500</v>
      </c>
      <c r="S9055" s="62" t="s">
        <v>41630</v>
      </c>
      <c r="V9055" s="62" t="s">
        <v>41492</v>
      </c>
      <c r="W9055" s="33" t="s">
        <v>41485</v>
      </c>
      <c r="X9055" t="s">
        <v>70328</v>
      </c>
    </row>
    <row r="9056" spans="1:24">
      <c r="A9056" s="33" t="s">
        <v>79320</v>
      </c>
      <c r="B9056" s="43" t="s">
        <v>41631</v>
      </c>
      <c r="C9056" s="53" t="s">
        <v>41485</v>
      </c>
      <c r="D9056" t="s">
        <v>41486</v>
      </c>
      <c r="E9056" s="40" t="s">
        <v>41632</v>
      </c>
      <c r="F9056" t="s">
        <v>41526</v>
      </c>
      <c r="G9056" s="62" t="s">
        <v>16313</v>
      </c>
      <c r="H9056" s="62" t="s">
        <v>41510</v>
      </c>
      <c r="I9056" s="73">
        <v>3.87</v>
      </c>
      <c r="J9056" s="33" t="s">
        <v>11</v>
      </c>
      <c r="K9056" s="62" t="s">
        <v>1972</v>
      </c>
      <c r="L9056" s="33" t="s">
        <v>16300</v>
      </c>
      <c r="M9056" s="53">
        <v>5</v>
      </c>
      <c r="N9056" s="60" t="s">
        <v>41633</v>
      </c>
      <c r="O9056">
        <v>0.03</v>
      </c>
      <c r="P9056">
        <v>5</v>
      </c>
      <c r="Q9056" s="62" t="s">
        <v>41634</v>
      </c>
      <c r="R9056">
        <v>500</v>
      </c>
      <c r="S9056" s="62" t="s">
        <v>41635</v>
      </c>
      <c r="V9056" s="62" t="s">
        <v>41492</v>
      </c>
      <c r="W9056" s="33" t="s">
        <v>41485</v>
      </c>
      <c r="X9056" t="s">
        <v>70328</v>
      </c>
    </row>
    <row r="9057" spans="1:24">
      <c r="A9057" s="33" t="s">
        <v>79321</v>
      </c>
      <c r="B9057" s="43" t="s">
        <v>41636</v>
      </c>
      <c r="C9057" s="53" t="s">
        <v>41485</v>
      </c>
      <c r="D9057" t="s">
        <v>41486</v>
      </c>
      <c r="E9057" s="40" t="s">
        <v>41637</v>
      </c>
      <c r="F9057" t="s">
        <v>41488</v>
      </c>
      <c r="G9057" s="62" t="s">
        <v>16313</v>
      </c>
      <c r="H9057" s="62" t="s">
        <v>16314</v>
      </c>
      <c r="I9057" s="73">
        <v>9.99</v>
      </c>
      <c r="J9057" s="33" t="s">
        <v>10</v>
      </c>
      <c r="K9057" s="62" t="s">
        <v>1972</v>
      </c>
      <c r="L9057" s="33" t="s">
        <v>41562</v>
      </c>
      <c r="M9057" s="53">
        <v>5</v>
      </c>
      <c r="N9057" s="60" t="s">
        <v>41638</v>
      </c>
      <c r="O9057">
        <v>2.4E-2</v>
      </c>
      <c r="P9057">
        <v>5</v>
      </c>
      <c r="Q9057" s="62" t="s">
        <v>41639</v>
      </c>
      <c r="R9057">
        <v>500</v>
      </c>
      <c r="S9057" s="62" t="s">
        <v>41640</v>
      </c>
      <c r="V9057" s="62" t="s">
        <v>41492</v>
      </c>
      <c r="W9057" s="33" t="s">
        <v>41485</v>
      </c>
      <c r="X9057" t="s">
        <v>70328</v>
      </c>
    </row>
    <row r="9058" spans="1:24">
      <c r="A9058" s="33" t="s">
        <v>79322</v>
      </c>
      <c r="B9058" s="43" t="s">
        <v>41641</v>
      </c>
      <c r="C9058" s="53" t="s">
        <v>41485</v>
      </c>
      <c r="D9058" t="s">
        <v>41486</v>
      </c>
      <c r="E9058" s="40" t="s">
        <v>41642</v>
      </c>
      <c r="F9058" t="s">
        <v>41488</v>
      </c>
      <c r="G9058" s="62" t="s">
        <v>16313</v>
      </c>
      <c r="H9058" s="62" t="s">
        <v>16314</v>
      </c>
      <c r="I9058" s="73">
        <v>9.11</v>
      </c>
      <c r="J9058" s="33" t="s">
        <v>10</v>
      </c>
      <c r="K9058" s="62" t="s">
        <v>1972</v>
      </c>
      <c r="L9058" s="33" t="s">
        <v>41562</v>
      </c>
      <c r="M9058" s="53">
        <v>5</v>
      </c>
      <c r="N9058" s="60" t="s">
        <v>41643</v>
      </c>
      <c r="O9058">
        <v>2.5000000000000001E-2</v>
      </c>
      <c r="P9058">
        <v>5</v>
      </c>
      <c r="Q9058" s="62" t="s">
        <v>41644</v>
      </c>
      <c r="R9058">
        <v>500</v>
      </c>
      <c r="S9058" s="62" t="s">
        <v>41645</v>
      </c>
      <c r="V9058" s="62" t="s">
        <v>41492</v>
      </c>
      <c r="W9058" s="33" t="s">
        <v>41485</v>
      </c>
      <c r="X9058" t="s">
        <v>70328</v>
      </c>
    </row>
    <row r="9059" spans="1:24">
      <c r="A9059" s="33" t="s">
        <v>79323</v>
      </c>
      <c r="B9059" s="43" t="s">
        <v>41646</v>
      </c>
      <c r="C9059" s="53" t="s">
        <v>41485</v>
      </c>
      <c r="D9059" t="s">
        <v>41486</v>
      </c>
      <c r="E9059" s="40" t="s">
        <v>41647</v>
      </c>
      <c r="F9059" t="s">
        <v>41488</v>
      </c>
      <c r="G9059" s="62" t="s">
        <v>16313</v>
      </c>
      <c r="H9059" s="62" t="s">
        <v>16314</v>
      </c>
      <c r="I9059" s="73">
        <v>9.11</v>
      </c>
      <c r="J9059" s="33" t="s">
        <v>10</v>
      </c>
      <c r="K9059" s="62" t="s">
        <v>1972</v>
      </c>
      <c r="L9059" s="33" t="s">
        <v>41562</v>
      </c>
      <c r="M9059" s="53">
        <v>5</v>
      </c>
      <c r="N9059" s="60" t="s">
        <v>41648</v>
      </c>
      <c r="O9059">
        <v>2.5000000000000001E-2</v>
      </c>
      <c r="P9059">
        <v>5</v>
      </c>
      <c r="Q9059" s="62" t="s">
        <v>41649</v>
      </c>
      <c r="R9059">
        <v>500</v>
      </c>
      <c r="S9059" s="62" t="s">
        <v>41650</v>
      </c>
      <c r="V9059" s="62" t="s">
        <v>41492</v>
      </c>
      <c r="W9059" s="33" t="s">
        <v>41485</v>
      </c>
      <c r="X9059" t="s">
        <v>70328</v>
      </c>
    </row>
    <row r="9060" spans="1:24">
      <c r="A9060" s="33" t="s">
        <v>79324</v>
      </c>
      <c r="B9060" s="43" t="s">
        <v>41651</v>
      </c>
      <c r="C9060" s="53" t="s">
        <v>41485</v>
      </c>
      <c r="D9060" t="s">
        <v>41486</v>
      </c>
      <c r="E9060" s="40" t="s">
        <v>41652</v>
      </c>
      <c r="F9060" t="s">
        <v>41488</v>
      </c>
      <c r="G9060" s="62" t="s">
        <v>16313</v>
      </c>
      <c r="H9060" s="62" t="s">
        <v>16314</v>
      </c>
      <c r="I9060" s="73">
        <v>5.61</v>
      </c>
      <c r="J9060" s="33" t="s">
        <v>11</v>
      </c>
      <c r="K9060" s="62" t="s">
        <v>1972</v>
      </c>
      <c r="L9060" s="33" t="s">
        <v>16300</v>
      </c>
      <c r="M9060" s="53">
        <v>5</v>
      </c>
      <c r="N9060" s="60" t="s">
        <v>41653</v>
      </c>
      <c r="O9060">
        <v>0.03</v>
      </c>
      <c r="P9060">
        <v>5</v>
      </c>
      <c r="Q9060" s="62" t="s">
        <v>41654</v>
      </c>
      <c r="R9060">
        <v>500</v>
      </c>
      <c r="S9060" s="62" t="s">
        <v>41655</v>
      </c>
      <c r="V9060" s="62" t="s">
        <v>41492</v>
      </c>
      <c r="W9060" s="33" t="s">
        <v>41485</v>
      </c>
      <c r="X9060" t="s">
        <v>70328</v>
      </c>
    </row>
    <row r="9061" spans="1:24">
      <c r="A9061" s="33" t="s">
        <v>79325</v>
      </c>
      <c r="B9061" s="43" t="s">
        <v>41656</v>
      </c>
      <c r="C9061" s="53" t="s">
        <v>41485</v>
      </c>
      <c r="D9061" t="s">
        <v>41486</v>
      </c>
      <c r="E9061" s="40" t="s">
        <v>41657</v>
      </c>
      <c r="F9061" t="s">
        <v>41488</v>
      </c>
      <c r="G9061" s="62" t="s">
        <v>16313</v>
      </c>
      <c r="H9061" s="62" t="s">
        <v>41510</v>
      </c>
      <c r="I9061" s="73">
        <v>7.75</v>
      </c>
      <c r="J9061" s="33" t="s">
        <v>12</v>
      </c>
      <c r="K9061" s="62" t="s">
        <v>1972</v>
      </c>
      <c r="L9061" s="33" t="s">
        <v>41562</v>
      </c>
      <c r="M9061" s="53">
        <v>5</v>
      </c>
      <c r="N9061" s="60" t="s">
        <v>41658</v>
      </c>
      <c r="O9061">
        <v>0.03</v>
      </c>
      <c r="P9061">
        <v>5</v>
      </c>
      <c r="Q9061" s="62" t="s">
        <v>41659</v>
      </c>
      <c r="R9061">
        <v>500</v>
      </c>
      <c r="S9061" s="62" t="s">
        <v>41660</v>
      </c>
      <c r="V9061" s="62" t="s">
        <v>41492</v>
      </c>
      <c r="W9061" s="33" t="s">
        <v>41485</v>
      </c>
      <c r="X9061" t="s">
        <v>70328</v>
      </c>
    </row>
    <row r="9062" spans="1:24">
      <c r="A9062" s="33" t="s">
        <v>79326</v>
      </c>
      <c r="B9062" s="43" t="s">
        <v>41661</v>
      </c>
      <c r="C9062" s="53" t="s">
        <v>41485</v>
      </c>
      <c r="D9062" t="s">
        <v>41486</v>
      </c>
      <c r="E9062" s="40" t="s">
        <v>41662</v>
      </c>
      <c r="F9062" t="s">
        <v>41488</v>
      </c>
      <c r="G9062" s="62" t="s">
        <v>16313</v>
      </c>
      <c r="H9062" s="62" t="s">
        <v>41510</v>
      </c>
      <c r="I9062" s="73">
        <v>5.61</v>
      </c>
      <c r="J9062" s="33" t="s">
        <v>11</v>
      </c>
      <c r="K9062" s="62" t="s">
        <v>1972</v>
      </c>
      <c r="L9062" s="33" t="s">
        <v>16300</v>
      </c>
      <c r="M9062" s="53">
        <v>5</v>
      </c>
      <c r="N9062" s="60" t="s">
        <v>41663</v>
      </c>
      <c r="O9062">
        <v>0.03</v>
      </c>
      <c r="P9062">
        <v>5</v>
      </c>
      <c r="Q9062" s="62" t="s">
        <v>41664</v>
      </c>
      <c r="R9062">
        <v>500</v>
      </c>
      <c r="S9062" s="62" t="s">
        <v>41665</v>
      </c>
      <c r="V9062" s="62" t="s">
        <v>41492</v>
      </c>
      <c r="W9062" s="33" t="s">
        <v>41485</v>
      </c>
      <c r="X9062" t="s">
        <v>70328</v>
      </c>
    </row>
    <row r="9063" spans="1:24">
      <c r="A9063" s="33" t="s">
        <v>79327</v>
      </c>
      <c r="B9063" s="43" t="s">
        <v>41666</v>
      </c>
      <c r="C9063" s="53" t="s">
        <v>41485</v>
      </c>
      <c r="D9063" t="s">
        <v>41486</v>
      </c>
      <c r="E9063" s="40" t="s">
        <v>41667</v>
      </c>
      <c r="F9063" t="s">
        <v>41488</v>
      </c>
      <c r="G9063" s="62" t="s">
        <v>16313</v>
      </c>
      <c r="H9063" s="62" t="s">
        <v>41510</v>
      </c>
      <c r="I9063" s="73">
        <v>5.61</v>
      </c>
      <c r="J9063" s="33" t="s">
        <v>11</v>
      </c>
      <c r="K9063" s="62" t="s">
        <v>1972</v>
      </c>
      <c r="L9063" s="33" t="s">
        <v>16300</v>
      </c>
      <c r="M9063" s="53">
        <v>5</v>
      </c>
      <c r="N9063" s="60" t="s">
        <v>41668</v>
      </c>
      <c r="O9063">
        <v>0.03</v>
      </c>
      <c r="P9063">
        <v>5</v>
      </c>
      <c r="Q9063" s="62" t="s">
        <v>41669</v>
      </c>
      <c r="R9063">
        <v>500</v>
      </c>
      <c r="S9063" s="62" t="s">
        <v>41670</v>
      </c>
      <c r="V9063" s="62" t="s">
        <v>41492</v>
      </c>
      <c r="W9063" s="33" t="s">
        <v>41485</v>
      </c>
      <c r="X9063" t="s">
        <v>70328</v>
      </c>
    </row>
    <row r="9064" spans="1:24">
      <c r="A9064" s="33" t="s">
        <v>79328</v>
      </c>
      <c r="B9064" s="43" t="s">
        <v>41671</v>
      </c>
      <c r="C9064" s="53" t="s">
        <v>41485</v>
      </c>
      <c r="D9064" t="s">
        <v>41486</v>
      </c>
      <c r="E9064" s="40" t="s">
        <v>41672</v>
      </c>
      <c r="F9064" t="s">
        <v>41488</v>
      </c>
      <c r="G9064" s="62" t="s">
        <v>16313</v>
      </c>
      <c r="H9064" s="62" t="s">
        <v>41510</v>
      </c>
      <c r="I9064" s="73">
        <v>6.25</v>
      </c>
      <c r="J9064" s="33" t="s">
        <v>11</v>
      </c>
      <c r="K9064" s="62" t="s">
        <v>1972</v>
      </c>
      <c r="L9064" s="33" t="s">
        <v>16300</v>
      </c>
      <c r="M9064" s="53">
        <v>5</v>
      </c>
      <c r="N9064" s="60" t="s">
        <v>41673</v>
      </c>
      <c r="O9064">
        <v>0.03</v>
      </c>
      <c r="P9064">
        <v>5</v>
      </c>
      <c r="Q9064" s="62" t="s">
        <v>41674</v>
      </c>
      <c r="R9064">
        <v>500</v>
      </c>
      <c r="S9064" s="62" t="s">
        <v>41675</v>
      </c>
      <c r="V9064" s="62" t="s">
        <v>41492</v>
      </c>
      <c r="W9064" s="33" t="s">
        <v>41485</v>
      </c>
      <c r="X9064" t="s">
        <v>70328</v>
      </c>
    </row>
    <row r="9065" spans="1:24">
      <c r="A9065" s="33" t="s">
        <v>79329</v>
      </c>
      <c r="B9065" s="43" t="s">
        <v>41676</v>
      </c>
      <c r="C9065" s="53" t="s">
        <v>41485</v>
      </c>
      <c r="D9065" t="s">
        <v>41486</v>
      </c>
      <c r="E9065" s="40" t="s">
        <v>41677</v>
      </c>
      <c r="F9065" t="s">
        <v>41526</v>
      </c>
      <c r="G9065" s="62" t="s">
        <v>16313</v>
      </c>
      <c r="H9065" s="62" t="s">
        <v>16314</v>
      </c>
      <c r="I9065" s="73">
        <v>10.7</v>
      </c>
      <c r="J9065" s="33" t="s">
        <v>11</v>
      </c>
      <c r="K9065" s="62" t="s">
        <v>1972</v>
      </c>
      <c r="L9065" s="33" t="s">
        <v>41562</v>
      </c>
      <c r="M9065" s="53">
        <v>5</v>
      </c>
      <c r="N9065" s="60" t="s">
        <v>41678</v>
      </c>
      <c r="O9065">
        <v>2.4E-2</v>
      </c>
      <c r="P9065">
        <v>5</v>
      </c>
      <c r="Q9065" s="62" t="s">
        <v>41679</v>
      </c>
      <c r="R9065">
        <v>500</v>
      </c>
      <c r="S9065" s="62" t="s">
        <v>41680</v>
      </c>
      <c r="V9065" s="62" t="s">
        <v>41492</v>
      </c>
      <c r="W9065" s="33" t="s">
        <v>41485</v>
      </c>
      <c r="X9065" t="s">
        <v>70328</v>
      </c>
    </row>
    <row r="9066" spans="1:24">
      <c r="A9066" s="33" t="s">
        <v>79330</v>
      </c>
      <c r="B9066" s="43" t="s">
        <v>41681</v>
      </c>
      <c r="C9066" s="53" t="s">
        <v>41485</v>
      </c>
      <c r="D9066" t="s">
        <v>41486</v>
      </c>
      <c r="E9066" s="40" t="s">
        <v>41682</v>
      </c>
      <c r="F9066" t="s">
        <v>41526</v>
      </c>
      <c r="G9066" s="62" t="s">
        <v>16313</v>
      </c>
      <c r="H9066" s="62" t="s">
        <v>16314</v>
      </c>
      <c r="I9066" s="73">
        <v>9.3800000000000008</v>
      </c>
      <c r="J9066" s="33" t="s">
        <v>11</v>
      </c>
      <c r="K9066" s="62" t="s">
        <v>1972</v>
      </c>
      <c r="L9066" s="33" t="s">
        <v>41562</v>
      </c>
      <c r="M9066" s="53">
        <v>5</v>
      </c>
      <c r="N9066" s="60" t="s">
        <v>41683</v>
      </c>
      <c r="O9066">
        <v>2.5000000000000001E-2</v>
      </c>
      <c r="P9066">
        <v>5</v>
      </c>
      <c r="Q9066" s="62" t="s">
        <v>41684</v>
      </c>
      <c r="R9066">
        <v>500</v>
      </c>
      <c r="S9066" s="62" t="s">
        <v>41685</v>
      </c>
      <c r="V9066" s="62" t="s">
        <v>41492</v>
      </c>
      <c r="W9066" s="33" t="s">
        <v>41485</v>
      </c>
      <c r="X9066" t="s">
        <v>70328</v>
      </c>
    </row>
    <row r="9067" spans="1:24">
      <c r="A9067" s="33" t="s">
        <v>79331</v>
      </c>
      <c r="B9067" s="43" t="s">
        <v>41686</v>
      </c>
      <c r="C9067" s="53" t="s">
        <v>41485</v>
      </c>
      <c r="D9067" t="s">
        <v>41486</v>
      </c>
      <c r="E9067" s="40" t="s">
        <v>41687</v>
      </c>
      <c r="F9067" t="s">
        <v>41526</v>
      </c>
      <c r="G9067" s="62" t="s">
        <v>16313</v>
      </c>
      <c r="H9067" s="62" t="s">
        <v>16314</v>
      </c>
      <c r="I9067" s="73">
        <v>9.3800000000000008</v>
      </c>
      <c r="J9067" s="33" t="s">
        <v>11</v>
      </c>
      <c r="K9067" s="62" t="s">
        <v>1972</v>
      </c>
      <c r="L9067" s="33" t="s">
        <v>41562</v>
      </c>
      <c r="M9067" s="53">
        <v>5</v>
      </c>
      <c r="N9067" s="60" t="s">
        <v>41688</v>
      </c>
      <c r="O9067">
        <v>2.5000000000000001E-2</v>
      </c>
      <c r="P9067">
        <v>5</v>
      </c>
      <c r="Q9067" s="62" t="s">
        <v>41689</v>
      </c>
      <c r="R9067">
        <v>500</v>
      </c>
      <c r="S9067" s="62" t="s">
        <v>41690</v>
      </c>
      <c r="V9067" s="62" t="s">
        <v>41492</v>
      </c>
      <c r="W9067" s="33" t="s">
        <v>41485</v>
      </c>
      <c r="X9067" t="s">
        <v>70328</v>
      </c>
    </row>
    <row r="9068" spans="1:24">
      <c r="A9068" s="33" t="s">
        <v>79332</v>
      </c>
      <c r="B9068" s="43" t="s">
        <v>41691</v>
      </c>
      <c r="C9068" s="53" t="s">
        <v>41485</v>
      </c>
      <c r="D9068" t="s">
        <v>41486</v>
      </c>
      <c r="E9068" s="40" t="s">
        <v>41692</v>
      </c>
      <c r="F9068" t="s">
        <v>41526</v>
      </c>
      <c r="G9068" s="62" t="s">
        <v>16313</v>
      </c>
      <c r="H9068" s="62" t="s">
        <v>16314</v>
      </c>
      <c r="I9068" s="73">
        <v>5.25</v>
      </c>
      <c r="J9068" s="33" t="s">
        <v>11</v>
      </c>
      <c r="K9068" s="62" t="s">
        <v>1972</v>
      </c>
      <c r="L9068" s="33" t="s">
        <v>16300</v>
      </c>
      <c r="M9068" s="53">
        <v>5</v>
      </c>
      <c r="N9068" s="60" t="s">
        <v>41693</v>
      </c>
      <c r="O9068">
        <v>0.03</v>
      </c>
      <c r="P9068">
        <v>5</v>
      </c>
      <c r="Q9068" s="62" t="s">
        <v>41694</v>
      </c>
      <c r="R9068">
        <v>500</v>
      </c>
      <c r="S9068" s="62" t="s">
        <v>41695</v>
      </c>
      <c r="V9068" s="62" t="s">
        <v>41492</v>
      </c>
      <c r="W9068" s="33" t="s">
        <v>41485</v>
      </c>
      <c r="X9068" t="s">
        <v>70328</v>
      </c>
    </row>
    <row r="9069" spans="1:24">
      <c r="A9069" s="33" t="s">
        <v>79333</v>
      </c>
      <c r="B9069" s="43" t="s">
        <v>41696</v>
      </c>
      <c r="C9069" s="53" t="s">
        <v>41485</v>
      </c>
      <c r="D9069" t="s">
        <v>41486</v>
      </c>
      <c r="E9069" s="40" t="s">
        <v>41697</v>
      </c>
      <c r="F9069" t="s">
        <v>41526</v>
      </c>
      <c r="G9069" s="62" t="s">
        <v>16313</v>
      </c>
      <c r="H9069" s="62" t="s">
        <v>41510</v>
      </c>
      <c r="I9069" s="73">
        <v>5.25</v>
      </c>
      <c r="J9069" s="33" t="s">
        <v>11</v>
      </c>
      <c r="K9069" s="62" t="s">
        <v>1972</v>
      </c>
      <c r="L9069" s="33" t="s">
        <v>16300</v>
      </c>
      <c r="M9069" s="53">
        <v>5</v>
      </c>
      <c r="N9069" s="60" t="s">
        <v>41698</v>
      </c>
      <c r="O9069">
        <v>0.03</v>
      </c>
      <c r="P9069">
        <v>5</v>
      </c>
      <c r="Q9069" s="62" t="s">
        <v>41699</v>
      </c>
      <c r="R9069">
        <v>500</v>
      </c>
      <c r="S9069" s="62" t="s">
        <v>41700</v>
      </c>
      <c r="V9069" s="62" t="s">
        <v>41492</v>
      </c>
      <c r="W9069" s="33" t="s">
        <v>41485</v>
      </c>
      <c r="X9069" t="s">
        <v>70328</v>
      </c>
    </row>
    <row r="9070" spans="1:24">
      <c r="A9070" s="33" t="s">
        <v>79334</v>
      </c>
      <c r="B9070" s="43" t="s">
        <v>41701</v>
      </c>
      <c r="C9070" s="53" t="s">
        <v>41485</v>
      </c>
      <c r="D9070" t="s">
        <v>41486</v>
      </c>
      <c r="E9070" s="40" t="s">
        <v>41702</v>
      </c>
      <c r="F9070" t="s">
        <v>41526</v>
      </c>
      <c r="G9070" s="62" t="s">
        <v>16313</v>
      </c>
      <c r="H9070" s="62" t="s">
        <v>41510</v>
      </c>
      <c r="I9070" s="73">
        <v>5.25</v>
      </c>
      <c r="J9070" s="33" t="s">
        <v>11</v>
      </c>
      <c r="K9070" s="62" t="s">
        <v>1972</v>
      </c>
      <c r="L9070" s="33" t="s">
        <v>16300</v>
      </c>
      <c r="M9070" s="53">
        <v>5</v>
      </c>
      <c r="N9070" s="60" t="s">
        <v>41703</v>
      </c>
      <c r="O9070">
        <v>0.03</v>
      </c>
      <c r="P9070">
        <v>5</v>
      </c>
      <c r="Q9070" s="62" t="s">
        <v>41704</v>
      </c>
      <c r="R9070">
        <v>500</v>
      </c>
      <c r="S9070" s="62" t="s">
        <v>41705</v>
      </c>
      <c r="V9070" s="62" t="s">
        <v>41492</v>
      </c>
      <c r="W9070" s="33" t="s">
        <v>41485</v>
      </c>
      <c r="X9070" t="s">
        <v>70328</v>
      </c>
    </row>
    <row r="9071" spans="1:24">
      <c r="A9071" s="33" t="s">
        <v>79335</v>
      </c>
      <c r="B9071" s="43" t="s">
        <v>41706</v>
      </c>
      <c r="C9071" s="53" t="s">
        <v>41485</v>
      </c>
      <c r="D9071" t="s">
        <v>41486</v>
      </c>
      <c r="E9071" s="40" t="s">
        <v>41707</v>
      </c>
      <c r="F9071" t="s">
        <v>41526</v>
      </c>
      <c r="G9071" s="62" t="s">
        <v>16313</v>
      </c>
      <c r="H9071" s="62" t="s">
        <v>41510</v>
      </c>
      <c r="I9071" s="73">
        <v>5.25</v>
      </c>
      <c r="J9071" s="33" t="s">
        <v>11</v>
      </c>
      <c r="K9071" s="62" t="s">
        <v>1972</v>
      </c>
      <c r="L9071" s="33" t="s">
        <v>16300</v>
      </c>
      <c r="M9071" s="53">
        <v>5</v>
      </c>
      <c r="N9071" s="60" t="s">
        <v>41708</v>
      </c>
      <c r="O9071">
        <v>0.03</v>
      </c>
      <c r="P9071">
        <v>5</v>
      </c>
      <c r="Q9071" s="62" t="s">
        <v>41709</v>
      </c>
      <c r="R9071">
        <v>500</v>
      </c>
      <c r="S9071" s="62" t="s">
        <v>41710</v>
      </c>
      <c r="V9071" s="62" t="s">
        <v>41492</v>
      </c>
      <c r="W9071" s="33" t="s">
        <v>41485</v>
      </c>
      <c r="X9071" t="s">
        <v>70328</v>
      </c>
    </row>
    <row r="9072" spans="1:24">
      <c r="A9072" s="33" t="s">
        <v>79336</v>
      </c>
      <c r="B9072" s="43" t="s">
        <v>41711</v>
      </c>
      <c r="C9072" s="53" t="s">
        <v>41485</v>
      </c>
      <c r="D9072" t="s">
        <v>41486</v>
      </c>
      <c r="E9072" s="40" t="s">
        <v>41712</v>
      </c>
      <c r="F9072" t="s">
        <v>41488</v>
      </c>
      <c r="G9072" s="62" t="s">
        <v>16313</v>
      </c>
      <c r="H9072" s="62" t="s">
        <v>41510</v>
      </c>
      <c r="I9072" s="73">
        <v>12.4</v>
      </c>
      <c r="J9072" s="33" t="s">
        <v>11</v>
      </c>
      <c r="K9072" s="62" t="s">
        <v>1972</v>
      </c>
      <c r="L9072" s="33" t="s">
        <v>41713</v>
      </c>
      <c r="M9072" s="53">
        <v>5</v>
      </c>
      <c r="N9072" s="60" t="s">
        <v>41714</v>
      </c>
      <c r="O9072">
        <v>5.0999999999999997E-2</v>
      </c>
      <c r="P9072">
        <v>5</v>
      </c>
      <c r="Q9072" s="62" t="s">
        <v>41715</v>
      </c>
      <c r="R9072">
        <v>250</v>
      </c>
      <c r="S9072" s="62" t="s">
        <v>41716</v>
      </c>
      <c r="V9072" s="62" t="s">
        <v>41492</v>
      </c>
      <c r="W9072" s="33" t="s">
        <v>41485</v>
      </c>
      <c r="X9072" t="s">
        <v>70328</v>
      </c>
    </row>
    <row r="9073" spans="1:24">
      <c r="A9073" s="33" t="s">
        <v>79337</v>
      </c>
      <c r="B9073" s="43" t="s">
        <v>41717</v>
      </c>
      <c r="C9073" s="53" t="s">
        <v>41485</v>
      </c>
      <c r="D9073" t="s">
        <v>41486</v>
      </c>
      <c r="E9073" s="40" t="s">
        <v>41718</v>
      </c>
      <c r="F9073" t="s">
        <v>41488</v>
      </c>
      <c r="G9073" s="62" t="s">
        <v>16313</v>
      </c>
      <c r="H9073" s="62" t="s">
        <v>41510</v>
      </c>
      <c r="I9073" s="73">
        <v>8.2200000000000006</v>
      </c>
      <c r="J9073" s="33" t="s">
        <v>11</v>
      </c>
      <c r="K9073" s="62" t="s">
        <v>1972</v>
      </c>
      <c r="L9073" s="33" t="s">
        <v>41713</v>
      </c>
      <c r="M9073" s="53">
        <v>5</v>
      </c>
      <c r="N9073" s="60" t="s">
        <v>41719</v>
      </c>
      <c r="O9073">
        <v>5.0999999999999997E-2</v>
      </c>
      <c r="P9073">
        <v>5</v>
      </c>
      <c r="Q9073" s="62" t="s">
        <v>41720</v>
      </c>
      <c r="R9073">
        <v>250</v>
      </c>
      <c r="S9073" s="62" t="s">
        <v>41721</v>
      </c>
      <c r="V9073" s="62" t="s">
        <v>41492</v>
      </c>
      <c r="W9073" s="33" t="s">
        <v>41485</v>
      </c>
      <c r="X9073" t="s">
        <v>70328</v>
      </c>
    </row>
    <row r="9074" spans="1:24">
      <c r="A9074" s="33" t="s">
        <v>79338</v>
      </c>
      <c r="B9074" s="43" t="s">
        <v>41722</v>
      </c>
      <c r="C9074" s="53" t="s">
        <v>41485</v>
      </c>
      <c r="D9074" t="s">
        <v>41486</v>
      </c>
      <c r="E9074" s="40" t="s">
        <v>41723</v>
      </c>
      <c r="F9074" t="s">
        <v>41488</v>
      </c>
      <c r="G9074" s="62" t="s">
        <v>16313</v>
      </c>
      <c r="H9074" s="62" t="s">
        <v>41510</v>
      </c>
      <c r="I9074" s="73">
        <v>11.97</v>
      </c>
      <c r="J9074" s="33" t="s">
        <v>11</v>
      </c>
      <c r="K9074" s="62" t="s">
        <v>1972</v>
      </c>
      <c r="L9074" s="33" t="s">
        <v>41713</v>
      </c>
      <c r="M9074" s="53">
        <v>5</v>
      </c>
      <c r="N9074" s="60" t="s">
        <v>41724</v>
      </c>
      <c r="O9074">
        <v>5.0999999999999997E-2</v>
      </c>
      <c r="P9074">
        <v>5</v>
      </c>
      <c r="Q9074" s="62" t="s">
        <v>41725</v>
      </c>
      <c r="R9074">
        <v>250</v>
      </c>
      <c r="S9074" s="62" t="s">
        <v>41726</v>
      </c>
      <c r="V9074" s="62" t="s">
        <v>41492</v>
      </c>
      <c r="W9074" s="33" t="s">
        <v>41485</v>
      </c>
      <c r="X9074" t="s">
        <v>70328</v>
      </c>
    </row>
    <row r="9075" spans="1:24">
      <c r="A9075" s="33" t="s">
        <v>79339</v>
      </c>
      <c r="B9075" s="43" t="s">
        <v>41727</v>
      </c>
      <c r="C9075" s="53" t="s">
        <v>41485</v>
      </c>
      <c r="D9075" t="s">
        <v>41486</v>
      </c>
      <c r="E9075" s="40" t="s">
        <v>41728</v>
      </c>
      <c r="F9075" t="s">
        <v>41488</v>
      </c>
      <c r="G9075" s="62" t="s">
        <v>16313</v>
      </c>
      <c r="H9075" s="62" t="s">
        <v>41510</v>
      </c>
      <c r="I9075" s="73">
        <v>11.91</v>
      </c>
      <c r="J9075" s="33" t="s">
        <v>11</v>
      </c>
      <c r="K9075" s="62" t="s">
        <v>1972</v>
      </c>
      <c r="L9075" s="33" t="s">
        <v>41713</v>
      </c>
      <c r="M9075" s="53">
        <v>5</v>
      </c>
      <c r="N9075" s="60" t="s">
        <v>41729</v>
      </c>
      <c r="O9075">
        <v>5.0999999999999997E-2</v>
      </c>
      <c r="P9075">
        <v>5</v>
      </c>
      <c r="Q9075" s="62" t="s">
        <v>41730</v>
      </c>
      <c r="R9075">
        <v>250</v>
      </c>
      <c r="S9075" s="62" t="s">
        <v>41731</v>
      </c>
      <c r="V9075" s="62" t="s">
        <v>41492</v>
      </c>
      <c r="W9075" s="33" t="s">
        <v>41485</v>
      </c>
      <c r="X9075" t="s">
        <v>70328</v>
      </c>
    </row>
    <row r="9076" spans="1:24">
      <c r="A9076" s="33" t="s">
        <v>79340</v>
      </c>
      <c r="B9076" s="43" t="s">
        <v>41732</v>
      </c>
      <c r="C9076" s="53" t="s">
        <v>41485</v>
      </c>
      <c r="D9076" t="s">
        <v>41486</v>
      </c>
      <c r="E9076" s="40" t="s">
        <v>41733</v>
      </c>
      <c r="F9076" t="s">
        <v>41488</v>
      </c>
      <c r="G9076" s="62" t="s">
        <v>16313</v>
      </c>
      <c r="H9076" s="62" t="s">
        <v>41510</v>
      </c>
      <c r="I9076" s="73">
        <v>18.329999999999998</v>
      </c>
      <c r="J9076" s="33" t="s">
        <v>11</v>
      </c>
      <c r="K9076" s="62" t="s">
        <v>1972</v>
      </c>
      <c r="L9076" s="33" t="s">
        <v>41713</v>
      </c>
      <c r="M9076" s="53">
        <v>5</v>
      </c>
      <c r="N9076" s="60" t="s">
        <v>41734</v>
      </c>
      <c r="O9076">
        <v>5.0999999999999997E-2</v>
      </c>
      <c r="P9076">
        <v>5</v>
      </c>
      <c r="Q9076" s="62" t="s">
        <v>41735</v>
      </c>
      <c r="R9076">
        <v>250</v>
      </c>
      <c r="S9076" s="62" t="s">
        <v>41736</v>
      </c>
      <c r="V9076" s="62" t="s">
        <v>41492</v>
      </c>
      <c r="W9076" s="33" t="s">
        <v>41485</v>
      </c>
      <c r="X9076" t="s">
        <v>70328</v>
      </c>
    </row>
    <row r="9077" spans="1:24">
      <c r="A9077" s="33" t="s">
        <v>79341</v>
      </c>
      <c r="B9077" s="43" t="s">
        <v>41737</v>
      </c>
      <c r="C9077" s="53" t="s">
        <v>41485</v>
      </c>
      <c r="D9077" t="s">
        <v>41486</v>
      </c>
      <c r="E9077" s="40" t="s">
        <v>41738</v>
      </c>
      <c r="F9077" t="s">
        <v>41526</v>
      </c>
      <c r="G9077" s="62" t="s">
        <v>16313</v>
      </c>
      <c r="H9077" s="62" t="s">
        <v>41510</v>
      </c>
      <c r="I9077" s="73">
        <v>7.71</v>
      </c>
      <c r="J9077" s="33" t="s">
        <v>11</v>
      </c>
      <c r="K9077" s="62" t="s">
        <v>1972</v>
      </c>
      <c r="L9077" s="33" t="s">
        <v>41713</v>
      </c>
      <c r="M9077" s="53">
        <v>5</v>
      </c>
      <c r="N9077" s="60" t="s">
        <v>41739</v>
      </c>
      <c r="O9077">
        <v>4.8000000000000001E-2</v>
      </c>
      <c r="P9077">
        <v>5</v>
      </c>
      <c r="Q9077" s="62" t="s">
        <v>41740</v>
      </c>
      <c r="R9077">
        <v>250</v>
      </c>
      <c r="S9077" s="62" t="s">
        <v>41741</v>
      </c>
      <c r="V9077" s="62" t="s">
        <v>41492</v>
      </c>
      <c r="W9077" s="33" t="s">
        <v>41485</v>
      </c>
      <c r="X9077" t="s">
        <v>70328</v>
      </c>
    </row>
    <row r="9078" spans="1:24">
      <c r="A9078" s="33" t="s">
        <v>79342</v>
      </c>
      <c r="B9078" s="43" t="s">
        <v>41742</v>
      </c>
      <c r="C9078" s="53" t="s">
        <v>41485</v>
      </c>
      <c r="D9078" t="s">
        <v>41486</v>
      </c>
      <c r="E9078" s="40" t="s">
        <v>41743</v>
      </c>
      <c r="F9078" t="s">
        <v>41526</v>
      </c>
      <c r="G9078" s="62" t="s">
        <v>16313</v>
      </c>
      <c r="H9078" s="62" t="s">
        <v>41510</v>
      </c>
      <c r="I9078" s="73">
        <v>10.63</v>
      </c>
      <c r="J9078" s="33" t="s">
        <v>11</v>
      </c>
      <c r="K9078" s="62" t="s">
        <v>1972</v>
      </c>
      <c r="L9078" s="33" t="s">
        <v>41713</v>
      </c>
      <c r="M9078" s="53">
        <v>5</v>
      </c>
      <c r="N9078" s="60" t="s">
        <v>41744</v>
      </c>
      <c r="O9078">
        <v>5.0999999999999997E-2</v>
      </c>
      <c r="P9078">
        <v>5</v>
      </c>
      <c r="Q9078" s="62" t="s">
        <v>41745</v>
      </c>
      <c r="R9078">
        <v>250</v>
      </c>
      <c r="S9078" s="62" t="s">
        <v>41746</v>
      </c>
      <c r="V9078" s="62" t="s">
        <v>41492</v>
      </c>
      <c r="W9078" s="33" t="s">
        <v>41485</v>
      </c>
      <c r="X9078" t="s">
        <v>70328</v>
      </c>
    </row>
    <row r="9079" spans="1:24">
      <c r="A9079" s="33" t="s">
        <v>79343</v>
      </c>
      <c r="B9079" s="43" t="s">
        <v>41747</v>
      </c>
      <c r="C9079" s="53" t="s">
        <v>41485</v>
      </c>
      <c r="D9079" t="s">
        <v>41486</v>
      </c>
      <c r="E9079" s="40" t="s">
        <v>41748</v>
      </c>
      <c r="F9079" t="s">
        <v>41526</v>
      </c>
      <c r="G9079" s="62" t="s">
        <v>16313</v>
      </c>
      <c r="H9079" s="62" t="s">
        <v>41510</v>
      </c>
      <c r="I9079" s="73">
        <v>13.82</v>
      </c>
      <c r="J9079" s="33" t="s">
        <v>11</v>
      </c>
      <c r="K9079" s="62" t="s">
        <v>1972</v>
      </c>
      <c r="L9079" s="33" t="s">
        <v>41713</v>
      </c>
      <c r="M9079" s="53">
        <v>5</v>
      </c>
      <c r="N9079" s="60" t="s">
        <v>41749</v>
      </c>
      <c r="O9079">
        <v>5.0999999999999997E-2</v>
      </c>
      <c r="P9079">
        <v>5</v>
      </c>
      <c r="Q9079" s="62" t="s">
        <v>41750</v>
      </c>
      <c r="R9079">
        <v>250</v>
      </c>
      <c r="S9079" s="62" t="s">
        <v>41751</v>
      </c>
      <c r="V9079" s="62" t="s">
        <v>41492</v>
      </c>
      <c r="W9079" s="33" t="s">
        <v>41485</v>
      </c>
      <c r="X9079" t="s">
        <v>70328</v>
      </c>
    </row>
    <row r="9080" spans="1:24">
      <c r="A9080" s="33" t="s">
        <v>79344</v>
      </c>
      <c r="B9080" s="43" t="s">
        <v>41752</v>
      </c>
      <c r="C9080" s="53" t="s">
        <v>41485</v>
      </c>
      <c r="D9080" t="s">
        <v>41486</v>
      </c>
      <c r="E9080" s="40" t="s">
        <v>41753</v>
      </c>
      <c r="F9080" t="s">
        <v>41488</v>
      </c>
      <c r="G9080" s="62" t="s">
        <v>16313</v>
      </c>
      <c r="H9080" s="62" t="s">
        <v>41510</v>
      </c>
      <c r="I9080" s="73">
        <v>20.13</v>
      </c>
      <c r="J9080" s="33" t="s">
        <v>10</v>
      </c>
      <c r="K9080" s="62" t="s">
        <v>1972</v>
      </c>
      <c r="L9080" s="33" t="s">
        <v>41713</v>
      </c>
      <c r="M9080" s="53">
        <v>5</v>
      </c>
      <c r="N9080" s="60" t="s">
        <v>41754</v>
      </c>
      <c r="O9080">
        <v>5.0999999999999997E-2</v>
      </c>
      <c r="P9080">
        <v>5</v>
      </c>
      <c r="Q9080" s="62" t="s">
        <v>41755</v>
      </c>
      <c r="R9080">
        <v>250</v>
      </c>
      <c r="S9080" s="62" t="s">
        <v>41756</v>
      </c>
      <c r="V9080" s="62" t="s">
        <v>41492</v>
      </c>
      <c r="W9080" s="33" t="s">
        <v>41485</v>
      </c>
      <c r="X9080" t="s">
        <v>70328</v>
      </c>
    </row>
    <row r="9081" spans="1:24">
      <c r="A9081" s="33" t="s">
        <v>79345</v>
      </c>
      <c r="B9081" s="43" t="s">
        <v>41757</v>
      </c>
      <c r="C9081" s="53" t="s">
        <v>41485</v>
      </c>
      <c r="D9081" t="s">
        <v>41486</v>
      </c>
      <c r="E9081" s="40" t="s">
        <v>41758</v>
      </c>
      <c r="F9081" t="s">
        <v>41488</v>
      </c>
      <c r="G9081" s="62" t="s">
        <v>16313</v>
      </c>
      <c r="H9081" s="62" t="s">
        <v>41510</v>
      </c>
      <c r="I9081" s="73">
        <v>11.42</v>
      </c>
      <c r="J9081" s="33" t="s">
        <v>11</v>
      </c>
      <c r="K9081" s="62" t="s">
        <v>1972</v>
      </c>
      <c r="L9081" s="33" t="s">
        <v>41713</v>
      </c>
      <c r="M9081" s="53">
        <v>5</v>
      </c>
      <c r="N9081" s="60" t="s">
        <v>41759</v>
      </c>
      <c r="O9081">
        <v>5.0999999999999997E-2</v>
      </c>
      <c r="P9081">
        <v>5</v>
      </c>
      <c r="Q9081" s="62" t="s">
        <v>41760</v>
      </c>
      <c r="R9081">
        <v>250</v>
      </c>
      <c r="S9081" s="62" t="s">
        <v>41761</v>
      </c>
      <c r="V9081" s="62" t="s">
        <v>41492</v>
      </c>
      <c r="W9081" s="33" t="s">
        <v>41485</v>
      </c>
      <c r="X9081" t="s">
        <v>70328</v>
      </c>
    </row>
    <row r="9082" spans="1:24">
      <c r="A9082" s="33" t="s">
        <v>79346</v>
      </c>
      <c r="B9082" s="43" t="s">
        <v>41762</v>
      </c>
      <c r="C9082" s="53" t="s">
        <v>41485</v>
      </c>
      <c r="D9082" t="s">
        <v>41486</v>
      </c>
      <c r="E9082" s="40" t="s">
        <v>41763</v>
      </c>
      <c r="F9082" t="s">
        <v>41488</v>
      </c>
      <c r="G9082" s="62" t="s">
        <v>16313</v>
      </c>
      <c r="H9082" s="62" t="s">
        <v>41510</v>
      </c>
      <c r="I9082" s="73">
        <v>22.97</v>
      </c>
      <c r="J9082" s="33" t="s">
        <v>10</v>
      </c>
      <c r="K9082" s="62" t="s">
        <v>1972</v>
      </c>
      <c r="L9082" s="33" t="s">
        <v>41713</v>
      </c>
      <c r="M9082" s="53">
        <v>5</v>
      </c>
      <c r="N9082" s="60" t="s">
        <v>41764</v>
      </c>
      <c r="O9082">
        <v>5.0999999999999997E-2</v>
      </c>
      <c r="P9082">
        <v>5</v>
      </c>
      <c r="Q9082" s="62" t="s">
        <v>41765</v>
      </c>
      <c r="R9082">
        <v>250</v>
      </c>
      <c r="S9082" s="62" t="s">
        <v>41766</v>
      </c>
      <c r="V9082" s="62" t="s">
        <v>41492</v>
      </c>
      <c r="W9082" s="33" t="s">
        <v>41485</v>
      </c>
      <c r="X9082" t="s">
        <v>70328</v>
      </c>
    </row>
    <row r="9083" spans="1:24">
      <c r="A9083" s="33" t="s">
        <v>79347</v>
      </c>
      <c r="B9083" s="43" t="s">
        <v>41767</v>
      </c>
      <c r="C9083" s="53" t="s">
        <v>41485</v>
      </c>
      <c r="D9083" t="s">
        <v>41486</v>
      </c>
      <c r="E9083" s="40" t="s">
        <v>41768</v>
      </c>
      <c r="F9083" t="s">
        <v>41488</v>
      </c>
      <c r="G9083" s="62" t="s">
        <v>16313</v>
      </c>
      <c r="H9083" s="62" t="s">
        <v>41510</v>
      </c>
      <c r="I9083" s="73">
        <v>16.170000000000002</v>
      </c>
      <c r="J9083" s="33" t="s">
        <v>11</v>
      </c>
      <c r="K9083" s="62" t="s">
        <v>1972</v>
      </c>
      <c r="L9083" s="33" t="s">
        <v>41713</v>
      </c>
      <c r="M9083" s="53">
        <v>5</v>
      </c>
      <c r="N9083" s="60" t="s">
        <v>41769</v>
      </c>
      <c r="O9083">
        <v>5.0999999999999997E-2</v>
      </c>
      <c r="P9083">
        <v>5</v>
      </c>
      <c r="Q9083" s="62" t="s">
        <v>41770</v>
      </c>
      <c r="R9083">
        <v>50</v>
      </c>
      <c r="S9083" s="62" t="s">
        <v>41771</v>
      </c>
      <c r="T9083">
        <v>250</v>
      </c>
      <c r="U9083" s="62" t="s">
        <v>41772</v>
      </c>
      <c r="V9083" s="62" t="s">
        <v>41492</v>
      </c>
      <c r="W9083" s="33" t="s">
        <v>41485</v>
      </c>
      <c r="X9083" t="s">
        <v>70328</v>
      </c>
    </row>
    <row r="9084" spans="1:24">
      <c r="A9084" s="33" t="s">
        <v>79348</v>
      </c>
      <c r="B9084" s="43" t="s">
        <v>41773</v>
      </c>
      <c r="C9084" s="53" t="s">
        <v>41485</v>
      </c>
      <c r="D9084" t="s">
        <v>41486</v>
      </c>
      <c r="E9084" s="40" t="s">
        <v>41774</v>
      </c>
      <c r="F9084" t="s">
        <v>41488</v>
      </c>
      <c r="G9084" s="62" t="s">
        <v>16313</v>
      </c>
      <c r="H9084" s="62" t="s">
        <v>41510</v>
      </c>
      <c r="I9084" s="73">
        <v>25.49</v>
      </c>
      <c r="J9084" s="33" t="s">
        <v>11</v>
      </c>
      <c r="K9084" s="62" t="s">
        <v>1972</v>
      </c>
      <c r="L9084" s="33" t="s">
        <v>41713</v>
      </c>
      <c r="M9084" s="53">
        <v>5</v>
      </c>
      <c r="N9084" s="60" t="s">
        <v>41775</v>
      </c>
      <c r="O9084">
        <v>5.0999999999999997E-2</v>
      </c>
      <c r="P9084">
        <v>5</v>
      </c>
      <c r="Q9084" s="62" t="s">
        <v>41776</v>
      </c>
      <c r="R9084">
        <v>50</v>
      </c>
      <c r="S9084" s="62" t="s">
        <v>41777</v>
      </c>
      <c r="T9084">
        <v>250</v>
      </c>
      <c r="U9084" s="62" t="s">
        <v>41778</v>
      </c>
      <c r="V9084" s="62" t="s">
        <v>41492</v>
      </c>
      <c r="W9084" s="33" t="s">
        <v>41485</v>
      </c>
      <c r="X9084" t="s">
        <v>70328</v>
      </c>
    </row>
    <row r="9085" spans="1:24">
      <c r="A9085" s="33" t="s">
        <v>79349</v>
      </c>
      <c r="B9085" s="43" t="s">
        <v>41779</v>
      </c>
      <c r="C9085" s="53" t="s">
        <v>41485</v>
      </c>
      <c r="D9085" t="s">
        <v>41486</v>
      </c>
      <c r="E9085" s="40" t="s">
        <v>41780</v>
      </c>
      <c r="F9085" t="s">
        <v>41526</v>
      </c>
      <c r="G9085" s="62" t="s">
        <v>16313</v>
      </c>
      <c r="H9085" s="62" t="s">
        <v>41510</v>
      </c>
      <c r="I9085" s="73">
        <v>11.18</v>
      </c>
      <c r="J9085" s="33" t="s">
        <v>11</v>
      </c>
      <c r="K9085" s="62" t="s">
        <v>1972</v>
      </c>
      <c r="L9085" s="33" t="s">
        <v>41713</v>
      </c>
      <c r="M9085" s="53">
        <v>5</v>
      </c>
      <c r="N9085" s="60" t="s">
        <v>41781</v>
      </c>
      <c r="O9085">
        <v>4.8000000000000001E-2</v>
      </c>
      <c r="P9085">
        <v>5</v>
      </c>
      <c r="Q9085" s="62" t="s">
        <v>41782</v>
      </c>
      <c r="R9085">
        <v>250</v>
      </c>
      <c r="S9085" s="62" t="s">
        <v>41783</v>
      </c>
      <c r="V9085" s="62" t="s">
        <v>41492</v>
      </c>
      <c r="W9085" s="33" t="s">
        <v>41485</v>
      </c>
      <c r="X9085" t="s">
        <v>70328</v>
      </c>
    </row>
    <row r="9086" spans="1:24">
      <c r="A9086" s="33" t="s">
        <v>79350</v>
      </c>
      <c r="B9086" s="43" t="s">
        <v>41784</v>
      </c>
      <c r="C9086" s="53" t="s">
        <v>41485</v>
      </c>
      <c r="D9086" t="s">
        <v>41486</v>
      </c>
      <c r="E9086" s="40" t="s">
        <v>41785</v>
      </c>
      <c r="F9086" t="s">
        <v>41526</v>
      </c>
      <c r="G9086" s="62" t="s">
        <v>16313</v>
      </c>
      <c r="H9086" s="62" t="s">
        <v>41510</v>
      </c>
      <c r="I9086" s="73">
        <v>14.41</v>
      </c>
      <c r="J9086" s="33" t="s">
        <v>11</v>
      </c>
      <c r="K9086" s="62" t="s">
        <v>1972</v>
      </c>
      <c r="L9086" s="33" t="s">
        <v>41713</v>
      </c>
      <c r="M9086" s="53">
        <v>5</v>
      </c>
      <c r="N9086" s="60" t="s">
        <v>41786</v>
      </c>
      <c r="O9086">
        <v>5.0999999999999997E-2</v>
      </c>
      <c r="P9086">
        <v>5</v>
      </c>
      <c r="Q9086" s="62" t="s">
        <v>41787</v>
      </c>
      <c r="R9086">
        <v>250</v>
      </c>
      <c r="S9086" s="62" t="s">
        <v>41788</v>
      </c>
      <c r="V9086" s="62" t="s">
        <v>41492</v>
      </c>
      <c r="W9086" s="33" t="s">
        <v>41485</v>
      </c>
      <c r="X9086" t="s">
        <v>70328</v>
      </c>
    </row>
    <row r="9087" spans="1:24">
      <c r="A9087" s="33" t="s">
        <v>79351</v>
      </c>
      <c r="B9087" s="43" t="s">
        <v>41789</v>
      </c>
      <c r="C9087" s="53" t="s">
        <v>41485</v>
      </c>
      <c r="D9087" t="s">
        <v>41486</v>
      </c>
      <c r="E9087" s="40" t="s">
        <v>41790</v>
      </c>
      <c r="F9087" t="s">
        <v>41526</v>
      </c>
      <c r="G9087" s="62" t="s">
        <v>16313</v>
      </c>
      <c r="H9087" s="62" t="s">
        <v>41510</v>
      </c>
      <c r="I9087" s="73">
        <v>20.010000000000002</v>
      </c>
      <c r="J9087" s="33" t="s">
        <v>11</v>
      </c>
      <c r="K9087" s="62" t="s">
        <v>1972</v>
      </c>
      <c r="L9087" s="33" t="s">
        <v>41713</v>
      </c>
      <c r="M9087" s="53">
        <v>5</v>
      </c>
      <c r="O9087">
        <v>5.0999999999999997E-2</v>
      </c>
      <c r="P9087">
        <v>5</v>
      </c>
      <c r="Q9087" s="62" t="s">
        <v>41791</v>
      </c>
      <c r="R9087">
        <v>50</v>
      </c>
      <c r="S9087" s="62" t="s">
        <v>41792</v>
      </c>
      <c r="T9087">
        <v>250</v>
      </c>
      <c r="U9087" s="62" t="s">
        <v>41793</v>
      </c>
      <c r="V9087" s="62" t="s">
        <v>41492</v>
      </c>
      <c r="W9087" s="33" t="s">
        <v>41485</v>
      </c>
      <c r="X9087" t="s">
        <v>70328</v>
      </c>
    </row>
    <row r="9088" spans="1:24">
      <c r="A9088" s="33" t="s">
        <v>79352</v>
      </c>
      <c r="B9088" s="43" t="s">
        <v>41794</v>
      </c>
      <c r="C9088" s="53" t="s">
        <v>41485</v>
      </c>
      <c r="D9088" t="s">
        <v>41486</v>
      </c>
      <c r="E9088" s="40" t="s">
        <v>41795</v>
      </c>
      <c r="F9088" t="s">
        <v>41796</v>
      </c>
      <c r="G9088" s="62" t="s">
        <v>16313</v>
      </c>
      <c r="H9088" s="62" t="s">
        <v>16314</v>
      </c>
      <c r="I9088" s="73">
        <v>93.72</v>
      </c>
      <c r="J9088" s="33" t="s">
        <v>12</v>
      </c>
      <c r="K9088" s="62" t="s">
        <v>1972</v>
      </c>
      <c r="L9088" s="33" t="s">
        <v>41797</v>
      </c>
      <c r="M9088" s="53">
        <v>1</v>
      </c>
      <c r="N9088" s="60" t="s">
        <v>41798</v>
      </c>
      <c r="O9088">
        <v>7.1999999999999995E-2</v>
      </c>
      <c r="P9088">
        <v>5</v>
      </c>
      <c r="Q9088" s="62" t="s">
        <v>41799</v>
      </c>
      <c r="R9088">
        <v>200</v>
      </c>
      <c r="S9088" s="62" t="s">
        <v>41800</v>
      </c>
      <c r="V9088" s="62" t="s">
        <v>41492</v>
      </c>
      <c r="W9088" s="33" t="s">
        <v>41485</v>
      </c>
      <c r="X9088" t="s">
        <v>70328</v>
      </c>
    </row>
    <row r="9089" spans="1:24">
      <c r="A9089" s="33" t="s">
        <v>79353</v>
      </c>
      <c r="B9089" s="43" t="s">
        <v>41801</v>
      </c>
      <c r="C9089" s="53" t="s">
        <v>41485</v>
      </c>
      <c r="D9089" t="s">
        <v>41486</v>
      </c>
      <c r="E9089" s="40" t="s">
        <v>41802</v>
      </c>
      <c r="F9089" t="s">
        <v>41796</v>
      </c>
      <c r="G9089" s="62" t="s">
        <v>16313</v>
      </c>
      <c r="H9089" s="62" t="s">
        <v>16314</v>
      </c>
      <c r="I9089" s="73">
        <v>93.72</v>
      </c>
      <c r="J9089" s="33" t="s">
        <v>10</v>
      </c>
      <c r="K9089" s="62" t="s">
        <v>1972</v>
      </c>
      <c r="L9089" s="33" t="s">
        <v>41797</v>
      </c>
      <c r="M9089" s="53">
        <v>1</v>
      </c>
      <c r="N9089" s="60" t="s">
        <v>41803</v>
      </c>
      <c r="O9089">
        <v>7.1999999999999995E-2</v>
      </c>
      <c r="P9089">
        <v>5</v>
      </c>
      <c r="Q9089" s="62" t="s">
        <v>41804</v>
      </c>
      <c r="R9089">
        <v>200</v>
      </c>
      <c r="S9089" s="62" t="s">
        <v>41805</v>
      </c>
      <c r="V9089" s="62" t="s">
        <v>41492</v>
      </c>
      <c r="W9089" s="33" t="s">
        <v>41485</v>
      </c>
      <c r="X9089" t="s">
        <v>70328</v>
      </c>
    </row>
    <row r="9090" spans="1:24">
      <c r="A9090" s="33" t="s">
        <v>79354</v>
      </c>
      <c r="B9090" s="43" t="s">
        <v>41806</v>
      </c>
      <c r="C9090" s="53" t="s">
        <v>41485</v>
      </c>
      <c r="D9090" t="s">
        <v>41486</v>
      </c>
      <c r="E9090" s="40" t="s">
        <v>41807</v>
      </c>
      <c r="F9090" t="s">
        <v>41796</v>
      </c>
      <c r="G9090" s="62" t="s">
        <v>16313</v>
      </c>
      <c r="H9090" s="62" t="s">
        <v>16314</v>
      </c>
      <c r="I9090" s="73">
        <v>93.72</v>
      </c>
      <c r="J9090" s="33" t="s">
        <v>10</v>
      </c>
      <c r="K9090" s="62" t="s">
        <v>1972</v>
      </c>
      <c r="L9090" s="33" t="s">
        <v>41797</v>
      </c>
      <c r="M9090" s="53">
        <v>1</v>
      </c>
      <c r="N9090" s="60" t="s">
        <v>41808</v>
      </c>
      <c r="O9090">
        <v>7.1999999999999995E-2</v>
      </c>
      <c r="P9090">
        <v>5</v>
      </c>
      <c r="Q9090" s="62" t="s">
        <v>41809</v>
      </c>
      <c r="R9090">
        <v>200</v>
      </c>
      <c r="S9090" s="62" t="s">
        <v>41810</v>
      </c>
      <c r="V9090" s="62" t="s">
        <v>41492</v>
      </c>
      <c r="W9090" s="33" t="s">
        <v>41485</v>
      </c>
      <c r="X9090" t="s">
        <v>70328</v>
      </c>
    </row>
    <row r="9091" spans="1:24">
      <c r="A9091" s="33" t="s">
        <v>79355</v>
      </c>
      <c r="B9091" s="43" t="s">
        <v>41811</v>
      </c>
      <c r="C9091" s="53" t="s">
        <v>41485</v>
      </c>
      <c r="D9091" t="s">
        <v>41486</v>
      </c>
      <c r="E9091" s="40" t="s">
        <v>41812</v>
      </c>
      <c r="F9091" t="s">
        <v>41796</v>
      </c>
      <c r="G9091" s="62" t="s">
        <v>16313</v>
      </c>
      <c r="H9091" s="62" t="s">
        <v>16314</v>
      </c>
      <c r="I9091" s="73">
        <v>76.010000000000005</v>
      </c>
      <c r="J9091" s="33" t="s">
        <v>12</v>
      </c>
      <c r="K9091" s="62" t="s">
        <v>1972</v>
      </c>
      <c r="L9091" s="33" t="s">
        <v>41797</v>
      </c>
      <c r="M9091" s="53">
        <v>1</v>
      </c>
      <c r="N9091" s="60" t="s">
        <v>41813</v>
      </c>
      <c r="O9091">
        <v>7.1999999999999995E-2</v>
      </c>
      <c r="P9091">
        <v>5</v>
      </c>
      <c r="Q9091" s="62" t="s">
        <v>41814</v>
      </c>
      <c r="R9091">
        <v>200</v>
      </c>
      <c r="S9091" s="62" t="s">
        <v>41815</v>
      </c>
      <c r="V9091" s="62" t="s">
        <v>41492</v>
      </c>
      <c r="W9091" s="33" t="s">
        <v>41485</v>
      </c>
      <c r="X9091" t="s">
        <v>70328</v>
      </c>
    </row>
    <row r="9092" spans="1:24">
      <c r="A9092" s="33" t="s">
        <v>79356</v>
      </c>
      <c r="B9092" s="43" t="s">
        <v>41816</v>
      </c>
      <c r="C9092" s="53" t="s">
        <v>41485</v>
      </c>
      <c r="D9092" t="s">
        <v>41486</v>
      </c>
      <c r="E9092" s="40" t="s">
        <v>41817</v>
      </c>
      <c r="F9092" t="s">
        <v>41796</v>
      </c>
      <c r="G9092" s="62" t="s">
        <v>16313</v>
      </c>
      <c r="H9092" s="62" t="s">
        <v>41510</v>
      </c>
      <c r="I9092" s="73">
        <v>76.010000000000005</v>
      </c>
      <c r="J9092" s="33" t="s">
        <v>12</v>
      </c>
      <c r="K9092" s="62" t="s">
        <v>1972</v>
      </c>
      <c r="L9092" s="33" t="s">
        <v>41797</v>
      </c>
      <c r="M9092" s="53">
        <v>1</v>
      </c>
      <c r="N9092" s="60" t="s">
        <v>41818</v>
      </c>
      <c r="O9092">
        <v>7.1999999999999995E-2</v>
      </c>
      <c r="P9092">
        <v>5</v>
      </c>
      <c r="Q9092" s="62" t="s">
        <v>41819</v>
      </c>
      <c r="R9092">
        <v>200</v>
      </c>
      <c r="S9092" s="62" t="s">
        <v>41820</v>
      </c>
      <c r="V9092" s="62" t="s">
        <v>41492</v>
      </c>
      <c r="W9092" s="33" t="s">
        <v>41485</v>
      </c>
      <c r="X9092" t="s">
        <v>70328</v>
      </c>
    </row>
    <row r="9093" spans="1:24">
      <c r="A9093" s="33" t="s">
        <v>79357</v>
      </c>
      <c r="B9093" s="43" t="s">
        <v>41821</v>
      </c>
      <c r="C9093" s="53" t="s">
        <v>41485</v>
      </c>
      <c r="D9093" t="s">
        <v>41486</v>
      </c>
      <c r="E9093" s="40" t="s">
        <v>41822</v>
      </c>
      <c r="F9093" t="s">
        <v>41796</v>
      </c>
      <c r="G9093" s="62" t="s">
        <v>16313</v>
      </c>
      <c r="H9093" s="62" t="s">
        <v>41510</v>
      </c>
      <c r="I9093" s="73">
        <v>76.010000000000005</v>
      </c>
      <c r="J9093" s="33" t="s">
        <v>12</v>
      </c>
      <c r="K9093" s="62" t="s">
        <v>1972</v>
      </c>
      <c r="L9093" s="33" t="s">
        <v>41797</v>
      </c>
      <c r="M9093" s="53">
        <v>1</v>
      </c>
      <c r="N9093" s="60" t="s">
        <v>41823</v>
      </c>
      <c r="O9093">
        <v>7.5999999999999998E-2</v>
      </c>
      <c r="P9093">
        <v>5</v>
      </c>
      <c r="Q9093" s="62" t="s">
        <v>41824</v>
      </c>
      <c r="R9093">
        <v>200</v>
      </c>
      <c r="S9093" s="62" t="s">
        <v>41825</v>
      </c>
      <c r="V9093" s="62" t="s">
        <v>41492</v>
      </c>
      <c r="W9093" s="33" t="s">
        <v>41485</v>
      </c>
      <c r="X9093" t="s">
        <v>70328</v>
      </c>
    </row>
    <row r="9094" spans="1:24">
      <c r="A9094" s="33" t="s">
        <v>79358</v>
      </c>
      <c r="B9094" s="43" t="s">
        <v>41826</v>
      </c>
      <c r="C9094" s="53" t="s">
        <v>41485</v>
      </c>
      <c r="D9094" t="s">
        <v>41486</v>
      </c>
      <c r="E9094" s="40" t="s">
        <v>41827</v>
      </c>
      <c r="F9094" t="s">
        <v>41796</v>
      </c>
      <c r="G9094" s="62" t="s">
        <v>16313</v>
      </c>
      <c r="H9094" s="62" t="s">
        <v>41510</v>
      </c>
      <c r="I9094" s="73">
        <v>81.819999999999993</v>
      </c>
      <c r="J9094" s="33" t="s">
        <v>10</v>
      </c>
      <c r="K9094" s="62" t="s">
        <v>1972</v>
      </c>
      <c r="L9094" s="33" t="s">
        <v>41797</v>
      </c>
      <c r="M9094" s="53">
        <v>1</v>
      </c>
      <c r="N9094" s="60" t="s">
        <v>41828</v>
      </c>
      <c r="O9094">
        <v>7.5999999999999998E-2</v>
      </c>
      <c r="P9094">
        <v>5</v>
      </c>
      <c r="Q9094" s="62" t="s">
        <v>41829</v>
      </c>
      <c r="R9094">
        <v>200</v>
      </c>
      <c r="S9094" s="62" t="s">
        <v>41830</v>
      </c>
      <c r="V9094" s="62" t="s">
        <v>41492</v>
      </c>
      <c r="W9094" s="33" t="s">
        <v>41485</v>
      </c>
      <c r="X9094" t="s">
        <v>70328</v>
      </c>
    </row>
    <row r="9095" spans="1:24">
      <c r="A9095" s="33" t="s">
        <v>79359</v>
      </c>
      <c r="B9095" s="43" t="s">
        <v>41831</v>
      </c>
      <c r="C9095" s="53" t="s">
        <v>41485</v>
      </c>
      <c r="D9095" t="s">
        <v>41486</v>
      </c>
      <c r="E9095" s="40" t="s">
        <v>41832</v>
      </c>
      <c r="F9095" t="s">
        <v>41796</v>
      </c>
      <c r="G9095" s="62" t="s">
        <v>16313</v>
      </c>
      <c r="H9095" s="62" t="s">
        <v>41510</v>
      </c>
      <c r="I9095" s="73">
        <v>116.85</v>
      </c>
      <c r="J9095" s="33" t="s">
        <v>12</v>
      </c>
      <c r="K9095" s="62" t="s">
        <v>1972</v>
      </c>
      <c r="L9095" s="33" t="s">
        <v>41797</v>
      </c>
      <c r="M9095" s="53">
        <v>1</v>
      </c>
      <c r="N9095" s="60" t="s">
        <v>41833</v>
      </c>
      <c r="O9095">
        <v>7.6999999999999999E-2</v>
      </c>
      <c r="P9095">
        <v>5</v>
      </c>
      <c r="Q9095" s="62" t="s">
        <v>41834</v>
      </c>
      <c r="R9095">
        <v>200</v>
      </c>
      <c r="S9095" s="62" t="s">
        <v>41835</v>
      </c>
      <c r="V9095" s="62" t="s">
        <v>41492</v>
      </c>
      <c r="W9095" s="33" t="s">
        <v>41485</v>
      </c>
      <c r="X9095" t="s">
        <v>70328</v>
      </c>
    </row>
    <row r="9096" spans="1:24">
      <c r="A9096" s="33" t="s">
        <v>79360</v>
      </c>
      <c r="B9096" s="43" t="s">
        <v>41836</v>
      </c>
      <c r="C9096" s="53" t="s">
        <v>41485</v>
      </c>
      <c r="D9096" t="s">
        <v>41486</v>
      </c>
      <c r="E9096" s="40" t="s">
        <v>41837</v>
      </c>
      <c r="F9096" t="s">
        <v>41796</v>
      </c>
      <c r="G9096" s="62" t="s">
        <v>16313</v>
      </c>
      <c r="H9096" s="62" t="s">
        <v>41510</v>
      </c>
      <c r="I9096" s="73">
        <v>110.98</v>
      </c>
      <c r="J9096" s="33" t="s">
        <v>12</v>
      </c>
      <c r="K9096" s="62" t="s">
        <v>1972</v>
      </c>
      <c r="L9096" s="33" t="s">
        <v>41797</v>
      </c>
      <c r="M9096" s="53">
        <v>1</v>
      </c>
      <c r="N9096" s="60" t="s">
        <v>41838</v>
      </c>
      <c r="O9096">
        <v>0.08</v>
      </c>
      <c r="P9096">
        <v>5</v>
      </c>
      <c r="Q9096" s="62" t="s">
        <v>41839</v>
      </c>
      <c r="R9096">
        <v>200</v>
      </c>
      <c r="S9096" s="62" t="s">
        <v>41840</v>
      </c>
      <c r="V9096" s="62" t="s">
        <v>41492</v>
      </c>
      <c r="W9096" s="33" t="s">
        <v>41485</v>
      </c>
      <c r="X9096" t="s">
        <v>70328</v>
      </c>
    </row>
    <row r="9097" spans="1:24">
      <c r="A9097" s="33" t="s">
        <v>79361</v>
      </c>
      <c r="B9097" s="43" t="s">
        <v>41841</v>
      </c>
      <c r="C9097" s="53" t="s">
        <v>41485</v>
      </c>
      <c r="D9097" t="s">
        <v>41486</v>
      </c>
      <c r="E9097" s="40" t="s">
        <v>41842</v>
      </c>
      <c r="F9097" t="s">
        <v>41796</v>
      </c>
      <c r="G9097" s="62" t="s">
        <v>16313</v>
      </c>
      <c r="H9097" s="62" t="s">
        <v>41510</v>
      </c>
      <c r="I9097" s="73">
        <v>110.98</v>
      </c>
      <c r="J9097" s="33" t="s">
        <v>10</v>
      </c>
      <c r="K9097" s="62" t="s">
        <v>1972</v>
      </c>
      <c r="L9097" s="33" t="s">
        <v>41797</v>
      </c>
      <c r="M9097" s="53">
        <v>1</v>
      </c>
      <c r="N9097" s="60" t="s">
        <v>41843</v>
      </c>
      <c r="O9097">
        <v>8.1000000000000003E-2</v>
      </c>
      <c r="P9097">
        <v>5</v>
      </c>
      <c r="Q9097" s="62" t="s">
        <v>41844</v>
      </c>
      <c r="R9097">
        <v>200</v>
      </c>
      <c r="S9097" s="62" t="s">
        <v>41845</v>
      </c>
      <c r="V9097" s="62" t="s">
        <v>41492</v>
      </c>
      <c r="W9097" s="33" t="s">
        <v>41485</v>
      </c>
      <c r="X9097" t="s">
        <v>70328</v>
      </c>
    </row>
    <row r="9098" spans="1:24">
      <c r="A9098" s="33" t="s">
        <v>79362</v>
      </c>
      <c r="B9098" s="43" t="s">
        <v>41846</v>
      </c>
      <c r="C9098" s="53" t="s">
        <v>41485</v>
      </c>
      <c r="D9098" t="s">
        <v>41486</v>
      </c>
      <c r="E9098" s="40" t="s">
        <v>41847</v>
      </c>
      <c r="F9098" t="s">
        <v>41848</v>
      </c>
      <c r="G9098" s="62" t="s">
        <v>16313</v>
      </c>
      <c r="H9098" s="62" t="s">
        <v>16314</v>
      </c>
      <c r="I9098" s="73">
        <v>68.430000000000007</v>
      </c>
      <c r="J9098" s="33" t="s">
        <v>10</v>
      </c>
      <c r="K9098" s="62" t="s">
        <v>1972</v>
      </c>
      <c r="L9098" s="33" t="s">
        <v>41797</v>
      </c>
      <c r="M9098" s="53">
        <v>1</v>
      </c>
      <c r="N9098" s="60" t="s">
        <v>41849</v>
      </c>
      <c r="O9098">
        <v>7.1999999999999995E-2</v>
      </c>
      <c r="P9098">
        <v>5</v>
      </c>
      <c r="Q9098" s="62" t="s">
        <v>41850</v>
      </c>
      <c r="R9098">
        <v>200</v>
      </c>
      <c r="S9098" s="62" t="s">
        <v>41851</v>
      </c>
      <c r="V9098" s="62" t="s">
        <v>41492</v>
      </c>
      <c r="W9098" s="33" t="s">
        <v>41485</v>
      </c>
      <c r="X9098" t="s">
        <v>70328</v>
      </c>
    </row>
    <row r="9099" spans="1:24">
      <c r="A9099" s="33" t="s">
        <v>79363</v>
      </c>
      <c r="B9099" s="43" t="s">
        <v>41852</v>
      </c>
      <c r="C9099" s="53" t="s">
        <v>41485</v>
      </c>
      <c r="D9099" t="s">
        <v>41486</v>
      </c>
      <c r="E9099" s="40" t="s">
        <v>41853</v>
      </c>
      <c r="F9099" t="s">
        <v>41848</v>
      </c>
      <c r="G9099" s="62" t="s">
        <v>16313</v>
      </c>
      <c r="H9099" s="62" t="s">
        <v>16314</v>
      </c>
      <c r="I9099" s="73">
        <v>68.430000000000007</v>
      </c>
      <c r="J9099" s="33" t="s">
        <v>10</v>
      </c>
      <c r="K9099" s="62" t="s">
        <v>1972</v>
      </c>
      <c r="L9099" s="33" t="s">
        <v>41797</v>
      </c>
      <c r="M9099" s="53">
        <v>1</v>
      </c>
      <c r="N9099" s="60" t="s">
        <v>41854</v>
      </c>
      <c r="O9099">
        <v>7.1999999999999995E-2</v>
      </c>
      <c r="P9099">
        <v>5</v>
      </c>
      <c r="Q9099" s="62" t="s">
        <v>41855</v>
      </c>
      <c r="R9099">
        <v>200</v>
      </c>
      <c r="S9099" s="62" t="s">
        <v>41856</v>
      </c>
      <c r="V9099" s="62" t="s">
        <v>41492</v>
      </c>
      <c r="W9099" s="33" t="s">
        <v>41485</v>
      </c>
      <c r="X9099" t="s">
        <v>70328</v>
      </c>
    </row>
    <row r="9100" spans="1:24">
      <c r="A9100" s="33" t="s">
        <v>79364</v>
      </c>
      <c r="B9100" s="43" t="s">
        <v>41857</v>
      </c>
      <c r="C9100" s="53" t="s">
        <v>41485</v>
      </c>
      <c r="D9100" t="s">
        <v>41486</v>
      </c>
      <c r="E9100" s="40" t="s">
        <v>41858</v>
      </c>
      <c r="F9100" t="s">
        <v>41848</v>
      </c>
      <c r="G9100" s="62" t="s">
        <v>16313</v>
      </c>
      <c r="H9100" s="62" t="s">
        <v>16314</v>
      </c>
      <c r="I9100" s="73">
        <v>68.430000000000007</v>
      </c>
      <c r="J9100" s="33" t="s">
        <v>10</v>
      </c>
      <c r="K9100" s="62" t="s">
        <v>1972</v>
      </c>
      <c r="L9100" s="33" t="s">
        <v>41797</v>
      </c>
      <c r="M9100" s="53">
        <v>1</v>
      </c>
      <c r="N9100" s="60" t="s">
        <v>41859</v>
      </c>
      <c r="O9100">
        <v>7.1999999999999995E-2</v>
      </c>
      <c r="P9100">
        <v>5</v>
      </c>
      <c r="Q9100" s="62" t="s">
        <v>41860</v>
      </c>
      <c r="R9100">
        <v>200</v>
      </c>
      <c r="S9100" s="62" t="s">
        <v>41861</v>
      </c>
      <c r="V9100" s="62" t="s">
        <v>41492</v>
      </c>
      <c r="W9100" s="33" t="s">
        <v>41485</v>
      </c>
      <c r="X9100" t="s">
        <v>70328</v>
      </c>
    </row>
    <row r="9101" spans="1:24">
      <c r="A9101" s="33" t="s">
        <v>79365</v>
      </c>
      <c r="B9101" s="43" t="s">
        <v>41862</v>
      </c>
      <c r="C9101" s="53" t="s">
        <v>41485</v>
      </c>
      <c r="D9101" t="s">
        <v>41486</v>
      </c>
      <c r="E9101" s="40" t="s">
        <v>41863</v>
      </c>
      <c r="F9101" t="s">
        <v>41848</v>
      </c>
      <c r="G9101" s="62" t="s">
        <v>16313</v>
      </c>
      <c r="H9101" s="62" t="s">
        <v>16314</v>
      </c>
      <c r="I9101" s="73">
        <v>68.38</v>
      </c>
      <c r="J9101" s="33" t="s">
        <v>11</v>
      </c>
      <c r="K9101" s="62" t="s">
        <v>1972</v>
      </c>
      <c r="L9101" s="33" t="s">
        <v>41797</v>
      </c>
      <c r="M9101" s="53">
        <v>1</v>
      </c>
      <c r="N9101" s="60" t="s">
        <v>41864</v>
      </c>
      <c r="O9101">
        <v>7.1999999999999995E-2</v>
      </c>
      <c r="P9101">
        <v>5</v>
      </c>
      <c r="Q9101" s="62" t="s">
        <v>41865</v>
      </c>
      <c r="R9101">
        <v>200</v>
      </c>
      <c r="S9101" s="62" t="s">
        <v>41866</v>
      </c>
      <c r="V9101" s="62" t="s">
        <v>41492</v>
      </c>
      <c r="W9101" s="33" t="s">
        <v>41485</v>
      </c>
      <c r="X9101" t="s">
        <v>70328</v>
      </c>
    </row>
    <row r="9102" spans="1:24">
      <c r="A9102" s="33" t="s">
        <v>79366</v>
      </c>
      <c r="B9102" s="43" t="s">
        <v>41867</v>
      </c>
      <c r="C9102" s="53" t="s">
        <v>41485</v>
      </c>
      <c r="D9102" t="s">
        <v>41486</v>
      </c>
      <c r="E9102" s="40" t="s">
        <v>41868</v>
      </c>
      <c r="F9102" t="s">
        <v>41848</v>
      </c>
      <c r="G9102" s="62" t="s">
        <v>16313</v>
      </c>
      <c r="H9102" s="62" t="s">
        <v>41510</v>
      </c>
      <c r="I9102" s="73">
        <v>68.38</v>
      </c>
      <c r="J9102" s="33" t="s">
        <v>11</v>
      </c>
      <c r="K9102" s="62" t="s">
        <v>1972</v>
      </c>
      <c r="L9102" s="33" t="s">
        <v>41797</v>
      </c>
      <c r="M9102" s="53">
        <v>1</v>
      </c>
      <c r="N9102" s="60" t="s">
        <v>41869</v>
      </c>
      <c r="O9102">
        <v>7.1999999999999995E-2</v>
      </c>
      <c r="P9102">
        <v>5</v>
      </c>
      <c r="Q9102" s="62" t="s">
        <v>41870</v>
      </c>
      <c r="R9102">
        <v>200</v>
      </c>
      <c r="S9102" s="62" t="s">
        <v>41871</v>
      </c>
      <c r="V9102" s="62" t="s">
        <v>41492</v>
      </c>
      <c r="W9102" s="33" t="s">
        <v>41485</v>
      </c>
      <c r="X9102" t="s">
        <v>70328</v>
      </c>
    </row>
    <row r="9103" spans="1:24">
      <c r="A9103" s="33" t="s">
        <v>79367</v>
      </c>
      <c r="B9103" s="43" t="s">
        <v>41872</v>
      </c>
      <c r="C9103" s="53" t="s">
        <v>41485</v>
      </c>
      <c r="D9103" t="s">
        <v>41486</v>
      </c>
      <c r="E9103" s="40" t="s">
        <v>41873</v>
      </c>
      <c r="F9103" t="s">
        <v>41848</v>
      </c>
      <c r="G9103" s="62" t="s">
        <v>16313</v>
      </c>
      <c r="H9103" s="62" t="s">
        <v>41510</v>
      </c>
      <c r="I9103" s="73">
        <v>88.5</v>
      </c>
      <c r="J9103" s="33" t="s">
        <v>11</v>
      </c>
      <c r="K9103" s="62" t="s">
        <v>1972</v>
      </c>
      <c r="L9103" s="33" t="s">
        <v>41797</v>
      </c>
      <c r="M9103" s="53">
        <v>1</v>
      </c>
      <c r="N9103" s="60" t="s">
        <v>41874</v>
      </c>
      <c r="O9103">
        <v>7.5999999999999998E-2</v>
      </c>
      <c r="P9103">
        <v>5</v>
      </c>
      <c r="Q9103" s="62" t="s">
        <v>41875</v>
      </c>
      <c r="R9103">
        <v>200</v>
      </c>
      <c r="S9103" s="62" t="s">
        <v>41876</v>
      </c>
      <c r="V9103" s="62" t="s">
        <v>41492</v>
      </c>
      <c r="W9103" s="33" t="s">
        <v>41485</v>
      </c>
      <c r="X9103" t="s">
        <v>70328</v>
      </c>
    </row>
    <row r="9104" spans="1:24">
      <c r="A9104" s="33" t="s">
        <v>79368</v>
      </c>
      <c r="B9104" s="43" t="s">
        <v>41877</v>
      </c>
      <c r="C9104" s="53" t="s">
        <v>41485</v>
      </c>
      <c r="D9104" t="s">
        <v>41486</v>
      </c>
      <c r="E9104" s="40" t="s">
        <v>41878</v>
      </c>
      <c r="F9104" t="s">
        <v>41848</v>
      </c>
      <c r="G9104" s="62" t="s">
        <v>16313</v>
      </c>
      <c r="H9104" s="62" t="s">
        <v>41510</v>
      </c>
      <c r="I9104" s="73">
        <v>88.5</v>
      </c>
      <c r="J9104" s="33" t="s">
        <v>11</v>
      </c>
      <c r="K9104" s="62" t="s">
        <v>1972</v>
      </c>
      <c r="L9104" s="33" t="s">
        <v>41797</v>
      </c>
      <c r="M9104" s="53">
        <v>1</v>
      </c>
      <c r="N9104" s="60" t="s">
        <v>41879</v>
      </c>
      <c r="O9104">
        <v>7.5999999999999998E-2</v>
      </c>
      <c r="P9104">
        <v>5</v>
      </c>
      <c r="Q9104" s="62" t="s">
        <v>41880</v>
      </c>
      <c r="R9104">
        <v>200</v>
      </c>
      <c r="S9104" s="62" t="s">
        <v>41881</v>
      </c>
      <c r="V9104" s="62" t="s">
        <v>41492</v>
      </c>
      <c r="W9104" s="33" t="s">
        <v>41485</v>
      </c>
      <c r="X9104" t="s">
        <v>70328</v>
      </c>
    </row>
    <row r="9105" spans="1:24">
      <c r="A9105" s="33" t="s">
        <v>79369</v>
      </c>
      <c r="B9105" s="43" t="s">
        <v>41882</v>
      </c>
      <c r="C9105" s="53" t="s">
        <v>41485</v>
      </c>
      <c r="D9105" t="s">
        <v>41486</v>
      </c>
      <c r="E9105" s="40" t="s">
        <v>41883</v>
      </c>
      <c r="F9105" t="s">
        <v>41848</v>
      </c>
      <c r="G9105" s="62" t="s">
        <v>16313</v>
      </c>
      <c r="H9105" s="62" t="s">
        <v>41510</v>
      </c>
      <c r="I9105" s="73">
        <v>91.49</v>
      </c>
      <c r="J9105" s="33" t="s">
        <v>10</v>
      </c>
      <c r="K9105" s="62" t="s">
        <v>1972</v>
      </c>
      <c r="L9105" s="33" t="s">
        <v>41797</v>
      </c>
      <c r="M9105" s="53">
        <v>1</v>
      </c>
      <c r="N9105" s="60" t="s">
        <v>41884</v>
      </c>
      <c r="O9105">
        <v>7.6999999999999999E-2</v>
      </c>
      <c r="P9105">
        <v>5</v>
      </c>
      <c r="Q9105" s="62" t="s">
        <v>41885</v>
      </c>
      <c r="R9105">
        <v>200</v>
      </c>
      <c r="S9105" s="62" t="s">
        <v>41886</v>
      </c>
      <c r="V9105" s="62" t="s">
        <v>41492</v>
      </c>
      <c r="W9105" s="33" t="s">
        <v>41485</v>
      </c>
      <c r="X9105" t="s">
        <v>70328</v>
      </c>
    </row>
    <row r="9106" spans="1:24">
      <c r="A9106" s="33" t="s">
        <v>79370</v>
      </c>
      <c r="B9106" s="43" t="s">
        <v>41887</v>
      </c>
      <c r="C9106" s="53" t="s">
        <v>41485</v>
      </c>
      <c r="D9106" t="s">
        <v>41486</v>
      </c>
      <c r="E9106" s="40" t="s">
        <v>41888</v>
      </c>
      <c r="F9106" t="s">
        <v>41848</v>
      </c>
      <c r="G9106" s="62" t="s">
        <v>16313</v>
      </c>
      <c r="H9106" s="62" t="s">
        <v>41510</v>
      </c>
      <c r="I9106" s="73">
        <v>91.49</v>
      </c>
      <c r="J9106" s="33" t="s">
        <v>10</v>
      </c>
      <c r="K9106" s="62" t="s">
        <v>1972</v>
      </c>
      <c r="L9106" s="33" t="s">
        <v>41797</v>
      </c>
      <c r="M9106" s="53">
        <v>1</v>
      </c>
      <c r="N9106" s="60" t="s">
        <v>41889</v>
      </c>
      <c r="O9106">
        <v>0.08</v>
      </c>
      <c r="P9106">
        <v>5</v>
      </c>
      <c r="Q9106" s="62" t="s">
        <v>41890</v>
      </c>
      <c r="R9106">
        <v>200</v>
      </c>
      <c r="S9106" s="62" t="s">
        <v>41891</v>
      </c>
      <c r="V9106" s="62" t="s">
        <v>41492</v>
      </c>
      <c r="W9106" s="33" t="s">
        <v>41485</v>
      </c>
      <c r="X9106" t="s">
        <v>70328</v>
      </c>
    </row>
    <row r="9107" spans="1:24">
      <c r="A9107" s="33" t="s">
        <v>79371</v>
      </c>
      <c r="B9107" s="43" t="s">
        <v>41892</v>
      </c>
      <c r="C9107" s="53" t="s">
        <v>41485</v>
      </c>
      <c r="D9107" t="s">
        <v>41486</v>
      </c>
      <c r="E9107" s="40" t="s">
        <v>41893</v>
      </c>
      <c r="F9107" t="s">
        <v>41848</v>
      </c>
      <c r="G9107" s="62" t="s">
        <v>16313</v>
      </c>
      <c r="H9107" s="62" t="s">
        <v>41510</v>
      </c>
      <c r="I9107" s="73">
        <v>91.49</v>
      </c>
      <c r="J9107" s="33" t="s">
        <v>10</v>
      </c>
      <c r="K9107" s="62" t="s">
        <v>1972</v>
      </c>
      <c r="L9107" s="33" t="s">
        <v>41797</v>
      </c>
      <c r="M9107" s="53">
        <v>1</v>
      </c>
      <c r="N9107" s="60" t="s">
        <v>41894</v>
      </c>
      <c r="O9107">
        <v>8.1000000000000003E-2</v>
      </c>
      <c r="P9107">
        <v>5</v>
      </c>
      <c r="Q9107" s="62" t="s">
        <v>41895</v>
      </c>
      <c r="R9107">
        <v>200</v>
      </c>
      <c r="S9107" s="62" t="s">
        <v>41896</v>
      </c>
      <c r="V9107" s="62" t="s">
        <v>41492</v>
      </c>
      <c r="W9107" s="33" t="s">
        <v>41485</v>
      </c>
      <c r="X9107" t="s">
        <v>70328</v>
      </c>
    </row>
    <row r="9108" spans="1:24">
      <c r="A9108" s="33" t="s">
        <v>79372</v>
      </c>
      <c r="B9108" s="43" t="s">
        <v>41897</v>
      </c>
      <c r="C9108" s="53" t="s">
        <v>41485</v>
      </c>
      <c r="D9108" t="s">
        <v>41486</v>
      </c>
      <c r="E9108" s="40" t="s">
        <v>41898</v>
      </c>
      <c r="F9108" t="s">
        <v>41899</v>
      </c>
      <c r="G9108" s="62" t="s">
        <v>41900</v>
      </c>
      <c r="H9108" s="62" t="s">
        <v>41901</v>
      </c>
      <c r="I9108" s="73">
        <v>140.24</v>
      </c>
      <c r="J9108" s="33" t="s">
        <v>12</v>
      </c>
      <c r="K9108" s="62" t="s">
        <v>1972</v>
      </c>
      <c r="L9108" s="33" t="s">
        <v>41797</v>
      </c>
      <c r="M9108" s="53">
        <v>1</v>
      </c>
      <c r="N9108" s="60" t="s">
        <v>41902</v>
      </c>
      <c r="O9108">
        <v>8.4000000000000005E-2</v>
      </c>
      <c r="P9108">
        <v>5</v>
      </c>
      <c r="Q9108" s="62" t="s">
        <v>41903</v>
      </c>
      <c r="R9108">
        <v>200</v>
      </c>
      <c r="S9108" s="62" t="s">
        <v>41904</v>
      </c>
      <c r="V9108" s="62" t="s">
        <v>41492</v>
      </c>
      <c r="W9108" s="33" t="s">
        <v>41485</v>
      </c>
      <c r="X9108" t="s">
        <v>70328</v>
      </c>
    </row>
    <row r="9109" spans="1:24">
      <c r="A9109" s="33" t="s">
        <v>79373</v>
      </c>
      <c r="B9109" s="43" t="s">
        <v>41905</v>
      </c>
      <c r="C9109" s="53" t="s">
        <v>41485</v>
      </c>
      <c r="D9109" t="s">
        <v>41486</v>
      </c>
      <c r="E9109" s="40" t="s">
        <v>41906</v>
      </c>
      <c r="F9109" t="s">
        <v>41899</v>
      </c>
      <c r="G9109" s="62" t="s">
        <v>41900</v>
      </c>
      <c r="H9109" s="62" t="s">
        <v>41901</v>
      </c>
      <c r="I9109" s="73">
        <v>142.97</v>
      </c>
      <c r="J9109" s="33" t="s">
        <v>10</v>
      </c>
      <c r="K9109" s="62" t="s">
        <v>1972</v>
      </c>
      <c r="L9109" s="33" t="s">
        <v>41797</v>
      </c>
      <c r="M9109" s="53">
        <v>1</v>
      </c>
      <c r="N9109" s="60" t="s">
        <v>41907</v>
      </c>
      <c r="O9109">
        <v>8.4000000000000005E-2</v>
      </c>
      <c r="P9109">
        <v>5</v>
      </c>
      <c r="Q9109" s="62" t="s">
        <v>41908</v>
      </c>
      <c r="R9109">
        <v>200</v>
      </c>
      <c r="S9109" s="62" t="s">
        <v>41909</v>
      </c>
      <c r="V9109" s="62" t="s">
        <v>41492</v>
      </c>
      <c r="W9109" s="33" t="s">
        <v>41485</v>
      </c>
      <c r="X9109" t="s">
        <v>70328</v>
      </c>
    </row>
    <row r="9110" spans="1:24">
      <c r="A9110" s="33" t="s">
        <v>79374</v>
      </c>
      <c r="B9110" s="43" t="s">
        <v>41910</v>
      </c>
      <c r="C9110" s="53" t="s">
        <v>41485</v>
      </c>
      <c r="D9110" t="s">
        <v>41486</v>
      </c>
      <c r="E9110" s="40" t="s">
        <v>41911</v>
      </c>
      <c r="F9110" t="s">
        <v>41899</v>
      </c>
      <c r="G9110" s="62" t="s">
        <v>41900</v>
      </c>
      <c r="H9110" s="62" t="s">
        <v>41901</v>
      </c>
      <c r="I9110" s="73">
        <v>142.97</v>
      </c>
      <c r="J9110" s="33" t="s">
        <v>10</v>
      </c>
      <c r="K9110" s="62" t="s">
        <v>1972</v>
      </c>
      <c r="L9110" s="33" t="s">
        <v>41797</v>
      </c>
      <c r="M9110" s="53">
        <v>1</v>
      </c>
      <c r="N9110" s="60" t="s">
        <v>41912</v>
      </c>
      <c r="O9110">
        <v>8.4000000000000005E-2</v>
      </c>
      <c r="P9110">
        <v>5</v>
      </c>
      <c r="Q9110" s="62" t="s">
        <v>41913</v>
      </c>
      <c r="R9110">
        <v>200</v>
      </c>
      <c r="S9110" s="62" t="s">
        <v>41914</v>
      </c>
      <c r="V9110" s="62" t="s">
        <v>41492</v>
      </c>
      <c r="W9110" s="33" t="s">
        <v>41485</v>
      </c>
      <c r="X9110" t="s">
        <v>70328</v>
      </c>
    </row>
    <row r="9111" spans="1:24">
      <c r="A9111" s="33" t="s">
        <v>79375</v>
      </c>
      <c r="B9111" s="43" t="s">
        <v>41915</v>
      </c>
      <c r="C9111" s="53" t="s">
        <v>41485</v>
      </c>
      <c r="D9111" t="s">
        <v>41486</v>
      </c>
      <c r="E9111" s="40" t="s">
        <v>41916</v>
      </c>
      <c r="F9111" t="s">
        <v>41899</v>
      </c>
      <c r="G9111" s="62" t="s">
        <v>41900</v>
      </c>
      <c r="H9111" s="62" t="s">
        <v>41901</v>
      </c>
      <c r="I9111" s="73">
        <v>140.24</v>
      </c>
      <c r="J9111" s="33" t="s">
        <v>10</v>
      </c>
      <c r="K9111" s="62" t="s">
        <v>1972</v>
      </c>
      <c r="L9111" s="33" t="s">
        <v>41797</v>
      </c>
      <c r="M9111" s="53">
        <v>1</v>
      </c>
      <c r="N9111" s="60" t="s">
        <v>41917</v>
      </c>
      <c r="O9111">
        <v>8.5000000000000006E-2</v>
      </c>
      <c r="P9111">
        <v>5</v>
      </c>
      <c r="Q9111" s="62" t="s">
        <v>41918</v>
      </c>
      <c r="R9111">
        <v>200</v>
      </c>
      <c r="S9111" s="62" t="s">
        <v>41919</v>
      </c>
      <c r="V9111" s="62" t="s">
        <v>41492</v>
      </c>
      <c r="W9111" s="33" t="s">
        <v>41485</v>
      </c>
      <c r="X9111" t="s">
        <v>70328</v>
      </c>
    </row>
    <row r="9112" spans="1:24">
      <c r="A9112" s="33" t="s">
        <v>79376</v>
      </c>
      <c r="B9112" s="43" t="s">
        <v>41920</v>
      </c>
      <c r="C9112" s="53" t="s">
        <v>41485</v>
      </c>
      <c r="D9112" t="s">
        <v>41486</v>
      </c>
      <c r="E9112" s="40" t="s">
        <v>41921</v>
      </c>
      <c r="F9112" t="s">
        <v>41899</v>
      </c>
      <c r="G9112" s="62" t="s">
        <v>41900</v>
      </c>
      <c r="H9112" s="62" t="s">
        <v>41901</v>
      </c>
      <c r="I9112" s="73">
        <v>140.24</v>
      </c>
      <c r="J9112" s="33" t="s">
        <v>12</v>
      </c>
      <c r="K9112" s="62" t="s">
        <v>1972</v>
      </c>
      <c r="L9112" s="33" t="s">
        <v>41797</v>
      </c>
      <c r="M9112" s="53">
        <v>1</v>
      </c>
      <c r="N9112" s="60" t="s">
        <v>41922</v>
      </c>
      <c r="O9112">
        <v>8.5999999999999993E-2</v>
      </c>
      <c r="P9112">
        <v>5</v>
      </c>
      <c r="Q9112" s="62" t="s">
        <v>41923</v>
      </c>
      <c r="R9112">
        <v>200</v>
      </c>
      <c r="S9112" s="62" t="s">
        <v>41924</v>
      </c>
      <c r="V9112" s="62" t="s">
        <v>41492</v>
      </c>
      <c r="W9112" s="33" t="s">
        <v>41485</v>
      </c>
      <c r="X9112" t="s">
        <v>70328</v>
      </c>
    </row>
    <row r="9113" spans="1:24">
      <c r="A9113" s="33" t="s">
        <v>79377</v>
      </c>
      <c r="B9113" s="43" t="s">
        <v>41925</v>
      </c>
      <c r="C9113" s="53" t="s">
        <v>41485</v>
      </c>
      <c r="D9113" t="s">
        <v>41486</v>
      </c>
      <c r="E9113" s="40" t="s">
        <v>41926</v>
      </c>
      <c r="F9113" t="s">
        <v>41899</v>
      </c>
      <c r="G9113" s="62" t="s">
        <v>41900</v>
      </c>
      <c r="H9113" s="62" t="s">
        <v>41901</v>
      </c>
      <c r="I9113" s="73">
        <v>140.24</v>
      </c>
      <c r="J9113" s="33" t="s">
        <v>12</v>
      </c>
      <c r="K9113" s="62" t="s">
        <v>1972</v>
      </c>
      <c r="L9113" s="33" t="s">
        <v>41797</v>
      </c>
      <c r="M9113" s="53">
        <v>1</v>
      </c>
      <c r="N9113" s="60" t="s">
        <v>41927</v>
      </c>
      <c r="O9113">
        <v>0.09</v>
      </c>
      <c r="P9113">
        <v>5</v>
      </c>
      <c r="Q9113" s="62" t="s">
        <v>41928</v>
      </c>
      <c r="R9113">
        <v>200</v>
      </c>
      <c r="S9113" s="62" t="s">
        <v>41929</v>
      </c>
      <c r="V9113" s="62" t="s">
        <v>41492</v>
      </c>
      <c r="W9113" s="33" t="s">
        <v>41485</v>
      </c>
      <c r="X9113" t="s">
        <v>70328</v>
      </c>
    </row>
    <row r="9114" spans="1:24">
      <c r="A9114" s="33" t="s">
        <v>79378</v>
      </c>
      <c r="B9114" s="43" t="s">
        <v>41930</v>
      </c>
      <c r="C9114" s="53" t="s">
        <v>41485</v>
      </c>
      <c r="D9114" t="s">
        <v>41486</v>
      </c>
      <c r="E9114" s="40" t="s">
        <v>41931</v>
      </c>
      <c r="F9114" t="s">
        <v>41899</v>
      </c>
      <c r="G9114" s="62" t="s">
        <v>41900</v>
      </c>
      <c r="H9114" s="62" t="s">
        <v>41901</v>
      </c>
      <c r="I9114" s="73">
        <v>140.24</v>
      </c>
      <c r="J9114" s="33" t="s">
        <v>12</v>
      </c>
      <c r="K9114" s="62" t="s">
        <v>1972</v>
      </c>
      <c r="L9114" s="33" t="s">
        <v>41797</v>
      </c>
      <c r="M9114" s="53">
        <v>1</v>
      </c>
      <c r="N9114" s="60" t="s">
        <v>41932</v>
      </c>
      <c r="O9114">
        <v>9.4E-2</v>
      </c>
      <c r="P9114">
        <v>5</v>
      </c>
      <c r="Q9114" s="62" t="s">
        <v>41933</v>
      </c>
      <c r="R9114">
        <v>200</v>
      </c>
      <c r="S9114" s="62" t="s">
        <v>41934</v>
      </c>
      <c r="V9114" s="62" t="s">
        <v>41492</v>
      </c>
      <c r="W9114" s="33" t="s">
        <v>41485</v>
      </c>
      <c r="X9114" t="s">
        <v>70328</v>
      </c>
    </row>
    <row r="9115" spans="1:24">
      <c r="A9115" s="33" t="s">
        <v>79379</v>
      </c>
      <c r="B9115" s="43" t="s">
        <v>41935</v>
      </c>
      <c r="C9115" s="53" t="s">
        <v>41485</v>
      </c>
      <c r="D9115" t="s">
        <v>41486</v>
      </c>
      <c r="E9115" s="40" t="s">
        <v>41936</v>
      </c>
      <c r="F9115" t="s">
        <v>41899</v>
      </c>
      <c r="G9115" s="62" t="s">
        <v>41900</v>
      </c>
      <c r="H9115" s="62" t="s">
        <v>41901</v>
      </c>
      <c r="I9115" s="73">
        <v>140.24</v>
      </c>
      <c r="J9115" s="33" t="s">
        <v>12</v>
      </c>
      <c r="K9115" s="62" t="s">
        <v>1972</v>
      </c>
      <c r="L9115" s="33" t="s">
        <v>41797</v>
      </c>
      <c r="M9115" s="53">
        <v>1</v>
      </c>
      <c r="N9115" s="60" t="s">
        <v>41937</v>
      </c>
      <c r="O9115">
        <v>8.6999999999999994E-2</v>
      </c>
      <c r="P9115">
        <v>5</v>
      </c>
      <c r="Q9115" s="62" t="s">
        <v>41938</v>
      </c>
      <c r="R9115">
        <v>200</v>
      </c>
      <c r="S9115" s="62" t="s">
        <v>41939</v>
      </c>
      <c r="V9115" s="62" t="s">
        <v>41492</v>
      </c>
      <c r="W9115" s="33" t="s">
        <v>41485</v>
      </c>
      <c r="X9115" t="s">
        <v>70328</v>
      </c>
    </row>
    <row r="9116" spans="1:24">
      <c r="A9116" s="33" t="s">
        <v>79380</v>
      </c>
      <c r="B9116" s="43" t="s">
        <v>41940</v>
      </c>
      <c r="C9116" s="53" t="s">
        <v>41485</v>
      </c>
      <c r="D9116" t="s">
        <v>41486</v>
      </c>
      <c r="E9116" s="40" t="s">
        <v>41941</v>
      </c>
      <c r="F9116" t="s">
        <v>41488</v>
      </c>
      <c r="G9116" s="62" t="s">
        <v>16313</v>
      </c>
      <c r="H9116" s="62" t="s">
        <v>41942</v>
      </c>
      <c r="I9116" s="73">
        <v>63.92</v>
      </c>
      <c r="J9116" s="33" t="s">
        <v>11</v>
      </c>
      <c r="K9116" s="62" t="s">
        <v>1972</v>
      </c>
      <c r="L9116" s="33" t="s">
        <v>41943</v>
      </c>
      <c r="M9116" s="53">
        <v>3</v>
      </c>
      <c r="N9116" s="60" t="s">
        <v>41944</v>
      </c>
      <c r="O9116">
        <v>0.125</v>
      </c>
      <c r="P9116">
        <v>3</v>
      </c>
      <c r="Q9116" s="62" t="s">
        <v>41945</v>
      </c>
      <c r="R9116">
        <v>48</v>
      </c>
      <c r="S9116" s="62" t="s">
        <v>41946</v>
      </c>
      <c r="V9116" s="62" t="s">
        <v>41492</v>
      </c>
      <c r="W9116" s="33" t="s">
        <v>41485</v>
      </c>
      <c r="X9116" t="s">
        <v>70328</v>
      </c>
    </row>
    <row r="9117" spans="1:24">
      <c r="A9117" s="33" t="s">
        <v>79381</v>
      </c>
      <c r="B9117" s="43" t="s">
        <v>41947</v>
      </c>
      <c r="C9117" s="53" t="s">
        <v>41485</v>
      </c>
      <c r="D9117" t="s">
        <v>41486</v>
      </c>
      <c r="E9117" s="40" t="s">
        <v>41948</v>
      </c>
      <c r="F9117" t="s">
        <v>41488</v>
      </c>
      <c r="G9117" s="62" t="s">
        <v>16313</v>
      </c>
      <c r="H9117" s="62" t="s">
        <v>41942</v>
      </c>
      <c r="I9117" s="73">
        <v>63.61</v>
      </c>
      <c r="J9117" s="33" t="s">
        <v>11</v>
      </c>
      <c r="K9117" s="62" t="s">
        <v>1972</v>
      </c>
      <c r="L9117" s="33" t="s">
        <v>41943</v>
      </c>
      <c r="M9117" s="53">
        <v>3</v>
      </c>
      <c r="N9117" s="60" t="s">
        <v>41949</v>
      </c>
      <c r="O9117">
        <v>0.125</v>
      </c>
      <c r="P9117">
        <v>3</v>
      </c>
      <c r="Q9117" s="62" t="s">
        <v>41950</v>
      </c>
      <c r="R9117">
        <v>48</v>
      </c>
      <c r="S9117" s="62" t="s">
        <v>41951</v>
      </c>
      <c r="V9117" s="62" t="s">
        <v>41492</v>
      </c>
      <c r="W9117" s="33" t="s">
        <v>41485</v>
      </c>
      <c r="X9117" t="s">
        <v>70328</v>
      </c>
    </row>
    <row r="9118" spans="1:24">
      <c r="A9118" s="33" t="s">
        <v>79382</v>
      </c>
      <c r="B9118" s="43" t="s">
        <v>41952</v>
      </c>
      <c r="C9118" s="53" t="s">
        <v>41485</v>
      </c>
      <c r="D9118" t="s">
        <v>41486</v>
      </c>
      <c r="E9118" s="40" t="s">
        <v>41953</v>
      </c>
      <c r="F9118" t="s">
        <v>41526</v>
      </c>
      <c r="G9118" s="62" t="s">
        <v>16313</v>
      </c>
      <c r="H9118" s="62" t="s">
        <v>41942</v>
      </c>
      <c r="I9118" s="73">
        <v>60.64</v>
      </c>
      <c r="J9118" s="33" t="s">
        <v>10</v>
      </c>
      <c r="K9118" s="62" t="s">
        <v>1972</v>
      </c>
      <c r="L9118" s="33" t="s">
        <v>41943</v>
      </c>
      <c r="M9118" s="53">
        <v>3</v>
      </c>
      <c r="N9118" s="60" t="s">
        <v>41954</v>
      </c>
      <c r="O9118">
        <v>0.125</v>
      </c>
      <c r="P9118">
        <v>3</v>
      </c>
      <c r="Q9118" s="62" t="s">
        <v>41955</v>
      </c>
      <c r="R9118">
        <v>48</v>
      </c>
      <c r="S9118" s="62" t="s">
        <v>41956</v>
      </c>
      <c r="V9118" s="62" t="s">
        <v>41492</v>
      </c>
      <c r="W9118" s="33" t="s">
        <v>41485</v>
      </c>
      <c r="X9118" t="s">
        <v>70328</v>
      </c>
    </row>
    <row r="9119" spans="1:24">
      <c r="A9119" s="33" t="s">
        <v>79383</v>
      </c>
      <c r="B9119" s="43" t="s">
        <v>41957</v>
      </c>
      <c r="C9119" s="53" t="s">
        <v>41485</v>
      </c>
      <c r="D9119" t="s">
        <v>41486</v>
      </c>
      <c r="E9119" s="40" t="s">
        <v>41958</v>
      </c>
      <c r="F9119" t="s">
        <v>41526</v>
      </c>
      <c r="G9119" s="62" t="s">
        <v>16313</v>
      </c>
      <c r="H9119" s="62" t="s">
        <v>41942</v>
      </c>
      <c r="I9119" s="73">
        <v>60.23</v>
      </c>
      <c r="J9119" s="33" t="s">
        <v>11</v>
      </c>
      <c r="K9119" s="62" t="s">
        <v>1972</v>
      </c>
      <c r="L9119" s="33" t="s">
        <v>41943</v>
      </c>
      <c r="M9119" s="53">
        <v>3</v>
      </c>
      <c r="N9119" s="60" t="s">
        <v>41959</v>
      </c>
      <c r="O9119">
        <v>0.125</v>
      </c>
      <c r="P9119">
        <v>3</v>
      </c>
      <c r="Q9119" s="62" t="s">
        <v>41960</v>
      </c>
      <c r="R9119">
        <v>48</v>
      </c>
      <c r="S9119" s="62" t="s">
        <v>41961</v>
      </c>
      <c r="V9119" s="62" t="s">
        <v>41492</v>
      </c>
      <c r="W9119" s="33" t="s">
        <v>41485</v>
      </c>
      <c r="X9119" t="s">
        <v>70328</v>
      </c>
    </row>
    <row r="9120" spans="1:24">
      <c r="A9120" s="33" t="s">
        <v>79384</v>
      </c>
      <c r="B9120" s="43" t="s">
        <v>41962</v>
      </c>
      <c r="C9120" s="53" t="s">
        <v>41485</v>
      </c>
      <c r="D9120" t="s">
        <v>41486</v>
      </c>
      <c r="E9120" s="40" t="s">
        <v>41963</v>
      </c>
      <c r="F9120" t="s">
        <v>41488</v>
      </c>
      <c r="G9120" s="62" t="s">
        <v>16313</v>
      </c>
      <c r="H9120" s="62" t="s">
        <v>41942</v>
      </c>
      <c r="I9120" s="73">
        <v>73.41</v>
      </c>
      <c r="J9120" s="33" t="s">
        <v>12</v>
      </c>
      <c r="K9120" s="62" t="s">
        <v>1972</v>
      </c>
      <c r="L9120" s="33" t="s">
        <v>41964</v>
      </c>
      <c r="M9120" s="53">
        <v>1</v>
      </c>
      <c r="N9120" s="60" t="s">
        <v>41965</v>
      </c>
      <c r="O9120">
        <v>0.21</v>
      </c>
      <c r="P9120">
        <v>10</v>
      </c>
      <c r="Q9120" s="62" t="s">
        <v>41966</v>
      </c>
      <c r="R9120">
        <v>60</v>
      </c>
      <c r="S9120" s="62" t="s">
        <v>41967</v>
      </c>
      <c r="V9120" s="62" t="s">
        <v>41492</v>
      </c>
      <c r="W9120" s="33" t="s">
        <v>41485</v>
      </c>
      <c r="X9120" t="s">
        <v>70328</v>
      </c>
    </row>
    <row r="9121" spans="1:24">
      <c r="A9121" s="33" t="s">
        <v>79385</v>
      </c>
      <c r="B9121" s="43" t="s">
        <v>41968</v>
      </c>
      <c r="C9121" s="53" t="s">
        <v>41485</v>
      </c>
      <c r="D9121" t="s">
        <v>41486</v>
      </c>
      <c r="E9121" s="40" t="s">
        <v>41969</v>
      </c>
      <c r="F9121" t="s">
        <v>41488</v>
      </c>
      <c r="G9121" s="62" t="s">
        <v>16313</v>
      </c>
      <c r="H9121" s="62" t="s">
        <v>41942</v>
      </c>
      <c r="I9121" s="73">
        <v>74.63</v>
      </c>
      <c r="J9121" s="33" t="s">
        <v>12</v>
      </c>
      <c r="K9121" s="62" t="s">
        <v>1972</v>
      </c>
      <c r="L9121" s="33" t="s">
        <v>41964</v>
      </c>
      <c r="M9121" s="53">
        <v>1</v>
      </c>
      <c r="N9121" s="60" t="s">
        <v>41970</v>
      </c>
      <c r="O9121">
        <v>0.21</v>
      </c>
      <c r="P9121">
        <v>10</v>
      </c>
      <c r="Q9121" s="62" t="s">
        <v>41971</v>
      </c>
      <c r="R9121">
        <v>60</v>
      </c>
      <c r="S9121" s="62" t="s">
        <v>41972</v>
      </c>
      <c r="V9121" s="62" t="s">
        <v>41492</v>
      </c>
      <c r="W9121" s="33" t="s">
        <v>41485</v>
      </c>
      <c r="X9121" t="s">
        <v>70328</v>
      </c>
    </row>
    <row r="9122" spans="1:24">
      <c r="A9122" s="33" t="s">
        <v>79386</v>
      </c>
      <c r="B9122" s="43" t="s">
        <v>41973</v>
      </c>
      <c r="C9122" s="53" t="s">
        <v>41485</v>
      </c>
      <c r="D9122" t="s">
        <v>41486</v>
      </c>
      <c r="E9122" s="40" t="s">
        <v>41974</v>
      </c>
      <c r="F9122" t="s">
        <v>41488</v>
      </c>
      <c r="G9122" s="62" t="s">
        <v>16313</v>
      </c>
      <c r="H9122" s="62" t="s">
        <v>41942</v>
      </c>
      <c r="I9122" s="73">
        <v>78.88</v>
      </c>
      <c r="J9122" s="33" t="s">
        <v>10</v>
      </c>
      <c r="K9122" s="62" t="s">
        <v>1972</v>
      </c>
      <c r="L9122" s="33" t="s">
        <v>41964</v>
      </c>
      <c r="M9122" s="53">
        <v>1</v>
      </c>
      <c r="N9122" s="60" t="s">
        <v>41975</v>
      </c>
      <c r="O9122">
        <v>0.21</v>
      </c>
      <c r="P9122">
        <v>10</v>
      </c>
      <c r="Q9122" s="62" t="s">
        <v>41976</v>
      </c>
      <c r="R9122">
        <v>60</v>
      </c>
      <c r="S9122" s="62" t="s">
        <v>41977</v>
      </c>
      <c r="V9122" s="62" t="s">
        <v>41492</v>
      </c>
      <c r="W9122" s="33" t="s">
        <v>41485</v>
      </c>
      <c r="X9122" t="s">
        <v>70328</v>
      </c>
    </row>
    <row r="9123" spans="1:24">
      <c r="A9123" s="33" t="s">
        <v>79387</v>
      </c>
      <c r="B9123" s="43" t="s">
        <v>41978</v>
      </c>
      <c r="C9123" s="53" t="s">
        <v>41485</v>
      </c>
      <c r="D9123" t="s">
        <v>41486</v>
      </c>
      <c r="E9123" s="40" t="s">
        <v>41979</v>
      </c>
      <c r="F9123" t="s">
        <v>41526</v>
      </c>
      <c r="G9123" s="62" t="s">
        <v>16313</v>
      </c>
      <c r="H9123" s="62" t="s">
        <v>41942</v>
      </c>
      <c r="I9123" s="73">
        <v>67.53</v>
      </c>
      <c r="J9123" s="33" t="s">
        <v>12</v>
      </c>
      <c r="K9123" s="62" t="s">
        <v>1972</v>
      </c>
      <c r="L9123" s="33" t="s">
        <v>41964</v>
      </c>
      <c r="M9123" s="53">
        <v>1</v>
      </c>
      <c r="N9123" s="60" t="s">
        <v>41980</v>
      </c>
      <c r="O9123">
        <v>0.21</v>
      </c>
      <c r="P9123">
        <v>10</v>
      </c>
      <c r="Q9123" s="62" t="s">
        <v>41981</v>
      </c>
      <c r="R9123">
        <v>60</v>
      </c>
      <c r="S9123" s="62" t="s">
        <v>41982</v>
      </c>
      <c r="V9123" s="62" t="s">
        <v>41492</v>
      </c>
      <c r="W9123" s="33" t="s">
        <v>41485</v>
      </c>
      <c r="X9123" t="s">
        <v>70328</v>
      </c>
    </row>
    <row r="9124" spans="1:24">
      <c r="A9124" s="33" t="s">
        <v>79388</v>
      </c>
      <c r="B9124" s="43" t="s">
        <v>41983</v>
      </c>
      <c r="C9124" s="53" t="s">
        <v>41485</v>
      </c>
      <c r="D9124" t="s">
        <v>41486</v>
      </c>
      <c r="E9124" s="40" t="s">
        <v>41984</v>
      </c>
      <c r="F9124" t="s">
        <v>41526</v>
      </c>
      <c r="G9124" s="62" t="s">
        <v>16313</v>
      </c>
      <c r="H9124" s="62" t="s">
        <v>41942</v>
      </c>
      <c r="I9124" s="73">
        <v>73.180000000000007</v>
      </c>
      <c r="J9124" s="33" t="s">
        <v>10</v>
      </c>
      <c r="K9124" s="62" t="s">
        <v>1972</v>
      </c>
      <c r="L9124" s="33" t="s">
        <v>41964</v>
      </c>
      <c r="M9124" s="53">
        <v>1</v>
      </c>
      <c r="N9124" s="60" t="s">
        <v>41985</v>
      </c>
      <c r="O9124">
        <v>0.21</v>
      </c>
      <c r="P9124">
        <v>10</v>
      </c>
      <c r="Q9124" s="62" t="s">
        <v>41986</v>
      </c>
      <c r="R9124">
        <v>60</v>
      </c>
      <c r="S9124" s="62" t="s">
        <v>41987</v>
      </c>
      <c r="V9124" s="62" t="s">
        <v>41492</v>
      </c>
      <c r="W9124" s="33" t="s">
        <v>41485</v>
      </c>
      <c r="X9124" t="s">
        <v>70328</v>
      </c>
    </row>
    <row r="9125" spans="1:24">
      <c r="A9125" s="33" t="s">
        <v>79389</v>
      </c>
      <c r="B9125" s="43" t="s">
        <v>41988</v>
      </c>
      <c r="C9125" s="53" t="s">
        <v>41485</v>
      </c>
      <c r="D9125" t="s">
        <v>41486</v>
      </c>
      <c r="E9125" s="40" t="s">
        <v>41989</v>
      </c>
      <c r="F9125" t="s">
        <v>41526</v>
      </c>
      <c r="G9125" s="62" t="s">
        <v>16313</v>
      </c>
      <c r="H9125" s="62" t="s">
        <v>41942</v>
      </c>
      <c r="I9125" s="73">
        <v>74.709999999999994</v>
      </c>
      <c r="J9125" s="33" t="s">
        <v>10</v>
      </c>
      <c r="K9125" s="62" t="s">
        <v>1972</v>
      </c>
      <c r="L9125" s="33" t="s">
        <v>41964</v>
      </c>
      <c r="M9125" s="53">
        <v>1</v>
      </c>
      <c r="N9125" s="60" t="s">
        <v>41990</v>
      </c>
      <c r="O9125">
        <v>0.21</v>
      </c>
      <c r="P9125">
        <v>10</v>
      </c>
      <c r="Q9125" s="62" t="s">
        <v>41991</v>
      </c>
      <c r="R9125">
        <v>60</v>
      </c>
      <c r="S9125" s="62" t="s">
        <v>41992</v>
      </c>
      <c r="V9125" s="62" t="s">
        <v>41492</v>
      </c>
      <c r="W9125" s="33" t="s">
        <v>41485</v>
      </c>
      <c r="X9125" t="s">
        <v>70328</v>
      </c>
    </row>
    <row r="9126" spans="1:24">
      <c r="A9126" s="33" t="s">
        <v>79390</v>
      </c>
      <c r="B9126" s="43" t="s">
        <v>41993</v>
      </c>
      <c r="C9126" s="53" t="s">
        <v>31136</v>
      </c>
      <c r="D9126" t="s">
        <v>13</v>
      </c>
      <c r="E9126" s="40" t="s">
        <v>41994</v>
      </c>
      <c r="F9126" t="s">
        <v>41995</v>
      </c>
      <c r="G9126" s="62" t="s">
        <v>6007</v>
      </c>
      <c r="H9126" s="62" t="s">
        <v>6008</v>
      </c>
      <c r="I9126" s="73">
        <v>5.89</v>
      </c>
      <c r="J9126" s="33" t="s">
        <v>10</v>
      </c>
      <c r="K9126" s="62" t="s">
        <v>1972</v>
      </c>
      <c r="L9126" s="33" t="s">
        <v>41996</v>
      </c>
      <c r="M9126" s="53">
        <v>1</v>
      </c>
      <c r="N9126" s="60" t="s">
        <v>41997</v>
      </c>
      <c r="O9126">
        <v>1.4E-2</v>
      </c>
      <c r="P9126">
        <v>25</v>
      </c>
      <c r="Q9126" s="62" t="s">
        <v>41998</v>
      </c>
      <c r="R9126">
        <v>450</v>
      </c>
      <c r="S9126" s="62" t="s">
        <v>41999</v>
      </c>
      <c r="V9126" s="62" t="s">
        <v>42000</v>
      </c>
      <c r="W9126" s="33" t="s">
        <v>31136</v>
      </c>
      <c r="X9126" t="s">
        <v>70328</v>
      </c>
    </row>
    <row r="9127" spans="1:24">
      <c r="A9127" s="33" t="s">
        <v>79391</v>
      </c>
      <c r="B9127" s="43" t="s">
        <v>42001</v>
      </c>
      <c r="C9127" s="53" t="s">
        <v>31136</v>
      </c>
      <c r="D9127" t="s">
        <v>13</v>
      </c>
      <c r="E9127" s="40" t="s">
        <v>42002</v>
      </c>
      <c r="F9127" t="s">
        <v>41995</v>
      </c>
      <c r="G9127" s="62" t="s">
        <v>6007</v>
      </c>
      <c r="H9127" s="62" t="s">
        <v>6008</v>
      </c>
      <c r="I9127" s="73">
        <v>6.01</v>
      </c>
      <c r="J9127" s="33" t="s">
        <v>11</v>
      </c>
      <c r="K9127" s="62" t="s">
        <v>1972</v>
      </c>
      <c r="L9127" s="33" t="s">
        <v>41996</v>
      </c>
      <c r="M9127" s="53">
        <v>1</v>
      </c>
      <c r="N9127" s="60" t="s">
        <v>42003</v>
      </c>
      <c r="O9127">
        <v>1.4E-2</v>
      </c>
      <c r="P9127">
        <v>25</v>
      </c>
      <c r="Q9127" s="62" t="s">
        <v>42004</v>
      </c>
      <c r="R9127">
        <v>450</v>
      </c>
      <c r="S9127" s="62" t="s">
        <v>42005</v>
      </c>
      <c r="V9127" s="62" t="s">
        <v>42000</v>
      </c>
      <c r="W9127" s="33" t="s">
        <v>31136</v>
      </c>
      <c r="X9127" t="s">
        <v>70328</v>
      </c>
    </row>
    <row r="9128" spans="1:24">
      <c r="A9128" s="33" t="s">
        <v>79392</v>
      </c>
      <c r="B9128" s="43" t="s">
        <v>42006</v>
      </c>
      <c r="C9128" s="53" t="s">
        <v>31136</v>
      </c>
      <c r="D9128" t="s">
        <v>13</v>
      </c>
      <c r="E9128" s="40" t="s">
        <v>42007</v>
      </c>
      <c r="F9128" t="s">
        <v>41995</v>
      </c>
      <c r="G9128" s="62" t="s">
        <v>6007</v>
      </c>
      <c r="H9128" s="62" t="s">
        <v>6008</v>
      </c>
      <c r="I9128" s="73">
        <v>5.89</v>
      </c>
      <c r="J9128" s="33" t="s">
        <v>11</v>
      </c>
      <c r="K9128" s="62" t="s">
        <v>1972</v>
      </c>
      <c r="L9128" s="33" t="s">
        <v>41996</v>
      </c>
      <c r="M9128" s="53">
        <v>1</v>
      </c>
      <c r="N9128" s="60" t="s">
        <v>42008</v>
      </c>
      <c r="O9128">
        <v>1.4E-2</v>
      </c>
      <c r="P9128">
        <v>25</v>
      </c>
      <c r="Q9128" s="62" t="s">
        <v>42009</v>
      </c>
      <c r="R9128">
        <v>450</v>
      </c>
      <c r="S9128" s="62" t="s">
        <v>42010</v>
      </c>
      <c r="V9128" s="62" t="s">
        <v>42000</v>
      </c>
      <c r="W9128" s="33" t="s">
        <v>31136</v>
      </c>
      <c r="X9128" t="s">
        <v>70328</v>
      </c>
    </row>
    <row r="9129" spans="1:24">
      <c r="A9129" s="33" t="s">
        <v>79393</v>
      </c>
      <c r="B9129" s="43" t="s">
        <v>42011</v>
      </c>
      <c r="C9129" s="53" t="s">
        <v>31136</v>
      </c>
      <c r="D9129" t="s">
        <v>13</v>
      </c>
      <c r="E9129" s="40" t="s">
        <v>42012</v>
      </c>
      <c r="F9129" t="s">
        <v>41995</v>
      </c>
      <c r="G9129" s="62" t="s">
        <v>6007</v>
      </c>
      <c r="H9129" s="62" t="s">
        <v>6008</v>
      </c>
      <c r="I9129" s="73">
        <v>5.89</v>
      </c>
      <c r="J9129" s="33" t="s">
        <v>11</v>
      </c>
      <c r="K9129" s="62" t="s">
        <v>1972</v>
      </c>
      <c r="L9129" s="33" t="s">
        <v>41996</v>
      </c>
      <c r="M9129" s="53">
        <v>1</v>
      </c>
      <c r="N9129" s="60" t="s">
        <v>42013</v>
      </c>
      <c r="O9129">
        <v>1.4999999999999999E-2</v>
      </c>
      <c r="P9129">
        <v>25</v>
      </c>
      <c r="Q9129" s="62" t="s">
        <v>42014</v>
      </c>
      <c r="R9129">
        <v>450</v>
      </c>
      <c r="S9129" s="62" t="s">
        <v>42015</v>
      </c>
      <c r="V9129" s="62" t="s">
        <v>42000</v>
      </c>
      <c r="W9129" s="33" t="s">
        <v>31136</v>
      </c>
      <c r="X9129" t="s">
        <v>70328</v>
      </c>
    </row>
    <row r="9130" spans="1:24">
      <c r="A9130" s="33" t="s">
        <v>79394</v>
      </c>
      <c r="B9130" s="43" t="s">
        <v>42016</v>
      </c>
      <c r="C9130" s="53" t="s">
        <v>31136</v>
      </c>
      <c r="D9130" t="s">
        <v>13</v>
      </c>
      <c r="E9130" s="40" t="s">
        <v>42017</v>
      </c>
      <c r="F9130" t="s">
        <v>41995</v>
      </c>
      <c r="G9130" s="62" t="s">
        <v>6007</v>
      </c>
      <c r="H9130" s="62" t="s">
        <v>6008</v>
      </c>
      <c r="I9130" s="73">
        <v>6.01</v>
      </c>
      <c r="J9130" s="33" t="s">
        <v>11</v>
      </c>
      <c r="K9130" s="62" t="s">
        <v>1972</v>
      </c>
      <c r="L9130" s="33" t="s">
        <v>41996</v>
      </c>
      <c r="M9130" s="53">
        <v>1</v>
      </c>
      <c r="N9130" s="60" t="s">
        <v>42018</v>
      </c>
      <c r="O9130">
        <v>1.4999999999999999E-2</v>
      </c>
      <c r="P9130">
        <v>25</v>
      </c>
      <c r="Q9130" s="62" t="s">
        <v>42019</v>
      </c>
      <c r="R9130">
        <v>450</v>
      </c>
      <c r="S9130" s="62" t="s">
        <v>42020</v>
      </c>
      <c r="V9130" s="62" t="s">
        <v>42000</v>
      </c>
      <c r="W9130" s="33" t="s">
        <v>31136</v>
      </c>
      <c r="X9130" t="s">
        <v>70328</v>
      </c>
    </row>
    <row r="9131" spans="1:24">
      <c r="A9131" s="33" t="s">
        <v>79395</v>
      </c>
      <c r="B9131" s="43" t="s">
        <v>42021</v>
      </c>
      <c r="C9131" s="53" t="s">
        <v>31136</v>
      </c>
      <c r="D9131" t="s">
        <v>13</v>
      </c>
      <c r="E9131" s="40" t="s">
        <v>42022</v>
      </c>
      <c r="F9131" t="s">
        <v>41995</v>
      </c>
      <c r="G9131" s="62" t="s">
        <v>6007</v>
      </c>
      <c r="H9131" s="62" t="s">
        <v>6008</v>
      </c>
      <c r="I9131" s="73">
        <v>6.5</v>
      </c>
      <c r="J9131" s="33" t="s">
        <v>11</v>
      </c>
      <c r="K9131" s="62" t="s">
        <v>1972</v>
      </c>
      <c r="L9131" s="33" t="s">
        <v>41996</v>
      </c>
      <c r="M9131" s="53">
        <v>1</v>
      </c>
      <c r="N9131" s="60" t="s">
        <v>42023</v>
      </c>
      <c r="O9131">
        <v>1.2999999999999999E-2</v>
      </c>
      <c r="P9131">
        <v>25</v>
      </c>
      <c r="Q9131" s="62" t="s">
        <v>42024</v>
      </c>
      <c r="R9131">
        <v>450</v>
      </c>
      <c r="S9131" s="62" t="s">
        <v>42025</v>
      </c>
      <c r="V9131" s="62" t="s">
        <v>42000</v>
      </c>
      <c r="W9131" s="33" t="s">
        <v>31136</v>
      </c>
      <c r="X9131" t="s">
        <v>70328</v>
      </c>
    </row>
    <row r="9132" spans="1:24">
      <c r="A9132" s="33" t="s">
        <v>79396</v>
      </c>
      <c r="B9132" s="43" t="s">
        <v>42026</v>
      </c>
      <c r="C9132" s="53" t="s">
        <v>31136</v>
      </c>
      <c r="D9132" t="s">
        <v>13</v>
      </c>
      <c r="E9132" s="40" t="s">
        <v>42027</v>
      </c>
      <c r="F9132" t="s">
        <v>41995</v>
      </c>
      <c r="G9132" s="62" t="s">
        <v>6007</v>
      </c>
      <c r="H9132" s="62" t="s">
        <v>6008</v>
      </c>
      <c r="I9132" s="73">
        <v>7.41</v>
      </c>
      <c r="J9132" s="33" t="s">
        <v>11</v>
      </c>
      <c r="K9132" s="62" t="s">
        <v>1972</v>
      </c>
      <c r="L9132" s="33" t="s">
        <v>41996</v>
      </c>
      <c r="M9132" s="53">
        <v>1</v>
      </c>
      <c r="N9132" s="60" t="s">
        <v>42028</v>
      </c>
      <c r="O9132">
        <v>1.2999999999999999E-2</v>
      </c>
      <c r="P9132">
        <v>25</v>
      </c>
      <c r="Q9132" s="62" t="s">
        <v>42029</v>
      </c>
      <c r="R9132">
        <v>450</v>
      </c>
      <c r="S9132" s="62" t="s">
        <v>42030</v>
      </c>
      <c r="V9132" s="62" t="s">
        <v>42000</v>
      </c>
      <c r="W9132" s="33" t="s">
        <v>31136</v>
      </c>
      <c r="X9132" t="s">
        <v>70328</v>
      </c>
    </row>
    <row r="9133" spans="1:24">
      <c r="A9133" s="33" t="s">
        <v>79397</v>
      </c>
      <c r="B9133" s="43" t="s">
        <v>42031</v>
      </c>
      <c r="C9133" s="53" t="s">
        <v>31136</v>
      </c>
      <c r="D9133" t="s">
        <v>13</v>
      </c>
      <c r="E9133" s="40" t="s">
        <v>42032</v>
      </c>
      <c r="F9133" t="s">
        <v>41995</v>
      </c>
      <c r="G9133" s="62" t="s">
        <v>6007</v>
      </c>
      <c r="H9133" s="62" t="s">
        <v>6008</v>
      </c>
      <c r="I9133" s="73">
        <v>10.199999999999999</v>
      </c>
      <c r="J9133" s="33" t="s">
        <v>11</v>
      </c>
      <c r="K9133" s="62" t="s">
        <v>1972</v>
      </c>
      <c r="L9133" s="33" t="s">
        <v>42033</v>
      </c>
      <c r="M9133" s="53">
        <v>1</v>
      </c>
      <c r="N9133" s="60" t="s">
        <v>42034</v>
      </c>
      <c r="O9133">
        <v>2.3E-2</v>
      </c>
      <c r="P9133">
        <v>25</v>
      </c>
      <c r="Q9133" s="62" t="s">
        <v>42035</v>
      </c>
      <c r="R9133">
        <v>300</v>
      </c>
      <c r="S9133" s="62" t="s">
        <v>42036</v>
      </c>
      <c r="T9133">
        <v>850</v>
      </c>
      <c r="U9133" s="62" t="s">
        <v>42037</v>
      </c>
      <c r="V9133" s="62" t="s">
        <v>42000</v>
      </c>
      <c r="W9133" s="33" t="s">
        <v>31136</v>
      </c>
      <c r="X9133" t="s">
        <v>70328</v>
      </c>
    </row>
    <row r="9134" spans="1:24">
      <c r="A9134" s="33" t="s">
        <v>79398</v>
      </c>
      <c r="B9134" s="43" t="s">
        <v>42038</v>
      </c>
      <c r="C9134" s="53" t="s">
        <v>31136</v>
      </c>
      <c r="D9134" t="s">
        <v>13</v>
      </c>
      <c r="E9134" s="40" t="s">
        <v>42039</v>
      </c>
      <c r="F9134" t="s">
        <v>41995</v>
      </c>
      <c r="G9134" s="62" t="s">
        <v>6007</v>
      </c>
      <c r="H9134" s="62" t="s">
        <v>6008</v>
      </c>
      <c r="I9134" s="73">
        <v>10.01</v>
      </c>
      <c r="J9134" s="33" t="s">
        <v>11</v>
      </c>
      <c r="K9134" s="62" t="s">
        <v>1972</v>
      </c>
      <c r="L9134" s="33" t="s">
        <v>42033</v>
      </c>
      <c r="M9134" s="53">
        <v>1</v>
      </c>
      <c r="N9134" s="60" t="s">
        <v>42040</v>
      </c>
      <c r="O9134">
        <v>2.1999999999999999E-2</v>
      </c>
      <c r="P9134">
        <v>25</v>
      </c>
      <c r="Q9134" s="62" t="s">
        <v>42041</v>
      </c>
      <c r="R9134">
        <v>300</v>
      </c>
      <c r="S9134" s="62" t="s">
        <v>42042</v>
      </c>
      <c r="T9134">
        <v>850</v>
      </c>
      <c r="U9134" s="62" t="s">
        <v>42043</v>
      </c>
      <c r="V9134" s="62" t="s">
        <v>42000</v>
      </c>
      <c r="W9134" s="33" t="s">
        <v>31136</v>
      </c>
      <c r="X9134" t="s">
        <v>70328</v>
      </c>
    </row>
    <row r="9135" spans="1:24">
      <c r="A9135" s="33" t="s">
        <v>79399</v>
      </c>
      <c r="B9135" s="43" t="s">
        <v>42044</v>
      </c>
      <c r="C9135" s="53" t="s">
        <v>31136</v>
      </c>
      <c r="D9135" t="s">
        <v>13</v>
      </c>
      <c r="E9135" s="40" t="s">
        <v>42045</v>
      </c>
      <c r="F9135" t="s">
        <v>41995</v>
      </c>
      <c r="G9135" s="62" t="s">
        <v>6007</v>
      </c>
      <c r="H9135" s="62" t="s">
        <v>6008</v>
      </c>
      <c r="I9135" s="73">
        <v>10.01</v>
      </c>
      <c r="J9135" s="33" t="s">
        <v>11</v>
      </c>
      <c r="K9135" s="62" t="s">
        <v>1972</v>
      </c>
      <c r="L9135" s="33" t="s">
        <v>42033</v>
      </c>
      <c r="M9135" s="53">
        <v>1</v>
      </c>
      <c r="N9135" s="60" t="s">
        <v>42046</v>
      </c>
      <c r="O9135">
        <v>2.3E-2</v>
      </c>
      <c r="P9135">
        <v>25</v>
      </c>
      <c r="Q9135" s="62" t="s">
        <v>42047</v>
      </c>
      <c r="R9135">
        <v>300</v>
      </c>
      <c r="S9135" s="62" t="s">
        <v>42048</v>
      </c>
      <c r="V9135" s="62" t="s">
        <v>42000</v>
      </c>
      <c r="W9135" s="33" t="s">
        <v>31136</v>
      </c>
      <c r="X9135" t="s">
        <v>70328</v>
      </c>
    </row>
    <row r="9136" spans="1:24">
      <c r="A9136" s="33" t="s">
        <v>79400</v>
      </c>
      <c r="B9136" s="43" t="s">
        <v>42049</v>
      </c>
      <c r="C9136" s="53" t="s">
        <v>31136</v>
      </c>
      <c r="D9136" t="s">
        <v>13</v>
      </c>
      <c r="E9136" s="40" t="s">
        <v>42050</v>
      </c>
      <c r="F9136" t="s">
        <v>42051</v>
      </c>
      <c r="G9136" s="62" t="s">
        <v>6007</v>
      </c>
      <c r="H9136" s="62" t="s">
        <v>6008</v>
      </c>
      <c r="I9136" s="73">
        <v>106.2</v>
      </c>
      <c r="J9136" s="33" t="s">
        <v>12</v>
      </c>
      <c r="K9136" s="62" t="s">
        <v>1972</v>
      </c>
      <c r="L9136" s="33" t="s">
        <v>42052</v>
      </c>
      <c r="M9136" s="53">
        <v>1</v>
      </c>
      <c r="O9136">
        <v>0.2</v>
      </c>
      <c r="V9136" s="62" t="s">
        <v>42053</v>
      </c>
      <c r="W9136" s="33" t="s">
        <v>31136</v>
      </c>
      <c r="X9136" t="s">
        <v>70328</v>
      </c>
    </row>
    <row r="9137" spans="1:24">
      <c r="A9137" s="33" t="s">
        <v>79401</v>
      </c>
      <c r="B9137" s="43" t="s">
        <v>42054</v>
      </c>
      <c r="C9137" s="53" t="s">
        <v>31136</v>
      </c>
      <c r="D9137" t="s">
        <v>13</v>
      </c>
      <c r="E9137" s="40" t="s">
        <v>42055</v>
      </c>
      <c r="F9137" t="s">
        <v>42051</v>
      </c>
      <c r="G9137" s="62" t="s">
        <v>6007</v>
      </c>
      <c r="H9137" s="62" t="s">
        <v>6008</v>
      </c>
      <c r="I9137" s="73">
        <v>154.02000000000001</v>
      </c>
      <c r="J9137" s="33" t="s">
        <v>12</v>
      </c>
      <c r="K9137" s="62" t="s">
        <v>1972</v>
      </c>
      <c r="L9137" s="33" t="s">
        <v>31511</v>
      </c>
      <c r="M9137" s="53">
        <v>1</v>
      </c>
      <c r="O9137">
        <v>0.3</v>
      </c>
      <c r="V9137" s="62" t="s">
        <v>42053</v>
      </c>
      <c r="W9137" s="33" t="s">
        <v>31136</v>
      </c>
      <c r="X9137" t="s">
        <v>70328</v>
      </c>
    </row>
    <row r="9138" spans="1:24">
      <c r="A9138" s="33" t="s">
        <v>79402</v>
      </c>
      <c r="B9138" s="43" t="s">
        <v>42056</v>
      </c>
      <c r="C9138" s="53" t="s">
        <v>31136</v>
      </c>
      <c r="D9138" t="s">
        <v>13</v>
      </c>
      <c r="E9138" s="40" t="s">
        <v>42057</v>
      </c>
      <c r="F9138" t="s">
        <v>42051</v>
      </c>
      <c r="G9138" s="62" t="s">
        <v>6007</v>
      </c>
      <c r="H9138" s="62" t="s">
        <v>6008</v>
      </c>
      <c r="I9138" s="73">
        <v>215.79</v>
      </c>
      <c r="J9138" s="33" t="s">
        <v>12</v>
      </c>
      <c r="K9138" s="62" t="s">
        <v>1972</v>
      </c>
      <c r="L9138" s="33" t="s">
        <v>42058</v>
      </c>
      <c r="M9138" s="53">
        <v>1</v>
      </c>
      <c r="O9138">
        <v>0.4</v>
      </c>
      <c r="V9138" s="62" t="s">
        <v>42053</v>
      </c>
      <c r="W9138" s="33" t="s">
        <v>31136</v>
      </c>
      <c r="X9138" t="s">
        <v>70328</v>
      </c>
    </row>
    <row r="9139" spans="1:24">
      <c r="A9139" s="33" t="s">
        <v>79403</v>
      </c>
      <c r="B9139" s="43" t="s">
        <v>42059</v>
      </c>
      <c r="C9139" s="53" t="s">
        <v>31136</v>
      </c>
      <c r="D9139" t="s">
        <v>13</v>
      </c>
      <c r="E9139" s="40" t="s">
        <v>42060</v>
      </c>
      <c r="F9139" t="s">
        <v>42051</v>
      </c>
      <c r="G9139" s="62" t="s">
        <v>6007</v>
      </c>
      <c r="H9139" s="62" t="s">
        <v>6008</v>
      </c>
      <c r="I9139" s="73">
        <v>263.24</v>
      </c>
      <c r="J9139" s="33" t="s">
        <v>12</v>
      </c>
      <c r="K9139" s="62" t="s">
        <v>1972</v>
      </c>
      <c r="L9139" s="33" t="s">
        <v>17429</v>
      </c>
      <c r="M9139" s="53">
        <v>1</v>
      </c>
      <c r="O9139">
        <v>0.4</v>
      </c>
      <c r="V9139" s="62" t="s">
        <v>42053</v>
      </c>
      <c r="W9139" s="33" t="s">
        <v>31136</v>
      </c>
      <c r="X9139" t="s">
        <v>70328</v>
      </c>
    </row>
    <row r="9140" spans="1:24">
      <c r="A9140" s="33" t="s">
        <v>79404</v>
      </c>
      <c r="B9140" s="43" t="s">
        <v>42061</v>
      </c>
      <c r="C9140" s="53" t="s">
        <v>31136</v>
      </c>
      <c r="D9140" t="s">
        <v>13</v>
      </c>
      <c r="E9140" s="40" t="s">
        <v>42062</v>
      </c>
      <c r="F9140" t="s">
        <v>42051</v>
      </c>
      <c r="G9140" s="62" t="s">
        <v>6007</v>
      </c>
      <c r="H9140" s="62" t="s">
        <v>6008</v>
      </c>
      <c r="I9140" s="73">
        <v>335.17</v>
      </c>
      <c r="J9140" s="33" t="s">
        <v>12</v>
      </c>
      <c r="K9140" s="62" t="s">
        <v>1972</v>
      </c>
      <c r="L9140" s="33" t="s">
        <v>20757</v>
      </c>
      <c r="M9140" s="53">
        <v>1</v>
      </c>
      <c r="O9140">
        <v>0.62</v>
      </c>
      <c r="V9140" s="62" t="s">
        <v>42053</v>
      </c>
      <c r="W9140" s="33" t="s">
        <v>31136</v>
      </c>
      <c r="X9140" t="s">
        <v>70328</v>
      </c>
    </row>
    <row r="9141" spans="1:24">
      <c r="A9141" s="33" t="s">
        <v>79405</v>
      </c>
      <c r="B9141" s="43" t="s">
        <v>42063</v>
      </c>
      <c r="C9141" s="53" t="s">
        <v>31136</v>
      </c>
      <c r="D9141" t="s">
        <v>13</v>
      </c>
      <c r="E9141" s="40" t="s">
        <v>42064</v>
      </c>
      <c r="F9141" t="s">
        <v>42051</v>
      </c>
      <c r="G9141" s="62" t="s">
        <v>6007</v>
      </c>
      <c r="H9141" s="62" t="s">
        <v>6008</v>
      </c>
      <c r="I9141" s="73">
        <v>384.16</v>
      </c>
      <c r="J9141" s="33" t="s">
        <v>12</v>
      </c>
      <c r="K9141" s="62" t="s">
        <v>1972</v>
      </c>
      <c r="L9141" s="33" t="s">
        <v>42065</v>
      </c>
      <c r="M9141" s="53">
        <v>1</v>
      </c>
      <c r="O9141">
        <v>0.72</v>
      </c>
      <c r="V9141" s="62" t="s">
        <v>42053</v>
      </c>
      <c r="W9141" s="33" t="s">
        <v>31136</v>
      </c>
      <c r="X9141" t="s">
        <v>70328</v>
      </c>
    </row>
    <row r="9142" spans="1:24">
      <c r="A9142" s="33" t="s">
        <v>79406</v>
      </c>
      <c r="B9142" s="43" t="s">
        <v>42066</v>
      </c>
      <c r="C9142" s="53" t="s">
        <v>31136</v>
      </c>
      <c r="D9142" t="s">
        <v>13</v>
      </c>
      <c r="E9142" s="40" t="s">
        <v>42067</v>
      </c>
      <c r="F9142" t="s">
        <v>42051</v>
      </c>
      <c r="G9142" s="62" t="s">
        <v>6007</v>
      </c>
      <c r="H9142" s="62" t="s">
        <v>6008</v>
      </c>
      <c r="I9142" s="73">
        <v>432.73</v>
      </c>
      <c r="J9142" s="33" t="s">
        <v>12</v>
      </c>
      <c r="K9142" s="62" t="s">
        <v>1972</v>
      </c>
      <c r="L9142" s="33" t="s">
        <v>20748</v>
      </c>
      <c r="M9142" s="53">
        <v>1</v>
      </c>
      <c r="O9142">
        <v>0.82</v>
      </c>
      <c r="V9142" s="62" t="s">
        <v>42053</v>
      </c>
      <c r="W9142" s="33" t="s">
        <v>31136</v>
      </c>
      <c r="X9142" t="s">
        <v>70328</v>
      </c>
    </row>
    <row r="9143" spans="1:24">
      <c r="A9143" s="33" t="s">
        <v>79407</v>
      </c>
      <c r="B9143" s="43" t="s">
        <v>42068</v>
      </c>
      <c r="C9143" s="53" t="s">
        <v>31136</v>
      </c>
      <c r="D9143" t="s">
        <v>13</v>
      </c>
      <c r="E9143" s="40" t="s">
        <v>42069</v>
      </c>
      <c r="F9143" t="s">
        <v>42051</v>
      </c>
      <c r="G9143" s="62" t="s">
        <v>6007</v>
      </c>
      <c r="H9143" s="62" t="s">
        <v>6008</v>
      </c>
      <c r="I9143" s="73">
        <v>480.56</v>
      </c>
      <c r="J9143" s="33" t="s">
        <v>12</v>
      </c>
      <c r="K9143" s="62" t="s">
        <v>1972</v>
      </c>
      <c r="L9143" s="33" t="s">
        <v>20767</v>
      </c>
      <c r="M9143" s="53">
        <v>1</v>
      </c>
      <c r="O9143">
        <v>0.92</v>
      </c>
      <c r="V9143" s="62" t="s">
        <v>42053</v>
      </c>
      <c r="W9143" s="33" t="s">
        <v>31136</v>
      </c>
      <c r="X9143" t="s">
        <v>70328</v>
      </c>
    </row>
    <row r="9144" spans="1:24">
      <c r="A9144" s="33" t="s">
        <v>79408</v>
      </c>
      <c r="B9144" s="43" t="s">
        <v>42070</v>
      </c>
      <c r="C9144" s="53" t="s">
        <v>31136</v>
      </c>
      <c r="D9144" t="s">
        <v>13</v>
      </c>
      <c r="E9144" s="40" t="s">
        <v>42071</v>
      </c>
      <c r="F9144" t="s">
        <v>42051</v>
      </c>
      <c r="G9144" s="62" t="s">
        <v>6007</v>
      </c>
      <c r="H9144" s="62" t="s">
        <v>6008</v>
      </c>
      <c r="I9144" s="73">
        <v>528.34</v>
      </c>
      <c r="J9144" s="33" t="s">
        <v>12</v>
      </c>
      <c r="K9144" s="62" t="s">
        <v>1972</v>
      </c>
      <c r="L9144" s="33" t="s">
        <v>17587</v>
      </c>
      <c r="M9144" s="53">
        <v>1</v>
      </c>
      <c r="O9144">
        <v>0.12</v>
      </c>
      <c r="V9144" s="62" t="s">
        <v>42053</v>
      </c>
      <c r="W9144" s="33" t="s">
        <v>31136</v>
      </c>
      <c r="X9144" t="s">
        <v>70328</v>
      </c>
    </row>
    <row r="9145" spans="1:24">
      <c r="A9145" s="33" t="s">
        <v>79409</v>
      </c>
      <c r="B9145" s="43" t="s">
        <v>42072</v>
      </c>
      <c r="C9145" s="53" t="s">
        <v>31136</v>
      </c>
      <c r="D9145" t="s">
        <v>13</v>
      </c>
      <c r="E9145" s="40" t="s">
        <v>42073</v>
      </c>
      <c r="F9145" t="s">
        <v>42051</v>
      </c>
      <c r="G9145" s="62" t="s">
        <v>6007</v>
      </c>
      <c r="H9145" s="62" t="s">
        <v>6008</v>
      </c>
      <c r="I9145" s="73">
        <v>155.13999999999999</v>
      </c>
      <c r="J9145" s="33" t="s">
        <v>12</v>
      </c>
      <c r="K9145" s="62" t="s">
        <v>1972</v>
      </c>
      <c r="L9145" s="33" t="s">
        <v>42074</v>
      </c>
      <c r="M9145" s="53">
        <v>1</v>
      </c>
      <c r="O9145">
        <v>0.26600000000000001</v>
      </c>
      <c r="V9145" s="62" t="s">
        <v>42053</v>
      </c>
      <c r="W9145" s="33" t="s">
        <v>31136</v>
      </c>
      <c r="X9145" t="s">
        <v>70328</v>
      </c>
    </row>
    <row r="9146" spans="1:24">
      <c r="A9146" s="33" t="s">
        <v>79410</v>
      </c>
      <c r="B9146" s="43" t="s">
        <v>42075</v>
      </c>
      <c r="C9146" s="53" t="s">
        <v>31136</v>
      </c>
      <c r="D9146" t="s">
        <v>13</v>
      </c>
      <c r="E9146" s="40" t="s">
        <v>42076</v>
      </c>
      <c r="F9146" t="s">
        <v>42051</v>
      </c>
      <c r="G9146" s="62" t="s">
        <v>6007</v>
      </c>
      <c r="H9146" s="62" t="s">
        <v>6008</v>
      </c>
      <c r="I9146" s="73">
        <v>222.18</v>
      </c>
      <c r="J9146" s="33" t="s">
        <v>12</v>
      </c>
      <c r="K9146" s="62" t="s">
        <v>1972</v>
      </c>
      <c r="L9146" s="33" t="s">
        <v>42077</v>
      </c>
      <c r="M9146" s="53">
        <v>1</v>
      </c>
      <c r="O9146">
        <v>0.40200000000000002</v>
      </c>
      <c r="V9146" s="62" t="s">
        <v>42053</v>
      </c>
      <c r="W9146" s="33" t="s">
        <v>31136</v>
      </c>
      <c r="X9146" t="s">
        <v>70328</v>
      </c>
    </row>
    <row r="9147" spans="1:24">
      <c r="A9147" s="33" t="s">
        <v>79411</v>
      </c>
      <c r="B9147" s="43" t="s">
        <v>42078</v>
      </c>
      <c r="C9147" s="53" t="s">
        <v>31136</v>
      </c>
      <c r="D9147" t="s">
        <v>13</v>
      </c>
      <c r="E9147" s="40" t="s">
        <v>42079</v>
      </c>
      <c r="F9147" t="s">
        <v>42051</v>
      </c>
      <c r="G9147" s="62" t="s">
        <v>6007</v>
      </c>
      <c r="H9147" s="62" t="s">
        <v>6008</v>
      </c>
      <c r="I9147" s="73">
        <v>296.76</v>
      </c>
      <c r="J9147" s="33" t="s">
        <v>12</v>
      </c>
      <c r="K9147" s="62" t="s">
        <v>1972</v>
      </c>
      <c r="L9147" s="33" t="s">
        <v>31896</v>
      </c>
      <c r="M9147" s="53">
        <v>1</v>
      </c>
      <c r="O9147">
        <v>0.53800000000000003</v>
      </c>
      <c r="V9147" s="62" t="s">
        <v>42053</v>
      </c>
      <c r="W9147" s="33" t="s">
        <v>31136</v>
      </c>
      <c r="X9147" t="s">
        <v>70328</v>
      </c>
    </row>
    <row r="9148" spans="1:24">
      <c r="A9148" s="33" t="s">
        <v>79412</v>
      </c>
      <c r="B9148" s="43" t="s">
        <v>42080</v>
      </c>
      <c r="C9148" s="53" t="s">
        <v>31136</v>
      </c>
      <c r="D9148" t="s">
        <v>13</v>
      </c>
      <c r="E9148" s="40" t="s">
        <v>42081</v>
      </c>
      <c r="F9148" t="s">
        <v>42051</v>
      </c>
      <c r="G9148" s="62" t="s">
        <v>6007</v>
      </c>
      <c r="H9148" s="62" t="s">
        <v>6008</v>
      </c>
      <c r="I9148" s="73">
        <v>352.88</v>
      </c>
      <c r="J9148" s="33" t="s">
        <v>12</v>
      </c>
      <c r="K9148" s="62" t="s">
        <v>1972</v>
      </c>
      <c r="L9148" s="33" t="s">
        <v>42082</v>
      </c>
      <c r="M9148" s="53">
        <v>1</v>
      </c>
      <c r="O9148">
        <v>0.67300000000000004</v>
      </c>
      <c r="V9148" s="62" t="s">
        <v>42053</v>
      </c>
      <c r="W9148" s="33" t="s">
        <v>31136</v>
      </c>
      <c r="X9148" t="s">
        <v>70328</v>
      </c>
    </row>
    <row r="9149" spans="1:24">
      <c r="A9149" s="33" t="s">
        <v>79413</v>
      </c>
      <c r="B9149" s="43" t="s">
        <v>42083</v>
      </c>
      <c r="C9149" s="53" t="s">
        <v>31136</v>
      </c>
      <c r="D9149" t="s">
        <v>13</v>
      </c>
      <c r="E9149" s="40" t="s">
        <v>42084</v>
      </c>
      <c r="F9149" t="s">
        <v>42051</v>
      </c>
      <c r="G9149" s="62" t="s">
        <v>6007</v>
      </c>
      <c r="H9149" s="62" t="s">
        <v>6008</v>
      </c>
      <c r="I9149" s="73">
        <v>443.65</v>
      </c>
      <c r="J9149" s="33" t="s">
        <v>12</v>
      </c>
      <c r="K9149" s="62" t="s">
        <v>1972</v>
      </c>
      <c r="L9149" s="33" t="s">
        <v>42085</v>
      </c>
      <c r="M9149" s="53">
        <v>1</v>
      </c>
      <c r="O9149">
        <v>0.80800000000000005</v>
      </c>
      <c r="V9149" s="62" t="s">
        <v>42053</v>
      </c>
      <c r="W9149" s="33" t="s">
        <v>31136</v>
      </c>
      <c r="X9149" t="s">
        <v>70328</v>
      </c>
    </row>
    <row r="9150" spans="1:24">
      <c r="A9150" s="33" t="s">
        <v>79414</v>
      </c>
      <c r="B9150" s="43" t="s">
        <v>42086</v>
      </c>
      <c r="C9150" s="53" t="s">
        <v>31136</v>
      </c>
      <c r="D9150" t="s">
        <v>13</v>
      </c>
      <c r="E9150" s="40" t="s">
        <v>42087</v>
      </c>
      <c r="F9150" t="s">
        <v>42088</v>
      </c>
      <c r="G9150" s="62" t="s">
        <v>6007</v>
      </c>
      <c r="H9150" s="62" t="s">
        <v>6008</v>
      </c>
      <c r="I9150" s="73">
        <v>30.93</v>
      </c>
      <c r="J9150" s="33" t="s">
        <v>12</v>
      </c>
      <c r="K9150" s="62" t="s">
        <v>1972</v>
      </c>
      <c r="L9150" s="33" t="s">
        <v>31346</v>
      </c>
      <c r="M9150" s="53">
        <v>1</v>
      </c>
      <c r="O9150">
        <v>0.1027</v>
      </c>
      <c r="V9150" s="62" t="s">
        <v>42053</v>
      </c>
      <c r="W9150" s="33" t="s">
        <v>31136</v>
      </c>
      <c r="X9150" t="s">
        <v>70328</v>
      </c>
    </row>
    <row r="9151" spans="1:24">
      <c r="A9151" s="33" t="s">
        <v>79415</v>
      </c>
      <c r="B9151" s="43" t="s">
        <v>42089</v>
      </c>
      <c r="C9151" s="53" t="s">
        <v>31136</v>
      </c>
      <c r="D9151" t="s">
        <v>13</v>
      </c>
      <c r="E9151" s="40" t="s">
        <v>42090</v>
      </c>
      <c r="F9151" t="s">
        <v>42088</v>
      </c>
      <c r="G9151" s="62" t="s">
        <v>6007</v>
      </c>
      <c r="H9151" s="62" t="s">
        <v>6008</v>
      </c>
      <c r="I9151" s="73">
        <v>45.19</v>
      </c>
      <c r="J9151" s="33" t="s">
        <v>12</v>
      </c>
      <c r="K9151" s="62" t="s">
        <v>1972</v>
      </c>
      <c r="L9151" s="33" t="s">
        <v>31346</v>
      </c>
      <c r="M9151" s="53">
        <v>1</v>
      </c>
      <c r="O9151">
        <v>0.17199999999999999</v>
      </c>
      <c r="V9151" s="62" t="s">
        <v>42053</v>
      </c>
      <c r="W9151" s="33" t="s">
        <v>31136</v>
      </c>
      <c r="X9151" t="s">
        <v>70328</v>
      </c>
    </row>
    <row r="9152" spans="1:24">
      <c r="A9152" s="33" t="s">
        <v>79416</v>
      </c>
      <c r="B9152" s="43" t="s">
        <v>42091</v>
      </c>
      <c r="C9152" s="53" t="s">
        <v>31136</v>
      </c>
      <c r="D9152" t="s">
        <v>13</v>
      </c>
      <c r="E9152" s="40" t="s">
        <v>42092</v>
      </c>
      <c r="F9152" t="s">
        <v>42093</v>
      </c>
      <c r="G9152" s="62" t="s">
        <v>6041</v>
      </c>
      <c r="H9152" s="62" t="s">
        <v>6042</v>
      </c>
      <c r="I9152" s="73">
        <v>13.96</v>
      </c>
      <c r="J9152" s="33" t="s">
        <v>12</v>
      </c>
      <c r="K9152" s="62" t="s">
        <v>1972</v>
      </c>
      <c r="L9152" s="33" t="s">
        <v>31147</v>
      </c>
      <c r="M9152" s="53">
        <v>1</v>
      </c>
      <c r="N9152" s="60" t="s">
        <v>42094</v>
      </c>
      <c r="O9152">
        <v>8.0000000000000002E-3</v>
      </c>
      <c r="P9152">
        <v>500</v>
      </c>
      <c r="Q9152" s="62" t="s">
        <v>42095</v>
      </c>
      <c r="V9152" s="62" t="s">
        <v>42096</v>
      </c>
      <c r="W9152" s="33" t="s">
        <v>31136</v>
      </c>
      <c r="X9152" t="s">
        <v>70328</v>
      </c>
    </row>
    <row r="9153" spans="1:24">
      <c r="A9153" s="33" t="s">
        <v>79417</v>
      </c>
      <c r="B9153" s="43" t="s">
        <v>42097</v>
      </c>
      <c r="C9153" s="53" t="s">
        <v>31136</v>
      </c>
      <c r="D9153" t="s">
        <v>13</v>
      </c>
      <c r="E9153" s="40" t="s">
        <v>42098</v>
      </c>
      <c r="F9153" t="s">
        <v>42099</v>
      </c>
      <c r="G9153" s="62" t="s">
        <v>6041</v>
      </c>
      <c r="H9153" s="62" t="s">
        <v>6042</v>
      </c>
      <c r="I9153" s="73">
        <v>13.96</v>
      </c>
      <c r="J9153" s="33" t="s">
        <v>12</v>
      </c>
      <c r="K9153" s="62" t="s">
        <v>1972</v>
      </c>
      <c r="L9153" s="33" t="s">
        <v>17429</v>
      </c>
      <c r="M9153" s="53">
        <v>1</v>
      </c>
      <c r="N9153" s="60" t="s">
        <v>42100</v>
      </c>
      <c r="O9153">
        <v>1.4999999999999999E-2</v>
      </c>
      <c r="P9153">
        <v>50</v>
      </c>
      <c r="Q9153" s="62" t="s">
        <v>42101</v>
      </c>
      <c r="R9153">
        <v>200</v>
      </c>
      <c r="S9153" s="62" t="s">
        <v>42102</v>
      </c>
      <c r="V9153" s="62" t="s">
        <v>42096</v>
      </c>
      <c r="W9153" s="33" t="s">
        <v>31136</v>
      </c>
      <c r="X9153" t="s">
        <v>70328</v>
      </c>
    </row>
    <row r="9154" spans="1:24">
      <c r="A9154" s="33" t="s">
        <v>79418</v>
      </c>
      <c r="B9154" s="43" t="s">
        <v>42103</v>
      </c>
      <c r="C9154" s="53" t="s">
        <v>31136</v>
      </c>
      <c r="D9154" t="s">
        <v>13</v>
      </c>
      <c r="E9154" s="40" t="s">
        <v>42104</v>
      </c>
      <c r="F9154" t="s">
        <v>42093</v>
      </c>
      <c r="G9154" s="62" t="s">
        <v>6041</v>
      </c>
      <c r="H9154" s="62" t="s">
        <v>6042</v>
      </c>
      <c r="I9154" s="73">
        <v>13.96</v>
      </c>
      <c r="J9154" s="33" t="s">
        <v>12</v>
      </c>
      <c r="K9154" s="62" t="s">
        <v>1972</v>
      </c>
      <c r="L9154" s="33" t="s">
        <v>31147</v>
      </c>
      <c r="M9154" s="53">
        <v>1</v>
      </c>
      <c r="N9154" s="60" t="s">
        <v>42105</v>
      </c>
      <c r="O9154">
        <v>7.7999999999999996E-3</v>
      </c>
      <c r="P9154">
        <v>400</v>
      </c>
      <c r="Q9154" s="62" t="s">
        <v>42106</v>
      </c>
      <c r="V9154" s="62" t="s">
        <v>42096</v>
      </c>
      <c r="W9154" s="33" t="s">
        <v>31136</v>
      </c>
      <c r="X9154" t="s">
        <v>70328</v>
      </c>
    </row>
    <row r="9155" spans="1:24">
      <c r="A9155" s="33" t="s">
        <v>79419</v>
      </c>
      <c r="B9155" s="43" t="s">
        <v>42107</v>
      </c>
      <c r="C9155" s="53" t="s">
        <v>31136</v>
      </c>
      <c r="D9155" t="s">
        <v>13</v>
      </c>
      <c r="E9155" s="40" t="s">
        <v>42108</v>
      </c>
      <c r="F9155" t="s">
        <v>42099</v>
      </c>
      <c r="G9155" s="62" t="s">
        <v>6041</v>
      </c>
      <c r="H9155" s="62" t="s">
        <v>6042</v>
      </c>
      <c r="I9155" s="73">
        <v>13.96</v>
      </c>
      <c r="J9155" s="33" t="s">
        <v>12</v>
      </c>
      <c r="K9155" s="62" t="s">
        <v>1972</v>
      </c>
      <c r="L9155" s="33" t="s">
        <v>31147</v>
      </c>
      <c r="M9155" s="53">
        <v>1</v>
      </c>
      <c r="N9155" s="60" t="s">
        <v>42109</v>
      </c>
      <c r="O9155">
        <v>7.7999999999999996E-3</v>
      </c>
      <c r="P9155">
        <v>400</v>
      </c>
      <c r="Q9155" s="62" t="s">
        <v>42110</v>
      </c>
      <c r="V9155" s="62" t="s">
        <v>42096</v>
      </c>
      <c r="W9155" s="33" t="s">
        <v>31136</v>
      </c>
      <c r="X9155" t="s">
        <v>70328</v>
      </c>
    </row>
    <row r="9156" spans="1:24">
      <c r="A9156" s="33" t="s">
        <v>79420</v>
      </c>
      <c r="B9156" s="43" t="s">
        <v>42111</v>
      </c>
      <c r="C9156" s="53" t="s">
        <v>31136</v>
      </c>
      <c r="D9156" t="s">
        <v>13</v>
      </c>
      <c r="E9156" s="40" t="s">
        <v>42112</v>
      </c>
      <c r="F9156" t="s">
        <v>42113</v>
      </c>
      <c r="G9156" s="62" t="s">
        <v>6007</v>
      </c>
      <c r="H9156" s="62" t="s">
        <v>6008</v>
      </c>
      <c r="I9156" s="73">
        <v>8.7100000000000009</v>
      </c>
      <c r="J9156" s="33" t="s">
        <v>12</v>
      </c>
      <c r="K9156" s="62" t="s">
        <v>1972</v>
      </c>
      <c r="L9156" s="33" t="s">
        <v>31147</v>
      </c>
      <c r="M9156" s="53">
        <v>1</v>
      </c>
      <c r="N9156" s="60" t="s">
        <v>42114</v>
      </c>
      <c r="O9156">
        <v>0.06</v>
      </c>
      <c r="P9156">
        <v>500</v>
      </c>
      <c r="Q9156" s="62" t="s">
        <v>42115</v>
      </c>
      <c r="V9156" s="62" t="s">
        <v>8234</v>
      </c>
      <c r="W9156" s="33" t="s">
        <v>31136</v>
      </c>
      <c r="X9156" t="s">
        <v>70328</v>
      </c>
    </row>
    <row r="9157" spans="1:24">
      <c r="A9157" s="33" t="s">
        <v>79421</v>
      </c>
      <c r="B9157" s="43" t="s">
        <v>42116</v>
      </c>
      <c r="C9157" s="53" t="s">
        <v>31136</v>
      </c>
      <c r="D9157" t="s">
        <v>13</v>
      </c>
      <c r="E9157" s="40" t="s">
        <v>42117</v>
      </c>
      <c r="F9157" t="s">
        <v>42113</v>
      </c>
      <c r="G9157" s="62" t="s">
        <v>6007</v>
      </c>
      <c r="H9157" s="62" t="s">
        <v>6008</v>
      </c>
      <c r="I9157" s="73">
        <v>9.4499999999999993</v>
      </c>
      <c r="J9157" s="33" t="s">
        <v>12</v>
      </c>
      <c r="K9157" s="62" t="s">
        <v>1972</v>
      </c>
      <c r="L9157" s="33" t="s">
        <v>31147</v>
      </c>
      <c r="M9157" s="53">
        <v>1</v>
      </c>
      <c r="N9157" s="60" t="s">
        <v>42118</v>
      </c>
      <c r="O9157">
        <v>8.9999999999999993E-3</v>
      </c>
      <c r="P9157">
        <v>500</v>
      </c>
      <c r="Q9157" s="62" t="s">
        <v>42119</v>
      </c>
      <c r="V9157" s="62" t="s">
        <v>8234</v>
      </c>
      <c r="W9157" s="33" t="s">
        <v>31136</v>
      </c>
      <c r="X9157" t="s">
        <v>70328</v>
      </c>
    </row>
    <row r="9158" spans="1:24">
      <c r="A9158" s="33" t="s">
        <v>79422</v>
      </c>
      <c r="B9158" s="43" t="s">
        <v>42120</v>
      </c>
      <c r="C9158" s="53" t="s">
        <v>31136</v>
      </c>
      <c r="D9158" t="s">
        <v>13</v>
      </c>
      <c r="E9158" s="40" t="s">
        <v>42121</v>
      </c>
      <c r="F9158" t="s">
        <v>42122</v>
      </c>
      <c r="G9158" s="62" t="s">
        <v>6007</v>
      </c>
      <c r="H9158" s="62" t="s">
        <v>6008</v>
      </c>
      <c r="I9158" s="73">
        <v>0</v>
      </c>
      <c r="J9158" s="33" t="s">
        <v>13</v>
      </c>
      <c r="K9158" s="62" t="s">
        <v>1972</v>
      </c>
      <c r="L9158" s="33" t="s">
        <v>17429</v>
      </c>
      <c r="M9158" s="53">
        <v>1</v>
      </c>
      <c r="N9158" s="60" t="s">
        <v>42123</v>
      </c>
      <c r="O9158">
        <v>0.375</v>
      </c>
      <c r="P9158">
        <v>50</v>
      </c>
      <c r="Q9158" s="62" t="s">
        <v>42124</v>
      </c>
      <c r="V9158" s="62" t="s">
        <v>17771</v>
      </c>
      <c r="W9158" s="33" t="s">
        <v>31136</v>
      </c>
      <c r="X9158" t="s">
        <v>70328</v>
      </c>
    </row>
    <row r="9159" spans="1:24">
      <c r="A9159" s="33" t="s">
        <v>79423</v>
      </c>
      <c r="B9159" s="43" t="s">
        <v>42125</v>
      </c>
      <c r="C9159" s="53" t="s">
        <v>31136</v>
      </c>
      <c r="D9159" t="s">
        <v>13</v>
      </c>
      <c r="E9159" s="40" t="s">
        <v>42126</v>
      </c>
      <c r="F9159" t="s">
        <v>42122</v>
      </c>
      <c r="G9159" s="62" t="s">
        <v>6007</v>
      </c>
      <c r="H9159" s="62" t="s">
        <v>6008</v>
      </c>
      <c r="I9159" s="73">
        <v>177.73</v>
      </c>
      <c r="J9159" s="33" t="s">
        <v>12</v>
      </c>
      <c r="K9159" s="62" t="s">
        <v>1972</v>
      </c>
      <c r="L9159" s="33" t="s">
        <v>17429</v>
      </c>
      <c r="M9159" s="53">
        <v>1</v>
      </c>
      <c r="N9159" s="60" t="s">
        <v>42127</v>
      </c>
      <c r="O9159">
        <v>0.38800000000000001</v>
      </c>
      <c r="P9159">
        <v>50</v>
      </c>
      <c r="Q9159" s="62" t="s">
        <v>42128</v>
      </c>
      <c r="V9159" s="62" t="s">
        <v>17771</v>
      </c>
      <c r="W9159" s="33" t="s">
        <v>31136</v>
      </c>
      <c r="X9159" t="s">
        <v>70328</v>
      </c>
    </row>
    <row r="9160" spans="1:24">
      <c r="A9160" s="33" t="s">
        <v>79424</v>
      </c>
      <c r="B9160" s="43" t="s">
        <v>42129</v>
      </c>
      <c r="C9160" s="53" t="s">
        <v>31136</v>
      </c>
      <c r="D9160" t="s">
        <v>13</v>
      </c>
      <c r="E9160" s="40" t="s">
        <v>42130</v>
      </c>
      <c r="F9160" t="s">
        <v>42131</v>
      </c>
      <c r="G9160" s="62" t="s">
        <v>8219</v>
      </c>
      <c r="H9160" s="62" t="s">
        <v>17768</v>
      </c>
      <c r="I9160" s="73">
        <v>6.57</v>
      </c>
      <c r="J9160" s="33" t="s">
        <v>12</v>
      </c>
      <c r="K9160" s="62" t="s">
        <v>1972</v>
      </c>
      <c r="L9160" s="33" t="s">
        <v>31147</v>
      </c>
      <c r="M9160" s="53">
        <v>1</v>
      </c>
      <c r="N9160" s="60" t="s">
        <v>42132</v>
      </c>
      <c r="O9160">
        <v>8.9999999999999993E-3</v>
      </c>
      <c r="P9160">
        <v>100</v>
      </c>
      <c r="Q9160" s="62" t="s">
        <v>42133</v>
      </c>
      <c r="R9160">
        <v>2200</v>
      </c>
      <c r="S9160" s="62" t="s">
        <v>42134</v>
      </c>
      <c r="V9160" s="62" t="s">
        <v>8234</v>
      </c>
      <c r="W9160" s="33" t="s">
        <v>31136</v>
      </c>
      <c r="X9160" t="s">
        <v>70328</v>
      </c>
    </row>
    <row r="9161" spans="1:24">
      <c r="A9161" s="33" t="s">
        <v>79425</v>
      </c>
      <c r="B9161" s="43" t="s">
        <v>42135</v>
      </c>
      <c r="C9161" s="53" t="s">
        <v>31136</v>
      </c>
      <c r="D9161" t="s">
        <v>13</v>
      </c>
      <c r="E9161" s="40" t="s">
        <v>42136</v>
      </c>
      <c r="F9161" t="s">
        <v>42137</v>
      </c>
      <c r="G9161" s="62" t="s">
        <v>8219</v>
      </c>
      <c r="H9161" s="62" t="s">
        <v>17768</v>
      </c>
      <c r="I9161" s="73">
        <v>9.36</v>
      </c>
      <c r="J9161" s="33" t="s">
        <v>12</v>
      </c>
      <c r="K9161" s="62" t="s">
        <v>1972</v>
      </c>
      <c r="L9161" s="33" t="s">
        <v>31147</v>
      </c>
      <c r="M9161" s="53">
        <v>1</v>
      </c>
      <c r="N9161" s="60" t="s">
        <v>42138</v>
      </c>
      <c r="O9161">
        <v>2.1000000000000001E-2</v>
      </c>
      <c r="P9161">
        <v>100</v>
      </c>
      <c r="Q9161" s="62" t="s">
        <v>42139</v>
      </c>
      <c r="V9161" s="62" t="s">
        <v>8234</v>
      </c>
      <c r="W9161" s="33" t="s">
        <v>31136</v>
      </c>
      <c r="X9161" t="s">
        <v>70328</v>
      </c>
    </row>
    <row r="9162" spans="1:24">
      <c r="A9162" s="33" t="s">
        <v>79426</v>
      </c>
      <c r="B9162" s="43" t="s">
        <v>42140</v>
      </c>
      <c r="C9162" s="53" t="s">
        <v>31136</v>
      </c>
      <c r="D9162" t="s">
        <v>13</v>
      </c>
      <c r="E9162" s="40" t="s">
        <v>42141</v>
      </c>
      <c r="F9162" t="s">
        <v>42142</v>
      </c>
      <c r="G9162" s="62" t="s">
        <v>6007</v>
      </c>
      <c r="H9162" s="62" t="s">
        <v>6008</v>
      </c>
      <c r="I9162" s="73">
        <v>31.84</v>
      </c>
      <c r="J9162" s="33" t="s">
        <v>10</v>
      </c>
      <c r="K9162" s="62" t="s">
        <v>1972</v>
      </c>
      <c r="L9162" s="33" t="s">
        <v>42143</v>
      </c>
      <c r="M9162" s="53">
        <v>1</v>
      </c>
      <c r="N9162" s="60" t="s">
        <v>42144</v>
      </c>
      <c r="O9162">
        <v>6.4320000000000002E-2</v>
      </c>
      <c r="P9162">
        <v>15</v>
      </c>
      <c r="Q9162" s="62" t="s">
        <v>42145</v>
      </c>
      <c r="R9162">
        <v>105</v>
      </c>
      <c r="S9162" s="62" t="s">
        <v>42146</v>
      </c>
      <c r="V9162" s="62" t="s">
        <v>42053</v>
      </c>
      <c r="W9162" s="33" t="s">
        <v>31136</v>
      </c>
      <c r="X9162" t="s">
        <v>70328</v>
      </c>
    </row>
    <row r="9163" spans="1:24">
      <c r="A9163" s="33" t="s">
        <v>79427</v>
      </c>
      <c r="B9163" s="43" t="s">
        <v>42147</v>
      </c>
      <c r="C9163" s="53" t="s">
        <v>31136</v>
      </c>
      <c r="D9163" t="s">
        <v>13</v>
      </c>
      <c r="E9163" s="40" t="s">
        <v>42148</v>
      </c>
      <c r="F9163" t="s">
        <v>42149</v>
      </c>
      <c r="G9163" s="62" t="s">
        <v>6007</v>
      </c>
      <c r="H9163" s="62" t="s">
        <v>6008</v>
      </c>
      <c r="I9163" s="73">
        <v>40.67</v>
      </c>
      <c r="J9163" s="33" t="s">
        <v>10</v>
      </c>
      <c r="K9163" s="62" t="s">
        <v>1972</v>
      </c>
      <c r="L9163" s="33" t="s">
        <v>42150</v>
      </c>
      <c r="M9163" s="53">
        <v>1</v>
      </c>
      <c r="N9163" s="60" t="s">
        <v>42151</v>
      </c>
      <c r="O9163">
        <v>7.0080000000000003E-2</v>
      </c>
      <c r="P9163">
        <v>15</v>
      </c>
      <c r="Q9163" s="62" t="s">
        <v>42152</v>
      </c>
      <c r="R9163">
        <v>90</v>
      </c>
      <c r="S9163" s="62" t="s">
        <v>42153</v>
      </c>
      <c r="T9163">
        <v>180</v>
      </c>
      <c r="U9163" s="62" t="s">
        <v>42154</v>
      </c>
      <c r="V9163" s="62" t="s">
        <v>42053</v>
      </c>
      <c r="W9163" s="33" t="s">
        <v>31136</v>
      </c>
      <c r="X9163" t="s">
        <v>70328</v>
      </c>
    </row>
    <row r="9164" spans="1:24">
      <c r="A9164" s="33" t="s">
        <v>79428</v>
      </c>
      <c r="B9164" s="43" t="s">
        <v>42155</v>
      </c>
      <c r="C9164" s="53" t="s">
        <v>31136</v>
      </c>
      <c r="D9164" t="s">
        <v>13</v>
      </c>
      <c r="E9164" s="40" t="s">
        <v>42156</v>
      </c>
      <c r="F9164" t="s">
        <v>42149</v>
      </c>
      <c r="G9164" s="62" t="s">
        <v>6007</v>
      </c>
      <c r="H9164" s="62" t="s">
        <v>6008</v>
      </c>
      <c r="I9164" s="73">
        <v>33.020000000000003</v>
      </c>
      <c r="J9164" s="33" t="s">
        <v>12</v>
      </c>
      <c r="K9164" s="62" t="s">
        <v>1972</v>
      </c>
      <c r="L9164" s="33" t="s">
        <v>42150</v>
      </c>
      <c r="M9164" s="53">
        <v>1</v>
      </c>
      <c r="N9164" s="60" t="s">
        <v>42157</v>
      </c>
      <c r="O9164">
        <v>0.151</v>
      </c>
      <c r="P9164">
        <v>15</v>
      </c>
      <c r="Q9164" s="62" t="s">
        <v>42158</v>
      </c>
      <c r="R9164">
        <v>90</v>
      </c>
      <c r="S9164" s="62" t="s">
        <v>42159</v>
      </c>
      <c r="T9164">
        <v>180</v>
      </c>
      <c r="U9164" s="62" t="s">
        <v>42160</v>
      </c>
      <c r="V9164" s="62" t="s">
        <v>42053</v>
      </c>
      <c r="W9164" s="33" t="s">
        <v>31136</v>
      </c>
      <c r="X9164" t="s">
        <v>70328</v>
      </c>
    </row>
    <row r="9165" spans="1:24">
      <c r="A9165" s="33" t="s">
        <v>79429</v>
      </c>
      <c r="B9165" s="43" t="s">
        <v>42161</v>
      </c>
      <c r="C9165" s="53" t="s">
        <v>31136</v>
      </c>
      <c r="D9165" t="s">
        <v>13</v>
      </c>
      <c r="E9165" s="40" t="s">
        <v>42162</v>
      </c>
      <c r="F9165" t="s">
        <v>42163</v>
      </c>
      <c r="G9165" s="62" t="s">
        <v>6007</v>
      </c>
      <c r="H9165" s="62" t="s">
        <v>6008</v>
      </c>
      <c r="I9165" s="73">
        <v>26.79</v>
      </c>
      <c r="J9165" s="33" t="s">
        <v>11</v>
      </c>
      <c r="K9165" s="62" t="s">
        <v>1972</v>
      </c>
      <c r="L9165" s="33" t="s">
        <v>42143</v>
      </c>
      <c r="M9165" s="53">
        <v>1</v>
      </c>
      <c r="N9165" s="60" t="s">
        <v>42164</v>
      </c>
      <c r="O9165">
        <v>6.4320000000000002E-2</v>
      </c>
      <c r="P9165">
        <v>15</v>
      </c>
      <c r="Q9165" s="62" t="s">
        <v>42165</v>
      </c>
      <c r="R9165">
        <v>105</v>
      </c>
      <c r="S9165" s="62" t="s">
        <v>42166</v>
      </c>
      <c r="T9165">
        <v>195</v>
      </c>
      <c r="U9165" s="62" t="s">
        <v>42167</v>
      </c>
      <c r="V9165" s="62" t="s">
        <v>42053</v>
      </c>
      <c r="W9165" s="33" t="s">
        <v>31136</v>
      </c>
      <c r="X9165" t="s">
        <v>70328</v>
      </c>
    </row>
    <row r="9166" spans="1:24">
      <c r="A9166" s="33" t="s">
        <v>79430</v>
      </c>
      <c r="B9166" s="43" t="s">
        <v>42168</v>
      </c>
      <c r="C9166" s="53" t="s">
        <v>31136</v>
      </c>
      <c r="D9166" t="s">
        <v>13</v>
      </c>
      <c r="E9166" s="40" t="s">
        <v>42169</v>
      </c>
      <c r="F9166" t="s">
        <v>42163</v>
      </c>
      <c r="G9166" s="62" t="s">
        <v>6007</v>
      </c>
      <c r="H9166" s="62" t="s">
        <v>6008</v>
      </c>
      <c r="I9166" s="73">
        <v>34.11</v>
      </c>
      <c r="J9166" s="33" t="s">
        <v>10</v>
      </c>
      <c r="K9166" s="62" t="s">
        <v>1972</v>
      </c>
      <c r="L9166" s="33" t="s">
        <v>42150</v>
      </c>
      <c r="M9166" s="53">
        <v>1</v>
      </c>
      <c r="N9166" s="60" t="s">
        <v>42170</v>
      </c>
      <c r="O9166">
        <v>7.0080000000000003E-2</v>
      </c>
      <c r="P9166">
        <v>15</v>
      </c>
      <c r="Q9166" s="62" t="s">
        <v>42171</v>
      </c>
      <c r="R9166">
        <v>90</v>
      </c>
      <c r="S9166" s="62" t="s">
        <v>42172</v>
      </c>
      <c r="T9166">
        <v>180</v>
      </c>
      <c r="U9166" s="62" t="s">
        <v>42173</v>
      </c>
      <c r="V9166" s="62" t="s">
        <v>42053</v>
      </c>
      <c r="W9166" s="33" t="s">
        <v>31136</v>
      </c>
      <c r="X9166" t="s">
        <v>70328</v>
      </c>
    </row>
    <row r="9167" spans="1:24">
      <c r="A9167" s="33" t="s">
        <v>79431</v>
      </c>
      <c r="B9167" s="43" t="s">
        <v>42174</v>
      </c>
      <c r="C9167" s="53" t="s">
        <v>31136</v>
      </c>
      <c r="D9167" t="s">
        <v>13</v>
      </c>
      <c r="E9167" s="40" t="s">
        <v>42175</v>
      </c>
      <c r="F9167" t="s">
        <v>42163</v>
      </c>
      <c r="G9167" s="62" t="s">
        <v>6007</v>
      </c>
      <c r="H9167" s="62" t="s">
        <v>6008</v>
      </c>
      <c r="I9167" s="73">
        <v>33.46</v>
      </c>
      <c r="J9167" s="33" t="s">
        <v>12</v>
      </c>
      <c r="K9167" s="62" t="s">
        <v>1972</v>
      </c>
      <c r="L9167" s="33" t="s">
        <v>42150</v>
      </c>
      <c r="M9167" s="53">
        <v>1</v>
      </c>
      <c r="N9167" s="60" t="s">
        <v>42176</v>
      </c>
      <c r="O9167">
        <v>0.14899999999999999</v>
      </c>
      <c r="P9167">
        <v>15</v>
      </c>
      <c r="Q9167" s="62" t="s">
        <v>42177</v>
      </c>
      <c r="R9167">
        <v>90</v>
      </c>
      <c r="S9167" s="62" t="s">
        <v>42178</v>
      </c>
      <c r="T9167">
        <v>180</v>
      </c>
      <c r="U9167" s="62" t="s">
        <v>42179</v>
      </c>
      <c r="V9167" s="62" t="s">
        <v>42053</v>
      </c>
      <c r="W9167" s="33" t="s">
        <v>31136</v>
      </c>
      <c r="X9167" t="s">
        <v>70328</v>
      </c>
    </row>
    <row r="9168" spans="1:24">
      <c r="A9168" s="33" t="s">
        <v>79432</v>
      </c>
      <c r="B9168" s="43" t="s">
        <v>42180</v>
      </c>
      <c r="C9168" s="53" t="s">
        <v>31136</v>
      </c>
      <c r="D9168" t="s">
        <v>13</v>
      </c>
      <c r="E9168" s="40" t="s">
        <v>42181</v>
      </c>
      <c r="F9168" t="s">
        <v>42142</v>
      </c>
      <c r="G9168" s="62" t="s">
        <v>6007</v>
      </c>
      <c r="H9168" s="62" t="s">
        <v>6008</v>
      </c>
      <c r="I9168" s="73">
        <v>30.48</v>
      </c>
      <c r="J9168" s="33" t="s">
        <v>11</v>
      </c>
      <c r="K9168" s="62" t="s">
        <v>1972</v>
      </c>
      <c r="L9168" s="33" t="s">
        <v>42182</v>
      </c>
      <c r="M9168" s="53">
        <v>1</v>
      </c>
      <c r="N9168" s="60" t="s">
        <v>42183</v>
      </c>
      <c r="O9168">
        <v>6.4320000000000002E-2</v>
      </c>
      <c r="P9168">
        <v>10</v>
      </c>
      <c r="Q9168" s="62" t="s">
        <v>42184</v>
      </c>
      <c r="R9168">
        <v>70</v>
      </c>
      <c r="S9168" s="62" t="s">
        <v>42185</v>
      </c>
      <c r="T9168">
        <v>130</v>
      </c>
      <c r="U9168" s="62" t="s">
        <v>42186</v>
      </c>
      <c r="V9168" s="62" t="s">
        <v>42053</v>
      </c>
      <c r="W9168" s="33" t="s">
        <v>31136</v>
      </c>
      <c r="X9168" t="s">
        <v>70328</v>
      </c>
    </row>
    <row r="9169" spans="1:24">
      <c r="A9169" s="33" t="s">
        <v>79433</v>
      </c>
      <c r="B9169" s="43" t="s">
        <v>42187</v>
      </c>
      <c r="C9169" s="53" t="s">
        <v>31136</v>
      </c>
      <c r="D9169" t="s">
        <v>13</v>
      </c>
      <c r="E9169" s="40" t="s">
        <v>42188</v>
      </c>
      <c r="F9169" t="s">
        <v>42149</v>
      </c>
      <c r="G9169" s="62" t="s">
        <v>6007</v>
      </c>
      <c r="H9169" s="62" t="s">
        <v>6008</v>
      </c>
      <c r="I9169" s="73">
        <v>45.8</v>
      </c>
      <c r="J9169" s="33" t="s">
        <v>11</v>
      </c>
      <c r="K9169" s="62" t="s">
        <v>1972</v>
      </c>
      <c r="L9169" s="33" t="s">
        <v>24536</v>
      </c>
      <c r="M9169" s="53">
        <v>1</v>
      </c>
      <c r="N9169" s="60" t="s">
        <v>42189</v>
      </c>
      <c r="O9169">
        <v>7.0080000000000003E-2</v>
      </c>
      <c r="P9169">
        <v>10</v>
      </c>
      <c r="Q9169" s="62" t="s">
        <v>42190</v>
      </c>
      <c r="R9169">
        <v>60</v>
      </c>
      <c r="S9169" s="62" t="s">
        <v>42191</v>
      </c>
      <c r="T9169">
        <v>120</v>
      </c>
      <c r="U9169" s="62" t="s">
        <v>42192</v>
      </c>
      <c r="V9169" s="62" t="s">
        <v>42053</v>
      </c>
      <c r="W9169" s="33" t="s">
        <v>31136</v>
      </c>
      <c r="X9169" t="s">
        <v>70328</v>
      </c>
    </row>
    <row r="9170" spans="1:24">
      <c r="A9170" s="33" t="s">
        <v>79434</v>
      </c>
      <c r="B9170" s="43" t="s">
        <v>42193</v>
      </c>
      <c r="C9170" s="53" t="s">
        <v>31136</v>
      </c>
      <c r="D9170" t="s">
        <v>13</v>
      </c>
      <c r="E9170" s="40" t="s">
        <v>42194</v>
      </c>
      <c r="F9170" t="s">
        <v>42195</v>
      </c>
      <c r="G9170" s="62" t="s">
        <v>6007</v>
      </c>
      <c r="H9170" s="62" t="s">
        <v>6008</v>
      </c>
      <c r="I9170" s="73">
        <v>30.53</v>
      </c>
      <c r="J9170" s="33" t="s">
        <v>11</v>
      </c>
      <c r="K9170" s="62" t="s">
        <v>1972</v>
      </c>
      <c r="L9170" s="33" t="s">
        <v>42182</v>
      </c>
      <c r="M9170" s="53">
        <v>1</v>
      </c>
      <c r="N9170" s="60" t="s">
        <v>42196</v>
      </c>
      <c r="O9170">
        <v>6.4320000000000002E-2</v>
      </c>
      <c r="P9170">
        <v>10</v>
      </c>
      <c r="Q9170" s="62" t="s">
        <v>42197</v>
      </c>
      <c r="R9170">
        <v>60</v>
      </c>
      <c r="S9170" s="62" t="s">
        <v>42198</v>
      </c>
      <c r="T9170">
        <v>130</v>
      </c>
      <c r="U9170" s="62" t="s">
        <v>42199</v>
      </c>
      <c r="V9170" s="62" t="s">
        <v>42053</v>
      </c>
      <c r="W9170" s="33" t="s">
        <v>31136</v>
      </c>
      <c r="X9170" t="s">
        <v>70328</v>
      </c>
    </row>
    <row r="9171" spans="1:24">
      <c r="A9171" s="33" t="s">
        <v>79435</v>
      </c>
      <c r="B9171" s="43" t="s">
        <v>42200</v>
      </c>
      <c r="C9171" s="53" t="s">
        <v>31136</v>
      </c>
      <c r="D9171" t="s">
        <v>13</v>
      </c>
      <c r="E9171" s="40" t="s">
        <v>42201</v>
      </c>
      <c r="F9171" t="s">
        <v>42202</v>
      </c>
      <c r="G9171" s="62" t="s">
        <v>6007</v>
      </c>
      <c r="H9171" s="62" t="s">
        <v>6008</v>
      </c>
      <c r="I9171" s="73">
        <v>35.1</v>
      </c>
      <c r="J9171" s="33" t="s">
        <v>10</v>
      </c>
      <c r="K9171" s="62" t="s">
        <v>1972</v>
      </c>
      <c r="L9171" s="33" t="s">
        <v>24536</v>
      </c>
      <c r="M9171" s="53">
        <v>1</v>
      </c>
      <c r="N9171" s="60" t="s">
        <v>42203</v>
      </c>
      <c r="O9171">
        <v>7.0080000000000003E-2</v>
      </c>
      <c r="P9171">
        <v>10</v>
      </c>
      <c r="Q9171" s="62" t="s">
        <v>42204</v>
      </c>
      <c r="R9171">
        <v>60</v>
      </c>
      <c r="S9171" s="62" t="s">
        <v>42205</v>
      </c>
      <c r="T9171">
        <v>120</v>
      </c>
      <c r="U9171" s="62" t="s">
        <v>42206</v>
      </c>
      <c r="V9171" s="62" t="s">
        <v>42053</v>
      </c>
      <c r="W9171" s="33" t="s">
        <v>31136</v>
      </c>
      <c r="X9171" t="s">
        <v>70328</v>
      </c>
    </row>
    <row r="9172" spans="1:24">
      <c r="A9172" s="33" t="s">
        <v>79436</v>
      </c>
      <c r="B9172" s="43" t="s">
        <v>42207</v>
      </c>
      <c r="C9172" s="53" t="s">
        <v>31136</v>
      </c>
      <c r="D9172" t="s">
        <v>13</v>
      </c>
      <c r="E9172" s="40" t="s">
        <v>42208</v>
      </c>
      <c r="F9172" t="s">
        <v>42209</v>
      </c>
      <c r="G9172" s="62" t="s">
        <v>6041</v>
      </c>
      <c r="H9172" s="62" t="s">
        <v>6042</v>
      </c>
      <c r="I9172" s="73">
        <v>3.78</v>
      </c>
      <c r="J9172" s="33" t="s">
        <v>10</v>
      </c>
      <c r="K9172" s="62" t="s">
        <v>1972</v>
      </c>
      <c r="L9172" s="33" t="s">
        <v>42210</v>
      </c>
      <c r="M9172" s="53">
        <v>1</v>
      </c>
      <c r="N9172" s="60" t="s">
        <v>42211</v>
      </c>
      <c r="O9172">
        <v>2.1000000000000001E-2</v>
      </c>
      <c r="P9172">
        <v>30</v>
      </c>
      <c r="Q9172" s="62" t="s">
        <v>42212</v>
      </c>
      <c r="R9172">
        <v>390</v>
      </c>
      <c r="S9172" s="62" t="s">
        <v>42213</v>
      </c>
      <c r="V9172" s="62" t="s">
        <v>42096</v>
      </c>
      <c r="W9172" s="33" t="s">
        <v>31136</v>
      </c>
      <c r="X9172" t="s">
        <v>70328</v>
      </c>
    </row>
    <row r="9173" spans="1:24">
      <c r="A9173" s="33" t="s">
        <v>79437</v>
      </c>
      <c r="B9173" s="43" t="s">
        <v>42214</v>
      </c>
      <c r="C9173" s="53" t="s">
        <v>31136</v>
      </c>
      <c r="D9173" t="s">
        <v>13</v>
      </c>
      <c r="E9173" s="40" t="s">
        <v>42215</v>
      </c>
      <c r="F9173" t="s">
        <v>42209</v>
      </c>
      <c r="G9173" s="62" t="s">
        <v>6041</v>
      </c>
      <c r="H9173" s="62" t="s">
        <v>6042</v>
      </c>
      <c r="I9173" s="73">
        <v>7.84</v>
      </c>
      <c r="J9173" s="33" t="s">
        <v>10</v>
      </c>
      <c r="K9173" s="62" t="s">
        <v>1972</v>
      </c>
      <c r="L9173" s="33" t="s">
        <v>42216</v>
      </c>
      <c r="M9173" s="53">
        <v>1</v>
      </c>
      <c r="N9173" s="60" t="s">
        <v>42217</v>
      </c>
      <c r="O9173">
        <v>1.7000000000000001E-2</v>
      </c>
      <c r="P9173">
        <v>30</v>
      </c>
      <c r="Q9173" s="62" t="s">
        <v>42218</v>
      </c>
      <c r="R9173">
        <v>360</v>
      </c>
      <c r="S9173" s="62" t="s">
        <v>42219</v>
      </c>
      <c r="V9173" s="62" t="s">
        <v>42096</v>
      </c>
      <c r="W9173" s="33" t="s">
        <v>31136</v>
      </c>
      <c r="X9173" t="s">
        <v>70328</v>
      </c>
    </row>
    <row r="9174" spans="1:24">
      <c r="A9174" s="33" t="s">
        <v>79438</v>
      </c>
      <c r="B9174" s="43" t="s">
        <v>42220</v>
      </c>
      <c r="C9174" s="53" t="s">
        <v>31136</v>
      </c>
      <c r="D9174" t="s">
        <v>13</v>
      </c>
      <c r="E9174" s="40" t="s">
        <v>42221</v>
      </c>
      <c r="F9174" t="s">
        <v>42222</v>
      </c>
      <c r="G9174" s="62" t="s">
        <v>6007</v>
      </c>
      <c r="H9174" s="62" t="s">
        <v>6008</v>
      </c>
      <c r="I9174" s="73">
        <v>116.38</v>
      </c>
      <c r="J9174" s="33" t="s">
        <v>11</v>
      </c>
      <c r="K9174" s="62" t="s">
        <v>1972</v>
      </c>
      <c r="L9174" s="33" t="s">
        <v>42223</v>
      </c>
      <c r="M9174" s="53">
        <v>1</v>
      </c>
      <c r="N9174" s="60" t="s">
        <v>42224</v>
      </c>
      <c r="O9174">
        <v>0.3624</v>
      </c>
      <c r="P9174">
        <v>4</v>
      </c>
      <c r="Q9174" s="62" t="s">
        <v>42225</v>
      </c>
      <c r="R9174">
        <v>36</v>
      </c>
      <c r="S9174" s="62" t="s">
        <v>42226</v>
      </c>
      <c r="V9174" s="62" t="s">
        <v>42053</v>
      </c>
      <c r="W9174" s="33" t="s">
        <v>31136</v>
      </c>
      <c r="X9174" t="s">
        <v>70328</v>
      </c>
    </row>
    <row r="9175" spans="1:24">
      <c r="A9175" s="33" t="s">
        <v>79439</v>
      </c>
      <c r="B9175" s="43" t="s">
        <v>42227</v>
      </c>
      <c r="C9175" s="53" t="s">
        <v>31136</v>
      </c>
      <c r="D9175" t="s">
        <v>13</v>
      </c>
      <c r="E9175" s="40" t="s">
        <v>42228</v>
      </c>
      <c r="F9175" t="s">
        <v>42229</v>
      </c>
      <c r="G9175" s="62" t="s">
        <v>6007</v>
      </c>
      <c r="H9175" s="62" t="s">
        <v>6008</v>
      </c>
      <c r="I9175" s="73">
        <v>71.959999999999994</v>
      </c>
      <c r="J9175" s="33" t="s">
        <v>10</v>
      </c>
      <c r="K9175" s="62" t="s">
        <v>1972</v>
      </c>
      <c r="L9175" s="33" t="s">
        <v>42223</v>
      </c>
      <c r="M9175" s="53">
        <v>1</v>
      </c>
      <c r="N9175" s="60" t="s">
        <v>42230</v>
      </c>
      <c r="O9175">
        <v>0.3624</v>
      </c>
      <c r="P9175">
        <v>4</v>
      </c>
      <c r="Q9175" s="62" t="s">
        <v>42231</v>
      </c>
      <c r="R9175">
        <v>36</v>
      </c>
      <c r="S9175" s="62" t="s">
        <v>42232</v>
      </c>
      <c r="T9175">
        <v>60</v>
      </c>
      <c r="U9175" s="62" t="s">
        <v>42233</v>
      </c>
      <c r="V9175" s="62" t="s">
        <v>42053</v>
      </c>
      <c r="W9175" s="33" t="s">
        <v>31136</v>
      </c>
      <c r="X9175" t="s">
        <v>70328</v>
      </c>
    </row>
    <row r="9176" spans="1:24">
      <c r="A9176" s="33" t="s">
        <v>79440</v>
      </c>
      <c r="B9176" s="43" t="s">
        <v>42234</v>
      </c>
      <c r="C9176" s="53" t="s">
        <v>31136</v>
      </c>
      <c r="D9176" t="s">
        <v>13</v>
      </c>
      <c r="E9176" s="40" t="s">
        <v>42235</v>
      </c>
      <c r="F9176" t="s">
        <v>42222</v>
      </c>
      <c r="G9176" s="62" t="s">
        <v>6007</v>
      </c>
      <c r="H9176" s="62" t="s">
        <v>6008</v>
      </c>
      <c r="I9176" s="73">
        <v>168.18</v>
      </c>
      <c r="J9176" s="33" t="s">
        <v>11</v>
      </c>
      <c r="K9176" s="62" t="s">
        <v>1972</v>
      </c>
      <c r="L9176" s="33" t="s">
        <v>42236</v>
      </c>
      <c r="M9176" s="53">
        <v>1</v>
      </c>
      <c r="N9176" s="60" t="s">
        <v>42237</v>
      </c>
      <c r="O9176">
        <v>0.49280000000000002</v>
      </c>
      <c r="P9176">
        <v>6</v>
      </c>
      <c r="Q9176" s="62" t="s">
        <v>42238</v>
      </c>
      <c r="R9176">
        <v>24</v>
      </c>
      <c r="S9176" s="62" t="s">
        <v>42239</v>
      </c>
      <c r="T9176">
        <v>42</v>
      </c>
      <c r="U9176" s="62" t="s">
        <v>42240</v>
      </c>
      <c r="V9176" s="62" t="s">
        <v>42053</v>
      </c>
      <c r="W9176" s="33" t="s">
        <v>31136</v>
      </c>
      <c r="X9176" t="s">
        <v>70328</v>
      </c>
    </row>
    <row r="9177" spans="1:24">
      <c r="A9177" s="33" t="s">
        <v>79441</v>
      </c>
      <c r="B9177" s="43" t="s">
        <v>42241</v>
      </c>
      <c r="C9177" s="53" t="s">
        <v>31136</v>
      </c>
      <c r="D9177" t="s">
        <v>13</v>
      </c>
      <c r="E9177" s="40" t="s">
        <v>42242</v>
      </c>
      <c r="F9177" t="s">
        <v>42229</v>
      </c>
      <c r="G9177" s="62" t="s">
        <v>6007</v>
      </c>
      <c r="H9177" s="62" t="s">
        <v>6008</v>
      </c>
      <c r="I9177" s="73">
        <v>116.37</v>
      </c>
      <c r="J9177" s="33" t="s">
        <v>10</v>
      </c>
      <c r="K9177" s="62" t="s">
        <v>1972</v>
      </c>
      <c r="L9177" s="33" t="s">
        <v>42236</v>
      </c>
      <c r="M9177" s="53">
        <v>1</v>
      </c>
      <c r="N9177" s="60" t="s">
        <v>42243</v>
      </c>
      <c r="O9177">
        <v>0.49280000000000002</v>
      </c>
      <c r="P9177">
        <v>6</v>
      </c>
      <c r="Q9177" s="62" t="s">
        <v>42244</v>
      </c>
      <c r="R9177">
        <v>24</v>
      </c>
      <c r="S9177" s="62" t="s">
        <v>42245</v>
      </c>
      <c r="T9177">
        <v>42</v>
      </c>
      <c r="U9177" s="62" t="s">
        <v>42246</v>
      </c>
      <c r="V9177" s="62" t="s">
        <v>42053</v>
      </c>
      <c r="W9177" s="33" t="s">
        <v>31136</v>
      </c>
      <c r="X9177" t="s">
        <v>70328</v>
      </c>
    </row>
    <row r="9178" spans="1:24">
      <c r="A9178" s="33" t="s">
        <v>79442</v>
      </c>
      <c r="B9178" s="43" t="s">
        <v>42247</v>
      </c>
      <c r="C9178" s="53" t="s">
        <v>31136</v>
      </c>
      <c r="D9178" t="s">
        <v>13</v>
      </c>
      <c r="E9178" s="40" t="s">
        <v>42248</v>
      </c>
      <c r="F9178" t="s">
        <v>42209</v>
      </c>
      <c r="G9178" s="62" t="s">
        <v>6041</v>
      </c>
      <c r="H9178" s="62" t="s">
        <v>6042</v>
      </c>
      <c r="I9178" s="73">
        <v>7.84</v>
      </c>
      <c r="J9178" s="33" t="s">
        <v>12</v>
      </c>
      <c r="K9178" s="62" t="s">
        <v>1972</v>
      </c>
      <c r="L9178" s="33" t="s">
        <v>17907</v>
      </c>
      <c r="M9178" s="53">
        <v>1</v>
      </c>
      <c r="N9178" s="60" t="s">
        <v>42249</v>
      </c>
      <c r="O9178">
        <v>5.0999999999999997E-2</v>
      </c>
      <c r="P9178">
        <v>12</v>
      </c>
      <c r="Q9178" s="62" t="s">
        <v>42250</v>
      </c>
      <c r="R9178">
        <v>120</v>
      </c>
      <c r="S9178" s="62" t="s">
        <v>42251</v>
      </c>
      <c r="V9178" s="62" t="s">
        <v>42096</v>
      </c>
      <c r="W9178" s="33" t="s">
        <v>31136</v>
      </c>
      <c r="X9178" t="s">
        <v>70328</v>
      </c>
    </row>
    <row r="9179" spans="1:24">
      <c r="A9179" s="33" t="s">
        <v>79443</v>
      </c>
      <c r="B9179" s="43" t="s">
        <v>42252</v>
      </c>
      <c r="C9179" s="53" t="s">
        <v>31136</v>
      </c>
      <c r="D9179" t="s">
        <v>13</v>
      </c>
      <c r="E9179" s="40" t="s">
        <v>42253</v>
      </c>
      <c r="F9179" t="s">
        <v>42209</v>
      </c>
      <c r="G9179" s="62" t="s">
        <v>6041</v>
      </c>
      <c r="H9179" s="62" t="s">
        <v>6042</v>
      </c>
      <c r="I9179" s="73">
        <v>7.84</v>
      </c>
      <c r="J9179" s="33" t="s">
        <v>12</v>
      </c>
      <c r="K9179" s="62" t="s">
        <v>1972</v>
      </c>
      <c r="L9179" s="33" t="s">
        <v>17907</v>
      </c>
      <c r="M9179" s="53">
        <v>1</v>
      </c>
      <c r="N9179" s="60" t="s">
        <v>42254</v>
      </c>
      <c r="O9179">
        <v>5.0999999999999997E-2</v>
      </c>
      <c r="P9179">
        <v>12</v>
      </c>
      <c r="Q9179" s="62" t="s">
        <v>42255</v>
      </c>
      <c r="R9179">
        <v>120</v>
      </c>
      <c r="S9179" s="62" t="s">
        <v>42256</v>
      </c>
      <c r="V9179" s="62" t="s">
        <v>42096</v>
      </c>
      <c r="W9179" s="33" t="s">
        <v>31136</v>
      </c>
      <c r="X9179" t="s">
        <v>70328</v>
      </c>
    </row>
    <row r="9180" spans="1:24">
      <c r="A9180" s="33" t="s">
        <v>79444</v>
      </c>
      <c r="B9180" s="43" t="s">
        <v>42257</v>
      </c>
      <c r="C9180" s="53" t="s">
        <v>31136</v>
      </c>
      <c r="D9180" t="s">
        <v>13</v>
      </c>
      <c r="E9180" s="40" t="s">
        <v>42258</v>
      </c>
      <c r="F9180" t="s">
        <v>42259</v>
      </c>
      <c r="G9180" s="62" t="s">
        <v>6007</v>
      </c>
      <c r="H9180" s="62" t="s">
        <v>6008</v>
      </c>
      <c r="I9180" s="73">
        <v>9.07</v>
      </c>
      <c r="J9180" s="33" t="s">
        <v>11</v>
      </c>
      <c r="K9180" s="62" t="s">
        <v>1972</v>
      </c>
      <c r="L9180" s="33" t="s">
        <v>22509</v>
      </c>
      <c r="M9180" s="53">
        <v>1</v>
      </c>
      <c r="N9180" s="60" t="s">
        <v>42260</v>
      </c>
      <c r="O9180">
        <v>3.8399999999999997E-2</v>
      </c>
      <c r="P9180">
        <v>50</v>
      </c>
      <c r="Q9180" s="62" t="s">
        <v>42261</v>
      </c>
      <c r="R9180">
        <v>400</v>
      </c>
      <c r="S9180" s="62" t="s">
        <v>42262</v>
      </c>
      <c r="T9180">
        <v>600</v>
      </c>
      <c r="U9180" s="62" t="s">
        <v>42263</v>
      </c>
      <c r="V9180" s="62" t="s">
        <v>42264</v>
      </c>
      <c r="W9180" s="33" t="s">
        <v>31136</v>
      </c>
      <c r="X9180" t="s">
        <v>70328</v>
      </c>
    </row>
    <row r="9181" spans="1:24">
      <c r="A9181" s="33" t="s">
        <v>79445</v>
      </c>
      <c r="B9181" s="43" t="s">
        <v>42265</v>
      </c>
      <c r="C9181" s="53" t="s">
        <v>31136</v>
      </c>
      <c r="D9181" t="s">
        <v>13</v>
      </c>
      <c r="E9181" s="40" t="s">
        <v>42266</v>
      </c>
      <c r="F9181" t="s">
        <v>42267</v>
      </c>
      <c r="G9181" s="62" t="s">
        <v>6007</v>
      </c>
      <c r="H9181" s="62" t="s">
        <v>6008</v>
      </c>
      <c r="I9181" s="73">
        <v>12.15</v>
      </c>
      <c r="J9181" s="33" t="s">
        <v>11</v>
      </c>
      <c r="K9181" s="62" t="s">
        <v>1972</v>
      </c>
      <c r="L9181" s="33" t="s">
        <v>42216</v>
      </c>
      <c r="M9181" s="53">
        <v>1</v>
      </c>
      <c r="N9181" s="60" t="s">
        <v>42268</v>
      </c>
      <c r="O9181">
        <v>6.4000000000000001E-2</v>
      </c>
      <c r="P9181">
        <v>30</v>
      </c>
      <c r="Q9181" s="62" t="s">
        <v>42269</v>
      </c>
      <c r="R9181">
        <v>240</v>
      </c>
      <c r="S9181" s="62" t="s">
        <v>42270</v>
      </c>
      <c r="T9181">
        <v>360</v>
      </c>
      <c r="U9181" s="62" t="s">
        <v>42271</v>
      </c>
      <c r="V9181" s="62" t="s">
        <v>42264</v>
      </c>
      <c r="W9181" s="33" t="s">
        <v>31136</v>
      </c>
      <c r="X9181" t="s">
        <v>70328</v>
      </c>
    </row>
    <row r="9182" spans="1:24">
      <c r="A9182" s="33" t="s">
        <v>79446</v>
      </c>
      <c r="B9182" s="43" t="s">
        <v>42272</v>
      </c>
      <c r="C9182" s="53" t="s">
        <v>41485</v>
      </c>
      <c r="D9182" t="s">
        <v>42273</v>
      </c>
      <c r="E9182" s="40" t="s">
        <v>42274</v>
      </c>
      <c r="F9182" t="s">
        <v>42275</v>
      </c>
      <c r="G9182" s="62" t="s">
        <v>16313</v>
      </c>
      <c r="H9182" s="62" t="s">
        <v>16314</v>
      </c>
      <c r="I9182" s="73">
        <v>8.0299999999999994</v>
      </c>
      <c r="J9182" s="33" t="s">
        <v>11</v>
      </c>
      <c r="K9182" s="62" t="s">
        <v>1972</v>
      </c>
      <c r="L9182" s="33" t="s">
        <v>33783</v>
      </c>
      <c r="M9182" s="53">
        <v>10</v>
      </c>
      <c r="N9182" s="60" t="s">
        <v>42276</v>
      </c>
      <c r="O9182">
        <v>6.2399999999999999E-3</v>
      </c>
      <c r="P9182">
        <v>10</v>
      </c>
      <c r="Q9182" s="62" t="s">
        <v>42277</v>
      </c>
      <c r="R9182">
        <v>500</v>
      </c>
      <c r="S9182" s="62" t="s">
        <v>42278</v>
      </c>
      <c r="V9182" s="62" t="s">
        <v>42279</v>
      </c>
      <c r="W9182" s="33" t="s">
        <v>41485</v>
      </c>
      <c r="X9182" t="s">
        <v>70328</v>
      </c>
    </row>
    <row r="9183" spans="1:24">
      <c r="A9183" s="33" t="s">
        <v>79447</v>
      </c>
      <c r="B9183" s="43" t="s">
        <v>42280</v>
      </c>
      <c r="C9183" s="53" t="s">
        <v>41485</v>
      </c>
      <c r="D9183" t="s">
        <v>42273</v>
      </c>
      <c r="E9183" s="40" t="s">
        <v>42281</v>
      </c>
      <c r="F9183" t="s">
        <v>42275</v>
      </c>
      <c r="G9183" s="62" t="s">
        <v>16313</v>
      </c>
      <c r="H9183" s="62" t="s">
        <v>16314</v>
      </c>
      <c r="I9183" s="73">
        <v>8.0299999999999994</v>
      </c>
      <c r="J9183" s="33" t="s">
        <v>11</v>
      </c>
      <c r="K9183" s="62" t="s">
        <v>1972</v>
      </c>
      <c r="L9183" s="33" t="s">
        <v>33783</v>
      </c>
      <c r="M9183" s="53">
        <v>10</v>
      </c>
      <c r="N9183" s="60" t="s">
        <v>42282</v>
      </c>
      <c r="O9183">
        <v>6.2399999999999999E-3</v>
      </c>
      <c r="P9183">
        <v>10</v>
      </c>
      <c r="Q9183" s="62" t="s">
        <v>42283</v>
      </c>
      <c r="R9183">
        <v>500</v>
      </c>
      <c r="S9183" s="62" t="s">
        <v>42284</v>
      </c>
      <c r="V9183" s="62" t="s">
        <v>42279</v>
      </c>
      <c r="W9183" s="33" t="s">
        <v>41485</v>
      </c>
      <c r="X9183" t="s">
        <v>70328</v>
      </c>
    </row>
    <row r="9184" spans="1:24">
      <c r="A9184" s="33" t="s">
        <v>79448</v>
      </c>
      <c r="B9184" s="43" t="s">
        <v>42285</v>
      </c>
      <c r="C9184" s="53" t="s">
        <v>41485</v>
      </c>
      <c r="D9184" t="s">
        <v>42273</v>
      </c>
      <c r="E9184" s="40" t="s">
        <v>42286</v>
      </c>
      <c r="F9184" t="s">
        <v>42275</v>
      </c>
      <c r="G9184" s="62" t="s">
        <v>16313</v>
      </c>
      <c r="H9184" s="62" t="s">
        <v>16314</v>
      </c>
      <c r="I9184" s="73">
        <v>8.0299999999999994</v>
      </c>
      <c r="J9184" s="33" t="s">
        <v>11</v>
      </c>
      <c r="K9184" s="62" t="s">
        <v>1972</v>
      </c>
      <c r="L9184" s="33" t="s">
        <v>33783</v>
      </c>
      <c r="M9184" s="53">
        <v>10</v>
      </c>
      <c r="N9184" s="60" t="s">
        <v>42287</v>
      </c>
      <c r="O9184">
        <v>6.2399999999999999E-3</v>
      </c>
      <c r="P9184">
        <v>10</v>
      </c>
      <c r="Q9184" s="62" t="s">
        <v>42288</v>
      </c>
      <c r="R9184">
        <v>500</v>
      </c>
      <c r="S9184" s="62" t="s">
        <v>42289</v>
      </c>
      <c r="V9184" s="62" t="s">
        <v>42279</v>
      </c>
      <c r="W9184" s="33" t="s">
        <v>41485</v>
      </c>
      <c r="X9184" t="s">
        <v>70328</v>
      </c>
    </row>
    <row r="9185" spans="1:24">
      <c r="A9185" s="33" t="s">
        <v>79449</v>
      </c>
      <c r="B9185" s="43" t="s">
        <v>42290</v>
      </c>
      <c r="C9185" s="53" t="s">
        <v>41485</v>
      </c>
      <c r="D9185" t="s">
        <v>42273</v>
      </c>
      <c r="E9185" s="40" t="s">
        <v>42291</v>
      </c>
      <c r="F9185" t="s">
        <v>42275</v>
      </c>
      <c r="G9185" s="62" t="s">
        <v>16313</v>
      </c>
      <c r="H9185" s="62" t="s">
        <v>16314</v>
      </c>
      <c r="I9185" s="73">
        <v>8.0299999999999994</v>
      </c>
      <c r="J9185" s="33" t="s">
        <v>11</v>
      </c>
      <c r="K9185" s="62" t="s">
        <v>1972</v>
      </c>
      <c r="L9185" s="33" t="s">
        <v>33783</v>
      </c>
      <c r="M9185" s="53">
        <v>10</v>
      </c>
      <c r="N9185" s="60" t="s">
        <v>42292</v>
      </c>
      <c r="O9185">
        <v>6.2399999999999999E-3</v>
      </c>
      <c r="P9185">
        <v>10</v>
      </c>
      <c r="Q9185" s="62" t="s">
        <v>42293</v>
      </c>
      <c r="R9185">
        <v>500</v>
      </c>
      <c r="S9185" s="62" t="s">
        <v>42294</v>
      </c>
      <c r="V9185" s="62" t="s">
        <v>42279</v>
      </c>
      <c r="W9185" s="33" t="s">
        <v>41485</v>
      </c>
      <c r="X9185" t="s">
        <v>70328</v>
      </c>
    </row>
    <row r="9186" spans="1:24">
      <c r="A9186" s="33" t="s">
        <v>79450</v>
      </c>
      <c r="B9186" s="43" t="s">
        <v>42295</v>
      </c>
      <c r="C9186" s="53" t="s">
        <v>41485</v>
      </c>
      <c r="D9186" t="s">
        <v>42273</v>
      </c>
      <c r="E9186" s="40" t="s">
        <v>42296</v>
      </c>
      <c r="F9186" t="s">
        <v>42275</v>
      </c>
      <c r="G9186" s="62" t="s">
        <v>16313</v>
      </c>
      <c r="H9186" s="62" t="s">
        <v>41510</v>
      </c>
      <c r="I9186" s="73">
        <v>8.26</v>
      </c>
      <c r="J9186" s="33" t="s">
        <v>11</v>
      </c>
      <c r="K9186" s="62" t="s">
        <v>1972</v>
      </c>
      <c r="L9186" s="33" t="s">
        <v>33783</v>
      </c>
      <c r="M9186" s="53">
        <v>10</v>
      </c>
      <c r="N9186" s="60" t="s">
        <v>42297</v>
      </c>
      <c r="O9186">
        <v>6.2399999999999999E-3</v>
      </c>
      <c r="P9186">
        <v>10</v>
      </c>
      <c r="Q9186" s="62" t="s">
        <v>42298</v>
      </c>
      <c r="R9186">
        <v>500</v>
      </c>
      <c r="S9186" s="62" t="s">
        <v>42299</v>
      </c>
      <c r="V9186" s="62" t="s">
        <v>42279</v>
      </c>
      <c r="W9186" s="33" t="s">
        <v>41485</v>
      </c>
      <c r="X9186" t="s">
        <v>70328</v>
      </c>
    </row>
    <row r="9187" spans="1:24">
      <c r="A9187" s="33" t="s">
        <v>79451</v>
      </c>
      <c r="B9187" s="43" t="s">
        <v>42300</v>
      </c>
      <c r="C9187" s="53" t="s">
        <v>41485</v>
      </c>
      <c r="D9187" t="s">
        <v>42273</v>
      </c>
      <c r="E9187" s="40" t="s">
        <v>42301</v>
      </c>
      <c r="F9187" t="s">
        <v>42275</v>
      </c>
      <c r="G9187" s="62" t="s">
        <v>16313</v>
      </c>
      <c r="H9187" s="62" t="s">
        <v>41510</v>
      </c>
      <c r="I9187" s="73">
        <v>8.0299999999999994</v>
      </c>
      <c r="J9187" s="33" t="s">
        <v>11</v>
      </c>
      <c r="K9187" s="62" t="s">
        <v>1972</v>
      </c>
      <c r="L9187" s="33" t="s">
        <v>33783</v>
      </c>
      <c r="M9187" s="53">
        <v>10</v>
      </c>
      <c r="N9187" s="60" t="s">
        <v>42302</v>
      </c>
      <c r="O9187">
        <v>6.2399999999999999E-3</v>
      </c>
      <c r="P9187">
        <v>10</v>
      </c>
      <c r="Q9187" s="62" t="s">
        <v>42303</v>
      </c>
      <c r="R9187">
        <v>500</v>
      </c>
      <c r="S9187" s="62" t="s">
        <v>42304</v>
      </c>
      <c r="V9187" s="62" t="s">
        <v>42279</v>
      </c>
      <c r="W9187" s="33" t="s">
        <v>41485</v>
      </c>
      <c r="X9187" t="s">
        <v>70328</v>
      </c>
    </row>
    <row r="9188" spans="1:24">
      <c r="A9188" s="33" t="s">
        <v>79452</v>
      </c>
      <c r="B9188" s="43" t="s">
        <v>42305</v>
      </c>
      <c r="C9188" s="53" t="s">
        <v>41485</v>
      </c>
      <c r="D9188" t="s">
        <v>42273</v>
      </c>
      <c r="E9188" s="40" t="s">
        <v>42306</v>
      </c>
      <c r="F9188" t="s">
        <v>42275</v>
      </c>
      <c r="G9188" s="62" t="s">
        <v>16313</v>
      </c>
      <c r="H9188" s="62" t="s">
        <v>41510</v>
      </c>
      <c r="I9188" s="73">
        <v>6.34</v>
      </c>
      <c r="J9188" s="33" t="s">
        <v>11</v>
      </c>
      <c r="K9188" s="62" t="s">
        <v>1972</v>
      </c>
      <c r="L9188" s="33" t="s">
        <v>33783</v>
      </c>
      <c r="M9188" s="53">
        <v>10</v>
      </c>
      <c r="N9188" s="60" t="s">
        <v>42307</v>
      </c>
      <c r="O9188">
        <v>1.3440000000000001E-2</v>
      </c>
      <c r="P9188">
        <v>10</v>
      </c>
      <c r="Q9188" s="62" t="s">
        <v>42308</v>
      </c>
      <c r="R9188">
        <v>500</v>
      </c>
      <c r="S9188" s="62" t="s">
        <v>42309</v>
      </c>
      <c r="V9188" s="62" t="s">
        <v>42279</v>
      </c>
      <c r="W9188" s="33" t="s">
        <v>41485</v>
      </c>
      <c r="X9188" t="s">
        <v>70328</v>
      </c>
    </row>
    <row r="9189" spans="1:24">
      <c r="A9189" s="33" t="s">
        <v>79453</v>
      </c>
      <c r="B9189" s="43" t="s">
        <v>42310</v>
      </c>
      <c r="C9189" s="53" t="s">
        <v>41485</v>
      </c>
      <c r="D9189" t="s">
        <v>42273</v>
      </c>
      <c r="E9189" s="40" t="s">
        <v>42311</v>
      </c>
      <c r="F9189" t="s">
        <v>42275</v>
      </c>
      <c r="G9189" s="62" t="s">
        <v>16313</v>
      </c>
      <c r="H9189" s="62" t="s">
        <v>41510</v>
      </c>
      <c r="I9189" s="73">
        <v>6.34</v>
      </c>
      <c r="J9189" s="33" t="s">
        <v>11</v>
      </c>
      <c r="K9189" s="62" t="s">
        <v>1972</v>
      </c>
      <c r="L9189" s="33" t="s">
        <v>33783</v>
      </c>
      <c r="M9189" s="53">
        <v>10</v>
      </c>
      <c r="N9189" s="60" t="s">
        <v>42312</v>
      </c>
      <c r="O9189">
        <v>1.3440000000000001E-2</v>
      </c>
      <c r="P9189">
        <v>10</v>
      </c>
      <c r="Q9189" s="62" t="s">
        <v>42313</v>
      </c>
      <c r="R9189">
        <v>500</v>
      </c>
      <c r="S9189" s="62" t="s">
        <v>42314</v>
      </c>
      <c r="V9189" s="62" t="s">
        <v>42279</v>
      </c>
      <c r="W9189" s="33" t="s">
        <v>41485</v>
      </c>
      <c r="X9189" t="s">
        <v>70328</v>
      </c>
    </row>
    <row r="9190" spans="1:24">
      <c r="A9190" s="33" t="s">
        <v>79454</v>
      </c>
      <c r="B9190" s="43" t="s">
        <v>42315</v>
      </c>
      <c r="C9190" s="53" t="s">
        <v>41485</v>
      </c>
      <c r="D9190" t="s">
        <v>42273</v>
      </c>
      <c r="E9190" s="40" t="s">
        <v>42316</v>
      </c>
      <c r="F9190" t="s">
        <v>42275</v>
      </c>
      <c r="G9190" s="62" t="s">
        <v>16313</v>
      </c>
      <c r="H9190" s="62" t="s">
        <v>41510</v>
      </c>
      <c r="I9190" s="73">
        <v>7.97</v>
      </c>
      <c r="J9190" s="33" t="s">
        <v>11</v>
      </c>
      <c r="K9190" s="62" t="s">
        <v>1972</v>
      </c>
      <c r="L9190" s="33" t="s">
        <v>33783</v>
      </c>
      <c r="M9190" s="53">
        <v>10</v>
      </c>
      <c r="N9190" s="60" t="s">
        <v>42317</v>
      </c>
      <c r="O9190">
        <v>1.3440000000000001E-2</v>
      </c>
      <c r="P9190">
        <v>10</v>
      </c>
      <c r="Q9190" s="62" t="s">
        <v>42318</v>
      </c>
      <c r="R9190">
        <v>500</v>
      </c>
      <c r="S9190" s="62" t="s">
        <v>42319</v>
      </c>
      <c r="V9190" s="62" t="s">
        <v>42279</v>
      </c>
      <c r="W9190" s="33" t="s">
        <v>41485</v>
      </c>
      <c r="X9190" t="s">
        <v>70328</v>
      </c>
    </row>
    <row r="9191" spans="1:24">
      <c r="A9191" s="33" t="s">
        <v>79455</v>
      </c>
      <c r="B9191" s="43" t="s">
        <v>42320</v>
      </c>
      <c r="C9191" s="53" t="s">
        <v>41485</v>
      </c>
      <c r="D9191" t="s">
        <v>42273</v>
      </c>
      <c r="E9191" s="40" t="s">
        <v>42321</v>
      </c>
      <c r="F9191" t="s">
        <v>42275</v>
      </c>
      <c r="G9191" s="62" t="s">
        <v>16313</v>
      </c>
      <c r="H9191" s="62" t="s">
        <v>41510</v>
      </c>
      <c r="I9191" s="73">
        <v>7.97</v>
      </c>
      <c r="J9191" s="33" t="s">
        <v>11</v>
      </c>
      <c r="K9191" s="62" t="s">
        <v>1972</v>
      </c>
      <c r="L9191" s="33" t="s">
        <v>33783</v>
      </c>
      <c r="M9191" s="53">
        <v>10</v>
      </c>
      <c r="N9191" s="60" t="s">
        <v>42322</v>
      </c>
      <c r="O9191">
        <v>1.3440000000000001E-2</v>
      </c>
      <c r="P9191">
        <v>10</v>
      </c>
      <c r="Q9191" s="62" t="s">
        <v>42323</v>
      </c>
      <c r="R9191">
        <v>500</v>
      </c>
      <c r="S9191" s="62" t="s">
        <v>42324</v>
      </c>
      <c r="V9191" s="62" t="s">
        <v>42279</v>
      </c>
      <c r="W9191" s="33" t="s">
        <v>41485</v>
      </c>
      <c r="X9191" t="s">
        <v>70328</v>
      </c>
    </row>
    <row r="9192" spans="1:24">
      <c r="A9192" s="33" t="s">
        <v>79456</v>
      </c>
      <c r="B9192" s="43" t="s">
        <v>42325</v>
      </c>
      <c r="C9192" s="53" t="s">
        <v>41485</v>
      </c>
      <c r="D9192" t="s">
        <v>42273</v>
      </c>
      <c r="E9192" s="40" t="s">
        <v>42326</v>
      </c>
      <c r="F9192" t="s">
        <v>42275</v>
      </c>
      <c r="G9192" s="62" t="s">
        <v>16313</v>
      </c>
      <c r="H9192" s="62" t="s">
        <v>41510</v>
      </c>
      <c r="I9192" s="73">
        <v>8.08</v>
      </c>
      <c r="J9192" s="33" t="s">
        <v>11</v>
      </c>
      <c r="K9192" s="62" t="s">
        <v>1972</v>
      </c>
      <c r="L9192" s="33" t="s">
        <v>33783</v>
      </c>
      <c r="M9192" s="53">
        <v>10</v>
      </c>
      <c r="N9192" s="60" t="s">
        <v>42327</v>
      </c>
      <c r="O9192">
        <v>1.3440000000000001E-2</v>
      </c>
      <c r="P9192">
        <v>10</v>
      </c>
      <c r="Q9192" s="62" t="s">
        <v>42328</v>
      </c>
      <c r="R9192">
        <v>500</v>
      </c>
      <c r="S9192" s="62" t="s">
        <v>42329</v>
      </c>
      <c r="V9192" s="62" t="s">
        <v>42279</v>
      </c>
      <c r="W9192" s="33" t="s">
        <v>41485</v>
      </c>
      <c r="X9192" t="s">
        <v>70328</v>
      </c>
    </row>
    <row r="9193" spans="1:24">
      <c r="A9193" s="33" t="s">
        <v>79457</v>
      </c>
      <c r="B9193" s="43" t="s">
        <v>42330</v>
      </c>
      <c r="C9193" s="53" t="s">
        <v>41485</v>
      </c>
      <c r="D9193" t="s">
        <v>42273</v>
      </c>
      <c r="E9193" s="40" t="s">
        <v>42331</v>
      </c>
      <c r="F9193" t="s">
        <v>42275</v>
      </c>
      <c r="G9193" s="62" t="s">
        <v>16313</v>
      </c>
      <c r="H9193" s="62" t="s">
        <v>41510</v>
      </c>
      <c r="I9193" s="73">
        <v>8.08</v>
      </c>
      <c r="J9193" s="33" t="s">
        <v>11</v>
      </c>
      <c r="K9193" s="62" t="s">
        <v>1972</v>
      </c>
      <c r="L9193" s="33" t="s">
        <v>33783</v>
      </c>
      <c r="M9193" s="53">
        <v>10</v>
      </c>
      <c r="N9193" s="60" t="s">
        <v>42332</v>
      </c>
      <c r="O9193">
        <v>1.3440000000000001E-2</v>
      </c>
      <c r="P9193">
        <v>10</v>
      </c>
      <c r="Q9193" s="62" t="s">
        <v>42333</v>
      </c>
      <c r="R9193">
        <v>500</v>
      </c>
      <c r="S9193" s="62" t="s">
        <v>42334</v>
      </c>
      <c r="V9193" s="62" t="s">
        <v>42279</v>
      </c>
      <c r="W9193" s="33" t="s">
        <v>41485</v>
      </c>
      <c r="X9193" t="s">
        <v>70328</v>
      </c>
    </row>
    <row r="9194" spans="1:24">
      <c r="A9194" s="33" t="s">
        <v>79458</v>
      </c>
      <c r="B9194" s="43" t="s">
        <v>42335</v>
      </c>
      <c r="C9194" s="53" t="s">
        <v>41485</v>
      </c>
      <c r="D9194" t="s">
        <v>42273</v>
      </c>
      <c r="E9194" s="40" t="s">
        <v>42336</v>
      </c>
      <c r="F9194" t="s">
        <v>42275</v>
      </c>
      <c r="G9194" s="62" t="s">
        <v>16313</v>
      </c>
      <c r="H9194" s="62" t="s">
        <v>41510</v>
      </c>
      <c r="I9194" s="73">
        <v>10.9</v>
      </c>
      <c r="J9194" s="33" t="s">
        <v>11</v>
      </c>
      <c r="K9194" s="62" t="s">
        <v>1972</v>
      </c>
      <c r="L9194" s="33" t="s">
        <v>33783</v>
      </c>
      <c r="M9194" s="53">
        <v>10</v>
      </c>
      <c r="N9194" s="60" t="s">
        <v>42337</v>
      </c>
      <c r="O9194">
        <v>1.3440000000000001E-2</v>
      </c>
      <c r="P9194">
        <v>10</v>
      </c>
      <c r="Q9194" s="62" t="s">
        <v>42338</v>
      </c>
      <c r="R9194">
        <v>500</v>
      </c>
      <c r="S9194" s="62" t="s">
        <v>42339</v>
      </c>
      <c r="V9194" s="62" t="s">
        <v>42279</v>
      </c>
      <c r="W9194" s="33" t="s">
        <v>41485</v>
      </c>
      <c r="X9194" t="s">
        <v>70328</v>
      </c>
    </row>
    <row r="9195" spans="1:24">
      <c r="A9195" s="33" t="s">
        <v>79459</v>
      </c>
      <c r="B9195" s="43" t="s">
        <v>42340</v>
      </c>
      <c r="C9195" s="53" t="s">
        <v>41485</v>
      </c>
      <c r="D9195" t="s">
        <v>42273</v>
      </c>
      <c r="E9195" s="40" t="s">
        <v>42341</v>
      </c>
      <c r="F9195" t="s">
        <v>42275</v>
      </c>
      <c r="G9195" s="62" t="s">
        <v>16313</v>
      </c>
      <c r="H9195" s="62" t="s">
        <v>41942</v>
      </c>
      <c r="I9195" s="73">
        <v>80.52</v>
      </c>
      <c r="J9195" s="33" t="s">
        <v>10</v>
      </c>
      <c r="K9195" s="62" t="s">
        <v>1972</v>
      </c>
      <c r="L9195" s="33" t="s">
        <v>42342</v>
      </c>
      <c r="M9195" s="53">
        <v>1</v>
      </c>
      <c r="N9195" s="60" t="s">
        <v>42343</v>
      </c>
      <c r="O9195">
        <v>3.8399999999999997E-2</v>
      </c>
      <c r="P9195">
        <v>10</v>
      </c>
      <c r="Q9195" s="62" t="s">
        <v>42344</v>
      </c>
      <c r="R9195">
        <v>400</v>
      </c>
      <c r="S9195" s="62" t="s">
        <v>42345</v>
      </c>
      <c r="V9195" s="62" t="s">
        <v>42279</v>
      </c>
      <c r="W9195" s="33" t="s">
        <v>41485</v>
      </c>
      <c r="X9195" t="s">
        <v>70328</v>
      </c>
    </row>
    <row r="9196" spans="1:24">
      <c r="A9196" s="33" t="s">
        <v>79460</v>
      </c>
      <c r="B9196" s="43" t="s">
        <v>42346</v>
      </c>
      <c r="C9196" s="53" t="s">
        <v>41485</v>
      </c>
      <c r="D9196" t="s">
        <v>42273</v>
      </c>
      <c r="E9196" s="40" t="s">
        <v>42347</v>
      </c>
      <c r="F9196" t="s">
        <v>42275</v>
      </c>
      <c r="G9196" s="62" t="s">
        <v>16313</v>
      </c>
      <c r="H9196" s="62" t="s">
        <v>41942</v>
      </c>
      <c r="I9196" s="73">
        <v>87.81</v>
      </c>
      <c r="J9196" s="33" t="s">
        <v>10</v>
      </c>
      <c r="K9196" s="62" t="s">
        <v>1972</v>
      </c>
      <c r="L9196" s="33" t="s">
        <v>42342</v>
      </c>
      <c r="M9196" s="53">
        <v>1</v>
      </c>
      <c r="N9196" s="60" t="s">
        <v>42348</v>
      </c>
      <c r="O9196">
        <v>3.8399999999999997E-2</v>
      </c>
      <c r="P9196">
        <v>10</v>
      </c>
      <c r="Q9196" s="62" t="s">
        <v>42349</v>
      </c>
      <c r="R9196">
        <v>400</v>
      </c>
      <c r="S9196" s="62" t="s">
        <v>42350</v>
      </c>
      <c r="V9196" s="62" t="s">
        <v>42279</v>
      </c>
      <c r="W9196" s="33" t="s">
        <v>41485</v>
      </c>
      <c r="X9196" t="s">
        <v>70328</v>
      </c>
    </row>
    <row r="9197" spans="1:24">
      <c r="A9197" s="33" t="s">
        <v>79461</v>
      </c>
      <c r="B9197" s="43" t="s">
        <v>42351</v>
      </c>
      <c r="C9197" s="53" t="s">
        <v>31136</v>
      </c>
      <c r="D9197" t="s">
        <v>26</v>
      </c>
      <c r="E9197" s="40" t="s">
        <v>42352</v>
      </c>
      <c r="F9197" t="s">
        <v>42353</v>
      </c>
      <c r="G9197" s="62" t="s">
        <v>6007</v>
      </c>
      <c r="H9197" s="62" t="s">
        <v>6008</v>
      </c>
      <c r="I9197" s="73">
        <v>24.25</v>
      </c>
      <c r="J9197" s="33" t="s">
        <v>11</v>
      </c>
      <c r="K9197" s="62" t="s">
        <v>1972</v>
      </c>
      <c r="L9197" s="33" t="s">
        <v>42354</v>
      </c>
      <c r="M9197" s="53">
        <v>1</v>
      </c>
      <c r="N9197" s="60" t="s">
        <v>42355</v>
      </c>
      <c r="O9197">
        <v>6.5920000000000006E-2</v>
      </c>
      <c r="P9197">
        <v>15</v>
      </c>
      <c r="Q9197" s="62" t="s">
        <v>42356</v>
      </c>
      <c r="R9197">
        <v>120</v>
      </c>
      <c r="S9197" s="62" t="s">
        <v>42357</v>
      </c>
      <c r="V9197" s="62" t="s">
        <v>42358</v>
      </c>
      <c r="W9197" s="33" t="s">
        <v>31136</v>
      </c>
      <c r="X9197" t="s">
        <v>70328</v>
      </c>
    </row>
    <row r="9198" spans="1:24">
      <c r="A9198" s="33" t="s">
        <v>79462</v>
      </c>
      <c r="B9198" s="43" t="s">
        <v>42359</v>
      </c>
      <c r="C9198" s="53" t="s">
        <v>31136</v>
      </c>
      <c r="D9198" t="s">
        <v>26</v>
      </c>
      <c r="E9198" s="40" t="s">
        <v>42360</v>
      </c>
      <c r="F9198" t="s">
        <v>42361</v>
      </c>
      <c r="G9198" s="62" t="s">
        <v>6007</v>
      </c>
      <c r="H9198" s="62" t="s">
        <v>6008</v>
      </c>
      <c r="I9198" s="73">
        <v>28.33</v>
      </c>
      <c r="J9198" s="33" t="s">
        <v>10</v>
      </c>
      <c r="K9198" s="62" t="s">
        <v>1972</v>
      </c>
      <c r="L9198" s="33" t="s">
        <v>42354</v>
      </c>
      <c r="M9198" s="53">
        <v>1</v>
      </c>
      <c r="N9198" s="60" t="s">
        <v>42362</v>
      </c>
      <c r="O9198">
        <v>6.5920000000000006E-2</v>
      </c>
      <c r="P9198">
        <v>15</v>
      </c>
      <c r="Q9198" s="62" t="s">
        <v>42363</v>
      </c>
      <c r="R9198">
        <v>120</v>
      </c>
      <c r="S9198" s="62" t="s">
        <v>42364</v>
      </c>
      <c r="V9198" s="62" t="s">
        <v>42358</v>
      </c>
      <c r="W9198" s="33" t="s">
        <v>31136</v>
      </c>
      <c r="X9198" t="s">
        <v>70328</v>
      </c>
    </row>
    <row r="9199" spans="1:24">
      <c r="A9199" s="33" t="s">
        <v>79463</v>
      </c>
      <c r="B9199" s="43" t="s">
        <v>42365</v>
      </c>
      <c r="C9199" s="53" t="s">
        <v>31136</v>
      </c>
      <c r="D9199" t="s">
        <v>26</v>
      </c>
      <c r="E9199" s="40" t="s">
        <v>42366</v>
      </c>
      <c r="F9199" t="s">
        <v>42353</v>
      </c>
      <c r="G9199" s="62" t="s">
        <v>6007</v>
      </c>
      <c r="H9199" s="62" t="s">
        <v>6008</v>
      </c>
      <c r="I9199" s="73">
        <v>33.03</v>
      </c>
      <c r="J9199" s="33" t="s">
        <v>11</v>
      </c>
      <c r="K9199" s="62" t="s">
        <v>1972</v>
      </c>
      <c r="L9199" s="33" t="s">
        <v>42354</v>
      </c>
      <c r="M9199" s="53">
        <v>1</v>
      </c>
      <c r="N9199" s="60" t="s">
        <v>42367</v>
      </c>
      <c r="O9199">
        <v>8.7040000000000006E-2</v>
      </c>
      <c r="P9199">
        <v>15</v>
      </c>
      <c r="Q9199" s="62" t="s">
        <v>42368</v>
      </c>
      <c r="R9199">
        <v>120</v>
      </c>
      <c r="S9199" s="62" t="s">
        <v>42369</v>
      </c>
      <c r="V9199" s="62" t="s">
        <v>42358</v>
      </c>
      <c r="W9199" s="33" t="s">
        <v>31136</v>
      </c>
      <c r="X9199" t="s">
        <v>70328</v>
      </c>
    </row>
    <row r="9200" spans="1:24">
      <c r="A9200" s="33" t="s">
        <v>79464</v>
      </c>
      <c r="B9200" s="43" t="s">
        <v>42370</v>
      </c>
      <c r="C9200" s="53" t="s">
        <v>31136</v>
      </c>
      <c r="D9200" t="s">
        <v>26</v>
      </c>
      <c r="E9200" s="40" t="s">
        <v>42371</v>
      </c>
      <c r="F9200" t="s">
        <v>42361</v>
      </c>
      <c r="G9200" s="62" t="s">
        <v>6007</v>
      </c>
      <c r="H9200" s="62" t="s">
        <v>6008</v>
      </c>
      <c r="I9200" s="73">
        <v>37.74</v>
      </c>
      <c r="J9200" s="33" t="s">
        <v>10</v>
      </c>
      <c r="K9200" s="62" t="s">
        <v>1972</v>
      </c>
      <c r="L9200" s="33" t="s">
        <v>42354</v>
      </c>
      <c r="M9200" s="53">
        <v>1</v>
      </c>
      <c r="N9200" s="60" t="s">
        <v>42372</v>
      </c>
      <c r="O9200">
        <v>8.7040000000000006E-2</v>
      </c>
      <c r="P9200">
        <v>15</v>
      </c>
      <c r="Q9200" s="62" t="s">
        <v>42373</v>
      </c>
      <c r="R9200">
        <v>120</v>
      </c>
      <c r="S9200" s="62" t="s">
        <v>42374</v>
      </c>
      <c r="V9200" s="62" t="s">
        <v>42358</v>
      </c>
      <c r="W9200" s="33" t="s">
        <v>31136</v>
      </c>
      <c r="X9200" t="s">
        <v>70328</v>
      </c>
    </row>
    <row r="9201" spans="1:24">
      <c r="A9201" s="33" t="s">
        <v>79465</v>
      </c>
      <c r="B9201" s="43" t="s">
        <v>42375</v>
      </c>
      <c r="C9201" s="53" t="s">
        <v>31136</v>
      </c>
      <c r="D9201" t="s">
        <v>26</v>
      </c>
      <c r="E9201" s="40" t="s">
        <v>42376</v>
      </c>
      <c r="F9201" t="s">
        <v>42377</v>
      </c>
      <c r="G9201" s="62" t="s">
        <v>6007</v>
      </c>
      <c r="H9201" s="62" t="s">
        <v>6008</v>
      </c>
      <c r="I9201" s="73">
        <v>68.52</v>
      </c>
      <c r="J9201" s="33" t="s">
        <v>11</v>
      </c>
      <c r="K9201" s="62" t="s">
        <v>1972</v>
      </c>
      <c r="L9201" s="33" t="s">
        <v>42378</v>
      </c>
      <c r="M9201" s="53">
        <v>1</v>
      </c>
      <c r="N9201" s="60" t="s">
        <v>42379</v>
      </c>
      <c r="O9201">
        <v>0.19488</v>
      </c>
      <c r="P9201">
        <v>5</v>
      </c>
      <c r="Q9201" s="62" t="s">
        <v>42380</v>
      </c>
      <c r="R9201">
        <v>40</v>
      </c>
      <c r="S9201" s="62" t="s">
        <v>42381</v>
      </c>
      <c r="V9201" s="62" t="s">
        <v>42358</v>
      </c>
      <c r="W9201" s="33" t="s">
        <v>31136</v>
      </c>
      <c r="X9201" t="s">
        <v>70328</v>
      </c>
    </row>
    <row r="9202" spans="1:24">
      <c r="A9202" s="33" t="s">
        <v>79466</v>
      </c>
      <c r="B9202" s="43" t="s">
        <v>42382</v>
      </c>
      <c r="C9202" s="53" t="s">
        <v>31136</v>
      </c>
      <c r="D9202" t="s">
        <v>26</v>
      </c>
      <c r="E9202" s="40" t="s">
        <v>42383</v>
      </c>
      <c r="F9202" t="s">
        <v>42384</v>
      </c>
      <c r="G9202" s="62" t="s">
        <v>6007</v>
      </c>
      <c r="H9202" s="62" t="s">
        <v>6008</v>
      </c>
      <c r="I9202" s="73">
        <v>79.319999999999993</v>
      </c>
      <c r="J9202" s="33" t="s">
        <v>12</v>
      </c>
      <c r="K9202" s="62" t="s">
        <v>1972</v>
      </c>
      <c r="L9202" s="33" t="s">
        <v>42378</v>
      </c>
      <c r="M9202" s="53">
        <v>1</v>
      </c>
      <c r="N9202" s="60" t="s">
        <v>42385</v>
      </c>
      <c r="O9202">
        <v>0.19488</v>
      </c>
      <c r="P9202">
        <v>5</v>
      </c>
      <c r="Q9202" s="62" t="s">
        <v>42386</v>
      </c>
      <c r="R9202">
        <v>40</v>
      </c>
      <c r="S9202" s="62" t="s">
        <v>42387</v>
      </c>
      <c r="V9202" s="62" t="s">
        <v>42358</v>
      </c>
      <c r="W9202" s="33" t="s">
        <v>31136</v>
      </c>
      <c r="X9202" t="s">
        <v>70328</v>
      </c>
    </row>
    <row r="9203" spans="1:24">
      <c r="A9203" s="33" t="s">
        <v>79467</v>
      </c>
      <c r="B9203" s="43" t="s">
        <v>42388</v>
      </c>
      <c r="C9203" s="53" t="s">
        <v>31136</v>
      </c>
      <c r="D9203" t="s">
        <v>26</v>
      </c>
      <c r="E9203" s="40" t="s">
        <v>42389</v>
      </c>
      <c r="F9203" t="s">
        <v>42377</v>
      </c>
      <c r="G9203" s="62" t="s">
        <v>6007</v>
      </c>
      <c r="H9203" s="62" t="s">
        <v>6008</v>
      </c>
      <c r="I9203" s="73">
        <v>86.37</v>
      </c>
      <c r="J9203" s="33" t="s">
        <v>11</v>
      </c>
      <c r="K9203" s="62" t="s">
        <v>1972</v>
      </c>
      <c r="L9203" s="33" t="s">
        <v>42378</v>
      </c>
      <c r="M9203" s="53">
        <v>1</v>
      </c>
      <c r="N9203" s="60" t="s">
        <v>42390</v>
      </c>
      <c r="O9203">
        <v>0.27861000000000002</v>
      </c>
      <c r="P9203">
        <v>5</v>
      </c>
      <c r="Q9203" s="62" t="s">
        <v>42391</v>
      </c>
      <c r="R9203">
        <v>40</v>
      </c>
      <c r="S9203" s="62" t="s">
        <v>42392</v>
      </c>
      <c r="V9203" s="62" t="s">
        <v>42358</v>
      </c>
      <c r="W9203" s="33" t="s">
        <v>31136</v>
      </c>
      <c r="X9203" t="s">
        <v>70328</v>
      </c>
    </row>
    <row r="9204" spans="1:24">
      <c r="A9204" s="33" t="s">
        <v>79468</v>
      </c>
      <c r="B9204" s="43" t="s">
        <v>42393</v>
      </c>
      <c r="C9204" s="53" t="s">
        <v>31136</v>
      </c>
      <c r="D9204" t="s">
        <v>26</v>
      </c>
      <c r="E9204" s="40" t="s">
        <v>42394</v>
      </c>
      <c r="F9204" t="s">
        <v>42384</v>
      </c>
      <c r="G9204" s="62" t="s">
        <v>6007</v>
      </c>
      <c r="H9204" s="62" t="s">
        <v>6008</v>
      </c>
      <c r="I9204" s="73">
        <v>138.19999999999999</v>
      </c>
      <c r="J9204" s="33" t="s">
        <v>10</v>
      </c>
      <c r="K9204" s="62" t="s">
        <v>1972</v>
      </c>
      <c r="L9204" s="33" t="s">
        <v>42378</v>
      </c>
      <c r="M9204" s="53">
        <v>1</v>
      </c>
      <c r="N9204" s="60" t="s">
        <v>42395</v>
      </c>
      <c r="O9204">
        <v>0.27861000000000002</v>
      </c>
      <c r="P9204">
        <v>5</v>
      </c>
      <c r="Q9204" s="62" t="s">
        <v>42396</v>
      </c>
      <c r="R9204">
        <v>40</v>
      </c>
      <c r="S9204" s="62" t="s">
        <v>42397</v>
      </c>
      <c r="V9204" s="62" t="s">
        <v>42358</v>
      </c>
      <c r="W9204" s="33" t="s">
        <v>31136</v>
      </c>
      <c r="X9204" t="s">
        <v>70328</v>
      </c>
    </row>
    <row r="9205" spans="1:24">
      <c r="A9205" s="33" t="s">
        <v>79469</v>
      </c>
      <c r="B9205" s="43" t="s">
        <v>42398</v>
      </c>
      <c r="C9205" s="53" t="s">
        <v>31136</v>
      </c>
      <c r="D9205" t="s">
        <v>26</v>
      </c>
      <c r="E9205" s="40" t="s">
        <v>42399</v>
      </c>
      <c r="F9205" t="s">
        <v>42353</v>
      </c>
      <c r="G9205" s="62" t="s">
        <v>6007</v>
      </c>
      <c r="H9205" s="62" t="s">
        <v>6008</v>
      </c>
      <c r="I9205" s="73">
        <v>26.62</v>
      </c>
      <c r="J9205" s="33" t="s">
        <v>12</v>
      </c>
      <c r="K9205" s="62" t="s">
        <v>1972</v>
      </c>
      <c r="L9205" s="33" t="s">
        <v>42400</v>
      </c>
      <c r="M9205" s="53">
        <v>1</v>
      </c>
      <c r="N9205" s="60" t="s">
        <v>42401</v>
      </c>
      <c r="O9205">
        <v>6.08E-2</v>
      </c>
      <c r="P9205">
        <v>60</v>
      </c>
      <c r="Q9205" s="62" t="s">
        <v>42402</v>
      </c>
      <c r="R9205">
        <v>180</v>
      </c>
      <c r="S9205" s="62" t="s">
        <v>42403</v>
      </c>
      <c r="V9205" s="62" t="s">
        <v>42358</v>
      </c>
      <c r="W9205" s="33" t="s">
        <v>31136</v>
      </c>
      <c r="X9205" t="s">
        <v>70328</v>
      </c>
    </row>
    <row r="9206" spans="1:24">
      <c r="A9206" s="33" t="s">
        <v>79470</v>
      </c>
      <c r="B9206" s="43" t="s">
        <v>42404</v>
      </c>
      <c r="C9206" s="53" t="s">
        <v>31136</v>
      </c>
      <c r="D9206" t="s">
        <v>26</v>
      </c>
      <c r="E9206" s="40" t="s">
        <v>42405</v>
      </c>
      <c r="F9206" t="s">
        <v>42361</v>
      </c>
      <c r="G9206" s="62" t="s">
        <v>6007</v>
      </c>
      <c r="H9206" s="62" t="s">
        <v>6008</v>
      </c>
      <c r="I9206" s="73">
        <v>25.24</v>
      </c>
      <c r="J9206" s="33" t="s">
        <v>12</v>
      </c>
      <c r="K9206" s="62" t="s">
        <v>1972</v>
      </c>
      <c r="L9206" s="33" t="s">
        <v>42400</v>
      </c>
      <c r="M9206" s="53">
        <v>1</v>
      </c>
      <c r="N9206" s="60" t="s">
        <v>42406</v>
      </c>
      <c r="O9206">
        <v>6.7000000000000004E-2</v>
      </c>
      <c r="P9206">
        <v>60</v>
      </c>
      <c r="Q9206" s="62" t="s">
        <v>42407</v>
      </c>
      <c r="R9206">
        <v>180</v>
      </c>
      <c r="S9206" s="62" t="s">
        <v>42408</v>
      </c>
      <c r="V9206" s="62" t="s">
        <v>42358</v>
      </c>
      <c r="W9206" s="33" t="s">
        <v>31136</v>
      </c>
      <c r="X9206" t="s">
        <v>70328</v>
      </c>
    </row>
    <row r="9207" spans="1:24">
      <c r="A9207" s="33" t="s">
        <v>79471</v>
      </c>
      <c r="B9207" s="43" t="s">
        <v>42409</v>
      </c>
      <c r="C9207" s="53" t="s">
        <v>31136</v>
      </c>
      <c r="D9207" t="s">
        <v>26</v>
      </c>
      <c r="E9207" s="40" t="s">
        <v>42410</v>
      </c>
      <c r="F9207" t="s">
        <v>42353</v>
      </c>
      <c r="G9207" s="62" t="s">
        <v>6007</v>
      </c>
      <c r="H9207" s="62" t="s">
        <v>6008</v>
      </c>
      <c r="I9207" s="73">
        <v>32.9</v>
      </c>
      <c r="J9207" s="33" t="s">
        <v>12</v>
      </c>
      <c r="K9207" s="62" t="s">
        <v>1972</v>
      </c>
      <c r="L9207" s="33" t="s">
        <v>42400</v>
      </c>
      <c r="M9207" s="53">
        <v>1</v>
      </c>
      <c r="N9207" s="60" t="s">
        <v>42411</v>
      </c>
      <c r="O9207">
        <v>6.2080000000000003E-2</v>
      </c>
      <c r="P9207">
        <v>60</v>
      </c>
      <c r="Q9207" s="62" t="s">
        <v>42412</v>
      </c>
      <c r="R9207">
        <v>180</v>
      </c>
      <c r="S9207" s="62" t="s">
        <v>42413</v>
      </c>
      <c r="V9207" s="62" t="s">
        <v>42358</v>
      </c>
      <c r="W9207" s="33" t="s">
        <v>31136</v>
      </c>
      <c r="X9207" t="s">
        <v>70328</v>
      </c>
    </row>
    <row r="9208" spans="1:24">
      <c r="A9208" s="33" t="s">
        <v>79472</v>
      </c>
      <c r="B9208" s="43" t="s">
        <v>42414</v>
      </c>
      <c r="C9208" s="53" t="s">
        <v>31136</v>
      </c>
      <c r="D9208" t="s">
        <v>26</v>
      </c>
      <c r="E9208" s="40" t="s">
        <v>42371</v>
      </c>
      <c r="F9208" t="s">
        <v>42361</v>
      </c>
      <c r="G9208" s="62" t="s">
        <v>6007</v>
      </c>
      <c r="H9208" s="62" t="s">
        <v>6008</v>
      </c>
      <c r="I9208" s="73">
        <v>32.9</v>
      </c>
      <c r="J9208" s="33" t="s">
        <v>12</v>
      </c>
      <c r="K9208" s="62" t="s">
        <v>1972</v>
      </c>
      <c r="L9208" s="33" t="s">
        <v>42400</v>
      </c>
      <c r="M9208" s="53">
        <v>1</v>
      </c>
      <c r="N9208" s="60" t="s">
        <v>42415</v>
      </c>
      <c r="O9208">
        <v>8.5000000000000006E-2</v>
      </c>
      <c r="P9208">
        <v>60</v>
      </c>
      <c r="Q9208" s="62" t="s">
        <v>42416</v>
      </c>
      <c r="R9208">
        <v>180</v>
      </c>
      <c r="S9208" s="62" t="s">
        <v>42417</v>
      </c>
      <c r="V9208" s="62" t="s">
        <v>42358</v>
      </c>
      <c r="W9208" s="33" t="s">
        <v>31136</v>
      </c>
      <c r="X9208" t="s">
        <v>70328</v>
      </c>
    </row>
    <row r="9209" spans="1:24">
      <c r="A9209" s="33" t="s">
        <v>79473</v>
      </c>
      <c r="B9209" s="43" t="s">
        <v>42418</v>
      </c>
      <c r="C9209" s="53" t="s">
        <v>31136</v>
      </c>
      <c r="D9209" t="s">
        <v>26</v>
      </c>
      <c r="E9209" s="40" t="s">
        <v>42419</v>
      </c>
      <c r="F9209" t="s">
        <v>42377</v>
      </c>
      <c r="G9209" s="62" t="s">
        <v>6007</v>
      </c>
      <c r="H9209" s="62" t="s">
        <v>6008</v>
      </c>
      <c r="I9209" s="73">
        <v>77.33</v>
      </c>
      <c r="J9209" s="33" t="s">
        <v>12</v>
      </c>
      <c r="K9209" s="62" t="s">
        <v>1972</v>
      </c>
      <c r="L9209" s="33" t="s">
        <v>18363</v>
      </c>
      <c r="M9209" s="53">
        <v>1</v>
      </c>
      <c r="N9209" s="60" t="s">
        <v>42420</v>
      </c>
      <c r="O9209">
        <v>0.182</v>
      </c>
      <c r="P9209">
        <v>5</v>
      </c>
      <c r="Q9209" s="62" t="s">
        <v>42421</v>
      </c>
      <c r="R9209">
        <v>50</v>
      </c>
      <c r="S9209" s="62" t="s">
        <v>42422</v>
      </c>
      <c r="V9209" s="62" t="s">
        <v>42358</v>
      </c>
      <c r="W9209" s="33" t="s">
        <v>31136</v>
      </c>
      <c r="X9209" t="s">
        <v>70328</v>
      </c>
    </row>
    <row r="9210" spans="1:24">
      <c r="A9210" s="33" t="s">
        <v>79474</v>
      </c>
      <c r="B9210" s="43" t="s">
        <v>42423</v>
      </c>
      <c r="C9210" s="53" t="s">
        <v>31136</v>
      </c>
      <c r="D9210" t="s">
        <v>26</v>
      </c>
      <c r="E9210" s="40" t="s">
        <v>42424</v>
      </c>
      <c r="F9210" t="s">
        <v>42384</v>
      </c>
      <c r="G9210" s="62" t="s">
        <v>6007</v>
      </c>
      <c r="H9210" s="62" t="s">
        <v>6008</v>
      </c>
      <c r="I9210" s="73">
        <v>72.400000000000006</v>
      </c>
      <c r="J9210" s="33" t="s">
        <v>12</v>
      </c>
      <c r="K9210" s="62" t="s">
        <v>1972</v>
      </c>
      <c r="L9210" s="33" t="s">
        <v>18363</v>
      </c>
      <c r="M9210" s="53">
        <v>1</v>
      </c>
      <c r="N9210" s="60" t="s">
        <v>42425</v>
      </c>
      <c r="O9210">
        <v>0.17599999999999999</v>
      </c>
      <c r="P9210">
        <v>5</v>
      </c>
      <c r="Q9210" s="62" t="s">
        <v>42426</v>
      </c>
      <c r="R9210">
        <v>50</v>
      </c>
      <c r="S9210" s="62" t="s">
        <v>42427</v>
      </c>
      <c r="V9210" s="62" t="s">
        <v>42358</v>
      </c>
      <c r="W9210" s="33" t="s">
        <v>31136</v>
      </c>
      <c r="X9210" t="s">
        <v>70328</v>
      </c>
    </row>
    <row r="9211" spans="1:24">
      <c r="A9211" s="33" t="s">
        <v>79475</v>
      </c>
      <c r="B9211" s="43" t="s">
        <v>42428</v>
      </c>
      <c r="C9211" s="53" t="s">
        <v>31136</v>
      </c>
      <c r="D9211" t="s">
        <v>26</v>
      </c>
      <c r="E9211" s="40" t="s">
        <v>42429</v>
      </c>
      <c r="F9211" t="s">
        <v>42377</v>
      </c>
      <c r="G9211" s="62" t="s">
        <v>6007</v>
      </c>
      <c r="H9211" s="62" t="s">
        <v>6008</v>
      </c>
      <c r="I9211" s="73">
        <v>100.54</v>
      </c>
      <c r="J9211" s="33" t="s">
        <v>12</v>
      </c>
      <c r="K9211" s="62" t="s">
        <v>1972</v>
      </c>
      <c r="L9211" s="33" t="s">
        <v>18363</v>
      </c>
      <c r="M9211" s="53">
        <v>1</v>
      </c>
      <c r="N9211" s="60" t="s">
        <v>42430</v>
      </c>
      <c r="O9211">
        <v>0.23499999999999999</v>
      </c>
      <c r="P9211">
        <v>5</v>
      </c>
      <c r="Q9211" s="62" t="s">
        <v>42431</v>
      </c>
      <c r="R9211">
        <v>50</v>
      </c>
      <c r="S9211" s="62" t="s">
        <v>42432</v>
      </c>
      <c r="V9211" s="62" t="s">
        <v>42358</v>
      </c>
      <c r="W9211" s="33" t="s">
        <v>31136</v>
      </c>
      <c r="X9211" t="s">
        <v>70328</v>
      </c>
    </row>
    <row r="9212" spans="1:24">
      <c r="A9212" s="33" t="s">
        <v>79476</v>
      </c>
      <c r="B9212" s="43" t="s">
        <v>42433</v>
      </c>
      <c r="C9212" s="53" t="s">
        <v>31136</v>
      </c>
      <c r="D9212" t="s">
        <v>26</v>
      </c>
      <c r="E9212" s="40" t="s">
        <v>42434</v>
      </c>
      <c r="F9212" t="s">
        <v>42384</v>
      </c>
      <c r="G9212" s="62" t="s">
        <v>6007</v>
      </c>
      <c r="H9212" s="62" t="s">
        <v>6008</v>
      </c>
      <c r="I9212" s="73">
        <v>94.14</v>
      </c>
      <c r="J9212" s="33" t="s">
        <v>12</v>
      </c>
      <c r="K9212" s="62" t="s">
        <v>1972</v>
      </c>
      <c r="L9212" s="33" t="s">
        <v>18363</v>
      </c>
      <c r="M9212" s="53">
        <v>1</v>
      </c>
      <c r="N9212" s="60" t="s">
        <v>42435</v>
      </c>
      <c r="O9212">
        <v>0.29399999999999998</v>
      </c>
      <c r="P9212">
        <v>5</v>
      </c>
      <c r="Q9212" s="62" t="s">
        <v>42436</v>
      </c>
      <c r="R9212">
        <v>50</v>
      </c>
      <c r="S9212" s="62" t="s">
        <v>42437</v>
      </c>
      <c r="V9212" s="62" t="s">
        <v>42358</v>
      </c>
      <c r="W9212" s="33" t="s">
        <v>31136</v>
      </c>
      <c r="X9212" t="s">
        <v>70328</v>
      </c>
    </row>
    <row r="9213" spans="1:24">
      <c r="A9213" s="33" t="s">
        <v>79477</v>
      </c>
      <c r="B9213" s="43" t="s">
        <v>42438</v>
      </c>
      <c r="C9213" s="53" t="s">
        <v>31136</v>
      </c>
      <c r="D9213" t="s">
        <v>26</v>
      </c>
      <c r="E9213" s="40" t="s">
        <v>42439</v>
      </c>
      <c r="F9213" t="s">
        <v>42440</v>
      </c>
      <c r="G9213" s="62" t="s">
        <v>6041</v>
      </c>
      <c r="H9213" s="62" t="s">
        <v>6042</v>
      </c>
      <c r="I9213" s="73">
        <v>5.49</v>
      </c>
      <c r="J9213" s="33" t="s">
        <v>12</v>
      </c>
      <c r="K9213" s="62" t="s">
        <v>1972</v>
      </c>
      <c r="L9213" s="33" t="s">
        <v>42441</v>
      </c>
      <c r="M9213" s="53">
        <v>1</v>
      </c>
      <c r="N9213" s="60" t="s">
        <v>42442</v>
      </c>
      <c r="O9213">
        <v>9.1299999999999992E-3</v>
      </c>
      <c r="P9213">
        <v>50</v>
      </c>
      <c r="Q9213" s="62" t="s">
        <v>42443</v>
      </c>
      <c r="R9213">
        <v>700</v>
      </c>
      <c r="S9213" s="62" t="s">
        <v>42444</v>
      </c>
      <c r="V9213" s="62" t="s">
        <v>42445</v>
      </c>
      <c r="W9213" s="33" t="s">
        <v>31136</v>
      </c>
      <c r="X9213" t="s">
        <v>70328</v>
      </c>
    </row>
    <row r="9214" spans="1:24">
      <c r="A9214" s="33" t="s">
        <v>79478</v>
      </c>
      <c r="B9214" s="43" t="s">
        <v>42446</v>
      </c>
      <c r="C9214" s="53" t="s">
        <v>31136</v>
      </c>
      <c r="D9214" t="s">
        <v>26</v>
      </c>
      <c r="E9214" s="40" t="s">
        <v>42447</v>
      </c>
      <c r="F9214" t="s">
        <v>42440</v>
      </c>
      <c r="G9214" s="62" t="s">
        <v>6041</v>
      </c>
      <c r="H9214" s="62" t="s">
        <v>6042</v>
      </c>
      <c r="I9214" s="73">
        <v>5.49</v>
      </c>
      <c r="J9214" s="33" t="s">
        <v>12</v>
      </c>
      <c r="K9214" s="62" t="s">
        <v>1972</v>
      </c>
      <c r="L9214" s="33" t="s">
        <v>42441</v>
      </c>
      <c r="M9214" s="53">
        <v>1</v>
      </c>
      <c r="N9214" s="60" t="s">
        <v>42448</v>
      </c>
      <c r="O9214">
        <v>8.9300000000000004E-3</v>
      </c>
      <c r="P9214">
        <v>50</v>
      </c>
      <c r="Q9214" s="62" t="s">
        <v>42449</v>
      </c>
      <c r="R9214">
        <v>700</v>
      </c>
      <c r="S9214" s="62" t="s">
        <v>42450</v>
      </c>
      <c r="V9214" s="62" t="s">
        <v>42445</v>
      </c>
      <c r="W9214" s="33" t="s">
        <v>31136</v>
      </c>
      <c r="X9214" t="s">
        <v>70328</v>
      </c>
    </row>
    <row r="9215" spans="1:24">
      <c r="A9215" s="33" t="s">
        <v>79479</v>
      </c>
      <c r="B9215" s="43" t="s">
        <v>42451</v>
      </c>
      <c r="C9215" s="53" t="s">
        <v>31136</v>
      </c>
      <c r="D9215" t="s">
        <v>26</v>
      </c>
      <c r="E9215" s="40" t="s">
        <v>42452</v>
      </c>
      <c r="F9215" t="s">
        <v>42440</v>
      </c>
      <c r="G9215" s="62" t="s">
        <v>6041</v>
      </c>
      <c r="H9215" s="62" t="s">
        <v>6042</v>
      </c>
      <c r="I9215" s="73">
        <v>12.29</v>
      </c>
      <c r="J9215" s="33" t="s">
        <v>12</v>
      </c>
      <c r="K9215" s="62" t="s">
        <v>1972</v>
      </c>
      <c r="L9215" s="33" t="s">
        <v>42453</v>
      </c>
      <c r="M9215" s="53">
        <v>1</v>
      </c>
      <c r="N9215" s="60" t="s">
        <v>42454</v>
      </c>
      <c r="O9215">
        <v>2.1000000000000001E-2</v>
      </c>
      <c r="P9215">
        <v>14</v>
      </c>
      <c r="Q9215" s="62" t="s">
        <v>42455</v>
      </c>
      <c r="R9215">
        <v>154</v>
      </c>
      <c r="S9215" s="62" t="s">
        <v>42456</v>
      </c>
      <c r="V9215" s="62" t="s">
        <v>42445</v>
      </c>
      <c r="W9215" s="33" t="s">
        <v>31136</v>
      </c>
      <c r="X9215" t="s">
        <v>70328</v>
      </c>
    </row>
    <row r="9216" spans="1:24">
      <c r="A9216" s="33" t="s">
        <v>79480</v>
      </c>
      <c r="B9216" s="43" t="s">
        <v>42457</v>
      </c>
      <c r="C9216" s="53" t="s">
        <v>31136</v>
      </c>
      <c r="D9216" t="s">
        <v>26</v>
      </c>
      <c r="E9216" s="40" t="s">
        <v>42458</v>
      </c>
      <c r="F9216" t="s">
        <v>42440</v>
      </c>
      <c r="G9216" s="62" t="s">
        <v>6041</v>
      </c>
      <c r="H9216" s="62" t="s">
        <v>6042</v>
      </c>
      <c r="I9216" s="73">
        <v>12.29</v>
      </c>
      <c r="J9216" s="33" t="s">
        <v>10</v>
      </c>
      <c r="K9216" s="62" t="s">
        <v>1972</v>
      </c>
      <c r="L9216" s="33" t="s">
        <v>42453</v>
      </c>
      <c r="M9216" s="53">
        <v>1</v>
      </c>
      <c r="N9216" s="60" t="s">
        <v>42459</v>
      </c>
      <c r="O9216">
        <v>0.02</v>
      </c>
      <c r="P9216">
        <v>14</v>
      </c>
      <c r="Q9216" s="62" t="s">
        <v>42460</v>
      </c>
      <c r="R9216">
        <v>154</v>
      </c>
      <c r="S9216" s="62" t="s">
        <v>42461</v>
      </c>
      <c r="V9216" s="62" t="s">
        <v>42445</v>
      </c>
      <c r="W9216" s="33" t="s">
        <v>31136</v>
      </c>
      <c r="X9216" t="s">
        <v>70328</v>
      </c>
    </row>
    <row r="9217" spans="1:24">
      <c r="A9217" s="33" t="s">
        <v>79481</v>
      </c>
      <c r="B9217" s="43" t="s">
        <v>42462</v>
      </c>
      <c r="C9217" s="53" t="s">
        <v>31136</v>
      </c>
      <c r="D9217" t="s">
        <v>26</v>
      </c>
      <c r="E9217" s="40" t="s">
        <v>42463</v>
      </c>
      <c r="F9217" t="s">
        <v>42464</v>
      </c>
      <c r="G9217" s="62" t="s">
        <v>6007</v>
      </c>
      <c r="H9217" s="62" t="s">
        <v>6008</v>
      </c>
      <c r="I9217" s="73">
        <v>55.56</v>
      </c>
      <c r="J9217" s="33" t="s">
        <v>11</v>
      </c>
      <c r="K9217" s="62" t="s">
        <v>1972</v>
      </c>
      <c r="L9217" s="33" t="s">
        <v>42150</v>
      </c>
      <c r="M9217" s="53">
        <v>1</v>
      </c>
      <c r="N9217" s="60" t="s">
        <v>42465</v>
      </c>
      <c r="O9217">
        <v>5.8000000000000003E-2</v>
      </c>
      <c r="P9217">
        <v>15</v>
      </c>
      <c r="Q9217" s="62" t="s">
        <v>42466</v>
      </c>
      <c r="R9217">
        <v>180</v>
      </c>
      <c r="S9217" s="62" t="s">
        <v>42467</v>
      </c>
      <c r="V9217" s="62" t="s">
        <v>42358</v>
      </c>
      <c r="W9217" s="33" t="s">
        <v>31136</v>
      </c>
      <c r="X9217" t="s">
        <v>70328</v>
      </c>
    </row>
    <row r="9218" spans="1:24">
      <c r="A9218" s="33" t="s">
        <v>79482</v>
      </c>
      <c r="B9218" s="43" t="s">
        <v>42468</v>
      </c>
      <c r="C9218" s="53" t="s">
        <v>31136</v>
      </c>
      <c r="D9218" t="s">
        <v>26</v>
      </c>
      <c r="E9218" s="40" t="s">
        <v>42469</v>
      </c>
      <c r="F9218" t="s">
        <v>42464</v>
      </c>
      <c r="G9218" s="62" t="s">
        <v>6007</v>
      </c>
      <c r="H9218" s="62" t="s">
        <v>6008</v>
      </c>
      <c r="I9218" s="73">
        <v>121.97</v>
      </c>
      <c r="J9218" s="33" t="s">
        <v>12</v>
      </c>
      <c r="K9218" s="62" t="s">
        <v>1972</v>
      </c>
      <c r="L9218" s="33" t="s">
        <v>42150</v>
      </c>
      <c r="M9218" s="53">
        <v>1</v>
      </c>
      <c r="N9218" s="60" t="s">
        <v>42470</v>
      </c>
      <c r="O9218">
        <v>5.8999999999999997E-2</v>
      </c>
      <c r="P9218">
        <v>15</v>
      </c>
      <c r="Q9218" s="62" t="s">
        <v>42471</v>
      </c>
      <c r="R9218">
        <v>180</v>
      </c>
      <c r="S9218" s="62" t="s">
        <v>42472</v>
      </c>
      <c r="V9218" s="62" t="s">
        <v>42358</v>
      </c>
      <c r="W9218" s="33" t="s">
        <v>31136</v>
      </c>
      <c r="X9218" t="s">
        <v>70328</v>
      </c>
    </row>
    <row r="9219" spans="1:24">
      <c r="A9219" s="33" t="s">
        <v>79483</v>
      </c>
      <c r="B9219" s="43" t="s">
        <v>42473</v>
      </c>
      <c r="C9219" s="53" t="s">
        <v>31136</v>
      </c>
      <c r="D9219" t="s">
        <v>26</v>
      </c>
      <c r="E9219" s="40" t="s">
        <v>42474</v>
      </c>
      <c r="F9219" t="s">
        <v>42464</v>
      </c>
      <c r="G9219" s="62" t="s">
        <v>6007</v>
      </c>
      <c r="H9219" s="62" t="s">
        <v>6008</v>
      </c>
      <c r="I9219" s="73">
        <v>152.41999999999999</v>
      </c>
      <c r="J9219" s="33" t="s">
        <v>11</v>
      </c>
      <c r="K9219" s="62" t="s">
        <v>1972</v>
      </c>
      <c r="L9219" s="33" t="s">
        <v>42475</v>
      </c>
      <c r="M9219" s="53">
        <v>1</v>
      </c>
      <c r="N9219" s="60" t="s">
        <v>42476</v>
      </c>
      <c r="O9219">
        <v>0.17799999999999999</v>
      </c>
      <c r="P9219">
        <v>5</v>
      </c>
      <c r="Q9219" s="62" t="s">
        <v>42477</v>
      </c>
      <c r="R9219">
        <v>60</v>
      </c>
      <c r="S9219" s="62" t="s">
        <v>42478</v>
      </c>
      <c r="V9219" s="62" t="s">
        <v>42358</v>
      </c>
      <c r="W9219" s="33" t="s">
        <v>31136</v>
      </c>
      <c r="X9219" t="s">
        <v>70328</v>
      </c>
    </row>
    <row r="9220" spans="1:24">
      <c r="A9220" s="33" t="s">
        <v>79484</v>
      </c>
      <c r="B9220" s="43" t="s">
        <v>42479</v>
      </c>
      <c r="C9220" s="53" t="s">
        <v>31136</v>
      </c>
      <c r="D9220" t="s">
        <v>26</v>
      </c>
      <c r="E9220" s="40" t="s">
        <v>42480</v>
      </c>
      <c r="F9220" t="s">
        <v>42464</v>
      </c>
      <c r="G9220" s="62" t="s">
        <v>6007</v>
      </c>
      <c r="H9220" s="62" t="s">
        <v>6008</v>
      </c>
      <c r="I9220" s="73">
        <v>282.48</v>
      </c>
      <c r="J9220" s="33" t="s">
        <v>12</v>
      </c>
      <c r="K9220" s="62" t="s">
        <v>1972</v>
      </c>
      <c r="L9220" s="33" t="s">
        <v>42475</v>
      </c>
      <c r="M9220" s="53">
        <v>1</v>
      </c>
      <c r="N9220" s="60" t="s">
        <v>42481</v>
      </c>
      <c r="O9220">
        <v>0.17699999999999999</v>
      </c>
      <c r="P9220">
        <v>5</v>
      </c>
      <c r="Q9220" s="62" t="s">
        <v>42482</v>
      </c>
      <c r="R9220">
        <v>60</v>
      </c>
      <c r="S9220" s="62" t="s">
        <v>42483</v>
      </c>
      <c r="V9220" s="62" t="s">
        <v>42358</v>
      </c>
      <c r="W9220" s="33" t="s">
        <v>31136</v>
      </c>
      <c r="X9220" t="s">
        <v>70328</v>
      </c>
    </row>
    <row r="9221" spans="1:24">
      <c r="A9221" s="33" t="s">
        <v>79485</v>
      </c>
      <c r="B9221" s="43" t="s">
        <v>42484</v>
      </c>
      <c r="C9221" s="53" t="s">
        <v>31136</v>
      </c>
      <c r="D9221" t="s">
        <v>26</v>
      </c>
      <c r="E9221" s="40" t="s">
        <v>42485</v>
      </c>
      <c r="F9221" t="s">
        <v>42486</v>
      </c>
      <c r="G9221" s="62" t="s">
        <v>6007</v>
      </c>
      <c r="H9221" s="62" t="s">
        <v>6008</v>
      </c>
      <c r="I9221" s="73">
        <v>61.89</v>
      </c>
      <c r="J9221" s="33" t="s">
        <v>11</v>
      </c>
      <c r="K9221" s="62" t="s">
        <v>1972</v>
      </c>
      <c r="L9221" s="33" t="s">
        <v>42150</v>
      </c>
      <c r="M9221" s="53">
        <v>1</v>
      </c>
      <c r="N9221" s="60" t="s">
        <v>42487</v>
      </c>
      <c r="O9221">
        <v>6.1440000000000002E-2</v>
      </c>
      <c r="P9221">
        <v>15</v>
      </c>
      <c r="Q9221" s="62" t="s">
        <v>42488</v>
      </c>
      <c r="R9221">
        <v>180</v>
      </c>
      <c r="S9221" s="62" t="s">
        <v>42489</v>
      </c>
      <c r="V9221" s="62" t="s">
        <v>42358</v>
      </c>
      <c r="W9221" s="33" t="s">
        <v>31136</v>
      </c>
      <c r="X9221" t="s">
        <v>70328</v>
      </c>
    </row>
    <row r="9222" spans="1:24">
      <c r="A9222" s="33" t="s">
        <v>79486</v>
      </c>
      <c r="B9222" s="43" t="s">
        <v>42490</v>
      </c>
      <c r="C9222" s="53" t="s">
        <v>31136</v>
      </c>
      <c r="D9222" t="s">
        <v>26</v>
      </c>
      <c r="E9222" s="40" t="s">
        <v>42491</v>
      </c>
      <c r="F9222" t="s">
        <v>42486</v>
      </c>
      <c r="G9222" s="62" t="s">
        <v>6007</v>
      </c>
      <c r="H9222" s="62" t="s">
        <v>6008</v>
      </c>
      <c r="I9222" s="73">
        <v>129.13</v>
      </c>
      <c r="J9222" s="33" t="s">
        <v>12</v>
      </c>
      <c r="K9222" s="62" t="s">
        <v>1972</v>
      </c>
      <c r="L9222" s="33" t="s">
        <v>42150</v>
      </c>
      <c r="M9222" s="53">
        <v>1</v>
      </c>
      <c r="N9222" s="60" t="s">
        <v>42492</v>
      </c>
      <c r="O9222">
        <v>6.8000000000000005E-2</v>
      </c>
      <c r="P9222">
        <v>15</v>
      </c>
      <c r="Q9222" s="62" t="s">
        <v>42493</v>
      </c>
      <c r="R9222">
        <v>180</v>
      </c>
      <c r="S9222" s="62" t="s">
        <v>42494</v>
      </c>
      <c r="V9222" s="62" t="s">
        <v>42358</v>
      </c>
      <c r="W9222" s="33" t="s">
        <v>31136</v>
      </c>
      <c r="X9222" t="s">
        <v>70328</v>
      </c>
    </row>
    <row r="9223" spans="1:24">
      <c r="A9223" s="33" t="s">
        <v>79487</v>
      </c>
      <c r="B9223" s="43" t="s">
        <v>42495</v>
      </c>
      <c r="C9223" s="53" t="s">
        <v>31136</v>
      </c>
      <c r="D9223" t="s">
        <v>26</v>
      </c>
      <c r="E9223" s="40" t="s">
        <v>42496</v>
      </c>
      <c r="F9223" t="s">
        <v>42486</v>
      </c>
      <c r="G9223" s="62" t="s">
        <v>6007</v>
      </c>
      <c r="H9223" s="62" t="s">
        <v>6008</v>
      </c>
      <c r="I9223" s="73">
        <v>174.89</v>
      </c>
      <c r="J9223" s="33" t="s">
        <v>11</v>
      </c>
      <c r="K9223" s="62" t="s">
        <v>1972</v>
      </c>
      <c r="L9223" s="33" t="s">
        <v>42475</v>
      </c>
      <c r="M9223" s="53">
        <v>1</v>
      </c>
      <c r="N9223" s="60" t="s">
        <v>42497</v>
      </c>
      <c r="O9223">
        <v>6.1440000000000002E-2</v>
      </c>
      <c r="P9223">
        <v>5</v>
      </c>
      <c r="Q9223" s="62" t="s">
        <v>42498</v>
      </c>
      <c r="R9223">
        <v>60</v>
      </c>
      <c r="S9223" s="62" t="s">
        <v>42499</v>
      </c>
      <c r="V9223" s="62" t="s">
        <v>42358</v>
      </c>
      <c r="W9223" s="33" t="s">
        <v>31136</v>
      </c>
      <c r="X9223" t="s">
        <v>70328</v>
      </c>
    </row>
    <row r="9224" spans="1:24">
      <c r="A9224" s="33" t="s">
        <v>79488</v>
      </c>
      <c r="B9224" s="43" t="s">
        <v>42500</v>
      </c>
      <c r="C9224" s="53" t="s">
        <v>31136</v>
      </c>
      <c r="D9224" t="s">
        <v>26</v>
      </c>
      <c r="E9224" s="40" t="s">
        <v>42501</v>
      </c>
      <c r="F9224" t="s">
        <v>42486</v>
      </c>
      <c r="G9224" s="62" t="s">
        <v>6007</v>
      </c>
      <c r="H9224" s="62" t="s">
        <v>6008</v>
      </c>
      <c r="I9224" s="73">
        <v>381.11</v>
      </c>
      <c r="J9224" s="33" t="s">
        <v>12</v>
      </c>
      <c r="K9224" s="62" t="s">
        <v>1972</v>
      </c>
      <c r="L9224" s="33" t="s">
        <v>42475</v>
      </c>
      <c r="M9224" s="53">
        <v>1</v>
      </c>
      <c r="N9224" s="60" t="s">
        <v>42502</v>
      </c>
      <c r="O9224">
        <v>0.19500000000000001</v>
      </c>
      <c r="P9224">
        <v>5</v>
      </c>
      <c r="Q9224" s="62" t="s">
        <v>42503</v>
      </c>
      <c r="R9224">
        <v>60</v>
      </c>
      <c r="S9224" s="62" t="s">
        <v>42504</v>
      </c>
      <c r="V9224" s="62" t="s">
        <v>42358</v>
      </c>
      <c r="W9224" s="33" t="s">
        <v>31136</v>
      </c>
      <c r="X9224" t="s">
        <v>70328</v>
      </c>
    </row>
    <row r="9225" spans="1:24">
      <c r="A9225" s="33" t="s">
        <v>79489</v>
      </c>
      <c r="B9225" s="43" t="s">
        <v>42505</v>
      </c>
      <c r="C9225" s="53" t="s">
        <v>31136</v>
      </c>
      <c r="D9225" t="s">
        <v>26</v>
      </c>
      <c r="E9225" s="40" t="s">
        <v>42506</v>
      </c>
      <c r="F9225" t="s">
        <v>42507</v>
      </c>
      <c r="G9225" s="62" t="s">
        <v>6007</v>
      </c>
      <c r="H9225" s="62" t="s">
        <v>6008</v>
      </c>
      <c r="I9225" s="73">
        <v>6.1</v>
      </c>
      <c r="J9225" s="33" t="s">
        <v>11</v>
      </c>
      <c r="K9225" s="62" t="s">
        <v>1972</v>
      </c>
      <c r="L9225" s="33" t="s">
        <v>41322</v>
      </c>
      <c r="M9225" s="53">
        <v>1</v>
      </c>
      <c r="N9225" s="60" t="s">
        <v>42508</v>
      </c>
      <c r="O9225">
        <v>1.6799999999999999E-2</v>
      </c>
      <c r="P9225">
        <v>20</v>
      </c>
      <c r="Q9225" s="62" t="s">
        <v>42509</v>
      </c>
      <c r="R9225">
        <v>500</v>
      </c>
      <c r="S9225" s="62" t="s">
        <v>42510</v>
      </c>
      <c r="V9225" s="62" t="s">
        <v>42511</v>
      </c>
      <c r="W9225" s="33" t="s">
        <v>31136</v>
      </c>
      <c r="X9225" t="s">
        <v>70328</v>
      </c>
    </row>
    <row r="9226" spans="1:24">
      <c r="A9226" s="33" t="s">
        <v>79490</v>
      </c>
      <c r="B9226" s="43" t="s">
        <v>42512</v>
      </c>
      <c r="C9226" s="53" t="s">
        <v>31136</v>
      </c>
      <c r="D9226" t="s">
        <v>26</v>
      </c>
      <c r="E9226" s="40" t="s">
        <v>42513</v>
      </c>
      <c r="F9226" t="s">
        <v>42514</v>
      </c>
      <c r="G9226" s="62" t="s">
        <v>6007</v>
      </c>
      <c r="H9226" s="62" t="s">
        <v>6008</v>
      </c>
      <c r="I9226" s="73">
        <v>6.23</v>
      </c>
      <c r="J9226" s="33" t="s">
        <v>10</v>
      </c>
      <c r="K9226" s="62" t="s">
        <v>1972</v>
      </c>
      <c r="L9226" s="33" t="s">
        <v>41322</v>
      </c>
      <c r="M9226" s="53">
        <v>1</v>
      </c>
      <c r="O9226">
        <v>1.6299999999999999E-2</v>
      </c>
      <c r="P9226">
        <v>20</v>
      </c>
      <c r="Q9226" s="62" t="s">
        <v>42515</v>
      </c>
      <c r="R9226">
        <v>500</v>
      </c>
      <c r="S9226" s="62" t="s">
        <v>42516</v>
      </c>
      <c r="V9226" s="62" t="s">
        <v>42511</v>
      </c>
      <c r="W9226" s="33" t="s">
        <v>31136</v>
      </c>
      <c r="X9226" t="s">
        <v>70328</v>
      </c>
    </row>
    <row r="9227" spans="1:24">
      <c r="A9227" s="33" t="s">
        <v>79491</v>
      </c>
      <c r="B9227" s="43" t="s">
        <v>42517</v>
      </c>
      <c r="C9227" s="53" t="s">
        <v>31136</v>
      </c>
      <c r="D9227" t="s">
        <v>26</v>
      </c>
      <c r="E9227" s="40" t="s">
        <v>42518</v>
      </c>
      <c r="F9227" t="s">
        <v>42519</v>
      </c>
      <c r="G9227" s="62" t="s">
        <v>6007</v>
      </c>
      <c r="H9227" s="62" t="s">
        <v>6008</v>
      </c>
      <c r="I9227" s="73">
        <v>6.46</v>
      </c>
      <c r="J9227" s="33" t="s">
        <v>11</v>
      </c>
      <c r="K9227" s="62" t="s">
        <v>1972</v>
      </c>
      <c r="L9227" s="33" t="s">
        <v>41322</v>
      </c>
      <c r="M9227" s="53">
        <v>1</v>
      </c>
      <c r="N9227" s="60" t="s">
        <v>42520</v>
      </c>
      <c r="O9227">
        <v>1.7760000000000001E-2</v>
      </c>
      <c r="P9227">
        <v>20</v>
      </c>
      <c r="Q9227" s="62" t="s">
        <v>42521</v>
      </c>
      <c r="R9227">
        <v>500</v>
      </c>
      <c r="S9227" s="62" t="s">
        <v>42522</v>
      </c>
      <c r="V9227" s="62" t="s">
        <v>42511</v>
      </c>
      <c r="W9227" s="33" t="s">
        <v>31136</v>
      </c>
      <c r="X9227" t="s">
        <v>70328</v>
      </c>
    </row>
    <row r="9228" spans="1:24">
      <c r="A9228" s="33" t="s">
        <v>79492</v>
      </c>
      <c r="B9228" s="43" t="s">
        <v>42523</v>
      </c>
      <c r="C9228" s="53" t="s">
        <v>31136</v>
      </c>
      <c r="D9228" t="s">
        <v>26</v>
      </c>
      <c r="E9228" s="40" t="s">
        <v>42524</v>
      </c>
      <c r="F9228" t="s">
        <v>42525</v>
      </c>
      <c r="G9228" s="62" t="s">
        <v>6007</v>
      </c>
      <c r="H9228" s="62" t="s">
        <v>6008</v>
      </c>
      <c r="I9228" s="73">
        <v>14.29</v>
      </c>
      <c r="J9228" s="33" t="s">
        <v>11</v>
      </c>
      <c r="K9228" s="62" t="s">
        <v>1972</v>
      </c>
      <c r="L9228" s="33" t="s">
        <v>41322</v>
      </c>
      <c r="M9228" s="53">
        <v>1</v>
      </c>
      <c r="N9228" s="60" t="s">
        <v>42526</v>
      </c>
      <c r="O9228">
        <v>1.7760000000000001E-2</v>
      </c>
      <c r="P9228">
        <v>20</v>
      </c>
      <c r="Q9228" s="62" t="s">
        <v>42527</v>
      </c>
      <c r="R9228">
        <v>500</v>
      </c>
      <c r="S9228" s="62" t="s">
        <v>42528</v>
      </c>
      <c r="V9228" s="62" t="s">
        <v>42511</v>
      </c>
      <c r="W9228" s="33" t="s">
        <v>31136</v>
      </c>
      <c r="X9228" t="s">
        <v>70328</v>
      </c>
    </row>
    <row r="9229" spans="1:24">
      <c r="A9229" s="33" t="s">
        <v>79493</v>
      </c>
      <c r="B9229" s="43" t="s">
        <v>42529</v>
      </c>
      <c r="C9229" s="53" t="s">
        <v>31136</v>
      </c>
      <c r="D9229" t="s">
        <v>26</v>
      </c>
      <c r="E9229" s="40" t="s">
        <v>42530</v>
      </c>
      <c r="F9229" t="s">
        <v>42531</v>
      </c>
      <c r="G9229" s="62" t="s">
        <v>6007</v>
      </c>
      <c r="H9229" s="62" t="s">
        <v>6008</v>
      </c>
      <c r="I9229" s="73">
        <v>9.15</v>
      </c>
      <c r="J9229" s="33" t="s">
        <v>12</v>
      </c>
      <c r="K9229" s="62" t="s">
        <v>1972</v>
      </c>
      <c r="L9229" s="33" t="s">
        <v>42532</v>
      </c>
      <c r="M9229" s="53">
        <v>1</v>
      </c>
      <c r="N9229" s="60" t="s">
        <v>42533</v>
      </c>
      <c r="O9229">
        <v>1.3440000000000001E-2</v>
      </c>
      <c r="P9229">
        <v>10</v>
      </c>
      <c r="Q9229" s="62" t="s">
        <v>42534</v>
      </c>
      <c r="R9229">
        <v>620</v>
      </c>
      <c r="S9229" s="62" t="s">
        <v>42535</v>
      </c>
      <c r="V9229" s="62" t="s">
        <v>42511</v>
      </c>
      <c r="W9229" s="33" t="s">
        <v>31136</v>
      </c>
      <c r="X9229" t="s">
        <v>70328</v>
      </c>
    </row>
    <row r="9230" spans="1:24">
      <c r="A9230" s="33" t="s">
        <v>79494</v>
      </c>
      <c r="B9230" s="43" t="s">
        <v>42536</v>
      </c>
      <c r="C9230" s="53" t="s">
        <v>31136</v>
      </c>
      <c r="D9230" t="s">
        <v>26</v>
      </c>
      <c r="E9230" s="40" t="s">
        <v>42537</v>
      </c>
      <c r="F9230" t="s">
        <v>42538</v>
      </c>
      <c r="G9230" s="62" t="s">
        <v>6007</v>
      </c>
      <c r="H9230" s="62" t="s">
        <v>6008</v>
      </c>
      <c r="I9230" s="73">
        <v>10.92</v>
      </c>
      <c r="J9230" s="33" t="s">
        <v>12</v>
      </c>
      <c r="K9230" s="62" t="s">
        <v>1972</v>
      </c>
      <c r="L9230" s="33" t="s">
        <v>42532</v>
      </c>
      <c r="M9230" s="53">
        <v>1</v>
      </c>
      <c r="N9230" s="60" t="s">
        <v>42539</v>
      </c>
      <c r="O9230">
        <v>1.3440000000000001E-2</v>
      </c>
      <c r="P9230">
        <v>10</v>
      </c>
      <c r="Q9230" s="62" t="s">
        <v>42540</v>
      </c>
      <c r="R9230">
        <v>620</v>
      </c>
      <c r="S9230" s="62" t="s">
        <v>42541</v>
      </c>
      <c r="V9230" s="62" t="s">
        <v>42511</v>
      </c>
      <c r="W9230" s="33" t="s">
        <v>31136</v>
      </c>
      <c r="X9230" t="s">
        <v>70328</v>
      </c>
    </row>
    <row r="9231" spans="1:24">
      <c r="A9231" s="33" t="s">
        <v>79495</v>
      </c>
      <c r="B9231" s="43" t="s">
        <v>42542</v>
      </c>
      <c r="C9231" s="53" t="s">
        <v>31136</v>
      </c>
      <c r="D9231" t="s">
        <v>26</v>
      </c>
      <c r="E9231" s="40" t="s">
        <v>42543</v>
      </c>
      <c r="F9231" t="s">
        <v>42544</v>
      </c>
      <c r="G9231" s="62" t="s">
        <v>6007</v>
      </c>
      <c r="H9231" s="62" t="s">
        <v>6008</v>
      </c>
      <c r="I9231" s="73">
        <v>4.74</v>
      </c>
      <c r="J9231" s="33" t="s">
        <v>10</v>
      </c>
      <c r="K9231" s="62" t="s">
        <v>1972</v>
      </c>
      <c r="L9231" s="33" t="s">
        <v>42545</v>
      </c>
      <c r="M9231" s="53">
        <v>1</v>
      </c>
      <c r="N9231" s="60" t="s">
        <v>42546</v>
      </c>
      <c r="O9231">
        <v>4.2000000000000002E-4</v>
      </c>
      <c r="P9231">
        <v>50</v>
      </c>
      <c r="Q9231" s="62" t="s">
        <v>42547</v>
      </c>
      <c r="R9231">
        <v>500</v>
      </c>
      <c r="S9231" s="62" t="s">
        <v>42548</v>
      </c>
      <c r="V9231" s="62" t="s">
        <v>42549</v>
      </c>
      <c r="W9231" s="33" t="s">
        <v>31136</v>
      </c>
      <c r="X9231" t="s">
        <v>70328</v>
      </c>
    </row>
    <row r="9232" spans="1:24">
      <c r="A9232" s="33" t="s">
        <v>79496</v>
      </c>
      <c r="B9232" s="43" t="s">
        <v>42550</v>
      </c>
      <c r="C9232" s="53" t="s">
        <v>31136</v>
      </c>
      <c r="D9232" t="s">
        <v>26</v>
      </c>
      <c r="E9232" s="40" t="s">
        <v>42551</v>
      </c>
      <c r="F9232" t="s">
        <v>42544</v>
      </c>
      <c r="G9232" s="62" t="s">
        <v>6007</v>
      </c>
      <c r="H9232" s="62" t="s">
        <v>6008</v>
      </c>
      <c r="I9232" s="73">
        <v>4.74</v>
      </c>
      <c r="J9232" s="33" t="s">
        <v>10</v>
      </c>
      <c r="K9232" s="62" t="s">
        <v>1972</v>
      </c>
      <c r="L9232" s="33" t="s">
        <v>42545</v>
      </c>
      <c r="M9232" s="53">
        <v>1</v>
      </c>
      <c r="N9232" s="60" t="s">
        <v>42552</v>
      </c>
      <c r="O9232">
        <v>4.2000000000000002E-4</v>
      </c>
      <c r="P9232">
        <v>50</v>
      </c>
      <c r="Q9232" s="62" t="s">
        <v>42553</v>
      </c>
      <c r="R9232">
        <v>500</v>
      </c>
      <c r="S9232" s="62" t="s">
        <v>42554</v>
      </c>
      <c r="V9232" s="62" t="s">
        <v>42549</v>
      </c>
      <c r="W9232" s="33" t="s">
        <v>31136</v>
      </c>
      <c r="X9232" t="s">
        <v>70328</v>
      </c>
    </row>
    <row r="9233" spans="1:24">
      <c r="A9233" s="33" t="s">
        <v>79497</v>
      </c>
      <c r="B9233" s="43" t="s">
        <v>42555</v>
      </c>
      <c r="C9233" s="53" t="s">
        <v>31136</v>
      </c>
      <c r="D9233" t="s">
        <v>26</v>
      </c>
      <c r="E9233" s="40" t="s">
        <v>42556</v>
      </c>
      <c r="F9233" t="s">
        <v>42544</v>
      </c>
      <c r="G9233" s="62" t="s">
        <v>6007</v>
      </c>
      <c r="H9233" s="62" t="s">
        <v>6008</v>
      </c>
      <c r="I9233" s="73">
        <v>4.74</v>
      </c>
      <c r="J9233" s="33" t="s">
        <v>11</v>
      </c>
      <c r="K9233" s="62" t="s">
        <v>1972</v>
      </c>
      <c r="L9233" s="33" t="s">
        <v>42545</v>
      </c>
      <c r="M9233" s="53">
        <v>1</v>
      </c>
      <c r="N9233" s="60" t="s">
        <v>42557</v>
      </c>
      <c r="O9233">
        <v>4.2000000000000002E-4</v>
      </c>
      <c r="P9233">
        <v>50</v>
      </c>
      <c r="Q9233" s="62" t="s">
        <v>42558</v>
      </c>
      <c r="R9233">
        <v>500</v>
      </c>
      <c r="S9233" s="62" t="s">
        <v>42559</v>
      </c>
      <c r="V9233" s="62" t="s">
        <v>42549</v>
      </c>
      <c r="W9233" s="33" t="s">
        <v>31136</v>
      </c>
      <c r="X9233" t="s">
        <v>70328</v>
      </c>
    </row>
    <row r="9234" spans="1:24">
      <c r="A9234" s="33" t="s">
        <v>79498</v>
      </c>
      <c r="B9234" s="43" t="s">
        <v>42560</v>
      </c>
      <c r="C9234" s="53" t="s">
        <v>31136</v>
      </c>
      <c r="D9234" t="s">
        <v>26</v>
      </c>
      <c r="E9234" s="40" t="s">
        <v>42561</v>
      </c>
      <c r="F9234" t="s">
        <v>42544</v>
      </c>
      <c r="G9234" s="62" t="s">
        <v>6007</v>
      </c>
      <c r="H9234" s="62" t="s">
        <v>6008</v>
      </c>
      <c r="I9234" s="73">
        <v>4.74</v>
      </c>
      <c r="J9234" s="33" t="s">
        <v>11</v>
      </c>
      <c r="K9234" s="62" t="s">
        <v>1972</v>
      </c>
      <c r="L9234" s="33" t="s">
        <v>42545</v>
      </c>
      <c r="M9234" s="53">
        <v>1</v>
      </c>
      <c r="N9234" s="60" t="s">
        <v>42562</v>
      </c>
      <c r="O9234">
        <v>4.2000000000000002E-4</v>
      </c>
      <c r="P9234">
        <v>50</v>
      </c>
      <c r="Q9234" s="62" t="s">
        <v>42563</v>
      </c>
      <c r="R9234">
        <v>500</v>
      </c>
      <c r="S9234" s="62" t="s">
        <v>42564</v>
      </c>
      <c r="V9234" s="62" t="s">
        <v>42549</v>
      </c>
      <c r="W9234" s="33" t="s">
        <v>31136</v>
      </c>
      <c r="X9234" t="s">
        <v>70328</v>
      </c>
    </row>
    <row r="9235" spans="1:24">
      <c r="A9235" s="33" t="s">
        <v>79499</v>
      </c>
      <c r="B9235" s="43" t="s">
        <v>42565</v>
      </c>
      <c r="C9235" s="53" t="s">
        <v>31136</v>
      </c>
      <c r="D9235" t="s">
        <v>26</v>
      </c>
      <c r="E9235" s="40" t="s">
        <v>42566</v>
      </c>
      <c r="F9235" t="s">
        <v>42567</v>
      </c>
      <c r="G9235" s="62" t="s">
        <v>6007</v>
      </c>
      <c r="H9235" s="62" t="s">
        <v>6008</v>
      </c>
      <c r="I9235" s="73">
        <v>7.01</v>
      </c>
      <c r="J9235" s="33" t="s">
        <v>10</v>
      </c>
      <c r="K9235" s="62" t="s">
        <v>1972</v>
      </c>
      <c r="L9235" s="33" t="s">
        <v>42545</v>
      </c>
      <c r="M9235" s="53">
        <v>1</v>
      </c>
      <c r="N9235" s="60" t="s">
        <v>42568</v>
      </c>
      <c r="O9235">
        <v>8.4000000000000003E-4</v>
      </c>
      <c r="P9235">
        <v>50</v>
      </c>
      <c r="Q9235" s="62" t="s">
        <v>42569</v>
      </c>
      <c r="R9235">
        <v>500</v>
      </c>
      <c r="S9235" s="62" t="s">
        <v>42570</v>
      </c>
      <c r="V9235" s="62" t="s">
        <v>42549</v>
      </c>
      <c r="W9235" s="33" t="s">
        <v>31136</v>
      </c>
      <c r="X9235" t="s">
        <v>70328</v>
      </c>
    </row>
    <row r="9236" spans="1:24">
      <c r="A9236" s="33" t="s">
        <v>79500</v>
      </c>
      <c r="B9236" s="43" t="s">
        <v>42571</v>
      </c>
      <c r="C9236" s="53" t="s">
        <v>31136</v>
      </c>
      <c r="D9236" t="s">
        <v>26</v>
      </c>
      <c r="E9236" s="40" t="s">
        <v>42572</v>
      </c>
      <c r="F9236" t="s">
        <v>42567</v>
      </c>
      <c r="G9236" s="62" t="s">
        <v>6007</v>
      </c>
      <c r="H9236" s="62" t="s">
        <v>6008</v>
      </c>
      <c r="I9236" s="73">
        <v>7.01</v>
      </c>
      <c r="J9236" s="33" t="s">
        <v>10</v>
      </c>
      <c r="K9236" s="62" t="s">
        <v>1972</v>
      </c>
      <c r="L9236" s="33" t="s">
        <v>42545</v>
      </c>
      <c r="M9236" s="53">
        <v>1</v>
      </c>
      <c r="N9236" s="60" t="s">
        <v>42573</v>
      </c>
      <c r="O9236">
        <v>8.4000000000000003E-4</v>
      </c>
      <c r="P9236">
        <v>50</v>
      </c>
      <c r="Q9236" s="62" t="s">
        <v>42574</v>
      </c>
      <c r="R9236">
        <v>500</v>
      </c>
      <c r="S9236" s="62" t="s">
        <v>42575</v>
      </c>
      <c r="V9236" s="62" t="s">
        <v>42549</v>
      </c>
      <c r="W9236" s="33" t="s">
        <v>31136</v>
      </c>
      <c r="X9236" t="s">
        <v>70328</v>
      </c>
    </row>
    <row r="9237" spans="1:24">
      <c r="A9237" s="33" t="s">
        <v>79501</v>
      </c>
      <c r="B9237" s="43" t="s">
        <v>42576</v>
      </c>
      <c r="C9237" s="53" t="s">
        <v>31136</v>
      </c>
      <c r="D9237" t="s">
        <v>26</v>
      </c>
      <c r="E9237" s="40" t="s">
        <v>42577</v>
      </c>
      <c r="F9237" t="s">
        <v>42567</v>
      </c>
      <c r="G9237" s="62" t="s">
        <v>6007</v>
      </c>
      <c r="H9237" s="62" t="s">
        <v>6008</v>
      </c>
      <c r="I9237" s="73">
        <v>7.01</v>
      </c>
      <c r="J9237" s="33" t="s">
        <v>11</v>
      </c>
      <c r="K9237" s="62" t="s">
        <v>1972</v>
      </c>
      <c r="L9237" s="33" t="s">
        <v>42545</v>
      </c>
      <c r="M9237" s="53">
        <v>1</v>
      </c>
      <c r="N9237" s="60" t="s">
        <v>42578</v>
      </c>
      <c r="O9237">
        <v>8.4000000000000003E-4</v>
      </c>
      <c r="P9237">
        <v>50</v>
      </c>
      <c r="Q9237" s="62" t="s">
        <v>42579</v>
      </c>
      <c r="R9237">
        <v>500</v>
      </c>
      <c r="S9237" s="62" t="s">
        <v>42580</v>
      </c>
      <c r="V9237" s="62" t="s">
        <v>42549</v>
      </c>
      <c r="W9237" s="33" t="s">
        <v>31136</v>
      </c>
      <c r="X9237" t="s">
        <v>70328</v>
      </c>
    </row>
    <row r="9238" spans="1:24">
      <c r="A9238" s="33" t="s">
        <v>79502</v>
      </c>
      <c r="B9238" s="43" t="s">
        <v>42581</v>
      </c>
      <c r="C9238" s="53" t="s">
        <v>31136</v>
      </c>
      <c r="D9238" t="s">
        <v>26</v>
      </c>
      <c r="E9238" s="40" t="s">
        <v>42582</v>
      </c>
      <c r="F9238" t="s">
        <v>42567</v>
      </c>
      <c r="G9238" s="62" t="s">
        <v>6007</v>
      </c>
      <c r="H9238" s="62" t="s">
        <v>6008</v>
      </c>
      <c r="I9238" s="73">
        <v>7.01</v>
      </c>
      <c r="J9238" s="33" t="s">
        <v>10</v>
      </c>
      <c r="K9238" s="62" t="s">
        <v>1972</v>
      </c>
      <c r="L9238" s="33" t="s">
        <v>42545</v>
      </c>
      <c r="M9238" s="53">
        <v>1</v>
      </c>
      <c r="N9238" s="60" t="s">
        <v>42583</v>
      </c>
      <c r="O9238">
        <v>8.4000000000000003E-4</v>
      </c>
      <c r="P9238">
        <v>50</v>
      </c>
      <c r="Q9238" s="62" t="s">
        <v>42584</v>
      </c>
      <c r="R9238">
        <v>500</v>
      </c>
      <c r="S9238" s="62" t="s">
        <v>42585</v>
      </c>
      <c r="V9238" s="62" t="s">
        <v>42549</v>
      </c>
      <c r="W9238" s="33" t="s">
        <v>31136</v>
      </c>
      <c r="X9238" t="s">
        <v>70328</v>
      </c>
    </row>
    <row r="9239" spans="1:24">
      <c r="A9239" s="33" t="s">
        <v>79503</v>
      </c>
      <c r="B9239" s="43" t="s">
        <v>42586</v>
      </c>
      <c r="C9239" s="53" t="s">
        <v>31136</v>
      </c>
      <c r="D9239" t="s">
        <v>26</v>
      </c>
      <c r="E9239" s="40" t="s">
        <v>42587</v>
      </c>
      <c r="F9239" t="s">
        <v>42588</v>
      </c>
      <c r="G9239" s="62" t="s">
        <v>6007</v>
      </c>
      <c r="H9239" s="62" t="s">
        <v>6008</v>
      </c>
      <c r="I9239" s="73">
        <v>7.01</v>
      </c>
      <c r="J9239" s="33" t="s">
        <v>11</v>
      </c>
      <c r="K9239" s="62" t="s">
        <v>1972</v>
      </c>
      <c r="L9239" s="33" t="s">
        <v>42545</v>
      </c>
      <c r="M9239" s="53">
        <v>1</v>
      </c>
      <c r="N9239" s="60" t="s">
        <v>42589</v>
      </c>
      <c r="O9239">
        <v>8.4000000000000003E-4</v>
      </c>
      <c r="P9239">
        <v>50</v>
      </c>
      <c r="Q9239" s="62" t="s">
        <v>42590</v>
      </c>
      <c r="R9239">
        <v>500</v>
      </c>
      <c r="S9239" s="62" t="s">
        <v>42591</v>
      </c>
      <c r="V9239" s="62" t="s">
        <v>42549</v>
      </c>
      <c r="W9239" s="33" t="s">
        <v>31136</v>
      </c>
      <c r="X9239" t="s">
        <v>70328</v>
      </c>
    </row>
    <row r="9240" spans="1:24">
      <c r="A9240" s="33" t="s">
        <v>79504</v>
      </c>
      <c r="B9240" s="43" t="s">
        <v>42592</v>
      </c>
      <c r="C9240" s="53" t="s">
        <v>31136</v>
      </c>
      <c r="D9240" t="s">
        <v>26</v>
      </c>
      <c r="E9240" s="40" t="s">
        <v>42593</v>
      </c>
      <c r="F9240" t="s">
        <v>42588</v>
      </c>
      <c r="G9240" s="62" t="s">
        <v>6007</v>
      </c>
      <c r="H9240" s="62" t="s">
        <v>6008</v>
      </c>
      <c r="I9240" s="73">
        <v>7.01</v>
      </c>
      <c r="J9240" s="33" t="s">
        <v>10</v>
      </c>
      <c r="K9240" s="62" t="s">
        <v>1972</v>
      </c>
      <c r="L9240" s="33" t="s">
        <v>42545</v>
      </c>
      <c r="M9240" s="53">
        <v>1</v>
      </c>
      <c r="N9240" s="60" t="s">
        <v>42594</v>
      </c>
      <c r="O9240">
        <v>8.4000000000000003E-4</v>
      </c>
      <c r="P9240">
        <v>50</v>
      </c>
      <c r="Q9240" s="62" t="s">
        <v>42595</v>
      </c>
      <c r="R9240">
        <v>500</v>
      </c>
      <c r="S9240" s="62" t="s">
        <v>42596</v>
      </c>
      <c r="V9240" s="62" t="s">
        <v>42549</v>
      </c>
      <c r="W9240" s="33" t="s">
        <v>31136</v>
      </c>
      <c r="X9240" t="s">
        <v>70328</v>
      </c>
    </row>
    <row r="9241" spans="1:24">
      <c r="A9241" s="33" t="s">
        <v>79505</v>
      </c>
      <c r="B9241" s="43" t="s">
        <v>42597</v>
      </c>
      <c r="C9241" s="53" t="s">
        <v>31136</v>
      </c>
      <c r="D9241" t="s">
        <v>26</v>
      </c>
      <c r="E9241" s="40" t="s">
        <v>42598</v>
      </c>
      <c r="F9241" t="s">
        <v>42588</v>
      </c>
      <c r="G9241" s="62" t="s">
        <v>6007</v>
      </c>
      <c r="H9241" s="62" t="s">
        <v>6008</v>
      </c>
      <c r="I9241" s="73">
        <v>7.01</v>
      </c>
      <c r="J9241" s="33" t="s">
        <v>11</v>
      </c>
      <c r="K9241" s="62" t="s">
        <v>1972</v>
      </c>
      <c r="L9241" s="33" t="s">
        <v>42545</v>
      </c>
      <c r="M9241" s="53">
        <v>1</v>
      </c>
      <c r="N9241" s="60" t="s">
        <v>42599</v>
      </c>
      <c r="O9241">
        <v>8.4000000000000003E-4</v>
      </c>
      <c r="P9241">
        <v>50</v>
      </c>
      <c r="Q9241" s="62" t="s">
        <v>42600</v>
      </c>
      <c r="R9241">
        <v>500</v>
      </c>
      <c r="S9241" s="62" t="s">
        <v>42601</v>
      </c>
      <c r="V9241" s="62" t="s">
        <v>42549</v>
      </c>
      <c r="W9241" s="33" t="s">
        <v>31136</v>
      </c>
      <c r="X9241" t="s">
        <v>70328</v>
      </c>
    </row>
    <row r="9242" spans="1:24">
      <c r="A9242" s="33" t="s">
        <v>79506</v>
      </c>
      <c r="B9242" s="43" t="s">
        <v>42602</v>
      </c>
      <c r="C9242" s="53" t="s">
        <v>31136</v>
      </c>
      <c r="D9242" t="s">
        <v>26</v>
      </c>
      <c r="E9242" s="40" t="s">
        <v>42603</v>
      </c>
      <c r="F9242" t="s">
        <v>42588</v>
      </c>
      <c r="G9242" s="62" t="s">
        <v>6007</v>
      </c>
      <c r="H9242" s="62" t="s">
        <v>6008</v>
      </c>
      <c r="I9242" s="73">
        <v>7.01</v>
      </c>
      <c r="J9242" s="33" t="s">
        <v>11</v>
      </c>
      <c r="K9242" s="62" t="s">
        <v>1972</v>
      </c>
      <c r="L9242" s="33" t="s">
        <v>42545</v>
      </c>
      <c r="M9242" s="53">
        <v>1</v>
      </c>
      <c r="N9242" s="60" t="s">
        <v>42604</v>
      </c>
      <c r="O9242">
        <v>8.4000000000000003E-4</v>
      </c>
      <c r="P9242">
        <v>50</v>
      </c>
      <c r="Q9242" s="62" t="s">
        <v>42605</v>
      </c>
      <c r="R9242">
        <v>500</v>
      </c>
      <c r="S9242" s="62" t="s">
        <v>42606</v>
      </c>
      <c r="V9242" s="62" t="s">
        <v>42549</v>
      </c>
      <c r="W9242" s="33" t="s">
        <v>31136</v>
      </c>
      <c r="X9242" t="s">
        <v>70328</v>
      </c>
    </row>
    <row r="9243" spans="1:24">
      <c r="A9243" s="33" t="s">
        <v>79507</v>
      </c>
      <c r="B9243" s="43" t="s">
        <v>42607</v>
      </c>
      <c r="C9243" s="53" t="s">
        <v>31136</v>
      </c>
      <c r="D9243" t="s">
        <v>26</v>
      </c>
      <c r="E9243" s="40" t="s">
        <v>42608</v>
      </c>
      <c r="F9243" t="s">
        <v>42588</v>
      </c>
      <c r="G9243" s="62" t="s">
        <v>6007</v>
      </c>
      <c r="H9243" s="62" t="s">
        <v>6008</v>
      </c>
      <c r="I9243" s="73">
        <v>7.01</v>
      </c>
      <c r="J9243" s="33" t="s">
        <v>10</v>
      </c>
      <c r="K9243" s="62" t="s">
        <v>1972</v>
      </c>
      <c r="L9243" s="33" t="s">
        <v>42545</v>
      </c>
      <c r="M9243" s="53">
        <v>1</v>
      </c>
      <c r="N9243" s="60" t="s">
        <v>42609</v>
      </c>
      <c r="O9243">
        <v>8.4000000000000003E-4</v>
      </c>
      <c r="P9243">
        <v>50</v>
      </c>
      <c r="Q9243" s="62" t="s">
        <v>42610</v>
      </c>
      <c r="R9243">
        <v>500</v>
      </c>
      <c r="S9243" s="62" t="s">
        <v>42611</v>
      </c>
      <c r="V9243" s="62" t="s">
        <v>42549</v>
      </c>
      <c r="W9243" s="33" t="s">
        <v>31136</v>
      </c>
      <c r="X9243" t="s">
        <v>70328</v>
      </c>
    </row>
    <row r="9244" spans="1:24">
      <c r="A9244" s="33" t="s">
        <v>79508</v>
      </c>
      <c r="B9244" s="43" t="s">
        <v>42612</v>
      </c>
      <c r="C9244" s="53" t="s">
        <v>31136</v>
      </c>
      <c r="D9244" t="s">
        <v>26</v>
      </c>
      <c r="E9244" s="40" t="s">
        <v>42613</v>
      </c>
      <c r="F9244" t="s">
        <v>42614</v>
      </c>
      <c r="G9244" s="62" t="s">
        <v>6007</v>
      </c>
      <c r="H9244" s="62" t="s">
        <v>6008</v>
      </c>
      <c r="I9244" s="73">
        <v>108.48</v>
      </c>
      <c r="J9244" s="33" t="s">
        <v>10</v>
      </c>
      <c r="K9244" s="62" t="s">
        <v>1972</v>
      </c>
      <c r="L9244" s="33" t="s">
        <v>37341</v>
      </c>
      <c r="M9244" s="53">
        <v>1</v>
      </c>
      <c r="N9244" s="60" t="s">
        <v>42615</v>
      </c>
      <c r="O9244">
        <v>0.03</v>
      </c>
      <c r="P9244">
        <v>20</v>
      </c>
      <c r="Q9244" s="62" t="s">
        <v>42616</v>
      </c>
      <c r="V9244" s="62" t="s">
        <v>42617</v>
      </c>
      <c r="W9244" s="33" t="s">
        <v>31136</v>
      </c>
      <c r="X9244" t="s">
        <v>70328</v>
      </c>
    </row>
    <row r="9245" spans="1:24">
      <c r="A9245" s="33" t="s">
        <v>79509</v>
      </c>
      <c r="B9245" s="43" t="s">
        <v>42618</v>
      </c>
      <c r="C9245" s="53" t="s">
        <v>31136</v>
      </c>
      <c r="D9245" t="s">
        <v>26</v>
      </c>
      <c r="E9245" s="40" t="s">
        <v>42619</v>
      </c>
      <c r="F9245" t="s">
        <v>42620</v>
      </c>
      <c r="G9245" s="62" t="s">
        <v>6007</v>
      </c>
      <c r="H9245" s="62" t="s">
        <v>6008</v>
      </c>
      <c r="I9245" s="73">
        <v>4.57</v>
      </c>
      <c r="J9245" s="33" t="s">
        <v>11</v>
      </c>
      <c r="K9245" s="62" t="s">
        <v>1972</v>
      </c>
      <c r="L9245" s="33" t="s">
        <v>42621</v>
      </c>
      <c r="M9245" s="53">
        <v>1</v>
      </c>
      <c r="N9245" s="60" t="s">
        <v>42622</v>
      </c>
      <c r="O9245">
        <v>1.7000000000000001E-2</v>
      </c>
      <c r="P9245">
        <v>25</v>
      </c>
      <c r="Q9245" s="62" t="s">
        <v>42623</v>
      </c>
      <c r="R9245">
        <v>300</v>
      </c>
      <c r="S9245" s="62" t="s">
        <v>42624</v>
      </c>
      <c r="V9245" s="62" t="s">
        <v>42625</v>
      </c>
      <c r="W9245" s="33" t="s">
        <v>31136</v>
      </c>
      <c r="X9245" t="s">
        <v>70328</v>
      </c>
    </row>
    <row r="9246" spans="1:24">
      <c r="A9246" s="33" t="s">
        <v>79510</v>
      </c>
      <c r="B9246" s="43" t="s">
        <v>42626</v>
      </c>
      <c r="C9246" s="53" t="s">
        <v>3292</v>
      </c>
      <c r="D9246" t="s">
        <v>26</v>
      </c>
      <c r="E9246" s="40" t="s">
        <v>42627</v>
      </c>
      <c r="F9246" t="s">
        <v>42628</v>
      </c>
      <c r="G9246" s="62" t="s">
        <v>6007</v>
      </c>
      <c r="H9246" s="62" t="s">
        <v>6008</v>
      </c>
      <c r="I9246" s="73">
        <v>108.81</v>
      </c>
      <c r="J9246" s="33" t="s">
        <v>11</v>
      </c>
      <c r="K9246" s="62" t="s">
        <v>1972</v>
      </c>
      <c r="L9246" s="33" t="s">
        <v>3298</v>
      </c>
      <c r="M9246" s="53">
        <v>1</v>
      </c>
      <c r="N9246" s="60" t="s">
        <v>42629</v>
      </c>
      <c r="O9246">
        <v>7.3599999999999999E-2</v>
      </c>
      <c r="P9246">
        <v>12</v>
      </c>
      <c r="Q9246" s="62" t="s">
        <v>42630</v>
      </c>
      <c r="R9246">
        <v>108</v>
      </c>
      <c r="S9246" s="62" t="s">
        <v>42631</v>
      </c>
      <c r="V9246" s="62" t="s">
        <v>42632</v>
      </c>
      <c r="W9246" s="33" t="s">
        <v>3292</v>
      </c>
      <c r="X9246" t="s">
        <v>70328</v>
      </c>
    </row>
    <row r="9247" spans="1:24">
      <c r="A9247" s="33" t="s">
        <v>79511</v>
      </c>
      <c r="B9247" s="43" t="s">
        <v>42633</v>
      </c>
      <c r="C9247" s="53" t="s">
        <v>3292</v>
      </c>
      <c r="D9247" t="s">
        <v>26</v>
      </c>
      <c r="E9247" s="40" t="s">
        <v>42634</v>
      </c>
      <c r="F9247" t="s">
        <v>42628</v>
      </c>
      <c r="G9247" s="62" t="s">
        <v>6007</v>
      </c>
      <c r="H9247" s="62" t="s">
        <v>6008</v>
      </c>
      <c r="I9247" s="73">
        <v>108.81</v>
      </c>
      <c r="J9247" s="33" t="s">
        <v>10</v>
      </c>
      <c r="K9247" s="62" t="s">
        <v>1972</v>
      </c>
      <c r="L9247" s="33" t="s">
        <v>3298</v>
      </c>
      <c r="M9247" s="53">
        <v>1</v>
      </c>
      <c r="N9247" s="60" t="s">
        <v>42635</v>
      </c>
      <c r="O9247">
        <v>7.3599999999999999E-2</v>
      </c>
      <c r="P9247">
        <v>12</v>
      </c>
      <c r="Q9247" s="62" t="s">
        <v>42636</v>
      </c>
      <c r="R9247">
        <v>108</v>
      </c>
      <c r="S9247" s="62" t="s">
        <v>42637</v>
      </c>
      <c r="V9247" s="62" t="s">
        <v>42632</v>
      </c>
      <c r="W9247" s="33" t="s">
        <v>3292</v>
      </c>
      <c r="X9247" t="s">
        <v>70328</v>
      </c>
    </row>
    <row r="9248" spans="1:24">
      <c r="A9248" s="33" t="s">
        <v>79512</v>
      </c>
      <c r="B9248" s="43" t="s">
        <v>42638</v>
      </c>
      <c r="C9248" s="53" t="s">
        <v>3292</v>
      </c>
      <c r="D9248" t="s">
        <v>26</v>
      </c>
      <c r="E9248" s="40" t="s">
        <v>42639</v>
      </c>
      <c r="F9248" t="s">
        <v>42628</v>
      </c>
      <c r="G9248" s="62" t="s">
        <v>6007</v>
      </c>
      <c r="H9248" s="62" t="s">
        <v>6008</v>
      </c>
      <c r="I9248" s="73">
        <v>105.73</v>
      </c>
      <c r="J9248" s="33" t="s">
        <v>11</v>
      </c>
      <c r="K9248" s="62" t="s">
        <v>1972</v>
      </c>
      <c r="L9248" s="33" t="s">
        <v>3298</v>
      </c>
      <c r="M9248" s="53">
        <v>1</v>
      </c>
      <c r="N9248" s="60" t="s">
        <v>42640</v>
      </c>
      <c r="O9248">
        <v>7.3599999999999999E-2</v>
      </c>
      <c r="P9248">
        <v>12</v>
      </c>
      <c r="Q9248" s="62" t="s">
        <v>42641</v>
      </c>
      <c r="R9248">
        <v>108</v>
      </c>
      <c r="S9248" s="62" t="s">
        <v>42642</v>
      </c>
      <c r="V9248" s="62" t="s">
        <v>42632</v>
      </c>
      <c r="W9248" s="33" t="s">
        <v>3292</v>
      </c>
      <c r="X9248" t="s">
        <v>70328</v>
      </c>
    </row>
    <row r="9249" spans="1:24">
      <c r="A9249" s="33" t="s">
        <v>79513</v>
      </c>
      <c r="B9249" s="43" t="s">
        <v>42643</v>
      </c>
      <c r="C9249" s="53" t="s">
        <v>3292</v>
      </c>
      <c r="D9249" t="s">
        <v>26</v>
      </c>
      <c r="E9249" s="40" t="s">
        <v>42644</v>
      </c>
      <c r="F9249" t="s">
        <v>42628</v>
      </c>
      <c r="G9249" s="62" t="s">
        <v>6007</v>
      </c>
      <c r="H9249" s="62" t="s">
        <v>6008</v>
      </c>
      <c r="I9249" s="73">
        <v>235.42</v>
      </c>
      <c r="J9249" s="33" t="s">
        <v>12</v>
      </c>
      <c r="K9249" s="62" t="s">
        <v>1972</v>
      </c>
      <c r="L9249" s="33" t="s">
        <v>3365</v>
      </c>
      <c r="M9249" s="53">
        <v>1</v>
      </c>
      <c r="N9249" s="60" t="s">
        <v>42645</v>
      </c>
      <c r="O9249">
        <v>0.1472</v>
      </c>
      <c r="P9249">
        <v>6</v>
      </c>
      <c r="Q9249" s="62" t="s">
        <v>42646</v>
      </c>
      <c r="R9249">
        <v>54</v>
      </c>
      <c r="S9249" s="62" t="s">
        <v>42647</v>
      </c>
      <c r="V9249" s="62" t="s">
        <v>42632</v>
      </c>
      <c r="W9249" s="33" t="s">
        <v>3292</v>
      </c>
      <c r="X9249" t="s">
        <v>70328</v>
      </c>
    </row>
    <row r="9250" spans="1:24">
      <c r="A9250" s="33" t="s">
        <v>79514</v>
      </c>
      <c r="B9250" s="43" t="s">
        <v>42648</v>
      </c>
      <c r="C9250" s="53" t="s">
        <v>3292</v>
      </c>
      <c r="D9250" t="s">
        <v>26</v>
      </c>
      <c r="E9250" s="40" t="s">
        <v>42649</v>
      </c>
      <c r="F9250" t="s">
        <v>42628</v>
      </c>
      <c r="G9250" s="62" t="s">
        <v>6007</v>
      </c>
      <c r="H9250" s="62" t="s">
        <v>6008</v>
      </c>
      <c r="I9250" s="73">
        <v>235.42</v>
      </c>
      <c r="J9250" s="33" t="s">
        <v>12</v>
      </c>
      <c r="K9250" s="62" t="s">
        <v>1972</v>
      </c>
      <c r="L9250" s="33" t="s">
        <v>3365</v>
      </c>
      <c r="M9250" s="53">
        <v>1</v>
      </c>
      <c r="N9250" s="60" t="s">
        <v>42650</v>
      </c>
      <c r="O9250">
        <v>0.1472</v>
      </c>
      <c r="P9250">
        <v>6</v>
      </c>
      <c r="Q9250" s="62" t="s">
        <v>42651</v>
      </c>
      <c r="R9250">
        <v>54</v>
      </c>
      <c r="S9250" s="62" t="s">
        <v>42652</v>
      </c>
      <c r="V9250" s="62" t="s">
        <v>42632</v>
      </c>
      <c r="W9250" s="33" t="s">
        <v>3292</v>
      </c>
      <c r="X9250" t="s">
        <v>70328</v>
      </c>
    </row>
    <row r="9251" spans="1:24">
      <c r="A9251" s="33" t="s">
        <v>79515</v>
      </c>
      <c r="B9251" s="43" t="s">
        <v>42653</v>
      </c>
      <c r="C9251" s="53" t="s">
        <v>3292</v>
      </c>
      <c r="D9251" t="s">
        <v>26</v>
      </c>
      <c r="E9251" s="40" t="s">
        <v>42654</v>
      </c>
      <c r="F9251" t="s">
        <v>42628</v>
      </c>
      <c r="G9251" s="62" t="s">
        <v>6007</v>
      </c>
      <c r="H9251" s="62" t="s">
        <v>6008</v>
      </c>
      <c r="I9251" s="73">
        <v>242.27</v>
      </c>
      <c r="J9251" s="33" t="s">
        <v>10</v>
      </c>
      <c r="K9251" s="62" t="s">
        <v>1972</v>
      </c>
      <c r="L9251" s="33" t="s">
        <v>3365</v>
      </c>
      <c r="M9251" s="53">
        <v>1</v>
      </c>
      <c r="N9251" s="60" t="s">
        <v>42655</v>
      </c>
      <c r="O9251">
        <v>0.1472</v>
      </c>
      <c r="P9251">
        <v>6</v>
      </c>
      <c r="Q9251" s="62" t="s">
        <v>42656</v>
      </c>
      <c r="R9251">
        <v>54</v>
      </c>
      <c r="S9251" s="62" t="s">
        <v>42657</v>
      </c>
      <c r="V9251" s="62" t="s">
        <v>42632</v>
      </c>
      <c r="W9251" s="33" t="s">
        <v>3292</v>
      </c>
      <c r="X9251" t="s">
        <v>70328</v>
      </c>
    </row>
    <row r="9252" spans="1:24">
      <c r="A9252" s="33" t="s">
        <v>79516</v>
      </c>
      <c r="B9252" s="43" t="s">
        <v>42658</v>
      </c>
      <c r="C9252" s="53" t="s">
        <v>3292</v>
      </c>
      <c r="D9252" t="s">
        <v>26</v>
      </c>
      <c r="E9252" s="40" t="s">
        <v>42659</v>
      </c>
      <c r="F9252" t="s">
        <v>42628</v>
      </c>
      <c r="G9252" s="62" t="s">
        <v>6007</v>
      </c>
      <c r="H9252" s="62" t="s">
        <v>6008</v>
      </c>
      <c r="I9252" s="73">
        <v>221.36</v>
      </c>
      <c r="J9252" s="33" t="s">
        <v>10</v>
      </c>
      <c r="K9252" s="62" t="s">
        <v>1972</v>
      </c>
      <c r="L9252" s="33" t="s">
        <v>3365</v>
      </c>
      <c r="M9252" s="53">
        <v>1</v>
      </c>
      <c r="N9252" s="60" t="s">
        <v>42660</v>
      </c>
      <c r="O9252">
        <v>0.1472</v>
      </c>
      <c r="P9252">
        <v>6</v>
      </c>
      <c r="Q9252" s="62" t="s">
        <v>42661</v>
      </c>
      <c r="R9252">
        <v>54</v>
      </c>
      <c r="S9252" s="62" t="s">
        <v>42662</v>
      </c>
      <c r="V9252" s="62" t="s">
        <v>42632</v>
      </c>
      <c r="W9252" s="33" t="s">
        <v>3292</v>
      </c>
      <c r="X9252" t="s">
        <v>70328</v>
      </c>
    </row>
    <row r="9253" spans="1:24">
      <c r="A9253" s="33" t="s">
        <v>79517</v>
      </c>
      <c r="B9253" s="43" t="s">
        <v>42663</v>
      </c>
      <c r="C9253" s="53" t="s">
        <v>3292</v>
      </c>
      <c r="D9253" t="s">
        <v>26</v>
      </c>
      <c r="E9253" s="40" t="s">
        <v>42664</v>
      </c>
      <c r="F9253" t="s">
        <v>42628</v>
      </c>
      <c r="G9253" s="62" t="s">
        <v>6007</v>
      </c>
      <c r="H9253" s="62" t="s">
        <v>6008</v>
      </c>
      <c r="I9253" s="73">
        <v>221.36</v>
      </c>
      <c r="J9253" s="33" t="s">
        <v>10</v>
      </c>
      <c r="K9253" s="62" t="s">
        <v>1972</v>
      </c>
      <c r="L9253" s="33" t="s">
        <v>3365</v>
      </c>
      <c r="M9253" s="53">
        <v>1</v>
      </c>
      <c r="N9253" s="60" t="s">
        <v>42665</v>
      </c>
      <c r="O9253">
        <v>0.1472</v>
      </c>
      <c r="P9253">
        <v>6</v>
      </c>
      <c r="Q9253" s="62" t="s">
        <v>42666</v>
      </c>
      <c r="R9253">
        <v>54</v>
      </c>
      <c r="S9253" s="62" t="s">
        <v>42667</v>
      </c>
      <c r="V9253" s="62" t="s">
        <v>42632</v>
      </c>
      <c r="W9253" s="33" t="s">
        <v>3292</v>
      </c>
      <c r="X9253" t="s">
        <v>70328</v>
      </c>
    </row>
    <row r="9254" spans="1:24">
      <c r="A9254" s="33" t="s">
        <v>79518</v>
      </c>
      <c r="B9254" s="43" t="s">
        <v>42668</v>
      </c>
      <c r="C9254" s="53" t="s">
        <v>3292</v>
      </c>
      <c r="D9254" t="s">
        <v>26</v>
      </c>
      <c r="E9254" s="40" t="s">
        <v>42669</v>
      </c>
      <c r="F9254" t="s">
        <v>42628</v>
      </c>
      <c r="G9254" s="62" t="s">
        <v>6007</v>
      </c>
      <c r="H9254" s="62" t="s">
        <v>6008</v>
      </c>
      <c r="I9254" s="73">
        <v>207.28</v>
      </c>
      <c r="J9254" s="33" t="s">
        <v>10</v>
      </c>
      <c r="K9254" s="62" t="s">
        <v>1972</v>
      </c>
      <c r="L9254" s="33" t="s">
        <v>3365</v>
      </c>
      <c r="M9254" s="53">
        <v>1</v>
      </c>
      <c r="N9254" s="60" t="s">
        <v>42670</v>
      </c>
      <c r="O9254">
        <v>0.1472</v>
      </c>
      <c r="P9254">
        <v>6</v>
      </c>
      <c r="Q9254" s="62" t="s">
        <v>42671</v>
      </c>
      <c r="R9254">
        <v>54</v>
      </c>
      <c r="S9254" s="62" t="s">
        <v>42672</v>
      </c>
      <c r="V9254" s="62" t="s">
        <v>42632</v>
      </c>
      <c r="W9254" s="33" t="s">
        <v>3292</v>
      </c>
      <c r="X9254" t="s">
        <v>70328</v>
      </c>
    </row>
    <row r="9255" spans="1:24">
      <c r="A9255" s="33" t="s">
        <v>79519</v>
      </c>
      <c r="B9255" s="43" t="s">
        <v>42673</v>
      </c>
      <c r="C9255" s="53" t="s">
        <v>3292</v>
      </c>
      <c r="D9255" t="s">
        <v>26</v>
      </c>
      <c r="E9255" s="40" t="s">
        <v>42674</v>
      </c>
      <c r="F9255" t="s">
        <v>42628</v>
      </c>
      <c r="G9255" s="62" t="s">
        <v>6007</v>
      </c>
      <c r="H9255" s="62" t="s">
        <v>6008</v>
      </c>
      <c r="I9255" s="73">
        <v>329.4</v>
      </c>
      <c r="J9255" s="33" t="s">
        <v>11</v>
      </c>
      <c r="K9255" s="62" t="s">
        <v>1972</v>
      </c>
      <c r="L9255" s="33" t="s">
        <v>3496</v>
      </c>
      <c r="M9255" s="53">
        <v>1</v>
      </c>
      <c r="N9255" s="60" t="s">
        <v>42675</v>
      </c>
      <c r="O9255">
        <v>0.2208</v>
      </c>
      <c r="P9255">
        <v>4</v>
      </c>
      <c r="Q9255" s="62" t="s">
        <v>42676</v>
      </c>
      <c r="R9255">
        <v>36</v>
      </c>
      <c r="S9255" s="62" t="s">
        <v>42677</v>
      </c>
      <c r="V9255" s="62" t="s">
        <v>42632</v>
      </c>
      <c r="W9255" s="33" t="s">
        <v>3292</v>
      </c>
      <c r="X9255" t="s">
        <v>70328</v>
      </c>
    </row>
    <row r="9256" spans="1:24">
      <c r="A9256" s="33" t="s">
        <v>79520</v>
      </c>
      <c r="B9256" s="43" t="s">
        <v>42678</v>
      </c>
      <c r="C9256" s="53" t="s">
        <v>3292</v>
      </c>
      <c r="D9256" t="s">
        <v>26</v>
      </c>
      <c r="E9256" s="40" t="s">
        <v>42679</v>
      </c>
      <c r="F9256" t="s">
        <v>42628</v>
      </c>
      <c r="G9256" s="62" t="s">
        <v>6007</v>
      </c>
      <c r="H9256" s="62" t="s">
        <v>6008</v>
      </c>
      <c r="I9256" s="73">
        <v>329.4</v>
      </c>
      <c r="J9256" s="33" t="s">
        <v>10</v>
      </c>
      <c r="K9256" s="62" t="s">
        <v>1972</v>
      </c>
      <c r="L9256" s="33" t="s">
        <v>3496</v>
      </c>
      <c r="M9256" s="53">
        <v>1</v>
      </c>
      <c r="N9256" s="60" t="s">
        <v>42680</v>
      </c>
      <c r="O9256">
        <v>0.2208</v>
      </c>
      <c r="P9256">
        <v>4</v>
      </c>
      <c r="Q9256" s="62" t="s">
        <v>42681</v>
      </c>
      <c r="R9256">
        <v>36</v>
      </c>
      <c r="S9256" s="62" t="s">
        <v>42682</v>
      </c>
      <c r="V9256" s="62" t="s">
        <v>42632</v>
      </c>
      <c r="W9256" s="33" t="s">
        <v>3292</v>
      </c>
      <c r="X9256" t="s">
        <v>70328</v>
      </c>
    </row>
    <row r="9257" spans="1:24">
      <c r="A9257" s="33" t="s">
        <v>79521</v>
      </c>
      <c r="B9257" s="43" t="s">
        <v>42683</v>
      </c>
      <c r="C9257" s="53" t="s">
        <v>3292</v>
      </c>
      <c r="D9257" t="s">
        <v>26</v>
      </c>
      <c r="E9257" s="40" t="s">
        <v>42684</v>
      </c>
      <c r="F9257" t="s">
        <v>42628</v>
      </c>
      <c r="G9257" s="62" t="s">
        <v>6007</v>
      </c>
      <c r="H9257" s="62" t="s">
        <v>6008</v>
      </c>
      <c r="I9257" s="73">
        <v>329.4</v>
      </c>
      <c r="J9257" s="33" t="s">
        <v>11</v>
      </c>
      <c r="K9257" s="62" t="s">
        <v>1972</v>
      </c>
      <c r="L9257" s="33" t="s">
        <v>3496</v>
      </c>
      <c r="M9257" s="53">
        <v>1</v>
      </c>
      <c r="N9257" s="60" t="s">
        <v>42685</v>
      </c>
      <c r="O9257">
        <v>0.2208</v>
      </c>
      <c r="P9257">
        <v>4</v>
      </c>
      <c r="Q9257" s="62" t="s">
        <v>42686</v>
      </c>
      <c r="R9257">
        <v>36</v>
      </c>
      <c r="S9257" s="62" t="s">
        <v>42687</v>
      </c>
      <c r="V9257" s="62" t="s">
        <v>42632</v>
      </c>
      <c r="W9257" s="33" t="s">
        <v>3292</v>
      </c>
      <c r="X9257" t="s">
        <v>70328</v>
      </c>
    </row>
    <row r="9258" spans="1:24">
      <c r="A9258" s="33" t="s">
        <v>79522</v>
      </c>
      <c r="B9258" s="43" t="s">
        <v>42688</v>
      </c>
      <c r="C9258" s="53" t="s">
        <v>3292</v>
      </c>
      <c r="D9258" t="s">
        <v>26</v>
      </c>
      <c r="E9258" s="40" t="s">
        <v>42689</v>
      </c>
      <c r="F9258" t="s">
        <v>42628</v>
      </c>
      <c r="G9258" s="62" t="s">
        <v>6007</v>
      </c>
      <c r="H9258" s="62" t="s">
        <v>6008</v>
      </c>
      <c r="I9258" s="73">
        <v>431.29</v>
      </c>
      <c r="J9258" s="33" t="s">
        <v>10</v>
      </c>
      <c r="K9258" s="62" t="s">
        <v>1972</v>
      </c>
      <c r="L9258" s="33" t="s">
        <v>3562</v>
      </c>
      <c r="M9258" s="53">
        <v>1</v>
      </c>
      <c r="N9258" s="60" t="s">
        <v>42690</v>
      </c>
      <c r="O9258">
        <v>0.2944</v>
      </c>
      <c r="P9258">
        <v>3</v>
      </c>
      <c r="Q9258" s="62" t="s">
        <v>42691</v>
      </c>
      <c r="R9258">
        <v>27</v>
      </c>
      <c r="S9258" s="62" t="s">
        <v>42692</v>
      </c>
      <c r="V9258" s="62" t="s">
        <v>42632</v>
      </c>
      <c r="W9258" s="33" t="s">
        <v>3292</v>
      </c>
      <c r="X9258" t="s">
        <v>70328</v>
      </c>
    </row>
    <row r="9259" spans="1:24">
      <c r="A9259" s="33" t="s">
        <v>79523</v>
      </c>
      <c r="B9259" s="43" t="s">
        <v>42693</v>
      </c>
      <c r="C9259" s="53" t="s">
        <v>3292</v>
      </c>
      <c r="D9259" t="s">
        <v>26</v>
      </c>
      <c r="E9259" s="40" t="s">
        <v>42694</v>
      </c>
      <c r="F9259" t="s">
        <v>42628</v>
      </c>
      <c r="G9259" s="62" t="s">
        <v>6007</v>
      </c>
      <c r="H9259" s="62" t="s">
        <v>6008</v>
      </c>
      <c r="I9259" s="73">
        <v>439.67</v>
      </c>
      <c r="J9259" s="33" t="s">
        <v>10</v>
      </c>
      <c r="K9259" s="62" t="s">
        <v>1972</v>
      </c>
      <c r="L9259" s="33" t="s">
        <v>3562</v>
      </c>
      <c r="M9259" s="53">
        <v>1</v>
      </c>
      <c r="N9259" s="60" t="s">
        <v>42695</v>
      </c>
      <c r="O9259">
        <v>0.2944</v>
      </c>
      <c r="P9259">
        <v>3</v>
      </c>
      <c r="Q9259" s="62" t="s">
        <v>42696</v>
      </c>
      <c r="R9259">
        <v>27</v>
      </c>
      <c r="S9259" s="62" t="s">
        <v>42697</v>
      </c>
      <c r="V9259" s="62" t="s">
        <v>42632</v>
      </c>
      <c r="W9259" s="33" t="s">
        <v>3292</v>
      </c>
      <c r="X9259" t="s">
        <v>70328</v>
      </c>
    </row>
    <row r="9260" spans="1:24">
      <c r="A9260" s="33" t="s">
        <v>79524</v>
      </c>
      <c r="B9260" s="43" t="s">
        <v>42698</v>
      </c>
      <c r="C9260" s="53" t="s">
        <v>3292</v>
      </c>
      <c r="D9260" t="s">
        <v>26</v>
      </c>
      <c r="E9260" s="40" t="s">
        <v>42699</v>
      </c>
      <c r="F9260" t="s">
        <v>42628</v>
      </c>
      <c r="G9260" s="62" t="s">
        <v>6007</v>
      </c>
      <c r="H9260" s="62" t="s">
        <v>6008</v>
      </c>
      <c r="I9260" s="73">
        <v>439.67</v>
      </c>
      <c r="J9260" s="33" t="s">
        <v>10</v>
      </c>
      <c r="K9260" s="62" t="s">
        <v>1972</v>
      </c>
      <c r="L9260" s="33" t="s">
        <v>3562</v>
      </c>
      <c r="M9260" s="53">
        <v>1</v>
      </c>
      <c r="N9260" s="60" t="s">
        <v>42700</v>
      </c>
      <c r="O9260">
        <v>0.2944</v>
      </c>
      <c r="P9260">
        <v>3</v>
      </c>
      <c r="Q9260" s="62" t="s">
        <v>42701</v>
      </c>
      <c r="R9260">
        <v>27</v>
      </c>
      <c r="S9260" s="62" t="s">
        <v>42702</v>
      </c>
      <c r="V9260" s="62" t="s">
        <v>42632</v>
      </c>
      <c r="W9260" s="33" t="s">
        <v>3292</v>
      </c>
      <c r="X9260" t="s">
        <v>70328</v>
      </c>
    </row>
    <row r="9261" spans="1:24">
      <c r="A9261" s="33" t="s">
        <v>79525</v>
      </c>
      <c r="B9261" s="43" t="s">
        <v>42703</v>
      </c>
      <c r="C9261" s="53" t="s">
        <v>3292</v>
      </c>
      <c r="D9261" t="s">
        <v>26</v>
      </c>
      <c r="E9261" s="40" t="s">
        <v>42704</v>
      </c>
      <c r="F9261" t="s">
        <v>42705</v>
      </c>
      <c r="G9261" s="62" t="s">
        <v>6007</v>
      </c>
      <c r="H9261" s="62" t="s">
        <v>6008</v>
      </c>
      <c r="I9261" s="73">
        <v>15.99</v>
      </c>
      <c r="J9261" s="33" t="s">
        <v>10</v>
      </c>
      <c r="K9261" s="62" t="s">
        <v>1972</v>
      </c>
      <c r="L9261" s="33" t="s">
        <v>42706</v>
      </c>
      <c r="M9261" s="53">
        <v>1</v>
      </c>
      <c r="N9261" s="60" t="s">
        <v>42707</v>
      </c>
      <c r="O9261">
        <v>7.6699999999999997E-3</v>
      </c>
      <c r="P9261">
        <v>15</v>
      </c>
      <c r="Q9261" s="62" t="s">
        <v>42708</v>
      </c>
      <c r="R9261">
        <v>600</v>
      </c>
      <c r="S9261" s="62" t="s">
        <v>42709</v>
      </c>
      <c r="V9261" s="62" t="s">
        <v>42549</v>
      </c>
      <c r="W9261" s="33" t="s">
        <v>3292</v>
      </c>
      <c r="X9261" t="s">
        <v>70328</v>
      </c>
    </row>
    <row r="9262" spans="1:24">
      <c r="A9262" s="33" t="s">
        <v>79526</v>
      </c>
      <c r="B9262" s="43" t="s">
        <v>42710</v>
      </c>
      <c r="C9262" s="53" t="s">
        <v>3292</v>
      </c>
      <c r="D9262" t="s">
        <v>26</v>
      </c>
      <c r="E9262" s="40" t="s">
        <v>42711</v>
      </c>
      <c r="F9262" t="s">
        <v>42705</v>
      </c>
      <c r="G9262" s="62" t="s">
        <v>6007</v>
      </c>
      <c r="H9262" s="62" t="s">
        <v>6008</v>
      </c>
      <c r="I9262" s="73">
        <v>13.63</v>
      </c>
      <c r="J9262" s="33" t="s">
        <v>10</v>
      </c>
      <c r="K9262" s="62" t="s">
        <v>1972</v>
      </c>
      <c r="L9262" s="33" t="s">
        <v>42706</v>
      </c>
      <c r="M9262" s="53">
        <v>1</v>
      </c>
      <c r="N9262" s="60" t="s">
        <v>42712</v>
      </c>
      <c r="O9262">
        <v>7.6699999999999997E-3</v>
      </c>
      <c r="P9262">
        <v>15</v>
      </c>
      <c r="Q9262" s="62" t="s">
        <v>42713</v>
      </c>
      <c r="R9262">
        <v>600</v>
      </c>
      <c r="S9262" s="62" t="s">
        <v>42714</v>
      </c>
      <c r="V9262" s="62" t="s">
        <v>42549</v>
      </c>
      <c r="W9262" s="33" t="s">
        <v>3292</v>
      </c>
      <c r="X9262" t="s">
        <v>70328</v>
      </c>
    </row>
    <row r="9263" spans="1:24">
      <c r="A9263" s="33" t="s">
        <v>79527</v>
      </c>
      <c r="B9263" s="43" t="s">
        <v>42715</v>
      </c>
      <c r="C9263" s="53" t="s">
        <v>3292</v>
      </c>
      <c r="D9263" t="s">
        <v>26</v>
      </c>
      <c r="E9263" s="40" t="s">
        <v>42716</v>
      </c>
      <c r="F9263" t="s">
        <v>42705</v>
      </c>
      <c r="G9263" s="62" t="s">
        <v>6007</v>
      </c>
      <c r="H9263" s="62" t="s">
        <v>6008</v>
      </c>
      <c r="I9263" s="73">
        <v>15.99</v>
      </c>
      <c r="J9263" s="33" t="s">
        <v>10</v>
      </c>
      <c r="K9263" s="62" t="s">
        <v>1972</v>
      </c>
      <c r="L9263" s="33" t="s">
        <v>42706</v>
      </c>
      <c r="M9263" s="53">
        <v>1</v>
      </c>
      <c r="N9263" s="60" t="s">
        <v>42717</v>
      </c>
      <c r="O9263">
        <v>7.6699999999999997E-3</v>
      </c>
      <c r="P9263">
        <v>15</v>
      </c>
      <c r="Q9263" s="62" t="s">
        <v>42718</v>
      </c>
      <c r="R9263">
        <v>600</v>
      </c>
      <c r="S9263" s="62" t="s">
        <v>42719</v>
      </c>
      <c r="V9263" s="62" t="s">
        <v>42549</v>
      </c>
      <c r="W9263" s="33" t="s">
        <v>3292</v>
      </c>
      <c r="X9263" t="s">
        <v>70328</v>
      </c>
    </row>
    <row r="9264" spans="1:24">
      <c r="A9264" s="33" t="s">
        <v>79528</v>
      </c>
      <c r="B9264" s="43" t="s">
        <v>42720</v>
      </c>
      <c r="C9264" s="53" t="s">
        <v>3292</v>
      </c>
      <c r="D9264" t="s">
        <v>26</v>
      </c>
      <c r="E9264" s="40" t="s">
        <v>42721</v>
      </c>
      <c r="F9264" t="s">
        <v>27672</v>
      </c>
      <c r="G9264" s="62" t="s">
        <v>6007</v>
      </c>
      <c r="H9264" s="62" t="s">
        <v>6008</v>
      </c>
      <c r="I9264" s="73">
        <v>147.6</v>
      </c>
      <c r="J9264" s="33" t="s">
        <v>11</v>
      </c>
      <c r="K9264" s="62" t="s">
        <v>1972</v>
      </c>
      <c r="L9264" s="33" t="s">
        <v>42722</v>
      </c>
      <c r="M9264" s="53">
        <v>1</v>
      </c>
      <c r="N9264" s="60" t="s">
        <v>42723</v>
      </c>
      <c r="O9264">
        <v>0.224</v>
      </c>
      <c r="P9264">
        <v>12</v>
      </c>
      <c r="Q9264" s="62" t="s">
        <v>42724</v>
      </c>
      <c r="R9264">
        <v>96</v>
      </c>
      <c r="S9264" s="62" t="s">
        <v>42725</v>
      </c>
      <c r="V9264" s="62" t="s">
        <v>42632</v>
      </c>
      <c r="W9264" s="33" t="s">
        <v>3292</v>
      </c>
      <c r="X9264" t="s">
        <v>70328</v>
      </c>
    </row>
    <row r="9265" spans="1:24">
      <c r="A9265" s="33" t="s">
        <v>79529</v>
      </c>
      <c r="B9265" s="43" t="s">
        <v>42726</v>
      </c>
      <c r="C9265" s="53" t="s">
        <v>3292</v>
      </c>
      <c r="D9265" t="s">
        <v>26</v>
      </c>
      <c r="E9265" s="40" t="s">
        <v>42727</v>
      </c>
      <c r="F9265" t="s">
        <v>27672</v>
      </c>
      <c r="G9265" s="62" t="s">
        <v>6007</v>
      </c>
      <c r="H9265" s="62" t="s">
        <v>6008</v>
      </c>
      <c r="I9265" s="73">
        <v>289.51</v>
      </c>
      <c r="J9265" s="33" t="s">
        <v>11</v>
      </c>
      <c r="K9265" s="62" t="s">
        <v>1972</v>
      </c>
      <c r="L9265" s="33" t="s">
        <v>42728</v>
      </c>
      <c r="M9265" s="53">
        <v>1</v>
      </c>
      <c r="N9265" s="60" t="s">
        <v>42729</v>
      </c>
      <c r="O9265">
        <v>0.44800000000000001</v>
      </c>
      <c r="P9265">
        <v>6</v>
      </c>
      <c r="Q9265" s="62" t="s">
        <v>42730</v>
      </c>
      <c r="R9265">
        <v>48</v>
      </c>
      <c r="S9265" s="62" t="s">
        <v>42731</v>
      </c>
      <c r="V9265" s="62" t="s">
        <v>42632</v>
      </c>
      <c r="W9265" s="33" t="s">
        <v>3292</v>
      </c>
      <c r="X9265" t="s">
        <v>70328</v>
      </c>
    </row>
    <row r="9266" spans="1:24">
      <c r="A9266" s="33" t="s">
        <v>79530</v>
      </c>
      <c r="B9266" s="43" t="s">
        <v>42732</v>
      </c>
      <c r="C9266" s="53" t="s">
        <v>3292</v>
      </c>
      <c r="D9266" t="s">
        <v>26</v>
      </c>
      <c r="E9266" s="40" t="s">
        <v>42733</v>
      </c>
      <c r="F9266" t="s">
        <v>27672</v>
      </c>
      <c r="G9266" s="62" t="s">
        <v>6007</v>
      </c>
      <c r="H9266" s="62" t="s">
        <v>6008</v>
      </c>
      <c r="I9266" s="73">
        <v>321.74</v>
      </c>
      <c r="J9266" s="33" t="s">
        <v>11</v>
      </c>
      <c r="K9266" s="62" t="s">
        <v>1972</v>
      </c>
      <c r="L9266" s="33" t="s">
        <v>42734</v>
      </c>
      <c r="M9266" s="53">
        <v>1</v>
      </c>
      <c r="N9266" s="60" t="s">
        <v>42735</v>
      </c>
      <c r="O9266">
        <v>0.40356999999999998</v>
      </c>
      <c r="P9266">
        <v>4</v>
      </c>
      <c r="Q9266" s="62" t="s">
        <v>42736</v>
      </c>
      <c r="R9266">
        <v>32</v>
      </c>
      <c r="S9266" s="62" t="s">
        <v>42737</v>
      </c>
      <c r="V9266" s="62" t="s">
        <v>42632</v>
      </c>
      <c r="W9266" s="33" t="s">
        <v>3292</v>
      </c>
      <c r="X9266" t="s">
        <v>70328</v>
      </c>
    </row>
    <row r="9267" spans="1:24">
      <c r="A9267" s="33" t="s">
        <v>79531</v>
      </c>
      <c r="B9267" s="43" t="s">
        <v>42738</v>
      </c>
      <c r="C9267" s="53" t="s">
        <v>3292</v>
      </c>
      <c r="D9267" t="s">
        <v>26</v>
      </c>
      <c r="E9267" s="40" t="s">
        <v>42739</v>
      </c>
      <c r="F9267" t="s">
        <v>27672</v>
      </c>
      <c r="G9267" s="62" t="s">
        <v>6007</v>
      </c>
      <c r="H9267" s="62" t="s">
        <v>6008</v>
      </c>
      <c r="I9267" s="73">
        <v>267.22000000000003</v>
      </c>
      <c r="J9267" s="33" t="s">
        <v>11</v>
      </c>
      <c r="K9267" s="62" t="s">
        <v>1972</v>
      </c>
      <c r="L9267" s="33" t="s">
        <v>42728</v>
      </c>
      <c r="M9267" s="53">
        <v>1</v>
      </c>
      <c r="N9267" s="60" t="s">
        <v>42740</v>
      </c>
      <c r="O9267">
        <v>0.224</v>
      </c>
      <c r="P9267">
        <v>6</v>
      </c>
      <c r="Q9267" s="62" t="s">
        <v>42741</v>
      </c>
      <c r="R9267">
        <v>48</v>
      </c>
      <c r="S9267" s="62" t="s">
        <v>42742</v>
      </c>
      <c r="V9267" s="62" t="s">
        <v>42632</v>
      </c>
      <c r="W9267" s="33" t="s">
        <v>3292</v>
      </c>
      <c r="X9267" t="s">
        <v>70328</v>
      </c>
    </row>
    <row r="9268" spans="1:24">
      <c r="A9268" s="33" t="s">
        <v>79532</v>
      </c>
      <c r="B9268" s="43" t="s">
        <v>42743</v>
      </c>
      <c r="C9268" s="53" t="s">
        <v>3292</v>
      </c>
      <c r="D9268" t="s">
        <v>26</v>
      </c>
      <c r="E9268" s="40" t="s">
        <v>42744</v>
      </c>
      <c r="F9268" t="s">
        <v>27672</v>
      </c>
      <c r="G9268" s="62" t="s">
        <v>6007</v>
      </c>
      <c r="H9268" s="62" t="s">
        <v>6008</v>
      </c>
      <c r="I9268" s="73">
        <v>581.4</v>
      </c>
      <c r="J9268" s="33" t="s">
        <v>11</v>
      </c>
      <c r="K9268" s="62" t="s">
        <v>1972</v>
      </c>
      <c r="L9268" s="33" t="s">
        <v>42745</v>
      </c>
      <c r="M9268" s="53">
        <v>1</v>
      </c>
      <c r="N9268" s="60" t="s">
        <v>42746</v>
      </c>
      <c r="O9268">
        <v>0.224</v>
      </c>
      <c r="P9268">
        <v>3</v>
      </c>
      <c r="Q9268" s="62" t="s">
        <v>42747</v>
      </c>
      <c r="R9268">
        <v>24</v>
      </c>
      <c r="S9268" s="62" t="s">
        <v>42748</v>
      </c>
      <c r="V9268" s="62" t="s">
        <v>42632</v>
      </c>
      <c r="W9268" s="33" t="s">
        <v>3292</v>
      </c>
      <c r="X9268" t="s">
        <v>70328</v>
      </c>
    </row>
    <row r="9269" spans="1:24">
      <c r="A9269" s="33" t="s">
        <v>79533</v>
      </c>
      <c r="B9269" s="43" t="s">
        <v>42749</v>
      </c>
      <c r="C9269" s="53" t="s">
        <v>3292</v>
      </c>
      <c r="D9269" t="s">
        <v>26</v>
      </c>
      <c r="E9269" s="40" t="s">
        <v>42750</v>
      </c>
      <c r="F9269" t="s">
        <v>42751</v>
      </c>
      <c r="G9269" s="62" t="s">
        <v>6007</v>
      </c>
      <c r="H9269" s="62" t="s">
        <v>6008</v>
      </c>
      <c r="I9269" s="73">
        <v>4.9400000000000004</v>
      </c>
      <c r="J9269" s="33" t="s">
        <v>11</v>
      </c>
      <c r="K9269" s="62" t="s">
        <v>1972</v>
      </c>
      <c r="L9269" s="33" t="s">
        <v>42545</v>
      </c>
      <c r="M9269" s="53">
        <v>1</v>
      </c>
      <c r="N9269" s="60" t="s">
        <v>42752</v>
      </c>
      <c r="O9269">
        <v>8.4000000000000003E-4</v>
      </c>
      <c r="P9269">
        <v>15</v>
      </c>
      <c r="Q9269" s="62" t="s">
        <v>42753</v>
      </c>
      <c r="R9269">
        <v>50</v>
      </c>
      <c r="S9269" s="62" t="s">
        <v>42754</v>
      </c>
      <c r="T9269">
        <v>300</v>
      </c>
      <c r="U9269" s="62" t="s">
        <v>42755</v>
      </c>
      <c r="V9269" s="62" t="s">
        <v>42549</v>
      </c>
      <c r="W9269" s="33" t="s">
        <v>3292</v>
      </c>
      <c r="X9269" t="s">
        <v>70328</v>
      </c>
    </row>
    <row r="9270" spans="1:24">
      <c r="A9270" s="33" t="s">
        <v>79534</v>
      </c>
      <c r="B9270" s="43" t="s">
        <v>42756</v>
      </c>
      <c r="C9270" s="53" t="s">
        <v>3292</v>
      </c>
      <c r="D9270" t="s">
        <v>26</v>
      </c>
      <c r="E9270" s="40" t="s">
        <v>42757</v>
      </c>
      <c r="F9270" t="s">
        <v>42751</v>
      </c>
      <c r="G9270" s="62" t="s">
        <v>6007</v>
      </c>
      <c r="H9270" s="62" t="s">
        <v>6008</v>
      </c>
      <c r="I9270" s="73">
        <v>4.9400000000000004</v>
      </c>
      <c r="J9270" s="33" t="s">
        <v>11</v>
      </c>
      <c r="K9270" s="62" t="s">
        <v>1972</v>
      </c>
      <c r="L9270" s="33" t="s">
        <v>42545</v>
      </c>
      <c r="M9270" s="53">
        <v>1</v>
      </c>
      <c r="N9270" s="60" t="s">
        <v>42758</v>
      </c>
      <c r="O9270">
        <v>8.2000000000000007E-3</v>
      </c>
      <c r="P9270">
        <v>15</v>
      </c>
      <c r="Q9270" s="62" t="s">
        <v>42759</v>
      </c>
      <c r="R9270">
        <v>50</v>
      </c>
      <c r="S9270" s="62" t="s">
        <v>42760</v>
      </c>
      <c r="T9270">
        <v>300</v>
      </c>
      <c r="U9270" s="62" t="s">
        <v>42761</v>
      </c>
      <c r="V9270" s="62" t="s">
        <v>42549</v>
      </c>
      <c r="W9270" s="33" t="s">
        <v>3292</v>
      </c>
      <c r="X9270" t="s">
        <v>70328</v>
      </c>
    </row>
    <row r="9271" spans="1:24">
      <c r="A9271" s="33" t="s">
        <v>79535</v>
      </c>
      <c r="B9271" s="43" t="s">
        <v>42762</v>
      </c>
      <c r="C9271" s="53" t="s">
        <v>3292</v>
      </c>
      <c r="D9271" t="s">
        <v>26</v>
      </c>
      <c r="E9271" s="40" t="s">
        <v>42763</v>
      </c>
      <c r="F9271" t="s">
        <v>42751</v>
      </c>
      <c r="G9271" s="62" t="s">
        <v>6007</v>
      </c>
      <c r="H9271" s="62" t="s">
        <v>6008</v>
      </c>
      <c r="I9271" s="73">
        <v>4.9400000000000004</v>
      </c>
      <c r="J9271" s="33" t="s">
        <v>11</v>
      </c>
      <c r="K9271" s="62" t="s">
        <v>1972</v>
      </c>
      <c r="L9271" s="33" t="s">
        <v>42545</v>
      </c>
      <c r="M9271" s="53">
        <v>1</v>
      </c>
      <c r="N9271" s="60" t="s">
        <v>42764</v>
      </c>
      <c r="O9271">
        <v>5.4000000000000001E-4</v>
      </c>
      <c r="P9271">
        <v>15</v>
      </c>
      <c r="Q9271" s="62" t="s">
        <v>42765</v>
      </c>
      <c r="R9271">
        <v>50</v>
      </c>
      <c r="S9271" s="62" t="s">
        <v>42766</v>
      </c>
      <c r="T9271">
        <v>300</v>
      </c>
      <c r="U9271" s="62" t="s">
        <v>42767</v>
      </c>
      <c r="V9271" s="62" t="s">
        <v>42549</v>
      </c>
      <c r="W9271" s="33" t="s">
        <v>3292</v>
      </c>
      <c r="X9271" t="s">
        <v>70328</v>
      </c>
    </row>
    <row r="9272" spans="1:24">
      <c r="A9272" s="33" t="s">
        <v>79536</v>
      </c>
      <c r="B9272" s="43" t="s">
        <v>42768</v>
      </c>
      <c r="C9272" s="53" t="s">
        <v>3292</v>
      </c>
      <c r="D9272" t="s">
        <v>26</v>
      </c>
      <c r="E9272" s="40" t="s">
        <v>42769</v>
      </c>
      <c r="F9272" t="s">
        <v>42751</v>
      </c>
      <c r="G9272" s="62" t="s">
        <v>6007</v>
      </c>
      <c r="H9272" s="62" t="s">
        <v>6008</v>
      </c>
      <c r="I9272" s="73">
        <v>4.9400000000000004</v>
      </c>
      <c r="J9272" s="33" t="s">
        <v>11</v>
      </c>
      <c r="K9272" s="62" t="s">
        <v>1972</v>
      </c>
      <c r="L9272" s="33" t="s">
        <v>42545</v>
      </c>
      <c r="M9272" s="53">
        <v>1</v>
      </c>
      <c r="N9272" s="60" t="s">
        <v>42770</v>
      </c>
      <c r="O9272">
        <v>4.4000000000000002E-4</v>
      </c>
      <c r="P9272">
        <v>15</v>
      </c>
      <c r="Q9272" s="62" t="s">
        <v>42771</v>
      </c>
      <c r="R9272">
        <v>50</v>
      </c>
      <c r="S9272" s="62" t="s">
        <v>42772</v>
      </c>
      <c r="T9272">
        <v>300</v>
      </c>
      <c r="U9272" s="62" t="s">
        <v>42773</v>
      </c>
      <c r="V9272" s="62" t="s">
        <v>42549</v>
      </c>
      <c r="W9272" s="33" t="s">
        <v>3292</v>
      </c>
      <c r="X9272" t="s">
        <v>70328</v>
      </c>
    </row>
    <row r="9273" spans="1:24">
      <c r="A9273" s="33" t="s">
        <v>79537</v>
      </c>
      <c r="B9273" s="43" t="s">
        <v>42774</v>
      </c>
      <c r="C9273" s="53" t="s">
        <v>3292</v>
      </c>
      <c r="D9273" t="s">
        <v>26</v>
      </c>
      <c r="E9273" s="40" t="s">
        <v>42775</v>
      </c>
      <c r="F9273" t="s">
        <v>42776</v>
      </c>
      <c r="G9273" s="62" t="s">
        <v>6007</v>
      </c>
      <c r="H9273" s="62" t="s">
        <v>6008</v>
      </c>
      <c r="I9273" s="73">
        <v>8.9499999999999993</v>
      </c>
      <c r="J9273" s="33" t="s">
        <v>11</v>
      </c>
      <c r="K9273" s="62" t="s">
        <v>1972</v>
      </c>
      <c r="L9273" s="33" t="s">
        <v>17054</v>
      </c>
      <c r="M9273" s="53">
        <v>1</v>
      </c>
      <c r="N9273" s="60" t="s">
        <v>42777</v>
      </c>
      <c r="O9273">
        <v>2.5999999999999999E-3</v>
      </c>
      <c r="P9273">
        <v>20</v>
      </c>
      <c r="Q9273" s="62" t="s">
        <v>42778</v>
      </c>
      <c r="R9273">
        <v>200</v>
      </c>
      <c r="S9273" s="62" t="s">
        <v>42779</v>
      </c>
      <c r="V9273" s="62" t="s">
        <v>42549</v>
      </c>
      <c r="W9273" s="33" t="s">
        <v>3292</v>
      </c>
      <c r="X9273" t="s">
        <v>70328</v>
      </c>
    </row>
    <row r="9274" spans="1:24">
      <c r="A9274" s="33" t="s">
        <v>79538</v>
      </c>
      <c r="B9274" s="43" t="s">
        <v>42780</v>
      </c>
      <c r="C9274" s="53" t="s">
        <v>3292</v>
      </c>
      <c r="D9274" t="s">
        <v>26</v>
      </c>
      <c r="E9274" s="40" t="s">
        <v>42781</v>
      </c>
      <c r="F9274" t="s">
        <v>42776</v>
      </c>
      <c r="G9274" s="62" t="s">
        <v>6007</v>
      </c>
      <c r="H9274" s="62" t="s">
        <v>6008</v>
      </c>
      <c r="I9274" s="73">
        <v>9.94</v>
      </c>
      <c r="J9274" s="33" t="s">
        <v>11</v>
      </c>
      <c r="K9274" s="62" t="s">
        <v>1972</v>
      </c>
      <c r="L9274" s="33" t="s">
        <v>17054</v>
      </c>
      <c r="M9274" s="53">
        <v>1</v>
      </c>
      <c r="N9274" s="60" t="s">
        <v>42782</v>
      </c>
      <c r="O9274">
        <v>2.5999999999999999E-3</v>
      </c>
      <c r="P9274">
        <v>20</v>
      </c>
      <c r="Q9274" s="62" t="s">
        <v>42783</v>
      </c>
      <c r="R9274">
        <v>200</v>
      </c>
      <c r="S9274" s="62" t="s">
        <v>42784</v>
      </c>
      <c r="V9274" s="62" t="s">
        <v>42549</v>
      </c>
      <c r="W9274" s="33" t="s">
        <v>3292</v>
      </c>
      <c r="X9274" t="s">
        <v>70328</v>
      </c>
    </row>
    <row r="9275" spans="1:24">
      <c r="A9275" s="33" t="s">
        <v>79539</v>
      </c>
      <c r="B9275" s="43" t="s">
        <v>42785</v>
      </c>
      <c r="C9275" s="53" t="s">
        <v>3292</v>
      </c>
      <c r="D9275" t="s">
        <v>26</v>
      </c>
      <c r="E9275" s="40" t="s">
        <v>42786</v>
      </c>
      <c r="F9275" t="s">
        <v>42776</v>
      </c>
      <c r="G9275" s="62" t="s">
        <v>6007</v>
      </c>
      <c r="H9275" s="62" t="s">
        <v>6008</v>
      </c>
      <c r="I9275" s="73">
        <v>9.5500000000000007</v>
      </c>
      <c r="J9275" s="33" t="s">
        <v>11</v>
      </c>
      <c r="K9275" s="62" t="s">
        <v>1972</v>
      </c>
      <c r="L9275" s="33" t="s">
        <v>17054</v>
      </c>
      <c r="M9275" s="53">
        <v>1</v>
      </c>
      <c r="N9275" s="60" t="s">
        <v>42787</v>
      </c>
      <c r="O9275">
        <v>2.5999999999999999E-3</v>
      </c>
      <c r="P9275">
        <v>20</v>
      </c>
      <c r="Q9275" s="62" t="s">
        <v>42788</v>
      </c>
      <c r="R9275">
        <v>200</v>
      </c>
      <c r="S9275" s="62" t="s">
        <v>42789</v>
      </c>
      <c r="V9275" s="62" t="s">
        <v>42549</v>
      </c>
      <c r="W9275" s="33" t="s">
        <v>3292</v>
      </c>
      <c r="X9275" t="s">
        <v>70328</v>
      </c>
    </row>
    <row r="9276" spans="1:24">
      <c r="A9276" s="33" t="s">
        <v>79540</v>
      </c>
      <c r="B9276" s="43" t="s">
        <v>42790</v>
      </c>
      <c r="C9276" s="53" t="s">
        <v>3292</v>
      </c>
      <c r="D9276" t="s">
        <v>26</v>
      </c>
      <c r="E9276" s="40" t="s">
        <v>42791</v>
      </c>
      <c r="F9276" t="s">
        <v>42792</v>
      </c>
      <c r="G9276" s="62" t="s">
        <v>6023</v>
      </c>
      <c r="H9276" s="62" t="s">
        <v>42793</v>
      </c>
      <c r="I9276" s="73">
        <v>162.44</v>
      </c>
      <c r="J9276" s="33" t="s">
        <v>10</v>
      </c>
      <c r="K9276" s="62" t="s">
        <v>1972</v>
      </c>
      <c r="L9276" s="33" t="s">
        <v>5163</v>
      </c>
      <c r="M9276" s="53">
        <v>1</v>
      </c>
      <c r="N9276" s="60" t="s">
        <v>42794</v>
      </c>
      <c r="O9276">
        <v>0.13439999999999999</v>
      </c>
      <c r="P9276">
        <v>1</v>
      </c>
      <c r="Q9276" s="62" t="s">
        <v>42794</v>
      </c>
      <c r="R9276">
        <v>12</v>
      </c>
      <c r="S9276" s="62" t="s">
        <v>42795</v>
      </c>
      <c r="V9276" s="62" t="s">
        <v>17482</v>
      </c>
      <c r="W9276" s="33" t="s">
        <v>3292</v>
      </c>
      <c r="X9276" t="s">
        <v>70328</v>
      </c>
    </row>
    <row r="9277" spans="1:24">
      <c r="A9277" s="33" t="s">
        <v>79541</v>
      </c>
      <c r="B9277" s="43" t="s">
        <v>42796</v>
      </c>
      <c r="C9277" s="53" t="s">
        <v>3292</v>
      </c>
      <c r="D9277" t="s">
        <v>26</v>
      </c>
      <c r="E9277" s="40" t="s">
        <v>42797</v>
      </c>
      <c r="F9277" t="s">
        <v>42792</v>
      </c>
      <c r="G9277" s="62" t="s">
        <v>6023</v>
      </c>
      <c r="H9277" s="62" t="s">
        <v>42793</v>
      </c>
      <c r="I9277" s="73">
        <v>162.44</v>
      </c>
      <c r="J9277" s="33" t="s">
        <v>12</v>
      </c>
      <c r="K9277" s="62" t="s">
        <v>1972</v>
      </c>
      <c r="L9277" s="33" t="s">
        <v>5163</v>
      </c>
      <c r="M9277" s="53">
        <v>1</v>
      </c>
      <c r="N9277" s="60" t="s">
        <v>42798</v>
      </c>
      <c r="O9277">
        <v>0.05</v>
      </c>
      <c r="P9277">
        <v>1</v>
      </c>
      <c r="Q9277" s="62" t="s">
        <v>42798</v>
      </c>
      <c r="R9277">
        <v>12</v>
      </c>
      <c r="S9277" s="62" t="s">
        <v>42799</v>
      </c>
      <c r="V9277" s="62" t="s">
        <v>17482</v>
      </c>
      <c r="W9277" s="33" t="s">
        <v>3292</v>
      </c>
      <c r="X9277" t="s">
        <v>70328</v>
      </c>
    </row>
    <row r="9278" spans="1:24">
      <c r="A9278" s="33" t="s">
        <v>79542</v>
      </c>
      <c r="B9278" s="43" t="s">
        <v>42800</v>
      </c>
      <c r="C9278" s="53" t="s">
        <v>3292</v>
      </c>
      <c r="D9278" t="s">
        <v>26</v>
      </c>
      <c r="E9278" s="40" t="s">
        <v>42801</v>
      </c>
      <c r="F9278" t="s">
        <v>42792</v>
      </c>
      <c r="G9278" s="62" t="s">
        <v>6023</v>
      </c>
      <c r="H9278" s="62" t="s">
        <v>42793</v>
      </c>
      <c r="I9278" s="73">
        <v>162.44</v>
      </c>
      <c r="J9278" s="33" t="s">
        <v>10</v>
      </c>
      <c r="K9278" s="62" t="s">
        <v>1972</v>
      </c>
      <c r="L9278" s="33" t="s">
        <v>5163</v>
      </c>
      <c r="M9278" s="53">
        <v>1</v>
      </c>
      <c r="N9278" s="60" t="s">
        <v>42802</v>
      </c>
      <c r="O9278">
        <v>0.13439999999999999</v>
      </c>
      <c r="P9278">
        <v>1</v>
      </c>
      <c r="Q9278" s="62" t="s">
        <v>42802</v>
      </c>
      <c r="R9278">
        <v>12</v>
      </c>
      <c r="S9278" s="62" t="s">
        <v>42803</v>
      </c>
      <c r="V9278" s="62" t="s">
        <v>17482</v>
      </c>
      <c r="W9278" s="33" t="s">
        <v>3292</v>
      </c>
      <c r="X9278" t="s">
        <v>70328</v>
      </c>
    </row>
    <row r="9279" spans="1:24">
      <c r="A9279" s="33" t="s">
        <v>79543</v>
      </c>
      <c r="B9279" s="43" t="s">
        <v>1746</v>
      </c>
      <c r="C9279" s="53" t="s">
        <v>41485</v>
      </c>
      <c r="D9279" t="s">
        <v>42804</v>
      </c>
      <c r="E9279" s="40" t="s">
        <v>2007</v>
      </c>
      <c r="F9279" t="s">
        <v>42805</v>
      </c>
      <c r="G9279" s="62" t="s">
        <v>16313</v>
      </c>
      <c r="H9279" s="62" t="s">
        <v>16314</v>
      </c>
      <c r="I9279" s="73">
        <v>6.53</v>
      </c>
      <c r="J9279" s="33" t="s">
        <v>12</v>
      </c>
      <c r="K9279" s="62" t="s">
        <v>1972</v>
      </c>
      <c r="L9279" s="33" t="s">
        <v>42806</v>
      </c>
      <c r="M9279" s="53">
        <v>10</v>
      </c>
      <c r="N9279" s="60" t="s">
        <v>42807</v>
      </c>
      <c r="O9279">
        <v>4.4000000000000003E-3</v>
      </c>
      <c r="P9279">
        <v>10</v>
      </c>
      <c r="Q9279" s="62" t="s">
        <v>42808</v>
      </c>
      <c r="R9279">
        <v>2500</v>
      </c>
      <c r="S9279" s="62" t="s">
        <v>42809</v>
      </c>
      <c r="V9279" s="62" t="s">
        <v>42810</v>
      </c>
      <c r="W9279" s="33" t="s">
        <v>41485</v>
      </c>
      <c r="X9279" t="s">
        <v>70328</v>
      </c>
    </row>
    <row r="9280" spans="1:24">
      <c r="A9280" s="33" t="s">
        <v>79544</v>
      </c>
      <c r="B9280" s="43" t="s">
        <v>1747</v>
      </c>
      <c r="C9280" s="53" t="s">
        <v>41485</v>
      </c>
      <c r="D9280" t="s">
        <v>42804</v>
      </c>
      <c r="E9280" s="40" t="s">
        <v>2008</v>
      </c>
      <c r="F9280" t="s">
        <v>42805</v>
      </c>
      <c r="G9280" s="62" t="s">
        <v>16313</v>
      </c>
      <c r="H9280" s="62" t="s">
        <v>16314</v>
      </c>
      <c r="I9280" s="73">
        <v>6.53</v>
      </c>
      <c r="J9280" s="33" t="s">
        <v>11</v>
      </c>
      <c r="K9280" s="62" t="s">
        <v>1972</v>
      </c>
      <c r="L9280" s="33" t="s">
        <v>42806</v>
      </c>
      <c r="M9280" s="53">
        <v>10</v>
      </c>
      <c r="N9280" s="60" t="s">
        <v>42811</v>
      </c>
      <c r="O9280">
        <v>4.4999999999999997E-3</v>
      </c>
      <c r="P9280">
        <v>10</v>
      </c>
      <c r="Q9280" s="62" t="s">
        <v>42812</v>
      </c>
      <c r="R9280">
        <v>2500</v>
      </c>
      <c r="S9280" s="62" t="s">
        <v>42813</v>
      </c>
      <c r="V9280" s="62" t="s">
        <v>42810</v>
      </c>
      <c r="W9280" s="33" t="s">
        <v>41485</v>
      </c>
      <c r="X9280" t="s">
        <v>70328</v>
      </c>
    </row>
    <row r="9281" spans="1:24">
      <c r="A9281" s="33" t="s">
        <v>79545</v>
      </c>
      <c r="B9281" s="43" t="s">
        <v>1748</v>
      </c>
      <c r="C9281" s="53" t="s">
        <v>41485</v>
      </c>
      <c r="D9281" t="s">
        <v>42804</v>
      </c>
      <c r="E9281" s="40" t="s">
        <v>2009</v>
      </c>
      <c r="F9281" t="s">
        <v>42805</v>
      </c>
      <c r="G9281" s="62" t="s">
        <v>16313</v>
      </c>
      <c r="H9281" s="62" t="s">
        <v>16314</v>
      </c>
      <c r="I9281" s="73">
        <v>6.53</v>
      </c>
      <c r="J9281" s="33" t="s">
        <v>11</v>
      </c>
      <c r="K9281" s="62" t="s">
        <v>1972</v>
      </c>
      <c r="L9281" s="33" t="s">
        <v>42806</v>
      </c>
      <c r="M9281" s="53">
        <v>10</v>
      </c>
      <c r="N9281" s="60" t="s">
        <v>42814</v>
      </c>
      <c r="O9281">
        <v>4.4999999999999997E-3</v>
      </c>
      <c r="P9281">
        <v>10</v>
      </c>
      <c r="Q9281" s="62" t="s">
        <v>42815</v>
      </c>
      <c r="R9281">
        <v>2500</v>
      </c>
      <c r="S9281" s="62" t="s">
        <v>42816</v>
      </c>
      <c r="V9281" s="62" t="s">
        <v>42810</v>
      </c>
      <c r="W9281" s="33" t="s">
        <v>41485</v>
      </c>
      <c r="X9281" t="s">
        <v>70328</v>
      </c>
    </row>
    <row r="9282" spans="1:24">
      <c r="A9282" s="33" t="s">
        <v>79546</v>
      </c>
      <c r="B9282" s="43" t="s">
        <v>1749</v>
      </c>
      <c r="C9282" s="53" t="s">
        <v>41485</v>
      </c>
      <c r="D9282" t="s">
        <v>42804</v>
      </c>
      <c r="E9282" s="40" t="s">
        <v>2010</v>
      </c>
      <c r="F9282" t="s">
        <v>42805</v>
      </c>
      <c r="G9282" s="62" t="s">
        <v>16313</v>
      </c>
      <c r="H9282" s="62" t="s">
        <v>16314</v>
      </c>
      <c r="I9282" s="73">
        <v>6.53</v>
      </c>
      <c r="J9282" s="33" t="s">
        <v>11</v>
      </c>
      <c r="K9282" s="62" t="s">
        <v>1972</v>
      </c>
      <c r="L9282" s="33" t="s">
        <v>42806</v>
      </c>
      <c r="M9282" s="53">
        <v>10</v>
      </c>
      <c r="N9282" s="60" t="s">
        <v>42817</v>
      </c>
      <c r="O9282">
        <v>4.3E-3</v>
      </c>
      <c r="P9282">
        <v>10</v>
      </c>
      <c r="Q9282" s="62" t="s">
        <v>42818</v>
      </c>
      <c r="R9282">
        <v>2500</v>
      </c>
      <c r="S9282" s="62" t="s">
        <v>42819</v>
      </c>
      <c r="V9282" s="62" t="s">
        <v>42810</v>
      </c>
      <c r="W9282" s="33" t="s">
        <v>41485</v>
      </c>
      <c r="X9282" t="s">
        <v>70328</v>
      </c>
    </row>
    <row r="9283" spans="1:24">
      <c r="A9283" s="33" t="s">
        <v>79547</v>
      </c>
      <c r="B9283" s="43" t="s">
        <v>1750</v>
      </c>
      <c r="C9283" s="53" t="s">
        <v>41485</v>
      </c>
      <c r="D9283" t="s">
        <v>42804</v>
      </c>
      <c r="E9283" s="40" t="s">
        <v>2011</v>
      </c>
      <c r="F9283" t="s">
        <v>42805</v>
      </c>
      <c r="G9283" s="62" t="s">
        <v>16313</v>
      </c>
      <c r="H9283" s="62" t="s">
        <v>16314</v>
      </c>
      <c r="I9283" s="73">
        <v>6.53</v>
      </c>
      <c r="J9283" s="33" t="s">
        <v>11</v>
      </c>
      <c r="K9283" s="62" t="s">
        <v>1972</v>
      </c>
      <c r="L9283" s="33" t="s">
        <v>42806</v>
      </c>
      <c r="M9283" s="53">
        <v>10</v>
      </c>
      <c r="N9283" s="60" t="s">
        <v>42820</v>
      </c>
      <c r="O9283">
        <v>4.4999999999999997E-3</v>
      </c>
      <c r="P9283">
        <v>10</v>
      </c>
      <c r="Q9283" s="62" t="s">
        <v>42821</v>
      </c>
      <c r="R9283">
        <v>2500</v>
      </c>
      <c r="S9283" s="62" t="s">
        <v>42822</v>
      </c>
      <c r="V9283" s="62" t="s">
        <v>42810</v>
      </c>
      <c r="W9283" s="33" t="s">
        <v>41485</v>
      </c>
      <c r="X9283" t="s">
        <v>70328</v>
      </c>
    </row>
    <row r="9284" spans="1:24">
      <c r="A9284" s="33" t="s">
        <v>79548</v>
      </c>
      <c r="B9284" s="43" t="s">
        <v>1751</v>
      </c>
      <c r="C9284" s="53" t="s">
        <v>41485</v>
      </c>
      <c r="D9284" t="s">
        <v>42804</v>
      </c>
      <c r="E9284" s="40" t="s">
        <v>2012</v>
      </c>
      <c r="F9284" t="s">
        <v>42805</v>
      </c>
      <c r="G9284" s="62" t="s">
        <v>16313</v>
      </c>
      <c r="H9284" s="62" t="s">
        <v>16314</v>
      </c>
      <c r="I9284" s="73">
        <v>6.53</v>
      </c>
      <c r="J9284" s="33" t="s">
        <v>10</v>
      </c>
      <c r="K9284" s="62" t="s">
        <v>1972</v>
      </c>
      <c r="L9284" s="33" t="s">
        <v>42806</v>
      </c>
      <c r="M9284" s="53">
        <v>10</v>
      </c>
      <c r="N9284" s="60" t="s">
        <v>42823</v>
      </c>
      <c r="O9284">
        <v>4.4999999999999997E-3</v>
      </c>
      <c r="P9284">
        <v>10</v>
      </c>
      <c r="Q9284" s="62" t="s">
        <v>42824</v>
      </c>
      <c r="R9284">
        <v>2500</v>
      </c>
      <c r="S9284" s="62" t="s">
        <v>42825</v>
      </c>
      <c r="V9284" s="62" t="s">
        <v>42810</v>
      </c>
      <c r="W9284" s="33" t="s">
        <v>41485</v>
      </c>
      <c r="X9284" t="s">
        <v>70328</v>
      </c>
    </row>
    <row r="9285" spans="1:24">
      <c r="A9285" s="33" t="s">
        <v>79549</v>
      </c>
      <c r="B9285" s="43" t="s">
        <v>1752</v>
      </c>
      <c r="C9285" s="53" t="s">
        <v>41485</v>
      </c>
      <c r="D9285" t="s">
        <v>42804</v>
      </c>
      <c r="E9285" s="40" t="s">
        <v>2013</v>
      </c>
      <c r="F9285" t="s">
        <v>42805</v>
      </c>
      <c r="G9285" s="62" t="s">
        <v>16313</v>
      </c>
      <c r="H9285" s="62" t="s">
        <v>16314</v>
      </c>
      <c r="I9285" s="73">
        <v>6.53</v>
      </c>
      <c r="J9285" s="33" t="s">
        <v>11</v>
      </c>
      <c r="K9285" s="62" t="s">
        <v>1972</v>
      </c>
      <c r="L9285" s="33" t="s">
        <v>42806</v>
      </c>
      <c r="M9285" s="53">
        <v>10</v>
      </c>
      <c r="N9285" s="60" t="s">
        <v>42826</v>
      </c>
      <c r="O9285">
        <v>4.3E-3</v>
      </c>
      <c r="P9285">
        <v>10</v>
      </c>
      <c r="Q9285" s="62" t="s">
        <v>42827</v>
      </c>
      <c r="R9285">
        <v>2500</v>
      </c>
      <c r="S9285" s="62" t="s">
        <v>42828</v>
      </c>
      <c r="V9285" s="62" t="s">
        <v>42810</v>
      </c>
      <c r="W9285" s="33" t="s">
        <v>41485</v>
      </c>
      <c r="X9285" t="s">
        <v>70328</v>
      </c>
    </row>
    <row r="9286" spans="1:24">
      <c r="A9286" s="33" t="s">
        <v>79550</v>
      </c>
      <c r="B9286" s="43" t="s">
        <v>1753</v>
      </c>
      <c r="C9286" s="53" t="s">
        <v>41485</v>
      </c>
      <c r="D9286" t="s">
        <v>42804</v>
      </c>
      <c r="E9286" s="40" t="s">
        <v>2014</v>
      </c>
      <c r="F9286" t="s">
        <v>42805</v>
      </c>
      <c r="G9286" s="62" t="s">
        <v>16313</v>
      </c>
      <c r="H9286" s="62" t="s">
        <v>41510</v>
      </c>
      <c r="I9286" s="73">
        <v>6.53</v>
      </c>
      <c r="J9286" s="33" t="s">
        <v>10</v>
      </c>
      <c r="K9286" s="62" t="s">
        <v>1972</v>
      </c>
      <c r="L9286" s="33" t="s">
        <v>42806</v>
      </c>
      <c r="M9286" s="53">
        <v>10</v>
      </c>
      <c r="N9286" s="60" t="s">
        <v>42829</v>
      </c>
      <c r="O9286">
        <v>4.4999999999999997E-3</v>
      </c>
      <c r="P9286">
        <v>10</v>
      </c>
      <c r="Q9286" s="62" t="s">
        <v>42830</v>
      </c>
      <c r="R9286">
        <v>2500</v>
      </c>
      <c r="S9286" s="62" t="s">
        <v>42831</v>
      </c>
      <c r="V9286" s="62" t="s">
        <v>42810</v>
      </c>
      <c r="W9286" s="33" t="s">
        <v>41485</v>
      </c>
      <c r="X9286" t="s">
        <v>70328</v>
      </c>
    </row>
    <row r="9287" spans="1:24">
      <c r="A9287" s="33" t="s">
        <v>79551</v>
      </c>
      <c r="B9287" s="43" t="s">
        <v>1754</v>
      </c>
      <c r="C9287" s="53" t="s">
        <v>41485</v>
      </c>
      <c r="D9287" t="s">
        <v>42804</v>
      </c>
      <c r="E9287" s="40" t="s">
        <v>2015</v>
      </c>
      <c r="F9287" t="s">
        <v>42805</v>
      </c>
      <c r="G9287" s="62" t="s">
        <v>16313</v>
      </c>
      <c r="H9287" s="62" t="s">
        <v>41510</v>
      </c>
      <c r="I9287" s="73">
        <v>6.53</v>
      </c>
      <c r="J9287" s="33" t="s">
        <v>11</v>
      </c>
      <c r="K9287" s="62" t="s">
        <v>1972</v>
      </c>
      <c r="L9287" s="33" t="s">
        <v>42806</v>
      </c>
      <c r="M9287" s="53">
        <v>10</v>
      </c>
      <c r="N9287" s="60" t="s">
        <v>42832</v>
      </c>
      <c r="O9287">
        <v>4.4999999999999997E-3</v>
      </c>
      <c r="P9287">
        <v>10</v>
      </c>
      <c r="Q9287" s="62" t="s">
        <v>42833</v>
      </c>
      <c r="R9287">
        <v>2500</v>
      </c>
      <c r="S9287" s="62" t="s">
        <v>42834</v>
      </c>
      <c r="V9287" s="62" t="s">
        <v>42810</v>
      </c>
      <c r="W9287" s="33" t="s">
        <v>41485</v>
      </c>
      <c r="X9287" t="s">
        <v>70328</v>
      </c>
    </row>
    <row r="9288" spans="1:24">
      <c r="A9288" s="33" t="s">
        <v>79552</v>
      </c>
      <c r="B9288" s="43" t="s">
        <v>1755</v>
      </c>
      <c r="C9288" s="53" t="s">
        <v>41485</v>
      </c>
      <c r="D9288" t="s">
        <v>42804</v>
      </c>
      <c r="E9288" s="40" t="s">
        <v>2016</v>
      </c>
      <c r="F9288" t="s">
        <v>42805</v>
      </c>
      <c r="G9288" s="62" t="s">
        <v>16313</v>
      </c>
      <c r="H9288" s="62" t="s">
        <v>41510</v>
      </c>
      <c r="I9288" s="73">
        <v>6.53</v>
      </c>
      <c r="J9288" s="33" t="s">
        <v>11</v>
      </c>
      <c r="K9288" s="62" t="s">
        <v>1972</v>
      </c>
      <c r="L9288" s="33" t="s">
        <v>42806</v>
      </c>
      <c r="M9288" s="53">
        <v>10</v>
      </c>
      <c r="N9288" s="60" t="s">
        <v>42835</v>
      </c>
      <c r="O9288">
        <v>4.5999999999999999E-3</v>
      </c>
      <c r="P9288">
        <v>10</v>
      </c>
      <c r="Q9288" s="62" t="s">
        <v>42836</v>
      </c>
      <c r="R9288">
        <v>2500</v>
      </c>
      <c r="S9288" s="62" t="s">
        <v>42837</v>
      </c>
      <c r="V9288" s="62" t="s">
        <v>42810</v>
      </c>
      <c r="W9288" s="33" t="s">
        <v>41485</v>
      </c>
      <c r="X9288" t="s">
        <v>70328</v>
      </c>
    </row>
    <row r="9289" spans="1:24">
      <c r="A9289" s="33" t="s">
        <v>79553</v>
      </c>
      <c r="B9289" s="43" t="s">
        <v>1756</v>
      </c>
      <c r="C9289" s="53" t="s">
        <v>41485</v>
      </c>
      <c r="D9289" t="s">
        <v>42804</v>
      </c>
      <c r="E9289" s="40" t="s">
        <v>2017</v>
      </c>
      <c r="F9289" t="s">
        <v>42805</v>
      </c>
      <c r="G9289" s="62" t="s">
        <v>16313</v>
      </c>
      <c r="H9289" s="62" t="s">
        <v>41510</v>
      </c>
      <c r="I9289" s="73">
        <v>6.53</v>
      </c>
      <c r="J9289" s="33" t="s">
        <v>11</v>
      </c>
      <c r="K9289" s="62" t="s">
        <v>1972</v>
      </c>
      <c r="L9289" s="33" t="s">
        <v>42806</v>
      </c>
      <c r="M9289" s="53">
        <v>10</v>
      </c>
      <c r="N9289" s="60" t="s">
        <v>42838</v>
      </c>
      <c r="O9289">
        <v>4.5999999999999999E-3</v>
      </c>
      <c r="P9289">
        <v>10</v>
      </c>
      <c r="Q9289" s="62" t="s">
        <v>42839</v>
      </c>
      <c r="R9289">
        <v>2500</v>
      </c>
      <c r="S9289" s="62" t="s">
        <v>42840</v>
      </c>
      <c r="V9289" s="62" t="s">
        <v>42810</v>
      </c>
      <c r="W9289" s="33" t="s">
        <v>41485</v>
      </c>
      <c r="X9289" t="s">
        <v>70328</v>
      </c>
    </row>
    <row r="9290" spans="1:24">
      <c r="A9290" s="33" t="s">
        <v>79554</v>
      </c>
      <c r="B9290" s="43" t="s">
        <v>1757</v>
      </c>
      <c r="C9290" s="53" t="s">
        <v>41485</v>
      </c>
      <c r="D9290" t="s">
        <v>42804</v>
      </c>
      <c r="E9290" s="40" t="s">
        <v>2018</v>
      </c>
      <c r="F9290" t="s">
        <v>42805</v>
      </c>
      <c r="G9290" s="62" t="s">
        <v>16313</v>
      </c>
      <c r="H9290" s="62" t="s">
        <v>16314</v>
      </c>
      <c r="I9290" s="73">
        <v>7.21</v>
      </c>
      <c r="J9290" s="33" t="s">
        <v>11</v>
      </c>
      <c r="K9290" s="62" t="s">
        <v>1972</v>
      </c>
      <c r="L9290" s="33" t="s">
        <v>42841</v>
      </c>
      <c r="M9290" s="53">
        <v>10</v>
      </c>
      <c r="N9290" s="60" t="s">
        <v>42842</v>
      </c>
      <c r="O9290">
        <v>7.7999999999999996E-3</v>
      </c>
      <c r="P9290">
        <v>10</v>
      </c>
      <c r="Q9290" s="62" t="s">
        <v>42843</v>
      </c>
      <c r="R9290">
        <v>1800</v>
      </c>
      <c r="S9290" s="62" t="s">
        <v>42844</v>
      </c>
      <c r="V9290" s="62" t="s">
        <v>42810</v>
      </c>
      <c r="W9290" s="33" t="s">
        <v>41485</v>
      </c>
      <c r="X9290" t="s">
        <v>70328</v>
      </c>
    </row>
    <row r="9291" spans="1:24">
      <c r="A9291" s="33" t="s">
        <v>79555</v>
      </c>
      <c r="B9291" s="43" t="s">
        <v>1758</v>
      </c>
      <c r="C9291" s="53" t="s">
        <v>41485</v>
      </c>
      <c r="D9291" t="s">
        <v>42804</v>
      </c>
      <c r="E9291" s="40" t="s">
        <v>2019</v>
      </c>
      <c r="F9291" t="s">
        <v>42805</v>
      </c>
      <c r="G9291" s="62" t="s">
        <v>16313</v>
      </c>
      <c r="H9291" s="62" t="s">
        <v>16314</v>
      </c>
      <c r="I9291" s="73">
        <v>7.73</v>
      </c>
      <c r="J9291" s="33" t="s">
        <v>11</v>
      </c>
      <c r="K9291" s="62" t="s">
        <v>1972</v>
      </c>
      <c r="L9291" s="33" t="s">
        <v>42841</v>
      </c>
      <c r="M9291" s="53">
        <v>10</v>
      </c>
      <c r="N9291" s="60" t="s">
        <v>42845</v>
      </c>
      <c r="O9291">
        <v>7.9000000000000008E-3</v>
      </c>
      <c r="P9291">
        <v>10</v>
      </c>
      <c r="Q9291" s="62" t="s">
        <v>42846</v>
      </c>
      <c r="R9291">
        <v>1800</v>
      </c>
      <c r="S9291" s="62" t="s">
        <v>42847</v>
      </c>
      <c r="V9291" s="62" t="s">
        <v>42810</v>
      </c>
      <c r="W9291" s="33" t="s">
        <v>41485</v>
      </c>
      <c r="X9291" t="s">
        <v>70328</v>
      </c>
    </row>
    <row r="9292" spans="1:24">
      <c r="A9292" s="33" t="s">
        <v>79556</v>
      </c>
      <c r="B9292" s="43" t="s">
        <v>1759</v>
      </c>
      <c r="C9292" s="53" t="s">
        <v>41485</v>
      </c>
      <c r="D9292" t="s">
        <v>42804</v>
      </c>
      <c r="E9292" s="40" t="s">
        <v>2020</v>
      </c>
      <c r="F9292" t="s">
        <v>42805</v>
      </c>
      <c r="G9292" s="62" t="s">
        <v>16313</v>
      </c>
      <c r="H9292" s="62" t="s">
        <v>16314</v>
      </c>
      <c r="I9292" s="73">
        <v>6.75</v>
      </c>
      <c r="J9292" s="33" t="s">
        <v>11</v>
      </c>
      <c r="K9292" s="62" t="s">
        <v>1972</v>
      </c>
      <c r="L9292" s="33" t="s">
        <v>42841</v>
      </c>
      <c r="M9292" s="53">
        <v>10</v>
      </c>
      <c r="N9292" s="60" t="s">
        <v>42848</v>
      </c>
      <c r="O9292">
        <v>7.9000000000000008E-3</v>
      </c>
      <c r="P9292">
        <v>10</v>
      </c>
      <c r="Q9292" s="62" t="s">
        <v>42849</v>
      </c>
      <c r="R9292">
        <v>1800</v>
      </c>
      <c r="S9292" s="62" t="s">
        <v>42850</v>
      </c>
      <c r="V9292" s="62" t="s">
        <v>42810</v>
      </c>
      <c r="W9292" s="33" t="s">
        <v>41485</v>
      </c>
      <c r="X9292" t="s">
        <v>70328</v>
      </c>
    </row>
    <row r="9293" spans="1:24">
      <c r="A9293" s="33" t="s">
        <v>79557</v>
      </c>
      <c r="B9293" s="43" t="s">
        <v>1760</v>
      </c>
      <c r="C9293" s="53" t="s">
        <v>41485</v>
      </c>
      <c r="D9293" t="s">
        <v>42804</v>
      </c>
      <c r="E9293" s="40" t="s">
        <v>2021</v>
      </c>
      <c r="F9293" t="s">
        <v>42805</v>
      </c>
      <c r="G9293" s="62" t="s">
        <v>16313</v>
      </c>
      <c r="H9293" s="62" t="s">
        <v>16314</v>
      </c>
      <c r="I9293" s="73">
        <v>6.75</v>
      </c>
      <c r="J9293" s="33" t="s">
        <v>11</v>
      </c>
      <c r="K9293" s="62" t="s">
        <v>1972</v>
      </c>
      <c r="L9293" s="33" t="s">
        <v>42841</v>
      </c>
      <c r="M9293" s="53">
        <v>10</v>
      </c>
      <c r="N9293" s="60" t="s">
        <v>42851</v>
      </c>
      <c r="O9293">
        <v>7.7999999999999996E-3</v>
      </c>
      <c r="P9293">
        <v>10</v>
      </c>
      <c r="Q9293" s="62" t="s">
        <v>42852</v>
      </c>
      <c r="R9293">
        <v>1800</v>
      </c>
      <c r="S9293" s="62" t="s">
        <v>42853</v>
      </c>
      <c r="V9293" s="62" t="s">
        <v>42810</v>
      </c>
      <c r="W9293" s="33" t="s">
        <v>41485</v>
      </c>
      <c r="X9293" t="s">
        <v>70328</v>
      </c>
    </row>
    <row r="9294" spans="1:24">
      <c r="A9294" s="33" t="s">
        <v>79558</v>
      </c>
      <c r="B9294" s="43" t="s">
        <v>1761</v>
      </c>
      <c r="C9294" s="53" t="s">
        <v>41485</v>
      </c>
      <c r="D9294" t="s">
        <v>42804</v>
      </c>
      <c r="E9294" s="40" t="s">
        <v>2022</v>
      </c>
      <c r="F9294" t="s">
        <v>42805</v>
      </c>
      <c r="G9294" s="62" t="s">
        <v>16313</v>
      </c>
      <c r="H9294" s="62" t="s">
        <v>16314</v>
      </c>
      <c r="I9294" s="73">
        <v>6.75</v>
      </c>
      <c r="J9294" s="33" t="s">
        <v>11</v>
      </c>
      <c r="K9294" s="62" t="s">
        <v>1972</v>
      </c>
      <c r="L9294" s="33" t="s">
        <v>42841</v>
      </c>
      <c r="M9294" s="53">
        <v>10</v>
      </c>
      <c r="N9294" s="60" t="s">
        <v>42854</v>
      </c>
      <c r="O9294">
        <v>7.9000000000000008E-3</v>
      </c>
      <c r="P9294">
        <v>10</v>
      </c>
      <c r="Q9294" s="62" t="s">
        <v>42855</v>
      </c>
      <c r="R9294">
        <v>1800</v>
      </c>
      <c r="S9294" s="62" t="s">
        <v>42856</v>
      </c>
      <c r="V9294" s="62" t="s">
        <v>42810</v>
      </c>
      <c r="W9294" s="33" t="s">
        <v>41485</v>
      </c>
      <c r="X9294" t="s">
        <v>70328</v>
      </c>
    </row>
    <row r="9295" spans="1:24">
      <c r="A9295" s="33" t="s">
        <v>79559</v>
      </c>
      <c r="B9295" s="43" t="s">
        <v>1762</v>
      </c>
      <c r="C9295" s="53" t="s">
        <v>41485</v>
      </c>
      <c r="D9295" t="s">
        <v>42804</v>
      </c>
      <c r="E9295" s="40" t="s">
        <v>2023</v>
      </c>
      <c r="F9295" t="s">
        <v>42805</v>
      </c>
      <c r="G9295" s="62" t="s">
        <v>16313</v>
      </c>
      <c r="H9295" s="62" t="s">
        <v>16314</v>
      </c>
      <c r="I9295" s="73">
        <v>6.75</v>
      </c>
      <c r="J9295" s="33" t="s">
        <v>11</v>
      </c>
      <c r="K9295" s="62" t="s">
        <v>1972</v>
      </c>
      <c r="L9295" s="33" t="s">
        <v>42841</v>
      </c>
      <c r="M9295" s="53">
        <v>10</v>
      </c>
      <c r="N9295" s="60" t="s">
        <v>42857</v>
      </c>
      <c r="O9295">
        <v>7.7999999999999996E-3</v>
      </c>
      <c r="P9295">
        <v>10</v>
      </c>
      <c r="Q9295" s="62" t="s">
        <v>42858</v>
      </c>
      <c r="R9295">
        <v>1800</v>
      </c>
      <c r="S9295" s="62" t="s">
        <v>42859</v>
      </c>
      <c r="V9295" s="62" t="s">
        <v>42810</v>
      </c>
      <c r="W9295" s="33" t="s">
        <v>41485</v>
      </c>
      <c r="X9295" t="s">
        <v>70328</v>
      </c>
    </row>
    <row r="9296" spans="1:24">
      <c r="A9296" s="33" t="s">
        <v>79560</v>
      </c>
      <c r="B9296" s="43" t="s">
        <v>1763</v>
      </c>
      <c r="C9296" s="53" t="s">
        <v>41485</v>
      </c>
      <c r="D9296" t="s">
        <v>42804</v>
      </c>
      <c r="E9296" s="40" t="s">
        <v>2024</v>
      </c>
      <c r="F9296" t="s">
        <v>42805</v>
      </c>
      <c r="G9296" s="62" t="s">
        <v>16313</v>
      </c>
      <c r="H9296" s="62" t="s">
        <v>16314</v>
      </c>
      <c r="I9296" s="73">
        <v>6.75</v>
      </c>
      <c r="J9296" s="33" t="s">
        <v>11</v>
      </c>
      <c r="K9296" s="62" t="s">
        <v>1972</v>
      </c>
      <c r="L9296" s="33" t="s">
        <v>42841</v>
      </c>
      <c r="M9296" s="53">
        <v>10</v>
      </c>
      <c r="N9296" s="60" t="s">
        <v>42860</v>
      </c>
      <c r="O9296">
        <v>7.9000000000000008E-3</v>
      </c>
      <c r="P9296">
        <v>10</v>
      </c>
      <c r="Q9296" s="62" t="s">
        <v>42861</v>
      </c>
      <c r="R9296">
        <v>1800</v>
      </c>
      <c r="S9296" s="62" t="s">
        <v>42862</v>
      </c>
      <c r="V9296" s="62" t="s">
        <v>42810</v>
      </c>
      <c r="W9296" s="33" t="s">
        <v>41485</v>
      </c>
      <c r="X9296" t="s">
        <v>70328</v>
      </c>
    </row>
    <row r="9297" spans="1:24">
      <c r="A9297" s="33" t="s">
        <v>79561</v>
      </c>
      <c r="B9297" s="43" t="s">
        <v>1764</v>
      </c>
      <c r="C9297" s="53" t="s">
        <v>41485</v>
      </c>
      <c r="D9297" t="s">
        <v>42804</v>
      </c>
      <c r="E9297" s="40" t="s">
        <v>2025</v>
      </c>
      <c r="F9297" t="s">
        <v>42805</v>
      </c>
      <c r="G9297" s="62" t="s">
        <v>16313</v>
      </c>
      <c r="H9297" s="62" t="s">
        <v>41510</v>
      </c>
      <c r="I9297" s="73">
        <v>6.75</v>
      </c>
      <c r="J9297" s="33" t="s">
        <v>11</v>
      </c>
      <c r="K9297" s="62" t="s">
        <v>1972</v>
      </c>
      <c r="L9297" s="33" t="s">
        <v>42841</v>
      </c>
      <c r="M9297" s="53">
        <v>10</v>
      </c>
      <c r="N9297" s="60" t="s">
        <v>42863</v>
      </c>
      <c r="O9297">
        <v>7.7999999999999996E-3</v>
      </c>
      <c r="P9297">
        <v>10</v>
      </c>
      <c r="Q9297" s="62" t="s">
        <v>42864</v>
      </c>
      <c r="R9297">
        <v>1800</v>
      </c>
      <c r="S9297" s="62" t="s">
        <v>42865</v>
      </c>
      <c r="V9297" s="62" t="s">
        <v>42810</v>
      </c>
      <c r="W9297" s="33" t="s">
        <v>41485</v>
      </c>
      <c r="X9297" t="s">
        <v>70328</v>
      </c>
    </row>
    <row r="9298" spans="1:24">
      <c r="A9298" s="33" t="s">
        <v>79562</v>
      </c>
      <c r="B9298" s="43" t="s">
        <v>1765</v>
      </c>
      <c r="C9298" s="53" t="s">
        <v>41485</v>
      </c>
      <c r="D9298" t="s">
        <v>42804</v>
      </c>
      <c r="E9298" s="40" t="s">
        <v>2026</v>
      </c>
      <c r="F9298" t="s">
        <v>42805</v>
      </c>
      <c r="G9298" s="62" t="s">
        <v>16313</v>
      </c>
      <c r="H9298" s="62" t="s">
        <v>41510</v>
      </c>
      <c r="I9298" s="73">
        <v>6.75</v>
      </c>
      <c r="J9298" s="33" t="s">
        <v>11</v>
      </c>
      <c r="K9298" s="62" t="s">
        <v>1972</v>
      </c>
      <c r="L9298" s="33" t="s">
        <v>42841</v>
      </c>
      <c r="M9298" s="53">
        <v>10</v>
      </c>
      <c r="N9298" s="60" t="s">
        <v>42866</v>
      </c>
      <c r="O9298">
        <v>7.9000000000000008E-3</v>
      </c>
      <c r="P9298">
        <v>10</v>
      </c>
      <c r="Q9298" s="62" t="s">
        <v>42867</v>
      </c>
      <c r="R9298">
        <v>1800</v>
      </c>
      <c r="S9298" s="62" t="s">
        <v>42868</v>
      </c>
      <c r="V9298" s="62" t="s">
        <v>42810</v>
      </c>
      <c r="W9298" s="33" t="s">
        <v>41485</v>
      </c>
      <c r="X9298" t="s">
        <v>70328</v>
      </c>
    </row>
    <row r="9299" spans="1:24">
      <c r="A9299" s="33" t="s">
        <v>79563</v>
      </c>
      <c r="B9299" s="43" t="s">
        <v>1766</v>
      </c>
      <c r="C9299" s="53" t="s">
        <v>41485</v>
      </c>
      <c r="D9299" t="s">
        <v>42804</v>
      </c>
      <c r="E9299" s="40" t="s">
        <v>2027</v>
      </c>
      <c r="F9299" t="s">
        <v>42805</v>
      </c>
      <c r="G9299" s="62" t="s">
        <v>16313</v>
      </c>
      <c r="H9299" s="62" t="s">
        <v>41510</v>
      </c>
      <c r="I9299" s="73">
        <v>6.75</v>
      </c>
      <c r="J9299" s="33" t="s">
        <v>11</v>
      </c>
      <c r="K9299" s="62" t="s">
        <v>1972</v>
      </c>
      <c r="L9299" s="33" t="s">
        <v>42841</v>
      </c>
      <c r="M9299" s="53">
        <v>10</v>
      </c>
      <c r="N9299" s="60" t="s">
        <v>42869</v>
      </c>
      <c r="O9299">
        <v>7.9000000000000008E-3</v>
      </c>
      <c r="P9299">
        <v>10</v>
      </c>
      <c r="Q9299" s="62" t="s">
        <v>42870</v>
      </c>
      <c r="R9299">
        <v>1800</v>
      </c>
      <c r="S9299" s="62" t="s">
        <v>42871</v>
      </c>
      <c r="V9299" s="62" t="s">
        <v>42810</v>
      </c>
      <c r="W9299" s="33" t="s">
        <v>41485</v>
      </c>
      <c r="X9299" t="s">
        <v>70328</v>
      </c>
    </row>
    <row r="9300" spans="1:24">
      <c r="A9300" s="33" t="s">
        <v>79564</v>
      </c>
      <c r="B9300" s="43" t="s">
        <v>1767</v>
      </c>
      <c r="C9300" s="53" t="s">
        <v>41485</v>
      </c>
      <c r="D9300" t="s">
        <v>42804</v>
      </c>
      <c r="E9300" s="40" t="s">
        <v>2028</v>
      </c>
      <c r="F9300" t="s">
        <v>42805</v>
      </c>
      <c r="G9300" s="62" t="s">
        <v>16313</v>
      </c>
      <c r="H9300" s="62" t="s">
        <v>41510</v>
      </c>
      <c r="I9300" s="73">
        <v>6.75</v>
      </c>
      <c r="J9300" s="33" t="s">
        <v>11</v>
      </c>
      <c r="K9300" s="62" t="s">
        <v>1972</v>
      </c>
      <c r="L9300" s="33" t="s">
        <v>42841</v>
      </c>
      <c r="M9300" s="53">
        <v>10</v>
      </c>
      <c r="N9300" s="60" t="s">
        <v>42872</v>
      </c>
      <c r="O9300">
        <v>7.9000000000000008E-3</v>
      </c>
      <c r="P9300">
        <v>10</v>
      </c>
      <c r="Q9300" s="62" t="s">
        <v>42873</v>
      </c>
      <c r="R9300">
        <v>1800</v>
      </c>
      <c r="S9300" s="62" t="s">
        <v>42874</v>
      </c>
      <c r="V9300" s="62" t="s">
        <v>42810</v>
      </c>
      <c r="W9300" s="33" t="s">
        <v>41485</v>
      </c>
      <c r="X9300" t="s">
        <v>70328</v>
      </c>
    </row>
    <row r="9301" spans="1:24">
      <c r="A9301" s="33" t="s">
        <v>79565</v>
      </c>
      <c r="B9301" s="43" t="s">
        <v>1768</v>
      </c>
      <c r="C9301" s="53" t="s">
        <v>41485</v>
      </c>
      <c r="D9301" t="s">
        <v>42804</v>
      </c>
      <c r="E9301" s="40" t="s">
        <v>2029</v>
      </c>
      <c r="F9301" t="s">
        <v>42805</v>
      </c>
      <c r="G9301" s="62" t="s">
        <v>16313</v>
      </c>
      <c r="H9301" s="62" t="s">
        <v>41510</v>
      </c>
      <c r="I9301" s="73">
        <v>6.75</v>
      </c>
      <c r="J9301" s="33" t="s">
        <v>11</v>
      </c>
      <c r="K9301" s="62" t="s">
        <v>1972</v>
      </c>
      <c r="L9301" s="33" t="s">
        <v>42841</v>
      </c>
      <c r="M9301" s="53">
        <v>10</v>
      </c>
      <c r="N9301" s="60" t="s">
        <v>42875</v>
      </c>
      <c r="O9301">
        <v>7.9000000000000008E-3</v>
      </c>
      <c r="P9301">
        <v>10</v>
      </c>
      <c r="Q9301" s="62" t="s">
        <v>42876</v>
      </c>
      <c r="R9301">
        <v>1800</v>
      </c>
      <c r="S9301" s="62" t="s">
        <v>42877</v>
      </c>
      <c r="V9301" s="62" t="s">
        <v>42810</v>
      </c>
      <c r="W9301" s="33" t="s">
        <v>41485</v>
      </c>
      <c r="X9301" t="s">
        <v>70328</v>
      </c>
    </row>
    <row r="9302" spans="1:24">
      <c r="A9302" s="33" t="s">
        <v>79566</v>
      </c>
      <c r="B9302" s="43" t="s">
        <v>1769</v>
      </c>
      <c r="C9302" s="53" t="s">
        <v>41485</v>
      </c>
      <c r="D9302" t="s">
        <v>42804</v>
      </c>
      <c r="E9302" s="40" t="s">
        <v>2030</v>
      </c>
      <c r="F9302" t="s">
        <v>42805</v>
      </c>
      <c r="G9302" s="62" t="s">
        <v>16313</v>
      </c>
      <c r="H9302" s="62" t="s">
        <v>16314</v>
      </c>
      <c r="I9302" s="73">
        <v>15.45</v>
      </c>
      <c r="J9302" s="33" t="s">
        <v>12</v>
      </c>
      <c r="K9302" s="62" t="s">
        <v>1972</v>
      </c>
      <c r="L9302" s="33" t="s">
        <v>42878</v>
      </c>
      <c r="M9302" s="53">
        <v>10</v>
      </c>
      <c r="N9302" s="60" t="s">
        <v>42879</v>
      </c>
      <c r="O9302">
        <v>2.0500000000000001E-2</v>
      </c>
      <c r="P9302">
        <v>10</v>
      </c>
      <c r="Q9302" s="62" t="s">
        <v>42880</v>
      </c>
      <c r="R9302">
        <v>700</v>
      </c>
      <c r="S9302" s="62" t="s">
        <v>42881</v>
      </c>
      <c r="V9302" s="62" t="s">
        <v>42810</v>
      </c>
      <c r="W9302" s="33" t="s">
        <v>41485</v>
      </c>
      <c r="X9302" t="s">
        <v>70328</v>
      </c>
    </row>
    <row r="9303" spans="1:24">
      <c r="A9303" s="33" t="s">
        <v>79567</v>
      </c>
      <c r="B9303" s="43" t="s">
        <v>1770</v>
      </c>
      <c r="C9303" s="53" t="s">
        <v>41485</v>
      </c>
      <c r="D9303" t="s">
        <v>42804</v>
      </c>
      <c r="E9303" s="40" t="s">
        <v>2031</v>
      </c>
      <c r="F9303" t="s">
        <v>42805</v>
      </c>
      <c r="G9303" s="62" t="s">
        <v>16313</v>
      </c>
      <c r="H9303" s="62" t="s">
        <v>16314</v>
      </c>
      <c r="I9303" s="73">
        <v>15.45</v>
      </c>
      <c r="J9303" s="33" t="s">
        <v>11</v>
      </c>
      <c r="K9303" s="62" t="s">
        <v>1972</v>
      </c>
      <c r="L9303" s="33" t="s">
        <v>42878</v>
      </c>
      <c r="M9303" s="53">
        <v>10</v>
      </c>
      <c r="N9303" s="60" t="s">
        <v>42882</v>
      </c>
      <c r="O9303">
        <v>1.9300000000000001E-2</v>
      </c>
      <c r="P9303">
        <v>10</v>
      </c>
      <c r="Q9303" s="62" t="s">
        <v>42883</v>
      </c>
      <c r="R9303">
        <v>700</v>
      </c>
      <c r="S9303" s="62" t="s">
        <v>42884</v>
      </c>
      <c r="V9303" s="62" t="s">
        <v>42810</v>
      </c>
      <c r="W9303" s="33" t="s">
        <v>41485</v>
      </c>
      <c r="X9303" t="s">
        <v>70328</v>
      </c>
    </row>
    <row r="9304" spans="1:24">
      <c r="A9304" s="33" t="s">
        <v>79568</v>
      </c>
      <c r="B9304" s="43" t="s">
        <v>1771</v>
      </c>
      <c r="C9304" s="53" t="s">
        <v>41485</v>
      </c>
      <c r="D9304" t="s">
        <v>42804</v>
      </c>
      <c r="E9304" s="40" t="s">
        <v>2032</v>
      </c>
      <c r="F9304" t="s">
        <v>42805</v>
      </c>
      <c r="G9304" s="62" t="s">
        <v>16313</v>
      </c>
      <c r="H9304" s="62" t="s">
        <v>16314</v>
      </c>
      <c r="I9304" s="73">
        <v>15.45</v>
      </c>
      <c r="J9304" s="33" t="s">
        <v>11</v>
      </c>
      <c r="K9304" s="62" t="s">
        <v>1972</v>
      </c>
      <c r="L9304" s="33" t="s">
        <v>42878</v>
      </c>
      <c r="M9304" s="53">
        <v>10</v>
      </c>
      <c r="N9304" s="60" t="s">
        <v>42885</v>
      </c>
      <c r="O9304">
        <v>2.0400000000000001E-2</v>
      </c>
      <c r="P9304">
        <v>10</v>
      </c>
      <c r="Q9304" s="62" t="s">
        <v>42886</v>
      </c>
      <c r="R9304">
        <v>700</v>
      </c>
      <c r="S9304" s="62" t="s">
        <v>42887</v>
      </c>
      <c r="V9304" s="62" t="s">
        <v>42810</v>
      </c>
      <c r="W9304" s="33" t="s">
        <v>41485</v>
      </c>
      <c r="X9304" t="s">
        <v>70328</v>
      </c>
    </row>
    <row r="9305" spans="1:24">
      <c r="A9305" s="33" t="s">
        <v>79569</v>
      </c>
      <c r="B9305" s="43" t="s">
        <v>1772</v>
      </c>
      <c r="C9305" s="53" t="s">
        <v>41485</v>
      </c>
      <c r="D9305" t="s">
        <v>42804</v>
      </c>
      <c r="E9305" s="40" t="s">
        <v>2033</v>
      </c>
      <c r="F9305" t="s">
        <v>42805</v>
      </c>
      <c r="G9305" s="62" t="s">
        <v>16313</v>
      </c>
      <c r="H9305" s="62" t="s">
        <v>16314</v>
      </c>
      <c r="I9305" s="73">
        <v>15.45</v>
      </c>
      <c r="J9305" s="33" t="s">
        <v>11</v>
      </c>
      <c r="K9305" s="62" t="s">
        <v>1972</v>
      </c>
      <c r="L9305" s="33" t="s">
        <v>42878</v>
      </c>
      <c r="M9305" s="53">
        <v>10</v>
      </c>
      <c r="N9305" s="60" t="s">
        <v>42888</v>
      </c>
      <c r="O9305">
        <v>2.0500000000000001E-2</v>
      </c>
      <c r="P9305">
        <v>10</v>
      </c>
      <c r="Q9305" s="62" t="s">
        <v>42889</v>
      </c>
      <c r="R9305">
        <v>700</v>
      </c>
      <c r="S9305" s="62" t="s">
        <v>42890</v>
      </c>
      <c r="V9305" s="62" t="s">
        <v>42810</v>
      </c>
      <c r="W9305" s="33" t="s">
        <v>41485</v>
      </c>
      <c r="X9305" t="s">
        <v>70328</v>
      </c>
    </row>
    <row r="9306" spans="1:24">
      <c r="A9306" s="33" t="s">
        <v>79570</v>
      </c>
      <c r="B9306" s="43" t="s">
        <v>1773</v>
      </c>
      <c r="C9306" s="53" t="s">
        <v>41485</v>
      </c>
      <c r="D9306" t="s">
        <v>42804</v>
      </c>
      <c r="E9306" s="40" t="s">
        <v>2034</v>
      </c>
      <c r="F9306" t="s">
        <v>42805</v>
      </c>
      <c r="G9306" s="62" t="s">
        <v>16313</v>
      </c>
      <c r="H9306" s="62" t="s">
        <v>16314</v>
      </c>
      <c r="I9306" s="73">
        <v>13.96</v>
      </c>
      <c r="J9306" s="33" t="s">
        <v>10</v>
      </c>
      <c r="K9306" s="62" t="s">
        <v>1972</v>
      </c>
      <c r="L9306" s="33" t="s">
        <v>42878</v>
      </c>
      <c r="M9306" s="53">
        <v>10</v>
      </c>
      <c r="N9306" s="60" t="s">
        <v>42891</v>
      </c>
      <c r="O9306">
        <v>2.0500000000000001E-2</v>
      </c>
      <c r="P9306">
        <v>10</v>
      </c>
      <c r="Q9306" s="62" t="s">
        <v>42892</v>
      </c>
      <c r="R9306">
        <v>700</v>
      </c>
      <c r="S9306" s="62" t="s">
        <v>42893</v>
      </c>
      <c r="V9306" s="62" t="s">
        <v>42810</v>
      </c>
      <c r="W9306" s="33" t="s">
        <v>41485</v>
      </c>
      <c r="X9306" t="s">
        <v>70328</v>
      </c>
    </row>
    <row r="9307" spans="1:24">
      <c r="A9307" s="33" t="s">
        <v>79571</v>
      </c>
      <c r="B9307" s="43" t="s">
        <v>1774</v>
      </c>
      <c r="C9307" s="53" t="s">
        <v>41485</v>
      </c>
      <c r="D9307" t="s">
        <v>42804</v>
      </c>
      <c r="E9307" s="40" t="s">
        <v>2035</v>
      </c>
      <c r="F9307" t="s">
        <v>42805</v>
      </c>
      <c r="G9307" s="62" t="s">
        <v>16313</v>
      </c>
      <c r="H9307" s="62" t="s">
        <v>16314</v>
      </c>
      <c r="I9307" s="73">
        <v>13.96</v>
      </c>
      <c r="J9307" s="33" t="s">
        <v>11</v>
      </c>
      <c r="K9307" s="62" t="s">
        <v>1972</v>
      </c>
      <c r="L9307" s="33" t="s">
        <v>42878</v>
      </c>
      <c r="M9307" s="53">
        <v>10</v>
      </c>
      <c r="N9307" s="60" t="s">
        <v>42894</v>
      </c>
      <c r="O9307">
        <v>2.0500000000000001E-2</v>
      </c>
      <c r="P9307">
        <v>10</v>
      </c>
      <c r="Q9307" s="62" t="s">
        <v>42895</v>
      </c>
      <c r="R9307">
        <v>700</v>
      </c>
      <c r="S9307" s="62" t="s">
        <v>42896</v>
      </c>
      <c r="V9307" s="62" t="s">
        <v>42810</v>
      </c>
      <c r="W9307" s="33" t="s">
        <v>41485</v>
      </c>
      <c r="X9307" t="s">
        <v>70328</v>
      </c>
    </row>
    <row r="9308" spans="1:24">
      <c r="A9308" s="33" t="s">
        <v>79572</v>
      </c>
      <c r="B9308" s="43" t="s">
        <v>1775</v>
      </c>
      <c r="C9308" s="53" t="s">
        <v>41485</v>
      </c>
      <c r="D9308" t="s">
        <v>42804</v>
      </c>
      <c r="E9308" s="40" t="s">
        <v>2036</v>
      </c>
      <c r="F9308" t="s">
        <v>42805</v>
      </c>
      <c r="G9308" s="62" t="s">
        <v>16313</v>
      </c>
      <c r="H9308" s="62" t="s">
        <v>41510</v>
      </c>
      <c r="I9308" s="73">
        <v>13.96</v>
      </c>
      <c r="J9308" s="33" t="s">
        <v>10</v>
      </c>
      <c r="K9308" s="62" t="s">
        <v>1972</v>
      </c>
      <c r="L9308" s="33" t="s">
        <v>42878</v>
      </c>
      <c r="M9308" s="53">
        <v>10</v>
      </c>
      <c r="N9308" s="60" t="s">
        <v>42897</v>
      </c>
      <c r="O9308">
        <v>2.0500000000000001E-2</v>
      </c>
      <c r="P9308">
        <v>10</v>
      </c>
      <c r="Q9308" s="62" t="s">
        <v>42898</v>
      </c>
      <c r="R9308">
        <v>700</v>
      </c>
      <c r="S9308" s="62" t="s">
        <v>42899</v>
      </c>
      <c r="V9308" s="62" t="s">
        <v>42810</v>
      </c>
      <c r="W9308" s="33" t="s">
        <v>41485</v>
      </c>
      <c r="X9308" t="s">
        <v>70328</v>
      </c>
    </row>
    <row r="9309" spans="1:24">
      <c r="A9309" s="33" t="s">
        <v>79573</v>
      </c>
      <c r="B9309" s="43" t="s">
        <v>1776</v>
      </c>
      <c r="C9309" s="53" t="s">
        <v>41485</v>
      </c>
      <c r="D9309" t="s">
        <v>42804</v>
      </c>
      <c r="E9309" s="40" t="s">
        <v>2037</v>
      </c>
      <c r="F9309" t="s">
        <v>42805</v>
      </c>
      <c r="G9309" s="62" t="s">
        <v>16313</v>
      </c>
      <c r="H9309" s="62" t="s">
        <v>41510</v>
      </c>
      <c r="I9309" s="73">
        <v>13.96</v>
      </c>
      <c r="J9309" s="33" t="s">
        <v>11</v>
      </c>
      <c r="K9309" s="62" t="s">
        <v>1972</v>
      </c>
      <c r="L9309" s="33" t="s">
        <v>42878</v>
      </c>
      <c r="M9309" s="53">
        <v>10</v>
      </c>
      <c r="N9309" s="60" t="s">
        <v>42900</v>
      </c>
      <c r="O9309">
        <v>2.0400000000000001E-2</v>
      </c>
      <c r="P9309">
        <v>10</v>
      </c>
      <c r="Q9309" s="62" t="s">
        <v>42901</v>
      </c>
      <c r="R9309">
        <v>700</v>
      </c>
      <c r="S9309" s="62" t="s">
        <v>42902</v>
      </c>
      <c r="V9309" s="62" t="s">
        <v>42810</v>
      </c>
      <c r="W9309" s="33" t="s">
        <v>41485</v>
      </c>
      <c r="X9309" t="s">
        <v>70328</v>
      </c>
    </row>
    <row r="9310" spans="1:24">
      <c r="A9310" s="33" t="s">
        <v>79574</v>
      </c>
      <c r="B9310" s="43" t="s">
        <v>1777</v>
      </c>
      <c r="C9310" s="53" t="s">
        <v>41485</v>
      </c>
      <c r="D9310" t="s">
        <v>42804</v>
      </c>
      <c r="E9310" s="40" t="s">
        <v>2038</v>
      </c>
      <c r="F9310" t="s">
        <v>42805</v>
      </c>
      <c r="G9310" s="62" t="s">
        <v>16313</v>
      </c>
      <c r="H9310" s="62" t="s">
        <v>41510</v>
      </c>
      <c r="I9310" s="73">
        <v>13.96</v>
      </c>
      <c r="J9310" s="33" t="s">
        <v>11</v>
      </c>
      <c r="K9310" s="62" t="s">
        <v>1972</v>
      </c>
      <c r="L9310" s="33" t="s">
        <v>42878</v>
      </c>
      <c r="M9310" s="53">
        <v>10</v>
      </c>
      <c r="N9310" s="60" t="s">
        <v>42903</v>
      </c>
      <c r="O9310">
        <v>2.0500000000000001E-2</v>
      </c>
      <c r="P9310">
        <v>10</v>
      </c>
      <c r="Q9310" s="62" t="s">
        <v>42904</v>
      </c>
      <c r="R9310">
        <v>700</v>
      </c>
      <c r="S9310" s="62" t="s">
        <v>42905</v>
      </c>
      <c r="V9310" s="62" t="s">
        <v>42810</v>
      </c>
      <c r="W9310" s="33" t="s">
        <v>41485</v>
      </c>
      <c r="X9310" t="s">
        <v>70328</v>
      </c>
    </row>
    <row r="9311" spans="1:24">
      <c r="A9311" s="33" t="s">
        <v>79575</v>
      </c>
      <c r="B9311" s="43" t="s">
        <v>1778</v>
      </c>
      <c r="C9311" s="53" t="s">
        <v>41485</v>
      </c>
      <c r="D9311" t="s">
        <v>42804</v>
      </c>
      <c r="E9311" s="40" t="s">
        <v>2039</v>
      </c>
      <c r="F9311" t="s">
        <v>42805</v>
      </c>
      <c r="G9311" s="62" t="s">
        <v>16313</v>
      </c>
      <c r="H9311" s="62" t="s">
        <v>41510</v>
      </c>
      <c r="I9311" s="73">
        <v>13.96</v>
      </c>
      <c r="J9311" s="33" t="s">
        <v>11</v>
      </c>
      <c r="K9311" s="62" t="s">
        <v>1972</v>
      </c>
      <c r="L9311" s="33" t="s">
        <v>42878</v>
      </c>
      <c r="M9311" s="53">
        <v>10</v>
      </c>
      <c r="N9311" s="60" t="s">
        <v>42906</v>
      </c>
      <c r="O9311">
        <v>2.0500000000000001E-2</v>
      </c>
      <c r="P9311">
        <v>10</v>
      </c>
      <c r="Q9311" s="62" t="s">
        <v>42907</v>
      </c>
      <c r="R9311">
        <v>700</v>
      </c>
      <c r="S9311" s="62" t="s">
        <v>42908</v>
      </c>
      <c r="V9311" s="62" t="s">
        <v>42810</v>
      </c>
      <c r="W9311" s="33" t="s">
        <v>41485</v>
      </c>
      <c r="X9311" t="s">
        <v>70328</v>
      </c>
    </row>
    <row r="9312" spans="1:24">
      <c r="A9312" s="33" t="s">
        <v>79576</v>
      </c>
      <c r="B9312" s="43" t="s">
        <v>1779</v>
      </c>
      <c r="C9312" s="53" t="s">
        <v>41485</v>
      </c>
      <c r="D9312" t="s">
        <v>42804</v>
      </c>
      <c r="E9312" s="40" t="s">
        <v>2040</v>
      </c>
      <c r="F9312" t="s">
        <v>42805</v>
      </c>
      <c r="G9312" s="62" t="s">
        <v>16313</v>
      </c>
      <c r="H9312" s="62" t="s">
        <v>41510</v>
      </c>
      <c r="I9312" s="73">
        <v>13.96</v>
      </c>
      <c r="J9312" s="33" t="s">
        <v>11</v>
      </c>
      <c r="K9312" s="62" t="s">
        <v>1972</v>
      </c>
      <c r="L9312" s="33" t="s">
        <v>42878</v>
      </c>
      <c r="M9312" s="53">
        <v>10</v>
      </c>
      <c r="N9312" s="60" t="s">
        <v>42909</v>
      </c>
      <c r="O9312">
        <v>2.0500000000000001E-2</v>
      </c>
      <c r="P9312">
        <v>10</v>
      </c>
      <c r="Q9312" s="62" t="s">
        <v>42910</v>
      </c>
      <c r="R9312">
        <v>700</v>
      </c>
      <c r="S9312" s="62" t="s">
        <v>42911</v>
      </c>
      <c r="V9312" s="62" t="s">
        <v>42810</v>
      </c>
      <c r="W9312" s="33" t="s">
        <v>41485</v>
      </c>
      <c r="X9312" t="s">
        <v>70328</v>
      </c>
    </row>
    <row r="9313" spans="1:24">
      <c r="A9313" s="33" t="s">
        <v>79577</v>
      </c>
      <c r="B9313" s="43" t="s">
        <v>1780</v>
      </c>
      <c r="C9313" s="53" t="s">
        <v>41485</v>
      </c>
      <c r="D9313" t="s">
        <v>42804</v>
      </c>
      <c r="E9313" s="40" t="s">
        <v>2041</v>
      </c>
      <c r="F9313" t="s">
        <v>42805</v>
      </c>
      <c r="G9313" s="62" t="s">
        <v>16313</v>
      </c>
      <c r="H9313" s="62" t="s">
        <v>41510</v>
      </c>
      <c r="I9313" s="73">
        <v>13.96</v>
      </c>
      <c r="J9313" s="33" t="s">
        <v>11</v>
      </c>
      <c r="K9313" s="62" t="s">
        <v>1972</v>
      </c>
      <c r="L9313" s="33" t="s">
        <v>42878</v>
      </c>
      <c r="M9313" s="53">
        <v>10</v>
      </c>
      <c r="N9313" s="60" t="s">
        <v>42912</v>
      </c>
      <c r="O9313">
        <v>2.0500000000000001E-2</v>
      </c>
      <c r="P9313">
        <v>10</v>
      </c>
      <c r="Q9313" s="62" t="s">
        <v>42913</v>
      </c>
      <c r="R9313">
        <v>700</v>
      </c>
      <c r="S9313" s="62" t="s">
        <v>42914</v>
      </c>
      <c r="V9313" s="62" t="s">
        <v>42810</v>
      </c>
      <c r="W9313" s="33" t="s">
        <v>41485</v>
      </c>
      <c r="X9313" t="s">
        <v>70328</v>
      </c>
    </row>
    <row r="9314" spans="1:24">
      <c r="A9314" s="33" t="s">
        <v>79578</v>
      </c>
      <c r="B9314" s="43" t="s">
        <v>1781</v>
      </c>
      <c r="C9314" s="53" t="s">
        <v>41485</v>
      </c>
      <c r="D9314" t="s">
        <v>42804</v>
      </c>
      <c r="E9314" s="40" t="s">
        <v>2042</v>
      </c>
      <c r="F9314" t="s">
        <v>42805</v>
      </c>
      <c r="G9314" s="62" t="s">
        <v>16313</v>
      </c>
      <c r="H9314" s="62" t="s">
        <v>41510</v>
      </c>
      <c r="I9314" s="73">
        <v>13.96</v>
      </c>
      <c r="J9314" s="33" t="s">
        <v>11</v>
      </c>
      <c r="K9314" s="62" t="s">
        <v>1972</v>
      </c>
      <c r="L9314" s="33" t="s">
        <v>42878</v>
      </c>
      <c r="M9314" s="53">
        <v>10</v>
      </c>
      <c r="N9314" s="60" t="s">
        <v>42915</v>
      </c>
      <c r="O9314">
        <v>2.0799999999999999E-2</v>
      </c>
      <c r="P9314">
        <v>10</v>
      </c>
      <c r="Q9314" s="62" t="s">
        <v>42916</v>
      </c>
      <c r="R9314">
        <v>700</v>
      </c>
      <c r="S9314" s="62" t="s">
        <v>42917</v>
      </c>
      <c r="V9314" s="62" t="s">
        <v>42810</v>
      </c>
      <c r="W9314" s="33" t="s">
        <v>41485</v>
      </c>
      <c r="X9314" t="s">
        <v>70328</v>
      </c>
    </row>
    <row r="9315" spans="1:24">
      <c r="A9315" s="33" t="s">
        <v>79579</v>
      </c>
      <c r="B9315" s="43" t="s">
        <v>42918</v>
      </c>
      <c r="C9315" s="53" t="s">
        <v>41485</v>
      </c>
      <c r="D9315" t="s">
        <v>42804</v>
      </c>
      <c r="E9315" s="40" t="s">
        <v>42919</v>
      </c>
      <c r="F9315" t="s">
        <v>42920</v>
      </c>
      <c r="G9315" s="62" t="s">
        <v>16313</v>
      </c>
      <c r="H9315" s="62" t="s">
        <v>16314</v>
      </c>
      <c r="I9315" s="73">
        <v>29.32</v>
      </c>
      <c r="J9315" s="33" t="s">
        <v>10</v>
      </c>
      <c r="K9315" s="62" t="s">
        <v>1972</v>
      </c>
      <c r="L9315" s="33" t="s">
        <v>38420</v>
      </c>
      <c r="M9315" s="53">
        <v>1</v>
      </c>
      <c r="O9315">
        <v>2.3E-2</v>
      </c>
      <c r="P9315">
        <v>10</v>
      </c>
      <c r="Q9315" s="62" t="s">
        <v>42921</v>
      </c>
      <c r="R9315">
        <v>50</v>
      </c>
      <c r="S9315" s="62" t="s">
        <v>42922</v>
      </c>
      <c r="V9315" s="62" t="s">
        <v>42810</v>
      </c>
      <c r="W9315" s="33" t="s">
        <v>41485</v>
      </c>
      <c r="X9315" t="s">
        <v>70328</v>
      </c>
    </row>
    <row r="9316" spans="1:24">
      <c r="A9316" s="33" t="s">
        <v>79580</v>
      </c>
      <c r="B9316" s="43" t="s">
        <v>42923</v>
      </c>
      <c r="C9316" s="53" t="s">
        <v>41485</v>
      </c>
      <c r="D9316" t="s">
        <v>42804</v>
      </c>
      <c r="E9316" s="40" t="s">
        <v>42924</v>
      </c>
      <c r="F9316" t="s">
        <v>42920</v>
      </c>
      <c r="G9316" s="62" t="s">
        <v>16313</v>
      </c>
      <c r="H9316" s="62" t="s">
        <v>16314</v>
      </c>
      <c r="I9316" s="73">
        <v>29.32</v>
      </c>
      <c r="J9316" s="33" t="s">
        <v>10</v>
      </c>
      <c r="K9316" s="62" t="s">
        <v>1972</v>
      </c>
      <c r="L9316" s="33" t="s">
        <v>38420</v>
      </c>
      <c r="M9316" s="53">
        <v>1</v>
      </c>
      <c r="N9316" s="60" t="s">
        <v>42925</v>
      </c>
      <c r="O9316">
        <v>2.3E-2</v>
      </c>
      <c r="P9316">
        <v>10</v>
      </c>
      <c r="Q9316" s="62" t="s">
        <v>42926</v>
      </c>
      <c r="R9316">
        <v>50</v>
      </c>
      <c r="S9316" s="62" t="s">
        <v>42927</v>
      </c>
      <c r="V9316" s="62" t="s">
        <v>42810</v>
      </c>
      <c r="W9316" s="33" t="s">
        <v>41485</v>
      </c>
      <c r="X9316" t="s">
        <v>70328</v>
      </c>
    </row>
    <row r="9317" spans="1:24">
      <c r="A9317" s="33" t="s">
        <v>79581</v>
      </c>
      <c r="B9317" s="43" t="s">
        <v>42928</v>
      </c>
      <c r="C9317" s="53" t="s">
        <v>41485</v>
      </c>
      <c r="D9317" t="s">
        <v>42804</v>
      </c>
      <c r="E9317" s="40" t="s">
        <v>42929</v>
      </c>
      <c r="F9317" t="s">
        <v>42920</v>
      </c>
      <c r="G9317" s="62" t="s">
        <v>16313</v>
      </c>
      <c r="H9317" s="62" t="s">
        <v>16314</v>
      </c>
      <c r="I9317" s="73">
        <v>29.32</v>
      </c>
      <c r="J9317" s="33" t="s">
        <v>10</v>
      </c>
      <c r="K9317" s="62" t="s">
        <v>1972</v>
      </c>
      <c r="L9317" s="33" t="s">
        <v>38420</v>
      </c>
      <c r="M9317" s="53">
        <v>1</v>
      </c>
      <c r="O9317">
        <v>2.3E-2</v>
      </c>
      <c r="P9317">
        <v>10</v>
      </c>
      <c r="Q9317" s="62" t="s">
        <v>42930</v>
      </c>
      <c r="R9317">
        <v>50</v>
      </c>
      <c r="S9317" s="62" t="s">
        <v>42931</v>
      </c>
      <c r="V9317" s="62" t="s">
        <v>42810</v>
      </c>
      <c r="W9317" s="33" t="s">
        <v>41485</v>
      </c>
      <c r="X9317" t="s">
        <v>70328</v>
      </c>
    </row>
    <row r="9318" spans="1:24">
      <c r="A9318" s="33" t="s">
        <v>79582</v>
      </c>
      <c r="B9318" s="43" t="s">
        <v>42932</v>
      </c>
      <c r="C9318" s="53" t="s">
        <v>41485</v>
      </c>
      <c r="D9318" t="s">
        <v>42804</v>
      </c>
      <c r="E9318" s="40" t="s">
        <v>42933</v>
      </c>
      <c r="F9318" t="s">
        <v>42920</v>
      </c>
      <c r="G9318" s="62" t="s">
        <v>16313</v>
      </c>
      <c r="H9318" s="62" t="s">
        <v>16314</v>
      </c>
      <c r="I9318" s="73">
        <v>29.32</v>
      </c>
      <c r="J9318" s="33" t="s">
        <v>12</v>
      </c>
      <c r="K9318" s="62" t="s">
        <v>1972</v>
      </c>
      <c r="L9318" s="33" t="s">
        <v>38420</v>
      </c>
      <c r="M9318" s="53">
        <v>1</v>
      </c>
      <c r="O9318">
        <v>2.3E-2</v>
      </c>
      <c r="P9318">
        <v>10</v>
      </c>
      <c r="Q9318" s="62" t="s">
        <v>42934</v>
      </c>
      <c r="R9318">
        <v>50</v>
      </c>
      <c r="S9318" s="62" t="s">
        <v>42935</v>
      </c>
      <c r="V9318" s="62" t="s">
        <v>42810</v>
      </c>
      <c r="W9318" s="33" t="s">
        <v>41485</v>
      </c>
      <c r="X9318" t="s">
        <v>70328</v>
      </c>
    </row>
    <row r="9319" spans="1:24">
      <c r="A9319" s="33" t="s">
        <v>79583</v>
      </c>
      <c r="B9319" s="43" t="s">
        <v>42936</v>
      </c>
      <c r="C9319" s="53" t="s">
        <v>41485</v>
      </c>
      <c r="D9319" t="s">
        <v>42804</v>
      </c>
      <c r="E9319" s="40" t="s">
        <v>42937</v>
      </c>
      <c r="F9319" t="s">
        <v>42920</v>
      </c>
      <c r="G9319" s="62" t="s">
        <v>16313</v>
      </c>
      <c r="H9319" s="62" t="s">
        <v>16314</v>
      </c>
      <c r="I9319" s="73">
        <v>29.32</v>
      </c>
      <c r="J9319" s="33" t="s">
        <v>10</v>
      </c>
      <c r="K9319" s="62" t="s">
        <v>1972</v>
      </c>
      <c r="L9319" s="33" t="s">
        <v>38420</v>
      </c>
      <c r="M9319" s="53">
        <v>1</v>
      </c>
      <c r="O9319">
        <v>2.3E-2</v>
      </c>
      <c r="P9319">
        <v>10</v>
      </c>
      <c r="Q9319" s="62" t="s">
        <v>42938</v>
      </c>
      <c r="R9319">
        <v>50</v>
      </c>
      <c r="S9319" s="62" t="s">
        <v>42939</v>
      </c>
      <c r="V9319" s="62" t="s">
        <v>42810</v>
      </c>
      <c r="W9319" s="33" t="s">
        <v>41485</v>
      </c>
      <c r="X9319" t="s">
        <v>70328</v>
      </c>
    </row>
    <row r="9320" spans="1:24">
      <c r="A9320" s="33" t="s">
        <v>79584</v>
      </c>
      <c r="B9320" s="43" t="s">
        <v>42940</v>
      </c>
      <c r="C9320" s="53" t="s">
        <v>41485</v>
      </c>
      <c r="D9320" t="s">
        <v>42804</v>
      </c>
      <c r="E9320" s="40" t="s">
        <v>42941</v>
      </c>
      <c r="F9320" t="s">
        <v>42920</v>
      </c>
      <c r="G9320" s="62" t="s">
        <v>16313</v>
      </c>
      <c r="H9320" s="62" t="s">
        <v>41510</v>
      </c>
      <c r="I9320" s="73">
        <v>29.32</v>
      </c>
      <c r="J9320" s="33" t="s">
        <v>10</v>
      </c>
      <c r="K9320" s="62" t="s">
        <v>1972</v>
      </c>
      <c r="L9320" s="33" t="s">
        <v>38420</v>
      </c>
      <c r="M9320" s="53">
        <v>1</v>
      </c>
      <c r="O9320">
        <v>2.3E-2</v>
      </c>
      <c r="P9320">
        <v>10</v>
      </c>
      <c r="Q9320" s="62" t="s">
        <v>42942</v>
      </c>
      <c r="R9320">
        <v>50</v>
      </c>
      <c r="S9320" s="62" t="s">
        <v>42943</v>
      </c>
      <c r="V9320" s="62" t="s">
        <v>42810</v>
      </c>
      <c r="W9320" s="33" t="s">
        <v>41485</v>
      </c>
      <c r="X9320" t="s">
        <v>70328</v>
      </c>
    </row>
    <row r="9321" spans="1:24">
      <c r="A9321" s="33" t="s">
        <v>79585</v>
      </c>
      <c r="B9321" s="43" t="s">
        <v>42944</v>
      </c>
      <c r="C9321" s="53" t="s">
        <v>41485</v>
      </c>
      <c r="D9321" t="s">
        <v>42804</v>
      </c>
      <c r="E9321" s="40" t="s">
        <v>42945</v>
      </c>
      <c r="F9321" t="s">
        <v>42920</v>
      </c>
      <c r="G9321" s="62" t="s">
        <v>16313</v>
      </c>
      <c r="H9321" s="62" t="s">
        <v>41510</v>
      </c>
      <c r="I9321" s="73">
        <v>29.32</v>
      </c>
      <c r="J9321" s="33" t="s">
        <v>10</v>
      </c>
      <c r="K9321" s="62" t="s">
        <v>1972</v>
      </c>
      <c r="L9321" s="33" t="s">
        <v>38420</v>
      </c>
      <c r="M9321" s="53">
        <v>1</v>
      </c>
      <c r="N9321" s="60" t="s">
        <v>42946</v>
      </c>
      <c r="O9321">
        <v>2.3E-2</v>
      </c>
      <c r="P9321">
        <v>10</v>
      </c>
      <c r="Q9321" s="62" t="s">
        <v>42947</v>
      </c>
      <c r="R9321">
        <v>50</v>
      </c>
      <c r="S9321" s="62" t="s">
        <v>42948</v>
      </c>
      <c r="V9321" s="62" t="s">
        <v>42810</v>
      </c>
      <c r="W9321" s="33" t="s">
        <v>41485</v>
      </c>
      <c r="X9321" t="s">
        <v>70328</v>
      </c>
    </row>
    <row r="9322" spans="1:24">
      <c r="A9322" s="33" t="s">
        <v>79586</v>
      </c>
      <c r="B9322" s="43" t="s">
        <v>42949</v>
      </c>
      <c r="C9322" s="53" t="s">
        <v>41485</v>
      </c>
      <c r="D9322" t="s">
        <v>42804</v>
      </c>
      <c r="E9322" s="40" t="s">
        <v>42950</v>
      </c>
      <c r="F9322" t="s">
        <v>42920</v>
      </c>
      <c r="G9322" s="62" t="s">
        <v>16313</v>
      </c>
      <c r="H9322" s="62" t="s">
        <v>41510</v>
      </c>
      <c r="I9322" s="73">
        <v>29.32</v>
      </c>
      <c r="J9322" s="33" t="s">
        <v>10</v>
      </c>
      <c r="K9322" s="62" t="s">
        <v>1972</v>
      </c>
      <c r="L9322" s="33" t="s">
        <v>38420</v>
      </c>
      <c r="M9322" s="53">
        <v>1</v>
      </c>
      <c r="O9322">
        <v>2.3E-2</v>
      </c>
      <c r="P9322">
        <v>10</v>
      </c>
      <c r="Q9322" s="62" t="s">
        <v>42951</v>
      </c>
      <c r="R9322">
        <v>50</v>
      </c>
      <c r="S9322" s="62" t="s">
        <v>42952</v>
      </c>
      <c r="V9322" s="62" t="s">
        <v>42810</v>
      </c>
      <c r="W9322" s="33" t="s">
        <v>41485</v>
      </c>
      <c r="X9322" t="s">
        <v>70328</v>
      </c>
    </row>
    <row r="9323" spans="1:24">
      <c r="A9323" s="33" t="s">
        <v>79587</v>
      </c>
      <c r="B9323" s="43" t="s">
        <v>42953</v>
      </c>
      <c r="C9323" s="53" t="s">
        <v>41485</v>
      </c>
      <c r="D9323" t="s">
        <v>42804</v>
      </c>
      <c r="E9323" s="40" t="s">
        <v>42954</v>
      </c>
      <c r="F9323" t="s">
        <v>42920</v>
      </c>
      <c r="G9323" s="62" t="s">
        <v>16313</v>
      </c>
      <c r="H9323" s="62" t="s">
        <v>41510</v>
      </c>
      <c r="I9323" s="73">
        <v>29.32</v>
      </c>
      <c r="J9323" s="33" t="s">
        <v>10</v>
      </c>
      <c r="K9323" s="62" t="s">
        <v>1972</v>
      </c>
      <c r="L9323" s="33" t="s">
        <v>38420</v>
      </c>
      <c r="M9323" s="53">
        <v>1</v>
      </c>
      <c r="O9323">
        <v>2.3E-2</v>
      </c>
      <c r="P9323">
        <v>10</v>
      </c>
      <c r="Q9323" s="62" t="s">
        <v>42955</v>
      </c>
      <c r="R9323">
        <v>50</v>
      </c>
      <c r="S9323" s="62" t="s">
        <v>42956</v>
      </c>
      <c r="V9323" s="62" t="s">
        <v>42810</v>
      </c>
      <c r="W9323" s="33" t="s">
        <v>41485</v>
      </c>
      <c r="X9323" t="s">
        <v>70328</v>
      </c>
    </row>
    <row r="9324" spans="1:24">
      <c r="A9324" s="33" t="s">
        <v>79588</v>
      </c>
      <c r="B9324" s="43" t="s">
        <v>42957</v>
      </c>
      <c r="C9324" s="53" t="s">
        <v>41485</v>
      </c>
      <c r="D9324" t="s">
        <v>42804</v>
      </c>
      <c r="E9324" s="40" t="s">
        <v>42958</v>
      </c>
      <c r="F9324" t="s">
        <v>42920</v>
      </c>
      <c r="G9324" s="62" t="s">
        <v>16313</v>
      </c>
      <c r="H9324" s="62" t="s">
        <v>41510</v>
      </c>
      <c r="I9324" s="73">
        <v>29.32</v>
      </c>
      <c r="J9324" s="33" t="s">
        <v>10</v>
      </c>
      <c r="K9324" s="62" t="s">
        <v>1972</v>
      </c>
      <c r="L9324" s="33" t="s">
        <v>38420</v>
      </c>
      <c r="M9324" s="53">
        <v>1</v>
      </c>
      <c r="O9324">
        <v>2.3E-2</v>
      </c>
      <c r="P9324">
        <v>10</v>
      </c>
      <c r="Q9324" s="62" t="s">
        <v>42959</v>
      </c>
      <c r="R9324">
        <v>50</v>
      </c>
      <c r="S9324" s="62" t="s">
        <v>42960</v>
      </c>
      <c r="V9324" s="62" t="s">
        <v>42810</v>
      </c>
      <c r="W9324" s="33" t="s">
        <v>41485</v>
      </c>
      <c r="X9324" t="s">
        <v>70328</v>
      </c>
    </row>
    <row r="9325" spans="1:24">
      <c r="A9325" s="33" t="s">
        <v>79589</v>
      </c>
      <c r="B9325" s="43" t="s">
        <v>42961</v>
      </c>
      <c r="C9325" s="53" t="s">
        <v>41485</v>
      </c>
      <c r="D9325" t="s">
        <v>42804</v>
      </c>
      <c r="E9325" s="40" t="s">
        <v>42962</v>
      </c>
      <c r="F9325" t="s">
        <v>42920</v>
      </c>
      <c r="G9325" s="62" t="s">
        <v>16313</v>
      </c>
      <c r="H9325" s="62" t="s">
        <v>41510</v>
      </c>
      <c r="I9325" s="73">
        <v>29.32</v>
      </c>
      <c r="J9325" s="33" t="s">
        <v>10</v>
      </c>
      <c r="K9325" s="62" t="s">
        <v>1972</v>
      </c>
      <c r="L9325" s="33" t="s">
        <v>38420</v>
      </c>
      <c r="M9325" s="53">
        <v>1</v>
      </c>
      <c r="N9325" s="60" t="s">
        <v>42963</v>
      </c>
      <c r="O9325">
        <v>2.3E-2</v>
      </c>
      <c r="P9325">
        <v>10</v>
      </c>
      <c r="Q9325" s="62" t="s">
        <v>42964</v>
      </c>
      <c r="R9325">
        <v>50</v>
      </c>
      <c r="S9325" s="62" t="s">
        <v>42965</v>
      </c>
      <c r="V9325" s="62" t="s">
        <v>42810</v>
      </c>
      <c r="W9325" s="33" t="s">
        <v>41485</v>
      </c>
      <c r="X9325" t="s">
        <v>70328</v>
      </c>
    </row>
    <row r="9326" spans="1:24">
      <c r="A9326" s="33" t="s">
        <v>79590</v>
      </c>
      <c r="B9326" s="43" t="s">
        <v>42966</v>
      </c>
      <c r="C9326" s="53" t="s">
        <v>41485</v>
      </c>
      <c r="D9326" t="s">
        <v>42804</v>
      </c>
      <c r="E9326" s="40" t="s">
        <v>42967</v>
      </c>
      <c r="F9326" t="s">
        <v>42920</v>
      </c>
      <c r="G9326" s="62" t="s">
        <v>16313</v>
      </c>
      <c r="H9326" s="62" t="s">
        <v>41510</v>
      </c>
      <c r="I9326" s="73">
        <v>29.32</v>
      </c>
      <c r="J9326" s="33" t="s">
        <v>10</v>
      </c>
      <c r="K9326" s="62" t="s">
        <v>1972</v>
      </c>
      <c r="L9326" s="33" t="s">
        <v>38420</v>
      </c>
      <c r="M9326" s="53">
        <v>1</v>
      </c>
      <c r="N9326" s="60" t="s">
        <v>42968</v>
      </c>
      <c r="O9326">
        <v>2.3E-2</v>
      </c>
      <c r="P9326">
        <v>10</v>
      </c>
      <c r="Q9326" s="62" t="s">
        <v>42969</v>
      </c>
      <c r="R9326">
        <v>50</v>
      </c>
      <c r="S9326" s="62" t="s">
        <v>42970</v>
      </c>
      <c r="V9326" s="62" t="s">
        <v>42810</v>
      </c>
      <c r="W9326" s="33" t="s">
        <v>41485</v>
      </c>
      <c r="X9326" t="s">
        <v>70328</v>
      </c>
    </row>
    <row r="9327" spans="1:24">
      <c r="A9327" s="33" t="s">
        <v>79591</v>
      </c>
      <c r="B9327" s="43" t="s">
        <v>42971</v>
      </c>
      <c r="C9327" s="53" t="s">
        <v>41485</v>
      </c>
      <c r="D9327" t="s">
        <v>42804</v>
      </c>
      <c r="E9327" s="40" t="s">
        <v>42972</v>
      </c>
      <c r="F9327" t="s">
        <v>42973</v>
      </c>
      <c r="G9327" s="62" t="s">
        <v>16313</v>
      </c>
      <c r="H9327" s="62" t="s">
        <v>41510</v>
      </c>
      <c r="I9327" s="73">
        <v>107.76</v>
      </c>
      <c r="J9327" s="33" t="s">
        <v>10</v>
      </c>
      <c r="K9327" s="62" t="s">
        <v>1972</v>
      </c>
      <c r="L9327" s="33" t="s">
        <v>8245</v>
      </c>
      <c r="M9327" s="53">
        <v>1</v>
      </c>
      <c r="O9327">
        <v>2.9000000000000001E-2</v>
      </c>
      <c r="P9327">
        <v>10</v>
      </c>
      <c r="Q9327" s="62" t="s">
        <v>42974</v>
      </c>
      <c r="V9327" s="62" t="s">
        <v>42810</v>
      </c>
      <c r="W9327" s="33" t="s">
        <v>41485</v>
      </c>
      <c r="X9327" t="s">
        <v>70328</v>
      </c>
    </row>
    <row r="9328" spans="1:24">
      <c r="A9328" s="33" t="s">
        <v>79592</v>
      </c>
      <c r="B9328" s="43" t="s">
        <v>42975</v>
      </c>
      <c r="C9328" s="53" t="s">
        <v>41485</v>
      </c>
      <c r="D9328" t="s">
        <v>42804</v>
      </c>
      <c r="E9328" s="40" t="s">
        <v>42976</v>
      </c>
      <c r="F9328" t="s">
        <v>42973</v>
      </c>
      <c r="G9328" s="62" t="s">
        <v>16313</v>
      </c>
      <c r="H9328" s="62" t="s">
        <v>41510</v>
      </c>
      <c r="I9328" s="73">
        <v>107.76</v>
      </c>
      <c r="J9328" s="33" t="s">
        <v>10</v>
      </c>
      <c r="K9328" s="62" t="s">
        <v>1972</v>
      </c>
      <c r="L9328" s="33" t="s">
        <v>8245</v>
      </c>
      <c r="M9328" s="53">
        <v>1</v>
      </c>
      <c r="N9328" s="60" t="s">
        <v>42977</v>
      </c>
      <c r="O9328">
        <v>2.9000000000000001E-2</v>
      </c>
      <c r="P9328">
        <v>10</v>
      </c>
      <c r="Q9328" s="62" t="s">
        <v>42978</v>
      </c>
      <c r="V9328" s="62" t="s">
        <v>42810</v>
      </c>
      <c r="W9328" s="33" t="s">
        <v>41485</v>
      </c>
      <c r="X9328" t="s">
        <v>70328</v>
      </c>
    </row>
    <row r="9329" spans="1:24">
      <c r="A9329" s="33" t="s">
        <v>79593</v>
      </c>
      <c r="B9329" s="43" t="s">
        <v>42979</v>
      </c>
      <c r="C9329" s="53" t="s">
        <v>41485</v>
      </c>
      <c r="D9329" t="s">
        <v>42804</v>
      </c>
      <c r="E9329" s="40" t="s">
        <v>42980</v>
      </c>
      <c r="F9329" t="s">
        <v>42973</v>
      </c>
      <c r="G9329" s="62" t="s">
        <v>16313</v>
      </c>
      <c r="H9329" s="62" t="s">
        <v>41510</v>
      </c>
      <c r="I9329" s="73">
        <v>107.76</v>
      </c>
      <c r="J9329" s="33" t="s">
        <v>12</v>
      </c>
      <c r="K9329" s="62" t="s">
        <v>1972</v>
      </c>
      <c r="L9329" s="33" t="s">
        <v>8245</v>
      </c>
      <c r="M9329" s="53">
        <v>1</v>
      </c>
      <c r="N9329" s="60" t="s">
        <v>42981</v>
      </c>
      <c r="O9329">
        <v>2.9000000000000001E-2</v>
      </c>
      <c r="P9329">
        <v>10</v>
      </c>
      <c r="Q9329" s="62" t="s">
        <v>42982</v>
      </c>
      <c r="V9329" s="62" t="s">
        <v>42810</v>
      </c>
      <c r="W9329" s="33" t="s">
        <v>41485</v>
      </c>
      <c r="X9329" t="s">
        <v>70328</v>
      </c>
    </row>
    <row r="9330" spans="1:24">
      <c r="A9330" s="33" t="s">
        <v>79594</v>
      </c>
      <c r="B9330" s="43" t="s">
        <v>42983</v>
      </c>
      <c r="C9330" s="53" t="s">
        <v>41485</v>
      </c>
      <c r="D9330" t="s">
        <v>42804</v>
      </c>
      <c r="E9330" s="40" t="s">
        <v>42984</v>
      </c>
      <c r="F9330" t="s">
        <v>42973</v>
      </c>
      <c r="G9330" s="62" t="s">
        <v>16313</v>
      </c>
      <c r="H9330" s="62" t="s">
        <v>41510</v>
      </c>
      <c r="I9330" s="73">
        <v>107.76</v>
      </c>
      <c r="J9330" s="33" t="s">
        <v>12</v>
      </c>
      <c r="K9330" s="62" t="s">
        <v>1972</v>
      </c>
      <c r="L9330" s="33" t="s">
        <v>8245</v>
      </c>
      <c r="M9330" s="53">
        <v>1</v>
      </c>
      <c r="N9330" s="60" t="s">
        <v>42985</v>
      </c>
      <c r="O9330">
        <v>2.9000000000000001E-2</v>
      </c>
      <c r="P9330">
        <v>10</v>
      </c>
      <c r="Q9330" s="62" t="s">
        <v>42986</v>
      </c>
      <c r="V9330" s="62" t="s">
        <v>42810</v>
      </c>
      <c r="W9330" s="33" t="s">
        <v>41485</v>
      </c>
      <c r="X9330" t="s">
        <v>70328</v>
      </c>
    </row>
    <row r="9331" spans="1:24">
      <c r="A9331" s="33" t="s">
        <v>79595</v>
      </c>
      <c r="B9331" s="43" t="s">
        <v>1782</v>
      </c>
      <c r="C9331" s="53" t="s">
        <v>41485</v>
      </c>
      <c r="D9331" t="s">
        <v>42804</v>
      </c>
      <c r="E9331" s="40" t="s">
        <v>2043</v>
      </c>
      <c r="F9331" t="s">
        <v>42805</v>
      </c>
      <c r="G9331" s="62" t="s">
        <v>16313</v>
      </c>
      <c r="H9331" s="62" t="s">
        <v>16314</v>
      </c>
      <c r="I9331" s="73">
        <v>33.89</v>
      </c>
      <c r="J9331" s="33" t="s">
        <v>12</v>
      </c>
      <c r="K9331" s="62" t="s">
        <v>1972</v>
      </c>
      <c r="L9331" s="33" t="s">
        <v>39764</v>
      </c>
      <c r="M9331" s="53">
        <v>10</v>
      </c>
      <c r="N9331" s="60" t="s">
        <v>42987</v>
      </c>
      <c r="O9331">
        <v>5.4300000000000001E-2</v>
      </c>
      <c r="P9331">
        <v>10</v>
      </c>
      <c r="Q9331" s="62" t="s">
        <v>42988</v>
      </c>
      <c r="R9331">
        <v>250</v>
      </c>
      <c r="S9331" s="62" t="s">
        <v>42989</v>
      </c>
      <c r="V9331" s="62" t="s">
        <v>42810</v>
      </c>
      <c r="W9331" s="33" t="s">
        <v>41485</v>
      </c>
      <c r="X9331" t="s">
        <v>70328</v>
      </c>
    </row>
    <row r="9332" spans="1:24">
      <c r="A9332" s="33" t="s">
        <v>79596</v>
      </c>
      <c r="B9332" s="43" t="s">
        <v>1783</v>
      </c>
      <c r="C9332" s="53" t="s">
        <v>41485</v>
      </c>
      <c r="D9332" t="s">
        <v>42804</v>
      </c>
      <c r="E9332" s="40" t="s">
        <v>2044</v>
      </c>
      <c r="F9332" t="s">
        <v>42805</v>
      </c>
      <c r="G9332" s="62" t="s">
        <v>16313</v>
      </c>
      <c r="H9332" s="62" t="s">
        <v>16314</v>
      </c>
      <c r="I9332" s="73">
        <v>33.89</v>
      </c>
      <c r="J9332" s="33" t="s">
        <v>12</v>
      </c>
      <c r="K9332" s="62" t="s">
        <v>1972</v>
      </c>
      <c r="L9332" s="33" t="s">
        <v>39764</v>
      </c>
      <c r="M9332" s="53">
        <v>10</v>
      </c>
      <c r="N9332" s="60" t="s">
        <v>42990</v>
      </c>
      <c r="O9332">
        <v>5.4300000000000001E-2</v>
      </c>
      <c r="P9332">
        <v>10</v>
      </c>
      <c r="Q9332" s="62" t="s">
        <v>42991</v>
      </c>
      <c r="R9332">
        <v>250</v>
      </c>
      <c r="S9332" s="62" t="s">
        <v>42992</v>
      </c>
      <c r="V9332" s="62" t="s">
        <v>42810</v>
      </c>
      <c r="W9332" s="33" t="s">
        <v>41485</v>
      </c>
      <c r="X9332" t="s">
        <v>70328</v>
      </c>
    </row>
    <row r="9333" spans="1:24">
      <c r="A9333" s="33" t="s">
        <v>79597</v>
      </c>
      <c r="B9333" s="43" t="s">
        <v>1784</v>
      </c>
      <c r="C9333" s="53" t="s">
        <v>41485</v>
      </c>
      <c r="D9333" t="s">
        <v>42804</v>
      </c>
      <c r="E9333" s="40" t="s">
        <v>2045</v>
      </c>
      <c r="F9333" t="s">
        <v>42805</v>
      </c>
      <c r="G9333" s="62" t="s">
        <v>16313</v>
      </c>
      <c r="H9333" s="62" t="s">
        <v>16314</v>
      </c>
      <c r="I9333" s="73">
        <v>33.89</v>
      </c>
      <c r="J9333" s="33" t="s">
        <v>12</v>
      </c>
      <c r="K9333" s="62" t="s">
        <v>1972</v>
      </c>
      <c r="L9333" s="33" t="s">
        <v>39764</v>
      </c>
      <c r="M9333" s="53">
        <v>10</v>
      </c>
      <c r="N9333" s="60" t="s">
        <v>42993</v>
      </c>
      <c r="O9333">
        <v>5.4300000000000001E-2</v>
      </c>
      <c r="P9333">
        <v>10</v>
      </c>
      <c r="Q9333" s="62" t="s">
        <v>42994</v>
      </c>
      <c r="R9333">
        <v>250</v>
      </c>
      <c r="S9333" s="62" t="s">
        <v>42995</v>
      </c>
      <c r="V9333" s="62" t="s">
        <v>42810</v>
      </c>
      <c r="W9333" s="33" t="s">
        <v>41485</v>
      </c>
      <c r="X9333" t="s">
        <v>70328</v>
      </c>
    </row>
    <row r="9334" spans="1:24">
      <c r="A9334" s="33" t="s">
        <v>79598</v>
      </c>
      <c r="B9334" s="43" t="s">
        <v>1785</v>
      </c>
      <c r="C9334" s="53" t="s">
        <v>41485</v>
      </c>
      <c r="D9334" t="s">
        <v>42804</v>
      </c>
      <c r="E9334" s="40" t="s">
        <v>2046</v>
      </c>
      <c r="F9334" t="s">
        <v>42805</v>
      </c>
      <c r="G9334" s="62" t="s">
        <v>16313</v>
      </c>
      <c r="H9334" s="62" t="s">
        <v>16314</v>
      </c>
      <c r="I9334" s="73">
        <v>26.16</v>
      </c>
      <c r="J9334" s="33" t="s">
        <v>12</v>
      </c>
      <c r="K9334" s="62" t="s">
        <v>1972</v>
      </c>
      <c r="L9334" s="33" t="s">
        <v>39764</v>
      </c>
      <c r="M9334" s="53">
        <v>10</v>
      </c>
      <c r="N9334" s="60" t="s">
        <v>42996</v>
      </c>
      <c r="O9334">
        <v>5.4300000000000001E-2</v>
      </c>
      <c r="P9334">
        <v>10</v>
      </c>
      <c r="Q9334" s="62" t="s">
        <v>42997</v>
      </c>
      <c r="R9334">
        <v>250</v>
      </c>
      <c r="S9334" s="62" t="s">
        <v>42998</v>
      </c>
      <c r="V9334" s="62" t="s">
        <v>42810</v>
      </c>
      <c r="W9334" s="33" t="s">
        <v>41485</v>
      </c>
      <c r="X9334" t="s">
        <v>70328</v>
      </c>
    </row>
    <row r="9335" spans="1:24">
      <c r="A9335" s="33" t="s">
        <v>79599</v>
      </c>
      <c r="B9335" s="43" t="s">
        <v>1786</v>
      </c>
      <c r="C9335" s="53" t="s">
        <v>41485</v>
      </c>
      <c r="D9335" t="s">
        <v>42804</v>
      </c>
      <c r="E9335" s="40" t="s">
        <v>2047</v>
      </c>
      <c r="F9335" t="s">
        <v>42805</v>
      </c>
      <c r="G9335" s="62" t="s">
        <v>16313</v>
      </c>
      <c r="H9335" s="62" t="s">
        <v>16314</v>
      </c>
      <c r="I9335" s="73">
        <v>26.16</v>
      </c>
      <c r="J9335" s="33" t="s">
        <v>12</v>
      </c>
      <c r="K9335" s="62" t="s">
        <v>1972</v>
      </c>
      <c r="L9335" s="33" t="s">
        <v>39764</v>
      </c>
      <c r="M9335" s="53">
        <v>10</v>
      </c>
      <c r="N9335" s="60" t="s">
        <v>42999</v>
      </c>
      <c r="O9335">
        <v>5.4300000000000001E-2</v>
      </c>
      <c r="P9335">
        <v>10</v>
      </c>
      <c r="Q9335" s="62" t="s">
        <v>43000</v>
      </c>
      <c r="R9335">
        <v>250</v>
      </c>
      <c r="S9335" s="62" t="s">
        <v>43001</v>
      </c>
      <c r="V9335" s="62" t="s">
        <v>42810</v>
      </c>
      <c r="W9335" s="33" t="s">
        <v>41485</v>
      </c>
      <c r="X9335" t="s">
        <v>70328</v>
      </c>
    </row>
    <row r="9336" spans="1:24">
      <c r="A9336" s="33" t="s">
        <v>79600</v>
      </c>
      <c r="B9336" s="43" t="s">
        <v>1787</v>
      </c>
      <c r="C9336" s="53" t="s">
        <v>41485</v>
      </c>
      <c r="D9336" t="s">
        <v>42804</v>
      </c>
      <c r="E9336" s="40" t="s">
        <v>2048</v>
      </c>
      <c r="F9336" t="s">
        <v>42805</v>
      </c>
      <c r="G9336" s="62" t="s">
        <v>16313</v>
      </c>
      <c r="H9336" s="62" t="s">
        <v>41510</v>
      </c>
      <c r="I9336" s="73">
        <v>26.16</v>
      </c>
      <c r="J9336" s="33" t="s">
        <v>12</v>
      </c>
      <c r="K9336" s="62" t="s">
        <v>1972</v>
      </c>
      <c r="L9336" s="33" t="s">
        <v>39764</v>
      </c>
      <c r="M9336" s="53">
        <v>10</v>
      </c>
      <c r="N9336" s="60" t="s">
        <v>43002</v>
      </c>
      <c r="O9336">
        <v>5.4300000000000001E-2</v>
      </c>
      <c r="P9336">
        <v>10</v>
      </c>
      <c r="Q9336" s="62" t="s">
        <v>43003</v>
      </c>
      <c r="R9336">
        <v>250</v>
      </c>
      <c r="S9336" s="62" t="s">
        <v>43004</v>
      </c>
      <c r="V9336" s="62" t="s">
        <v>42810</v>
      </c>
      <c r="W9336" s="33" t="s">
        <v>41485</v>
      </c>
      <c r="X9336" t="s">
        <v>70328</v>
      </c>
    </row>
    <row r="9337" spans="1:24">
      <c r="A9337" s="33" t="s">
        <v>79601</v>
      </c>
      <c r="B9337" s="43" t="s">
        <v>1788</v>
      </c>
      <c r="C9337" s="53" t="s">
        <v>41485</v>
      </c>
      <c r="D9337" t="s">
        <v>42804</v>
      </c>
      <c r="E9337" s="40" t="s">
        <v>2049</v>
      </c>
      <c r="F9337" t="s">
        <v>42805</v>
      </c>
      <c r="G9337" s="62" t="s">
        <v>16313</v>
      </c>
      <c r="H9337" s="62" t="s">
        <v>41510</v>
      </c>
      <c r="I9337" s="73">
        <v>26.16</v>
      </c>
      <c r="J9337" s="33" t="s">
        <v>11</v>
      </c>
      <c r="K9337" s="62" t="s">
        <v>1972</v>
      </c>
      <c r="L9337" s="33" t="s">
        <v>39764</v>
      </c>
      <c r="M9337" s="53">
        <v>10</v>
      </c>
      <c r="N9337" s="60" t="s">
        <v>43005</v>
      </c>
      <c r="O9337">
        <v>5.4300000000000001E-2</v>
      </c>
      <c r="P9337">
        <v>10</v>
      </c>
      <c r="Q9337" s="62" t="s">
        <v>43006</v>
      </c>
      <c r="R9337">
        <v>250</v>
      </c>
      <c r="S9337" s="62" t="s">
        <v>43007</v>
      </c>
      <c r="V9337" s="62" t="s">
        <v>42810</v>
      </c>
      <c r="W9337" s="33" t="s">
        <v>41485</v>
      </c>
      <c r="X9337" t="s">
        <v>70328</v>
      </c>
    </row>
    <row r="9338" spans="1:24">
      <c r="A9338" s="33" t="s">
        <v>79602</v>
      </c>
      <c r="B9338" s="43" t="s">
        <v>1789</v>
      </c>
      <c r="C9338" s="53" t="s">
        <v>41485</v>
      </c>
      <c r="D9338" t="s">
        <v>42804</v>
      </c>
      <c r="E9338" s="40" t="s">
        <v>2050</v>
      </c>
      <c r="F9338" t="s">
        <v>42805</v>
      </c>
      <c r="G9338" s="62" t="s">
        <v>16313</v>
      </c>
      <c r="H9338" s="62" t="s">
        <v>41510</v>
      </c>
      <c r="I9338" s="73">
        <v>26.16</v>
      </c>
      <c r="J9338" s="33" t="s">
        <v>11</v>
      </c>
      <c r="K9338" s="62" t="s">
        <v>1972</v>
      </c>
      <c r="L9338" s="33" t="s">
        <v>39764</v>
      </c>
      <c r="M9338" s="53">
        <v>10</v>
      </c>
      <c r="N9338" s="60" t="s">
        <v>43008</v>
      </c>
      <c r="O9338">
        <v>5.4300000000000001E-2</v>
      </c>
      <c r="P9338">
        <v>10</v>
      </c>
      <c r="Q9338" s="62" t="s">
        <v>43009</v>
      </c>
      <c r="R9338">
        <v>250</v>
      </c>
      <c r="S9338" s="62" t="s">
        <v>43010</v>
      </c>
      <c r="V9338" s="62" t="s">
        <v>42810</v>
      </c>
      <c r="W9338" s="33" t="s">
        <v>41485</v>
      </c>
      <c r="X9338" t="s">
        <v>70328</v>
      </c>
    </row>
    <row r="9339" spans="1:24">
      <c r="A9339" s="33" t="s">
        <v>79603</v>
      </c>
      <c r="B9339" s="43" t="s">
        <v>1790</v>
      </c>
      <c r="C9339" s="53" t="s">
        <v>41485</v>
      </c>
      <c r="D9339" t="s">
        <v>42804</v>
      </c>
      <c r="E9339" s="40" t="s">
        <v>2051</v>
      </c>
      <c r="F9339" t="s">
        <v>42805</v>
      </c>
      <c r="G9339" s="62" t="s">
        <v>16313</v>
      </c>
      <c r="H9339" s="62" t="s">
        <v>41510</v>
      </c>
      <c r="I9339" s="73">
        <v>26.37</v>
      </c>
      <c r="J9339" s="33" t="s">
        <v>11</v>
      </c>
      <c r="K9339" s="62" t="s">
        <v>1972</v>
      </c>
      <c r="L9339" s="33" t="s">
        <v>39764</v>
      </c>
      <c r="M9339" s="53">
        <v>10</v>
      </c>
      <c r="N9339" s="60" t="s">
        <v>43011</v>
      </c>
      <c r="O9339">
        <v>5.4300000000000001E-2</v>
      </c>
      <c r="P9339">
        <v>10</v>
      </c>
      <c r="Q9339" s="62" t="s">
        <v>43012</v>
      </c>
      <c r="R9339">
        <v>250</v>
      </c>
      <c r="S9339" s="62" t="s">
        <v>43013</v>
      </c>
      <c r="V9339" s="62" t="s">
        <v>42810</v>
      </c>
      <c r="W9339" s="33" t="s">
        <v>41485</v>
      </c>
      <c r="X9339" t="s">
        <v>70328</v>
      </c>
    </row>
    <row r="9340" spans="1:24">
      <c r="A9340" s="33" t="s">
        <v>79604</v>
      </c>
      <c r="B9340" s="43" t="s">
        <v>1791</v>
      </c>
      <c r="C9340" s="53" t="s">
        <v>41485</v>
      </c>
      <c r="D9340" t="s">
        <v>42804</v>
      </c>
      <c r="E9340" s="40" t="s">
        <v>2052</v>
      </c>
      <c r="F9340" t="s">
        <v>42805</v>
      </c>
      <c r="G9340" s="62" t="s">
        <v>16313</v>
      </c>
      <c r="H9340" s="62" t="s">
        <v>41510</v>
      </c>
      <c r="I9340" s="73">
        <v>26.37</v>
      </c>
      <c r="J9340" s="33" t="s">
        <v>11</v>
      </c>
      <c r="K9340" s="62" t="s">
        <v>1972</v>
      </c>
      <c r="L9340" s="33" t="s">
        <v>39764</v>
      </c>
      <c r="M9340" s="53">
        <v>10</v>
      </c>
      <c r="N9340" s="60" t="s">
        <v>43014</v>
      </c>
      <c r="O9340">
        <v>5.4300000000000001E-2</v>
      </c>
      <c r="P9340">
        <v>10</v>
      </c>
      <c r="Q9340" s="62" t="s">
        <v>43015</v>
      </c>
      <c r="R9340">
        <v>250</v>
      </c>
      <c r="S9340" s="62" t="s">
        <v>43016</v>
      </c>
      <c r="V9340" s="62" t="s">
        <v>42810</v>
      </c>
      <c r="W9340" s="33" t="s">
        <v>41485</v>
      </c>
      <c r="X9340" t="s">
        <v>70328</v>
      </c>
    </row>
    <row r="9341" spans="1:24">
      <c r="A9341" s="33" t="s">
        <v>79605</v>
      </c>
      <c r="B9341" s="43" t="s">
        <v>1792</v>
      </c>
      <c r="C9341" s="53" t="s">
        <v>41485</v>
      </c>
      <c r="D9341" t="s">
        <v>42804</v>
      </c>
      <c r="E9341" s="40" t="s">
        <v>2053</v>
      </c>
      <c r="F9341" t="s">
        <v>42805</v>
      </c>
      <c r="G9341" s="62" t="s">
        <v>16313</v>
      </c>
      <c r="H9341" s="62" t="s">
        <v>41510</v>
      </c>
      <c r="I9341" s="73">
        <v>26.37</v>
      </c>
      <c r="J9341" s="33" t="s">
        <v>11</v>
      </c>
      <c r="K9341" s="62" t="s">
        <v>1972</v>
      </c>
      <c r="L9341" s="33" t="s">
        <v>39764</v>
      </c>
      <c r="M9341" s="53">
        <v>10</v>
      </c>
      <c r="N9341" s="60" t="s">
        <v>43017</v>
      </c>
      <c r="O9341">
        <v>5.4300000000000001E-2</v>
      </c>
      <c r="P9341">
        <v>10</v>
      </c>
      <c r="Q9341" s="62" t="s">
        <v>43018</v>
      </c>
      <c r="R9341">
        <v>250</v>
      </c>
      <c r="S9341" s="62" t="s">
        <v>43019</v>
      </c>
      <c r="V9341" s="62" t="s">
        <v>42810</v>
      </c>
      <c r="W9341" s="33" t="s">
        <v>41485</v>
      </c>
      <c r="X9341" t="s">
        <v>70328</v>
      </c>
    </row>
    <row r="9342" spans="1:24">
      <c r="A9342" s="33" t="s">
        <v>79606</v>
      </c>
      <c r="B9342" s="43" t="s">
        <v>1793</v>
      </c>
      <c r="C9342" s="53" t="s">
        <v>41485</v>
      </c>
      <c r="D9342" t="s">
        <v>42804</v>
      </c>
      <c r="E9342" s="40" t="s">
        <v>2054</v>
      </c>
      <c r="F9342" t="s">
        <v>42805</v>
      </c>
      <c r="G9342" s="62" t="s">
        <v>16313</v>
      </c>
      <c r="H9342" s="62" t="s">
        <v>41510</v>
      </c>
      <c r="I9342" s="73">
        <v>27.35</v>
      </c>
      <c r="J9342" s="33" t="s">
        <v>11</v>
      </c>
      <c r="K9342" s="62" t="s">
        <v>1972</v>
      </c>
      <c r="L9342" s="33" t="s">
        <v>39764</v>
      </c>
      <c r="M9342" s="53">
        <v>10</v>
      </c>
      <c r="N9342" s="60" t="s">
        <v>43020</v>
      </c>
      <c r="O9342">
        <v>5.4300000000000001E-2</v>
      </c>
      <c r="P9342">
        <v>10</v>
      </c>
      <c r="Q9342" s="62" t="s">
        <v>43021</v>
      </c>
      <c r="R9342">
        <v>250</v>
      </c>
      <c r="S9342" s="62" t="s">
        <v>43022</v>
      </c>
      <c r="V9342" s="62" t="s">
        <v>42810</v>
      </c>
      <c r="W9342" s="33" t="s">
        <v>41485</v>
      </c>
      <c r="X9342" t="s">
        <v>70328</v>
      </c>
    </row>
    <row r="9343" spans="1:24">
      <c r="A9343" s="33" t="s">
        <v>79607</v>
      </c>
      <c r="B9343" s="43" t="s">
        <v>1794</v>
      </c>
      <c r="C9343" s="53" t="s">
        <v>41485</v>
      </c>
      <c r="D9343" t="s">
        <v>42804</v>
      </c>
      <c r="E9343" s="40" t="s">
        <v>2055</v>
      </c>
      <c r="F9343" t="s">
        <v>42805</v>
      </c>
      <c r="G9343" s="62" t="s">
        <v>16313</v>
      </c>
      <c r="H9343" s="62" t="s">
        <v>41510</v>
      </c>
      <c r="I9343" s="73">
        <v>27.35</v>
      </c>
      <c r="J9343" s="33" t="s">
        <v>11</v>
      </c>
      <c r="K9343" s="62" t="s">
        <v>1972</v>
      </c>
      <c r="L9343" s="33" t="s">
        <v>39764</v>
      </c>
      <c r="M9343" s="53">
        <v>10</v>
      </c>
      <c r="N9343" s="60" t="s">
        <v>43023</v>
      </c>
      <c r="O9343">
        <v>5.2400000000000002E-2</v>
      </c>
      <c r="P9343">
        <v>10</v>
      </c>
      <c r="Q9343" s="62" t="s">
        <v>43024</v>
      </c>
      <c r="R9343">
        <v>250</v>
      </c>
      <c r="S9343" s="62" t="s">
        <v>43025</v>
      </c>
      <c r="V9343" s="62" t="s">
        <v>42810</v>
      </c>
      <c r="W9343" s="33" t="s">
        <v>41485</v>
      </c>
      <c r="X9343" t="s">
        <v>70328</v>
      </c>
    </row>
    <row r="9344" spans="1:24">
      <c r="A9344" s="33" t="s">
        <v>79608</v>
      </c>
      <c r="B9344" s="43" t="s">
        <v>1795</v>
      </c>
      <c r="C9344" s="53" t="s">
        <v>41485</v>
      </c>
      <c r="D9344" t="s">
        <v>42804</v>
      </c>
      <c r="E9344" s="40" t="s">
        <v>2056</v>
      </c>
      <c r="F9344" t="s">
        <v>42805</v>
      </c>
      <c r="G9344" s="62" t="s">
        <v>16313</v>
      </c>
      <c r="H9344" s="62" t="s">
        <v>41942</v>
      </c>
      <c r="I9344" s="73">
        <v>28.63</v>
      </c>
      <c r="J9344" s="33" t="s">
        <v>11</v>
      </c>
      <c r="K9344" s="62" t="s">
        <v>1972</v>
      </c>
      <c r="L9344" s="33" t="s">
        <v>39764</v>
      </c>
      <c r="M9344" s="53">
        <v>10</v>
      </c>
      <c r="N9344" s="60" t="s">
        <v>43026</v>
      </c>
      <c r="O9344">
        <v>5.4300000000000001E-2</v>
      </c>
      <c r="P9344">
        <v>10</v>
      </c>
      <c r="Q9344" s="62" t="s">
        <v>43027</v>
      </c>
      <c r="R9344">
        <v>250</v>
      </c>
      <c r="S9344" s="62" t="s">
        <v>43028</v>
      </c>
      <c r="V9344" s="62" t="s">
        <v>42810</v>
      </c>
      <c r="W9344" s="33" t="s">
        <v>41485</v>
      </c>
      <c r="X9344" t="s">
        <v>70328</v>
      </c>
    </row>
    <row r="9345" spans="1:24">
      <c r="A9345" s="33" t="s">
        <v>79609</v>
      </c>
      <c r="B9345" s="43" t="s">
        <v>1796</v>
      </c>
      <c r="C9345" s="53" t="s">
        <v>41485</v>
      </c>
      <c r="D9345" t="s">
        <v>42804</v>
      </c>
      <c r="E9345" s="40" t="s">
        <v>2057</v>
      </c>
      <c r="F9345" t="s">
        <v>42805</v>
      </c>
      <c r="G9345" s="62" t="s">
        <v>16313</v>
      </c>
      <c r="H9345" s="62" t="s">
        <v>41942</v>
      </c>
      <c r="I9345" s="73">
        <v>30.18</v>
      </c>
      <c r="J9345" s="33" t="s">
        <v>11</v>
      </c>
      <c r="K9345" s="62" t="s">
        <v>1972</v>
      </c>
      <c r="L9345" s="33" t="s">
        <v>39764</v>
      </c>
      <c r="M9345" s="53">
        <v>10</v>
      </c>
      <c r="N9345" s="60" t="s">
        <v>43029</v>
      </c>
      <c r="O9345">
        <v>5.1999999999999998E-2</v>
      </c>
      <c r="P9345">
        <v>10</v>
      </c>
      <c r="Q9345" s="62" t="s">
        <v>43030</v>
      </c>
      <c r="R9345">
        <v>250</v>
      </c>
      <c r="S9345" s="62" t="s">
        <v>43031</v>
      </c>
      <c r="V9345" s="62" t="s">
        <v>42810</v>
      </c>
      <c r="W9345" s="33" t="s">
        <v>41485</v>
      </c>
      <c r="X9345" t="s">
        <v>70328</v>
      </c>
    </row>
    <row r="9346" spans="1:24">
      <c r="A9346" s="33" t="s">
        <v>79610</v>
      </c>
      <c r="B9346" s="43" t="s">
        <v>1797</v>
      </c>
      <c r="C9346" s="53" t="s">
        <v>41485</v>
      </c>
      <c r="D9346" t="s">
        <v>42804</v>
      </c>
      <c r="E9346" s="40" t="s">
        <v>2058</v>
      </c>
      <c r="F9346" t="s">
        <v>42805</v>
      </c>
      <c r="G9346" s="62" t="s">
        <v>16313</v>
      </c>
      <c r="H9346" s="62" t="s">
        <v>41942</v>
      </c>
      <c r="I9346" s="73">
        <v>31.21</v>
      </c>
      <c r="J9346" s="33" t="s">
        <v>10</v>
      </c>
      <c r="K9346" s="62" t="s">
        <v>1972</v>
      </c>
      <c r="L9346" s="33" t="s">
        <v>39764</v>
      </c>
      <c r="M9346" s="53">
        <v>10</v>
      </c>
      <c r="N9346" s="60" t="s">
        <v>43032</v>
      </c>
      <c r="O9346">
        <v>5.4300000000000001E-2</v>
      </c>
      <c r="P9346">
        <v>10</v>
      </c>
      <c r="Q9346" s="62" t="s">
        <v>43033</v>
      </c>
      <c r="R9346">
        <v>250</v>
      </c>
      <c r="S9346" s="62" t="s">
        <v>43034</v>
      </c>
      <c r="V9346" s="62" t="s">
        <v>42810</v>
      </c>
      <c r="W9346" s="33" t="s">
        <v>41485</v>
      </c>
      <c r="X9346" t="s">
        <v>70328</v>
      </c>
    </row>
    <row r="9347" spans="1:24">
      <c r="A9347" s="33" t="s">
        <v>79611</v>
      </c>
      <c r="B9347" s="43" t="s">
        <v>43035</v>
      </c>
      <c r="C9347" s="53" t="s">
        <v>41485</v>
      </c>
      <c r="D9347" t="s">
        <v>42804</v>
      </c>
      <c r="E9347" s="40" t="s">
        <v>43036</v>
      </c>
      <c r="F9347" t="s">
        <v>42920</v>
      </c>
      <c r="G9347" s="62" t="s">
        <v>16313</v>
      </c>
      <c r="H9347" s="62" t="s">
        <v>16314</v>
      </c>
      <c r="I9347" s="73">
        <v>47.9</v>
      </c>
      <c r="J9347" s="33" t="s">
        <v>12</v>
      </c>
      <c r="K9347" s="62" t="s">
        <v>1972</v>
      </c>
      <c r="L9347" s="33" t="s">
        <v>38420</v>
      </c>
      <c r="M9347" s="53">
        <v>1</v>
      </c>
      <c r="O9347">
        <v>4.4999999999999998E-2</v>
      </c>
      <c r="P9347">
        <v>10</v>
      </c>
      <c r="Q9347" s="62" t="s">
        <v>43037</v>
      </c>
      <c r="R9347">
        <v>50</v>
      </c>
      <c r="S9347" s="62" t="s">
        <v>43038</v>
      </c>
      <c r="V9347" s="62" t="s">
        <v>42810</v>
      </c>
      <c r="W9347" s="33" t="s">
        <v>41485</v>
      </c>
      <c r="X9347" t="s">
        <v>70328</v>
      </c>
    </row>
    <row r="9348" spans="1:24">
      <c r="A9348" s="33" t="s">
        <v>79612</v>
      </c>
      <c r="B9348" s="43" t="s">
        <v>43039</v>
      </c>
      <c r="C9348" s="53" t="s">
        <v>41485</v>
      </c>
      <c r="D9348" t="s">
        <v>42804</v>
      </c>
      <c r="E9348" s="40" t="s">
        <v>43040</v>
      </c>
      <c r="F9348" t="s">
        <v>42920</v>
      </c>
      <c r="G9348" s="62" t="s">
        <v>16313</v>
      </c>
      <c r="H9348" s="62" t="s">
        <v>16314</v>
      </c>
      <c r="I9348" s="73">
        <v>47.9</v>
      </c>
      <c r="J9348" s="33" t="s">
        <v>12</v>
      </c>
      <c r="K9348" s="62" t="s">
        <v>1972</v>
      </c>
      <c r="L9348" s="33" t="s">
        <v>38420</v>
      </c>
      <c r="M9348" s="53">
        <v>1</v>
      </c>
      <c r="O9348">
        <v>4.4999999999999998E-2</v>
      </c>
      <c r="P9348">
        <v>10</v>
      </c>
      <c r="Q9348" s="62" t="s">
        <v>43041</v>
      </c>
      <c r="R9348">
        <v>50</v>
      </c>
      <c r="S9348" s="62" t="s">
        <v>43042</v>
      </c>
      <c r="V9348" s="62" t="s">
        <v>42810</v>
      </c>
      <c r="W9348" s="33" t="s">
        <v>41485</v>
      </c>
      <c r="X9348" t="s">
        <v>70328</v>
      </c>
    </row>
    <row r="9349" spans="1:24">
      <c r="A9349" s="33" t="s">
        <v>79613</v>
      </c>
      <c r="B9349" s="43" t="s">
        <v>43043</v>
      </c>
      <c r="C9349" s="53" t="s">
        <v>41485</v>
      </c>
      <c r="D9349" t="s">
        <v>42804</v>
      </c>
      <c r="E9349" s="40" t="s">
        <v>43044</v>
      </c>
      <c r="F9349" t="s">
        <v>42920</v>
      </c>
      <c r="G9349" s="62" t="s">
        <v>16313</v>
      </c>
      <c r="H9349" s="62" t="s">
        <v>16314</v>
      </c>
      <c r="I9349" s="73">
        <v>47.9</v>
      </c>
      <c r="J9349" s="33" t="s">
        <v>12</v>
      </c>
      <c r="K9349" s="62" t="s">
        <v>1972</v>
      </c>
      <c r="L9349" s="33" t="s">
        <v>38420</v>
      </c>
      <c r="M9349" s="53">
        <v>1</v>
      </c>
      <c r="O9349">
        <v>4.4999999999999998E-2</v>
      </c>
      <c r="P9349">
        <v>10</v>
      </c>
      <c r="Q9349" s="62" t="s">
        <v>43045</v>
      </c>
      <c r="R9349">
        <v>50</v>
      </c>
      <c r="S9349" s="62" t="s">
        <v>43046</v>
      </c>
      <c r="V9349" s="62" t="s">
        <v>42810</v>
      </c>
      <c r="W9349" s="33" t="s">
        <v>41485</v>
      </c>
      <c r="X9349" t="s">
        <v>70328</v>
      </c>
    </row>
    <row r="9350" spans="1:24">
      <c r="A9350" s="33" t="s">
        <v>79614</v>
      </c>
      <c r="B9350" s="43" t="s">
        <v>43047</v>
      </c>
      <c r="C9350" s="53" t="s">
        <v>41485</v>
      </c>
      <c r="D9350" t="s">
        <v>42804</v>
      </c>
      <c r="E9350" s="40" t="s">
        <v>43048</v>
      </c>
      <c r="F9350" t="s">
        <v>42920</v>
      </c>
      <c r="G9350" s="62" t="s">
        <v>16313</v>
      </c>
      <c r="H9350" s="62" t="s">
        <v>16314</v>
      </c>
      <c r="I9350" s="73">
        <v>47.9</v>
      </c>
      <c r="J9350" s="33" t="s">
        <v>12</v>
      </c>
      <c r="K9350" s="62" t="s">
        <v>1972</v>
      </c>
      <c r="L9350" s="33" t="s">
        <v>38420</v>
      </c>
      <c r="M9350" s="53">
        <v>1</v>
      </c>
      <c r="O9350">
        <v>4.4999999999999998E-2</v>
      </c>
      <c r="P9350">
        <v>10</v>
      </c>
      <c r="Q9350" s="62" t="s">
        <v>43049</v>
      </c>
      <c r="R9350">
        <v>50</v>
      </c>
      <c r="S9350" s="62" t="s">
        <v>43050</v>
      </c>
      <c r="V9350" s="62" t="s">
        <v>42810</v>
      </c>
      <c r="W9350" s="33" t="s">
        <v>41485</v>
      </c>
      <c r="X9350" t="s">
        <v>70328</v>
      </c>
    </row>
    <row r="9351" spans="1:24">
      <c r="A9351" s="33" t="s">
        <v>79615</v>
      </c>
      <c r="B9351" s="43" t="s">
        <v>43051</v>
      </c>
      <c r="C9351" s="53" t="s">
        <v>41485</v>
      </c>
      <c r="D9351" t="s">
        <v>42804</v>
      </c>
      <c r="E9351" s="40" t="s">
        <v>43052</v>
      </c>
      <c r="F9351" t="s">
        <v>42920</v>
      </c>
      <c r="G9351" s="62" t="s">
        <v>16313</v>
      </c>
      <c r="H9351" s="62" t="s">
        <v>41510</v>
      </c>
      <c r="I9351" s="73">
        <v>47.9</v>
      </c>
      <c r="J9351" s="33" t="s">
        <v>12</v>
      </c>
      <c r="K9351" s="62" t="s">
        <v>1972</v>
      </c>
      <c r="L9351" s="33" t="s">
        <v>38420</v>
      </c>
      <c r="M9351" s="53">
        <v>1</v>
      </c>
      <c r="O9351">
        <v>4.4999999999999998E-2</v>
      </c>
      <c r="P9351">
        <v>10</v>
      </c>
      <c r="Q9351" s="62" t="s">
        <v>43053</v>
      </c>
      <c r="R9351">
        <v>50</v>
      </c>
      <c r="S9351" s="62" t="s">
        <v>43054</v>
      </c>
      <c r="V9351" s="62" t="s">
        <v>42810</v>
      </c>
      <c r="W9351" s="33" t="s">
        <v>41485</v>
      </c>
      <c r="X9351" t="s">
        <v>70328</v>
      </c>
    </row>
    <row r="9352" spans="1:24">
      <c r="A9352" s="33" t="s">
        <v>79616</v>
      </c>
      <c r="B9352" s="43" t="s">
        <v>43055</v>
      </c>
      <c r="C9352" s="53" t="s">
        <v>41485</v>
      </c>
      <c r="D9352" t="s">
        <v>42804</v>
      </c>
      <c r="E9352" s="40" t="s">
        <v>43056</v>
      </c>
      <c r="F9352" t="s">
        <v>42920</v>
      </c>
      <c r="G9352" s="62" t="s">
        <v>16313</v>
      </c>
      <c r="H9352" s="62" t="s">
        <v>41510</v>
      </c>
      <c r="I9352" s="73">
        <v>47.9</v>
      </c>
      <c r="J9352" s="33" t="s">
        <v>12</v>
      </c>
      <c r="K9352" s="62" t="s">
        <v>1972</v>
      </c>
      <c r="L9352" s="33" t="s">
        <v>38420</v>
      </c>
      <c r="M9352" s="53">
        <v>1</v>
      </c>
      <c r="O9352">
        <v>4.4999999999999998E-2</v>
      </c>
      <c r="P9352">
        <v>10</v>
      </c>
      <c r="Q9352" s="62" t="s">
        <v>43057</v>
      </c>
      <c r="R9352">
        <v>50</v>
      </c>
      <c r="S9352" s="62" t="s">
        <v>43058</v>
      </c>
      <c r="V9352" s="62" t="s">
        <v>42810</v>
      </c>
      <c r="W9352" s="33" t="s">
        <v>41485</v>
      </c>
      <c r="X9352" t="s">
        <v>70328</v>
      </c>
    </row>
    <row r="9353" spans="1:24">
      <c r="A9353" s="33" t="s">
        <v>79617</v>
      </c>
      <c r="B9353" s="43" t="s">
        <v>43059</v>
      </c>
      <c r="C9353" s="53" t="s">
        <v>41485</v>
      </c>
      <c r="D9353" t="s">
        <v>42804</v>
      </c>
      <c r="E9353" s="40" t="s">
        <v>43060</v>
      </c>
      <c r="F9353" t="s">
        <v>42920</v>
      </c>
      <c r="G9353" s="62" t="s">
        <v>16313</v>
      </c>
      <c r="H9353" s="62" t="s">
        <v>41510</v>
      </c>
      <c r="I9353" s="73">
        <v>47.9</v>
      </c>
      <c r="J9353" s="33" t="s">
        <v>12</v>
      </c>
      <c r="K9353" s="62" t="s">
        <v>1972</v>
      </c>
      <c r="L9353" s="33" t="s">
        <v>38420</v>
      </c>
      <c r="M9353" s="53">
        <v>1</v>
      </c>
      <c r="O9353">
        <v>4.4999999999999998E-2</v>
      </c>
      <c r="P9353">
        <v>10</v>
      </c>
      <c r="Q9353" s="62" t="s">
        <v>43061</v>
      </c>
      <c r="R9353">
        <v>50</v>
      </c>
      <c r="S9353" s="62" t="s">
        <v>43062</v>
      </c>
      <c r="V9353" s="62" t="s">
        <v>42810</v>
      </c>
      <c r="W9353" s="33" t="s">
        <v>41485</v>
      </c>
      <c r="X9353" t="s">
        <v>70328</v>
      </c>
    </row>
    <row r="9354" spans="1:24">
      <c r="A9354" s="33" t="s">
        <v>79618</v>
      </c>
      <c r="B9354" s="43" t="s">
        <v>43063</v>
      </c>
      <c r="C9354" s="53" t="s">
        <v>41485</v>
      </c>
      <c r="D9354" t="s">
        <v>42804</v>
      </c>
      <c r="E9354" s="40" t="s">
        <v>43064</v>
      </c>
      <c r="F9354" t="s">
        <v>42920</v>
      </c>
      <c r="G9354" s="62" t="s">
        <v>16313</v>
      </c>
      <c r="H9354" s="62" t="s">
        <v>41510</v>
      </c>
      <c r="I9354" s="73">
        <v>47.9</v>
      </c>
      <c r="J9354" s="33" t="s">
        <v>12</v>
      </c>
      <c r="K9354" s="62" t="s">
        <v>1972</v>
      </c>
      <c r="L9354" s="33" t="s">
        <v>38420</v>
      </c>
      <c r="M9354" s="53">
        <v>1</v>
      </c>
      <c r="O9354">
        <v>4.4999999999999998E-2</v>
      </c>
      <c r="P9354">
        <v>10</v>
      </c>
      <c r="Q9354" s="62" t="s">
        <v>43065</v>
      </c>
      <c r="R9354">
        <v>50</v>
      </c>
      <c r="S9354" s="62" t="s">
        <v>43066</v>
      </c>
      <c r="V9354" s="62" t="s">
        <v>42810</v>
      </c>
      <c r="W9354" s="33" t="s">
        <v>41485</v>
      </c>
      <c r="X9354" t="s">
        <v>70328</v>
      </c>
    </row>
    <row r="9355" spans="1:24">
      <c r="A9355" s="33" t="s">
        <v>79619</v>
      </c>
      <c r="B9355" s="43" t="s">
        <v>43067</v>
      </c>
      <c r="C9355" s="53" t="s">
        <v>41485</v>
      </c>
      <c r="D9355" t="s">
        <v>42804</v>
      </c>
      <c r="E9355" s="40" t="s">
        <v>43068</v>
      </c>
      <c r="F9355" t="s">
        <v>42920</v>
      </c>
      <c r="G9355" s="62" t="s">
        <v>16313</v>
      </c>
      <c r="H9355" s="62" t="s">
        <v>41510</v>
      </c>
      <c r="I9355" s="73">
        <v>48.6</v>
      </c>
      <c r="J9355" s="33" t="s">
        <v>10</v>
      </c>
      <c r="K9355" s="62" t="s">
        <v>1972</v>
      </c>
      <c r="L9355" s="33" t="s">
        <v>38420</v>
      </c>
      <c r="M9355" s="53">
        <v>1</v>
      </c>
      <c r="N9355" s="60" t="s">
        <v>43069</v>
      </c>
      <c r="O9355">
        <v>4.4999999999999998E-2</v>
      </c>
      <c r="P9355">
        <v>10</v>
      </c>
      <c r="Q9355" s="62" t="s">
        <v>43070</v>
      </c>
      <c r="R9355">
        <v>50</v>
      </c>
      <c r="S9355" s="62" t="s">
        <v>43071</v>
      </c>
      <c r="V9355" s="62" t="s">
        <v>42810</v>
      </c>
      <c r="W9355" s="33" t="s">
        <v>41485</v>
      </c>
      <c r="X9355" t="s">
        <v>70328</v>
      </c>
    </row>
    <row r="9356" spans="1:24">
      <c r="A9356" s="33" t="s">
        <v>79620</v>
      </c>
      <c r="B9356" s="43" t="s">
        <v>43072</v>
      </c>
      <c r="C9356" s="53" t="s">
        <v>41485</v>
      </c>
      <c r="D9356" t="s">
        <v>42804</v>
      </c>
      <c r="E9356" s="40" t="s">
        <v>43073</v>
      </c>
      <c r="F9356" t="s">
        <v>42920</v>
      </c>
      <c r="G9356" s="62" t="s">
        <v>16313</v>
      </c>
      <c r="H9356" s="62" t="s">
        <v>41510</v>
      </c>
      <c r="I9356" s="73">
        <v>48.6</v>
      </c>
      <c r="J9356" s="33" t="s">
        <v>12</v>
      </c>
      <c r="K9356" s="62" t="s">
        <v>1972</v>
      </c>
      <c r="L9356" s="33" t="s">
        <v>38420</v>
      </c>
      <c r="M9356" s="53">
        <v>1</v>
      </c>
      <c r="O9356">
        <v>4.4999999999999998E-2</v>
      </c>
      <c r="P9356">
        <v>10</v>
      </c>
      <c r="Q9356" s="62" t="s">
        <v>43074</v>
      </c>
      <c r="R9356">
        <v>50</v>
      </c>
      <c r="S9356" s="62" t="s">
        <v>43075</v>
      </c>
      <c r="V9356" s="62" t="s">
        <v>42810</v>
      </c>
      <c r="W9356" s="33" t="s">
        <v>41485</v>
      </c>
      <c r="X9356" t="s">
        <v>70328</v>
      </c>
    </row>
    <row r="9357" spans="1:24">
      <c r="A9357" s="33" t="s">
        <v>79621</v>
      </c>
      <c r="B9357" s="43" t="s">
        <v>43076</v>
      </c>
      <c r="C9357" s="53" t="s">
        <v>41485</v>
      </c>
      <c r="D9357" t="s">
        <v>42804</v>
      </c>
      <c r="E9357" s="40" t="s">
        <v>43077</v>
      </c>
      <c r="F9357" t="s">
        <v>42920</v>
      </c>
      <c r="G9357" s="62" t="s">
        <v>16313</v>
      </c>
      <c r="H9357" s="62" t="s">
        <v>41510</v>
      </c>
      <c r="I9357" s="73">
        <v>48.6</v>
      </c>
      <c r="J9357" s="33" t="s">
        <v>10</v>
      </c>
      <c r="K9357" s="62" t="s">
        <v>1972</v>
      </c>
      <c r="L9357" s="33" t="s">
        <v>38420</v>
      </c>
      <c r="M9357" s="53">
        <v>1</v>
      </c>
      <c r="O9357">
        <v>4.4999999999999998E-2</v>
      </c>
      <c r="P9357">
        <v>10</v>
      </c>
      <c r="Q9357" s="62" t="s">
        <v>43078</v>
      </c>
      <c r="R9357">
        <v>50</v>
      </c>
      <c r="S9357" s="62" t="s">
        <v>43079</v>
      </c>
      <c r="V9357" s="62" t="s">
        <v>42810</v>
      </c>
      <c r="W9357" s="33" t="s">
        <v>41485</v>
      </c>
      <c r="X9357" t="s">
        <v>70328</v>
      </c>
    </row>
    <row r="9358" spans="1:24">
      <c r="A9358" s="33" t="s">
        <v>79622</v>
      </c>
      <c r="B9358" s="43" t="s">
        <v>43080</v>
      </c>
      <c r="C9358" s="53" t="s">
        <v>41485</v>
      </c>
      <c r="D9358" t="s">
        <v>42804</v>
      </c>
      <c r="E9358" s="40" t="s">
        <v>43081</v>
      </c>
      <c r="F9358" t="s">
        <v>42920</v>
      </c>
      <c r="G9358" s="62" t="s">
        <v>16313</v>
      </c>
      <c r="H9358" s="62" t="s">
        <v>41510</v>
      </c>
      <c r="I9358" s="73">
        <v>49.63</v>
      </c>
      <c r="J9358" s="33" t="s">
        <v>10</v>
      </c>
      <c r="K9358" s="62" t="s">
        <v>1972</v>
      </c>
      <c r="L9358" s="33" t="s">
        <v>38420</v>
      </c>
      <c r="M9358" s="53">
        <v>1</v>
      </c>
      <c r="O9358">
        <v>4.4999999999999998E-2</v>
      </c>
      <c r="P9358">
        <v>10</v>
      </c>
      <c r="Q9358" s="62" t="s">
        <v>43082</v>
      </c>
      <c r="R9358">
        <v>50</v>
      </c>
      <c r="S9358" s="62" t="s">
        <v>43083</v>
      </c>
      <c r="V9358" s="62" t="s">
        <v>42810</v>
      </c>
      <c r="W9358" s="33" t="s">
        <v>41485</v>
      </c>
      <c r="X9358" t="s">
        <v>70328</v>
      </c>
    </row>
    <row r="9359" spans="1:24">
      <c r="A9359" s="33" t="s">
        <v>79623</v>
      </c>
      <c r="B9359" s="43" t="s">
        <v>43084</v>
      </c>
      <c r="C9359" s="53" t="s">
        <v>41485</v>
      </c>
      <c r="D9359" t="s">
        <v>42804</v>
      </c>
      <c r="E9359" s="40" t="s">
        <v>43085</v>
      </c>
      <c r="F9359" t="s">
        <v>42920</v>
      </c>
      <c r="G9359" s="62" t="s">
        <v>16313</v>
      </c>
      <c r="H9359" s="62" t="s">
        <v>41942</v>
      </c>
      <c r="I9359" s="73">
        <v>49.63</v>
      </c>
      <c r="J9359" s="33" t="s">
        <v>10</v>
      </c>
      <c r="K9359" s="62" t="s">
        <v>1972</v>
      </c>
      <c r="L9359" s="33" t="s">
        <v>38420</v>
      </c>
      <c r="M9359" s="53">
        <v>1</v>
      </c>
      <c r="O9359">
        <v>4.4999999999999998E-2</v>
      </c>
      <c r="P9359">
        <v>10</v>
      </c>
      <c r="Q9359" s="62" t="s">
        <v>43086</v>
      </c>
      <c r="R9359">
        <v>50</v>
      </c>
      <c r="S9359" s="62" t="s">
        <v>43087</v>
      </c>
      <c r="V9359" s="62" t="s">
        <v>42810</v>
      </c>
      <c r="W9359" s="33" t="s">
        <v>41485</v>
      </c>
      <c r="X9359" t="s">
        <v>70328</v>
      </c>
    </row>
    <row r="9360" spans="1:24">
      <c r="A9360" s="33" t="s">
        <v>79624</v>
      </c>
      <c r="B9360" s="43" t="s">
        <v>43088</v>
      </c>
      <c r="C9360" s="53" t="s">
        <v>41485</v>
      </c>
      <c r="D9360" t="s">
        <v>42804</v>
      </c>
      <c r="E9360" s="40" t="s">
        <v>43089</v>
      </c>
      <c r="F9360" t="s">
        <v>42920</v>
      </c>
      <c r="G9360" s="62" t="s">
        <v>16313</v>
      </c>
      <c r="H9360" s="62" t="s">
        <v>41942</v>
      </c>
      <c r="I9360" s="73">
        <v>50.15</v>
      </c>
      <c r="J9360" s="33" t="s">
        <v>10</v>
      </c>
      <c r="K9360" s="62" t="s">
        <v>1972</v>
      </c>
      <c r="L9360" s="33" t="s">
        <v>38420</v>
      </c>
      <c r="M9360" s="53">
        <v>1</v>
      </c>
      <c r="O9360">
        <v>4.4999999999999998E-2</v>
      </c>
      <c r="P9360">
        <v>10</v>
      </c>
      <c r="Q9360" s="62" t="s">
        <v>43090</v>
      </c>
      <c r="R9360">
        <v>50</v>
      </c>
      <c r="S9360" s="62" t="s">
        <v>43091</v>
      </c>
      <c r="V9360" s="62" t="s">
        <v>42810</v>
      </c>
      <c r="W9360" s="33" t="s">
        <v>41485</v>
      </c>
      <c r="X9360" t="s">
        <v>70328</v>
      </c>
    </row>
    <row r="9361" spans="1:24">
      <c r="A9361" s="33" t="s">
        <v>79625</v>
      </c>
      <c r="B9361" s="43" t="s">
        <v>43092</v>
      </c>
      <c r="C9361" s="53" t="s">
        <v>41485</v>
      </c>
      <c r="D9361" t="s">
        <v>42804</v>
      </c>
      <c r="E9361" s="40" t="s">
        <v>43093</v>
      </c>
      <c r="F9361" t="s">
        <v>42920</v>
      </c>
      <c r="G9361" s="62" t="s">
        <v>16313</v>
      </c>
      <c r="H9361" s="62" t="s">
        <v>41942</v>
      </c>
      <c r="I9361" s="73">
        <v>50.15</v>
      </c>
      <c r="J9361" s="33" t="s">
        <v>11</v>
      </c>
      <c r="K9361" s="62" t="s">
        <v>1972</v>
      </c>
      <c r="L9361" s="33" t="s">
        <v>38420</v>
      </c>
      <c r="M9361" s="53">
        <v>1</v>
      </c>
      <c r="N9361" s="60" t="s">
        <v>43094</v>
      </c>
      <c r="O9361">
        <v>4.4999999999999998E-2</v>
      </c>
      <c r="P9361">
        <v>10</v>
      </c>
      <c r="Q9361" s="62" t="s">
        <v>43095</v>
      </c>
      <c r="R9361">
        <v>50</v>
      </c>
      <c r="S9361" s="62" t="s">
        <v>43096</v>
      </c>
      <c r="V9361" s="62" t="s">
        <v>42810</v>
      </c>
      <c r="W9361" s="33" t="s">
        <v>41485</v>
      </c>
      <c r="X9361" t="s">
        <v>70328</v>
      </c>
    </row>
    <row r="9362" spans="1:24">
      <c r="A9362" s="33" t="s">
        <v>79626</v>
      </c>
      <c r="B9362" s="43" t="s">
        <v>43097</v>
      </c>
      <c r="C9362" s="53" t="s">
        <v>41485</v>
      </c>
      <c r="D9362" t="s">
        <v>42804</v>
      </c>
      <c r="E9362" s="40" t="s">
        <v>43098</v>
      </c>
      <c r="F9362" t="s">
        <v>42973</v>
      </c>
      <c r="G9362" s="62" t="s">
        <v>16313</v>
      </c>
      <c r="H9362" s="62" t="s">
        <v>41942</v>
      </c>
      <c r="I9362" s="73">
        <v>130.19999999999999</v>
      </c>
      <c r="J9362" s="33" t="s">
        <v>10</v>
      </c>
      <c r="K9362" s="62" t="s">
        <v>1972</v>
      </c>
      <c r="L9362" s="33" t="s">
        <v>8245</v>
      </c>
      <c r="M9362" s="53">
        <v>1</v>
      </c>
      <c r="O9362">
        <v>5.1999999999999998E-2</v>
      </c>
      <c r="P9362">
        <v>10</v>
      </c>
      <c r="Q9362" s="62" t="s">
        <v>43099</v>
      </c>
      <c r="R9362">
        <v>440</v>
      </c>
      <c r="S9362" s="62" t="s">
        <v>43100</v>
      </c>
      <c r="V9362" s="62" t="s">
        <v>42810</v>
      </c>
      <c r="W9362" s="33" t="s">
        <v>41485</v>
      </c>
      <c r="X9362" t="s">
        <v>70328</v>
      </c>
    </row>
    <row r="9363" spans="1:24">
      <c r="A9363" s="33" t="s">
        <v>79627</v>
      </c>
      <c r="B9363" s="43" t="s">
        <v>43101</v>
      </c>
      <c r="C9363" s="53" t="s">
        <v>41485</v>
      </c>
      <c r="D9363" t="s">
        <v>42804</v>
      </c>
      <c r="E9363" s="40" t="s">
        <v>43102</v>
      </c>
      <c r="F9363" t="s">
        <v>42973</v>
      </c>
      <c r="G9363" s="62" t="s">
        <v>16313</v>
      </c>
      <c r="H9363" s="62" t="s">
        <v>41942</v>
      </c>
      <c r="I9363" s="73">
        <v>77.63</v>
      </c>
      <c r="J9363" s="33" t="s">
        <v>10</v>
      </c>
      <c r="K9363" s="62" t="s">
        <v>1972</v>
      </c>
      <c r="L9363" s="33" t="s">
        <v>37297</v>
      </c>
      <c r="M9363" s="53">
        <v>1</v>
      </c>
      <c r="O9363">
        <v>5.5E-2</v>
      </c>
      <c r="P9363">
        <v>20</v>
      </c>
      <c r="Q9363" s="62" t="s">
        <v>43103</v>
      </c>
      <c r="R9363">
        <v>240</v>
      </c>
      <c r="S9363" s="62" t="s">
        <v>43104</v>
      </c>
      <c r="V9363" s="62" t="s">
        <v>42810</v>
      </c>
      <c r="W9363" s="33" t="s">
        <v>41485</v>
      </c>
      <c r="X9363" t="s">
        <v>70328</v>
      </c>
    </row>
    <row r="9364" spans="1:24">
      <c r="A9364" s="33" t="s">
        <v>79628</v>
      </c>
      <c r="B9364" s="43" t="s">
        <v>43105</v>
      </c>
      <c r="C9364" s="53" t="s">
        <v>41485</v>
      </c>
      <c r="D9364" t="s">
        <v>42804</v>
      </c>
      <c r="E9364" s="40" t="s">
        <v>43106</v>
      </c>
      <c r="F9364" t="s">
        <v>42973</v>
      </c>
      <c r="G9364" s="62" t="s">
        <v>16313</v>
      </c>
      <c r="H9364" s="62" t="s">
        <v>41942</v>
      </c>
      <c r="I9364" s="73">
        <v>100.54</v>
      </c>
      <c r="J9364" s="33" t="s">
        <v>12</v>
      </c>
      <c r="K9364" s="62" t="s">
        <v>1972</v>
      </c>
      <c r="L9364" s="33" t="s">
        <v>8245</v>
      </c>
      <c r="M9364" s="53">
        <v>1</v>
      </c>
      <c r="O9364">
        <v>5.2999999999999999E-2</v>
      </c>
      <c r="V9364" s="62" t="s">
        <v>42810</v>
      </c>
      <c r="W9364" s="33" t="s">
        <v>41485</v>
      </c>
      <c r="X9364" t="s">
        <v>70328</v>
      </c>
    </row>
    <row r="9365" spans="1:24">
      <c r="A9365" s="33" t="s">
        <v>79629</v>
      </c>
      <c r="B9365" s="43" t="s">
        <v>43107</v>
      </c>
      <c r="C9365" s="53" t="s">
        <v>41485</v>
      </c>
      <c r="D9365" t="s">
        <v>42804</v>
      </c>
      <c r="E9365" s="40" t="s">
        <v>43108</v>
      </c>
      <c r="F9365" t="s">
        <v>42973</v>
      </c>
      <c r="G9365" s="62" t="s">
        <v>16313</v>
      </c>
      <c r="H9365" s="62" t="s">
        <v>41942</v>
      </c>
      <c r="I9365" s="73">
        <v>114.02</v>
      </c>
      <c r="J9365" s="33" t="s">
        <v>12</v>
      </c>
      <c r="K9365" s="62" t="s">
        <v>1972</v>
      </c>
      <c r="L9365" s="33" t="s">
        <v>8245</v>
      </c>
      <c r="M9365" s="53">
        <v>1</v>
      </c>
      <c r="O9365">
        <v>5.5E-2</v>
      </c>
      <c r="V9365" s="62" t="s">
        <v>42810</v>
      </c>
      <c r="W9365" s="33" t="s">
        <v>41485</v>
      </c>
      <c r="X9365" t="s">
        <v>70328</v>
      </c>
    </row>
    <row r="9366" spans="1:24">
      <c r="A9366" s="33" t="s">
        <v>79630</v>
      </c>
      <c r="B9366" s="43" t="s">
        <v>43109</v>
      </c>
      <c r="C9366" s="53" t="s">
        <v>41485</v>
      </c>
      <c r="D9366" t="s">
        <v>42804</v>
      </c>
      <c r="E9366" s="40" t="s">
        <v>43110</v>
      </c>
      <c r="F9366" t="s">
        <v>42973</v>
      </c>
      <c r="G9366" s="62" t="s">
        <v>16313</v>
      </c>
      <c r="H9366" s="62" t="s">
        <v>41942</v>
      </c>
      <c r="I9366" s="73">
        <v>144.81</v>
      </c>
      <c r="J9366" s="33" t="s">
        <v>12</v>
      </c>
      <c r="K9366" s="62" t="s">
        <v>1972</v>
      </c>
      <c r="L9366" s="33" t="s">
        <v>8245</v>
      </c>
      <c r="M9366" s="53">
        <v>1</v>
      </c>
      <c r="O9366">
        <v>5.5E-2</v>
      </c>
      <c r="V9366" s="62" t="s">
        <v>42810</v>
      </c>
      <c r="W9366" s="33" t="s">
        <v>41485</v>
      </c>
      <c r="X9366" t="s">
        <v>70328</v>
      </c>
    </row>
    <row r="9367" spans="1:24">
      <c r="A9367" s="33" t="s">
        <v>79631</v>
      </c>
      <c r="B9367" s="43" t="s">
        <v>1798</v>
      </c>
      <c r="C9367" s="53" t="s">
        <v>41485</v>
      </c>
      <c r="D9367" t="s">
        <v>42804</v>
      </c>
      <c r="E9367" s="40" t="s">
        <v>2059</v>
      </c>
      <c r="F9367" t="s">
        <v>42805</v>
      </c>
      <c r="G9367" s="62" t="s">
        <v>16313</v>
      </c>
      <c r="H9367" s="62" t="s">
        <v>16314</v>
      </c>
      <c r="I9367" s="73">
        <v>7.32</v>
      </c>
      <c r="J9367" s="33" t="s">
        <v>10</v>
      </c>
      <c r="K9367" s="62" t="s">
        <v>1972</v>
      </c>
      <c r="L9367" s="33" t="s">
        <v>42806</v>
      </c>
      <c r="M9367" s="53">
        <v>10</v>
      </c>
      <c r="N9367" s="60" t="s">
        <v>43111</v>
      </c>
      <c r="O9367">
        <v>4.45E-3</v>
      </c>
      <c r="P9367">
        <v>10</v>
      </c>
      <c r="Q9367" s="62" t="s">
        <v>43112</v>
      </c>
      <c r="R9367">
        <v>2500</v>
      </c>
      <c r="S9367" s="62" t="s">
        <v>43113</v>
      </c>
      <c r="V9367" s="62" t="s">
        <v>42810</v>
      </c>
      <c r="W9367" s="33" t="s">
        <v>41485</v>
      </c>
      <c r="X9367" t="s">
        <v>70328</v>
      </c>
    </row>
    <row r="9368" spans="1:24">
      <c r="A9368" s="33" t="s">
        <v>79632</v>
      </c>
      <c r="B9368" s="43" t="s">
        <v>1799</v>
      </c>
      <c r="C9368" s="53" t="s">
        <v>41485</v>
      </c>
      <c r="D9368" t="s">
        <v>42804</v>
      </c>
      <c r="E9368" s="40" t="s">
        <v>2060</v>
      </c>
      <c r="F9368" t="s">
        <v>42805</v>
      </c>
      <c r="G9368" s="62" t="s">
        <v>16313</v>
      </c>
      <c r="H9368" s="62" t="s">
        <v>16314</v>
      </c>
      <c r="I9368" s="73">
        <v>7.32</v>
      </c>
      <c r="J9368" s="33" t="s">
        <v>10</v>
      </c>
      <c r="K9368" s="62" t="s">
        <v>1972</v>
      </c>
      <c r="L9368" s="33" t="s">
        <v>42806</v>
      </c>
      <c r="M9368" s="53">
        <v>10</v>
      </c>
      <c r="N9368" s="60" t="s">
        <v>43114</v>
      </c>
      <c r="O9368">
        <v>4.4000000000000003E-3</v>
      </c>
      <c r="P9368">
        <v>10</v>
      </c>
      <c r="Q9368" s="62" t="s">
        <v>43115</v>
      </c>
      <c r="R9368">
        <v>2500</v>
      </c>
      <c r="S9368" s="62" t="s">
        <v>43116</v>
      </c>
      <c r="V9368" s="62" t="s">
        <v>42810</v>
      </c>
      <c r="W9368" s="33" t="s">
        <v>41485</v>
      </c>
      <c r="X9368" t="s">
        <v>70328</v>
      </c>
    </row>
    <row r="9369" spans="1:24">
      <c r="A9369" s="33" t="s">
        <v>79633</v>
      </c>
      <c r="B9369" s="43" t="s">
        <v>1800</v>
      </c>
      <c r="C9369" s="53" t="s">
        <v>41485</v>
      </c>
      <c r="D9369" t="s">
        <v>42804</v>
      </c>
      <c r="E9369" s="40" t="s">
        <v>2061</v>
      </c>
      <c r="F9369" t="s">
        <v>42805</v>
      </c>
      <c r="G9369" s="62" t="s">
        <v>16313</v>
      </c>
      <c r="H9369" s="62" t="s">
        <v>16314</v>
      </c>
      <c r="I9369" s="73">
        <v>6.8</v>
      </c>
      <c r="J9369" s="33" t="s">
        <v>10</v>
      </c>
      <c r="K9369" s="62" t="s">
        <v>1972</v>
      </c>
      <c r="L9369" s="33" t="s">
        <v>42806</v>
      </c>
      <c r="M9369" s="53">
        <v>10</v>
      </c>
      <c r="N9369" s="60" t="s">
        <v>43117</v>
      </c>
      <c r="O9369">
        <v>4.1999999999999997E-3</v>
      </c>
      <c r="P9369">
        <v>10</v>
      </c>
      <c r="Q9369" s="62" t="s">
        <v>43118</v>
      </c>
      <c r="R9369">
        <v>2500</v>
      </c>
      <c r="S9369" s="62" t="s">
        <v>43119</v>
      </c>
      <c r="V9369" s="62" t="s">
        <v>42810</v>
      </c>
      <c r="W9369" s="33" t="s">
        <v>41485</v>
      </c>
      <c r="X9369" t="s">
        <v>70328</v>
      </c>
    </row>
    <row r="9370" spans="1:24">
      <c r="A9370" s="33" t="s">
        <v>79634</v>
      </c>
      <c r="B9370" s="43" t="s">
        <v>1801</v>
      </c>
      <c r="C9370" s="53" t="s">
        <v>41485</v>
      </c>
      <c r="D9370" t="s">
        <v>42804</v>
      </c>
      <c r="E9370" s="40" t="s">
        <v>2062</v>
      </c>
      <c r="F9370" t="s">
        <v>42805</v>
      </c>
      <c r="G9370" s="62" t="s">
        <v>16313</v>
      </c>
      <c r="H9370" s="62" t="s">
        <v>16314</v>
      </c>
      <c r="I9370" s="73">
        <v>6.8</v>
      </c>
      <c r="J9370" s="33" t="s">
        <v>10</v>
      </c>
      <c r="K9370" s="62" t="s">
        <v>1972</v>
      </c>
      <c r="L9370" s="33" t="s">
        <v>42806</v>
      </c>
      <c r="M9370" s="53">
        <v>10</v>
      </c>
      <c r="N9370" s="60" t="s">
        <v>43120</v>
      </c>
      <c r="O9370">
        <v>4.45E-3</v>
      </c>
      <c r="P9370">
        <v>10</v>
      </c>
      <c r="Q9370" s="62" t="s">
        <v>43121</v>
      </c>
      <c r="R9370">
        <v>2500</v>
      </c>
      <c r="S9370" s="62" t="s">
        <v>43122</v>
      </c>
      <c r="V9370" s="62" t="s">
        <v>42810</v>
      </c>
      <c r="W9370" s="33" t="s">
        <v>41485</v>
      </c>
      <c r="X9370" t="s">
        <v>70328</v>
      </c>
    </row>
    <row r="9371" spans="1:24">
      <c r="A9371" s="33" t="s">
        <v>79635</v>
      </c>
      <c r="B9371" s="43" t="s">
        <v>1802</v>
      </c>
      <c r="C9371" s="53" t="s">
        <v>41485</v>
      </c>
      <c r="D9371" t="s">
        <v>42804</v>
      </c>
      <c r="E9371" s="40" t="s">
        <v>2063</v>
      </c>
      <c r="F9371" t="s">
        <v>42805</v>
      </c>
      <c r="G9371" s="62" t="s">
        <v>16313</v>
      </c>
      <c r="H9371" s="62" t="s">
        <v>16314</v>
      </c>
      <c r="I9371" s="73">
        <v>6.8</v>
      </c>
      <c r="J9371" s="33" t="s">
        <v>12</v>
      </c>
      <c r="K9371" s="62" t="s">
        <v>1972</v>
      </c>
      <c r="L9371" s="33" t="s">
        <v>42806</v>
      </c>
      <c r="M9371" s="53">
        <v>10</v>
      </c>
      <c r="N9371" s="60" t="s">
        <v>43123</v>
      </c>
      <c r="O9371">
        <v>4.2500000000000003E-3</v>
      </c>
      <c r="P9371">
        <v>10</v>
      </c>
      <c r="Q9371" s="62" t="s">
        <v>43124</v>
      </c>
      <c r="R9371">
        <v>2500</v>
      </c>
      <c r="S9371" s="62" t="s">
        <v>43125</v>
      </c>
      <c r="V9371" s="62" t="s">
        <v>42810</v>
      </c>
      <c r="W9371" s="33" t="s">
        <v>41485</v>
      </c>
      <c r="X9371" t="s">
        <v>70328</v>
      </c>
    </row>
    <row r="9372" spans="1:24">
      <c r="A9372" s="33" t="s">
        <v>79636</v>
      </c>
      <c r="B9372" s="43" t="s">
        <v>1803</v>
      </c>
      <c r="C9372" s="53" t="s">
        <v>41485</v>
      </c>
      <c r="D9372" t="s">
        <v>42804</v>
      </c>
      <c r="E9372" s="40" t="s">
        <v>2064</v>
      </c>
      <c r="F9372" t="s">
        <v>42805</v>
      </c>
      <c r="G9372" s="62" t="s">
        <v>16313</v>
      </c>
      <c r="H9372" s="62" t="s">
        <v>16314</v>
      </c>
      <c r="I9372" s="73">
        <v>6.8</v>
      </c>
      <c r="J9372" s="33" t="s">
        <v>10</v>
      </c>
      <c r="K9372" s="62" t="s">
        <v>1972</v>
      </c>
      <c r="L9372" s="33" t="s">
        <v>42806</v>
      </c>
      <c r="M9372" s="53">
        <v>10</v>
      </c>
      <c r="N9372" s="60" t="s">
        <v>43126</v>
      </c>
      <c r="O9372">
        <v>4.4999999999999997E-3</v>
      </c>
      <c r="P9372">
        <v>10</v>
      </c>
      <c r="Q9372" s="62" t="s">
        <v>43127</v>
      </c>
      <c r="R9372">
        <v>2500</v>
      </c>
      <c r="S9372" s="62" t="s">
        <v>43128</v>
      </c>
      <c r="V9372" s="62" t="s">
        <v>42810</v>
      </c>
      <c r="W9372" s="33" t="s">
        <v>41485</v>
      </c>
      <c r="X9372" t="s">
        <v>70328</v>
      </c>
    </row>
    <row r="9373" spans="1:24">
      <c r="A9373" s="33" t="s">
        <v>79637</v>
      </c>
      <c r="B9373" s="43" t="s">
        <v>1804</v>
      </c>
      <c r="C9373" s="53" t="s">
        <v>41485</v>
      </c>
      <c r="D9373" t="s">
        <v>42804</v>
      </c>
      <c r="E9373" s="40" t="s">
        <v>2065</v>
      </c>
      <c r="F9373" t="s">
        <v>42805</v>
      </c>
      <c r="G9373" s="62" t="s">
        <v>16313</v>
      </c>
      <c r="H9373" s="62" t="s">
        <v>41510</v>
      </c>
      <c r="I9373" s="73">
        <v>6.8</v>
      </c>
      <c r="J9373" s="33" t="s">
        <v>12</v>
      </c>
      <c r="K9373" s="62" t="s">
        <v>1972</v>
      </c>
      <c r="L9373" s="33" t="s">
        <v>42806</v>
      </c>
      <c r="M9373" s="53">
        <v>10</v>
      </c>
      <c r="N9373" s="60" t="s">
        <v>43129</v>
      </c>
      <c r="O9373">
        <v>4.4000000000000003E-3</v>
      </c>
      <c r="P9373">
        <v>10</v>
      </c>
      <c r="Q9373" s="62" t="s">
        <v>43130</v>
      </c>
      <c r="R9373">
        <v>2500</v>
      </c>
      <c r="S9373" s="62" t="s">
        <v>43131</v>
      </c>
      <c r="V9373" s="62" t="s">
        <v>42810</v>
      </c>
      <c r="W9373" s="33" t="s">
        <v>41485</v>
      </c>
      <c r="X9373" t="s">
        <v>70328</v>
      </c>
    </row>
    <row r="9374" spans="1:24">
      <c r="A9374" s="33" t="s">
        <v>79638</v>
      </c>
      <c r="B9374" s="43" t="s">
        <v>1805</v>
      </c>
      <c r="C9374" s="53" t="s">
        <v>41485</v>
      </c>
      <c r="D9374" t="s">
        <v>42804</v>
      </c>
      <c r="E9374" s="40" t="s">
        <v>2066</v>
      </c>
      <c r="F9374" t="s">
        <v>42805</v>
      </c>
      <c r="G9374" s="62" t="s">
        <v>16313</v>
      </c>
      <c r="H9374" s="62" t="s">
        <v>16314</v>
      </c>
      <c r="I9374" s="73">
        <v>8.25</v>
      </c>
      <c r="J9374" s="33" t="s">
        <v>12</v>
      </c>
      <c r="K9374" s="62" t="s">
        <v>1972</v>
      </c>
      <c r="L9374" s="33" t="s">
        <v>42841</v>
      </c>
      <c r="M9374" s="53">
        <v>10</v>
      </c>
      <c r="N9374" s="60" t="s">
        <v>43132</v>
      </c>
      <c r="O9374">
        <v>6.0800000000000003E-3</v>
      </c>
      <c r="P9374">
        <v>10</v>
      </c>
      <c r="Q9374" s="62" t="s">
        <v>43133</v>
      </c>
      <c r="R9374">
        <v>1800</v>
      </c>
      <c r="S9374" s="62" t="s">
        <v>43134</v>
      </c>
      <c r="V9374" s="62" t="s">
        <v>42810</v>
      </c>
      <c r="W9374" s="33" t="s">
        <v>41485</v>
      </c>
      <c r="X9374" t="s">
        <v>70328</v>
      </c>
    </row>
    <row r="9375" spans="1:24">
      <c r="A9375" s="33" t="s">
        <v>79639</v>
      </c>
      <c r="B9375" s="43" t="s">
        <v>1806</v>
      </c>
      <c r="C9375" s="53" t="s">
        <v>41485</v>
      </c>
      <c r="D9375" t="s">
        <v>42804</v>
      </c>
      <c r="E9375" s="40" t="s">
        <v>2067</v>
      </c>
      <c r="F9375" t="s">
        <v>42805</v>
      </c>
      <c r="G9375" s="62" t="s">
        <v>16313</v>
      </c>
      <c r="H9375" s="62" t="s">
        <v>16314</v>
      </c>
      <c r="I9375" s="73">
        <v>8.24</v>
      </c>
      <c r="J9375" s="33" t="s">
        <v>12</v>
      </c>
      <c r="K9375" s="62" t="s">
        <v>1972</v>
      </c>
      <c r="L9375" s="33" t="s">
        <v>42841</v>
      </c>
      <c r="M9375" s="53">
        <v>10</v>
      </c>
      <c r="N9375" s="60" t="s">
        <v>43135</v>
      </c>
      <c r="O9375">
        <v>7.9000000000000008E-3</v>
      </c>
      <c r="P9375">
        <v>10</v>
      </c>
      <c r="Q9375" s="62" t="s">
        <v>43136</v>
      </c>
      <c r="R9375">
        <v>1800</v>
      </c>
      <c r="S9375" s="62" t="s">
        <v>43137</v>
      </c>
      <c r="V9375" s="62" t="s">
        <v>42810</v>
      </c>
      <c r="W9375" s="33" t="s">
        <v>41485</v>
      </c>
      <c r="X9375" t="s">
        <v>70328</v>
      </c>
    </row>
    <row r="9376" spans="1:24">
      <c r="A9376" s="33" t="s">
        <v>79640</v>
      </c>
      <c r="B9376" s="43" t="s">
        <v>1807</v>
      </c>
      <c r="C9376" s="53" t="s">
        <v>41485</v>
      </c>
      <c r="D9376" t="s">
        <v>42804</v>
      </c>
      <c r="E9376" s="40" t="s">
        <v>2068</v>
      </c>
      <c r="F9376" t="s">
        <v>42805</v>
      </c>
      <c r="G9376" s="62" t="s">
        <v>16313</v>
      </c>
      <c r="H9376" s="62" t="s">
        <v>16314</v>
      </c>
      <c r="I9376" s="73">
        <v>8.0299999999999994</v>
      </c>
      <c r="J9376" s="33" t="s">
        <v>10</v>
      </c>
      <c r="K9376" s="62" t="s">
        <v>1972</v>
      </c>
      <c r="L9376" s="33" t="s">
        <v>42841</v>
      </c>
      <c r="M9376" s="53">
        <v>10</v>
      </c>
      <c r="N9376" s="60" t="s">
        <v>43138</v>
      </c>
      <c r="O9376">
        <v>7.7999999999999996E-3</v>
      </c>
      <c r="P9376">
        <v>10</v>
      </c>
      <c r="Q9376" s="62" t="s">
        <v>43139</v>
      </c>
      <c r="R9376">
        <v>1800</v>
      </c>
      <c r="S9376" s="62" t="s">
        <v>43140</v>
      </c>
      <c r="V9376" s="62" t="s">
        <v>42810</v>
      </c>
      <c r="W9376" s="33" t="s">
        <v>41485</v>
      </c>
      <c r="X9376" t="s">
        <v>70328</v>
      </c>
    </row>
    <row r="9377" spans="1:24">
      <c r="A9377" s="33" t="s">
        <v>79641</v>
      </c>
      <c r="B9377" s="43" t="s">
        <v>1808</v>
      </c>
      <c r="C9377" s="53" t="s">
        <v>41485</v>
      </c>
      <c r="D9377" t="s">
        <v>42804</v>
      </c>
      <c r="E9377" s="40" t="s">
        <v>2069</v>
      </c>
      <c r="F9377" t="s">
        <v>42805</v>
      </c>
      <c r="G9377" s="62" t="s">
        <v>16313</v>
      </c>
      <c r="H9377" s="62" t="s">
        <v>16314</v>
      </c>
      <c r="I9377" s="73">
        <v>8.6</v>
      </c>
      <c r="J9377" s="33" t="s">
        <v>10</v>
      </c>
      <c r="K9377" s="62" t="s">
        <v>1972</v>
      </c>
      <c r="L9377" s="33" t="s">
        <v>42841</v>
      </c>
      <c r="M9377" s="53">
        <v>10</v>
      </c>
      <c r="N9377" s="60" t="s">
        <v>43141</v>
      </c>
      <c r="O9377">
        <v>7.9299999999999995E-3</v>
      </c>
      <c r="P9377">
        <v>10</v>
      </c>
      <c r="Q9377" s="62" t="s">
        <v>43142</v>
      </c>
      <c r="R9377">
        <v>1800</v>
      </c>
      <c r="S9377" s="62" t="s">
        <v>43143</v>
      </c>
      <c r="V9377" s="62" t="s">
        <v>42810</v>
      </c>
      <c r="W9377" s="33" t="s">
        <v>41485</v>
      </c>
      <c r="X9377" t="s">
        <v>70328</v>
      </c>
    </row>
    <row r="9378" spans="1:24">
      <c r="A9378" s="33" t="s">
        <v>79642</v>
      </c>
      <c r="B9378" s="43" t="s">
        <v>1809</v>
      </c>
      <c r="C9378" s="53" t="s">
        <v>41485</v>
      </c>
      <c r="D9378" t="s">
        <v>42804</v>
      </c>
      <c r="E9378" s="40" t="s">
        <v>2070</v>
      </c>
      <c r="F9378" t="s">
        <v>42805</v>
      </c>
      <c r="G9378" s="62" t="s">
        <v>16313</v>
      </c>
      <c r="H9378" s="62" t="s">
        <v>16314</v>
      </c>
      <c r="I9378" s="73">
        <v>8.6</v>
      </c>
      <c r="J9378" s="33" t="s">
        <v>11</v>
      </c>
      <c r="K9378" s="62" t="s">
        <v>1972</v>
      </c>
      <c r="L9378" s="33" t="s">
        <v>42841</v>
      </c>
      <c r="M9378" s="53">
        <v>10</v>
      </c>
      <c r="N9378" s="60" t="s">
        <v>43144</v>
      </c>
      <c r="O9378">
        <v>7.8300000000000002E-3</v>
      </c>
      <c r="P9378">
        <v>10</v>
      </c>
      <c r="Q9378" s="62" t="s">
        <v>43145</v>
      </c>
      <c r="R9378">
        <v>1800</v>
      </c>
      <c r="S9378" s="62" t="s">
        <v>43146</v>
      </c>
      <c r="V9378" s="62" t="s">
        <v>42810</v>
      </c>
      <c r="W9378" s="33" t="s">
        <v>41485</v>
      </c>
      <c r="X9378" t="s">
        <v>70328</v>
      </c>
    </row>
    <row r="9379" spans="1:24">
      <c r="A9379" s="33" t="s">
        <v>79643</v>
      </c>
      <c r="B9379" s="43" t="s">
        <v>1810</v>
      </c>
      <c r="C9379" s="53" t="s">
        <v>41485</v>
      </c>
      <c r="D9379" t="s">
        <v>42804</v>
      </c>
      <c r="E9379" s="40" t="s">
        <v>2071</v>
      </c>
      <c r="F9379" t="s">
        <v>42805</v>
      </c>
      <c r="G9379" s="62" t="s">
        <v>16313</v>
      </c>
      <c r="H9379" s="62" t="s">
        <v>16314</v>
      </c>
      <c r="I9379" s="73">
        <v>8.6</v>
      </c>
      <c r="J9379" s="33" t="s">
        <v>11</v>
      </c>
      <c r="K9379" s="62" t="s">
        <v>1972</v>
      </c>
      <c r="L9379" s="33" t="s">
        <v>42841</v>
      </c>
      <c r="M9379" s="53">
        <v>10</v>
      </c>
      <c r="N9379" s="60" t="s">
        <v>43147</v>
      </c>
      <c r="O9379">
        <v>7.8300000000000002E-3</v>
      </c>
      <c r="P9379">
        <v>10</v>
      </c>
      <c r="Q9379" s="62" t="s">
        <v>43148</v>
      </c>
      <c r="R9379">
        <v>1800</v>
      </c>
      <c r="S9379" s="62" t="s">
        <v>43149</v>
      </c>
      <c r="V9379" s="62" t="s">
        <v>42810</v>
      </c>
      <c r="W9379" s="33" t="s">
        <v>41485</v>
      </c>
      <c r="X9379" t="s">
        <v>70328</v>
      </c>
    </row>
    <row r="9380" spans="1:24">
      <c r="A9380" s="33" t="s">
        <v>79644</v>
      </c>
      <c r="B9380" s="43" t="s">
        <v>1811</v>
      </c>
      <c r="C9380" s="53" t="s">
        <v>41485</v>
      </c>
      <c r="D9380" t="s">
        <v>42804</v>
      </c>
      <c r="E9380" s="40" t="s">
        <v>2072</v>
      </c>
      <c r="F9380" t="s">
        <v>42805</v>
      </c>
      <c r="G9380" s="62" t="s">
        <v>16313</v>
      </c>
      <c r="H9380" s="62" t="s">
        <v>16314</v>
      </c>
      <c r="I9380" s="73">
        <v>8.6</v>
      </c>
      <c r="J9380" s="33" t="s">
        <v>11</v>
      </c>
      <c r="K9380" s="62" t="s">
        <v>1972</v>
      </c>
      <c r="L9380" s="33" t="s">
        <v>42841</v>
      </c>
      <c r="M9380" s="53">
        <v>10</v>
      </c>
      <c r="N9380" s="60" t="s">
        <v>43150</v>
      </c>
      <c r="O9380">
        <v>7.8499999999999993E-3</v>
      </c>
      <c r="P9380">
        <v>10</v>
      </c>
      <c r="Q9380" s="62" t="s">
        <v>43151</v>
      </c>
      <c r="R9380">
        <v>1800</v>
      </c>
      <c r="S9380" s="62" t="s">
        <v>43152</v>
      </c>
      <c r="V9380" s="62" t="s">
        <v>42810</v>
      </c>
      <c r="W9380" s="33" t="s">
        <v>41485</v>
      </c>
      <c r="X9380" t="s">
        <v>70328</v>
      </c>
    </row>
    <row r="9381" spans="1:24">
      <c r="A9381" s="33" t="s">
        <v>79645</v>
      </c>
      <c r="B9381" s="43" t="s">
        <v>1812</v>
      </c>
      <c r="C9381" s="53" t="s">
        <v>41485</v>
      </c>
      <c r="D9381" t="s">
        <v>42804</v>
      </c>
      <c r="E9381" s="40" t="s">
        <v>2073</v>
      </c>
      <c r="F9381" t="s">
        <v>42805</v>
      </c>
      <c r="G9381" s="62" t="s">
        <v>16313</v>
      </c>
      <c r="H9381" s="62" t="s">
        <v>16314</v>
      </c>
      <c r="I9381" s="73">
        <v>8.6</v>
      </c>
      <c r="J9381" s="33" t="s">
        <v>10</v>
      </c>
      <c r="K9381" s="62" t="s">
        <v>1972</v>
      </c>
      <c r="L9381" s="33" t="s">
        <v>42841</v>
      </c>
      <c r="M9381" s="53">
        <v>10</v>
      </c>
      <c r="N9381" s="60" t="s">
        <v>43153</v>
      </c>
      <c r="O9381">
        <v>7.8799999999999999E-3</v>
      </c>
      <c r="P9381">
        <v>10</v>
      </c>
      <c r="Q9381" s="62" t="s">
        <v>43154</v>
      </c>
      <c r="R9381">
        <v>1800</v>
      </c>
      <c r="S9381" s="62" t="s">
        <v>43155</v>
      </c>
      <c r="V9381" s="62" t="s">
        <v>42810</v>
      </c>
      <c r="W9381" s="33" t="s">
        <v>41485</v>
      </c>
      <c r="X9381" t="s">
        <v>70328</v>
      </c>
    </row>
    <row r="9382" spans="1:24">
      <c r="A9382" s="33" t="s">
        <v>79646</v>
      </c>
      <c r="B9382" s="43" t="s">
        <v>1813</v>
      </c>
      <c r="C9382" s="53" t="s">
        <v>41485</v>
      </c>
      <c r="D9382" t="s">
        <v>42804</v>
      </c>
      <c r="E9382" s="40" t="s">
        <v>2074</v>
      </c>
      <c r="F9382" t="s">
        <v>42805</v>
      </c>
      <c r="G9382" s="62" t="s">
        <v>16313</v>
      </c>
      <c r="H9382" s="62" t="s">
        <v>16314</v>
      </c>
      <c r="I9382" s="73">
        <v>8.6</v>
      </c>
      <c r="J9382" s="33" t="s">
        <v>11</v>
      </c>
      <c r="K9382" s="62" t="s">
        <v>1972</v>
      </c>
      <c r="L9382" s="33" t="s">
        <v>42841</v>
      </c>
      <c r="M9382" s="53">
        <v>10</v>
      </c>
      <c r="N9382" s="60" t="s">
        <v>43156</v>
      </c>
      <c r="O9382">
        <v>7.8300000000000002E-3</v>
      </c>
      <c r="P9382">
        <v>10</v>
      </c>
      <c r="Q9382" s="62" t="s">
        <v>43157</v>
      </c>
      <c r="R9382">
        <v>1800</v>
      </c>
      <c r="S9382" s="62" t="s">
        <v>43158</v>
      </c>
      <c r="V9382" s="62" t="s">
        <v>42810</v>
      </c>
      <c r="W9382" s="33" t="s">
        <v>41485</v>
      </c>
      <c r="X9382" t="s">
        <v>70328</v>
      </c>
    </row>
    <row r="9383" spans="1:24">
      <c r="A9383" s="33" t="s">
        <v>79647</v>
      </c>
      <c r="B9383" s="43" t="s">
        <v>1814</v>
      </c>
      <c r="C9383" s="53" t="s">
        <v>41485</v>
      </c>
      <c r="D9383" t="s">
        <v>42804</v>
      </c>
      <c r="E9383" s="40" t="s">
        <v>2075</v>
      </c>
      <c r="F9383" t="s">
        <v>42805</v>
      </c>
      <c r="G9383" s="62" t="s">
        <v>16313</v>
      </c>
      <c r="H9383" s="62" t="s">
        <v>41510</v>
      </c>
      <c r="I9383" s="73">
        <v>8.6</v>
      </c>
      <c r="J9383" s="33" t="s">
        <v>10</v>
      </c>
      <c r="K9383" s="62" t="s">
        <v>1972</v>
      </c>
      <c r="L9383" s="33" t="s">
        <v>42841</v>
      </c>
      <c r="M9383" s="53">
        <v>10</v>
      </c>
      <c r="N9383" s="60" t="s">
        <v>43159</v>
      </c>
      <c r="O9383">
        <v>7.8499999999999993E-3</v>
      </c>
      <c r="P9383">
        <v>10</v>
      </c>
      <c r="Q9383" s="62" t="s">
        <v>43160</v>
      </c>
      <c r="R9383">
        <v>1800</v>
      </c>
      <c r="S9383" s="62" t="s">
        <v>43161</v>
      </c>
      <c r="V9383" s="62" t="s">
        <v>42810</v>
      </c>
      <c r="W9383" s="33" t="s">
        <v>41485</v>
      </c>
      <c r="X9383" t="s">
        <v>70328</v>
      </c>
    </row>
    <row r="9384" spans="1:24">
      <c r="A9384" s="33" t="s">
        <v>79648</v>
      </c>
      <c r="B9384" s="43" t="s">
        <v>1815</v>
      </c>
      <c r="C9384" s="53" t="s">
        <v>41485</v>
      </c>
      <c r="D9384" t="s">
        <v>42804</v>
      </c>
      <c r="E9384" s="40" t="s">
        <v>2076</v>
      </c>
      <c r="F9384" t="s">
        <v>42805</v>
      </c>
      <c r="G9384" s="62" t="s">
        <v>16313</v>
      </c>
      <c r="H9384" s="62" t="s">
        <v>41510</v>
      </c>
      <c r="I9384" s="73">
        <v>8.6</v>
      </c>
      <c r="J9384" s="33" t="s">
        <v>11</v>
      </c>
      <c r="K9384" s="62" t="s">
        <v>1972</v>
      </c>
      <c r="L9384" s="33" t="s">
        <v>42841</v>
      </c>
      <c r="M9384" s="53">
        <v>10</v>
      </c>
      <c r="N9384" s="60" t="s">
        <v>43162</v>
      </c>
      <c r="O9384">
        <v>7.9000000000000008E-3</v>
      </c>
      <c r="P9384">
        <v>10</v>
      </c>
      <c r="Q9384" s="62" t="s">
        <v>43163</v>
      </c>
      <c r="R9384">
        <v>1800</v>
      </c>
      <c r="S9384" s="62" t="s">
        <v>43164</v>
      </c>
      <c r="V9384" s="62" t="s">
        <v>42810</v>
      </c>
      <c r="W9384" s="33" t="s">
        <v>41485</v>
      </c>
      <c r="X9384" t="s">
        <v>70328</v>
      </c>
    </row>
    <row r="9385" spans="1:24">
      <c r="A9385" s="33" t="s">
        <v>79649</v>
      </c>
      <c r="B9385" s="43" t="s">
        <v>1816</v>
      </c>
      <c r="C9385" s="53" t="s">
        <v>41485</v>
      </c>
      <c r="D9385" t="s">
        <v>42804</v>
      </c>
      <c r="E9385" s="40" t="s">
        <v>2077</v>
      </c>
      <c r="F9385" t="s">
        <v>42805</v>
      </c>
      <c r="G9385" s="62" t="s">
        <v>16313</v>
      </c>
      <c r="H9385" s="62" t="s">
        <v>41510</v>
      </c>
      <c r="I9385" s="73">
        <v>8.6</v>
      </c>
      <c r="J9385" s="33" t="s">
        <v>11</v>
      </c>
      <c r="K9385" s="62" t="s">
        <v>1972</v>
      </c>
      <c r="L9385" s="33" t="s">
        <v>42841</v>
      </c>
      <c r="M9385" s="53">
        <v>10</v>
      </c>
      <c r="N9385" s="60" t="s">
        <v>43165</v>
      </c>
      <c r="O9385">
        <v>7.9000000000000008E-3</v>
      </c>
      <c r="P9385">
        <v>10</v>
      </c>
      <c r="Q9385" s="62" t="s">
        <v>43166</v>
      </c>
      <c r="R9385">
        <v>1800</v>
      </c>
      <c r="S9385" s="62" t="s">
        <v>43167</v>
      </c>
      <c r="V9385" s="62" t="s">
        <v>42810</v>
      </c>
      <c r="W9385" s="33" t="s">
        <v>41485</v>
      </c>
      <c r="X9385" t="s">
        <v>70328</v>
      </c>
    </row>
    <row r="9386" spans="1:24">
      <c r="A9386" s="33" t="s">
        <v>79650</v>
      </c>
      <c r="B9386" s="43" t="s">
        <v>1817</v>
      </c>
      <c r="C9386" s="53" t="s">
        <v>41485</v>
      </c>
      <c r="D9386" t="s">
        <v>42804</v>
      </c>
      <c r="E9386" s="40" t="s">
        <v>2078</v>
      </c>
      <c r="F9386" t="s">
        <v>42805</v>
      </c>
      <c r="G9386" s="62" t="s">
        <v>16313</v>
      </c>
      <c r="H9386" s="62" t="s">
        <v>41510</v>
      </c>
      <c r="I9386" s="73">
        <v>8.6</v>
      </c>
      <c r="J9386" s="33" t="s">
        <v>11</v>
      </c>
      <c r="K9386" s="62" t="s">
        <v>1972</v>
      </c>
      <c r="L9386" s="33" t="s">
        <v>42841</v>
      </c>
      <c r="M9386" s="53">
        <v>10</v>
      </c>
      <c r="N9386" s="60" t="s">
        <v>43168</v>
      </c>
      <c r="O9386">
        <v>7.9500000000000005E-3</v>
      </c>
      <c r="P9386">
        <v>10</v>
      </c>
      <c r="Q9386" s="62" t="s">
        <v>43169</v>
      </c>
      <c r="R9386">
        <v>1800</v>
      </c>
      <c r="S9386" s="62" t="s">
        <v>43170</v>
      </c>
      <c r="V9386" s="62" t="s">
        <v>42810</v>
      </c>
      <c r="W9386" s="33" t="s">
        <v>41485</v>
      </c>
      <c r="X9386" t="s">
        <v>70328</v>
      </c>
    </row>
    <row r="9387" spans="1:24">
      <c r="A9387" s="33" t="s">
        <v>79651</v>
      </c>
      <c r="B9387" s="43" t="s">
        <v>1818</v>
      </c>
      <c r="C9387" s="53" t="s">
        <v>41485</v>
      </c>
      <c r="D9387" t="s">
        <v>42804</v>
      </c>
      <c r="E9387" s="40" t="s">
        <v>2079</v>
      </c>
      <c r="F9387" t="s">
        <v>42805</v>
      </c>
      <c r="G9387" s="62" t="s">
        <v>16313</v>
      </c>
      <c r="H9387" s="62" t="s">
        <v>41510</v>
      </c>
      <c r="I9387" s="73">
        <v>8.6</v>
      </c>
      <c r="J9387" s="33" t="s">
        <v>11</v>
      </c>
      <c r="K9387" s="62" t="s">
        <v>1972</v>
      </c>
      <c r="L9387" s="33" t="s">
        <v>42841</v>
      </c>
      <c r="M9387" s="53">
        <v>10</v>
      </c>
      <c r="N9387" s="60" t="s">
        <v>43171</v>
      </c>
      <c r="O9387">
        <v>8.2799999999999992E-3</v>
      </c>
      <c r="P9387">
        <v>10</v>
      </c>
      <c r="Q9387" s="62" t="s">
        <v>43172</v>
      </c>
      <c r="R9387">
        <v>1800</v>
      </c>
      <c r="S9387" s="62" t="s">
        <v>43173</v>
      </c>
      <c r="V9387" s="62" t="s">
        <v>42810</v>
      </c>
      <c r="W9387" s="33" t="s">
        <v>41485</v>
      </c>
      <c r="X9387" t="s">
        <v>70328</v>
      </c>
    </row>
    <row r="9388" spans="1:24">
      <c r="A9388" s="33" t="s">
        <v>79652</v>
      </c>
      <c r="B9388" s="43" t="s">
        <v>1819</v>
      </c>
      <c r="C9388" s="53" t="s">
        <v>41485</v>
      </c>
      <c r="D9388" t="s">
        <v>42804</v>
      </c>
      <c r="E9388" s="40" t="s">
        <v>2080</v>
      </c>
      <c r="F9388" t="s">
        <v>42805</v>
      </c>
      <c r="G9388" s="62" t="s">
        <v>16313</v>
      </c>
      <c r="H9388" s="62" t="s">
        <v>16314</v>
      </c>
      <c r="I9388" s="73">
        <v>25.75</v>
      </c>
      <c r="J9388" s="33" t="s">
        <v>12</v>
      </c>
      <c r="K9388" s="62" t="s">
        <v>1972</v>
      </c>
      <c r="L9388" s="33" t="s">
        <v>42878</v>
      </c>
      <c r="M9388" s="53">
        <v>10</v>
      </c>
      <c r="N9388" s="60" t="s">
        <v>43174</v>
      </c>
      <c r="O9388">
        <v>2.0480000000000002E-2</v>
      </c>
      <c r="P9388">
        <v>10</v>
      </c>
      <c r="Q9388" s="62" t="s">
        <v>43175</v>
      </c>
      <c r="R9388">
        <v>700</v>
      </c>
      <c r="S9388" s="62" t="s">
        <v>43176</v>
      </c>
      <c r="V9388" s="62" t="s">
        <v>42810</v>
      </c>
      <c r="W9388" s="33" t="s">
        <v>41485</v>
      </c>
      <c r="X9388" t="s">
        <v>70328</v>
      </c>
    </row>
    <row r="9389" spans="1:24">
      <c r="A9389" s="33" t="s">
        <v>79653</v>
      </c>
      <c r="B9389" s="43" t="s">
        <v>1820</v>
      </c>
      <c r="C9389" s="53" t="s">
        <v>41485</v>
      </c>
      <c r="D9389" t="s">
        <v>42804</v>
      </c>
      <c r="E9389" s="40" t="s">
        <v>2081</v>
      </c>
      <c r="F9389" t="s">
        <v>42805</v>
      </c>
      <c r="G9389" s="62" t="s">
        <v>16313</v>
      </c>
      <c r="H9389" s="62" t="s">
        <v>16314</v>
      </c>
      <c r="I9389" s="73">
        <v>17.510000000000002</v>
      </c>
      <c r="J9389" s="33" t="s">
        <v>12</v>
      </c>
      <c r="K9389" s="62" t="s">
        <v>1972</v>
      </c>
      <c r="L9389" s="33" t="s">
        <v>42878</v>
      </c>
      <c r="M9389" s="53">
        <v>10</v>
      </c>
      <c r="N9389" s="60" t="s">
        <v>43177</v>
      </c>
      <c r="O9389">
        <v>2.0480000000000002E-2</v>
      </c>
      <c r="P9389">
        <v>10</v>
      </c>
      <c r="Q9389" s="62" t="s">
        <v>43178</v>
      </c>
      <c r="R9389">
        <v>700</v>
      </c>
      <c r="S9389" s="62" t="s">
        <v>43179</v>
      </c>
      <c r="V9389" s="62" t="s">
        <v>42810</v>
      </c>
      <c r="W9389" s="33" t="s">
        <v>41485</v>
      </c>
      <c r="X9389" t="s">
        <v>70328</v>
      </c>
    </row>
    <row r="9390" spans="1:24">
      <c r="A9390" s="33" t="s">
        <v>79654</v>
      </c>
      <c r="B9390" s="43" t="s">
        <v>1821</v>
      </c>
      <c r="C9390" s="53" t="s">
        <v>41485</v>
      </c>
      <c r="D9390" t="s">
        <v>42804</v>
      </c>
      <c r="E9390" s="40" t="s">
        <v>2082</v>
      </c>
      <c r="F9390" t="s">
        <v>42805</v>
      </c>
      <c r="G9390" s="62" t="s">
        <v>16313</v>
      </c>
      <c r="H9390" s="62" t="s">
        <v>16314</v>
      </c>
      <c r="I9390" s="73">
        <v>14.73</v>
      </c>
      <c r="J9390" s="33" t="s">
        <v>12</v>
      </c>
      <c r="K9390" s="62" t="s">
        <v>1972</v>
      </c>
      <c r="L9390" s="33" t="s">
        <v>42878</v>
      </c>
      <c r="M9390" s="53">
        <v>10</v>
      </c>
      <c r="N9390" s="60" t="s">
        <v>43180</v>
      </c>
      <c r="O9390">
        <v>2.0480000000000002E-2</v>
      </c>
      <c r="P9390">
        <v>10</v>
      </c>
      <c r="Q9390" s="62" t="s">
        <v>43181</v>
      </c>
      <c r="R9390">
        <v>700</v>
      </c>
      <c r="S9390" s="62" t="s">
        <v>43182</v>
      </c>
      <c r="V9390" s="62" t="s">
        <v>42810</v>
      </c>
      <c r="W9390" s="33" t="s">
        <v>41485</v>
      </c>
      <c r="X9390" t="s">
        <v>70328</v>
      </c>
    </row>
    <row r="9391" spans="1:24">
      <c r="A9391" s="33" t="s">
        <v>79655</v>
      </c>
      <c r="B9391" s="43" t="s">
        <v>1822</v>
      </c>
      <c r="C9391" s="53" t="s">
        <v>41485</v>
      </c>
      <c r="D9391" t="s">
        <v>42804</v>
      </c>
      <c r="E9391" s="40" t="s">
        <v>2083</v>
      </c>
      <c r="F9391" t="s">
        <v>42805</v>
      </c>
      <c r="G9391" s="62" t="s">
        <v>16313</v>
      </c>
      <c r="H9391" s="62" t="s">
        <v>16314</v>
      </c>
      <c r="I9391" s="73">
        <v>14.73</v>
      </c>
      <c r="J9391" s="33" t="s">
        <v>10</v>
      </c>
      <c r="K9391" s="62" t="s">
        <v>1972</v>
      </c>
      <c r="L9391" s="33" t="s">
        <v>42878</v>
      </c>
      <c r="M9391" s="53">
        <v>10</v>
      </c>
      <c r="N9391" s="60" t="s">
        <v>43183</v>
      </c>
      <c r="O9391">
        <v>2.0480000000000002E-2</v>
      </c>
      <c r="P9391">
        <v>10</v>
      </c>
      <c r="Q9391" s="62" t="s">
        <v>43184</v>
      </c>
      <c r="R9391">
        <v>700</v>
      </c>
      <c r="S9391" s="62" t="s">
        <v>43185</v>
      </c>
      <c r="V9391" s="62" t="s">
        <v>42810</v>
      </c>
      <c r="W9391" s="33" t="s">
        <v>41485</v>
      </c>
      <c r="X9391" t="s">
        <v>70328</v>
      </c>
    </row>
    <row r="9392" spans="1:24">
      <c r="A9392" s="33" t="s">
        <v>79656</v>
      </c>
      <c r="B9392" s="43" t="s">
        <v>1823</v>
      </c>
      <c r="C9392" s="53" t="s">
        <v>41485</v>
      </c>
      <c r="D9392" t="s">
        <v>42804</v>
      </c>
      <c r="E9392" s="40" t="s">
        <v>2084</v>
      </c>
      <c r="F9392" t="s">
        <v>42805</v>
      </c>
      <c r="G9392" s="62" t="s">
        <v>16313</v>
      </c>
      <c r="H9392" s="62" t="s">
        <v>16314</v>
      </c>
      <c r="I9392" s="73">
        <v>14.73</v>
      </c>
      <c r="J9392" s="33" t="s">
        <v>10</v>
      </c>
      <c r="K9392" s="62" t="s">
        <v>1972</v>
      </c>
      <c r="L9392" s="33" t="s">
        <v>42878</v>
      </c>
      <c r="M9392" s="53">
        <v>10</v>
      </c>
      <c r="N9392" s="60" t="s">
        <v>43186</v>
      </c>
      <c r="O9392">
        <v>2.0480000000000002E-2</v>
      </c>
      <c r="P9392">
        <v>10</v>
      </c>
      <c r="Q9392" s="62" t="s">
        <v>43187</v>
      </c>
      <c r="R9392">
        <v>700</v>
      </c>
      <c r="S9392" s="62" t="s">
        <v>43188</v>
      </c>
      <c r="V9392" s="62" t="s">
        <v>42810</v>
      </c>
      <c r="W9392" s="33" t="s">
        <v>41485</v>
      </c>
      <c r="X9392" t="s">
        <v>70328</v>
      </c>
    </row>
    <row r="9393" spans="1:24">
      <c r="A9393" s="33" t="s">
        <v>79657</v>
      </c>
      <c r="B9393" s="43" t="s">
        <v>1824</v>
      </c>
      <c r="C9393" s="53" t="s">
        <v>41485</v>
      </c>
      <c r="D9393" t="s">
        <v>42804</v>
      </c>
      <c r="E9393" s="40" t="s">
        <v>2085</v>
      </c>
      <c r="F9393" t="s">
        <v>42805</v>
      </c>
      <c r="G9393" s="62" t="s">
        <v>16313</v>
      </c>
      <c r="H9393" s="62" t="s">
        <v>16314</v>
      </c>
      <c r="I9393" s="73">
        <v>14.73</v>
      </c>
      <c r="J9393" s="33" t="s">
        <v>10</v>
      </c>
      <c r="K9393" s="62" t="s">
        <v>1972</v>
      </c>
      <c r="L9393" s="33" t="s">
        <v>42878</v>
      </c>
      <c r="M9393" s="53">
        <v>10</v>
      </c>
      <c r="N9393" s="60" t="s">
        <v>43189</v>
      </c>
      <c r="O9393">
        <v>2.0480000000000002E-2</v>
      </c>
      <c r="P9393">
        <v>10</v>
      </c>
      <c r="Q9393" s="62" t="s">
        <v>43190</v>
      </c>
      <c r="R9393">
        <v>700</v>
      </c>
      <c r="S9393" s="62" t="s">
        <v>43191</v>
      </c>
      <c r="V9393" s="62" t="s">
        <v>42810</v>
      </c>
      <c r="W9393" s="33" t="s">
        <v>41485</v>
      </c>
      <c r="X9393" t="s">
        <v>70328</v>
      </c>
    </row>
    <row r="9394" spans="1:24">
      <c r="A9394" s="33" t="s">
        <v>79658</v>
      </c>
      <c r="B9394" s="43" t="s">
        <v>1825</v>
      </c>
      <c r="C9394" s="53" t="s">
        <v>41485</v>
      </c>
      <c r="D9394" t="s">
        <v>42804</v>
      </c>
      <c r="E9394" s="40" t="s">
        <v>2086</v>
      </c>
      <c r="F9394" t="s">
        <v>42805</v>
      </c>
      <c r="G9394" s="62" t="s">
        <v>16313</v>
      </c>
      <c r="H9394" s="62" t="s">
        <v>16314</v>
      </c>
      <c r="I9394" s="73">
        <v>14.73</v>
      </c>
      <c r="J9394" s="33" t="s">
        <v>10</v>
      </c>
      <c r="K9394" s="62" t="s">
        <v>1972</v>
      </c>
      <c r="L9394" s="33" t="s">
        <v>42878</v>
      </c>
      <c r="M9394" s="53">
        <v>10</v>
      </c>
      <c r="N9394" s="60" t="s">
        <v>43192</v>
      </c>
      <c r="O9394">
        <v>2.0480000000000002E-2</v>
      </c>
      <c r="P9394">
        <v>10</v>
      </c>
      <c r="Q9394" s="62" t="s">
        <v>43193</v>
      </c>
      <c r="R9394">
        <v>700</v>
      </c>
      <c r="S9394" s="62" t="s">
        <v>43194</v>
      </c>
      <c r="V9394" s="62" t="s">
        <v>42810</v>
      </c>
      <c r="W9394" s="33" t="s">
        <v>41485</v>
      </c>
      <c r="X9394" t="s">
        <v>70328</v>
      </c>
    </row>
    <row r="9395" spans="1:24">
      <c r="A9395" s="33" t="s">
        <v>79659</v>
      </c>
      <c r="B9395" s="43" t="s">
        <v>1826</v>
      </c>
      <c r="C9395" s="53" t="s">
        <v>41485</v>
      </c>
      <c r="D9395" t="s">
        <v>42804</v>
      </c>
      <c r="E9395" s="40" t="s">
        <v>2087</v>
      </c>
      <c r="F9395" t="s">
        <v>42805</v>
      </c>
      <c r="G9395" s="62" t="s">
        <v>16313</v>
      </c>
      <c r="H9395" s="62" t="s">
        <v>16314</v>
      </c>
      <c r="I9395" s="73">
        <v>14.73</v>
      </c>
      <c r="J9395" s="33" t="s">
        <v>10</v>
      </c>
      <c r="K9395" s="62" t="s">
        <v>1972</v>
      </c>
      <c r="L9395" s="33" t="s">
        <v>42878</v>
      </c>
      <c r="M9395" s="53">
        <v>10</v>
      </c>
      <c r="N9395" s="60" t="s">
        <v>43195</v>
      </c>
      <c r="O9395">
        <v>2.0480000000000002E-2</v>
      </c>
      <c r="P9395">
        <v>10</v>
      </c>
      <c r="Q9395" s="62" t="s">
        <v>43196</v>
      </c>
      <c r="R9395">
        <v>700</v>
      </c>
      <c r="S9395" s="62" t="s">
        <v>43197</v>
      </c>
      <c r="V9395" s="62" t="s">
        <v>42810</v>
      </c>
      <c r="W9395" s="33" t="s">
        <v>41485</v>
      </c>
      <c r="X9395" t="s">
        <v>70328</v>
      </c>
    </row>
    <row r="9396" spans="1:24">
      <c r="A9396" s="33" t="s">
        <v>79660</v>
      </c>
      <c r="B9396" s="43" t="s">
        <v>1827</v>
      </c>
      <c r="C9396" s="53" t="s">
        <v>41485</v>
      </c>
      <c r="D9396" t="s">
        <v>42804</v>
      </c>
      <c r="E9396" s="40" t="s">
        <v>2088</v>
      </c>
      <c r="F9396" t="s">
        <v>42805</v>
      </c>
      <c r="G9396" s="62" t="s">
        <v>16313</v>
      </c>
      <c r="H9396" s="62" t="s">
        <v>41510</v>
      </c>
      <c r="I9396" s="73">
        <v>14.73</v>
      </c>
      <c r="J9396" s="33" t="s">
        <v>10</v>
      </c>
      <c r="K9396" s="62" t="s">
        <v>1972</v>
      </c>
      <c r="L9396" s="33" t="s">
        <v>42878</v>
      </c>
      <c r="M9396" s="53">
        <v>10</v>
      </c>
      <c r="N9396" s="60" t="s">
        <v>43198</v>
      </c>
      <c r="O9396">
        <v>2.0480000000000002E-2</v>
      </c>
      <c r="P9396">
        <v>10</v>
      </c>
      <c r="Q9396" s="62" t="s">
        <v>43199</v>
      </c>
      <c r="R9396">
        <v>700</v>
      </c>
      <c r="S9396" s="62" t="s">
        <v>43200</v>
      </c>
      <c r="V9396" s="62" t="s">
        <v>42810</v>
      </c>
      <c r="W9396" s="33" t="s">
        <v>41485</v>
      </c>
      <c r="X9396" t="s">
        <v>70328</v>
      </c>
    </row>
    <row r="9397" spans="1:24">
      <c r="A9397" s="33" t="s">
        <v>79661</v>
      </c>
      <c r="B9397" s="43" t="s">
        <v>1828</v>
      </c>
      <c r="C9397" s="53" t="s">
        <v>41485</v>
      </c>
      <c r="D9397" t="s">
        <v>42804</v>
      </c>
      <c r="E9397" s="40" t="s">
        <v>2089</v>
      </c>
      <c r="F9397" t="s">
        <v>42805</v>
      </c>
      <c r="G9397" s="62" t="s">
        <v>16313</v>
      </c>
      <c r="H9397" s="62" t="s">
        <v>41510</v>
      </c>
      <c r="I9397" s="73">
        <v>14.73</v>
      </c>
      <c r="J9397" s="33" t="s">
        <v>10</v>
      </c>
      <c r="K9397" s="62" t="s">
        <v>1972</v>
      </c>
      <c r="L9397" s="33" t="s">
        <v>42878</v>
      </c>
      <c r="M9397" s="53">
        <v>10</v>
      </c>
      <c r="N9397" s="60" t="s">
        <v>43201</v>
      </c>
      <c r="O9397">
        <v>2.0480000000000002E-2</v>
      </c>
      <c r="P9397">
        <v>10</v>
      </c>
      <c r="Q9397" s="62" t="s">
        <v>43202</v>
      </c>
      <c r="R9397">
        <v>700</v>
      </c>
      <c r="S9397" s="62" t="s">
        <v>43203</v>
      </c>
      <c r="V9397" s="62" t="s">
        <v>42810</v>
      </c>
      <c r="W9397" s="33" t="s">
        <v>41485</v>
      </c>
      <c r="X9397" t="s">
        <v>70328</v>
      </c>
    </row>
    <row r="9398" spans="1:24">
      <c r="A9398" s="33" t="s">
        <v>79662</v>
      </c>
      <c r="B9398" s="43" t="s">
        <v>1829</v>
      </c>
      <c r="C9398" s="53" t="s">
        <v>41485</v>
      </c>
      <c r="D9398" t="s">
        <v>42804</v>
      </c>
      <c r="E9398" s="40" t="s">
        <v>2090</v>
      </c>
      <c r="F9398" t="s">
        <v>42805</v>
      </c>
      <c r="G9398" s="62" t="s">
        <v>16313</v>
      </c>
      <c r="H9398" s="62" t="s">
        <v>41510</v>
      </c>
      <c r="I9398" s="73">
        <v>15.4</v>
      </c>
      <c r="J9398" s="33" t="s">
        <v>10</v>
      </c>
      <c r="K9398" s="62" t="s">
        <v>1972</v>
      </c>
      <c r="L9398" s="33" t="s">
        <v>42878</v>
      </c>
      <c r="M9398" s="53">
        <v>10</v>
      </c>
      <c r="N9398" s="60" t="s">
        <v>43204</v>
      </c>
      <c r="O9398">
        <v>2.0480000000000002E-2</v>
      </c>
      <c r="P9398">
        <v>10</v>
      </c>
      <c r="Q9398" s="62" t="s">
        <v>43205</v>
      </c>
      <c r="R9398">
        <v>700</v>
      </c>
      <c r="S9398" s="62" t="s">
        <v>43206</v>
      </c>
      <c r="V9398" s="62" t="s">
        <v>42810</v>
      </c>
      <c r="W9398" s="33" t="s">
        <v>41485</v>
      </c>
      <c r="X9398" t="s">
        <v>70328</v>
      </c>
    </row>
    <row r="9399" spans="1:24">
      <c r="A9399" s="33" t="s">
        <v>79663</v>
      </c>
      <c r="B9399" s="43" t="s">
        <v>1830</v>
      </c>
      <c r="C9399" s="53" t="s">
        <v>41485</v>
      </c>
      <c r="D9399" t="s">
        <v>42804</v>
      </c>
      <c r="E9399" s="40" t="s">
        <v>2091</v>
      </c>
      <c r="F9399" t="s">
        <v>42805</v>
      </c>
      <c r="G9399" s="62" t="s">
        <v>16313</v>
      </c>
      <c r="H9399" s="62" t="s">
        <v>41510</v>
      </c>
      <c r="I9399" s="73">
        <v>15.4</v>
      </c>
      <c r="J9399" s="33" t="s">
        <v>11</v>
      </c>
      <c r="K9399" s="62" t="s">
        <v>1972</v>
      </c>
      <c r="L9399" s="33" t="s">
        <v>42878</v>
      </c>
      <c r="M9399" s="53">
        <v>10</v>
      </c>
      <c r="N9399" s="60" t="s">
        <v>43207</v>
      </c>
      <c r="O9399">
        <v>2.0480000000000002E-2</v>
      </c>
      <c r="P9399">
        <v>10</v>
      </c>
      <c r="Q9399" s="62" t="s">
        <v>43208</v>
      </c>
      <c r="R9399">
        <v>700</v>
      </c>
      <c r="S9399" s="62" t="s">
        <v>43209</v>
      </c>
      <c r="V9399" s="62" t="s">
        <v>42810</v>
      </c>
      <c r="W9399" s="33" t="s">
        <v>41485</v>
      </c>
      <c r="X9399" t="s">
        <v>70328</v>
      </c>
    </row>
    <row r="9400" spans="1:24">
      <c r="A9400" s="33" t="s">
        <v>79664</v>
      </c>
      <c r="B9400" s="43" t="s">
        <v>1831</v>
      </c>
      <c r="C9400" s="53" t="s">
        <v>41485</v>
      </c>
      <c r="D9400" t="s">
        <v>42804</v>
      </c>
      <c r="E9400" s="40" t="s">
        <v>2092</v>
      </c>
      <c r="F9400" t="s">
        <v>42805</v>
      </c>
      <c r="G9400" s="62" t="s">
        <v>16313</v>
      </c>
      <c r="H9400" s="62" t="s">
        <v>41510</v>
      </c>
      <c r="I9400" s="73">
        <v>15.76</v>
      </c>
      <c r="J9400" s="33" t="s">
        <v>11</v>
      </c>
      <c r="K9400" s="62" t="s">
        <v>1972</v>
      </c>
      <c r="L9400" s="33" t="s">
        <v>42878</v>
      </c>
      <c r="M9400" s="53">
        <v>10</v>
      </c>
      <c r="N9400" s="60" t="s">
        <v>43210</v>
      </c>
      <c r="O9400">
        <v>2.0480000000000002E-2</v>
      </c>
      <c r="P9400">
        <v>10</v>
      </c>
      <c r="Q9400" s="62" t="s">
        <v>43211</v>
      </c>
      <c r="R9400">
        <v>700</v>
      </c>
      <c r="S9400" s="62" t="s">
        <v>43212</v>
      </c>
      <c r="V9400" s="62" t="s">
        <v>42810</v>
      </c>
      <c r="W9400" s="33" t="s">
        <v>41485</v>
      </c>
      <c r="X9400" t="s">
        <v>70328</v>
      </c>
    </row>
    <row r="9401" spans="1:24">
      <c r="A9401" s="33" t="s">
        <v>79665</v>
      </c>
      <c r="B9401" s="43" t="s">
        <v>1832</v>
      </c>
      <c r="C9401" s="53" t="s">
        <v>41485</v>
      </c>
      <c r="D9401" t="s">
        <v>42804</v>
      </c>
      <c r="E9401" s="40" t="s">
        <v>2093</v>
      </c>
      <c r="F9401" t="s">
        <v>42805</v>
      </c>
      <c r="G9401" s="62" t="s">
        <v>16313</v>
      </c>
      <c r="H9401" s="62" t="s">
        <v>41510</v>
      </c>
      <c r="I9401" s="73">
        <v>16.43</v>
      </c>
      <c r="J9401" s="33" t="s">
        <v>11</v>
      </c>
      <c r="K9401" s="62" t="s">
        <v>1972</v>
      </c>
      <c r="L9401" s="33" t="s">
        <v>42878</v>
      </c>
      <c r="M9401" s="53">
        <v>10</v>
      </c>
      <c r="N9401" s="60" t="s">
        <v>43213</v>
      </c>
      <c r="O9401">
        <v>2.0480000000000002E-2</v>
      </c>
      <c r="P9401">
        <v>10</v>
      </c>
      <c r="Q9401" s="62" t="s">
        <v>43214</v>
      </c>
      <c r="R9401">
        <v>700</v>
      </c>
      <c r="S9401" s="62" t="s">
        <v>43215</v>
      </c>
      <c r="V9401" s="62" t="s">
        <v>42810</v>
      </c>
      <c r="W9401" s="33" t="s">
        <v>41485</v>
      </c>
      <c r="X9401" t="s">
        <v>70328</v>
      </c>
    </row>
    <row r="9402" spans="1:24">
      <c r="A9402" s="33" t="s">
        <v>79666</v>
      </c>
      <c r="B9402" s="43" t="s">
        <v>1833</v>
      </c>
      <c r="C9402" s="53" t="s">
        <v>41485</v>
      </c>
      <c r="D9402" t="s">
        <v>42804</v>
      </c>
      <c r="E9402" s="40" t="s">
        <v>2094</v>
      </c>
      <c r="F9402" t="s">
        <v>42805</v>
      </c>
      <c r="G9402" s="62" t="s">
        <v>16313</v>
      </c>
      <c r="H9402" s="62" t="s">
        <v>41510</v>
      </c>
      <c r="I9402" s="73">
        <v>16.43</v>
      </c>
      <c r="J9402" s="33" t="s">
        <v>12</v>
      </c>
      <c r="K9402" s="62" t="s">
        <v>1972</v>
      </c>
      <c r="L9402" s="33" t="s">
        <v>42878</v>
      </c>
      <c r="M9402" s="53">
        <v>10</v>
      </c>
      <c r="N9402" s="60" t="s">
        <v>43216</v>
      </c>
      <c r="O9402">
        <v>2.0480000000000002E-2</v>
      </c>
      <c r="P9402">
        <v>10</v>
      </c>
      <c r="Q9402" s="62" t="s">
        <v>43217</v>
      </c>
      <c r="R9402">
        <v>700</v>
      </c>
      <c r="S9402" s="62" t="s">
        <v>43218</v>
      </c>
      <c r="V9402" s="62" t="s">
        <v>42810</v>
      </c>
      <c r="W9402" s="33" t="s">
        <v>41485</v>
      </c>
      <c r="X9402" t="s">
        <v>70328</v>
      </c>
    </row>
    <row r="9403" spans="1:24">
      <c r="A9403" s="33" t="s">
        <v>79667</v>
      </c>
      <c r="B9403" s="43" t="s">
        <v>1834</v>
      </c>
      <c r="C9403" s="53" t="s">
        <v>41485</v>
      </c>
      <c r="D9403" t="s">
        <v>42804</v>
      </c>
      <c r="E9403" s="40" t="s">
        <v>2095</v>
      </c>
      <c r="F9403" t="s">
        <v>42805</v>
      </c>
      <c r="G9403" s="62" t="s">
        <v>16313</v>
      </c>
      <c r="H9403" s="62" t="s">
        <v>41510</v>
      </c>
      <c r="I9403" s="73">
        <v>16.43</v>
      </c>
      <c r="J9403" s="33" t="s">
        <v>11</v>
      </c>
      <c r="K9403" s="62" t="s">
        <v>1972</v>
      </c>
      <c r="L9403" s="33" t="s">
        <v>42878</v>
      </c>
      <c r="M9403" s="53">
        <v>10</v>
      </c>
      <c r="N9403" s="60" t="s">
        <v>43219</v>
      </c>
      <c r="O9403">
        <v>2.0480000000000002E-2</v>
      </c>
      <c r="P9403">
        <v>10</v>
      </c>
      <c r="Q9403" s="62" t="s">
        <v>43220</v>
      </c>
      <c r="R9403">
        <v>700</v>
      </c>
      <c r="S9403" s="62" t="s">
        <v>43221</v>
      </c>
      <c r="V9403" s="62" t="s">
        <v>42810</v>
      </c>
      <c r="W9403" s="33" t="s">
        <v>41485</v>
      </c>
      <c r="X9403" t="s">
        <v>70328</v>
      </c>
    </row>
    <row r="9404" spans="1:24">
      <c r="A9404" s="33" t="s">
        <v>79668</v>
      </c>
      <c r="B9404" s="43" t="s">
        <v>43222</v>
      </c>
      <c r="C9404" s="53" t="s">
        <v>41485</v>
      </c>
      <c r="D9404" t="s">
        <v>42804</v>
      </c>
      <c r="E9404" s="40" t="s">
        <v>43223</v>
      </c>
      <c r="F9404" t="s">
        <v>42920</v>
      </c>
      <c r="G9404" s="62" t="s">
        <v>16313</v>
      </c>
      <c r="H9404" s="62" t="s">
        <v>16314</v>
      </c>
      <c r="I9404" s="73">
        <v>33.200000000000003</v>
      </c>
      <c r="J9404" s="33" t="s">
        <v>12</v>
      </c>
      <c r="K9404" s="62" t="s">
        <v>1972</v>
      </c>
      <c r="L9404" s="33" t="s">
        <v>38420</v>
      </c>
      <c r="M9404" s="53">
        <v>1</v>
      </c>
      <c r="O9404">
        <v>2.3E-2</v>
      </c>
      <c r="P9404">
        <v>10</v>
      </c>
      <c r="Q9404" s="62" t="s">
        <v>43224</v>
      </c>
      <c r="R9404">
        <v>50</v>
      </c>
      <c r="S9404" s="62" t="s">
        <v>43225</v>
      </c>
      <c r="V9404" s="62" t="s">
        <v>42810</v>
      </c>
      <c r="W9404" s="33" t="s">
        <v>41485</v>
      </c>
      <c r="X9404" t="s">
        <v>70328</v>
      </c>
    </row>
    <row r="9405" spans="1:24">
      <c r="A9405" s="33" t="s">
        <v>79669</v>
      </c>
      <c r="B9405" s="43" t="s">
        <v>43226</v>
      </c>
      <c r="C9405" s="53" t="s">
        <v>41485</v>
      </c>
      <c r="D9405" t="s">
        <v>42804</v>
      </c>
      <c r="E9405" s="40" t="s">
        <v>43227</v>
      </c>
      <c r="F9405" t="s">
        <v>42920</v>
      </c>
      <c r="G9405" s="62" t="s">
        <v>16313</v>
      </c>
      <c r="H9405" s="62" t="s">
        <v>16314</v>
      </c>
      <c r="I9405" s="73">
        <v>33.200000000000003</v>
      </c>
      <c r="J9405" s="33" t="s">
        <v>12</v>
      </c>
      <c r="K9405" s="62" t="s">
        <v>1972</v>
      </c>
      <c r="L9405" s="33" t="s">
        <v>38420</v>
      </c>
      <c r="M9405" s="53">
        <v>1</v>
      </c>
      <c r="O9405">
        <v>2.3E-2</v>
      </c>
      <c r="P9405">
        <v>10</v>
      </c>
      <c r="Q9405" s="62" t="s">
        <v>43228</v>
      </c>
      <c r="R9405">
        <v>50</v>
      </c>
      <c r="S9405" s="62" t="s">
        <v>43229</v>
      </c>
      <c r="V9405" s="62" t="s">
        <v>42810</v>
      </c>
      <c r="W9405" s="33" t="s">
        <v>41485</v>
      </c>
      <c r="X9405" t="s">
        <v>70328</v>
      </c>
    </row>
    <row r="9406" spans="1:24">
      <c r="A9406" s="33" t="s">
        <v>79670</v>
      </c>
      <c r="B9406" s="43" t="s">
        <v>43230</v>
      </c>
      <c r="C9406" s="53" t="s">
        <v>41485</v>
      </c>
      <c r="D9406" t="s">
        <v>42804</v>
      </c>
      <c r="E9406" s="40" t="s">
        <v>43231</v>
      </c>
      <c r="F9406" t="s">
        <v>42920</v>
      </c>
      <c r="G9406" s="62" t="s">
        <v>16313</v>
      </c>
      <c r="H9406" s="62" t="s">
        <v>16314</v>
      </c>
      <c r="I9406" s="73">
        <v>33.200000000000003</v>
      </c>
      <c r="J9406" s="33" t="s">
        <v>12</v>
      </c>
      <c r="K9406" s="62" t="s">
        <v>1972</v>
      </c>
      <c r="L9406" s="33" t="s">
        <v>38420</v>
      </c>
      <c r="M9406" s="53">
        <v>1</v>
      </c>
      <c r="O9406">
        <v>2.3E-2</v>
      </c>
      <c r="P9406">
        <v>10</v>
      </c>
      <c r="Q9406" s="62" t="s">
        <v>43232</v>
      </c>
      <c r="R9406">
        <v>50</v>
      </c>
      <c r="S9406" s="62" t="s">
        <v>43233</v>
      </c>
      <c r="V9406" s="62" t="s">
        <v>42810</v>
      </c>
      <c r="W9406" s="33" t="s">
        <v>41485</v>
      </c>
      <c r="X9406" t="s">
        <v>70328</v>
      </c>
    </row>
    <row r="9407" spans="1:24">
      <c r="A9407" s="33" t="s">
        <v>79671</v>
      </c>
      <c r="B9407" s="43" t="s">
        <v>43234</v>
      </c>
      <c r="C9407" s="53" t="s">
        <v>41485</v>
      </c>
      <c r="D9407" t="s">
        <v>42804</v>
      </c>
      <c r="E9407" s="40" t="s">
        <v>43235</v>
      </c>
      <c r="F9407" t="s">
        <v>42920</v>
      </c>
      <c r="G9407" s="62" t="s">
        <v>16313</v>
      </c>
      <c r="H9407" s="62" t="s">
        <v>16314</v>
      </c>
      <c r="I9407" s="73">
        <v>33.200000000000003</v>
      </c>
      <c r="J9407" s="33" t="s">
        <v>12</v>
      </c>
      <c r="K9407" s="62" t="s">
        <v>1972</v>
      </c>
      <c r="L9407" s="33" t="s">
        <v>38420</v>
      </c>
      <c r="M9407" s="53">
        <v>1</v>
      </c>
      <c r="O9407">
        <v>2.3E-2</v>
      </c>
      <c r="P9407">
        <v>10</v>
      </c>
      <c r="Q9407" s="62" t="s">
        <v>43236</v>
      </c>
      <c r="R9407">
        <v>50</v>
      </c>
      <c r="S9407" s="62" t="s">
        <v>43237</v>
      </c>
      <c r="V9407" s="62" t="s">
        <v>42810</v>
      </c>
      <c r="W9407" s="33" t="s">
        <v>41485</v>
      </c>
      <c r="X9407" t="s">
        <v>70328</v>
      </c>
    </row>
    <row r="9408" spans="1:24">
      <c r="A9408" s="33" t="s">
        <v>79672</v>
      </c>
      <c r="B9408" s="43" t="s">
        <v>43238</v>
      </c>
      <c r="C9408" s="53" t="s">
        <v>41485</v>
      </c>
      <c r="D9408" t="s">
        <v>42804</v>
      </c>
      <c r="E9408" s="40" t="s">
        <v>43239</v>
      </c>
      <c r="F9408" t="s">
        <v>42920</v>
      </c>
      <c r="G9408" s="62" t="s">
        <v>16313</v>
      </c>
      <c r="H9408" s="62" t="s">
        <v>16314</v>
      </c>
      <c r="I9408" s="73">
        <v>33.200000000000003</v>
      </c>
      <c r="J9408" s="33" t="s">
        <v>12</v>
      </c>
      <c r="K9408" s="62" t="s">
        <v>1972</v>
      </c>
      <c r="L9408" s="33" t="s">
        <v>38420</v>
      </c>
      <c r="M9408" s="53">
        <v>1</v>
      </c>
      <c r="O9408">
        <v>2.3E-2</v>
      </c>
      <c r="P9408">
        <v>10</v>
      </c>
      <c r="Q9408" s="62" t="s">
        <v>43240</v>
      </c>
      <c r="R9408">
        <v>50</v>
      </c>
      <c r="S9408" s="62" t="s">
        <v>43241</v>
      </c>
      <c r="V9408" s="62" t="s">
        <v>42810</v>
      </c>
      <c r="W9408" s="33" t="s">
        <v>41485</v>
      </c>
      <c r="X9408" t="s">
        <v>70328</v>
      </c>
    </row>
    <row r="9409" spans="1:24">
      <c r="A9409" s="33" t="s">
        <v>79673</v>
      </c>
      <c r="B9409" s="43" t="s">
        <v>43242</v>
      </c>
      <c r="C9409" s="53" t="s">
        <v>41485</v>
      </c>
      <c r="D9409" t="s">
        <v>42804</v>
      </c>
      <c r="E9409" s="40" t="s">
        <v>43243</v>
      </c>
      <c r="F9409" t="s">
        <v>42920</v>
      </c>
      <c r="G9409" s="62" t="s">
        <v>16313</v>
      </c>
      <c r="H9409" s="62" t="s">
        <v>41510</v>
      </c>
      <c r="I9409" s="73">
        <v>33.200000000000003</v>
      </c>
      <c r="J9409" s="33" t="s">
        <v>12</v>
      </c>
      <c r="K9409" s="62" t="s">
        <v>1972</v>
      </c>
      <c r="L9409" s="33" t="s">
        <v>38420</v>
      </c>
      <c r="M9409" s="53">
        <v>1</v>
      </c>
      <c r="O9409">
        <v>2.3E-2</v>
      </c>
      <c r="P9409">
        <v>10</v>
      </c>
      <c r="Q9409" s="62" t="s">
        <v>43244</v>
      </c>
      <c r="R9409">
        <v>50</v>
      </c>
      <c r="S9409" s="62" t="s">
        <v>43245</v>
      </c>
      <c r="V9409" s="62" t="s">
        <v>42810</v>
      </c>
      <c r="W9409" s="33" t="s">
        <v>41485</v>
      </c>
      <c r="X9409" t="s">
        <v>70328</v>
      </c>
    </row>
    <row r="9410" spans="1:24">
      <c r="A9410" s="33" t="s">
        <v>79674</v>
      </c>
      <c r="B9410" s="43" t="s">
        <v>43246</v>
      </c>
      <c r="C9410" s="53" t="s">
        <v>41485</v>
      </c>
      <c r="D9410" t="s">
        <v>42804</v>
      </c>
      <c r="E9410" s="40" t="s">
        <v>43247</v>
      </c>
      <c r="F9410" t="s">
        <v>42920</v>
      </c>
      <c r="G9410" s="62" t="s">
        <v>16313</v>
      </c>
      <c r="H9410" s="62" t="s">
        <v>41510</v>
      </c>
      <c r="I9410" s="73">
        <v>33.200000000000003</v>
      </c>
      <c r="J9410" s="33" t="s">
        <v>12</v>
      </c>
      <c r="K9410" s="62" t="s">
        <v>1972</v>
      </c>
      <c r="L9410" s="33" t="s">
        <v>38420</v>
      </c>
      <c r="M9410" s="53">
        <v>1</v>
      </c>
      <c r="O9410">
        <v>2.3E-2</v>
      </c>
      <c r="P9410">
        <v>10</v>
      </c>
      <c r="Q9410" s="62" t="s">
        <v>43248</v>
      </c>
      <c r="R9410">
        <v>50</v>
      </c>
      <c r="S9410" s="62" t="s">
        <v>43249</v>
      </c>
      <c r="V9410" s="62" t="s">
        <v>42810</v>
      </c>
      <c r="W9410" s="33" t="s">
        <v>41485</v>
      </c>
      <c r="X9410" t="s">
        <v>70328</v>
      </c>
    </row>
    <row r="9411" spans="1:24">
      <c r="A9411" s="33" t="s">
        <v>79675</v>
      </c>
      <c r="B9411" s="43" t="s">
        <v>43250</v>
      </c>
      <c r="C9411" s="53" t="s">
        <v>41485</v>
      </c>
      <c r="D9411" t="s">
        <v>42804</v>
      </c>
      <c r="E9411" s="40" t="s">
        <v>43251</v>
      </c>
      <c r="F9411" t="s">
        <v>42920</v>
      </c>
      <c r="G9411" s="62" t="s">
        <v>16313</v>
      </c>
      <c r="H9411" s="62" t="s">
        <v>41510</v>
      </c>
      <c r="I9411" s="73">
        <v>33.200000000000003</v>
      </c>
      <c r="J9411" s="33" t="s">
        <v>12</v>
      </c>
      <c r="K9411" s="62" t="s">
        <v>1972</v>
      </c>
      <c r="L9411" s="33" t="s">
        <v>38420</v>
      </c>
      <c r="M9411" s="53">
        <v>1</v>
      </c>
      <c r="O9411">
        <v>2.3E-2</v>
      </c>
      <c r="P9411">
        <v>10</v>
      </c>
      <c r="Q9411" s="62" t="s">
        <v>43252</v>
      </c>
      <c r="R9411">
        <v>50</v>
      </c>
      <c r="S9411" s="62" t="s">
        <v>43253</v>
      </c>
      <c r="V9411" s="62" t="s">
        <v>42810</v>
      </c>
      <c r="W9411" s="33" t="s">
        <v>41485</v>
      </c>
      <c r="X9411" t="s">
        <v>70328</v>
      </c>
    </row>
    <row r="9412" spans="1:24">
      <c r="A9412" s="33" t="s">
        <v>79676</v>
      </c>
      <c r="B9412" s="43" t="s">
        <v>43254</v>
      </c>
      <c r="C9412" s="53" t="s">
        <v>41485</v>
      </c>
      <c r="D9412" t="s">
        <v>42804</v>
      </c>
      <c r="E9412" s="40" t="s">
        <v>43255</v>
      </c>
      <c r="F9412" t="s">
        <v>42920</v>
      </c>
      <c r="G9412" s="62" t="s">
        <v>16313</v>
      </c>
      <c r="H9412" s="62" t="s">
        <v>41510</v>
      </c>
      <c r="I9412" s="73">
        <v>33.200000000000003</v>
      </c>
      <c r="J9412" s="33" t="s">
        <v>12</v>
      </c>
      <c r="K9412" s="62" t="s">
        <v>1972</v>
      </c>
      <c r="L9412" s="33" t="s">
        <v>38420</v>
      </c>
      <c r="M9412" s="53">
        <v>1</v>
      </c>
      <c r="N9412" s="60" t="s">
        <v>43256</v>
      </c>
      <c r="O9412">
        <v>2.3E-2</v>
      </c>
      <c r="P9412">
        <v>10</v>
      </c>
      <c r="Q9412" s="62" t="s">
        <v>43257</v>
      </c>
      <c r="R9412">
        <v>50</v>
      </c>
      <c r="S9412" s="62" t="s">
        <v>43258</v>
      </c>
      <c r="V9412" s="62" t="s">
        <v>42810</v>
      </c>
      <c r="W9412" s="33" t="s">
        <v>41485</v>
      </c>
      <c r="X9412" t="s">
        <v>70328</v>
      </c>
    </row>
    <row r="9413" spans="1:24">
      <c r="A9413" s="33" t="s">
        <v>79677</v>
      </c>
      <c r="B9413" s="43" t="s">
        <v>43259</v>
      </c>
      <c r="C9413" s="53" t="s">
        <v>41485</v>
      </c>
      <c r="D9413" t="s">
        <v>42804</v>
      </c>
      <c r="E9413" s="40" t="s">
        <v>43260</v>
      </c>
      <c r="F9413" t="s">
        <v>42920</v>
      </c>
      <c r="G9413" s="62" t="s">
        <v>16313</v>
      </c>
      <c r="H9413" s="62" t="s">
        <v>41510</v>
      </c>
      <c r="I9413" s="73">
        <v>33.200000000000003</v>
      </c>
      <c r="J9413" s="33" t="s">
        <v>12</v>
      </c>
      <c r="K9413" s="62" t="s">
        <v>1972</v>
      </c>
      <c r="L9413" s="33" t="s">
        <v>38420</v>
      </c>
      <c r="M9413" s="53">
        <v>1</v>
      </c>
      <c r="O9413">
        <v>2.3E-2</v>
      </c>
      <c r="P9413">
        <v>10</v>
      </c>
      <c r="Q9413" s="62" t="s">
        <v>43261</v>
      </c>
      <c r="R9413">
        <v>50</v>
      </c>
      <c r="S9413" s="62" t="s">
        <v>43262</v>
      </c>
      <c r="V9413" s="62" t="s">
        <v>42810</v>
      </c>
      <c r="W9413" s="33" t="s">
        <v>41485</v>
      </c>
      <c r="X9413" t="s">
        <v>70328</v>
      </c>
    </row>
    <row r="9414" spans="1:24">
      <c r="A9414" s="33" t="s">
        <v>79678</v>
      </c>
      <c r="B9414" s="43" t="s">
        <v>43263</v>
      </c>
      <c r="C9414" s="53" t="s">
        <v>41485</v>
      </c>
      <c r="D9414" t="s">
        <v>42804</v>
      </c>
      <c r="E9414" s="40" t="s">
        <v>43264</v>
      </c>
      <c r="F9414" t="s">
        <v>42920</v>
      </c>
      <c r="G9414" s="62" t="s">
        <v>16313</v>
      </c>
      <c r="H9414" s="62" t="s">
        <v>41510</v>
      </c>
      <c r="I9414" s="73">
        <v>33.200000000000003</v>
      </c>
      <c r="J9414" s="33" t="s">
        <v>12</v>
      </c>
      <c r="K9414" s="62" t="s">
        <v>1972</v>
      </c>
      <c r="L9414" s="33" t="s">
        <v>38420</v>
      </c>
      <c r="M9414" s="53">
        <v>1</v>
      </c>
      <c r="N9414" s="60" t="s">
        <v>43265</v>
      </c>
      <c r="O9414">
        <v>2.3E-2</v>
      </c>
      <c r="P9414">
        <v>10</v>
      </c>
      <c r="Q9414" s="62" t="s">
        <v>43266</v>
      </c>
      <c r="R9414">
        <v>50</v>
      </c>
      <c r="S9414" s="62" t="s">
        <v>43267</v>
      </c>
      <c r="V9414" s="62" t="s">
        <v>42810</v>
      </c>
      <c r="W9414" s="33" t="s">
        <v>41485</v>
      </c>
      <c r="X9414" t="s">
        <v>70328</v>
      </c>
    </row>
    <row r="9415" spans="1:24">
      <c r="A9415" s="33" t="s">
        <v>79679</v>
      </c>
      <c r="B9415" s="43" t="s">
        <v>43268</v>
      </c>
      <c r="C9415" s="53" t="s">
        <v>41485</v>
      </c>
      <c r="D9415" t="s">
        <v>42804</v>
      </c>
      <c r="E9415" s="40" t="s">
        <v>43269</v>
      </c>
      <c r="F9415" t="s">
        <v>42920</v>
      </c>
      <c r="G9415" s="62" t="s">
        <v>16313</v>
      </c>
      <c r="H9415" s="62" t="s">
        <v>41510</v>
      </c>
      <c r="I9415" s="73">
        <v>33.200000000000003</v>
      </c>
      <c r="J9415" s="33" t="s">
        <v>12</v>
      </c>
      <c r="K9415" s="62" t="s">
        <v>1972</v>
      </c>
      <c r="L9415" s="33" t="s">
        <v>38420</v>
      </c>
      <c r="M9415" s="53">
        <v>1</v>
      </c>
      <c r="O9415">
        <v>2.3E-2</v>
      </c>
      <c r="P9415">
        <v>10</v>
      </c>
      <c r="Q9415" s="62" t="s">
        <v>43270</v>
      </c>
      <c r="R9415">
        <v>50</v>
      </c>
      <c r="S9415" s="62" t="s">
        <v>43271</v>
      </c>
      <c r="V9415" s="62" t="s">
        <v>42810</v>
      </c>
      <c r="W9415" s="33" t="s">
        <v>41485</v>
      </c>
      <c r="X9415" t="s">
        <v>70328</v>
      </c>
    </row>
    <row r="9416" spans="1:24">
      <c r="A9416" s="33" t="s">
        <v>79680</v>
      </c>
      <c r="B9416" s="43" t="s">
        <v>1835</v>
      </c>
      <c r="C9416" s="53" t="s">
        <v>41485</v>
      </c>
      <c r="D9416" t="s">
        <v>42804</v>
      </c>
      <c r="E9416" s="40" t="s">
        <v>2096</v>
      </c>
      <c r="F9416" t="s">
        <v>42805</v>
      </c>
      <c r="G9416" s="62" t="s">
        <v>16313</v>
      </c>
      <c r="H9416" s="62" t="s">
        <v>16314</v>
      </c>
      <c r="I9416" s="73">
        <v>31.58</v>
      </c>
      <c r="J9416" s="33" t="s">
        <v>12</v>
      </c>
      <c r="K9416" s="62" t="s">
        <v>1972</v>
      </c>
      <c r="L9416" s="33" t="s">
        <v>39764</v>
      </c>
      <c r="M9416" s="53">
        <v>10</v>
      </c>
      <c r="N9416" s="60" t="s">
        <v>43272</v>
      </c>
      <c r="O9416">
        <v>5.4280000000000002E-2</v>
      </c>
      <c r="P9416">
        <v>10</v>
      </c>
      <c r="Q9416" s="62" t="s">
        <v>43273</v>
      </c>
      <c r="R9416">
        <v>250</v>
      </c>
      <c r="S9416" s="62" t="s">
        <v>43274</v>
      </c>
      <c r="V9416" s="62" t="s">
        <v>42810</v>
      </c>
      <c r="W9416" s="33" t="s">
        <v>41485</v>
      </c>
      <c r="X9416" t="s">
        <v>70328</v>
      </c>
    </row>
    <row r="9417" spans="1:24">
      <c r="A9417" s="33" t="s">
        <v>79681</v>
      </c>
      <c r="B9417" s="43" t="s">
        <v>1836</v>
      </c>
      <c r="C9417" s="53" t="s">
        <v>41485</v>
      </c>
      <c r="D9417" t="s">
        <v>42804</v>
      </c>
      <c r="E9417" s="40" t="s">
        <v>2097</v>
      </c>
      <c r="F9417" t="s">
        <v>42805</v>
      </c>
      <c r="G9417" s="62" t="s">
        <v>16313</v>
      </c>
      <c r="H9417" s="62" t="s">
        <v>16314</v>
      </c>
      <c r="I9417" s="73">
        <v>30.18</v>
      </c>
      <c r="J9417" s="33" t="s">
        <v>12</v>
      </c>
      <c r="K9417" s="62" t="s">
        <v>1972</v>
      </c>
      <c r="L9417" s="33" t="s">
        <v>39764</v>
      </c>
      <c r="M9417" s="53">
        <v>10</v>
      </c>
      <c r="N9417" s="60" t="s">
        <v>43275</v>
      </c>
      <c r="O9417">
        <v>5.4280000000000002E-2</v>
      </c>
      <c r="P9417">
        <v>10</v>
      </c>
      <c r="Q9417" s="62" t="s">
        <v>43276</v>
      </c>
      <c r="R9417">
        <v>250</v>
      </c>
      <c r="S9417" s="62" t="s">
        <v>43277</v>
      </c>
      <c r="V9417" s="62" t="s">
        <v>42810</v>
      </c>
      <c r="W9417" s="33" t="s">
        <v>41485</v>
      </c>
      <c r="X9417" t="s">
        <v>70328</v>
      </c>
    </row>
    <row r="9418" spans="1:24">
      <c r="A9418" s="33" t="s">
        <v>79682</v>
      </c>
      <c r="B9418" s="43" t="s">
        <v>1837</v>
      </c>
      <c r="C9418" s="53" t="s">
        <v>41485</v>
      </c>
      <c r="D9418" t="s">
        <v>42804</v>
      </c>
      <c r="E9418" s="40" t="s">
        <v>2098</v>
      </c>
      <c r="F9418" t="s">
        <v>42805</v>
      </c>
      <c r="G9418" s="62" t="s">
        <v>16313</v>
      </c>
      <c r="H9418" s="62" t="s">
        <v>16314</v>
      </c>
      <c r="I9418" s="73">
        <v>30.18</v>
      </c>
      <c r="J9418" s="33" t="s">
        <v>12</v>
      </c>
      <c r="K9418" s="62" t="s">
        <v>1972</v>
      </c>
      <c r="L9418" s="33" t="s">
        <v>39764</v>
      </c>
      <c r="M9418" s="53">
        <v>10</v>
      </c>
      <c r="N9418" s="60" t="s">
        <v>43278</v>
      </c>
      <c r="O9418">
        <v>5.4280000000000002E-2</v>
      </c>
      <c r="P9418">
        <v>10</v>
      </c>
      <c r="Q9418" s="62" t="s">
        <v>43279</v>
      </c>
      <c r="R9418">
        <v>250</v>
      </c>
      <c r="S9418" s="62" t="s">
        <v>43280</v>
      </c>
      <c r="V9418" s="62" t="s">
        <v>42810</v>
      </c>
      <c r="W9418" s="33" t="s">
        <v>41485</v>
      </c>
      <c r="X9418" t="s">
        <v>70328</v>
      </c>
    </row>
    <row r="9419" spans="1:24">
      <c r="A9419" s="33" t="s">
        <v>79683</v>
      </c>
      <c r="B9419" s="43" t="s">
        <v>1838</v>
      </c>
      <c r="C9419" s="53" t="s">
        <v>41485</v>
      </c>
      <c r="D9419" t="s">
        <v>42804</v>
      </c>
      <c r="E9419" s="40" t="s">
        <v>2099</v>
      </c>
      <c r="F9419" t="s">
        <v>42805</v>
      </c>
      <c r="G9419" s="62" t="s">
        <v>16313</v>
      </c>
      <c r="H9419" s="62" t="s">
        <v>16314</v>
      </c>
      <c r="I9419" s="73">
        <v>30.18</v>
      </c>
      <c r="J9419" s="33" t="s">
        <v>12</v>
      </c>
      <c r="K9419" s="62" t="s">
        <v>1972</v>
      </c>
      <c r="L9419" s="33" t="s">
        <v>39764</v>
      </c>
      <c r="M9419" s="53">
        <v>10</v>
      </c>
      <c r="N9419" s="60" t="s">
        <v>43281</v>
      </c>
      <c r="O9419">
        <v>5.4280000000000002E-2</v>
      </c>
      <c r="P9419">
        <v>10</v>
      </c>
      <c r="Q9419" s="62" t="s">
        <v>43282</v>
      </c>
      <c r="R9419">
        <v>250</v>
      </c>
      <c r="S9419" s="62" t="s">
        <v>43283</v>
      </c>
      <c r="V9419" s="62" t="s">
        <v>42810</v>
      </c>
      <c r="W9419" s="33" t="s">
        <v>41485</v>
      </c>
      <c r="X9419" t="s">
        <v>70328</v>
      </c>
    </row>
    <row r="9420" spans="1:24">
      <c r="A9420" s="33" t="s">
        <v>79684</v>
      </c>
      <c r="B9420" s="43" t="s">
        <v>1839</v>
      </c>
      <c r="C9420" s="53" t="s">
        <v>41485</v>
      </c>
      <c r="D9420" t="s">
        <v>42804</v>
      </c>
      <c r="E9420" s="40" t="s">
        <v>2100</v>
      </c>
      <c r="F9420" t="s">
        <v>42805</v>
      </c>
      <c r="G9420" s="62" t="s">
        <v>16313</v>
      </c>
      <c r="H9420" s="62" t="s">
        <v>16314</v>
      </c>
      <c r="I9420" s="73">
        <v>30.18</v>
      </c>
      <c r="J9420" s="33" t="s">
        <v>12</v>
      </c>
      <c r="K9420" s="62" t="s">
        <v>1972</v>
      </c>
      <c r="L9420" s="33" t="s">
        <v>39764</v>
      </c>
      <c r="M9420" s="53">
        <v>10</v>
      </c>
      <c r="N9420" s="60" t="s">
        <v>43284</v>
      </c>
      <c r="O9420">
        <v>5.4280000000000002E-2</v>
      </c>
      <c r="P9420">
        <v>10</v>
      </c>
      <c r="Q9420" s="62" t="s">
        <v>43285</v>
      </c>
      <c r="R9420">
        <v>250</v>
      </c>
      <c r="S9420" s="62" t="s">
        <v>43286</v>
      </c>
      <c r="V9420" s="62" t="s">
        <v>42810</v>
      </c>
      <c r="W9420" s="33" t="s">
        <v>41485</v>
      </c>
      <c r="X9420" t="s">
        <v>70328</v>
      </c>
    </row>
    <row r="9421" spans="1:24">
      <c r="A9421" s="33" t="s">
        <v>79685</v>
      </c>
      <c r="B9421" s="43" t="s">
        <v>1840</v>
      </c>
      <c r="C9421" s="53" t="s">
        <v>41485</v>
      </c>
      <c r="D9421" t="s">
        <v>42804</v>
      </c>
      <c r="E9421" s="40" t="s">
        <v>2101</v>
      </c>
      <c r="F9421" t="s">
        <v>42805</v>
      </c>
      <c r="G9421" s="62" t="s">
        <v>16313</v>
      </c>
      <c r="H9421" s="62" t="s">
        <v>16314</v>
      </c>
      <c r="I9421" s="73">
        <v>30.18</v>
      </c>
      <c r="J9421" s="33" t="s">
        <v>12</v>
      </c>
      <c r="K9421" s="62" t="s">
        <v>1972</v>
      </c>
      <c r="L9421" s="33" t="s">
        <v>39764</v>
      </c>
      <c r="M9421" s="53">
        <v>10</v>
      </c>
      <c r="N9421" s="60" t="s">
        <v>43287</v>
      </c>
      <c r="O9421">
        <v>5.4280000000000002E-2</v>
      </c>
      <c r="P9421">
        <v>10</v>
      </c>
      <c r="Q9421" s="62" t="s">
        <v>43288</v>
      </c>
      <c r="R9421">
        <v>250</v>
      </c>
      <c r="S9421" s="62" t="s">
        <v>43289</v>
      </c>
      <c r="V9421" s="62" t="s">
        <v>42810</v>
      </c>
      <c r="W9421" s="33" t="s">
        <v>41485</v>
      </c>
      <c r="X9421" t="s">
        <v>70328</v>
      </c>
    </row>
    <row r="9422" spans="1:24">
      <c r="A9422" s="33" t="s">
        <v>79686</v>
      </c>
      <c r="B9422" s="43" t="s">
        <v>1841</v>
      </c>
      <c r="C9422" s="53" t="s">
        <v>41485</v>
      </c>
      <c r="D9422" t="s">
        <v>42804</v>
      </c>
      <c r="E9422" s="40" t="s">
        <v>2102</v>
      </c>
      <c r="F9422" t="s">
        <v>42805</v>
      </c>
      <c r="G9422" s="62" t="s">
        <v>16313</v>
      </c>
      <c r="H9422" s="62" t="s">
        <v>41510</v>
      </c>
      <c r="I9422" s="73">
        <v>30.18</v>
      </c>
      <c r="J9422" s="33" t="s">
        <v>12</v>
      </c>
      <c r="K9422" s="62" t="s">
        <v>1972</v>
      </c>
      <c r="L9422" s="33" t="s">
        <v>39764</v>
      </c>
      <c r="M9422" s="53">
        <v>10</v>
      </c>
      <c r="N9422" s="60" t="s">
        <v>43290</v>
      </c>
      <c r="O9422">
        <v>5.4280000000000002E-2</v>
      </c>
      <c r="P9422">
        <v>10</v>
      </c>
      <c r="Q9422" s="62" t="s">
        <v>43291</v>
      </c>
      <c r="R9422">
        <v>250</v>
      </c>
      <c r="S9422" s="62" t="s">
        <v>43292</v>
      </c>
      <c r="V9422" s="62" t="s">
        <v>42810</v>
      </c>
      <c r="W9422" s="33" t="s">
        <v>41485</v>
      </c>
      <c r="X9422" t="s">
        <v>70328</v>
      </c>
    </row>
    <row r="9423" spans="1:24">
      <c r="A9423" s="33" t="s">
        <v>79687</v>
      </c>
      <c r="B9423" s="43" t="s">
        <v>1842</v>
      </c>
      <c r="C9423" s="53" t="s">
        <v>41485</v>
      </c>
      <c r="D9423" t="s">
        <v>42804</v>
      </c>
      <c r="E9423" s="40" t="s">
        <v>2103</v>
      </c>
      <c r="F9423" t="s">
        <v>42805</v>
      </c>
      <c r="G9423" s="62" t="s">
        <v>16313</v>
      </c>
      <c r="H9423" s="62" t="s">
        <v>41510</v>
      </c>
      <c r="I9423" s="73">
        <v>30.18</v>
      </c>
      <c r="J9423" s="33" t="s">
        <v>10</v>
      </c>
      <c r="K9423" s="62" t="s">
        <v>1972</v>
      </c>
      <c r="L9423" s="33" t="s">
        <v>39764</v>
      </c>
      <c r="M9423" s="53">
        <v>10</v>
      </c>
      <c r="N9423" s="60" t="s">
        <v>43293</v>
      </c>
      <c r="O9423">
        <v>5.4280000000000002E-2</v>
      </c>
      <c r="P9423">
        <v>10</v>
      </c>
      <c r="Q9423" s="62" t="s">
        <v>43294</v>
      </c>
      <c r="R9423">
        <v>250</v>
      </c>
      <c r="S9423" s="62" t="s">
        <v>43295</v>
      </c>
      <c r="V9423" s="62" t="s">
        <v>42810</v>
      </c>
      <c r="W9423" s="33" t="s">
        <v>41485</v>
      </c>
      <c r="X9423" t="s">
        <v>70328</v>
      </c>
    </row>
    <row r="9424" spans="1:24">
      <c r="A9424" s="33" t="s">
        <v>79688</v>
      </c>
      <c r="B9424" s="43" t="s">
        <v>1843</v>
      </c>
      <c r="C9424" s="53" t="s">
        <v>41485</v>
      </c>
      <c r="D9424" t="s">
        <v>42804</v>
      </c>
      <c r="E9424" s="40" t="s">
        <v>2104</v>
      </c>
      <c r="F9424" t="s">
        <v>42805</v>
      </c>
      <c r="G9424" s="62" t="s">
        <v>16313</v>
      </c>
      <c r="H9424" s="62" t="s">
        <v>41510</v>
      </c>
      <c r="I9424" s="73">
        <v>30.18</v>
      </c>
      <c r="J9424" s="33" t="s">
        <v>12</v>
      </c>
      <c r="K9424" s="62" t="s">
        <v>1972</v>
      </c>
      <c r="L9424" s="33" t="s">
        <v>39764</v>
      </c>
      <c r="M9424" s="53">
        <v>10</v>
      </c>
      <c r="N9424" s="60" t="s">
        <v>43296</v>
      </c>
      <c r="O9424">
        <v>5.4280000000000002E-2</v>
      </c>
      <c r="P9424">
        <v>10</v>
      </c>
      <c r="Q9424" s="62" t="s">
        <v>43297</v>
      </c>
      <c r="R9424">
        <v>250</v>
      </c>
      <c r="S9424" s="62" t="s">
        <v>43298</v>
      </c>
      <c r="V9424" s="62" t="s">
        <v>42810</v>
      </c>
      <c r="W9424" s="33" t="s">
        <v>41485</v>
      </c>
      <c r="X9424" t="s">
        <v>70328</v>
      </c>
    </row>
    <row r="9425" spans="1:24">
      <c r="A9425" s="33" t="s">
        <v>79689</v>
      </c>
      <c r="B9425" s="43" t="s">
        <v>1844</v>
      </c>
      <c r="C9425" s="53" t="s">
        <v>41485</v>
      </c>
      <c r="D9425" t="s">
        <v>42804</v>
      </c>
      <c r="E9425" s="40" t="s">
        <v>2105</v>
      </c>
      <c r="F9425" t="s">
        <v>42805</v>
      </c>
      <c r="G9425" s="62" t="s">
        <v>16313</v>
      </c>
      <c r="H9425" s="62" t="s">
        <v>41510</v>
      </c>
      <c r="I9425" s="73">
        <v>30.18</v>
      </c>
      <c r="J9425" s="33" t="s">
        <v>12</v>
      </c>
      <c r="K9425" s="62" t="s">
        <v>1972</v>
      </c>
      <c r="L9425" s="33" t="s">
        <v>39764</v>
      </c>
      <c r="M9425" s="53">
        <v>10</v>
      </c>
      <c r="N9425" s="60" t="s">
        <v>43299</v>
      </c>
      <c r="O9425">
        <v>5.4280000000000002E-2</v>
      </c>
      <c r="P9425">
        <v>10</v>
      </c>
      <c r="Q9425" s="62" t="s">
        <v>43300</v>
      </c>
      <c r="R9425">
        <v>250</v>
      </c>
      <c r="S9425" s="62" t="s">
        <v>43301</v>
      </c>
      <c r="V9425" s="62" t="s">
        <v>42810</v>
      </c>
      <c r="W9425" s="33" t="s">
        <v>41485</v>
      </c>
      <c r="X9425" t="s">
        <v>70328</v>
      </c>
    </row>
    <row r="9426" spans="1:24">
      <c r="A9426" s="33" t="s">
        <v>79690</v>
      </c>
      <c r="B9426" s="43" t="s">
        <v>1845</v>
      </c>
      <c r="C9426" s="53" t="s">
        <v>41485</v>
      </c>
      <c r="D9426" t="s">
        <v>42804</v>
      </c>
      <c r="E9426" s="40" t="s">
        <v>2106</v>
      </c>
      <c r="F9426" t="s">
        <v>42805</v>
      </c>
      <c r="G9426" s="62" t="s">
        <v>16313</v>
      </c>
      <c r="H9426" s="62" t="s">
        <v>41510</v>
      </c>
      <c r="I9426" s="73">
        <v>30.18</v>
      </c>
      <c r="J9426" s="33" t="s">
        <v>10</v>
      </c>
      <c r="K9426" s="62" t="s">
        <v>1972</v>
      </c>
      <c r="L9426" s="33" t="s">
        <v>39764</v>
      </c>
      <c r="M9426" s="53">
        <v>10</v>
      </c>
      <c r="N9426" s="60" t="s">
        <v>43302</v>
      </c>
      <c r="O9426">
        <v>5.4280000000000002E-2</v>
      </c>
      <c r="P9426">
        <v>10</v>
      </c>
      <c r="Q9426" s="62" t="s">
        <v>43303</v>
      </c>
      <c r="R9426">
        <v>250</v>
      </c>
      <c r="S9426" s="62" t="s">
        <v>43304</v>
      </c>
      <c r="V9426" s="62" t="s">
        <v>42810</v>
      </c>
      <c r="W9426" s="33" t="s">
        <v>41485</v>
      </c>
      <c r="X9426" t="s">
        <v>70328</v>
      </c>
    </row>
    <row r="9427" spans="1:24">
      <c r="A9427" s="33" t="s">
        <v>79691</v>
      </c>
      <c r="B9427" s="43" t="s">
        <v>1846</v>
      </c>
      <c r="C9427" s="53" t="s">
        <v>41485</v>
      </c>
      <c r="D9427" t="s">
        <v>42804</v>
      </c>
      <c r="E9427" s="40" t="s">
        <v>2107</v>
      </c>
      <c r="F9427" t="s">
        <v>42805</v>
      </c>
      <c r="G9427" s="62" t="s">
        <v>16313</v>
      </c>
      <c r="H9427" s="62" t="s">
        <v>41510</v>
      </c>
      <c r="I9427" s="73">
        <v>30.49</v>
      </c>
      <c r="J9427" s="33" t="s">
        <v>10</v>
      </c>
      <c r="K9427" s="62" t="s">
        <v>1972</v>
      </c>
      <c r="L9427" s="33" t="s">
        <v>39764</v>
      </c>
      <c r="M9427" s="53">
        <v>10</v>
      </c>
      <c r="N9427" s="60" t="s">
        <v>43305</v>
      </c>
      <c r="O9427">
        <v>5.4280000000000002E-2</v>
      </c>
      <c r="P9427">
        <v>10</v>
      </c>
      <c r="Q9427" s="62" t="s">
        <v>43306</v>
      </c>
      <c r="R9427">
        <v>250</v>
      </c>
      <c r="S9427" s="62" t="s">
        <v>43307</v>
      </c>
      <c r="V9427" s="62" t="s">
        <v>42810</v>
      </c>
      <c r="W9427" s="33" t="s">
        <v>41485</v>
      </c>
      <c r="X9427" t="s">
        <v>70328</v>
      </c>
    </row>
    <row r="9428" spans="1:24">
      <c r="A9428" s="33" t="s">
        <v>79692</v>
      </c>
      <c r="B9428" s="43" t="s">
        <v>1847</v>
      </c>
      <c r="C9428" s="53" t="s">
        <v>41485</v>
      </c>
      <c r="D9428" t="s">
        <v>42804</v>
      </c>
      <c r="E9428" s="40" t="s">
        <v>2108</v>
      </c>
      <c r="F9428" t="s">
        <v>42805</v>
      </c>
      <c r="G9428" s="62" t="s">
        <v>16313</v>
      </c>
      <c r="H9428" s="62" t="s">
        <v>41510</v>
      </c>
      <c r="I9428" s="73">
        <v>30.49</v>
      </c>
      <c r="J9428" s="33" t="s">
        <v>11</v>
      </c>
      <c r="K9428" s="62" t="s">
        <v>1972</v>
      </c>
      <c r="L9428" s="33" t="s">
        <v>39764</v>
      </c>
      <c r="M9428" s="53">
        <v>10</v>
      </c>
      <c r="N9428" s="60" t="s">
        <v>43308</v>
      </c>
      <c r="O9428">
        <v>5.4280000000000002E-2</v>
      </c>
      <c r="P9428">
        <v>10</v>
      </c>
      <c r="Q9428" s="62" t="s">
        <v>43309</v>
      </c>
      <c r="R9428">
        <v>250</v>
      </c>
      <c r="S9428" s="62" t="s">
        <v>43310</v>
      </c>
      <c r="V9428" s="62" t="s">
        <v>42810</v>
      </c>
      <c r="W9428" s="33" t="s">
        <v>41485</v>
      </c>
      <c r="X9428" t="s">
        <v>70328</v>
      </c>
    </row>
    <row r="9429" spans="1:24">
      <c r="A9429" s="33" t="s">
        <v>79693</v>
      </c>
      <c r="B9429" s="43" t="s">
        <v>1848</v>
      </c>
      <c r="C9429" s="53" t="s">
        <v>41485</v>
      </c>
      <c r="D9429" t="s">
        <v>42804</v>
      </c>
      <c r="E9429" s="40" t="s">
        <v>2109</v>
      </c>
      <c r="F9429" t="s">
        <v>42805</v>
      </c>
      <c r="G9429" s="62" t="s">
        <v>16313</v>
      </c>
      <c r="H9429" s="62" t="s">
        <v>41510</v>
      </c>
      <c r="I9429" s="73">
        <v>30.49</v>
      </c>
      <c r="J9429" s="33" t="s">
        <v>11</v>
      </c>
      <c r="K9429" s="62" t="s">
        <v>1972</v>
      </c>
      <c r="L9429" s="33" t="s">
        <v>39764</v>
      </c>
      <c r="M9429" s="53">
        <v>10</v>
      </c>
      <c r="N9429" s="60" t="s">
        <v>43311</v>
      </c>
      <c r="O9429">
        <v>5.4280000000000002E-2</v>
      </c>
      <c r="P9429">
        <v>10</v>
      </c>
      <c r="Q9429" s="62" t="s">
        <v>43312</v>
      </c>
      <c r="R9429">
        <v>250</v>
      </c>
      <c r="S9429" s="62" t="s">
        <v>43313</v>
      </c>
      <c r="V9429" s="62" t="s">
        <v>42810</v>
      </c>
      <c r="W9429" s="33" t="s">
        <v>41485</v>
      </c>
      <c r="X9429" t="s">
        <v>70328</v>
      </c>
    </row>
    <row r="9430" spans="1:24">
      <c r="A9430" s="33" t="s">
        <v>79694</v>
      </c>
      <c r="B9430" s="43" t="s">
        <v>1849</v>
      </c>
      <c r="C9430" s="53" t="s">
        <v>41485</v>
      </c>
      <c r="D9430" t="s">
        <v>42804</v>
      </c>
      <c r="E9430" s="40" t="s">
        <v>2110</v>
      </c>
      <c r="F9430" t="s">
        <v>42805</v>
      </c>
      <c r="G9430" s="62" t="s">
        <v>16313</v>
      </c>
      <c r="H9430" s="62" t="s">
        <v>41942</v>
      </c>
      <c r="I9430" s="73">
        <v>31.88</v>
      </c>
      <c r="J9430" s="33" t="s">
        <v>11</v>
      </c>
      <c r="K9430" s="62" t="s">
        <v>1972</v>
      </c>
      <c r="L9430" s="33" t="s">
        <v>39764</v>
      </c>
      <c r="M9430" s="53">
        <v>10</v>
      </c>
      <c r="N9430" s="60" t="s">
        <v>43314</v>
      </c>
      <c r="O9430">
        <v>5.4280000000000002E-2</v>
      </c>
      <c r="P9430">
        <v>10</v>
      </c>
      <c r="Q9430" s="62" t="s">
        <v>43315</v>
      </c>
      <c r="R9430">
        <v>250</v>
      </c>
      <c r="S9430" s="62" t="s">
        <v>43316</v>
      </c>
      <c r="V9430" s="62" t="s">
        <v>42810</v>
      </c>
      <c r="W9430" s="33" t="s">
        <v>41485</v>
      </c>
      <c r="X9430" t="s">
        <v>70328</v>
      </c>
    </row>
    <row r="9431" spans="1:24">
      <c r="A9431" s="33" t="s">
        <v>79695</v>
      </c>
      <c r="B9431" s="43" t="s">
        <v>1850</v>
      </c>
      <c r="C9431" s="53" t="s">
        <v>41485</v>
      </c>
      <c r="D9431" t="s">
        <v>42804</v>
      </c>
      <c r="E9431" s="40" t="s">
        <v>2111</v>
      </c>
      <c r="F9431" t="s">
        <v>42805</v>
      </c>
      <c r="G9431" s="62" t="s">
        <v>16313</v>
      </c>
      <c r="H9431" s="62" t="s">
        <v>41942</v>
      </c>
      <c r="I9431" s="73">
        <v>34.200000000000003</v>
      </c>
      <c r="J9431" s="33" t="s">
        <v>10</v>
      </c>
      <c r="K9431" s="62" t="s">
        <v>1972</v>
      </c>
      <c r="L9431" s="33" t="s">
        <v>39764</v>
      </c>
      <c r="M9431" s="53">
        <v>10</v>
      </c>
      <c r="N9431" s="60" t="s">
        <v>43317</v>
      </c>
      <c r="O9431">
        <v>5.4280000000000002E-2</v>
      </c>
      <c r="P9431">
        <v>10</v>
      </c>
      <c r="Q9431" s="62" t="s">
        <v>43318</v>
      </c>
      <c r="R9431">
        <v>250</v>
      </c>
      <c r="S9431" s="62" t="s">
        <v>43319</v>
      </c>
      <c r="V9431" s="62" t="s">
        <v>42810</v>
      </c>
      <c r="W9431" s="33" t="s">
        <v>41485</v>
      </c>
      <c r="X9431" t="s">
        <v>70328</v>
      </c>
    </row>
    <row r="9432" spans="1:24">
      <c r="A9432" s="33" t="s">
        <v>79696</v>
      </c>
      <c r="B9432" s="43" t="s">
        <v>1851</v>
      </c>
      <c r="C9432" s="53" t="s">
        <v>41485</v>
      </c>
      <c r="D9432" t="s">
        <v>42804</v>
      </c>
      <c r="E9432" s="40" t="s">
        <v>2112</v>
      </c>
      <c r="F9432" t="s">
        <v>42805</v>
      </c>
      <c r="G9432" s="62" t="s">
        <v>16313</v>
      </c>
      <c r="H9432" s="62" t="s">
        <v>41942</v>
      </c>
      <c r="I9432" s="73">
        <v>34.97</v>
      </c>
      <c r="J9432" s="33" t="s">
        <v>12</v>
      </c>
      <c r="K9432" s="62" t="s">
        <v>1972</v>
      </c>
      <c r="L9432" s="33" t="s">
        <v>39764</v>
      </c>
      <c r="M9432" s="53">
        <v>10</v>
      </c>
      <c r="N9432" s="60" t="s">
        <v>43320</v>
      </c>
      <c r="O9432">
        <v>5.4280000000000002E-2</v>
      </c>
      <c r="P9432">
        <v>10</v>
      </c>
      <c r="Q9432" s="62" t="s">
        <v>43321</v>
      </c>
      <c r="R9432">
        <v>250</v>
      </c>
      <c r="S9432" s="62" t="s">
        <v>43322</v>
      </c>
      <c r="V9432" s="62" t="s">
        <v>42810</v>
      </c>
      <c r="W9432" s="33" t="s">
        <v>41485</v>
      </c>
      <c r="X9432" t="s">
        <v>70328</v>
      </c>
    </row>
    <row r="9433" spans="1:24">
      <c r="A9433" s="33" t="s">
        <v>79697</v>
      </c>
      <c r="B9433" s="43" t="s">
        <v>43323</v>
      </c>
      <c r="C9433" s="53" t="s">
        <v>41485</v>
      </c>
      <c r="D9433" t="s">
        <v>42804</v>
      </c>
      <c r="E9433" s="40" t="s">
        <v>43324</v>
      </c>
      <c r="F9433" t="s">
        <v>42920</v>
      </c>
      <c r="G9433" s="62" t="s">
        <v>16313</v>
      </c>
      <c r="H9433" s="62" t="s">
        <v>16314</v>
      </c>
      <c r="I9433" s="73">
        <v>48.87</v>
      </c>
      <c r="J9433" s="33" t="s">
        <v>12</v>
      </c>
      <c r="K9433" s="62" t="s">
        <v>1972</v>
      </c>
      <c r="L9433" s="33" t="s">
        <v>38420</v>
      </c>
      <c r="M9433" s="53">
        <v>1</v>
      </c>
      <c r="O9433">
        <v>4.4999999999999998E-2</v>
      </c>
      <c r="P9433">
        <v>10</v>
      </c>
      <c r="Q9433" s="62" t="s">
        <v>43325</v>
      </c>
      <c r="R9433">
        <v>50</v>
      </c>
      <c r="S9433" s="62" t="s">
        <v>43326</v>
      </c>
      <c r="V9433" s="62" t="s">
        <v>42810</v>
      </c>
      <c r="W9433" s="33" t="s">
        <v>41485</v>
      </c>
      <c r="X9433" t="s">
        <v>70328</v>
      </c>
    </row>
    <row r="9434" spans="1:24">
      <c r="A9434" s="33" t="s">
        <v>79698</v>
      </c>
      <c r="B9434" s="43" t="s">
        <v>43327</v>
      </c>
      <c r="C9434" s="53" t="s">
        <v>41485</v>
      </c>
      <c r="D9434" t="s">
        <v>42804</v>
      </c>
      <c r="E9434" s="40" t="s">
        <v>43328</v>
      </c>
      <c r="F9434" t="s">
        <v>42920</v>
      </c>
      <c r="G9434" s="62" t="s">
        <v>16313</v>
      </c>
      <c r="H9434" s="62" t="s">
        <v>16314</v>
      </c>
      <c r="I9434" s="73">
        <v>48.87</v>
      </c>
      <c r="J9434" s="33" t="s">
        <v>12</v>
      </c>
      <c r="K9434" s="62" t="s">
        <v>1972</v>
      </c>
      <c r="L9434" s="33" t="s">
        <v>38420</v>
      </c>
      <c r="M9434" s="53">
        <v>1</v>
      </c>
      <c r="O9434">
        <v>4.4999999999999998E-2</v>
      </c>
      <c r="P9434">
        <v>10</v>
      </c>
      <c r="Q9434" s="62" t="s">
        <v>43329</v>
      </c>
      <c r="R9434">
        <v>50</v>
      </c>
      <c r="S9434" s="62" t="s">
        <v>43330</v>
      </c>
      <c r="V9434" s="62" t="s">
        <v>42810</v>
      </c>
      <c r="W9434" s="33" t="s">
        <v>41485</v>
      </c>
      <c r="X9434" t="s">
        <v>70328</v>
      </c>
    </row>
    <row r="9435" spans="1:24">
      <c r="A9435" s="33" t="s">
        <v>79699</v>
      </c>
      <c r="B9435" s="43" t="s">
        <v>43331</v>
      </c>
      <c r="C9435" s="53" t="s">
        <v>41485</v>
      </c>
      <c r="D9435" t="s">
        <v>42804</v>
      </c>
      <c r="E9435" s="40" t="s">
        <v>43332</v>
      </c>
      <c r="F9435" t="s">
        <v>42920</v>
      </c>
      <c r="G9435" s="62" t="s">
        <v>16313</v>
      </c>
      <c r="H9435" s="62" t="s">
        <v>16314</v>
      </c>
      <c r="I9435" s="73">
        <v>48.87</v>
      </c>
      <c r="J9435" s="33" t="s">
        <v>12</v>
      </c>
      <c r="K9435" s="62" t="s">
        <v>1972</v>
      </c>
      <c r="L9435" s="33" t="s">
        <v>38420</v>
      </c>
      <c r="M9435" s="53">
        <v>1</v>
      </c>
      <c r="O9435">
        <v>4.4999999999999998E-2</v>
      </c>
      <c r="P9435">
        <v>10</v>
      </c>
      <c r="Q9435" s="62" t="s">
        <v>43333</v>
      </c>
      <c r="R9435">
        <v>50</v>
      </c>
      <c r="S9435" s="62" t="s">
        <v>43334</v>
      </c>
      <c r="V9435" s="62" t="s">
        <v>42810</v>
      </c>
      <c r="W9435" s="33" t="s">
        <v>41485</v>
      </c>
      <c r="X9435" t="s">
        <v>70328</v>
      </c>
    </row>
    <row r="9436" spans="1:24">
      <c r="A9436" s="33" t="s">
        <v>79700</v>
      </c>
      <c r="B9436" s="43" t="s">
        <v>43335</v>
      </c>
      <c r="C9436" s="53" t="s">
        <v>41485</v>
      </c>
      <c r="D9436" t="s">
        <v>42804</v>
      </c>
      <c r="E9436" s="40" t="s">
        <v>43336</v>
      </c>
      <c r="F9436" t="s">
        <v>42920</v>
      </c>
      <c r="G9436" s="62" t="s">
        <v>16313</v>
      </c>
      <c r="H9436" s="62" t="s">
        <v>41510</v>
      </c>
      <c r="I9436" s="73">
        <v>48.87</v>
      </c>
      <c r="J9436" s="33" t="s">
        <v>12</v>
      </c>
      <c r="K9436" s="62" t="s">
        <v>1972</v>
      </c>
      <c r="L9436" s="33" t="s">
        <v>38420</v>
      </c>
      <c r="M9436" s="53">
        <v>1</v>
      </c>
      <c r="O9436">
        <v>4.4999999999999998E-2</v>
      </c>
      <c r="P9436">
        <v>10</v>
      </c>
      <c r="Q9436" s="62" t="s">
        <v>43337</v>
      </c>
      <c r="R9436">
        <v>50</v>
      </c>
      <c r="S9436" s="62" t="s">
        <v>43338</v>
      </c>
      <c r="V9436" s="62" t="s">
        <v>42810</v>
      </c>
      <c r="W9436" s="33" t="s">
        <v>41485</v>
      </c>
      <c r="X9436" t="s">
        <v>70328</v>
      </c>
    </row>
    <row r="9437" spans="1:24">
      <c r="A9437" s="33" t="s">
        <v>79701</v>
      </c>
      <c r="B9437" s="43" t="s">
        <v>43339</v>
      </c>
      <c r="C9437" s="53" t="s">
        <v>41485</v>
      </c>
      <c r="D9437" t="s">
        <v>42804</v>
      </c>
      <c r="E9437" s="40" t="s">
        <v>43340</v>
      </c>
      <c r="F9437" t="s">
        <v>42920</v>
      </c>
      <c r="G9437" s="62" t="s">
        <v>16313</v>
      </c>
      <c r="H9437" s="62" t="s">
        <v>41510</v>
      </c>
      <c r="I9437" s="73">
        <v>48.87</v>
      </c>
      <c r="J9437" s="33" t="s">
        <v>10</v>
      </c>
      <c r="K9437" s="62" t="s">
        <v>1972</v>
      </c>
      <c r="L9437" s="33" t="s">
        <v>38420</v>
      </c>
      <c r="M9437" s="53">
        <v>1</v>
      </c>
      <c r="O9437">
        <v>4.4999999999999998E-2</v>
      </c>
      <c r="P9437">
        <v>10</v>
      </c>
      <c r="Q9437" s="62" t="s">
        <v>43341</v>
      </c>
      <c r="R9437">
        <v>50</v>
      </c>
      <c r="S9437" s="62" t="s">
        <v>43342</v>
      </c>
      <c r="V9437" s="62" t="s">
        <v>42810</v>
      </c>
      <c r="W9437" s="33" t="s">
        <v>41485</v>
      </c>
      <c r="X9437" t="s">
        <v>70328</v>
      </c>
    </row>
    <row r="9438" spans="1:24">
      <c r="A9438" s="33" t="s">
        <v>79702</v>
      </c>
      <c r="B9438" s="43" t="s">
        <v>43343</v>
      </c>
      <c r="C9438" s="53" t="s">
        <v>41485</v>
      </c>
      <c r="D9438" t="s">
        <v>42804</v>
      </c>
      <c r="E9438" s="40" t="s">
        <v>43344</v>
      </c>
      <c r="F9438" t="s">
        <v>42920</v>
      </c>
      <c r="G9438" s="62" t="s">
        <v>16313</v>
      </c>
      <c r="H9438" s="62" t="s">
        <v>41510</v>
      </c>
      <c r="I9438" s="73">
        <v>48.87</v>
      </c>
      <c r="J9438" s="33" t="s">
        <v>12</v>
      </c>
      <c r="K9438" s="62" t="s">
        <v>1972</v>
      </c>
      <c r="L9438" s="33" t="s">
        <v>38420</v>
      </c>
      <c r="M9438" s="53">
        <v>1</v>
      </c>
      <c r="O9438">
        <v>4.4999999999999998E-2</v>
      </c>
      <c r="P9438">
        <v>10</v>
      </c>
      <c r="Q9438" s="62" t="s">
        <v>43345</v>
      </c>
      <c r="R9438">
        <v>50</v>
      </c>
      <c r="S9438" s="62" t="s">
        <v>43346</v>
      </c>
      <c r="V9438" s="62" t="s">
        <v>42810</v>
      </c>
      <c r="W9438" s="33" t="s">
        <v>41485</v>
      </c>
      <c r="X9438" t="s">
        <v>70328</v>
      </c>
    </row>
    <row r="9439" spans="1:24">
      <c r="A9439" s="33" t="s">
        <v>79703</v>
      </c>
      <c r="B9439" s="43" t="s">
        <v>43347</v>
      </c>
      <c r="C9439" s="53" t="s">
        <v>41485</v>
      </c>
      <c r="D9439" t="s">
        <v>42804</v>
      </c>
      <c r="E9439" s="40" t="s">
        <v>43348</v>
      </c>
      <c r="F9439" t="s">
        <v>42920</v>
      </c>
      <c r="G9439" s="62" t="s">
        <v>16313</v>
      </c>
      <c r="H9439" s="62" t="s">
        <v>41510</v>
      </c>
      <c r="I9439" s="73">
        <v>48.87</v>
      </c>
      <c r="J9439" s="33" t="s">
        <v>12</v>
      </c>
      <c r="K9439" s="62" t="s">
        <v>1972</v>
      </c>
      <c r="L9439" s="33" t="s">
        <v>38420</v>
      </c>
      <c r="M9439" s="53">
        <v>1</v>
      </c>
      <c r="O9439">
        <v>4.4999999999999998E-2</v>
      </c>
      <c r="P9439">
        <v>10</v>
      </c>
      <c r="Q9439" s="62" t="s">
        <v>43349</v>
      </c>
      <c r="R9439">
        <v>50</v>
      </c>
      <c r="S9439" s="62" t="s">
        <v>43350</v>
      </c>
      <c r="V9439" s="62" t="s">
        <v>42810</v>
      </c>
      <c r="W9439" s="33" t="s">
        <v>41485</v>
      </c>
      <c r="X9439" t="s">
        <v>70328</v>
      </c>
    </row>
    <row r="9440" spans="1:24">
      <c r="A9440" s="33" t="s">
        <v>79704</v>
      </c>
      <c r="B9440" s="43" t="s">
        <v>43351</v>
      </c>
      <c r="C9440" s="53" t="s">
        <v>41485</v>
      </c>
      <c r="D9440" t="s">
        <v>42804</v>
      </c>
      <c r="E9440" s="40" t="s">
        <v>43352</v>
      </c>
      <c r="F9440" t="s">
        <v>42920</v>
      </c>
      <c r="G9440" s="62" t="s">
        <v>16313</v>
      </c>
      <c r="H9440" s="62" t="s">
        <v>41510</v>
      </c>
      <c r="I9440" s="73">
        <v>48.87</v>
      </c>
      <c r="J9440" s="33" t="s">
        <v>12</v>
      </c>
      <c r="K9440" s="62" t="s">
        <v>1972</v>
      </c>
      <c r="L9440" s="33" t="s">
        <v>38420</v>
      </c>
      <c r="M9440" s="53">
        <v>1</v>
      </c>
      <c r="O9440">
        <v>4.4999999999999998E-2</v>
      </c>
      <c r="P9440">
        <v>10</v>
      </c>
      <c r="Q9440" s="62" t="s">
        <v>43353</v>
      </c>
      <c r="R9440">
        <v>50</v>
      </c>
      <c r="S9440" s="62" t="s">
        <v>43354</v>
      </c>
      <c r="V9440" s="62" t="s">
        <v>42810</v>
      </c>
      <c r="W9440" s="33" t="s">
        <v>41485</v>
      </c>
      <c r="X9440" t="s">
        <v>70328</v>
      </c>
    </row>
    <row r="9441" spans="1:24">
      <c r="A9441" s="33" t="s">
        <v>79705</v>
      </c>
      <c r="B9441" s="43" t="s">
        <v>43355</v>
      </c>
      <c r="C9441" s="53" t="s">
        <v>41485</v>
      </c>
      <c r="D9441" t="s">
        <v>42804</v>
      </c>
      <c r="E9441" s="40" t="s">
        <v>43356</v>
      </c>
      <c r="F9441" t="s">
        <v>42920</v>
      </c>
      <c r="G9441" s="62" t="s">
        <v>16313</v>
      </c>
      <c r="H9441" s="62" t="s">
        <v>41510</v>
      </c>
      <c r="I9441" s="73">
        <v>48.87</v>
      </c>
      <c r="J9441" s="33" t="s">
        <v>12</v>
      </c>
      <c r="K9441" s="62" t="s">
        <v>1972</v>
      </c>
      <c r="L9441" s="33" t="s">
        <v>38420</v>
      </c>
      <c r="M9441" s="53">
        <v>1</v>
      </c>
      <c r="O9441">
        <v>4.4999999999999998E-2</v>
      </c>
      <c r="P9441">
        <v>10</v>
      </c>
      <c r="Q9441" s="62" t="s">
        <v>43357</v>
      </c>
      <c r="R9441">
        <v>50</v>
      </c>
      <c r="S9441" s="62" t="s">
        <v>43358</v>
      </c>
      <c r="V9441" s="62" t="s">
        <v>42810</v>
      </c>
      <c r="W9441" s="33" t="s">
        <v>41485</v>
      </c>
      <c r="X9441" t="s">
        <v>70328</v>
      </c>
    </row>
    <row r="9442" spans="1:24">
      <c r="A9442" s="33" t="s">
        <v>79706</v>
      </c>
      <c r="B9442" s="43" t="s">
        <v>43359</v>
      </c>
      <c r="C9442" s="53" t="s">
        <v>41485</v>
      </c>
      <c r="D9442" t="s">
        <v>42804</v>
      </c>
      <c r="E9442" s="40" t="s">
        <v>43360</v>
      </c>
      <c r="F9442" t="s">
        <v>42920</v>
      </c>
      <c r="G9442" s="62" t="s">
        <v>16313</v>
      </c>
      <c r="H9442" s="62" t="s">
        <v>41510</v>
      </c>
      <c r="I9442" s="73">
        <v>48.87</v>
      </c>
      <c r="J9442" s="33" t="s">
        <v>12</v>
      </c>
      <c r="K9442" s="62" t="s">
        <v>1972</v>
      </c>
      <c r="L9442" s="33" t="s">
        <v>38420</v>
      </c>
      <c r="M9442" s="53">
        <v>1</v>
      </c>
      <c r="O9442">
        <v>4.4999999999999998E-2</v>
      </c>
      <c r="P9442">
        <v>10</v>
      </c>
      <c r="Q9442" s="62" t="s">
        <v>43361</v>
      </c>
      <c r="R9442">
        <v>50</v>
      </c>
      <c r="S9442" s="62" t="s">
        <v>43362</v>
      </c>
      <c r="V9442" s="62" t="s">
        <v>42810</v>
      </c>
      <c r="W9442" s="33" t="s">
        <v>41485</v>
      </c>
      <c r="X9442" t="s">
        <v>70328</v>
      </c>
    </row>
    <row r="9443" spans="1:24">
      <c r="A9443" s="33" t="s">
        <v>79707</v>
      </c>
      <c r="B9443" s="43" t="s">
        <v>43363</v>
      </c>
      <c r="C9443" s="53" t="s">
        <v>41485</v>
      </c>
      <c r="D9443" t="s">
        <v>42804</v>
      </c>
      <c r="E9443" s="40" t="s">
        <v>43364</v>
      </c>
      <c r="F9443" t="s">
        <v>42920</v>
      </c>
      <c r="G9443" s="62" t="s">
        <v>16313</v>
      </c>
      <c r="H9443" s="62" t="s">
        <v>41510</v>
      </c>
      <c r="I9443" s="73">
        <v>48.87</v>
      </c>
      <c r="J9443" s="33" t="s">
        <v>10</v>
      </c>
      <c r="K9443" s="62" t="s">
        <v>1972</v>
      </c>
      <c r="L9443" s="33" t="s">
        <v>38420</v>
      </c>
      <c r="M9443" s="53">
        <v>1</v>
      </c>
      <c r="O9443">
        <v>4.4999999999999998E-2</v>
      </c>
      <c r="P9443">
        <v>10</v>
      </c>
      <c r="Q9443" s="62" t="s">
        <v>43365</v>
      </c>
      <c r="R9443">
        <v>50</v>
      </c>
      <c r="S9443" s="62" t="s">
        <v>43366</v>
      </c>
      <c r="V9443" s="62" t="s">
        <v>42810</v>
      </c>
      <c r="W9443" s="33" t="s">
        <v>41485</v>
      </c>
      <c r="X9443" t="s">
        <v>70328</v>
      </c>
    </row>
    <row r="9444" spans="1:24">
      <c r="A9444" s="33" t="s">
        <v>79708</v>
      </c>
      <c r="B9444" s="43" t="s">
        <v>43367</v>
      </c>
      <c r="C9444" s="53" t="s">
        <v>41485</v>
      </c>
      <c r="D9444" t="s">
        <v>42804</v>
      </c>
      <c r="E9444" s="40" t="s">
        <v>43368</v>
      </c>
      <c r="F9444" t="s">
        <v>42920</v>
      </c>
      <c r="G9444" s="62" t="s">
        <v>16313</v>
      </c>
      <c r="H9444" s="62" t="s">
        <v>41942</v>
      </c>
      <c r="I9444" s="73">
        <v>48.87</v>
      </c>
      <c r="J9444" s="33" t="s">
        <v>12</v>
      </c>
      <c r="K9444" s="62" t="s">
        <v>1972</v>
      </c>
      <c r="L9444" s="33" t="s">
        <v>38420</v>
      </c>
      <c r="M9444" s="53">
        <v>1</v>
      </c>
      <c r="O9444">
        <v>4.4999999999999998E-2</v>
      </c>
      <c r="P9444">
        <v>10</v>
      </c>
      <c r="Q9444" s="62" t="s">
        <v>43369</v>
      </c>
      <c r="R9444">
        <v>50</v>
      </c>
      <c r="S9444" s="62" t="s">
        <v>43370</v>
      </c>
      <c r="V9444" s="62" t="s">
        <v>42810</v>
      </c>
      <c r="W9444" s="33" t="s">
        <v>41485</v>
      </c>
      <c r="X9444" t="s">
        <v>70328</v>
      </c>
    </row>
    <row r="9445" spans="1:24">
      <c r="A9445" s="33" t="s">
        <v>79709</v>
      </c>
      <c r="B9445" s="43" t="s">
        <v>43371</v>
      </c>
      <c r="C9445" s="53" t="s">
        <v>41485</v>
      </c>
      <c r="D9445" t="s">
        <v>42804</v>
      </c>
      <c r="E9445" s="40" t="s">
        <v>43372</v>
      </c>
      <c r="F9445" t="s">
        <v>42920</v>
      </c>
      <c r="G9445" s="62" t="s">
        <v>16313</v>
      </c>
      <c r="H9445" s="62" t="s">
        <v>41942</v>
      </c>
      <c r="I9445" s="73">
        <v>48.87</v>
      </c>
      <c r="J9445" s="33" t="s">
        <v>12</v>
      </c>
      <c r="K9445" s="62" t="s">
        <v>1972</v>
      </c>
      <c r="L9445" s="33" t="s">
        <v>38420</v>
      </c>
      <c r="M9445" s="53">
        <v>1</v>
      </c>
      <c r="O9445">
        <v>4.4999999999999998E-2</v>
      </c>
      <c r="P9445">
        <v>10</v>
      </c>
      <c r="Q9445" s="62" t="s">
        <v>43373</v>
      </c>
      <c r="R9445">
        <v>50</v>
      </c>
      <c r="S9445" s="62" t="s">
        <v>43374</v>
      </c>
      <c r="V9445" s="62" t="s">
        <v>42810</v>
      </c>
      <c r="W9445" s="33" t="s">
        <v>41485</v>
      </c>
      <c r="X9445" t="s">
        <v>70328</v>
      </c>
    </row>
    <row r="9446" spans="1:24">
      <c r="A9446" s="33" t="s">
        <v>79710</v>
      </c>
      <c r="B9446" s="43" t="s">
        <v>43375</v>
      </c>
      <c r="C9446" s="53" t="s">
        <v>41485</v>
      </c>
      <c r="D9446" t="s">
        <v>42804</v>
      </c>
      <c r="E9446" s="40" t="s">
        <v>43376</v>
      </c>
      <c r="F9446" t="s">
        <v>42920</v>
      </c>
      <c r="G9446" s="62" t="s">
        <v>16313</v>
      </c>
      <c r="H9446" s="62" t="s">
        <v>41942</v>
      </c>
      <c r="I9446" s="73">
        <v>48.87</v>
      </c>
      <c r="J9446" s="33" t="s">
        <v>10</v>
      </c>
      <c r="K9446" s="62" t="s">
        <v>1972</v>
      </c>
      <c r="L9446" s="33" t="s">
        <v>38420</v>
      </c>
      <c r="M9446" s="53">
        <v>1</v>
      </c>
      <c r="O9446">
        <v>4.4999999999999998E-2</v>
      </c>
      <c r="P9446">
        <v>10</v>
      </c>
      <c r="Q9446" s="62" t="s">
        <v>43377</v>
      </c>
      <c r="R9446">
        <v>50</v>
      </c>
      <c r="S9446" s="62" t="s">
        <v>43378</v>
      </c>
      <c r="V9446" s="62" t="s">
        <v>42810</v>
      </c>
      <c r="W9446" s="33" t="s">
        <v>41485</v>
      </c>
      <c r="X9446" t="s">
        <v>70328</v>
      </c>
    </row>
    <row r="9447" spans="1:24">
      <c r="A9447" s="33" t="s">
        <v>79711</v>
      </c>
      <c r="B9447" s="43" t="s">
        <v>43379</v>
      </c>
      <c r="C9447" s="53" t="s">
        <v>41485</v>
      </c>
      <c r="D9447" t="s">
        <v>42804</v>
      </c>
      <c r="E9447" s="40" t="s">
        <v>43380</v>
      </c>
      <c r="F9447" t="s">
        <v>43381</v>
      </c>
      <c r="G9447" s="62" t="s">
        <v>16313</v>
      </c>
      <c r="H9447" s="62" t="s">
        <v>16314</v>
      </c>
      <c r="I9447" s="73">
        <v>35.07</v>
      </c>
      <c r="J9447" s="33" t="s">
        <v>10</v>
      </c>
      <c r="K9447" s="62" t="s">
        <v>1972</v>
      </c>
      <c r="L9447" s="33" t="s">
        <v>33783</v>
      </c>
      <c r="M9447" s="53">
        <v>1</v>
      </c>
      <c r="O9447">
        <v>8.3000000000000001E-3</v>
      </c>
      <c r="P9447">
        <v>10</v>
      </c>
      <c r="Q9447" s="62" t="s">
        <v>43382</v>
      </c>
      <c r="R9447">
        <v>500</v>
      </c>
      <c r="S9447" s="62" t="s">
        <v>43383</v>
      </c>
      <c r="V9447" s="62" t="s">
        <v>42810</v>
      </c>
      <c r="W9447" s="33" t="s">
        <v>41485</v>
      </c>
      <c r="X9447" t="s">
        <v>70328</v>
      </c>
    </row>
    <row r="9448" spans="1:24">
      <c r="A9448" s="33" t="s">
        <v>79712</v>
      </c>
      <c r="B9448" s="43" t="s">
        <v>43384</v>
      </c>
      <c r="C9448" s="53" t="s">
        <v>41485</v>
      </c>
      <c r="D9448" t="s">
        <v>42804</v>
      </c>
      <c r="E9448" s="40" t="s">
        <v>43385</v>
      </c>
      <c r="F9448" t="s">
        <v>43381</v>
      </c>
      <c r="G9448" s="62" t="s">
        <v>16313</v>
      </c>
      <c r="H9448" s="62" t="s">
        <v>16314</v>
      </c>
      <c r="I9448" s="73">
        <v>35.07</v>
      </c>
      <c r="J9448" s="33" t="s">
        <v>10</v>
      </c>
      <c r="K9448" s="62" t="s">
        <v>1972</v>
      </c>
      <c r="L9448" s="33" t="s">
        <v>33783</v>
      </c>
      <c r="M9448" s="53">
        <v>1</v>
      </c>
      <c r="O9448">
        <v>8.3000000000000001E-3</v>
      </c>
      <c r="P9448">
        <v>10</v>
      </c>
      <c r="Q9448" s="62" t="s">
        <v>43386</v>
      </c>
      <c r="R9448">
        <v>500</v>
      </c>
      <c r="S9448" s="62" t="s">
        <v>43387</v>
      </c>
      <c r="V9448" s="62" t="s">
        <v>42810</v>
      </c>
      <c r="W9448" s="33" t="s">
        <v>41485</v>
      </c>
      <c r="X9448" t="s">
        <v>70328</v>
      </c>
    </row>
    <row r="9449" spans="1:24">
      <c r="A9449" s="33" t="s">
        <v>79713</v>
      </c>
      <c r="B9449" s="43" t="s">
        <v>43388</v>
      </c>
      <c r="C9449" s="53" t="s">
        <v>41485</v>
      </c>
      <c r="D9449" t="s">
        <v>42804</v>
      </c>
      <c r="E9449" s="40" t="s">
        <v>43389</v>
      </c>
      <c r="F9449" t="s">
        <v>43381</v>
      </c>
      <c r="G9449" s="62" t="s">
        <v>16313</v>
      </c>
      <c r="H9449" s="62" t="s">
        <v>16314</v>
      </c>
      <c r="I9449" s="73">
        <v>35.07</v>
      </c>
      <c r="J9449" s="33" t="s">
        <v>10</v>
      </c>
      <c r="K9449" s="62" t="s">
        <v>1972</v>
      </c>
      <c r="L9449" s="33" t="s">
        <v>33783</v>
      </c>
      <c r="M9449" s="53">
        <v>1</v>
      </c>
      <c r="O9449">
        <v>8.3000000000000001E-3</v>
      </c>
      <c r="P9449">
        <v>10</v>
      </c>
      <c r="Q9449" s="62" t="s">
        <v>43390</v>
      </c>
      <c r="R9449">
        <v>500</v>
      </c>
      <c r="S9449" s="62" t="s">
        <v>43391</v>
      </c>
      <c r="V9449" s="62" t="s">
        <v>42810</v>
      </c>
      <c r="W9449" s="33" t="s">
        <v>41485</v>
      </c>
      <c r="X9449" t="s">
        <v>70328</v>
      </c>
    </row>
    <row r="9450" spans="1:24">
      <c r="A9450" s="33" t="s">
        <v>79714</v>
      </c>
      <c r="B9450" s="43" t="s">
        <v>43392</v>
      </c>
      <c r="C9450" s="53" t="s">
        <v>41485</v>
      </c>
      <c r="D9450" t="s">
        <v>42804</v>
      </c>
      <c r="E9450" s="40" t="s">
        <v>43393</v>
      </c>
      <c r="F9450" t="s">
        <v>43381</v>
      </c>
      <c r="G9450" s="62" t="s">
        <v>16313</v>
      </c>
      <c r="H9450" s="62" t="s">
        <v>16314</v>
      </c>
      <c r="I9450" s="73">
        <v>35.07</v>
      </c>
      <c r="J9450" s="33" t="s">
        <v>10</v>
      </c>
      <c r="K9450" s="62" t="s">
        <v>1972</v>
      </c>
      <c r="L9450" s="33" t="s">
        <v>33783</v>
      </c>
      <c r="M9450" s="53">
        <v>1</v>
      </c>
      <c r="O9450">
        <v>8.3000000000000001E-3</v>
      </c>
      <c r="P9450">
        <v>10</v>
      </c>
      <c r="Q9450" s="62" t="s">
        <v>43394</v>
      </c>
      <c r="R9450">
        <v>500</v>
      </c>
      <c r="S9450" s="62" t="s">
        <v>43395</v>
      </c>
      <c r="V9450" s="62" t="s">
        <v>42810</v>
      </c>
      <c r="W9450" s="33" t="s">
        <v>41485</v>
      </c>
      <c r="X9450" t="s">
        <v>70328</v>
      </c>
    </row>
    <row r="9451" spans="1:24">
      <c r="A9451" s="33" t="s">
        <v>79715</v>
      </c>
      <c r="B9451" s="43" t="s">
        <v>43396</v>
      </c>
      <c r="C9451" s="53" t="s">
        <v>41485</v>
      </c>
      <c r="D9451" t="s">
        <v>42804</v>
      </c>
      <c r="E9451" s="40" t="s">
        <v>43397</v>
      </c>
      <c r="F9451" t="s">
        <v>43381</v>
      </c>
      <c r="G9451" s="62" t="s">
        <v>16313</v>
      </c>
      <c r="H9451" s="62" t="s">
        <v>16314</v>
      </c>
      <c r="I9451" s="73">
        <v>35.07</v>
      </c>
      <c r="J9451" s="33" t="s">
        <v>10</v>
      </c>
      <c r="K9451" s="62" t="s">
        <v>1972</v>
      </c>
      <c r="L9451" s="33" t="s">
        <v>33783</v>
      </c>
      <c r="M9451" s="53">
        <v>1</v>
      </c>
      <c r="O9451">
        <v>8.3000000000000001E-3</v>
      </c>
      <c r="P9451">
        <v>10</v>
      </c>
      <c r="Q9451" s="62" t="s">
        <v>43398</v>
      </c>
      <c r="R9451">
        <v>500</v>
      </c>
      <c r="S9451" s="62" t="s">
        <v>43399</v>
      </c>
      <c r="V9451" s="62" t="s">
        <v>42810</v>
      </c>
      <c r="W9451" s="33" t="s">
        <v>41485</v>
      </c>
      <c r="X9451" t="s">
        <v>70328</v>
      </c>
    </row>
    <row r="9452" spans="1:24">
      <c r="A9452" s="33" t="s">
        <v>79716</v>
      </c>
      <c r="B9452" s="43" t="s">
        <v>43400</v>
      </c>
      <c r="C9452" s="53" t="s">
        <v>41485</v>
      </c>
      <c r="D9452" t="s">
        <v>42804</v>
      </c>
      <c r="E9452" s="40" t="s">
        <v>43401</v>
      </c>
      <c r="F9452" t="s">
        <v>43381</v>
      </c>
      <c r="G9452" s="62" t="s">
        <v>16313</v>
      </c>
      <c r="H9452" s="62" t="s">
        <v>41510</v>
      </c>
      <c r="I9452" s="73">
        <v>35.07</v>
      </c>
      <c r="J9452" s="33" t="s">
        <v>12</v>
      </c>
      <c r="K9452" s="62" t="s">
        <v>1972</v>
      </c>
      <c r="L9452" s="33" t="s">
        <v>33783</v>
      </c>
      <c r="M9452" s="53">
        <v>1</v>
      </c>
      <c r="O9452">
        <v>8.3000000000000001E-3</v>
      </c>
      <c r="P9452">
        <v>10</v>
      </c>
      <c r="Q9452" s="62" t="s">
        <v>43402</v>
      </c>
      <c r="R9452">
        <v>500</v>
      </c>
      <c r="S9452" s="62" t="s">
        <v>43403</v>
      </c>
      <c r="V9452" s="62" t="s">
        <v>42810</v>
      </c>
      <c r="W9452" s="33" t="s">
        <v>41485</v>
      </c>
      <c r="X9452" t="s">
        <v>70328</v>
      </c>
    </row>
    <row r="9453" spans="1:24">
      <c r="A9453" s="33" t="s">
        <v>79717</v>
      </c>
      <c r="B9453" s="43" t="s">
        <v>43404</v>
      </c>
      <c r="C9453" s="53" t="s">
        <v>41485</v>
      </c>
      <c r="D9453" t="s">
        <v>42804</v>
      </c>
      <c r="E9453" s="40" t="s">
        <v>43405</v>
      </c>
      <c r="F9453" t="s">
        <v>43381</v>
      </c>
      <c r="G9453" s="62" t="s">
        <v>16313</v>
      </c>
      <c r="H9453" s="62" t="s">
        <v>41510</v>
      </c>
      <c r="I9453" s="73">
        <v>35.07</v>
      </c>
      <c r="J9453" s="33" t="s">
        <v>10</v>
      </c>
      <c r="K9453" s="62" t="s">
        <v>1972</v>
      </c>
      <c r="L9453" s="33" t="s">
        <v>33783</v>
      </c>
      <c r="M9453" s="53">
        <v>1</v>
      </c>
      <c r="O9453">
        <v>8.3000000000000001E-3</v>
      </c>
      <c r="P9453">
        <v>10</v>
      </c>
      <c r="Q9453" s="62" t="s">
        <v>43406</v>
      </c>
      <c r="R9453">
        <v>500</v>
      </c>
      <c r="S9453" s="62" t="s">
        <v>43407</v>
      </c>
      <c r="V9453" s="62" t="s">
        <v>42810</v>
      </c>
      <c r="W9453" s="33" t="s">
        <v>41485</v>
      </c>
      <c r="X9453" t="s">
        <v>70328</v>
      </c>
    </row>
    <row r="9454" spans="1:24">
      <c r="A9454" s="33" t="s">
        <v>79718</v>
      </c>
      <c r="B9454" s="43" t="s">
        <v>43408</v>
      </c>
      <c r="C9454" s="53" t="s">
        <v>41485</v>
      </c>
      <c r="D9454" t="s">
        <v>42804</v>
      </c>
      <c r="E9454" s="40" t="s">
        <v>43409</v>
      </c>
      <c r="F9454" t="s">
        <v>43381</v>
      </c>
      <c r="G9454" s="62" t="s">
        <v>16313</v>
      </c>
      <c r="H9454" s="62" t="s">
        <v>41510</v>
      </c>
      <c r="I9454" s="73">
        <v>35.07</v>
      </c>
      <c r="J9454" s="33" t="s">
        <v>10</v>
      </c>
      <c r="K9454" s="62" t="s">
        <v>1972</v>
      </c>
      <c r="L9454" s="33" t="s">
        <v>33783</v>
      </c>
      <c r="M9454" s="53">
        <v>1</v>
      </c>
      <c r="O9454">
        <v>8.3000000000000001E-3</v>
      </c>
      <c r="P9454">
        <v>10</v>
      </c>
      <c r="Q9454" s="62" t="s">
        <v>43410</v>
      </c>
      <c r="R9454">
        <v>500</v>
      </c>
      <c r="S9454" s="62" t="s">
        <v>43411</v>
      </c>
      <c r="V9454" s="62" t="s">
        <v>42810</v>
      </c>
      <c r="W9454" s="33" t="s">
        <v>41485</v>
      </c>
      <c r="X9454" t="s">
        <v>70328</v>
      </c>
    </row>
    <row r="9455" spans="1:24">
      <c r="A9455" s="33" t="s">
        <v>79719</v>
      </c>
      <c r="B9455" s="43" t="s">
        <v>43412</v>
      </c>
      <c r="C9455" s="53" t="s">
        <v>41485</v>
      </c>
      <c r="D9455" t="s">
        <v>42804</v>
      </c>
      <c r="E9455" s="40" t="s">
        <v>43413</v>
      </c>
      <c r="F9455" t="s">
        <v>43381</v>
      </c>
      <c r="G9455" s="62" t="s">
        <v>16313</v>
      </c>
      <c r="H9455" s="62" t="s">
        <v>41510</v>
      </c>
      <c r="I9455" s="73">
        <v>35.07</v>
      </c>
      <c r="J9455" s="33" t="s">
        <v>10</v>
      </c>
      <c r="K9455" s="62" t="s">
        <v>1972</v>
      </c>
      <c r="L9455" s="33" t="s">
        <v>33783</v>
      </c>
      <c r="M9455" s="53">
        <v>1</v>
      </c>
      <c r="O9455">
        <v>8.3000000000000001E-3</v>
      </c>
      <c r="P9455">
        <v>10</v>
      </c>
      <c r="Q9455" s="62" t="s">
        <v>43414</v>
      </c>
      <c r="R9455">
        <v>500</v>
      </c>
      <c r="S9455" s="62" t="s">
        <v>43415</v>
      </c>
      <c r="V9455" s="62" t="s">
        <v>42810</v>
      </c>
      <c r="W9455" s="33" t="s">
        <v>41485</v>
      </c>
      <c r="X9455" t="s">
        <v>70328</v>
      </c>
    </row>
    <row r="9456" spans="1:24">
      <c r="A9456" s="33" t="s">
        <v>79720</v>
      </c>
      <c r="B9456" s="43" t="s">
        <v>43416</v>
      </c>
      <c r="C9456" s="53" t="s">
        <v>41485</v>
      </c>
      <c r="D9456" t="s">
        <v>42804</v>
      </c>
      <c r="E9456" s="40" t="s">
        <v>43417</v>
      </c>
      <c r="F9456" t="s">
        <v>43381</v>
      </c>
      <c r="G9456" s="62" t="s">
        <v>16313</v>
      </c>
      <c r="H9456" s="62" t="s">
        <v>16314</v>
      </c>
      <c r="I9456" s="73">
        <v>43.64</v>
      </c>
      <c r="J9456" s="33" t="s">
        <v>12</v>
      </c>
      <c r="K9456" s="62" t="s">
        <v>1972</v>
      </c>
      <c r="L9456" s="33" t="s">
        <v>43418</v>
      </c>
      <c r="M9456" s="53">
        <v>1</v>
      </c>
      <c r="O9456">
        <v>1.0200000000000001E-2</v>
      </c>
      <c r="P9456">
        <v>10</v>
      </c>
      <c r="Q9456" s="62" t="s">
        <v>43419</v>
      </c>
      <c r="R9456">
        <v>380</v>
      </c>
      <c r="S9456" s="62" t="s">
        <v>43420</v>
      </c>
      <c r="V9456" s="62" t="s">
        <v>42810</v>
      </c>
      <c r="W9456" s="33" t="s">
        <v>41485</v>
      </c>
      <c r="X9456" t="s">
        <v>70328</v>
      </c>
    </row>
    <row r="9457" spans="1:24">
      <c r="A9457" s="33" t="s">
        <v>79721</v>
      </c>
      <c r="B9457" s="43" t="s">
        <v>43421</v>
      </c>
      <c r="C9457" s="53" t="s">
        <v>41485</v>
      </c>
      <c r="D9457" t="s">
        <v>42804</v>
      </c>
      <c r="E9457" s="40" t="s">
        <v>43422</v>
      </c>
      <c r="F9457" t="s">
        <v>43381</v>
      </c>
      <c r="G9457" s="62" t="s">
        <v>16313</v>
      </c>
      <c r="H9457" s="62" t="s">
        <v>16314</v>
      </c>
      <c r="I9457" s="73">
        <v>42.13</v>
      </c>
      <c r="J9457" s="33" t="s">
        <v>12</v>
      </c>
      <c r="K9457" s="62" t="s">
        <v>1972</v>
      </c>
      <c r="L9457" s="33" t="s">
        <v>43418</v>
      </c>
      <c r="M9457" s="53">
        <v>1</v>
      </c>
      <c r="O9457">
        <v>1.0200000000000001E-2</v>
      </c>
      <c r="P9457">
        <v>10</v>
      </c>
      <c r="Q9457" s="62" t="s">
        <v>43423</v>
      </c>
      <c r="R9457">
        <v>380</v>
      </c>
      <c r="S9457" s="62" t="s">
        <v>43424</v>
      </c>
      <c r="V9457" s="62" t="s">
        <v>42810</v>
      </c>
      <c r="W9457" s="33" t="s">
        <v>41485</v>
      </c>
      <c r="X9457" t="s">
        <v>70328</v>
      </c>
    </row>
    <row r="9458" spans="1:24">
      <c r="A9458" s="33" t="s">
        <v>79722</v>
      </c>
      <c r="B9458" s="43" t="s">
        <v>43425</v>
      </c>
      <c r="C9458" s="53" t="s">
        <v>41485</v>
      </c>
      <c r="D9458" t="s">
        <v>42804</v>
      </c>
      <c r="E9458" s="40" t="s">
        <v>43426</v>
      </c>
      <c r="F9458" t="s">
        <v>43381</v>
      </c>
      <c r="G9458" s="62" t="s">
        <v>16313</v>
      </c>
      <c r="H9458" s="62" t="s">
        <v>16314</v>
      </c>
      <c r="I9458" s="73">
        <v>43.64</v>
      </c>
      <c r="J9458" s="33" t="s">
        <v>12</v>
      </c>
      <c r="K9458" s="62" t="s">
        <v>1972</v>
      </c>
      <c r="L9458" s="33" t="s">
        <v>43418</v>
      </c>
      <c r="M9458" s="53">
        <v>1</v>
      </c>
      <c r="O9458">
        <v>1.0200000000000001E-2</v>
      </c>
      <c r="P9458">
        <v>10</v>
      </c>
      <c r="Q9458" s="62" t="s">
        <v>43427</v>
      </c>
      <c r="R9458">
        <v>380</v>
      </c>
      <c r="S9458" s="62" t="s">
        <v>43428</v>
      </c>
      <c r="V9458" s="62" t="s">
        <v>42810</v>
      </c>
      <c r="W9458" s="33" t="s">
        <v>41485</v>
      </c>
      <c r="X9458" t="s">
        <v>70328</v>
      </c>
    </row>
    <row r="9459" spans="1:24">
      <c r="A9459" s="33" t="s">
        <v>79723</v>
      </c>
      <c r="B9459" s="43" t="s">
        <v>43429</v>
      </c>
      <c r="C9459" s="53" t="s">
        <v>41485</v>
      </c>
      <c r="D9459" t="s">
        <v>42804</v>
      </c>
      <c r="E9459" s="40" t="s">
        <v>43430</v>
      </c>
      <c r="F9459" t="s">
        <v>43381</v>
      </c>
      <c r="G9459" s="62" t="s">
        <v>16313</v>
      </c>
      <c r="H9459" s="62" t="s">
        <v>16314</v>
      </c>
      <c r="I9459" s="73">
        <v>43.64</v>
      </c>
      <c r="J9459" s="33" t="s">
        <v>12</v>
      </c>
      <c r="K9459" s="62" t="s">
        <v>1972</v>
      </c>
      <c r="L9459" s="33" t="s">
        <v>43418</v>
      </c>
      <c r="M9459" s="53">
        <v>1</v>
      </c>
      <c r="O9459">
        <v>1.0200000000000001E-2</v>
      </c>
      <c r="P9459">
        <v>10</v>
      </c>
      <c r="Q9459" s="62" t="s">
        <v>43431</v>
      </c>
      <c r="R9459">
        <v>380</v>
      </c>
      <c r="S9459" s="62" t="s">
        <v>43432</v>
      </c>
      <c r="V9459" s="62" t="s">
        <v>42810</v>
      </c>
      <c r="W9459" s="33" t="s">
        <v>41485</v>
      </c>
      <c r="X9459" t="s">
        <v>70328</v>
      </c>
    </row>
    <row r="9460" spans="1:24">
      <c r="A9460" s="33" t="s">
        <v>79724</v>
      </c>
      <c r="B9460" s="43" t="s">
        <v>43433</v>
      </c>
      <c r="C9460" s="53" t="s">
        <v>41485</v>
      </c>
      <c r="D9460" t="s">
        <v>42804</v>
      </c>
      <c r="E9460" s="40" t="s">
        <v>43434</v>
      </c>
      <c r="F9460" t="s">
        <v>43381</v>
      </c>
      <c r="G9460" s="62" t="s">
        <v>16313</v>
      </c>
      <c r="H9460" s="62" t="s">
        <v>16314</v>
      </c>
      <c r="I9460" s="73">
        <v>43.64</v>
      </c>
      <c r="J9460" s="33" t="s">
        <v>12</v>
      </c>
      <c r="K9460" s="62" t="s">
        <v>1972</v>
      </c>
      <c r="L9460" s="33" t="s">
        <v>43418</v>
      </c>
      <c r="M9460" s="53">
        <v>1</v>
      </c>
      <c r="O9460">
        <v>1.0200000000000001E-2</v>
      </c>
      <c r="P9460">
        <v>10</v>
      </c>
      <c r="Q9460" s="62" t="s">
        <v>43435</v>
      </c>
      <c r="R9460">
        <v>380</v>
      </c>
      <c r="S9460" s="62" t="s">
        <v>43436</v>
      </c>
      <c r="V9460" s="62" t="s">
        <v>42810</v>
      </c>
      <c r="W9460" s="33" t="s">
        <v>41485</v>
      </c>
      <c r="X9460" t="s">
        <v>70328</v>
      </c>
    </row>
    <row r="9461" spans="1:24">
      <c r="A9461" s="33" t="s">
        <v>79725</v>
      </c>
      <c r="B9461" s="43" t="s">
        <v>43437</v>
      </c>
      <c r="C9461" s="53" t="s">
        <v>41485</v>
      </c>
      <c r="D9461" t="s">
        <v>42804</v>
      </c>
      <c r="E9461" s="40" t="s">
        <v>43438</v>
      </c>
      <c r="F9461" t="s">
        <v>43381</v>
      </c>
      <c r="G9461" s="62" t="s">
        <v>16313</v>
      </c>
      <c r="H9461" s="62" t="s">
        <v>41510</v>
      </c>
      <c r="I9461" s="73">
        <v>43.64</v>
      </c>
      <c r="J9461" s="33" t="s">
        <v>12</v>
      </c>
      <c r="K9461" s="62" t="s">
        <v>1972</v>
      </c>
      <c r="L9461" s="33" t="s">
        <v>43418</v>
      </c>
      <c r="M9461" s="53">
        <v>1</v>
      </c>
      <c r="O9461">
        <v>1.0200000000000001E-2</v>
      </c>
      <c r="P9461">
        <v>10</v>
      </c>
      <c r="Q9461" s="62" t="s">
        <v>43439</v>
      </c>
      <c r="R9461">
        <v>380</v>
      </c>
      <c r="S9461" s="62" t="s">
        <v>43440</v>
      </c>
      <c r="V9461" s="62" t="s">
        <v>42810</v>
      </c>
      <c r="W9461" s="33" t="s">
        <v>41485</v>
      </c>
      <c r="X9461" t="s">
        <v>70328</v>
      </c>
    </row>
    <row r="9462" spans="1:24">
      <c r="A9462" s="33" t="s">
        <v>79726</v>
      </c>
      <c r="B9462" s="43" t="s">
        <v>43441</v>
      </c>
      <c r="C9462" s="53" t="s">
        <v>41485</v>
      </c>
      <c r="D9462" t="s">
        <v>42804</v>
      </c>
      <c r="E9462" s="40" t="s">
        <v>43442</v>
      </c>
      <c r="F9462" t="s">
        <v>43381</v>
      </c>
      <c r="G9462" s="62" t="s">
        <v>16313</v>
      </c>
      <c r="H9462" s="62" t="s">
        <v>41510</v>
      </c>
      <c r="I9462" s="73">
        <v>43.64</v>
      </c>
      <c r="J9462" s="33" t="s">
        <v>12</v>
      </c>
      <c r="K9462" s="62" t="s">
        <v>1972</v>
      </c>
      <c r="L9462" s="33" t="s">
        <v>43418</v>
      </c>
      <c r="M9462" s="53">
        <v>1</v>
      </c>
      <c r="O9462">
        <v>1.0200000000000001E-2</v>
      </c>
      <c r="P9462">
        <v>10</v>
      </c>
      <c r="Q9462" s="62" t="s">
        <v>43443</v>
      </c>
      <c r="R9462">
        <v>380</v>
      </c>
      <c r="S9462" s="62" t="s">
        <v>43444</v>
      </c>
      <c r="V9462" s="62" t="s">
        <v>42810</v>
      </c>
      <c r="W9462" s="33" t="s">
        <v>41485</v>
      </c>
      <c r="X9462" t="s">
        <v>70328</v>
      </c>
    </row>
    <row r="9463" spans="1:24">
      <c r="A9463" s="33" t="s">
        <v>79727</v>
      </c>
      <c r="B9463" s="43" t="s">
        <v>43445</v>
      </c>
      <c r="C9463" s="53" t="s">
        <v>41485</v>
      </c>
      <c r="D9463" t="s">
        <v>42804</v>
      </c>
      <c r="E9463" s="40" t="s">
        <v>43446</v>
      </c>
      <c r="F9463" t="s">
        <v>43381</v>
      </c>
      <c r="G9463" s="62" t="s">
        <v>16313</v>
      </c>
      <c r="H9463" s="62" t="s">
        <v>41510</v>
      </c>
      <c r="I9463" s="73">
        <v>43.64</v>
      </c>
      <c r="J9463" s="33" t="s">
        <v>12</v>
      </c>
      <c r="K9463" s="62" t="s">
        <v>1972</v>
      </c>
      <c r="L9463" s="33" t="s">
        <v>43418</v>
      </c>
      <c r="M9463" s="53">
        <v>1</v>
      </c>
      <c r="O9463">
        <v>1.0200000000000001E-2</v>
      </c>
      <c r="P9463">
        <v>10</v>
      </c>
      <c r="Q9463" s="62" t="s">
        <v>43447</v>
      </c>
      <c r="R9463">
        <v>380</v>
      </c>
      <c r="S9463" s="62" t="s">
        <v>43448</v>
      </c>
      <c r="V9463" s="62" t="s">
        <v>42810</v>
      </c>
      <c r="W9463" s="33" t="s">
        <v>41485</v>
      </c>
      <c r="X9463" t="s">
        <v>70328</v>
      </c>
    </row>
    <row r="9464" spans="1:24">
      <c r="A9464" s="33" t="s">
        <v>79728</v>
      </c>
      <c r="B9464" s="43" t="s">
        <v>43449</v>
      </c>
      <c r="C9464" s="53" t="s">
        <v>41485</v>
      </c>
      <c r="D9464" t="s">
        <v>42804</v>
      </c>
      <c r="E9464" s="40" t="s">
        <v>43450</v>
      </c>
      <c r="F9464" t="s">
        <v>43381</v>
      </c>
      <c r="G9464" s="62" t="s">
        <v>16313</v>
      </c>
      <c r="H9464" s="62" t="s">
        <v>41510</v>
      </c>
      <c r="I9464" s="73">
        <v>43.64</v>
      </c>
      <c r="J9464" s="33" t="s">
        <v>12</v>
      </c>
      <c r="K9464" s="62" t="s">
        <v>1972</v>
      </c>
      <c r="L9464" s="33" t="s">
        <v>43418</v>
      </c>
      <c r="M9464" s="53">
        <v>1</v>
      </c>
      <c r="O9464">
        <v>1.0200000000000001E-2</v>
      </c>
      <c r="P9464">
        <v>10</v>
      </c>
      <c r="Q9464" s="62" t="s">
        <v>43451</v>
      </c>
      <c r="R9464">
        <v>380</v>
      </c>
      <c r="S9464" s="62" t="s">
        <v>43452</v>
      </c>
      <c r="V9464" s="62" t="s">
        <v>42810</v>
      </c>
      <c r="W9464" s="33" t="s">
        <v>41485</v>
      </c>
      <c r="X9464" t="s">
        <v>70328</v>
      </c>
    </row>
    <row r="9465" spans="1:24">
      <c r="A9465" s="33" t="s">
        <v>79729</v>
      </c>
      <c r="B9465" s="43" t="s">
        <v>43453</v>
      </c>
      <c r="C9465" s="53" t="s">
        <v>41485</v>
      </c>
      <c r="D9465" t="s">
        <v>42804</v>
      </c>
      <c r="E9465" s="40" t="s">
        <v>43454</v>
      </c>
      <c r="F9465" t="s">
        <v>43381</v>
      </c>
      <c r="G9465" s="62" t="s">
        <v>16313</v>
      </c>
      <c r="H9465" s="62" t="s">
        <v>16314</v>
      </c>
      <c r="I9465" s="73">
        <v>42.13</v>
      </c>
      <c r="J9465" s="33" t="s">
        <v>12</v>
      </c>
      <c r="K9465" s="62" t="s">
        <v>1972</v>
      </c>
      <c r="L9465" s="33" t="s">
        <v>33783</v>
      </c>
      <c r="M9465" s="53">
        <v>1</v>
      </c>
      <c r="O9465">
        <v>8.3000000000000001E-3</v>
      </c>
      <c r="P9465">
        <v>10</v>
      </c>
      <c r="Q9465" s="62" t="s">
        <v>43455</v>
      </c>
      <c r="R9465">
        <v>500</v>
      </c>
      <c r="S9465" s="62" t="s">
        <v>43456</v>
      </c>
      <c r="V9465" s="62" t="s">
        <v>42810</v>
      </c>
      <c r="W9465" s="33" t="s">
        <v>41485</v>
      </c>
      <c r="X9465" t="s">
        <v>70328</v>
      </c>
    </row>
    <row r="9466" spans="1:24">
      <c r="A9466" s="33" t="s">
        <v>79730</v>
      </c>
      <c r="B9466" s="43" t="s">
        <v>43457</v>
      </c>
      <c r="C9466" s="53" t="s">
        <v>41485</v>
      </c>
      <c r="D9466" t="s">
        <v>42804</v>
      </c>
      <c r="E9466" s="40" t="s">
        <v>43458</v>
      </c>
      <c r="F9466" t="s">
        <v>43381</v>
      </c>
      <c r="G9466" s="62" t="s">
        <v>16313</v>
      </c>
      <c r="H9466" s="62" t="s">
        <v>16314</v>
      </c>
      <c r="I9466" s="73">
        <v>42.13</v>
      </c>
      <c r="J9466" s="33" t="s">
        <v>12</v>
      </c>
      <c r="K9466" s="62" t="s">
        <v>1972</v>
      </c>
      <c r="L9466" s="33" t="s">
        <v>33783</v>
      </c>
      <c r="M9466" s="53">
        <v>1</v>
      </c>
      <c r="O9466">
        <v>8.3000000000000001E-3</v>
      </c>
      <c r="P9466">
        <v>10</v>
      </c>
      <c r="Q9466" s="62" t="s">
        <v>43459</v>
      </c>
      <c r="R9466">
        <v>500</v>
      </c>
      <c r="S9466" s="62" t="s">
        <v>43460</v>
      </c>
      <c r="V9466" s="62" t="s">
        <v>42810</v>
      </c>
      <c r="W9466" s="33" t="s">
        <v>41485</v>
      </c>
      <c r="X9466" t="s">
        <v>70328</v>
      </c>
    </row>
    <row r="9467" spans="1:24">
      <c r="A9467" s="33" t="s">
        <v>79731</v>
      </c>
      <c r="B9467" s="43" t="s">
        <v>43461</v>
      </c>
      <c r="C9467" s="53" t="s">
        <v>41485</v>
      </c>
      <c r="D9467" t="s">
        <v>42804</v>
      </c>
      <c r="E9467" s="40" t="s">
        <v>43462</v>
      </c>
      <c r="F9467" t="s">
        <v>43381</v>
      </c>
      <c r="G9467" s="62" t="s">
        <v>16313</v>
      </c>
      <c r="H9467" s="62" t="s">
        <v>16314</v>
      </c>
      <c r="I9467" s="73">
        <v>42.13</v>
      </c>
      <c r="J9467" s="33" t="s">
        <v>12</v>
      </c>
      <c r="K9467" s="62" t="s">
        <v>1972</v>
      </c>
      <c r="L9467" s="33" t="s">
        <v>33783</v>
      </c>
      <c r="M9467" s="53">
        <v>1</v>
      </c>
      <c r="O9467">
        <v>8.3000000000000001E-3</v>
      </c>
      <c r="P9467">
        <v>10</v>
      </c>
      <c r="Q9467" s="62" t="s">
        <v>43463</v>
      </c>
      <c r="R9467">
        <v>500</v>
      </c>
      <c r="S9467" s="62" t="s">
        <v>43464</v>
      </c>
      <c r="V9467" s="62" t="s">
        <v>42810</v>
      </c>
      <c r="W9467" s="33" t="s">
        <v>41485</v>
      </c>
      <c r="X9467" t="s">
        <v>70328</v>
      </c>
    </row>
    <row r="9468" spans="1:24">
      <c r="A9468" s="33" t="s">
        <v>79732</v>
      </c>
      <c r="B9468" s="43" t="s">
        <v>43465</v>
      </c>
      <c r="C9468" s="53" t="s">
        <v>41485</v>
      </c>
      <c r="D9468" t="s">
        <v>42804</v>
      </c>
      <c r="E9468" s="40" t="s">
        <v>43466</v>
      </c>
      <c r="F9468" t="s">
        <v>43381</v>
      </c>
      <c r="G9468" s="62" t="s">
        <v>16313</v>
      </c>
      <c r="H9468" s="62" t="s">
        <v>16314</v>
      </c>
      <c r="I9468" s="73">
        <v>42.13</v>
      </c>
      <c r="J9468" s="33" t="s">
        <v>12</v>
      </c>
      <c r="K9468" s="62" t="s">
        <v>1972</v>
      </c>
      <c r="L9468" s="33" t="s">
        <v>33783</v>
      </c>
      <c r="M9468" s="53">
        <v>1</v>
      </c>
      <c r="O9468">
        <v>8.3000000000000001E-3</v>
      </c>
      <c r="P9468">
        <v>10</v>
      </c>
      <c r="Q9468" s="62" t="s">
        <v>43467</v>
      </c>
      <c r="R9468">
        <v>500</v>
      </c>
      <c r="S9468" s="62" t="s">
        <v>43468</v>
      </c>
      <c r="V9468" s="62" t="s">
        <v>42810</v>
      </c>
      <c r="W9468" s="33" t="s">
        <v>41485</v>
      </c>
      <c r="X9468" t="s">
        <v>70328</v>
      </c>
    </row>
    <row r="9469" spans="1:24">
      <c r="A9469" s="33" t="s">
        <v>79733</v>
      </c>
      <c r="B9469" s="43" t="s">
        <v>43469</v>
      </c>
      <c r="C9469" s="53" t="s">
        <v>41485</v>
      </c>
      <c r="D9469" t="s">
        <v>42804</v>
      </c>
      <c r="E9469" s="40" t="s">
        <v>43470</v>
      </c>
      <c r="F9469" t="s">
        <v>43381</v>
      </c>
      <c r="G9469" s="62" t="s">
        <v>16313</v>
      </c>
      <c r="H9469" s="62" t="s">
        <v>16314</v>
      </c>
      <c r="I9469" s="73">
        <v>42.13</v>
      </c>
      <c r="J9469" s="33" t="s">
        <v>10</v>
      </c>
      <c r="K9469" s="62" t="s">
        <v>1972</v>
      </c>
      <c r="L9469" s="33" t="s">
        <v>33783</v>
      </c>
      <c r="M9469" s="53">
        <v>1</v>
      </c>
      <c r="O9469">
        <v>8.3000000000000001E-3</v>
      </c>
      <c r="P9469">
        <v>10</v>
      </c>
      <c r="Q9469" s="62" t="s">
        <v>43471</v>
      </c>
      <c r="R9469">
        <v>500</v>
      </c>
      <c r="S9469" s="62" t="s">
        <v>43472</v>
      </c>
      <c r="V9469" s="62" t="s">
        <v>42810</v>
      </c>
      <c r="W9469" s="33" t="s">
        <v>41485</v>
      </c>
      <c r="X9469" t="s">
        <v>70328</v>
      </c>
    </row>
    <row r="9470" spans="1:24">
      <c r="A9470" s="33" t="s">
        <v>79734</v>
      </c>
      <c r="B9470" s="43" t="s">
        <v>43473</v>
      </c>
      <c r="C9470" s="53" t="s">
        <v>41485</v>
      </c>
      <c r="D9470" t="s">
        <v>42804</v>
      </c>
      <c r="E9470" s="40" t="s">
        <v>43474</v>
      </c>
      <c r="F9470" t="s">
        <v>43381</v>
      </c>
      <c r="G9470" s="62" t="s">
        <v>16313</v>
      </c>
      <c r="H9470" s="62" t="s">
        <v>41510</v>
      </c>
      <c r="I9470" s="73">
        <v>42.13</v>
      </c>
      <c r="J9470" s="33" t="s">
        <v>12</v>
      </c>
      <c r="K9470" s="62" t="s">
        <v>1972</v>
      </c>
      <c r="L9470" s="33" t="s">
        <v>33783</v>
      </c>
      <c r="M9470" s="53">
        <v>1</v>
      </c>
      <c r="O9470">
        <v>8.3000000000000001E-3</v>
      </c>
      <c r="P9470">
        <v>10</v>
      </c>
      <c r="Q9470" s="62" t="s">
        <v>43475</v>
      </c>
      <c r="R9470">
        <v>500</v>
      </c>
      <c r="S9470" s="62" t="s">
        <v>43476</v>
      </c>
      <c r="V9470" s="62" t="s">
        <v>42810</v>
      </c>
      <c r="W9470" s="33" t="s">
        <v>41485</v>
      </c>
      <c r="X9470" t="s">
        <v>70328</v>
      </c>
    </row>
    <row r="9471" spans="1:24">
      <c r="A9471" s="33" t="s">
        <v>79735</v>
      </c>
      <c r="B9471" s="43" t="s">
        <v>43477</v>
      </c>
      <c r="C9471" s="53" t="s">
        <v>41485</v>
      </c>
      <c r="D9471" t="s">
        <v>42804</v>
      </c>
      <c r="E9471" s="40" t="s">
        <v>43478</v>
      </c>
      <c r="F9471" t="s">
        <v>43381</v>
      </c>
      <c r="G9471" s="62" t="s">
        <v>16313</v>
      </c>
      <c r="H9471" s="62" t="s">
        <v>41510</v>
      </c>
      <c r="I9471" s="73">
        <v>42.13</v>
      </c>
      <c r="J9471" s="33" t="s">
        <v>10</v>
      </c>
      <c r="K9471" s="62" t="s">
        <v>1972</v>
      </c>
      <c r="L9471" s="33" t="s">
        <v>33783</v>
      </c>
      <c r="M9471" s="53">
        <v>1</v>
      </c>
      <c r="O9471">
        <v>8.3000000000000001E-3</v>
      </c>
      <c r="P9471">
        <v>10</v>
      </c>
      <c r="Q9471" s="62" t="s">
        <v>43479</v>
      </c>
      <c r="R9471">
        <v>500</v>
      </c>
      <c r="S9471" s="62" t="s">
        <v>43480</v>
      </c>
      <c r="V9471" s="62" t="s">
        <v>42810</v>
      </c>
      <c r="W9471" s="33" t="s">
        <v>41485</v>
      </c>
      <c r="X9471" t="s">
        <v>70328</v>
      </c>
    </row>
    <row r="9472" spans="1:24">
      <c r="A9472" s="33" t="s">
        <v>79736</v>
      </c>
      <c r="B9472" s="43" t="s">
        <v>43481</v>
      </c>
      <c r="C9472" s="53" t="s">
        <v>41485</v>
      </c>
      <c r="D9472" t="s">
        <v>42804</v>
      </c>
      <c r="E9472" s="40" t="s">
        <v>43482</v>
      </c>
      <c r="F9472" t="s">
        <v>43381</v>
      </c>
      <c r="G9472" s="62" t="s">
        <v>16313</v>
      </c>
      <c r="H9472" s="62" t="s">
        <v>16314</v>
      </c>
      <c r="I9472" s="73">
        <v>52.46</v>
      </c>
      <c r="J9472" s="33" t="s">
        <v>12</v>
      </c>
      <c r="K9472" s="62" t="s">
        <v>1972</v>
      </c>
      <c r="L9472" s="33" t="s">
        <v>43418</v>
      </c>
      <c r="M9472" s="53">
        <v>1</v>
      </c>
      <c r="O9472">
        <v>1.0200000000000001E-2</v>
      </c>
      <c r="P9472">
        <v>10</v>
      </c>
      <c r="Q9472" s="62" t="s">
        <v>43483</v>
      </c>
      <c r="R9472">
        <v>380</v>
      </c>
      <c r="S9472" s="62" t="s">
        <v>43484</v>
      </c>
      <c r="V9472" s="62" t="s">
        <v>42810</v>
      </c>
      <c r="W9472" s="33" t="s">
        <v>41485</v>
      </c>
      <c r="X9472" t="s">
        <v>70328</v>
      </c>
    </row>
    <row r="9473" spans="1:24">
      <c r="A9473" s="33" t="s">
        <v>79737</v>
      </c>
      <c r="B9473" s="43" t="s">
        <v>43485</v>
      </c>
      <c r="C9473" s="53" t="s">
        <v>41485</v>
      </c>
      <c r="D9473" t="s">
        <v>42804</v>
      </c>
      <c r="E9473" s="40" t="s">
        <v>43486</v>
      </c>
      <c r="F9473" t="s">
        <v>43381</v>
      </c>
      <c r="G9473" s="62" t="s">
        <v>16313</v>
      </c>
      <c r="H9473" s="62" t="s">
        <v>16314</v>
      </c>
      <c r="I9473" s="73">
        <v>52.46</v>
      </c>
      <c r="J9473" s="33" t="s">
        <v>12</v>
      </c>
      <c r="K9473" s="62" t="s">
        <v>1972</v>
      </c>
      <c r="L9473" s="33" t="s">
        <v>43418</v>
      </c>
      <c r="M9473" s="53">
        <v>1</v>
      </c>
      <c r="O9473">
        <v>1.0200000000000001E-2</v>
      </c>
      <c r="P9473">
        <v>10</v>
      </c>
      <c r="Q9473" s="62" t="s">
        <v>43487</v>
      </c>
      <c r="R9473">
        <v>380</v>
      </c>
      <c r="S9473" s="62" t="s">
        <v>43488</v>
      </c>
      <c r="V9473" s="62" t="s">
        <v>42810</v>
      </c>
      <c r="W9473" s="33" t="s">
        <v>41485</v>
      </c>
      <c r="X9473" t="s">
        <v>70328</v>
      </c>
    </row>
    <row r="9474" spans="1:24">
      <c r="A9474" s="33" t="s">
        <v>79738</v>
      </c>
      <c r="B9474" s="43" t="s">
        <v>43489</v>
      </c>
      <c r="C9474" s="53" t="s">
        <v>41485</v>
      </c>
      <c r="D9474" t="s">
        <v>42804</v>
      </c>
      <c r="E9474" s="40" t="s">
        <v>43490</v>
      </c>
      <c r="F9474" t="s">
        <v>43381</v>
      </c>
      <c r="G9474" s="62" t="s">
        <v>16313</v>
      </c>
      <c r="H9474" s="62" t="s">
        <v>16314</v>
      </c>
      <c r="I9474" s="73">
        <v>52.46</v>
      </c>
      <c r="J9474" s="33" t="s">
        <v>12</v>
      </c>
      <c r="K9474" s="62" t="s">
        <v>1972</v>
      </c>
      <c r="L9474" s="33" t="s">
        <v>43418</v>
      </c>
      <c r="M9474" s="53">
        <v>1</v>
      </c>
      <c r="O9474">
        <v>1.0200000000000001E-2</v>
      </c>
      <c r="P9474">
        <v>10</v>
      </c>
      <c r="Q9474" s="62" t="s">
        <v>43491</v>
      </c>
      <c r="R9474">
        <v>380</v>
      </c>
      <c r="S9474" s="62" t="s">
        <v>43492</v>
      </c>
      <c r="V9474" s="62" t="s">
        <v>42810</v>
      </c>
      <c r="W9474" s="33" t="s">
        <v>41485</v>
      </c>
      <c r="X9474" t="s">
        <v>70328</v>
      </c>
    </row>
    <row r="9475" spans="1:24">
      <c r="A9475" s="33" t="s">
        <v>79739</v>
      </c>
      <c r="B9475" s="43" t="s">
        <v>43493</v>
      </c>
      <c r="C9475" s="53" t="s">
        <v>41485</v>
      </c>
      <c r="D9475" t="s">
        <v>42804</v>
      </c>
      <c r="E9475" s="40" t="s">
        <v>43494</v>
      </c>
      <c r="F9475" t="s">
        <v>43381</v>
      </c>
      <c r="G9475" s="62" t="s">
        <v>16313</v>
      </c>
      <c r="H9475" s="62" t="s">
        <v>16314</v>
      </c>
      <c r="I9475" s="73">
        <v>52.46</v>
      </c>
      <c r="J9475" s="33" t="s">
        <v>12</v>
      </c>
      <c r="K9475" s="62" t="s">
        <v>1972</v>
      </c>
      <c r="L9475" s="33" t="s">
        <v>43418</v>
      </c>
      <c r="M9475" s="53">
        <v>1</v>
      </c>
      <c r="O9475">
        <v>1.0200000000000001E-2</v>
      </c>
      <c r="P9475">
        <v>10</v>
      </c>
      <c r="Q9475" s="62" t="s">
        <v>43495</v>
      </c>
      <c r="R9475">
        <v>380</v>
      </c>
      <c r="S9475" s="62" t="s">
        <v>43496</v>
      </c>
      <c r="V9475" s="62" t="s">
        <v>42810</v>
      </c>
      <c r="W9475" s="33" t="s">
        <v>41485</v>
      </c>
      <c r="X9475" t="s">
        <v>70328</v>
      </c>
    </row>
    <row r="9476" spans="1:24">
      <c r="A9476" s="33" t="s">
        <v>79740</v>
      </c>
      <c r="B9476" s="43" t="s">
        <v>43497</v>
      </c>
      <c r="C9476" s="53" t="s">
        <v>41485</v>
      </c>
      <c r="D9476" t="s">
        <v>42804</v>
      </c>
      <c r="E9476" s="40" t="s">
        <v>43498</v>
      </c>
      <c r="F9476" t="s">
        <v>43381</v>
      </c>
      <c r="G9476" s="62" t="s">
        <v>16313</v>
      </c>
      <c r="H9476" s="62" t="s">
        <v>16314</v>
      </c>
      <c r="I9476" s="73">
        <v>52.46</v>
      </c>
      <c r="J9476" s="33" t="s">
        <v>12</v>
      </c>
      <c r="K9476" s="62" t="s">
        <v>1972</v>
      </c>
      <c r="L9476" s="33" t="s">
        <v>43418</v>
      </c>
      <c r="M9476" s="53">
        <v>1</v>
      </c>
      <c r="O9476">
        <v>1.0200000000000001E-2</v>
      </c>
      <c r="P9476">
        <v>10</v>
      </c>
      <c r="Q9476" s="62" t="s">
        <v>43499</v>
      </c>
      <c r="R9476">
        <v>380</v>
      </c>
      <c r="S9476" s="62" t="s">
        <v>43500</v>
      </c>
      <c r="V9476" s="62" t="s">
        <v>42810</v>
      </c>
      <c r="W9476" s="33" t="s">
        <v>41485</v>
      </c>
      <c r="X9476" t="s">
        <v>70328</v>
      </c>
    </row>
    <row r="9477" spans="1:24">
      <c r="A9477" s="33" t="s">
        <v>79741</v>
      </c>
      <c r="B9477" s="43" t="s">
        <v>43501</v>
      </c>
      <c r="C9477" s="53" t="s">
        <v>41485</v>
      </c>
      <c r="D9477" t="s">
        <v>42804</v>
      </c>
      <c r="E9477" s="40" t="s">
        <v>43502</v>
      </c>
      <c r="F9477" t="s">
        <v>43381</v>
      </c>
      <c r="G9477" s="62" t="s">
        <v>16313</v>
      </c>
      <c r="H9477" s="62" t="s">
        <v>41510</v>
      </c>
      <c r="I9477" s="73">
        <v>52.46</v>
      </c>
      <c r="J9477" s="33" t="s">
        <v>12</v>
      </c>
      <c r="K9477" s="62" t="s">
        <v>1972</v>
      </c>
      <c r="L9477" s="33" t="s">
        <v>43418</v>
      </c>
      <c r="M9477" s="53">
        <v>1</v>
      </c>
      <c r="O9477">
        <v>1.0200000000000001E-2</v>
      </c>
      <c r="P9477">
        <v>10</v>
      </c>
      <c r="Q9477" s="62" t="s">
        <v>43503</v>
      </c>
      <c r="R9477">
        <v>380</v>
      </c>
      <c r="S9477" s="62" t="s">
        <v>43504</v>
      </c>
      <c r="V9477" s="62" t="s">
        <v>42810</v>
      </c>
      <c r="W9477" s="33" t="s">
        <v>41485</v>
      </c>
      <c r="X9477" t="s">
        <v>70328</v>
      </c>
    </row>
    <row r="9478" spans="1:24">
      <c r="A9478" s="33" t="s">
        <v>79742</v>
      </c>
      <c r="B9478" s="43" t="s">
        <v>43505</v>
      </c>
      <c r="C9478" s="53" t="s">
        <v>41485</v>
      </c>
      <c r="D9478" t="s">
        <v>42804</v>
      </c>
      <c r="E9478" s="40" t="s">
        <v>43506</v>
      </c>
      <c r="F9478" t="s">
        <v>43381</v>
      </c>
      <c r="G9478" s="62" t="s">
        <v>16313</v>
      </c>
      <c r="H9478" s="62" t="s">
        <v>41510</v>
      </c>
      <c r="I9478" s="73">
        <v>52.46</v>
      </c>
      <c r="J9478" s="33" t="s">
        <v>12</v>
      </c>
      <c r="K9478" s="62" t="s">
        <v>1972</v>
      </c>
      <c r="L9478" s="33" t="s">
        <v>43418</v>
      </c>
      <c r="M9478" s="53">
        <v>1</v>
      </c>
      <c r="O9478">
        <v>1.0200000000000001E-2</v>
      </c>
      <c r="P9478">
        <v>10</v>
      </c>
      <c r="Q9478" s="62" t="s">
        <v>43507</v>
      </c>
      <c r="R9478">
        <v>380</v>
      </c>
      <c r="S9478" s="62" t="s">
        <v>43508</v>
      </c>
      <c r="V9478" s="62" t="s">
        <v>42810</v>
      </c>
      <c r="W9478" s="33" t="s">
        <v>41485</v>
      </c>
      <c r="X9478" t="s">
        <v>70328</v>
      </c>
    </row>
    <row r="9479" spans="1:24">
      <c r="A9479" s="33" t="s">
        <v>79743</v>
      </c>
      <c r="B9479" s="43" t="s">
        <v>43509</v>
      </c>
      <c r="C9479" s="53" t="s">
        <v>41485</v>
      </c>
      <c r="D9479" t="s">
        <v>42804</v>
      </c>
      <c r="E9479" s="40" t="s">
        <v>43510</v>
      </c>
      <c r="F9479" t="s">
        <v>43381</v>
      </c>
      <c r="G9479" s="62" t="s">
        <v>16313</v>
      </c>
      <c r="H9479" s="62" t="s">
        <v>41510</v>
      </c>
      <c r="I9479" s="73">
        <v>70.17</v>
      </c>
      <c r="J9479" s="33" t="s">
        <v>12</v>
      </c>
      <c r="K9479" s="62" t="s">
        <v>1972</v>
      </c>
      <c r="L9479" s="33" t="s">
        <v>37561</v>
      </c>
      <c r="M9479" s="53">
        <v>1</v>
      </c>
      <c r="O9479">
        <v>2.1000000000000001E-2</v>
      </c>
      <c r="P9479">
        <v>10</v>
      </c>
      <c r="Q9479" s="62" t="s">
        <v>43511</v>
      </c>
      <c r="R9479">
        <v>200</v>
      </c>
      <c r="S9479" s="62" t="s">
        <v>43512</v>
      </c>
      <c r="V9479" s="62" t="s">
        <v>42810</v>
      </c>
      <c r="W9479" s="33" t="s">
        <v>41485</v>
      </c>
      <c r="X9479" t="s">
        <v>70328</v>
      </c>
    </row>
    <row r="9480" spans="1:24">
      <c r="A9480" s="33" t="s">
        <v>79744</v>
      </c>
      <c r="B9480" s="43" t="s">
        <v>43513</v>
      </c>
      <c r="C9480" s="53" t="s">
        <v>41485</v>
      </c>
      <c r="D9480" t="s">
        <v>42804</v>
      </c>
      <c r="E9480" s="40" t="s">
        <v>43514</v>
      </c>
      <c r="F9480" t="s">
        <v>43381</v>
      </c>
      <c r="G9480" s="62" t="s">
        <v>16313</v>
      </c>
      <c r="H9480" s="62" t="s">
        <v>41510</v>
      </c>
      <c r="I9480" s="73">
        <v>70.17</v>
      </c>
      <c r="J9480" s="33" t="s">
        <v>12</v>
      </c>
      <c r="K9480" s="62" t="s">
        <v>1972</v>
      </c>
      <c r="L9480" s="33" t="s">
        <v>37561</v>
      </c>
      <c r="M9480" s="53">
        <v>1</v>
      </c>
      <c r="O9480">
        <v>2.1000000000000001E-2</v>
      </c>
      <c r="P9480">
        <v>10</v>
      </c>
      <c r="Q9480" s="62" t="s">
        <v>43515</v>
      </c>
      <c r="R9480">
        <v>200</v>
      </c>
      <c r="S9480" s="62" t="s">
        <v>43516</v>
      </c>
      <c r="V9480" s="62" t="s">
        <v>42810</v>
      </c>
      <c r="W9480" s="33" t="s">
        <v>41485</v>
      </c>
      <c r="X9480" t="s">
        <v>70328</v>
      </c>
    </row>
    <row r="9481" spans="1:24">
      <c r="A9481" s="33" t="s">
        <v>79745</v>
      </c>
      <c r="B9481" s="43" t="s">
        <v>43517</v>
      </c>
      <c r="C9481" s="53" t="s">
        <v>41485</v>
      </c>
      <c r="D9481" t="s">
        <v>42804</v>
      </c>
      <c r="E9481" s="40" t="s">
        <v>43518</v>
      </c>
      <c r="F9481" t="s">
        <v>43381</v>
      </c>
      <c r="G9481" s="62" t="s">
        <v>16313</v>
      </c>
      <c r="H9481" s="62" t="s">
        <v>41510</v>
      </c>
      <c r="I9481" s="73">
        <v>70.17</v>
      </c>
      <c r="J9481" s="33" t="s">
        <v>12</v>
      </c>
      <c r="K9481" s="62" t="s">
        <v>1972</v>
      </c>
      <c r="L9481" s="33" t="s">
        <v>37561</v>
      </c>
      <c r="M9481" s="53">
        <v>1</v>
      </c>
      <c r="O9481">
        <v>2.1000000000000001E-2</v>
      </c>
      <c r="P9481">
        <v>10</v>
      </c>
      <c r="Q9481" s="62" t="s">
        <v>43519</v>
      </c>
      <c r="R9481">
        <v>200</v>
      </c>
      <c r="S9481" s="62" t="s">
        <v>43520</v>
      </c>
      <c r="V9481" s="62" t="s">
        <v>42810</v>
      </c>
      <c r="W9481" s="33" t="s">
        <v>41485</v>
      </c>
      <c r="X9481" t="s">
        <v>70328</v>
      </c>
    </row>
    <row r="9482" spans="1:24">
      <c r="A9482" s="33" t="s">
        <v>79746</v>
      </c>
      <c r="B9482" s="43" t="s">
        <v>43521</v>
      </c>
      <c r="C9482" s="53" t="s">
        <v>41485</v>
      </c>
      <c r="D9482" t="s">
        <v>42804</v>
      </c>
      <c r="E9482" s="40" t="s">
        <v>43522</v>
      </c>
      <c r="F9482" t="s">
        <v>43381</v>
      </c>
      <c r="G9482" s="62" t="s">
        <v>16313</v>
      </c>
      <c r="H9482" s="62" t="s">
        <v>41510</v>
      </c>
      <c r="I9482" s="73">
        <v>70.17</v>
      </c>
      <c r="J9482" s="33" t="s">
        <v>10</v>
      </c>
      <c r="K9482" s="62" t="s">
        <v>1972</v>
      </c>
      <c r="L9482" s="33" t="s">
        <v>37561</v>
      </c>
      <c r="M9482" s="53">
        <v>1</v>
      </c>
      <c r="O9482">
        <v>2.1000000000000001E-2</v>
      </c>
      <c r="P9482">
        <v>10</v>
      </c>
      <c r="Q9482" s="62" t="s">
        <v>43523</v>
      </c>
      <c r="R9482">
        <v>200</v>
      </c>
      <c r="S9482" s="62" t="s">
        <v>43524</v>
      </c>
      <c r="V9482" s="62" t="s">
        <v>42810</v>
      </c>
      <c r="W9482" s="33" t="s">
        <v>41485</v>
      </c>
      <c r="X9482" t="s">
        <v>70328</v>
      </c>
    </row>
    <row r="9483" spans="1:24">
      <c r="A9483" s="33" t="s">
        <v>79747</v>
      </c>
      <c r="B9483" s="43" t="s">
        <v>43525</v>
      </c>
      <c r="C9483" s="53" t="s">
        <v>41485</v>
      </c>
      <c r="D9483" t="s">
        <v>42804</v>
      </c>
      <c r="E9483" s="40" t="s">
        <v>43526</v>
      </c>
      <c r="F9483" t="s">
        <v>43381</v>
      </c>
      <c r="G9483" s="62" t="s">
        <v>16313</v>
      </c>
      <c r="H9483" s="62" t="s">
        <v>41510</v>
      </c>
      <c r="I9483" s="73">
        <v>80.78</v>
      </c>
      <c r="J9483" s="33" t="s">
        <v>12</v>
      </c>
      <c r="K9483" s="62" t="s">
        <v>1972</v>
      </c>
      <c r="L9483" s="33" t="s">
        <v>43527</v>
      </c>
      <c r="M9483" s="53">
        <v>1</v>
      </c>
      <c r="O9483">
        <v>2.1000000000000001E-2</v>
      </c>
      <c r="P9483">
        <v>10</v>
      </c>
      <c r="Q9483" s="62" t="s">
        <v>43528</v>
      </c>
      <c r="R9483">
        <v>260</v>
      </c>
      <c r="S9483" s="62" t="s">
        <v>43529</v>
      </c>
      <c r="V9483" s="62" t="s">
        <v>42810</v>
      </c>
      <c r="W9483" s="33" t="s">
        <v>41485</v>
      </c>
      <c r="X9483" t="s">
        <v>70328</v>
      </c>
    </row>
    <row r="9484" spans="1:24">
      <c r="A9484" s="33" t="s">
        <v>79748</v>
      </c>
      <c r="B9484" s="43" t="s">
        <v>43530</v>
      </c>
      <c r="C9484" s="53" t="s">
        <v>41485</v>
      </c>
      <c r="D9484" t="s">
        <v>42804</v>
      </c>
      <c r="E9484" s="40" t="s">
        <v>43531</v>
      </c>
      <c r="F9484" t="s">
        <v>43381</v>
      </c>
      <c r="G9484" s="62" t="s">
        <v>16313</v>
      </c>
      <c r="H9484" s="62" t="s">
        <v>41510</v>
      </c>
      <c r="I9484" s="73">
        <v>80.78</v>
      </c>
      <c r="J9484" s="33" t="s">
        <v>12</v>
      </c>
      <c r="K9484" s="62" t="s">
        <v>1972</v>
      </c>
      <c r="L9484" s="33" t="s">
        <v>43527</v>
      </c>
      <c r="M9484" s="53">
        <v>1</v>
      </c>
      <c r="O9484">
        <v>2.1000000000000001E-2</v>
      </c>
      <c r="P9484">
        <v>10</v>
      </c>
      <c r="Q9484" s="62" t="s">
        <v>43532</v>
      </c>
      <c r="R9484">
        <v>260</v>
      </c>
      <c r="S9484" s="62" t="s">
        <v>43533</v>
      </c>
      <c r="V9484" s="62" t="s">
        <v>42810</v>
      </c>
      <c r="W9484" s="33" t="s">
        <v>41485</v>
      </c>
      <c r="X9484" t="s">
        <v>70328</v>
      </c>
    </row>
    <row r="9485" spans="1:24">
      <c r="A9485" s="33" t="s">
        <v>79749</v>
      </c>
      <c r="B9485" s="43" t="s">
        <v>43534</v>
      </c>
      <c r="C9485" s="53" t="s">
        <v>41485</v>
      </c>
      <c r="D9485" t="s">
        <v>42804</v>
      </c>
      <c r="E9485" s="40" t="s">
        <v>43535</v>
      </c>
      <c r="F9485" t="s">
        <v>43381</v>
      </c>
      <c r="G9485" s="62" t="s">
        <v>16313</v>
      </c>
      <c r="H9485" s="62" t="s">
        <v>41510</v>
      </c>
      <c r="I9485" s="73">
        <v>80.78</v>
      </c>
      <c r="J9485" s="33" t="s">
        <v>12</v>
      </c>
      <c r="K9485" s="62" t="s">
        <v>1972</v>
      </c>
      <c r="L9485" s="33" t="s">
        <v>43527</v>
      </c>
      <c r="M9485" s="53">
        <v>1</v>
      </c>
      <c r="O9485">
        <v>2.1000000000000001E-2</v>
      </c>
      <c r="P9485">
        <v>10</v>
      </c>
      <c r="Q9485" s="62" t="s">
        <v>43536</v>
      </c>
      <c r="R9485">
        <v>260</v>
      </c>
      <c r="S9485" s="62" t="s">
        <v>43537</v>
      </c>
      <c r="V9485" s="62" t="s">
        <v>42810</v>
      </c>
      <c r="W9485" s="33" t="s">
        <v>41485</v>
      </c>
      <c r="X9485" t="s">
        <v>70328</v>
      </c>
    </row>
    <row r="9486" spans="1:24">
      <c r="A9486" s="33" t="s">
        <v>79750</v>
      </c>
      <c r="B9486" s="43" t="s">
        <v>43538</v>
      </c>
      <c r="C9486" s="53" t="s">
        <v>41485</v>
      </c>
      <c r="D9486" t="s">
        <v>42804</v>
      </c>
      <c r="E9486" s="40" t="s">
        <v>43539</v>
      </c>
      <c r="F9486" t="s">
        <v>43381</v>
      </c>
      <c r="G9486" s="62" t="s">
        <v>16313</v>
      </c>
      <c r="H9486" s="62" t="s">
        <v>41510</v>
      </c>
      <c r="I9486" s="73">
        <v>80.78</v>
      </c>
      <c r="J9486" s="33" t="s">
        <v>12</v>
      </c>
      <c r="K9486" s="62" t="s">
        <v>1972</v>
      </c>
      <c r="L9486" s="33" t="s">
        <v>43527</v>
      </c>
      <c r="M9486" s="53">
        <v>1</v>
      </c>
      <c r="O9486">
        <v>2.1000000000000001E-2</v>
      </c>
      <c r="P9486">
        <v>10</v>
      </c>
      <c r="Q9486" s="62" t="s">
        <v>43540</v>
      </c>
      <c r="R9486">
        <v>260</v>
      </c>
      <c r="S9486" s="62" t="s">
        <v>43541</v>
      </c>
      <c r="V9486" s="62" t="s">
        <v>42810</v>
      </c>
      <c r="W9486" s="33" t="s">
        <v>41485</v>
      </c>
      <c r="X9486" t="s">
        <v>70328</v>
      </c>
    </row>
    <row r="9487" spans="1:24">
      <c r="A9487" s="33" t="s">
        <v>79751</v>
      </c>
      <c r="B9487" s="43" t="s">
        <v>121</v>
      </c>
      <c r="C9487" s="53" t="s">
        <v>41485</v>
      </c>
      <c r="D9487" t="s">
        <v>42804</v>
      </c>
      <c r="E9487" s="40" t="s">
        <v>2008</v>
      </c>
      <c r="F9487" t="s">
        <v>42805</v>
      </c>
      <c r="G9487" s="62" t="s">
        <v>16313</v>
      </c>
      <c r="H9487" s="62" t="s">
        <v>41510</v>
      </c>
      <c r="I9487" s="73">
        <v>9.34</v>
      </c>
      <c r="J9487" s="33" t="s">
        <v>15</v>
      </c>
      <c r="K9487" s="62" t="s">
        <v>1972</v>
      </c>
      <c r="L9487" s="33" t="s">
        <v>43542</v>
      </c>
      <c r="M9487" s="53">
        <v>10</v>
      </c>
      <c r="N9487" s="60" t="s">
        <v>43543</v>
      </c>
      <c r="O9487">
        <v>4.2500000000000003E-3</v>
      </c>
      <c r="P9487">
        <v>10</v>
      </c>
      <c r="Q9487" s="62" t="s">
        <v>43544</v>
      </c>
      <c r="R9487">
        <v>740</v>
      </c>
      <c r="S9487" s="62" t="s">
        <v>43545</v>
      </c>
      <c r="V9487" s="62" t="s">
        <v>42810</v>
      </c>
      <c r="W9487" s="33" t="s">
        <v>41485</v>
      </c>
      <c r="X9487" t="s">
        <v>70328</v>
      </c>
    </row>
    <row r="9488" spans="1:24">
      <c r="A9488" s="33" t="s">
        <v>79752</v>
      </c>
      <c r="B9488" s="43" t="s">
        <v>122</v>
      </c>
      <c r="C9488" s="53" t="s">
        <v>41485</v>
      </c>
      <c r="D9488" t="s">
        <v>42804</v>
      </c>
      <c r="E9488" s="40" t="s">
        <v>2009</v>
      </c>
      <c r="F9488" t="s">
        <v>42805</v>
      </c>
      <c r="G9488" s="62" t="s">
        <v>16313</v>
      </c>
      <c r="H9488" s="62" t="s">
        <v>16314</v>
      </c>
      <c r="I9488" s="73">
        <v>0</v>
      </c>
      <c r="J9488" s="33" t="s">
        <v>13</v>
      </c>
      <c r="K9488" s="62" t="s">
        <v>1972</v>
      </c>
      <c r="L9488" s="33" t="s">
        <v>43542</v>
      </c>
      <c r="M9488" s="53">
        <v>10</v>
      </c>
      <c r="N9488" s="60" t="s">
        <v>43546</v>
      </c>
      <c r="O9488">
        <v>4.2500000000000003E-3</v>
      </c>
      <c r="P9488">
        <v>10</v>
      </c>
      <c r="Q9488" s="62" t="s">
        <v>43547</v>
      </c>
      <c r="R9488">
        <v>740</v>
      </c>
      <c r="S9488" s="62" t="s">
        <v>43548</v>
      </c>
      <c r="V9488" s="62" t="s">
        <v>42810</v>
      </c>
      <c r="W9488" s="33" t="s">
        <v>41485</v>
      </c>
      <c r="X9488" t="s">
        <v>70328</v>
      </c>
    </row>
    <row r="9489" spans="1:24">
      <c r="A9489" s="33" t="s">
        <v>79753</v>
      </c>
      <c r="B9489" s="43" t="s">
        <v>123</v>
      </c>
      <c r="C9489" s="53" t="s">
        <v>41485</v>
      </c>
      <c r="D9489" t="s">
        <v>42804</v>
      </c>
      <c r="E9489" s="40" t="s">
        <v>2010</v>
      </c>
      <c r="F9489" t="s">
        <v>42805</v>
      </c>
      <c r="G9489" s="62" t="s">
        <v>16313</v>
      </c>
      <c r="H9489" s="62" t="s">
        <v>16314</v>
      </c>
      <c r="I9489" s="73">
        <v>0</v>
      </c>
      <c r="J9489" s="33" t="s">
        <v>13</v>
      </c>
      <c r="K9489" s="62" t="s">
        <v>1972</v>
      </c>
      <c r="L9489" s="33" t="s">
        <v>43542</v>
      </c>
      <c r="M9489" s="53">
        <v>10</v>
      </c>
      <c r="N9489" s="60" t="s">
        <v>43549</v>
      </c>
      <c r="O9489">
        <v>4.2500000000000003E-3</v>
      </c>
      <c r="P9489">
        <v>10</v>
      </c>
      <c r="Q9489" s="62" t="s">
        <v>43550</v>
      </c>
      <c r="R9489">
        <v>740</v>
      </c>
      <c r="S9489" s="62" t="s">
        <v>43551</v>
      </c>
      <c r="V9489" s="62" t="s">
        <v>42810</v>
      </c>
      <c r="W9489" s="33" t="s">
        <v>41485</v>
      </c>
      <c r="X9489" t="s">
        <v>70328</v>
      </c>
    </row>
    <row r="9490" spans="1:24">
      <c r="A9490" s="33" t="s">
        <v>79754</v>
      </c>
      <c r="B9490" s="43" t="s">
        <v>124</v>
      </c>
      <c r="C9490" s="53" t="s">
        <v>41485</v>
      </c>
      <c r="D9490" t="s">
        <v>42804</v>
      </c>
      <c r="E9490" s="40" t="s">
        <v>2011</v>
      </c>
      <c r="F9490" t="s">
        <v>42805</v>
      </c>
      <c r="G9490" s="62" t="s">
        <v>16313</v>
      </c>
      <c r="H9490" s="62" t="s">
        <v>16314</v>
      </c>
      <c r="I9490" s="73">
        <v>9.34</v>
      </c>
      <c r="J9490" s="33" t="s">
        <v>15</v>
      </c>
      <c r="K9490" s="62" t="s">
        <v>1972</v>
      </c>
      <c r="L9490" s="33" t="s">
        <v>43542</v>
      </c>
      <c r="M9490" s="53">
        <v>10</v>
      </c>
      <c r="N9490" s="60" t="s">
        <v>43552</v>
      </c>
      <c r="O9490">
        <v>4.2500000000000003E-3</v>
      </c>
      <c r="P9490">
        <v>10</v>
      </c>
      <c r="Q9490" s="62" t="s">
        <v>43553</v>
      </c>
      <c r="R9490">
        <v>740</v>
      </c>
      <c r="S9490" s="62" t="s">
        <v>43554</v>
      </c>
      <c r="V9490" s="62" t="s">
        <v>42810</v>
      </c>
      <c r="W9490" s="33" t="s">
        <v>41485</v>
      </c>
      <c r="X9490" t="s">
        <v>70328</v>
      </c>
    </row>
    <row r="9491" spans="1:24">
      <c r="A9491" s="33" t="s">
        <v>79755</v>
      </c>
      <c r="B9491" s="43" t="s">
        <v>125</v>
      </c>
      <c r="C9491" s="53" t="s">
        <v>41485</v>
      </c>
      <c r="D9491" t="s">
        <v>42804</v>
      </c>
      <c r="E9491" s="40" t="s">
        <v>2012</v>
      </c>
      <c r="F9491" t="s">
        <v>42805</v>
      </c>
      <c r="G9491" s="62" t="s">
        <v>16313</v>
      </c>
      <c r="H9491" s="62" t="s">
        <v>16314</v>
      </c>
      <c r="I9491" s="73">
        <v>0</v>
      </c>
      <c r="J9491" s="33" t="s">
        <v>13</v>
      </c>
      <c r="K9491" s="62" t="s">
        <v>1972</v>
      </c>
      <c r="L9491" s="33" t="s">
        <v>43542</v>
      </c>
      <c r="M9491" s="53">
        <v>10</v>
      </c>
      <c r="O9491">
        <v>4.2500000000000003E-3</v>
      </c>
      <c r="P9491">
        <v>10</v>
      </c>
      <c r="Q9491" s="62" t="s">
        <v>43555</v>
      </c>
      <c r="R9491">
        <v>740</v>
      </c>
      <c r="S9491" s="62" t="s">
        <v>43556</v>
      </c>
      <c r="V9491" s="62" t="s">
        <v>42810</v>
      </c>
      <c r="W9491" s="33" t="s">
        <v>41485</v>
      </c>
      <c r="X9491" t="s">
        <v>70328</v>
      </c>
    </row>
    <row r="9492" spans="1:24">
      <c r="A9492" s="33" t="s">
        <v>79756</v>
      </c>
      <c r="B9492" s="43" t="s">
        <v>126</v>
      </c>
      <c r="C9492" s="53" t="s">
        <v>41485</v>
      </c>
      <c r="D9492" t="s">
        <v>42804</v>
      </c>
      <c r="E9492" s="40" t="s">
        <v>2013</v>
      </c>
      <c r="F9492" t="s">
        <v>42805</v>
      </c>
      <c r="G9492" s="62" t="s">
        <v>16313</v>
      </c>
      <c r="H9492" s="62" t="s">
        <v>16314</v>
      </c>
      <c r="I9492" s="73">
        <v>9.34</v>
      </c>
      <c r="J9492" s="33" t="s">
        <v>15</v>
      </c>
      <c r="K9492" s="62" t="s">
        <v>1972</v>
      </c>
      <c r="L9492" s="33" t="s">
        <v>43542</v>
      </c>
      <c r="M9492" s="53">
        <v>10</v>
      </c>
      <c r="N9492" s="60" t="s">
        <v>43557</v>
      </c>
      <c r="O9492">
        <v>4.2500000000000003E-3</v>
      </c>
      <c r="P9492">
        <v>10</v>
      </c>
      <c r="Q9492" s="62" t="s">
        <v>43558</v>
      </c>
      <c r="R9492">
        <v>740</v>
      </c>
      <c r="S9492" s="62" t="s">
        <v>43559</v>
      </c>
      <c r="V9492" s="62" t="s">
        <v>42810</v>
      </c>
      <c r="W9492" s="33" t="s">
        <v>41485</v>
      </c>
      <c r="X9492" t="s">
        <v>70328</v>
      </c>
    </row>
    <row r="9493" spans="1:24">
      <c r="A9493" s="33" t="s">
        <v>79757</v>
      </c>
      <c r="B9493" s="43" t="s">
        <v>127</v>
      </c>
      <c r="C9493" s="53" t="s">
        <v>41485</v>
      </c>
      <c r="D9493" t="s">
        <v>42804</v>
      </c>
      <c r="E9493" s="40" t="s">
        <v>2014</v>
      </c>
      <c r="F9493" t="s">
        <v>42805</v>
      </c>
      <c r="G9493" s="62" t="s">
        <v>16313</v>
      </c>
      <c r="H9493" s="62" t="s">
        <v>41510</v>
      </c>
      <c r="I9493" s="73">
        <v>9.34</v>
      </c>
      <c r="J9493" s="33" t="s">
        <v>15</v>
      </c>
      <c r="K9493" s="62" t="s">
        <v>1972</v>
      </c>
      <c r="L9493" s="33" t="s">
        <v>43542</v>
      </c>
      <c r="M9493" s="53">
        <v>10</v>
      </c>
      <c r="N9493" s="60" t="s">
        <v>43560</v>
      </c>
      <c r="O9493">
        <v>4.2500000000000003E-3</v>
      </c>
      <c r="P9493">
        <v>10</v>
      </c>
      <c r="Q9493" s="62" t="s">
        <v>43561</v>
      </c>
      <c r="R9493">
        <v>740</v>
      </c>
      <c r="S9493" s="62" t="s">
        <v>43562</v>
      </c>
      <c r="V9493" s="62" t="s">
        <v>42810</v>
      </c>
      <c r="W9493" s="33" t="s">
        <v>41485</v>
      </c>
      <c r="X9493" t="s">
        <v>70328</v>
      </c>
    </row>
    <row r="9494" spans="1:24">
      <c r="A9494" s="33" t="s">
        <v>79758</v>
      </c>
      <c r="B9494" s="43" t="s">
        <v>128</v>
      </c>
      <c r="C9494" s="53" t="s">
        <v>41485</v>
      </c>
      <c r="D9494" t="s">
        <v>42804</v>
      </c>
      <c r="E9494" s="40" t="s">
        <v>2015</v>
      </c>
      <c r="F9494" t="s">
        <v>42805</v>
      </c>
      <c r="G9494" s="62" t="s">
        <v>16313</v>
      </c>
      <c r="H9494" s="62" t="s">
        <v>41510</v>
      </c>
      <c r="I9494" s="73">
        <v>9.34</v>
      </c>
      <c r="J9494" s="33" t="s">
        <v>15</v>
      </c>
      <c r="K9494" s="62" t="s">
        <v>1972</v>
      </c>
      <c r="L9494" s="33" t="s">
        <v>43542</v>
      </c>
      <c r="M9494" s="53">
        <v>10</v>
      </c>
      <c r="N9494" s="60" t="s">
        <v>43563</v>
      </c>
      <c r="O9494">
        <v>4.2500000000000003E-3</v>
      </c>
      <c r="P9494">
        <v>10</v>
      </c>
      <c r="Q9494" s="62" t="s">
        <v>43564</v>
      </c>
      <c r="R9494">
        <v>740</v>
      </c>
      <c r="S9494" s="62" t="s">
        <v>43565</v>
      </c>
      <c r="V9494" s="62" t="s">
        <v>42810</v>
      </c>
      <c r="W9494" s="33" t="s">
        <v>41485</v>
      </c>
      <c r="X9494" t="s">
        <v>70328</v>
      </c>
    </row>
    <row r="9495" spans="1:24">
      <c r="A9495" s="33" t="s">
        <v>79759</v>
      </c>
      <c r="B9495" s="43" t="s">
        <v>129</v>
      </c>
      <c r="C9495" s="53" t="s">
        <v>41485</v>
      </c>
      <c r="D9495" t="s">
        <v>42804</v>
      </c>
      <c r="E9495" s="40" t="s">
        <v>2016</v>
      </c>
      <c r="F9495" t="s">
        <v>42805</v>
      </c>
      <c r="G9495" s="62" t="s">
        <v>16313</v>
      </c>
      <c r="H9495" s="62" t="s">
        <v>41510</v>
      </c>
      <c r="I9495" s="73">
        <v>9.34</v>
      </c>
      <c r="J9495" s="33" t="s">
        <v>15</v>
      </c>
      <c r="K9495" s="62" t="s">
        <v>1972</v>
      </c>
      <c r="L9495" s="33" t="s">
        <v>43542</v>
      </c>
      <c r="M9495" s="53">
        <v>10</v>
      </c>
      <c r="N9495" s="60" t="s">
        <v>43566</v>
      </c>
      <c r="O9495">
        <v>4.2500000000000003E-3</v>
      </c>
      <c r="P9495">
        <v>10</v>
      </c>
      <c r="Q9495" s="62" t="s">
        <v>43567</v>
      </c>
      <c r="R9495">
        <v>740</v>
      </c>
      <c r="S9495" s="62" t="s">
        <v>43568</v>
      </c>
      <c r="V9495" s="62" t="s">
        <v>42810</v>
      </c>
      <c r="W9495" s="33" t="s">
        <v>41485</v>
      </c>
      <c r="X9495" t="s">
        <v>70328</v>
      </c>
    </row>
    <row r="9496" spans="1:24">
      <c r="A9496" s="33" t="s">
        <v>79760</v>
      </c>
      <c r="B9496" s="43" t="s">
        <v>130</v>
      </c>
      <c r="C9496" s="53" t="s">
        <v>41485</v>
      </c>
      <c r="D9496" t="s">
        <v>42804</v>
      </c>
      <c r="E9496" s="40" t="s">
        <v>2017</v>
      </c>
      <c r="F9496" t="s">
        <v>42805</v>
      </c>
      <c r="G9496" s="62" t="s">
        <v>16313</v>
      </c>
      <c r="H9496" s="62" t="s">
        <v>41510</v>
      </c>
      <c r="I9496" s="73">
        <v>9.34</v>
      </c>
      <c r="J9496" s="33" t="s">
        <v>15</v>
      </c>
      <c r="K9496" s="62" t="s">
        <v>1972</v>
      </c>
      <c r="L9496" s="33" t="s">
        <v>43542</v>
      </c>
      <c r="M9496" s="53">
        <v>10</v>
      </c>
      <c r="N9496" s="60" t="s">
        <v>43569</v>
      </c>
      <c r="O9496">
        <v>4.2500000000000003E-3</v>
      </c>
      <c r="P9496">
        <v>10</v>
      </c>
      <c r="Q9496" s="62" t="s">
        <v>43570</v>
      </c>
      <c r="R9496">
        <v>740</v>
      </c>
      <c r="S9496" s="62" t="s">
        <v>43571</v>
      </c>
      <c r="V9496" s="62" t="s">
        <v>42810</v>
      </c>
      <c r="W9496" s="33" t="s">
        <v>41485</v>
      </c>
      <c r="X9496" t="s">
        <v>70328</v>
      </c>
    </row>
    <row r="9497" spans="1:24">
      <c r="A9497" s="33" t="s">
        <v>79761</v>
      </c>
      <c r="B9497" s="43" t="s">
        <v>131</v>
      </c>
      <c r="C9497" s="53" t="s">
        <v>41485</v>
      </c>
      <c r="D9497" t="s">
        <v>42804</v>
      </c>
      <c r="E9497" s="40" t="s">
        <v>2018</v>
      </c>
      <c r="F9497" t="s">
        <v>42805</v>
      </c>
      <c r="G9497" s="62" t="s">
        <v>16313</v>
      </c>
      <c r="H9497" s="62" t="s">
        <v>16314</v>
      </c>
      <c r="I9497" s="73">
        <v>8.8699999999999992</v>
      </c>
      <c r="J9497" s="33" t="s">
        <v>15</v>
      </c>
      <c r="K9497" s="62" t="s">
        <v>1972</v>
      </c>
      <c r="L9497" s="33" t="s">
        <v>33783</v>
      </c>
      <c r="M9497" s="53">
        <v>10</v>
      </c>
      <c r="N9497" s="60" t="s">
        <v>43572</v>
      </c>
      <c r="O9497">
        <v>7.6E-3</v>
      </c>
      <c r="P9497">
        <v>10</v>
      </c>
      <c r="Q9497" s="62" t="s">
        <v>43573</v>
      </c>
      <c r="R9497">
        <v>500</v>
      </c>
      <c r="S9497" s="62" t="s">
        <v>43574</v>
      </c>
      <c r="V9497" s="62" t="s">
        <v>42810</v>
      </c>
      <c r="W9497" s="33" t="s">
        <v>41485</v>
      </c>
      <c r="X9497" t="s">
        <v>70328</v>
      </c>
    </row>
    <row r="9498" spans="1:24">
      <c r="A9498" s="33" t="s">
        <v>79762</v>
      </c>
      <c r="B9498" s="43" t="s">
        <v>132</v>
      </c>
      <c r="C9498" s="53" t="s">
        <v>41485</v>
      </c>
      <c r="D9498" t="s">
        <v>42804</v>
      </c>
      <c r="E9498" s="40" t="s">
        <v>2019</v>
      </c>
      <c r="F9498" t="s">
        <v>42805</v>
      </c>
      <c r="G9498" s="62" t="s">
        <v>16313</v>
      </c>
      <c r="H9498" s="62" t="s">
        <v>16314</v>
      </c>
      <c r="I9498" s="73">
        <v>8.8699999999999992</v>
      </c>
      <c r="J9498" s="33" t="s">
        <v>15</v>
      </c>
      <c r="K9498" s="62" t="s">
        <v>1972</v>
      </c>
      <c r="L9498" s="33" t="s">
        <v>33783</v>
      </c>
      <c r="M9498" s="53">
        <v>10</v>
      </c>
      <c r="N9498" s="60" t="s">
        <v>43575</v>
      </c>
      <c r="O9498">
        <v>7.6E-3</v>
      </c>
      <c r="P9498">
        <v>10</v>
      </c>
      <c r="Q9498" s="62" t="s">
        <v>43576</v>
      </c>
      <c r="R9498">
        <v>500</v>
      </c>
      <c r="S9498" s="62" t="s">
        <v>43577</v>
      </c>
      <c r="V9498" s="62" t="s">
        <v>42810</v>
      </c>
      <c r="W9498" s="33" t="s">
        <v>41485</v>
      </c>
      <c r="X9498" t="s">
        <v>70328</v>
      </c>
    </row>
    <row r="9499" spans="1:24">
      <c r="A9499" s="33" t="s">
        <v>79763</v>
      </c>
      <c r="B9499" s="43" t="s">
        <v>133</v>
      </c>
      <c r="C9499" s="53" t="s">
        <v>41485</v>
      </c>
      <c r="D9499" t="s">
        <v>42804</v>
      </c>
      <c r="E9499" s="40" t="s">
        <v>2020</v>
      </c>
      <c r="F9499" t="s">
        <v>42805</v>
      </c>
      <c r="G9499" s="62" t="s">
        <v>16313</v>
      </c>
      <c r="H9499" s="62" t="s">
        <v>16314</v>
      </c>
      <c r="I9499" s="73">
        <v>8.8699999999999992</v>
      </c>
      <c r="J9499" s="33" t="s">
        <v>15</v>
      </c>
      <c r="K9499" s="62" t="s">
        <v>1972</v>
      </c>
      <c r="L9499" s="33" t="s">
        <v>33783</v>
      </c>
      <c r="M9499" s="53">
        <v>10</v>
      </c>
      <c r="N9499" s="60" t="s">
        <v>43578</v>
      </c>
      <c r="O9499">
        <v>7.6E-3</v>
      </c>
      <c r="P9499">
        <v>10</v>
      </c>
      <c r="Q9499" s="62" t="s">
        <v>43579</v>
      </c>
      <c r="R9499">
        <v>500</v>
      </c>
      <c r="S9499" s="62" t="s">
        <v>43580</v>
      </c>
      <c r="V9499" s="62" t="s">
        <v>42810</v>
      </c>
      <c r="W9499" s="33" t="s">
        <v>41485</v>
      </c>
      <c r="X9499" t="s">
        <v>70328</v>
      </c>
    </row>
    <row r="9500" spans="1:24">
      <c r="A9500" s="33" t="s">
        <v>79764</v>
      </c>
      <c r="B9500" s="43" t="s">
        <v>134</v>
      </c>
      <c r="C9500" s="53" t="s">
        <v>41485</v>
      </c>
      <c r="D9500" t="s">
        <v>42804</v>
      </c>
      <c r="E9500" s="40" t="s">
        <v>2021</v>
      </c>
      <c r="F9500" t="s">
        <v>42805</v>
      </c>
      <c r="G9500" s="62" t="s">
        <v>16313</v>
      </c>
      <c r="H9500" s="62" t="s">
        <v>16314</v>
      </c>
      <c r="I9500" s="73">
        <v>0</v>
      </c>
      <c r="J9500" s="33" t="s">
        <v>13</v>
      </c>
      <c r="K9500" s="62" t="s">
        <v>1972</v>
      </c>
      <c r="L9500" s="33" t="s">
        <v>33783</v>
      </c>
      <c r="M9500" s="53">
        <v>10</v>
      </c>
      <c r="N9500" s="60" t="s">
        <v>43581</v>
      </c>
      <c r="O9500">
        <v>7.6E-3</v>
      </c>
      <c r="P9500">
        <v>10</v>
      </c>
      <c r="Q9500" s="62" t="s">
        <v>43582</v>
      </c>
      <c r="R9500">
        <v>500</v>
      </c>
      <c r="S9500" s="62" t="s">
        <v>43583</v>
      </c>
      <c r="V9500" s="62" t="s">
        <v>42810</v>
      </c>
      <c r="W9500" s="33" t="s">
        <v>41485</v>
      </c>
      <c r="X9500" t="s">
        <v>70328</v>
      </c>
    </row>
    <row r="9501" spans="1:24">
      <c r="A9501" s="33" t="s">
        <v>79765</v>
      </c>
      <c r="B9501" s="43" t="s">
        <v>135</v>
      </c>
      <c r="C9501" s="53" t="s">
        <v>41485</v>
      </c>
      <c r="D9501" t="s">
        <v>42804</v>
      </c>
      <c r="E9501" s="40" t="s">
        <v>2023</v>
      </c>
      <c r="F9501" t="s">
        <v>42805</v>
      </c>
      <c r="G9501" s="62" t="s">
        <v>16313</v>
      </c>
      <c r="H9501" s="62" t="s">
        <v>16314</v>
      </c>
      <c r="I9501" s="73">
        <v>0</v>
      </c>
      <c r="J9501" s="33" t="s">
        <v>13</v>
      </c>
      <c r="K9501" s="62" t="s">
        <v>1972</v>
      </c>
      <c r="L9501" s="33" t="s">
        <v>33783</v>
      </c>
      <c r="M9501" s="53">
        <v>10</v>
      </c>
      <c r="N9501" s="60" t="s">
        <v>43584</v>
      </c>
      <c r="O9501">
        <v>7.6E-3</v>
      </c>
      <c r="P9501">
        <v>10</v>
      </c>
      <c r="Q9501" s="62" t="s">
        <v>43585</v>
      </c>
      <c r="R9501">
        <v>500</v>
      </c>
      <c r="S9501" s="62" t="s">
        <v>43586</v>
      </c>
      <c r="V9501" s="62" t="s">
        <v>42810</v>
      </c>
      <c r="W9501" s="33" t="s">
        <v>41485</v>
      </c>
      <c r="X9501" t="s">
        <v>70328</v>
      </c>
    </row>
    <row r="9502" spans="1:24">
      <c r="A9502" s="33" t="s">
        <v>79766</v>
      </c>
      <c r="B9502" s="43" t="s">
        <v>136</v>
      </c>
      <c r="C9502" s="53" t="s">
        <v>41485</v>
      </c>
      <c r="D9502" t="s">
        <v>42804</v>
      </c>
      <c r="E9502" s="40" t="s">
        <v>2025</v>
      </c>
      <c r="F9502" t="s">
        <v>42805</v>
      </c>
      <c r="G9502" s="62" t="s">
        <v>16313</v>
      </c>
      <c r="H9502" s="62" t="s">
        <v>41510</v>
      </c>
      <c r="I9502" s="73">
        <v>0</v>
      </c>
      <c r="J9502" s="33" t="s">
        <v>13</v>
      </c>
      <c r="K9502" s="62" t="s">
        <v>1972</v>
      </c>
      <c r="L9502" s="33" t="s">
        <v>33783</v>
      </c>
      <c r="M9502" s="53">
        <v>10</v>
      </c>
      <c r="N9502" s="60" t="s">
        <v>43587</v>
      </c>
      <c r="O9502">
        <v>7.6E-3</v>
      </c>
      <c r="P9502">
        <v>10</v>
      </c>
      <c r="Q9502" s="62" t="s">
        <v>43588</v>
      </c>
      <c r="R9502">
        <v>500</v>
      </c>
      <c r="S9502" s="62" t="s">
        <v>43589</v>
      </c>
      <c r="V9502" s="62" t="s">
        <v>42810</v>
      </c>
      <c r="W9502" s="33" t="s">
        <v>41485</v>
      </c>
      <c r="X9502" t="s">
        <v>70328</v>
      </c>
    </row>
    <row r="9503" spans="1:24">
      <c r="A9503" s="33" t="s">
        <v>79767</v>
      </c>
      <c r="B9503" s="43" t="s">
        <v>137</v>
      </c>
      <c r="C9503" s="53" t="s">
        <v>41485</v>
      </c>
      <c r="D9503" t="s">
        <v>42804</v>
      </c>
      <c r="E9503" s="40" t="s">
        <v>2022</v>
      </c>
      <c r="F9503" t="s">
        <v>42805</v>
      </c>
      <c r="G9503" s="62" t="s">
        <v>16313</v>
      </c>
      <c r="H9503" s="62" t="s">
        <v>16314</v>
      </c>
      <c r="I9503" s="73">
        <v>0</v>
      </c>
      <c r="J9503" s="33" t="s">
        <v>13</v>
      </c>
      <c r="K9503" s="62" t="s">
        <v>1972</v>
      </c>
      <c r="L9503" s="33" t="s">
        <v>33783</v>
      </c>
      <c r="M9503" s="53">
        <v>10</v>
      </c>
      <c r="N9503" s="60" t="s">
        <v>43590</v>
      </c>
      <c r="O9503">
        <v>7.6E-3</v>
      </c>
      <c r="P9503">
        <v>10</v>
      </c>
      <c r="Q9503" s="62" t="s">
        <v>43591</v>
      </c>
      <c r="R9503">
        <v>500</v>
      </c>
      <c r="S9503" s="62" t="s">
        <v>43592</v>
      </c>
      <c r="V9503" s="62" t="s">
        <v>42810</v>
      </c>
      <c r="W9503" s="33" t="s">
        <v>41485</v>
      </c>
      <c r="X9503" t="s">
        <v>70328</v>
      </c>
    </row>
    <row r="9504" spans="1:24">
      <c r="A9504" s="33" t="s">
        <v>79768</v>
      </c>
      <c r="B9504" s="43" t="s">
        <v>138</v>
      </c>
      <c r="C9504" s="53" t="s">
        <v>41485</v>
      </c>
      <c r="D9504" t="s">
        <v>42804</v>
      </c>
      <c r="E9504" s="40" t="s">
        <v>2024</v>
      </c>
      <c r="F9504" t="s">
        <v>42805</v>
      </c>
      <c r="G9504" s="62" t="s">
        <v>16313</v>
      </c>
      <c r="H9504" s="62" t="s">
        <v>16314</v>
      </c>
      <c r="I9504" s="73">
        <v>8.8699999999999992</v>
      </c>
      <c r="J9504" s="33" t="s">
        <v>15</v>
      </c>
      <c r="K9504" s="62" t="s">
        <v>1972</v>
      </c>
      <c r="L9504" s="33" t="s">
        <v>33783</v>
      </c>
      <c r="M9504" s="53">
        <v>10</v>
      </c>
      <c r="N9504" s="60" t="s">
        <v>43593</v>
      </c>
      <c r="O9504">
        <v>7.6E-3</v>
      </c>
      <c r="P9504">
        <v>10</v>
      </c>
      <c r="Q9504" s="62" t="s">
        <v>43594</v>
      </c>
      <c r="R9504">
        <v>500</v>
      </c>
      <c r="S9504" s="62" t="s">
        <v>43595</v>
      </c>
      <c r="V9504" s="62" t="s">
        <v>42810</v>
      </c>
      <c r="W9504" s="33" t="s">
        <v>41485</v>
      </c>
      <c r="X9504" t="s">
        <v>70328</v>
      </c>
    </row>
    <row r="9505" spans="1:24">
      <c r="A9505" s="33" t="s">
        <v>79769</v>
      </c>
      <c r="B9505" s="43" t="s">
        <v>139</v>
      </c>
      <c r="C9505" s="53" t="s">
        <v>41485</v>
      </c>
      <c r="D9505" t="s">
        <v>42804</v>
      </c>
      <c r="E9505" s="40" t="s">
        <v>2026</v>
      </c>
      <c r="F9505" t="s">
        <v>42805</v>
      </c>
      <c r="G9505" s="62" t="s">
        <v>16313</v>
      </c>
      <c r="H9505" s="62" t="s">
        <v>41510</v>
      </c>
      <c r="I9505" s="73">
        <v>0</v>
      </c>
      <c r="J9505" s="33" t="s">
        <v>13</v>
      </c>
      <c r="K9505" s="62" t="s">
        <v>1972</v>
      </c>
      <c r="L9505" s="33" t="s">
        <v>33783</v>
      </c>
      <c r="M9505" s="53">
        <v>10</v>
      </c>
      <c r="N9505" s="60" t="s">
        <v>43596</v>
      </c>
      <c r="O9505">
        <v>7.6E-3</v>
      </c>
      <c r="P9505">
        <v>10</v>
      </c>
      <c r="Q9505" s="62" t="s">
        <v>43597</v>
      </c>
      <c r="R9505">
        <v>500</v>
      </c>
      <c r="S9505" s="62" t="s">
        <v>43598</v>
      </c>
      <c r="V9505" s="62" t="s">
        <v>42810</v>
      </c>
      <c r="W9505" s="33" t="s">
        <v>41485</v>
      </c>
      <c r="X9505" t="s">
        <v>70328</v>
      </c>
    </row>
    <row r="9506" spans="1:24">
      <c r="A9506" s="33" t="s">
        <v>79770</v>
      </c>
      <c r="B9506" s="43" t="s">
        <v>140</v>
      </c>
      <c r="C9506" s="53" t="s">
        <v>41485</v>
      </c>
      <c r="D9506" t="s">
        <v>42804</v>
      </c>
      <c r="E9506" s="40" t="s">
        <v>2113</v>
      </c>
      <c r="F9506" t="s">
        <v>42805</v>
      </c>
      <c r="G9506" s="62" t="s">
        <v>16313</v>
      </c>
      <c r="H9506" s="62" t="s">
        <v>41510</v>
      </c>
      <c r="I9506" s="73">
        <v>8.8699999999999992</v>
      </c>
      <c r="J9506" s="33" t="s">
        <v>15</v>
      </c>
      <c r="K9506" s="62" t="s">
        <v>1972</v>
      </c>
      <c r="L9506" s="33" t="s">
        <v>33783</v>
      </c>
      <c r="M9506" s="53">
        <v>10</v>
      </c>
      <c r="N9506" s="60" t="s">
        <v>43599</v>
      </c>
      <c r="O9506">
        <v>7.6E-3</v>
      </c>
      <c r="P9506">
        <v>10</v>
      </c>
      <c r="Q9506" s="62" t="s">
        <v>43600</v>
      </c>
      <c r="R9506">
        <v>500</v>
      </c>
      <c r="S9506" s="62" t="s">
        <v>43601</v>
      </c>
      <c r="V9506" s="62" t="s">
        <v>42810</v>
      </c>
      <c r="W9506" s="33" t="s">
        <v>41485</v>
      </c>
      <c r="X9506" t="s">
        <v>70328</v>
      </c>
    </row>
    <row r="9507" spans="1:24">
      <c r="A9507" s="33" t="s">
        <v>79771</v>
      </c>
      <c r="B9507" s="43" t="s">
        <v>141</v>
      </c>
      <c r="C9507" s="53" t="s">
        <v>41485</v>
      </c>
      <c r="D9507" t="s">
        <v>42804</v>
      </c>
      <c r="E9507" s="40" t="s">
        <v>2114</v>
      </c>
      <c r="F9507" t="s">
        <v>42805</v>
      </c>
      <c r="G9507" s="62" t="s">
        <v>16313</v>
      </c>
      <c r="H9507" s="62" t="s">
        <v>41510</v>
      </c>
      <c r="I9507" s="73">
        <v>0</v>
      </c>
      <c r="J9507" s="33" t="s">
        <v>13</v>
      </c>
      <c r="K9507" s="62" t="s">
        <v>1972</v>
      </c>
      <c r="L9507" s="33" t="s">
        <v>33783</v>
      </c>
      <c r="M9507" s="53">
        <v>10</v>
      </c>
      <c r="N9507" s="60" t="s">
        <v>43602</v>
      </c>
      <c r="O9507">
        <v>7.6E-3</v>
      </c>
      <c r="P9507">
        <v>10</v>
      </c>
      <c r="Q9507" s="62" t="s">
        <v>43603</v>
      </c>
      <c r="R9507">
        <v>500</v>
      </c>
      <c r="S9507" s="62" t="s">
        <v>43604</v>
      </c>
      <c r="V9507" s="62" t="s">
        <v>42810</v>
      </c>
      <c r="W9507" s="33" t="s">
        <v>41485</v>
      </c>
      <c r="X9507" t="s">
        <v>70328</v>
      </c>
    </row>
    <row r="9508" spans="1:24">
      <c r="A9508" s="33" t="s">
        <v>79772</v>
      </c>
      <c r="B9508" s="43" t="s">
        <v>144</v>
      </c>
      <c r="C9508" s="53" t="s">
        <v>41485</v>
      </c>
      <c r="D9508" t="s">
        <v>42804</v>
      </c>
      <c r="E9508" s="40" t="s">
        <v>2029</v>
      </c>
      <c r="F9508" t="s">
        <v>42805</v>
      </c>
      <c r="G9508" s="62" t="s">
        <v>16313</v>
      </c>
      <c r="H9508" s="62" t="s">
        <v>41510</v>
      </c>
      <c r="I9508" s="73">
        <v>0</v>
      </c>
      <c r="J9508" s="33" t="s">
        <v>13</v>
      </c>
      <c r="K9508" s="62" t="s">
        <v>1972</v>
      </c>
      <c r="L9508" s="33" t="s">
        <v>33783</v>
      </c>
      <c r="M9508" s="53">
        <v>10</v>
      </c>
      <c r="N9508" s="60" t="s">
        <v>43608</v>
      </c>
      <c r="O9508">
        <v>7.6E-3</v>
      </c>
      <c r="P9508">
        <v>10</v>
      </c>
      <c r="Q9508" s="62" t="s">
        <v>43609</v>
      </c>
      <c r="R9508">
        <v>500</v>
      </c>
      <c r="S9508" s="62" t="s">
        <v>43610</v>
      </c>
      <c r="V9508" s="62" t="s">
        <v>42810</v>
      </c>
      <c r="W9508" s="33" t="s">
        <v>41485</v>
      </c>
      <c r="X9508" t="s">
        <v>70328</v>
      </c>
    </row>
    <row r="9509" spans="1:24">
      <c r="A9509" s="33" t="s">
        <v>79773</v>
      </c>
      <c r="B9509" s="43" t="s">
        <v>145</v>
      </c>
      <c r="C9509" s="53" t="s">
        <v>41485</v>
      </c>
      <c r="D9509" t="s">
        <v>42804</v>
      </c>
      <c r="E9509" s="40" t="s">
        <v>2031</v>
      </c>
      <c r="F9509" t="s">
        <v>42805</v>
      </c>
      <c r="G9509" s="62" t="s">
        <v>16313</v>
      </c>
      <c r="H9509" s="62" t="s">
        <v>16314</v>
      </c>
      <c r="I9509" s="73">
        <v>13.04</v>
      </c>
      <c r="J9509" s="33" t="s">
        <v>15</v>
      </c>
      <c r="K9509" s="62" t="s">
        <v>1972</v>
      </c>
      <c r="L9509" s="33" t="s">
        <v>37561</v>
      </c>
      <c r="M9509" s="53">
        <v>10</v>
      </c>
      <c r="N9509" s="60" t="s">
        <v>43611</v>
      </c>
      <c r="O9509">
        <v>1.8749999999999999E-2</v>
      </c>
      <c r="P9509">
        <v>10</v>
      </c>
      <c r="Q9509" s="62" t="s">
        <v>43612</v>
      </c>
      <c r="R9509">
        <v>500</v>
      </c>
      <c r="S9509" s="62" t="s">
        <v>43613</v>
      </c>
      <c r="V9509" s="62" t="s">
        <v>42810</v>
      </c>
      <c r="W9509" s="33" t="s">
        <v>41485</v>
      </c>
      <c r="X9509" t="s">
        <v>70328</v>
      </c>
    </row>
    <row r="9510" spans="1:24">
      <c r="A9510" s="33" t="s">
        <v>79774</v>
      </c>
      <c r="B9510" s="43" t="s">
        <v>146</v>
      </c>
      <c r="C9510" s="53" t="s">
        <v>41485</v>
      </c>
      <c r="D9510" t="s">
        <v>42804</v>
      </c>
      <c r="E9510" s="40" t="s">
        <v>2032</v>
      </c>
      <c r="F9510" t="s">
        <v>42805</v>
      </c>
      <c r="G9510" s="62" t="s">
        <v>16313</v>
      </c>
      <c r="H9510" s="62" t="s">
        <v>16314</v>
      </c>
      <c r="I9510" s="73">
        <v>13.04</v>
      </c>
      <c r="J9510" s="33" t="s">
        <v>15</v>
      </c>
      <c r="K9510" s="62" t="s">
        <v>1972</v>
      </c>
      <c r="L9510" s="33" t="s">
        <v>37561</v>
      </c>
      <c r="M9510" s="53">
        <v>10</v>
      </c>
      <c r="N9510" s="60" t="s">
        <v>43614</v>
      </c>
      <c r="O9510">
        <v>1.8749999999999999E-2</v>
      </c>
      <c r="P9510">
        <v>10</v>
      </c>
      <c r="Q9510" s="62" t="s">
        <v>43615</v>
      </c>
      <c r="R9510">
        <v>500</v>
      </c>
      <c r="S9510" s="62" t="s">
        <v>43616</v>
      </c>
      <c r="V9510" s="62" t="s">
        <v>42810</v>
      </c>
      <c r="W9510" s="33" t="s">
        <v>41485</v>
      </c>
      <c r="X9510" t="s">
        <v>70328</v>
      </c>
    </row>
    <row r="9511" spans="1:24">
      <c r="A9511" s="33" t="s">
        <v>79775</v>
      </c>
      <c r="B9511" s="43" t="s">
        <v>147</v>
      </c>
      <c r="C9511" s="53" t="s">
        <v>41485</v>
      </c>
      <c r="D9511" t="s">
        <v>42804</v>
      </c>
      <c r="E9511" s="40" t="s">
        <v>2033</v>
      </c>
      <c r="F9511" t="s">
        <v>42805</v>
      </c>
      <c r="G9511" s="62" t="s">
        <v>16313</v>
      </c>
      <c r="H9511" s="62" t="s">
        <v>16314</v>
      </c>
      <c r="I9511" s="73">
        <v>0</v>
      </c>
      <c r="J9511" s="33" t="s">
        <v>13</v>
      </c>
      <c r="K9511" s="62" t="s">
        <v>1972</v>
      </c>
      <c r="L9511" s="33" t="s">
        <v>37561</v>
      </c>
      <c r="M9511" s="53">
        <v>10</v>
      </c>
      <c r="N9511" s="60" t="s">
        <v>43617</v>
      </c>
      <c r="O9511">
        <v>1.8749999999999999E-2</v>
      </c>
      <c r="P9511">
        <v>10</v>
      </c>
      <c r="Q9511" s="62" t="s">
        <v>43618</v>
      </c>
      <c r="R9511">
        <v>500</v>
      </c>
      <c r="S9511" s="62" t="s">
        <v>43619</v>
      </c>
      <c r="V9511" s="62" t="s">
        <v>42810</v>
      </c>
      <c r="W9511" s="33" t="s">
        <v>41485</v>
      </c>
      <c r="X9511" t="s">
        <v>70328</v>
      </c>
    </row>
    <row r="9512" spans="1:24">
      <c r="A9512" s="33" t="s">
        <v>79776</v>
      </c>
      <c r="B9512" s="43" t="s">
        <v>148</v>
      </c>
      <c r="C9512" s="53" t="s">
        <v>41485</v>
      </c>
      <c r="D9512" t="s">
        <v>42804</v>
      </c>
      <c r="E9512" s="40" t="s">
        <v>2034</v>
      </c>
      <c r="F9512" t="s">
        <v>42805</v>
      </c>
      <c r="G9512" s="62" t="s">
        <v>16313</v>
      </c>
      <c r="H9512" s="62" t="s">
        <v>16314</v>
      </c>
      <c r="I9512" s="73">
        <v>0</v>
      </c>
      <c r="J9512" s="33" t="s">
        <v>13</v>
      </c>
      <c r="K9512" s="62" t="s">
        <v>1972</v>
      </c>
      <c r="L9512" s="33" t="s">
        <v>37561</v>
      </c>
      <c r="M9512" s="53">
        <v>10</v>
      </c>
      <c r="N9512" s="60" t="s">
        <v>43620</v>
      </c>
      <c r="O9512">
        <v>1.8749999999999999E-2</v>
      </c>
      <c r="P9512">
        <v>10</v>
      </c>
      <c r="Q9512" s="62" t="s">
        <v>43621</v>
      </c>
      <c r="R9512">
        <v>500</v>
      </c>
      <c r="S9512" s="62" t="s">
        <v>43622</v>
      </c>
      <c r="V9512" s="62" t="s">
        <v>42810</v>
      </c>
      <c r="W9512" s="33" t="s">
        <v>41485</v>
      </c>
      <c r="X9512" t="s">
        <v>70328</v>
      </c>
    </row>
    <row r="9513" spans="1:24">
      <c r="A9513" s="33" t="s">
        <v>79777</v>
      </c>
      <c r="B9513" s="43" t="s">
        <v>149</v>
      </c>
      <c r="C9513" s="53" t="s">
        <v>41485</v>
      </c>
      <c r="D9513" t="s">
        <v>42804</v>
      </c>
      <c r="E9513" s="40" t="s">
        <v>2035</v>
      </c>
      <c r="F9513" t="s">
        <v>42805</v>
      </c>
      <c r="G9513" s="62" t="s">
        <v>16313</v>
      </c>
      <c r="H9513" s="62" t="s">
        <v>16314</v>
      </c>
      <c r="I9513" s="73">
        <v>13.04</v>
      </c>
      <c r="J9513" s="33" t="s">
        <v>15</v>
      </c>
      <c r="K9513" s="62" t="s">
        <v>1972</v>
      </c>
      <c r="L9513" s="33" t="s">
        <v>37561</v>
      </c>
      <c r="M9513" s="53">
        <v>10</v>
      </c>
      <c r="N9513" s="60" t="s">
        <v>43623</v>
      </c>
      <c r="O9513">
        <v>1.8749999999999999E-2</v>
      </c>
      <c r="P9513">
        <v>10</v>
      </c>
      <c r="Q9513" s="62" t="s">
        <v>43624</v>
      </c>
      <c r="R9513">
        <v>500</v>
      </c>
      <c r="S9513" s="62" t="s">
        <v>43625</v>
      </c>
      <c r="V9513" s="62" t="s">
        <v>42810</v>
      </c>
      <c r="W9513" s="33" t="s">
        <v>41485</v>
      </c>
      <c r="X9513" t="s">
        <v>70328</v>
      </c>
    </row>
    <row r="9514" spans="1:24">
      <c r="A9514" s="33" t="s">
        <v>79778</v>
      </c>
      <c r="B9514" s="43" t="s">
        <v>150</v>
      </c>
      <c r="C9514" s="53" t="s">
        <v>41485</v>
      </c>
      <c r="D9514" t="s">
        <v>42804</v>
      </c>
      <c r="E9514" s="40" t="s">
        <v>2036</v>
      </c>
      <c r="F9514" t="s">
        <v>42805</v>
      </c>
      <c r="G9514" s="62" t="s">
        <v>16313</v>
      </c>
      <c r="H9514" s="62" t="s">
        <v>41510</v>
      </c>
      <c r="I9514" s="73">
        <v>0</v>
      </c>
      <c r="J9514" s="33" t="s">
        <v>13</v>
      </c>
      <c r="K9514" s="62" t="s">
        <v>1972</v>
      </c>
      <c r="L9514" s="33" t="s">
        <v>37561</v>
      </c>
      <c r="M9514" s="53">
        <v>10</v>
      </c>
      <c r="N9514" s="60" t="s">
        <v>43626</v>
      </c>
      <c r="O9514">
        <v>1.8749999999999999E-2</v>
      </c>
      <c r="P9514">
        <v>10</v>
      </c>
      <c r="Q9514" s="62" t="s">
        <v>43627</v>
      </c>
      <c r="R9514">
        <v>500</v>
      </c>
      <c r="S9514" s="62" t="s">
        <v>43628</v>
      </c>
      <c r="V9514" s="62" t="s">
        <v>42810</v>
      </c>
      <c r="W9514" s="33" t="s">
        <v>41485</v>
      </c>
      <c r="X9514" t="s">
        <v>70328</v>
      </c>
    </row>
    <row r="9515" spans="1:24">
      <c r="A9515" s="33" t="s">
        <v>79779</v>
      </c>
      <c r="B9515" s="43" t="s">
        <v>151</v>
      </c>
      <c r="C9515" s="53" t="s">
        <v>41485</v>
      </c>
      <c r="D9515" t="s">
        <v>42804</v>
      </c>
      <c r="E9515" s="40" t="s">
        <v>2037</v>
      </c>
      <c r="F9515" t="s">
        <v>42805</v>
      </c>
      <c r="G9515" s="62" t="s">
        <v>16313</v>
      </c>
      <c r="H9515" s="62" t="s">
        <v>41510</v>
      </c>
      <c r="I9515" s="73">
        <v>0</v>
      </c>
      <c r="J9515" s="33" t="s">
        <v>13</v>
      </c>
      <c r="K9515" s="62" t="s">
        <v>1972</v>
      </c>
      <c r="L9515" s="33" t="s">
        <v>37561</v>
      </c>
      <c r="M9515" s="53">
        <v>10</v>
      </c>
      <c r="N9515" s="60" t="s">
        <v>43629</v>
      </c>
      <c r="O9515">
        <v>1.8749999999999999E-2</v>
      </c>
      <c r="P9515">
        <v>10</v>
      </c>
      <c r="Q9515" s="62" t="s">
        <v>43630</v>
      </c>
      <c r="R9515">
        <v>500</v>
      </c>
      <c r="S9515" s="62" t="s">
        <v>43631</v>
      </c>
      <c r="V9515" s="62" t="s">
        <v>42810</v>
      </c>
      <c r="W9515" s="33" t="s">
        <v>41485</v>
      </c>
      <c r="X9515" t="s">
        <v>70328</v>
      </c>
    </row>
    <row r="9516" spans="1:24">
      <c r="A9516" s="33" t="s">
        <v>79780</v>
      </c>
      <c r="B9516" s="43" t="s">
        <v>152</v>
      </c>
      <c r="C9516" s="53" t="s">
        <v>41485</v>
      </c>
      <c r="D9516" t="s">
        <v>42804</v>
      </c>
      <c r="E9516" s="40" t="s">
        <v>2038</v>
      </c>
      <c r="F9516" t="s">
        <v>42805</v>
      </c>
      <c r="G9516" s="62" t="s">
        <v>16313</v>
      </c>
      <c r="H9516" s="62" t="s">
        <v>41510</v>
      </c>
      <c r="I9516" s="73">
        <v>0</v>
      </c>
      <c r="J9516" s="33" t="s">
        <v>13</v>
      </c>
      <c r="K9516" s="62" t="s">
        <v>1972</v>
      </c>
      <c r="L9516" s="33" t="s">
        <v>37561</v>
      </c>
      <c r="M9516" s="53">
        <v>10</v>
      </c>
      <c r="N9516" s="60" t="s">
        <v>43632</v>
      </c>
      <c r="O9516">
        <v>1.8749999999999999E-2</v>
      </c>
      <c r="P9516">
        <v>10</v>
      </c>
      <c r="Q9516" s="62" t="s">
        <v>43633</v>
      </c>
      <c r="R9516">
        <v>500</v>
      </c>
      <c r="S9516" s="62" t="s">
        <v>43634</v>
      </c>
      <c r="V9516" s="62" t="s">
        <v>42810</v>
      </c>
      <c r="W9516" s="33" t="s">
        <v>41485</v>
      </c>
      <c r="X9516" t="s">
        <v>70328</v>
      </c>
    </row>
    <row r="9517" spans="1:24">
      <c r="A9517" s="33" t="s">
        <v>79781</v>
      </c>
      <c r="B9517" s="43" t="s">
        <v>153</v>
      </c>
      <c r="C9517" s="53" t="s">
        <v>41485</v>
      </c>
      <c r="D9517" t="s">
        <v>42804</v>
      </c>
      <c r="E9517" s="40" t="s">
        <v>2039</v>
      </c>
      <c r="F9517" t="s">
        <v>42805</v>
      </c>
      <c r="G9517" s="62" t="s">
        <v>16313</v>
      </c>
      <c r="H9517" s="62" t="s">
        <v>41510</v>
      </c>
      <c r="I9517" s="73">
        <v>0</v>
      </c>
      <c r="J9517" s="33" t="s">
        <v>13</v>
      </c>
      <c r="K9517" s="62" t="s">
        <v>1972</v>
      </c>
      <c r="L9517" s="33" t="s">
        <v>37561</v>
      </c>
      <c r="M9517" s="53">
        <v>10</v>
      </c>
      <c r="N9517" s="60" t="s">
        <v>43635</v>
      </c>
      <c r="O9517">
        <v>1.8749999999999999E-2</v>
      </c>
      <c r="P9517">
        <v>10</v>
      </c>
      <c r="Q9517" s="62" t="s">
        <v>43636</v>
      </c>
      <c r="R9517">
        <v>500</v>
      </c>
      <c r="S9517" s="62" t="s">
        <v>43637</v>
      </c>
      <c r="V9517" s="62" t="s">
        <v>42810</v>
      </c>
      <c r="W9517" s="33" t="s">
        <v>41485</v>
      </c>
      <c r="X9517" t="s">
        <v>70328</v>
      </c>
    </row>
    <row r="9518" spans="1:24">
      <c r="A9518" s="33" t="s">
        <v>79782</v>
      </c>
      <c r="B9518" s="43" t="s">
        <v>154</v>
      </c>
      <c r="C9518" s="53" t="s">
        <v>41485</v>
      </c>
      <c r="D9518" t="s">
        <v>42804</v>
      </c>
      <c r="E9518" s="40" t="s">
        <v>2040</v>
      </c>
      <c r="F9518" t="s">
        <v>42805</v>
      </c>
      <c r="G9518" s="62" t="s">
        <v>16313</v>
      </c>
      <c r="H9518" s="62" t="s">
        <v>41510</v>
      </c>
      <c r="I9518" s="73">
        <v>0</v>
      </c>
      <c r="J9518" s="33" t="s">
        <v>13</v>
      </c>
      <c r="K9518" s="62" t="s">
        <v>1972</v>
      </c>
      <c r="L9518" s="33" t="s">
        <v>37561</v>
      </c>
      <c r="M9518" s="53">
        <v>10</v>
      </c>
      <c r="N9518" s="60" t="s">
        <v>43638</v>
      </c>
      <c r="O9518">
        <v>1.8749999999999999E-2</v>
      </c>
      <c r="P9518">
        <v>10</v>
      </c>
      <c r="Q9518" s="62" t="s">
        <v>43639</v>
      </c>
      <c r="R9518">
        <v>500</v>
      </c>
      <c r="S9518" s="62" t="s">
        <v>43640</v>
      </c>
      <c r="V9518" s="62" t="s">
        <v>42810</v>
      </c>
      <c r="W9518" s="33" t="s">
        <v>41485</v>
      </c>
      <c r="X9518" t="s">
        <v>70328</v>
      </c>
    </row>
    <row r="9519" spans="1:24">
      <c r="A9519" s="33" t="s">
        <v>79783</v>
      </c>
      <c r="B9519" s="43" t="s">
        <v>155</v>
      </c>
      <c r="C9519" s="53" t="s">
        <v>41485</v>
      </c>
      <c r="D9519" t="s">
        <v>42804</v>
      </c>
      <c r="E9519" s="40" t="s">
        <v>2041</v>
      </c>
      <c r="F9519" t="s">
        <v>42805</v>
      </c>
      <c r="G9519" s="62" t="s">
        <v>16313</v>
      </c>
      <c r="H9519" s="62" t="s">
        <v>41510</v>
      </c>
      <c r="I9519" s="73">
        <v>0</v>
      </c>
      <c r="J9519" s="33" t="s">
        <v>13</v>
      </c>
      <c r="K9519" s="62" t="s">
        <v>1972</v>
      </c>
      <c r="L9519" s="33" t="s">
        <v>37561</v>
      </c>
      <c r="M9519" s="53">
        <v>10</v>
      </c>
      <c r="N9519" s="60" t="s">
        <v>43641</v>
      </c>
      <c r="O9519">
        <v>1.8749999999999999E-2</v>
      </c>
      <c r="P9519">
        <v>10</v>
      </c>
      <c r="Q9519" s="62" t="s">
        <v>43642</v>
      </c>
      <c r="R9519">
        <v>500</v>
      </c>
      <c r="S9519" s="62" t="s">
        <v>43643</v>
      </c>
      <c r="V9519" s="62" t="s">
        <v>42810</v>
      </c>
      <c r="W9519" s="33" t="s">
        <v>41485</v>
      </c>
      <c r="X9519" t="s">
        <v>70328</v>
      </c>
    </row>
    <row r="9520" spans="1:24">
      <c r="A9520" s="33" t="s">
        <v>79784</v>
      </c>
      <c r="B9520" s="43" t="s">
        <v>156</v>
      </c>
      <c r="C9520" s="53" t="s">
        <v>41485</v>
      </c>
      <c r="D9520" t="s">
        <v>42804</v>
      </c>
      <c r="E9520" s="40" t="s">
        <v>2042</v>
      </c>
      <c r="F9520" t="s">
        <v>42805</v>
      </c>
      <c r="G9520" s="62" t="s">
        <v>16313</v>
      </c>
      <c r="H9520" s="62" t="s">
        <v>41510</v>
      </c>
      <c r="I9520" s="73">
        <v>0</v>
      </c>
      <c r="J9520" s="33" t="s">
        <v>13</v>
      </c>
      <c r="K9520" s="62" t="s">
        <v>1972</v>
      </c>
      <c r="L9520" s="33" t="s">
        <v>37561</v>
      </c>
      <c r="M9520" s="53">
        <v>10</v>
      </c>
      <c r="N9520" s="60" t="s">
        <v>43644</v>
      </c>
      <c r="O9520">
        <v>1.8749999999999999E-2</v>
      </c>
      <c r="P9520">
        <v>10</v>
      </c>
      <c r="Q9520" s="62" t="s">
        <v>43645</v>
      </c>
      <c r="R9520">
        <v>500</v>
      </c>
      <c r="S9520" s="62" t="s">
        <v>43646</v>
      </c>
      <c r="V9520" s="62" t="s">
        <v>42810</v>
      </c>
      <c r="W9520" s="33" t="s">
        <v>41485</v>
      </c>
      <c r="X9520" t="s">
        <v>70328</v>
      </c>
    </row>
    <row r="9521" spans="1:24">
      <c r="A9521" s="33" t="s">
        <v>79785</v>
      </c>
      <c r="B9521" s="43" t="s">
        <v>157</v>
      </c>
      <c r="C9521" s="53" t="s">
        <v>41485</v>
      </c>
      <c r="D9521" t="s">
        <v>42804</v>
      </c>
      <c r="E9521" s="40" t="s">
        <v>2049</v>
      </c>
      <c r="F9521" t="s">
        <v>42805</v>
      </c>
      <c r="G9521" s="62" t="s">
        <v>16313</v>
      </c>
      <c r="H9521" s="62" t="s">
        <v>41510</v>
      </c>
      <c r="I9521" s="73">
        <v>24.09</v>
      </c>
      <c r="J9521" s="33" t="s">
        <v>15</v>
      </c>
      <c r="K9521" s="62" t="s">
        <v>1972</v>
      </c>
      <c r="L9521" s="33" t="s">
        <v>33783</v>
      </c>
      <c r="M9521" s="53">
        <v>10</v>
      </c>
      <c r="N9521" s="60" t="s">
        <v>43647</v>
      </c>
      <c r="O9521">
        <v>5.1999999999999998E-2</v>
      </c>
      <c r="P9521">
        <v>10</v>
      </c>
      <c r="Q9521" s="62" t="s">
        <v>43648</v>
      </c>
      <c r="R9521">
        <v>500</v>
      </c>
      <c r="S9521" s="62" t="s">
        <v>43649</v>
      </c>
      <c r="V9521" s="62" t="s">
        <v>42810</v>
      </c>
      <c r="W9521" s="33" t="s">
        <v>41485</v>
      </c>
      <c r="X9521" t="s">
        <v>70328</v>
      </c>
    </row>
    <row r="9522" spans="1:24">
      <c r="A9522" s="33" t="s">
        <v>79786</v>
      </c>
      <c r="B9522" s="43" t="s">
        <v>158</v>
      </c>
      <c r="C9522" s="53" t="s">
        <v>41485</v>
      </c>
      <c r="D9522" t="s">
        <v>42804</v>
      </c>
      <c r="E9522" s="40" t="s">
        <v>2050</v>
      </c>
      <c r="F9522" t="s">
        <v>42805</v>
      </c>
      <c r="G9522" s="62" t="s">
        <v>16313</v>
      </c>
      <c r="H9522" s="62" t="s">
        <v>41510</v>
      </c>
      <c r="I9522" s="73">
        <v>24.09</v>
      </c>
      <c r="J9522" s="33" t="s">
        <v>15</v>
      </c>
      <c r="K9522" s="62" t="s">
        <v>1972</v>
      </c>
      <c r="L9522" s="33" t="s">
        <v>33783</v>
      </c>
      <c r="M9522" s="53">
        <v>10</v>
      </c>
      <c r="N9522" s="60" t="s">
        <v>43650</v>
      </c>
      <c r="O9522">
        <v>5.1999999999999998E-2</v>
      </c>
      <c r="P9522">
        <v>10</v>
      </c>
      <c r="Q9522" s="62" t="s">
        <v>43651</v>
      </c>
      <c r="R9522">
        <v>500</v>
      </c>
      <c r="S9522" s="62" t="s">
        <v>43652</v>
      </c>
      <c r="V9522" s="62" t="s">
        <v>42810</v>
      </c>
      <c r="W9522" s="33" t="s">
        <v>41485</v>
      </c>
      <c r="X9522" t="s">
        <v>70328</v>
      </c>
    </row>
    <row r="9523" spans="1:24">
      <c r="A9523" s="33" t="s">
        <v>79787</v>
      </c>
      <c r="B9523" s="43" t="s">
        <v>159</v>
      </c>
      <c r="C9523" s="53" t="s">
        <v>41485</v>
      </c>
      <c r="D9523" t="s">
        <v>42804</v>
      </c>
      <c r="E9523" s="40" t="s">
        <v>2051</v>
      </c>
      <c r="F9523" t="s">
        <v>42805</v>
      </c>
      <c r="G9523" s="62" t="s">
        <v>16313</v>
      </c>
      <c r="H9523" s="62" t="s">
        <v>41510</v>
      </c>
      <c r="I9523" s="73">
        <v>0</v>
      </c>
      <c r="J9523" s="33" t="s">
        <v>13</v>
      </c>
      <c r="K9523" s="62" t="s">
        <v>1972</v>
      </c>
      <c r="L9523" s="33" t="s">
        <v>33783</v>
      </c>
      <c r="M9523" s="53">
        <v>10</v>
      </c>
      <c r="N9523" s="60" t="s">
        <v>43653</v>
      </c>
      <c r="O9523">
        <v>5.1999999999999998E-2</v>
      </c>
      <c r="P9523">
        <v>10</v>
      </c>
      <c r="Q9523" s="62" t="s">
        <v>43654</v>
      </c>
      <c r="R9523">
        <v>500</v>
      </c>
      <c r="S9523" s="62" t="s">
        <v>43655</v>
      </c>
      <c r="V9523" s="62" t="s">
        <v>42810</v>
      </c>
      <c r="W9523" s="33" t="s">
        <v>41485</v>
      </c>
      <c r="X9523" t="s">
        <v>70328</v>
      </c>
    </row>
    <row r="9524" spans="1:24">
      <c r="A9524" s="33" t="s">
        <v>79788</v>
      </c>
      <c r="B9524" s="43" t="s">
        <v>160</v>
      </c>
      <c r="C9524" s="53" t="s">
        <v>41485</v>
      </c>
      <c r="D9524" t="s">
        <v>42804</v>
      </c>
      <c r="E9524" s="40" t="s">
        <v>2052</v>
      </c>
      <c r="F9524" t="s">
        <v>42805</v>
      </c>
      <c r="G9524" s="62" t="s">
        <v>16313</v>
      </c>
      <c r="H9524" s="62" t="s">
        <v>41510</v>
      </c>
      <c r="I9524" s="73">
        <v>0</v>
      </c>
      <c r="J9524" s="33" t="s">
        <v>13</v>
      </c>
      <c r="K9524" s="62" t="s">
        <v>1972</v>
      </c>
      <c r="L9524" s="33" t="s">
        <v>33783</v>
      </c>
      <c r="M9524" s="53">
        <v>10</v>
      </c>
      <c r="N9524" s="60" t="s">
        <v>43656</v>
      </c>
      <c r="O9524">
        <v>5.1999999999999998E-2</v>
      </c>
      <c r="P9524">
        <v>10</v>
      </c>
      <c r="Q9524" s="62" t="s">
        <v>43657</v>
      </c>
      <c r="R9524">
        <v>480</v>
      </c>
      <c r="S9524" s="62" t="s">
        <v>43658</v>
      </c>
      <c r="T9524">
        <v>500</v>
      </c>
      <c r="U9524" s="62" t="s">
        <v>43659</v>
      </c>
      <c r="V9524" s="62" t="s">
        <v>42810</v>
      </c>
      <c r="W9524" s="33" t="s">
        <v>41485</v>
      </c>
      <c r="X9524" t="s">
        <v>70328</v>
      </c>
    </row>
    <row r="9525" spans="1:24">
      <c r="A9525" s="33" t="s">
        <v>79789</v>
      </c>
      <c r="B9525" s="43" t="s">
        <v>161</v>
      </c>
      <c r="C9525" s="53" t="s">
        <v>41485</v>
      </c>
      <c r="D9525" t="s">
        <v>42804</v>
      </c>
      <c r="E9525" s="40" t="s">
        <v>2053</v>
      </c>
      <c r="F9525" t="s">
        <v>42805</v>
      </c>
      <c r="G9525" s="62" t="s">
        <v>16313</v>
      </c>
      <c r="H9525" s="62" t="s">
        <v>41510</v>
      </c>
      <c r="I9525" s="73">
        <v>25.47</v>
      </c>
      <c r="J9525" s="33" t="s">
        <v>15</v>
      </c>
      <c r="K9525" s="62" t="s">
        <v>1972</v>
      </c>
      <c r="L9525" s="33" t="s">
        <v>33783</v>
      </c>
      <c r="M9525" s="53">
        <v>10</v>
      </c>
      <c r="N9525" s="60" t="s">
        <v>43660</v>
      </c>
      <c r="O9525">
        <v>5.1999999999999998E-2</v>
      </c>
      <c r="P9525">
        <v>10</v>
      </c>
      <c r="Q9525" s="62" t="s">
        <v>43661</v>
      </c>
      <c r="R9525">
        <v>500</v>
      </c>
      <c r="S9525" s="62" t="s">
        <v>43662</v>
      </c>
      <c r="V9525" s="62" t="s">
        <v>42810</v>
      </c>
      <c r="W9525" s="33" t="s">
        <v>41485</v>
      </c>
      <c r="X9525" t="s">
        <v>70328</v>
      </c>
    </row>
    <row r="9526" spans="1:24">
      <c r="A9526" s="33" t="s">
        <v>79790</v>
      </c>
      <c r="B9526" s="43" t="s">
        <v>162</v>
      </c>
      <c r="C9526" s="53" t="s">
        <v>41485</v>
      </c>
      <c r="D9526" t="s">
        <v>42804</v>
      </c>
      <c r="E9526" s="40" t="s">
        <v>2117</v>
      </c>
      <c r="F9526" t="s">
        <v>42805</v>
      </c>
      <c r="G9526" s="62" t="s">
        <v>16313</v>
      </c>
      <c r="H9526" s="62" t="s">
        <v>41510</v>
      </c>
      <c r="I9526" s="73">
        <v>25.47</v>
      </c>
      <c r="J9526" s="33" t="s">
        <v>15</v>
      </c>
      <c r="K9526" s="62" t="s">
        <v>1972</v>
      </c>
      <c r="L9526" s="33" t="s">
        <v>33783</v>
      </c>
      <c r="M9526" s="53">
        <v>10</v>
      </c>
      <c r="N9526" s="60" t="s">
        <v>43663</v>
      </c>
      <c r="O9526">
        <v>5.1999999999999998E-2</v>
      </c>
      <c r="P9526">
        <v>10</v>
      </c>
      <c r="Q9526" s="62" t="s">
        <v>43664</v>
      </c>
      <c r="R9526">
        <v>500</v>
      </c>
      <c r="S9526" s="62" t="s">
        <v>43665</v>
      </c>
      <c r="V9526" s="62" t="s">
        <v>42810</v>
      </c>
      <c r="W9526" s="33" t="s">
        <v>41485</v>
      </c>
      <c r="X9526" t="s">
        <v>70328</v>
      </c>
    </row>
    <row r="9527" spans="1:24">
      <c r="A9527" s="33" t="s">
        <v>79791</v>
      </c>
      <c r="B9527" s="43" t="s">
        <v>163</v>
      </c>
      <c r="C9527" s="53" t="s">
        <v>41485</v>
      </c>
      <c r="D9527" t="s">
        <v>42804</v>
      </c>
      <c r="E9527" s="40" t="s">
        <v>2118</v>
      </c>
      <c r="F9527" t="s">
        <v>42805</v>
      </c>
      <c r="G9527" s="62" t="s">
        <v>16313</v>
      </c>
      <c r="H9527" s="62" t="s">
        <v>41510</v>
      </c>
      <c r="I9527" s="73">
        <v>0</v>
      </c>
      <c r="J9527" s="33" t="s">
        <v>13</v>
      </c>
      <c r="K9527" s="62" t="s">
        <v>1972</v>
      </c>
      <c r="L9527" s="33" t="s">
        <v>33783</v>
      </c>
      <c r="M9527" s="53">
        <v>10</v>
      </c>
      <c r="N9527" s="60" t="s">
        <v>43666</v>
      </c>
      <c r="O9527">
        <v>5.1999999999999998E-2</v>
      </c>
      <c r="P9527">
        <v>10</v>
      </c>
      <c r="Q9527" s="62" t="s">
        <v>43667</v>
      </c>
      <c r="R9527">
        <v>500</v>
      </c>
      <c r="S9527" s="62" t="s">
        <v>43668</v>
      </c>
      <c r="V9527" s="62" t="s">
        <v>42810</v>
      </c>
      <c r="W9527" s="33" t="s">
        <v>41485</v>
      </c>
      <c r="X9527" t="s">
        <v>70328</v>
      </c>
    </row>
    <row r="9528" spans="1:24">
      <c r="A9528" s="33" t="s">
        <v>79792</v>
      </c>
      <c r="B9528" s="43" t="s">
        <v>164</v>
      </c>
      <c r="C9528" s="53" t="s">
        <v>41485</v>
      </c>
      <c r="D9528" t="s">
        <v>42804</v>
      </c>
      <c r="E9528" s="40" t="s">
        <v>2119</v>
      </c>
      <c r="F9528" t="s">
        <v>42805</v>
      </c>
      <c r="G9528" s="62" t="s">
        <v>16313</v>
      </c>
      <c r="H9528" s="62" t="s">
        <v>41942</v>
      </c>
      <c r="I9528" s="73">
        <v>0</v>
      </c>
      <c r="J9528" s="33" t="s">
        <v>13</v>
      </c>
      <c r="K9528" s="62" t="s">
        <v>1972</v>
      </c>
      <c r="L9528" s="33" t="s">
        <v>33783</v>
      </c>
      <c r="M9528" s="53">
        <v>10</v>
      </c>
      <c r="N9528" s="60" t="s">
        <v>43669</v>
      </c>
      <c r="O9528">
        <v>5.1999999999999998E-2</v>
      </c>
      <c r="P9528">
        <v>10</v>
      </c>
      <c r="Q9528" s="62" t="s">
        <v>43670</v>
      </c>
      <c r="R9528">
        <v>500</v>
      </c>
      <c r="S9528" s="62" t="s">
        <v>43671</v>
      </c>
      <c r="V9528" s="62" t="s">
        <v>42810</v>
      </c>
      <c r="W9528" s="33" t="s">
        <v>41485</v>
      </c>
      <c r="X9528" t="s">
        <v>70328</v>
      </c>
    </row>
    <row r="9529" spans="1:24">
      <c r="A9529" s="33" t="s">
        <v>79793</v>
      </c>
      <c r="B9529" s="43" t="s">
        <v>165</v>
      </c>
      <c r="C9529" s="53" t="s">
        <v>41485</v>
      </c>
      <c r="D9529" t="s">
        <v>42804</v>
      </c>
      <c r="E9529" s="40" t="s">
        <v>2057</v>
      </c>
      <c r="F9529" t="s">
        <v>42805</v>
      </c>
      <c r="G9529" s="62" t="s">
        <v>16313</v>
      </c>
      <c r="H9529" s="62" t="s">
        <v>41942</v>
      </c>
      <c r="I9529" s="73">
        <v>0</v>
      </c>
      <c r="J9529" s="33" t="s">
        <v>13</v>
      </c>
      <c r="K9529" s="62" t="s">
        <v>1972</v>
      </c>
      <c r="L9529" s="33" t="s">
        <v>33783</v>
      </c>
      <c r="M9529" s="53">
        <v>10</v>
      </c>
      <c r="N9529" s="60" t="s">
        <v>43672</v>
      </c>
      <c r="O9529">
        <v>5.1999999999999998E-2</v>
      </c>
      <c r="P9529">
        <v>10</v>
      </c>
      <c r="Q9529" s="62" t="s">
        <v>43673</v>
      </c>
      <c r="R9529">
        <v>500</v>
      </c>
      <c r="S9529" s="62" t="s">
        <v>43674</v>
      </c>
      <c r="V9529" s="62" t="s">
        <v>42810</v>
      </c>
      <c r="W9529" s="33" t="s">
        <v>41485</v>
      </c>
      <c r="X9529" t="s">
        <v>70328</v>
      </c>
    </row>
    <row r="9530" spans="1:24">
      <c r="A9530" s="33" t="s">
        <v>79794</v>
      </c>
      <c r="B9530" s="43" t="s">
        <v>166</v>
      </c>
      <c r="C9530" s="53" t="s">
        <v>41485</v>
      </c>
      <c r="D9530" t="s">
        <v>42804</v>
      </c>
      <c r="E9530" s="40" t="s">
        <v>2058</v>
      </c>
      <c r="F9530" t="s">
        <v>42805</v>
      </c>
      <c r="G9530" s="62" t="s">
        <v>16313</v>
      </c>
      <c r="H9530" s="62" t="s">
        <v>41942</v>
      </c>
      <c r="I9530" s="73">
        <v>30.37</v>
      </c>
      <c r="J9530" s="33" t="s">
        <v>15</v>
      </c>
      <c r="K9530" s="62" t="s">
        <v>1972</v>
      </c>
      <c r="L9530" s="33" t="s">
        <v>8245</v>
      </c>
      <c r="M9530" s="53">
        <v>10</v>
      </c>
      <c r="O9530">
        <v>5.1999999999999998E-2</v>
      </c>
      <c r="P9530">
        <v>10</v>
      </c>
      <c r="Q9530" s="62" t="s">
        <v>43675</v>
      </c>
      <c r="V9530" s="62" t="s">
        <v>42810</v>
      </c>
      <c r="W9530" s="33" t="s">
        <v>41485</v>
      </c>
      <c r="X9530" t="s">
        <v>70328</v>
      </c>
    </row>
    <row r="9531" spans="1:24">
      <c r="A9531" s="33" t="s">
        <v>79795</v>
      </c>
      <c r="B9531" s="43" t="s">
        <v>167</v>
      </c>
      <c r="C9531" s="53" t="s">
        <v>41485</v>
      </c>
      <c r="D9531" t="s">
        <v>42804</v>
      </c>
      <c r="E9531" s="40" t="s">
        <v>2059</v>
      </c>
      <c r="F9531" t="s">
        <v>42805</v>
      </c>
      <c r="G9531" s="62" t="s">
        <v>16313</v>
      </c>
      <c r="H9531" s="62" t="s">
        <v>16314</v>
      </c>
      <c r="I9531" s="73">
        <v>14.85</v>
      </c>
      <c r="J9531" s="33" t="s">
        <v>15</v>
      </c>
      <c r="K9531" s="62" t="s">
        <v>1972</v>
      </c>
      <c r="L9531" s="33" t="s">
        <v>43676</v>
      </c>
      <c r="M9531" s="53">
        <v>1</v>
      </c>
      <c r="N9531" s="60" t="s">
        <v>43677</v>
      </c>
      <c r="O9531">
        <v>4.2500000000000003E-3</v>
      </c>
      <c r="P9531">
        <v>10</v>
      </c>
      <c r="Q9531" s="62" t="s">
        <v>43678</v>
      </c>
      <c r="R9531">
        <v>740</v>
      </c>
      <c r="S9531" s="62" t="s">
        <v>43679</v>
      </c>
      <c r="V9531" s="62" t="s">
        <v>42810</v>
      </c>
      <c r="W9531" s="33" t="s">
        <v>41485</v>
      </c>
      <c r="X9531" t="s">
        <v>70328</v>
      </c>
    </row>
    <row r="9532" spans="1:24">
      <c r="A9532" s="33" t="s">
        <v>79796</v>
      </c>
      <c r="B9532" s="43" t="s">
        <v>168</v>
      </c>
      <c r="C9532" s="53" t="s">
        <v>41485</v>
      </c>
      <c r="D9532" t="s">
        <v>42804</v>
      </c>
      <c r="E9532" s="40" t="s">
        <v>2060</v>
      </c>
      <c r="F9532" t="s">
        <v>42805</v>
      </c>
      <c r="G9532" s="62" t="s">
        <v>16313</v>
      </c>
      <c r="H9532" s="62" t="s">
        <v>16314</v>
      </c>
      <c r="I9532" s="73">
        <v>14.85</v>
      </c>
      <c r="J9532" s="33" t="s">
        <v>15</v>
      </c>
      <c r="K9532" s="62" t="s">
        <v>1972</v>
      </c>
      <c r="L9532" s="33" t="s">
        <v>43676</v>
      </c>
      <c r="M9532" s="53">
        <v>1</v>
      </c>
      <c r="N9532" s="60" t="s">
        <v>43680</v>
      </c>
      <c r="O9532">
        <v>4.2500000000000003E-3</v>
      </c>
      <c r="P9532">
        <v>10</v>
      </c>
      <c r="Q9532" s="62" t="s">
        <v>43681</v>
      </c>
      <c r="R9532">
        <v>740</v>
      </c>
      <c r="S9532" s="62" t="s">
        <v>43682</v>
      </c>
      <c r="V9532" s="62" t="s">
        <v>42810</v>
      </c>
      <c r="W9532" s="33" t="s">
        <v>41485</v>
      </c>
      <c r="X9532" t="s">
        <v>70328</v>
      </c>
    </row>
    <row r="9533" spans="1:24">
      <c r="A9533" s="33" t="s">
        <v>79797</v>
      </c>
      <c r="B9533" s="43" t="s">
        <v>169</v>
      </c>
      <c r="C9533" s="53" t="s">
        <v>41485</v>
      </c>
      <c r="D9533" t="s">
        <v>42804</v>
      </c>
      <c r="E9533" s="40" t="s">
        <v>2061</v>
      </c>
      <c r="F9533" t="s">
        <v>42805</v>
      </c>
      <c r="G9533" s="62" t="s">
        <v>16313</v>
      </c>
      <c r="H9533" s="62" t="s">
        <v>16314</v>
      </c>
      <c r="I9533" s="73">
        <v>14.85</v>
      </c>
      <c r="J9533" s="33" t="s">
        <v>15</v>
      </c>
      <c r="K9533" s="62" t="s">
        <v>1972</v>
      </c>
      <c r="L9533" s="33" t="s">
        <v>43676</v>
      </c>
      <c r="M9533" s="53">
        <v>1</v>
      </c>
      <c r="N9533" s="60" t="s">
        <v>43683</v>
      </c>
      <c r="O9533">
        <v>4.2500000000000003E-3</v>
      </c>
      <c r="P9533">
        <v>10</v>
      </c>
      <c r="Q9533" s="62" t="s">
        <v>43684</v>
      </c>
      <c r="R9533">
        <v>740</v>
      </c>
      <c r="S9533" s="62" t="s">
        <v>43685</v>
      </c>
      <c r="V9533" s="62" t="s">
        <v>42810</v>
      </c>
      <c r="W9533" s="33" t="s">
        <v>41485</v>
      </c>
      <c r="X9533" t="s">
        <v>70328</v>
      </c>
    </row>
    <row r="9534" spans="1:24">
      <c r="A9534" s="33" t="s">
        <v>79798</v>
      </c>
      <c r="B9534" s="43" t="s">
        <v>170</v>
      </c>
      <c r="C9534" s="53" t="s">
        <v>41485</v>
      </c>
      <c r="D9534" t="s">
        <v>42804</v>
      </c>
      <c r="E9534" s="40" t="s">
        <v>2062</v>
      </c>
      <c r="F9534" t="s">
        <v>42805</v>
      </c>
      <c r="G9534" s="62" t="s">
        <v>16313</v>
      </c>
      <c r="H9534" s="62" t="s">
        <v>16314</v>
      </c>
      <c r="I9534" s="73">
        <v>14.85</v>
      </c>
      <c r="J9534" s="33" t="s">
        <v>15</v>
      </c>
      <c r="K9534" s="62" t="s">
        <v>1972</v>
      </c>
      <c r="L9534" s="33" t="s">
        <v>43676</v>
      </c>
      <c r="M9534" s="53">
        <v>1</v>
      </c>
      <c r="N9534" s="60" t="s">
        <v>43686</v>
      </c>
      <c r="O9534">
        <v>4.2500000000000003E-3</v>
      </c>
      <c r="P9534">
        <v>10</v>
      </c>
      <c r="Q9534" s="62" t="s">
        <v>43687</v>
      </c>
      <c r="R9534">
        <v>740</v>
      </c>
      <c r="S9534" s="62" t="s">
        <v>43688</v>
      </c>
      <c r="V9534" s="62" t="s">
        <v>42810</v>
      </c>
      <c r="W9534" s="33" t="s">
        <v>41485</v>
      </c>
      <c r="X9534" t="s">
        <v>70328</v>
      </c>
    </row>
    <row r="9535" spans="1:24">
      <c r="A9535" s="33" t="s">
        <v>79799</v>
      </c>
      <c r="B9535" s="43" t="s">
        <v>171</v>
      </c>
      <c r="C9535" s="53" t="s">
        <v>41485</v>
      </c>
      <c r="D9535" t="s">
        <v>42804</v>
      </c>
      <c r="E9535" s="40" t="s">
        <v>2063</v>
      </c>
      <c r="F9535" t="s">
        <v>42805</v>
      </c>
      <c r="G9535" s="62" t="s">
        <v>16313</v>
      </c>
      <c r="H9535" s="62" t="s">
        <v>16314</v>
      </c>
      <c r="I9535" s="73">
        <v>0</v>
      </c>
      <c r="J9535" s="33" t="s">
        <v>13</v>
      </c>
      <c r="K9535" s="62" t="s">
        <v>1972</v>
      </c>
      <c r="L9535" s="33" t="s">
        <v>43676</v>
      </c>
      <c r="M9535" s="53">
        <v>1</v>
      </c>
      <c r="N9535" s="60" t="s">
        <v>43689</v>
      </c>
      <c r="O9535">
        <v>4.2500000000000003E-3</v>
      </c>
      <c r="P9535">
        <v>10</v>
      </c>
      <c r="Q9535" s="62" t="s">
        <v>43690</v>
      </c>
      <c r="R9535">
        <v>740</v>
      </c>
      <c r="S9535" s="62" t="s">
        <v>43691</v>
      </c>
      <c r="V9535" s="62" t="s">
        <v>42810</v>
      </c>
      <c r="W9535" s="33" t="s">
        <v>41485</v>
      </c>
      <c r="X9535" t="s">
        <v>70328</v>
      </c>
    </row>
    <row r="9536" spans="1:24">
      <c r="A9536" s="33" t="s">
        <v>79800</v>
      </c>
      <c r="B9536" s="43" t="s">
        <v>172</v>
      </c>
      <c r="C9536" s="53" t="s">
        <v>41485</v>
      </c>
      <c r="D9536" t="s">
        <v>42804</v>
      </c>
      <c r="E9536" s="40" t="s">
        <v>2064</v>
      </c>
      <c r="F9536" t="s">
        <v>42805</v>
      </c>
      <c r="G9536" s="62" t="s">
        <v>16313</v>
      </c>
      <c r="H9536" s="62" t="s">
        <v>16314</v>
      </c>
      <c r="I9536" s="73">
        <v>14.85</v>
      </c>
      <c r="J9536" s="33" t="s">
        <v>15</v>
      </c>
      <c r="K9536" s="62" t="s">
        <v>1972</v>
      </c>
      <c r="L9536" s="33" t="s">
        <v>43676</v>
      </c>
      <c r="M9536" s="53">
        <v>1</v>
      </c>
      <c r="N9536" s="60" t="s">
        <v>43692</v>
      </c>
      <c r="O9536">
        <v>4.2500000000000003E-3</v>
      </c>
      <c r="P9536">
        <v>10</v>
      </c>
      <c r="Q9536" s="62" t="s">
        <v>43693</v>
      </c>
      <c r="R9536">
        <v>740</v>
      </c>
      <c r="S9536" s="62" t="s">
        <v>43694</v>
      </c>
      <c r="V9536" s="62" t="s">
        <v>42810</v>
      </c>
      <c r="W9536" s="33" t="s">
        <v>41485</v>
      </c>
      <c r="X9536" t="s">
        <v>70328</v>
      </c>
    </row>
    <row r="9537" spans="1:24">
      <c r="A9537" s="33" t="s">
        <v>79801</v>
      </c>
      <c r="B9537" s="43" t="s">
        <v>173</v>
      </c>
      <c r="C9537" s="53" t="s">
        <v>41485</v>
      </c>
      <c r="D9537" t="s">
        <v>42804</v>
      </c>
      <c r="E9537" s="40" t="s">
        <v>2065</v>
      </c>
      <c r="F9537" t="s">
        <v>42805</v>
      </c>
      <c r="G9537" s="62" t="s">
        <v>16313</v>
      </c>
      <c r="H9537" s="62" t="s">
        <v>41510</v>
      </c>
      <c r="I9537" s="73">
        <v>0</v>
      </c>
      <c r="J9537" s="33" t="s">
        <v>13</v>
      </c>
      <c r="K9537" s="62" t="s">
        <v>1972</v>
      </c>
      <c r="L9537" s="33" t="s">
        <v>43676</v>
      </c>
      <c r="M9537" s="53">
        <v>1</v>
      </c>
      <c r="N9537" s="60" t="s">
        <v>43695</v>
      </c>
      <c r="O9537">
        <v>4.2500000000000003E-3</v>
      </c>
      <c r="P9537">
        <v>10</v>
      </c>
      <c r="Q9537" s="62" t="s">
        <v>43696</v>
      </c>
      <c r="R9537">
        <v>740</v>
      </c>
      <c r="S9537" s="62" t="s">
        <v>43697</v>
      </c>
      <c r="V9537" s="62" t="s">
        <v>42810</v>
      </c>
      <c r="W9537" s="33" t="s">
        <v>41485</v>
      </c>
      <c r="X9537" t="s">
        <v>70328</v>
      </c>
    </row>
    <row r="9538" spans="1:24">
      <c r="A9538" s="33" t="s">
        <v>79802</v>
      </c>
      <c r="B9538" s="43" t="s">
        <v>43698</v>
      </c>
      <c r="C9538" s="53" t="s">
        <v>41485</v>
      </c>
      <c r="D9538" t="s">
        <v>42804</v>
      </c>
      <c r="E9538" s="40" t="s">
        <v>43699</v>
      </c>
      <c r="F9538" t="s">
        <v>42805</v>
      </c>
      <c r="G9538" s="62" t="s">
        <v>16313</v>
      </c>
      <c r="H9538" s="62" t="s">
        <v>41510</v>
      </c>
      <c r="I9538" s="73">
        <v>19.88</v>
      </c>
      <c r="J9538" s="33" t="s">
        <v>15</v>
      </c>
      <c r="K9538" s="62" t="s">
        <v>1972</v>
      </c>
      <c r="L9538" s="33" t="s">
        <v>43676</v>
      </c>
      <c r="M9538" s="53">
        <v>1</v>
      </c>
      <c r="N9538" s="60" t="s">
        <v>43700</v>
      </c>
      <c r="O9538">
        <v>4.2500000000000003E-3</v>
      </c>
      <c r="P9538">
        <v>10</v>
      </c>
      <c r="Q9538" s="62" t="s">
        <v>43701</v>
      </c>
      <c r="R9538">
        <v>740</v>
      </c>
      <c r="S9538" s="62" t="s">
        <v>43702</v>
      </c>
      <c r="V9538" s="62" t="s">
        <v>42810</v>
      </c>
      <c r="W9538" s="33" t="s">
        <v>41485</v>
      </c>
      <c r="X9538" t="s">
        <v>70328</v>
      </c>
    </row>
    <row r="9539" spans="1:24">
      <c r="A9539" s="33" t="s">
        <v>79803</v>
      </c>
      <c r="B9539" s="43" t="s">
        <v>174</v>
      </c>
      <c r="C9539" s="53" t="s">
        <v>41485</v>
      </c>
      <c r="D9539" t="s">
        <v>42804</v>
      </c>
      <c r="E9539" s="40" t="s">
        <v>2120</v>
      </c>
      <c r="F9539" t="s">
        <v>42805</v>
      </c>
      <c r="G9539" s="62" t="s">
        <v>16313</v>
      </c>
      <c r="H9539" s="62" t="s">
        <v>41510</v>
      </c>
      <c r="I9539" s="73">
        <v>0</v>
      </c>
      <c r="J9539" s="33" t="s">
        <v>13</v>
      </c>
      <c r="K9539" s="62" t="s">
        <v>1972</v>
      </c>
      <c r="L9539" s="33" t="s">
        <v>43676</v>
      </c>
      <c r="M9539" s="53">
        <v>1</v>
      </c>
      <c r="N9539" s="60" t="s">
        <v>43703</v>
      </c>
      <c r="O9539">
        <v>4.2500000000000003E-3</v>
      </c>
      <c r="P9539">
        <v>10</v>
      </c>
      <c r="Q9539" s="62" t="s">
        <v>43704</v>
      </c>
      <c r="R9539">
        <v>740</v>
      </c>
      <c r="S9539" s="62" t="s">
        <v>43705</v>
      </c>
      <c r="V9539" s="62" t="s">
        <v>42810</v>
      </c>
      <c r="W9539" s="33" t="s">
        <v>41485</v>
      </c>
      <c r="X9539" t="s">
        <v>70328</v>
      </c>
    </row>
    <row r="9540" spans="1:24">
      <c r="A9540" s="33" t="s">
        <v>79804</v>
      </c>
      <c r="B9540" s="43" t="s">
        <v>43706</v>
      </c>
      <c r="C9540" s="53" t="s">
        <v>41485</v>
      </c>
      <c r="D9540" t="s">
        <v>42804</v>
      </c>
      <c r="E9540" s="40" t="s">
        <v>43707</v>
      </c>
      <c r="F9540" t="s">
        <v>42805</v>
      </c>
      <c r="G9540" s="62" t="s">
        <v>16313</v>
      </c>
      <c r="H9540" s="62" t="s">
        <v>41510</v>
      </c>
      <c r="I9540" s="73">
        <v>19.88</v>
      </c>
      <c r="J9540" s="33" t="s">
        <v>15</v>
      </c>
      <c r="K9540" s="62" t="s">
        <v>1972</v>
      </c>
      <c r="L9540" s="33" t="s">
        <v>43676</v>
      </c>
      <c r="M9540" s="53">
        <v>1</v>
      </c>
      <c r="N9540" s="60" t="s">
        <v>43708</v>
      </c>
      <c r="O9540">
        <v>4.2500000000000003E-3</v>
      </c>
      <c r="P9540">
        <v>10</v>
      </c>
      <c r="Q9540" s="62" t="s">
        <v>43709</v>
      </c>
      <c r="R9540">
        <v>740</v>
      </c>
      <c r="S9540" s="62" t="s">
        <v>43710</v>
      </c>
      <c r="V9540" s="62" t="s">
        <v>42810</v>
      </c>
      <c r="W9540" s="33" t="s">
        <v>41485</v>
      </c>
      <c r="X9540" t="s">
        <v>70328</v>
      </c>
    </row>
    <row r="9541" spans="1:24">
      <c r="A9541" s="33" t="s">
        <v>79805</v>
      </c>
      <c r="B9541" s="43" t="s">
        <v>175</v>
      </c>
      <c r="C9541" s="53" t="s">
        <v>41485</v>
      </c>
      <c r="D9541" t="s">
        <v>42804</v>
      </c>
      <c r="E9541" s="40" t="s">
        <v>2121</v>
      </c>
      <c r="F9541" t="s">
        <v>42805</v>
      </c>
      <c r="G9541" s="62" t="s">
        <v>16313</v>
      </c>
      <c r="H9541" s="62" t="s">
        <v>16314</v>
      </c>
      <c r="I9541" s="73">
        <v>17</v>
      </c>
      <c r="J9541" s="33" t="s">
        <v>15</v>
      </c>
      <c r="K9541" s="62" t="s">
        <v>1972</v>
      </c>
      <c r="L9541" s="33" t="s">
        <v>33783</v>
      </c>
      <c r="M9541" s="53">
        <v>1</v>
      </c>
      <c r="N9541" s="60" t="s">
        <v>43711</v>
      </c>
      <c r="O9541">
        <v>7.6E-3</v>
      </c>
      <c r="P9541">
        <v>10</v>
      </c>
      <c r="Q9541" s="62" t="s">
        <v>43712</v>
      </c>
      <c r="R9541">
        <v>500</v>
      </c>
      <c r="S9541" s="62" t="s">
        <v>43713</v>
      </c>
      <c r="V9541" s="62" t="s">
        <v>42810</v>
      </c>
      <c r="W9541" s="33" t="s">
        <v>41485</v>
      </c>
      <c r="X9541" t="s">
        <v>70328</v>
      </c>
    </row>
    <row r="9542" spans="1:24">
      <c r="A9542" s="33" t="s">
        <v>79806</v>
      </c>
      <c r="B9542" s="43" t="s">
        <v>176</v>
      </c>
      <c r="C9542" s="53" t="s">
        <v>41485</v>
      </c>
      <c r="D9542" t="s">
        <v>42804</v>
      </c>
      <c r="E9542" s="40" t="s">
        <v>2069</v>
      </c>
      <c r="F9542" t="s">
        <v>42805</v>
      </c>
      <c r="G9542" s="62" t="s">
        <v>16313</v>
      </c>
      <c r="H9542" s="62" t="s">
        <v>16314</v>
      </c>
      <c r="I9542" s="73">
        <v>17</v>
      </c>
      <c r="J9542" s="33" t="s">
        <v>15</v>
      </c>
      <c r="K9542" s="62" t="s">
        <v>1972</v>
      </c>
      <c r="L9542" s="33" t="s">
        <v>33783</v>
      </c>
      <c r="M9542" s="53">
        <v>1</v>
      </c>
      <c r="N9542" s="60" t="s">
        <v>43714</v>
      </c>
      <c r="O9542">
        <v>7.6E-3</v>
      </c>
      <c r="P9542">
        <v>10</v>
      </c>
      <c r="Q9542" s="62" t="s">
        <v>43715</v>
      </c>
      <c r="R9542">
        <v>500</v>
      </c>
      <c r="S9542" s="62" t="s">
        <v>43716</v>
      </c>
      <c r="V9542" s="62" t="s">
        <v>42810</v>
      </c>
      <c r="W9542" s="33" t="s">
        <v>41485</v>
      </c>
      <c r="X9542" t="s">
        <v>70328</v>
      </c>
    </row>
    <row r="9543" spans="1:24">
      <c r="A9543" s="33" t="s">
        <v>79807</v>
      </c>
      <c r="B9543" s="43" t="s">
        <v>177</v>
      </c>
      <c r="C9543" s="53" t="s">
        <v>41485</v>
      </c>
      <c r="D9543" t="s">
        <v>42804</v>
      </c>
      <c r="E9543" s="40" t="s">
        <v>2070</v>
      </c>
      <c r="F9543" t="s">
        <v>42805</v>
      </c>
      <c r="G9543" s="62" t="s">
        <v>16313</v>
      </c>
      <c r="H9543" s="62" t="s">
        <v>16314</v>
      </c>
      <c r="I9543" s="73">
        <v>17</v>
      </c>
      <c r="J9543" s="33" t="s">
        <v>15</v>
      </c>
      <c r="K9543" s="62" t="s">
        <v>1972</v>
      </c>
      <c r="L9543" s="33" t="s">
        <v>33783</v>
      </c>
      <c r="M9543" s="53">
        <v>1</v>
      </c>
      <c r="N9543" s="60" t="s">
        <v>43717</v>
      </c>
      <c r="O9543">
        <v>7.6E-3</v>
      </c>
      <c r="P9543">
        <v>10</v>
      </c>
      <c r="Q9543" s="62" t="s">
        <v>43718</v>
      </c>
      <c r="R9543">
        <v>500</v>
      </c>
      <c r="S9543" s="62" t="s">
        <v>43719</v>
      </c>
      <c r="V9543" s="62" t="s">
        <v>42810</v>
      </c>
      <c r="W9543" s="33" t="s">
        <v>41485</v>
      </c>
      <c r="X9543" t="s">
        <v>70328</v>
      </c>
    </row>
    <row r="9544" spans="1:24">
      <c r="A9544" s="33" t="s">
        <v>79808</v>
      </c>
      <c r="B9544" s="43" t="s">
        <v>178</v>
      </c>
      <c r="C9544" s="53" t="s">
        <v>41485</v>
      </c>
      <c r="D9544" t="s">
        <v>42804</v>
      </c>
      <c r="E9544" s="40" t="s">
        <v>2071</v>
      </c>
      <c r="F9544" t="s">
        <v>42805</v>
      </c>
      <c r="G9544" s="62" t="s">
        <v>16313</v>
      </c>
      <c r="H9544" s="62" t="s">
        <v>16314</v>
      </c>
      <c r="I9544" s="73">
        <v>17</v>
      </c>
      <c r="J9544" s="33" t="s">
        <v>15</v>
      </c>
      <c r="K9544" s="62" t="s">
        <v>1972</v>
      </c>
      <c r="L9544" s="33" t="s">
        <v>33783</v>
      </c>
      <c r="M9544" s="53">
        <v>1</v>
      </c>
      <c r="N9544" s="60" t="s">
        <v>43720</v>
      </c>
      <c r="O9544">
        <v>7.6E-3</v>
      </c>
      <c r="P9544">
        <v>10</v>
      </c>
      <c r="Q9544" s="62" t="s">
        <v>43721</v>
      </c>
      <c r="R9544">
        <v>500</v>
      </c>
      <c r="S9544" s="62" t="s">
        <v>43722</v>
      </c>
      <c r="V9544" s="62" t="s">
        <v>42810</v>
      </c>
      <c r="W9544" s="33" t="s">
        <v>41485</v>
      </c>
      <c r="X9544" t="s">
        <v>70328</v>
      </c>
    </row>
    <row r="9545" spans="1:24">
      <c r="A9545" s="33" t="s">
        <v>79809</v>
      </c>
      <c r="B9545" s="43" t="s">
        <v>179</v>
      </c>
      <c r="C9545" s="53" t="s">
        <v>41485</v>
      </c>
      <c r="D9545" t="s">
        <v>42804</v>
      </c>
      <c r="E9545" s="40" t="s">
        <v>2072</v>
      </c>
      <c r="F9545" t="s">
        <v>42805</v>
      </c>
      <c r="G9545" s="62" t="s">
        <v>16313</v>
      </c>
      <c r="H9545" s="62" t="s">
        <v>16314</v>
      </c>
      <c r="I9545" s="73">
        <v>17</v>
      </c>
      <c r="J9545" s="33" t="s">
        <v>15</v>
      </c>
      <c r="K9545" s="62" t="s">
        <v>1972</v>
      </c>
      <c r="L9545" s="33" t="s">
        <v>33783</v>
      </c>
      <c r="M9545" s="53">
        <v>1</v>
      </c>
      <c r="N9545" s="60" t="s">
        <v>43723</v>
      </c>
      <c r="O9545">
        <v>7.6E-3</v>
      </c>
      <c r="P9545">
        <v>10</v>
      </c>
      <c r="Q9545" s="62" t="s">
        <v>43724</v>
      </c>
      <c r="R9545">
        <v>500</v>
      </c>
      <c r="S9545" s="62" t="s">
        <v>43725</v>
      </c>
      <c r="V9545" s="62" t="s">
        <v>42810</v>
      </c>
      <c r="W9545" s="33" t="s">
        <v>41485</v>
      </c>
      <c r="X9545" t="s">
        <v>70328</v>
      </c>
    </row>
    <row r="9546" spans="1:24">
      <c r="A9546" s="33" t="s">
        <v>79810</v>
      </c>
      <c r="B9546" s="43" t="s">
        <v>180</v>
      </c>
      <c r="C9546" s="53" t="s">
        <v>41485</v>
      </c>
      <c r="D9546" t="s">
        <v>42804</v>
      </c>
      <c r="E9546" s="40" t="s">
        <v>2073</v>
      </c>
      <c r="F9546" t="s">
        <v>42805</v>
      </c>
      <c r="G9546" s="62" t="s">
        <v>16313</v>
      </c>
      <c r="H9546" s="62" t="s">
        <v>16314</v>
      </c>
      <c r="I9546" s="73">
        <v>0</v>
      </c>
      <c r="J9546" s="33" t="s">
        <v>13</v>
      </c>
      <c r="K9546" s="62" t="s">
        <v>1972</v>
      </c>
      <c r="L9546" s="33" t="s">
        <v>33783</v>
      </c>
      <c r="M9546" s="53">
        <v>1</v>
      </c>
      <c r="N9546" s="60" t="s">
        <v>43726</v>
      </c>
      <c r="O9546">
        <v>7.6E-3</v>
      </c>
      <c r="P9546">
        <v>10</v>
      </c>
      <c r="Q9546" s="62" t="s">
        <v>43727</v>
      </c>
      <c r="R9546">
        <v>500</v>
      </c>
      <c r="S9546" s="62" t="s">
        <v>43728</v>
      </c>
      <c r="V9546" s="62" t="s">
        <v>42810</v>
      </c>
      <c r="W9546" s="33" t="s">
        <v>41485</v>
      </c>
      <c r="X9546" t="s">
        <v>70328</v>
      </c>
    </row>
    <row r="9547" spans="1:24">
      <c r="A9547" s="33" t="s">
        <v>79811</v>
      </c>
      <c r="B9547" s="43" t="s">
        <v>181</v>
      </c>
      <c r="C9547" s="53" t="s">
        <v>41485</v>
      </c>
      <c r="D9547" t="s">
        <v>42804</v>
      </c>
      <c r="E9547" s="40" t="s">
        <v>2074</v>
      </c>
      <c r="F9547" t="s">
        <v>42805</v>
      </c>
      <c r="G9547" s="62" t="s">
        <v>16313</v>
      </c>
      <c r="H9547" s="62" t="s">
        <v>16314</v>
      </c>
      <c r="I9547" s="73">
        <v>0</v>
      </c>
      <c r="J9547" s="33" t="s">
        <v>13</v>
      </c>
      <c r="K9547" s="62" t="s">
        <v>1972</v>
      </c>
      <c r="L9547" s="33" t="s">
        <v>33783</v>
      </c>
      <c r="M9547" s="53">
        <v>1</v>
      </c>
      <c r="N9547" s="60" t="s">
        <v>43729</v>
      </c>
      <c r="O9547">
        <v>7.6E-3</v>
      </c>
      <c r="P9547">
        <v>10</v>
      </c>
      <c r="Q9547" s="62" t="s">
        <v>43730</v>
      </c>
      <c r="R9547">
        <v>500</v>
      </c>
      <c r="S9547" s="62" t="s">
        <v>43731</v>
      </c>
      <c r="V9547" s="62" t="s">
        <v>42810</v>
      </c>
      <c r="W9547" s="33" t="s">
        <v>41485</v>
      </c>
      <c r="X9547" t="s">
        <v>70328</v>
      </c>
    </row>
    <row r="9548" spans="1:24">
      <c r="A9548" s="33" t="s">
        <v>79812</v>
      </c>
      <c r="B9548" s="43" t="s">
        <v>182</v>
      </c>
      <c r="C9548" s="53" t="s">
        <v>41485</v>
      </c>
      <c r="D9548" t="s">
        <v>42804</v>
      </c>
      <c r="E9548" s="40" t="s">
        <v>2075</v>
      </c>
      <c r="F9548" t="s">
        <v>42805</v>
      </c>
      <c r="G9548" s="62" t="s">
        <v>16313</v>
      </c>
      <c r="H9548" s="62" t="s">
        <v>41510</v>
      </c>
      <c r="I9548" s="73">
        <v>17</v>
      </c>
      <c r="J9548" s="33" t="s">
        <v>15</v>
      </c>
      <c r="K9548" s="62" t="s">
        <v>1972</v>
      </c>
      <c r="L9548" s="33" t="s">
        <v>33783</v>
      </c>
      <c r="M9548" s="53">
        <v>1</v>
      </c>
      <c r="N9548" s="60" t="s">
        <v>43732</v>
      </c>
      <c r="O9548">
        <v>7.6E-3</v>
      </c>
      <c r="P9548">
        <v>10</v>
      </c>
      <c r="Q9548" s="62" t="s">
        <v>43733</v>
      </c>
      <c r="R9548">
        <v>500</v>
      </c>
      <c r="S9548" s="62" t="s">
        <v>43734</v>
      </c>
      <c r="V9548" s="62" t="s">
        <v>42810</v>
      </c>
      <c r="W9548" s="33" t="s">
        <v>41485</v>
      </c>
      <c r="X9548" t="s">
        <v>70328</v>
      </c>
    </row>
    <row r="9549" spans="1:24">
      <c r="A9549" s="33" t="s">
        <v>79813</v>
      </c>
      <c r="B9549" s="43" t="s">
        <v>183</v>
      </c>
      <c r="C9549" s="53" t="s">
        <v>41485</v>
      </c>
      <c r="D9549" t="s">
        <v>42804</v>
      </c>
      <c r="E9549" s="40" t="s">
        <v>2076</v>
      </c>
      <c r="F9549" t="s">
        <v>42805</v>
      </c>
      <c r="G9549" s="62" t="s">
        <v>16313</v>
      </c>
      <c r="H9549" s="62" t="s">
        <v>41510</v>
      </c>
      <c r="I9549" s="73">
        <v>17</v>
      </c>
      <c r="J9549" s="33" t="s">
        <v>15</v>
      </c>
      <c r="K9549" s="62" t="s">
        <v>1972</v>
      </c>
      <c r="L9549" s="33" t="s">
        <v>33783</v>
      </c>
      <c r="M9549" s="53">
        <v>1</v>
      </c>
      <c r="N9549" s="60" t="s">
        <v>43735</v>
      </c>
      <c r="O9549">
        <v>7.6E-3</v>
      </c>
      <c r="P9549">
        <v>10</v>
      </c>
      <c r="Q9549" s="62" t="s">
        <v>43736</v>
      </c>
      <c r="R9549">
        <v>500</v>
      </c>
      <c r="S9549" s="62" t="s">
        <v>43737</v>
      </c>
      <c r="V9549" s="62" t="s">
        <v>42810</v>
      </c>
      <c r="W9549" s="33" t="s">
        <v>41485</v>
      </c>
      <c r="X9549" t="s">
        <v>70328</v>
      </c>
    </row>
    <row r="9550" spans="1:24">
      <c r="A9550" s="33" t="s">
        <v>79814</v>
      </c>
      <c r="B9550" s="43" t="s">
        <v>184</v>
      </c>
      <c r="C9550" s="53" t="s">
        <v>41485</v>
      </c>
      <c r="D9550" t="s">
        <v>42804</v>
      </c>
      <c r="E9550" s="40" t="s">
        <v>2122</v>
      </c>
      <c r="F9550" t="s">
        <v>42805</v>
      </c>
      <c r="G9550" s="62" t="s">
        <v>16313</v>
      </c>
      <c r="H9550" s="62" t="s">
        <v>41510</v>
      </c>
      <c r="I9550" s="73">
        <v>0</v>
      </c>
      <c r="J9550" s="33" t="s">
        <v>13</v>
      </c>
      <c r="K9550" s="62" t="s">
        <v>1972</v>
      </c>
      <c r="L9550" s="33" t="s">
        <v>33783</v>
      </c>
      <c r="M9550" s="53">
        <v>1</v>
      </c>
      <c r="N9550" s="60" t="s">
        <v>43738</v>
      </c>
      <c r="O9550">
        <v>7.6E-3</v>
      </c>
      <c r="P9550">
        <v>10</v>
      </c>
      <c r="Q9550" s="62" t="s">
        <v>43739</v>
      </c>
      <c r="R9550">
        <v>500</v>
      </c>
      <c r="S9550" s="62" t="s">
        <v>43740</v>
      </c>
      <c r="V9550" s="62" t="s">
        <v>42810</v>
      </c>
      <c r="W9550" s="33" t="s">
        <v>41485</v>
      </c>
      <c r="X9550" t="s">
        <v>70328</v>
      </c>
    </row>
    <row r="9551" spans="1:24">
      <c r="A9551" s="33" t="s">
        <v>79815</v>
      </c>
      <c r="B9551" s="43" t="s">
        <v>185</v>
      </c>
      <c r="C9551" s="53" t="s">
        <v>41485</v>
      </c>
      <c r="D9551" t="s">
        <v>42804</v>
      </c>
      <c r="E9551" s="40" t="s">
        <v>2078</v>
      </c>
      <c r="F9551" t="s">
        <v>42805</v>
      </c>
      <c r="G9551" s="62" t="s">
        <v>16313</v>
      </c>
      <c r="H9551" s="62" t="s">
        <v>41510</v>
      </c>
      <c r="I9551" s="73">
        <v>0</v>
      </c>
      <c r="J9551" s="33" t="s">
        <v>13</v>
      </c>
      <c r="K9551" s="62" t="s">
        <v>1972</v>
      </c>
      <c r="L9551" s="33" t="s">
        <v>33783</v>
      </c>
      <c r="M9551" s="53">
        <v>1</v>
      </c>
      <c r="N9551" s="60" t="s">
        <v>43741</v>
      </c>
      <c r="O9551">
        <v>7.6E-3</v>
      </c>
      <c r="P9551">
        <v>10</v>
      </c>
      <c r="Q9551" s="62" t="s">
        <v>43742</v>
      </c>
      <c r="R9551">
        <v>500</v>
      </c>
      <c r="S9551" s="62" t="s">
        <v>43743</v>
      </c>
      <c r="V9551" s="62" t="s">
        <v>42810</v>
      </c>
      <c r="W9551" s="33" t="s">
        <v>41485</v>
      </c>
      <c r="X9551" t="s">
        <v>70328</v>
      </c>
    </row>
    <row r="9552" spans="1:24">
      <c r="A9552" s="33" t="s">
        <v>79816</v>
      </c>
      <c r="B9552" s="43" t="s">
        <v>186</v>
      </c>
      <c r="C9552" s="53" t="s">
        <v>41485</v>
      </c>
      <c r="D9552" t="s">
        <v>42804</v>
      </c>
      <c r="E9552" s="40" t="s">
        <v>2079</v>
      </c>
      <c r="F9552" t="s">
        <v>43744</v>
      </c>
      <c r="G9552" s="62" t="s">
        <v>16313</v>
      </c>
      <c r="H9552" s="62" t="s">
        <v>41510</v>
      </c>
      <c r="I9552" s="73">
        <v>23.91</v>
      </c>
      <c r="J9552" s="33" t="s">
        <v>15</v>
      </c>
      <c r="K9552" s="62" t="s">
        <v>1972</v>
      </c>
      <c r="L9552" s="33" t="s">
        <v>33783</v>
      </c>
      <c r="M9552" s="53">
        <v>1</v>
      </c>
      <c r="N9552" s="60" t="s">
        <v>43745</v>
      </c>
      <c r="O9552">
        <v>7.6E-3</v>
      </c>
      <c r="P9552">
        <v>10</v>
      </c>
      <c r="Q9552" s="62" t="s">
        <v>43746</v>
      </c>
      <c r="R9552">
        <v>500</v>
      </c>
      <c r="S9552" s="62" t="s">
        <v>43747</v>
      </c>
      <c r="V9552" s="62" t="s">
        <v>42810</v>
      </c>
      <c r="W9552" s="33" t="s">
        <v>41485</v>
      </c>
      <c r="X9552" t="s">
        <v>70328</v>
      </c>
    </row>
    <row r="9553" spans="1:24">
      <c r="A9553" s="33" t="s">
        <v>79817</v>
      </c>
      <c r="B9553" s="43" t="s">
        <v>187</v>
      </c>
      <c r="C9553" s="53" t="s">
        <v>41485</v>
      </c>
      <c r="D9553" t="s">
        <v>42804</v>
      </c>
      <c r="E9553" s="40" t="s">
        <v>2083</v>
      </c>
      <c r="F9553" t="s">
        <v>42805</v>
      </c>
      <c r="G9553" s="62" t="s">
        <v>16313</v>
      </c>
      <c r="H9553" s="62" t="s">
        <v>16314</v>
      </c>
      <c r="I9553" s="73">
        <v>30.16</v>
      </c>
      <c r="J9553" s="33" t="s">
        <v>15</v>
      </c>
      <c r="K9553" s="62" t="s">
        <v>1972</v>
      </c>
      <c r="L9553" s="33" t="s">
        <v>37561</v>
      </c>
      <c r="M9553" s="53">
        <v>1</v>
      </c>
      <c r="N9553" s="60" t="s">
        <v>43748</v>
      </c>
      <c r="O9553">
        <v>1.8749999999999999E-2</v>
      </c>
      <c r="P9553">
        <v>10</v>
      </c>
      <c r="Q9553" s="62" t="s">
        <v>43749</v>
      </c>
      <c r="R9553">
        <v>500</v>
      </c>
      <c r="S9553" s="62" t="s">
        <v>43750</v>
      </c>
      <c r="V9553" s="62" t="s">
        <v>42810</v>
      </c>
      <c r="W9553" s="33" t="s">
        <v>41485</v>
      </c>
      <c r="X9553" t="s">
        <v>70328</v>
      </c>
    </row>
    <row r="9554" spans="1:24">
      <c r="A9554" s="33" t="s">
        <v>79818</v>
      </c>
      <c r="B9554" s="43" t="s">
        <v>188</v>
      </c>
      <c r="C9554" s="53" t="s">
        <v>41485</v>
      </c>
      <c r="D9554" t="s">
        <v>42804</v>
      </c>
      <c r="E9554" s="40" t="s">
        <v>2084</v>
      </c>
      <c r="F9554" t="s">
        <v>42805</v>
      </c>
      <c r="G9554" s="62" t="s">
        <v>16313</v>
      </c>
      <c r="H9554" s="62" t="s">
        <v>16314</v>
      </c>
      <c r="I9554" s="73">
        <v>27.46</v>
      </c>
      <c r="J9554" s="33" t="s">
        <v>15</v>
      </c>
      <c r="K9554" s="62" t="s">
        <v>1972</v>
      </c>
      <c r="L9554" s="33" t="s">
        <v>37561</v>
      </c>
      <c r="M9554" s="53">
        <v>1</v>
      </c>
      <c r="N9554" s="60" t="s">
        <v>43751</v>
      </c>
      <c r="O9554">
        <v>1.8749999999999999E-2</v>
      </c>
      <c r="P9554">
        <v>10</v>
      </c>
      <c r="Q9554" s="62" t="s">
        <v>43752</v>
      </c>
      <c r="R9554">
        <v>500</v>
      </c>
      <c r="S9554" s="62" t="s">
        <v>43753</v>
      </c>
      <c r="V9554" s="62" t="s">
        <v>42810</v>
      </c>
      <c r="W9554" s="33" t="s">
        <v>41485</v>
      </c>
      <c r="X9554" t="s">
        <v>70328</v>
      </c>
    </row>
    <row r="9555" spans="1:24">
      <c r="A9555" s="33" t="s">
        <v>79819</v>
      </c>
      <c r="B9555" s="43" t="s">
        <v>189</v>
      </c>
      <c r="C9555" s="53" t="s">
        <v>41485</v>
      </c>
      <c r="D9555" t="s">
        <v>42804</v>
      </c>
      <c r="E9555" s="40" t="s">
        <v>2085</v>
      </c>
      <c r="F9555" t="s">
        <v>42805</v>
      </c>
      <c r="G9555" s="62" t="s">
        <v>16313</v>
      </c>
      <c r="H9555" s="62" t="s">
        <v>16314</v>
      </c>
      <c r="I9555" s="73">
        <v>27.46</v>
      </c>
      <c r="J9555" s="33" t="s">
        <v>15</v>
      </c>
      <c r="K9555" s="62" t="s">
        <v>1972</v>
      </c>
      <c r="L9555" s="33" t="s">
        <v>37561</v>
      </c>
      <c r="M9555" s="53">
        <v>1</v>
      </c>
      <c r="N9555" s="60" t="s">
        <v>43754</v>
      </c>
      <c r="O9555">
        <v>1.8749999999999999E-2</v>
      </c>
      <c r="P9555">
        <v>10</v>
      </c>
      <c r="Q9555" s="62" t="s">
        <v>43755</v>
      </c>
      <c r="R9555">
        <v>500</v>
      </c>
      <c r="S9555" s="62" t="s">
        <v>43756</v>
      </c>
      <c r="V9555" s="62" t="s">
        <v>42810</v>
      </c>
      <c r="W9555" s="33" t="s">
        <v>41485</v>
      </c>
      <c r="X9555" t="s">
        <v>70328</v>
      </c>
    </row>
    <row r="9556" spans="1:24">
      <c r="A9556" s="33" t="s">
        <v>79820</v>
      </c>
      <c r="B9556" s="43" t="s">
        <v>190</v>
      </c>
      <c r="C9556" s="53" t="s">
        <v>41485</v>
      </c>
      <c r="D9556" t="s">
        <v>42804</v>
      </c>
      <c r="E9556" s="40" t="s">
        <v>2086</v>
      </c>
      <c r="F9556" t="s">
        <v>42805</v>
      </c>
      <c r="G9556" s="62" t="s">
        <v>16313</v>
      </c>
      <c r="H9556" s="62" t="s">
        <v>16314</v>
      </c>
      <c r="I9556" s="73">
        <v>27.46</v>
      </c>
      <c r="J9556" s="33" t="s">
        <v>15</v>
      </c>
      <c r="K9556" s="62" t="s">
        <v>1972</v>
      </c>
      <c r="L9556" s="33" t="s">
        <v>37561</v>
      </c>
      <c r="M9556" s="53">
        <v>1</v>
      </c>
      <c r="N9556" s="60" t="s">
        <v>43757</v>
      </c>
      <c r="O9556">
        <v>1.8749999999999999E-2</v>
      </c>
      <c r="P9556">
        <v>10</v>
      </c>
      <c r="Q9556" s="62" t="s">
        <v>43758</v>
      </c>
      <c r="R9556">
        <v>500</v>
      </c>
      <c r="S9556" s="62" t="s">
        <v>43759</v>
      </c>
      <c r="V9556" s="62" t="s">
        <v>42810</v>
      </c>
      <c r="W9556" s="33" t="s">
        <v>41485</v>
      </c>
      <c r="X9556" t="s">
        <v>70328</v>
      </c>
    </row>
    <row r="9557" spans="1:24">
      <c r="A9557" s="33" t="s">
        <v>79821</v>
      </c>
      <c r="B9557" s="43" t="s">
        <v>191</v>
      </c>
      <c r="C9557" s="53" t="s">
        <v>41485</v>
      </c>
      <c r="D9557" t="s">
        <v>42804</v>
      </c>
      <c r="E9557" s="40" t="s">
        <v>2087</v>
      </c>
      <c r="F9557" t="s">
        <v>42805</v>
      </c>
      <c r="G9557" s="62" t="s">
        <v>16313</v>
      </c>
      <c r="H9557" s="62" t="s">
        <v>16314</v>
      </c>
      <c r="I9557" s="73">
        <v>27.46</v>
      </c>
      <c r="J9557" s="33" t="s">
        <v>15</v>
      </c>
      <c r="K9557" s="62" t="s">
        <v>1972</v>
      </c>
      <c r="L9557" s="33" t="s">
        <v>37561</v>
      </c>
      <c r="M9557" s="53">
        <v>1</v>
      </c>
      <c r="N9557" s="60" t="s">
        <v>43760</v>
      </c>
      <c r="O9557">
        <v>1.8749999999999999E-2</v>
      </c>
      <c r="P9557">
        <v>10</v>
      </c>
      <c r="Q9557" s="62" t="s">
        <v>43761</v>
      </c>
      <c r="R9557">
        <v>500</v>
      </c>
      <c r="S9557" s="62" t="s">
        <v>43762</v>
      </c>
      <c r="V9557" s="62" t="s">
        <v>42810</v>
      </c>
      <c r="W9557" s="33" t="s">
        <v>41485</v>
      </c>
      <c r="X9557" t="s">
        <v>70328</v>
      </c>
    </row>
    <row r="9558" spans="1:24">
      <c r="A9558" s="33" t="s">
        <v>79822</v>
      </c>
      <c r="B9558" s="43" t="s">
        <v>192</v>
      </c>
      <c r="C9558" s="53" t="s">
        <v>41485</v>
      </c>
      <c r="D9558" t="s">
        <v>42804</v>
      </c>
      <c r="E9558" s="40" t="s">
        <v>2088</v>
      </c>
      <c r="F9558" t="s">
        <v>42805</v>
      </c>
      <c r="G9558" s="62" t="s">
        <v>16313</v>
      </c>
      <c r="H9558" s="62" t="s">
        <v>41510</v>
      </c>
      <c r="I9558" s="73">
        <v>27.46</v>
      </c>
      <c r="J9558" s="33" t="s">
        <v>15</v>
      </c>
      <c r="K9558" s="62" t="s">
        <v>1972</v>
      </c>
      <c r="L9558" s="33" t="s">
        <v>37561</v>
      </c>
      <c r="M9558" s="53">
        <v>1</v>
      </c>
      <c r="N9558" s="60" t="s">
        <v>43763</v>
      </c>
      <c r="O9558">
        <v>1.8749999999999999E-2</v>
      </c>
      <c r="P9558">
        <v>10</v>
      </c>
      <c r="Q9558" s="62" t="s">
        <v>43764</v>
      </c>
      <c r="R9558">
        <v>500</v>
      </c>
      <c r="S9558" s="62" t="s">
        <v>43765</v>
      </c>
      <c r="V9558" s="62" t="s">
        <v>42810</v>
      </c>
      <c r="W9558" s="33" t="s">
        <v>41485</v>
      </c>
      <c r="X9558" t="s">
        <v>70328</v>
      </c>
    </row>
    <row r="9559" spans="1:24">
      <c r="A9559" s="33" t="s">
        <v>79823</v>
      </c>
      <c r="B9559" s="43" t="s">
        <v>193</v>
      </c>
      <c r="C9559" s="53" t="s">
        <v>41485</v>
      </c>
      <c r="D9559" t="s">
        <v>42804</v>
      </c>
      <c r="E9559" s="40" t="s">
        <v>2089</v>
      </c>
      <c r="F9559" t="s">
        <v>42805</v>
      </c>
      <c r="G9559" s="62" t="s">
        <v>16313</v>
      </c>
      <c r="H9559" s="62" t="s">
        <v>41510</v>
      </c>
      <c r="I9559" s="73">
        <v>27.46</v>
      </c>
      <c r="J9559" s="33" t="s">
        <v>15</v>
      </c>
      <c r="K9559" s="62" t="s">
        <v>1972</v>
      </c>
      <c r="L9559" s="33" t="s">
        <v>37561</v>
      </c>
      <c r="M9559" s="53">
        <v>1</v>
      </c>
      <c r="N9559" s="60" t="s">
        <v>43766</v>
      </c>
      <c r="O9559">
        <v>1.8749999999999999E-2</v>
      </c>
      <c r="P9559">
        <v>10</v>
      </c>
      <c r="Q9559" s="62" t="s">
        <v>43767</v>
      </c>
      <c r="R9559">
        <v>500</v>
      </c>
      <c r="S9559" s="62" t="s">
        <v>43768</v>
      </c>
      <c r="V9559" s="62" t="s">
        <v>42810</v>
      </c>
      <c r="W9559" s="33" t="s">
        <v>41485</v>
      </c>
      <c r="X9559" t="s">
        <v>70328</v>
      </c>
    </row>
    <row r="9560" spans="1:24">
      <c r="A9560" s="33" t="s">
        <v>79824</v>
      </c>
      <c r="B9560" s="43" t="s">
        <v>194</v>
      </c>
      <c r="C9560" s="53" t="s">
        <v>41485</v>
      </c>
      <c r="D9560" t="s">
        <v>42804</v>
      </c>
      <c r="E9560" s="40" t="s">
        <v>2090</v>
      </c>
      <c r="F9560" t="s">
        <v>42805</v>
      </c>
      <c r="G9560" s="62" t="s">
        <v>16313</v>
      </c>
      <c r="H9560" s="62" t="s">
        <v>41510</v>
      </c>
      <c r="I9560" s="73">
        <v>0</v>
      </c>
      <c r="J9560" s="33" t="s">
        <v>13</v>
      </c>
      <c r="K9560" s="62" t="s">
        <v>1972</v>
      </c>
      <c r="L9560" s="33" t="s">
        <v>37561</v>
      </c>
      <c r="M9560" s="53">
        <v>1</v>
      </c>
      <c r="N9560" s="60" t="s">
        <v>43769</v>
      </c>
      <c r="O9560">
        <v>1.8749999999999999E-2</v>
      </c>
      <c r="P9560">
        <v>10</v>
      </c>
      <c r="Q9560" s="62" t="s">
        <v>43770</v>
      </c>
      <c r="R9560">
        <v>500</v>
      </c>
      <c r="S9560" s="62" t="s">
        <v>43771</v>
      </c>
      <c r="V9560" s="62" t="s">
        <v>42810</v>
      </c>
      <c r="W9560" s="33" t="s">
        <v>41485</v>
      </c>
      <c r="X9560" t="s">
        <v>70328</v>
      </c>
    </row>
    <row r="9561" spans="1:24">
      <c r="A9561" s="33" t="s">
        <v>79825</v>
      </c>
      <c r="B9561" s="43" t="s">
        <v>195</v>
      </c>
      <c r="C9561" s="53" t="s">
        <v>41485</v>
      </c>
      <c r="D9561" t="s">
        <v>42804</v>
      </c>
      <c r="E9561" s="40" t="s">
        <v>2091</v>
      </c>
      <c r="F9561" t="s">
        <v>42805</v>
      </c>
      <c r="G9561" s="62" t="s">
        <v>16313</v>
      </c>
      <c r="H9561" s="62" t="s">
        <v>41510</v>
      </c>
      <c r="I9561" s="73">
        <v>0</v>
      </c>
      <c r="J9561" s="33" t="s">
        <v>13</v>
      </c>
      <c r="K9561" s="62" t="s">
        <v>1972</v>
      </c>
      <c r="L9561" s="33" t="s">
        <v>37561</v>
      </c>
      <c r="M9561" s="53">
        <v>1</v>
      </c>
      <c r="N9561" s="60" t="s">
        <v>43772</v>
      </c>
      <c r="O9561">
        <v>1.8749999999999999E-2</v>
      </c>
      <c r="P9561">
        <v>10</v>
      </c>
      <c r="Q9561" s="62" t="s">
        <v>43773</v>
      </c>
      <c r="R9561">
        <v>500</v>
      </c>
      <c r="S9561" s="62" t="s">
        <v>43774</v>
      </c>
      <c r="V9561" s="62" t="s">
        <v>42810</v>
      </c>
      <c r="W9561" s="33" t="s">
        <v>41485</v>
      </c>
      <c r="X9561" t="s">
        <v>70328</v>
      </c>
    </row>
    <row r="9562" spans="1:24">
      <c r="A9562" s="33" t="s">
        <v>79826</v>
      </c>
      <c r="B9562" s="43" t="s">
        <v>196</v>
      </c>
      <c r="C9562" s="53" t="s">
        <v>41485</v>
      </c>
      <c r="D9562" t="s">
        <v>42804</v>
      </c>
      <c r="E9562" s="40" t="s">
        <v>2092</v>
      </c>
      <c r="F9562" t="s">
        <v>42805</v>
      </c>
      <c r="G9562" s="62" t="s">
        <v>16313</v>
      </c>
      <c r="H9562" s="62" t="s">
        <v>41510</v>
      </c>
      <c r="I9562" s="73">
        <v>27.46</v>
      </c>
      <c r="J9562" s="33" t="s">
        <v>15</v>
      </c>
      <c r="K9562" s="62" t="s">
        <v>1972</v>
      </c>
      <c r="L9562" s="33" t="s">
        <v>37561</v>
      </c>
      <c r="M9562" s="53">
        <v>1</v>
      </c>
      <c r="N9562" s="60" t="s">
        <v>43775</v>
      </c>
      <c r="O9562">
        <v>1.8749999999999999E-2</v>
      </c>
      <c r="P9562">
        <v>10</v>
      </c>
      <c r="Q9562" s="62" t="s">
        <v>43776</v>
      </c>
      <c r="R9562">
        <v>500</v>
      </c>
      <c r="S9562" s="62" t="s">
        <v>43777</v>
      </c>
      <c r="V9562" s="62" t="s">
        <v>42810</v>
      </c>
      <c r="W9562" s="33" t="s">
        <v>41485</v>
      </c>
      <c r="X9562" t="s">
        <v>70328</v>
      </c>
    </row>
    <row r="9563" spans="1:24">
      <c r="A9563" s="33" t="s">
        <v>79827</v>
      </c>
      <c r="B9563" s="43" t="s">
        <v>197</v>
      </c>
      <c r="C9563" s="53" t="s">
        <v>41485</v>
      </c>
      <c r="D9563" t="s">
        <v>42804</v>
      </c>
      <c r="E9563" s="40" t="s">
        <v>2093</v>
      </c>
      <c r="F9563" t="s">
        <v>42805</v>
      </c>
      <c r="G9563" s="62" t="s">
        <v>16313</v>
      </c>
      <c r="H9563" s="62" t="s">
        <v>41510</v>
      </c>
      <c r="I9563" s="73">
        <v>27.46</v>
      </c>
      <c r="J9563" s="33" t="s">
        <v>15</v>
      </c>
      <c r="K9563" s="62" t="s">
        <v>1972</v>
      </c>
      <c r="L9563" s="33" t="s">
        <v>37561</v>
      </c>
      <c r="M9563" s="53">
        <v>1</v>
      </c>
      <c r="N9563" s="60" t="s">
        <v>43778</v>
      </c>
      <c r="O9563">
        <v>1.8749999999999999E-2</v>
      </c>
      <c r="P9563">
        <v>10</v>
      </c>
      <c r="Q9563" s="62" t="s">
        <v>43779</v>
      </c>
      <c r="R9563">
        <v>500</v>
      </c>
      <c r="S9563" s="62" t="s">
        <v>43780</v>
      </c>
      <c r="V9563" s="62" t="s">
        <v>42810</v>
      </c>
      <c r="W9563" s="33" t="s">
        <v>41485</v>
      </c>
      <c r="X9563" t="s">
        <v>70328</v>
      </c>
    </row>
    <row r="9564" spans="1:24">
      <c r="A9564" s="33" t="s">
        <v>79828</v>
      </c>
      <c r="B9564" s="43" t="s">
        <v>198</v>
      </c>
      <c r="C9564" s="53" t="s">
        <v>41485</v>
      </c>
      <c r="D9564" t="s">
        <v>42804</v>
      </c>
      <c r="E9564" s="40" t="s">
        <v>2095</v>
      </c>
      <c r="F9564" t="s">
        <v>42805</v>
      </c>
      <c r="G9564" s="62" t="s">
        <v>16313</v>
      </c>
      <c r="H9564" s="62" t="s">
        <v>41510</v>
      </c>
      <c r="I9564" s="73">
        <v>0</v>
      </c>
      <c r="J9564" s="33" t="s">
        <v>13</v>
      </c>
      <c r="K9564" s="62" t="s">
        <v>1972</v>
      </c>
      <c r="L9564" s="33" t="s">
        <v>37561</v>
      </c>
      <c r="M9564" s="53">
        <v>1</v>
      </c>
      <c r="N9564" s="60" t="s">
        <v>43781</v>
      </c>
      <c r="O9564">
        <v>1.8749999999999999E-2</v>
      </c>
      <c r="P9564">
        <v>10</v>
      </c>
      <c r="Q9564" s="62" t="s">
        <v>43782</v>
      </c>
      <c r="R9564">
        <v>500</v>
      </c>
      <c r="S9564" s="62" t="s">
        <v>43783</v>
      </c>
      <c r="V9564" s="62" t="s">
        <v>42810</v>
      </c>
      <c r="W9564" s="33" t="s">
        <v>41485</v>
      </c>
      <c r="X9564" t="s">
        <v>70328</v>
      </c>
    </row>
    <row r="9565" spans="1:24">
      <c r="A9565" s="33" t="s">
        <v>79829</v>
      </c>
      <c r="B9565" s="43" t="s">
        <v>199</v>
      </c>
      <c r="C9565" s="53" t="s">
        <v>41485</v>
      </c>
      <c r="D9565" t="s">
        <v>42804</v>
      </c>
      <c r="E9565" s="40" t="s">
        <v>2103</v>
      </c>
      <c r="F9565" t="s">
        <v>42805</v>
      </c>
      <c r="G9565" s="62" t="s">
        <v>16313</v>
      </c>
      <c r="H9565" s="62" t="s">
        <v>41510</v>
      </c>
      <c r="I9565" s="73">
        <v>38.08</v>
      </c>
      <c r="J9565" s="33" t="s">
        <v>15</v>
      </c>
      <c r="K9565" s="62" t="s">
        <v>1972</v>
      </c>
      <c r="L9565" s="33" t="s">
        <v>43784</v>
      </c>
      <c r="M9565" s="53">
        <v>1</v>
      </c>
      <c r="N9565" s="60" t="s">
        <v>43785</v>
      </c>
      <c r="O9565">
        <v>5.1999999999999998E-2</v>
      </c>
      <c r="P9565">
        <v>10</v>
      </c>
      <c r="Q9565" s="62" t="s">
        <v>43786</v>
      </c>
      <c r="R9565">
        <v>500</v>
      </c>
      <c r="S9565" s="62" t="s">
        <v>43787</v>
      </c>
      <c r="V9565" s="62" t="s">
        <v>42810</v>
      </c>
      <c r="W9565" s="33" t="s">
        <v>41485</v>
      </c>
      <c r="X9565" t="s">
        <v>70328</v>
      </c>
    </row>
    <row r="9566" spans="1:24">
      <c r="A9566" s="33" t="s">
        <v>79830</v>
      </c>
      <c r="B9566" s="43" t="s">
        <v>200</v>
      </c>
      <c r="C9566" s="53" t="s">
        <v>41485</v>
      </c>
      <c r="D9566" t="s">
        <v>42804</v>
      </c>
      <c r="E9566" s="40" t="s">
        <v>2104</v>
      </c>
      <c r="F9566" t="s">
        <v>42805</v>
      </c>
      <c r="G9566" s="62" t="s">
        <v>16313</v>
      </c>
      <c r="H9566" s="62" t="s">
        <v>41510</v>
      </c>
      <c r="I9566" s="73">
        <v>38.08</v>
      </c>
      <c r="J9566" s="33" t="s">
        <v>15</v>
      </c>
      <c r="K9566" s="62" t="s">
        <v>1972</v>
      </c>
      <c r="L9566" s="33" t="s">
        <v>43784</v>
      </c>
      <c r="M9566" s="53">
        <v>1</v>
      </c>
      <c r="N9566" s="60" t="s">
        <v>43788</v>
      </c>
      <c r="O9566">
        <v>5.1999999999999998E-2</v>
      </c>
      <c r="P9566">
        <v>10</v>
      </c>
      <c r="Q9566" s="62" t="s">
        <v>43789</v>
      </c>
      <c r="R9566">
        <v>500</v>
      </c>
      <c r="S9566" s="62" t="s">
        <v>43790</v>
      </c>
      <c r="V9566" s="62" t="s">
        <v>42810</v>
      </c>
      <c r="W9566" s="33" t="s">
        <v>41485</v>
      </c>
      <c r="X9566" t="s">
        <v>70328</v>
      </c>
    </row>
    <row r="9567" spans="1:24">
      <c r="A9567" s="33" t="s">
        <v>79831</v>
      </c>
      <c r="B9567" s="43" t="s">
        <v>201</v>
      </c>
      <c r="C9567" s="53" t="s">
        <v>41485</v>
      </c>
      <c r="D9567" t="s">
        <v>42804</v>
      </c>
      <c r="E9567" s="40" t="s">
        <v>2105</v>
      </c>
      <c r="F9567" t="s">
        <v>42805</v>
      </c>
      <c r="G9567" s="62" t="s">
        <v>16313</v>
      </c>
      <c r="H9567" s="62" t="s">
        <v>41510</v>
      </c>
      <c r="I9567" s="73">
        <v>38.08</v>
      </c>
      <c r="J9567" s="33" t="s">
        <v>15</v>
      </c>
      <c r="K9567" s="62" t="s">
        <v>1972</v>
      </c>
      <c r="L9567" s="33" t="s">
        <v>43784</v>
      </c>
      <c r="M9567" s="53">
        <v>1</v>
      </c>
      <c r="N9567" s="60" t="s">
        <v>43791</v>
      </c>
      <c r="O9567">
        <v>5.1999999999999998E-2</v>
      </c>
      <c r="P9567">
        <v>10</v>
      </c>
      <c r="Q9567" s="62" t="s">
        <v>43792</v>
      </c>
      <c r="R9567">
        <v>500</v>
      </c>
      <c r="S9567" s="62" t="s">
        <v>43793</v>
      </c>
      <c r="V9567" s="62" t="s">
        <v>42810</v>
      </c>
      <c r="W9567" s="33" t="s">
        <v>41485</v>
      </c>
      <c r="X9567" t="s">
        <v>70328</v>
      </c>
    </row>
    <row r="9568" spans="1:24">
      <c r="A9568" s="33" t="s">
        <v>79832</v>
      </c>
      <c r="B9568" s="43" t="s">
        <v>202</v>
      </c>
      <c r="C9568" s="53" t="s">
        <v>41485</v>
      </c>
      <c r="D9568" t="s">
        <v>42804</v>
      </c>
      <c r="E9568" s="40" t="s">
        <v>2106</v>
      </c>
      <c r="F9568" t="s">
        <v>42805</v>
      </c>
      <c r="G9568" s="62" t="s">
        <v>16313</v>
      </c>
      <c r="H9568" s="62" t="s">
        <v>41510</v>
      </c>
      <c r="I9568" s="73">
        <v>38.08</v>
      </c>
      <c r="J9568" s="33" t="s">
        <v>15</v>
      </c>
      <c r="K9568" s="62" t="s">
        <v>1972</v>
      </c>
      <c r="L9568" s="33" t="s">
        <v>43784</v>
      </c>
      <c r="M9568" s="53">
        <v>1</v>
      </c>
      <c r="N9568" s="60" t="s">
        <v>43794</v>
      </c>
      <c r="O9568">
        <v>5.1999999999999998E-2</v>
      </c>
      <c r="P9568">
        <v>10</v>
      </c>
      <c r="Q9568" s="62" t="s">
        <v>43795</v>
      </c>
      <c r="R9568">
        <v>500</v>
      </c>
      <c r="S9568" s="62" t="s">
        <v>43796</v>
      </c>
      <c r="V9568" s="62" t="s">
        <v>42810</v>
      </c>
      <c r="W9568" s="33" t="s">
        <v>41485</v>
      </c>
      <c r="X9568" t="s">
        <v>70328</v>
      </c>
    </row>
    <row r="9569" spans="1:24">
      <c r="A9569" s="33" t="s">
        <v>79833</v>
      </c>
      <c r="B9569" s="43" t="s">
        <v>203</v>
      </c>
      <c r="C9569" s="53" t="s">
        <v>41485</v>
      </c>
      <c r="D9569" t="s">
        <v>42804</v>
      </c>
      <c r="E9569" s="40" t="s">
        <v>2107</v>
      </c>
      <c r="F9569" t="s">
        <v>42805</v>
      </c>
      <c r="G9569" s="62" t="s">
        <v>16313</v>
      </c>
      <c r="H9569" s="62" t="s">
        <v>41510</v>
      </c>
      <c r="I9569" s="73">
        <v>38.08</v>
      </c>
      <c r="J9569" s="33" t="s">
        <v>15</v>
      </c>
      <c r="K9569" s="62" t="s">
        <v>1972</v>
      </c>
      <c r="L9569" s="33" t="s">
        <v>43784</v>
      </c>
      <c r="M9569" s="53">
        <v>1</v>
      </c>
      <c r="N9569" s="60" t="s">
        <v>43797</v>
      </c>
      <c r="O9569">
        <v>5.1999999999999998E-2</v>
      </c>
      <c r="P9569">
        <v>10</v>
      </c>
      <c r="Q9569" s="62" t="s">
        <v>43798</v>
      </c>
      <c r="R9569">
        <v>500</v>
      </c>
      <c r="S9569" s="62" t="s">
        <v>43799</v>
      </c>
      <c r="V9569" s="62" t="s">
        <v>42810</v>
      </c>
      <c r="W9569" s="33" t="s">
        <v>41485</v>
      </c>
      <c r="X9569" t="s">
        <v>70328</v>
      </c>
    </row>
    <row r="9570" spans="1:24">
      <c r="A9570" s="33" t="s">
        <v>79834</v>
      </c>
      <c r="B9570" s="43" t="s">
        <v>204</v>
      </c>
      <c r="C9570" s="53" t="s">
        <v>41485</v>
      </c>
      <c r="D9570" t="s">
        <v>42804</v>
      </c>
      <c r="E9570" s="40" t="s">
        <v>2108</v>
      </c>
      <c r="F9570" t="s">
        <v>42805</v>
      </c>
      <c r="G9570" s="62" t="s">
        <v>16313</v>
      </c>
      <c r="H9570" s="62" t="s">
        <v>41510</v>
      </c>
      <c r="I9570" s="73">
        <v>0</v>
      </c>
      <c r="J9570" s="33" t="s">
        <v>13</v>
      </c>
      <c r="K9570" s="62" t="s">
        <v>1972</v>
      </c>
      <c r="L9570" s="33" t="s">
        <v>43784</v>
      </c>
      <c r="M9570" s="53">
        <v>1</v>
      </c>
      <c r="N9570" s="60" t="s">
        <v>43800</v>
      </c>
      <c r="O9570">
        <v>5.1999999999999998E-2</v>
      </c>
      <c r="P9570">
        <v>10</v>
      </c>
      <c r="Q9570" s="62" t="s">
        <v>43801</v>
      </c>
      <c r="R9570">
        <v>500</v>
      </c>
      <c r="S9570" s="62" t="s">
        <v>43802</v>
      </c>
      <c r="V9570" s="62" t="s">
        <v>42810</v>
      </c>
      <c r="W9570" s="33" t="s">
        <v>41485</v>
      </c>
      <c r="X9570" t="s">
        <v>70328</v>
      </c>
    </row>
    <row r="9571" spans="1:24">
      <c r="A9571" s="33" t="s">
        <v>79835</v>
      </c>
      <c r="B9571" s="43" t="s">
        <v>205</v>
      </c>
      <c r="C9571" s="53" t="s">
        <v>41485</v>
      </c>
      <c r="D9571" t="s">
        <v>42804</v>
      </c>
      <c r="E9571" s="40" t="s">
        <v>2123</v>
      </c>
      <c r="F9571" t="s">
        <v>42805</v>
      </c>
      <c r="G9571" s="62" t="s">
        <v>16313</v>
      </c>
      <c r="H9571" s="62" t="s">
        <v>41510</v>
      </c>
      <c r="I9571" s="73">
        <v>38.08</v>
      </c>
      <c r="J9571" s="33" t="s">
        <v>15</v>
      </c>
      <c r="K9571" s="62" t="s">
        <v>1972</v>
      </c>
      <c r="L9571" s="33" t="s">
        <v>43784</v>
      </c>
      <c r="M9571" s="53">
        <v>1</v>
      </c>
      <c r="N9571" s="60" t="s">
        <v>43803</v>
      </c>
      <c r="O9571">
        <v>5.1999999999999998E-2</v>
      </c>
      <c r="P9571">
        <v>10</v>
      </c>
      <c r="Q9571" s="62" t="s">
        <v>43804</v>
      </c>
      <c r="R9571">
        <v>500</v>
      </c>
      <c r="S9571" s="62" t="s">
        <v>43805</v>
      </c>
      <c r="V9571" s="62" t="s">
        <v>42810</v>
      </c>
      <c r="W9571" s="33" t="s">
        <v>41485</v>
      </c>
      <c r="X9571" t="s">
        <v>70328</v>
      </c>
    </row>
    <row r="9572" spans="1:24">
      <c r="A9572" s="33" t="s">
        <v>79836</v>
      </c>
      <c r="B9572" s="43" t="s">
        <v>206</v>
      </c>
      <c r="C9572" s="53" t="s">
        <v>41485</v>
      </c>
      <c r="D9572" t="s">
        <v>42804</v>
      </c>
      <c r="E9572" s="40" t="s">
        <v>2124</v>
      </c>
      <c r="F9572" t="s">
        <v>42805</v>
      </c>
      <c r="G9572" s="62" t="s">
        <v>16313</v>
      </c>
      <c r="H9572" s="62" t="s">
        <v>41942</v>
      </c>
      <c r="I9572" s="73">
        <v>0</v>
      </c>
      <c r="J9572" s="33" t="s">
        <v>13</v>
      </c>
      <c r="K9572" s="62" t="s">
        <v>1972</v>
      </c>
      <c r="L9572" s="33" t="s">
        <v>33783</v>
      </c>
      <c r="M9572" s="53">
        <v>1</v>
      </c>
      <c r="N9572" s="60" t="s">
        <v>43806</v>
      </c>
      <c r="O9572">
        <v>5.1999999999999998E-2</v>
      </c>
      <c r="P9572">
        <v>10</v>
      </c>
      <c r="Q9572" s="62" t="s">
        <v>43807</v>
      </c>
      <c r="R9572">
        <v>500</v>
      </c>
      <c r="S9572" s="62" t="s">
        <v>43808</v>
      </c>
      <c r="V9572" s="62" t="s">
        <v>42810</v>
      </c>
      <c r="W9572" s="33" t="s">
        <v>41485</v>
      </c>
      <c r="X9572" t="s">
        <v>70328</v>
      </c>
    </row>
    <row r="9573" spans="1:24">
      <c r="A9573" s="33" t="s">
        <v>79837</v>
      </c>
      <c r="B9573" s="43" t="s">
        <v>207</v>
      </c>
      <c r="C9573" s="53" t="s">
        <v>41485</v>
      </c>
      <c r="D9573" t="s">
        <v>42804</v>
      </c>
      <c r="E9573" s="40" t="s">
        <v>2111</v>
      </c>
      <c r="F9573" t="s">
        <v>42805</v>
      </c>
      <c r="G9573" s="62" t="s">
        <v>16313</v>
      </c>
      <c r="H9573" s="62" t="s">
        <v>41942</v>
      </c>
      <c r="I9573" s="73">
        <v>0</v>
      </c>
      <c r="J9573" s="33" t="s">
        <v>13</v>
      </c>
      <c r="K9573" s="62" t="s">
        <v>1972</v>
      </c>
      <c r="L9573" s="33" t="s">
        <v>33783</v>
      </c>
      <c r="M9573" s="53">
        <v>1</v>
      </c>
      <c r="N9573" s="60" t="s">
        <v>43809</v>
      </c>
      <c r="O9573">
        <v>5.1999999999999998E-2</v>
      </c>
      <c r="P9573">
        <v>10</v>
      </c>
      <c r="Q9573" s="62" t="s">
        <v>43810</v>
      </c>
      <c r="R9573">
        <v>500</v>
      </c>
      <c r="S9573" s="62" t="s">
        <v>43811</v>
      </c>
      <c r="V9573" s="62" t="s">
        <v>42810</v>
      </c>
      <c r="W9573" s="33" t="s">
        <v>41485</v>
      </c>
      <c r="X9573" t="s">
        <v>70328</v>
      </c>
    </row>
    <row r="9574" spans="1:24">
      <c r="A9574" s="33" t="s">
        <v>79838</v>
      </c>
      <c r="B9574" s="43" t="s">
        <v>43812</v>
      </c>
      <c r="C9574" s="53" t="s">
        <v>3292</v>
      </c>
      <c r="D9574" t="s">
        <v>12</v>
      </c>
      <c r="E9574" s="40" t="s">
        <v>43813</v>
      </c>
      <c r="F9574" t="s">
        <v>43814</v>
      </c>
      <c r="G9574" s="62" t="s">
        <v>6023</v>
      </c>
      <c r="H9574" s="62" t="s">
        <v>6024</v>
      </c>
      <c r="I9574" s="73">
        <v>120.77</v>
      </c>
      <c r="J9574" s="33" t="s">
        <v>10</v>
      </c>
      <c r="K9574" s="62" t="s">
        <v>1972</v>
      </c>
      <c r="L9574" s="33" t="s">
        <v>8341</v>
      </c>
      <c r="M9574" s="53">
        <v>1</v>
      </c>
      <c r="N9574" s="60" t="s">
        <v>43815</v>
      </c>
      <c r="O9574">
        <v>0.04</v>
      </c>
      <c r="P9574">
        <v>10</v>
      </c>
      <c r="Q9574" s="62" t="s">
        <v>43816</v>
      </c>
      <c r="V9574" s="62" t="s">
        <v>17482</v>
      </c>
      <c r="W9574" s="33" t="s">
        <v>3292</v>
      </c>
      <c r="X9574" t="s">
        <v>70328</v>
      </c>
    </row>
    <row r="9575" spans="1:24">
      <c r="A9575" s="33" t="s">
        <v>79839</v>
      </c>
      <c r="B9575" s="43" t="s">
        <v>43817</v>
      </c>
      <c r="C9575" s="53" t="s">
        <v>3292</v>
      </c>
      <c r="D9575" t="s">
        <v>12</v>
      </c>
      <c r="E9575" s="40" t="s">
        <v>43818</v>
      </c>
      <c r="F9575" t="s">
        <v>43814</v>
      </c>
      <c r="G9575" s="62" t="s">
        <v>6007</v>
      </c>
      <c r="H9575" s="62" t="s">
        <v>6008</v>
      </c>
      <c r="I9575" s="73">
        <v>132.33000000000001</v>
      </c>
      <c r="J9575" s="33" t="s">
        <v>10</v>
      </c>
      <c r="K9575" s="62" t="s">
        <v>1972</v>
      </c>
      <c r="L9575" s="33" t="s">
        <v>8341</v>
      </c>
      <c r="M9575" s="53">
        <v>1</v>
      </c>
      <c r="N9575" s="60" t="s">
        <v>43819</v>
      </c>
      <c r="O9575">
        <v>0.04</v>
      </c>
      <c r="P9575">
        <v>10</v>
      </c>
      <c r="Q9575" s="62" t="s">
        <v>43820</v>
      </c>
      <c r="V9575" s="62" t="s">
        <v>17482</v>
      </c>
      <c r="W9575" s="33" t="s">
        <v>3292</v>
      </c>
      <c r="X9575" t="s">
        <v>70328</v>
      </c>
    </row>
    <row r="9576" spans="1:24">
      <c r="A9576" s="33" t="s">
        <v>79840</v>
      </c>
      <c r="B9576" s="43" t="s">
        <v>43821</v>
      </c>
      <c r="C9576" s="53" t="s">
        <v>3292</v>
      </c>
      <c r="D9576" t="s">
        <v>12</v>
      </c>
      <c r="E9576" s="40" t="s">
        <v>43822</v>
      </c>
      <c r="F9576" t="s">
        <v>42628</v>
      </c>
      <c r="G9576" s="62" t="s">
        <v>6007</v>
      </c>
      <c r="H9576" s="62" t="s">
        <v>6008</v>
      </c>
      <c r="I9576" s="73">
        <v>37.69</v>
      </c>
      <c r="J9576" s="33" t="s">
        <v>11</v>
      </c>
      <c r="K9576" s="62" t="s">
        <v>1972</v>
      </c>
      <c r="L9576" s="33" t="s">
        <v>3298</v>
      </c>
      <c r="M9576" s="53">
        <v>1</v>
      </c>
      <c r="N9576" s="60" t="s">
        <v>43823</v>
      </c>
      <c r="O9576">
        <v>6.1100000000000002E-2</v>
      </c>
      <c r="P9576">
        <v>12</v>
      </c>
      <c r="Q9576" s="62" t="s">
        <v>43824</v>
      </c>
      <c r="R9576">
        <v>108</v>
      </c>
      <c r="S9576" s="62" t="s">
        <v>43825</v>
      </c>
      <c r="V9576" s="62" t="s">
        <v>43826</v>
      </c>
      <c r="W9576" s="33" t="s">
        <v>3292</v>
      </c>
      <c r="X9576" t="s">
        <v>70328</v>
      </c>
    </row>
    <row r="9577" spans="1:24">
      <c r="A9577" s="33" t="s">
        <v>79841</v>
      </c>
      <c r="B9577" s="43" t="s">
        <v>43827</v>
      </c>
      <c r="C9577" s="53" t="s">
        <v>3292</v>
      </c>
      <c r="D9577" t="s">
        <v>12</v>
      </c>
      <c r="E9577" s="40" t="s">
        <v>43828</v>
      </c>
      <c r="F9577" t="s">
        <v>42628</v>
      </c>
      <c r="G9577" s="62" t="s">
        <v>6007</v>
      </c>
      <c r="H9577" s="62" t="s">
        <v>6008</v>
      </c>
      <c r="I9577" s="73">
        <v>138.44</v>
      </c>
      <c r="J9577" s="33" t="s">
        <v>12</v>
      </c>
      <c r="K9577" s="62" t="s">
        <v>1972</v>
      </c>
      <c r="L9577" s="33" t="s">
        <v>3298</v>
      </c>
      <c r="M9577" s="53">
        <v>1</v>
      </c>
      <c r="N9577" s="60" t="s">
        <v>43829</v>
      </c>
      <c r="O9577">
        <v>6.4000000000000001E-2</v>
      </c>
      <c r="P9577">
        <v>12</v>
      </c>
      <c r="Q9577" s="62" t="s">
        <v>43830</v>
      </c>
      <c r="R9577">
        <v>108</v>
      </c>
      <c r="S9577" s="62" t="s">
        <v>43831</v>
      </c>
      <c r="V9577" s="62" t="s">
        <v>43826</v>
      </c>
      <c r="W9577" s="33" t="s">
        <v>3292</v>
      </c>
      <c r="X9577" t="s">
        <v>70328</v>
      </c>
    </row>
    <row r="9578" spans="1:24">
      <c r="A9578" s="33" t="s">
        <v>79842</v>
      </c>
      <c r="B9578" s="43" t="s">
        <v>43832</v>
      </c>
      <c r="C9578" s="53" t="s">
        <v>3292</v>
      </c>
      <c r="D9578" t="s">
        <v>12</v>
      </c>
      <c r="E9578" s="40" t="s">
        <v>43833</v>
      </c>
      <c r="F9578" t="s">
        <v>42628</v>
      </c>
      <c r="G9578" s="62" t="s">
        <v>6007</v>
      </c>
      <c r="H9578" s="62" t="s">
        <v>6008</v>
      </c>
      <c r="I9578" s="73">
        <v>72.540000000000006</v>
      </c>
      <c r="J9578" s="33" t="s">
        <v>12</v>
      </c>
      <c r="K9578" s="62" t="s">
        <v>1972</v>
      </c>
      <c r="L9578" s="33" t="s">
        <v>3365</v>
      </c>
      <c r="M9578" s="53">
        <v>1</v>
      </c>
      <c r="N9578" s="60" t="s">
        <v>43834</v>
      </c>
      <c r="O9578">
        <v>0.128</v>
      </c>
      <c r="P9578">
        <v>6</v>
      </c>
      <c r="Q9578" s="62" t="s">
        <v>43835</v>
      </c>
      <c r="R9578">
        <v>54</v>
      </c>
      <c r="S9578" s="62" t="s">
        <v>43836</v>
      </c>
      <c r="V9578" s="62" t="s">
        <v>43826</v>
      </c>
      <c r="W9578" s="33" t="s">
        <v>3292</v>
      </c>
      <c r="X9578" t="s">
        <v>70328</v>
      </c>
    </row>
    <row r="9579" spans="1:24">
      <c r="A9579" s="33" t="s">
        <v>79843</v>
      </c>
      <c r="B9579" s="43" t="s">
        <v>43837</v>
      </c>
      <c r="C9579" s="53" t="s">
        <v>3292</v>
      </c>
      <c r="D9579" t="s">
        <v>12</v>
      </c>
      <c r="E9579" s="40" t="s">
        <v>43838</v>
      </c>
      <c r="F9579" t="s">
        <v>42628</v>
      </c>
      <c r="G9579" s="62" t="s">
        <v>6007</v>
      </c>
      <c r="H9579" s="62" t="s">
        <v>6008</v>
      </c>
      <c r="I9579" s="73">
        <v>214.97</v>
      </c>
      <c r="J9579" s="33" t="s">
        <v>12</v>
      </c>
      <c r="K9579" s="62" t="s">
        <v>1972</v>
      </c>
      <c r="L9579" s="33" t="s">
        <v>3365</v>
      </c>
      <c r="M9579" s="53">
        <v>1</v>
      </c>
      <c r="N9579" s="60" t="s">
        <v>43839</v>
      </c>
      <c r="O9579">
        <v>0.129</v>
      </c>
      <c r="P9579">
        <v>6</v>
      </c>
      <c r="Q9579" s="62" t="s">
        <v>43840</v>
      </c>
      <c r="R9579">
        <v>54</v>
      </c>
      <c r="S9579" s="62" t="s">
        <v>43841</v>
      </c>
      <c r="V9579" s="62" t="s">
        <v>43826</v>
      </c>
      <c r="W9579" s="33" t="s">
        <v>3292</v>
      </c>
      <c r="X9579" t="s">
        <v>70328</v>
      </c>
    </row>
    <row r="9580" spans="1:24">
      <c r="A9580" s="33" t="s">
        <v>79844</v>
      </c>
      <c r="B9580" s="43" t="s">
        <v>43842</v>
      </c>
      <c r="C9580" s="53" t="s">
        <v>3292</v>
      </c>
      <c r="D9580" t="s">
        <v>12</v>
      </c>
      <c r="E9580" s="40" t="s">
        <v>43843</v>
      </c>
      <c r="F9580" t="s">
        <v>42628</v>
      </c>
      <c r="G9580" s="62" t="s">
        <v>6007</v>
      </c>
      <c r="H9580" s="62" t="s">
        <v>6008</v>
      </c>
      <c r="I9580" s="73">
        <v>85.7</v>
      </c>
      <c r="J9580" s="33" t="s">
        <v>12</v>
      </c>
      <c r="K9580" s="62" t="s">
        <v>1972</v>
      </c>
      <c r="L9580" s="33" t="s">
        <v>3365</v>
      </c>
      <c r="M9580" s="53">
        <v>1</v>
      </c>
      <c r="N9580" s="60" t="s">
        <v>43844</v>
      </c>
      <c r="O9580">
        <v>0.123</v>
      </c>
      <c r="P9580">
        <v>6</v>
      </c>
      <c r="Q9580" s="62" t="s">
        <v>43845</v>
      </c>
      <c r="R9580">
        <v>54</v>
      </c>
      <c r="S9580" s="62" t="s">
        <v>43846</v>
      </c>
      <c r="V9580" s="62" t="s">
        <v>43826</v>
      </c>
      <c r="W9580" s="33" t="s">
        <v>3292</v>
      </c>
      <c r="X9580" t="s">
        <v>70328</v>
      </c>
    </row>
    <row r="9581" spans="1:24">
      <c r="A9581" s="33" t="s">
        <v>79845</v>
      </c>
      <c r="B9581" s="43" t="s">
        <v>43847</v>
      </c>
      <c r="C9581" s="53" t="s">
        <v>3292</v>
      </c>
      <c r="D9581" t="s">
        <v>12</v>
      </c>
      <c r="E9581" s="40" t="s">
        <v>43848</v>
      </c>
      <c r="F9581" t="s">
        <v>42628</v>
      </c>
      <c r="G9581" s="62" t="s">
        <v>6007</v>
      </c>
      <c r="H9581" s="62" t="s">
        <v>6008</v>
      </c>
      <c r="I9581" s="73">
        <v>284.3</v>
      </c>
      <c r="J9581" s="33" t="s">
        <v>12</v>
      </c>
      <c r="K9581" s="62" t="s">
        <v>1972</v>
      </c>
      <c r="L9581" s="33" t="s">
        <v>3365</v>
      </c>
      <c r="M9581" s="53">
        <v>1</v>
      </c>
      <c r="N9581" s="60" t="s">
        <v>43849</v>
      </c>
      <c r="O9581">
        <v>0.125</v>
      </c>
      <c r="P9581">
        <v>6</v>
      </c>
      <c r="Q9581" s="62" t="s">
        <v>43850</v>
      </c>
      <c r="R9581">
        <v>54</v>
      </c>
      <c r="S9581" s="62" t="s">
        <v>43851</v>
      </c>
      <c r="V9581" s="62" t="s">
        <v>43826</v>
      </c>
      <c r="W9581" s="33" t="s">
        <v>3292</v>
      </c>
      <c r="X9581" t="s">
        <v>70328</v>
      </c>
    </row>
    <row r="9582" spans="1:24">
      <c r="A9582" s="33" t="s">
        <v>79846</v>
      </c>
      <c r="B9582" s="43" t="s">
        <v>43852</v>
      </c>
      <c r="C9582" s="53" t="s">
        <v>3292</v>
      </c>
      <c r="D9582" t="s">
        <v>12</v>
      </c>
      <c r="E9582" s="40" t="s">
        <v>43853</v>
      </c>
      <c r="F9582" t="s">
        <v>42628</v>
      </c>
      <c r="G9582" s="62" t="s">
        <v>6007</v>
      </c>
      <c r="H9582" s="62" t="s">
        <v>6008</v>
      </c>
      <c r="I9582" s="73">
        <v>118.75</v>
      </c>
      <c r="J9582" s="33" t="s">
        <v>11</v>
      </c>
      <c r="K9582" s="62" t="s">
        <v>1972</v>
      </c>
      <c r="L9582" s="33" t="s">
        <v>3496</v>
      </c>
      <c r="M9582" s="53">
        <v>1</v>
      </c>
      <c r="N9582" s="60" t="s">
        <v>43854</v>
      </c>
      <c r="O9582">
        <v>0.18329999999999999</v>
      </c>
      <c r="P9582">
        <v>4</v>
      </c>
      <c r="Q9582" s="62" t="s">
        <v>43855</v>
      </c>
      <c r="R9582">
        <v>36</v>
      </c>
      <c r="S9582" s="62" t="s">
        <v>43856</v>
      </c>
      <c r="V9582" s="62" t="s">
        <v>43826</v>
      </c>
      <c r="W9582" s="33" t="s">
        <v>3292</v>
      </c>
      <c r="X9582" t="s">
        <v>70328</v>
      </c>
    </row>
    <row r="9583" spans="1:24">
      <c r="A9583" s="33" t="s">
        <v>79847</v>
      </c>
      <c r="B9583" s="43" t="s">
        <v>43857</v>
      </c>
      <c r="C9583" s="53" t="s">
        <v>3292</v>
      </c>
      <c r="D9583" t="s">
        <v>12</v>
      </c>
      <c r="E9583" s="40" t="s">
        <v>43858</v>
      </c>
      <c r="F9583" t="s">
        <v>42628</v>
      </c>
      <c r="G9583" s="62" t="s">
        <v>6007</v>
      </c>
      <c r="H9583" s="62" t="s">
        <v>6008</v>
      </c>
      <c r="I9583" s="73">
        <v>428</v>
      </c>
      <c r="J9583" s="33" t="s">
        <v>12</v>
      </c>
      <c r="K9583" s="62" t="s">
        <v>1972</v>
      </c>
      <c r="L9583" s="33" t="s">
        <v>3496</v>
      </c>
      <c r="M9583" s="53">
        <v>1</v>
      </c>
      <c r="N9583" s="60" t="s">
        <v>43859</v>
      </c>
      <c r="O9583">
        <v>0.186</v>
      </c>
      <c r="P9583">
        <v>4</v>
      </c>
      <c r="Q9583" s="62" t="s">
        <v>43860</v>
      </c>
      <c r="R9583">
        <v>36</v>
      </c>
      <c r="S9583" s="62" t="s">
        <v>43861</v>
      </c>
      <c r="V9583" s="62" t="s">
        <v>43826</v>
      </c>
      <c r="W9583" s="33" t="s">
        <v>3292</v>
      </c>
      <c r="X9583" t="s">
        <v>70328</v>
      </c>
    </row>
    <row r="9584" spans="1:24">
      <c r="A9584" s="33" t="s">
        <v>79848</v>
      </c>
      <c r="B9584" s="43" t="s">
        <v>43862</v>
      </c>
      <c r="C9584" s="53" t="s">
        <v>3292</v>
      </c>
      <c r="D9584" t="s">
        <v>12</v>
      </c>
      <c r="E9584" s="40" t="s">
        <v>43863</v>
      </c>
      <c r="F9584" t="s">
        <v>42628</v>
      </c>
      <c r="G9584" s="62" t="s">
        <v>6007</v>
      </c>
      <c r="H9584" s="62" t="s">
        <v>6008</v>
      </c>
      <c r="I9584" s="73">
        <v>160.01</v>
      </c>
      <c r="J9584" s="33" t="s">
        <v>12</v>
      </c>
      <c r="K9584" s="62" t="s">
        <v>1972</v>
      </c>
      <c r="L9584" s="33" t="s">
        <v>3562</v>
      </c>
      <c r="M9584" s="53">
        <v>1</v>
      </c>
      <c r="N9584" s="60" t="s">
        <v>43864</v>
      </c>
      <c r="O9584">
        <v>0.252</v>
      </c>
      <c r="P9584">
        <v>3</v>
      </c>
      <c r="Q9584" s="62" t="s">
        <v>43865</v>
      </c>
      <c r="R9584">
        <v>27</v>
      </c>
      <c r="S9584" s="62" t="s">
        <v>43866</v>
      </c>
      <c r="V9584" s="62" t="s">
        <v>43826</v>
      </c>
      <c r="W9584" s="33" t="s">
        <v>3292</v>
      </c>
      <c r="X9584" t="s">
        <v>70328</v>
      </c>
    </row>
    <row r="9585" spans="1:24">
      <c r="A9585" s="33" t="s">
        <v>79849</v>
      </c>
      <c r="B9585" s="43" t="s">
        <v>43867</v>
      </c>
      <c r="C9585" s="53" t="s">
        <v>3292</v>
      </c>
      <c r="D9585" t="s">
        <v>12</v>
      </c>
      <c r="E9585" s="40" t="s">
        <v>43868</v>
      </c>
      <c r="F9585" t="s">
        <v>42628</v>
      </c>
      <c r="G9585" s="62" t="s">
        <v>6007</v>
      </c>
      <c r="H9585" s="62" t="s">
        <v>6008</v>
      </c>
      <c r="I9585" s="73">
        <v>495.91</v>
      </c>
      <c r="J9585" s="33" t="s">
        <v>12</v>
      </c>
      <c r="K9585" s="62" t="s">
        <v>1972</v>
      </c>
      <c r="L9585" s="33" t="s">
        <v>3562</v>
      </c>
      <c r="M9585" s="53">
        <v>1</v>
      </c>
      <c r="N9585" s="60" t="s">
        <v>43869</v>
      </c>
      <c r="O9585">
        <v>0.254</v>
      </c>
      <c r="P9585">
        <v>3</v>
      </c>
      <c r="Q9585" s="62" t="s">
        <v>43870</v>
      </c>
      <c r="R9585">
        <v>27</v>
      </c>
      <c r="S9585" s="62" t="s">
        <v>43871</v>
      </c>
      <c r="V9585" s="62" t="s">
        <v>43826</v>
      </c>
      <c r="W9585" s="33" t="s">
        <v>3292</v>
      </c>
      <c r="X9585" t="s">
        <v>70328</v>
      </c>
    </row>
    <row r="9586" spans="1:24">
      <c r="A9586" s="33" t="s">
        <v>79850</v>
      </c>
      <c r="B9586" s="43" t="s">
        <v>43872</v>
      </c>
      <c r="C9586" s="53" t="s">
        <v>3292</v>
      </c>
      <c r="D9586" t="s">
        <v>12</v>
      </c>
      <c r="E9586" s="40" t="s">
        <v>43873</v>
      </c>
      <c r="F9586" t="s">
        <v>42628</v>
      </c>
      <c r="G9586" s="62" t="s">
        <v>6007</v>
      </c>
      <c r="H9586" s="62" t="s">
        <v>6008</v>
      </c>
      <c r="I9586" s="73">
        <v>33.950000000000003</v>
      </c>
      <c r="J9586" s="33" t="s">
        <v>11</v>
      </c>
      <c r="K9586" s="62" t="s">
        <v>1972</v>
      </c>
      <c r="L9586" s="33" t="s">
        <v>3298</v>
      </c>
      <c r="M9586" s="53">
        <v>1</v>
      </c>
      <c r="N9586" s="60" t="s">
        <v>43874</v>
      </c>
      <c r="O9586">
        <v>6.1100000000000002E-2</v>
      </c>
      <c r="P9586">
        <v>12</v>
      </c>
      <c r="Q9586" s="62" t="s">
        <v>43875</v>
      </c>
      <c r="R9586">
        <v>108</v>
      </c>
      <c r="S9586" s="62" t="s">
        <v>43876</v>
      </c>
      <c r="V9586" s="62" t="s">
        <v>43826</v>
      </c>
      <c r="W9586" s="33" t="s">
        <v>3292</v>
      </c>
      <c r="X9586" t="s">
        <v>70328</v>
      </c>
    </row>
    <row r="9587" spans="1:24">
      <c r="A9587" s="33" t="s">
        <v>79851</v>
      </c>
      <c r="B9587" s="43" t="s">
        <v>43877</v>
      </c>
      <c r="C9587" s="53" t="s">
        <v>3292</v>
      </c>
      <c r="D9587" t="s">
        <v>12</v>
      </c>
      <c r="E9587" s="40" t="s">
        <v>43878</v>
      </c>
      <c r="F9587" t="s">
        <v>42628</v>
      </c>
      <c r="G9587" s="62" t="s">
        <v>6007</v>
      </c>
      <c r="H9587" s="62" t="s">
        <v>6008</v>
      </c>
      <c r="I9587" s="73">
        <v>138.44</v>
      </c>
      <c r="J9587" s="33" t="s">
        <v>10</v>
      </c>
      <c r="K9587" s="62" t="s">
        <v>1972</v>
      </c>
      <c r="L9587" s="33" t="s">
        <v>3298</v>
      </c>
      <c r="M9587" s="53">
        <v>1</v>
      </c>
      <c r="N9587" s="60" t="s">
        <v>43879</v>
      </c>
      <c r="O9587">
        <v>6.2399999999999997E-2</v>
      </c>
      <c r="P9587">
        <v>12</v>
      </c>
      <c r="Q9587" s="62" t="s">
        <v>43880</v>
      </c>
      <c r="R9587">
        <v>108</v>
      </c>
      <c r="S9587" s="62" t="s">
        <v>43881</v>
      </c>
      <c r="V9587" s="62" t="s">
        <v>43826</v>
      </c>
      <c r="W9587" s="33" t="s">
        <v>3292</v>
      </c>
      <c r="X9587" t="s">
        <v>70328</v>
      </c>
    </row>
    <row r="9588" spans="1:24">
      <c r="A9588" s="33" t="s">
        <v>79852</v>
      </c>
      <c r="B9588" s="43" t="s">
        <v>43882</v>
      </c>
      <c r="C9588" s="53" t="s">
        <v>3292</v>
      </c>
      <c r="D9588" t="s">
        <v>12</v>
      </c>
      <c r="E9588" s="40" t="s">
        <v>43883</v>
      </c>
      <c r="F9588" t="s">
        <v>42628</v>
      </c>
      <c r="G9588" s="62" t="s">
        <v>6007</v>
      </c>
      <c r="H9588" s="62" t="s">
        <v>6008</v>
      </c>
      <c r="I9588" s="73">
        <v>76.86</v>
      </c>
      <c r="J9588" s="33" t="s">
        <v>10</v>
      </c>
      <c r="K9588" s="62" t="s">
        <v>1972</v>
      </c>
      <c r="L9588" s="33" t="s">
        <v>3365</v>
      </c>
      <c r="M9588" s="53">
        <v>1</v>
      </c>
      <c r="N9588" s="60" t="s">
        <v>43884</v>
      </c>
      <c r="O9588">
        <v>0.1222</v>
      </c>
      <c r="P9588">
        <v>6</v>
      </c>
      <c r="Q9588" s="62" t="s">
        <v>43885</v>
      </c>
      <c r="R9588">
        <v>54</v>
      </c>
      <c r="S9588" s="62" t="s">
        <v>43886</v>
      </c>
      <c r="V9588" s="62" t="s">
        <v>43826</v>
      </c>
      <c r="W9588" s="33" t="s">
        <v>3292</v>
      </c>
      <c r="X9588" t="s">
        <v>70328</v>
      </c>
    </row>
    <row r="9589" spans="1:24">
      <c r="A9589" s="33" t="s">
        <v>79853</v>
      </c>
      <c r="B9589" s="43" t="s">
        <v>43887</v>
      </c>
      <c r="C9589" s="53" t="s">
        <v>3292</v>
      </c>
      <c r="D9589" t="s">
        <v>12</v>
      </c>
      <c r="E9589" s="40" t="s">
        <v>43888</v>
      </c>
      <c r="F9589" t="s">
        <v>42628</v>
      </c>
      <c r="G9589" s="62" t="s">
        <v>6007</v>
      </c>
      <c r="H9589" s="62" t="s">
        <v>6008</v>
      </c>
      <c r="I9589" s="73">
        <v>214.97</v>
      </c>
      <c r="J9589" s="33" t="s">
        <v>12</v>
      </c>
      <c r="K9589" s="62" t="s">
        <v>1972</v>
      </c>
      <c r="L9589" s="33" t="s">
        <v>3365</v>
      </c>
      <c r="M9589" s="53">
        <v>1</v>
      </c>
      <c r="N9589" s="60" t="s">
        <v>43889</v>
      </c>
      <c r="O9589">
        <v>0.129</v>
      </c>
      <c r="P9589">
        <v>6</v>
      </c>
      <c r="Q9589" s="62" t="s">
        <v>43890</v>
      </c>
      <c r="R9589">
        <v>54</v>
      </c>
      <c r="S9589" s="62" t="s">
        <v>43891</v>
      </c>
      <c r="V9589" s="62" t="s">
        <v>43826</v>
      </c>
      <c r="W9589" s="33" t="s">
        <v>3292</v>
      </c>
      <c r="X9589" t="s">
        <v>70328</v>
      </c>
    </row>
    <row r="9590" spans="1:24">
      <c r="A9590" s="33" t="s">
        <v>79854</v>
      </c>
      <c r="B9590" s="43" t="s">
        <v>43892</v>
      </c>
      <c r="C9590" s="53" t="s">
        <v>3292</v>
      </c>
      <c r="D9590" t="s">
        <v>12</v>
      </c>
      <c r="E9590" s="40" t="s">
        <v>43893</v>
      </c>
      <c r="F9590" t="s">
        <v>42628</v>
      </c>
      <c r="G9590" s="62" t="s">
        <v>6007</v>
      </c>
      <c r="H9590" s="62" t="s">
        <v>6008</v>
      </c>
      <c r="I9590" s="73">
        <v>70.010000000000005</v>
      </c>
      <c r="J9590" s="33" t="s">
        <v>11</v>
      </c>
      <c r="K9590" s="62" t="s">
        <v>1972</v>
      </c>
      <c r="L9590" s="33" t="s">
        <v>3365</v>
      </c>
      <c r="M9590" s="53">
        <v>1</v>
      </c>
      <c r="N9590" s="60" t="s">
        <v>43894</v>
      </c>
      <c r="O9590">
        <v>0.1222</v>
      </c>
      <c r="P9590">
        <v>6</v>
      </c>
      <c r="Q9590" s="62" t="s">
        <v>43895</v>
      </c>
      <c r="R9590">
        <v>54</v>
      </c>
      <c r="S9590" s="62" t="s">
        <v>43896</v>
      </c>
      <c r="V9590" s="62" t="s">
        <v>43826</v>
      </c>
      <c r="W9590" s="33" t="s">
        <v>3292</v>
      </c>
      <c r="X9590" t="s">
        <v>70328</v>
      </c>
    </row>
    <row r="9591" spans="1:24">
      <c r="A9591" s="33" t="s">
        <v>79855</v>
      </c>
      <c r="B9591" s="43" t="s">
        <v>43897</v>
      </c>
      <c r="C9591" s="53" t="s">
        <v>3292</v>
      </c>
      <c r="D9591" t="s">
        <v>12</v>
      </c>
      <c r="E9591" s="40" t="s">
        <v>43898</v>
      </c>
      <c r="F9591" t="s">
        <v>42628</v>
      </c>
      <c r="G9591" s="62" t="s">
        <v>6007</v>
      </c>
      <c r="H9591" s="62" t="s">
        <v>6008</v>
      </c>
      <c r="I9591" s="73">
        <v>284.3</v>
      </c>
      <c r="J9591" s="33" t="s">
        <v>12</v>
      </c>
      <c r="K9591" s="62" t="s">
        <v>1972</v>
      </c>
      <c r="L9591" s="33" t="s">
        <v>3365</v>
      </c>
      <c r="M9591" s="53">
        <v>1</v>
      </c>
      <c r="N9591" s="60" t="s">
        <v>43899</v>
      </c>
      <c r="O9591">
        <v>0.12479999999999999</v>
      </c>
      <c r="P9591">
        <v>6</v>
      </c>
      <c r="Q9591" s="62" t="s">
        <v>43900</v>
      </c>
      <c r="R9591">
        <v>54</v>
      </c>
      <c r="S9591" s="62" t="s">
        <v>43901</v>
      </c>
      <c r="V9591" s="62" t="s">
        <v>43826</v>
      </c>
      <c r="W9591" s="33" t="s">
        <v>3292</v>
      </c>
      <c r="X9591" t="s">
        <v>70328</v>
      </c>
    </row>
    <row r="9592" spans="1:24">
      <c r="A9592" s="33" t="s">
        <v>79856</v>
      </c>
      <c r="B9592" s="43" t="s">
        <v>43902</v>
      </c>
      <c r="C9592" s="53" t="s">
        <v>3292</v>
      </c>
      <c r="D9592" t="s">
        <v>12</v>
      </c>
      <c r="E9592" s="40" t="s">
        <v>43903</v>
      </c>
      <c r="F9592" t="s">
        <v>42628</v>
      </c>
      <c r="G9592" s="62" t="s">
        <v>6007</v>
      </c>
      <c r="H9592" s="62" t="s">
        <v>6008</v>
      </c>
      <c r="I9592" s="73">
        <v>112.55</v>
      </c>
      <c r="J9592" s="33" t="s">
        <v>11</v>
      </c>
      <c r="K9592" s="62" t="s">
        <v>1972</v>
      </c>
      <c r="L9592" s="33" t="s">
        <v>3496</v>
      </c>
      <c r="M9592" s="53">
        <v>1</v>
      </c>
      <c r="N9592" s="60" t="s">
        <v>43904</v>
      </c>
      <c r="O9592">
        <v>0.18817</v>
      </c>
      <c r="P9592">
        <v>4</v>
      </c>
      <c r="Q9592" s="62" t="s">
        <v>43905</v>
      </c>
      <c r="R9592">
        <v>36</v>
      </c>
      <c r="S9592" s="62" t="s">
        <v>43906</v>
      </c>
      <c r="V9592" s="62" t="s">
        <v>43826</v>
      </c>
      <c r="W9592" s="33" t="s">
        <v>3292</v>
      </c>
      <c r="X9592" t="s">
        <v>70328</v>
      </c>
    </row>
    <row r="9593" spans="1:24">
      <c r="A9593" s="33" t="s">
        <v>79857</v>
      </c>
      <c r="B9593" s="43" t="s">
        <v>43907</v>
      </c>
      <c r="C9593" s="53" t="s">
        <v>3292</v>
      </c>
      <c r="D9593" t="s">
        <v>12</v>
      </c>
      <c r="E9593" s="40" t="s">
        <v>43908</v>
      </c>
      <c r="F9593" t="s">
        <v>42628</v>
      </c>
      <c r="G9593" s="62" t="s">
        <v>6007</v>
      </c>
      <c r="H9593" s="62" t="s">
        <v>6008</v>
      </c>
      <c r="I9593" s="73">
        <v>428</v>
      </c>
      <c r="J9593" s="33" t="s">
        <v>10</v>
      </c>
      <c r="K9593" s="62" t="s">
        <v>1972</v>
      </c>
      <c r="L9593" s="33" t="s">
        <v>3496</v>
      </c>
      <c r="M9593" s="53">
        <v>1</v>
      </c>
      <c r="N9593" s="60" t="s">
        <v>43909</v>
      </c>
      <c r="O9593">
        <v>0.18720000000000001</v>
      </c>
      <c r="P9593">
        <v>4</v>
      </c>
      <c r="Q9593" s="62" t="s">
        <v>43910</v>
      </c>
      <c r="R9593">
        <v>36</v>
      </c>
      <c r="S9593" s="62" t="s">
        <v>43911</v>
      </c>
      <c r="V9593" s="62" t="s">
        <v>43826</v>
      </c>
      <c r="W9593" s="33" t="s">
        <v>3292</v>
      </c>
      <c r="X9593" t="s">
        <v>70328</v>
      </c>
    </row>
    <row r="9594" spans="1:24">
      <c r="A9594" s="33" t="s">
        <v>79858</v>
      </c>
      <c r="B9594" s="43" t="s">
        <v>43912</v>
      </c>
      <c r="C9594" s="53" t="s">
        <v>3292</v>
      </c>
      <c r="D9594" t="s">
        <v>12</v>
      </c>
      <c r="E9594" s="40" t="s">
        <v>43913</v>
      </c>
      <c r="F9594" t="s">
        <v>42628</v>
      </c>
      <c r="G9594" s="62" t="s">
        <v>6007</v>
      </c>
      <c r="H9594" s="62" t="s">
        <v>6008</v>
      </c>
      <c r="I9594" s="73">
        <v>180.17</v>
      </c>
      <c r="J9594" s="33" t="s">
        <v>10</v>
      </c>
      <c r="K9594" s="62" t="s">
        <v>1972</v>
      </c>
      <c r="L9594" s="33" t="s">
        <v>3562</v>
      </c>
      <c r="M9594" s="53">
        <v>1</v>
      </c>
      <c r="N9594" s="60" t="s">
        <v>43914</v>
      </c>
      <c r="O9594">
        <v>0.24440000000000001</v>
      </c>
      <c r="P9594">
        <v>3</v>
      </c>
      <c r="Q9594" s="62" t="s">
        <v>43915</v>
      </c>
      <c r="R9594">
        <v>27</v>
      </c>
      <c r="S9594" s="62" t="s">
        <v>43916</v>
      </c>
      <c r="V9594" s="62" t="s">
        <v>43826</v>
      </c>
      <c r="W9594" s="33" t="s">
        <v>3292</v>
      </c>
      <c r="X9594" t="s">
        <v>70328</v>
      </c>
    </row>
    <row r="9595" spans="1:24">
      <c r="A9595" s="33" t="s">
        <v>79859</v>
      </c>
      <c r="B9595" s="43" t="s">
        <v>43917</v>
      </c>
      <c r="C9595" s="53" t="s">
        <v>3292</v>
      </c>
      <c r="D9595" t="s">
        <v>12</v>
      </c>
      <c r="E9595" s="40" t="s">
        <v>43918</v>
      </c>
      <c r="F9595" t="s">
        <v>42628</v>
      </c>
      <c r="G9595" s="62" t="s">
        <v>6007</v>
      </c>
      <c r="H9595" s="62" t="s">
        <v>6008</v>
      </c>
      <c r="I9595" s="73">
        <v>496.32</v>
      </c>
      <c r="J9595" s="33" t="s">
        <v>12</v>
      </c>
      <c r="K9595" s="62" t="s">
        <v>1972</v>
      </c>
      <c r="L9595" s="33" t="s">
        <v>3562</v>
      </c>
      <c r="M9595" s="53">
        <v>1</v>
      </c>
      <c r="N9595" s="60" t="s">
        <v>43919</v>
      </c>
      <c r="O9595">
        <v>0.24959999999999999</v>
      </c>
      <c r="P9595">
        <v>3</v>
      </c>
      <c r="Q9595" s="62" t="s">
        <v>43920</v>
      </c>
      <c r="R9595">
        <v>27</v>
      </c>
      <c r="S9595" s="62" t="s">
        <v>43921</v>
      </c>
      <c r="V9595" s="62" t="s">
        <v>43826</v>
      </c>
      <c r="W9595" s="33" t="s">
        <v>3292</v>
      </c>
      <c r="X9595" t="s">
        <v>70328</v>
      </c>
    </row>
    <row r="9596" spans="1:24">
      <c r="A9596" s="33" t="s">
        <v>79860</v>
      </c>
      <c r="B9596" s="43" t="s">
        <v>43922</v>
      </c>
      <c r="C9596" s="53" t="s">
        <v>3292</v>
      </c>
      <c r="D9596" t="s">
        <v>12</v>
      </c>
      <c r="E9596" s="40" t="s">
        <v>43923</v>
      </c>
      <c r="F9596" t="s">
        <v>42628</v>
      </c>
      <c r="G9596" s="62" t="s">
        <v>6007</v>
      </c>
      <c r="H9596" s="62" t="s">
        <v>6008</v>
      </c>
      <c r="I9596" s="73">
        <v>72.7</v>
      </c>
      <c r="J9596" s="33" t="s">
        <v>11</v>
      </c>
      <c r="K9596" s="62" t="s">
        <v>1972</v>
      </c>
      <c r="L9596" s="33" t="s">
        <v>42722</v>
      </c>
      <c r="M9596" s="53">
        <v>1</v>
      </c>
      <c r="N9596" s="60" t="s">
        <v>43924</v>
      </c>
      <c r="O9596">
        <v>9.7129999999999994E-2</v>
      </c>
      <c r="P9596">
        <v>12</v>
      </c>
      <c r="Q9596" s="62" t="s">
        <v>43925</v>
      </c>
      <c r="R9596">
        <v>96</v>
      </c>
      <c r="S9596" s="62" t="s">
        <v>43926</v>
      </c>
      <c r="V9596" s="62" t="s">
        <v>43826</v>
      </c>
      <c r="W9596" s="33" t="s">
        <v>3292</v>
      </c>
      <c r="X9596" t="s">
        <v>70328</v>
      </c>
    </row>
    <row r="9597" spans="1:24">
      <c r="A9597" s="33" t="s">
        <v>79861</v>
      </c>
      <c r="B9597" s="43" t="s">
        <v>43927</v>
      </c>
      <c r="C9597" s="53" t="s">
        <v>3292</v>
      </c>
      <c r="D9597" t="s">
        <v>12</v>
      </c>
      <c r="E9597" s="40" t="s">
        <v>43928</v>
      </c>
      <c r="F9597" t="s">
        <v>42628</v>
      </c>
      <c r="G9597" s="62" t="s">
        <v>6007</v>
      </c>
      <c r="H9597" s="62" t="s">
        <v>6008</v>
      </c>
      <c r="I9597" s="73">
        <v>114.71</v>
      </c>
      <c r="J9597" s="33" t="s">
        <v>10</v>
      </c>
      <c r="K9597" s="62" t="s">
        <v>1972</v>
      </c>
      <c r="L9597" s="33" t="s">
        <v>42722</v>
      </c>
      <c r="M9597" s="53">
        <v>1</v>
      </c>
      <c r="N9597" s="60" t="s">
        <v>43929</v>
      </c>
      <c r="O9597">
        <v>9.9199999999999997E-2</v>
      </c>
      <c r="P9597">
        <v>12</v>
      </c>
      <c r="Q9597" s="62" t="s">
        <v>43930</v>
      </c>
      <c r="R9597">
        <v>96</v>
      </c>
      <c r="S9597" s="62" t="s">
        <v>43931</v>
      </c>
      <c r="V9597" s="62" t="s">
        <v>43826</v>
      </c>
      <c r="W9597" s="33" t="s">
        <v>3292</v>
      </c>
      <c r="X9597" t="s">
        <v>70328</v>
      </c>
    </row>
    <row r="9598" spans="1:24">
      <c r="A9598" s="33" t="s">
        <v>79862</v>
      </c>
      <c r="B9598" s="43" t="s">
        <v>43932</v>
      </c>
      <c r="C9598" s="53" t="s">
        <v>3292</v>
      </c>
      <c r="D9598" t="s">
        <v>12</v>
      </c>
      <c r="E9598" s="40" t="s">
        <v>43933</v>
      </c>
      <c r="F9598" t="s">
        <v>42628</v>
      </c>
      <c r="G9598" s="62" t="s">
        <v>6007</v>
      </c>
      <c r="H9598" s="62" t="s">
        <v>6008</v>
      </c>
      <c r="I9598" s="73">
        <v>171.39</v>
      </c>
      <c r="J9598" s="33" t="s">
        <v>12</v>
      </c>
      <c r="K9598" s="62" t="s">
        <v>1972</v>
      </c>
      <c r="L9598" s="33" t="s">
        <v>42728</v>
      </c>
      <c r="M9598" s="53">
        <v>1</v>
      </c>
      <c r="N9598" s="60" t="s">
        <v>43934</v>
      </c>
      <c r="O9598">
        <v>0.22600000000000001</v>
      </c>
      <c r="P9598">
        <v>6</v>
      </c>
      <c r="Q9598" s="62" t="s">
        <v>43935</v>
      </c>
      <c r="R9598">
        <v>48</v>
      </c>
      <c r="S9598" s="62" t="s">
        <v>43936</v>
      </c>
      <c r="V9598" s="62" t="s">
        <v>43826</v>
      </c>
      <c r="W9598" s="33" t="s">
        <v>3292</v>
      </c>
      <c r="X9598" t="s">
        <v>70328</v>
      </c>
    </row>
    <row r="9599" spans="1:24">
      <c r="A9599" s="33" t="s">
        <v>79863</v>
      </c>
      <c r="B9599" s="43" t="s">
        <v>43937</v>
      </c>
      <c r="C9599" s="53" t="s">
        <v>3292</v>
      </c>
      <c r="D9599" t="s">
        <v>12</v>
      </c>
      <c r="E9599" s="40" t="s">
        <v>43938</v>
      </c>
      <c r="F9599" t="s">
        <v>42628</v>
      </c>
      <c r="G9599" s="62" t="s">
        <v>6007</v>
      </c>
      <c r="H9599" s="62" t="s">
        <v>6008</v>
      </c>
      <c r="I9599" s="73">
        <v>197.13</v>
      </c>
      <c r="J9599" s="33" t="s">
        <v>12</v>
      </c>
      <c r="K9599" s="62" t="s">
        <v>1972</v>
      </c>
      <c r="L9599" s="33" t="s">
        <v>42728</v>
      </c>
      <c r="M9599" s="53">
        <v>1</v>
      </c>
      <c r="N9599" s="60" t="s">
        <v>43939</v>
      </c>
      <c r="O9599">
        <v>0.22700000000000001</v>
      </c>
      <c r="P9599">
        <v>6</v>
      </c>
      <c r="Q9599" s="62" t="s">
        <v>43940</v>
      </c>
      <c r="R9599">
        <v>48</v>
      </c>
      <c r="S9599" s="62" t="s">
        <v>43941</v>
      </c>
      <c r="V9599" s="62" t="s">
        <v>43826</v>
      </c>
      <c r="W9599" s="33" t="s">
        <v>3292</v>
      </c>
      <c r="X9599" t="s">
        <v>70328</v>
      </c>
    </row>
    <row r="9600" spans="1:24">
      <c r="A9600" s="33" t="s">
        <v>79864</v>
      </c>
      <c r="B9600" s="43" t="s">
        <v>43942</v>
      </c>
      <c r="C9600" s="53" t="s">
        <v>3292</v>
      </c>
      <c r="D9600" t="s">
        <v>12</v>
      </c>
      <c r="E9600" s="40" t="s">
        <v>43943</v>
      </c>
      <c r="F9600" t="s">
        <v>42628</v>
      </c>
      <c r="G9600" s="62" t="s">
        <v>6007</v>
      </c>
      <c r="H9600" s="62" t="s">
        <v>6008</v>
      </c>
      <c r="I9600" s="73">
        <v>154.53</v>
      </c>
      <c r="J9600" s="33" t="s">
        <v>10</v>
      </c>
      <c r="K9600" s="62" t="s">
        <v>1972</v>
      </c>
      <c r="L9600" s="33" t="s">
        <v>42728</v>
      </c>
      <c r="M9600" s="53">
        <v>1</v>
      </c>
      <c r="N9600" s="60" t="s">
        <v>43944</v>
      </c>
      <c r="O9600">
        <v>0.19839999999999999</v>
      </c>
      <c r="P9600">
        <v>6</v>
      </c>
      <c r="Q9600" s="62" t="s">
        <v>43945</v>
      </c>
      <c r="R9600">
        <v>48</v>
      </c>
      <c r="S9600" s="62" t="s">
        <v>43946</v>
      </c>
      <c r="V9600" s="62" t="s">
        <v>43826</v>
      </c>
      <c r="W9600" s="33" t="s">
        <v>3292</v>
      </c>
      <c r="X9600" t="s">
        <v>70328</v>
      </c>
    </row>
    <row r="9601" spans="1:24">
      <c r="A9601" s="33" t="s">
        <v>79865</v>
      </c>
      <c r="B9601" s="43" t="s">
        <v>43947</v>
      </c>
      <c r="C9601" s="53" t="s">
        <v>3292</v>
      </c>
      <c r="D9601" t="s">
        <v>12</v>
      </c>
      <c r="E9601" s="40" t="s">
        <v>43948</v>
      </c>
      <c r="F9601" t="s">
        <v>42628</v>
      </c>
      <c r="G9601" s="62" t="s">
        <v>6007</v>
      </c>
      <c r="H9601" s="62" t="s">
        <v>6008</v>
      </c>
      <c r="I9601" s="73">
        <v>224.27</v>
      </c>
      <c r="J9601" s="33" t="s">
        <v>10</v>
      </c>
      <c r="K9601" s="62" t="s">
        <v>1972</v>
      </c>
      <c r="L9601" s="33" t="s">
        <v>42728</v>
      </c>
      <c r="M9601" s="53">
        <v>1</v>
      </c>
      <c r="N9601" s="60" t="s">
        <v>43949</v>
      </c>
      <c r="O9601">
        <v>0.19427</v>
      </c>
      <c r="P9601">
        <v>6</v>
      </c>
      <c r="Q9601" s="62" t="s">
        <v>43950</v>
      </c>
      <c r="R9601">
        <v>48</v>
      </c>
      <c r="S9601" s="62" t="s">
        <v>43951</v>
      </c>
      <c r="V9601" s="62" t="s">
        <v>43826</v>
      </c>
      <c r="W9601" s="33" t="s">
        <v>3292</v>
      </c>
      <c r="X9601" t="s">
        <v>70328</v>
      </c>
    </row>
    <row r="9602" spans="1:24">
      <c r="A9602" s="33" t="s">
        <v>79866</v>
      </c>
      <c r="B9602" s="43" t="s">
        <v>43952</v>
      </c>
      <c r="C9602" s="53" t="s">
        <v>3292</v>
      </c>
      <c r="D9602" t="s">
        <v>12</v>
      </c>
      <c r="E9602" s="40" t="s">
        <v>43953</v>
      </c>
      <c r="F9602" t="s">
        <v>42628</v>
      </c>
      <c r="G9602" s="62" t="s">
        <v>6007</v>
      </c>
      <c r="H9602" s="62" t="s">
        <v>6008</v>
      </c>
      <c r="I9602" s="73">
        <v>226.53</v>
      </c>
      <c r="J9602" s="33" t="s">
        <v>11</v>
      </c>
      <c r="K9602" s="62" t="s">
        <v>1972</v>
      </c>
      <c r="L9602" s="33" t="s">
        <v>42734</v>
      </c>
      <c r="M9602" s="53">
        <v>1</v>
      </c>
      <c r="N9602" s="60" t="s">
        <v>43954</v>
      </c>
      <c r="O9602">
        <v>0.29139999999999999</v>
      </c>
      <c r="P9602">
        <v>4</v>
      </c>
      <c r="Q9602" s="62" t="s">
        <v>43955</v>
      </c>
      <c r="R9602">
        <v>32</v>
      </c>
      <c r="S9602" s="62" t="s">
        <v>43956</v>
      </c>
      <c r="V9602" s="62" t="s">
        <v>43826</v>
      </c>
      <c r="W9602" s="33" t="s">
        <v>3292</v>
      </c>
      <c r="X9602" t="s">
        <v>70328</v>
      </c>
    </row>
    <row r="9603" spans="1:24">
      <c r="A9603" s="33" t="s">
        <v>79867</v>
      </c>
      <c r="B9603" s="43" t="s">
        <v>43957</v>
      </c>
      <c r="C9603" s="53" t="s">
        <v>3292</v>
      </c>
      <c r="D9603" t="s">
        <v>12</v>
      </c>
      <c r="E9603" s="40" t="s">
        <v>43958</v>
      </c>
      <c r="F9603" t="s">
        <v>42628</v>
      </c>
      <c r="G9603" s="62" t="s">
        <v>6007</v>
      </c>
      <c r="H9603" s="62" t="s">
        <v>6008</v>
      </c>
      <c r="I9603" s="73">
        <v>347.85</v>
      </c>
      <c r="J9603" s="33" t="s">
        <v>10</v>
      </c>
      <c r="K9603" s="62" t="s">
        <v>1972</v>
      </c>
      <c r="L9603" s="33" t="s">
        <v>42734</v>
      </c>
      <c r="M9603" s="53">
        <v>1</v>
      </c>
      <c r="N9603" s="60" t="s">
        <v>43959</v>
      </c>
      <c r="O9603">
        <v>0.29139999999999999</v>
      </c>
      <c r="P9603">
        <v>4</v>
      </c>
      <c r="Q9603" s="62" t="s">
        <v>43960</v>
      </c>
      <c r="R9603">
        <v>32</v>
      </c>
      <c r="S9603" s="62" t="s">
        <v>43961</v>
      </c>
      <c r="V9603" s="62" t="s">
        <v>43826</v>
      </c>
      <c r="W9603" s="33" t="s">
        <v>3292</v>
      </c>
      <c r="X9603" t="s">
        <v>70328</v>
      </c>
    </row>
    <row r="9604" spans="1:24">
      <c r="A9604" s="33" t="s">
        <v>79868</v>
      </c>
      <c r="B9604" s="43" t="s">
        <v>43962</v>
      </c>
      <c r="C9604" s="53" t="s">
        <v>3292</v>
      </c>
      <c r="D9604" t="s">
        <v>12</v>
      </c>
      <c r="E9604" s="40" t="s">
        <v>43963</v>
      </c>
      <c r="F9604" t="s">
        <v>42628</v>
      </c>
      <c r="G9604" s="62" t="s">
        <v>6007</v>
      </c>
      <c r="H9604" s="62" t="s">
        <v>6008</v>
      </c>
      <c r="I9604" s="73">
        <v>306.99</v>
      </c>
      <c r="J9604" s="33" t="s">
        <v>10</v>
      </c>
      <c r="K9604" s="62" t="s">
        <v>1972</v>
      </c>
      <c r="L9604" s="33" t="s">
        <v>42745</v>
      </c>
      <c r="M9604" s="53">
        <v>1</v>
      </c>
      <c r="N9604" s="60" t="s">
        <v>43964</v>
      </c>
      <c r="O9604">
        <v>0.38852999999999999</v>
      </c>
      <c r="P9604">
        <v>3</v>
      </c>
      <c r="Q9604" s="62" t="s">
        <v>43965</v>
      </c>
      <c r="R9604">
        <v>24</v>
      </c>
      <c r="S9604" s="62" t="s">
        <v>43966</v>
      </c>
      <c r="V9604" s="62" t="s">
        <v>43826</v>
      </c>
      <c r="W9604" s="33" t="s">
        <v>3292</v>
      </c>
      <c r="X9604" t="s">
        <v>70328</v>
      </c>
    </row>
    <row r="9605" spans="1:24">
      <c r="A9605" s="33" t="s">
        <v>79869</v>
      </c>
      <c r="B9605" s="43" t="s">
        <v>43967</v>
      </c>
      <c r="C9605" s="53" t="s">
        <v>3292</v>
      </c>
      <c r="D9605" t="s">
        <v>12</v>
      </c>
      <c r="E9605" s="40" t="s">
        <v>43968</v>
      </c>
      <c r="F9605" t="s">
        <v>42628</v>
      </c>
      <c r="G9605" s="62" t="s">
        <v>6007</v>
      </c>
      <c r="H9605" s="62" t="s">
        <v>6008</v>
      </c>
      <c r="I9605" s="73">
        <v>443.23</v>
      </c>
      <c r="J9605" s="33" t="s">
        <v>12</v>
      </c>
      <c r="K9605" s="62" t="s">
        <v>1972</v>
      </c>
      <c r="L9605" s="33" t="s">
        <v>42745</v>
      </c>
      <c r="M9605" s="53">
        <v>1</v>
      </c>
      <c r="N9605" s="60" t="s">
        <v>43969</v>
      </c>
      <c r="O9605">
        <v>0.437</v>
      </c>
      <c r="P9605">
        <v>3</v>
      </c>
      <c r="Q9605" s="62" t="s">
        <v>43970</v>
      </c>
      <c r="R9605">
        <v>24</v>
      </c>
      <c r="S9605" s="62" t="s">
        <v>43971</v>
      </c>
      <c r="V9605" s="62" t="s">
        <v>43826</v>
      </c>
      <c r="W9605" s="33" t="s">
        <v>3292</v>
      </c>
      <c r="X9605" t="s">
        <v>70328</v>
      </c>
    </row>
    <row r="9606" spans="1:24">
      <c r="A9606" s="33" t="s">
        <v>79870</v>
      </c>
      <c r="B9606" s="43" t="s">
        <v>43972</v>
      </c>
      <c r="C9606" s="53" t="s">
        <v>3292</v>
      </c>
      <c r="D9606" t="s">
        <v>12</v>
      </c>
      <c r="E9606" s="40" t="s">
        <v>43973</v>
      </c>
      <c r="F9606" t="s">
        <v>42628</v>
      </c>
      <c r="G9606" s="62" t="s">
        <v>6007</v>
      </c>
      <c r="H9606" s="62" t="s">
        <v>6008</v>
      </c>
      <c r="I9606" s="73">
        <v>101.75</v>
      </c>
      <c r="J9606" s="33" t="s">
        <v>11</v>
      </c>
      <c r="K9606" s="62" t="s">
        <v>1972</v>
      </c>
      <c r="L9606" s="33" t="s">
        <v>43974</v>
      </c>
      <c r="M9606" s="53">
        <v>1</v>
      </c>
      <c r="N9606" s="60" t="s">
        <v>43975</v>
      </c>
      <c r="O9606">
        <v>0.15040000000000001</v>
      </c>
      <c r="P9606">
        <v>3</v>
      </c>
      <c r="Q9606" s="62" t="s">
        <v>43976</v>
      </c>
      <c r="R9606">
        <v>105</v>
      </c>
      <c r="S9606" s="62" t="s">
        <v>43977</v>
      </c>
      <c r="V9606" s="62" t="s">
        <v>43826</v>
      </c>
      <c r="W9606" s="33" t="s">
        <v>3292</v>
      </c>
      <c r="X9606" t="s">
        <v>70328</v>
      </c>
    </row>
    <row r="9607" spans="1:24">
      <c r="A9607" s="33" t="s">
        <v>79871</v>
      </c>
      <c r="B9607" s="43" t="s">
        <v>43978</v>
      </c>
      <c r="C9607" s="53" t="s">
        <v>3292</v>
      </c>
      <c r="D9607" t="s">
        <v>12</v>
      </c>
      <c r="E9607" s="40" t="s">
        <v>43979</v>
      </c>
      <c r="F9607" t="s">
        <v>42628</v>
      </c>
      <c r="G9607" s="62" t="s">
        <v>6007</v>
      </c>
      <c r="H9607" s="62" t="s">
        <v>6008</v>
      </c>
      <c r="I9607" s="73">
        <v>140.08000000000001</v>
      </c>
      <c r="J9607" s="33" t="s">
        <v>12</v>
      </c>
      <c r="K9607" s="62" t="s">
        <v>1972</v>
      </c>
      <c r="L9607" s="33" t="s">
        <v>43974</v>
      </c>
      <c r="M9607" s="53">
        <v>1</v>
      </c>
      <c r="N9607" s="60" t="s">
        <v>43980</v>
      </c>
      <c r="O9607">
        <v>0.158</v>
      </c>
      <c r="P9607">
        <v>3</v>
      </c>
      <c r="Q9607" s="62" t="s">
        <v>43981</v>
      </c>
      <c r="R9607">
        <v>105</v>
      </c>
      <c r="S9607" s="62" t="s">
        <v>43982</v>
      </c>
      <c r="V9607" s="62" t="s">
        <v>43826</v>
      </c>
      <c r="W9607" s="33" t="s">
        <v>3292</v>
      </c>
      <c r="X9607" t="s">
        <v>70328</v>
      </c>
    </row>
    <row r="9608" spans="1:24">
      <c r="A9608" s="33" t="s">
        <v>79872</v>
      </c>
      <c r="B9608" s="43" t="s">
        <v>43983</v>
      </c>
      <c r="C9608" s="53" t="s">
        <v>3292</v>
      </c>
      <c r="D9608" t="s">
        <v>12</v>
      </c>
      <c r="E9608" s="40" t="s">
        <v>43984</v>
      </c>
      <c r="F9608" t="s">
        <v>42628</v>
      </c>
      <c r="G9608" s="62" t="s">
        <v>6007</v>
      </c>
      <c r="H9608" s="62" t="s">
        <v>6008</v>
      </c>
      <c r="I9608" s="73">
        <v>321.48</v>
      </c>
      <c r="J9608" s="33" t="s">
        <v>12</v>
      </c>
      <c r="K9608" s="62" t="s">
        <v>1972</v>
      </c>
      <c r="L9608" s="33" t="s">
        <v>43985</v>
      </c>
      <c r="M9608" s="53">
        <v>1</v>
      </c>
      <c r="N9608" s="60" t="s">
        <v>43986</v>
      </c>
      <c r="O9608">
        <v>0.35099999999999998</v>
      </c>
      <c r="P9608">
        <v>2</v>
      </c>
      <c r="Q9608" s="62" t="s">
        <v>43987</v>
      </c>
      <c r="R9608">
        <v>48</v>
      </c>
      <c r="S9608" s="62" t="s">
        <v>43988</v>
      </c>
      <c r="V9608" s="62" t="s">
        <v>43826</v>
      </c>
      <c r="W9608" s="33" t="s">
        <v>3292</v>
      </c>
      <c r="X9608" t="s">
        <v>70328</v>
      </c>
    </row>
    <row r="9609" spans="1:24">
      <c r="A9609" s="33" t="s">
        <v>79873</v>
      </c>
      <c r="B9609" s="43" t="s">
        <v>43989</v>
      </c>
      <c r="C9609" s="53" t="s">
        <v>3292</v>
      </c>
      <c r="D9609" t="s">
        <v>12</v>
      </c>
      <c r="E9609" s="40" t="s">
        <v>43990</v>
      </c>
      <c r="F9609" t="s">
        <v>42628</v>
      </c>
      <c r="G9609" s="62" t="s">
        <v>6007</v>
      </c>
      <c r="H9609" s="62" t="s">
        <v>6008</v>
      </c>
      <c r="I9609" s="73">
        <v>259.86</v>
      </c>
      <c r="J9609" s="33" t="s">
        <v>12</v>
      </c>
      <c r="K9609" s="62" t="s">
        <v>1972</v>
      </c>
      <c r="L9609" s="33" t="s">
        <v>43985</v>
      </c>
      <c r="M9609" s="53">
        <v>1</v>
      </c>
      <c r="N9609" s="60" t="s">
        <v>43991</v>
      </c>
      <c r="O9609">
        <v>0.35299999999999998</v>
      </c>
      <c r="P9609">
        <v>2</v>
      </c>
      <c r="Q9609" s="62" t="s">
        <v>43992</v>
      </c>
      <c r="R9609">
        <v>48</v>
      </c>
      <c r="S9609" s="62" t="s">
        <v>43993</v>
      </c>
      <c r="V9609" s="62" t="s">
        <v>43826</v>
      </c>
      <c r="W9609" s="33" t="s">
        <v>3292</v>
      </c>
      <c r="X9609" t="s">
        <v>70328</v>
      </c>
    </row>
    <row r="9610" spans="1:24">
      <c r="A9610" s="33" t="s">
        <v>79874</v>
      </c>
      <c r="B9610" s="43" t="s">
        <v>43994</v>
      </c>
      <c r="C9610" s="53" t="s">
        <v>3292</v>
      </c>
      <c r="D9610" t="s">
        <v>12</v>
      </c>
      <c r="E9610" s="40" t="s">
        <v>43995</v>
      </c>
      <c r="F9610" t="s">
        <v>42628</v>
      </c>
      <c r="G9610" s="62" t="s">
        <v>6007</v>
      </c>
      <c r="H9610" s="62" t="s">
        <v>6008</v>
      </c>
      <c r="I9610" s="73">
        <v>224</v>
      </c>
      <c r="J9610" s="33" t="s">
        <v>12</v>
      </c>
      <c r="K9610" s="62" t="s">
        <v>1972</v>
      </c>
      <c r="L9610" s="33" t="s">
        <v>43985</v>
      </c>
      <c r="M9610" s="53">
        <v>1</v>
      </c>
      <c r="N9610" s="60" t="s">
        <v>43996</v>
      </c>
      <c r="O9610">
        <v>0.42299999999999999</v>
      </c>
      <c r="P9610">
        <v>2</v>
      </c>
      <c r="Q9610" s="62" t="s">
        <v>43997</v>
      </c>
      <c r="R9610">
        <v>48</v>
      </c>
      <c r="S9610" s="62" t="s">
        <v>43998</v>
      </c>
      <c r="V9610" s="62" t="s">
        <v>43826</v>
      </c>
      <c r="W9610" s="33" t="s">
        <v>3292</v>
      </c>
      <c r="X9610" t="s">
        <v>70328</v>
      </c>
    </row>
    <row r="9611" spans="1:24">
      <c r="A9611" s="33" t="s">
        <v>79875</v>
      </c>
      <c r="B9611" s="43" t="s">
        <v>43999</v>
      </c>
      <c r="C9611" s="53" t="s">
        <v>3292</v>
      </c>
      <c r="D9611" t="s">
        <v>12</v>
      </c>
      <c r="E9611" s="40" t="s">
        <v>44000</v>
      </c>
      <c r="F9611" t="s">
        <v>42628</v>
      </c>
      <c r="G9611" s="62" t="s">
        <v>6007</v>
      </c>
      <c r="H9611" s="62" t="s">
        <v>6008</v>
      </c>
      <c r="I9611" s="73">
        <v>293.39999999999998</v>
      </c>
      <c r="J9611" s="33" t="s">
        <v>12</v>
      </c>
      <c r="K9611" s="62" t="s">
        <v>1972</v>
      </c>
      <c r="L9611" s="33" t="s">
        <v>43985</v>
      </c>
      <c r="M9611" s="53">
        <v>1</v>
      </c>
      <c r="N9611" s="60" t="s">
        <v>44001</v>
      </c>
      <c r="O9611">
        <v>0.432</v>
      </c>
      <c r="P9611">
        <v>2</v>
      </c>
      <c r="Q9611" s="62" t="s">
        <v>44002</v>
      </c>
      <c r="R9611">
        <v>48</v>
      </c>
      <c r="S9611" s="62" t="s">
        <v>44003</v>
      </c>
      <c r="V9611" s="62" t="s">
        <v>43826</v>
      </c>
      <c r="W9611" s="33" t="s">
        <v>3292</v>
      </c>
      <c r="X9611" t="s">
        <v>70328</v>
      </c>
    </row>
    <row r="9612" spans="1:24">
      <c r="A9612" s="33" t="s">
        <v>79876</v>
      </c>
      <c r="B9612" s="43" t="s">
        <v>44004</v>
      </c>
      <c r="C9612" s="53" t="s">
        <v>3292</v>
      </c>
      <c r="D9612" t="s">
        <v>12</v>
      </c>
      <c r="E9612" s="40" t="s">
        <v>44005</v>
      </c>
      <c r="F9612" t="s">
        <v>42628</v>
      </c>
      <c r="G9612" s="62" t="s">
        <v>6007</v>
      </c>
      <c r="H9612" s="62" t="s">
        <v>6008</v>
      </c>
      <c r="I9612" s="73">
        <v>326.05</v>
      </c>
      <c r="J9612" s="33" t="s">
        <v>11</v>
      </c>
      <c r="K9612" s="62" t="s">
        <v>1972</v>
      </c>
      <c r="L9612" s="33" t="s">
        <v>44006</v>
      </c>
      <c r="M9612" s="53">
        <v>1</v>
      </c>
      <c r="N9612" s="60" t="s">
        <v>44007</v>
      </c>
      <c r="O9612">
        <v>0.376</v>
      </c>
      <c r="P9612">
        <v>1</v>
      </c>
      <c r="Q9612" s="62" t="s">
        <v>44007</v>
      </c>
      <c r="R9612">
        <v>35</v>
      </c>
      <c r="S9612" s="62" t="s">
        <v>44008</v>
      </c>
      <c r="V9612" s="62" t="s">
        <v>43826</v>
      </c>
      <c r="W9612" s="33" t="s">
        <v>3292</v>
      </c>
      <c r="X9612" t="s">
        <v>70328</v>
      </c>
    </row>
    <row r="9613" spans="1:24">
      <c r="A9613" s="33" t="s">
        <v>79877</v>
      </c>
      <c r="B9613" s="43" t="s">
        <v>44009</v>
      </c>
      <c r="C9613" s="53" t="s">
        <v>3292</v>
      </c>
      <c r="D9613" t="s">
        <v>12</v>
      </c>
      <c r="E9613" s="40" t="s">
        <v>44010</v>
      </c>
      <c r="F9613" t="s">
        <v>42628</v>
      </c>
      <c r="G9613" s="62" t="s">
        <v>6007</v>
      </c>
      <c r="H9613" s="62" t="s">
        <v>6008</v>
      </c>
      <c r="I9613" s="73">
        <v>566.87</v>
      </c>
      <c r="J9613" s="33" t="s">
        <v>10</v>
      </c>
      <c r="K9613" s="62" t="s">
        <v>1972</v>
      </c>
      <c r="L9613" s="33" t="s">
        <v>44006</v>
      </c>
      <c r="M9613" s="53">
        <v>1</v>
      </c>
      <c r="N9613" s="60" t="s">
        <v>44011</v>
      </c>
      <c r="O9613">
        <v>0.376</v>
      </c>
      <c r="P9613">
        <v>1</v>
      </c>
      <c r="Q9613" s="62" t="s">
        <v>44011</v>
      </c>
      <c r="R9613">
        <v>35</v>
      </c>
      <c r="S9613" s="62" t="s">
        <v>44012</v>
      </c>
      <c r="V9613" s="62" t="s">
        <v>43826</v>
      </c>
      <c r="W9613" s="33" t="s">
        <v>3292</v>
      </c>
      <c r="X9613" t="s">
        <v>70328</v>
      </c>
    </row>
    <row r="9614" spans="1:24">
      <c r="A9614" s="33" t="s">
        <v>79878</v>
      </c>
      <c r="B9614" s="43" t="s">
        <v>44013</v>
      </c>
      <c r="C9614" s="53" t="s">
        <v>3292</v>
      </c>
      <c r="D9614" t="s">
        <v>12</v>
      </c>
      <c r="E9614" s="40" t="s">
        <v>44014</v>
      </c>
      <c r="F9614" t="s">
        <v>42628</v>
      </c>
      <c r="G9614" s="62" t="s">
        <v>6007</v>
      </c>
      <c r="H9614" s="62" t="s">
        <v>6008</v>
      </c>
      <c r="I9614" s="73">
        <v>461.32</v>
      </c>
      <c r="J9614" s="33" t="s">
        <v>10</v>
      </c>
      <c r="K9614" s="62" t="s">
        <v>1972</v>
      </c>
      <c r="L9614" s="33" t="s">
        <v>22184</v>
      </c>
      <c r="M9614" s="53">
        <v>1</v>
      </c>
      <c r="N9614" s="60" t="s">
        <v>44015</v>
      </c>
      <c r="O9614">
        <v>0.63919999999999999</v>
      </c>
      <c r="P9614">
        <v>1</v>
      </c>
      <c r="Q9614" s="62" t="s">
        <v>44015</v>
      </c>
      <c r="R9614">
        <v>24</v>
      </c>
      <c r="S9614" s="62" t="s">
        <v>44016</v>
      </c>
      <c r="V9614" s="62" t="s">
        <v>43826</v>
      </c>
      <c r="W9614" s="33" t="s">
        <v>3292</v>
      </c>
      <c r="X9614" t="s">
        <v>70328</v>
      </c>
    </row>
    <row r="9615" spans="1:24">
      <c r="A9615" s="33" t="s">
        <v>79879</v>
      </c>
      <c r="B9615" s="43" t="s">
        <v>44017</v>
      </c>
      <c r="C9615" s="53" t="s">
        <v>3292</v>
      </c>
      <c r="D9615" t="s">
        <v>12</v>
      </c>
      <c r="E9615" s="40" t="s">
        <v>44018</v>
      </c>
      <c r="F9615" t="s">
        <v>42628</v>
      </c>
      <c r="G9615" s="62" t="s">
        <v>6007</v>
      </c>
      <c r="H9615" s="62" t="s">
        <v>6008</v>
      </c>
      <c r="I9615" s="73">
        <v>1155.5999999999999</v>
      </c>
      <c r="J9615" s="33" t="s">
        <v>10</v>
      </c>
      <c r="K9615" s="62" t="s">
        <v>1972</v>
      </c>
      <c r="L9615" s="33" t="s">
        <v>22184</v>
      </c>
      <c r="M9615" s="53">
        <v>1</v>
      </c>
      <c r="N9615" s="60" t="s">
        <v>44019</v>
      </c>
      <c r="O9615">
        <v>0.63919999999999999</v>
      </c>
      <c r="P9615">
        <v>1</v>
      </c>
      <c r="Q9615" s="62" t="s">
        <v>44019</v>
      </c>
      <c r="R9615">
        <v>24</v>
      </c>
      <c r="S9615" s="62" t="s">
        <v>44020</v>
      </c>
      <c r="V9615" s="62" t="s">
        <v>43826</v>
      </c>
      <c r="W9615" s="33" t="s">
        <v>3292</v>
      </c>
      <c r="X9615" t="s">
        <v>70328</v>
      </c>
    </row>
    <row r="9616" spans="1:24">
      <c r="A9616" s="33" t="s">
        <v>79880</v>
      </c>
      <c r="B9616" s="43" t="s">
        <v>44021</v>
      </c>
      <c r="C9616" s="53" t="s">
        <v>3292</v>
      </c>
      <c r="D9616" t="s">
        <v>12</v>
      </c>
      <c r="E9616" s="40" t="s">
        <v>44022</v>
      </c>
      <c r="F9616" t="s">
        <v>44023</v>
      </c>
      <c r="G9616" s="62" t="s">
        <v>6007</v>
      </c>
      <c r="H9616" s="62" t="s">
        <v>6008</v>
      </c>
      <c r="I9616" s="73">
        <v>101.61</v>
      </c>
      <c r="J9616" s="33" t="s">
        <v>12</v>
      </c>
      <c r="K9616" s="62" t="s">
        <v>1972</v>
      </c>
      <c r="L9616" s="33" t="s">
        <v>16972</v>
      </c>
      <c r="M9616" s="53">
        <v>1</v>
      </c>
      <c r="N9616" s="60" t="s">
        <v>44024</v>
      </c>
      <c r="O9616">
        <v>9.6000000000000002E-2</v>
      </c>
      <c r="P9616">
        <v>1</v>
      </c>
      <c r="Q9616" s="62" t="s">
        <v>44024</v>
      </c>
      <c r="R9616">
        <v>20</v>
      </c>
      <c r="S9616" s="62" t="s">
        <v>44025</v>
      </c>
      <c r="V9616" s="62" t="s">
        <v>43826</v>
      </c>
      <c r="W9616" s="33" t="s">
        <v>3292</v>
      </c>
      <c r="X9616" t="s">
        <v>70328</v>
      </c>
    </row>
    <row r="9617" spans="1:24">
      <c r="A9617" s="33" t="s">
        <v>79881</v>
      </c>
      <c r="B9617" s="43" t="s">
        <v>44026</v>
      </c>
      <c r="C9617" s="53" t="s">
        <v>3292</v>
      </c>
      <c r="D9617" t="s">
        <v>12</v>
      </c>
      <c r="E9617" s="40" t="s">
        <v>44027</v>
      </c>
      <c r="F9617" t="s">
        <v>44028</v>
      </c>
      <c r="G9617" s="62" t="s">
        <v>6007</v>
      </c>
      <c r="H9617" s="62" t="s">
        <v>6008</v>
      </c>
      <c r="I9617" s="73">
        <v>165.38</v>
      </c>
      <c r="J9617" s="33" t="s">
        <v>12</v>
      </c>
      <c r="K9617" s="62" t="s">
        <v>1972</v>
      </c>
      <c r="L9617" s="33" t="s">
        <v>16972</v>
      </c>
      <c r="M9617" s="53">
        <v>1</v>
      </c>
      <c r="N9617" s="60" t="s">
        <v>44029</v>
      </c>
      <c r="O9617">
        <v>0.16200000000000001</v>
      </c>
      <c r="P9617">
        <v>1</v>
      </c>
      <c r="Q9617" s="62" t="s">
        <v>44029</v>
      </c>
      <c r="R9617">
        <v>20</v>
      </c>
      <c r="S9617" s="62" t="s">
        <v>44030</v>
      </c>
      <c r="V9617" s="62" t="s">
        <v>43826</v>
      </c>
      <c r="W9617" s="33" t="s">
        <v>3292</v>
      </c>
      <c r="X9617" t="s">
        <v>70328</v>
      </c>
    </row>
    <row r="9618" spans="1:24">
      <c r="A9618" s="33" t="s">
        <v>79882</v>
      </c>
      <c r="B9618" s="43" t="s">
        <v>44031</v>
      </c>
      <c r="C9618" s="53" t="s">
        <v>3292</v>
      </c>
      <c r="D9618" t="s">
        <v>12</v>
      </c>
      <c r="E9618" s="40" t="s">
        <v>44032</v>
      </c>
      <c r="F9618" t="s">
        <v>44023</v>
      </c>
      <c r="G9618" s="62" t="s">
        <v>6007</v>
      </c>
      <c r="H9618" s="62" t="s">
        <v>6008</v>
      </c>
      <c r="I9618" s="73">
        <v>101.61</v>
      </c>
      <c r="J9618" s="33" t="s">
        <v>12</v>
      </c>
      <c r="K9618" s="62" t="s">
        <v>1972</v>
      </c>
      <c r="L9618" s="33" t="s">
        <v>16972</v>
      </c>
      <c r="M9618" s="53">
        <v>1</v>
      </c>
      <c r="N9618" s="60" t="s">
        <v>44033</v>
      </c>
      <c r="O9618">
        <v>0.14399999999999999</v>
      </c>
      <c r="P9618">
        <v>1</v>
      </c>
      <c r="Q9618" s="62" t="s">
        <v>44033</v>
      </c>
      <c r="R9618">
        <v>20</v>
      </c>
      <c r="S9618" s="62" t="s">
        <v>44034</v>
      </c>
      <c r="V9618" s="62" t="s">
        <v>43826</v>
      </c>
      <c r="W9618" s="33" t="s">
        <v>3292</v>
      </c>
      <c r="X9618" t="s">
        <v>70328</v>
      </c>
    </row>
    <row r="9619" spans="1:24">
      <c r="A9619" s="33" t="s">
        <v>79883</v>
      </c>
      <c r="B9619" s="43" t="s">
        <v>44035</v>
      </c>
      <c r="C9619" s="53" t="s">
        <v>3292</v>
      </c>
      <c r="D9619" t="s">
        <v>12</v>
      </c>
      <c r="E9619" s="40" t="s">
        <v>44036</v>
      </c>
      <c r="F9619" t="s">
        <v>44028</v>
      </c>
      <c r="G9619" s="62" t="s">
        <v>6007</v>
      </c>
      <c r="H9619" s="62" t="s">
        <v>6008</v>
      </c>
      <c r="I9619" s="73">
        <v>165.38</v>
      </c>
      <c r="J9619" s="33" t="s">
        <v>12</v>
      </c>
      <c r="K9619" s="62" t="s">
        <v>1972</v>
      </c>
      <c r="L9619" s="33" t="s">
        <v>16972</v>
      </c>
      <c r="M9619" s="53">
        <v>1</v>
      </c>
      <c r="N9619" s="60" t="s">
        <v>44037</v>
      </c>
      <c r="O9619">
        <v>0.217</v>
      </c>
      <c r="P9619">
        <v>1</v>
      </c>
      <c r="Q9619" s="62" t="s">
        <v>44037</v>
      </c>
      <c r="R9619">
        <v>20</v>
      </c>
      <c r="S9619" s="62" t="s">
        <v>44038</v>
      </c>
      <c r="V9619" s="62" t="s">
        <v>43826</v>
      </c>
      <c r="W9619" s="33" t="s">
        <v>3292</v>
      </c>
      <c r="X9619" t="s">
        <v>70328</v>
      </c>
    </row>
    <row r="9620" spans="1:24">
      <c r="A9620" s="33" t="s">
        <v>79884</v>
      </c>
      <c r="B9620" s="43" t="s">
        <v>44039</v>
      </c>
      <c r="C9620" s="53" t="s">
        <v>3292</v>
      </c>
      <c r="D9620" t="s">
        <v>12</v>
      </c>
      <c r="E9620" s="40" t="s">
        <v>44040</v>
      </c>
      <c r="F9620" t="s">
        <v>44023</v>
      </c>
      <c r="G9620" s="62" t="s">
        <v>6007</v>
      </c>
      <c r="H9620" s="62" t="s">
        <v>6008</v>
      </c>
      <c r="I9620" s="73">
        <v>101.61</v>
      </c>
      <c r="J9620" s="33" t="s">
        <v>12</v>
      </c>
      <c r="K9620" s="62" t="s">
        <v>1972</v>
      </c>
      <c r="L9620" s="33" t="s">
        <v>16972</v>
      </c>
      <c r="M9620" s="53">
        <v>1</v>
      </c>
      <c r="N9620" s="60" t="s">
        <v>44041</v>
      </c>
      <c r="O9620">
        <v>0.14499999999999999</v>
      </c>
      <c r="P9620">
        <v>1</v>
      </c>
      <c r="Q9620" s="62" t="s">
        <v>44041</v>
      </c>
      <c r="R9620">
        <v>20</v>
      </c>
      <c r="S9620" s="62" t="s">
        <v>44042</v>
      </c>
      <c r="V9620" s="62" t="s">
        <v>43826</v>
      </c>
      <c r="W9620" s="33" t="s">
        <v>3292</v>
      </c>
      <c r="X9620" t="s">
        <v>70328</v>
      </c>
    </row>
    <row r="9621" spans="1:24">
      <c r="A9621" s="33" t="s">
        <v>79885</v>
      </c>
      <c r="B9621" s="43" t="s">
        <v>44043</v>
      </c>
      <c r="C9621" s="53" t="s">
        <v>3292</v>
      </c>
      <c r="D9621" t="s">
        <v>12</v>
      </c>
      <c r="E9621" s="40" t="s">
        <v>44044</v>
      </c>
      <c r="F9621" t="s">
        <v>44028</v>
      </c>
      <c r="G9621" s="62" t="s">
        <v>6007</v>
      </c>
      <c r="H9621" s="62" t="s">
        <v>6008</v>
      </c>
      <c r="I9621" s="73">
        <v>165.38</v>
      </c>
      <c r="J9621" s="33" t="s">
        <v>12</v>
      </c>
      <c r="K9621" s="62" t="s">
        <v>1972</v>
      </c>
      <c r="L9621" s="33" t="s">
        <v>16972</v>
      </c>
      <c r="M9621" s="53">
        <v>1</v>
      </c>
      <c r="N9621" s="60" t="s">
        <v>44045</v>
      </c>
      <c r="O9621">
        <v>0.3</v>
      </c>
      <c r="P9621">
        <v>1</v>
      </c>
      <c r="Q9621" s="62" t="s">
        <v>44045</v>
      </c>
      <c r="R9621">
        <v>20</v>
      </c>
      <c r="S9621" s="62" t="s">
        <v>44046</v>
      </c>
      <c r="V9621" s="62" t="s">
        <v>43826</v>
      </c>
      <c r="W9621" s="33" t="s">
        <v>3292</v>
      </c>
      <c r="X9621" t="s">
        <v>70328</v>
      </c>
    </row>
    <row r="9622" spans="1:24">
      <c r="A9622" s="33" t="s">
        <v>79886</v>
      </c>
      <c r="B9622" s="43" t="s">
        <v>44047</v>
      </c>
      <c r="C9622" s="53" t="s">
        <v>3292</v>
      </c>
      <c r="D9622" t="s">
        <v>12</v>
      </c>
      <c r="E9622" s="40" t="s">
        <v>44048</v>
      </c>
      <c r="F9622" t="s">
        <v>44049</v>
      </c>
      <c r="G9622" s="62" t="s">
        <v>6007</v>
      </c>
      <c r="H9622" s="62" t="s">
        <v>6008</v>
      </c>
      <c r="I9622" s="73">
        <v>38.39</v>
      </c>
      <c r="J9622" s="33" t="s">
        <v>11</v>
      </c>
      <c r="K9622" s="62" t="s">
        <v>1972</v>
      </c>
      <c r="L9622" s="33" t="s">
        <v>3298</v>
      </c>
      <c r="M9622" s="53">
        <v>1</v>
      </c>
      <c r="N9622" s="60" t="s">
        <v>44050</v>
      </c>
      <c r="O9622">
        <v>6.1100000000000002E-2</v>
      </c>
      <c r="P9622">
        <v>12</v>
      </c>
      <c r="Q9622" s="62" t="s">
        <v>44051</v>
      </c>
      <c r="R9622">
        <v>108</v>
      </c>
      <c r="S9622" s="62" t="s">
        <v>44052</v>
      </c>
      <c r="V9622" s="62" t="s">
        <v>43826</v>
      </c>
      <c r="W9622" s="33" t="s">
        <v>3292</v>
      </c>
      <c r="X9622" t="s">
        <v>70328</v>
      </c>
    </row>
    <row r="9623" spans="1:24">
      <c r="A9623" s="33" t="s">
        <v>79887</v>
      </c>
      <c r="B9623" s="43" t="s">
        <v>44053</v>
      </c>
      <c r="C9623" s="53" t="s">
        <v>3292</v>
      </c>
      <c r="D9623" t="s">
        <v>12</v>
      </c>
      <c r="E9623" s="40" t="s">
        <v>44054</v>
      </c>
      <c r="F9623" t="s">
        <v>44055</v>
      </c>
      <c r="G9623" s="62" t="s">
        <v>6007</v>
      </c>
      <c r="H9623" s="62" t="s">
        <v>6008</v>
      </c>
      <c r="I9623" s="73">
        <v>36.47</v>
      </c>
      <c r="J9623" s="33" t="s">
        <v>12</v>
      </c>
      <c r="K9623" s="62" t="s">
        <v>1972</v>
      </c>
      <c r="L9623" s="33" t="s">
        <v>3298</v>
      </c>
      <c r="M9623" s="53">
        <v>1</v>
      </c>
      <c r="N9623" s="60" t="s">
        <v>44056</v>
      </c>
      <c r="O9623">
        <v>6.6000000000000003E-2</v>
      </c>
      <c r="P9623">
        <v>12</v>
      </c>
      <c r="Q9623" s="62" t="s">
        <v>44057</v>
      </c>
      <c r="R9623">
        <v>108</v>
      </c>
      <c r="S9623" s="62" t="s">
        <v>44058</v>
      </c>
      <c r="V9623" s="62" t="s">
        <v>43826</v>
      </c>
      <c r="W9623" s="33" t="s">
        <v>3292</v>
      </c>
      <c r="X9623" t="s">
        <v>70328</v>
      </c>
    </row>
    <row r="9624" spans="1:24">
      <c r="A9624" s="33" t="s">
        <v>79888</v>
      </c>
      <c r="B9624" s="43" t="s">
        <v>44059</v>
      </c>
      <c r="C9624" s="53" t="s">
        <v>3292</v>
      </c>
      <c r="D9624" t="s">
        <v>12</v>
      </c>
      <c r="E9624" s="40" t="s">
        <v>44060</v>
      </c>
      <c r="F9624" t="s">
        <v>44049</v>
      </c>
      <c r="G9624" s="62" t="s">
        <v>6007</v>
      </c>
      <c r="H9624" s="62" t="s">
        <v>6008</v>
      </c>
      <c r="I9624" s="73">
        <v>54.66</v>
      </c>
      <c r="J9624" s="33" t="s">
        <v>10</v>
      </c>
      <c r="K9624" s="62" t="s">
        <v>1972</v>
      </c>
      <c r="L9624" s="33" t="s">
        <v>3298</v>
      </c>
      <c r="M9624" s="53">
        <v>1</v>
      </c>
      <c r="N9624" s="60" t="s">
        <v>44061</v>
      </c>
      <c r="O9624">
        <v>6.1100000000000002E-2</v>
      </c>
      <c r="P9624">
        <v>12</v>
      </c>
      <c r="Q9624" s="62" t="s">
        <v>44062</v>
      </c>
      <c r="R9624">
        <v>108</v>
      </c>
      <c r="S9624" s="62" t="s">
        <v>44063</v>
      </c>
      <c r="V9624" s="62" t="s">
        <v>43826</v>
      </c>
      <c r="W9624" s="33" t="s">
        <v>3292</v>
      </c>
      <c r="X9624" t="s">
        <v>70328</v>
      </c>
    </row>
    <row r="9625" spans="1:24">
      <c r="A9625" s="33" t="s">
        <v>79889</v>
      </c>
      <c r="B9625" s="43" t="s">
        <v>44064</v>
      </c>
      <c r="C9625" s="53" t="s">
        <v>3292</v>
      </c>
      <c r="D9625" t="s">
        <v>12</v>
      </c>
      <c r="E9625" s="40" t="s">
        <v>44065</v>
      </c>
      <c r="F9625" t="s">
        <v>44055</v>
      </c>
      <c r="G9625" s="62" t="s">
        <v>6007</v>
      </c>
      <c r="H9625" s="62" t="s">
        <v>6008</v>
      </c>
      <c r="I9625" s="73">
        <v>52.78</v>
      </c>
      <c r="J9625" s="33" t="s">
        <v>12</v>
      </c>
      <c r="K9625" s="62" t="s">
        <v>1972</v>
      </c>
      <c r="L9625" s="33" t="s">
        <v>3298</v>
      </c>
      <c r="M9625" s="53">
        <v>1</v>
      </c>
      <c r="N9625" s="60" t="s">
        <v>44066</v>
      </c>
      <c r="O9625">
        <v>6.7000000000000004E-2</v>
      </c>
      <c r="P9625">
        <v>12</v>
      </c>
      <c r="Q9625" s="62" t="s">
        <v>44067</v>
      </c>
      <c r="R9625">
        <v>108</v>
      </c>
      <c r="S9625" s="62" t="s">
        <v>44068</v>
      </c>
      <c r="V9625" s="62" t="s">
        <v>43826</v>
      </c>
      <c r="W9625" s="33" t="s">
        <v>3292</v>
      </c>
      <c r="X9625" t="s">
        <v>70328</v>
      </c>
    </row>
    <row r="9626" spans="1:24">
      <c r="A9626" s="33" t="s">
        <v>79890</v>
      </c>
      <c r="B9626" s="43" t="s">
        <v>44069</v>
      </c>
      <c r="C9626" s="53" t="s">
        <v>3292</v>
      </c>
      <c r="D9626" t="s">
        <v>12</v>
      </c>
      <c r="E9626" s="40" t="s">
        <v>44070</v>
      </c>
      <c r="F9626" t="s">
        <v>44049</v>
      </c>
      <c r="G9626" s="62" t="s">
        <v>6007</v>
      </c>
      <c r="H9626" s="62" t="s">
        <v>6008</v>
      </c>
      <c r="I9626" s="73">
        <v>87.48</v>
      </c>
      <c r="J9626" s="33" t="s">
        <v>11</v>
      </c>
      <c r="K9626" s="62" t="s">
        <v>1972</v>
      </c>
      <c r="L9626" s="33" t="s">
        <v>3365</v>
      </c>
      <c r="M9626" s="53">
        <v>1</v>
      </c>
      <c r="N9626" s="60" t="s">
        <v>44071</v>
      </c>
      <c r="O9626">
        <v>0.1222</v>
      </c>
      <c r="P9626">
        <v>6</v>
      </c>
      <c r="Q9626" s="62" t="s">
        <v>44072</v>
      </c>
      <c r="R9626">
        <v>54</v>
      </c>
      <c r="S9626" s="62" t="s">
        <v>44073</v>
      </c>
      <c r="V9626" s="62" t="s">
        <v>43826</v>
      </c>
      <c r="W9626" s="33" t="s">
        <v>3292</v>
      </c>
      <c r="X9626" t="s">
        <v>70328</v>
      </c>
    </row>
    <row r="9627" spans="1:24">
      <c r="A9627" s="33" t="s">
        <v>79891</v>
      </c>
      <c r="B9627" s="43" t="s">
        <v>44074</v>
      </c>
      <c r="C9627" s="53" t="s">
        <v>3292</v>
      </c>
      <c r="D9627" t="s">
        <v>12</v>
      </c>
      <c r="E9627" s="40" t="s">
        <v>44075</v>
      </c>
      <c r="F9627" t="s">
        <v>44055</v>
      </c>
      <c r="G9627" s="62" t="s">
        <v>6007</v>
      </c>
      <c r="H9627" s="62" t="s">
        <v>6008</v>
      </c>
      <c r="I9627" s="73">
        <v>84.43</v>
      </c>
      <c r="J9627" s="33" t="s">
        <v>12</v>
      </c>
      <c r="K9627" s="62" t="s">
        <v>1972</v>
      </c>
      <c r="L9627" s="33" t="s">
        <v>3365</v>
      </c>
      <c r="M9627" s="53">
        <v>1</v>
      </c>
      <c r="N9627" s="60" t="s">
        <v>44076</v>
      </c>
      <c r="O9627">
        <v>0.13100000000000001</v>
      </c>
      <c r="P9627">
        <v>6</v>
      </c>
      <c r="Q9627" s="62" t="s">
        <v>44077</v>
      </c>
      <c r="R9627">
        <v>54</v>
      </c>
      <c r="S9627" s="62" t="s">
        <v>44078</v>
      </c>
      <c r="V9627" s="62" t="s">
        <v>43826</v>
      </c>
      <c r="W9627" s="33" t="s">
        <v>3292</v>
      </c>
      <c r="X9627" t="s">
        <v>70328</v>
      </c>
    </row>
    <row r="9628" spans="1:24">
      <c r="A9628" s="33" t="s">
        <v>79892</v>
      </c>
      <c r="B9628" s="43" t="s">
        <v>44079</v>
      </c>
      <c r="C9628" s="53" t="s">
        <v>3292</v>
      </c>
      <c r="D9628" t="s">
        <v>12</v>
      </c>
      <c r="E9628" s="40" t="s">
        <v>44080</v>
      </c>
      <c r="F9628" t="s">
        <v>44055</v>
      </c>
      <c r="G9628" s="62" t="s">
        <v>6007</v>
      </c>
      <c r="H9628" s="62" t="s">
        <v>6008</v>
      </c>
      <c r="I9628" s="73">
        <v>119.55</v>
      </c>
      <c r="J9628" s="33" t="s">
        <v>12</v>
      </c>
      <c r="K9628" s="62" t="s">
        <v>1972</v>
      </c>
      <c r="L9628" s="33" t="s">
        <v>3365</v>
      </c>
      <c r="M9628" s="53">
        <v>1</v>
      </c>
      <c r="N9628" s="60" t="s">
        <v>44081</v>
      </c>
      <c r="O9628">
        <v>0.13200000000000001</v>
      </c>
      <c r="P9628">
        <v>6</v>
      </c>
      <c r="Q9628" s="62" t="s">
        <v>44082</v>
      </c>
      <c r="R9628">
        <v>54</v>
      </c>
      <c r="S9628" s="62" t="s">
        <v>44083</v>
      </c>
      <c r="V9628" s="62" t="s">
        <v>43826</v>
      </c>
      <c r="W9628" s="33" t="s">
        <v>3292</v>
      </c>
      <c r="X9628" t="s">
        <v>70328</v>
      </c>
    </row>
    <row r="9629" spans="1:24">
      <c r="A9629" s="33" t="s">
        <v>79893</v>
      </c>
      <c r="B9629" s="43" t="s">
        <v>44084</v>
      </c>
      <c r="C9629" s="53" t="s">
        <v>3292</v>
      </c>
      <c r="D9629" t="s">
        <v>12</v>
      </c>
      <c r="E9629" s="40" t="s">
        <v>44085</v>
      </c>
      <c r="F9629" t="s">
        <v>44049</v>
      </c>
      <c r="G9629" s="62" t="s">
        <v>6007</v>
      </c>
      <c r="H9629" s="62" t="s">
        <v>6008</v>
      </c>
      <c r="I9629" s="73">
        <v>119.64</v>
      </c>
      <c r="J9629" s="33" t="s">
        <v>10</v>
      </c>
      <c r="K9629" s="62" t="s">
        <v>1972</v>
      </c>
      <c r="L9629" s="33" t="s">
        <v>3365</v>
      </c>
      <c r="M9629" s="53">
        <v>1</v>
      </c>
      <c r="N9629" s="60" t="s">
        <v>44086</v>
      </c>
      <c r="O9629">
        <v>0.1222</v>
      </c>
      <c r="P9629">
        <v>6</v>
      </c>
      <c r="Q9629" s="62" t="s">
        <v>44087</v>
      </c>
      <c r="R9629">
        <v>54</v>
      </c>
      <c r="S9629" s="62" t="s">
        <v>44088</v>
      </c>
      <c r="V9629" s="62" t="s">
        <v>43826</v>
      </c>
      <c r="W9629" s="33" t="s">
        <v>3292</v>
      </c>
      <c r="X9629" t="s">
        <v>70328</v>
      </c>
    </row>
    <row r="9630" spans="1:24">
      <c r="A9630" s="33" t="s">
        <v>79894</v>
      </c>
      <c r="B9630" s="43" t="s">
        <v>44089</v>
      </c>
      <c r="C9630" s="53" t="s">
        <v>3292</v>
      </c>
      <c r="D9630" t="s">
        <v>12</v>
      </c>
      <c r="E9630" s="40" t="s">
        <v>44090</v>
      </c>
      <c r="F9630" t="s">
        <v>44049</v>
      </c>
      <c r="G9630" s="62" t="s">
        <v>6007</v>
      </c>
      <c r="H9630" s="62" t="s">
        <v>6008</v>
      </c>
      <c r="I9630" s="73">
        <v>52.25</v>
      </c>
      <c r="J9630" s="33" t="s">
        <v>10</v>
      </c>
      <c r="K9630" s="62" t="s">
        <v>1972</v>
      </c>
      <c r="L9630" s="33" t="s">
        <v>42722</v>
      </c>
      <c r="M9630" s="53">
        <v>1</v>
      </c>
      <c r="N9630" s="60" t="s">
        <v>44091</v>
      </c>
      <c r="O9630">
        <v>0.10199999999999999</v>
      </c>
      <c r="P9630">
        <v>12</v>
      </c>
      <c r="Q9630" s="62" t="s">
        <v>44092</v>
      </c>
      <c r="R9630">
        <v>96</v>
      </c>
      <c r="S9630" s="62" t="s">
        <v>44093</v>
      </c>
      <c r="V9630" s="62" t="s">
        <v>43826</v>
      </c>
      <c r="W9630" s="33" t="s">
        <v>3292</v>
      </c>
      <c r="X9630" t="s">
        <v>70328</v>
      </c>
    </row>
    <row r="9631" spans="1:24">
      <c r="A9631" s="33" t="s">
        <v>79895</v>
      </c>
      <c r="B9631" s="43" t="s">
        <v>44094</v>
      </c>
      <c r="C9631" s="53" t="s">
        <v>3292</v>
      </c>
      <c r="D9631" t="s">
        <v>12</v>
      </c>
      <c r="E9631" s="40" t="s">
        <v>44095</v>
      </c>
      <c r="F9631" t="s">
        <v>44049</v>
      </c>
      <c r="G9631" s="62" t="s">
        <v>6007</v>
      </c>
      <c r="H9631" s="62" t="s">
        <v>6008</v>
      </c>
      <c r="I9631" s="73">
        <v>85.39</v>
      </c>
      <c r="J9631" s="33" t="s">
        <v>10</v>
      </c>
      <c r="K9631" s="62" t="s">
        <v>1972</v>
      </c>
      <c r="L9631" s="33" t="s">
        <v>42722</v>
      </c>
      <c r="M9631" s="53">
        <v>1</v>
      </c>
      <c r="N9631" s="60" t="s">
        <v>44096</v>
      </c>
      <c r="O9631">
        <v>6.2399999999999997E-2</v>
      </c>
      <c r="P9631">
        <v>12</v>
      </c>
      <c r="Q9631" s="62" t="s">
        <v>44097</v>
      </c>
      <c r="R9631">
        <v>96</v>
      </c>
      <c r="S9631" s="62" t="s">
        <v>44098</v>
      </c>
      <c r="V9631" s="62" t="s">
        <v>43826</v>
      </c>
      <c r="W9631" s="33" t="s">
        <v>3292</v>
      </c>
      <c r="X9631" t="s">
        <v>70328</v>
      </c>
    </row>
    <row r="9632" spans="1:24">
      <c r="A9632" s="33" t="s">
        <v>79896</v>
      </c>
      <c r="B9632" s="43" t="s">
        <v>44099</v>
      </c>
      <c r="C9632" s="53" t="s">
        <v>3292</v>
      </c>
      <c r="D9632" t="s">
        <v>12</v>
      </c>
      <c r="E9632" s="40" t="s">
        <v>44100</v>
      </c>
      <c r="F9632" t="s">
        <v>44049</v>
      </c>
      <c r="G9632" s="62" t="s">
        <v>6007</v>
      </c>
      <c r="H9632" s="62" t="s">
        <v>6008</v>
      </c>
      <c r="I9632" s="73">
        <v>144.76</v>
      </c>
      <c r="J9632" s="33" t="s">
        <v>10</v>
      </c>
      <c r="K9632" s="62" t="s">
        <v>1972</v>
      </c>
      <c r="L9632" s="33" t="s">
        <v>42728</v>
      </c>
      <c r="M9632" s="53">
        <v>1</v>
      </c>
      <c r="N9632" s="60" t="s">
        <v>44101</v>
      </c>
      <c r="O9632">
        <v>0.12479999999999999</v>
      </c>
      <c r="P9632">
        <v>6</v>
      </c>
      <c r="Q9632" s="62" t="s">
        <v>44102</v>
      </c>
      <c r="R9632">
        <v>48</v>
      </c>
      <c r="S9632" s="62" t="s">
        <v>44103</v>
      </c>
      <c r="V9632" s="62" t="s">
        <v>43826</v>
      </c>
      <c r="W9632" s="33" t="s">
        <v>3292</v>
      </c>
      <c r="X9632" t="s">
        <v>70328</v>
      </c>
    </row>
    <row r="9633" spans="1:24">
      <c r="A9633" s="33" t="s">
        <v>79897</v>
      </c>
      <c r="B9633" s="43" t="s">
        <v>44104</v>
      </c>
      <c r="C9633" s="53" t="s">
        <v>3292</v>
      </c>
      <c r="D9633" t="s">
        <v>12</v>
      </c>
      <c r="E9633" s="40" t="s">
        <v>44105</v>
      </c>
      <c r="F9633" t="s">
        <v>44049</v>
      </c>
      <c r="G9633" s="62" t="s">
        <v>6007</v>
      </c>
      <c r="H9633" s="62" t="s">
        <v>6008</v>
      </c>
      <c r="I9633" s="73">
        <v>198.42</v>
      </c>
      <c r="J9633" s="33" t="s">
        <v>12</v>
      </c>
      <c r="K9633" s="62" t="s">
        <v>1972</v>
      </c>
      <c r="L9633" s="33" t="s">
        <v>42728</v>
      </c>
      <c r="M9633" s="53">
        <v>1</v>
      </c>
      <c r="N9633" s="60" t="s">
        <v>44106</v>
      </c>
      <c r="O9633">
        <v>0.12479999999999999</v>
      </c>
      <c r="P9633">
        <v>6</v>
      </c>
      <c r="Q9633" s="62" t="s">
        <v>44107</v>
      </c>
      <c r="R9633">
        <v>48</v>
      </c>
      <c r="S9633" s="62" t="s">
        <v>44108</v>
      </c>
      <c r="V9633" s="62" t="s">
        <v>43826</v>
      </c>
      <c r="W9633" s="33" t="s">
        <v>3292</v>
      </c>
      <c r="X9633" t="s">
        <v>70328</v>
      </c>
    </row>
    <row r="9634" spans="1:24">
      <c r="A9634" s="33" t="s">
        <v>79898</v>
      </c>
      <c r="B9634" s="43" t="s">
        <v>44109</v>
      </c>
      <c r="C9634" s="53" t="s">
        <v>3292</v>
      </c>
      <c r="D9634" t="s">
        <v>12</v>
      </c>
      <c r="E9634" s="40" t="s">
        <v>44110</v>
      </c>
      <c r="F9634" t="s">
        <v>44049</v>
      </c>
      <c r="G9634" s="62" t="s">
        <v>6007</v>
      </c>
      <c r="H9634" s="62" t="s">
        <v>6008</v>
      </c>
      <c r="I9634" s="73">
        <v>54.87</v>
      </c>
      <c r="J9634" s="33" t="s">
        <v>12</v>
      </c>
      <c r="K9634" s="62" t="s">
        <v>1972</v>
      </c>
      <c r="L9634" s="33" t="s">
        <v>42722</v>
      </c>
      <c r="M9634" s="53">
        <v>1</v>
      </c>
      <c r="N9634" s="60" t="s">
        <v>44111</v>
      </c>
      <c r="O9634">
        <v>0.10199999999999999</v>
      </c>
      <c r="P9634">
        <v>12</v>
      </c>
      <c r="Q9634" s="62" t="s">
        <v>44112</v>
      </c>
      <c r="R9634">
        <v>96</v>
      </c>
      <c r="S9634" s="62" t="s">
        <v>44113</v>
      </c>
      <c r="V9634" s="62" t="s">
        <v>43826</v>
      </c>
      <c r="W9634" s="33" t="s">
        <v>3292</v>
      </c>
      <c r="X9634" t="s">
        <v>70328</v>
      </c>
    </row>
    <row r="9635" spans="1:24">
      <c r="A9635" s="33" t="s">
        <v>79899</v>
      </c>
      <c r="B9635" s="43" t="s">
        <v>44114</v>
      </c>
      <c r="C9635" s="53" t="s">
        <v>3292</v>
      </c>
      <c r="D9635" t="s">
        <v>12</v>
      </c>
      <c r="E9635" s="40" t="s">
        <v>44115</v>
      </c>
      <c r="F9635" t="s">
        <v>44049</v>
      </c>
      <c r="G9635" s="62" t="s">
        <v>6007</v>
      </c>
      <c r="H9635" s="62" t="s">
        <v>6008</v>
      </c>
      <c r="I9635" s="73">
        <v>87.09</v>
      </c>
      <c r="J9635" s="33" t="s">
        <v>12</v>
      </c>
      <c r="K9635" s="62" t="s">
        <v>1972</v>
      </c>
      <c r="L9635" s="33" t="s">
        <v>42722</v>
      </c>
      <c r="M9635" s="53">
        <v>1</v>
      </c>
      <c r="N9635" s="60" t="s">
        <v>44116</v>
      </c>
      <c r="O9635">
        <v>0.10299999999999999</v>
      </c>
      <c r="P9635">
        <v>12</v>
      </c>
      <c r="Q9635" s="62" t="s">
        <v>44117</v>
      </c>
      <c r="R9635">
        <v>96</v>
      </c>
      <c r="S9635" s="62" t="s">
        <v>44118</v>
      </c>
      <c r="V9635" s="62" t="s">
        <v>43826</v>
      </c>
      <c r="W9635" s="33" t="s">
        <v>3292</v>
      </c>
      <c r="X9635" t="s">
        <v>70328</v>
      </c>
    </row>
    <row r="9636" spans="1:24">
      <c r="A9636" s="33" t="s">
        <v>79900</v>
      </c>
      <c r="B9636" s="43" t="s">
        <v>44119</v>
      </c>
      <c r="C9636" s="53" t="s">
        <v>3292</v>
      </c>
      <c r="D9636" t="s">
        <v>12</v>
      </c>
      <c r="E9636" s="40" t="s">
        <v>44120</v>
      </c>
      <c r="F9636" t="s">
        <v>44049</v>
      </c>
      <c r="G9636" s="62" t="s">
        <v>6007</v>
      </c>
      <c r="H9636" s="62" t="s">
        <v>6008</v>
      </c>
      <c r="I9636" s="73">
        <v>146.99</v>
      </c>
      <c r="J9636" s="33" t="s">
        <v>12</v>
      </c>
      <c r="K9636" s="62" t="s">
        <v>1972</v>
      </c>
      <c r="L9636" s="33" t="s">
        <v>42728</v>
      </c>
      <c r="M9636" s="53">
        <v>1</v>
      </c>
      <c r="N9636" s="60" t="s">
        <v>44121</v>
      </c>
      <c r="O9636">
        <v>0.20599999999999999</v>
      </c>
      <c r="P9636">
        <v>6</v>
      </c>
      <c r="Q9636" s="62" t="s">
        <v>44122</v>
      </c>
      <c r="R9636">
        <v>48</v>
      </c>
      <c r="S9636" s="62" t="s">
        <v>44123</v>
      </c>
      <c r="V9636" s="62" t="s">
        <v>43826</v>
      </c>
      <c r="W9636" s="33" t="s">
        <v>3292</v>
      </c>
      <c r="X9636" t="s">
        <v>70328</v>
      </c>
    </row>
    <row r="9637" spans="1:24">
      <c r="A9637" s="33" t="s">
        <v>79901</v>
      </c>
      <c r="B9637" s="43" t="s">
        <v>44124</v>
      </c>
      <c r="C9637" s="53" t="s">
        <v>3292</v>
      </c>
      <c r="D9637" t="s">
        <v>12</v>
      </c>
      <c r="E9637" s="40" t="s">
        <v>44125</v>
      </c>
      <c r="F9637" t="s">
        <v>44049</v>
      </c>
      <c r="G9637" s="62" t="s">
        <v>6007</v>
      </c>
      <c r="H9637" s="62" t="s">
        <v>6008</v>
      </c>
      <c r="I9637" s="73">
        <v>209</v>
      </c>
      <c r="J9637" s="33" t="s">
        <v>12</v>
      </c>
      <c r="K9637" s="62" t="s">
        <v>1972</v>
      </c>
      <c r="L9637" s="33" t="s">
        <v>42728</v>
      </c>
      <c r="M9637" s="53">
        <v>1</v>
      </c>
      <c r="N9637" s="60" t="s">
        <v>44126</v>
      </c>
      <c r="O9637">
        <v>0.20799999999999999</v>
      </c>
      <c r="P9637">
        <v>6</v>
      </c>
      <c r="Q9637" s="62" t="s">
        <v>44127</v>
      </c>
      <c r="R9637">
        <v>48</v>
      </c>
      <c r="S9637" s="62" t="s">
        <v>44128</v>
      </c>
      <c r="V9637" s="62" t="s">
        <v>43826</v>
      </c>
      <c r="W9637" s="33" t="s">
        <v>3292</v>
      </c>
      <c r="X9637" t="s">
        <v>70328</v>
      </c>
    </row>
    <row r="9638" spans="1:24">
      <c r="A9638" s="33" t="s">
        <v>79902</v>
      </c>
      <c r="B9638" s="43" t="s">
        <v>44129</v>
      </c>
      <c r="C9638" s="53" t="s">
        <v>3292</v>
      </c>
      <c r="D9638" t="s">
        <v>12</v>
      </c>
      <c r="E9638" s="40" t="s">
        <v>44130</v>
      </c>
      <c r="F9638" t="s">
        <v>44049</v>
      </c>
      <c r="G9638" s="62" t="s">
        <v>6007</v>
      </c>
      <c r="H9638" s="62" t="s">
        <v>6008</v>
      </c>
      <c r="I9638" s="73">
        <v>137.66</v>
      </c>
      <c r="J9638" s="33" t="s">
        <v>12</v>
      </c>
      <c r="K9638" s="62" t="s">
        <v>1972</v>
      </c>
      <c r="L9638" s="33" t="s">
        <v>43974</v>
      </c>
      <c r="M9638" s="53">
        <v>1</v>
      </c>
      <c r="N9638" s="60" t="s">
        <v>44131</v>
      </c>
      <c r="O9638">
        <v>0.156</v>
      </c>
      <c r="P9638">
        <v>3</v>
      </c>
      <c r="Q9638" s="62" t="s">
        <v>44132</v>
      </c>
      <c r="R9638">
        <v>105</v>
      </c>
      <c r="S9638" s="62" t="s">
        <v>44133</v>
      </c>
      <c r="V9638" s="62" t="s">
        <v>43826</v>
      </c>
      <c r="W9638" s="33" t="s">
        <v>3292</v>
      </c>
      <c r="X9638" t="s">
        <v>70328</v>
      </c>
    </row>
    <row r="9639" spans="1:24">
      <c r="A9639" s="33" t="s">
        <v>79903</v>
      </c>
      <c r="B9639" s="43" t="s">
        <v>44134</v>
      </c>
      <c r="C9639" s="53" t="s">
        <v>3292</v>
      </c>
      <c r="D9639" t="s">
        <v>12</v>
      </c>
      <c r="E9639" s="40" t="s">
        <v>44135</v>
      </c>
      <c r="F9639" t="s">
        <v>44049</v>
      </c>
      <c r="G9639" s="62" t="s">
        <v>6007</v>
      </c>
      <c r="H9639" s="62" t="s">
        <v>6008</v>
      </c>
      <c r="I9639" s="73">
        <v>156.93</v>
      </c>
      <c r="J9639" s="33" t="s">
        <v>12</v>
      </c>
      <c r="K9639" s="62" t="s">
        <v>1972</v>
      </c>
      <c r="L9639" s="33" t="s">
        <v>43974</v>
      </c>
      <c r="M9639" s="53">
        <v>1</v>
      </c>
      <c r="N9639" s="60" t="s">
        <v>44136</v>
      </c>
      <c r="O9639">
        <v>0.158</v>
      </c>
      <c r="P9639">
        <v>3</v>
      </c>
      <c r="Q9639" s="62" t="s">
        <v>44137</v>
      </c>
      <c r="R9639">
        <v>105</v>
      </c>
      <c r="S9639" s="62" t="s">
        <v>44138</v>
      </c>
      <c r="V9639" s="62" t="s">
        <v>43826</v>
      </c>
      <c r="W9639" s="33" t="s">
        <v>3292</v>
      </c>
      <c r="X9639" t="s">
        <v>70328</v>
      </c>
    </row>
    <row r="9640" spans="1:24">
      <c r="A9640" s="33" t="s">
        <v>79904</v>
      </c>
      <c r="B9640" s="43" t="s">
        <v>44139</v>
      </c>
      <c r="C9640" s="53" t="s">
        <v>3292</v>
      </c>
      <c r="D9640" t="s">
        <v>12</v>
      </c>
      <c r="E9640" s="40" t="s">
        <v>44140</v>
      </c>
      <c r="F9640" t="s">
        <v>44049</v>
      </c>
      <c r="G9640" s="62" t="s">
        <v>6007</v>
      </c>
      <c r="H9640" s="62" t="s">
        <v>6008</v>
      </c>
      <c r="I9640" s="73">
        <v>272.48</v>
      </c>
      <c r="J9640" s="33" t="s">
        <v>12</v>
      </c>
      <c r="K9640" s="62" t="s">
        <v>1972</v>
      </c>
      <c r="L9640" s="33" t="s">
        <v>43985</v>
      </c>
      <c r="M9640" s="53">
        <v>1</v>
      </c>
      <c r="N9640" s="60" t="s">
        <v>44141</v>
      </c>
      <c r="O9640">
        <v>0.317</v>
      </c>
      <c r="P9640">
        <v>2</v>
      </c>
      <c r="Q9640" s="62" t="s">
        <v>44142</v>
      </c>
      <c r="R9640">
        <v>48</v>
      </c>
      <c r="S9640" s="62" t="s">
        <v>44143</v>
      </c>
      <c r="V9640" s="62" t="s">
        <v>43826</v>
      </c>
      <c r="W9640" s="33" t="s">
        <v>3292</v>
      </c>
      <c r="X9640" t="s">
        <v>70328</v>
      </c>
    </row>
    <row r="9641" spans="1:24">
      <c r="A9641" s="33" t="s">
        <v>79905</v>
      </c>
      <c r="B9641" s="43" t="s">
        <v>44144</v>
      </c>
      <c r="C9641" s="53" t="s">
        <v>3292</v>
      </c>
      <c r="D9641" t="s">
        <v>12</v>
      </c>
      <c r="E9641" s="40" t="s">
        <v>44145</v>
      </c>
      <c r="F9641" t="s">
        <v>44049</v>
      </c>
      <c r="G9641" s="62" t="s">
        <v>6007</v>
      </c>
      <c r="H9641" s="62" t="s">
        <v>6008</v>
      </c>
      <c r="I9641" s="73">
        <v>319.87</v>
      </c>
      <c r="J9641" s="33" t="s">
        <v>12</v>
      </c>
      <c r="K9641" s="62" t="s">
        <v>1972</v>
      </c>
      <c r="L9641" s="33" t="s">
        <v>43985</v>
      </c>
      <c r="M9641" s="53">
        <v>1</v>
      </c>
      <c r="N9641" s="60" t="s">
        <v>44146</v>
      </c>
      <c r="O9641">
        <v>0.32100000000000001</v>
      </c>
      <c r="P9641">
        <v>2</v>
      </c>
      <c r="Q9641" s="62" t="s">
        <v>44147</v>
      </c>
      <c r="R9641">
        <v>48</v>
      </c>
      <c r="S9641" s="62" t="s">
        <v>44148</v>
      </c>
      <c r="V9641" s="62" t="s">
        <v>43826</v>
      </c>
      <c r="W9641" s="33" t="s">
        <v>3292</v>
      </c>
      <c r="X9641" t="s">
        <v>70328</v>
      </c>
    </row>
    <row r="9642" spans="1:24">
      <c r="A9642" s="33" t="s">
        <v>79906</v>
      </c>
      <c r="B9642" s="43" t="s">
        <v>44149</v>
      </c>
      <c r="C9642" s="53" t="s">
        <v>3292</v>
      </c>
      <c r="D9642" t="s">
        <v>12</v>
      </c>
      <c r="E9642" s="40" t="s">
        <v>44150</v>
      </c>
      <c r="F9642" t="s">
        <v>44151</v>
      </c>
      <c r="G9642" s="62" t="s">
        <v>6007</v>
      </c>
      <c r="H9642" s="62" t="s">
        <v>6008</v>
      </c>
      <c r="I9642" s="73">
        <v>45.4</v>
      </c>
      <c r="J9642" s="33" t="s">
        <v>11</v>
      </c>
      <c r="K9642" s="62" t="s">
        <v>1972</v>
      </c>
      <c r="L9642" s="33" t="s">
        <v>39807</v>
      </c>
      <c r="M9642" s="53">
        <v>1</v>
      </c>
      <c r="N9642" s="60" t="s">
        <v>44152</v>
      </c>
      <c r="O9642">
        <v>9.4E-2</v>
      </c>
      <c r="P9642">
        <v>10</v>
      </c>
      <c r="Q9642" s="62" t="s">
        <v>44153</v>
      </c>
      <c r="R9642">
        <v>160</v>
      </c>
      <c r="S9642" s="62" t="s">
        <v>44154</v>
      </c>
      <c r="V9642" s="62" t="s">
        <v>43826</v>
      </c>
      <c r="W9642" s="33" t="s">
        <v>3292</v>
      </c>
      <c r="X9642" t="s">
        <v>70328</v>
      </c>
    </row>
    <row r="9643" spans="1:24">
      <c r="A9643" s="33" t="s">
        <v>79907</v>
      </c>
      <c r="B9643" s="43" t="s">
        <v>44155</v>
      </c>
      <c r="C9643" s="53" t="s">
        <v>3292</v>
      </c>
      <c r="D9643" t="s">
        <v>12</v>
      </c>
      <c r="E9643" s="40" t="s">
        <v>44156</v>
      </c>
      <c r="F9643" t="s">
        <v>44151</v>
      </c>
      <c r="G9643" s="62" t="s">
        <v>6007</v>
      </c>
      <c r="H9643" s="62" t="s">
        <v>6008</v>
      </c>
      <c r="I9643" s="73">
        <v>66.23</v>
      </c>
      <c r="J9643" s="33" t="s">
        <v>11</v>
      </c>
      <c r="K9643" s="62" t="s">
        <v>1972</v>
      </c>
      <c r="L9643" s="33" t="s">
        <v>39807</v>
      </c>
      <c r="M9643" s="53">
        <v>1</v>
      </c>
      <c r="N9643" s="60" t="s">
        <v>44157</v>
      </c>
      <c r="O9643">
        <v>0.125</v>
      </c>
      <c r="P9643">
        <v>10</v>
      </c>
      <c r="Q9643" s="62" t="s">
        <v>44158</v>
      </c>
      <c r="R9643">
        <v>160</v>
      </c>
      <c r="S9643" s="62" t="s">
        <v>44159</v>
      </c>
      <c r="V9643" s="62" t="s">
        <v>43826</v>
      </c>
      <c r="W9643" s="33" t="s">
        <v>3292</v>
      </c>
      <c r="X9643" t="s">
        <v>70328</v>
      </c>
    </row>
    <row r="9644" spans="1:24">
      <c r="A9644" s="33" t="s">
        <v>79908</v>
      </c>
      <c r="B9644" s="43" t="s">
        <v>44160</v>
      </c>
      <c r="C9644" s="53" t="s">
        <v>3292</v>
      </c>
      <c r="D9644" t="s">
        <v>12</v>
      </c>
      <c r="E9644" s="40" t="s">
        <v>44161</v>
      </c>
      <c r="F9644" t="s">
        <v>44151</v>
      </c>
      <c r="G9644" s="62" t="s">
        <v>6007</v>
      </c>
      <c r="H9644" s="62" t="s">
        <v>6008</v>
      </c>
      <c r="I9644" s="73">
        <v>90.75</v>
      </c>
      <c r="J9644" s="33" t="s">
        <v>12</v>
      </c>
      <c r="K9644" s="62" t="s">
        <v>1972</v>
      </c>
      <c r="L9644" s="33" t="s">
        <v>39807</v>
      </c>
      <c r="M9644" s="53">
        <v>1</v>
      </c>
      <c r="N9644" s="60" t="s">
        <v>44162</v>
      </c>
      <c r="O9644">
        <v>9.7000000000000003E-2</v>
      </c>
      <c r="P9644">
        <v>10</v>
      </c>
      <c r="Q9644" s="62" t="s">
        <v>44163</v>
      </c>
      <c r="R9644">
        <v>160</v>
      </c>
      <c r="S9644" s="62" t="s">
        <v>44164</v>
      </c>
      <c r="V9644" s="62" t="s">
        <v>43826</v>
      </c>
      <c r="W9644" s="33" t="s">
        <v>3292</v>
      </c>
      <c r="X9644" t="s">
        <v>70328</v>
      </c>
    </row>
    <row r="9645" spans="1:24">
      <c r="A9645" s="33" t="s">
        <v>79909</v>
      </c>
      <c r="B9645" s="43" t="s">
        <v>44165</v>
      </c>
      <c r="C9645" s="53" t="s">
        <v>3292</v>
      </c>
      <c r="D9645" t="s">
        <v>12</v>
      </c>
      <c r="E9645" s="40" t="s">
        <v>44166</v>
      </c>
      <c r="F9645" t="s">
        <v>44151</v>
      </c>
      <c r="G9645" s="62" t="s">
        <v>6007</v>
      </c>
      <c r="H9645" s="62" t="s">
        <v>6008</v>
      </c>
      <c r="I9645" s="73">
        <v>94.42</v>
      </c>
      <c r="J9645" s="33" t="s">
        <v>12</v>
      </c>
      <c r="K9645" s="62" t="s">
        <v>1972</v>
      </c>
      <c r="L9645" s="33" t="s">
        <v>39807</v>
      </c>
      <c r="M9645" s="53">
        <v>1</v>
      </c>
      <c r="N9645" s="60" t="s">
        <v>44167</v>
      </c>
      <c r="O9645">
        <v>0.128</v>
      </c>
      <c r="P9645">
        <v>10</v>
      </c>
      <c r="Q9645" s="62" t="s">
        <v>44168</v>
      </c>
      <c r="R9645">
        <v>160</v>
      </c>
      <c r="S9645" s="62" t="s">
        <v>44169</v>
      </c>
      <c r="V9645" s="62" t="s">
        <v>43826</v>
      </c>
      <c r="W9645" s="33" t="s">
        <v>3292</v>
      </c>
      <c r="X9645" t="s">
        <v>70328</v>
      </c>
    </row>
    <row r="9646" spans="1:24">
      <c r="A9646" s="33" t="s">
        <v>79910</v>
      </c>
      <c r="B9646" s="43" t="s">
        <v>44170</v>
      </c>
      <c r="C9646" s="53" t="s">
        <v>3292</v>
      </c>
      <c r="D9646" t="s">
        <v>12</v>
      </c>
      <c r="E9646" s="40" t="s">
        <v>44171</v>
      </c>
      <c r="F9646" t="s">
        <v>44172</v>
      </c>
      <c r="G9646" s="62" t="s">
        <v>6007</v>
      </c>
      <c r="H9646" s="62" t="s">
        <v>6008</v>
      </c>
      <c r="I9646" s="73">
        <v>42.48</v>
      </c>
      <c r="J9646" s="33" t="s">
        <v>12</v>
      </c>
      <c r="K9646" s="62" t="s">
        <v>1972</v>
      </c>
      <c r="L9646" s="33" t="s">
        <v>3298</v>
      </c>
      <c r="M9646" s="53">
        <v>1</v>
      </c>
      <c r="N9646" s="60" t="s">
        <v>44173</v>
      </c>
      <c r="O9646">
        <v>6.6000000000000003E-2</v>
      </c>
      <c r="P9646">
        <v>12</v>
      </c>
      <c r="Q9646" s="62" t="s">
        <v>44174</v>
      </c>
      <c r="R9646">
        <v>108</v>
      </c>
      <c r="S9646" s="62" t="s">
        <v>44175</v>
      </c>
      <c r="V9646" s="62" t="s">
        <v>43826</v>
      </c>
      <c r="W9646" s="33" t="s">
        <v>3292</v>
      </c>
      <c r="X9646" t="s">
        <v>70328</v>
      </c>
    </row>
    <row r="9647" spans="1:24">
      <c r="A9647" s="33" t="s">
        <v>79911</v>
      </c>
      <c r="B9647" s="43" t="s">
        <v>44176</v>
      </c>
      <c r="C9647" s="53" t="s">
        <v>3292</v>
      </c>
      <c r="D9647" t="s">
        <v>12</v>
      </c>
      <c r="E9647" s="40" t="s">
        <v>44177</v>
      </c>
      <c r="F9647" t="s">
        <v>44172</v>
      </c>
      <c r="G9647" s="62" t="s">
        <v>6007</v>
      </c>
      <c r="H9647" s="62" t="s">
        <v>6008</v>
      </c>
      <c r="I9647" s="73">
        <v>78.62</v>
      </c>
      <c r="J9647" s="33" t="s">
        <v>12</v>
      </c>
      <c r="K9647" s="62" t="s">
        <v>1972</v>
      </c>
      <c r="L9647" s="33" t="s">
        <v>3298</v>
      </c>
      <c r="M9647" s="53">
        <v>1</v>
      </c>
      <c r="N9647" s="60" t="s">
        <v>44178</v>
      </c>
      <c r="O9647">
        <v>6.7000000000000004E-2</v>
      </c>
      <c r="P9647">
        <v>12</v>
      </c>
      <c r="Q9647" s="62" t="s">
        <v>44179</v>
      </c>
      <c r="R9647">
        <v>108</v>
      </c>
      <c r="S9647" s="62" t="s">
        <v>44180</v>
      </c>
      <c r="V9647" s="62" t="s">
        <v>43826</v>
      </c>
      <c r="W9647" s="33" t="s">
        <v>3292</v>
      </c>
      <c r="X9647" t="s">
        <v>70328</v>
      </c>
    </row>
    <row r="9648" spans="1:24">
      <c r="A9648" s="33" t="s">
        <v>79912</v>
      </c>
      <c r="B9648" s="43" t="s">
        <v>44181</v>
      </c>
      <c r="C9648" s="53" t="s">
        <v>3292</v>
      </c>
      <c r="D9648" t="s">
        <v>12</v>
      </c>
      <c r="E9648" s="40" t="s">
        <v>44182</v>
      </c>
      <c r="F9648" t="s">
        <v>44172</v>
      </c>
      <c r="G9648" s="62" t="s">
        <v>6007</v>
      </c>
      <c r="H9648" s="62" t="s">
        <v>6008</v>
      </c>
      <c r="I9648" s="73">
        <v>67.819999999999993</v>
      </c>
      <c r="J9648" s="33" t="s">
        <v>12</v>
      </c>
      <c r="K9648" s="62" t="s">
        <v>1972</v>
      </c>
      <c r="L9648" s="33" t="s">
        <v>3365</v>
      </c>
      <c r="M9648" s="53">
        <v>1</v>
      </c>
      <c r="N9648" s="60" t="s">
        <v>44183</v>
      </c>
      <c r="O9648">
        <v>0.13600000000000001</v>
      </c>
      <c r="P9648">
        <v>6</v>
      </c>
      <c r="Q9648" s="62" t="s">
        <v>44184</v>
      </c>
      <c r="R9648">
        <v>54</v>
      </c>
      <c r="S9648" s="62" t="s">
        <v>44185</v>
      </c>
      <c r="V9648" s="62" t="s">
        <v>43826</v>
      </c>
      <c r="W9648" s="33" t="s">
        <v>3292</v>
      </c>
      <c r="X9648" t="s">
        <v>70328</v>
      </c>
    </row>
    <row r="9649" spans="1:24">
      <c r="A9649" s="33" t="s">
        <v>79913</v>
      </c>
      <c r="B9649" s="43" t="s">
        <v>44186</v>
      </c>
      <c r="C9649" s="53" t="s">
        <v>3292</v>
      </c>
      <c r="D9649" t="s">
        <v>12</v>
      </c>
      <c r="E9649" s="40" t="s">
        <v>44187</v>
      </c>
      <c r="F9649" t="s">
        <v>44172</v>
      </c>
      <c r="G9649" s="62" t="s">
        <v>6007</v>
      </c>
      <c r="H9649" s="62" t="s">
        <v>6008</v>
      </c>
      <c r="I9649" s="73">
        <v>121.45</v>
      </c>
      <c r="J9649" s="33" t="s">
        <v>12</v>
      </c>
      <c r="K9649" s="62" t="s">
        <v>1972</v>
      </c>
      <c r="L9649" s="33" t="s">
        <v>3365</v>
      </c>
      <c r="M9649" s="53">
        <v>1</v>
      </c>
      <c r="N9649" s="60" t="s">
        <v>44188</v>
      </c>
      <c r="O9649">
        <v>0.13700000000000001</v>
      </c>
      <c r="P9649">
        <v>6</v>
      </c>
      <c r="Q9649" s="62" t="s">
        <v>44189</v>
      </c>
      <c r="R9649">
        <v>54</v>
      </c>
      <c r="S9649" s="62" t="s">
        <v>44190</v>
      </c>
      <c r="V9649" s="62" t="s">
        <v>43826</v>
      </c>
      <c r="W9649" s="33" t="s">
        <v>3292</v>
      </c>
      <c r="X9649" t="s">
        <v>70328</v>
      </c>
    </row>
    <row r="9650" spans="1:24">
      <c r="A9650" s="33" t="s">
        <v>79914</v>
      </c>
      <c r="B9650" s="43" t="s">
        <v>44191</v>
      </c>
      <c r="C9650" s="53" t="s">
        <v>3292</v>
      </c>
      <c r="D9650" t="s">
        <v>12</v>
      </c>
      <c r="E9650" s="40" t="s">
        <v>44192</v>
      </c>
      <c r="F9650" t="s">
        <v>44172</v>
      </c>
      <c r="G9650" s="62" t="s">
        <v>6007</v>
      </c>
      <c r="H9650" s="62" t="s">
        <v>6008</v>
      </c>
      <c r="I9650" s="73">
        <v>82.74</v>
      </c>
      <c r="J9650" s="33" t="s">
        <v>12</v>
      </c>
      <c r="K9650" s="62" t="s">
        <v>1972</v>
      </c>
      <c r="L9650" s="33" t="s">
        <v>3365</v>
      </c>
      <c r="M9650" s="53">
        <v>1</v>
      </c>
      <c r="N9650" s="60" t="s">
        <v>44193</v>
      </c>
      <c r="O9650">
        <v>0.13100000000000001</v>
      </c>
      <c r="P9650">
        <v>6</v>
      </c>
      <c r="Q9650" s="62" t="s">
        <v>44194</v>
      </c>
      <c r="R9650">
        <v>54</v>
      </c>
      <c r="S9650" s="62" t="s">
        <v>44195</v>
      </c>
      <c r="V9650" s="62" t="s">
        <v>43826</v>
      </c>
      <c r="W9650" s="33" t="s">
        <v>3292</v>
      </c>
      <c r="X9650" t="s">
        <v>70328</v>
      </c>
    </row>
    <row r="9651" spans="1:24">
      <c r="A9651" s="33" t="s">
        <v>79915</v>
      </c>
      <c r="B9651" s="43" t="s">
        <v>44196</v>
      </c>
      <c r="C9651" s="53" t="s">
        <v>3292</v>
      </c>
      <c r="D9651" t="s">
        <v>12</v>
      </c>
      <c r="E9651" s="40" t="s">
        <v>44197</v>
      </c>
      <c r="F9651" t="s">
        <v>44172</v>
      </c>
      <c r="G9651" s="62" t="s">
        <v>6007</v>
      </c>
      <c r="H9651" s="62" t="s">
        <v>6008</v>
      </c>
      <c r="I9651" s="73">
        <v>153.78</v>
      </c>
      <c r="J9651" s="33" t="s">
        <v>12</v>
      </c>
      <c r="K9651" s="62" t="s">
        <v>1972</v>
      </c>
      <c r="L9651" s="33" t="s">
        <v>3365</v>
      </c>
      <c r="M9651" s="53">
        <v>1</v>
      </c>
      <c r="N9651" s="60" t="s">
        <v>44198</v>
      </c>
      <c r="O9651">
        <v>0.13200000000000001</v>
      </c>
      <c r="P9651">
        <v>6</v>
      </c>
      <c r="Q9651" s="62" t="s">
        <v>44199</v>
      </c>
      <c r="R9651">
        <v>54</v>
      </c>
      <c r="S9651" s="62" t="s">
        <v>44200</v>
      </c>
      <c r="V9651" s="62" t="s">
        <v>43826</v>
      </c>
      <c r="W9651" s="33" t="s">
        <v>3292</v>
      </c>
      <c r="X9651" t="s">
        <v>70328</v>
      </c>
    </row>
    <row r="9652" spans="1:24">
      <c r="A9652" s="33" t="s">
        <v>79916</v>
      </c>
      <c r="B9652" s="43" t="s">
        <v>44201</v>
      </c>
      <c r="C9652" s="53" t="s">
        <v>3292</v>
      </c>
      <c r="D9652" t="s">
        <v>12</v>
      </c>
      <c r="E9652" s="40" t="s">
        <v>44202</v>
      </c>
      <c r="F9652" t="s">
        <v>44172</v>
      </c>
      <c r="G9652" s="62" t="s">
        <v>6007</v>
      </c>
      <c r="H9652" s="62" t="s">
        <v>6008</v>
      </c>
      <c r="I9652" s="73">
        <v>128.99</v>
      </c>
      <c r="J9652" s="33" t="s">
        <v>12</v>
      </c>
      <c r="K9652" s="62" t="s">
        <v>1972</v>
      </c>
      <c r="L9652" s="33" t="s">
        <v>3496</v>
      </c>
      <c r="M9652" s="53">
        <v>1</v>
      </c>
      <c r="N9652" s="60" t="s">
        <v>44203</v>
      </c>
      <c r="O9652">
        <v>0.19700000000000001</v>
      </c>
      <c r="P9652">
        <v>4</v>
      </c>
      <c r="Q9652" s="62" t="s">
        <v>44204</v>
      </c>
      <c r="R9652">
        <v>36</v>
      </c>
      <c r="S9652" s="62" t="s">
        <v>44205</v>
      </c>
      <c r="V9652" s="62" t="s">
        <v>43826</v>
      </c>
      <c r="W9652" s="33" t="s">
        <v>3292</v>
      </c>
      <c r="X9652" t="s">
        <v>70328</v>
      </c>
    </row>
    <row r="9653" spans="1:24">
      <c r="A9653" s="33" t="s">
        <v>79917</v>
      </c>
      <c r="B9653" s="43" t="s">
        <v>44206</v>
      </c>
      <c r="C9653" s="53" t="s">
        <v>3292</v>
      </c>
      <c r="D9653" t="s">
        <v>12</v>
      </c>
      <c r="E9653" s="40" t="s">
        <v>44207</v>
      </c>
      <c r="F9653" t="s">
        <v>44172</v>
      </c>
      <c r="G9653" s="62" t="s">
        <v>6007</v>
      </c>
      <c r="H9653" s="62" t="s">
        <v>6008</v>
      </c>
      <c r="I9653" s="73">
        <v>233.66</v>
      </c>
      <c r="J9653" s="33" t="s">
        <v>12</v>
      </c>
      <c r="K9653" s="62" t="s">
        <v>1972</v>
      </c>
      <c r="L9653" s="33" t="s">
        <v>3496</v>
      </c>
      <c r="M9653" s="53">
        <v>1</v>
      </c>
      <c r="N9653" s="60" t="s">
        <v>44208</v>
      </c>
      <c r="O9653">
        <v>0.19900000000000001</v>
      </c>
      <c r="P9653">
        <v>4</v>
      </c>
      <c r="Q9653" s="62" t="s">
        <v>44209</v>
      </c>
      <c r="R9653">
        <v>36</v>
      </c>
      <c r="S9653" s="62" t="s">
        <v>44210</v>
      </c>
      <c r="V9653" s="62" t="s">
        <v>43826</v>
      </c>
      <c r="W9653" s="33" t="s">
        <v>3292</v>
      </c>
      <c r="X9653" t="s">
        <v>70328</v>
      </c>
    </row>
    <row r="9654" spans="1:24">
      <c r="A9654" s="33" t="s">
        <v>79918</v>
      </c>
      <c r="B9654" s="43" t="s">
        <v>44211</v>
      </c>
      <c r="C9654" s="53" t="s">
        <v>3292</v>
      </c>
      <c r="D9654" t="s">
        <v>12</v>
      </c>
      <c r="E9654" s="40" t="s">
        <v>44212</v>
      </c>
      <c r="F9654" t="s">
        <v>44172</v>
      </c>
      <c r="G9654" s="62" t="s">
        <v>6007</v>
      </c>
      <c r="H9654" s="62" t="s">
        <v>6008</v>
      </c>
      <c r="I9654" s="73">
        <v>155.31</v>
      </c>
      <c r="J9654" s="33" t="s">
        <v>12</v>
      </c>
      <c r="K9654" s="62" t="s">
        <v>1972</v>
      </c>
      <c r="L9654" s="33" t="s">
        <v>3562</v>
      </c>
      <c r="M9654" s="53">
        <v>1</v>
      </c>
      <c r="N9654" s="60" t="s">
        <v>44213</v>
      </c>
      <c r="O9654">
        <v>0.26800000000000002</v>
      </c>
      <c r="P9654">
        <v>3</v>
      </c>
      <c r="Q9654" s="62" t="s">
        <v>44214</v>
      </c>
      <c r="R9654">
        <v>27</v>
      </c>
      <c r="S9654" s="62" t="s">
        <v>44215</v>
      </c>
      <c r="V9654" s="62" t="s">
        <v>43826</v>
      </c>
      <c r="W9654" s="33" t="s">
        <v>3292</v>
      </c>
      <c r="X9654" t="s">
        <v>70328</v>
      </c>
    </row>
    <row r="9655" spans="1:24">
      <c r="A9655" s="33" t="s">
        <v>79919</v>
      </c>
      <c r="B9655" s="43" t="s">
        <v>44216</v>
      </c>
      <c r="C9655" s="53" t="s">
        <v>3292</v>
      </c>
      <c r="D9655" t="s">
        <v>12</v>
      </c>
      <c r="E9655" s="40" t="s">
        <v>44217</v>
      </c>
      <c r="F9655" t="s">
        <v>44172</v>
      </c>
      <c r="G9655" s="62" t="s">
        <v>6007</v>
      </c>
      <c r="H9655" s="62" t="s">
        <v>6008</v>
      </c>
      <c r="I9655" s="73">
        <v>232.72</v>
      </c>
      <c r="J9655" s="33" t="s">
        <v>12</v>
      </c>
      <c r="K9655" s="62" t="s">
        <v>1972</v>
      </c>
      <c r="L9655" s="33" t="s">
        <v>3562</v>
      </c>
      <c r="M9655" s="53">
        <v>1</v>
      </c>
      <c r="N9655" s="60" t="s">
        <v>44218</v>
      </c>
      <c r="O9655">
        <v>0.27</v>
      </c>
      <c r="P9655">
        <v>3</v>
      </c>
      <c r="Q9655" s="62" t="s">
        <v>44219</v>
      </c>
      <c r="R9655">
        <v>27</v>
      </c>
      <c r="S9655" s="62" t="s">
        <v>44220</v>
      </c>
      <c r="V9655" s="62" t="s">
        <v>43826</v>
      </c>
      <c r="W9655" s="33" t="s">
        <v>3292</v>
      </c>
      <c r="X9655" t="s">
        <v>70328</v>
      </c>
    </row>
    <row r="9656" spans="1:24">
      <c r="A9656" s="33" t="s">
        <v>79920</v>
      </c>
      <c r="B9656" s="43" t="s">
        <v>44221</v>
      </c>
      <c r="C9656" s="53" t="s">
        <v>3292</v>
      </c>
      <c r="D9656" t="s">
        <v>12</v>
      </c>
      <c r="E9656" s="40" t="s">
        <v>44222</v>
      </c>
      <c r="F9656" t="s">
        <v>44172</v>
      </c>
      <c r="G9656" s="62" t="s">
        <v>6007</v>
      </c>
      <c r="H9656" s="62" t="s">
        <v>6008</v>
      </c>
      <c r="I9656" s="73">
        <v>42.48</v>
      </c>
      <c r="J9656" s="33" t="s">
        <v>12</v>
      </c>
      <c r="K9656" s="62" t="s">
        <v>1972</v>
      </c>
      <c r="L9656" s="33" t="s">
        <v>3298</v>
      </c>
      <c r="M9656" s="53">
        <v>1</v>
      </c>
      <c r="N9656" s="60" t="s">
        <v>44223</v>
      </c>
      <c r="O9656">
        <v>6.6000000000000003E-2</v>
      </c>
      <c r="P9656">
        <v>12</v>
      </c>
      <c r="Q9656" s="62" t="s">
        <v>44224</v>
      </c>
      <c r="R9656">
        <v>108</v>
      </c>
      <c r="S9656" s="62" t="s">
        <v>44225</v>
      </c>
      <c r="V9656" s="62" t="s">
        <v>43826</v>
      </c>
      <c r="W9656" s="33" t="s">
        <v>3292</v>
      </c>
      <c r="X9656" t="s">
        <v>70328</v>
      </c>
    </row>
    <row r="9657" spans="1:24">
      <c r="A9657" s="33" t="s">
        <v>79921</v>
      </c>
      <c r="B9657" s="43" t="s">
        <v>44226</v>
      </c>
      <c r="C9657" s="53" t="s">
        <v>3292</v>
      </c>
      <c r="D9657" t="s">
        <v>12</v>
      </c>
      <c r="E9657" s="40" t="s">
        <v>44227</v>
      </c>
      <c r="F9657" t="s">
        <v>44172</v>
      </c>
      <c r="G9657" s="62" t="s">
        <v>6007</v>
      </c>
      <c r="H9657" s="62" t="s">
        <v>6008</v>
      </c>
      <c r="I9657" s="73">
        <v>93.83</v>
      </c>
      <c r="J9657" s="33" t="s">
        <v>12</v>
      </c>
      <c r="K9657" s="62" t="s">
        <v>1972</v>
      </c>
      <c r="L9657" s="33" t="s">
        <v>3298</v>
      </c>
      <c r="M9657" s="53">
        <v>1</v>
      </c>
      <c r="N9657" s="60" t="s">
        <v>44228</v>
      </c>
      <c r="O9657">
        <v>6.7000000000000004E-2</v>
      </c>
      <c r="P9657">
        <v>12</v>
      </c>
      <c r="Q9657" s="62" t="s">
        <v>44229</v>
      </c>
      <c r="R9657">
        <v>108</v>
      </c>
      <c r="S9657" s="62" t="s">
        <v>44230</v>
      </c>
      <c r="V9657" s="62" t="s">
        <v>43826</v>
      </c>
      <c r="W9657" s="33" t="s">
        <v>3292</v>
      </c>
      <c r="X9657" t="s">
        <v>70328</v>
      </c>
    </row>
    <row r="9658" spans="1:24">
      <c r="A9658" s="33" t="s">
        <v>79922</v>
      </c>
      <c r="B9658" s="43" t="s">
        <v>44231</v>
      </c>
      <c r="C9658" s="53" t="s">
        <v>3292</v>
      </c>
      <c r="D9658" t="s">
        <v>12</v>
      </c>
      <c r="E9658" s="40" t="s">
        <v>44232</v>
      </c>
      <c r="F9658" t="s">
        <v>44172</v>
      </c>
      <c r="G9658" s="62" t="s">
        <v>6007</v>
      </c>
      <c r="H9658" s="62" t="s">
        <v>6008</v>
      </c>
      <c r="I9658" s="73">
        <v>67.819999999999993</v>
      </c>
      <c r="J9658" s="33" t="s">
        <v>12</v>
      </c>
      <c r="K9658" s="62" t="s">
        <v>1972</v>
      </c>
      <c r="L9658" s="33" t="s">
        <v>3365</v>
      </c>
      <c r="M9658" s="53">
        <v>1</v>
      </c>
      <c r="N9658" s="60" t="s">
        <v>44233</v>
      </c>
      <c r="O9658">
        <v>0.13600000000000001</v>
      </c>
      <c r="P9658">
        <v>6</v>
      </c>
      <c r="Q9658" s="62" t="s">
        <v>44234</v>
      </c>
      <c r="R9658">
        <v>54</v>
      </c>
      <c r="S9658" s="62" t="s">
        <v>44235</v>
      </c>
      <c r="V9658" s="62" t="s">
        <v>43826</v>
      </c>
      <c r="W9658" s="33" t="s">
        <v>3292</v>
      </c>
      <c r="X9658" t="s">
        <v>70328</v>
      </c>
    </row>
    <row r="9659" spans="1:24">
      <c r="A9659" s="33" t="s">
        <v>79923</v>
      </c>
      <c r="B9659" s="43" t="s">
        <v>44236</v>
      </c>
      <c r="C9659" s="53" t="s">
        <v>3292</v>
      </c>
      <c r="D9659" t="s">
        <v>12</v>
      </c>
      <c r="E9659" s="40" t="s">
        <v>44237</v>
      </c>
      <c r="F9659" t="s">
        <v>44172</v>
      </c>
      <c r="G9659" s="62" t="s">
        <v>6007</v>
      </c>
      <c r="H9659" s="62" t="s">
        <v>6008</v>
      </c>
      <c r="I9659" s="73">
        <v>121.45</v>
      </c>
      <c r="J9659" s="33" t="s">
        <v>12</v>
      </c>
      <c r="K9659" s="62" t="s">
        <v>1972</v>
      </c>
      <c r="L9659" s="33" t="s">
        <v>3365</v>
      </c>
      <c r="M9659" s="53">
        <v>1</v>
      </c>
      <c r="N9659" s="60" t="s">
        <v>44238</v>
      </c>
      <c r="O9659">
        <v>0.13700000000000001</v>
      </c>
      <c r="P9659">
        <v>6</v>
      </c>
      <c r="Q9659" s="62" t="s">
        <v>44239</v>
      </c>
      <c r="R9659">
        <v>54</v>
      </c>
      <c r="S9659" s="62" t="s">
        <v>44240</v>
      </c>
      <c r="V9659" s="62" t="s">
        <v>43826</v>
      </c>
      <c r="W9659" s="33" t="s">
        <v>3292</v>
      </c>
      <c r="X9659" t="s">
        <v>70328</v>
      </c>
    </row>
    <row r="9660" spans="1:24">
      <c r="A9660" s="33" t="s">
        <v>79924</v>
      </c>
      <c r="B9660" s="43" t="s">
        <v>44241</v>
      </c>
      <c r="C9660" s="53" t="s">
        <v>3292</v>
      </c>
      <c r="D9660" t="s">
        <v>12</v>
      </c>
      <c r="E9660" s="40" t="s">
        <v>44242</v>
      </c>
      <c r="F9660" t="s">
        <v>44172</v>
      </c>
      <c r="G9660" s="62" t="s">
        <v>6007</v>
      </c>
      <c r="H9660" s="62" t="s">
        <v>6008</v>
      </c>
      <c r="I9660" s="73">
        <v>82.74</v>
      </c>
      <c r="J9660" s="33" t="s">
        <v>12</v>
      </c>
      <c r="K9660" s="62" t="s">
        <v>1972</v>
      </c>
      <c r="L9660" s="33" t="s">
        <v>3365</v>
      </c>
      <c r="M9660" s="53">
        <v>1</v>
      </c>
      <c r="N9660" s="60" t="s">
        <v>44243</v>
      </c>
      <c r="O9660">
        <v>0.13100000000000001</v>
      </c>
      <c r="P9660">
        <v>6</v>
      </c>
      <c r="Q9660" s="62" t="s">
        <v>44244</v>
      </c>
      <c r="R9660">
        <v>54</v>
      </c>
      <c r="S9660" s="62" t="s">
        <v>44245</v>
      </c>
      <c r="V9660" s="62" t="s">
        <v>43826</v>
      </c>
      <c r="W9660" s="33" t="s">
        <v>3292</v>
      </c>
      <c r="X9660" t="s">
        <v>70328</v>
      </c>
    </row>
    <row r="9661" spans="1:24">
      <c r="A9661" s="33" t="s">
        <v>79925</v>
      </c>
      <c r="B9661" s="43" t="s">
        <v>44246</v>
      </c>
      <c r="C9661" s="53" t="s">
        <v>3292</v>
      </c>
      <c r="D9661" t="s">
        <v>12</v>
      </c>
      <c r="E9661" s="40" t="s">
        <v>44247</v>
      </c>
      <c r="F9661" t="s">
        <v>44172</v>
      </c>
      <c r="G9661" s="62" t="s">
        <v>6007</v>
      </c>
      <c r="H9661" s="62" t="s">
        <v>6008</v>
      </c>
      <c r="I9661" s="73">
        <v>153.78</v>
      </c>
      <c r="J9661" s="33" t="s">
        <v>12</v>
      </c>
      <c r="K9661" s="62" t="s">
        <v>1972</v>
      </c>
      <c r="L9661" s="33" t="s">
        <v>3365</v>
      </c>
      <c r="M9661" s="53">
        <v>1</v>
      </c>
      <c r="N9661" s="60" t="s">
        <v>44248</v>
      </c>
      <c r="O9661">
        <v>0.13200000000000001</v>
      </c>
      <c r="P9661">
        <v>6</v>
      </c>
      <c r="Q9661" s="62" t="s">
        <v>44249</v>
      </c>
      <c r="R9661">
        <v>54</v>
      </c>
      <c r="S9661" s="62" t="s">
        <v>44250</v>
      </c>
      <c r="V9661" s="62" t="s">
        <v>43826</v>
      </c>
      <c r="W9661" s="33" t="s">
        <v>3292</v>
      </c>
      <c r="X9661" t="s">
        <v>70328</v>
      </c>
    </row>
    <row r="9662" spans="1:24">
      <c r="A9662" s="33" t="s">
        <v>79926</v>
      </c>
      <c r="B9662" s="43" t="s">
        <v>44251</v>
      </c>
      <c r="C9662" s="53" t="s">
        <v>3292</v>
      </c>
      <c r="D9662" t="s">
        <v>12</v>
      </c>
      <c r="E9662" s="40" t="s">
        <v>44252</v>
      </c>
      <c r="F9662" t="s">
        <v>44172</v>
      </c>
      <c r="G9662" s="62" t="s">
        <v>6007</v>
      </c>
      <c r="H9662" s="62" t="s">
        <v>6008</v>
      </c>
      <c r="I9662" s="73">
        <v>128.99</v>
      </c>
      <c r="J9662" s="33" t="s">
        <v>12</v>
      </c>
      <c r="K9662" s="62" t="s">
        <v>1972</v>
      </c>
      <c r="L9662" s="33" t="s">
        <v>3496</v>
      </c>
      <c r="M9662" s="53">
        <v>1</v>
      </c>
      <c r="N9662" s="60" t="s">
        <v>44253</v>
      </c>
      <c r="O9662">
        <v>0.19700000000000001</v>
      </c>
      <c r="P9662">
        <v>4</v>
      </c>
      <c r="Q9662" s="62" t="s">
        <v>44254</v>
      </c>
      <c r="R9662">
        <v>36</v>
      </c>
      <c r="S9662" s="62" t="s">
        <v>44255</v>
      </c>
      <c r="V9662" s="62" t="s">
        <v>43826</v>
      </c>
      <c r="W9662" s="33" t="s">
        <v>3292</v>
      </c>
      <c r="X9662" t="s">
        <v>70328</v>
      </c>
    </row>
    <row r="9663" spans="1:24">
      <c r="A9663" s="33" t="s">
        <v>79927</v>
      </c>
      <c r="B9663" s="43" t="s">
        <v>44256</v>
      </c>
      <c r="C9663" s="53" t="s">
        <v>3292</v>
      </c>
      <c r="D9663" t="s">
        <v>12</v>
      </c>
      <c r="E9663" s="40" t="s">
        <v>44257</v>
      </c>
      <c r="F9663" t="s">
        <v>44172</v>
      </c>
      <c r="G9663" s="62" t="s">
        <v>6007</v>
      </c>
      <c r="H9663" s="62" t="s">
        <v>6008</v>
      </c>
      <c r="I9663" s="73">
        <v>233.66</v>
      </c>
      <c r="J9663" s="33" t="s">
        <v>12</v>
      </c>
      <c r="K9663" s="62" t="s">
        <v>1972</v>
      </c>
      <c r="L9663" s="33" t="s">
        <v>3496</v>
      </c>
      <c r="M9663" s="53">
        <v>1</v>
      </c>
      <c r="N9663" s="60" t="s">
        <v>44258</v>
      </c>
      <c r="O9663">
        <v>0.19900000000000001</v>
      </c>
      <c r="P9663">
        <v>4</v>
      </c>
      <c r="Q9663" s="62" t="s">
        <v>44259</v>
      </c>
      <c r="R9663">
        <v>36</v>
      </c>
      <c r="S9663" s="62" t="s">
        <v>44260</v>
      </c>
      <c r="V9663" s="62" t="s">
        <v>43826</v>
      </c>
      <c r="W9663" s="33" t="s">
        <v>3292</v>
      </c>
      <c r="X9663" t="s">
        <v>70328</v>
      </c>
    </row>
    <row r="9664" spans="1:24">
      <c r="A9664" s="33" t="s">
        <v>79928</v>
      </c>
      <c r="B9664" s="43" t="s">
        <v>44261</v>
      </c>
      <c r="C9664" s="53" t="s">
        <v>3292</v>
      </c>
      <c r="D9664" t="s">
        <v>12</v>
      </c>
      <c r="E9664" s="40" t="s">
        <v>44262</v>
      </c>
      <c r="F9664" t="s">
        <v>44172</v>
      </c>
      <c r="G9664" s="62" t="s">
        <v>6007</v>
      </c>
      <c r="H9664" s="62" t="s">
        <v>6008</v>
      </c>
      <c r="I9664" s="73">
        <v>155.31</v>
      </c>
      <c r="J9664" s="33" t="s">
        <v>12</v>
      </c>
      <c r="K9664" s="62" t="s">
        <v>1972</v>
      </c>
      <c r="L9664" s="33" t="s">
        <v>3562</v>
      </c>
      <c r="M9664" s="53">
        <v>1</v>
      </c>
      <c r="N9664" s="60" t="s">
        <v>44263</v>
      </c>
      <c r="O9664">
        <v>0.26800000000000002</v>
      </c>
      <c r="P9664">
        <v>3</v>
      </c>
      <c r="Q9664" s="62" t="s">
        <v>44264</v>
      </c>
      <c r="R9664">
        <v>27</v>
      </c>
      <c r="S9664" s="62" t="s">
        <v>44265</v>
      </c>
      <c r="V9664" s="62" t="s">
        <v>43826</v>
      </c>
      <c r="W9664" s="33" t="s">
        <v>3292</v>
      </c>
      <c r="X9664" t="s">
        <v>70328</v>
      </c>
    </row>
    <row r="9665" spans="1:24">
      <c r="A9665" s="33" t="s">
        <v>79929</v>
      </c>
      <c r="B9665" s="43" t="s">
        <v>44266</v>
      </c>
      <c r="C9665" s="53" t="s">
        <v>3292</v>
      </c>
      <c r="D9665" t="s">
        <v>12</v>
      </c>
      <c r="E9665" s="40" t="s">
        <v>44267</v>
      </c>
      <c r="F9665" t="s">
        <v>44172</v>
      </c>
      <c r="G9665" s="62" t="s">
        <v>6007</v>
      </c>
      <c r="H9665" s="62" t="s">
        <v>6008</v>
      </c>
      <c r="I9665" s="73">
        <v>232.72</v>
      </c>
      <c r="J9665" s="33" t="s">
        <v>12</v>
      </c>
      <c r="K9665" s="62" t="s">
        <v>1972</v>
      </c>
      <c r="L9665" s="33" t="s">
        <v>3562</v>
      </c>
      <c r="M9665" s="53">
        <v>1</v>
      </c>
      <c r="N9665" s="60" t="s">
        <v>44268</v>
      </c>
      <c r="O9665">
        <v>0.27</v>
      </c>
      <c r="P9665">
        <v>3</v>
      </c>
      <c r="Q9665" s="62" t="s">
        <v>44269</v>
      </c>
      <c r="R9665">
        <v>27</v>
      </c>
      <c r="S9665" s="62" t="s">
        <v>44270</v>
      </c>
      <c r="V9665" s="62" t="s">
        <v>43826</v>
      </c>
      <c r="W9665" s="33" t="s">
        <v>3292</v>
      </c>
      <c r="X9665" t="s">
        <v>70328</v>
      </c>
    </row>
    <row r="9666" spans="1:24">
      <c r="A9666" s="33" t="s">
        <v>79930</v>
      </c>
      <c r="B9666" s="43" t="s">
        <v>44271</v>
      </c>
      <c r="C9666" s="53" t="s">
        <v>3292</v>
      </c>
      <c r="D9666" t="s">
        <v>12</v>
      </c>
      <c r="E9666" s="40" t="s">
        <v>44272</v>
      </c>
      <c r="F9666" t="s">
        <v>42628</v>
      </c>
      <c r="G9666" s="62" t="s">
        <v>6007</v>
      </c>
      <c r="H9666" s="62" t="s">
        <v>6008</v>
      </c>
      <c r="I9666" s="73">
        <v>38.78</v>
      </c>
      <c r="J9666" s="33" t="s">
        <v>12</v>
      </c>
      <c r="K9666" s="62" t="s">
        <v>1972</v>
      </c>
      <c r="L9666" s="33" t="s">
        <v>3298</v>
      </c>
      <c r="M9666" s="53">
        <v>1</v>
      </c>
      <c r="N9666" s="60" t="s">
        <v>44273</v>
      </c>
      <c r="O9666">
        <v>5.6800000000000003E-2</v>
      </c>
      <c r="P9666">
        <v>12</v>
      </c>
      <c r="Q9666" s="62" t="s">
        <v>44274</v>
      </c>
      <c r="R9666">
        <v>108</v>
      </c>
      <c r="S9666" s="62" t="s">
        <v>44275</v>
      </c>
      <c r="V9666" s="62" t="s">
        <v>43826</v>
      </c>
      <c r="W9666" s="33" t="s">
        <v>3292</v>
      </c>
      <c r="X9666" t="s">
        <v>70328</v>
      </c>
    </row>
    <row r="9667" spans="1:24">
      <c r="A9667" s="33" t="s">
        <v>79931</v>
      </c>
      <c r="B9667" s="43" t="s">
        <v>44276</v>
      </c>
      <c r="C9667" s="53" t="s">
        <v>3292</v>
      </c>
      <c r="D9667" t="s">
        <v>12</v>
      </c>
      <c r="E9667" s="40" t="s">
        <v>44277</v>
      </c>
      <c r="F9667" t="s">
        <v>42628</v>
      </c>
      <c r="G9667" s="62" t="s">
        <v>6007</v>
      </c>
      <c r="H9667" s="62" t="s">
        <v>6008</v>
      </c>
      <c r="I9667" s="73">
        <v>73.33</v>
      </c>
      <c r="J9667" s="33" t="s">
        <v>12</v>
      </c>
      <c r="K9667" s="62" t="s">
        <v>1972</v>
      </c>
      <c r="L9667" s="33" t="s">
        <v>3298</v>
      </c>
      <c r="M9667" s="53">
        <v>1</v>
      </c>
      <c r="N9667" s="60" t="s">
        <v>44278</v>
      </c>
      <c r="O9667">
        <v>7.3999999999999996E-2</v>
      </c>
      <c r="P9667">
        <v>12</v>
      </c>
      <c r="Q9667" s="62" t="s">
        <v>44279</v>
      </c>
      <c r="R9667">
        <v>108</v>
      </c>
      <c r="S9667" s="62" t="s">
        <v>44280</v>
      </c>
      <c r="V9667" s="62" t="s">
        <v>43826</v>
      </c>
      <c r="W9667" s="33" t="s">
        <v>3292</v>
      </c>
      <c r="X9667" t="s">
        <v>70328</v>
      </c>
    </row>
    <row r="9668" spans="1:24">
      <c r="A9668" s="33" t="s">
        <v>79932</v>
      </c>
      <c r="B9668" s="43" t="s">
        <v>44281</v>
      </c>
      <c r="C9668" s="53" t="s">
        <v>3292</v>
      </c>
      <c r="D9668" t="s">
        <v>12</v>
      </c>
      <c r="E9668" s="40" t="s">
        <v>44282</v>
      </c>
      <c r="F9668" t="s">
        <v>42628</v>
      </c>
      <c r="G9668" s="62" t="s">
        <v>6007</v>
      </c>
      <c r="H9668" s="62" t="s">
        <v>6008</v>
      </c>
      <c r="I9668" s="73">
        <v>83.03</v>
      </c>
      <c r="J9668" s="33" t="s">
        <v>12</v>
      </c>
      <c r="K9668" s="62" t="s">
        <v>1972</v>
      </c>
      <c r="L9668" s="33" t="s">
        <v>3365</v>
      </c>
      <c r="M9668" s="53">
        <v>1</v>
      </c>
      <c r="N9668" s="60" t="s">
        <v>44283</v>
      </c>
      <c r="O9668">
        <v>0.13</v>
      </c>
      <c r="P9668">
        <v>6</v>
      </c>
      <c r="Q9668" s="62" t="s">
        <v>44284</v>
      </c>
      <c r="R9668">
        <v>54</v>
      </c>
      <c r="S9668" s="62" t="s">
        <v>44285</v>
      </c>
      <c r="V9668" s="62" t="s">
        <v>43826</v>
      </c>
      <c r="W9668" s="33" t="s">
        <v>3292</v>
      </c>
      <c r="X9668" t="s">
        <v>70328</v>
      </c>
    </row>
    <row r="9669" spans="1:24">
      <c r="A9669" s="33" t="s">
        <v>79933</v>
      </c>
      <c r="B9669" s="43" t="s">
        <v>44286</v>
      </c>
      <c r="C9669" s="53" t="s">
        <v>3292</v>
      </c>
      <c r="D9669" t="s">
        <v>12</v>
      </c>
      <c r="E9669" s="40" t="s">
        <v>44287</v>
      </c>
      <c r="F9669" t="s">
        <v>42628</v>
      </c>
      <c r="G9669" s="62" t="s">
        <v>6007</v>
      </c>
      <c r="H9669" s="62" t="s">
        <v>6008</v>
      </c>
      <c r="I9669" s="73">
        <v>121.03</v>
      </c>
      <c r="J9669" s="33" t="s">
        <v>12</v>
      </c>
      <c r="K9669" s="62" t="s">
        <v>1972</v>
      </c>
      <c r="L9669" s="33" t="s">
        <v>3496</v>
      </c>
      <c r="M9669" s="53">
        <v>1</v>
      </c>
      <c r="N9669" s="60" t="s">
        <v>44288</v>
      </c>
      <c r="O9669">
        <v>0.1704</v>
      </c>
      <c r="P9669">
        <v>4</v>
      </c>
      <c r="Q9669" s="62" t="s">
        <v>44289</v>
      </c>
      <c r="R9669">
        <v>36</v>
      </c>
      <c r="S9669" s="62" t="s">
        <v>44290</v>
      </c>
      <c r="V9669" s="62" t="s">
        <v>43826</v>
      </c>
      <c r="W9669" s="33" t="s">
        <v>3292</v>
      </c>
      <c r="X9669" t="s">
        <v>70328</v>
      </c>
    </row>
    <row r="9670" spans="1:24">
      <c r="A9670" s="33" t="s">
        <v>79934</v>
      </c>
      <c r="B9670" s="43" t="s">
        <v>44291</v>
      </c>
      <c r="C9670" s="53" t="s">
        <v>3292</v>
      </c>
      <c r="D9670" t="s">
        <v>12</v>
      </c>
      <c r="E9670" s="40" t="s">
        <v>44292</v>
      </c>
      <c r="F9670" t="s">
        <v>42628</v>
      </c>
      <c r="G9670" s="62" t="s">
        <v>6007</v>
      </c>
      <c r="H9670" s="62" t="s">
        <v>6008</v>
      </c>
      <c r="I9670" s="73">
        <v>174.11</v>
      </c>
      <c r="J9670" s="33" t="s">
        <v>12</v>
      </c>
      <c r="K9670" s="62" t="s">
        <v>1972</v>
      </c>
      <c r="L9670" s="33" t="s">
        <v>3496</v>
      </c>
      <c r="M9670" s="53">
        <v>1</v>
      </c>
      <c r="N9670" s="60" t="s">
        <v>44293</v>
      </c>
      <c r="O9670">
        <v>5.6800000000000003E-2</v>
      </c>
      <c r="P9670">
        <v>4</v>
      </c>
      <c r="Q9670" s="62" t="s">
        <v>44294</v>
      </c>
      <c r="R9670">
        <v>36</v>
      </c>
      <c r="S9670" s="62" t="s">
        <v>44295</v>
      </c>
      <c r="V9670" s="62" t="s">
        <v>43826</v>
      </c>
      <c r="W9670" s="33" t="s">
        <v>3292</v>
      </c>
      <c r="X9670" t="s">
        <v>70328</v>
      </c>
    </row>
    <row r="9671" spans="1:24">
      <c r="A9671" s="33" t="s">
        <v>79935</v>
      </c>
      <c r="B9671" s="43" t="s">
        <v>44296</v>
      </c>
      <c r="C9671" s="53" t="s">
        <v>3292</v>
      </c>
      <c r="D9671" t="s">
        <v>12</v>
      </c>
      <c r="E9671" s="40" t="s">
        <v>44297</v>
      </c>
      <c r="F9671" t="s">
        <v>42628</v>
      </c>
      <c r="G9671" s="62" t="s">
        <v>6007</v>
      </c>
      <c r="H9671" s="62" t="s">
        <v>6008</v>
      </c>
      <c r="I9671" s="73">
        <v>116.8</v>
      </c>
      <c r="J9671" s="33" t="s">
        <v>12</v>
      </c>
      <c r="K9671" s="62" t="s">
        <v>1972</v>
      </c>
      <c r="L9671" s="33" t="s">
        <v>3298</v>
      </c>
      <c r="M9671" s="53">
        <v>1</v>
      </c>
      <c r="N9671" s="60" t="s">
        <v>44298</v>
      </c>
      <c r="O9671">
        <v>0.06</v>
      </c>
      <c r="P9671">
        <v>12</v>
      </c>
      <c r="Q9671" s="62" t="s">
        <v>44299</v>
      </c>
      <c r="R9671">
        <v>108</v>
      </c>
      <c r="S9671" s="62" t="s">
        <v>44300</v>
      </c>
      <c r="V9671" s="62" t="s">
        <v>43826</v>
      </c>
      <c r="W9671" s="33" t="s">
        <v>3292</v>
      </c>
      <c r="X9671" t="s">
        <v>70328</v>
      </c>
    </row>
    <row r="9672" spans="1:24">
      <c r="A9672" s="33" t="s">
        <v>79936</v>
      </c>
      <c r="B9672" s="43" t="s">
        <v>44301</v>
      </c>
      <c r="C9672" s="53" t="s">
        <v>3292</v>
      </c>
      <c r="D9672" t="s">
        <v>12</v>
      </c>
      <c r="E9672" s="40" t="s">
        <v>44302</v>
      </c>
      <c r="F9672" t="s">
        <v>42628</v>
      </c>
      <c r="G9672" s="62" t="s">
        <v>6007</v>
      </c>
      <c r="H9672" s="62" t="s">
        <v>6008</v>
      </c>
      <c r="I9672" s="73">
        <v>187.74</v>
      </c>
      <c r="J9672" s="33" t="s">
        <v>12</v>
      </c>
      <c r="K9672" s="62" t="s">
        <v>1972</v>
      </c>
      <c r="L9672" s="33" t="s">
        <v>3298</v>
      </c>
      <c r="M9672" s="53">
        <v>1</v>
      </c>
      <c r="N9672" s="60" t="s">
        <v>44303</v>
      </c>
      <c r="O9672">
        <v>0.06</v>
      </c>
      <c r="P9672">
        <v>12</v>
      </c>
      <c r="Q9672" s="62" t="s">
        <v>44304</v>
      </c>
      <c r="R9672">
        <v>108</v>
      </c>
      <c r="S9672" s="62" t="s">
        <v>44305</v>
      </c>
      <c r="V9672" s="62" t="s">
        <v>43826</v>
      </c>
      <c r="W9672" s="33" t="s">
        <v>3292</v>
      </c>
      <c r="X9672" t="s">
        <v>70328</v>
      </c>
    </row>
    <row r="9673" spans="1:24">
      <c r="A9673" s="33" t="s">
        <v>79937</v>
      </c>
      <c r="B9673" s="43" t="s">
        <v>44306</v>
      </c>
      <c r="C9673" s="53" t="s">
        <v>3292</v>
      </c>
      <c r="D9673" t="s">
        <v>12</v>
      </c>
      <c r="E9673" s="40" t="s">
        <v>44307</v>
      </c>
      <c r="F9673" t="s">
        <v>42628</v>
      </c>
      <c r="G9673" s="62" t="s">
        <v>6007</v>
      </c>
      <c r="H9673" s="62" t="s">
        <v>6008</v>
      </c>
      <c r="I9673" s="73">
        <v>246.09</v>
      </c>
      <c r="J9673" s="33" t="s">
        <v>12</v>
      </c>
      <c r="K9673" s="62" t="s">
        <v>1972</v>
      </c>
      <c r="L9673" s="33" t="s">
        <v>3365</v>
      </c>
      <c r="M9673" s="53">
        <v>1</v>
      </c>
      <c r="N9673" s="60" t="s">
        <v>44308</v>
      </c>
      <c r="O9673">
        <v>0.13</v>
      </c>
      <c r="P9673">
        <v>6</v>
      </c>
      <c r="Q9673" s="62" t="s">
        <v>44309</v>
      </c>
      <c r="R9673">
        <v>54</v>
      </c>
      <c r="S9673" s="62" t="s">
        <v>44310</v>
      </c>
      <c r="V9673" s="62" t="s">
        <v>43826</v>
      </c>
      <c r="W9673" s="33" t="s">
        <v>3292</v>
      </c>
      <c r="X9673" t="s">
        <v>70328</v>
      </c>
    </row>
    <row r="9674" spans="1:24">
      <c r="A9674" s="33" t="s">
        <v>79938</v>
      </c>
      <c r="B9674" s="43" t="s">
        <v>44311</v>
      </c>
      <c r="C9674" s="53" t="s">
        <v>3292</v>
      </c>
      <c r="D9674" t="s">
        <v>12</v>
      </c>
      <c r="E9674" s="40" t="s">
        <v>44312</v>
      </c>
      <c r="F9674" t="s">
        <v>42628</v>
      </c>
      <c r="G9674" s="62" t="s">
        <v>6007</v>
      </c>
      <c r="H9674" s="62" t="s">
        <v>6008</v>
      </c>
      <c r="I9674" s="73">
        <v>371.22</v>
      </c>
      <c r="J9674" s="33" t="s">
        <v>12</v>
      </c>
      <c r="K9674" s="62" t="s">
        <v>1972</v>
      </c>
      <c r="L9674" s="33" t="s">
        <v>3496</v>
      </c>
      <c r="M9674" s="53">
        <v>1</v>
      </c>
      <c r="N9674" s="60" t="s">
        <v>44313</v>
      </c>
      <c r="O9674">
        <v>0.19700000000000001</v>
      </c>
      <c r="P9674">
        <v>4</v>
      </c>
      <c r="Q9674" s="62" t="s">
        <v>44314</v>
      </c>
      <c r="R9674">
        <v>36</v>
      </c>
      <c r="S9674" s="62" t="s">
        <v>44315</v>
      </c>
      <c r="V9674" s="62" t="s">
        <v>43826</v>
      </c>
      <c r="W9674" s="33" t="s">
        <v>3292</v>
      </c>
      <c r="X9674" t="s">
        <v>70328</v>
      </c>
    </row>
    <row r="9675" spans="1:24">
      <c r="A9675" s="33" t="s">
        <v>79939</v>
      </c>
      <c r="B9675" s="43" t="s">
        <v>44316</v>
      </c>
      <c r="C9675" s="53" t="s">
        <v>3292</v>
      </c>
      <c r="D9675" t="s">
        <v>12</v>
      </c>
      <c r="E9675" s="40" t="s">
        <v>44317</v>
      </c>
      <c r="F9675" t="s">
        <v>42628</v>
      </c>
      <c r="G9675" s="62" t="s">
        <v>6007</v>
      </c>
      <c r="H9675" s="62" t="s">
        <v>6008</v>
      </c>
      <c r="I9675" s="73">
        <v>425.41</v>
      </c>
      <c r="J9675" s="33" t="s">
        <v>12</v>
      </c>
      <c r="K9675" s="62" t="s">
        <v>1972</v>
      </c>
      <c r="L9675" s="33" t="s">
        <v>3496</v>
      </c>
      <c r="M9675" s="53">
        <v>1</v>
      </c>
      <c r="N9675" s="60" t="s">
        <v>44318</v>
      </c>
      <c r="O9675">
        <v>0.21</v>
      </c>
      <c r="P9675">
        <v>4</v>
      </c>
      <c r="Q9675" s="62" t="s">
        <v>44319</v>
      </c>
      <c r="R9675">
        <v>36</v>
      </c>
      <c r="S9675" s="62" t="s">
        <v>44320</v>
      </c>
      <c r="V9675" s="62" t="s">
        <v>43826</v>
      </c>
      <c r="W9675" s="33" t="s">
        <v>3292</v>
      </c>
      <c r="X9675" t="s">
        <v>70328</v>
      </c>
    </row>
    <row r="9676" spans="1:24">
      <c r="A9676" s="33" t="s">
        <v>79940</v>
      </c>
      <c r="B9676" s="43" t="s">
        <v>44321</v>
      </c>
      <c r="C9676" s="53" t="s">
        <v>3292</v>
      </c>
      <c r="D9676" t="s">
        <v>12</v>
      </c>
      <c r="E9676" s="40" t="s">
        <v>44322</v>
      </c>
      <c r="F9676" t="s">
        <v>42628</v>
      </c>
      <c r="G9676" s="62" t="s">
        <v>6007</v>
      </c>
      <c r="H9676" s="62" t="s">
        <v>6008</v>
      </c>
      <c r="I9676" s="73">
        <v>40.67</v>
      </c>
      <c r="J9676" s="33" t="s">
        <v>10</v>
      </c>
      <c r="K9676" s="62" t="s">
        <v>1972</v>
      </c>
      <c r="L9676" s="33" t="s">
        <v>3298</v>
      </c>
      <c r="M9676" s="53">
        <v>1</v>
      </c>
      <c r="N9676" s="60" t="s">
        <v>44323</v>
      </c>
      <c r="O9676">
        <v>5.6800000000000003E-2</v>
      </c>
      <c r="P9676">
        <v>12</v>
      </c>
      <c r="Q9676" s="62" t="s">
        <v>44324</v>
      </c>
      <c r="R9676">
        <v>108</v>
      </c>
      <c r="S9676" s="62" t="s">
        <v>44325</v>
      </c>
      <c r="V9676" s="62" t="s">
        <v>43826</v>
      </c>
      <c r="W9676" s="33" t="s">
        <v>3292</v>
      </c>
      <c r="X9676" t="s">
        <v>70328</v>
      </c>
    </row>
    <row r="9677" spans="1:24">
      <c r="A9677" s="33" t="s">
        <v>79941</v>
      </c>
      <c r="B9677" s="43" t="s">
        <v>44326</v>
      </c>
      <c r="C9677" s="53" t="s">
        <v>3292</v>
      </c>
      <c r="D9677" t="s">
        <v>12</v>
      </c>
      <c r="E9677" s="40" t="s">
        <v>44327</v>
      </c>
      <c r="F9677" t="s">
        <v>42628</v>
      </c>
      <c r="G9677" s="62" t="s">
        <v>6007</v>
      </c>
      <c r="H9677" s="62" t="s">
        <v>6008</v>
      </c>
      <c r="I9677" s="73">
        <v>77.16</v>
      </c>
      <c r="J9677" s="33" t="s">
        <v>12</v>
      </c>
      <c r="K9677" s="62" t="s">
        <v>1972</v>
      </c>
      <c r="L9677" s="33" t="s">
        <v>3298</v>
      </c>
      <c r="M9677" s="53">
        <v>1</v>
      </c>
      <c r="N9677" s="60" t="s">
        <v>44328</v>
      </c>
      <c r="O9677">
        <v>7.3999999999999996E-2</v>
      </c>
      <c r="P9677">
        <v>12</v>
      </c>
      <c r="Q9677" s="62" t="s">
        <v>44329</v>
      </c>
      <c r="R9677">
        <v>108</v>
      </c>
      <c r="S9677" s="62" t="s">
        <v>44330</v>
      </c>
      <c r="V9677" s="62" t="s">
        <v>43826</v>
      </c>
      <c r="W9677" s="33" t="s">
        <v>3292</v>
      </c>
      <c r="X9677" t="s">
        <v>70328</v>
      </c>
    </row>
    <row r="9678" spans="1:24">
      <c r="A9678" s="33" t="s">
        <v>79942</v>
      </c>
      <c r="B9678" s="43" t="s">
        <v>44331</v>
      </c>
      <c r="C9678" s="53" t="s">
        <v>3292</v>
      </c>
      <c r="D9678" t="s">
        <v>12</v>
      </c>
      <c r="E9678" s="40" t="s">
        <v>44332</v>
      </c>
      <c r="F9678" t="s">
        <v>42628</v>
      </c>
      <c r="G9678" s="62" t="s">
        <v>6007</v>
      </c>
      <c r="H9678" s="62" t="s">
        <v>6008</v>
      </c>
      <c r="I9678" s="73">
        <v>87.19</v>
      </c>
      <c r="J9678" s="33" t="s">
        <v>10</v>
      </c>
      <c r="K9678" s="62" t="s">
        <v>1972</v>
      </c>
      <c r="L9678" s="33" t="s">
        <v>3365</v>
      </c>
      <c r="M9678" s="53">
        <v>1</v>
      </c>
      <c r="N9678" s="60" t="s">
        <v>44333</v>
      </c>
      <c r="O9678">
        <v>0.11360000000000001</v>
      </c>
      <c r="P9678">
        <v>6</v>
      </c>
      <c r="Q9678" s="62" t="s">
        <v>44334</v>
      </c>
      <c r="R9678">
        <v>54</v>
      </c>
      <c r="S9678" s="62" t="s">
        <v>44335</v>
      </c>
      <c r="V9678" s="62" t="s">
        <v>43826</v>
      </c>
      <c r="W9678" s="33" t="s">
        <v>3292</v>
      </c>
      <c r="X9678" t="s">
        <v>70328</v>
      </c>
    </row>
    <row r="9679" spans="1:24">
      <c r="A9679" s="33" t="s">
        <v>79943</v>
      </c>
      <c r="B9679" s="43" t="s">
        <v>44336</v>
      </c>
      <c r="C9679" s="53" t="s">
        <v>3292</v>
      </c>
      <c r="D9679" t="s">
        <v>12</v>
      </c>
      <c r="E9679" s="40" t="s">
        <v>44337</v>
      </c>
      <c r="F9679" t="s">
        <v>42628</v>
      </c>
      <c r="G9679" s="62" t="s">
        <v>6007</v>
      </c>
      <c r="H9679" s="62" t="s">
        <v>6008</v>
      </c>
      <c r="I9679" s="73">
        <v>129.69</v>
      </c>
      <c r="J9679" s="33" t="s">
        <v>10</v>
      </c>
      <c r="K9679" s="62" t="s">
        <v>1972</v>
      </c>
      <c r="L9679" s="33" t="s">
        <v>3496</v>
      </c>
      <c r="M9679" s="53">
        <v>1</v>
      </c>
      <c r="N9679" s="60" t="s">
        <v>44338</v>
      </c>
      <c r="O9679">
        <v>0.1704</v>
      </c>
      <c r="P9679">
        <v>4</v>
      </c>
      <c r="Q9679" s="62" t="s">
        <v>44339</v>
      </c>
      <c r="R9679">
        <v>36</v>
      </c>
      <c r="S9679" s="62" t="s">
        <v>44340</v>
      </c>
      <c r="V9679" s="62" t="s">
        <v>43826</v>
      </c>
      <c r="W9679" s="33" t="s">
        <v>3292</v>
      </c>
      <c r="X9679" t="s">
        <v>70328</v>
      </c>
    </row>
    <row r="9680" spans="1:24">
      <c r="A9680" s="33" t="s">
        <v>79944</v>
      </c>
      <c r="B9680" s="43" t="s">
        <v>44341</v>
      </c>
      <c r="C9680" s="53" t="s">
        <v>3292</v>
      </c>
      <c r="D9680" t="s">
        <v>12</v>
      </c>
      <c r="E9680" s="40" t="s">
        <v>44342</v>
      </c>
      <c r="F9680" t="s">
        <v>42628</v>
      </c>
      <c r="G9680" s="62" t="s">
        <v>6007</v>
      </c>
      <c r="H9680" s="62" t="s">
        <v>6008</v>
      </c>
      <c r="I9680" s="73">
        <v>183.09</v>
      </c>
      <c r="J9680" s="33" t="s">
        <v>12</v>
      </c>
      <c r="K9680" s="62" t="s">
        <v>1972</v>
      </c>
      <c r="L9680" s="33" t="s">
        <v>3496</v>
      </c>
      <c r="M9680" s="53">
        <v>1</v>
      </c>
      <c r="N9680" s="60" t="s">
        <v>44343</v>
      </c>
      <c r="O9680">
        <v>0.17749999999999999</v>
      </c>
      <c r="P9680">
        <v>4</v>
      </c>
      <c r="Q9680" s="62" t="s">
        <v>44344</v>
      </c>
      <c r="R9680">
        <v>36</v>
      </c>
      <c r="S9680" s="62" t="s">
        <v>44345</v>
      </c>
      <c r="V9680" s="62" t="s">
        <v>43826</v>
      </c>
      <c r="W9680" s="33" t="s">
        <v>3292</v>
      </c>
      <c r="X9680" t="s">
        <v>70328</v>
      </c>
    </row>
    <row r="9681" spans="1:24">
      <c r="A9681" s="33" t="s">
        <v>79945</v>
      </c>
      <c r="B9681" s="43" t="s">
        <v>44346</v>
      </c>
      <c r="C9681" s="53" t="s">
        <v>3292</v>
      </c>
      <c r="D9681" t="s">
        <v>12</v>
      </c>
      <c r="E9681" s="40" t="s">
        <v>44347</v>
      </c>
      <c r="F9681" t="s">
        <v>42628</v>
      </c>
      <c r="G9681" s="62" t="s">
        <v>6007</v>
      </c>
      <c r="H9681" s="62" t="s">
        <v>6008</v>
      </c>
      <c r="I9681" s="73">
        <v>122.59</v>
      </c>
      <c r="J9681" s="33" t="s">
        <v>12</v>
      </c>
      <c r="K9681" s="62" t="s">
        <v>1972</v>
      </c>
      <c r="L9681" s="33" t="s">
        <v>3298</v>
      </c>
      <c r="M9681" s="53">
        <v>1</v>
      </c>
      <c r="N9681" s="60" t="s">
        <v>44348</v>
      </c>
      <c r="O9681">
        <v>6.25E-2</v>
      </c>
      <c r="P9681">
        <v>12</v>
      </c>
      <c r="Q9681" s="62" t="s">
        <v>44349</v>
      </c>
      <c r="R9681">
        <v>108</v>
      </c>
      <c r="S9681" s="62" t="s">
        <v>44350</v>
      </c>
      <c r="V9681" s="62" t="s">
        <v>43826</v>
      </c>
      <c r="W9681" s="33" t="s">
        <v>3292</v>
      </c>
      <c r="X9681" t="s">
        <v>70328</v>
      </c>
    </row>
    <row r="9682" spans="1:24">
      <c r="A9682" s="33" t="s">
        <v>79946</v>
      </c>
      <c r="B9682" s="43" t="s">
        <v>44351</v>
      </c>
      <c r="C9682" s="53" t="s">
        <v>3292</v>
      </c>
      <c r="D9682" t="s">
        <v>12</v>
      </c>
      <c r="E9682" s="40" t="s">
        <v>44352</v>
      </c>
      <c r="F9682" t="s">
        <v>42628</v>
      </c>
      <c r="G9682" s="62" t="s">
        <v>6007</v>
      </c>
      <c r="H9682" s="62" t="s">
        <v>6008</v>
      </c>
      <c r="I9682" s="73">
        <v>197.3</v>
      </c>
      <c r="J9682" s="33" t="s">
        <v>12</v>
      </c>
      <c r="K9682" s="62" t="s">
        <v>1972</v>
      </c>
      <c r="L9682" s="33" t="s">
        <v>3298</v>
      </c>
      <c r="M9682" s="53">
        <v>1</v>
      </c>
      <c r="N9682" s="60" t="s">
        <v>44353</v>
      </c>
      <c r="O9682">
        <v>7.3999999999999996E-2</v>
      </c>
      <c r="P9682">
        <v>12</v>
      </c>
      <c r="Q9682" s="62" t="s">
        <v>44354</v>
      </c>
      <c r="R9682">
        <v>108</v>
      </c>
      <c r="S9682" s="62" t="s">
        <v>44355</v>
      </c>
      <c r="V9682" s="62" t="s">
        <v>43826</v>
      </c>
      <c r="W9682" s="33" t="s">
        <v>3292</v>
      </c>
      <c r="X9682" t="s">
        <v>70328</v>
      </c>
    </row>
    <row r="9683" spans="1:24">
      <c r="A9683" s="33" t="s">
        <v>79947</v>
      </c>
      <c r="B9683" s="43" t="s">
        <v>44356</v>
      </c>
      <c r="C9683" s="53" t="s">
        <v>3292</v>
      </c>
      <c r="D9683" t="s">
        <v>12</v>
      </c>
      <c r="E9683" s="40" t="s">
        <v>44357</v>
      </c>
      <c r="F9683" t="s">
        <v>42628</v>
      </c>
      <c r="G9683" s="62" t="s">
        <v>6007</v>
      </c>
      <c r="H9683" s="62" t="s">
        <v>6008</v>
      </c>
      <c r="I9683" s="73">
        <v>258.58</v>
      </c>
      <c r="J9683" s="33" t="s">
        <v>12</v>
      </c>
      <c r="K9683" s="62" t="s">
        <v>1972</v>
      </c>
      <c r="L9683" s="33" t="s">
        <v>3365</v>
      </c>
      <c r="M9683" s="53">
        <v>1</v>
      </c>
      <c r="N9683" s="60" t="s">
        <v>44358</v>
      </c>
      <c r="O9683">
        <v>0.11360000000000001</v>
      </c>
      <c r="P9683">
        <v>6</v>
      </c>
      <c r="Q9683" s="62" t="s">
        <v>44359</v>
      </c>
      <c r="R9683">
        <v>54</v>
      </c>
      <c r="S9683" s="62" t="s">
        <v>44360</v>
      </c>
      <c r="V9683" s="62" t="s">
        <v>43826</v>
      </c>
      <c r="W9683" s="33" t="s">
        <v>3292</v>
      </c>
      <c r="X9683" t="s">
        <v>70328</v>
      </c>
    </row>
    <row r="9684" spans="1:24">
      <c r="A9684" s="33" t="s">
        <v>79948</v>
      </c>
      <c r="B9684" s="43" t="s">
        <v>44361</v>
      </c>
      <c r="C9684" s="53" t="s">
        <v>3292</v>
      </c>
      <c r="D9684" t="s">
        <v>12</v>
      </c>
      <c r="E9684" s="40" t="s">
        <v>44362</v>
      </c>
      <c r="F9684" t="s">
        <v>42628</v>
      </c>
      <c r="G9684" s="62" t="s">
        <v>6007</v>
      </c>
      <c r="H9684" s="62" t="s">
        <v>6008</v>
      </c>
      <c r="I9684" s="73">
        <v>389.96</v>
      </c>
      <c r="J9684" s="33" t="s">
        <v>12</v>
      </c>
      <c r="K9684" s="62" t="s">
        <v>1972</v>
      </c>
      <c r="L9684" s="33" t="s">
        <v>3496</v>
      </c>
      <c r="M9684" s="53">
        <v>1</v>
      </c>
      <c r="N9684" s="60" t="s">
        <v>44363</v>
      </c>
      <c r="O9684">
        <v>0.1704</v>
      </c>
      <c r="P9684">
        <v>4</v>
      </c>
      <c r="Q9684" s="62" t="s">
        <v>44364</v>
      </c>
      <c r="R9684">
        <v>36</v>
      </c>
      <c r="S9684" s="62" t="s">
        <v>44365</v>
      </c>
      <c r="V9684" s="62" t="s">
        <v>43826</v>
      </c>
      <c r="W9684" s="33" t="s">
        <v>3292</v>
      </c>
      <c r="X9684" t="s">
        <v>70328</v>
      </c>
    </row>
    <row r="9685" spans="1:24">
      <c r="A9685" s="33" t="s">
        <v>79949</v>
      </c>
      <c r="B9685" s="43" t="s">
        <v>44366</v>
      </c>
      <c r="C9685" s="53" t="s">
        <v>3292</v>
      </c>
      <c r="D9685" t="s">
        <v>12</v>
      </c>
      <c r="E9685" s="40" t="s">
        <v>44367</v>
      </c>
      <c r="F9685" t="s">
        <v>42628</v>
      </c>
      <c r="G9685" s="62" t="s">
        <v>6007</v>
      </c>
      <c r="H9685" s="62" t="s">
        <v>6008</v>
      </c>
      <c r="I9685" s="73">
        <v>446.27</v>
      </c>
      <c r="J9685" s="33" t="s">
        <v>12</v>
      </c>
      <c r="K9685" s="62" t="s">
        <v>1972</v>
      </c>
      <c r="L9685" s="33" t="s">
        <v>3496</v>
      </c>
      <c r="M9685" s="53">
        <v>1</v>
      </c>
      <c r="N9685" s="60" t="s">
        <v>44368</v>
      </c>
      <c r="O9685">
        <v>0.17749999999999999</v>
      </c>
      <c r="P9685">
        <v>4</v>
      </c>
      <c r="Q9685" s="62" t="s">
        <v>44369</v>
      </c>
      <c r="R9685">
        <v>36</v>
      </c>
      <c r="S9685" s="62" t="s">
        <v>44370</v>
      </c>
      <c r="V9685" s="62" t="s">
        <v>43826</v>
      </c>
      <c r="W9685" s="33" t="s">
        <v>3292</v>
      </c>
      <c r="X9685" t="s">
        <v>70328</v>
      </c>
    </row>
    <row r="9686" spans="1:24">
      <c r="A9686" s="33" t="s">
        <v>79950</v>
      </c>
      <c r="B9686" s="43" t="s">
        <v>44371</v>
      </c>
      <c r="C9686" s="53" t="s">
        <v>3292</v>
      </c>
      <c r="D9686" t="s">
        <v>12</v>
      </c>
      <c r="E9686" s="40" t="s">
        <v>44372</v>
      </c>
      <c r="F9686" t="s">
        <v>44373</v>
      </c>
      <c r="G9686" s="62" t="s">
        <v>6023</v>
      </c>
      <c r="H9686" s="62" t="s">
        <v>6024</v>
      </c>
      <c r="I9686" s="73">
        <v>134.57</v>
      </c>
      <c r="J9686" s="33" t="s">
        <v>12</v>
      </c>
      <c r="K9686" s="62" t="s">
        <v>1972</v>
      </c>
      <c r="L9686" s="33" t="s">
        <v>8341</v>
      </c>
      <c r="M9686" s="53">
        <v>1</v>
      </c>
      <c r="N9686" s="60" t="s">
        <v>44374</v>
      </c>
      <c r="O9686">
        <v>3.5000000000000003E-2</v>
      </c>
      <c r="P9686">
        <v>10</v>
      </c>
      <c r="Q9686" s="62" t="s">
        <v>44375</v>
      </c>
      <c r="V9686" s="62" t="s">
        <v>17482</v>
      </c>
      <c r="W9686" s="33" t="s">
        <v>3292</v>
      </c>
      <c r="X9686" t="s">
        <v>70328</v>
      </c>
    </row>
    <row r="9687" spans="1:24">
      <c r="A9687" s="33" t="s">
        <v>79951</v>
      </c>
      <c r="B9687" s="43" t="s">
        <v>44376</v>
      </c>
      <c r="C9687" s="53" t="s">
        <v>3292</v>
      </c>
      <c r="D9687" t="s">
        <v>12</v>
      </c>
      <c r="E9687" s="40" t="s">
        <v>44377</v>
      </c>
      <c r="F9687" t="s">
        <v>44049</v>
      </c>
      <c r="G9687" s="62" t="s">
        <v>6007</v>
      </c>
      <c r="H9687" s="62" t="s">
        <v>6008</v>
      </c>
      <c r="I9687" s="73">
        <v>54.09</v>
      </c>
      <c r="J9687" s="33" t="s">
        <v>15</v>
      </c>
      <c r="K9687" s="62" t="s">
        <v>1972</v>
      </c>
      <c r="L9687" s="33" t="s">
        <v>44378</v>
      </c>
      <c r="M9687" s="53">
        <v>1</v>
      </c>
      <c r="O9687">
        <v>0.1</v>
      </c>
      <c r="V9687" s="62" t="s">
        <v>43826</v>
      </c>
      <c r="W9687" s="33" t="s">
        <v>3292</v>
      </c>
      <c r="X9687" t="s">
        <v>70328</v>
      </c>
    </row>
    <row r="9688" spans="1:24">
      <c r="A9688" s="33" t="s">
        <v>79952</v>
      </c>
      <c r="B9688" s="43" t="s">
        <v>44379</v>
      </c>
      <c r="C9688" s="53" t="s">
        <v>3292</v>
      </c>
      <c r="D9688" t="s">
        <v>12</v>
      </c>
      <c r="E9688" s="40" t="s">
        <v>44380</v>
      </c>
      <c r="F9688" t="s">
        <v>42628</v>
      </c>
      <c r="G9688" s="62" t="s">
        <v>6007</v>
      </c>
      <c r="H9688" s="62" t="s">
        <v>6008</v>
      </c>
      <c r="I9688" s="73">
        <v>0</v>
      </c>
      <c r="J9688" s="33" t="s">
        <v>13</v>
      </c>
      <c r="K9688" s="62" t="s">
        <v>1972</v>
      </c>
      <c r="L9688" s="33" t="s">
        <v>3365</v>
      </c>
      <c r="M9688" s="53">
        <v>1</v>
      </c>
      <c r="N9688" s="60" t="s">
        <v>44381</v>
      </c>
      <c r="O9688">
        <v>0.13200000000000001</v>
      </c>
      <c r="P9688">
        <v>6</v>
      </c>
      <c r="Q9688" s="62" t="s">
        <v>44382</v>
      </c>
      <c r="R9688">
        <v>54</v>
      </c>
      <c r="S9688" s="62" t="s">
        <v>44383</v>
      </c>
      <c r="V9688" s="62" t="s">
        <v>43826</v>
      </c>
      <c r="W9688" s="33" t="s">
        <v>3292</v>
      </c>
      <c r="X9688" t="s">
        <v>70328</v>
      </c>
    </row>
    <row r="9689" spans="1:24">
      <c r="A9689" s="33" t="s">
        <v>79953</v>
      </c>
      <c r="B9689" s="43" t="s">
        <v>44384</v>
      </c>
      <c r="C9689" s="53" t="s">
        <v>3292</v>
      </c>
      <c r="D9689" t="s">
        <v>12</v>
      </c>
      <c r="E9689" s="40" t="s">
        <v>44385</v>
      </c>
      <c r="F9689" t="s">
        <v>42628</v>
      </c>
      <c r="G9689" s="62" t="s">
        <v>6007</v>
      </c>
      <c r="H9689" s="62" t="s">
        <v>6008</v>
      </c>
      <c r="I9689" s="73">
        <v>0</v>
      </c>
      <c r="J9689" s="33" t="s">
        <v>13</v>
      </c>
      <c r="K9689" s="62" t="s">
        <v>1972</v>
      </c>
      <c r="L9689" s="33" t="s">
        <v>3496</v>
      </c>
      <c r="M9689" s="53">
        <v>1</v>
      </c>
      <c r="N9689" s="60" t="s">
        <v>44386</v>
      </c>
      <c r="O9689">
        <v>0.19500000000000001</v>
      </c>
      <c r="P9689">
        <v>4</v>
      </c>
      <c r="Q9689" s="62" t="s">
        <v>44387</v>
      </c>
      <c r="R9689">
        <v>36</v>
      </c>
      <c r="S9689" s="62" t="s">
        <v>44388</v>
      </c>
      <c r="V9689" s="62" t="s">
        <v>43826</v>
      </c>
      <c r="W9689" s="33" t="s">
        <v>3292</v>
      </c>
      <c r="X9689" t="s">
        <v>70328</v>
      </c>
    </row>
    <row r="9690" spans="1:24">
      <c r="A9690" s="33" t="s">
        <v>79954</v>
      </c>
      <c r="B9690" s="43" t="s">
        <v>44389</v>
      </c>
      <c r="C9690" s="53" t="s">
        <v>3292</v>
      </c>
      <c r="D9690" t="s">
        <v>12</v>
      </c>
      <c r="E9690" s="40" t="s">
        <v>44390</v>
      </c>
      <c r="F9690" t="s">
        <v>42628</v>
      </c>
      <c r="G9690" s="62" t="s">
        <v>6007</v>
      </c>
      <c r="H9690" s="62" t="s">
        <v>6008</v>
      </c>
      <c r="I9690" s="73">
        <v>61.87</v>
      </c>
      <c r="J9690" s="33" t="s">
        <v>15</v>
      </c>
      <c r="K9690" s="62" t="s">
        <v>1972</v>
      </c>
      <c r="L9690" s="33" t="s">
        <v>3365</v>
      </c>
      <c r="M9690" s="53">
        <v>1</v>
      </c>
      <c r="N9690" s="60" t="s">
        <v>44391</v>
      </c>
      <c r="O9690">
        <v>0.1222</v>
      </c>
      <c r="P9690">
        <v>6</v>
      </c>
      <c r="Q9690" s="62" t="s">
        <v>44392</v>
      </c>
      <c r="R9690">
        <v>54</v>
      </c>
      <c r="S9690" s="62" t="s">
        <v>44393</v>
      </c>
      <c r="V9690" s="62" t="s">
        <v>43826</v>
      </c>
      <c r="W9690" s="33" t="s">
        <v>3292</v>
      </c>
      <c r="X9690" t="s">
        <v>70328</v>
      </c>
    </row>
    <row r="9691" spans="1:24">
      <c r="A9691" s="33" t="s">
        <v>79955</v>
      </c>
      <c r="B9691" s="43" t="s">
        <v>44394</v>
      </c>
      <c r="C9691" s="53" t="s">
        <v>3292</v>
      </c>
      <c r="D9691" t="s">
        <v>12</v>
      </c>
      <c r="E9691" s="40" t="s">
        <v>44395</v>
      </c>
      <c r="F9691" t="s">
        <v>42628</v>
      </c>
      <c r="G9691" s="62" t="s">
        <v>6007</v>
      </c>
      <c r="H9691" s="62" t="s">
        <v>6008</v>
      </c>
      <c r="I9691" s="73">
        <v>0</v>
      </c>
      <c r="J9691" s="33" t="s">
        <v>13</v>
      </c>
      <c r="K9691" s="62" t="s">
        <v>1972</v>
      </c>
      <c r="L9691" s="33" t="s">
        <v>3496</v>
      </c>
      <c r="M9691" s="53">
        <v>1</v>
      </c>
      <c r="N9691" s="60" t="s">
        <v>44396</v>
      </c>
      <c r="O9691">
        <v>0.18329999999999999</v>
      </c>
      <c r="P9691">
        <v>4</v>
      </c>
      <c r="Q9691" s="62" t="s">
        <v>44397</v>
      </c>
      <c r="R9691">
        <v>36</v>
      </c>
      <c r="S9691" s="62" t="s">
        <v>44398</v>
      </c>
      <c r="V9691" s="62" t="s">
        <v>43826</v>
      </c>
      <c r="W9691" s="33" t="s">
        <v>3292</v>
      </c>
      <c r="X9691" t="s">
        <v>70328</v>
      </c>
    </row>
    <row r="9692" spans="1:24">
      <c r="A9692" s="33" t="s">
        <v>79956</v>
      </c>
      <c r="B9692" s="43" t="s">
        <v>44399</v>
      </c>
      <c r="C9692" s="53" t="s">
        <v>3292</v>
      </c>
      <c r="D9692" t="s">
        <v>12</v>
      </c>
      <c r="E9692" s="40" t="s">
        <v>44400</v>
      </c>
      <c r="F9692" t="s">
        <v>42628</v>
      </c>
      <c r="G9692" s="62" t="s">
        <v>6007</v>
      </c>
      <c r="H9692" s="62" t="s">
        <v>6008</v>
      </c>
      <c r="I9692" s="73">
        <v>0</v>
      </c>
      <c r="J9692" s="33" t="s">
        <v>13</v>
      </c>
      <c r="K9692" s="62" t="s">
        <v>1972</v>
      </c>
      <c r="L9692" s="33" t="s">
        <v>42722</v>
      </c>
      <c r="M9692" s="53">
        <v>1</v>
      </c>
      <c r="N9692" s="60" t="s">
        <v>44401</v>
      </c>
      <c r="O9692">
        <v>9.7129999999999994E-2</v>
      </c>
      <c r="P9692">
        <v>12</v>
      </c>
      <c r="Q9692" s="62" t="s">
        <v>44402</v>
      </c>
      <c r="R9692">
        <v>96</v>
      </c>
      <c r="S9692" s="62" t="s">
        <v>44403</v>
      </c>
      <c r="V9692" s="62" t="s">
        <v>43826</v>
      </c>
      <c r="W9692" s="33" t="s">
        <v>3292</v>
      </c>
      <c r="X9692" t="s">
        <v>70328</v>
      </c>
    </row>
    <row r="9693" spans="1:24">
      <c r="A9693" s="33" t="s">
        <v>79957</v>
      </c>
      <c r="B9693" s="43" t="s">
        <v>44404</v>
      </c>
      <c r="C9693" s="53" t="s">
        <v>3292</v>
      </c>
      <c r="D9693" t="s">
        <v>12</v>
      </c>
      <c r="E9693" s="40" t="s">
        <v>44405</v>
      </c>
      <c r="F9693" t="s">
        <v>42628</v>
      </c>
      <c r="G9693" s="62" t="s">
        <v>6007</v>
      </c>
      <c r="H9693" s="62" t="s">
        <v>6008</v>
      </c>
      <c r="I9693" s="73">
        <v>0</v>
      </c>
      <c r="J9693" s="33" t="s">
        <v>13</v>
      </c>
      <c r="K9693" s="62" t="s">
        <v>1972</v>
      </c>
      <c r="L9693" s="33" t="s">
        <v>42728</v>
      </c>
      <c r="M9693" s="53">
        <v>1</v>
      </c>
      <c r="N9693" s="60" t="s">
        <v>44406</v>
      </c>
      <c r="O9693">
        <v>0.23499999999999999</v>
      </c>
      <c r="P9693">
        <v>6</v>
      </c>
      <c r="Q9693" s="62" t="s">
        <v>44407</v>
      </c>
      <c r="R9693">
        <v>48</v>
      </c>
      <c r="S9693" s="62" t="s">
        <v>44408</v>
      </c>
      <c r="V9693" s="62" t="s">
        <v>43826</v>
      </c>
      <c r="W9693" s="33" t="s">
        <v>3292</v>
      </c>
      <c r="X9693" t="s">
        <v>70328</v>
      </c>
    </row>
    <row r="9694" spans="1:24">
      <c r="A9694" s="33" t="s">
        <v>79958</v>
      </c>
      <c r="B9694" s="43" t="s">
        <v>44409</v>
      </c>
      <c r="C9694" s="53" t="s">
        <v>31136</v>
      </c>
      <c r="D9694" t="s">
        <v>13</v>
      </c>
      <c r="E9694" s="40" t="s">
        <v>44410</v>
      </c>
      <c r="F9694" t="s">
        <v>42222</v>
      </c>
      <c r="G9694" s="62" t="s">
        <v>6007</v>
      </c>
      <c r="H9694" s="62" t="s">
        <v>6008</v>
      </c>
      <c r="I9694" s="73">
        <v>0</v>
      </c>
      <c r="J9694" s="33" t="s">
        <v>13</v>
      </c>
      <c r="K9694" s="62" t="s">
        <v>1972</v>
      </c>
      <c r="L9694" s="33" t="s">
        <v>31183</v>
      </c>
      <c r="M9694" s="53">
        <v>1</v>
      </c>
      <c r="N9694" s="60" t="s">
        <v>44411</v>
      </c>
      <c r="O9694">
        <v>0.628</v>
      </c>
      <c r="P9694">
        <v>8</v>
      </c>
      <c r="Q9694" s="62" t="s">
        <v>44412</v>
      </c>
      <c r="V9694" s="62" t="s">
        <v>42053</v>
      </c>
      <c r="W9694" s="33" t="s">
        <v>31136</v>
      </c>
      <c r="X9694" t="s">
        <v>70328</v>
      </c>
    </row>
    <row r="9695" spans="1:24">
      <c r="A9695" s="33" t="s">
        <v>79959</v>
      </c>
      <c r="B9695" s="43" t="s">
        <v>44413</v>
      </c>
      <c r="C9695" s="53" t="s">
        <v>31136</v>
      </c>
      <c r="D9695" t="s">
        <v>13</v>
      </c>
      <c r="E9695" s="40" t="s">
        <v>44414</v>
      </c>
      <c r="F9695" t="s">
        <v>42149</v>
      </c>
      <c r="G9695" s="62" t="s">
        <v>6007</v>
      </c>
      <c r="H9695" s="62" t="s">
        <v>6008</v>
      </c>
      <c r="I9695" s="73">
        <v>0</v>
      </c>
      <c r="J9695" s="33" t="s">
        <v>13</v>
      </c>
      <c r="K9695" s="62" t="s">
        <v>1972</v>
      </c>
      <c r="L9695" s="33" t="s">
        <v>24536</v>
      </c>
      <c r="M9695" s="53">
        <v>1</v>
      </c>
      <c r="N9695" s="60" t="s">
        <v>44415</v>
      </c>
      <c r="O9695">
        <v>0.17199999999999999</v>
      </c>
      <c r="P9695">
        <v>10</v>
      </c>
      <c r="Q9695" s="62" t="s">
        <v>44416</v>
      </c>
      <c r="R9695">
        <v>120</v>
      </c>
      <c r="S9695" s="62" t="s">
        <v>44417</v>
      </c>
      <c r="V9695" s="62" t="s">
        <v>42053</v>
      </c>
      <c r="W9695" s="33" t="s">
        <v>31136</v>
      </c>
      <c r="X9695" t="s">
        <v>70328</v>
      </c>
    </row>
    <row r="9696" spans="1:24">
      <c r="A9696" s="33" t="s">
        <v>79960</v>
      </c>
      <c r="B9696" s="43" t="s">
        <v>44418</v>
      </c>
      <c r="C9696" s="53" t="s">
        <v>31136</v>
      </c>
      <c r="D9696" t="s">
        <v>13</v>
      </c>
      <c r="E9696" s="40" t="s">
        <v>44419</v>
      </c>
      <c r="F9696" t="s">
        <v>42202</v>
      </c>
      <c r="G9696" s="62" t="s">
        <v>6007</v>
      </c>
      <c r="H9696" s="62" t="s">
        <v>6008</v>
      </c>
      <c r="I9696" s="73">
        <v>0</v>
      </c>
      <c r="J9696" s="33" t="s">
        <v>13</v>
      </c>
      <c r="K9696" s="62" t="s">
        <v>1972</v>
      </c>
      <c r="L9696" s="33" t="s">
        <v>24536</v>
      </c>
      <c r="M9696" s="53">
        <v>1</v>
      </c>
      <c r="N9696" s="60" t="s">
        <v>44420</v>
      </c>
      <c r="O9696">
        <v>7.0000000000000007E-2</v>
      </c>
      <c r="P9696">
        <v>10</v>
      </c>
      <c r="Q9696" s="62" t="s">
        <v>44421</v>
      </c>
      <c r="R9696">
        <v>120</v>
      </c>
      <c r="S9696" s="62" t="s">
        <v>44422</v>
      </c>
      <c r="V9696" s="62" t="s">
        <v>42053</v>
      </c>
      <c r="W9696" s="33" t="s">
        <v>31136</v>
      </c>
      <c r="X9696" t="s">
        <v>70328</v>
      </c>
    </row>
    <row r="9697" spans="1:24">
      <c r="A9697" s="33" t="s">
        <v>79961</v>
      </c>
      <c r="B9697" s="43" t="s">
        <v>44423</v>
      </c>
      <c r="C9697" s="53" t="s">
        <v>31136</v>
      </c>
      <c r="D9697" t="s">
        <v>13</v>
      </c>
      <c r="E9697" s="40" t="s">
        <v>44424</v>
      </c>
      <c r="F9697" t="s">
        <v>42222</v>
      </c>
      <c r="G9697" s="62" t="s">
        <v>6007</v>
      </c>
      <c r="H9697" s="62" t="s">
        <v>6008</v>
      </c>
      <c r="I9697" s="73">
        <v>0</v>
      </c>
      <c r="J9697" s="33" t="s">
        <v>13</v>
      </c>
      <c r="K9697" s="62" t="s">
        <v>1972</v>
      </c>
      <c r="L9697" s="33" t="s">
        <v>31183</v>
      </c>
      <c r="M9697" s="53">
        <v>1</v>
      </c>
      <c r="N9697" s="60" t="s">
        <v>44425</v>
      </c>
      <c r="O9697">
        <v>0.3624</v>
      </c>
      <c r="P9697">
        <v>8</v>
      </c>
      <c r="Q9697" s="62" t="s">
        <v>44426</v>
      </c>
      <c r="V9697" s="62" t="s">
        <v>42053</v>
      </c>
      <c r="W9697" s="33" t="s">
        <v>31136</v>
      </c>
      <c r="X9697" t="s">
        <v>70328</v>
      </c>
    </row>
    <row r="9698" spans="1:24">
      <c r="A9698" s="33" t="s">
        <v>79962</v>
      </c>
      <c r="B9698" s="43" t="s">
        <v>44427</v>
      </c>
      <c r="C9698" s="53" t="s">
        <v>31136</v>
      </c>
      <c r="D9698" t="s">
        <v>13</v>
      </c>
      <c r="E9698" s="40" t="s">
        <v>44428</v>
      </c>
      <c r="F9698" t="s">
        <v>42229</v>
      </c>
      <c r="G9698" s="62" t="s">
        <v>6007</v>
      </c>
      <c r="H9698" s="62" t="s">
        <v>6008</v>
      </c>
      <c r="I9698" s="73">
        <v>0</v>
      </c>
      <c r="J9698" s="33" t="s">
        <v>13</v>
      </c>
      <c r="K9698" s="62" t="s">
        <v>1972</v>
      </c>
      <c r="L9698" s="33" t="s">
        <v>31183</v>
      </c>
      <c r="M9698" s="53">
        <v>1</v>
      </c>
      <c r="N9698" s="60" t="s">
        <v>44429</v>
      </c>
      <c r="O9698">
        <v>0.39600000000000002</v>
      </c>
      <c r="P9698">
        <v>8</v>
      </c>
      <c r="Q9698" s="62" t="s">
        <v>44430</v>
      </c>
      <c r="V9698" s="62" t="s">
        <v>42053</v>
      </c>
      <c r="W9698" s="33" t="s">
        <v>31136</v>
      </c>
      <c r="X9698" t="s">
        <v>70328</v>
      </c>
    </row>
    <row r="9699" spans="1:24">
      <c r="A9699" s="33" t="s">
        <v>79963</v>
      </c>
      <c r="B9699" s="43" t="s">
        <v>44431</v>
      </c>
      <c r="C9699" s="53" t="s">
        <v>31136</v>
      </c>
      <c r="D9699" t="s">
        <v>13</v>
      </c>
      <c r="E9699" s="40" t="s">
        <v>44432</v>
      </c>
      <c r="F9699" t="s">
        <v>42229</v>
      </c>
      <c r="G9699" s="62" t="s">
        <v>8219</v>
      </c>
      <c r="H9699" s="62" t="s">
        <v>37623</v>
      </c>
      <c r="I9699" s="73">
        <v>0</v>
      </c>
      <c r="J9699" s="33" t="s">
        <v>13</v>
      </c>
      <c r="K9699" s="62" t="s">
        <v>1972</v>
      </c>
      <c r="L9699" s="33" t="s">
        <v>31183</v>
      </c>
      <c r="M9699" s="53">
        <v>1</v>
      </c>
      <c r="N9699" s="60" t="s">
        <v>44433</v>
      </c>
      <c r="O9699">
        <v>0.58199999999999996</v>
      </c>
      <c r="P9699">
        <v>8</v>
      </c>
      <c r="Q9699" s="62" t="s">
        <v>44434</v>
      </c>
      <c r="V9699" s="62" t="s">
        <v>42053</v>
      </c>
      <c r="W9699" s="33" t="s">
        <v>31136</v>
      </c>
      <c r="X9699" t="s">
        <v>70328</v>
      </c>
    </row>
    <row r="9700" spans="1:24">
      <c r="A9700" s="33" t="s">
        <v>79964</v>
      </c>
      <c r="B9700" s="43" t="s">
        <v>44435</v>
      </c>
      <c r="C9700" s="53" t="s">
        <v>31136</v>
      </c>
      <c r="D9700" t="s">
        <v>13</v>
      </c>
      <c r="E9700" s="40" t="s">
        <v>44436</v>
      </c>
      <c r="F9700" t="s">
        <v>42222</v>
      </c>
      <c r="G9700" s="62" t="s">
        <v>8219</v>
      </c>
      <c r="H9700" s="62" t="s">
        <v>33249</v>
      </c>
      <c r="I9700" s="73">
        <v>0</v>
      </c>
      <c r="J9700" s="33" t="s">
        <v>13</v>
      </c>
      <c r="K9700" s="62" t="s">
        <v>1972</v>
      </c>
      <c r="L9700" s="33" t="s">
        <v>42236</v>
      </c>
      <c r="M9700" s="53">
        <v>1</v>
      </c>
      <c r="N9700" s="60" t="s">
        <v>44437</v>
      </c>
      <c r="O9700">
        <v>0.48</v>
      </c>
      <c r="P9700">
        <v>6</v>
      </c>
      <c r="Q9700" s="62" t="s">
        <v>44438</v>
      </c>
      <c r="R9700">
        <v>42</v>
      </c>
      <c r="S9700" s="62" t="s">
        <v>44439</v>
      </c>
      <c r="V9700" s="62" t="s">
        <v>42053</v>
      </c>
      <c r="W9700" s="33" t="s">
        <v>31136</v>
      </c>
      <c r="X9700" t="s">
        <v>70328</v>
      </c>
    </row>
    <row r="9701" spans="1:24">
      <c r="A9701" s="33" t="s">
        <v>79965</v>
      </c>
      <c r="B9701" s="43" t="s">
        <v>44440</v>
      </c>
      <c r="C9701" s="53" t="s">
        <v>31136</v>
      </c>
      <c r="D9701" t="s">
        <v>13</v>
      </c>
      <c r="E9701" s="40" t="s">
        <v>44441</v>
      </c>
      <c r="F9701" t="s">
        <v>42229</v>
      </c>
      <c r="G9701" s="62" t="s">
        <v>8219</v>
      </c>
      <c r="H9701" s="62" t="s">
        <v>33249</v>
      </c>
      <c r="I9701" s="73">
        <v>0</v>
      </c>
      <c r="J9701" s="33" t="s">
        <v>13</v>
      </c>
      <c r="K9701" s="62" t="s">
        <v>1972</v>
      </c>
      <c r="L9701" s="33" t="s">
        <v>44442</v>
      </c>
      <c r="M9701" s="53">
        <v>1</v>
      </c>
      <c r="N9701" s="60" t="s">
        <v>44443</v>
      </c>
      <c r="O9701">
        <v>0.48</v>
      </c>
      <c r="P9701">
        <v>6</v>
      </c>
      <c r="Q9701" s="62" t="s">
        <v>44444</v>
      </c>
      <c r="R9701">
        <v>24</v>
      </c>
      <c r="S9701" s="62" t="s">
        <v>44445</v>
      </c>
      <c r="V9701" s="62" t="s">
        <v>42053</v>
      </c>
      <c r="W9701" s="33" t="s">
        <v>31136</v>
      </c>
      <c r="X9701" t="s">
        <v>70328</v>
      </c>
    </row>
    <row r="9702" spans="1:24">
      <c r="A9702" s="33" t="s">
        <v>79966</v>
      </c>
      <c r="B9702" s="43" t="s">
        <v>44446</v>
      </c>
      <c r="C9702" s="53" t="s">
        <v>31136</v>
      </c>
      <c r="D9702" t="s">
        <v>13</v>
      </c>
      <c r="E9702" s="40" t="s">
        <v>44447</v>
      </c>
      <c r="F9702" t="s">
        <v>42163</v>
      </c>
      <c r="G9702" s="62" t="s">
        <v>6007</v>
      </c>
      <c r="H9702" s="62" t="s">
        <v>6008</v>
      </c>
      <c r="I9702" s="73">
        <v>0</v>
      </c>
      <c r="J9702" s="33" t="s">
        <v>13</v>
      </c>
      <c r="K9702" s="62" t="s">
        <v>1972</v>
      </c>
      <c r="L9702" s="33" t="s">
        <v>44448</v>
      </c>
      <c r="M9702" s="53">
        <v>1</v>
      </c>
      <c r="N9702" s="60" t="s">
        <v>44449</v>
      </c>
      <c r="O9702">
        <v>0.12</v>
      </c>
      <c r="P9702">
        <v>36</v>
      </c>
      <c r="Q9702" s="62" t="s">
        <v>44450</v>
      </c>
      <c r="R9702">
        <v>108</v>
      </c>
      <c r="S9702" s="62" t="s">
        <v>44451</v>
      </c>
      <c r="V9702" s="62" t="s">
        <v>42053</v>
      </c>
      <c r="W9702" s="33" t="s">
        <v>31136</v>
      </c>
      <c r="X9702" t="s">
        <v>70328</v>
      </c>
    </row>
    <row r="9703" spans="1:24">
      <c r="A9703" s="33" t="s">
        <v>79967</v>
      </c>
      <c r="B9703" s="43" t="s">
        <v>44452</v>
      </c>
      <c r="C9703" s="53" t="s">
        <v>31136</v>
      </c>
      <c r="D9703" t="s">
        <v>13</v>
      </c>
      <c r="E9703" s="40" t="s">
        <v>44453</v>
      </c>
      <c r="F9703" t="s">
        <v>42163</v>
      </c>
      <c r="G9703" s="62" t="s">
        <v>6007</v>
      </c>
      <c r="H9703" s="62" t="s">
        <v>6008</v>
      </c>
      <c r="I9703" s="73">
        <v>0</v>
      </c>
      <c r="J9703" s="33" t="s">
        <v>13</v>
      </c>
      <c r="K9703" s="62" t="s">
        <v>1972</v>
      </c>
      <c r="L9703" s="33" t="s">
        <v>42150</v>
      </c>
      <c r="M9703" s="53">
        <v>1</v>
      </c>
      <c r="N9703" s="60" t="s">
        <v>44454</v>
      </c>
      <c r="O9703">
        <v>0.1216</v>
      </c>
      <c r="P9703">
        <v>15</v>
      </c>
      <c r="Q9703" s="62" t="s">
        <v>44455</v>
      </c>
      <c r="R9703">
        <v>180</v>
      </c>
      <c r="S9703" s="62" t="s">
        <v>44456</v>
      </c>
      <c r="V9703" s="62" t="s">
        <v>42053</v>
      </c>
      <c r="W9703" s="33" t="s">
        <v>31136</v>
      </c>
      <c r="X9703" t="s">
        <v>70328</v>
      </c>
    </row>
    <row r="9704" spans="1:24">
      <c r="A9704" s="33" t="s">
        <v>79968</v>
      </c>
      <c r="B9704" s="43" t="s">
        <v>44457</v>
      </c>
      <c r="C9704" s="53" t="s">
        <v>31136</v>
      </c>
      <c r="D9704" t="s">
        <v>13</v>
      </c>
      <c r="E9704" s="40" t="s">
        <v>44458</v>
      </c>
      <c r="F9704" t="s">
        <v>44459</v>
      </c>
      <c r="G9704" s="62" t="s">
        <v>6007</v>
      </c>
      <c r="H9704" s="62" t="s">
        <v>6008</v>
      </c>
      <c r="I9704" s="73">
        <v>0</v>
      </c>
      <c r="J9704" s="33" t="s">
        <v>13</v>
      </c>
      <c r="K9704" s="62" t="s">
        <v>1972</v>
      </c>
      <c r="L9704" s="33" t="s">
        <v>44460</v>
      </c>
      <c r="M9704" s="53">
        <v>1</v>
      </c>
      <c r="N9704" s="60" t="s">
        <v>44461</v>
      </c>
      <c r="O9704">
        <v>0.18160000000000001</v>
      </c>
      <c r="P9704">
        <v>24</v>
      </c>
      <c r="Q9704" s="62" t="s">
        <v>44462</v>
      </c>
      <c r="R9704">
        <v>192</v>
      </c>
      <c r="S9704" s="62" t="s">
        <v>44463</v>
      </c>
      <c r="V9704" s="62" t="s">
        <v>42053</v>
      </c>
      <c r="W9704" s="33" t="s">
        <v>31136</v>
      </c>
      <c r="X9704" t="s">
        <v>70328</v>
      </c>
    </row>
    <row r="9705" spans="1:24">
      <c r="A9705" s="33" t="s">
        <v>79969</v>
      </c>
      <c r="B9705" s="43" t="s">
        <v>44464</v>
      </c>
      <c r="C9705" s="53" t="s">
        <v>31136</v>
      </c>
      <c r="D9705" t="s">
        <v>13</v>
      </c>
      <c r="E9705" s="40" t="s">
        <v>44465</v>
      </c>
      <c r="F9705" t="s">
        <v>44459</v>
      </c>
      <c r="G9705" s="62" t="s">
        <v>6007</v>
      </c>
      <c r="H9705" s="62" t="s">
        <v>6008</v>
      </c>
      <c r="I9705" s="73">
        <v>0</v>
      </c>
      <c r="J9705" s="33" t="s">
        <v>13</v>
      </c>
      <c r="K9705" s="62" t="s">
        <v>1972</v>
      </c>
      <c r="L9705" s="33" t="s">
        <v>6396</v>
      </c>
      <c r="M9705" s="53">
        <v>1</v>
      </c>
      <c r="N9705" s="60" t="s">
        <v>44466</v>
      </c>
      <c r="O9705">
        <v>0.36</v>
      </c>
      <c r="P9705">
        <v>6</v>
      </c>
      <c r="Q9705" s="62" t="s">
        <v>44467</v>
      </c>
      <c r="R9705">
        <v>30</v>
      </c>
      <c r="S9705" s="62" t="s">
        <v>44468</v>
      </c>
      <c r="V9705" s="62" t="s">
        <v>42053</v>
      </c>
      <c r="W9705" s="33" t="s">
        <v>31136</v>
      </c>
      <c r="X9705" t="s">
        <v>70328</v>
      </c>
    </row>
    <row r="9706" spans="1:24">
      <c r="A9706" s="33" t="s">
        <v>79970</v>
      </c>
      <c r="B9706" s="43" t="s">
        <v>44469</v>
      </c>
      <c r="C9706" s="53" t="s">
        <v>31136</v>
      </c>
      <c r="D9706" t="s">
        <v>13</v>
      </c>
      <c r="E9706" s="40" t="s">
        <v>44470</v>
      </c>
      <c r="F9706" t="s">
        <v>42163</v>
      </c>
      <c r="G9706" s="62" t="s">
        <v>6007</v>
      </c>
      <c r="H9706" s="62" t="s">
        <v>6008</v>
      </c>
      <c r="I9706" s="73">
        <v>0</v>
      </c>
      <c r="J9706" s="33" t="s">
        <v>13</v>
      </c>
      <c r="K9706" s="62" t="s">
        <v>1972</v>
      </c>
      <c r="L9706" s="33" t="s">
        <v>8245</v>
      </c>
      <c r="M9706" s="53">
        <v>1</v>
      </c>
      <c r="N9706" s="60" t="s">
        <v>44471</v>
      </c>
      <c r="O9706">
        <v>0.46</v>
      </c>
      <c r="P9706">
        <v>10</v>
      </c>
      <c r="Q9706" s="62" t="s">
        <v>44472</v>
      </c>
      <c r="V9706" s="62" t="s">
        <v>42053</v>
      </c>
      <c r="W9706" s="33" t="s">
        <v>31136</v>
      </c>
      <c r="X9706" t="s">
        <v>70328</v>
      </c>
    </row>
    <row r="9707" spans="1:24">
      <c r="A9707" s="33" t="s">
        <v>79971</v>
      </c>
      <c r="B9707" s="43" t="s">
        <v>44473</v>
      </c>
      <c r="C9707" s="53" t="s">
        <v>31136</v>
      </c>
      <c r="D9707" t="s">
        <v>13</v>
      </c>
      <c r="E9707" s="40" t="s">
        <v>44474</v>
      </c>
      <c r="F9707" t="s">
        <v>42142</v>
      </c>
      <c r="G9707" s="62" t="s">
        <v>6007</v>
      </c>
      <c r="H9707" s="62" t="s">
        <v>6008</v>
      </c>
      <c r="I9707" s="73">
        <v>0</v>
      </c>
      <c r="J9707" s="33" t="s">
        <v>13</v>
      </c>
      <c r="K9707" s="62" t="s">
        <v>1972</v>
      </c>
      <c r="L9707" s="33" t="s">
        <v>8245</v>
      </c>
      <c r="M9707" s="53">
        <v>1</v>
      </c>
      <c r="N9707" s="60" t="s">
        <v>44475</v>
      </c>
      <c r="O9707">
        <v>0.2112</v>
      </c>
      <c r="P9707">
        <v>10</v>
      </c>
      <c r="Q9707" s="62" t="s">
        <v>44476</v>
      </c>
      <c r="V9707" s="62" t="s">
        <v>42053</v>
      </c>
      <c r="W9707" s="33" t="s">
        <v>31136</v>
      </c>
      <c r="X9707" t="s">
        <v>70328</v>
      </c>
    </row>
    <row r="9708" spans="1:24">
      <c r="A9708" s="33" t="s">
        <v>79972</v>
      </c>
      <c r="B9708" s="43" t="s">
        <v>44477</v>
      </c>
      <c r="C9708" s="53" t="s">
        <v>31136</v>
      </c>
      <c r="D9708" t="s">
        <v>13</v>
      </c>
      <c r="E9708" s="40" t="s">
        <v>44478</v>
      </c>
      <c r="F9708" t="s">
        <v>42163</v>
      </c>
      <c r="G9708" s="62" t="s">
        <v>6007</v>
      </c>
      <c r="H9708" s="62" t="s">
        <v>6008</v>
      </c>
      <c r="I9708" s="73">
        <v>0</v>
      </c>
      <c r="J9708" s="33" t="s">
        <v>13</v>
      </c>
      <c r="K9708" s="62" t="s">
        <v>1972</v>
      </c>
      <c r="L9708" s="33" t="s">
        <v>17930</v>
      </c>
      <c r="M9708" s="53">
        <v>1</v>
      </c>
      <c r="N9708" s="60" t="s">
        <v>44479</v>
      </c>
      <c r="O9708">
        <v>0.46</v>
      </c>
      <c r="P9708">
        <v>6</v>
      </c>
      <c r="Q9708" s="62" t="s">
        <v>44480</v>
      </c>
      <c r="V9708" s="62" t="s">
        <v>42053</v>
      </c>
      <c r="W9708" s="33" t="s">
        <v>31136</v>
      </c>
      <c r="X9708" t="s">
        <v>70328</v>
      </c>
    </row>
    <row r="9709" spans="1:24">
      <c r="A9709" s="33" t="s">
        <v>79973</v>
      </c>
      <c r="B9709" s="43" t="s">
        <v>44481</v>
      </c>
      <c r="C9709" s="53" t="s">
        <v>31136</v>
      </c>
      <c r="D9709" t="s">
        <v>13</v>
      </c>
      <c r="E9709" s="40" t="s">
        <v>44482</v>
      </c>
      <c r="F9709" t="s">
        <v>44483</v>
      </c>
      <c r="G9709" s="62" t="s">
        <v>6007</v>
      </c>
      <c r="H9709" s="62" t="s">
        <v>6008</v>
      </c>
      <c r="I9709" s="73">
        <v>0</v>
      </c>
      <c r="J9709" s="33" t="s">
        <v>13</v>
      </c>
      <c r="K9709" s="62" t="s">
        <v>1972</v>
      </c>
      <c r="L9709" s="33" t="s">
        <v>44484</v>
      </c>
      <c r="M9709" s="53">
        <v>1</v>
      </c>
      <c r="N9709" s="60" t="s">
        <v>44485</v>
      </c>
      <c r="O9709">
        <v>0.1376</v>
      </c>
      <c r="P9709">
        <v>3</v>
      </c>
      <c r="Q9709" s="62" t="s">
        <v>44486</v>
      </c>
      <c r="R9709">
        <v>96</v>
      </c>
      <c r="S9709" s="62" t="s">
        <v>44487</v>
      </c>
      <c r="V9709" s="62" t="s">
        <v>42053</v>
      </c>
      <c r="W9709" s="33" t="s">
        <v>31136</v>
      </c>
      <c r="X9709" t="s">
        <v>70328</v>
      </c>
    </row>
    <row r="9710" spans="1:24">
      <c r="A9710" s="33" t="s">
        <v>79974</v>
      </c>
      <c r="B9710" s="43" t="s">
        <v>44488</v>
      </c>
      <c r="C9710" s="53" t="s">
        <v>31136</v>
      </c>
      <c r="D9710" t="s">
        <v>13</v>
      </c>
      <c r="E9710" s="40" t="s">
        <v>44489</v>
      </c>
      <c r="F9710" t="s">
        <v>44490</v>
      </c>
      <c r="G9710" s="62" t="s">
        <v>6007</v>
      </c>
      <c r="H9710" s="62" t="s">
        <v>6008</v>
      </c>
      <c r="I9710" s="73">
        <v>0</v>
      </c>
      <c r="J9710" s="33" t="s">
        <v>13</v>
      </c>
      <c r="K9710" s="62" t="s">
        <v>1972</v>
      </c>
      <c r="L9710" s="33" t="s">
        <v>16655</v>
      </c>
      <c r="M9710" s="53">
        <v>1</v>
      </c>
      <c r="N9710" s="60" t="s">
        <v>44491</v>
      </c>
      <c r="O9710">
        <v>0.48</v>
      </c>
      <c r="P9710">
        <v>4</v>
      </c>
      <c r="Q9710" s="62" t="s">
        <v>44492</v>
      </c>
      <c r="V9710" s="62" t="s">
        <v>42053</v>
      </c>
      <c r="W9710" s="33" t="s">
        <v>31136</v>
      </c>
      <c r="X9710" t="s">
        <v>70328</v>
      </c>
    </row>
    <row r="9711" spans="1:24">
      <c r="A9711" s="33" t="s">
        <v>79975</v>
      </c>
      <c r="B9711" s="43" t="s">
        <v>44493</v>
      </c>
      <c r="C9711" s="53" t="s">
        <v>31136</v>
      </c>
      <c r="D9711" t="s">
        <v>13</v>
      </c>
      <c r="E9711" s="40" t="s">
        <v>44494</v>
      </c>
      <c r="F9711" t="s">
        <v>44490</v>
      </c>
      <c r="G9711" s="62" t="s">
        <v>6007</v>
      </c>
      <c r="H9711" s="62" t="s">
        <v>6008</v>
      </c>
      <c r="I9711" s="73">
        <v>0</v>
      </c>
      <c r="J9711" s="33" t="s">
        <v>13</v>
      </c>
      <c r="K9711" s="62" t="s">
        <v>1972</v>
      </c>
      <c r="L9711" s="33" t="s">
        <v>16655</v>
      </c>
      <c r="M9711" s="53">
        <v>1</v>
      </c>
      <c r="N9711" s="60" t="s">
        <v>44495</v>
      </c>
      <c r="O9711">
        <v>0.624</v>
      </c>
      <c r="P9711">
        <v>4</v>
      </c>
      <c r="Q9711" s="62" t="s">
        <v>44496</v>
      </c>
      <c r="V9711" s="62" t="s">
        <v>42053</v>
      </c>
      <c r="W9711" s="33" t="s">
        <v>31136</v>
      </c>
      <c r="X9711" t="s">
        <v>70328</v>
      </c>
    </row>
    <row r="9712" spans="1:24">
      <c r="A9712" s="33" t="s">
        <v>79976</v>
      </c>
      <c r="B9712" s="43" t="s">
        <v>44497</v>
      </c>
      <c r="C9712" s="53" t="s">
        <v>31136</v>
      </c>
      <c r="D9712" t="s">
        <v>13</v>
      </c>
      <c r="E9712" s="40" t="s">
        <v>44498</v>
      </c>
      <c r="F9712" t="s">
        <v>44490</v>
      </c>
      <c r="G9712" s="62" t="s">
        <v>6007</v>
      </c>
      <c r="H9712" s="62" t="s">
        <v>6008</v>
      </c>
      <c r="I9712" s="73">
        <v>0</v>
      </c>
      <c r="J9712" s="33" t="s">
        <v>13</v>
      </c>
      <c r="K9712" s="62" t="s">
        <v>1972</v>
      </c>
      <c r="L9712" s="33" t="s">
        <v>16655</v>
      </c>
      <c r="M9712" s="53">
        <v>1</v>
      </c>
      <c r="N9712" s="60" t="s">
        <v>44499</v>
      </c>
      <c r="O9712">
        <v>0.48</v>
      </c>
      <c r="P9712">
        <v>4</v>
      </c>
      <c r="Q9712" s="62" t="s">
        <v>44500</v>
      </c>
      <c r="V9712" s="62" t="s">
        <v>42053</v>
      </c>
      <c r="W9712" s="33" t="s">
        <v>31136</v>
      </c>
      <c r="X9712" t="s">
        <v>70328</v>
      </c>
    </row>
    <row r="9713" spans="1:24">
      <c r="A9713" s="33" t="s">
        <v>79977</v>
      </c>
      <c r="B9713" s="43" t="s">
        <v>44501</v>
      </c>
      <c r="C9713" s="53" t="s">
        <v>31136</v>
      </c>
      <c r="D9713" t="s">
        <v>13</v>
      </c>
      <c r="E9713" s="40" t="s">
        <v>44502</v>
      </c>
      <c r="F9713" t="s">
        <v>44490</v>
      </c>
      <c r="G9713" s="62" t="s">
        <v>6007</v>
      </c>
      <c r="H9713" s="62" t="s">
        <v>6008</v>
      </c>
      <c r="I9713" s="73">
        <v>0</v>
      </c>
      <c r="J9713" s="33" t="s">
        <v>13</v>
      </c>
      <c r="K9713" s="62" t="s">
        <v>1972</v>
      </c>
      <c r="L9713" s="33" t="s">
        <v>16655</v>
      </c>
      <c r="M9713" s="53">
        <v>1</v>
      </c>
      <c r="N9713" s="60" t="s">
        <v>44503</v>
      </c>
      <c r="O9713">
        <v>0.64800000000000002</v>
      </c>
      <c r="P9713">
        <v>4</v>
      </c>
      <c r="Q9713" s="62" t="s">
        <v>44504</v>
      </c>
      <c r="V9713" s="62" t="s">
        <v>42053</v>
      </c>
      <c r="W9713" s="33" t="s">
        <v>31136</v>
      </c>
      <c r="X9713" t="s">
        <v>70328</v>
      </c>
    </row>
    <row r="9714" spans="1:24">
      <c r="A9714" s="33" t="s">
        <v>79978</v>
      </c>
      <c r="B9714" s="43" t="s">
        <v>44505</v>
      </c>
      <c r="C9714" s="53" t="s">
        <v>31136</v>
      </c>
      <c r="D9714" t="s">
        <v>13</v>
      </c>
      <c r="E9714" s="40" t="s">
        <v>44506</v>
      </c>
      <c r="F9714" t="s">
        <v>42163</v>
      </c>
      <c r="G9714" s="62" t="s">
        <v>6007</v>
      </c>
      <c r="H9714" s="62" t="s">
        <v>6008</v>
      </c>
      <c r="I9714" s="73">
        <v>0</v>
      </c>
      <c r="J9714" s="33" t="s">
        <v>13</v>
      </c>
      <c r="K9714" s="62" t="s">
        <v>1972</v>
      </c>
      <c r="L9714" s="33" t="s">
        <v>17566</v>
      </c>
      <c r="M9714" s="53">
        <v>1</v>
      </c>
      <c r="O9714">
        <v>6.8000000000000005E-2</v>
      </c>
      <c r="P9714">
        <v>5</v>
      </c>
      <c r="Q9714" s="62" t="s">
        <v>44507</v>
      </c>
      <c r="V9714" s="62" t="s">
        <v>42053</v>
      </c>
      <c r="W9714" s="33" t="s">
        <v>31136</v>
      </c>
      <c r="X9714" t="s">
        <v>70328</v>
      </c>
    </row>
    <row r="9715" spans="1:24">
      <c r="A9715" s="33" t="s">
        <v>79979</v>
      </c>
      <c r="B9715" s="43" t="s">
        <v>44508</v>
      </c>
      <c r="C9715" s="53" t="s">
        <v>31136</v>
      </c>
      <c r="D9715" t="s">
        <v>13</v>
      </c>
      <c r="E9715" s="40" t="s">
        <v>44509</v>
      </c>
      <c r="F9715" t="s">
        <v>42142</v>
      </c>
      <c r="G9715" s="62" t="s">
        <v>6007</v>
      </c>
      <c r="H9715" s="62" t="s">
        <v>6008</v>
      </c>
      <c r="I9715" s="73">
        <v>0</v>
      </c>
      <c r="J9715" s="33" t="s">
        <v>13</v>
      </c>
      <c r="K9715" s="62" t="s">
        <v>1972</v>
      </c>
      <c r="L9715" s="33" t="s">
        <v>17566</v>
      </c>
      <c r="M9715" s="53">
        <v>1</v>
      </c>
      <c r="O9715">
        <v>9.0240000000000001E-2</v>
      </c>
      <c r="P9715">
        <v>5</v>
      </c>
      <c r="Q9715" s="62" t="s">
        <v>44510</v>
      </c>
      <c r="V9715" s="62" t="s">
        <v>42053</v>
      </c>
      <c r="W9715" s="33" t="s">
        <v>31136</v>
      </c>
      <c r="X9715" t="s">
        <v>70328</v>
      </c>
    </row>
    <row r="9716" spans="1:24">
      <c r="A9716" s="33" t="s">
        <v>79980</v>
      </c>
      <c r="B9716" s="43" t="s">
        <v>44511</v>
      </c>
      <c r="C9716" s="53" t="s">
        <v>31136</v>
      </c>
      <c r="D9716" t="s">
        <v>13</v>
      </c>
      <c r="E9716" s="40" t="s">
        <v>44512</v>
      </c>
      <c r="F9716" t="s">
        <v>44513</v>
      </c>
      <c r="G9716" s="62" t="s">
        <v>6007</v>
      </c>
      <c r="H9716" s="62" t="s">
        <v>6008</v>
      </c>
      <c r="I9716" s="73">
        <v>0</v>
      </c>
      <c r="J9716" s="33" t="s">
        <v>13</v>
      </c>
      <c r="K9716" s="62" t="s">
        <v>1972</v>
      </c>
      <c r="L9716" s="33" t="s">
        <v>17429</v>
      </c>
      <c r="M9716" s="53">
        <v>1</v>
      </c>
      <c r="N9716" s="60" t="s">
        <v>44514</v>
      </c>
      <c r="O9716">
        <v>1.7999999999999999E-2</v>
      </c>
      <c r="P9716">
        <v>50</v>
      </c>
      <c r="Q9716" s="62" t="s">
        <v>44515</v>
      </c>
      <c r="V9716" s="62" t="s">
        <v>42264</v>
      </c>
      <c r="W9716" s="33" t="s">
        <v>31136</v>
      </c>
      <c r="X9716" t="s">
        <v>70328</v>
      </c>
    </row>
    <row r="9717" spans="1:24">
      <c r="A9717" s="33" t="s">
        <v>79981</v>
      </c>
      <c r="B9717" s="43" t="s">
        <v>44516</v>
      </c>
      <c r="C9717" s="53" t="s">
        <v>31136</v>
      </c>
      <c r="D9717" t="s">
        <v>26</v>
      </c>
      <c r="E9717" s="40" t="s">
        <v>44517</v>
      </c>
      <c r="F9717" t="s">
        <v>42353</v>
      </c>
      <c r="G9717" s="62" t="s">
        <v>6007</v>
      </c>
      <c r="H9717" s="62" t="s">
        <v>6008</v>
      </c>
      <c r="I9717" s="73">
        <v>0</v>
      </c>
      <c r="J9717" s="33" t="s">
        <v>13</v>
      </c>
      <c r="K9717" s="62" t="s">
        <v>1972</v>
      </c>
      <c r="L9717" s="33" t="s">
        <v>42354</v>
      </c>
      <c r="M9717" s="53">
        <v>1</v>
      </c>
      <c r="N9717" s="60" t="s">
        <v>44518</v>
      </c>
      <c r="O9717">
        <v>0.09</v>
      </c>
      <c r="P9717">
        <v>15</v>
      </c>
      <c r="Q9717" s="62" t="s">
        <v>44519</v>
      </c>
      <c r="R9717">
        <v>120</v>
      </c>
      <c r="S9717" s="62" t="s">
        <v>44520</v>
      </c>
      <c r="V9717" s="62" t="s">
        <v>42358</v>
      </c>
      <c r="W9717" s="33" t="s">
        <v>31136</v>
      </c>
      <c r="X9717" t="s">
        <v>70328</v>
      </c>
    </row>
    <row r="9718" spans="1:24">
      <c r="A9718" s="33" t="s">
        <v>79982</v>
      </c>
      <c r="B9718" s="43" t="s">
        <v>44521</v>
      </c>
      <c r="C9718" s="53" t="s">
        <v>31136</v>
      </c>
      <c r="D9718" t="s">
        <v>26</v>
      </c>
      <c r="E9718" s="40" t="s">
        <v>44522</v>
      </c>
      <c r="F9718" t="s">
        <v>42361</v>
      </c>
      <c r="G9718" s="62" t="s">
        <v>6007</v>
      </c>
      <c r="H9718" s="62" t="s">
        <v>6008</v>
      </c>
      <c r="I9718" s="73">
        <v>0</v>
      </c>
      <c r="J9718" s="33" t="s">
        <v>13</v>
      </c>
      <c r="K9718" s="62" t="s">
        <v>1972</v>
      </c>
      <c r="L9718" s="33" t="s">
        <v>42354</v>
      </c>
      <c r="M9718" s="53">
        <v>1</v>
      </c>
      <c r="O9718">
        <v>8.7999999999999995E-2</v>
      </c>
      <c r="P9718">
        <v>15</v>
      </c>
      <c r="Q9718" s="62" t="s">
        <v>44523</v>
      </c>
      <c r="R9718">
        <v>120</v>
      </c>
      <c r="S9718" s="62" t="s">
        <v>44524</v>
      </c>
      <c r="V9718" s="62" t="s">
        <v>42358</v>
      </c>
      <c r="W9718" s="33" t="s">
        <v>31136</v>
      </c>
      <c r="X9718" t="s">
        <v>70328</v>
      </c>
    </row>
    <row r="9719" spans="1:24">
      <c r="A9719" s="33" t="s">
        <v>79983</v>
      </c>
      <c r="B9719" s="43" t="s">
        <v>44525</v>
      </c>
      <c r="C9719" s="53" t="s">
        <v>31136</v>
      </c>
      <c r="D9719" t="s">
        <v>26</v>
      </c>
      <c r="E9719" s="40" t="s">
        <v>44526</v>
      </c>
      <c r="F9719" t="s">
        <v>42377</v>
      </c>
      <c r="G9719" s="62" t="s">
        <v>6007</v>
      </c>
      <c r="H9719" s="62" t="s">
        <v>6008</v>
      </c>
      <c r="I9719" s="73">
        <v>0</v>
      </c>
      <c r="J9719" s="33" t="s">
        <v>13</v>
      </c>
      <c r="K9719" s="62" t="s">
        <v>1972</v>
      </c>
      <c r="L9719" s="33" t="s">
        <v>42378</v>
      </c>
      <c r="M9719" s="53">
        <v>1</v>
      </c>
      <c r="N9719" s="60" t="s">
        <v>44527</v>
      </c>
      <c r="O9719">
        <v>0.93311999999999995</v>
      </c>
      <c r="P9719">
        <v>5</v>
      </c>
      <c r="Q9719" s="62" t="s">
        <v>44528</v>
      </c>
      <c r="R9719">
        <v>40</v>
      </c>
      <c r="S9719" s="62" t="s">
        <v>44529</v>
      </c>
      <c r="V9719" s="62" t="s">
        <v>42358</v>
      </c>
      <c r="W9719" s="33" t="s">
        <v>31136</v>
      </c>
      <c r="X9719" t="s">
        <v>70328</v>
      </c>
    </row>
    <row r="9720" spans="1:24">
      <c r="A9720" s="33" t="s">
        <v>79984</v>
      </c>
      <c r="B9720" s="43" t="s">
        <v>44530</v>
      </c>
      <c r="C9720" s="53" t="s">
        <v>31136</v>
      </c>
      <c r="D9720" t="s">
        <v>26</v>
      </c>
      <c r="E9720" s="40" t="s">
        <v>44531</v>
      </c>
      <c r="F9720" t="s">
        <v>42384</v>
      </c>
      <c r="G9720" s="62" t="s">
        <v>6007</v>
      </c>
      <c r="H9720" s="62" t="s">
        <v>6008</v>
      </c>
      <c r="I9720" s="73">
        <v>0</v>
      </c>
      <c r="J9720" s="33" t="s">
        <v>13</v>
      </c>
      <c r="K9720" s="62" t="s">
        <v>1972</v>
      </c>
      <c r="L9720" s="33" t="s">
        <v>42378</v>
      </c>
      <c r="M9720" s="53">
        <v>1</v>
      </c>
      <c r="N9720" s="60" t="s">
        <v>44532</v>
      </c>
      <c r="O9720">
        <v>0.93311999999999995</v>
      </c>
      <c r="P9720">
        <v>5</v>
      </c>
      <c r="Q9720" s="62" t="s">
        <v>44533</v>
      </c>
      <c r="R9720">
        <v>40</v>
      </c>
      <c r="S9720" s="62" t="s">
        <v>44534</v>
      </c>
      <c r="V9720" s="62" t="s">
        <v>42358</v>
      </c>
      <c r="W9720" s="33" t="s">
        <v>31136</v>
      </c>
      <c r="X9720" t="s">
        <v>70328</v>
      </c>
    </row>
    <row r="9721" spans="1:24">
      <c r="A9721" s="33" t="s">
        <v>79985</v>
      </c>
      <c r="B9721" s="43" t="s">
        <v>44535</v>
      </c>
      <c r="C9721" s="53" t="s">
        <v>31136</v>
      </c>
      <c r="D9721" t="s">
        <v>26</v>
      </c>
      <c r="E9721" s="40" t="s">
        <v>44536</v>
      </c>
      <c r="F9721" t="s">
        <v>42353</v>
      </c>
      <c r="G9721" s="62" t="s">
        <v>8219</v>
      </c>
      <c r="H9721" s="62" t="s">
        <v>37623</v>
      </c>
      <c r="I9721" s="73">
        <v>0</v>
      </c>
      <c r="J9721" s="33" t="s">
        <v>13</v>
      </c>
      <c r="K9721" s="62" t="s">
        <v>1972</v>
      </c>
      <c r="L9721" s="33" t="s">
        <v>44537</v>
      </c>
      <c r="M9721" s="53">
        <v>1</v>
      </c>
      <c r="O9721">
        <v>8.5000000000000006E-2</v>
      </c>
      <c r="P9721">
        <v>60</v>
      </c>
      <c r="Q9721" s="62" t="s">
        <v>44538</v>
      </c>
      <c r="R9721">
        <v>480</v>
      </c>
      <c r="S9721" s="62" t="s">
        <v>44539</v>
      </c>
      <c r="V9721" s="62" t="s">
        <v>42358</v>
      </c>
      <c r="W9721" s="33" t="s">
        <v>31136</v>
      </c>
      <c r="X9721" t="s">
        <v>70328</v>
      </c>
    </row>
    <row r="9722" spans="1:24">
      <c r="A9722" s="33" t="s">
        <v>79986</v>
      </c>
      <c r="B9722" s="43" t="s">
        <v>44540</v>
      </c>
      <c r="C9722" s="53" t="s">
        <v>31136</v>
      </c>
      <c r="D9722" t="s">
        <v>26</v>
      </c>
      <c r="E9722" s="40" t="s">
        <v>44541</v>
      </c>
      <c r="F9722" t="s">
        <v>42361</v>
      </c>
      <c r="G9722" s="62" t="s">
        <v>6007</v>
      </c>
      <c r="H9722" s="62" t="s">
        <v>6008</v>
      </c>
      <c r="I9722" s="73">
        <v>0</v>
      </c>
      <c r="J9722" s="33" t="s">
        <v>13</v>
      </c>
      <c r="K9722" s="62" t="s">
        <v>1972</v>
      </c>
      <c r="L9722" s="33" t="s">
        <v>44537</v>
      </c>
      <c r="M9722" s="53">
        <v>1</v>
      </c>
      <c r="O9722">
        <v>8.5000000000000006E-2</v>
      </c>
      <c r="P9722">
        <v>60</v>
      </c>
      <c r="Q9722" s="62" t="s">
        <v>44542</v>
      </c>
      <c r="R9722">
        <v>480</v>
      </c>
      <c r="S9722" s="62" t="s">
        <v>44543</v>
      </c>
      <c r="V9722" s="62" t="s">
        <v>42358</v>
      </c>
      <c r="W9722" s="33" t="s">
        <v>31136</v>
      </c>
      <c r="X9722" t="s">
        <v>70328</v>
      </c>
    </row>
    <row r="9723" spans="1:24">
      <c r="A9723" s="33" t="s">
        <v>79987</v>
      </c>
      <c r="B9723" s="43" t="s">
        <v>44544</v>
      </c>
      <c r="C9723" s="53" t="s">
        <v>31136</v>
      </c>
      <c r="D9723" t="s">
        <v>26</v>
      </c>
      <c r="E9723" s="40" t="s">
        <v>44545</v>
      </c>
      <c r="F9723" t="s">
        <v>42377</v>
      </c>
      <c r="G9723" s="62" t="s">
        <v>6007</v>
      </c>
      <c r="H9723" s="62" t="s">
        <v>6008</v>
      </c>
      <c r="I9723" s="73">
        <v>0</v>
      </c>
      <c r="J9723" s="33" t="s">
        <v>13</v>
      </c>
      <c r="K9723" s="62" t="s">
        <v>1972</v>
      </c>
      <c r="L9723" s="33" t="s">
        <v>18363</v>
      </c>
      <c r="M9723" s="53">
        <v>1</v>
      </c>
      <c r="N9723" s="60" t="s">
        <v>44546</v>
      </c>
      <c r="O9723">
        <v>0.29399999999999998</v>
      </c>
      <c r="P9723">
        <v>5</v>
      </c>
      <c r="Q9723" s="62" t="s">
        <v>44547</v>
      </c>
      <c r="R9723">
        <v>50</v>
      </c>
      <c r="S9723" s="62" t="s">
        <v>44548</v>
      </c>
      <c r="V9723" s="62" t="s">
        <v>42358</v>
      </c>
      <c r="W9723" s="33" t="s">
        <v>31136</v>
      </c>
      <c r="X9723" t="s">
        <v>70328</v>
      </c>
    </row>
    <row r="9724" spans="1:24">
      <c r="A9724" s="33" t="s">
        <v>79988</v>
      </c>
      <c r="B9724" s="43" t="s">
        <v>44549</v>
      </c>
      <c r="C9724" s="53" t="s">
        <v>31136</v>
      </c>
      <c r="D9724" t="s">
        <v>26</v>
      </c>
      <c r="E9724" s="40" t="s">
        <v>44550</v>
      </c>
      <c r="F9724" t="s">
        <v>42384</v>
      </c>
      <c r="G9724" s="62" t="s">
        <v>6007</v>
      </c>
      <c r="H9724" s="62" t="s">
        <v>6008</v>
      </c>
      <c r="I9724" s="73">
        <v>0</v>
      </c>
      <c r="J9724" s="33" t="s">
        <v>13</v>
      </c>
      <c r="K9724" s="62" t="s">
        <v>1972</v>
      </c>
      <c r="L9724" s="33" t="s">
        <v>18363</v>
      </c>
      <c r="M9724" s="53">
        <v>1</v>
      </c>
      <c r="O9724">
        <v>0.29399999999999998</v>
      </c>
      <c r="P9724">
        <v>5</v>
      </c>
      <c r="Q9724" s="62" t="s">
        <v>44551</v>
      </c>
      <c r="R9724">
        <v>50</v>
      </c>
      <c r="S9724" s="62" t="s">
        <v>44552</v>
      </c>
      <c r="V9724" s="62" t="s">
        <v>42358</v>
      </c>
      <c r="W9724" s="33" t="s">
        <v>31136</v>
      </c>
      <c r="X9724" t="s">
        <v>70328</v>
      </c>
    </row>
    <row r="9725" spans="1:24">
      <c r="A9725" s="33" t="s">
        <v>79989</v>
      </c>
      <c r="B9725" s="43" t="s">
        <v>44553</v>
      </c>
      <c r="C9725" s="53" t="s">
        <v>31136</v>
      </c>
      <c r="D9725" t="s">
        <v>26</v>
      </c>
      <c r="E9725" s="40" t="s">
        <v>44554</v>
      </c>
      <c r="F9725" t="s">
        <v>44555</v>
      </c>
      <c r="G9725" s="62" t="s">
        <v>8219</v>
      </c>
      <c r="H9725" s="62" t="s">
        <v>37623</v>
      </c>
      <c r="I9725" s="73">
        <v>0</v>
      </c>
      <c r="J9725" s="33" t="s">
        <v>13</v>
      </c>
      <c r="K9725" s="62" t="s">
        <v>1972</v>
      </c>
      <c r="L9725" s="33" t="s">
        <v>44556</v>
      </c>
      <c r="M9725" s="53">
        <v>1</v>
      </c>
      <c r="O9725">
        <v>9.5000000000000001E-2</v>
      </c>
      <c r="P9725">
        <v>15</v>
      </c>
      <c r="Q9725" s="62" t="s">
        <v>44557</v>
      </c>
      <c r="R9725">
        <v>135</v>
      </c>
      <c r="S9725" s="62" t="s">
        <v>44558</v>
      </c>
      <c r="V9725" s="62" t="s">
        <v>42358</v>
      </c>
      <c r="W9725" s="33" t="s">
        <v>31136</v>
      </c>
      <c r="X9725" t="s">
        <v>70328</v>
      </c>
    </row>
    <row r="9726" spans="1:24">
      <c r="A9726" s="33" t="s">
        <v>79990</v>
      </c>
      <c r="B9726" s="43" t="s">
        <v>44559</v>
      </c>
      <c r="C9726" s="53" t="s">
        <v>31136</v>
      </c>
      <c r="D9726" t="s">
        <v>26</v>
      </c>
      <c r="E9726" s="40" t="s">
        <v>44560</v>
      </c>
      <c r="F9726" t="s">
        <v>44555</v>
      </c>
      <c r="G9726" s="62" t="s">
        <v>6007</v>
      </c>
      <c r="H9726" s="62" t="s">
        <v>6008</v>
      </c>
      <c r="I9726" s="73">
        <v>0</v>
      </c>
      <c r="J9726" s="33" t="s">
        <v>13</v>
      </c>
      <c r="K9726" s="62" t="s">
        <v>1972</v>
      </c>
      <c r="L9726" s="33" t="s">
        <v>44556</v>
      </c>
      <c r="M9726" s="53">
        <v>1</v>
      </c>
      <c r="O9726">
        <v>0.08</v>
      </c>
      <c r="P9726">
        <v>15</v>
      </c>
      <c r="Q9726" s="62" t="s">
        <v>44561</v>
      </c>
      <c r="R9726">
        <v>135</v>
      </c>
      <c r="S9726" s="62" t="s">
        <v>44562</v>
      </c>
      <c r="V9726" s="62" t="s">
        <v>42358</v>
      </c>
      <c r="W9726" s="33" t="s">
        <v>31136</v>
      </c>
      <c r="X9726" t="s">
        <v>70328</v>
      </c>
    </row>
    <row r="9727" spans="1:24">
      <c r="A9727" s="33" t="s">
        <v>79991</v>
      </c>
      <c r="B9727" s="43" t="s">
        <v>44563</v>
      </c>
      <c r="C9727" s="53" t="s">
        <v>31136</v>
      </c>
      <c r="D9727" t="s">
        <v>26</v>
      </c>
      <c r="E9727" s="40" t="s">
        <v>44564</v>
      </c>
      <c r="F9727" t="s">
        <v>44565</v>
      </c>
      <c r="G9727" s="62" t="s">
        <v>6007</v>
      </c>
      <c r="H9727" s="62" t="s">
        <v>6008</v>
      </c>
      <c r="I9727" s="73">
        <v>0</v>
      </c>
      <c r="J9727" s="33" t="s">
        <v>13</v>
      </c>
      <c r="K9727" s="62" t="s">
        <v>1972</v>
      </c>
      <c r="L9727" s="33" t="s">
        <v>42150</v>
      </c>
      <c r="M9727" s="53">
        <v>1</v>
      </c>
      <c r="N9727" s="60" t="s">
        <v>44566</v>
      </c>
      <c r="O9727">
        <v>7.0400000000000004E-2</v>
      </c>
      <c r="P9727">
        <v>15</v>
      </c>
      <c r="Q9727" s="62" t="s">
        <v>44567</v>
      </c>
      <c r="R9727">
        <v>180</v>
      </c>
      <c r="S9727" s="62" t="s">
        <v>44568</v>
      </c>
      <c r="V9727" s="62" t="s">
        <v>42358</v>
      </c>
      <c r="W9727" s="33" t="s">
        <v>31136</v>
      </c>
      <c r="X9727" t="s">
        <v>70328</v>
      </c>
    </row>
    <row r="9728" spans="1:24">
      <c r="A9728" s="33" t="s">
        <v>79992</v>
      </c>
      <c r="B9728" s="43" t="s">
        <v>44569</v>
      </c>
      <c r="C9728" s="53" t="s">
        <v>31136</v>
      </c>
      <c r="D9728" t="s">
        <v>26</v>
      </c>
      <c r="E9728" s="40" t="s">
        <v>44570</v>
      </c>
      <c r="F9728" t="s">
        <v>44565</v>
      </c>
      <c r="G9728" s="62" t="s">
        <v>6007</v>
      </c>
      <c r="H9728" s="62" t="s">
        <v>6008</v>
      </c>
      <c r="I9728" s="73">
        <v>0</v>
      </c>
      <c r="J9728" s="33" t="s">
        <v>13</v>
      </c>
      <c r="K9728" s="62" t="s">
        <v>1972</v>
      </c>
      <c r="L9728" s="33" t="s">
        <v>42475</v>
      </c>
      <c r="M9728" s="53">
        <v>1</v>
      </c>
      <c r="N9728" s="60" t="s">
        <v>44571</v>
      </c>
      <c r="O9728">
        <v>0.41599999999999998</v>
      </c>
      <c r="P9728">
        <v>5</v>
      </c>
      <c r="Q9728" s="62" t="s">
        <v>44572</v>
      </c>
      <c r="R9728">
        <v>60</v>
      </c>
      <c r="S9728" s="62" t="s">
        <v>44573</v>
      </c>
      <c r="V9728" s="62" t="s">
        <v>42358</v>
      </c>
      <c r="W9728" s="33" t="s">
        <v>31136</v>
      </c>
      <c r="X9728" t="s">
        <v>70328</v>
      </c>
    </row>
    <row r="9729" spans="1:24">
      <c r="A9729" s="33" t="s">
        <v>79993</v>
      </c>
      <c r="B9729" s="43" t="s">
        <v>44574</v>
      </c>
      <c r="C9729" s="53" t="s">
        <v>31136</v>
      </c>
      <c r="D9729" t="s">
        <v>26</v>
      </c>
      <c r="E9729" s="40" t="s">
        <v>44575</v>
      </c>
      <c r="F9729" t="s">
        <v>44565</v>
      </c>
      <c r="G9729" s="62" t="s">
        <v>6007</v>
      </c>
      <c r="H9729" s="62" t="s">
        <v>6008</v>
      </c>
      <c r="I9729" s="73">
        <v>0</v>
      </c>
      <c r="J9729" s="33" t="s">
        <v>13</v>
      </c>
      <c r="K9729" s="62" t="s">
        <v>1972</v>
      </c>
      <c r="L9729" s="33" t="s">
        <v>42150</v>
      </c>
      <c r="M9729" s="53">
        <v>1</v>
      </c>
      <c r="N9729" s="60" t="s">
        <v>44576</v>
      </c>
      <c r="O9729">
        <v>7.0400000000000004E-2</v>
      </c>
      <c r="P9729">
        <v>15</v>
      </c>
      <c r="Q9729" s="62" t="s">
        <v>44577</v>
      </c>
      <c r="R9729">
        <v>180</v>
      </c>
      <c r="S9729" s="62" t="s">
        <v>44578</v>
      </c>
      <c r="V9729" s="62" t="s">
        <v>42358</v>
      </c>
      <c r="W9729" s="33" t="s">
        <v>31136</v>
      </c>
      <c r="X9729" t="s">
        <v>70328</v>
      </c>
    </row>
    <row r="9730" spans="1:24">
      <c r="A9730" s="33" t="s">
        <v>79994</v>
      </c>
      <c r="B9730" s="43" t="s">
        <v>44579</v>
      </c>
      <c r="C9730" s="53" t="s">
        <v>31136</v>
      </c>
      <c r="D9730" t="s">
        <v>26</v>
      </c>
      <c r="E9730" s="40" t="s">
        <v>44580</v>
      </c>
      <c r="F9730" t="s">
        <v>44565</v>
      </c>
      <c r="G9730" s="62" t="s">
        <v>6007</v>
      </c>
      <c r="H9730" s="62" t="s">
        <v>6008</v>
      </c>
      <c r="I9730" s="73">
        <v>0</v>
      </c>
      <c r="J9730" s="33" t="s">
        <v>13</v>
      </c>
      <c r="K9730" s="62" t="s">
        <v>1972</v>
      </c>
      <c r="L9730" s="33" t="s">
        <v>42475</v>
      </c>
      <c r="M9730" s="53">
        <v>1</v>
      </c>
      <c r="N9730" s="60" t="s">
        <v>44581</v>
      </c>
      <c r="O9730">
        <v>0.41599999999999998</v>
      </c>
      <c r="P9730">
        <v>5</v>
      </c>
      <c r="Q9730" s="62" t="s">
        <v>44582</v>
      </c>
      <c r="R9730">
        <v>60</v>
      </c>
      <c r="S9730" s="62" t="s">
        <v>44583</v>
      </c>
      <c r="V9730" s="62" t="s">
        <v>42358</v>
      </c>
      <c r="W9730" s="33" t="s">
        <v>31136</v>
      </c>
      <c r="X9730" t="s">
        <v>70328</v>
      </c>
    </row>
    <row r="9731" spans="1:24">
      <c r="A9731" s="33" t="s">
        <v>79995</v>
      </c>
      <c r="B9731" s="43" t="s">
        <v>44584</v>
      </c>
      <c r="C9731" s="53" t="s">
        <v>31136</v>
      </c>
      <c r="D9731" t="s">
        <v>26</v>
      </c>
      <c r="E9731" s="40" t="s">
        <v>44585</v>
      </c>
      <c r="F9731" t="s">
        <v>44586</v>
      </c>
      <c r="G9731" s="62" t="s">
        <v>6007</v>
      </c>
      <c r="H9731" s="62" t="s">
        <v>6008</v>
      </c>
      <c r="I9731" s="73">
        <v>0</v>
      </c>
      <c r="J9731" s="33" t="s">
        <v>15</v>
      </c>
      <c r="K9731" s="62" t="s">
        <v>1972</v>
      </c>
      <c r="L9731" s="33" t="s">
        <v>42532</v>
      </c>
      <c r="M9731" s="53">
        <v>1</v>
      </c>
      <c r="O9731">
        <v>1.1520000000000001E-2</v>
      </c>
      <c r="P9731">
        <v>10</v>
      </c>
      <c r="Q9731" s="62" t="s">
        <v>44587</v>
      </c>
      <c r="R9731">
        <v>620</v>
      </c>
      <c r="S9731" s="62" t="s">
        <v>44588</v>
      </c>
      <c r="V9731" s="62" t="s">
        <v>42511</v>
      </c>
      <c r="W9731" s="33" t="s">
        <v>31136</v>
      </c>
      <c r="X9731" t="s">
        <v>70328</v>
      </c>
    </row>
    <row r="9732" spans="1:24">
      <c r="A9732" s="33" t="s">
        <v>79996</v>
      </c>
      <c r="B9732" s="43" t="s">
        <v>44589</v>
      </c>
      <c r="C9732" s="53" t="s">
        <v>31136</v>
      </c>
      <c r="D9732" t="s">
        <v>26</v>
      </c>
      <c r="E9732" s="40" t="s">
        <v>44590</v>
      </c>
      <c r="F9732" t="s">
        <v>44591</v>
      </c>
      <c r="G9732" s="62" t="s">
        <v>6007</v>
      </c>
      <c r="H9732" s="62" t="s">
        <v>6008</v>
      </c>
      <c r="I9732" s="73">
        <v>0</v>
      </c>
      <c r="J9732" s="33" t="s">
        <v>13</v>
      </c>
      <c r="K9732" s="62" t="s">
        <v>1972</v>
      </c>
      <c r="L9732" s="33" t="s">
        <v>42532</v>
      </c>
      <c r="M9732" s="53">
        <v>1</v>
      </c>
      <c r="O9732">
        <v>1.3440000000000001E-2</v>
      </c>
      <c r="P9732">
        <v>10</v>
      </c>
      <c r="Q9732" s="62" t="s">
        <v>44592</v>
      </c>
      <c r="R9732">
        <v>620</v>
      </c>
      <c r="S9732" s="62" t="s">
        <v>44593</v>
      </c>
      <c r="V9732" s="62" t="s">
        <v>42511</v>
      </c>
      <c r="W9732" s="33" t="s">
        <v>31136</v>
      </c>
      <c r="X9732" t="s">
        <v>70328</v>
      </c>
    </row>
    <row r="9733" spans="1:24">
      <c r="A9733" s="33" t="s">
        <v>79997</v>
      </c>
      <c r="B9733" s="43" t="s">
        <v>44594</v>
      </c>
      <c r="C9733" s="53" t="s">
        <v>3292</v>
      </c>
      <c r="D9733" t="s">
        <v>12</v>
      </c>
      <c r="E9733" s="40" t="s">
        <v>44595</v>
      </c>
      <c r="F9733" t="s">
        <v>42628</v>
      </c>
      <c r="G9733" s="62" t="s">
        <v>6007</v>
      </c>
      <c r="H9733" s="62" t="s">
        <v>6008</v>
      </c>
      <c r="I9733" s="73">
        <v>0</v>
      </c>
      <c r="J9733" s="33" t="s">
        <v>13</v>
      </c>
      <c r="K9733" s="62" t="s">
        <v>1972</v>
      </c>
      <c r="L9733" s="33" t="s">
        <v>3298</v>
      </c>
      <c r="M9733" s="53">
        <v>1</v>
      </c>
      <c r="N9733" s="60" t="s">
        <v>44596</v>
      </c>
      <c r="O9733">
        <v>6.8000000000000005E-2</v>
      </c>
      <c r="P9733">
        <v>12</v>
      </c>
      <c r="Q9733" s="62" t="s">
        <v>44597</v>
      </c>
      <c r="R9733">
        <v>108</v>
      </c>
      <c r="S9733" s="62" t="s">
        <v>44598</v>
      </c>
      <c r="V9733" s="62" t="s">
        <v>43826</v>
      </c>
      <c r="W9733" s="33" t="s">
        <v>3292</v>
      </c>
      <c r="X9733" t="s">
        <v>70328</v>
      </c>
    </row>
    <row r="9734" spans="1:24">
      <c r="A9734" s="33" t="s">
        <v>79998</v>
      </c>
      <c r="B9734" s="43" t="s">
        <v>44599</v>
      </c>
      <c r="C9734" s="53" t="s">
        <v>3292</v>
      </c>
      <c r="D9734" t="s">
        <v>12</v>
      </c>
      <c r="E9734" s="40" t="s">
        <v>44600</v>
      </c>
      <c r="F9734" t="s">
        <v>42628</v>
      </c>
      <c r="G9734" s="62" t="s">
        <v>6007</v>
      </c>
      <c r="H9734" s="62" t="s">
        <v>6008</v>
      </c>
      <c r="I9734" s="73">
        <v>0</v>
      </c>
      <c r="J9734" s="33" t="s">
        <v>13</v>
      </c>
      <c r="K9734" s="62" t="s">
        <v>1972</v>
      </c>
      <c r="L9734" s="33" t="s">
        <v>3365</v>
      </c>
      <c r="M9734" s="53">
        <v>1</v>
      </c>
      <c r="N9734" s="60" t="s">
        <v>44601</v>
      </c>
      <c r="O9734">
        <v>0.1222</v>
      </c>
      <c r="P9734">
        <v>6</v>
      </c>
      <c r="Q9734" s="62" t="s">
        <v>44602</v>
      </c>
      <c r="R9734">
        <v>54</v>
      </c>
      <c r="S9734" s="62" t="s">
        <v>44603</v>
      </c>
      <c r="V9734" s="62" t="s">
        <v>43826</v>
      </c>
      <c r="W9734" s="33" t="s">
        <v>3292</v>
      </c>
      <c r="X9734" t="s">
        <v>70328</v>
      </c>
    </row>
    <row r="9735" spans="1:24">
      <c r="A9735" s="33" t="s">
        <v>79999</v>
      </c>
      <c r="B9735" s="43" t="s">
        <v>44604</v>
      </c>
      <c r="C9735" s="53" t="s">
        <v>3292</v>
      </c>
      <c r="D9735" t="s">
        <v>12</v>
      </c>
      <c r="E9735" s="40" t="s">
        <v>44605</v>
      </c>
      <c r="F9735" t="s">
        <v>42628</v>
      </c>
      <c r="G9735" s="62" t="s">
        <v>6007</v>
      </c>
      <c r="H9735" s="62" t="s">
        <v>6008</v>
      </c>
      <c r="I9735" s="73">
        <v>0</v>
      </c>
      <c r="J9735" s="33" t="s">
        <v>13</v>
      </c>
      <c r="K9735" s="62" t="s">
        <v>1972</v>
      </c>
      <c r="L9735" s="33" t="s">
        <v>3496</v>
      </c>
      <c r="M9735" s="53">
        <v>1</v>
      </c>
      <c r="N9735" s="60" t="s">
        <v>44606</v>
      </c>
      <c r="O9735">
        <v>0.16700000000000001</v>
      </c>
      <c r="P9735">
        <v>4</v>
      </c>
      <c r="Q9735" s="62" t="s">
        <v>44607</v>
      </c>
      <c r="R9735">
        <v>36</v>
      </c>
      <c r="S9735" s="62" t="s">
        <v>44608</v>
      </c>
      <c r="V9735" s="62" t="s">
        <v>43826</v>
      </c>
      <c r="W9735" s="33" t="s">
        <v>3292</v>
      </c>
      <c r="X9735" t="s">
        <v>70328</v>
      </c>
    </row>
    <row r="9736" spans="1:24">
      <c r="A9736" s="33" t="s">
        <v>80000</v>
      </c>
      <c r="B9736" s="43" t="s">
        <v>44609</v>
      </c>
      <c r="C9736" s="53" t="s">
        <v>3292</v>
      </c>
      <c r="D9736" t="s">
        <v>12</v>
      </c>
      <c r="E9736" s="40" t="s">
        <v>44610</v>
      </c>
      <c r="F9736" t="s">
        <v>42628</v>
      </c>
      <c r="G9736" s="62" t="s">
        <v>6007</v>
      </c>
      <c r="H9736" s="62" t="s">
        <v>6008</v>
      </c>
      <c r="I9736" s="73">
        <v>0</v>
      </c>
      <c r="J9736" s="33" t="s">
        <v>13</v>
      </c>
      <c r="K9736" s="62" t="s">
        <v>1972</v>
      </c>
      <c r="L9736" s="33" t="s">
        <v>3562</v>
      </c>
      <c r="M9736" s="53">
        <v>1</v>
      </c>
      <c r="N9736" s="60" t="s">
        <v>44611</v>
      </c>
      <c r="O9736">
        <v>0.28000000000000003</v>
      </c>
      <c r="P9736">
        <v>3</v>
      </c>
      <c r="Q9736" s="62" t="s">
        <v>44612</v>
      </c>
      <c r="R9736">
        <v>27</v>
      </c>
      <c r="S9736" s="62" t="s">
        <v>44613</v>
      </c>
      <c r="V9736" s="62" t="s">
        <v>43826</v>
      </c>
      <c r="W9736" s="33" t="s">
        <v>3292</v>
      </c>
      <c r="X9736" t="s">
        <v>70328</v>
      </c>
    </row>
    <row r="9737" spans="1:24">
      <c r="A9737" s="33" t="s">
        <v>80001</v>
      </c>
      <c r="B9737" s="43" t="s">
        <v>44614</v>
      </c>
      <c r="C9737" s="53" t="s">
        <v>3292</v>
      </c>
      <c r="D9737" t="s">
        <v>12</v>
      </c>
      <c r="E9737" s="40" t="s">
        <v>44615</v>
      </c>
      <c r="F9737" t="s">
        <v>42628</v>
      </c>
      <c r="G9737" s="62" t="s">
        <v>6007</v>
      </c>
      <c r="H9737" s="62" t="s">
        <v>6008</v>
      </c>
      <c r="I9737" s="73">
        <v>0</v>
      </c>
      <c r="J9737" s="33" t="s">
        <v>13</v>
      </c>
      <c r="K9737" s="62" t="s">
        <v>1972</v>
      </c>
      <c r="L9737" s="33" t="s">
        <v>3298</v>
      </c>
      <c r="M9737" s="53">
        <v>1</v>
      </c>
      <c r="N9737" s="60" t="s">
        <v>44616</v>
      </c>
      <c r="O9737">
        <v>6.8000000000000005E-2</v>
      </c>
      <c r="P9737">
        <v>12</v>
      </c>
      <c r="Q9737" s="62" t="s">
        <v>44617</v>
      </c>
      <c r="R9737">
        <v>108</v>
      </c>
      <c r="S9737" s="62" t="s">
        <v>44618</v>
      </c>
      <c r="V9737" s="62" t="s">
        <v>43826</v>
      </c>
      <c r="W9737" s="33" t="s">
        <v>3292</v>
      </c>
      <c r="X9737" t="s">
        <v>70328</v>
      </c>
    </row>
    <row r="9738" spans="1:24">
      <c r="A9738" s="33" t="s">
        <v>80002</v>
      </c>
      <c r="B9738" s="43" t="s">
        <v>44619</v>
      </c>
      <c r="C9738" s="53" t="s">
        <v>3292</v>
      </c>
      <c r="D9738" t="s">
        <v>12</v>
      </c>
      <c r="E9738" s="40" t="s">
        <v>44620</v>
      </c>
      <c r="F9738" t="s">
        <v>42628</v>
      </c>
      <c r="G9738" s="62" t="s">
        <v>6007</v>
      </c>
      <c r="H9738" s="62" t="s">
        <v>6008</v>
      </c>
      <c r="I9738" s="73">
        <v>0</v>
      </c>
      <c r="J9738" s="33" t="s">
        <v>13</v>
      </c>
      <c r="K9738" s="62" t="s">
        <v>1972</v>
      </c>
      <c r="L9738" s="33" t="s">
        <v>3365</v>
      </c>
      <c r="M9738" s="53">
        <v>1</v>
      </c>
      <c r="N9738" s="60" t="s">
        <v>44621</v>
      </c>
      <c r="O9738">
        <v>0.13500000000000001</v>
      </c>
      <c r="P9738">
        <v>6</v>
      </c>
      <c r="Q9738" s="62" t="s">
        <v>44622</v>
      </c>
      <c r="R9738">
        <v>54</v>
      </c>
      <c r="S9738" s="62" t="s">
        <v>44623</v>
      </c>
      <c r="V9738" s="62" t="s">
        <v>43826</v>
      </c>
      <c r="W9738" s="33" t="s">
        <v>3292</v>
      </c>
      <c r="X9738" t="s">
        <v>70328</v>
      </c>
    </row>
    <row r="9739" spans="1:24">
      <c r="A9739" s="33" t="s">
        <v>80003</v>
      </c>
      <c r="B9739" s="43" t="s">
        <v>44624</v>
      </c>
      <c r="C9739" s="53" t="s">
        <v>3292</v>
      </c>
      <c r="D9739" t="s">
        <v>12</v>
      </c>
      <c r="E9739" s="40" t="s">
        <v>44625</v>
      </c>
      <c r="F9739" t="s">
        <v>42628</v>
      </c>
      <c r="G9739" s="62" t="s">
        <v>6007</v>
      </c>
      <c r="H9739" s="62" t="s">
        <v>6008</v>
      </c>
      <c r="I9739" s="73">
        <v>0</v>
      </c>
      <c r="J9739" s="33" t="s">
        <v>13</v>
      </c>
      <c r="K9739" s="62" t="s">
        <v>1972</v>
      </c>
      <c r="L9739" s="33" t="s">
        <v>3365</v>
      </c>
      <c r="M9739" s="53">
        <v>1</v>
      </c>
      <c r="N9739" s="60" t="s">
        <v>44626</v>
      </c>
      <c r="O9739">
        <v>0.13200000000000001</v>
      </c>
      <c r="P9739">
        <v>6</v>
      </c>
      <c r="Q9739" s="62" t="s">
        <v>44627</v>
      </c>
      <c r="R9739">
        <v>54</v>
      </c>
      <c r="S9739" s="62" t="s">
        <v>44628</v>
      </c>
      <c r="V9739" s="62" t="s">
        <v>43826</v>
      </c>
      <c r="W9739" s="33" t="s">
        <v>3292</v>
      </c>
      <c r="X9739" t="s">
        <v>70328</v>
      </c>
    </row>
    <row r="9740" spans="1:24">
      <c r="A9740" s="33" t="s">
        <v>80004</v>
      </c>
      <c r="B9740" s="43" t="s">
        <v>44629</v>
      </c>
      <c r="C9740" s="53" t="s">
        <v>3292</v>
      </c>
      <c r="D9740" t="s">
        <v>12</v>
      </c>
      <c r="E9740" s="40" t="s">
        <v>44630</v>
      </c>
      <c r="F9740" t="s">
        <v>42628</v>
      </c>
      <c r="G9740" s="62" t="s">
        <v>6007</v>
      </c>
      <c r="H9740" s="62" t="s">
        <v>6008</v>
      </c>
      <c r="I9740" s="73">
        <v>0</v>
      </c>
      <c r="J9740" s="33" t="s">
        <v>13</v>
      </c>
      <c r="K9740" s="62" t="s">
        <v>1972</v>
      </c>
      <c r="L9740" s="33" t="s">
        <v>3562</v>
      </c>
      <c r="M9740" s="53">
        <v>1</v>
      </c>
      <c r="N9740" s="60" t="s">
        <v>44631</v>
      </c>
      <c r="O9740">
        <v>0.28000000000000003</v>
      </c>
      <c r="P9740">
        <v>3</v>
      </c>
      <c r="Q9740" s="62" t="s">
        <v>44632</v>
      </c>
      <c r="R9740">
        <v>27</v>
      </c>
      <c r="S9740" s="62" t="s">
        <v>44633</v>
      </c>
      <c r="V9740" s="62" t="s">
        <v>43826</v>
      </c>
      <c r="W9740" s="33" t="s">
        <v>3292</v>
      </c>
      <c r="X9740" t="s">
        <v>70328</v>
      </c>
    </row>
    <row r="9741" spans="1:24">
      <c r="A9741" s="33" t="s">
        <v>80005</v>
      </c>
      <c r="B9741" s="43" t="s">
        <v>44634</v>
      </c>
      <c r="C9741" s="53" t="s">
        <v>3292</v>
      </c>
      <c r="D9741" t="s">
        <v>12</v>
      </c>
      <c r="E9741" s="40" t="s">
        <v>44635</v>
      </c>
      <c r="F9741" t="s">
        <v>42628</v>
      </c>
      <c r="G9741" s="62" t="s">
        <v>6007</v>
      </c>
      <c r="H9741" s="62" t="s">
        <v>6008</v>
      </c>
      <c r="I9741" s="73">
        <v>0</v>
      </c>
      <c r="J9741" s="33" t="s">
        <v>13</v>
      </c>
      <c r="K9741" s="62" t="s">
        <v>1972</v>
      </c>
      <c r="L9741" s="33" t="s">
        <v>3298</v>
      </c>
      <c r="M9741" s="53">
        <v>1</v>
      </c>
      <c r="N9741" s="60" t="s">
        <v>44636</v>
      </c>
      <c r="O9741">
        <v>6.8000000000000005E-2</v>
      </c>
      <c r="P9741">
        <v>12</v>
      </c>
      <c r="Q9741" s="62" t="s">
        <v>44637</v>
      </c>
      <c r="R9741">
        <v>108</v>
      </c>
      <c r="S9741" s="62" t="s">
        <v>44638</v>
      </c>
      <c r="V9741" s="62" t="s">
        <v>43826</v>
      </c>
      <c r="W9741" s="33" t="s">
        <v>3292</v>
      </c>
      <c r="X9741" t="s">
        <v>70328</v>
      </c>
    </row>
    <row r="9742" spans="1:24">
      <c r="A9742" s="33" t="s">
        <v>80006</v>
      </c>
      <c r="B9742" s="43" t="s">
        <v>44639</v>
      </c>
      <c r="C9742" s="53" t="s">
        <v>3292</v>
      </c>
      <c r="D9742" t="s">
        <v>12</v>
      </c>
      <c r="E9742" s="40" t="s">
        <v>44640</v>
      </c>
      <c r="F9742" t="s">
        <v>42628</v>
      </c>
      <c r="G9742" s="62" t="s">
        <v>6007</v>
      </c>
      <c r="H9742" s="62" t="s">
        <v>6008</v>
      </c>
      <c r="I9742" s="73">
        <v>0</v>
      </c>
      <c r="J9742" s="33" t="s">
        <v>13</v>
      </c>
      <c r="K9742" s="62" t="s">
        <v>1972</v>
      </c>
      <c r="L9742" s="33" t="s">
        <v>3365</v>
      </c>
      <c r="M9742" s="53">
        <v>1</v>
      </c>
      <c r="N9742" s="60" t="s">
        <v>44641</v>
      </c>
      <c r="O9742">
        <v>0.13500000000000001</v>
      </c>
      <c r="P9742">
        <v>6</v>
      </c>
      <c r="Q9742" s="62" t="s">
        <v>44642</v>
      </c>
      <c r="R9742">
        <v>54</v>
      </c>
      <c r="S9742" s="62" t="s">
        <v>44643</v>
      </c>
      <c r="V9742" s="62" t="s">
        <v>43826</v>
      </c>
      <c r="W9742" s="33" t="s">
        <v>3292</v>
      </c>
      <c r="X9742" t="s">
        <v>70328</v>
      </c>
    </row>
    <row r="9743" spans="1:24">
      <c r="A9743" s="33" t="s">
        <v>80007</v>
      </c>
      <c r="B9743" s="43" t="s">
        <v>44644</v>
      </c>
      <c r="C9743" s="53" t="s">
        <v>3292</v>
      </c>
      <c r="D9743" t="s">
        <v>12</v>
      </c>
      <c r="E9743" s="40" t="s">
        <v>44645</v>
      </c>
      <c r="F9743" t="s">
        <v>42628</v>
      </c>
      <c r="G9743" s="62" t="s">
        <v>6007</v>
      </c>
      <c r="H9743" s="62" t="s">
        <v>6008</v>
      </c>
      <c r="I9743" s="73">
        <v>0</v>
      </c>
      <c r="J9743" s="33" t="s">
        <v>13</v>
      </c>
      <c r="K9743" s="62" t="s">
        <v>1972</v>
      </c>
      <c r="L9743" s="33" t="s">
        <v>3365</v>
      </c>
      <c r="M9743" s="53">
        <v>1</v>
      </c>
      <c r="N9743" s="60" t="s">
        <v>44646</v>
      </c>
      <c r="O9743">
        <v>0.13200000000000001</v>
      </c>
      <c r="P9743">
        <v>6</v>
      </c>
      <c r="Q9743" s="62" t="s">
        <v>44647</v>
      </c>
      <c r="R9743">
        <v>54</v>
      </c>
      <c r="S9743" s="62" t="s">
        <v>44648</v>
      </c>
      <c r="V9743" s="62" t="s">
        <v>43826</v>
      </c>
      <c r="W9743" s="33" t="s">
        <v>3292</v>
      </c>
      <c r="X9743" t="s">
        <v>70328</v>
      </c>
    </row>
    <row r="9744" spans="1:24">
      <c r="A9744" s="33" t="s">
        <v>80008</v>
      </c>
      <c r="B9744" s="43" t="s">
        <v>44649</v>
      </c>
      <c r="C9744" s="53" t="s">
        <v>3292</v>
      </c>
      <c r="D9744" t="s">
        <v>12</v>
      </c>
      <c r="E9744" s="40" t="s">
        <v>44650</v>
      </c>
      <c r="F9744" t="s">
        <v>42628</v>
      </c>
      <c r="G9744" s="62" t="s">
        <v>6007</v>
      </c>
      <c r="H9744" s="62" t="s">
        <v>6008</v>
      </c>
      <c r="I9744" s="73">
        <v>0</v>
      </c>
      <c r="J9744" s="33" t="s">
        <v>13</v>
      </c>
      <c r="K9744" s="62" t="s">
        <v>1972</v>
      </c>
      <c r="L9744" s="33" t="s">
        <v>3496</v>
      </c>
      <c r="M9744" s="53">
        <v>1</v>
      </c>
      <c r="N9744" s="60" t="s">
        <v>44651</v>
      </c>
      <c r="O9744">
        <v>0.19500000000000001</v>
      </c>
      <c r="V9744" s="62" t="s">
        <v>43826</v>
      </c>
      <c r="W9744" s="33" t="s">
        <v>3292</v>
      </c>
      <c r="X9744" t="s">
        <v>70328</v>
      </c>
    </row>
    <row r="9745" spans="1:24">
      <c r="A9745" s="33" t="s">
        <v>80009</v>
      </c>
      <c r="B9745" s="43" t="s">
        <v>44652</v>
      </c>
      <c r="C9745" s="53" t="s">
        <v>3292</v>
      </c>
      <c r="D9745" t="s">
        <v>12</v>
      </c>
      <c r="E9745" s="40" t="s">
        <v>44653</v>
      </c>
      <c r="F9745" t="s">
        <v>42628</v>
      </c>
      <c r="G9745" s="62" t="s">
        <v>6007</v>
      </c>
      <c r="H9745" s="62" t="s">
        <v>6008</v>
      </c>
      <c r="I9745" s="73">
        <v>0</v>
      </c>
      <c r="J9745" s="33" t="s">
        <v>13</v>
      </c>
      <c r="K9745" s="62" t="s">
        <v>1972</v>
      </c>
      <c r="L9745" s="33" t="s">
        <v>3562</v>
      </c>
      <c r="M9745" s="53">
        <v>1</v>
      </c>
      <c r="N9745" s="60" t="s">
        <v>44654</v>
      </c>
      <c r="O9745">
        <v>0.28000000000000003</v>
      </c>
      <c r="P9745">
        <v>3</v>
      </c>
      <c r="Q9745" s="62" t="s">
        <v>44655</v>
      </c>
      <c r="R9745">
        <v>27</v>
      </c>
      <c r="S9745" s="62" t="s">
        <v>44656</v>
      </c>
      <c r="V9745" s="62" t="s">
        <v>43826</v>
      </c>
      <c r="W9745" s="33" t="s">
        <v>3292</v>
      </c>
      <c r="X9745" t="s">
        <v>70328</v>
      </c>
    </row>
    <row r="9746" spans="1:24">
      <c r="A9746" s="33" t="s">
        <v>80010</v>
      </c>
      <c r="B9746" s="43" t="s">
        <v>44657</v>
      </c>
      <c r="C9746" s="53" t="s">
        <v>3292</v>
      </c>
      <c r="D9746" t="s">
        <v>12</v>
      </c>
      <c r="E9746" s="40" t="s">
        <v>44658</v>
      </c>
      <c r="F9746" t="s">
        <v>42628</v>
      </c>
      <c r="G9746" s="62" t="s">
        <v>6007</v>
      </c>
      <c r="H9746" s="62" t="s">
        <v>6008</v>
      </c>
      <c r="I9746" s="73">
        <v>0</v>
      </c>
      <c r="J9746" s="33" t="s">
        <v>13</v>
      </c>
      <c r="K9746" s="62" t="s">
        <v>1972</v>
      </c>
      <c r="L9746" s="33" t="s">
        <v>3298</v>
      </c>
      <c r="M9746" s="53">
        <v>1</v>
      </c>
      <c r="N9746" s="60" t="s">
        <v>44659</v>
      </c>
      <c r="O9746">
        <v>6.1100000000000002E-2</v>
      </c>
      <c r="P9746">
        <v>12</v>
      </c>
      <c r="Q9746" s="62" t="s">
        <v>44660</v>
      </c>
      <c r="R9746">
        <v>108</v>
      </c>
      <c r="S9746" s="62" t="s">
        <v>44661</v>
      </c>
      <c r="V9746" s="62" t="s">
        <v>43826</v>
      </c>
      <c r="W9746" s="33" t="s">
        <v>3292</v>
      </c>
      <c r="X9746" t="s">
        <v>70328</v>
      </c>
    </row>
    <row r="9747" spans="1:24">
      <c r="A9747" s="33" t="s">
        <v>80011</v>
      </c>
      <c r="B9747" s="43" t="s">
        <v>44662</v>
      </c>
      <c r="C9747" s="53" t="s">
        <v>3292</v>
      </c>
      <c r="D9747" t="s">
        <v>12</v>
      </c>
      <c r="E9747" s="40" t="s">
        <v>44663</v>
      </c>
      <c r="F9747" t="s">
        <v>42628</v>
      </c>
      <c r="G9747" s="62" t="s">
        <v>6007</v>
      </c>
      <c r="H9747" s="62" t="s">
        <v>6008</v>
      </c>
      <c r="I9747" s="73">
        <v>0</v>
      </c>
      <c r="J9747" s="33" t="s">
        <v>13</v>
      </c>
      <c r="K9747" s="62" t="s">
        <v>1972</v>
      </c>
      <c r="L9747" s="33" t="s">
        <v>3365</v>
      </c>
      <c r="M9747" s="53">
        <v>1</v>
      </c>
      <c r="N9747" s="60" t="s">
        <v>44664</v>
      </c>
      <c r="O9747">
        <v>0.1222</v>
      </c>
      <c r="P9747">
        <v>6</v>
      </c>
      <c r="Q9747" s="62" t="s">
        <v>44665</v>
      </c>
      <c r="R9747">
        <v>54</v>
      </c>
      <c r="S9747" s="62" t="s">
        <v>44666</v>
      </c>
      <c r="V9747" s="62" t="s">
        <v>43826</v>
      </c>
      <c r="W9747" s="33" t="s">
        <v>3292</v>
      </c>
      <c r="X9747" t="s">
        <v>70328</v>
      </c>
    </row>
    <row r="9748" spans="1:24">
      <c r="A9748" s="33" t="s">
        <v>80012</v>
      </c>
      <c r="B9748" s="43" t="s">
        <v>44667</v>
      </c>
      <c r="C9748" s="53" t="s">
        <v>3292</v>
      </c>
      <c r="D9748" t="s">
        <v>12</v>
      </c>
      <c r="E9748" s="40" t="s">
        <v>44668</v>
      </c>
      <c r="F9748" t="s">
        <v>42628</v>
      </c>
      <c r="G9748" s="62" t="s">
        <v>6007</v>
      </c>
      <c r="H9748" s="62" t="s">
        <v>6008</v>
      </c>
      <c r="I9748" s="73">
        <v>0</v>
      </c>
      <c r="J9748" s="33" t="s">
        <v>13</v>
      </c>
      <c r="K9748" s="62" t="s">
        <v>1972</v>
      </c>
      <c r="L9748" s="33" t="s">
        <v>3496</v>
      </c>
      <c r="M9748" s="53">
        <v>1</v>
      </c>
      <c r="N9748" s="60" t="s">
        <v>44669</v>
      </c>
      <c r="O9748">
        <v>0.18329999999999999</v>
      </c>
      <c r="P9748">
        <v>4</v>
      </c>
      <c r="Q9748" s="62" t="s">
        <v>44670</v>
      </c>
      <c r="R9748">
        <v>36</v>
      </c>
      <c r="S9748" s="62" t="s">
        <v>44671</v>
      </c>
      <c r="V9748" s="62" t="s">
        <v>43826</v>
      </c>
      <c r="W9748" s="33" t="s">
        <v>3292</v>
      </c>
      <c r="X9748" t="s">
        <v>70328</v>
      </c>
    </row>
    <row r="9749" spans="1:24">
      <c r="A9749" s="33" t="s">
        <v>80013</v>
      </c>
      <c r="B9749" s="43" t="s">
        <v>44672</v>
      </c>
      <c r="C9749" s="53" t="s">
        <v>3292</v>
      </c>
      <c r="D9749" t="s">
        <v>12</v>
      </c>
      <c r="E9749" s="40" t="s">
        <v>44673</v>
      </c>
      <c r="F9749" t="s">
        <v>42628</v>
      </c>
      <c r="G9749" s="62" t="s">
        <v>6007</v>
      </c>
      <c r="H9749" s="62" t="s">
        <v>6008</v>
      </c>
      <c r="I9749" s="73">
        <v>0</v>
      </c>
      <c r="J9749" s="33" t="s">
        <v>13</v>
      </c>
      <c r="K9749" s="62" t="s">
        <v>1972</v>
      </c>
      <c r="L9749" s="33" t="s">
        <v>3562</v>
      </c>
      <c r="M9749" s="53">
        <v>1</v>
      </c>
      <c r="N9749" s="60" t="s">
        <v>44674</v>
      </c>
      <c r="O9749">
        <v>0.26</v>
      </c>
      <c r="P9749">
        <v>3</v>
      </c>
      <c r="Q9749" s="62" t="s">
        <v>44675</v>
      </c>
      <c r="R9749">
        <v>27</v>
      </c>
      <c r="S9749" s="62" t="s">
        <v>44676</v>
      </c>
      <c r="V9749" s="62" t="s">
        <v>43826</v>
      </c>
      <c r="W9749" s="33" t="s">
        <v>3292</v>
      </c>
      <c r="X9749" t="s">
        <v>70328</v>
      </c>
    </row>
    <row r="9750" spans="1:24">
      <c r="A9750" s="33" t="s">
        <v>80014</v>
      </c>
      <c r="B9750" s="43" t="s">
        <v>44677</v>
      </c>
      <c r="C9750" s="53" t="s">
        <v>3292</v>
      </c>
      <c r="D9750" t="s">
        <v>12</v>
      </c>
      <c r="E9750" s="40" t="s">
        <v>44678</v>
      </c>
      <c r="F9750" t="s">
        <v>42628</v>
      </c>
      <c r="G9750" s="62" t="s">
        <v>6007</v>
      </c>
      <c r="H9750" s="62" t="s">
        <v>6008</v>
      </c>
      <c r="I9750" s="73">
        <v>0</v>
      </c>
      <c r="J9750" s="33" t="s">
        <v>13</v>
      </c>
      <c r="K9750" s="62" t="s">
        <v>1972</v>
      </c>
      <c r="L9750" s="33" t="s">
        <v>3298</v>
      </c>
      <c r="M9750" s="53">
        <v>1</v>
      </c>
      <c r="N9750" s="60" t="s">
        <v>44679</v>
      </c>
      <c r="O9750">
        <v>6.1100000000000002E-2</v>
      </c>
      <c r="P9750">
        <v>12</v>
      </c>
      <c r="Q9750" s="62" t="s">
        <v>44680</v>
      </c>
      <c r="R9750">
        <v>108</v>
      </c>
      <c r="S9750" s="62" t="s">
        <v>44681</v>
      </c>
      <c r="V9750" s="62" t="s">
        <v>43826</v>
      </c>
      <c r="W9750" s="33" t="s">
        <v>3292</v>
      </c>
      <c r="X9750" t="s">
        <v>70328</v>
      </c>
    </row>
    <row r="9751" spans="1:24">
      <c r="A9751" s="33" t="s">
        <v>80015</v>
      </c>
      <c r="B9751" s="43" t="s">
        <v>44682</v>
      </c>
      <c r="C9751" s="53" t="s">
        <v>3292</v>
      </c>
      <c r="D9751" t="s">
        <v>12</v>
      </c>
      <c r="E9751" s="40" t="s">
        <v>44683</v>
      </c>
      <c r="F9751" t="s">
        <v>42628</v>
      </c>
      <c r="G9751" s="62" t="s">
        <v>6007</v>
      </c>
      <c r="H9751" s="62" t="s">
        <v>6008</v>
      </c>
      <c r="I9751" s="73">
        <v>0</v>
      </c>
      <c r="J9751" s="33" t="s">
        <v>13</v>
      </c>
      <c r="K9751" s="62" t="s">
        <v>1972</v>
      </c>
      <c r="L9751" s="33" t="s">
        <v>3365</v>
      </c>
      <c r="M9751" s="53">
        <v>1</v>
      </c>
      <c r="N9751" s="60" t="s">
        <v>44684</v>
      </c>
      <c r="O9751">
        <v>0.13500000000000001</v>
      </c>
      <c r="P9751">
        <v>6</v>
      </c>
      <c r="Q9751" s="62" t="s">
        <v>44685</v>
      </c>
      <c r="R9751">
        <v>54</v>
      </c>
      <c r="S9751" s="62" t="s">
        <v>44686</v>
      </c>
      <c r="V9751" s="62" t="s">
        <v>43826</v>
      </c>
      <c r="W9751" s="33" t="s">
        <v>3292</v>
      </c>
      <c r="X9751" t="s">
        <v>70328</v>
      </c>
    </row>
    <row r="9752" spans="1:24">
      <c r="A9752" s="33" t="s">
        <v>80016</v>
      </c>
      <c r="B9752" s="43" t="s">
        <v>44687</v>
      </c>
      <c r="C9752" s="53" t="s">
        <v>3292</v>
      </c>
      <c r="D9752" t="s">
        <v>12</v>
      </c>
      <c r="E9752" s="40" t="s">
        <v>44688</v>
      </c>
      <c r="F9752" t="s">
        <v>42628</v>
      </c>
      <c r="G9752" s="62" t="s">
        <v>6007</v>
      </c>
      <c r="H9752" s="62" t="s">
        <v>6008</v>
      </c>
      <c r="I9752" s="73">
        <v>0</v>
      </c>
      <c r="J9752" s="33" t="s">
        <v>13</v>
      </c>
      <c r="K9752" s="62" t="s">
        <v>1972</v>
      </c>
      <c r="L9752" s="33" t="s">
        <v>3365</v>
      </c>
      <c r="M9752" s="53">
        <v>1</v>
      </c>
      <c r="N9752" s="60" t="s">
        <v>44689</v>
      </c>
      <c r="O9752">
        <v>0.13200000000000001</v>
      </c>
      <c r="P9752">
        <v>6</v>
      </c>
      <c r="Q9752" s="62" t="s">
        <v>44690</v>
      </c>
      <c r="R9752">
        <v>54</v>
      </c>
      <c r="S9752" s="62" t="s">
        <v>44691</v>
      </c>
      <c r="V9752" s="62" t="s">
        <v>43826</v>
      </c>
      <c r="W9752" s="33" t="s">
        <v>3292</v>
      </c>
      <c r="X9752" t="s">
        <v>70328</v>
      </c>
    </row>
    <row r="9753" spans="1:24">
      <c r="A9753" s="33" t="s">
        <v>80017</v>
      </c>
      <c r="B9753" s="43" t="s">
        <v>44692</v>
      </c>
      <c r="C9753" s="53" t="s">
        <v>3292</v>
      </c>
      <c r="D9753" t="s">
        <v>12</v>
      </c>
      <c r="E9753" s="40" t="s">
        <v>44693</v>
      </c>
      <c r="F9753" t="s">
        <v>42628</v>
      </c>
      <c r="G9753" s="62" t="s">
        <v>6007</v>
      </c>
      <c r="H9753" s="62" t="s">
        <v>6008</v>
      </c>
      <c r="I9753" s="73">
        <v>0</v>
      </c>
      <c r="J9753" s="33" t="s">
        <v>13</v>
      </c>
      <c r="K9753" s="62" t="s">
        <v>1972</v>
      </c>
      <c r="L9753" s="33" t="s">
        <v>3562</v>
      </c>
      <c r="M9753" s="53">
        <v>1</v>
      </c>
      <c r="N9753" s="60" t="s">
        <v>44694</v>
      </c>
      <c r="O9753">
        <v>0.28000000000000003</v>
      </c>
      <c r="P9753">
        <v>3</v>
      </c>
      <c r="Q9753" s="62" t="s">
        <v>44695</v>
      </c>
      <c r="R9753">
        <v>27</v>
      </c>
      <c r="S9753" s="62" t="s">
        <v>44696</v>
      </c>
      <c r="V9753" s="62" t="s">
        <v>43826</v>
      </c>
      <c r="W9753" s="33" t="s">
        <v>3292</v>
      </c>
      <c r="X9753" t="s">
        <v>70328</v>
      </c>
    </row>
    <row r="9754" spans="1:24">
      <c r="A9754" s="33" t="s">
        <v>80018</v>
      </c>
      <c r="B9754" s="43" t="s">
        <v>44697</v>
      </c>
      <c r="C9754" s="53" t="s">
        <v>3292</v>
      </c>
      <c r="D9754" t="s">
        <v>12</v>
      </c>
      <c r="E9754" s="40" t="s">
        <v>44698</v>
      </c>
      <c r="F9754" t="s">
        <v>42628</v>
      </c>
      <c r="G9754" s="62" t="s">
        <v>6007</v>
      </c>
      <c r="H9754" s="62" t="s">
        <v>6008</v>
      </c>
      <c r="I9754" s="73">
        <v>0</v>
      </c>
      <c r="J9754" s="33" t="s">
        <v>13</v>
      </c>
      <c r="K9754" s="62" t="s">
        <v>1972</v>
      </c>
      <c r="L9754" s="33" t="s">
        <v>3298</v>
      </c>
      <c r="M9754" s="53">
        <v>1</v>
      </c>
      <c r="N9754" s="60" t="s">
        <v>44699</v>
      </c>
      <c r="O9754">
        <v>6.1100000000000002E-2</v>
      </c>
      <c r="P9754">
        <v>12</v>
      </c>
      <c r="Q9754" s="62" t="s">
        <v>44700</v>
      </c>
      <c r="R9754">
        <v>108</v>
      </c>
      <c r="S9754" s="62" t="s">
        <v>44701</v>
      </c>
      <c r="V9754" s="62" t="s">
        <v>43826</v>
      </c>
      <c r="W9754" s="33" t="s">
        <v>3292</v>
      </c>
      <c r="X9754" t="s">
        <v>70328</v>
      </c>
    </row>
    <row r="9755" spans="1:24">
      <c r="A9755" s="33" t="s">
        <v>80019</v>
      </c>
      <c r="B9755" s="43" t="s">
        <v>44702</v>
      </c>
      <c r="C9755" s="53" t="s">
        <v>3292</v>
      </c>
      <c r="D9755" t="s">
        <v>12</v>
      </c>
      <c r="E9755" s="40" t="s">
        <v>44703</v>
      </c>
      <c r="F9755" t="s">
        <v>42628</v>
      </c>
      <c r="G9755" s="62" t="s">
        <v>6007</v>
      </c>
      <c r="H9755" s="62" t="s">
        <v>6008</v>
      </c>
      <c r="I9755" s="73">
        <v>0</v>
      </c>
      <c r="J9755" s="33" t="s">
        <v>13</v>
      </c>
      <c r="K9755" s="62" t="s">
        <v>1972</v>
      </c>
      <c r="L9755" s="33" t="s">
        <v>3365</v>
      </c>
      <c r="M9755" s="53">
        <v>1</v>
      </c>
      <c r="N9755" s="60" t="s">
        <v>44704</v>
      </c>
      <c r="O9755">
        <v>0.13500000000000001</v>
      </c>
      <c r="P9755">
        <v>6</v>
      </c>
      <c r="Q9755" s="62" t="s">
        <v>44705</v>
      </c>
      <c r="R9755">
        <v>54</v>
      </c>
      <c r="S9755" s="62" t="s">
        <v>44706</v>
      </c>
      <c r="V9755" s="62" t="s">
        <v>43826</v>
      </c>
      <c r="W9755" s="33" t="s">
        <v>3292</v>
      </c>
      <c r="X9755" t="s">
        <v>70328</v>
      </c>
    </row>
    <row r="9756" spans="1:24">
      <c r="A9756" s="33" t="s">
        <v>80020</v>
      </c>
      <c r="B9756" s="43" t="s">
        <v>44707</v>
      </c>
      <c r="C9756" s="53" t="s">
        <v>3292</v>
      </c>
      <c r="D9756" t="s">
        <v>12</v>
      </c>
      <c r="E9756" s="40" t="s">
        <v>44708</v>
      </c>
      <c r="F9756" t="s">
        <v>42628</v>
      </c>
      <c r="G9756" s="62" t="s">
        <v>6007</v>
      </c>
      <c r="H9756" s="62" t="s">
        <v>6008</v>
      </c>
      <c r="I9756" s="73">
        <v>0</v>
      </c>
      <c r="J9756" s="33" t="s">
        <v>13</v>
      </c>
      <c r="K9756" s="62" t="s">
        <v>1972</v>
      </c>
      <c r="L9756" s="33" t="s">
        <v>3365</v>
      </c>
      <c r="M9756" s="53">
        <v>1</v>
      </c>
      <c r="N9756" s="60" t="s">
        <v>44709</v>
      </c>
      <c r="O9756">
        <v>0.13200000000000001</v>
      </c>
      <c r="P9756">
        <v>6</v>
      </c>
      <c r="Q9756" s="62" t="s">
        <v>44710</v>
      </c>
      <c r="V9756" s="62" t="s">
        <v>43826</v>
      </c>
      <c r="W9756" s="33" t="s">
        <v>3292</v>
      </c>
      <c r="X9756" t="s">
        <v>70328</v>
      </c>
    </row>
    <row r="9757" spans="1:24">
      <c r="A9757" s="33" t="s">
        <v>80021</v>
      </c>
      <c r="B9757" s="43" t="s">
        <v>44711</v>
      </c>
      <c r="C9757" s="53" t="s">
        <v>3292</v>
      </c>
      <c r="D9757" t="s">
        <v>12</v>
      </c>
      <c r="E9757" s="40" t="s">
        <v>44712</v>
      </c>
      <c r="F9757" t="s">
        <v>42628</v>
      </c>
      <c r="G9757" s="62" t="s">
        <v>6007</v>
      </c>
      <c r="H9757" s="62" t="s">
        <v>6008</v>
      </c>
      <c r="I9757" s="73">
        <v>0</v>
      </c>
      <c r="J9757" s="33" t="s">
        <v>13</v>
      </c>
      <c r="K9757" s="62" t="s">
        <v>1972</v>
      </c>
      <c r="L9757" s="33" t="s">
        <v>3496</v>
      </c>
      <c r="M9757" s="53">
        <v>1</v>
      </c>
      <c r="N9757" s="60" t="s">
        <v>44713</v>
      </c>
      <c r="O9757">
        <v>0.19500000000000001</v>
      </c>
      <c r="P9757">
        <v>4</v>
      </c>
      <c r="Q9757" s="62" t="s">
        <v>44714</v>
      </c>
      <c r="R9757">
        <v>36</v>
      </c>
      <c r="S9757" s="62" t="s">
        <v>44715</v>
      </c>
      <c r="V9757" s="62" t="s">
        <v>43826</v>
      </c>
      <c r="W9757" s="33" t="s">
        <v>3292</v>
      </c>
      <c r="X9757" t="s">
        <v>70328</v>
      </c>
    </row>
    <row r="9758" spans="1:24">
      <c r="A9758" s="33" t="s">
        <v>80022</v>
      </c>
      <c r="B9758" s="43" t="s">
        <v>44716</v>
      </c>
      <c r="C9758" s="53" t="s">
        <v>3292</v>
      </c>
      <c r="D9758" t="s">
        <v>12</v>
      </c>
      <c r="E9758" s="40" t="s">
        <v>44717</v>
      </c>
      <c r="F9758" t="s">
        <v>42628</v>
      </c>
      <c r="G9758" s="62" t="s">
        <v>6007</v>
      </c>
      <c r="H9758" s="62" t="s">
        <v>6008</v>
      </c>
      <c r="I9758" s="73">
        <v>0</v>
      </c>
      <c r="J9758" s="33" t="s">
        <v>13</v>
      </c>
      <c r="K9758" s="62" t="s">
        <v>1972</v>
      </c>
      <c r="L9758" s="33" t="s">
        <v>3562</v>
      </c>
      <c r="M9758" s="53">
        <v>1</v>
      </c>
      <c r="N9758" s="60" t="s">
        <v>44718</v>
      </c>
      <c r="O9758">
        <v>0.28000000000000003</v>
      </c>
      <c r="P9758">
        <v>3</v>
      </c>
      <c r="Q9758" s="62" t="s">
        <v>44719</v>
      </c>
      <c r="R9758">
        <v>27</v>
      </c>
      <c r="S9758" s="62" t="s">
        <v>44720</v>
      </c>
      <c r="V9758" s="62" t="s">
        <v>43826</v>
      </c>
      <c r="W9758" s="33" t="s">
        <v>3292</v>
      </c>
      <c r="X9758" t="s">
        <v>70328</v>
      </c>
    </row>
    <row r="9759" spans="1:24">
      <c r="A9759" s="33" t="s">
        <v>80023</v>
      </c>
      <c r="B9759" s="43" t="s">
        <v>44721</v>
      </c>
      <c r="C9759" s="53" t="s">
        <v>3292</v>
      </c>
      <c r="D9759" t="s">
        <v>12</v>
      </c>
      <c r="E9759" s="40" t="s">
        <v>44722</v>
      </c>
      <c r="F9759" t="s">
        <v>42628</v>
      </c>
      <c r="G9759" s="62" t="s">
        <v>6007</v>
      </c>
      <c r="H9759" s="62" t="s">
        <v>6008</v>
      </c>
      <c r="I9759" s="73">
        <v>0</v>
      </c>
      <c r="J9759" s="33" t="s">
        <v>13</v>
      </c>
      <c r="K9759" s="62" t="s">
        <v>1972</v>
      </c>
      <c r="L9759" s="33" t="s">
        <v>42722</v>
      </c>
      <c r="M9759" s="53">
        <v>1</v>
      </c>
      <c r="N9759" s="60" t="s">
        <v>44723</v>
      </c>
      <c r="O9759">
        <v>0.107</v>
      </c>
      <c r="P9759">
        <v>12</v>
      </c>
      <c r="Q9759" s="62" t="s">
        <v>44724</v>
      </c>
      <c r="R9759">
        <v>96</v>
      </c>
      <c r="S9759" s="62" t="s">
        <v>44725</v>
      </c>
      <c r="V9759" s="62" t="s">
        <v>43826</v>
      </c>
      <c r="W9759" s="33" t="s">
        <v>3292</v>
      </c>
      <c r="X9759" t="s">
        <v>70328</v>
      </c>
    </row>
    <row r="9760" spans="1:24">
      <c r="A9760" s="33" t="s">
        <v>80024</v>
      </c>
      <c r="B9760" s="43" t="s">
        <v>44726</v>
      </c>
      <c r="C9760" s="53" t="s">
        <v>3292</v>
      </c>
      <c r="D9760" t="s">
        <v>12</v>
      </c>
      <c r="E9760" s="40" t="s">
        <v>44727</v>
      </c>
      <c r="F9760" t="s">
        <v>42628</v>
      </c>
      <c r="G9760" s="62" t="s">
        <v>6007</v>
      </c>
      <c r="H9760" s="62" t="s">
        <v>6008</v>
      </c>
      <c r="I9760" s="73">
        <v>0</v>
      </c>
      <c r="J9760" s="33" t="s">
        <v>13</v>
      </c>
      <c r="K9760" s="62" t="s">
        <v>1972</v>
      </c>
      <c r="L9760" s="33" t="s">
        <v>42728</v>
      </c>
      <c r="M9760" s="53">
        <v>1</v>
      </c>
      <c r="N9760" s="60" t="s">
        <v>44728</v>
      </c>
      <c r="O9760">
        <v>0.23499999999999999</v>
      </c>
      <c r="P9760">
        <v>6</v>
      </c>
      <c r="Q9760" s="62" t="s">
        <v>44729</v>
      </c>
      <c r="R9760">
        <v>48</v>
      </c>
      <c r="S9760" s="62" t="s">
        <v>44730</v>
      </c>
      <c r="V9760" s="62" t="s">
        <v>43826</v>
      </c>
      <c r="W9760" s="33" t="s">
        <v>3292</v>
      </c>
      <c r="X9760" t="s">
        <v>70328</v>
      </c>
    </row>
    <row r="9761" spans="1:24">
      <c r="A9761" s="33" t="s">
        <v>80025</v>
      </c>
      <c r="B9761" s="43" t="s">
        <v>44731</v>
      </c>
      <c r="C9761" s="53" t="s">
        <v>3292</v>
      </c>
      <c r="D9761" t="s">
        <v>12</v>
      </c>
      <c r="E9761" s="40" t="s">
        <v>44732</v>
      </c>
      <c r="F9761" t="s">
        <v>42628</v>
      </c>
      <c r="G9761" s="62" t="s">
        <v>6007</v>
      </c>
      <c r="H9761" s="62" t="s">
        <v>6008</v>
      </c>
      <c r="I9761" s="73">
        <v>0</v>
      </c>
      <c r="J9761" s="33" t="s">
        <v>13</v>
      </c>
      <c r="K9761" s="62" t="s">
        <v>1972</v>
      </c>
      <c r="L9761" s="33" t="s">
        <v>42728</v>
      </c>
      <c r="M9761" s="53">
        <v>1</v>
      </c>
      <c r="N9761" s="60" t="s">
        <v>44733</v>
      </c>
      <c r="O9761">
        <v>0.19427</v>
      </c>
      <c r="P9761">
        <v>6</v>
      </c>
      <c r="Q9761" s="62" t="s">
        <v>44734</v>
      </c>
      <c r="R9761">
        <v>48</v>
      </c>
      <c r="S9761" s="62" t="s">
        <v>44735</v>
      </c>
      <c r="V9761" s="62" t="s">
        <v>43826</v>
      </c>
      <c r="W9761" s="33" t="s">
        <v>3292</v>
      </c>
      <c r="X9761" t="s">
        <v>70328</v>
      </c>
    </row>
    <row r="9762" spans="1:24">
      <c r="A9762" s="33" t="s">
        <v>80026</v>
      </c>
      <c r="B9762" s="43" t="s">
        <v>44736</v>
      </c>
      <c r="C9762" s="53" t="s">
        <v>3292</v>
      </c>
      <c r="D9762" t="s">
        <v>12</v>
      </c>
      <c r="E9762" s="40" t="s">
        <v>44737</v>
      </c>
      <c r="F9762" t="s">
        <v>42628</v>
      </c>
      <c r="G9762" s="62" t="s">
        <v>6007</v>
      </c>
      <c r="H9762" s="62" t="s">
        <v>6008</v>
      </c>
      <c r="I9762" s="73">
        <v>0</v>
      </c>
      <c r="J9762" s="33" t="s">
        <v>13</v>
      </c>
      <c r="K9762" s="62" t="s">
        <v>1972</v>
      </c>
      <c r="L9762" s="33" t="s">
        <v>42734</v>
      </c>
      <c r="M9762" s="53">
        <v>1</v>
      </c>
      <c r="N9762" s="60" t="s">
        <v>44738</v>
      </c>
      <c r="O9762">
        <v>0.29139999999999999</v>
      </c>
      <c r="P9762">
        <v>4</v>
      </c>
      <c r="Q9762" s="62" t="s">
        <v>44739</v>
      </c>
      <c r="R9762">
        <v>32</v>
      </c>
      <c r="S9762" s="62" t="s">
        <v>44740</v>
      </c>
      <c r="V9762" s="62" t="s">
        <v>43826</v>
      </c>
      <c r="W9762" s="33" t="s">
        <v>3292</v>
      </c>
      <c r="X9762" t="s">
        <v>70328</v>
      </c>
    </row>
    <row r="9763" spans="1:24">
      <c r="A9763" s="33" t="s">
        <v>80027</v>
      </c>
      <c r="B9763" s="43" t="s">
        <v>44741</v>
      </c>
      <c r="C9763" s="53" t="s">
        <v>3292</v>
      </c>
      <c r="D9763" t="s">
        <v>12</v>
      </c>
      <c r="E9763" s="40" t="s">
        <v>44742</v>
      </c>
      <c r="F9763" t="s">
        <v>42628</v>
      </c>
      <c r="G9763" s="62" t="s">
        <v>6007</v>
      </c>
      <c r="H9763" s="62" t="s">
        <v>6008</v>
      </c>
      <c r="I9763" s="73">
        <v>0</v>
      </c>
      <c r="J9763" s="33" t="s">
        <v>13</v>
      </c>
      <c r="K9763" s="62" t="s">
        <v>1972</v>
      </c>
      <c r="L9763" s="33" t="s">
        <v>42745</v>
      </c>
      <c r="M9763" s="53">
        <v>1</v>
      </c>
      <c r="N9763" s="60" t="s">
        <v>44743</v>
      </c>
      <c r="O9763">
        <v>0.46300000000000002</v>
      </c>
      <c r="P9763">
        <v>3</v>
      </c>
      <c r="Q9763" s="62" t="s">
        <v>44744</v>
      </c>
      <c r="R9763">
        <v>24</v>
      </c>
      <c r="S9763" s="62" t="s">
        <v>44745</v>
      </c>
      <c r="V9763" s="62" t="s">
        <v>43826</v>
      </c>
      <c r="W9763" s="33" t="s">
        <v>3292</v>
      </c>
      <c r="X9763" t="s">
        <v>70328</v>
      </c>
    </row>
    <row r="9764" spans="1:24">
      <c r="A9764" s="33" t="s">
        <v>80028</v>
      </c>
      <c r="B9764" s="43" t="s">
        <v>44746</v>
      </c>
      <c r="C9764" s="53" t="s">
        <v>3292</v>
      </c>
      <c r="D9764" t="s">
        <v>12</v>
      </c>
      <c r="E9764" s="40" t="s">
        <v>44747</v>
      </c>
      <c r="F9764" t="s">
        <v>42628</v>
      </c>
      <c r="G9764" s="62" t="s">
        <v>6007</v>
      </c>
      <c r="H9764" s="62" t="s">
        <v>6008</v>
      </c>
      <c r="I9764" s="73">
        <v>0</v>
      </c>
      <c r="J9764" s="33" t="s">
        <v>13</v>
      </c>
      <c r="K9764" s="62" t="s">
        <v>1972</v>
      </c>
      <c r="L9764" s="33" t="s">
        <v>42728</v>
      </c>
      <c r="M9764" s="53">
        <v>1</v>
      </c>
      <c r="N9764" s="60" t="s">
        <v>44748</v>
      </c>
      <c r="O9764">
        <v>0.20100000000000001</v>
      </c>
      <c r="P9764">
        <v>6</v>
      </c>
      <c r="Q9764" s="62" t="s">
        <v>44749</v>
      </c>
      <c r="R9764">
        <v>48</v>
      </c>
      <c r="S9764" s="62" t="s">
        <v>44750</v>
      </c>
      <c r="V9764" s="62" t="s">
        <v>43826</v>
      </c>
      <c r="W9764" s="33" t="s">
        <v>3292</v>
      </c>
      <c r="X9764" t="s">
        <v>70328</v>
      </c>
    </row>
    <row r="9765" spans="1:24">
      <c r="A9765" s="33" t="s">
        <v>80029</v>
      </c>
      <c r="B9765" s="43" t="s">
        <v>44751</v>
      </c>
      <c r="C9765" s="53" t="s">
        <v>3292</v>
      </c>
      <c r="D9765" t="s">
        <v>12</v>
      </c>
      <c r="E9765" s="40" t="s">
        <v>44752</v>
      </c>
      <c r="F9765" t="s">
        <v>42628</v>
      </c>
      <c r="G9765" s="62" t="s">
        <v>6007</v>
      </c>
      <c r="H9765" s="62" t="s">
        <v>6008</v>
      </c>
      <c r="I9765" s="73">
        <v>0</v>
      </c>
      <c r="J9765" s="33" t="s">
        <v>13</v>
      </c>
      <c r="K9765" s="62" t="s">
        <v>1972</v>
      </c>
      <c r="L9765" s="33" t="s">
        <v>42734</v>
      </c>
      <c r="M9765" s="53">
        <v>1</v>
      </c>
      <c r="N9765" s="60" t="s">
        <v>44753</v>
      </c>
      <c r="O9765">
        <v>0.32800000000000001</v>
      </c>
      <c r="P9765">
        <v>4</v>
      </c>
      <c r="Q9765" s="62" t="s">
        <v>44754</v>
      </c>
      <c r="R9765">
        <v>32</v>
      </c>
      <c r="S9765" s="62" t="s">
        <v>44755</v>
      </c>
      <c r="V9765" s="62" t="s">
        <v>43826</v>
      </c>
      <c r="W9765" s="33" t="s">
        <v>3292</v>
      </c>
      <c r="X9765" t="s">
        <v>70328</v>
      </c>
    </row>
    <row r="9766" spans="1:24">
      <c r="A9766" s="33" t="s">
        <v>80030</v>
      </c>
      <c r="B9766" s="43" t="s">
        <v>44756</v>
      </c>
      <c r="C9766" s="53" t="s">
        <v>3292</v>
      </c>
      <c r="D9766" t="s">
        <v>12</v>
      </c>
      <c r="E9766" s="40" t="s">
        <v>44757</v>
      </c>
      <c r="F9766" t="s">
        <v>42628</v>
      </c>
      <c r="G9766" s="62" t="s">
        <v>6007</v>
      </c>
      <c r="H9766" s="62" t="s">
        <v>6008</v>
      </c>
      <c r="I9766" s="73">
        <v>0</v>
      </c>
      <c r="J9766" s="33" t="s">
        <v>13</v>
      </c>
      <c r="K9766" s="62" t="s">
        <v>1972</v>
      </c>
      <c r="L9766" s="33" t="s">
        <v>42745</v>
      </c>
      <c r="M9766" s="53">
        <v>1</v>
      </c>
      <c r="N9766" s="60" t="s">
        <v>44758</v>
      </c>
      <c r="O9766">
        <v>0.46300000000000002</v>
      </c>
      <c r="P9766">
        <v>3</v>
      </c>
      <c r="Q9766" s="62" t="s">
        <v>44759</v>
      </c>
      <c r="R9766">
        <v>24</v>
      </c>
      <c r="S9766" s="62" t="s">
        <v>44760</v>
      </c>
      <c r="V9766" s="62" t="s">
        <v>43826</v>
      </c>
      <c r="W9766" s="33" t="s">
        <v>3292</v>
      </c>
      <c r="X9766" t="s">
        <v>70328</v>
      </c>
    </row>
    <row r="9767" spans="1:24">
      <c r="A9767" s="33" t="s">
        <v>80031</v>
      </c>
      <c r="B9767" s="43" t="s">
        <v>44761</v>
      </c>
      <c r="C9767" s="53" t="s">
        <v>3292</v>
      </c>
      <c r="D9767" t="s">
        <v>12</v>
      </c>
      <c r="E9767" s="40" t="s">
        <v>44762</v>
      </c>
      <c r="F9767" t="s">
        <v>42628</v>
      </c>
      <c r="G9767" s="62" t="s">
        <v>6007</v>
      </c>
      <c r="H9767" s="62" t="s">
        <v>6008</v>
      </c>
      <c r="I9767" s="73">
        <v>0</v>
      </c>
      <c r="J9767" s="33" t="s">
        <v>13</v>
      </c>
      <c r="K9767" s="62" t="s">
        <v>1972</v>
      </c>
      <c r="L9767" s="33" t="s">
        <v>10538</v>
      </c>
      <c r="M9767" s="53">
        <v>1</v>
      </c>
      <c r="N9767" s="60" t="s">
        <v>44763</v>
      </c>
      <c r="O9767">
        <v>0.15040000000000001</v>
      </c>
      <c r="P9767">
        <v>3</v>
      </c>
      <c r="Q9767" s="62" t="s">
        <v>44764</v>
      </c>
      <c r="V9767" s="62" t="s">
        <v>43826</v>
      </c>
      <c r="W9767" s="33" t="s">
        <v>3292</v>
      </c>
      <c r="X9767" t="s">
        <v>70328</v>
      </c>
    </row>
    <row r="9768" spans="1:24">
      <c r="A9768" s="33" t="s">
        <v>80032</v>
      </c>
      <c r="B9768" s="43" t="s">
        <v>44765</v>
      </c>
      <c r="C9768" s="53" t="s">
        <v>3292</v>
      </c>
      <c r="D9768" t="s">
        <v>12</v>
      </c>
      <c r="E9768" s="40" t="s">
        <v>44766</v>
      </c>
      <c r="F9768" t="s">
        <v>42628</v>
      </c>
      <c r="G9768" s="62" t="s">
        <v>6007</v>
      </c>
      <c r="H9768" s="62" t="s">
        <v>6008</v>
      </c>
      <c r="I9768" s="73">
        <v>0</v>
      </c>
      <c r="J9768" s="33" t="s">
        <v>13</v>
      </c>
      <c r="K9768" s="62" t="s">
        <v>1972</v>
      </c>
      <c r="L9768" s="33" t="s">
        <v>43985</v>
      </c>
      <c r="M9768" s="53">
        <v>1</v>
      </c>
      <c r="N9768" s="60" t="s">
        <v>44767</v>
      </c>
      <c r="O9768">
        <v>0.36699999999999999</v>
      </c>
      <c r="P9768">
        <v>2</v>
      </c>
      <c r="Q9768" s="62" t="s">
        <v>44768</v>
      </c>
      <c r="R9768">
        <v>48</v>
      </c>
      <c r="S9768" s="62" t="s">
        <v>44769</v>
      </c>
      <c r="V9768" s="62" t="s">
        <v>43826</v>
      </c>
      <c r="W9768" s="33" t="s">
        <v>3292</v>
      </c>
      <c r="X9768" t="s">
        <v>70328</v>
      </c>
    </row>
    <row r="9769" spans="1:24">
      <c r="A9769" s="33" t="s">
        <v>80033</v>
      </c>
      <c r="B9769" s="43" t="s">
        <v>44770</v>
      </c>
      <c r="C9769" s="53" t="s">
        <v>3292</v>
      </c>
      <c r="D9769" t="s">
        <v>12</v>
      </c>
      <c r="E9769" s="40" t="s">
        <v>44771</v>
      </c>
      <c r="F9769" t="s">
        <v>42628</v>
      </c>
      <c r="G9769" s="62" t="s">
        <v>6007</v>
      </c>
      <c r="H9769" s="62" t="s">
        <v>6008</v>
      </c>
      <c r="I9769" s="73">
        <v>0</v>
      </c>
      <c r="J9769" s="33" t="s">
        <v>13</v>
      </c>
      <c r="K9769" s="62" t="s">
        <v>1972</v>
      </c>
      <c r="L9769" s="33" t="s">
        <v>43985</v>
      </c>
      <c r="M9769" s="53">
        <v>1</v>
      </c>
      <c r="N9769" s="60" t="s">
        <v>44772</v>
      </c>
      <c r="O9769">
        <v>0.32700000000000001</v>
      </c>
      <c r="P9769">
        <v>2</v>
      </c>
      <c r="Q9769" s="62" t="s">
        <v>44773</v>
      </c>
      <c r="R9769">
        <v>48</v>
      </c>
      <c r="S9769" s="62" t="s">
        <v>44774</v>
      </c>
      <c r="V9769" s="62" t="s">
        <v>43826</v>
      </c>
      <c r="W9769" s="33" t="s">
        <v>3292</v>
      </c>
      <c r="X9769" t="s">
        <v>70328</v>
      </c>
    </row>
    <row r="9770" spans="1:24">
      <c r="A9770" s="33" t="s">
        <v>80034</v>
      </c>
      <c r="B9770" s="43" t="s">
        <v>44775</v>
      </c>
      <c r="C9770" s="53" t="s">
        <v>3292</v>
      </c>
      <c r="D9770" t="s">
        <v>12</v>
      </c>
      <c r="E9770" s="40" t="s">
        <v>44776</v>
      </c>
      <c r="F9770" t="s">
        <v>42628</v>
      </c>
      <c r="G9770" s="62" t="s">
        <v>6007</v>
      </c>
      <c r="H9770" s="62" t="s">
        <v>6008</v>
      </c>
      <c r="I9770" s="73">
        <v>0</v>
      </c>
      <c r="J9770" s="33" t="s">
        <v>13</v>
      </c>
      <c r="K9770" s="62" t="s">
        <v>1972</v>
      </c>
      <c r="L9770" s="33" t="s">
        <v>31568</v>
      </c>
      <c r="M9770" s="53">
        <v>1</v>
      </c>
      <c r="N9770" s="60" t="s">
        <v>44777</v>
      </c>
      <c r="O9770">
        <v>0.48</v>
      </c>
      <c r="P9770">
        <v>35</v>
      </c>
      <c r="Q9770" s="62" t="s">
        <v>44778</v>
      </c>
      <c r="V9770" s="62" t="s">
        <v>43826</v>
      </c>
      <c r="W9770" s="33" t="s">
        <v>3292</v>
      </c>
      <c r="X9770" t="s">
        <v>70328</v>
      </c>
    </row>
    <row r="9771" spans="1:24">
      <c r="A9771" s="33" t="s">
        <v>80035</v>
      </c>
      <c r="B9771" s="43" t="s">
        <v>44779</v>
      </c>
      <c r="C9771" s="53" t="s">
        <v>3292</v>
      </c>
      <c r="D9771" t="s">
        <v>12</v>
      </c>
      <c r="E9771" s="40" t="s">
        <v>44780</v>
      </c>
      <c r="F9771" t="s">
        <v>42628</v>
      </c>
      <c r="G9771" s="62" t="s">
        <v>6007</v>
      </c>
      <c r="H9771" s="62" t="s">
        <v>6008</v>
      </c>
      <c r="I9771" s="73">
        <v>0</v>
      </c>
      <c r="J9771" s="33" t="s">
        <v>13</v>
      </c>
      <c r="K9771" s="62" t="s">
        <v>1972</v>
      </c>
      <c r="L9771" s="33" t="s">
        <v>20767</v>
      </c>
      <c r="M9771" s="53">
        <v>1</v>
      </c>
      <c r="N9771" s="60" t="s">
        <v>44781</v>
      </c>
      <c r="O9771">
        <v>0.70799999999999996</v>
      </c>
      <c r="P9771">
        <v>24</v>
      </c>
      <c r="Q9771" s="62" t="s">
        <v>44782</v>
      </c>
      <c r="V9771" s="62" t="s">
        <v>43826</v>
      </c>
      <c r="W9771" s="33" t="s">
        <v>3292</v>
      </c>
      <c r="X9771" t="s">
        <v>70328</v>
      </c>
    </row>
    <row r="9772" spans="1:24">
      <c r="A9772" s="33" t="s">
        <v>80036</v>
      </c>
      <c r="B9772" s="43" t="s">
        <v>44783</v>
      </c>
      <c r="C9772" s="53" t="s">
        <v>3292</v>
      </c>
      <c r="D9772" t="s">
        <v>12</v>
      </c>
      <c r="E9772" s="40" t="s">
        <v>44784</v>
      </c>
      <c r="F9772" t="s">
        <v>42628</v>
      </c>
      <c r="G9772" s="62" t="s">
        <v>6007</v>
      </c>
      <c r="H9772" s="62" t="s">
        <v>6008</v>
      </c>
      <c r="I9772" s="73">
        <v>0</v>
      </c>
      <c r="J9772" s="33" t="s">
        <v>13</v>
      </c>
      <c r="K9772" s="62" t="s">
        <v>1972</v>
      </c>
      <c r="L9772" s="33" t="s">
        <v>10538</v>
      </c>
      <c r="M9772" s="53">
        <v>1</v>
      </c>
      <c r="N9772" s="60" t="s">
        <v>44785</v>
      </c>
      <c r="O9772">
        <v>0.15040000000000001</v>
      </c>
      <c r="P9772">
        <v>3</v>
      </c>
      <c r="Q9772" s="62" t="s">
        <v>44786</v>
      </c>
      <c r="V9772" s="62" t="s">
        <v>43826</v>
      </c>
      <c r="W9772" s="33" t="s">
        <v>3292</v>
      </c>
      <c r="X9772" t="s">
        <v>70328</v>
      </c>
    </row>
    <row r="9773" spans="1:24">
      <c r="A9773" s="33" t="s">
        <v>80037</v>
      </c>
      <c r="B9773" s="43" t="s">
        <v>44787</v>
      </c>
      <c r="C9773" s="53" t="s">
        <v>3292</v>
      </c>
      <c r="D9773" t="s">
        <v>12</v>
      </c>
      <c r="E9773" s="40" t="s">
        <v>44788</v>
      </c>
      <c r="F9773" t="s">
        <v>42628</v>
      </c>
      <c r="G9773" s="62" t="s">
        <v>6007</v>
      </c>
      <c r="H9773" s="62" t="s">
        <v>6008</v>
      </c>
      <c r="I9773" s="73">
        <v>0</v>
      </c>
      <c r="J9773" s="33" t="s">
        <v>13</v>
      </c>
      <c r="K9773" s="62" t="s">
        <v>1972</v>
      </c>
      <c r="L9773" s="33" t="s">
        <v>43985</v>
      </c>
      <c r="M9773" s="53">
        <v>1</v>
      </c>
      <c r="N9773" s="60" t="s">
        <v>44789</v>
      </c>
      <c r="O9773">
        <v>0.36699999999999999</v>
      </c>
      <c r="P9773">
        <v>2</v>
      </c>
      <c r="Q9773" s="62" t="s">
        <v>44790</v>
      </c>
      <c r="R9773">
        <v>48</v>
      </c>
      <c r="S9773" s="62" t="s">
        <v>44791</v>
      </c>
      <c r="V9773" s="62" t="s">
        <v>43826</v>
      </c>
      <c r="W9773" s="33" t="s">
        <v>3292</v>
      </c>
      <c r="X9773" t="s">
        <v>70328</v>
      </c>
    </row>
    <row r="9774" spans="1:24">
      <c r="A9774" s="33" t="s">
        <v>80038</v>
      </c>
      <c r="B9774" s="43" t="s">
        <v>44792</v>
      </c>
      <c r="C9774" s="53" t="s">
        <v>3292</v>
      </c>
      <c r="D9774" t="s">
        <v>12</v>
      </c>
      <c r="E9774" s="40" t="s">
        <v>44793</v>
      </c>
      <c r="F9774" t="s">
        <v>42628</v>
      </c>
      <c r="G9774" s="62" t="s">
        <v>6007</v>
      </c>
      <c r="H9774" s="62" t="s">
        <v>6008</v>
      </c>
      <c r="I9774" s="73">
        <v>0</v>
      </c>
      <c r="J9774" s="33" t="s">
        <v>15</v>
      </c>
      <c r="K9774" s="62" t="s">
        <v>1972</v>
      </c>
      <c r="L9774" s="33" t="s">
        <v>43985</v>
      </c>
      <c r="M9774" s="53">
        <v>1</v>
      </c>
      <c r="N9774" s="60" t="s">
        <v>44794</v>
      </c>
      <c r="O9774">
        <v>0.32700000000000001</v>
      </c>
      <c r="P9774">
        <v>2</v>
      </c>
      <c r="Q9774" s="62" t="s">
        <v>44795</v>
      </c>
      <c r="R9774">
        <v>48</v>
      </c>
      <c r="S9774" s="62" t="s">
        <v>44796</v>
      </c>
      <c r="V9774" s="62" t="s">
        <v>43826</v>
      </c>
      <c r="W9774" s="33" t="s">
        <v>3292</v>
      </c>
      <c r="X9774" t="s">
        <v>70328</v>
      </c>
    </row>
    <row r="9775" spans="1:24">
      <c r="A9775" s="33" t="s">
        <v>80039</v>
      </c>
      <c r="B9775" s="43" t="s">
        <v>44797</v>
      </c>
      <c r="C9775" s="53" t="s">
        <v>3292</v>
      </c>
      <c r="D9775" t="s">
        <v>12</v>
      </c>
      <c r="E9775" s="40" t="s">
        <v>44798</v>
      </c>
      <c r="F9775" t="s">
        <v>42628</v>
      </c>
      <c r="G9775" s="62" t="s">
        <v>6007</v>
      </c>
      <c r="H9775" s="62" t="s">
        <v>6008</v>
      </c>
      <c r="I9775" s="73">
        <v>0</v>
      </c>
      <c r="J9775" s="33" t="s">
        <v>13</v>
      </c>
      <c r="K9775" s="62" t="s">
        <v>1972</v>
      </c>
      <c r="L9775" s="33" t="s">
        <v>31568</v>
      </c>
      <c r="M9775" s="53">
        <v>1</v>
      </c>
      <c r="N9775" s="60" t="s">
        <v>44799</v>
      </c>
      <c r="O9775">
        <v>0.15040000000000001</v>
      </c>
      <c r="P9775">
        <v>35</v>
      </c>
      <c r="Q9775" s="62" t="s">
        <v>44800</v>
      </c>
      <c r="V9775" s="62" t="s">
        <v>43826</v>
      </c>
      <c r="W9775" s="33" t="s">
        <v>3292</v>
      </c>
      <c r="X9775" t="s">
        <v>70328</v>
      </c>
    </row>
    <row r="9776" spans="1:24">
      <c r="A9776" s="33" t="s">
        <v>80040</v>
      </c>
      <c r="B9776" s="43" t="s">
        <v>44801</v>
      </c>
      <c r="C9776" s="53" t="s">
        <v>3292</v>
      </c>
      <c r="D9776" t="s">
        <v>12</v>
      </c>
      <c r="E9776" s="40" t="s">
        <v>44802</v>
      </c>
      <c r="F9776" t="s">
        <v>42628</v>
      </c>
      <c r="G9776" s="62" t="s">
        <v>6007</v>
      </c>
      <c r="H9776" s="62" t="s">
        <v>6008</v>
      </c>
      <c r="I9776" s="73">
        <v>0</v>
      </c>
      <c r="J9776" s="33" t="s">
        <v>13</v>
      </c>
      <c r="K9776" s="62" t="s">
        <v>1972</v>
      </c>
      <c r="L9776" s="33" t="s">
        <v>20767</v>
      </c>
      <c r="M9776" s="53">
        <v>1</v>
      </c>
      <c r="N9776" s="60" t="s">
        <v>44803</v>
      </c>
      <c r="O9776">
        <v>0.70799999999999996</v>
      </c>
      <c r="P9776">
        <v>24</v>
      </c>
      <c r="Q9776" s="62" t="s">
        <v>44804</v>
      </c>
      <c r="V9776" s="62" t="s">
        <v>43826</v>
      </c>
      <c r="W9776" s="33" t="s">
        <v>3292</v>
      </c>
      <c r="X9776" t="s">
        <v>70328</v>
      </c>
    </row>
    <row r="9777" spans="1:24">
      <c r="A9777" s="33" t="s">
        <v>80041</v>
      </c>
      <c r="B9777" s="43" t="s">
        <v>44805</v>
      </c>
      <c r="C9777" s="53" t="s">
        <v>3292</v>
      </c>
      <c r="D9777" t="s">
        <v>12</v>
      </c>
      <c r="E9777" s="40" t="s">
        <v>44806</v>
      </c>
      <c r="F9777" t="s">
        <v>42628</v>
      </c>
      <c r="G9777" s="62" t="s">
        <v>6007</v>
      </c>
      <c r="H9777" s="62" t="s">
        <v>6008</v>
      </c>
      <c r="I9777" s="73">
        <v>0</v>
      </c>
      <c r="J9777" s="33" t="s">
        <v>13</v>
      </c>
      <c r="K9777" s="62" t="s">
        <v>1972</v>
      </c>
      <c r="L9777" s="33" t="s">
        <v>3298</v>
      </c>
      <c r="M9777" s="53">
        <v>1</v>
      </c>
      <c r="O9777">
        <v>6.4000000000000001E-2</v>
      </c>
      <c r="P9777">
        <v>12</v>
      </c>
      <c r="Q9777" s="62" t="s">
        <v>44807</v>
      </c>
      <c r="R9777">
        <v>108</v>
      </c>
      <c r="S9777" s="62" t="s">
        <v>44808</v>
      </c>
      <c r="V9777" s="62" t="s">
        <v>43826</v>
      </c>
      <c r="W9777" s="33" t="s">
        <v>3292</v>
      </c>
      <c r="X9777" t="s">
        <v>70328</v>
      </c>
    </row>
    <row r="9778" spans="1:24">
      <c r="A9778" s="33" t="s">
        <v>80042</v>
      </c>
      <c r="B9778" s="43" t="s">
        <v>44809</v>
      </c>
      <c r="C9778" s="53" t="s">
        <v>3292</v>
      </c>
      <c r="D9778" t="s">
        <v>12</v>
      </c>
      <c r="E9778" s="40" t="s">
        <v>44810</v>
      </c>
      <c r="F9778" t="s">
        <v>42628</v>
      </c>
      <c r="G9778" s="62" t="s">
        <v>6007</v>
      </c>
      <c r="H9778" s="62" t="s">
        <v>6008</v>
      </c>
      <c r="I9778" s="73">
        <v>0</v>
      </c>
      <c r="J9778" s="33" t="s">
        <v>13</v>
      </c>
      <c r="K9778" s="62" t="s">
        <v>1972</v>
      </c>
      <c r="L9778" s="33" t="s">
        <v>3365</v>
      </c>
      <c r="M9778" s="53">
        <v>1</v>
      </c>
      <c r="O9778">
        <v>0.129</v>
      </c>
      <c r="P9778">
        <v>6</v>
      </c>
      <c r="Q9778" s="62" t="s">
        <v>44811</v>
      </c>
      <c r="R9778">
        <v>54</v>
      </c>
      <c r="S9778" s="62" t="s">
        <v>44812</v>
      </c>
      <c r="V9778" s="62" t="s">
        <v>43826</v>
      </c>
      <c r="W9778" s="33" t="s">
        <v>3292</v>
      </c>
      <c r="X9778" t="s">
        <v>70328</v>
      </c>
    </row>
    <row r="9779" spans="1:24">
      <c r="A9779" s="33" t="s">
        <v>80043</v>
      </c>
      <c r="B9779" s="43" t="s">
        <v>44813</v>
      </c>
      <c r="C9779" s="53" t="s">
        <v>3292</v>
      </c>
      <c r="D9779" t="s">
        <v>12</v>
      </c>
      <c r="E9779" s="40" t="s">
        <v>44814</v>
      </c>
      <c r="F9779" t="s">
        <v>42628</v>
      </c>
      <c r="G9779" s="62" t="s">
        <v>6007</v>
      </c>
      <c r="H9779" s="62" t="s">
        <v>6008</v>
      </c>
      <c r="I9779" s="73">
        <v>0</v>
      </c>
      <c r="J9779" s="33" t="s">
        <v>13</v>
      </c>
      <c r="K9779" s="62" t="s">
        <v>1972</v>
      </c>
      <c r="L9779" s="33" t="s">
        <v>3365</v>
      </c>
      <c r="M9779" s="53">
        <v>1</v>
      </c>
      <c r="O9779">
        <v>0.125</v>
      </c>
      <c r="P9779">
        <v>6</v>
      </c>
      <c r="Q9779" s="62" t="s">
        <v>44815</v>
      </c>
      <c r="R9779">
        <v>54</v>
      </c>
      <c r="S9779" s="62" t="s">
        <v>44816</v>
      </c>
      <c r="V9779" s="62" t="s">
        <v>43826</v>
      </c>
      <c r="W9779" s="33" t="s">
        <v>3292</v>
      </c>
      <c r="X9779" t="s">
        <v>70328</v>
      </c>
    </row>
    <row r="9780" spans="1:24">
      <c r="A9780" s="33" t="s">
        <v>80044</v>
      </c>
      <c r="B9780" s="43" t="s">
        <v>44817</v>
      </c>
      <c r="C9780" s="53" t="s">
        <v>3292</v>
      </c>
      <c r="D9780" t="s">
        <v>12</v>
      </c>
      <c r="E9780" s="40" t="s">
        <v>44818</v>
      </c>
      <c r="F9780" t="s">
        <v>42628</v>
      </c>
      <c r="G9780" s="62" t="s">
        <v>6007</v>
      </c>
      <c r="H9780" s="62" t="s">
        <v>6008</v>
      </c>
      <c r="I9780" s="73">
        <v>0</v>
      </c>
      <c r="J9780" s="33" t="s">
        <v>13</v>
      </c>
      <c r="K9780" s="62" t="s">
        <v>1972</v>
      </c>
      <c r="L9780" s="33" t="s">
        <v>3496</v>
      </c>
      <c r="M9780" s="53">
        <v>1</v>
      </c>
      <c r="O9780">
        <v>0.186</v>
      </c>
      <c r="P9780">
        <v>4</v>
      </c>
      <c r="Q9780" s="62" t="s">
        <v>44819</v>
      </c>
      <c r="R9780">
        <v>36</v>
      </c>
      <c r="S9780" s="62" t="s">
        <v>44820</v>
      </c>
      <c r="V9780" s="62" t="s">
        <v>43826</v>
      </c>
      <c r="W9780" s="33" t="s">
        <v>3292</v>
      </c>
      <c r="X9780" t="s">
        <v>70328</v>
      </c>
    </row>
    <row r="9781" spans="1:24">
      <c r="A9781" s="33" t="s">
        <v>80045</v>
      </c>
      <c r="B9781" s="43" t="s">
        <v>44821</v>
      </c>
      <c r="C9781" s="53" t="s">
        <v>3292</v>
      </c>
      <c r="D9781" t="s">
        <v>12</v>
      </c>
      <c r="E9781" s="40" t="s">
        <v>44822</v>
      </c>
      <c r="F9781" t="s">
        <v>42628</v>
      </c>
      <c r="G9781" s="62" t="s">
        <v>6007</v>
      </c>
      <c r="H9781" s="62" t="s">
        <v>6008</v>
      </c>
      <c r="I9781" s="73">
        <v>0</v>
      </c>
      <c r="J9781" s="33" t="s">
        <v>13</v>
      </c>
      <c r="K9781" s="62" t="s">
        <v>1972</v>
      </c>
      <c r="L9781" s="33" t="s">
        <v>3562</v>
      </c>
      <c r="M9781" s="53">
        <v>1</v>
      </c>
      <c r="O9781">
        <v>0.254</v>
      </c>
      <c r="P9781">
        <v>3</v>
      </c>
      <c r="Q9781" s="62" t="s">
        <v>44823</v>
      </c>
      <c r="R9781">
        <v>27</v>
      </c>
      <c r="S9781" s="62" t="s">
        <v>44824</v>
      </c>
      <c r="V9781" s="62" t="s">
        <v>43826</v>
      </c>
      <c r="W9781" s="33" t="s">
        <v>3292</v>
      </c>
      <c r="X9781" t="s">
        <v>70328</v>
      </c>
    </row>
    <row r="9782" spans="1:24">
      <c r="A9782" s="33" t="s">
        <v>80046</v>
      </c>
      <c r="B9782" s="43" t="s">
        <v>44825</v>
      </c>
      <c r="C9782" s="53" t="s">
        <v>3292</v>
      </c>
      <c r="D9782" t="s">
        <v>12</v>
      </c>
      <c r="E9782" s="40" t="s">
        <v>44826</v>
      </c>
      <c r="F9782" t="s">
        <v>42628</v>
      </c>
      <c r="G9782" s="62" t="s">
        <v>6007</v>
      </c>
      <c r="H9782" s="62" t="s">
        <v>6008</v>
      </c>
      <c r="I9782" s="73">
        <v>0</v>
      </c>
      <c r="J9782" s="33" t="s">
        <v>13</v>
      </c>
      <c r="K9782" s="62" t="s">
        <v>1972</v>
      </c>
      <c r="L9782" s="33" t="s">
        <v>3298</v>
      </c>
      <c r="M9782" s="53">
        <v>1</v>
      </c>
      <c r="O9782">
        <v>6.4000000000000001E-2</v>
      </c>
      <c r="P9782">
        <v>12</v>
      </c>
      <c r="Q9782" s="62" t="s">
        <v>44827</v>
      </c>
      <c r="R9782">
        <v>108</v>
      </c>
      <c r="S9782" s="62" t="s">
        <v>44828</v>
      </c>
      <c r="V9782" s="62" t="s">
        <v>43826</v>
      </c>
      <c r="W9782" s="33" t="s">
        <v>3292</v>
      </c>
      <c r="X9782" t="s">
        <v>70328</v>
      </c>
    </row>
    <row r="9783" spans="1:24">
      <c r="A9783" s="33" t="s">
        <v>80047</v>
      </c>
      <c r="B9783" s="43" t="s">
        <v>44829</v>
      </c>
      <c r="C9783" s="53" t="s">
        <v>3292</v>
      </c>
      <c r="D9783" t="s">
        <v>12</v>
      </c>
      <c r="E9783" s="40" t="s">
        <v>44830</v>
      </c>
      <c r="F9783" t="s">
        <v>42628</v>
      </c>
      <c r="G9783" s="62" t="s">
        <v>6007</v>
      </c>
      <c r="H9783" s="62" t="s">
        <v>6008</v>
      </c>
      <c r="I9783" s="73">
        <v>0</v>
      </c>
      <c r="J9783" s="33" t="s">
        <v>13</v>
      </c>
      <c r="K9783" s="62" t="s">
        <v>1972</v>
      </c>
      <c r="L9783" s="33" t="s">
        <v>3365</v>
      </c>
      <c r="M9783" s="53">
        <v>1</v>
      </c>
      <c r="O9783">
        <v>0.129</v>
      </c>
      <c r="P9783">
        <v>6</v>
      </c>
      <c r="Q9783" s="62" t="s">
        <v>44831</v>
      </c>
      <c r="R9783">
        <v>54</v>
      </c>
      <c r="S9783" s="62" t="s">
        <v>44832</v>
      </c>
      <c r="V9783" s="62" t="s">
        <v>43826</v>
      </c>
      <c r="W9783" s="33" t="s">
        <v>3292</v>
      </c>
      <c r="X9783" t="s">
        <v>70328</v>
      </c>
    </row>
    <row r="9784" spans="1:24">
      <c r="A9784" s="33" t="s">
        <v>80048</v>
      </c>
      <c r="B9784" s="43" t="s">
        <v>44833</v>
      </c>
      <c r="C9784" s="53" t="s">
        <v>3292</v>
      </c>
      <c r="D9784" t="s">
        <v>12</v>
      </c>
      <c r="E9784" s="40" t="s">
        <v>44834</v>
      </c>
      <c r="F9784" t="s">
        <v>42628</v>
      </c>
      <c r="G9784" s="62" t="s">
        <v>6007</v>
      </c>
      <c r="H9784" s="62" t="s">
        <v>6008</v>
      </c>
      <c r="I9784" s="73">
        <v>0</v>
      </c>
      <c r="J9784" s="33" t="s">
        <v>13</v>
      </c>
      <c r="K9784" s="62" t="s">
        <v>1972</v>
      </c>
      <c r="L9784" s="33" t="s">
        <v>3365</v>
      </c>
      <c r="M9784" s="53">
        <v>1</v>
      </c>
      <c r="O9784">
        <v>0.125</v>
      </c>
      <c r="P9784">
        <v>6</v>
      </c>
      <c r="Q9784" s="62" t="s">
        <v>44835</v>
      </c>
      <c r="R9784">
        <v>54</v>
      </c>
      <c r="S9784" s="62" t="s">
        <v>44836</v>
      </c>
      <c r="V9784" s="62" t="s">
        <v>43826</v>
      </c>
      <c r="W9784" s="33" t="s">
        <v>3292</v>
      </c>
      <c r="X9784" t="s">
        <v>70328</v>
      </c>
    </row>
    <row r="9785" spans="1:24">
      <c r="A9785" s="33" t="s">
        <v>80049</v>
      </c>
      <c r="B9785" s="43" t="s">
        <v>44837</v>
      </c>
      <c r="C9785" s="53" t="s">
        <v>3292</v>
      </c>
      <c r="D9785" t="s">
        <v>12</v>
      </c>
      <c r="E9785" s="40" t="s">
        <v>44838</v>
      </c>
      <c r="F9785" t="s">
        <v>42628</v>
      </c>
      <c r="G9785" s="62" t="s">
        <v>6007</v>
      </c>
      <c r="H9785" s="62" t="s">
        <v>6008</v>
      </c>
      <c r="I9785" s="73">
        <v>0</v>
      </c>
      <c r="J9785" s="33" t="s">
        <v>13</v>
      </c>
      <c r="K9785" s="62" t="s">
        <v>1972</v>
      </c>
      <c r="L9785" s="33" t="s">
        <v>3496</v>
      </c>
      <c r="M9785" s="53">
        <v>1</v>
      </c>
      <c r="O9785">
        <v>0.18720000000000001</v>
      </c>
      <c r="P9785">
        <v>4</v>
      </c>
      <c r="Q9785" s="62" t="s">
        <v>44839</v>
      </c>
      <c r="R9785">
        <v>36</v>
      </c>
      <c r="S9785" s="62" t="s">
        <v>44840</v>
      </c>
      <c r="V9785" s="62" t="s">
        <v>43826</v>
      </c>
      <c r="W9785" s="33" t="s">
        <v>3292</v>
      </c>
      <c r="X9785" t="s">
        <v>70328</v>
      </c>
    </row>
    <row r="9786" spans="1:24">
      <c r="A9786" s="33" t="s">
        <v>80050</v>
      </c>
      <c r="B9786" s="43" t="s">
        <v>44841</v>
      </c>
      <c r="C9786" s="53" t="s">
        <v>3292</v>
      </c>
      <c r="D9786" t="s">
        <v>12</v>
      </c>
      <c r="E9786" s="40" t="s">
        <v>44842</v>
      </c>
      <c r="F9786" t="s">
        <v>42628</v>
      </c>
      <c r="G9786" s="62" t="s">
        <v>6007</v>
      </c>
      <c r="H9786" s="62" t="s">
        <v>6008</v>
      </c>
      <c r="I9786" s="73">
        <v>0</v>
      </c>
      <c r="J9786" s="33" t="s">
        <v>13</v>
      </c>
      <c r="K9786" s="62" t="s">
        <v>1972</v>
      </c>
      <c r="L9786" s="33" t="s">
        <v>3562</v>
      </c>
      <c r="M9786" s="53">
        <v>1</v>
      </c>
      <c r="O9786">
        <v>0.254</v>
      </c>
      <c r="P9786">
        <v>3</v>
      </c>
      <c r="Q9786" s="62" t="s">
        <v>44843</v>
      </c>
      <c r="R9786">
        <v>27</v>
      </c>
      <c r="S9786" s="62" t="s">
        <v>44844</v>
      </c>
      <c r="V9786" s="62" t="s">
        <v>43826</v>
      </c>
      <c r="W9786" s="33" t="s">
        <v>3292</v>
      </c>
      <c r="X9786" t="s">
        <v>70328</v>
      </c>
    </row>
    <row r="9787" spans="1:24">
      <c r="A9787" s="33" t="s">
        <v>80051</v>
      </c>
      <c r="B9787" s="43" t="s">
        <v>44845</v>
      </c>
      <c r="C9787" s="53" t="s">
        <v>3292</v>
      </c>
      <c r="D9787" t="s">
        <v>12</v>
      </c>
      <c r="E9787" s="40" t="s">
        <v>44846</v>
      </c>
      <c r="F9787" t="s">
        <v>44172</v>
      </c>
      <c r="G9787" s="62" t="s">
        <v>6007</v>
      </c>
      <c r="H9787" s="62" t="s">
        <v>6008</v>
      </c>
      <c r="I9787" s="73">
        <v>0</v>
      </c>
      <c r="J9787" s="33" t="s">
        <v>13</v>
      </c>
      <c r="K9787" s="62" t="s">
        <v>1972</v>
      </c>
      <c r="L9787" s="33" t="s">
        <v>3298</v>
      </c>
      <c r="M9787" s="53">
        <v>1</v>
      </c>
      <c r="O9787">
        <v>6.7000000000000004E-2</v>
      </c>
      <c r="P9787">
        <v>12</v>
      </c>
      <c r="Q9787" s="62" t="s">
        <v>44847</v>
      </c>
      <c r="R9787">
        <v>108</v>
      </c>
      <c r="S9787" s="62" t="s">
        <v>44848</v>
      </c>
      <c r="V9787" s="62" t="s">
        <v>43826</v>
      </c>
      <c r="W9787" s="33" t="s">
        <v>3292</v>
      </c>
      <c r="X9787" t="s">
        <v>70328</v>
      </c>
    </row>
    <row r="9788" spans="1:24">
      <c r="A9788" s="33" t="s">
        <v>80052</v>
      </c>
      <c r="B9788" s="43" t="s">
        <v>44849</v>
      </c>
      <c r="C9788" s="53" t="s">
        <v>3292</v>
      </c>
      <c r="D9788" t="s">
        <v>12</v>
      </c>
      <c r="E9788" s="40" t="s">
        <v>44850</v>
      </c>
      <c r="F9788" t="s">
        <v>44172</v>
      </c>
      <c r="G9788" s="62" t="s">
        <v>6007</v>
      </c>
      <c r="H9788" s="62" t="s">
        <v>6008</v>
      </c>
      <c r="I9788" s="73">
        <v>0</v>
      </c>
      <c r="J9788" s="33" t="s">
        <v>13</v>
      </c>
      <c r="K9788" s="62" t="s">
        <v>1972</v>
      </c>
      <c r="L9788" s="33" t="s">
        <v>3365</v>
      </c>
      <c r="M9788" s="53">
        <v>1</v>
      </c>
      <c r="O9788">
        <v>0.13700000000000001</v>
      </c>
      <c r="P9788">
        <v>6</v>
      </c>
      <c r="Q9788" s="62" t="s">
        <v>44851</v>
      </c>
      <c r="R9788">
        <v>54</v>
      </c>
      <c r="S9788" s="62" t="s">
        <v>44852</v>
      </c>
      <c r="V9788" s="62" t="s">
        <v>43826</v>
      </c>
      <c r="W9788" s="33" t="s">
        <v>3292</v>
      </c>
      <c r="X9788" t="s">
        <v>70328</v>
      </c>
    </row>
    <row r="9789" spans="1:24">
      <c r="A9789" s="33" t="s">
        <v>80053</v>
      </c>
      <c r="B9789" s="43" t="s">
        <v>44853</v>
      </c>
      <c r="C9789" s="53" t="s">
        <v>3292</v>
      </c>
      <c r="D9789" t="s">
        <v>12</v>
      </c>
      <c r="E9789" s="40" t="s">
        <v>44854</v>
      </c>
      <c r="F9789" t="s">
        <v>44172</v>
      </c>
      <c r="G9789" s="62" t="s">
        <v>6007</v>
      </c>
      <c r="H9789" s="62" t="s">
        <v>6008</v>
      </c>
      <c r="I9789" s="73">
        <v>0</v>
      </c>
      <c r="J9789" s="33" t="s">
        <v>13</v>
      </c>
      <c r="K9789" s="62" t="s">
        <v>1972</v>
      </c>
      <c r="L9789" s="33" t="s">
        <v>3365</v>
      </c>
      <c r="M9789" s="53">
        <v>1</v>
      </c>
      <c r="O9789">
        <v>0.13200000000000001</v>
      </c>
      <c r="P9789">
        <v>6</v>
      </c>
      <c r="Q9789" s="62" t="s">
        <v>44855</v>
      </c>
      <c r="R9789">
        <v>54</v>
      </c>
      <c r="S9789" s="62" t="s">
        <v>44856</v>
      </c>
      <c r="V9789" s="62" t="s">
        <v>43826</v>
      </c>
      <c r="W9789" s="33" t="s">
        <v>3292</v>
      </c>
      <c r="X9789" t="s">
        <v>70328</v>
      </c>
    </row>
    <row r="9790" spans="1:24">
      <c r="A9790" s="33" t="s">
        <v>80054</v>
      </c>
      <c r="B9790" s="43" t="s">
        <v>44857</v>
      </c>
      <c r="C9790" s="53" t="s">
        <v>3292</v>
      </c>
      <c r="D9790" t="s">
        <v>12</v>
      </c>
      <c r="E9790" s="40" t="s">
        <v>44858</v>
      </c>
      <c r="F9790" t="s">
        <v>44172</v>
      </c>
      <c r="G9790" s="62" t="s">
        <v>6007</v>
      </c>
      <c r="H9790" s="62" t="s">
        <v>6008</v>
      </c>
      <c r="I9790" s="73">
        <v>0</v>
      </c>
      <c r="J9790" s="33" t="s">
        <v>13</v>
      </c>
      <c r="K9790" s="62" t="s">
        <v>1972</v>
      </c>
      <c r="L9790" s="33" t="s">
        <v>3496</v>
      </c>
      <c r="M9790" s="53">
        <v>1</v>
      </c>
      <c r="O9790">
        <v>0.19900000000000001</v>
      </c>
      <c r="P9790">
        <v>4</v>
      </c>
      <c r="Q9790" s="62" t="s">
        <v>44859</v>
      </c>
      <c r="R9790">
        <v>36</v>
      </c>
      <c r="S9790" s="62" t="s">
        <v>44860</v>
      </c>
      <c r="V9790" s="62" t="s">
        <v>43826</v>
      </c>
      <c r="W9790" s="33" t="s">
        <v>3292</v>
      </c>
      <c r="X9790" t="s">
        <v>70328</v>
      </c>
    </row>
    <row r="9791" spans="1:24">
      <c r="A9791" s="33" t="s">
        <v>80055</v>
      </c>
      <c r="B9791" s="43" t="s">
        <v>44861</v>
      </c>
      <c r="C9791" s="53" t="s">
        <v>3292</v>
      </c>
      <c r="D9791" t="s">
        <v>12</v>
      </c>
      <c r="E9791" s="40" t="s">
        <v>44862</v>
      </c>
      <c r="F9791" t="s">
        <v>44172</v>
      </c>
      <c r="G9791" s="62" t="s">
        <v>6007</v>
      </c>
      <c r="H9791" s="62" t="s">
        <v>6008</v>
      </c>
      <c r="I9791" s="73">
        <v>0</v>
      </c>
      <c r="J9791" s="33" t="s">
        <v>13</v>
      </c>
      <c r="K9791" s="62" t="s">
        <v>1972</v>
      </c>
      <c r="L9791" s="33" t="s">
        <v>3562</v>
      </c>
      <c r="M9791" s="53">
        <v>1</v>
      </c>
      <c r="O9791">
        <v>0.27</v>
      </c>
      <c r="P9791">
        <v>3</v>
      </c>
      <c r="Q9791" s="62" t="s">
        <v>44863</v>
      </c>
      <c r="R9791">
        <v>27</v>
      </c>
      <c r="S9791" s="62" t="s">
        <v>44864</v>
      </c>
      <c r="V9791" s="62" t="s">
        <v>43826</v>
      </c>
      <c r="W9791" s="33" t="s">
        <v>3292</v>
      </c>
      <c r="X9791" t="s">
        <v>70328</v>
      </c>
    </row>
    <row r="9792" spans="1:24">
      <c r="A9792" s="33" t="s">
        <v>80056</v>
      </c>
      <c r="B9792" s="43" t="s">
        <v>44865</v>
      </c>
      <c r="C9792" s="53" t="s">
        <v>3292</v>
      </c>
      <c r="D9792" t="s">
        <v>12</v>
      </c>
      <c r="E9792" s="40" t="s">
        <v>44866</v>
      </c>
      <c r="F9792" t="s">
        <v>44172</v>
      </c>
      <c r="G9792" s="62" t="s">
        <v>6007</v>
      </c>
      <c r="H9792" s="62" t="s">
        <v>6008</v>
      </c>
      <c r="I9792" s="73">
        <v>0</v>
      </c>
      <c r="J9792" s="33" t="s">
        <v>13</v>
      </c>
      <c r="K9792" s="62" t="s">
        <v>1972</v>
      </c>
      <c r="L9792" s="33" t="s">
        <v>3298</v>
      </c>
      <c r="M9792" s="53">
        <v>1</v>
      </c>
      <c r="O9792">
        <v>6.7000000000000004E-2</v>
      </c>
      <c r="P9792">
        <v>12</v>
      </c>
      <c r="Q9792" s="62" t="s">
        <v>44867</v>
      </c>
      <c r="R9792">
        <v>108</v>
      </c>
      <c r="S9792" s="62" t="s">
        <v>44868</v>
      </c>
      <c r="V9792" s="62" t="s">
        <v>43826</v>
      </c>
      <c r="W9792" s="33" t="s">
        <v>3292</v>
      </c>
      <c r="X9792" t="s">
        <v>70328</v>
      </c>
    </row>
    <row r="9793" spans="1:24">
      <c r="A9793" s="33" t="s">
        <v>80057</v>
      </c>
      <c r="B9793" s="43" t="s">
        <v>44869</v>
      </c>
      <c r="C9793" s="53" t="s">
        <v>3292</v>
      </c>
      <c r="D9793" t="s">
        <v>12</v>
      </c>
      <c r="E9793" s="40" t="s">
        <v>44870</v>
      </c>
      <c r="F9793" t="s">
        <v>44172</v>
      </c>
      <c r="G9793" s="62" t="s">
        <v>6007</v>
      </c>
      <c r="H9793" s="62" t="s">
        <v>6008</v>
      </c>
      <c r="I9793" s="73">
        <v>0</v>
      </c>
      <c r="J9793" s="33" t="s">
        <v>13</v>
      </c>
      <c r="K9793" s="62" t="s">
        <v>1972</v>
      </c>
      <c r="L9793" s="33" t="s">
        <v>3365</v>
      </c>
      <c r="M9793" s="53">
        <v>1</v>
      </c>
      <c r="O9793">
        <v>0.13700000000000001</v>
      </c>
      <c r="P9793">
        <v>6</v>
      </c>
      <c r="Q9793" s="62" t="s">
        <v>44871</v>
      </c>
      <c r="R9793">
        <v>54</v>
      </c>
      <c r="S9793" s="62" t="s">
        <v>44872</v>
      </c>
      <c r="V9793" s="62" t="s">
        <v>43826</v>
      </c>
      <c r="W9793" s="33" t="s">
        <v>3292</v>
      </c>
      <c r="X9793" t="s">
        <v>70328</v>
      </c>
    </row>
    <row r="9794" spans="1:24">
      <c r="A9794" s="33" t="s">
        <v>80058</v>
      </c>
      <c r="B9794" s="43" t="s">
        <v>44873</v>
      </c>
      <c r="C9794" s="53" t="s">
        <v>3292</v>
      </c>
      <c r="D9794" t="s">
        <v>12</v>
      </c>
      <c r="E9794" s="40" t="s">
        <v>44874</v>
      </c>
      <c r="F9794" t="s">
        <v>44172</v>
      </c>
      <c r="G9794" s="62" t="s">
        <v>6007</v>
      </c>
      <c r="H9794" s="62" t="s">
        <v>6008</v>
      </c>
      <c r="I9794" s="73">
        <v>0</v>
      </c>
      <c r="J9794" s="33" t="s">
        <v>13</v>
      </c>
      <c r="K9794" s="62" t="s">
        <v>1972</v>
      </c>
      <c r="L9794" s="33" t="s">
        <v>3365</v>
      </c>
      <c r="M9794" s="53">
        <v>1</v>
      </c>
      <c r="O9794">
        <v>0.13200000000000001</v>
      </c>
      <c r="P9794">
        <v>6</v>
      </c>
      <c r="Q9794" s="62" t="s">
        <v>44875</v>
      </c>
      <c r="R9794">
        <v>54</v>
      </c>
      <c r="S9794" s="62" t="s">
        <v>44876</v>
      </c>
      <c r="V9794" s="62" t="s">
        <v>43826</v>
      </c>
      <c r="W9794" s="33" t="s">
        <v>3292</v>
      </c>
      <c r="X9794" t="s">
        <v>70328</v>
      </c>
    </row>
    <row r="9795" spans="1:24">
      <c r="A9795" s="33" t="s">
        <v>80059</v>
      </c>
      <c r="B9795" s="43" t="s">
        <v>44877</v>
      </c>
      <c r="C9795" s="53" t="s">
        <v>3292</v>
      </c>
      <c r="D9795" t="s">
        <v>12</v>
      </c>
      <c r="E9795" s="40" t="s">
        <v>44878</v>
      </c>
      <c r="F9795" t="s">
        <v>44172</v>
      </c>
      <c r="G9795" s="62" t="s">
        <v>6007</v>
      </c>
      <c r="H9795" s="62" t="s">
        <v>6008</v>
      </c>
      <c r="I9795" s="73">
        <v>0</v>
      </c>
      <c r="J9795" s="33" t="s">
        <v>13</v>
      </c>
      <c r="K9795" s="62" t="s">
        <v>1972</v>
      </c>
      <c r="L9795" s="33" t="s">
        <v>3496</v>
      </c>
      <c r="M9795" s="53">
        <v>1</v>
      </c>
      <c r="O9795">
        <v>0.19900000000000001</v>
      </c>
      <c r="P9795">
        <v>4</v>
      </c>
      <c r="Q9795" s="62" t="s">
        <v>44879</v>
      </c>
      <c r="R9795">
        <v>36</v>
      </c>
      <c r="S9795" s="62" t="s">
        <v>44880</v>
      </c>
      <c r="V9795" s="62" t="s">
        <v>43826</v>
      </c>
      <c r="W9795" s="33" t="s">
        <v>3292</v>
      </c>
      <c r="X9795" t="s">
        <v>70328</v>
      </c>
    </row>
    <row r="9796" spans="1:24">
      <c r="A9796" s="33" t="s">
        <v>80060</v>
      </c>
      <c r="B9796" s="43" t="s">
        <v>44881</v>
      </c>
      <c r="C9796" s="53" t="s">
        <v>3292</v>
      </c>
      <c r="D9796" t="s">
        <v>12</v>
      </c>
      <c r="E9796" s="40" t="s">
        <v>44882</v>
      </c>
      <c r="F9796" t="s">
        <v>44172</v>
      </c>
      <c r="G9796" s="62" t="s">
        <v>6007</v>
      </c>
      <c r="H9796" s="62" t="s">
        <v>6008</v>
      </c>
      <c r="I9796" s="73">
        <v>0</v>
      </c>
      <c r="J9796" s="33" t="s">
        <v>13</v>
      </c>
      <c r="K9796" s="62" t="s">
        <v>1972</v>
      </c>
      <c r="L9796" s="33" t="s">
        <v>3562</v>
      </c>
      <c r="M9796" s="53">
        <v>1</v>
      </c>
      <c r="O9796">
        <v>0.27</v>
      </c>
      <c r="P9796">
        <v>3</v>
      </c>
      <c r="Q9796" s="62" t="s">
        <v>44883</v>
      </c>
      <c r="R9796">
        <v>27</v>
      </c>
      <c r="S9796" s="62" t="s">
        <v>44884</v>
      </c>
      <c r="V9796" s="62" t="s">
        <v>43826</v>
      </c>
      <c r="W9796" s="33" t="s">
        <v>3292</v>
      </c>
      <c r="X9796" t="s">
        <v>70328</v>
      </c>
    </row>
    <row r="9797" spans="1:24">
      <c r="A9797" s="33" t="s">
        <v>80061</v>
      </c>
      <c r="B9797" s="43" t="s">
        <v>208</v>
      </c>
      <c r="C9797" s="53" t="s">
        <v>31136</v>
      </c>
      <c r="D9797" t="s">
        <v>44885</v>
      </c>
      <c r="E9797" s="40" t="s">
        <v>2125</v>
      </c>
      <c r="F9797" t="s">
        <v>44886</v>
      </c>
      <c r="G9797" s="62" t="s">
        <v>16313</v>
      </c>
      <c r="H9797" s="62" t="s">
        <v>16314</v>
      </c>
      <c r="I9797" s="73">
        <v>30.35</v>
      </c>
      <c r="J9797" s="33" t="s">
        <v>12</v>
      </c>
      <c r="K9797" s="62" t="s">
        <v>1972</v>
      </c>
      <c r="L9797" s="33" t="s">
        <v>44887</v>
      </c>
      <c r="M9797" s="53">
        <v>3</v>
      </c>
      <c r="N9797" s="60" t="s">
        <v>44888</v>
      </c>
      <c r="O9797">
        <v>0.12</v>
      </c>
      <c r="P9797">
        <v>3</v>
      </c>
      <c r="Q9797" s="62" t="s">
        <v>44889</v>
      </c>
      <c r="R9797">
        <v>120</v>
      </c>
      <c r="S9797" s="62" t="s">
        <v>44890</v>
      </c>
      <c r="V9797" s="62" t="s">
        <v>44891</v>
      </c>
      <c r="W9797" s="33" t="s">
        <v>31136</v>
      </c>
      <c r="X9797" t="s">
        <v>70328</v>
      </c>
    </row>
    <row r="9798" spans="1:24">
      <c r="A9798" s="33" t="s">
        <v>80062</v>
      </c>
      <c r="B9798" s="43" t="s">
        <v>209</v>
      </c>
      <c r="C9798" s="53" t="s">
        <v>31136</v>
      </c>
      <c r="D9798" t="s">
        <v>44885</v>
      </c>
      <c r="E9798" s="40" t="s">
        <v>2126</v>
      </c>
      <c r="F9798" t="s">
        <v>44886</v>
      </c>
      <c r="G9798" s="62" t="s">
        <v>16313</v>
      </c>
      <c r="H9798" s="62" t="s">
        <v>16314</v>
      </c>
      <c r="I9798" s="73">
        <v>30.35</v>
      </c>
      <c r="J9798" s="33" t="s">
        <v>12</v>
      </c>
      <c r="K9798" s="62" t="s">
        <v>1972</v>
      </c>
      <c r="L9798" s="33" t="s">
        <v>44887</v>
      </c>
      <c r="M9798" s="53">
        <v>3</v>
      </c>
      <c r="N9798" s="60" t="s">
        <v>44892</v>
      </c>
      <c r="O9798">
        <v>0.12</v>
      </c>
      <c r="P9798">
        <v>3</v>
      </c>
      <c r="Q9798" s="62" t="s">
        <v>44893</v>
      </c>
      <c r="R9798">
        <v>120</v>
      </c>
      <c r="S9798" s="62" t="s">
        <v>44894</v>
      </c>
      <c r="V9798" s="62" t="s">
        <v>44891</v>
      </c>
      <c r="W9798" s="33" t="s">
        <v>31136</v>
      </c>
      <c r="X9798" t="s">
        <v>70328</v>
      </c>
    </row>
    <row r="9799" spans="1:24">
      <c r="A9799" s="33" t="s">
        <v>80063</v>
      </c>
      <c r="B9799" s="43" t="s">
        <v>210</v>
      </c>
      <c r="C9799" s="53" t="s">
        <v>31136</v>
      </c>
      <c r="D9799" t="s">
        <v>44885</v>
      </c>
      <c r="E9799" s="40" t="s">
        <v>2127</v>
      </c>
      <c r="F9799" t="s">
        <v>44886</v>
      </c>
      <c r="G9799" s="62" t="s">
        <v>16313</v>
      </c>
      <c r="H9799" s="62" t="s">
        <v>16314</v>
      </c>
      <c r="I9799" s="73">
        <v>30.35</v>
      </c>
      <c r="J9799" s="33" t="s">
        <v>10</v>
      </c>
      <c r="K9799" s="62" t="s">
        <v>1972</v>
      </c>
      <c r="L9799" s="33" t="s">
        <v>44887</v>
      </c>
      <c r="M9799" s="53">
        <v>3</v>
      </c>
      <c r="N9799" s="60" t="s">
        <v>44895</v>
      </c>
      <c r="O9799">
        <v>0.12</v>
      </c>
      <c r="P9799">
        <v>3</v>
      </c>
      <c r="Q9799" s="62" t="s">
        <v>44896</v>
      </c>
      <c r="R9799">
        <v>120</v>
      </c>
      <c r="S9799" s="62" t="s">
        <v>44897</v>
      </c>
      <c r="V9799" s="62" t="s">
        <v>44891</v>
      </c>
      <c r="W9799" s="33" t="s">
        <v>31136</v>
      </c>
      <c r="X9799" t="s">
        <v>70328</v>
      </c>
    </row>
    <row r="9800" spans="1:24">
      <c r="A9800" s="33" t="s">
        <v>80064</v>
      </c>
      <c r="B9800" s="43" t="s">
        <v>211</v>
      </c>
      <c r="C9800" s="53" t="s">
        <v>31136</v>
      </c>
      <c r="D9800" t="s">
        <v>44885</v>
      </c>
      <c r="E9800" s="40" t="s">
        <v>2128</v>
      </c>
      <c r="F9800" t="s">
        <v>44886</v>
      </c>
      <c r="G9800" s="62" t="s">
        <v>16313</v>
      </c>
      <c r="H9800" s="62" t="s">
        <v>16314</v>
      </c>
      <c r="I9800" s="73">
        <v>28.04</v>
      </c>
      <c r="J9800" s="33" t="s">
        <v>11</v>
      </c>
      <c r="K9800" s="62" t="s">
        <v>1972</v>
      </c>
      <c r="L9800" s="33" t="s">
        <v>44887</v>
      </c>
      <c r="M9800" s="53">
        <v>3</v>
      </c>
      <c r="N9800" s="60" t="s">
        <v>44898</v>
      </c>
      <c r="O9800">
        <v>0.12</v>
      </c>
      <c r="P9800">
        <v>3</v>
      </c>
      <c r="Q9800" s="62" t="s">
        <v>44899</v>
      </c>
      <c r="R9800">
        <v>120</v>
      </c>
      <c r="S9800" s="62" t="s">
        <v>44900</v>
      </c>
      <c r="V9800" s="62" t="s">
        <v>44891</v>
      </c>
      <c r="W9800" s="33" t="s">
        <v>31136</v>
      </c>
      <c r="X9800" t="s">
        <v>70328</v>
      </c>
    </row>
    <row r="9801" spans="1:24">
      <c r="A9801" s="33" t="s">
        <v>80065</v>
      </c>
      <c r="B9801" s="43" t="s">
        <v>212</v>
      </c>
      <c r="C9801" s="53" t="s">
        <v>31136</v>
      </c>
      <c r="D9801" t="s">
        <v>44885</v>
      </c>
      <c r="E9801" s="40" t="s">
        <v>2129</v>
      </c>
      <c r="F9801" t="s">
        <v>44886</v>
      </c>
      <c r="G9801" s="62" t="s">
        <v>16313</v>
      </c>
      <c r="H9801" s="62" t="s">
        <v>41510</v>
      </c>
      <c r="I9801" s="73">
        <v>28.04</v>
      </c>
      <c r="J9801" s="33" t="s">
        <v>11</v>
      </c>
      <c r="K9801" s="62" t="s">
        <v>1972</v>
      </c>
      <c r="L9801" s="33" t="s">
        <v>44887</v>
      </c>
      <c r="M9801" s="53">
        <v>3</v>
      </c>
      <c r="N9801" s="60" t="s">
        <v>44901</v>
      </c>
      <c r="O9801">
        <v>0.12</v>
      </c>
      <c r="P9801">
        <v>3</v>
      </c>
      <c r="Q9801" s="62" t="s">
        <v>44902</v>
      </c>
      <c r="R9801">
        <v>120</v>
      </c>
      <c r="S9801" s="62" t="s">
        <v>44903</v>
      </c>
      <c r="V9801" s="62" t="s">
        <v>44891</v>
      </c>
      <c r="W9801" s="33" t="s">
        <v>31136</v>
      </c>
      <c r="X9801" t="s">
        <v>70328</v>
      </c>
    </row>
    <row r="9802" spans="1:24">
      <c r="A9802" s="33" t="s">
        <v>80066</v>
      </c>
      <c r="B9802" s="43" t="s">
        <v>213</v>
      </c>
      <c r="C9802" s="53" t="s">
        <v>31136</v>
      </c>
      <c r="D9802" t="s">
        <v>44885</v>
      </c>
      <c r="E9802" s="40" t="s">
        <v>2130</v>
      </c>
      <c r="F9802" t="s">
        <v>44886</v>
      </c>
      <c r="G9802" s="62" t="s">
        <v>16313</v>
      </c>
      <c r="H9802" s="62" t="s">
        <v>41510</v>
      </c>
      <c r="I9802" s="73">
        <v>28.04</v>
      </c>
      <c r="J9802" s="33" t="s">
        <v>11</v>
      </c>
      <c r="K9802" s="62" t="s">
        <v>1972</v>
      </c>
      <c r="L9802" s="33" t="s">
        <v>44887</v>
      </c>
      <c r="M9802" s="53">
        <v>3</v>
      </c>
      <c r="N9802" s="60" t="s">
        <v>44904</v>
      </c>
      <c r="O9802">
        <v>0.12</v>
      </c>
      <c r="P9802">
        <v>3</v>
      </c>
      <c r="Q9802" s="62" t="s">
        <v>44905</v>
      </c>
      <c r="R9802">
        <v>120</v>
      </c>
      <c r="S9802" s="62" t="s">
        <v>44906</v>
      </c>
      <c r="V9802" s="62" t="s">
        <v>44891</v>
      </c>
      <c r="W9802" s="33" t="s">
        <v>31136</v>
      </c>
      <c r="X9802" t="s">
        <v>70328</v>
      </c>
    </row>
    <row r="9803" spans="1:24">
      <c r="A9803" s="33" t="s">
        <v>80067</v>
      </c>
      <c r="B9803" s="43" t="s">
        <v>214</v>
      </c>
      <c r="C9803" s="53" t="s">
        <v>31136</v>
      </c>
      <c r="D9803" t="s">
        <v>44885</v>
      </c>
      <c r="E9803" s="40" t="s">
        <v>2131</v>
      </c>
      <c r="F9803" t="s">
        <v>44886</v>
      </c>
      <c r="G9803" s="62" t="s">
        <v>16313</v>
      </c>
      <c r="H9803" s="62" t="s">
        <v>41510</v>
      </c>
      <c r="I9803" s="73">
        <v>26.47</v>
      </c>
      <c r="J9803" s="33" t="s">
        <v>11</v>
      </c>
      <c r="K9803" s="62" t="s">
        <v>1972</v>
      </c>
      <c r="L9803" s="33" t="s">
        <v>44887</v>
      </c>
      <c r="M9803" s="53">
        <v>3</v>
      </c>
      <c r="N9803" s="60" t="s">
        <v>44907</v>
      </c>
      <c r="O9803">
        <v>0.12</v>
      </c>
      <c r="P9803">
        <v>3</v>
      </c>
      <c r="Q9803" s="62" t="s">
        <v>44908</v>
      </c>
      <c r="R9803">
        <v>120</v>
      </c>
      <c r="S9803" s="62" t="s">
        <v>44909</v>
      </c>
      <c r="V9803" s="62" t="s">
        <v>44891</v>
      </c>
      <c r="W9803" s="33" t="s">
        <v>31136</v>
      </c>
      <c r="X9803" t="s">
        <v>70328</v>
      </c>
    </row>
    <row r="9804" spans="1:24">
      <c r="A9804" s="33" t="s">
        <v>80068</v>
      </c>
      <c r="B9804" s="43" t="s">
        <v>215</v>
      </c>
      <c r="C9804" s="53" t="s">
        <v>31136</v>
      </c>
      <c r="D9804" t="s">
        <v>44885</v>
      </c>
      <c r="E9804" s="40" t="s">
        <v>2132</v>
      </c>
      <c r="F9804" t="s">
        <v>44886</v>
      </c>
      <c r="G9804" s="62" t="s">
        <v>16313</v>
      </c>
      <c r="H9804" s="62" t="s">
        <v>41510</v>
      </c>
      <c r="I9804" s="73">
        <v>26.47</v>
      </c>
      <c r="J9804" s="33" t="s">
        <v>11</v>
      </c>
      <c r="K9804" s="62" t="s">
        <v>1972</v>
      </c>
      <c r="L9804" s="33" t="s">
        <v>44887</v>
      </c>
      <c r="M9804" s="53">
        <v>3</v>
      </c>
      <c r="N9804" s="60" t="s">
        <v>44910</v>
      </c>
      <c r="O9804">
        <v>0.12</v>
      </c>
      <c r="P9804">
        <v>3</v>
      </c>
      <c r="Q9804" s="62" t="s">
        <v>44911</v>
      </c>
      <c r="R9804">
        <v>120</v>
      </c>
      <c r="S9804" s="62" t="s">
        <v>44912</v>
      </c>
      <c r="V9804" s="62" t="s">
        <v>44891</v>
      </c>
      <c r="W9804" s="33" t="s">
        <v>31136</v>
      </c>
      <c r="X9804" t="s">
        <v>70328</v>
      </c>
    </row>
    <row r="9805" spans="1:24">
      <c r="A9805" s="33" t="s">
        <v>80069</v>
      </c>
      <c r="B9805" s="43" t="s">
        <v>216</v>
      </c>
      <c r="C9805" s="53" t="s">
        <v>31136</v>
      </c>
      <c r="D9805" t="s">
        <v>44885</v>
      </c>
      <c r="E9805" s="40" t="s">
        <v>2133</v>
      </c>
      <c r="F9805" t="s">
        <v>44886</v>
      </c>
      <c r="G9805" s="62" t="s">
        <v>16313</v>
      </c>
      <c r="H9805" s="62" t="s">
        <v>41510</v>
      </c>
      <c r="I9805" s="73">
        <v>26.47</v>
      </c>
      <c r="J9805" s="33" t="s">
        <v>11</v>
      </c>
      <c r="K9805" s="62" t="s">
        <v>1972</v>
      </c>
      <c r="L9805" s="33" t="s">
        <v>44887</v>
      </c>
      <c r="M9805" s="53">
        <v>3</v>
      </c>
      <c r="N9805" s="60" t="s">
        <v>44913</v>
      </c>
      <c r="O9805">
        <v>0.12</v>
      </c>
      <c r="P9805">
        <v>3</v>
      </c>
      <c r="Q9805" s="62" t="s">
        <v>44914</v>
      </c>
      <c r="R9805">
        <v>120</v>
      </c>
      <c r="S9805" s="62" t="s">
        <v>44915</v>
      </c>
      <c r="V9805" s="62" t="s">
        <v>44891</v>
      </c>
      <c r="W9805" s="33" t="s">
        <v>31136</v>
      </c>
      <c r="X9805" t="s">
        <v>70328</v>
      </c>
    </row>
    <row r="9806" spans="1:24">
      <c r="A9806" s="33" t="s">
        <v>80070</v>
      </c>
      <c r="B9806" s="43" t="s">
        <v>217</v>
      </c>
      <c r="C9806" s="53" t="s">
        <v>31136</v>
      </c>
      <c r="D9806" t="s">
        <v>44885</v>
      </c>
      <c r="E9806" s="40" t="s">
        <v>2134</v>
      </c>
      <c r="F9806" t="s">
        <v>44886</v>
      </c>
      <c r="G9806" s="62" t="s">
        <v>16313</v>
      </c>
      <c r="H9806" s="62" t="s">
        <v>41510</v>
      </c>
      <c r="I9806" s="73">
        <v>26.47</v>
      </c>
      <c r="J9806" s="33" t="s">
        <v>11</v>
      </c>
      <c r="K9806" s="62" t="s">
        <v>1972</v>
      </c>
      <c r="L9806" s="33" t="s">
        <v>44887</v>
      </c>
      <c r="M9806" s="53">
        <v>3</v>
      </c>
      <c r="N9806" s="60" t="s">
        <v>44916</v>
      </c>
      <c r="O9806">
        <v>0.12</v>
      </c>
      <c r="P9806">
        <v>3</v>
      </c>
      <c r="Q9806" s="62" t="s">
        <v>44917</v>
      </c>
      <c r="R9806">
        <v>120</v>
      </c>
      <c r="S9806" s="62" t="s">
        <v>44918</v>
      </c>
      <c r="V9806" s="62" t="s">
        <v>44891</v>
      </c>
      <c r="W9806" s="33" t="s">
        <v>31136</v>
      </c>
      <c r="X9806" t="s">
        <v>70328</v>
      </c>
    </row>
    <row r="9807" spans="1:24">
      <c r="A9807" s="33" t="s">
        <v>80071</v>
      </c>
      <c r="B9807" s="43" t="s">
        <v>218</v>
      </c>
      <c r="C9807" s="53" t="s">
        <v>31136</v>
      </c>
      <c r="D9807" t="s">
        <v>44885</v>
      </c>
      <c r="E9807" s="40" t="s">
        <v>2135</v>
      </c>
      <c r="F9807" t="s">
        <v>44886</v>
      </c>
      <c r="G9807" s="62" t="s">
        <v>16313</v>
      </c>
      <c r="H9807" s="62" t="s">
        <v>41510</v>
      </c>
      <c r="I9807" s="73">
        <v>26.47</v>
      </c>
      <c r="J9807" s="33" t="s">
        <v>11</v>
      </c>
      <c r="K9807" s="62" t="s">
        <v>1972</v>
      </c>
      <c r="L9807" s="33" t="s">
        <v>44887</v>
      </c>
      <c r="M9807" s="53">
        <v>3</v>
      </c>
      <c r="N9807" s="60" t="s">
        <v>44919</v>
      </c>
      <c r="O9807">
        <v>0.12</v>
      </c>
      <c r="P9807">
        <v>3</v>
      </c>
      <c r="Q9807" s="62" t="s">
        <v>44920</v>
      </c>
      <c r="R9807">
        <v>120</v>
      </c>
      <c r="S9807" s="62" t="s">
        <v>44921</v>
      </c>
      <c r="V9807" s="62" t="s">
        <v>44891</v>
      </c>
      <c r="W9807" s="33" t="s">
        <v>31136</v>
      </c>
      <c r="X9807" t="s">
        <v>70328</v>
      </c>
    </row>
    <row r="9808" spans="1:24">
      <c r="A9808" s="33" t="s">
        <v>80072</v>
      </c>
      <c r="B9808" s="43" t="s">
        <v>219</v>
      </c>
      <c r="C9808" s="53" t="s">
        <v>31136</v>
      </c>
      <c r="D9808" t="s">
        <v>44885</v>
      </c>
      <c r="E9808" s="40" t="s">
        <v>2136</v>
      </c>
      <c r="F9808" t="s">
        <v>44886</v>
      </c>
      <c r="G9808" s="62" t="s">
        <v>16313</v>
      </c>
      <c r="H9808" s="62" t="s">
        <v>41510</v>
      </c>
      <c r="I9808" s="73">
        <v>26.47</v>
      </c>
      <c r="J9808" s="33" t="s">
        <v>11</v>
      </c>
      <c r="K9808" s="62" t="s">
        <v>1972</v>
      </c>
      <c r="L9808" s="33" t="s">
        <v>44887</v>
      </c>
      <c r="M9808" s="53">
        <v>3</v>
      </c>
      <c r="N9808" s="60" t="s">
        <v>44922</v>
      </c>
      <c r="O9808">
        <v>0.12</v>
      </c>
      <c r="P9808">
        <v>3</v>
      </c>
      <c r="Q9808" s="62" t="s">
        <v>44923</v>
      </c>
      <c r="R9808">
        <v>120</v>
      </c>
      <c r="S9808" s="62" t="s">
        <v>44924</v>
      </c>
      <c r="V9808" s="62" t="s">
        <v>44891</v>
      </c>
      <c r="W9808" s="33" t="s">
        <v>31136</v>
      </c>
      <c r="X9808" t="s">
        <v>70328</v>
      </c>
    </row>
    <row r="9809" spans="1:24">
      <c r="A9809" s="33" t="s">
        <v>80073</v>
      </c>
      <c r="B9809" s="43" t="s">
        <v>220</v>
      </c>
      <c r="C9809" s="53" t="s">
        <v>31136</v>
      </c>
      <c r="D9809" t="s">
        <v>44885</v>
      </c>
      <c r="E9809" s="40" t="s">
        <v>2137</v>
      </c>
      <c r="F9809" t="s">
        <v>44886</v>
      </c>
      <c r="G9809" s="62" t="s">
        <v>16313</v>
      </c>
      <c r="H9809" s="62" t="s">
        <v>41942</v>
      </c>
      <c r="I9809" s="73">
        <v>26.56</v>
      </c>
      <c r="J9809" s="33" t="s">
        <v>11</v>
      </c>
      <c r="K9809" s="62" t="s">
        <v>1972</v>
      </c>
      <c r="L9809" s="33" t="s">
        <v>44887</v>
      </c>
      <c r="M9809" s="53">
        <v>3</v>
      </c>
      <c r="N9809" s="60" t="s">
        <v>44925</v>
      </c>
      <c r="O9809">
        <v>0.12</v>
      </c>
      <c r="P9809">
        <v>3</v>
      </c>
      <c r="Q9809" s="62" t="s">
        <v>44926</v>
      </c>
      <c r="R9809">
        <v>120</v>
      </c>
      <c r="S9809" s="62" t="s">
        <v>44927</v>
      </c>
      <c r="V9809" s="62" t="s">
        <v>44891</v>
      </c>
      <c r="W9809" s="33" t="s">
        <v>31136</v>
      </c>
      <c r="X9809" t="s">
        <v>70328</v>
      </c>
    </row>
    <row r="9810" spans="1:24">
      <c r="A9810" s="33" t="s">
        <v>80074</v>
      </c>
      <c r="B9810" s="43" t="s">
        <v>221</v>
      </c>
      <c r="C9810" s="53" t="s">
        <v>31136</v>
      </c>
      <c r="D9810" t="s">
        <v>44885</v>
      </c>
      <c r="E9810" s="40" t="s">
        <v>2138</v>
      </c>
      <c r="F9810" t="s">
        <v>44886</v>
      </c>
      <c r="G9810" s="62" t="s">
        <v>16313</v>
      </c>
      <c r="H9810" s="62" t="s">
        <v>41942</v>
      </c>
      <c r="I9810" s="73">
        <v>26.56</v>
      </c>
      <c r="J9810" s="33" t="s">
        <v>11</v>
      </c>
      <c r="K9810" s="62" t="s">
        <v>1972</v>
      </c>
      <c r="L9810" s="33" t="s">
        <v>44887</v>
      </c>
      <c r="M9810" s="53">
        <v>3</v>
      </c>
      <c r="N9810" s="60" t="s">
        <v>44928</v>
      </c>
      <c r="O9810">
        <v>0.12</v>
      </c>
      <c r="P9810">
        <v>3</v>
      </c>
      <c r="Q9810" s="62" t="s">
        <v>44929</v>
      </c>
      <c r="R9810">
        <v>120</v>
      </c>
      <c r="S9810" s="62" t="s">
        <v>44930</v>
      </c>
      <c r="V9810" s="62" t="s">
        <v>44891</v>
      </c>
      <c r="W9810" s="33" t="s">
        <v>31136</v>
      </c>
      <c r="X9810" t="s">
        <v>70328</v>
      </c>
    </row>
    <row r="9811" spans="1:24">
      <c r="A9811" s="33" t="s">
        <v>80075</v>
      </c>
      <c r="B9811" s="43" t="s">
        <v>222</v>
      </c>
      <c r="C9811" s="53" t="s">
        <v>31136</v>
      </c>
      <c r="D9811" t="s">
        <v>44885</v>
      </c>
      <c r="E9811" s="40" t="s">
        <v>2139</v>
      </c>
      <c r="F9811" t="s">
        <v>44886</v>
      </c>
      <c r="G9811" s="62" t="s">
        <v>16313</v>
      </c>
      <c r="H9811" s="62" t="s">
        <v>41942</v>
      </c>
      <c r="I9811" s="73">
        <v>33.06</v>
      </c>
      <c r="J9811" s="33" t="s">
        <v>10</v>
      </c>
      <c r="K9811" s="62" t="s">
        <v>1972</v>
      </c>
      <c r="L9811" s="33" t="s">
        <v>44887</v>
      </c>
      <c r="M9811" s="53">
        <v>3</v>
      </c>
      <c r="N9811" s="60" t="s">
        <v>44931</v>
      </c>
      <c r="O9811">
        <v>0.12</v>
      </c>
      <c r="P9811">
        <v>3</v>
      </c>
      <c r="Q9811" s="62" t="s">
        <v>44932</v>
      </c>
      <c r="R9811">
        <v>120</v>
      </c>
      <c r="S9811" s="62" t="s">
        <v>44933</v>
      </c>
      <c r="V9811" s="62" t="s">
        <v>44891</v>
      </c>
      <c r="W9811" s="33" t="s">
        <v>31136</v>
      </c>
      <c r="X9811" t="s">
        <v>70328</v>
      </c>
    </row>
    <row r="9812" spans="1:24">
      <c r="A9812" s="33" t="s">
        <v>80076</v>
      </c>
      <c r="B9812" s="43" t="s">
        <v>223</v>
      </c>
      <c r="C9812" s="53" t="s">
        <v>31136</v>
      </c>
      <c r="D9812" t="s">
        <v>44885</v>
      </c>
      <c r="E9812" s="40" t="s">
        <v>2140</v>
      </c>
      <c r="F9812" t="s">
        <v>44886</v>
      </c>
      <c r="G9812" s="62" t="s">
        <v>16313</v>
      </c>
      <c r="H9812" s="62" t="s">
        <v>41942</v>
      </c>
      <c r="I9812" s="73">
        <v>33.06</v>
      </c>
      <c r="J9812" s="33" t="s">
        <v>11</v>
      </c>
      <c r="K9812" s="62" t="s">
        <v>1972</v>
      </c>
      <c r="L9812" s="33" t="s">
        <v>44887</v>
      </c>
      <c r="M9812" s="53">
        <v>3</v>
      </c>
      <c r="N9812" s="60" t="s">
        <v>44934</v>
      </c>
      <c r="O9812">
        <v>0.12</v>
      </c>
      <c r="P9812">
        <v>3</v>
      </c>
      <c r="Q9812" s="62" t="s">
        <v>44935</v>
      </c>
      <c r="R9812">
        <v>120</v>
      </c>
      <c r="S9812" s="62" t="s">
        <v>44936</v>
      </c>
      <c r="V9812" s="62" t="s">
        <v>44891</v>
      </c>
      <c r="W9812" s="33" t="s">
        <v>31136</v>
      </c>
      <c r="X9812" t="s">
        <v>70328</v>
      </c>
    </row>
    <row r="9813" spans="1:24">
      <c r="A9813" s="33" t="s">
        <v>80077</v>
      </c>
      <c r="B9813" s="43" t="s">
        <v>224</v>
      </c>
      <c r="C9813" s="53" t="s">
        <v>31136</v>
      </c>
      <c r="D9813" t="s">
        <v>44885</v>
      </c>
      <c r="E9813" s="40" t="s">
        <v>2141</v>
      </c>
      <c r="F9813" t="s">
        <v>44886</v>
      </c>
      <c r="G9813" s="62" t="s">
        <v>16313</v>
      </c>
      <c r="H9813" s="62" t="s">
        <v>41942</v>
      </c>
      <c r="I9813" s="73">
        <v>34.880000000000003</v>
      </c>
      <c r="J9813" s="33" t="s">
        <v>11</v>
      </c>
      <c r="K9813" s="62" t="s">
        <v>1972</v>
      </c>
      <c r="L9813" s="33" t="s">
        <v>44937</v>
      </c>
      <c r="M9813" s="53">
        <v>3</v>
      </c>
      <c r="N9813" s="60" t="s">
        <v>44938</v>
      </c>
      <c r="O9813">
        <v>0.17</v>
      </c>
      <c r="P9813">
        <v>3</v>
      </c>
      <c r="Q9813" s="62" t="s">
        <v>44939</v>
      </c>
      <c r="R9813">
        <v>90</v>
      </c>
      <c r="S9813" s="62" t="s">
        <v>44940</v>
      </c>
      <c r="V9813" s="62" t="s">
        <v>44891</v>
      </c>
      <c r="W9813" s="33" t="s">
        <v>31136</v>
      </c>
      <c r="X9813" t="s">
        <v>70328</v>
      </c>
    </row>
    <row r="9814" spans="1:24">
      <c r="A9814" s="33" t="s">
        <v>80078</v>
      </c>
      <c r="B9814" s="43" t="s">
        <v>225</v>
      </c>
      <c r="C9814" s="53" t="s">
        <v>31136</v>
      </c>
      <c r="D9814" t="s">
        <v>44885</v>
      </c>
      <c r="E9814" s="40" t="s">
        <v>2142</v>
      </c>
      <c r="F9814" t="s">
        <v>44886</v>
      </c>
      <c r="G9814" s="62" t="s">
        <v>16313</v>
      </c>
      <c r="H9814" s="62" t="s">
        <v>41942</v>
      </c>
      <c r="I9814" s="73">
        <v>34.880000000000003</v>
      </c>
      <c r="J9814" s="33" t="s">
        <v>11</v>
      </c>
      <c r="K9814" s="62" t="s">
        <v>1972</v>
      </c>
      <c r="L9814" s="33" t="s">
        <v>44937</v>
      </c>
      <c r="M9814" s="53">
        <v>3</v>
      </c>
      <c r="N9814" s="60" t="s">
        <v>44941</v>
      </c>
      <c r="O9814">
        <v>0.17</v>
      </c>
      <c r="P9814">
        <v>3</v>
      </c>
      <c r="Q9814" s="62" t="s">
        <v>44942</v>
      </c>
      <c r="R9814">
        <v>90</v>
      </c>
      <c r="S9814" s="62" t="s">
        <v>44943</v>
      </c>
      <c r="V9814" s="62" t="s">
        <v>44891</v>
      </c>
      <c r="W9814" s="33" t="s">
        <v>31136</v>
      </c>
      <c r="X9814" t="s">
        <v>70328</v>
      </c>
    </row>
    <row r="9815" spans="1:24">
      <c r="A9815" s="33" t="s">
        <v>80079</v>
      </c>
      <c r="B9815" s="43" t="s">
        <v>70169</v>
      </c>
      <c r="C9815" s="53" t="s">
        <v>31136</v>
      </c>
      <c r="D9815" t="s">
        <v>44885</v>
      </c>
      <c r="E9815" s="40" t="s">
        <v>70170</v>
      </c>
      <c r="F9815" t="s">
        <v>44886</v>
      </c>
      <c r="G9815" s="62" t="s">
        <v>16313</v>
      </c>
      <c r="H9815" s="62" t="s">
        <v>41510</v>
      </c>
      <c r="I9815" s="73">
        <v>0</v>
      </c>
      <c r="J9815" s="33" t="s">
        <v>27</v>
      </c>
      <c r="K9815" s="62" t="s">
        <v>1972</v>
      </c>
      <c r="L9815" s="33" t="s">
        <v>44944</v>
      </c>
      <c r="M9815" s="53">
        <v>3</v>
      </c>
      <c r="O9815">
        <v>0.245</v>
      </c>
      <c r="P9815">
        <v>3</v>
      </c>
      <c r="Q9815" s="62" t="s">
        <v>70171</v>
      </c>
      <c r="R9815">
        <v>45</v>
      </c>
      <c r="S9815" s="62" t="s">
        <v>70172</v>
      </c>
      <c r="V9815" s="62" t="s">
        <v>44891</v>
      </c>
      <c r="W9815" s="33" t="s">
        <v>31136</v>
      </c>
      <c r="X9815" t="s">
        <v>87103</v>
      </c>
    </row>
    <row r="9816" spans="1:24">
      <c r="A9816" s="33" t="s">
        <v>80080</v>
      </c>
      <c r="B9816" s="43" t="s">
        <v>70173</v>
      </c>
      <c r="C9816" s="53" t="s">
        <v>31136</v>
      </c>
      <c r="D9816" t="s">
        <v>44885</v>
      </c>
      <c r="E9816" s="40" t="s">
        <v>70174</v>
      </c>
      <c r="F9816" t="s">
        <v>44886</v>
      </c>
      <c r="G9816" s="62" t="s">
        <v>16313</v>
      </c>
      <c r="H9816" s="62" t="s">
        <v>41510</v>
      </c>
      <c r="I9816" s="73">
        <v>0</v>
      </c>
      <c r="J9816" s="33" t="s">
        <v>27</v>
      </c>
      <c r="K9816" s="62" t="s">
        <v>1972</v>
      </c>
      <c r="L9816" s="33" t="s">
        <v>44944</v>
      </c>
      <c r="M9816" s="53">
        <v>3</v>
      </c>
      <c r="O9816">
        <v>0.245</v>
      </c>
      <c r="P9816">
        <v>3</v>
      </c>
      <c r="Q9816" s="62" t="s">
        <v>70175</v>
      </c>
      <c r="R9816">
        <v>45</v>
      </c>
      <c r="S9816" s="62" t="s">
        <v>70176</v>
      </c>
      <c r="V9816" s="62" t="s">
        <v>44891</v>
      </c>
      <c r="W9816" s="33" t="s">
        <v>31136</v>
      </c>
      <c r="X9816" t="s">
        <v>87103</v>
      </c>
    </row>
    <row r="9817" spans="1:24">
      <c r="A9817" s="33" t="s">
        <v>80081</v>
      </c>
      <c r="B9817" s="43" t="s">
        <v>70177</v>
      </c>
      <c r="C9817" s="53" t="s">
        <v>31136</v>
      </c>
      <c r="D9817" t="s">
        <v>44885</v>
      </c>
      <c r="E9817" s="40" t="s">
        <v>70178</v>
      </c>
      <c r="F9817" t="s">
        <v>44886</v>
      </c>
      <c r="G9817" s="62" t="s">
        <v>16313</v>
      </c>
      <c r="H9817" s="62" t="s">
        <v>41510</v>
      </c>
      <c r="I9817" s="73">
        <v>0</v>
      </c>
      <c r="J9817" s="33" t="s">
        <v>27</v>
      </c>
      <c r="K9817" s="62" t="s">
        <v>1972</v>
      </c>
      <c r="L9817" s="33" t="s">
        <v>44944</v>
      </c>
      <c r="M9817" s="53">
        <v>3</v>
      </c>
      <c r="O9817">
        <v>0.245</v>
      </c>
      <c r="P9817">
        <v>3</v>
      </c>
      <c r="Q9817" s="62" t="s">
        <v>70179</v>
      </c>
      <c r="R9817">
        <v>45</v>
      </c>
      <c r="S9817" s="62" t="s">
        <v>70180</v>
      </c>
      <c r="V9817" s="62" t="s">
        <v>44891</v>
      </c>
      <c r="W9817" s="33" t="s">
        <v>31136</v>
      </c>
      <c r="X9817" t="s">
        <v>87103</v>
      </c>
    </row>
    <row r="9818" spans="1:24">
      <c r="A9818" s="33" t="s">
        <v>80082</v>
      </c>
      <c r="B9818" s="43" t="s">
        <v>70181</v>
      </c>
      <c r="C9818" s="53" t="s">
        <v>31136</v>
      </c>
      <c r="D9818" t="s">
        <v>44885</v>
      </c>
      <c r="E9818" s="40" t="s">
        <v>70182</v>
      </c>
      <c r="F9818" t="s">
        <v>44886</v>
      </c>
      <c r="G9818" s="62" t="s">
        <v>16313</v>
      </c>
      <c r="H9818" s="62" t="s">
        <v>41510</v>
      </c>
      <c r="I9818" s="73">
        <v>0</v>
      </c>
      <c r="J9818" s="33" t="s">
        <v>27</v>
      </c>
      <c r="K9818" s="62" t="s">
        <v>1972</v>
      </c>
      <c r="L9818" s="33" t="s">
        <v>44944</v>
      </c>
      <c r="M9818" s="53">
        <v>3</v>
      </c>
      <c r="O9818">
        <v>0.245</v>
      </c>
      <c r="P9818">
        <v>3</v>
      </c>
      <c r="Q9818" s="62" t="s">
        <v>70183</v>
      </c>
      <c r="R9818">
        <v>45</v>
      </c>
      <c r="S9818" s="62" t="s">
        <v>70184</v>
      </c>
      <c r="V9818" s="62" t="s">
        <v>44891</v>
      </c>
      <c r="W9818" s="33" t="s">
        <v>31136</v>
      </c>
      <c r="X9818" t="s">
        <v>87103</v>
      </c>
    </row>
    <row r="9819" spans="1:24">
      <c r="A9819" s="33" t="s">
        <v>80083</v>
      </c>
      <c r="B9819" s="43" t="s">
        <v>226</v>
      </c>
      <c r="C9819" s="53" t="s">
        <v>31136</v>
      </c>
      <c r="D9819" t="s">
        <v>44885</v>
      </c>
      <c r="E9819" s="40" t="s">
        <v>2143</v>
      </c>
      <c r="F9819" t="s">
        <v>44886</v>
      </c>
      <c r="G9819" s="62" t="s">
        <v>16313</v>
      </c>
      <c r="H9819" s="62" t="s">
        <v>41510</v>
      </c>
      <c r="I9819" s="73">
        <v>49.72</v>
      </c>
      <c r="J9819" s="33" t="s">
        <v>10</v>
      </c>
      <c r="K9819" s="62" t="s">
        <v>1972</v>
      </c>
      <c r="L9819" s="33" t="s">
        <v>44944</v>
      </c>
      <c r="M9819" s="53">
        <v>3</v>
      </c>
      <c r="N9819" s="60" t="s">
        <v>44945</v>
      </c>
      <c r="O9819">
        <v>0.245</v>
      </c>
      <c r="P9819">
        <v>3</v>
      </c>
      <c r="Q9819" s="62" t="s">
        <v>44946</v>
      </c>
      <c r="R9819">
        <v>45</v>
      </c>
      <c r="S9819" s="62" t="s">
        <v>44947</v>
      </c>
      <c r="V9819" s="62" t="s">
        <v>44891</v>
      </c>
      <c r="W9819" s="33" t="s">
        <v>31136</v>
      </c>
      <c r="X9819" t="s">
        <v>70328</v>
      </c>
    </row>
    <row r="9820" spans="1:24">
      <c r="A9820" s="33" t="s">
        <v>80084</v>
      </c>
      <c r="B9820" s="43" t="s">
        <v>227</v>
      </c>
      <c r="C9820" s="53" t="s">
        <v>31136</v>
      </c>
      <c r="D9820" t="s">
        <v>44885</v>
      </c>
      <c r="E9820" s="40" t="s">
        <v>2144</v>
      </c>
      <c r="F9820" t="s">
        <v>44886</v>
      </c>
      <c r="G9820" s="62" t="s">
        <v>16313</v>
      </c>
      <c r="H9820" s="62" t="s">
        <v>41510</v>
      </c>
      <c r="I9820" s="73">
        <v>49.72</v>
      </c>
      <c r="J9820" s="33" t="s">
        <v>11</v>
      </c>
      <c r="K9820" s="62" t="s">
        <v>1972</v>
      </c>
      <c r="L9820" s="33" t="s">
        <v>44944</v>
      </c>
      <c r="M9820" s="53">
        <v>3</v>
      </c>
      <c r="N9820" s="60" t="s">
        <v>44948</v>
      </c>
      <c r="O9820">
        <v>0.245</v>
      </c>
      <c r="P9820">
        <v>3</v>
      </c>
      <c r="Q9820" s="62" t="s">
        <v>44949</v>
      </c>
      <c r="R9820">
        <v>45</v>
      </c>
      <c r="S9820" s="62" t="s">
        <v>44950</v>
      </c>
      <c r="V9820" s="62" t="s">
        <v>44891</v>
      </c>
      <c r="W9820" s="33" t="s">
        <v>31136</v>
      </c>
      <c r="X9820" t="s">
        <v>70328</v>
      </c>
    </row>
    <row r="9821" spans="1:24">
      <c r="A9821" s="33" t="s">
        <v>80085</v>
      </c>
      <c r="B9821" s="43" t="s">
        <v>228</v>
      </c>
      <c r="C9821" s="53" t="s">
        <v>31136</v>
      </c>
      <c r="D9821" t="s">
        <v>44885</v>
      </c>
      <c r="E9821" s="40" t="s">
        <v>2145</v>
      </c>
      <c r="F9821" t="s">
        <v>44886</v>
      </c>
      <c r="G9821" s="62" t="s">
        <v>16313</v>
      </c>
      <c r="H9821" s="62" t="s">
        <v>41510</v>
      </c>
      <c r="I9821" s="73">
        <v>49.72</v>
      </c>
      <c r="J9821" s="33" t="s">
        <v>12</v>
      </c>
      <c r="K9821" s="62" t="s">
        <v>1972</v>
      </c>
      <c r="L9821" s="33" t="s">
        <v>44944</v>
      </c>
      <c r="M9821" s="53">
        <v>3</v>
      </c>
      <c r="N9821" s="60" t="s">
        <v>44951</v>
      </c>
      <c r="O9821">
        <v>0.245</v>
      </c>
      <c r="P9821">
        <v>3</v>
      </c>
      <c r="Q9821" s="62" t="s">
        <v>44952</v>
      </c>
      <c r="R9821">
        <v>45</v>
      </c>
      <c r="S9821" s="62" t="s">
        <v>44953</v>
      </c>
      <c r="V9821" s="62" t="s">
        <v>44891</v>
      </c>
      <c r="W9821" s="33" t="s">
        <v>31136</v>
      </c>
      <c r="X9821" t="s">
        <v>70328</v>
      </c>
    </row>
    <row r="9822" spans="1:24">
      <c r="A9822" s="33" t="s">
        <v>80086</v>
      </c>
      <c r="B9822" s="43" t="s">
        <v>229</v>
      </c>
      <c r="C9822" s="53" t="s">
        <v>31136</v>
      </c>
      <c r="D9822" t="s">
        <v>44885</v>
      </c>
      <c r="E9822" s="40" t="s">
        <v>2146</v>
      </c>
      <c r="F9822" t="s">
        <v>44886</v>
      </c>
      <c r="G9822" s="62" t="s">
        <v>16313</v>
      </c>
      <c r="H9822" s="62" t="s">
        <v>41510</v>
      </c>
      <c r="I9822" s="73">
        <v>49.72</v>
      </c>
      <c r="J9822" s="33" t="s">
        <v>11</v>
      </c>
      <c r="K9822" s="62" t="s">
        <v>1972</v>
      </c>
      <c r="L9822" s="33" t="s">
        <v>44944</v>
      </c>
      <c r="M9822" s="53">
        <v>3</v>
      </c>
      <c r="N9822" s="60" t="s">
        <v>44954</v>
      </c>
      <c r="O9822">
        <v>0.245</v>
      </c>
      <c r="P9822">
        <v>3</v>
      </c>
      <c r="Q9822" s="62" t="s">
        <v>44955</v>
      </c>
      <c r="R9822">
        <v>45</v>
      </c>
      <c r="S9822" s="62" t="s">
        <v>44956</v>
      </c>
      <c r="V9822" s="62" t="s">
        <v>44891</v>
      </c>
      <c r="W9822" s="33" t="s">
        <v>31136</v>
      </c>
      <c r="X9822" t="s">
        <v>70328</v>
      </c>
    </row>
    <row r="9823" spans="1:24">
      <c r="A9823" s="33" t="s">
        <v>80087</v>
      </c>
      <c r="B9823" s="43" t="s">
        <v>230</v>
      </c>
      <c r="C9823" s="53" t="s">
        <v>31136</v>
      </c>
      <c r="D9823" t="s">
        <v>44885</v>
      </c>
      <c r="E9823" s="40" t="s">
        <v>2147</v>
      </c>
      <c r="F9823" t="s">
        <v>44886</v>
      </c>
      <c r="G9823" s="62" t="s">
        <v>16313</v>
      </c>
      <c r="H9823" s="62" t="s">
        <v>41510</v>
      </c>
      <c r="I9823" s="73">
        <v>49.72</v>
      </c>
      <c r="J9823" s="33" t="s">
        <v>11</v>
      </c>
      <c r="K9823" s="62" t="s">
        <v>1972</v>
      </c>
      <c r="L9823" s="33" t="s">
        <v>44944</v>
      </c>
      <c r="M9823" s="53">
        <v>3</v>
      </c>
      <c r="N9823" s="60" t="s">
        <v>44957</v>
      </c>
      <c r="O9823">
        <v>0.245</v>
      </c>
      <c r="P9823">
        <v>3</v>
      </c>
      <c r="Q9823" s="62" t="s">
        <v>44958</v>
      </c>
      <c r="R9823">
        <v>45</v>
      </c>
      <c r="S9823" s="62" t="s">
        <v>44959</v>
      </c>
      <c r="V9823" s="62" t="s">
        <v>44891</v>
      </c>
      <c r="W9823" s="33" t="s">
        <v>31136</v>
      </c>
      <c r="X9823" t="s">
        <v>70328</v>
      </c>
    </row>
    <row r="9824" spans="1:24">
      <c r="A9824" s="33" t="s">
        <v>80088</v>
      </c>
      <c r="B9824" s="43" t="s">
        <v>231</v>
      </c>
      <c r="C9824" s="53" t="s">
        <v>31136</v>
      </c>
      <c r="D9824" t="s">
        <v>44885</v>
      </c>
      <c r="E9824" s="40" t="s">
        <v>2148</v>
      </c>
      <c r="F9824" t="s">
        <v>44886</v>
      </c>
      <c r="G9824" s="62" t="s">
        <v>16313</v>
      </c>
      <c r="H9824" s="62" t="s">
        <v>41510</v>
      </c>
      <c r="I9824" s="73">
        <v>49.72</v>
      </c>
      <c r="J9824" s="33" t="s">
        <v>11</v>
      </c>
      <c r="K9824" s="62" t="s">
        <v>1972</v>
      </c>
      <c r="L9824" s="33" t="s">
        <v>44944</v>
      </c>
      <c r="M9824" s="53">
        <v>3</v>
      </c>
      <c r="N9824" s="60" t="s">
        <v>44960</v>
      </c>
      <c r="O9824">
        <v>0.245</v>
      </c>
      <c r="P9824">
        <v>3</v>
      </c>
      <c r="Q9824" s="62" t="s">
        <v>44961</v>
      </c>
      <c r="R9824">
        <v>45</v>
      </c>
      <c r="S9824" s="62" t="s">
        <v>44962</v>
      </c>
      <c r="V9824" s="62" t="s">
        <v>44891</v>
      </c>
      <c r="W9824" s="33" t="s">
        <v>31136</v>
      </c>
      <c r="X9824" t="s">
        <v>70328</v>
      </c>
    </row>
    <row r="9825" spans="1:24">
      <c r="A9825" s="33" t="s">
        <v>80089</v>
      </c>
      <c r="B9825" s="43" t="s">
        <v>232</v>
      </c>
      <c r="C9825" s="53" t="s">
        <v>31136</v>
      </c>
      <c r="D9825" t="s">
        <v>44885</v>
      </c>
      <c r="E9825" s="40" t="s">
        <v>2149</v>
      </c>
      <c r="F9825" t="s">
        <v>44886</v>
      </c>
      <c r="G9825" s="62" t="s">
        <v>16313</v>
      </c>
      <c r="H9825" s="62" t="s">
        <v>41942</v>
      </c>
      <c r="I9825" s="73">
        <v>49.72</v>
      </c>
      <c r="J9825" s="33" t="s">
        <v>11</v>
      </c>
      <c r="K9825" s="62" t="s">
        <v>1972</v>
      </c>
      <c r="L9825" s="33" t="s">
        <v>44944</v>
      </c>
      <c r="M9825" s="53">
        <v>3</v>
      </c>
      <c r="N9825" s="60" t="s">
        <v>44963</v>
      </c>
      <c r="O9825">
        <v>0.245</v>
      </c>
      <c r="P9825">
        <v>3</v>
      </c>
      <c r="Q9825" s="62" t="s">
        <v>44964</v>
      </c>
      <c r="R9825">
        <v>45</v>
      </c>
      <c r="S9825" s="62" t="s">
        <v>44965</v>
      </c>
      <c r="V9825" s="62" t="s">
        <v>44891</v>
      </c>
      <c r="W9825" s="33" t="s">
        <v>31136</v>
      </c>
      <c r="X9825" t="s">
        <v>70328</v>
      </c>
    </row>
    <row r="9826" spans="1:24">
      <c r="A9826" s="33" t="s">
        <v>80090</v>
      </c>
      <c r="B9826" s="43" t="s">
        <v>233</v>
      </c>
      <c r="C9826" s="53" t="s">
        <v>31136</v>
      </c>
      <c r="D9826" t="s">
        <v>44885</v>
      </c>
      <c r="E9826" s="40" t="s">
        <v>2150</v>
      </c>
      <c r="F9826" t="s">
        <v>44886</v>
      </c>
      <c r="G9826" s="62" t="s">
        <v>16313</v>
      </c>
      <c r="H9826" s="62" t="s">
        <v>41942</v>
      </c>
      <c r="I9826" s="73">
        <v>52.2</v>
      </c>
      <c r="J9826" s="33" t="s">
        <v>11</v>
      </c>
      <c r="K9826" s="62" t="s">
        <v>1972</v>
      </c>
      <c r="L9826" s="33" t="s">
        <v>44944</v>
      </c>
      <c r="M9826" s="53">
        <v>3</v>
      </c>
      <c r="N9826" s="60" t="s">
        <v>44966</v>
      </c>
      <c r="O9826">
        <v>0.245</v>
      </c>
      <c r="P9826">
        <v>3</v>
      </c>
      <c r="Q9826" s="62" t="s">
        <v>44967</v>
      </c>
      <c r="R9826">
        <v>45</v>
      </c>
      <c r="S9826" s="62" t="s">
        <v>44968</v>
      </c>
      <c r="V9826" s="62" t="s">
        <v>44891</v>
      </c>
      <c r="W9826" s="33" t="s">
        <v>31136</v>
      </c>
      <c r="X9826" t="s">
        <v>70328</v>
      </c>
    </row>
    <row r="9827" spans="1:24">
      <c r="A9827" s="33" t="s">
        <v>80091</v>
      </c>
      <c r="B9827" s="43" t="s">
        <v>234</v>
      </c>
      <c r="C9827" s="53" t="s">
        <v>31136</v>
      </c>
      <c r="D9827" t="s">
        <v>44885</v>
      </c>
      <c r="E9827" s="40" t="s">
        <v>2151</v>
      </c>
      <c r="F9827" t="s">
        <v>44886</v>
      </c>
      <c r="G9827" s="62" t="s">
        <v>16313</v>
      </c>
      <c r="H9827" s="62" t="s">
        <v>41942</v>
      </c>
      <c r="I9827" s="73">
        <v>52.2</v>
      </c>
      <c r="J9827" s="33" t="s">
        <v>11</v>
      </c>
      <c r="K9827" s="62" t="s">
        <v>1972</v>
      </c>
      <c r="L9827" s="33" t="s">
        <v>44944</v>
      </c>
      <c r="M9827" s="53">
        <v>3</v>
      </c>
      <c r="N9827" s="60" t="s">
        <v>44969</v>
      </c>
      <c r="O9827">
        <v>0.245</v>
      </c>
      <c r="P9827">
        <v>3</v>
      </c>
      <c r="Q9827" s="62" t="s">
        <v>44970</v>
      </c>
      <c r="R9827">
        <v>45</v>
      </c>
      <c r="S9827" s="62" t="s">
        <v>44971</v>
      </c>
      <c r="V9827" s="62" t="s">
        <v>44891</v>
      </c>
      <c r="W9827" s="33" t="s">
        <v>31136</v>
      </c>
      <c r="X9827" t="s">
        <v>70328</v>
      </c>
    </row>
    <row r="9828" spans="1:24">
      <c r="A9828" s="33" t="s">
        <v>80092</v>
      </c>
      <c r="B9828" s="43" t="s">
        <v>235</v>
      </c>
      <c r="C9828" s="53" t="s">
        <v>31136</v>
      </c>
      <c r="D9828" t="s">
        <v>44885</v>
      </c>
      <c r="E9828" s="40" t="s">
        <v>2152</v>
      </c>
      <c r="F9828" t="s">
        <v>44886</v>
      </c>
      <c r="G9828" s="62" t="s">
        <v>16313</v>
      </c>
      <c r="H9828" s="62" t="s">
        <v>41942</v>
      </c>
      <c r="I9828" s="73">
        <v>52.2</v>
      </c>
      <c r="J9828" s="33" t="s">
        <v>11</v>
      </c>
      <c r="K9828" s="62" t="s">
        <v>1972</v>
      </c>
      <c r="L9828" s="33" t="s">
        <v>44944</v>
      </c>
      <c r="M9828" s="53">
        <v>3</v>
      </c>
      <c r="N9828" s="60" t="s">
        <v>44972</v>
      </c>
      <c r="O9828">
        <v>0.245</v>
      </c>
      <c r="P9828">
        <v>3</v>
      </c>
      <c r="Q9828" s="62" t="s">
        <v>44973</v>
      </c>
      <c r="R9828">
        <v>45</v>
      </c>
      <c r="S9828" s="62" t="s">
        <v>44974</v>
      </c>
      <c r="V9828" s="62" t="s">
        <v>44891</v>
      </c>
      <c r="W9828" s="33" t="s">
        <v>31136</v>
      </c>
      <c r="X9828" t="s">
        <v>70328</v>
      </c>
    </row>
    <row r="9829" spans="1:24">
      <c r="A9829" s="33" t="s">
        <v>80093</v>
      </c>
      <c r="B9829" s="43" t="s">
        <v>236</v>
      </c>
      <c r="C9829" s="53" t="s">
        <v>31136</v>
      </c>
      <c r="D9829" t="s">
        <v>44885</v>
      </c>
      <c r="E9829" s="40" t="s">
        <v>2153</v>
      </c>
      <c r="F9829" t="s">
        <v>44886</v>
      </c>
      <c r="G9829" s="62" t="s">
        <v>16313</v>
      </c>
      <c r="H9829" s="62" t="s">
        <v>41510</v>
      </c>
      <c r="I9829" s="73">
        <v>86.18</v>
      </c>
      <c r="J9829" s="33" t="s">
        <v>12</v>
      </c>
      <c r="K9829" s="62" t="s">
        <v>1972</v>
      </c>
      <c r="L9829" s="33" t="s">
        <v>42745</v>
      </c>
      <c r="M9829" s="53">
        <v>3</v>
      </c>
      <c r="N9829" s="60" t="s">
        <v>44975</v>
      </c>
      <c r="O9829">
        <v>0.42</v>
      </c>
      <c r="P9829">
        <v>3</v>
      </c>
      <c r="Q9829" s="62" t="s">
        <v>44976</v>
      </c>
      <c r="R9829">
        <v>24</v>
      </c>
      <c r="S9829" s="62" t="s">
        <v>44977</v>
      </c>
      <c r="V9829" s="62" t="s">
        <v>44891</v>
      </c>
      <c r="W9829" s="33" t="s">
        <v>31136</v>
      </c>
      <c r="X9829" t="s">
        <v>70328</v>
      </c>
    </row>
    <row r="9830" spans="1:24">
      <c r="A9830" s="33" t="s">
        <v>80094</v>
      </c>
      <c r="B9830" s="43" t="s">
        <v>237</v>
      </c>
      <c r="C9830" s="53" t="s">
        <v>31136</v>
      </c>
      <c r="D9830" t="s">
        <v>44885</v>
      </c>
      <c r="E9830" s="40" t="s">
        <v>2154</v>
      </c>
      <c r="F9830" t="s">
        <v>44886</v>
      </c>
      <c r="G9830" s="62" t="s">
        <v>16313</v>
      </c>
      <c r="H9830" s="62" t="s">
        <v>41942</v>
      </c>
      <c r="I9830" s="73">
        <v>86.18</v>
      </c>
      <c r="J9830" s="33" t="s">
        <v>12</v>
      </c>
      <c r="K9830" s="62" t="s">
        <v>1972</v>
      </c>
      <c r="L9830" s="33" t="s">
        <v>42745</v>
      </c>
      <c r="M9830" s="53">
        <v>3</v>
      </c>
      <c r="N9830" s="60" t="s">
        <v>44978</v>
      </c>
      <c r="O9830">
        <v>0.42</v>
      </c>
      <c r="P9830">
        <v>3</v>
      </c>
      <c r="Q9830" s="62" t="s">
        <v>44979</v>
      </c>
      <c r="R9830">
        <v>24</v>
      </c>
      <c r="S9830" s="62" t="s">
        <v>44980</v>
      </c>
      <c r="V9830" s="62" t="s">
        <v>44891</v>
      </c>
      <c r="W9830" s="33" t="s">
        <v>31136</v>
      </c>
      <c r="X9830" t="s">
        <v>70328</v>
      </c>
    </row>
    <row r="9831" spans="1:24">
      <c r="A9831" s="33" t="s">
        <v>80095</v>
      </c>
      <c r="B9831" s="43" t="s">
        <v>238</v>
      </c>
      <c r="C9831" s="53" t="s">
        <v>31136</v>
      </c>
      <c r="D9831" t="s">
        <v>44885</v>
      </c>
      <c r="E9831" s="40" t="s">
        <v>2155</v>
      </c>
      <c r="F9831" t="s">
        <v>44886</v>
      </c>
      <c r="G9831" s="62" t="s">
        <v>16313</v>
      </c>
      <c r="H9831" s="62" t="s">
        <v>41942</v>
      </c>
      <c r="I9831" s="73">
        <v>86.18</v>
      </c>
      <c r="J9831" s="33" t="s">
        <v>12</v>
      </c>
      <c r="K9831" s="62" t="s">
        <v>1972</v>
      </c>
      <c r="L9831" s="33" t="s">
        <v>42745</v>
      </c>
      <c r="M9831" s="53">
        <v>3</v>
      </c>
      <c r="N9831" s="60" t="s">
        <v>44981</v>
      </c>
      <c r="O9831">
        <v>0.42</v>
      </c>
      <c r="P9831">
        <v>3</v>
      </c>
      <c r="Q9831" s="62" t="s">
        <v>44982</v>
      </c>
      <c r="R9831">
        <v>24</v>
      </c>
      <c r="S9831" s="62" t="s">
        <v>44983</v>
      </c>
      <c r="V9831" s="62" t="s">
        <v>44891</v>
      </c>
      <c r="W9831" s="33" t="s">
        <v>31136</v>
      </c>
      <c r="X9831" t="s">
        <v>70328</v>
      </c>
    </row>
    <row r="9832" spans="1:24">
      <c r="A9832" s="33" t="s">
        <v>80096</v>
      </c>
      <c r="B9832" s="43" t="s">
        <v>239</v>
      </c>
      <c r="C9832" s="53" t="s">
        <v>31136</v>
      </c>
      <c r="D9832" t="s">
        <v>44885</v>
      </c>
      <c r="E9832" s="40" t="s">
        <v>2156</v>
      </c>
      <c r="F9832" t="s">
        <v>44886</v>
      </c>
      <c r="G9832" s="62" t="s">
        <v>16313</v>
      </c>
      <c r="H9832" s="62" t="s">
        <v>41942</v>
      </c>
      <c r="I9832" s="73">
        <v>86.18</v>
      </c>
      <c r="J9832" s="33" t="s">
        <v>12</v>
      </c>
      <c r="K9832" s="62" t="s">
        <v>1972</v>
      </c>
      <c r="L9832" s="33" t="s">
        <v>42745</v>
      </c>
      <c r="M9832" s="53">
        <v>3</v>
      </c>
      <c r="N9832" s="60" t="s">
        <v>44984</v>
      </c>
      <c r="O9832">
        <v>0.42</v>
      </c>
      <c r="P9832">
        <v>3</v>
      </c>
      <c r="Q9832" s="62" t="s">
        <v>44985</v>
      </c>
      <c r="R9832">
        <v>24</v>
      </c>
      <c r="S9832" s="62" t="s">
        <v>44986</v>
      </c>
      <c r="V9832" s="62" t="s">
        <v>44891</v>
      </c>
      <c r="W9832" s="33" t="s">
        <v>31136</v>
      </c>
      <c r="X9832" t="s">
        <v>70328</v>
      </c>
    </row>
    <row r="9833" spans="1:24">
      <c r="A9833" s="33" t="s">
        <v>80097</v>
      </c>
      <c r="B9833" s="43" t="s">
        <v>240</v>
      </c>
      <c r="C9833" s="53" t="s">
        <v>31136</v>
      </c>
      <c r="D9833" t="s">
        <v>44885</v>
      </c>
      <c r="E9833" s="40" t="s">
        <v>2157</v>
      </c>
      <c r="F9833" t="s">
        <v>44886</v>
      </c>
      <c r="G9833" s="62" t="s">
        <v>16313</v>
      </c>
      <c r="H9833" s="62" t="s">
        <v>41942</v>
      </c>
      <c r="I9833" s="73">
        <v>86.18</v>
      </c>
      <c r="J9833" s="33" t="s">
        <v>12</v>
      </c>
      <c r="K9833" s="62" t="s">
        <v>1972</v>
      </c>
      <c r="L9833" s="33" t="s">
        <v>42745</v>
      </c>
      <c r="M9833" s="53">
        <v>3</v>
      </c>
      <c r="N9833" s="60" t="s">
        <v>44987</v>
      </c>
      <c r="O9833">
        <v>0.42</v>
      </c>
      <c r="P9833">
        <v>3</v>
      </c>
      <c r="Q9833" s="62" t="s">
        <v>44988</v>
      </c>
      <c r="R9833">
        <v>24</v>
      </c>
      <c r="S9833" s="62" t="s">
        <v>44989</v>
      </c>
      <c r="V9833" s="62" t="s">
        <v>44891</v>
      </c>
      <c r="W9833" s="33" t="s">
        <v>31136</v>
      </c>
      <c r="X9833" t="s">
        <v>70328</v>
      </c>
    </row>
    <row r="9834" spans="1:24">
      <c r="A9834" s="33" t="s">
        <v>80098</v>
      </c>
      <c r="B9834" s="43" t="s">
        <v>241</v>
      </c>
      <c r="C9834" s="53" t="s">
        <v>31136</v>
      </c>
      <c r="D9834" t="s">
        <v>44885</v>
      </c>
      <c r="E9834" s="40" t="s">
        <v>2158</v>
      </c>
      <c r="F9834" t="s">
        <v>44886</v>
      </c>
      <c r="G9834" s="62" t="s">
        <v>16313</v>
      </c>
      <c r="H9834" s="62" t="s">
        <v>41942</v>
      </c>
      <c r="I9834" s="73">
        <v>62.84</v>
      </c>
      <c r="J9834" s="33" t="s">
        <v>11</v>
      </c>
      <c r="K9834" s="62" t="s">
        <v>1972</v>
      </c>
      <c r="L9834" s="33" t="s">
        <v>42745</v>
      </c>
      <c r="M9834" s="53">
        <v>3</v>
      </c>
      <c r="N9834" s="60" t="s">
        <v>44990</v>
      </c>
      <c r="O9834">
        <v>0.42</v>
      </c>
      <c r="P9834">
        <v>3</v>
      </c>
      <c r="Q9834" s="62" t="s">
        <v>44991</v>
      </c>
      <c r="R9834">
        <v>24</v>
      </c>
      <c r="S9834" s="62" t="s">
        <v>44992</v>
      </c>
      <c r="V9834" s="62" t="s">
        <v>44891</v>
      </c>
      <c r="W9834" s="33" t="s">
        <v>31136</v>
      </c>
      <c r="X9834" t="s">
        <v>70328</v>
      </c>
    </row>
    <row r="9835" spans="1:24">
      <c r="A9835" s="33" t="s">
        <v>80099</v>
      </c>
      <c r="B9835" s="43" t="s">
        <v>242</v>
      </c>
      <c r="C9835" s="53" t="s">
        <v>31136</v>
      </c>
      <c r="D9835" t="s">
        <v>44885</v>
      </c>
      <c r="E9835" s="40" t="s">
        <v>2159</v>
      </c>
      <c r="F9835" t="s">
        <v>44886</v>
      </c>
      <c r="G9835" s="62" t="s">
        <v>16313</v>
      </c>
      <c r="H9835" s="62" t="s">
        <v>41942</v>
      </c>
      <c r="I9835" s="73">
        <v>62.84</v>
      </c>
      <c r="J9835" s="33" t="s">
        <v>12</v>
      </c>
      <c r="K9835" s="62" t="s">
        <v>1972</v>
      </c>
      <c r="L9835" s="33" t="s">
        <v>42745</v>
      </c>
      <c r="M9835" s="53">
        <v>3</v>
      </c>
      <c r="N9835" s="60" t="s">
        <v>44993</v>
      </c>
      <c r="O9835">
        <v>0.42</v>
      </c>
      <c r="P9835">
        <v>3</v>
      </c>
      <c r="Q9835" s="62" t="s">
        <v>44994</v>
      </c>
      <c r="R9835">
        <v>24</v>
      </c>
      <c r="S9835" s="62" t="s">
        <v>44995</v>
      </c>
      <c r="V9835" s="62" t="s">
        <v>44891</v>
      </c>
      <c r="W9835" s="33" t="s">
        <v>31136</v>
      </c>
      <c r="X9835" t="s">
        <v>70328</v>
      </c>
    </row>
    <row r="9836" spans="1:24">
      <c r="A9836" s="33" t="s">
        <v>80100</v>
      </c>
      <c r="B9836" s="43" t="s">
        <v>243</v>
      </c>
      <c r="C9836" s="53" t="s">
        <v>31136</v>
      </c>
      <c r="D9836" t="s">
        <v>44885</v>
      </c>
      <c r="E9836" s="40" t="s">
        <v>2160</v>
      </c>
      <c r="F9836" t="s">
        <v>44886</v>
      </c>
      <c r="G9836" s="62" t="s">
        <v>16313</v>
      </c>
      <c r="H9836" s="62" t="s">
        <v>41942</v>
      </c>
      <c r="I9836" s="73">
        <v>66.819999999999993</v>
      </c>
      <c r="J9836" s="33" t="s">
        <v>11</v>
      </c>
      <c r="K9836" s="62" t="s">
        <v>1972</v>
      </c>
      <c r="L9836" s="33" t="s">
        <v>42745</v>
      </c>
      <c r="M9836" s="53">
        <v>3</v>
      </c>
      <c r="N9836" s="60" t="s">
        <v>44996</v>
      </c>
      <c r="O9836">
        <v>0.42</v>
      </c>
      <c r="P9836">
        <v>3</v>
      </c>
      <c r="Q9836" s="62" t="s">
        <v>44997</v>
      </c>
      <c r="R9836">
        <v>24</v>
      </c>
      <c r="S9836" s="62" t="s">
        <v>44998</v>
      </c>
      <c r="V9836" s="62" t="s">
        <v>44891</v>
      </c>
      <c r="W9836" s="33" t="s">
        <v>31136</v>
      </c>
      <c r="X9836" t="s">
        <v>70328</v>
      </c>
    </row>
    <row r="9837" spans="1:24">
      <c r="A9837" s="33" t="s">
        <v>80101</v>
      </c>
      <c r="B9837" s="43" t="s">
        <v>70185</v>
      </c>
      <c r="C9837" s="53" t="s">
        <v>31136</v>
      </c>
      <c r="D9837" t="s">
        <v>44885</v>
      </c>
      <c r="E9837" s="40" t="s">
        <v>70186</v>
      </c>
      <c r="F9837" t="s">
        <v>44886</v>
      </c>
      <c r="G9837" s="62" t="s">
        <v>16313</v>
      </c>
      <c r="H9837" s="62" t="s">
        <v>41510</v>
      </c>
      <c r="I9837" s="73">
        <v>0</v>
      </c>
      <c r="J9837" s="33" t="s">
        <v>27</v>
      </c>
      <c r="K9837" s="62" t="s">
        <v>1972</v>
      </c>
      <c r="L9837" s="33" t="s">
        <v>7373</v>
      </c>
      <c r="M9837" s="53">
        <v>3</v>
      </c>
      <c r="O9837">
        <v>0.435</v>
      </c>
      <c r="P9837">
        <v>3</v>
      </c>
      <c r="Q9837" s="62" t="s">
        <v>70187</v>
      </c>
      <c r="R9837">
        <v>15</v>
      </c>
      <c r="S9837" s="62" t="s">
        <v>70188</v>
      </c>
      <c r="V9837" s="62" t="s">
        <v>44891</v>
      </c>
      <c r="W9837" s="33" t="s">
        <v>31136</v>
      </c>
      <c r="X9837" t="s">
        <v>87103</v>
      </c>
    </row>
    <row r="9838" spans="1:24">
      <c r="A9838" s="33" t="s">
        <v>80102</v>
      </c>
      <c r="B9838" s="43" t="s">
        <v>70189</v>
      </c>
      <c r="C9838" s="53" t="s">
        <v>31136</v>
      </c>
      <c r="D9838" t="s">
        <v>44885</v>
      </c>
      <c r="E9838" s="40" t="s">
        <v>70190</v>
      </c>
      <c r="F9838" t="s">
        <v>44886</v>
      </c>
      <c r="G9838" s="62" t="s">
        <v>16313</v>
      </c>
      <c r="H9838" s="62" t="s">
        <v>41510</v>
      </c>
      <c r="I9838" s="73">
        <v>0</v>
      </c>
      <c r="J9838" s="33" t="s">
        <v>27</v>
      </c>
      <c r="K9838" s="62" t="s">
        <v>1972</v>
      </c>
      <c r="L9838" s="33" t="s">
        <v>7373</v>
      </c>
      <c r="M9838" s="53">
        <v>3</v>
      </c>
      <c r="O9838">
        <v>0.435</v>
      </c>
      <c r="P9838">
        <v>3</v>
      </c>
      <c r="Q9838" s="62" t="s">
        <v>70191</v>
      </c>
      <c r="R9838">
        <v>15</v>
      </c>
      <c r="S9838" s="62" t="s">
        <v>70192</v>
      </c>
      <c r="V9838" s="62" t="s">
        <v>44891</v>
      </c>
      <c r="W9838" s="33" t="s">
        <v>31136</v>
      </c>
      <c r="X9838" t="s">
        <v>87103</v>
      </c>
    </row>
    <row r="9839" spans="1:24">
      <c r="A9839" s="33" t="s">
        <v>80103</v>
      </c>
      <c r="B9839" s="43" t="s">
        <v>70193</v>
      </c>
      <c r="C9839" s="53" t="s">
        <v>31136</v>
      </c>
      <c r="D9839" t="s">
        <v>44885</v>
      </c>
      <c r="E9839" s="40" t="s">
        <v>70194</v>
      </c>
      <c r="F9839" t="s">
        <v>44886</v>
      </c>
      <c r="G9839" s="62" t="s">
        <v>16313</v>
      </c>
      <c r="H9839" s="62" t="s">
        <v>41510</v>
      </c>
      <c r="I9839" s="73">
        <v>0</v>
      </c>
      <c r="J9839" s="33" t="s">
        <v>27</v>
      </c>
      <c r="K9839" s="62" t="s">
        <v>1972</v>
      </c>
      <c r="L9839" s="33" t="s">
        <v>7373</v>
      </c>
      <c r="M9839" s="53">
        <v>3</v>
      </c>
      <c r="O9839">
        <v>0.435</v>
      </c>
      <c r="P9839">
        <v>3</v>
      </c>
      <c r="Q9839" s="62" t="s">
        <v>70195</v>
      </c>
      <c r="R9839">
        <v>15</v>
      </c>
      <c r="S9839" s="62" t="s">
        <v>70196</v>
      </c>
      <c r="V9839" s="62" t="s">
        <v>44891</v>
      </c>
      <c r="W9839" s="33" t="s">
        <v>31136</v>
      </c>
      <c r="X9839" t="s">
        <v>87103</v>
      </c>
    </row>
    <row r="9840" spans="1:24">
      <c r="A9840" s="33" t="s">
        <v>80104</v>
      </c>
      <c r="B9840" s="43" t="s">
        <v>70197</v>
      </c>
      <c r="C9840" s="53" t="s">
        <v>31136</v>
      </c>
      <c r="D9840" t="s">
        <v>44885</v>
      </c>
      <c r="E9840" s="40" t="s">
        <v>70198</v>
      </c>
      <c r="F9840" t="s">
        <v>44886</v>
      </c>
      <c r="G9840" s="62" t="s">
        <v>16313</v>
      </c>
      <c r="H9840" s="62" t="s">
        <v>41510</v>
      </c>
      <c r="I9840" s="73">
        <v>0</v>
      </c>
      <c r="J9840" s="33" t="s">
        <v>27</v>
      </c>
      <c r="K9840" s="62" t="s">
        <v>1972</v>
      </c>
      <c r="L9840" s="33" t="s">
        <v>7373</v>
      </c>
      <c r="M9840" s="53">
        <v>3</v>
      </c>
      <c r="O9840">
        <v>0.435</v>
      </c>
      <c r="P9840">
        <v>3</v>
      </c>
      <c r="Q9840" s="62" t="s">
        <v>70199</v>
      </c>
      <c r="R9840">
        <v>15</v>
      </c>
      <c r="S9840" s="62" t="s">
        <v>70200</v>
      </c>
      <c r="V9840" s="62" t="s">
        <v>44891</v>
      </c>
      <c r="W9840" s="33" t="s">
        <v>31136</v>
      </c>
      <c r="X9840" t="s">
        <v>87103</v>
      </c>
    </row>
    <row r="9841" spans="1:24">
      <c r="A9841" s="33" t="s">
        <v>80105</v>
      </c>
      <c r="B9841" s="43" t="s">
        <v>70201</v>
      </c>
      <c r="C9841" s="53" t="s">
        <v>31136</v>
      </c>
      <c r="D9841" t="s">
        <v>44885</v>
      </c>
      <c r="E9841" s="40" t="s">
        <v>70202</v>
      </c>
      <c r="F9841" t="s">
        <v>44886</v>
      </c>
      <c r="G9841" s="62" t="s">
        <v>16313</v>
      </c>
      <c r="H9841" s="62" t="s">
        <v>41510</v>
      </c>
      <c r="I9841" s="73">
        <v>0</v>
      </c>
      <c r="J9841" s="33" t="s">
        <v>27</v>
      </c>
      <c r="K9841" s="62" t="s">
        <v>1972</v>
      </c>
      <c r="L9841" s="33" t="s">
        <v>7373</v>
      </c>
      <c r="M9841" s="53">
        <v>3</v>
      </c>
      <c r="O9841">
        <v>0.435</v>
      </c>
      <c r="P9841">
        <v>3</v>
      </c>
      <c r="Q9841" s="62" t="s">
        <v>70203</v>
      </c>
      <c r="R9841">
        <v>15</v>
      </c>
      <c r="S9841" s="62" t="s">
        <v>70204</v>
      </c>
      <c r="V9841" s="62" t="s">
        <v>44891</v>
      </c>
      <c r="W9841" s="33" t="s">
        <v>31136</v>
      </c>
      <c r="X9841" t="s">
        <v>87103</v>
      </c>
    </row>
    <row r="9842" spans="1:24">
      <c r="A9842" s="33" t="s">
        <v>80106</v>
      </c>
      <c r="B9842" s="43" t="s">
        <v>244</v>
      </c>
      <c r="C9842" s="53" t="s">
        <v>31136</v>
      </c>
      <c r="D9842" t="s">
        <v>44885</v>
      </c>
      <c r="E9842" s="40" t="s">
        <v>2161</v>
      </c>
      <c r="F9842" t="s">
        <v>44886</v>
      </c>
      <c r="G9842" s="62" t="s">
        <v>16313</v>
      </c>
      <c r="H9842" s="62" t="s">
        <v>41510</v>
      </c>
      <c r="I9842" s="73">
        <v>62.06</v>
      </c>
      <c r="J9842" s="33" t="s">
        <v>11</v>
      </c>
      <c r="K9842" s="62" t="s">
        <v>1972</v>
      </c>
      <c r="L9842" s="33" t="s">
        <v>7373</v>
      </c>
      <c r="M9842" s="53">
        <v>3</v>
      </c>
      <c r="N9842" s="60" t="s">
        <v>44999</v>
      </c>
      <c r="O9842">
        <v>0.435</v>
      </c>
      <c r="P9842">
        <v>3</v>
      </c>
      <c r="Q9842" s="62" t="s">
        <v>45000</v>
      </c>
      <c r="R9842">
        <v>15</v>
      </c>
      <c r="S9842" s="62" t="s">
        <v>45001</v>
      </c>
      <c r="V9842" s="62" t="s">
        <v>44891</v>
      </c>
      <c r="W9842" s="33" t="s">
        <v>31136</v>
      </c>
      <c r="X9842" t="s">
        <v>70328</v>
      </c>
    </row>
    <row r="9843" spans="1:24">
      <c r="A9843" s="33" t="s">
        <v>80107</v>
      </c>
      <c r="B9843" s="43" t="s">
        <v>245</v>
      </c>
      <c r="C9843" s="53" t="s">
        <v>31136</v>
      </c>
      <c r="D9843" t="s">
        <v>44885</v>
      </c>
      <c r="E9843" s="40" t="s">
        <v>2162</v>
      </c>
      <c r="F9843" t="s">
        <v>44886</v>
      </c>
      <c r="G9843" s="62" t="s">
        <v>16313</v>
      </c>
      <c r="H9843" s="62" t="s">
        <v>41942</v>
      </c>
      <c r="I9843" s="73">
        <v>62.06</v>
      </c>
      <c r="J9843" s="33" t="s">
        <v>11</v>
      </c>
      <c r="K9843" s="62" t="s">
        <v>1972</v>
      </c>
      <c r="L9843" s="33" t="s">
        <v>7373</v>
      </c>
      <c r="M9843" s="53">
        <v>3</v>
      </c>
      <c r="N9843" s="60" t="s">
        <v>45002</v>
      </c>
      <c r="O9843">
        <v>0.435</v>
      </c>
      <c r="P9843">
        <v>3</v>
      </c>
      <c r="Q9843" s="62" t="s">
        <v>45003</v>
      </c>
      <c r="R9843">
        <v>15</v>
      </c>
      <c r="S9843" s="62" t="s">
        <v>45004</v>
      </c>
      <c r="V9843" s="62" t="s">
        <v>44891</v>
      </c>
      <c r="W9843" s="33" t="s">
        <v>31136</v>
      </c>
      <c r="X9843" t="s">
        <v>70328</v>
      </c>
    </row>
    <row r="9844" spans="1:24">
      <c r="A9844" s="33" t="s">
        <v>80108</v>
      </c>
      <c r="B9844" s="43" t="s">
        <v>246</v>
      </c>
      <c r="C9844" s="53" t="s">
        <v>31136</v>
      </c>
      <c r="D9844" t="s">
        <v>44885</v>
      </c>
      <c r="E9844" s="40" t="s">
        <v>2163</v>
      </c>
      <c r="F9844" t="s">
        <v>44886</v>
      </c>
      <c r="G9844" s="62" t="s">
        <v>16313</v>
      </c>
      <c r="H9844" s="62" t="s">
        <v>41942</v>
      </c>
      <c r="I9844" s="73">
        <v>62.06</v>
      </c>
      <c r="J9844" s="33" t="s">
        <v>11</v>
      </c>
      <c r="K9844" s="62" t="s">
        <v>1972</v>
      </c>
      <c r="L9844" s="33" t="s">
        <v>7373</v>
      </c>
      <c r="M9844" s="53">
        <v>3</v>
      </c>
      <c r="N9844" s="60" t="s">
        <v>45005</v>
      </c>
      <c r="O9844">
        <v>0.435</v>
      </c>
      <c r="P9844">
        <v>3</v>
      </c>
      <c r="Q9844" s="62" t="s">
        <v>45006</v>
      </c>
      <c r="R9844">
        <v>15</v>
      </c>
      <c r="S9844" s="62" t="s">
        <v>45007</v>
      </c>
      <c r="V9844" s="62" t="s">
        <v>44891</v>
      </c>
      <c r="W9844" s="33" t="s">
        <v>31136</v>
      </c>
      <c r="X9844" t="s">
        <v>70328</v>
      </c>
    </row>
    <row r="9845" spans="1:24">
      <c r="A9845" s="33" t="s">
        <v>80109</v>
      </c>
      <c r="B9845" s="43" t="s">
        <v>247</v>
      </c>
      <c r="C9845" s="53" t="s">
        <v>31136</v>
      </c>
      <c r="D9845" t="s">
        <v>44885</v>
      </c>
      <c r="E9845" s="40" t="s">
        <v>2164</v>
      </c>
      <c r="F9845" t="s">
        <v>44886</v>
      </c>
      <c r="G9845" s="62" t="s">
        <v>16313</v>
      </c>
      <c r="H9845" s="62" t="s">
        <v>41942</v>
      </c>
      <c r="I9845" s="73">
        <v>62.06</v>
      </c>
      <c r="J9845" s="33" t="s">
        <v>11</v>
      </c>
      <c r="K9845" s="62" t="s">
        <v>1972</v>
      </c>
      <c r="L9845" s="33" t="s">
        <v>7373</v>
      </c>
      <c r="M9845" s="53">
        <v>3</v>
      </c>
      <c r="N9845" s="60" t="s">
        <v>45008</v>
      </c>
      <c r="O9845">
        <v>0.435</v>
      </c>
      <c r="P9845">
        <v>3</v>
      </c>
      <c r="Q9845" s="62" t="s">
        <v>45009</v>
      </c>
      <c r="R9845">
        <v>15</v>
      </c>
      <c r="S9845" s="62" t="s">
        <v>45010</v>
      </c>
      <c r="V9845" s="62" t="s">
        <v>44891</v>
      </c>
      <c r="W9845" s="33" t="s">
        <v>31136</v>
      </c>
      <c r="X9845" t="s">
        <v>70328</v>
      </c>
    </row>
    <row r="9846" spans="1:24">
      <c r="A9846" s="33" t="s">
        <v>80110</v>
      </c>
      <c r="B9846" s="43" t="s">
        <v>248</v>
      </c>
      <c r="C9846" s="53" t="s">
        <v>31136</v>
      </c>
      <c r="D9846" t="s">
        <v>44885</v>
      </c>
      <c r="E9846" s="40" t="s">
        <v>2165</v>
      </c>
      <c r="F9846" t="s">
        <v>44886</v>
      </c>
      <c r="G9846" s="62" t="s">
        <v>16313</v>
      </c>
      <c r="H9846" s="62" t="s">
        <v>41942</v>
      </c>
      <c r="I9846" s="73">
        <v>62.06</v>
      </c>
      <c r="J9846" s="33" t="s">
        <v>11</v>
      </c>
      <c r="K9846" s="62" t="s">
        <v>1972</v>
      </c>
      <c r="L9846" s="33" t="s">
        <v>7373</v>
      </c>
      <c r="M9846" s="53">
        <v>3</v>
      </c>
      <c r="N9846" s="60" t="s">
        <v>45011</v>
      </c>
      <c r="O9846">
        <v>0.435</v>
      </c>
      <c r="P9846">
        <v>3</v>
      </c>
      <c r="Q9846" s="62" t="s">
        <v>45012</v>
      </c>
      <c r="R9846">
        <v>15</v>
      </c>
      <c r="S9846" s="62" t="s">
        <v>45013</v>
      </c>
      <c r="V9846" s="62" t="s">
        <v>44891</v>
      </c>
      <c r="W9846" s="33" t="s">
        <v>31136</v>
      </c>
      <c r="X9846" t="s">
        <v>70328</v>
      </c>
    </row>
    <row r="9847" spans="1:24">
      <c r="A9847" s="33" t="s">
        <v>80111</v>
      </c>
      <c r="B9847" s="43" t="s">
        <v>249</v>
      </c>
      <c r="C9847" s="53" t="s">
        <v>31136</v>
      </c>
      <c r="D9847" t="s">
        <v>44885</v>
      </c>
      <c r="E9847" s="40" t="s">
        <v>2166</v>
      </c>
      <c r="F9847" t="s">
        <v>44886</v>
      </c>
      <c r="G9847" s="62" t="s">
        <v>16313</v>
      </c>
      <c r="H9847" s="62" t="s">
        <v>41942</v>
      </c>
      <c r="I9847" s="73">
        <v>62.06</v>
      </c>
      <c r="J9847" s="33" t="s">
        <v>11</v>
      </c>
      <c r="K9847" s="62" t="s">
        <v>1972</v>
      </c>
      <c r="L9847" s="33" t="s">
        <v>7373</v>
      </c>
      <c r="M9847" s="53">
        <v>3</v>
      </c>
      <c r="N9847" s="60" t="s">
        <v>45014</v>
      </c>
      <c r="O9847">
        <v>0.435</v>
      </c>
      <c r="P9847">
        <v>3</v>
      </c>
      <c r="Q9847" s="62" t="s">
        <v>45015</v>
      </c>
      <c r="R9847">
        <v>15</v>
      </c>
      <c r="S9847" s="62" t="s">
        <v>45016</v>
      </c>
      <c r="V9847" s="62" t="s">
        <v>44891</v>
      </c>
      <c r="W9847" s="33" t="s">
        <v>31136</v>
      </c>
      <c r="X9847" t="s">
        <v>70328</v>
      </c>
    </row>
    <row r="9848" spans="1:24">
      <c r="A9848" s="33" t="s">
        <v>80112</v>
      </c>
      <c r="B9848" s="43" t="s">
        <v>250</v>
      </c>
      <c r="C9848" s="53" t="s">
        <v>31136</v>
      </c>
      <c r="D9848" t="s">
        <v>44885</v>
      </c>
      <c r="E9848" s="40" t="s">
        <v>2167</v>
      </c>
      <c r="F9848" t="s">
        <v>44886</v>
      </c>
      <c r="G9848" s="62" t="s">
        <v>16313</v>
      </c>
      <c r="H9848" s="62" t="s">
        <v>41942</v>
      </c>
      <c r="I9848" s="73">
        <v>62.06</v>
      </c>
      <c r="J9848" s="33" t="s">
        <v>12</v>
      </c>
      <c r="K9848" s="62" t="s">
        <v>1972</v>
      </c>
      <c r="L9848" s="33" t="s">
        <v>7373</v>
      </c>
      <c r="M9848" s="53">
        <v>3</v>
      </c>
      <c r="N9848" s="60" t="s">
        <v>45017</v>
      </c>
      <c r="O9848">
        <v>0.435</v>
      </c>
      <c r="P9848">
        <v>3</v>
      </c>
      <c r="Q9848" s="62" t="s">
        <v>45018</v>
      </c>
      <c r="R9848">
        <v>15</v>
      </c>
      <c r="S9848" s="62" t="s">
        <v>45019</v>
      </c>
      <c r="V9848" s="62" t="s">
        <v>44891</v>
      </c>
      <c r="W9848" s="33" t="s">
        <v>31136</v>
      </c>
      <c r="X9848" t="s">
        <v>70328</v>
      </c>
    </row>
    <row r="9849" spans="1:24">
      <c r="A9849" s="33" t="s">
        <v>80113</v>
      </c>
      <c r="B9849" s="43" t="s">
        <v>251</v>
      </c>
      <c r="C9849" s="53" t="s">
        <v>31136</v>
      </c>
      <c r="D9849" t="s">
        <v>44885</v>
      </c>
      <c r="E9849" s="40" t="s">
        <v>2168</v>
      </c>
      <c r="F9849" t="s">
        <v>44886</v>
      </c>
      <c r="G9849" s="62" t="s">
        <v>16313</v>
      </c>
      <c r="H9849" s="62" t="s">
        <v>41942</v>
      </c>
      <c r="I9849" s="73">
        <v>62.06</v>
      </c>
      <c r="J9849" s="33" t="s">
        <v>11</v>
      </c>
      <c r="K9849" s="62" t="s">
        <v>1972</v>
      </c>
      <c r="L9849" s="33" t="s">
        <v>7373</v>
      </c>
      <c r="M9849" s="53">
        <v>3</v>
      </c>
      <c r="N9849" s="60" t="s">
        <v>45020</v>
      </c>
      <c r="O9849">
        <v>0.435</v>
      </c>
      <c r="P9849">
        <v>3</v>
      </c>
      <c r="Q9849" s="62" t="s">
        <v>45021</v>
      </c>
      <c r="R9849">
        <v>15</v>
      </c>
      <c r="S9849" s="62" t="s">
        <v>45022</v>
      </c>
      <c r="V9849" s="62" t="s">
        <v>44891</v>
      </c>
      <c r="W9849" s="33" t="s">
        <v>31136</v>
      </c>
      <c r="X9849" t="s">
        <v>70328</v>
      </c>
    </row>
    <row r="9850" spans="1:24">
      <c r="A9850" s="33" t="s">
        <v>80114</v>
      </c>
      <c r="B9850" s="43" t="s">
        <v>252</v>
      </c>
      <c r="C9850" s="53" t="s">
        <v>31136</v>
      </c>
      <c r="D9850" t="s">
        <v>44885</v>
      </c>
      <c r="E9850" s="40" t="s">
        <v>2169</v>
      </c>
      <c r="F9850" t="s">
        <v>44886</v>
      </c>
      <c r="G9850" s="62" t="s">
        <v>16313</v>
      </c>
      <c r="H9850" s="62" t="s">
        <v>41942</v>
      </c>
      <c r="I9850" s="73">
        <v>97.62</v>
      </c>
      <c r="J9850" s="33" t="s">
        <v>11</v>
      </c>
      <c r="K9850" s="62" t="s">
        <v>1972</v>
      </c>
      <c r="L9850" s="33" t="s">
        <v>7373</v>
      </c>
      <c r="M9850" s="53">
        <v>3</v>
      </c>
      <c r="N9850" s="60" t="s">
        <v>45023</v>
      </c>
      <c r="O9850">
        <v>0.57999999999999996</v>
      </c>
      <c r="P9850">
        <v>3</v>
      </c>
      <c r="Q9850" s="62" t="s">
        <v>45024</v>
      </c>
      <c r="R9850">
        <v>15</v>
      </c>
      <c r="S9850" s="62" t="s">
        <v>45025</v>
      </c>
      <c r="V9850" s="62" t="s">
        <v>44891</v>
      </c>
      <c r="W9850" s="33" t="s">
        <v>31136</v>
      </c>
      <c r="X9850" t="s">
        <v>70328</v>
      </c>
    </row>
    <row r="9851" spans="1:24">
      <c r="A9851" s="33" t="s">
        <v>80115</v>
      </c>
      <c r="B9851" s="43" t="s">
        <v>253</v>
      </c>
      <c r="C9851" s="53" t="s">
        <v>31136</v>
      </c>
      <c r="D9851" t="s">
        <v>44885</v>
      </c>
      <c r="E9851" s="40" t="s">
        <v>2170</v>
      </c>
      <c r="F9851" t="s">
        <v>44886</v>
      </c>
      <c r="G9851" s="62" t="s">
        <v>16313</v>
      </c>
      <c r="H9851" s="62" t="s">
        <v>41942</v>
      </c>
      <c r="I9851" s="73">
        <v>97.62</v>
      </c>
      <c r="J9851" s="33" t="s">
        <v>10</v>
      </c>
      <c r="K9851" s="62" t="s">
        <v>1972</v>
      </c>
      <c r="L9851" s="33" t="s">
        <v>7373</v>
      </c>
      <c r="M9851" s="53">
        <v>3</v>
      </c>
      <c r="N9851" s="60" t="s">
        <v>45026</v>
      </c>
      <c r="O9851">
        <v>0.57999999999999996</v>
      </c>
      <c r="P9851">
        <v>3</v>
      </c>
      <c r="Q9851" s="62" t="s">
        <v>45027</v>
      </c>
      <c r="R9851">
        <v>15</v>
      </c>
      <c r="S9851" s="62" t="s">
        <v>45028</v>
      </c>
      <c r="V9851" s="62" t="s">
        <v>44891</v>
      </c>
      <c r="W9851" s="33" t="s">
        <v>31136</v>
      </c>
      <c r="X9851" t="s">
        <v>70328</v>
      </c>
    </row>
    <row r="9852" spans="1:24">
      <c r="A9852" s="33" t="s">
        <v>80116</v>
      </c>
      <c r="B9852" s="43" t="s">
        <v>254</v>
      </c>
      <c r="C9852" s="53" t="s">
        <v>31136</v>
      </c>
      <c r="D9852" t="s">
        <v>44885</v>
      </c>
      <c r="E9852" s="40" t="s">
        <v>2171</v>
      </c>
      <c r="F9852" t="s">
        <v>44886</v>
      </c>
      <c r="G9852" s="62" t="s">
        <v>16313</v>
      </c>
      <c r="H9852" s="62" t="s">
        <v>41942</v>
      </c>
      <c r="I9852" s="73">
        <v>99.65</v>
      </c>
      <c r="J9852" s="33" t="s">
        <v>11</v>
      </c>
      <c r="K9852" s="62" t="s">
        <v>1972</v>
      </c>
      <c r="L9852" s="33" t="s">
        <v>7373</v>
      </c>
      <c r="M9852" s="53">
        <v>3</v>
      </c>
      <c r="N9852" s="60" t="s">
        <v>45029</v>
      </c>
      <c r="O9852">
        <v>0.57999999999999996</v>
      </c>
      <c r="P9852">
        <v>3</v>
      </c>
      <c r="Q9852" s="62" t="s">
        <v>45030</v>
      </c>
      <c r="R9852">
        <v>15</v>
      </c>
      <c r="S9852" s="62" t="s">
        <v>45031</v>
      </c>
      <c r="V9852" s="62" t="s">
        <v>44891</v>
      </c>
      <c r="W9852" s="33" t="s">
        <v>31136</v>
      </c>
      <c r="X9852" t="s">
        <v>70328</v>
      </c>
    </row>
    <row r="9853" spans="1:24">
      <c r="A9853" s="33" t="s">
        <v>80117</v>
      </c>
      <c r="B9853" s="43" t="s">
        <v>255</v>
      </c>
      <c r="C9853" s="53" t="s">
        <v>31136</v>
      </c>
      <c r="D9853" t="s">
        <v>44885</v>
      </c>
      <c r="E9853" s="40" t="s">
        <v>2172</v>
      </c>
      <c r="F9853" t="s">
        <v>44886</v>
      </c>
      <c r="G9853" s="62" t="s">
        <v>16313</v>
      </c>
      <c r="H9853" s="62" t="s">
        <v>41942</v>
      </c>
      <c r="I9853" s="73">
        <v>99.65</v>
      </c>
      <c r="J9853" s="33" t="s">
        <v>10</v>
      </c>
      <c r="K9853" s="62" t="s">
        <v>1972</v>
      </c>
      <c r="L9853" s="33" t="s">
        <v>7373</v>
      </c>
      <c r="M9853" s="53">
        <v>3</v>
      </c>
      <c r="N9853" s="60" t="s">
        <v>45032</v>
      </c>
      <c r="O9853">
        <v>0.57999999999999996</v>
      </c>
      <c r="P9853">
        <v>3</v>
      </c>
      <c r="Q9853" s="62" t="s">
        <v>45033</v>
      </c>
      <c r="R9853">
        <v>15</v>
      </c>
      <c r="S9853" s="62" t="s">
        <v>45034</v>
      </c>
      <c r="V9853" s="62" t="s">
        <v>44891</v>
      </c>
      <c r="W9853" s="33" t="s">
        <v>31136</v>
      </c>
      <c r="X9853" t="s">
        <v>70328</v>
      </c>
    </row>
    <row r="9854" spans="1:24">
      <c r="A9854" s="33" t="s">
        <v>80118</v>
      </c>
      <c r="B9854" s="43" t="s">
        <v>256</v>
      </c>
      <c r="C9854" s="53" t="s">
        <v>31136</v>
      </c>
      <c r="D9854" t="s">
        <v>44885</v>
      </c>
      <c r="E9854" s="40" t="s">
        <v>2173</v>
      </c>
      <c r="F9854" t="s">
        <v>44886</v>
      </c>
      <c r="G9854" s="62" t="s">
        <v>16313</v>
      </c>
      <c r="H9854" s="62" t="s">
        <v>41942</v>
      </c>
      <c r="I9854" s="73">
        <v>99.65</v>
      </c>
      <c r="J9854" s="33" t="s">
        <v>11</v>
      </c>
      <c r="K9854" s="62" t="s">
        <v>1972</v>
      </c>
      <c r="L9854" s="33" t="s">
        <v>7373</v>
      </c>
      <c r="M9854" s="53">
        <v>3</v>
      </c>
      <c r="N9854" s="60" t="s">
        <v>45035</v>
      </c>
      <c r="O9854">
        <v>0.57999999999999996</v>
      </c>
      <c r="P9854">
        <v>3</v>
      </c>
      <c r="Q9854" s="62" t="s">
        <v>45036</v>
      </c>
      <c r="R9854">
        <v>15</v>
      </c>
      <c r="S9854" s="62" t="s">
        <v>45037</v>
      </c>
      <c r="V9854" s="62" t="s">
        <v>44891</v>
      </c>
      <c r="W9854" s="33" t="s">
        <v>31136</v>
      </c>
      <c r="X9854" t="s">
        <v>70328</v>
      </c>
    </row>
    <row r="9855" spans="1:24">
      <c r="A9855" s="33" t="s">
        <v>80119</v>
      </c>
      <c r="B9855" s="43" t="s">
        <v>70205</v>
      </c>
      <c r="C9855" s="53" t="s">
        <v>31136</v>
      </c>
      <c r="D9855" t="s">
        <v>44885</v>
      </c>
      <c r="E9855" s="40" t="s">
        <v>70206</v>
      </c>
      <c r="F9855" t="s">
        <v>44886</v>
      </c>
      <c r="G9855" s="62" t="s">
        <v>16313</v>
      </c>
      <c r="H9855" s="62" t="s">
        <v>41510</v>
      </c>
      <c r="I9855" s="73">
        <v>0</v>
      </c>
      <c r="J9855" s="33" t="s">
        <v>27</v>
      </c>
      <c r="K9855" s="62" t="s">
        <v>1972</v>
      </c>
      <c r="L9855" s="33" t="s">
        <v>45038</v>
      </c>
      <c r="M9855" s="53">
        <v>3</v>
      </c>
      <c r="O9855">
        <v>0.58499999999999996</v>
      </c>
      <c r="P9855">
        <v>3</v>
      </c>
      <c r="Q9855" s="62" t="s">
        <v>70207</v>
      </c>
      <c r="R9855">
        <v>12</v>
      </c>
      <c r="S9855" s="62" t="s">
        <v>70208</v>
      </c>
      <c r="V9855" s="62" t="s">
        <v>44891</v>
      </c>
      <c r="W9855" s="33" t="s">
        <v>31136</v>
      </c>
      <c r="X9855" t="s">
        <v>87103</v>
      </c>
    </row>
    <row r="9856" spans="1:24">
      <c r="A9856" s="33" t="s">
        <v>80120</v>
      </c>
      <c r="B9856" s="43" t="s">
        <v>70209</v>
      </c>
      <c r="C9856" s="53" t="s">
        <v>31136</v>
      </c>
      <c r="D9856" t="s">
        <v>44885</v>
      </c>
      <c r="E9856" s="40" t="s">
        <v>70210</v>
      </c>
      <c r="F9856" t="s">
        <v>44886</v>
      </c>
      <c r="G9856" s="62" t="s">
        <v>16313</v>
      </c>
      <c r="H9856" s="62" t="s">
        <v>41942</v>
      </c>
      <c r="I9856" s="73">
        <v>0</v>
      </c>
      <c r="J9856" s="33" t="s">
        <v>27</v>
      </c>
      <c r="K9856" s="62" t="s">
        <v>1972</v>
      </c>
      <c r="L9856" s="33" t="s">
        <v>45038</v>
      </c>
      <c r="M9856" s="53">
        <v>3</v>
      </c>
      <c r="O9856">
        <v>0.58499999999999996</v>
      </c>
      <c r="P9856">
        <v>3</v>
      </c>
      <c r="Q9856" s="62" t="s">
        <v>70211</v>
      </c>
      <c r="R9856">
        <v>12</v>
      </c>
      <c r="S9856" s="62" t="s">
        <v>70212</v>
      </c>
      <c r="V9856" s="62" t="s">
        <v>44891</v>
      </c>
      <c r="W9856" s="33" t="s">
        <v>31136</v>
      </c>
      <c r="X9856" t="s">
        <v>87103</v>
      </c>
    </row>
    <row r="9857" spans="1:24">
      <c r="A9857" s="33" t="s">
        <v>80121</v>
      </c>
      <c r="B9857" s="43" t="s">
        <v>70213</v>
      </c>
      <c r="C9857" s="53" t="s">
        <v>31136</v>
      </c>
      <c r="D9857" t="s">
        <v>44885</v>
      </c>
      <c r="E9857" s="40" t="s">
        <v>70214</v>
      </c>
      <c r="F9857" t="s">
        <v>44886</v>
      </c>
      <c r="G9857" s="62" t="s">
        <v>16313</v>
      </c>
      <c r="H9857" s="62" t="s">
        <v>41942</v>
      </c>
      <c r="I9857" s="73">
        <v>0</v>
      </c>
      <c r="J9857" s="33" t="s">
        <v>27</v>
      </c>
      <c r="K9857" s="62" t="s">
        <v>1972</v>
      </c>
      <c r="L9857" s="33" t="s">
        <v>45038</v>
      </c>
      <c r="M9857" s="53">
        <v>3</v>
      </c>
      <c r="O9857">
        <v>0.58499999999999996</v>
      </c>
      <c r="P9857">
        <v>3</v>
      </c>
      <c r="Q9857" s="62" t="s">
        <v>70215</v>
      </c>
      <c r="R9857">
        <v>12</v>
      </c>
      <c r="S9857" s="62" t="s">
        <v>70216</v>
      </c>
      <c r="V9857" s="62" t="s">
        <v>44891</v>
      </c>
      <c r="W9857" s="33" t="s">
        <v>31136</v>
      </c>
      <c r="X9857" t="s">
        <v>87103</v>
      </c>
    </row>
    <row r="9858" spans="1:24">
      <c r="A9858" s="33" t="s">
        <v>80122</v>
      </c>
      <c r="B9858" s="43" t="s">
        <v>70217</v>
      </c>
      <c r="C9858" s="53" t="s">
        <v>31136</v>
      </c>
      <c r="D9858" t="s">
        <v>44885</v>
      </c>
      <c r="E9858" s="40" t="s">
        <v>70218</v>
      </c>
      <c r="F9858" t="s">
        <v>44886</v>
      </c>
      <c r="G9858" s="62" t="s">
        <v>16313</v>
      </c>
      <c r="H9858" s="62" t="s">
        <v>41942</v>
      </c>
      <c r="I9858" s="73">
        <v>0</v>
      </c>
      <c r="J9858" s="33" t="s">
        <v>27</v>
      </c>
      <c r="K9858" s="62" t="s">
        <v>1972</v>
      </c>
      <c r="L9858" s="33" t="s">
        <v>45038</v>
      </c>
      <c r="M9858" s="53">
        <v>3</v>
      </c>
      <c r="O9858">
        <v>0.58499999999999996</v>
      </c>
      <c r="P9858">
        <v>3</v>
      </c>
      <c r="Q9858" s="62" t="s">
        <v>70219</v>
      </c>
      <c r="R9858">
        <v>12</v>
      </c>
      <c r="S9858" s="62" t="s">
        <v>70220</v>
      </c>
      <c r="V9858" s="62" t="s">
        <v>44891</v>
      </c>
      <c r="W9858" s="33" t="s">
        <v>31136</v>
      </c>
      <c r="X9858" t="s">
        <v>87103</v>
      </c>
    </row>
    <row r="9859" spans="1:24">
      <c r="A9859" s="33" t="s">
        <v>80123</v>
      </c>
      <c r="B9859" s="43" t="s">
        <v>70221</v>
      </c>
      <c r="C9859" s="53" t="s">
        <v>31136</v>
      </c>
      <c r="D9859" t="s">
        <v>44885</v>
      </c>
      <c r="E9859" s="40" t="s">
        <v>70222</v>
      </c>
      <c r="F9859" t="s">
        <v>44886</v>
      </c>
      <c r="G9859" s="62" t="s">
        <v>16313</v>
      </c>
      <c r="H9859" s="62" t="s">
        <v>41942</v>
      </c>
      <c r="I9859" s="73">
        <v>0</v>
      </c>
      <c r="J9859" s="33" t="s">
        <v>27</v>
      </c>
      <c r="K9859" s="62" t="s">
        <v>1972</v>
      </c>
      <c r="L9859" s="33" t="s">
        <v>45038</v>
      </c>
      <c r="M9859" s="53">
        <v>3</v>
      </c>
      <c r="O9859">
        <v>0.58499999999999996</v>
      </c>
      <c r="P9859">
        <v>3</v>
      </c>
      <c r="Q9859" s="62" t="s">
        <v>70223</v>
      </c>
      <c r="R9859">
        <v>12</v>
      </c>
      <c r="S9859" s="62" t="s">
        <v>70224</v>
      </c>
      <c r="V9859" s="62" t="s">
        <v>44891</v>
      </c>
      <c r="W9859" s="33" t="s">
        <v>31136</v>
      </c>
      <c r="X9859" t="s">
        <v>87103</v>
      </c>
    </row>
    <row r="9860" spans="1:24">
      <c r="A9860" s="33" t="s">
        <v>80124</v>
      </c>
      <c r="B9860" s="43" t="s">
        <v>70225</v>
      </c>
      <c r="C9860" s="53" t="s">
        <v>31136</v>
      </c>
      <c r="D9860" t="s">
        <v>44885</v>
      </c>
      <c r="E9860" s="40" t="s">
        <v>70226</v>
      </c>
      <c r="F9860" t="s">
        <v>44886</v>
      </c>
      <c r="G9860" s="62" t="s">
        <v>16313</v>
      </c>
      <c r="H9860" s="62" t="s">
        <v>41942</v>
      </c>
      <c r="I9860" s="73">
        <v>0</v>
      </c>
      <c r="J9860" s="33" t="s">
        <v>27</v>
      </c>
      <c r="K9860" s="62" t="s">
        <v>1972</v>
      </c>
      <c r="L9860" s="33" t="s">
        <v>45038</v>
      </c>
      <c r="M9860" s="53">
        <v>3</v>
      </c>
      <c r="O9860">
        <v>0.58499999999999996</v>
      </c>
      <c r="P9860">
        <v>3</v>
      </c>
      <c r="Q9860" s="62" t="s">
        <v>70227</v>
      </c>
      <c r="R9860">
        <v>12</v>
      </c>
      <c r="S9860" s="62" t="s">
        <v>70228</v>
      </c>
      <c r="V9860" s="62" t="s">
        <v>44891</v>
      </c>
      <c r="W9860" s="33" t="s">
        <v>31136</v>
      </c>
      <c r="X9860" t="s">
        <v>87103</v>
      </c>
    </row>
    <row r="9861" spans="1:24">
      <c r="A9861" s="33" t="s">
        <v>80125</v>
      </c>
      <c r="B9861" s="43" t="s">
        <v>70229</v>
      </c>
      <c r="C9861" s="53" t="s">
        <v>31136</v>
      </c>
      <c r="D9861" t="s">
        <v>44885</v>
      </c>
      <c r="E9861" s="40" t="s">
        <v>70230</v>
      </c>
      <c r="F9861" t="s">
        <v>44886</v>
      </c>
      <c r="G9861" s="62" t="s">
        <v>16313</v>
      </c>
      <c r="H9861" s="62" t="s">
        <v>41942</v>
      </c>
      <c r="I9861" s="73">
        <v>0</v>
      </c>
      <c r="J9861" s="33" t="s">
        <v>27</v>
      </c>
      <c r="K9861" s="62" t="s">
        <v>1972</v>
      </c>
      <c r="L9861" s="33" t="s">
        <v>45038</v>
      </c>
      <c r="M9861" s="53">
        <v>3</v>
      </c>
      <c r="O9861">
        <v>0.58499999999999996</v>
      </c>
      <c r="P9861">
        <v>3</v>
      </c>
      <c r="Q9861" s="62" t="s">
        <v>70231</v>
      </c>
      <c r="R9861">
        <v>12</v>
      </c>
      <c r="S9861" s="62" t="s">
        <v>70232</v>
      </c>
      <c r="V9861" s="62" t="s">
        <v>44891</v>
      </c>
      <c r="W9861" s="33" t="s">
        <v>31136</v>
      </c>
      <c r="X9861" t="s">
        <v>87103</v>
      </c>
    </row>
    <row r="9862" spans="1:24">
      <c r="A9862" s="33" t="s">
        <v>80126</v>
      </c>
      <c r="B9862" s="43" t="s">
        <v>257</v>
      </c>
      <c r="C9862" s="53" t="s">
        <v>31136</v>
      </c>
      <c r="D9862" t="s">
        <v>44885</v>
      </c>
      <c r="E9862" s="40" t="s">
        <v>2174</v>
      </c>
      <c r="F9862" t="s">
        <v>44886</v>
      </c>
      <c r="G9862" s="62" t="s">
        <v>16313</v>
      </c>
      <c r="H9862" s="62" t="s">
        <v>41942</v>
      </c>
      <c r="I9862" s="73">
        <v>117.86</v>
      </c>
      <c r="J9862" s="33" t="s">
        <v>10</v>
      </c>
      <c r="K9862" s="62" t="s">
        <v>1972</v>
      </c>
      <c r="L9862" s="33" t="s">
        <v>45038</v>
      </c>
      <c r="M9862" s="53">
        <v>3</v>
      </c>
      <c r="N9862" s="60" t="s">
        <v>45039</v>
      </c>
      <c r="O9862">
        <v>0.58499999999999996</v>
      </c>
      <c r="P9862">
        <v>3</v>
      </c>
      <c r="Q9862" s="62" t="s">
        <v>45040</v>
      </c>
      <c r="R9862">
        <v>12</v>
      </c>
      <c r="S9862" s="62" t="s">
        <v>45041</v>
      </c>
      <c r="V9862" s="62" t="s">
        <v>44891</v>
      </c>
      <c r="W9862" s="33" t="s">
        <v>31136</v>
      </c>
      <c r="X9862" t="s">
        <v>70328</v>
      </c>
    </row>
    <row r="9863" spans="1:24">
      <c r="A9863" s="33" t="s">
        <v>80127</v>
      </c>
      <c r="B9863" s="43" t="s">
        <v>258</v>
      </c>
      <c r="C9863" s="53" t="s">
        <v>31136</v>
      </c>
      <c r="D9863" t="s">
        <v>44885</v>
      </c>
      <c r="E9863" s="40" t="s">
        <v>2175</v>
      </c>
      <c r="F9863" t="s">
        <v>44886</v>
      </c>
      <c r="G9863" s="62" t="s">
        <v>16313</v>
      </c>
      <c r="H9863" s="62" t="s">
        <v>41942</v>
      </c>
      <c r="I9863" s="73">
        <v>117.86</v>
      </c>
      <c r="J9863" s="33" t="s">
        <v>12</v>
      </c>
      <c r="K9863" s="62" t="s">
        <v>1972</v>
      </c>
      <c r="L9863" s="33" t="s">
        <v>45038</v>
      </c>
      <c r="M9863" s="53">
        <v>3</v>
      </c>
      <c r="N9863" s="60" t="s">
        <v>45042</v>
      </c>
      <c r="O9863">
        <v>0.58499999999999996</v>
      </c>
      <c r="P9863">
        <v>3</v>
      </c>
      <c r="Q9863" s="62" t="s">
        <v>45043</v>
      </c>
      <c r="R9863">
        <v>12</v>
      </c>
      <c r="S9863" s="62" t="s">
        <v>45044</v>
      </c>
      <c r="V9863" s="62" t="s">
        <v>44891</v>
      </c>
      <c r="W9863" s="33" t="s">
        <v>31136</v>
      </c>
      <c r="X9863" t="s">
        <v>70328</v>
      </c>
    </row>
    <row r="9864" spans="1:24">
      <c r="A9864" s="33" t="s">
        <v>80128</v>
      </c>
      <c r="B9864" s="43" t="s">
        <v>259</v>
      </c>
      <c r="C9864" s="53" t="s">
        <v>31136</v>
      </c>
      <c r="D9864" t="s">
        <v>44885</v>
      </c>
      <c r="E9864" s="40" t="s">
        <v>2176</v>
      </c>
      <c r="F9864" t="s">
        <v>44886</v>
      </c>
      <c r="G9864" s="62" t="s">
        <v>16313</v>
      </c>
      <c r="H9864" s="62" t="s">
        <v>41942</v>
      </c>
      <c r="I9864" s="73">
        <v>117.86</v>
      </c>
      <c r="J9864" s="33" t="s">
        <v>12</v>
      </c>
      <c r="K9864" s="62" t="s">
        <v>1972</v>
      </c>
      <c r="L9864" s="33" t="s">
        <v>45038</v>
      </c>
      <c r="M9864" s="53">
        <v>3</v>
      </c>
      <c r="N9864" s="60" t="s">
        <v>45045</v>
      </c>
      <c r="O9864">
        <v>0.58499999999999996</v>
      </c>
      <c r="P9864">
        <v>3</v>
      </c>
      <c r="Q9864" s="62" t="s">
        <v>45046</v>
      </c>
      <c r="R9864">
        <v>12</v>
      </c>
      <c r="S9864" s="62" t="s">
        <v>45047</v>
      </c>
      <c r="V9864" s="62" t="s">
        <v>44891</v>
      </c>
      <c r="W9864" s="33" t="s">
        <v>31136</v>
      </c>
      <c r="X9864" t="s">
        <v>70328</v>
      </c>
    </row>
    <row r="9865" spans="1:24">
      <c r="A9865" s="33" t="s">
        <v>80129</v>
      </c>
      <c r="B9865" s="43" t="s">
        <v>260</v>
      </c>
      <c r="C9865" s="53" t="s">
        <v>31136</v>
      </c>
      <c r="D9865" t="s">
        <v>44885</v>
      </c>
      <c r="E9865" s="40" t="s">
        <v>2177</v>
      </c>
      <c r="F9865" t="s">
        <v>44886</v>
      </c>
      <c r="G9865" s="62" t="s">
        <v>16313</v>
      </c>
      <c r="H9865" s="62" t="s">
        <v>41942</v>
      </c>
      <c r="I9865" s="73">
        <v>117.88</v>
      </c>
      <c r="J9865" s="33" t="s">
        <v>10</v>
      </c>
      <c r="K9865" s="62" t="s">
        <v>1972</v>
      </c>
      <c r="L9865" s="33" t="s">
        <v>45038</v>
      </c>
      <c r="M9865" s="53">
        <v>3</v>
      </c>
      <c r="N9865" s="60" t="s">
        <v>45048</v>
      </c>
      <c r="O9865">
        <v>0.58499999999999996</v>
      </c>
      <c r="P9865">
        <v>3</v>
      </c>
      <c r="Q9865" s="62" t="s">
        <v>45049</v>
      </c>
      <c r="R9865">
        <v>12</v>
      </c>
      <c r="S9865" s="62" t="s">
        <v>45050</v>
      </c>
      <c r="V9865" s="62" t="s">
        <v>44891</v>
      </c>
      <c r="W9865" s="33" t="s">
        <v>31136</v>
      </c>
      <c r="X9865" t="s">
        <v>70328</v>
      </c>
    </row>
    <row r="9866" spans="1:24">
      <c r="A9866" s="33" t="s">
        <v>80130</v>
      </c>
      <c r="B9866" s="43" t="s">
        <v>261</v>
      </c>
      <c r="C9866" s="53" t="s">
        <v>31136</v>
      </c>
      <c r="D9866" t="s">
        <v>44885</v>
      </c>
      <c r="E9866" s="40" t="s">
        <v>2178</v>
      </c>
      <c r="F9866" t="s">
        <v>44886</v>
      </c>
      <c r="G9866" s="62" t="s">
        <v>16313</v>
      </c>
      <c r="H9866" s="62" t="s">
        <v>41942</v>
      </c>
      <c r="I9866" s="73">
        <v>117.42</v>
      </c>
      <c r="J9866" s="33" t="s">
        <v>12</v>
      </c>
      <c r="K9866" s="62" t="s">
        <v>1972</v>
      </c>
      <c r="L9866" s="33" t="s">
        <v>45038</v>
      </c>
      <c r="M9866" s="53">
        <v>3</v>
      </c>
      <c r="N9866" s="60" t="s">
        <v>45051</v>
      </c>
      <c r="O9866">
        <v>0.58499999999999996</v>
      </c>
      <c r="P9866">
        <v>3</v>
      </c>
      <c r="Q9866" s="62" t="s">
        <v>45052</v>
      </c>
      <c r="R9866">
        <v>12</v>
      </c>
      <c r="S9866" s="62" t="s">
        <v>45053</v>
      </c>
      <c r="V9866" s="62" t="s">
        <v>44891</v>
      </c>
      <c r="W9866" s="33" t="s">
        <v>31136</v>
      </c>
      <c r="X9866" t="s">
        <v>70328</v>
      </c>
    </row>
    <row r="9867" spans="1:24">
      <c r="A9867" s="33" t="s">
        <v>80131</v>
      </c>
      <c r="B9867" s="43" t="s">
        <v>262</v>
      </c>
      <c r="C9867" s="53" t="s">
        <v>31136</v>
      </c>
      <c r="D9867" t="s">
        <v>44885</v>
      </c>
      <c r="E9867" s="40" t="s">
        <v>2179</v>
      </c>
      <c r="F9867" t="s">
        <v>44886</v>
      </c>
      <c r="G9867" s="62" t="s">
        <v>16313</v>
      </c>
      <c r="H9867" s="62" t="s">
        <v>41942</v>
      </c>
      <c r="I9867" s="73">
        <v>117.88</v>
      </c>
      <c r="J9867" s="33" t="s">
        <v>10</v>
      </c>
      <c r="K9867" s="62" t="s">
        <v>1972</v>
      </c>
      <c r="L9867" s="33" t="s">
        <v>45038</v>
      </c>
      <c r="M9867" s="53">
        <v>3</v>
      </c>
      <c r="N9867" s="60" t="s">
        <v>45054</v>
      </c>
      <c r="O9867">
        <v>0.58499999999999996</v>
      </c>
      <c r="P9867">
        <v>3</v>
      </c>
      <c r="Q9867" s="62" t="s">
        <v>45055</v>
      </c>
      <c r="R9867">
        <v>12</v>
      </c>
      <c r="S9867" s="62" t="s">
        <v>45056</v>
      </c>
      <c r="V9867" s="62" t="s">
        <v>44891</v>
      </c>
      <c r="W9867" s="33" t="s">
        <v>31136</v>
      </c>
      <c r="X9867" t="s">
        <v>70328</v>
      </c>
    </row>
    <row r="9868" spans="1:24">
      <c r="A9868" s="33" t="s">
        <v>80132</v>
      </c>
      <c r="B9868" s="43" t="s">
        <v>263</v>
      </c>
      <c r="C9868" s="53" t="s">
        <v>31136</v>
      </c>
      <c r="D9868" t="s">
        <v>44885</v>
      </c>
      <c r="E9868" s="40" t="s">
        <v>2180</v>
      </c>
      <c r="F9868" t="s">
        <v>44886</v>
      </c>
      <c r="G9868" s="62" t="s">
        <v>16313</v>
      </c>
      <c r="H9868" s="62" t="s">
        <v>41942</v>
      </c>
      <c r="I9868" s="73">
        <v>164.76</v>
      </c>
      <c r="J9868" s="33" t="s">
        <v>12</v>
      </c>
      <c r="K9868" s="62" t="s">
        <v>1972</v>
      </c>
      <c r="L9868" s="33" t="s">
        <v>45038</v>
      </c>
      <c r="M9868" s="53">
        <v>3</v>
      </c>
      <c r="N9868" s="60" t="s">
        <v>45057</v>
      </c>
      <c r="O9868">
        <v>0.8</v>
      </c>
      <c r="P9868">
        <v>3</v>
      </c>
      <c r="Q9868" s="62" t="s">
        <v>45058</v>
      </c>
      <c r="R9868">
        <v>12</v>
      </c>
      <c r="S9868" s="62" t="s">
        <v>45059</v>
      </c>
      <c r="V9868" s="62" t="s">
        <v>44891</v>
      </c>
      <c r="W9868" s="33" t="s">
        <v>31136</v>
      </c>
      <c r="X9868" t="s">
        <v>70328</v>
      </c>
    </row>
    <row r="9869" spans="1:24">
      <c r="A9869" s="33" t="s">
        <v>80133</v>
      </c>
      <c r="B9869" s="43" t="s">
        <v>70233</v>
      </c>
      <c r="C9869" s="53" t="s">
        <v>31136</v>
      </c>
      <c r="D9869" t="s">
        <v>44885</v>
      </c>
      <c r="E9869" s="40" t="s">
        <v>70234</v>
      </c>
      <c r="F9869" t="s">
        <v>44886</v>
      </c>
      <c r="G9869" s="62" t="s">
        <v>16313</v>
      </c>
      <c r="H9869" s="62" t="s">
        <v>41942</v>
      </c>
      <c r="I9869" s="73">
        <v>0</v>
      </c>
      <c r="J9869" s="33" t="s">
        <v>27</v>
      </c>
      <c r="K9869" s="62" t="s">
        <v>1972</v>
      </c>
      <c r="L9869" s="33" t="s">
        <v>45038</v>
      </c>
      <c r="M9869" s="53">
        <v>3</v>
      </c>
      <c r="O9869">
        <v>0.8</v>
      </c>
      <c r="P9869">
        <v>3</v>
      </c>
      <c r="Q9869" s="62" t="s">
        <v>70235</v>
      </c>
      <c r="R9869">
        <v>12</v>
      </c>
      <c r="S9869" s="62" t="s">
        <v>70236</v>
      </c>
      <c r="V9869" s="62" t="s">
        <v>44891</v>
      </c>
      <c r="W9869" s="33" t="s">
        <v>31136</v>
      </c>
      <c r="X9869" t="s">
        <v>87103</v>
      </c>
    </row>
    <row r="9870" spans="1:24">
      <c r="A9870" s="33" t="s">
        <v>80134</v>
      </c>
      <c r="B9870" s="43" t="s">
        <v>264</v>
      </c>
      <c r="C9870" s="53" t="s">
        <v>31136</v>
      </c>
      <c r="D9870" t="s">
        <v>44885</v>
      </c>
      <c r="E9870" s="40" t="s">
        <v>2181</v>
      </c>
      <c r="F9870" t="s">
        <v>44886</v>
      </c>
      <c r="G9870" s="62" t="s">
        <v>16313</v>
      </c>
      <c r="H9870" s="62" t="s">
        <v>41942</v>
      </c>
      <c r="I9870" s="73">
        <v>165.05</v>
      </c>
      <c r="J9870" s="33" t="s">
        <v>11</v>
      </c>
      <c r="K9870" s="62" t="s">
        <v>1972</v>
      </c>
      <c r="L9870" s="33" t="s">
        <v>45038</v>
      </c>
      <c r="M9870" s="53">
        <v>3</v>
      </c>
      <c r="N9870" s="60" t="s">
        <v>45060</v>
      </c>
      <c r="O9870">
        <v>0.8</v>
      </c>
      <c r="P9870">
        <v>3</v>
      </c>
      <c r="Q9870" s="62" t="s">
        <v>45061</v>
      </c>
      <c r="R9870">
        <v>12</v>
      </c>
      <c r="S9870" s="62" t="s">
        <v>45062</v>
      </c>
      <c r="V9870" s="62" t="s">
        <v>44891</v>
      </c>
      <c r="W9870" s="33" t="s">
        <v>31136</v>
      </c>
      <c r="X9870" t="s">
        <v>70328</v>
      </c>
    </row>
    <row r="9871" spans="1:24">
      <c r="A9871" s="33" t="s">
        <v>80135</v>
      </c>
      <c r="B9871" s="43" t="s">
        <v>265</v>
      </c>
      <c r="C9871" s="53" t="s">
        <v>31136</v>
      </c>
      <c r="D9871" t="s">
        <v>44885</v>
      </c>
      <c r="E9871" s="40" t="s">
        <v>2182</v>
      </c>
      <c r="F9871" t="s">
        <v>44886</v>
      </c>
      <c r="G9871" s="62" t="s">
        <v>16313</v>
      </c>
      <c r="H9871" s="62" t="s">
        <v>41942</v>
      </c>
      <c r="I9871" s="73">
        <v>173.76</v>
      </c>
      <c r="J9871" s="33" t="s">
        <v>12</v>
      </c>
      <c r="K9871" s="62" t="s">
        <v>1972</v>
      </c>
      <c r="L9871" s="33" t="s">
        <v>45038</v>
      </c>
      <c r="M9871" s="53">
        <v>3</v>
      </c>
      <c r="N9871" s="60" t="s">
        <v>45063</v>
      </c>
      <c r="O9871">
        <v>0.8</v>
      </c>
      <c r="P9871">
        <v>3</v>
      </c>
      <c r="Q9871" s="62" t="s">
        <v>45064</v>
      </c>
      <c r="R9871">
        <v>12</v>
      </c>
      <c r="S9871" s="62" t="s">
        <v>45065</v>
      </c>
      <c r="V9871" s="62" t="s">
        <v>44891</v>
      </c>
      <c r="W9871" s="33" t="s">
        <v>31136</v>
      </c>
      <c r="X9871" t="s">
        <v>70328</v>
      </c>
    </row>
    <row r="9872" spans="1:24">
      <c r="A9872" s="33" t="s">
        <v>80136</v>
      </c>
      <c r="B9872" s="43" t="s">
        <v>266</v>
      </c>
      <c r="C9872" s="53" t="s">
        <v>31136</v>
      </c>
      <c r="D9872" t="s">
        <v>44885</v>
      </c>
      <c r="E9872" s="40" t="s">
        <v>2183</v>
      </c>
      <c r="F9872" t="s">
        <v>44886</v>
      </c>
      <c r="G9872" s="62" t="s">
        <v>16313</v>
      </c>
      <c r="H9872" s="62" t="s">
        <v>41942</v>
      </c>
      <c r="I9872" s="73">
        <v>174.68</v>
      </c>
      <c r="J9872" s="33" t="s">
        <v>11</v>
      </c>
      <c r="K9872" s="62" t="s">
        <v>1972</v>
      </c>
      <c r="L9872" s="33" t="s">
        <v>45038</v>
      </c>
      <c r="M9872" s="53">
        <v>3</v>
      </c>
      <c r="N9872" s="60" t="s">
        <v>45066</v>
      </c>
      <c r="O9872">
        <v>0.8</v>
      </c>
      <c r="P9872">
        <v>3</v>
      </c>
      <c r="Q9872" s="62" t="s">
        <v>45067</v>
      </c>
      <c r="R9872">
        <v>12</v>
      </c>
      <c r="S9872" s="62" t="s">
        <v>45068</v>
      </c>
      <c r="V9872" s="62" t="s">
        <v>44891</v>
      </c>
      <c r="W9872" s="33" t="s">
        <v>31136</v>
      </c>
      <c r="X9872" t="s">
        <v>70328</v>
      </c>
    </row>
    <row r="9873" spans="1:24">
      <c r="A9873" s="33" t="s">
        <v>80137</v>
      </c>
      <c r="B9873" s="43" t="s">
        <v>267</v>
      </c>
      <c r="C9873" s="53" t="s">
        <v>31136</v>
      </c>
      <c r="D9873" t="s">
        <v>44885</v>
      </c>
      <c r="E9873" s="40" t="s">
        <v>2184</v>
      </c>
      <c r="F9873" t="s">
        <v>44886</v>
      </c>
      <c r="G9873" s="62" t="s">
        <v>16313</v>
      </c>
      <c r="H9873" s="62" t="s">
        <v>16314</v>
      </c>
      <c r="I9873" s="73">
        <v>33.22</v>
      </c>
      <c r="J9873" s="33" t="s">
        <v>11</v>
      </c>
      <c r="K9873" s="62" t="s">
        <v>1972</v>
      </c>
      <c r="L9873" s="33" t="s">
        <v>44887</v>
      </c>
      <c r="M9873" s="53">
        <v>3</v>
      </c>
      <c r="N9873" s="60" t="s">
        <v>45069</v>
      </c>
      <c r="O9873">
        <v>0.12</v>
      </c>
      <c r="P9873">
        <v>3</v>
      </c>
      <c r="Q9873" s="62" t="s">
        <v>45070</v>
      </c>
      <c r="R9873">
        <v>120</v>
      </c>
      <c r="S9873" s="62" t="s">
        <v>45071</v>
      </c>
      <c r="V9873" s="62" t="s">
        <v>44891</v>
      </c>
      <c r="W9873" s="33" t="s">
        <v>31136</v>
      </c>
      <c r="X9873" t="s">
        <v>70328</v>
      </c>
    </row>
    <row r="9874" spans="1:24">
      <c r="A9874" s="33" t="s">
        <v>80138</v>
      </c>
      <c r="B9874" s="43" t="s">
        <v>268</v>
      </c>
      <c r="C9874" s="53" t="s">
        <v>31136</v>
      </c>
      <c r="D9874" t="s">
        <v>44885</v>
      </c>
      <c r="E9874" s="40" t="s">
        <v>2185</v>
      </c>
      <c r="F9874" t="s">
        <v>44886</v>
      </c>
      <c r="G9874" s="62" t="s">
        <v>16313</v>
      </c>
      <c r="H9874" s="62" t="s">
        <v>16314</v>
      </c>
      <c r="I9874" s="73">
        <v>33.22</v>
      </c>
      <c r="J9874" s="33" t="s">
        <v>11</v>
      </c>
      <c r="K9874" s="62" t="s">
        <v>1972</v>
      </c>
      <c r="L9874" s="33" t="s">
        <v>44887</v>
      </c>
      <c r="M9874" s="53">
        <v>3</v>
      </c>
      <c r="N9874" s="60" t="s">
        <v>45072</v>
      </c>
      <c r="O9874">
        <v>0.12</v>
      </c>
      <c r="P9874">
        <v>3</v>
      </c>
      <c r="Q9874" s="62" t="s">
        <v>45073</v>
      </c>
      <c r="R9874">
        <v>120</v>
      </c>
      <c r="S9874" s="62" t="s">
        <v>45074</v>
      </c>
      <c r="V9874" s="62" t="s">
        <v>44891</v>
      </c>
      <c r="W9874" s="33" t="s">
        <v>31136</v>
      </c>
      <c r="X9874" t="s">
        <v>70328</v>
      </c>
    </row>
    <row r="9875" spans="1:24">
      <c r="A9875" s="33" t="s">
        <v>80139</v>
      </c>
      <c r="B9875" s="43" t="s">
        <v>269</v>
      </c>
      <c r="C9875" s="53" t="s">
        <v>31136</v>
      </c>
      <c r="D9875" t="s">
        <v>44885</v>
      </c>
      <c r="E9875" s="40" t="s">
        <v>2186</v>
      </c>
      <c r="F9875" t="s">
        <v>44886</v>
      </c>
      <c r="G9875" s="62" t="s">
        <v>16313</v>
      </c>
      <c r="H9875" s="62" t="s">
        <v>16314</v>
      </c>
      <c r="I9875" s="73">
        <v>33.22</v>
      </c>
      <c r="J9875" s="33" t="s">
        <v>11</v>
      </c>
      <c r="K9875" s="62" t="s">
        <v>1972</v>
      </c>
      <c r="L9875" s="33" t="s">
        <v>44887</v>
      </c>
      <c r="M9875" s="53">
        <v>3</v>
      </c>
      <c r="N9875" s="60" t="s">
        <v>45075</v>
      </c>
      <c r="O9875">
        <v>0.12</v>
      </c>
      <c r="P9875">
        <v>3</v>
      </c>
      <c r="Q9875" s="62" t="s">
        <v>45076</v>
      </c>
      <c r="R9875">
        <v>120</v>
      </c>
      <c r="S9875" s="62" t="s">
        <v>45077</v>
      </c>
      <c r="V9875" s="62" t="s">
        <v>44891</v>
      </c>
      <c r="W9875" s="33" t="s">
        <v>31136</v>
      </c>
      <c r="X9875" t="s">
        <v>70328</v>
      </c>
    </row>
    <row r="9876" spans="1:24">
      <c r="A9876" s="33" t="s">
        <v>80140</v>
      </c>
      <c r="B9876" s="43" t="s">
        <v>270</v>
      </c>
      <c r="C9876" s="53" t="s">
        <v>31136</v>
      </c>
      <c r="D9876" t="s">
        <v>44885</v>
      </c>
      <c r="E9876" s="40" t="s">
        <v>2187</v>
      </c>
      <c r="F9876" t="s">
        <v>44886</v>
      </c>
      <c r="G9876" s="62" t="s">
        <v>16313</v>
      </c>
      <c r="H9876" s="62" t="s">
        <v>16314</v>
      </c>
      <c r="I9876" s="73">
        <v>26.43</v>
      </c>
      <c r="J9876" s="33" t="s">
        <v>11</v>
      </c>
      <c r="K9876" s="62" t="s">
        <v>1972</v>
      </c>
      <c r="L9876" s="33" t="s">
        <v>44887</v>
      </c>
      <c r="M9876" s="53">
        <v>3</v>
      </c>
      <c r="N9876" s="60" t="s">
        <v>45078</v>
      </c>
      <c r="O9876">
        <v>0.12</v>
      </c>
      <c r="P9876">
        <v>3</v>
      </c>
      <c r="Q9876" s="62" t="s">
        <v>45079</v>
      </c>
      <c r="R9876">
        <v>120</v>
      </c>
      <c r="S9876" s="62" t="s">
        <v>45080</v>
      </c>
      <c r="V9876" s="62" t="s">
        <v>44891</v>
      </c>
      <c r="W9876" s="33" t="s">
        <v>31136</v>
      </c>
      <c r="X9876" t="s">
        <v>70328</v>
      </c>
    </row>
    <row r="9877" spans="1:24">
      <c r="A9877" s="33" t="s">
        <v>80141</v>
      </c>
      <c r="B9877" s="43" t="s">
        <v>271</v>
      </c>
      <c r="C9877" s="53" t="s">
        <v>31136</v>
      </c>
      <c r="D9877" t="s">
        <v>44885</v>
      </c>
      <c r="E9877" s="40" t="s">
        <v>2188</v>
      </c>
      <c r="F9877" t="s">
        <v>44886</v>
      </c>
      <c r="G9877" s="62" t="s">
        <v>16313</v>
      </c>
      <c r="H9877" s="62" t="s">
        <v>41510</v>
      </c>
      <c r="I9877" s="73">
        <v>24.92</v>
      </c>
      <c r="J9877" s="33" t="s">
        <v>11</v>
      </c>
      <c r="K9877" s="62" t="s">
        <v>1972</v>
      </c>
      <c r="L9877" s="33" t="s">
        <v>44887</v>
      </c>
      <c r="M9877" s="53">
        <v>3</v>
      </c>
      <c r="N9877" s="60" t="s">
        <v>45081</v>
      </c>
      <c r="O9877">
        <v>0.12</v>
      </c>
      <c r="P9877">
        <v>3</v>
      </c>
      <c r="Q9877" s="62" t="s">
        <v>45082</v>
      </c>
      <c r="R9877">
        <v>120</v>
      </c>
      <c r="S9877" s="62" t="s">
        <v>45083</v>
      </c>
      <c r="V9877" s="62" t="s">
        <v>44891</v>
      </c>
      <c r="W9877" s="33" t="s">
        <v>31136</v>
      </c>
      <c r="X9877" t="s">
        <v>70328</v>
      </c>
    </row>
    <row r="9878" spans="1:24">
      <c r="A9878" s="33" t="s">
        <v>80142</v>
      </c>
      <c r="B9878" s="43" t="s">
        <v>272</v>
      </c>
      <c r="C9878" s="53" t="s">
        <v>31136</v>
      </c>
      <c r="D9878" t="s">
        <v>45084</v>
      </c>
      <c r="E9878" s="40" t="s">
        <v>2189</v>
      </c>
      <c r="F9878" t="s">
        <v>44886</v>
      </c>
      <c r="G9878" s="62" t="s">
        <v>16313</v>
      </c>
      <c r="H9878" s="62" t="s">
        <v>41510</v>
      </c>
      <c r="I9878" s="73">
        <v>24.92</v>
      </c>
      <c r="J9878" s="33" t="s">
        <v>11</v>
      </c>
      <c r="K9878" s="62" t="s">
        <v>1972</v>
      </c>
      <c r="L9878" s="33" t="s">
        <v>44887</v>
      </c>
      <c r="M9878" s="53">
        <v>3</v>
      </c>
      <c r="N9878" s="60" t="s">
        <v>45085</v>
      </c>
      <c r="O9878">
        <v>0.12</v>
      </c>
      <c r="P9878">
        <v>3</v>
      </c>
      <c r="Q9878" s="62" t="s">
        <v>45086</v>
      </c>
      <c r="R9878">
        <v>120</v>
      </c>
      <c r="S9878" s="62" t="s">
        <v>45087</v>
      </c>
      <c r="V9878" s="62" t="s">
        <v>44891</v>
      </c>
      <c r="W9878" s="33" t="s">
        <v>31136</v>
      </c>
      <c r="X9878" t="s">
        <v>70328</v>
      </c>
    </row>
    <row r="9879" spans="1:24">
      <c r="A9879" s="33" t="s">
        <v>80143</v>
      </c>
      <c r="B9879" s="43" t="s">
        <v>273</v>
      </c>
      <c r="C9879" s="53" t="s">
        <v>31136</v>
      </c>
      <c r="D9879" t="s">
        <v>45084</v>
      </c>
      <c r="E9879" s="40" t="s">
        <v>2190</v>
      </c>
      <c r="F9879" t="s">
        <v>44886</v>
      </c>
      <c r="G9879" s="62" t="s">
        <v>16313</v>
      </c>
      <c r="H9879" s="62" t="s">
        <v>41510</v>
      </c>
      <c r="I9879" s="73">
        <v>24.92</v>
      </c>
      <c r="J9879" s="33" t="s">
        <v>11</v>
      </c>
      <c r="K9879" s="62" t="s">
        <v>1972</v>
      </c>
      <c r="L9879" s="33" t="s">
        <v>44887</v>
      </c>
      <c r="M9879" s="53">
        <v>3</v>
      </c>
      <c r="N9879" s="60" t="s">
        <v>45088</v>
      </c>
      <c r="O9879">
        <v>0.12</v>
      </c>
      <c r="P9879">
        <v>3</v>
      </c>
      <c r="Q9879" s="62" t="s">
        <v>45089</v>
      </c>
      <c r="R9879">
        <v>120</v>
      </c>
      <c r="S9879" s="62" t="s">
        <v>45090</v>
      </c>
      <c r="V9879" s="62" t="s">
        <v>44891</v>
      </c>
      <c r="W9879" s="33" t="s">
        <v>31136</v>
      </c>
      <c r="X9879" t="s">
        <v>70328</v>
      </c>
    </row>
    <row r="9880" spans="1:24">
      <c r="A9880" s="33" t="s">
        <v>80144</v>
      </c>
      <c r="B9880" s="43" t="s">
        <v>274</v>
      </c>
      <c r="C9880" s="53" t="s">
        <v>31136</v>
      </c>
      <c r="D9880" t="s">
        <v>45084</v>
      </c>
      <c r="E9880" s="40" t="s">
        <v>2191</v>
      </c>
      <c r="F9880" t="s">
        <v>44886</v>
      </c>
      <c r="G9880" s="62" t="s">
        <v>16313</v>
      </c>
      <c r="H9880" s="62" t="s">
        <v>41510</v>
      </c>
      <c r="I9880" s="73">
        <v>24.92</v>
      </c>
      <c r="J9880" s="33" t="s">
        <v>11</v>
      </c>
      <c r="K9880" s="62" t="s">
        <v>1972</v>
      </c>
      <c r="L9880" s="33" t="s">
        <v>44887</v>
      </c>
      <c r="M9880" s="53">
        <v>3</v>
      </c>
      <c r="N9880" s="60" t="s">
        <v>45091</v>
      </c>
      <c r="O9880">
        <v>0.12</v>
      </c>
      <c r="P9880">
        <v>3</v>
      </c>
      <c r="Q9880" s="62" t="s">
        <v>45092</v>
      </c>
      <c r="R9880">
        <v>120</v>
      </c>
      <c r="S9880" s="62" t="s">
        <v>45093</v>
      </c>
      <c r="V9880" s="62" t="s">
        <v>44891</v>
      </c>
      <c r="W9880" s="33" t="s">
        <v>31136</v>
      </c>
      <c r="X9880" t="s">
        <v>70328</v>
      </c>
    </row>
    <row r="9881" spans="1:24">
      <c r="A9881" s="33" t="s">
        <v>80145</v>
      </c>
      <c r="B9881" s="43" t="s">
        <v>275</v>
      </c>
      <c r="C9881" s="53" t="s">
        <v>31136</v>
      </c>
      <c r="D9881" t="s">
        <v>45084</v>
      </c>
      <c r="E9881" s="40" t="s">
        <v>2192</v>
      </c>
      <c r="F9881" t="s">
        <v>44886</v>
      </c>
      <c r="G9881" s="62" t="s">
        <v>16313</v>
      </c>
      <c r="H9881" s="62" t="s">
        <v>41510</v>
      </c>
      <c r="I9881" s="73">
        <v>24.92</v>
      </c>
      <c r="J9881" s="33" t="s">
        <v>11</v>
      </c>
      <c r="K9881" s="62" t="s">
        <v>1972</v>
      </c>
      <c r="L9881" s="33" t="s">
        <v>44887</v>
      </c>
      <c r="M9881" s="53">
        <v>3</v>
      </c>
      <c r="N9881" s="60" t="s">
        <v>45094</v>
      </c>
      <c r="O9881">
        <v>0.12</v>
      </c>
      <c r="P9881">
        <v>3</v>
      </c>
      <c r="Q9881" s="62" t="s">
        <v>45095</v>
      </c>
      <c r="R9881">
        <v>120</v>
      </c>
      <c r="S9881" s="62" t="s">
        <v>45096</v>
      </c>
      <c r="V9881" s="62" t="s">
        <v>44891</v>
      </c>
      <c r="W9881" s="33" t="s">
        <v>31136</v>
      </c>
      <c r="X9881" t="s">
        <v>70328</v>
      </c>
    </row>
    <row r="9882" spans="1:24">
      <c r="A9882" s="33" t="s">
        <v>80146</v>
      </c>
      <c r="B9882" s="43" t="s">
        <v>276</v>
      </c>
      <c r="C9882" s="53" t="s">
        <v>31136</v>
      </c>
      <c r="D9882" t="s">
        <v>45084</v>
      </c>
      <c r="E9882" s="40" t="s">
        <v>2193</v>
      </c>
      <c r="F9882" t="s">
        <v>44886</v>
      </c>
      <c r="G9882" s="62" t="s">
        <v>16313</v>
      </c>
      <c r="H9882" s="62" t="s">
        <v>41510</v>
      </c>
      <c r="I9882" s="73">
        <v>24.92</v>
      </c>
      <c r="J9882" s="33" t="s">
        <v>11</v>
      </c>
      <c r="K9882" s="62" t="s">
        <v>1972</v>
      </c>
      <c r="L9882" s="33" t="s">
        <v>44887</v>
      </c>
      <c r="M9882" s="53">
        <v>3</v>
      </c>
      <c r="N9882" s="60" t="s">
        <v>45097</v>
      </c>
      <c r="O9882">
        <v>0.12</v>
      </c>
      <c r="P9882">
        <v>3</v>
      </c>
      <c r="Q9882" s="62" t="s">
        <v>45098</v>
      </c>
      <c r="R9882">
        <v>120</v>
      </c>
      <c r="S9882" s="62" t="s">
        <v>45099</v>
      </c>
      <c r="V9882" s="62" t="s">
        <v>44891</v>
      </c>
      <c r="W9882" s="33" t="s">
        <v>31136</v>
      </c>
      <c r="X9882" t="s">
        <v>70328</v>
      </c>
    </row>
    <row r="9883" spans="1:24">
      <c r="A9883" s="33" t="s">
        <v>80147</v>
      </c>
      <c r="B9883" s="43" t="s">
        <v>277</v>
      </c>
      <c r="C9883" s="53" t="s">
        <v>31136</v>
      </c>
      <c r="D9883" t="s">
        <v>45084</v>
      </c>
      <c r="E9883" s="40" t="s">
        <v>2194</v>
      </c>
      <c r="F9883" t="s">
        <v>44886</v>
      </c>
      <c r="G9883" s="62" t="s">
        <v>16313</v>
      </c>
      <c r="H9883" s="62" t="s">
        <v>41510</v>
      </c>
      <c r="I9883" s="73">
        <v>24.92</v>
      </c>
      <c r="J9883" s="33" t="s">
        <v>11</v>
      </c>
      <c r="K9883" s="62" t="s">
        <v>1972</v>
      </c>
      <c r="L9883" s="33" t="s">
        <v>44887</v>
      </c>
      <c r="M9883" s="53">
        <v>3</v>
      </c>
      <c r="N9883" s="60" t="s">
        <v>45100</v>
      </c>
      <c r="O9883">
        <v>0.12</v>
      </c>
      <c r="P9883">
        <v>3</v>
      </c>
      <c r="Q9883" s="62" t="s">
        <v>45101</v>
      </c>
      <c r="R9883">
        <v>120</v>
      </c>
      <c r="S9883" s="62" t="s">
        <v>45102</v>
      </c>
      <c r="V9883" s="62" t="s">
        <v>44891</v>
      </c>
      <c r="W9883" s="33" t="s">
        <v>31136</v>
      </c>
      <c r="X9883" t="s">
        <v>70328</v>
      </c>
    </row>
    <row r="9884" spans="1:24">
      <c r="A9884" s="33" t="s">
        <v>80148</v>
      </c>
      <c r="B9884" s="43" t="s">
        <v>278</v>
      </c>
      <c r="C9884" s="53" t="s">
        <v>31136</v>
      </c>
      <c r="D9884" t="s">
        <v>45084</v>
      </c>
      <c r="E9884" s="40" t="s">
        <v>2195</v>
      </c>
      <c r="F9884" t="s">
        <v>44886</v>
      </c>
      <c r="G9884" s="62" t="s">
        <v>16313</v>
      </c>
      <c r="H9884" s="62" t="s">
        <v>41510</v>
      </c>
      <c r="I9884" s="73">
        <v>24.92</v>
      </c>
      <c r="J9884" s="33" t="s">
        <v>11</v>
      </c>
      <c r="K9884" s="62" t="s">
        <v>1972</v>
      </c>
      <c r="L9884" s="33" t="s">
        <v>44887</v>
      </c>
      <c r="M9884" s="53">
        <v>3</v>
      </c>
      <c r="N9884" s="60" t="s">
        <v>45103</v>
      </c>
      <c r="O9884">
        <v>0.12</v>
      </c>
      <c r="P9884">
        <v>3</v>
      </c>
      <c r="Q9884" s="62" t="s">
        <v>45104</v>
      </c>
      <c r="R9884">
        <v>120</v>
      </c>
      <c r="S9884" s="62" t="s">
        <v>45105</v>
      </c>
      <c r="V9884" s="62" t="s">
        <v>44891</v>
      </c>
      <c r="W9884" s="33" t="s">
        <v>31136</v>
      </c>
      <c r="X9884" t="s">
        <v>70328</v>
      </c>
    </row>
    <row r="9885" spans="1:24">
      <c r="A9885" s="33" t="s">
        <v>80149</v>
      </c>
      <c r="B9885" s="43" t="s">
        <v>279</v>
      </c>
      <c r="C9885" s="53" t="s">
        <v>31136</v>
      </c>
      <c r="D9885" t="s">
        <v>45084</v>
      </c>
      <c r="E9885" s="40" t="s">
        <v>2196</v>
      </c>
      <c r="F9885" t="s">
        <v>44886</v>
      </c>
      <c r="G9885" s="62" t="s">
        <v>16313</v>
      </c>
      <c r="H9885" s="62" t="s">
        <v>41942</v>
      </c>
      <c r="I9885" s="73">
        <v>24.92</v>
      </c>
      <c r="J9885" s="33" t="s">
        <v>11</v>
      </c>
      <c r="K9885" s="62" t="s">
        <v>1972</v>
      </c>
      <c r="L9885" s="33" t="s">
        <v>44887</v>
      </c>
      <c r="M9885" s="53">
        <v>3</v>
      </c>
      <c r="N9885" s="60" t="s">
        <v>45106</v>
      </c>
      <c r="O9885">
        <v>0.12</v>
      </c>
      <c r="P9885">
        <v>3</v>
      </c>
      <c r="Q9885" s="62" t="s">
        <v>45107</v>
      </c>
      <c r="R9885">
        <v>120</v>
      </c>
      <c r="S9885" s="62" t="s">
        <v>45108</v>
      </c>
      <c r="V9885" s="62" t="s">
        <v>44891</v>
      </c>
      <c r="W9885" s="33" t="s">
        <v>31136</v>
      </c>
      <c r="X9885" t="s">
        <v>70328</v>
      </c>
    </row>
    <row r="9886" spans="1:24">
      <c r="A9886" s="33" t="s">
        <v>80150</v>
      </c>
      <c r="B9886" s="43" t="s">
        <v>280</v>
      </c>
      <c r="C9886" s="53" t="s">
        <v>31136</v>
      </c>
      <c r="D9886" t="s">
        <v>45084</v>
      </c>
      <c r="E9886" s="40" t="s">
        <v>2197</v>
      </c>
      <c r="F9886" t="s">
        <v>44886</v>
      </c>
      <c r="G9886" s="62" t="s">
        <v>16313</v>
      </c>
      <c r="H9886" s="62" t="s">
        <v>41942</v>
      </c>
      <c r="I9886" s="73">
        <v>24.92</v>
      </c>
      <c r="J9886" s="33" t="s">
        <v>11</v>
      </c>
      <c r="K9886" s="62" t="s">
        <v>1972</v>
      </c>
      <c r="L9886" s="33" t="s">
        <v>44887</v>
      </c>
      <c r="M9886" s="53">
        <v>3</v>
      </c>
      <c r="N9886" s="60" t="s">
        <v>45109</v>
      </c>
      <c r="O9886">
        <v>0.12</v>
      </c>
      <c r="P9886">
        <v>3</v>
      </c>
      <c r="Q9886" s="62" t="s">
        <v>45110</v>
      </c>
      <c r="R9886">
        <v>120</v>
      </c>
      <c r="S9886" s="62" t="s">
        <v>45111</v>
      </c>
      <c r="V9886" s="62" t="s">
        <v>44891</v>
      </c>
      <c r="W9886" s="33" t="s">
        <v>31136</v>
      </c>
      <c r="X9886" t="s">
        <v>70328</v>
      </c>
    </row>
    <row r="9887" spans="1:24">
      <c r="A9887" s="33" t="s">
        <v>80151</v>
      </c>
      <c r="B9887" s="43" t="s">
        <v>281</v>
      </c>
      <c r="C9887" s="53" t="s">
        <v>31136</v>
      </c>
      <c r="D9887" t="s">
        <v>44885</v>
      </c>
      <c r="E9887" s="40" t="s">
        <v>2198</v>
      </c>
      <c r="F9887" t="s">
        <v>44886</v>
      </c>
      <c r="G9887" s="62" t="s">
        <v>16313</v>
      </c>
      <c r="H9887" s="62" t="s">
        <v>41942</v>
      </c>
      <c r="I9887" s="73">
        <v>33.06</v>
      </c>
      <c r="J9887" s="33" t="s">
        <v>11</v>
      </c>
      <c r="K9887" s="62" t="s">
        <v>1972</v>
      </c>
      <c r="L9887" s="33" t="s">
        <v>44887</v>
      </c>
      <c r="M9887" s="53">
        <v>3</v>
      </c>
      <c r="N9887" s="60" t="s">
        <v>45112</v>
      </c>
      <c r="O9887">
        <v>0.12</v>
      </c>
      <c r="P9887">
        <v>3</v>
      </c>
      <c r="Q9887" s="62" t="s">
        <v>45113</v>
      </c>
      <c r="R9887">
        <v>120</v>
      </c>
      <c r="S9887" s="62" t="s">
        <v>45114</v>
      </c>
      <c r="V9887" s="62" t="s">
        <v>44891</v>
      </c>
      <c r="W9887" s="33" t="s">
        <v>31136</v>
      </c>
      <c r="X9887" t="s">
        <v>70328</v>
      </c>
    </row>
    <row r="9888" spans="1:24">
      <c r="A9888" s="33" t="s">
        <v>80152</v>
      </c>
      <c r="B9888" s="43" t="s">
        <v>282</v>
      </c>
      <c r="C9888" s="53" t="s">
        <v>31136</v>
      </c>
      <c r="D9888" t="s">
        <v>44885</v>
      </c>
      <c r="E9888" s="40" t="s">
        <v>2199</v>
      </c>
      <c r="F9888" t="s">
        <v>44886</v>
      </c>
      <c r="G9888" s="62" t="s">
        <v>16313</v>
      </c>
      <c r="H9888" s="62" t="s">
        <v>16314</v>
      </c>
      <c r="I9888" s="73">
        <v>45.66</v>
      </c>
      <c r="J9888" s="33" t="s">
        <v>12</v>
      </c>
      <c r="K9888" s="62" t="s">
        <v>1972</v>
      </c>
      <c r="L9888" s="33" t="s">
        <v>44937</v>
      </c>
      <c r="M9888" s="53">
        <v>3</v>
      </c>
      <c r="N9888" s="60" t="s">
        <v>45115</v>
      </c>
      <c r="O9888">
        <v>0.17</v>
      </c>
      <c r="P9888">
        <v>3</v>
      </c>
      <c r="Q9888" s="62" t="s">
        <v>45116</v>
      </c>
      <c r="R9888">
        <v>90</v>
      </c>
      <c r="S9888" s="62" t="s">
        <v>45117</v>
      </c>
      <c r="V9888" s="62" t="s">
        <v>44891</v>
      </c>
      <c r="W9888" s="33" t="s">
        <v>31136</v>
      </c>
      <c r="X9888" t="s">
        <v>70328</v>
      </c>
    </row>
    <row r="9889" spans="1:24">
      <c r="A9889" s="33" t="s">
        <v>80153</v>
      </c>
      <c r="B9889" s="43" t="s">
        <v>283</v>
      </c>
      <c r="C9889" s="53" t="s">
        <v>31136</v>
      </c>
      <c r="D9889" t="s">
        <v>44885</v>
      </c>
      <c r="E9889" s="40" t="s">
        <v>2200</v>
      </c>
      <c r="F9889" t="s">
        <v>44886</v>
      </c>
      <c r="G9889" s="62" t="s">
        <v>16313</v>
      </c>
      <c r="H9889" s="62" t="s">
        <v>16314</v>
      </c>
      <c r="I9889" s="73">
        <v>45.66</v>
      </c>
      <c r="J9889" s="33" t="s">
        <v>11</v>
      </c>
      <c r="K9889" s="62" t="s">
        <v>1972</v>
      </c>
      <c r="L9889" s="33" t="s">
        <v>44937</v>
      </c>
      <c r="M9889" s="53">
        <v>3</v>
      </c>
      <c r="N9889" s="60" t="s">
        <v>45118</v>
      </c>
      <c r="O9889">
        <v>0.17</v>
      </c>
      <c r="P9889">
        <v>3</v>
      </c>
      <c r="Q9889" s="62" t="s">
        <v>45119</v>
      </c>
      <c r="R9889">
        <v>90</v>
      </c>
      <c r="S9889" s="62" t="s">
        <v>45120</v>
      </c>
      <c r="V9889" s="62" t="s">
        <v>44891</v>
      </c>
      <c r="W9889" s="33" t="s">
        <v>31136</v>
      </c>
      <c r="X9889" t="s">
        <v>70328</v>
      </c>
    </row>
    <row r="9890" spans="1:24">
      <c r="A9890" s="33" t="s">
        <v>80154</v>
      </c>
      <c r="B9890" s="43" t="s">
        <v>284</v>
      </c>
      <c r="C9890" s="53" t="s">
        <v>31136</v>
      </c>
      <c r="D9890" t="s">
        <v>44885</v>
      </c>
      <c r="E9890" s="40" t="s">
        <v>2201</v>
      </c>
      <c r="F9890" t="s">
        <v>44886</v>
      </c>
      <c r="G9890" s="62" t="s">
        <v>16313</v>
      </c>
      <c r="H9890" s="62" t="s">
        <v>16314</v>
      </c>
      <c r="I9890" s="73">
        <v>45.66</v>
      </c>
      <c r="J9890" s="33" t="s">
        <v>11</v>
      </c>
      <c r="K9890" s="62" t="s">
        <v>1972</v>
      </c>
      <c r="L9890" s="33" t="s">
        <v>44937</v>
      </c>
      <c r="M9890" s="53">
        <v>3</v>
      </c>
      <c r="N9890" s="60" t="s">
        <v>45121</v>
      </c>
      <c r="O9890">
        <v>0.17</v>
      </c>
      <c r="P9890">
        <v>3</v>
      </c>
      <c r="Q9890" s="62" t="s">
        <v>45122</v>
      </c>
      <c r="R9890">
        <v>90</v>
      </c>
      <c r="S9890" s="62" t="s">
        <v>45123</v>
      </c>
      <c r="V9890" s="62" t="s">
        <v>44891</v>
      </c>
      <c r="W9890" s="33" t="s">
        <v>31136</v>
      </c>
      <c r="X9890" t="s">
        <v>70328</v>
      </c>
    </row>
    <row r="9891" spans="1:24">
      <c r="A9891" s="33" t="s">
        <v>80155</v>
      </c>
      <c r="B9891" s="43" t="s">
        <v>285</v>
      </c>
      <c r="C9891" s="53" t="s">
        <v>31136</v>
      </c>
      <c r="D9891" t="s">
        <v>44885</v>
      </c>
      <c r="E9891" s="40" t="s">
        <v>2202</v>
      </c>
      <c r="F9891" t="s">
        <v>44886</v>
      </c>
      <c r="G9891" s="62" t="s">
        <v>16313</v>
      </c>
      <c r="H9891" s="62" t="s">
        <v>41510</v>
      </c>
      <c r="I9891" s="73">
        <v>45.66</v>
      </c>
      <c r="J9891" s="33" t="s">
        <v>11</v>
      </c>
      <c r="K9891" s="62" t="s">
        <v>1972</v>
      </c>
      <c r="L9891" s="33" t="s">
        <v>44937</v>
      </c>
      <c r="M9891" s="53">
        <v>3</v>
      </c>
      <c r="N9891" s="60" t="s">
        <v>45124</v>
      </c>
      <c r="O9891">
        <v>0.17</v>
      </c>
      <c r="P9891">
        <v>3</v>
      </c>
      <c r="Q9891" s="62" t="s">
        <v>45125</v>
      </c>
      <c r="R9891">
        <v>90</v>
      </c>
      <c r="S9891" s="62" t="s">
        <v>45126</v>
      </c>
      <c r="V9891" s="62" t="s">
        <v>44891</v>
      </c>
      <c r="W9891" s="33" t="s">
        <v>31136</v>
      </c>
      <c r="X9891" t="s">
        <v>70328</v>
      </c>
    </row>
    <row r="9892" spans="1:24">
      <c r="A9892" s="33" t="s">
        <v>80156</v>
      </c>
      <c r="B9892" s="43" t="s">
        <v>286</v>
      </c>
      <c r="C9892" s="53" t="s">
        <v>31136</v>
      </c>
      <c r="D9892" t="s">
        <v>44885</v>
      </c>
      <c r="E9892" s="40" t="s">
        <v>2203</v>
      </c>
      <c r="F9892" t="s">
        <v>44886</v>
      </c>
      <c r="G9892" s="62" t="s">
        <v>16313</v>
      </c>
      <c r="H9892" s="62" t="s">
        <v>41510</v>
      </c>
      <c r="I9892" s="73">
        <v>45.66</v>
      </c>
      <c r="J9892" s="33" t="s">
        <v>11</v>
      </c>
      <c r="K9892" s="62" t="s">
        <v>1972</v>
      </c>
      <c r="L9892" s="33" t="s">
        <v>44937</v>
      </c>
      <c r="M9892" s="53">
        <v>3</v>
      </c>
      <c r="N9892" s="60" t="s">
        <v>45127</v>
      </c>
      <c r="O9892">
        <v>0.17</v>
      </c>
      <c r="P9892">
        <v>3</v>
      </c>
      <c r="Q9892" s="62" t="s">
        <v>45128</v>
      </c>
      <c r="R9892">
        <v>90</v>
      </c>
      <c r="S9892" s="62" t="s">
        <v>45129</v>
      </c>
      <c r="V9892" s="62" t="s">
        <v>44891</v>
      </c>
      <c r="W9892" s="33" t="s">
        <v>31136</v>
      </c>
      <c r="X9892" t="s">
        <v>70328</v>
      </c>
    </row>
    <row r="9893" spans="1:24">
      <c r="A9893" s="33" t="s">
        <v>80157</v>
      </c>
      <c r="B9893" s="43" t="s">
        <v>287</v>
      </c>
      <c r="C9893" s="53" t="s">
        <v>31136</v>
      </c>
      <c r="D9893" t="s">
        <v>44885</v>
      </c>
      <c r="E9893" s="40" t="s">
        <v>2204</v>
      </c>
      <c r="F9893" t="s">
        <v>44886</v>
      </c>
      <c r="G9893" s="62" t="s">
        <v>16313</v>
      </c>
      <c r="H9893" s="62" t="s">
        <v>41510</v>
      </c>
      <c r="I9893" s="73">
        <v>41.31</v>
      </c>
      <c r="J9893" s="33" t="s">
        <v>11</v>
      </c>
      <c r="K9893" s="62" t="s">
        <v>1972</v>
      </c>
      <c r="L9893" s="33" t="s">
        <v>44937</v>
      </c>
      <c r="M9893" s="53">
        <v>3</v>
      </c>
      <c r="N9893" s="60" t="s">
        <v>45130</v>
      </c>
      <c r="O9893">
        <v>0.17</v>
      </c>
      <c r="P9893">
        <v>3</v>
      </c>
      <c r="Q9893" s="62" t="s">
        <v>45131</v>
      </c>
      <c r="R9893">
        <v>90</v>
      </c>
      <c r="S9893" s="62" t="s">
        <v>45132</v>
      </c>
      <c r="V9893" s="62" t="s">
        <v>44891</v>
      </c>
      <c r="W9893" s="33" t="s">
        <v>31136</v>
      </c>
      <c r="X9893" t="s">
        <v>70328</v>
      </c>
    </row>
    <row r="9894" spans="1:24">
      <c r="A9894" s="33" t="s">
        <v>80158</v>
      </c>
      <c r="B9894" s="43" t="s">
        <v>288</v>
      </c>
      <c r="C9894" s="53" t="s">
        <v>31136</v>
      </c>
      <c r="D9894" t="s">
        <v>44885</v>
      </c>
      <c r="E9894" s="40" t="s">
        <v>2205</v>
      </c>
      <c r="F9894" t="s">
        <v>44886</v>
      </c>
      <c r="G9894" s="62" t="s">
        <v>16313</v>
      </c>
      <c r="H9894" s="62" t="s">
        <v>41510</v>
      </c>
      <c r="I9894" s="73">
        <v>41.31</v>
      </c>
      <c r="J9894" s="33" t="s">
        <v>11</v>
      </c>
      <c r="K9894" s="62" t="s">
        <v>1972</v>
      </c>
      <c r="L9894" s="33" t="s">
        <v>44937</v>
      </c>
      <c r="M9894" s="53">
        <v>3</v>
      </c>
      <c r="N9894" s="60" t="s">
        <v>45133</v>
      </c>
      <c r="O9894">
        <v>0.17</v>
      </c>
      <c r="P9894">
        <v>3</v>
      </c>
      <c r="Q9894" s="62" t="s">
        <v>45134</v>
      </c>
      <c r="R9894">
        <v>90</v>
      </c>
      <c r="S9894" s="62" t="s">
        <v>45135</v>
      </c>
      <c r="V9894" s="62" t="s">
        <v>44891</v>
      </c>
      <c r="W9894" s="33" t="s">
        <v>31136</v>
      </c>
      <c r="X9894" t="s">
        <v>70328</v>
      </c>
    </row>
    <row r="9895" spans="1:24">
      <c r="A9895" s="33" t="s">
        <v>80159</v>
      </c>
      <c r="B9895" s="43" t="s">
        <v>289</v>
      </c>
      <c r="C9895" s="53" t="s">
        <v>31136</v>
      </c>
      <c r="D9895" t="s">
        <v>44885</v>
      </c>
      <c r="E9895" s="40" t="s">
        <v>2206</v>
      </c>
      <c r="F9895" t="s">
        <v>44886</v>
      </c>
      <c r="G9895" s="62" t="s">
        <v>16313</v>
      </c>
      <c r="H9895" s="62" t="s">
        <v>41510</v>
      </c>
      <c r="I9895" s="73">
        <v>41.31</v>
      </c>
      <c r="J9895" s="33" t="s">
        <v>11</v>
      </c>
      <c r="K9895" s="62" t="s">
        <v>1972</v>
      </c>
      <c r="L9895" s="33" t="s">
        <v>44937</v>
      </c>
      <c r="M9895" s="53">
        <v>3</v>
      </c>
      <c r="N9895" s="60" t="s">
        <v>45136</v>
      </c>
      <c r="O9895">
        <v>0.17</v>
      </c>
      <c r="P9895">
        <v>3</v>
      </c>
      <c r="Q9895" s="62" t="s">
        <v>45137</v>
      </c>
      <c r="R9895">
        <v>90</v>
      </c>
      <c r="S9895" s="62" t="s">
        <v>45138</v>
      </c>
      <c r="V9895" s="62" t="s">
        <v>44891</v>
      </c>
      <c r="W9895" s="33" t="s">
        <v>31136</v>
      </c>
      <c r="X9895" t="s">
        <v>70328</v>
      </c>
    </row>
    <row r="9896" spans="1:24">
      <c r="A9896" s="33" t="s">
        <v>80160</v>
      </c>
      <c r="B9896" s="43" t="s">
        <v>290</v>
      </c>
      <c r="C9896" s="53" t="s">
        <v>31136</v>
      </c>
      <c r="D9896" t="s">
        <v>44885</v>
      </c>
      <c r="E9896" s="40" t="s">
        <v>2207</v>
      </c>
      <c r="F9896" t="s">
        <v>44886</v>
      </c>
      <c r="G9896" s="62" t="s">
        <v>16313</v>
      </c>
      <c r="H9896" s="62" t="s">
        <v>41510</v>
      </c>
      <c r="I9896" s="73">
        <v>41.31</v>
      </c>
      <c r="J9896" s="33" t="s">
        <v>11</v>
      </c>
      <c r="K9896" s="62" t="s">
        <v>1972</v>
      </c>
      <c r="L9896" s="33" t="s">
        <v>44937</v>
      </c>
      <c r="M9896" s="53">
        <v>3</v>
      </c>
      <c r="N9896" s="60" t="s">
        <v>45139</v>
      </c>
      <c r="O9896">
        <v>0.17</v>
      </c>
      <c r="P9896">
        <v>3</v>
      </c>
      <c r="Q9896" s="62" t="s">
        <v>45140</v>
      </c>
      <c r="R9896">
        <v>90</v>
      </c>
      <c r="S9896" s="62" t="s">
        <v>45141</v>
      </c>
      <c r="V9896" s="62" t="s">
        <v>44891</v>
      </c>
      <c r="W9896" s="33" t="s">
        <v>31136</v>
      </c>
      <c r="X9896" t="s">
        <v>70328</v>
      </c>
    </row>
    <row r="9897" spans="1:24">
      <c r="A9897" s="33" t="s">
        <v>80161</v>
      </c>
      <c r="B9897" s="43" t="s">
        <v>291</v>
      </c>
      <c r="C9897" s="53" t="s">
        <v>31136</v>
      </c>
      <c r="D9897" t="s">
        <v>44885</v>
      </c>
      <c r="E9897" s="40" t="s">
        <v>2208</v>
      </c>
      <c r="F9897" t="s">
        <v>44886</v>
      </c>
      <c r="G9897" s="62" t="s">
        <v>16313</v>
      </c>
      <c r="H9897" s="62" t="s">
        <v>41510</v>
      </c>
      <c r="I9897" s="73">
        <v>41.31</v>
      </c>
      <c r="J9897" s="33" t="s">
        <v>11</v>
      </c>
      <c r="K9897" s="62" t="s">
        <v>1972</v>
      </c>
      <c r="L9897" s="33" t="s">
        <v>44937</v>
      </c>
      <c r="M9897" s="53">
        <v>3</v>
      </c>
      <c r="N9897" s="60" t="s">
        <v>45142</v>
      </c>
      <c r="O9897">
        <v>0.17</v>
      </c>
      <c r="P9897">
        <v>3</v>
      </c>
      <c r="Q9897" s="62" t="s">
        <v>45143</v>
      </c>
      <c r="R9897">
        <v>90</v>
      </c>
      <c r="S9897" s="62" t="s">
        <v>45144</v>
      </c>
      <c r="V9897" s="62" t="s">
        <v>44891</v>
      </c>
      <c r="W9897" s="33" t="s">
        <v>31136</v>
      </c>
      <c r="X9897" t="s">
        <v>70328</v>
      </c>
    </row>
    <row r="9898" spans="1:24">
      <c r="A9898" s="33" t="s">
        <v>80162</v>
      </c>
      <c r="B9898" s="43" t="s">
        <v>292</v>
      </c>
      <c r="C9898" s="53" t="s">
        <v>31136</v>
      </c>
      <c r="D9898" t="s">
        <v>44885</v>
      </c>
      <c r="E9898" s="40" t="s">
        <v>2209</v>
      </c>
      <c r="F9898" t="s">
        <v>44886</v>
      </c>
      <c r="G9898" s="62" t="s">
        <v>16313</v>
      </c>
      <c r="H9898" s="62" t="s">
        <v>41510</v>
      </c>
      <c r="I9898" s="73">
        <v>41.31</v>
      </c>
      <c r="J9898" s="33" t="s">
        <v>11</v>
      </c>
      <c r="K9898" s="62" t="s">
        <v>1972</v>
      </c>
      <c r="L9898" s="33" t="s">
        <v>44937</v>
      </c>
      <c r="M9898" s="53">
        <v>3</v>
      </c>
      <c r="N9898" s="60" t="s">
        <v>45145</v>
      </c>
      <c r="O9898">
        <v>0.17</v>
      </c>
      <c r="P9898">
        <v>3</v>
      </c>
      <c r="Q9898" s="62" t="s">
        <v>45146</v>
      </c>
      <c r="R9898">
        <v>90</v>
      </c>
      <c r="S9898" s="62" t="s">
        <v>45147</v>
      </c>
      <c r="V9898" s="62" t="s">
        <v>44891</v>
      </c>
      <c r="W9898" s="33" t="s">
        <v>31136</v>
      </c>
      <c r="X9898" t="s">
        <v>70328</v>
      </c>
    </row>
    <row r="9899" spans="1:24">
      <c r="A9899" s="33" t="s">
        <v>80163</v>
      </c>
      <c r="B9899" s="43" t="s">
        <v>293</v>
      </c>
      <c r="C9899" s="53" t="s">
        <v>31136</v>
      </c>
      <c r="D9899" t="s">
        <v>44885</v>
      </c>
      <c r="E9899" s="40" t="s">
        <v>2210</v>
      </c>
      <c r="F9899" t="s">
        <v>44886</v>
      </c>
      <c r="G9899" s="62" t="s">
        <v>16313</v>
      </c>
      <c r="H9899" s="62" t="s">
        <v>41942</v>
      </c>
      <c r="I9899" s="73">
        <v>41.31</v>
      </c>
      <c r="J9899" s="33" t="s">
        <v>11</v>
      </c>
      <c r="K9899" s="62" t="s">
        <v>1972</v>
      </c>
      <c r="L9899" s="33" t="s">
        <v>44937</v>
      </c>
      <c r="M9899" s="53">
        <v>3</v>
      </c>
      <c r="N9899" s="60" t="s">
        <v>45148</v>
      </c>
      <c r="O9899">
        <v>0.17</v>
      </c>
      <c r="P9899">
        <v>3</v>
      </c>
      <c r="Q9899" s="62" t="s">
        <v>45149</v>
      </c>
      <c r="R9899">
        <v>90</v>
      </c>
      <c r="S9899" s="62" t="s">
        <v>45150</v>
      </c>
      <c r="V9899" s="62" t="s">
        <v>44891</v>
      </c>
      <c r="W9899" s="33" t="s">
        <v>31136</v>
      </c>
      <c r="X9899" t="s">
        <v>70328</v>
      </c>
    </row>
    <row r="9900" spans="1:24">
      <c r="A9900" s="33" t="s">
        <v>80164</v>
      </c>
      <c r="B9900" s="43" t="s">
        <v>294</v>
      </c>
      <c r="C9900" s="53" t="s">
        <v>31136</v>
      </c>
      <c r="D9900" t="s">
        <v>44885</v>
      </c>
      <c r="E9900" s="40" t="s">
        <v>2211</v>
      </c>
      <c r="F9900" t="s">
        <v>44886</v>
      </c>
      <c r="G9900" s="62" t="s">
        <v>16313</v>
      </c>
      <c r="H9900" s="62" t="s">
        <v>41942</v>
      </c>
      <c r="I9900" s="73">
        <v>39.39</v>
      </c>
      <c r="J9900" s="33" t="s">
        <v>11</v>
      </c>
      <c r="K9900" s="62" t="s">
        <v>1972</v>
      </c>
      <c r="L9900" s="33" t="s">
        <v>44937</v>
      </c>
      <c r="M9900" s="53">
        <v>3</v>
      </c>
      <c r="N9900" s="60" t="s">
        <v>45151</v>
      </c>
      <c r="O9900">
        <v>0.17</v>
      </c>
      <c r="P9900">
        <v>3</v>
      </c>
      <c r="Q9900" s="62" t="s">
        <v>45152</v>
      </c>
      <c r="R9900">
        <v>90</v>
      </c>
      <c r="S9900" s="62" t="s">
        <v>45153</v>
      </c>
      <c r="V9900" s="62" t="s">
        <v>44891</v>
      </c>
      <c r="W9900" s="33" t="s">
        <v>31136</v>
      </c>
      <c r="X9900" t="s">
        <v>70328</v>
      </c>
    </row>
    <row r="9901" spans="1:24">
      <c r="A9901" s="33" t="s">
        <v>80165</v>
      </c>
      <c r="B9901" s="43" t="s">
        <v>295</v>
      </c>
      <c r="C9901" s="53" t="s">
        <v>31136</v>
      </c>
      <c r="D9901" t="s">
        <v>44885</v>
      </c>
      <c r="E9901" s="40" t="s">
        <v>2212</v>
      </c>
      <c r="F9901" t="s">
        <v>44886</v>
      </c>
      <c r="G9901" s="62" t="s">
        <v>16313</v>
      </c>
      <c r="H9901" s="62" t="s">
        <v>41942</v>
      </c>
      <c r="I9901" s="73">
        <v>37.6</v>
      </c>
      <c r="J9901" s="33" t="s">
        <v>11</v>
      </c>
      <c r="K9901" s="62" t="s">
        <v>1972</v>
      </c>
      <c r="L9901" s="33" t="s">
        <v>44937</v>
      </c>
      <c r="M9901" s="53">
        <v>3</v>
      </c>
      <c r="N9901" s="60" t="s">
        <v>45154</v>
      </c>
      <c r="O9901">
        <v>0.17</v>
      </c>
      <c r="P9901">
        <v>3</v>
      </c>
      <c r="Q9901" s="62" t="s">
        <v>45155</v>
      </c>
      <c r="R9901">
        <v>90</v>
      </c>
      <c r="S9901" s="62" t="s">
        <v>45156</v>
      </c>
      <c r="V9901" s="62" t="s">
        <v>44891</v>
      </c>
      <c r="W9901" s="33" t="s">
        <v>31136</v>
      </c>
      <c r="X9901" t="s">
        <v>70328</v>
      </c>
    </row>
    <row r="9902" spans="1:24">
      <c r="A9902" s="33" t="s">
        <v>80166</v>
      </c>
      <c r="B9902" s="43" t="s">
        <v>296</v>
      </c>
      <c r="C9902" s="53" t="s">
        <v>31136</v>
      </c>
      <c r="D9902" t="s">
        <v>44885</v>
      </c>
      <c r="E9902" s="40" t="s">
        <v>2213</v>
      </c>
      <c r="F9902" t="s">
        <v>44886</v>
      </c>
      <c r="G9902" s="62" t="s">
        <v>16313</v>
      </c>
      <c r="H9902" s="62" t="s">
        <v>41942</v>
      </c>
      <c r="I9902" s="73">
        <v>37.6</v>
      </c>
      <c r="J9902" s="33" t="s">
        <v>11</v>
      </c>
      <c r="K9902" s="62" t="s">
        <v>1972</v>
      </c>
      <c r="L9902" s="33" t="s">
        <v>44937</v>
      </c>
      <c r="M9902" s="53">
        <v>3</v>
      </c>
      <c r="N9902" s="60" t="s">
        <v>45157</v>
      </c>
      <c r="O9902">
        <v>0.17</v>
      </c>
      <c r="P9902">
        <v>3</v>
      </c>
      <c r="Q9902" s="62" t="s">
        <v>45158</v>
      </c>
      <c r="R9902">
        <v>90</v>
      </c>
      <c r="S9902" s="62" t="s">
        <v>45159</v>
      </c>
      <c r="V9902" s="62" t="s">
        <v>44891</v>
      </c>
      <c r="W9902" s="33" t="s">
        <v>31136</v>
      </c>
      <c r="X9902" t="s">
        <v>70328</v>
      </c>
    </row>
    <row r="9903" spans="1:24">
      <c r="A9903" s="33" t="s">
        <v>80167</v>
      </c>
      <c r="B9903" s="43" t="s">
        <v>297</v>
      </c>
      <c r="C9903" s="53" t="s">
        <v>31136</v>
      </c>
      <c r="D9903" t="s">
        <v>44885</v>
      </c>
      <c r="E9903" s="40" t="s">
        <v>2214</v>
      </c>
      <c r="F9903" t="s">
        <v>44886</v>
      </c>
      <c r="G9903" s="62" t="s">
        <v>16313</v>
      </c>
      <c r="H9903" s="62" t="s">
        <v>16314</v>
      </c>
      <c r="I9903" s="73">
        <v>65.63</v>
      </c>
      <c r="J9903" s="33" t="s">
        <v>12</v>
      </c>
      <c r="K9903" s="62" t="s">
        <v>1972</v>
      </c>
      <c r="L9903" s="33" t="s">
        <v>44944</v>
      </c>
      <c r="M9903" s="53">
        <v>3</v>
      </c>
      <c r="N9903" s="60" t="s">
        <v>45160</v>
      </c>
      <c r="O9903">
        <v>0.23499999999999999</v>
      </c>
      <c r="P9903">
        <v>3</v>
      </c>
      <c r="Q9903" s="62" t="s">
        <v>45161</v>
      </c>
      <c r="R9903">
        <v>45</v>
      </c>
      <c r="S9903" s="62" t="s">
        <v>45162</v>
      </c>
      <c r="V9903" s="62" t="s">
        <v>44891</v>
      </c>
      <c r="W9903" s="33" t="s">
        <v>31136</v>
      </c>
      <c r="X9903" t="s">
        <v>70328</v>
      </c>
    </row>
    <row r="9904" spans="1:24">
      <c r="A9904" s="33" t="s">
        <v>80168</v>
      </c>
      <c r="B9904" s="43" t="s">
        <v>298</v>
      </c>
      <c r="C9904" s="53" t="s">
        <v>31136</v>
      </c>
      <c r="D9904" t="s">
        <v>44885</v>
      </c>
      <c r="E9904" s="40" t="s">
        <v>2215</v>
      </c>
      <c r="F9904" t="s">
        <v>44886</v>
      </c>
      <c r="G9904" s="62" t="s">
        <v>16313</v>
      </c>
      <c r="H9904" s="62" t="s">
        <v>16314</v>
      </c>
      <c r="I9904" s="73">
        <v>65.63</v>
      </c>
      <c r="J9904" s="33" t="s">
        <v>12</v>
      </c>
      <c r="K9904" s="62" t="s">
        <v>1972</v>
      </c>
      <c r="L9904" s="33" t="s">
        <v>44944</v>
      </c>
      <c r="M9904" s="53">
        <v>3</v>
      </c>
      <c r="N9904" s="60" t="s">
        <v>45163</v>
      </c>
      <c r="O9904">
        <v>0.23499999999999999</v>
      </c>
      <c r="P9904">
        <v>3</v>
      </c>
      <c r="Q9904" s="62" t="s">
        <v>45164</v>
      </c>
      <c r="R9904">
        <v>45</v>
      </c>
      <c r="S9904" s="62" t="s">
        <v>45165</v>
      </c>
      <c r="V9904" s="62" t="s">
        <v>44891</v>
      </c>
      <c r="W9904" s="33" t="s">
        <v>31136</v>
      </c>
      <c r="X9904" t="s">
        <v>70328</v>
      </c>
    </row>
    <row r="9905" spans="1:24">
      <c r="A9905" s="33" t="s">
        <v>80169</v>
      </c>
      <c r="B9905" s="43" t="s">
        <v>299</v>
      </c>
      <c r="C9905" s="53" t="s">
        <v>31136</v>
      </c>
      <c r="D9905" t="s">
        <v>44885</v>
      </c>
      <c r="E9905" s="40" t="s">
        <v>2216</v>
      </c>
      <c r="F9905" t="s">
        <v>44886</v>
      </c>
      <c r="G9905" s="62" t="s">
        <v>16313</v>
      </c>
      <c r="H9905" s="62" t="s">
        <v>41510</v>
      </c>
      <c r="I9905" s="73">
        <v>65.63</v>
      </c>
      <c r="J9905" s="33" t="s">
        <v>12</v>
      </c>
      <c r="K9905" s="62" t="s">
        <v>1972</v>
      </c>
      <c r="L9905" s="33" t="s">
        <v>44944</v>
      </c>
      <c r="M9905" s="53">
        <v>3</v>
      </c>
      <c r="N9905" s="60" t="s">
        <v>45166</v>
      </c>
      <c r="O9905">
        <v>0.23499999999999999</v>
      </c>
      <c r="P9905">
        <v>3</v>
      </c>
      <c r="Q9905" s="62" t="s">
        <v>45167</v>
      </c>
      <c r="R9905">
        <v>45</v>
      </c>
      <c r="S9905" s="62" t="s">
        <v>45168</v>
      </c>
      <c r="V9905" s="62" t="s">
        <v>44891</v>
      </c>
      <c r="W9905" s="33" t="s">
        <v>31136</v>
      </c>
      <c r="X9905" t="s">
        <v>70328</v>
      </c>
    </row>
    <row r="9906" spans="1:24">
      <c r="A9906" s="33" t="s">
        <v>80170</v>
      </c>
      <c r="B9906" s="43" t="s">
        <v>300</v>
      </c>
      <c r="C9906" s="53" t="s">
        <v>31136</v>
      </c>
      <c r="D9906" t="s">
        <v>44885</v>
      </c>
      <c r="E9906" s="40" t="s">
        <v>2217</v>
      </c>
      <c r="F9906" t="s">
        <v>44886</v>
      </c>
      <c r="G9906" s="62" t="s">
        <v>16313</v>
      </c>
      <c r="H9906" s="62" t="s">
        <v>41510</v>
      </c>
      <c r="I9906" s="73">
        <v>65.63</v>
      </c>
      <c r="J9906" s="33" t="s">
        <v>12</v>
      </c>
      <c r="K9906" s="62" t="s">
        <v>1972</v>
      </c>
      <c r="L9906" s="33" t="s">
        <v>44944</v>
      </c>
      <c r="M9906" s="53">
        <v>3</v>
      </c>
      <c r="N9906" s="60" t="s">
        <v>45169</v>
      </c>
      <c r="O9906">
        <v>0.23499999999999999</v>
      </c>
      <c r="P9906">
        <v>3</v>
      </c>
      <c r="Q9906" s="62" t="s">
        <v>45170</v>
      </c>
      <c r="R9906">
        <v>45</v>
      </c>
      <c r="S9906" s="62" t="s">
        <v>45171</v>
      </c>
      <c r="V9906" s="62" t="s">
        <v>44891</v>
      </c>
      <c r="W9906" s="33" t="s">
        <v>31136</v>
      </c>
      <c r="X9906" t="s">
        <v>70328</v>
      </c>
    </row>
    <row r="9907" spans="1:24">
      <c r="A9907" s="33" t="s">
        <v>80171</v>
      </c>
      <c r="B9907" s="43" t="s">
        <v>301</v>
      </c>
      <c r="C9907" s="53" t="s">
        <v>31136</v>
      </c>
      <c r="D9907" t="s">
        <v>44885</v>
      </c>
      <c r="E9907" s="40" t="s">
        <v>2218</v>
      </c>
      <c r="F9907" t="s">
        <v>44886</v>
      </c>
      <c r="G9907" s="62" t="s">
        <v>16313</v>
      </c>
      <c r="H9907" s="62" t="s">
        <v>41510</v>
      </c>
      <c r="I9907" s="73">
        <v>65.63</v>
      </c>
      <c r="J9907" s="33" t="s">
        <v>12</v>
      </c>
      <c r="K9907" s="62" t="s">
        <v>1972</v>
      </c>
      <c r="L9907" s="33" t="s">
        <v>44944</v>
      </c>
      <c r="M9907" s="53">
        <v>3</v>
      </c>
      <c r="N9907" s="60" t="s">
        <v>45172</v>
      </c>
      <c r="O9907">
        <v>0.23499999999999999</v>
      </c>
      <c r="P9907">
        <v>3</v>
      </c>
      <c r="Q9907" s="62" t="s">
        <v>45173</v>
      </c>
      <c r="R9907">
        <v>45</v>
      </c>
      <c r="S9907" s="62" t="s">
        <v>45174</v>
      </c>
      <c r="V9907" s="62" t="s">
        <v>44891</v>
      </c>
      <c r="W9907" s="33" t="s">
        <v>31136</v>
      </c>
      <c r="X9907" t="s">
        <v>70328</v>
      </c>
    </row>
    <row r="9908" spans="1:24">
      <c r="A9908" s="33" t="s">
        <v>80172</v>
      </c>
      <c r="B9908" s="43" t="s">
        <v>302</v>
      </c>
      <c r="C9908" s="53" t="s">
        <v>31136</v>
      </c>
      <c r="D9908" t="s">
        <v>44885</v>
      </c>
      <c r="E9908" s="40" t="s">
        <v>2219</v>
      </c>
      <c r="F9908" t="s">
        <v>44886</v>
      </c>
      <c r="G9908" s="62" t="s">
        <v>16313</v>
      </c>
      <c r="H9908" s="62" t="s">
        <v>41510</v>
      </c>
      <c r="I9908" s="73">
        <v>65.63</v>
      </c>
      <c r="J9908" s="33" t="s">
        <v>12</v>
      </c>
      <c r="K9908" s="62" t="s">
        <v>1972</v>
      </c>
      <c r="L9908" s="33" t="s">
        <v>44944</v>
      </c>
      <c r="M9908" s="53">
        <v>3</v>
      </c>
      <c r="N9908" s="60" t="s">
        <v>45175</v>
      </c>
      <c r="O9908">
        <v>0.23499999999999999</v>
      </c>
      <c r="P9908">
        <v>3</v>
      </c>
      <c r="Q9908" s="62" t="s">
        <v>45176</v>
      </c>
      <c r="R9908">
        <v>45</v>
      </c>
      <c r="S9908" s="62" t="s">
        <v>45177</v>
      </c>
      <c r="V9908" s="62" t="s">
        <v>44891</v>
      </c>
      <c r="W9908" s="33" t="s">
        <v>31136</v>
      </c>
      <c r="X9908" t="s">
        <v>70328</v>
      </c>
    </row>
    <row r="9909" spans="1:24">
      <c r="A9909" s="33" t="s">
        <v>80173</v>
      </c>
      <c r="B9909" s="43" t="s">
        <v>303</v>
      </c>
      <c r="C9909" s="53" t="s">
        <v>31136</v>
      </c>
      <c r="D9909" t="s">
        <v>44885</v>
      </c>
      <c r="E9909" s="40" t="s">
        <v>2220</v>
      </c>
      <c r="F9909" t="s">
        <v>44886</v>
      </c>
      <c r="G9909" s="62" t="s">
        <v>16313</v>
      </c>
      <c r="H9909" s="62" t="s">
        <v>41510</v>
      </c>
      <c r="I9909" s="73">
        <v>65.63</v>
      </c>
      <c r="J9909" s="33" t="s">
        <v>12</v>
      </c>
      <c r="K9909" s="62" t="s">
        <v>1972</v>
      </c>
      <c r="L9909" s="33" t="s">
        <v>44944</v>
      </c>
      <c r="M9909" s="53">
        <v>3</v>
      </c>
      <c r="N9909" s="60" t="s">
        <v>45178</v>
      </c>
      <c r="O9909">
        <v>0.23499999999999999</v>
      </c>
      <c r="P9909">
        <v>3</v>
      </c>
      <c r="Q9909" s="62" t="s">
        <v>45179</v>
      </c>
      <c r="R9909">
        <v>45</v>
      </c>
      <c r="S9909" s="62" t="s">
        <v>45180</v>
      </c>
      <c r="V9909" s="62" t="s">
        <v>44891</v>
      </c>
      <c r="W9909" s="33" t="s">
        <v>31136</v>
      </c>
      <c r="X9909" t="s">
        <v>70328</v>
      </c>
    </row>
    <row r="9910" spans="1:24">
      <c r="A9910" s="33" t="s">
        <v>80174</v>
      </c>
      <c r="B9910" s="43" t="s">
        <v>304</v>
      </c>
      <c r="C9910" s="53" t="s">
        <v>31136</v>
      </c>
      <c r="D9910" t="s">
        <v>44885</v>
      </c>
      <c r="E9910" s="40" t="s">
        <v>2221</v>
      </c>
      <c r="F9910" t="s">
        <v>44886</v>
      </c>
      <c r="G9910" s="62" t="s">
        <v>16313</v>
      </c>
      <c r="H9910" s="62" t="s">
        <v>41510</v>
      </c>
      <c r="I9910" s="73">
        <v>65.63</v>
      </c>
      <c r="J9910" s="33" t="s">
        <v>12</v>
      </c>
      <c r="K9910" s="62" t="s">
        <v>1972</v>
      </c>
      <c r="L9910" s="33" t="s">
        <v>44944</v>
      </c>
      <c r="M9910" s="53">
        <v>3</v>
      </c>
      <c r="N9910" s="60" t="s">
        <v>45181</v>
      </c>
      <c r="O9910">
        <v>0.23499999999999999</v>
      </c>
      <c r="P9910">
        <v>3</v>
      </c>
      <c r="Q9910" s="62" t="s">
        <v>45182</v>
      </c>
      <c r="R9910">
        <v>45</v>
      </c>
      <c r="S9910" s="62" t="s">
        <v>45183</v>
      </c>
      <c r="V9910" s="62" t="s">
        <v>44891</v>
      </c>
      <c r="W9910" s="33" t="s">
        <v>31136</v>
      </c>
      <c r="X9910" t="s">
        <v>70328</v>
      </c>
    </row>
    <row r="9911" spans="1:24">
      <c r="A9911" s="33" t="s">
        <v>80175</v>
      </c>
      <c r="B9911" s="43" t="s">
        <v>305</v>
      </c>
      <c r="C9911" s="53" t="s">
        <v>31136</v>
      </c>
      <c r="D9911" t="s">
        <v>44885</v>
      </c>
      <c r="E9911" s="40" t="s">
        <v>2222</v>
      </c>
      <c r="F9911" t="s">
        <v>44886</v>
      </c>
      <c r="G9911" s="62" t="s">
        <v>16313</v>
      </c>
      <c r="H9911" s="62" t="s">
        <v>41510</v>
      </c>
      <c r="I9911" s="73">
        <v>65.63</v>
      </c>
      <c r="J9911" s="33" t="s">
        <v>12</v>
      </c>
      <c r="K9911" s="62" t="s">
        <v>1972</v>
      </c>
      <c r="L9911" s="33" t="s">
        <v>44944</v>
      </c>
      <c r="M9911" s="53">
        <v>3</v>
      </c>
      <c r="N9911" s="60" t="s">
        <v>45184</v>
      </c>
      <c r="O9911">
        <v>0.23499999999999999</v>
      </c>
      <c r="P9911">
        <v>3</v>
      </c>
      <c r="Q9911" s="62" t="s">
        <v>45185</v>
      </c>
      <c r="R9911">
        <v>45</v>
      </c>
      <c r="S9911" s="62" t="s">
        <v>45186</v>
      </c>
      <c r="V9911" s="62" t="s">
        <v>44891</v>
      </c>
      <c r="W9911" s="33" t="s">
        <v>31136</v>
      </c>
      <c r="X9911" t="s">
        <v>70328</v>
      </c>
    </row>
    <row r="9912" spans="1:24">
      <c r="A9912" s="33" t="s">
        <v>80176</v>
      </c>
      <c r="B9912" s="43" t="s">
        <v>306</v>
      </c>
      <c r="C9912" s="53" t="s">
        <v>31136</v>
      </c>
      <c r="D9912" t="s">
        <v>44885</v>
      </c>
      <c r="E9912" s="40" t="s">
        <v>2223</v>
      </c>
      <c r="F9912" t="s">
        <v>44886</v>
      </c>
      <c r="G9912" s="62" t="s">
        <v>16313</v>
      </c>
      <c r="H9912" s="62" t="s">
        <v>41510</v>
      </c>
      <c r="I9912" s="73">
        <v>65.63</v>
      </c>
      <c r="J9912" s="33" t="s">
        <v>10</v>
      </c>
      <c r="K9912" s="62" t="s">
        <v>1972</v>
      </c>
      <c r="L9912" s="33" t="s">
        <v>44944</v>
      </c>
      <c r="M9912" s="53">
        <v>3</v>
      </c>
      <c r="N9912" s="60" t="s">
        <v>45187</v>
      </c>
      <c r="O9912">
        <v>0.23499999999999999</v>
      </c>
      <c r="P9912">
        <v>3</v>
      </c>
      <c r="Q9912" s="62" t="s">
        <v>45188</v>
      </c>
      <c r="R9912">
        <v>45</v>
      </c>
      <c r="S9912" s="62" t="s">
        <v>45189</v>
      </c>
      <c r="V9912" s="62" t="s">
        <v>44891</v>
      </c>
      <c r="W9912" s="33" t="s">
        <v>31136</v>
      </c>
      <c r="X9912" t="s">
        <v>70328</v>
      </c>
    </row>
    <row r="9913" spans="1:24">
      <c r="A9913" s="33" t="s">
        <v>80177</v>
      </c>
      <c r="B9913" s="43" t="s">
        <v>307</v>
      </c>
      <c r="C9913" s="53" t="s">
        <v>31136</v>
      </c>
      <c r="D9913" t="s">
        <v>44885</v>
      </c>
      <c r="E9913" s="40" t="s">
        <v>2224</v>
      </c>
      <c r="F9913" t="s">
        <v>44886</v>
      </c>
      <c r="G9913" s="62" t="s">
        <v>16313</v>
      </c>
      <c r="H9913" s="62" t="s">
        <v>41942</v>
      </c>
      <c r="I9913" s="73">
        <v>65.63</v>
      </c>
      <c r="J9913" s="33" t="s">
        <v>10</v>
      </c>
      <c r="K9913" s="62" t="s">
        <v>1972</v>
      </c>
      <c r="L9913" s="33" t="s">
        <v>44944</v>
      </c>
      <c r="M9913" s="53">
        <v>3</v>
      </c>
      <c r="N9913" s="60" t="s">
        <v>45190</v>
      </c>
      <c r="O9913">
        <v>0.23499999999999999</v>
      </c>
      <c r="P9913">
        <v>3</v>
      </c>
      <c r="Q9913" s="62" t="s">
        <v>45191</v>
      </c>
      <c r="R9913">
        <v>45</v>
      </c>
      <c r="S9913" s="62" t="s">
        <v>45192</v>
      </c>
      <c r="V9913" s="62" t="s">
        <v>44891</v>
      </c>
      <c r="W9913" s="33" t="s">
        <v>31136</v>
      </c>
      <c r="X9913" t="s">
        <v>70328</v>
      </c>
    </row>
    <row r="9914" spans="1:24">
      <c r="A9914" s="33" t="s">
        <v>80178</v>
      </c>
      <c r="B9914" s="43" t="s">
        <v>308</v>
      </c>
      <c r="C9914" s="53" t="s">
        <v>31136</v>
      </c>
      <c r="D9914" t="s">
        <v>44885</v>
      </c>
      <c r="E9914" s="40" t="s">
        <v>2225</v>
      </c>
      <c r="F9914" t="s">
        <v>44886</v>
      </c>
      <c r="G9914" s="62" t="s">
        <v>16313</v>
      </c>
      <c r="H9914" s="62" t="s">
        <v>41942</v>
      </c>
      <c r="I9914" s="73">
        <v>65.63</v>
      </c>
      <c r="J9914" s="33" t="s">
        <v>10</v>
      </c>
      <c r="K9914" s="62" t="s">
        <v>1972</v>
      </c>
      <c r="L9914" s="33" t="s">
        <v>44944</v>
      </c>
      <c r="M9914" s="53">
        <v>3</v>
      </c>
      <c r="N9914" s="60" t="s">
        <v>45193</v>
      </c>
      <c r="O9914">
        <v>0.23499999999999999</v>
      </c>
      <c r="P9914">
        <v>3</v>
      </c>
      <c r="Q9914" s="62" t="s">
        <v>45194</v>
      </c>
      <c r="R9914">
        <v>45</v>
      </c>
      <c r="S9914" s="62" t="s">
        <v>45195</v>
      </c>
      <c r="V9914" s="62" t="s">
        <v>44891</v>
      </c>
      <c r="W9914" s="33" t="s">
        <v>31136</v>
      </c>
      <c r="X9914" t="s">
        <v>70328</v>
      </c>
    </row>
    <row r="9915" spans="1:24">
      <c r="A9915" s="33" t="s">
        <v>80179</v>
      </c>
      <c r="B9915" s="43" t="s">
        <v>309</v>
      </c>
      <c r="C9915" s="53" t="s">
        <v>31136</v>
      </c>
      <c r="D9915" t="s">
        <v>44885</v>
      </c>
      <c r="E9915" s="40" t="s">
        <v>2226</v>
      </c>
      <c r="F9915" t="s">
        <v>44886</v>
      </c>
      <c r="G9915" s="62" t="s">
        <v>16313</v>
      </c>
      <c r="H9915" s="62" t="s">
        <v>41942</v>
      </c>
      <c r="I9915" s="73">
        <v>65.63</v>
      </c>
      <c r="J9915" s="33" t="s">
        <v>10</v>
      </c>
      <c r="K9915" s="62" t="s">
        <v>1972</v>
      </c>
      <c r="L9915" s="33" t="s">
        <v>44944</v>
      </c>
      <c r="M9915" s="53">
        <v>3</v>
      </c>
      <c r="N9915" s="60" t="s">
        <v>45196</v>
      </c>
      <c r="O9915">
        <v>0.23499999999999999</v>
      </c>
      <c r="P9915">
        <v>3</v>
      </c>
      <c r="Q9915" s="62" t="s">
        <v>45197</v>
      </c>
      <c r="R9915">
        <v>45</v>
      </c>
      <c r="S9915" s="62" t="s">
        <v>45198</v>
      </c>
      <c r="V9915" s="62" t="s">
        <v>44891</v>
      </c>
      <c r="W9915" s="33" t="s">
        <v>31136</v>
      </c>
      <c r="X9915" t="s">
        <v>70328</v>
      </c>
    </row>
    <row r="9916" spans="1:24">
      <c r="A9916" s="33" t="s">
        <v>80180</v>
      </c>
      <c r="B9916" s="43" t="s">
        <v>310</v>
      </c>
      <c r="C9916" s="53" t="s">
        <v>31136</v>
      </c>
      <c r="D9916" t="s">
        <v>44885</v>
      </c>
      <c r="E9916" s="40" t="s">
        <v>2227</v>
      </c>
      <c r="F9916" t="s">
        <v>44886</v>
      </c>
      <c r="G9916" s="62" t="s">
        <v>16313</v>
      </c>
      <c r="H9916" s="62" t="s">
        <v>41942</v>
      </c>
      <c r="I9916" s="73">
        <v>65.63</v>
      </c>
      <c r="J9916" s="33" t="s">
        <v>11</v>
      </c>
      <c r="K9916" s="62" t="s">
        <v>1972</v>
      </c>
      <c r="L9916" s="33" t="s">
        <v>44944</v>
      </c>
      <c r="M9916" s="53">
        <v>3</v>
      </c>
      <c r="N9916" s="60" t="s">
        <v>45199</v>
      </c>
      <c r="O9916">
        <v>0.23499999999999999</v>
      </c>
      <c r="P9916">
        <v>3</v>
      </c>
      <c r="Q9916" s="62" t="s">
        <v>45200</v>
      </c>
      <c r="R9916">
        <v>45</v>
      </c>
      <c r="S9916" s="62" t="s">
        <v>45201</v>
      </c>
      <c r="V9916" s="62" t="s">
        <v>44891</v>
      </c>
      <c r="W9916" s="33" t="s">
        <v>31136</v>
      </c>
      <c r="X9916" t="s">
        <v>70328</v>
      </c>
    </row>
    <row r="9917" spans="1:24">
      <c r="A9917" s="33" t="s">
        <v>80181</v>
      </c>
      <c r="B9917" s="43" t="s">
        <v>311</v>
      </c>
      <c r="C9917" s="53" t="s">
        <v>31136</v>
      </c>
      <c r="D9917" t="s">
        <v>45202</v>
      </c>
      <c r="E9917" s="40" t="s">
        <v>2228</v>
      </c>
      <c r="F9917" t="s">
        <v>44886</v>
      </c>
      <c r="G9917" s="62" t="s">
        <v>16313</v>
      </c>
      <c r="H9917" s="62" t="s">
        <v>16314</v>
      </c>
      <c r="I9917" s="73">
        <v>40.89</v>
      </c>
      <c r="J9917" s="33" t="s">
        <v>10</v>
      </c>
      <c r="K9917" s="62" t="s">
        <v>1972</v>
      </c>
      <c r="L9917" s="33" t="s">
        <v>44944</v>
      </c>
      <c r="M9917" s="53">
        <v>3</v>
      </c>
      <c r="N9917" s="60" t="s">
        <v>45203</v>
      </c>
      <c r="O9917">
        <v>0.245</v>
      </c>
      <c r="P9917">
        <v>3</v>
      </c>
      <c r="Q9917" s="62" t="s">
        <v>45204</v>
      </c>
      <c r="R9917">
        <v>45</v>
      </c>
      <c r="S9917" s="62" t="s">
        <v>45205</v>
      </c>
      <c r="V9917" s="62" t="s">
        <v>44891</v>
      </c>
      <c r="W9917" s="33" t="s">
        <v>31136</v>
      </c>
      <c r="X9917" t="s">
        <v>70328</v>
      </c>
    </row>
    <row r="9918" spans="1:24">
      <c r="A9918" s="33" t="s">
        <v>80182</v>
      </c>
      <c r="B9918" s="43" t="s">
        <v>312</v>
      </c>
      <c r="C9918" s="53" t="s">
        <v>31136</v>
      </c>
      <c r="D9918" t="s">
        <v>45202</v>
      </c>
      <c r="E9918" s="40" t="s">
        <v>2229</v>
      </c>
      <c r="F9918" t="s">
        <v>44886</v>
      </c>
      <c r="G9918" s="62" t="s">
        <v>16313</v>
      </c>
      <c r="H9918" s="62" t="s">
        <v>16314</v>
      </c>
      <c r="I9918" s="73">
        <v>40.89</v>
      </c>
      <c r="J9918" s="33" t="s">
        <v>11</v>
      </c>
      <c r="K9918" s="62" t="s">
        <v>1972</v>
      </c>
      <c r="L9918" s="33" t="s">
        <v>44944</v>
      </c>
      <c r="M9918" s="53">
        <v>3</v>
      </c>
      <c r="N9918" s="60" t="s">
        <v>45206</v>
      </c>
      <c r="O9918">
        <v>0.245</v>
      </c>
      <c r="P9918">
        <v>3</v>
      </c>
      <c r="Q9918" s="62" t="s">
        <v>45207</v>
      </c>
      <c r="R9918">
        <v>45</v>
      </c>
      <c r="S9918" s="62" t="s">
        <v>45208</v>
      </c>
      <c r="V9918" s="62" t="s">
        <v>44891</v>
      </c>
      <c r="W9918" s="33" t="s">
        <v>31136</v>
      </c>
      <c r="X9918" t="s">
        <v>70328</v>
      </c>
    </row>
    <row r="9919" spans="1:24">
      <c r="A9919" s="33" t="s">
        <v>80183</v>
      </c>
      <c r="B9919" s="43" t="s">
        <v>313</v>
      </c>
      <c r="C9919" s="53" t="s">
        <v>31136</v>
      </c>
      <c r="D9919" t="s">
        <v>45202</v>
      </c>
      <c r="E9919" s="40" t="s">
        <v>2230</v>
      </c>
      <c r="F9919" t="s">
        <v>44886</v>
      </c>
      <c r="G9919" s="62" t="s">
        <v>16313</v>
      </c>
      <c r="H9919" s="62" t="s">
        <v>41510</v>
      </c>
      <c r="I9919" s="73">
        <v>40.89</v>
      </c>
      <c r="J9919" s="33" t="s">
        <v>11</v>
      </c>
      <c r="K9919" s="62" t="s">
        <v>1972</v>
      </c>
      <c r="L9919" s="33" t="s">
        <v>44944</v>
      </c>
      <c r="M9919" s="53">
        <v>3</v>
      </c>
      <c r="N9919" s="60" t="s">
        <v>45209</v>
      </c>
      <c r="O9919">
        <v>0.245</v>
      </c>
      <c r="P9919">
        <v>3</v>
      </c>
      <c r="Q9919" s="62" t="s">
        <v>45210</v>
      </c>
      <c r="R9919">
        <v>45</v>
      </c>
      <c r="S9919" s="62" t="s">
        <v>45211</v>
      </c>
      <c r="V9919" s="62" t="s">
        <v>44891</v>
      </c>
      <c r="W9919" s="33" t="s">
        <v>31136</v>
      </c>
      <c r="X9919" t="s">
        <v>70328</v>
      </c>
    </row>
    <row r="9920" spans="1:24">
      <c r="A9920" s="33" t="s">
        <v>80184</v>
      </c>
      <c r="B9920" s="43" t="s">
        <v>314</v>
      </c>
      <c r="C9920" s="53" t="s">
        <v>31136</v>
      </c>
      <c r="D9920" t="s">
        <v>45202</v>
      </c>
      <c r="E9920" s="40" t="s">
        <v>2231</v>
      </c>
      <c r="F9920" t="s">
        <v>44886</v>
      </c>
      <c r="G9920" s="62" t="s">
        <v>16313</v>
      </c>
      <c r="H9920" s="62" t="s">
        <v>41510</v>
      </c>
      <c r="I9920" s="73">
        <v>40.89</v>
      </c>
      <c r="J9920" s="33" t="s">
        <v>11</v>
      </c>
      <c r="K9920" s="62" t="s">
        <v>1972</v>
      </c>
      <c r="L9920" s="33" t="s">
        <v>44944</v>
      </c>
      <c r="M9920" s="53">
        <v>3</v>
      </c>
      <c r="N9920" s="60" t="s">
        <v>45212</v>
      </c>
      <c r="O9920">
        <v>0.245</v>
      </c>
      <c r="P9920">
        <v>3</v>
      </c>
      <c r="Q9920" s="62" t="s">
        <v>45213</v>
      </c>
      <c r="R9920">
        <v>45</v>
      </c>
      <c r="S9920" s="62" t="s">
        <v>45214</v>
      </c>
      <c r="V9920" s="62" t="s">
        <v>44891</v>
      </c>
      <c r="W9920" s="33" t="s">
        <v>31136</v>
      </c>
      <c r="X9920" t="s">
        <v>70328</v>
      </c>
    </row>
    <row r="9921" spans="1:24">
      <c r="A9921" s="33" t="s">
        <v>80185</v>
      </c>
      <c r="B9921" s="43" t="s">
        <v>315</v>
      </c>
      <c r="C9921" s="53" t="s">
        <v>31136</v>
      </c>
      <c r="D9921" t="s">
        <v>45202</v>
      </c>
      <c r="E9921" s="40" t="s">
        <v>2232</v>
      </c>
      <c r="F9921" t="s">
        <v>44886</v>
      </c>
      <c r="G9921" s="62" t="s">
        <v>16313</v>
      </c>
      <c r="H9921" s="62" t="s">
        <v>41510</v>
      </c>
      <c r="I9921" s="73">
        <v>40.89</v>
      </c>
      <c r="J9921" s="33" t="s">
        <v>11</v>
      </c>
      <c r="K9921" s="62" t="s">
        <v>1972</v>
      </c>
      <c r="L9921" s="33" t="s">
        <v>44944</v>
      </c>
      <c r="M9921" s="53">
        <v>3</v>
      </c>
      <c r="N9921" s="60" t="s">
        <v>45215</v>
      </c>
      <c r="O9921">
        <v>0.245</v>
      </c>
      <c r="P9921">
        <v>3</v>
      </c>
      <c r="Q9921" s="62" t="s">
        <v>45216</v>
      </c>
      <c r="R9921">
        <v>45</v>
      </c>
      <c r="S9921" s="62" t="s">
        <v>45217</v>
      </c>
      <c r="V9921" s="62" t="s">
        <v>44891</v>
      </c>
      <c r="W9921" s="33" t="s">
        <v>31136</v>
      </c>
      <c r="X9921" t="s">
        <v>70328</v>
      </c>
    </row>
    <row r="9922" spans="1:24">
      <c r="A9922" s="33" t="s">
        <v>80186</v>
      </c>
      <c r="B9922" s="43" t="s">
        <v>316</v>
      </c>
      <c r="C9922" s="53" t="s">
        <v>31136</v>
      </c>
      <c r="D9922" t="s">
        <v>45202</v>
      </c>
      <c r="E9922" s="40" t="s">
        <v>2233</v>
      </c>
      <c r="F9922" t="s">
        <v>44886</v>
      </c>
      <c r="G9922" s="62" t="s">
        <v>16313</v>
      </c>
      <c r="H9922" s="62" t="s">
        <v>41510</v>
      </c>
      <c r="I9922" s="73">
        <v>40.89</v>
      </c>
      <c r="J9922" s="33" t="s">
        <v>11</v>
      </c>
      <c r="K9922" s="62" t="s">
        <v>1972</v>
      </c>
      <c r="L9922" s="33" t="s">
        <v>44944</v>
      </c>
      <c r="M9922" s="53">
        <v>3</v>
      </c>
      <c r="N9922" s="60" t="s">
        <v>45218</v>
      </c>
      <c r="O9922">
        <v>0.245</v>
      </c>
      <c r="P9922">
        <v>3</v>
      </c>
      <c r="Q9922" s="62" t="s">
        <v>45219</v>
      </c>
      <c r="R9922">
        <v>45</v>
      </c>
      <c r="S9922" s="62" t="s">
        <v>45220</v>
      </c>
      <c r="V9922" s="62" t="s">
        <v>44891</v>
      </c>
      <c r="W9922" s="33" t="s">
        <v>31136</v>
      </c>
      <c r="X9922" t="s">
        <v>70328</v>
      </c>
    </row>
    <row r="9923" spans="1:24">
      <c r="A9923" s="33" t="s">
        <v>80187</v>
      </c>
      <c r="B9923" s="43" t="s">
        <v>317</v>
      </c>
      <c r="C9923" s="53" t="s">
        <v>31136</v>
      </c>
      <c r="D9923" t="s">
        <v>45202</v>
      </c>
      <c r="E9923" s="40" t="s">
        <v>2234</v>
      </c>
      <c r="F9923" t="s">
        <v>44886</v>
      </c>
      <c r="G9923" s="62" t="s">
        <v>16313</v>
      </c>
      <c r="H9923" s="62" t="s">
        <v>41510</v>
      </c>
      <c r="I9923" s="73">
        <v>40.89</v>
      </c>
      <c r="J9923" s="33" t="s">
        <v>11</v>
      </c>
      <c r="K9923" s="62" t="s">
        <v>1972</v>
      </c>
      <c r="L9923" s="33" t="s">
        <v>44944</v>
      </c>
      <c r="M9923" s="53">
        <v>3</v>
      </c>
      <c r="N9923" s="60" t="s">
        <v>45221</v>
      </c>
      <c r="O9923">
        <v>0.245</v>
      </c>
      <c r="P9923">
        <v>3</v>
      </c>
      <c r="Q9923" s="62" t="s">
        <v>45222</v>
      </c>
      <c r="R9923">
        <v>45</v>
      </c>
      <c r="S9923" s="62" t="s">
        <v>45223</v>
      </c>
      <c r="V9923" s="62" t="s">
        <v>44891</v>
      </c>
      <c r="W9923" s="33" t="s">
        <v>31136</v>
      </c>
      <c r="X9923" t="s">
        <v>70328</v>
      </c>
    </row>
    <row r="9924" spans="1:24">
      <c r="A9924" s="33" t="s">
        <v>80188</v>
      </c>
      <c r="B9924" s="43" t="s">
        <v>318</v>
      </c>
      <c r="C9924" s="53" t="s">
        <v>31136</v>
      </c>
      <c r="D9924" t="s">
        <v>45202</v>
      </c>
      <c r="E9924" s="40" t="s">
        <v>2235</v>
      </c>
      <c r="F9924" t="s">
        <v>44886</v>
      </c>
      <c r="G9924" s="62" t="s">
        <v>16313</v>
      </c>
      <c r="H9924" s="62" t="s">
        <v>41510</v>
      </c>
      <c r="I9924" s="73">
        <v>40.89</v>
      </c>
      <c r="J9924" s="33" t="s">
        <v>11</v>
      </c>
      <c r="K9924" s="62" t="s">
        <v>1972</v>
      </c>
      <c r="L9924" s="33" t="s">
        <v>44944</v>
      </c>
      <c r="M9924" s="53">
        <v>3</v>
      </c>
      <c r="N9924" s="60" t="s">
        <v>45224</v>
      </c>
      <c r="O9924">
        <v>0.245</v>
      </c>
      <c r="P9924">
        <v>3</v>
      </c>
      <c r="Q9924" s="62" t="s">
        <v>45225</v>
      </c>
      <c r="R9924">
        <v>45</v>
      </c>
      <c r="S9924" s="62" t="s">
        <v>45226</v>
      </c>
      <c r="V9924" s="62" t="s">
        <v>44891</v>
      </c>
      <c r="W9924" s="33" t="s">
        <v>31136</v>
      </c>
      <c r="X9924" t="s">
        <v>70328</v>
      </c>
    </row>
    <row r="9925" spans="1:24">
      <c r="A9925" s="33" t="s">
        <v>80189</v>
      </c>
      <c r="B9925" s="43" t="s">
        <v>319</v>
      </c>
      <c r="C9925" s="53" t="s">
        <v>31136</v>
      </c>
      <c r="D9925" t="s">
        <v>45202</v>
      </c>
      <c r="E9925" s="40" t="s">
        <v>2236</v>
      </c>
      <c r="F9925" t="s">
        <v>44886</v>
      </c>
      <c r="G9925" s="62" t="s">
        <v>16313</v>
      </c>
      <c r="H9925" s="62" t="s">
        <v>41510</v>
      </c>
      <c r="I9925" s="73">
        <v>40.89</v>
      </c>
      <c r="J9925" s="33" t="s">
        <v>11</v>
      </c>
      <c r="K9925" s="62" t="s">
        <v>1972</v>
      </c>
      <c r="L9925" s="33" t="s">
        <v>44944</v>
      </c>
      <c r="M9925" s="53">
        <v>3</v>
      </c>
      <c r="N9925" s="60" t="s">
        <v>45227</v>
      </c>
      <c r="O9925">
        <v>0.245</v>
      </c>
      <c r="P9925">
        <v>3</v>
      </c>
      <c r="Q9925" s="62" t="s">
        <v>45228</v>
      </c>
      <c r="R9925">
        <v>45</v>
      </c>
      <c r="S9925" s="62" t="s">
        <v>45229</v>
      </c>
      <c r="V9925" s="62" t="s">
        <v>44891</v>
      </c>
      <c r="W9925" s="33" t="s">
        <v>31136</v>
      </c>
      <c r="X9925" t="s">
        <v>70328</v>
      </c>
    </row>
    <row r="9926" spans="1:24">
      <c r="A9926" s="33" t="s">
        <v>80190</v>
      </c>
      <c r="B9926" s="43" t="s">
        <v>320</v>
      </c>
      <c r="C9926" s="53" t="s">
        <v>31136</v>
      </c>
      <c r="D9926" t="s">
        <v>45202</v>
      </c>
      <c r="E9926" s="40" t="s">
        <v>2237</v>
      </c>
      <c r="F9926" t="s">
        <v>44886</v>
      </c>
      <c r="G9926" s="62" t="s">
        <v>16313</v>
      </c>
      <c r="H9926" s="62" t="s">
        <v>41510</v>
      </c>
      <c r="I9926" s="73">
        <v>40.89</v>
      </c>
      <c r="J9926" s="33" t="s">
        <v>11</v>
      </c>
      <c r="K9926" s="62" t="s">
        <v>1972</v>
      </c>
      <c r="L9926" s="33" t="s">
        <v>44944</v>
      </c>
      <c r="M9926" s="53">
        <v>3</v>
      </c>
      <c r="N9926" s="60" t="s">
        <v>45230</v>
      </c>
      <c r="O9926">
        <v>0.245</v>
      </c>
      <c r="P9926">
        <v>3</v>
      </c>
      <c r="Q9926" s="62" t="s">
        <v>45231</v>
      </c>
      <c r="R9926">
        <v>45</v>
      </c>
      <c r="S9926" s="62" t="s">
        <v>45232</v>
      </c>
      <c r="V9926" s="62" t="s">
        <v>44891</v>
      </c>
      <c r="W9926" s="33" t="s">
        <v>31136</v>
      </c>
      <c r="X9926" t="s">
        <v>70328</v>
      </c>
    </row>
    <row r="9927" spans="1:24">
      <c r="A9927" s="33" t="s">
        <v>80191</v>
      </c>
      <c r="B9927" s="43" t="s">
        <v>321</v>
      </c>
      <c r="C9927" s="53" t="s">
        <v>31136</v>
      </c>
      <c r="D9927" t="s">
        <v>45202</v>
      </c>
      <c r="E9927" s="40" t="s">
        <v>2238</v>
      </c>
      <c r="F9927" t="s">
        <v>44886</v>
      </c>
      <c r="G9927" s="62" t="s">
        <v>16313</v>
      </c>
      <c r="H9927" s="62" t="s">
        <v>41942</v>
      </c>
      <c r="I9927" s="73">
        <v>40.89</v>
      </c>
      <c r="J9927" s="33" t="s">
        <v>11</v>
      </c>
      <c r="K9927" s="62" t="s">
        <v>1972</v>
      </c>
      <c r="L9927" s="33" t="s">
        <v>44944</v>
      </c>
      <c r="M9927" s="53">
        <v>3</v>
      </c>
      <c r="N9927" s="60" t="s">
        <v>45233</v>
      </c>
      <c r="O9927">
        <v>0.245</v>
      </c>
      <c r="P9927">
        <v>3</v>
      </c>
      <c r="Q9927" s="62" t="s">
        <v>45234</v>
      </c>
      <c r="R9927">
        <v>45</v>
      </c>
      <c r="S9927" s="62" t="s">
        <v>45235</v>
      </c>
      <c r="V9927" s="62" t="s">
        <v>44891</v>
      </c>
      <c r="W9927" s="33" t="s">
        <v>31136</v>
      </c>
      <c r="X9927" t="s">
        <v>70328</v>
      </c>
    </row>
    <row r="9928" spans="1:24">
      <c r="A9928" s="33" t="s">
        <v>80192</v>
      </c>
      <c r="B9928" s="43" t="s">
        <v>322</v>
      </c>
      <c r="C9928" s="53" t="s">
        <v>31136</v>
      </c>
      <c r="D9928" t="s">
        <v>45202</v>
      </c>
      <c r="E9928" s="40" t="s">
        <v>2239</v>
      </c>
      <c r="F9928" t="s">
        <v>44886</v>
      </c>
      <c r="G9928" s="62" t="s">
        <v>16313</v>
      </c>
      <c r="H9928" s="62" t="s">
        <v>41942</v>
      </c>
      <c r="I9928" s="73">
        <v>40.89</v>
      </c>
      <c r="J9928" s="33" t="s">
        <v>11</v>
      </c>
      <c r="K9928" s="62" t="s">
        <v>1972</v>
      </c>
      <c r="L9928" s="33" t="s">
        <v>44944</v>
      </c>
      <c r="M9928" s="53">
        <v>3</v>
      </c>
      <c r="N9928" s="60" t="s">
        <v>45236</v>
      </c>
      <c r="O9928">
        <v>0.245</v>
      </c>
      <c r="P9928">
        <v>3</v>
      </c>
      <c r="Q9928" s="62" t="s">
        <v>45237</v>
      </c>
      <c r="R9928">
        <v>45</v>
      </c>
      <c r="S9928" s="62" t="s">
        <v>45238</v>
      </c>
      <c r="V9928" s="62" t="s">
        <v>44891</v>
      </c>
      <c r="W9928" s="33" t="s">
        <v>31136</v>
      </c>
      <c r="X9928" t="s">
        <v>70328</v>
      </c>
    </row>
    <row r="9929" spans="1:24">
      <c r="A9929" s="33" t="s">
        <v>80193</v>
      </c>
      <c r="B9929" s="43" t="s">
        <v>323</v>
      </c>
      <c r="C9929" s="53" t="s">
        <v>31136</v>
      </c>
      <c r="D9929" t="s">
        <v>45202</v>
      </c>
      <c r="E9929" s="40" t="s">
        <v>2240</v>
      </c>
      <c r="F9929" t="s">
        <v>44886</v>
      </c>
      <c r="G9929" s="62" t="s">
        <v>16313</v>
      </c>
      <c r="H9929" s="62" t="s">
        <v>41942</v>
      </c>
      <c r="I9929" s="73">
        <v>40.89</v>
      </c>
      <c r="J9929" s="33" t="s">
        <v>11</v>
      </c>
      <c r="K9929" s="62" t="s">
        <v>1972</v>
      </c>
      <c r="L9929" s="33" t="s">
        <v>44944</v>
      </c>
      <c r="M9929" s="53">
        <v>3</v>
      </c>
      <c r="N9929" s="60" t="s">
        <v>45239</v>
      </c>
      <c r="O9929">
        <v>0.245</v>
      </c>
      <c r="P9929">
        <v>3</v>
      </c>
      <c r="Q9929" s="62" t="s">
        <v>45240</v>
      </c>
      <c r="R9929">
        <v>45</v>
      </c>
      <c r="S9929" s="62" t="s">
        <v>45241</v>
      </c>
      <c r="V9929" s="62" t="s">
        <v>44891</v>
      </c>
      <c r="W9929" s="33" t="s">
        <v>31136</v>
      </c>
      <c r="X9929" t="s">
        <v>70328</v>
      </c>
    </row>
    <row r="9930" spans="1:24">
      <c r="A9930" s="33" t="s">
        <v>80194</v>
      </c>
      <c r="B9930" s="43" t="s">
        <v>324</v>
      </c>
      <c r="C9930" s="53" t="s">
        <v>31136</v>
      </c>
      <c r="D9930" t="s">
        <v>45202</v>
      </c>
      <c r="E9930" s="40" t="s">
        <v>2241</v>
      </c>
      <c r="F9930" t="s">
        <v>44886</v>
      </c>
      <c r="G9930" s="62" t="s">
        <v>16313</v>
      </c>
      <c r="H9930" s="62" t="s">
        <v>41942</v>
      </c>
      <c r="I9930" s="73">
        <v>40.89</v>
      </c>
      <c r="J9930" s="33" t="s">
        <v>11</v>
      </c>
      <c r="K9930" s="62" t="s">
        <v>1972</v>
      </c>
      <c r="L9930" s="33" t="s">
        <v>44944</v>
      </c>
      <c r="M9930" s="53">
        <v>3</v>
      </c>
      <c r="N9930" s="60" t="s">
        <v>45242</v>
      </c>
      <c r="O9930">
        <v>0.245</v>
      </c>
      <c r="P9930">
        <v>3</v>
      </c>
      <c r="Q9930" s="62" t="s">
        <v>45243</v>
      </c>
      <c r="R9930">
        <v>45</v>
      </c>
      <c r="S9930" s="62" t="s">
        <v>45244</v>
      </c>
      <c r="V9930" s="62" t="s">
        <v>44891</v>
      </c>
      <c r="W9930" s="33" t="s">
        <v>31136</v>
      </c>
      <c r="X9930" t="s">
        <v>70328</v>
      </c>
    </row>
    <row r="9931" spans="1:24">
      <c r="A9931" s="33" t="s">
        <v>80195</v>
      </c>
      <c r="B9931" s="43" t="s">
        <v>325</v>
      </c>
      <c r="C9931" s="53" t="s">
        <v>31136</v>
      </c>
      <c r="D9931" t="s">
        <v>44885</v>
      </c>
      <c r="E9931" s="40" t="s">
        <v>2242</v>
      </c>
      <c r="F9931" t="s">
        <v>44886</v>
      </c>
      <c r="G9931" s="62" t="s">
        <v>16313</v>
      </c>
      <c r="H9931" s="62" t="s">
        <v>16314</v>
      </c>
      <c r="I9931" s="73">
        <v>62.58</v>
      </c>
      <c r="J9931" s="33" t="s">
        <v>10</v>
      </c>
      <c r="K9931" s="62" t="s">
        <v>1972</v>
      </c>
      <c r="L9931" s="33" t="s">
        <v>42745</v>
      </c>
      <c r="M9931" s="53">
        <v>3</v>
      </c>
      <c r="N9931" s="60" t="s">
        <v>45245</v>
      </c>
      <c r="O9931">
        <v>0.42</v>
      </c>
      <c r="P9931">
        <v>3</v>
      </c>
      <c r="Q9931" s="62" t="s">
        <v>45246</v>
      </c>
      <c r="R9931">
        <v>24</v>
      </c>
      <c r="S9931" s="62" t="s">
        <v>45247</v>
      </c>
      <c r="V9931" s="62" t="s">
        <v>44891</v>
      </c>
      <c r="W9931" s="33" t="s">
        <v>31136</v>
      </c>
      <c r="X9931" t="s">
        <v>70328</v>
      </c>
    </row>
    <row r="9932" spans="1:24">
      <c r="A9932" s="33" t="s">
        <v>80196</v>
      </c>
      <c r="B9932" s="43" t="s">
        <v>326</v>
      </c>
      <c r="C9932" s="53" t="s">
        <v>31136</v>
      </c>
      <c r="D9932" t="s">
        <v>44885</v>
      </c>
      <c r="E9932" s="40" t="s">
        <v>2243</v>
      </c>
      <c r="F9932" t="s">
        <v>44886</v>
      </c>
      <c r="G9932" s="62" t="s">
        <v>16313</v>
      </c>
      <c r="H9932" s="62" t="s">
        <v>16314</v>
      </c>
      <c r="I9932" s="73">
        <v>62.58</v>
      </c>
      <c r="J9932" s="33" t="s">
        <v>11</v>
      </c>
      <c r="K9932" s="62" t="s">
        <v>1972</v>
      </c>
      <c r="L9932" s="33" t="s">
        <v>42745</v>
      </c>
      <c r="M9932" s="53">
        <v>3</v>
      </c>
      <c r="N9932" s="60" t="s">
        <v>45248</v>
      </c>
      <c r="O9932">
        <v>0.42</v>
      </c>
      <c r="P9932">
        <v>3</v>
      </c>
      <c r="Q9932" s="62" t="s">
        <v>45249</v>
      </c>
      <c r="R9932">
        <v>24</v>
      </c>
      <c r="S9932" s="62" t="s">
        <v>45250</v>
      </c>
      <c r="V9932" s="62" t="s">
        <v>44891</v>
      </c>
      <c r="W9932" s="33" t="s">
        <v>31136</v>
      </c>
      <c r="X9932" t="s">
        <v>70328</v>
      </c>
    </row>
    <row r="9933" spans="1:24">
      <c r="A9933" s="33" t="s">
        <v>80197</v>
      </c>
      <c r="B9933" s="43" t="s">
        <v>327</v>
      </c>
      <c r="C9933" s="53" t="s">
        <v>31136</v>
      </c>
      <c r="D9933" t="s">
        <v>44885</v>
      </c>
      <c r="E9933" s="40" t="s">
        <v>2244</v>
      </c>
      <c r="F9933" t="s">
        <v>44886</v>
      </c>
      <c r="G9933" s="62" t="s">
        <v>16313</v>
      </c>
      <c r="H9933" s="62" t="s">
        <v>41510</v>
      </c>
      <c r="I9933" s="73">
        <v>63.76</v>
      </c>
      <c r="J9933" s="33" t="s">
        <v>11</v>
      </c>
      <c r="K9933" s="62" t="s">
        <v>1972</v>
      </c>
      <c r="L9933" s="33" t="s">
        <v>42745</v>
      </c>
      <c r="M9933" s="53">
        <v>3</v>
      </c>
      <c r="N9933" s="60" t="s">
        <v>45251</v>
      </c>
      <c r="O9933">
        <v>0.42</v>
      </c>
      <c r="P9933">
        <v>3</v>
      </c>
      <c r="Q9933" s="62" t="s">
        <v>45252</v>
      </c>
      <c r="R9933">
        <v>24</v>
      </c>
      <c r="S9933" s="62" t="s">
        <v>45253</v>
      </c>
      <c r="V9933" s="62" t="s">
        <v>44891</v>
      </c>
      <c r="W9933" s="33" t="s">
        <v>31136</v>
      </c>
      <c r="X9933" t="s">
        <v>70328</v>
      </c>
    </row>
    <row r="9934" spans="1:24">
      <c r="A9934" s="33" t="s">
        <v>80198</v>
      </c>
      <c r="B9934" s="43" t="s">
        <v>328</v>
      </c>
      <c r="C9934" s="53" t="s">
        <v>31136</v>
      </c>
      <c r="D9934" t="s">
        <v>44885</v>
      </c>
      <c r="E9934" s="40" t="s">
        <v>2245</v>
      </c>
      <c r="F9934" t="s">
        <v>44886</v>
      </c>
      <c r="G9934" s="62" t="s">
        <v>16313</v>
      </c>
      <c r="H9934" s="62" t="s">
        <v>41510</v>
      </c>
      <c r="I9934" s="73">
        <v>63.76</v>
      </c>
      <c r="J9934" s="33" t="s">
        <v>11</v>
      </c>
      <c r="K9934" s="62" t="s">
        <v>1972</v>
      </c>
      <c r="L9934" s="33" t="s">
        <v>42745</v>
      </c>
      <c r="M9934" s="53">
        <v>3</v>
      </c>
      <c r="N9934" s="60" t="s">
        <v>45254</v>
      </c>
      <c r="O9934">
        <v>0.42</v>
      </c>
      <c r="P9934">
        <v>3</v>
      </c>
      <c r="Q9934" s="62" t="s">
        <v>45255</v>
      </c>
      <c r="R9934">
        <v>24</v>
      </c>
      <c r="S9934" s="62" t="s">
        <v>45256</v>
      </c>
      <c r="V9934" s="62" t="s">
        <v>44891</v>
      </c>
      <c r="W9934" s="33" t="s">
        <v>31136</v>
      </c>
      <c r="X9934" t="s">
        <v>70328</v>
      </c>
    </row>
    <row r="9935" spans="1:24">
      <c r="A9935" s="33" t="s">
        <v>80199</v>
      </c>
      <c r="B9935" s="43" t="s">
        <v>329</v>
      </c>
      <c r="C9935" s="53" t="s">
        <v>31136</v>
      </c>
      <c r="D9935" t="s">
        <v>44885</v>
      </c>
      <c r="E9935" s="40" t="s">
        <v>2246</v>
      </c>
      <c r="F9935" t="s">
        <v>44886</v>
      </c>
      <c r="G9935" s="62" t="s">
        <v>16313</v>
      </c>
      <c r="H9935" s="62" t="s">
        <v>41510</v>
      </c>
      <c r="I9935" s="73">
        <v>63.76</v>
      </c>
      <c r="J9935" s="33" t="s">
        <v>11</v>
      </c>
      <c r="K9935" s="62" t="s">
        <v>1972</v>
      </c>
      <c r="L9935" s="33" t="s">
        <v>42745</v>
      </c>
      <c r="M9935" s="53">
        <v>3</v>
      </c>
      <c r="N9935" s="60" t="s">
        <v>45257</v>
      </c>
      <c r="O9935">
        <v>0.42</v>
      </c>
      <c r="P9935">
        <v>3</v>
      </c>
      <c r="Q9935" s="62" t="s">
        <v>45258</v>
      </c>
      <c r="R9935">
        <v>24</v>
      </c>
      <c r="S9935" s="62" t="s">
        <v>45259</v>
      </c>
      <c r="V9935" s="62" t="s">
        <v>44891</v>
      </c>
      <c r="W9935" s="33" t="s">
        <v>31136</v>
      </c>
      <c r="X9935" t="s">
        <v>70328</v>
      </c>
    </row>
    <row r="9936" spans="1:24">
      <c r="A9936" s="33" t="s">
        <v>80200</v>
      </c>
      <c r="B9936" s="43" t="s">
        <v>331</v>
      </c>
      <c r="C9936" s="53" t="s">
        <v>31136</v>
      </c>
      <c r="D9936" t="s">
        <v>44885</v>
      </c>
      <c r="E9936" s="40" t="s">
        <v>2247</v>
      </c>
      <c r="F9936" t="s">
        <v>44886</v>
      </c>
      <c r="G9936" s="62" t="s">
        <v>16313</v>
      </c>
      <c r="H9936" s="62" t="s">
        <v>41510</v>
      </c>
      <c r="I9936" s="73">
        <v>63.76</v>
      </c>
      <c r="J9936" s="33" t="s">
        <v>11</v>
      </c>
      <c r="K9936" s="62" t="s">
        <v>1972</v>
      </c>
      <c r="L9936" s="33" t="s">
        <v>42745</v>
      </c>
      <c r="M9936" s="53">
        <v>3</v>
      </c>
      <c r="N9936" s="60" t="s">
        <v>45260</v>
      </c>
      <c r="O9936">
        <v>0.42</v>
      </c>
      <c r="P9936">
        <v>3</v>
      </c>
      <c r="Q9936" s="62" t="s">
        <v>45261</v>
      </c>
      <c r="R9936">
        <v>24</v>
      </c>
      <c r="S9936" s="62" t="s">
        <v>45262</v>
      </c>
      <c r="V9936" s="62" t="s">
        <v>44891</v>
      </c>
      <c r="W9936" s="33" t="s">
        <v>31136</v>
      </c>
      <c r="X9936" t="s">
        <v>70328</v>
      </c>
    </row>
    <row r="9937" spans="1:24">
      <c r="A9937" s="33" t="s">
        <v>80201</v>
      </c>
      <c r="B9937" s="43" t="s">
        <v>330</v>
      </c>
      <c r="C9937" s="53" t="s">
        <v>31136</v>
      </c>
      <c r="D9937" t="s">
        <v>44885</v>
      </c>
      <c r="E9937" s="40" t="s">
        <v>2248</v>
      </c>
      <c r="F9937" t="s">
        <v>44886</v>
      </c>
      <c r="G9937" s="62" t="s">
        <v>16313</v>
      </c>
      <c r="H9937" s="62" t="s">
        <v>41510</v>
      </c>
      <c r="I9937" s="73">
        <v>63.76</v>
      </c>
      <c r="J9937" s="33" t="s">
        <v>11</v>
      </c>
      <c r="K9937" s="62" t="s">
        <v>1972</v>
      </c>
      <c r="L9937" s="33" t="s">
        <v>42745</v>
      </c>
      <c r="M9937" s="53">
        <v>3</v>
      </c>
      <c r="N9937" s="60" t="s">
        <v>45263</v>
      </c>
      <c r="O9937">
        <v>0.42</v>
      </c>
      <c r="P9937">
        <v>3</v>
      </c>
      <c r="Q9937" s="62" t="s">
        <v>45264</v>
      </c>
      <c r="R9937">
        <v>24</v>
      </c>
      <c r="S9937" s="62" t="s">
        <v>45265</v>
      </c>
      <c r="V9937" s="62" t="s">
        <v>44891</v>
      </c>
      <c r="W9937" s="33" t="s">
        <v>31136</v>
      </c>
      <c r="X9937" t="s">
        <v>70328</v>
      </c>
    </row>
    <row r="9938" spans="1:24">
      <c r="A9938" s="33" t="s">
        <v>80202</v>
      </c>
      <c r="B9938" s="43" t="s">
        <v>332</v>
      </c>
      <c r="C9938" s="53" t="s">
        <v>31136</v>
      </c>
      <c r="D9938" t="s">
        <v>44885</v>
      </c>
      <c r="E9938" s="40" t="s">
        <v>2249</v>
      </c>
      <c r="F9938" t="s">
        <v>44886</v>
      </c>
      <c r="G9938" s="62" t="s">
        <v>16313</v>
      </c>
      <c r="H9938" s="62" t="s">
        <v>41510</v>
      </c>
      <c r="I9938" s="73">
        <v>63.76</v>
      </c>
      <c r="J9938" s="33" t="s">
        <v>11</v>
      </c>
      <c r="K9938" s="62" t="s">
        <v>1972</v>
      </c>
      <c r="L9938" s="33" t="s">
        <v>42745</v>
      </c>
      <c r="M9938" s="53">
        <v>3</v>
      </c>
      <c r="N9938" s="60" t="s">
        <v>45266</v>
      </c>
      <c r="O9938">
        <v>0.42</v>
      </c>
      <c r="P9938">
        <v>3</v>
      </c>
      <c r="Q9938" s="62" t="s">
        <v>45267</v>
      </c>
      <c r="R9938">
        <v>24</v>
      </c>
      <c r="S9938" s="62" t="s">
        <v>45268</v>
      </c>
      <c r="V9938" s="62" t="s">
        <v>44891</v>
      </c>
      <c r="W9938" s="33" t="s">
        <v>31136</v>
      </c>
      <c r="X9938" t="s">
        <v>70328</v>
      </c>
    </row>
    <row r="9939" spans="1:24">
      <c r="A9939" s="33" t="s">
        <v>80203</v>
      </c>
      <c r="B9939" s="43" t="s">
        <v>333</v>
      </c>
      <c r="C9939" s="53" t="s">
        <v>31136</v>
      </c>
      <c r="D9939" t="s">
        <v>44885</v>
      </c>
      <c r="E9939" s="40" t="s">
        <v>2250</v>
      </c>
      <c r="F9939" t="s">
        <v>44886</v>
      </c>
      <c r="G9939" s="62" t="s">
        <v>16313</v>
      </c>
      <c r="H9939" s="62" t="s">
        <v>41510</v>
      </c>
      <c r="I9939" s="73">
        <v>51.9</v>
      </c>
      <c r="J9939" s="33" t="s">
        <v>11</v>
      </c>
      <c r="K9939" s="62" t="s">
        <v>1972</v>
      </c>
      <c r="L9939" s="33" t="s">
        <v>42745</v>
      </c>
      <c r="M9939" s="53">
        <v>3</v>
      </c>
      <c r="N9939" s="60" t="s">
        <v>45269</v>
      </c>
      <c r="O9939">
        <v>0.42</v>
      </c>
      <c r="P9939">
        <v>3</v>
      </c>
      <c r="Q9939" s="62" t="s">
        <v>45270</v>
      </c>
      <c r="R9939">
        <v>24</v>
      </c>
      <c r="S9939" s="62" t="s">
        <v>45271</v>
      </c>
      <c r="V9939" s="62" t="s">
        <v>44891</v>
      </c>
      <c r="W9939" s="33" t="s">
        <v>31136</v>
      </c>
      <c r="X9939" t="s">
        <v>70328</v>
      </c>
    </row>
    <row r="9940" spans="1:24">
      <c r="A9940" s="33" t="s">
        <v>80204</v>
      </c>
      <c r="B9940" s="43" t="s">
        <v>334</v>
      </c>
      <c r="C9940" s="53" t="s">
        <v>31136</v>
      </c>
      <c r="D9940" t="s">
        <v>44885</v>
      </c>
      <c r="E9940" s="40" t="s">
        <v>2251</v>
      </c>
      <c r="F9940" t="s">
        <v>44886</v>
      </c>
      <c r="G9940" s="62" t="s">
        <v>16313</v>
      </c>
      <c r="H9940" s="62" t="s">
        <v>41510</v>
      </c>
      <c r="I9940" s="73">
        <v>49.43</v>
      </c>
      <c r="J9940" s="33" t="s">
        <v>11</v>
      </c>
      <c r="K9940" s="62" t="s">
        <v>1972</v>
      </c>
      <c r="L9940" s="33" t="s">
        <v>42745</v>
      </c>
      <c r="M9940" s="53">
        <v>3</v>
      </c>
      <c r="N9940" s="60" t="s">
        <v>45272</v>
      </c>
      <c r="O9940">
        <v>0.42</v>
      </c>
      <c r="P9940">
        <v>3</v>
      </c>
      <c r="Q9940" s="62" t="s">
        <v>45273</v>
      </c>
      <c r="R9940">
        <v>24</v>
      </c>
      <c r="S9940" s="62" t="s">
        <v>45274</v>
      </c>
      <c r="V9940" s="62" t="s">
        <v>44891</v>
      </c>
      <c r="W9940" s="33" t="s">
        <v>31136</v>
      </c>
      <c r="X9940" t="s">
        <v>70328</v>
      </c>
    </row>
    <row r="9941" spans="1:24">
      <c r="A9941" s="33" t="s">
        <v>80205</v>
      </c>
      <c r="B9941" s="43" t="s">
        <v>335</v>
      </c>
      <c r="C9941" s="53" t="s">
        <v>31136</v>
      </c>
      <c r="D9941" t="s">
        <v>44885</v>
      </c>
      <c r="E9941" s="40" t="s">
        <v>2252</v>
      </c>
      <c r="F9941" t="s">
        <v>44886</v>
      </c>
      <c r="G9941" s="62" t="s">
        <v>16313</v>
      </c>
      <c r="H9941" s="62" t="s">
        <v>41942</v>
      </c>
      <c r="I9941" s="73">
        <v>49.43</v>
      </c>
      <c r="J9941" s="33" t="s">
        <v>11</v>
      </c>
      <c r="K9941" s="62" t="s">
        <v>1972</v>
      </c>
      <c r="L9941" s="33" t="s">
        <v>42745</v>
      </c>
      <c r="M9941" s="53">
        <v>3</v>
      </c>
      <c r="N9941" s="60" t="s">
        <v>45275</v>
      </c>
      <c r="O9941">
        <v>0.42</v>
      </c>
      <c r="P9941">
        <v>3</v>
      </c>
      <c r="Q9941" s="62" t="s">
        <v>45276</v>
      </c>
      <c r="R9941">
        <v>24</v>
      </c>
      <c r="S9941" s="62" t="s">
        <v>45277</v>
      </c>
      <c r="V9941" s="62" t="s">
        <v>44891</v>
      </c>
      <c r="W9941" s="33" t="s">
        <v>31136</v>
      </c>
      <c r="X9941" t="s">
        <v>70328</v>
      </c>
    </row>
    <row r="9942" spans="1:24">
      <c r="A9942" s="33" t="s">
        <v>80206</v>
      </c>
      <c r="B9942" s="43" t="s">
        <v>336</v>
      </c>
      <c r="C9942" s="53" t="s">
        <v>31136</v>
      </c>
      <c r="D9942" t="s">
        <v>44885</v>
      </c>
      <c r="E9942" s="40" t="s">
        <v>2253</v>
      </c>
      <c r="F9942" t="s">
        <v>44886</v>
      </c>
      <c r="G9942" s="62" t="s">
        <v>16313</v>
      </c>
      <c r="H9942" s="62" t="s">
        <v>41942</v>
      </c>
      <c r="I9942" s="73">
        <v>49.43</v>
      </c>
      <c r="J9942" s="33" t="s">
        <v>11</v>
      </c>
      <c r="K9942" s="62" t="s">
        <v>1972</v>
      </c>
      <c r="L9942" s="33" t="s">
        <v>42745</v>
      </c>
      <c r="M9942" s="53">
        <v>3</v>
      </c>
      <c r="N9942" s="60" t="s">
        <v>45278</v>
      </c>
      <c r="O9942">
        <v>0.42</v>
      </c>
      <c r="P9942">
        <v>3</v>
      </c>
      <c r="Q9942" s="62" t="s">
        <v>45279</v>
      </c>
      <c r="R9942">
        <v>24</v>
      </c>
      <c r="S9942" s="62" t="s">
        <v>45280</v>
      </c>
      <c r="V9942" s="62" t="s">
        <v>44891</v>
      </c>
      <c r="W9942" s="33" t="s">
        <v>31136</v>
      </c>
      <c r="X9942" t="s">
        <v>70328</v>
      </c>
    </row>
    <row r="9943" spans="1:24">
      <c r="A9943" s="33" t="s">
        <v>80207</v>
      </c>
      <c r="B9943" s="43" t="s">
        <v>337</v>
      </c>
      <c r="C9943" s="53" t="s">
        <v>31136</v>
      </c>
      <c r="D9943" t="s">
        <v>44885</v>
      </c>
      <c r="E9943" s="40" t="s">
        <v>2254</v>
      </c>
      <c r="F9943" t="s">
        <v>44886</v>
      </c>
      <c r="G9943" s="62" t="s">
        <v>16313</v>
      </c>
      <c r="H9943" s="62" t="s">
        <v>41942</v>
      </c>
      <c r="I9943" s="73">
        <v>49.43</v>
      </c>
      <c r="J9943" s="33" t="s">
        <v>11</v>
      </c>
      <c r="K9943" s="62" t="s">
        <v>1972</v>
      </c>
      <c r="L9943" s="33" t="s">
        <v>42745</v>
      </c>
      <c r="M9943" s="53">
        <v>3</v>
      </c>
      <c r="N9943" s="60" t="s">
        <v>45281</v>
      </c>
      <c r="O9943">
        <v>0.42</v>
      </c>
      <c r="P9943">
        <v>3</v>
      </c>
      <c r="Q9943" s="62" t="s">
        <v>45282</v>
      </c>
      <c r="R9943">
        <v>24</v>
      </c>
      <c r="S9943" s="62" t="s">
        <v>45283</v>
      </c>
      <c r="V9943" s="62" t="s">
        <v>44891</v>
      </c>
      <c r="W9943" s="33" t="s">
        <v>31136</v>
      </c>
      <c r="X9943" t="s">
        <v>70328</v>
      </c>
    </row>
    <row r="9944" spans="1:24">
      <c r="A9944" s="33" t="s">
        <v>80208</v>
      </c>
      <c r="B9944" s="43" t="s">
        <v>338</v>
      </c>
      <c r="C9944" s="53" t="s">
        <v>31136</v>
      </c>
      <c r="D9944" t="s">
        <v>44885</v>
      </c>
      <c r="E9944" s="40" t="s">
        <v>2255</v>
      </c>
      <c r="F9944" t="s">
        <v>44886</v>
      </c>
      <c r="G9944" s="62" t="s">
        <v>16313</v>
      </c>
      <c r="H9944" s="62" t="s">
        <v>41942</v>
      </c>
      <c r="I9944" s="73">
        <v>47.67</v>
      </c>
      <c r="J9944" s="33" t="s">
        <v>11</v>
      </c>
      <c r="K9944" s="62" t="s">
        <v>1972</v>
      </c>
      <c r="L9944" s="33" t="s">
        <v>42745</v>
      </c>
      <c r="M9944" s="53">
        <v>3</v>
      </c>
      <c r="N9944" s="60" t="s">
        <v>45284</v>
      </c>
      <c r="O9944">
        <v>0.42</v>
      </c>
      <c r="P9944">
        <v>3</v>
      </c>
      <c r="Q9944" s="62" t="s">
        <v>45285</v>
      </c>
      <c r="R9944">
        <v>24</v>
      </c>
      <c r="S9944" s="62" t="s">
        <v>45286</v>
      </c>
      <c r="V9944" s="62" t="s">
        <v>44891</v>
      </c>
      <c r="W9944" s="33" t="s">
        <v>31136</v>
      </c>
      <c r="X9944" t="s">
        <v>70328</v>
      </c>
    </row>
    <row r="9945" spans="1:24">
      <c r="A9945" s="33" t="s">
        <v>80209</v>
      </c>
      <c r="B9945" s="43" t="s">
        <v>339</v>
      </c>
      <c r="C9945" s="53" t="s">
        <v>31136</v>
      </c>
      <c r="D9945" t="s">
        <v>44885</v>
      </c>
      <c r="E9945" s="40" t="s">
        <v>2256</v>
      </c>
      <c r="F9945" t="s">
        <v>44886</v>
      </c>
      <c r="G9945" s="62" t="s">
        <v>16313</v>
      </c>
      <c r="H9945" s="62" t="s">
        <v>41942</v>
      </c>
      <c r="I9945" s="73">
        <v>41.77</v>
      </c>
      <c r="J9945" s="33" t="s">
        <v>11</v>
      </c>
      <c r="K9945" s="62" t="s">
        <v>1972</v>
      </c>
      <c r="L9945" s="33" t="s">
        <v>42745</v>
      </c>
      <c r="M9945" s="53">
        <v>3</v>
      </c>
      <c r="N9945" s="60" t="s">
        <v>45287</v>
      </c>
      <c r="O9945">
        <v>0.42</v>
      </c>
      <c r="P9945">
        <v>3</v>
      </c>
      <c r="Q9945" s="62" t="s">
        <v>45288</v>
      </c>
      <c r="R9945">
        <v>24</v>
      </c>
      <c r="S9945" s="62" t="s">
        <v>45289</v>
      </c>
      <c r="V9945" s="62" t="s">
        <v>44891</v>
      </c>
      <c r="W9945" s="33" t="s">
        <v>31136</v>
      </c>
      <c r="X9945" t="s">
        <v>70328</v>
      </c>
    </row>
    <row r="9946" spans="1:24">
      <c r="A9946" s="33" t="s">
        <v>80210</v>
      </c>
      <c r="B9946" s="43" t="s">
        <v>340</v>
      </c>
      <c r="C9946" s="53" t="s">
        <v>31136</v>
      </c>
      <c r="D9946" t="s">
        <v>44885</v>
      </c>
      <c r="E9946" s="40" t="s">
        <v>2257</v>
      </c>
      <c r="F9946" t="s">
        <v>44886</v>
      </c>
      <c r="G9946" s="62" t="s">
        <v>16313</v>
      </c>
      <c r="H9946" s="62" t="s">
        <v>41942</v>
      </c>
      <c r="I9946" s="73">
        <v>43.03</v>
      </c>
      <c r="J9946" s="33" t="s">
        <v>11</v>
      </c>
      <c r="K9946" s="62" t="s">
        <v>1972</v>
      </c>
      <c r="L9946" s="33" t="s">
        <v>42745</v>
      </c>
      <c r="M9946" s="53">
        <v>3</v>
      </c>
      <c r="N9946" s="60" t="s">
        <v>45290</v>
      </c>
      <c r="O9946">
        <v>0.42</v>
      </c>
      <c r="P9946">
        <v>3</v>
      </c>
      <c r="Q9946" s="62" t="s">
        <v>45291</v>
      </c>
      <c r="R9946">
        <v>24</v>
      </c>
      <c r="S9946" s="62" t="s">
        <v>45292</v>
      </c>
      <c r="V9946" s="62" t="s">
        <v>44891</v>
      </c>
      <c r="W9946" s="33" t="s">
        <v>31136</v>
      </c>
      <c r="X9946" t="s">
        <v>70328</v>
      </c>
    </row>
    <row r="9947" spans="1:24">
      <c r="A9947" s="33" t="s">
        <v>80211</v>
      </c>
      <c r="B9947" s="43" t="s">
        <v>341</v>
      </c>
      <c r="C9947" s="53" t="s">
        <v>31136</v>
      </c>
      <c r="D9947" t="s">
        <v>44885</v>
      </c>
      <c r="E9947" s="40" t="s">
        <v>2258</v>
      </c>
      <c r="F9947" t="s">
        <v>44886</v>
      </c>
      <c r="G9947" s="62" t="s">
        <v>16313</v>
      </c>
      <c r="H9947" s="62" t="s">
        <v>41942</v>
      </c>
      <c r="I9947" s="73">
        <v>41.77</v>
      </c>
      <c r="J9947" s="33" t="s">
        <v>11</v>
      </c>
      <c r="K9947" s="62" t="s">
        <v>1972</v>
      </c>
      <c r="L9947" s="33" t="s">
        <v>42745</v>
      </c>
      <c r="M9947" s="53">
        <v>3</v>
      </c>
      <c r="N9947" s="60" t="s">
        <v>45293</v>
      </c>
      <c r="O9947">
        <v>0.42</v>
      </c>
      <c r="P9947">
        <v>3</v>
      </c>
      <c r="Q9947" s="62" t="s">
        <v>45294</v>
      </c>
      <c r="R9947">
        <v>24</v>
      </c>
      <c r="S9947" s="62" t="s">
        <v>45295</v>
      </c>
      <c r="V9947" s="62" t="s">
        <v>44891</v>
      </c>
      <c r="W9947" s="33" t="s">
        <v>31136</v>
      </c>
      <c r="X9947" t="s">
        <v>70328</v>
      </c>
    </row>
    <row r="9948" spans="1:24">
      <c r="A9948" s="33" t="s">
        <v>80212</v>
      </c>
      <c r="B9948" s="43" t="s">
        <v>342</v>
      </c>
      <c r="C9948" s="53" t="s">
        <v>31136</v>
      </c>
      <c r="D9948" t="s">
        <v>44885</v>
      </c>
      <c r="E9948" s="40" t="s">
        <v>2259</v>
      </c>
      <c r="F9948" t="s">
        <v>44886</v>
      </c>
      <c r="G9948" s="62" t="s">
        <v>16313</v>
      </c>
      <c r="H9948" s="62" t="s">
        <v>41510</v>
      </c>
      <c r="I9948" s="73">
        <v>63.14</v>
      </c>
      <c r="J9948" s="33" t="s">
        <v>11</v>
      </c>
      <c r="K9948" s="62" t="s">
        <v>1972</v>
      </c>
      <c r="L9948" s="33" t="s">
        <v>7373</v>
      </c>
      <c r="M9948" s="53">
        <v>3</v>
      </c>
      <c r="N9948" s="60" t="s">
        <v>45296</v>
      </c>
      <c r="O9948">
        <v>0.435</v>
      </c>
      <c r="P9948">
        <v>3</v>
      </c>
      <c r="Q9948" s="62" t="s">
        <v>45297</v>
      </c>
      <c r="R9948">
        <v>15</v>
      </c>
      <c r="S9948" s="62" t="s">
        <v>45298</v>
      </c>
      <c r="V9948" s="62" t="s">
        <v>44891</v>
      </c>
      <c r="W9948" s="33" t="s">
        <v>31136</v>
      </c>
      <c r="X9948" t="s">
        <v>70328</v>
      </c>
    </row>
    <row r="9949" spans="1:24">
      <c r="A9949" s="33" t="s">
        <v>80213</v>
      </c>
      <c r="B9949" s="43" t="s">
        <v>343</v>
      </c>
      <c r="C9949" s="53" t="s">
        <v>31136</v>
      </c>
      <c r="D9949" t="s">
        <v>44885</v>
      </c>
      <c r="E9949" s="40" t="s">
        <v>2260</v>
      </c>
      <c r="F9949" t="s">
        <v>44886</v>
      </c>
      <c r="G9949" s="62" t="s">
        <v>16313</v>
      </c>
      <c r="H9949" s="62" t="s">
        <v>41510</v>
      </c>
      <c r="I9949" s="73">
        <v>63.14</v>
      </c>
      <c r="J9949" s="33" t="s">
        <v>11</v>
      </c>
      <c r="K9949" s="62" t="s">
        <v>1972</v>
      </c>
      <c r="L9949" s="33" t="s">
        <v>7373</v>
      </c>
      <c r="M9949" s="53">
        <v>3</v>
      </c>
      <c r="N9949" s="60" t="s">
        <v>45299</v>
      </c>
      <c r="O9949">
        <v>0.435</v>
      </c>
      <c r="P9949">
        <v>3</v>
      </c>
      <c r="Q9949" s="62" t="s">
        <v>45300</v>
      </c>
      <c r="R9949">
        <v>15</v>
      </c>
      <c r="S9949" s="62" t="s">
        <v>45301</v>
      </c>
      <c r="V9949" s="62" t="s">
        <v>44891</v>
      </c>
      <c r="W9949" s="33" t="s">
        <v>31136</v>
      </c>
      <c r="X9949" t="s">
        <v>70328</v>
      </c>
    </row>
    <row r="9950" spans="1:24">
      <c r="A9950" s="33" t="s">
        <v>80214</v>
      </c>
      <c r="B9950" s="43" t="s">
        <v>344</v>
      </c>
      <c r="C9950" s="53" t="s">
        <v>31136</v>
      </c>
      <c r="D9950" t="s">
        <v>44885</v>
      </c>
      <c r="E9950" s="40" t="s">
        <v>2261</v>
      </c>
      <c r="F9950" t="s">
        <v>44886</v>
      </c>
      <c r="G9950" s="62" t="s">
        <v>16313</v>
      </c>
      <c r="H9950" s="62" t="s">
        <v>41510</v>
      </c>
      <c r="I9950" s="73">
        <v>63.14</v>
      </c>
      <c r="J9950" s="33" t="s">
        <v>11</v>
      </c>
      <c r="K9950" s="62" t="s">
        <v>1972</v>
      </c>
      <c r="L9950" s="33" t="s">
        <v>7373</v>
      </c>
      <c r="M9950" s="53">
        <v>3</v>
      </c>
      <c r="N9950" s="60" t="s">
        <v>45302</v>
      </c>
      <c r="O9950">
        <v>0.435</v>
      </c>
      <c r="P9950">
        <v>3</v>
      </c>
      <c r="Q9950" s="62" t="s">
        <v>45303</v>
      </c>
      <c r="R9950">
        <v>15</v>
      </c>
      <c r="S9950" s="62" t="s">
        <v>45304</v>
      </c>
      <c r="V9950" s="62" t="s">
        <v>44891</v>
      </c>
      <c r="W9950" s="33" t="s">
        <v>31136</v>
      </c>
      <c r="X9950" t="s">
        <v>70328</v>
      </c>
    </row>
    <row r="9951" spans="1:24">
      <c r="A9951" s="33" t="s">
        <v>80215</v>
      </c>
      <c r="B9951" s="43" t="s">
        <v>345</v>
      </c>
      <c r="C9951" s="53" t="s">
        <v>31136</v>
      </c>
      <c r="D9951" t="s">
        <v>44885</v>
      </c>
      <c r="E9951" s="40" t="s">
        <v>2262</v>
      </c>
      <c r="F9951" t="s">
        <v>44886</v>
      </c>
      <c r="G9951" s="62" t="s">
        <v>16313</v>
      </c>
      <c r="H9951" s="62" t="s">
        <v>41510</v>
      </c>
      <c r="I9951" s="73">
        <v>63.14</v>
      </c>
      <c r="J9951" s="33" t="s">
        <v>11</v>
      </c>
      <c r="K9951" s="62" t="s">
        <v>1972</v>
      </c>
      <c r="L9951" s="33" t="s">
        <v>7373</v>
      </c>
      <c r="M9951" s="53">
        <v>3</v>
      </c>
      <c r="N9951" s="60" t="s">
        <v>45305</v>
      </c>
      <c r="O9951">
        <v>0.435</v>
      </c>
      <c r="P9951">
        <v>3</v>
      </c>
      <c r="Q9951" s="62" t="s">
        <v>45306</v>
      </c>
      <c r="R9951">
        <v>15</v>
      </c>
      <c r="S9951" s="62" t="s">
        <v>45307</v>
      </c>
      <c r="V9951" s="62" t="s">
        <v>44891</v>
      </c>
      <c r="W9951" s="33" t="s">
        <v>31136</v>
      </c>
      <c r="X9951" t="s">
        <v>70328</v>
      </c>
    </row>
    <row r="9952" spans="1:24">
      <c r="A9952" s="33" t="s">
        <v>80216</v>
      </c>
      <c r="B9952" s="43" t="s">
        <v>346</v>
      </c>
      <c r="C9952" s="53" t="s">
        <v>31136</v>
      </c>
      <c r="D9952" t="s">
        <v>44885</v>
      </c>
      <c r="E9952" s="40" t="s">
        <v>2263</v>
      </c>
      <c r="F9952" t="s">
        <v>44886</v>
      </c>
      <c r="G9952" s="62" t="s">
        <v>16313</v>
      </c>
      <c r="H9952" s="62" t="s">
        <v>41510</v>
      </c>
      <c r="I9952" s="73">
        <v>63.14</v>
      </c>
      <c r="J9952" s="33" t="s">
        <v>11</v>
      </c>
      <c r="K9952" s="62" t="s">
        <v>1972</v>
      </c>
      <c r="L9952" s="33" t="s">
        <v>7373</v>
      </c>
      <c r="M9952" s="53">
        <v>3</v>
      </c>
      <c r="N9952" s="60" t="s">
        <v>45308</v>
      </c>
      <c r="O9952">
        <v>0.435</v>
      </c>
      <c r="P9952">
        <v>3</v>
      </c>
      <c r="Q9952" s="62" t="s">
        <v>45309</v>
      </c>
      <c r="R9952">
        <v>15</v>
      </c>
      <c r="S9952" s="62" t="s">
        <v>45310</v>
      </c>
      <c r="V9952" s="62" t="s">
        <v>44891</v>
      </c>
      <c r="W9952" s="33" t="s">
        <v>31136</v>
      </c>
      <c r="X9952" t="s">
        <v>70328</v>
      </c>
    </row>
    <row r="9953" spans="1:24">
      <c r="A9953" s="33" t="s">
        <v>80217</v>
      </c>
      <c r="B9953" s="43" t="s">
        <v>347</v>
      </c>
      <c r="C9953" s="53" t="s">
        <v>31136</v>
      </c>
      <c r="D9953" t="s">
        <v>44885</v>
      </c>
      <c r="E9953" s="40" t="s">
        <v>2264</v>
      </c>
      <c r="F9953" t="s">
        <v>44886</v>
      </c>
      <c r="G9953" s="62" t="s">
        <v>16313</v>
      </c>
      <c r="H9953" s="62" t="s">
        <v>41510</v>
      </c>
      <c r="I9953" s="73">
        <v>57.35</v>
      </c>
      <c r="J9953" s="33" t="s">
        <v>11</v>
      </c>
      <c r="K9953" s="62" t="s">
        <v>1972</v>
      </c>
      <c r="L9953" s="33" t="s">
        <v>7373</v>
      </c>
      <c r="M9953" s="53">
        <v>3</v>
      </c>
      <c r="N9953" s="60" t="s">
        <v>45311</v>
      </c>
      <c r="O9953">
        <v>0.435</v>
      </c>
      <c r="P9953">
        <v>3</v>
      </c>
      <c r="Q9953" s="62" t="s">
        <v>45312</v>
      </c>
      <c r="R9953">
        <v>15</v>
      </c>
      <c r="S9953" s="62" t="s">
        <v>45313</v>
      </c>
      <c r="V9953" s="62" t="s">
        <v>44891</v>
      </c>
      <c r="W9953" s="33" t="s">
        <v>31136</v>
      </c>
      <c r="X9953" t="s">
        <v>70328</v>
      </c>
    </row>
    <row r="9954" spans="1:24">
      <c r="A9954" s="33" t="s">
        <v>80218</v>
      </c>
      <c r="B9954" s="43" t="s">
        <v>348</v>
      </c>
      <c r="C9954" s="53" t="s">
        <v>31136</v>
      </c>
      <c r="D9954" t="s">
        <v>44885</v>
      </c>
      <c r="E9954" s="40" t="s">
        <v>2265</v>
      </c>
      <c r="F9954" t="s">
        <v>44886</v>
      </c>
      <c r="G9954" s="62" t="s">
        <v>16313</v>
      </c>
      <c r="H9954" s="62" t="s">
        <v>41942</v>
      </c>
      <c r="I9954" s="73">
        <v>57.35</v>
      </c>
      <c r="J9954" s="33" t="s">
        <v>11</v>
      </c>
      <c r="K9954" s="62" t="s">
        <v>1972</v>
      </c>
      <c r="L9954" s="33" t="s">
        <v>7373</v>
      </c>
      <c r="M9954" s="53">
        <v>3</v>
      </c>
      <c r="N9954" s="60" t="s">
        <v>45314</v>
      </c>
      <c r="O9954">
        <v>0.435</v>
      </c>
      <c r="P9954">
        <v>3</v>
      </c>
      <c r="Q9954" s="62" t="s">
        <v>45315</v>
      </c>
      <c r="R9954">
        <v>15</v>
      </c>
      <c r="S9954" s="62" t="s">
        <v>45316</v>
      </c>
      <c r="V9954" s="62" t="s">
        <v>44891</v>
      </c>
      <c r="W9954" s="33" t="s">
        <v>31136</v>
      </c>
      <c r="X9954" t="s">
        <v>70328</v>
      </c>
    </row>
    <row r="9955" spans="1:24">
      <c r="A9955" s="33" t="s">
        <v>80219</v>
      </c>
      <c r="B9955" s="43" t="s">
        <v>349</v>
      </c>
      <c r="C9955" s="53" t="s">
        <v>31136</v>
      </c>
      <c r="D9955" t="s">
        <v>44885</v>
      </c>
      <c r="E9955" s="40" t="s">
        <v>2266</v>
      </c>
      <c r="F9955" t="s">
        <v>44886</v>
      </c>
      <c r="G9955" s="62" t="s">
        <v>16313</v>
      </c>
      <c r="H9955" s="62" t="s">
        <v>41942</v>
      </c>
      <c r="I9955" s="73">
        <v>57.35</v>
      </c>
      <c r="J9955" s="33" t="s">
        <v>11</v>
      </c>
      <c r="K9955" s="62" t="s">
        <v>1972</v>
      </c>
      <c r="L9955" s="33" t="s">
        <v>7373</v>
      </c>
      <c r="M9955" s="53">
        <v>3</v>
      </c>
      <c r="N9955" s="60" t="s">
        <v>45317</v>
      </c>
      <c r="O9955">
        <v>0.435</v>
      </c>
      <c r="P9955">
        <v>3</v>
      </c>
      <c r="Q9955" s="62" t="s">
        <v>45318</v>
      </c>
      <c r="R9955">
        <v>15</v>
      </c>
      <c r="S9955" s="62" t="s">
        <v>45319</v>
      </c>
      <c r="V9955" s="62" t="s">
        <v>44891</v>
      </c>
      <c r="W9955" s="33" t="s">
        <v>31136</v>
      </c>
      <c r="X9955" t="s">
        <v>70328</v>
      </c>
    </row>
    <row r="9956" spans="1:24">
      <c r="A9956" s="33" t="s">
        <v>80220</v>
      </c>
      <c r="B9956" s="43" t="s">
        <v>350</v>
      </c>
      <c r="C9956" s="53" t="s">
        <v>31136</v>
      </c>
      <c r="D9956" t="s">
        <v>44885</v>
      </c>
      <c r="E9956" s="40" t="s">
        <v>2267</v>
      </c>
      <c r="F9956" t="s">
        <v>44886</v>
      </c>
      <c r="G9956" s="62" t="s">
        <v>16313</v>
      </c>
      <c r="H9956" s="62" t="s">
        <v>41942</v>
      </c>
      <c r="I9956" s="73">
        <v>57.35</v>
      </c>
      <c r="J9956" s="33" t="s">
        <v>11</v>
      </c>
      <c r="K9956" s="62" t="s">
        <v>1972</v>
      </c>
      <c r="L9956" s="33" t="s">
        <v>7373</v>
      </c>
      <c r="M9956" s="53">
        <v>3</v>
      </c>
      <c r="N9956" s="60" t="s">
        <v>45320</v>
      </c>
      <c r="O9956">
        <v>0.435</v>
      </c>
      <c r="P9956">
        <v>3</v>
      </c>
      <c r="Q9956" s="62" t="s">
        <v>45321</v>
      </c>
      <c r="R9956">
        <v>15</v>
      </c>
      <c r="S9956" s="62" t="s">
        <v>45322</v>
      </c>
      <c r="V9956" s="62" t="s">
        <v>44891</v>
      </c>
      <c r="W9956" s="33" t="s">
        <v>31136</v>
      </c>
      <c r="X9956" t="s">
        <v>70328</v>
      </c>
    </row>
    <row r="9957" spans="1:24">
      <c r="A9957" s="33" t="s">
        <v>80221</v>
      </c>
      <c r="B9957" s="43" t="s">
        <v>351</v>
      </c>
      <c r="C9957" s="53" t="s">
        <v>31136</v>
      </c>
      <c r="D9957" t="s">
        <v>44885</v>
      </c>
      <c r="E9957" s="40" t="s">
        <v>2268</v>
      </c>
      <c r="F9957" t="s">
        <v>44886</v>
      </c>
      <c r="G9957" s="62" t="s">
        <v>16313</v>
      </c>
      <c r="H9957" s="62" t="s">
        <v>41942</v>
      </c>
      <c r="I9957" s="73">
        <v>57.35</v>
      </c>
      <c r="J9957" s="33" t="s">
        <v>11</v>
      </c>
      <c r="K9957" s="62" t="s">
        <v>1972</v>
      </c>
      <c r="L9957" s="33" t="s">
        <v>7373</v>
      </c>
      <c r="M9957" s="53">
        <v>3</v>
      </c>
      <c r="N9957" s="60" t="s">
        <v>45323</v>
      </c>
      <c r="O9957">
        <v>0.435</v>
      </c>
      <c r="P9957">
        <v>3</v>
      </c>
      <c r="Q9957" s="62" t="s">
        <v>45324</v>
      </c>
      <c r="R9957">
        <v>15</v>
      </c>
      <c r="S9957" s="62" t="s">
        <v>45325</v>
      </c>
      <c r="V9957" s="62" t="s">
        <v>44891</v>
      </c>
      <c r="W9957" s="33" t="s">
        <v>31136</v>
      </c>
      <c r="X9957" t="s">
        <v>70328</v>
      </c>
    </row>
    <row r="9958" spans="1:24">
      <c r="A9958" s="33" t="s">
        <v>80222</v>
      </c>
      <c r="B9958" s="43" t="s">
        <v>352</v>
      </c>
      <c r="C9958" s="53" t="s">
        <v>31136</v>
      </c>
      <c r="D9958" t="s">
        <v>44885</v>
      </c>
      <c r="E9958" s="40" t="s">
        <v>2269</v>
      </c>
      <c r="F9958" t="s">
        <v>44886</v>
      </c>
      <c r="G9958" s="62" t="s">
        <v>16313</v>
      </c>
      <c r="H9958" s="62" t="s">
        <v>41942</v>
      </c>
      <c r="I9958" s="73">
        <v>57.35</v>
      </c>
      <c r="J9958" s="33" t="s">
        <v>11</v>
      </c>
      <c r="K9958" s="62" t="s">
        <v>1972</v>
      </c>
      <c r="L9958" s="33" t="s">
        <v>7373</v>
      </c>
      <c r="M9958" s="53">
        <v>3</v>
      </c>
      <c r="N9958" s="60" t="s">
        <v>45326</v>
      </c>
      <c r="O9958">
        <v>0.435</v>
      </c>
      <c r="P9958">
        <v>3</v>
      </c>
      <c r="Q9958" s="62" t="s">
        <v>45327</v>
      </c>
      <c r="R9958">
        <v>15</v>
      </c>
      <c r="S9958" s="62" t="s">
        <v>45328</v>
      </c>
      <c r="V9958" s="62" t="s">
        <v>44891</v>
      </c>
      <c r="W9958" s="33" t="s">
        <v>31136</v>
      </c>
      <c r="X9958" t="s">
        <v>70328</v>
      </c>
    </row>
    <row r="9959" spans="1:24">
      <c r="A9959" s="33" t="s">
        <v>80223</v>
      </c>
      <c r="B9959" s="43" t="s">
        <v>353</v>
      </c>
      <c r="C9959" s="53" t="s">
        <v>31136</v>
      </c>
      <c r="D9959" t="s">
        <v>44885</v>
      </c>
      <c r="E9959" s="40" t="s">
        <v>2270</v>
      </c>
      <c r="F9959" t="s">
        <v>44886</v>
      </c>
      <c r="G9959" s="62" t="s">
        <v>16313</v>
      </c>
      <c r="H9959" s="62" t="s">
        <v>41942</v>
      </c>
      <c r="I9959" s="73">
        <v>57.35</v>
      </c>
      <c r="J9959" s="33" t="s">
        <v>11</v>
      </c>
      <c r="K9959" s="62" t="s">
        <v>1972</v>
      </c>
      <c r="L9959" s="33" t="s">
        <v>7373</v>
      </c>
      <c r="M9959" s="53">
        <v>3</v>
      </c>
      <c r="N9959" s="60" t="s">
        <v>45329</v>
      </c>
      <c r="O9959">
        <v>0.435</v>
      </c>
      <c r="P9959">
        <v>3</v>
      </c>
      <c r="Q9959" s="62" t="s">
        <v>45330</v>
      </c>
      <c r="R9959">
        <v>15</v>
      </c>
      <c r="S9959" s="62" t="s">
        <v>45331</v>
      </c>
      <c r="V9959" s="62" t="s">
        <v>44891</v>
      </c>
      <c r="W9959" s="33" t="s">
        <v>31136</v>
      </c>
      <c r="X9959" t="s">
        <v>70328</v>
      </c>
    </row>
    <row r="9960" spans="1:24">
      <c r="A9960" s="33" t="s">
        <v>80224</v>
      </c>
      <c r="B9960" s="43" t="s">
        <v>354</v>
      </c>
      <c r="C9960" s="53" t="s">
        <v>31136</v>
      </c>
      <c r="D9960" t="s">
        <v>44885</v>
      </c>
      <c r="E9960" s="40" t="s">
        <v>2271</v>
      </c>
      <c r="F9960" t="s">
        <v>44886</v>
      </c>
      <c r="G9960" s="62" t="s">
        <v>16313</v>
      </c>
      <c r="H9960" s="62" t="s">
        <v>41942</v>
      </c>
      <c r="I9960" s="73">
        <v>57.35</v>
      </c>
      <c r="J9960" s="33" t="s">
        <v>11</v>
      </c>
      <c r="K9960" s="62" t="s">
        <v>1972</v>
      </c>
      <c r="L9960" s="33" t="s">
        <v>7373</v>
      </c>
      <c r="M9960" s="53">
        <v>3</v>
      </c>
      <c r="N9960" s="60" t="s">
        <v>45332</v>
      </c>
      <c r="O9960">
        <v>0.435</v>
      </c>
      <c r="P9960">
        <v>3</v>
      </c>
      <c r="Q9960" s="62" t="s">
        <v>45333</v>
      </c>
      <c r="R9960">
        <v>15</v>
      </c>
      <c r="S9960" s="62" t="s">
        <v>45334</v>
      </c>
      <c r="V9960" s="62" t="s">
        <v>44891</v>
      </c>
      <c r="W9960" s="33" t="s">
        <v>31136</v>
      </c>
      <c r="X9960" t="s">
        <v>70328</v>
      </c>
    </row>
    <row r="9961" spans="1:24">
      <c r="A9961" s="33" t="s">
        <v>80225</v>
      </c>
      <c r="B9961" s="43" t="s">
        <v>355</v>
      </c>
      <c r="C9961" s="53" t="s">
        <v>31136</v>
      </c>
      <c r="D9961" t="s">
        <v>44885</v>
      </c>
      <c r="E9961" s="40" t="s">
        <v>2272</v>
      </c>
      <c r="F9961" t="s">
        <v>44886</v>
      </c>
      <c r="G9961" s="62" t="s">
        <v>16313</v>
      </c>
      <c r="H9961" s="62" t="s">
        <v>41510</v>
      </c>
      <c r="I9961" s="73">
        <v>78.75</v>
      </c>
      <c r="J9961" s="33" t="s">
        <v>11</v>
      </c>
      <c r="K9961" s="62" t="s">
        <v>1972</v>
      </c>
      <c r="L9961" s="33" t="s">
        <v>7373</v>
      </c>
      <c r="M9961" s="53">
        <v>3</v>
      </c>
      <c r="N9961" s="60" t="s">
        <v>45335</v>
      </c>
      <c r="O9961">
        <v>0.57999999999999996</v>
      </c>
      <c r="P9961">
        <v>3</v>
      </c>
      <c r="Q9961" s="62" t="s">
        <v>45336</v>
      </c>
      <c r="R9961">
        <v>15</v>
      </c>
      <c r="S9961" s="62" t="s">
        <v>45337</v>
      </c>
      <c r="V9961" s="62" t="s">
        <v>44891</v>
      </c>
      <c r="W9961" s="33" t="s">
        <v>31136</v>
      </c>
      <c r="X9961" t="s">
        <v>70328</v>
      </c>
    </row>
    <row r="9962" spans="1:24">
      <c r="A9962" s="33" t="s">
        <v>80226</v>
      </c>
      <c r="B9962" s="43" t="s">
        <v>356</v>
      </c>
      <c r="C9962" s="53" t="s">
        <v>31136</v>
      </c>
      <c r="D9962" t="s">
        <v>44885</v>
      </c>
      <c r="E9962" s="40" t="s">
        <v>2273</v>
      </c>
      <c r="F9962" t="s">
        <v>44886</v>
      </c>
      <c r="G9962" s="62" t="s">
        <v>16313</v>
      </c>
      <c r="H9962" s="62" t="s">
        <v>41510</v>
      </c>
      <c r="I9962" s="73">
        <v>78.75</v>
      </c>
      <c r="J9962" s="33" t="s">
        <v>10</v>
      </c>
      <c r="K9962" s="62" t="s">
        <v>1972</v>
      </c>
      <c r="L9962" s="33" t="s">
        <v>7373</v>
      </c>
      <c r="M9962" s="53">
        <v>3</v>
      </c>
      <c r="N9962" s="60" t="s">
        <v>45338</v>
      </c>
      <c r="O9962">
        <v>0.57999999999999996</v>
      </c>
      <c r="P9962">
        <v>3</v>
      </c>
      <c r="Q9962" s="62" t="s">
        <v>45339</v>
      </c>
      <c r="R9962">
        <v>15</v>
      </c>
      <c r="S9962" s="62" t="s">
        <v>45340</v>
      </c>
      <c r="V9962" s="62" t="s">
        <v>44891</v>
      </c>
      <c r="W9962" s="33" t="s">
        <v>31136</v>
      </c>
      <c r="X9962" t="s">
        <v>70328</v>
      </c>
    </row>
    <row r="9963" spans="1:24">
      <c r="A9963" s="33" t="s">
        <v>80227</v>
      </c>
      <c r="B9963" s="43" t="s">
        <v>357</v>
      </c>
      <c r="C9963" s="53" t="s">
        <v>31136</v>
      </c>
      <c r="D9963" t="s">
        <v>44885</v>
      </c>
      <c r="E9963" s="40" t="s">
        <v>2274</v>
      </c>
      <c r="F9963" t="s">
        <v>44886</v>
      </c>
      <c r="G9963" s="62" t="s">
        <v>16313</v>
      </c>
      <c r="H9963" s="62" t="s">
        <v>41510</v>
      </c>
      <c r="I9963" s="73">
        <v>78.75</v>
      </c>
      <c r="J9963" s="33" t="s">
        <v>11</v>
      </c>
      <c r="K9963" s="62" t="s">
        <v>1972</v>
      </c>
      <c r="L9963" s="33" t="s">
        <v>7373</v>
      </c>
      <c r="M9963" s="53">
        <v>3</v>
      </c>
      <c r="N9963" s="60" t="s">
        <v>45341</v>
      </c>
      <c r="O9963">
        <v>0.57999999999999996</v>
      </c>
      <c r="P9963">
        <v>3</v>
      </c>
      <c r="Q9963" s="62" t="s">
        <v>45342</v>
      </c>
      <c r="R9963">
        <v>15</v>
      </c>
      <c r="S9963" s="62" t="s">
        <v>45343</v>
      </c>
      <c r="V9963" s="62" t="s">
        <v>44891</v>
      </c>
      <c r="W9963" s="33" t="s">
        <v>31136</v>
      </c>
      <c r="X9963" t="s">
        <v>70328</v>
      </c>
    </row>
    <row r="9964" spans="1:24">
      <c r="A9964" s="33" t="s">
        <v>80228</v>
      </c>
      <c r="B9964" s="43" t="s">
        <v>358</v>
      </c>
      <c r="C9964" s="53" t="s">
        <v>31136</v>
      </c>
      <c r="D9964" t="s">
        <v>44885</v>
      </c>
      <c r="E9964" s="40" t="s">
        <v>2275</v>
      </c>
      <c r="F9964" t="s">
        <v>44886</v>
      </c>
      <c r="G9964" s="62" t="s">
        <v>16313</v>
      </c>
      <c r="H9964" s="62" t="s">
        <v>41510</v>
      </c>
      <c r="I9964" s="73">
        <v>84.58</v>
      </c>
      <c r="J9964" s="33" t="s">
        <v>11</v>
      </c>
      <c r="K9964" s="62" t="s">
        <v>1972</v>
      </c>
      <c r="L9964" s="33" t="s">
        <v>7373</v>
      </c>
      <c r="M9964" s="53">
        <v>3</v>
      </c>
      <c r="N9964" s="60" t="s">
        <v>45344</v>
      </c>
      <c r="O9964">
        <v>0.57999999999999996</v>
      </c>
      <c r="P9964">
        <v>3</v>
      </c>
      <c r="Q9964" s="62" t="s">
        <v>45345</v>
      </c>
      <c r="R9964">
        <v>15</v>
      </c>
      <c r="S9964" s="62" t="s">
        <v>45346</v>
      </c>
      <c r="V9964" s="62" t="s">
        <v>44891</v>
      </c>
      <c r="W9964" s="33" t="s">
        <v>31136</v>
      </c>
      <c r="X9964" t="s">
        <v>70328</v>
      </c>
    </row>
    <row r="9965" spans="1:24">
      <c r="A9965" s="33" t="s">
        <v>80229</v>
      </c>
      <c r="B9965" s="43" t="s">
        <v>359</v>
      </c>
      <c r="C9965" s="53" t="s">
        <v>31136</v>
      </c>
      <c r="D9965" t="s">
        <v>44885</v>
      </c>
      <c r="E9965" s="40" t="s">
        <v>2276</v>
      </c>
      <c r="F9965" t="s">
        <v>44886</v>
      </c>
      <c r="G9965" s="62" t="s">
        <v>16313</v>
      </c>
      <c r="H9965" s="62" t="s">
        <v>41510</v>
      </c>
      <c r="I9965" s="73">
        <v>84.58</v>
      </c>
      <c r="J9965" s="33" t="s">
        <v>11</v>
      </c>
      <c r="K9965" s="62" t="s">
        <v>1972</v>
      </c>
      <c r="L9965" s="33" t="s">
        <v>7373</v>
      </c>
      <c r="M9965" s="53">
        <v>3</v>
      </c>
      <c r="N9965" s="60" t="s">
        <v>45347</v>
      </c>
      <c r="O9965">
        <v>0.57999999999999996</v>
      </c>
      <c r="P9965">
        <v>3</v>
      </c>
      <c r="Q9965" s="62" t="s">
        <v>45348</v>
      </c>
      <c r="R9965">
        <v>15</v>
      </c>
      <c r="S9965" s="62" t="s">
        <v>45349</v>
      </c>
      <c r="V9965" s="62" t="s">
        <v>44891</v>
      </c>
      <c r="W9965" s="33" t="s">
        <v>31136</v>
      </c>
      <c r="X9965" t="s">
        <v>70328</v>
      </c>
    </row>
    <row r="9966" spans="1:24">
      <c r="A9966" s="33" t="s">
        <v>80230</v>
      </c>
      <c r="B9966" s="43" t="s">
        <v>360</v>
      </c>
      <c r="C9966" s="53" t="s">
        <v>31136</v>
      </c>
      <c r="D9966" t="s">
        <v>44885</v>
      </c>
      <c r="E9966" s="40" t="s">
        <v>2277</v>
      </c>
      <c r="F9966" t="s">
        <v>44886</v>
      </c>
      <c r="G9966" s="62" t="s">
        <v>16313</v>
      </c>
      <c r="H9966" s="62" t="s">
        <v>41942</v>
      </c>
      <c r="I9966" s="73">
        <v>84.58</v>
      </c>
      <c r="J9966" s="33" t="s">
        <v>11</v>
      </c>
      <c r="K9966" s="62" t="s">
        <v>1972</v>
      </c>
      <c r="L9966" s="33" t="s">
        <v>7373</v>
      </c>
      <c r="M9966" s="53">
        <v>3</v>
      </c>
      <c r="N9966" s="60" t="s">
        <v>45350</v>
      </c>
      <c r="O9966">
        <v>0.57999999999999996</v>
      </c>
      <c r="P9966">
        <v>3</v>
      </c>
      <c r="Q9966" s="62" t="s">
        <v>45351</v>
      </c>
      <c r="R9966">
        <v>15</v>
      </c>
      <c r="S9966" s="62" t="s">
        <v>45352</v>
      </c>
      <c r="V9966" s="62" t="s">
        <v>44891</v>
      </c>
      <c r="W9966" s="33" t="s">
        <v>31136</v>
      </c>
      <c r="X9966" t="s">
        <v>70328</v>
      </c>
    </row>
    <row r="9967" spans="1:24">
      <c r="A9967" s="33" t="s">
        <v>80231</v>
      </c>
      <c r="B9967" s="43" t="s">
        <v>361</v>
      </c>
      <c r="C9967" s="53" t="s">
        <v>31136</v>
      </c>
      <c r="D9967" t="s">
        <v>44885</v>
      </c>
      <c r="E9967" s="40" t="s">
        <v>2278</v>
      </c>
      <c r="F9967" t="s">
        <v>44886</v>
      </c>
      <c r="G9967" s="62" t="s">
        <v>16313</v>
      </c>
      <c r="H9967" s="62" t="s">
        <v>41942</v>
      </c>
      <c r="I9967" s="73">
        <v>84.58</v>
      </c>
      <c r="J9967" s="33" t="s">
        <v>11</v>
      </c>
      <c r="K9967" s="62" t="s">
        <v>1972</v>
      </c>
      <c r="L9967" s="33" t="s">
        <v>7373</v>
      </c>
      <c r="M9967" s="53">
        <v>3</v>
      </c>
      <c r="N9967" s="60" t="s">
        <v>45353</v>
      </c>
      <c r="O9967">
        <v>0.57999999999999996</v>
      </c>
      <c r="P9967">
        <v>3</v>
      </c>
      <c r="Q9967" s="62" t="s">
        <v>45354</v>
      </c>
      <c r="R9967">
        <v>15</v>
      </c>
      <c r="S9967" s="62" t="s">
        <v>45355</v>
      </c>
      <c r="V9967" s="62" t="s">
        <v>44891</v>
      </c>
      <c r="W9967" s="33" t="s">
        <v>31136</v>
      </c>
      <c r="X9967" t="s">
        <v>70328</v>
      </c>
    </row>
    <row r="9968" spans="1:24">
      <c r="A9968" s="33" t="s">
        <v>80232</v>
      </c>
      <c r="B9968" s="43" t="s">
        <v>362</v>
      </c>
      <c r="C9968" s="53" t="s">
        <v>31136</v>
      </c>
      <c r="D9968" t="s">
        <v>44885</v>
      </c>
      <c r="E9968" s="40" t="s">
        <v>2279</v>
      </c>
      <c r="F9968" t="s">
        <v>44886</v>
      </c>
      <c r="G9968" s="62" t="s">
        <v>16313</v>
      </c>
      <c r="H9968" s="62" t="s">
        <v>41942</v>
      </c>
      <c r="I9968" s="73">
        <v>84.58</v>
      </c>
      <c r="J9968" s="33" t="s">
        <v>11</v>
      </c>
      <c r="K9968" s="62" t="s">
        <v>1972</v>
      </c>
      <c r="L9968" s="33" t="s">
        <v>7373</v>
      </c>
      <c r="M9968" s="53">
        <v>3</v>
      </c>
      <c r="N9968" s="60" t="s">
        <v>45356</v>
      </c>
      <c r="O9968">
        <v>0.57999999999999996</v>
      </c>
      <c r="P9968">
        <v>3</v>
      </c>
      <c r="Q9968" s="62" t="s">
        <v>45357</v>
      </c>
      <c r="R9968">
        <v>15</v>
      </c>
      <c r="S9968" s="62" t="s">
        <v>45358</v>
      </c>
      <c r="V9968" s="62" t="s">
        <v>44891</v>
      </c>
      <c r="W9968" s="33" t="s">
        <v>31136</v>
      </c>
      <c r="X9968" t="s">
        <v>70328</v>
      </c>
    </row>
    <row r="9969" spans="1:24">
      <c r="A9969" s="33" t="s">
        <v>80233</v>
      </c>
      <c r="B9969" s="43" t="s">
        <v>363</v>
      </c>
      <c r="C9969" s="53" t="s">
        <v>31136</v>
      </c>
      <c r="D9969" t="s">
        <v>44885</v>
      </c>
      <c r="E9969" s="40" t="s">
        <v>2280</v>
      </c>
      <c r="F9969" t="s">
        <v>44886</v>
      </c>
      <c r="G9969" s="62" t="s">
        <v>16313</v>
      </c>
      <c r="H9969" s="62" t="s">
        <v>41942</v>
      </c>
      <c r="I9969" s="73">
        <v>84.58</v>
      </c>
      <c r="J9969" s="33" t="s">
        <v>11</v>
      </c>
      <c r="K9969" s="62" t="s">
        <v>1972</v>
      </c>
      <c r="L9969" s="33" t="s">
        <v>7373</v>
      </c>
      <c r="M9969" s="53">
        <v>3</v>
      </c>
      <c r="N9969" s="60" t="s">
        <v>45359</v>
      </c>
      <c r="O9969">
        <v>0.57999999999999996</v>
      </c>
      <c r="P9969">
        <v>3</v>
      </c>
      <c r="Q9969" s="62" t="s">
        <v>45360</v>
      </c>
      <c r="R9969">
        <v>15</v>
      </c>
      <c r="S9969" s="62" t="s">
        <v>45361</v>
      </c>
      <c r="V9969" s="62" t="s">
        <v>44891</v>
      </c>
      <c r="W9969" s="33" t="s">
        <v>31136</v>
      </c>
      <c r="X9969" t="s">
        <v>70328</v>
      </c>
    </row>
    <row r="9970" spans="1:24">
      <c r="A9970" s="33" t="s">
        <v>80234</v>
      </c>
      <c r="B9970" s="43" t="s">
        <v>364</v>
      </c>
      <c r="C9970" s="53" t="s">
        <v>31136</v>
      </c>
      <c r="D9970" t="s">
        <v>44885</v>
      </c>
      <c r="E9970" s="40" t="s">
        <v>2281</v>
      </c>
      <c r="F9970" t="s">
        <v>44886</v>
      </c>
      <c r="G9970" s="62" t="s">
        <v>16313</v>
      </c>
      <c r="H9970" s="62" t="s">
        <v>41942</v>
      </c>
      <c r="I9970" s="73">
        <v>84.58</v>
      </c>
      <c r="J9970" s="33" t="s">
        <v>11</v>
      </c>
      <c r="K9970" s="62" t="s">
        <v>1972</v>
      </c>
      <c r="L9970" s="33" t="s">
        <v>7373</v>
      </c>
      <c r="M9970" s="53">
        <v>3</v>
      </c>
      <c r="N9970" s="60" t="s">
        <v>45362</v>
      </c>
      <c r="O9970">
        <v>0.57999999999999996</v>
      </c>
      <c r="P9970">
        <v>3</v>
      </c>
      <c r="Q9970" s="62" t="s">
        <v>45363</v>
      </c>
      <c r="R9970">
        <v>15</v>
      </c>
      <c r="S9970" s="62" t="s">
        <v>45364</v>
      </c>
      <c r="V9970" s="62" t="s">
        <v>44891</v>
      </c>
      <c r="W9970" s="33" t="s">
        <v>31136</v>
      </c>
      <c r="X9970" t="s">
        <v>70328</v>
      </c>
    </row>
    <row r="9971" spans="1:24">
      <c r="A9971" s="33" t="s">
        <v>80235</v>
      </c>
      <c r="B9971" s="43" t="s">
        <v>365</v>
      </c>
      <c r="C9971" s="53" t="s">
        <v>31136</v>
      </c>
      <c r="D9971" t="s">
        <v>44885</v>
      </c>
      <c r="E9971" s="40" t="s">
        <v>2282</v>
      </c>
      <c r="F9971" t="s">
        <v>44886</v>
      </c>
      <c r="G9971" s="62" t="s">
        <v>16313</v>
      </c>
      <c r="H9971" s="62" t="s">
        <v>41942</v>
      </c>
      <c r="I9971" s="73">
        <v>84.58</v>
      </c>
      <c r="J9971" s="33" t="s">
        <v>11</v>
      </c>
      <c r="K9971" s="62" t="s">
        <v>1972</v>
      </c>
      <c r="L9971" s="33" t="s">
        <v>7373</v>
      </c>
      <c r="M9971" s="53">
        <v>3</v>
      </c>
      <c r="N9971" s="60" t="s">
        <v>45365</v>
      </c>
      <c r="O9971">
        <v>0.57999999999999996</v>
      </c>
      <c r="P9971">
        <v>3</v>
      </c>
      <c r="Q9971" s="62" t="s">
        <v>45366</v>
      </c>
      <c r="R9971">
        <v>15</v>
      </c>
      <c r="S9971" s="62" t="s">
        <v>45367</v>
      </c>
      <c r="V9971" s="62" t="s">
        <v>44891</v>
      </c>
      <c r="W9971" s="33" t="s">
        <v>31136</v>
      </c>
      <c r="X9971" t="s">
        <v>70328</v>
      </c>
    </row>
    <row r="9972" spans="1:24">
      <c r="A9972" s="33" t="s">
        <v>80236</v>
      </c>
      <c r="B9972" s="43" t="s">
        <v>366</v>
      </c>
      <c r="C9972" s="53" t="s">
        <v>31136</v>
      </c>
      <c r="D9972" t="s">
        <v>44885</v>
      </c>
      <c r="E9972" s="40" t="s">
        <v>2283</v>
      </c>
      <c r="F9972" t="s">
        <v>44886</v>
      </c>
      <c r="G9972" s="62" t="s">
        <v>16313</v>
      </c>
      <c r="H9972" s="62" t="s">
        <v>41942</v>
      </c>
      <c r="I9972" s="73">
        <v>84.58</v>
      </c>
      <c r="J9972" s="33" t="s">
        <v>11</v>
      </c>
      <c r="K9972" s="62" t="s">
        <v>1972</v>
      </c>
      <c r="L9972" s="33" t="s">
        <v>7373</v>
      </c>
      <c r="M9972" s="53">
        <v>3</v>
      </c>
      <c r="N9972" s="60" t="s">
        <v>45368</v>
      </c>
      <c r="O9972">
        <v>0.57999999999999996</v>
      </c>
      <c r="P9972">
        <v>3</v>
      </c>
      <c r="Q9972" s="62" t="s">
        <v>45369</v>
      </c>
      <c r="R9972">
        <v>15</v>
      </c>
      <c r="S9972" s="62" t="s">
        <v>45370</v>
      </c>
      <c r="V9972" s="62" t="s">
        <v>44891</v>
      </c>
      <c r="W9972" s="33" t="s">
        <v>31136</v>
      </c>
      <c r="X9972" t="s">
        <v>70328</v>
      </c>
    </row>
    <row r="9973" spans="1:24">
      <c r="A9973" s="33" t="s">
        <v>80237</v>
      </c>
      <c r="B9973" s="43" t="s">
        <v>367</v>
      </c>
      <c r="C9973" s="53" t="s">
        <v>31136</v>
      </c>
      <c r="D9973" t="s">
        <v>44885</v>
      </c>
      <c r="E9973" s="40" t="s">
        <v>2284</v>
      </c>
      <c r="F9973" t="s">
        <v>44886</v>
      </c>
      <c r="G9973" s="62" t="s">
        <v>16313</v>
      </c>
      <c r="H9973" s="62" t="s">
        <v>41942</v>
      </c>
      <c r="I9973" s="73">
        <v>84.58</v>
      </c>
      <c r="J9973" s="33" t="s">
        <v>11</v>
      </c>
      <c r="K9973" s="62" t="s">
        <v>1972</v>
      </c>
      <c r="L9973" s="33" t="s">
        <v>7373</v>
      </c>
      <c r="M9973" s="53">
        <v>3</v>
      </c>
      <c r="N9973" s="60" t="s">
        <v>45371</v>
      </c>
      <c r="O9973">
        <v>0.57999999999999996</v>
      </c>
      <c r="P9973">
        <v>3</v>
      </c>
      <c r="Q9973" s="62" t="s">
        <v>45372</v>
      </c>
      <c r="R9973">
        <v>15</v>
      </c>
      <c r="S9973" s="62" t="s">
        <v>45373</v>
      </c>
      <c r="V9973" s="62" t="s">
        <v>44891</v>
      </c>
      <c r="W9973" s="33" t="s">
        <v>31136</v>
      </c>
      <c r="X9973" t="s">
        <v>70328</v>
      </c>
    </row>
    <row r="9974" spans="1:24">
      <c r="A9974" s="33" t="s">
        <v>80238</v>
      </c>
      <c r="B9974" s="43" t="s">
        <v>368</v>
      </c>
      <c r="C9974" s="53" t="s">
        <v>31136</v>
      </c>
      <c r="D9974" t="s">
        <v>44885</v>
      </c>
      <c r="E9974" s="40" t="s">
        <v>2285</v>
      </c>
      <c r="F9974" t="s">
        <v>44886</v>
      </c>
      <c r="G9974" s="62" t="s">
        <v>16313</v>
      </c>
      <c r="H9974" s="62" t="s">
        <v>41942</v>
      </c>
      <c r="I9974" s="73">
        <v>84.58</v>
      </c>
      <c r="J9974" s="33" t="s">
        <v>11</v>
      </c>
      <c r="K9974" s="62" t="s">
        <v>1972</v>
      </c>
      <c r="L9974" s="33" t="s">
        <v>7373</v>
      </c>
      <c r="M9974" s="53">
        <v>3</v>
      </c>
      <c r="N9974" s="60" t="s">
        <v>45374</v>
      </c>
      <c r="O9974">
        <v>0.57999999999999996</v>
      </c>
      <c r="P9974">
        <v>3</v>
      </c>
      <c r="Q9974" s="62" t="s">
        <v>45375</v>
      </c>
      <c r="R9974">
        <v>15</v>
      </c>
      <c r="S9974" s="62" t="s">
        <v>45376</v>
      </c>
      <c r="V9974" s="62" t="s">
        <v>44891</v>
      </c>
      <c r="W9974" s="33" t="s">
        <v>31136</v>
      </c>
      <c r="X9974" t="s">
        <v>70328</v>
      </c>
    </row>
    <row r="9975" spans="1:24">
      <c r="A9975" s="33" t="s">
        <v>80239</v>
      </c>
      <c r="B9975" s="43" t="s">
        <v>369</v>
      </c>
      <c r="C9975" s="53" t="s">
        <v>31136</v>
      </c>
      <c r="D9975" t="s">
        <v>44885</v>
      </c>
      <c r="E9975" s="40" t="s">
        <v>2286</v>
      </c>
      <c r="F9975" t="s">
        <v>44886</v>
      </c>
      <c r="G9975" s="62" t="s">
        <v>16313</v>
      </c>
      <c r="H9975" s="62" t="s">
        <v>41942</v>
      </c>
      <c r="I9975" s="73">
        <v>84.58</v>
      </c>
      <c r="J9975" s="33" t="s">
        <v>11</v>
      </c>
      <c r="K9975" s="62" t="s">
        <v>1972</v>
      </c>
      <c r="L9975" s="33" t="s">
        <v>7373</v>
      </c>
      <c r="M9975" s="53">
        <v>3</v>
      </c>
      <c r="N9975" s="60" t="s">
        <v>45377</v>
      </c>
      <c r="O9975">
        <v>0.57999999999999996</v>
      </c>
      <c r="P9975">
        <v>3</v>
      </c>
      <c r="Q9975" s="62" t="s">
        <v>45378</v>
      </c>
      <c r="R9975">
        <v>15</v>
      </c>
      <c r="S9975" s="62" t="s">
        <v>45379</v>
      </c>
      <c r="V9975" s="62" t="s">
        <v>44891</v>
      </c>
      <c r="W9975" s="33" t="s">
        <v>31136</v>
      </c>
      <c r="X9975" t="s">
        <v>70328</v>
      </c>
    </row>
    <row r="9976" spans="1:24">
      <c r="A9976" s="33" t="s">
        <v>80240</v>
      </c>
      <c r="B9976" s="43" t="s">
        <v>370</v>
      </c>
      <c r="C9976" s="53" t="s">
        <v>31136</v>
      </c>
      <c r="D9976" t="s">
        <v>44885</v>
      </c>
      <c r="E9976" s="40" t="s">
        <v>2287</v>
      </c>
      <c r="F9976" t="s">
        <v>44886</v>
      </c>
      <c r="G9976" s="62" t="s">
        <v>16313</v>
      </c>
      <c r="H9976" s="62" t="s">
        <v>41942</v>
      </c>
      <c r="I9976" s="73">
        <v>84.58</v>
      </c>
      <c r="J9976" s="33" t="s">
        <v>11</v>
      </c>
      <c r="K9976" s="62" t="s">
        <v>1972</v>
      </c>
      <c r="L9976" s="33" t="s">
        <v>7373</v>
      </c>
      <c r="M9976" s="53">
        <v>3</v>
      </c>
      <c r="N9976" s="60" t="s">
        <v>45380</v>
      </c>
      <c r="O9976">
        <v>0.57999999999999996</v>
      </c>
      <c r="P9976">
        <v>3</v>
      </c>
      <c r="Q9976" s="62" t="s">
        <v>45381</v>
      </c>
      <c r="R9976">
        <v>15</v>
      </c>
      <c r="S9976" s="62" t="s">
        <v>45382</v>
      </c>
      <c r="V9976" s="62" t="s">
        <v>44891</v>
      </c>
      <c r="W9976" s="33" t="s">
        <v>31136</v>
      </c>
      <c r="X9976" t="s">
        <v>70328</v>
      </c>
    </row>
    <row r="9977" spans="1:24">
      <c r="A9977" s="33" t="s">
        <v>80241</v>
      </c>
      <c r="B9977" s="43" t="s">
        <v>371</v>
      </c>
      <c r="C9977" s="53" t="s">
        <v>31136</v>
      </c>
      <c r="D9977" t="s">
        <v>44885</v>
      </c>
      <c r="E9977" s="40" t="s">
        <v>2288</v>
      </c>
      <c r="F9977" t="s">
        <v>44886</v>
      </c>
      <c r="G9977" s="62" t="s">
        <v>16313</v>
      </c>
      <c r="H9977" s="62" t="s">
        <v>41942</v>
      </c>
      <c r="I9977" s="73">
        <v>94.8</v>
      </c>
      <c r="J9977" s="33" t="s">
        <v>11</v>
      </c>
      <c r="K9977" s="62" t="s">
        <v>1972</v>
      </c>
      <c r="L9977" s="33" t="s">
        <v>7373</v>
      </c>
      <c r="M9977" s="53">
        <v>3</v>
      </c>
      <c r="N9977" s="60" t="s">
        <v>45383</v>
      </c>
      <c r="O9977">
        <v>0.57999999999999996</v>
      </c>
      <c r="P9977">
        <v>3</v>
      </c>
      <c r="Q9977" s="62" t="s">
        <v>45384</v>
      </c>
      <c r="R9977">
        <v>15</v>
      </c>
      <c r="S9977" s="62" t="s">
        <v>45385</v>
      </c>
      <c r="V9977" s="62" t="s">
        <v>44891</v>
      </c>
      <c r="W9977" s="33" t="s">
        <v>31136</v>
      </c>
      <c r="X9977" t="s">
        <v>70328</v>
      </c>
    </row>
    <row r="9978" spans="1:24">
      <c r="A9978" s="33" t="s">
        <v>80242</v>
      </c>
      <c r="B9978" s="43" t="s">
        <v>372</v>
      </c>
      <c r="C9978" s="53" t="s">
        <v>31136</v>
      </c>
      <c r="D9978" t="s">
        <v>44885</v>
      </c>
      <c r="E9978" s="40" t="s">
        <v>2289</v>
      </c>
      <c r="F9978" t="s">
        <v>44886</v>
      </c>
      <c r="G9978" s="62" t="s">
        <v>16313</v>
      </c>
      <c r="H9978" s="62" t="s">
        <v>41942</v>
      </c>
      <c r="I9978" s="73">
        <v>99.3</v>
      </c>
      <c r="J9978" s="33" t="s">
        <v>11</v>
      </c>
      <c r="K9978" s="62" t="s">
        <v>1972</v>
      </c>
      <c r="L9978" s="33" t="s">
        <v>45038</v>
      </c>
      <c r="M9978" s="53">
        <v>3</v>
      </c>
      <c r="N9978" s="60" t="s">
        <v>45386</v>
      </c>
      <c r="O9978">
        <v>0.58499999999999996</v>
      </c>
      <c r="P9978">
        <v>3</v>
      </c>
      <c r="Q9978" s="62" t="s">
        <v>45387</v>
      </c>
      <c r="R9978">
        <v>12</v>
      </c>
      <c r="S9978" s="62" t="s">
        <v>45388</v>
      </c>
      <c r="V9978" s="62" t="s">
        <v>44891</v>
      </c>
      <c r="W9978" s="33" t="s">
        <v>31136</v>
      </c>
      <c r="X9978" t="s">
        <v>70328</v>
      </c>
    </row>
    <row r="9979" spans="1:24">
      <c r="A9979" s="33" t="s">
        <v>80243</v>
      </c>
      <c r="B9979" s="43" t="s">
        <v>373</v>
      </c>
      <c r="C9979" s="53" t="s">
        <v>31136</v>
      </c>
      <c r="D9979" t="s">
        <v>44885</v>
      </c>
      <c r="E9979" s="40" t="s">
        <v>2290</v>
      </c>
      <c r="F9979" t="s">
        <v>44886</v>
      </c>
      <c r="G9979" s="62" t="s">
        <v>16313</v>
      </c>
      <c r="H9979" s="62" t="s">
        <v>41942</v>
      </c>
      <c r="I9979" s="73">
        <v>99.3</v>
      </c>
      <c r="J9979" s="33" t="s">
        <v>11</v>
      </c>
      <c r="K9979" s="62" t="s">
        <v>1972</v>
      </c>
      <c r="L9979" s="33" t="s">
        <v>45038</v>
      </c>
      <c r="M9979" s="53">
        <v>3</v>
      </c>
      <c r="N9979" s="60" t="s">
        <v>45389</v>
      </c>
      <c r="O9979">
        <v>0.58499999999999996</v>
      </c>
      <c r="P9979">
        <v>3</v>
      </c>
      <c r="Q9979" s="62" t="s">
        <v>45390</v>
      </c>
      <c r="R9979">
        <v>12</v>
      </c>
      <c r="S9979" s="62" t="s">
        <v>45391</v>
      </c>
      <c r="V9979" s="62" t="s">
        <v>44891</v>
      </c>
      <c r="W9979" s="33" t="s">
        <v>31136</v>
      </c>
      <c r="X9979" t="s">
        <v>70328</v>
      </c>
    </row>
    <row r="9980" spans="1:24">
      <c r="A9980" s="33" t="s">
        <v>80244</v>
      </c>
      <c r="B9980" s="43" t="s">
        <v>374</v>
      </c>
      <c r="C9980" s="53" t="s">
        <v>31136</v>
      </c>
      <c r="D9980" t="s">
        <v>44885</v>
      </c>
      <c r="E9980" s="40" t="s">
        <v>2291</v>
      </c>
      <c r="F9980" t="s">
        <v>44886</v>
      </c>
      <c r="G9980" s="62" t="s">
        <v>16313</v>
      </c>
      <c r="H9980" s="62" t="s">
        <v>41942</v>
      </c>
      <c r="I9980" s="73">
        <v>99.3</v>
      </c>
      <c r="J9980" s="33" t="s">
        <v>11</v>
      </c>
      <c r="K9980" s="62" t="s">
        <v>1972</v>
      </c>
      <c r="L9980" s="33" t="s">
        <v>45038</v>
      </c>
      <c r="M9980" s="53">
        <v>3</v>
      </c>
      <c r="N9980" s="60" t="s">
        <v>45392</v>
      </c>
      <c r="O9980">
        <v>0.58499999999999996</v>
      </c>
      <c r="P9980">
        <v>3</v>
      </c>
      <c r="Q9980" s="62" t="s">
        <v>45393</v>
      </c>
      <c r="R9980">
        <v>12</v>
      </c>
      <c r="S9980" s="62" t="s">
        <v>45394</v>
      </c>
      <c r="V9980" s="62" t="s">
        <v>44891</v>
      </c>
      <c r="W9980" s="33" t="s">
        <v>31136</v>
      </c>
      <c r="X9980" t="s">
        <v>70328</v>
      </c>
    </row>
    <row r="9981" spans="1:24">
      <c r="A9981" s="33" t="s">
        <v>80245</v>
      </c>
      <c r="B9981" s="43" t="s">
        <v>375</v>
      </c>
      <c r="C9981" s="53" t="s">
        <v>31136</v>
      </c>
      <c r="D9981" t="s">
        <v>44885</v>
      </c>
      <c r="E9981" s="40" t="s">
        <v>2292</v>
      </c>
      <c r="F9981" t="s">
        <v>44886</v>
      </c>
      <c r="G9981" s="62" t="s">
        <v>16313</v>
      </c>
      <c r="H9981" s="62" t="s">
        <v>41942</v>
      </c>
      <c r="I9981" s="73">
        <v>99.3</v>
      </c>
      <c r="J9981" s="33" t="s">
        <v>11</v>
      </c>
      <c r="K9981" s="62" t="s">
        <v>1972</v>
      </c>
      <c r="L9981" s="33" t="s">
        <v>45038</v>
      </c>
      <c r="M9981" s="53">
        <v>3</v>
      </c>
      <c r="N9981" s="60" t="s">
        <v>45395</v>
      </c>
      <c r="O9981">
        <v>0.58499999999999996</v>
      </c>
      <c r="P9981">
        <v>3</v>
      </c>
      <c r="Q9981" s="62" t="s">
        <v>45396</v>
      </c>
      <c r="R9981">
        <v>12</v>
      </c>
      <c r="S9981" s="62" t="s">
        <v>45397</v>
      </c>
      <c r="V9981" s="62" t="s">
        <v>44891</v>
      </c>
      <c r="W9981" s="33" t="s">
        <v>31136</v>
      </c>
      <c r="X9981" t="s">
        <v>70328</v>
      </c>
    </row>
    <row r="9982" spans="1:24">
      <c r="A9982" s="33" t="s">
        <v>80246</v>
      </c>
      <c r="B9982" s="43" t="s">
        <v>376</v>
      </c>
      <c r="C9982" s="53" t="s">
        <v>31136</v>
      </c>
      <c r="D9982" t="s">
        <v>44885</v>
      </c>
      <c r="E9982" s="40" t="s">
        <v>2293</v>
      </c>
      <c r="F9982" t="s">
        <v>44886</v>
      </c>
      <c r="G9982" s="62" t="s">
        <v>16313</v>
      </c>
      <c r="H9982" s="62" t="s">
        <v>41942</v>
      </c>
      <c r="I9982" s="73">
        <v>99.3</v>
      </c>
      <c r="J9982" s="33" t="s">
        <v>11</v>
      </c>
      <c r="K9982" s="62" t="s">
        <v>1972</v>
      </c>
      <c r="L9982" s="33" t="s">
        <v>45038</v>
      </c>
      <c r="M9982" s="53">
        <v>3</v>
      </c>
      <c r="N9982" s="60" t="s">
        <v>45398</v>
      </c>
      <c r="O9982">
        <v>0.58499999999999996</v>
      </c>
      <c r="P9982">
        <v>3</v>
      </c>
      <c r="Q9982" s="62" t="s">
        <v>45399</v>
      </c>
      <c r="R9982">
        <v>12</v>
      </c>
      <c r="S9982" s="62" t="s">
        <v>45400</v>
      </c>
      <c r="V9982" s="62" t="s">
        <v>44891</v>
      </c>
      <c r="W9982" s="33" t="s">
        <v>31136</v>
      </c>
      <c r="X9982" t="s">
        <v>70328</v>
      </c>
    </row>
    <row r="9983" spans="1:24">
      <c r="A9983" s="33" t="s">
        <v>80247</v>
      </c>
      <c r="B9983" s="43" t="s">
        <v>1852</v>
      </c>
      <c r="C9983" s="53" t="s">
        <v>31136</v>
      </c>
      <c r="D9983" t="s">
        <v>44885</v>
      </c>
      <c r="E9983" s="40" t="s">
        <v>2294</v>
      </c>
      <c r="F9983" t="s">
        <v>44886</v>
      </c>
      <c r="G9983" s="62" t="s">
        <v>16313</v>
      </c>
      <c r="H9983" s="62" t="s">
        <v>41942</v>
      </c>
      <c r="I9983" s="73">
        <v>99.3</v>
      </c>
      <c r="J9983" s="33" t="s">
        <v>12</v>
      </c>
      <c r="K9983" s="62" t="s">
        <v>1972</v>
      </c>
      <c r="L9983" s="33" t="s">
        <v>45038</v>
      </c>
      <c r="M9983" s="53">
        <v>3</v>
      </c>
      <c r="N9983" s="60" t="s">
        <v>45401</v>
      </c>
      <c r="O9983">
        <v>0.58499999999999996</v>
      </c>
      <c r="P9983">
        <v>3</v>
      </c>
      <c r="Q9983" s="62" t="s">
        <v>45402</v>
      </c>
      <c r="R9983">
        <v>12</v>
      </c>
      <c r="S9983" s="62" t="s">
        <v>45403</v>
      </c>
      <c r="V9983" s="62" t="s">
        <v>44891</v>
      </c>
      <c r="W9983" s="33" t="s">
        <v>31136</v>
      </c>
      <c r="X9983" t="s">
        <v>70328</v>
      </c>
    </row>
    <row r="9984" spans="1:24">
      <c r="A9984" s="33" t="s">
        <v>80248</v>
      </c>
      <c r="B9984" s="43" t="s">
        <v>377</v>
      </c>
      <c r="C9984" s="53" t="s">
        <v>31136</v>
      </c>
      <c r="D9984" t="s">
        <v>44885</v>
      </c>
      <c r="E9984" s="40" t="s">
        <v>2295</v>
      </c>
      <c r="F9984" t="s">
        <v>44886</v>
      </c>
      <c r="G9984" s="62" t="s">
        <v>16313</v>
      </c>
      <c r="H9984" s="62" t="s">
        <v>41942</v>
      </c>
      <c r="I9984" s="73">
        <v>99.3</v>
      </c>
      <c r="J9984" s="33" t="s">
        <v>11</v>
      </c>
      <c r="K9984" s="62" t="s">
        <v>1972</v>
      </c>
      <c r="L9984" s="33" t="s">
        <v>45038</v>
      </c>
      <c r="M9984" s="53">
        <v>3</v>
      </c>
      <c r="N9984" s="60" t="s">
        <v>45404</v>
      </c>
      <c r="O9984">
        <v>0.58499999999999996</v>
      </c>
      <c r="P9984">
        <v>3</v>
      </c>
      <c r="Q9984" s="62" t="s">
        <v>45405</v>
      </c>
      <c r="R9984">
        <v>12</v>
      </c>
      <c r="S9984" s="62" t="s">
        <v>45406</v>
      </c>
      <c r="V9984" s="62" t="s">
        <v>44891</v>
      </c>
      <c r="W9984" s="33" t="s">
        <v>31136</v>
      </c>
      <c r="X9984" t="s">
        <v>70328</v>
      </c>
    </row>
    <row r="9985" spans="1:24">
      <c r="A9985" s="33" t="s">
        <v>80249</v>
      </c>
      <c r="B9985" s="43" t="s">
        <v>378</v>
      </c>
      <c r="C9985" s="53" t="s">
        <v>31136</v>
      </c>
      <c r="D9985" t="s">
        <v>44885</v>
      </c>
      <c r="E9985" s="40" t="s">
        <v>2296</v>
      </c>
      <c r="F9985" t="s">
        <v>44886</v>
      </c>
      <c r="G9985" s="62" t="s">
        <v>16313</v>
      </c>
      <c r="H9985" s="62" t="s">
        <v>41942</v>
      </c>
      <c r="I9985" s="73">
        <v>107.24</v>
      </c>
      <c r="J9985" s="33" t="s">
        <v>10</v>
      </c>
      <c r="K9985" s="62" t="s">
        <v>1972</v>
      </c>
      <c r="L9985" s="33" t="s">
        <v>45038</v>
      </c>
      <c r="M9985" s="53">
        <v>3</v>
      </c>
      <c r="N9985" s="60" t="s">
        <v>45407</v>
      </c>
      <c r="O9985">
        <v>0.58499999999999996</v>
      </c>
      <c r="P9985">
        <v>3</v>
      </c>
      <c r="Q9985" s="62" t="s">
        <v>45408</v>
      </c>
      <c r="R9985">
        <v>12</v>
      </c>
      <c r="S9985" s="62" t="s">
        <v>45409</v>
      </c>
      <c r="V9985" s="62" t="s">
        <v>44891</v>
      </c>
      <c r="W9985" s="33" t="s">
        <v>31136</v>
      </c>
      <c r="X9985" t="s">
        <v>70328</v>
      </c>
    </row>
    <row r="9986" spans="1:24">
      <c r="A9986" s="33" t="s">
        <v>80250</v>
      </c>
      <c r="B9986" s="43" t="s">
        <v>379</v>
      </c>
      <c r="C9986" s="53" t="s">
        <v>31136</v>
      </c>
      <c r="D9986" t="s">
        <v>44885</v>
      </c>
      <c r="E9986" s="40" t="s">
        <v>2297</v>
      </c>
      <c r="F9986" t="s">
        <v>44886</v>
      </c>
      <c r="G9986" s="62" t="s">
        <v>16313</v>
      </c>
      <c r="H9986" s="62" t="s">
        <v>41942</v>
      </c>
      <c r="I9986" s="73">
        <v>107.24</v>
      </c>
      <c r="J9986" s="33" t="s">
        <v>11</v>
      </c>
      <c r="K9986" s="62" t="s">
        <v>1972</v>
      </c>
      <c r="L9986" s="33" t="s">
        <v>45038</v>
      </c>
      <c r="M9986" s="53">
        <v>3</v>
      </c>
      <c r="N9986" s="60" t="s">
        <v>45410</v>
      </c>
      <c r="O9986">
        <v>0.58499999999999996</v>
      </c>
      <c r="P9986">
        <v>3</v>
      </c>
      <c r="Q9986" s="62" t="s">
        <v>45411</v>
      </c>
      <c r="R9986">
        <v>12</v>
      </c>
      <c r="S9986" s="62" t="s">
        <v>45412</v>
      </c>
      <c r="V9986" s="62" t="s">
        <v>44891</v>
      </c>
      <c r="W9986" s="33" t="s">
        <v>31136</v>
      </c>
      <c r="X9986" t="s">
        <v>70328</v>
      </c>
    </row>
    <row r="9987" spans="1:24">
      <c r="A9987" s="33" t="s">
        <v>80251</v>
      </c>
      <c r="B9987" s="43" t="s">
        <v>380</v>
      </c>
      <c r="C9987" s="53" t="s">
        <v>31136</v>
      </c>
      <c r="D9987" t="s">
        <v>44885</v>
      </c>
      <c r="E9987" s="40" t="s">
        <v>2298</v>
      </c>
      <c r="F9987" t="s">
        <v>44886</v>
      </c>
      <c r="G9987" s="62" t="s">
        <v>16313</v>
      </c>
      <c r="H9987" s="62" t="s">
        <v>41942</v>
      </c>
      <c r="I9987" s="73">
        <v>107.24</v>
      </c>
      <c r="J9987" s="33" t="s">
        <v>11</v>
      </c>
      <c r="K9987" s="62" t="s">
        <v>1972</v>
      </c>
      <c r="L9987" s="33" t="s">
        <v>45038</v>
      </c>
      <c r="M9987" s="53">
        <v>3</v>
      </c>
      <c r="N9987" s="60" t="s">
        <v>45413</v>
      </c>
      <c r="O9987">
        <v>0.58499999999999996</v>
      </c>
      <c r="P9987">
        <v>3</v>
      </c>
      <c r="Q9987" s="62" t="s">
        <v>45414</v>
      </c>
      <c r="R9987">
        <v>12</v>
      </c>
      <c r="S9987" s="62" t="s">
        <v>45415</v>
      </c>
      <c r="V9987" s="62" t="s">
        <v>44891</v>
      </c>
      <c r="W9987" s="33" t="s">
        <v>31136</v>
      </c>
      <c r="X9987" t="s">
        <v>70328</v>
      </c>
    </row>
    <row r="9988" spans="1:24">
      <c r="A9988" s="33" t="s">
        <v>80252</v>
      </c>
      <c r="B9988" s="43" t="s">
        <v>381</v>
      </c>
      <c r="C9988" s="53" t="s">
        <v>31136</v>
      </c>
      <c r="D9988" t="s">
        <v>44885</v>
      </c>
      <c r="E9988" s="40" t="s">
        <v>2299</v>
      </c>
      <c r="F9988" t="s">
        <v>44886</v>
      </c>
      <c r="G9988" s="62" t="s">
        <v>16313</v>
      </c>
      <c r="H9988" s="62" t="s">
        <v>41942</v>
      </c>
      <c r="I9988" s="73">
        <v>107.24</v>
      </c>
      <c r="J9988" s="33" t="s">
        <v>11</v>
      </c>
      <c r="K9988" s="62" t="s">
        <v>1972</v>
      </c>
      <c r="L9988" s="33" t="s">
        <v>45038</v>
      </c>
      <c r="M9988" s="53">
        <v>3</v>
      </c>
      <c r="N9988" s="60" t="s">
        <v>45416</v>
      </c>
      <c r="O9988">
        <v>0.58499999999999996</v>
      </c>
      <c r="P9988">
        <v>3</v>
      </c>
      <c r="Q9988" s="62" t="s">
        <v>45417</v>
      </c>
      <c r="R9988">
        <v>12</v>
      </c>
      <c r="S9988" s="62" t="s">
        <v>45418</v>
      </c>
      <c r="V9988" s="62" t="s">
        <v>44891</v>
      </c>
      <c r="W9988" s="33" t="s">
        <v>31136</v>
      </c>
      <c r="X9988" t="s">
        <v>70328</v>
      </c>
    </row>
    <row r="9989" spans="1:24">
      <c r="A9989" s="33" t="s">
        <v>80253</v>
      </c>
      <c r="B9989" s="43" t="s">
        <v>382</v>
      </c>
      <c r="C9989" s="53" t="s">
        <v>31136</v>
      </c>
      <c r="D9989" t="s">
        <v>44885</v>
      </c>
      <c r="E9989" s="40" t="s">
        <v>2300</v>
      </c>
      <c r="F9989" t="s">
        <v>44886</v>
      </c>
      <c r="G9989" s="62" t="s">
        <v>16313</v>
      </c>
      <c r="H9989" s="62" t="s">
        <v>41942</v>
      </c>
      <c r="I9989" s="73">
        <v>107.24</v>
      </c>
      <c r="J9989" s="33" t="s">
        <v>11</v>
      </c>
      <c r="K9989" s="62" t="s">
        <v>1972</v>
      </c>
      <c r="L9989" s="33" t="s">
        <v>45038</v>
      </c>
      <c r="M9989" s="53">
        <v>3</v>
      </c>
      <c r="N9989" s="60" t="s">
        <v>45419</v>
      </c>
      <c r="O9989">
        <v>0.58499999999999996</v>
      </c>
      <c r="P9989">
        <v>3</v>
      </c>
      <c r="Q9989" s="62" t="s">
        <v>45420</v>
      </c>
      <c r="R9989">
        <v>12</v>
      </c>
      <c r="S9989" s="62" t="s">
        <v>45421</v>
      </c>
      <c r="V9989" s="62" t="s">
        <v>44891</v>
      </c>
      <c r="W9989" s="33" t="s">
        <v>31136</v>
      </c>
      <c r="X9989" t="s">
        <v>70328</v>
      </c>
    </row>
    <row r="9990" spans="1:24">
      <c r="A9990" s="33" t="s">
        <v>80254</v>
      </c>
      <c r="B9990" s="43" t="s">
        <v>383</v>
      </c>
      <c r="C9990" s="53" t="s">
        <v>31136</v>
      </c>
      <c r="D9990" t="s">
        <v>44885</v>
      </c>
      <c r="E9990" s="40" t="s">
        <v>2301</v>
      </c>
      <c r="F9990" t="s">
        <v>44886</v>
      </c>
      <c r="G9990" s="62" t="s">
        <v>16313</v>
      </c>
      <c r="H9990" s="62" t="s">
        <v>41942</v>
      </c>
      <c r="I9990" s="73">
        <v>149.81</v>
      </c>
      <c r="J9990" s="33" t="s">
        <v>11</v>
      </c>
      <c r="K9990" s="62" t="s">
        <v>1972</v>
      </c>
      <c r="L9990" s="33" t="s">
        <v>45038</v>
      </c>
      <c r="M9990" s="53">
        <v>3</v>
      </c>
      <c r="N9990" s="60" t="s">
        <v>45422</v>
      </c>
      <c r="O9990">
        <v>0.8</v>
      </c>
      <c r="P9990">
        <v>3</v>
      </c>
      <c r="Q9990" s="62" t="s">
        <v>45423</v>
      </c>
      <c r="R9990">
        <v>12</v>
      </c>
      <c r="S9990" s="62" t="s">
        <v>45424</v>
      </c>
      <c r="V9990" s="62" t="s">
        <v>44891</v>
      </c>
      <c r="W9990" s="33" t="s">
        <v>31136</v>
      </c>
      <c r="X9990" t="s">
        <v>70328</v>
      </c>
    </row>
    <row r="9991" spans="1:24">
      <c r="A9991" s="33" t="s">
        <v>80255</v>
      </c>
      <c r="B9991" s="43" t="s">
        <v>384</v>
      </c>
      <c r="C9991" s="53" t="s">
        <v>31136</v>
      </c>
      <c r="D9991" t="s">
        <v>44885</v>
      </c>
      <c r="E9991" s="40" t="s">
        <v>2302</v>
      </c>
      <c r="F9991" t="s">
        <v>44886</v>
      </c>
      <c r="G9991" s="62" t="s">
        <v>16313</v>
      </c>
      <c r="H9991" s="62" t="s">
        <v>41942</v>
      </c>
      <c r="I9991" s="73">
        <v>149.81</v>
      </c>
      <c r="J9991" s="33" t="s">
        <v>10</v>
      </c>
      <c r="K9991" s="62" t="s">
        <v>1972</v>
      </c>
      <c r="L9991" s="33" t="s">
        <v>45038</v>
      </c>
      <c r="M9991" s="53">
        <v>3</v>
      </c>
      <c r="N9991" s="60" t="s">
        <v>45425</v>
      </c>
      <c r="O9991">
        <v>0.8</v>
      </c>
      <c r="P9991">
        <v>3</v>
      </c>
      <c r="Q9991" s="62" t="s">
        <v>45426</v>
      </c>
      <c r="R9991">
        <v>12</v>
      </c>
      <c r="S9991" s="62" t="s">
        <v>45427</v>
      </c>
      <c r="V9991" s="62" t="s">
        <v>44891</v>
      </c>
      <c r="W9991" s="33" t="s">
        <v>31136</v>
      </c>
      <c r="X9991" t="s">
        <v>70328</v>
      </c>
    </row>
    <row r="9992" spans="1:24">
      <c r="A9992" s="33" t="s">
        <v>80256</v>
      </c>
      <c r="B9992" s="43" t="s">
        <v>385</v>
      </c>
      <c r="C9992" s="53" t="s">
        <v>31136</v>
      </c>
      <c r="D9992" t="s">
        <v>44885</v>
      </c>
      <c r="E9992" s="40" t="s">
        <v>2303</v>
      </c>
      <c r="F9992" t="s">
        <v>44886</v>
      </c>
      <c r="G9992" s="62" t="s">
        <v>16313</v>
      </c>
      <c r="H9992" s="62" t="s">
        <v>41942</v>
      </c>
      <c r="I9992" s="73">
        <v>149.81</v>
      </c>
      <c r="J9992" s="33" t="s">
        <v>11</v>
      </c>
      <c r="K9992" s="62" t="s">
        <v>1972</v>
      </c>
      <c r="L9992" s="33" t="s">
        <v>45038</v>
      </c>
      <c r="M9992" s="53">
        <v>3</v>
      </c>
      <c r="N9992" s="60" t="s">
        <v>45428</v>
      </c>
      <c r="O9992">
        <v>0.8</v>
      </c>
      <c r="P9992">
        <v>3</v>
      </c>
      <c r="Q9992" s="62" t="s">
        <v>45429</v>
      </c>
      <c r="R9992">
        <v>12</v>
      </c>
      <c r="S9992" s="62" t="s">
        <v>45430</v>
      </c>
      <c r="V9992" s="62" t="s">
        <v>44891</v>
      </c>
      <c r="W9992" s="33" t="s">
        <v>31136</v>
      </c>
      <c r="X9992" t="s">
        <v>70328</v>
      </c>
    </row>
    <row r="9993" spans="1:24">
      <c r="A9993" s="33" t="s">
        <v>80257</v>
      </c>
      <c r="B9993" s="43" t="s">
        <v>386</v>
      </c>
      <c r="C9993" s="53" t="s">
        <v>31136</v>
      </c>
      <c r="D9993" t="s">
        <v>44885</v>
      </c>
      <c r="E9993" s="40" t="s">
        <v>2304</v>
      </c>
      <c r="F9993" t="s">
        <v>44886</v>
      </c>
      <c r="G9993" s="62" t="s">
        <v>16313</v>
      </c>
      <c r="H9993" s="62" t="s">
        <v>41942</v>
      </c>
      <c r="I9993" s="73">
        <v>167.8</v>
      </c>
      <c r="J9993" s="33" t="s">
        <v>11</v>
      </c>
      <c r="K9993" s="62" t="s">
        <v>1972</v>
      </c>
      <c r="L9993" s="33" t="s">
        <v>45038</v>
      </c>
      <c r="M9993" s="53">
        <v>3</v>
      </c>
      <c r="N9993" s="60" t="s">
        <v>45431</v>
      </c>
      <c r="O9993">
        <v>0.8</v>
      </c>
      <c r="P9993">
        <v>3</v>
      </c>
      <c r="Q9993" s="62" t="s">
        <v>45432</v>
      </c>
      <c r="R9993">
        <v>12</v>
      </c>
      <c r="S9993" s="62" t="s">
        <v>45433</v>
      </c>
      <c r="V9993" s="62" t="s">
        <v>44891</v>
      </c>
      <c r="W9993" s="33" t="s">
        <v>31136</v>
      </c>
      <c r="X9993" t="s">
        <v>70328</v>
      </c>
    </row>
    <row r="9994" spans="1:24">
      <c r="A9994" s="33" t="s">
        <v>80258</v>
      </c>
      <c r="B9994" s="43" t="s">
        <v>387</v>
      </c>
      <c r="C9994" s="53" t="s">
        <v>31136</v>
      </c>
      <c r="D9994" t="s">
        <v>44885</v>
      </c>
      <c r="E9994" s="40" t="s">
        <v>2305</v>
      </c>
      <c r="F9994" t="s">
        <v>44886</v>
      </c>
      <c r="G9994" s="62" t="s">
        <v>16313</v>
      </c>
      <c r="H9994" s="62" t="s">
        <v>41942</v>
      </c>
      <c r="I9994" s="73">
        <v>167.8</v>
      </c>
      <c r="J9994" s="33" t="s">
        <v>11</v>
      </c>
      <c r="K9994" s="62" t="s">
        <v>1972</v>
      </c>
      <c r="L9994" s="33" t="s">
        <v>45038</v>
      </c>
      <c r="M9994" s="53">
        <v>3</v>
      </c>
      <c r="N9994" s="60" t="s">
        <v>45434</v>
      </c>
      <c r="O9994">
        <v>0.8</v>
      </c>
      <c r="P9994">
        <v>3</v>
      </c>
      <c r="Q9994" s="62" t="s">
        <v>45435</v>
      </c>
      <c r="R9994">
        <v>12</v>
      </c>
      <c r="S9994" s="62" t="s">
        <v>45436</v>
      </c>
      <c r="V9994" s="62" t="s">
        <v>44891</v>
      </c>
      <c r="W9994" s="33" t="s">
        <v>31136</v>
      </c>
      <c r="X9994" t="s">
        <v>70328</v>
      </c>
    </row>
    <row r="9995" spans="1:24">
      <c r="A9995" s="33" t="s">
        <v>80259</v>
      </c>
      <c r="B9995" s="43" t="s">
        <v>388</v>
      </c>
      <c r="C9995" s="53" t="s">
        <v>31136</v>
      </c>
      <c r="D9995" t="s">
        <v>44885</v>
      </c>
      <c r="E9995" s="40" t="s">
        <v>2306</v>
      </c>
      <c r="F9995" t="s">
        <v>45437</v>
      </c>
      <c r="G9995" s="62" t="s">
        <v>16313</v>
      </c>
      <c r="H9995" s="62" t="s">
        <v>41942</v>
      </c>
      <c r="I9995" s="73">
        <v>714.09</v>
      </c>
      <c r="J9995" s="33" t="s">
        <v>12</v>
      </c>
      <c r="K9995" s="62" t="s">
        <v>1972</v>
      </c>
      <c r="L9995" s="33" t="s">
        <v>16189</v>
      </c>
      <c r="M9995" s="53">
        <v>1</v>
      </c>
      <c r="O9995">
        <v>2.15</v>
      </c>
      <c r="P9995">
        <v>1</v>
      </c>
      <c r="Q9995" s="62" t="s">
        <v>45438</v>
      </c>
      <c r="R9995">
        <v>4</v>
      </c>
      <c r="S9995" s="62" t="s">
        <v>45439</v>
      </c>
      <c r="V9995" s="62" t="s">
        <v>44891</v>
      </c>
      <c r="W9995" s="33" t="s">
        <v>31136</v>
      </c>
      <c r="X9995" t="s">
        <v>70328</v>
      </c>
    </row>
    <row r="9996" spans="1:24">
      <c r="A9996" s="33" t="s">
        <v>80260</v>
      </c>
      <c r="B9996" s="43" t="s">
        <v>389</v>
      </c>
      <c r="C9996" s="53" t="s">
        <v>31136</v>
      </c>
      <c r="D9996" t="s">
        <v>44885</v>
      </c>
      <c r="E9996" s="40" t="s">
        <v>2307</v>
      </c>
      <c r="F9996" t="s">
        <v>45437</v>
      </c>
      <c r="G9996" s="62" t="s">
        <v>16313</v>
      </c>
      <c r="H9996" s="62" t="s">
        <v>41942</v>
      </c>
      <c r="I9996" s="73">
        <v>721.23</v>
      </c>
      <c r="J9996" s="33" t="s">
        <v>10</v>
      </c>
      <c r="K9996" s="62" t="s">
        <v>1972</v>
      </c>
      <c r="L9996" s="33" t="s">
        <v>16189</v>
      </c>
      <c r="M9996" s="53">
        <v>1</v>
      </c>
      <c r="O9996">
        <v>2.15</v>
      </c>
      <c r="P9996">
        <v>1</v>
      </c>
      <c r="Q9996" s="62" t="s">
        <v>45440</v>
      </c>
      <c r="R9996">
        <v>4</v>
      </c>
      <c r="S9996" s="62" t="s">
        <v>45441</v>
      </c>
      <c r="V9996" s="62" t="s">
        <v>44891</v>
      </c>
      <c r="W9996" s="33" t="s">
        <v>31136</v>
      </c>
      <c r="X9996" t="s">
        <v>70328</v>
      </c>
    </row>
    <row r="9997" spans="1:24">
      <c r="A9997" s="33" t="s">
        <v>80261</v>
      </c>
      <c r="B9997" s="43" t="s">
        <v>390</v>
      </c>
      <c r="C9997" s="53" t="s">
        <v>31136</v>
      </c>
      <c r="D9997" t="s">
        <v>44885</v>
      </c>
      <c r="E9997" s="40" t="s">
        <v>2308</v>
      </c>
      <c r="F9997" t="s">
        <v>45437</v>
      </c>
      <c r="G9997" s="62" t="s">
        <v>16313</v>
      </c>
      <c r="H9997" s="62" t="s">
        <v>41942</v>
      </c>
      <c r="I9997" s="73">
        <v>721.23</v>
      </c>
      <c r="J9997" s="33" t="s">
        <v>10</v>
      </c>
      <c r="K9997" s="62" t="s">
        <v>1972</v>
      </c>
      <c r="L9997" s="33" t="s">
        <v>16189</v>
      </c>
      <c r="M9997" s="53">
        <v>1</v>
      </c>
      <c r="O9997">
        <v>2.15</v>
      </c>
      <c r="P9997">
        <v>1</v>
      </c>
      <c r="Q9997" s="62" t="s">
        <v>45442</v>
      </c>
      <c r="R9997">
        <v>4</v>
      </c>
      <c r="S9997" s="62" t="s">
        <v>45443</v>
      </c>
      <c r="V9997" s="62" t="s">
        <v>44891</v>
      </c>
      <c r="W9997" s="33" t="s">
        <v>31136</v>
      </c>
      <c r="X9997" t="s">
        <v>70328</v>
      </c>
    </row>
    <row r="9998" spans="1:24">
      <c r="A9998" s="33" t="s">
        <v>80262</v>
      </c>
      <c r="B9998" s="43" t="s">
        <v>391</v>
      </c>
      <c r="C9998" s="53" t="s">
        <v>31136</v>
      </c>
      <c r="D9998" t="s">
        <v>44885</v>
      </c>
      <c r="E9998" s="40" t="s">
        <v>2309</v>
      </c>
      <c r="F9998" t="s">
        <v>45437</v>
      </c>
      <c r="G9998" s="62" t="s">
        <v>16313</v>
      </c>
      <c r="H9998" s="62" t="s">
        <v>41942</v>
      </c>
      <c r="I9998" s="73">
        <v>721.23</v>
      </c>
      <c r="J9998" s="33" t="s">
        <v>11</v>
      </c>
      <c r="K9998" s="62" t="s">
        <v>1972</v>
      </c>
      <c r="L9998" s="33" t="s">
        <v>16189</v>
      </c>
      <c r="M9998" s="53">
        <v>1</v>
      </c>
      <c r="O9998">
        <v>2.15</v>
      </c>
      <c r="P9998">
        <v>1</v>
      </c>
      <c r="Q9998" s="62" t="s">
        <v>45444</v>
      </c>
      <c r="R9998">
        <v>4</v>
      </c>
      <c r="S9998" s="62" t="s">
        <v>45445</v>
      </c>
      <c r="V9998" s="62" t="s">
        <v>44891</v>
      </c>
      <c r="W9998" s="33" t="s">
        <v>31136</v>
      </c>
      <c r="X9998" t="s">
        <v>70328</v>
      </c>
    </row>
    <row r="9999" spans="1:24">
      <c r="A9999" s="33" t="s">
        <v>80263</v>
      </c>
      <c r="B9999" s="43" t="s">
        <v>392</v>
      </c>
      <c r="C9999" s="53" t="s">
        <v>31136</v>
      </c>
      <c r="D9999" t="s">
        <v>44885</v>
      </c>
      <c r="E9999" s="40" t="s">
        <v>2310</v>
      </c>
      <c r="F9999" t="s">
        <v>45437</v>
      </c>
      <c r="G9999" s="62" t="s">
        <v>16313</v>
      </c>
      <c r="H9999" s="62" t="s">
        <v>41942</v>
      </c>
      <c r="I9999" s="73">
        <v>721.23</v>
      </c>
      <c r="J9999" s="33" t="s">
        <v>12</v>
      </c>
      <c r="K9999" s="62" t="s">
        <v>1972</v>
      </c>
      <c r="L9999" s="33" t="s">
        <v>16189</v>
      </c>
      <c r="M9999" s="53">
        <v>1</v>
      </c>
      <c r="O9999">
        <v>2.15</v>
      </c>
      <c r="P9999">
        <v>1</v>
      </c>
      <c r="Q9999" s="62" t="s">
        <v>45446</v>
      </c>
      <c r="R9999">
        <v>4</v>
      </c>
      <c r="S9999" s="62" t="s">
        <v>45447</v>
      </c>
      <c r="V9999" s="62" t="s">
        <v>44891</v>
      </c>
      <c r="W9999" s="33" t="s">
        <v>31136</v>
      </c>
      <c r="X9999" t="s">
        <v>70328</v>
      </c>
    </row>
    <row r="10000" spans="1:24">
      <c r="A10000" s="33" t="s">
        <v>80264</v>
      </c>
      <c r="B10000" s="43" t="s">
        <v>393</v>
      </c>
      <c r="C10000" s="53" t="s">
        <v>31136</v>
      </c>
      <c r="D10000" t="s">
        <v>44885</v>
      </c>
      <c r="E10000" s="40" t="s">
        <v>2311</v>
      </c>
      <c r="F10000" t="s">
        <v>45437</v>
      </c>
      <c r="G10000" s="62" t="s">
        <v>16313</v>
      </c>
      <c r="H10000" s="62" t="s">
        <v>41942</v>
      </c>
      <c r="I10000" s="73">
        <v>721.23</v>
      </c>
      <c r="J10000" s="33" t="s">
        <v>11</v>
      </c>
      <c r="K10000" s="62" t="s">
        <v>1972</v>
      </c>
      <c r="L10000" s="33" t="s">
        <v>16189</v>
      </c>
      <c r="M10000" s="53">
        <v>1</v>
      </c>
      <c r="O10000">
        <v>2.15</v>
      </c>
      <c r="P10000">
        <v>1</v>
      </c>
      <c r="Q10000" s="62" t="s">
        <v>45448</v>
      </c>
      <c r="R10000">
        <v>4</v>
      </c>
      <c r="S10000" s="62" t="s">
        <v>45449</v>
      </c>
      <c r="V10000" s="62" t="s">
        <v>44891</v>
      </c>
      <c r="W10000" s="33" t="s">
        <v>31136</v>
      </c>
      <c r="X10000" t="s">
        <v>70328</v>
      </c>
    </row>
    <row r="10001" spans="1:24">
      <c r="A10001" s="33" t="s">
        <v>80265</v>
      </c>
      <c r="B10001" s="43" t="s">
        <v>394</v>
      </c>
      <c r="C10001" s="53" t="s">
        <v>31136</v>
      </c>
      <c r="D10001" t="s">
        <v>44885</v>
      </c>
      <c r="E10001" s="40" t="s">
        <v>2312</v>
      </c>
      <c r="F10001" t="s">
        <v>45437</v>
      </c>
      <c r="G10001" s="62" t="s">
        <v>16313</v>
      </c>
      <c r="H10001" s="62" t="s">
        <v>41942</v>
      </c>
      <c r="I10001" s="73">
        <v>721.23</v>
      </c>
      <c r="J10001" s="33" t="s">
        <v>10</v>
      </c>
      <c r="K10001" s="62" t="s">
        <v>1972</v>
      </c>
      <c r="L10001" s="33" t="s">
        <v>16189</v>
      </c>
      <c r="M10001" s="53">
        <v>1</v>
      </c>
      <c r="O10001">
        <v>2.15</v>
      </c>
      <c r="P10001">
        <v>1</v>
      </c>
      <c r="Q10001" s="62" t="s">
        <v>45450</v>
      </c>
      <c r="R10001">
        <v>4</v>
      </c>
      <c r="S10001" s="62" t="s">
        <v>45451</v>
      </c>
      <c r="V10001" s="62" t="s">
        <v>44891</v>
      </c>
      <c r="W10001" s="33" t="s">
        <v>31136</v>
      </c>
      <c r="X10001" t="s">
        <v>70328</v>
      </c>
    </row>
    <row r="10002" spans="1:24">
      <c r="A10002" s="33" t="s">
        <v>80266</v>
      </c>
      <c r="B10002" s="43" t="s">
        <v>395</v>
      </c>
      <c r="C10002" s="53" t="s">
        <v>31136</v>
      </c>
      <c r="D10002" t="s">
        <v>44885</v>
      </c>
      <c r="E10002" s="40" t="s">
        <v>2313</v>
      </c>
      <c r="F10002" t="s">
        <v>45437</v>
      </c>
      <c r="G10002" s="62" t="s">
        <v>16313</v>
      </c>
      <c r="H10002" s="62" t="s">
        <v>41942</v>
      </c>
      <c r="I10002" s="73">
        <v>738.66</v>
      </c>
      <c r="J10002" s="33" t="s">
        <v>11</v>
      </c>
      <c r="K10002" s="62" t="s">
        <v>1972</v>
      </c>
      <c r="L10002" s="33" t="s">
        <v>16189</v>
      </c>
      <c r="M10002" s="53">
        <v>1</v>
      </c>
      <c r="O10002">
        <v>2.81</v>
      </c>
      <c r="P10002">
        <v>1</v>
      </c>
      <c r="Q10002" s="62" t="s">
        <v>45452</v>
      </c>
      <c r="R10002">
        <v>4</v>
      </c>
      <c r="S10002" s="62" t="s">
        <v>45453</v>
      </c>
      <c r="V10002" s="62" t="s">
        <v>44891</v>
      </c>
      <c r="W10002" s="33" t="s">
        <v>31136</v>
      </c>
      <c r="X10002" t="s">
        <v>70328</v>
      </c>
    </row>
    <row r="10003" spans="1:24">
      <c r="A10003" s="33" t="s">
        <v>80267</v>
      </c>
      <c r="B10003" s="43" t="s">
        <v>396</v>
      </c>
      <c r="C10003" s="53" t="s">
        <v>31136</v>
      </c>
      <c r="D10003" t="s">
        <v>44885</v>
      </c>
      <c r="E10003" s="40" t="s">
        <v>2314</v>
      </c>
      <c r="F10003" t="s">
        <v>45437</v>
      </c>
      <c r="G10003" s="62" t="s">
        <v>16313</v>
      </c>
      <c r="H10003" s="62" t="s">
        <v>41942</v>
      </c>
      <c r="I10003" s="73">
        <v>760.78</v>
      </c>
      <c r="J10003" s="33" t="s">
        <v>11</v>
      </c>
      <c r="K10003" s="62" t="s">
        <v>1972</v>
      </c>
      <c r="L10003" s="33" t="s">
        <v>16189</v>
      </c>
      <c r="M10003" s="53">
        <v>1</v>
      </c>
      <c r="O10003">
        <v>2.81</v>
      </c>
      <c r="P10003">
        <v>1</v>
      </c>
      <c r="Q10003" s="62" t="s">
        <v>45454</v>
      </c>
      <c r="R10003">
        <v>4</v>
      </c>
      <c r="S10003" s="62" t="s">
        <v>45455</v>
      </c>
      <c r="V10003" s="62" t="s">
        <v>44891</v>
      </c>
      <c r="W10003" s="33" t="s">
        <v>31136</v>
      </c>
      <c r="X10003" t="s">
        <v>70328</v>
      </c>
    </row>
    <row r="10004" spans="1:24">
      <c r="A10004" s="33" t="s">
        <v>80268</v>
      </c>
      <c r="B10004" s="43" t="s">
        <v>397</v>
      </c>
      <c r="C10004" s="53" t="s">
        <v>31136</v>
      </c>
      <c r="D10004" t="s">
        <v>44885</v>
      </c>
      <c r="E10004" s="40" t="s">
        <v>2315</v>
      </c>
      <c r="F10004" t="s">
        <v>45437</v>
      </c>
      <c r="G10004" s="62" t="s">
        <v>16313</v>
      </c>
      <c r="H10004" s="62" t="s">
        <v>41942</v>
      </c>
      <c r="I10004" s="73">
        <v>760.78</v>
      </c>
      <c r="J10004" s="33" t="s">
        <v>10</v>
      </c>
      <c r="K10004" s="62" t="s">
        <v>1972</v>
      </c>
      <c r="L10004" s="33" t="s">
        <v>16189</v>
      </c>
      <c r="M10004" s="53">
        <v>1</v>
      </c>
      <c r="O10004">
        <v>2.81</v>
      </c>
      <c r="P10004">
        <v>1</v>
      </c>
      <c r="Q10004" s="62" t="s">
        <v>45456</v>
      </c>
      <c r="R10004">
        <v>4</v>
      </c>
      <c r="S10004" s="62" t="s">
        <v>45457</v>
      </c>
      <c r="V10004" s="62" t="s">
        <v>44891</v>
      </c>
      <c r="W10004" s="33" t="s">
        <v>31136</v>
      </c>
      <c r="X10004" t="s">
        <v>70328</v>
      </c>
    </row>
    <row r="10005" spans="1:24">
      <c r="A10005" s="33" t="s">
        <v>80269</v>
      </c>
      <c r="B10005" s="43" t="s">
        <v>398</v>
      </c>
      <c r="C10005" s="53" t="s">
        <v>31136</v>
      </c>
      <c r="D10005" t="s">
        <v>44885</v>
      </c>
      <c r="E10005" s="40" t="s">
        <v>2316</v>
      </c>
      <c r="F10005" t="s">
        <v>45437</v>
      </c>
      <c r="G10005" s="62" t="s">
        <v>16313</v>
      </c>
      <c r="H10005" s="62" t="s">
        <v>41942</v>
      </c>
      <c r="I10005" s="73">
        <v>760.78</v>
      </c>
      <c r="J10005" s="33" t="s">
        <v>11</v>
      </c>
      <c r="K10005" s="62" t="s">
        <v>1972</v>
      </c>
      <c r="L10005" s="33" t="s">
        <v>16189</v>
      </c>
      <c r="M10005" s="53">
        <v>1</v>
      </c>
      <c r="O10005">
        <v>2.81</v>
      </c>
      <c r="P10005">
        <v>1</v>
      </c>
      <c r="Q10005" s="62" t="s">
        <v>45458</v>
      </c>
      <c r="R10005">
        <v>4</v>
      </c>
      <c r="S10005" s="62" t="s">
        <v>45459</v>
      </c>
      <c r="V10005" s="62" t="s">
        <v>44891</v>
      </c>
      <c r="W10005" s="33" t="s">
        <v>31136</v>
      </c>
      <c r="X10005" t="s">
        <v>70328</v>
      </c>
    </row>
    <row r="10006" spans="1:24">
      <c r="A10006" s="33" t="s">
        <v>80270</v>
      </c>
      <c r="B10006" s="43" t="s">
        <v>399</v>
      </c>
      <c r="C10006" s="53" t="s">
        <v>31136</v>
      </c>
      <c r="D10006" t="s">
        <v>44885</v>
      </c>
      <c r="E10006" s="40" t="s">
        <v>2317</v>
      </c>
      <c r="F10006" t="s">
        <v>45437</v>
      </c>
      <c r="G10006" s="62" t="s">
        <v>16313</v>
      </c>
      <c r="H10006" s="62" t="s">
        <v>41942</v>
      </c>
      <c r="I10006" s="73">
        <v>760.78</v>
      </c>
      <c r="J10006" s="33" t="s">
        <v>10</v>
      </c>
      <c r="K10006" s="62" t="s">
        <v>1972</v>
      </c>
      <c r="L10006" s="33" t="s">
        <v>16189</v>
      </c>
      <c r="M10006" s="53">
        <v>1</v>
      </c>
      <c r="O10006">
        <v>2.81</v>
      </c>
      <c r="P10006">
        <v>1</v>
      </c>
      <c r="Q10006" s="62" t="s">
        <v>45460</v>
      </c>
      <c r="R10006">
        <v>4</v>
      </c>
      <c r="S10006" s="62" t="s">
        <v>45461</v>
      </c>
      <c r="V10006" s="62" t="s">
        <v>44891</v>
      </c>
      <c r="W10006" s="33" t="s">
        <v>31136</v>
      </c>
      <c r="X10006" t="s">
        <v>70328</v>
      </c>
    </row>
    <row r="10007" spans="1:24">
      <c r="A10007" s="33" t="s">
        <v>80271</v>
      </c>
      <c r="B10007" s="43" t="s">
        <v>400</v>
      </c>
      <c r="C10007" s="53" t="s">
        <v>31136</v>
      </c>
      <c r="D10007" t="s">
        <v>44885</v>
      </c>
      <c r="E10007" s="40" t="s">
        <v>2318</v>
      </c>
      <c r="F10007" t="s">
        <v>45437</v>
      </c>
      <c r="G10007" s="62" t="s">
        <v>16313</v>
      </c>
      <c r="H10007" s="62" t="s">
        <v>41942</v>
      </c>
      <c r="I10007" s="73">
        <v>760.78</v>
      </c>
      <c r="J10007" s="33" t="s">
        <v>11</v>
      </c>
      <c r="K10007" s="62" t="s">
        <v>1972</v>
      </c>
      <c r="L10007" s="33" t="s">
        <v>16189</v>
      </c>
      <c r="M10007" s="53">
        <v>1</v>
      </c>
      <c r="O10007">
        <v>2.81</v>
      </c>
      <c r="P10007">
        <v>1</v>
      </c>
      <c r="Q10007" s="62" t="s">
        <v>45462</v>
      </c>
      <c r="R10007">
        <v>4</v>
      </c>
      <c r="S10007" s="62" t="s">
        <v>45463</v>
      </c>
      <c r="V10007" s="62" t="s">
        <v>44891</v>
      </c>
      <c r="W10007" s="33" t="s">
        <v>31136</v>
      </c>
      <c r="X10007" t="s">
        <v>70328</v>
      </c>
    </row>
    <row r="10008" spans="1:24">
      <c r="A10008" s="33" t="s">
        <v>80272</v>
      </c>
      <c r="B10008" s="43" t="s">
        <v>401</v>
      </c>
      <c r="C10008" s="53" t="s">
        <v>31136</v>
      </c>
      <c r="D10008" t="s">
        <v>44885</v>
      </c>
      <c r="E10008" s="40" t="s">
        <v>2319</v>
      </c>
      <c r="F10008" t="s">
        <v>45437</v>
      </c>
      <c r="G10008" s="62" t="s">
        <v>16313</v>
      </c>
      <c r="H10008" s="62" t="s">
        <v>41942</v>
      </c>
      <c r="I10008" s="73">
        <v>760.78</v>
      </c>
      <c r="J10008" s="33" t="s">
        <v>11</v>
      </c>
      <c r="K10008" s="62" t="s">
        <v>1972</v>
      </c>
      <c r="L10008" s="33" t="s">
        <v>16189</v>
      </c>
      <c r="M10008" s="53">
        <v>1</v>
      </c>
      <c r="O10008">
        <v>2.81</v>
      </c>
      <c r="P10008">
        <v>1</v>
      </c>
      <c r="Q10008" s="62" t="s">
        <v>45464</v>
      </c>
      <c r="R10008">
        <v>4</v>
      </c>
      <c r="S10008" s="62" t="s">
        <v>45465</v>
      </c>
      <c r="V10008" s="62" t="s">
        <v>44891</v>
      </c>
      <c r="W10008" s="33" t="s">
        <v>31136</v>
      </c>
      <c r="X10008" t="s">
        <v>70328</v>
      </c>
    </row>
    <row r="10009" spans="1:24">
      <c r="A10009" s="33" t="s">
        <v>80273</v>
      </c>
      <c r="B10009" s="43" t="s">
        <v>402</v>
      </c>
      <c r="C10009" s="53" t="s">
        <v>31136</v>
      </c>
      <c r="D10009" t="s">
        <v>44885</v>
      </c>
      <c r="E10009" s="40" t="s">
        <v>2320</v>
      </c>
      <c r="F10009" t="s">
        <v>45437</v>
      </c>
      <c r="G10009" s="62" t="s">
        <v>16313</v>
      </c>
      <c r="H10009" s="62" t="s">
        <v>41942</v>
      </c>
      <c r="I10009" s="73">
        <v>760.78</v>
      </c>
      <c r="J10009" s="33" t="s">
        <v>11</v>
      </c>
      <c r="K10009" s="62" t="s">
        <v>1972</v>
      </c>
      <c r="L10009" s="33" t="s">
        <v>16189</v>
      </c>
      <c r="M10009" s="53">
        <v>1</v>
      </c>
      <c r="O10009">
        <v>2.81</v>
      </c>
      <c r="P10009">
        <v>1</v>
      </c>
      <c r="Q10009" s="62" t="s">
        <v>45466</v>
      </c>
      <c r="R10009">
        <v>4</v>
      </c>
      <c r="S10009" s="62" t="s">
        <v>45467</v>
      </c>
      <c r="V10009" s="62" t="s">
        <v>44891</v>
      </c>
      <c r="W10009" s="33" t="s">
        <v>31136</v>
      </c>
      <c r="X10009" t="s">
        <v>70328</v>
      </c>
    </row>
    <row r="10010" spans="1:24">
      <c r="A10010" s="33" t="s">
        <v>80274</v>
      </c>
      <c r="B10010" s="43" t="s">
        <v>403</v>
      </c>
      <c r="C10010" s="53" t="s">
        <v>31136</v>
      </c>
      <c r="D10010" t="s">
        <v>44885</v>
      </c>
      <c r="E10010" s="40" t="s">
        <v>2321</v>
      </c>
      <c r="F10010" t="s">
        <v>45437</v>
      </c>
      <c r="G10010" s="62" t="s">
        <v>16313</v>
      </c>
      <c r="H10010" s="62" t="s">
        <v>41942</v>
      </c>
      <c r="I10010" s="73">
        <v>760.78</v>
      </c>
      <c r="J10010" s="33" t="s">
        <v>11</v>
      </c>
      <c r="K10010" s="62" t="s">
        <v>1972</v>
      </c>
      <c r="L10010" s="33" t="s">
        <v>16189</v>
      </c>
      <c r="M10010" s="53">
        <v>1</v>
      </c>
      <c r="O10010">
        <v>2.81</v>
      </c>
      <c r="P10010">
        <v>1</v>
      </c>
      <c r="Q10010" s="62" t="s">
        <v>45468</v>
      </c>
      <c r="R10010">
        <v>4</v>
      </c>
      <c r="S10010" s="62" t="s">
        <v>45469</v>
      </c>
      <c r="V10010" s="62" t="s">
        <v>44891</v>
      </c>
      <c r="W10010" s="33" t="s">
        <v>31136</v>
      </c>
      <c r="X10010" t="s">
        <v>70328</v>
      </c>
    </row>
    <row r="10011" spans="1:24">
      <c r="A10011" s="33" t="s">
        <v>80275</v>
      </c>
      <c r="B10011" s="43" t="s">
        <v>404</v>
      </c>
      <c r="C10011" s="53" t="s">
        <v>31136</v>
      </c>
      <c r="D10011" t="s">
        <v>44885</v>
      </c>
      <c r="E10011" s="40" t="s">
        <v>45470</v>
      </c>
      <c r="F10011" t="s">
        <v>45471</v>
      </c>
      <c r="G10011" s="62" t="s">
        <v>16313</v>
      </c>
      <c r="H10011" s="62" t="s">
        <v>41942</v>
      </c>
      <c r="I10011" s="73">
        <v>709.66</v>
      </c>
      <c r="J10011" s="33" t="s">
        <v>12</v>
      </c>
      <c r="K10011" s="62" t="s">
        <v>1972</v>
      </c>
      <c r="L10011" s="33" t="s">
        <v>16189</v>
      </c>
      <c r="M10011" s="53">
        <v>1</v>
      </c>
      <c r="O10011">
        <v>2.81</v>
      </c>
      <c r="P10011">
        <v>1</v>
      </c>
      <c r="Q10011" s="62" t="s">
        <v>45472</v>
      </c>
      <c r="R10011">
        <v>4</v>
      </c>
      <c r="S10011" s="62" t="s">
        <v>45473</v>
      </c>
      <c r="V10011" s="62" t="s">
        <v>44891</v>
      </c>
      <c r="W10011" s="33" t="s">
        <v>31136</v>
      </c>
      <c r="X10011" t="s">
        <v>70328</v>
      </c>
    </row>
    <row r="10012" spans="1:24">
      <c r="A10012" s="33" t="s">
        <v>80276</v>
      </c>
      <c r="B10012" s="43" t="s">
        <v>405</v>
      </c>
      <c r="C10012" s="53" t="s">
        <v>31136</v>
      </c>
      <c r="D10012" t="s">
        <v>44885</v>
      </c>
      <c r="E10012" s="40" t="s">
        <v>45474</v>
      </c>
      <c r="F10012" t="s">
        <v>45471</v>
      </c>
      <c r="G10012" s="62" t="s">
        <v>16313</v>
      </c>
      <c r="H10012" s="62" t="s">
        <v>41942</v>
      </c>
      <c r="I10012" s="73">
        <v>709.66</v>
      </c>
      <c r="J10012" s="33" t="s">
        <v>12</v>
      </c>
      <c r="K10012" s="62" t="s">
        <v>1972</v>
      </c>
      <c r="L10012" s="33" t="s">
        <v>16189</v>
      </c>
      <c r="M10012" s="53">
        <v>1</v>
      </c>
      <c r="O10012">
        <v>2.81</v>
      </c>
      <c r="P10012">
        <v>1</v>
      </c>
      <c r="Q10012" s="62" t="s">
        <v>45475</v>
      </c>
      <c r="R10012">
        <v>4</v>
      </c>
      <c r="S10012" s="62" t="s">
        <v>45476</v>
      </c>
      <c r="V10012" s="62" t="s">
        <v>44891</v>
      </c>
      <c r="W10012" s="33" t="s">
        <v>31136</v>
      </c>
      <c r="X10012" t="s">
        <v>70328</v>
      </c>
    </row>
    <row r="10013" spans="1:24">
      <c r="A10013" s="33" t="s">
        <v>80277</v>
      </c>
      <c r="B10013" s="43" t="s">
        <v>406</v>
      </c>
      <c r="C10013" s="53" t="s">
        <v>31136</v>
      </c>
      <c r="D10013" t="s">
        <v>44885</v>
      </c>
      <c r="E10013" s="40" t="s">
        <v>45477</v>
      </c>
      <c r="F10013" t="s">
        <v>45471</v>
      </c>
      <c r="G10013" s="62" t="s">
        <v>16313</v>
      </c>
      <c r="H10013" s="62" t="s">
        <v>41942</v>
      </c>
      <c r="I10013" s="73">
        <v>709.66</v>
      </c>
      <c r="J10013" s="33" t="s">
        <v>12</v>
      </c>
      <c r="K10013" s="62" t="s">
        <v>1972</v>
      </c>
      <c r="L10013" s="33" t="s">
        <v>16189</v>
      </c>
      <c r="M10013" s="53">
        <v>1</v>
      </c>
      <c r="O10013">
        <v>2.81</v>
      </c>
      <c r="P10013">
        <v>1</v>
      </c>
      <c r="Q10013" s="62" t="s">
        <v>45478</v>
      </c>
      <c r="R10013">
        <v>4</v>
      </c>
      <c r="S10013" s="62" t="s">
        <v>45479</v>
      </c>
      <c r="V10013" s="62" t="s">
        <v>44891</v>
      </c>
      <c r="W10013" s="33" t="s">
        <v>31136</v>
      </c>
      <c r="X10013" t="s">
        <v>70328</v>
      </c>
    </row>
    <row r="10014" spans="1:24">
      <c r="A10014" s="33" t="s">
        <v>80278</v>
      </c>
      <c r="B10014" s="43" t="s">
        <v>407</v>
      </c>
      <c r="C10014" s="53" t="s">
        <v>31136</v>
      </c>
      <c r="D10014" t="s">
        <v>44885</v>
      </c>
      <c r="E10014" s="40" t="s">
        <v>45480</v>
      </c>
      <c r="F10014" t="s">
        <v>45471</v>
      </c>
      <c r="G10014" s="62" t="s">
        <v>16313</v>
      </c>
      <c r="H10014" s="62" t="s">
        <v>41942</v>
      </c>
      <c r="I10014" s="73">
        <v>709.66</v>
      </c>
      <c r="J10014" s="33" t="s">
        <v>12</v>
      </c>
      <c r="K10014" s="62" t="s">
        <v>1972</v>
      </c>
      <c r="L10014" s="33" t="s">
        <v>16189</v>
      </c>
      <c r="M10014" s="53">
        <v>1</v>
      </c>
      <c r="O10014">
        <v>2.81</v>
      </c>
      <c r="P10014">
        <v>1</v>
      </c>
      <c r="Q10014" s="62" t="s">
        <v>45481</v>
      </c>
      <c r="R10014">
        <v>4</v>
      </c>
      <c r="S10014" s="62" t="s">
        <v>45482</v>
      </c>
      <c r="V10014" s="62" t="s">
        <v>44891</v>
      </c>
      <c r="W10014" s="33" t="s">
        <v>31136</v>
      </c>
      <c r="X10014" t="s">
        <v>70328</v>
      </c>
    </row>
    <row r="10015" spans="1:24">
      <c r="A10015" s="33" t="s">
        <v>80279</v>
      </c>
      <c r="B10015" s="43" t="s">
        <v>408</v>
      </c>
      <c r="C10015" s="53" t="s">
        <v>31136</v>
      </c>
      <c r="D10015" t="s">
        <v>44885</v>
      </c>
      <c r="E10015" s="40" t="s">
        <v>45483</v>
      </c>
      <c r="F10015" t="s">
        <v>45471</v>
      </c>
      <c r="G10015" s="62" t="s">
        <v>16313</v>
      </c>
      <c r="H10015" s="62" t="s">
        <v>41942</v>
      </c>
      <c r="I10015" s="73">
        <v>709.66</v>
      </c>
      <c r="J10015" s="33" t="s">
        <v>12</v>
      </c>
      <c r="K10015" s="62" t="s">
        <v>1972</v>
      </c>
      <c r="L10015" s="33" t="s">
        <v>16189</v>
      </c>
      <c r="M10015" s="53">
        <v>1</v>
      </c>
      <c r="O10015">
        <v>2.81</v>
      </c>
      <c r="P10015">
        <v>1</v>
      </c>
      <c r="Q10015" s="62" t="s">
        <v>45484</v>
      </c>
      <c r="R10015">
        <v>4</v>
      </c>
      <c r="S10015" s="62" t="s">
        <v>45485</v>
      </c>
      <c r="V10015" s="62" t="s">
        <v>44891</v>
      </c>
      <c r="W10015" s="33" t="s">
        <v>31136</v>
      </c>
      <c r="X10015" t="s">
        <v>70328</v>
      </c>
    </row>
    <row r="10016" spans="1:24">
      <c r="A10016" s="33" t="s">
        <v>80280</v>
      </c>
      <c r="B10016" s="43" t="s">
        <v>409</v>
      </c>
      <c r="C10016" s="53" t="s">
        <v>31136</v>
      </c>
      <c r="D10016" t="s">
        <v>44885</v>
      </c>
      <c r="E10016" s="40" t="s">
        <v>45486</v>
      </c>
      <c r="F10016" t="s">
        <v>45471</v>
      </c>
      <c r="G10016" s="62" t="s">
        <v>16313</v>
      </c>
      <c r="H10016" s="62" t="s">
        <v>41942</v>
      </c>
      <c r="I10016" s="73">
        <v>709.66</v>
      </c>
      <c r="J10016" s="33" t="s">
        <v>12</v>
      </c>
      <c r="K10016" s="62" t="s">
        <v>1972</v>
      </c>
      <c r="L10016" s="33" t="s">
        <v>16189</v>
      </c>
      <c r="M10016" s="53">
        <v>1</v>
      </c>
      <c r="O10016">
        <v>2.81</v>
      </c>
      <c r="P10016">
        <v>1</v>
      </c>
      <c r="Q10016" s="62" t="s">
        <v>45487</v>
      </c>
      <c r="R10016">
        <v>4</v>
      </c>
      <c r="S10016" s="62" t="s">
        <v>45488</v>
      </c>
      <c r="V10016" s="62" t="s">
        <v>44891</v>
      </c>
      <c r="W10016" s="33" t="s">
        <v>31136</v>
      </c>
      <c r="X10016" t="s">
        <v>70328</v>
      </c>
    </row>
    <row r="10017" spans="1:24">
      <c r="A10017" s="33" t="s">
        <v>80281</v>
      </c>
      <c r="B10017" s="43" t="s">
        <v>410</v>
      </c>
      <c r="C10017" s="53" t="s">
        <v>31136</v>
      </c>
      <c r="D10017" t="s">
        <v>44885</v>
      </c>
      <c r="E10017" s="40" t="s">
        <v>45489</v>
      </c>
      <c r="F10017" t="s">
        <v>45471</v>
      </c>
      <c r="G10017" s="62" t="s">
        <v>16313</v>
      </c>
      <c r="H10017" s="62" t="s">
        <v>41942</v>
      </c>
      <c r="I10017" s="73">
        <v>709.66</v>
      </c>
      <c r="J10017" s="33" t="s">
        <v>12</v>
      </c>
      <c r="K10017" s="62" t="s">
        <v>1972</v>
      </c>
      <c r="L10017" s="33" t="s">
        <v>16189</v>
      </c>
      <c r="M10017" s="53">
        <v>1</v>
      </c>
      <c r="O10017">
        <v>2.81</v>
      </c>
      <c r="P10017">
        <v>1</v>
      </c>
      <c r="Q10017" s="62" t="s">
        <v>45490</v>
      </c>
      <c r="R10017">
        <v>4</v>
      </c>
      <c r="S10017" s="62" t="s">
        <v>45491</v>
      </c>
      <c r="V10017" s="62" t="s">
        <v>44891</v>
      </c>
      <c r="W10017" s="33" t="s">
        <v>31136</v>
      </c>
      <c r="X10017" t="s">
        <v>70328</v>
      </c>
    </row>
    <row r="10018" spans="1:24">
      <c r="A10018" s="33" t="s">
        <v>80282</v>
      </c>
      <c r="B10018" s="43" t="s">
        <v>411</v>
      </c>
      <c r="C10018" s="53" t="s">
        <v>31136</v>
      </c>
      <c r="D10018" t="s">
        <v>44885</v>
      </c>
      <c r="E10018" s="40" t="s">
        <v>45492</v>
      </c>
      <c r="F10018" t="s">
        <v>45471</v>
      </c>
      <c r="G10018" s="62" t="s">
        <v>16313</v>
      </c>
      <c r="H10018" s="62" t="s">
        <v>41942</v>
      </c>
      <c r="I10018" s="73">
        <v>709.66</v>
      </c>
      <c r="J10018" s="33" t="s">
        <v>12</v>
      </c>
      <c r="K10018" s="62" t="s">
        <v>1972</v>
      </c>
      <c r="L10018" s="33" t="s">
        <v>16189</v>
      </c>
      <c r="M10018" s="53">
        <v>1</v>
      </c>
      <c r="O10018">
        <v>2.81</v>
      </c>
      <c r="P10018">
        <v>1</v>
      </c>
      <c r="Q10018" s="62" t="s">
        <v>45493</v>
      </c>
      <c r="R10018">
        <v>4</v>
      </c>
      <c r="S10018" s="62" t="s">
        <v>45494</v>
      </c>
      <c r="V10018" s="62" t="s">
        <v>44891</v>
      </c>
      <c r="W10018" s="33" t="s">
        <v>31136</v>
      </c>
      <c r="X10018" t="s">
        <v>70328</v>
      </c>
    </row>
    <row r="10019" spans="1:24">
      <c r="A10019" s="33" t="s">
        <v>80283</v>
      </c>
      <c r="B10019" s="43" t="s">
        <v>412</v>
      </c>
      <c r="C10019" s="53" t="s">
        <v>31136</v>
      </c>
      <c r="D10019" t="s">
        <v>44885</v>
      </c>
      <c r="E10019" s="40" t="s">
        <v>2322</v>
      </c>
      <c r="F10019" t="s">
        <v>44886</v>
      </c>
      <c r="G10019" s="62" t="s">
        <v>16313</v>
      </c>
      <c r="H10019" s="62" t="s">
        <v>16314</v>
      </c>
      <c r="I10019" s="73">
        <v>77.31</v>
      </c>
      <c r="J10019" s="33" t="s">
        <v>12</v>
      </c>
      <c r="K10019" s="62" t="s">
        <v>1972</v>
      </c>
      <c r="L10019" s="33" t="s">
        <v>44887</v>
      </c>
      <c r="M10019" s="53">
        <v>3</v>
      </c>
      <c r="N10019" s="60" t="s">
        <v>45495</v>
      </c>
      <c r="O10019">
        <v>0.12</v>
      </c>
      <c r="P10019">
        <v>3</v>
      </c>
      <c r="Q10019" s="62" t="s">
        <v>45496</v>
      </c>
      <c r="R10019">
        <v>120</v>
      </c>
      <c r="S10019" s="62" t="s">
        <v>45497</v>
      </c>
      <c r="V10019" s="62" t="s">
        <v>44891</v>
      </c>
      <c r="W10019" s="33" t="s">
        <v>31136</v>
      </c>
      <c r="X10019" t="s">
        <v>70328</v>
      </c>
    </row>
    <row r="10020" spans="1:24">
      <c r="A10020" s="33" t="s">
        <v>80284</v>
      </c>
      <c r="B10020" s="43" t="s">
        <v>413</v>
      </c>
      <c r="C10020" s="53" t="s">
        <v>31136</v>
      </c>
      <c r="D10020" t="s">
        <v>44885</v>
      </c>
      <c r="E10020" s="40" t="s">
        <v>2323</v>
      </c>
      <c r="F10020" t="s">
        <v>44886</v>
      </c>
      <c r="G10020" s="62" t="s">
        <v>16313</v>
      </c>
      <c r="H10020" s="62" t="s">
        <v>16314</v>
      </c>
      <c r="I10020" s="73">
        <v>77.31</v>
      </c>
      <c r="J10020" s="33" t="s">
        <v>12</v>
      </c>
      <c r="K10020" s="62" t="s">
        <v>1972</v>
      </c>
      <c r="L10020" s="33" t="s">
        <v>44887</v>
      </c>
      <c r="M10020" s="53">
        <v>3</v>
      </c>
      <c r="N10020" s="60" t="s">
        <v>45498</v>
      </c>
      <c r="O10020">
        <v>0.12</v>
      </c>
      <c r="P10020">
        <v>3</v>
      </c>
      <c r="Q10020" s="62" t="s">
        <v>45499</v>
      </c>
      <c r="R10020">
        <v>120</v>
      </c>
      <c r="S10020" s="62" t="s">
        <v>45500</v>
      </c>
      <c r="V10020" s="62" t="s">
        <v>44891</v>
      </c>
      <c r="W10020" s="33" t="s">
        <v>31136</v>
      </c>
      <c r="X10020" t="s">
        <v>70328</v>
      </c>
    </row>
    <row r="10021" spans="1:24">
      <c r="A10021" s="33" t="s">
        <v>80285</v>
      </c>
      <c r="B10021" s="43" t="s">
        <v>414</v>
      </c>
      <c r="C10021" s="53" t="s">
        <v>31136</v>
      </c>
      <c r="D10021" t="s">
        <v>44885</v>
      </c>
      <c r="E10021" s="40" t="s">
        <v>2324</v>
      </c>
      <c r="F10021" t="s">
        <v>44886</v>
      </c>
      <c r="G10021" s="62" t="s">
        <v>16313</v>
      </c>
      <c r="H10021" s="62" t="s">
        <v>16314</v>
      </c>
      <c r="I10021" s="73">
        <v>77.31</v>
      </c>
      <c r="J10021" s="33" t="s">
        <v>12</v>
      </c>
      <c r="K10021" s="62" t="s">
        <v>1972</v>
      </c>
      <c r="L10021" s="33" t="s">
        <v>44887</v>
      </c>
      <c r="M10021" s="53">
        <v>3</v>
      </c>
      <c r="N10021" s="60" t="s">
        <v>45501</v>
      </c>
      <c r="O10021">
        <v>0.12</v>
      </c>
      <c r="P10021">
        <v>3</v>
      </c>
      <c r="Q10021" s="62" t="s">
        <v>45502</v>
      </c>
      <c r="R10021">
        <v>120</v>
      </c>
      <c r="S10021" s="62" t="s">
        <v>45503</v>
      </c>
      <c r="V10021" s="62" t="s">
        <v>44891</v>
      </c>
      <c r="W10021" s="33" t="s">
        <v>31136</v>
      </c>
      <c r="X10021" t="s">
        <v>70328</v>
      </c>
    </row>
    <row r="10022" spans="1:24">
      <c r="A10022" s="33" t="s">
        <v>80286</v>
      </c>
      <c r="B10022" s="43" t="s">
        <v>415</v>
      </c>
      <c r="C10022" s="53" t="s">
        <v>31136</v>
      </c>
      <c r="D10022" t="s">
        <v>44885</v>
      </c>
      <c r="E10022" s="40" t="s">
        <v>2325</v>
      </c>
      <c r="F10022" t="s">
        <v>44886</v>
      </c>
      <c r="G10022" s="62" t="s">
        <v>16313</v>
      </c>
      <c r="H10022" s="62" t="s">
        <v>16314</v>
      </c>
      <c r="I10022" s="73">
        <v>58.05</v>
      </c>
      <c r="J10022" s="33" t="s">
        <v>11</v>
      </c>
      <c r="K10022" s="62" t="s">
        <v>1972</v>
      </c>
      <c r="L10022" s="33" t="s">
        <v>44887</v>
      </c>
      <c r="M10022" s="53">
        <v>3</v>
      </c>
      <c r="N10022" s="60" t="s">
        <v>45504</v>
      </c>
      <c r="O10022">
        <v>0.12</v>
      </c>
      <c r="P10022">
        <v>3</v>
      </c>
      <c r="Q10022" s="62" t="s">
        <v>45505</v>
      </c>
      <c r="R10022">
        <v>120</v>
      </c>
      <c r="S10022" s="62" t="s">
        <v>45506</v>
      </c>
      <c r="V10022" s="62" t="s">
        <v>44891</v>
      </c>
      <c r="W10022" s="33" t="s">
        <v>31136</v>
      </c>
      <c r="X10022" t="s">
        <v>70328</v>
      </c>
    </row>
    <row r="10023" spans="1:24">
      <c r="A10023" s="33" t="s">
        <v>80287</v>
      </c>
      <c r="B10023" s="43" t="s">
        <v>416</v>
      </c>
      <c r="C10023" s="53" t="s">
        <v>31136</v>
      </c>
      <c r="D10023" t="s">
        <v>44885</v>
      </c>
      <c r="E10023" s="40" t="s">
        <v>2326</v>
      </c>
      <c r="F10023" t="s">
        <v>44886</v>
      </c>
      <c r="G10023" s="62" t="s">
        <v>16313</v>
      </c>
      <c r="H10023" s="62" t="s">
        <v>41510</v>
      </c>
      <c r="I10023" s="73">
        <v>58.05</v>
      </c>
      <c r="J10023" s="33" t="s">
        <v>11</v>
      </c>
      <c r="K10023" s="62" t="s">
        <v>1972</v>
      </c>
      <c r="L10023" s="33" t="s">
        <v>44887</v>
      </c>
      <c r="M10023" s="53">
        <v>3</v>
      </c>
      <c r="N10023" s="60" t="s">
        <v>45507</v>
      </c>
      <c r="O10023">
        <v>0.12</v>
      </c>
      <c r="P10023">
        <v>3</v>
      </c>
      <c r="Q10023" s="62" t="s">
        <v>45508</v>
      </c>
      <c r="R10023">
        <v>120</v>
      </c>
      <c r="S10023" s="62" t="s">
        <v>45509</v>
      </c>
      <c r="V10023" s="62" t="s">
        <v>44891</v>
      </c>
      <c r="W10023" s="33" t="s">
        <v>31136</v>
      </c>
      <c r="X10023" t="s">
        <v>70328</v>
      </c>
    </row>
    <row r="10024" spans="1:24">
      <c r="A10024" s="33" t="s">
        <v>80288</v>
      </c>
      <c r="B10024" s="43" t="s">
        <v>417</v>
      </c>
      <c r="C10024" s="53" t="s">
        <v>31136</v>
      </c>
      <c r="D10024" t="s">
        <v>44885</v>
      </c>
      <c r="E10024" s="40" t="s">
        <v>2327</v>
      </c>
      <c r="F10024" t="s">
        <v>44886</v>
      </c>
      <c r="G10024" s="62" t="s">
        <v>16313</v>
      </c>
      <c r="H10024" s="62" t="s">
        <v>41510</v>
      </c>
      <c r="I10024" s="73">
        <v>58.05</v>
      </c>
      <c r="J10024" s="33" t="s">
        <v>11</v>
      </c>
      <c r="K10024" s="62" t="s">
        <v>1972</v>
      </c>
      <c r="L10024" s="33" t="s">
        <v>44887</v>
      </c>
      <c r="M10024" s="53">
        <v>3</v>
      </c>
      <c r="N10024" s="60" t="s">
        <v>45510</v>
      </c>
      <c r="O10024">
        <v>0.12</v>
      </c>
      <c r="P10024">
        <v>3</v>
      </c>
      <c r="Q10024" s="62" t="s">
        <v>45511</v>
      </c>
      <c r="R10024">
        <v>120</v>
      </c>
      <c r="S10024" s="62" t="s">
        <v>45512</v>
      </c>
      <c r="V10024" s="62" t="s">
        <v>44891</v>
      </c>
      <c r="W10024" s="33" t="s">
        <v>31136</v>
      </c>
      <c r="X10024" t="s">
        <v>70328</v>
      </c>
    </row>
    <row r="10025" spans="1:24">
      <c r="A10025" s="33" t="s">
        <v>80289</v>
      </c>
      <c r="B10025" s="43" t="s">
        <v>418</v>
      </c>
      <c r="C10025" s="53" t="s">
        <v>31136</v>
      </c>
      <c r="D10025" t="s">
        <v>44885</v>
      </c>
      <c r="E10025" s="40" t="s">
        <v>2328</v>
      </c>
      <c r="F10025" t="s">
        <v>44886</v>
      </c>
      <c r="G10025" s="62" t="s">
        <v>16313</v>
      </c>
      <c r="H10025" s="62" t="s">
        <v>41510</v>
      </c>
      <c r="I10025" s="73">
        <v>58.05</v>
      </c>
      <c r="J10025" s="33" t="s">
        <v>11</v>
      </c>
      <c r="K10025" s="62" t="s">
        <v>1972</v>
      </c>
      <c r="L10025" s="33" t="s">
        <v>44887</v>
      </c>
      <c r="M10025" s="53">
        <v>3</v>
      </c>
      <c r="N10025" s="60" t="s">
        <v>45513</v>
      </c>
      <c r="O10025">
        <v>0.12</v>
      </c>
      <c r="P10025">
        <v>3</v>
      </c>
      <c r="Q10025" s="62" t="s">
        <v>45514</v>
      </c>
      <c r="R10025">
        <v>120</v>
      </c>
      <c r="S10025" s="62" t="s">
        <v>45515</v>
      </c>
      <c r="V10025" s="62" t="s">
        <v>44891</v>
      </c>
      <c r="W10025" s="33" t="s">
        <v>31136</v>
      </c>
      <c r="X10025" t="s">
        <v>70328</v>
      </c>
    </row>
    <row r="10026" spans="1:24">
      <c r="A10026" s="33" t="s">
        <v>80290</v>
      </c>
      <c r="B10026" s="43" t="s">
        <v>419</v>
      </c>
      <c r="C10026" s="53" t="s">
        <v>31136</v>
      </c>
      <c r="D10026" t="s">
        <v>44885</v>
      </c>
      <c r="E10026" s="40" t="s">
        <v>2329</v>
      </c>
      <c r="F10026" t="s">
        <v>44886</v>
      </c>
      <c r="G10026" s="62" t="s">
        <v>16313</v>
      </c>
      <c r="H10026" s="62" t="s">
        <v>41510</v>
      </c>
      <c r="I10026" s="73">
        <v>58.05</v>
      </c>
      <c r="J10026" s="33" t="s">
        <v>11</v>
      </c>
      <c r="K10026" s="62" t="s">
        <v>1972</v>
      </c>
      <c r="L10026" s="33" t="s">
        <v>44887</v>
      </c>
      <c r="M10026" s="53">
        <v>3</v>
      </c>
      <c r="N10026" s="60" t="s">
        <v>45516</v>
      </c>
      <c r="O10026">
        <v>0.12</v>
      </c>
      <c r="P10026">
        <v>3</v>
      </c>
      <c r="Q10026" s="62" t="s">
        <v>45517</v>
      </c>
      <c r="R10026">
        <v>120</v>
      </c>
      <c r="S10026" s="62" t="s">
        <v>45518</v>
      </c>
      <c r="V10026" s="62" t="s">
        <v>44891</v>
      </c>
      <c r="W10026" s="33" t="s">
        <v>31136</v>
      </c>
      <c r="X10026" t="s">
        <v>70328</v>
      </c>
    </row>
    <row r="10027" spans="1:24">
      <c r="A10027" s="33" t="s">
        <v>80291</v>
      </c>
      <c r="B10027" s="43" t="s">
        <v>420</v>
      </c>
      <c r="C10027" s="53" t="s">
        <v>31136</v>
      </c>
      <c r="D10027" t="s">
        <v>44885</v>
      </c>
      <c r="E10027" s="40" t="s">
        <v>2330</v>
      </c>
      <c r="F10027" t="s">
        <v>44886</v>
      </c>
      <c r="G10027" s="62" t="s">
        <v>16313</v>
      </c>
      <c r="H10027" s="62" t="s">
        <v>41510</v>
      </c>
      <c r="I10027" s="73">
        <v>58.05</v>
      </c>
      <c r="J10027" s="33" t="s">
        <v>11</v>
      </c>
      <c r="K10027" s="62" t="s">
        <v>1972</v>
      </c>
      <c r="L10027" s="33" t="s">
        <v>44887</v>
      </c>
      <c r="M10027" s="53">
        <v>3</v>
      </c>
      <c r="N10027" s="60" t="s">
        <v>45519</v>
      </c>
      <c r="O10027">
        <v>0.12</v>
      </c>
      <c r="P10027">
        <v>3</v>
      </c>
      <c r="Q10027" s="62" t="s">
        <v>45520</v>
      </c>
      <c r="R10027">
        <v>120</v>
      </c>
      <c r="S10027" s="62" t="s">
        <v>45521</v>
      </c>
      <c r="V10027" s="62" t="s">
        <v>44891</v>
      </c>
      <c r="W10027" s="33" t="s">
        <v>31136</v>
      </c>
      <c r="X10027" t="s">
        <v>70328</v>
      </c>
    </row>
    <row r="10028" spans="1:24">
      <c r="A10028" s="33" t="s">
        <v>80292</v>
      </c>
      <c r="B10028" s="43" t="s">
        <v>421</v>
      </c>
      <c r="C10028" s="53" t="s">
        <v>31136</v>
      </c>
      <c r="D10028" t="s">
        <v>44885</v>
      </c>
      <c r="E10028" s="40" t="s">
        <v>2331</v>
      </c>
      <c r="F10028" t="s">
        <v>44886</v>
      </c>
      <c r="G10028" s="62" t="s">
        <v>16313</v>
      </c>
      <c r="H10028" s="62" t="s">
        <v>41510</v>
      </c>
      <c r="I10028" s="73">
        <v>58.05</v>
      </c>
      <c r="J10028" s="33" t="s">
        <v>11</v>
      </c>
      <c r="K10028" s="62" t="s">
        <v>1972</v>
      </c>
      <c r="L10028" s="33" t="s">
        <v>44887</v>
      </c>
      <c r="M10028" s="53">
        <v>3</v>
      </c>
      <c r="N10028" s="60" t="s">
        <v>45522</v>
      </c>
      <c r="O10028">
        <v>0.12</v>
      </c>
      <c r="P10028">
        <v>3</v>
      </c>
      <c r="Q10028" s="62" t="s">
        <v>45523</v>
      </c>
      <c r="R10028">
        <v>120</v>
      </c>
      <c r="S10028" s="62" t="s">
        <v>45524</v>
      </c>
      <c r="V10028" s="62" t="s">
        <v>44891</v>
      </c>
      <c r="W10028" s="33" t="s">
        <v>31136</v>
      </c>
      <c r="X10028" t="s">
        <v>70328</v>
      </c>
    </row>
    <row r="10029" spans="1:24">
      <c r="A10029" s="33" t="s">
        <v>80293</v>
      </c>
      <c r="B10029" s="43" t="s">
        <v>422</v>
      </c>
      <c r="C10029" s="53" t="s">
        <v>31136</v>
      </c>
      <c r="D10029" t="s">
        <v>44885</v>
      </c>
      <c r="E10029" s="40" t="s">
        <v>2332</v>
      </c>
      <c r="F10029" t="s">
        <v>44886</v>
      </c>
      <c r="G10029" s="62" t="s">
        <v>16313</v>
      </c>
      <c r="H10029" s="62" t="s">
        <v>41510</v>
      </c>
      <c r="I10029" s="73">
        <v>58.05</v>
      </c>
      <c r="J10029" s="33" t="s">
        <v>11</v>
      </c>
      <c r="K10029" s="62" t="s">
        <v>1972</v>
      </c>
      <c r="L10029" s="33" t="s">
        <v>44887</v>
      </c>
      <c r="M10029" s="53">
        <v>3</v>
      </c>
      <c r="N10029" s="60" t="s">
        <v>45525</v>
      </c>
      <c r="O10029">
        <v>0.12</v>
      </c>
      <c r="P10029">
        <v>3</v>
      </c>
      <c r="Q10029" s="62" t="s">
        <v>45526</v>
      </c>
      <c r="R10029">
        <v>120</v>
      </c>
      <c r="S10029" s="62" t="s">
        <v>45527</v>
      </c>
      <c r="V10029" s="62" t="s">
        <v>44891</v>
      </c>
      <c r="W10029" s="33" t="s">
        <v>31136</v>
      </c>
      <c r="X10029" t="s">
        <v>70328</v>
      </c>
    </row>
    <row r="10030" spans="1:24">
      <c r="A10030" s="33" t="s">
        <v>80294</v>
      </c>
      <c r="B10030" s="43" t="s">
        <v>70237</v>
      </c>
      <c r="C10030" s="53" t="s">
        <v>31136</v>
      </c>
      <c r="D10030" t="s">
        <v>44885</v>
      </c>
      <c r="E10030" s="40" t="s">
        <v>70238</v>
      </c>
      <c r="F10030" t="s">
        <v>44886</v>
      </c>
      <c r="G10030" s="62" t="s">
        <v>16313</v>
      </c>
      <c r="H10030" s="62" t="s">
        <v>41510</v>
      </c>
      <c r="I10030" s="73">
        <v>0</v>
      </c>
      <c r="J10030" s="33" t="s">
        <v>27</v>
      </c>
      <c r="K10030" s="62" t="s">
        <v>1972</v>
      </c>
      <c r="L10030" s="33" t="s">
        <v>44887</v>
      </c>
      <c r="M10030" s="53">
        <v>3</v>
      </c>
      <c r="O10030">
        <v>0.12</v>
      </c>
      <c r="P10030">
        <v>3</v>
      </c>
      <c r="Q10030" s="62" t="s">
        <v>70239</v>
      </c>
      <c r="R10030">
        <v>120</v>
      </c>
      <c r="S10030" s="62" t="s">
        <v>70240</v>
      </c>
      <c r="V10030" s="62" t="s">
        <v>44891</v>
      </c>
      <c r="W10030" s="33" t="s">
        <v>31136</v>
      </c>
      <c r="X10030" t="s">
        <v>87103</v>
      </c>
    </row>
    <row r="10031" spans="1:24">
      <c r="A10031" s="33" t="s">
        <v>80295</v>
      </c>
      <c r="B10031" s="43" t="s">
        <v>70241</v>
      </c>
      <c r="C10031" s="53" t="s">
        <v>31136</v>
      </c>
      <c r="D10031" t="s">
        <v>44885</v>
      </c>
      <c r="E10031" s="40" t="s">
        <v>70242</v>
      </c>
      <c r="F10031" t="s">
        <v>44886</v>
      </c>
      <c r="G10031" s="62" t="s">
        <v>16313</v>
      </c>
      <c r="H10031" s="62" t="s">
        <v>41510</v>
      </c>
      <c r="I10031" s="73">
        <v>0</v>
      </c>
      <c r="J10031" s="33" t="s">
        <v>27</v>
      </c>
      <c r="K10031" s="62" t="s">
        <v>1972</v>
      </c>
      <c r="L10031" s="33" t="s">
        <v>44937</v>
      </c>
      <c r="M10031" s="53">
        <v>3</v>
      </c>
      <c r="O10031">
        <v>0.17</v>
      </c>
      <c r="P10031">
        <v>3</v>
      </c>
      <c r="Q10031" s="62" t="s">
        <v>70243</v>
      </c>
      <c r="R10031">
        <v>90</v>
      </c>
      <c r="S10031" s="62" t="s">
        <v>70244</v>
      </c>
      <c r="V10031" s="62" t="s">
        <v>44891</v>
      </c>
      <c r="W10031" s="33" t="s">
        <v>31136</v>
      </c>
      <c r="X10031" t="s">
        <v>87103</v>
      </c>
    </row>
    <row r="10032" spans="1:24">
      <c r="A10032" s="33" t="s">
        <v>80296</v>
      </c>
      <c r="B10032" s="43" t="s">
        <v>423</v>
      </c>
      <c r="C10032" s="53" t="s">
        <v>31136</v>
      </c>
      <c r="D10032" t="s">
        <v>44885</v>
      </c>
      <c r="E10032" s="40" t="s">
        <v>2333</v>
      </c>
      <c r="F10032" t="s">
        <v>44886</v>
      </c>
      <c r="G10032" s="62" t="s">
        <v>16313</v>
      </c>
      <c r="H10032" s="62" t="s">
        <v>41510</v>
      </c>
      <c r="I10032" s="73">
        <v>69.66</v>
      </c>
      <c r="J10032" s="33" t="s">
        <v>11</v>
      </c>
      <c r="K10032" s="62" t="s">
        <v>1972</v>
      </c>
      <c r="L10032" s="33" t="s">
        <v>44937</v>
      </c>
      <c r="M10032" s="53">
        <v>3</v>
      </c>
      <c r="N10032" s="60" t="s">
        <v>45528</v>
      </c>
      <c r="O10032">
        <v>0.17</v>
      </c>
      <c r="P10032">
        <v>3</v>
      </c>
      <c r="Q10032" s="62" t="s">
        <v>45529</v>
      </c>
      <c r="R10032">
        <v>90</v>
      </c>
      <c r="S10032" s="62" t="s">
        <v>45530</v>
      </c>
      <c r="V10032" s="62" t="s">
        <v>44891</v>
      </c>
      <c r="W10032" s="33" t="s">
        <v>31136</v>
      </c>
      <c r="X10032" t="s">
        <v>70328</v>
      </c>
    </row>
    <row r="10033" spans="1:24">
      <c r="A10033" s="33" t="s">
        <v>80297</v>
      </c>
      <c r="B10033" s="43" t="s">
        <v>424</v>
      </c>
      <c r="C10033" s="53" t="s">
        <v>31136</v>
      </c>
      <c r="D10033" t="s">
        <v>44885</v>
      </c>
      <c r="E10033" s="40" t="s">
        <v>2334</v>
      </c>
      <c r="F10033" t="s">
        <v>44886</v>
      </c>
      <c r="G10033" s="62" t="s">
        <v>16313</v>
      </c>
      <c r="H10033" s="62" t="s">
        <v>41942</v>
      </c>
      <c r="I10033" s="73">
        <v>69.66</v>
      </c>
      <c r="J10033" s="33" t="s">
        <v>11</v>
      </c>
      <c r="K10033" s="62" t="s">
        <v>1972</v>
      </c>
      <c r="L10033" s="33" t="s">
        <v>44937</v>
      </c>
      <c r="M10033" s="53">
        <v>3</v>
      </c>
      <c r="N10033" s="60" t="s">
        <v>45531</v>
      </c>
      <c r="O10033">
        <v>0.17</v>
      </c>
      <c r="P10033">
        <v>3</v>
      </c>
      <c r="Q10033" s="62" t="s">
        <v>45532</v>
      </c>
      <c r="R10033">
        <v>90</v>
      </c>
      <c r="S10033" s="62" t="s">
        <v>45533</v>
      </c>
      <c r="V10033" s="62" t="s">
        <v>44891</v>
      </c>
      <c r="W10033" s="33" t="s">
        <v>31136</v>
      </c>
      <c r="X10033" t="s">
        <v>70328</v>
      </c>
    </row>
    <row r="10034" spans="1:24">
      <c r="A10034" s="33" t="s">
        <v>80298</v>
      </c>
      <c r="B10034" s="43" t="s">
        <v>425</v>
      </c>
      <c r="C10034" s="53" t="s">
        <v>31136</v>
      </c>
      <c r="D10034" t="s">
        <v>44885</v>
      </c>
      <c r="E10034" s="40" t="s">
        <v>2335</v>
      </c>
      <c r="F10034" t="s">
        <v>44886</v>
      </c>
      <c r="G10034" s="62" t="s">
        <v>16313</v>
      </c>
      <c r="H10034" s="62" t="s">
        <v>41942</v>
      </c>
      <c r="I10034" s="73">
        <v>69.66</v>
      </c>
      <c r="J10034" s="33" t="s">
        <v>11</v>
      </c>
      <c r="K10034" s="62" t="s">
        <v>1972</v>
      </c>
      <c r="L10034" s="33" t="s">
        <v>44937</v>
      </c>
      <c r="M10034" s="53">
        <v>3</v>
      </c>
      <c r="N10034" s="60" t="s">
        <v>45534</v>
      </c>
      <c r="O10034">
        <v>0.17</v>
      </c>
      <c r="P10034">
        <v>3</v>
      </c>
      <c r="Q10034" s="62" t="s">
        <v>45535</v>
      </c>
      <c r="R10034">
        <v>90</v>
      </c>
      <c r="S10034" s="62" t="s">
        <v>45536</v>
      </c>
      <c r="V10034" s="62" t="s">
        <v>44891</v>
      </c>
      <c r="W10034" s="33" t="s">
        <v>31136</v>
      </c>
      <c r="X10034" t="s">
        <v>70328</v>
      </c>
    </row>
    <row r="10035" spans="1:24">
      <c r="A10035" s="33" t="s">
        <v>80299</v>
      </c>
      <c r="B10035" s="43" t="s">
        <v>426</v>
      </c>
      <c r="C10035" s="53" t="s">
        <v>31136</v>
      </c>
      <c r="D10035" t="s">
        <v>44885</v>
      </c>
      <c r="E10035" s="40" t="s">
        <v>2336</v>
      </c>
      <c r="F10035" t="s">
        <v>44886</v>
      </c>
      <c r="G10035" s="62" t="s">
        <v>16313</v>
      </c>
      <c r="H10035" s="62" t="s">
        <v>41942</v>
      </c>
      <c r="I10035" s="73">
        <v>69.66</v>
      </c>
      <c r="J10035" s="33" t="s">
        <v>11</v>
      </c>
      <c r="K10035" s="62" t="s">
        <v>1972</v>
      </c>
      <c r="L10035" s="33" t="s">
        <v>44937</v>
      </c>
      <c r="M10035" s="53">
        <v>3</v>
      </c>
      <c r="N10035" s="60" t="s">
        <v>45537</v>
      </c>
      <c r="O10035">
        <v>0.17</v>
      </c>
      <c r="P10035">
        <v>3</v>
      </c>
      <c r="Q10035" s="62" t="s">
        <v>45538</v>
      </c>
      <c r="R10035">
        <v>90</v>
      </c>
      <c r="S10035" s="62" t="s">
        <v>45539</v>
      </c>
      <c r="V10035" s="62" t="s">
        <v>44891</v>
      </c>
      <c r="W10035" s="33" t="s">
        <v>31136</v>
      </c>
      <c r="X10035" t="s">
        <v>70328</v>
      </c>
    </row>
    <row r="10036" spans="1:24">
      <c r="A10036" s="33" t="s">
        <v>80300</v>
      </c>
      <c r="B10036" s="43" t="s">
        <v>427</v>
      </c>
      <c r="C10036" s="53" t="s">
        <v>31136</v>
      </c>
      <c r="D10036" t="s">
        <v>44885</v>
      </c>
      <c r="E10036" s="40" t="s">
        <v>2337</v>
      </c>
      <c r="F10036" t="s">
        <v>44886</v>
      </c>
      <c r="G10036" s="62" t="s">
        <v>16313</v>
      </c>
      <c r="H10036" s="62" t="s">
        <v>16314</v>
      </c>
      <c r="I10036" s="73">
        <v>107.03</v>
      </c>
      <c r="J10036" s="33" t="s">
        <v>12</v>
      </c>
      <c r="K10036" s="62" t="s">
        <v>1972</v>
      </c>
      <c r="L10036" s="33" t="s">
        <v>44944</v>
      </c>
      <c r="M10036" s="53">
        <v>3</v>
      </c>
      <c r="N10036" s="60" t="s">
        <v>45540</v>
      </c>
      <c r="O10036">
        <v>0.23499999999999999</v>
      </c>
      <c r="P10036">
        <v>3</v>
      </c>
      <c r="Q10036" s="62" t="s">
        <v>45541</v>
      </c>
      <c r="R10036">
        <v>45</v>
      </c>
      <c r="S10036" s="62" t="s">
        <v>45542</v>
      </c>
      <c r="V10036" s="62" t="s">
        <v>44891</v>
      </c>
      <c r="W10036" s="33" t="s">
        <v>31136</v>
      </c>
      <c r="X10036" t="s">
        <v>70328</v>
      </c>
    </row>
    <row r="10037" spans="1:24">
      <c r="A10037" s="33" t="s">
        <v>80301</v>
      </c>
      <c r="B10037" s="43" t="s">
        <v>428</v>
      </c>
      <c r="C10037" s="53" t="s">
        <v>31136</v>
      </c>
      <c r="D10037" t="s">
        <v>44885</v>
      </c>
      <c r="E10037" s="40" t="s">
        <v>2338</v>
      </c>
      <c r="F10037" t="s">
        <v>44886</v>
      </c>
      <c r="G10037" s="62" t="s">
        <v>16313</v>
      </c>
      <c r="H10037" s="62" t="s">
        <v>16314</v>
      </c>
      <c r="I10037" s="73">
        <v>107.03</v>
      </c>
      <c r="J10037" s="33" t="s">
        <v>12</v>
      </c>
      <c r="K10037" s="62" t="s">
        <v>1972</v>
      </c>
      <c r="L10037" s="33" t="s">
        <v>44944</v>
      </c>
      <c r="M10037" s="53">
        <v>3</v>
      </c>
      <c r="N10037" s="60" t="s">
        <v>45543</v>
      </c>
      <c r="O10037">
        <v>0.23499999999999999</v>
      </c>
      <c r="P10037">
        <v>3</v>
      </c>
      <c r="Q10037" s="62" t="s">
        <v>45544</v>
      </c>
      <c r="R10037">
        <v>45</v>
      </c>
      <c r="S10037" s="62" t="s">
        <v>45545</v>
      </c>
      <c r="V10037" s="62" t="s">
        <v>44891</v>
      </c>
      <c r="W10037" s="33" t="s">
        <v>31136</v>
      </c>
      <c r="X10037" t="s">
        <v>70328</v>
      </c>
    </row>
    <row r="10038" spans="1:24">
      <c r="A10038" s="33" t="s">
        <v>80302</v>
      </c>
      <c r="B10038" s="43" t="s">
        <v>429</v>
      </c>
      <c r="C10038" s="53" t="s">
        <v>31136</v>
      </c>
      <c r="D10038" t="s">
        <v>44885</v>
      </c>
      <c r="E10038" s="40" t="s">
        <v>2339</v>
      </c>
      <c r="F10038" t="s">
        <v>44886</v>
      </c>
      <c r="G10038" s="62" t="s">
        <v>16313</v>
      </c>
      <c r="H10038" s="62" t="s">
        <v>41510</v>
      </c>
      <c r="I10038" s="73">
        <v>107.03</v>
      </c>
      <c r="J10038" s="33" t="s">
        <v>12</v>
      </c>
      <c r="K10038" s="62" t="s">
        <v>1972</v>
      </c>
      <c r="L10038" s="33" t="s">
        <v>44944</v>
      </c>
      <c r="M10038" s="53">
        <v>3</v>
      </c>
      <c r="N10038" s="60" t="s">
        <v>45546</v>
      </c>
      <c r="O10038">
        <v>0.23499999999999999</v>
      </c>
      <c r="P10038">
        <v>3</v>
      </c>
      <c r="Q10038" s="62" t="s">
        <v>45547</v>
      </c>
      <c r="R10038">
        <v>45</v>
      </c>
      <c r="S10038" s="62" t="s">
        <v>45548</v>
      </c>
      <c r="V10038" s="62" t="s">
        <v>44891</v>
      </c>
      <c r="W10038" s="33" t="s">
        <v>31136</v>
      </c>
      <c r="X10038" t="s">
        <v>70328</v>
      </c>
    </row>
    <row r="10039" spans="1:24">
      <c r="A10039" s="33" t="s">
        <v>80303</v>
      </c>
      <c r="B10039" s="43" t="s">
        <v>430</v>
      </c>
      <c r="C10039" s="53" t="s">
        <v>31136</v>
      </c>
      <c r="D10039" t="s">
        <v>44885</v>
      </c>
      <c r="E10039" s="40" t="s">
        <v>2340</v>
      </c>
      <c r="F10039" t="s">
        <v>44886</v>
      </c>
      <c r="G10039" s="62" t="s">
        <v>16313</v>
      </c>
      <c r="H10039" s="62" t="s">
        <v>41510</v>
      </c>
      <c r="I10039" s="73">
        <v>107.03</v>
      </c>
      <c r="J10039" s="33" t="s">
        <v>12</v>
      </c>
      <c r="K10039" s="62" t="s">
        <v>1972</v>
      </c>
      <c r="L10039" s="33" t="s">
        <v>44944</v>
      </c>
      <c r="M10039" s="53">
        <v>3</v>
      </c>
      <c r="N10039" s="60" t="s">
        <v>45549</v>
      </c>
      <c r="O10039">
        <v>0.23499999999999999</v>
      </c>
      <c r="P10039">
        <v>3</v>
      </c>
      <c r="Q10039" s="62" t="s">
        <v>45550</v>
      </c>
      <c r="R10039">
        <v>45</v>
      </c>
      <c r="S10039" s="62" t="s">
        <v>45551</v>
      </c>
      <c r="V10039" s="62" t="s">
        <v>44891</v>
      </c>
      <c r="W10039" s="33" t="s">
        <v>31136</v>
      </c>
      <c r="X10039" t="s">
        <v>70328</v>
      </c>
    </row>
    <row r="10040" spans="1:24">
      <c r="A10040" s="33" t="s">
        <v>80304</v>
      </c>
      <c r="B10040" s="43" t="s">
        <v>431</v>
      </c>
      <c r="C10040" s="53" t="s">
        <v>31136</v>
      </c>
      <c r="D10040" t="s">
        <v>44885</v>
      </c>
      <c r="E10040" s="40" t="s">
        <v>2341</v>
      </c>
      <c r="F10040" t="s">
        <v>44886</v>
      </c>
      <c r="G10040" s="62" t="s">
        <v>16313</v>
      </c>
      <c r="H10040" s="62" t="s">
        <v>41510</v>
      </c>
      <c r="I10040" s="73">
        <v>107.03</v>
      </c>
      <c r="J10040" s="33" t="s">
        <v>12</v>
      </c>
      <c r="K10040" s="62" t="s">
        <v>1972</v>
      </c>
      <c r="L10040" s="33" t="s">
        <v>44944</v>
      </c>
      <c r="M10040" s="53">
        <v>3</v>
      </c>
      <c r="N10040" s="60" t="s">
        <v>45552</v>
      </c>
      <c r="O10040">
        <v>0.23499999999999999</v>
      </c>
      <c r="P10040">
        <v>3</v>
      </c>
      <c r="Q10040" s="62" t="s">
        <v>45553</v>
      </c>
      <c r="R10040">
        <v>45</v>
      </c>
      <c r="S10040" s="62" t="s">
        <v>45554</v>
      </c>
      <c r="V10040" s="62" t="s">
        <v>44891</v>
      </c>
      <c r="W10040" s="33" t="s">
        <v>31136</v>
      </c>
      <c r="X10040" t="s">
        <v>70328</v>
      </c>
    </row>
    <row r="10041" spans="1:24">
      <c r="A10041" s="33" t="s">
        <v>80305</v>
      </c>
      <c r="B10041" s="43" t="s">
        <v>432</v>
      </c>
      <c r="C10041" s="53" t="s">
        <v>31136</v>
      </c>
      <c r="D10041" t="s">
        <v>44885</v>
      </c>
      <c r="E10041" s="40" t="s">
        <v>2342</v>
      </c>
      <c r="F10041" t="s">
        <v>44886</v>
      </c>
      <c r="G10041" s="62" t="s">
        <v>16313</v>
      </c>
      <c r="H10041" s="62" t="s">
        <v>41510</v>
      </c>
      <c r="I10041" s="73">
        <v>107.03</v>
      </c>
      <c r="J10041" s="33" t="s">
        <v>12</v>
      </c>
      <c r="K10041" s="62" t="s">
        <v>1972</v>
      </c>
      <c r="L10041" s="33" t="s">
        <v>44944</v>
      </c>
      <c r="M10041" s="53">
        <v>3</v>
      </c>
      <c r="N10041" s="60" t="s">
        <v>45555</v>
      </c>
      <c r="O10041">
        <v>0.23499999999999999</v>
      </c>
      <c r="P10041">
        <v>3</v>
      </c>
      <c r="Q10041" s="62" t="s">
        <v>45556</v>
      </c>
      <c r="R10041">
        <v>45</v>
      </c>
      <c r="S10041" s="62" t="s">
        <v>45557</v>
      </c>
      <c r="V10041" s="62" t="s">
        <v>44891</v>
      </c>
      <c r="W10041" s="33" t="s">
        <v>31136</v>
      </c>
      <c r="X10041" t="s">
        <v>70328</v>
      </c>
    </row>
    <row r="10042" spans="1:24">
      <c r="A10042" s="33" t="s">
        <v>80306</v>
      </c>
      <c r="B10042" s="43" t="s">
        <v>433</v>
      </c>
      <c r="C10042" s="53" t="s">
        <v>31136</v>
      </c>
      <c r="D10042" t="s">
        <v>44885</v>
      </c>
      <c r="E10042" s="40" t="s">
        <v>2343</v>
      </c>
      <c r="F10042" t="s">
        <v>44886</v>
      </c>
      <c r="G10042" s="62" t="s">
        <v>16313</v>
      </c>
      <c r="H10042" s="62" t="s">
        <v>41510</v>
      </c>
      <c r="I10042" s="73">
        <v>107.03</v>
      </c>
      <c r="J10042" s="33" t="s">
        <v>12</v>
      </c>
      <c r="K10042" s="62" t="s">
        <v>1972</v>
      </c>
      <c r="L10042" s="33" t="s">
        <v>44944</v>
      </c>
      <c r="M10042" s="53">
        <v>3</v>
      </c>
      <c r="N10042" s="60" t="s">
        <v>45558</v>
      </c>
      <c r="O10042">
        <v>0.23499999999999999</v>
      </c>
      <c r="P10042">
        <v>3</v>
      </c>
      <c r="Q10042" s="62" t="s">
        <v>45559</v>
      </c>
      <c r="R10042">
        <v>45</v>
      </c>
      <c r="S10042" s="62" t="s">
        <v>45560</v>
      </c>
      <c r="V10042" s="62" t="s">
        <v>44891</v>
      </c>
      <c r="W10042" s="33" t="s">
        <v>31136</v>
      </c>
      <c r="X10042" t="s">
        <v>70328</v>
      </c>
    </row>
    <row r="10043" spans="1:24">
      <c r="A10043" s="33" t="s">
        <v>80307</v>
      </c>
      <c r="B10043" s="43" t="s">
        <v>434</v>
      </c>
      <c r="C10043" s="53" t="s">
        <v>31136</v>
      </c>
      <c r="D10043" t="s">
        <v>44885</v>
      </c>
      <c r="E10043" s="40" t="s">
        <v>2344</v>
      </c>
      <c r="F10043" t="s">
        <v>44886</v>
      </c>
      <c r="G10043" s="62" t="s">
        <v>16313</v>
      </c>
      <c r="H10043" s="62" t="s">
        <v>41510</v>
      </c>
      <c r="I10043" s="73">
        <v>107.03</v>
      </c>
      <c r="J10043" s="33" t="s">
        <v>12</v>
      </c>
      <c r="K10043" s="62" t="s">
        <v>1972</v>
      </c>
      <c r="L10043" s="33" t="s">
        <v>44944</v>
      </c>
      <c r="M10043" s="53">
        <v>3</v>
      </c>
      <c r="N10043" s="60" t="s">
        <v>45561</v>
      </c>
      <c r="O10043">
        <v>0.23499999999999999</v>
      </c>
      <c r="P10043">
        <v>3</v>
      </c>
      <c r="Q10043" s="62" t="s">
        <v>45562</v>
      </c>
      <c r="R10043">
        <v>45</v>
      </c>
      <c r="S10043" s="62" t="s">
        <v>45563</v>
      </c>
      <c r="V10043" s="62" t="s">
        <v>44891</v>
      </c>
      <c r="W10043" s="33" t="s">
        <v>31136</v>
      </c>
      <c r="X10043" t="s">
        <v>70328</v>
      </c>
    </row>
    <row r="10044" spans="1:24">
      <c r="A10044" s="33" t="s">
        <v>80308</v>
      </c>
      <c r="B10044" s="43" t="s">
        <v>435</v>
      </c>
      <c r="C10044" s="53" t="s">
        <v>31136</v>
      </c>
      <c r="D10044" t="s">
        <v>44885</v>
      </c>
      <c r="E10044" s="40" t="s">
        <v>2345</v>
      </c>
      <c r="F10044" t="s">
        <v>44886</v>
      </c>
      <c r="G10044" s="62" t="s">
        <v>16313</v>
      </c>
      <c r="H10044" s="62" t="s">
        <v>41510</v>
      </c>
      <c r="I10044" s="73">
        <v>107.03</v>
      </c>
      <c r="J10044" s="33" t="s">
        <v>12</v>
      </c>
      <c r="K10044" s="62" t="s">
        <v>1972</v>
      </c>
      <c r="L10044" s="33" t="s">
        <v>44944</v>
      </c>
      <c r="M10044" s="53">
        <v>3</v>
      </c>
      <c r="N10044" s="60" t="s">
        <v>45564</v>
      </c>
      <c r="O10044">
        <v>0.23499999999999999</v>
      </c>
      <c r="P10044">
        <v>3</v>
      </c>
      <c r="Q10044" s="62" t="s">
        <v>45565</v>
      </c>
      <c r="R10044">
        <v>45</v>
      </c>
      <c r="S10044" s="62" t="s">
        <v>45566</v>
      </c>
      <c r="V10044" s="62" t="s">
        <v>44891</v>
      </c>
      <c r="W10044" s="33" t="s">
        <v>31136</v>
      </c>
      <c r="X10044" t="s">
        <v>70328</v>
      </c>
    </row>
    <row r="10045" spans="1:24">
      <c r="A10045" s="33" t="s">
        <v>80309</v>
      </c>
      <c r="B10045" s="43" t="s">
        <v>436</v>
      </c>
      <c r="C10045" s="53" t="s">
        <v>31136</v>
      </c>
      <c r="D10045" t="s">
        <v>44885</v>
      </c>
      <c r="E10045" s="40" t="s">
        <v>2346</v>
      </c>
      <c r="F10045" t="s">
        <v>44886</v>
      </c>
      <c r="G10045" s="62" t="s">
        <v>16313</v>
      </c>
      <c r="H10045" s="62" t="s">
        <v>41510</v>
      </c>
      <c r="I10045" s="73">
        <v>107.03</v>
      </c>
      <c r="J10045" s="33" t="s">
        <v>12</v>
      </c>
      <c r="K10045" s="62" t="s">
        <v>1972</v>
      </c>
      <c r="L10045" s="33" t="s">
        <v>44944</v>
      </c>
      <c r="M10045" s="53">
        <v>3</v>
      </c>
      <c r="N10045" s="60" t="s">
        <v>45567</v>
      </c>
      <c r="O10045">
        <v>0.23499999999999999</v>
      </c>
      <c r="P10045">
        <v>3</v>
      </c>
      <c r="Q10045" s="62" t="s">
        <v>45568</v>
      </c>
      <c r="R10045">
        <v>45</v>
      </c>
      <c r="S10045" s="62" t="s">
        <v>45569</v>
      </c>
      <c r="V10045" s="62" t="s">
        <v>44891</v>
      </c>
      <c r="W10045" s="33" t="s">
        <v>31136</v>
      </c>
      <c r="X10045" t="s">
        <v>70328</v>
      </c>
    </row>
    <row r="10046" spans="1:24">
      <c r="A10046" s="33" t="s">
        <v>80310</v>
      </c>
      <c r="B10046" s="43" t="s">
        <v>437</v>
      </c>
      <c r="C10046" s="53" t="s">
        <v>31136</v>
      </c>
      <c r="D10046" t="s">
        <v>44885</v>
      </c>
      <c r="E10046" s="40" t="s">
        <v>2347</v>
      </c>
      <c r="F10046" t="s">
        <v>44886</v>
      </c>
      <c r="G10046" s="62" t="s">
        <v>16313</v>
      </c>
      <c r="H10046" s="62" t="s">
        <v>41942</v>
      </c>
      <c r="I10046" s="73">
        <v>107.03</v>
      </c>
      <c r="J10046" s="33" t="s">
        <v>11</v>
      </c>
      <c r="K10046" s="62" t="s">
        <v>1972</v>
      </c>
      <c r="L10046" s="33" t="s">
        <v>44944</v>
      </c>
      <c r="M10046" s="53">
        <v>3</v>
      </c>
      <c r="N10046" s="60" t="s">
        <v>45570</v>
      </c>
      <c r="O10046">
        <v>0.23499999999999999</v>
      </c>
      <c r="P10046">
        <v>3</v>
      </c>
      <c r="Q10046" s="62" t="s">
        <v>45571</v>
      </c>
      <c r="R10046">
        <v>45</v>
      </c>
      <c r="S10046" s="62" t="s">
        <v>45572</v>
      </c>
      <c r="V10046" s="62" t="s">
        <v>44891</v>
      </c>
      <c r="W10046" s="33" t="s">
        <v>31136</v>
      </c>
      <c r="X10046" t="s">
        <v>70328</v>
      </c>
    </row>
    <row r="10047" spans="1:24">
      <c r="A10047" s="33" t="s">
        <v>80311</v>
      </c>
      <c r="B10047" s="43" t="s">
        <v>438</v>
      </c>
      <c r="C10047" s="53" t="s">
        <v>31136</v>
      </c>
      <c r="D10047" t="s">
        <v>44885</v>
      </c>
      <c r="E10047" s="40" t="s">
        <v>2348</v>
      </c>
      <c r="F10047" t="s">
        <v>44886</v>
      </c>
      <c r="G10047" s="62" t="s">
        <v>16313</v>
      </c>
      <c r="H10047" s="62" t="s">
        <v>41942</v>
      </c>
      <c r="I10047" s="73">
        <v>107.03</v>
      </c>
      <c r="J10047" s="33" t="s">
        <v>12</v>
      </c>
      <c r="K10047" s="62" t="s">
        <v>1972</v>
      </c>
      <c r="L10047" s="33" t="s">
        <v>44944</v>
      </c>
      <c r="M10047" s="53">
        <v>3</v>
      </c>
      <c r="N10047" s="60" t="s">
        <v>45573</v>
      </c>
      <c r="O10047">
        <v>0.23499999999999999</v>
      </c>
      <c r="P10047">
        <v>3</v>
      </c>
      <c r="Q10047" s="62" t="s">
        <v>45574</v>
      </c>
      <c r="R10047">
        <v>45</v>
      </c>
      <c r="S10047" s="62" t="s">
        <v>45575</v>
      </c>
      <c r="V10047" s="62" t="s">
        <v>44891</v>
      </c>
      <c r="W10047" s="33" t="s">
        <v>31136</v>
      </c>
      <c r="X10047" t="s">
        <v>70328</v>
      </c>
    </row>
    <row r="10048" spans="1:24">
      <c r="A10048" s="33" t="s">
        <v>80312</v>
      </c>
      <c r="B10048" s="43" t="s">
        <v>439</v>
      </c>
      <c r="C10048" s="53" t="s">
        <v>31136</v>
      </c>
      <c r="D10048" t="s">
        <v>44885</v>
      </c>
      <c r="E10048" s="40" t="s">
        <v>2349</v>
      </c>
      <c r="F10048" t="s">
        <v>44886</v>
      </c>
      <c r="G10048" s="62" t="s">
        <v>16313</v>
      </c>
      <c r="H10048" s="62" t="s">
        <v>41942</v>
      </c>
      <c r="I10048" s="73">
        <v>107.03</v>
      </c>
      <c r="J10048" s="33" t="s">
        <v>12</v>
      </c>
      <c r="K10048" s="62" t="s">
        <v>1972</v>
      </c>
      <c r="L10048" s="33" t="s">
        <v>44944</v>
      </c>
      <c r="M10048" s="53">
        <v>3</v>
      </c>
      <c r="N10048" s="60" t="s">
        <v>45576</v>
      </c>
      <c r="O10048">
        <v>0.23499999999999999</v>
      </c>
      <c r="P10048">
        <v>3</v>
      </c>
      <c r="Q10048" s="62" t="s">
        <v>45577</v>
      </c>
      <c r="R10048">
        <v>45</v>
      </c>
      <c r="S10048" s="62" t="s">
        <v>45578</v>
      </c>
      <c r="V10048" s="62" t="s">
        <v>44891</v>
      </c>
      <c r="W10048" s="33" t="s">
        <v>31136</v>
      </c>
      <c r="X10048" t="s">
        <v>70328</v>
      </c>
    </row>
    <row r="10049" spans="1:24">
      <c r="A10049" s="33" t="s">
        <v>80313</v>
      </c>
      <c r="B10049" s="43" t="s">
        <v>70245</v>
      </c>
      <c r="C10049" s="53" t="s">
        <v>31136</v>
      </c>
      <c r="D10049" t="s">
        <v>44885</v>
      </c>
      <c r="E10049" s="40" t="s">
        <v>70246</v>
      </c>
      <c r="F10049" t="s">
        <v>44886</v>
      </c>
      <c r="G10049" s="62" t="s">
        <v>16313</v>
      </c>
      <c r="H10049" s="62" t="s">
        <v>41510</v>
      </c>
      <c r="I10049" s="73">
        <v>0</v>
      </c>
      <c r="J10049" s="33" t="s">
        <v>27</v>
      </c>
      <c r="K10049" s="62" t="s">
        <v>1972</v>
      </c>
      <c r="L10049" s="33" t="s">
        <v>44944</v>
      </c>
      <c r="M10049" s="53">
        <v>3</v>
      </c>
      <c r="O10049">
        <v>0.245</v>
      </c>
      <c r="P10049">
        <v>3</v>
      </c>
      <c r="Q10049" s="62" t="s">
        <v>70247</v>
      </c>
      <c r="R10049">
        <v>45</v>
      </c>
      <c r="S10049" s="62" t="s">
        <v>70248</v>
      </c>
      <c r="V10049" s="62" t="s">
        <v>44891</v>
      </c>
      <c r="W10049" s="33" t="s">
        <v>31136</v>
      </c>
      <c r="X10049" t="s">
        <v>87103</v>
      </c>
    </row>
    <row r="10050" spans="1:24">
      <c r="A10050" s="33" t="s">
        <v>80314</v>
      </c>
      <c r="B10050" s="43" t="s">
        <v>70249</v>
      </c>
      <c r="C10050" s="53" t="s">
        <v>31136</v>
      </c>
      <c r="D10050" t="s">
        <v>44885</v>
      </c>
      <c r="E10050" s="40" t="s">
        <v>70250</v>
      </c>
      <c r="F10050" t="s">
        <v>44886</v>
      </c>
      <c r="G10050" s="62" t="s">
        <v>16313</v>
      </c>
      <c r="H10050" s="62" t="s">
        <v>41510</v>
      </c>
      <c r="I10050" s="73">
        <v>0</v>
      </c>
      <c r="J10050" s="33" t="s">
        <v>27</v>
      </c>
      <c r="K10050" s="62" t="s">
        <v>1972</v>
      </c>
      <c r="L10050" s="33" t="s">
        <v>44944</v>
      </c>
      <c r="M10050" s="53">
        <v>3</v>
      </c>
      <c r="O10050">
        <v>0.245</v>
      </c>
      <c r="P10050">
        <v>3</v>
      </c>
      <c r="Q10050" s="62" t="s">
        <v>70251</v>
      </c>
      <c r="R10050">
        <v>45</v>
      </c>
      <c r="S10050" s="62" t="s">
        <v>70252</v>
      </c>
      <c r="V10050" s="62" t="s">
        <v>44891</v>
      </c>
      <c r="W10050" s="33" t="s">
        <v>31136</v>
      </c>
      <c r="X10050" t="s">
        <v>87103</v>
      </c>
    </row>
    <row r="10051" spans="1:24">
      <c r="A10051" s="33" t="s">
        <v>80315</v>
      </c>
      <c r="B10051" s="43" t="s">
        <v>70253</v>
      </c>
      <c r="C10051" s="53" t="s">
        <v>31136</v>
      </c>
      <c r="D10051" t="s">
        <v>44885</v>
      </c>
      <c r="E10051" s="40" t="s">
        <v>70254</v>
      </c>
      <c r="F10051" t="s">
        <v>44886</v>
      </c>
      <c r="G10051" s="62" t="s">
        <v>16313</v>
      </c>
      <c r="H10051" s="62" t="s">
        <v>41510</v>
      </c>
      <c r="I10051" s="73">
        <v>0</v>
      </c>
      <c r="J10051" s="33" t="s">
        <v>27</v>
      </c>
      <c r="K10051" s="62" t="s">
        <v>1972</v>
      </c>
      <c r="L10051" s="33" t="s">
        <v>44944</v>
      </c>
      <c r="M10051" s="53">
        <v>3</v>
      </c>
      <c r="O10051">
        <v>0.245</v>
      </c>
      <c r="P10051">
        <v>3</v>
      </c>
      <c r="Q10051" s="62" t="s">
        <v>70255</v>
      </c>
      <c r="R10051">
        <v>45</v>
      </c>
      <c r="S10051" s="62" t="s">
        <v>70256</v>
      </c>
      <c r="V10051" s="62" t="s">
        <v>44891</v>
      </c>
      <c r="W10051" s="33" t="s">
        <v>31136</v>
      </c>
      <c r="X10051" t="s">
        <v>87103</v>
      </c>
    </row>
    <row r="10052" spans="1:24">
      <c r="A10052" s="33" t="s">
        <v>80316</v>
      </c>
      <c r="B10052" s="43" t="s">
        <v>70257</v>
      </c>
      <c r="C10052" s="53" t="s">
        <v>31136</v>
      </c>
      <c r="D10052" t="s">
        <v>44885</v>
      </c>
      <c r="E10052" s="40" t="s">
        <v>70258</v>
      </c>
      <c r="F10052" t="s">
        <v>44886</v>
      </c>
      <c r="G10052" s="62" t="s">
        <v>16313</v>
      </c>
      <c r="H10052" s="62" t="s">
        <v>41510</v>
      </c>
      <c r="I10052" s="73">
        <v>0</v>
      </c>
      <c r="J10052" s="33" t="s">
        <v>27</v>
      </c>
      <c r="K10052" s="62" t="s">
        <v>1972</v>
      </c>
      <c r="L10052" s="33" t="s">
        <v>44944</v>
      </c>
      <c r="M10052" s="53">
        <v>3</v>
      </c>
      <c r="O10052">
        <v>0.245</v>
      </c>
      <c r="P10052">
        <v>3</v>
      </c>
      <c r="Q10052" s="62" t="s">
        <v>70259</v>
      </c>
      <c r="R10052">
        <v>45</v>
      </c>
      <c r="S10052" s="62" t="s">
        <v>70260</v>
      </c>
      <c r="V10052" s="62" t="s">
        <v>44891</v>
      </c>
      <c r="W10052" s="33" t="s">
        <v>31136</v>
      </c>
      <c r="X10052" t="s">
        <v>87103</v>
      </c>
    </row>
    <row r="10053" spans="1:24">
      <c r="A10053" s="33" t="s">
        <v>80317</v>
      </c>
      <c r="B10053" s="43" t="s">
        <v>440</v>
      </c>
      <c r="C10053" s="53" t="s">
        <v>31136</v>
      </c>
      <c r="D10053" t="s">
        <v>44885</v>
      </c>
      <c r="E10053" s="40" t="s">
        <v>2350</v>
      </c>
      <c r="F10053" t="s">
        <v>44886</v>
      </c>
      <c r="G10053" s="62" t="s">
        <v>16313</v>
      </c>
      <c r="H10053" s="62" t="s">
        <v>41510</v>
      </c>
      <c r="I10053" s="73">
        <v>89.64</v>
      </c>
      <c r="J10053" s="33" t="s">
        <v>10</v>
      </c>
      <c r="K10053" s="62" t="s">
        <v>1972</v>
      </c>
      <c r="L10053" s="33" t="s">
        <v>44944</v>
      </c>
      <c r="M10053" s="53">
        <v>3</v>
      </c>
      <c r="N10053" s="60" t="s">
        <v>45579</v>
      </c>
      <c r="O10053">
        <v>0.245</v>
      </c>
      <c r="P10053">
        <v>3</v>
      </c>
      <c r="Q10053" s="62" t="s">
        <v>45580</v>
      </c>
      <c r="R10053">
        <v>45</v>
      </c>
      <c r="S10053" s="62" t="s">
        <v>45581</v>
      </c>
      <c r="V10053" s="62" t="s">
        <v>44891</v>
      </c>
      <c r="W10053" s="33" t="s">
        <v>31136</v>
      </c>
      <c r="X10053" t="s">
        <v>70328</v>
      </c>
    </row>
    <row r="10054" spans="1:24">
      <c r="A10054" s="33" t="s">
        <v>80318</v>
      </c>
      <c r="B10054" s="43" t="s">
        <v>441</v>
      </c>
      <c r="C10054" s="53" t="s">
        <v>31136</v>
      </c>
      <c r="D10054" t="s">
        <v>44885</v>
      </c>
      <c r="E10054" s="40" t="s">
        <v>2351</v>
      </c>
      <c r="F10054" t="s">
        <v>44886</v>
      </c>
      <c r="G10054" s="62" t="s">
        <v>16313</v>
      </c>
      <c r="H10054" s="62" t="s">
        <v>41510</v>
      </c>
      <c r="I10054" s="73">
        <v>89.64</v>
      </c>
      <c r="J10054" s="33" t="s">
        <v>12</v>
      </c>
      <c r="K10054" s="62" t="s">
        <v>1972</v>
      </c>
      <c r="L10054" s="33" t="s">
        <v>44944</v>
      </c>
      <c r="M10054" s="53">
        <v>3</v>
      </c>
      <c r="N10054" s="60" t="s">
        <v>45582</v>
      </c>
      <c r="O10054">
        <v>0.245</v>
      </c>
      <c r="P10054">
        <v>3</v>
      </c>
      <c r="Q10054" s="62" t="s">
        <v>45583</v>
      </c>
      <c r="R10054">
        <v>45</v>
      </c>
      <c r="S10054" s="62" t="s">
        <v>45584</v>
      </c>
      <c r="V10054" s="62" t="s">
        <v>44891</v>
      </c>
      <c r="W10054" s="33" t="s">
        <v>31136</v>
      </c>
      <c r="X10054" t="s">
        <v>70328</v>
      </c>
    </row>
    <row r="10055" spans="1:24">
      <c r="A10055" s="33" t="s">
        <v>80319</v>
      </c>
      <c r="B10055" s="43" t="s">
        <v>442</v>
      </c>
      <c r="C10055" s="53" t="s">
        <v>31136</v>
      </c>
      <c r="D10055" t="s">
        <v>44885</v>
      </c>
      <c r="E10055" s="40" t="s">
        <v>2352</v>
      </c>
      <c r="F10055" t="s">
        <v>44886</v>
      </c>
      <c r="G10055" s="62" t="s">
        <v>16313</v>
      </c>
      <c r="H10055" s="62" t="s">
        <v>41510</v>
      </c>
      <c r="I10055" s="73">
        <v>89.64</v>
      </c>
      <c r="J10055" s="33" t="s">
        <v>12</v>
      </c>
      <c r="K10055" s="62" t="s">
        <v>1972</v>
      </c>
      <c r="L10055" s="33" t="s">
        <v>44944</v>
      </c>
      <c r="M10055" s="53">
        <v>3</v>
      </c>
      <c r="N10055" s="60" t="s">
        <v>45585</v>
      </c>
      <c r="O10055">
        <v>0.245</v>
      </c>
      <c r="P10055">
        <v>3</v>
      </c>
      <c r="Q10055" s="62" t="s">
        <v>45586</v>
      </c>
      <c r="R10055">
        <v>45</v>
      </c>
      <c r="S10055" s="62" t="s">
        <v>45587</v>
      </c>
      <c r="V10055" s="62" t="s">
        <v>44891</v>
      </c>
      <c r="W10055" s="33" t="s">
        <v>31136</v>
      </c>
      <c r="X10055" t="s">
        <v>70328</v>
      </c>
    </row>
    <row r="10056" spans="1:24">
      <c r="A10056" s="33" t="s">
        <v>80320</v>
      </c>
      <c r="B10056" s="43" t="s">
        <v>443</v>
      </c>
      <c r="C10056" s="53" t="s">
        <v>31136</v>
      </c>
      <c r="D10056" t="s">
        <v>44885</v>
      </c>
      <c r="E10056" s="40" t="s">
        <v>2353</v>
      </c>
      <c r="F10056" t="s">
        <v>44886</v>
      </c>
      <c r="G10056" s="62" t="s">
        <v>16313</v>
      </c>
      <c r="H10056" s="62" t="s">
        <v>41510</v>
      </c>
      <c r="I10056" s="73">
        <v>89.64</v>
      </c>
      <c r="J10056" s="33" t="s">
        <v>12</v>
      </c>
      <c r="K10056" s="62" t="s">
        <v>1972</v>
      </c>
      <c r="L10056" s="33" t="s">
        <v>44944</v>
      </c>
      <c r="M10056" s="53">
        <v>3</v>
      </c>
      <c r="N10056" s="60" t="s">
        <v>45588</v>
      </c>
      <c r="O10056">
        <v>0.245</v>
      </c>
      <c r="P10056">
        <v>3</v>
      </c>
      <c r="Q10056" s="62" t="s">
        <v>45589</v>
      </c>
      <c r="R10056">
        <v>45</v>
      </c>
      <c r="S10056" s="62" t="s">
        <v>45590</v>
      </c>
      <c r="V10056" s="62" t="s">
        <v>44891</v>
      </c>
      <c r="W10056" s="33" t="s">
        <v>31136</v>
      </c>
      <c r="X10056" t="s">
        <v>70328</v>
      </c>
    </row>
    <row r="10057" spans="1:24">
      <c r="A10057" s="33" t="s">
        <v>80321</v>
      </c>
      <c r="B10057" s="43" t="s">
        <v>444</v>
      </c>
      <c r="C10057" s="53" t="s">
        <v>31136</v>
      </c>
      <c r="D10057" t="s">
        <v>44885</v>
      </c>
      <c r="E10057" s="40" t="s">
        <v>2354</v>
      </c>
      <c r="F10057" t="s">
        <v>44886</v>
      </c>
      <c r="G10057" s="62" t="s">
        <v>16313</v>
      </c>
      <c r="H10057" s="62" t="s">
        <v>41510</v>
      </c>
      <c r="I10057" s="73">
        <v>89.64</v>
      </c>
      <c r="J10057" s="33" t="s">
        <v>12</v>
      </c>
      <c r="K10057" s="62" t="s">
        <v>1972</v>
      </c>
      <c r="L10057" s="33" t="s">
        <v>44944</v>
      </c>
      <c r="M10057" s="53">
        <v>3</v>
      </c>
      <c r="N10057" s="60" t="s">
        <v>45591</v>
      </c>
      <c r="O10057">
        <v>0.245</v>
      </c>
      <c r="P10057">
        <v>3</v>
      </c>
      <c r="Q10057" s="62" t="s">
        <v>45592</v>
      </c>
      <c r="R10057">
        <v>45</v>
      </c>
      <c r="S10057" s="62" t="s">
        <v>45593</v>
      </c>
      <c r="V10057" s="62" t="s">
        <v>44891</v>
      </c>
      <c r="W10057" s="33" t="s">
        <v>31136</v>
      </c>
      <c r="X10057" t="s">
        <v>70328</v>
      </c>
    </row>
    <row r="10058" spans="1:24">
      <c r="A10058" s="33" t="s">
        <v>80322</v>
      </c>
      <c r="B10058" s="43" t="s">
        <v>445</v>
      </c>
      <c r="C10058" s="53" t="s">
        <v>31136</v>
      </c>
      <c r="D10058" t="s">
        <v>44885</v>
      </c>
      <c r="E10058" s="40" t="s">
        <v>2355</v>
      </c>
      <c r="F10058" t="s">
        <v>44886</v>
      </c>
      <c r="G10058" s="62" t="s">
        <v>16313</v>
      </c>
      <c r="H10058" s="62" t="s">
        <v>41510</v>
      </c>
      <c r="I10058" s="73">
        <v>89.64</v>
      </c>
      <c r="J10058" s="33" t="s">
        <v>10</v>
      </c>
      <c r="K10058" s="62" t="s">
        <v>1972</v>
      </c>
      <c r="L10058" s="33" t="s">
        <v>44944</v>
      </c>
      <c r="M10058" s="53">
        <v>3</v>
      </c>
      <c r="N10058" s="60" t="s">
        <v>45594</v>
      </c>
      <c r="O10058">
        <v>0.245</v>
      </c>
      <c r="P10058">
        <v>3</v>
      </c>
      <c r="Q10058" s="62" t="s">
        <v>45595</v>
      </c>
      <c r="R10058">
        <v>45</v>
      </c>
      <c r="S10058" s="62" t="s">
        <v>45596</v>
      </c>
      <c r="V10058" s="62" t="s">
        <v>44891</v>
      </c>
      <c r="W10058" s="33" t="s">
        <v>31136</v>
      </c>
      <c r="X10058" t="s">
        <v>70328</v>
      </c>
    </row>
    <row r="10059" spans="1:24">
      <c r="A10059" s="33" t="s">
        <v>80323</v>
      </c>
      <c r="B10059" s="43" t="s">
        <v>446</v>
      </c>
      <c r="C10059" s="53" t="s">
        <v>31136</v>
      </c>
      <c r="D10059" t="s">
        <v>44885</v>
      </c>
      <c r="E10059" s="40" t="s">
        <v>2356</v>
      </c>
      <c r="F10059" t="s">
        <v>44886</v>
      </c>
      <c r="G10059" s="62" t="s">
        <v>16313</v>
      </c>
      <c r="H10059" s="62" t="s">
        <v>41942</v>
      </c>
      <c r="I10059" s="73">
        <v>89.64</v>
      </c>
      <c r="J10059" s="33" t="s">
        <v>12</v>
      </c>
      <c r="K10059" s="62" t="s">
        <v>1972</v>
      </c>
      <c r="L10059" s="33" t="s">
        <v>44944</v>
      </c>
      <c r="M10059" s="53">
        <v>3</v>
      </c>
      <c r="N10059" s="60" t="s">
        <v>45597</v>
      </c>
      <c r="O10059">
        <v>0.245</v>
      </c>
      <c r="P10059">
        <v>3</v>
      </c>
      <c r="Q10059" s="62" t="s">
        <v>45598</v>
      </c>
      <c r="R10059">
        <v>45</v>
      </c>
      <c r="S10059" s="62" t="s">
        <v>45599</v>
      </c>
      <c r="V10059" s="62" t="s">
        <v>44891</v>
      </c>
      <c r="W10059" s="33" t="s">
        <v>31136</v>
      </c>
      <c r="X10059" t="s">
        <v>70328</v>
      </c>
    </row>
    <row r="10060" spans="1:24">
      <c r="A10060" s="33" t="s">
        <v>80324</v>
      </c>
      <c r="B10060" s="43" t="s">
        <v>447</v>
      </c>
      <c r="C10060" s="53" t="s">
        <v>31136</v>
      </c>
      <c r="D10060" t="s">
        <v>44885</v>
      </c>
      <c r="E10060" s="40" t="s">
        <v>2357</v>
      </c>
      <c r="F10060" t="s">
        <v>44886</v>
      </c>
      <c r="G10060" s="62" t="s">
        <v>16313</v>
      </c>
      <c r="H10060" s="62" t="s">
        <v>41942</v>
      </c>
      <c r="I10060" s="73">
        <v>89.64</v>
      </c>
      <c r="J10060" s="33" t="s">
        <v>12</v>
      </c>
      <c r="K10060" s="62" t="s">
        <v>1972</v>
      </c>
      <c r="L10060" s="33" t="s">
        <v>44944</v>
      </c>
      <c r="M10060" s="53">
        <v>3</v>
      </c>
      <c r="N10060" s="60" t="s">
        <v>45600</v>
      </c>
      <c r="O10060">
        <v>0.245</v>
      </c>
      <c r="P10060">
        <v>3</v>
      </c>
      <c r="Q10060" s="62" t="s">
        <v>45601</v>
      </c>
      <c r="R10060">
        <v>45</v>
      </c>
      <c r="S10060" s="62" t="s">
        <v>45602</v>
      </c>
      <c r="V10060" s="62" t="s">
        <v>44891</v>
      </c>
      <c r="W10060" s="33" t="s">
        <v>31136</v>
      </c>
      <c r="X10060" t="s">
        <v>70328</v>
      </c>
    </row>
    <row r="10061" spans="1:24">
      <c r="A10061" s="33" t="s">
        <v>80325</v>
      </c>
      <c r="B10061" s="43" t="s">
        <v>448</v>
      </c>
      <c r="C10061" s="53" t="s">
        <v>31136</v>
      </c>
      <c r="D10061" t="s">
        <v>44885</v>
      </c>
      <c r="E10061" s="40" t="s">
        <v>2358</v>
      </c>
      <c r="F10061" t="s">
        <v>44886</v>
      </c>
      <c r="G10061" s="62" t="s">
        <v>16313</v>
      </c>
      <c r="H10061" s="62" t="s">
        <v>41942</v>
      </c>
      <c r="I10061" s="73">
        <v>89.64</v>
      </c>
      <c r="J10061" s="33" t="s">
        <v>12</v>
      </c>
      <c r="K10061" s="62" t="s">
        <v>1972</v>
      </c>
      <c r="L10061" s="33" t="s">
        <v>44944</v>
      </c>
      <c r="M10061" s="53">
        <v>3</v>
      </c>
      <c r="N10061" s="60" t="s">
        <v>45603</v>
      </c>
      <c r="O10061">
        <v>0.245</v>
      </c>
      <c r="P10061">
        <v>3</v>
      </c>
      <c r="Q10061" s="62" t="s">
        <v>45604</v>
      </c>
      <c r="R10061">
        <v>45</v>
      </c>
      <c r="S10061" s="62" t="s">
        <v>45605</v>
      </c>
      <c r="V10061" s="62" t="s">
        <v>44891</v>
      </c>
      <c r="W10061" s="33" t="s">
        <v>31136</v>
      </c>
      <c r="X10061" t="s">
        <v>70328</v>
      </c>
    </row>
    <row r="10062" spans="1:24">
      <c r="A10062" s="33" t="s">
        <v>80326</v>
      </c>
      <c r="B10062" s="43" t="s">
        <v>70261</v>
      </c>
      <c r="C10062" s="53" t="s">
        <v>31136</v>
      </c>
      <c r="D10062" t="s">
        <v>44885</v>
      </c>
      <c r="E10062" s="40" t="s">
        <v>70262</v>
      </c>
      <c r="F10062" t="s">
        <v>44886</v>
      </c>
      <c r="G10062" s="62" t="s">
        <v>16313</v>
      </c>
      <c r="H10062" s="62" t="s">
        <v>41510</v>
      </c>
      <c r="I10062" s="73">
        <v>0</v>
      </c>
      <c r="J10062" s="33" t="s">
        <v>27</v>
      </c>
      <c r="K10062" s="62" t="s">
        <v>1972</v>
      </c>
      <c r="L10062" s="33" t="s">
        <v>42745</v>
      </c>
      <c r="M10062" s="53">
        <v>3</v>
      </c>
      <c r="O10062">
        <v>0.42</v>
      </c>
      <c r="P10062">
        <v>3</v>
      </c>
      <c r="Q10062" s="62" t="s">
        <v>70263</v>
      </c>
      <c r="R10062">
        <v>24</v>
      </c>
      <c r="S10062" s="62" t="s">
        <v>70264</v>
      </c>
      <c r="V10062" s="62" t="s">
        <v>44891</v>
      </c>
      <c r="W10062" s="33" t="s">
        <v>31136</v>
      </c>
      <c r="X10062" t="s">
        <v>87103</v>
      </c>
    </row>
    <row r="10063" spans="1:24">
      <c r="A10063" s="33" t="s">
        <v>80327</v>
      </c>
      <c r="B10063" s="43" t="s">
        <v>449</v>
      </c>
      <c r="C10063" s="53" t="s">
        <v>31136</v>
      </c>
      <c r="D10063" t="s">
        <v>44885</v>
      </c>
      <c r="E10063" s="40" t="s">
        <v>2359</v>
      </c>
      <c r="F10063" t="s">
        <v>44886</v>
      </c>
      <c r="G10063" s="62" t="s">
        <v>16313</v>
      </c>
      <c r="H10063" s="62" t="s">
        <v>41510</v>
      </c>
      <c r="I10063" s="73">
        <v>99.99</v>
      </c>
      <c r="J10063" s="33" t="s">
        <v>12</v>
      </c>
      <c r="K10063" s="62" t="s">
        <v>1972</v>
      </c>
      <c r="L10063" s="33" t="s">
        <v>42745</v>
      </c>
      <c r="M10063" s="53">
        <v>3</v>
      </c>
      <c r="N10063" s="60" t="s">
        <v>45606</v>
      </c>
      <c r="O10063">
        <v>0.42</v>
      </c>
      <c r="P10063">
        <v>3</v>
      </c>
      <c r="Q10063" s="62" t="s">
        <v>45607</v>
      </c>
      <c r="R10063">
        <v>24</v>
      </c>
      <c r="S10063" s="62" t="s">
        <v>45608</v>
      </c>
      <c r="V10063" s="62" t="s">
        <v>44891</v>
      </c>
      <c r="W10063" s="33" t="s">
        <v>31136</v>
      </c>
      <c r="X10063" t="s">
        <v>70328</v>
      </c>
    </row>
    <row r="10064" spans="1:24">
      <c r="A10064" s="33" t="s">
        <v>80328</v>
      </c>
      <c r="B10064" s="43" t="s">
        <v>450</v>
      </c>
      <c r="C10064" s="53" t="s">
        <v>31136</v>
      </c>
      <c r="D10064" t="s">
        <v>44885</v>
      </c>
      <c r="E10064" s="40" t="s">
        <v>2360</v>
      </c>
      <c r="F10064" t="s">
        <v>44886</v>
      </c>
      <c r="G10064" s="62" t="s">
        <v>16313</v>
      </c>
      <c r="H10064" s="62" t="s">
        <v>41942</v>
      </c>
      <c r="I10064" s="73">
        <v>99.99</v>
      </c>
      <c r="J10064" s="33" t="s">
        <v>12</v>
      </c>
      <c r="K10064" s="62" t="s">
        <v>1972</v>
      </c>
      <c r="L10064" s="33" t="s">
        <v>42745</v>
      </c>
      <c r="M10064" s="53">
        <v>3</v>
      </c>
      <c r="N10064" s="60" t="s">
        <v>45609</v>
      </c>
      <c r="O10064">
        <v>0.42</v>
      </c>
      <c r="P10064">
        <v>3</v>
      </c>
      <c r="Q10064" s="62" t="s">
        <v>45610</v>
      </c>
      <c r="R10064">
        <v>24</v>
      </c>
      <c r="S10064" s="62" t="s">
        <v>45611</v>
      </c>
      <c r="V10064" s="62" t="s">
        <v>44891</v>
      </c>
      <c r="W10064" s="33" t="s">
        <v>31136</v>
      </c>
      <c r="X10064" t="s">
        <v>70328</v>
      </c>
    </row>
    <row r="10065" spans="1:24">
      <c r="A10065" s="33" t="s">
        <v>80329</v>
      </c>
      <c r="B10065" s="43" t="s">
        <v>451</v>
      </c>
      <c r="C10065" s="53" t="s">
        <v>31136</v>
      </c>
      <c r="D10065" t="s">
        <v>44885</v>
      </c>
      <c r="E10065" s="40" t="s">
        <v>2361</v>
      </c>
      <c r="F10065" t="s">
        <v>44886</v>
      </c>
      <c r="G10065" s="62" t="s">
        <v>16313</v>
      </c>
      <c r="H10065" s="62" t="s">
        <v>41942</v>
      </c>
      <c r="I10065" s="73">
        <v>99.99</v>
      </c>
      <c r="J10065" s="33" t="s">
        <v>12</v>
      </c>
      <c r="K10065" s="62" t="s">
        <v>1972</v>
      </c>
      <c r="L10065" s="33" t="s">
        <v>42745</v>
      </c>
      <c r="M10065" s="53">
        <v>3</v>
      </c>
      <c r="N10065" s="60" t="s">
        <v>45612</v>
      </c>
      <c r="O10065">
        <v>0.42</v>
      </c>
      <c r="P10065">
        <v>3</v>
      </c>
      <c r="Q10065" s="62" t="s">
        <v>45613</v>
      </c>
      <c r="R10065">
        <v>24</v>
      </c>
      <c r="S10065" s="62" t="s">
        <v>45614</v>
      </c>
      <c r="V10065" s="62" t="s">
        <v>44891</v>
      </c>
      <c r="W10065" s="33" t="s">
        <v>31136</v>
      </c>
      <c r="X10065" t="s">
        <v>70328</v>
      </c>
    </row>
    <row r="10066" spans="1:24">
      <c r="A10066" s="33" t="s">
        <v>80330</v>
      </c>
      <c r="B10066" s="43" t="s">
        <v>452</v>
      </c>
      <c r="C10066" s="53" t="s">
        <v>31136</v>
      </c>
      <c r="D10066" t="s">
        <v>44885</v>
      </c>
      <c r="E10066" s="40" t="s">
        <v>2362</v>
      </c>
      <c r="F10066" t="s">
        <v>44886</v>
      </c>
      <c r="G10066" s="62" t="s">
        <v>16313</v>
      </c>
      <c r="H10066" s="62" t="s">
        <v>41942</v>
      </c>
      <c r="I10066" s="73">
        <v>99.99</v>
      </c>
      <c r="J10066" s="33" t="s">
        <v>12</v>
      </c>
      <c r="K10066" s="62" t="s">
        <v>1972</v>
      </c>
      <c r="L10066" s="33" t="s">
        <v>42745</v>
      </c>
      <c r="M10066" s="53">
        <v>3</v>
      </c>
      <c r="N10066" s="60" t="s">
        <v>45615</v>
      </c>
      <c r="O10066">
        <v>0.42</v>
      </c>
      <c r="P10066">
        <v>3</v>
      </c>
      <c r="Q10066" s="62" t="s">
        <v>45616</v>
      </c>
      <c r="R10066">
        <v>24</v>
      </c>
      <c r="S10066" s="62" t="s">
        <v>45617</v>
      </c>
      <c r="V10066" s="62" t="s">
        <v>44891</v>
      </c>
      <c r="W10066" s="33" t="s">
        <v>31136</v>
      </c>
      <c r="X10066" t="s">
        <v>70328</v>
      </c>
    </row>
    <row r="10067" spans="1:24">
      <c r="A10067" s="33" t="s">
        <v>80331</v>
      </c>
      <c r="B10067" s="43" t="s">
        <v>453</v>
      </c>
      <c r="C10067" s="53" t="s">
        <v>31136</v>
      </c>
      <c r="D10067" t="s">
        <v>44885</v>
      </c>
      <c r="E10067" s="40" t="s">
        <v>2363</v>
      </c>
      <c r="F10067" t="s">
        <v>44886</v>
      </c>
      <c r="G10067" s="62" t="s">
        <v>16313</v>
      </c>
      <c r="H10067" s="62" t="s">
        <v>41942</v>
      </c>
      <c r="I10067" s="73">
        <v>99.99</v>
      </c>
      <c r="J10067" s="33" t="s">
        <v>10</v>
      </c>
      <c r="K10067" s="62" t="s">
        <v>1972</v>
      </c>
      <c r="L10067" s="33" t="s">
        <v>42745</v>
      </c>
      <c r="M10067" s="53">
        <v>3</v>
      </c>
      <c r="N10067" s="60" t="s">
        <v>45618</v>
      </c>
      <c r="O10067">
        <v>0.42</v>
      </c>
      <c r="P10067">
        <v>3</v>
      </c>
      <c r="Q10067" s="62" t="s">
        <v>45619</v>
      </c>
      <c r="R10067">
        <v>24</v>
      </c>
      <c r="S10067" s="62" t="s">
        <v>45620</v>
      </c>
      <c r="V10067" s="62" t="s">
        <v>44891</v>
      </c>
      <c r="W10067" s="33" t="s">
        <v>31136</v>
      </c>
      <c r="X10067" t="s">
        <v>70328</v>
      </c>
    </row>
    <row r="10068" spans="1:24">
      <c r="A10068" s="33" t="s">
        <v>80332</v>
      </c>
      <c r="B10068" s="43" t="s">
        <v>454</v>
      </c>
      <c r="C10068" s="53" t="s">
        <v>31136</v>
      </c>
      <c r="D10068" t="s">
        <v>44885</v>
      </c>
      <c r="E10068" s="40" t="s">
        <v>2364</v>
      </c>
      <c r="F10068" t="s">
        <v>44886</v>
      </c>
      <c r="G10068" s="62" t="s">
        <v>16313</v>
      </c>
      <c r="H10068" s="62" t="s">
        <v>41942</v>
      </c>
      <c r="I10068" s="73">
        <v>95.43</v>
      </c>
      <c r="J10068" s="33" t="s">
        <v>11</v>
      </c>
      <c r="K10068" s="62" t="s">
        <v>1972</v>
      </c>
      <c r="L10068" s="33" t="s">
        <v>42745</v>
      </c>
      <c r="M10068" s="53">
        <v>3</v>
      </c>
      <c r="N10068" s="60" t="s">
        <v>45621</v>
      </c>
      <c r="O10068">
        <v>0.42</v>
      </c>
      <c r="P10068">
        <v>3</v>
      </c>
      <c r="Q10068" s="62" t="s">
        <v>45622</v>
      </c>
      <c r="R10068">
        <v>24</v>
      </c>
      <c r="S10068" s="62" t="s">
        <v>45623</v>
      </c>
      <c r="V10068" s="62" t="s">
        <v>44891</v>
      </c>
      <c r="W10068" s="33" t="s">
        <v>31136</v>
      </c>
      <c r="X10068" t="s">
        <v>70328</v>
      </c>
    </row>
    <row r="10069" spans="1:24">
      <c r="A10069" s="33" t="s">
        <v>80333</v>
      </c>
      <c r="B10069" s="43" t="s">
        <v>455</v>
      </c>
      <c r="C10069" s="53" t="s">
        <v>31136</v>
      </c>
      <c r="D10069" t="s">
        <v>44885</v>
      </c>
      <c r="E10069" s="40" t="s">
        <v>2365</v>
      </c>
      <c r="F10069" t="s">
        <v>44886</v>
      </c>
      <c r="G10069" s="62" t="s">
        <v>16313</v>
      </c>
      <c r="H10069" s="62" t="s">
        <v>41942</v>
      </c>
      <c r="I10069" s="73">
        <v>95.43</v>
      </c>
      <c r="J10069" s="33" t="s">
        <v>12</v>
      </c>
      <c r="K10069" s="62" t="s">
        <v>1972</v>
      </c>
      <c r="L10069" s="33" t="s">
        <v>42745</v>
      </c>
      <c r="M10069" s="53">
        <v>3</v>
      </c>
      <c r="N10069" s="60" t="s">
        <v>45624</v>
      </c>
      <c r="O10069">
        <v>0.42</v>
      </c>
      <c r="P10069">
        <v>3</v>
      </c>
      <c r="Q10069" s="62" t="s">
        <v>45625</v>
      </c>
      <c r="R10069">
        <v>24</v>
      </c>
      <c r="S10069" s="62" t="s">
        <v>45626</v>
      </c>
      <c r="V10069" s="62" t="s">
        <v>44891</v>
      </c>
      <c r="W10069" s="33" t="s">
        <v>31136</v>
      </c>
      <c r="X10069" t="s">
        <v>70328</v>
      </c>
    </row>
    <row r="10070" spans="1:24">
      <c r="A10070" s="33" t="s">
        <v>80334</v>
      </c>
      <c r="B10070" s="43" t="s">
        <v>456</v>
      </c>
      <c r="C10070" s="53" t="s">
        <v>31136</v>
      </c>
      <c r="D10070" t="s">
        <v>44885</v>
      </c>
      <c r="E10070" s="40" t="s">
        <v>2366</v>
      </c>
      <c r="F10070" t="s">
        <v>44886</v>
      </c>
      <c r="G10070" s="62" t="s">
        <v>16313</v>
      </c>
      <c r="H10070" s="62" t="s">
        <v>41942</v>
      </c>
      <c r="I10070" s="73">
        <v>95.43</v>
      </c>
      <c r="J10070" s="33" t="s">
        <v>11</v>
      </c>
      <c r="K10070" s="62" t="s">
        <v>1972</v>
      </c>
      <c r="L10070" s="33" t="s">
        <v>42745</v>
      </c>
      <c r="M10070" s="53">
        <v>3</v>
      </c>
      <c r="N10070" s="60" t="s">
        <v>45627</v>
      </c>
      <c r="O10070">
        <v>0.42</v>
      </c>
      <c r="P10070">
        <v>3</v>
      </c>
      <c r="Q10070" s="62" t="s">
        <v>45628</v>
      </c>
      <c r="R10070">
        <v>24</v>
      </c>
      <c r="S10070" s="62" t="s">
        <v>45629</v>
      </c>
      <c r="V10070" s="62" t="s">
        <v>44891</v>
      </c>
      <c r="W10070" s="33" t="s">
        <v>31136</v>
      </c>
      <c r="X10070" t="s">
        <v>70328</v>
      </c>
    </row>
    <row r="10071" spans="1:24">
      <c r="A10071" s="33" t="s">
        <v>80335</v>
      </c>
      <c r="B10071" s="43" t="s">
        <v>70265</v>
      </c>
      <c r="C10071" s="53" t="s">
        <v>31136</v>
      </c>
      <c r="D10071" t="s">
        <v>44885</v>
      </c>
      <c r="E10071" s="40" t="s">
        <v>70266</v>
      </c>
      <c r="F10071" t="s">
        <v>44886</v>
      </c>
      <c r="G10071" s="62" t="s">
        <v>16313</v>
      </c>
      <c r="H10071" s="62" t="s">
        <v>41510</v>
      </c>
      <c r="I10071" s="73">
        <v>0</v>
      </c>
      <c r="J10071" s="33" t="s">
        <v>27</v>
      </c>
      <c r="K10071" s="62" t="s">
        <v>1972</v>
      </c>
      <c r="L10071" s="33" t="s">
        <v>7373</v>
      </c>
      <c r="M10071" s="53">
        <v>3</v>
      </c>
      <c r="O10071">
        <v>0.435</v>
      </c>
      <c r="P10071">
        <v>3</v>
      </c>
      <c r="Q10071" s="62" t="s">
        <v>70267</v>
      </c>
      <c r="R10071">
        <v>15</v>
      </c>
      <c r="S10071" s="62" t="s">
        <v>70268</v>
      </c>
      <c r="V10071" s="62" t="s">
        <v>44891</v>
      </c>
      <c r="W10071" s="33" t="s">
        <v>31136</v>
      </c>
      <c r="X10071" t="s">
        <v>87103</v>
      </c>
    </row>
    <row r="10072" spans="1:24">
      <c r="A10072" s="33" t="s">
        <v>80336</v>
      </c>
      <c r="B10072" s="43" t="s">
        <v>457</v>
      </c>
      <c r="C10072" s="53" t="s">
        <v>31136</v>
      </c>
      <c r="D10072" t="s">
        <v>44885</v>
      </c>
      <c r="E10072" s="40" t="s">
        <v>2367</v>
      </c>
      <c r="F10072" t="s">
        <v>44886</v>
      </c>
      <c r="G10072" s="62" t="s">
        <v>16313</v>
      </c>
      <c r="H10072" s="62" t="s">
        <v>41510</v>
      </c>
      <c r="I10072" s="73">
        <v>113.28</v>
      </c>
      <c r="J10072" s="33" t="s">
        <v>12</v>
      </c>
      <c r="K10072" s="62" t="s">
        <v>1972</v>
      </c>
      <c r="L10072" s="33" t="s">
        <v>7373</v>
      </c>
      <c r="M10072" s="53">
        <v>3</v>
      </c>
      <c r="N10072" s="60" t="s">
        <v>45630</v>
      </c>
      <c r="O10072">
        <v>0.435</v>
      </c>
      <c r="P10072">
        <v>3</v>
      </c>
      <c r="Q10072" s="62" t="s">
        <v>45631</v>
      </c>
      <c r="R10072">
        <v>15</v>
      </c>
      <c r="S10072" s="62" t="s">
        <v>45632</v>
      </c>
      <c r="V10072" s="62" t="s">
        <v>44891</v>
      </c>
      <c r="W10072" s="33" t="s">
        <v>31136</v>
      </c>
      <c r="X10072" t="s">
        <v>70328</v>
      </c>
    </row>
    <row r="10073" spans="1:24">
      <c r="A10073" s="33" t="s">
        <v>80337</v>
      </c>
      <c r="B10073" s="43" t="s">
        <v>458</v>
      </c>
      <c r="C10073" s="53" t="s">
        <v>31136</v>
      </c>
      <c r="D10073" t="s">
        <v>44885</v>
      </c>
      <c r="E10073" s="40" t="s">
        <v>2368</v>
      </c>
      <c r="F10073" t="s">
        <v>44886</v>
      </c>
      <c r="G10073" s="62" t="s">
        <v>16313</v>
      </c>
      <c r="H10073" s="62" t="s">
        <v>41942</v>
      </c>
      <c r="I10073" s="73">
        <v>113.28</v>
      </c>
      <c r="J10073" s="33" t="s">
        <v>12</v>
      </c>
      <c r="K10073" s="62" t="s">
        <v>1972</v>
      </c>
      <c r="L10073" s="33" t="s">
        <v>7373</v>
      </c>
      <c r="M10073" s="53">
        <v>3</v>
      </c>
      <c r="N10073" s="60" t="s">
        <v>45633</v>
      </c>
      <c r="O10073">
        <v>0.435</v>
      </c>
      <c r="P10073">
        <v>3</v>
      </c>
      <c r="Q10073" s="62" t="s">
        <v>45634</v>
      </c>
      <c r="R10073">
        <v>15</v>
      </c>
      <c r="S10073" s="62" t="s">
        <v>45635</v>
      </c>
      <c r="V10073" s="62" t="s">
        <v>44891</v>
      </c>
      <c r="W10073" s="33" t="s">
        <v>31136</v>
      </c>
      <c r="X10073" t="s">
        <v>70328</v>
      </c>
    </row>
    <row r="10074" spans="1:24">
      <c r="A10074" s="33" t="s">
        <v>80338</v>
      </c>
      <c r="B10074" s="43" t="s">
        <v>459</v>
      </c>
      <c r="C10074" s="53" t="s">
        <v>31136</v>
      </c>
      <c r="D10074" t="s">
        <v>44885</v>
      </c>
      <c r="E10074" s="40" t="s">
        <v>2369</v>
      </c>
      <c r="F10074" t="s">
        <v>44886</v>
      </c>
      <c r="G10074" s="62" t="s">
        <v>16313</v>
      </c>
      <c r="H10074" s="62" t="s">
        <v>41942</v>
      </c>
      <c r="I10074" s="73">
        <v>113.28</v>
      </c>
      <c r="J10074" s="33" t="s">
        <v>12</v>
      </c>
      <c r="K10074" s="62" t="s">
        <v>1972</v>
      </c>
      <c r="L10074" s="33" t="s">
        <v>7373</v>
      </c>
      <c r="M10074" s="53">
        <v>3</v>
      </c>
      <c r="N10074" s="60" t="s">
        <v>45636</v>
      </c>
      <c r="O10074">
        <v>0.435</v>
      </c>
      <c r="P10074">
        <v>3</v>
      </c>
      <c r="Q10074" s="62" t="s">
        <v>45637</v>
      </c>
      <c r="R10074">
        <v>15</v>
      </c>
      <c r="S10074" s="62" t="s">
        <v>45638</v>
      </c>
      <c r="V10074" s="62" t="s">
        <v>44891</v>
      </c>
      <c r="W10074" s="33" t="s">
        <v>31136</v>
      </c>
      <c r="X10074" t="s">
        <v>70328</v>
      </c>
    </row>
    <row r="10075" spans="1:24">
      <c r="A10075" s="33" t="s">
        <v>80339</v>
      </c>
      <c r="B10075" s="43" t="s">
        <v>460</v>
      </c>
      <c r="C10075" s="53" t="s">
        <v>31136</v>
      </c>
      <c r="D10075" t="s">
        <v>44885</v>
      </c>
      <c r="E10075" s="40" t="s">
        <v>2370</v>
      </c>
      <c r="F10075" t="s">
        <v>44886</v>
      </c>
      <c r="G10075" s="62" t="s">
        <v>16313</v>
      </c>
      <c r="H10075" s="62" t="s">
        <v>41942</v>
      </c>
      <c r="I10075" s="73">
        <v>113.28</v>
      </c>
      <c r="J10075" s="33" t="s">
        <v>12</v>
      </c>
      <c r="K10075" s="62" t="s">
        <v>1972</v>
      </c>
      <c r="L10075" s="33" t="s">
        <v>7373</v>
      </c>
      <c r="M10075" s="53">
        <v>3</v>
      </c>
      <c r="N10075" s="60" t="s">
        <v>45639</v>
      </c>
      <c r="O10075">
        <v>0.435</v>
      </c>
      <c r="P10075">
        <v>3</v>
      </c>
      <c r="Q10075" s="62" t="s">
        <v>45640</v>
      </c>
      <c r="R10075">
        <v>15</v>
      </c>
      <c r="S10075" s="62" t="s">
        <v>45641</v>
      </c>
      <c r="V10075" s="62" t="s">
        <v>44891</v>
      </c>
      <c r="W10075" s="33" t="s">
        <v>31136</v>
      </c>
      <c r="X10075" t="s">
        <v>70328</v>
      </c>
    </row>
    <row r="10076" spans="1:24">
      <c r="A10076" s="33" t="s">
        <v>80340</v>
      </c>
      <c r="B10076" s="43" t="s">
        <v>461</v>
      </c>
      <c r="C10076" s="53" t="s">
        <v>31136</v>
      </c>
      <c r="D10076" t="s">
        <v>44885</v>
      </c>
      <c r="E10076" s="40" t="s">
        <v>2371</v>
      </c>
      <c r="F10076" t="s">
        <v>44886</v>
      </c>
      <c r="G10076" s="62" t="s">
        <v>16313</v>
      </c>
      <c r="H10076" s="62" t="s">
        <v>41942</v>
      </c>
      <c r="I10076" s="73">
        <v>113.28</v>
      </c>
      <c r="J10076" s="33" t="s">
        <v>10</v>
      </c>
      <c r="K10076" s="62" t="s">
        <v>1972</v>
      </c>
      <c r="L10076" s="33" t="s">
        <v>7373</v>
      </c>
      <c r="M10076" s="53">
        <v>3</v>
      </c>
      <c r="N10076" s="60" t="s">
        <v>45642</v>
      </c>
      <c r="O10076">
        <v>0.435</v>
      </c>
      <c r="P10076">
        <v>3</v>
      </c>
      <c r="Q10076" s="62" t="s">
        <v>45643</v>
      </c>
      <c r="R10076">
        <v>15</v>
      </c>
      <c r="S10076" s="62" t="s">
        <v>45644</v>
      </c>
      <c r="V10076" s="62" t="s">
        <v>44891</v>
      </c>
      <c r="W10076" s="33" t="s">
        <v>31136</v>
      </c>
      <c r="X10076" t="s">
        <v>70328</v>
      </c>
    </row>
    <row r="10077" spans="1:24">
      <c r="A10077" s="33" t="s">
        <v>80341</v>
      </c>
      <c r="B10077" s="43" t="s">
        <v>462</v>
      </c>
      <c r="C10077" s="53" t="s">
        <v>31136</v>
      </c>
      <c r="D10077" t="s">
        <v>44885</v>
      </c>
      <c r="E10077" s="40" t="s">
        <v>2372</v>
      </c>
      <c r="F10077" t="s">
        <v>44886</v>
      </c>
      <c r="G10077" s="62" t="s">
        <v>16313</v>
      </c>
      <c r="H10077" s="62" t="s">
        <v>41942</v>
      </c>
      <c r="I10077" s="73">
        <v>120.94</v>
      </c>
      <c r="J10077" s="33" t="s">
        <v>12</v>
      </c>
      <c r="K10077" s="62" t="s">
        <v>1972</v>
      </c>
      <c r="L10077" s="33" t="s">
        <v>7373</v>
      </c>
      <c r="M10077" s="53">
        <v>3</v>
      </c>
      <c r="N10077" s="60" t="s">
        <v>45645</v>
      </c>
      <c r="O10077">
        <v>0.435</v>
      </c>
      <c r="P10077">
        <v>3</v>
      </c>
      <c r="Q10077" s="62" t="s">
        <v>45646</v>
      </c>
      <c r="R10077">
        <v>15</v>
      </c>
      <c r="S10077" s="62" t="s">
        <v>45647</v>
      </c>
      <c r="V10077" s="62" t="s">
        <v>44891</v>
      </c>
      <c r="W10077" s="33" t="s">
        <v>31136</v>
      </c>
      <c r="X10077" t="s">
        <v>70328</v>
      </c>
    </row>
    <row r="10078" spans="1:24">
      <c r="A10078" s="33" t="s">
        <v>80342</v>
      </c>
      <c r="B10078" s="43" t="s">
        <v>463</v>
      </c>
      <c r="C10078" s="53" t="s">
        <v>31136</v>
      </c>
      <c r="D10078" t="s">
        <v>44885</v>
      </c>
      <c r="E10078" s="40" t="s">
        <v>2373</v>
      </c>
      <c r="F10078" t="s">
        <v>44886</v>
      </c>
      <c r="G10078" s="62" t="s">
        <v>16313</v>
      </c>
      <c r="H10078" s="62" t="s">
        <v>41942</v>
      </c>
      <c r="I10078" s="73">
        <v>113.28</v>
      </c>
      <c r="J10078" s="33" t="s">
        <v>12</v>
      </c>
      <c r="K10078" s="62" t="s">
        <v>1972</v>
      </c>
      <c r="L10078" s="33" t="s">
        <v>7373</v>
      </c>
      <c r="M10078" s="53">
        <v>3</v>
      </c>
      <c r="N10078" s="60" t="s">
        <v>45648</v>
      </c>
      <c r="O10078">
        <v>0.435</v>
      </c>
      <c r="P10078">
        <v>3</v>
      </c>
      <c r="Q10078" s="62" t="s">
        <v>45649</v>
      </c>
      <c r="R10078">
        <v>15</v>
      </c>
      <c r="S10078" s="62" t="s">
        <v>45650</v>
      </c>
      <c r="V10078" s="62" t="s">
        <v>44891</v>
      </c>
      <c r="W10078" s="33" t="s">
        <v>31136</v>
      </c>
      <c r="X10078" t="s">
        <v>70328</v>
      </c>
    </row>
    <row r="10079" spans="1:24">
      <c r="A10079" s="33" t="s">
        <v>80343</v>
      </c>
      <c r="B10079" s="43" t="s">
        <v>464</v>
      </c>
      <c r="C10079" s="53" t="s">
        <v>31136</v>
      </c>
      <c r="D10079" t="s">
        <v>44885</v>
      </c>
      <c r="E10079" s="40" t="s">
        <v>2374</v>
      </c>
      <c r="F10079" t="s">
        <v>44886</v>
      </c>
      <c r="G10079" s="62" t="s">
        <v>16313</v>
      </c>
      <c r="H10079" s="62" t="s">
        <v>41942</v>
      </c>
      <c r="I10079" s="73">
        <v>113.28</v>
      </c>
      <c r="J10079" s="33" t="s">
        <v>12</v>
      </c>
      <c r="K10079" s="62" t="s">
        <v>1972</v>
      </c>
      <c r="L10079" s="33" t="s">
        <v>7373</v>
      </c>
      <c r="M10079" s="53">
        <v>3</v>
      </c>
      <c r="N10079" s="60" t="s">
        <v>45651</v>
      </c>
      <c r="O10079">
        <v>0.435</v>
      </c>
      <c r="P10079">
        <v>3</v>
      </c>
      <c r="Q10079" s="62" t="s">
        <v>45652</v>
      </c>
      <c r="R10079">
        <v>15</v>
      </c>
      <c r="S10079" s="62" t="s">
        <v>45653</v>
      </c>
      <c r="V10079" s="62" t="s">
        <v>44891</v>
      </c>
      <c r="W10079" s="33" t="s">
        <v>31136</v>
      </c>
      <c r="X10079" t="s">
        <v>70328</v>
      </c>
    </row>
    <row r="10080" spans="1:24">
      <c r="A10080" s="33" t="s">
        <v>80344</v>
      </c>
      <c r="B10080" s="43" t="s">
        <v>465</v>
      </c>
      <c r="C10080" s="53" t="s">
        <v>31136</v>
      </c>
      <c r="D10080" t="s">
        <v>44885</v>
      </c>
      <c r="E10080" s="40" t="s">
        <v>2375</v>
      </c>
      <c r="F10080" t="s">
        <v>44886</v>
      </c>
      <c r="G10080" s="62" t="s">
        <v>16313</v>
      </c>
      <c r="H10080" s="62" t="s">
        <v>41942</v>
      </c>
      <c r="I10080" s="73">
        <v>130.01</v>
      </c>
      <c r="J10080" s="33" t="s">
        <v>10</v>
      </c>
      <c r="K10080" s="62" t="s">
        <v>1972</v>
      </c>
      <c r="L10080" s="33" t="s">
        <v>7373</v>
      </c>
      <c r="M10080" s="53">
        <v>3</v>
      </c>
      <c r="N10080" s="60" t="s">
        <v>45654</v>
      </c>
      <c r="O10080">
        <v>0.57999999999999996</v>
      </c>
      <c r="P10080">
        <v>3</v>
      </c>
      <c r="Q10080" s="62" t="s">
        <v>45655</v>
      </c>
      <c r="R10080">
        <v>15</v>
      </c>
      <c r="S10080" s="62" t="s">
        <v>45656</v>
      </c>
      <c r="V10080" s="62" t="s">
        <v>44891</v>
      </c>
      <c r="W10080" s="33" t="s">
        <v>31136</v>
      </c>
      <c r="X10080" t="s">
        <v>70328</v>
      </c>
    </row>
    <row r="10081" spans="1:24">
      <c r="A10081" s="33" t="s">
        <v>80345</v>
      </c>
      <c r="B10081" s="43" t="s">
        <v>466</v>
      </c>
      <c r="C10081" s="53" t="s">
        <v>31136</v>
      </c>
      <c r="D10081" t="s">
        <v>44885</v>
      </c>
      <c r="E10081" s="40" t="s">
        <v>2376</v>
      </c>
      <c r="F10081" t="s">
        <v>44886</v>
      </c>
      <c r="G10081" s="62" t="s">
        <v>16313</v>
      </c>
      <c r="H10081" s="62" t="s">
        <v>41942</v>
      </c>
      <c r="I10081" s="73">
        <v>130.01</v>
      </c>
      <c r="J10081" s="33" t="s">
        <v>11</v>
      </c>
      <c r="K10081" s="62" t="s">
        <v>1972</v>
      </c>
      <c r="L10081" s="33" t="s">
        <v>7373</v>
      </c>
      <c r="M10081" s="53">
        <v>3</v>
      </c>
      <c r="N10081" s="60" t="s">
        <v>45657</v>
      </c>
      <c r="O10081">
        <v>0.57999999999999996</v>
      </c>
      <c r="P10081">
        <v>3</v>
      </c>
      <c r="Q10081" s="62" t="s">
        <v>45658</v>
      </c>
      <c r="R10081">
        <v>15</v>
      </c>
      <c r="S10081" s="62" t="s">
        <v>45659</v>
      </c>
      <c r="V10081" s="62" t="s">
        <v>44891</v>
      </c>
      <c r="W10081" s="33" t="s">
        <v>31136</v>
      </c>
      <c r="X10081" t="s">
        <v>70328</v>
      </c>
    </row>
    <row r="10082" spans="1:24">
      <c r="A10082" s="33" t="s">
        <v>80346</v>
      </c>
      <c r="B10082" s="43" t="s">
        <v>467</v>
      </c>
      <c r="C10082" s="53" t="s">
        <v>31136</v>
      </c>
      <c r="D10082" t="s">
        <v>44885</v>
      </c>
      <c r="E10082" s="40" t="s">
        <v>2377</v>
      </c>
      <c r="F10082" t="s">
        <v>44886</v>
      </c>
      <c r="G10082" s="62" t="s">
        <v>16313</v>
      </c>
      <c r="H10082" s="62" t="s">
        <v>41942</v>
      </c>
      <c r="I10082" s="73">
        <v>130.01</v>
      </c>
      <c r="J10082" s="33" t="s">
        <v>12</v>
      </c>
      <c r="K10082" s="62" t="s">
        <v>1972</v>
      </c>
      <c r="L10082" s="33" t="s">
        <v>7373</v>
      </c>
      <c r="M10082" s="53">
        <v>3</v>
      </c>
      <c r="N10082" s="60" t="s">
        <v>45660</v>
      </c>
      <c r="O10082">
        <v>0.57999999999999996</v>
      </c>
      <c r="P10082">
        <v>3</v>
      </c>
      <c r="Q10082" s="62" t="s">
        <v>45661</v>
      </c>
      <c r="R10082">
        <v>15</v>
      </c>
      <c r="S10082" s="62" t="s">
        <v>45662</v>
      </c>
      <c r="V10082" s="62" t="s">
        <v>44891</v>
      </c>
      <c r="W10082" s="33" t="s">
        <v>31136</v>
      </c>
      <c r="X10082" t="s">
        <v>70328</v>
      </c>
    </row>
    <row r="10083" spans="1:24">
      <c r="A10083" s="33" t="s">
        <v>80347</v>
      </c>
      <c r="B10083" s="43" t="s">
        <v>468</v>
      </c>
      <c r="C10083" s="53" t="s">
        <v>31136</v>
      </c>
      <c r="D10083" t="s">
        <v>44885</v>
      </c>
      <c r="E10083" s="40" t="s">
        <v>2378</v>
      </c>
      <c r="F10083" t="s">
        <v>44886</v>
      </c>
      <c r="G10083" s="62" t="s">
        <v>16313</v>
      </c>
      <c r="H10083" s="62" t="s">
        <v>41942</v>
      </c>
      <c r="I10083" s="73">
        <v>130.01</v>
      </c>
      <c r="J10083" s="33" t="s">
        <v>10</v>
      </c>
      <c r="K10083" s="62" t="s">
        <v>1972</v>
      </c>
      <c r="L10083" s="33" t="s">
        <v>7373</v>
      </c>
      <c r="M10083" s="53">
        <v>3</v>
      </c>
      <c r="N10083" s="60" t="s">
        <v>45663</v>
      </c>
      <c r="O10083">
        <v>0.57999999999999996</v>
      </c>
      <c r="P10083">
        <v>3</v>
      </c>
      <c r="Q10083" s="62" t="s">
        <v>45664</v>
      </c>
      <c r="R10083">
        <v>15</v>
      </c>
      <c r="S10083" s="62" t="s">
        <v>45665</v>
      </c>
      <c r="V10083" s="62" t="s">
        <v>44891</v>
      </c>
      <c r="W10083" s="33" t="s">
        <v>31136</v>
      </c>
      <c r="X10083" t="s">
        <v>70328</v>
      </c>
    </row>
    <row r="10084" spans="1:24">
      <c r="A10084" s="33" t="s">
        <v>80348</v>
      </c>
      <c r="B10084" s="43" t="s">
        <v>469</v>
      </c>
      <c r="C10084" s="53" t="s">
        <v>31136</v>
      </c>
      <c r="D10084" t="s">
        <v>44885</v>
      </c>
      <c r="E10084" s="40" t="s">
        <v>2379</v>
      </c>
      <c r="F10084" t="s">
        <v>44886</v>
      </c>
      <c r="G10084" s="62" t="s">
        <v>16313</v>
      </c>
      <c r="H10084" s="62" t="s">
        <v>41942</v>
      </c>
      <c r="I10084" s="73">
        <v>130.01</v>
      </c>
      <c r="J10084" s="33" t="s">
        <v>12</v>
      </c>
      <c r="K10084" s="62" t="s">
        <v>1972</v>
      </c>
      <c r="L10084" s="33" t="s">
        <v>7373</v>
      </c>
      <c r="M10084" s="53">
        <v>3</v>
      </c>
      <c r="N10084" s="60" t="s">
        <v>45666</v>
      </c>
      <c r="O10084">
        <v>0.57999999999999996</v>
      </c>
      <c r="P10084">
        <v>3</v>
      </c>
      <c r="Q10084" s="62" t="s">
        <v>45667</v>
      </c>
      <c r="R10084">
        <v>15</v>
      </c>
      <c r="S10084" s="62" t="s">
        <v>45668</v>
      </c>
      <c r="V10084" s="62" t="s">
        <v>44891</v>
      </c>
      <c r="W10084" s="33" t="s">
        <v>31136</v>
      </c>
      <c r="X10084" t="s">
        <v>70328</v>
      </c>
    </row>
    <row r="10085" spans="1:24">
      <c r="A10085" s="33" t="s">
        <v>80349</v>
      </c>
      <c r="B10085" s="43" t="s">
        <v>470</v>
      </c>
      <c r="C10085" s="53" t="s">
        <v>31136</v>
      </c>
      <c r="D10085" t="s">
        <v>44885</v>
      </c>
      <c r="E10085" s="40" t="s">
        <v>2380</v>
      </c>
      <c r="F10085" t="s">
        <v>44886</v>
      </c>
      <c r="G10085" s="62" t="s">
        <v>16313</v>
      </c>
      <c r="H10085" s="62" t="s">
        <v>41942</v>
      </c>
      <c r="I10085" s="73">
        <v>130.01</v>
      </c>
      <c r="J10085" s="33" t="s">
        <v>12</v>
      </c>
      <c r="K10085" s="62" t="s">
        <v>1972</v>
      </c>
      <c r="L10085" s="33" t="s">
        <v>7373</v>
      </c>
      <c r="M10085" s="53">
        <v>3</v>
      </c>
      <c r="N10085" s="60" t="s">
        <v>45669</v>
      </c>
      <c r="O10085">
        <v>0.57999999999999996</v>
      </c>
      <c r="P10085">
        <v>3</v>
      </c>
      <c r="Q10085" s="62" t="s">
        <v>45670</v>
      </c>
      <c r="R10085">
        <v>15</v>
      </c>
      <c r="S10085" s="62" t="s">
        <v>45671</v>
      </c>
      <c r="V10085" s="62" t="s">
        <v>44891</v>
      </c>
      <c r="W10085" s="33" t="s">
        <v>31136</v>
      </c>
      <c r="X10085" t="s">
        <v>70328</v>
      </c>
    </row>
    <row r="10086" spans="1:24">
      <c r="A10086" s="33" t="s">
        <v>80350</v>
      </c>
      <c r="B10086" s="43" t="s">
        <v>471</v>
      </c>
      <c r="C10086" s="53" t="s">
        <v>31136</v>
      </c>
      <c r="D10086" t="s">
        <v>44885</v>
      </c>
      <c r="E10086" s="40" t="s">
        <v>2381</v>
      </c>
      <c r="F10086" t="s">
        <v>44886</v>
      </c>
      <c r="G10086" s="62" t="s">
        <v>16313</v>
      </c>
      <c r="H10086" s="62" t="s">
        <v>41942</v>
      </c>
      <c r="I10086" s="73">
        <v>130.01</v>
      </c>
      <c r="J10086" s="33" t="s">
        <v>10</v>
      </c>
      <c r="K10086" s="62" t="s">
        <v>1972</v>
      </c>
      <c r="L10086" s="33" t="s">
        <v>7373</v>
      </c>
      <c r="M10086" s="53">
        <v>3</v>
      </c>
      <c r="N10086" s="60" t="s">
        <v>45672</v>
      </c>
      <c r="O10086">
        <v>0.57999999999999996</v>
      </c>
      <c r="P10086">
        <v>3</v>
      </c>
      <c r="Q10086" s="62" t="s">
        <v>45673</v>
      </c>
      <c r="R10086">
        <v>15</v>
      </c>
      <c r="S10086" s="62" t="s">
        <v>45674</v>
      </c>
      <c r="V10086" s="62" t="s">
        <v>44891</v>
      </c>
      <c r="W10086" s="33" t="s">
        <v>31136</v>
      </c>
      <c r="X10086" t="s">
        <v>70328</v>
      </c>
    </row>
    <row r="10087" spans="1:24">
      <c r="A10087" s="33" t="s">
        <v>80351</v>
      </c>
      <c r="B10087" s="43" t="s">
        <v>472</v>
      </c>
      <c r="C10087" s="53" t="s">
        <v>31136</v>
      </c>
      <c r="D10087" t="s">
        <v>44885</v>
      </c>
      <c r="E10087" s="40" t="s">
        <v>2382</v>
      </c>
      <c r="F10087" t="s">
        <v>44886</v>
      </c>
      <c r="G10087" s="62" t="s">
        <v>16313</v>
      </c>
      <c r="H10087" s="62" t="s">
        <v>41942</v>
      </c>
      <c r="I10087" s="73">
        <v>130.01</v>
      </c>
      <c r="J10087" s="33" t="s">
        <v>12</v>
      </c>
      <c r="K10087" s="62" t="s">
        <v>1972</v>
      </c>
      <c r="L10087" s="33" t="s">
        <v>42745</v>
      </c>
      <c r="M10087" s="53">
        <v>3</v>
      </c>
      <c r="N10087" s="60" t="s">
        <v>45675</v>
      </c>
      <c r="O10087">
        <v>0.62</v>
      </c>
      <c r="P10087">
        <v>3</v>
      </c>
      <c r="Q10087" s="62" t="s">
        <v>45676</v>
      </c>
      <c r="R10087">
        <v>24</v>
      </c>
      <c r="S10087" s="62" t="s">
        <v>45677</v>
      </c>
      <c r="V10087" s="62" t="s">
        <v>44891</v>
      </c>
      <c r="W10087" s="33" t="s">
        <v>31136</v>
      </c>
      <c r="X10087" t="s">
        <v>70328</v>
      </c>
    </row>
    <row r="10088" spans="1:24">
      <c r="A10088" s="33" t="s">
        <v>80352</v>
      </c>
      <c r="B10088" s="43" t="s">
        <v>473</v>
      </c>
      <c r="C10088" s="53" t="s">
        <v>31136</v>
      </c>
      <c r="D10088" t="s">
        <v>44885</v>
      </c>
      <c r="E10088" s="40" t="s">
        <v>2383</v>
      </c>
      <c r="F10088" t="s">
        <v>44886</v>
      </c>
      <c r="G10088" s="62" t="s">
        <v>16313</v>
      </c>
      <c r="H10088" s="62" t="s">
        <v>41942</v>
      </c>
      <c r="I10088" s="73">
        <v>177.94</v>
      </c>
      <c r="J10088" s="33" t="s">
        <v>10</v>
      </c>
      <c r="K10088" s="62" t="s">
        <v>1972</v>
      </c>
      <c r="L10088" s="33" t="s">
        <v>45038</v>
      </c>
      <c r="M10088" s="53">
        <v>3</v>
      </c>
      <c r="N10088" s="60" t="s">
        <v>45678</v>
      </c>
      <c r="O10088">
        <v>0.58499999999999996</v>
      </c>
      <c r="P10088">
        <v>3</v>
      </c>
      <c r="Q10088" s="62" t="s">
        <v>45679</v>
      </c>
      <c r="R10088">
        <v>12</v>
      </c>
      <c r="S10088" s="62" t="s">
        <v>45680</v>
      </c>
      <c r="V10088" s="62" t="s">
        <v>44891</v>
      </c>
      <c r="W10088" s="33" t="s">
        <v>31136</v>
      </c>
      <c r="X10088" t="s">
        <v>70328</v>
      </c>
    </row>
    <row r="10089" spans="1:24">
      <c r="A10089" s="33" t="s">
        <v>80353</v>
      </c>
      <c r="B10089" s="43" t="s">
        <v>474</v>
      </c>
      <c r="C10089" s="53" t="s">
        <v>31136</v>
      </c>
      <c r="D10089" t="s">
        <v>44885</v>
      </c>
      <c r="E10089" s="40" t="s">
        <v>2384</v>
      </c>
      <c r="F10089" t="s">
        <v>44886</v>
      </c>
      <c r="G10089" s="62" t="s">
        <v>16313</v>
      </c>
      <c r="H10089" s="62" t="s">
        <v>41942</v>
      </c>
      <c r="I10089" s="73">
        <v>175.24</v>
      </c>
      <c r="J10089" s="33" t="s">
        <v>12</v>
      </c>
      <c r="K10089" s="62" t="s">
        <v>1972</v>
      </c>
      <c r="L10089" s="33" t="s">
        <v>45038</v>
      </c>
      <c r="M10089" s="53">
        <v>3</v>
      </c>
      <c r="N10089" s="60" t="s">
        <v>45681</v>
      </c>
      <c r="O10089">
        <v>0.58499999999999996</v>
      </c>
      <c r="P10089">
        <v>3</v>
      </c>
      <c r="Q10089" s="62" t="s">
        <v>45682</v>
      </c>
      <c r="R10089">
        <v>12</v>
      </c>
      <c r="S10089" s="62" t="s">
        <v>45683</v>
      </c>
      <c r="V10089" s="62" t="s">
        <v>44891</v>
      </c>
      <c r="W10089" s="33" t="s">
        <v>31136</v>
      </c>
      <c r="X10089" t="s">
        <v>70328</v>
      </c>
    </row>
    <row r="10090" spans="1:24">
      <c r="A10090" s="33" t="s">
        <v>80354</v>
      </c>
      <c r="B10090" s="43" t="s">
        <v>475</v>
      </c>
      <c r="C10090" s="53" t="s">
        <v>31136</v>
      </c>
      <c r="D10090" t="s">
        <v>44885</v>
      </c>
      <c r="E10090" s="40" t="s">
        <v>2385</v>
      </c>
      <c r="F10090" t="s">
        <v>44886</v>
      </c>
      <c r="G10090" s="62" t="s">
        <v>16313</v>
      </c>
      <c r="H10090" s="62" t="s">
        <v>41942</v>
      </c>
      <c r="I10090" s="73">
        <v>175.24</v>
      </c>
      <c r="J10090" s="33" t="s">
        <v>12</v>
      </c>
      <c r="K10090" s="62" t="s">
        <v>1972</v>
      </c>
      <c r="L10090" s="33" t="s">
        <v>45038</v>
      </c>
      <c r="M10090" s="53">
        <v>3</v>
      </c>
      <c r="N10090" s="60" t="s">
        <v>45684</v>
      </c>
      <c r="O10090">
        <v>0.58499999999999996</v>
      </c>
      <c r="P10090">
        <v>3</v>
      </c>
      <c r="Q10090" s="62" t="s">
        <v>45685</v>
      </c>
      <c r="R10090">
        <v>12</v>
      </c>
      <c r="S10090" s="62" t="s">
        <v>45686</v>
      </c>
      <c r="V10090" s="62" t="s">
        <v>44891</v>
      </c>
      <c r="W10090" s="33" t="s">
        <v>31136</v>
      </c>
      <c r="X10090" t="s">
        <v>70328</v>
      </c>
    </row>
    <row r="10091" spans="1:24">
      <c r="A10091" s="33" t="s">
        <v>80355</v>
      </c>
      <c r="B10091" s="43" t="s">
        <v>476</v>
      </c>
      <c r="C10091" s="53" t="s">
        <v>31136</v>
      </c>
      <c r="D10091" t="s">
        <v>44885</v>
      </c>
      <c r="E10091" s="40" t="s">
        <v>2386</v>
      </c>
      <c r="F10091" t="s">
        <v>44886</v>
      </c>
      <c r="G10091" s="62" t="s">
        <v>16313</v>
      </c>
      <c r="H10091" s="62" t="s">
        <v>41942</v>
      </c>
      <c r="I10091" s="73">
        <v>175.24</v>
      </c>
      <c r="J10091" s="33" t="s">
        <v>10</v>
      </c>
      <c r="K10091" s="62" t="s">
        <v>1972</v>
      </c>
      <c r="L10091" s="33" t="s">
        <v>45038</v>
      </c>
      <c r="M10091" s="53">
        <v>3</v>
      </c>
      <c r="N10091" s="60" t="s">
        <v>45687</v>
      </c>
      <c r="O10091">
        <v>0.58499999999999996</v>
      </c>
      <c r="P10091">
        <v>3</v>
      </c>
      <c r="Q10091" s="62" t="s">
        <v>45688</v>
      </c>
      <c r="R10091">
        <v>12</v>
      </c>
      <c r="S10091" s="62" t="s">
        <v>45689</v>
      </c>
      <c r="V10091" s="62" t="s">
        <v>44891</v>
      </c>
      <c r="W10091" s="33" t="s">
        <v>31136</v>
      </c>
      <c r="X10091" t="s">
        <v>70328</v>
      </c>
    </row>
    <row r="10092" spans="1:24">
      <c r="A10092" s="33" t="s">
        <v>80356</v>
      </c>
      <c r="B10092" s="43" t="s">
        <v>477</v>
      </c>
      <c r="C10092" s="53" t="s">
        <v>31136</v>
      </c>
      <c r="D10092" t="s">
        <v>44885</v>
      </c>
      <c r="E10092" s="40" t="s">
        <v>2387</v>
      </c>
      <c r="F10092" t="s">
        <v>44886</v>
      </c>
      <c r="G10092" s="62" t="s">
        <v>16313</v>
      </c>
      <c r="H10092" s="62" t="s">
        <v>41942</v>
      </c>
      <c r="I10092" s="73">
        <v>237.14</v>
      </c>
      <c r="J10092" s="33" t="s">
        <v>10</v>
      </c>
      <c r="K10092" s="62" t="s">
        <v>1972</v>
      </c>
      <c r="L10092" s="33" t="s">
        <v>45038</v>
      </c>
      <c r="M10092" s="53">
        <v>3</v>
      </c>
      <c r="N10092" s="60" t="s">
        <v>45690</v>
      </c>
      <c r="O10092">
        <v>0.8</v>
      </c>
      <c r="P10092">
        <v>3</v>
      </c>
      <c r="Q10092" s="62" t="s">
        <v>45691</v>
      </c>
      <c r="R10092">
        <v>12</v>
      </c>
      <c r="S10092" s="62" t="s">
        <v>45692</v>
      </c>
      <c r="V10092" s="62" t="s">
        <v>44891</v>
      </c>
      <c r="W10092" s="33" t="s">
        <v>31136</v>
      </c>
      <c r="X10092" t="s">
        <v>70328</v>
      </c>
    </row>
    <row r="10093" spans="1:24">
      <c r="A10093" s="33" t="s">
        <v>80357</v>
      </c>
      <c r="B10093" s="43" t="s">
        <v>478</v>
      </c>
      <c r="C10093" s="53" t="s">
        <v>31136</v>
      </c>
      <c r="D10093" t="s">
        <v>44885</v>
      </c>
      <c r="E10093" s="40" t="s">
        <v>2388</v>
      </c>
      <c r="F10093" t="s">
        <v>44886</v>
      </c>
      <c r="G10093" s="62" t="s">
        <v>16313</v>
      </c>
      <c r="H10093" s="62" t="s">
        <v>41942</v>
      </c>
      <c r="I10093" s="73">
        <v>211.6</v>
      </c>
      <c r="J10093" s="33" t="s">
        <v>11</v>
      </c>
      <c r="K10093" s="62" t="s">
        <v>1972</v>
      </c>
      <c r="L10093" s="33" t="s">
        <v>45038</v>
      </c>
      <c r="M10093" s="53">
        <v>3</v>
      </c>
      <c r="N10093" s="60" t="s">
        <v>45693</v>
      </c>
      <c r="O10093">
        <v>0.8</v>
      </c>
      <c r="P10093">
        <v>3</v>
      </c>
      <c r="Q10093" s="62" t="s">
        <v>45694</v>
      </c>
      <c r="R10093">
        <v>12</v>
      </c>
      <c r="S10093" s="62" t="s">
        <v>45695</v>
      </c>
      <c r="V10093" s="62" t="s">
        <v>44891</v>
      </c>
      <c r="W10093" s="33" t="s">
        <v>31136</v>
      </c>
      <c r="X10093" t="s">
        <v>70328</v>
      </c>
    </row>
    <row r="10094" spans="1:24">
      <c r="A10094" s="33" t="s">
        <v>80358</v>
      </c>
      <c r="B10094" s="43" t="s">
        <v>479</v>
      </c>
      <c r="C10094" s="53" t="s">
        <v>31136</v>
      </c>
      <c r="D10094" t="s">
        <v>44885</v>
      </c>
      <c r="E10094" s="40" t="s">
        <v>2389</v>
      </c>
      <c r="F10094" t="s">
        <v>44886</v>
      </c>
      <c r="G10094" s="62" t="s">
        <v>16313</v>
      </c>
      <c r="H10094" s="62" t="s">
        <v>41942</v>
      </c>
      <c r="I10094" s="73">
        <v>211.6</v>
      </c>
      <c r="J10094" s="33" t="s">
        <v>10</v>
      </c>
      <c r="K10094" s="62" t="s">
        <v>1972</v>
      </c>
      <c r="L10094" s="33" t="s">
        <v>45038</v>
      </c>
      <c r="M10094" s="53">
        <v>3</v>
      </c>
      <c r="N10094" s="60" t="s">
        <v>45696</v>
      </c>
      <c r="O10094">
        <v>0.8</v>
      </c>
      <c r="P10094">
        <v>3</v>
      </c>
      <c r="Q10094" s="62" t="s">
        <v>45697</v>
      </c>
      <c r="R10094">
        <v>12</v>
      </c>
      <c r="S10094" s="62" t="s">
        <v>45698</v>
      </c>
      <c r="V10094" s="62" t="s">
        <v>44891</v>
      </c>
      <c r="W10094" s="33" t="s">
        <v>31136</v>
      </c>
      <c r="X10094" t="s">
        <v>70328</v>
      </c>
    </row>
    <row r="10095" spans="1:24">
      <c r="A10095" s="33" t="s">
        <v>80359</v>
      </c>
      <c r="B10095" s="43" t="s">
        <v>480</v>
      </c>
      <c r="C10095" s="53" t="s">
        <v>31136</v>
      </c>
      <c r="D10095" t="s">
        <v>44885</v>
      </c>
      <c r="E10095" s="40" t="s">
        <v>2390</v>
      </c>
      <c r="F10095" t="s">
        <v>44886</v>
      </c>
      <c r="G10095" s="62" t="s">
        <v>16313</v>
      </c>
      <c r="H10095" s="62" t="s">
        <v>41942</v>
      </c>
      <c r="I10095" s="73">
        <v>211.6</v>
      </c>
      <c r="J10095" s="33" t="s">
        <v>11</v>
      </c>
      <c r="K10095" s="62" t="s">
        <v>1972</v>
      </c>
      <c r="L10095" s="33" t="s">
        <v>45038</v>
      </c>
      <c r="M10095" s="53">
        <v>3</v>
      </c>
      <c r="N10095" s="60" t="s">
        <v>45699</v>
      </c>
      <c r="O10095">
        <v>0.8</v>
      </c>
      <c r="P10095">
        <v>3</v>
      </c>
      <c r="Q10095" s="62" t="s">
        <v>45700</v>
      </c>
      <c r="R10095">
        <v>12</v>
      </c>
      <c r="S10095" s="62" t="s">
        <v>45701</v>
      </c>
      <c r="V10095" s="62" t="s">
        <v>44891</v>
      </c>
      <c r="W10095" s="33" t="s">
        <v>31136</v>
      </c>
      <c r="X10095" t="s">
        <v>70328</v>
      </c>
    </row>
    <row r="10096" spans="1:24">
      <c r="A10096" s="33" t="s">
        <v>80360</v>
      </c>
      <c r="B10096" s="43" t="s">
        <v>481</v>
      </c>
      <c r="C10096" s="53" t="s">
        <v>31136</v>
      </c>
      <c r="D10096" t="s">
        <v>44885</v>
      </c>
      <c r="E10096" s="40" t="s">
        <v>2391</v>
      </c>
      <c r="F10096" t="s">
        <v>45437</v>
      </c>
      <c r="G10096" s="62" t="s">
        <v>16313</v>
      </c>
      <c r="H10096" s="62" t="s">
        <v>41942</v>
      </c>
      <c r="I10096" s="73">
        <v>696.9</v>
      </c>
      <c r="J10096" s="33" t="s">
        <v>10</v>
      </c>
      <c r="K10096" s="62" t="s">
        <v>1972</v>
      </c>
      <c r="L10096" s="33" t="s">
        <v>16189</v>
      </c>
      <c r="M10096" s="53">
        <v>1</v>
      </c>
      <c r="O10096">
        <v>2.81</v>
      </c>
      <c r="P10096">
        <v>1</v>
      </c>
      <c r="Q10096" s="62" t="s">
        <v>45702</v>
      </c>
      <c r="R10096">
        <v>4</v>
      </c>
      <c r="S10096" s="62" t="s">
        <v>45703</v>
      </c>
      <c r="V10096" s="62" t="s">
        <v>44891</v>
      </c>
      <c r="W10096" s="33" t="s">
        <v>31136</v>
      </c>
      <c r="X10096" t="s">
        <v>70328</v>
      </c>
    </row>
    <row r="10097" spans="1:24">
      <c r="A10097" s="33" t="s">
        <v>80361</v>
      </c>
      <c r="B10097" s="43" t="s">
        <v>482</v>
      </c>
      <c r="C10097" s="53" t="s">
        <v>31136</v>
      </c>
      <c r="D10097" t="s">
        <v>44885</v>
      </c>
      <c r="E10097" s="40" t="s">
        <v>2392</v>
      </c>
      <c r="F10097" t="s">
        <v>45437</v>
      </c>
      <c r="G10097" s="62" t="s">
        <v>16313</v>
      </c>
      <c r="H10097" s="62" t="s">
        <v>41942</v>
      </c>
      <c r="I10097" s="73">
        <v>696.9</v>
      </c>
      <c r="J10097" s="33" t="s">
        <v>12</v>
      </c>
      <c r="K10097" s="62" t="s">
        <v>1972</v>
      </c>
      <c r="L10097" s="33" t="s">
        <v>16189</v>
      </c>
      <c r="M10097" s="53">
        <v>1</v>
      </c>
      <c r="O10097">
        <v>2.81</v>
      </c>
      <c r="P10097">
        <v>1</v>
      </c>
      <c r="Q10097" s="62" t="s">
        <v>45704</v>
      </c>
      <c r="R10097">
        <v>4</v>
      </c>
      <c r="S10097" s="62" t="s">
        <v>45705</v>
      </c>
      <c r="V10097" s="62" t="s">
        <v>44891</v>
      </c>
      <c r="W10097" s="33" t="s">
        <v>31136</v>
      </c>
      <c r="X10097" t="s">
        <v>70328</v>
      </c>
    </row>
    <row r="10098" spans="1:24">
      <c r="A10098" s="33" t="s">
        <v>80362</v>
      </c>
      <c r="B10098" s="43" t="s">
        <v>483</v>
      </c>
      <c r="C10098" s="53" t="s">
        <v>31136</v>
      </c>
      <c r="D10098" t="s">
        <v>44885</v>
      </c>
      <c r="E10098" s="40" t="s">
        <v>2393</v>
      </c>
      <c r="F10098" t="s">
        <v>45437</v>
      </c>
      <c r="G10098" s="62" t="s">
        <v>16313</v>
      </c>
      <c r="H10098" s="62" t="s">
        <v>41942</v>
      </c>
      <c r="I10098" s="73">
        <v>696.9</v>
      </c>
      <c r="J10098" s="33" t="s">
        <v>12</v>
      </c>
      <c r="K10098" s="62" t="s">
        <v>1972</v>
      </c>
      <c r="L10098" s="33" t="s">
        <v>16189</v>
      </c>
      <c r="M10098" s="53">
        <v>1</v>
      </c>
      <c r="O10098">
        <v>2.81</v>
      </c>
      <c r="P10098">
        <v>1</v>
      </c>
      <c r="Q10098" s="62" t="s">
        <v>45706</v>
      </c>
      <c r="R10098">
        <v>4</v>
      </c>
      <c r="S10098" s="62" t="s">
        <v>45707</v>
      </c>
      <c r="V10098" s="62" t="s">
        <v>44891</v>
      </c>
      <c r="W10098" s="33" t="s">
        <v>31136</v>
      </c>
      <c r="X10098" t="s">
        <v>70328</v>
      </c>
    </row>
    <row r="10099" spans="1:24">
      <c r="A10099" s="33" t="s">
        <v>80363</v>
      </c>
      <c r="B10099" s="43" t="s">
        <v>484</v>
      </c>
      <c r="C10099" s="53" t="s">
        <v>31136</v>
      </c>
      <c r="D10099" t="s">
        <v>44885</v>
      </c>
      <c r="E10099" s="40" t="s">
        <v>2394</v>
      </c>
      <c r="F10099" t="s">
        <v>45437</v>
      </c>
      <c r="G10099" s="62" t="s">
        <v>16313</v>
      </c>
      <c r="H10099" s="62" t="s">
        <v>41942</v>
      </c>
      <c r="I10099" s="73">
        <v>696.9</v>
      </c>
      <c r="J10099" s="33" t="s">
        <v>12</v>
      </c>
      <c r="K10099" s="62" t="s">
        <v>1972</v>
      </c>
      <c r="L10099" s="33" t="s">
        <v>16189</v>
      </c>
      <c r="M10099" s="53">
        <v>1</v>
      </c>
      <c r="O10099">
        <v>2.81</v>
      </c>
      <c r="P10099">
        <v>1</v>
      </c>
      <c r="Q10099" s="62" t="s">
        <v>45708</v>
      </c>
      <c r="R10099">
        <v>4</v>
      </c>
      <c r="S10099" s="62" t="s">
        <v>45709</v>
      </c>
      <c r="V10099" s="62" t="s">
        <v>44891</v>
      </c>
      <c r="W10099" s="33" t="s">
        <v>31136</v>
      </c>
      <c r="X10099" t="s">
        <v>70328</v>
      </c>
    </row>
    <row r="10100" spans="1:24">
      <c r="A10100" s="33" t="s">
        <v>80364</v>
      </c>
      <c r="B10100" s="43" t="s">
        <v>485</v>
      </c>
      <c r="C10100" s="53" t="s">
        <v>31136</v>
      </c>
      <c r="D10100" t="s">
        <v>44885</v>
      </c>
      <c r="E10100" s="40" t="s">
        <v>2395</v>
      </c>
      <c r="F10100" t="s">
        <v>45437</v>
      </c>
      <c r="G10100" s="62" t="s">
        <v>16313</v>
      </c>
      <c r="H10100" s="62" t="s">
        <v>41942</v>
      </c>
      <c r="I10100" s="73">
        <v>696.9</v>
      </c>
      <c r="J10100" s="33" t="s">
        <v>12</v>
      </c>
      <c r="K10100" s="62" t="s">
        <v>1972</v>
      </c>
      <c r="L10100" s="33" t="s">
        <v>16189</v>
      </c>
      <c r="M10100" s="53">
        <v>1</v>
      </c>
      <c r="O10100">
        <v>2.81</v>
      </c>
      <c r="P10100">
        <v>1</v>
      </c>
      <c r="Q10100" s="62" t="s">
        <v>45710</v>
      </c>
      <c r="R10100">
        <v>4</v>
      </c>
      <c r="S10100" s="62" t="s">
        <v>45711</v>
      </c>
      <c r="V10100" s="62" t="s">
        <v>44891</v>
      </c>
      <c r="W10100" s="33" t="s">
        <v>31136</v>
      </c>
      <c r="X10100" t="s">
        <v>70328</v>
      </c>
    </row>
    <row r="10101" spans="1:24">
      <c r="A10101" s="33" t="s">
        <v>80365</v>
      </c>
      <c r="B10101" s="43" t="s">
        <v>486</v>
      </c>
      <c r="C10101" s="53" t="s">
        <v>31136</v>
      </c>
      <c r="D10101" t="s">
        <v>44885</v>
      </c>
      <c r="E10101" s="40" t="s">
        <v>2396</v>
      </c>
      <c r="F10101" t="s">
        <v>45437</v>
      </c>
      <c r="G10101" s="62" t="s">
        <v>16313</v>
      </c>
      <c r="H10101" s="62" t="s">
        <v>41942</v>
      </c>
      <c r="I10101" s="73">
        <v>696.9</v>
      </c>
      <c r="J10101" s="33" t="s">
        <v>12</v>
      </c>
      <c r="K10101" s="62" t="s">
        <v>1972</v>
      </c>
      <c r="L10101" s="33" t="s">
        <v>16189</v>
      </c>
      <c r="M10101" s="53">
        <v>1</v>
      </c>
      <c r="O10101">
        <v>2.81</v>
      </c>
      <c r="P10101">
        <v>1</v>
      </c>
      <c r="Q10101" s="62" t="s">
        <v>45712</v>
      </c>
      <c r="R10101">
        <v>4</v>
      </c>
      <c r="S10101" s="62" t="s">
        <v>45713</v>
      </c>
      <c r="V10101" s="62" t="s">
        <v>44891</v>
      </c>
      <c r="W10101" s="33" t="s">
        <v>31136</v>
      </c>
      <c r="X10101" t="s">
        <v>70328</v>
      </c>
    </row>
    <row r="10102" spans="1:24">
      <c r="A10102" s="33" t="s">
        <v>80366</v>
      </c>
      <c r="B10102" s="43" t="s">
        <v>487</v>
      </c>
      <c r="C10102" s="53" t="s">
        <v>31136</v>
      </c>
      <c r="D10102" t="s">
        <v>44885</v>
      </c>
      <c r="E10102" s="40" t="s">
        <v>2397</v>
      </c>
      <c r="F10102" t="s">
        <v>45714</v>
      </c>
      <c r="G10102" s="62" t="s">
        <v>16313</v>
      </c>
      <c r="H10102" s="62" t="s">
        <v>16314</v>
      </c>
      <c r="I10102" s="73">
        <v>201.07</v>
      </c>
      <c r="J10102" s="33" t="s">
        <v>12</v>
      </c>
      <c r="K10102" s="62" t="s">
        <v>1972</v>
      </c>
      <c r="L10102" s="33" t="s">
        <v>44887</v>
      </c>
      <c r="M10102" s="53">
        <v>1</v>
      </c>
      <c r="N10102" s="60" t="s">
        <v>45715</v>
      </c>
      <c r="O10102">
        <v>0.13</v>
      </c>
      <c r="P10102">
        <v>3</v>
      </c>
      <c r="Q10102" s="62" t="s">
        <v>45716</v>
      </c>
      <c r="R10102">
        <v>120</v>
      </c>
      <c r="S10102" s="62" t="s">
        <v>45717</v>
      </c>
      <c r="V10102" s="62" t="s">
        <v>44891</v>
      </c>
      <c r="W10102" s="33" t="s">
        <v>31136</v>
      </c>
      <c r="X10102" t="s">
        <v>70328</v>
      </c>
    </row>
    <row r="10103" spans="1:24">
      <c r="A10103" s="33" t="s">
        <v>80367</v>
      </c>
      <c r="B10103" s="43" t="s">
        <v>488</v>
      </c>
      <c r="C10103" s="53" t="s">
        <v>31136</v>
      </c>
      <c r="D10103" t="s">
        <v>44885</v>
      </c>
      <c r="E10103" s="40" t="s">
        <v>2398</v>
      </c>
      <c r="F10103" t="s">
        <v>45714</v>
      </c>
      <c r="G10103" s="62" t="s">
        <v>16313</v>
      </c>
      <c r="H10103" s="62" t="s">
        <v>16314</v>
      </c>
      <c r="I10103" s="73">
        <v>201.07</v>
      </c>
      <c r="J10103" s="33" t="s">
        <v>12</v>
      </c>
      <c r="K10103" s="62" t="s">
        <v>1972</v>
      </c>
      <c r="L10103" s="33" t="s">
        <v>44887</v>
      </c>
      <c r="M10103" s="53">
        <v>1</v>
      </c>
      <c r="N10103" s="60" t="s">
        <v>45718</v>
      </c>
      <c r="O10103">
        <v>0.13</v>
      </c>
      <c r="P10103">
        <v>3</v>
      </c>
      <c r="Q10103" s="62" t="s">
        <v>45719</v>
      </c>
      <c r="R10103">
        <v>120</v>
      </c>
      <c r="S10103" s="62" t="s">
        <v>45720</v>
      </c>
      <c r="V10103" s="62" t="s">
        <v>44891</v>
      </c>
      <c r="W10103" s="33" t="s">
        <v>31136</v>
      </c>
      <c r="X10103" t="s">
        <v>70328</v>
      </c>
    </row>
    <row r="10104" spans="1:24">
      <c r="A10104" s="33" t="s">
        <v>80368</v>
      </c>
      <c r="B10104" s="43" t="s">
        <v>489</v>
      </c>
      <c r="C10104" s="53" t="s">
        <v>31136</v>
      </c>
      <c r="D10104" t="s">
        <v>44885</v>
      </c>
      <c r="E10104" s="40" t="s">
        <v>2399</v>
      </c>
      <c r="F10104" t="s">
        <v>45714</v>
      </c>
      <c r="G10104" s="62" t="s">
        <v>16313</v>
      </c>
      <c r="H10104" s="62" t="s">
        <v>16314</v>
      </c>
      <c r="I10104" s="73">
        <v>201.07</v>
      </c>
      <c r="J10104" s="33" t="s">
        <v>12</v>
      </c>
      <c r="K10104" s="62" t="s">
        <v>1972</v>
      </c>
      <c r="L10104" s="33" t="s">
        <v>44887</v>
      </c>
      <c r="M10104" s="53">
        <v>1</v>
      </c>
      <c r="N10104" s="60" t="s">
        <v>45721</v>
      </c>
      <c r="O10104">
        <v>0.13</v>
      </c>
      <c r="P10104">
        <v>3</v>
      </c>
      <c r="Q10104" s="62" t="s">
        <v>45722</v>
      </c>
      <c r="R10104">
        <v>120</v>
      </c>
      <c r="S10104" s="62" t="s">
        <v>45723</v>
      </c>
      <c r="V10104" s="62" t="s">
        <v>44891</v>
      </c>
      <c r="W10104" s="33" t="s">
        <v>31136</v>
      </c>
      <c r="X10104" t="s">
        <v>70328</v>
      </c>
    </row>
    <row r="10105" spans="1:24">
      <c r="A10105" s="33" t="s">
        <v>80369</v>
      </c>
      <c r="B10105" s="43" t="s">
        <v>490</v>
      </c>
      <c r="C10105" s="53" t="s">
        <v>31136</v>
      </c>
      <c r="D10105" t="s">
        <v>44885</v>
      </c>
      <c r="E10105" s="40" t="s">
        <v>2400</v>
      </c>
      <c r="F10105" t="s">
        <v>45714</v>
      </c>
      <c r="G10105" s="62" t="s">
        <v>16313</v>
      </c>
      <c r="H10105" s="62" t="s">
        <v>16314</v>
      </c>
      <c r="I10105" s="73">
        <v>201.07</v>
      </c>
      <c r="J10105" s="33" t="s">
        <v>12</v>
      </c>
      <c r="K10105" s="62" t="s">
        <v>1972</v>
      </c>
      <c r="L10105" s="33" t="s">
        <v>44887</v>
      </c>
      <c r="M10105" s="53">
        <v>1</v>
      </c>
      <c r="N10105" s="60" t="s">
        <v>45724</v>
      </c>
      <c r="O10105">
        <v>0.13</v>
      </c>
      <c r="P10105">
        <v>3</v>
      </c>
      <c r="Q10105" s="62" t="s">
        <v>45725</v>
      </c>
      <c r="R10105">
        <v>120</v>
      </c>
      <c r="S10105" s="62" t="s">
        <v>45726</v>
      </c>
      <c r="V10105" s="62" t="s">
        <v>44891</v>
      </c>
      <c r="W10105" s="33" t="s">
        <v>31136</v>
      </c>
      <c r="X10105" t="s">
        <v>70328</v>
      </c>
    </row>
    <row r="10106" spans="1:24">
      <c r="A10106" s="33" t="s">
        <v>80370</v>
      </c>
      <c r="B10106" s="43" t="s">
        <v>491</v>
      </c>
      <c r="C10106" s="53" t="s">
        <v>31136</v>
      </c>
      <c r="D10106" t="s">
        <v>44885</v>
      </c>
      <c r="E10106" s="40" t="s">
        <v>2401</v>
      </c>
      <c r="F10106" t="s">
        <v>45714</v>
      </c>
      <c r="G10106" s="62" t="s">
        <v>16313</v>
      </c>
      <c r="H10106" s="62" t="s">
        <v>41510</v>
      </c>
      <c r="I10106" s="73">
        <v>201.07</v>
      </c>
      <c r="J10106" s="33" t="s">
        <v>12</v>
      </c>
      <c r="K10106" s="62" t="s">
        <v>1972</v>
      </c>
      <c r="L10106" s="33" t="s">
        <v>44887</v>
      </c>
      <c r="M10106" s="53">
        <v>1</v>
      </c>
      <c r="N10106" s="60" t="s">
        <v>45727</v>
      </c>
      <c r="O10106">
        <v>0.13</v>
      </c>
      <c r="P10106">
        <v>3</v>
      </c>
      <c r="Q10106" s="62" t="s">
        <v>45728</v>
      </c>
      <c r="R10106">
        <v>120</v>
      </c>
      <c r="S10106" s="62" t="s">
        <v>45729</v>
      </c>
      <c r="V10106" s="62" t="s">
        <v>44891</v>
      </c>
      <c r="W10106" s="33" t="s">
        <v>31136</v>
      </c>
      <c r="X10106" t="s">
        <v>70328</v>
      </c>
    </row>
    <row r="10107" spans="1:24">
      <c r="A10107" s="33" t="s">
        <v>80371</v>
      </c>
      <c r="B10107" s="43" t="s">
        <v>492</v>
      </c>
      <c r="C10107" s="53" t="s">
        <v>31136</v>
      </c>
      <c r="D10107" t="s">
        <v>44885</v>
      </c>
      <c r="E10107" s="40" t="s">
        <v>2402</v>
      </c>
      <c r="F10107" t="s">
        <v>45714</v>
      </c>
      <c r="G10107" s="62" t="s">
        <v>16313</v>
      </c>
      <c r="H10107" s="62" t="s">
        <v>41510</v>
      </c>
      <c r="I10107" s="73">
        <v>201.07</v>
      </c>
      <c r="J10107" s="33" t="s">
        <v>12</v>
      </c>
      <c r="K10107" s="62" t="s">
        <v>1972</v>
      </c>
      <c r="L10107" s="33" t="s">
        <v>44887</v>
      </c>
      <c r="M10107" s="53">
        <v>1</v>
      </c>
      <c r="N10107" s="60" t="s">
        <v>45730</v>
      </c>
      <c r="O10107">
        <v>0.13</v>
      </c>
      <c r="P10107">
        <v>3</v>
      </c>
      <c r="Q10107" s="62" t="s">
        <v>45731</v>
      </c>
      <c r="R10107">
        <v>120</v>
      </c>
      <c r="S10107" s="62" t="s">
        <v>45732</v>
      </c>
      <c r="V10107" s="62" t="s">
        <v>44891</v>
      </c>
      <c r="W10107" s="33" t="s">
        <v>31136</v>
      </c>
      <c r="X10107" t="s">
        <v>70328</v>
      </c>
    </row>
    <row r="10108" spans="1:24">
      <c r="A10108" s="33" t="s">
        <v>80372</v>
      </c>
      <c r="B10108" s="43" t="s">
        <v>493</v>
      </c>
      <c r="C10108" s="53" t="s">
        <v>31136</v>
      </c>
      <c r="D10108" t="s">
        <v>44885</v>
      </c>
      <c r="E10108" s="40" t="s">
        <v>2403</v>
      </c>
      <c r="F10108" t="s">
        <v>45714</v>
      </c>
      <c r="G10108" s="62" t="s">
        <v>16313</v>
      </c>
      <c r="H10108" s="62" t="s">
        <v>41510</v>
      </c>
      <c r="I10108" s="73">
        <v>201.07</v>
      </c>
      <c r="J10108" s="33" t="s">
        <v>12</v>
      </c>
      <c r="K10108" s="62" t="s">
        <v>1972</v>
      </c>
      <c r="L10108" s="33" t="s">
        <v>44887</v>
      </c>
      <c r="M10108" s="53">
        <v>1</v>
      </c>
      <c r="N10108" s="60" t="s">
        <v>45733</v>
      </c>
      <c r="O10108">
        <v>0.13</v>
      </c>
      <c r="P10108">
        <v>3</v>
      </c>
      <c r="Q10108" s="62" t="s">
        <v>45734</v>
      </c>
      <c r="R10108">
        <v>120</v>
      </c>
      <c r="S10108" s="62" t="s">
        <v>45735</v>
      </c>
      <c r="V10108" s="62" t="s">
        <v>44891</v>
      </c>
      <c r="W10108" s="33" t="s">
        <v>31136</v>
      </c>
      <c r="X10108" t="s">
        <v>70328</v>
      </c>
    </row>
    <row r="10109" spans="1:24">
      <c r="A10109" s="33" t="s">
        <v>80373</v>
      </c>
      <c r="B10109" s="43" t="s">
        <v>494</v>
      </c>
      <c r="C10109" s="53" t="s">
        <v>31136</v>
      </c>
      <c r="D10109" t="s">
        <v>44885</v>
      </c>
      <c r="E10109" s="40" t="s">
        <v>2404</v>
      </c>
      <c r="F10109" t="s">
        <v>45714</v>
      </c>
      <c r="G10109" s="62" t="s">
        <v>16313</v>
      </c>
      <c r="H10109" s="62" t="s">
        <v>41510</v>
      </c>
      <c r="I10109" s="73">
        <v>201.07</v>
      </c>
      <c r="J10109" s="33" t="s">
        <v>12</v>
      </c>
      <c r="K10109" s="62" t="s">
        <v>1972</v>
      </c>
      <c r="L10109" s="33" t="s">
        <v>44887</v>
      </c>
      <c r="M10109" s="53">
        <v>1</v>
      </c>
      <c r="N10109" s="60" t="s">
        <v>45736</v>
      </c>
      <c r="O10109">
        <v>0.13</v>
      </c>
      <c r="P10109">
        <v>3</v>
      </c>
      <c r="Q10109" s="62" t="s">
        <v>45737</v>
      </c>
      <c r="R10109">
        <v>120</v>
      </c>
      <c r="S10109" s="62" t="s">
        <v>45738</v>
      </c>
      <c r="V10109" s="62" t="s">
        <v>44891</v>
      </c>
      <c r="W10109" s="33" t="s">
        <v>31136</v>
      </c>
      <c r="X10109" t="s">
        <v>70328</v>
      </c>
    </row>
    <row r="10110" spans="1:24">
      <c r="A10110" s="33" t="s">
        <v>80374</v>
      </c>
      <c r="B10110" s="43" t="s">
        <v>495</v>
      </c>
      <c r="C10110" s="53" t="s">
        <v>31136</v>
      </c>
      <c r="D10110" t="s">
        <v>44885</v>
      </c>
      <c r="E10110" s="40" t="s">
        <v>2405</v>
      </c>
      <c r="F10110" t="s">
        <v>45714</v>
      </c>
      <c r="G10110" s="62" t="s">
        <v>16313</v>
      </c>
      <c r="H10110" s="62" t="s">
        <v>41510</v>
      </c>
      <c r="I10110" s="73">
        <v>201.07</v>
      </c>
      <c r="J10110" s="33" t="s">
        <v>12</v>
      </c>
      <c r="K10110" s="62" t="s">
        <v>1972</v>
      </c>
      <c r="L10110" s="33" t="s">
        <v>44887</v>
      </c>
      <c r="M10110" s="53">
        <v>1</v>
      </c>
      <c r="N10110" s="60" t="s">
        <v>45739</v>
      </c>
      <c r="O10110">
        <v>0.13</v>
      </c>
      <c r="P10110">
        <v>3</v>
      </c>
      <c r="Q10110" s="62" t="s">
        <v>45740</v>
      </c>
      <c r="R10110">
        <v>120</v>
      </c>
      <c r="S10110" s="62" t="s">
        <v>45741</v>
      </c>
      <c r="V10110" s="62" t="s">
        <v>44891</v>
      </c>
      <c r="W10110" s="33" t="s">
        <v>31136</v>
      </c>
      <c r="X10110" t="s">
        <v>70328</v>
      </c>
    </row>
    <row r="10111" spans="1:24">
      <c r="A10111" s="33" t="s">
        <v>80375</v>
      </c>
      <c r="B10111" s="43" t="s">
        <v>496</v>
      </c>
      <c r="C10111" s="53" t="s">
        <v>31136</v>
      </c>
      <c r="D10111" t="s">
        <v>44885</v>
      </c>
      <c r="E10111" s="40" t="s">
        <v>2406</v>
      </c>
      <c r="F10111" t="s">
        <v>45714</v>
      </c>
      <c r="G10111" s="62" t="s">
        <v>16313</v>
      </c>
      <c r="H10111" s="62" t="s">
        <v>41510</v>
      </c>
      <c r="I10111" s="73">
        <v>201.07</v>
      </c>
      <c r="J10111" s="33" t="s">
        <v>12</v>
      </c>
      <c r="K10111" s="62" t="s">
        <v>1972</v>
      </c>
      <c r="L10111" s="33" t="s">
        <v>44887</v>
      </c>
      <c r="M10111" s="53">
        <v>1</v>
      </c>
      <c r="N10111" s="60" t="s">
        <v>45742</v>
      </c>
      <c r="O10111">
        <v>0.13</v>
      </c>
      <c r="P10111">
        <v>3</v>
      </c>
      <c r="Q10111" s="62" t="s">
        <v>45743</v>
      </c>
      <c r="R10111">
        <v>120</v>
      </c>
      <c r="S10111" s="62" t="s">
        <v>45744</v>
      </c>
      <c r="V10111" s="62" t="s">
        <v>44891</v>
      </c>
      <c r="W10111" s="33" t="s">
        <v>31136</v>
      </c>
      <c r="X10111" t="s">
        <v>70328</v>
      </c>
    </row>
    <row r="10112" spans="1:24">
      <c r="A10112" s="33" t="s">
        <v>80376</v>
      </c>
      <c r="B10112" s="43" t="s">
        <v>497</v>
      </c>
      <c r="C10112" s="53" t="s">
        <v>31136</v>
      </c>
      <c r="D10112" t="s">
        <v>44885</v>
      </c>
      <c r="E10112" s="40" t="s">
        <v>2407</v>
      </c>
      <c r="F10112" t="s">
        <v>45714</v>
      </c>
      <c r="G10112" s="62" t="s">
        <v>16313</v>
      </c>
      <c r="H10112" s="62" t="s">
        <v>41510</v>
      </c>
      <c r="I10112" s="73">
        <v>201.02</v>
      </c>
      <c r="J10112" s="33" t="s">
        <v>12</v>
      </c>
      <c r="K10112" s="62" t="s">
        <v>1972</v>
      </c>
      <c r="L10112" s="33" t="s">
        <v>44937</v>
      </c>
      <c r="M10112" s="53">
        <v>1</v>
      </c>
      <c r="N10112" s="60" t="s">
        <v>45745</v>
      </c>
      <c r="O10112">
        <v>0.22</v>
      </c>
      <c r="P10112">
        <v>3</v>
      </c>
      <c r="Q10112" s="62" t="s">
        <v>45746</v>
      </c>
      <c r="R10112">
        <v>90</v>
      </c>
      <c r="S10112" s="62" t="s">
        <v>45747</v>
      </c>
      <c r="V10112" s="62" t="s">
        <v>44891</v>
      </c>
      <c r="W10112" s="33" t="s">
        <v>31136</v>
      </c>
      <c r="X10112" t="s">
        <v>70328</v>
      </c>
    </row>
    <row r="10113" spans="1:24">
      <c r="A10113" s="33" t="s">
        <v>80377</v>
      </c>
      <c r="B10113" s="43" t="s">
        <v>498</v>
      </c>
      <c r="C10113" s="53" t="s">
        <v>31136</v>
      </c>
      <c r="D10113" t="s">
        <v>44885</v>
      </c>
      <c r="E10113" s="40" t="s">
        <v>2408</v>
      </c>
      <c r="F10113" t="s">
        <v>45714</v>
      </c>
      <c r="G10113" s="62" t="s">
        <v>16313</v>
      </c>
      <c r="H10113" s="62" t="s">
        <v>41510</v>
      </c>
      <c r="I10113" s="73">
        <v>201.02</v>
      </c>
      <c r="J10113" s="33" t="s">
        <v>12</v>
      </c>
      <c r="K10113" s="62" t="s">
        <v>1972</v>
      </c>
      <c r="L10113" s="33" t="s">
        <v>44937</v>
      </c>
      <c r="M10113" s="53">
        <v>1</v>
      </c>
      <c r="N10113" s="60" t="s">
        <v>45748</v>
      </c>
      <c r="O10113">
        <v>0.22</v>
      </c>
      <c r="P10113">
        <v>3</v>
      </c>
      <c r="Q10113" s="62" t="s">
        <v>45749</v>
      </c>
      <c r="R10113">
        <v>90</v>
      </c>
      <c r="S10113" s="62" t="s">
        <v>45750</v>
      </c>
      <c r="V10113" s="62" t="s">
        <v>44891</v>
      </c>
      <c r="W10113" s="33" t="s">
        <v>31136</v>
      </c>
      <c r="X10113" t="s">
        <v>70328</v>
      </c>
    </row>
    <row r="10114" spans="1:24">
      <c r="A10114" s="33" t="s">
        <v>80378</v>
      </c>
      <c r="B10114" s="43" t="s">
        <v>499</v>
      </c>
      <c r="C10114" s="53" t="s">
        <v>31136</v>
      </c>
      <c r="D10114" t="s">
        <v>44885</v>
      </c>
      <c r="E10114" s="40" t="s">
        <v>2409</v>
      </c>
      <c r="F10114" t="s">
        <v>45714</v>
      </c>
      <c r="G10114" s="62" t="s">
        <v>16313</v>
      </c>
      <c r="H10114" s="62" t="s">
        <v>41942</v>
      </c>
      <c r="I10114" s="73">
        <v>201.02</v>
      </c>
      <c r="J10114" s="33" t="s">
        <v>12</v>
      </c>
      <c r="K10114" s="62" t="s">
        <v>1972</v>
      </c>
      <c r="L10114" s="33" t="s">
        <v>44937</v>
      </c>
      <c r="M10114" s="53">
        <v>1</v>
      </c>
      <c r="N10114" s="60" t="s">
        <v>45751</v>
      </c>
      <c r="O10114">
        <v>0.22</v>
      </c>
      <c r="P10114">
        <v>3</v>
      </c>
      <c r="Q10114" s="62" t="s">
        <v>45752</v>
      </c>
      <c r="R10114">
        <v>90</v>
      </c>
      <c r="S10114" s="62" t="s">
        <v>45753</v>
      </c>
      <c r="V10114" s="62" t="s">
        <v>44891</v>
      </c>
      <c r="W10114" s="33" t="s">
        <v>31136</v>
      </c>
      <c r="X10114" t="s">
        <v>70328</v>
      </c>
    </row>
    <row r="10115" spans="1:24">
      <c r="A10115" s="33" t="s">
        <v>80379</v>
      </c>
      <c r="B10115" s="43" t="s">
        <v>500</v>
      </c>
      <c r="C10115" s="53" t="s">
        <v>31136</v>
      </c>
      <c r="D10115" t="s">
        <v>44885</v>
      </c>
      <c r="E10115" s="40" t="s">
        <v>2410</v>
      </c>
      <c r="F10115" t="s">
        <v>45714</v>
      </c>
      <c r="G10115" s="62" t="s">
        <v>16313</v>
      </c>
      <c r="H10115" s="62" t="s">
        <v>41942</v>
      </c>
      <c r="I10115" s="73">
        <v>201.02</v>
      </c>
      <c r="J10115" s="33" t="s">
        <v>10</v>
      </c>
      <c r="K10115" s="62" t="s">
        <v>1972</v>
      </c>
      <c r="L10115" s="33" t="s">
        <v>44937</v>
      </c>
      <c r="M10115" s="53">
        <v>1</v>
      </c>
      <c r="N10115" s="60" t="s">
        <v>45754</v>
      </c>
      <c r="O10115">
        <v>0.22</v>
      </c>
      <c r="P10115">
        <v>3</v>
      </c>
      <c r="Q10115" s="62" t="s">
        <v>45755</v>
      </c>
      <c r="R10115">
        <v>90</v>
      </c>
      <c r="S10115" s="62" t="s">
        <v>45756</v>
      </c>
      <c r="V10115" s="62" t="s">
        <v>44891</v>
      </c>
      <c r="W10115" s="33" t="s">
        <v>31136</v>
      </c>
      <c r="X10115" t="s">
        <v>70328</v>
      </c>
    </row>
    <row r="10116" spans="1:24">
      <c r="A10116" s="33" t="s">
        <v>80380</v>
      </c>
      <c r="B10116" s="43" t="s">
        <v>501</v>
      </c>
      <c r="C10116" s="53" t="s">
        <v>31136</v>
      </c>
      <c r="D10116" t="s">
        <v>44885</v>
      </c>
      <c r="E10116" s="40" t="s">
        <v>2411</v>
      </c>
      <c r="F10116" t="s">
        <v>45714</v>
      </c>
      <c r="G10116" s="62" t="s">
        <v>16313</v>
      </c>
      <c r="H10116" s="62" t="s">
        <v>41942</v>
      </c>
      <c r="I10116" s="73">
        <v>201.02</v>
      </c>
      <c r="J10116" s="33" t="s">
        <v>10</v>
      </c>
      <c r="K10116" s="62" t="s">
        <v>1972</v>
      </c>
      <c r="L10116" s="33" t="s">
        <v>44937</v>
      </c>
      <c r="M10116" s="53">
        <v>1</v>
      </c>
      <c r="N10116" s="60" t="s">
        <v>45757</v>
      </c>
      <c r="O10116">
        <v>0.22</v>
      </c>
      <c r="P10116">
        <v>3</v>
      </c>
      <c r="Q10116" s="62" t="s">
        <v>45758</v>
      </c>
      <c r="R10116">
        <v>90</v>
      </c>
      <c r="S10116" s="62" t="s">
        <v>45759</v>
      </c>
      <c r="V10116" s="62" t="s">
        <v>44891</v>
      </c>
      <c r="W10116" s="33" t="s">
        <v>31136</v>
      </c>
      <c r="X10116" t="s">
        <v>70328</v>
      </c>
    </row>
    <row r="10117" spans="1:24">
      <c r="A10117" s="33" t="s">
        <v>80381</v>
      </c>
      <c r="B10117" s="43" t="s">
        <v>502</v>
      </c>
      <c r="C10117" s="53" t="s">
        <v>31136</v>
      </c>
      <c r="D10117" t="s">
        <v>44885</v>
      </c>
      <c r="E10117" s="40" t="s">
        <v>2412</v>
      </c>
      <c r="F10117" t="s">
        <v>45714</v>
      </c>
      <c r="G10117" s="62" t="s">
        <v>16313</v>
      </c>
      <c r="H10117" s="62" t="s">
        <v>41510</v>
      </c>
      <c r="I10117" s="73">
        <v>416.42</v>
      </c>
      <c r="J10117" s="33" t="s">
        <v>12</v>
      </c>
      <c r="K10117" s="62" t="s">
        <v>1972</v>
      </c>
      <c r="L10117" s="33" t="s">
        <v>42745</v>
      </c>
      <c r="M10117" s="53">
        <v>1</v>
      </c>
      <c r="N10117" s="60" t="s">
        <v>45760</v>
      </c>
      <c r="O10117">
        <v>0.45</v>
      </c>
      <c r="P10117">
        <v>3</v>
      </c>
      <c r="Q10117" s="62" t="s">
        <v>45761</v>
      </c>
      <c r="R10117">
        <v>24</v>
      </c>
      <c r="S10117" s="62" t="s">
        <v>45762</v>
      </c>
      <c r="V10117" s="62" t="s">
        <v>44891</v>
      </c>
      <c r="W10117" s="33" t="s">
        <v>31136</v>
      </c>
      <c r="X10117" t="s">
        <v>70328</v>
      </c>
    </row>
    <row r="10118" spans="1:24">
      <c r="A10118" s="33" t="s">
        <v>80382</v>
      </c>
      <c r="B10118" s="43" t="s">
        <v>503</v>
      </c>
      <c r="C10118" s="53" t="s">
        <v>31136</v>
      </c>
      <c r="D10118" t="s">
        <v>44885</v>
      </c>
      <c r="E10118" s="40" t="s">
        <v>2413</v>
      </c>
      <c r="F10118" t="s">
        <v>45714</v>
      </c>
      <c r="G10118" s="62" t="s">
        <v>16313</v>
      </c>
      <c r="H10118" s="62" t="s">
        <v>41942</v>
      </c>
      <c r="I10118" s="73">
        <v>416.42</v>
      </c>
      <c r="J10118" s="33" t="s">
        <v>12</v>
      </c>
      <c r="K10118" s="62" t="s">
        <v>1972</v>
      </c>
      <c r="L10118" s="33" t="s">
        <v>42745</v>
      </c>
      <c r="M10118" s="53">
        <v>1</v>
      </c>
      <c r="N10118" s="60" t="s">
        <v>45763</v>
      </c>
      <c r="O10118">
        <v>0.45</v>
      </c>
      <c r="P10118">
        <v>3</v>
      </c>
      <c r="Q10118" s="62" t="s">
        <v>45764</v>
      </c>
      <c r="R10118">
        <v>24</v>
      </c>
      <c r="S10118" s="62" t="s">
        <v>45765</v>
      </c>
      <c r="V10118" s="62" t="s">
        <v>44891</v>
      </c>
      <c r="W10118" s="33" t="s">
        <v>31136</v>
      </c>
      <c r="X10118" t="s">
        <v>70328</v>
      </c>
    </row>
    <row r="10119" spans="1:24">
      <c r="A10119" s="33" t="s">
        <v>80383</v>
      </c>
      <c r="B10119" s="43" t="s">
        <v>504</v>
      </c>
      <c r="C10119" s="53" t="s">
        <v>31136</v>
      </c>
      <c r="D10119" t="s">
        <v>44885</v>
      </c>
      <c r="E10119" s="40" t="s">
        <v>2414</v>
      </c>
      <c r="F10119" t="s">
        <v>45714</v>
      </c>
      <c r="G10119" s="62" t="s">
        <v>16313</v>
      </c>
      <c r="H10119" s="62" t="s">
        <v>41942</v>
      </c>
      <c r="I10119" s="73">
        <v>416.42</v>
      </c>
      <c r="J10119" s="33" t="s">
        <v>12</v>
      </c>
      <c r="K10119" s="62" t="s">
        <v>1972</v>
      </c>
      <c r="L10119" s="33" t="s">
        <v>42745</v>
      </c>
      <c r="M10119" s="53">
        <v>1</v>
      </c>
      <c r="N10119" s="60" t="s">
        <v>45766</v>
      </c>
      <c r="O10119">
        <v>0.45</v>
      </c>
      <c r="P10119">
        <v>3</v>
      </c>
      <c r="Q10119" s="62" t="s">
        <v>45767</v>
      </c>
      <c r="R10119">
        <v>24</v>
      </c>
      <c r="S10119" s="62" t="s">
        <v>45768</v>
      </c>
      <c r="V10119" s="62" t="s">
        <v>44891</v>
      </c>
      <c r="W10119" s="33" t="s">
        <v>31136</v>
      </c>
      <c r="X10119" t="s">
        <v>70328</v>
      </c>
    </row>
    <row r="10120" spans="1:24">
      <c r="A10120" s="33" t="s">
        <v>80384</v>
      </c>
      <c r="B10120" s="43" t="s">
        <v>505</v>
      </c>
      <c r="C10120" s="53" t="s">
        <v>31136</v>
      </c>
      <c r="D10120" t="s">
        <v>44885</v>
      </c>
      <c r="E10120" s="40" t="s">
        <v>2415</v>
      </c>
      <c r="F10120" t="s">
        <v>45714</v>
      </c>
      <c r="G10120" s="62" t="s">
        <v>16313</v>
      </c>
      <c r="H10120" s="62" t="s">
        <v>41942</v>
      </c>
      <c r="I10120" s="73">
        <v>416.42</v>
      </c>
      <c r="J10120" s="33" t="s">
        <v>12</v>
      </c>
      <c r="K10120" s="62" t="s">
        <v>1972</v>
      </c>
      <c r="L10120" s="33" t="s">
        <v>42745</v>
      </c>
      <c r="M10120" s="53">
        <v>1</v>
      </c>
      <c r="N10120" s="60" t="s">
        <v>45769</v>
      </c>
      <c r="O10120">
        <v>0.45</v>
      </c>
      <c r="P10120">
        <v>3</v>
      </c>
      <c r="Q10120" s="62" t="s">
        <v>45770</v>
      </c>
      <c r="R10120">
        <v>24</v>
      </c>
      <c r="S10120" s="62" t="s">
        <v>45771</v>
      </c>
      <c r="V10120" s="62" t="s">
        <v>44891</v>
      </c>
      <c r="W10120" s="33" t="s">
        <v>31136</v>
      </c>
      <c r="X10120" t="s">
        <v>70328</v>
      </c>
    </row>
    <row r="10121" spans="1:24">
      <c r="A10121" s="33" t="s">
        <v>80385</v>
      </c>
      <c r="B10121" s="43" t="s">
        <v>506</v>
      </c>
      <c r="C10121" s="53" t="s">
        <v>31136</v>
      </c>
      <c r="D10121" t="s">
        <v>44885</v>
      </c>
      <c r="E10121" s="40" t="s">
        <v>2416</v>
      </c>
      <c r="F10121" t="s">
        <v>45714</v>
      </c>
      <c r="G10121" s="62" t="s">
        <v>16313</v>
      </c>
      <c r="H10121" s="62" t="s">
        <v>41942</v>
      </c>
      <c r="I10121" s="73">
        <v>416.42</v>
      </c>
      <c r="J10121" s="33" t="s">
        <v>12</v>
      </c>
      <c r="K10121" s="62" t="s">
        <v>1972</v>
      </c>
      <c r="L10121" s="33" t="s">
        <v>42745</v>
      </c>
      <c r="M10121" s="53">
        <v>1</v>
      </c>
      <c r="N10121" s="60" t="s">
        <v>45772</v>
      </c>
      <c r="O10121">
        <v>0.45</v>
      </c>
      <c r="P10121">
        <v>3</v>
      </c>
      <c r="Q10121" s="62" t="s">
        <v>45773</v>
      </c>
      <c r="R10121">
        <v>24</v>
      </c>
      <c r="S10121" s="62" t="s">
        <v>45774</v>
      </c>
      <c r="V10121" s="62" t="s">
        <v>44891</v>
      </c>
      <c r="W10121" s="33" t="s">
        <v>31136</v>
      </c>
      <c r="X10121" t="s">
        <v>70328</v>
      </c>
    </row>
    <row r="10122" spans="1:24">
      <c r="A10122" s="33" t="s">
        <v>80386</v>
      </c>
      <c r="B10122" s="43" t="s">
        <v>507</v>
      </c>
      <c r="C10122" s="53" t="s">
        <v>31136</v>
      </c>
      <c r="D10122" t="s">
        <v>44885</v>
      </c>
      <c r="E10122" s="40" t="s">
        <v>2417</v>
      </c>
      <c r="F10122" t="s">
        <v>45714</v>
      </c>
      <c r="G10122" s="62" t="s">
        <v>16313</v>
      </c>
      <c r="H10122" s="62" t="s">
        <v>41942</v>
      </c>
      <c r="I10122" s="73">
        <v>416.42</v>
      </c>
      <c r="J10122" s="33" t="s">
        <v>12</v>
      </c>
      <c r="K10122" s="62" t="s">
        <v>1972</v>
      </c>
      <c r="L10122" s="33" t="s">
        <v>42745</v>
      </c>
      <c r="M10122" s="53">
        <v>1</v>
      </c>
      <c r="N10122" s="60" t="s">
        <v>45775</v>
      </c>
      <c r="O10122">
        <v>0.45</v>
      </c>
      <c r="P10122">
        <v>3</v>
      </c>
      <c r="Q10122" s="62" t="s">
        <v>45776</v>
      </c>
      <c r="R10122">
        <v>24</v>
      </c>
      <c r="S10122" s="62" t="s">
        <v>45777</v>
      </c>
      <c r="V10122" s="62" t="s">
        <v>44891</v>
      </c>
      <c r="W10122" s="33" t="s">
        <v>31136</v>
      </c>
      <c r="X10122" t="s">
        <v>70328</v>
      </c>
    </row>
    <row r="10123" spans="1:24">
      <c r="A10123" s="33" t="s">
        <v>80387</v>
      </c>
      <c r="B10123" s="43" t="s">
        <v>508</v>
      </c>
      <c r="C10123" s="53" t="s">
        <v>31136</v>
      </c>
      <c r="D10123" t="s">
        <v>44885</v>
      </c>
      <c r="E10123" s="40" t="s">
        <v>2418</v>
      </c>
      <c r="F10123" t="s">
        <v>45714</v>
      </c>
      <c r="G10123" s="62" t="s">
        <v>16313</v>
      </c>
      <c r="H10123" s="62" t="s">
        <v>41942</v>
      </c>
      <c r="I10123" s="73">
        <v>416.42</v>
      </c>
      <c r="J10123" s="33" t="s">
        <v>12</v>
      </c>
      <c r="K10123" s="62" t="s">
        <v>1972</v>
      </c>
      <c r="L10123" s="33" t="s">
        <v>42745</v>
      </c>
      <c r="M10123" s="53">
        <v>1</v>
      </c>
      <c r="N10123" s="60" t="s">
        <v>45778</v>
      </c>
      <c r="O10123">
        <v>0.45</v>
      </c>
      <c r="P10123">
        <v>3</v>
      </c>
      <c r="Q10123" s="62" t="s">
        <v>45779</v>
      </c>
      <c r="R10123">
        <v>24</v>
      </c>
      <c r="S10123" s="62" t="s">
        <v>45780</v>
      </c>
      <c r="V10123" s="62" t="s">
        <v>44891</v>
      </c>
      <c r="W10123" s="33" t="s">
        <v>31136</v>
      </c>
      <c r="X10123" t="s">
        <v>70328</v>
      </c>
    </row>
    <row r="10124" spans="1:24">
      <c r="A10124" s="33" t="s">
        <v>80388</v>
      </c>
      <c r="B10124" s="43" t="s">
        <v>509</v>
      </c>
      <c r="C10124" s="53" t="s">
        <v>31136</v>
      </c>
      <c r="D10124" t="s">
        <v>44885</v>
      </c>
      <c r="E10124" s="40" t="s">
        <v>2419</v>
      </c>
      <c r="F10124" t="s">
        <v>45714</v>
      </c>
      <c r="G10124" s="62" t="s">
        <v>16313</v>
      </c>
      <c r="H10124" s="62" t="s">
        <v>41942</v>
      </c>
      <c r="I10124" s="73">
        <v>416.42</v>
      </c>
      <c r="J10124" s="33" t="s">
        <v>12</v>
      </c>
      <c r="K10124" s="62" t="s">
        <v>1972</v>
      </c>
      <c r="L10124" s="33" t="s">
        <v>42745</v>
      </c>
      <c r="M10124" s="53">
        <v>1</v>
      </c>
      <c r="N10124" s="60" t="s">
        <v>45781</v>
      </c>
      <c r="O10124">
        <v>0.45</v>
      </c>
      <c r="P10124">
        <v>3</v>
      </c>
      <c r="Q10124" s="62" t="s">
        <v>45782</v>
      </c>
      <c r="R10124">
        <v>24</v>
      </c>
      <c r="S10124" s="62" t="s">
        <v>45783</v>
      </c>
      <c r="V10124" s="62" t="s">
        <v>44891</v>
      </c>
      <c r="W10124" s="33" t="s">
        <v>31136</v>
      </c>
      <c r="X10124" t="s">
        <v>70328</v>
      </c>
    </row>
    <row r="10125" spans="1:24">
      <c r="A10125" s="33" t="s">
        <v>80389</v>
      </c>
      <c r="B10125" s="43" t="s">
        <v>510</v>
      </c>
      <c r="C10125" s="53" t="s">
        <v>31136</v>
      </c>
      <c r="D10125" t="s">
        <v>44885</v>
      </c>
      <c r="E10125" s="40" t="s">
        <v>2420</v>
      </c>
      <c r="F10125" t="s">
        <v>45714</v>
      </c>
      <c r="G10125" s="62" t="s">
        <v>16313</v>
      </c>
      <c r="H10125" s="62" t="s">
        <v>41942</v>
      </c>
      <c r="I10125" s="73">
        <v>446.22</v>
      </c>
      <c r="J10125" s="33" t="s">
        <v>12</v>
      </c>
      <c r="K10125" s="62" t="s">
        <v>1972</v>
      </c>
      <c r="L10125" s="33" t="s">
        <v>42745</v>
      </c>
      <c r="M10125" s="53">
        <v>1</v>
      </c>
      <c r="N10125" s="60" t="s">
        <v>45784</v>
      </c>
      <c r="O10125">
        <v>0.62</v>
      </c>
      <c r="P10125">
        <v>3</v>
      </c>
      <c r="Q10125" s="62" t="s">
        <v>45785</v>
      </c>
      <c r="R10125">
        <v>24</v>
      </c>
      <c r="S10125" s="62" t="s">
        <v>45786</v>
      </c>
      <c r="V10125" s="62" t="s">
        <v>44891</v>
      </c>
      <c r="W10125" s="33" t="s">
        <v>31136</v>
      </c>
      <c r="X10125" t="s">
        <v>70328</v>
      </c>
    </row>
    <row r="10126" spans="1:24">
      <c r="A10126" s="33" t="s">
        <v>80390</v>
      </c>
      <c r="B10126" s="43" t="s">
        <v>511</v>
      </c>
      <c r="C10126" s="53" t="s">
        <v>31136</v>
      </c>
      <c r="D10126" t="s">
        <v>44885</v>
      </c>
      <c r="E10126" s="40" t="s">
        <v>2421</v>
      </c>
      <c r="F10126" t="s">
        <v>45714</v>
      </c>
      <c r="G10126" s="62" t="s">
        <v>16313</v>
      </c>
      <c r="H10126" s="62" t="s">
        <v>41942</v>
      </c>
      <c r="I10126" s="73">
        <v>446.22</v>
      </c>
      <c r="J10126" s="33" t="s">
        <v>12</v>
      </c>
      <c r="K10126" s="62" t="s">
        <v>1972</v>
      </c>
      <c r="L10126" s="33" t="s">
        <v>42745</v>
      </c>
      <c r="M10126" s="53">
        <v>1</v>
      </c>
      <c r="N10126" s="60" t="s">
        <v>45787</v>
      </c>
      <c r="O10126">
        <v>0.62</v>
      </c>
      <c r="P10126">
        <v>3</v>
      </c>
      <c r="Q10126" s="62" t="s">
        <v>45788</v>
      </c>
      <c r="R10126">
        <v>24</v>
      </c>
      <c r="S10126" s="62" t="s">
        <v>45789</v>
      </c>
      <c r="V10126" s="62" t="s">
        <v>44891</v>
      </c>
      <c r="W10126" s="33" t="s">
        <v>31136</v>
      </c>
      <c r="X10126" t="s">
        <v>70328</v>
      </c>
    </row>
    <row r="10127" spans="1:24">
      <c r="A10127" s="33" t="s">
        <v>80391</v>
      </c>
      <c r="B10127" s="43" t="s">
        <v>512</v>
      </c>
      <c r="C10127" s="53" t="s">
        <v>31136</v>
      </c>
      <c r="D10127" t="s">
        <v>44885</v>
      </c>
      <c r="E10127" s="40" t="s">
        <v>2422</v>
      </c>
      <c r="F10127" t="s">
        <v>45714</v>
      </c>
      <c r="G10127" s="62" t="s">
        <v>16313</v>
      </c>
      <c r="H10127" s="62" t="s">
        <v>41942</v>
      </c>
      <c r="I10127" s="73">
        <v>446.22</v>
      </c>
      <c r="J10127" s="33" t="s">
        <v>12</v>
      </c>
      <c r="K10127" s="62" t="s">
        <v>1972</v>
      </c>
      <c r="L10127" s="33" t="s">
        <v>42745</v>
      </c>
      <c r="M10127" s="53">
        <v>1</v>
      </c>
      <c r="N10127" s="60" t="s">
        <v>45790</v>
      </c>
      <c r="O10127">
        <v>0.62</v>
      </c>
      <c r="P10127">
        <v>3</v>
      </c>
      <c r="Q10127" s="62" t="s">
        <v>45791</v>
      </c>
      <c r="R10127">
        <v>24</v>
      </c>
      <c r="S10127" s="62" t="s">
        <v>45792</v>
      </c>
      <c r="V10127" s="62" t="s">
        <v>44891</v>
      </c>
      <c r="W10127" s="33" t="s">
        <v>31136</v>
      </c>
      <c r="X10127" t="s">
        <v>70328</v>
      </c>
    </row>
    <row r="10128" spans="1:24">
      <c r="A10128" s="33" t="s">
        <v>80392</v>
      </c>
      <c r="B10128" s="43" t="s">
        <v>513</v>
      </c>
      <c r="C10128" s="53" t="s">
        <v>31136</v>
      </c>
      <c r="D10128" t="s">
        <v>44885</v>
      </c>
      <c r="E10128" s="40" t="s">
        <v>2423</v>
      </c>
      <c r="F10128" t="s">
        <v>45714</v>
      </c>
      <c r="G10128" s="62" t="s">
        <v>16313</v>
      </c>
      <c r="H10128" s="62" t="s">
        <v>41942</v>
      </c>
      <c r="I10128" s="73">
        <v>446.22</v>
      </c>
      <c r="J10128" s="33" t="s">
        <v>12</v>
      </c>
      <c r="K10128" s="62" t="s">
        <v>1972</v>
      </c>
      <c r="L10128" s="33" t="s">
        <v>42745</v>
      </c>
      <c r="M10128" s="53">
        <v>1</v>
      </c>
      <c r="N10128" s="60" t="s">
        <v>45793</v>
      </c>
      <c r="O10128">
        <v>0.62</v>
      </c>
      <c r="P10128">
        <v>3</v>
      </c>
      <c r="Q10128" s="62" t="s">
        <v>45794</v>
      </c>
      <c r="R10128">
        <v>24</v>
      </c>
      <c r="S10128" s="62" t="s">
        <v>45795</v>
      </c>
      <c r="V10128" s="62" t="s">
        <v>44891</v>
      </c>
      <c r="W10128" s="33" t="s">
        <v>31136</v>
      </c>
      <c r="X10128" t="s">
        <v>70328</v>
      </c>
    </row>
    <row r="10129" spans="1:24">
      <c r="A10129" s="33" t="s">
        <v>80393</v>
      </c>
      <c r="B10129" s="43" t="s">
        <v>514</v>
      </c>
      <c r="C10129" s="53" t="s">
        <v>31136</v>
      </c>
      <c r="D10129" t="s">
        <v>44885</v>
      </c>
      <c r="E10129" s="40" t="s">
        <v>2424</v>
      </c>
      <c r="F10129" t="s">
        <v>45714</v>
      </c>
      <c r="G10129" s="62" t="s">
        <v>16313</v>
      </c>
      <c r="H10129" s="62" t="s">
        <v>41942</v>
      </c>
      <c r="I10129" s="73">
        <v>446.22</v>
      </c>
      <c r="J10129" s="33" t="s">
        <v>12</v>
      </c>
      <c r="K10129" s="62" t="s">
        <v>1972</v>
      </c>
      <c r="L10129" s="33" t="s">
        <v>42745</v>
      </c>
      <c r="M10129" s="53">
        <v>1</v>
      </c>
      <c r="N10129" s="60" t="s">
        <v>45796</v>
      </c>
      <c r="O10129">
        <v>0.62</v>
      </c>
      <c r="P10129">
        <v>3</v>
      </c>
      <c r="Q10129" s="62" t="s">
        <v>45797</v>
      </c>
      <c r="R10129">
        <v>24</v>
      </c>
      <c r="S10129" s="62" t="s">
        <v>45798</v>
      </c>
      <c r="V10129" s="62" t="s">
        <v>44891</v>
      </c>
      <c r="W10129" s="33" t="s">
        <v>31136</v>
      </c>
      <c r="X10129" t="s">
        <v>70328</v>
      </c>
    </row>
    <row r="10130" spans="1:24">
      <c r="A10130" s="33" t="s">
        <v>80394</v>
      </c>
      <c r="B10130" s="43" t="s">
        <v>515</v>
      </c>
      <c r="C10130" s="53" t="s">
        <v>31136</v>
      </c>
      <c r="D10130" t="s">
        <v>44885</v>
      </c>
      <c r="E10130" s="40" t="s">
        <v>2425</v>
      </c>
      <c r="F10130" t="s">
        <v>45714</v>
      </c>
      <c r="G10130" s="62" t="s">
        <v>16313</v>
      </c>
      <c r="H10130" s="62" t="s">
        <v>41942</v>
      </c>
      <c r="I10130" s="73">
        <v>446.22</v>
      </c>
      <c r="J10130" s="33" t="s">
        <v>10</v>
      </c>
      <c r="K10130" s="62" t="s">
        <v>1972</v>
      </c>
      <c r="L10130" s="33" t="s">
        <v>42745</v>
      </c>
      <c r="M10130" s="53">
        <v>1</v>
      </c>
      <c r="N10130" s="60" t="s">
        <v>45799</v>
      </c>
      <c r="O10130">
        <v>0.62</v>
      </c>
      <c r="P10130">
        <v>3</v>
      </c>
      <c r="Q10130" s="62" t="s">
        <v>45800</v>
      </c>
      <c r="R10130">
        <v>24</v>
      </c>
      <c r="S10130" s="62" t="s">
        <v>45801</v>
      </c>
      <c r="V10130" s="62" t="s">
        <v>44891</v>
      </c>
      <c r="W10130" s="33" t="s">
        <v>31136</v>
      </c>
      <c r="X10130" t="s">
        <v>70328</v>
      </c>
    </row>
    <row r="10131" spans="1:24">
      <c r="A10131" s="33" t="s">
        <v>80395</v>
      </c>
      <c r="B10131" s="43" t="s">
        <v>516</v>
      </c>
      <c r="C10131" s="53" t="s">
        <v>31136</v>
      </c>
      <c r="D10131" t="s">
        <v>44885</v>
      </c>
      <c r="E10131" s="40" t="s">
        <v>2426</v>
      </c>
      <c r="F10131" t="s">
        <v>45714</v>
      </c>
      <c r="G10131" s="62" t="s">
        <v>16313</v>
      </c>
      <c r="H10131" s="62" t="s">
        <v>41942</v>
      </c>
      <c r="I10131" s="73">
        <v>449.05</v>
      </c>
      <c r="J10131" s="33" t="s">
        <v>12</v>
      </c>
      <c r="K10131" s="62" t="s">
        <v>1972</v>
      </c>
      <c r="L10131" s="33" t="s">
        <v>7373</v>
      </c>
      <c r="M10131" s="53">
        <v>1</v>
      </c>
      <c r="N10131" s="60" t="s">
        <v>45802</v>
      </c>
      <c r="O10131">
        <v>0.85</v>
      </c>
      <c r="P10131">
        <v>3</v>
      </c>
      <c r="Q10131" s="62" t="s">
        <v>45803</v>
      </c>
      <c r="R10131">
        <v>15</v>
      </c>
      <c r="S10131" s="62" t="s">
        <v>45804</v>
      </c>
      <c r="V10131" s="62" t="s">
        <v>44891</v>
      </c>
      <c r="W10131" s="33" t="s">
        <v>31136</v>
      </c>
      <c r="X10131" t="s">
        <v>70328</v>
      </c>
    </row>
    <row r="10132" spans="1:24">
      <c r="A10132" s="33" t="s">
        <v>80396</v>
      </c>
      <c r="B10132" s="43" t="s">
        <v>517</v>
      </c>
      <c r="C10132" s="53" t="s">
        <v>31136</v>
      </c>
      <c r="D10132" t="s">
        <v>44885</v>
      </c>
      <c r="E10132" s="40" t="s">
        <v>2427</v>
      </c>
      <c r="F10132" t="s">
        <v>45714</v>
      </c>
      <c r="G10132" s="62" t="s">
        <v>16313</v>
      </c>
      <c r="H10132" s="62" t="s">
        <v>41942</v>
      </c>
      <c r="I10132" s="73">
        <v>449.05</v>
      </c>
      <c r="J10132" s="33" t="s">
        <v>12</v>
      </c>
      <c r="K10132" s="62" t="s">
        <v>1972</v>
      </c>
      <c r="L10132" s="33" t="s">
        <v>7373</v>
      </c>
      <c r="M10132" s="53">
        <v>1</v>
      </c>
      <c r="N10132" s="60" t="s">
        <v>45805</v>
      </c>
      <c r="O10132">
        <v>0.85</v>
      </c>
      <c r="P10132">
        <v>3</v>
      </c>
      <c r="Q10132" s="62" t="s">
        <v>45806</v>
      </c>
      <c r="R10132">
        <v>15</v>
      </c>
      <c r="S10132" s="62" t="s">
        <v>45807</v>
      </c>
      <c r="V10132" s="62" t="s">
        <v>44891</v>
      </c>
      <c r="W10132" s="33" t="s">
        <v>31136</v>
      </c>
      <c r="X10132" t="s">
        <v>70328</v>
      </c>
    </row>
    <row r="10133" spans="1:24">
      <c r="A10133" s="33" t="s">
        <v>80397</v>
      </c>
      <c r="B10133" s="43" t="s">
        <v>518</v>
      </c>
      <c r="C10133" s="53" t="s">
        <v>31136</v>
      </c>
      <c r="D10133" t="s">
        <v>44885</v>
      </c>
      <c r="E10133" s="40" t="s">
        <v>2428</v>
      </c>
      <c r="F10133" t="s">
        <v>45714</v>
      </c>
      <c r="G10133" s="62" t="s">
        <v>16313</v>
      </c>
      <c r="H10133" s="62" t="s">
        <v>41942</v>
      </c>
      <c r="I10133" s="73">
        <v>449.05</v>
      </c>
      <c r="J10133" s="33" t="s">
        <v>12</v>
      </c>
      <c r="K10133" s="62" t="s">
        <v>1972</v>
      </c>
      <c r="L10133" s="33" t="s">
        <v>7373</v>
      </c>
      <c r="M10133" s="53">
        <v>1</v>
      </c>
      <c r="N10133" s="60" t="s">
        <v>45808</v>
      </c>
      <c r="O10133">
        <v>0.85</v>
      </c>
      <c r="P10133">
        <v>3</v>
      </c>
      <c r="Q10133" s="62" t="s">
        <v>45809</v>
      </c>
      <c r="R10133">
        <v>15</v>
      </c>
      <c r="S10133" s="62" t="s">
        <v>45810</v>
      </c>
      <c r="V10133" s="62" t="s">
        <v>44891</v>
      </c>
      <c r="W10133" s="33" t="s">
        <v>31136</v>
      </c>
      <c r="X10133" t="s">
        <v>70328</v>
      </c>
    </row>
    <row r="10134" spans="1:24">
      <c r="A10134" s="33" t="s">
        <v>80398</v>
      </c>
      <c r="B10134" s="43" t="s">
        <v>519</v>
      </c>
      <c r="C10134" s="53" t="s">
        <v>31136</v>
      </c>
      <c r="D10134" t="s">
        <v>44885</v>
      </c>
      <c r="E10134" s="40" t="s">
        <v>2429</v>
      </c>
      <c r="F10134" t="s">
        <v>45714</v>
      </c>
      <c r="G10134" s="62" t="s">
        <v>16313</v>
      </c>
      <c r="H10134" s="62" t="s">
        <v>41942</v>
      </c>
      <c r="I10134" s="73">
        <v>449.05</v>
      </c>
      <c r="J10134" s="33" t="s">
        <v>12</v>
      </c>
      <c r="K10134" s="62" t="s">
        <v>1972</v>
      </c>
      <c r="L10134" s="33" t="s">
        <v>7373</v>
      </c>
      <c r="M10134" s="53">
        <v>1</v>
      </c>
      <c r="N10134" s="60" t="s">
        <v>45811</v>
      </c>
      <c r="O10134">
        <v>0.85</v>
      </c>
      <c r="P10134">
        <v>3</v>
      </c>
      <c r="Q10134" s="62" t="s">
        <v>45812</v>
      </c>
      <c r="R10134">
        <v>15</v>
      </c>
      <c r="S10134" s="62" t="s">
        <v>45813</v>
      </c>
      <c r="V10134" s="62" t="s">
        <v>44891</v>
      </c>
      <c r="W10134" s="33" t="s">
        <v>31136</v>
      </c>
      <c r="X10134" t="s">
        <v>70328</v>
      </c>
    </row>
    <row r="10135" spans="1:24">
      <c r="A10135" s="33" t="s">
        <v>80399</v>
      </c>
      <c r="B10135" s="43" t="s">
        <v>520</v>
      </c>
      <c r="C10135" s="53" t="s">
        <v>31136</v>
      </c>
      <c r="D10135" t="s">
        <v>44885</v>
      </c>
      <c r="E10135" s="40" t="s">
        <v>2430</v>
      </c>
      <c r="F10135" t="s">
        <v>45714</v>
      </c>
      <c r="G10135" s="62" t="s">
        <v>16313</v>
      </c>
      <c r="H10135" s="62" t="s">
        <v>41942</v>
      </c>
      <c r="I10135" s="73">
        <v>449.05</v>
      </c>
      <c r="J10135" s="33" t="s">
        <v>12</v>
      </c>
      <c r="K10135" s="62" t="s">
        <v>1972</v>
      </c>
      <c r="L10135" s="33" t="s">
        <v>7373</v>
      </c>
      <c r="M10135" s="53">
        <v>1</v>
      </c>
      <c r="N10135" s="60" t="s">
        <v>45814</v>
      </c>
      <c r="O10135">
        <v>0.85</v>
      </c>
      <c r="P10135">
        <v>3</v>
      </c>
      <c r="Q10135" s="62" t="s">
        <v>45815</v>
      </c>
      <c r="R10135">
        <v>15</v>
      </c>
      <c r="S10135" s="62" t="s">
        <v>45816</v>
      </c>
      <c r="V10135" s="62" t="s">
        <v>44891</v>
      </c>
      <c r="W10135" s="33" t="s">
        <v>31136</v>
      </c>
      <c r="X10135" t="s">
        <v>70328</v>
      </c>
    </row>
    <row r="10136" spans="1:24">
      <c r="A10136" s="33" t="s">
        <v>80400</v>
      </c>
      <c r="B10136" s="43" t="s">
        <v>521</v>
      </c>
      <c r="C10136" s="53" t="s">
        <v>31136</v>
      </c>
      <c r="D10136" t="s">
        <v>44885</v>
      </c>
      <c r="E10136" s="40" t="s">
        <v>2431</v>
      </c>
      <c r="F10136" t="s">
        <v>45714</v>
      </c>
      <c r="G10136" s="62" t="s">
        <v>16313</v>
      </c>
      <c r="H10136" s="62" t="s">
        <v>41942</v>
      </c>
      <c r="I10136" s="73">
        <v>449.05</v>
      </c>
      <c r="J10136" s="33" t="s">
        <v>12</v>
      </c>
      <c r="K10136" s="62" t="s">
        <v>1972</v>
      </c>
      <c r="L10136" s="33" t="s">
        <v>7373</v>
      </c>
      <c r="M10136" s="53">
        <v>1</v>
      </c>
      <c r="N10136" s="60" t="s">
        <v>45817</v>
      </c>
      <c r="O10136">
        <v>0.85</v>
      </c>
      <c r="P10136">
        <v>3</v>
      </c>
      <c r="Q10136" s="62" t="s">
        <v>45818</v>
      </c>
      <c r="R10136">
        <v>15</v>
      </c>
      <c r="S10136" s="62" t="s">
        <v>45819</v>
      </c>
      <c r="V10136" s="62" t="s">
        <v>44891</v>
      </c>
      <c r="W10136" s="33" t="s">
        <v>31136</v>
      </c>
      <c r="X10136" t="s">
        <v>70328</v>
      </c>
    </row>
    <row r="10137" spans="1:24">
      <c r="A10137" s="33" t="s">
        <v>80401</v>
      </c>
      <c r="B10137" s="43" t="s">
        <v>522</v>
      </c>
      <c r="C10137" s="53" t="s">
        <v>31136</v>
      </c>
      <c r="D10137" t="s">
        <v>44885</v>
      </c>
      <c r="E10137" s="40" t="s">
        <v>2432</v>
      </c>
      <c r="F10137" t="s">
        <v>45714</v>
      </c>
      <c r="G10137" s="62" t="s">
        <v>16313</v>
      </c>
      <c r="H10137" s="62" t="s">
        <v>41942</v>
      </c>
      <c r="I10137" s="73">
        <v>1403.05</v>
      </c>
      <c r="J10137" s="33" t="s">
        <v>12</v>
      </c>
      <c r="K10137" s="62" t="s">
        <v>1972</v>
      </c>
      <c r="L10137" s="33" t="s">
        <v>16189</v>
      </c>
      <c r="M10137" s="53">
        <v>1</v>
      </c>
      <c r="O10137">
        <v>2.81</v>
      </c>
      <c r="P10137">
        <v>1</v>
      </c>
      <c r="Q10137" s="62" t="s">
        <v>45820</v>
      </c>
      <c r="R10137">
        <v>4</v>
      </c>
      <c r="S10137" s="62" t="s">
        <v>45821</v>
      </c>
      <c r="V10137" s="62" t="s">
        <v>44891</v>
      </c>
      <c r="W10137" s="33" t="s">
        <v>31136</v>
      </c>
      <c r="X10137" t="s">
        <v>70328</v>
      </c>
    </row>
    <row r="10138" spans="1:24">
      <c r="A10138" s="33" t="s">
        <v>80402</v>
      </c>
      <c r="B10138" s="43" t="s">
        <v>523</v>
      </c>
      <c r="C10138" s="53" t="s">
        <v>31136</v>
      </c>
      <c r="D10138" t="s">
        <v>44885</v>
      </c>
      <c r="E10138" s="40" t="s">
        <v>2433</v>
      </c>
      <c r="F10138" t="s">
        <v>45714</v>
      </c>
      <c r="G10138" s="62" t="s">
        <v>16313</v>
      </c>
      <c r="H10138" s="62" t="s">
        <v>41942</v>
      </c>
      <c r="I10138" s="73">
        <v>1403.05</v>
      </c>
      <c r="J10138" s="33" t="s">
        <v>12</v>
      </c>
      <c r="K10138" s="62" t="s">
        <v>1972</v>
      </c>
      <c r="L10138" s="33" t="s">
        <v>16189</v>
      </c>
      <c r="M10138" s="53">
        <v>1</v>
      </c>
      <c r="O10138">
        <v>2.81</v>
      </c>
      <c r="P10138">
        <v>1</v>
      </c>
      <c r="Q10138" s="62" t="s">
        <v>45822</v>
      </c>
      <c r="R10138">
        <v>4</v>
      </c>
      <c r="S10138" s="62" t="s">
        <v>45823</v>
      </c>
      <c r="V10138" s="62" t="s">
        <v>44891</v>
      </c>
      <c r="W10138" s="33" t="s">
        <v>31136</v>
      </c>
      <c r="X10138" t="s">
        <v>70328</v>
      </c>
    </row>
    <row r="10139" spans="1:24">
      <c r="A10139" s="33" t="s">
        <v>80403</v>
      </c>
      <c r="B10139" s="43" t="s">
        <v>524</v>
      </c>
      <c r="C10139" s="53" t="s">
        <v>31136</v>
      </c>
      <c r="D10139" t="s">
        <v>44885</v>
      </c>
      <c r="E10139" s="40" t="s">
        <v>2434</v>
      </c>
      <c r="F10139" t="s">
        <v>45714</v>
      </c>
      <c r="G10139" s="62" t="s">
        <v>16313</v>
      </c>
      <c r="H10139" s="62" t="s">
        <v>41942</v>
      </c>
      <c r="I10139" s="73">
        <v>1403.05</v>
      </c>
      <c r="J10139" s="33" t="s">
        <v>12</v>
      </c>
      <c r="K10139" s="62" t="s">
        <v>1972</v>
      </c>
      <c r="L10139" s="33" t="s">
        <v>16189</v>
      </c>
      <c r="M10139" s="53">
        <v>1</v>
      </c>
      <c r="O10139">
        <v>2.81</v>
      </c>
      <c r="P10139">
        <v>1</v>
      </c>
      <c r="Q10139" s="62" t="s">
        <v>45824</v>
      </c>
      <c r="R10139">
        <v>4</v>
      </c>
      <c r="S10139" s="62" t="s">
        <v>45825</v>
      </c>
      <c r="V10139" s="62" t="s">
        <v>44891</v>
      </c>
      <c r="W10139" s="33" t="s">
        <v>31136</v>
      </c>
      <c r="X10139" t="s">
        <v>70328</v>
      </c>
    </row>
    <row r="10140" spans="1:24">
      <c r="A10140" s="33" t="s">
        <v>80404</v>
      </c>
      <c r="B10140" s="43" t="s">
        <v>525</v>
      </c>
      <c r="C10140" s="53" t="s">
        <v>31136</v>
      </c>
      <c r="D10140" t="s">
        <v>44885</v>
      </c>
      <c r="E10140" s="40" t="s">
        <v>2435</v>
      </c>
      <c r="F10140" t="s">
        <v>45714</v>
      </c>
      <c r="G10140" s="62" t="s">
        <v>16313</v>
      </c>
      <c r="H10140" s="62" t="s">
        <v>41942</v>
      </c>
      <c r="I10140" s="73">
        <v>1403.05</v>
      </c>
      <c r="J10140" s="33" t="s">
        <v>12</v>
      </c>
      <c r="K10140" s="62" t="s">
        <v>1972</v>
      </c>
      <c r="L10140" s="33" t="s">
        <v>16189</v>
      </c>
      <c r="M10140" s="53">
        <v>1</v>
      </c>
      <c r="O10140">
        <v>2.81</v>
      </c>
      <c r="P10140">
        <v>1</v>
      </c>
      <c r="Q10140" s="62" t="s">
        <v>45826</v>
      </c>
      <c r="R10140">
        <v>4</v>
      </c>
      <c r="S10140" s="62" t="s">
        <v>45827</v>
      </c>
      <c r="V10140" s="62" t="s">
        <v>44891</v>
      </c>
      <c r="W10140" s="33" t="s">
        <v>31136</v>
      </c>
      <c r="X10140" t="s">
        <v>70328</v>
      </c>
    </row>
    <row r="10141" spans="1:24">
      <c r="A10141" s="33" t="s">
        <v>80405</v>
      </c>
      <c r="B10141" s="43" t="s">
        <v>526</v>
      </c>
      <c r="C10141" s="53" t="s">
        <v>31136</v>
      </c>
      <c r="D10141" t="s">
        <v>44885</v>
      </c>
      <c r="E10141" s="40" t="s">
        <v>2436</v>
      </c>
      <c r="F10141" t="s">
        <v>45714</v>
      </c>
      <c r="G10141" s="62" t="s">
        <v>16313</v>
      </c>
      <c r="H10141" s="62" t="s">
        <v>41942</v>
      </c>
      <c r="I10141" s="73">
        <v>1403.05</v>
      </c>
      <c r="J10141" s="33" t="s">
        <v>12</v>
      </c>
      <c r="K10141" s="62" t="s">
        <v>1972</v>
      </c>
      <c r="L10141" s="33" t="s">
        <v>16189</v>
      </c>
      <c r="M10141" s="53">
        <v>1</v>
      </c>
      <c r="O10141">
        <v>2.81</v>
      </c>
      <c r="P10141">
        <v>1</v>
      </c>
      <c r="Q10141" s="62" t="s">
        <v>45828</v>
      </c>
      <c r="R10141">
        <v>4</v>
      </c>
      <c r="S10141" s="62" t="s">
        <v>45829</v>
      </c>
      <c r="V10141" s="62" t="s">
        <v>44891</v>
      </c>
      <c r="W10141" s="33" t="s">
        <v>31136</v>
      </c>
      <c r="X10141" t="s">
        <v>70328</v>
      </c>
    </row>
    <row r="10142" spans="1:24">
      <c r="A10142" s="33" t="s">
        <v>80406</v>
      </c>
      <c r="B10142" s="43" t="s">
        <v>527</v>
      </c>
      <c r="C10142" s="53" t="s">
        <v>31136</v>
      </c>
      <c r="D10142" t="s">
        <v>44885</v>
      </c>
      <c r="E10142" s="40" t="s">
        <v>2437</v>
      </c>
      <c r="F10142" t="s">
        <v>44886</v>
      </c>
      <c r="G10142" s="62" t="s">
        <v>16313</v>
      </c>
      <c r="H10142" s="62" t="s">
        <v>16314</v>
      </c>
      <c r="I10142" s="73">
        <v>140.85</v>
      </c>
      <c r="J10142" s="33" t="s">
        <v>11</v>
      </c>
      <c r="K10142" s="62" t="s">
        <v>1972</v>
      </c>
      <c r="L10142" s="33" t="s">
        <v>44937</v>
      </c>
      <c r="M10142" s="53">
        <v>3</v>
      </c>
      <c r="N10142" s="60" t="s">
        <v>45830</v>
      </c>
      <c r="O10142">
        <v>0.17</v>
      </c>
      <c r="P10142">
        <v>3</v>
      </c>
      <c r="Q10142" s="62" t="s">
        <v>45831</v>
      </c>
      <c r="R10142">
        <v>90</v>
      </c>
      <c r="S10142" s="62" t="s">
        <v>45832</v>
      </c>
      <c r="V10142" s="62" t="s">
        <v>44891</v>
      </c>
      <c r="W10142" s="33" t="s">
        <v>31136</v>
      </c>
      <c r="X10142" t="s">
        <v>70328</v>
      </c>
    </row>
    <row r="10143" spans="1:24">
      <c r="A10143" s="33" t="s">
        <v>80407</v>
      </c>
      <c r="B10143" s="43" t="s">
        <v>528</v>
      </c>
      <c r="C10143" s="53" t="s">
        <v>31136</v>
      </c>
      <c r="D10143" t="s">
        <v>44885</v>
      </c>
      <c r="E10143" s="40" t="s">
        <v>2438</v>
      </c>
      <c r="F10143" t="s">
        <v>44886</v>
      </c>
      <c r="G10143" s="62" t="s">
        <v>16313</v>
      </c>
      <c r="H10143" s="62" t="s">
        <v>16314</v>
      </c>
      <c r="I10143" s="73">
        <v>140.85</v>
      </c>
      <c r="J10143" s="33" t="s">
        <v>11</v>
      </c>
      <c r="K10143" s="62" t="s">
        <v>1972</v>
      </c>
      <c r="L10143" s="33" t="s">
        <v>44937</v>
      </c>
      <c r="M10143" s="53">
        <v>3</v>
      </c>
      <c r="N10143" s="60" t="s">
        <v>45833</v>
      </c>
      <c r="O10143">
        <v>0.17</v>
      </c>
      <c r="P10143">
        <v>3</v>
      </c>
      <c r="Q10143" s="62" t="s">
        <v>45834</v>
      </c>
      <c r="R10143">
        <v>90</v>
      </c>
      <c r="S10143" s="62" t="s">
        <v>45835</v>
      </c>
      <c r="V10143" s="62" t="s">
        <v>44891</v>
      </c>
      <c r="W10143" s="33" t="s">
        <v>31136</v>
      </c>
      <c r="X10143" t="s">
        <v>70328</v>
      </c>
    </row>
    <row r="10144" spans="1:24">
      <c r="A10144" s="33" t="s">
        <v>80408</v>
      </c>
      <c r="B10144" s="43" t="s">
        <v>529</v>
      </c>
      <c r="C10144" s="53" t="s">
        <v>31136</v>
      </c>
      <c r="D10144" t="s">
        <v>44885</v>
      </c>
      <c r="E10144" s="40" t="s">
        <v>2439</v>
      </c>
      <c r="F10144" t="s">
        <v>44886</v>
      </c>
      <c r="G10144" s="62" t="s">
        <v>16313</v>
      </c>
      <c r="H10144" s="62" t="s">
        <v>41510</v>
      </c>
      <c r="I10144" s="73">
        <v>140.85</v>
      </c>
      <c r="J10144" s="33" t="s">
        <v>11</v>
      </c>
      <c r="K10144" s="62" t="s">
        <v>1972</v>
      </c>
      <c r="L10144" s="33" t="s">
        <v>44937</v>
      </c>
      <c r="M10144" s="53">
        <v>3</v>
      </c>
      <c r="N10144" s="60" t="s">
        <v>45836</v>
      </c>
      <c r="O10144">
        <v>0.17</v>
      </c>
      <c r="P10144">
        <v>3</v>
      </c>
      <c r="Q10144" s="62" t="s">
        <v>45837</v>
      </c>
      <c r="R10144">
        <v>90</v>
      </c>
      <c r="S10144" s="62" t="s">
        <v>45838</v>
      </c>
      <c r="V10144" s="62" t="s">
        <v>44891</v>
      </c>
      <c r="W10144" s="33" t="s">
        <v>31136</v>
      </c>
      <c r="X10144" t="s">
        <v>70328</v>
      </c>
    </row>
    <row r="10145" spans="1:24">
      <c r="A10145" s="33" t="s">
        <v>80409</v>
      </c>
      <c r="B10145" s="43" t="s">
        <v>530</v>
      </c>
      <c r="C10145" s="53" t="s">
        <v>31136</v>
      </c>
      <c r="D10145" t="s">
        <v>44885</v>
      </c>
      <c r="E10145" s="40" t="s">
        <v>2440</v>
      </c>
      <c r="F10145" t="s">
        <v>44886</v>
      </c>
      <c r="G10145" s="62" t="s">
        <v>16313</v>
      </c>
      <c r="H10145" s="62" t="s">
        <v>41510</v>
      </c>
      <c r="I10145" s="73">
        <v>140.85</v>
      </c>
      <c r="J10145" s="33" t="s">
        <v>10</v>
      </c>
      <c r="K10145" s="62" t="s">
        <v>1972</v>
      </c>
      <c r="L10145" s="33" t="s">
        <v>44937</v>
      </c>
      <c r="M10145" s="53">
        <v>3</v>
      </c>
      <c r="N10145" s="60" t="s">
        <v>45839</v>
      </c>
      <c r="O10145">
        <v>0.17</v>
      </c>
      <c r="P10145">
        <v>3</v>
      </c>
      <c r="Q10145" s="62" t="s">
        <v>45840</v>
      </c>
      <c r="R10145">
        <v>90</v>
      </c>
      <c r="S10145" s="62" t="s">
        <v>45841</v>
      </c>
      <c r="V10145" s="62" t="s">
        <v>44891</v>
      </c>
      <c r="W10145" s="33" t="s">
        <v>31136</v>
      </c>
      <c r="X10145" t="s">
        <v>70328</v>
      </c>
    </row>
    <row r="10146" spans="1:24">
      <c r="A10146" s="33" t="s">
        <v>80410</v>
      </c>
      <c r="B10146" s="43" t="s">
        <v>531</v>
      </c>
      <c r="C10146" s="53" t="s">
        <v>31136</v>
      </c>
      <c r="D10146" t="s">
        <v>44885</v>
      </c>
      <c r="E10146" s="40" t="s">
        <v>2441</v>
      </c>
      <c r="F10146" t="s">
        <v>44886</v>
      </c>
      <c r="G10146" s="62" t="s">
        <v>16313</v>
      </c>
      <c r="H10146" s="62" t="s">
        <v>41510</v>
      </c>
      <c r="I10146" s="73">
        <v>144.08000000000001</v>
      </c>
      <c r="J10146" s="33" t="s">
        <v>10</v>
      </c>
      <c r="K10146" s="62" t="s">
        <v>1972</v>
      </c>
      <c r="L10146" s="33" t="s">
        <v>44937</v>
      </c>
      <c r="M10146" s="53">
        <v>3</v>
      </c>
      <c r="N10146" s="60" t="s">
        <v>45842</v>
      </c>
      <c r="O10146">
        <v>0.17</v>
      </c>
      <c r="P10146">
        <v>3</v>
      </c>
      <c r="Q10146" s="62" t="s">
        <v>45843</v>
      </c>
      <c r="R10146">
        <v>90</v>
      </c>
      <c r="S10146" s="62" t="s">
        <v>45844</v>
      </c>
      <c r="V10146" s="62" t="s">
        <v>44891</v>
      </c>
      <c r="W10146" s="33" t="s">
        <v>31136</v>
      </c>
      <c r="X10146" t="s">
        <v>70328</v>
      </c>
    </row>
    <row r="10147" spans="1:24">
      <c r="A10147" s="33" t="s">
        <v>80411</v>
      </c>
      <c r="B10147" s="43" t="s">
        <v>532</v>
      </c>
      <c r="C10147" s="53" t="s">
        <v>31136</v>
      </c>
      <c r="D10147" t="s">
        <v>44885</v>
      </c>
      <c r="E10147" s="40" t="s">
        <v>2442</v>
      </c>
      <c r="F10147" t="s">
        <v>44886</v>
      </c>
      <c r="G10147" s="62" t="s">
        <v>16313</v>
      </c>
      <c r="H10147" s="62" t="s">
        <v>41510</v>
      </c>
      <c r="I10147" s="73">
        <v>126.29</v>
      </c>
      <c r="J10147" s="33" t="s">
        <v>11</v>
      </c>
      <c r="K10147" s="62" t="s">
        <v>1972</v>
      </c>
      <c r="L10147" s="33" t="s">
        <v>44937</v>
      </c>
      <c r="M10147" s="53">
        <v>3</v>
      </c>
      <c r="N10147" s="60" t="s">
        <v>45845</v>
      </c>
      <c r="O10147">
        <v>0.17</v>
      </c>
      <c r="P10147">
        <v>3</v>
      </c>
      <c r="Q10147" s="62" t="s">
        <v>45846</v>
      </c>
      <c r="R10147">
        <v>90</v>
      </c>
      <c r="S10147" s="62" t="s">
        <v>45847</v>
      </c>
      <c r="V10147" s="62" t="s">
        <v>44891</v>
      </c>
      <c r="W10147" s="33" t="s">
        <v>31136</v>
      </c>
      <c r="X10147" t="s">
        <v>70328</v>
      </c>
    </row>
    <row r="10148" spans="1:24">
      <c r="A10148" s="33" t="s">
        <v>80412</v>
      </c>
      <c r="B10148" s="43" t="s">
        <v>533</v>
      </c>
      <c r="C10148" s="53" t="s">
        <v>31136</v>
      </c>
      <c r="D10148" t="s">
        <v>44885</v>
      </c>
      <c r="E10148" s="40" t="s">
        <v>2443</v>
      </c>
      <c r="F10148" t="s">
        <v>44886</v>
      </c>
      <c r="G10148" s="62" t="s">
        <v>16313</v>
      </c>
      <c r="H10148" s="62" t="s">
        <v>41510</v>
      </c>
      <c r="I10148" s="73">
        <v>126.29</v>
      </c>
      <c r="J10148" s="33" t="s">
        <v>10</v>
      </c>
      <c r="K10148" s="62" t="s">
        <v>1972</v>
      </c>
      <c r="L10148" s="33" t="s">
        <v>44937</v>
      </c>
      <c r="M10148" s="53">
        <v>3</v>
      </c>
      <c r="N10148" s="60" t="s">
        <v>45848</v>
      </c>
      <c r="O10148">
        <v>0.17</v>
      </c>
      <c r="P10148">
        <v>3</v>
      </c>
      <c r="Q10148" s="62" t="s">
        <v>45849</v>
      </c>
      <c r="R10148">
        <v>90</v>
      </c>
      <c r="S10148" s="62" t="s">
        <v>45850</v>
      </c>
      <c r="V10148" s="62" t="s">
        <v>44891</v>
      </c>
      <c r="W10148" s="33" t="s">
        <v>31136</v>
      </c>
      <c r="X10148" t="s">
        <v>70328</v>
      </c>
    </row>
    <row r="10149" spans="1:24">
      <c r="A10149" s="33" t="s">
        <v>80413</v>
      </c>
      <c r="B10149" s="43" t="s">
        <v>534</v>
      </c>
      <c r="C10149" s="53" t="s">
        <v>31136</v>
      </c>
      <c r="D10149" t="s">
        <v>44885</v>
      </c>
      <c r="E10149" s="40" t="s">
        <v>2444</v>
      </c>
      <c r="F10149" t="s">
        <v>44886</v>
      </c>
      <c r="G10149" s="62" t="s">
        <v>16313</v>
      </c>
      <c r="H10149" s="62" t="s">
        <v>41510</v>
      </c>
      <c r="I10149" s="73">
        <v>126.29</v>
      </c>
      <c r="J10149" s="33" t="s">
        <v>10</v>
      </c>
      <c r="K10149" s="62" t="s">
        <v>1972</v>
      </c>
      <c r="L10149" s="33" t="s">
        <v>44937</v>
      </c>
      <c r="M10149" s="53">
        <v>3</v>
      </c>
      <c r="N10149" s="60" t="s">
        <v>45851</v>
      </c>
      <c r="O10149">
        <v>0.17</v>
      </c>
      <c r="P10149">
        <v>3</v>
      </c>
      <c r="Q10149" s="62" t="s">
        <v>45852</v>
      </c>
      <c r="R10149">
        <v>90</v>
      </c>
      <c r="S10149" s="62" t="s">
        <v>45853</v>
      </c>
      <c r="V10149" s="62" t="s">
        <v>44891</v>
      </c>
      <c r="W10149" s="33" t="s">
        <v>31136</v>
      </c>
      <c r="X10149" t="s">
        <v>70328</v>
      </c>
    </row>
    <row r="10150" spans="1:24">
      <c r="A10150" s="33" t="s">
        <v>80414</v>
      </c>
      <c r="B10150" s="43" t="s">
        <v>535</v>
      </c>
      <c r="C10150" s="53" t="s">
        <v>31136</v>
      </c>
      <c r="D10150" t="s">
        <v>44885</v>
      </c>
      <c r="E10150" s="40" t="s">
        <v>2445</v>
      </c>
      <c r="F10150" t="s">
        <v>44886</v>
      </c>
      <c r="G10150" s="62" t="s">
        <v>16313</v>
      </c>
      <c r="H10150" s="62" t="s">
        <v>41510</v>
      </c>
      <c r="I10150" s="73">
        <v>126.29</v>
      </c>
      <c r="J10150" s="33" t="s">
        <v>11</v>
      </c>
      <c r="K10150" s="62" t="s">
        <v>1972</v>
      </c>
      <c r="L10150" s="33" t="s">
        <v>44937</v>
      </c>
      <c r="M10150" s="53">
        <v>3</v>
      </c>
      <c r="N10150" s="60" t="s">
        <v>45854</v>
      </c>
      <c r="O10150">
        <v>0.17</v>
      </c>
      <c r="P10150">
        <v>3</v>
      </c>
      <c r="Q10150" s="62" t="s">
        <v>45855</v>
      </c>
      <c r="R10150">
        <v>90</v>
      </c>
      <c r="S10150" s="62" t="s">
        <v>45856</v>
      </c>
      <c r="V10150" s="62" t="s">
        <v>44891</v>
      </c>
      <c r="W10150" s="33" t="s">
        <v>31136</v>
      </c>
      <c r="X10150" t="s">
        <v>70328</v>
      </c>
    </row>
    <row r="10151" spans="1:24">
      <c r="A10151" s="33" t="s">
        <v>80415</v>
      </c>
      <c r="B10151" s="43" t="s">
        <v>45857</v>
      </c>
      <c r="C10151" s="53" t="s">
        <v>31136</v>
      </c>
      <c r="D10151" t="s">
        <v>44885</v>
      </c>
      <c r="E10151" s="40" t="s">
        <v>45858</v>
      </c>
      <c r="F10151" t="s">
        <v>44886</v>
      </c>
      <c r="G10151" s="62" t="s">
        <v>16313</v>
      </c>
      <c r="H10151" s="62" t="s">
        <v>41510</v>
      </c>
      <c r="I10151" s="73">
        <v>126.29</v>
      </c>
      <c r="J10151" s="33" t="s">
        <v>11</v>
      </c>
      <c r="K10151" s="62" t="s">
        <v>1972</v>
      </c>
      <c r="L10151" s="33" t="s">
        <v>42745</v>
      </c>
      <c r="M10151" s="53">
        <v>3</v>
      </c>
      <c r="N10151" s="60" t="s">
        <v>45859</v>
      </c>
      <c r="O10151">
        <v>0.42</v>
      </c>
      <c r="P10151">
        <v>3</v>
      </c>
      <c r="Q10151" s="62" t="s">
        <v>45860</v>
      </c>
      <c r="R10151">
        <v>24</v>
      </c>
      <c r="S10151" s="62" t="s">
        <v>45861</v>
      </c>
      <c r="V10151" s="62" t="s">
        <v>44891</v>
      </c>
      <c r="W10151" s="33" t="s">
        <v>31136</v>
      </c>
      <c r="X10151" t="s">
        <v>70328</v>
      </c>
    </row>
    <row r="10152" spans="1:24">
      <c r="A10152" s="33" t="s">
        <v>80416</v>
      </c>
      <c r="B10152" s="43" t="s">
        <v>45862</v>
      </c>
      <c r="C10152" s="53" t="s">
        <v>31136</v>
      </c>
      <c r="D10152" t="s">
        <v>44885</v>
      </c>
      <c r="E10152" s="40" t="s">
        <v>45863</v>
      </c>
      <c r="F10152" t="s">
        <v>44886</v>
      </c>
      <c r="G10152" s="62" t="s">
        <v>16313</v>
      </c>
      <c r="H10152" s="62" t="s">
        <v>41510</v>
      </c>
      <c r="I10152" s="73">
        <v>126.29</v>
      </c>
      <c r="J10152" s="33" t="s">
        <v>12</v>
      </c>
      <c r="K10152" s="62" t="s">
        <v>1972</v>
      </c>
      <c r="L10152" s="33" t="s">
        <v>42745</v>
      </c>
      <c r="M10152" s="53">
        <v>3</v>
      </c>
      <c r="N10152" s="60" t="s">
        <v>45864</v>
      </c>
      <c r="O10152">
        <v>0.42</v>
      </c>
      <c r="P10152">
        <v>3</v>
      </c>
      <c r="Q10152" s="62" t="s">
        <v>45865</v>
      </c>
      <c r="R10152">
        <v>24</v>
      </c>
      <c r="S10152" s="62" t="s">
        <v>45866</v>
      </c>
      <c r="V10152" s="62" t="s">
        <v>44891</v>
      </c>
      <c r="W10152" s="33" t="s">
        <v>31136</v>
      </c>
      <c r="X10152" t="s">
        <v>70328</v>
      </c>
    </row>
    <row r="10153" spans="1:24">
      <c r="A10153" s="33" t="s">
        <v>80417</v>
      </c>
      <c r="B10153" s="43" t="s">
        <v>45867</v>
      </c>
      <c r="C10153" s="53" t="s">
        <v>31136</v>
      </c>
      <c r="D10153" t="s">
        <v>44885</v>
      </c>
      <c r="E10153" s="40" t="s">
        <v>45868</v>
      </c>
      <c r="F10153" t="s">
        <v>44886</v>
      </c>
      <c r="G10153" s="62" t="s">
        <v>16313</v>
      </c>
      <c r="H10153" s="62" t="s">
        <v>41510</v>
      </c>
      <c r="I10153" s="73">
        <v>144.08000000000001</v>
      </c>
      <c r="J10153" s="33" t="s">
        <v>12</v>
      </c>
      <c r="K10153" s="62" t="s">
        <v>1972</v>
      </c>
      <c r="L10153" s="33" t="s">
        <v>42745</v>
      </c>
      <c r="M10153" s="53">
        <v>3</v>
      </c>
      <c r="N10153" s="60" t="s">
        <v>45869</v>
      </c>
      <c r="O10153">
        <v>0.42</v>
      </c>
      <c r="P10153">
        <v>3</v>
      </c>
      <c r="Q10153" s="62" t="s">
        <v>45870</v>
      </c>
      <c r="R10153">
        <v>24</v>
      </c>
      <c r="S10153" s="62" t="s">
        <v>45871</v>
      </c>
      <c r="V10153" s="62" t="s">
        <v>44891</v>
      </c>
      <c r="W10153" s="33" t="s">
        <v>31136</v>
      </c>
      <c r="X10153" t="s">
        <v>70328</v>
      </c>
    </row>
    <row r="10154" spans="1:24">
      <c r="A10154" s="33" t="s">
        <v>80418</v>
      </c>
      <c r="B10154" s="43" t="s">
        <v>45872</v>
      </c>
      <c r="C10154" s="53" t="s">
        <v>31136</v>
      </c>
      <c r="D10154" t="s">
        <v>44885</v>
      </c>
      <c r="E10154" s="40" t="s">
        <v>45873</v>
      </c>
      <c r="F10154" t="s">
        <v>44886</v>
      </c>
      <c r="G10154" s="62" t="s">
        <v>16313</v>
      </c>
      <c r="H10154" s="62" t="s">
        <v>41510</v>
      </c>
      <c r="I10154" s="73">
        <v>144.08000000000001</v>
      </c>
      <c r="J10154" s="33" t="s">
        <v>10</v>
      </c>
      <c r="K10154" s="62" t="s">
        <v>1972</v>
      </c>
      <c r="L10154" s="33" t="s">
        <v>42745</v>
      </c>
      <c r="M10154" s="53">
        <v>3</v>
      </c>
      <c r="N10154" s="60" t="s">
        <v>45874</v>
      </c>
      <c r="O10154">
        <v>0.42</v>
      </c>
      <c r="P10154">
        <v>3</v>
      </c>
      <c r="Q10154" s="62" t="s">
        <v>45875</v>
      </c>
      <c r="R10154">
        <v>24</v>
      </c>
      <c r="S10154" s="62" t="s">
        <v>45876</v>
      </c>
      <c r="V10154" s="62" t="s">
        <v>44891</v>
      </c>
      <c r="W10154" s="33" t="s">
        <v>31136</v>
      </c>
      <c r="X10154" t="s">
        <v>70328</v>
      </c>
    </row>
    <row r="10155" spans="1:24">
      <c r="A10155" s="33" t="s">
        <v>80419</v>
      </c>
      <c r="B10155" s="43" t="s">
        <v>45877</v>
      </c>
      <c r="C10155" s="53" t="s">
        <v>31136</v>
      </c>
      <c r="D10155" t="s">
        <v>44885</v>
      </c>
      <c r="E10155" s="40" t="s">
        <v>45878</v>
      </c>
      <c r="F10155" t="s">
        <v>44886</v>
      </c>
      <c r="G10155" s="62" t="s">
        <v>16313</v>
      </c>
      <c r="H10155" s="62" t="s">
        <v>41510</v>
      </c>
      <c r="I10155" s="73">
        <v>144.08000000000001</v>
      </c>
      <c r="J10155" s="33" t="s">
        <v>10</v>
      </c>
      <c r="K10155" s="62" t="s">
        <v>1972</v>
      </c>
      <c r="L10155" s="33" t="s">
        <v>42745</v>
      </c>
      <c r="M10155" s="53">
        <v>3</v>
      </c>
      <c r="N10155" s="60" t="s">
        <v>45879</v>
      </c>
      <c r="O10155">
        <v>0.42</v>
      </c>
      <c r="P10155">
        <v>3</v>
      </c>
      <c r="Q10155" s="62" t="s">
        <v>45880</v>
      </c>
      <c r="R10155">
        <v>24</v>
      </c>
      <c r="S10155" s="62" t="s">
        <v>45881</v>
      </c>
      <c r="V10155" s="62" t="s">
        <v>44891</v>
      </c>
      <c r="W10155" s="33" t="s">
        <v>31136</v>
      </c>
      <c r="X10155" t="s">
        <v>70328</v>
      </c>
    </row>
    <row r="10156" spans="1:24">
      <c r="A10156" s="33" t="s">
        <v>80420</v>
      </c>
      <c r="B10156" s="43" t="s">
        <v>45882</v>
      </c>
      <c r="C10156" s="53" t="s">
        <v>31136</v>
      </c>
      <c r="D10156" t="s">
        <v>44885</v>
      </c>
      <c r="E10156" s="40" t="s">
        <v>45883</v>
      </c>
      <c r="F10156" t="s">
        <v>44886</v>
      </c>
      <c r="G10156" s="62" t="s">
        <v>16313</v>
      </c>
      <c r="H10156" s="62" t="s">
        <v>41942</v>
      </c>
      <c r="I10156" s="73">
        <v>144.08000000000001</v>
      </c>
      <c r="J10156" s="33" t="s">
        <v>11</v>
      </c>
      <c r="K10156" s="62" t="s">
        <v>1972</v>
      </c>
      <c r="L10156" s="33" t="s">
        <v>42745</v>
      </c>
      <c r="M10156" s="53">
        <v>3</v>
      </c>
      <c r="N10156" s="60" t="s">
        <v>45884</v>
      </c>
      <c r="O10156">
        <v>0.42</v>
      </c>
      <c r="P10156">
        <v>3</v>
      </c>
      <c r="Q10156" s="62" t="s">
        <v>45885</v>
      </c>
      <c r="R10156">
        <v>24</v>
      </c>
      <c r="S10156" s="62" t="s">
        <v>45886</v>
      </c>
      <c r="V10156" s="62" t="s">
        <v>44891</v>
      </c>
      <c r="W10156" s="33" t="s">
        <v>31136</v>
      </c>
      <c r="X10156" t="s">
        <v>70328</v>
      </c>
    </row>
    <row r="10157" spans="1:24">
      <c r="A10157" s="33" t="s">
        <v>80421</v>
      </c>
      <c r="B10157" s="43" t="s">
        <v>45887</v>
      </c>
      <c r="C10157" s="53" t="s">
        <v>31136</v>
      </c>
      <c r="D10157" t="s">
        <v>44885</v>
      </c>
      <c r="E10157" s="40" t="s">
        <v>45888</v>
      </c>
      <c r="F10157" t="s">
        <v>44886</v>
      </c>
      <c r="G10157" s="62" t="s">
        <v>16313</v>
      </c>
      <c r="H10157" s="62" t="s">
        <v>41942</v>
      </c>
      <c r="I10157" s="73">
        <v>144.08000000000001</v>
      </c>
      <c r="J10157" s="33" t="s">
        <v>11</v>
      </c>
      <c r="K10157" s="62" t="s">
        <v>1972</v>
      </c>
      <c r="L10157" s="33" t="s">
        <v>42745</v>
      </c>
      <c r="M10157" s="53">
        <v>3</v>
      </c>
      <c r="N10157" s="60" t="s">
        <v>45889</v>
      </c>
      <c r="O10157">
        <v>0.42</v>
      </c>
      <c r="P10157">
        <v>3</v>
      </c>
      <c r="Q10157" s="62" t="s">
        <v>45890</v>
      </c>
      <c r="R10157">
        <v>24</v>
      </c>
      <c r="S10157" s="62" t="s">
        <v>45891</v>
      </c>
      <c r="V10157" s="62" t="s">
        <v>44891</v>
      </c>
      <c r="W10157" s="33" t="s">
        <v>31136</v>
      </c>
      <c r="X10157" t="s">
        <v>70328</v>
      </c>
    </row>
    <row r="10158" spans="1:24">
      <c r="A10158" s="33" t="s">
        <v>80422</v>
      </c>
      <c r="B10158" s="43" t="s">
        <v>45892</v>
      </c>
      <c r="C10158" s="53" t="s">
        <v>31136</v>
      </c>
      <c r="D10158" t="s">
        <v>44885</v>
      </c>
      <c r="E10158" s="40" t="s">
        <v>45893</v>
      </c>
      <c r="F10158" t="s">
        <v>44886</v>
      </c>
      <c r="G10158" s="62" t="s">
        <v>16313</v>
      </c>
      <c r="H10158" s="62" t="s">
        <v>41942</v>
      </c>
      <c r="I10158" s="73">
        <v>144.08000000000001</v>
      </c>
      <c r="J10158" s="33" t="s">
        <v>11</v>
      </c>
      <c r="K10158" s="62" t="s">
        <v>1972</v>
      </c>
      <c r="L10158" s="33" t="s">
        <v>42745</v>
      </c>
      <c r="M10158" s="53">
        <v>3</v>
      </c>
      <c r="N10158" s="60" t="s">
        <v>45894</v>
      </c>
      <c r="O10158">
        <v>0.42</v>
      </c>
      <c r="P10158">
        <v>3</v>
      </c>
      <c r="Q10158" s="62" t="s">
        <v>45895</v>
      </c>
      <c r="R10158">
        <v>24</v>
      </c>
      <c r="S10158" s="62" t="s">
        <v>45896</v>
      </c>
      <c r="V10158" s="62" t="s">
        <v>44891</v>
      </c>
      <c r="W10158" s="33" t="s">
        <v>31136</v>
      </c>
      <c r="X10158" t="s">
        <v>70328</v>
      </c>
    </row>
    <row r="10159" spans="1:24">
      <c r="A10159" s="33" t="s">
        <v>80423</v>
      </c>
      <c r="B10159" s="43" t="s">
        <v>45897</v>
      </c>
      <c r="C10159" s="53" t="s">
        <v>31136</v>
      </c>
      <c r="D10159" t="s">
        <v>44885</v>
      </c>
      <c r="E10159" s="40" t="s">
        <v>45898</v>
      </c>
      <c r="F10159" t="s">
        <v>44886</v>
      </c>
      <c r="G10159" s="62" t="s">
        <v>16313</v>
      </c>
      <c r="H10159" s="62" t="s">
        <v>41942</v>
      </c>
      <c r="I10159" s="73">
        <v>164.66</v>
      </c>
      <c r="J10159" s="33" t="s">
        <v>11</v>
      </c>
      <c r="K10159" s="62" t="s">
        <v>1972</v>
      </c>
      <c r="L10159" s="33" t="s">
        <v>42745</v>
      </c>
      <c r="M10159" s="53">
        <v>3</v>
      </c>
      <c r="N10159" s="60" t="s">
        <v>45899</v>
      </c>
      <c r="O10159">
        <v>0.42</v>
      </c>
      <c r="P10159">
        <v>3</v>
      </c>
      <c r="Q10159" s="62" t="s">
        <v>45900</v>
      </c>
      <c r="R10159">
        <v>24</v>
      </c>
      <c r="S10159" s="62" t="s">
        <v>45901</v>
      </c>
      <c r="V10159" s="62" t="s">
        <v>44891</v>
      </c>
      <c r="W10159" s="33" t="s">
        <v>31136</v>
      </c>
      <c r="X10159" t="s">
        <v>70328</v>
      </c>
    </row>
    <row r="10160" spans="1:24">
      <c r="A10160" s="33" t="s">
        <v>80424</v>
      </c>
      <c r="B10160" s="43" t="s">
        <v>45902</v>
      </c>
      <c r="C10160" s="53" t="s">
        <v>31136</v>
      </c>
      <c r="D10160" t="s">
        <v>44885</v>
      </c>
      <c r="E10160" s="40" t="s">
        <v>45903</v>
      </c>
      <c r="F10160" t="s">
        <v>44886</v>
      </c>
      <c r="G10160" s="62" t="s">
        <v>16313</v>
      </c>
      <c r="H10160" s="62" t="s">
        <v>41942</v>
      </c>
      <c r="I10160" s="73">
        <v>164.66</v>
      </c>
      <c r="J10160" s="33" t="s">
        <v>11</v>
      </c>
      <c r="K10160" s="62" t="s">
        <v>1972</v>
      </c>
      <c r="L10160" s="33" t="s">
        <v>42745</v>
      </c>
      <c r="M10160" s="53">
        <v>3</v>
      </c>
      <c r="N10160" s="60" t="s">
        <v>45904</v>
      </c>
      <c r="O10160">
        <v>0.42</v>
      </c>
      <c r="P10160">
        <v>3</v>
      </c>
      <c r="Q10160" s="62" t="s">
        <v>45905</v>
      </c>
      <c r="R10160">
        <v>24</v>
      </c>
      <c r="S10160" s="62" t="s">
        <v>45906</v>
      </c>
      <c r="V10160" s="62" t="s">
        <v>44891</v>
      </c>
      <c r="W10160" s="33" t="s">
        <v>31136</v>
      </c>
      <c r="X10160" t="s">
        <v>70328</v>
      </c>
    </row>
    <row r="10161" spans="1:24">
      <c r="A10161" s="33" t="s">
        <v>80425</v>
      </c>
      <c r="B10161" s="43" t="s">
        <v>45907</v>
      </c>
      <c r="C10161" s="53" t="s">
        <v>31136</v>
      </c>
      <c r="D10161" t="s">
        <v>44885</v>
      </c>
      <c r="E10161" s="40" t="s">
        <v>45908</v>
      </c>
      <c r="F10161" t="s">
        <v>44886</v>
      </c>
      <c r="G10161" s="62" t="s">
        <v>16313</v>
      </c>
      <c r="H10161" s="62" t="s">
        <v>41942</v>
      </c>
      <c r="I10161" s="73">
        <v>239.73</v>
      </c>
      <c r="J10161" s="33" t="s">
        <v>10</v>
      </c>
      <c r="K10161" s="62" t="s">
        <v>1972</v>
      </c>
      <c r="L10161" s="33" t="s">
        <v>7373</v>
      </c>
      <c r="M10161" s="53">
        <v>3</v>
      </c>
      <c r="N10161" s="60" t="s">
        <v>45909</v>
      </c>
      <c r="O10161">
        <v>0.57999999999999996</v>
      </c>
      <c r="P10161">
        <v>3</v>
      </c>
      <c r="Q10161" s="62" t="s">
        <v>45910</v>
      </c>
      <c r="R10161">
        <v>15</v>
      </c>
      <c r="S10161" s="62" t="s">
        <v>45911</v>
      </c>
      <c r="V10161" s="62" t="s">
        <v>44891</v>
      </c>
      <c r="W10161" s="33" t="s">
        <v>31136</v>
      </c>
      <c r="X10161" t="s">
        <v>70328</v>
      </c>
    </row>
    <row r="10162" spans="1:24">
      <c r="A10162" s="33" t="s">
        <v>80426</v>
      </c>
      <c r="B10162" s="43" t="s">
        <v>45912</v>
      </c>
      <c r="C10162" s="53" t="s">
        <v>31136</v>
      </c>
      <c r="D10162" t="s">
        <v>44885</v>
      </c>
      <c r="E10162" s="40" t="s">
        <v>45913</v>
      </c>
      <c r="F10162" t="s">
        <v>44886</v>
      </c>
      <c r="G10162" s="62" t="s">
        <v>16313</v>
      </c>
      <c r="H10162" s="62" t="s">
        <v>41942</v>
      </c>
      <c r="I10162" s="73">
        <v>239.73</v>
      </c>
      <c r="J10162" s="33" t="s">
        <v>11</v>
      </c>
      <c r="K10162" s="62" t="s">
        <v>1972</v>
      </c>
      <c r="L10162" s="33" t="s">
        <v>7373</v>
      </c>
      <c r="M10162" s="53">
        <v>3</v>
      </c>
      <c r="N10162" s="60" t="s">
        <v>45914</v>
      </c>
      <c r="O10162">
        <v>0.57999999999999996</v>
      </c>
      <c r="P10162">
        <v>3</v>
      </c>
      <c r="Q10162" s="62" t="s">
        <v>45915</v>
      </c>
      <c r="R10162">
        <v>15</v>
      </c>
      <c r="S10162" s="62" t="s">
        <v>45916</v>
      </c>
      <c r="V10162" s="62" t="s">
        <v>44891</v>
      </c>
      <c r="W10162" s="33" t="s">
        <v>31136</v>
      </c>
      <c r="X10162" t="s">
        <v>70328</v>
      </c>
    </row>
    <row r="10163" spans="1:24">
      <c r="A10163" s="33" t="s">
        <v>80427</v>
      </c>
      <c r="B10163" s="43" t="s">
        <v>45917</v>
      </c>
      <c r="C10163" s="53" t="s">
        <v>31136</v>
      </c>
      <c r="D10163" t="s">
        <v>44885</v>
      </c>
      <c r="E10163" s="40" t="s">
        <v>45918</v>
      </c>
      <c r="F10163" t="s">
        <v>44886</v>
      </c>
      <c r="G10163" s="62" t="s">
        <v>16313</v>
      </c>
      <c r="H10163" s="62" t="s">
        <v>41942</v>
      </c>
      <c r="I10163" s="73">
        <v>239.73</v>
      </c>
      <c r="J10163" s="33" t="s">
        <v>11</v>
      </c>
      <c r="K10163" s="62" t="s">
        <v>1972</v>
      </c>
      <c r="L10163" s="33" t="s">
        <v>7373</v>
      </c>
      <c r="M10163" s="53">
        <v>3</v>
      </c>
      <c r="N10163" s="60" t="s">
        <v>45919</v>
      </c>
      <c r="O10163">
        <v>0.57999999999999996</v>
      </c>
      <c r="P10163">
        <v>3</v>
      </c>
      <c r="Q10163" s="62" t="s">
        <v>45920</v>
      </c>
      <c r="R10163">
        <v>15</v>
      </c>
      <c r="S10163" s="62" t="s">
        <v>45921</v>
      </c>
      <c r="V10163" s="62" t="s">
        <v>44891</v>
      </c>
      <c r="W10163" s="33" t="s">
        <v>31136</v>
      </c>
      <c r="X10163" t="s">
        <v>70328</v>
      </c>
    </row>
    <row r="10164" spans="1:24">
      <c r="A10164" s="33" t="s">
        <v>80428</v>
      </c>
      <c r="B10164" s="43" t="s">
        <v>45922</v>
      </c>
      <c r="C10164" s="53" t="s">
        <v>31136</v>
      </c>
      <c r="D10164" t="s">
        <v>44885</v>
      </c>
      <c r="E10164" s="40" t="s">
        <v>45923</v>
      </c>
      <c r="F10164" t="s">
        <v>44886</v>
      </c>
      <c r="G10164" s="62" t="s">
        <v>16313</v>
      </c>
      <c r="H10164" s="62" t="s">
        <v>41942</v>
      </c>
      <c r="I10164" s="73">
        <v>239.73</v>
      </c>
      <c r="J10164" s="33" t="s">
        <v>11</v>
      </c>
      <c r="K10164" s="62" t="s">
        <v>1972</v>
      </c>
      <c r="L10164" s="33" t="s">
        <v>7373</v>
      </c>
      <c r="M10164" s="53">
        <v>3</v>
      </c>
      <c r="N10164" s="60" t="s">
        <v>45924</v>
      </c>
      <c r="O10164">
        <v>0.57999999999999996</v>
      </c>
      <c r="P10164">
        <v>3</v>
      </c>
      <c r="Q10164" s="62" t="s">
        <v>45925</v>
      </c>
      <c r="R10164">
        <v>15</v>
      </c>
      <c r="S10164" s="62" t="s">
        <v>45926</v>
      </c>
      <c r="V10164" s="62" t="s">
        <v>44891</v>
      </c>
      <c r="W10164" s="33" t="s">
        <v>31136</v>
      </c>
      <c r="X10164" t="s">
        <v>70328</v>
      </c>
    </row>
    <row r="10165" spans="1:24">
      <c r="A10165" s="33" t="s">
        <v>80429</v>
      </c>
      <c r="B10165" s="43" t="s">
        <v>45927</v>
      </c>
      <c r="C10165" s="53" t="s">
        <v>31136</v>
      </c>
      <c r="D10165" t="s">
        <v>44885</v>
      </c>
      <c r="E10165" s="40" t="s">
        <v>45928</v>
      </c>
      <c r="F10165" t="s">
        <v>44886</v>
      </c>
      <c r="G10165" s="62" t="s">
        <v>16313</v>
      </c>
      <c r="H10165" s="62" t="s">
        <v>41942</v>
      </c>
      <c r="I10165" s="73">
        <v>239.73</v>
      </c>
      <c r="J10165" s="33" t="s">
        <v>11</v>
      </c>
      <c r="K10165" s="62" t="s">
        <v>1972</v>
      </c>
      <c r="L10165" s="33" t="s">
        <v>7373</v>
      </c>
      <c r="M10165" s="53">
        <v>3</v>
      </c>
      <c r="N10165" s="60" t="s">
        <v>45929</v>
      </c>
      <c r="O10165">
        <v>0.57999999999999996</v>
      </c>
      <c r="P10165">
        <v>3</v>
      </c>
      <c r="Q10165" s="62" t="s">
        <v>45930</v>
      </c>
      <c r="R10165">
        <v>15</v>
      </c>
      <c r="S10165" s="62" t="s">
        <v>45931</v>
      </c>
      <c r="V10165" s="62" t="s">
        <v>44891</v>
      </c>
      <c r="W10165" s="33" t="s">
        <v>31136</v>
      </c>
      <c r="X10165" t="s">
        <v>70328</v>
      </c>
    </row>
    <row r="10166" spans="1:24">
      <c r="A10166" s="33" t="s">
        <v>80430</v>
      </c>
      <c r="B10166" s="43" t="s">
        <v>45932</v>
      </c>
      <c r="C10166" s="53" t="s">
        <v>31136</v>
      </c>
      <c r="D10166" t="s">
        <v>44885</v>
      </c>
      <c r="E10166" s="40" t="s">
        <v>45933</v>
      </c>
      <c r="F10166" t="s">
        <v>44886</v>
      </c>
      <c r="G10166" s="62" t="s">
        <v>16313</v>
      </c>
      <c r="H10166" s="62" t="s">
        <v>41942</v>
      </c>
      <c r="I10166" s="73">
        <v>239.73</v>
      </c>
      <c r="J10166" s="33" t="s">
        <v>11</v>
      </c>
      <c r="K10166" s="62" t="s">
        <v>1972</v>
      </c>
      <c r="L10166" s="33" t="s">
        <v>7373</v>
      </c>
      <c r="M10166" s="53">
        <v>3</v>
      </c>
      <c r="N10166" s="60" t="s">
        <v>45934</v>
      </c>
      <c r="O10166">
        <v>0.57999999999999996</v>
      </c>
      <c r="P10166">
        <v>3</v>
      </c>
      <c r="Q10166" s="62" t="s">
        <v>45935</v>
      </c>
      <c r="R10166">
        <v>15</v>
      </c>
      <c r="S10166" s="62" t="s">
        <v>45936</v>
      </c>
      <c r="V10166" s="62" t="s">
        <v>44891</v>
      </c>
      <c r="W10166" s="33" t="s">
        <v>31136</v>
      </c>
      <c r="X10166" t="s">
        <v>70328</v>
      </c>
    </row>
    <row r="10167" spans="1:24">
      <c r="A10167" s="33" t="s">
        <v>80431</v>
      </c>
      <c r="B10167" s="43" t="s">
        <v>1853</v>
      </c>
      <c r="C10167" s="53" t="s">
        <v>31136</v>
      </c>
      <c r="D10167" t="s">
        <v>44885</v>
      </c>
      <c r="E10167" s="40" t="s">
        <v>2446</v>
      </c>
      <c r="F10167" t="s">
        <v>44886</v>
      </c>
      <c r="G10167" s="62" t="s">
        <v>16313</v>
      </c>
      <c r="H10167" s="62" t="s">
        <v>41942</v>
      </c>
      <c r="I10167" s="73">
        <v>317.56</v>
      </c>
      <c r="J10167" s="33" t="s">
        <v>10</v>
      </c>
      <c r="K10167" s="62" t="s">
        <v>1972</v>
      </c>
      <c r="L10167" s="33" t="s">
        <v>45038</v>
      </c>
      <c r="M10167" s="53">
        <v>3</v>
      </c>
      <c r="N10167" s="60" t="s">
        <v>45937</v>
      </c>
      <c r="O10167">
        <v>0.58499999999999996</v>
      </c>
      <c r="P10167">
        <v>3</v>
      </c>
      <c r="Q10167" s="62" t="s">
        <v>45938</v>
      </c>
      <c r="R10167">
        <v>12</v>
      </c>
      <c r="S10167" s="62" t="s">
        <v>45939</v>
      </c>
      <c r="V10167" s="62" t="s">
        <v>44891</v>
      </c>
      <c r="W10167" s="33" t="s">
        <v>31136</v>
      </c>
      <c r="X10167" t="s">
        <v>70328</v>
      </c>
    </row>
    <row r="10168" spans="1:24">
      <c r="A10168" s="33" t="s">
        <v>80432</v>
      </c>
      <c r="B10168" s="43" t="s">
        <v>1854</v>
      </c>
      <c r="C10168" s="53" t="s">
        <v>31136</v>
      </c>
      <c r="D10168" t="s">
        <v>44885</v>
      </c>
      <c r="E10168" s="40" t="s">
        <v>2447</v>
      </c>
      <c r="F10168" t="s">
        <v>44886</v>
      </c>
      <c r="G10168" s="62" t="s">
        <v>16313</v>
      </c>
      <c r="H10168" s="62" t="s">
        <v>41942</v>
      </c>
      <c r="I10168" s="73">
        <v>317.56</v>
      </c>
      <c r="J10168" s="33" t="s">
        <v>10</v>
      </c>
      <c r="K10168" s="62" t="s">
        <v>1972</v>
      </c>
      <c r="L10168" s="33" t="s">
        <v>45038</v>
      </c>
      <c r="M10168" s="53">
        <v>3</v>
      </c>
      <c r="N10168" s="60" t="s">
        <v>45940</v>
      </c>
      <c r="O10168">
        <v>0.58499999999999996</v>
      </c>
      <c r="P10168">
        <v>3</v>
      </c>
      <c r="Q10168" s="62" t="s">
        <v>45941</v>
      </c>
      <c r="R10168">
        <v>12</v>
      </c>
      <c r="S10168" s="62" t="s">
        <v>45942</v>
      </c>
      <c r="V10168" s="62" t="s">
        <v>44891</v>
      </c>
      <c r="W10168" s="33" t="s">
        <v>31136</v>
      </c>
      <c r="X10168" t="s">
        <v>70328</v>
      </c>
    </row>
    <row r="10169" spans="1:24">
      <c r="A10169" s="33" t="s">
        <v>80433</v>
      </c>
      <c r="B10169" s="43" t="s">
        <v>536</v>
      </c>
      <c r="C10169" s="53" t="s">
        <v>31136</v>
      </c>
      <c r="D10169" t="s">
        <v>44885</v>
      </c>
      <c r="E10169" s="40" t="s">
        <v>2448</v>
      </c>
      <c r="F10169" t="s">
        <v>44886</v>
      </c>
      <c r="G10169" s="62" t="s">
        <v>16313</v>
      </c>
      <c r="H10169" s="62" t="s">
        <v>41942</v>
      </c>
      <c r="I10169" s="73">
        <v>491.01</v>
      </c>
      <c r="J10169" s="33" t="s">
        <v>11</v>
      </c>
      <c r="K10169" s="62" t="s">
        <v>1972</v>
      </c>
      <c r="L10169" s="33" t="s">
        <v>45038</v>
      </c>
      <c r="M10169" s="53">
        <v>3</v>
      </c>
      <c r="N10169" s="60" t="s">
        <v>45943</v>
      </c>
      <c r="O10169">
        <v>0.8</v>
      </c>
      <c r="P10169">
        <v>3</v>
      </c>
      <c r="Q10169" s="62" t="s">
        <v>45944</v>
      </c>
      <c r="R10169">
        <v>12</v>
      </c>
      <c r="S10169" s="62" t="s">
        <v>45945</v>
      </c>
      <c r="V10169" s="62" t="s">
        <v>44891</v>
      </c>
      <c r="W10169" s="33" t="s">
        <v>31136</v>
      </c>
      <c r="X10169" t="s">
        <v>70328</v>
      </c>
    </row>
    <row r="10170" spans="1:24">
      <c r="A10170" s="33" t="s">
        <v>80434</v>
      </c>
      <c r="B10170" s="43" t="s">
        <v>537</v>
      </c>
      <c r="C10170" s="53" t="s">
        <v>31136</v>
      </c>
      <c r="D10170" t="s">
        <v>44885</v>
      </c>
      <c r="E10170" s="40" t="s">
        <v>2449</v>
      </c>
      <c r="F10170" t="s">
        <v>44886</v>
      </c>
      <c r="G10170" s="62" t="s">
        <v>16313</v>
      </c>
      <c r="H10170" s="62" t="s">
        <v>41942</v>
      </c>
      <c r="I10170" s="73">
        <v>491.01</v>
      </c>
      <c r="J10170" s="33" t="s">
        <v>11</v>
      </c>
      <c r="K10170" s="62" t="s">
        <v>1972</v>
      </c>
      <c r="L10170" s="33" t="s">
        <v>45038</v>
      </c>
      <c r="M10170" s="53">
        <v>3</v>
      </c>
      <c r="N10170" s="60" t="s">
        <v>45946</v>
      </c>
      <c r="O10170">
        <v>0.8</v>
      </c>
      <c r="P10170">
        <v>3</v>
      </c>
      <c r="Q10170" s="62" t="s">
        <v>45947</v>
      </c>
      <c r="R10170">
        <v>12</v>
      </c>
      <c r="S10170" s="62" t="s">
        <v>45948</v>
      </c>
      <c r="V10170" s="62" t="s">
        <v>44891</v>
      </c>
      <c r="W10170" s="33" t="s">
        <v>31136</v>
      </c>
      <c r="X10170" t="s">
        <v>70328</v>
      </c>
    </row>
    <row r="10171" spans="1:24">
      <c r="A10171" s="33" t="s">
        <v>80435</v>
      </c>
      <c r="B10171" s="43" t="s">
        <v>538</v>
      </c>
      <c r="C10171" s="53" t="s">
        <v>31136</v>
      </c>
      <c r="D10171" t="s">
        <v>44885</v>
      </c>
      <c r="E10171" s="40" t="s">
        <v>2450</v>
      </c>
      <c r="F10171" t="s">
        <v>44886</v>
      </c>
      <c r="G10171" s="62" t="s">
        <v>16313</v>
      </c>
      <c r="H10171" s="62" t="s">
        <v>41942</v>
      </c>
      <c r="I10171" s="73">
        <v>491.01</v>
      </c>
      <c r="J10171" s="33" t="s">
        <v>11</v>
      </c>
      <c r="K10171" s="62" t="s">
        <v>1972</v>
      </c>
      <c r="L10171" s="33" t="s">
        <v>45038</v>
      </c>
      <c r="M10171" s="53">
        <v>3</v>
      </c>
      <c r="N10171" s="60" t="s">
        <v>45949</v>
      </c>
      <c r="O10171">
        <v>0.8</v>
      </c>
      <c r="P10171">
        <v>3</v>
      </c>
      <c r="Q10171" s="62" t="s">
        <v>45950</v>
      </c>
      <c r="R10171">
        <v>12</v>
      </c>
      <c r="S10171" s="62" t="s">
        <v>45951</v>
      </c>
      <c r="V10171" s="62" t="s">
        <v>44891</v>
      </c>
      <c r="W10171" s="33" t="s">
        <v>31136</v>
      </c>
      <c r="X10171" t="s">
        <v>70328</v>
      </c>
    </row>
    <row r="10172" spans="1:24">
      <c r="A10172" s="33" t="s">
        <v>80436</v>
      </c>
      <c r="B10172" s="43" t="s">
        <v>69726</v>
      </c>
      <c r="C10172" s="53" t="s">
        <v>31136</v>
      </c>
      <c r="D10172" t="s">
        <v>44885</v>
      </c>
      <c r="E10172" s="40" t="s">
        <v>69727</v>
      </c>
      <c r="F10172" t="s">
        <v>44886</v>
      </c>
      <c r="G10172" s="62" t="s">
        <v>16313</v>
      </c>
      <c r="H10172" s="62" t="s">
        <v>41942</v>
      </c>
      <c r="I10172" s="73">
        <v>491.01</v>
      </c>
      <c r="J10172" s="33" t="s">
        <v>12</v>
      </c>
      <c r="K10172" s="62" t="s">
        <v>1972</v>
      </c>
      <c r="L10172" s="33" t="s">
        <v>45038</v>
      </c>
      <c r="M10172" s="53">
        <v>3</v>
      </c>
      <c r="N10172" s="60" t="s">
        <v>69728</v>
      </c>
      <c r="O10172">
        <v>0.8</v>
      </c>
      <c r="P10172">
        <v>3</v>
      </c>
      <c r="Q10172" s="62" t="s">
        <v>69729</v>
      </c>
      <c r="R10172">
        <v>12</v>
      </c>
      <c r="S10172" s="62" t="s">
        <v>69730</v>
      </c>
      <c r="V10172" s="62" t="s">
        <v>44891</v>
      </c>
      <c r="W10172" s="33" t="s">
        <v>31136</v>
      </c>
      <c r="X10172" t="s">
        <v>87103</v>
      </c>
    </row>
    <row r="10173" spans="1:24">
      <c r="A10173" s="33" t="s">
        <v>80437</v>
      </c>
      <c r="B10173" s="43" t="s">
        <v>539</v>
      </c>
      <c r="C10173" s="53" t="s">
        <v>31136</v>
      </c>
      <c r="D10173" t="s">
        <v>44885</v>
      </c>
      <c r="E10173" s="40" t="s">
        <v>2451</v>
      </c>
      <c r="F10173" t="s">
        <v>45437</v>
      </c>
      <c r="G10173" s="62" t="s">
        <v>16313</v>
      </c>
      <c r="H10173" s="62" t="s">
        <v>41942</v>
      </c>
      <c r="I10173" s="73">
        <v>491.01</v>
      </c>
      <c r="J10173" s="33" t="s">
        <v>11</v>
      </c>
      <c r="K10173" s="62" t="s">
        <v>1972</v>
      </c>
      <c r="L10173" s="33" t="s">
        <v>7373</v>
      </c>
      <c r="M10173" s="53">
        <v>3</v>
      </c>
      <c r="N10173" s="60" t="s">
        <v>45952</v>
      </c>
      <c r="O10173">
        <v>1.3</v>
      </c>
      <c r="P10173">
        <v>3</v>
      </c>
      <c r="Q10173" s="62" t="s">
        <v>45953</v>
      </c>
      <c r="R10173">
        <v>15</v>
      </c>
      <c r="S10173" s="62" t="s">
        <v>45954</v>
      </c>
      <c r="V10173" s="62" t="s">
        <v>44891</v>
      </c>
      <c r="W10173" s="33" t="s">
        <v>31136</v>
      </c>
      <c r="X10173" t="s">
        <v>70328</v>
      </c>
    </row>
    <row r="10174" spans="1:24">
      <c r="A10174" s="33" t="s">
        <v>80438</v>
      </c>
      <c r="B10174" s="43" t="s">
        <v>1855</v>
      </c>
      <c r="C10174" s="53" t="s">
        <v>31136</v>
      </c>
      <c r="D10174" t="s">
        <v>44885</v>
      </c>
      <c r="E10174" s="40" t="s">
        <v>2452</v>
      </c>
      <c r="F10174" t="s">
        <v>45437</v>
      </c>
      <c r="G10174" s="62" t="s">
        <v>16313</v>
      </c>
      <c r="H10174" s="62" t="s">
        <v>41942</v>
      </c>
      <c r="I10174" s="73">
        <v>567.48</v>
      </c>
      <c r="J10174" s="33" t="s">
        <v>11</v>
      </c>
      <c r="K10174" s="62" t="s">
        <v>1972</v>
      </c>
      <c r="L10174" s="33" t="s">
        <v>7373</v>
      </c>
      <c r="M10174" s="53">
        <v>3</v>
      </c>
      <c r="N10174" s="60" t="s">
        <v>45955</v>
      </c>
      <c r="O10174">
        <v>1.3</v>
      </c>
      <c r="P10174">
        <v>3</v>
      </c>
      <c r="Q10174" s="62" t="s">
        <v>45956</v>
      </c>
      <c r="R10174">
        <v>15</v>
      </c>
      <c r="S10174" s="62" t="s">
        <v>45957</v>
      </c>
      <c r="V10174" s="62" t="s">
        <v>44891</v>
      </c>
      <c r="W10174" s="33" t="s">
        <v>31136</v>
      </c>
      <c r="X10174" t="s">
        <v>70328</v>
      </c>
    </row>
    <row r="10175" spans="1:24">
      <c r="A10175" s="33" t="s">
        <v>80439</v>
      </c>
      <c r="B10175" s="43" t="s">
        <v>1856</v>
      </c>
      <c r="C10175" s="53" t="s">
        <v>31136</v>
      </c>
      <c r="D10175" t="s">
        <v>44885</v>
      </c>
      <c r="E10175" s="40" t="s">
        <v>2453</v>
      </c>
      <c r="F10175" t="s">
        <v>45437</v>
      </c>
      <c r="G10175" s="62" t="s">
        <v>16313</v>
      </c>
      <c r="H10175" s="62" t="s">
        <v>41942</v>
      </c>
      <c r="I10175" s="73">
        <v>567.48</v>
      </c>
      <c r="J10175" s="33" t="s">
        <v>11</v>
      </c>
      <c r="K10175" s="62" t="s">
        <v>1972</v>
      </c>
      <c r="L10175" s="33" t="s">
        <v>7373</v>
      </c>
      <c r="M10175" s="53">
        <v>3</v>
      </c>
      <c r="N10175" s="60" t="s">
        <v>45958</v>
      </c>
      <c r="O10175">
        <v>1.3</v>
      </c>
      <c r="P10175">
        <v>3</v>
      </c>
      <c r="Q10175" s="62" t="s">
        <v>45959</v>
      </c>
      <c r="R10175">
        <v>15</v>
      </c>
      <c r="S10175" s="62" t="s">
        <v>45960</v>
      </c>
      <c r="V10175" s="62" t="s">
        <v>44891</v>
      </c>
      <c r="W10175" s="33" t="s">
        <v>31136</v>
      </c>
      <c r="X10175" t="s">
        <v>70328</v>
      </c>
    </row>
    <row r="10176" spans="1:24">
      <c r="A10176" s="33" t="s">
        <v>80440</v>
      </c>
      <c r="B10176" s="43" t="s">
        <v>540</v>
      </c>
      <c r="C10176" s="53" t="s">
        <v>31136</v>
      </c>
      <c r="D10176" t="s">
        <v>44885</v>
      </c>
      <c r="E10176" s="40" t="s">
        <v>2454</v>
      </c>
      <c r="F10176" t="s">
        <v>45437</v>
      </c>
      <c r="G10176" s="62" t="s">
        <v>16313</v>
      </c>
      <c r="H10176" s="62" t="s">
        <v>16314</v>
      </c>
      <c r="I10176" s="73">
        <v>165.9</v>
      </c>
      <c r="J10176" s="33" t="s">
        <v>12</v>
      </c>
      <c r="K10176" s="62" t="s">
        <v>1972</v>
      </c>
      <c r="L10176" s="33" t="s">
        <v>45038</v>
      </c>
      <c r="M10176" s="53">
        <v>1</v>
      </c>
      <c r="N10176" s="60" t="s">
        <v>45961</v>
      </c>
      <c r="O10176">
        <v>0.5</v>
      </c>
      <c r="P10176">
        <v>3</v>
      </c>
      <c r="Q10176" s="62" t="s">
        <v>45962</v>
      </c>
      <c r="R10176">
        <v>12</v>
      </c>
      <c r="S10176" s="62" t="s">
        <v>45963</v>
      </c>
      <c r="V10176" s="62" t="s">
        <v>44891</v>
      </c>
      <c r="W10176" s="33" t="s">
        <v>31136</v>
      </c>
      <c r="X10176" t="s">
        <v>70328</v>
      </c>
    </row>
    <row r="10177" spans="1:24">
      <c r="A10177" s="33" t="s">
        <v>80441</v>
      </c>
      <c r="B10177" s="43" t="s">
        <v>541</v>
      </c>
      <c r="C10177" s="53" t="s">
        <v>31136</v>
      </c>
      <c r="D10177" t="s">
        <v>44885</v>
      </c>
      <c r="E10177" s="40" t="s">
        <v>2455</v>
      </c>
      <c r="F10177" t="s">
        <v>45437</v>
      </c>
      <c r="G10177" s="62" t="s">
        <v>16313</v>
      </c>
      <c r="H10177" s="62" t="s">
        <v>41510</v>
      </c>
      <c r="I10177" s="73">
        <v>165.9</v>
      </c>
      <c r="J10177" s="33" t="s">
        <v>12</v>
      </c>
      <c r="K10177" s="62" t="s">
        <v>1972</v>
      </c>
      <c r="L10177" s="33" t="s">
        <v>45038</v>
      </c>
      <c r="M10177" s="53">
        <v>1</v>
      </c>
      <c r="N10177" s="60" t="s">
        <v>45964</v>
      </c>
      <c r="O10177">
        <v>0.5</v>
      </c>
      <c r="P10177">
        <v>3</v>
      </c>
      <c r="Q10177" s="62" t="s">
        <v>45965</v>
      </c>
      <c r="R10177">
        <v>12</v>
      </c>
      <c r="S10177" s="62" t="s">
        <v>45966</v>
      </c>
      <c r="V10177" s="62" t="s">
        <v>44891</v>
      </c>
      <c r="W10177" s="33" t="s">
        <v>31136</v>
      </c>
      <c r="X10177" t="s">
        <v>70328</v>
      </c>
    </row>
    <row r="10178" spans="1:24">
      <c r="A10178" s="33" t="s">
        <v>80442</v>
      </c>
      <c r="B10178" s="43" t="s">
        <v>542</v>
      </c>
      <c r="C10178" s="53" t="s">
        <v>31136</v>
      </c>
      <c r="D10178" t="s">
        <v>44885</v>
      </c>
      <c r="E10178" s="40" t="s">
        <v>2456</v>
      </c>
      <c r="F10178" t="s">
        <v>45437</v>
      </c>
      <c r="G10178" s="62" t="s">
        <v>16313</v>
      </c>
      <c r="H10178" s="62" t="s">
        <v>41510</v>
      </c>
      <c r="I10178" s="73">
        <v>165.9</v>
      </c>
      <c r="J10178" s="33" t="s">
        <v>12</v>
      </c>
      <c r="K10178" s="62" t="s">
        <v>1972</v>
      </c>
      <c r="L10178" s="33" t="s">
        <v>45038</v>
      </c>
      <c r="M10178" s="53">
        <v>1</v>
      </c>
      <c r="N10178" s="60" t="s">
        <v>45967</v>
      </c>
      <c r="O10178">
        <v>0.5</v>
      </c>
      <c r="P10178">
        <v>3</v>
      </c>
      <c r="Q10178" s="62" t="s">
        <v>45968</v>
      </c>
      <c r="R10178">
        <v>12</v>
      </c>
      <c r="S10178" s="62" t="s">
        <v>45969</v>
      </c>
      <c r="V10178" s="62" t="s">
        <v>44891</v>
      </c>
      <c r="W10178" s="33" t="s">
        <v>31136</v>
      </c>
      <c r="X10178" t="s">
        <v>70328</v>
      </c>
    </row>
    <row r="10179" spans="1:24">
      <c r="A10179" s="33" t="s">
        <v>80443</v>
      </c>
      <c r="B10179" s="43" t="s">
        <v>543</v>
      </c>
      <c r="C10179" s="53" t="s">
        <v>31136</v>
      </c>
      <c r="D10179" t="s">
        <v>44885</v>
      </c>
      <c r="E10179" s="40" t="s">
        <v>2457</v>
      </c>
      <c r="F10179" t="s">
        <v>45437</v>
      </c>
      <c r="G10179" s="62" t="s">
        <v>16313</v>
      </c>
      <c r="H10179" s="62" t="s">
        <v>41510</v>
      </c>
      <c r="I10179" s="73">
        <v>165.9</v>
      </c>
      <c r="J10179" s="33" t="s">
        <v>12</v>
      </c>
      <c r="K10179" s="62" t="s">
        <v>1972</v>
      </c>
      <c r="L10179" s="33" t="s">
        <v>45038</v>
      </c>
      <c r="M10179" s="53">
        <v>1</v>
      </c>
      <c r="N10179" s="60" t="s">
        <v>45970</v>
      </c>
      <c r="O10179">
        <v>0.5</v>
      </c>
      <c r="P10179">
        <v>3</v>
      </c>
      <c r="Q10179" s="62" t="s">
        <v>45971</v>
      </c>
      <c r="R10179">
        <v>12</v>
      </c>
      <c r="S10179" s="62" t="s">
        <v>45972</v>
      </c>
      <c r="V10179" s="62" t="s">
        <v>44891</v>
      </c>
      <c r="W10179" s="33" t="s">
        <v>31136</v>
      </c>
      <c r="X10179" t="s">
        <v>70328</v>
      </c>
    </row>
    <row r="10180" spans="1:24">
      <c r="A10180" s="33" t="s">
        <v>80444</v>
      </c>
      <c r="B10180" s="43" t="s">
        <v>544</v>
      </c>
      <c r="C10180" s="53" t="s">
        <v>31136</v>
      </c>
      <c r="D10180" t="s">
        <v>44885</v>
      </c>
      <c r="E10180" s="40" t="s">
        <v>2458</v>
      </c>
      <c r="F10180" t="s">
        <v>45437</v>
      </c>
      <c r="G10180" s="62" t="s">
        <v>16313</v>
      </c>
      <c r="H10180" s="62" t="s">
        <v>41510</v>
      </c>
      <c r="I10180" s="73">
        <v>165.9</v>
      </c>
      <c r="J10180" s="33" t="s">
        <v>12</v>
      </c>
      <c r="K10180" s="62" t="s">
        <v>1972</v>
      </c>
      <c r="L10180" s="33" t="s">
        <v>45038</v>
      </c>
      <c r="M10180" s="53">
        <v>1</v>
      </c>
      <c r="N10180" s="60" t="s">
        <v>45973</v>
      </c>
      <c r="O10180">
        <v>0.5</v>
      </c>
      <c r="P10180">
        <v>3</v>
      </c>
      <c r="Q10180" s="62" t="s">
        <v>45974</v>
      </c>
      <c r="R10180">
        <v>12</v>
      </c>
      <c r="S10180" s="62" t="s">
        <v>45975</v>
      </c>
      <c r="V10180" s="62" t="s">
        <v>44891</v>
      </c>
      <c r="W10180" s="33" t="s">
        <v>31136</v>
      </c>
      <c r="X10180" t="s">
        <v>70328</v>
      </c>
    </row>
    <row r="10181" spans="1:24">
      <c r="A10181" s="33" t="s">
        <v>80445</v>
      </c>
      <c r="B10181" s="43" t="s">
        <v>545</v>
      </c>
      <c r="C10181" s="53" t="s">
        <v>31136</v>
      </c>
      <c r="D10181" t="s">
        <v>44885</v>
      </c>
      <c r="E10181" s="40" t="s">
        <v>2459</v>
      </c>
      <c r="F10181" t="s">
        <v>45437</v>
      </c>
      <c r="G10181" s="62" t="s">
        <v>16313</v>
      </c>
      <c r="H10181" s="62" t="s">
        <v>41510</v>
      </c>
      <c r="I10181" s="73">
        <v>165.9</v>
      </c>
      <c r="J10181" s="33" t="s">
        <v>10</v>
      </c>
      <c r="K10181" s="62" t="s">
        <v>1972</v>
      </c>
      <c r="L10181" s="33" t="s">
        <v>45038</v>
      </c>
      <c r="M10181" s="53">
        <v>1</v>
      </c>
      <c r="N10181" s="60" t="s">
        <v>45976</v>
      </c>
      <c r="O10181">
        <v>0.5</v>
      </c>
      <c r="P10181">
        <v>3</v>
      </c>
      <c r="Q10181" s="62" t="s">
        <v>45977</v>
      </c>
      <c r="R10181">
        <v>12</v>
      </c>
      <c r="S10181" s="62" t="s">
        <v>45978</v>
      </c>
      <c r="V10181" s="62" t="s">
        <v>44891</v>
      </c>
      <c r="W10181" s="33" t="s">
        <v>31136</v>
      </c>
      <c r="X10181" t="s">
        <v>70328</v>
      </c>
    </row>
    <row r="10182" spans="1:24">
      <c r="A10182" s="33" t="s">
        <v>80446</v>
      </c>
      <c r="B10182" s="43" t="s">
        <v>546</v>
      </c>
      <c r="C10182" s="53" t="s">
        <v>31136</v>
      </c>
      <c r="D10182" t="s">
        <v>44885</v>
      </c>
      <c r="E10182" s="40" t="s">
        <v>2460</v>
      </c>
      <c r="F10182" t="s">
        <v>45437</v>
      </c>
      <c r="G10182" s="62" t="s">
        <v>16313</v>
      </c>
      <c r="H10182" s="62" t="s">
        <v>41510</v>
      </c>
      <c r="I10182" s="73">
        <v>165.9</v>
      </c>
      <c r="J10182" s="33" t="s">
        <v>12</v>
      </c>
      <c r="K10182" s="62" t="s">
        <v>1972</v>
      </c>
      <c r="L10182" s="33" t="s">
        <v>45038</v>
      </c>
      <c r="M10182" s="53">
        <v>1</v>
      </c>
      <c r="N10182" s="60" t="s">
        <v>45979</v>
      </c>
      <c r="O10182">
        <v>0.5</v>
      </c>
      <c r="P10182">
        <v>3</v>
      </c>
      <c r="Q10182" s="62" t="s">
        <v>45980</v>
      </c>
      <c r="R10182">
        <v>12</v>
      </c>
      <c r="S10182" s="62" t="s">
        <v>45981</v>
      </c>
      <c r="V10182" s="62" t="s">
        <v>44891</v>
      </c>
      <c r="W10182" s="33" t="s">
        <v>31136</v>
      </c>
      <c r="X10182" t="s">
        <v>70328</v>
      </c>
    </row>
    <row r="10183" spans="1:24">
      <c r="A10183" s="33" t="s">
        <v>80447</v>
      </c>
      <c r="B10183" s="43" t="s">
        <v>547</v>
      </c>
      <c r="C10183" s="53" t="s">
        <v>31136</v>
      </c>
      <c r="D10183" t="s">
        <v>44885</v>
      </c>
      <c r="E10183" s="40" t="s">
        <v>2461</v>
      </c>
      <c r="F10183" t="s">
        <v>45437</v>
      </c>
      <c r="G10183" s="62" t="s">
        <v>16313</v>
      </c>
      <c r="H10183" s="62" t="s">
        <v>41510</v>
      </c>
      <c r="I10183" s="73">
        <v>165.9</v>
      </c>
      <c r="J10183" s="33" t="s">
        <v>12</v>
      </c>
      <c r="K10183" s="62" t="s">
        <v>1972</v>
      </c>
      <c r="L10183" s="33" t="s">
        <v>45038</v>
      </c>
      <c r="M10183" s="53">
        <v>1</v>
      </c>
      <c r="N10183" s="60" t="s">
        <v>45982</v>
      </c>
      <c r="O10183">
        <v>0.5</v>
      </c>
      <c r="P10183">
        <v>3</v>
      </c>
      <c r="Q10183" s="62" t="s">
        <v>45983</v>
      </c>
      <c r="R10183">
        <v>12</v>
      </c>
      <c r="S10183" s="62" t="s">
        <v>45984</v>
      </c>
      <c r="V10183" s="62" t="s">
        <v>44891</v>
      </c>
      <c r="W10183" s="33" t="s">
        <v>31136</v>
      </c>
      <c r="X10183" t="s">
        <v>70328</v>
      </c>
    </row>
    <row r="10184" spans="1:24">
      <c r="A10184" s="33" t="s">
        <v>80448</v>
      </c>
      <c r="B10184" s="43" t="s">
        <v>548</v>
      </c>
      <c r="C10184" s="53" t="s">
        <v>31136</v>
      </c>
      <c r="D10184" t="s">
        <v>44885</v>
      </c>
      <c r="E10184" s="40" t="s">
        <v>2462</v>
      </c>
      <c r="F10184" t="s">
        <v>45437</v>
      </c>
      <c r="G10184" s="62" t="s">
        <v>16313</v>
      </c>
      <c r="H10184" s="62" t="s">
        <v>41510</v>
      </c>
      <c r="I10184" s="73">
        <v>165.9</v>
      </c>
      <c r="J10184" s="33" t="s">
        <v>12</v>
      </c>
      <c r="K10184" s="62" t="s">
        <v>1972</v>
      </c>
      <c r="L10184" s="33" t="s">
        <v>45038</v>
      </c>
      <c r="M10184" s="53">
        <v>1</v>
      </c>
      <c r="N10184" s="60" t="s">
        <v>45985</v>
      </c>
      <c r="O10184">
        <v>0.5</v>
      </c>
      <c r="P10184">
        <v>3</v>
      </c>
      <c r="Q10184" s="62" t="s">
        <v>45986</v>
      </c>
      <c r="R10184">
        <v>12</v>
      </c>
      <c r="S10184" s="62" t="s">
        <v>45987</v>
      </c>
      <c r="V10184" s="62" t="s">
        <v>44891</v>
      </c>
      <c r="W10184" s="33" t="s">
        <v>31136</v>
      </c>
      <c r="X10184" t="s">
        <v>70328</v>
      </c>
    </row>
    <row r="10185" spans="1:24">
      <c r="A10185" s="33" t="s">
        <v>80449</v>
      </c>
      <c r="B10185" s="43" t="s">
        <v>549</v>
      </c>
      <c r="C10185" s="53" t="s">
        <v>31136</v>
      </c>
      <c r="D10185" t="s">
        <v>44885</v>
      </c>
      <c r="E10185" s="40" t="s">
        <v>2463</v>
      </c>
      <c r="F10185" t="s">
        <v>45437</v>
      </c>
      <c r="G10185" s="62" t="s">
        <v>16313</v>
      </c>
      <c r="H10185" s="62" t="s">
        <v>41942</v>
      </c>
      <c r="I10185" s="73">
        <v>165.9</v>
      </c>
      <c r="J10185" s="33" t="s">
        <v>12</v>
      </c>
      <c r="K10185" s="62" t="s">
        <v>1972</v>
      </c>
      <c r="L10185" s="33" t="s">
        <v>45038</v>
      </c>
      <c r="M10185" s="53">
        <v>1</v>
      </c>
      <c r="N10185" s="60" t="s">
        <v>45988</v>
      </c>
      <c r="O10185">
        <v>0.5</v>
      </c>
      <c r="P10185">
        <v>3</v>
      </c>
      <c r="Q10185" s="62" t="s">
        <v>45989</v>
      </c>
      <c r="R10185">
        <v>12</v>
      </c>
      <c r="S10185" s="62" t="s">
        <v>45990</v>
      </c>
      <c r="V10185" s="62" t="s">
        <v>44891</v>
      </c>
      <c r="W10185" s="33" t="s">
        <v>31136</v>
      </c>
      <c r="X10185" t="s">
        <v>70328</v>
      </c>
    </row>
    <row r="10186" spans="1:24">
      <c r="A10186" s="33" t="s">
        <v>80450</v>
      </c>
      <c r="B10186" s="43" t="s">
        <v>550</v>
      </c>
      <c r="C10186" s="53" t="s">
        <v>31136</v>
      </c>
      <c r="D10186" t="s">
        <v>44885</v>
      </c>
      <c r="E10186" s="40" t="s">
        <v>2464</v>
      </c>
      <c r="F10186" t="s">
        <v>45437</v>
      </c>
      <c r="G10186" s="62" t="s">
        <v>16313</v>
      </c>
      <c r="H10186" s="62" t="s">
        <v>41942</v>
      </c>
      <c r="I10186" s="73">
        <v>165.9</v>
      </c>
      <c r="J10186" s="33" t="s">
        <v>10</v>
      </c>
      <c r="K10186" s="62" t="s">
        <v>1972</v>
      </c>
      <c r="L10186" s="33" t="s">
        <v>45038</v>
      </c>
      <c r="M10186" s="53">
        <v>1</v>
      </c>
      <c r="N10186" s="60" t="s">
        <v>45991</v>
      </c>
      <c r="O10186">
        <v>0.5</v>
      </c>
      <c r="P10186">
        <v>3</v>
      </c>
      <c r="Q10186" s="62" t="s">
        <v>45992</v>
      </c>
      <c r="R10186">
        <v>12</v>
      </c>
      <c r="S10186" s="62" t="s">
        <v>45993</v>
      </c>
      <c r="V10186" s="62" t="s">
        <v>44891</v>
      </c>
      <c r="W10186" s="33" t="s">
        <v>31136</v>
      </c>
      <c r="X10186" t="s">
        <v>70328</v>
      </c>
    </row>
    <row r="10187" spans="1:24">
      <c r="A10187" s="33" t="s">
        <v>80451</v>
      </c>
      <c r="B10187" s="43" t="s">
        <v>551</v>
      </c>
      <c r="C10187" s="53" t="s">
        <v>31136</v>
      </c>
      <c r="D10187" t="s">
        <v>44885</v>
      </c>
      <c r="E10187" s="40" t="s">
        <v>2465</v>
      </c>
      <c r="F10187" t="s">
        <v>45437</v>
      </c>
      <c r="G10187" s="62" t="s">
        <v>16313</v>
      </c>
      <c r="H10187" s="62" t="s">
        <v>41942</v>
      </c>
      <c r="I10187" s="73">
        <v>165.9</v>
      </c>
      <c r="J10187" s="33" t="s">
        <v>11</v>
      </c>
      <c r="K10187" s="62" t="s">
        <v>1972</v>
      </c>
      <c r="L10187" s="33" t="s">
        <v>45038</v>
      </c>
      <c r="M10187" s="53">
        <v>1</v>
      </c>
      <c r="N10187" s="60" t="s">
        <v>45994</v>
      </c>
      <c r="O10187">
        <v>0.5</v>
      </c>
      <c r="P10187">
        <v>3</v>
      </c>
      <c r="Q10187" s="62" t="s">
        <v>45995</v>
      </c>
      <c r="R10187">
        <v>12</v>
      </c>
      <c r="S10187" s="62" t="s">
        <v>45996</v>
      </c>
      <c r="V10187" s="62" t="s">
        <v>44891</v>
      </c>
      <c r="W10187" s="33" t="s">
        <v>31136</v>
      </c>
      <c r="X10187" t="s">
        <v>70328</v>
      </c>
    </row>
    <row r="10188" spans="1:24">
      <c r="A10188" s="33" t="s">
        <v>80452</v>
      </c>
      <c r="B10188" s="43" t="s">
        <v>552</v>
      </c>
      <c r="C10188" s="53" t="s">
        <v>31136</v>
      </c>
      <c r="D10188" t="s">
        <v>44885</v>
      </c>
      <c r="E10188" s="40" t="s">
        <v>2466</v>
      </c>
      <c r="F10188" t="s">
        <v>45437</v>
      </c>
      <c r="G10188" s="62" t="s">
        <v>16313</v>
      </c>
      <c r="H10188" s="62" t="s">
        <v>41942</v>
      </c>
      <c r="I10188" s="73">
        <v>165.9</v>
      </c>
      <c r="J10188" s="33" t="s">
        <v>11</v>
      </c>
      <c r="K10188" s="62" t="s">
        <v>1972</v>
      </c>
      <c r="L10188" s="33" t="s">
        <v>45038</v>
      </c>
      <c r="M10188" s="53">
        <v>1</v>
      </c>
      <c r="N10188" s="60" t="s">
        <v>45997</v>
      </c>
      <c r="O10188">
        <v>0.5</v>
      </c>
      <c r="P10188">
        <v>3</v>
      </c>
      <c r="Q10188" s="62" t="s">
        <v>45998</v>
      </c>
      <c r="R10188">
        <v>12</v>
      </c>
      <c r="S10188" s="62" t="s">
        <v>45999</v>
      </c>
      <c r="V10188" s="62" t="s">
        <v>44891</v>
      </c>
      <c r="W10188" s="33" t="s">
        <v>31136</v>
      </c>
      <c r="X10188" t="s">
        <v>70328</v>
      </c>
    </row>
    <row r="10189" spans="1:24">
      <c r="A10189" s="33" t="s">
        <v>80453</v>
      </c>
      <c r="B10189" s="43" t="s">
        <v>553</v>
      </c>
      <c r="C10189" s="53" t="s">
        <v>31136</v>
      </c>
      <c r="D10189" t="s">
        <v>44885</v>
      </c>
      <c r="E10189" s="40" t="s">
        <v>2467</v>
      </c>
      <c r="F10189" t="s">
        <v>45437</v>
      </c>
      <c r="G10189" s="62" t="s">
        <v>16313</v>
      </c>
      <c r="H10189" s="62" t="s">
        <v>41942</v>
      </c>
      <c r="I10189" s="73">
        <v>165.9</v>
      </c>
      <c r="J10189" s="33" t="s">
        <v>11</v>
      </c>
      <c r="K10189" s="62" t="s">
        <v>1972</v>
      </c>
      <c r="L10189" s="33" t="s">
        <v>45038</v>
      </c>
      <c r="M10189" s="53">
        <v>1</v>
      </c>
      <c r="N10189" s="60" t="s">
        <v>46000</v>
      </c>
      <c r="O10189">
        <v>0.5</v>
      </c>
      <c r="P10189">
        <v>3</v>
      </c>
      <c r="Q10189" s="62" t="s">
        <v>46001</v>
      </c>
      <c r="R10189">
        <v>12</v>
      </c>
      <c r="S10189" s="62" t="s">
        <v>46002</v>
      </c>
      <c r="V10189" s="62" t="s">
        <v>44891</v>
      </c>
      <c r="W10189" s="33" t="s">
        <v>31136</v>
      </c>
      <c r="X10189" t="s">
        <v>70328</v>
      </c>
    </row>
    <row r="10190" spans="1:24">
      <c r="A10190" s="33" t="s">
        <v>80454</v>
      </c>
      <c r="B10190" s="43" t="s">
        <v>46003</v>
      </c>
      <c r="C10190" s="53" t="s">
        <v>31136</v>
      </c>
      <c r="D10190" t="s">
        <v>44885</v>
      </c>
      <c r="E10190" s="40" t="s">
        <v>46004</v>
      </c>
      <c r="F10190" t="s">
        <v>45437</v>
      </c>
      <c r="G10190" s="62" t="s">
        <v>41900</v>
      </c>
      <c r="H10190" s="62" t="s">
        <v>41901</v>
      </c>
      <c r="I10190" s="73">
        <v>376.71</v>
      </c>
      <c r="J10190" s="33" t="s">
        <v>12</v>
      </c>
      <c r="K10190" s="62" t="s">
        <v>1972</v>
      </c>
      <c r="L10190" s="33" t="s">
        <v>14082</v>
      </c>
      <c r="M10190" s="53">
        <v>1</v>
      </c>
      <c r="O10190">
        <v>0.75</v>
      </c>
      <c r="P10190">
        <v>1</v>
      </c>
      <c r="Q10190" s="62" t="s">
        <v>46005</v>
      </c>
      <c r="R10190">
        <v>16</v>
      </c>
      <c r="S10190" s="62" t="s">
        <v>46006</v>
      </c>
      <c r="V10190" s="62" t="s">
        <v>44891</v>
      </c>
      <c r="W10190" s="33" t="s">
        <v>31136</v>
      </c>
      <c r="X10190" t="s">
        <v>70328</v>
      </c>
    </row>
    <row r="10191" spans="1:24">
      <c r="A10191" s="33" t="s">
        <v>80455</v>
      </c>
      <c r="B10191" s="43" t="s">
        <v>46007</v>
      </c>
      <c r="C10191" s="53" t="s">
        <v>31136</v>
      </c>
      <c r="D10191" t="s">
        <v>44885</v>
      </c>
      <c r="E10191" s="40" t="s">
        <v>46008</v>
      </c>
      <c r="F10191" t="s">
        <v>45437</v>
      </c>
      <c r="G10191" s="62" t="s">
        <v>41900</v>
      </c>
      <c r="H10191" s="62" t="s">
        <v>41901</v>
      </c>
      <c r="I10191" s="73">
        <v>318.61</v>
      </c>
      <c r="J10191" s="33" t="s">
        <v>12</v>
      </c>
      <c r="K10191" s="62" t="s">
        <v>1972</v>
      </c>
      <c r="L10191" s="33" t="s">
        <v>14082</v>
      </c>
      <c r="M10191" s="53">
        <v>1</v>
      </c>
      <c r="O10191">
        <v>0.75</v>
      </c>
      <c r="P10191">
        <v>1</v>
      </c>
      <c r="Q10191" s="62" t="s">
        <v>46009</v>
      </c>
      <c r="R10191">
        <v>16</v>
      </c>
      <c r="S10191" s="62" t="s">
        <v>46010</v>
      </c>
      <c r="V10191" s="62" t="s">
        <v>44891</v>
      </c>
      <c r="W10191" s="33" t="s">
        <v>31136</v>
      </c>
      <c r="X10191" t="s">
        <v>70328</v>
      </c>
    </row>
    <row r="10192" spans="1:24">
      <c r="A10192" s="33" t="s">
        <v>80456</v>
      </c>
      <c r="B10192" s="43" t="s">
        <v>46011</v>
      </c>
      <c r="C10192" s="53" t="s">
        <v>31136</v>
      </c>
      <c r="D10192" t="s">
        <v>44885</v>
      </c>
      <c r="E10192" s="40" t="s">
        <v>46012</v>
      </c>
      <c r="F10192" t="s">
        <v>45437</v>
      </c>
      <c r="G10192" s="62" t="s">
        <v>41900</v>
      </c>
      <c r="H10192" s="62" t="s">
        <v>41901</v>
      </c>
      <c r="I10192" s="73">
        <v>316.77</v>
      </c>
      <c r="J10192" s="33" t="s">
        <v>12</v>
      </c>
      <c r="K10192" s="62" t="s">
        <v>1972</v>
      </c>
      <c r="L10192" s="33" t="s">
        <v>14082</v>
      </c>
      <c r="M10192" s="53">
        <v>1</v>
      </c>
      <c r="O10192">
        <v>0.75</v>
      </c>
      <c r="P10192">
        <v>1</v>
      </c>
      <c r="Q10192" s="62" t="s">
        <v>46013</v>
      </c>
      <c r="R10192">
        <v>16</v>
      </c>
      <c r="S10192" s="62" t="s">
        <v>46014</v>
      </c>
      <c r="V10192" s="62" t="s">
        <v>44891</v>
      </c>
      <c r="W10192" s="33" t="s">
        <v>31136</v>
      </c>
      <c r="X10192" t="s">
        <v>70328</v>
      </c>
    </row>
    <row r="10193" spans="1:24">
      <c r="A10193" s="33" t="s">
        <v>80457</v>
      </c>
      <c r="B10193" s="43" t="s">
        <v>46015</v>
      </c>
      <c r="C10193" s="53" t="s">
        <v>31136</v>
      </c>
      <c r="D10193" t="s">
        <v>44885</v>
      </c>
      <c r="E10193" s="40" t="s">
        <v>46016</v>
      </c>
      <c r="F10193" t="s">
        <v>45437</v>
      </c>
      <c r="G10193" s="62" t="s">
        <v>41900</v>
      </c>
      <c r="H10193" s="62" t="s">
        <v>41901</v>
      </c>
      <c r="I10193" s="73">
        <v>330.34</v>
      </c>
      <c r="J10193" s="33" t="s">
        <v>12</v>
      </c>
      <c r="K10193" s="62" t="s">
        <v>1972</v>
      </c>
      <c r="L10193" s="33" t="s">
        <v>14082</v>
      </c>
      <c r="M10193" s="53">
        <v>1</v>
      </c>
      <c r="O10193">
        <v>0.75</v>
      </c>
      <c r="P10193">
        <v>1</v>
      </c>
      <c r="Q10193" s="62" t="s">
        <v>46017</v>
      </c>
      <c r="R10193">
        <v>16</v>
      </c>
      <c r="S10193" s="62" t="s">
        <v>46018</v>
      </c>
      <c r="V10193" s="62" t="s">
        <v>44891</v>
      </c>
      <c r="W10193" s="33" t="s">
        <v>31136</v>
      </c>
      <c r="X10193" t="s">
        <v>70328</v>
      </c>
    </row>
    <row r="10194" spans="1:24">
      <c r="A10194" s="33" t="s">
        <v>80458</v>
      </c>
      <c r="B10194" s="43" t="s">
        <v>46019</v>
      </c>
      <c r="C10194" s="53" t="s">
        <v>31136</v>
      </c>
      <c r="D10194" t="s">
        <v>44885</v>
      </c>
      <c r="E10194" s="40" t="s">
        <v>46020</v>
      </c>
      <c r="F10194" t="s">
        <v>45437</v>
      </c>
      <c r="G10194" s="62" t="s">
        <v>41900</v>
      </c>
      <c r="H10194" s="62" t="s">
        <v>41901</v>
      </c>
      <c r="I10194" s="73">
        <v>340.99</v>
      </c>
      <c r="J10194" s="33" t="s">
        <v>12</v>
      </c>
      <c r="K10194" s="62" t="s">
        <v>1972</v>
      </c>
      <c r="L10194" s="33" t="s">
        <v>14082</v>
      </c>
      <c r="M10194" s="53">
        <v>1</v>
      </c>
      <c r="O10194">
        <v>0.75</v>
      </c>
      <c r="P10194">
        <v>1</v>
      </c>
      <c r="Q10194" s="62" t="s">
        <v>46021</v>
      </c>
      <c r="R10194">
        <v>16</v>
      </c>
      <c r="S10194" s="62" t="s">
        <v>46022</v>
      </c>
      <c r="V10194" s="62" t="s">
        <v>44891</v>
      </c>
      <c r="W10194" s="33" t="s">
        <v>31136</v>
      </c>
      <c r="X10194" t="s">
        <v>70328</v>
      </c>
    </row>
    <row r="10195" spans="1:24">
      <c r="A10195" s="33" t="s">
        <v>80459</v>
      </c>
      <c r="B10195" s="43" t="s">
        <v>46023</v>
      </c>
      <c r="C10195" s="53" t="s">
        <v>31136</v>
      </c>
      <c r="D10195" t="s">
        <v>44885</v>
      </c>
      <c r="E10195" s="40" t="s">
        <v>46024</v>
      </c>
      <c r="F10195" t="s">
        <v>45437</v>
      </c>
      <c r="G10195" s="62" t="s">
        <v>41900</v>
      </c>
      <c r="H10195" s="62" t="s">
        <v>41901</v>
      </c>
      <c r="I10195" s="73">
        <v>343.83</v>
      </c>
      <c r="J10195" s="33" t="s">
        <v>12</v>
      </c>
      <c r="K10195" s="62" t="s">
        <v>1972</v>
      </c>
      <c r="L10195" s="33" t="s">
        <v>14082</v>
      </c>
      <c r="M10195" s="53">
        <v>1</v>
      </c>
      <c r="O10195">
        <v>0.75</v>
      </c>
      <c r="P10195">
        <v>1</v>
      </c>
      <c r="Q10195" s="62" t="s">
        <v>46025</v>
      </c>
      <c r="R10195">
        <v>16</v>
      </c>
      <c r="S10195" s="62" t="s">
        <v>46026</v>
      </c>
      <c r="V10195" s="62" t="s">
        <v>44891</v>
      </c>
      <c r="W10195" s="33" t="s">
        <v>31136</v>
      </c>
      <c r="X10195" t="s">
        <v>70328</v>
      </c>
    </row>
    <row r="10196" spans="1:24">
      <c r="A10196" s="33" t="s">
        <v>80460</v>
      </c>
      <c r="B10196" s="43" t="s">
        <v>46027</v>
      </c>
      <c r="C10196" s="53" t="s">
        <v>31136</v>
      </c>
      <c r="D10196" t="s">
        <v>44885</v>
      </c>
      <c r="E10196" s="40" t="s">
        <v>46028</v>
      </c>
      <c r="F10196" t="s">
        <v>45437</v>
      </c>
      <c r="G10196" s="62" t="s">
        <v>41900</v>
      </c>
      <c r="H10196" s="62" t="s">
        <v>41901</v>
      </c>
      <c r="I10196" s="73">
        <v>340.29</v>
      </c>
      <c r="J10196" s="33" t="s">
        <v>12</v>
      </c>
      <c r="K10196" s="62" t="s">
        <v>1972</v>
      </c>
      <c r="L10196" s="33" t="s">
        <v>14082</v>
      </c>
      <c r="M10196" s="53">
        <v>1</v>
      </c>
      <c r="O10196">
        <v>0.75</v>
      </c>
      <c r="P10196">
        <v>1</v>
      </c>
      <c r="Q10196" s="62" t="s">
        <v>46029</v>
      </c>
      <c r="R10196">
        <v>16</v>
      </c>
      <c r="S10196" s="62" t="s">
        <v>46030</v>
      </c>
      <c r="V10196" s="62" t="s">
        <v>44891</v>
      </c>
      <c r="W10196" s="33" t="s">
        <v>31136</v>
      </c>
      <c r="X10196" t="s">
        <v>70328</v>
      </c>
    </row>
    <row r="10197" spans="1:24">
      <c r="A10197" s="33" t="s">
        <v>80461</v>
      </c>
      <c r="B10197" s="43" t="s">
        <v>46031</v>
      </c>
      <c r="C10197" s="53" t="s">
        <v>31136</v>
      </c>
      <c r="D10197" t="s">
        <v>44885</v>
      </c>
      <c r="E10197" s="40" t="s">
        <v>46032</v>
      </c>
      <c r="F10197" t="s">
        <v>45437</v>
      </c>
      <c r="G10197" s="62" t="s">
        <v>41900</v>
      </c>
      <c r="H10197" s="62" t="s">
        <v>41901</v>
      </c>
      <c r="I10197" s="73">
        <v>343.11</v>
      </c>
      <c r="J10197" s="33" t="s">
        <v>12</v>
      </c>
      <c r="K10197" s="62" t="s">
        <v>1972</v>
      </c>
      <c r="L10197" s="33" t="s">
        <v>14082</v>
      </c>
      <c r="M10197" s="53">
        <v>1</v>
      </c>
      <c r="O10197">
        <v>0.75</v>
      </c>
      <c r="P10197">
        <v>1</v>
      </c>
      <c r="Q10197" s="62" t="s">
        <v>46033</v>
      </c>
      <c r="R10197">
        <v>16</v>
      </c>
      <c r="S10197" s="62" t="s">
        <v>46034</v>
      </c>
      <c r="V10197" s="62" t="s">
        <v>44891</v>
      </c>
      <c r="W10197" s="33" t="s">
        <v>31136</v>
      </c>
      <c r="X10197" t="s">
        <v>70328</v>
      </c>
    </row>
    <row r="10198" spans="1:24">
      <c r="A10198" s="33" t="s">
        <v>80462</v>
      </c>
      <c r="B10198" s="43" t="s">
        <v>46035</v>
      </c>
      <c r="C10198" s="53" t="s">
        <v>31136</v>
      </c>
      <c r="D10198" t="s">
        <v>44885</v>
      </c>
      <c r="E10198" s="40" t="s">
        <v>46036</v>
      </c>
      <c r="F10198" t="s">
        <v>45437</v>
      </c>
      <c r="G10198" s="62" t="s">
        <v>41900</v>
      </c>
      <c r="H10198" s="62" t="s">
        <v>41901</v>
      </c>
      <c r="I10198" s="73">
        <v>362.74</v>
      </c>
      <c r="J10198" s="33" t="s">
        <v>12</v>
      </c>
      <c r="K10198" s="62" t="s">
        <v>1972</v>
      </c>
      <c r="L10198" s="33" t="s">
        <v>14082</v>
      </c>
      <c r="M10198" s="53">
        <v>1</v>
      </c>
      <c r="O10198">
        <v>0.75</v>
      </c>
      <c r="P10198">
        <v>1</v>
      </c>
      <c r="Q10198" s="62" t="s">
        <v>46037</v>
      </c>
      <c r="R10198">
        <v>16</v>
      </c>
      <c r="S10198" s="62" t="s">
        <v>46038</v>
      </c>
      <c r="V10198" s="62" t="s">
        <v>44891</v>
      </c>
      <c r="W10198" s="33" t="s">
        <v>31136</v>
      </c>
      <c r="X10198" t="s">
        <v>70328</v>
      </c>
    </row>
    <row r="10199" spans="1:24">
      <c r="A10199" s="33" t="s">
        <v>80463</v>
      </c>
      <c r="B10199" s="43" t="s">
        <v>46039</v>
      </c>
      <c r="C10199" s="53" t="s">
        <v>31136</v>
      </c>
      <c r="D10199" t="s">
        <v>44885</v>
      </c>
      <c r="E10199" s="40" t="s">
        <v>46040</v>
      </c>
      <c r="F10199" t="s">
        <v>45437</v>
      </c>
      <c r="G10199" s="62" t="s">
        <v>41900</v>
      </c>
      <c r="H10199" s="62" t="s">
        <v>41901</v>
      </c>
      <c r="I10199" s="73">
        <v>451.28</v>
      </c>
      <c r="J10199" s="33" t="s">
        <v>12</v>
      </c>
      <c r="K10199" s="62" t="s">
        <v>1972</v>
      </c>
      <c r="L10199" s="33" t="s">
        <v>14082</v>
      </c>
      <c r="M10199" s="53">
        <v>1</v>
      </c>
      <c r="O10199">
        <v>0.75</v>
      </c>
      <c r="P10199">
        <v>1</v>
      </c>
      <c r="Q10199" s="62" t="s">
        <v>46041</v>
      </c>
      <c r="R10199">
        <v>16</v>
      </c>
      <c r="S10199" s="62" t="s">
        <v>46042</v>
      </c>
      <c r="V10199" s="62" t="s">
        <v>44891</v>
      </c>
      <c r="W10199" s="33" t="s">
        <v>31136</v>
      </c>
      <c r="X10199" t="s">
        <v>70328</v>
      </c>
    </row>
    <row r="10200" spans="1:24">
      <c r="A10200" s="33" t="s">
        <v>80464</v>
      </c>
      <c r="B10200" s="43" t="s">
        <v>46043</v>
      </c>
      <c r="C10200" s="53" t="s">
        <v>31136</v>
      </c>
      <c r="D10200" t="s">
        <v>44885</v>
      </c>
      <c r="E10200" s="40" t="s">
        <v>46044</v>
      </c>
      <c r="F10200" t="s">
        <v>45437</v>
      </c>
      <c r="G10200" s="62" t="s">
        <v>41900</v>
      </c>
      <c r="H10200" s="62" t="s">
        <v>41901</v>
      </c>
      <c r="I10200" s="73">
        <v>500.7</v>
      </c>
      <c r="J10200" s="33" t="s">
        <v>12</v>
      </c>
      <c r="K10200" s="62" t="s">
        <v>1972</v>
      </c>
      <c r="L10200" s="33" t="s">
        <v>14082</v>
      </c>
      <c r="M10200" s="53">
        <v>1</v>
      </c>
      <c r="O10200">
        <v>0.75</v>
      </c>
      <c r="P10200">
        <v>1</v>
      </c>
      <c r="Q10200" s="62" t="s">
        <v>46045</v>
      </c>
      <c r="R10200">
        <v>16</v>
      </c>
      <c r="S10200" s="62" t="s">
        <v>46046</v>
      </c>
      <c r="V10200" s="62" t="s">
        <v>44891</v>
      </c>
      <c r="W10200" s="33" t="s">
        <v>31136</v>
      </c>
      <c r="X10200" t="s">
        <v>70328</v>
      </c>
    </row>
    <row r="10201" spans="1:24">
      <c r="A10201" s="33" t="s">
        <v>80465</v>
      </c>
      <c r="B10201" s="43" t="s">
        <v>46047</v>
      </c>
      <c r="C10201" s="53" t="s">
        <v>31136</v>
      </c>
      <c r="D10201" t="s">
        <v>44885</v>
      </c>
      <c r="E10201" s="40" t="s">
        <v>46048</v>
      </c>
      <c r="F10201" t="s">
        <v>45437</v>
      </c>
      <c r="G10201" s="62" t="s">
        <v>41900</v>
      </c>
      <c r="H10201" s="62" t="s">
        <v>41901</v>
      </c>
      <c r="I10201" s="73">
        <v>555.05999999999995</v>
      </c>
      <c r="J10201" s="33" t="s">
        <v>12</v>
      </c>
      <c r="K10201" s="62" t="s">
        <v>1972</v>
      </c>
      <c r="L10201" s="33" t="s">
        <v>14082</v>
      </c>
      <c r="M10201" s="53">
        <v>1</v>
      </c>
      <c r="O10201">
        <v>0.75</v>
      </c>
      <c r="P10201">
        <v>1</v>
      </c>
      <c r="Q10201" s="62" t="s">
        <v>46049</v>
      </c>
      <c r="R10201">
        <v>16</v>
      </c>
      <c r="S10201" s="62" t="s">
        <v>46050</v>
      </c>
      <c r="V10201" s="62" t="s">
        <v>44891</v>
      </c>
      <c r="W10201" s="33" t="s">
        <v>31136</v>
      </c>
      <c r="X10201" t="s">
        <v>70328</v>
      </c>
    </row>
    <row r="10202" spans="1:24">
      <c r="A10202" s="33" t="s">
        <v>80466</v>
      </c>
      <c r="B10202" s="43" t="s">
        <v>46051</v>
      </c>
      <c r="C10202" s="53" t="s">
        <v>31136</v>
      </c>
      <c r="D10202" t="s">
        <v>44885</v>
      </c>
      <c r="E10202" s="40" t="s">
        <v>46052</v>
      </c>
      <c r="F10202" t="s">
        <v>45437</v>
      </c>
      <c r="G10202" s="62" t="s">
        <v>41900</v>
      </c>
      <c r="H10202" s="62" t="s">
        <v>41901</v>
      </c>
      <c r="I10202" s="73">
        <v>618.25</v>
      </c>
      <c r="J10202" s="33" t="s">
        <v>12</v>
      </c>
      <c r="K10202" s="62" t="s">
        <v>1972</v>
      </c>
      <c r="L10202" s="33" t="s">
        <v>14082</v>
      </c>
      <c r="M10202" s="53">
        <v>1</v>
      </c>
      <c r="O10202">
        <v>0.75</v>
      </c>
      <c r="P10202">
        <v>1</v>
      </c>
      <c r="Q10202" s="62" t="s">
        <v>46053</v>
      </c>
      <c r="R10202">
        <v>16</v>
      </c>
      <c r="S10202" s="62" t="s">
        <v>46054</v>
      </c>
      <c r="V10202" s="62" t="s">
        <v>44891</v>
      </c>
      <c r="W10202" s="33" t="s">
        <v>31136</v>
      </c>
      <c r="X10202" t="s">
        <v>70328</v>
      </c>
    </row>
    <row r="10203" spans="1:24">
      <c r="A10203" s="33" t="s">
        <v>80467</v>
      </c>
      <c r="B10203" s="43" t="s">
        <v>46055</v>
      </c>
      <c r="C10203" s="53" t="s">
        <v>31136</v>
      </c>
      <c r="D10203" t="s">
        <v>44885</v>
      </c>
      <c r="E10203" s="40" t="s">
        <v>46056</v>
      </c>
      <c r="F10203" t="s">
        <v>45437</v>
      </c>
      <c r="G10203" s="62" t="s">
        <v>41900</v>
      </c>
      <c r="H10203" s="62" t="s">
        <v>41901</v>
      </c>
      <c r="I10203" s="73">
        <v>729.25</v>
      </c>
      <c r="J10203" s="33" t="s">
        <v>12</v>
      </c>
      <c r="K10203" s="62" t="s">
        <v>1972</v>
      </c>
      <c r="L10203" s="33" t="s">
        <v>14082</v>
      </c>
      <c r="M10203" s="53">
        <v>1</v>
      </c>
      <c r="O10203">
        <v>0.75</v>
      </c>
      <c r="P10203">
        <v>1</v>
      </c>
      <c r="Q10203" s="62" t="s">
        <v>46057</v>
      </c>
      <c r="R10203">
        <v>16</v>
      </c>
      <c r="S10203" s="62" t="s">
        <v>46058</v>
      </c>
      <c r="V10203" s="62" t="s">
        <v>44891</v>
      </c>
      <c r="W10203" s="33" t="s">
        <v>31136</v>
      </c>
      <c r="X10203" t="s">
        <v>70328</v>
      </c>
    </row>
    <row r="10204" spans="1:24">
      <c r="A10204" s="33" t="s">
        <v>80468</v>
      </c>
      <c r="B10204" s="43" t="s">
        <v>46059</v>
      </c>
      <c r="C10204" s="53" t="s">
        <v>31136</v>
      </c>
      <c r="D10204" t="s">
        <v>44885</v>
      </c>
      <c r="E10204" s="40" t="s">
        <v>46060</v>
      </c>
      <c r="F10204" t="s">
        <v>45437</v>
      </c>
      <c r="G10204" s="62" t="s">
        <v>41900</v>
      </c>
      <c r="H10204" s="62" t="s">
        <v>41901</v>
      </c>
      <c r="I10204" s="73">
        <v>847.49</v>
      </c>
      <c r="J10204" s="33" t="s">
        <v>12</v>
      </c>
      <c r="K10204" s="62" t="s">
        <v>1972</v>
      </c>
      <c r="L10204" s="33" t="s">
        <v>14082</v>
      </c>
      <c r="M10204" s="53">
        <v>1</v>
      </c>
      <c r="O10204">
        <v>0.75</v>
      </c>
      <c r="P10204">
        <v>1</v>
      </c>
      <c r="Q10204" s="62" t="s">
        <v>46061</v>
      </c>
      <c r="R10204">
        <v>16</v>
      </c>
      <c r="S10204" s="62" t="s">
        <v>46062</v>
      </c>
      <c r="V10204" s="62" t="s">
        <v>44891</v>
      </c>
      <c r="W10204" s="33" t="s">
        <v>31136</v>
      </c>
      <c r="X10204" t="s">
        <v>70328</v>
      </c>
    </row>
    <row r="10205" spans="1:24">
      <c r="A10205" s="33" t="s">
        <v>80469</v>
      </c>
      <c r="B10205" s="43" t="s">
        <v>46063</v>
      </c>
      <c r="C10205" s="53" t="s">
        <v>31136</v>
      </c>
      <c r="D10205" t="s">
        <v>44885</v>
      </c>
      <c r="E10205" s="40" t="s">
        <v>46064</v>
      </c>
      <c r="F10205" t="s">
        <v>45714</v>
      </c>
      <c r="G10205" s="62" t="s">
        <v>41900</v>
      </c>
      <c r="H10205" s="62" t="s">
        <v>41901</v>
      </c>
      <c r="I10205" s="73">
        <v>499.34</v>
      </c>
      <c r="J10205" s="33" t="s">
        <v>12</v>
      </c>
      <c r="K10205" s="62" t="s">
        <v>1972</v>
      </c>
      <c r="L10205" s="33" t="s">
        <v>14082</v>
      </c>
      <c r="M10205" s="53">
        <v>1</v>
      </c>
      <c r="O10205">
        <v>0.75</v>
      </c>
      <c r="P10205">
        <v>1</v>
      </c>
      <c r="Q10205" s="62" t="s">
        <v>46065</v>
      </c>
      <c r="R10205">
        <v>16</v>
      </c>
      <c r="S10205" s="62" t="s">
        <v>46066</v>
      </c>
      <c r="V10205" s="62" t="s">
        <v>44891</v>
      </c>
      <c r="W10205" s="33" t="s">
        <v>31136</v>
      </c>
      <c r="X10205" t="s">
        <v>70328</v>
      </c>
    </row>
    <row r="10206" spans="1:24">
      <c r="A10206" s="33" t="s">
        <v>80470</v>
      </c>
      <c r="B10206" s="43" t="s">
        <v>46067</v>
      </c>
      <c r="C10206" s="53" t="s">
        <v>31136</v>
      </c>
      <c r="D10206" t="s">
        <v>44885</v>
      </c>
      <c r="E10206" s="40" t="s">
        <v>46068</v>
      </c>
      <c r="F10206" t="s">
        <v>45714</v>
      </c>
      <c r="G10206" s="62" t="s">
        <v>41900</v>
      </c>
      <c r="H10206" s="62" t="s">
        <v>41901</v>
      </c>
      <c r="I10206" s="73">
        <v>516.34</v>
      </c>
      <c r="J10206" s="33" t="s">
        <v>12</v>
      </c>
      <c r="K10206" s="62" t="s">
        <v>1972</v>
      </c>
      <c r="L10206" s="33" t="s">
        <v>14082</v>
      </c>
      <c r="M10206" s="53">
        <v>1</v>
      </c>
      <c r="O10206">
        <v>0.75</v>
      </c>
      <c r="P10206">
        <v>1</v>
      </c>
      <c r="Q10206" s="62" t="s">
        <v>46069</v>
      </c>
      <c r="R10206">
        <v>16</v>
      </c>
      <c r="S10206" s="62" t="s">
        <v>46070</v>
      </c>
      <c r="V10206" s="62" t="s">
        <v>44891</v>
      </c>
      <c r="W10206" s="33" t="s">
        <v>31136</v>
      </c>
      <c r="X10206" t="s">
        <v>70328</v>
      </c>
    </row>
    <row r="10207" spans="1:24">
      <c r="A10207" s="33" t="s">
        <v>80471</v>
      </c>
      <c r="B10207" s="43" t="s">
        <v>46071</v>
      </c>
      <c r="C10207" s="53" t="s">
        <v>31136</v>
      </c>
      <c r="D10207" t="s">
        <v>44885</v>
      </c>
      <c r="E10207" s="40" t="s">
        <v>46072</v>
      </c>
      <c r="F10207" t="s">
        <v>45714</v>
      </c>
      <c r="G10207" s="62" t="s">
        <v>41900</v>
      </c>
      <c r="H10207" s="62" t="s">
        <v>41901</v>
      </c>
      <c r="I10207" s="73">
        <v>516.34</v>
      </c>
      <c r="J10207" s="33" t="s">
        <v>12</v>
      </c>
      <c r="K10207" s="62" t="s">
        <v>1972</v>
      </c>
      <c r="L10207" s="33" t="s">
        <v>14082</v>
      </c>
      <c r="M10207" s="53">
        <v>1</v>
      </c>
      <c r="O10207">
        <v>0.75</v>
      </c>
      <c r="P10207">
        <v>1</v>
      </c>
      <c r="Q10207" s="62" t="s">
        <v>46073</v>
      </c>
      <c r="R10207">
        <v>16</v>
      </c>
      <c r="S10207" s="62" t="s">
        <v>46074</v>
      </c>
      <c r="V10207" s="62" t="s">
        <v>44891</v>
      </c>
      <c r="W10207" s="33" t="s">
        <v>31136</v>
      </c>
      <c r="X10207" t="s">
        <v>70328</v>
      </c>
    </row>
    <row r="10208" spans="1:24">
      <c r="A10208" s="33" t="s">
        <v>80472</v>
      </c>
      <c r="B10208" s="43" t="s">
        <v>46075</v>
      </c>
      <c r="C10208" s="53" t="s">
        <v>31136</v>
      </c>
      <c r="D10208" t="s">
        <v>44885</v>
      </c>
      <c r="E10208" s="40" t="s">
        <v>46076</v>
      </c>
      <c r="F10208" t="s">
        <v>45714</v>
      </c>
      <c r="G10208" s="62" t="s">
        <v>41900</v>
      </c>
      <c r="H10208" s="62" t="s">
        <v>41901</v>
      </c>
      <c r="I10208" s="73">
        <v>518.22</v>
      </c>
      <c r="J10208" s="33" t="s">
        <v>12</v>
      </c>
      <c r="K10208" s="62" t="s">
        <v>1972</v>
      </c>
      <c r="L10208" s="33" t="s">
        <v>14082</v>
      </c>
      <c r="M10208" s="53">
        <v>1</v>
      </c>
      <c r="O10208">
        <v>0.75</v>
      </c>
      <c r="P10208">
        <v>1</v>
      </c>
      <c r="Q10208" s="62" t="s">
        <v>46077</v>
      </c>
      <c r="R10208">
        <v>16</v>
      </c>
      <c r="S10208" s="62" t="s">
        <v>46078</v>
      </c>
      <c r="V10208" s="62" t="s">
        <v>44891</v>
      </c>
      <c r="W10208" s="33" t="s">
        <v>31136</v>
      </c>
      <c r="X10208" t="s">
        <v>70328</v>
      </c>
    </row>
    <row r="10209" spans="1:24">
      <c r="A10209" s="33" t="s">
        <v>80473</v>
      </c>
      <c r="B10209" s="43" t="s">
        <v>46079</v>
      </c>
      <c r="C10209" s="53" t="s">
        <v>31136</v>
      </c>
      <c r="D10209" t="s">
        <v>44885</v>
      </c>
      <c r="E10209" s="40" t="s">
        <v>46080</v>
      </c>
      <c r="F10209" t="s">
        <v>45714</v>
      </c>
      <c r="G10209" s="62" t="s">
        <v>41900</v>
      </c>
      <c r="H10209" s="62" t="s">
        <v>41901</v>
      </c>
      <c r="I10209" s="73">
        <v>474.18</v>
      </c>
      <c r="J10209" s="33" t="s">
        <v>12</v>
      </c>
      <c r="K10209" s="62" t="s">
        <v>1972</v>
      </c>
      <c r="L10209" s="33" t="s">
        <v>14082</v>
      </c>
      <c r="M10209" s="53">
        <v>1</v>
      </c>
      <c r="O10209">
        <v>0.75</v>
      </c>
      <c r="P10209">
        <v>1</v>
      </c>
      <c r="Q10209" s="62" t="s">
        <v>46081</v>
      </c>
      <c r="R10209">
        <v>16</v>
      </c>
      <c r="S10209" s="62" t="s">
        <v>46082</v>
      </c>
      <c r="V10209" s="62" t="s">
        <v>44891</v>
      </c>
      <c r="W10209" s="33" t="s">
        <v>31136</v>
      </c>
      <c r="X10209" t="s">
        <v>70328</v>
      </c>
    </row>
    <row r="10210" spans="1:24">
      <c r="A10210" s="33" t="s">
        <v>80474</v>
      </c>
      <c r="B10210" s="43" t="s">
        <v>46083</v>
      </c>
      <c r="C10210" s="53" t="s">
        <v>31136</v>
      </c>
      <c r="D10210" t="s">
        <v>44885</v>
      </c>
      <c r="E10210" s="40" t="s">
        <v>46084</v>
      </c>
      <c r="F10210" t="s">
        <v>45714</v>
      </c>
      <c r="G10210" s="62" t="s">
        <v>41900</v>
      </c>
      <c r="H10210" s="62" t="s">
        <v>41901</v>
      </c>
      <c r="I10210" s="73">
        <v>474.18</v>
      </c>
      <c r="J10210" s="33" t="s">
        <v>12</v>
      </c>
      <c r="K10210" s="62" t="s">
        <v>1972</v>
      </c>
      <c r="L10210" s="33" t="s">
        <v>14082</v>
      </c>
      <c r="M10210" s="53">
        <v>1</v>
      </c>
      <c r="O10210">
        <v>0.75</v>
      </c>
      <c r="P10210">
        <v>1</v>
      </c>
      <c r="Q10210" s="62" t="s">
        <v>46085</v>
      </c>
      <c r="R10210">
        <v>16</v>
      </c>
      <c r="S10210" s="62" t="s">
        <v>46086</v>
      </c>
      <c r="V10210" s="62" t="s">
        <v>44891</v>
      </c>
      <c r="W10210" s="33" t="s">
        <v>31136</v>
      </c>
      <c r="X10210" t="s">
        <v>70328</v>
      </c>
    </row>
    <row r="10211" spans="1:24">
      <c r="A10211" s="33" t="s">
        <v>80475</v>
      </c>
      <c r="B10211" s="43" t="s">
        <v>46087</v>
      </c>
      <c r="C10211" s="53" t="s">
        <v>31136</v>
      </c>
      <c r="D10211" t="s">
        <v>44885</v>
      </c>
      <c r="E10211" s="40" t="s">
        <v>46088</v>
      </c>
      <c r="F10211" t="s">
        <v>45714</v>
      </c>
      <c r="G10211" s="62" t="s">
        <v>41900</v>
      </c>
      <c r="H10211" s="62" t="s">
        <v>41901</v>
      </c>
      <c r="I10211" s="73">
        <v>474.18</v>
      </c>
      <c r="J10211" s="33" t="s">
        <v>12</v>
      </c>
      <c r="K10211" s="62" t="s">
        <v>1972</v>
      </c>
      <c r="L10211" s="33" t="s">
        <v>14082</v>
      </c>
      <c r="M10211" s="53">
        <v>1</v>
      </c>
      <c r="O10211">
        <v>0.75</v>
      </c>
      <c r="P10211">
        <v>1</v>
      </c>
      <c r="Q10211" s="62" t="s">
        <v>46089</v>
      </c>
      <c r="R10211">
        <v>16</v>
      </c>
      <c r="S10211" s="62" t="s">
        <v>46090</v>
      </c>
      <c r="V10211" s="62" t="s">
        <v>44891</v>
      </c>
      <c r="W10211" s="33" t="s">
        <v>31136</v>
      </c>
      <c r="X10211" t="s">
        <v>70328</v>
      </c>
    </row>
    <row r="10212" spans="1:24">
      <c r="A10212" s="33" t="s">
        <v>80476</v>
      </c>
      <c r="B10212" s="43" t="s">
        <v>46091</v>
      </c>
      <c r="C10212" s="53" t="s">
        <v>31136</v>
      </c>
      <c r="D10212" t="s">
        <v>44885</v>
      </c>
      <c r="E10212" s="40" t="s">
        <v>46092</v>
      </c>
      <c r="F10212" t="s">
        <v>45714</v>
      </c>
      <c r="G10212" s="62" t="s">
        <v>41900</v>
      </c>
      <c r="H10212" s="62" t="s">
        <v>41901</v>
      </c>
      <c r="I10212" s="73">
        <v>474.18</v>
      </c>
      <c r="J10212" s="33" t="s">
        <v>12</v>
      </c>
      <c r="K10212" s="62" t="s">
        <v>1972</v>
      </c>
      <c r="L10212" s="33" t="s">
        <v>14082</v>
      </c>
      <c r="M10212" s="53">
        <v>1</v>
      </c>
      <c r="O10212">
        <v>0.75</v>
      </c>
      <c r="P10212">
        <v>1</v>
      </c>
      <c r="Q10212" s="62" t="s">
        <v>46093</v>
      </c>
      <c r="R10212">
        <v>16</v>
      </c>
      <c r="S10212" s="62" t="s">
        <v>46094</v>
      </c>
      <c r="V10212" s="62" t="s">
        <v>44891</v>
      </c>
      <c r="W10212" s="33" t="s">
        <v>31136</v>
      </c>
      <c r="X10212" t="s">
        <v>70328</v>
      </c>
    </row>
    <row r="10213" spans="1:24">
      <c r="A10213" s="33" t="s">
        <v>80477</v>
      </c>
      <c r="B10213" s="43" t="s">
        <v>46095</v>
      </c>
      <c r="C10213" s="53" t="s">
        <v>31136</v>
      </c>
      <c r="D10213" t="s">
        <v>44885</v>
      </c>
      <c r="E10213" s="40" t="s">
        <v>46096</v>
      </c>
      <c r="F10213" t="s">
        <v>45714</v>
      </c>
      <c r="G10213" s="62" t="s">
        <v>41900</v>
      </c>
      <c r="H10213" s="62" t="s">
        <v>41901</v>
      </c>
      <c r="I10213" s="73">
        <v>471.92</v>
      </c>
      <c r="J10213" s="33" t="s">
        <v>12</v>
      </c>
      <c r="K10213" s="62" t="s">
        <v>1972</v>
      </c>
      <c r="L10213" s="33" t="s">
        <v>14082</v>
      </c>
      <c r="M10213" s="53">
        <v>1</v>
      </c>
      <c r="O10213">
        <v>0.75</v>
      </c>
      <c r="P10213">
        <v>1</v>
      </c>
      <c r="Q10213" s="62" t="s">
        <v>46097</v>
      </c>
      <c r="R10213">
        <v>16</v>
      </c>
      <c r="S10213" s="62" t="s">
        <v>46098</v>
      </c>
      <c r="V10213" s="62" t="s">
        <v>44891</v>
      </c>
      <c r="W10213" s="33" t="s">
        <v>31136</v>
      </c>
      <c r="X10213" t="s">
        <v>70328</v>
      </c>
    </row>
    <row r="10214" spans="1:24">
      <c r="A10214" s="33" t="s">
        <v>80478</v>
      </c>
      <c r="B10214" s="43" t="s">
        <v>46099</v>
      </c>
      <c r="C10214" s="53" t="s">
        <v>31136</v>
      </c>
      <c r="D10214" t="s">
        <v>44885</v>
      </c>
      <c r="E10214" s="40" t="s">
        <v>46100</v>
      </c>
      <c r="F10214" t="s">
        <v>45714</v>
      </c>
      <c r="G10214" s="62" t="s">
        <v>41900</v>
      </c>
      <c r="H10214" s="62" t="s">
        <v>41901</v>
      </c>
      <c r="I10214" s="73">
        <v>538.16999999999996</v>
      </c>
      <c r="J10214" s="33" t="s">
        <v>12</v>
      </c>
      <c r="K10214" s="62" t="s">
        <v>1972</v>
      </c>
      <c r="L10214" s="33" t="s">
        <v>14082</v>
      </c>
      <c r="M10214" s="53">
        <v>1</v>
      </c>
      <c r="O10214">
        <v>0.75</v>
      </c>
      <c r="P10214">
        <v>1</v>
      </c>
      <c r="Q10214" s="62" t="s">
        <v>46101</v>
      </c>
      <c r="R10214">
        <v>16</v>
      </c>
      <c r="S10214" s="62" t="s">
        <v>46102</v>
      </c>
      <c r="V10214" s="62" t="s">
        <v>44891</v>
      </c>
      <c r="W10214" s="33" t="s">
        <v>31136</v>
      </c>
      <c r="X10214" t="s">
        <v>70328</v>
      </c>
    </row>
    <row r="10215" spans="1:24">
      <c r="A10215" s="33" t="s">
        <v>80479</v>
      </c>
      <c r="B10215" s="43" t="s">
        <v>46103</v>
      </c>
      <c r="C10215" s="53" t="s">
        <v>31136</v>
      </c>
      <c r="D10215" t="s">
        <v>44885</v>
      </c>
      <c r="E10215" s="40" t="s">
        <v>46104</v>
      </c>
      <c r="F10215" t="s">
        <v>45714</v>
      </c>
      <c r="G10215" s="62" t="s">
        <v>41900</v>
      </c>
      <c r="H10215" s="62" t="s">
        <v>41901</v>
      </c>
      <c r="I10215" s="73">
        <v>610.71</v>
      </c>
      <c r="J10215" s="33" t="s">
        <v>12</v>
      </c>
      <c r="K10215" s="62" t="s">
        <v>1972</v>
      </c>
      <c r="L10215" s="33" t="s">
        <v>14082</v>
      </c>
      <c r="M10215" s="53">
        <v>1</v>
      </c>
      <c r="O10215">
        <v>0.75</v>
      </c>
      <c r="P10215">
        <v>1</v>
      </c>
      <c r="Q10215" s="62" t="s">
        <v>46105</v>
      </c>
      <c r="R10215">
        <v>16</v>
      </c>
      <c r="S10215" s="62" t="s">
        <v>46106</v>
      </c>
      <c r="V10215" s="62" t="s">
        <v>44891</v>
      </c>
      <c r="W10215" s="33" t="s">
        <v>31136</v>
      </c>
      <c r="X10215" t="s">
        <v>70328</v>
      </c>
    </row>
    <row r="10216" spans="1:24">
      <c r="A10216" s="33" t="s">
        <v>80480</v>
      </c>
      <c r="B10216" s="43" t="s">
        <v>46107</v>
      </c>
      <c r="C10216" s="53" t="s">
        <v>31136</v>
      </c>
      <c r="D10216" t="s">
        <v>44885</v>
      </c>
      <c r="E10216" s="40" t="s">
        <v>46108</v>
      </c>
      <c r="F10216" t="s">
        <v>45714</v>
      </c>
      <c r="G10216" s="62" t="s">
        <v>41900</v>
      </c>
      <c r="H10216" s="62" t="s">
        <v>41901</v>
      </c>
      <c r="I10216" s="73">
        <v>664.54</v>
      </c>
      <c r="J10216" s="33" t="s">
        <v>12</v>
      </c>
      <c r="K10216" s="62" t="s">
        <v>1972</v>
      </c>
      <c r="L10216" s="33" t="s">
        <v>14082</v>
      </c>
      <c r="M10216" s="53">
        <v>1</v>
      </c>
      <c r="O10216">
        <v>0.75</v>
      </c>
      <c r="P10216">
        <v>1</v>
      </c>
      <c r="Q10216" s="62" t="s">
        <v>46109</v>
      </c>
      <c r="R10216">
        <v>16</v>
      </c>
      <c r="S10216" s="62" t="s">
        <v>46110</v>
      </c>
      <c r="V10216" s="62" t="s">
        <v>44891</v>
      </c>
      <c r="W10216" s="33" t="s">
        <v>31136</v>
      </c>
      <c r="X10216" t="s">
        <v>70328</v>
      </c>
    </row>
    <row r="10217" spans="1:24">
      <c r="A10217" s="33" t="s">
        <v>80481</v>
      </c>
      <c r="B10217" s="43" t="s">
        <v>46111</v>
      </c>
      <c r="C10217" s="53" t="s">
        <v>31136</v>
      </c>
      <c r="D10217" t="s">
        <v>44885</v>
      </c>
      <c r="E10217" s="40" t="s">
        <v>46112</v>
      </c>
      <c r="F10217" t="s">
        <v>45714</v>
      </c>
      <c r="G10217" s="62" t="s">
        <v>41900</v>
      </c>
      <c r="H10217" s="62" t="s">
        <v>41901</v>
      </c>
      <c r="I10217" s="73">
        <v>705.09</v>
      </c>
      <c r="J10217" s="33" t="s">
        <v>12</v>
      </c>
      <c r="K10217" s="62" t="s">
        <v>1972</v>
      </c>
      <c r="L10217" s="33" t="s">
        <v>14082</v>
      </c>
      <c r="M10217" s="53">
        <v>1</v>
      </c>
      <c r="O10217">
        <v>0.75</v>
      </c>
      <c r="P10217">
        <v>1</v>
      </c>
      <c r="Q10217" s="62" t="s">
        <v>46113</v>
      </c>
      <c r="R10217">
        <v>16</v>
      </c>
      <c r="S10217" s="62" t="s">
        <v>46114</v>
      </c>
      <c r="V10217" s="62" t="s">
        <v>44891</v>
      </c>
      <c r="W10217" s="33" t="s">
        <v>31136</v>
      </c>
      <c r="X10217" t="s">
        <v>70328</v>
      </c>
    </row>
    <row r="10218" spans="1:24">
      <c r="A10218" s="33" t="s">
        <v>80482</v>
      </c>
      <c r="B10218" s="43" t="s">
        <v>46115</v>
      </c>
      <c r="C10218" s="53" t="s">
        <v>31136</v>
      </c>
      <c r="D10218" t="s">
        <v>44885</v>
      </c>
      <c r="E10218" s="40" t="s">
        <v>46116</v>
      </c>
      <c r="F10218" t="s">
        <v>45714</v>
      </c>
      <c r="G10218" s="62" t="s">
        <v>41900</v>
      </c>
      <c r="H10218" s="62" t="s">
        <v>41901</v>
      </c>
      <c r="I10218" s="73">
        <v>844.6</v>
      </c>
      <c r="J10218" s="33" t="s">
        <v>12</v>
      </c>
      <c r="K10218" s="62" t="s">
        <v>1972</v>
      </c>
      <c r="L10218" s="33" t="s">
        <v>14082</v>
      </c>
      <c r="M10218" s="53">
        <v>1</v>
      </c>
      <c r="O10218">
        <v>0.75</v>
      </c>
      <c r="P10218">
        <v>1</v>
      </c>
      <c r="Q10218" s="62" t="s">
        <v>46117</v>
      </c>
      <c r="R10218">
        <v>16</v>
      </c>
      <c r="S10218" s="62" t="s">
        <v>46118</v>
      </c>
      <c r="V10218" s="62" t="s">
        <v>44891</v>
      </c>
      <c r="W10218" s="33" t="s">
        <v>31136</v>
      </c>
      <c r="X10218" t="s">
        <v>70328</v>
      </c>
    </row>
    <row r="10219" spans="1:24">
      <c r="A10219" s="33" t="s">
        <v>80483</v>
      </c>
      <c r="B10219" s="43" t="s">
        <v>46119</v>
      </c>
      <c r="C10219" s="53" t="s">
        <v>31136</v>
      </c>
      <c r="D10219" t="s">
        <v>44885</v>
      </c>
      <c r="E10219" s="40" t="s">
        <v>46120</v>
      </c>
      <c r="F10219" t="s">
        <v>45714</v>
      </c>
      <c r="G10219" s="62" t="s">
        <v>41900</v>
      </c>
      <c r="H10219" s="62" t="s">
        <v>41901</v>
      </c>
      <c r="I10219" s="73">
        <v>886</v>
      </c>
      <c r="J10219" s="33" t="s">
        <v>12</v>
      </c>
      <c r="K10219" s="62" t="s">
        <v>1972</v>
      </c>
      <c r="L10219" s="33" t="s">
        <v>14082</v>
      </c>
      <c r="M10219" s="53">
        <v>1</v>
      </c>
      <c r="O10219">
        <v>0.75</v>
      </c>
      <c r="P10219">
        <v>1</v>
      </c>
      <c r="Q10219" s="62" t="s">
        <v>46121</v>
      </c>
      <c r="R10219">
        <v>16</v>
      </c>
      <c r="S10219" s="62" t="s">
        <v>46122</v>
      </c>
      <c r="V10219" s="62" t="s">
        <v>44891</v>
      </c>
      <c r="W10219" s="33" t="s">
        <v>31136</v>
      </c>
      <c r="X10219" t="s">
        <v>70328</v>
      </c>
    </row>
    <row r="10220" spans="1:24">
      <c r="A10220" s="33" t="s">
        <v>80484</v>
      </c>
      <c r="B10220" s="43" t="s">
        <v>554</v>
      </c>
      <c r="C10220" s="53" t="s">
        <v>31136</v>
      </c>
      <c r="D10220" t="s">
        <v>44885</v>
      </c>
      <c r="E10220" s="40" t="s">
        <v>2468</v>
      </c>
      <c r="F10220" t="s">
        <v>45437</v>
      </c>
      <c r="G10220" s="62" t="s">
        <v>41900</v>
      </c>
      <c r="H10220" s="62" t="s">
        <v>41901</v>
      </c>
      <c r="I10220" s="73">
        <v>394.73</v>
      </c>
      <c r="J10220" s="33" t="s">
        <v>12</v>
      </c>
      <c r="K10220" s="62" t="s">
        <v>1972</v>
      </c>
      <c r="L10220" s="33" t="s">
        <v>5163</v>
      </c>
      <c r="M10220" s="53">
        <v>1</v>
      </c>
      <c r="O10220">
        <v>1.05</v>
      </c>
      <c r="P10220">
        <v>1</v>
      </c>
      <c r="Q10220" s="62" t="s">
        <v>46123</v>
      </c>
      <c r="R10220">
        <v>12</v>
      </c>
      <c r="S10220" s="62" t="s">
        <v>46124</v>
      </c>
      <c r="V10220" s="62" t="s">
        <v>44891</v>
      </c>
      <c r="W10220" s="33" t="s">
        <v>31136</v>
      </c>
      <c r="X10220" t="s">
        <v>70328</v>
      </c>
    </row>
    <row r="10221" spans="1:24">
      <c r="A10221" s="33" t="s">
        <v>80485</v>
      </c>
      <c r="B10221" s="43" t="s">
        <v>555</v>
      </c>
      <c r="C10221" s="53" t="s">
        <v>31136</v>
      </c>
      <c r="D10221" t="s">
        <v>44885</v>
      </c>
      <c r="E10221" s="40" t="s">
        <v>2469</v>
      </c>
      <c r="F10221" t="s">
        <v>45437</v>
      </c>
      <c r="G10221" s="62" t="s">
        <v>41900</v>
      </c>
      <c r="H10221" s="62" t="s">
        <v>41901</v>
      </c>
      <c r="I10221" s="73">
        <v>394.73</v>
      </c>
      <c r="J10221" s="33" t="s">
        <v>11</v>
      </c>
      <c r="K10221" s="62" t="s">
        <v>1972</v>
      </c>
      <c r="L10221" s="33" t="s">
        <v>5163</v>
      </c>
      <c r="M10221" s="53">
        <v>1</v>
      </c>
      <c r="O10221">
        <v>1.05</v>
      </c>
      <c r="P10221">
        <v>1</v>
      </c>
      <c r="Q10221" s="62" t="s">
        <v>46125</v>
      </c>
      <c r="R10221">
        <v>12</v>
      </c>
      <c r="S10221" s="62" t="s">
        <v>46126</v>
      </c>
      <c r="V10221" s="62" t="s">
        <v>44891</v>
      </c>
      <c r="W10221" s="33" t="s">
        <v>31136</v>
      </c>
      <c r="X10221" t="s">
        <v>70328</v>
      </c>
    </row>
    <row r="10222" spans="1:24">
      <c r="A10222" s="33" t="s">
        <v>80486</v>
      </c>
      <c r="B10222" s="43" t="s">
        <v>556</v>
      </c>
      <c r="C10222" s="53" t="s">
        <v>31136</v>
      </c>
      <c r="D10222" t="s">
        <v>44885</v>
      </c>
      <c r="E10222" s="40" t="s">
        <v>2470</v>
      </c>
      <c r="F10222" t="s">
        <v>45437</v>
      </c>
      <c r="G10222" s="62" t="s">
        <v>41900</v>
      </c>
      <c r="H10222" s="62" t="s">
        <v>41901</v>
      </c>
      <c r="I10222" s="73">
        <v>384.81</v>
      </c>
      <c r="J10222" s="33" t="s">
        <v>12</v>
      </c>
      <c r="K10222" s="62" t="s">
        <v>1972</v>
      </c>
      <c r="L10222" s="33" t="s">
        <v>5163</v>
      </c>
      <c r="M10222" s="53">
        <v>1</v>
      </c>
      <c r="O10222">
        <v>1.05</v>
      </c>
      <c r="P10222">
        <v>1</v>
      </c>
      <c r="Q10222" s="62" t="s">
        <v>46127</v>
      </c>
      <c r="R10222">
        <v>12</v>
      </c>
      <c r="S10222" s="62" t="s">
        <v>46128</v>
      </c>
      <c r="V10222" s="62" t="s">
        <v>44891</v>
      </c>
      <c r="W10222" s="33" t="s">
        <v>31136</v>
      </c>
      <c r="X10222" t="s">
        <v>70328</v>
      </c>
    </row>
    <row r="10223" spans="1:24">
      <c r="A10223" s="33" t="s">
        <v>80487</v>
      </c>
      <c r="B10223" s="43" t="s">
        <v>557</v>
      </c>
      <c r="C10223" s="53" t="s">
        <v>31136</v>
      </c>
      <c r="D10223" t="s">
        <v>44885</v>
      </c>
      <c r="E10223" s="40" t="s">
        <v>2471</v>
      </c>
      <c r="F10223" t="s">
        <v>45437</v>
      </c>
      <c r="G10223" s="62" t="s">
        <v>41900</v>
      </c>
      <c r="H10223" s="62" t="s">
        <v>41901</v>
      </c>
      <c r="I10223" s="73">
        <v>403.32</v>
      </c>
      <c r="J10223" s="33" t="s">
        <v>12</v>
      </c>
      <c r="K10223" s="62" t="s">
        <v>1972</v>
      </c>
      <c r="L10223" s="33" t="s">
        <v>5163</v>
      </c>
      <c r="M10223" s="53">
        <v>1</v>
      </c>
      <c r="O10223">
        <v>1.05</v>
      </c>
      <c r="P10223">
        <v>1</v>
      </c>
      <c r="Q10223" s="62" t="s">
        <v>46129</v>
      </c>
      <c r="R10223">
        <v>12</v>
      </c>
      <c r="S10223" s="62" t="s">
        <v>46130</v>
      </c>
      <c r="V10223" s="62" t="s">
        <v>44891</v>
      </c>
      <c r="W10223" s="33" t="s">
        <v>31136</v>
      </c>
      <c r="X10223" t="s">
        <v>70328</v>
      </c>
    </row>
    <row r="10224" spans="1:24">
      <c r="A10224" s="33" t="s">
        <v>80488</v>
      </c>
      <c r="B10224" s="43" t="s">
        <v>558</v>
      </c>
      <c r="C10224" s="53" t="s">
        <v>31136</v>
      </c>
      <c r="D10224" t="s">
        <v>44885</v>
      </c>
      <c r="E10224" s="40" t="s">
        <v>2472</v>
      </c>
      <c r="F10224" t="s">
        <v>45437</v>
      </c>
      <c r="G10224" s="62" t="s">
        <v>41900</v>
      </c>
      <c r="H10224" s="62" t="s">
        <v>41901</v>
      </c>
      <c r="I10224" s="73">
        <v>581.49</v>
      </c>
      <c r="J10224" s="33" t="s">
        <v>12</v>
      </c>
      <c r="K10224" s="62" t="s">
        <v>1972</v>
      </c>
      <c r="L10224" s="33" t="s">
        <v>5163</v>
      </c>
      <c r="M10224" s="53">
        <v>1</v>
      </c>
      <c r="O10224">
        <v>1.05</v>
      </c>
      <c r="P10224">
        <v>1</v>
      </c>
      <c r="Q10224" s="62" t="s">
        <v>46131</v>
      </c>
      <c r="R10224">
        <v>12</v>
      </c>
      <c r="S10224" s="62" t="s">
        <v>46132</v>
      </c>
      <c r="V10224" s="62" t="s">
        <v>44891</v>
      </c>
      <c r="W10224" s="33" t="s">
        <v>31136</v>
      </c>
      <c r="X10224" t="s">
        <v>70328</v>
      </c>
    </row>
    <row r="10225" spans="1:24">
      <c r="A10225" s="33" t="s">
        <v>80489</v>
      </c>
      <c r="B10225" s="43" t="s">
        <v>559</v>
      </c>
      <c r="C10225" s="53" t="s">
        <v>31136</v>
      </c>
      <c r="D10225" t="s">
        <v>44885</v>
      </c>
      <c r="E10225" s="40" t="s">
        <v>2473</v>
      </c>
      <c r="F10225" t="s">
        <v>45437</v>
      </c>
      <c r="G10225" s="62" t="s">
        <v>41900</v>
      </c>
      <c r="H10225" s="62" t="s">
        <v>41901</v>
      </c>
      <c r="I10225" s="73">
        <v>560.4</v>
      </c>
      <c r="J10225" s="33" t="s">
        <v>12</v>
      </c>
      <c r="K10225" s="62" t="s">
        <v>1972</v>
      </c>
      <c r="L10225" s="33" t="s">
        <v>5163</v>
      </c>
      <c r="M10225" s="53">
        <v>1</v>
      </c>
      <c r="O10225">
        <v>1.05</v>
      </c>
      <c r="P10225">
        <v>1</v>
      </c>
      <c r="Q10225" s="62" t="s">
        <v>46133</v>
      </c>
      <c r="R10225">
        <v>12</v>
      </c>
      <c r="S10225" s="62" t="s">
        <v>46134</v>
      </c>
      <c r="V10225" s="62" t="s">
        <v>44891</v>
      </c>
      <c r="W10225" s="33" t="s">
        <v>31136</v>
      </c>
      <c r="X10225" t="s">
        <v>70328</v>
      </c>
    </row>
    <row r="10226" spans="1:24">
      <c r="A10226" s="33" t="s">
        <v>80490</v>
      </c>
      <c r="B10226" s="43" t="s">
        <v>560</v>
      </c>
      <c r="C10226" s="53" t="s">
        <v>31136</v>
      </c>
      <c r="D10226" t="s">
        <v>44885</v>
      </c>
      <c r="E10226" s="40" t="s">
        <v>2474</v>
      </c>
      <c r="F10226" t="s">
        <v>45437</v>
      </c>
      <c r="G10226" s="62" t="s">
        <v>41900</v>
      </c>
      <c r="H10226" s="62" t="s">
        <v>41901</v>
      </c>
      <c r="I10226" s="73">
        <v>655.02</v>
      </c>
      <c r="J10226" s="33" t="s">
        <v>12</v>
      </c>
      <c r="K10226" s="62" t="s">
        <v>1972</v>
      </c>
      <c r="L10226" s="33" t="s">
        <v>5163</v>
      </c>
      <c r="M10226" s="53">
        <v>1</v>
      </c>
      <c r="O10226">
        <v>1.05</v>
      </c>
      <c r="P10226">
        <v>1</v>
      </c>
      <c r="Q10226" s="62" t="s">
        <v>46135</v>
      </c>
      <c r="R10226">
        <v>12</v>
      </c>
      <c r="S10226" s="62" t="s">
        <v>46136</v>
      </c>
      <c r="V10226" s="62" t="s">
        <v>44891</v>
      </c>
      <c r="W10226" s="33" t="s">
        <v>31136</v>
      </c>
      <c r="X10226" t="s">
        <v>70328</v>
      </c>
    </row>
    <row r="10227" spans="1:24">
      <c r="A10227" s="33" t="s">
        <v>80491</v>
      </c>
      <c r="B10227" s="43" t="s">
        <v>561</v>
      </c>
      <c r="C10227" s="53" t="s">
        <v>31136</v>
      </c>
      <c r="D10227" t="s">
        <v>44885</v>
      </c>
      <c r="E10227" s="40" t="s">
        <v>2475</v>
      </c>
      <c r="F10227" t="s">
        <v>45437</v>
      </c>
      <c r="G10227" s="62" t="s">
        <v>41900</v>
      </c>
      <c r="H10227" s="62" t="s">
        <v>41901</v>
      </c>
      <c r="I10227" s="73">
        <v>713.05</v>
      </c>
      <c r="J10227" s="33" t="s">
        <v>12</v>
      </c>
      <c r="K10227" s="62" t="s">
        <v>1972</v>
      </c>
      <c r="L10227" s="33" t="s">
        <v>5163</v>
      </c>
      <c r="M10227" s="53">
        <v>1</v>
      </c>
      <c r="O10227">
        <v>1.05</v>
      </c>
      <c r="P10227">
        <v>1</v>
      </c>
      <c r="Q10227" s="62" t="s">
        <v>46137</v>
      </c>
      <c r="R10227">
        <v>12</v>
      </c>
      <c r="S10227" s="62" t="s">
        <v>46138</v>
      </c>
      <c r="V10227" s="62" t="s">
        <v>44891</v>
      </c>
      <c r="W10227" s="33" t="s">
        <v>31136</v>
      </c>
      <c r="X10227" t="s">
        <v>70328</v>
      </c>
    </row>
    <row r="10228" spans="1:24">
      <c r="A10228" s="33" t="s">
        <v>80492</v>
      </c>
      <c r="B10228" s="43" t="s">
        <v>562</v>
      </c>
      <c r="C10228" s="53" t="s">
        <v>31136</v>
      </c>
      <c r="D10228" t="s">
        <v>44885</v>
      </c>
      <c r="E10228" s="40" t="s">
        <v>2476</v>
      </c>
      <c r="F10228" t="s">
        <v>45437</v>
      </c>
      <c r="G10228" s="62" t="s">
        <v>41900</v>
      </c>
      <c r="H10228" s="62" t="s">
        <v>41901</v>
      </c>
      <c r="I10228" s="73">
        <v>830.9</v>
      </c>
      <c r="J10228" s="33" t="s">
        <v>12</v>
      </c>
      <c r="K10228" s="62" t="s">
        <v>1972</v>
      </c>
      <c r="L10228" s="33" t="s">
        <v>5163</v>
      </c>
      <c r="M10228" s="53">
        <v>1</v>
      </c>
      <c r="O10228">
        <v>1.05</v>
      </c>
      <c r="P10228">
        <v>1</v>
      </c>
      <c r="Q10228" s="62" t="s">
        <v>46139</v>
      </c>
      <c r="R10228">
        <v>12</v>
      </c>
      <c r="S10228" s="62" t="s">
        <v>46140</v>
      </c>
      <c r="V10228" s="62" t="s">
        <v>44891</v>
      </c>
      <c r="W10228" s="33" t="s">
        <v>31136</v>
      </c>
      <c r="X10228" t="s">
        <v>70328</v>
      </c>
    </row>
    <row r="10229" spans="1:24">
      <c r="A10229" s="33" t="s">
        <v>80493</v>
      </c>
      <c r="B10229" s="43" t="s">
        <v>563</v>
      </c>
      <c r="C10229" s="53" t="s">
        <v>31136</v>
      </c>
      <c r="D10229" t="s">
        <v>44885</v>
      </c>
      <c r="E10229" s="40" t="s">
        <v>2477</v>
      </c>
      <c r="F10229" t="s">
        <v>45437</v>
      </c>
      <c r="G10229" s="62" t="s">
        <v>41900</v>
      </c>
      <c r="H10229" s="62" t="s">
        <v>41901</v>
      </c>
      <c r="I10229" s="73">
        <v>944.64</v>
      </c>
      <c r="J10229" s="33" t="s">
        <v>11</v>
      </c>
      <c r="K10229" s="62" t="s">
        <v>1972</v>
      </c>
      <c r="L10229" s="33" t="s">
        <v>5163</v>
      </c>
      <c r="M10229" s="53">
        <v>1</v>
      </c>
      <c r="O10229">
        <v>1.05</v>
      </c>
      <c r="P10229">
        <v>1</v>
      </c>
      <c r="Q10229" s="62" t="s">
        <v>46141</v>
      </c>
      <c r="R10229">
        <v>12</v>
      </c>
      <c r="S10229" s="62" t="s">
        <v>46142</v>
      </c>
      <c r="V10229" s="62" t="s">
        <v>44891</v>
      </c>
      <c r="W10229" s="33" t="s">
        <v>31136</v>
      </c>
      <c r="X10229" t="s">
        <v>70328</v>
      </c>
    </row>
    <row r="10230" spans="1:24">
      <c r="A10230" s="33" t="s">
        <v>80494</v>
      </c>
      <c r="B10230" s="43" t="s">
        <v>564</v>
      </c>
      <c r="C10230" s="53" t="s">
        <v>31136</v>
      </c>
      <c r="D10230" t="s">
        <v>44885</v>
      </c>
      <c r="E10230" s="40" t="s">
        <v>2478</v>
      </c>
      <c r="F10230" t="s">
        <v>45437</v>
      </c>
      <c r="G10230" s="62" t="s">
        <v>41900</v>
      </c>
      <c r="H10230" s="62" t="s">
        <v>41901</v>
      </c>
      <c r="I10230" s="73">
        <v>1122.93</v>
      </c>
      <c r="J10230" s="33" t="s">
        <v>11</v>
      </c>
      <c r="K10230" s="62" t="s">
        <v>1972</v>
      </c>
      <c r="L10230" s="33" t="s">
        <v>5163</v>
      </c>
      <c r="M10230" s="53">
        <v>1</v>
      </c>
      <c r="O10230">
        <v>1.05</v>
      </c>
      <c r="P10230">
        <v>1</v>
      </c>
      <c r="Q10230" s="62" t="s">
        <v>46143</v>
      </c>
      <c r="R10230">
        <v>12</v>
      </c>
      <c r="S10230" s="62" t="s">
        <v>46144</v>
      </c>
      <c r="V10230" s="62" t="s">
        <v>44891</v>
      </c>
      <c r="W10230" s="33" t="s">
        <v>31136</v>
      </c>
      <c r="X10230" t="s">
        <v>70328</v>
      </c>
    </row>
    <row r="10231" spans="1:24">
      <c r="A10231" s="33" t="s">
        <v>80495</v>
      </c>
      <c r="B10231" s="43" t="s">
        <v>565</v>
      </c>
      <c r="C10231" s="53" t="s">
        <v>31136</v>
      </c>
      <c r="D10231" t="s">
        <v>44885</v>
      </c>
      <c r="E10231" s="40" t="s">
        <v>2479</v>
      </c>
      <c r="F10231" t="s">
        <v>45437</v>
      </c>
      <c r="G10231" s="62" t="s">
        <v>41900</v>
      </c>
      <c r="H10231" s="62" t="s">
        <v>41901</v>
      </c>
      <c r="I10231" s="73">
        <v>1357.27</v>
      </c>
      <c r="J10231" s="33" t="s">
        <v>11</v>
      </c>
      <c r="K10231" s="62" t="s">
        <v>1972</v>
      </c>
      <c r="L10231" s="33" t="s">
        <v>5163</v>
      </c>
      <c r="M10231" s="53">
        <v>1</v>
      </c>
      <c r="O10231">
        <v>1.05</v>
      </c>
      <c r="P10231">
        <v>1</v>
      </c>
      <c r="Q10231" s="62" t="s">
        <v>46145</v>
      </c>
      <c r="R10231">
        <v>12</v>
      </c>
      <c r="S10231" s="62" t="s">
        <v>46146</v>
      </c>
      <c r="V10231" s="62" t="s">
        <v>44891</v>
      </c>
      <c r="W10231" s="33" t="s">
        <v>31136</v>
      </c>
      <c r="X10231" t="s">
        <v>70328</v>
      </c>
    </row>
    <row r="10232" spans="1:24">
      <c r="A10232" s="33" t="s">
        <v>80496</v>
      </c>
      <c r="B10232" s="43" t="s">
        <v>566</v>
      </c>
      <c r="C10232" s="53" t="s">
        <v>31136</v>
      </c>
      <c r="D10232" t="s">
        <v>44885</v>
      </c>
      <c r="E10232" s="40" t="s">
        <v>2480</v>
      </c>
      <c r="F10232" t="s">
        <v>45714</v>
      </c>
      <c r="G10232" s="62" t="s">
        <v>41900</v>
      </c>
      <c r="H10232" s="62" t="s">
        <v>41901</v>
      </c>
      <c r="I10232" s="73">
        <v>547.03</v>
      </c>
      <c r="J10232" s="33" t="s">
        <v>12</v>
      </c>
      <c r="K10232" s="62" t="s">
        <v>1972</v>
      </c>
      <c r="L10232" s="33" t="s">
        <v>5163</v>
      </c>
      <c r="M10232" s="53">
        <v>1</v>
      </c>
      <c r="O10232">
        <v>1.05</v>
      </c>
      <c r="P10232">
        <v>1</v>
      </c>
      <c r="Q10232" s="62" t="s">
        <v>46147</v>
      </c>
      <c r="R10232">
        <v>12</v>
      </c>
      <c r="S10232" s="62" t="s">
        <v>46148</v>
      </c>
      <c r="V10232" s="62" t="s">
        <v>44891</v>
      </c>
      <c r="W10232" s="33" t="s">
        <v>31136</v>
      </c>
      <c r="X10232" t="s">
        <v>70328</v>
      </c>
    </row>
    <row r="10233" spans="1:24">
      <c r="A10233" s="33" t="s">
        <v>80497</v>
      </c>
      <c r="B10233" s="43" t="s">
        <v>567</v>
      </c>
      <c r="C10233" s="53" t="s">
        <v>31136</v>
      </c>
      <c r="D10233" t="s">
        <v>44885</v>
      </c>
      <c r="E10233" s="40" t="s">
        <v>2481</v>
      </c>
      <c r="F10233" t="s">
        <v>45714</v>
      </c>
      <c r="G10233" s="62" t="s">
        <v>41900</v>
      </c>
      <c r="H10233" s="62" t="s">
        <v>41901</v>
      </c>
      <c r="I10233" s="73">
        <v>751.14</v>
      </c>
      <c r="J10233" s="33" t="s">
        <v>12</v>
      </c>
      <c r="K10233" s="62" t="s">
        <v>1972</v>
      </c>
      <c r="L10233" s="33" t="s">
        <v>5163</v>
      </c>
      <c r="M10233" s="53">
        <v>1</v>
      </c>
      <c r="O10233">
        <v>1.05</v>
      </c>
      <c r="P10233">
        <v>1</v>
      </c>
      <c r="Q10233" s="62" t="s">
        <v>46149</v>
      </c>
      <c r="R10233">
        <v>12</v>
      </c>
      <c r="S10233" s="62" t="s">
        <v>46150</v>
      </c>
      <c r="V10233" s="62" t="s">
        <v>44891</v>
      </c>
      <c r="W10233" s="33" t="s">
        <v>31136</v>
      </c>
      <c r="X10233" t="s">
        <v>70328</v>
      </c>
    </row>
    <row r="10234" spans="1:24">
      <c r="A10234" s="33" t="s">
        <v>80498</v>
      </c>
      <c r="B10234" s="43" t="s">
        <v>568</v>
      </c>
      <c r="C10234" s="53" t="s">
        <v>31136</v>
      </c>
      <c r="D10234" t="s">
        <v>44885</v>
      </c>
      <c r="E10234" s="40" t="s">
        <v>2482</v>
      </c>
      <c r="F10234" t="s">
        <v>45714</v>
      </c>
      <c r="G10234" s="62" t="s">
        <v>41900</v>
      </c>
      <c r="H10234" s="62" t="s">
        <v>41901</v>
      </c>
      <c r="I10234" s="73">
        <v>547.03</v>
      </c>
      <c r="J10234" s="33" t="s">
        <v>12</v>
      </c>
      <c r="K10234" s="62" t="s">
        <v>1972</v>
      </c>
      <c r="L10234" s="33" t="s">
        <v>5163</v>
      </c>
      <c r="M10234" s="53">
        <v>1</v>
      </c>
      <c r="O10234">
        <v>1.05</v>
      </c>
      <c r="P10234">
        <v>1</v>
      </c>
      <c r="Q10234" s="62" t="s">
        <v>46151</v>
      </c>
      <c r="R10234">
        <v>12</v>
      </c>
      <c r="S10234" s="62" t="s">
        <v>46152</v>
      </c>
      <c r="V10234" s="62" t="s">
        <v>44891</v>
      </c>
      <c r="W10234" s="33" t="s">
        <v>31136</v>
      </c>
      <c r="X10234" t="s">
        <v>70328</v>
      </c>
    </row>
    <row r="10235" spans="1:24">
      <c r="A10235" s="33" t="s">
        <v>80499</v>
      </c>
      <c r="B10235" s="43" t="s">
        <v>569</v>
      </c>
      <c r="C10235" s="53" t="s">
        <v>31136</v>
      </c>
      <c r="D10235" t="s">
        <v>44885</v>
      </c>
      <c r="E10235" s="40" t="s">
        <v>2483</v>
      </c>
      <c r="F10235" t="s">
        <v>45714</v>
      </c>
      <c r="G10235" s="62" t="s">
        <v>41900</v>
      </c>
      <c r="H10235" s="62" t="s">
        <v>41901</v>
      </c>
      <c r="I10235" s="73">
        <v>547.03</v>
      </c>
      <c r="J10235" s="33" t="s">
        <v>12</v>
      </c>
      <c r="K10235" s="62" t="s">
        <v>1972</v>
      </c>
      <c r="L10235" s="33" t="s">
        <v>5163</v>
      </c>
      <c r="M10235" s="53">
        <v>1</v>
      </c>
      <c r="O10235">
        <v>1.05</v>
      </c>
      <c r="P10235">
        <v>1</v>
      </c>
      <c r="Q10235" s="62" t="s">
        <v>46153</v>
      </c>
      <c r="R10235">
        <v>12</v>
      </c>
      <c r="S10235" s="62" t="s">
        <v>46154</v>
      </c>
      <c r="V10235" s="62" t="s">
        <v>44891</v>
      </c>
      <c r="W10235" s="33" t="s">
        <v>31136</v>
      </c>
      <c r="X10235" t="s">
        <v>70328</v>
      </c>
    </row>
    <row r="10236" spans="1:24">
      <c r="A10236" s="33" t="s">
        <v>80500</v>
      </c>
      <c r="B10236" s="43" t="s">
        <v>570</v>
      </c>
      <c r="C10236" s="53" t="s">
        <v>31136</v>
      </c>
      <c r="D10236" t="s">
        <v>44885</v>
      </c>
      <c r="E10236" s="40" t="s">
        <v>2484</v>
      </c>
      <c r="F10236" t="s">
        <v>45714</v>
      </c>
      <c r="G10236" s="62" t="s">
        <v>41900</v>
      </c>
      <c r="H10236" s="62" t="s">
        <v>41901</v>
      </c>
      <c r="I10236" s="73">
        <v>602.38</v>
      </c>
      <c r="J10236" s="33" t="s">
        <v>12</v>
      </c>
      <c r="K10236" s="62" t="s">
        <v>1972</v>
      </c>
      <c r="L10236" s="33" t="s">
        <v>5163</v>
      </c>
      <c r="M10236" s="53">
        <v>1</v>
      </c>
      <c r="O10236">
        <v>1.05</v>
      </c>
      <c r="P10236">
        <v>1</v>
      </c>
      <c r="Q10236" s="62" t="s">
        <v>46155</v>
      </c>
      <c r="R10236">
        <v>12</v>
      </c>
      <c r="S10236" s="62" t="s">
        <v>46156</v>
      </c>
      <c r="V10236" s="62" t="s">
        <v>44891</v>
      </c>
      <c r="W10236" s="33" t="s">
        <v>31136</v>
      </c>
      <c r="X10236" t="s">
        <v>70328</v>
      </c>
    </row>
    <row r="10237" spans="1:24">
      <c r="A10237" s="33" t="s">
        <v>80501</v>
      </c>
      <c r="B10237" s="43" t="s">
        <v>571</v>
      </c>
      <c r="C10237" s="53" t="s">
        <v>31136</v>
      </c>
      <c r="D10237" t="s">
        <v>44885</v>
      </c>
      <c r="E10237" s="40" t="s">
        <v>2485</v>
      </c>
      <c r="F10237" t="s">
        <v>45714</v>
      </c>
      <c r="G10237" s="62" t="s">
        <v>41900</v>
      </c>
      <c r="H10237" s="62" t="s">
        <v>41901</v>
      </c>
      <c r="I10237" s="73">
        <v>699.18</v>
      </c>
      <c r="J10237" s="33" t="s">
        <v>12</v>
      </c>
      <c r="K10237" s="62" t="s">
        <v>1972</v>
      </c>
      <c r="L10237" s="33" t="s">
        <v>5163</v>
      </c>
      <c r="M10237" s="53">
        <v>1</v>
      </c>
      <c r="O10237">
        <v>1.05</v>
      </c>
      <c r="P10237">
        <v>1</v>
      </c>
      <c r="Q10237" s="62" t="s">
        <v>46157</v>
      </c>
      <c r="R10237">
        <v>12</v>
      </c>
      <c r="S10237" s="62" t="s">
        <v>46158</v>
      </c>
      <c r="V10237" s="62" t="s">
        <v>44891</v>
      </c>
      <c r="W10237" s="33" t="s">
        <v>31136</v>
      </c>
      <c r="X10237" t="s">
        <v>70328</v>
      </c>
    </row>
    <row r="10238" spans="1:24">
      <c r="A10238" s="33" t="s">
        <v>80502</v>
      </c>
      <c r="B10238" s="43" t="s">
        <v>572</v>
      </c>
      <c r="C10238" s="53" t="s">
        <v>31136</v>
      </c>
      <c r="D10238" t="s">
        <v>44885</v>
      </c>
      <c r="E10238" s="40" t="s">
        <v>2486</v>
      </c>
      <c r="F10238" t="s">
        <v>45714</v>
      </c>
      <c r="G10238" s="62" t="s">
        <v>41900</v>
      </c>
      <c r="H10238" s="62" t="s">
        <v>41901</v>
      </c>
      <c r="I10238" s="73">
        <v>755.73</v>
      </c>
      <c r="J10238" s="33" t="s">
        <v>12</v>
      </c>
      <c r="K10238" s="62" t="s">
        <v>1972</v>
      </c>
      <c r="L10238" s="33" t="s">
        <v>5163</v>
      </c>
      <c r="M10238" s="53">
        <v>1</v>
      </c>
      <c r="O10238">
        <v>1.05</v>
      </c>
      <c r="P10238">
        <v>1</v>
      </c>
      <c r="Q10238" s="62" t="s">
        <v>46159</v>
      </c>
      <c r="R10238">
        <v>12</v>
      </c>
      <c r="S10238" s="62" t="s">
        <v>46160</v>
      </c>
      <c r="V10238" s="62" t="s">
        <v>44891</v>
      </c>
      <c r="W10238" s="33" t="s">
        <v>31136</v>
      </c>
      <c r="X10238" t="s">
        <v>70328</v>
      </c>
    </row>
    <row r="10239" spans="1:24">
      <c r="A10239" s="33" t="s">
        <v>80503</v>
      </c>
      <c r="B10239" s="43" t="s">
        <v>573</v>
      </c>
      <c r="C10239" s="53" t="s">
        <v>31136</v>
      </c>
      <c r="D10239" t="s">
        <v>44885</v>
      </c>
      <c r="E10239" s="40" t="s">
        <v>2487</v>
      </c>
      <c r="F10239" t="s">
        <v>45714</v>
      </c>
      <c r="G10239" s="62" t="s">
        <v>41900</v>
      </c>
      <c r="H10239" s="62" t="s">
        <v>41901</v>
      </c>
      <c r="I10239" s="73">
        <v>816.73</v>
      </c>
      <c r="J10239" s="33" t="s">
        <v>12</v>
      </c>
      <c r="K10239" s="62" t="s">
        <v>1972</v>
      </c>
      <c r="L10239" s="33" t="s">
        <v>5163</v>
      </c>
      <c r="M10239" s="53">
        <v>1</v>
      </c>
      <c r="O10239">
        <v>1.05</v>
      </c>
      <c r="P10239">
        <v>1</v>
      </c>
      <c r="Q10239" s="62" t="s">
        <v>46161</v>
      </c>
      <c r="R10239">
        <v>12</v>
      </c>
      <c r="S10239" s="62" t="s">
        <v>46162</v>
      </c>
      <c r="V10239" s="62" t="s">
        <v>44891</v>
      </c>
      <c r="W10239" s="33" t="s">
        <v>31136</v>
      </c>
      <c r="X10239" t="s">
        <v>70328</v>
      </c>
    </row>
    <row r="10240" spans="1:24">
      <c r="A10240" s="33" t="s">
        <v>80504</v>
      </c>
      <c r="B10240" s="43" t="s">
        <v>574</v>
      </c>
      <c r="C10240" s="53" t="s">
        <v>31136</v>
      </c>
      <c r="D10240" t="s">
        <v>44885</v>
      </c>
      <c r="E10240" s="40" t="s">
        <v>2488</v>
      </c>
      <c r="F10240" t="s">
        <v>45714</v>
      </c>
      <c r="G10240" s="62" t="s">
        <v>41900</v>
      </c>
      <c r="H10240" s="62" t="s">
        <v>41901</v>
      </c>
      <c r="I10240" s="73">
        <v>939.54</v>
      </c>
      <c r="J10240" s="33" t="s">
        <v>12</v>
      </c>
      <c r="K10240" s="62" t="s">
        <v>1972</v>
      </c>
      <c r="L10240" s="33" t="s">
        <v>5163</v>
      </c>
      <c r="M10240" s="53">
        <v>1</v>
      </c>
      <c r="O10240">
        <v>1.05</v>
      </c>
      <c r="P10240">
        <v>1</v>
      </c>
      <c r="Q10240" s="62" t="s">
        <v>46163</v>
      </c>
      <c r="R10240">
        <v>12</v>
      </c>
      <c r="S10240" s="62" t="s">
        <v>46164</v>
      </c>
      <c r="V10240" s="62" t="s">
        <v>44891</v>
      </c>
      <c r="W10240" s="33" t="s">
        <v>31136</v>
      </c>
      <c r="X10240" t="s">
        <v>70328</v>
      </c>
    </row>
    <row r="10241" spans="1:24">
      <c r="A10241" s="33" t="s">
        <v>80505</v>
      </c>
      <c r="B10241" s="43" t="s">
        <v>575</v>
      </c>
      <c r="C10241" s="53" t="s">
        <v>31136</v>
      </c>
      <c r="D10241" t="s">
        <v>44885</v>
      </c>
      <c r="E10241" s="40" t="s">
        <v>2489</v>
      </c>
      <c r="F10241" t="s">
        <v>45714</v>
      </c>
      <c r="G10241" s="62" t="s">
        <v>41900</v>
      </c>
      <c r="H10241" s="62" t="s">
        <v>41901</v>
      </c>
      <c r="I10241" s="73">
        <v>1057.8</v>
      </c>
      <c r="J10241" s="33" t="s">
        <v>12</v>
      </c>
      <c r="K10241" s="62" t="s">
        <v>1972</v>
      </c>
      <c r="L10241" s="33" t="s">
        <v>5163</v>
      </c>
      <c r="M10241" s="53">
        <v>1</v>
      </c>
      <c r="O10241">
        <v>1.05</v>
      </c>
      <c r="P10241">
        <v>1</v>
      </c>
      <c r="Q10241" s="62" t="s">
        <v>46165</v>
      </c>
      <c r="R10241">
        <v>12</v>
      </c>
      <c r="S10241" s="62" t="s">
        <v>46166</v>
      </c>
      <c r="V10241" s="62" t="s">
        <v>44891</v>
      </c>
      <c r="W10241" s="33" t="s">
        <v>31136</v>
      </c>
      <c r="X10241" t="s">
        <v>70328</v>
      </c>
    </row>
    <row r="10242" spans="1:24">
      <c r="A10242" s="33" t="s">
        <v>80506</v>
      </c>
      <c r="B10242" s="43" t="s">
        <v>576</v>
      </c>
      <c r="C10242" s="53" t="s">
        <v>31136</v>
      </c>
      <c r="D10242" t="s">
        <v>44885</v>
      </c>
      <c r="E10242" s="40" t="s">
        <v>2490</v>
      </c>
      <c r="F10242" t="s">
        <v>45714</v>
      </c>
      <c r="G10242" s="62" t="s">
        <v>41900</v>
      </c>
      <c r="H10242" s="62" t="s">
        <v>41901</v>
      </c>
      <c r="I10242" s="73">
        <v>1269.47</v>
      </c>
      <c r="J10242" s="33" t="s">
        <v>12</v>
      </c>
      <c r="K10242" s="62" t="s">
        <v>1972</v>
      </c>
      <c r="L10242" s="33" t="s">
        <v>5163</v>
      </c>
      <c r="M10242" s="53">
        <v>1</v>
      </c>
      <c r="O10242">
        <v>1.05</v>
      </c>
      <c r="P10242">
        <v>1</v>
      </c>
      <c r="Q10242" s="62" t="s">
        <v>46167</v>
      </c>
      <c r="R10242">
        <v>12</v>
      </c>
      <c r="S10242" s="62" t="s">
        <v>46168</v>
      </c>
      <c r="V10242" s="62" t="s">
        <v>44891</v>
      </c>
      <c r="W10242" s="33" t="s">
        <v>31136</v>
      </c>
      <c r="X10242" t="s">
        <v>70328</v>
      </c>
    </row>
    <row r="10243" spans="1:24">
      <c r="A10243" s="33" t="s">
        <v>80507</v>
      </c>
      <c r="B10243" s="43" t="s">
        <v>577</v>
      </c>
      <c r="C10243" s="53" t="s">
        <v>31136</v>
      </c>
      <c r="D10243" t="s">
        <v>44885</v>
      </c>
      <c r="E10243" s="40" t="s">
        <v>2491</v>
      </c>
      <c r="F10243" t="s">
        <v>45714</v>
      </c>
      <c r="G10243" s="62" t="s">
        <v>41900</v>
      </c>
      <c r="H10243" s="62" t="s">
        <v>41901</v>
      </c>
      <c r="I10243" s="73">
        <v>1567.81</v>
      </c>
      <c r="J10243" s="33" t="s">
        <v>12</v>
      </c>
      <c r="K10243" s="62" t="s">
        <v>1972</v>
      </c>
      <c r="L10243" s="33" t="s">
        <v>5163</v>
      </c>
      <c r="M10243" s="53">
        <v>1</v>
      </c>
      <c r="O10243">
        <v>1.05</v>
      </c>
      <c r="P10243">
        <v>1</v>
      </c>
      <c r="Q10243" s="62" t="s">
        <v>46169</v>
      </c>
      <c r="R10243">
        <v>12</v>
      </c>
      <c r="S10243" s="62" t="s">
        <v>46170</v>
      </c>
      <c r="V10243" s="62" t="s">
        <v>44891</v>
      </c>
      <c r="W10243" s="33" t="s">
        <v>31136</v>
      </c>
      <c r="X10243" t="s">
        <v>70328</v>
      </c>
    </row>
    <row r="10244" spans="1:24">
      <c r="A10244" s="33" t="s">
        <v>80508</v>
      </c>
      <c r="B10244" s="43" t="s">
        <v>578</v>
      </c>
      <c r="C10244" s="53" t="s">
        <v>31136</v>
      </c>
      <c r="D10244" t="s">
        <v>44885</v>
      </c>
      <c r="E10244" s="40" t="s">
        <v>2492</v>
      </c>
      <c r="F10244" t="s">
        <v>45437</v>
      </c>
      <c r="G10244" s="62" t="s">
        <v>41900</v>
      </c>
      <c r="H10244" s="62" t="s">
        <v>41901</v>
      </c>
      <c r="I10244" s="73">
        <v>598.32000000000005</v>
      </c>
      <c r="J10244" s="33" t="s">
        <v>12</v>
      </c>
      <c r="K10244" s="62" t="s">
        <v>1972</v>
      </c>
      <c r="L10244" s="33" t="s">
        <v>36662</v>
      </c>
      <c r="M10244" s="53">
        <v>1</v>
      </c>
      <c r="O10244">
        <v>1.5</v>
      </c>
      <c r="P10244">
        <v>1</v>
      </c>
      <c r="Q10244" s="62" t="s">
        <v>46171</v>
      </c>
      <c r="R10244">
        <v>9</v>
      </c>
      <c r="S10244" s="62" t="s">
        <v>46172</v>
      </c>
      <c r="V10244" s="62" t="s">
        <v>44891</v>
      </c>
      <c r="W10244" s="33" t="s">
        <v>31136</v>
      </c>
      <c r="X10244" t="s">
        <v>70328</v>
      </c>
    </row>
    <row r="10245" spans="1:24">
      <c r="A10245" s="33" t="s">
        <v>80509</v>
      </c>
      <c r="B10245" s="43" t="s">
        <v>579</v>
      </c>
      <c r="C10245" s="53" t="s">
        <v>31136</v>
      </c>
      <c r="D10245" t="s">
        <v>44885</v>
      </c>
      <c r="E10245" s="40" t="s">
        <v>2493</v>
      </c>
      <c r="F10245" t="s">
        <v>45437</v>
      </c>
      <c r="G10245" s="62" t="s">
        <v>41900</v>
      </c>
      <c r="H10245" s="62" t="s">
        <v>41901</v>
      </c>
      <c r="I10245" s="73">
        <v>653.05999999999995</v>
      </c>
      <c r="J10245" s="33" t="s">
        <v>12</v>
      </c>
      <c r="K10245" s="62" t="s">
        <v>1972</v>
      </c>
      <c r="L10245" s="33" t="s">
        <v>36662</v>
      </c>
      <c r="M10245" s="53">
        <v>1</v>
      </c>
      <c r="O10245">
        <v>1.5</v>
      </c>
      <c r="P10245">
        <v>1</v>
      </c>
      <c r="Q10245" s="62" t="s">
        <v>46173</v>
      </c>
      <c r="R10245">
        <v>9</v>
      </c>
      <c r="S10245" s="62" t="s">
        <v>46174</v>
      </c>
      <c r="V10245" s="62" t="s">
        <v>44891</v>
      </c>
      <c r="W10245" s="33" t="s">
        <v>31136</v>
      </c>
      <c r="X10245" t="s">
        <v>70328</v>
      </c>
    </row>
    <row r="10246" spans="1:24">
      <c r="A10246" s="33" t="s">
        <v>80510</v>
      </c>
      <c r="B10246" s="43" t="s">
        <v>580</v>
      </c>
      <c r="C10246" s="53" t="s">
        <v>31136</v>
      </c>
      <c r="D10246" t="s">
        <v>44885</v>
      </c>
      <c r="E10246" s="40" t="s">
        <v>2494</v>
      </c>
      <c r="F10246" t="s">
        <v>45437</v>
      </c>
      <c r="G10246" s="62" t="s">
        <v>41900</v>
      </c>
      <c r="H10246" s="62" t="s">
        <v>41901</v>
      </c>
      <c r="I10246" s="73">
        <v>694.67</v>
      </c>
      <c r="J10246" s="33" t="s">
        <v>12</v>
      </c>
      <c r="K10246" s="62" t="s">
        <v>1972</v>
      </c>
      <c r="L10246" s="33" t="s">
        <v>36662</v>
      </c>
      <c r="M10246" s="53">
        <v>1</v>
      </c>
      <c r="O10246">
        <v>1.5</v>
      </c>
      <c r="P10246">
        <v>1</v>
      </c>
      <c r="Q10246" s="62" t="s">
        <v>46175</v>
      </c>
      <c r="R10246">
        <v>9</v>
      </c>
      <c r="S10246" s="62" t="s">
        <v>46176</v>
      </c>
      <c r="V10246" s="62" t="s">
        <v>44891</v>
      </c>
      <c r="W10246" s="33" t="s">
        <v>31136</v>
      </c>
      <c r="X10246" t="s">
        <v>70328</v>
      </c>
    </row>
    <row r="10247" spans="1:24">
      <c r="A10247" s="33" t="s">
        <v>80511</v>
      </c>
      <c r="B10247" s="43" t="s">
        <v>581</v>
      </c>
      <c r="C10247" s="53" t="s">
        <v>31136</v>
      </c>
      <c r="D10247" t="s">
        <v>44885</v>
      </c>
      <c r="E10247" s="40" t="s">
        <v>2495</v>
      </c>
      <c r="F10247" t="s">
        <v>45437</v>
      </c>
      <c r="G10247" s="62" t="s">
        <v>41900</v>
      </c>
      <c r="H10247" s="62" t="s">
        <v>41901</v>
      </c>
      <c r="I10247" s="73">
        <v>830.59</v>
      </c>
      <c r="J10247" s="33" t="s">
        <v>12</v>
      </c>
      <c r="K10247" s="62" t="s">
        <v>1972</v>
      </c>
      <c r="L10247" s="33" t="s">
        <v>36662</v>
      </c>
      <c r="M10247" s="53">
        <v>1</v>
      </c>
      <c r="O10247">
        <v>1.5</v>
      </c>
      <c r="P10247">
        <v>1</v>
      </c>
      <c r="Q10247" s="62" t="s">
        <v>46177</v>
      </c>
      <c r="R10247">
        <v>9</v>
      </c>
      <c r="S10247" s="62" t="s">
        <v>46178</v>
      </c>
      <c r="V10247" s="62" t="s">
        <v>44891</v>
      </c>
      <c r="W10247" s="33" t="s">
        <v>31136</v>
      </c>
      <c r="X10247" t="s">
        <v>70328</v>
      </c>
    </row>
    <row r="10248" spans="1:24">
      <c r="A10248" s="33" t="s">
        <v>80512</v>
      </c>
      <c r="B10248" s="43" t="s">
        <v>582</v>
      </c>
      <c r="C10248" s="53" t="s">
        <v>31136</v>
      </c>
      <c r="D10248" t="s">
        <v>44885</v>
      </c>
      <c r="E10248" s="40" t="s">
        <v>2496</v>
      </c>
      <c r="F10248" t="s">
        <v>45437</v>
      </c>
      <c r="G10248" s="62" t="s">
        <v>41900</v>
      </c>
      <c r="H10248" s="62" t="s">
        <v>41901</v>
      </c>
      <c r="I10248" s="73">
        <v>901.84</v>
      </c>
      <c r="J10248" s="33" t="s">
        <v>12</v>
      </c>
      <c r="K10248" s="62" t="s">
        <v>1972</v>
      </c>
      <c r="L10248" s="33" t="s">
        <v>36662</v>
      </c>
      <c r="M10248" s="53">
        <v>1</v>
      </c>
      <c r="O10248">
        <v>1.5</v>
      </c>
      <c r="P10248">
        <v>1</v>
      </c>
      <c r="Q10248" s="62" t="s">
        <v>46179</v>
      </c>
      <c r="R10248">
        <v>9</v>
      </c>
      <c r="S10248" s="62" t="s">
        <v>46180</v>
      </c>
      <c r="V10248" s="62" t="s">
        <v>44891</v>
      </c>
      <c r="W10248" s="33" t="s">
        <v>31136</v>
      </c>
      <c r="X10248" t="s">
        <v>70328</v>
      </c>
    </row>
    <row r="10249" spans="1:24">
      <c r="A10249" s="33" t="s">
        <v>80513</v>
      </c>
      <c r="B10249" s="43" t="s">
        <v>583</v>
      </c>
      <c r="C10249" s="53" t="s">
        <v>31136</v>
      </c>
      <c r="D10249" t="s">
        <v>44885</v>
      </c>
      <c r="E10249" s="40" t="s">
        <v>2497</v>
      </c>
      <c r="F10249" t="s">
        <v>45437</v>
      </c>
      <c r="G10249" s="62" t="s">
        <v>41900</v>
      </c>
      <c r="H10249" s="62" t="s">
        <v>41901</v>
      </c>
      <c r="I10249" s="73">
        <v>1175.9100000000001</v>
      </c>
      <c r="J10249" s="33" t="s">
        <v>10</v>
      </c>
      <c r="K10249" s="62" t="s">
        <v>1972</v>
      </c>
      <c r="L10249" s="33" t="s">
        <v>36662</v>
      </c>
      <c r="M10249" s="53">
        <v>1</v>
      </c>
      <c r="O10249">
        <v>1.5</v>
      </c>
      <c r="P10249">
        <v>1</v>
      </c>
      <c r="Q10249" s="62" t="s">
        <v>46181</v>
      </c>
      <c r="R10249">
        <v>9</v>
      </c>
      <c r="S10249" s="62" t="s">
        <v>46182</v>
      </c>
      <c r="V10249" s="62" t="s">
        <v>44891</v>
      </c>
      <c r="W10249" s="33" t="s">
        <v>31136</v>
      </c>
      <c r="X10249" t="s">
        <v>70328</v>
      </c>
    </row>
    <row r="10250" spans="1:24">
      <c r="A10250" s="33" t="s">
        <v>80514</v>
      </c>
      <c r="B10250" s="43" t="s">
        <v>584</v>
      </c>
      <c r="C10250" s="53" t="s">
        <v>31136</v>
      </c>
      <c r="D10250" t="s">
        <v>44885</v>
      </c>
      <c r="E10250" s="40" t="s">
        <v>2498</v>
      </c>
      <c r="F10250" t="s">
        <v>45437</v>
      </c>
      <c r="G10250" s="62" t="s">
        <v>41900</v>
      </c>
      <c r="H10250" s="62" t="s">
        <v>41901</v>
      </c>
      <c r="I10250" s="73">
        <v>1450.2</v>
      </c>
      <c r="J10250" s="33" t="s">
        <v>10</v>
      </c>
      <c r="K10250" s="62" t="s">
        <v>1972</v>
      </c>
      <c r="L10250" s="33" t="s">
        <v>36662</v>
      </c>
      <c r="M10250" s="53">
        <v>1</v>
      </c>
      <c r="O10250">
        <v>1.5</v>
      </c>
      <c r="P10250">
        <v>1</v>
      </c>
      <c r="Q10250" s="62" t="s">
        <v>46183</v>
      </c>
      <c r="R10250">
        <v>9</v>
      </c>
      <c r="S10250" s="62" t="s">
        <v>46184</v>
      </c>
      <c r="V10250" s="62" t="s">
        <v>44891</v>
      </c>
      <c r="W10250" s="33" t="s">
        <v>31136</v>
      </c>
      <c r="X10250" t="s">
        <v>70328</v>
      </c>
    </row>
    <row r="10251" spans="1:24">
      <c r="A10251" s="33" t="s">
        <v>80515</v>
      </c>
      <c r="B10251" s="43" t="s">
        <v>585</v>
      </c>
      <c r="C10251" s="53" t="s">
        <v>31136</v>
      </c>
      <c r="D10251" t="s">
        <v>44885</v>
      </c>
      <c r="E10251" s="40" t="s">
        <v>2499</v>
      </c>
      <c r="F10251" t="s">
        <v>45437</v>
      </c>
      <c r="G10251" s="62" t="s">
        <v>41900</v>
      </c>
      <c r="H10251" s="62" t="s">
        <v>41901</v>
      </c>
      <c r="I10251" s="73">
        <v>1450.2</v>
      </c>
      <c r="J10251" s="33" t="s">
        <v>12</v>
      </c>
      <c r="K10251" s="62" t="s">
        <v>1972</v>
      </c>
      <c r="L10251" s="33" t="s">
        <v>36662</v>
      </c>
      <c r="M10251" s="53">
        <v>1</v>
      </c>
      <c r="O10251">
        <v>1.5</v>
      </c>
      <c r="P10251">
        <v>1</v>
      </c>
      <c r="Q10251" s="62" t="s">
        <v>46185</v>
      </c>
      <c r="R10251">
        <v>9</v>
      </c>
      <c r="S10251" s="62" t="s">
        <v>46186</v>
      </c>
      <c r="V10251" s="62" t="s">
        <v>44891</v>
      </c>
      <c r="W10251" s="33" t="s">
        <v>31136</v>
      </c>
      <c r="X10251" t="s">
        <v>70328</v>
      </c>
    </row>
    <row r="10252" spans="1:24">
      <c r="A10252" s="33" t="s">
        <v>80516</v>
      </c>
      <c r="B10252" s="43" t="s">
        <v>586</v>
      </c>
      <c r="C10252" s="53" t="s">
        <v>31136</v>
      </c>
      <c r="D10252" t="s">
        <v>44885</v>
      </c>
      <c r="E10252" s="40" t="s">
        <v>2500</v>
      </c>
      <c r="F10252" t="s">
        <v>45437</v>
      </c>
      <c r="G10252" s="62" t="s">
        <v>41900</v>
      </c>
      <c r="H10252" s="62" t="s">
        <v>41901</v>
      </c>
      <c r="I10252" s="73">
        <v>1790.58</v>
      </c>
      <c r="J10252" s="33" t="s">
        <v>11</v>
      </c>
      <c r="K10252" s="62" t="s">
        <v>1972</v>
      </c>
      <c r="L10252" s="33" t="s">
        <v>36662</v>
      </c>
      <c r="M10252" s="53">
        <v>1</v>
      </c>
      <c r="O10252">
        <v>1.5</v>
      </c>
      <c r="P10252">
        <v>1</v>
      </c>
      <c r="Q10252" s="62" t="s">
        <v>46187</v>
      </c>
      <c r="R10252">
        <v>9</v>
      </c>
      <c r="S10252" s="62" t="s">
        <v>46188</v>
      </c>
      <c r="V10252" s="62" t="s">
        <v>44891</v>
      </c>
      <c r="W10252" s="33" t="s">
        <v>31136</v>
      </c>
      <c r="X10252" t="s">
        <v>70328</v>
      </c>
    </row>
    <row r="10253" spans="1:24">
      <c r="A10253" s="33" t="s">
        <v>80517</v>
      </c>
      <c r="B10253" s="43" t="s">
        <v>587</v>
      </c>
      <c r="C10253" s="53" t="s">
        <v>31136</v>
      </c>
      <c r="D10253" t="s">
        <v>44885</v>
      </c>
      <c r="E10253" s="40" t="s">
        <v>2501</v>
      </c>
      <c r="F10253" t="s">
        <v>45437</v>
      </c>
      <c r="G10253" s="62" t="s">
        <v>41900</v>
      </c>
      <c r="H10253" s="62" t="s">
        <v>41901</v>
      </c>
      <c r="I10253" s="73">
        <v>2263.2199999999998</v>
      </c>
      <c r="J10253" s="33" t="s">
        <v>12</v>
      </c>
      <c r="K10253" s="62" t="s">
        <v>1972</v>
      </c>
      <c r="L10253" s="33" t="s">
        <v>36662</v>
      </c>
      <c r="M10253" s="53">
        <v>1</v>
      </c>
      <c r="O10253">
        <v>1.5</v>
      </c>
      <c r="P10253">
        <v>1</v>
      </c>
      <c r="Q10253" s="62" t="s">
        <v>46189</v>
      </c>
      <c r="R10253">
        <v>9</v>
      </c>
      <c r="S10253" s="62" t="s">
        <v>46190</v>
      </c>
      <c r="V10253" s="62" t="s">
        <v>44891</v>
      </c>
      <c r="W10253" s="33" t="s">
        <v>31136</v>
      </c>
      <c r="X10253" t="s">
        <v>70328</v>
      </c>
    </row>
    <row r="10254" spans="1:24">
      <c r="A10254" s="33" t="s">
        <v>80518</v>
      </c>
      <c r="B10254" s="43" t="s">
        <v>588</v>
      </c>
      <c r="C10254" s="53" t="s">
        <v>31136</v>
      </c>
      <c r="D10254" t="s">
        <v>44885</v>
      </c>
      <c r="E10254" s="40" t="s">
        <v>2502</v>
      </c>
      <c r="F10254" t="s">
        <v>45437</v>
      </c>
      <c r="G10254" s="62" t="s">
        <v>41900</v>
      </c>
      <c r="H10254" s="62" t="s">
        <v>41901</v>
      </c>
      <c r="I10254" s="73">
        <v>2995.05</v>
      </c>
      <c r="J10254" s="33" t="s">
        <v>12</v>
      </c>
      <c r="K10254" s="62" t="s">
        <v>1972</v>
      </c>
      <c r="L10254" s="33" t="s">
        <v>36662</v>
      </c>
      <c r="M10254" s="53">
        <v>1</v>
      </c>
      <c r="O10254">
        <v>1.5</v>
      </c>
      <c r="P10254">
        <v>1</v>
      </c>
      <c r="Q10254" s="62" t="s">
        <v>46191</v>
      </c>
      <c r="R10254">
        <v>9</v>
      </c>
      <c r="S10254" s="62" t="s">
        <v>46192</v>
      </c>
      <c r="V10254" s="62" t="s">
        <v>44891</v>
      </c>
      <c r="W10254" s="33" t="s">
        <v>31136</v>
      </c>
      <c r="X10254" t="s">
        <v>70328</v>
      </c>
    </row>
    <row r="10255" spans="1:24">
      <c r="A10255" s="33" t="s">
        <v>80519</v>
      </c>
      <c r="B10255" s="43" t="s">
        <v>589</v>
      </c>
      <c r="C10255" s="53" t="s">
        <v>31136</v>
      </c>
      <c r="D10255" t="s">
        <v>44885</v>
      </c>
      <c r="E10255" s="40" t="s">
        <v>2503</v>
      </c>
      <c r="F10255" t="s">
        <v>45714</v>
      </c>
      <c r="G10255" s="62" t="s">
        <v>41900</v>
      </c>
      <c r="H10255" s="62" t="s">
        <v>41901</v>
      </c>
      <c r="I10255" s="73">
        <v>743.45</v>
      </c>
      <c r="J10255" s="33" t="s">
        <v>12</v>
      </c>
      <c r="K10255" s="62" t="s">
        <v>1972</v>
      </c>
      <c r="L10255" s="33" t="s">
        <v>36662</v>
      </c>
      <c r="M10255" s="53">
        <v>1</v>
      </c>
      <c r="O10255">
        <v>1.5</v>
      </c>
      <c r="P10255">
        <v>1</v>
      </c>
      <c r="Q10255" s="62" t="s">
        <v>46193</v>
      </c>
      <c r="R10255">
        <v>9</v>
      </c>
      <c r="S10255" s="62" t="s">
        <v>46194</v>
      </c>
      <c r="V10255" s="62" t="s">
        <v>44891</v>
      </c>
      <c r="W10255" s="33" t="s">
        <v>31136</v>
      </c>
      <c r="X10255" t="s">
        <v>70328</v>
      </c>
    </row>
    <row r="10256" spans="1:24">
      <c r="A10256" s="33" t="s">
        <v>80520</v>
      </c>
      <c r="B10256" s="43" t="s">
        <v>590</v>
      </c>
      <c r="C10256" s="53" t="s">
        <v>31136</v>
      </c>
      <c r="D10256" t="s">
        <v>44885</v>
      </c>
      <c r="E10256" s="40" t="s">
        <v>2504</v>
      </c>
      <c r="F10256" t="s">
        <v>45714</v>
      </c>
      <c r="G10256" s="62" t="s">
        <v>41900</v>
      </c>
      <c r="H10256" s="62" t="s">
        <v>41901</v>
      </c>
      <c r="I10256" s="73">
        <v>1461.42</v>
      </c>
      <c r="J10256" s="33" t="s">
        <v>12</v>
      </c>
      <c r="K10256" s="62" t="s">
        <v>1972</v>
      </c>
      <c r="L10256" s="33" t="s">
        <v>36662</v>
      </c>
      <c r="M10256" s="53">
        <v>1</v>
      </c>
      <c r="O10256">
        <v>1.5</v>
      </c>
      <c r="P10256">
        <v>1</v>
      </c>
      <c r="Q10256" s="62" t="s">
        <v>46195</v>
      </c>
      <c r="R10256">
        <v>9</v>
      </c>
      <c r="S10256" s="62" t="s">
        <v>46196</v>
      </c>
      <c r="V10256" s="62" t="s">
        <v>44891</v>
      </c>
      <c r="W10256" s="33" t="s">
        <v>31136</v>
      </c>
      <c r="X10256" t="s">
        <v>70328</v>
      </c>
    </row>
    <row r="10257" spans="1:24">
      <c r="A10257" s="33" t="s">
        <v>80521</v>
      </c>
      <c r="B10257" s="43" t="s">
        <v>591</v>
      </c>
      <c r="C10257" s="53" t="s">
        <v>31136</v>
      </c>
      <c r="D10257" t="s">
        <v>44885</v>
      </c>
      <c r="E10257" s="40" t="s">
        <v>2505</v>
      </c>
      <c r="F10257" t="s">
        <v>45714</v>
      </c>
      <c r="G10257" s="62" t="s">
        <v>41900</v>
      </c>
      <c r="H10257" s="62" t="s">
        <v>41901</v>
      </c>
      <c r="I10257" s="73">
        <v>809.71</v>
      </c>
      <c r="J10257" s="33" t="s">
        <v>12</v>
      </c>
      <c r="K10257" s="62" t="s">
        <v>1972</v>
      </c>
      <c r="L10257" s="33" t="s">
        <v>36662</v>
      </c>
      <c r="M10257" s="53">
        <v>1</v>
      </c>
      <c r="O10257">
        <v>1.5</v>
      </c>
      <c r="P10257">
        <v>1</v>
      </c>
      <c r="Q10257" s="62" t="s">
        <v>46197</v>
      </c>
      <c r="R10257">
        <v>9</v>
      </c>
      <c r="S10257" s="62" t="s">
        <v>46198</v>
      </c>
      <c r="V10257" s="62" t="s">
        <v>44891</v>
      </c>
      <c r="W10257" s="33" t="s">
        <v>31136</v>
      </c>
      <c r="X10257" t="s">
        <v>70328</v>
      </c>
    </row>
    <row r="10258" spans="1:24">
      <c r="A10258" s="33" t="s">
        <v>80522</v>
      </c>
      <c r="B10258" s="43" t="s">
        <v>592</v>
      </c>
      <c r="C10258" s="53" t="s">
        <v>31136</v>
      </c>
      <c r="D10258" t="s">
        <v>44885</v>
      </c>
      <c r="E10258" s="40" t="s">
        <v>2506</v>
      </c>
      <c r="F10258" t="s">
        <v>45714</v>
      </c>
      <c r="G10258" s="62" t="s">
        <v>41900</v>
      </c>
      <c r="H10258" s="62" t="s">
        <v>41901</v>
      </c>
      <c r="I10258" s="73">
        <v>1078.1099999999999</v>
      </c>
      <c r="J10258" s="33" t="s">
        <v>12</v>
      </c>
      <c r="K10258" s="62" t="s">
        <v>1972</v>
      </c>
      <c r="L10258" s="33" t="s">
        <v>36662</v>
      </c>
      <c r="M10258" s="53">
        <v>1</v>
      </c>
      <c r="O10258">
        <v>1.5</v>
      </c>
      <c r="P10258">
        <v>1</v>
      </c>
      <c r="Q10258" s="62" t="s">
        <v>46199</v>
      </c>
      <c r="R10258">
        <v>9</v>
      </c>
      <c r="S10258" s="62" t="s">
        <v>46200</v>
      </c>
      <c r="V10258" s="62" t="s">
        <v>44891</v>
      </c>
      <c r="W10258" s="33" t="s">
        <v>31136</v>
      </c>
      <c r="X10258" t="s">
        <v>70328</v>
      </c>
    </row>
    <row r="10259" spans="1:24">
      <c r="A10259" s="33" t="s">
        <v>80523</v>
      </c>
      <c r="B10259" s="43" t="s">
        <v>593</v>
      </c>
      <c r="C10259" s="53" t="s">
        <v>31136</v>
      </c>
      <c r="D10259" t="s">
        <v>44885</v>
      </c>
      <c r="E10259" s="40" t="s">
        <v>2507</v>
      </c>
      <c r="F10259" t="s">
        <v>45714</v>
      </c>
      <c r="G10259" s="62" t="s">
        <v>41900</v>
      </c>
      <c r="H10259" s="62" t="s">
        <v>41901</v>
      </c>
      <c r="I10259" s="73">
        <v>1088.3599999999999</v>
      </c>
      <c r="J10259" s="33" t="s">
        <v>12</v>
      </c>
      <c r="K10259" s="62" t="s">
        <v>1972</v>
      </c>
      <c r="L10259" s="33" t="s">
        <v>36662</v>
      </c>
      <c r="M10259" s="53">
        <v>1</v>
      </c>
      <c r="O10259">
        <v>1.5</v>
      </c>
      <c r="P10259">
        <v>1</v>
      </c>
      <c r="Q10259" s="62" t="s">
        <v>46201</v>
      </c>
      <c r="R10259">
        <v>9</v>
      </c>
      <c r="S10259" s="62" t="s">
        <v>46202</v>
      </c>
      <c r="V10259" s="62" t="s">
        <v>44891</v>
      </c>
      <c r="W10259" s="33" t="s">
        <v>31136</v>
      </c>
      <c r="X10259" t="s">
        <v>70328</v>
      </c>
    </row>
    <row r="10260" spans="1:24">
      <c r="A10260" s="33" t="s">
        <v>80524</v>
      </c>
      <c r="B10260" s="43" t="s">
        <v>594</v>
      </c>
      <c r="C10260" s="53" t="s">
        <v>31136</v>
      </c>
      <c r="D10260" t="s">
        <v>44885</v>
      </c>
      <c r="E10260" s="40" t="s">
        <v>2508</v>
      </c>
      <c r="F10260" t="s">
        <v>45714</v>
      </c>
      <c r="G10260" s="62" t="s">
        <v>41900</v>
      </c>
      <c r="H10260" s="62" t="s">
        <v>41901</v>
      </c>
      <c r="I10260" s="73">
        <v>1271.52</v>
      </c>
      <c r="J10260" s="33" t="s">
        <v>12</v>
      </c>
      <c r="K10260" s="62" t="s">
        <v>1972</v>
      </c>
      <c r="L10260" s="33" t="s">
        <v>36662</v>
      </c>
      <c r="M10260" s="53">
        <v>1</v>
      </c>
      <c r="O10260">
        <v>1.5</v>
      </c>
      <c r="P10260">
        <v>1</v>
      </c>
      <c r="Q10260" s="62" t="s">
        <v>46203</v>
      </c>
      <c r="R10260">
        <v>9</v>
      </c>
      <c r="S10260" s="62" t="s">
        <v>46204</v>
      </c>
      <c r="V10260" s="62" t="s">
        <v>44891</v>
      </c>
      <c r="W10260" s="33" t="s">
        <v>31136</v>
      </c>
      <c r="X10260" t="s">
        <v>70328</v>
      </c>
    </row>
    <row r="10261" spans="1:24">
      <c r="A10261" s="33" t="s">
        <v>80525</v>
      </c>
      <c r="B10261" s="43" t="s">
        <v>595</v>
      </c>
      <c r="C10261" s="53" t="s">
        <v>31136</v>
      </c>
      <c r="D10261" t="s">
        <v>44885</v>
      </c>
      <c r="E10261" s="40" t="s">
        <v>2509</v>
      </c>
      <c r="F10261" t="s">
        <v>45714</v>
      </c>
      <c r="G10261" s="62" t="s">
        <v>41900</v>
      </c>
      <c r="H10261" s="62" t="s">
        <v>41901</v>
      </c>
      <c r="I10261" s="73">
        <v>1637.39</v>
      </c>
      <c r="J10261" s="33" t="s">
        <v>12</v>
      </c>
      <c r="K10261" s="62" t="s">
        <v>1972</v>
      </c>
      <c r="L10261" s="33" t="s">
        <v>36662</v>
      </c>
      <c r="M10261" s="53">
        <v>1</v>
      </c>
      <c r="O10261">
        <v>1.5</v>
      </c>
      <c r="P10261">
        <v>1</v>
      </c>
      <c r="Q10261" s="62" t="s">
        <v>46205</v>
      </c>
      <c r="R10261">
        <v>9</v>
      </c>
      <c r="S10261" s="62" t="s">
        <v>46206</v>
      </c>
      <c r="V10261" s="62" t="s">
        <v>44891</v>
      </c>
      <c r="W10261" s="33" t="s">
        <v>31136</v>
      </c>
      <c r="X10261" t="s">
        <v>70328</v>
      </c>
    </row>
    <row r="10262" spans="1:24">
      <c r="A10262" s="33" t="s">
        <v>80526</v>
      </c>
      <c r="B10262" s="43" t="s">
        <v>596</v>
      </c>
      <c r="C10262" s="53" t="s">
        <v>31136</v>
      </c>
      <c r="D10262" t="s">
        <v>44885</v>
      </c>
      <c r="E10262" s="40" t="s">
        <v>2510</v>
      </c>
      <c r="F10262" t="s">
        <v>45714</v>
      </c>
      <c r="G10262" s="62" t="s">
        <v>41900</v>
      </c>
      <c r="H10262" s="62" t="s">
        <v>41901</v>
      </c>
      <c r="I10262" s="73">
        <v>2188.64</v>
      </c>
      <c r="J10262" s="33" t="s">
        <v>12</v>
      </c>
      <c r="K10262" s="62" t="s">
        <v>1972</v>
      </c>
      <c r="L10262" s="33" t="s">
        <v>36662</v>
      </c>
      <c r="M10262" s="53">
        <v>1</v>
      </c>
      <c r="O10262">
        <v>1.5</v>
      </c>
      <c r="P10262">
        <v>1</v>
      </c>
      <c r="Q10262" s="62" t="s">
        <v>46207</v>
      </c>
      <c r="R10262">
        <v>9</v>
      </c>
      <c r="S10262" s="62" t="s">
        <v>46208</v>
      </c>
      <c r="V10262" s="62" t="s">
        <v>44891</v>
      </c>
      <c r="W10262" s="33" t="s">
        <v>31136</v>
      </c>
      <c r="X10262" t="s">
        <v>70328</v>
      </c>
    </row>
    <row r="10263" spans="1:24">
      <c r="A10263" s="33" t="s">
        <v>80527</v>
      </c>
      <c r="B10263" s="43" t="s">
        <v>597</v>
      </c>
      <c r="C10263" s="53" t="s">
        <v>31136</v>
      </c>
      <c r="D10263" t="s">
        <v>44885</v>
      </c>
      <c r="E10263" s="40" t="s">
        <v>2511</v>
      </c>
      <c r="F10263" t="s">
        <v>45714</v>
      </c>
      <c r="G10263" s="62" t="s">
        <v>41900</v>
      </c>
      <c r="H10263" s="62" t="s">
        <v>41901</v>
      </c>
      <c r="I10263" s="73">
        <v>2560.37</v>
      </c>
      <c r="J10263" s="33" t="s">
        <v>12</v>
      </c>
      <c r="K10263" s="62" t="s">
        <v>1972</v>
      </c>
      <c r="L10263" s="33" t="s">
        <v>36662</v>
      </c>
      <c r="M10263" s="53">
        <v>1</v>
      </c>
      <c r="O10263">
        <v>1.5</v>
      </c>
      <c r="P10263">
        <v>1</v>
      </c>
      <c r="Q10263" s="62" t="s">
        <v>46209</v>
      </c>
      <c r="R10263">
        <v>9</v>
      </c>
      <c r="S10263" s="62" t="s">
        <v>46210</v>
      </c>
      <c r="V10263" s="62" t="s">
        <v>44891</v>
      </c>
      <c r="W10263" s="33" t="s">
        <v>31136</v>
      </c>
      <c r="X10263" t="s">
        <v>70328</v>
      </c>
    </row>
    <row r="10264" spans="1:24">
      <c r="A10264" s="33" t="s">
        <v>80528</v>
      </c>
      <c r="B10264" s="43" t="s">
        <v>598</v>
      </c>
      <c r="C10264" s="53" t="s">
        <v>31136</v>
      </c>
      <c r="D10264" t="s">
        <v>44885</v>
      </c>
      <c r="E10264" s="40" t="s">
        <v>2512</v>
      </c>
      <c r="F10264" t="s">
        <v>45714</v>
      </c>
      <c r="G10264" s="62" t="s">
        <v>41900</v>
      </c>
      <c r="H10264" s="62" t="s">
        <v>41901</v>
      </c>
      <c r="I10264" s="73">
        <v>3356.63</v>
      </c>
      <c r="J10264" s="33" t="s">
        <v>12</v>
      </c>
      <c r="K10264" s="62" t="s">
        <v>1972</v>
      </c>
      <c r="L10264" s="33" t="s">
        <v>36662</v>
      </c>
      <c r="M10264" s="53">
        <v>1</v>
      </c>
      <c r="O10264">
        <v>1.5</v>
      </c>
      <c r="P10264">
        <v>1</v>
      </c>
      <c r="Q10264" s="62" t="s">
        <v>46211</v>
      </c>
      <c r="R10264">
        <v>9</v>
      </c>
      <c r="S10264" s="62" t="s">
        <v>46212</v>
      </c>
      <c r="V10264" s="62" t="s">
        <v>44891</v>
      </c>
      <c r="W10264" s="33" t="s">
        <v>31136</v>
      </c>
      <c r="X10264" t="s">
        <v>70328</v>
      </c>
    </row>
    <row r="10265" spans="1:24">
      <c r="A10265" s="33" t="s">
        <v>80529</v>
      </c>
      <c r="B10265" s="43" t="s">
        <v>599</v>
      </c>
      <c r="C10265" s="53" t="s">
        <v>31136</v>
      </c>
      <c r="D10265" t="s">
        <v>44885</v>
      </c>
      <c r="E10265" s="40" t="s">
        <v>2513</v>
      </c>
      <c r="F10265" t="s">
        <v>46213</v>
      </c>
      <c r="G10265" s="62" t="s">
        <v>16313</v>
      </c>
      <c r="H10265" s="62" t="s">
        <v>41510</v>
      </c>
      <c r="I10265" s="73">
        <v>49.77</v>
      </c>
      <c r="J10265" s="33" t="s">
        <v>10</v>
      </c>
      <c r="K10265" s="62" t="s">
        <v>1972</v>
      </c>
      <c r="L10265" s="33" t="s">
        <v>44887</v>
      </c>
      <c r="M10265" s="53">
        <v>3</v>
      </c>
      <c r="N10265" s="60" t="s">
        <v>46214</v>
      </c>
      <c r="O10265">
        <v>0.12</v>
      </c>
      <c r="P10265">
        <v>3</v>
      </c>
      <c r="Q10265" s="62" t="s">
        <v>46215</v>
      </c>
      <c r="R10265">
        <v>120</v>
      </c>
      <c r="S10265" s="62" t="s">
        <v>46216</v>
      </c>
      <c r="V10265" s="62" t="s">
        <v>44891</v>
      </c>
      <c r="W10265" s="33" t="s">
        <v>31136</v>
      </c>
      <c r="X10265" t="s">
        <v>70328</v>
      </c>
    </row>
    <row r="10266" spans="1:24">
      <c r="A10266" s="33" t="s">
        <v>80530</v>
      </c>
      <c r="B10266" s="43" t="s">
        <v>600</v>
      </c>
      <c r="C10266" s="53" t="s">
        <v>31136</v>
      </c>
      <c r="D10266" t="s">
        <v>44885</v>
      </c>
      <c r="E10266" s="40" t="s">
        <v>2514</v>
      </c>
      <c r="F10266" t="s">
        <v>46213</v>
      </c>
      <c r="G10266" s="62" t="s">
        <v>16313</v>
      </c>
      <c r="H10266" s="62" t="s">
        <v>41510</v>
      </c>
      <c r="I10266" s="73">
        <v>48.97</v>
      </c>
      <c r="J10266" s="33" t="s">
        <v>10</v>
      </c>
      <c r="K10266" s="62" t="s">
        <v>1972</v>
      </c>
      <c r="L10266" s="33" t="s">
        <v>44887</v>
      </c>
      <c r="M10266" s="53">
        <v>3</v>
      </c>
      <c r="N10266" s="60" t="s">
        <v>46217</v>
      </c>
      <c r="O10266">
        <v>0.12</v>
      </c>
      <c r="P10266">
        <v>3</v>
      </c>
      <c r="Q10266" s="62" t="s">
        <v>46218</v>
      </c>
      <c r="R10266">
        <v>120</v>
      </c>
      <c r="S10266" s="62" t="s">
        <v>46219</v>
      </c>
      <c r="V10266" s="62" t="s">
        <v>44891</v>
      </c>
      <c r="W10266" s="33" t="s">
        <v>31136</v>
      </c>
      <c r="X10266" t="s">
        <v>70328</v>
      </c>
    </row>
    <row r="10267" spans="1:24">
      <c r="A10267" s="33" t="s">
        <v>80531</v>
      </c>
      <c r="B10267" s="43" t="s">
        <v>601</v>
      </c>
      <c r="C10267" s="53" t="s">
        <v>31136</v>
      </c>
      <c r="D10267" t="s">
        <v>44885</v>
      </c>
      <c r="E10267" s="40" t="s">
        <v>2515</v>
      </c>
      <c r="F10267" t="s">
        <v>46213</v>
      </c>
      <c r="G10267" s="62" t="s">
        <v>16313</v>
      </c>
      <c r="H10267" s="62" t="s">
        <v>41510</v>
      </c>
      <c r="I10267" s="73">
        <v>48.97</v>
      </c>
      <c r="J10267" s="33" t="s">
        <v>10</v>
      </c>
      <c r="K10267" s="62" t="s">
        <v>1972</v>
      </c>
      <c r="L10267" s="33" t="s">
        <v>44887</v>
      </c>
      <c r="M10267" s="53">
        <v>3</v>
      </c>
      <c r="N10267" s="60" t="s">
        <v>46220</v>
      </c>
      <c r="O10267">
        <v>0.12</v>
      </c>
      <c r="P10267">
        <v>3</v>
      </c>
      <c r="Q10267" s="62" t="s">
        <v>46221</v>
      </c>
      <c r="R10267">
        <v>120</v>
      </c>
      <c r="S10267" s="62" t="s">
        <v>46222</v>
      </c>
      <c r="V10267" s="62" t="s">
        <v>44891</v>
      </c>
      <c r="W10267" s="33" t="s">
        <v>31136</v>
      </c>
      <c r="X10267" t="s">
        <v>70328</v>
      </c>
    </row>
    <row r="10268" spans="1:24">
      <c r="A10268" s="33" t="s">
        <v>80532</v>
      </c>
      <c r="B10268" s="43" t="s">
        <v>602</v>
      </c>
      <c r="C10268" s="53" t="s">
        <v>31136</v>
      </c>
      <c r="D10268" t="s">
        <v>44885</v>
      </c>
      <c r="E10268" s="40" t="s">
        <v>2516</v>
      </c>
      <c r="F10268" t="s">
        <v>46213</v>
      </c>
      <c r="G10268" s="62" t="s">
        <v>16313</v>
      </c>
      <c r="H10268" s="62" t="s">
        <v>41510</v>
      </c>
      <c r="I10268" s="73">
        <v>48.97</v>
      </c>
      <c r="J10268" s="33" t="s">
        <v>11</v>
      </c>
      <c r="K10268" s="62" t="s">
        <v>1972</v>
      </c>
      <c r="L10268" s="33" t="s">
        <v>44887</v>
      </c>
      <c r="M10268" s="53">
        <v>3</v>
      </c>
      <c r="N10268" s="60" t="s">
        <v>46223</v>
      </c>
      <c r="O10268">
        <v>0.12</v>
      </c>
      <c r="P10268">
        <v>3</v>
      </c>
      <c r="Q10268" s="62" t="s">
        <v>46224</v>
      </c>
      <c r="R10268">
        <v>120</v>
      </c>
      <c r="S10268" s="62" t="s">
        <v>46225</v>
      </c>
      <c r="V10268" s="62" t="s">
        <v>44891</v>
      </c>
      <c r="W10268" s="33" t="s">
        <v>31136</v>
      </c>
      <c r="X10268" t="s">
        <v>70328</v>
      </c>
    </row>
    <row r="10269" spans="1:24">
      <c r="A10269" s="33" t="s">
        <v>80533</v>
      </c>
      <c r="B10269" s="43" t="s">
        <v>603</v>
      </c>
      <c r="C10269" s="53" t="s">
        <v>31136</v>
      </c>
      <c r="D10269" t="s">
        <v>44885</v>
      </c>
      <c r="E10269" s="40" t="s">
        <v>2517</v>
      </c>
      <c r="F10269" t="s">
        <v>46213</v>
      </c>
      <c r="G10269" s="62" t="s">
        <v>16313</v>
      </c>
      <c r="H10269" s="62" t="s">
        <v>41510</v>
      </c>
      <c r="I10269" s="73">
        <v>48.97</v>
      </c>
      <c r="J10269" s="33" t="s">
        <v>11</v>
      </c>
      <c r="K10269" s="62" t="s">
        <v>1972</v>
      </c>
      <c r="L10269" s="33" t="s">
        <v>44887</v>
      </c>
      <c r="M10269" s="53">
        <v>3</v>
      </c>
      <c r="N10269" s="60" t="s">
        <v>46226</v>
      </c>
      <c r="O10269">
        <v>0.12</v>
      </c>
      <c r="P10269">
        <v>3</v>
      </c>
      <c r="Q10269" s="62" t="s">
        <v>46227</v>
      </c>
      <c r="R10269">
        <v>120</v>
      </c>
      <c r="S10269" s="62" t="s">
        <v>46228</v>
      </c>
      <c r="V10269" s="62" t="s">
        <v>44891</v>
      </c>
      <c r="W10269" s="33" t="s">
        <v>31136</v>
      </c>
      <c r="X10269" t="s">
        <v>70328</v>
      </c>
    </row>
    <row r="10270" spans="1:24">
      <c r="A10270" s="33" t="s">
        <v>80534</v>
      </c>
      <c r="B10270" s="43" t="s">
        <v>604</v>
      </c>
      <c r="C10270" s="53" t="s">
        <v>31136</v>
      </c>
      <c r="D10270" t="s">
        <v>44885</v>
      </c>
      <c r="E10270" s="40" t="s">
        <v>2518</v>
      </c>
      <c r="F10270" t="s">
        <v>46213</v>
      </c>
      <c r="G10270" s="62" t="s">
        <v>16313</v>
      </c>
      <c r="H10270" s="62" t="s">
        <v>41510</v>
      </c>
      <c r="I10270" s="73">
        <v>56.12</v>
      </c>
      <c r="J10270" s="33" t="s">
        <v>10</v>
      </c>
      <c r="K10270" s="62" t="s">
        <v>1972</v>
      </c>
      <c r="L10270" s="33" t="s">
        <v>44937</v>
      </c>
      <c r="M10270" s="53">
        <v>3</v>
      </c>
      <c r="N10270" s="60" t="s">
        <v>46229</v>
      </c>
      <c r="O10270">
        <v>0.2</v>
      </c>
      <c r="P10270">
        <v>3</v>
      </c>
      <c r="Q10270" s="62" t="s">
        <v>46230</v>
      </c>
      <c r="R10270">
        <v>90</v>
      </c>
      <c r="S10270" s="62" t="s">
        <v>46231</v>
      </c>
      <c r="V10270" s="62" t="s">
        <v>44891</v>
      </c>
      <c r="W10270" s="33" t="s">
        <v>31136</v>
      </c>
      <c r="X10270" t="s">
        <v>70328</v>
      </c>
    </row>
    <row r="10271" spans="1:24">
      <c r="A10271" s="33" t="s">
        <v>80535</v>
      </c>
      <c r="B10271" s="43" t="s">
        <v>605</v>
      </c>
      <c r="C10271" s="53" t="s">
        <v>31136</v>
      </c>
      <c r="D10271" t="s">
        <v>44885</v>
      </c>
      <c r="E10271" s="40" t="s">
        <v>2519</v>
      </c>
      <c r="F10271" t="s">
        <v>46213</v>
      </c>
      <c r="G10271" s="62" t="s">
        <v>16313</v>
      </c>
      <c r="H10271" s="62" t="s">
        <v>41942</v>
      </c>
      <c r="I10271" s="73">
        <v>56.14</v>
      </c>
      <c r="J10271" s="33" t="s">
        <v>12</v>
      </c>
      <c r="K10271" s="62" t="s">
        <v>1972</v>
      </c>
      <c r="L10271" s="33" t="s">
        <v>44937</v>
      </c>
      <c r="M10271" s="53">
        <v>3</v>
      </c>
      <c r="N10271" s="60" t="s">
        <v>46232</v>
      </c>
      <c r="O10271">
        <v>0.2</v>
      </c>
      <c r="P10271">
        <v>3</v>
      </c>
      <c r="Q10271" s="62" t="s">
        <v>46233</v>
      </c>
      <c r="R10271">
        <v>90</v>
      </c>
      <c r="S10271" s="62" t="s">
        <v>46234</v>
      </c>
      <c r="V10271" s="62" t="s">
        <v>44891</v>
      </c>
      <c r="W10271" s="33" t="s">
        <v>31136</v>
      </c>
      <c r="X10271" t="s">
        <v>70328</v>
      </c>
    </row>
    <row r="10272" spans="1:24">
      <c r="A10272" s="33" t="s">
        <v>80536</v>
      </c>
      <c r="B10272" s="43" t="s">
        <v>606</v>
      </c>
      <c r="C10272" s="53" t="s">
        <v>31136</v>
      </c>
      <c r="D10272" t="s">
        <v>44885</v>
      </c>
      <c r="E10272" s="40" t="s">
        <v>2520</v>
      </c>
      <c r="F10272" t="s">
        <v>46213</v>
      </c>
      <c r="G10272" s="62" t="s">
        <v>16313</v>
      </c>
      <c r="H10272" s="62" t="s">
        <v>41942</v>
      </c>
      <c r="I10272" s="73">
        <v>56.14</v>
      </c>
      <c r="J10272" s="33" t="s">
        <v>12</v>
      </c>
      <c r="K10272" s="62" t="s">
        <v>1972</v>
      </c>
      <c r="L10272" s="33" t="s">
        <v>44937</v>
      </c>
      <c r="M10272" s="53">
        <v>3</v>
      </c>
      <c r="N10272" s="60" t="s">
        <v>46235</v>
      </c>
      <c r="O10272">
        <v>0.2</v>
      </c>
      <c r="P10272">
        <v>3</v>
      </c>
      <c r="Q10272" s="62" t="s">
        <v>46236</v>
      </c>
      <c r="R10272">
        <v>90</v>
      </c>
      <c r="S10272" s="62" t="s">
        <v>46237</v>
      </c>
      <c r="V10272" s="62" t="s">
        <v>44891</v>
      </c>
      <c r="W10272" s="33" t="s">
        <v>31136</v>
      </c>
      <c r="X10272" t="s">
        <v>70328</v>
      </c>
    </row>
    <row r="10273" spans="1:24">
      <c r="A10273" s="33" t="s">
        <v>80537</v>
      </c>
      <c r="B10273" s="43" t="s">
        <v>607</v>
      </c>
      <c r="C10273" s="53" t="s">
        <v>31136</v>
      </c>
      <c r="D10273" t="s">
        <v>44885</v>
      </c>
      <c r="E10273" s="40" t="s">
        <v>2521</v>
      </c>
      <c r="F10273" t="s">
        <v>46213</v>
      </c>
      <c r="G10273" s="62" t="s">
        <v>16313</v>
      </c>
      <c r="H10273" s="62" t="s">
        <v>41942</v>
      </c>
      <c r="I10273" s="73">
        <v>56.14</v>
      </c>
      <c r="J10273" s="33" t="s">
        <v>12</v>
      </c>
      <c r="K10273" s="62" t="s">
        <v>1972</v>
      </c>
      <c r="L10273" s="33" t="s">
        <v>44937</v>
      </c>
      <c r="M10273" s="53">
        <v>3</v>
      </c>
      <c r="N10273" s="60" t="s">
        <v>46238</v>
      </c>
      <c r="O10273">
        <v>0.2</v>
      </c>
      <c r="P10273">
        <v>3</v>
      </c>
      <c r="Q10273" s="62" t="s">
        <v>46239</v>
      </c>
      <c r="R10273">
        <v>90</v>
      </c>
      <c r="S10273" s="62" t="s">
        <v>46240</v>
      </c>
      <c r="V10273" s="62" t="s">
        <v>44891</v>
      </c>
      <c r="W10273" s="33" t="s">
        <v>31136</v>
      </c>
      <c r="X10273" t="s">
        <v>70328</v>
      </c>
    </row>
    <row r="10274" spans="1:24">
      <c r="A10274" s="33" t="s">
        <v>80538</v>
      </c>
      <c r="B10274" s="43" t="s">
        <v>608</v>
      </c>
      <c r="C10274" s="53" t="s">
        <v>31136</v>
      </c>
      <c r="D10274" t="s">
        <v>44885</v>
      </c>
      <c r="E10274" s="40" t="s">
        <v>2522</v>
      </c>
      <c r="F10274" t="s">
        <v>46213</v>
      </c>
      <c r="G10274" s="62" t="s">
        <v>16313</v>
      </c>
      <c r="H10274" s="62" t="s">
        <v>41942</v>
      </c>
      <c r="I10274" s="73">
        <v>61.6</v>
      </c>
      <c r="J10274" s="33" t="s">
        <v>11</v>
      </c>
      <c r="K10274" s="62" t="s">
        <v>1972</v>
      </c>
      <c r="L10274" s="33" t="s">
        <v>44937</v>
      </c>
      <c r="M10274" s="53">
        <v>3</v>
      </c>
      <c r="N10274" s="60" t="s">
        <v>46241</v>
      </c>
      <c r="O10274">
        <v>0.2</v>
      </c>
      <c r="P10274">
        <v>3</v>
      </c>
      <c r="Q10274" s="62" t="s">
        <v>46242</v>
      </c>
      <c r="R10274">
        <v>90</v>
      </c>
      <c r="S10274" s="62" t="s">
        <v>46243</v>
      </c>
      <c r="V10274" s="62" t="s">
        <v>44891</v>
      </c>
      <c r="W10274" s="33" t="s">
        <v>31136</v>
      </c>
      <c r="X10274" t="s">
        <v>70328</v>
      </c>
    </row>
    <row r="10275" spans="1:24">
      <c r="A10275" s="33" t="s">
        <v>80539</v>
      </c>
      <c r="B10275" s="43" t="s">
        <v>609</v>
      </c>
      <c r="C10275" s="53" t="s">
        <v>31136</v>
      </c>
      <c r="D10275" t="s">
        <v>44885</v>
      </c>
      <c r="E10275" s="40" t="s">
        <v>2523</v>
      </c>
      <c r="F10275" t="s">
        <v>46213</v>
      </c>
      <c r="G10275" s="62" t="s">
        <v>16313</v>
      </c>
      <c r="H10275" s="62" t="s">
        <v>41510</v>
      </c>
      <c r="I10275" s="73">
        <v>72.819999999999993</v>
      </c>
      <c r="J10275" s="33" t="s">
        <v>12</v>
      </c>
      <c r="K10275" s="62" t="s">
        <v>1972</v>
      </c>
      <c r="L10275" s="33" t="s">
        <v>44944</v>
      </c>
      <c r="M10275" s="53">
        <v>3</v>
      </c>
      <c r="N10275" s="60" t="s">
        <v>46244</v>
      </c>
      <c r="O10275">
        <v>0.28999999999999998</v>
      </c>
      <c r="P10275">
        <v>3</v>
      </c>
      <c r="Q10275" s="62" t="s">
        <v>46245</v>
      </c>
      <c r="R10275">
        <v>45</v>
      </c>
      <c r="S10275" s="62" t="s">
        <v>46246</v>
      </c>
      <c r="V10275" s="62" t="s">
        <v>44891</v>
      </c>
      <c r="W10275" s="33" t="s">
        <v>31136</v>
      </c>
      <c r="X10275" t="s">
        <v>70328</v>
      </c>
    </row>
    <row r="10276" spans="1:24">
      <c r="A10276" s="33" t="s">
        <v>80540</v>
      </c>
      <c r="B10276" s="43" t="s">
        <v>610</v>
      </c>
      <c r="C10276" s="53" t="s">
        <v>31136</v>
      </c>
      <c r="D10276" t="s">
        <v>44885</v>
      </c>
      <c r="E10276" s="40" t="s">
        <v>2524</v>
      </c>
      <c r="F10276" t="s">
        <v>46213</v>
      </c>
      <c r="G10276" s="62" t="s">
        <v>16313</v>
      </c>
      <c r="H10276" s="62" t="s">
        <v>41510</v>
      </c>
      <c r="I10276" s="73">
        <v>72.819999999999993</v>
      </c>
      <c r="J10276" s="33" t="s">
        <v>12</v>
      </c>
      <c r="K10276" s="62" t="s">
        <v>1972</v>
      </c>
      <c r="L10276" s="33" t="s">
        <v>44944</v>
      </c>
      <c r="M10276" s="53">
        <v>3</v>
      </c>
      <c r="N10276" s="60" t="s">
        <v>46247</v>
      </c>
      <c r="O10276">
        <v>0.28999999999999998</v>
      </c>
      <c r="P10276">
        <v>3</v>
      </c>
      <c r="Q10276" s="62" t="s">
        <v>46248</v>
      </c>
      <c r="R10276">
        <v>45</v>
      </c>
      <c r="S10276" s="62" t="s">
        <v>46249</v>
      </c>
      <c r="V10276" s="62" t="s">
        <v>44891</v>
      </c>
      <c r="W10276" s="33" t="s">
        <v>31136</v>
      </c>
      <c r="X10276" t="s">
        <v>70328</v>
      </c>
    </row>
    <row r="10277" spans="1:24">
      <c r="A10277" s="33" t="s">
        <v>80541</v>
      </c>
      <c r="B10277" s="43" t="s">
        <v>611</v>
      </c>
      <c r="C10277" s="53" t="s">
        <v>31136</v>
      </c>
      <c r="D10277" t="s">
        <v>44885</v>
      </c>
      <c r="E10277" s="40" t="s">
        <v>2525</v>
      </c>
      <c r="F10277" t="s">
        <v>46213</v>
      </c>
      <c r="G10277" s="62" t="s">
        <v>16313</v>
      </c>
      <c r="H10277" s="62" t="s">
        <v>41510</v>
      </c>
      <c r="I10277" s="73">
        <v>72.819999999999993</v>
      </c>
      <c r="J10277" s="33" t="s">
        <v>12</v>
      </c>
      <c r="K10277" s="62" t="s">
        <v>1972</v>
      </c>
      <c r="L10277" s="33" t="s">
        <v>44944</v>
      </c>
      <c r="M10277" s="53">
        <v>3</v>
      </c>
      <c r="N10277" s="60" t="s">
        <v>46250</v>
      </c>
      <c r="O10277">
        <v>0.28999999999999998</v>
      </c>
      <c r="P10277">
        <v>3</v>
      </c>
      <c r="Q10277" s="62" t="s">
        <v>46251</v>
      </c>
      <c r="R10277">
        <v>45</v>
      </c>
      <c r="S10277" s="62" t="s">
        <v>46252</v>
      </c>
      <c r="V10277" s="62" t="s">
        <v>44891</v>
      </c>
      <c r="W10277" s="33" t="s">
        <v>31136</v>
      </c>
      <c r="X10277" t="s">
        <v>70328</v>
      </c>
    </row>
    <row r="10278" spans="1:24">
      <c r="A10278" s="33" t="s">
        <v>80542</v>
      </c>
      <c r="B10278" s="43" t="s">
        <v>612</v>
      </c>
      <c r="C10278" s="53" t="s">
        <v>31136</v>
      </c>
      <c r="D10278" t="s">
        <v>44885</v>
      </c>
      <c r="E10278" s="40" t="s">
        <v>2526</v>
      </c>
      <c r="F10278" t="s">
        <v>46213</v>
      </c>
      <c r="G10278" s="62" t="s">
        <v>16313</v>
      </c>
      <c r="H10278" s="62" t="s">
        <v>41510</v>
      </c>
      <c r="I10278" s="73">
        <v>72.819999999999993</v>
      </c>
      <c r="J10278" s="33" t="s">
        <v>12</v>
      </c>
      <c r="K10278" s="62" t="s">
        <v>1972</v>
      </c>
      <c r="L10278" s="33" t="s">
        <v>44944</v>
      </c>
      <c r="M10278" s="53">
        <v>3</v>
      </c>
      <c r="N10278" s="60" t="s">
        <v>46253</v>
      </c>
      <c r="O10278">
        <v>0.28999999999999998</v>
      </c>
      <c r="P10278">
        <v>3</v>
      </c>
      <c r="Q10278" s="62" t="s">
        <v>46254</v>
      </c>
      <c r="R10278">
        <v>45</v>
      </c>
      <c r="S10278" s="62" t="s">
        <v>46255</v>
      </c>
      <c r="V10278" s="62" t="s">
        <v>44891</v>
      </c>
      <c r="W10278" s="33" t="s">
        <v>31136</v>
      </c>
      <c r="X10278" t="s">
        <v>70328</v>
      </c>
    </row>
    <row r="10279" spans="1:24">
      <c r="A10279" s="33" t="s">
        <v>80543</v>
      </c>
      <c r="B10279" s="43" t="s">
        <v>613</v>
      </c>
      <c r="C10279" s="53" t="s">
        <v>31136</v>
      </c>
      <c r="D10279" t="s">
        <v>44885</v>
      </c>
      <c r="E10279" s="40" t="s">
        <v>2527</v>
      </c>
      <c r="F10279" t="s">
        <v>46213</v>
      </c>
      <c r="G10279" s="62" t="s">
        <v>16313</v>
      </c>
      <c r="H10279" s="62" t="s">
        <v>41510</v>
      </c>
      <c r="I10279" s="73">
        <v>72.819999999999993</v>
      </c>
      <c r="J10279" s="33" t="s">
        <v>12</v>
      </c>
      <c r="K10279" s="62" t="s">
        <v>1972</v>
      </c>
      <c r="L10279" s="33" t="s">
        <v>44944</v>
      </c>
      <c r="M10279" s="53">
        <v>3</v>
      </c>
      <c r="N10279" s="60" t="s">
        <v>46256</v>
      </c>
      <c r="O10279">
        <v>0.28999999999999998</v>
      </c>
      <c r="P10279">
        <v>3</v>
      </c>
      <c r="Q10279" s="62" t="s">
        <v>46257</v>
      </c>
      <c r="R10279">
        <v>45</v>
      </c>
      <c r="S10279" s="62" t="s">
        <v>46258</v>
      </c>
      <c r="V10279" s="62" t="s">
        <v>44891</v>
      </c>
      <c r="W10279" s="33" t="s">
        <v>31136</v>
      </c>
      <c r="X10279" t="s">
        <v>70328</v>
      </c>
    </row>
    <row r="10280" spans="1:24">
      <c r="A10280" s="33" t="s">
        <v>80544</v>
      </c>
      <c r="B10280" s="43" t="s">
        <v>614</v>
      </c>
      <c r="C10280" s="53" t="s">
        <v>31136</v>
      </c>
      <c r="D10280" t="s">
        <v>44885</v>
      </c>
      <c r="E10280" s="40" t="s">
        <v>2528</v>
      </c>
      <c r="F10280" t="s">
        <v>46213</v>
      </c>
      <c r="G10280" s="62" t="s">
        <v>16313</v>
      </c>
      <c r="H10280" s="62" t="s">
        <v>41510</v>
      </c>
      <c r="I10280" s="73">
        <v>72.819999999999993</v>
      </c>
      <c r="J10280" s="33" t="s">
        <v>10</v>
      </c>
      <c r="K10280" s="62" t="s">
        <v>1972</v>
      </c>
      <c r="L10280" s="33" t="s">
        <v>44944</v>
      </c>
      <c r="M10280" s="53">
        <v>3</v>
      </c>
      <c r="N10280" s="60" t="s">
        <v>46259</v>
      </c>
      <c r="O10280">
        <v>0.28999999999999998</v>
      </c>
      <c r="P10280">
        <v>3</v>
      </c>
      <c r="Q10280" s="62" t="s">
        <v>46260</v>
      </c>
      <c r="R10280">
        <v>45</v>
      </c>
      <c r="S10280" s="62" t="s">
        <v>46261</v>
      </c>
      <c r="V10280" s="62" t="s">
        <v>44891</v>
      </c>
      <c r="W10280" s="33" t="s">
        <v>31136</v>
      </c>
      <c r="X10280" t="s">
        <v>70328</v>
      </c>
    </row>
    <row r="10281" spans="1:24">
      <c r="A10281" s="33" t="s">
        <v>80545</v>
      </c>
      <c r="B10281" s="43" t="s">
        <v>615</v>
      </c>
      <c r="C10281" s="53" t="s">
        <v>31136</v>
      </c>
      <c r="D10281" t="s">
        <v>44885</v>
      </c>
      <c r="E10281" s="40" t="s">
        <v>2529</v>
      </c>
      <c r="F10281" t="s">
        <v>46213</v>
      </c>
      <c r="G10281" s="62" t="s">
        <v>16313</v>
      </c>
      <c r="H10281" s="62" t="s">
        <v>41942</v>
      </c>
      <c r="I10281" s="73">
        <v>72.819999999999993</v>
      </c>
      <c r="J10281" s="33" t="s">
        <v>10</v>
      </c>
      <c r="K10281" s="62" t="s">
        <v>1972</v>
      </c>
      <c r="L10281" s="33" t="s">
        <v>44944</v>
      </c>
      <c r="M10281" s="53">
        <v>3</v>
      </c>
      <c r="N10281" s="60" t="s">
        <v>46262</v>
      </c>
      <c r="O10281">
        <v>0.28999999999999998</v>
      </c>
      <c r="P10281">
        <v>3</v>
      </c>
      <c r="Q10281" s="62" t="s">
        <v>46263</v>
      </c>
      <c r="R10281">
        <v>45</v>
      </c>
      <c r="S10281" s="62" t="s">
        <v>46264</v>
      </c>
      <c r="V10281" s="62" t="s">
        <v>44891</v>
      </c>
      <c r="W10281" s="33" t="s">
        <v>31136</v>
      </c>
      <c r="X10281" t="s">
        <v>70328</v>
      </c>
    </row>
    <row r="10282" spans="1:24">
      <c r="A10282" s="33" t="s">
        <v>80546</v>
      </c>
      <c r="B10282" s="43" t="s">
        <v>616</v>
      </c>
      <c r="C10282" s="53" t="s">
        <v>31136</v>
      </c>
      <c r="D10282" t="s">
        <v>44885</v>
      </c>
      <c r="E10282" s="40" t="s">
        <v>2530</v>
      </c>
      <c r="F10282" t="s">
        <v>46213</v>
      </c>
      <c r="G10282" s="62" t="s">
        <v>16313</v>
      </c>
      <c r="H10282" s="62" t="s">
        <v>41942</v>
      </c>
      <c r="I10282" s="73">
        <v>72.819999999999993</v>
      </c>
      <c r="J10282" s="33" t="s">
        <v>12</v>
      </c>
      <c r="K10282" s="62" t="s">
        <v>1972</v>
      </c>
      <c r="L10282" s="33" t="s">
        <v>44944</v>
      </c>
      <c r="M10282" s="53">
        <v>3</v>
      </c>
      <c r="N10282" s="60" t="s">
        <v>46265</v>
      </c>
      <c r="O10282">
        <v>0.28999999999999998</v>
      </c>
      <c r="P10282">
        <v>3</v>
      </c>
      <c r="Q10282" s="62" t="s">
        <v>46266</v>
      </c>
      <c r="R10282">
        <v>45</v>
      </c>
      <c r="S10282" s="62" t="s">
        <v>46267</v>
      </c>
      <c r="V10282" s="62" t="s">
        <v>44891</v>
      </c>
      <c r="W10282" s="33" t="s">
        <v>31136</v>
      </c>
      <c r="X10282" t="s">
        <v>70328</v>
      </c>
    </row>
    <row r="10283" spans="1:24">
      <c r="A10283" s="33" t="s">
        <v>80547</v>
      </c>
      <c r="B10283" s="43" t="s">
        <v>617</v>
      </c>
      <c r="C10283" s="53" t="s">
        <v>31136</v>
      </c>
      <c r="D10283" t="s">
        <v>44885</v>
      </c>
      <c r="E10283" s="40" t="s">
        <v>2531</v>
      </c>
      <c r="F10283" t="s">
        <v>46213</v>
      </c>
      <c r="G10283" s="62" t="s">
        <v>16313</v>
      </c>
      <c r="H10283" s="62" t="s">
        <v>41942</v>
      </c>
      <c r="I10283" s="73">
        <v>72.819999999999993</v>
      </c>
      <c r="J10283" s="33" t="s">
        <v>10</v>
      </c>
      <c r="K10283" s="62" t="s">
        <v>1972</v>
      </c>
      <c r="L10283" s="33" t="s">
        <v>44944</v>
      </c>
      <c r="M10283" s="53">
        <v>3</v>
      </c>
      <c r="N10283" s="60" t="s">
        <v>46268</v>
      </c>
      <c r="O10283">
        <v>0.28999999999999998</v>
      </c>
      <c r="P10283">
        <v>3</v>
      </c>
      <c r="Q10283" s="62" t="s">
        <v>46269</v>
      </c>
      <c r="R10283">
        <v>45</v>
      </c>
      <c r="S10283" s="62" t="s">
        <v>46270</v>
      </c>
      <c r="V10283" s="62" t="s">
        <v>44891</v>
      </c>
      <c r="W10283" s="33" t="s">
        <v>31136</v>
      </c>
      <c r="X10283" t="s">
        <v>70328</v>
      </c>
    </row>
    <row r="10284" spans="1:24">
      <c r="A10284" s="33" t="s">
        <v>80548</v>
      </c>
      <c r="B10284" s="43" t="s">
        <v>618</v>
      </c>
      <c r="C10284" s="53" t="s">
        <v>31136</v>
      </c>
      <c r="D10284" t="s">
        <v>44885</v>
      </c>
      <c r="E10284" s="40" t="s">
        <v>2532</v>
      </c>
      <c r="F10284" t="s">
        <v>46213</v>
      </c>
      <c r="G10284" s="62" t="s">
        <v>16313</v>
      </c>
      <c r="H10284" s="62" t="s">
        <v>41942</v>
      </c>
      <c r="I10284" s="73">
        <v>72.819999999999993</v>
      </c>
      <c r="J10284" s="33" t="s">
        <v>12</v>
      </c>
      <c r="K10284" s="62" t="s">
        <v>1972</v>
      </c>
      <c r="L10284" s="33" t="s">
        <v>44944</v>
      </c>
      <c r="M10284" s="53">
        <v>3</v>
      </c>
      <c r="N10284" s="60" t="s">
        <v>46271</v>
      </c>
      <c r="O10284">
        <v>0.28999999999999998</v>
      </c>
      <c r="P10284">
        <v>3</v>
      </c>
      <c r="Q10284" s="62" t="s">
        <v>46272</v>
      </c>
      <c r="R10284">
        <v>45</v>
      </c>
      <c r="S10284" s="62" t="s">
        <v>46273</v>
      </c>
      <c r="V10284" s="62" t="s">
        <v>44891</v>
      </c>
      <c r="W10284" s="33" t="s">
        <v>31136</v>
      </c>
      <c r="X10284" t="s">
        <v>70328</v>
      </c>
    </row>
    <row r="10285" spans="1:24">
      <c r="A10285" s="33" t="s">
        <v>80549</v>
      </c>
      <c r="B10285" s="43" t="s">
        <v>619</v>
      </c>
      <c r="C10285" s="53" t="s">
        <v>31136</v>
      </c>
      <c r="D10285" t="s">
        <v>44885</v>
      </c>
      <c r="E10285" s="40" t="s">
        <v>2533</v>
      </c>
      <c r="F10285" t="s">
        <v>46274</v>
      </c>
      <c r="G10285" s="62" t="s">
        <v>16313</v>
      </c>
      <c r="H10285" s="62" t="s">
        <v>41942</v>
      </c>
      <c r="I10285" s="73">
        <v>71.209999999999994</v>
      </c>
      <c r="J10285" s="33" t="s">
        <v>12</v>
      </c>
      <c r="K10285" s="62" t="s">
        <v>1972</v>
      </c>
      <c r="L10285" s="33" t="s">
        <v>42745</v>
      </c>
      <c r="M10285" s="53">
        <v>3</v>
      </c>
      <c r="N10285" s="60" t="s">
        <v>46275</v>
      </c>
      <c r="O10285">
        <v>0.42</v>
      </c>
      <c r="P10285">
        <v>3</v>
      </c>
      <c r="Q10285" s="62" t="s">
        <v>46276</v>
      </c>
      <c r="R10285">
        <v>24</v>
      </c>
      <c r="S10285" s="62" t="s">
        <v>46277</v>
      </c>
      <c r="V10285" s="62" t="s">
        <v>44891</v>
      </c>
      <c r="W10285" s="33" t="s">
        <v>31136</v>
      </c>
      <c r="X10285" t="s">
        <v>70328</v>
      </c>
    </row>
    <row r="10286" spans="1:24">
      <c r="A10286" s="33" t="s">
        <v>80550</v>
      </c>
      <c r="B10286" s="43" t="s">
        <v>620</v>
      </c>
      <c r="C10286" s="53" t="s">
        <v>31136</v>
      </c>
      <c r="D10286" t="s">
        <v>44885</v>
      </c>
      <c r="E10286" s="40" t="s">
        <v>2534</v>
      </c>
      <c r="F10286" t="s">
        <v>46274</v>
      </c>
      <c r="G10286" s="62" t="s">
        <v>16313</v>
      </c>
      <c r="H10286" s="62" t="s">
        <v>41942</v>
      </c>
      <c r="I10286" s="73">
        <v>71.209999999999994</v>
      </c>
      <c r="J10286" s="33" t="s">
        <v>12</v>
      </c>
      <c r="K10286" s="62" t="s">
        <v>1972</v>
      </c>
      <c r="L10286" s="33" t="s">
        <v>42745</v>
      </c>
      <c r="M10286" s="53">
        <v>3</v>
      </c>
      <c r="N10286" s="60" t="s">
        <v>46278</v>
      </c>
      <c r="O10286">
        <v>0.42</v>
      </c>
      <c r="P10286">
        <v>3</v>
      </c>
      <c r="Q10286" s="62" t="s">
        <v>46279</v>
      </c>
      <c r="R10286">
        <v>24</v>
      </c>
      <c r="S10286" s="62" t="s">
        <v>46280</v>
      </c>
      <c r="V10286" s="62" t="s">
        <v>44891</v>
      </c>
      <c r="W10286" s="33" t="s">
        <v>31136</v>
      </c>
      <c r="X10286" t="s">
        <v>70328</v>
      </c>
    </row>
    <row r="10287" spans="1:24">
      <c r="A10287" s="33" t="s">
        <v>80551</v>
      </c>
      <c r="B10287" s="43" t="s">
        <v>621</v>
      </c>
      <c r="C10287" s="53" t="s">
        <v>31136</v>
      </c>
      <c r="D10287" t="s">
        <v>44885</v>
      </c>
      <c r="E10287" s="40" t="s">
        <v>2535</v>
      </c>
      <c r="F10287" t="s">
        <v>46274</v>
      </c>
      <c r="G10287" s="62" t="s">
        <v>16313</v>
      </c>
      <c r="H10287" s="62" t="s">
        <v>41510</v>
      </c>
      <c r="I10287" s="73">
        <v>46.94</v>
      </c>
      <c r="J10287" s="33" t="s">
        <v>11</v>
      </c>
      <c r="K10287" s="62" t="s">
        <v>1972</v>
      </c>
      <c r="L10287" s="33" t="s">
        <v>44937</v>
      </c>
      <c r="M10287" s="53">
        <v>3</v>
      </c>
      <c r="N10287" s="60" t="s">
        <v>46281</v>
      </c>
      <c r="O10287">
        <v>0.17</v>
      </c>
      <c r="P10287">
        <v>3</v>
      </c>
      <c r="Q10287" s="62" t="s">
        <v>46282</v>
      </c>
      <c r="R10287">
        <v>90</v>
      </c>
      <c r="S10287" s="62" t="s">
        <v>46283</v>
      </c>
      <c r="V10287" s="62" t="s">
        <v>44891</v>
      </c>
      <c r="W10287" s="33" t="s">
        <v>31136</v>
      </c>
      <c r="X10287" t="s">
        <v>70328</v>
      </c>
    </row>
    <row r="10288" spans="1:24">
      <c r="A10288" s="33" t="s">
        <v>80552</v>
      </c>
      <c r="B10288" s="43" t="s">
        <v>622</v>
      </c>
      <c r="C10288" s="53" t="s">
        <v>31136</v>
      </c>
      <c r="D10288" t="s">
        <v>44885</v>
      </c>
      <c r="E10288" s="40" t="s">
        <v>2536</v>
      </c>
      <c r="F10288" t="s">
        <v>46274</v>
      </c>
      <c r="G10288" s="62" t="s">
        <v>16313</v>
      </c>
      <c r="H10288" s="62" t="s">
        <v>41510</v>
      </c>
      <c r="I10288" s="73">
        <v>46.22</v>
      </c>
      <c r="J10288" s="33" t="s">
        <v>11</v>
      </c>
      <c r="K10288" s="62" t="s">
        <v>1972</v>
      </c>
      <c r="L10288" s="33" t="s">
        <v>44937</v>
      </c>
      <c r="M10288" s="53">
        <v>3</v>
      </c>
      <c r="N10288" s="60" t="s">
        <v>46284</v>
      </c>
      <c r="O10288">
        <v>0.17</v>
      </c>
      <c r="P10288">
        <v>3</v>
      </c>
      <c r="Q10288" s="62" t="s">
        <v>46285</v>
      </c>
      <c r="R10288">
        <v>90</v>
      </c>
      <c r="S10288" s="62" t="s">
        <v>46286</v>
      </c>
      <c r="V10288" s="62" t="s">
        <v>44891</v>
      </c>
      <c r="W10288" s="33" t="s">
        <v>31136</v>
      </c>
      <c r="X10288" t="s">
        <v>70328</v>
      </c>
    </row>
    <row r="10289" spans="1:24">
      <c r="A10289" s="33" t="s">
        <v>80553</v>
      </c>
      <c r="B10289" s="43" t="s">
        <v>623</v>
      </c>
      <c r="C10289" s="53" t="s">
        <v>31136</v>
      </c>
      <c r="D10289" t="s">
        <v>44885</v>
      </c>
      <c r="E10289" s="40" t="s">
        <v>2537</v>
      </c>
      <c r="F10289" t="s">
        <v>46274</v>
      </c>
      <c r="G10289" s="62" t="s">
        <v>16313</v>
      </c>
      <c r="H10289" s="62" t="s">
        <v>41510</v>
      </c>
      <c r="I10289" s="73">
        <v>46.22</v>
      </c>
      <c r="J10289" s="33" t="s">
        <v>11</v>
      </c>
      <c r="K10289" s="62" t="s">
        <v>1972</v>
      </c>
      <c r="L10289" s="33" t="s">
        <v>44937</v>
      </c>
      <c r="M10289" s="53">
        <v>3</v>
      </c>
      <c r="N10289" s="60" t="s">
        <v>46287</v>
      </c>
      <c r="O10289">
        <v>0.17</v>
      </c>
      <c r="P10289">
        <v>3</v>
      </c>
      <c r="Q10289" s="62" t="s">
        <v>46288</v>
      </c>
      <c r="R10289">
        <v>90</v>
      </c>
      <c r="S10289" s="62" t="s">
        <v>46289</v>
      </c>
      <c r="V10289" s="62" t="s">
        <v>44891</v>
      </c>
      <c r="W10289" s="33" t="s">
        <v>31136</v>
      </c>
      <c r="X10289" t="s">
        <v>70328</v>
      </c>
    </row>
    <row r="10290" spans="1:24">
      <c r="A10290" s="33" t="s">
        <v>80554</v>
      </c>
      <c r="B10290" s="43" t="s">
        <v>624</v>
      </c>
      <c r="C10290" s="53" t="s">
        <v>31136</v>
      </c>
      <c r="D10290" t="s">
        <v>44885</v>
      </c>
      <c r="E10290" s="40" t="s">
        <v>2538</v>
      </c>
      <c r="F10290" t="s">
        <v>46274</v>
      </c>
      <c r="G10290" s="62" t="s">
        <v>16313</v>
      </c>
      <c r="H10290" s="62" t="s">
        <v>41510</v>
      </c>
      <c r="I10290" s="73">
        <v>46.22</v>
      </c>
      <c r="J10290" s="33" t="s">
        <v>11</v>
      </c>
      <c r="K10290" s="62" t="s">
        <v>1972</v>
      </c>
      <c r="L10290" s="33" t="s">
        <v>44937</v>
      </c>
      <c r="M10290" s="53">
        <v>3</v>
      </c>
      <c r="N10290" s="60" t="s">
        <v>46290</v>
      </c>
      <c r="O10290">
        <v>0.17</v>
      </c>
      <c r="P10290">
        <v>3</v>
      </c>
      <c r="Q10290" s="62" t="s">
        <v>46291</v>
      </c>
      <c r="R10290">
        <v>90</v>
      </c>
      <c r="S10290" s="62" t="s">
        <v>46292</v>
      </c>
      <c r="V10290" s="62" t="s">
        <v>44891</v>
      </c>
      <c r="W10290" s="33" t="s">
        <v>31136</v>
      </c>
      <c r="X10290" t="s">
        <v>70328</v>
      </c>
    </row>
    <row r="10291" spans="1:24">
      <c r="A10291" s="33" t="s">
        <v>80555</v>
      </c>
      <c r="B10291" s="43" t="s">
        <v>625</v>
      </c>
      <c r="C10291" s="53" t="s">
        <v>31136</v>
      </c>
      <c r="D10291" t="s">
        <v>44885</v>
      </c>
      <c r="E10291" s="40" t="s">
        <v>2539</v>
      </c>
      <c r="F10291" t="s">
        <v>46274</v>
      </c>
      <c r="G10291" s="62" t="s">
        <v>16313</v>
      </c>
      <c r="H10291" s="62" t="s">
        <v>41510</v>
      </c>
      <c r="I10291" s="73">
        <v>46.22</v>
      </c>
      <c r="J10291" s="33" t="s">
        <v>11</v>
      </c>
      <c r="K10291" s="62" t="s">
        <v>1972</v>
      </c>
      <c r="L10291" s="33" t="s">
        <v>44937</v>
      </c>
      <c r="M10291" s="53">
        <v>3</v>
      </c>
      <c r="N10291" s="60" t="s">
        <v>46293</v>
      </c>
      <c r="O10291">
        <v>0.17</v>
      </c>
      <c r="P10291">
        <v>3</v>
      </c>
      <c r="Q10291" s="62" t="s">
        <v>46294</v>
      </c>
      <c r="R10291">
        <v>90</v>
      </c>
      <c r="S10291" s="62" t="s">
        <v>46295</v>
      </c>
      <c r="V10291" s="62" t="s">
        <v>44891</v>
      </c>
      <c r="W10291" s="33" t="s">
        <v>31136</v>
      </c>
      <c r="X10291" t="s">
        <v>70328</v>
      </c>
    </row>
    <row r="10292" spans="1:24">
      <c r="A10292" s="33" t="s">
        <v>80556</v>
      </c>
      <c r="B10292" s="43" t="s">
        <v>626</v>
      </c>
      <c r="C10292" s="53" t="s">
        <v>31136</v>
      </c>
      <c r="D10292" t="s">
        <v>44885</v>
      </c>
      <c r="E10292" s="40" t="s">
        <v>2540</v>
      </c>
      <c r="F10292" t="s">
        <v>46274</v>
      </c>
      <c r="G10292" s="62" t="s">
        <v>16313</v>
      </c>
      <c r="H10292" s="62" t="s">
        <v>41510</v>
      </c>
      <c r="I10292" s="73">
        <v>46.22</v>
      </c>
      <c r="J10292" s="33" t="s">
        <v>11</v>
      </c>
      <c r="K10292" s="62" t="s">
        <v>1972</v>
      </c>
      <c r="L10292" s="33" t="s">
        <v>44937</v>
      </c>
      <c r="M10292" s="53">
        <v>3</v>
      </c>
      <c r="N10292" s="60" t="s">
        <v>46296</v>
      </c>
      <c r="O10292">
        <v>0.17</v>
      </c>
      <c r="P10292">
        <v>3</v>
      </c>
      <c r="Q10292" s="62" t="s">
        <v>46297</v>
      </c>
      <c r="R10292">
        <v>90</v>
      </c>
      <c r="S10292" s="62" t="s">
        <v>46298</v>
      </c>
      <c r="V10292" s="62" t="s">
        <v>44891</v>
      </c>
      <c r="W10292" s="33" t="s">
        <v>31136</v>
      </c>
      <c r="X10292" t="s">
        <v>70328</v>
      </c>
    </row>
    <row r="10293" spans="1:24">
      <c r="A10293" s="33" t="s">
        <v>80557</v>
      </c>
      <c r="B10293" s="43" t="s">
        <v>627</v>
      </c>
      <c r="C10293" s="53" t="s">
        <v>31136</v>
      </c>
      <c r="D10293" t="s">
        <v>44885</v>
      </c>
      <c r="E10293" s="40" t="s">
        <v>2541</v>
      </c>
      <c r="F10293" t="s">
        <v>46274</v>
      </c>
      <c r="G10293" s="62" t="s">
        <v>16313</v>
      </c>
      <c r="H10293" s="62" t="s">
        <v>41942</v>
      </c>
      <c r="I10293" s="73">
        <v>46.22</v>
      </c>
      <c r="J10293" s="33" t="s">
        <v>11</v>
      </c>
      <c r="K10293" s="62" t="s">
        <v>1972</v>
      </c>
      <c r="L10293" s="33" t="s">
        <v>44937</v>
      </c>
      <c r="M10293" s="53">
        <v>3</v>
      </c>
      <c r="N10293" s="60" t="s">
        <v>46299</v>
      </c>
      <c r="O10293">
        <v>0.17</v>
      </c>
      <c r="P10293">
        <v>3</v>
      </c>
      <c r="Q10293" s="62" t="s">
        <v>46300</v>
      </c>
      <c r="R10293">
        <v>90</v>
      </c>
      <c r="S10293" s="62" t="s">
        <v>46301</v>
      </c>
      <c r="V10293" s="62" t="s">
        <v>44891</v>
      </c>
      <c r="W10293" s="33" t="s">
        <v>31136</v>
      </c>
      <c r="X10293" t="s">
        <v>70328</v>
      </c>
    </row>
    <row r="10294" spans="1:24">
      <c r="A10294" s="33" t="s">
        <v>80558</v>
      </c>
      <c r="B10294" s="43" t="s">
        <v>628</v>
      </c>
      <c r="C10294" s="53" t="s">
        <v>31136</v>
      </c>
      <c r="D10294" t="s">
        <v>44885</v>
      </c>
      <c r="E10294" s="40" t="s">
        <v>2542</v>
      </c>
      <c r="F10294" t="s">
        <v>46274</v>
      </c>
      <c r="G10294" s="62" t="s">
        <v>16313</v>
      </c>
      <c r="H10294" s="62" t="s">
        <v>41942</v>
      </c>
      <c r="I10294" s="73">
        <v>46.94</v>
      </c>
      <c r="J10294" s="33" t="s">
        <v>11</v>
      </c>
      <c r="K10294" s="62" t="s">
        <v>1972</v>
      </c>
      <c r="L10294" s="33" t="s">
        <v>44937</v>
      </c>
      <c r="M10294" s="53">
        <v>3</v>
      </c>
      <c r="N10294" s="60" t="s">
        <v>46302</v>
      </c>
      <c r="O10294">
        <v>0.17</v>
      </c>
      <c r="P10294">
        <v>3</v>
      </c>
      <c r="Q10294" s="62" t="s">
        <v>46303</v>
      </c>
      <c r="R10294">
        <v>90</v>
      </c>
      <c r="S10294" s="62" t="s">
        <v>46304</v>
      </c>
      <c r="V10294" s="62" t="s">
        <v>44891</v>
      </c>
      <c r="W10294" s="33" t="s">
        <v>31136</v>
      </c>
      <c r="X10294" t="s">
        <v>70328</v>
      </c>
    </row>
    <row r="10295" spans="1:24">
      <c r="A10295" s="33" t="s">
        <v>80559</v>
      </c>
      <c r="B10295" s="43" t="s">
        <v>629</v>
      </c>
      <c r="C10295" s="53" t="s">
        <v>31136</v>
      </c>
      <c r="D10295" t="s">
        <v>44885</v>
      </c>
      <c r="E10295" s="40" t="s">
        <v>2543</v>
      </c>
      <c r="F10295" t="s">
        <v>46274</v>
      </c>
      <c r="G10295" s="62" t="s">
        <v>16313</v>
      </c>
      <c r="H10295" s="62" t="s">
        <v>41942</v>
      </c>
      <c r="I10295" s="73">
        <v>46.94</v>
      </c>
      <c r="J10295" s="33" t="s">
        <v>11</v>
      </c>
      <c r="K10295" s="62" t="s">
        <v>1972</v>
      </c>
      <c r="L10295" s="33" t="s">
        <v>44937</v>
      </c>
      <c r="M10295" s="53">
        <v>3</v>
      </c>
      <c r="N10295" s="60" t="s">
        <v>46305</v>
      </c>
      <c r="O10295">
        <v>0.17</v>
      </c>
      <c r="P10295">
        <v>3</v>
      </c>
      <c r="Q10295" s="62" t="s">
        <v>46306</v>
      </c>
      <c r="R10295">
        <v>90</v>
      </c>
      <c r="S10295" s="62" t="s">
        <v>46307</v>
      </c>
      <c r="V10295" s="62" t="s">
        <v>44891</v>
      </c>
      <c r="W10295" s="33" t="s">
        <v>31136</v>
      </c>
      <c r="X10295" t="s">
        <v>70328</v>
      </c>
    </row>
    <row r="10296" spans="1:24">
      <c r="A10296" s="33" t="s">
        <v>80560</v>
      </c>
      <c r="B10296" s="43" t="s">
        <v>46308</v>
      </c>
      <c r="C10296" s="53" t="s">
        <v>31136</v>
      </c>
      <c r="D10296" t="s">
        <v>44885</v>
      </c>
      <c r="E10296" s="40" t="s">
        <v>46309</v>
      </c>
      <c r="F10296" t="s">
        <v>46274</v>
      </c>
      <c r="G10296" s="62" t="s">
        <v>16313</v>
      </c>
      <c r="H10296" s="62" t="s">
        <v>41510</v>
      </c>
      <c r="I10296" s="73">
        <v>65.239999999999995</v>
      </c>
      <c r="J10296" s="33" t="s">
        <v>11</v>
      </c>
      <c r="K10296" s="62" t="s">
        <v>1972</v>
      </c>
      <c r="L10296" s="33" t="s">
        <v>42745</v>
      </c>
      <c r="M10296" s="53">
        <v>3</v>
      </c>
      <c r="N10296" s="60" t="s">
        <v>46310</v>
      </c>
      <c r="O10296">
        <v>0.42</v>
      </c>
      <c r="P10296">
        <v>3</v>
      </c>
      <c r="Q10296" s="62" t="s">
        <v>46311</v>
      </c>
      <c r="R10296">
        <v>24</v>
      </c>
      <c r="S10296" s="62" t="s">
        <v>46312</v>
      </c>
      <c r="V10296" s="62" t="s">
        <v>44891</v>
      </c>
      <c r="W10296" s="33" t="s">
        <v>31136</v>
      </c>
      <c r="X10296" t="s">
        <v>70328</v>
      </c>
    </row>
    <row r="10297" spans="1:24">
      <c r="A10297" s="33" t="s">
        <v>80561</v>
      </c>
      <c r="B10297" s="43" t="s">
        <v>46313</v>
      </c>
      <c r="C10297" s="53" t="s">
        <v>31136</v>
      </c>
      <c r="D10297" t="s">
        <v>44885</v>
      </c>
      <c r="E10297" s="40" t="s">
        <v>46314</v>
      </c>
      <c r="F10297" t="s">
        <v>46274</v>
      </c>
      <c r="G10297" s="62" t="s">
        <v>16313</v>
      </c>
      <c r="H10297" s="62" t="s">
        <v>41510</v>
      </c>
      <c r="I10297" s="73">
        <v>63.19</v>
      </c>
      <c r="J10297" s="33" t="s">
        <v>11</v>
      </c>
      <c r="K10297" s="62" t="s">
        <v>1972</v>
      </c>
      <c r="L10297" s="33" t="s">
        <v>42745</v>
      </c>
      <c r="M10297" s="53">
        <v>3</v>
      </c>
      <c r="N10297" s="60" t="s">
        <v>46315</v>
      </c>
      <c r="O10297">
        <v>0.42</v>
      </c>
      <c r="P10297">
        <v>3</v>
      </c>
      <c r="Q10297" s="62" t="s">
        <v>46316</v>
      </c>
      <c r="R10297">
        <v>24</v>
      </c>
      <c r="S10297" s="62" t="s">
        <v>46317</v>
      </c>
      <c r="V10297" s="62" t="s">
        <v>44891</v>
      </c>
      <c r="W10297" s="33" t="s">
        <v>31136</v>
      </c>
      <c r="X10297" t="s">
        <v>70328</v>
      </c>
    </row>
    <row r="10298" spans="1:24">
      <c r="A10298" s="33" t="s">
        <v>80562</v>
      </c>
      <c r="B10298" s="43" t="s">
        <v>46318</v>
      </c>
      <c r="C10298" s="53" t="s">
        <v>31136</v>
      </c>
      <c r="D10298" t="s">
        <v>44885</v>
      </c>
      <c r="E10298" s="40" t="s">
        <v>46319</v>
      </c>
      <c r="F10298" t="s">
        <v>46274</v>
      </c>
      <c r="G10298" s="62" t="s">
        <v>16313</v>
      </c>
      <c r="H10298" s="62" t="s">
        <v>41510</v>
      </c>
      <c r="I10298" s="73">
        <v>63.19</v>
      </c>
      <c r="J10298" s="33" t="s">
        <v>11</v>
      </c>
      <c r="K10298" s="62" t="s">
        <v>1972</v>
      </c>
      <c r="L10298" s="33" t="s">
        <v>42745</v>
      </c>
      <c r="M10298" s="53">
        <v>3</v>
      </c>
      <c r="N10298" s="60" t="s">
        <v>46320</v>
      </c>
      <c r="O10298">
        <v>0.42</v>
      </c>
      <c r="P10298">
        <v>3</v>
      </c>
      <c r="Q10298" s="62" t="s">
        <v>46321</v>
      </c>
      <c r="R10298">
        <v>24</v>
      </c>
      <c r="S10298" s="62" t="s">
        <v>46322</v>
      </c>
      <c r="V10298" s="62" t="s">
        <v>44891</v>
      </c>
      <c r="W10298" s="33" t="s">
        <v>31136</v>
      </c>
      <c r="X10298" t="s">
        <v>70328</v>
      </c>
    </row>
    <row r="10299" spans="1:24">
      <c r="A10299" s="33" t="s">
        <v>80563</v>
      </c>
      <c r="B10299" s="43" t="s">
        <v>46323</v>
      </c>
      <c r="C10299" s="53" t="s">
        <v>31136</v>
      </c>
      <c r="D10299" t="s">
        <v>44885</v>
      </c>
      <c r="E10299" s="40" t="s">
        <v>46324</v>
      </c>
      <c r="F10299" t="s">
        <v>46274</v>
      </c>
      <c r="G10299" s="62" t="s">
        <v>16313</v>
      </c>
      <c r="H10299" s="62" t="s">
        <v>41510</v>
      </c>
      <c r="I10299" s="73">
        <v>63.19</v>
      </c>
      <c r="J10299" s="33" t="s">
        <v>11</v>
      </c>
      <c r="K10299" s="62" t="s">
        <v>1972</v>
      </c>
      <c r="L10299" s="33" t="s">
        <v>42745</v>
      </c>
      <c r="M10299" s="53">
        <v>3</v>
      </c>
      <c r="N10299" s="60" t="s">
        <v>46325</v>
      </c>
      <c r="O10299">
        <v>0.42</v>
      </c>
      <c r="P10299">
        <v>3</v>
      </c>
      <c r="Q10299" s="62" t="s">
        <v>46326</v>
      </c>
      <c r="R10299">
        <v>24</v>
      </c>
      <c r="S10299" s="62" t="s">
        <v>46327</v>
      </c>
      <c r="V10299" s="62" t="s">
        <v>44891</v>
      </c>
      <c r="W10299" s="33" t="s">
        <v>31136</v>
      </c>
      <c r="X10299" t="s">
        <v>70328</v>
      </c>
    </row>
    <row r="10300" spans="1:24">
      <c r="A10300" s="33" t="s">
        <v>80564</v>
      </c>
      <c r="B10300" s="43" t="s">
        <v>46328</v>
      </c>
      <c r="C10300" s="53" t="s">
        <v>31136</v>
      </c>
      <c r="D10300" t="s">
        <v>44885</v>
      </c>
      <c r="E10300" s="40" t="s">
        <v>46329</v>
      </c>
      <c r="F10300" t="s">
        <v>46274</v>
      </c>
      <c r="G10300" s="62" t="s">
        <v>16313</v>
      </c>
      <c r="H10300" s="62" t="s">
        <v>41510</v>
      </c>
      <c r="I10300" s="73">
        <v>63.19</v>
      </c>
      <c r="J10300" s="33" t="s">
        <v>11</v>
      </c>
      <c r="K10300" s="62" t="s">
        <v>1972</v>
      </c>
      <c r="L10300" s="33" t="s">
        <v>42745</v>
      </c>
      <c r="M10300" s="53">
        <v>3</v>
      </c>
      <c r="N10300" s="60" t="s">
        <v>46330</v>
      </c>
      <c r="O10300">
        <v>0.42</v>
      </c>
      <c r="P10300">
        <v>3</v>
      </c>
      <c r="Q10300" s="62" t="s">
        <v>46331</v>
      </c>
      <c r="R10300">
        <v>24</v>
      </c>
      <c r="S10300" s="62" t="s">
        <v>46332</v>
      </c>
      <c r="V10300" s="62" t="s">
        <v>44891</v>
      </c>
      <c r="W10300" s="33" t="s">
        <v>31136</v>
      </c>
      <c r="X10300" t="s">
        <v>70328</v>
      </c>
    </row>
    <row r="10301" spans="1:24">
      <c r="A10301" s="33" t="s">
        <v>80565</v>
      </c>
      <c r="B10301" s="43" t="s">
        <v>46333</v>
      </c>
      <c r="C10301" s="53" t="s">
        <v>31136</v>
      </c>
      <c r="D10301" t="s">
        <v>44885</v>
      </c>
      <c r="E10301" s="40" t="s">
        <v>46334</v>
      </c>
      <c r="F10301" t="s">
        <v>46274</v>
      </c>
      <c r="G10301" s="62" t="s">
        <v>16313</v>
      </c>
      <c r="H10301" s="62" t="s">
        <v>41510</v>
      </c>
      <c r="I10301" s="73">
        <v>63.19</v>
      </c>
      <c r="J10301" s="33" t="s">
        <v>11</v>
      </c>
      <c r="K10301" s="62" t="s">
        <v>1972</v>
      </c>
      <c r="L10301" s="33" t="s">
        <v>42745</v>
      </c>
      <c r="M10301" s="53">
        <v>3</v>
      </c>
      <c r="N10301" s="60" t="s">
        <v>46335</v>
      </c>
      <c r="O10301">
        <v>0.42</v>
      </c>
      <c r="P10301">
        <v>3</v>
      </c>
      <c r="Q10301" s="62" t="s">
        <v>46336</v>
      </c>
      <c r="R10301">
        <v>24</v>
      </c>
      <c r="S10301" s="62" t="s">
        <v>46337</v>
      </c>
      <c r="V10301" s="62" t="s">
        <v>44891</v>
      </c>
      <c r="W10301" s="33" t="s">
        <v>31136</v>
      </c>
      <c r="X10301" t="s">
        <v>70328</v>
      </c>
    </row>
    <row r="10302" spans="1:24">
      <c r="A10302" s="33" t="s">
        <v>80566</v>
      </c>
      <c r="B10302" s="43" t="s">
        <v>46338</v>
      </c>
      <c r="C10302" s="53" t="s">
        <v>31136</v>
      </c>
      <c r="D10302" t="s">
        <v>44885</v>
      </c>
      <c r="E10302" s="40" t="s">
        <v>46339</v>
      </c>
      <c r="F10302" t="s">
        <v>46274</v>
      </c>
      <c r="G10302" s="62" t="s">
        <v>16313</v>
      </c>
      <c r="H10302" s="62" t="s">
        <v>41942</v>
      </c>
      <c r="I10302" s="73">
        <v>63.19</v>
      </c>
      <c r="J10302" s="33" t="s">
        <v>11</v>
      </c>
      <c r="K10302" s="62" t="s">
        <v>1972</v>
      </c>
      <c r="L10302" s="33" t="s">
        <v>42745</v>
      </c>
      <c r="M10302" s="53">
        <v>3</v>
      </c>
      <c r="N10302" s="60" t="s">
        <v>46340</v>
      </c>
      <c r="O10302">
        <v>0.42</v>
      </c>
      <c r="P10302">
        <v>3</v>
      </c>
      <c r="Q10302" s="62" t="s">
        <v>46341</v>
      </c>
      <c r="R10302">
        <v>24</v>
      </c>
      <c r="S10302" s="62" t="s">
        <v>46342</v>
      </c>
      <c r="V10302" s="62" t="s">
        <v>44891</v>
      </c>
      <c r="W10302" s="33" t="s">
        <v>31136</v>
      </c>
      <c r="X10302" t="s">
        <v>70328</v>
      </c>
    </row>
    <row r="10303" spans="1:24">
      <c r="A10303" s="33" t="s">
        <v>80567</v>
      </c>
      <c r="B10303" s="43" t="s">
        <v>46343</v>
      </c>
      <c r="C10303" s="53" t="s">
        <v>31136</v>
      </c>
      <c r="D10303" t="s">
        <v>44885</v>
      </c>
      <c r="E10303" s="40" t="s">
        <v>46344</v>
      </c>
      <c r="F10303" t="s">
        <v>46274</v>
      </c>
      <c r="G10303" s="62" t="s">
        <v>16313</v>
      </c>
      <c r="H10303" s="62" t="s">
        <v>41942</v>
      </c>
      <c r="I10303" s="73">
        <v>63.19</v>
      </c>
      <c r="J10303" s="33" t="s">
        <v>11</v>
      </c>
      <c r="K10303" s="62" t="s">
        <v>1972</v>
      </c>
      <c r="L10303" s="33" t="s">
        <v>42745</v>
      </c>
      <c r="M10303" s="53">
        <v>3</v>
      </c>
      <c r="N10303" s="60" t="s">
        <v>46345</v>
      </c>
      <c r="O10303">
        <v>0.42</v>
      </c>
      <c r="P10303">
        <v>3</v>
      </c>
      <c r="Q10303" s="62" t="s">
        <v>46346</v>
      </c>
      <c r="R10303">
        <v>24</v>
      </c>
      <c r="S10303" s="62" t="s">
        <v>46347</v>
      </c>
      <c r="V10303" s="62" t="s">
        <v>44891</v>
      </c>
      <c r="W10303" s="33" t="s">
        <v>31136</v>
      </c>
      <c r="X10303" t="s">
        <v>70328</v>
      </c>
    </row>
    <row r="10304" spans="1:24">
      <c r="A10304" s="33" t="s">
        <v>80568</v>
      </c>
      <c r="B10304" s="43" t="s">
        <v>46348</v>
      </c>
      <c r="C10304" s="53" t="s">
        <v>31136</v>
      </c>
      <c r="D10304" t="s">
        <v>44885</v>
      </c>
      <c r="E10304" s="40" t="s">
        <v>46349</v>
      </c>
      <c r="F10304" t="s">
        <v>46274</v>
      </c>
      <c r="G10304" s="62" t="s">
        <v>16313</v>
      </c>
      <c r="H10304" s="62" t="s">
        <v>41942</v>
      </c>
      <c r="I10304" s="73">
        <v>63.19</v>
      </c>
      <c r="J10304" s="33" t="s">
        <v>11</v>
      </c>
      <c r="K10304" s="62" t="s">
        <v>1972</v>
      </c>
      <c r="L10304" s="33" t="s">
        <v>42745</v>
      </c>
      <c r="M10304" s="53">
        <v>3</v>
      </c>
      <c r="N10304" s="60" t="s">
        <v>46350</v>
      </c>
      <c r="O10304">
        <v>0.42</v>
      </c>
      <c r="P10304">
        <v>3</v>
      </c>
      <c r="Q10304" s="62" t="s">
        <v>46351</v>
      </c>
      <c r="R10304">
        <v>24</v>
      </c>
      <c r="S10304" s="62" t="s">
        <v>46352</v>
      </c>
      <c r="V10304" s="62" t="s">
        <v>44891</v>
      </c>
      <c r="W10304" s="33" t="s">
        <v>31136</v>
      </c>
      <c r="X10304" t="s">
        <v>70328</v>
      </c>
    </row>
    <row r="10305" spans="1:24">
      <c r="A10305" s="33" t="s">
        <v>80569</v>
      </c>
      <c r="B10305" s="43" t="s">
        <v>46353</v>
      </c>
      <c r="C10305" s="53" t="s">
        <v>31136</v>
      </c>
      <c r="D10305" t="s">
        <v>44885</v>
      </c>
      <c r="E10305" s="40" t="s">
        <v>46354</v>
      </c>
      <c r="F10305" t="s">
        <v>46274</v>
      </c>
      <c r="G10305" s="62" t="s">
        <v>16313</v>
      </c>
      <c r="H10305" s="62" t="s">
        <v>41942</v>
      </c>
      <c r="I10305" s="73">
        <v>63.19</v>
      </c>
      <c r="J10305" s="33" t="s">
        <v>11</v>
      </c>
      <c r="K10305" s="62" t="s">
        <v>1972</v>
      </c>
      <c r="L10305" s="33" t="s">
        <v>42745</v>
      </c>
      <c r="M10305" s="53">
        <v>3</v>
      </c>
      <c r="N10305" s="60" t="s">
        <v>46355</v>
      </c>
      <c r="O10305">
        <v>0.42</v>
      </c>
      <c r="P10305">
        <v>3</v>
      </c>
      <c r="Q10305" s="62" t="s">
        <v>46356</v>
      </c>
      <c r="R10305">
        <v>24</v>
      </c>
      <c r="S10305" s="62" t="s">
        <v>46357</v>
      </c>
      <c r="V10305" s="62" t="s">
        <v>44891</v>
      </c>
      <c r="W10305" s="33" t="s">
        <v>31136</v>
      </c>
      <c r="X10305" t="s">
        <v>70328</v>
      </c>
    </row>
    <row r="10306" spans="1:24">
      <c r="A10306" s="33" t="s">
        <v>80570</v>
      </c>
      <c r="B10306" s="43" t="s">
        <v>46358</v>
      </c>
      <c r="C10306" s="53" t="s">
        <v>31136</v>
      </c>
      <c r="D10306" t="s">
        <v>44885</v>
      </c>
      <c r="E10306" s="40" t="s">
        <v>46359</v>
      </c>
      <c r="F10306" t="s">
        <v>46274</v>
      </c>
      <c r="G10306" s="62" t="s">
        <v>16313</v>
      </c>
      <c r="H10306" s="62" t="s">
        <v>41942</v>
      </c>
      <c r="I10306" s="73">
        <v>63.19</v>
      </c>
      <c r="J10306" s="33" t="s">
        <v>11</v>
      </c>
      <c r="K10306" s="62" t="s">
        <v>1972</v>
      </c>
      <c r="L10306" s="33" t="s">
        <v>42745</v>
      </c>
      <c r="M10306" s="53">
        <v>3</v>
      </c>
      <c r="N10306" s="60" t="s">
        <v>46360</v>
      </c>
      <c r="O10306">
        <v>0.42</v>
      </c>
      <c r="P10306">
        <v>3</v>
      </c>
      <c r="Q10306" s="62" t="s">
        <v>46361</v>
      </c>
      <c r="R10306">
        <v>24</v>
      </c>
      <c r="S10306" s="62" t="s">
        <v>46362</v>
      </c>
      <c r="V10306" s="62" t="s">
        <v>44891</v>
      </c>
      <c r="W10306" s="33" t="s">
        <v>31136</v>
      </c>
      <c r="X10306" t="s">
        <v>70328</v>
      </c>
    </row>
    <row r="10307" spans="1:24">
      <c r="A10307" s="33" t="s">
        <v>80571</v>
      </c>
      <c r="B10307" s="43" t="s">
        <v>46363</v>
      </c>
      <c r="C10307" s="53" t="s">
        <v>31136</v>
      </c>
      <c r="D10307" t="s">
        <v>44885</v>
      </c>
      <c r="E10307" s="40" t="s">
        <v>46364</v>
      </c>
      <c r="F10307" t="s">
        <v>46274</v>
      </c>
      <c r="G10307" s="62" t="s">
        <v>16313</v>
      </c>
      <c r="H10307" s="62" t="s">
        <v>41942</v>
      </c>
      <c r="I10307" s="73">
        <v>67.39</v>
      </c>
      <c r="J10307" s="33" t="s">
        <v>11</v>
      </c>
      <c r="K10307" s="62" t="s">
        <v>1972</v>
      </c>
      <c r="L10307" s="33" t="s">
        <v>42745</v>
      </c>
      <c r="M10307" s="53">
        <v>3</v>
      </c>
      <c r="N10307" s="60" t="s">
        <v>46365</v>
      </c>
      <c r="O10307">
        <v>0.42</v>
      </c>
      <c r="P10307">
        <v>3</v>
      </c>
      <c r="Q10307" s="62" t="s">
        <v>46366</v>
      </c>
      <c r="R10307">
        <v>24</v>
      </c>
      <c r="S10307" s="62" t="s">
        <v>46367</v>
      </c>
      <c r="V10307" s="62" t="s">
        <v>44891</v>
      </c>
      <c r="W10307" s="33" t="s">
        <v>31136</v>
      </c>
      <c r="X10307" t="s">
        <v>70328</v>
      </c>
    </row>
    <row r="10308" spans="1:24">
      <c r="A10308" s="33" t="s">
        <v>80572</v>
      </c>
      <c r="B10308" s="43" t="s">
        <v>46368</v>
      </c>
      <c r="C10308" s="53" t="s">
        <v>31136</v>
      </c>
      <c r="D10308" t="s">
        <v>44885</v>
      </c>
      <c r="E10308" s="40" t="s">
        <v>46369</v>
      </c>
      <c r="F10308" t="s">
        <v>46274</v>
      </c>
      <c r="G10308" s="62" t="s">
        <v>16313</v>
      </c>
      <c r="H10308" s="62" t="s">
        <v>41510</v>
      </c>
      <c r="I10308" s="73">
        <v>95.28</v>
      </c>
      <c r="J10308" s="33" t="s">
        <v>10</v>
      </c>
      <c r="K10308" s="62" t="s">
        <v>1972</v>
      </c>
      <c r="L10308" s="33" t="s">
        <v>7373</v>
      </c>
      <c r="M10308" s="53">
        <v>3</v>
      </c>
      <c r="N10308" s="60" t="s">
        <v>46370</v>
      </c>
      <c r="O10308">
        <v>0.435</v>
      </c>
      <c r="P10308">
        <v>3</v>
      </c>
      <c r="Q10308" s="62" t="s">
        <v>46371</v>
      </c>
      <c r="R10308">
        <v>15</v>
      </c>
      <c r="S10308" s="62" t="s">
        <v>46372</v>
      </c>
      <c r="V10308" s="62" t="s">
        <v>44891</v>
      </c>
      <c r="W10308" s="33" t="s">
        <v>31136</v>
      </c>
      <c r="X10308" t="s">
        <v>70328</v>
      </c>
    </row>
    <row r="10309" spans="1:24">
      <c r="A10309" s="33" t="s">
        <v>80573</v>
      </c>
      <c r="B10309" s="43" t="s">
        <v>46373</v>
      </c>
      <c r="C10309" s="53" t="s">
        <v>31136</v>
      </c>
      <c r="D10309" t="s">
        <v>44885</v>
      </c>
      <c r="E10309" s="40" t="s">
        <v>46374</v>
      </c>
      <c r="F10309" t="s">
        <v>46274</v>
      </c>
      <c r="G10309" s="62" t="s">
        <v>16313</v>
      </c>
      <c r="H10309" s="62" t="s">
        <v>41510</v>
      </c>
      <c r="I10309" s="73">
        <v>95.28</v>
      </c>
      <c r="J10309" s="33" t="s">
        <v>12</v>
      </c>
      <c r="K10309" s="62" t="s">
        <v>1972</v>
      </c>
      <c r="L10309" s="33" t="s">
        <v>7373</v>
      </c>
      <c r="M10309" s="53">
        <v>3</v>
      </c>
      <c r="N10309" s="60" t="s">
        <v>46375</v>
      </c>
      <c r="O10309">
        <v>0.435</v>
      </c>
      <c r="P10309">
        <v>3</v>
      </c>
      <c r="Q10309" s="62" t="s">
        <v>46376</v>
      </c>
      <c r="R10309">
        <v>15</v>
      </c>
      <c r="S10309" s="62" t="s">
        <v>46377</v>
      </c>
      <c r="V10309" s="62" t="s">
        <v>44891</v>
      </c>
      <c r="W10309" s="33" t="s">
        <v>31136</v>
      </c>
      <c r="X10309" t="s">
        <v>70328</v>
      </c>
    </row>
    <row r="10310" spans="1:24">
      <c r="A10310" s="33" t="s">
        <v>80574</v>
      </c>
      <c r="B10310" s="43" t="s">
        <v>46378</v>
      </c>
      <c r="C10310" s="53" t="s">
        <v>31136</v>
      </c>
      <c r="D10310" t="s">
        <v>44885</v>
      </c>
      <c r="E10310" s="40" t="s">
        <v>46379</v>
      </c>
      <c r="F10310" t="s">
        <v>46274</v>
      </c>
      <c r="G10310" s="62" t="s">
        <v>16313</v>
      </c>
      <c r="H10310" s="62" t="s">
        <v>41510</v>
      </c>
      <c r="I10310" s="73">
        <v>95.28</v>
      </c>
      <c r="J10310" s="33" t="s">
        <v>11</v>
      </c>
      <c r="K10310" s="62" t="s">
        <v>1972</v>
      </c>
      <c r="L10310" s="33" t="s">
        <v>7373</v>
      </c>
      <c r="M10310" s="53">
        <v>3</v>
      </c>
      <c r="N10310" s="60" t="s">
        <v>46380</v>
      </c>
      <c r="O10310">
        <v>0.435</v>
      </c>
      <c r="P10310">
        <v>3</v>
      </c>
      <c r="Q10310" s="62" t="s">
        <v>46381</v>
      </c>
      <c r="R10310">
        <v>15</v>
      </c>
      <c r="S10310" s="62" t="s">
        <v>46382</v>
      </c>
      <c r="V10310" s="62" t="s">
        <v>44891</v>
      </c>
      <c r="W10310" s="33" t="s">
        <v>31136</v>
      </c>
      <c r="X10310" t="s">
        <v>70328</v>
      </c>
    </row>
    <row r="10311" spans="1:24">
      <c r="A10311" s="33" t="s">
        <v>80575</v>
      </c>
      <c r="B10311" s="43" t="s">
        <v>46383</v>
      </c>
      <c r="C10311" s="53" t="s">
        <v>31136</v>
      </c>
      <c r="D10311" t="s">
        <v>44885</v>
      </c>
      <c r="E10311" s="40" t="s">
        <v>46384</v>
      </c>
      <c r="F10311" t="s">
        <v>46274</v>
      </c>
      <c r="G10311" s="62" t="s">
        <v>16313</v>
      </c>
      <c r="H10311" s="62" t="s">
        <v>41510</v>
      </c>
      <c r="I10311" s="73">
        <v>95.28</v>
      </c>
      <c r="J10311" s="33" t="s">
        <v>11</v>
      </c>
      <c r="K10311" s="62" t="s">
        <v>1972</v>
      </c>
      <c r="L10311" s="33" t="s">
        <v>7373</v>
      </c>
      <c r="M10311" s="53">
        <v>3</v>
      </c>
      <c r="N10311" s="60" t="s">
        <v>46385</v>
      </c>
      <c r="O10311">
        <v>0.435</v>
      </c>
      <c r="P10311">
        <v>3</v>
      </c>
      <c r="Q10311" s="62" t="s">
        <v>46386</v>
      </c>
      <c r="R10311">
        <v>15</v>
      </c>
      <c r="S10311" s="62" t="s">
        <v>46387</v>
      </c>
      <c r="V10311" s="62" t="s">
        <v>44891</v>
      </c>
      <c r="W10311" s="33" t="s">
        <v>31136</v>
      </c>
      <c r="X10311" t="s">
        <v>70328</v>
      </c>
    </row>
    <row r="10312" spans="1:24">
      <c r="A10312" s="33" t="s">
        <v>80576</v>
      </c>
      <c r="B10312" s="43" t="s">
        <v>46388</v>
      </c>
      <c r="C10312" s="53" t="s">
        <v>31136</v>
      </c>
      <c r="D10312" t="s">
        <v>44885</v>
      </c>
      <c r="E10312" s="40" t="s">
        <v>46389</v>
      </c>
      <c r="F10312" t="s">
        <v>46274</v>
      </c>
      <c r="G10312" s="62" t="s">
        <v>16313</v>
      </c>
      <c r="H10312" s="62" t="s">
        <v>41510</v>
      </c>
      <c r="I10312" s="73">
        <v>95.28</v>
      </c>
      <c r="J10312" s="33" t="s">
        <v>11</v>
      </c>
      <c r="K10312" s="62" t="s">
        <v>1972</v>
      </c>
      <c r="L10312" s="33" t="s">
        <v>7373</v>
      </c>
      <c r="M10312" s="53">
        <v>3</v>
      </c>
      <c r="N10312" s="60" t="s">
        <v>46390</v>
      </c>
      <c r="O10312">
        <v>0.435</v>
      </c>
      <c r="P10312">
        <v>3</v>
      </c>
      <c r="Q10312" s="62" t="s">
        <v>46391</v>
      </c>
      <c r="R10312">
        <v>15</v>
      </c>
      <c r="S10312" s="62" t="s">
        <v>46392</v>
      </c>
      <c r="V10312" s="62" t="s">
        <v>44891</v>
      </c>
      <c r="W10312" s="33" t="s">
        <v>31136</v>
      </c>
      <c r="X10312" t="s">
        <v>70328</v>
      </c>
    </row>
    <row r="10313" spans="1:24">
      <c r="A10313" s="33" t="s">
        <v>80577</v>
      </c>
      <c r="B10313" s="43" t="s">
        <v>46393</v>
      </c>
      <c r="C10313" s="53" t="s">
        <v>31136</v>
      </c>
      <c r="D10313" t="s">
        <v>44885</v>
      </c>
      <c r="E10313" s="40" t="s">
        <v>46394</v>
      </c>
      <c r="F10313" t="s">
        <v>46274</v>
      </c>
      <c r="G10313" s="62" t="s">
        <v>16313</v>
      </c>
      <c r="H10313" s="62" t="s">
        <v>41510</v>
      </c>
      <c r="I10313" s="73">
        <v>95.28</v>
      </c>
      <c r="J10313" s="33" t="s">
        <v>11</v>
      </c>
      <c r="K10313" s="62" t="s">
        <v>1972</v>
      </c>
      <c r="L10313" s="33" t="s">
        <v>7373</v>
      </c>
      <c r="M10313" s="53">
        <v>3</v>
      </c>
      <c r="N10313" s="60" t="s">
        <v>46395</v>
      </c>
      <c r="O10313">
        <v>0.435</v>
      </c>
      <c r="P10313">
        <v>3</v>
      </c>
      <c r="Q10313" s="62" t="s">
        <v>46396</v>
      </c>
      <c r="R10313">
        <v>15</v>
      </c>
      <c r="S10313" s="62" t="s">
        <v>46397</v>
      </c>
      <c r="V10313" s="62" t="s">
        <v>44891</v>
      </c>
      <c r="W10313" s="33" t="s">
        <v>31136</v>
      </c>
      <c r="X10313" t="s">
        <v>70328</v>
      </c>
    </row>
    <row r="10314" spans="1:24">
      <c r="A10314" s="33" t="s">
        <v>80578</v>
      </c>
      <c r="B10314" s="43" t="s">
        <v>46398</v>
      </c>
      <c r="C10314" s="53" t="s">
        <v>31136</v>
      </c>
      <c r="D10314" t="s">
        <v>44885</v>
      </c>
      <c r="E10314" s="40" t="s">
        <v>46399</v>
      </c>
      <c r="F10314" t="s">
        <v>46274</v>
      </c>
      <c r="G10314" s="62" t="s">
        <v>16313</v>
      </c>
      <c r="H10314" s="62" t="s">
        <v>41942</v>
      </c>
      <c r="I10314" s="73">
        <v>95.28</v>
      </c>
      <c r="J10314" s="33" t="s">
        <v>11</v>
      </c>
      <c r="K10314" s="62" t="s">
        <v>1972</v>
      </c>
      <c r="L10314" s="33" t="s">
        <v>7373</v>
      </c>
      <c r="M10314" s="53">
        <v>3</v>
      </c>
      <c r="N10314" s="60" t="s">
        <v>46400</v>
      </c>
      <c r="O10314">
        <v>0.435</v>
      </c>
      <c r="P10314">
        <v>3</v>
      </c>
      <c r="Q10314" s="62" t="s">
        <v>46401</v>
      </c>
      <c r="R10314">
        <v>15</v>
      </c>
      <c r="S10314" s="62" t="s">
        <v>46402</v>
      </c>
      <c r="V10314" s="62" t="s">
        <v>44891</v>
      </c>
      <c r="W10314" s="33" t="s">
        <v>31136</v>
      </c>
      <c r="X10314" t="s">
        <v>70328</v>
      </c>
    </row>
    <row r="10315" spans="1:24">
      <c r="A10315" s="33" t="s">
        <v>80579</v>
      </c>
      <c r="B10315" s="43" t="s">
        <v>46403</v>
      </c>
      <c r="C10315" s="53" t="s">
        <v>31136</v>
      </c>
      <c r="D10315" t="s">
        <v>44885</v>
      </c>
      <c r="E10315" s="40" t="s">
        <v>46404</v>
      </c>
      <c r="F10315" t="s">
        <v>46274</v>
      </c>
      <c r="G10315" s="62" t="s">
        <v>16313</v>
      </c>
      <c r="H10315" s="62" t="s">
        <v>41942</v>
      </c>
      <c r="I10315" s="73">
        <v>95.28</v>
      </c>
      <c r="J10315" s="33" t="s">
        <v>11</v>
      </c>
      <c r="K10315" s="62" t="s">
        <v>1972</v>
      </c>
      <c r="L10315" s="33" t="s">
        <v>7373</v>
      </c>
      <c r="M10315" s="53">
        <v>3</v>
      </c>
      <c r="N10315" s="60" t="s">
        <v>46405</v>
      </c>
      <c r="O10315">
        <v>0.435</v>
      </c>
      <c r="P10315">
        <v>3</v>
      </c>
      <c r="Q10315" s="62" t="s">
        <v>46406</v>
      </c>
      <c r="R10315">
        <v>15</v>
      </c>
      <c r="S10315" s="62" t="s">
        <v>46407</v>
      </c>
      <c r="V10315" s="62" t="s">
        <v>44891</v>
      </c>
      <c r="W10315" s="33" t="s">
        <v>31136</v>
      </c>
      <c r="X10315" t="s">
        <v>70328</v>
      </c>
    </row>
    <row r="10316" spans="1:24">
      <c r="A10316" s="33" t="s">
        <v>80580</v>
      </c>
      <c r="B10316" s="43" t="s">
        <v>46408</v>
      </c>
      <c r="C10316" s="53" t="s">
        <v>31136</v>
      </c>
      <c r="D10316" t="s">
        <v>44885</v>
      </c>
      <c r="E10316" s="40" t="s">
        <v>46409</v>
      </c>
      <c r="F10316" t="s">
        <v>46274</v>
      </c>
      <c r="G10316" s="62" t="s">
        <v>16313</v>
      </c>
      <c r="H10316" s="62" t="s">
        <v>41942</v>
      </c>
      <c r="I10316" s="73">
        <v>95.28</v>
      </c>
      <c r="J10316" s="33" t="s">
        <v>11</v>
      </c>
      <c r="K10316" s="62" t="s">
        <v>1972</v>
      </c>
      <c r="L10316" s="33" t="s">
        <v>7373</v>
      </c>
      <c r="M10316" s="53">
        <v>3</v>
      </c>
      <c r="N10316" s="60" t="s">
        <v>46410</v>
      </c>
      <c r="O10316">
        <v>0.435</v>
      </c>
      <c r="P10316">
        <v>3</v>
      </c>
      <c r="Q10316" s="62" t="s">
        <v>46411</v>
      </c>
      <c r="R10316">
        <v>15</v>
      </c>
      <c r="S10316" s="62" t="s">
        <v>46412</v>
      </c>
      <c r="V10316" s="62" t="s">
        <v>44891</v>
      </c>
      <c r="W10316" s="33" t="s">
        <v>31136</v>
      </c>
      <c r="X10316" t="s">
        <v>70328</v>
      </c>
    </row>
    <row r="10317" spans="1:24">
      <c r="A10317" s="33" t="s">
        <v>80581</v>
      </c>
      <c r="B10317" s="43" t="s">
        <v>46413</v>
      </c>
      <c r="C10317" s="53" t="s">
        <v>31136</v>
      </c>
      <c r="D10317" t="s">
        <v>44885</v>
      </c>
      <c r="E10317" s="40" t="s">
        <v>46414</v>
      </c>
      <c r="F10317" t="s">
        <v>46274</v>
      </c>
      <c r="G10317" s="62" t="s">
        <v>16313</v>
      </c>
      <c r="H10317" s="62" t="s">
        <v>41942</v>
      </c>
      <c r="I10317" s="73">
        <v>95.28</v>
      </c>
      <c r="J10317" s="33" t="s">
        <v>11</v>
      </c>
      <c r="K10317" s="62" t="s">
        <v>1972</v>
      </c>
      <c r="L10317" s="33" t="s">
        <v>7373</v>
      </c>
      <c r="M10317" s="53">
        <v>3</v>
      </c>
      <c r="N10317" s="60" t="s">
        <v>46415</v>
      </c>
      <c r="O10317">
        <v>0.435</v>
      </c>
      <c r="P10317">
        <v>3</v>
      </c>
      <c r="Q10317" s="62" t="s">
        <v>46416</v>
      </c>
      <c r="R10317">
        <v>15</v>
      </c>
      <c r="S10317" s="62" t="s">
        <v>46417</v>
      </c>
      <c r="V10317" s="62" t="s">
        <v>44891</v>
      </c>
      <c r="W10317" s="33" t="s">
        <v>31136</v>
      </c>
      <c r="X10317" t="s">
        <v>70328</v>
      </c>
    </row>
    <row r="10318" spans="1:24">
      <c r="A10318" s="33" t="s">
        <v>80582</v>
      </c>
      <c r="B10318" s="43" t="s">
        <v>46418</v>
      </c>
      <c r="C10318" s="53" t="s">
        <v>31136</v>
      </c>
      <c r="D10318" t="s">
        <v>44885</v>
      </c>
      <c r="E10318" s="40" t="s">
        <v>46419</v>
      </c>
      <c r="F10318" t="s">
        <v>46274</v>
      </c>
      <c r="G10318" s="62" t="s">
        <v>16313</v>
      </c>
      <c r="H10318" s="62" t="s">
        <v>41942</v>
      </c>
      <c r="I10318" s="73">
        <v>103.77</v>
      </c>
      <c r="J10318" s="33" t="s">
        <v>11</v>
      </c>
      <c r="K10318" s="62" t="s">
        <v>1972</v>
      </c>
      <c r="L10318" s="33" t="s">
        <v>7373</v>
      </c>
      <c r="M10318" s="53">
        <v>3</v>
      </c>
      <c r="N10318" s="60" t="s">
        <v>46420</v>
      </c>
      <c r="O10318">
        <v>0.435</v>
      </c>
      <c r="P10318">
        <v>3</v>
      </c>
      <c r="Q10318" s="62" t="s">
        <v>46421</v>
      </c>
      <c r="R10318">
        <v>15</v>
      </c>
      <c r="S10318" s="62" t="s">
        <v>46422</v>
      </c>
      <c r="V10318" s="62" t="s">
        <v>44891</v>
      </c>
      <c r="W10318" s="33" t="s">
        <v>31136</v>
      </c>
      <c r="X10318" t="s">
        <v>70328</v>
      </c>
    </row>
    <row r="10319" spans="1:24">
      <c r="A10319" s="33" t="s">
        <v>80583</v>
      </c>
      <c r="B10319" s="43" t="s">
        <v>46423</v>
      </c>
      <c r="C10319" s="53" t="s">
        <v>31136</v>
      </c>
      <c r="D10319" t="s">
        <v>44885</v>
      </c>
      <c r="E10319" s="40" t="s">
        <v>46424</v>
      </c>
      <c r="F10319" t="s">
        <v>46274</v>
      </c>
      <c r="G10319" s="62" t="s">
        <v>16313</v>
      </c>
      <c r="H10319" s="62" t="s">
        <v>41942</v>
      </c>
      <c r="I10319" s="73">
        <v>103.77</v>
      </c>
      <c r="J10319" s="33" t="s">
        <v>11</v>
      </c>
      <c r="K10319" s="62" t="s">
        <v>1972</v>
      </c>
      <c r="L10319" s="33" t="s">
        <v>7373</v>
      </c>
      <c r="M10319" s="53">
        <v>3</v>
      </c>
      <c r="N10319" s="60" t="s">
        <v>46425</v>
      </c>
      <c r="O10319">
        <v>0.435</v>
      </c>
      <c r="P10319">
        <v>3</v>
      </c>
      <c r="Q10319" s="62" t="s">
        <v>46426</v>
      </c>
      <c r="R10319">
        <v>15</v>
      </c>
      <c r="S10319" s="62" t="s">
        <v>46427</v>
      </c>
      <c r="V10319" s="62" t="s">
        <v>44891</v>
      </c>
      <c r="W10319" s="33" t="s">
        <v>31136</v>
      </c>
      <c r="X10319" t="s">
        <v>70328</v>
      </c>
    </row>
    <row r="10320" spans="1:24">
      <c r="A10320" s="33" t="s">
        <v>80584</v>
      </c>
      <c r="B10320" s="43" t="s">
        <v>630</v>
      </c>
      <c r="C10320" s="53" t="s">
        <v>31136</v>
      </c>
      <c r="D10320" t="s">
        <v>44885</v>
      </c>
      <c r="E10320" s="40" t="s">
        <v>46428</v>
      </c>
      <c r="F10320" t="s">
        <v>46274</v>
      </c>
      <c r="G10320" s="62" t="s">
        <v>16313</v>
      </c>
      <c r="H10320" s="62" t="s">
        <v>41942</v>
      </c>
      <c r="I10320" s="73">
        <v>141.37</v>
      </c>
      <c r="J10320" s="33" t="s">
        <v>11</v>
      </c>
      <c r="K10320" s="62" t="s">
        <v>1972</v>
      </c>
      <c r="L10320" s="33" t="s">
        <v>7373</v>
      </c>
      <c r="M10320" s="53">
        <v>3</v>
      </c>
      <c r="N10320" s="60" t="s">
        <v>46429</v>
      </c>
      <c r="O10320">
        <v>0.57999999999999996</v>
      </c>
      <c r="P10320">
        <v>3</v>
      </c>
      <c r="Q10320" s="62" t="s">
        <v>46430</v>
      </c>
      <c r="R10320">
        <v>15</v>
      </c>
      <c r="S10320" s="62" t="s">
        <v>46431</v>
      </c>
      <c r="V10320" s="62" t="s">
        <v>44891</v>
      </c>
      <c r="W10320" s="33" t="s">
        <v>31136</v>
      </c>
      <c r="X10320" t="s">
        <v>70328</v>
      </c>
    </row>
    <row r="10321" spans="1:24">
      <c r="A10321" s="33" t="s">
        <v>80585</v>
      </c>
      <c r="B10321" s="43" t="s">
        <v>631</v>
      </c>
      <c r="C10321" s="53" t="s">
        <v>31136</v>
      </c>
      <c r="D10321" t="s">
        <v>44885</v>
      </c>
      <c r="E10321" s="40" t="s">
        <v>46432</v>
      </c>
      <c r="F10321" t="s">
        <v>46274</v>
      </c>
      <c r="G10321" s="62" t="s">
        <v>16313</v>
      </c>
      <c r="H10321" s="62" t="s">
        <v>41942</v>
      </c>
      <c r="I10321" s="73">
        <v>141.37</v>
      </c>
      <c r="J10321" s="33" t="s">
        <v>11</v>
      </c>
      <c r="K10321" s="62" t="s">
        <v>1972</v>
      </c>
      <c r="L10321" s="33" t="s">
        <v>7373</v>
      </c>
      <c r="M10321" s="53">
        <v>3</v>
      </c>
      <c r="N10321" s="60" t="s">
        <v>46433</v>
      </c>
      <c r="O10321">
        <v>0.57999999999999996</v>
      </c>
      <c r="P10321">
        <v>3</v>
      </c>
      <c r="Q10321" s="62" t="s">
        <v>46434</v>
      </c>
      <c r="R10321">
        <v>15</v>
      </c>
      <c r="S10321" s="62" t="s">
        <v>46435</v>
      </c>
      <c r="V10321" s="62" t="s">
        <v>44891</v>
      </c>
      <c r="W10321" s="33" t="s">
        <v>31136</v>
      </c>
      <c r="X10321" t="s">
        <v>70328</v>
      </c>
    </row>
    <row r="10322" spans="1:24">
      <c r="A10322" s="33" t="s">
        <v>80586</v>
      </c>
      <c r="B10322" s="43" t="s">
        <v>632</v>
      </c>
      <c r="C10322" s="53" t="s">
        <v>31136</v>
      </c>
      <c r="D10322" t="s">
        <v>44885</v>
      </c>
      <c r="E10322" s="40" t="s">
        <v>46436</v>
      </c>
      <c r="F10322" t="s">
        <v>46274</v>
      </c>
      <c r="G10322" s="62" t="s">
        <v>16313</v>
      </c>
      <c r="H10322" s="62" t="s">
        <v>41942</v>
      </c>
      <c r="I10322" s="73">
        <v>141.37</v>
      </c>
      <c r="J10322" s="33" t="s">
        <v>11</v>
      </c>
      <c r="K10322" s="62" t="s">
        <v>1972</v>
      </c>
      <c r="L10322" s="33" t="s">
        <v>7373</v>
      </c>
      <c r="M10322" s="53">
        <v>3</v>
      </c>
      <c r="N10322" s="60" t="s">
        <v>46437</v>
      </c>
      <c r="O10322">
        <v>0.57999999999999996</v>
      </c>
      <c r="P10322">
        <v>3</v>
      </c>
      <c r="Q10322" s="62" t="s">
        <v>46438</v>
      </c>
      <c r="R10322">
        <v>15</v>
      </c>
      <c r="S10322" s="62" t="s">
        <v>46439</v>
      </c>
      <c r="V10322" s="62" t="s">
        <v>44891</v>
      </c>
      <c r="W10322" s="33" t="s">
        <v>31136</v>
      </c>
      <c r="X10322" t="s">
        <v>70328</v>
      </c>
    </row>
    <row r="10323" spans="1:24">
      <c r="A10323" s="33" t="s">
        <v>80587</v>
      </c>
      <c r="B10323" s="43" t="s">
        <v>46440</v>
      </c>
      <c r="C10323" s="53" t="s">
        <v>31136</v>
      </c>
      <c r="D10323" t="s">
        <v>44885</v>
      </c>
      <c r="E10323" s="40" t="s">
        <v>46441</v>
      </c>
      <c r="F10323" t="s">
        <v>46442</v>
      </c>
      <c r="G10323" s="62" t="s">
        <v>16313</v>
      </c>
      <c r="H10323" s="62" t="s">
        <v>16314</v>
      </c>
      <c r="I10323" s="73">
        <v>45.67</v>
      </c>
      <c r="J10323" s="33" t="s">
        <v>10</v>
      </c>
      <c r="K10323" s="62" t="s">
        <v>1972</v>
      </c>
      <c r="L10323" s="33" t="s">
        <v>44887</v>
      </c>
      <c r="M10323" s="53">
        <v>1</v>
      </c>
      <c r="N10323" s="60" t="s">
        <v>46443</v>
      </c>
      <c r="O10323">
        <v>0.12</v>
      </c>
      <c r="P10323">
        <v>3</v>
      </c>
      <c r="Q10323" s="62" t="s">
        <v>46444</v>
      </c>
      <c r="R10323">
        <v>120</v>
      </c>
      <c r="S10323" s="62" t="s">
        <v>46445</v>
      </c>
      <c r="V10323" s="62" t="s">
        <v>44891</v>
      </c>
      <c r="W10323" s="33" t="s">
        <v>31136</v>
      </c>
      <c r="X10323" t="s">
        <v>70328</v>
      </c>
    </row>
    <row r="10324" spans="1:24">
      <c r="A10324" s="33" t="s">
        <v>80588</v>
      </c>
      <c r="B10324" s="43" t="s">
        <v>46446</v>
      </c>
      <c r="C10324" s="53" t="s">
        <v>31136</v>
      </c>
      <c r="D10324" t="s">
        <v>44885</v>
      </c>
      <c r="E10324" s="40" t="s">
        <v>46447</v>
      </c>
      <c r="F10324" t="s">
        <v>46442</v>
      </c>
      <c r="G10324" s="62" t="s">
        <v>16313</v>
      </c>
      <c r="H10324" s="62" t="s">
        <v>16314</v>
      </c>
      <c r="I10324" s="73">
        <v>45.67</v>
      </c>
      <c r="J10324" s="33" t="s">
        <v>10</v>
      </c>
      <c r="K10324" s="62" t="s">
        <v>1972</v>
      </c>
      <c r="L10324" s="33" t="s">
        <v>44887</v>
      </c>
      <c r="M10324" s="53">
        <v>1</v>
      </c>
      <c r="N10324" s="60" t="s">
        <v>46448</v>
      </c>
      <c r="O10324">
        <v>0.12</v>
      </c>
      <c r="P10324">
        <v>3</v>
      </c>
      <c r="Q10324" s="62" t="s">
        <v>46449</v>
      </c>
      <c r="R10324">
        <v>120</v>
      </c>
      <c r="S10324" s="62" t="s">
        <v>46450</v>
      </c>
      <c r="V10324" s="62" t="s">
        <v>44891</v>
      </c>
      <c r="W10324" s="33" t="s">
        <v>31136</v>
      </c>
      <c r="X10324" t="s">
        <v>70328</v>
      </c>
    </row>
    <row r="10325" spans="1:24">
      <c r="A10325" s="33" t="s">
        <v>80589</v>
      </c>
      <c r="B10325" s="43" t="s">
        <v>46451</v>
      </c>
      <c r="C10325" s="53" t="s">
        <v>31136</v>
      </c>
      <c r="D10325" t="s">
        <v>44885</v>
      </c>
      <c r="E10325" s="40" t="s">
        <v>46452</v>
      </c>
      <c r="F10325" t="s">
        <v>46442</v>
      </c>
      <c r="G10325" s="62" t="s">
        <v>16313</v>
      </c>
      <c r="H10325" s="62" t="s">
        <v>16314</v>
      </c>
      <c r="I10325" s="73">
        <v>45.67</v>
      </c>
      <c r="J10325" s="33" t="s">
        <v>11</v>
      </c>
      <c r="K10325" s="62" t="s">
        <v>1972</v>
      </c>
      <c r="L10325" s="33" t="s">
        <v>44887</v>
      </c>
      <c r="M10325" s="53">
        <v>1</v>
      </c>
      <c r="N10325" s="60" t="s">
        <v>46453</v>
      </c>
      <c r="O10325">
        <v>0.12</v>
      </c>
      <c r="P10325">
        <v>3</v>
      </c>
      <c r="Q10325" s="62" t="s">
        <v>46454</v>
      </c>
      <c r="R10325">
        <v>120</v>
      </c>
      <c r="S10325" s="62" t="s">
        <v>46455</v>
      </c>
      <c r="V10325" s="62" t="s">
        <v>44891</v>
      </c>
      <c r="W10325" s="33" t="s">
        <v>31136</v>
      </c>
      <c r="X10325" t="s">
        <v>70328</v>
      </c>
    </row>
    <row r="10326" spans="1:24">
      <c r="A10326" s="33" t="s">
        <v>80590</v>
      </c>
      <c r="B10326" s="43" t="s">
        <v>46456</v>
      </c>
      <c r="C10326" s="53" t="s">
        <v>31136</v>
      </c>
      <c r="D10326" t="s">
        <v>44885</v>
      </c>
      <c r="E10326" s="40" t="s">
        <v>46457</v>
      </c>
      <c r="F10326" t="s">
        <v>46442</v>
      </c>
      <c r="G10326" s="62" t="s">
        <v>16313</v>
      </c>
      <c r="H10326" s="62" t="s">
        <v>16314</v>
      </c>
      <c r="I10326" s="73">
        <v>45.67</v>
      </c>
      <c r="J10326" s="33" t="s">
        <v>11</v>
      </c>
      <c r="K10326" s="62" t="s">
        <v>1972</v>
      </c>
      <c r="L10326" s="33" t="s">
        <v>44887</v>
      </c>
      <c r="M10326" s="53">
        <v>1</v>
      </c>
      <c r="N10326" s="60" t="s">
        <v>46458</v>
      </c>
      <c r="O10326">
        <v>0.12</v>
      </c>
      <c r="P10326">
        <v>3</v>
      </c>
      <c r="Q10326" s="62" t="s">
        <v>46459</v>
      </c>
      <c r="R10326">
        <v>120</v>
      </c>
      <c r="S10326" s="62" t="s">
        <v>46460</v>
      </c>
      <c r="V10326" s="62" t="s">
        <v>44891</v>
      </c>
      <c r="W10326" s="33" t="s">
        <v>31136</v>
      </c>
      <c r="X10326" t="s">
        <v>70328</v>
      </c>
    </row>
    <row r="10327" spans="1:24">
      <c r="A10327" s="33" t="s">
        <v>80591</v>
      </c>
      <c r="B10327" s="43" t="s">
        <v>46461</v>
      </c>
      <c r="C10327" s="53" t="s">
        <v>31136</v>
      </c>
      <c r="D10327" t="s">
        <v>44885</v>
      </c>
      <c r="E10327" s="40" t="s">
        <v>46462</v>
      </c>
      <c r="F10327" t="s">
        <v>46442</v>
      </c>
      <c r="G10327" s="62" t="s">
        <v>16313</v>
      </c>
      <c r="H10327" s="62" t="s">
        <v>41510</v>
      </c>
      <c r="I10327" s="73">
        <v>45.67</v>
      </c>
      <c r="J10327" s="33" t="s">
        <v>11</v>
      </c>
      <c r="K10327" s="62" t="s">
        <v>1972</v>
      </c>
      <c r="L10327" s="33" t="s">
        <v>44887</v>
      </c>
      <c r="M10327" s="53">
        <v>1</v>
      </c>
      <c r="N10327" s="60" t="s">
        <v>46463</v>
      </c>
      <c r="O10327">
        <v>0.12</v>
      </c>
      <c r="P10327">
        <v>3</v>
      </c>
      <c r="Q10327" s="62" t="s">
        <v>46464</v>
      </c>
      <c r="R10327">
        <v>120</v>
      </c>
      <c r="S10327" s="62" t="s">
        <v>46465</v>
      </c>
      <c r="V10327" s="62" t="s">
        <v>44891</v>
      </c>
      <c r="W10327" s="33" t="s">
        <v>31136</v>
      </c>
      <c r="X10327" t="s">
        <v>70328</v>
      </c>
    </row>
    <row r="10328" spans="1:24">
      <c r="A10328" s="33" t="s">
        <v>80592</v>
      </c>
      <c r="B10328" s="43" t="s">
        <v>46466</v>
      </c>
      <c r="C10328" s="53" t="s">
        <v>31136</v>
      </c>
      <c r="D10328" t="s">
        <v>44885</v>
      </c>
      <c r="E10328" s="40" t="s">
        <v>46467</v>
      </c>
      <c r="F10328" t="s">
        <v>46442</v>
      </c>
      <c r="G10328" s="62" t="s">
        <v>16313</v>
      </c>
      <c r="H10328" s="62" t="s">
        <v>41510</v>
      </c>
      <c r="I10328" s="73">
        <v>45.67</v>
      </c>
      <c r="J10328" s="33" t="s">
        <v>11</v>
      </c>
      <c r="K10328" s="62" t="s">
        <v>1972</v>
      </c>
      <c r="L10328" s="33" t="s">
        <v>44887</v>
      </c>
      <c r="M10328" s="53">
        <v>1</v>
      </c>
      <c r="N10328" s="60" t="s">
        <v>46468</v>
      </c>
      <c r="O10328">
        <v>0.12</v>
      </c>
      <c r="P10328">
        <v>3</v>
      </c>
      <c r="Q10328" s="62" t="s">
        <v>46469</v>
      </c>
      <c r="R10328">
        <v>120</v>
      </c>
      <c r="S10328" s="62" t="s">
        <v>46470</v>
      </c>
      <c r="V10328" s="62" t="s">
        <v>44891</v>
      </c>
      <c r="W10328" s="33" t="s">
        <v>31136</v>
      </c>
      <c r="X10328" t="s">
        <v>70328</v>
      </c>
    </row>
    <row r="10329" spans="1:24">
      <c r="A10329" s="33" t="s">
        <v>80593</v>
      </c>
      <c r="B10329" s="43" t="s">
        <v>46471</v>
      </c>
      <c r="C10329" s="53" t="s">
        <v>31136</v>
      </c>
      <c r="D10329" t="s">
        <v>44885</v>
      </c>
      <c r="E10329" s="40" t="s">
        <v>46472</v>
      </c>
      <c r="F10329" t="s">
        <v>46442</v>
      </c>
      <c r="G10329" s="62" t="s">
        <v>16313</v>
      </c>
      <c r="H10329" s="62" t="s">
        <v>41510</v>
      </c>
      <c r="I10329" s="73">
        <v>45.67</v>
      </c>
      <c r="J10329" s="33" t="s">
        <v>11</v>
      </c>
      <c r="K10329" s="62" t="s">
        <v>1972</v>
      </c>
      <c r="L10329" s="33" t="s">
        <v>44887</v>
      </c>
      <c r="M10329" s="53">
        <v>1</v>
      </c>
      <c r="N10329" s="60" t="s">
        <v>46473</v>
      </c>
      <c r="O10329">
        <v>0.12</v>
      </c>
      <c r="P10329">
        <v>3</v>
      </c>
      <c r="Q10329" s="62" t="s">
        <v>46474</v>
      </c>
      <c r="R10329">
        <v>120</v>
      </c>
      <c r="S10329" s="62" t="s">
        <v>46475</v>
      </c>
      <c r="V10329" s="62" t="s">
        <v>44891</v>
      </c>
      <c r="W10329" s="33" t="s">
        <v>31136</v>
      </c>
      <c r="X10329" t="s">
        <v>70328</v>
      </c>
    </row>
    <row r="10330" spans="1:24">
      <c r="A10330" s="33" t="s">
        <v>80594</v>
      </c>
      <c r="B10330" s="43" t="s">
        <v>46476</v>
      </c>
      <c r="C10330" s="53" t="s">
        <v>31136</v>
      </c>
      <c r="D10330" t="s">
        <v>44885</v>
      </c>
      <c r="E10330" s="40" t="s">
        <v>46477</v>
      </c>
      <c r="F10330" t="s">
        <v>46442</v>
      </c>
      <c r="G10330" s="62" t="s">
        <v>16313</v>
      </c>
      <c r="H10330" s="62" t="s">
        <v>41510</v>
      </c>
      <c r="I10330" s="73">
        <v>45.67</v>
      </c>
      <c r="J10330" s="33" t="s">
        <v>11</v>
      </c>
      <c r="K10330" s="62" t="s">
        <v>1972</v>
      </c>
      <c r="L10330" s="33" t="s">
        <v>44887</v>
      </c>
      <c r="M10330" s="53">
        <v>1</v>
      </c>
      <c r="N10330" s="60" t="s">
        <v>46478</v>
      </c>
      <c r="O10330">
        <v>0.12</v>
      </c>
      <c r="P10330">
        <v>3</v>
      </c>
      <c r="Q10330" s="62" t="s">
        <v>46479</v>
      </c>
      <c r="R10330">
        <v>120</v>
      </c>
      <c r="S10330" s="62" t="s">
        <v>46480</v>
      </c>
      <c r="V10330" s="62" t="s">
        <v>44891</v>
      </c>
      <c r="W10330" s="33" t="s">
        <v>31136</v>
      </c>
      <c r="X10330" t="s">
        <v>70328</v>
      </c>
    </row>
    <row r="10331" spans="1:24">
      <c r="A10331" s="33" t="s">
        <v>80595</v>
      </c>
      <c r="B10331" s="43" t="s">
        <v>46481</v>
      </c>
      <c r="C10331" s="53" t="s">
        <v>31136</v>
      </c>
      <c r="D10331" t="s">
        <v>44885</v>
      </c>
      <c r="E10331" s="40" t="s">
        <v>46482</v>
      </c>
      <c r="F10331" t="s">
        <v>46442</v>
      </c>
      <c r="G10331" s="62" t="s">
        <v>16313</v>
      </c>
      <c r="H10331" s="62" t="s">
        <v>41510</v>
      </c>
      <c r="I10331" s="73">
        <v>45.67</v>
      </c>
      <c r="J10331" s="33" t="s">
        <v>11</v>
      </c>
      <c r="K10331" s="62" t="s">
        <v>1972</v>
      </c>
      <c r="L10331" s="33" t="s">
        <v>44887</v>
      </c>
      <c r="M10331" s="53">
        <v>1</v>
      </c>
      <c r="N10331" s="60" t="s">
        <v>46483</v>
      </c>
      <c r="O10331">
        <v>0.12</v>
      </c>
      <c r="P10331">
        <v>3</v>
      </c>
      <c r="Q10331" s="62" t="s">
        <v>46484</v>
      </c>
      <c r="R10331">
        <v>120</v>
      </c>
      <c r="S10331" s="62" t="s">
        <v>46485</v>
      </c>
      <c r="V10331" s="62" t="s">
        <v>44891</v>
      </c>
      <c r="W10331" s="33" t="s">
        <v>31136</v>
      </c>
      <c r="X10331" t="s">
        <v>70328</v>
      </c>
    </row>
    <row r="10332" spans="1:24">
      <c r="A10332" s="33" t="s">
        <v>80596</v>
      </c>
      <c r="B10332" s="43" t="s">
        <v>46486</v>
      </c>
      <c r="C10332" s="53" t="s">
        <v>31136</v>
      </c>
      <c r="D10332" t="s">
        <v>44885</v>
      </c>
      <c r="E10332" s="40" t="s">
        <v>46487</v>
      </c>
      <c r="F10332" t="s">
        <v>46442</v>
      </c>
      <c r="G10332" s="62" t="s">
        <v>16313</v>
      </c>
      <c r="H10332" s="62" t="s">
        <v>41510</v>
      </c>
      <c r="I10332" s="73">
        <v>45.67</v>
      </c>
      <c r="J10332" s="33" t="s">
        <v>11</v>
      </c>
      <c r="K10332" s="62" t="s">
        <v>1972</v>
      </c>
      <c r="L10332" s="33" t="s">
        <v>44887</v>
      </c>
      <c r="M10332" s="53">
        <v>1</v>
      </c>
      <c r="N10332" s="60" t="s">
        <v>46488</v>
      </c>
      <c r="O10332">
        <v>0.12</v>
      </c>
      <c r="P10332">
        <v>3</v>
      </c>
      <c r="Q10332" s="62" t="s">
        <v>46489</v>
      </c>
      <c r="R10332">
        <v>120</v>
      </c>
      <c r="S10332" s="62" t="s">
        <v>46490</v>
      </c>
      <c r="V10332" s="62" t="s">
        <v>44891</v>
      </c>
      <c r="W10332" s="33" t="s">
        <v>31136</v>
      </c>
      <c r="X10332" t="s">
        <v>70328</v>
      </c>
    </row>
    <row r="10333" spans="1:24">
      <c r="A10333" s="33" t="s">
        <v>80597</v>
      </c>
      <c r="B10333" s="43" t="s">
        <v>46491</v>
      </c>
      <c r="C10333" s="53" t="s">
        <v>31136</v>
      </c>
      <c r="D10333" t="s">
        <v>44885</v>
      </c>
      <c r="E10333" s="40" t="s">
        <v>46492</v>
      </c>
      <c r="F10333" t="s">
        <v>46442</v>
      </c>
      <c r="G10333" s="62" t="s">
        <v>16313</v>
      </c>
      <c r="H10333" s="62" t="s">
        <v>41510</v>
      </c>
      <c r="I10333" s="73">
        <v>45.67</v>
      </c>
      <c r="J10333" s="33" t="s">
        <v>11</v>
      </c>
      <c r="K10333" s="62" t="s">
        <v>1972</v>
      </c>
      <c r="L10333" s="33" t="s">
        <v>44887</v>
      </c>
      <c r="M10333" s="53">
        <v>1</v>
      </c>
      <c r="N10333" s="60" t="s">
        <v>46493</v>
      </c>
      <c r="O10333">
        <v>0.12</v>
      </c>
      <c r="P10333">
        <v>3</v>
      </c>
      <c r="Q10333" s="62" t="s">
        <v>46494</v>
      </c>
      <c r="R10333">
        <v>120</v>
      </c>
      <c r="S10333" s="62" t="s">
        <v>46495</v>
      </c>
      <c r="V10333" s="62" t="s">
        <v>44891</v>
      </c>
      <c r="W10333" s="33" t="s">
        <v>31136</v>
      </c>
      <c r="X10333" t="s">
        <v>70328</v>
      </c>
    </row>
    <row r="10334" spans="1:24">
      <c r="A10334" s="33" t="s">
        <v>80598</v>
      </c>
      <c r="B10334" s="43" t="s">
        <v>46496</v>
      </c>
      <c r="C10334" s="53" t="s">
        <v>31136</v>
      </c>
      <c r="D10334" t="s">
        <v>44885</v>
      </c>
      <c r="E10334" s="40" t="s">
        <v>46497</v>
      </c>
      <c r="F10334" t="s">
        <v>46442</v>
      </c>
      <c r="G10334" s="62" t="s">
        <v>16313</v>
      </c>
      <c r="H10334" s="62" t="s">
        <v>41510</v>
      </c>
      <c r="I10334" s="73">
        <v>45.67</v>
      </c>
      <c r="J10334" s="33" t="s">
        <v>11</v>
      </c>
      <c r="K10334" s="62" t="s">
        <v>1972</v>
      </c>
      <c r="L10334" s="33" t="s">
        <v>44887</v>
      </c>
      <c r="M10334" s="53">
        <v>1</v>
      </c>
      <c r="N10334" s="60" t="s">
        <v>46498</v>
      </c>
      <c r="O10334">
        <v>0.12</v>
      </c>
      <c r="P10334">
        <v>3</v>
      </c>
      <c r="Q10334" s="62" t="s">
        <v>46499</v>
      </c>
      <c r="R10334">
        <v>120</v>
      </c>
      <c r="S10334" s="62" t="s">
        <v>46500</v>
      </c>
      <c r="V10334" s="62" t="s">
        <v>44891</v>
      </c>
      <c r="W10334" s="33" t="s">
        <v>31136</v>
      </c>
      <c r="X10334" t="s">
        <v>70328</v>
      </c>
    </row>
    <row r="10335" spans="1:24">
      <c r="A10335" s="33" t="s">
        <v>80599</v>
      </c>
      <c r="B10335" s="43" t="s">
        <v>46501</v>
      </c>
      <c r="C10335" s="53" t="s">
        <v>31136</v>
      </c>
      <c r="D10335" t="s">
        <v>44885</v>
      </c>
      <c r="E10335" s="40" t="s">
        <v>46502</v>
      </c>
      <c r="F10335" t="s">
        <v>46442</v>
      </c>
      <c r="G10335" s="62" t="s">
        <v>16313</v>
      </c>
      <c r="H10335" s="62" t="s">
        <v>41942</v>
      </c>
      <c r="I10335" s="73">
        <v>45.67</v>
      </c>
      <c r="J10335" s="33" t="s">
        <v>11</v>
      </c>
      <c r="K10335" s="62" t="s">
        <v>1972</v>
      </c>
      <c r="L10335" s="33" t="s">
        <v>44887</v>
      </c>
      <c r="M10335" s="53">
        <v>1</v>
      </c>
      <c r="N10335" s="60" t="s">
        <v>46503</v>
      </c>
      <c r="O10335">
        <v>0.12</v>
      </c>
      <c r="P10335">
        <v>3</v>
      </c>
      <c r="Q10335" s="62" t="s">
        <v>46504</v>
      </c>
      <c r="R10335">
        <v>120</v>
      </c>
      <c r="S10335" s="62" t="s">
        <v>46505</v>
      </c>
      <c r="V10335" s="62" t="s">
        <v>44891</v>
      </c>
      <c r="W10335" s="33" t="s">
        <v>31136</v>
      </c>
      <c r="X10335" t="s">
        <v>70328</v>
      </c>
    </row>
    <row r="10336" spans="1:24">
      <c r="A10336" s="33" t="s">
        <v>80600</v>
      </c>
      <c r="B10336" s="43" t="s">
        <v>46506</v>
      </c>
      <c r="C10336" s="53" t="s">
        <v>31136</v>
      </c>
      <c r="D10336" t="s">
        <v>44885</v>
      </c>
      <c r="E10336" s="40" t="s">
        <v>46507</v>
      </c>
      <c r="F10336" t="s">
        <v>46442</v>
      </c>
      <c r="G10336" s="62" t="s">
        <v>16313</v>
      </c>
      <c r="H10336" s="62" t="s">
        <v>41942</v>
      </c>
      <c r="I10336" s="73">
        <v>45.67</v>
      </c>
      <c r="J10336" s="33" t="s">
        <v>11</v>
      </c>
      <c r="K10336" s="62" t="s">
        <v>1972</v>
      </c>
      <c r="L10336" s="33" t="s">
        <v>44887</v>
      </c>
      <c r="M10336" s="53">
        <v>1</v>
      </c>
      <c r="N10336" s="60" t="s">
        <v>46508</v>
      </c>
      <c r="O10336">
        <v>0.12</v>
      </c>
      <c r="P10336">
        <v>3</v>
      </c>
      <c r="Q10336" s="62" t="s">
        <v>46509</v>
      </c>
      <c r="R10336">
        <v>120</v>
      </c>
      <c r="S10336" s="62" t="s">
        <v>46510</v>
      </c>
      <c r="V10336" s="62" t="s">
        <v>44891</v>
      </c>
      <c r="W10336" s="33" t="s">
        <v>31136</v>
      </c>
      <c r="X10336" t="s">
        <v>70328</v>
      </c>
    </row>
    <row r="10337" spans="1:24">
      <c r="A10337" s="33" t="s">
        <v>80601</v>
      </c>
      <c r="B10337" s="43" t="s">
        <v>633</v>
      </c>
      <c r="C10337" s="53" t="s">
        <v>31136</v>
      </c>
      <c r="D10337" t="s">
        <v>44885</v>
      </c>
      <c r="E10337" s="40" t="s">
        <v>2544</v>
      </c>
      <c r="F10337" t="s">
        <v>46442</v>
      </c>
      <c r="G10337" s="62" t="s">
        <v>16313</v>
      </c>
      <c r="H10337" s="62" t="s">
        <v>41510</v>
      </c>
      <c r="I10337" s="73">
        <v>59.66</v>
      </c>
      <c r="J10337" s="33" t="s">
        <v>11</v>
      </c>
      <c r="K10337" s="62" t="s">
        <v>1972</v>
      </c>
      <c r="L10337" s="33" t="s">
        <v>44937</v>
      </c>
      <c r="M10337" s="53">
        <v>1</v>
      </c>
      <c r="N10337" s="60" t="s">
        <v>46511</v>
      </c>
      <c r="O10337">
        <v>0.17</v>
      </c>
      <c r="P10337">
        <v>3</v>
      </c>
      <c r="Q10337" s="62" t="s">
        <v>46512</v>
      </c>
      <c r="R10337">
        <v>90</v>
      </c>
      <c r="S10337" s="62" t="s">
        <v>46513</v>
      </c>
      <c r="V10337" s="62" t="s">
        <v>44891</v>
      </c>
      <c r="W10337" s="33" t="s">
        <v>31136</v>
      </c>
      <c r="X10337" t="s">
        <v>70328</v>
      </c>
    </row>
    <row r="10338" spans="1:24">
      <c r="A10338" s="33" t="s">
        <v>80602</v>
      </c>
      <c r="B10338" s="43" t="s">
        <v>634</v>
      </c>
      <c r="C10338" s="53" t="s">
        <v>31136</v>
      </c>
      <c r="D10338" t="s">
        <v>44885</v>
      </c>
      <c r="E10338" s="40" t="s">
        <v>2545</v>
      </c>
      <c r="F10338" t="s">
        <v>46442</v>
      </c>
      <c r="G10338" s="62" t="s">
        <v>16313</v>
      </c>
      <c r="H10338" s="62" t="s">
        <v>41510</v>
      </c>
      <c r="I10338" s="73">
        <v>59.66</v>
      </c>
      <c r="J10338" s="33" t="s">
        <v>11</v>
      </c>
      <c r="K10338" s="62" t="s">
        <v>1972</v>
      </c>
      <c r="L10338" s="33" t="s">
        <v>44937</v>
      </c>
      <c r="M10338" s="53">
        <v>1</v>
      </c>
      <c r="N10338" s="60" t="s">
        <v>46514</v>
      </c>
      <c r="O10338">
        <v>0.17</v>
      </c>
      <c r="P10338">
        <v>3</v>
      </c>
      <c r="Q10338" s="62" t="s">
        <v>46515</v>
      </c>
      <c r="R10338">
        <v>90</v>
      </c>
      <c r="S10338" s="62" t="s">
        <v>46516</v>
      </c>
      <c r="V10338" s="62" t="s">
        <v>44891</v>
      </c>
      <c r="W10338" s="33" t="s">
        <v>31136</v>
      </c>
      <c r="X10338" t="s">
        <v>70328</v>
      </c>
    </row>
    <row r="10339" spans="1:24">
      <c r="A10339" s="33" t="s">
        <v>80603</v>
      </c>
      <c r="B10339" s="43" t="s">
        <v>635</v>
      </c>
      <c r="C10339" s="53" t="s">
        <v>31136</v>
      </c>
      <c r="D10339" t="s">
        <v>44885</v>
      </c>
      <c r="E10339" s="40" t="s">
        <v>2546</v>
      </c>
      <c r="F10339" t="s">
        <v>46442</v>
      </c>
      <c r="G10339" s="62" t="s">
        <v>16313</v>
      </c>
      <c r="H10339" s="62" t="s">
        <v>41942</v>
      </c>
      <c r="I10339" s="73">
        <v>59.66</v>
      </c>
      <c r="J10339" s="33" t="s">
        <v>11</v>
      </c>
      <c r="K10339" s="62" t="s">
        <v>1972</v>
      </c>
      <c r="L10339" s="33" t="s">
        <v>44937</v>
      </c>
      <c r="M10339" s="53">
        <v>1</v>
      </c>
      <c r="N10339" s="60" t="s">
        <v>46517</v>
      </c>
      <c r="O10339">
        <v>0.17</v>
      </c>
      <c r="P10339">
        <v>3</v>
      </c>
      <c r="Q10339" s="62" t="s">
        <v>46518</v>
      </c>
      <c r="R10339">
        <v>90</v>
      </c>
      <c r="S10339" s="62" t="s">
        <v>46519</v>
      </c>
      <c r="V10339" s="62" t="s">
        <v>44891</v>
      </c>
      <c r="W10339" s="33" t="s">
        <v>31136</v>
      </c>
      <c r="X10339" t="s">
        <v>70328</v>
      </c>
    </row>
    <row r="10340" spans="1:24">
      <c r="A10340" s="33" t="s">
        <v>80604</v>
      </c>
      <c r="B10340" s="43" t="s">
        <v>636</v>
      </c>
      <c r="C10340" s="53" t="s">
        <v>31136</v>
      </c>
      <c r="D10340" t="s">
        <v>44885</v>
      </c>
      <c r="E10340" s="40" t="s">
        <v>2547</v>
      </c>
      <c r="F10340" t="s">
        <v>46442</v>
      </c>
      <c r="G10340" s="62" t="s">
        <v>16313</v>
      </c>
      <c r="H10340" s="62" t="s">
        <v>41942</v>
      </c>
      <c r="I10340" s="73">
        <v>59.66</v>
      </c>
      <c r="J10340" s="33" t="s">
        <v>11</v>
      </c>
      <c r="K10340" s="62" t="s">
        <v>1972</v>
      </c>
      <c r="L10340" s="33" t="s">
        <v>44937</v>
      </c>
      <c r="M10340" s="53">
        <v>1</v>
      </c>
      <c r="N10340" s="60" t="s">
        <v>46520</v>
      </c>
      <c r="O10340">
        <v>0.17</v>
      </c>
      <c r="P10340">
        <v>3</v>
      </c>
      <c r="Q10340" s="62" t="s">
        <v>46521</v>
      </c>
      <c r="R10340">
        <v>90</v>
      </c>
      <c r="S10340" s="62" t="s">
        <v>46522</v>
      </c>
      <c r="V10340" s="62" t="s">
        <v>44891</v>
      </c>
      <c r="W10340" s="33" t="s">
        <v>31136</v>
      </c>
      <c r="X10340" t="s">
        <v>70328</v>
      </c>
    </row>
    <row r="10341" spans="1:24">
      <c r="A10341" s="33" t="s">
        <v>80605</v>
      </c>
      <c r="B10341" s="43" t="s">
        <v>637</v>
      </c>
      <c r="C10341" s="53" t="s">
        <v>31136</v>
      </c>
      <c r="D10341" t="s">
        <v>44885</v>
      </c>
      <c r="E10341" s="40" t="s">
        <v>2548</v>
      </c>
      <c r="F10341" t="s">
        <v>46523</v>
      </c>
      <c r="G10341" s="62" t="s">
        <v>16313</v>
      </c>
      <c r="H10341" s="62" t="s">
        <v>41942</v>
      </c>
      <c r="I10341" s="73">
        <v>59.66</v>
      </c>
      <c r="J10341" s="33" t="s">
        <v>11</v>
      </c>
      <c r="K10341" s="62" t="s">
        <v>1972</v>
      </c>
      <c r="L10341" s="33" t="s">
        <v>44937</v>
      </c>
      <c r="M10341" s="53">
        <v>1</v>
      </c>
      <c r="N10341" s="60" t="s">
        <v>46524</v>
      </c>
      <c r="O10341">
        <v>0.2</v>
      </c>
      <c r="P10341">
        <v>3</v>
      </c>
      <c r="Q10341" s="62" t="s">
        <v>46525</v>
      </c>
      <c r="R10341">
        <v>90</v>
      </c>
      <c r="S10341" s="62" t="s">
        <v>46526</v>
      </c>
      <c r="V10341" s="62" t="s">
        <v>44891</v>
      </c>
      <c r="W10341" s="33" t="s">
        <v>31136</v>
      </c>
      <c r="X10341" t="s">
        <v>70328</v>
      </c>
    </row>
    <row r="10342" spans="1:24">
      <c r="A10342" s="33" t="s">
        <v>80606</v>
      </c>
      <c r="B10342" s="43" t="s">
        <v>638</v>
      </c>
      <c r="C10342" s="53" t="s">
        <v>31136</v>
      </c>
      <c r="D10342" t="s">
        <v>44885</v>
      </c>
      <c r="E10342" s="40" t="s">
        <v>2549</v>
      </c>
      <c r="F10342" t="s">
        <v>46523</v>
      </c>
      <c r="G10342" s="62" t="s">
        <v>16313</v>
      </c>
      <c r="H10342" s="62" t="s">
        <v>41942</v>
      </c>
      <c r="I10342" s="73">
        <v>59.66</v>
      </c>
      <c r="J10342" s="33" t="s">
        <v>11</v>
      </c>
      <c r="K10342" s="62" t="s">
        <v>1972</v>
      </c>
      <c r="L10342" s="33" t="s">
        <v>44937</v>
      </c>
      <c r="M10342" s="53">
        <v>1</v>
      </c>
      <c r="N10342" s="60" t="s">
        <v>46527</v>
      </c>
      <c r="O10342">
        <v>0.2</v>
      </c>
      <c r="P10342">
        <v>3</v>
      </c>
      <c r="Q10342" s="62" t="s">
        <v>46528</v>
      </c>
      <c r="R10342">
        <v>90</v>
      </c>
      <c r="S10342" s="62" t="s">
        <v>46529</v>
      </c>
      <c r="V10342" s="62" t="s">
        <v>44891</v>
      </c>
      <c r="W10342" s="33" t="s">
        <v>31136</v>
      </c>
      <c r="X10342" t="s">
        <v>70328</v>
      </c>
    </row>
    <row r="10343" spans="1:24">
      <c r="A10343" s="33" t="s">
        <v>80607</v>
      </c>
      <c r="B10343" s="43" t="s">
        <v>639</v>
      </c>
      <c r="C10343" s="53" t="s">
        <v>31136</v>
      </c>
      <c r="D10343" t="s">
        <v>44885</v>
      </c>
      <c r="E10343" s="40" t="s">
        <v>2550</v>
      </c>
      <c r="F10343" t="s">
        <v>46523</v>
      </c>
      <c r="G10343" s="62" t="s">
        <v>16313</v>
      </c>
      <c r="H10343" s="62" t="s">
        <v>41510</v>
      </c>
      <c r="I10343" s="73">
        <v>63.78</v>
      </c>
      <c r="J10343" s="33" t="s">
        <v>12</v>
      </c>
      <c r="K10343" s="62" t="s">
        <v>1972</v>
      </c>
      <c r="L10343" s="33" t="s">
        <v>44944</v>
      </c>
      <c r="M10343" s="53">
        <v>1</v>
      </c>
      <c r="N10343" s="60" t="s">
        <v>46530</v>
      </c>
      <c r="O10343">
        <v>0.26500000000000001</v>
      </c>
      <c r="P10343">
        <v>3</v>
      </c>
      <c r="Q10343" s="62" t="s">
        <v>46531</v>
      </c>
      <c r="R10343">
        <v>45</v>
      </c>
      <c r="S10343" s="62" t="s">
        <v>46532</v>
      </c>
      <c r="V10343" s="62" t="s">
        <v>44891</v>
      </c>
      <c r="W10343" s="33" t="s">
        <v>31136</v>
      </c>
      <c r="X10343" t="s">
        <v>70328</v>
      </c>
    </row>
    <row r="10344" spans="1:24">
      <c r="A10344" s="33" t="s">
        <v>80608</v>
      </c>
      <c r="B10344" s="43" t="s">
        <v>640</v>
      </c>
      <c r="C10344" s="53" t="s">
        <v>31136</v>
      </c>
      <c r="D10344" t="s">
        <v>44885</v>
      </c>
      <c r="E10344" s="40" t="s">
        <v>2551</v>
      </c>
      <c r="F10344" t="s">
        <v>46523</v>
      </c>
      <c r="G10344" s="62" t="s">
        <v>16313</v>
      </c>
      <c r="H10344" s="62" t="s">
        <v>41510</v>
      </c>
      <c r="I10344" s="73">
        <v>63.78</v>
      </c>
      <c r="J10344" s="33" t="s">
        <v>12</v>
      </c>
      <c r="K10344" s="62" t="s">
        <v>1972</v>
      </c>
      <c r="L10344" s="33" t="s">
        <v>44944</v>
      </c>
      <c r="M10344" s="53">
        <v>1</v>
      </c>
      <c r="N10344" s="60" t="s">
        <v>46533</v>
      </c>
      <c r="O10344">
        <v>0.26500000000000001</v>
      </c>
      <c r="P10344">
        <v>3</v>
      </c>
      <c r="Q10344" s="62" t="s">
        <v>46534</v>
      </c>
      <c r="R10344">
        <v>45</v>
      </c>
      <c r="S10344" s="62" t="s">
        <v>46535</v>
      </c>
      <c r="V10344" s="62" t="s">
        <v>44891</v>
      </c>
      <c r="W10344" s="33" t="s">
        <v>31136</v>
      </c>
      <c r="X10344" t="s">
        <v>70328</v>
      </c>
    </row>
    <row r="10345" spans="1:24">
      <c r="A10345" s="33" t="s">
        <v>80609</v>
      </c>
      <c r="B10345" s="43" t="s">
        <v>641</v>
      </c>
      <c r="C10345" s="53" t="s">
        <v>31136</v>
      </c>
      <c r="D10345" t="s">
        <v>44885</v>
      </c>
      <c r="E10345" s="40" t="s">
        <v>2552</v>
      </c>
      <c r="F10345" t="s">
        <v>46523</v>
      </c>
      <c r="G10345" s="62" t="s">
        <v>16313</v>
      </c>
      <c r="H10345" s="62" t="s">
        <v>41510</v>
      </c>
      <c r="I10345" s="73">
        <v>63.78</v>
      </c>
      <c r="J10345" s="33" t="s">
        <v>12</v>
      </c>
      <c r="K10345" s="62" t="s">
        <v>1972</v>
      </c>
      <c r="L10345" s="33" t="s">
        <v>44944</v>
      </c>
      <c r="M10345" s="53">
        <v>1</v>
      </c>
      <c r="N10345" s="60" t="s">
        <v>46536</v>
      </c>
      <c r="O10345">
        <v>0.26500000000000001</v>
      </c>
      <c r="P10345">
        <v>3</v>
      </c>
      <c r="Q10345" s="62" t="s">
        <v>46537</v>
      </c>
      <c r="R10345">
        <v>45</v>
      </c>
      <c r="S10345" s="62" t="s">
        <v>46538</v>
      </c>
      <c r="V10345" s="62" t="s">
        <v>44891</v>
      </c>
      <c r="W10345" s="33" t="s">
        <v>31136</v>
      </c>
      <c r="X10345" t="s">
        <v>70328</v>
      </c>
    </row>
    <row r="10346" spans="1:24">
      <c r="A10346" s="33" t="s">
        <v>80610</v>
      </c>
      <c r="B10346" s="43" t="s">
        <v>642</v>
      </c>
      <c r="C10346" s="53" t="s">
        <v>31136</v>
      </c>
      <c r="D10346" t="s">
        <v>44885</v>
      </c>
      <c r="E10346" s="40" t="s">
        <v>2553</v>
      </c>
      <c r="F10346" t="s">
        <v>46523</v>
      </c>
      <c r="G10346" s="62" t="s">
        <v>16313</v>
      </c>
      <c r="H10346" s="62" t="s">
        <v>41510</v>
      </c>
      <c r="I10346" s="73">
        <v>63.78</v>
      </c>
      <c r="J10346" s="33" t="s">
        <v>12</v>
      </c>
      <c r="K10346" s="62" t="s">
        <v>1972</v>
      </c>
      <c r="L10346" s="33" t="s">
        <v>44944</v>
      </c>
      <c r="M10346" s="53">
        <v>1</v>
      </c>
      <c r="N10346" s="60" t="s">
        <v>46539</v>
      </c>
      <c r="O10346">
        <v>0.26500000000000001</v>
      </c>
      <c r="P10346">
        <v>3</v>
      </c>
      <c r="Q10346" s="62" t="s">
        <v>46540</v>
      </c>
      <c r="R10346">
        <v>45</v>
      </c>
      <c r="S10346" s="62" t="s">
        <v>46541</v>
      </c>
      <c r="V10346" s="62" t="s">
        <v>44891</v>
      </c>
      <c r="W10346" s="33" t="s">
        <v>31136</v>
      </c>
      <c r="X10346" t="s">
        <v>70328</v>
      </c>
    </row>
    <row r="10347" spans="1:24">
      <c r="A10347" s="33" t="s">
        <v>80611</v>
      </c>
      <c r="B10347" s="43" t="s">
        <v>643</v>
      </c>
      <c r="C10347" s="53" t="s">
        <v>31136</v>
      </c>
      <c r="D10347" t="s">
        <v>44885</v>
      </c>
      <c r="E10347" s="40" t="s">
        <v>2554</v>
      </c>
      <c r="F10347" t="s">
        <v>46523</v>
      </c>
      <c r="G10347" s="62" t="s">
        <v>16313</v>
      </c>
      <c r="H10347" s="62" t="s">
        <v>41510</v>
      </c>
      <c r="I10347" s="73">
        <v>63.78</v>
      </c>
      <c r="J10347" s="33" t="s">
        <v>12</v>
      </c>
      <c r="K10347" s="62" t="s">
        <v>1972</v>
      </c>
      <c r="L10347" s="33" t="s">
        <v>44944</v>
      </c>
      <c r="M10347" s="53">
        <v>1</v>
      </c>
      <c r="N10347" s="60" t="s">
        <v>46542</v>
      </c>
      <c r="O10347">
        <v>0.26500000000000001</v>
      </c>
      <c r="P10347">
        <v>3</v>
      </c>
      <c r="Q10347" s="62" t="s">
        <v>46543</v>
      </c>
      <c r="R10347">
        <v>45</v>
      </c>
      <c r="S10347" s="62" t="s">
        <v>46544</v>
      </c>
      <c r="V10347" s="62" t="s">
        <v>44891</v>
      </c>
      <c r="W10347" s="33" t="s">
        <v>31136</v>
      </c>
      <c r="X10347" t="s">
        <v>70328</v>
      </c>
    </row>
    <row r="10348" spans="1:24">
      <c r="A10348" s="33" t="s">
        <v>80612</v>
      </c>
      <c r="B10348" s="43" t="s">
        <v>644</v>
      </c>
      <c r="C10348" s="53" t="s">
        <v>31136</v>
      </c>
      <c r="D10348" t="s">
        <v>44885</v>
      </c>
      <c r="E10348" s="40" t="s">
        <v>2555</v>
      </c>
      <c r="F10348" t="s">
        <v>46523</v>
      </c>
      <c r="G10348" s="62" t="s">
        <v>16313</v>
      </c>
      <c r="H10348" s="62" t="s">
        <v>41510</v>
      </c>
      <c r="I10348" s="73">
        <v>63.78</v>
      </c>
      <c r="J10348" s="33" t="s">
        <v>12</v>
      </c>
      <c r="K10348" s="62" t="s">
        <v>1972</v>
      </c>
      <c r="L10348" s="33" t="s">
        <v>44944</v>
      </c>
      <c r="M10348" s="53">
        <v>1</v>
      </c>
      <c r="N10348" s="60" t="s">
        <v>46545</v>
      </c>
      <c r="O10348">
        <v>0.26500000000000001</v>
      </c>
      <c r="P10348">
        <v>3</v>
      </c>
      <c r="Q10348" s="62" t="s">
        <v>46546</v>
      </c>
      <c r="R10348">
        <v>45</v>
      </c>
      <c r="S10348" s="62" t="s">
        <v>46547</v>
      </c>
      <c r="V10348" s="62" t="s">
        <v>44891</v>
      </c>
      <c r="W10348" s="33" t="s">
        <v>31136</v>
      </c>
      <c r="X10348" t="s">
        <v>70328</v>
      </c>
    </row>
    <row r="10349" spans="1:24">
      <c r="A10349" s="33" t="s">
        <v>80613</v>
      </c>
      <c r="B10349" s="43" t="s">
        <v>645</v>
      </c>
      <c r="C10349" s="53" t="s">
        <v>31136</v>
      </c>
      <c r="D10349" t="s">
        <v>44885</v>
      </c>
      <c r="E10349" s="40" t="s">
        <v>2556</v>
      </c>
      <c r="F10349" t="s">
        <v>46523</v>
      </c>
      <c r="G10349" s="62" t="s">
        <v>16313</v>
      </c>
      <c r="H10349" s="62" t="s">
        <v>41510</v>
      </c>
      <c r="I10349" s="73">
        <v>63.78</v>
      </c>
      <c r="J10349" s="33" t="s">
        <v>12</v>
      </c>
      <c r="K10349" s="62" t="s">
        <v>1972</v>
      </c>
      <c r="L10349" s="33" t="s">
        <v>44944</v>
      </c>
      <c r="M10349" s="53">
        <v>1</v>
      </c>
      <c r="N10349" s="60" t="s">
        <v>46548</v>
      </c>
      <c r="O10349">
        <v>0.26500000000000001</v>
      </c>
      <c r="P10349">
        <v>3</v>
      </c>
      <c r="Q10349" s="62" t="s">
        <v>46549</v>
      </c>
      <c r="R10349">
        <v>45</v>
      </c>
      <c r="S10349" s="62" t="s">
        <v>46550</v>
      </c>
      <c r="V10349" s="62" t="s">
        <v>44891</v>
      </c>
      <c r="W10349" s="33" t="s">
        <v>31136</v>
      </c>
      <c r="X10349" t="s">
        <v>70328</v>
      </c>
    </row>
    <row r="10350" spans="1:24">
      <c r="A10350" s="33" t="s">
        <v>80614</v>
      </c>
      <c r="B10350" s="43" t="s">
        <v>646</v>
      </c>
      <c r="C10350" s="53" t="s">
        <v>31136</v>
      </c>
      <c r="D10350" t="s">
        <v>44885</v>
      </c>
      <c r="E10350" s="40" t="s">
        <v>2557</v>
      </c>
      <c r="F10350" t="s">
        <v>46523</v>
      </c>
      <c r="G10350" s="62" t="s">
        <v>16313</v>
      </c>
      <c r="H10350" s="62" t="s">
        <v>41510</v>
      </c>
      <c r="I10350" s="73">
        <v>63.78</v>
      </c>
      <c r="J10350" s="33" t="s">
        <v>12</v>
      </c>
      <c r="K10350" s="62" t="s">
        <v>1972</v>
      </c>
      <c r="L10350" s="33" t="s">
        <v>44944</v>
      </c>
      <c r="M10350" s="53">
        <v>1</v>
      </c>
      <c r="N10350" s="60" t="s">
        <v>46551</v>
      </c>
      <c r="O10350">
        <v>0.26500000000000001</v>
      </c>
      <c r="P10350">
        <v>3</v>
      </c>
      <c r="Q10350" s="62" t="s">
        <v>46552</v>
      </c>
      <c r="R10350">
        <v>45</v>
      </c>
      <c r="S10350" s="62" t="s">
        <v>46553</v>
      </c>
      <c r="V10350" s="62" t="s">
        <v>44891</v>
      </c>
      <c r="W10350" s="33" t="s">
        <v>31136</v>
      </c>
      <c r="X10350" t="s">
        <v>70328</v>
      </c>
    </row>
    <row r="10351" spans="1:24">
      <c r="A10351" s="33" t="s">
        <v>80615</v>
      </c>
      <c r="B10351" s="43" t="s">
        <v>647</v>
      </c>
      <c r="C10351" s="53" t="s">
        <v>31136</v>
      </c>
      <c r="D10351" t="s">
        <v>44885</v>
      </c>
      <c r="E10351" s="40" t="s">
        <v>2558</v>
      </c>
      <c r="F10351" t="s">
        <v>46523</v>
      </c>
      <c r="G10351" s="62" t="s">
        <v>16313</v>
      </c>
      <c r="H10351" s="62" t="s">
        <v>41942</v>
      </c>
      <c r="I10351" s="73">
        <v>63.78</v>
      </c>
      <c r="J10351" s="33" t="s">
        <v>12</v>
      </c>
      <c r="K10351" s="62" t="s">
        <v>1972</v>
      </c>
      <c r="L10351" s="33" t="s">
        <v>44944</v>
      </c>
      <c r="M10351" s="53">
        <v>1</v>
      </c>
      <c r="N10351" s="60" t="s">
        <v>46554</v>
      </c>
      <c r="O10351">
        <v>0.26500000000000001</v>
      </c>
      <c r="P10351">
        <v>3</v>
      </c>
      <c r="Q10351" s="62" t="s">
        <v>46555</v>
      </c>
      <c r="R10351">
        <v>45</v>
      </c>
      <c r="S10351" s="62" t="s">
        <v>46556</v>
      </c>
      <c r="V10351" s="62" t="s">
        <v>44891</v>
      </c>
      <c r="W10351" s="33" t="s">
        <v>31136</v>
      </c>
      <c r="X10351" t="s">
        <v>70328</v>
      </c>
    </row>
    <row r="10352" spans="1:24">
      <c r="A10352" s="33" t="s">
        <v>80616</v>
      </c>
      <c r="B10352" s="43" t="s">
        <v>648</v>
      </c>
      <c r="C10352" s="53" t="s">
        <v>31136</v>
      </c>
      <c r="D10352" t="s">
        <v>44885</v>
      </c>
      <c r="E10352" s="40" t="s">
        <v>2559</v>
      </c>
      <c r="F10352" t="s">
        <v>46523</v>
      </c>
      <c r="G10352" s="62" t="s">
        <v>16313</v>
      </c>
      <c r="H10352" s="62" t="s">
        <v>41942</v>
      </c>
      <c r="I10352" s="73">
        <v>63.78</v>
      </c>
      <c r="J10352" s="33" t="s">
        <v>12</v>
      </c>
      <c r="K10352" s="62" t="s">
        <v>1972</v>
      </c>
      <c r="L10352" s="33" t="s">
        <v>44944</v>
      </c>
      <c r="M10352" s="53">
        <v>1</v>
      </c>
      <c r="N10352" s="60" t="s">
        <v>46557</v>
      </c>
      <c r="O10352">
        <v>0.26500000000000001</v>
      </c>
      <c r="P10352">
        <v>3</v>
      </c>
      <c r="Q10352" s="62" t="s">
        <v>46558</v>
      </c>
      <c r="R10352">
        <v>45</v>
      </c>
      <c r="S10352" s="62" t="s">
        <v>46559</v>
      </c>
      <c r="V10352" s="62" t="s">
        <v>44891</v>
      </c>
      <c r="W10352" s="33" t="s">
        <v>31136</v>
      </c>
      <c r="X10352" t="s">
        <v>70328</v>
      </c>
    </row>
    <row r="10353" spans="1:24">
      <c r="A10353" s="33" t="s">
        <v>80617</v>
      </c>
      <c r="B10353" s="43" t="s">
        <v>649</v>
      </c>
      <c r="C10353" s="53" t="s">
        <v>31136</v>
      </c>
      <c r="D10353" t="s">
        <v>44885</v>
      </c>
      <c r="E10353" s="40" t="s">
        <v>2560</v>
      </c>
      <c r="F10353" t="s">
        <v>46523</v>
      </c>
      <c r="G10353" s="62" t="s">
        <v>16313</v>
      </c>
      <c r="H10353" s="62" t="s">
        <v>41942</v>
      </c>
      <c r="I10353" s="73">
        <v>63.78</v>
      </c>
      <c r="J10353" s="33" t="s">
        <v>10</v>
      </c>
      <c r="K10353" s="62" t="s">
        <v>1972</v>
      </c>
      <c r="L10353" s="33" t="s">
        <v>44944</v>
      </c>
      <c r="M10353" s="53">
        <v>1</v>
      </c>
      <c r="N10353" s="60" t="s">
        <v>46560</v>
      </c>
      <c r="O10353">
        <v>0.26500000000000001</v>
      </c>
      <c r="P10353">
        <v>3</v>
      </c>
      <c r="Q10353" s="62" t="s">
        <v>46561</v>
      </c>
      <c r="R10353">
        <v>45</v>
      </c>
      <c r="S10353" s="62" t="s">
        <v>46562</v>
      </c>
      <c r="V10353" s="62" t="s">
        <v>44891</v>
      </c>
      <c r="W10353" s="33" t="s">
        <v>31136</v>
      </c>
      <c r="X10353" t="s">
        <v>70328</v>
      </c>
    </row>
    <row r="10354" spans="1:24">
      <c r="A10354" s="33" t="s">
        <v>80618</v>
      </c>
      <c r="B10354" s="43" t="s">
        <v>650</v>
      </c>
      <c r="C10354" s="53" t="s">
        <v>31136</v>
      </c>
      <c r="D10354" t="s">
        <v>44885</v>
      </c>
      <c r="E10354" s="40" t="s">
        <v>2561</v>
      </c>
      <c r="F10354" t="s">
        <v>46523</v>
      </c>
      <c r="G10354" s="62" t="s">
        <v>16313</v>
      </c>
      <c r="H10354" s="62" t="s">
        <v>41942</v>
      </c>
      <c r="I10354" s="73">
        <v>63.78</v>
      </c>
      <c r="J10354" s="33" t="s">
        <v>10</v>
      </c>
      <c r="K10354" s="62" t="s">
        <v>1972</v>
      </c>
      <c r="L10354" s="33" t="s">
        <v>44944</v>
      </c>
      <c r="M10354" s="53">
        <v>1</v>
      </c>
      <c r="N10354" s="60" t="s">
        <v>46563</v>
      </c>
      <c r="O10354">
        <v>0.26500000000000001</v>
      </c>
      <c r="P10354">
        <v>3</v>
      </c>
      <c r="Q10354" s="62" t="s">
        <v>46564</v>
      </c>
      <c r="R10354">
        <v>45</v>
      </c>
      <c r="S10354" s="62" t="s">
        <v>46565</v>
      </c>
      <c r="V10354" s="62" t="s">
        <v>44891</v>
      </c>
      <c r="W10354" s="33" t="s">
        <v>31136</v>
      </c>
      <c r="X10354" t="s">
        <v>70328</v>
      </c>
    </row>
    <row r="10355" spans="1:24">
      <c r="A10355" s="33" t="s">
        <v>80619</v>
      </c>
      <c r="B10355" s="43" t="s">
        <v>651</v>
      </c>
      <c r="C10355" s="53" t="s">
        <v>31136</v>
      </c>
      <c r="D10355" t="s">
        <v>44885</v>
      </c>
      <c r="E10355" s="40" t="s">
        <v>2562</v>
      </c>
      <c r="F10355" t="s">
        <v>46442</v>
      </c>
      <c r="G10355" s="62" t="s">
        <v>16313</v>
      </c>
      <c r="H10355" s="62" t="s">
        <v>16314</v>
      </c>
      <c r="I10355" s="73">
        <v>72.89</v>
      </c>
      <c r="J10355" s="33" t="s">
        <v>12</v>
      </c>
      <c r="K10355" s="62" t="s">
        <v>1972</v>
      </c>
      <c r="L10355" s="33" t="s">
        <v>42745</v>
      </c>
      <c r="M10355" s="53">
        <v>1</v>
      </c>
      <c r="N10355" s="60" t="s">
        <v>46566</v>
      </c>
      <c r="O10355">
        <v>0.42</v>
      </c>
      <c r="P10355">
        <v>3</v>
      </c>
      <c r="Q10355" s="62" t="s">
        <v>46567</v>
      </c>
      <c r="R10355">
        <v>24</v>
      </c>
      <c r="S10355" s="62" t="s">
        <v>46568</v>
      </c>
      <c r="V10355" s="62" t="s">
        <v>44891</v>
      </c>
      <c r="W10355" s="33" t="s">
        <v>31136</v>
      </c>
      <c r="X10355" t="s">
        <v>70328</v>
      </c>
    </row>
    <row r="10356" spans="1:24">
      <c r="A10356" s="33" t="s">
        <v>80620</v>
      </c>
      <c r="B10356" s="43" t="s">
        <v>652</v>
      </c>
      <c r="C10356" s="53" t="s">
        <v>31136</v>
      </c>
      <c r="D10356" t="s">
        <v>44885</v>
      </c>
      <c r="E10356" s="40" t="s">
        <v>2563</v>
      </c>
      <c r="F10356" t="s">
        <v>46442</v>
      </c>
      <c r="G10356" s="62" t="s">
        <v>16313</v>
      </c>
      <c r="H10356" s="62" t="s">
        <v>41510</v>
      </c>
      <c r="I10356" s="73">
        <v>70.64</v>
      </c>
      <c r="J10356" s="33" t="s">
        <v>12</v>
      </c>
      <c r="K10356" s="62" t="s">
        <v>1972</v>
      </c>
      <c r="L10356" s="33" t="s">
        <v>42745</v>
      </c>
      <c r="M10356" s="53">
        <v>1</v>
      </c>
      <c r="N10356" s="60" t="s">
        <v>46569</v>
      </c>
      <c r="O10356">
        <v>0.42</v>
      </c>
      <c r="P10356">
        <v>3</v>
      </c>
      <c r="Q10356" s="62" t="s">
        <v>46570</v>
      </c>
      <c r="R10356">
        <v>24</v>
      </c>
      <c r="S10356" s="62" t="s">
        <v>46571</v>
      </c>
      <c r="V10356" s="62" t="s">
        <v>44891</v>
      </c>
      <c r="W10356" s="33" t="s">
        <v>31136</v>
      </c>
      <c r="X10356" t="s">
        <v>70328</v>
      </c>
    </row>
    <row r="10357" spans="1:24">
      <c r="A10357" s="33" t="s">
        <v>80621</v>
      </c>
      <c r="B10357" s="43" t="s">
        <v>653</v>
      </c>
      <c r="C10357" s="53" t="s">
        <v>31136</v>
      </c>
      <c r="D10357" t="s">
        <v>44885</v>
      </c>
      <c r="E10357" s="40" t="s">
        <v>2564</v>
      </c>
      <c r="F10357" t="s">
        <v>46442</v>
      </c>
      <c r="G10357" s="62" t="s">
        <v>16313</v>
      </c>
      <c r="H10357" s="62" t="s">
        <v>41510</v>
      </c>
      <c r="I10357" s="73">
        <v>70.66</v>
      </c>
      <c r="J10357" s="33" t="s">
        <v>12</v>
      </c>
      <c r="K10357" s="62" t="s">
        <v>1972</v>
      </c>
      <c r="L10357" s="33" t="s">
        <v>42745</v>
      </c>
      <c r="M10357" s="53">
        <v>1</v>
      </c>
      <c r="N10357" s="60" t="s">
        <v>46572</v>
      </c>
      <c r="O10357">
        <v>0.42</v>
      </c>
      <c r="P10357">
        <v>3</v>
      </c>
      <c r="Q10357" s="62" t="s">
        <v>46573</v>
      </c>
      <c r="R10357">
        <v>24</v>
      </c>
      <c r="S10357" s="62" t="s">
        <v>46574</v>
      </c>
      <c r="V10357" s="62" t="s">
        <v>44891</v>
      </c>
      <c r="W10357" s="33" t="s">
        <v>31136</v>
      </c>
      <c r="X10357" t="s">
        <v>70328</v>
      </c>
    </row>
    <row r="10358" spans="1:24">
      <c r="A10358" s="33" t="s">
        <v>80622</v>
      </c>
      <c r="B10358" s="43" t="s">
        <v>654</v>
      </c>
      <c r="C10358" s="53" t="s">
        <v>31136</v>
      </c>
      <c r="D10358" t="s">
        <v>44885</v>
      </c>
      <c r="E10358" s="40" t="s">
        <v>2565</v>
      </c>
      <c r="F10358" t="s">
        <v>46442</v>
      </c>
      <c r="G10358" s="62" t="s">
        <v>16313</v>
      </c>
      <c r="H10358" s="62" t="s">
        <v>41510</v>
      </c>
      <c r="I10358" s="73">
        <v>70.73</v>
      </c>
      <c r="J10358" s="33" t="s">
        <v>12</v>
      </c>
      <c r="K10358" s="62" t="s">
        <v>1972</v>
      </c>
      <c r="L10358" s="33" t="s">
        <v>42745</v>
      </c>
      <c r="M10358" s="53">
        <v>1</v>
      </c>
      <c r="N10358" s="60" t="s">
        <v>46575</v>
      </c>
      <c r="O10358">
        <v>0.42</v>
      </c>
      <c r="P10358">
        <v>3</v>
      </c>
      <c r="Q10358" s="62" t="s">
        <v>46576</v>
      </c>
      <c r="R10358">
        <v>24</v>
      </c>
      <c r="S10358" s="62" t="s">
        <v>46577</v>
      </c>
      <c r="V10358" s="62" t="s">
        <v>44891</v>
      </c>
      <c r="W10358" s="33" t="s">
        <v>31136</v>
      </c>
      <c r="X10358" t="s">
        <v>70328</v>
      </c>
    </row>
    <row r="10359" spans="1:24">
      <c r="A10359" s="33" t="s">
        <v>80623</v>
      </c>
      <c r="B10359" s="43" t="s">
        <v>655</v>
      </c>
      <c r="C10359" s="53" t="s">
        <v>31136</v>
      </c>
      <c r="D10359" t="s">
        <v>44885</v>
      </c>
      <c r="E10359" s="40" t="s">
        <v>2566</v>
      </c>
      <c r="F10359" t="s">
        <v>46442</v>
      </c>
      <c r="G10359" s="62" t="s">
        <v>16313</v>
      </c>
      <c r="H10359" s="62" t="s">
        <v>41510</v>
      </c>
      <c r="I10359" s="73">
        <v>70.75</v>
      </c>
      <c r="J10359" s="33" t="s">
        <v>10</v>
      </c>
      <c r="K10359" s="62" t="s">
        <v>1972</v>
      </c>
      <c r="L10359" s="33" t="s">
        <v>42745</v>
      </c>
      <c r="M10359" s="53">
        <v>1</v>
      </c>
      <c r="N10359" s="60" t="s">
        <v>46578</v>
      </c>
      <c r="O10359">
        <v>0.42</v>
      </c>
      <c r="P10359">
        <v>3</v>
      </c>
      <c r="Q10359" s="62" t="s">
        <v>46579</v>
      </c>
      <c r="R10359">
        <v>24</v>
      </c>
      <c r="S10359" s="62" t="s">
        <v>46580</v>
      </c>
      <c r="V10359" s="62" t="s">
        <v>44891</v>
      </c>
      <c r="W10359" s="33" t="s">
        <v>31136</v>
      </c>
      <c r="X10359" t="s">
        <v>70328</v>
      </c>
    </row>
    <row r="10360" spans="1:24">
      <c r="A10360" s="33" t="s">
        <v>80624</v>
      </c>
      <c r="B10360" s="43" t="s">
        <v>656</v>
      </c>
      <c r="C10360" s="53" t="s">
        <v>31136</v>
      </c>
      <c r="D10360" t="s">
        <v>44885</v>
      </c>
      <c r="E10360" s="40" t="s">
        <v>2567</v>
      </c>
      <c r="F10360" t="s">
        <v>46442</v>
      </c>
      <c r="G10360" s="62" t="s">
        <v>16313</v>
      </c>
      <c r="H10360" s="62" t="s">
        <v>41510</v>
      </c>
      <c r="I10360" s="73">
        <v>70.77</v>
      </c>
      <c r="J10360" s="33" t="s">
        <v>10</v>
      </c>
      <c r="K10360" s="62" t="s">
        <v>1972</v>
      </c>
      <c r="L10360" s="33" t="s">
        <v>42745</v>
      </c>
      <c r="M10360" s="53">
        <v>1</v>
      </c>
      <c r="N10360" s="60" t="s">
        <v>46581</v>
      </c>
      <c r="O10360">
        <v>0.42</v>
      </c>
      <c r="P10360">
        <v>3</v>
      </c>
      <c r="Q10360" s="62" t="s">
        <v>46582</v>
      </c>
      <c r="R10360">
        <v>24</v>
      </c>
      <c r="S10360" s="62" t="s">
        <v>46583</v>
      </c>
      <c r="V10360" s="62" t="s">
        <v>44891</v>
      </c>
      <c r="W10360" s="33" t="s">
        <v>31136</v>
      </c>
      <c r="X10360" t="s">
        <v>70328</v>
      </c>
    </row>
    <row r="10361" spans="1:24">
      <c r="A10361" s="33" t="s">
        <v>80625</v>
      </c>
      <c r="B10361" s="43" t="s">
        <v>657</v>
      </c>
      <c r="C10361" s="53" t="s">
        <v>31136</v>
      </c>
      <c r="D10361" t="s">
        <v>44885</v>
      </c>
      <c r="E10361" s="40" t="s">
        <v>2568</v>
      </c>
      <c r="F10361" t="s">
        <v>46442</v>
      </c>
      <c r="G10361" s="62" t="s">
        <v>16313</v>
      </c>
      <c r="H10361" s="62" t="s">
        <v>41510</v>
      </c>
      <c r="I10361" s="73">
        <v>76.510000000000005</v>
      </c>
      <c r="J10361" s="33" t="s">
        <v>10</v>
      </c>
      <c r="K10361" s="62" t="s">
        <v>1972</v>
      </c>
      <c r="L10361" s="33" t="s">
        <v>42745</v>
      </c>
      <c r="M10361" s="53">
        <v>1</v>
      </c>
      <c r="N10361" s="60" t="s">
        <v>46584</v>
      </c>
      <c r="O10361">
        <v>0.42</v>
      </c>
      <c r="P10361">
        <v>3</v>
      </c>
      <c r="Q10361" s="62" t="s">
        <v>46585</v>
      </c>
      <c r="R10361">
        <v>24</v>
      </c>
      <c r="S10361" s="62" t="s">
        <v>46586</v>
      </c>
      <c r="V10361" s="62" t="s">
        <v>44891</v>
      </c>
      <c r="W10361" s="33" t="s">
        <v>31136</v>
      </c>
      <c r="X10361" t="s">
        <v>70328</v>
      </c>
    </row>
    <row r="10362" spans="1:24">
      <c r="A10362" s="33" t="s">
        <v>80626</v>
      </c>
      <c r="B10362" s="43" t="s">
        <v>658</v>
      </c>
      <c r="C10362" s="53" t="s">
        <v>31136</v>
      </c>
      <c r="D10362" t="s">
        <v>44885</v>
      </c>
      <c r="E10362" s="40" t="s">
        <v>2569</v>
      </c>
      <c r="F10362" t="s">
        <v>46442</v>
      </c>
      <c r="G10362" s="62" t="s">
        <v>16313</v>
      </c>
      <c r="H10362" s="62" t="s">
        <v>41510</v>
      </c>
      <c r="I10362" s="73">
        <v>76.510000000000005</v>
      </c>
      <c r="J10362" s="33" t="s">
        <v>10</v>
      </c>
      <c r="K10362" s="62" t="s">
        <v>1972</v>
      </c>
      <c r="L10362" s="33" t="s">
        <v>42745</v>
      </c>
      <c r="M10362" s="53">
        <v>1</v>
      </c>
      <c r="N10362" s="60" t="s">
        <v>46587</v>
      </c>
      <c r="O10362">
        <v>0.42</v>
      </c>
      <c r="P10362">
        <v>3</v>
      </c>
      <c r="Q10362" s="62" t="s">
        <v>46588</v>
      </c>
      <c r="R10362">
        <v>24</v>
      </c>
      <c r="S10362" s="62" t="s">
        <v>46589</v>
      </c>
      <c r="V10362" s="62" t="s">
        <v>44891</v>
      </c>
      <c r="W10362" s="33" t="s">
        <v>31136</v>
      </c>
      <c r="X10362" t="s">
        <v>70328</v>
      </c>
    </row>
    <row r="10363" spans="1:24">
      <c r="A10363" s="33" t="s">
        <v>80627</v>
      </c>
      <c r="B10363" s="43" t="s">
        <v>659</v>
      </c>
      <c r="C10363" s="53" t="s">
        <v>31136</v>
      </c>
      <c r="D10363" t="s">
        <v>44885</v>
      </c>
      <c r="E10363" s="40" t="s">
        <v>2570</v>
      </c>
      <c r="F10363" t="s">
        <v>46442</v>
      </c>
      <c r="G10363" s="62" t="s">
        <v>16313</v>
      </c>
      <c r="H10363" s="62" t="s">
        <v>41942</v>
      </c>
      <c r="I10363" s="73">
        <v>76.510000000000005</v>
      </c>
      <c r="J10363" s="33" t="s">
        <v>10</v>
      </c>
      <c r="K10363" s="62" t="s">
        <v>1972</v>
      </c>
      <c r="L10363" s="33" t="s">
        <v>42745</v>
      </c>
      <c r="M10363" s="53">
        <v>1</v>
      </c>
      <c r="N10363" s="60" t="s">
        <v>46590</v>
      </c>
      <c r="O10363">
        <v>0.42</v>
      </c>
      <c r="P10363">
        <v>3</v>
      </c>
      <c r="Q10363" s="62" t="s">
        <v>46591</v>
      </c>
      <c r="R10363">
        <v>24</v>
      </c>
      <c r="S10363" s="62" t="s">
        <v>46592</v>
      </c>
      <c r="V10363" s="62" t="s">
        <v>44891</v>
      </c>
      <c r="W10363" s="33" t="s">
        <v>31136</v>
      </c>
      <c r="X10363" t="s">
        <v>70328</v>
      </c>
    </row>
    <row r="10364" spans="1:24">
      <c r="A10364" s="33" t="s">
        <v>80628</v>
      </c>
      <c r="B10364" s="43" t="s">
        <v>660</v>
      </c>
      <c r="C10364" s="53" t="s">
        <v>31136</v>
      </c>
      <c r="D10364" t="s">
        <v>44885</v>
      </c>
      <c r="E10364" s="40" t="s">
        <v>2571</v>
      </c>
      <c r="F10364" t="s">
        <v>46442</v>
      </c>
      <c r="G10364" s="62" t="s">
        <v>16313</v>
      </c>
      <c r="H10364" s="62" t="s">
        <v>41942</v>
      </c>
      <c r="I10364" s="73">
        <v>83.58</v>
      </c>
      <c r="J10364" s="33" t="s">
        <v>10</v>
      </c>
      <c r="K10364" s="62" t="s">
        <v>1972</v>
      </c>
      <c r="L10364" s="33" t="s">
        <v>42745</v>
      </c>
      <c r="M10364" s="53">
        <v>1</v>
      </c>
      <c r="N10364" s="60" t="s">
        <v>46593</v>
      </c>
      <c r="O10364">
        <v>0.42</v>
      </c>
      <c r="P10364">
        <v>3</v>
      </c>
      <c r="Q10364" s="62" t="s">
        <v>46594</v>
      </c>
      <c r="R10364">
        <v>24</v>
      </c>
      <c r="S10364" s="62" t="s">
        <v>46595</v>
      </c>
      <c r="V10364" s="62" t="s">
        <v>44891</v>
      </c>
      <c r="W10364" s="33" t="s">
        <v>31136</v>
      </c>
      <c r="X10364" t="s">
        <v>70328</v>
      </c>
    </row>
    <row r="10365" spans="1:24">
      <c r="A10365" s="33" t="s">
        <v>80629</v>
      </c>
      <c r="B10365" s="43" t="s">
        <v>661</v>
      </c>
      <c r="C10365" s="53" t="s">
        <v>31136</v>
      </c>
      <c r="D10365" t="s">
        <v>44885</v>
      </c>
      <c r="E10365" s="40" t="s">
        <v>2572</v>
      </c>
      <c r="F10365" t="s">
        <v>46442</v>
      </c>
      <c r="G10365" s="62" t="s">
        <v>16313</v>
      </c>
      <c r="H10365" s="62" t="s">
        <v>41942</v>
      </c>
      <c r="I10365" s="73">
        <v>83.58</v>
      </c>
      <c r="J10365" s="33" t="s">
        <v>11</v>
      </c>
      <c r="K10365" s="62" t="s">
        <v>1972</v>
      </c>
      <c r="L10365" s="33" t="s">
        <v>42745</v>
      </c>
      <c r="M10365" s="53">
        <v>1</v>
      </c>
      <c r="N10365" s="60" t="s">
        <v>46596</v>
      </c>
      <c r="O10365">
        <v>0.42</v>
      </c>
      <c r="P10365">
        <v>3</v>
      </c>
      <c r="Q10365" s="62" t="s">
        <v>46597</v>
      </c>
      <c r="R10365">
        <v>24</v>
      </c>
      <c r="S10365" s="62" t="s">
        <v>46598</v>
      </c>
      <c r="V10365" s="62" t="s">
        <v>44891</v>
      </c>
      <c r="W10365" s="33" t="s">
        <v>31136</v>
      </c>
      <c r="X10365" t="s">
        <v>70328</v>
      </c>
    </row>
    <row r="10366" spans="1:24">
      <c r="A10366" s="33" t="s">
        <v>80630</v>
      </c>
      <c r="B10366" s="43" t="s">
        <v>662</v>
      </c>
      <c r="C10366" s="53" t="s">
        <v>31136</v>
      </c>
      <c r="D10366" t="s">
        <v>44885</v>
      </c>
      <c r="E10366" s="40" t="s">
        <v>2573</v>
      </c>
      <c r="F10366" t="s">
        <v>46442</v>
      </c>
      <c r="G10366" s="62" t="s">
        <v>16313</v>
      </c>
      <c r="H10366" s="62" t="s">
        <v>41942</v>
      </c>
      <c r="I10366" s="73">
        <v>83.58</v>
      </c>
      <c r="J10366" s="33" t="s">
        <v>11</v>
      </c>
      <c r="K10366" s="62" t="s">
        <v>1972</v>
      </c>
      <c r="L10366" s="33" t="s">
        <v>42745</v>
      </c>
      <c r="M10366" s="53">
        <v>1</v>
      </c>
      <c r="N10366" s="60" t="s">
        <v>46599</v>
      </c>
      <c r="O10366">
        <v>0.42</v>
      </c>
      <c r="P10366">
        <v>3</v>
      </c>
      <c r="Q10366" s="62" t="s">
        <v>46600</v>
      </c>
      <c r="R10366">
        <v>24</v>
      </c>
      <c r="S10366" s="62" t="s">
        <v>46601</v>
      </c>
      <c r="V10366" s="62" t="s">
        <v>44891</v>
      </c>
      <c r="W10366" s="33" t="s">
        <v>31136</v>
      </c>
      <c r="X10366" t="s">
        <v>70328</v>
      </c>
    </row>
    <row r="10367" spans="1:24">
      <c r="A10367" s="33" t="s">
        <v>80631</v>
      </c>
      <c r="B10367" s="43" t="s">
        <v>663</v>
      </c>
      <c r="C10367" s="53" t="s">
        <v>31136</v>
      </c>
      <c r="D10367" t="s">
        <v>44885</v>
      </c>
      <c r="E10367" s="40" t="s">
        <v>2574</v>
      </c>
      <c r="F10367" t="s">
        <v>46442</v>
      </c>
      <c r="G10367" s="62" t="s">
        <v>16313</v>
      </c>
      <c r="H10367" s="62" t="s">
        <v>41942</v>
      </c>
      <c r="I10367" s="73">
        <v>83.58</v>
      </c>
      <c r="J10367" s="33" t="s">
        <v>11</v>
      </c>
      <c r="K10367" s="62" t="s">
        <v>1972</v>
      </c>
      <c r="L10367" s="33" t="s">
        <v>42745</v>
      </c>
      <c r="M10367" s="53">
        <v>1</v>
      </c>
      <c r="N10367" s="60" t="s">
        <v>46602</v>
      </c>
      <c r="O10367">
        <v>0.42</v>
      </c>
      <c r="P10367">
        <v>3</v>
      </c>
      <c r="Q10367" s="62" t="s">
        <v>46603</v>
      </c>
      <c r="R10367">
        <v>24</v>
      </c>
      <c r="S10367" s="62" t="s">
        <v>46604</v>
      </c>
      <c r="V10367" s="62" t="s">
        <v>44891</v>
      </c>
      <c r="W10367" s="33" t="s">
        <v>31136</v>
      </c>
      <c r="X10367" t="s">
        <v>70328</v>
      </c>
    </row>
    <row r="10368" spans="1:24">
      <c r="A10368" s="33" t="s">
        <v>80632</v>
      </c>
      <c r="B10368" s="43" t="s">
        <v>664</v>
      </c>
      <c r="C10368" s="53" t="s">
        <v>31136</v>
      </c>
      <c r="D10368" t="s">
        <v>44885</v>
      </c>
      <c r="E10368" s="40" t="s">
        <v>2575</v>
      </c>
      <c r="F10368" t="s">
        <v>46442</v>
      </c>
      <c r="G10368" s="62" t="s">
        <v>16313</v>
      </c>
      <c r="H10368" s="62" t="s">
        <v>41942</v>
      </c>
      <c r="I10368" s="73">
        <v>83.58</v>
      </c>
      <c r="J10368" s="33" t="s">
        <v>12</v>
      </c>
      <c r="K10368" s="62" t="s">
        <v>1972</v>
      </c>
      <c r="L10368" s="33" t="s">
        <v>42745</v>
      </c>
      <c r="M10368" s="53">
        <v>1</v>
      </c>
      <c r="N10368" s="60" t="s">
        <v>46605</v>
      </c>
      <c r="O10368">
        <v>0.42</v>
      </c>
      <c r="P10368">
        <v>3</v>
      </c>
      <c r="Q10368" s="62" t="s">
        <v>46606</v>
      </c>
      <c r="R10368">
        <v>24</v>
      </c>
      <c r="S10368" s="62" t="s">
        <v>46607</v>
      </c>
      <c r="V10368" s="62" t="s">
        <v>44891</v>
      </c>
      <c r="W10368" s="33" t="s">
        <v>31136</v>
      </c>
      <c r="X10368" t="s">
        <v>70328</v>
      </c>
    </row>
    <row r="10369" spans="1:24">
      <c r="A10369" s="33" t="s">
        <v>80633</v>
      </c>
      <c r="B10369" s="43" t="s">
        <v>665</v>
      </c>
      <c r="C10369" s="53" t="s">
        <v>31136</v>
      </c>
      <c r="D10369" t="s">
        <v>44885</v>
      </c>
      <c r="E10369" s="40" t="s">
        <v>2576</v>
      </c>
      <c r="F10369" t="s">
        <v>46442</v>
      </c>
      <c r="G10369" s="62" t="s">
        <v>16313</v>
      </c>
      <c r="H10369" s="62" t="s">
        <v>41942</v>
      </c>
      <c r="I10369" s="73">
        <v>83.58</v>
      </c>
      <c r="J10369" s="33" t="s">
        <v>11</v>
      </c>
      <c r="K10369" s="62" t="s">
        <v>1972</v>
      </c>
      <c r="L10369" s="33" t="s">
        <v>42745</v>
      </c>
      <c r="M10369" s="53">
        <v>1</v>
      </c>
      <c r="N10369" s="60" t="s">
        <v>46608</v>
      </c>
      <c r="O10369">
        <v>0.42</v>
      </c>
      <c r="P10369">
        <v>3</v>
      </c>
      <c r="Q10369" s="62" t="s">
        <v>46609</v>
      </c>
      <c r="R10369">
        <v>24</v>
      </c>
      <c r="S10369" s="62" t="s">
        <v>46610</v>
      </c>
      <c r="V10369" s="62" t="s">
        <v>44891</v>
      </c>
      <c r="W10369" s="33" t="s">
        <v>31136</v>
      </c>
      <c r="X10369" t="s">
        <v>70328</v>
      </c>
    </row>
    <row r="10370" spans="1:24">
      <c r="A10370" s="33" t="s">
        <v>80634</v>
      </c>
      <c r="B10370" s="43" t="s">
        <v>666</v>
      </c>
      <c r="C10370" s="53" t="s">
        <v>31136</v>
      </c>
      <c r="D10370" t="s">
        <v>44885</v>
      </c>
      <c r="E10370" s="40" t="s">
        <v>2577</v>
      </c>
      <c r="F10370" t="s">
        <v>46442</v>
      </c>
      <c r="G10370" s="62" t="s">
        <v>16313</v>
      </c>
      <c r="H10370" s="62" t="s">
        <v>41510</v>
      </c>
      <c r="I10370" s="73">
        <v>106.18</v>
      </c>
      <c r="J10370" s="33" t="s">
        <v>12</v>
      </c>
      <c r="K10370" s="62" t="s">
        <v>1972</v>
      </c>
      <c r="L10370" s="33" t="s">
        <v>7373</v>
      </c>
      <c r="M10370" s="53">
        <v>1</v>
      </c>
      <c r="N10370" s="60" t="s">
        <v>46611</v>
      </c>
      <c r="O10370">
        <v>0.435</v>
      </c>
      <c r="P10370">
        <v>3</v>
      </c>
      <c r="Q10370" s="62" t="s">
        <v>46612</v>
      </c>
      <c r="R10370">
        <v>15</v>
      </c>
      <c r="S10370" s="62" t="s">
        <v>46613</v>
      </c>
      <c r="V10370" s="62" t="s">
        <v>44891</v>
      </c>
      <c r="W10370" s="33" t="s">
        <v>31136</v>
      </c>
      <c r="X10370" t="s">
        <v>70328</v>
      </c>
    </row>
    <row r="10371" spans="1:24">
      <c r="A10371" s="33" t="s">
        <v>80635</v>
      </c>
      <c r="B10371" s="43" t="s">
        <v>667</v>
      </c>
      <c r="C10371" s="53" t="s">
        <v>31136</v>
      </c>
      <c r="D10371" t="s">
        <v>44885</v>
      </c>
      <c r="E10371" s="40" t="s">
        <v>2578</v>
      </c>
      <c r="F10371" t="s">
        <v>46442</v>
      </c>
      <c r="G10371" s="62" t="s">
        <v>16313</v>
      </c>
      <c r="H10371" s="62" t="s">
        <v>41510</v>
      </c>
      <c r="I10371" s="73">
        <v>106.18</v>
      </c>
      <c r="J10371" s="33" t="s">
        <v>12</v>
      </c>
      <c r="K10371" s="62" t="s">
        <v>1972</v>
      </c>
      <c r="L10371" s="33" t="s">
        <v>7373</v>
      </c>
      <c r="M10371" s="53">
        <v>1</v>
      </c>
      <c r="N10371" s="60" t="s">
        <v>46614</v>
      </c>
      <c r="O10371">
        <v>0.435</v>
      </c>
      <c r="P10371">
        <v>3</v>
      </c>
      <c r="Q10371" s="62" t="s">
        <v>46615</v>
      </c>
      <c r="R10371">
        <v>15</v>
      </c>
      <c r="S10371" s="62" t="s">
        <v>46616</v>
      </c>
      <c r="V10371" s="62" t="s">
        <v>44891</v>
      </c>
      <c r="W10371" s="33" t="s">
        <v>31136</v>
      </c>
      <c r="X10371" t="s">
        <v>70328</v>
      </c>
    </row>
    <row r="10372" spans="1:24">
      <c r="A10372" s="33" t="s">
        <v>80636</v>
      </c>
      <c r="B10372" s="43" t="s">
        <v>668</v>
      </c>
      <c r="C10372" s="53" t="s">
        <v>31136</v>
      </c>
      <c r="D10372" t="s">
        <v>44885</v>
      </c>
      <c r="E10372" s="40" t="s">
        <v>2579</v>
      </c>
      <c r="F10372" t="s">
        <v>46442</v>
      </c>
      <c r="G10372" s="62" t="s">
        <v>16313</v>
      </c>
      <c r="H10372" s="62" t="s">
        <v>41510</v>
      </c>
      <c r="I10372" s="73">
        <v>106.18</v>
      </c>
      <c r="J10372" s="33" t="s">
        <v>12</v>
      </c>
      <c r="K10372" s="62" t="s">
        <v>1972</v>
      </c>
      <c r="L10372" s="33" t="s">
        <v>7373</v>
      </c>
      <c r="M10372" s="53">
        <v>1</v>
      </c>
      <c r="N10372" s="60" t="s">
        <v>46617</v>
      </c>
      <c r="O10372">
        <v>0.435</v>
      </c>
      <c r="P10372">
        <v>3</v>
      </c>
      <c r="Q10372" s="62" t="s">
        <v>46618</v>
      </c>
      <c r="R10372">
        <v>15</v>
      </c>
      <c r="S10372" s="62" t="s">
        <v>46619</v>
      </c>
      <c r="V10372" s="62" t="s">
        <v>44891</v>
      </c>
      <c r="W10372" s="33" t="s">
        <v>31136</v>
      </c>
      <c r="X10372" t="s">
        <v>70328</v>
      </c>
    </row>
    <row r="10373" spans="1:24">
      <c r="A10373" s="33" t="s">
        <v>80637</v>
      </c>
      <c r="B10373" s="43" t="s">
        <v>669</v>
      </c>
      <c r="C10373" s="53" t="s">
        <v>31136</v>
      </c>
      <c r="D10373" t="s">
        <v>44885</v>
      </c>
      <c r="E10373" s="40" t="s">
        <v>2580</v>
      </c>
      <c r="F10373" t="s">
        <v>46442</v>
      </c>
      <c r="G10373" s="62" t="s">
        <v>16313</v>
      </c>
      <c r="H10373" s="62" t="s">
        <v>41510</v>
      </c>
      <c r="I10373" s="73">
        <v>106.18</v>
      </c>
      <c r="J10373" s="33" t="s">
        <v>12</v>
      </c>
      <c r="K10373" s="62" t="s">
        <v>1972</v>
      </c>
      <c r="L10373" s="33" t="s">
        <v>7373</v>
      </c>
      <c r="M10373" s="53">
        <v>1</v>
      </c>
      <c r="N10373" s="60" t="s">
        <v>46620</v>
      </c>
      <c r="O10373">
        <v>0.435</v>
      </c>
      <c r="P10373">
        <v>3</v>
      </c>
      <c r="Q10373" s="62" t="s">
        <v>46621</v>
      </c>
      <c r="R10373">
        <v>15</v>
      </c>
      <c r="S10373" s="62" t="s">
        <v>46622</v>
      </c>
      <c r="V10373" s="62" t="s">
        <v>44891</v>
      </c>
      <c r="W10373" s="33" t="s">
        <v>31136</v>
      </c>
      <c r="X10373" t="s">
        <v>70328</v>
      </c>
    </row>
    <row r="10374" spans="1:24">
      <c r="A10374" s="33" t="s">
        <v>80638</v>
      </c>
      <c r="B10374" s="43" t="s">
        <v>670</v>
      </c>
      <c r="C10374" s="53" t="s">
        <v>31136</v>
      </c>
      <c r="D10374" t="s">
        <v>44885</v>
      </c>
      <c r="E10374" s="40" t="s">
        <v>2581</v>
      </c>
      <c r="F10374" t="s">
        <v>46442</v>
      </c>
      <c r="G10374" s="62" t="s">
        <v>16313</v>
      </c>
      <c r="H10374" s="62" t="s">
        <v>41942</v>
      </c>
      <c r="I10374" s="73">
        <v>106.18</v>
      </c>
      <c r="J10374" s="33" t="s">
        <v>12</v>
      </c>
      <c r="K10374" s="62" t="s">
        <v>1972</v>
      </c>
      <c r="L10374" s="33" t="s">
        <v>7373</v>
      </c>
      <c r="M10374" s="53">
        <v>1</v>
      </c>
      <c r="N10374" s="60" t="s">
        <v>46623</v>
      </c>
      <c r="O10374">
        <v>0.435</v>
      </c>
      <c r="P10374">
        <v>3</v>
      </c>
      <c r="Q10374" s="62" t="s">
        <v>46624</v>
      </c>
      <c r="R10374">
        <v>15</v>
      </c>
      <c r="S10374" s="62" t="s">
        <v>46625</v>
      </c>
      <c r="V10374" s="62" t="s">
        <v>44891</v>
      </c>
      <c r="W10374" s="33" t="s">
        <v>31136</v>
      </c>
      <c r="X10374" t="s">
        <v>70328</v>
      </c>
    </row>
    <row r="10375" spans="1:24">
      <c r="A10375" s="33" t="s">
        <v>80639</v>
      </c>
      <c r="B10375" s="43" t="s">
        <v>671</v>
      </c>
      <c r="C10375" s="53" t="s">
        <v>31136</v>
      </c>
      <c r="D10375" t="s">
        <v>44885</v>
      </c>
      <c r="E10375" s="40" t="s">
        <v>2582</v>
      </c>
      <c r="F10375" t="s">
        <v>46442</v>
      </c>
      <c r="G10375" s="62" t="s">
        <v>16313</v>
      </c>
      <c r="H10375" s="62" t="s">
        <v>41942</v>
      </c>
      <c r="I10375" s="73">
        <v>106.18</v>
      </c>
      <c r="J10375" s="33" t="s">
        <v>12</v>
      </c>
      <c r="K10375" s="62" t="s">
        <v>1972</v>
      </c>
      <c r="L10375" s="33" t="s">
        <v>7373</v>
      </c>
      <c r="M10375" s="53">
        <v>1</v>
      </c>
      <c r="N10375" s="60" t="s">
        <v>46626</v>
      </c>
      <c r="O10375">
        <v>0.435</v>
      </c>
      <c r="P10375">
        <v>3</v>
      </c>
      <c r="Q10375" s="62" t="s">
        <v>46627</v>
      </c>
      <c r="R10375">
        <v>15</v>
      </c>
      <c r="S10375" s="62" t="s">
        <v>46628</v>
      </c>
      <c r="V10375" s="62" t="s">
        <v>44891</v>
      </c>
      <c r="W10375" s="33" t="s">
        <v>31136</v>
      </c>
      <c r="X10375" t="s">
        <v>70328</v>
      </c>
    </row>
    <row r="10376" spans="1:24">
      <c r="A10376" s="33" t="s">
        <v>80640</v>
      </c>
      <c r="B10376" s="43" t="s">
        <v>672</v>
      </c>
      <c r="C10376" s="53" t="s">
        <v>31136</v>
      </c>
      <c r="D10376" t="s">
        <v>44885</v>
      </c>
      <c r="E10376" s="40" t="s">
        <v>2583</v>
      </c>
      <c r="F10376" t="s">
        <v>46442</v>
      </c>
      <c r="G10376" s="62" t="s">
        <v>16313</v>
      </c>
      <c r="H10376" s="62" t="s">
        <v>41942</v>
      </c>
      <c r="I10376" s="73">
        <v>106.18</v>
      </c>
      <c r="J10376" s="33" t="s">
        <v>12</v>
      </c>
      <c r="K10376" s="62" t="s">
        <v>1972</v>
      </c>
      <c r="L10376" s="33" t="s">
        <v>7373</v>
      </c>
      <c r="M10376" s="53">
        <v>1</v>
      </c>
      <c r="N10376" s="60" t="s">
        <v>46629</v>
      </c>
      <c r="O10376">
        <v>0.435</v>
      </c>
      <c r="P10376">
        <v>3</v>
      </c>
      <c r="Q10376" s="62" t="s">
        <v>46630</v>
      </c>
      <c r="R10376">
        <v>15</v>
      </c>
      <c r="S10376" s="62" t="s">
        <v>46631</v>
      </c>
      <c r="V10376" s="62" t="s">
        <v>44891</v>
      </c>
      <c r="W10376" s="33" t="s">
        <v>31136</v>
      </c>
      <c r="X10376" t="s">
        <v>70328</v>
      </c>
    </row>
    <row r="10377" spans="1:24">
      <c r="A10377" s="33" t="s">
        <v>80641</v>
      </c>
      <c r="B10377" s="43" t="s">
        <v>673</v>
      </c>
      <c r="C10377" s="53" t="s">
        <v>31136</v>
      </c>
      <c r="D10377" t="s">
        <v>44885</v>
      </c>
      <c r="E10377" s="40" t="s">
        <v>2584</v>
      </c>
      <c r="F10377" t="s">
        <v>46442</v>
      </c>
      <c r="G10377" s="62" t="s">
        <v>16313</v>
      </c>
      <c r="H10377" s="62" t="s">
        <v>41942</v>
      </c>
      <c r="I10377" s="73">
        <v>106.18</v>
      </c>
      <c r="J10377" s="33" t="s">
        <v>12</v>
      </c>
      <c r="K10377" s="62" t="s">
        <v>1972</v>
      </c>
      <c r="L10377" s="33" t="s">
        <v>7373</v>
      </c>
      <c r="M10377" s="53">
        <v>1</v>
      </c>
      <c r="N10377" s="60" t="s">
        <v>46632</v>
      </c>
      <c r="O10377">
        <v>0.435</v>
      </c>
      <c r="P10377">
        <v>3</v>
      </c>
      <c r="Q10377" s="62" t="s">
        <v>46633</v>
      </c>
      <c r="R10377">
        <v>15</v>
      </c>
      <c r="S10377" s="62" t="s">
        <v>46634</v>
      </c>
      <c r="V10377" s="62" t="s">
        <v>44891</v>
      </c>
      <c r="W10377" s="33" t="s">
        <v>31136</v>
      </c>
      <c r="X10377" t="s">
        <v>70328</v>
      </c>
    </row>
    <row r="10378" spans="1:24">
      <c r="A10378" s="33" t="s">
        <v>80642</v>
      </c>
      <c r="B10378" s="43" t="s">
        <v>674</v>
      </c>
      <c r="C10378" s="53" t="s">
        <v>31136</v>
      </c>
      <c r="D10378" t="s">
        <v>44885</v>
      </c>
      <c r="E10378" s="40" t="s">
        <v>2585</v>
      </c>
      <c r="F10378" t="s">
        <v>46442</v>
      </c>
      <c r="G10378" s="62" t="s">
        <v>16313</v>
      </c>
      <c r="H10378" s="62" t="s">
        <v>41942</v>
      </c>
      <c r="I10378" s="73">
        <v>106.18</v>
      </c>
      <c r="J10378" s="33" t="s">
        <v>10</v>
      </c>
      <c r="K10378" s="62" t="s">
        <v>1972</v>
      </c>
      <c r="L10378" s="33" t="s">
        <v>7373</v>
      </c>
      <c r="M10378" s="53">
        <v>1</v>
      </c>
      <c r="N10378" s="60" t="s">
        <v>46635</v>
      </c>
      <c r="O10378">
        <v>0.435</v>
      </c>
      <c r="P10378">
        <v>3</v>
      </c>
      <c r="Q10378" s="62" t="s">
        <v>46636</v>
      </c>
      <c r="R10378">
        <v>15</v>
      </c>
      <c r="S10378" s="62" t="s">
        <v>46637</v>
      </c>
      <c r="V10378" s="62" t="s">
        <v>44891</v>
      </c>
      <c r="W10378" s="33" t="s">
        <v>31136</v>
      </c>
      <c r="X10378" t="s">
        <v>70328</v>
      </c>
    </row>
    <row r="10379" spans="1:24">
      <c r="A10379" s="33" t="s">
        <v>80643</v>
      </c>
      <c r="B10379" s="43" t="s">
        <v>675</v>
      </c>
      <c r="C10379" s="53" t="s">
        <v>31136</v>
      </c>
      <c r="D10379" t="s">
        <v>44885</v>
      </c>
      <c r="E10379" s="40" t="s">
        <v>2586</v>
      </c>
      <c r="F10379" t="s">
        <v>46442</v>
      </c>
      <c r="G10379" s="62" t="s">
        <v>16313</v>
      </c>
      <c r="H10379" s="62" t="s">
        <v>41942</v>
      </c>
      <c r="I10379" s="73">
        <v>106.18</v>
      </c>
      <c r="J10379" s="33" t="s">
        <v>12</v>
      </c>
      <c r="K10379" s="62" t="s">
        <v>1972</v>
      </c>
      <c r="L10379" s="33" t="s">
        <v>7373</v>
      </c>
      <c r="M10379" s="53">
        <v>1</v>
      </c>
      <c r="N10379" s="60" t="s">
        <v>46638</v>
      </c>
      <c r="O10379">
        <v>0.435</v>
      </c>
      <c r="P10379">
        <v>3</v>
      </c>
      <c r="Q10379" s="62" t="s">
        <v>46639</v>
      </c>
      <c r="R10379">
        <v>15</v>
      </c>
      <c r="S10379" s="62" t="s">
        <v>46640</v>
      </c>
      <c r="V10379" s="62" t="s">
        <v>44891</v>
      </c>
      <c r="W10379" s="33" t="s">
        <v>31136</v>
      </c>
      <c r="X10379" t="s">
        <v>70328</v>
      </c>
    </row>
    <row r="10380" spans="1:24">
      <c r="A10380" s="33" t="s">
        <v>80644</v>
      </c>
      <c r="B10380" s="43" t="s">
        <v>676</v>
      </c>
      <c r="C10380" s="53" t="s">
        <v>31136</v>
      </c>
      <c r="D10380" t="s">
        <v>44885</v>
      </c>
      <c r="E10380" s="40" t="s">
        <v>2587</v>
      </c>
      <c r="F10380" t="s">
        <v>46442</v>
      </c>
      <c r="G10380" s="62" t="s">
        <v>16313</v>
      </c>
      <c r="H10380" s="62" t="s">
        <v>41942</v>
      </c>
      <c r="I10380" s="73">
        <v>106.18</v>
      </c>
      <c r="J10380" s="33" t="s">
        <v>10</v>
      </c>
      <c r="K10380" s="62" t="s">
        <v>1972</v>
      </c>
      <c r="L10380" s="33" t="s">
        <v>7373</v>
      </c>
      <c r="M10380" s="53">
        <v>1</v>
      </c>
      <c r="N10380" s="60" t="s">
        <v>46641</v>
      </c>
      <c r="O10380">
        <v>0.435</v>
      </c>
      <c r="P10380">
        <v>3</v>
      </c>
      <c r="Q10380" s="62" t="s">
        <v>46642</v>
      </c>
      <c r="R10380">
        <v>15</v>
      </c>
      <c r="S10380" s="62" t="s">
        <v>46643</v>
      </c>
      <c r="V10380" s="62" t="s">
        <v>44891</v>
      </c>
      <c r="W10380" s="33" t="s">
        <v>31136</v>
      </c>
      <c r="X10380" t="s">
        <v>70328</v>
      </c>
    </row>
    <row r="10381" spans="1:24">
      <c r="A10381" s="33" t="s">
        <v>80645</v>
      </c>
      <c r="B10381" s="43" t="s">
        <v>677</v>
      </c>
      <c r="C10381" s="53" t="s">
        <v>31136</v>
      </c>
      <c r="D10381" t="s">
        <v>44885</v>
      </c>
      <c r="E10381" s="40" t="s">
        <v>2588</v>
      </c>
      <c r="F10381" t="s">
        <v>46442</v>
      </c>
      <c r="G10381" s="62" t="s">
        <v>16313</v>
      </c>
      <c r="H10381" s="62" t="s">
        <v>41942</v>
      </c>
      <c r="I10381" s="73">
        <v>129.13</v>
      </c>
      <c r="J10381" s="33" t="s">
        <v>12</v>
      </c>
      <c r="K10381" s="62" t="s">
        <v>1972</v>
      </c>
      <c r="L10381" s="33" t="s">
        <v>7373</v>
      </c>
      <c r="M10381" s="53">
        <v>1</v>
      </c>
      <c r="N10381" s="60" t="s">
        <v>46644</v>
      </c>
      <c r="O10381">
        <v>0.57999999999999996</v>
      </c>
      <c r="P10381">
        <v>3</v>
      </c>
      <c r="Q10381" s="62" t="s">
        <v>46645</v>
      </c>
      <c r="R10381">
        <v>15</v>
      </c>
      <c r="S10381" s="62" t="s">
        <v>46646</v>
      </c>
      <c r="V10381" s="62" t="s">
        <v>44891</v>
      </c>
      <c r="W10381" s="33" t="s">
        <v>31136</v>
      </c>
      <c r="X10381" t="s">
        <v>70328</v>
      </c>
    </row>
    <row r="10382" spans="1:24">
      <c r="A10382" s="33" t="s">
        <v>80646</v>
      </c>
      <c r="B10382" s="43" t="s">
        <v>678</v>
      </c>
      <c r="C10382" s="53" t="s">
        <v>31136</v>
      </c>
      <c r="D10382" t="s">
        <v>44885</v>
      </c>
      <c r="E10382" s="40" t="s">
        <v>2589</v>
      </c>
      <c r="F10382" t="s">
        <v>46442</v>
      </c>
      <c r="G10382" s="62" t="s">
        <v>16313</v>
      </c>
      <c r="H10382" s="62" t="s">
        <v>41942</v>
      </c>
      <c r="I10382" s="73">
        <v>129.13</v>
      </c>
      <c r="J10382" s="33" t="s">
        <v>12</v>
      </c>
      <c r="K10382" s="62" t="s">
        <v>1972</v>
      </c>
      <c r="L10382" s="33" t="s">
        <v>7373</v>
      </c>
      <c r="M10382" s="53">
        <v>1</v>
      </c>
      <c r="N10382" s="60" t="s">
        <v>46647</v>
      </c>
      <c r="O10382">
        <v>0.57999999999999996</v>
      </c>
      <c r="P10382">
        <v>3</v>
      </c>
      <c r="Q10382" s="62" t="s">
        <v>46648</v>
      </c>
      <c r="R10382">
        <v>15</v>
      </c>
      <c r="S10382" s="62" t="s">
        <v>46649</v>
      </c>
      <c r="V10382" s="62" t="s">
        <v>44891</v>
      </c>
      <c r="W10382" s="33" t="s">
        <v>31136</v>
      </c>
      <c r="X10382" t="s">
        <v>70328</v>
      </c>
    </row>
    <row r="10383" spans="1:24">
      <c r="A10383" s="33" t="s">
        <v>80647</v>
      </c>
      <c r="B10383" s="43" t="s">
        <v>679</v>
      </c>
      <c r="C10383" s="53" t="s">
        <v>31136</v>
      </c>
      <c r="D10383" t="s">
        <v>44885</v>
      </c>
      <c r="E10383" s="40" t="s">
        <v>2590</v>
      </c>
      <c r="F10383" t="s">
        <v>46442</v>
      </c>
      <c r="G10383" s="62" t="s">
        <v>16313</v>
      </c>
      <c r="H10383" s="62" t="s">
        <v>41942</v>
      </c>
      <c r="I10383" s="73">
        <v>129.13</v>
      </c>
      <c r="J10383" s="33" t="s">
        <v>12</v>
      </c>
      <c r="K10383" s="62" t="s">
        <v>1972</v>
      </c>
      <c r="L10383" s="33" t="s">
        <v>7373</v>
      </c>
      <c r="M10383" s="53">
        <v>1</v>
      </c>
      <c r="N10383" s="60" t="s">
        <v>46650</v>
      </c>
      <c r="O10383">
        <v>0.57999999999999996</v>
      </c>
      <c r="P10383">
        <v>3</v>
      </c>
      <c r="Q10383" s="62" t="s">
        <v>46651</v>
      </c>
      <c r="R10383">
        <v>15</v>
      </c>
      <c r="S10383" s="62" t="s">
        <v>46652</v>
      </c>
      <c r="V10383" s="62" t="s">
        <v>44891</v>
      </c>
      <c r="W10383" s="33" t="s">
        <v>31136</v>
      </c>
      <c r="X10383" t="s">
        <v>70328</v>
      </c>
    </row>
    <row r="10384" spans="1:24">
      <c r="A10384" s="33" t="s">
        <v>80648</v>
      </c>
      <c r="B10384" s="43" t="s">
        <v>680</v>
      </c>
      <c r="C10384" s="53" t="s">
        <v>31136</v>
      </c>
      <c r="D10384" t="s">
        <v>44885</v>
      </c>
      <c r="E10384" s="40" t="s">
        <v>2591</v>
      </c>
      <c r="F10384" t="s">
        <v>46442</v>
      </c>
      <c r="G10384" s="62" t="s">
        <v>16313</v>
      </c>
      <c r="H10384" s="62" t="s">
        <v>41942</v>
      </c>
      <c r="I10384" s="73">
        <v>129.13</v>
      </c>
      <c r="J10384" s="33" t="s">
        <v>10</v>
      </c>
      <c r="K10384" s="62" t="s">
        <v>1972</v>
      </c>
      <c r="L10384" s="33" t="s">
        <v>7373</v>
      </c>
      <c r="M10384" s="53">
        <v>1</v>
      </c>
      <c r="N10384" s="60" t="s">
        <v>46653</v>
      </c>
      <c r="O10384">
        <v>0.57999999999999996</v>
      </c>
      <c r="P10384">
        <v>3</v>
      </c>
      <c r="Q10384" s="62" t="s">
        <v>46654</v>
      </c>
      <c r="R10384">
        <v>15</v>
      </c>
      <c r="S10384" s="62" t="s">
        <v>46655</v>
      </c>
      <c r="V10384" s="62" t="s">
        <v>44891</v>
      </c>
      <c r="W10384" s="33" t="s">
        <v>31136</v>
      </c>
      <c r="X10384" t="s">
        <v>70328</v>
      </c>
    </row>
    <row r="10385" spans="1:24">
      <c r="A10385" s="33" t="s">
        <v>80649</v>
      </c>
      <c r="B10385" s="43" t="s">
        <v>681</v>
      </c>
      <c r="C10385" s="53" t="s">
        <v>31136</v>
      </c>
      <c r="D10385" t="s">
        <v>44885</v>
      </c>
      <c r="E10385" s="40" t="s">
        <v>2592</v>
      </c>
      <c r="F10385" t="s">
        <v>46442</v>
      </c>
      <c r="G10385" s="62" t="s">
        <v>16313</v>
      </c>
      <c r="H10385" s="62" t="s">
        <v>41942</v>
      </c>
      <c r="I10385" s="73">
        <v>129.13</v>
      </c>
      <c r="J10385" s="33" t="s">
        <v>12</v>
      </c>
      <c r="K10385" s="62" t="s">
        <v>1972</v>
      </c>
      <c r="L10385" s="33" t="s">
        <v>7373</v>
      </c>
      <c r="M10385" s="53">
        <v>1</v>
      </c>
      <c r="N10385" s="60" t="s">
        <v>46656</v>
      </c>
      <c r="O10385">
        <v>0.57999999999999996</v>
      </c>
      <c r="P10385">
        <v>3</v>
      </c>
      <c r="Q10385" s="62" t="s">
        <v>46657</v>
      </c>
      <c r="R10385">
        <v>15</v>
      </c>
      <c r="S10385" s="62" t="s">
        <v>46658</v>
      </c>
      <c r="V10385" s="62" t="s">
        <v>44891</v>
      </c>
      <c r="W10385" s="33" t="s">
        <v>31136</v>
      </c>
      <c r="X10385" t="s">
        <v>70328</v>
      </c>
    </row>
    <row r="10386" spans="1:24">
      <c r="A10386" s="33" t="s">
        <v>80650</v>
      </c>
      <c r="B10386" s="43" t="s">
        <v>682</v>
      </c>
      <c r="C10386" s="53" t="s">
        <v>31136</v>
      </c>
      <c r="D10386" t="s">
        <v>44885</v>
      </c>
      <c r="E10386" s="40" t="s">
        <v>2593</v>
      </c>
      <c r="F10386" t="s">
        <v>46442</v>
      </c>
      <c r="G10386" s="62" t="s">
        <v>16313</v>
      </c>
      <c r="H10386" s="62" t="s">
        <v>41942</v>
      </c>
      <c r="I10386" s="73">
        <v>129.13</v>
      </c>
      <c r="J10386" s="33" t="s">
        <v>10</v>
      </c>
      <c r="K10386" s="62" t="s">
        <v>1972</v>
      </c>
      <c r="L10386" s="33" t="s">
        <v>7373</v>
      </c>
      <c r="M10386" s="53">
        <v>1</v>
      </c>
      <c r="N10386" s="60" t="s">
        <v>46659</v>
      </c>
      <c r="O10386">
        <v>0.57999999999999996</v>
      </c>
      <c r="P10386">
        <v>3</v>
      </c>
      <c r="Q10386" s="62" t="s">
        <v>46660</v>
      </c>
      <c r="R10386">
        <v>15</v>
      </c>
      <c r="S10386" s="62" t="s">
        <v>46661</v>
      </c>
      <c r="V10386" s="62" t="s">
        <v>44891</v>
      </c>
      <c r="W10386" s="33" t="s">
        <v>31136</v>
      </c>
      <c r="X10386" t="s">
        <v>70328</v>
      </c>
    </row>
    <row r="10387" spans="1:24">
      <c r="A10387" s="33" t="s">
        <v>80651</v>
      </c>
      <c r="B10387" s="43" t="s">
        <v>683</v>
      </c>
      <c r="C10387" s="53" t="s">
        <v>31136</v>
      </c>
      <c r="D10387" t="s">
        <v>44885</v>
      </c>
      <c r="E10387" s="40" t="s">
        <v>2594</v>
      </c>
      <c r="F10387" t="s">
        <v>46442</v>
      </c>
      <c r="G10387" s="62" t="s">
        <v>16313</v>
      </c>
      <c r="H10387" s="62" t="s">
        <v>41942</v>
      </c>
      <c r="I10387" s="73">
        <v>129.13</v>
      </c>
      <c r="J10387" s="33" t="s">
        <v>11</v>
      </c>
      <c r="K10387" s="62" t="s">
        <v>1972</v>
      </c>
      <c r="L10387" s="33" t="s">
        <v>7373</v>
      </c>
      <c r="M10387" s="53">
        <v>1</v>
      </c>
      <c r="N10387" s="60" t="s">
        <v>46662</v>
      </c>
      <c r="O10387">
        <v>0.57999999999999996</v>
      </c>
      <c r="P10387">
        <v>3</v>
      </c>
      <c r="Q10387" s="62" t="s">
        <v>46663</v>
      </c>
      <c r="R10387">
        <v>15</v>
      </c>
      <c r="S10387" s="62" t="s">
        <v>46664</v>
      </c>
      <c r="V10387" s="62" t="s">
        <v>44891</v>
      </c>
      <c r="W10387" s="33" t="s">
        <v>31136</v>
      </c>
      <c r="X10387" t="s">
        <v>70328</v>
      </c>
    </row>
    <row r="10388" spans="1:24">
      <c r="A10388" s="33" t="s">
        <v>80652</v>
      </c>
      <c r="B10388" s="43" t="s">
        <v>684</v>
      </c>
      <c r="C10388" s="53" t="s">
        <v>31136</v>
      </c>
      <c r="D10388" t="s">
        <v>44885</v>
      </c>
      <c r="E10388" s="40" t="s">
        <v>2595</v>
      </c>
      <c r="F10388" t="s">
        <v>46442</v>
      </c>
      <c r="G10388" s="62" t="s">
        <v>16313</v>
      </c>
      <c r="H10388" s="62" t="s">
        <v>41942</v>
      </c>
      <c r="I10388" s="73">
        <v>129.13</v>
      </c>
      <c r="J10388" s="33" t="s">
        <v>10</v>
      </c>
      <c r="K10388" s="62" t="s">
        <v>1972</v>
      </c>
      <c r="L10388" s="33" t="s">
        <v>7373</v>
      </c>
      <c r="M10388" s="53">
        <v>1</v>
      </c>
      <c r="N10388" s="60" t="s">
        <v>46665</v>
      </c>
      <c r="O10388">
        <v>0.57999999999999996</v>
      </c>
      <c r="P10388">
        <v>3</v>
      </c>
      <c r="Q10388" s="62" t="s">
        <v>46666</v>
      </c>
      <c r="R10388">
        <v>15</v>
      </c>
      <c r="S10388" s="62" t="s">
        <v>46667</v>
      </c>
      <c r="V10388" s="62" t="s">
        <v>44891</v>
      </c>
      <c r="W10388" s="33" t="s">
        <v>31136</v>
      </c>
      <c r="X10388" t="s">
        <v>70328</v>
      </c>
    </row>
    <row r="10389" spans="1:24">
      <c r="A10389" s="33" t="s">
        <v>80653</v>
      </c>
      <c r="B10389" s="43" t="s">
        <v>685</v>
      </c>
      <c r="C10389" s="53" t="s">
        <v>31136</v>
      </c>
      <c r="D10389" t="s">
        <v>44885</v>
      </c>
      <c r="E10389" s="40" t="s">
        <v>2596</v>
      </c>
      <c r="F10389" t="s">
        <v>46442</v>
      </c>
      <c r="G10389" s="62" t="s">
        <v>16313</v>
      </c>
      <c r="H10389" s="62" t="s">
        <v>41942</v>
      </c>
      <c r="I10389" s="73">
        <v>129.13</v>
      </c>
      <c r="J10389" s="33" t="s">
        <v>11</v>
      </c>
      <c r="K10389" s="62" t="s">
        <v>1972</v>
      </c>
      <c r="L10389" s="33" t="s">
        <v>7373</v>
      </c>
      <c r="M10389" s="53">
        <v>1</v>
      </c>
      <c r="N10389" s="60" t="s">
        <v>46668</v>
      </c>
      <c r="O10389">
        <v>0.57999999999999996</v>
      </c>
      <c r="P10389">
        <v>3</v>
      </c>
      <c r="Q10389" s="62" t="s">
        <v>46669</v>
      </c>
      <c r="R10389">
        <v>15</v>
      </c>
      <c r="S10389" s="62" t="s">
        <v>46670</v>
      </c>
      <c r="V10389" s="62" t="s">
        <v>44891</v>
      </c>
      <c r="W10389" s="33" t="s">
        <v>31136</v>
      </c>
      <c r="X10389" t="s">
        <v>70328</v>
      </c>
    </row>
    <row r="10390" spans="1:24">
      <c r="A10390" s="33" t="s">
        <v>80654</v>
      </c>
      <c r="B10390" s="43" t="s">
        <v>686</v>
      </c>
      <c r="C10390" s="53" t="s">
        <v>31136</v>
      </c>
      <c r="D10390" t="s">
        <v>44885</v>
      </c>
      <c r="E10390" s="40" t="s">
        <v>2597</v>
      </c>
      <c r="F10390" t="s">
        <v>46442</v>
      </c>
      <c r="G10390" s="62" t="s">
        <v>16313</v>
      </c>
      <c r="H10390" s="62" t="s">
        <v>41942</v>
      </c>
      <c r="I10390" s="73">
        <v>189.76</v>
      </c>
      <c r="J10390" s="33" t="s">
        <v>12</v>
      </c>
      <c r="K10390" s="62" t="s">
        <v>1972</v>
      </c>
      <c r="L10390" s="33" t="s">
        <v>45038</v>
      </c>
      <c r="M10390" s="53">
        <v>1</v>
      </c>
      <c r="N10390" s="60" t="s">
        <v>46671</v>
      </c>
      <c r="O10390">
        <v>0.8</v>
      </c>
      <c r="P10390">
        <v>3</v>
      </c>
      <c r="Q10390" s="62" t="s">
        <v>46672</v>
      </c>
      <c r="R10390">
        <v>12</v>
      </c>
      <c r="S10390" s="62" t="s">
        <v>46673</v>
      </c>
      <c r="V10390" s="62" t="s">
        <v>44891</v>
      </c>
      <c r="W10390" s="33" t="s">
        <v>31136</v>
      </c>
      <c r="X10390" t="s">
        <v>70328</v>
      </c>
    </row>
    <row r="10391" spans="1:24">
      <c r="A10391" s="33" t="s">
        <v>80655</v>
      </c>
      <c r="B10391" s="43" t="s">
        <v>46674</v>
      </c>
      <c r="C10391" s="53" t="s">
        <v>31136</v>
      </c>
      <c r="D10391" t="s">
        <v>44885</v>
      </c>
      <c r="E10391" s="40" t="s">
        <v>46675</v>
      </c>
      <c r="F10391" t="s">
        <v>46442</v>
      </c>
      <c r="G10391" s="62" t="s">
        <v>16313</v>
      </c>
      <c r="H10391" s="62" t="s">
        <v>41942</v>
      </c>
      <c r="I10391" s="73">
        <v>189.76</v>
      </c>
      <c r="J10391" s="33" t="s">
        <v>12</v>
      </c>
      <c r="K10391" s="62" t="s">
        <v>1972</v>
      </c>
      <c r="L10391" s="33" t="s">
        <v>45038</v>
      </c>
      <c r="M10391" s="53">
        <v>1</v>
      </c>
      <c r="N10391" s="60" t="s">
        <v>46676</v>
      </c>
      <c r="O10391">
        <v>0.8</v>
      </c>
      <c r="P10391">
        <v>3</v>
      </c>
      <c r="Q10391" s="62" t="s">
        <v>46677</v>
      </c>
      <c r="R10391">
        <v>12</v>
      </c>
      <c r="S10391" s="62" t="s">
        <v>46678</v>
      </c>
      <c r="V10391" s="62" t="s">
        <v>44891</v>
      </c>
      <c r="W10391" s="33" t="s">
        <v>31136</v>
      </c>
      <c r="X10391" t="s">
        <v>70328</v>
      </c>
    </row>
    <row r="10392" spans="1:24">
      <c r="A10392" s="33" t="s">
        <v>80656</v>
      </c>
      <c r="B10392" s="43" t="s">
        <v>46679</v>
      </c>
      <c r="C10392" s="53" t="s">
        <v>31136</v>
      </c>
      <c r="D10392" t="s">
        <v>44885</v>
      </c>
      <c r="E10392" s="40" t="s">
        <v>46680</v>
      </c>
      <c r="F10392" t="s">
        <v>46442</v>
      </c>
      <c r="G10392" s="62" t="s">
        <v>16313</v>
      </c>
      <c r="H10392" s="62" t="s">
        <v>41942</v>
      </c>
      <c r="I10392" s="73">
        <v>189.76</v>
      </c>
      <c r="J10392" s="33" t="s">
        <v>12</v>
      </c>
      <c r="K10392" s="62" t="s">
        <v>1972</v>
      </c>
      <c r="L10392" s="33" t="s">
        <v>45038</v>
      </c>
      <c r="M10392" s="53">
        <v>1</v>
      </c>
      <c r="N10392" s="60" t="s">
        <v>46681</v>
      </c>
      <c r="O10392">
        <v>0.8</v>
      </c>
      <c r="P10392">
        <v>3</v>
      </c>
      <c r="Q10392" s="62" t="s">
        <v>46682</v>
      </c>
      <c r="R10392">
        <v>12</v>
      </c>
      <c r="S10392" s="62" t="s">
        <v>46683</v>
      </c>
      <c r="V10392" s="62" t="s">
        <v>44891</v>
      </c>
      <c r="W10392" s="33" t="s">
        <v>31136</v>
      </c>
      <c r="X10392" t="s">
        <v>70328</v>
      </c>
    </row>
    <row r="10393" spans="1:24">
      <c r="A10393" s="33" t="s">
        <v>80657</v>
      </c>
      <c r="B10393" s="43" t="s">
        <v>46684</v>
      </c>
      <c r="C10393" s="53" t="s">
        <v>31136</v>
      </c>
      <c r="D10393" t="s">
        <v>44885</v>
      </c>
      <c r="E10393" s="40" t="s">
        <v>46685</v>
      </c>
      <c r="F10393" t="s">
        <v>46442</v>
      </c>
      <c r="G10393" s="62" t="s">
        <v>16313</v>
      </c>
      <c r="H10393" s="62" t="s">
        <v>41942</v>
      </c>
      <c r="I10393" s="73">
        <v>189.76</v>
      </c>
      <c r="J10393" s="33" t="s">
        <v>10</v>
      </c>
      <c r="K10393" s="62" t="s">
        <v>1972</v>
      </c>
      <c r="L10393" s="33" t="s">
        <v>45038</v>
      </c>
      <c r="M10393" s="53">
        <v>1</v>
      </c>
      <c r="N10393" s="60" t="s">
        <v>46686</v>
      </c>
      <c r="O10393">
        <v>0.8</v>
      </c>
      <c r="P10393">
        <v>3</v>
      </c>
      <c r="Q10393" s="62" t="s">
        <v>46687</v>
      </c>
      <c r="R10393">
        <v>12</v>
      </c>
      <c r="S10393" s="62" t="s">
        <v>46688</v>
      </c>
      <c r="V10393" s="62" t="s">
        <v>44891</v>
      </c>
      <c r="W10393" s="33" t="s">
        <v>31136</v>
      </c>
      <c r="X10393" t="s">
        <v>70328</v>
      </c>
    </row>
    <row r="10394" spans="1:24">
      <c r="A10394" s="33" t="s">
        <v>80658</v>
      </c>
      <c r="B10394" s="43" t="s">
        <v>687</v>
      </c>
      <c r="C10394" s="53" t="s">
        <v>31136</v>
      </c>
      <c r="D10394" t="s">
        <v>44885</v>
      </c>
      <c r="E10394" s="40" t="s">
        <v>2598</v>
      </c>
      <c r="F10394" t="s">
        <v>46442</v>
      </c>
      <c r="G10394" s="62" t="s">
        <v>16313</v>
      </c>
      <c r="H10394" s="62" t="s">
        <v>41942</v>
      </c>
      <c r="I10394" s="73">
        <v>367.15</v>
      </c>
      <c r="J10394" s="33" t="s">
        <v>12</v>
      </c>
      <c r="K10394" s="62" t="s">
        <v>1972</v>
      </c>
      <c r="L10394" s="33" t="s">
        <v>7373</v>
      </c>
      <c r="M10394" s="53">
        <v>1</v>
      </c>
      <c r="N10394" s="60" t="s">
        <v>46689</v>
      </c>
      <c r="O10394">
        <v>1.3</v>
      </c>
      <c r="P10394">
        <v>3</v>
      </c>
      <c r="Q10394" s="62" t="s">
        <v>46690</v>
      </c>
      <c r="R10394">
        <v>15</v>
      </c>
      <c r="S10394" s="62" t="s">
        <v>46691</v>
      </c>
      <c r="V10394" s="62" t="s">
        <v>44891</v>
      </c>
      <c r="W10394" s="33" t="s">
        <v>31136</v>
      </c>
      <c r="X10394" t="s">
        <v>70328</v>
      </c>
    </row>
    <row r="10395" spans="1:24">
      <c r="A10395" s="33" t="s">
        <v>80659</v>
      </c>
      <c r="B10395" s="43" t="s">
        <v>688</v>
      </c>
      <c r="C10395" s="53" t="s">
        <v>31136</v>
      </c>
      <c r="D10395" t="s">
        <v>44885</v>
      </c>
      <c r="E10395" s="40" t="s">
        <v>2599</v>
      </c>
      <c r="F10395" t="s">
        <v>46523</v>
      </c>
      <c r="G10395" s="62" t="s">
        <v>16313</v>
      </c>
      <c r="H10395" s="62" t="s">
        <v>41942</v>
      </c>
      <c r="I10395" s="73">
        <v>576.70000000000005</v>
      </c>
      <c r="J10395" s="33" t="s">
        <v>12</v>
      </c>
      <c r="K10395" s="62" t="s">
        <v>1972</v>
      </c>
      <c r="L10395" s="33" t="s">
        <v>16189</v>
      </c>
      <c r="M10395" s="53">
        <v>1</v>
      </c>
      <c r="O10395">
        <v>2.81</v>
      </c>
      <c r="P10395">
        <v>1</v>
      </c>
      <c r="Q10395" s="62" t="s">
        <v>46692</v>
      </c>
      <c r="R10395">
        <v>4</v>
      </c>
      <c r="S10395" s="62" t="s">
        <v>46693</v>
      </c>
      <c r="V10395" s="62" t="s">
        <v>44891</v>
      </c>
      <c r="W10395" s="33" t="s">
        <v>31136</v>
      </c>
      <c r="X10395" t="s">
        <v>70328</v>
      </c>
    </row>
    <row r="10396" spans="1:24">
      <c r="A10396" s="33" t="s">
        <v>80660</v>
      </c>
      <c r="B10396" s="43" t="s">
        <v>689</v>
      </c>
      <c r="C10396" s="53" t="s">
        <v>31136</v>
      </c>
      <c r="D10396" t="s">
        <v>44885</v>
      </c>
      <c r="E10396" s="40" t="s">
        <v>2600</v>
      </c>
      <c r="F10396" t="s">
        <v>46523</v>
      </c>
      <c r="G10396" s="62" t="s">
        <v>16313</v>
      </c>
      <c r="H10396" s="62" t="s">
        <v>41942</v>
      </c>
      <c r="I10396" s="73">
        <v>576.70000000000005</v>
      </c>
      <c r="J10396" s="33" t="s">
        <v>12</v>
      </c>
      <c r="K10396" s="62" t="s">
        <v>1972</v>
      </c>
      <c r="L10396" s="33" t="s">
        <v>16189</v>
      </c>
      <c r="M10396" s="53">
        <v>1</v>
      </c>
      <c r="O10396">
        <v>2.81</v>
      </c>
      <c r="P10396">
        <v>1</v>
      </c>
      <c r="Q10396" s="62" t="s">
        <v>46694</v>
      </c>
      <c r="R10396">
        <v>4</v>
      </c>
      <c r="S10396" s="62" t="s">
        <v>46695</v>
      </c>
      <c r="V10396" s="62" t="s">
        <v>44891</v>
      </c>
      <c r="W10396" s="33" t="s">
        <v>31136</v>
      </c>
      <c r="X10396" t="s">
        <v>70328</v>
      </c>
    </row>
    <row r="10397" spans="1:24">
      <c r="A10397" s="33" t="s">
        <v>80661</v>
      </c>
      <c r="B10397" s="43" t="s">
        <v>690</v>
      </c>
      <c r="C10397" s="53" t="s">
        <v>31136</v>
      </c>
      <c r="D10397" t="s">
        <v>44885</v>
      </c>
      <c r="E10397" s="40" t="s">
        <v>2601</v>
      </c>
      <c r="F10397" t="s">
        <v>46523</v>
      </c>
      <c r="G10397" s="62" t="s">
        <v>16313</v>
      </c>
      <c r="H10397" s="62" t="s">
        <v>41942</v>
      </c>
      <c r="I10397" s="73">
        <v>576.70000000000005</v>
      </c>
      <c r="J10397" s="33" t="s">
        <v>12</v>
      </c>
      <c r="K10397" s="62" t="s">
        <v>1972</v>
      </c>
      <c r="L10397" s="33" t="s">
        <v>16189</v>
      </c>
      <c r="M10397" s="53">
        <v>1</v>
      </c>
      <c r="O10397">
        <v>2.81</v>
      </c>
      <c r="P10397">
        <v>1</v>
      </c>
      <c r="Q10397" s="62" t="s">
        <v>46696</v>
      </c>
      <c r="R10397">
        <v>4</v>
      </c>
      <c r="S10397" s="62" t="s">
        <v>46697</v>
      </c>
      <c r="V10397" s="62" t="s">
        <v>44891</v>
      </c>
      <c r="W10397" s="33" t="s">
        <v>31136</v>
      </c>
      <c r="X10397" t="s">
        <v>70328</v>
      </c>
    </row>
    <row r="10398" spans="1:24">
      <c r="A10398" s="33" t="s">
        <v>80662</v>
      </c>
      <c r="B10398" s="43" t="s">
        <v>691</v>
      </c>
      <c r="C10398" s="53" t="s">
        <v>31136</v>
      </c>
      <c r="D10398" t="s">
        <v>44885</v>
      </c>
      <c r="E10398" s="40" t="s">
        <v>2602</v>
      </c>
      <c r="F10398" t="s">
        <v>46523</v>
      </c>
      <c r="G10398" s="62" t="s">
        <v>16313</v>
      </c>
      <c r="H10398" s="62" t="s">
        <v>41942</v>
      </c>
      <c r="I10398" s="73">
        <v>576.70000000000005</v>
      </c>
      <c r="J10398" s="33" t="s">
        <v>12</v>
      </c>
      <c r="K10398" s="62" t="s">
        <v>1972</v>
      </c>
      <c r="L10398" s="33" t="s">
        <v>16189</v>
      </c>
      <c r="M10398" s="53">
        <v>1</v>
      </c>
      <c r="O10398">
        <v>2.81</v>
      </c>
      <c r="P10398">
        <v>1</v>
      </c>
      <c r="Q10398" s="62" t="s">
        <v>46698</v>
      </c>
      <c r="R10398">
        <v>4</v>
      </c>
      <c r="S10398" s="62" t="s">
        <v>46699</v>
      </c>
      <c r="V10398" s="62" t="s">
        <v>44891</v>
      </c>
      <c r="W10398" s="33" t="s">
        <v>31136</v>
      </c>
      <c r="X10398" t="s">
        <v>70328</v>
      </c>
    </row>
    <row r="10399" spans="1:24">
      <c r="A10399" s="33" t="s">
        <v>80663</v>
      </c>
      <c r="B10399" s="43" t="s">
        <v>692</v>
      </c>
      <c r="C10399" s="53" t="s">
        <v>31136</v>
      </c>
      <c r="D10399" t="s">
        <v>44885</v>
      </c>
      <c r="E10399" s="40" t="s">
        <v>2603</v>
      </c>
      <c r="F10399" t="s">
        <v>46523</v>
      </c>
      <c r="G10399" s="62" t="s">
        <v>16313</v>
      </c>
      <c r="H10399" s="62" t="s">
        <v>41942</v>
      </c>
      <c r="I10399" s="73">
        <v>576.70000000000005</v>
      </c>
      <c r="J10399" s="33" t="s">
        <v>12</v>
      </c>
      <c r="K10399" s="62" t="s">
        <v>1972</v>
      </c>
      <c r="L10399" s="33" t="s">
        <v>16189</v>
      </c>
      <c r="M10399" s="53">
        <v>1</v>
      </c>
      <c r="O10399">
        <v>2.81</v>
      </c>
      <c r="P10399">
        <v>1</v>
      </c>
      <c r="Q10399" s="62" t="s">
        <v>46700</v>
      </c>
      <c r="R10399">
        <v>4</v>
      </c>
      <c r="S10399" s="62" t="s">
        <v>46701</v>
      </c>
      <c r="V10399" s="62" t="s">
        <v>44891</v>
      </c>
      <c r="W10399" s="33" t="s">
        <v>31136</v>
      </c>
      <c r="X10399" t="s">
        <v>70328</v>
      </c>
    </row>
    <row r="10400" spans="1:24">
      <c r="A10400" s="33" t="s">
        <v>80664</v>
      </c>
      <c r="B10400" s="43" t="s">
        <v>693</v>
      </c>
      <c r="C10400" s="53" t="s">
        <v>31136</v>
      </c>
      <c r="D10400" t="s">
        <v>44885</v>
      </c>
      <c r="E10400" s="40" t="s">
        <v>2604</v>
      </c>
      <c r="F10400" t="s">
        <v>46523</v>
      </c>
      <c r="G10400" s="62" t="s">
        <v>16313</v>
      </c>
      <c r="H10400" s="62" t="s">
        <v>41942</v>
      </c>
      <c r="I10400" s="73">
        <v>576.70000000000005</v>
      </c>
      <c r="J10400" s="33" t="s">
        <v>12</v>
      </c>
      <c r="K10400" s="62" t="s">
        <v>1972</v>
      </c>
      <c r="L10400" s="33" t="s">
        <v>16189</v>
      </c>
      <c r="M10400" s="53">
        <v>1</v>
      </c>
      <c r="O10400">
        <v>2.81</v>
      </c>
      <c r="P10400">
        <v>1</v>
      </c>
      <c r="Q10400" s="62" t="s">
        <v>46702</v>
      </c>
      <c r="R10400">
        <v>4</v>
      </c>
      <c r="S10400" s="62" t="s">
        <v>46703</v>
      </c>
      <c r="V10400" s="62" t="s">
        <v>44891</v>
      </c>
      <c r="W10400" s="33" t="s">
        <v>31136</v>
      </c>
      <c r="X10400" t="s">
        <v>70328</v>
      </c>
    </row>
    <row r="10401" spans="1:24">
      <c r="A10401" s="33" t="s">
        <v>80665</v>
      </c>
      <c r="B10401" s="43" t="s">
        <v>46704</v>
      </c>
      <c r="C10401" s="53" t="s">
        <v>31136</v>
      </c>
      <c r="D10401" t="s">
        <v>44885</v>
      </c>
      <c r="E10401" s="40" t="s">
        <v>46705</v>
      </c>
      <c r="F10401" t="s">
        <v>46523</v>
      </c>
      <c r="G10401" s="62" t="s">
        <v>16313</v>
      </c>
      <c r="H10401" s="62" t="s">
        <v>41510</v>
      </c>
      <c r="I10401" s="73">
        <v>232.16</v>
      </c>
      <c r="J10401" s="33" t="s">
        <v>12</v>
      </c>
      <c r="K10401" s="62" t="s">
        <v>1972</v>
      </c>
      <c r="L10401" s="33" t="s">
        <v>44944</v>
      </c>
      <c r="M10401" s="53">
        <v>1</v>
      </c>
      <c r="N10401" s="60" t="s">
        <v>46706</v>
      </c>
      <c r="O10401">
        <v>0.35</v>
      </c>
      <c r="P10401">
        <v>3</v>
      </c>
      <c r="Q10401" s="62" t="s">
        <v>46707</v>
      </c>
      <c r="R10401">
        <v>45</v>
      </c>
      <c r="S10401" s="62" t="s">
        <v>46708</v>
      </c>
      <c r="V10401" s="62" t="s">
        <v>44891</v>
      </c>
      <c r="W10401" s="33" t="s">
        <v>31136</v>
      </c>
      <c r="X10401" t="s">
        <v>70328</v>
      </c>
    </row>
    <row r="10402" spans="1:24">
      <c r="A10402" s="33" t="s">
        <v>80666</v>
      </c>
      <c r="B10402" s="43" t="s">
        <v>46709</v>
      </c>
      <c r="C10402" s="53" t="s">
        <v>31136</v>
      </c>
      <c r="D10402" t="s">
        <v>44885</v>
      </c>
      <c r="E10402" s="40" t="s">
        <v>46710</v>
      </c>
      <c r="F10402" t="s">
        <v>46523</v>
      </c>
      <c r="G10402" s="62" t="s">
        <v>16313</v>
      </c>
      <c r="H10402" s="62" t="s">
        <v>41510</v>
      </c>
      <c r="I10402" s="73">
        <v>246.46</v>
      </c>
      <c r="J10402" s="33" t="s">
        <v>12</v>
      </c>
      <c r="K10402" s="62" t="s">
        <v>1972</v>
      </c>
      <c r="L10402" s="33" t="s">
        <v>44944</v>
      </c>
      <c r="M10402" s="53">
        <v>1</v>
      </c>
      <c r="N10402" s="60" t="s">
        <v>46711</v>
      </c>
      <c r="O10402">
        <v>0.35</v>
      </c>
      <c r="P10402">
        <v>3</v>
      </c>
      <c r="Q10402" s="62" t="s">
        <v>46712</v>
      </c>
      <c r="R10402">
        <v>45</v>
      </c>
      <c r="S10402" s="62" t="s">
        <v>46713</v>
      </c>
      <c r="V10402" s="62" t="s">
        <v>44891</v>
      </c>
      <c r="W10402" s="33" t="s">
        <v>31136</v>
      </c>
      <c r="X10402" t="s">
        <v>70328</v>
      </c>
    </row>
    <row r="10403" spans="1:24">
      <c r="A10403" s="33" t="s">
        <v>80667</v>
      </c>
      <c r="B10403" s="43" t="s">
        <v>46714</v>
      </c>
      <c r="C10403" s="53" t="s">
        <v>31136</v>
      </c>
      <c r="D10403" t="s">
        <v>44885</v>
      </c>
      <c r="E10403" s="40" t="s">
        <v>46715</v>
      </c>
      <c r="F10403" t="s">
        <v>46523</v>
      </c>
      <c r="G10403" s="62" t="s">
        <v>16313</v>
      </c>
      <c r="H10403" s="62" t="s">
        <v>41510</v>
      </c>
      <c r="I10403" s="73">
        <v>246.46</v>
      </c>
      <c r="J10403" s="33" t="s">
        <v>12</v>
      </c>
      <c r="K10403" s="62" t="s">
        <v>1972</v>
      </c>
      <c r="L10403" s="33" t="s">
        <v>44944</v>
      </c>
      <c r="M10403" s="53">
        <v>1</v>
      </c>
      <c r="N10403" s="60" t="s">
        <v>46716</v>
      </c>
      <c r="O10403">
        <v>0.35</v>
      </c>
      <c r="P10403">
        <v>3</v>
      </c>
      <c r="Q10403" s="62" t="s">
        <v>46717</v>
      </c>
      <c r="R10403">
        <v>45</v>
      </c>
      <c r="S10403" s="62" t="s">
        <v>46718</v>
      </c>
      <c r="V10403" s="62" t="s">
        <v>44891</v>
      </c>
      <c r="W10403" s="33" t="s">
        <v>31136</v>
      </c>
      <c r="X10403" t="s">
        <v>70328</v>
      </c>
    </row>
    <row r="10404" spans="1:24">
      <c r="A10404" s="33" t="s">
        <v>80668</v>
      </c>
      <c r="B10404" s="43" t="s">
        <v>46719</v>
      </c>
      <c r="C10404" s="53" t="s">
        <v>31136</v>
      </c>
      <c r="D10404" t="s">
        <v>44885</v>
      </c>
      <c r="E10404" s="40" t="s">
        <v>46720</v>
      </c>
      <c r="F10404" t="s">
        <v>46523</v>
      </c>
      <c r="G10404" s="62" t="s">
        <v>16313</v>
      </c>
      <c r="H10404" s="62" t="s">
        <v>41510</v>
      </c>
      <c r="I10404" s="73">
        <v>246.46</v>
      </c>
      <c r="J10404" s="33" t="s">
        <v>12</v>
      </c>
      <c r="K10404" s="62" t="s">
        <v>1972</v>
      </c>
      <c r="L10404" s="33" t="s">
        <v>44944</v>
      </c>
      <c r="M10404" s="53">
        <v>1</v>
      </c>
      <c r="N10404" s="60" t="s">
        <v>46721</v>
      </c>
      <c r="O10404">
        <v>0.35</v>
      </c>
      <c r="P10404">
        <v>3</v>
      </c>
      <c r="Q10404" s="62" t="s">
        <v>46722</v>
      </c>
      <c r="R10404">
        <v>45</v>
      </c>
      <c r="S10404" s="62" t="s">
        <v>46723</v>
      </c>
      <c r="V10404" s="62" t="s">
        <v>44891</v>
      </c>
      <c r="W10404" s="33" t="s">
        <v>31136</v>
      </c>
      <c r="X10404" t="s">
        <v>70328</v>
      </c>
    </row>
    <row r="10405" spans="1:24">
      <c r="A10405" s="33" t="s">
        <v>80669</v>
      </c>
      <c r="B10405" s="43" t="s">
        <v>46724</v>
      </c>
      <c r="C10405" s="53" t="s">
        <v>31136</v>
      </c>
      <c r="D10405" t="s">
        <v>44885</v>
      </c>
      <c r="E10405" s="40" t="s">
        <v>46725</v>
      </c>
      <c r="F10405" t="s">
        <v>46523</v>
      </c>
      <c r="G10405" s="62" t="s">
        <v>16313</v>
      </c>
      <c r="H10405" s="62" t="s">
        <v>41510</v>
      </c>
      <c r="I10405" s="73">
        <v>276.27</v>
      </c>
      <c r="J10405" s="33" t="s">
        <v>12</v>
      </c>
      <c r="K10405" s="62" t="s">
        <v>1972</v>
      </c>
      <c r="L10405" s="33" t="s">
        <v>44944</v>
      </c>
      <c r="M10405" s="53">
        <v>1</v>
      </c>
      <c r="N10405" s="60" t="s">
        <v>46726</v>
      </c>
      <c r="O10405">
        <v>0.35</v>
      </c>
      <c r="P10405">
        <v>3</v>
      </c>
      <c r="Q10405" s="62" t="s">
        <v>46727</v>
      </c>
      <c r="R10405">
        <v>45</v>
      </c>
      <c r="S10405" s="62" t="s">
        <v>46728</v>
      </c>
      <c r="V10405" s="62" t="s">
        <v>44891</v>
      </c>
      <c r="W10405" s="33" t="s">
        <v>31136</v>
      </c>
      <c r="X10405" t="s">
        <v>70328</v>
      </c>
    </row>
    <row r="10406" spans="1:24">
      <c r="A10406" s="33" t="s">
        <v>80670</v>
      </c>
      <c r="B10406" s="43" t="s">
        <v>46729</v>
      </c>
      <c r="C10406" s="53" t="s">
        <v>31136</v>
      </c>
      <c r="D10406" t="s">
        <v>44885</v>
      </c>
      <c r="E10406" s="40" t="s">
        <v>46730</v>
      </c>
      <c r="F10406" t="s">
        <v>46523</v>
      </c>
      <c r="G10406" s="62" t="s">
        <v>16313</v>
      </c>
      <c r="H10406" s="62" t="s">
        <v>41510</v>
      </c>
      <c r="I10406" s="73">
        <v>291.36</v>
      </c>
      <c r="J10406" s="33" t="s">
        <v>12</v>
      </c>
      <c r="K10406" s="62" t="s">
        <v>1972</v>
      </c>
      <c r="L10406" s="33" t="s">
        <v>44944</v>
      </c>
      <c r="M10406" s="53">
        <v>1</v>
      </c>
      <c r="N10406" s="60" t="s">
        <v>46731</v>
      </c>
      <c r="O10406">
        <v>0.35</v>
      </c>
      <c r="P10406">
        <v>3</v>
      </c>
      <c r="Q10406" s="62" t="s">
        <v>46732</v>
      </c>
      <c r="R10406">
        <v>45</v>
      </c>
      <c r="S10406" s="62" t="s">
        <v>46733</v>
      </c>
      <c r="V10406" s="62" t="s">
        <v>44891</v>
      </c>
      <c r="W10406" s="33" t="s">
        <v>31136</v>
      </c>
      <c r="X10406" t="s">
        <v>70328</v>
      </c>
    </row>
    <row r="10407" spans="1:24">
      <c r="A10407" s="33" t="s">
        <v>80671</v>
      </c>
      <c r="B10407" s="43" t="s">
        <v>46734</v>
      </c>
      <c r="C10407" s="53" t="s">
        <v>31136</v>
      </c>
      <c r="D10407" t="s">
        <v>44885</v>
      </c>
      <c r="E10407" s="40" t="s">
        <v>46735</v>
      </c>
      <c r="F10407" t="s">
        <v>46523</v>
      </c>
      <c r="G10407" s="62" t="s">
        <v>16313</v>
      </c>
      <c r="H10407" s="62" t="s">
        <v>41942</v>
      </c>
      <c r="I10407" s="73">
        <v>306.06</v>
      </c>
      <c r="J10407" s="33" t="s">
        <v>12</v>
      </c>
      <c r="K10407" s="62" t="s">
        <v>1972</v>
      </c>
      <c r="L10407" s="33" t="s">
        <v>44944</v>
      </c>
      <c r="M10407" s="53">
        <v>1</v>
      </c>
      <c r="N10407" s="60" t="s">
        <v>46736</v>
      </c>
      <c r="O10407">
        <v>0.35</v>
      </c>
      <c r="P10407">
        <v>3</v>
      </c>
      <c r="Q10407" s="62" t="s">
        <v>46737</v>
      </c>
      <c r="R10407">
        <v>45</v>
      </c>
      <c r="S10407" s="62" t="s">
        <v>46738</v>
      </c>
      <c r="V10407" s="62" t="s">
        <v>44891</v>
      </c>
      <c r="W10407" s="33" t="s">
        <v>31136</v>
      </c>
      <c r="X10407" t="s">
        <v>70328</v>
      </c>
    </row>
    <row r="10408" spans="1:24">
      <c r="A10408" s="33" t="s">
        <v>80672</v>
      </c>
      <c r="B10408" s="43" t="s">
        <v>46739</v>
      </c>
      <c r="C10408" s="53" t="s">
        <v>31136</v>
      </c>
      <c r="D10408" t="s">
        <v>44885</v>
      </c>
      <c r="E10408" s="40" t="s">
        <v>46740</v>
      </c>
      <c r="F10408" t="s">
        <v>46523</v>
      </c>
      <c r="G10408" s="62" t="s">
        <v>16313</v>
      </c>
      <c r="H10408" s="62" t="s">
        <v>41942</v>
      </c>
      <c r="I10408" s="73">
        <v>365.22</v>
      </c>
      <c r="J10408" s="33" t="s">
        <v>12</v>
      </c>
      <c r="K10408" s="62" t="s">
        <v>1972</v>
      </c>
      <c r="L10408" s="33" t="s">
        <v>44944</v>
      </c>
      <c r="M10408" s="53">
        <v>1</v>
      </c>
      <c r="N10408" s="60" t="s">
        <v>46741</v>
      </c>
      <c r="O10408">
        <v>0.35</v>
      </c>
      <c r="P10408">
        <v>3</v>
      </c>
      <c r="Q10408" s="62" t="s">
        <v>46742</v>
      </c>
      <c r="R10408">
        <v>45</v>
      </c>
      <c r="S10408" s="62" t="s">
        <v>46743</v>
      </c>
      <c r="V10408" s="62" t="s">
        <v>44891</v>
      </c>
      <c r="W10408" s="33" t="s">
        <v>31136</v>
      </c>
      <c r="X10408" t="s">
        <v>70328</v>
      </c>
    </row>
    <row r="10409" spans="1:24">
      <c r="A10409" s="33" t="s">
        <v>80673</v>
      </c>
      <c r="B10409" s="43" t="s">
        <v>46744</v>
      </c>
      <c r="C10409" s="53" t="s">
        <v>31136</v>
      </c>
      <c r="D10409" t="s">
        <v>44885</v>
      </c>
      <c r="E10409" s="40" t="s">
        <v>46745</v>
      </c>
      <c r="F10409" t="s">
        <v>46523</v>
      </c>
      <c r="G10409" s="62" t="s">
        <v>16313</v>
      </c>
      <c r="H10409" s="62" t="s">
        <v>41942</v>
      </c>
      <c r="I10409" s="73">
        <v>395.02</v>
      </c>
      <c r="J10409" s="33" t="s">
        <v>12</v>
      </c>
      <c r="K10409" s="62" t="s">
        <v>1972</v>
      </c>
      <c r="L10409" s="33" t="s">
        <v>44944</v>
      </c>
      <c r="M10409" s="53">
        <v>1</v>
      </c>
      <c r="N10409" s="60" t="s">
        <v>46746</v>
      </c>
      <c r="O10409">
        <v>0.35</v>
      </c>
      <c r="P10409">
        <v>3</v>
      </c>
      <c r="Q10409" s="62" t="s">
        <v>46747</v>
      </c>
      <c r="R10409">
        <v>45</v>
      </c>
      <c r="S10409" s="62" t="s">
        <v>46748</v>
      </c>
      <c r="V10409" s="62" t="s">
        <v>44891</v>
      </c>
      <c r="W10409" s="33" t="s">
        <v>31136</v>
      </c>
      <c r="X10409" t="s">
        <v>70328</v>
      </c>
    </row>
    <row r="10410" spans="1:24">
      <c r="A10410" s="33" t="s">
        <v>80674</v>
      </c>
      <c r="B10410" s="43" t="s">
        <v>46749</v>
      </c>
      <c r="C10410" s="53" t="s">
        <v>31136</v>
      </c>
      <c r="D10410" t="s">
        <v>44885</v>
      </c>
      <c r="E10410" s="40" t="s">
        <v>46750</v>
      </c>
      <c r="F10410" t="s">
        <v>46523</v>
      </c>
      <c r="G10410" s="62" t="s">
        <v>16313</v>
      </c>
      <c r="H10410" s="62" t="s">
        <v>41942</v>
      </c>
      <c r="I10410" s="73">
        <v>424.8</v>
      </c>
      <c r="J10410" s="33" t="s">
        <v>10</v>
      </c>
      <c r="K10410" s="62" t="s">
        <v>1972</v>
      </c>
      <c r="L10410" s="33" t="s">
        <v>44944</v>
      </c>
      <c r="M10410" s="53">
        <v>1</v>
      </c>
      <c r="N10410" s="60" t="s">
        <v>46751</v>
      </c>
      <c r="O10410">
        <v>0.35</v>
      </c>
      <c r="P10410">
        <v>3</v>
      </c>
      <c r="Q10410" s="62" t="s">
        <v>46752</v>
      </c>
      <c r="R10410">
        <v>45</v>
      </c>
      <c r="S10410" s="62" t="s">
        <v>46753</v>
      </c>
      <c r="V10410" s="62" t="s">
        <v>44891</v>
      </c>
      <c r="W10410" s="33" t="s">
        <v>31136</v>
      </c>
      <c r="X10410" t="s">
        <v>70328</v>
      </c>
    </row>
    <row r="10411" spans="1:24">
      <c r="A10411" s="33" t="s">
        <v>80675</v>
      </c>
      <c r="B10411" s="43" t="s">
        <v>46754</v>
      </c>
      <c r="C10411" s="53" t="s">
        <v>31136</v>
      </c>
      <c r="D10411" t="s">
        <v>44885</v>
      </c>
      <c r="E10411" s="40" t="s">
        <v>46755</v>
      </c>
      <c r="F10411" t="s">
        <v>46523</v>
      </c>
      <c r="G10411" s="62" t="s">
        <v>16313</v>
      </c>
      <c r="H10411" s="62" t="s">
        <v>41510</v>
      </c>
      <c r="I10411" s="73">
        <v>482.24</v>
      </c>
      <c r="J10411" s="33" t="s">
        <v>12</v>
      </c>
      <c r="K10411" s="62" t="s">
        <v>1972</v>
      </c>
      <c r="L10411" s="33" t="s">
        <v>14082</v>
      </c>
      <c r="M10411" s="53">
        <v>1</v>
      </c>
      <c r="O10411">
        <v>0.55000000000000004</v>
      </c>
      <c r="P10411">
        <v>1</v>
      </c>
      <c r="Q10411" s="62" t="s">
        <v>46756</v>
      </c>
      <c r="R10411">
        <v>16</v>
      </c>
      <c r="S10411" s="62" t="s">
        <v>46757</v>
      </c>
      <c r="V10411" s="62" t="s">
        <v>44891</v>
      </c>
      <c r="W10411" s="33" t="s">
        <v>31136</v>
      </c>
      <c r="X10411" t="s">
        <v>70328</v>
      </c>
    </row>
    <row r="10412" spans="1:24">
      <c r="A10412" s="33" t="s">
        <v>80676</v>
      </c>
      <c r="B10412" s="43" t="s">
        <v>46758</v>
      </c>
      <c r="C10412" s="53" t="s">
        <v>31136</v>
      </c>
      <c r="D10412" t="s">
        <v>44885</v>
      </c>
      <c r="E10412" s="40" t="s">
        <v>46759</v>
      </c>
      <c r="F10412" t="s">
        <v>46523</v>
      </c>
      <c r="G10412" s="62" t="s">
        <v>16313</v>
      </c>
      <c r="H10412" s="62" t="s">
        <v>41510</v>
      </c>
      <c r="I10412" s="73">
        <v>482.24</v>
      </c>
      <c r="J10412" s="33" t="s">
        <v>12</v>
      </c>
      <c r="K10412" s="62" t="s">
        <v>1972</v>
      </c>
      <c r="L10412" s="33" t="s">
        <v>14082</v>
      </c>
      <c r="M10412" s="53">
        <v>1</v>
      </c>
      <c r="O10412">
        <v>0.55000000000000004</v>
      </c>
      <c r="P10412">
        <v>1</v>
      </c>
      <c r="Q10412" s="62" t="s">
        <v>46760</v>
      </c>
      <c r="R10412">
        <v>16</v>
      </c>
      <c r="S10412" s="62" t="s">
        <v>46761</v>
      </c>
      <c r="V10412" s="62" t="s">
        <v>44891</v>
      </c>
      <c r="W10412" s="33" t="s">
        <v>31136</v>
      </c>
      <c r="X10412" t="s">
        <v>70328</v>
      </c>
    </row>
    <row r="10413" spans="1:24">
      <c r="A10413" s="33" t="s">
        <v>80677</v>
      </c>
      <c r="B10413" s="43" t="s">
        <v>46762</v>
      </c>
      <c r="C10413" s="53" t="s">
        <v>31136</v>
      </c>
      <c r="D10413" t="s">
        <v>44885</v>
      </c>
      <c r="E10413" s="40" t="s">
        <v>46763</v>
      </c>
      <c r="F10413" t="s">
        <v>46523</v>
      </c>
      <c r="G10413" s="62" t="s">
        <v>16313</v>
      </c>
      <c r="H10413" s="62" t="s">
        <v>41942</v>
      </c>
      <c r="I10413" s="73">
        <v>482.24</v>
      </c>
      <c r="J10413" s="33" t="s">
        <v>12</v>
      </c>
      <c r="K10413" s="62" t="s">
        <v>1972</v>
      </c>
      <c r="L10413" s="33" t="s">
        <v>14082</v>
      </c>
      <c r="M10413" s="53">
        <v>1</v>
      </c>
      <c r="O10413">
        <v>0.55000000000000004</v>
      </c>
      <c r="P10413">
        <v>1</v>
      </c>
      <c r="Q10413" s="62" t="s">
        <v>46764</v>
      </c>
      <c r="R10413">
        <v>16</v>
      </c>
      <c r="S10413" s="62" t="s">
        <v>46765</v>
      </c>
      <c r="V10413" s="62" t="s">
        <v>44891</v>
      </c>
      <c r="W10413" s="33" t="s">
        <v>31136</v>
      </c>
      <c r="X10413" t="s">
        <v>70328</v>
      </c>
    </row>
    <row r="10414" spans="1:24">
      <c r="A10414" s="33" t="s">
        <v>80678</v>
      </c>
      <c r="B10414" s="43" t="s">
        <v>46766</v>
      </c>
      <c r="C10414" s="53" t="s">
        <v>31136</v>
      </c>
      <c r="D10414" t="s">
        <v>44885</v>
      </c>
      <c r="E10414" s="40" t="s">
        <v>46767</v>
      </c>
      <c r="F10414" t="s">
        <v>46523</v>
      </c>
      <c r="G10414" s="62" t="s">
        <v>16313</v>
      </c>
      <c r="H10414" s="62" t="s">
        <v>41942</v>
      </c>
      <c r="I10414" s="73">
        <v>550.84</v>
      </c>
      <c r="J10414" s="33" t="s">
        <v>12</v>
      </c>
      <c r="K10414" s="62" t="s">
        <v>1972</v>
      </c>
      <c r="L10414" s="33" t="s">
        <v>14082</v>
      </c>
      <c r="M10414" s="53">
        <v>1</v>
      </c>
      <c r="O10414">
        <v>0.55000000000000004</v>
      </c>
      <c r="P10414">
        <v>1</v>
      </c>
      <c r="Q10414" s="62" t="s">
        <v>46768</v>
      </c>
      <c r="R10414">
        <v>16</v>
      </c>
      <c r="S10414" s="62" t="s">
        <v>46769</v>
      </c>
      <c r="V10414" s="62" t="s">
        <v>44891</v>
      </c>
      <c r="W10414" s="33" t="s">
        <v>31136</v>
      </c>
      <c r="X10414" t="s">
        <v>70328</v>
      </c>
    </row>
    <row r="10415" spans="1:24">
      <c r="A10415" s="33" t="s">
        <v>80679</v>
      </c>
      <c r="B10415" s="43" t="s">
        <v>46770</v>
      </c>
      <c r="C10415" s="53" t="s">
        <v>31136</v>
      </c>
      <c r="D10415" t="s">
        <v>44885</v>
      </c>
      <c r="E10415" s="40" t="s">
        <v>46771</v>
      </c>
      <c r="F10415" t="s">
        <v>46523</v>
      </c>
      <c r="G10415" s="62" t="s">
        <v>16313</v>
      </c>
      <c r="H10415" s="62" t="s">
        <v>41942</v>
      </c>
      <c r="I10415" s="73">
        <v>693.49</v>
      </c>
      <c r="J10415" s="33" t="s">
        <v>12</v>
      </c>
      <c r="K10415" s="62" t="s">
        <v>1972</v>
      </c>
      <c r="L10415" s="33" t="s">
        <v>14082</v>
      </c>
      <c r="M10415" s="53">
        <v>1</v>
      </c>
      <c r="O10415">
        <v>0.55000000000000004</v>
      </c>
      <c r="P10415">
        <v>1</v>
      </c>
      <c r="Q10415" s="62" t="s">
        <v>46772</v>
      </c>
      <c r="R10415">
        <v>16</v>
      </c>
      <c r="S10415" s="62" t="s">
        <v>46773</v>
      </c>
      <c r="V10415" s="62" t="s">
        <v>44891</v>
      </c>
      <c r="W10415" s="33" t="s">
        <v>31136</v>
      </c>
      <c r="X10415" t="s">
        <v>70328</v>
      </c>
    </row>
    <row r="10416" spans="1:24">
      <c r="A10416" s="33" t="s">
        <v>80680</v>
      </c>
      <c r="B10416" s="43" t="s">
        <v>46774</v>
      </c>
      <c r="C10416" s="53" t="s">
        <v>31136</v>
      </c>
      <c r="D10416" t="s">
        <v>44885</v>
      </c>
      <c r="E10416" s="40" t="s">
        <v>46775</v>
      </c>
      <c r="F10416" t="s">
        <v>46523</v>
      </c>
      <c r="G10416" s="62" t="s">
        <v>16313</v>
      </c>
      <c r="H10416" s="62" t="s">
        <v>41942</v>
      </c>
      <c r="I10416" s="73">
        <v>693.49</v>
      </c>
      <c r="J10416" s="33" t="s">
        <v>12</v>
      </c>
      <c r="K10416" s="62" t="s">
        <v>1972</v>
      </c>
      <c r="L10416" s="33" t="s">
        <v>14082</v>
      </c>
      <c r="M10416" s="53">
        <v>1</v>
      </c>
      <c r="O10416">
        <v>0.55000000000000004</v>
      </c>
      <c r="P10416">
        <v>1</v>
      </c>
      <c r="Q10416" s="62" t="s">
        <v>46776</v>
      </c>
      <c r="R10416">
        <v>16</v>
      </c>
      <c r="S10416" s="62" t="s">
        <v>46777</v>
      </c>
      <c r="V10416" s="62" t="s">
        <v>44891</v>
      </c>
      <c r="W10416" s="33" t="s">
        <v>31136</v>
      </c>
      <c r="X10416" t="s">
        <v>70328</v>
      </c>
    </row>
    <row r="10417" spans="1:24">
      <c r="A10417" s="33" t="s">
        <v>80681</v>
      </c>
      <c r="B10417" s="43" t="s">
        <v>46778</v>
      </c>
      <c r="C10417" s="53" t="s">
        <v>31136</v>
      </c>
      <c r="D10417" t="s">
        <v>44885</v>
      </c>
      <c r="E10417" s="40" t="s">
        <v>46779</v>
      </c>
      <c r="F10417" t="s">
        <v>46523</v>
      </c>
      <c r="G10417" s="62" t="s">
        <v>16313</v>
      </c>
      <c r="H10417" s="62" t="s">
        <v>41942</v>
      </c>
      <c r="I10417" s="73">
        <v>858.09</v>
      </c>
      <c r="J10417" s="33" t="s">
        <v>12</v>
      </c>
      <c r="K10417" s="62" t="s">
        <v>1972</v>
      </c>
      <c r="L10417" s="33" t="s">
        <v>14082</v>
      </c>
      <c r="M10417" s="53">
        <v>1</v>
      </c>
      <c r="O10417">
        <v>0.55000000000000004</v>
      </c>
      <c r="P10417">
        <v>1</v>
      </c>
      <c r="Q10417" s="62" t="s">
        <v>46780</v>
      </c>
      <c r="R10417">
        <v>16</v>
      </c>
      <c r="S10417" s="62" t="s">
        <v>46781</v>
      </c>
      <c r="V10417" s="62" t="s">
        <v>44891</v>
      </c>
      <c r="W10417" s="33" t="s">
        <v>31136</v>
      </c>
      <c r="X10417" t="s">
        <v>70328</v>
      </c>
    </row>
    <row r="10418" spans="1:24">
      <c r="A10418" s="33" t="s">
        <v>80682</v>
      </c>
      <c r="B10418" s="43" t="s">
        <v>46782</v>
      </c>
      <c r="C10418" s="53" t="s">
        <v>31136</v>
      </c>
      <c r="D10418" t="s">
        <v>44885</v>
      </c>
      <c r="E10418" s="40" t="s">
        <v>46783</v>
      </c>
      <c r="F10418" t="s">
        <v>46523</v>
      </c>
      <c r="G10418" s="62" t="s">
        <v>16313</v>
      </c>
      <c r="H10418" s="62" t="s">
        <v>41942</v>
      </c>
      <c r="I10418" s="73">
        <v>919.98</v>
      </c>
      <c r="J10418" s="33" t="s">
        <v>12</v>
      </c>
      <c r="K10418" s="62" t="s">
        <v>1972</v>
      </c>
      <c r="L10418" s="33" t="s">
        <v>36662</v>
      </c>
      <c r="M10418" s="53">
        <v>1</v>
      </c>
      <c r="O10418">
        <v>0.98</v>
      </c>
      <c r="P10418">
        <v>1</v>
      </c>
      <c r="Q10418" s="62" t="s">
        <v>46784</v>
      </c>
      <c r="R10418">
        <v>9</v>
      </c>
      <c r="S10418" s="62" t="s">
        <v>46785</v>
      </c>
      <c r="V10418" s="62" t="s">
        <v>44891</v>
      </c>
      <c r="W10418" s="33" t="s">
        <v>31136</v>
      </c>
      <c r="X10418" t="s">
        <v>70328</v>
      </c>
    </row>
    <row r="10419" spans="1:24">
      <c r="A10419" s="33" t="s">
        <v>80683</v>
      </c>
      <c r="B10419" s="43" t="s">
        <v>46786</v>
      </c>
      <c r="C10419" s="53" t="s">
        <v>31136</v>
      </c>
      <c r="D10419" t="s">
        <v>44885</v>
      </c>
      <c r="E10419" s="40" t="s">
        <v>46787</v>
      </c>
      <c r="F10419" t="s">
        <v>46523</v>
      </c>
      <c r="G10419" s="62" t="s">
        <v>16313</v>
      </c>
      <c r="H10419" s="62" t="s">
        <v>41942</v>
      </c>
      <c r="I10419" s="73">
        <v>1139.55</v>
      </c>
      <c r="J10419" s="33" t="s">
        <v>12</v>
      </c>
      <c r="K10419" s="62" t="s">
        <v>1972</v>
      </c>
      <c r="L10419" s="33" t="s">
        <v>36662</v>
      </c>
      <c r="M10419" s="53">
        <v>1</v>
      </c>
      <c r="O10419">
        <v>0.98</v>
      </c>
      <c r="P10419">
        <v>1</v>
      </c>
      <c r="Q10419" s="62" t="s">
        <v>46788</v>
      </c>
      <c r="R10419">
        <v>9</v>
      </c>
      <c r="S10419" s="62" t="s">
        <v>46789</v>
      </c>
      <c r="V10419" s="62" t="s">
        <v>44891</v>
      </c>
      <c r="W10419" s="33" t="s">
        <v>31136</v>
      </c>
      <c r="X10419" t="s">
        <v>70328</v>
      </c>
    </row>
    <row r="10420" spans="1:24">
      <c r="A10420" s="33" t="s">
        <v>80684</v>
      </c>
      <c r="B10420" s="43" t="s">
        <v>46790</v>
      </c>
      <c r="C10420" s="53" t="s">
        <v>31136</v>
      </c>
      <c r="D10420" t="s">
        <v>44885</v>
      </c>
      <c r="E10420" s="40" t="s">
        <v>46791</v>
      </c>
      <c r="F10420" t="s">
        <v>46523</v>
      </c>
      <c r="G10420" s="62" t="s">
        <v>16313</v>
      </c>
      <c r="H10420" s="62" t="s">
        <v>41942</v>
      </c>
      <c r="I10420" s="73">
        <v>1139.55</v>
      </c>
      <c r="J10420" s="33" t="s">
        <v>12</v>
      </c>
      <c r="K10420" s="62" t="s">
        <v>1972</v>
      </c>
      <c r="L10420" s="33" t="s">
        <v>36662</v>
      </c>
      <c r="M10420" s="53">
        <v>1</v>
      </c>
      <c r="O10420">
        <v>0.98</v>
      </c>
      <c r="P10420">
        <v>1</v>
      </c>
      <c r="Q10420" s="62" t="s">
        <v>46792</v>
      </c>
      <c r="R10420">
        <v>9</v>
      </c>
      <c r="S10420" s="62" t="s">
        <v>46793</v>
      </c>
      <c r="V10420" s="62" t="s">
        <v>44891</v>
      </c>
      <c r="W10420" s="33" t="s">
        <v>31136</v>
      </c>
      <c r="X10420" t="s">
        <v>70328</v>
      </c>
    </row>
    <row r="10421" spans="1:24">
      <c r="A10421" s="33" t="s">
        <v>80685</v>
      </c>
      <c r="B10421" s="43" t="s">
        <v>46794</v>
      </c>
      <c r="C10421" s="53" t="s">
        <v>31136</v>
      </c>
      <c r="D10421" t="s">
        <v>44885</v>
      </c>
      <c r="E10421" s="40" t="s">
        <v>46795</v>
      </c>
      <c r="F10421" t="s">
        <v>46523</v>
      </c>
      <c r="G10421" s="62" t="s">
        <v>16313</v>
      </c>
      <c r="H10421" s="62" t="s">
        <v>41942</v>
      </c>
      <c r="I10421" s="73">
        <v>1806.73</v>
      </c>
      <c r="J10421" s="33" t="s">
        <v>12</v>
      </c>
      <c r="K10421" s="62" t="s">
        <v>1972</v>
      </c>
      <c r="L10421" s="33" t="s">
        <v>36662</v>
      </c>
      <c r="M10421" s="53">
        <v>1</v>
      </c>
      <c r="O10421">
        <v>0.98</v>
      </c>
      <c r="P10421">
        <v>1</v>
      </c>
      <c r="Q10421" s="62" t="s">
        <v>46796</v>
      </c>
      <c r="R10421">
        <v>9</v>
      </c>
      <c r="S10421" s="62" t="s">
        <v>46797</v>
      </c>
      <c r="V10421" s="62" t="s">
        <v>44891</v>
      </c>
      <c r="W10421" s="33" t="s">
        <v>31136</v>
      </c>
      <c r="X10421" t="s">
        <v>70328</v>
      </c>
    </row>
    <row r="10422" spans="1:24">
      <c r="A10422" s="33" t="s">
        <v>80686</v>
      </c>
      <c r="B10422" s="43" t="s">
        <v>46798</v>
      </c>
      <c r="C10422" s="53" t="s">
        <v>31136</v>
      </c>
      <c r="D10422" t="s">
        <v>44885</v>
      </c>
      <c r="E10422" s="40" t="s">
        <v>46799</v>
      </c>
      <c r="F10422" t="s">
        <v>46523</v>
      </c>
      <c r="G10422" s="62" t="s">
        <v>16313</v>
      </c>
      <c r="H10422" s="62" t="s">
        <v>41942</v>
      </c>
      <c r="I10422" s="73">
        <v>1806.73</v>
      </c>
      <c r="J10422" s="33" t="s">
        <v>12</v>
      </c>
      <c r="K10422" s="62" t="s">
        <v>1972</v>
      </c>
      <c r="L10422" s="33" t="s">
        <v>36662</v>
      </c>
      <c r="M10422" s="53">
        <v>1</v>
      </c>
      <c r="O10422">
        <v>0.98</v>
      </c>
      <c r="P10422">
        <v>1</v>
      </c>
      <c r="Q10422" s="62" t="s">
        <v>46800</v>
      </c>
      <c r="R10422">
        <v>9</v>
      </c>
      <c r="S10422" s="62" t="s">
        <v>46801</v>
      </c>
      <c r="V10422" s="62" t="s">
        <v>44891</v>
      </c>
      <c r="W10422" s="33" t="s">
        <v>31136</v>
      </c>
      <c r="X10422" t="s">
        <v>70328</v>
      </c>
    </row>
    <row r="10423" spans="1:24">
      <c r="A10423" s="33" t="s">
        <v>80687</v>
      </c>
      <c r="B10423" s="43" t="s">
        <v>46802</v>
      </c>
      <c r="C10423" s="53" t="s">
        <v>31136</v>
      </c>
      <c r="D10423" t="s">
        <v>44885</v>
      </c>
      <c r="E10423" s="40" t="s">
        <v>46803</v>
      </c>
      <c r="F10423" t="s">
        <v>46523</v>
      </c>
      <c r="G10423" s="62" t="s">
        <v>16313</v>
      </c>
      <c r="H10423" s="62" t="s">
        <v>41942</v>
      </c>
      <c r="I10423" s="73">
        <v>1806.73</v>
      </c>
      <c r="J10423" s="33" t="s">
        <v>12</v>
      </c>
      <c r="K10423" s="62" t="s">
        <v>1972</v>
      </c>
      <c r="L10423" s="33" t="s">
        <v>36662</v>
      </c>
      <c r="M10423" s="53">
        <v>1</v>
      </c>
      <c r="O10423">
        <v>0.98</v>
      </c>
      <c r="P10423">
        <v>1</v>
      </c>
      <c r="Q10423" s="62" t="s">
        <v>46804</v>
      </c>
      <c r="R10423">
        <v>9</v>
      </c>
      <c r="S10423" s="62" t="s">
        <v>46805</v>
      </c>
      <c r="V10423" s="62" t="s">
        <v>44891</v>
      </c>
      <c r="W10423" s="33" t="s">
        <v>31136</v>
      </c>
      <c r="X10423" t="s">
        <v>70328</v>
      </c>
    </row>
    <row r="10424" spans="1:24">
      <c r="A10424" s="33" t="s">
        <v>80688</v>
      </c>
      <c r="B10424" s="43" t="s">
        <v>694</v>
      </c>
      <c r="C10424" s="53" t="s">
        <v>31136</v>
      </c>
      <c r="D10424" t="s">
        <v>44885</v>
      </c>
      <c r="E10424" s="40" t="s">
        <v>46806</v>
      </c>
      <c r="F10424" t="s">
        <v>46807</v>
      </c>
      <c r="G10424" s="62" t="s">
        <v>16313</v>
      </c>
      <c r="H10424" s="62" t="s">
        <v>41942</v>
      </c>
      <c r="I10424" s="73">
        <v>146.47999999999999</v>
      </c>
      <c r="J10424" s="33" t="s">
        <v>11</v>
      </c>
      <c r="K10424" s="62" t="s">
        <v>1972</v>
      </c>
      <c r="L10424" s="33" t="s">
        <v>7373</v>
      </c>
      <c r="M10424" s="53">
        <v>3</v>
      </c>
      <c r="N10424" s="60" t="s">
        <v>46808</v>
      </c>
      <c r="O10424">
        <v>0.57999999999999996</v>
      </c>
      <c r="P10424">
        <v>3</v>
      </c>
      <c r="Q10424" s="62" t="s">
        <v>46809</v>
      </c>
      <c r="R10424">
        <v>15</v>
      </c>
      <c r="S10424" s="62" t="s">
        <v>46810</v>
      </c>
      <c r="V10424" s="62" t="s">
        <v>44891</v>
      </c>
      <c r="W10424" s="33" t="s">
        <v>31136</v>
      </c>
      <c r="X10424" t="s">
        <v>70328</v>
      </c>
    </row>
    <row r="10425" spans="1:24">
      <c r="A10425" s="33" t="s">
        <v>80689</v>
      </c>
      <c r="B10425" s="43" t="s">
        <v>695</v>
      </c>
      <c r="C10425" s="53" t="s">
        <v>31136</v>
      </c>
      <c r="D10425" t="s">
        <v>44885</v>
      </c>
      <c r="E10425" s="40" t="s">
        <v>46811</v>
      </c>
      <c r="F10425" t="s">
        <v>46807</v>
      </c>
      <c r="G10425" s="62" t="s">
        <v>16313</v>
      </c>
      <c r="H10425" s="62" t="s">
        <v>41942</v>
      </c>
      <c r="I10425" s="73">
        <v>143.59</v>
      </c>
      <c r="J10425" s="33" t="s">
        <v>11</v>
      </c>
      <c r="K10425" s="62" t="s">
        <v>1972</v>
      </c>
      <c r="L10425" s="33" t="s">
        <v>7373</v>
      </c>
      <c r="M10425" s="53">
        <v>3</v>
      </c>
      <c r="N10425" s="60" t="s">
        <v>46812</v>
      </c>
      <c r="O10425">
        <v>0.57999999999999996</v>
      </c>
      <c r="P10425">
        <v>3</v>
      </c>
      <c r="Q10425" s="62" t="s">
        <v>46813</v>
      </c>
      <c r="R10425">
        <v>15</v>
      </c>
      <c r="S10425" s="62" t="s">
        <v>46814</v>
      </c>
      <c r="V10425" s="62" t="s">
        <v>44891</v>
      </c>
      <c r="W10425" s="33" t="s">
        <v>31136</v>
      </c>
      <c r="X10425" t="s">
        <v>70328</v>
      </c>
    </row>
    <row r="10426" spans="1:24">
      <c r="A10426" s="33" t="s">
        <v>80690</v>
      </c>
      <c r="B10426" s="43" t="s">
        <v>696</v>
      </c>
      <c r="C10426" s="53" t="s">
        <v>31136</v>
      </c>
      <c r="D10426" t="s">
        <v>44885</v>
      </c>
      <c r="E10426" s="40" t="s">
        <v>46815</v>
      </c>
      <c r="F10426" t="s">
        <v>46807</v>
      </c>
      <c r="G10426" s="62" t="s">
        <v>16313</v>
      </c>
      <c r="H10426" s="62" t="s">
        <v>41942</v>
      </c>
      <c r="I10426" s="73">
        <v>146.47999999999999</v>
      </c>
      <c r="J10426" s="33" t="s">
        <v>11</v>
      </c>
      <c r="K10426" s="62" t="s">
        <v>1972</v>
      </c>
      <c r="L10426" s="33" t="s">
        <v>7373</v>
      </c>
      <c r="M10426" s="53">
        <v>3</v>
      </c>
      <c r="N10426" s="60" t="s">
        <v>46816</v>
      </c>
      <c r="O10426">
        <v>0.57999999999999996</v>
      </c>
      <c r="P10426">
        <v>3</v>
      </c>
      <c r="Q10426" s="62" t="s">
        <v>46817</v>
      </c>
      <c r="R10426">
        <v>15</v>
      </c>
      <c r="S10426" s="62" t="s">
        <v>46818</v>
      </c>
      <c r="V10426" s="62" t="s">
        <v>44891</v>
      </c>
      <c r="W10426" s="33" t="s">
        <v>31136</v>
      </c>
      <c r="X10426" t="s">
        <v>70328</v>
      </c>
    </row>
    <row r="10427" spans="1:24">
      <c r="A10427" s="33" t="s">
        <v>80691</v>
      </c>
      <c r="B10427" s="43" t="s">
        <v>697</v>
      </c>
      <c r="C10427" s="53" t="s">
        <v>31136</v>
      </c>
      <c r="D10427" t="s">
        <v>44885</v>
      </c>
      <c r="E10427" s="40" t="s">
        <v>46819</v>
      </c>
      <c r="F10427" t="s">
        <v>46807</v>
      </c>
      <c r="G10427" s="62" t="s">
        <v>16313</v>
      </c>
      <c r="H10427" s="62" t="s">
        <v>41942</v>
      </c>
      <c r="I10427" s="73">
        <v>146.47999999999999</v>
      </c>
      <c r="J10427" s="33" t="s">
        <v>11</v>
      </c>
      <c r="K10427" s="62" t="s">
        <v>1972</v>
      </c>
      <c r="L10427" s="33" t="s">
        <v>7373</v>
      </c>
      <c r="M10427" s="53">
        <v>3</v>
      </c>
      <c r="N10427" s="60" t="s">
        <v>46820</v>
      </c>
      <c r="O10427">
        <v>0.57999999999999996</v>
      </c>
      <c r="P10427">
        <v>3</v>
      </c>
      <c r="Q10427" s="62" t="s">
        <v>46821</v>
      </c>
      <c r="R10427">
        <v>15</v>
      </c>
      <c r="S10427" s="62" t="s">
        <v>46822</v>
      </c>
      <c r="V10427" s="62" t="s">
        <v>44891</v>
      </c>
      <c r="W10427" s="33" t="s">
        <v>31136</v>
      </c>
      <c r="X10427" t="s">
        <v>70328</v>
      </c>
    </row>
    <row r="10428" spans="1:24">
      <c r="A10428" s="33" t="s">
        <v>80692</v>
      </c>
      <c r="B10428" s="43" t="s">
        <v>698</v>
      </c>
      <c r="C10428" s="53" t="s">
        <v>31136</v>
      </c>
      <c r="D10428" t="s">
        <v>44885</v>
      </c>
      <c r="E10428" s="40" t="s">
        <v>46823</v>
      </c>
      <c r="F10428" t="s">
        <v>46807</v>
      </c>
      <c r="G10428" s="62" t="s">
        <v>16313</v>
      </c>
      <c r="H10428" s="62" t="s">
        <v>41942</v>
      </c>
      <c r="I10428" s="73">
        <v>146.47999999999999</v>
      </c>
      <c r="J10428" s="33" t="s">
        <v>12</v>
      </c>
      <c r="K10428" s="62" t="s">
        <v>1972</v>
      </c>
      <c r="L10428" s="33" t="s">
        <v>7373</v>
      </c>
      <c r="M10428" s="53">
        <v>3</v>
      </c>
      <c r="N10428" s="60" t="s">
        <v>46824</v>
      </c>
      <c r="O10428">
        <v>0.57999999999999996</v>
      </c>
      <c r="P10428">
        <v>3</v>
      </c>
      <c r="Q10428" s="62" t="s">
        <v>46825</v>
      </c>
      <c r="R10428">
        <v>15</v>
      </c>
      <c r="S10428" s="62" t="s">
        <v>46826</v>
      </c>
      <c r="V10428" s="62" t="s">
        <v>44891</v>
      </c>
      <c r="W10428" s="33" t="s">
        <v>31136</v>
      </c>
      <c r="X10428" t="s">
        <v>70328</v>
      </c>
    </row>
    <row r="10429" spans="1:24">
      <c r="A10429" s="33" t="s">
        <v>80693</v>
      </c>
      <c r="B10429" s="43" t="s">
        <v>699</v>
      </c>
      <c r="C10429" s="53" t="s">
        <v>31136</v>
      </c>
      <c r="D10429" t="s">
        <v>44885</v>
      </c>
      <c r="E10429" s="40" t="s">
        <v>46827</v>
      </c>
      <c r="F10429" t="s">
        <v>46807</v>
      </c>
      <c r="G10429" s="62" t="s">
        <v>16313</v>
      </c>
      <c r="H10429" s="62" t="s">
        <v>41942</v>
      </c>
      <c r="I10429" s="73">
        <v>146.47999999999999</v>
      </c>
      <c r="J10429" s="33" t="s">
        <v>11</v>
      </c>
      <c r="K10429" s="62" t="s">
        <v>1972</v>
      </c>
      <c r="L10429" s="33" t="s">
        <v>7373</v>
      </c>
      <c r="M10429" s="53">
        <v>3</v>
      </c>
      <c r="N10429" s="60" t="s">
        <v>46828</v>
      </c>
      <c r="O10429">
        <v>0.57999999999999996</v>
      </c>
      <c r="P10429">
        <v>3</v>
      </c>
      <c r="Q10429" s="62" t="s">
        <v>46829</v>
      </c>
      <c r="R10429">
        <v>15</v>
      </c>
      <c r="S10429" s="62" t="s">
        <v>46830</v>
      </c>
      <c r="V10429" s="62" t="s">
        <v>44891</v>
      </c>
      <c r="W10429" s="33" t="s">
        <v>31136</v>
      </c>
      <c r="X10429" t="s">
        <v>70328</v>
      </c>
    </row>
    <row r="10430" spans="1:24">
      <c r="A10430" s="33" t="s">
        <v>80694</v>
      </c>
      <c r="B10430" s="43" t="s">
        <v>700</v>
      </c>
      <c r="C10430" s="53" t="s">
        <v>31136</v>
      </c>
      <c r="D10430" t="s">
        <v>44885</v>
      </c>
      <c r="E10430" s="40" t="s">
        <v>46831</v>
      </c>
      <c r="F10430" t="s">
        <v>46807</v>
      </c>
      <c r="G10430" s="62" t="s">
        <v>16313</v>
      </c>
      <c r="H10430" s="62" t="s">
        <v>41942</v>
      </c>
      <c r="I10430" s="73">
        <v>158.13999999999999</v>
      </c>
      <c r="J10430" s="33" t="s">
        <v>10</v>
      </c>
      <c r="K10430" s="62" t="s">
        <v>1972</v>
      </c>
      <c r="L10430" s="33" t="s">
        <v>7373</v>
      </c>
      <c r="M10430" s="53">
        <v>3</v>
      </c>
      <c r="N10430" s="60" t="s">
        <v>46832</v>
      </c>
      <c r="O10430">
        <v>0.57999999999999996</v>
      </c>
      <c r="P10430">
        <v>3</v>
      </c>
      <c r="Q10430" s="62" t="s">
        <v>46833</v>
      </c>
      <c r="R10430">
        <v>15</v>
      </c>
      <c r="S10430" s="62" t="s">
        <v>46834</v>
      </c>
      <c r="V10430" s="62" t="s">
        <v>44891</v>
      </c>
      <c r="W10430" s="33" t="s">
        <v>31136</v>
      </c>
      <c r="X10430" t="s">
        <v>70328</v>
      </c>
    </row>
    <row r="10431" spans="1:24">
      <c r="A10431" s="33" t="s">
        <v>80695</v>
      </c>
      <c r="B10431" s="43" t="s">
        <v>701</v>
      </c>
      <c r="C10431" s="53" t="s">
        <v>31136</v>
      </c>
      <c r="D10431" t="s">
        <v>44885</v>
      </c>
      <c r="E10431" s="40" t="s">
        <v>46835</v>
      </c>
      <c r="F10431" t="s">
        <v>46807</v>
      </c>
      <c r="G10431" s="62" t="s">
        <v>16313</v>
      </c>
      <c r="H10431" s="62" t="s">
        <v>41942</v>
      </c>
      <c r="I10431" s="73">
        <v>158.13999999999999</v>
      </c>
      <c r="J10431" s="33" t="s">
        <v>11</v>
      </c>
      <c r="K10431" s="62" t="s">
        <v>1972</v>
      </c>
      <c r="L10431" s="33" t="s">
        <v>7373</v>
      </c>
      <c r="M10431" s="53">
        <v>3</v>
      </c>
      <c r="N10431" s="60" t="s">
        <v>46836</v>
      </c>
      <c r="O10431">
        <v>0.57999999999999996</v>
      </c>
      <c r="P10431">
        <v>3</v>
      </c>
      <c r="Q10431" s="62" t="s">
        <v>46837</v>
      </c>
      <c r="R10431">
        <v>15</v>
      </c>
      <c r="S10431" s="62" t="s">
        <v>46838</v>
      </c>
      <c r="V10431" s="62" t="s">
        <v>44891</v>
      </c>
      <c r="W10431" s="33" t="s">
        <v>31136</v>
      </c>
      <c r="X10431" t="s">
        <v>70328</v>
      </c>
    </row>
    <row r="10432" spans="1:24">
      <c r="A10432" s="33" t="s">
        <v>80696</v>
      </c>
      <c r="B10432" s="43" t="s">
        <v>702</v>
      </c>
      <c r="C10432" s="53" t="s">
        <v>31136</v>
      </c>
      <c r="D10432" t="s">
        <v>44885</v>
      </c>
      <c r="E10432" s="40" t="s">
        <v>46839</v>
      </c>
      <c r="F10432" t="s">
        <v>46807</v>
      </c>
      <c r="G10432" s="62" t="s">
        <v>16313</v>
      </c>
      <c r="H10432" s="62" t="s">
        <v>41942</v>
      </c>
      <c r="I10432" s="73">
        <v>204.94</v>
      </c>
      <c r="J10432" s="33" t="s">
        <v>11</v>
      </c>
      <c r="K10432" s="62" t="s">
        <v>1972</v>
      </c>
      <c r="L10432" s="33" t="s">
        <v>45038</v>
      </c>
      <c r="M10432" s="53">
        <v>3</v>
      </c>
      <c r="N10432" s="60" t="s">
        <v>46840</v>
      </c>
      <c r="O10432">
        <v>0.58499999999999996</v>
      </c>
      <c r="P10432">
        <v>3</v>
      </c>
      <c r="Q10432" s="62" t="s">
        <v>46841</v>
      </c>
      <c r="R10432">
        <v>12</v>
      </c>
      <c r="S10432" s="62" t="s">
        <v>46842</v>
      </c>
      <c r="V10432" s="62" t="s">
        <v>44891</v>
      </c>
      <c r="W10432" s="33" t="s">
        <v>31136</v>
      </c>
      <c r="X10432" t="s">
        <v>70328</v>
      </c>
    </row>
    <row r="10433" spans="1:24">
      <c r="A10433" s="33" t="s">
        <v>80697</v>
      </c>
      <c r="B10433" s="43" t="s">
        <v>703</v>
      </c>
      <c r="C10433" s="53" t="s">
        <v>31136</v>
      </c>
      <c r="D10433" t="s">
        <v>44885</v>
      </c>
      <c r="E10433" s="40" t="s">
        <v>46843</v>
      </c>
      <c r="F10433" t="s">
        <v>46807</v>
      </c>
      <c r="G10433" s="62" t="s">
        <v>16313</v>
      </c>
      <c r="H10433" s="62" t="s">
        <v>41942</v>
      </c>
      <c r="I10433" s="73">
        <v>200.91</v>
      </c>
      <c r="J10433" s="33" t="s">
        <v>11</v>
      </c>
      <c r="K10433" s="62" t="s">
        <v>1972</v>
      </c>
      <c r="L10433" s="33" t="s">
        <v>45038</v>
      </c>
      <c r="M10433" s="53">
        <v>3</v>
      </c>
      <c r="N10433" s="60" t="s">
        <v>46844</v>
      </c>
      <c r="O10433">
        <v>0.58499999999999996</v>
      </c>
      <c r="P10433">
        <v>3</v>
      </c>
      <c r="Q10433" s="62" t="s">
        <v>46845</v>
      </c>
      <c r="R10433">
        <v>12</v>
      </c>
      <c r="S10433" s="62" t="s">
        <v>46846</v>
      </c>
      <c r="V10433" s="62" t="s">
        <v>44891</v>
      </c>
      <c r="W10433" s="33" t="s">
        <v>31136</v>
      </c>
      <c r="X10433" t="s">
        <v>70328</v>
      </c>
    </row>
    <row r="10434" spans="1:24">
      <c r="A10434" s="33" t="s">
        <v>80698</v>
      </c>
      <c r="B10434" s="43" t="s">
        <v>704</v>
      </c>
      <c r="C10434" s="53" t="s">
        <v>31136</v>
      </c>
      <c r="D10434" t="s">
        <v>44885</v>
      </c>
      <c r="E10434" s="40" t="s">
        <v>46847</v>
      </c>
      <c r="F10434" t="s">
        <v>46807</v>
      </c>
      <c r="G10434" s="62" t="s">
        <v>16313</v>
      </c>
      <c r="H10434" s="62" t="s">
        <v>41942</v>
      </c>
      <c r="I10434" s="73">
        <v>204.94</v>
      </c>
      <c r="J10434" s="33" t="s">
        <v>11</v>
      </c>
      <c r="K10434" s="62" t="s">
        <v>1972</v>
      </c>
      <c r="L10434" s="33" t="s">
        <v>45038</v>
      </c>
      <c r="M10434" s="53">
        <v>3</v>
      </c>
      <c r="N10434" s="60" t="s">
        <v>46848</v>
      </c>
      <c r="O10434">
        <v>0.58499999999999996</v>
      </c>
      <c r="P10434">
        <v>3</v>
      </c>
      <c r="Q10434" s="62" t="s">
        <v>46849</v>
      </c>
      <c r="R10434">
        <v>12</v>
      </c>
      <c r="S10434" s="62" t="s">
        <v>46850</v>
      </c>
      <c r="V10434" s="62" t="s">
        <v>44891</v>
      </c>
      <c r="W10434" s="33" t="s">
        <v>31136</v>
      </c>
      <c r="X10434" t="s">
        <v>70328</v>
      </c>
    </row>
    <row r="10435" spans="1:24">
      <c r="A10435" s="33" t="s">
        <v>80699</v>
      </c>
      <c r="B10435" s="43" t="s">
        <v>705</v>
      </c>
      <c r="C10435" s="53" t="s">
        <v>31136</v>
      </c>
      <c r="D10435" t="s">
        <v>44885</v>
      </c>
      <c r="E10435" s="40" t="s">
        <v>46851</v>
      </c>
      <c r="F10435" t="s">
        <v>46807</v>
      </c>
      <c r="G10435" s="62" t="s">
        <v>16313</v>
      </c>
      <c r="H10435" s="62" t="s">
        <v>41942</v>
      </c>
      <c r="I10435" s="73">
        <v>204.94</v>
      </c>
      <c r="J10435" s="33" t="s">
        <v>11</v>
      </c>
      <c r="K10435" s="62" t="s">
        <v>1972</v>
      </c>
      <c r="L10435" s="33" t="s">
        <v>45038</v>
      </c>
      <c r="M10435" s="53">
        <v>3</v>
      </c>
      <c r="N10435" s="60" t="s">
        <v>46852</v>
      </c>
      <c r="O10435">
        <v>0.58499999999999996</v>
      </c>
      <c r="P10435">
        <v>3</v>
      </c>
      <c r="Q10435" s="62" t="s">
        <v>46853</v>
      </c>
      <c r="R10435">
        <v>12</v>
      </c>
      <c r="S10435" s="62" t="s">
        <v>46854</v>
      </c>
      <c r="V10435" s="62" t="s">
        <v>44891</v>
      </c>
      <c r="W10435" s="33" t="s">
        <v>31136</v>
      </c>
      <c r="X10435" t="s">
        <v>70328</v>
      </c>
    </row>
    <row r="10436" spans="1:24">
      <c r="A10436" s="33" t="s">
        <v>80700</v>
      </c>
      <c r="B10436" s="43" t="s">
        <v>706</v>
      </c>
      <c r="C10436" s="53" t="s">
        <v>31136</v>
      </c>
      <c r="D10436" t="s">
        <v>44885</v>
      </c>
      <c r="E10436" s="40" t="s">
        <v>46855</v>
      </c>
      <c r="F10436" t="s">
        <v>46807</v>
      </c>
      <c r="G10436" s="62" t="s">
        <v>16313</v>
      </c>
      <c r="H10436" s="62" t="s">
        <v>41942</v>
      </c>
      <c r="I10436" s="73">
        <v>204.94</v>
      </c>
      <c r="J10436" s="33" t="s">
        <v>10</v>
      </c>
      <c r="K10436" s="62" t="s">
        <v>1972</v>
      </c>
      <c r="L10436" s="33" t="s">
        <v>45038</v>
      </c>
      <c r="M10436" s="53">
        <v>3</v>
      </c>
      <c r="N10436" s="60" t="s">
        <v>46856</v>
      </c>
      <c r="O10436">
        <v>0.58499999999999996</v>
      </c>
      <c r="P10436">
        <v>3</v>
      </c>
      <c r="Q10436" s="62" t="s">
        <v>46857</v>
      </c>
      <c r="R10436">
        <v>12</v>
      </c>
      <c r="S10436" s="62" t="s">
        <v>46858</v>
      </c>
      <c r="V10436" s="62" t="s">
        <v>44891</v>
      </c>
      <c r="W10436" s="33" t="s">
        <v>31136</v>
      </c>
      <c r="X10436" t="s">
        <v>70328</v>
      </c>
    </row>
    <row r="10437" spans="1:24">
      <c r="A10437" s="33" t="s">
        <v>80701</v>
      </c>
      <c r="B10437" s="43" t="s">
        <v>707</v>
      </c>
      <c r="C10437" s="53" t="s">
        <v>31136</v>
      </c>
      <c r="D10437" t="s">
        <v>44885</v>
      </c>
      <c r="E10437" s="40" t="s">
        <v>46859</v>
      </c>
      <c r="F10437" t="s">
        <v>46807</v>
      </c>
      <c r="G10437" s="62" t="s">
        <v>16313</v>
      </c>
      <c r="H10437" s="62" t="s">
        <v>41942</v>
      </c>
      <c r="I10437" s="73">
        <v>204.94</v>
      </c>
      <c r="J10437" s="33" t="s">
        <v>11</v>
      </c>
      <c r="K10437" s="62" t="s">
        <v>1972</v>
      </c>
      <c r="L10437" s="33" t="s">
        <v>45038</v>
      </c>
      <c r="M10437" s="53">
        <v>3</v>
      </c>
      <c r="N10437" s="60" t="s">
        <v>46860</v>
      </c>
      <c r="O10437">
        <v>0.58499999999999996</v>
      </c>
      <c r="P10437">
        <v>3</v>
      </c>
      <c r="Q10437" s="62" t="s">
        <v>46861</v>
      </c>
      <c r="R10437">
        <v>12</v>
      </c>
      <c r="S10437" s="62" t="s">
        <v>46862</v>
      </c>
      <c r="V10437" s="62" t="s">
        <v>44891</v>
      </c>
      <c r="W10437" s="33" t="s">
        <v>31136</v>
      </c>
      <c r="X10437" t="s">
        <v>70328</v>
      </c>
    </row>
    <row r="10438" spans="1:24">
      <c r="A10438" s="33" t="s">
        <v>80702</v>
      </c>
      <c r="B10438" s="43" t="s">
        <v>708</v>
      </c>
      <c r="C10438" s="53" t="s">
        <v>31136</v>
      </c>
      <c r="D10438" t="s">
        <v>44885</v>
      </c>
      <c r="E10438" s="40" t="s">
        <v>46863</v>
      </c>
      <c r="F10438" t="s">
        <v>46807</v>
      </c>
      <c r="G10438" s="62" t="s">
        <v>16313</v>
      </c>
      <c r="H10438" s="62" t="s">
        <v>41942</v>
      </c>
      <c r="I10438" s="73">
        <v>204.94</v>
      </c>
      <c r="J10438" s="33" t="s">
        <v>10</v>
      </c>
      <c r="K10438" s="62" t="s">
        <v>1972</v>
      </c>
      <c r="L10438" s="33" t="s">
        <v>45038</v>
      </c>
      <c r="M10438" s="53">
        <v>3</v>
      </c>
      <c r="N10438" s="60" t="s">
        <v>46864</v>
      </c>
      <c r="O10438">
        <v>0.58499999999999996</v>
      </c>
      <c r="P10438">
        <v>3</v>
      </c>
      <c r="Q10438" s="62" t="s">
        <v>46865</v>
      </c>
      <c r="R10438">
        <v>12</v>
      </c>
      <c r="S10438" s="62" t="s">
        <v>46866</v>
      </c>
      <c r="V10438" s="62" t="s">
        <v>44891</v>
      </c>
      <c r="W10438" s="33" t="s">
        <v>31136</v>
      </c>
      <c r="X10438" t="s">
        <v>70328</v>
      </c>
    </row>
    <row r="10439" spans="1:24">
      <c r="A10439" s="33" t="s">
        <v>80703</v>
      </c>
      <c r="B10439" s="43" t="s">
        <v>709</v>
      </c>
      <c r="C10439" s="53" t="s">
        <v>31136</v>
      </c>
      <c r="D10439" t="s">
        <v>44885</v>
      </c>
      <c r="E10439" s="40" t="s">
        <v>46867</v>
      </c>
      <c r="F10439" t="s">
        <v>46807</v>
      </c>
      <c r="G10439" s="62" t="s">
        <v>16313</v>
      </c>
      <c r="H10439" s="62" t="s">
        <v>41942</v>
      </c>
      <c r="I10439" s="73">
        <v>204.94</v>
      </c>
      <c r="J10439" s="33" t="s">
        <v>11</v>
      </c>
      <c r="K10439" s="62" t="s">
        <v>1972</v>
      </c>
      <c r="L10439" s="33" t="s">
        <v>45038</v>
      </c>
      <c r="M10439" s="53">
        <v>3</v>
      </c>
      <c r="N10439" s="60" t="s">
        <v>46868</v>
      </c>
      <c r="O10439">
        <v>0.58499999999999996</v>
      </c>
      <c r="P10439">
        <v>3</v>
      </c>
      <c r="Q10439" s="62" t="s">
        <v>46869</v>
      </c>
      <c r="R10439">
        <v>12</v>
      </c>
      <c r="S10439" s="62" t="s">
        <v>46870</v>
      </c>
      <c r="V10439" s="62" t="s">
        <v>44891</v>
      </c>
      <c r="W10439" s="33" t="s">
        <v>31136</v>
      </c>
      <c r="X10439" t="s">
        <v>70328</v>
      </c>
    </row>
    <row r="10440" spans="1:24">
      <c r="A10440" s="33" t="s">
        <v>80704</v>
      </c>
      <c r="B10440" s="43" t="s">
        <v>46871</v>
      </c>
      <c r="C10440" s="53" t="s">
        <v>31136</v>
      </c>
      <c r="D10440" t="s">
        <v>44885</v>
      </c>
      <c r="E10440" s="40" t="s">
        <v>46872</v>
      </c>
      <c r="F10440" t="s">
        <v>46807</v>
      </c>
      <c r="G10440" s="62" t="s">
        <v>16313</v>
      </c>
      <c r="H10440" s="62" t="s">
        <v>41942</v>
      </c>
      <c r="I10440" s="73">
        <v>204.94</v>
      </c>
      <c r="J10440" s="33" t="s">
        <v>11</v>
      </c>
      <c r="K10440" s="62" t="s">
        <v>1972</v>
      </c>
      <c r="L10440" s="33" t="s">
        <v>45038</v>
      </c>
      <c r="M10440" s="53">
        <v>3</v>
      </c>
      <c r="N10440" s="60" t="s">
        <v>46873</v>
      </c>
      <c r="O10440">
        <v>0.8</v>
      </c>
      <c r="P10440">
        <v>3</v>
      </c>
      <c r="Q10440" s="62" t="s">
        <v>46874</v>
      </c>
      <c r="R10440">
        <v>12</v>
      </c>
      <c r="S10440" s="62" t="s">
        <v>46875</v>
      </c>
      <c r="V10440" s="62" t="s">
        <v>44891</v>
      </c>
      <c r="W10440" s="33" t="s">
        <v>31136</v>
      </c>
      <c r="X10440" t="s">
        <v>70328</v>
      </c>
    </row>
    <row r="10441" spans="1:24">
      <c r="A10441" s="33" t="s">
        <v>80705</v>
      </c>
      <c r="B10441" s="43" t="s">
        <v>46876</v>
      </c>
      <c r="C10441" s="53" t="s">
        <v>31136</v>
      </c>
      <c r="D10441" t="s">
        <v>44885</v>
      </c>
      <c r="E10441" s="40" t="s">
        <v>46877</v>
      </c>
      <c r="F10441" t="s">
        <v>46807</v>
      </c>
      <c r="G10441" s="62" t="s">
        <v>16313</v>
      </c>
      <c r="H10441" s="62" t="s">
        <v>41942</v>
      </c>
      <c r="I10441" s="73">
        <v>204.94</v>
      </c>
      <c r="J10441" s="33" t="s">
        <v>11</v>
      </c>
      <c r="K10441" s="62" t="s">
        <v>1972</v>
      </c>
      <c r="L10441" s="33" t="s">
        <v>45038</v>
      </c>
      <c r="M10441" s="53">
        <v>3</v>
      </c>
      <c r="N10441" s="60" t="s">
        <v>46878</v>
      </c>
      <c r="O10441">
        <v>0.8</v>
      </c>
      <c r="P10441">
        <v>3</v>
      </c>
      <c r="Q10441" s="62" t="s">
        <v>46879</v>
      </c>
      <c r="R10441">
        <v>12</v>
      </c>
      <c r="S10441" s="62" t="s">
        <v>46880</v>
      </c>
      <c r="V10441" s="62" t="s">
        <v>44891</v>
      </c>
      <c r="W10441" s="33" t="s">
        <v>31136</v>
      </c>
      <c r="X10441" t="s">
        <v>70328</v>
      </c>
    </row>
    <row r="10442" spans="1:24">
      <c r="A10442" s="33" t="s">
        <v>80706</v>
      </c>
      <c r="B10442" s="43" t="s">
        <v>710</v>
      </c>
      <c r="C10442" s="53" t="s">
        <v>31136</v>
      </c>
      <c r="D10442" t="s">
        <v>44885</v>
      </c>
      <c r="E10442" s="40" t="s">
        <v>46881</v>
      </c>
      <c r="F10442" t="s">
        <v>46807</v>
      </c>
      <c r="G10442" s="62" t="s">
        <v>16313</v>
      </c>
      <c r="H10442" s="62" t="s">
        <v>41942</v>
      </c>
      <c r="I10442" s="73">
        <v>324.07</v>
      </c>
      <c r="J10442" s="33" t="s">
        <v>10</v>
      </c>
      <c r="K10442" s="62" t="s">
        <v>1972</v>
      </c>
      <c r="L10442" s="33" t="s">
        <v>7373</v>
      </c>
      <c r="M10442" s="53">
        <v>3</v>
      </c>
      <c r="N10442" s="60" t="s">
        <v>46882</v>
      </c>
      <c r="O10442">
        <v>1.3</v>
      </c>
      <c r="P10442">
        <v>3</v>
      </c>
      <c r="Q10442" s="62" t="s">
        <v>46883</v>
      </c>
      <c r="R10442">
        <v>15</v>
      </c>
      <c r="S10442" s="62" t="s">
        <v>46884</v>
      </c>
      <c r="V10442" s="62" t="s">
        <v>44891</v>
      </c>
      <c r="W10442" s="33" t="s">
        <v>31136</v>
      </c>
      <c r="X10442" t="s">
        <v>70328</v>
      </c>
    </row>
    <row r="10443" spans="1:24">
      <c r="A10443" s="33" t="s">
        <v>80707</v>
      </c>
      <c r="B10443" s="43" t="s">
        <v>711</v>
      </c>
      <c r="C10443" s="53" t="s">
        <v>31136</v>
      </c>
      <c r="D10443" t="s">
        <v>44885</v>
      </c>
      <c r="E10443" s="40" t="s">
        <v>46885</v>
      </c>
      <c r="F10443" t="s">
        <v>46807</v>
      </c>
      <c r="G10443" s="62" t="s">
        <v>16313</v>
      </c>
      <c r="H10443" s="62" t="s">
        <v>41942</v>
      </c>
      <c r="I10443" s="73">
        <v>385.8</v>
      </c>
      <c r="J10443" s="33" t="s">
        <v>11</v>
      </c>
      <c r="K10443" s="62" t="s">
        <v>1972</v>
      </c>
      <c r="L10443" s="33" t="s">
        <v>7373</v>
      </c>
      <c r="M10443" s="53">
        <v>3</v>
      </c>
      <c r="N10443" s="60" t="s">
        <v>46886</v>
      </c>
      <c r="O10443">
        <v>1.3</v>
      </c>
      <c r="P10443">
        <v>3</v>
      </c>
      <c r="Q10443" s="62" t="s">
        <v>46887</v>
      </c>
      <c r="R10443">
        <v>15</v>
      </c>
      <c r="S10443" s="62" t="s">
        <v>46888</v>
      </c>
      <c r="V10443" s="62" t="s">
        <v>44891</v>
      </c>
      <c r="W10443" s="33" t="s">
        <v>31136</v>
      </c>
      <c r="X10443" t="s">
        <v>70328</v>
      </c>
    </row>
    <row r="10444" spans="1:24">
      <c r="A10444" s="33" t="s">
        <v>80708</v>
      </c>
      <c r="B10444" s="43" t="s">
        <v>70269</v>
      </c>
      <c r="C10444" s="53" t="s">
        <v>31136</v>
      </c>
      <c r="D10444" t="s">
        <v>44885</v>
      </c>
      <c r="E10444" s="40" t="s">
        <v>70270</v>
      </c>
      <c r="F10444" t="s">
        <v>70271</v>
      </c>
      <c r="G10444" s="62" t="s">
        <v>16313</v>
      </c>
      <c r="H10444" s="62" t="s">
        <v>41942</v>
      </c>
      <c r="I10444" s="73">
        <v>0</v>
      </c>
      <c r="J10444" s="33" t="s">
        <v>27</v>
      </c>
      <c r="K10444" s="62" t="s">
        <v>1972</v>
      </c>
      <c r="L10444" s="33" t="s">
        <v>7373</v>
      </c>
      <c r="M10444" s="53">
        <v>3</v>
      </c>
      <c r="O10444">
        <v>1.3</v>
      </c>
      <c r="V10444" s="62" t="s">
        <v>44891</v>
      </c>
      <c r="W10444" s="33" t="s">
        <v>31136</v>
      </c>
      <c r="X10444" t="s">
        <v>87103</v>
      </c>
    </row>
    <row r="10445" spans="1:24">
      <c r="A10445" s="33" t="s">
        <v>80709</v>
      </c>
      <c r="B10445" s="43" t="s">
        <v>70272</v>
      </c>
      <c r="C10445" s="53" t="s">
        <v>31136</v>
      </c>
      <c r="D10445" t="s">
        <v>44885</v>
      </c>
      <c r="E10445" s="40" t="s">
        <v>70273</v>
      </c>
      <c r="F10445" t="s">
        <v>70271</v>
      </c>
      <c r="G10445" s="62" t="s">
        <v>16313</v>
      </c>
      <c r="H10445" s="62" t="s">
        <v>41942</v>
      </c>
      <c r="I10445" s="73">
        <v>0</v>
      </c>
      <c r="J10445" s="33" t="s">
        <v>27</v>
      </c>
      <c r="K10445" s="62" t="s">
        <v>1972</v>
      </c>
      <c r="L10445" s="33" t="s">
        <v>7373</v>
      </c>
      <c r="M10445" s="53">
        <v>3</v>
      </c>
      <c r="O10445">
        <v>1.3</v>
      </c>
      <c r="V10445" s="62" t="s">
        <v>44891</v>
      </c>
      <c r="W10445" s="33" t="s">
        <v>31136</v>
      </c>
      <c r="X10445" t="s">
        <v>87103</v>
      </c>
    </row>
    <row r="10446" spans="1:24">
      <c r="A10446" s="33" t="s">
        <v>80710</v>
      </c>
      <c r="B10446" s="43" t="s">
        <v>712</v>
      </c>
      <c r="C10446" s="53" t="s">
        <v>31136</v>
      </c>
      <c r="D10446" t="s">
        <v>44885</v>
      </c>
      <c r="E10446" s="40" t="s">
        <v>46889</v>
      </c>
      <c r="F10446" t="s">
        <v>46807</v>
      </c>
      <c r="G10446" s="62" t="s">
        <v>16313</v>
      </c>
      <c r="H10446" s="62" t="s">
        <v>41942</v>
      </c>
      <c r="I10446" s="73">
        <v>776.15</v>
      </c>
      <c r="J10446" s="33" t="s">
        <v>12</v>
      </c>
      <c r="K10446" s="62" t="s">
        <v>1972</v>
      </c>
      <c r="L10446" s="33" t="s">
        <v>16189</v>
      </c>
      <c r="M10446" s="53">
        <v>1</v>
      </c>
      <c r="O10446">
        <v>2.81</v>
      </c>
      <c r="P10446">
        <v>1</v>
      </c>
      <c r="Q10446" s="62" t="s">
        <v>46890</v>
      </c>
      <c r="R10446">
        <v>4</v>
      </c>
      <c r="S10446" s="62" t="s">
        <v>46891</v>
      </c>
      <c r="V10446" s="62" t="s">
        <v>44891</v>
      </c>
      <c r="W10446" s="33" t="s">
        <v>31136</v>
      </c>
      <c r="X10446" t="s">
        <v>70328</v>
      </c>
    </row>
    <row r="10447" spans="1:24">
      <c r="A10447" s="33" t="s">
        <v>80711</v>
      </c>
      <c r="B10447" s="43" t="s">
        <v>713</v>
      </c>
      <c r="C10447" s="53" t="s">
        <v>31136</v>
      </c>
      <c r="D10447" t="s">
        <v>44885</v>
      </c>
      <c r="E10447" s="40" t="s">
        <v>46892</v>
      </c>
      <c r="F10447" t="s">
        <v>46807</v>
      </c>
      <c r="G10447" s="62" t="s">
        <v>16313</v>
      </c>
      <c r="H10447" s="62" t="s">
        <v>41942</v>
      </c>
      <c r="I10447" s="73">
        <v>776.15</v>
      </c>
      <c r="J10447" s="33" t="s">
        <v>12</v>
      </c>
      <c r="K10447" s="62" t="s">
        <v>1972</v>
      </c>
      <c r="L10447" s="33" t="s">
        <v>16189</v>
      </c>
      <c r="M10447" s="53">
        <v>1</v>
      </c>
      <c r="O10447">
        <v>2.81</v>
      </c>
      <c r="P10447">
        <v>1</v>
      </c>
      <c r="Q10447" s="62" t="s">
        <v>46893</v>
      </c>
      <c r="R10447">
        <v>4</v>
      </c>
      <c r="S10447" s="62" t="s">
        <v>46894</v>
      </c>
      <c r="V10447" s="62" t="s">
        <v>44891</v>
      </c>
      <c r="W10447" s="33" t="s">
        <v>31136</v>
      </c>
      <c r="X10447" t="s">
        <v>70328</v>
      </c>
    </row>
    <row r="10448" spans="1:24">
      <c r="A10448" s="33" t="s">
        <v>80712</v>
      </c>
      <c r="B10448" s="43" t="s">
        <v>714</v>
      </c>
      <c r="C10448" s="53" t="s">
        <v>31136</v>
      </c>
      <c r="D10448" t="s">
        <v>44885</v>
      </c>
      <c r="E10448" s="40" t="s">
        <v>46895</v>
      </c>
      <c r="F10448" t="s">
        <v>46807</v>
      </c>
      <c r="G10448" s="62" t="s">
        <v>16313</v>
      </c>
      <c r="H10448" s="62" t="s">
        <v>41942</v>
      </c>
      <c r="I10448" s="73">
        <v>776.15</v>
      </c>
      <c r="J10448" s="33" t="s">
        <v>10</v>
      </c>
      <c r="K10448" s="62" t="s">
        <v>1972</v>
      </c>
      <c r="L10448" s="33" t="s">
        <v>16189</v>
      </c>
      <c r="M10448" s="53">
        <v>1</v>
      </c>
      <c r="O10448">
        <v>2.81</v>
      </c>
      <c r="P10448">
        <v>1</v>
      </c>
      <c r="Q10448" s="62" t="s">
        <v>46896</v>
      </c>
      <c r="R10448">
        <v>4</v>
      </c>
      <c r="S10448" s="62" t="s">
        <v>46897</v>
      </c>
      <c r="V10448" s="62" t="s">
        <v>44891</v>
      </c>
      <c r="W10448" s="33" t="s">
        <v>31136</v>
      </c>
      <c r="X10448" t="s">
        <v>70328</v>
      </c>
    </row>
    <row r="10449" spans="1:24">
      <c r="A10449" s="33" t="s">
        <v>80713</v>
      </c>
      <c r="B10449" s="43" t="s">
        <v>715</v>
      </c>
      <c r="C10449" s="53" t="s">
        <v>31136</v>
      </c>
      <c r="D10449" t="s">
        <v>44885</v>
      </c>
      <c r="E10449" s="40" t="s">
        <v>46898</v>
      </c>
      <c r="F10449" t="s">
        <v>46807</v>
      </c>
      <c r="G10449" s="62" t="s">
        <v>16313</v>
      </c>
      <c r="H10449" s="62" t="s">
        <v>41942</v>
      </c>
      <c r="I10449" s="73">
        <v>776.15</v>
      </c>
      <c r="J10449" s="33" t="s">
        <v>12</v>
      </c>
      <c r="K10449" s="62" t="s">
        <v>1972</v>
      </c>
      <c r="L10449" s="33" t="s">
        <v>16189</v>
      </c>
      <c r="M10449" s="53">
        <v>1</v>
      </c>
      <c r="O10449">
        <v>2.81</v>
      </c>
      <c r="P10449">
        <v>1</v>
      </c>
      <c r="Q10449" s="62" t="s">
        <v>46899</v>
      </c>
      <c r="R10449">
        <v>4</v>
      </c>
      <c r="S10449" s="62" t="s">
        <v>46900</v>
      </c>
      <c r="V10449" s="62" t="s">
        <v>44891</v>
      </c>
      <c r="W10449" s="33" t="s">
        <v>31136</v>
      </c>
      <c r="X10449" t="s">
        <v>70328</v>
      </c>
    </row>
    <row r="10450" spans="1:24">
      <c r="A10450" s="33" t="s">
        <v>80714</v>
      </c>
      <c r="B10450" s="43" t="s">
        <v>716</v>
      </c>
      <c r="C10450" s="53" t="s">
        <v>31136</v>
      </c>
      <c r="D10450" t="s">
        <v>44885</v>
      </c>
      <c r="E10450" s="40" t="s">
        <v>46901</v>
      </c>
      <c r="F10450" t="s">
        <v>46807</v>
      </c>
      <c r="G10450" s="62" t="s">
        <v>16313</v>
      </c>
      <c r="H10450" s="62" t="s">
        <v>41942</v>
      </c>
      <c r="I10450" s="73">
        <v>776.15</v>
      </c>
      <c r="J10450" s="33" t="s">
        <v>11</v>
      </c>
      <c r="K10450" s="62" t="s">
        <v>1972</v>
      </c>
      <c r="L10450" s="33" t="s">
        <v>16189</v>
      </c>
      <c r="M10450" s="53">
        <v>1</v>
      </c>
      <c r="O10450">
        <v>2.81</v>
      </c>
      <c r="P10450">
        <v>1</v>
      </c>
      <c r="Q10450" s="62" t="s">
        <v>46902</v>
      </c>
      <c r="R10450">
        <v>4</v>
      </c>
      <c r="S10450" s="62" t="s">
        <v>46903</v>
      </c>
      <c r="V10450" s="62" t="s">
        <v>44891</v>
      </c>
      <c r="W10450" s="33" t="s">
        <v>31136</v>
      </c>
      <c r="X10450" t="s">
        <v>70328</v>
      </c>
    </row>
    <row r="10451" spans="1:24">
      <c r="A10451" s="33" t="s">
        <v>80715</v>
      </c>
      <c r="B10451" s="43" t="s">
        <v>717</v>
      </c>
      <c r="C10451" s="53" t="s">
        <v>31136</v>
      </c>
      <c r="D10451" t="s">
        <v>44885</v>
      </c>
      <c r="E10451" s="40" t="s">
        <v>46904</v>
      </c>
      <c r="F10451" t="s">
        <v>46807</v>
      </c>
      <c r="G10451" s="62" t="s">
        <v>16313</v>
      </c>
      <c r="H10451" s="62" t="s">
        <v>41942</v>
      </c>
      <c r="I10451" s="73">
        <v>776.15</v>
      </c>
      <c r="J10451" s="33" t="s">
        <v>12</v>
      </c>
      <c r="K10451" s="62" t="s">
        <v>1972</v>
      </c>
      <c r="L10451" s="33" t="s">
        <v>16189</v>
      </c>
      <c r="M10451" s="53">
        <v>1</v>
      </c>
      <c r="O10451">
        <v>2.81</v>
      </c>
      <c r="P10451">
        <v>1</v>
      </c>
      <c r="Q10451" s="62" t="s">
        <v>46905</v>
      </c>
      <c r="R10451">
        <v>4</v>
      </c>
      <c r="S10451" s="62" t="s">
        <v>46906</v>
      </c>
      <c r="V10451" s="62" t="s">
        <v>44891</v>
      </c>
      <c r="W10451" s="33" t="s">
        <v>31136</v>
      </c>
      <c r="X10451" t="s">
        <v>70328</v>
      </c>
    </row>
    <row r="10452" spans="1:24">
      <c r="A10452" s="33" t="s">
        <v>80716</v>
      </c>
      <c r="B10452" s="43" t="s">
        <v>718</v>
      </c>
      <c r="C10452" s="53" t="s">
        <v>31136</v>
      </c>
      <c r="D10452" t="s">
        <v>44885</v>
      </c>
      <c r="E10452" s="40" t="s">
        <v>46907</v>
      </c>
      <c r="F10452" t="s">
        <v>46807</v>
      </c>
      <c r="G10452" s="62" t="s">
        <v>16313</v>
      </c>
      <c r="H10452" s="62" t="s">
        <v>41942</v>
      </c>
      <c r="I10452" s="73">
        <v>776.15</v>
      </c>
      <c r="J10452" s="33" t="s">
        <v>11</v>
      </c>
      <c r="K10452" s="62" t="s">
        <v>1972</v>
      </c>
      <c r="L10452" s="33" t="s">
        <v>16189</v>
      </c>
      <c r="M10452" s="53">
        <v>1</v>
      </c>
      <c r="O10452">
        <v>2.81</v>
      </c>
      <c r="P10452">
        <v>1</v>
      </c>
      <c r="Q10452" s="62" t="s">
        <v>46908</v>
      </c>
      <c r="R10452">
        <v>4</v>
      </c>
      <c r="S10452" s="62" t="s">
        <v>46909</v>
      </c>
      <c r="V10452" s="62" t="s">
        <v>44891</v>
      </c>
      <c r="W10452" s="33" t="s">
        <v>31136</v>
      </c>
      <c r="X10452" t="s">
        <v>70328</v>
      </c>
    </row>
    <row r="10453" spans="1:24">
      <c r="A10453" s="33" t="s">
        <v>80717</v>
      </c>
      <c r="B10453" s="43" t="s">
        <v>719</v>
      </c>
      <c r="C10453" s="53" t="s">
        <v>31136</v>
      </c>
      <c r="D10453" t="s">
        <v>44885</v>
      </c>
      <c r="E10453" s="40" t="s">
        <v>46910</v>
      </c>
      <c r="F10453" t="s">
        <v>46807</v>
      </c>
      <c r="G10453" s="62" t="s">
        <v>16313</v>
      </c>
      <c r="H10453" s="62" t="s">
        <v>41942</v>
      </c>
      <c r="I10453" s="73">
        <v>776.15</v>
      </c>
      <c r="J10453" s="33" t="s">
        <v>10</v>
      </c>
      <c r="K10453" s="62" t="s">
        <v>1972</v>
      </c>
      <c r="L10453" s="33" t="s">
        <v>16189</v>
      </c>
      <c r="M10453" s="53">
        <v>1</v>
      </c>
      <c r="O10453">
        <v>2.81</v>
      </c>
      <c r="P10453">
        <v>1</v>
      </c>
      <c r="Q10453" s="62" t="s">
        <v>46911</v>
      </c>
      <c r="R10453">
        <v>4</v>
      </c>
      <c r="S10453" s="62" t="s">
        <v>46912</v>
      </c>
      <c r="V10453" s="62" t="s">
        <v>44891</v>
      </c>
      <c r="W10453" s="33" t="s">
        <v>31136</v>
      </c>
      <c r="X10453" t="s">
        <v>70328</v>
      </c>
    </row>
    <row r="10454" spans="1:24">
      <c r="A10454" s="33" t="s">
        <v>80718</v>
      </c>
      <c r="B10454" s="43" t="s">
        <v>720</v>
      </c>
      <c r="C10454" s="53" t="s">
        <v>31136</v>
      </c>
      <c r="D10454" t="s">
        <v>44885</v>
      </c>
      <c r="E10454" s="40" t="s">
        <v>46913</v>
      </c>
      <c r="F10454" t="s">
        <v>46807</v>
      </c>
      <c r="G10454" s="62" t="s">
        <v>16313</v>
      </c>
      <c r="H10454" s="62" t="s">
        <v>41942</v>
      </c>
      <c r="I10454" s="73">
        <v>776.15</v>
      </c>
      <c r="J10454" s="33" t="s">
        <v>11</v>
      </c>
      <c r="K10454" s="62" t="s">
        <v>1972</v>
      </c>
      <c r="L10454" s="33" t="s">
        <v>16189</v>
      </c>
      <c r="M10454" s="53">
        <v>1</v>
      </c>
      <c r="O10454">
        <v>2.81</v>
      </c>
      <c r="P10454">
        <v>1</v>
      </c>
      <c r="Q10454" s="62" t="s">
        <v>46914</v>
      </c>
      <c r="R10454">
        <v>4</v>
      </c>
      <c r="S10454" s="62" t="s">
        <v>46915</v>
      </c>
      <c r="V10454" s="62" t="s">
        <v>44891</v>
      </c>
      <c r="W10454" s="33" t="s">
        <v>31136</v>
      </c>
      <c r="X10454" t="s">
        <v>70328</v>
      </c>
    </row>
    <row r="10455" spans="1:24">
      <c r="A10455" s="33" t="s">
        <v>80719</v>
      </c>
      <c r="B10455" s="43" t="s">
        <v>721</v>
      </c>
      <c r="C10455" s="53" t="s">
        <v>31136</v>
      </c>
      <c r="D10455" t="s">
        <v>44885</v>
      </c>
      <c r="E10455" s="40" t="s">
        <v>46916</v>
      </c>
      <c r="F10455" t="s">
        <v>46807</v>
      </c>
      <c r="G10455" s="62" t="s">
        <v>16313</v>
      </c>
      <c r="H10455" s="62" t="s">
        <v>41942</v>
      </c>
      <c r="I10455" s="73">
        <v>776.15</v>
      </c>
      <c r="J10455" s="33" t="s">
        <v>12</v>
      </c>
      <c r="K10455" s="62" t="s">
        <v>1972</v>
      </c>
      <c r="L10455" s="33" t="s">
        <v>16189</v>
      </c>
      <c r="M10455" s="53">
        <v>1</v>
      </c>
      <c r="O10455">
        <v>2.81</v>
      </c>
      <c r="P10455">
        <v>1</v>
      </c>
      <c r="Q10455" s="62" t="s">
        <v>46917</v>
      </c>
      <c r="R10455">
        <v>4</v>
      </c>
      <c r="S10455" s="62" t="s">
        <v>46918</v>
      </c>
      <c r="V10455" s="62" t="s">
        <v>44891</v>
      </c>
      <c r="W10455" s="33" t="s">
        <v>31136</v>
      </c>
      <c r="X10455" t="s">
        <v>70328</v>
      </c>
    </row>
    <row r="10456" spans="1:24">
      <c r="A10456" s="33" t="s">
        <v>80720</v>
      </c>
      <c r="B10456" s="43" t="s">
        <v>722</v>
      </c>
      <c r="C10456" s="53" t="s">
        <v>31136</v>
      </c>
      <c r="D10456" t="s">
        <v>44885</v>
      </c>
      <c r="E10456" s="40" t="s">
        <v>46919</v>
      </c>
      <c r="F10456" t="s">
        <v>46807</v>
      </c>
      <c r="G10456" s="62" t="s">
        <v>16313</v>
      </c>
      <c r="H10456" s="62" t="s">
        <v>41942</v>
      </c>
      <c r="I10456" s="73">
        <v>862.31</v>
      </c>
      <c r="J10456" s="33" t="s">
        <v>11</v>
      </c>
      <c r="K10456" s="62" t="s">
        <v>1972</v>
      </c>
      <c r="L10456" s="33" t="s">
        <v>16189</v>
      </c>
      <c r="M10456" s="53">
        <v>1</v>
      </c>
      <c r="O10456">
        <v>2.81</v>
      </c>
      <c r="P10456">
        <v>1</v>
      </c>
      <c r="Q10456" s="62" t="s">
        <v>46920</v>
      </c>
      <c r="R10456">
        <v>4</v>
      </c>
      <c r="S10456" s="62" t="s">
        <v>46921</v>
      </c>
      <c r="V10456" s="62" t="s">
        <v>44891</v>
      </c>
      <c r="W10456" s="33" t="s">
        <v>31136</v>
      </c>
      <c r="X10456" t="s">
        <v>70328</v>
      </c>
    </row>
    <row r="10457" spans="1:24">
      <c r="A10457" s="33" t="s">
        <v>80721</v>
      </c>
      <c r="B10457" s="43" t="s">
        <v>723</v>
      </c>
      <c r="C10457" s="53" t="s">
        <v>31136</v>
      </c>
      <c r="D10457" t="s">
        <v>44885</v>
      </c>
      <c r="E10457" s="40" t="s">
        <v>46922</v>
      </c>
      <c r="F10457" t="s">
        <v>46807</v>
      </c>
      <c r="G10457" s="62" t="s">
        <v>16313</v>
      </c>
      <c r="H10457" s="62" t="s">
        <v>41942</v>
      </c>
      <c r="I10457" s="73">
        <v>1260.01</v>
      </c>
      <c r="J10457" s="33" t="s">
        <v>12</v>
      </c>
      <c r="K10457" s="62" t="s">
        <v>1972</v>
      </c>
      <c r="L10457" s="33" t="s">
        <v>16189</v>
      </c>
      <c r="M10457" s="53">
        <v>1</v>
      </c>
      <c r="O10457">
        <v>2.81</v>
      </c>
      <c r="P10457">
        <v>1</v>
      </c>
      <c r="Q10457" s="62" t="s">
        <v>46923</v>
      </c>
      <c r="R10457">
        <v>4</v>
      </c>
      <c r="S10457" s="62" t="s">
        <v>46924</v>
      </c>
      <c r="V10457" s="62" t="s">
        <v>44891</v>
      </c>
      <c r="W10457" s="33" t="s">
        <v>31136</v>
      </c>
      <c r="X10457" t="s">
        <v>70328</v>
      </c>
    </row>
    <row r="10458" spans="1:24">
      <c r="A10458" s="33" t="s">
        <v>80722</v>
      </c>
      <c r="B10458" s="43" t="s">
        <v>724</v>
      </c>
      <c r="C10458" s="53" t="s">
        <v>31136</v>
      </c>
      <c r="D10458" t="s">
        <v>44885</v>
      </c>
      <c r="E10458" s="40" t="s">
        <v>46925</v>
      </c>
      <c r="F10458" t="s">
        <v>46807</v>
      </c>
      <c r="G10458" s="62" t="s">
        <v>16313</v>
      </c>
      <c r="H10458" s="62" t="s">
        <v>41942</v>
      </c>
      <c r="I10458" s="73">
        <v>1440.48</v>
      </c>
      <c r="J10458" s="33" t="s">
        <v>12</v>
      </c>
      <c r="K10458" s="62" t="s">
        <v>1972</v>
      </c>
      <c r="L10458" s="33" t="s">
        <v>16189</v>
      </c>
      <c r="M10458" s="53">
        <v>1</v>
      </c>
      <c r="O10458">
        <v>2.81</v>
      </c>
      <c r="P10458">
        <v>1</v>
      </c>
      <c r="Q10458" s="62" t="s">
        <v>46926</v>
      </c>
      <c r="R10458">
        <v>4</v>
      </c>
      <c r="S10458" s="62" t="s">
        <v>46927</v>
      </c>
      <c r="V10458" s="62" t="s">
        <v>44891</v>
      </c>
      <c r="W10458" s="33" t="s">
        <v>31136</v>
      </c>
      <c r="X10458" t="s">
        <v>70328</v>
      </c>
    </row>
    <row r="10459" spans="1:24">
      <c r="A10459" s="33" t="s">
        <v>80723</v>
      </c>
      <c r="B10459" s="43" t="s">
        <v>725</v>
      </c>
      <c r="C10459" s="53" t="s">
        <v>31136</v>
      </c>
      <c r="D10459" t="s">
        <v>44885</v>
      </c>
      <c r="E10459" s="40" t="s">
        <v>46928</v>
      </c>
      <c r="F10459" t="s">
        <v>46929</v>
      </c>
      <c r="G10459" s="62" t="s">
        <v>16313</v>
      </c>
      <c r="H10459" s="62" t="s">
        <v>41942</v>
      </c>
      <c r="I10459" s="73">
        <v>112.95</v>
      </c>
      <c r="J10459" s="33" t="s">
        <v>12</v>
      </c>
      <c r="K10459" s="62" t="s">
        <v>1972</v>
      </c>
      <c r="L10459" s="33" t="s">
        <v>7373</v>
      </c>
      <c r="M10459" s="53">
        <v>3</v>
      </c>
      <c r="N10459" s="60" t="s">
        <v>46930</v>
      </c>
      <c r="O10459">
        <v>0.57999999999999996</v>
      </c>
      <c r="P10459">
        <v>3</v>
      </c>
      <c r="Q10459" s="62" t="s">
        <v>46931</v>
      </c>
      <c r="R10459">
        <v>15</v>
      </c>
      <c r="S10459" s="62" t="s">
        <v>46932</v>
      </c>
      <c r="V10459" s="62" t="s">
        <v>44891</v>
      </c>
      <c r="W10459" s="33" t="s">
        <v>31136</v>
      </c>
      <c r="X10459" t="s">
        <v>70328</v>
      </c>
    </row>
    <row r="10460" spans="1:24">
      <c r="A10460" s="33" t="s">
        <v>80724</v>
      </c>
      <c r="B10460" s="43" t="s">
        <v>726</v>
      </c>
      <c r="C10460" s="53" t="s">
        <v>31136</v>
      </c>
      <c r="D10460" t="s">
        <v>44885</v>
      </c>
      <c r="E10460" s="40" t="s">
        <v>46933</v>
      </c>
      <c r="F10460" t="s">
        <v>46929</v>
      </c>
      <c r="G10460" s="62" t="s">
        <v>16313</v>
      </c>
      <c r="H10460" s="62" t="s">
        <v>41942</v>
      </c>
      <c r="I10460" s="73">
        <v>112.95</v>
      </c>
      <c r="J10460" s="33" t="s">
        <v>12</v>
      </c>
      <c r="K10460" s="62" t="s">
        <v>1972</v>
      </c>
      <c r="L10460" s="33" t="s">
        <v>7373</v>
      </c>
      <c r="M10460" s="53">
        <v>3</v>
      </c>
      <c r="N10460" s="60" t="s">
        <v>46934</v>
      </c>
      <c r="O10460">
        <v>0.57999999999999996</v>
      </c>
      <c r="P10460">
        <v>3</v>
      </c>
      <c r="Q10460" s="62" t="s">
        <v>46935</v>
      </c>
      <c r="R10460">
        <v>15</v>
      </c>
      <c r="S10460" s="62" t="s">
        <v>46936</v>
      </c>
      <c r="V10460" s="62" t="s">
        <v>44891</v>
      </c>
      <c r="W10460" s="33" t="s">
        <v>31136</v>
      </c>
      <c r="X10460" t="s">
        <v>70328</v>
      </c>
    </row>
    <row r="10461" spans="1:24">
      <c r="A10461" s="33" t="s">
        <v>80725</v>
      </c>
      <c r="B10461" s="43" t="s">
        <v>727</v>
      </c>
      <c r="C10461" s="53" t="s">
        <v>31136</v>
      </c>
      <c r="D10461" t="s">
        <v>44885</v>
      </c>
      <c r="E10461" s="40" t="s">
        <v>46937</v>
      </c>
      <c r="F10461" t="s">
        <v>46929</v>
      </c>
      <c r="G10461" s="62" t="s">
        <v>16313</v>
      </c>
      <c r="H10461" s="62" t="s">
        <v>41942</v>
      </c>
      <c r="I10461" s="73">
        <v>112.95</v>
      </c>
      <c r="J10461" s="33" t="s">
        <v>12</v>
      </c>
      <c r="K10461" s="62" t="s">
        <v>1972</v>
      </c>
      <c r="L10461" s="33" t="s">
        <v>7373</v>
      </c>
      <c r="M10461" s="53">
        <v>3</v>
      </c>
      <c r="N10461" s="60" t="s">
        <v>46938</v>
      </c>
      <c r="O10461">
        <v>0.57999999999999996</v>
      </c>
      <c r="P10461">
        <v>3</v>
      </c>
      <c r="Q10461" s="62" t="s">
        <v>46939</v>
      </c>
      <c r="R10461">
        <v>15</v>
      </c>
      <c r="S10461" s="62" t="s">
        <v>46940</v>
      </c>
      <c r="V10461" s="62" t="s">
        <v>44891</v>
      </c>
      <c r="W10461" s="33" t="s">
        <v>31136</v>
      </c>
      <c r="X10461" t="s">
        <v>70328</v>
      </c>
    </row>
    <row r="10462" spans="1:24">
      <c r="A10462" s="33" t="s">
        <v>80726</v>
      </c>
      <c r="B10462" s="43" t="s">
        <v>728</v>
      </c>
      <c r="C10462" s="53" t="s">
        <v>31136</v>
      </c>
      <c r="D10462" t="s">
        <v>44885</v>
      </c>
      <c r="E10462" s="40" t="s">
        <v>46941</v>
      </c>
      <c r="F10462" t="s">
        <v>46929</v>
      </c>
      <c r="G10462" s="62" t="s">
        <v>16313</v>
      </c>
      <c r="H10462" s="62" t="s">
        <v>41942</v>
      </c>
      <c r="I10462" s="73">
        <v>112.95</v>
      </c>
      <c r="J10462" s="33" t="s">
        <v>12</v>
      </c>
      <c r="K10462" s="62" t="s">
        <v>1972</v>
      </c>
      <c r="L10462" s="33" t="s">
        <v>7373</v>
      </c>
      <c r="M10462" s="53">
        <v>3</v>
      </c>
      <c r="N10462" s="60" t="s">
        <v>46942</v>
      </c>
      <c r="O10462">
        <v>0.57999999999999996</v>
      </c>
      <c r="P10462">
        <v>3</v>
      </c>
      <c r="Q10462" s="62" t="s">
        <v>46943</v>
      </c>
      <c r="R10462">
        <v>15</v>
      </c>
      <c r="S10462" s="62" t="s">
        <v>46944</v>
      </c>
      <c r="V10462" s="62" t="s">
        <v>44891</v>
      </c>
      <c r="W10462" s="33" t="s">
        <v>31136</v>
      </c>
      <c r="X10462" t="s">
        <v>70328</v>
      </c>
    </row>
    <row r="10463" spans="1:24">
      <c r="A10463" s="33" t="s">
        <v>80727</v>
      </c>
      <c r="B10463" s="43" t="s">
        <v>729</v>
      </c>
      <c r="C10463" s="53" t="s">
        <v>31136</v>
      </c>
      <c r="D10463" t="s">
        <v>44885</v>
      </c>
      <c r="E10463" s="40" t="s">
        <v>46945</v>
      </c>
      <c r="F10463" t="s">
        <v>46929</v>
      </c>
      <c r="G10463" s="62" t="s">
        <v>16313</v>
      </c>
      <c r="H10463" s="62" t="s">
        <v>41942</v>
      </c>
      <c r="I10463" s="73">
        <v>112.95</v>
      </c>
      <c r="J10463" s="33" t="s">
        <v>12</v>
      </c>
      <c r="K10463" s="62" t="s">
        <v>1972</v>
      </c>
      <c r="L10463" s="33" t="s">
        <v>7373</v>
      </c>
      <c r="M10463" s="53">
        <v>3</v>
      </c>
      <c r="N10463" s="60" t="s">
        <v>46946</v>
      </c>
      <c r="O10463">
        <v>0.57999999999999996</v>
      </c>
      <c r="P10463">
        <v>3</v>
      </c>
      <c r="Q10463" s="62" t="s">
        <v>46947</v>
      </c>
      <c r="R10463">
        <v>15</v>
      </c>
      <c r="S10463" s="62" t="s">
        <v>46948</v>
      </c>
      <c r="V10463" s="62" t="s">
        <v>44891</v>
      </c>
      <c r="W10463" s="33" t="s">
        <v>31136</v>
      </c>
      <c r="X10463" t="s">
        <v>70328</v>
      </c>
    </row>
    <row r="10464" spans="1:24">
      <c r="A10464" s="33" t="s">
        <v>80728</v>
      </c>
      <c r="B10464" s="43" t="s">
        <v>730</v>
      </c>
      <c r="C10464" s="53" t="s">
        <v>31136</v>
      </c>
      <c r="D10464" t="s">
        <v>44885</v>
      </c>
      <c r="E10464" s="40" t="s">
        <v>46949</v>
      </c>
      <c r="F10464" t="s">
        <v>46929</v>
      </c>
      <c r="G10464" s="62" t="s">
        <v>16313</v>
      </c>
      <c r="H10464" s="62" t="s">
        <v>41942</v>
      </c>
      <c r="I10464" s="73">
        <v>112.95</v>
      </c>
      <c r="J10464" s="33" t="s">
        <v>12</v>
      </c>
      <c r="K10464" s="62" t="s">
        <v>1972</v>
      </c>
      <c r="L10464" s="33" t="s">
        <v>7373</v>
      </c>
      <c r="M10464" s="53">
        <v>3</v>
      </c>
      <c r="N10464" s="60" t="s">
        <v>46950</v>
      </c>
      <c r="O10464">
        <v>0.57999999999999996</v>
      </c>
      <c r="P10464">
        <v>3</v>
      </c>
      <c r="Q10464" s="62" t="s">
        <v>46951</v>
      </c>
      <c r="R10464">
        <v>15</v>
      </c>
      <c r="S10464" s="62" t="s">
        <v>46952</v>
      </c>
      <c r="V10464" s="62" t="s">
        <v>44891</v>
      </c>
      <c r="W10464" s="33" t="s">
        <v>31136</v>
      </c>
      <c r="X10464" t="s">
        <v>70328</v>
      </c>
    </row>
    <row r="10465" spans="1:24">
      <c r="A10465" s="33" t="s">
        <v>80729</v>
      </c>
      <c r="B10465" s="43" t="s">
        <v>731</v>
      </c>
      <c r="C10465" s="53" t="s">
        <v>31136</v>
      </c>
      <c r="D10465" t="s">
        <v>44885</v>
      </c>
      <c r="E10465" s="40" t="s">
        <v>46953</v>
      </c>
      <c r="F10465" t="s">
        <v>46929</v>
      </c>
      <c r="G10465" s="62" t="s">
        <v>16313</v>
      </c>
      <c r="H10465" s="62" t="s">
        <v>41942</v>
      </c>
      <c r="I10465" s="73">
        <v>112.95</v>
      </c>
      <c r="J10465" s="33" t="s">
        <v>12</v>
      </c>
      <c r="K10465" s="62" t="s">
        <v>1972</v>
      </c>
      <c r="L10465" s="33" t="s">
        <v>7373</v>
      </c>
      <c r="M10465" s="53">
        <v>3</v>
      </c>
      <c r="N10465" s="60" t="s">
        <v>46954</v>
      </c>
      <c r="O10465">
        <v>0.57999999999999996</v>
      </c>
      <c r="P10465">
        <v>3</v>
      </c>
      <c r="Q10465" s="62" t="s">
        <v>46955</v>
      </c>
      <c r="R10465">
        <v>15</v>
      </c>
      <c r="S10465" s="62" t="s">
        <v>46956</v>
      </c>
      <c r="V10465" s="62" t="s">
        <v>44891</v>
      </c>
      <c r="W10465" s="33" t="s">
        <v>31136</v>
      </c>
      <c r="X10465" t="s">
        <v>70328</v>
      </c>
    </row>
    <row r="10466" spans="1:24">
      <c r="A10466" s="33" t="s">
        <v>80730</v>
      </c>
      <c r="B10466" s="43" t="s">
        <v>46957</v>
      </c>
      <c r="C10466" s="53" t="s">
        <v>31136</v>
      </c>
      <c r="D10466" t="s">
        <v>44885</v>
      </c>
      <c r="E10466" s="40" t="s">
        <v>46958</v>
      </c>
      <c r="F10466" t="s">
        <v>46929</v>
      </c>
      <c r="G10466" s="62" t="s">
        <v>16313</v>
      </c>
      <c r="H10466" s="62" t="s">
        <v>41942</v>
      </c>
      <c r="I10466" s="73">
        <v>209.12</v>
      </c>
      <c r="J10466" s="33" t="s">
        <v>12</v>
      </c>
      <c r="K10466" s="62" t="s">
        <v>1972</v>
      </c>
      <c r="L10466" s="33" t="s">
        <v>45038</v>
      </c>
      <c r="M10466" s="53">
        <v>3</v>
      </c>
      <c r="N10466" s="60" t="s">
        <v>46959</v>
      </c>
      <c r="O10466">
        <v>0.8</v>
      </c>
      <c r="P10466">
        <v>3</v>
      </c>
      <c r="Q10466" s="62" t="s">
        <v>46960</v>
      </c>
      <c r="R10466">
        <v>12</v>
      </c>
      <c r="S10466" s="62" t="s">
        <v>46961</v>
      </c>
      <c r="V10466" s="62" t="s">
        <v>44891</v>
      </c>
      <c r="W10466" s="33" t="s">
        <v>31136</v>
      </c>
      <c r="X10466" t="s">
        <v>70328</v>
      </c>
    </row>
    <row r="10467" spans="1:24">
      <c r="A10467" s="33" t="s">
        <v>80731</v>
      </c>
      <c r="B10467" s="43" t="s">
        <v>46962</v>
      </c>
      <c r="C10467" s="53" t="s">
        <v>31136</v>
      </c>
      <c r="D10467" t="s">
        <v>44885</v>
      </c>
      <c r="E10467" s="40" t="s">
        <v>46963</v>
      </c>
      <c r="F10467" t="s">
        <v>46929</v>
      </c>
      <c r="G10467" s="62" t="s">
        <v>16313</v>
      </c>
      <c r="H10467" s="62" t="s">
        <v>41942</v>
      </c>
      <c r="I10467" s="73">
        <v>209.12</v>
      </c>
      <c r="J10467" s="33" t="s">
        <v>12</v>
      </c>
      <c r="K10467" s="62" t="s">
        <v>1972</v>
      </c>
      <c r="L10467" s="33" t="s">
        <v>45038</v>
      </c>
      <c r="M10467" s="53">
        <v>3</v>
      </c>
      <c r="N10467" s="60" t="s">
        <v>46964</v>
      </c>
      <c r="O10467">
        <v>0.8</v>
      </c>
      <c r="P10467">
        <v>3</v>
      </c>
      <c r="Q10467" s="62" t="s">
        <v>46965</v>
      </c>
      <c r="R10467">
        <v>12</v>
      </c>
      <c r="S10467" s="62" t="s">
        <v>46966</v>
      </c>
      <c r="V10467" s="62" t="s">
        <v>44891</v>
      </c>
      <c r="W10467" s="33" t="s">
        <v>31136</v>
      </c>
      <c r="X10467" t="s">
        <v>70328</v>
      </c>
    </row>
    <row r="10468" spans="1:24">
      <c r="A10468" s="33" t="s">
        <v>80732</v>
      </c>
      <c r="B10468" s="43" t="s">
        <v>46967</v>
      </c>
      <c r="C10468" s="53" t="s">
        <v>31136</v>
      </c>
      <c r="D10468" t="s">
        <v>44885</v>
      </c>
      <c r="E10468" s="40" t="s">
        <v>46968</v>
      </c>
      <c r="F10468" t="s">
        <v>46929</v>
      </c>
      <c r="G10468" s="62" t="s">
        <v>16313</v>
      </c>
      <c r="H10468" s="62" t="s">
        <v>41942</v>
      </c>
      <c r="I10468" s="73">
        <v>209.12</v>
      </c>
      <c r="J10468" s="33" t="s">
        <v>12</v>
      </c>
      <c r="K10468" s="62" t="s">
        <v>1972</v>
      </c>
      <c r="L10468" s="33" t="s">
        <v>45038</v>
      </c>
      <c r="M10468" s="53">
        <v>3</v>
      </c>
      <c r="N10468" s="60" t="s">
        <v>46969</v>
      </c>
      <c r="O10468">
        <v>0.8</v>
      </c>
      <c r="P10468">
        <v>3</v>
      </c>
      <c r="Q10468" s="62" t="s">
        <v>46970</v>
      </c>
      <c r="R10468">
        <v>12</v>
      </c>
      <c r="S10468" s="62" t="s">
        <v>46971</v>
      </c>
      <c r="V10468" s="62" t="s">
        <v>44891</v>
      </c>
      <c r="W10468" s="33" t="s">
        <v>31136</v>
      </c>
      <c r="X10468" t="s">
        <v>70328</v>
      </c>
    </row>
    <row r="10469" spans="1:24">
      <c r="A10469" s="33" t="s">
        <v>80733</v>
      </c>
      <c r="B10469" s="43" t="s">
        <v>46972</v>
      </c>
      <c r="C10469" s="53" t="s">
        <v>31136</v>
      </c>
      <c r="D10469" t="s">
        <v>44885</v>
      </c>
      <c r="E10469" s="40" t="s">
        <v>46973</v>
      </c>
      <c r="F10469" t="s">
        <v>46929</v>
      </c>
      <c r="G10469" s="62" t="s">
        <v>16313</v>
      </c>
      <c r="H10469" s="62" t="s">
        <v>41942</v>
      </c>
      <c r="I10469" s="73">
        <v>209.12</v>
      </c>
      <c r="J10469" s="33" t="s">
        <v>12</v>
      </c>
      <c r="K10469" s="62" t="s">
        <v>1972</v>
      </c>
      <c r="L10469" s="33" t="s">
        <v>45038</v>
      </c>
      <c r="M10469" s="53">
        <v>3</v>
      </c>
      <c r="N10469" s="60" t="s">
        <v>46974</v>
      </c>
      <c r="O10469">
        <v>0.8</v>
      </c>
      <c r="P10469">
        <v>3</v>
      </c>
      <c r="Q10469" s="62" t="s">
        <v>46975</v>
      </c>
      <c r="R10469">
        <v>12</v>
      </c>
      <c r="S10469" s="62" t="s">
        <v>46976</v>
      </c>
      <c r="V10469" s="62" t="s">
        <v>44891</v>
      </c>
      <c r="W10469" s="33" t="s">
        <v>31136</v>
      </c>
      <c r="X10469" t="s">
        <v>70328</v>
      </c>
    </row>
    <row r="10470" spans="1:24">
      <c r="A10470" s="33" t="s">
        <v>80734</v>
      </c>
      <c r="B10470" s="43" t="s">
        <v>46977</v>
      </c>
      <c r="C10470" s="53" t="s">
        <v>31136</v>
      </c>
      <c r="D10470" t="s">
        <v>44885</v>
      </c>
      <c r="E10470" s="40" t="s">
        <v>46978</v>
      </c>
      <c r="F10470" t="s">
        <v>46929</v>
      </c>
      <c r="G10470" s="62" t="s">
        <v>16313</v>
      </c>
      <c r="H10470" s="62" t="s">
        <v>41942</v>
      </c>
      <c r="I10470" s="73">
        <v>209.12</v>
      </c>
      <c r="J10470" s="33" t="s">
        <v>12</v>
      </c>
      <c r="K10470" s="62" t="s">
        <v>1972</v>
      </c>
      <c r="L10470" s="33" t="s">
        <v>45038</v>
      </c>
      <c r="M10470" s="53">
        <v>3</v>
      </c>
      <c r="N10470" s="60" t="s">
        <v>46979</v>
      </c>
      <c r="O10470">
        <v>0.8</v>
      </c>
      <c r="P10470">
        <v>3</v>
      </c>
      <c r="Q10470" s="62" t="s">
        <v>46980</v>
      </c>
      <c r="R10470">
        <v>12</v>
      </c>
      <c r="S10470" s="62" t="s">
        <v>46981</v>
      </c>
      <c r="V10470" s="62" t="s">
        <v>44891</v>
      </c>
      <c r="W10470" s="33" t="s">
        <v>31136</v>
      </c>
      <c r="X10470" t="s">
        <v>70328</v>
      </c>
    </row>
    <row r="10471" spans="1:24">
      <c r="A10471" s="33" t="s">
        <v>80735</v>
      </c>
      <c r="B10471" s="43" t="s">
        <v>46982</v>
      </c>
      <c r="C10471" s="53" t="s">
        <v>31136</v>
      </c>
      <c r="D10471" t="s">
        <v>44885</v>
      </c>
      <c r="E10471" s="40" t="s">
        <v>46983</v>
      </c>
      <c r="F10471" t="s">
        <v>46929</v>
      </c>
      <c r="G10471" s="62" t="s">
        <v>16313</v>
      </c>
      <c r="H10471" s="62" t="s">
        <v>41942</v>
      </c>
      <c r="I10471" s="73">
        <v>209.12</v>
      </c>
      <c r="J10471" s="33" t="s">
        <v>12</v>
      </c>
      <c r="K10471" s="62" t="s">
        <v>1972</v>
      </c>
      <c r="L10471" s="33" t="s">
        <v>45038</v>
      </c>
      <c r="M10471" s="53">
        <v>3</v>
      </c>
      <c r="N10471" s="60" t="s">
        <v>46984</v>
      </c>
      <c r="O10471">
        <v>0.8</v>
      </c>
      <c r="P10471">
        <v>3</v>
      </c>
      <c r="Q10471" s="62" t="s">
        <v>46985</v>
      </c>
      <c r="R10471">
        <v>12</v>
      </c>
      <c r="S10471" s="62" t="s">
        <v>46986</v>
      </c>
      <c r="V10471" s="62" t="s">
        <v>44891</v>
      </c>
      <c r="W10471" s="33" t="s">
        <v>31136</v>
      </c>
      <c r="X10471" t="s">
        <v>70328</v>
      </c>
    </row>
    <row r="10472" spans="1:24">
      <c r="A10472" s="33" t="s">
        <v>80736</v>
      </c>
      <c r="B10472" s="43" t="s">
        <v>46987</v>
      </c>
      <c r="C10472" s="53" t="s">
        <v>31136</v>
      </c>
      <c r="D10472" t="s">
        <v>44885</v>
      </c>
      <c r="E10472" s="40" t="s">
        <v>46988</v>
      </c>
      <c r="F10472" t="s">
        <v>46929</v>
      </c>
      <c r="G10472" s="62" t="s">
        <v>16313</v>
      </c>
      <c r="H10472" s="62" t="s">
        <v>41942</v>
      </c>
      <c r="I10472" s="73">
        <v>209.12</v>
      </c>
      <c r="J10472" s="33" t="s">
        <v>12</v>
      </c>
      <c r="K10472" s="62" t="s">
        <v>1972</v>
      </c>
      <c r="L10472" s="33" t="s">
        <v>45038</v>
      </c>
      <c r="M10472" s="53">
        <v>3</v>
      </c>
      <c r="N10472" s="60" t="s">
        <v>46989</v>
      </c>
      <c r="O10472">
        <v>0.8</v>
      </c>
      <c r="P10472">
        <v>3</v>
      </c>
      <c r="Q10472" s="62" t="s">
        <v>46990</v>
      </c>
      <c r="R10472">
        <v>12</v>
      </c>
      <c r="S10472" s="62" t="s">
        <v>46991</v>
      </c>
      <c r="V10472" s="62" t="s">
        <v>44891</v>
      </c>
      <c r="W10472" s="33" t="s">
        <v>31136</v>
      </c>
      <c r="X10472" t="s">
        <v>70328</v>
      </c>
    </row>
    <row r="10473" spans="1:24">
      <c r="A10473" s="33" t="s">
        <v>80737</v>
      </c>
      <c r="B10473" s="43" t="s">
        <v>46992</v>
      </c>
      <c r="C10473" s="53" t="s">
        <v>31136</v>
      </c>
      <c r="D10473" t="s">
        <v>44885</v>
      </c>
      <c r="E10473" s="40" t="s">
        <v>46993</v>
      </c>
      <c r="F10473" t="s">
        <v>46929</v>
      </c>
      <c r="G10473" s="62" t="s">
        <v>16313</v>
      </c>
      <c r="H10473" s="62" t="s">
        <v>41942</v>
      </c>
      <c r="I10473" s="73">
        <v>209.12</v>
      </c>
      <c r="J10473" s="33" t="s">
        <v>12</v>
      </c>
      <c r="K10473" s="62" t="s">
        <v>1972</v>
      </c>
      <c r="L10473" s="33" t="s">
        <v>45038</v>
      </c>
      <c r="M10473" s="53">
        <v>3</v>
      </c>
      <c r="N10473" s="60" t="s">
        <v>46994</v>
      </c>
      <c r="O10473">
        <v>0.8</v>
      </c>
      <c r="P10473">
        <v>3</v>
      </c>
      <c r="Q10473" s="62" t="s">
        <v>46995</v>
      </c>
      <c r="R10473">
        <v>12</v>
      </c>
      <c r="S10473" s="62" t="s">
        <v>46996</v>
      </c>
      <c r="V10473" s="62" t="s">
        <v>44891</v>
      </c>
      <c r="W10473" s="33" t="s">
        <v>31136</v>
      </c>
      <c r="X10473" t="s">
        <v>70328</v>
      </c>
    </row>
    <row r="10474" spans="1:24">
      <c r="A10474" s="33" t="s">
        <v>80738</v>
      </c>
      <c r="B10474" s="43" t="s">
        <v>46997</v>
      </c>
      <c r="C10474" s="53" t="s">
        <v>31136</v>
      </c>
      <c r="D10474" t="s">
        <v>44885</v>
      </c>
      <c r="E10474" s="40" t="s">
        <v>46998</v>
      </c>
      <c r="F10474" t="s">
        <v>46929</v>
      </c>
      <c r="G10474" s="62" t="s">
        <v>16313</v>
      </c>
      <c r="H10474" s="62" t="s">
        <v>41942</v>
      </c>
      <c r="I10474" s="73">
        <v>209.12</v>
      </c>
      <c r="J10474" s="33" t="s">
        <v>12</v>
      </c>
      <c r="K10474" s="62" t="s">
        <v>1972</v>
      </c>
      <c r="L10474" s="33" t="s">
        <v>45038</v>
      </c>
      <c r="M10474" s="53">
        <v>3</v>
      </c>
      <c r="N10474" s="60" t="s">
        <v>46999</v>
      </c>
      <c r="O10474">
        <v>0.8</v>
      </c>
      <c r="P10474">
        <v>3</v>
      </c>
      <c r="Q10474" s="62" t="s">
        <v>47000</v>
      </c>
      <c r="R10474">
        <v>12</v>
      </c>
      <c r="S10474" s="62" t="s">
        <v>47001</v>
      </c>
      <c r="V10474" s="62" t="s">
        <v>44891</v>
      </c>
      <c r="W10474" s="33" t="s">
        <v>31136</v>
      </c>
      <c r="X10474" t="s">
        <v>70328</v>
      </c>
    </row>
    <row r="10475" spans="1:24">
      <c r="A10475" s="33" t="s">
        <v>80739</v>
      </c>
      <c r="B10475" s="43" t="s">
        <v>733</v>
      </c>
      <c r="C10475" s="53" t="s">
        <v>31136</v>
      </c>
      <c r="D10475" t="s">
        <v>44885</v>
      </c>
      <c r="E10475" s="40" t="s">
        <v>47002</v>
      </c>
      <c r="F10475" t="s">
        <v>47003</v>
      </c>
      <c r="G10475" s="62" t="s">
        <v>16313</v>
      </c>
      <c r="H10475" s="62" t="s">
        <v>16314</v>
      </c>
      <c r="I10475" s="73">
        <v>77.2</v>
      </c>
      <c r="J10475" s="33" t="s">
        <v>10</v>
      </c>
      <c r="K10475" s="62" t="s">
        <v>1972</v>
      </c>
      <c r="L10475" s="33" t="s">
        <v>44937</v>
      </c>
      <c r="M10475" s="53">
        <v>3</v>
      </c>
      <c r="N10475" s="60" t="s">
        <v>47004</v>
      </c>
      <c r="O10475">
        <v>0.19500000000000001</v>
      </c>
      <c r="P10475">
        <v>3</v>
      </c>
      <c r="Q10475" s="62" t="s">
        <v>47005</v>
      </c>
      <c r="R10475">
        <v>90</v>
      </c>
      <c r="S10475" s="62" t="s">
        <v>47006</v>
      </c>
      <c r="V10475" s="62" t="s">
        <v>44891</v>
      </c>
      <c r="W10475" s="33" t="s">
        <v>31136</v>
      </c>
      <c r="X10475" t="s">
        <v>70328</v>
      </c>
    </row>
    <row r="10476" spans="1:24">
      <c r="A10476" s="33" t="s">
        <v>80740</v>
      </c>
      <c r="B10476" s="43" t="s">
        <v>734</v>
      </c>
      <c r="C10476" s="53" t="s">
        <v>31136</v>
      </c>
      <c r="D10476" t="s">
        <v>44885</v>
      </c>
      <c r="E10476" s="40" t="s">
        <v>47007</v>
      </c>
      <c r="F10476" t="s">
        <v>47003</v>
      </c>
      <c r="G10476" s="62" t="s">
        <v>16313</v>
      </c>
      <c r="H10476" s="62" t="s">
        <v>16314</v>
      </c>
      <c r="I10476" s="73">
        <v>75.540000000000006</v>
      </c>
      <c r="J10476" s="33" t="s">
        <v>12</v>
      </c>
      <c r="K10476" s="62" t="s">
        <v>1972</v>
      </c>
      <c r="L10476" s="33" t="s">
        <v>44937</v>
      </c>
      <c r="M10476" s="53">
        <v>3</v>
      </c>
      <c r="N10476" s="60" t="s">
        <v>47008</v>
      </c>
      <c r="O10476">
        <v>0.19500000000000001</v>
      </c>
      <c r="P10476">
        <v>3</v>
      </c>
      <c r="Q10476" s="62" t="s">
        <v>47009</v>
      </c>
      <c r="R10476">
        <v>90</v>
      </c>
      <c r="S10476" s="62" t="s">
        <v>47010</v>
      </c>
      <c r="V10476" s="62" t="s">
        <v>44891</v>
      </c>
      <c r="W10476" s="33" t="s">
        <v>31136</v>
      </c>
      <c r="X10476" t="s">
        <v>70328</v>
      </c>
    </row>
    <row r="10477" spans="1:24">
      <c r="A10477" s="33" t="s">
        <v>80741</v>
      </c>
      <c r="B10477" s="43" t="s">
        <v>735</v>
      </c>
      <c r="C10477" s="53" t="s">
        <v>31136</v>
      </c>
      <c r="D10477" t="s">
        <v>44885</v>
      </c>
      <c r="E10477" s="40" t="s">
        <v>47011</v>
      </c>
      <c r="F10477" t="s">
        <v>47003</v>
      </c>
      <c r="G10477" s="62" t="s">
        <v>16313</v>
      </c>
      <c r="H10477" s="62" t="s">
        <v>41510</v>
      </c>
      <c r="I10477" s="73">
        <v>75.540000000000006</v>
      </c>
      <c r="J10477" s="33" t="s">
        <v>12</v>
      </c>
      <c r="K10477" s="62" t="s">
        <v>1972</v>
      </c>
      <c r="L10477" s="33" t="s">
        <v>44937</v>
      </c>
      <c r="M10477" s="53">
        <v>3</v>
      </c>
      <c r="N10477" s="60" t="s">
        <v>47012</v>
      </c>
      <c r="O10477">
        <v>0.19500000000000001</v>
      </c>
      <c r="P10477">
        <v>3</v>
      </c>
      <c r="Q10477" s="62" t="s">
        <v>47013</v>
      </c>
      <c r="R10477">
        <v>90</v>
      </c>
      <c r="S10477" s="62" t="s">
        <v>47014</v>
      </c>
      <c r="V10477" s="62" t="s">
        <v>44891</v>
      </c>
      <c r="W10477" s="33" t="s">
        <v>31136</v>
      </c>
      <c r="X10477" t="s">
        <v>70328</v>
      </c>
    </row>
    <row r="10478" spans="1:24">
      <c r="A10478" s="33" t="s">
        <v>80742</v>
      </c>
      <c r="B10478" s="43" t="s">
        <v>736</v>
      </c>
      <c r="C10478" s="53" t="s">
        <v>31136</v>
      </c>
      <c r="D10478" t="s">
        <v>44885</v>
      </c>
      <c r="E10478" s="40" t="s">
        <v>47015</v>
      </c>
      <c r="F10478" t="s">
        <v>47003</v>
      </c>
      <c r="G10478" s="62" t="s">
        <v>16313</v>
      </c>
      <c r="H10478" s="62" t="s">
        <v>41510</v>
      </c>
      <c r="I10478" s="73">
        <v>75.540000000000006</v>
      </c>
      <c r="J10478" s="33" t="s">
        <v>12</v>
      </c>
      <c r="K10478" s="62" t="s">
        <v>1972</v>
      </c>
      <c r="L10478" s="33" t="s">
        <v>44937</v>
      </c>
      <c r="M10478" s="53">
        <v>3</v>
      </c>
      <c r="N10478" s="60" t="s">
        <v>47016</v>
      </c>
      <c r="O10478">
        <v>0.19500000000000001</v>
      </c>
      <c r="P10478">
        <v>3</v>
      </c>
      <c r="Q10478" s="62" t="s">
        <v>47017</v>
      </c>
      <c r="R10478">
        <v>90</v>
      </c>
      <c r="S10478" s="62" t="s">
        <v>47018</v>
      </c>
      <c r="V10478" s="62" t="s">
        <v>44891</v>
      </c>
      <c r="W10478" s="33" t="s">
        <v>31136</v>
      </c>
      <c r="X10478" t="s">
        <v>70328</v>
      </c>
    </row>
    <row r="10479" spans="1:24">
      <c r="A10479" s="33" t="s">
        <v>80743</v>
      </c>
      <c r="B10479" s="43" t="s">
        <v>737</v>
      </c>
      <c r="C10479" s="53" t="s">
        <v>31136</v>
      </c>
      <c r="D10479" t="s">
        <v>44885</v>
      </c>
      <c r="E10479" s="40" t="s">
        <v>47019</v>
      </c>
      <c r="F10479" t="s">
        <v>47003</v>
      </c>
      <c r="G10479" s="62" t="s">
        <v>16313</v>
      </c>
      <c r="H10479" s="62" t="s">
        <v>41510</v>
      </c>
      <c r="I10479" s="73">
        <v>75.540000000000006</v>
      </c>
      <c r="J10479" s="33" t="s">
        <v>12</v>
      </c>
      <c r="K10479" s="62" t="s">
        <v>1972</v>
      </c>
      <c r="L10479" s="33" t="s">
        <v>44937</v>
      </c>
      <c r="M10479" s="53">
        <v>3</v>
      </c>
      <c r="N10479" s="60" t="s">
        <v>47020</v>
      </c>
      <c r="O10479">
        <v>0.19500000000000001</v>
      </c>
      <c r="P10479">
        <v>3</v>
      </c>
      <c r="Q10479" s="62" t="s">
        <v>47021</v>
      </c>
      <c r="R10479">
        <v>90</v>
      </c>
      <c r="S10479" s="62" t="s">
        <v>47022</v>
      </c>
      <c r="V10479" s="62" t="s">
        <v>44891</v>
      </c>
      <c r="W10479" s="33" t="s">
        <v>31136</v>
      </c>
      <c r="X10479" t="s">
        <v>70328</v>
      </c>
    </row>
    <row r="10480" spans="1:24">
      <c r="A10480" s="33" t="s">
        <v>80744</v>
      </c>
      <c r="B10480" s="43" t="s">
        <v>738</v>
      </c>
      <c r="C10480" s="53" t="s">
        <v>31136</v>
      </c>
      <c r="D10480" t="s">
        <v>44885</v>
      </c>
      <c r="E10480" s="40" t="s">
        <v>47023</v>
      </c>
      <c r="F10480" t="s">
        <v>47003</v>
      </c>
      <c r="G10480" s="62" t="s">
        <v>16313</v>
      </c>
      <c r="H10480" s="62" t="s">
        <v>41510</v>
      </c>
      <c r="I10480" s="73">
        <v>75.540000000000006</v>
      </c>
      <c r="J10480" s="33" t="s">
        <v>10</v>
      </c>
      <c r="K10480" s="62" t="s">
        <v>1972</v>
      </c>
      <c r="L10480" s="33" t="s">
        <v>44937</v>
      </c>
      <c r="M10480" s="53">
        <v>3</v>
      </c>
      <c r="N10480" s="60" t="s">
        <v>47024</v>
      </c>
      <c r="O10480">
        <v>0.19500000000000001</v>
      </c>
      <c r="P10480">
        <v>3</v>
      </c>
      <c r="Q10480" s="62" t="s">
        <v>47025</v>
      </c>
      <c r="R10480">
        <v>90</v>
      </c>
      <c r="S10480" s="62" t="s">
        <v>47026</v>
      </c>
      <c r="V10480" s="62" t="s">
        <v>44891</v>
      </c>
      <c r="W10480" s="33" t="s">
        <v>31136</v>
      </c>
      <c r="X10480" t="s">
        <v>70328</v>
      </c>
    </row>
    <row r="10481" spans="1:24">
      <c r="A10481" s="33" t="s">
        <v>80745</v>
      </c>
      <c r="B10481" s="43" t="s">
        <v>739</v>
      </c>
      <c r="C10481" s="53" t="s">
        <v>31136</v>
      </c>
      <c r="D10481" t="s">
        <v>44885</v>
      </c>
      <c r="E10481" s="40" t="s">
        <v>47027</v>
      </c>
      <c r="F10481" t="s">
        <v>47003</v>
      </c>
      <c r="G10481" s="62" t="s">
        <v>16313</v>
      </c>
      <c r="H10481" s="62" t="s">
        <v>41510</v>
      </c>
      <c r="I10481" s="73">
        <v>75.540000000000006</v>
      </c>
      <c r="J10481" s="33" t="s">
        <v>12</v>
      </c>
      <c r="K10481" s="62" t="s">
        <v>1972</v>
      </c>
      <c r="L10481" s="33" t="s">
        <v>44937</v>
      </c>
      <c r="M10481" s="53">
        <v>3</v>
      </c>
      <c r="N10481" s="60" t="s">
        <v>47028</v>
      </c>
      <c r="O10481">
        <v>0.19500000000000001</v>
      </c>
      <c r="P10481">
        <v>3</v>
      </c>
      <c r="Q10481" s="62" t="s">
        <v>47029</v>
      </c>
      <c r="R10481">
        <v>90</v>
      </c>
      <c r="S10481" s="62" t="s">
        <v>47030</v>
      </c>
      <c r="V10481" s="62" t="s">
        <v>44891</v>
      </c>
      <c r="W10481" s="33" t="s">
        <v>31136</v>
      </c>
      <c r="X10481" t="s">
        <v>70328</v>
      </c>
    </row>
    <row r="10482" spans="1:24">
      <c r="A10482" s="33" t="s">
        <v>80746</v>
      </c>
      <c r="B10482" s="43" t="s">
        <v>740</v>
      </c>
      <c r="C10482" s="53" t="s">
        <v>31136</v>
      </c>
      <c r="D10482" t="s">
        <v>44885</v>
      </c>
      <c r="E10482" s="40" t="s">
        <v>47031</v>
      </c>
      <c r="F10482" t="s">
        <v>47003</v>
      </c>
      <c r="G10482" s="62" t="s">
        <v>16313</v>
      </c>
      <c r="H10482" s="62" t="s">
        <v>41510</v>
      </c>
      <c r="I10482" s="73">
        <v>75.540000000000006</v>
      </c>
      <c r="J10482" s="33" t="s">
        <v>10</v>
      </c>
      <c r="K10482" s="62" t="s">
        <v>1972</v>
      </c>
      <c r="L10482" s="33" t="s">
        <v>44937</v>
      </c>
      <c r="M10482" s="53">
        <v>3</v>
      </c>
      <c r="N10482" s="60" t="s">
        <v>47032</v>
      </c>
      <c r="O10482">
        <v>0.19500000000000001</v>
      </c>
      <c r="P10482">
        <v>3</v>
      </c>
      <c r="Q10482" s="62" t="s">
        <v>47033</v>
      </c>
      <c r="R10482">
        <v>90</v>
      </c>
      <c r="S10482" s="62" t="s">
        <v>47034</v>
      </c>
      <c r="V10482" s="62" t="s">
        <v>44891</v>
      </c>
      <c r="W10482" s="33" t="s">
        <v>31136</v>
      </c>
      <c r="X10482" t="s">
        <v>70328</v>
      </c>
    </row>
    <row r="10483" spans="1:24">
      <c r="A10483" s="33" t="s">
        <v>80747</v>
      </c>
      <c r="B10483" s="43" t="s">
        <v>741</v>
      </c>
      <c r="C10483" s="53" t="s">
        <v>31136</v>
      </c>
      <c r="D10483" t="s">
        <v>44885</v>
      </c>
      <c r="E10483" s="40" t="s">
        <v>47035</v>
      </c>
      <c r="F10483" t="s">
        <v>47003</v>
      </c>
      <c r="G10483" s="62" t="s">
        <v>16313</v>
      </c>
      <c r="H10483" s="62" t="s">
        <v>41510</v>
      </c>
      <c r="I10483" s="73">
        <v>75.540000000000006</v>
      </c>
      <c r="J10483" s="33" t="s">
        <v>10</v>
      </c>
      <c r="K10483" s="62" t="s">
        <v>1972</v>
      </c>
      <c r="L10483" s="33" t="s">
        <v>44937</v>
      </c>
      <c r="M10483" s="53">
        <v>3</v>
      </c>
      <c r="N10483" s="60" t="s">
        <v>47036</v>
      </c>
      <c r="O10483">
        <v>0.19500000000000001</v>
      </c>
      <c r="P10483">
        <v>3</v>
      </c>
      <c r="Q10483" s="62" t="s">
        <v>47037</v>
      </c>
      <c r="R10483">
        <v>90</v>
      </c>
      <c r="S10483" s="62" t="s">
        <v>47038</v>
      </c>
      <c r="V10483" s="62" t="s">
        <v>44891</v>
      </c>
      <c r="W10483" s="33" t="s">
        <v>31136</v>
      </c>
      <c r="X10483" t="s">
        <v>70328</v>
      </c>
    </row>
    <row r="10484" spans="1:24">
      <c r="A10484" s="33" t="s">
        <v>80748</v>
      </c>
      <c r="B10484" s="43" t="s">
        <v>742</v>
      </c>
      <c r="C10484" s="53" t="s">
        <v>31136</v>
      </c>
      <c r="D10484" t="s">
        <v>44885</v>
      </c>
      <c r="E10484" s="40" t="s">
        <v>47039</v>
      </c>
      <c r="F10484" t="s">
        <v>47003</v>
      </c>
      <c r="G10484" s="62" t="s">
        <v>16313</v>
      </c>
      <c r="H10484" s="62" t="s">
        <v>41510</v>
      </c>
      <c r="I10484" s="73">
        <v>75.540000000000006</v>
      </c>
      <c r="J10484" s="33" t="s">
        <v>10</v>
      </c>
      <c r="K10484" s="62" t="s">
        <v>1972</v>
      </c>
      <c r="L10484" s="33" t="s">
        <v>44937</v>
      </c>
      <c r="M10484" s="53">
        <v>3</v>
      </c>
      <c r="N10484" s="60" t="s">
        <v>47040</v>
      </c>
      <c r="O10484">
        <v>0.19500000000000001</v>
      </c>
      <c r="P10484">
        <v>3</v>
      </c>
      <c r="Q10484" s="62" t="s">
        <v>47041</v>
      </c>
      <c r="R10484">
        <v>90</v>
      </c>
      <c r="S10484" s="62" t="s">
        <v>47042</v>
      </c>
      <c r="V10484" s="62" t="s">
        <v>44891</v>
      </c>
      <c r="W10484" s="33" t="s">
        <v>31136</v>
      </c>
      <c r="X10484" t="s">
        <v>70328</v>
      </c>
    </row>
    <row r="10485" spans="1:24">
      <c r="A10485" s="33" t="s">
        <v>80749</v>
      </c>
      <c r="B10485" s="43" t="s">
        <v>743</v>
      </c>
      <c r="C10485" s="53" t="s">
        <v>31136</v>
      </c>
      <c r="D10485" t="s">
        <v>44885</v>
      </c>
      <c r="E10485" s="40" t="s">
        <v>47043</v>
      </c>
      <c r="F10485" t="s">
        <v>47003</v>
      </c>
      <c r="G10485" s="62" t="s">
        <v>16313</v>
      </c>
      <c r="H10485" s="62" t="s">
        <v>41942</v>
      </c>
      <c r="I10485" s="73">
        <v>77.47</v>
      </c>
      <c r="J10485" s="33" t="s">
        <v>10</v>
      </c>
      <c r="K10485" s="62" t="s">
        <v>1972</v>
      </c>
      <c r="L10485" s="33" t="s">
        <v>44937</v>
      </c>
      <c r="M10485" s="53">
        <v>3</v>
      </c>
      <c r="N10485" s="60" t="s">
        <v>47044</v>
      </c>
      <c r="O10485">
        <v>0.19500000000000001</v>
      </c>
      <c r="P10485">
        <v>3</v>
      </c>
      <c r="Q10485" s="62" t="s">
        <v>47045</v>
      </c>
      <c r="R10485">
        <v>90</v>
      </c>
      <c r="S10485" s="62" t="s">
        <v>47046</v>
      </c>
      <c r="V10485" s="62" t="s">
        <v>44891</v>
      </c>
      <c r="W10485" s="33" t="s">
        <v>31136</v>
      </c>
      <c r="X10485" t="s">
        <v>70328</v>
      </c>
    </row>
    <row r="10486" spans="1:24">
      <c r="A10486" s="33" t="s">
        <v>80750</v>
      </c>
      <c r="B10486" s="43" t="s">
        <v>744</v>
      </c>
      <c r="C10486" s="53" t="s">
        <v>31136</v>
      </c>
      <c r="D10486" t="s">
        <v>44885</v>
      </c>
      <c r="E10486" s="40" t="s">
        <v>47047</v>
      </c>
      <c r="F10486" t="s">
        <v>47003</v>
      </c>
      <c r="G10486" s="62" t="s">
        <v>16313</v>
      </c>
      <c r="H10486" s="62" t="s">
        <v>41942</v>
      </c>
      <c r="I10486" s="73">
        <v>76.08</v>
      </c>
      <c r="J10486" s="33" t="s">
        <v>12</v>
      </c>
      <c r="K10486" s="62" t="s">
        <v>1972</v>
      </c>
      <c r="L10486" s="33" t="s">
        <v>44937</v>
      </c>
      <c r="M10486" s="53">
        <v>3</v>
      </c>
      <c r="N10486" s="60" t="s">
        <v>47048</v>
      </c>
      <c r="O10486">
        <v>0.19500000000000001</v>
      </c>
      <c r="P10486">
        <v>3</v>
      </c>
      <c r="Q10486" s="62" t="s">
        <v>47049</v>
      </c>
      <c r="R10486">
        <v>90</v>
      </c>
      <c r="S10486" s="62" t="s">
        <v>47050</v>
      </c>
      <c r="V10486" s="62" t="s">
        <v>44891</v>
      </c>
      <c r="W10486" s="33" t="s">
        <v>31136</v>
      </c>
      <c r="X10486" t="s">
        <v>70328</v>
      </c>
    </row>
    <row r="10487" spans="1:24">
      <c r="A10487" s="33" t="s">
        <v>80751</v>
      </c>
      <c r="B10487" s="43" t="s">
        <v>745</v>
      </c>
      <c r="C10487" s="53" t="s">
        <v>31136</v>
      </c>
      <c r="D10487" t="s">
        <v>44885</v>
      </c>
      <c r="E10487" s="40" t="s">
        <v>47051</v>
      </c>
      <c r="F10487" t="s">
        <v>47003</v>
      </c>
      <c r="G10487" s="62" t="s">
        <v>16313</v>
      </c>
      <c r="H10487" s="62" t="s">
        <v>41942</v>
      </c>
      <c r="I10487" s="73">
        <v>76.08</v>
      </c>
      <c r="J10487" s="33" t="s">
        <v>10</v>
      </c>
      <c r="K10487" s="62" t="s">
        <v>1972</v>
      </c>
      <c r="L10487" s="33" t="s">
        <v>44937</v>
      </c>
      <c r="M10487" s="53">
        <v>3</v>
      </c>
      <c r="N10487" s="60" t="s">
        <v>47052</v>
      </c>
      <c r="O10487">
        <v>0.19500000000000001</v>
      </c>
      <c r="P10487">
        <v>3</v>
      </c>
      <c r="Q10487" s="62" t="s">
        <v>47053</v>
      </c>
      <c r="R10487">
        <v>90</v>
      </c>
      <c r="S10487" s="62" t="s">
        <v>47054</v>
      </c>
      <c r="V10487" s="62" t="s">
        <v>44891</v>
      </c>
      <c r="W10487" s="33" t="s">
        <v>31136</v>
      </c>
      <c r="X10487" t="s">
        <v>70328</v>
      </c>
    </row>
    <row r="10488" spans="1:24">
      <c r="A10488" s="33" t="s">
        <v>80752</v>
      </c>
      <c r="B10488" s="43" t="s">
        <v>746</v>
      </c>
      <c r="C10488" s="53" t="s">
        <v>31136</v>
      </c>
      <c r="D10488" t="s">
        <v>44885</v>
      </c>
      <c r="E10488" s="40" t="s">
        <v>47055</v>
      </c>
      <c r="F10488" t="s">
        <v>47003</v>
      </c>
      <c r="G10488" s="62" t="s">
        <v>16313</v>
      </c>
      <c r="H10488" s="62" t="s">
        <v>41942</v>
      </c>
      <c r="I10488" s="73">
        <v>76.08</v>
      </c>
      <c r="J10488" s="33" t="s">
        <v>12</v>
      </c>
      <c r="K10488" s="62" t="s">
        <v>1972</v>
      </c>
      <c r="L10488" s="33" t="s">
        <v>44937</v>
      </c>
      <c r="M10488" s="53">
        <v>3</v>
      </c>
      <c r="N10488" s="60" t="s">
        <v>47056</v>
      </c>
      <c r="O10488">
        <v>0.19500000000000001</v>
      </c>
      <c r="P10488">
        <v>3</v>
      </c>
      <c r="Q10488" s="62" t="s">
        <v>47057</v>
      </c>
      <c r="R10488">
        <v>90</v>
      </c>
      <c r="S10488" s="62" t="s">
        <v>47058</v>
      </c>
      <c r="V10488" s="62" t="s">
        <v>44891</v>
      </c>
      <c r="W10488" s="33" t="s">
        <v>31136</v>
      </c>
      <c r="X10488" t="s">
        <v>70328</v>
      </c>
    </row>
    <row r="10489" spans="1:24">
      <c r="A10489" s="33" t="s">
        <v>80753</v>
      </c>
      <c r="B10489" s="43" t="s">
        <v>747</v>
      </c>
      <c r="C10489" s="53" t="s">
        <v>31136</v>
      </c>
      <c r="D10489" t="s">
        <v>44885</v>
      </c>
      <c r="E10489" s="40" t="s">
        <v>47059</v>
      </c>
      <c r="F10489" t="s">
        <v>47003</v>
      </c>
      <c r="G10489" s="62" t="s">
        <v>16313</v>
      </c>
      <c r="H10489" s="62" t="s">
        <v>16314</v>
      </c>
      <c r="I10489" s="73">
        <v>89.35</v>
      </c>
      <c r="J10489" s="33" t="s">
        <v>12</v>
      </c>
      <c r="K10489" s="62" t="s">
        <v>1972</v>
      </c>
      <c r="L10489" s="33" t="s">
        <v>44944</v>
      </c>
      <c r="M10489" s="53">
        <v>3</v>
      </c>
      <c r="N10489" s="60" t="s">
        <v>47060</v>
      </c>
      <c r="O10489">
        <v>0.27500000000000002</v>
      </c>
      <c r="P10489">
        <v>3</v>
      </c>
      <c r="Q10489" s="62" t="s">
        <v>47061</v>
      </c>
      <c r="R10489">
        <v>45</v>
      </c>
      <c r="S10489" s="62" t="s">
        <v>47062</v>
      </c>
      <c r="V10489" s="62" t="s">
        <v>44891</v>
      </c>
      <c r="W10489" s="33" t="s">
        <v>31136</v>
      </c>
      <c r="X10489" t="s">
        <v>70328</v>
      </c>
    </row>
    <row r="10490" spans="1:24">
      <c r="A10490" s="33" t="s">
        <v>80754</v>
      </c>
      <c r="B10490" s="43" t="s">
        <v>748</v>
      </c>
      <c r="C10490" s="53" t="s">
        <v>31136</v>
      </c>
      <c r="D10490" t="s">
        <v>44885</v>
      </c>
      <c r="E10490" s="40" t="s">
        <v>47063</v>
      </c>
      <c r="F10490" t="s">
        <v>47003</v>
      </c>
      <c r="G10490" s="62" t="s">
        <v>16313</v>
      </c>
      <c r="H10490" s="62" t="s">
        <v>16314</v>
      </c>
      <c r="I10490" s="73">
        <v>89.35</v>
      </c>
      <c r="J10490" s="33" t="s">
        <v>12</v>
      </c>
      <c r="K10490" s="62" t="s">
        <v>1972</v>
      </c>
      <c r="L10490" s="33" t="s">
        <v>44944</v>
      </c>
      <c r="M10490" s="53">
        <v>3</v>
      </c>
      <c r="N10490" s="60" t="s">
        <v>47064</v>
      </c>
      <c r="O10490">
        <v>0.27500000000000002</v>
      </c>
      <c r="P10490">
        <v>3</v>
      </c>
      <c r="Q10490" s="62" t="s">
        <v>47065</v>
      </c>
      <c r="R10490">
        <v>45</v>
      </c>
      <c r="S10490" s="62" t="s">
        <v>47066</v>
      </c>
      <c r="V10490" s="62" t="s">
        <v>44891</v>
      </c>
      <c r="W10490" s="33" t="s">
        <v>31136</v>
      </c>
      <c r="X10490" t="s">
        <v>70328</v>
      </c>
    </row>
    <row r="10491" spans="1:24">
      <c r="A10491" s="33" t="s">
        <v>80755</v>
      </c>
      <c r="B10491" s="43" t="s">
        <v>749</v>
      </c>
      <c r="C10491" s="53" t="s">
        <v>31136</v>
      </c>
      <c r="D10491" t="s">
        <v>44885</v>
      </c>
      <c r="E10491" s="40" t="s">
        <v>47067</v>
      </c>
      <c r="F10491" t="s">
        <v>47003</v>
      </c>
      <c r="G10491" s="62" t="s">
        <v>16313</v>
      </c>
      <c r="H10491" s="62" t="s">
        <v>41510</v>
      </c>
      <c r="I10491" s="73">
        <v>89.35</v>
      </c>
      <c r="J10491" s="33" t="s">
        <v>12</v>
      </c>
      <c r="K10491" s="62" t="s">
        <v>1972</v>
      </c>
      <c r="L10491" s="33" t="s">
        <v>44944</v>
      </c>
      <c r="M10491" s="53">
        <v>3</v>
      </c>
      <c r="N10491" s="60" t="s">
        <v>47068</v>
      </c>
      <c r="O10491">
        <v>0.27500000000000002</v>
      </c>
      <c r="P10491">
        <v>3</v>
      </c>
      <c r="Q10491" s="62" t="s">
        <v>47069</v>
      </c>
      <c r="R10491">
        <v>45</v>
      </c>
      <c r="S10491" s="62" t="s">
        <v>47070</v>
      </c>
      <c r="V10491" s="62" t="s">
        <v>44891</v>
      </c>
      <c r="W10491" s="33" t="s">
        <v>31136</v>
      </c>
      <c r="X10491" t="s">
        <v>70328</v>
      </c>
    </row>
    <row r="10492" spans="1:24">
      <c r="A10492" s="33" t="s">
        <v>80756</v>
      </c>
      <c r="B10492" s="43" t="s">
        <v>750</v>
      </c>
      <c r="C10492" s="53" t="s">
        <v>31136</v>
      </c>
      <c r="D10492" t="s">
        <v>44885</v>
      </c>
      <c r="E10492" s="40" t="s">
        <v>47071</v>
      </c>
      <c r="F10492" t="s">
        <v>47003</v>
      </c>
      <c r="G10492" s="62" t="s">
        <v>16313</v>
      </c>
      <c r="H10492" s="62" t="s">
        <v>41510</v>
      </c>
      <c r="I10492" s="73">
        <v>89.35</v>
      </c>
      <c r="J10492" s="33" t="s">
        <v>12</v>
      </c>
      <c r="K10492" s="62" t="s">
        <v>1972</v>
      </c>
      <c r="L10492" s="33" t="s">
        <v>44944</v>
      </c>
      <c r="M10492" s="53">
        <v>3</v>
      </c>
      <c r="N10492" s="60" t="s">
        <v>47072</v>
      </c>
      <c r="O10492">
        <v>0.27500000000000002</v>
      </c>
      <c r="P10492">
        <v>3</v>
      </c>
      <c r="Q10492" s="62" t="s">
        <v>47073</v>
      </c>
      <c r="R10492">
        <v>45</v>
      </c>
      <c r="S10492" s="62" t="s">
        <v>47074</v>
      </c>
      <c r="V10492" s="62" t="s">
        <v>44891</v>
      </c>
      <c r="W10492" s="33" t="s">
        <v>31136</v>
      </c>
      <c r="X10492" t="s">
        <v>70328</v>
      </c>
    </row>
    <row r="10493" spans="1:24">
      <c r="A10493" s="33" t="s">
        <v>80757</v>
      </c>
      <c r="B10493" s="43" t="s">
        <v>751</v>
      </c>
      <c r="C10493" s="53" t="s">
        <v>31136</v>
      </c>
      <c r="D10493" t="s">
        <v>44885</v>
      </c>
      <c r="E10493" s="40" t="s">
        <v>47075</v>
      </c>
      <c r="F10493" t="s">
        <v>47003</v>
      </c>
      <c r="G10493" s="62" t="s">
        <v>16313</v>
      </c>
      <c r="H10493" s="62" t="s">
        <v>41510</v>
      </c>
      <c r="I10493" s="73">
        <v>89.35</v>
      </c>
      <c r="J10493" s="33" t="s">
        <v>12</v>
      </c>
      <c r="K10493" s="62" t="s">
        <v>1972</v>
      </c>
      <c r="L10493" s="33" t="s">
        <v>44944</v>
      </c>
      <c r="M10493" s="53">
        <v>3</v>
      </c>
      <c r="N10493" s="60" t="s">
        <v>47076</v>
      </c>
      <c r="O10493">
        <v>0.27500000000000002</v>
      </c>
      <c r="P10493">
        <v>3</v>
      </c>
      <c r="Q10493" s="62" t="s">
        <v>47077</v>
      </c>
      <c r="R10493">
        <v>45</v>
      </c>
      <c r="S10493" s="62" t="s">
        <v>47078</v>
      </c>
      <c r="V10493" s="62" t="s">
        <v>44891</v>
      </c>
      <c r="W10493" s="33" t="s">
        <v>31136</v>
      </c>
      <c r="X10493" t="s">
        <v>70328</v>
      </c>
    </row>
    <row r="10494" spans="1:24">
      <c r="A10494" s="33" t="s">
        <v>80758</v>
      </c>
      <c r="B10494" s="43" t="s">
        <v>752</v>
      </c>
      <c r="C10494" s="53" t="s">
        <v>31136</v>
      </c>
      <c r="D10494" t="s">
        <v>44885</v>
      </c>
      <c r="E10494" s="40" t="s">
        <v>47079</v>
      </c>
      <c r="F10494" t="s">
        <v>47003</v>
      </c>
      <c r="G10494" s="62" t="s">
        <v>16313</v>
      </c>
      <c r="H10494" s="62" t="s">
        <v>41510</v>
      </c>
      <c r="I10494" s="73">
        <v>89.35</v>
      </c>
      <c r="J10494" s="33" t="s">
        <v>12</v>
      </c>
      <c r="K10494" s="62" t="s">
        <v>1972</v>
      </c>
      <c r="L10494" s="33" t="s">
        <v>44944</v>
      </c>
      <c r="M10494" s="53">
        <v>3</v>
      </c>
      <c r="N10494" s="60" t="s">
        <v>47080</v>
      </c>
      <c r="O10494">
        <v>0.27500000000000002</v>
      </c>
      <c r="P10494">
        <v>3</v>
      </c>
      <c r="Q10494" s="62" t="s">
        <v>47081</v>
      </c>
      <c r="R10494">
        <v>45</v>
      </c>
      <c r="S10494" s="62" t="s">
        <v>47082</v>
      </c>
      <c r="V10494" s="62" t="s">
        <v>44891</v>
      </c>
      <c r="W10494" s="33" t="s">
        <v>31136</v>
      </c>
      <c r="X10494" t="s">
        <v>70328</v>
      </c>
    </row>
    <row r="10495" spans="1:24">
      <c r="A10495" s="33" t="s">
        <v>80759</v>
      </c>
      <c r="B10495" s="43" t="s">
        <v>753</v>
      </c>
      <c r="C10495" s="53" t="s">
        <v>31136</v>
      </c>
      <c r="D10495" t="s">
        <v>44885</v>
      </c>
      <c r="E10495" s="40" t="s">
        <v>47083</v>
      </c>
      <c r="F10495" t="s">
        <v>47003</v>
      </c>
      <c r="G10495" s="62" t="s">
        <v>16313</v>
      </c>
      <c r="H10495" s="62" t="s">
        <v>41510</v>
      </c>
      <c r="I10495" s="73">
        <v>89.35</v>
      </c>
      <c r="J10495" s="33" t="s">
        <v>12</v>
      </c>
      <c r="K10495" s="62" t="s">
        <v>1972</v>
      </c>
      <c r="L10495" s="33" t="s">
        <v>44944</v>
      </c>
      <c r="M10495" s="53">
        <v>3</v>
      </c>
      <c r="N10495" s="60" t="s">
        <v>47084</v>
      </c>
      <c r="O10495">
        <v>0.27500000000000002</v>
      </c>
      <c r="P10495">
        <v>3</v>
      </c>
      <c r="Q10495" s="62" t="s">
        <v>47085</v>
      </c>
      <c r="R10495">
        <v>45</v>
      </c>
      <c r="S10495" s="62" t="s">
        <v>47086</v>
      </c>
      <c r="V10495" s="62" t="s">
        <v>44891</v>
      </c>
      <c r="W10495" s="33" t="s">
        <v>31136</v>
      </c>
      <c r="X10495" t="s">
        <v>70328</v>
      </c>
    </row>
    <row r="10496" spans="1:24">
      <c r="A10496" s="33" t="s">
        <v>80760</v>
      </c>
      <c r="B10496" s="43" t="s">
        <v>754</v>
      </c>
      <c r="C10496" s="53" t="s">
        <v>31136</v>
      </c>
      <c r="D10496" t="s">
        <v>44885</v>
      </c>
      <c r="E10496" s="40" t="s">
        <v>47087</v>
      </c>
      <c r="F10496" t="s">
        <v>47003</v>
      </c>
      <c r="G10496" s="62" t="s">
        <v>16313</v>
      </c>
      <c r="H10496" s="62" t="s">
        <v>41510</v>
      </c>
      <c r="I10496" s="73">
        <v>89.35</v>
      </c>
      <c r="J10496" s="33" t="s">
        <v>12</v>
      </c>
      <c r="K10496" s="62" t="s">
        <v>1972</v>
      </c>
      <c r="L10496" s="33" t="s">
        <v>44944</v>
      </c>
      <c r="M10496" s="53">
        <v>3</v>
      </c>
      <c r="N10496" s="60" t="s">
        <v>47088</v>
      </c>
      <c r="O10496">
        <v>0.27500000000000002</v>
      </c>
      <c r="P10496">
        <v>3</v>
      </c>
      <c r="Q10496" s="62" t="s">
        <v>47089</v>
      </c>
      <c r="R10496">
        <v>45</v>
      </c>
      <c r="S10496" s="62" t="s">
        <v>47090</v>
      </c>
      <c r="V10496" s="62" t="s">
        <v>44891</v>
      </c>
      <c r="W10496" s="33" t="s">
        <v>31136</v>
      </c>
      <c r="X10496" t="s">
        <v>70328</v>
      </c>
    </row>
    <row r="10497" spans="1:24">
      <c r="A10497" s="33" t="s">
        <v>80761</v>
      </c>
      <c r="B10497" s="43" t="s">
        <v>755</v>
      </c>
      <c r="C10497" s="53" t="s">
        <v>31136</v>
      </c>
      <c r="D10497" t="s">
        <v>44885</v>
      </c>
      <c r="E10497" s="40" t="s">
        <v>47091</v>
      </c>
      <c r="F10497" t="s">
        <v>47003</v>
      </c>
      <c r="G10497" s="62" t="s">
        <v>16313</v>
      </c>
      <c r="H10497" s="62" t="s">
        <v>41510</v>
      </c>
      <c r="I10497" s="73">
        <v>89.35</v>
      </c>
      <c r="J10497" s="33" t="s">
        <v>12</v>
      </c>
      <c r="K10497" s="62" t="s">
        <v>1972</v>
      </c>
      <c r="L10497" s="33" t="s">
        <v>44944</v>
      </c>
      <c r="M10497" s="53">
        <v>3</v>
      </c>
      <c r="N10497" s="60" t="s">
        <v>47092</v>
      </c>
      <c r="O10497">
        <v>0.27500000000000002</v>
      </c>
      <c r="P10497">
        <v>3</v>
      </c>
      <c r="Q10497" s="62" t="s">
        <v>47093</v>
      </c>
      <c r="R10497">
        <v>45</v>
      </c>
      <c r="S10497" s="62" t="s">
        <v>47094</v>
      </c>
      <c r="V10497" s="62" t="s">
        <v>44891</v>
      </c>
      <c r="W10497" s="33" t="s">
        <v>31136</v>
      </c>
      <c r="X10497" t="s">
        <v>70328</v>
      </c>
    </row>
    <row r="10498" spans="1:24">
      <c r="A10498" s="33" t="s">
        <v>80762</v>
      </c>
      <c r="B10498" s="43" t="s">
        <v>756</v>
      </c>
      <c r="C10498" s="53" t="s">
        <v>31136</v>
      </c>
      <c r="D10498" t="s">
        <v>44885</v>
      </c>
      <c r="E10498" s="40" t="s">
        <v>47095</v>
      </c>
      <c r="F10498" t="s">
        <v>47003</v>
      </c>
      <c r="G10498" s="62" t="s">
        <v>16313</v>
      </c>
      <c r="H10498" s="62" t="s">
        <v>41510</v>
      </c>
      <c r="I10498" s="73">
        <v>89.35</v>
      </c>
      <c r="J10498" s="33" t="s">
        <v>12</v>
      </c>
      <c r="K10498" s="62" t="s">
        <v>1972</v>
      </c>
      <c r="L10498" s="33" t="s">
        <v>44944</v>
      </c>
      <c r="M10498" s="53">
        <v>3</v>
      </c>
      <c r="N10498" s="60" t="s">
        <v>47096</v>
      </c>
      <c r="O10498">
        <v>0.27500000000000002</v>
      </c>
      <c r="P10498">
        <v>3</v>
      </c>
      <c r="Q10498" s="62" t="s">
        <v>47097</v>
      </c>
      <c r="R10498">
        <v>45</v>
      </c>
      <c r="S10498" s="62" t="s">
        <v>47098</v>
      </c>
      <c r="V10498" s="62" t="s">
        <v>44891</v>
      </c>
      <c r="W10498" s="33" t="s">
        <v>31136</v>
      </c>
      <c r="X10498" t="s">
        <v>70328</v>
      </c>
    </row>
    <row r="10499" spans="1:24">
      <c r="A10499" s="33" t="s">
        <v>80763</v>
      </c>
      <c r="B10499" s="43" t="s">
        <v>757</v>
      </c>
      <c r="C10499" s="53" t="s">
        <v>31136</v>
      </c>
      <c r="D10499" t="s">
        <v>44885</v>
      </c>
      <c r="E10499" s="40" t="s">
        <v>47099</v>
      </c>
      <c r="F10499" t="s">
        <v>47003</v>
      </c>
      <c r="G10499" s="62" t="s">
        <v>16313</v>
      </c>
      <c r="H10499" s="62" t="s">
        <v>41942</v>
      </c>
      <c r="I10499" s="73">
        <v>89.35</v>
      </c>
      <c r="J10499" s="33" t="s">
        <v>12</v>
      </c>
      <c r="K10499" s="62" t="s">
        <v>1972</v>
      </c>
      <c r="L10499" s="33" t="s">
        <v>44944</v>
      </c>
      <c r="M10499" s="53">
        <v>3</v>
      </c>
      <c r="N10499" s="60" t="s">
        <v>47100</v>
      </c>
      <c r="O10499">
        <v>0.27500000000000002</v>
      </c>
      <c r="P10499">
        <v>3</v>
      </c>
      <c r="Q10499" s="62" t="s">
        <v>47101</v>
      </c>
      <c r="R10499">
        <v>45</v>
      </c>
      <c r="S10499" s="62" t="s">
        <v>47102</v>
      </c>
      <c r="V10499" s="62" t="s">
        <v>44891</v>
      </c>
      <c r="W10499" s="33" t="s">
        <v>31136</v>
      </c>
      <c r="X10499" t="s">
        <v>70328</v>
      </c>
    </row>
    <row r="10500" spans="1:24">
      <c r="A10500" s="33" t="s">
        <v>80764</v>
      </c>
      <c r="B10500" s="43" t="s">
        <v>758</v>
      </c>
      <c r="C10500" s="53" t="s">
        <v>31136</v>
      </c>
      <c r="D10500" t="s">
        <v>44885</v>
      </c>
      <c r="E10500" s="40" t="s">
        <v>47103</v>
      </c>
      <c r="F10500" t="s">
        <v>47003</v>
      </c>
      <c r="G10500" s="62" t="s">
        <v>16313</v>
      </c>
      <c r="H10500" s="62" t="s">
        <v>41942</v>
      </c>
      <c r="I10500" s="73">
        <v>89.35</v>
      </c>
      <c r="J10500" s="33" t="s">
        <v>12</v>
      </c>
      <c r="K10500" s="62" t="s">
        <v>1972</v>
      </c>
      <c r="L10500" s="33" t="s">
        <v>44944</v>
      </c>
      <c r="M10500" s="53">
        <v>3</v>
      </c>
      <c r="N10500" s="60" t="s">
        <v>47104</v>
      </c>
      <c r="O10500">
        <v>0.27500000000000002</v>
      </c>
      <c r="P10500">
        <v>3</v>
      </c>
      <c r="Q10500" s="62" t="s">
        <v>47105</v>
      </c>
      <c r="R10500">
        <v>45</v>
      </c>
      <c r="S10500" s="62" t="s">
        <v>47106</v>
      </c>
      <c r="V10500" s="62" t="s">
        <v>44891</v>
      </c>
      <c r="W10500" s="33" t="s">
        <v>31136</v>
      </c>
      <c r="X10500" t="s">
        <v>70328</v>
      </c>
    </row>
    <row r="10501" spans="1:24">
      <c r="A10501" s="33" t="s">
        <v>80765</v>
      </c>
      <c r="B10501" s="43" t="s">
        <v>759</v>
      </c>
      <c r="C10501" s="53" t="s">
        <v>31136</v>
      </c>
      <c r="D10501" t="s">
        <v>44885</v>
      </c>
      <c r="E10501" s="40" t="s">
        <v>47107</v>
      </c>
      <c r="F10501" t="s">
        <v>47003</v>
      </c>
      <c r="G10501" s="62" t="s">
        <v>16313</v>
      </c>
      <c r="H10501" s="62" t="s">
        <v>41942</v>
      </c>
      <c r="I10501" s="73">
        <v>89.35</v>
      </c>
      <c r="J10501" s="33" t="s">
        <v>12</v>
      </c>
      <c r="K10501" s="62" t="s">
        <v>1972</v>
      </c>
      <c r="L10501" s="33" t="s">
        <v>44944</v>
      </c>
      <c r="M10501" s="53">
        <v>3</v>
      </c>
      <c r="N10501" s="60" t="s">
        <v>47108</v>
      </c>
      <c r="O10501">
        <v>0.27500000000000002</v>
      </c>
      <c r="P10501">
        <v>3</v>
      </c>
      <c r="Q10501" s="62" t="s">
        <v>47109</v>
      </c>
      <c r="R10501">
        <v>45</v>
      </c>
      <c r="S10501" s="62" t="s">
        <v>47110</v>
      </c>
      <c r="V10501" s="62" t="s">
        <v>44891</v>
      </c>
      <c r="W10501" s="33" t="s">
        <v>31136</v>
      </c>
      <c r="X10501" t="s">
        <v>70328</v>
      </c>
    </row>
    <row r="10502" spans="1:24">
      <c r="A10502" s="33" t="s">
        <v>80766</v>
      </c>
      <c r="B10502" s="43" t="s">
        <v>760</v>
      </c>
      <c r="C10502" s="53" t="s">
        <v>31136</v>
      </c>
      <c r="D10502" t="s">
        <v>44885</v>
      </c>
      <c r="E10502" s="40" t="s">
        <v>47111</v>
      </c>
      <c r="F10502" t="s">
        <v>47003</v>
      </c>
      <c r="G10502" s="62" t="s">
        <v>16313</v>
      </c>
      <c r="H10502" s="62" t="s">
        <v>41942</v>
      </c>
      <c r="I10502" s="73">
        <v>89.35</v>
      </c>
      <c r="J10502" s="33" t="s">
        <v>12</v>
      </c>
      <c r="K10502" s="62" t="s">
        <v>1972</v>
      </c>
      <c r="L10502" s="33" t="s">
        <v>44944</v>
      </c>
      <c r="M10502" s="53">
        <v>3</v>
      </c>
      <c r="N10502" s="60" t="s">
        <v>47112</v>
      </c>
      <c r="O10502">
        <v>0.27500000000000002</v>
      </c>
      <c r="P10502">
        <v>3</v>
      </c>
      <c r="Q10502" s="62" t="s">
        <v>47113</v>
      </c>
      <c r="R10502">
        <v>45</v>
      </c>
      <c r="S10502" s="62" t="s">
        <v>47114</v>
      </c>
      <c r="V10502" s="62" t="s">
        <v>44891</v>
      </c>
      <c r="W10502" s="33" t="s">
        <v>31136</v>
      </c>
      <c r="X10502" t="s">
        <v>70328</v>
      </c>
    </row>
    <row r="10503" spans="1:24">
      <c r="A10503" s="33" t="s">
        <v>80767</v>
      </c>
      <c r="B10503" s="43" t="s">
        <v>761</v>
      </c>
      <c r="C10503" s="53" t="s">
        <v>31136</v>
      </c>
      <c r="D10503" t="s">
        <v>44885</v>
      </c>
      <c r="E10503" s="40" t="s">
        <v>47115</v>
      </c>
      <c r="F10503" t="s">
        <v>47003</v>
      </c>
      <c r="G10503" s="62" t="s">
        <v>16313</v>
      </c>
      <c r="H10503" s="62" t="s">
        <v>16314</v>
      </c>
      <c r="I10503" s="73">
        <v>103.68</v>
      </c>
      <c r="J10503" s="33" t="s">
        <v>12</v>
      </c>
      <c r="K10503" s="62" t="s">
        <v>1972</v>
      </c>
      <c r="L10503" s="33" t="s">
        <v>42745</v>
      </c>
      <c r="M10503" s="53">
        <v>3</v>
      </c>
      <c r="N10503" s="60" t="s">
        <v>47116</v>
      </c>
      <c r="O10503">
        <v>0.46</v>
      </c>
      <c r="P10503">
        <v>3</v>
      </c>
      <c r="Q10503" s="62" t="s">
        <v>47117</v>
      </c>
      <c r="R10503">
        <v>24</v>
      </c>
      <c r="S10503" s="62" t="s">
        <v>47118</v>
      </c>
      <c r="V10503" s="62" t="s">
        <v>44891</v>
      </c>
      <c r="W10503" s="33" t="s">
        <v>31136</v>
      </c>
      <c r="X10503" t="s">
        <v>70328</v>
      </c>
    </row>
    <row r="10504" spans="1:24">
      <c r="A10504" s="33" t="s">
        <v>80768</v>
      </c>
      <c r="B10504" s="43" t="s">
        <v>762</v>
      </c>
      <c r="C10504" s="53" t="s">
        <v>31136</v>
      </c>
      <c r="D10504" t="s">
        <v>44885</v>
      </c>
      <c r="E10504" s="40" t="s">
        <v>47119</v>
      </c>
      <c r="F10504" t="s">
        <v>47003</v>
      </c>
      <c r="G10504" s="62" t="s">
        <v>16313</v>
      </c>
      <c r="H10504" s="62" t="s">
        <v>16314</v>
      </c>
      <c r="I10504" s="73">
        <v>103.68</v>
      </c>
      <c r="J10504" s="33" t="s">
        <v>12</v>
      </c>
      <c r="K10504" s="62" t="s">
        <v>1972</v>
      </c>
      <c r="L10504" s="33" t="s">
        <v>42745</v>
      </c>
      <c r="M10504" s="53">
        <v>3</v>
      </c>
      <c r="N10504" s="60" t="s">
        <v>47120</v>
      </c>
      <c r="O10504">
        <v>0.46</v>
      </c>
      <c r="P10504">
        <v>3</v>
      </c>
      <c r="Q10504" s="62" t="s">
        <v>47121</v>
      </c>
      <c r="R10504">
        <v>24</v>
      </c>
      <c r="S10504" s="62" t="s">
        <v>47122</v>
      </c>
      <c r="V10504" s="62" t="s">
        <v>44891</v>
      </c>
      <c r="W10504" s="33" t="s">
        <v>31136</v>
      </c>
      <c r="X10504" t="s">
        <v>70328</v>
      </c>
    </row>
    <row r="10505" spans="1:24">
      <c r="A10505" s="33" t="s">
        <v>80769</v>
      </c>
      <c r="B10505" s="43" t="s">
        <v>763</v>
      </c>
      <c r="C10505" s="53" t="s">
        <v>31136</v>
      </c>
      <c r="D10505" t="s">
        <v>44885</v>
      </c>
      <c r="E10505" s="40" t="s">
        <v>47123</v>
      </c>
      <c r="F10505" t="s">
        <v>47003</v>
      </c>
      <c r="G10505" s="62" t="s">
        <v>16313</v>
      </c>
      <c r="H10505" s="62" t="s">
        <v>41510</v>
      </c>
      <c r="I10505" s="73">
        <v>103.68</v>
      </c>
      <c r="J10505" s="33" t="s">
        <v>12</v>
      </c>
      <c r="K10505" s="62" t="s">
        <v>1972</v>
      </c>
      <c r="L10505" s="33" t="s">
        <v>42745</v>
      </c>
      <c r="M10505" s="53">
        <v>3</v>
      </c>
      <c r="N10505" s="60" t="s">
        <v>47124</v>
      </c>
      <c r="O10505">
        <v>0.46</v>
      </c>
      <c r="P10505">
        <v>3</v>
      </c>
      <c r="Q10505" s="62" t="s">
        <v>47125</v>
      </c>
      <c r="R10505">
        <v>24</v>
      </c>
      <c r="S10505" s="62" t="s">
        <v>47126</v>
      </c>
      <c r="V10505" s="62" t="s">
        <v>44891</v>
      </c>
      <c r="W10505" s="33" t="s">
        <v>31136</v>
      </c>
      <c r="X10505" t="s">
        <v>70328</v>
      </c>
    </row>
    <row r="10506" spans="1:24">
      <c r="A10506" s="33" t="s">
        <v>80770</v>
      </c>
      <c r="B10506" s="43" t="s">
        <v>764</v>
      </c>
      <c r="C10506" s="53" t="s">
        <v>31136</v>
      </c>
      <c r="D10506" t="s">
        <v>44885</v>
      </c>
      <c r="E10506" s="40" t="s">
        <v>47127</v>
      </c>
      <c r="F10506" t="s">
        <v>47003</v>
      </c>
      <c r="G10506" s="62" t="s">
        <v>16313</v>
      </c>
      <c r="H10506" s="62" t="s">
        <v>41510</v>
      </c>
      <c r="I10506" s="73">
        <v>96.4</v>
      </c>
      <c r="J10506" s="33" t="s">
        <v>12</v>
      </c>
      <c r="K10506" s="62" t="s">
        <v>1972</v>
      </c>
      <c r="L10506" s="33" t="s">
        <v>42745</v>
      </c>
      <c r="M10506" s="53">
        <v>3</v>
      </c>
      <c r="N10506" s="60" t="s">
        <v>47128</v>
      </c>
      <c r="O10506">
        <v>0.46</v>
      </c>
      <c r="P10506">
        <v>3</v>
      </c>
      <c r="Q10506" s="62" t="s">
        <v>47129</v>
      </c>
      <c r="R10506">
        <v>24</v>
      </c>
      <c r="S10506" s="62" t="s">
        <v>47130</v>
      </c>
      <c r="V10506" s="62" t="s">
        <v>44891</v>
      </c>
      <c r="W10506" s="33" t="s">
        <v>31136</v>
      </c>
      <c r="X10506" t="s">
        <v>70328</v>
      </c>
    </row>
    <row r="10507" spans="1:24">
      <c r="A10507" s="33" t="s">
        <v>80771</v>
      </c>
      <c r="B10507" s="43" t="s">
        <v>765</v>
      </c>
      <c r="C10507" s="53" t="s">
        <v>31136</v>
      </c>
      <c r="D10507" t="s">
        <v>44885</v>
      </c>
      <c r="E10507" s="40" t="s">
        <v>47131</v>
      </c>
      <c r="F10507" t="s">
        <v>47003</v>
      </c>
      <c r="G10507" s="62" t="s">
        <v>16313</v>
      </c>
      <c r="H10507" s="62" t="s">
        <v>41510</v>
      </c>
      <c r="I10507" s="73">
        <v>96.4</v>
      </c>
      <c r="J10507" s="33" t="s">
        <v>12</v>
      </c>
      <c r="K10507" s="62" t="s">
        <v>1972</v>
      </c>
      <c r="L10507" s="33" t="s">
        <v>42745</v>
      </c>
      <c r="M10507" s="53">
        <v>3</v>
      </c>
      <c r="N10507" s="60" t="s">
        <v>47132</v>
      </c>
      <c r="O10507">
        <v>0.46</v>
      </c>
      <c r="P10507">
        <v>3</v>
      </c>
      <c r="Q10507" s="62" t="s">
        <v>47133</v>
      </c>
      <c r="R10507">
        <v>24</v>
      </c>
      <c r="S10507" s="62" t="s">
        <v>47134</v>
      </c>
      <c r="V10507" s="62" t="s">
        <v>44891</v>
      </c>
      <c r="W10507" s="33" t="s">
        <v>31136</v>
      </c>
      <c r="X10507" t="s">
        <v>70328</v>
      </c>
    </row>
    <row r="10508" spans="1:24">
      <c r="A10508" s="33" t="s">
        <v>80772</v>
      </c>
      <c r="B10508" s="43" t="s">
        <v>766</v>
      </c>
      <c r="C10508" s="53" t="s">
        <v>31136</v>
      </c>
      <c r="D10508" t="s">
        <v>44885</v>
      </c>
      <c r="E10508" s="40" t="s">
        <v>47135</v>
      </c>
      <c r="F10508" t="s">
        <v>47003</v>
      </c>
      <c r="G10508" s="62" t="s">
        <v>16313</v>
      </c>
      <c r="H10508" s="62" t="s">
        <v>41510</v>
      </c>
      <c r="I10508" s="73">
        <v>96.4</v>
      </c>
      <c r="J10508" s="33" t="s">
        <v>12</v>
      </c>
      <c r="K10508" s="62" t="s">
        <v>1972</v>
      </c>
      <c r="L10508" s="33" t="s">
        <v>42745</v>
      </c>
      <c r="M10508" s="53">
        <v>3</v>
      </c>
      <c r="N10508" s="60" t="s">
        <v>47136</v>
      </c>
      <c r="O10508">
        <v>0.46</v>
      </c>
      <c r="P10508">
        <v>3</v>
      </c>
      <c r="Q10508" s="62" t="s">
        <v>47137</v>
      </c>
      <c r="R10508">
        <v>24</v>
      </c>
      <c r="S10508" s="62" t="s">
        <v>47138</v>
      </c>
      <c r="V10508" s="62" t="s">
        <v>44891</v>
      </c>
      <c r="W10508" s="33" t="s">
        <v>31136</v>
      </c>
      <c r="X10508" t="s">
        <v>70328</v>
      </c>
    </row>
    <row r="10509" spans="1:24">
      <c r="A10509" s="33" t="s">
        <v>80773</v>
      </c>
      <c r="B10509" s="43" t="s">
        <v>767</v>
      </c>
      <c r="C10509" s="53" t="s">
        <v>31136</v>
      </c>
      <c r="D10509" t="s">
        <v>44885</v>
      </c>
      <c r="E10509" s="40" t="s">
        <v>47139</v>
      </c>
      <c r="F10509" t="s">
        <v>47003</v>
      </c>
      <c r="G10509" s="62" t="s">
        <v>16313</v>
      </c>
      <c r="H10509" s="62" t="s">
        <v>41510</v>
      </c>
      <c r="I10509" s="73">
        <v>96.4</v>
      </c>
      <c r="J10509" s="33" t="s">
        <v>12</v>
      </c>
      <c r="K10509" s="62" t="s">
        <v>1972</v>
      </c>
      <c r="L10509" s="33" t="s">
        <v>42745</v>
      </c>
      <c r="M10509" s="53">
        <v>3</v>
      </c>
      <c r="N10509" s="60" t="s">
        <v>47140</v>
      </c>
      <c r="O10509">
        <v>0.46</v>
      </c>
      <c r="P10509">
        <v>3</v>
      </c>
      <c r="Q10509" s="62" t="s">
        <v>47141</v>
      </c>
      <c r="R10509">
        <v>24</v>
      </c>
      <c r="S10509" s="62" t="s">
        <v>47142</v>
      </c>
      <c r="V10509" s="62" t="s">
        <v>44891</v>
      </c>
      <c r="W10509" s="33" t="s">
        <v>31136</v>
      </c>
      <c r="X10509" t="s">
        <v>70328</v>
      </c>
    </row>
    <row r="10510" spans="1:24">
      <c r="A10510" s="33" t="s">
        <v>80774</v>
      </c>
      <c r="B10510" s="43" t="s">
        <v>768</v>
      </c>
      <c r="C10510" s="53" t="s">
        <v>31136</v>
      </c>
      <c r="D10510" t="s">
        <v>44885</v>
      </c>
      <c r="E10510" s="40" t="s">
        <v>47143</v>
      </c>
      <c r="F10510" t="s">
        <v>47003</v>
      </c>
      <c r="G10510" s="62" t="s">
        <v>16313</v>
      </c>
      <c r="H10510" s="62" t="s">
        <v>41510</v>
      </c>
      <c r="I10510" s="73">
        <v>96.4</v>
      </c>
      <c r="J10510" s="33" t="s">
        <v>12</v>
      </c>
      <c r="K10510" s="62" t="s">
        <v>1972</v>
      </c>
      <c r="L10510" s="33" t="s">
        <v>42745</v>
      </c>
      <c r="M10510" s="53">
        <v>3</v>
      </c>
      <c r="N10510" s="60" t="s">
        <v>47144</v>
      </c>
      <c r="O10510">
        <v>0.46</v>
      </c>
      <c r="P10510">
        <v>3</v>
      </c>
      <c r="Q10510" s="62" t="s">
        <v>47145</v>
      </c>
      <c r="R10510">
        <v>24</v>
      </c>
      <c r="S10510" s="62" t="s">
        <v>47146</v>
      </c>
      <c r="V10510" s="62" t="s">
        <v>44891</v>
      </c>
      <c r="W10510" s="33" t="s">
        <v>31136</v>
      </c>
      <c r="X10510" t="s">
        <v>70328</v>
      </c>
    </row>
    <row r="10511" spans="1:24">
      <c r="A10511" s="33" t="s">
        <v>80775</v>
      </c>
      <c r="B10511" s="43" t="s">
        <v>769</v>
      </c>
      <c r="C10511" s="53" t="s">
        <v>31136</v>
      </c>
      <c r="D10511" t="s">
        <v>44885</v>
      </c>
      <c r="E10511" s="40" t="s">
        <v>47147</v>
      </c>
      <c r="F10511" t="s">
        <v>47003</v>
      </c>
      <c r="G10511" s="62" t="s">
        <v>16313</v>
      </c>
      <c r="H10511" s="62" t="s">
        <v>41510</v>
      </c>
      <c r="I10511" s="73">
        <v>96.4</v>
      </c>
      <c r="J10511" s="33" t="s">
        <v>12</v>
      </c>
      <c r="K10511" s="62" t="s">
        <v>1972</v>
      </c>
      <c r="L10511" s="33" t="s">
        <v>42745</v>
      </c>
      <c r="M10511" s="53">
        <v>3</v>
      </c>
      <c r="N10511" s="60" t="s">
        <v>47148</v>
      </c>
      <c r="O10511">
        <v>0.46</v>
      </c>
      <c r="P10511">
        <v>3</v>
      </c>
      <c r="Q10511" s="62" t="s">
        <v>47149</v>
      </c>
      <c r="R10511">
        <v>24</v>
      </c>
      <c r="S10511" s="62" t="s">
        <v>47150</v>
      </c>
      <c r="V10511" s="62" t="s">
        <v>44891</v>
      </c>
      <c r="W10511" s="33" t="s">
        <v>31136</v>
      </c>
      <c r="X10511" t="s">
        <v>70328</v>
      </c>
    </row>
    <row r="10512" spans="1:24">
      <c r="A10512" s="33" t="s">
        <v>80776</v>
      </c>
      <c r="B10512" s="43" t="s">
        <v>770</v>
      </c>
      <c r="C10512" s="53" t="s">
        <v>31136</v>
      </c>
      <c r="D10512" t="s">
        <v>44885</v>
      </c>
      <c r="E10512" s="40" t="s">
        <v>47151</v>
      </c>
      <c r="F10512" t="s">
        <v>47003</v>
      </c>
      <c r="G10512" s="62" t="s">
        <v>16313</v>
      </c>
      <c r="H10512" s="62" t="s">
        <v>41510</v>
      </c>
      <c r="I10512" s="73">
        <v>96.4</v>
      </c>
      <c r="J10512" s="33" t="s">
        <v>12</v>
      </c>
      <c r="K10512" s="62" t="s">
        <v>1972</v>
      </c>
      <c r="L10512" s="33" t="s">
        <v>42745</v>
      </c>
      <c r="M10512" s="53">
        <v>3</v>
      </c>
      <c r="N10512" s="60" t="s">
        <v>47152</v>
      </c>
      <c r="O10512">
        <v>0.46</v>
      </c>
      <c r="P10512">
        <v>3</v>
      </c>
      <c r="Q10512" s="62" t="s">
        <v>47153</v>
      </c>
      <c r="R10512">
        <v>24</v>
      </c>
      <c r="S10512" s="62" t="s">
        <v>47154</v>
      </c>
      <c r="V10512" s="62" t="s">
        <v>44891</v>
      </c>
      <c r="W10512" s="33" t="s">
        <v>31136</v>
      </c>
      <c r="X10512" t="s">
        <v>70328</v>
      </c>
    </row>
    <row r="10513" spans="1:24">
      <c r="A10513" s="33" t="s">
        <v>80777</v>
      </c>
      <c r="B10513" s="43" t="s">
        <v>771</v>
      </c>
      <c r="C10513" s="53" t="s">
        <v>31136</v>
      </c>
      <c r="D10513" t="s">
        <v>44885</v>
      </c>
      <c r="E10513" s="40" t="s">
        <v>47155</v>
      </c>
      <c r="F10513" t="s">
        <v>47003</v>
      </c>
      <c r="G10513" s="62" t="s">
        <v>16313</v>
      </c>
      <c r="H10513" s="62" t="s">
        <v>41942</v>
      </c>
      <c r="I10513" s="73">
        <v>96.4</v>
      </c>
      <c r="J10513" s="33" t="s">
        <v>12</v>
      </c>
      <c r="K10513" s="62" t="s">
        <v>1972</v>
      </c>
      <c r="L10513" s="33" t="s">
        <v>42745</v>
      </c>
      <c r="M10513" s="53">
        <v>3</v>
      </c>
      <c r="N10513" s="60" t="s">
        <v>47156</v>
      </c>
      <c r="O10513">
        <v>0.46</v>
      </c>
      <c r="P10513">
        <v>3</v>
      </c>
      <c r="Q10513" s="62" t="s">
        <v>47157</v>
      </c>
      <c r="R10513">
        <v>24</v>
      </c>
      <c r="S10513" s="62" t="s">
        <v>47158</v>
      </c>
      <c r="V10513" s="62" t="s">
        <v>44891</v>
      </c>
      <c r="W10513" s="33" t="s">
        <v>31136</v>
      </c>
      <c r="X10513" t="s">
        <v>70328</v>
      </c>
    </row>
    <row r="10514" spans="1:24">
      <c r="A10514" s="33" t="s">
        <v>80778</v>
      </c>
      <c r="B10514" s="43" t="s">
        <v>772</v>
      </c>
      <c r="C10514" s="53" t="s">
        <v>31136</v>
      </c>
      <c r="D10514" t="s">
        <v>44885</v>
      </c>
      <c r="E10514" s="40" t="s">
        <v>47159</v>
      </c>
      <c r="F10514" t="s">
        <v>47003</v>
      </c>
      <c r="G10514" s="62" t="s">
        <v>16313</v>
      </c>
      <c r="H10514" s="62" t="s">
        <v>41942</v>
      </c>
      <c r="I10514" s="73">
        <v>96.4</v>
      </c>
      <c r="J10514" s="33" t="s">
        <v>12</v>
      </c>
      <c r="K10514" s="62" t="s">
        <v>1972</v>
      </c>
      <c r="L10514" s="33" t="s">
        <v>42745</v>
      </c>
      <c r="M10514" s="53">
        <v>3</v>
      </c>
      <c r="N10514" s="60" t="s">
        <v>47160</v>
      </c>
      <c r="O10514">
        <v>0.46</v>
      </c>
      <c r="P10514">
        <v>3</v>
      </c>
      <c r="Q10514" s="62" t="s">
        <v>47161</v>
      </c>
      <c r="R10514">
        <v>24</v>
      </c>
      <c r="S10514" s="62" t="s">
        <v>47162</v>
      </c>
      <c r="V10514" s="62" t="s">
        <v>44891</v>
      </c>
      <c r="W10514" s="33" t="s">
        <v>31136</v>
      </c>
      <c r="X10514" t="s">
        <v>70328</v>
      </c>
    </row>
    <row r="10515" spans="1:24">
      <c r="A10515" s="33" t="s">
        <v>80779</v>
      </c>
      <c r="B10515" s="43" t="s">
        <v>773</v>
      </c>
      <c r="C10515" s="53" t="s">
        <v>31136</v>
      </c>
      <c r="D10515" t="s">
        <v>44885</v>
      </c>
      <c r="E10515" s="40" t="s">
        <v>47163</v>
      </c>
      <c r="F10515" t="s">
        <v>47003</v>
      </c>
      <c r="G10515" s="62" t="s">
        <v>16313</v>
      </c>
      <c r="H10515" s="62" t="s">
        <v>41942</v>
      </c>
      <c r="I10515" s="73">
        <v>104.44</v>
      </c>
      <c r="J10515" s="33" t="s">
        <v>12</v>
      </c>
      <c r="K10515" s="62" t="s">
        <v>1972</v>
      </c>
      <c r="L10515" s="33" t="s">
        <v>42745</v>
      </c>
      <c r="M10515" s="53">
        <v>3</v>
      </c>
      <c r="N10515" s="60" t="s">
        <v>47164</v>
      </c>
      <c r="O10515">
        <v>0.46</v>
      </c>
      <c r="P10515">
        <v>3</v>
      </c>
      <c r="Q10515" s="62" t="s">
        <v>47165</v>
      </c>
      <c r="R10515">
        <v>24</v>
      </c>
      <c r="S10515" s="62" t="s">
        <v>47166</v>
      </c>
      <c r="V10515" s="62" t="s">
        <v>44891</v>
      </c>
      <c r="W10515" s="33" t="s">
        <v>31136</v>
      </c>
      <c r="X10515" t="s">
        <v>70328</v>
      </c>
    </row>
    <row r="10516" spans="1:24">
      <c r="A10516" s="33" t="s">
        <v>80780</v>
      </c>
      <c r="B10516" s="43" t="s">
        <v>774</v>
      </c>
      <c r="C10516" s="53" t="s">
        <v>31136</v>
      </c>
      <c r="D10516" t="s">
        <v>44885</v>
      </c>
      <c r="E10516" s="40" t="s">
        <v>47167</v>
      </c>
      <c r="F10516" t="s">
        <v>47003</v>
      </c>
      <c r="G10516" s="62" t="s">
        <v>16313</v>
      </c>
      <c r="H10516" s="62" t="s">
        <v>41942</v>
      </c>
      <c r="I10516" s="73">
        <v>104.44</v>
      </c>
      <c r="J10516" s="33" t="s">
        <v>12</v>
      </c>
      <c r="K10516" s="62" t="s">
        <v>1972</v>
      </c>
      <c r="L10516" s="33" t="s">
        <v>42745</v>
      </c>
      <c r="M10516" s="53">
        <v>3</v>
      </c>
      <c r="N10516" s="60" t="s">
        <v>47168</v>
      </c>
      <c r="O10516">
        <v>0.46</v>
      </c>
      <c r="P10516">
        <v>3</v>
      </c>
      <c r="Q10516" s="62" t="s">
        <v>47169</v>
      </c>
      <c r="R10516">
        <v>24</v>
      </c>
      <c r="S10516" s="62" t="s">
        <v>47170</v>
      </c>
      <c r="V10516" s="62" t="s">
        <v>44891</v>
      </c>
      <c r="W10516" s="33" t="s">
        <v>31136</v>
      </c>
      <c r="X10516" t="s">
        <v>70328</v>
      </c>
    </row>
    <row r="10517" spans="1:24">
      <c r="A10517" s="33" t="s">
        <v>80781</v>
      </c>
      <c r="B10517" s="43" t="s">
        <v>775</v>
      </c>
      <c r="C10517" s="53" t="s">
        <v>31136</v>
      </c>
      <c r="D10517" t="s">
        <v>44885</v>
      </c>
      <c r="E10517" s="40" t="s">
        <v>47171</v>
      </c>
      <c r="F10517" t="s">
        <v>47003</v>
      </c>
      <c r="G10517" s="62" t="s">
        <v>16313</v>
      </c>
      <c r="H10517" s="62" t="s">
        <v>41942</v>
      </c>
      <c r="I10517" s="73">
        <v>104.44</v>
      </c>
      <c r="J10517" s="33" t="s">
        <v>12</v>
      </c>
      <c r="K10517" s="62" t="s">
        <v>1972</v>
      </c>
      <c r="L10517" s="33" t="s">
        <v>42745</v>
      </c>
      <c r="M10517" s="53">
        <v>3</v>
      </c>
      <c r="N10517" s="60" t="s">
        <v>47172</v>
      </c>
      <c r="O10517">
        <v>0.46</v>
      </c>
      <c r="P10517">
        <v>3</v>
      </c>
      <c r="Q10517" s="62" t="s">
        <v>47173</v>
      </c>
      <c r="R10517">
        <v>24</v>
      </c>
      <c r="S10517" s="62" t="s">
        <v>47174</v>
      </c>
      <c r="V10517" s="62" t="s">
        <v>44891</v>
      </c>
      <c r="W10517" s="33" t="s">
        <v>31136</v>
      </c>
      <c r="X10517" t="s">
        <v>70328</v>
      </c>
    </row>
    <row r="10518" spans="1:24">
      <c r="A10518" s="33" t="s">
        <v>80782</v>
      </c>
      <c r="B10518" s="43" t="s">
        <v>776</v>
      </c>
      <c r="C10518" s="53" t="s">
        <v>31136</v>
      </c>
      <c r="D10518" t="s">
        <v>44885</v>
      </c>
      <c r="E10518" s="40" t="s">
        <v>47175</v>
      </c>
      <c r="F10518" t="s">
        <v>47003</v>
      </c>
      <c r="G10518" s="62" t="s">
        <v>16313</v>
      </c>
      <c r="H10518" s="62" t="s">
        <v>41942</v>
      </c>
      <c r="I10518" s="73">
        <v>104.44</v>
      </c>
      <c r="J10518" s="33" t="s">
        <v>12</v>
      </c>
      <c r="K10518" s="62" t="s">
        <v>1972</v>
      </c>
      <c r="L10518" s="33" t="s">
        <v>42745</v>
      </c>
      <c r="M10518" s="53">
        <v>3</v>
      </c>
      <c r="N10518" s="60" t="s">
        <v>47176</v>
      </c>
      <c r="O10518">
        <v>0.46</v>
      </c>
      <c r="P10518">
        <v>3</v>
      </c>
      <c r="Q10518" s="62" t="s">
        <v>47177</v>
      </c>
      <c r="R10518">
        <v>24</v>
      </c>
      <c r="S10518" s="62" t="s">
        <v>47178</v>
      </c>
      <c r="V10518" s="62" t="s">
        <v>44891</v>
      </c>
      <c r="W10518" s="33" t="s">
        <v>31136</v>
      </c>
      <c r="X10518" t="s">
        <v>70328</v>
      </c>
    </row>
    <row r="10519" spans="1:24">
      <c r="A10519" s="33" t="s">
        <v>80783</v>
      </c>
      <c r="B10519" s="43" t="s">
        <v>777</v>
      </c>
      <c r="C10519" s="53" t="s">
        <v>31136</v>
      </c>
      <c r="D10519" t="s">
        <v>44885</v>
      </c>
      <c r="E10519" s="40" t="s">
        <v>47179</v>
      </c>
      <c r="F10519" t="s">
        <v>47003</v>
      </c>
      <c r="G10519" s="62" t="s">
        <v>16313</v>
      </c>
      <c r="H10519" s="62" t="s">
        <v>41942</v>
      </c>
      <c r="I10519" s="73">
        <v>104.44</v>
      </c>
      <c r="J10519" s="33" t="s">
        <v>12</v>
      </c>
      <c r="K10519" s="62" t="s">
        <v>1972</v>
      </c>
      <c r="L10519" s="33" t="s">
        <v>42745</v>
      </c>
      <c r="M10519" s="53">
        <v>3</v>
      </c>
      <c r="N10519" s="60" t="s">
        <v>47180</v>
      </c>
      <c r="O10519">
        <v>0.46</v>
      </c>
      <c r="P10519">
        <v>3</v>
      </c>
      <c r="Q10519" s="62" t="s">
        <v>47181</v>
      </c>
      <c r="R10519">
        <v>24</v>
      </c>
      <c r="S10519" s="62" t="s">
        <v>47182</v>
      </c>
      <c r="V10519" s="62" t="s">
        <v>44891</v>
      </c>
      <c r="W10519" s="33" t="s">
        <v>31136</v>
      </c>
      <c r="X10519" t="s">
        <v>70328</v>
      </c>
    </row>
    <row r="10520" spans="1:24">
      <c r="A10520" s="33" t="s">
        <v>80784</v>
      </c>
      <c r="B10520" s="43" t="s">
        <v>778</v>
      </c>
      <c r="C10520" s="53" t="s">
        <v>31136</v>
      </c>
      <c r="D10520" t="s">
        <v>44885</v>
      </c>
      <c r="E10520" s="40" t="s">
        <v>47183</v>
      </c>
      <c r="F10520" t="s">
        <v>47003</v>
      </c>
      <c r="G10520" s="62" t="s">
        <v>16313</v>
      </c>
      <c r="H10520" s="62" t="s">
        <v>41510</v>
      </c>
      <c r="I10520" s="73">
        <v>116.21</v>
      </c>
      <c r="J10520" s="33" t="s">
        <v>12</v>
      </c>
      <c r="K10520" s="62" t="s">
        <v>1972</v>
      </c>
      <c r="L10520" s="33" t="s">
        <v>7373</v>
      </c>
      <c r="M10520" s="53">
        <v>3</v>
      </c>
      <c r="N10520" s="60" t="s">
        <v>47184</v>
      </c>
      <c r="O10520">
        <v>0.48499999999999999</v>
      </c>
      <c r="P10520">
        <v>3</v>
      </c>
      <c r="Q10520" s="62" t="s">
        <v>47185</v>
      </c>
      <c r="R10520">
        <v>15</v>
      </c>
      <c r="S10520" s="62" t="s">
        <v>47186</v>
      </c>
      <c r="V10520" s="62" t="s">
        <v>44891</v>
      </c>
      <c r="W10520" s="33" t="s">
        <v>31136</v>
      </c>
      <c r="X10520" t="s">
        <v>70328</v>
      </c>
    </row>
    <row r="10521" spans="1:24">
      <c r="A10521" s="33" t="s">
        <v>80785</v>
      </c>
      <c r="B10521" s="43" t="s">
        <v>779</v>
      </c>
      <c r="C10521" s="53" t="s">
        <v>31136</v>
      </c>
      <c r="D10521" t="s">
        <v>44885</v>
      </c>
      <c r="E10521" s="40" t="s">
        <v>47187</v>
      </c>
      <c r="F10521" t="s">
        <v>47003</v>
      </c>
      <c r="G10521" s="62" t="s">
        <v>16313</v>
      </c>
      <c r="H10521" s="62" t="s">
        <v>41510</v>
      </c>
      <c r="I10521" s="73">
        <v>116.21</v>
      </c>
      <c r="J10521" s="33" t="s">
        <v>12</v>
      </c>
      <c r="K10521" s="62" t="s">
        <v>1972</v>
      </c>
      <c r="L10521" s="33" t="s">
        <v>7373</v>
      </c>
      <c r="M10521" s="53">
        <v>3</v>
      </c>
      <c r="N10521" s="60" t="s">
        <v>47188</v>
      </c>
      <c r="O10521">
        <v>0.48499999999999999</v>
      </c>
      <c r="P10521">
        <v>3</v>
      </c>
      <c r="Q10521" s="62" t="s">
        <v>47189</v>
      </c>
      <c r="R10521">
        <v>15</v>
      </c>
      <c r="S10521" s="62" t="s">
        <v>47190</v>
      </c>
      <c r="V10521" s="62" t="s">
        <v>44891</v>
      </c>
      <c r="W10521" s="33" t="s">
        <v>31136</v>
      </c>
      <c r="X10521" t="s">
        <v>70328</v>
      </c>
    </row>
    <row r="10522" spans="1:24">
      <c r="A10522" s="33" t="s">
        <v>80786</v>
      </c>
      <c r="B10522" s="43" t="s">
        <v>780</v>
      </c>
      <c r="C10522" s="53" t="s">
        <v>31136</v>
      </c>
      <c r="D10522" t="s">
        <v>44885</v>
      </c>
      <c r="E10522" s="40" t="s">
        <v>47191</v>
      </c>
      <c r="F10522" t="s">
        <v>47003</v>
      </c>
      <c r="G10522" s="62" t="s">
        <v>16313</v>
      </c>
      <c r="H10522" s="62" t="s">
        <v>41510</v>
      </c>
      <c r="I10522" s="73">
        <v>116.21</v>
      </c>
      <c r="J10522" s="33" t="s">
        <v>12</v>
      </c>
      <c r="K10522" s="62" t="s">
        <v>1972</v>
      </c>
      <c r="L10522" s="33" t="s">
        <v>7373</v>
      </c>
      <c r="M10522" s="53">
        <v>3</v>
      </c>
      <c r="N10522" s="60" t="s">
        <v>47192</v>
      </c>
      <c r="O10522">
        <v>0.48499999999999999</v>
      </c>
      <c r="P10522">
        <v>3</v>
      </c>
      <c r="Q10522" s="62" t="s">
        <v>47193</v>
      </c>
      <c r="R10522">
        <v>15</v>
      </c>
      <c r="S10522" s="62" t="s">
        <v>47194</v>
      </c>
      <c r="V10522" s="62" t="s">
        <v>44891</v>
      </c>
      <c r="W10522" s="33" t="s">
        <v>31136</v>
      </c>
      <c r="X10522" t="s">
        <v>70328</v>
      </c>
    </row>
    <row r="10523" spans="1:24">
      <c r="A10523" s="33" t="s">
        <v>80787</v>
      </c>
      <c r="B10523" s="43" t="s">
        <v>781</v>
      </c>
      <c r="C10523" s="53" t="s">
        <v>31136</v>
      </c>
      <c r="D10523" t="s">
        <v>44885</v>
      </c>
      <c r="E10523" s="40" t="s">
        <v>47195</v>
      </c>
      <c r="F10523" t="s">
        <v>47003</v>
      </c>
      <c r="G10523" s="62" t="s">
        <v>16313</v>
      </c>
      <c r="H10523" s="62" t="s">
        <v>41510</v>
      </c>
      <c r="I10523" s="73">
        <v>116.21</v>
      </c>
      <c r="J10523" s="33" t="s">
        <v>12</v>
      </c>
      <c r="K10523" s="62" t="s">
        <v>1972</v>
      </c>
      <c r="L10523" s="33" t="s">
        <v>7373</v>
      </c>
      <c r="M10523" s="53">
        <v>3</v>
      </c>
      <c r="N10523" s="60" t="s">
        <v>47196</v>
      </c>
      <c r="O10523">
        <v>0.48499999999999999</v>
      </c>
      <c r="P10523">
        <v>3</v>
      </c>
      <c r="Q10523" s="62" t="s">
        <v>47197</v>
      </c>
      <c r="R10523">
        <v>15</v>
      </c>
      <c r="S10523" s="62" t="s">
        <v>47198</v>
      </c>
      <c r="V10523" s="62" t="s">
        <v>44891</v>
      </c>
      <c r="W10523" s="33" t="s">
        <v>31136</v>
      </c>
      <c r="X10523" t="s">
        <v>70328</v>
      </c>
    </row>
    <row r="10524" spans="1:24">
      <c r="A10524" s="33" t="s">
        <v>80788</v>
      </c>
      <c r="B10524" s="43" t="s">
        <v>782</v>
      </c>
      <c r="C10524" s="53" t="s">
        <v>31136</v>
      </c>
      <c r="D10524" t="s">
        <v>44885</v>
      </c>
      <c r="E10524" s="40" t="s">
        <v>47199</v>
      </c>
      <c r="F10524" t="s">
        <v>47003</v>
      </c>
      <c r="G10524" s="62" t="s">
        <v>16313</v>
      </c>
      <c r="H10524" s="62" t="s">
        <v>41510</v>
      </c>
      <c r="I10524" s="73">
        <v>116.21</v>
      </c>
      <c r="J10524" s="33" t="s">
        <v>12</v>
      </c>
      <c r="K10524" s="62" t="s">
        <v>1972</v>
      </c>
      <c r="L10524" s="33" t="s">
        <v>7373</v>
      </c>
      <c r="M10524" s="53">
        <v>3</v>
      </c>
      <c r="N10524" s="60" t="s">
        <v>47200</v>
      </c>
      <c r="O10524">
        <v>0.48499999999999999</v>
      </c>
      <c r="P10524">
        <v>3</v>
      </c>
      <c r="Q10524" s="62" t="s">
        <v>47201</v>
      </c>
      <c r="R10524">
        <v>15</v>
      </c>
      <c r="S10524" s="62" t="s">
        <v>47202</v>
      </c>
      <c r="V10524" s="62" t="s">
        <v>44891</v>
      </c>
      <c r="W10524" s="33" t="s">
        <v>31136</v>
      </c>
      <c r="X10524" t="s">
        <v>70328</v>
      </c>
    </row>
    <row r="10525" spans="1:24">
      <c r="A10525" s="33" t="s">
        <v>80789</v>
      </c>
      <c r="B10525" s="43" t="s">
        <v>783</v>
      </c>
      <c r="C10525" s="53" t="s">
        <v>31136</v>
      </c>
      <c r="D10525" t="s">
        <v>44885</v>
      </c>
      <c r="E10525" s="40" t="s">
        <v>47203</v>
      </c>
      <c r="F10525" t="s">
        <v>47003</v>
      </c>
      <c r="G10525" s="62" t="s">
        <v>16313</v>
      </c>
      <c r="H10525" s="62" t="s">
        <v>41510</v>
      </c>
      <c r="I10525" s="73">
        <v>116.21</v>
      </c>
      <c r="J10525" s="33" t="s">
        <v>12</v>
      </c>
      <c r="K10525" s="62" t="s">
        <v>1972</v>
      </c>
      <c r="L10525" s="33" t="s">
        <v>7373</v>
      </c>
      <c r="M10525" s="53">
        <v>3</v>
      </c>
      <c r="N10525" s="60" t="s">
        <v>47204</v>
      </c>
      <c r="O10525">
        <v>0.48499999999999999</v>
      </c>
      <c r="P10525">
        <v>3</v>
      </c>
      <c r="Q10525" s="62" t="s">
        <v>47205</v>
      </c>
      <c r="R10525">
        <v>15</v>
      </c>
      <c r="S10525" s="62" t="s">
        <v>47206</v>
      </c>
      <c r="V10525" s="62" t="s">
        <v>44891</v>
      </c>
      <c r="W10525" s="33" t="s">
        <v>31136</v>
      </c>
      <c r="X10525" t="s">
        <v>70328</v>
      </c>
    </row>
    <row r="10526" spans="1:24">
      <c r="A10526" s="33" t="s">
        <v>80790</v>
      </c>
      <c r="B10526" s="43" t="s">
        <v>784</v>
      </c>
      <c r="C10526" s="53" t="s">
        <v>31136</v>
      </c>
      <c r="D10526" t="s">
        <v>44885</v>
      </c>
      <c r="E10526" s="40" t="s">
        <v>47207</v>
      </c>
      <c r="F10526" t="s">
        <v>47003</v>
      </c>
      <c r="G10526" s="62" t="s">
        <v>16313</v>
      </c>
      <c r="H10526" s="62" t="s">
        <v>41942</v>
      </c>
      <c r="I10526" s="73">
        <v>111.46</v>
      </c>
      <c r="J10526" s="33" t="s">
        <v>12</v>
      </c>
      <c r="K10526" s="62" t="s">
        <v>1972</v>
      </c>
      <c r="L10526" s="33" t="s">
        <v>7373</v>
      </c>
      <c r="M10526" s="53">
        <v>3</v>
      </c>
      <c r="N10526" s="60" t="s">
        <v>47208</v>
      </c>
      <c r="O10526">
        <v>0.48499999999999999</v>
      </c>
      <c r="P10526">
        <v>3</v>
      </c>
      <c r="Q10526" s="62" t="s">
        <v>47209</v>
      </c>
      <c r="R10526">
        <v>15</v>
      </c>
      <c r="S10526" s="62" t="s">
        <v>47210</v>
      </c>
      <c r="V10526" s="62" t="s">
        <v>44891</v>
      </c>
      <c r="W10526" s="33" t="s">
        <v>31136</v>
      </c>
      <c r="X10526" t="s">
        <v>70328</v>
      </c>
    </row>
    <row r="10527" spans="1:24">
      <c r="A10527" s="33" t="s">
        <v>80791</v>
      </c>
      <c r="B10527" s="43" t="s">
        <v>785</v>
      </c>
      <c r="C10527" s="53" t="s">
        <v>31136</v>
      </c>
      <c r="D10527" t="s">
        <v>44885</v>
      </c>
      <c r="E10527" s="40" t="s">
        <v>47211</v>
      </c>
      <c r="F10527" t="s">
        <v>47003</v>
      </c>
      <c r="G10527" s="62" t="s">
        <v>16313</v>
      </c>
      <c r="H10527" s="62" t="s">
        <v>41942</v>
      </c>
      <c r="I10527" s="73">
        <v>111.46</v>
      </c>
      <c r="J10527" s="33" t="s">
        <v>12</v>
      </c>
      <c r="K10527" s="62" t="s">
        <v>1972</v>
      </c>
      <c r="L10527" s="33" t="s">
        <v>7373</v>
      </c>
      <c r="M10527" s="53">
        <v>3</v>
      </c>
      <c r="N10527" s="60" t="s">
        <v>47212</v>
      </c>
      <c r="O10527">
        <v>0.48499999999999999</v>
      </c>
      <c r="P10527">
        <v>3</v>
      </c>
      <c r="Q10527" s="62" t="s">
        <v>47213</v>
      </c>
      <c r="R10527">
        <v>15</v>
      </c>
      <c r="S10527" s="62" t="s">
        <v>47214</v>
      </c>
      <c r="V10527" s="62" t="s">
        <v>44891</v>
      </c>
      <c r="W10527" s="33" t="s">
        <v>31136</v>
      </c>
      <c r="X10527" t="s">
        <v>70328</v>
      </c>
    </row>
    <row r="10528" spans="1:24">
      <c r="A10528" s="33" t="s">
        <v>80792</v>
      </c>
      <c r="B10528" s="43" t="s">
        <v>786</v>
      </c>
      <c r="C10528" s="53" t="s">
        <v>31136</v>
      </c>
      <c r="D10528" t="s">
        <v>44885</v>
      </c>
      <c r="E10528" s="40" t="s">
        <v>47215</v>
      </c>
      <c r="F10528" t="s">
        <v>47003</v>
      </c>
      <c r="G10528" s="62" t="s">
        <v>16313</v>
      </c>
      <c r="H10528" s="62" t="s">
        <v>41942</v>
      </c>
      <c r="I10528" s="73">
        <v>111.46</v>
      </c>
      <c r="J10528" s="33" t="s">
        <v>12</v>
      </c>
      <c r="K10528" s="62" t="s">
        <v>1972</v>
      </c>
      <c r="L10528" s="33" t="s">
        <v>7373</v>
      </c>
      <c r="M10528" s="53">
        <v>3</v>
      </c>
      <c r="N10528" s="60" t="s">
        <v>47216</v>
      </c>
      <c r="O10528">
        <v>0.48499999999999999</v>
      </c>
      <c r="P10528">
        <v>3</v>
      </c>
      <c r="Q10528" s="62" t="s">
        <v>47217</v>
      </c>
      <c r="R10528">
        <v>15</v>
      </c>
      <c r="S10528" s="62" t="s">
        <v>47218</v>
      </c>
      <c r="V10528" s="62" t="s">
        <v>44891</v>
      </c>
      <c r="W10528" s="33" t="s">
        <v>31136</v>
      </c>
      <c r="X10528" t="s">
        <v>70328</v>
      </c>
    </row>
    <row r="10529" spans="1:24">
      <c r="A10529" s="33" t="s">
        <v>80793</v>
      </c>
      <c r="B10529" s="43" t="s">
        <v>787</v>
      </c>
      <c r="C10529" s="53" t="s">
        <v>31136</v>
      </c>
      <c r="D10529" t="s">
        <v>44885</v>
      </c>
      <c r="E10529" s="40" t="s">
        <v>47219</v>
      </c>
      <c r="F10529" t="s">
        <v>47003</v>
      </c>
      <c r="G10529" s="62" t="s">
        <v>16313</v>
      </c>
      <c r="H10529" s="62" t="s">
        <v>41942</v>
      </c>
      <c r="I10529" s="73">
        <v>111.46</v>
      </c>
      <c r="J10529" s="33" t="s">
        <v>12</v>
      </c>
      <c r="K10529" s="62" t="s">
        <v>1972</v>
      </c>
      <c r="L10529" s="33" t="s">
        <v>7373</v>
      </c>
      <c r="M10529" s="53">
        <v>3</v>
      </c>
      <c r="N10529" s="60" t="s">
        <v>47220</v>
      </c>
      <c r="O10529">
        <v>0.48499999999999999</v>
      </c>
      <c r="P10529">
        <v>3</v>
      </c>
      <c r="Q10529" s="62" t="s">
        <v>47221</v>
      </c>
      <c r="R10529">
        <v>15</v>
      </c>
      <c r="S10529" s="62" t="s">
        <v>47222</v>
      </c>
      <c r="V10529" s="62" t="s">
        <v>44891</v>
      </c>
      <c r="W10529" s="33" t="s">
        <v>31136</v>
      </c>
      <c r="X10529" t="s">
        <v>70328</v>
      </c>
    </row>
    <row r="10530" spans="1:24">
      <c r="A10530" s="33" t="s">
        <v>80794</v>
      </c>
      <c r="B10530" s="43" t="s">
        <v>788</v>
      </c>
      <c r="C10530" s="53" t="s">
        <v>31136</v>
      </c>
      <c r="D10530" t="s">
        <v>44885</v>
      </c>
      <c r="E10530" s="40" t="s">
        <v>47223</v>
      </c>
      <c r="F10530" t="s">
        <v>47003</v>
      </c>
      <c r="G10530" s="62" t="s">
        <v>16313</v>
      </c>
      <c r="H10530" s="62" t="s">
        <v>41942</v>
      </c>
      <c r="I10530" s="73">
        <v>111.46</v>
      </c>
      <c r="J10530" s="33" t="s">
        <v>12</v>
      </c>
      <c r="K10530" s="62" t="s">
        <v>1972</v>
      </c>
      <c r="L10530" s="33" t="s">
        <v>7373</v>
      </c>
      <c r="M10530" s="53">
        <v>3</v>
      </c>
      <c r="N10530" s="60" t="s">
        <v>47224</v>
      </c>
      <c r="O10530">
        <v>0.48499999999999999</v>
      </c>
      <c r="P10530">
        <v>3</v>
      </c>
      <c r="Q10530" s="62" t="s">
        <v>47225</v>
      </c>
      <c r="R10530">
        <v>15</v>
      </c>
      <c r="S10530" s="62" t="s">
        <v>47226</v>
      </c>
      <c r="V10530" s="62" t="s">
        <v>44891</v>
      </c>
      <c r="W10530" s="33" t="s">
        <v>31136</v>
      </c>
      <c r="X10530" t="s">
        <v>70328</v>
      </c>
    </row>
    <row r="10531" spans="1:24">
      <c r="A10531" s="33" t="s">
        <v>80795</v>
      </c>
      <c r="B10531" s="43" t="s">
        <v>789</v>
      </c>
      <c r="C10531" s="53" t="s">
        <v>31136</v>
      </c>
      <c r="D10531" t="s">
        <v>44885</v>
      </c>
      <c r="E10531" s="40" t="s">
        <v>47227</v>
      </c>
      <c r="F10531" t="s">
        <v>47003</v>
      </c>
      <c r="G10531" s="62" t="s">
        <v>16313</v>
      </c>
      <c r="H10531" s="62" t="s">
        <v>41942</v>
      </c>
      <c r="I10531" s="73">
        <v>118.57</v>
      </c>
      <c r="J10531" s="33" t="s">
        <v>12</v>
      </c>
      <c r="K10531" s="62" t="s">
        <v>1972</v>
      </c>
      <c r="L10531" s="33" t="s">
        <v>7373</v>
      </c>
      <c r="M10531" s="53">
        <v>3</v>
      </c>
      <c r="N10531" s="60" t="s">
        <v>47228</v>
      </c>
      <c r="O10531">
        <v>0.48499999999999999</v>
      </c>
      <c r="P10531">
        <v>3</v>
      </c>
      <c r="Q10531" s="62" t="s">
        <v>47229</v>
      </c>
      <c r="R10531">
        <v>15</v>
      </c>
      <c r="S10531" s="62" t="s">
        <v>47230</v>
      </c>
      <c r="V10531" s="62" t="s">
        <v>44891</v>
      </c>
      <c r="W10531" s="33" t="s">
        <v>31136</v>
      </c>
      <c r="X10531" t="s">
        <v>70328</v>
      </c>
    </row>
    <row r="10532" spans="1:24">
      <c r="A10532" s="33" t="s">
        <v>80796</v>
      </c>
      <c r="B10532" s="43" t="s">
        <v>790</v>
      </c>
      <c r="C10532" s="53" t="s">
        <v>31136</v>
      </c>
      <c r="D10532" t="s">
        <v>44885</v>
      </c>
      <c r="E10532" s="40" t="s">
        <v>47231</v>
      </c>
      <c r="F10532" t="s">
        <v>47003</v>
      </c>
      <c r="G10532" s="62" t="s">
        <v>16313</v>
      </c>
      <c r="H10532" s="62" t="s">
        <v>41942</v>
      </c>
      <c r="I10532" s="73">
        <v>111.46</v>
      </c>
      <c r="J10532" s="33" t="s">
        <v>10</v>
      </c>
      <c r="K10532" s="62" t="s">
        <v>1972</v>
      </c>
      <c r="L10532" s="33" t="s">
        <v>7373</v>
      </c>
      <c r="M10532" s="53">
        <v>3</v>
      </c>
      <c r="N10532" s="60" t="s">
        <v>47232</v>
      </c>
      <c r="O10532">
        <v>0.48499999999999999</v>
      </c>
      <c r="P10532">
        <v>3</v>
      </c>
      <c r="Q10532" s="62" t="s">
        <v>47233</v>
      </c>
      <c r="R10532">
        <v>15</v>
      </c>
      <c r="S10532" s="62" t="s">
        <v>47234</v>
      </c>
      <c r="V10532" s="62" t="s">
        <v>44891</v>
      </c>
      <c r="W10532" s="33" t="s">
        <v>31136</v>
      </c>
      <c r="X10532" t="s">
        <v>70328</v>
      </c>
    </row>
    <row r="10533" spans="1:24">
      <c r="A10533" s="33" t="s">
        <v>80797</v>
      </c>
      <c r="B10533" s="43" t="s">
        <v>791</v>
      </c>
      <c r="C10533" s="53" t="s">
        <v>31136</v>
      </c>
      <c r="D10533" t="s">
        <v>44885</v>
      </c>
      <c r="E10533" s="40" t="s">
        <v>47235</v>
      </c>
      <c r="F10533" t="s">
        <v>47003</v>
      </c>
      <c r="G10533" s="62" t="s">
        <v>16313</v>
      </c>
      <c r="H10533" s="62" t="s">
        <v>41510</v>
      </c>
      <c r="I10533" s="73">
        <v>132.22</v>
      </c>
      <c r="J10533" s="33" t="s">
        <v>12</v>
      </c>
      <c r="K10533" s="62" t="s">
        <v>1972</v>
      </c>
      <c r="L10533" s="33" t="s">
        <v>7373</v>
      </c>
      <c r="M10533" s="53">
        <v>3</v>
      </c>
      <c r="N10533" s="60" t="s">
        <v>47236</v>
      </c>
      <c r="O10533">
        <v>0.63500000000000001</v>
      </c>
      <c r="P10533">
        <v>3</v>
      </c>
      <c r="Q10533" s="62" t="s">
        <v>47237</v>
      </c>
      <c r="R10533">
        <v>15</v>
      </c>
      <c r="S10533" s="62" t="s">
        <v>47238</v>
      </c>
      <c r="V10533" s="62" t="s">
        <v>44891</v>
      </c>
      <c r="W10533" s="33" t="s">
        <v>31136</v>
      </c>
      <c r="X10533" t="s">
        <v>70328</v>
      </c>
    </row>
    <row r="10534" spans="1:24">
      <c r="A10534" s="33" t="s">
        <v>80798</v>
      </c>
      <c r="B10534" s="43" t="s">
        <v>792</v>
      </c>
      <c r="C10534" s="53" t="s">
        <v>31136</v>
      </c>
      <c r="D10534" t="s">
        <v>44885</v>
      </c>
      <c r="E10534" s="40" t="s">
        <v>47239</v>
      </c>
      <c r="F10534" t="s">
        <v>47003</v>
      </c>
      <c r="G10534" s="62" t="s">
        <v>16313</v>
      </c>
      <c r="H10534" s="62" t="s">
        <v>41510</v>
      </c>
      <c r="I10534" s="73">
        <v>136.22999999999999</v>
      </c>
      <c r="J10534" s="33" t="s">
        <v>12</v>
      </c>
      <c r="K10534" s="62" t="s">
        <v>1972</v>
      </c>
      <c r="L10534" s="33" t="s">
        <v>7373</v>
      </c>
      <c r="M10534" s="53">
        <v>3</v>
      </c>
      <c r="N10534" s="60" t="s">
        <v>47240</v>
      </c>
      <c r="O10534">
        <v>0.63500000000000001</v>
      </c>
      <c r="P10534">
        <v>3</v>
      </c>
      <c r="Q10534" s="62" t="s">
        <v>47241</v>
      </c>
      <c r="R10534">
        <v>15</v>
      </c>
      <c r="S10534" s="62" t="s">
        <v>47242</v>
      </c>
      <c r="V10534" s="62" t="s">
        <v>44891</v>
      </c>
      <c r="W10534" s="33" t="s">
        <v>31136</v>
      </c>
      <c r="X10534" t="s">
        <v>70328</v>
      </c>
    </row>
    <row r="10535" spans="1:24">
      <c r="A10535" s="33" t="s">
        <v>80799</v>
      </c>
      <c r="B10535" s="43" t="s">
        <v>793</v>
      </c>
      <c r="C10535" s="53" t="s">
        <v>31136</v>
      </c>
      <c r="D10535" t="s">
        <v>44885</v>
      </c>
      <c r="E10535" s="40" t="s">
        <v>47243</v>
      </c>
      <c r="F10535" t="s">
        <v>47003</v>
      </c>
      <c r="G10535" s="62" t="s">
        <v>16313</v>
      </c>
      <c r="H10535" s="62" t="s">
        <v>41510</v>
      </c>
      <c r="I10535" s="73">
        <v>136.22999999999999</v>
      </c>
      <c r="J10535" s="33" t="s">
        <v>12</v>
      </c>
      <c r="K10535" s="62" t="s">
        <v>1972</v>
      </c>
      <c r="L10535" s="33" t="s">
        <v>7373</v>
      </c>
      <c r="M10535" s="53">
        <v>3</v>
      </c>
      <c r="N10535" s="60" t="s">
        <v>47244</v>
      </c>
      <c r="O10535">
        <v>0.63500000000000001</v>
      </c>
      <c r="P10535">
        <v>3</v>
      </c>
      <c r="Q10535" s="62" t="s">
        <v>47245</v>
      </c>
      <c r="R10535">
        <v>15</v>
      </c>
      <c r="S10535" s="62" t="s">
        <v>47246</v>
      </c>
      <c r="V10535" s="62" t="s">
        <v>44891</v>
      </c>
      <c r="W10535" s="33" t="s">
        <v>31136</v>
      </c>
      <c r="X10535" t="s">
        <v>70328</v>
      </c>
    </row>
    <row r="10536" spans="1:24">
      <c r="A10536" s="33" t="s">
        <v>80800</v>
      </c>
      <c r="B10536" s="43" t="s">
        <v>794</v>
      </c>
      <c r="C10536" s="53" t="s">
        <v>31136</v>
      </c>
      <c r="D10536" t="s">
        <v>44885</v>
      </c>
      <c r="E10536" s="40" t="s">
        <v>47247</v>
      </c>
      <c r="F10536" t="s">
        <v>47003</v>
      </c>
      <c r="G10536" s="62" t="s">
        <v>16313</v>
      </c>
      <c r="H10536" s="62" t="s">
        <v>41510</v>
      </c>
      <c r="I10536" s="73">
        <v>136.22999999999999</v>
      </c>
      <c r="J10536" s="33" t="s">
        <v>12</v>
      </c>
      <c r="K10536" s="62" t="s">
        <v>1972</v>
      </c>
      <c r="L10536" s="33" t="s">
        <v>7373</v>
      </c>
      <c r="M10536" s="53">
        <v>3</v>
      </c>
      <c r="N10536" s="60" t="s">
        <v>47248</v>
      </c>
      <c r="O10536">
        <v>0.63500000000000001</v>
      </c>
      <c r="P10536">
        <v>3</v>
      </c>
      <c r="Q10536" s="62" t="s">
        <v>47249</v>
      </c>
      <c r="R10536">
        <v>15</v>
      </c>
      <c r="S10536" s="62" t="s">
        <v>47250</v>
      </c>
      <c r="V10536" s="62" t="s">
        <v>44891</v>
      </c>
      <c r="W10536" s="33" t="s">
        <v>31136</v>
      </c>
      <c r="X10536" t="s">
        <v>70328</v>
      </c>
    </row>
    <row r="10537" spans="1:24">
      <c r="A10537" s="33" t="s">
        <v>80801</v>
      </c>
      <c r="B10537" s="43" t="s">
        <v>795</v>
      </c>
      <c r="C10537" s="53" t="s">
        <v>31136</v>
      </c>
      <c r="D10537" t="s">
        <v>44885</v>
      </c>
      <c r="E10537" s="40" t="s">
        <v>47251</v>
      </c>
      <c r="F10537" t="s">
        <v>47003</v>
      </c>
      <c r="G10537" s="62" t="s">
        <v>16313</v>
      </c>
      <c r="H10537" s="62" t="s">
        <v>41510</v>
      </c>
      <c r="I10537" s="73">
        <v>136.22999999999999</v>
      </c>
      <c r="J10537" s="33" t="s">
        <v>12</v>
      </c>
      <c r="K10537" s="62" t="s">
        <v>1972</v>
      </c>
      <c r="L10537" s="33" t="s">
        <v>7373</v>
      </c>
      <c r="M10537" s="53">
        <v>3</v>
      </c>
      <c r="N10537" s="60" t="s">
        <v>47252</v>
      </c>
      <c r="O10537">
        <v>0.63500000000000001</v>
      </c>
      <c r="P10537">
        <v>3</v>
      </c>
      <c r="Q10537" s="62" t="s">
        <v>47253</v>
      </c>
      <c r="R10537">
        <v>15</v>
      </c>
      <c r="S10537" s="62" t="s">
        <v>47254</v>
      </c>
      <c r="V10537" s="62" t="s">
        <v>44891</v>
      </c>
      <c r="W10537" s="33" t="s">
        <v>31136</v>
      </c>
      <c r="X10537" t="s">
        <v>70328</v>
      </c>
    </row>
    <row r="10538" spans="1:24">
      <c r="A10538" s="33" t="s">
        <v>80802</v>
      </c>
      <c r="B10538" s="43" t="s">
        <v>796</v>
      </c>
      <c r="C10538" s="53" t="s">
        <v>31136</v>
      </c>
      <c r="D10538" t="s">
        <v>44885</v>
      </c>
      <c r="E10538" s="40" t="s">
        <v>47255</v>
      </c>
      <c r="F10538" t="s">
        <v>47003</v>
      </c>
      <c r="G10538" s="62" t="s">
        <v>16313</v>
      </c>
      <c r="H10538" s="62" t="s">
        <v>41942</v>
      </c>
      <c r="I10538" s="73">
        <v>130.47</v>
      </c>
      <c r="J10538" s="33" t="s">
        <v>12</v>
      </c>
      <c r="K10538" s="62" t="s">
        <v>1972</v>
      </c>
      <c r="L10538" s="33" t="s">
        <v>7373</v>
      </c>
      <c r="M10538" s="53">
        <v>3</v>
      </c>
      <c r="N10538" s="60" t="s">
        <v>47256</v>
      </c>
      <c r="O10538">
        <v>0.63500000000000001</v>
      </c>
      <c r="P10538">
        <v>3</v>
      </c>
      <c r="Q10538" s="62" t="s">
        <v>47257</v>
      </c>
      <c r="R10538">
        <v>15</v>
      </c>
      <c r="S10538" s="62" t="s">
        <v>47258</v>
      </c>
      <c r="V10538" s="62" t="s">
        <v>44891</v>
      </c>
      <c r="W10538" s="33" t="s">
        <v>31136</v>
      </c>
      <c r="X10538" t="s">
        <v>70328</v>
      </c>
    </row>
    <row r="10539" spans="1:24">
      <c r="A10539" s="33" t="s">
        <v>80803</v>
      </c>
      <c r="B10539" s="43" t="s">
        <v>797</v>
      </c>
      <c r="C10539" s="53" t="s">
        <v>31136</v>
      </c>
      <c r="D10539" t="s">
        <v>44885</v>
      </c>
      <c r="E10539" s="40" t="s">
        <v>47259</v>
      </c>
      <c r="F10539" t="s">
        <v>47003</v>
      </c>
      <c r="G10539" s="62" t="s">
        <v>16313</v>
      </c>
      <c r="H10539" s="62" t="s">
        <v>41942</v>
      </c>
      <c r="I10539" s="73">
        <v>130.47</v>
      </c>
      <c r="J10539" s="33" t="s">
        <v>12</v>
      </c>
      <c r="K10539" s="62" t="s">
        <v>1972</v>
      </c>
      <c r="L10539" s="33" t="s">
        <v>7373</v>
      </c>
      <c r="M10539" s="53">
        <v>3</v>
      </c>
      <c r="N10539" s="60" t="s">
        <v>47260</v>
      </c>
      <c r="O10539">
        <v>0.63500000000000001</v>
      </c>
      <c r="P10539">
        <v>3</v>
      </c>
      <c r="Q10539" s="62" t="s">
        <v>47261</v>
      </c>
      <c r="R10539">
        <v>15</v>
      </c>
      <c r="S10539" s="62" t="s">
        <v>47262</v>
      </c>
      <c r="V10539" s="62" t="s">
        <v>44891</v>
      </c>
      <c r="W10539" s="33" t="s">
        <v>31136</v>
      </c>
      <c r="X10539" t="s">
        <v>70328</v>
      </c>
    </row>
    <row r="10540" spans="1:24">
      <c r="A10540" s="33" t="s">
        <v>80804</v>
      </c>
      <c r="B10540" s="43" t="s">
        <v>798</v>
      </c>
      <c r="C10540" s="53" t="s">
        <v>31136</v>
      </c>
      <c r="D10540" t="s">
        <v>44885</v>
      </c>
      <c r="E10540" s="40" t="s">
        <v>47263</v>
      </c>
      <c r="F10540" t="s">
        <v>47003</v>
      </c>
      <c r="G10540" s="62" t="s">
        <v>16313</v>
      </c>
      <c r="H10540" s="62" t="s">
        <v>41942</v>
      </c>
      <c r="I10540" s="73">
        <v>130.47</v>
      </c>
      <c r="J10540" s="33" t="s">
        <v>12</v>
      </c>
      <c r="K10540" s="62" t="s">
        <v>1972</v>
      </c>
      <c r="L10540" s="33" t="s">
        <v>7373</v>
      </c>
      <c r="M10540" s="53">
        <v>3</v>
      </c>
      <c r="N10540" s="60" t="s">
        <v>47264</v>
      </c>
      <c r="O10540">
        <v>0.63500000000000001</v>
      </c>
      <c r="P10540">
        <v>3</v>
      </c>
      <c r="Q10540" s="62" t="s">
        <v>47265</v>
      </c>
      <c r="R10540">
        <v>15</v>
      </c>
      <c r="S10540" s="62" t="s">
        <v>47266</v>
      </c>
      <c r="V10540" s="62" t="s">
        <v>44891</v>
      </c>
      <c r="W10540" s="33" t="s">
        <v>31136</v>
      </c>
      <c r="X10540" t="s">
        <v>70328</v>
      </c>
    </row>
    <row r="10541" spans="1:24">
      <c r="A10541" s="33" t="s">
        <v>80805</v>
      </c>
      <c r="B10541" s="43" t="s">
        <v>799</v>
      </c>
      <c r="C10541" s="53" t="s">
        <v>31136</v>
      </c>
      <c r="D10541" t="s">
        <v>44885</v>
      </c>
      <c r="E10541" s="40" t="s">
        <v>47267</v>
      </c>
      <c r="F10541" t="s">
        <v>47003</v>
      </c>
      <c r="G10541" s="62" t="s">
        <v>16313</v>
      </c>
      <c r="H10541" s="62" t="s">
        <v>41942</v>
      </c>
      <c r="I10541" s="73">
        <v>130.47</v>
      </c>
      <c r="J10541" s="33" t="s">
        <v>12</v>
      </c>
      <c r="K10541" s="62" t="s">
        <v>1972</v>
      </c>
      <c r="L10541" s="33" t="s">
        <v>7373</v>
      </c>
      <c r="M10541" s="53">
        <v>3</v>
      </c>
      <c r="N10541" s="60" t="s">
        <v>47268</v>
      </c>
      <c r="O10541">
        <v>0.63500000000000001</v>
      </c>
      <c r="P10541">
        <v>3</v>
      </c>
      <c r="Q10541" s="62" t="s">
        <v>47269</v>
      </c>
      <c r="R10541">
        <v>15</v>
      </c>
      <c r="S10541" s="62" t="s">
        <v>47270</v>
      </c>
      <c r="V10541" s="62" t="s">
        <v>44891</v>
      </c>
      <c r="W10541" s="33" t="s">
        <v>31136</v>
      </c>
      <c r="X10541" t="s">
        <v>70328</v>
      </c>
    </row>
    <row r="10542" spans="1:24">
      <c r="A10542" s="33" t="s">
        <v>80806</v>
      </c>
      <c r="B10542" s="43" t="s">
        <v>800</v>
      </c>
      <c r="C10542" s="53" t="s">
        <v>31136</v>
      </c>
      <c r="D10542" t="s">
        <v>44885</v>
      </c>
      <c r="E10542" s="40" t="s">
        <v>47271</v>
      </c>
      <c r="F10542" t="s">
        <v>47003</v>
      </c>
      <c r="G10542" s="62" t="s">
        <v>16313</v>
      </c>
      <c r="H10542" s="62" t="s">
        <v>41942</v>
      </c>
      <c r="I10542" s="73">
        <v>130.47</v>
      </c>
      <c r="J10542" s="33" t="s">
        <v>12</v>
      </c>
      <c r="K10542" s="62" t="s">
        <v>1972</v>
      </c>
      <c r="L10542" s="33" t="s">
        <v>7373</v>
      </c>
      <c r="M10542" s="53">
        <v>3</v>
      </c>
      <c r="N10542" s="60" t="s">
        <v>47272</v>
      </c>
      <c r="O10542">
        <v>0.63500000000000001</v>
      </c>
      <c r="P10542">
        <v>3</v>
      </c>
      <c r="Q10542" s="62" t="s">
        <v>47273</v>
      </c>
      <c r="R10542">
        <v>15</v>
      </c>
      <c r="S10542" s="62" t="s">
        <v>47274</v>
      </c>
      <c r="V10542" s="62" t="s">
        <v>44891</v>
      </c>
      <c r="W10542" s="33" t="s">
        <v>31136</v>
      </c>
      <c r="X10542" t="s">
        <v>70328</v>
      </c>
    </row>
    <row r="10543" spans="1:24">
      <c r="A10543" s="33" t="s">
        <v>80807</v>
      </c>
      <c r="B10543" s="43" t="s">
        <v>801</v>
      </c>
      <c r="C10543" s="53" t="s">
        <v>31136</v>
      </c>
      <c r="D10543" t="s">
        <v>44885</v>
      </c>
      <c r="E10543" s="40" t="s">
        <v>47275</v>
      </c>
      <c r="F10543" t="s">
        <v>47003</v>
      </c>
      <c r="G10543" s="62" t="s">
        <v>16313</v>
      </c>
      <c r="H10543" s="62" t="s">
        <v>41942</v>
      </c>
      <c r="I10543" s="73">
        <v>130.47</v>
      </c>
      <c r="J10543" s="33" t="s">
        <v>12</v>
      </c>
      <c r="K10543" s="62" t="s">
        <v>1972</v>
      </c>
      <c r="L10543" s="33" t="s">
        <v>7373</v>
      </c>
      <c r="M10543" s="53">
        <v>3</v>
      </c>
      <c r="N10543" s="60" t="s">
        <v>47276</v>
      </c>
      <c r="O10543">
        <v>0.63500000000000001</v>
      </c>
      <c r="P10543">
        <v>3</v>
      </c>
      <c r="Q10543" s="62" t="s">
        <v>47277</v>
      </c>
      <c r="R10543">
        <v>15</v>
      </c>
      <c r="S10543" s="62" t="s">
        <v>47278</v>
      </c>
      <c r="V10543" s="62" t="s">
        <v>44891</v>
      </c>
      <c r="W10543" s="33" t="s">
        <v>31136</v>
      </c>
      <c r="X10543" t="s">
        <v>70328</v>
      </c>
    </row>
    <row r="10544" spans="1:24">
      <c r="A10544" s="33" t="s">
        <v>80808</v>
      </c>
      <c r="B10544" s="43" t="s">
        <v>802</v>
      </c>
      <c r="C10544" s="53" t="s">
        <v>31136</v>
      </c>
      <c r="D10544" t="s">
        <v>44885</v>
      </c>
      <c r="E10544" s="40" t="s">
        <v>47279</v>
      </c>
      <c r="F10544" t="s">
        <v>47003</v>
      </c>
      <c r="G10544" s="62" t="s">
        <v>16313</v>
      </c>
      <c r="H10544" s="62" t="s">
        <v>41942</v>
      </c>
      <c r="I10544" s="73">
        <v>130.47</v>
      </c>
      <c r="J10544" s="33" t="s">
        <v>12</v>
      </c>
      <c r="K10544" s="62" t="s">
        <v>1972</v>
      </c>
      <c r="L10544" s="33" t="s">
        <v>7373</v>
      </c>
      <c r="M10544" s="53">
        <v>3</v>
      </c>
      <c r="N10544" s="60" t="s">
        <v>47280</v>
      </c>
      <c r="O10544">
        <v>0.63500000000000001</v>
      </c>
      <c r="P10544">
        <v>3</v>
      </c>
      <c r="Q10544" s="62" t="s">
        <v>47281</v>
      </c>
      <c r="R10544">
        <v>15</v>
      </c>
      <c r="S10544" s="62" t="s">
        <v>47282</v>
      </c>
      <c r="V10544" s="62" t="s">
        <v>44891</v>
      </c>
      <c r="W10544" s="33" t="s">
        <v>31136</v>
      </c>
      <c r="X10544" t="s">
        <v>70328</v>
      </c>
    </row>
    <row r="10545" spans="1:24">
      <c r="A10545" s="33" t="s">
        <v>80809</v>
      </c>
      <c r="B10545" s="43" t="s">
        <v>803</v>
      </c>
      <c r="C10545" s="53" t="s">
        <v>31136</v>
      </c>
      <c r="D10545" t="s">
        <v>44885</v>
      </c>
      <c r="E10545" s="40" t="s">
        <v>47283</v>
      </c>
      <c r="F10545" t="s">
        <v>47003</v>
      </c>
      <c r="G10545" s="62" t="s">
        <v>16313</v>
      </c>
      <c r="H10545" s="62" t="s">
        <v>41942</v>
      </c>
      <c r="I10545" s="73">
        <v>130.47</v>
      </c>
      <c r="J10545" s="33" t="s">
        <v>12</v>
      </c>
      <c r="K10545" s="62" t="s">
        <v>1972</v>
      </c>
      <c r="L10545" s="33" t="s">
        <v>7373</v>
      </c>
      <c r="M10545" s="53">
        <v>3</v>
      </c>
      <c r="N10545" s="60" t="s">
        <v>47284</v>
      </c>
      <c r="O10545">
        <v>0.63500000000000001</v>
      </c>
      <c r="P10545">
        <v>3</v>
      </c>
      <c r="Q10545" s="62" t="s">
        <v>47285</v>
      </c>
      <c r="R10545">
        <v>15</v>
      </c>
      <c r="S10545" s="62" t="s">
        <v>47286</v>
      </c>
      <c r="V10545" s="62" t="s">
        <v>44891</v>
      </c>
      <c r="W10545" s="33" t="s">
        <v>31136</v>
      </c>
      <c r="X10545" t="s">
        <v>70328</v>
      </c>
    </row>
    <row r="10546" spans="1:24">
      <c r="A10546" s="33" t="s">
        <v>80810</v>
      </c>
      <c r="B10546" s="43" t="s">
        <v>804</v>
      </c>
      <c r="C10546" s="53" t="s">
        <v>31136</v>
      </c>
      <c r="D10546" t="s">
        <v>44885</v>
      </c>
      <c r="E10546" s="40" t="s">
        <v>47287</v>
      </c>
      <c r="F10546" t="s">
        <v>47003</v>
      </c>
      <c r="G10546" s="62" t="s">
        <v>16313</v>
      </c>
      <c r="H10546" s="62" t="s">
        <v>41942</v>
      </c>
      <c r="I10546" s="73">
        <v>182.51</v>
      </c>
      <c r="J10546" s="33" t="s">
        <v>12</v>
      </c>
      <c r="K10546" s="62" t="s">
        <v>1972</v>
      </c>
      <c r="L10546" s="33" t="s">
        <v>7373</v>
      </c>
      <c r="M10546" s="53">
        <v>3</v>
      </c>
      <c r="N10546" s="60" t="s">
        <v>47288</v>
      </c>
      <c r="O10546">
        <v>0.63500000000000001</v>
      </c>
      <c r="P10546">
        <v>3</v>
      </c>
      <c r="Q10546" s="62" t="s">
        <v>47289</v>
      </c>
      <c r="R10546">
        <v>15</v>
      </c>
      <c r="S10546" s="62" t="s">
        <v>47290</v>
      </c>
      <c r="V10546" s="62" t="s">
        <v>44891</v>
      </c>
      <c r="W10546" s="33" t="s">
        <v>31136</v>
      </c>
      <c r="X10546" t="s">
        <v>70328</v>
      </c>
    </row>
    <row r="10547" spans="1:24">
      <c r="A10547" s="33" t="s">
        <v>80811</v>
      </c>
      <c r="B10547" s="43" t="s">
        <v>805</v>
      </c>
      <c r="C10547" s="53" t="s">
        <v>31136</v>
      </c>
      <c r="D10547" t="s">
        <v>44885</v>
      </c>
      <c r="E10547" s="40" t="s">
        <v>47291</v>
      </c>
      <c r="F10547" t="s">
        <v>47003</v>
      </c>
      <c r="G10547" s="62" t="s">
        <v>16313</v>
      </c>
      <c r="H10547" s="62" t="s">
        <v>41942</v>
      </c>
      <c r="I10547" s="73">
        <v>182.51</v>
      </c>
      <c r="J10547" s="33" t="s">
        <v>12</v>
      </c>
      <c r="K10547" s="62" t="s">
        <v>1972</v>
      </c>
      <c r="L10547" s="33" t="s">
        <v>7373</v>
      </c>
      <c r="M10547" s="53">
        <v>3</v>
      </c>
      <c r="N10547" s="60" t="s">
        <v>47292</v>
      </c>
      <c r="O10547">
        <v>0.63500000000000001</v>
      </c>
      <c r="P10547">
        <v>3</v>
      </c>
      <c r="Q10547" s="62" t="s">
        <v>47293</v>
      </c>
      <c r="R10547">
        <v>15</v>
      </c>
      <c r="S10547" s="62" t="s">
        <v>47294</v>
      </c>
      <c r="V10547" s="62" t="s">
        <v>44891</v>
      </c>
      <c r="W10547" s="33" t="s">
        <v>31136</v>
      </c>
      <c r="X10547" t="s">
        <v>70328</v>
      </c>
    </row>
    <row r="10548" spans="1:24">
      <c r="A10548" s="33" t="s">
        <v>80812</v>
      </c>
      <c r="B10548" s="43" t="s">
        <v>806</v>
      </c>
      <c r="C10548" s="53" t="s">
        <v>31136</v>
      </c>
      <c r="D10548" t="s">
        <v>44885</v>
      </c>
      <c r="E10548" s="40" t="s">
        <v>47295</v>
      </c>
      <c r="F10548" t="s">
        <v>47296</v>
      </c>
      <c r="G10548" s="62" t="s">
        <v>16313</v>
      </c>
      <c r="H10548" s="62" t="s">
        <v>41510</v>
      </c>
      <c r="I10548" s="73">
        <v>84.89</v>
      </c>
      <c r="J10548" s="33" t="s">
        <v>12</v>
      </c>
      <c r="K10548" s="62" t="s">
        <v>1972</v>
      </c>
      <c r="L10548" s="33" t="s">
        <v>44937</v>
      </c>
      <c r="M10548" s="53">
        <v>1</v>
      </c>
      <c r="N10548" s="60" t="s">
        <v>47297</v>
      </c>
      <c r="O10548">
        <v>0.19500000000000001</v>
      </c>
      <c r="P10548">
        <v>3</v>
      </c>
      <c r="Q10548" s="62" t="s">
        <v>47298</v>
      </c>
      <c r="R10548">
        <v>90</v>
      </c>
      <c r="S10548" s="62" t="s">
        <v>47299</v>
      </c>
      <c r="V10548" s="62" t="s">
        <v>44891</v>
      </c>
      <c r="W10548" s="33" t="s">
        <v>31136</v>
      </c>
      <c r="X10548" t="s">
        <v>70328</v>
      </c>
    </row>
    <row r="10549" spans="1:24">
      <c r="A10549" s="33" t="s">
        <v>80813</v>
      </c>
      <c r="B10549" s="43" t="s">
        <v>807</v>
      </c>
      <c r="C10549" s="53" t="s">
        <v>31136</v>
      </c>
      <c r="D10549" t="s">
        <v>44885</v>
      </c>
      <c r="E10549" s="40" t="s">
        <v>47300</v>
      </c>
      <c r="F10549" t="s">
        <v>47296</v>
      </c>
      <c r="G10549" s="62" t="s">
        <v>16313</v>
      </c>
      <c r="H10549" s="62" t="s">
        <v>41510</v>
      </c>
      <c r="I10549" s="73">
        <v>84.89</v>
      </c>
      <c r="J10549" s="33" t="s">
        <v>12</v>
      </c>
      <c r="K10549" s="62" t="s">
        <v>1972</v>
      </c>
      <c r="L10549" s="33" t="s">
        <v>44937</v>
      </c>
      <c r="M10549" s="53">
        <v>1</v>
      </c>
      <c r="N10549" s="60" t="s">
        <v>47301</v>
      </c>
      <c r="O10549">
        <v>0.19500000000000001</v>
      </c>
      <c r="P10549">
        <v>3</v>
      </c>
      <c r="Q10549" s="62" t="s">
        <v>47302</v>
      </c>
      <c r="R10549">
        <v>90</v>
      </c>
      <c r="S10549" s="62" t="s">
        <v>47303</v>
      </c>
      <c r="V10549" s="62" t="s">
        <v>44891</v>
      </c>
      <c r="W10549" s="33" t="s">
        <v>31136</v>
      </c>
      <c r="X10549" t="s">
        <v>70328</v>
      </c>
    </row>
    <row r="10550" spans="1:24">
      <c r="A10550" s="33" t="s">
        <v>80814</v>
      </c>
      <c r="B10550" s="43" t="s">
        <v>808</v>
      </c>
      <c r="C10550" s="53" t="s">
        <v>31136</v>
      </c>
      <c r="D10550" t="s">
        <v>44885</v>
      </c>
      <c r="E10550" s="40" t="s">
        <v>47304</v>
      </c>
      <c r="F10550" t="s">
        <v>47296</v>
      </c>
      <c r="G10550" s="62" t="s">
        <v>16313</v>
      </c>
      <c r="H10550" s="62" t="s">
        <v>41510</v>
      </c>
      <c r="I10550" s="73">
        <v>84.89</v>
      </c>
      <c r="J10550" s="33" t="s">
        <v>12</v>
      </c>
      <c r="K10550" s="62" t="s">
        <v>1972</v>
      </c>
      <c r="L10550" s="33" t="s">
        <v>44937</v>
      </c>
      <c r="M10550" s="53">
        <v>1</v>
      </c>
      <c r="N10550" s="60" t="s">
        <v>47305</v>
      </c>
      <c r="O10550">
        <v>0.19500000000000001</v>
      </c>
      <c r="P10550">
        <v>3</v>
      </c>
      <c r="Q10550" s="62" t="s">
        <v>47306</v>
      </c>
      <c r="R10550">
        <v>90</v>
      </c>
      <c r="S10550" s="62" t="s">
        <v>47307</v>
      </c>
      <c r="V10550" s="62" t="s">
        <v>44891</v>
      </c>
      <c r="W10550" s="33" t="s">
        <v>31136</v>
      </c>
      <c r="X10550" t="s">
        <v>70328</v>
      </c>
    </row>
    <row r="10551" spans="1:24">
      <c r="A10551" s="33" t="s">
        <v>80815</v>
      </c>
      <c r="B10551" s="43" t="s">
        <v>809</v>
      </c>
      <c r="C10551" s="53" t="s">
        <v>31136</v>
      </c>
      <c r="D10551" t="s">
        <v>44885</v>
      </c>
      <c r="E10551" s="40" t="s">
        <v>47308</v>
      </c>
      <c r="F10551" t="s">
        <v>47296</v>
      </c>
      <c r="G10551" s="62" t="s">
        <v>16313</v>
      </c>
      <c r="H10551" s="62" t="s">
        <v>41510</v>
      </c>
      <c r="I10551" s="73">
        <v>84.89</v>
      </c>
      <c r="J10551" s="33" t="s">
        <v>12</v>
      </c>
      <c r="K10551" s="62" t="s">
        <v>1972</v>
      </c>
      <c r="L10551" s="33" t="s">
        <v>44937</v>
      </c>
      <c r="M10551" s="53">
        <v>1</v>
      </c>
      <c r="N10551" s="60" t="s">
        <v>47309</v>
      </c>
      <c r="O10551">
        <v>0.19500000000000001</v>
      </c>
      <c r="P10551">
        <v>3</v>
      </c>
      <c r="Q10551" s="62" t="s">
        <v>47310</v>
      </c>
      <c r="R10551">
        <v>90</v>
      </c>
      <c r="S10551" s="62" t="s">
        <v>47311</v>
      </c>
      <c r="V10551" s="62" t="s">
        <v>44891</v>
      </c>
      <c r="W10551" s="33" t="s">
        <v>31136</v>
      </c>
      <c r="X10551" t="s">
        <v>70328</v>
      </c>
    </row>
    <row r="10552" spans="1:24">
      <c r="A10552" s="33" t="s">
        <v>80816</v>
      </c>
      <c r="B10552" s="43" t="s">
        <v>810</v>
      </c>
      <c r="C10552" s="53" t="s">
        <v>31136</v>
      </c>
      <c r="D10552" t="s">
        <v>44885</v>
      </c>
      <c r="E10552" s="40" t="s">
        <v>47312</v>
      </c>
      <c r="F10552" t="s">
        <v>47296</v>
      </c>
      <c r="G10552" s="62" t="s">
        <v>16313</v>
      </c>
      <c r="H10552" s="62" t="s">
        <v>41510</v>
      </c>
      <c r="I10552" s="73">
        <v>84.89</v>
      </c>
      <c r="J10552" s="33" t="s">
        <v>12</v>
      </c>
      <c r="K10552" s="62" t="s">
        <v>1972</v>
      </c>
      <c r="L10552" s="33" t="s">
        <v>44937</v>
      </c>
      <c r="M10552" s="53">
        <v>1</v>
      </c>
      <c r="N10552" s="60" t="s">
        <v>47313</v>
      </c>
      <c r="O10552">
        <v>0.19500000000000001</v>
      </c>
      <c r="P10552">
        <v>3</v>
      </c>
      <c r="Q10552" s="62" t="s">
        <v>47314</v>
      </c>
      <c r="R10552">
        <v>90</v>
      </c>
      <c r="S10552" s="62" t="s">
        <v>47315</v>
      </c>
      <c r="V10552" s="62" t="s">
        <v>44891</v>
      </c>
      <c r="W10552" s="33" t="s">
        <v>31136</v>
      </c>
      <c r="X10552" t="s">
        <v>70328</v>
      </c>
    </row>
    <row r="10553" spans="1:24">
      <c r="A10553" s="33" t="s">
        <v>80817</v>
      </c>
      <c r="B10553" s="43" t="s">
        <v>811</v>
      </c>
      <c r="C10553" s="53" t="s">
        <v>31136</v>
      </c>
      <c r="D10553" t="s">
        <v>44885</v>
      </c>
      <c r="E10553" s="40" t="s">
        <v>47316</v>
      </c>
      <c r="F10553" t="s">
        <v>47296</v>
      </c>
      <c r="G10553" s="62" t="s">
        <v>16313</v>
      </c>
      <c r="H10553" s="62" t="s">
        <v>41510</v>
      </c>
      <c r="I10553" s="73">
        <v>84.89</v>
      </c>
      <c r="J10553" s="33" t="s">
        <v>12</v>
      </c>
      <c r="K10553" s="62" t="s">
        <v>1972</v>
      </c>
      <c r="L10553" s="33" t="s">
        <v>44937</v>
      </c>
      <c r="M10553" s="53">
        <v>1</v>
      </c>
      <c r="N10553" s="60" t="s">
        <v>47317</v>
      </c>
      <c r="O10553">
        <v>0.19500000000000001</v>
      </c>
      <c r="P10553">
        <v>3</v>
      </c>
      <c r="Q10553" s="62" t="s">
        <v>47318</v>
      </c>
      <c r="R10553">
        <v>90</v>
      </c>
      <c r="S10553" s="62" t="s">
        <v>47319</v>
      </c>
      <c r="V10553" s="62" t="s">
        <v>44891</v>
      </c>
      <c r="W10553" s="33" t="s">
        <v>31136</v>
      </c>
      <c r="X10553" t="s">
        <v>70328</v>
      </c>
    </row>
    <row r="10554" spans="1:24">
      <c r="A10554" s="33" t="s">
        <v>80818</v>
      </c>
      <c r="B10554" s="43" t="s">
        <v>812</v>
      </c>
      <c r="C10554" s="53" t="s">
        <v>31136</v>
      </c>
      <c r="D10554" t="s">
        <v>44885</v>
      </c>
      <c r="E10554" s="40" t="s">
        <v>47320</v>
      </c>
      <c r="F10554" t="s">
        <v>47296</v>
      </c>
      <c r="G10554" s="62" t="s">
        <v>16313</v>
      </c>
      <c r="H10554" s="62" t="s">
        <v>41942</v>
      </c>
      <c r="I10554" s="73">
        <v>84.89</v>
      </c>
      <c r="J10554" s="33" t="s">
        <v>12</v>
      </c>
      <c r="K10554" s="62" t="s">
        <v>1972</v>
      </c>
      <c r="L10554" s="33" t="s">
        <v>44937</v>
      </c>
      <c r="M10554" s="53">
        <v>1</v>
      </c>
      <c r="N10554" s="60" t="s">
        <v>47321</v>
      </c>
      <c r="O10554">
        <v>0.19500000000000001</v>
      </c>
      <c r="P10554">
        <v>3</v>
      </c>
      <c r="Q10554" s="62" t="s">
        <v>47322</v>
      </c>
      <c r="R10554">
        <v>90</v>
      </c>
      <c r="S10554" s="62" t="s">
        <v>47323</v>
      </c>
      <c r="V10554" s="62" t="s">
        <v>44891</v>
      </c>
      <c r="W10554" s="33" t="s">
        <v>31136</v>
      </c>
      <c r="X10554" t="s">
        <v>70328</v>
      </c>
    </row>
    <row r="10555" spans="1:24">
      <c r="A10555" s="33" t="s">
        <v>80819</v>
      </c>
      <c r="B10555" s="43" t="s">
        <v>813</v>
      </c>
      <c r="C10555" s="53" t="s">
        <v>31136</v>
      </c>
      <c r="D10555" t="s">
        <v>44885</v>
      </c>
      <c r="E10555" s="40" t="s">
        <v>47324</v>
      </c>
      <c r="F10555" t="s">
        <v>47296</v>
      </c>
      <c r="G10555" s="62" t="s">
        <v>16313</v>
      </c>
      <c r="H10555" s="62" t="s">
        <v>41942</v>
      </c>
      <c r="I10555" s="73">
        <v>84.89</v>
      </c>
      <c r="J10555" s="33" t="s">
        <v>12</v>
      </c>
      <c r="K10555" s="62" t="s">
        <v>1972</v>
      </c>
      <c r="L10555" s="33" t="s">
        <v>44937</v>
      </c>
      <c r="M10555" s="53">
        <v>1</v>
      </c>
      <c r="N10555" s="60" t="s">
        <v>47325</v>
      </c>
      <c r="O10555">
        <v>0.19500000000000001</v>
      </c>
      <c r="P10555">
        <v>3</v>
      </c>
      <c r="Q10555" s="62" t="s">
        <v>47326</v>
      </c>
      <c r="R10555">
        <v>90</v>
      </c>
      <c r="S10555" s="62" t="s">
        <v>47327</v>
      </c>
      <c r="V10555" s="62" t="s">
        <v>44891</v>
      </c>
      <c r="W10555" s="33" t="s">
        <v>31136</v>
      </c>
      <c r="X10555" t="s">
        <v>70328</v>
      </c>
    </row>
    <row r="10556" spans="1:24">
      <c r="A10556" s="33" t="s">
        <v>80820</v>
      </c>
      <c r="B10556" s="43" t="s">
        <v>814</v>
      </c>
      <c r="C10556" s="53" t="s">
        <v>31136</v>
      </c>
      <c r="D10556" t="s">
        <v>44885</v>
      </c>
      <c r="E10556" s="40" t="s">
        <v>47328</v>
      </c>
      <c r="F10556" t="s">
        <v>47296</v>
      </c>
      <c r="G10556" s="62" t="s">
        <v>16313</v>
      </c>
      <c r="H10556" s="62" t="s">
        <v>41942</v>
      </c>
      <c r="I10556" s="73">
        <v>85.91</v>
      </c>
      <c r="J10556" s="33" t="s">
        <v>12</v>
      </c>
      <c r="K10556" s="62" t="s">
        <v>1972</v>
      </c>
      <c r="L10556" s="33" t="s">
        <v>44937</v>
      </c>
      <c r="M10556" s="53">
        <v>1</v>
      </c>
      <c r="N10556" s="60" t="s">
        <v>47329</v>
      </c>
      <c r="O10556">
        <v>0.19500000000000001</v>
      </c>
      <c r="P10556">
        <v>3</v>
      </c>
      <c r="Q10556" s="62" t="s">
        <v>47330</v>
      </c>
      <c r="R10556">
        <v>90</v>
      </c>
      <c r="S10556" s="62" t="s">
        <v>47331</v>
      </c>
      <c r="V10556" s="62" t="s">
        <v>44891</v>
      </c>
      <c r="W10556" s="33" t="s">
        <v>31136</v>
      </c>
      <c r="X10556" t="s">
        <v>70328</v>
      </c>
    </row>
    <row r="10557" spans="1:24">
      <c r="A10557" s="33" t="s">
        <v>80821</v>
      </c>
      <c r="B10557" s="43" t="s">
        <v>815</v>
      </c>
      <c r="C10557" s="53" t="s">
        <v>31136</v>
      </c>
      <c r="D10557" t="s">
        <v>44885</v>
      </c>
      <c r="E10557" s="40" t="s">
        <v>47332</v>
      </c>
      <c r="F10557" t="s">
        <v>47296</v>
      </c>
      <c r="G10557" s="62" t="s">
        <v>16313</v>
      </c>
      <c r="H10557" s="62" t="s">
        <v>41510</v>
      </c>
      <c r="I10557" s="73">
        <v>100.37</v>
      </c>
      <c r="J10557" s="33" t="s">
        <v>12</v>
      </c>
      <c r="K10557" s="62" t="s">
        <v>1972</v>
      </c>
      <c r="L10557" s="33" t="s">
        <v>42745</v>
      </c>
      <c r="M10557" s="53">
        <v>1</v>
      </c>
      <c r="N10557" s="60" t="s">
        <v>47333</v>
      </c>
      <c r="O10557">
        <v>0.46</v>
      </c>
      <c r="P10557">
        <v>3</v>
      </c>
      <c r="Q10557" s="62" t="s">
        <v>47334</v>
      </c>
      <c r="R10557">
        <v>24</v>
      </c>
      <c r="S10557" s="62" t="s">
        <v>47335</v>
      </c>
      <c r="V10557" s="62" t="s">
        <v>44891</v>
      </c>
      <c r="W10557" s="33" t="s">
        <v>31136</v>
      </c>
      <c r="X10557" t="s">
        <v>70328</v>
      </c>
    </row>
    <row r="10558" spans="1:24">
      <c r="A10558" s="33" t="s">
        <v>80822</v>
      </c>
      <c r="B10558" s="43" t="s">
        <v>816</v>
      </c>
      <c r="C10558" s="53" t="s">
        <v>31136</v>
      </c>
      <c r="D10558" t="s">
        <v>44885</v>
      </c>
      <c r="E10558" s="40" t="s">
        <v>47336</v>
      </c>
      <c r="F10558" t="s">
        <v>47296</v>
      </c>
      <c r="G10558" s="62" t="s">
        <v>16313</v>
      </c>
      <c r="H10558" s="62" t="s">
        <v>41510</v>
      </c>
      <c r="I10558" s="73">
        <v>100.37</v>
      </c>
      <c r="J10558" s="33" t="s">
        <v>12</v>
      </c>
      <c r="K10558" s="62" t="s">
        <v>1972</v>
      </c>
      <c r="L10558" s="33" t="s">
        <v>42745</v>
      </c>
      <c r="M10558" s="53">
        <v>1</v>
      </c>
      <c r="N10558" s="60" t="s">
        <v>47337</v>
      </c>
      <c r="O10558">
        <v>0.46</v>
      </c>
      <c r="P10558">
        <v>3</v>
      </c>
      <c r="Q10558" s="62" t="s">
        <v>47338</v>
      </c>
      <c r="R10558">
        <v>24</v>
      </c>
      <c r="S10558" s="62" t="s">
        <v>47339</v>
      </c>
      <c r="V10558" s="62" t="s">
        <v>44891</v>
      </c>
      <c r="W10558" s="33" t="s">
        <v>31136</v>
      </c>
      <c r="X10558" t="s">
        <v>70328</v>
      </c>
    </row>
    <row r="10559" spans="1:24">
      <c r="A10559" s="33" t="s">
        <v>80823</v>
      </c>
      <c r="B10559" s="43" t="s">
        <v>817</v>
      </c>
      <c r="C10559" s="53" t="s">
        <v>31136</v>
      </c>
      <c r="D10559" t="s">
        <v>44885</v>
      </c>
      <c r="E10559" s="40" t="s">
        <v>47340</v>
      </c>
      <c r="F10559" t="s">
        <v>47296</v>
      </c>
      <c r="G10559" s="62" t="s">
        <v>16313</v>
      </c>
      <c r="H10559" s="62" t="s">
        <v>41510</v>
      </c>
      <c r="I10559" s="73">
        <v>100.37</v>
      </c>
      <c r="J10559" s="33" t="s">
        <v>10</v>
      </c>
      <c r="K10559" s="62" t="s">
        <v>1972</v>
      </c>
      <c r="L10559" s="33" t="s">
        <v>42745</v>
      </c>
      <c r="M10559" s="53">
        <v>1</v>
      </c>
      <c r="N10559" s="60" t="s">
        <v>47341</v>
      </c>
      <c r="O10559">
        <v>0.46</v>
      </c>
      <c r="P10559">
        <v>3</v>
      </c>
      <c r="Q10559" s="62" t="s">
        <v>47342</v>
      </c>
      <c r="R10559">
        <v>24</v>
      </c>
      <c r="S10559" s="62" t="s">
        <v>47343</v>
      </c>
      <c r="V10559" s="62" t="s">
        <v>44891</v>
      </c>
      <c r="W10559" s="33" t="s">
        <v>31136</v>
      </c>
      <c r="X10559" t="s">
        <v>70328</v>
      </c>
    </row>
    <row r="10560" spans="1:24">
      <c r="A10560" s="33" t="s">
        <v>80824</v>
      </c>
      <c r="B10560" s="43" t="s">
        <v>818</v>
      </c>
      <c r="C10560" s="53" t="s">
        <v>31136</v>
      </c>
      <c r="D10560" t="s">
        <v>44885</v>
      </c>
      <c r="E10560" s="40" t="s">
        <v>47344</v>
      </c>
      <c r="F10560" t="s">
        <v>47296</v>
      </c>
      <c r="G10560" s="62" t="s">
        <v>16313</v>
      </c>
      <c r="H10560" s="62" t="s">
        <v>41510</v>
      </c>
      <c r="I10560" s="73">
        <v>100.37</v>
      </c>
      <c r="J10560" s="33" t="s">
        <v>12</v>
      </c>
      <c r="K10560" s="62" t="s">
        <v>1972</v>
      </c>
      <c r="L10560" s="33" t="s">
        <v>42745</v>
      </c>
      <c r="M10560" s="53">
        <v>1</v>
      </c>
      <c r="N10560" s="60" t="s">
        <v>47345</v>
      </c>
      <c r="O10560">
        <v>0.46</v>
      </c>
      <c r="P10560">
        <v>3</v>
      </c>
      <c r="Q10560" s="62" t="s">
        <v>47346</v>
      </c>
      <c r="R10560">
        <v>24</v>
      </c>
      <c r="S10560" s="62" t="s">
        <v>47347</v>
      </c>
      <c r="V10560" s="62" t="s">
        <v>44891</v>
      </c>
      <c r="W10560" s="33" t="s">
        <v>31136</v>
      </c>
      <c r="X10560" t="s">
        <v>70328</v>
      </c>
    </row>
    <row r="10561" spans="1:24">
      <c r="A10561" s="33" t="s">
        <v>80825</v>
      </c>
      <c r="B10561" s="43" t="s">
        <v>819</v>
      </c>
      <c r="C10561" s="53" t="s">
        <v>31136</v>
      </c>
      <c r="D10561" t="s">
        <v>44885</v>
      </c>
      <c r="E10561" s="40" t="s">
        <v>47348</v>
      </c>
      <c r="F10561" t="s">
        <v>47296</v>
      </c>
      <c r="G10561" s="62" t="s">
        <v>16313</v>
      </c>
      <c r="H10561" s="62" t="s">
        <v>41510</v>
      </c>
      <c r="I10561" s="73">
        <v>100.37</v>
      </c>
      <c r="J10561" s="33" t="s">
        <v>12</v>
      </c>
      <c r="K10561" s="62" t="s">
        <v>1972</v>
      </c>
      <c r="L10561" s="33" t="s">
        <v>42745</v>
      </c>
      <c r="M10561" s="53">
        <v>1</v>
      </c>
      <c r="N10561" s="60" t="s">
        <v>47349</v>
      </c>
      <c r="O10561">
        <v>0.46</v>
      </c>
      <c r="P10561">
        <v>3</v>
      </c>
      <c r="Q10561" s="62" t="s">
        <v>47350</v>
      </c>
      <c r="R10561">
        <v>24</v>
      </c>
      <c r="S10561" s="62" t="s">
        <v>47351</v>
      </c>
      <c r="V10561" s="62" t="s">
        <v>44891</v>
      </c>
      <c r="W10561" s="33" t="s">
        <v>31136</v>
      </c>
      <c r="X10561" t="s">
        <v>70328</v>
      </c>
    </row>
    <row r="10562" spans="1:24">
      <c r="A10562" s="33" t="s">
        <v>80826</v>
      </c>
      <c r="B10562" s="43" t="s">
        <v>820</v>
      </c>
      <c r="C10562" s="53" t="s">
        <v>31136</v>
      </c>
      <c r="D10562" t="s">
        <v>44885</v>
      </c>
      <c r="E10562" s="40" t="s">
        <v>47352</v>
      </c>
      <c r="F10562" t="s">
        <v>47296</v>
      </c>
      <c r="G10562" s="62" t="s">
        <v>16313</v>
      </c>
      <c r="H10562" s="62" t="s">
        <v>41510</v>
      </c>
      <c r="I10562" s="73">
        <v>100.37</v>
      </c>
      <c r="J10562" s="33" t="s">
        <v>10</v>
      </c>
      <c r="K10562" s="62" t="s">
        <v>1972</v>
      </c>
      <c r="L10562" s="33" t="s">
        <v>42745</v>
      </c>
      <c r="M10562" s="53">
        <v>1</v>
      </c>
      <c r="N10562" s="60" t="s">
        <v>47353</v>
      </c>
      <c r="O10562">
        <v>0.46</v>
      </c>
      <c r="P10562">
        <v>3</v>
      </c>
      <c r="Q10562" s="62" t="s">
        <v>47354</v>
      </c>
      <c r="R10562">
        <v>24</v>
      </c>
      <c r="S10562" s="62" t="s">
        <v>47355</v>
      </c>
      <c r="V10562" s="62" t="s">
        <v>44891</v>
      </c>
      <c r="W10562" s="33" t="s">
        <v>31136</v>
      </c>
      <c r="X10562" t="s">
        <v>70328</v>
      </c>
    </row>
    <row r="10563" spans="1:24">
      <c r="A10563" s="33" t="s">
        <v>80827</v>
      </c>
      <c r="B10563" s="43" t="s">
        <v>821</v>
      </c>
      <c r="C10563" s="53" t="s">
        <v>31136</v>
      </c>
      <c r="D10563" t="s">
        <v>44885</v>
      </c>
      <c r="E10563" s="40" t="s">
        <v>47356</v>
      </c>
      <c r="F10563" t="s">
        <v>47296</v>
      </c>
      <c r="G10563" s="62" t="s">
        <v>16313</v>
      </c>
      <c r="H10563" s="62" t="s">
        <v>41942</v>
      </c>
      <c r="I10563" s="73">
        <v>100.37</v>
      </c>
      <c r="J10563" s="33" t="s">
        <v>10</v>
      </c>
      <c r="K10563" s="62" t="s">
        <v>1972</v>
      </c>
      <c r="L10563" s="33" t="s">
        <v>42745</v>
      </c>
      <c r="M10563" s="53">
        <v>1</v>
      </c>
      <c r="N10563" s="60" t="s">
        <v>47357</v>
      </c>
      <c r="O10563">
        <v>0.46</v>
      </c>
      <c r="P10563">
        <v>3</v>
      </c>
      <c r="Q10563" s="62" t="s">
        <v>47358</v>
      </c>
      <c r="R10563">
        <v>24</v>
      </c>
      <c r="S10563" s="62" t="s">
        <v>47359</v>
      </c>
      <c r="V10563" s="62" t="s">
        <v>44891</v>
      </c>
      <c r="W10563" s="33" t="s">
        <v>31136</v>
      </c>
      <c r="X10563" t="s">
        <v>70328</v>
      </c>
    </row>
    <row r="10564" spans="1:24">
      <c r="A10564" s="33" t="s">
        <v>80828</v>
      </c>
      <c r="B10564" s="43" t="s">
        <v>822</v>
      </c>
      <c r="C10564" s="53" t="s">
        <v>31136</v>
      </c>
      <c r="D10564" t="s">
        <v>44885</v>
      </c>
      <c r="E10564" s="40" t="s">
        <v>47360</v>
      </c>
      <c r="F10564" t="s">
        <v>47296</v>
      </c>
      <c r="G10564" s="62" t="s">
        <v>16313</v>
      </c>
      <c r="H10564" s="62" t="s">
        <v>41942</v>
      </c>
      <c r="I10564" s="73">
        <v>100.37</v>
      </c>
      <c r="J10564" s="33" t="s">
        <v>12</v>
      </c>
      <c r="K10564" s="62" t="s">
        <v>1972</v>
      </c>
      <c r="L10564" s="33" t="s">
        <v>42745</v>
      </c>
      <c r="M10564" s="53">
        <v>1</v>
      </c>
      <c r="N10564" s="60" t="s">
        <v>47361</v>
      </c>
      <c r="O10564">
        <v>0.46</v>
      </c>
      <c r="P10564">
        <v>3</v>
      </c>
      <c r="Q10564" s="62" t="s">
        <v>47362</v>
      </c>
      <c r="R10564">
        <v>24</v>
      </c>
      <c r="S10564" s="62" t="s">
        <v>47363</v>
      </c>
      <c r="V10564" s="62" t="s">
        <v>44891</v>
      </c>
      <c r="W10564" s="33" t="s">
        <v>31136</v>
      </c>
      <c r="X10564" t="s">
        <v>70328</v>
      </c>
    </row>
    <row r="10565" spans="1:24">
      <c r="A10565" s="33" t="s">
        <v>80829</v>
      </c>
      <c r="B10565" s="43" t="s">
        <v>823</v>
      </c>
      <c r="C10565" s="53" t="s">
        <v>31136</v>
      </c>
      <c r="D10565" t="s">
        <v>44885</v>
      </c>
      <c r="E10565" s="40" t="s">
        <v>47364</v>
      </c>
      <c r="F10565" t="s">
        <v>47296</v>
      </c>
      <c r="G10565" s="62" t="s">
        <v>16313</v>
      </c>
      <c r="H10565" s="62" t="s">
        <v>41942</v>
      </c>
      <c r="I10565" s="73">
        <v>100.37</v>
      </c>
      <c r="J10565" s="33" t="s">
        <v>12</v>
      </c>
      <c r="K10565" s="62" t="s">
        <v>1972</v>
      </c>
      <c r="L10565" s="33" t="s">
        <v>42745</v>
      </c>
      <c r="M10565" s="53">
        <v>1</v>
      </c>
      <c r="N10565" s="60" t="s">
        <v>47365</v>
      </c>
      <c r="O10565">
        <v>0.46</v>
      </c>
      <c r="P10565">
        <v>3</v>
      </c>
      <c r="Q10565" s="62" t="s">
        <v>47366</v>
      </c>
      <c r="R10565">
        <v>24</v>
      </c>
      <c r="S10565" s="62" t="s">
        <v>47367</v>
      </c>
      <c r="V10565" s="62" t="s">
        <v>44891</v>
      </c>
      <c r="W10565" s="33" t="s">
        <v>31136</v>
      </c>
      <c r="X10565" t="s">
        <v>70328</v>
      </c>
    </row>
    <row r="10566" spans="1:24">
      <c r="A10566" s="33" t="s">
        <v>80830</v>
      </c>
      <c r="B10566" s="43" t="s">
        <v>824</v>
      </c>
      <c r="C10566" s="53" t="s">
        <v>31136</v>
      </c>
      <c r="D10566" t="s">
        <v>44885</v>
      </c>
      <c r="E10566" s="40" t="s">
        <v>47368</v>
      </c>
      <c r="F10566" t="s">
        <v>47296</v>
      </c>
      <c r="G10566" s="62" t="s">
        <v>16313</v>
      </c>
      <c r="H10566" s="62" t="s">
        <v>41942</v>
      </c>
      <c r="I10566" s="73">
        <v>100.37</v>
      </c>
      <c r="J10566" s="33" t="s">
        <v>12</v>
      </c>
      <c r="K10566" s="62" t="s">
        <v>1972</v>
      </c>
      <c r="L10566" s="33" t="s">
        <v>42745</v>
      </c>
      <c r="M10566" s="53">
        <v>1</v>
      </c>
      <c r="N10566" s="60" t="s">
        <v>47369</v>
      </c>
      <c r="O10566">
        <v>0.46</v>
      </c>
      <c r="P10566">
        <v>3</v>
      </c>
      <c r="Q10566" s="62" t="s">
        <v>47370</v>
      </c>
      <c r="R10566">
        <v>24</v>
      </c>
      <c r="S10566" s="62" t="s">
        <v>47371</v>
      </c>
      <c r="V10566" s="62" t="s">
        <v>44891</v>
      </c>
      <c r="W10566" s="33" t="s">
        <v>31136</v>
      </c>
      <c r="X10566" t="s">
        <v>70328</v>
      </c>
    </row>
    <row r="10567" spans="1:24">
      <c r="A10567" s="33" t="s">
        <v>80831</v>
      </c>
      <c r="B10567" s="43" t="s">
        <v>825</v>
      </c>
      <c r="C10567" s="53" t="s">
        <v>31136</v>
      </c>
      <c r="D10567" t="s">
        <v>44885</v>
      </c>
      <c r="E10567" s="40" t="s">
        <v>47372</v>
      </c>
      <c r="F10567" t="s">
        <v>47296</v>
      </c>
      <c r="G10567" s="62" t="s">
        <v>16313</v>
      </c>
      <c r="H10567" s="62" t="s">
        <v>41942</v>
      </c>
      <c r="I10567" s="73">
        <v>100.37</v>
      </c>
      <c r="J10567" s="33" t="s">
        <v>12</v>
      </c>
      <c r="K10567" s="62" t="s">
        <v>1972</v>
      </c>
      <c r="L10567" s="33" t="s">
        <v>42745</v>
      </c>
      <c r="M10567" s="53">
        <v>1</v>
      </c>
      <c r="N10567" s="60" t="s">
        <v>47373</v>
      </c>
      <c r="O10567">
        <v>0.46</v>
      </c>
      <c r="P10567">
        <v>3</v>
      </c>
      <c r="Q10567" s="62" t="s">
        <v>47374</v>
      </c>
      <c r="R10567">
        <v>24</v>
      </c>
      <c r="S10567" s="62" t="s">
        <v>47375</v>
      </c>
      <c r="V10567" s="62" t="s">
        <v>44891</v>
      </c>
      <c r="W10567" s="33" t="s">
        <v>31136</v>
      </c>
      <c r="X10567" t="s">
        <v>70328</v>
      </c>
    </row>
    <row r="10568" spans="1:24">
      <c r="A10568" s="33" t="s">
        <v>80832</v>
      </c>
      <c r="B10568" s="43" t="s">
        <v>826</v>
      </c>
      <c r="C10568" s="53" t="s">
        <v>31136</v>
      </c>
      <c r="D10568" t="s">
        <v>44885</v>
      </c>
      <c r="E10568" s="40" t="s">
        <v>47376</v>
      </c>
      <c r="F10568" t="s">
        <v>47296</v>
      </c>
      <c r="G10568" s="62" t="s">
        <v>16313</v>
      </c>
      <c r="H10568" s="62" t="s">
        <v>41942</v>
      </c>
      <c r="I10568" s="73">
        <v>100.37</v>
      </c>
      <c r="J10568" s="33" t="s">
        <v>10</v>
      </c>
      <c r="K10568" s="62" t="s">
        <v>1972</v>
      </c>
      <c r="L10568" s="33" t="s">
        <v>42745</v>
      </c>
      <c r="M10568" s="53">
        <v>1</v>
      </c>
      <c r="N10568" s="60" t="s">
        <v>47377</v>
      </c>
      <c r="O10568">
        <v>0.46</v>
      </c>
      <c r="P10568">
        <v>3</v>
      </c>
      <c r="Q10568" s="62" t="s">
        <v>47378</v>
      </c>
      <c r="R10568">
        <v>24</v>
      </c>
      <c r="S10568" s="62" t="s">
        <v>47379</v>
      </c>
      <c r="V10568" s="62" t="s">
        <v>44891</v>
      </c>
      <c r="W10568" s="33" t="s">
        <v>31136</v>
      </c>
      <c r="X10568" t="s">
        <v>70328</v>
      </c>
    </row>
    <row r="10569" spans="1:24">
      <c r="A10569" s="33" t="s">
        <v>80833</v>
      </c>
      <c r="B10569" s="43" t="s">
        <v>827</v>
      </c>
      <c r="C10569" s="53" t="s">
        <v>31136</v>
      </c>
      <c r="D10569" t="s">
        <v>44885</v>
      </c>
      <c r="E10569" s="40" t="s">
        <v>2605</v>
      </c>
      <c r="F10569" t="s">
        <v>47380</v>
      </c>
      <c r="G10569" s="62" t="s">
        <v>16313</v>
      </c>
      <c r="H10569" s="62" t="s">
        <v>16314</v>
      </c>
      <c r="I10569" s="73">
        <v>34.049999999999997</v>
      </c>
      <c r="J10569" s="33" t="s">
        <v>12</v>
      </c>
      <c r="K10569" s="62" t="s">
        <v>1972</v>
      </c>
      <c r="L10569" s="33" t="s">
        <v>44887</v>
      </c>
      <c r="M10569" s="53">
        <v>3</v>
      </c>
      <c r="N10569" s="60" t="s">
        <v>47381</v>
      </c>
      <c r="O10569">
        <v>0.12</v>
      </c>
      <c r="P10569">
        <v>3</v>
      </c>
      <c r="Q10569" s="62" t="s">
        <v>47382</v>
      </c>
      <c r="R10569">
        <v>120</v>
      </c>
      <c r="S10569" s="62" t="s">
        <v>47383</v>
      </c>
      <c r="V10569" s="62" t="s">
        <v>44891</v>
      </c>
      <c r="W10569" s="33" t="s">
        <v>31136</v>
      </c>
      <c r="X10569" t="s">
        <v>70328</v>
      </c>
    </row>
    <row r="10570" spans="1:24">
      <c r="A10570" s="33" t="s">
        <v>80834</v>
      </c>
      <c r="B10570" s="43" t="s">
        <v>828</v>
      </c>
      <c r="C10570" s="53" t="s">
        <v>31136</v>
      </c>
      <c r="D10570" t="s">
        <v>44885</v>
      </c>
      <c r="E10570" s="40" t="s">
        <v>2606</v>
      </c>
      <c r="F10570" t="s">
        <v>47380</v>
      </c>
      <c r="G10570" s="62" t="s">
        <v>16313</v>
      </c>
      <c r="H10570" s="62" t="s">
        <v>16314</v>
      </c>
      <c r="I10570" s="73">
        <v>34.049999999999997</v>
      </c>
      <c r="J10570" s="33" t="s">
        <v>12</v>
      </c>
      <c r="K10570" s="62" t="s">
        <v>1972</v>
      </c>
      <c r="L10570" s="33" t="s">
        <v>44887</v>
      </c>
      <c r="M10570" s="53">
        <v>3</v>
      </c>
      <c r="N10570" s="60" t="s">
        <v>47384</v>
      </c>
      <c r="O10570">
        <v>0.12</v>
      </c>
      <c r="P10570">
        <v>3</v>
      </c>
      <c r="Q10570" s="62" t="s">
        <v>47385</v>
      </c>
      <c r="R10570">
        <v>120</v>
      </c>
      <c r="S10570" s="62" t="s">
        <v>47386</v>
      </c>
      <c r="V10570" s="62" t="s">
        <v>44891</v>
      </c>
      <c r="W10570" s="33" t="s">
        <v>31136</v>
      </c>
      <c r="X10570" t="s">
        <v>70328</v>
      </c>
    </row>
    <row r="10571" spans="1:24">
      <c r="A10571" s="33" t="s">
        <v>80835</v>
      </c>
      <c r="B10571" s="43" t="s">
        <v>829</v>
      </c>
      <c r="C10571" s="53" t="s">
        <v>31136</v>
      </c>
      <c r="D10571" t="s">
        <v>44885</v>
      </c>
      <c r="E10571" s="40" t="s">
        <v>2607</v>
      </c>
      <c r="F10571" t="s">
        <v>47380</v>
      </c>
      <c r="G10571" s="62" t="s">
        <v>16313</v>
      </c>
      <c r="H10571" s="62" t="s">
        <v>16314</v>
      </c>
      <c r="I10571" s="73">
        <v>34.049999999999997</v>
      </c>
      <c r="J10571" s="33" t="s">
        <v>12</v>
      </c>
      <c r="K10571" s="62" t="s">
        <v>1972</v>
      </c>
      <c r="L10571" s="33" t="s">
        <v>44887</v>
      </c>
      <c r="M10571" s="53">
        <v>3</v>
      </c>
      <c r="N10571" s="60" t="s">
        <v>47387</v>
      </c>
      <c r="O10571">
        <v>0.12</v>
      </c>
      <c r="P10571">
        <v>3</v>
      </c>
      <c r="Q10571" s="62" t="s">
        <v>47388</v>
      </c>
      <c r="R10571">
        <v>120</v>
      </c>
      <c r="S10571" s="62" t="s">
        <v>47389</v>
      </c>
      <c r="V10571" s="62" t="s">
        <v>44891</v>
      </c>
      <c r="W10571" s="33" t="s">
        <v>31136</v>
      </c>
      <c r="X10571" t="s">
        <v>70328</v>
      </c>
    </row>
    <row r="10572" spans="1:24">
      <c r="A10572" s="33" t="s">
        <v>80836</v>
      </c>
      <c r="B10572" s="43" t="s">
        <v>830</v>
      </c>
      <c r="C10572" s="53" t="s">
        <v>31136</v>
      </c>
      <c r="D10572" t="s">
        <v>44885</v>
      </c>
      <c r="E10572" s="40" t="s">
        <v>2608</v>
      </c>
      <c r="F10572" t="s">
        <v>47380</v>
      </c>
      <c r="G10572" s="62" t="s">
        <v>16313</v>
      </c>
      <c r="H10572" s="62" t="s">
        <v>16314</v>
      </c>
      <c r="I10572" s="73">
        <v>32.590000000000003</v>
      </c>
      <c r="J10572" s="33" t="s">
        <v>12</v>
      </c>
      <c r="K10572" s="62" t="s">
        <v>1972</v>
      </c>
      <c r="L10572" s="33" t="s">
        <v>44887</v>
      </c>
      <c r="M10572" s="53">
        <v>3</v>
      </c>
      <c r="N10572" s="60" t="s">
        <v>47390</v>
      </c>
      <c r="O10572">
        <v>0.12</v>
      </c>
      <c r="P10572">
        <v>3</v>
      </c>
      <c r="Q10572" s="62" t="s">
        <v>47391</v>
      </c>
      <c r="R10572">
        <v>120</v>
      </c>
      <c r="S10572" s="62" t="s">
        <v>47392</v>
      </c>
      <c r="V10572" s="62" t="s">
        <v>44891</v>
      </c>
      <c r="W10572" s="33" t="s">
        <v>31136</v>
      </c>
      <c r="X10572" t="s">
        <v>70328</v>
      </c>
    </row>
    <row r="10573" spans="1:24">
      <c r="A10573" s="33" t="s">
        <v>80837</v>
      </c>
      <c r="B10573" s="43" t="s">
        <v>831</v>
      </c>
      <c r="C10573" s="53" t="s">
        <v>31136</v>
      </c>
      <c r="D10573" t="s">
        <v>44885</v>
      </c>
      <c r="E10573" s="40" t="s">
        <v>2609</v>
      </c>
      <c r="F10573" t="s">
        <v>47380</v>
      </c>
      <c r="G10573" s="62" t="s">
        <v>16313</v>
      </c>
      <c r="H10573" s="62" t="s">
        <v>41510</v>
      </c>
      <c r="I10573" s="73">
        <v>32.590000000000003</v>
      </c>
      <c r="J10573" s="33" t="s">
        <v>12</v>
      </c>
      <c r="K10573" s="62" t="s">
        <v>1972</v>
      </c>
      <c r="L10573" s="33" t="s">
        <v>44887</v>
      </c>
      <c r="M10573" s="53">
        <v>3</v>
      </c>
      <c r="N10573" s="60" t="s">
        <v>47393</v>
      </c>
      <c r="O10573">
        <v>0.12</v>
      </c>
      <c r="P10573">
        <v>3</v>
      </c>
      <c r="Q10573" s="62" t="s">
        <v>47394</v>
      </c>
      <c r="R10573">
        <v>120</v>
      </c>
      <c r="S10573" s="62" t="s">
        <v>47395</v>
      </c>
      <c r="V10573" s="62" t="s">
        <v>44891</v>
      </c>
      <c r="W10573" s="33" t="s">
        <v>31136</v>
      </c>
      <c r="X10573" t="s">
        <v>70328</v>
      </c>
    </row>
    <row r="10574" spans="1:24">
      <c r="A10574" s="33" t="s">
        <v>80838</v>
      </c>
      <c r="B10574" s="43" t="s">
        <v>832</v>
      </c>
      <c r="C10574" s="53" t="s">
        <v>31136</v>
      </c>
      <c r="D10574" t="s">
        <v>44885</v>
      </c>
      <c r="E10574" s="40" t="s">
        <v>2610</v>
      </c>
      <c r="F10574" t="s">
        <v>47380</v>
      </c>
      <c r="G10574" s="62" t="s">
        <v>16313</v>
      </c>
      <c r="H10574" s="62" t="s">
        <v>41510</v>
      </c>
      <c r="I10574" s="73">
        <v>30.9</v>
      </c>
      <c r="J10574" s="33" t="s">
        <v>12</v>
      </c>
      <c r="K10574" s="62" t="s">
        <v>1972</v>
      </c>
      <c r="L10574" s="33" t="s">
        <v>44887</v>
      </c>
      <c r="M10574" s="53">
        <v>3</v>
      </c>
      <c r="N10574" s="60" t="s">
        <v>47396</v>
      </c>
      <c r="O10574">
        <v>0.12</v>
      </c>
      <c r="P10574">
        <v>3</v>
      </c>
      <c r="Q10574" s="62" t="s">
        <v>47397</v>
      </c>
      <c r="R10574">
        <v>120</v>
      </c>
      <c r="S10574" s="62" t="s">
        <v>47398</v>
      </c>
      <c r="V10574" s="62" t="s">
        <v>44891</v>
      </c>
      <c r="W10574" s="33" t="s">
        <v>31136</v>
      </c>
      <c r="X10574" t="s">
        <v>70328</v>
      </c>
    </row>
    <row r="10575" spans="1:24">
      <c r="A10575" s="33" t="s">
        <v>80839</v>
      </c>
      <c r="B10575" s="43" t="s">
        <v>833</v>
      </c>
      <c r="C10575" s="53" t="s">
        <v>31136</v>
      </c>
      <c r="D10575" t="s">
        <v>44885</v>
      </c>
      <c r="E10575" s="40" t="s">
        <v>2611</v>
      </c>
      <c r="F10575" t="s">
        <v>47380</v>
      </c>
      <c r="G10575" s="62" t="s">
        <v>16313</v>
      </c>
      <c r="H10575" s="62" t="s">
        <v>41510</v>
      </c>
      <c r="I10575" s="73">
        <v>30.9</v>
      </c>
      <c r="J10575" s="33" t="s">
        <v>12</v>
      </c>
      <c r="K10575" s="62" t="s">
        <v>1972</v>
      </c>
      <c r="L10575" s="33" t="s">
        <v>44887</v>
      </c>
      <c r="M10575" s="53">
        <v>3</v>
      </c>
      <c r="N10575" s="60" t="s">
        <v>47399</v>
      </c>
      <c r="O10575">
        <v>0.12</v>
      </c>
      <c r="P10575">
        <v>3</v>
      </c>
      <c r="Q10575" s="62" t="s">
        <v>47400</v>
      </c>
      <c r="R10575">
        <v>120</v>
      </c>
      <c r="S10575" s="62" t="s">
        <v>47401</v>
      </c>
      <c r="V10575" s="62" t="s">
        <v>44891</v>
      </c>
      <c r="W10575" s="33" t="s">
        <v>31136</v>
      </c>
      <c r="X10575" t="s">
        <v>70328</v>
      </c>
    </row>
    <row r="10576" spans="1:24">
      <c r="A10576" s="33" t="s">
        <v>80840</v>
      </c>
      <c r="B10576" s="43" t="s">
        <v>834</v>
      </c>
      <c r="C10576" s="53" t="s">
        <v>31136</v>
      </c>
      <c r="D10576" t="s">
        <v>44885</v>
      </c>
      <c r="E10576" s="40" t="s">
        <v>2612</v>
      </c>
      <c r="F10576" t="s">
        <v>47380</v>
      </c>
      <c r="G10576" s="62" t="s">
        <v>16313</v>
      </c>
      <c r="H10576" s="62" t="s">
        <v>41510</v>
      </c>
      <c r="I10576" s="73">
        <v>30.9</v>
      </c>
      <c r="J10576" s="33" t="s">
        <v>12</v>
      </c>
      <c r="K10576" s="62" t="s">
        <v>1972</v>
      </c>
      <c r="L10576" s="33" t="s">
        <v>44887</v>
      </c>
      <c r="M10576" s="53">
        <v>3</v>
      </c>
      <c r="N10576" s="60" t="s">
        <v>47402</v>
      </c>
      <c r="O10576">
        <v>0.12</v>
      </c>
      <c r="P10576">
        <v>3</v>
      </c>
      <c r="Q10576" s="62" t="s">
        <v>47403</v>
      </c>
      <c r="R10576">
        <v>120</v>
      </c>
      <c r="S10576" s="62" t="s">
        <v>47404</v>
      </c>
      <c r="V10576" s="62" t="s">
        <v>44891</v>
      </c>
      <c r="W10576" s="33" t="s">
        <v>31136</v>
      </c>
      <c r="X10576" t="s">
        <v>70328</v>
      </c>
    </row>
    <row r="10577" spans="1:24">
      <c r="A10577" s="33" t="s">
        <v>80841</v>
      </c>
      <c r="B10577" s="43" t="s">
        <v>835</v>
      </c>
      <c r="C10577" s="53" t="s">
        <v>31136</v>
      </c>
      <c r="D10577" t="s">
        <v>44885</v>
      </c>
      <c r="E10577" s="40" t="s">
        <v>2613</v>
      </c>
      <c r="F10577" t="s">
        <v>47380</v>
      </c>
      <c r="G10577" s="62" t="s">
        <v>16313</v>
      </c>
      <c r="H10577" s="62" t="s">
        <v>41510</v>
      </c>
      <c r="I10577" s="73">
        <v>30.9</v>
      </c>
      <c r="J10577" s="33" t="s">
        <v>12</v>
      </c>
      <c r="K10577" s="62" t="s">
        <v>1972</v>
      </c>
      <c r="L10577" s="33" t="s">
        <v>44887</v>
      </c>
      <c r="M10577" s="53">
        <v>3</v>
      </c>
      <c r="N10577" s="60" t="s">
        <v>47405</v>
      </c>
      <c r="O10577">
        <v>0.12</v>
      </c>
      <c r="P10577">
        <v>3</v>
      </c>
      <c r="Q10577" s="62" t="s">
        <v>47406</v>
      </c>
      <c r="R10577">
        <v>120</v>
      </c>
      <c r="S10577" s="62" t="s">
        <v>47407</v>
      </c>
      <c r="V10577" s="62" t="s">
        <v>44891</v>
      </c>
      <c r="W10577" s="33" t="s">
        <v>31136</v>
      </c>
      <c r="X10577" t="s">
        <v>70328</v>
      </c>
    </row>
    <row r="10578" spans="1:24">
      <c r="A10578" s="33" t="s">
        <v>80842</v>
      </c>
      <c r="B10578" s="43" t="s">
        <v>836</v>
      </c>
      <c r="C10578" s="53" t="s">
        <v>31136</v>
      </c>
      <c r="D10578" t="s">
        <v>44885</v>
      </c>
      <c r="E10578" s="40" t="s">
        <v>2614</v>
      </c>
      <c r="F10578" t="s">
        <v>47380</v>
      </c>
      <c r="G10578" s="62" t="s">
        <v>16313</v>
      </c>
      <c r="H10578" s="62" t="s">
        <v>41510</v>
      </c>
      <c r="I10578" s="73">
        <v>30.9</v>
      </c>
      <c r="J10578" s="33" t="s">
        <v>12</v>
      </c>
      <c r="K10578" s="62" t="s">
        <v>1972</v>
      </c>
      <c r="L10578" s="33" t="s">
        <v>44887</v>
      </c>
      <c r="M10578" s="53">
        <v>3</v>
      </c>
      <c r="N10578" s="60" t="s">
        <v>47408</v>
      </c>
      <c r="O10578">
        <v>0.12</v>
      </c>
      <c r="P10578">
        <v>3</v>
      </c>
      <c r="Q10578" s="62" t="s">
        <v>47409</v>
      </c>
      <c r="R10578">
        <v>120</v>
      </c>
      <c r="S10578" s="62" t="s">
        <v>47410</v>
      </c>
      <c r="V10578" s="62" t="s">
        <v>44891</v>
      </c>
      <c r="W10578" s="33" t="s">
        <v>31136</v>
      </c>
      <c r="X10578" t="s">
        <v>70328</v>
      </c>
    </row>
    <row r="10579" spans="1:24">
      <c r="A10579" s="33" t="s">
        <v>80843</v>
      </c>
      <c r="B10579" s="43" t="s">
        <v>837</v>
      </c>
      <c r="C10579" s="53" t="s">
        <v>31136</v>
      </c>
      <c r="D10579" t="s">
        <v>44885</v>
      </c>
      <c r="E10579" s="40" t="s">
        <v>2615</v>
      </c>
      <c r="F10579" t="s">
        <v>47380</v>
      </c>
      <c r="G10579" s="62" t="s">
        <v>16313</v>
      </c>
      <c r="H10579" s="62" t="s">
        <v>41510</v>
      </c>
      <c r="I10579" s="73">
        <v>30.9</v>
      </c>
      <c r="J10579" s="33" t="s">
        <v>12</v>
      </c>
      <c r="K10579" s="62" t="s">
        <v>1972</v>
      </c>
      <c r="L10579" s="33" t="s">
        <v>44887</v>
      </c>
      <c r="M10579" s="53">
        <v>3</v>
      </c>
      <c r="N10579" s="60" t="s">
        <v>47411</v>
      </c>
      <c r="O10579">
        <v>0.12</v>
      </c>
      <c r="P10579">
        <v>3</v>
      </c>
      <c r="Q10579" s="62" t="s">
        <v>47412</v>
      </c>
      <c r="R10579">
        <v>120</v>
      </c>
      <c r="S10579" s="62" t="s">
        <v>47413</v>
      </c>
      <c r="V10579" s="62" t="s">
        <v>44891</v>
      </c>
      <c r="W10579" s="33" t="s">
        <v>31136</v>
      </c>
      <c r="X10579" t="s">
        <v>70328</v>
      </c>
    </row>
    <row r="10580" spans="1:24">
      <c r="A10580" s="33" t="s">
        <v>80844</v>
      </c>
      <c r="B10580" s="43" t="s">
        <v>838</v>
      </c>
      <c r="C10580" s="53" t="s">
        <v>31136</v>
      </c>
      <c r="D10580" t="s">
        <v>44885</v>
      </c>
      <c r="E10580" s="40" t="s">
        <v>2616</v>
      </c>
      <c r="F10580" t="s">
        <v>47380</v>
      </c>
      <c r="G10580" s="62" t="s">
        <v>16313</v>
      </c>
      <c r="H10580" s="62" t="s">
        <v>41510</v>
      </c>
      <c r="I10580" s="73">
        <v>30.9</v>
      </c>
      <c r="J10580" s="33" t="s">
        <v>12</v>
      </c>
      <c r="K10580" s="62" t="s">
        <v>1972</v>
      </c>
      <c r="L10580" s="33" t="s">
        <v>44887</v>
      </c>
      <c r="M10580" s="53">
        <v>3</v>
      </c>
      <c r="N10580" s="60" t="s">
        <v>47414</v>
      </c>
      <c r="O10580">
        <v>0.12</v>
      </c>
      <c r="P10580">
        <v>3</v>
      </c>
      <c r="Q10580" s="62" t="s">
        <v>47415</v>
      </c>
      <c r="R10580">
        <v>120</v>
      </c>
      <c r="S10580" s="62" t="s">
        <v>47416</v>
      </c>
      <c r="V10580" s="62" t="s">
        <v>44891</v>
      </c>
      <c r="W10580" s="33" t="s">
        <v>31136</v>
      </c>
      <c r="X10580" t="s">
        <v>70328</v>
      </c>
    </row>
    <row r="10581" spans="1:24">
      <c r="A10581" s="33" t="s">
        <v>80845</v>
      </c>
      <c r="B10581" s="43" t="s">
        <v>839</v>
      </c>
      <c r="C10581" s="53" t="s">
        <v>31136</v>
      </c>
      <c r="D10581" t="s">
        <v>44885</v>
      </c>
      <c r="E10581" s="40" t="s">
        <v>2617</v>
      </c>
      <c r="F10581" t="s">
        <v>47380</v>
      </c>
      <c r="G10581" s="62" t="s">
        <v>16313</v>
      </c>
      <c r="H10581" s="62" t="s">
        <v>41942</v>
      </c>
      <c r="I10581" s="73">
        <v>31.13</v>
      </c>
      <c r="J10581" s="33" t="s">
        <v>12</v>
      </c>
      <c r="K10581" s="62" t="s">
        <v>1972</v>
      </c>
      <c r="L10581" s="33" t="s">
        <v>44887</v>
      </c>
      <c r="M10581" s="53">
        <v>3</v>
      </c>
      <c r="N10581" s="60" t="s">
        <v>47417</v>
      </c>
      <c r="O10581">
        <v>0.12</v>
      </c>
      <c r="P10581">
        <v>3</v>
      </c>
      <c r="Q10581" s="62" t="s">
        <v>47418</v>
      </c>
      <c r="R10581">
        <v>120</v>
      </c>
      <c r="S10581" s="62" t="s">
        <v>47419</v>
      </c>
      <c r="V10581" s="62" t="s">
        <v>44891</v>
      </c>
      <c r="W10581" s="33" t="s">
        <v>31136</v>
      </c>
      <c r="X10581" t="s">
        <v>70328</v>
      </c>
    </row>
    <row r="10582" spans="1:24">
      <c r="A10582" s="33" t="s">
        <v>80846</v>
      </c>
      <c r="B10582" s="43" t="s">
        <v>840</v>
      </c>
      <c r="C10582" s="53" t="s">
        <v>31136</v>
      </c>
      <c r="D10582" t="s">
        <v>44885</v>
      </c>
      <c r="E10582" s="40" t="s">
        <v>2618</v>
      </c>
      <c r="F10582" t="s">
        <v>47380</v>
      </c>
      <c r="G10582" s="62" t="s">
        <v>16313</v>
      </c>
      <c r="H10582" s="62" t="s">
        <v>41942</v>
      </c>
      <c r="I10582" s="73">
        <v>31.13</v>
      </c>
      <c r="J10582" s="33" t="s">
        <v>12</v>
      </c>
      <c r="K10582" s="62" t="s">
        <v>1972</v>
      </c>
      <c r="L10582" s="33" t="s">
        <v>44887</v>
      </c>
      <c r="M10582" s="53">
        <v>3</v>
      </c>
      <c r="N10582" s="60" t="s">
        <v>47420</v>
      </c>
      <c r="O10582">
        <v>0.12</v>
      </c>
      <c r="P10582">
        <v>3</v>
      </c>
      <c r="Q10582" s="62" t="s">
        <v>47421</v>
      </c>
      <c r="R10582">
        <v>120</v>
      </c>
      <c r="S10582" s="62" t="s">
        <v>47422</v>
      </c>
      <c r="V10582" s="62" t="s">
        <v>44891</v>
      </c>
      <c r="W10582" s="33" t="s">
        <v>31136</v>
      </c>
      <c r="X10582" t="s">
        <v>70328</v>
      </c>
    </row>
    <row r="10583" spans="1:24">
      <c r="A10583" s="33" t="s">
        <v>80847</v>
      </c>
      <c r="B10583" s="43" t="s">
        <v>841</v>
      </c>
      <c r="C10583" s="53" t="s">
        <v>31136</v>
      </c>
      <c r="D10583" t="s">
        <v>44885</v>
      </c>
      <c r="E10583" s="40" t="s">
        <v>2619</v>
      </c>
      <c r="F10583" t="s">
        <v>47380</v>
      </c>
      <c r="G10583" s="62" t="s">
        <v>16313</v>
      </c>
      <c r="H10583" s="62" t="s">
        <v>41942</v>
      </c>
      <c r="I10583" s="73">
        <v>47.53</v>
      </c>
      <c r="J10583" s="33" t="s">
        <v>12</v>
      </c>
      <c r="K10583" s="62" t="s">
        <v>1972</v>
      </c>
      <c r="L10583" s="33" t="s">
        <v>44937</v>
      </c>
      <c r="M10583" s="53">
        <v>3</v>
      </c>
      <c r="N10583" s="60" t="s">
        <v>47423</v>
      </c>
      <c r="O10583">
        <v>0.17</v>
      </c>
      <c r="P10583">
        <v>3</v>
      </c>
      <c r="Q10583" s="62" t="s">
        <v>47424</v>
      </c>
      <c r="R10583">
        <v>90</v>
      </c>
      <c r="S10583" s="62" t="s">
        <v>47425</v>
      </c>
      <c r="V10583" s="62" t="s">
        <v>44891</v>
      </c>
      <c r="W10583" s="33" t="s">
        <v>31136</v>
      </c>
      <c r="X10583" t="s">
        <v>70328</v>
      </c>
    </row>
    <row r="10584" spans="1:24">
      <c r="A10584" s="33" t="s">
        <v>80848</v>
      </c>
      <c r="B10584" s="43" t="s">
        <v>842</v>
      </c>
      <c r="C10584" s="53" t="s">
        <v>31136</v>
      </c>
      <c r="D10584" t="s">
        <v>44885</v>
      </c>
      <c r="E10584" s="40" t="s">
        <v>2620</v>
      </c>
      <c r="F10584" t="s">
        <v>47380</v>
      </c>
      <c r="G10584" s="62" t="s">
        <v>16313</v>
      </c>
      <c r="H10584" s="62" t="s">
        <v>41942</v>
      </c>
      <c r="I10584" s="73">
        <v>47.53</v>
      </c>
      <c r="J10584" s="33" t="s">
        <v>12</v>
      </c>
      <c r="K10584" s="62" t="s">
        <v>1972</v>
      </c>
      <c r="L10584" s="33" t="s">
        <v>44937</v>
      </c>
      <c r="M10584" s="53">
        <v>3</v>
      </c>
      <c r="N10584" s="60" t="s">
        <v>47426</v>
      </c>
      <c r="O10584">
        <v>0.17</v>
      </c>
      <c r="P10584">
        <v>3</v>
      </c>
      <c r="Q10584" s="62" t="s">
        <v>47427</v>
      </c>
      <c r="R10584">
        <v>90</v>
      </c>
      <c r="S10584" s="62" t="s">
        <v>47428</v>
      </c>
      <c r="V10584" s="62" t="s">
        <v>44891</v>
      </c>
      <c r="W10584" s="33" t="s">
        <v>31136</v>
      </c>
      <c r="X10584" t="s">
        <v>70328</v>
      </c>
    </row>
    <row r="10585" spans="1:24">
      <c r="A10585" s="33" t="s">
        <v>80849</v>
      </c>
      <c r="B10585" s="43" t="s">
        <v>70274</v>
      </c>
      <c r="C10585" s="53" t="s">
        <v>31136</v>
      </c>
      <c r="D10585" t="s">
        <v>44885</v>
      </c>
      <c r="E10585" s="40" t="s">
        <v>70275</v>
      </c>
      <c r="F10585" t="s">
        <v>47380</v>
      </c>
      <c r="G10585" s="62" t="s">
        <v>16313</v>
      </c>
      <c r="H10585" s="62" t="s">
        <v>41510</v>
      </c>
      <c r="I10585" s="73">
        <v>0</v>
      </c>
      <c r="J10585" s="33" t="s">
        <v>27</v>
      </c>
      <c r="K10585" s="62" t="s">
        <v>1972</v>
      </c>
      <c r="L10585" s="33" t="s">
        <v>44944</v>
      </c>
      <c r="M10585" s="53">
        <v>3</v>
      </c>
      <c r="O10585">
        <v>0.245</v>
      </c>
      <c r="P10585">
        <v>3</v>
      </c>
      <c r="Q10585" s="62" t="s">
        <v>70276</v>
      </c>
      <c r="R10585">
        <v>45</v>
      </c>
      <c r="S10585" s="62" t="s">
        <v>70277</v>
      </c>
      <c r="V10585" s="62" t="s">
        <v>44891</v>
      </c>
      <c r="W10585" s="33" t="s">
        <v>31136</v>
      </c>
      <c r="X10585" t="s">
        <v>87103</v>
      </c>
    </row>
    <row r="10586" spans="1:24">
      <c r="A10586" s="33" t="s">
        <v>80850</v>
      </c>
      <c r="B10586" s="43" t="s">
        <v>70278</v>
      </c>
      <c r="C10586" s="53" t="s">
        <v>31136</v>
      </c>
      <c r="D10586" t="s">
        <v>44885</v>
      </c>
      <c r="E10586" s="40" t="s">
        <v>70279</v>
      </c>
      <c r="F10586" t="s">
        <v>47380</v>
      </c>
      <c r="G10586" s="62" t="s">
        <v>16313</v>
      </c>
      <c r="H10586" s="62" t="s">
        <v>41510</v>
      </c>
      <c r="I10586" s="73">
        <v>0</v>
      </c>
      <c r="J10586" s="33" t="s">
        <v>27</v>
      </c>
      <c r="K10586" s="62" t="s">
        <v>1972</v>
      </c>
      <c r="L10586" s="33" t="s">
        <v>44944</v>
      </c>
      <c r="M10586" s="53">
        <v>3</v>
      </c>
      <c r="O10586">
        <v>0.245</v>
      </c>
      <c r="P10586">
        <v>3</v>
      </c>
      <c r="Q10586" s="62" t="s">
        <v>70280</v>
      </c>
      <c r="R10586">
        <v>45</v>
      </c>
      <c r="S10586" s="62" t="s">
        <v>70281</v>
      </c>
      <c r="V10586" s="62" t="s">
        <v>44891</v>
      </c>
      <c r="W10586" s="33" t="s">
        <v>31136</v>
      </c>
      <c r="X10586" t="s">
        <v>87103</v>
      </c>
    </row>
    <row r="10587" spans="1:24">
      <c r="A10587" s="33" t="s">
        <v>80851</v>
      </c>
      <c r="B10587" s="43" t="s">
        <v>70282</v>
      </c>
      <c r="C10587" s="53" t="s">
        <v>31136</v>
      </c>
      <c r="D10587" t="s">
        <v>44885</v>
      </c>
      <c r="E10587" s="40" t="s">
        <v>70283</v>
      </c>
      <c r="F10587" t="s">
        <v>47380</v>
      </c>
      <c r="G10587" s="62" t="s">
        <v>16313</v>
      </c>
      <c r="H10587" s="62" t="s">
        <v>41510</v>
      </c>
      <c r="I10587" s="73">
        <v>0</v>
      </c>
      <c r="J10587" s="33" t="s">
        <v>27</v>
      </c>
      <c r="K10587" s="62" t="s">
        <v>1972</v>
      </c>
      <c r="L10587" s="33" t="s">
        <v>44944</v>
      </c>
      <c r="M10587" s="53">
        <v>3</v>
      </c>
      <c r="O10587">
        <v>0.245</v>
      </c>
      <c r="P10587">
        <v>3</v>
      </c>
      <c r="Q10587" s="62" t="s">
        <v>70284</v>
      </c>
      <c r="R10587">
        <v>45</v>
      </c>
      <c r="S10587" s="62" t="s">
        <v>70285</v>
      </c>
      <c r="V10587" s="62" t="s">
        <v>44891</v>
      </c>
      <c r="W10587" s="33" t="s">
        <v>31136</v>
      </c>
      <c r="X10587" t="s">
        <v>87103</v>
      </c>
    </row>
    <row r="10588" spans="1:24">
      <c r="A10588" s="33" t="s">
        <v>80852</v>
      </c>
      <c r="B10588" s="43" t="s">
        <v>70286</v>
      </c>
      <c r="C10588" s="53" t="s">
        <v>31136</v>
      </c>
      <c r="D10588" t="s">
        <v>44885</v>
      </c>
      <c r="E10588" s="40" t="s">
        <v>70287</v>
      </c>
      <c r="F10588" t="s">
        <v>47380</v>
      </c>
      <c r="G10588" s="62" t="s">
        <v>16313</v>
      </c>
      <c r="H10588" s="62" t="s">
        <v>41510</v>
      </c>
      <c r="I10588" s="73">
        <v>0</v>
      </c>
      <c r="J10588" s="33" t="s">
        <v>27</v>
      </c>
      <c r="K10588" s="62" t="s">
        <v>1972</v>
      </c>
      <c r="L10588" s="33" t="s">
        <v>44944</v>
      </c>
      <c r="M10588" s="53">
        <v>3</v>
      </c>
      <c r="O10588">
        <v>0.245</v>
      </c>
      <c r="P10588">
        <v>3</v>
      </c>
      <c r="Q10588" s="62" t="s">
        <v>70288</v>
      </c>
      <c r="R10588">
        <v>45</v>
      </c>
      <c r="S10588" s="62" t="s">
        <v>70289</v>
      </c>
      <c r="V10588" s="62" t="s">
        <v>44891</v>
      </c>
      <c r="W10588" s="33" t="s">
        <v>31136</v>
      </c>
      <c r="X10588" t="s">
        <v>87103</v>
      </c>
    </row>
    <row r="10589" spans="1:24">
      <c r="A10589" s="33" t="s">
        <v>80853</v>
      </c>
      <c r="B10589" s="43" t="s">
        <v>843</v>
      </c>
      <c r="C10589" s="53" t="s">
        <v>31136</v>
      </c>
      <c r="D10589" t="s">
        <v>44885</v>
      </c>
      <c r="E10589" s="40" t="s">
        <v>2621</v>
      </c>
      <c r="F10589" t="s">
        <v>47380</v>
      </c>
      <c r="G10589" s="62" t="s">
        <v>16313</v>
      </c>
      <c r="H10589" s="62" t="s">
        <v>41510</v>
      </c>
      <c r="I10589" s="73">
        <v>54.37</v>
      </c>
      <c r="J10589" s="33" t="s">
        <v>12</v>
      </c>
      <c r="K10589" s="62" t="s">
        <v>1972</v>
      </c>
      <c r="L10589" s="33" t="s">
        <v>44944</v>
      </c>
      <c r="M10589" s="53">
        <v>3</v>
      </c>
      <c r="N10589" s="60" t="s">
        <v>47429</v>
      </c>
      <c r="O10589">
        <v>0.245</v>
      </c>
      <c r="P10589">
        <v>3</v>
      </c>
      <c r="Q10589" s="62" t="s">
        <v>47430</v>
      </c>
      <c r="R10589">
        <v>45</v>
      </c>
      <c r="S10589" s="62" t="s">
        <v>47431</v>
      </c>
      <c r="V10589" s="62" t="s">
        <v>44891</v>
      </c>
      <c r="W10589" s="33" t="s">
        <v>31136</v>
      </c>
      <c r="X10589" t="s">
        <v>70328</v>
      </c>
    </row>
    <row r="10590" spans="1:24">
      <c r="A10590" s="33" t="s">
        <v>80854</v>
      </c>
      <c r="B10590" s="43" t="s">
        <v>844</v>
      </c>
      <c r="C10590" s="53" t="s">
        <v>31136</v>
      </c>
      <c r="D10590" t="s">
        <v>44885</v>
      </c>
      <c r="E10590" s="40" t="s">
        <v>2622</v>
      </c>
      <c r="F10590" t="s">
        <v>47380</v>
      </c>
      <c r="G10590" s="62" t="s">
        <v>16313</v>
      </c>
      <c r="H10590" s="62" t="s">
        <v>41510</v>
      </c>
      <c r="I10590" s="73">
        <v>54.37</v>
      </c>
      <c r="J10590" s="33" t="s">
        <v>12</v>
      </c>
      <c r="K10590" s="62" t="s">
        <v>1972</v>
      </c>
      <c r="L10590" s="33" t="s">
        <v>44944</v>
      </c>
      <c r="M10590" s="53">
        <v>3</v>
      </c>
      <c r="N10590" s="60" t="s">
        <v>47432</v>
      </c>
      <c r="O10590">
        <v>0.245</v>
      </c>
      <c r="P10590">
        <v>3</v>
      </c>
      <c r="Q10590" s="62" t="s">
        <v>47433</v>
      </c>
      <c r="R10590">
        <v>45</v>
      </c>
      <c r="S10590" s="62" t="s">
        <v>47434</v>
      </c>
      <c r="V10590" s="62" t="s">
        <v>44891</v>
      </c>
      <c r="W10590" s="33" t="s">
        <v>31136</v>
      </c>
      <c r="X10590" t="s">
        <v>70328</v>
      </c>
    </row>
    <row r="10591" spans="1:24">
      <c r="A10591" s="33" t="s">
        <v>80855</v>
      </c>
      <c r="B10591" s="43" t="s">
        <v>845</v>
      </c>
      <c r="C10591" s="53" t="s">
        <v>31136</v>
      </c>
      <c r="D10591" t="s">
        <v>44885</v>
      </c>
      <c r="E10591" s="40" t="s">
        <v>2623</v>
      </c>
      <c r="F10591" t="s">
        <v>47380</v>
      </c>
      <c r="G10591" s="62" t="s">
        <v>16313</v>
      </c>
      <c r="H10591" s="62" t="s">
        <v>41510</v>
      </c>
      <c r="I10591" s="73">
        <v>54.37</v>
      </c>
      <c r="J10591" s="33" t="s">
        <v>12</v>
      </c>
      <c r="K10591" s="62" t="s">
        <v>1972</v>
      </c>
      <c r="L10591" s="33" t="s">
        <v>44944</v>
      </c>
      <c r="M10591" s="53">
        <v>3</v>
      </c>
      <c r="N10591" s="60" t="s">
        <v>47435</v>
      </c>
      <c r="O10591">
        <v>0.245</v>
      </c>
      <c r="P10591">
        <v>3</v>
      </c>
      <c r="Q10591" s="62" t="s">
        <v>47436</v>
      </c>
      <c r="R10591">
        <v>45</v>
      </c>
      <c r="S10591" s="62" t="s">
        <v>47437</v>
      </c>
      <c r="V10591" s="62" t="s">
        <v>44891</v>
      </c>
      <c r="W10591" s="33" t="s">
        <v>31136</v>
      </c>
      <c r="X10591" t="s">
        <v>70328</v>
      </c>
    </row>
    <row r="10592" spans="1:24">
      <c r="A10592" s="33" t="s">
        <v>80856</v>
      </c>
      <c r="B10592" s="43" t="s">
        <v>846</v>
      </c>
      <c r="C10592" s="53" t="s">
        <v>31136</v>
      </c>
      <c r="D10592" t="s">
        <v>44885</v>
      </c>
      <c r="E10592" s="40" t="s">
        <v>2624</v>
      </c>
      <c r="F10592" t="s">
        <v>47380</v>
      </c>
      <c r="G10592" s="62" t="s">
        <v>16313</v>
      </c>
      <c r="H10592" s="62" t="s">
        <v>41510</v>
      </c>
      <c r="I10592" s="73">
        <v>54.37</v>
      </c>
      <c r="J10592" s="33" t="s">
        <v>12</v>
      </c>
      <c r="K10592" s="62" t="s">
        <v>1972</v>
      </c>
      <c r="L10592" s="33" t="s">
        <v>44944</v>
      </c>
      <c r="M10592" s="53">
        <v>3</v>
      </c>
      <c r="N10592" s="60" t="s">
        <v>47438</v>
      </c>
      <c r="O10592">
        <v>0.245</v>
      </c>
      <c r="P10592">
        <v>3</v>
      </c>
      <c r="Q10592" s="62" t="s">
        <v>47439</v>
      </c>
      <c r="R10592">
        <v>45</v>
      </c>
      <c r="S10592" s="62" t="s">
        <v>47440</v>
      </c>
      <c r="V10592" s="62" t="s">
        <v>44891</v>
      </c>
      <c r="W10592" s="33" t="s">
        <v>31136</v>
      </c>
      <c r="X10592" t="s">
        <v>70328</v>
      </c>
    </row>
    <row r="10593" spans="1:24">
      <c r="A10593" s="33" t="s">
        <v>80857</v>
      </c>
      <c r="B10593" s="43" t="s">
        <v>847</v>
      </c>
      <c r="C10593" s="53" t="s">
        <v>31136</v>
      </c>
      <c r="D10593" t="s">
        <v>44885</v>
      </c>
      <c r="E10593" s="40" t="s">
        <v>2625</v>
      </c>
      <c r="F10593" t="s">
        <v>47380</v>
      </c>
      <c r="G10593" s="62" t="s">
        <v>16313</v>
      </c>
      <c r="H10593" s="62" t="s">
        <v>41510</v>
      </c>
      <c r="I10593" s="73">
        <v>54.37</v>
      </c>
      <c r="J10593" s="33" t="s">
        <v>12</v>
      </c>
      <c r="K10593" s="62" t="s">
        <v>1972</v>
      </c>
      <c r="L10593" s="33" t="s">
        <v>44944</v>
      </c>
      <c r="M10593" s="53">
        <v>3</v>
      </c>
      <c r="N10593" s="60" t="s">
        <v>47441</v>
      </c>
      <c r="O10593">
        <v>0.245</v>
      </c>
      <c r="P10593">
        <v>3</v>
      </c>
      <c r="Q10593" s="62" t="s">
        <v>47442</v>
      </c>
      <c r="R10593">
        <v>45</v>
      </c>
      <c r="S10593" s="62" t="s">
        <v>47443</v>
      </c>
      <c r="V10593" s="62" t="s">
        <v>44891</v>
      </c>
      <c r="W10593" s="33" t="s">
        <v>31136</v>
      </c>
      <c r="X10593" t="s">
        <v>70328</v>
      </c>
    </row>
    <row r="10594" spans="1:24">
      <c r="A10594" s="33" t="s">
        <v>80858</v>
      </c>
      <c r="B10594" s="43" t="s">
        <v>848</v>
      </c>
      <c r="C10594" s="53" t="s">
        <v>31136</v>
      </c>
      <c r="D10594" t="s">
        <v>44885</v>
      </c>
      <c r="E10594" s="40" t="s">
        <v>2626</v>
      </c>
      <c r="F10594" t="s">
        <v>47380</v>
      </c>
      <c r="G10594" s="62" t="s">
        <v>16313</v>
      </c>
      <c r="H10594" s="62" t="s">
        <v>41510</v>
      </c>
      <c r="I10594" s="73">
        <v>54.37</v>
      </c>
      <c r="J10594" s="33" t="s">
        <v>12</v>
      </c>
      <c r="K10594" s="62" t="s">
        <v>1972</v>
      </c>
      <c r="L10594" s="33" t="s">
        <v>44944</v>
      </c>
      <c r="M10594" s="53">
        <v>3</v>
      </c>
      <c r="N10594" s="60" t="s">
        <v>47444</v>
      </c>
      <c r="O10594">
        <v>0.245</v>
      </c>
      <c r="P10594">
        <v>3</v>
      </c>
      <c r="Q10594" s="62" t="s">
        <v>47445</v>
      </c>
      <c r="R10594">
        <v>45</v>
      </c>
      <c r="S10594" s="62" t="s">
        <v>47446</v>
      </c>
      <c r="V10594" s="62" t="s">
        <v>44891</v>
      </c>
      <c r="W10594" s="33" t="s">
        <v>31136</v>
      </c>
      <c r="X10594" t="s">
        <v>70328</v>
      </c>
    </row>
    <row r="10595" spans="1:24">
      <c r="A10595" s="33" t="s">
        <v>80859</v>
      </c>
      <c r="B10595" s="43" t="s">
        <v>849</v>
      </c>
      <c r="C10595" s="53" t="s">
        <v>31136</v>
      </c>
      <c r="D10595" t="s">
        <v>44885</v>
      </c>
      <c r="E10595" s="40" t="s">
        <v>2627</v>
      </c>
      <c r="F10595" t="s">
        <v>47380</v>
      </c>
      <c r="G10595" s="62" t="s">
        <v>16313</v>
      </c>
      <c r="H10595" s="62" t="s">
        <v>41942</v>
      </c>
      <c r="I10595" s="73">
        <v>54.37</v>
      </c>
      <c r="J10595" s="33" t="s">
        <v>12</v>
      </c>
      <c r="K10595" s="62" t="s">
        <v>1972</v>
      </c>
      <c r="L10595" s="33" t="s">
        <v>44944</v>
      </c>
      <c r="M10595" s="53">
        <v>3</v>
      </c>
      <c r="N10595" s="60" t="s">
        <v>47447</v>
      </c>
      <c r="O10595">
        <v>0.245</v>
      </c>
      <c r="P10595">
        <v>3</v>
      </c>
      <c r="Q10595" s="62" t="s">
        <v>47448</v>
      </c>
      <c r="R10595">
        <v>45</v>
      </c>
      <c r="S10595" s="62" t="s">
        <v>47449</v>
      </c>
      <c r="V10595" s="62" t="s">
        <v>44891</v>
      </c>
      <c r="W10595" s="33" t="s">
        <v>31136</v>
      </c>
      <c r="X10595" t="s">
        <v>70328</v>
      </c>
    </row>
    <row r="10596" spans="1:24">
      <c r="A10596" s="33" t="s">
        <v>80860</v>
      </c>
      <c r="B10596" s="43" t="s">
        <v>850</v>
      </c>
      <c r="C10596" s="53" t="s">
        <v>31136</v>
      </c>
      <c r="D10596" t="s">
        <v>44885</v>
      </c>
      <c r="E10596" s="40" t="s">
        <v>2628</v>
      </c>
      <c r="F10596" t="s">
        <v>47380</v>
      </c>
      <c r="G10596" s="62" t="s">
        <v>16313</v>
      </c>
      <c r="H10596" s="62" t="s">
        <v>41942</v>
      </c>
      <c r="I10596" s="73">
        <v>54.37</v>
      </c>
      <c r="J10596" s="33" t="s">
        <v>12</v>
      </c>
      <c r="K10596" s="62" t="s">
        <v>1972</v>
      </c>
      <c r="L10596" s="33" t="s">
        <v>44944</v>
      </c>
      <c r="M10596" s="53">
        <v>3</v>
      </c>
      <c r="N10596" s="60" t="s">
        <v>47450</v>
      </c>
      <c r="O10596">
        <v>0.245</v>
      </c>
      <c r="P10596">
        <v>3</v>
      </c>
      <c r="Q10596" s="62" t="s">
        <v>47451</v>
      </c>
      <c r="R10596">
        <v>45</v>
      </c>
      <c r="S10596" s="62" t="s">
        <v>47452</v>
      </c>
      <c r="V10596" s="62" t="s">
        <v>44891</v>
      </c>
      <c r="W10596" s="33" t="s">
        <v>31136</v>
      </c>
      <c r="X10596" t="s">
        <v>70328</v>
      </c>
    </row>
    <row r="10597" spans="1:24">
      <c r="A10597" s="33" t="s">
        <v>80861</v>
      </c>
      <c r="B10597" s="43" t="s">
        <v>851</v>
      </c>
      <c r="C10597" s="53" t="s">
        <v>31136</v>
      </c>
      <c r="D10597" t="s">
        <v>44885</v>
      </c>
      <c r="E10597" s="40" t="s">
        <v>2629</v>
      </c>
      <c r="F10597" t="s">
        <v>47380</v>
      </c>
      <c r="G10597" s="62" t="s">
        <v>16313</v>
      </c>
      <c r="H10597" s="62" t="s">
        <v>41942</v>
      </c>
      <c r="I10597" s="73">
        <v>54.37</v>
      </c>
      <c r="J10597" s="33" t="s">
        <v>12</v>
      </c>
      <c r="K10597" s="62" t="s">
        <v>1972</v>
      </c>
      <c r="L10597" s="33" t="s">
        <v>44944</v>
      </c>
      <c r="M10597" s="53">
        <v>3</v>
      </c>
      <c r="N10597" s="60" t="s">
        <v>47453</v>
      </c>
      <c r="O10597">
        <v>0.245</v>
      </c>
      <c r="P10597">
        <v>3</v>
      </c>
      <c r="Q10597" s="62" t="s">
        <v>47454</v>
      </c>
      <c r="R10597">
        <v>45</v>
      </c>
      <c r="S10597" s="62" t="s">
        <v>47455</v>
      </c>
      <c r="V10597" s="62" t="s">
        <v>44891</v>
      </c>
      <c r="W10597" s="33" t="s">
        <v>31136</v>
      </c>
      <c r="X10597" t="s">
        <v>70328</v>
      </c>
    </row>
    <row r="10598" spans="1:24">
      <c r="A10598" s="33" t="s">
        <v>80862</v>
      </c>
      <c r="B10598" s="43" t="s">
        <v>852</v>
      </c>
      <c r="C10598" s="53" t="s">
        <v>31136</v>
      </c>
      <c r="D10598" t="s">
        <v>44885</v>
      </c>
      <c r="E10598" s="40" t="s">
        <v>2630</v>
      </c>
      <c r="F10598" t="s">
        <v>47380</v>
      </c>
      <c r="G10598" s="62" t="s">
        <v>16313</v>
      </c>
      <c r="H10598" s="62" t="s">
        <v>41942</v>
      </c>
      <c r="I10598" s="73">
        <v>54.37</v>
      </c>
      <c r="J10598" s="33" t="s">
        <v>12</v>
      </c>
      <c r="K10598" s="62" t="s">
        <v>1972</v>
      </c>
      <c r="L10598" s="33" t="s">
        <v>44944</v>
      </c>
      <c r="M10598" s="53">
        <v>3</v>
      </c>
      <c r="N10598" s="60" t="s">
        <v>47456</v>
      </c>
      <c r="O10598">
        <v>0.245</v>
      </c>
      <c r="P10598">
        <v>3</v>
      </c>
      <c r="Q10598" s="62" t="s">
        <v>47457</v>
      </c>
      <c r="R10598">
        <v>45</v>
      </c>
      <c r="S10598" s="62" t="s">
        <v>47458</v>
      </c>
      <c r="V10598" s="62" t="s">
        <v>44891</v>
      </c>
      <c r="W10598" s="33" t="s">
        <v>31136</v>
      </c>
      <c r="X10598" t="s">
        <v>70328</v>
      </c>
    </row>
    <row r="10599" spans="1:24">
      <c r="A10599" s="33" t="s">
        <v>80863</v>
      </c>
      <c r="B10599" s="43" t="s">
        <v>853</v>
      </c>
      <c r="C10599" s="53" t="s">
        <v>31136</v>
      </c>
      <c r="D10599" t="s">
        <v>44885</v>
      </c>
      <c r="E10599" s="40" t="s">
        <v>2631</v>
      </c>
      <c r="F10599" t="s">
        <v>47380</v>
      </c>
      <c r="G10599" s="62" t="s">
        <v>16313</v>
      </c>
      <c r="H10599" s="62" t="s">
        <v>41510</v>
      </c>
      <c r="I10599" s="73">
        <v>96.94</v>
      </c>
      <c r="J10599" s="33" t="s">
        <v>12</v>
      </c>
      <c r="K10599" s="62" t="s">
        <v>1972</v>
      </c>
      <c r="L10599" s="33" t="s">
        <v>42745</v>
      </c>
      <c r="M10599" s="53">
        <v>3</v>
      </c>
      <c r="N10599" s="60" t="s">
        <v>47459</v>
      </c>
      <c r="O10599">
        <v>0.42</v>
      </c>
      <c r="P10599">
        <v>3</v>
      </c>
      <c r="Q10599" s="62" t="s">
        <v>47460</v>
      </c>
      <c r="R10599">
        <v>24</v>
      </c>
      <c r="S10599" s="62" t="s">
        <v>47461</v>
      </c>
      <c r="V10599" s="62" t="s">
        <v>44891</v>
      </c>
      <c r="W10599" s="33" t="s">
        <v>31136</v>
      </c>
      <c r="X10599" t="s">
        <v>70328</v>
      </c>
    </row>
    <row r="10600" spans="1:24">
      <c r="A10600" s="33" t="s">
        <v>80864</v>
      </c>
      <c r="B10600" s="43" t="s">
        <v>854</v>
      </c>
      <c r="C10600" s="53" t="s">
        <v>31136</v>
      </c>
      <c r="D10600" t="s">
        <v>44885</v>
      </c>
      <c r="E10600" s="40" t="s">
        <v>2632</v>
      </c>
      <c r="F10600" t="s">
        <v>47380</v>
      </c>
      <c r="G10600" s="62" t="s">
        <v>16313</v>
      </c>
      <c r="H10600" s="62" t="s">
        <v>41942</v>
      </c>
      <c r="I10600" s="73">
        <v>96.94</v>
      </c>
      <c r="J10600" s="33" t="s">
        <v>12</v>
      </c>
      <c r="K10600" s="62" t="s">
        <v>1972</v>
      </c>
      <c r="L10600" s="33" t="s">
        <v>42745</v>
      </c>
      <c r="M10600" s="53">
        <v>3</v>
      </c>
      <c r="N10600" s="60" t="s">
        <v>47462</v>
      </c>
      <c r="O10600">
        <v>0.42</v>
      </c>
      <c r="P10600">
        <v>3</v>
      </c>
      <c r="Q10600" s="62" t="s">
        <v>47463</v>
      </c>
      <c r="R10600">
        <v>24</v>
      </c>
      <c r="S10600" s="62" t="s">
        <v>47464</v>
      </c>
      <c r="V10600" s="62" t="s">
        <v>44891</v>
      </c>
      <c r="W10600" s="33" t="s">
        <v>31136</v>
      </c>
      <c r="X10600" t="s">
        <v>70328</v>
      </c>
    </row>
    <row r="10601" spans="1:24">
      <c r="A10601" s="33" t="s">
        <v>80865</v>
      </c>
      <c r="B10601" s="43" t="s">
        <v>855</v>
      </c>
      <c r="C10601" s="53" t="s">
        <v>31136</v>
      </c>
      <c r="D10601" t="s">
        <v>44885</v>
      </c>
      <c r="E10601" s="40" t="s">
        <v>2633</v>
      </c>
      <c r="F10601" t="s">
        <v>47380</v>
      </c>
      <c r="G10601" s="62" t="s">
        <v>16313</v>
      </c>
      <c r="H10601" s="62" t="s">
        <v>41942</v>
      </c>
      <c r="I10601" s="73">
        <v>96.94</v>
      </c>
      <c r="J10601" s="33" t="s">
        <v>12</v>
      </c>
      <c r="K10601" s="62" t="s">
        <v>1972</v>
      </c>
      <c r="L10601" s="33" t="s">
        <v>42745</v>
      </c>
      <c r="M10601" s="53">
        <v>3</v>
      </c>
      <c r="N10601" s="60" t="s">
        <v>47465</v>
      </c>
      <c r="O10601">
        <v>0.42</v>
      </c>
      <c r="P10601">
        <v>3</v>
      </c>
      <c r="Q10601" s="62" t="s">
        <v>47466</v>
      </c>
      <c r="R10601">
        <v>24</v>
      </c>
      <c r="S10601" s="62" t="s">
        <v>47467</v>
      </c>
      <c r="V10601" s="62" t="s">
        <v>44891</v>
      </c>
      <c r="W10601" s="33" t="s">
        <v>31136</v>
      </c>
      <c r="X10601" t="s">
        <v>70328</v>
      </c>
    </row>
    <row r="10602" spans="1:24">
      <c r="A10602" s="33" t="s">
        <v>80866</v>
      </c>
      <c r="B10602" s="43" t="s">
        <v>856</v>
      </c>
      <c r="C10602" s="53" t="s">
        <v>31136</v>
      </c>
      <c r="D10602" t="s">
        <v>44885</v>
      </c>
      <c r="E10602" s="40" t="s">
        <v>2634</v>
      </c>
      <c r="F10602" t="s">
        <v>47380</v>
      </c>
      <c r="G10602" s="62" t="s">
        <v>16313</v>
      </c>
      <c r="H10602" s="62" t="s">
        <v>41942</v>
      </c>
      <c r="I10602" s="73">
        <v>96.94</v>
      </c>
      <c r="J10602" s="33" t="s">
        <v>12</v>
      </c>
      <c r="K10602" s="62" t="s">
        <v>1972</v>
      </c>
      <c r="L10602" s="33" t="s">
        <v>42745</v>
      </c>
      <c r="M10602" s="53">
        <v>3</v>
      </c>
      <c r="N10602" s="60" t="s">
        <v>47468</v>
      </c>
      <c r="O10602">
        <v>0.42</v>
      </c>
      <c r="P10602">
        <v>3</v>
      </c>
      <c r="Q10602" s="62" t="s">
        <v>47469</v>
      </c>
      <c r="R10602">
        <v>24</v>
      </c>
      <c r="S10602" s="62" t="s">
        <v>47470</v>
      </c>
      <c r="V10602" s="62" t="s">
        <v>44891</v>
      </c>
      <c r="W10602" s="33" t="s">
        <v>31136</v>
      </c>
      <c r="X10602" t="s">
        <v>70328</v>
      </c>
    </row>
    <row r="10603" spans="1:24">
      <c r="A10603" s="33" t="s">
        <v>80867</v>
      </c>
      <c r="B10603" s="43" t="s">
        <v>857</v>
      </c>
      <c r="C10603" s="53" t="s">
        <v>31136</v>
      </c>
      <c r="D10603" t="s">
        <v>44885</v>
      </c>
      <c r="E10603" s="40" t="s">
        <v>2635</v>
      </c>
      <c r="F10603" t="s">
        <v>47380</v>
      </c>
      <c r="G10603" s="62" t="s">
        <v>16313</v>
      </c>
      <c r="H10603" s="62" t="s">
        <v>41942</v>
      </c>
      <c r="I10603" s="73">
        <v>96.94</v>
      </c>
      <c r="J10603" s="33" t="s">
        <v>12</v>
      </c>
      <c r="K10603" s="62" t="s">
        <v>1972</v>
      </c>
      <c r="L10603" s="33" t="s">
        <v>42745</v>
      </c>
      <c r="M10603" s="53">
        <v>3</v>
      </c>
      <c r="N10603" s="60" t="s">
        <v>47471</v>
      </c>
      <c r="O10603">
        <v>0.42</v>
      </c>
      <c r="P10603">
        <v>3</v>
      </c>
      <c r="Q10603" s="62" t="s">
        <v>47472</v>
      </c>
      <c r="R10603">
        <v>24</v>
      </c>
      <c r="S10603" s="62" t="s">
        <v>47473</v>
      </c>
      <c r="V10603" s="62" t="s">
        <v>44891</v>
      </c>
      <c r="W10603" s="33" t="s">
        <v>31136</v>
      </c>
      <c r="X10603" t="s">
        <v>70328</v>
      </c>
    </row>
    <row r="10604" spans="1:24">
      <c r="A10604" s="33" t="s">
        <v>80868</v>
      </c>
      <c r="B10604" s="43" t="s">
        <v>858</v>
      </c>
      <c r="C10604" s="53" t="s">
        <v>31136</v>
      </c>
      <c r="D10604" t="s">
        <v>44885</v>
      </c>
      <c r="E10604" s="40" t="s">
        <v>2636</v>
      </c>
      <c r="F10604" t="s">
        <v>47380</v>
      </c>
      <c r="G10604" s="62" t="s">
        <v>16313</v>
      </c>
      <c r="H10604" s="62" t="s">
        <v>41942</v>
      </c>
      <c r="I10604" s="73">
        <v>79.98</v>
      </c>
      <c r="J10604" s="33" t="s">
        <v>12</v>
      </c>
      <c r="K10604" s="62" t="s">
        <v>1972</v>
      </c>
      <c r="L10604" s="33" t="s">
        <v>42745</v>
      </c>
      <c r="M10604" s="53">
        <v>3</v>
      </c>
      <c r="N10604" s="60" t="s">
        <v>47474</v>
      </c>
      <c r="O10604">
        <v>0.42</v>
      </c>
      <c r="P10604">
        <v>3</v>
      </c>
      <c r="Q10604" s="62" t="s">
        <v>47475</v>
      </c>
      <c r="R10604">
        <v>24</v>
      </c>
      <c r="S10604" s="62" t="s">
        <v>47476</v>
      </c>
      <c r="V10604" s="62" t="s">
        <v>44891</v>
      </c>
      <c r="W10604" s="33" t="s">
        <v>31136</v>
      </c>
      <c r="X10604" t="s">
        <v>70328</v>
      </c>
    </row>
    <row r="10605" spans="1:24">
      <c r="A10605" s="33" t="s">
        <v>80869</v>
      </c>
      <c r="B10605" s="43" t="s">
        <v>859</v>
      </c>
      <c r="C10605" s="53" t="s">
        <v>31136</v>
      </c>
      <c r="D10605" t="s">
        <v>44885</v>
      </c>
      <c r="E10605" s="40" t="s">
        <v>2637</v>
      </c>
      <c r="F10605" t="s">
        <v>47380</v>
      </c>
      <c r="G10605" s="62" t="s">
        <v>16313</v>
      </c>
      <c r="H10605" s="62" t="s">
        <v>41942</v>
      </c>
      <c r="I10605" s="73">
        <v>79.98</v>
      </c>
      <c r="J10605" s="33" t="s">
        <v>12</v>
      </c>
      <c r="K10605" s="62" t="s">
        <v>1972</v>
      </c>
      <c r="L10605" s="33" t="s">
        <v>42745</v>
      </c>
      <c r="M10605" s="53">
        <v>3</v>
      </c>
      <c r="N10605" s="60" t="s">
        <v>47477</v>
      </c>
      <c r="O10605">
        <v>0.42</v>
      </c>
      <c r="P10605">
        <v>3</v>
      </c>
      <c r="Q10605" s="62" t="s">
        <v>47478</v>
      </c>
      <c r="R10605">
        <v>24</v>
      </c>
      <c r="S10605" s="62" t="s">
        <v>47479</v>
      </c>
      <c r="V10605" s="62" t="s">
        <v>44891</v>
      </c>
      <c r="W10605" s="33" t="s">
        <v>31136</v>
      </c>
      <c r="X10605" t="s">
        <v>70328</v>
      </c>
    </row>
    <row r="10606" spans="1:24">
      <c r="A10606" s="33" t="s">
        <v>80870</v>
      </c>
      <c r="B10606" s="43" t="s">
        <v>860</v>
      </c>
      <c r="C10606" s="53" t="s">
        <v>31136</v>
      </c>
      <c r="D10606" t="s">
        <v>44885</v>
      </c>
      <c r="E10606" s="40" t="s">
        <v>2638</v>
      </c>
      <c r="F10606" t="s">
        <v>47380</v>
      </c>
      <c r="G10606" s="62" t="s">
        <v>16313</v>
      </c>
      <c r="H10606" s="62" t="s">
        <v>41942</v>
      </c>
      <c r="I10606" s="73">
        <v>79.98</v>
      </c>
      <c r="J10606" s="33" t="s">
        <v>12</v>
      </c>
      <c r="K10606" s="62" t="s">
        <v>1972</v>
      </c>
      <c r="L10606" s="33" t="s">
        <v>42745</v>
      </c>
      <c r="M10606" s="53">
        <v>3</v>
      </c>
      <c r="N10606" s="60" t="s">
        <v>47480</v>
      </c>
      <c r="O10606">
        <v>0.42</v>
      </c>
      <c r="P10606">
        <v>3</v>
      </c>
      <c r="Q10606" s="62" t="s">
        <v>47481</v>
      </c>
      <c r="R10606">
        <v>24</v>
      </c>
      <c r="S10606" s="62" t="s">
        <v>47482</v>
      </c>
      <c r="V10606" s="62" t="s">
        <v>44891</v>
      </c>
      <c r="W10606" s="33" t="s">
        <v>31136</v>
      </c>
      <c r="X10606" t="s">
        <v>70328</v>
      </c>
    </row>
    <row r="10607" spans="1:24">
      <c r="A10607" s="33" t="s">
        <v>80871</v>
      </c>
      <c r="B10607" s="43" t="s">
        <v>70290</v>
      </c>
      <c r="C10607" s="53" t="s">
        <v>31136</v>
      </c>
      <c r="D10607" t="s">
        <v>44885</v>
      </c>
      <c r="E10607" s="40" t="s">
        <v>70291</v>
      </c>
      <c r="F10607" t="s">
        <v>47380</v>
      </c>
      <c r="G10607" s="62" t="s">
        <v>16313</v>
      </c>
      <c r="H10607" s="62" t="s">
        <v>41510</v>
      </c>
      <c r="I10607" s="73">
        <v>0</v>
      </c>
      <c r="J10607" s="33" t="s">
        <v>27</v>
      </c>
      <c r="K10607" s="62" t="s">
        <v>1972</v>
      </c>
      <c r="L10607" s="33" t="s">
        <v>7373</v>
      </c>
      <c r="M10607" s="53">
        <v>3</v>
      </c>
      <c r="O10607">
        <v>0.435</v>
      </c>
      <c r="P10607">
        <v>3</v>
      </c>
      <c r="Q10607" s="62" t="s">
        <v>70292</v>
      </c>
      <c r="R10607">
        <v>15</v>
      </c>
      <c r="S10607" s="62" t="s">
        <v>70293</v>
      </c>
      <c r="V10607" s="62" t="s">
        <v>44891</v>
      </c>
      <c r="W10607" s="33" t="s">
        <v>31136</v>
      </c>
      <c r="X10607" t="s">
        <v>87103</v>
      </c>
    </row>
    <row r="10608" spans="1:24">
      <c r="A10608" s="33" t="s">
        <v>80872</v>
      </c>
      <c r="B10608" s="43" t="s">
        <v>70294</v>
      </c>
      <c r="C10608" s="53" t="s">
        <v>31136</v>
      </c>
      <c r="D10608" t="s">
        <v>44885</v>
      </c>
      <c r="E10608" s="40" t="s">
        <v>70295</v>
      </c>
      <c r="F10608" t="s">
        <v>47380</v>
      </c>
      <c r="G10608" s="62" t="s">
        <v>16313</v>
      </c>
      <c r="H10608" s="62" t="s">
        <v>41510</v>
      </c>
      <c r="I10608" s="73">
        <v>0</v>
      </c>
      <c r="J10608" s="33" t="s">
        <v>27</v>
      </c>
      <c r="K10608" s="62" t="s">
        <v>1972</v>
      </c>
      <c r="L10608" s="33" t="s">
        <v>7373</v>
      </c>
      <c r="M10608" s="53">
        <v>3</v>
      </c>
      <c r="O10608">
        <v>0.435</v>
      </c>
      <c r="P10608">
        <v>3</v>
      </c>
      <c r="Q10608" s="62" t="s">
        <v>70296</v>
      </c>
      <c r="R10608">
        <v>15</v>
      </c>
      <c r="S10608" s="62" t="s">
        <v>70297</v>
      </c>
      <c r="V10608" s="62" t="s">
        <v>44891</v>
      </c>
      <c r="W10608" s="33" t="s">
        <v>31136</v>
      </c>
      <c r="X10608" t="s">
        <v>87103</v>
      </c>
    </row>
    <row r="10609" spans="1:24">
      <c r="A10609" s="33" t="s">
        <v>80873</v>
      </c>
      <c r="B10609" s="43" t="s">
        <v>70298</v>
      </c>
      <c r="C10609" s="53" t="s">
        <v>31136</v>
      </c>
      <c r="D10609" t="s">
        <v>44885</v>
      </c>
      <c r="E10609" s="40" t="s">
        <v>70299</v>
      </c>
      <c r="F10609" t="s">
        <v>47380</v>
      </c>
      <c r="G10609" s="62" t="s">
        <v>16313</v>
      </c>
      <c r="H10609" s="62" t="s">
        <v>41510</v>
      </c>
      <c r="I10609" s="73">
        <v>0</v>
      </c>
      <c r="J10609" s="33" t="s">
        <v>27</v>
      </c>
      <c r="K10609" s="62" t="s">
        <v>1972</v>
      </c>
      <c r="L10609" s="33" t="s">
        <v>7373</v>
      </c>
      <c r="M10609" s="53">
        <v>3</v>
      </c>
      <c r="O10609">
        <v>0.435</v>
      </c>
      <c r="P10609">
        <v>3</v>
      </c>
      <c r="Q10609" s="62" t="s">
        <v>70300</v>
      </c>
      <c r="R10609">
        <v>15</v>
      </c>
      <c r="S10609" s="62" t="s">
        <v>70301</v>
      </c>
      <c r="V10609" s="62" t="s">
        <v>44891</v>
      </c>
      <c r="W10609" s="33" t="s">
        <v>31136</v>
      </c>
      <c r="X10609" t="s">
        <v>87103</v>
      </c>
    </row>
    <row r="10610" spans="1:24">
      <c r="A10610" s="33" t="s">
        <v>80874</v>
      </c>
      <c r="B10610" s="43" t="s">
        <v>861</v>
      </c>
      <c r="C10610" s="53" t="s">
        <v>31136</v>
      </c>
      <c r="D10610" t="s">
        <v>44885</v>
      </c>
      <c r="E10610" s="40" t="s">
        <v>2639</v>
      </c>
      <c r="F10610" t="s">
        <v>47380</v>
      </c>
      <c r="G10610" s="62" t="s">
        <v>16313</v>
      </c>
      <c r="H10610" s="62" t="s">
        <v>41510</v>
      </c>
      <c r="I10610" s="73">
        <v>87.07</v>
      </c>
      <c r="J10610" s="33" t="s">
        <v>12</v>
      </c>
      <c r="K10610" s="62" t="s">
        <v>1972</v>
      </c>
      <c r="L10610" s="33" t="s">
        <v>7373</v>
      </c>
      <c r="M10610" s="53">
        <v>3</v>
      </c>
      <c r="N10610" s="60" t="s">
        <v>47483</v>
      </c>
      <c r="O10610">
        <v>0.435</v>
      </c>
      <c r="P10610">
        <v>3</v>
      </c>
      <c r="Q10610" s="62" t="s">
        <v>47484</v>
      </c>
      <c r="R10610">
        <v>15</v>
      </c>
      <c r="S10610" s="62" t="s">
        <v>47485</v>
      </c>
      <c r="V10610" s="62" t="s">
        <v>44891</v>
      </c>
      <c r="W10610" s="33" t="s">
        <v>31136</v>
      </c>
      <c r="X10610" t="s">
        <v>70328</v>
      </c>
    </row>
    <row r="10611" spans="1:24">
      <c r="A10611" s="33" t="s">
        <v>80875</v>
      </c>
      <c r="B10611" s="43" t="s">
        <v>862</v>
      </c>
      <c r="C10611" s="53" t="s">
        <v>31136</v>
      </c>
      <c r="D10611" t="s">
        <v>44885</v>
      </c>
      <c r="E10611" s="40" t="s">
        <v>2640</v>
      </c>
      <c r="F10611" t="s">
        <v>47380</v>
      </c>
      <c r="G10611" s="62" t="s">
        <v>16313</v>
      </c>
      <c r="H10611" s="62" t="s">
        <v>41942</v>
      </c>
      <c r="I10611" s="73">
        <v>87.06</v>
      </c>
      <c r="J10611" s="33" t="s">
        <v>12</v>
      </c>
      <c r="K10611" s="62" t="s">
        <v>1972</v>
      </c>
      <c r="L10611" s="33" t="s">
        <v>7373</v>
      </c>
      <c r="M10611" s="53">
        <v>3</v>
      </c>
      <c r="N10611" s="60" t="s">
        <v>47486</v>
      </c>
      <c r="O10611">
        <v>0.435</v>
      </c>
      <c r="P10611">
        <v>3</v>
      </c>
      <c r="Q10611" s="62" t="s">
        <v>47487</v>
      </c>
      <c r="R10611">
        <v>15</v>
      </c>
      <c r="S10611" s="62" t="s">
        <v>47488</v>
      </c>
      <c r="V10611" s="62" t="s">
        <v>44891</v>
      </c>
      <c r="W10611" s="33" t="s">
        <v>31136</v>
      </c>
      <c r="X10611" t="s">
        <v>70328</v>
      </c>
    </row>
    <row r="10612" spans="1:24">
      <c r="A10612" s="33" t="s">
        <v>80876</v>
      </c>
      <c r="B10612" s="43" t="s">
        <v>863</v>
      </c>
      <c r="C10612" s="53" t="s">
        <v>31136</v>
      </c>
      <c r="D10612" t="s">
        <v>44885</v>
      </c>
      <c r="E10612" s="40" t="s">
        <v>2641</v>
      </c>
      <c r="F10612" t="s">
        <v>47380</v>
      </c>
      <c r="G10612" s="62" t="s">
        <v>16313</v>
      </c>
      <c r="H10612" s="62" t="s">
        <v>41942</v>
      </c>
      <c r="I10612" s="73">
        <v>87.06</v>
      </c>
      <c r="J10612" s="33" t="s">
        <v>12</v>
      </c>
      <c r="K10612" s="62" t="s">
        <v>1972</v>
      </c>
      <c r="L10612" s="33" t="s">
        <v>7373</v>
      </c>
      <c r="M10612" s="53">
        <v>3</v>
      </c>
      <c r="N10612" s="60" t="s">
        <v>47489</v>
      </c>
      <c r="O10612">
        <v>0.435</v>
      </c>
      <c r="P10612">
        <v>3</v>
      </c>
      <c r="Q10612" s="62" t="s">
        <v>47490</v>
      </c>
      <c r="R10612">
        <v>15</v>
      </c>
      <c r="S10612" s="62" t="s">
        <v>47491</v>
      </c>
      <c r="V10612" s="62" t="s">
        <v>44891</v>
      </c>
      <c r="W10612" s="33" t="s">
        <v>31136</v>
      </c>
      <c r="X10612" t="s">
        <v>70328</v>
      </c>
    </row>
    <row r="10613" spans="1:24">
      <c r="A10613" s="33" t="s">
        <v>80877</v>
      </c>
      <c r="B10613" s="43" t="s">
        <v>864</v>
      </c>
      <c r="C10613" s="53" t="s">
        <v>31136</v>
      </c>
      <c r="D10613" t="s">
        <v>44885</v>
      </c>
      <c r="E10613" s="40" t="s">
        <v>2642</v>
      </c>
      <c r="F10613" t="s">
        <v>47380</v>
      </c>
      <c r="G10613" s="62" t="s">
        <v>16313</v>
      </c>
      <c r="H10613" s="62" t="s">
        <v>41942</v>
      </c>
      <c r="I10613" s="73">
        <v>87.06</v>
      </c>
      <c r="J10613" s="33" t="s">
        <v>12</v>
      </c>
      <c r="K10613" s="62" t="s">
        <v>1972</v>
      </c>
      <c r="L10613" s="33" t="s">
        <v>7373</v>
      </c>
      <c r="M10613" s="53">
        <v>3</v>
      </c>
      <c r="N10613" s="60" t="s">
        <v>47492</v>
      </c>
      <c r="O10613">
        <v>0.435</v>
      </c>
      <c r="P10613">
        <v>3</v>
      </c>
      <c r="Q10613" s="62" t="s">
        <v>47493</v>
      </c>
      <c r="R10613">
        <v>15</v>
      </c>
      <c r="S10613" s="62" t="s">
        <v>47494</v>
      </c>
      <c r="V10613" s="62" t="s">
        <v>44891</v>
      </c>
      <c r="W10613" s="33" t="s">
        <v>31136</v>
      </c>
      <c r="X10613" t="s">
        <v>70328</v>
      </c>
    </row>
    <row r="10614" spans="1:24">
      <c r="A10614" s="33" t="s">
        <v>80878</v>
      </c>
      <c r="B10614" s="43" t="s">
        <v>865</v>
      </c>
      <c r="C10614" s="53" t="s">
        <v>31136</v>
      </c>
      <c r="D10614" t="s">
        <v>44885</v>
      </c>
      <c r="E10614" s="40" t="s">
        <v>2643</v>
      </c>
      <c r="F10614" t="s">
        <v>47380</v>
      </c>
      <c r="G10614" s="62" t="s">
        <v>16313</v>
      </c>
      <c r="H10614" s="62" t="s">
        <v>41942</v>
      </c>
      <c r="I10614" s="73">
        <v>87.06</v>
      </c>
      <c r="J10614" s="33" t="s">
        <v>12</v>
      </c>
      <c r="K10614" s="62" t="s">
        <v>1972</v>
      </c>
      <c r="L10614" s="33" t="s">
        <v>7373</v>
      </c>
      <c r="M10614" s="53">
        <v>3</v>
      </c>
      <c r="N10614" s="60" t="s">
        <v>47495</v>
      </c>
      <c r="O10614">
        <v>0.435</v>
      </c>
      <c r="P10614">
        <v>3</v>
      </c>
      <c r="Q10614" s="62" t="s">
        <v>47496</v>
      </c>
      <c r="R10614">
        <v>15</v>
      </c>
      <c r="S10614" s="62" t="s">
        <v>47497</v>
      </c>
      <c r="V10614" s="62" t="s">
        <v>44891</v>
      </c>
      <c r="W10614" s="33" t="s">
        <v>31136</v>
      </c>
      <c r="X10614" t="s">
        <v>70328</v>
      </c>
    </row>
    <row r="10615" spans="1:24">
      <c r="A10615" s="33" t="s">
        <v>80879</v>
      </c>
      <c r="B10615" s="43" t="s">
        <v>866</v>
      </c>
      <c r="C10615" s="53" t="s">
        <v>31136</v>
      </c>
      <c r="D10615" t="s">
        <v>44885</v>
      </c>
      <c r="E10615" s="40" t="s">
        <v>2644</v>
      </c>
      <c r="F10615" t="s">
        <v>47380</v>
      </c>
      <c r="G10615" s="62" t="s">
        <v>16313</v>
      </c>
      <c r="H10615" s="62" t="s">
        <v>41942</v>
      </c>
      <c r="I10615" s="73">
        <v>87.06</v>
      </c>
      <c r="J10615" s="33" t="s">
        <v>12</v>
      </c>
      <c r="K10615" s="62" t="s">
        <v>1972</v>
      </c>
      <c r="L10615" s="33" t="s">
        <v>7373</v>
      </c>
      <c r="M10615" s="53">
        <v>3</v>
      </c>
      <c r="N10615" s="60" t="s">
        <v>47498</v>
      </c>
      <c r="O10615">
        <v>0.435</v>
      </c>
      <c r="P10615">
        <v>3</v>
      </c>
      <c r="Q10615" s="62" t="s">
        <v>47499</v>
      </c>
      <c r="R10615">
        <v>15</v>
      </c>
      <c r="S10615" s="62" t="s">
        <v>47500</v>
      </c>
      <c r="V10615" s="62" t="s">
        <v>44891</v>
      </c>
      <c r="W10615" s="33" t="s">
        <v>31136</v>
      </c>
      <c r="X10615" t="s">
        <v>70328</v>
      </c>
    </row>
    <row r="10616" spans="1:24">
      <c r="A10616" s="33" t="s">
        <v>80880</v>
      </c>
      <c r="B10616" s="43" t="s">
        <v>867</v>
      </c>
      <c r="C10616" s="53" t="s">
        <v>31136</v>
      </c>
      <c r="D10616" t="s">
        <v>44885</v>
      </c>
      <c r="E10616" s="40" t="s">
        <v>2645</v>
      </c>
      <c r="F10616" t="s">
        <v>47380</v>
      </c>
      <c r="G10616" s="62" t="s">
        <v>16313</v>
      </c>
      <c r="H10616" s="62" t="s">
        <v>41942</v>
      </c>
      <c r="I10616" s="73">
        <v>87.06</v>
      </c>
      <c r="J10616" s="33" t="s">
        <v>12</v>
      </c>
      <c r="K10616" s="62" t="s">
        <v>1972</v>
      </c>
      <c r="L10616" s="33" t="s">
        <v>7373</v>
      </c>
      <c r="M10616" s="53">
        <v>3</v>
      </c>
      <c r="N10616" s="60" t="s">
        <v>47501</v>
      </c>
      <c r="O10616">
        <v>0.435</v>
      </c>
      <c r="P10616">
        <v>3</v>
      </c>
      <c r="Q10616" s="62" t="s">
        <v>47502</v>
      </c>
      <c r="R10616">
        <v>15</v>
      </c>
      <c r="S10616" s="62" t="s">
        <v>47503</v>
      </c>
      <c r="V10616" s="62" t="s">
        <v>44891</v>
      </c>
      <c r="W10616" s="33" t="s">
        <v>31136</v>
      </c>
      <c r="X10616" t="s">
        <v>70328</v>
      </c>
    </row>
    <row r="10617" spans="1:24">
      <c r="A10617" s="33" t="s">
        <v>80881</v>
      </c>
      <c r="B10617" s="43" t="s">
        <v>868</v>
      </c>
      <c r="C10617" s="53" t="s">
        <v>31136</v>
      </c>
      <c r="D10617" t="s">
        <v>44885</v>
      </c>
      <c r="E10617" s="40" t="s">
        <v>2646</v>
      </c>
      <c r="F10617" t="s">
        <v>47380</v>
      </c>
      <c r="G10617" s="62" t="s">
        <v>16313</v>
      </c>
      <c r="H10617" s="62" t="s">
        <v>41942</v>
      </c>
      <c r="I10617" s="73">
        <v>87.06</v>
      </c>
      <c r="J10617" s="33" t="s">
        <v>12</v>
      </c>
      <c r="K10617" s="62" t="s">
        <v>1972</v>
      </c>
      <c r="L10617" s="33" t="s">
        <v>7373</v>
      </c>
      <c r="M10617" s="53">
        <v>3</v>
      </c>
      <c r="N10617" s="60" t="s">
        <v>47504</v>
      </c>
      <c r="O10617">
        <v>0.435</v>
      </c>
      <c r="P10617">
        <v>3</v>
      </c>
      <c r="Q10617" s="62" t="s">
        <v>47505</v>
      </c>
      <c r="R10617">
        <v>15</v>
      </c>
      <c r="S10617" s="62" t="s">
        <v>47506</v>
      </c>
      <c r="V10617" s="62" t="s">
        <v>44891</v>
      </c>
      <c r="W10617" s="33" t="s">
        <v>31136</v>
      </c>
      <c r="X10617" t="s">
        <v>70328</v>
      </c>
    </row>
    <row r="10618" spans="1:24">
      <c r="A10618" s="33" t="s">
        <v>80882</v>
      </c>
      <c r="B10618" s="43" t="s">
        <v>869</v>
      </c>
      <c r="C10618" s="53" t="s">
        <v>31136</v>
      </c>
      <c r="D10618" t="s">
        <v>44885</v>
      </c>
      <c r="E10618" s="40" t="s">
        <v>2647</v>
      </c>
      <c r="F10618" t="s">
        <v>47380</v>
      </c>
      <c r="G10618" s="62" t="s">
        <v>16313</v>
      </c>
      <c r="H10618" s="62" t="s">
        <v>41942</v>
      </c>
      <c r="I10618" s="73">
        <v>108.56</v>
      </c>
      <c r="J10618" s="33" t="s">
        <v>12</v>
      </c>
      <c r="K10618" s="62" t="s">
        <v>1972</v>
      </c>
      <c r="L10618" s="33" t="s">
        <v>7373</v>
      </c>
      <c r="M10618" s="53">
        <v>3</v>
      </c>
      <c r="N10618" s="60" t="s">
        <v>47507</v>
      </c>
      <c r="O10618">
        <v>0.57999999999999996</v>
      </c>
      <c r="P10618">
        <v>3</v>
      </c>
      <c r="Q10618" s="62" t="s">
        <v>47508</v>
      </c>
      <c r="R10618">
        <v>15</v>
      </c>
      <c r="S10618" s="62" t="s">
        <v>47509</v>
      </c>
      <c r="V10618" s="62" t="s">
        <v>44891</v>
      </c>
      <c r="W10618" s="33" t="s">
        <v>31136</v>
      </c>
      <c r="X10618" t="s">
        <v>70328</v>
      </c>
    </row>
    <row r="10619" spans="1:24">
      <c r="A10619" s="33" t="s">
        <v>80883</v>
      </c>
      <c r="B10619" s="43" t="s">
        <v>870</v>
      </c>
      <c r="C10619" s="53" t="s">
        <v>31136</v>
      </c>
      <c r="D10619" t="s">
        <v>44885</v>
      </c>
      <c r="E10619" s="40" t="s">
        <v>2648</v>
      </c>
      <c r="F10619" t="s">
        <v>47380</v>
      </c>
      <c r="G10619" s="62" t="s">
        <v>16313</v>
      </c>
      <c r="H10619" s="62" t="s">
        <v>41942</v>
      </c>
      <c r="I10619" s="73">
        <v>108.56</v>
      </c>
      <c r="J10619" s="33" t="s">
        <v>12</v>
      </c>
      <c r="K10619" s="62" t="s">
        <v>1972</v>
      </c>
      <c r="L10619" s="33" t="s">
        <v>7373</v>
      </c>
      <c r="M10619" s="53">
        <v>3</v>
      </c>
      <c r="N10619" s="60" t="s">
        <v>47510</v>
      </c>
      <c r="O10619">
        <v>0.57999999999999996</v>
      </c>
      <c r="P10619">
        <v>3</v>
      </c>
      <c r="Q10619" s="62" t="s">
        <v>47511</v>
      </c>
      <c r="R10619">
        <v>15</v>
      </c>
      <c r="S10619" s="62" t="s">
        <v>47512</v>
      </c>
      <c r="V10619" s="62" t="s">
        <v>44891</v>
      </c>
      <c r="W10619" s="33" t="s">
        <v>31136</v>
      </c>
      <c r="X10619" t="s">
        <v>70328</v>
      </c>
    </row>
    <row r="10620" spans="1:24">
      <c r="A10620" s="33" t="s">
        <v>80884</v>
      </c>
      <c r="B10620" s="43" t="s">
        <v>871</v>
      </c>
      <c r="C10620" s="53" t="s">
        <v>31136</v>
      </c>
      <c r="D10620" t="s">
        <v>44885</v>
      </c>
      <c r="E10620" s="40" t="s">
        <v>2649</v>
      </c>
      <c r="F10620" t="s">
        <v>47380</v>
      </c>
      <c r="G10620" s="62" t="s">
        <v>16313</v>
      </c>
      <c r="H10620" s="62" t="s">
        <v>41942</v>
      </c>
      <c r="I10620" s="73">
        <v>108.56</v>
      </c>
      <c r="J10620" s="33" t="s">
        <v>12</v>
      </c>
      <c r="K10620" s="62" t="s">
        <v>1972</v>
      </c>
      <c r="L10620" s="33" t="s">
        <v>7373</v>
      </c>
      <c r="M10620" s="53">
        <v>3</v>
      </c>
      <c r="N10620" s="60" t="s">
        <v>47513</v>
      </c>
      <c r="O10620">
        <v>0.57999999999999996</v>
      </c>
      <c r="P10620">
        <v>3</v>
      </c>
      <c r="Q10620" s="62" t="s">
        <v>47514</v>
      </c>
      <c r="R10620">
        <v>15</v>
      </c>
      <c r="S10620" s="62" t="s">
        <v>47515</v>
      </c>
      <c r="V10620" s="62" t="s">
        <v>44891</v>
      </c>
      <c r="W10620" s="33" t="s">
        <v>31136</v>
      </c>
      <c r="X10620" t="s">
        <v>70328</v>
      </c>
    </row>
    <row r="10621" spans="1:24">
      <c r="A10621" s="33" t="s">
        <v>80885</v>
      </c>
      <c r="B10621" s="43" t="s">
        <v>872</v>
      </c>
      <c r="C10621" s="53" t="s">
        <v>31136</v>
      </c>
      <c r="D10621" t="s">
        <v>44885</v>
      </c>
      <c r="E10621" s="40" t="s">
        <v>2650</v>
      </c>
      <c r="F10621" t="s">
        <v>47380</v>
      </c>
      <c r="G10621" s="62" t="s">
        <v>16313</v>
      </c>
      <c r="H10621" s="62" t="s">
        <v>41942</v>
      </c>
      <c r="I10621" s="73">
        <v>108.56</v>
      </c>
      <c r="J10621" s="33" t="s">
        <v>12</v>
      </c>
      <c r="K10621" s="62" t="s">
        <v>1972</v>
      </c>
      <c r="L10621" s="33" t="s">
        <v>7373</v>
      </c>
      <c r="M10621" s="53">
        <v>3</v>
      </c>
      <c r="N10621" s="60" t="s">
        <v>47516</v>
      </c>
      <c r="O10621">
        <v>0.57999999999999996</v>
      </c>
      <c r="P10621">
        <v>3</v>
      </c>
      <c r="Q10621" s="62" t="s">
        <v>47517</v>
      </c>
      <c r="R10621">
        <v>15</v>
      </c>
      <c r="S10621" s="62" t="s">
        <v>47518</v>
      </c>
      <c r="V10621" s="62" t="s">
        <v>44891</v>
      </c>
      <c r="W10621" s="33" t="s">
        <v>31136</v>
      </c>
      <c r="X10621" t="s">
        <v>70328</v>
      </c>
    </row>
    <row r="10622" spans="1:24">
      <c r="A10622" s="33" t="s">
        <v>80886</v>
      </c>
      <c r="B10622" s="43" t="s">
        <v>873</v>
      </c>
      <c r="C10622" s="53" t="s">
        <v>31136</v>
      </c>
      <c r="D10622" t="s">
        <v>44885</v>
      </c>
      <c r="E10622" s="40" t="s">
        <v>2651</v>
      </c>
      <c r="F10622" t="s">
        <v>47380</v>
      </c>
      <c r="G10622" s="62" t="s">
        <v>16313</v>
      </c>
      <c r="H10622" s="62" t="s">
        <v>41942</v>
      </c>
      <c r="I10622" s="73">
        <v>108.56</v>
      </c>
      <c r="J10622" s="33" t="s">
        <v>12</v>
      </c>
      <c r="K10622" s="62" t="s">
        <v>1972</v>
      </c>
      <c r="L10622" s="33" t="s">
        <v>7373</v>
      </c>
      <c r="M10622" s="53">
        <v>3</v>
      </c>
      <c r="N10622" s="60" t="s">
        <v>47519</v>
      </c>
      <c r="O10622">
        <v>0.57999999999999996</v>
      </c>
      <c r="P10622">
        <v>3</v>
      </c>
      <c r="Q10622" s="62" t="s">
        <v>47520</v>
      </c>
      <c r="R10622">
        <v>15</v>
      </c>
      <c r="S10622" s="62" t="s">
        <v>47521</v>
      </c>
      <c r="V10622" s="62" t="s">
        <v>44891</v>
      </c>
      <c r="W10622" s="33" t="s">
        <v>31136</v>
      </c>
      <c r="X10622" t="s">
        <v>70328</v>
      </c>
    </row>
    <row r="10623" spans="1:24">
      <c r="A10623" s="33" t="s">
        <v>80887</v>
      </c>
      <c r="B10623" s="43" t="s">
        <v>874</v>
      </c>
      <c r="C10623" s="53" t="s">
        <v>31136</v>
      </c>
      <c r="D10623" t="s">
        <v>44885</v>
      </c>
      <c r="E10623" s="40" t="s">
        <v>2652</v>
      </c>
      <c r="F10623" t="s">
        <v>47380</v>
      </c>
      <c r="G10623" s="62" t="s">
        <v>16313</v>
      </c>
      <c r="H10623" s="62" t="s">
        <v>41942</v>
      </c>
      <c r="I10623" s="73">
        <v>211.28</v>
      </c>
      <c r="J10623" s="33" t="s">
        <v>12</v>
      </c>
      <c r="K10623" s="62" t="s">
        <v>1972</v>
      </c>
      <c r="L10623" s="33" t="s">
        <v>45038</v>
      </c>
      <c r="M10623" s="53">
        <v>3</v>
      </c>
      <c r="N10623" s="60" t="s">
        <v>47522</v>
      </c>
      <c r="O10623">
        <v>0.8</v>
      </c>
      <c r="P10623">
        <v>3</v>
      </c>
      <c r="Q10623" s="62" t="s">
        <v>47523</v>
      </c>
      <c r="R10623">
        <v>12</v>
      </c>
      <c r="S10623" s="62" t="s">
        <v>47524</v>
      </c>
      <c r="V10623" s="62" t="s">
        <v>44891</v>
      </c>
      <c r="W10623" s="33" t="s">
        <v>31136</v>
      </c>
      <c r="X10623" t="s">
        <v>70328</v>
      </c>
    </row>
    <row r="10624" spans="1:24">
      <c r="A10624" s="33" t="s">
        <v>80888</v>
      </c>
      <c r="B10624" s="43" t="s">
        <v>875</v>
      </c>
      <c r="C10624" s="53" t="s">
        <v>31136</v>
      </c>
      <c r="D10624" t="s">
        <v>44885</v>
      </c>
      <c r="E10624" s="40" t="s">
        <v>2653</v>
      </c>
      <c r="F10624" t="s">
        <v>47380</v>
      </c>
      <c r="G10624" s="62" t="s">
        <v>16313</v>
      </c>
      <c r="H10624" s="62" t="s">
        <v>41942</v>
      </c>
      <c r="I10624" s="73">
        <v>211.28</v>
      </c>
      <c r="J10624" s="33" t="s">
        <v>12</v>
      </c>
      <c r="K10624" s="62" t="s">
        <v>1972</v>
      </c>
      <c r="L10624" s="33" t="s">
        <v>45038</v>
      </c>
      <c r="M10624" s="53">
        <v>3</v>
      </c>
      <c r="N10624" s="60" t="s">
        <v>47525</v>
      </c>
      <c r="O10624">
        <v>0.8</v>
      </c>
      <c r="P10624">
        <v>3</v>
      </c>
      <c r="Q10624" s="62" t="s">
        <v>47526</v>
      </c>
      <c r="R10624">
        <v>12</v>
      </c>
      <c r="S10624" s="62" t="s">
        <v>47527</v>
      </c>
      <c r="V10624" s="62" t="s">
        <v>44891</v>
      </c>
      <c r="W10624" s="33" t="s">
        <v>31136</v>
      </c>
      <c r="X10624" t="s">
        <v>70328</v>
      </c>
    </row>
    <row r="10625" spans="1:24">
      <c r="A10625" s="33" t="s">
        <v>80889</v>
      </c>
      <c r="B10625" s="43" t="s">
        <v>876</v>
      </c>
      <c r="C10625" s="53" t="s">
        <v>31136</v>
      </c>
      <c r="D10625" t="s">
        <v>44885</v>
      </c>
      <c r="E10625" s="40" t="s">
        <v>2654</v>
      </c>
      <c r="F10625" t="s">
        <v>47380</v>
      </c>
      <c r="G10625" s="62" t="s">
        <v>16313</v>
      </c>
      <c r="H10625" s="62" t="s">
        <v>41942</v>
      </c>
      <c r="I10625" s="73">
        <v>211.28</v>
      </c>
      <c r="J10625" s="33" t="s">
        <v>12</v>
      </c>
      <c r="K10625" s="62" t="s">
        <v>1972</v>
      </c>
      <c r="L10625" s="33" t="s">
        <v>45038</v>
      </c>
      <c r="M10625" s="53">
        <v>3</v>
      </c>
      <c r="N10625" s="60" t="s">
        <v>47528</v>
      </c>
      <c r="O10625">
        <v>0.8</v>
      </c>
      <c r="P10625">
        <v>3</v>
      </c>
      <c r="Q10625" s="62" t="s">
        <v>47529</v>
      </c>
      <c r="R10625">
        <v>12</v>
      </c>
      <c r="S10625" s="62" t="s">
        <v>47530</v>
      </c>
      <c r="V10625" s="62" t="s">
        <v>44891</v>
      </c>
      <c r="W10625" s="33" t="s">
        <v>31136</v>
      </c>
      <c r="X10625" t="s">
        <v>70328</v>
      </c>
    </row>
    <row r="10626" spans="1:24">
      <c r="A10626" s="33" t="s">
        <v>80890</v>
      </c>
      <c r="B10626" s="43" t="s">
        <v>877</v>
      </c>
      <c r="C10626" s="53" t="s">
        <v>31136</v>
      </c>
      <c r="D10626" t="s">
        <v>44885</v>
      </c>
      <c r="E10626" s="40" t="s">
        <v>2655</v>
      </c>
      <c r="F10626" t="s">
        <v>47380</v>
      </c>
      <c r="G10626" s="62" t="s">
        <v>16313</v>
      </c>
      <c r="H10626" s="62" t="s">
        <v>41942</v>
      </c>
      <c r="I10626" s="73">
        <v>211.28</v>
      </c>
      <c r="J10626" s="33" t="s">
        <v>12</v>
      </c>
      <c r="K10626" s="62" t="s">
        <v>1972</v>
      </c>
      <c r="L10626" s="33" t="s">
        <v>45038</v>
      </c>
      <c r="M10626" s="53">
        <v>3</v>
      </c>
      <c r="N10626" s="60" t="s">
        <v>47531</v>
      </c>
      <c r="O10626">
        <v>0.8</v>
      </c>
      <c r="P10626">
        <v>3</v>
      </c>
      <c r="Q10626" s="62" t="s">
        <v>47532</v>
      </c>
      <c r="R10626">
        <v>12</v>
      </c>
      <c r="S10626" s="62" t="s">
        <v>47533</v>
      </c>
      <c r="V10626" s="62" t="s">
        <v>44891</v>
      </c>
      <c r="W10626" s="33" t="s">
        <v>31136</v>
      </c>
      <c r="X10626" t="s">
        <v>70328</v>
      </c>
    </row>
    <row r="10627" spans="1:24">
      <c r="A10627" s="33" t="s">
        <v>80891</v>
      </c>
      <c r="B10627" s="43" t="s">
        <v>878</v>
      </c>
      <c r="C10627" s="53" t="s">
        <v>31136</v>
      </c>
      <c r="D10627" t="s">
        <v>44885</v>
      </c>
      <c r="E10627" s="40" t="s">
        <v>2656</v>
      </c>
      <c r="F10627" t="s">
        <v>47380</v>
      </c>
      <c r="G10627" s="62" t="s">
        <v>16313</v>
      </c>
      <c r="H10627" s="62" t="s">
        <v>41942</v>
      </c>
      <c r="I10627" s="73">
        <v>211.28</v>
      </c>
      <c r="J10627" s="33" t="s">
        <v>12</v>
      </c>
      <c r="K10627" s="62" t="s">
        <v>1972</v>
      </c>
      <c r="L10627" s="33" t="s">
        <v>45038</v>
      </c>
      <c r="M10627" s="53">
        <v>3</v>
      </c>
      <c r="N10627" s="60" t="s">
        <v>47534</v>
      </c>
      <c r="O10627">
        <v>0.8</v>
      </c>
      <c r="P10627">
        <v>3</v>
      </c>
      <c r="Q10627" s="62" t="s">
        <v>47535</v>
      </c>
      <c r="R10627">
        <v>12</v>
      </c>
      <c r="S10627" s="62" t="s">
        <v>47536</v>
      </c>
      <c r="V10627" s="62" t="s">
        <v>44891</v>
      </c>
      <c r="W10627" s="33" t="s">
        <v>31136</v>
      </c>
      <c r="X10627" t="s">
        <v>70328</v>
      </c>
    </row>
    <row r="10628" spans="1:24">
      <c r="A10628" s="33" t="s">
        <v>80892</v>
      </c>
      <c r="B10628" s="43" t="s">
        <v>879</v>
      </c>
      <c r="C10628" s="53" t="s">
        <v>31136</v>
      </c>
      <c r="D10628" t="s">
        <v>44885</v>
      </c>
      <c r="E10628" s="40" t="s">
        <v>2657</v>
      </c>
      <c r="F10628" t="s">
        <v>47380</v>
      </c>
      <c r="G10628" s="62" t="s">
        <v>16313</v>
      </c>
      <c r="H10628" s="62" t="s">
        <v>41942</v>
      </c>
      <c r="I10628" s="73">
        <v>211.28</v>
      </c>
      <c r="J10628" s="33" t="s">
        <v>12</v>
      </c>
      <c r="K10628" s="62" t="s">
        <v>1972</v>
      </c>
      <c r="L10628" s="33" t="s">
        <v>45038</v>
      </c>
      <c r="M10628" s="53">
        <v>3</v>
      </c>
      <c r="N10628" s="60" t="s">
        <v>47537</v>
      </c>
      <c r="O10628">
        <v>0.8</v>
      </c>
      <c r="P10628">
        <v>3</v>
      </c>
      <c r="Q10628" s="62" t="s">
        <v>47538</v>
      </c>
      <c r="R10628">
        <v>12</v>
      </c>
      <c r="S10628" s="62" t="s">
        <v>47539</v>
      </c>
      <c r="V10628" s="62" t="s">
        <v>44891</v>
      </c>
      <c r="W10628" s="33" t="s">
        <v>31136</v>
      </c>
      <c r="X10628" t="s">
        <v>70328</v>
      </c>
    </row>
    <row r="10629" spans="1:24">
      <c r="A10629" s="33" t="s">
        <v>80893</v>
      </c>
      <c r="B10629" s="43" t="s">
        <v>880</v>
      </c>
      <c r="C10629" s="53" t="s">
        <v>31136</v>
      </c>
      <c r="D10629" t="s">
        <v>44885</v>
      </c>
      <c r="E10629" s="40" t="s">
        <v>2658</v>
      </c>
      <c r="F10629" t="s">
        <v>47380</v>
      </c>
      <c r="G10629" s="62" t="s">
        <v>16313</v>
      </c>
      <c r="H10629" s="62" t="s">
        <v>41942</v>
      </c>
      <c r="I10629" s="73">
        <v>211.28</v>
      </c>
      <c r="J10629" s="33" t="s">
        <v>12</v>
      </c>
      <c r="K10629" s="62" t="s">
        <v>1972</v>
      </c>
      <c r="L10629" s="33" t="s">
        <v>45038</v>
      </c>
      <c r="M10629" s="53">
        <v>3</v>
      </c>
      <c r="N10629" s="60" t="s">
        <v>47540</v>
      </c>
      <c r="O10629">
        <v>0.8</v>
      </c>
      <c r="P10629">
        <v>3</v>
      </c>
      <c r="Q10629" s="62" t="s">
        <v>47541</v>
      </c>
      <c r="R10629">
        <v>12</v>
      </c>
      <c r="S10629" s="62" t="s">
        <v>47542</v>
      </c>
      <c r="V10629" s="62" t="s">
        <v>44891</v>
      </c>
      <c r="W10629" s="33" t="s">
        <v>31136</v>
      </c>
      <c r="X10629" t="s">
        <v>70328</v>
      </c>
    </row>
    <row r="10630" spans="1:24">
      <c r="A10630" s="33" t="s">
        <v>80894</v>
      </c>
      <c r="B10630" s="43" t="s">
        <v>881</v>
      </c>
      <c r="C10630" s="53" t="s">
        <v>31136</v>
      </c>
      <c r="D10630" t="s">
        <v>44885</v>
      </c>
      <c r="E10630" s="40" t="s">
        <v>2659</v>
      </c>
      <c r="F10630" t="s">
        <v>47380</v>
      </c>
      <c r="G10630" s="62" t="s">
        <v>16313</v>
      </c>
      <c r="H10630" s="62" t="s">
        <v>41942</v>
      </c>
      <c r="I10630" s="73">
        <v>211.28</v>
      </c>
      <c r="J10630" s="33" t="s">
        <v>12</v>
      </c>
      <c r="K10630" s="62" t="s">
        <v>1972</v>
      </c>
      <c r="L10630" s="33" t="s">
        <v>45038</v>
      </c>
      <c r="M10630" s="53">
        <v>3</v>
      </c>
      <c r="N10630" s="60" t="s">
        <v>47543</v>
      </c>
      <c r="O10630">
        <v>0.8</v>
      </c>
      <c r="P10630">
        <v>3</v>
      </c>
      <c r="Q10630" s="62" t="s">
        <v>47544</v>
      </c>
      <c r="R10630">
        <v>12</v>
      </c>
      <c r="S10630" s="62" t="s">
        <v>47545</v>
      </c>
      <c r="V10630" s="62" t="s">
        <v>44891</v>
      </c>
      <c r="W10630" s="33" t="s">
        <v>31136</v>
      </c>
      <c r="X10630" t="s">
        <v>70328</v>
      </c>
    </row>
    <row r="10631" spans="1:24">
      <c r="A10631" s="33" t="s">
        <v>80895</v>
      </c>
      <c r="B10631" s="43" t="s">
        <v>882</v>
      </c>
      <c r="C10631" s="53" t="s">
        <v>31136</v>
      </c>
      <c r="D10631" t="s">
        <v>44885</v>
      </c>
      <c r="E10631" s="40" t="s">
        <v>2660</v>
      </c>
      <c r="F10631" t="s">
        <v>47380</v>
      </c>
      <c r="G10631" s="62" t="s">
        <v>16313</v>
      </c>
      <c r="H10631" s="62" t="s">
        <v>41942</v>
      </c>
      <c r="I10631" s="73">
        <v>223.64</v>
      </c>
      <c r="J10631" s="33" t="s">
        <v>12</v>
      </c>
      <c r="K10631" s="62" t="s">
        <v>1972</v>
      </c>
      <c r="L10631" s="33" t="s">
        <v>45038</v>
      </c>
      <c r="M10631" s="53">
        <v>3</v>
      </c>
      <c r="N10631" s="60" t="s">
        <v>47546</v>
      </c>
      <c r="O10631">
        <v>0.8</v>
      </c>
      <c r="P10631">
        <v>3</v>
      </c>
      <c r="Q10631" s="62" t="s">
        <v>47547</v>
      </c>
      <c r="R10631">
        <v>12</v>
      </c>
      <c r="S10631" s="62" t="s">
        <v>47548</v>
      </c>
      <c r="V10631" s="62" t="s">
        <v>44891</v>
      </c>
      <c r="W10631" s="33" t="s">
        <v>31136</v>
      </c>
      <c r="X10631" t="s">
        <v>70328</v>
      </c>
    </row>
    <row r="10632" spans="1:24">
      <c r="A10632" s="33" t="s">
        <v>80896</v>
      </c>
      <c r="B10632" s="43" t="s">
        <v>883</v>
      </c>
      <c r="C10632" s="53" t="s">
        <v>31136</v>
      </c>
      <c r="D10632" t="s">
        <v>44885</v>
      </c>
      <c r="E10632" s="40" t="s">
        <v>2661</v>
      </c>
      <c r="F10632" t="s">
        <v>47380</v>
      </c>
      <c r="G10632" s="62" t="s">
        <v>16313</v>
      </c>
      <c r="H10632" s="62" t="s">
        <v>41942</v>
      </c>
      <c r="I10632" s="73">
        <v>223.64</v>
      </c>
      <c r="J10632" s="33" t="s">
        <v>12</v>
      </c>
      <c r="K10632" s="62" t="s">
        <v>1972</v>
      </c>
      <c r="L10632" s="33" t="s">
        <v>45038</v>
      </c>
      <c r="M10632" s="53">
        <v>3</v>
      </c>
      <c r="N10632" s="60" t="s">
        <v>47549</v>
      </c>
      <c r="O10632">
        <v>0.8</v>
      </c>
      <c r="P10632">
        <v>3</v>
      </c>
      <c r="Q10632" s="62" t="s">
        <v>47550</v>
      </c>
      <c r="R10632">
        <v>12</v>
      </c>
      <c r="S10632" s="62" t="s">
        <v>47551</v>
      </c>
      <c r="V10632" s="62" t="s">
        <v>44891</v>
      </c>
      <c r="W10632" s="33" t="s">
        <v>31136</v>
      </c>
      <c r="X10632" t="s">
        <v>70328</v>
      </c>
    </row>
    <row r="10633" spans="1:24">
      <c r="A10633" s="33" t="s">
        <v>80897</v>
      </c>
      <c r="B10633" s="43" t="s">
        <v>884</v>
      </c>
      <c r="C10633" s="53" t="s">
        <v>31136</v>
      </c>
      <c r="D10633" t="s">
        <v>44885</v>
      </c>
      <c r="E10633" s="40" t="s">
        <v>2662</v>
      </c>
      <c r="F10633" t="s">
        <v>47380</v>
      </c>
      <c r="G10633" s="62" t="s">
        <v>16313</v>
      </c>
      <c r="H10633" s="62" t="s">
        <v>41942</v>
      </c>
      <c r="I10633" s="73">
        <v>234.33</v>
      </c>
      <c r="J10633" s="33" t="s">
        <v>12</v>
      </c>
      <c r="K10633" s="62" t="s">
        <v>1972</v>
      </c>
      <c r="L10633" s="33" t="s">
        <v>45038</v>
      </c>
      <c r="M10633" s="53">
        <v>3</v>
      </c>
      <c r="N10633" s="60" t="s">
        <v>47552</v>
      </c>
      <c r="O10633">
        <v>0.8</v>
      </c>
      <c r="P10633">
        <v>3</v>
      </c>
      <c r="Q10633" s="62" t="s">
        <v>47553</v>
      </c>
      <c r="R10633">
        <v>12</v>
      </c>
      <c r="S10633" s="62" t="s">
        <v>47554</v>
      </c>
      <c r="V10633" s="62" t="s">
        <v>44891</v>
      </c>
      <c r="W10633" s="33" t="s">
        <v>31136</v>
      </c>
      <c r="X10633" t="s">
        <v>70328</v>
      </c>
    </row>
    <row r="10634" spans="1:24">
      <c r="A10634" s="33" t="s">
        <v>80898</v>
      </c>
      <c r="B10634" s="43" t="s">
        <v>885</v>
      </c>
      <c r="C10634" s="53" t="s">
        <v>31136</v>
      </c>
      <c r="D10634" t="s">
        <v>44885</v>
      </c>
      <c r="E10634" s="40" t="s">
        <v>2663</v>
      </c>
      <c r="F10634" t="s">
        <v>47380</v>
      </c>
      <c r="G10634" s="62" t="s">
        <v>16313</v>
      </c>
      <c r="H10634" s="62" t="s">
        <v>16314</v>
      </c>
      <c r="I10634" s="73">
        <v>46.19</v>
      </c>
      <c r="J10634" s="33" t="s">
        <v>12</v>
      </c>
      <c r="K10634" s="62" t="s">
        <v>1972</v>
      </c>
      <c r="L10634" s="33" t="s">
        <v>44887</v>
      </c>
      <c r="M10634" s="53">
        <v>3</v>
      </c>
      <c r="N10634" s="60" t="s">
        <v>47555</v>
      </c>
      <c r="O10634">
        <v>0.12</v>
      </c>
      <c r="P10634">
        <v>3</v>
      </c>
      <c r="Q10634" s="62" t="s">
        <v>47556</v>
      </c>
      <c r="R10634">
        <v>120</v>
      </c>
      <c r="S10634" s="62" t="s">
        <v>47557</v>
      </c>
      <c r="V10634" s="62" t="s">
        <v>44891</v>
      </c>
      <c r="W10634" s="33" t="s">
        <v>31136</v>
      </c>
      <c r="X10634" t="s">
        <v>70328</v>
      </c>
    </row>
    <row r="10635" spans="1:24">
      <c r="A10635" s="33" t="s">
        <v>80899</v>
      </c>
      <c r="B10635" s="43" t="s">
        <v>886</v>
      </c>
      <c r="C10635" s="53" t="s">
        <v>31136</v>
      </c>
      <c r="D10635" t="s">
        <v>44885</v>
      </c>
      <c r="E10635" s="40" t="s">
        <v>2664</v>
      </c>
      <c r="F10635" t="s">
        <v>47380</v>
      </c>
      <c r="G10635" s="62" t="s">
        <v>16313</v>
      </c>
      <c r="H10635" s="62" t="s">
        <v>16314</v>
      </c>
      <c r="I10635" s="73">
        <v>46.25</v>
      </c>
      <c r="J10635" s="33" t="s">
        <v>12</v>
      </c>
      <c r="K10635" s="62" t="s">
        <v>1972</v>
      </c>
      <c r="L10635" s="33" t="s">
        <v>44887</v>
      </c>
      <c r="M10635" s="53">
        <v>3</v>
      </c>
      <c r="N10635" s="60" t="s">
        <v>47558</v>
      </c>
      <c r="O10635">
        <v>0.12</v>
      </c>
      <c r="P10635">
        <v>3</v>
      </c>
      <c r="Q10635" s="62" t="s">
        <v>47559</v>
      </c>
      <c r="R10635">
        <v>120</v>
      </c>
      <c r="S10635" s="62" t="s">
        <v>47560</v>
      </c>
      <c r="V10635" s="62" t="s">
        <v>44891</v>
      </c>
      <c r="W10635" s="33" t="s">
        <v>31136</v>
      </c>
      <c r="X10635" t="s">
        <v>70328</v>
      </c>
    </row>
    <row r="10636" spans="1:24">
      <c r="A10636" s="33" t="s">
        <v>80900</v>
      </c>
      <c r="B10636" s="43" t="s">
        <v>887</v>
      </c>
      <c r="C10636" s="53" t="s">
        <v>31136</v>
      </c>
      <c r="D10636" t="s">
        <v>44885</v>
      </c>
      <c r="E10636" s="40" t="s">
        <v>2665</v>
      </c>
      <c r="F10636" t="s">
        <v>47380</v>
      </c>
      <c r="G10636" s="62" t="s">
        <v>16313</v>
      </c>
      <c r="H10636" s="62" t="s">
        <v>16314</v>
      </c>
      <c r="I10636" s="73">
        <v>46.27</v>
      </c>
      <c r="J10636" s="33" t="s">
        <v>12</v>
      </c>
      <c r="K10636" s="62" t="s">
        <v>1972</v>
      </c>
      <c r="L10636" s="33" t="s">
        <v>44887</v>
      </c>
      <c r="M10636" s="53">
        <v>3</v>
      </c>
      <c r="N10636" s="60" t="s">
        <v>47561</v>
      </c>
      <c r="O10636">
        <v>0.12</v>
      </c>
      <c r="P10636">
        <v>3</v>
      </c>
      <c r="Q10636" s="62" t="s">
        <v>47562</v>
      </c>
      <c r="R10636">
        <v>120</v>
      </c>
      <c r="S10636" s="62" t="s">
        <v>47563</v>
      </c>
      <c r="V10636" s="62" t="s">
        <v>44891</v>
      </c>
      <c r="W10636" s="33" t="s">
        <v>31136</v>
      </c>
      <c r="X10636" t="s">
        <v>70328</v>
      </c>
    </row>
    <row r="10637" spans="1:24">
      <c r="A10637" s="33" t="s">
        <v>80901</v>
      </c>
      <c r="B10637" s="43" t="s">
        <v>888</v>
      </c>
      <c r="C10637" s="53" t="s">
        <v>31136</v>
      </c>
      <c r="D10637" t="s">
        <v>44885</v>
      </c>
      <c r="E10637" s="40" t="s">
        <v>2666</v>
      </c>
      <c r="F10637" t="s">
        <v>47380</v>
      </c>
      <c r="G10637" s="62" t="s">
        <v>16313</v>
      </c>
      <c r="H10637" s="62" t="s">
        <v>16314</v>
      </c>
      <c r="I10637" s="73">
        <v>46.28</v>
      </c>
      <c r="J10637" s="33" t="s">
        <v>12</v>
      </c>
      <c r="K10637" s="62" t="s">
        <v>1972</v>
      </c>
      <c r="L10637" s="33" t="s">
        <v>44887</v>
      </c>
      <c r="M10637" s="53">
        <v>3</v>
      </c>
      <c r="N10637" s="60" t="s">
        <v>47564</v>
      </c>
      <c r="O10637">
        <v>0.12</v>
      </c>
      <c r="P10637">
        <v>3</v>
      </c>
      <c r="Q10637" s="62" t="s">
        <v>47565</v>
      </c>
      <c r="R10637">
        <v>120</v>
      </c>
      <c r="S10637" s="62" t="s">
        <v>47566</v>
      </c>
      <c r="V10637" s="62" t="s">
        <v>44891</v>
      </c>
      <c r="W10637" s="33" t="s">
        <v>31136</v>
      </c>
      <c r="X10637" t="s">
        <v>70328</v>
      </c>
    </row>
    <row r="10638" spans="1:24">
      <c r="A10638" s="33" t="s">
        <v>80902</v>
      </c>
      <c r="B10638" s="43" t="s">
        <v>889</v>
      </c>
      <c r="C10638" s="53" t="s">
        <v>31136</v>
      </c>
      <c r="D10638" t="s">
        <v>44885</v>
      </c>
      <c r="E10638" s="40" t="s">
        <v>2667</v>
      </c>
      <c r="F10638" t="s">
        <v>47380</v>
      </c>
      <c r="G10638" s="62" t="s">
        <v>16313</v>
      </c>
      <c r="H10638" s="62" t="s">
        <v>41510</v>
      </c>
      <c r="I10638" s="73">
        <v>46.33</v>
      </c>
      <c r="J10638" s="33" t="s">
        <v>12</v>
      </c>
      <c r="K10638" s="62" t="s">
        <v>1972</v>
      </c>
      <c r="L10638" s="33" t="s">
        <v>44887</v>
      </c>
      <c r="M10638" s="53">
        <v>3</v>
      </c>
      <c r="N10638" s="60" t="s">
        <v>47567</v>
      </c>
      <c r="O10638">
        <v>0.12</v>
      </c>
      <c r="P10638">
        <v>3</v>
      </c>
      <c r="Q10638" s="62" t="s">
        <v>47568</v>
      </c>
      <c r="R10638">
        <v>120</v>
      </c>
      <c r="S10638" s="62" t="s">
        <v>47569</v>
      </c>
      <c r="V10638" s="62" t="s">
        <v>44891</v>
      </c>
      <c r="W10638" s="33" t="s">
        <v>31136</v>
      </c>
      <c r="X10638" t="s">
        <v>70328</v>
      </c>
    </row>
    <row r="10639" spans="1:24">
      <c r="A10639" s="33" t="s">
        <v>80903</v>
      </c>
      <c r="B10639" s="43" t="s">
        <v>890</v>
      </c>
      <c r="C10639" s="53" t="s">
        <v>31136</v>
      </c>
      <c r="D10639" t="s">
        <v>44885</v>
      </c>
      <c r="E10639" s="40" t="s">
        <v>2668</v>
      </c>
      <c r="F10639" t="s">
        <v>47380</v>
      </c>
      <c r="G10639" s="62" t="s">
        <v>16313</v>
      </c>
      <c r="H10639" s="62" t="s">
        <v>41510</v>
      </c>
      <c r="I10639" s="73">
        <v>46.34</v>
      </c>
      <c r="J10639" s="33" t="s">
        <v>12</v>
      </c>
      <c r="K10639" s="62" t="s">
        <v>1972</v>
      </c>
      <c r="L10639" s="33" t="s">
        <v>44887</v>
      </c>
      <c r="M10639" s="53">
        <v>3</v>
      </c>
      <c r="N10639" s="60" t="s">
        <v>47570</v>
      </c>
      <c r="O10639">
        <v>0.12</v>
      </c>
      <c r="P10639">
        <v>3</v>
      </c>
      <c r="Q10639" s="62" t="s">
        <v>47571</v>
      </c>
      <c r="R10639">
        <v>120</v>
      </c>
      <c r="S10639" s="62" t="s">
        <v>47572</v>
      </c>
      <c r="V10639" s="62" t="s">
        <v>44891</v>
      </c>
      <c r="W10639" s="33" t="s">
        <v>31136</v>
      </c>
      <c r="X10639" t="s">
        <v>70328</v>
      </c>
    </row>
    <row r="10640" spans="1:24">
      <c r="A10640" s="33" t="s">
        <v>80904</v>
      </c>
      <c r="B10640" s="43" t="s">
        <v>891</v>
      </c>
      <c r="C10640" s="53" t="s">
        <v>31136</v>
      </c>
      <c r="D10640" t="s">
        <v>44885</v>
      </c>
      <c r="E10640" s="40" t="s">
        <v>2669</v>
      </c>
      <c r="F10640" t="s">
        <v>47380</v>
      </c>
      <c r="G10640" s="62" t="s">
        <v>16313</v>
      </c>
      <c r="H10640" s="62" t="s">
        <v>41510</v>
      </c>
      <c r="I10640" s="73">
        <v>46.35</v>
      </c>
      <c r="J10640" s="33" t="s">
        <v>12</v>
      </c>
      <c r="K10640" s="62" t="s">
        <v>1972</v>
      </c>
      <c r="L10640" s="33" t="s">
        <v>44887</v>
      </c>
      <c r="M10640" s="53">
        <v>3</v>
      </c>
      <c r="N10640" s="60" t="s">
        <v>47573</v>
      </c>
      <c r="O10640">
        <v>0.12</v>
      </c>
      <c r="P10640">
        <v>3</v>
      </c>
      <c r="Q10640" s="62" t="s">
        <v>47574</v>
      </c>
      <c r="R10640">
        <v>120</v>
      </c>
      <c r="S10640" s="62" t="s">
        <v>47575</v>
      </c>
      <c r="V10640" s="62" t="s">
        <v>44891</v>
      </c>
      <c r="W10640" s="33" t="s">
        <v>31136</v>
      </c>
      <c r="X10640" t="s">
        <v>70328</v>
      </c>
    </row>
    <row r="10641" spans="1:24">
      <c r="A10641" s="33" t="s">
        <v>80905</v>
      </c>
      <c r="B10641" s="43" t="s">
        <v>892</v>
      </c>
      <c r="C10641" s="53" t="s">
        <v>31136</v>
      </c>
      <c r="D10641" t="s">
        <v>44885</v>
      </c>
      <c r="E10641" s="40" t="s">
        <v>2670</v>
      </c>
      <c r="F10641" t="s">
        <v>47380</v>
      </c>
      <c r="G10641" s="62" t="s">
        <v>16313</v>
      </c>
      <c r="H10641" s="62" t="s">
        <v>41510</v>
      </c>
      <c r="I10641" s="73">
        <v>46.38</v>
      </c>
      <c r="J10641" s="33" t="s">
        <v>12</v>
      </c>
      <c r="K10641" s="62" t="s">
        <v>1972</v>
      </c>
      <c r="L10641" s="33" t="s">
        <v>44887</v>
      </c>
      <c r="M10641" s="53">
        <v>3</v>
      </c>
      <c r="N10641" s="60" t="s">
        <v>47576</v>
      </c>
      <c r="O10641">
        <v>0.12</v>
      </c>
      <c r="P10641">
        <v>3</v>
      </c>
      <c r="Q10641" s="62" t="s">
        <v>47577</v>
      </c>
      <c r="R10641">
        <v>120</v>
      </c>
      <c r="S10641" s="62" t="s">
        <v>47578</v>
      </c>
      <c r="V10641" s="62" t="s">
        <v>44891</v>
      </c>
      <c r="W10641" s="33" t="s">
        <v>31136</v>
      </c>
      <c r="X10641" t="s">
        <v>70328</v>
      </c>
    </row>
    <row r="10642" spans="1:24">
      <c r="A10642" s="33" t="s">
        <v>80906</v>
      </c>
      <c r="B10642" s="43" t="s">
        <v>893</v>
      </c>
      <c r="C10642" s="53" t="s">
        <v>31136</v>
      </c>
      <c r="D10642" t="s">
        <v>44885</v>
      </c>
      <c r="E10642" s="40" t="s">
        <v>2671</v>
      </c>
      <c r="F10642" t="s">
        <v>47380</v>
      </c>
      <c r="G10642" s="62" t="s">
        <v>16313</v>
      </c>
      <c r="H10642" s="62" t="s">
        <v>41510</v>
      </c>
      <c r="I10642" s="73">
        <v>46.41</v>
      </c>
      <c r="J10642" s="33" t="s">
        <v>12</v>
      </c>
      <c r="K10642" s="62" t="s">
        <v>1972</v>
      </c>
      <c r="L10642" s="33" t="s">
        <v>44887</v>
      </c>
      <c r="M10642" s="53">
        <v>3</v>
      </c>
      <c r="N10642" s="60" t="s">
        <v>47579</v>
      </c>
      <c r="O10642">
        <v>0.12</v>
      </c>
      <c r="P10642">
        <v>3</v>
      </c>
      <c r="Q10642" s="62" t="s">
        <v>47580</v>
      </c>
      <c r="R10642">
        <v>120</v>
      </c>
      <c r="S10642" s="62" t="s">
        <v>47581</v>
      </c>
      <c r="V10642" s="62" t="s">
        <v>44891</v>
      </c>
      <c r="W10642" s="33" t="s">
        <v>31136</v>
      </c>
      <c r="X10642" t="s">
        <v>70328</v>
      </c>
    </row>
    <row r="10643" spans="1:24">
      <c r="A10643" s="33" t="s">
        <v>80907</v>
      </c>
      <c r="B10643" s="43" t="s">
        <v>894</v>
      </c>
      <c r="C10643" s="53" t="s">
        <v>31136</v>
      </c>
      <c r="D10643" t="s">
        <v>44885</v>
      </c>
      <c r="E10643" s="40" t="s">
        <v>2672</v>
      </c>
      <c r="F10643" t="s">
        <v>47380</v>
      </c>
      <c r="G10643" s="62" t="s">
        <v>16313</v>
      </c>
      <c r="H10643" s="62" t="s">
        <v>41510</v>
      </c>
      <c r="I10643" s="73">
        <v>46.49</v>
      </c>
      <c r="J10643" s="33" t="s">
        <v>12</v>
      </c>
      <c r="K10643" s="62" t="s">
        <v>1972</v>
      </c>
      <c r="L10643" s="33" t="s">
        <v>44887</v>
      </c>
      <c r="M10643" s="53">
        <v>3</v>
      </c>
      <c r="N10643" s="60" t="s">
        <v>47582</v>
      </c>
      <c r="O10643">
        <v>0.12</v>
      </c>
      <c r="P10643">
        <v>3</v>
      </c>
      <c r="Q10643" s="62" t="s">
        <v>47583</v>
      </c>
      <c r="R10643">
        <v>120</v>
      </c>
      <c r="S10643" s="62" t="s">
        <v>47584</v>
      </c>
      <c r="V10643" s="62" t="s">
        <v>44891</v>
      </c>
      <c r="W10643" s="33" t="s">
        <v>31136</v>
      </c>
      <c r="X10643" t="s">
        <v>70328</v>
      </c>
    </row>
    <row r="10644" spans="1:24">
      <c r="A10644" s="33" t="s">
        <v>80908</v>
      </c>
      <c r="B10644" s="43" t="s">
        <v>895</v>
      </c>
      <c r="C10644" s="53" t="s">
        <v>31136</v>
      </c>
      <c r="D10644" t="s">
        <v>44885</v>
      </c>
      <c r="E10644" s="40" t="s">
        <v>2673</v>
      </c>
      <c r="F10644" t="s">
        <v>47380</v>
      </c>
      <c r="G10644" s="62" t="s">
        <v>16313</v>
      </c>
      <c r="H10644" s="62" t="s">
        <v>41510</v>
      </c>
      <c r="I10644" s="73">
        <v>46.55</v>
      </c>
      <c r="J10644" s="33" t="s">
        <v>12</v>
      </c>
      <c r="K10644" s="62" t="s">
        <v>1972</v>
      </c>
      <c r="L10644" s="33" t="s">
        <v>44887</v>
      </c>
      <c r="M10644" s="53">
        <v>3</v>
      </c>
      <c r="N10644" s="60" t="s">
        <v>47585</v>
      </c>
      <c r="O10644">
        <v>0.12</v>
      </c>
      <c r="P10644">
        <v>3</v>
      </c>
      <c r="Q10644" s="62" t="s">
        <v>47586</v>
      </c>
      <c r="R10644">
        <v>120</v>
      </c>
      <c r="S10644" s="62" t="s">
        <v>47587</v>
      </c>
      <c r="V10644" s="62" t="s">
        <v>44891</v>
      </c>
      <c r="W10644" s="33" t="s">
        <v>31136</v>
      </c>
      <c r="X10644" t="s">
        <v>70328</v>
      </c>
    </row>
    <row r="10645" spans="1:24">
      <c r="A10645" s="33" t="s">
        <v>80909</v>
      </c>
      <c r="B10645" s="43" t="s">
        <v>896</v>
      </c>
      <c r="C10645" s="53" t="s">
        <v>31136</v>
      </c>
      <c r="D10645" t="s">
        <v>44885</v>
      </c>
      <c r="E10645" s="40" t="s">
        <v>2674</v>
      </c>
      <c r="F10645" t="s">
        <v>47380</v>
      </c>
      <c r="G10645" s="62" t="s">
        <v>16313</v>
      </c>
      <c r="H10645" s="62" t="s">
        <v>41510</v>
      </c>
      <c r="I10645" s="73">
        <v>46.58</v>
      </c>
      <c r="J10645" s="33" t="s">
        <v>12</v>
      </c>
      <c r="K10645" s="62" t="s">
        <v>1972</v>
      </c>
      <c r="L10645" s="33" t="s">
        <v>44887</v>
      </c>
      <c r="M10645" s="53">
        <v>3</v>
      </c>
      <c r="N10645" s="60" t="s">
        <v>47588</v>
      </c>
      <c r="O10645">
        <v>0.12</v>
      </c>
      <c r="P10645">
        <v>3</v>
      </c>
      <c r="Q10645" s="62" t="s">
        <v>47589</v>
      </c>
      <c r="R10645">
        <v>120</v>
      </c>
      <c r="S10645" s="62" t="s">
        <v>47590</v>
      </c>
      <c r="V10645" s="62" t="s">
        <v>44891</v>
      </c>
      <c r="W10645" s="33" t="s">
        <v>31136</v>
      </c>
      <c r="X10645" t="s">
        <v>70328</v>
      </c>
    </row>
    <row r="10646" spans="1:24">
      <c r="A10646" s="33" t="s">
        <v>80910</v>
      </c>
      <c r="B10646" s="43" t="s">
        <v>897</v>
      </c>
      <c r="C10646" s="53" t="s">
        <v>31136</v>
      </c>
      <c r="D10646" t="s">
        <v>44885</v>
      </c>
      <c r="E10646" s="40" t="s">
        <v>2675</v>
      </c>
      <c r="F10646" t="s">
        <v>47380</v>
      </c>
      <c r="G10646" s="62" t="s">
        <v>16313</v>
      </c>
      <c r="H10646" s="62" t="s">
        <v>41942</v>
      </c>
      <c r="I10646" s="73">
        <v>46.59</v>
      </c>
      <c r="J10646" s="33" t="s">
        <v>12</v>
      </c>
      <c r="K10646" s="62" t="s">
        <v>1972</v>
      </c>
      <c r="L10646" s="33" t="s">
        <v>44887</v>
      </c>
      <c r="M10646" s="53">
        <v>3</v>
      </c>
      <c r="N10646" s="60" t="s">
        <v>47591</v>
      </c>
      <c r="O10646">
        <v>0.12</v>
      </c>
      <c r="P10646">
        <v>3</v>
      </c>
      <c r="Q10646" s="62" t="s">
        <v>47592</v>
      </c>
      <c r="R10646">
        <v>120</v>
      </c>
      <c r="S10646" s="62" t="s">
        <v>47593</v>
      </c>
      <c r="V10646" s="62" t="s">
        <v>44891</v>
      </c>
      <c r="W10646" s="33" t="s">
        <v>31136</v>
      </c>
      <c r="X10646" t="s">
        <v>70328</v>
      </c>
    </row>
    <row r="10647" spans="1:24">
      <c r="A10647" s="33" t="s">
        <v>80911</v>
      </c>
      <c r="B10647" s="43" t="s">
        <v>898</v>
      </c>
      <c r="C10647" s="53" t="s">
        <v>31136</v>
      </c>
      <c r="D10647" t="s">
        <v>44885</v>
      </c>
      <c r="E10647" s="40" t="s">
        <v>2676</v>
      </c>
      <c r="F10647" t="s">
        <v>47380</v>
      </c>
      <c r="G10647" s="62" t="s">
        <v>16313</v>
      </c>
      <c r="H10647" s="62" t="s">
        <v>41942</v>
      </c>
      <c r="I10647" s="73">
        <v>46.65</v>
      </c>
      <c r="J10647" s="33" t="s">
        <v>12</v>
      </c>
      <c r="K10647" s="62" t="s">
        <v>1972</v>
      </c>
      <c r="L10647" s="33" t="s">
        <v>44887</v>
      </c>
      <c r="M10647" s="53">
        <v>3</v>
      </c>
      <c r="N10647" s="60" t="s">
        <v>47594</v>
      </c>
      <c r="O10647">
        <v>0.12</v>
      </c>
      <c r="P10647">
        <v>3</v>
      </c>
      <c r="Q10647" s="62" t="s">
        <v>47595</v>
      </c>
      <c r="R10647">
        <v>120</v>
      </c>
      <c r="S10647" s="62" t="s">
        <v>47596</v>
      </c>
      <c r="V10647" s="62" t="s">
        <v>44891</v>
      </c>
      <c r="W10647" s="33" t="s">
        <v>31136</v>
      </c>
      <c r="X10647" t="s">
        <v>70328</v>
      </c>
    </row>
    <row r="10648" spans="1:24">
      <c r="A10648" s="33" t="s">
        <v>80912</v>
      </c>
      <c r="B10648" s="43" t="s">
        <v>899</v>
      </c>
      <c r="C10648" s="53" t="s">
        <v>31136</v>
      </c>
      <c r="D10648" t="s">
        <v>44885</v>
      </c>
      <c r="E10648" s="40" t="s">
        <v>2677</v>
      </c>
      <c r="F10648" t="s">
        <v>47380</v>
      </c>
      <c r="G10648" s="62" t="s">
        <v>16313</v>
      </c>
      <c r="H10648" s="62" t="s">
        <v>16314</v>
      </c>
      <c r="I10648" s="73">
        <v>58.75</v>
      </c>
      <c r="J10648" s="33" t="s">
        <v>12</v>
      </c>
      <c r="K10648" s="62" t="s">
        <v>1972</v>
      </c>
      <c r="L10648" s="33" t="s">
        <v>44937</v>
      </c>
      <c r="M10648" s="53">
        <v>3</v>
      </c>
      <c r="N10648" s="60" t="s">
        <v>47597</v>
      </c>
      <c r="O10648">
        <v>0.17</v>
      </c>
      <c r="P10648">
        <v>3</v>
      </c>
      <c r="Q10648" s="62" t="s">
        <v>47598</v>
      </c>
      <c r="R10648">
        <v>90</v>
      </c>
      <c r="S10648" s="62" t="s">
        <v>47599</v>
      </c>
      <c r="V10648" s="62" t="s">
        <v>44891</v>
      </c>
      <c r="W10648" s="33" t="s">
        <v>31136</v>
      </c>
      <c r="X10648" t="s">
        <v>70328</v>
      </c>
    </row>
    <row r="10649" spans="1:24">
      <c r="A10649" s="33" t="s">
        <v>80913</v>
      </c>
      <c r="B10649" s="43" t="s">
        <v>900</v>
      </c>
      <c r="C10649" s="53" t="s">
        <v>31136</v>
      </c>
      <c r="D10649" t="s">
        <v>44885</v>
      </c>
      <c r="E10649" s="40" t="s">
        <v>2678</v>
      </c>
      <c r="F10649" t="s">
        <v>47380</v>
      </c>
      <c r="G10649" s="62" t="s">
        <v>16313</v>
      </c>
      <c r="H10649" s="62" t="s">
        <v>16314</v>
      </c>
      <c r="I10649" s="73">
        <v>58.75</v>
      </c>
      <c r="J10649" s="33" t="s">
        <v>12</v>
      </c>
      <c r="K10649" s="62" t="s">
        <v>1972</v>
      </c>
      <c r="L10649" s="33" t="s">
        <v>44937</v>
      </c>
      <c r="M10649" s="53">
        <v>3</v>
      </c>
      <c r="N10649" s="60" t="s">
        <v>47600</v>
      </c>
      <c r="O10649">
        <v>0.17</v>
      </c>
      <c r="P10649">
        <v>3</v>
      </c>
      <c r="Q10649" s="62" t="s">
        <v>47601</v>
      </c>
      <c r="R10649">
        <v>90</v>
      </c>
      <c r="S10649" s="62" t="s">
        <v>47602</v>
      </c>
      <c r="V10649" s="62" t="s">
        <v>44891</v>
      </c>
      <c r="W10649" s="33" t="s">
        <v>31136</v>
      </c>
      <c r="X10649" t="s">
        <v>70328</v>
      </c>
    </row>
    <row r="10650" spans="1:24">
      <c r="A10650" s="33" t="s">
        <v>80914</v>
      </c>
      <c r="B10650" s="43" t="s">
        <v>901</v>
      </c>
      <c r="C10650" s="53" t="s">
        <v>31136</v>
      </c>
      <c r="D10650" t="s">
        <v>44885</v>
      </c>
      <c r="E10650" s="40" t="s">
        <v>2679</v>
      </c>
      <c r="F10650" t="s">
        <v>47380</v>
      </c>
      <c r="G10650" s="62" t="s">
        <v>16313</v>
      </c>
      <c r="H10650" s="62" t="s">
        <v>41510</v>
      </c>
      <c r="I10650" s="73">
        <v>58.75</v>
      </c>
      <c r="J10650" s="33" t="s">
        <v>12</v>
      </c>
      <c r="K10650" s="62" t="s">
        <v>1972</v>
      </c>
      <c r="L10650" s="33" t="s">
        <v>44937</v>
      </c>
      <c r="M10650" s="53">
        <v>3</v>
      </c>
      <c r="N10650" s="60" t="s">
        <v>47603</v>
      </c>
      <c r="O10650">
        <v>0.17</v>
      </c>
      <c r="P10650">
        <v>3</v>
      </c>
      <c r="Q10650" s="62" t="s">
        <v>47604</v>
      </c>
      <c r="R10650">
        <v>90</v>
      </c>
      <c r="S10650" s="62" t="s">
        <v>47605</v>
      </c>
      <c r="V10650" s="62" t="s">
        <v>44891</v>
      </c>
      <c r="W10650" s="33" t="s">
        <v>31136</v>
      </c>
      <c r="X10650" t="s">
        <v>70328</v>
      </c>
    </row>
    <row r="10651" spans="1:24">
      <c r="A10651" s="33" t="s">
        <v>80915</v>
      </c>
      <c r="B10651" s="43" t="s">
        <v>902</v>
      </c>
      <c r="C10651" s="53" t="s">
        <v>31136</v>
      </c>
      <c r="D10651" t="s">
        <v>44885</v>
      </c>
      <c r="E10651" s="40" t="s">
        <v>2680</v>
      </c>
      <c r="F10651" t="s">
        <v>47380</v>
      </c>
      <c r="G10651" s="62" t="s">
        <v>16313</v>
      </c>
      <c r="H10651" s="62" t="s">
        <v>41510</v>
      </c>
      <c r="I10651" s="73">
        <v>58.75</v>
      </c>
      <c r="J10651" s="33" t="s">
        <v>12</v>
      </c>
      <c r="K10651" s="62" t="s">
        <v>1972</v>
      </c>
      <c r="L10651" s="33" t="s">
        <v>44937</v>
      </c>
      <c r="M10651" s="53">
        <v>3</v>
      </c>
      <c r="N10651" s="60" t="s">
        <v>47606</v>
      </c>
      <c r="O10651">
        <v>0.17</v>
      </c>
      <c r="P10651">
        <v>3</v>
      </c>
      <c r="Q10651" s="62" t="s">
        <v>47607</v>
      </c>
      <c r="R10651">
        <v>90</v>
      </c>
      <c r="S10651" s="62" t="s">
        <v>47608</v>
      </c>
      <c r="V10651" s="62" t="s">
        <v>44891</v>
      </c>
      <c r="W10651" s="33" t="s">
        <v>31136</v>
      </c>
      <c r="X10651" t="s">
        <v>70328</v>
      </c>
    </row>
    <row r="10652" spans="1:24">
      <c r="A10652" s="33" t="s">
        <v>80916</v>
      </c>
      <c r="B10652" s="43" t="s">
        <v>903</v>
      </c>
      <c r="C10652" s="53" t="s">
        <v>31136</v>
      </c>
      <c r="D10652" t="s">
        <v>44885</v>
      </c>
      <c r="E10652" s="40" t="s">
        <v>2681</v>
      </c>
      <c r="F10652" t="s">
        <v>47380</v>
      </c>
      <c r="G10652" s="62" t="s">
        <v>16313</v>
      </c>
      <c r="H10652" s="62" t="s">
        <v>41510</v>
      </c>
      <c r="I10652" s="73">
        <v>58.75</v>
      </c>
      <c r="J10652" s="33" t="s">
        <v>12</v>
      </c>
      <c r="K10652" s="62" t="s">
        <v>1972</v>
      </c>
      <c r="L10652" s="33" t="s">
        <v>44937</v>
      </c>
      <c r="M10652" s="53">
        <v>3</v>
      </c>
      <c r="N10652" s="60" t="s">
        <v>47609</v>
      </c>
      <c r="O10652">
        <v>0.17</v>
      </c>
      <c r="P10652">
        <v>3</v>
      </c>
      <c r="Q10652" s="62" t="s">
        <v>47610</v>
      </c>
      <c r="R10652">
        <v>90</v>
      </c>
      <c r="S10652" s="62" t="s">
        <v>47611</v>
      </c>
      <c r="V10652" s="62" t="s">
        <v>44891</v>
      </c>
      <c r="W10652" s="33" t="s">
        <v>31136</v>
      </c>
      <c r="X10652" t="s">
        <v>70328</v>
      </c>
    </row>
    <row r="10653" spans="1:24">
      <c r="A10653" s="33" t="s">
        <v>80917</v>
      </c>
      <c r="B10653" s="43" t="s">
        <v>904</v>
      </c>
      <c r="C10653" s="53" t="s">
        <v>31136</v>
      </c>
      <c r="D10653" t="s">
        <v>44885</v>
      </c>
      <c r="E10653" s="40" t="s">
        <v>2682</v>
      </c>
      <c r="F10653" t="s">
        <v>47380</v>
      </c>
      <c r="G10653" s="62" t="s">
        <v>16313</v>
      </c>
      <c r="H10653" s="62" t="s">
        <v>41510</v>
      </c>
      <c r="I10653" s="73">
        <v>58.75</v>
      </c>
      <c r="J10653" s="33" t="s">
        <v>12</v>
      </c>
      <c r="K10653" s="62" t="s">
        <v>1972</v>
      </c>
      <c r="L10653" s="33" t="s">
        <v>44937</v>
      </c>
      <c r="M10653" s="53">
        <v>3</v>
      </c>
      <c r="N10653" s="60" t="s">
        <v>47612</v>
      </c>
      <c r="O10653">
        <v>0.17</v>
      </c>
      <c r="P10653">
        <v>3</v>
      </c>
      <c r="Q10653" s="62" t="s">
        <v>47613</v>
      </c>
      <c r="R10653">
        <v>90</v>
      </c>
      <c r="S10653" s="62" t="s">
        <v>47614</v>
      </c>
      <c r="V10653" s="62" t="s">
        <v>44891</v>
      </c>
      <c r="W10653" s="33" t="s">
        <v>31136</v>
      </c>
      <c r="X10653" t="s">
        <v>70328</v>
      </c>
    </row>
    <row r="10654" spans="1:24">
      <c r="A10654" s="33" t="s">
        <v>80918</v>
      </c>
      <c r="B10654" s="43" t="s">
        <v>905</v>
      </c>
      <c r="C10654" s="53" t="s">
        <v>31136</v>
      </c>
      <c r="D10654" t="s">
        <v>44885</v>
      </c>
      <c r="E10654" s="40" t="s">
        <v>2683</v>
      </c>
      <c r="F10654" t="s">
        <v>47380</v>
      </c>
      <c r="G10654" s="62" t="s">
        <v>16313</v>
      </c>
      <c r="H10654" s="62" t="s">
        <v>41510</v>
      </c>
      <c r="I10654" s="73">
        <v>58.75</v>
      </c>
      <c r="J10654" s="33" t="s">
        <v>12</v>
      </c>
      <c r="K10654" s="62" t="s">
        <v>1972</v>
      </c>
      <c r="L10654" s="33" t="s">
        <v>44937</v>
      </c>
      <c r="M10654" s="53">
        <v>3</v>
      </c>
      <c r="N10654" s="60" t="s">
        <v>47615</v>
      </c>
      <c r="O10654">
        <v>0.17</v>
      </c>
      <c r="P10654">
        <v>3</v>
      </c>
      <c r="Q10654" s="62" t="s">
        <v>47616</v>
      </c>
      <c r="R10654">
        <v>90</v>
      </c>
      <c r="S10654" s="62" t="s">
        <v>47617</v>
      </c>
      <c r="V10654" s="62" t="s">
        <v>44891</v>
      </c>
      <c r="W10654" s="33" t="s">
        <v>31136</v>
      </c>
      <c r="X10654" t="s">
        <v>70328</v>
      </c>
    </row>
    <row r="10655" spans="1:24">
      <c r="A10655" s="33" t="s">
        <v>80919</v>
      </c>
      <c r="B10655" s="43" t="s">
        <v>906</v>
      </c>
      <c r="C10655" s="53" t="s">
        <v>31136</v>
      </c>
      <c r="D10655" t="s">
        <v>44885</v>
      </c>
      <c r="E10655" s="40" t="s">
        <v>2684</v>
      </c>
      <c r="F10655" t="s">
        <v>47380</v>
      </c>
      <c r="G10655" s="62" t="s">
        <v>16313</v>
      </c>
      <c r="H10655" s="62" t="s">
        <v>41510</v>
      </c>
      <c r="I10655" s="73">
        <v>58.75</v>
      </c>
      <c r="J10655" s="33" t="s">
        <v>12</v>
      </c>
      <c r="K10655" s="62" t="s">
        <v>1972</v>
      </c>
      <c r="L10655" s="33" t="s">
        <v>44937</v>
      </c>
      <c r="M10655" s="53">
        <v>3</v>
      </c>
      <c r="N10655" s="60" t="s">
        <v>47618</v>
      </c>
      <c r="O10655">
        <v>0.17</v>
      </c>
      <c r="P10655">
        <v>3</v>
      </c>
      <c r="Q10655" s="62" t="s">
        <v>47619</v>
      </c>
      <c r="R10655">
        <v>90</v>
      </c>
      <c r="S10655" s="62" t="s">
        <v>47620</v>
      </c>
      <c r="V10655" s="62" t="s">
        <v>44891</v>
      </c>
      <c r="W10655" s="33" t="s">
        <v>31136</v>
      </c>
      <c r="X10655" t="s">
        <v>70328</v>
      </c>
    </row>
    <row r="10656" spans="1:24">
      <c r="A10656" s="33" t="s">
        <v>80920</v>
      </c>
      <c r="B10656" s="43" t="s">
        <v>907</v>
      </c>
      <c r="C10656" s="53" t="s">
        <v>31136</v>
      </c>
      <c r="D10656" t="s">
        <v>44885</v>
      </c>
      <c r="E10656" s="40" t="s">
        <v>2685</v>
      </c>
      <c r="F10656" t="s">
        <v>47380</v>
      </c>
      <c r="G10656" s="62" t="s">
        <v>16313</v>
      </c>
      <c r="H10656" s="62" t="s">
        <v>41510</v>
      </c>
      <c r="I10656" s="73">
        <v>58.75</v>
      </c>
      <c r="J10656" s="33" t="s">
        <v>12</v>
      </c>
      <c r="K10656" s="62" t="s">
        <v>1972</v>
      </c>
      <c r="L10656" s="33" t="s">
        <v>44937</v>
      </c>
      <c r="M10656" s="53">
        <v>3</v>
      </c>
      <c r="N10656" s="60" t="s">
        <v>47621</v>
      </c>
      <c r="O10656">
        <v>0.17</v>
      </c>
      <c r="P10656">
        <v>3</v>
      </c>
      <c r="Q10656" s="62" t="s">
        <v>47622</v>
      </c>
      <c r="R10656">
        <v>90</v>
      </c>
      <c r="S10656" s="62" t="s">
        <v>47623</v>
      </c>
      <c r="V10656" s="62" t="s">
        <v>44891</v>
      </c>
      <c r="W10656" s="33" t="s">
        <v>31136</v>
      </c>
      <c r="X10656" t="s">
        <v>70328</v>
      </c>
    </row>
    <row r="10657" spans="1:24">
      <c r="A10657" s="33" t="s">
        <v>80921</v>
      </c>
      <c r="B10657" s="43" t="s">
        <v>908</v>
      </c>
      <c r="C10657" s="53" t="s">
        <v>31136</v>
      </c>
      <c r="D10657" t="s">
        <v>44885</v>
      </c>
      <c r="E10657" s="40" t="s">
        <v>2686</v>
      </c>
      <c r="F10657" t="s">
        <v>47380</v>
      </c>
      <c r="G10657" s="62" t="s">
        <v>16313</v>
      </c>
      <c r="H10657" s="62" t="s">
        <v>41510</v>
      </c>
      <c r="I10657" s="73">
        <v>58.75</v>
      </c>
      <c r="J10657" s="33" t="s">
        <v>12</v>
      </c>
      <c r="K10657" s="62" t="s">
        <v>1972</v>
      </c>
      <c r="L10657" s="33" t="s">
        <v>44937</v>
      </c>
      <c r="M10657" s="53">
        <v>3</v>
      </c>
      <c r="N10657" s="60" t="s">
        <v>47624</v>
      </c>
      <c r="O10657">
        <v>0.17</v>
      </c>
      <c r="P10657">
        <v>3</v>
      </c>
      <c r="Q10657" s="62" t="s">
        <v>47625</v>
      </c>
      <c r="R10657">
        <v>90</v>
      </c>
      <c r="S10657" s="62" t="s">
        <v>47626</v>
      </c>
      <c r="V10657" s="62" t="s">
        <v>44891</v>
      </c>
      <c r="W10657" s="33" t="s">
        <v>31136</v>
      </c>
      <c r="X10657" t="s">
        <v>70328</v>
      </c>
    </row>
    <row r="10658" spans="1:24">
      <c r="A10658" s="33" t="s">
        <v>80922</v>
      </c>
      <c r="B10658" s="43" t="s">
        <v>909</v>
      </c>
      <c r="C10658" s="53" t="s">
        <v>31136</v>
      </c>
      <c r="D10658" t="s">
        <v>44885</v>
      </c>
      <c r="E10658" s="40" t="s">
        <v>2687</v>
      </c>
      <c r="F10658" t="s">
        <v>47380</v>
      </c>
      <c r="G10658" s="62" t="s">
        <v>16313</v>
      </c>
      <c r="H10658" s="62" t="s">
        <v>41942</v>
      </c>
      <c r="I10658" s="73">
        <v>58.75</v>
      </c>
      <c r="J10658" s="33" t="s">
        <v>12</v>
      </c>
      <c r="K10658" s="62" t="s">
        <v>1972</v>
      </c>
      <c r="L10658" s="33" t="s">
        <v>44937</v>
      </c>
      <c r="M10658" s="53">
        <v>3</v>
      </c>
      <c r="N10658" s="60" t="s">
        <v>47627</v>
      </c>
      <c r="O10658">
        <v>0.17</v>
      </c>
      <c r="P10658">
        <v>3</v>
      </c>
      <c r="Q10658" s="62" t="s">
        <v>47628</v>
      </c>
      <c r="R10658">
        <v>90</v>
      </c>
      <c r="S10658" s="62" t="s">
        <v>47629</v>
      </c>
      <c r="V10658" s="62" t="s">
        <v>44891</v>
      </c>
      <c r="W10658" s="33" t="s">
        <v>31136</v>
      </c>
      <c r="X10658" t="s">
        <v>70328</v>
      </c>
    </row>
    <row r="10659" spans="1:24">
      <c r="A10659" s="33" t="s">
        <v>80923</v>
      </c>
      <c r="B10659" s="43" t="s">
        <v>910</v>
      </c>
      <c r="C10659" s="53" t="s">
        <v>31136</v>
      </c>
      <c r="D10659" t="s">
        <v>44885</v>
      </c>
      <c r="E10659" s="40" t="s">
        <v>2688</v>
      </c>
      <c r="F10659" t="s">
        <v>47380</v>
      </c>
      <c r="G10659" s="62" t="s">
        <v>16313</v>
      </c>
      <c r="H10659" s="62" t="s">
        <v>41942</v>
      </c>
      <c r="I10659" s="73">
        <v>58.75</v>
      </c>
      <c r="J10659" s="33" t="s">
        <v>12</v>
      </c>
      <c r="K10659" s="62" t="s">
        <v>1972</v>
      </c>
      <c r="L10659" s="33" t="s">
        <v>44937</v>
      </c>
      <c r="M10659" s="53">
        <v>3</v>
      </c>
      <c r="N10659" s="60" t="s">
        <v>47630</v>
      </c>
      <c r="O10659">
        <v>0.17</v>
      </c>
      <c r="P10659">
        <v>3</v>
      </c>
      <c r="Q10659" s="62" t="s">
        <v>47631</v>
      </c>
      <c r="R10659">
        <v>90</v>
      </c>
      <c r="S10659" s="62" t="s">
        <v>47632</v>
      </c>
      <c r="V10659" s="62" t="s">
        <v>44891</v>
      </c>
      <c r="W10659" s="33" t="s">
        <v>31136</v>
      </c>
      <c r="X10659" t="s">
        <v>70328</v>
      </c>
    </row>
    <row r="10660" spans="1:24">
      <c r="A10660" s="33" t="s">
        <v>80924</v>
      </c>
      <c r="B10660" s="43" t="s">
        <v>911</v>
      </c>
      <c r="C10660" s="53" t="s">
        <v>31136</v>
      </c>
      <c r="D10660" t="s">
        <v>44885</v>
      </c>
      <c r="E10660" s="40" t="s">
        <v>2689</v>
      </c>
      <c r="F10660" t="s">
        <v>47380</v>
      </c>
      <c r="G10660" s="62" t="s">
        <v>16313</v>
      </c>
      <c r="H10660" s="62" t="s">
        <v>41942</v>
      </c>
      <c r="I10660" s="73">
        <v>55.28</v>
      </c>
      <c r="J10660" s="33" t="s">
        <v>12</v>
      </c>
      <c r="K10660" s="62" t="s">
        <v>1972</v>
      </c>
      <c r="L10660" s="33" t="s">
        <v>44937</v>
      </c>
      <c r="M10660" s="53">
        <v>3</v>
      </c>
      <c r="N10660" s="60" t="s">
        <v>47633</v>
      </c>
      <c r="O10660">
        <v>0.17</v>
      </c>
      <c r="P10660">
        <v>3</v>
      </c>
      <c r="Q10660" s="62" t="s">
        <v>47634</v>
      </c>
      <c r="R10660">
        <v>90</v>
      </c>
      <c r="S10660" s="62" t="s">
        <v>47635</v>
      </c>
      <c r="V10660" s="62" t="s">
        <v>44891</v>
      </c>
      <c r="W10660" s="33" t="s">
        <v>31136</v>
      </c>
      <c r="X10660" t="s">
        <v>70328</v>
      </c>
    </row>
    <row r="10661" spans="1:24">
      <c r="A10661" s="33" t="s">
        <v>80925</v>
      </c>
      <c r="B10661" s="43" t="s">
        <v>912</v>
      </c>
      <c r="C10661" s="53" t="s">
        <v>31136</v>
      </c>
      <c r="D10661" t="s">
        <v>44885</v>
      </c>
      <c r="E10661" s="40" t="s">
        <v>2690</v>
      </c>
      <c r="F10661" t="s">
        <v>47380</v>
      </c>
      <c r="G10661" s="62" t="s">
        <v>16313</v>
      </c>
      <c r="H10661" s="62" t="s">
        <v>41942</v>
      </c>
      <c r="I10661" s="73">
        <v>55.28</v>
      </c>
      <c r="J10661" s="33" t="s">
        <v>12</v>
      </c>
      <c r="K10661" s="62" t="s">
        <v>1972</v>
      </c>
      <c r="L10661" s="33" t="s">
        <v>44937</v>
      </c>
      <c r="M10661" s="53">
        <v>3</v>
      </c>
      <c r="N10661" s="60" t="s">
        <v>47636</v>
      </c>
      <c r="O10661">
        <v>0.17</v>
      </c>
      <c r="P10661">
        <v>3</v>
      </c>
      <c r="Q10661" s="62" t="s">
        <v>47637</v>
      </c>
      <c r="R10661">
        <v>90</v>
      </c>
      <c r="S10661" s="62" t="s">
        <v>47638</v>
      </c>
      <c r="V10661" s="62" t="s">
        <v>44891</v>
      </c>
      <c r="W10661" s="33" t="s">
        <v>31136</v>
      </c>
      <c r="X10661" t="s">
        <v>70328</v>
      </c>
    </row>
    <row r="10662" spans="1:24">
      <c r="A10662" s="33" t="s">
        <v>80926</v>
      </c>
      <c r="B10662" s="43" t="s">
        <v>913</v>
      </c>
      <c r="C10662" s="53" t="s">
        <v>31136</v>
      </c>
      <c r="D10662" t="s">
        <v>44885</v>
      </c>
      <c r="E10662" s="40" t="s">
        <v>2691</v>
      </c>
      <c r="F10662" t="s">
        <v>47380</v>
      </c>
      <c r="G10662" s="62" t="s">
        <v>16313</v>
      </c>
      <c r="H10662" s="62" t="s">
        <v>16314</v>
      </c>
      <c r="I10662" s="73">
        <v>63.03</v>
      </c>
      <c r="J10662" s="33" t="s">
        <v>12</v>
      </c>
      <c r="K10662" s="62" t="s">
        <v>1972</v>
      </c>
      <c r="L10662" s="33" t="s">
        <v>44944</v>
      </c>
      <c r="M10662" s="53">
        <v>3</v>
      </c>
      <c r="N10662" s="60" t="s">
        <v>47639</v>
      </c>
      <c r="O10662">
        <v>0.245</v>
      </c>
      <c r="P10662">
        <v>3</v>
      </c>
      <c r="Q10662" s="62" t="s">
        <v>47640</v>
      </c>
      <c r="R10662">
        <v>45</v>
      </c>
      <c r="S10662" s="62" t="s">
        <v>47641</v>
      </c>
      <c r="V10662" s="62" t="s">
        <v>44891</v>
      </c>
      <c r="W10662" s="33" t="s">
        <v>31136</v>
      </c>
      <c r="X10662" t="s">
        <v>70328</v>
      </c>
    </row>
    <row r="10663" spans="1:24">
      <c r="A10663" s="33" t="s">
        <v>80927</v>
      </c>
      <c r="B10663" s="43" t="s">
        <v>914</v>
      </c>
      <c r="C10663" s="53" t="s">
        <v>31136</v>
      </c>
      <c r="D10663" t="s">
        <v>44885</v>
      </c>
      <c r="E10663" s="40" t="s">
        <v>2692</v>
      </c>
      <c r="F10663" t="s">
        <v>47380</v>
      </c>
      <c r="G10663" s="62" t="s">
        <v>16313</v>
      </c>
      <c r="H10663" s="62" t="s">
        <v>16314</v>
      </c>
      <c r="I10663" s="73">
        <v>63.03</v>
      </c>
      <c r="J10663" s="33" t="s">
        <v>12</v>
      </c>
      <c r="K10663" s="62" t="s">
        <v>1972</v>
      </c>
      <c r="L10663" s="33" t="s">
        <v>44944</v>
      </c>
      <c r="M10663" s="53">
        <v>3</v>
      </c>
      <c r="N10663" s="60" t="s">
        <v>47642</v>
      </c>
      <c r="O10663">
        <v>0.245</v>
      </c>
      <c r="P10663">
        <v>3</v>
      </c>
      <c r="Q10663" s="62" t="s">
        <v>47643</v>
      </c>
      <c r="R10663">
        <v>45</v>
      </c>
      <c r="S10663" s="62" t="s">
        <v>47644</v>
      </c>
      <c r="V10663" s="62" t="s">
        <v>44891</v>
      </c>
      <c r="W10663" s="33" t="s">
        <v>31136</v>
      </c>
      <c r="X10663" t="s">
        <v>70328</v>
      </c>
    </row>
    <row r="10664" spans="1:24">
      <c r="A10664" s="33" t="s">
        <v>80928</v>
      </c>
      <c r="B10664" s="43" t="s">
        <v>915</v>
      </c>
      <c r="C10664" s="53" t="s">
        <v>31136</v>
      </c>
      <c r="D10664" t="s">
        <v>44885</v>
      </c>
      <c r="E10664" s="40" t="s">
        <v>2693</v>
      </c>
      <c r="F10664" t="s">
        <v>47380</v>
      </c>
      <c r="G10664" s="62" t="s">
        <v>16313</v>
      </c>
      <c r="H10664" s="62" t="s">
        <v>41510</v>
      </c>
      <c r="I10664" s="73">
        <v>63.03</v>
      </c>
      <c r="J10664" s="33" t="s">
        <v>12</v>
      </c>
      <c r="K10664" s="62" t="s">
        <v>1972</v>
      </c>
      <c r="L10664" s="33" t="s">
        <v>44944</v>
      </c>
      <c r="M10664" s="53">
        <v>3</v>
      </c>
      <c r="N10664" s="60" t="s">
        <v>47645</v>
      </c>
      <c r="O10664">
        <v>0.245</v>
      </c>
      <c r="P10664">
        <v>3</v>
      </c>
      <c r="Q10664" s="62" t="s">
        <v>47646</v>
      </c>
      <c r="R10664">
        <v>45</v>
      </c>
      <c r="S10664" s="62" t="s">
        <v>47647</v>
      </c>
      <c r="V10664" s="62" t="s">
        <v>44891</v>
      </c>
      <c r="W10664" s="33" t="s">
        <v>31136</v>
      </c>
      <c r="X10664" t="s">
        <v>70328</v>
      </c>
    </row>
    <row r="10665" spans="1:24">
      <c r="A10665" s="33" t="s">
        <v>80929</v>
      </c>
      <c r="B10665" s="43" t="s">
        <v>916</v>
      </c>
      <c r="C10665" s="53" t="s">
        <v>31136</v>
      </c>
      <c r="D10665" t="s">
        <v>44885</v>
      </c>
      <c r="E10665" s="40" t="s">
        <v>2694</v>
      </c>
      <c r="F10665" t="s">
        <v>47380</v>
      </c>
      <c r="G10665" s="62" t="s">
        <v>16313</v>
      </c>
      <c r="H10665" s="62" t="s">
        <v>41510</v>
      </c>
      <c r="I10665" s="73">
        <v>63.03</v>
      </c>
      <c r="J10665" s="33" t="s">
        <v>12</v>
      </c>
      <c r="K10665" s="62" t="s">
        <v>1972</v>
      </c>
      <c r="L10665" s="33" t="s">
        <v>44944</v>
      </c>
      <c r="M10665" s="53">
        <v>3</v>
      </c>
      <c r="N10665" s="60" t="s">
        <v>47648</v>
      </c>
      <c r="O10665">
        <v>0.245</v>
      </c>
      <c r="P10665">
        <v>3</v>
      </c>
      <c r="Q10665" s="62" t="s">
        <v>47649</v>
      </c>
      <c r="R10665">
        <v>45</v>
      </c>
      <c r="S10665" s="62" t="s">
        <v>47650</v>
      </c>
      <c r="V10665" s="62" t="s">
        <v>44891</v>
      </c>
      <c r="W10665" s="33" t="s">
        <v>31136</v>
      </c>
      <c r="X10665" t="s">
        <v>70328</v>
      </c>
    </row>
    <row r="10666" spans="1:24">
      <c r="A10666" s="33" t="s">
        <v>80930</v>
      </c>
      <c r="B10666" s="43" t="s">
        <v>917</v>
      </c>
      <c r="C10666" s="53" t="s">
        <v>31136</v>
      </c>
      <c r="D10666" t="s">
        <v>44885</v>
      </c>
      <c r="E10666" s="40" t="s">
        <v>2695</v>
      </c>
      <c r="F10666" t="s">
        <v>47380</v>
      </c>
      <c r="G10666" s="62" t="s">
        <v>16313</v>
      </c>
      <c r="H10666" s="62" t="s">
        <v>41510</v>
      </c>
      <c r="I10666" s="73">
        <v>63.03</v>
      </c>
      <c r="J10666" s="33" t="s">
        <v>12</v>
      </c>
      <c r="K10666" s="62" t="s">
        <v>1972</v>
      </c>
      <c r="L10666" s="33" t="s">
        <v>44944</v>
      </c>
      <c r="M10666" s="53">
        <v>3</v>
      </c>
      <c r="N10666" s="60" t="s">
        <v>47651</v>
      </c>
      <c r="O10666">
        <v>0.245</v>
      </c>
      <c r="P10666">
        <v>3</v>
      </c>
      <c r="Q10666" s="62" t="s">
        <v>47652</v>
      </c>
      <c r="R10666">
        <v>45</v>
      </c>
      <c r="S10666" s="62" t="s">
        <v>47653</v>
      </c>
      <c r="V10666" s="62" t="s">
        <v>44891</v>
      </c>
      <c r="W10666" s="33" t="s">
        <v>31136</v>
      </c>
      <c r="X10666" t="s">
        <v>70328</v>
      </c>
    </row>
    <row r="10667" spans="1:24">
      <c r="A10667" s="33" t="s">
        <v>80931</v>
      </c>
      <c r="B10667" s="43" t="s">
        <v>918</v>
      </c>
      <c r="C10667" s="53" t="s">
        <v>31136</v>
      </c>
      <c r="D10667" t="s">
        <v>44885</v>
      </c>
      <c r="E10667" s="40" t="s">
        <v>2696</v>
      </c>
      <c r="F10667" t="s">
        <v>47380</v>
      </c>
      <c r="G10667" s="62" t="s">
        <v>16313</v>
      </c>
      <c r="H10667" s="62" t="s">
        <v>41510</v>
      </c>
      <c r="I10667" s="73">
        <v>63.03</v>
      </c>
      <c r="J10667" s="33" t="s">
        <v>12</v>
      </c>
      <c r="K10667" s="62" t="s">
        <v>1972</v>
      </c>
      <c r="L10667" s="33" t="s">
        <v>44944</v>
      </c>
      <c r="M10667" s="53">
        <v>3</v>
      </c>
      <c r="N10667" s="60" t="s">
        <v>47654</v>
      </c>
      <c r="O10667">
        <v>0.245</v>
      </c>
      <c r="P10667">
        <v>3</v>
      </c>
      <c r="Q10667" s="62" t="s">
        <v>47655</v>
      </c>
      <c r="R10667">
        <v>45</v>
      </c>
      <c r="S10667" s="62" t="s">
        <v>47656</v>
      </c>
      <c r="V10667" s="62" t="s">
        <v>44891</v>
      </c>
      <c r="W10667" s="33" t="s">
        <v>31136</v>
      </c>
      <c r="X10667" t="s">
        <v>70328</v>
      </c>
    </row>
    <row r="10668" spans="1:24">
      <c r="A10668" s="33" t="s">
        <v>80932</v>
      </c>
      <c r="B10668" s="43" t="s">
        <v>919</v>
      </c>
      <c r="C10668" s="53" t="s">
        <v>31136</v>
      </c>
      <c r="D10668" t="s">
        <v>44885</v>
      </c>
      <c r="E10668" s="40" t="s">
        <v>2697</v>
      </c>
      <c r="F10668" t="s">
        <v>47380</v>
      </c>
      <c r="G10668" s="62" t="s">
        <v>16313</v>
      </c>
      <c r="H10668" s="62" t="s">
        <v>41510</v>
      </c>
      <c r="I10668" s="73">
        <v>63.03</v>
      </c>
      <c r="J10668" s="33" t="s">
        <v>12</v>
      </c>
      <c r="K10668" s="62" t="s">
        <v>1972</v>
      </c>
      <c r="L10668" s="33" t="s">
        <v>44944</v>
      </c>
      <c r="M10668" s="53">
        <v>3</v>
      </c>
      <c r="N10668" s="60" t="s">
        <v>47657</v>
      </c>
      <c r="O10668">
        <v>0.245</v>
      </c>
      <c r="P10668">
        <v>3</v>
      </c>
      <c r="Q10668" s="62" t="s">
        <v>47658</v>
      </c>
      <c r="R10668">
        <v>45</v>
      </c>
      <c r="S10668" s="62" t="s">
        <v>47659</v>
      </c>
      <c r="V10668" s="62" t="s">
        <v>44891</v>
      </c>
      <c r="W10668" s="33" t="s">
        <v>31136</v>
      </c>
      <c r="X10668" t="s">
        <v>70328</v>
      </c>
    </row>
    <row r="10669" spans="1:24">
      <c r="A10669" s="33" t="s">
        <v>80933</v>
      </c>
      <c r="B10669" s="43" t="s">
        <v>920</v>
      </c>
      <c r="C10669" s="53" t="s">
        <v>31136</v>
      </c>
      <c r="D10669" t="s">
        <v>44885</v>
      </c>
      <c r="E10669" s="40" t="s">
        <v>2698</v>
      </c>
      <c r="F10669" t="s">
        <v>47380</v>
      </c>
      <c r="G10669" s="62" t="s">
        <v>16313</v>
      </c>
      <c r="H10669" s="62" t="s">
        <v>41510</v>
      </c>
      <c r="I10669" s="73">
        <v>63.03</v>
      </c>
      <c r="J10669" s="33" t="s">
        <v>12</v>
      </c>
      <c r="K10669" s="62" t="s">
        <v>1972</v>
      </c>
      <c r="L10669" s="33" t="s">
        <v>44944</v>
      </c>
      <c r="M10669" s="53">
        <v>3</v>
      </c>
      <c r="N10669" s="60" t="s">
        <v>47660</v>
      </c>
      <c r="O10669">
        <v>0.245</v>
      </c>
      <c r="P10669">
        <v>3</v>
      </c>
      <c r="Q10669" s="62" t="s">
        <v>47661</v>
      </c>
      <c r="R10669">
        <v>45</v>
      </c>
      <c r="S10669" s="62" t="s">
        <v>47662</v>
      </c>
      <c r="V10669" s="62" t="s">
        <v>44891</v>
      </c>
      <c r="W10669" s="33" t="s">
        <v>31136</v>
      </c>
      <c r="X10669" t="s">
        <v>70328</v>
      </c>
    </row>
    <row r="10670" spans="1:24">
      <c r="A10670" s="33" t="s">
        <v>80934</v>
      </c>
      <c r="B10670" s="43" t="s">
        <v>921</v>
      </c>
      <c r="C10670" s="53" t="s">
        <v>31136</v>
      </c>
      <c r="D10670" t="s">
        <v>44885</v>
      </c>
      <c r="E10670" s="40" t="s">
        <v>2699</v>
      </c>
      <c r="F10670" t="s">
        <v>47380</v>
      </c>
      <c r="G10670" s="62" t="s">
        <v>16313</v>
      </c>
      <c r="H10670" s="62" t="s">
        <v>41510</v>
      </c>
      <c r="I10670" s="73">
        <v>63.03</v>
      </c>
      <c r="J10670" s="33" t="s">
        <v>12</v>
      </c>
      <c r="K10670" s="62" t="s">
        <v>1972</v>
      </c>
      <c r="L10670" s="33" t="s">
        <v>44944</v>
      </c>
      <c r="M10670" s="53">
        <v>3</v>
      </c>
      <c r="N10670" s="60" t="s">
        <v>47663</v>
      </c>
      <c r="O10670">
        <v>0.245</v>
      </c>
      <c r="P10670">
        <v>3</v>
      </c>
      <c r="Q10670" s="62" t="s">
        <v>47664</v>
      </c>
      <c r="R10670">
        <v>45</v>
      </c>
      <c r="S10670" s="62" t="s">
        <v>47665</v>
      </c>
      <c r="V10670" s="62" t="s">
        <v>44891</v>
      </c>
      <c r="W10670" s="33" t="s">
        <v>31136</v>
      </c>
      <c r="X10670" t="s">
        <v>70328</v>
      </c>
    </row>
    <row r="10671" spans="1:24">
      <c r="A10671" s="33" t="s">
        <v>80935</v>
      </c>
      <c r="B10671" s="43" t="s">
        <v>922</v>
      </c>
      <c r="C10671" s="53" t="s">
        <v>31136</v>
      </c>
      <c r="D10671" t="s">
        <v>44885</v>
      </c>
      <c r="E10671" s="40" t="s">
        <v>2700</v>
      </c>
      <c r="F10671" t="s">
        <v>47380</v>
      </c>
      <c r="G10671" s="62" t="s">
        <v>16313</v>
      </c>
      <c r="H10671" s="62" t="s">
        <v>41510</v>
      </c>
      <c r="I10671" s="73">
        <v>63.03</v>
      </c>
      <c r="J10671" s="33" t="s">
        <v>12</v>
      </c>
      <c r="K10671" s="62" t="s">
        <v>1972</v>
      </c>
      <c r="L10671" s="33" t="s">
        <v>44944</v>
      </c>
      <c r="M10671" s="53">
        <v>3</v>
      </c>
      <c r="N10671" s="60" t="s">
        <v>47666</v>
      </c>
      <c r="O10671">
        <v>0.245</v>
      </c>
      <c r="P10671">
        <v>3</v>
      </c>
      <c r="Q10671" s="62" t="s">
        <v>47667</v>
      </c>
      <c r="R10671">
        <v>45</v>
      </c>
      <c r="S10671" s="62" t="s">
        <v>47668</v>
      </c>
      <c r="V10671" s="62" t="s">
        <v>44891</v>
      </c>
      <c r="W10671" s="33" t="s">
        <v>31136</v>
      </c>
      <c r="X10671" t="s">
        <v>70328</v>
      </c>
    </row>
    <row r="10672" spans="1:24">
      <c r="A10672" s="33" t="s">
        <v>80936</v>
      </c>
      <c r="B10672" s="43" t="s">
        <v>923</v>
      </c>
      <c r="C10672" s="53" t="s">
        <v>31136</v>
      </c>
      <c r="D10672" t="s">
        <v>44885</v>
      </c>
      <c r="E10672" s="40" t="s">
        <v>2701</v>
      </c>
      <c r="F10672" t="s">
        <v>47380</v>
      </c>
      <c r="G10672" s="62" t="s">
        <v>16313</v>
      </c>
      <c r="H10672" s="62" t="s">
        <v>41942</v>
      </c>
      <c r="I10672" s="73">
        <v>63.03</v>
      </c>
      <c r="J10672" s="33" t="s">
        <v>12</v>
      </c>
      <c r="K10672" s="62" t="s">
        <v>1972</v>
      </c>
      <c r="L10672" s="33" t="s">
        <v>44944</v>
      </c>
      <c r="M10672" s="53">
        <v>3</v>
      </c>
      <c r="N10672" s="60" t="s">
        <v>47669</v>
      </c>
      <c r="O10672">
        <v>0.245</v>
      </c>
      <c r="P10672">
        <v>3</v>
      </c>
      <c r="Q10672" s="62" t="s">
        <v>47670</v>
      </c>
      <c r="R10672">
        <v>45</v>
      </c>
      <c r="S10672" s="62" t="s">
        <v>47671</v>
      </c>
      <c r="V10672" s="62" t="s">
        <v>44891</v>
      </c>
      <c r="W10672" s="33" t="s">
        <v>31136</v>
      </c>
      <c r="X10672" t="s">
        <v>70328</v>
      </c>
    </row>
    <row r="10673" spans="1:24">
      <c r="A10673" s="33" t="s">
        <v>80937</v>
      </c>
      <c r="B10673" s="43" t="s">
        <v>924</v>
      </c>
      <c r="C10673" s="53" t="s">
        <v>31136</v>
      </c>
      <c r="D10673" t="s">
        <v>44885</v>
      </c>
      <c r="E10673" s="40" t="s">
        <v>2702</v>
      </c>
      <c r="F10673" t="s">
        <v>47380</v>
      </c>
      <c r="G10673" s="62" t="s">
        <v>16313</v>
      </c>
      <c r="H10673" s="62" t="s">
        <v>41942</v>
      </c>
      <c r="I10673" s="73">
        <v>63.03</v>
      </c>
      <c r="J10673" s="33" t="s">
        <v>12</v>
      </c>
      <c r="K10673" s="62" t="s">
        <v>1972</v>
      </c>
      <c r="L10673" s="33" t="s">
        <v>44944</v>
      </c>
      <c r="M10673" s="53">
        <v>3</v>
      </c>
      <c r="N10673" s="60" t="s">
        <v>47672</v>
      </c>
      <c r="O10673">
        <v>0.245</v>
      </c>
      <c r="P10673">
        <v>3</v>
      </c>
      <c r="Q10673" s="62" t="s">
        <v>47673</v>
      </c>
      <c r="R10673">
        <v>45</v>
      </c>
      <c r="S10673" s="62" t="s">
        <v>47674</v>
      </c>
      <c r="V10673" s="62" t="s">
        <v>44891</v>
      </c>
      <c r="W10673" s="33" t="s">
        <v>31136</v>
      </c>
      <c r="X10673" t="s">
        <v>70328</v>
      </c>
    </row>
    <row r="10674" spans="1:24">
      <c r="A10674" s="33" t="s">
        <v>80938</v>
      </c>
      <c r="B10674" s="43" t="s">
        <v>925</v>
      </c>
      <c r="C10674" s="53" t="s">
        <v>31136</v>
      </c>
      <c r="D10674" t="s">
        <v>44885</v>
      </c>
      <c r="E10674" s="40" t="s">
        <v>2703</v>
      </c>
      <c r="F10674" t="s">
        <v>47380</v>
      </c>
      <c r="G10674" s="62" t="s">
        <v>16313</v>
      </c>
      <c r="H10674" s="62" t="s">
        <v>41942</v>
      </c>
      <c r="I10674" s="73">
        <v>63.03</v>
      </c>
      <c r="J10674" s="33" t="s">
        <v>12</v>
      </c>
      <c r="K10674" s="62" t="s">
        <v>1972</v>
      </c>
      <c r="L10674" s="33" t="s">
        <v>44944</v>
      </c>
      <c r="M10674" s="53">
        <v>3</v>
      </c>
      <c r="N10674" s="60" t="s">
        <v>47675</v>
      </c>
      <c r="O10674">
        <v>0.245</v>
      </c>
      <c r="P10674">
        <v>3</v>
      </c>
      <c r="Q10674" s="62" t="s">
        <v>47676</v>
      </c>
      <c r="R10674">
        <v>45</v>
      </c>
      <c r="S10674" s="62" t="s">
        <v>47677</v>
      </c>
      <c r="V10674" s="62" t="s">
        <v>44891</v>
      </c>
      <c r="W10674" s="33" t="s">
        <v>31136</v>
      </c>
      <c r="X10674" t="s">
        <v>70328</v>
      </c>
    </row>
    <row r="10675" spans="1:24">
      <c r="A10675" s="33" t="s">
        <v>80939</v>
      </c>
      <c r="B10675" s="43" t="s">
        <v>926</v>
      </c>
      <c r="C10675" s="53" t="s">
        <v>31136</v>
      </c>
      <c r="D10675" t="s">
        <v>44885</v>
      </c>
      <c r="E10675" s="40" t="s">
        <v>2704</v>
      </c>
      <c r="F10675" t="s">
        <v>47380</v>
      </c>
      <c r="G10675" s="62" t="s">
        <v>16313</v>
      </c>
      <c r="H10675" s="62" t="s">
        <v>41942</v>
      </c>
      <c r="I10675" s="73">
        <v>63.03</v>
      </c>
      <c r="J10675" s="33" t="s">
        <v>12</v>
      </c>
      <c r="K10675" s="62" t="s">
        <v>1972</v>
      </c>
      <c r="L10675" s="33" t="s">
        <v>44944</v>
      </c>
      <c r="M10675" s="53">
        <v>3</v>
      </c>
      <c r="N10675" s="60" t="s">
        <v>47678</v>
      </c>
      <c r="O10675">
        <v>0.245</v>
      </c>
      <c r="P10675">
        <v>3</v>
      </c>
      <c r="Q10675" s="62" t="s">
        <v>47679</v>
      </c>
      <c r="R10675">
        <v>45</v>
      </c>
      <c r="S10675" s="62" t="s">
        <v>47680</v>
      </c>
      <c r="V10675" s="62" t="s">
        <v>44891</v>
      </c>
      <c r="W10675" s="33" t="s">
        <v>31136</v>
      </c>
      <c r="X10675" t="s">
        <v>70328</v>
      </c>
    </row>
    <row r="10676" spans="1:24">
      <c r="A10676" s="33" t="s">
        <v>80940</v>
      </c>
      <c r="B10676" s="43" t="s">
        <v>927</v>
      </c>
      <c r="C10676" s="53" t="s">
        <v>31136</v>
      </c>
      <c r="D10676" t="s">
        <v>44885</v>
      </c>
      <c r="E10676" s="40" t="s">
        <v>2705</v>
      </c>
      <c r="F10676" t="s">
        <v>47380</v>
      </c>
      <c r="G10676" s="62" t="s">
        <v>16313</v>
      </c>
      <c r="H10676" s="62" t="s">
        <v>16314</v>
      </c>
      <c r="I10676" s="73">
        <v>70.989999999999995</v>
      </c>
      <c r="J10676" s="33" t="s">
        <v>12</v>
      </c>
      <c r="K10676" s="62" t="s">
        <v>1972</v>
      </c>
      <c r="L10676" s="33" t="s">
        <v>42745</v>
      </c>
      <c r="M10676" s="53">
        <v>3</v>
      </c>
      <c r="N10676" s="60" t="s">
        <v>47681</v>
      </c>
      <c r="O10676">
        <v>0.42</v>
      </c>
      <c r="P10676">
        <v>3</v>
      </c>
      <c r="Q10676" s="62" t="s">
        <v>47682</v>
      </c>
      <c r="R10676">
        <v>24</v>
      </c>
      <c r="S10676" s="62" t="s">
        <v>47683</v>
      </c>
      <c r="V10676" s="62" t="s">
        <v>44891</v>
      </c>
      <c r="W10676" s="33" t="s">
        <v>31136</v>
      </c>
      <c r="X10676" t="s">
        <v>70328</v>
      </c>
    </row>
    <row r="10677" spans="1:24">
      <c r="A10677" s="33" t="s">
        <v>80941</v>
      </c>
      <c r="B10677" s="43" t="s">
        <v>928</v>
      </c>
      <c r="C10677" s="53" t="s">
        <v>31136</v>
      </c>
      <c r="D10677" t="s">
        <v>44885</v>
      </c>
      <c r="E10677" s="40" t="s">
        <v>2706</v>
      </c>
      <c r="F10677" t="s">
        <v>47380</v>
      </c>
      <c r="G10677" s="62" t="s">
        <v>16313</v>
      </c>
      <c r="H10677" s="62" t="s">
        <v>16314</v>
      </c>
      <c r="I10677" s="73">
        <v>70.989999999999995</v>
      </c>
      <c r="J10677" s="33" t="s">
        <v>12</v>
      </c>
      <c r="K10677" s="62" t="s">
        <v>1972</v>
      </c>
      <c r="L10677" s="33" t="s">
        <v>42745</v>
      </c>
      <c r="M10677" s="53">
        <v>3</v>
      </c>
      <c r="N10677" s="60" t="s">
        <v>47684</v>
      </c>
      <c r="O10677">
        <v>0.42</v>
      </c>
      <c r="P10677">
        <v>3</v>
      </c>
      <c r="Q10677" s="62" t="s">
        <v>47685</v>
      </c>
      <c r="R10677">
        <v>24</v>
      </c>
      <c r="S10677" s="62" t="s">
        <v>47686</v>
      </c>
      <c r="V10677" s="62" t="s">
        <v>44891</v>
      </c>
      <c r="W10677" s="33" t="s">
        <v>31136</v>
      </c>
      <c r="X10677" t="s">
        <v>70328</v>
      </c>
    </row>
    <row r="10678" spans="1:24">
      <c r="A10678" s="33" t="s">
        <v>80942</v>
      </c>
      <c r="B10678" s="43" t="s">
        <v>929</v>
      </c>
      <c r="C10678" s="53" t="s">
        <v>31136</v>
      </c>
      <c r="D10678" t="s">
        <v>44885</v>
      </c>
      <c r="E10678" s="40" t="s">
        <v>2707</v>
      </c>
      <c r="F10678" t="s">
        <v>47380</v>
      </c>
      <c r="G10678" s="62" t="s">
        <v>16313</v>
      </c>
      <c r="H10678" s="62" t="s">
        <v>41510</v>
      </c>
      <c r="I10678" s="73">
        <v>70.989999999999995</v>
      </c>
      <c r="J10678" s="33" t="s">
        <v>12</v>
      </c>
      <c r="K10678" s="62" t="s">
        <v>1972</v>
      </c>
      <c r="L10678" s="33" t="s">
        <v>42745</v>
      </c>
      <c r="M10678" s="53">
        <v>3</v>
      </c>
      <c r="N10678" s="60" t="s">
        <v>47687</v>
      </c>
      <c r="O10678">
        <v>0.42</v>
      </c>
      <c r="P10678">
        <v>3</v>
      </c>
      <c r="Q10678" s="62" t="s">
        <v>47688</v>
      </c>
      <c r="R10678">
        <v>24</v>
      </c>
      <c r="S10678" s="62" t="s">
        <v>47689</v>
      </c>
      <c r="V10678" s="62" t="s">
        <v>44891</v>
      </c>
      <c r="W10678" s="33" t="s">
        <v>31136</v>
      </c>
      <c r="X10678" t="s">
        <v>70328</v>
      </c>
    </row>
    <row r="10679" spans="1:24">
      <c r="A10679" s="33" t="s">
        <v>80943</v>
      </c>
      <c r="B10679" s="43" t="s">
        <v>930</v>
      </c>
      <c r="C10679" s="53" t="s">
        <v>31136</v>
      </c>
      <c r="D10679" t="s">
        <v>44885</v>
      </c>
      <c r="E10679" s="40" t="s">
        <v>2708</v>
      </c>
      <c r="F10679" t="s">
        <v>47380</v>
      </c>
      <c r="G10679" s="62" t="s">
        <v>16313</v>
      </c>
      <c r="H10679" s="62" t="s">
        <v>41510</v>
      </c>
      <c r="I10679" s="73">
        <v>70.989999999999995</v>
      </c>
      <c r="J10679" s="33" t="s">
        <v>12</v>
      </c>
      <c r="K10679" s="62" t="s">
        <v>1972</v>
      </c>
      <c r="L10679" s="33" t="s">
        <v>42745</v>
      </c>
      <c r="M10679" s="53">
        <v>3</v>
      </c>
      <c r="N10679" s="60" t="s">
        <v>47690</v>
      </c>
      <c r="O10679">
        <v>0.42</v>
      </c>
      <c r="P10679">
        <v>3</v>
      </c>
      <c r="Q10679" s="62" t="s">
        <v>47691</v>
      </c>
      <c r="R10679">
        <v>24</v>
      </c>
      <c r="S10679" s="62" t="s">
        <v>47692</v>
      </c>
      <c r="V10679" s="62" t="s">
        <v>44891</v>
      </c>
      <c r="W10679" s="33" t="s">
        <v>31136</v>
      </c>
      <c r="X10679" t="s">
        <v>70328</v>
      </c>
    </row>
    <row r="10680" spans="1:24">
      <c r="A10680" s="33" t="s">
        <v>80944</v>
      </c>
      <c r="B10680" s="43" t="s">
        <v>931</v>
      </c>
      <c r="C10680" s="53" t="s">
        <v>31136</v>
      </c>
      <c r="D10680" t="s">
        <v>44885</v>
      </c>
      <c r="E10680" s="40" t="s">
        <v>2709</v>
      </c>
      <c r="F10680" t="s">
        <v>47380</v>
      </c>
      <c r="G10680" s="62" t="s">
        <v>16313</v>
      </c>
      <c r="H10680" s="62" t="s">
        <v>41510</v>
      </c>
      <c r="I10680" s="73">
        <v>70.989999999999995</v>
      </c>
      <c r="J10680" s="33" t="s">
        <v>12</v>
      </c>
      <c r="K10680" s="62" t="s">
        <v>1972</v>
      </c>
      <c r="L10680" s="33" t="s">
        <v>42745</v>
      </c>
      <c r="M10680" s="53">
        <v>3</v>
      </c>
      <c r="N10680" s="60" t="s">
        <v>47693</v>
      </c>
      <c r="O10680">
        <v>0.42</v>
      </c>
      <c r="P10680">
        <v>3</v>
      </c>
      <c r="Q10680" s="62" t="s">
        <v>47694</v>
      </c>
      <c r="R10680">
        <v>24</v>
      </c>
      <c r="S10680" s="62" t="s">
        <v>47695</v>
      </c>
      <c r="V10680" s="62" t="s">
        <v>44891</v>
      </c>
      <c r="W10680" s="33" t="s">
        <v>31136</v>
      </c>
      <c r="X10680" t="s">
        <v>70328</v>
      </c>
    </row>
    <row r="10681" spans="1:24">
      <c r="A10681" s="33" t="s">
        <v>80945</v>
      </c>
      <c r="B10681" s="43" t="s">
        <v>932</v>
      </c>
      <c r="C10681" s="53" t="s">
        <v>31136</v>
      </c>
      <c r="D10681" t="s">
        <v>44885</v>
      </c>
      <c r="E10681" s="40" t="s">
        <v>2710</v>
      </c>
      <c r="F10681" t="s">
        <v>47380</v>
      </c>
      <c r="G10681" s="62" t="s">
        <v>16313</v>
      </c>
      <c r="H10681" s="62" t="s">
        <v>41510</v>
      </c>
      <c r="I10681" s="73">
        <v>70.989999999999995</v>
      </c>
      <c r="J10681" s="33" t="s">
        <v>12</v>
      </c>
      <c r="K10681" s="62" t="s">
        <v>1972</v>
      </c>
      <c r="L10681" s="33" t="s">
        <v>42745</v>
      </c>
      <c r="M10681" s="53">
        <v>3</v>
      </c>
      <c r="N10681" s="60" t="s">
        <v>47696</v>
      </c>
      <c r="O10681">
        <v>0.42</v>
      </c>
      <c r="P10681">
        <v>3</v>
      </c>
      <c r="Q10681" s="62" t="s">
        <v>47697</v>
      </c>
      <c r="R10681">
        <v>24</v>
      </c>
      <c r="S10681" s="62" t="s">
        <v>47698</v>
      </c>
      <c r="V10681" s="62" t="s">
        <v>44891</v>
      </c>
      <c r="W10681" s="33" t="s">
        <v>31136</v>
      </c>
      <c r="X10681" t="s">
        <v>70328</v>
      </c>
    </row>
    <row r="10682" spans="1:24">
      <c r="A10682" s="33" t="s">
        <v>80946</v>
      </c>
      <c r="B10682" s="43" t="s">
        <v>933</v>
      </c>
      <c r="C10682" s="53" t="s">
        <v>31136</v>
      </c>
      <c r="D10682" t="s">
        <v>44885</v>
      </c>
      <c r="E10682" s="40" t="s">
        <v>2711</v>
      </c>
      <c r="F10682" t="s">
        <v>47380</v>
      </c>
      <c r="G10682" s="62" t="s">
        <v>16313</v>
      </c>
      <c r="H10682" s="62" t="s">
        <v>41510</v>
      </c>
      <c r="I10682" s="73">
        <v>70.989999999999995</v>
      </c>
      <c r="J10682" s="33" t="s">
        <v>12</v>
      </c>
      <c r="K10682" s="62" t="s">
        <v>1972</v>
      </c>
      <c r="L10682" s="33" t="s">
        <v>42745</v>
      </c>
      <c r="M10682" s="53">
        <v>3</v>
      </c>
      <c r="N10682" s="60" t="s">
        <v>47699</v>
      </c>
      <c r="O10682">
        <v>0.42</v>
      </c>
      <c r="P10682">
        <v>3</v>
      </c>
      <c r="Q10682" s="62" t="s">
        <v>47700</v>
      </c>
      <c r="R10682">
        <v>24</v>
      </c>
      <c r="S10682" s="62" t="s">
        <v>47701</v>
      </c>
      <c r="V10682" s="62" t="s">
        <v>44891</v>
      </c>
      <c r="W10682" s="33" t="s">
        <v>31136</v>
      </c>
      <c r="X10682" t="s">
        <v>70328</v>
      </c>
    </row>
    <row r="10683" spans="1:24">
      <c r="A10683" s="33" t="s">
        <v>80947</v>
      </c>
      <c r="B10683" s="43" t="s">
        <v>934</v>
      </c>
      <c r="C10683" s="53" t="s">
        <v>31136</v>
      </c>
      <c r="D10683" t="s">
        <v>44885</v>
      </c>
      <c r="E10683" s="40" t="s">
        <v>2712</v>
      </c>
      <c r="F10683" t="s">
        <v>47380</v>
      </c>
      <c r="G10683" s="62" t="s">
        <v>16313</v>
      </c>
      <c r="H10683" s="62" t="s">
        <v>41510</v>
      </c>
      <c r="I10683" s="73">
        <v>70.989999999999995</v>
      </c>
      <c r="J10683" s="33" t="s">
        <v>12</v>
      </c>
      <c r="K10683" s="62" t="s">
        <v>1972</v>
      </c>
      <c r="L10683" s="33" t="s">
        <v>42745</v>
      </c>
      <c r="M10683" s="53">
        <v>3</v>
      </c>
      <c r="N10683" s="60" t="s">
        <v>47702</v>
      </c>
      <c r="O10683">
        <v>0.42</v>
      </c>
      <c r="P10683">
        <v>3</v>
      </c>
      <c r="Q10683" s="62" t="s">
        <v>47703</v>
      </c>
      <c r="R10683">
        <v>24</v>
      </c>
      <c r="S10683" s="62" t="s">
        <v>47704</v>
      </c>
      <c r="V10683" s="62" t="s">
        <v>44891</v>
      </c>
      <c r="W10683" s="33" t="s">
        <v>31136</v>
      </c>
      <c r="X10683" t="s">
        <v>70328</v>
      </c>
    </row>
    <row r="10684" spans="1:24">
      <c r="A10684" s="33" t="s">
        <v>80948</v>
      </c>
      <c r="B10684" s="43" t="s">
        <v>935</v>
      </c>
      <c r="C10684" s="53" t="s">
        <v>31136</v>
      </c>
      <c r="D10684" t="s">
        <v>44885</v>
      </c>
      <c r="E10684" s="40" t="s">
        <v>2713</v>
      </c>
      <c r="F10684" t="s">
        <v>47380</v>
      </c>
      <c r="G10684" s="62" t="s">
        <v>16313</v>
      </c>
      <c r="H10684" s="62" t="s">
        <v>41510</v>
      </c>
      <c r="I10684" s="73">
        <v>70.989999999999995</v>
      </c>
      <c r="J10684" s="33" t="s">
        <v>12</v>
      </c>
      <c r="K10684" s="62" t="s">
        <v>1972</v>
      </c>
      <c r="L10684" s="33" t="s">
        <v>42745</v>
      </c>
      <c r="M10684" s="53">
        <v>3</v>
      </c>
      <c r="N10684" s="60" t="s">
        <v>47705</v>
      </c>
      <c r="O10684">
        <v>0.42</v>
      </c>
      <c r="P10684">
        <v>3</v>
      </c>
      <c r="Q10684" s="62" t="s">
        <v>47706</v>
      </c>
      <c r="R10684">
        <v>24</v>
      </c>
      <c r="S10684" s="62" t="s">
        <v>47707</v>
      </c>
      <c r="V10684" s="62" t="s">
        <v>44891</v>
      </c>
      <c r="W10684" s="33" t="s">
        <v>31136</v>
      </c>
      <c r="X10684" t="s">
        <v>70328</v>
      </c>
    </row>
    <row r="10685" spans="1:24">
      <c r="A10685" s="33" t="s">
        <v>80949</v>
      </c>
      <c r="B10685" s="43" t="s">
        <v>936</v>
      </c>
      <c r="C10685" s="53" t="s">
        <v>31136</v>
      </c>
      <c r="D10685" t="s">
        <v>44885</v>
      </c>
      <c r="E10685" s="40" t="s">
        <v>2714</v>
      </c>
      <c r="F10685" t="s">
        <v>47380</v>
      </c>
      <c r="G10685" s="62" t="s">
        <v>16313</v>
      </c>
      <c r="H10685" s="62" t="s">
        <v>41510</v>
      </c>
      <c r="I10685" s="73">
        <v>106.74</v>
      </c>
      <c r="J10685" s="33" t="s">
        <v>12</v>
      </c>
      <c r="K10685" s="62" t="s">
        <v>1972</v>
      </c>
      <c r="L10685" s="33" t="s">
        <v>42745</v>
      </c>
      <c r="M10685" s="53">
        <v>3</v>
      </c>
      <c r="N10685" s="60" t="s">
        <v>47708</v>
      </c>
      <c r="O10685">
        <v>0.42</v>
      </c>
      <c r="P10685">
        <v>3</v>
      </c>
      <c r="Q10685" s="62" t="s">
        <v>47709</v>
      </c>
      <c r="R10685">
        <v>24</v>
      </c>
      <c r="S10685" s="62" t="s">
        <v>47710</v>
      </c>
      <c r="V10685" s="62" t="s">
        <v>44891</v>
      </c>
      <c r="W10685" s="33" t="s">
        <v>31136</v>
      </c>
      <c r="X10685" t="s">
        <v>70328</v>
      </c>
    </row>
    <row r="10686" spans="1:24">
      <c r="A10686" s="33" t="s">
        <v>80950</v>
      </c>
      <c r="B10686" s="43" t="s">
        <v>937</v>
      </c>
      <c r="C10686" s="53" t="s">
        <v>31136</v>
      </c>
      <c r="D10686" t="s">
        <v>44885</v>
      </c>
      <c r="E10686" s="40" t="s">
        <v>2715</v>
      </c>
      <c r="F10686" t="s">
        <v>47380</v>
      </c>
      <c r="G10686" s="62" t="s">
        <v>16313</v>
      </c>
      <c r="H10686" s="62" t="s">
        <v>41942</v>
      </c>
      <c r="I10686" s="73">
        <v>106.74</v>
      </c>
      <c r="J10686" s="33" t="s">
        <v>12</v>
      </c>
      <c r="K10686" s="62" t="s">
        <v>1972</v>
      </c>
      <c r="L10686" s="33" t="s">
        <v>42745</v>
      </c>
      <c r="M10686" s="53">
        <v>3</v>
      </c>
      <c r="N10686" s="60" t="s">
        <v>47711</v>
      </c>
      <c r="O10686">
        <v>0.42</v>
      </c>
      <c r="P10686">
        <v>3</v>
      </c>
      <c r="Q10686" s="62" t="s">
        <v>47712</v>
      </c>
      <c r="R10686">
        <v>24</v>
      </c>
      <c r="S10686" s="62" t="s">
        <v>47713</v>
      </c>
      <c r="V10686" s="62" t="s">
        <v>44891</v>
      </c>
      <c r="W10686" s="33" t="s">
        <v>31136</v>
      </c>
      <c r="X10686" t="s">
        <v>70328</v>
      </c>
    </row>
    <row r="10687" spans="1:24">
      <c r="A10687" s="33" t="s">
        <v>80951</v>
      </c>
      <c r="B10687" s="43" t="s">
        <v>938</v>
      </c>
      <c r="C10687" s="53" t="s">
        <v>31136</v>
      </c>
      <c r="D10687" t="s">
        <v>44885</v>
      </c>
      <c r="E10687" s="40" t="s">
        <v>2716</v>
      </c>
      <c r="F10687" t="s">
        <v>47380</v>
      </c>
      <c r="G10687" s="62" t="s">
        <v>16313</v>
      </c>
      <c r="H10687" s="62" t="s">
        <v>41942</v>
      </c>
      <c r="I10687" s="73">
        <v>106.74</v>
      </c>
      <c r="J10687" s="33" t="s">
        <v>12</v>
      </c>
      <c r="K10687" s="62" t="s">
        <v>1972</v>
      </c>
      <c r="L10687" s="33" t="s">
        <v>42745</v>
      </c>
      <c r="M10687" s="53">
        <v>3</v>
      </c>
      <c r="N10687" s="60" t="s">
        <v>47714</v>
      </c>
      <c r="O10687">
        <v>0.42</v>
      </c>
      <c r="P10687">
        <v>3</v>
      </c>
      <c r="Q10687" s="62" t="s">
        <v>47715</v>
      </c>
      <c r="R10687">
        <v>24</v>
      </c>
      <c r="S10687" s="62" t="s">
        <v>47716</v>
      </c>
      <c r="V10687" s="62" t="s">
        <v>44891</v>
      </c>
      <c r="W10687" s="33" t="s">
        <v>31136</v>
      </c>
      <c r="X10687" t="s">
        <v>70328</v>
      </c>
    </row>
    <row r="10688" spans="1:24">
      <c r="A10688" s="33" t="s">
        <v>80952</v>
      </c>
      <c r="B10688" s="43" t="s">
        <v>939</v>
      </c>
      <c r="C10688" s="53" t="s">
        <v>31136</v>
      </c>
      <c r="D10688" t="s">
        <v>44885</v>
      </c>
      <c r="E10688" s="40" t="s">
        <v>2717</v>
      </c>
      <c r="F10688" t="s">
        <v>47380</v>
      </c>
      <c r="G10688" s="62" t="s">
        <v>16313</v>
      </c>
      <c r="H10688" s="62" t="s">
        <v>41942</v>
      </c>
      <c r="I10688" s="73">
        <v>106.74</v>
      </c>
      <c r="J10688" s="33" t="s">
        <v>12</v>
      </c>
      <c r="K10688" s="62" t="s">
        <v>1972</v>
      </c>
      <c r="L10688" s="33" t="s">
        <v>42745</v>
      </c>
      <c r="M10688" s="53">
        <v>3</v>
      </c>
      <c r="N10688" s="60" t="s">
        <v>47717</v>
      </c>
      <c r="O10688">
        <v>0.42</v>
      </c>
      <c r="P10688">
        <v>3</v>
      </c>
      <c r="Q10688" s="62" t="s">
        <v>47718</v>
      </c>
      <c r="R10688">
        <v>24</v>
      </c>
      <c r="S10688" s="62" t="s">
        <v>47719</v>
      </c>
      <c r="V10688" s="62" t="s">
        <v>44891</v>
      </c>
      <c r="W10688" s="33" t="s">
        <v>31136</v>
      </c>
      <c r="X10688" t="s">
        <v>70328</v>
      </c>
    </row>
    <row r="10689" spans="1:24">
      <c r="A10689" s="33" t="s">
        <v>80953</v>
      </c>
      <c r="B10689" s="43" t="s">
        <v>940</v>
      </c>
      <c r="C10689" s="53" t="s">
        <v>31136</v>
      </c>
      <c r="D10689" t="s">
        <v>44885</v>
      </c>
      <c r="E10689" s="40" t="s">
        <v>2718</v>
      </c>
      <c r="F10689" t="s">
        <v>47380</v>
      </c>
      <c r="G10689" s="62" t="s">
        <v>16313</v>
      </c>
      <c r="H10689" s="62" t="s">
        <v>41942</v>
      </c>
      <c r="I10689" s="73">
        <v>106.74</v>
      </c>
      <c r="J10689" s="33" t="s">
        <v>12</v>
      </c>
      <c r="K10689" s="62" t="s">
        <v>1972</v>
      </c>
      <c r="L10689" s="33" t="s">
        <v>42745</v>
      </c>
      <c r="M10689" s="53">
        <v>3</v>
      </c>
      <c r="N10689" s="60" t="s">
        <v>47720</v>
      </c>
      <c r="O10689">
        <v>0.42</v>
      </c>
      <c r="P10689">
        <v>3</v>
      </c>
      <c r="Q10689" s="62" t="s">
        <v>47721</v>
      </c>
      <c r="R10689">
        <v>24</v>
      </c>
      <c r="S10689" s="62" t="s">
        <v>47722</v>
      </c>
      <c r="V10689" s="62" t="s">
        <v>44891</v>
      </c>
      <c r="W10689" s="33" t="s">
        <v>31136</v>
      </c>
      <c r="X10689" t="s">
        <v>70328</v>
      </c>
    </row>
    <row r="10690" spans="1:24">
      <c r="A10690" s="33" t="s">
        <v>80954</v>
      </c>
      <c r="B10690" s="43" t="s">
        <v>941</v>
      </c>
      <c r="C10690" s="53" t="s">
        <v>31136</v>
      </c>
      <c r="D10690" t="s">
        <v>44885</v>
      </c>
      <c r="E10690" s="40" t="s">
        <v>2719</v>
      </c>
      <c r="F10690" t="s">
        <v>47380</v>
      </c>
      <c r="G10690" s="62" t="s">
        <v>16313</v>
      </c>
      <c r="H10690" s="62" t="s">
        <v>41942</v>
      </c>
      <c r="I10690" s="73">
        <v>106.74</v>
      </c>
      <c r="J10690" s="33" t="s">
        <v>12</v>
      </c>
      <c r="K10690" s="62" t="s">
        <v>1972</v>
      </c>
      <c r="L10690" s="33" t="s">
        <v>42745</v>
      </c>
      <c r="M10690" s="53">
        <v>3</v>
      </c>
      <c r="N10690" s="60" t="s">
        <v>47723</v>
      </c>
      <c r="O10690">
        <v>0.42</v>
      </c>
      <c r="P10690">
        <v>3</v>
      </c>
      <c r="Q10690" s="62" t="s">
        <v>47724</v>
      </c>
      <c r="R10690">
        <v>24</v>
      </c>
      <c r="S10690" s="62" t="s">
        <v>47725</v>
      </c>
      <c r="V10690" s="62" t="s">
        <v>44891</v>
      </c>
      <c r="W10690" s="33" t="s">
        <v>31136</v>
      </c>
      <c r="X10690" t="s">
        <v>70328</v>
      </c>
    </row>
    <row r="10691" spans="1:24">
      <c r="A10691" s="33" t="s">
        <v>80955</v>
      </c>
      <c r="B10691" s="43" t="s">
        <v>942</v>
      </c>
      <c r="C10691" s="53" t="s">
        <v>31136</v>
      </c>
      <c r="D10691" t="s">
        <v>44885</v>
      </c>
      <c r="E10691" s="40" t="s">
        <v>2720</v>
      </c>
      <c r="F10691" t="s">
        <v>47380</v>
      </c>
      <c r="G10691" s="62" t="s">
        <v>16313</v>
      </c>
      <c r="H10691" s="62" t="s">
        <v>41942</v>
      </c>
      <c r="I10691" s="73">
        <v>106.74</v>
      </c>
      <c r="J10691" s="33" t="s">
        <v>12</v>
      </c>
      <c r="K10691" s="62" t="s">
        <v>1972</v>
      </c>
      <c r="L10691" s="33" t="s">
        <v>42745</v>
      </c>
      <c r="M10691" s="53">
        <v>3</v>
      </c>
      <c r="N10691" s="60" t="s">
        <v>47726</v>
      </c>
      <c r="O10691">
        <v>0.42</v>
      </c>
      <c r="P10691">
        <v>3</v>
      </c>
      <c r="Q10691" s="62" t="s">
        <v>47727</v>
      </c>
      <c r="R10691">
        <v>24</v>
      </c>
      <c r="S10691" s="62" t="s">
        <v>47728</v>
      </c>
      <c r="V10691" s="62" t="s">
        <v>44891</v>
      </c>
      <c r="W10691" s="33" t="s">
        <v>31136</v>
      </c>
      <c r="X10691" t="s">
        <v>70328</v>
      </c>
    </row>
    <row r="10692" spans="1:24">
      <c r="A10692" s="33" t="s">
        <v>80956</v>
      </c>
      <c r="B10692" s="43" t="s">
        <v>943</v>
      </c>
      <c r="C10692" s="53" t="s">
        <v>31136</v>
      </c>
      <c r="D10692" t="s">
        <v>44885</v>
      </c>
      <c r="E10692" s="40" t="s">
        <v>2721</v>
      </c>
      <c r="F10692" t="s">
        <v>47380</v>
      </c>
      <c r="G10692" s="62" t="s">
        <v>16313</v>
      </c>
      <c r="H10692" s="62" t="s">
        <v>41942</v>
      </c>
      <c r="I10692" s="73">
        <v>106.74</v>
      </c>
      <c r="J10692" s="33" t="s">
        <v>12</v>
      </c>
      <c r="K10692" s="62" t="s">
        <v>1972</v>
      </c>
      <c r="L10692" s="33" t="s">
        <v>42745</v>
      </c>
      <c r="M10692" s="53">
        <v>3</v>
      </c>
      <c r="N10692" s="60" t="s">
        <v>47729</v>
      </c>
      <c r="O10692">
        <v>0.42</v>
      </c>
      <c r="P10692">
        <v>3</v>
      </c>
      <c r="Q10692" s="62" t="s">
        <v>47730</v>
      </c>
      <c r="R10692">
        <v>24</v>
      </c>
      <c r="S10692" s="62" t="s">
        <v>47731</v>
      </c>
      <c r="V10692" s="62" t="s">
        <v>44891</v>
      </c>
      <c r="W10692" s="33" t="s">
        <v>31136</v>
      </c>
      <c r="X10692" t="s">
        <v>70328</v>
      </c>
    </row>
    <row r="10693" spans="1:24">
      <c r="A10693" s="33" t="s">
        <v>80957</v>
      </c>
      <c r="B10693" s="43" t="s">
        <v>944</v>
      </c>
      <c r="C10693" s="53" t="s">
        <v>31136</v>
      </c>
      <c r="D10693" t="s">
        <v>44885</v>
      </c>
      <c r="E10693" s="40" t="s">
        <v>2722</v>
      </c>
      <c r="F10693" t="s">
        <v>47380</v>
      </c>
      <c r="G10693" s="62" t="s">
        <v>16313</v>
      </c>
      <c r="H10693" s="62" t="s">
        <v>41510</v>
      </c>
      <c r="I10693" s="73">
        <v>122.72</v>
      </c>
      <c r="J10693" s="33" t="s">
        <v>12</v>
      </c>
      <c r="K10693" s="62" t="s">
        <v>1972</v>
      </c>
      <c r="L10693" s="33" t="s">
        <v>7373</v>
      </c>
      <c r="M10693" s="53">
        <v>3</v>
      </c>
      <c r="N10693" s="60" t="s">
        <v>47732</v>
      </c>
      <c r="O10693">
        <v>0.435</v>
      </c>
      <c r="P10693">
        <v>3</v>
      </c>
      <c r="Q10693" s="62" t="s">
        <v>47733</v>
      </c>
      <c r="R10693">
        <v>15</v>
      </c>
      <c r="S10693" s="62" t="s">
        <v>47734</v>
      </c>
      <c r="V10693" s="62" t="s">
        <v>44891</v>
      </c>
      <c r="W10693" s="33" t="s">
        <v>31136</v>
      </c>
      <c r="X10693" t="s">
        <v>70328</v>
      </c>
    </row>
    <row r="10694" spans="1:24">
      <c r="A10694" s="33" t="s">
        <v>80958</v>
      </c>
      <c r="B10694" s="43" t="s">
        <v>945</v>
      </c>
      <c r="C10694" s="53" t="s">
        <v>31136</v>
      </c>
      <c r="D10694" t="s">
        <v>44885</v>
      </c>
      <c r="E10694" s="40" t="s">
        <v>2723</v>
      </c>
      <c r="F10694" t="s">
        <v>47380</v>
      </c>
      <c r="G10694" s="62" t="s">
        <v>16313</v>
      </c>
      <c r="H10694" s="62" t="s">
        <v>41510</v>
      </c>
      <c r="I10694" s="73">
        <v>122.72</v>
      </c>
      <c r="J10694" s="33" t="s">
        <v>12</v>
      </c>
      <c r="K10694" s="62" t="s">
        <v>1972</v>
      </c>
      <c r="L10694" s="33" t="s">
        <v>7373</v>
      </c>
      <c r="M10694" s="53">
        <v>3</v>
      </c>
      <c r="N10694" s="60" t="s">
        <v>47735</v>
      </c>
      <c r="O10694">
        <v>0.435</v>
      </c>
      <c r="P10694">
        <v>3</v>
      </c>
      <c r="Q10694" s="62" t="s">
        <v>47736</v>
      </c>
      <c r="R10694">
        <v>15</v>
      </c>
      <c r="S10694" s="62" t="s">
        <v>47737</v>
      </c>
      <c r="V10694" s="62" t="s">
        <v>44891</v>
      </c>
      <c r="W10694" s="33" t="s">
        <v>31136</v>
      </c>
      <c r="X10694" t="s">
        <v>70328</v>
      </c>
    </row>
    <row r="10695" spans="1:24">
      <c r="A10695" s="33" t="s">
        <v>80959</v>
      </c>
      <c r="B10695" s="43" t="s">
        <v>946</v>
      </c>
      <c r="C10695" s="53" t="s">
        <v>31136</v>
      </c>
      <c r="D10695" t="s">
        <v>44885</v>
      </c>
      <c r="E10695" s="40" t="s">
        <v>2724</v>
      </c>
      <c r="F10695" t="s">
        <v>47380</v>
      </c>
      <c r="G10695" s="62" t="s">
        <v>16313</v>
      </c>
      <c r="H10695" s="62" t="s">
        <v>41510</v>
      </c>
      <c r="I10695" s="73">
        <v>122.72</v>
      </c>
      <c r="J10695" s="33" t="s">
        <v>12</v>
      </c>
      <c r="K10695" s="62" t="s">
        <v>1972</v>
      </c>
      <c r="L10695" s="33" t="s">
        <v>7373</v>
      </c>
      <c r="M10695" s="53">
        <v>3</v>
      </c>
      <c r="N10695" s="60" t="s">
        <v>47738</v>
      </c>
      <c r="O10695">
        <v>0.435</v>
      </c>
      <c r="P10695">
        <v>3</v>
      </c>
      <c r="Q10695" s="62" t="s">
        <v>47739</v>
      </c>
      <c r="R10695">
        <v>15</v>
      </c>
      <c r="S10695" s="62" t="s">
        <v>47740</v>
      </c>
      <c r="V10695" s="62" t="s">
        <v>44891</v>
      </c>
      <c r="W10695" s="33" t="s">
        <v>31136</v>
      </c>
      <c r="X10695" t="s">
        <v>70328</v>
      </c>
    </row>
    <row r="10696" spans="1:24">
      <c r="A10696" s="33" t="s">
        <v>80960</v>
      </c>
      <c r="B10696" s="43" t="s">
        <v>947</v>
      </c>
      <c r="C10696" s="53" t="s">
        <v>31136</v>
      </c>
      <c r="D10696" t="s">
        <v>44885</v>
      </c>
      <c r="E10696" s="40" t="s">
        <v>2725</v>
      </c>
      <c r="F10696" t="s">
        <v>47380</v>
      </c>
      <c r="G10696" s="62" t="s">
        <v>16313</v>
      </c>
      <c r="H10696" s="62" t="s">
        <v>41510</v>
      </c>
      <c r="I10696" s="73">
        <v>122.72</v>
      </c>
      <c r="J10696" s="33" t="s">
        <v>12</v>
      </c>
      <c r="K10696" s="62" t="s">
        <v>1972</v>
      </c>
      <c r="L10696" s="33" t="s">
        <v>7373</v>
      </c>
      <c r="M10696" s="53">
        <v>3</v>
      </c>
      <c r="N10696" s="60" t="s">
        <v>47741</v>
      </c>
      <c r="O10696">
        <v>0.435</v>
      </c>
      <c r="P10696">
        <v>3</v>
      </c>
      <c r="Q10696" s="62" t="s">
        <v>47742</v>
      </c>
      <c r="R10696">
        <v>15</v>
      </c>
      <c r="S10696" s="62" t="s">
        <v>47743</v>
      </c>
      <c r="V10696" s="62" t="s">
        <v>44891</v>
      </c>
      <c r="W10696" s="33" t="s">
        <v>31136</v>
      </c>
      <c r="X10696" t="s">
        <v>70328</v>
      </c>
    </row>
    <row r="10697" spans="1:24">
      <c r="A10697" s="33" t="s">
        <v>80961</v>
      </c>
      <c r="B10697" s="43" t="s">
        <v>948</v>
      </c>
      <c r="C10697" s="53" t="s">
        <v>31136</v>
      </c>
      <c r="D10697" t="s">
        <v>44885</v>
      </c>
      <c r="E10697" s="40" t="s">
        <v>2726</v>
      </c>
      <c r="F10697" t="s">
        <v>47380</v>
      </c>
      <c r="G10697" s="62" t="s">
        <v>16313</v>
      </c>
      <c r="H10697" s="62" t="s">
        <v>41510</v>
      </c>
      <c r="I10697" s="73">
        <v>122.72</v>
      </c>
      <c r="J10697" s="33" t="s">
        <v>12</v>
      </c>
      <c r="K10697" s="62" t="s">
        <v>1972</v>
      </c>
      <c r="L10697" s="33" t="s">
        <v>7373</v>
      </c>
      <c r="M10697" s="53">
        <v>3</v>
      </c>
      <c r="N10697" s="60" t="s">
        <v>47744</v>
      </c>
      <c r="O10697">
        <v>0.435</v>
      </c>
      <c r="P10697">
        <v>3</v>
      </c>
      <c r="Q10697" s="62" t="s">
        <v>47745</v>
      </c>
      <c r="R10697">
        <v>15</v>
      </c>
      <c r="S10697" s="62" t="s">
        <v>47746</v>
      </c>
      <c r="V10697" s="62" t="s">
        <v>44891</v>
      </c>
      <c r="W10697" s="33" t="s">
        <v>31136</v>
      </c>
      <c r="X10697" t="s">
        <v>70328</v>
      </c>
    </row>
    <row r="10698" spans="1:24">
      <c r="A10698" s="33" t="s">
        <v>80962</v>
      </c>
      <c r="B10698" s="43" t="s">
        <v>949</v>
      </c>
      <c r="C10698" s="53" t="s">
        <v>31136</v>
      </c>
      <c r="D10698" t="s">
        <v>44885</v>
      </c>
      <c r="E10698" s="40" t="s">
        <v>2727</v>
      </c>
      <c r="F10698" t="s">
        <v>47380</v>
      </c>
      <c r="G10698" s="62" t="s">
        <v>16313</v>
      </c>
      <c r="H10698" s="62" t="s">
        <v>41510</v>
      </c>
      <c r="I10698" s="73">
        <v>122.72</v>
      </c>
      <c r="J10698" s="33" t="s">
        <v>12</v>
      </c>
      <c r="K10698" s="62" t="s">
        <v>1972</v>
      </c>
      <c r="L10698" s="33" t="s">
        <v>7373</v>
      </c>
      <c r="M10698" s="53">
        <v>3</v>
      </c>
      <c r="N10698" s="60" t="s">
        <v>47747</v>
      </c>
      <c r="O10698">
        <v>0.435</v>
      </c>
      <c r="P10698">
        <v>3</v>
      </c>
      <c r="Q10698" s="62" t="s">
        <v>47748</v>
      </c>
      <c r="R10698">
        <v>15</v>
      </c>
      <c r="S10698" s="62" t="s">
        <v>47749</v>
      </c>
      <c r="V10698" s="62" t="s">
        <v>44891</v>
      </c>
      <c r="W10698" s="33" t="s">
        <v>31136</v>
      </c>
      <c r="X10698" t="s">
        <v>70328</v>
      </c>
    </row>
    <row r="10699" spans="1:24">
      <c r="A10699" s="33" t="s">
        <v>80963</v>
      </c>
      <c r="B10699" s="43" t="s">
        <v>950</v>
      </c>
      <c r="C10699" s="53" t="s">
        <v>31136</v>
      </c>
      <c r="D10699" t="s">
        <v>44885</v>
      </c>
      <c r="E10699" s="40" t="s">
        <v>2728</v>
      </c>
      <c r="F10699" t="s">
        <v>47380</v>
      </c>
      <c r="G10699" s="62" t="s">
        <v>16313</v>
      </c>
      <c r="H10699" s="62" t="s">
        <v>41942</v>
      </c>
      <c r="I10699" s="73">
        <v>122.72</v>
      </c>
      <c r="J10699" s="33" t="s">
        <v>12</v>
      </c>
      <c r="K10699" s="62" t="s">
        <v>1972</v>
      </c>
      <c r="L10699" s="33" t="s">
        <v>7373</v>
      </c>
      <c r="M10699" s="53">
        <v>3</v>
      </c>
      <c r="N10699" s="60" t="s">
        <v>47750</v>
      </c>
      <c r="O10699">
        <v>0.435</v>
      </c>
      <c r="P10699">
        <v>3</v>
      </c>
      <c r="Q10699" s="62" t="s">
        <v>47751</v>
      </c>
      <c r="R10699">
        <v>15</v>
      </c>
      <c r="S10699" s="62" t="s">
        <v>47752</v>
      </c>
      <c r="V10699" s="62" t="s">
        <v>44891</v>
      </c>
      <c r="W10699" s="33" t="s">
        <v>31136</v>
      </c>
      <c r="X10699" t="s">
        <v>70328</v>
      </c>
    </row>
    <row r="10700" spans="1:24">
      <c r="A10700" s="33" t="s">
        <v>80964</v>
      </c>
      <c r="B10700" s="43" t="s">
        <v>951</v>
      </c>
      <c r="C10700" s="53" t="s">
        <v>31136</v>
      </c>
      <c r="D10700" t="s">
        <v>44885</v>
      </c>
      <c r="E10700" s="40" t="s">
        <v>2729</v>
      </c>
      <c r="F10700" t="s">
        <v>47380</v>
      </c>
      <c r="G10700" s="62" t="s">
        <v>16313</v>
      </c>
      <c r="H10700" s="62" t="s">
        <v>41942</v>
      </c>
      <c r="I10700" s="73">
        <v>122.72</v>
      </c>
      <c r="J10700" s="33" t="s">
        <v>12</v>
      </c>
      <c r="K10700" s="62" t="s">
        <v>1972</v>
      </c>
      <c r="L10700" s="33" t="s">
        <v>7373</v>
      </c>
      <c r="M10700" s="53">
        <v>3</v>
      </c>
      <c r="N10700" s="60" t="s">
        <v>47753</v>
      </c>
      <c r="O10700">
        <v>0.435</v>
      </c>
      <c r="P10700">
        <v>3</v>
      </c>
      <c r="Q10700" s="62" t="s">
        <v>47754</v>
      </c>
      <c r="R10700">
        <v>15</v>
      </c>
      <c r="S10700" s="62" t="s">
        <v>47755</v>
      </c>
      <c r="V10700" s="62" t="s">
        <v>44891</v>
      </c>
      <c r="W10700" s="33" t="s">
        <v>31136</v>
      </c>
      <c r="X10700" t="s">
        <v>70328</v>
      </c>
    </row>
    <row r="10701" spans="1:24">
      <c r="A10701" s="33" t="s">
        <v>80965</v>
      </c>
      <c r="B10701" s="43" t="s">
        <v>952</v>
      </c>
      <c r="C10701" s="53" t="s">
        <v>31136</v>
      </c>
      <c r="D10701" t="s">
        <v>44885</v>
      </c>
      <c r="E10701" s="40" t="s">
        <v>2730</v>
      </c>
      <c r="F10701" t="s">
        <v>47380</v>
      </c>
      <c r="G10701" s="62" t="s">
        <v>16313</v>
      </c>
      <c r="H10701" s="62" t="s">
        <v>41942</v>
      </c>
      <c r="I10701" s="73">
        <v>122.72</v>
      </c>
      <c r="J10701" s="33" t="s">
        <v>12</v>
      </c>
      <c r="K10701" s="62" t="s">
        <v>1972</v>
      </c>
      <c r="L10701" s="33" t="s">
        <v>7373</v>
      </c>
      <c r="M10701" s="53">
        <v>3</v>
      </c>
      <c r="N10701" s="60" t="s">
        <v>47756</v>
      </c>
      <c r="O10701">
        <v>0.435</v>
      </c>
      <c r="P10701">
        <v>3</v>
      </c>
      <c r="Q10701" s="62" t="s">
        <v>47757</v>
      </c>
      <c r="R10701">
        <v>15</v>
      </c>
      <c r="S10701" s="62" t="s">
        <v>47758</v>
      </c>
      <c r="V10701" s="62" t="s">
        <v>44891</v>
      </c>
      <c r="W10701" s="33" t="s">
        <v>31136</v>
      </c>
      <c r="X10701" t="s">
        <v>70328</v>
      </c>
    </row>
    <row r="10702" spans="1:24">
      <c r="A10702" s="33" t="s">
        <v>80966</v>
      </c>
      <c r="B10702" s="43" t="s">
        <v>953</v>
      </c>
      <c r="C10702" s="53" t="s">
        <v>31136</v>
      </c>
      <c r="D10702" t="s">
        <v>44885</v>
      </c>
      <c r="E10702" s="40" t="s">
        <v>2731</v>
      </c>
      <c r="F10702" t="s">
        <v>47380</v>
      </c>
      <c r="G10702" s="62" t="s">
        <v>16313</v>
      </c>
      <c r="H10702" s="62" t="s">
        <v>41942</v>
      </c>
      <c r="I10702" s="73">
        <v>122.72</v>
      </c>
      <c r="J10702" s="33" t="s">
        <v>12</v>
      </c>
      <c r="K10702" s="62" t="s">
        <v>1972</v>
      </c>
      <c r="L10702" s="33" t="s">
        <v>7373</v>
      </c>
      <c r="M10702" s="53">
        <v>3</v>
      </c>
      <c r="N10702" s="60" t="s">
        <v>47759</v>
      </c>
      <c r="O10702">
        <v>0.435</v>
      </c>
      <c r="P10702">
        <v>3</v>
      </c>
      <c r="Q10702" s="62" t="s">
        <v>47760</v>
      </c>
      <c r="R10702">
        <v>15</v>
      </c>
      <c r="S10702" s="62" t="s">
        <v>47761</v>
      </c>
      <c r="V10702" s="62" t="s">
        <v>44891</v>
      </c>
      <c r="W10702" s="33" t="s">
        <v>31136</v>
      </c>
      <c r="X10702" t="s">
        <v>70328</v>
      </c>
    </row>
    <row r="10703" spans="1:24">
      <c r="A10703" s="33" t="s">
        <v>80967</v>
      </c>
      <c r="B10703" s="43" t="s">
        <v>954</v>
      </c>
      <c r="C10703" s="53" t="s">
        <v>31136</v>
      </c>
      <c r="D10703" t="s">
        <v>44885</v>
      </c>
      <c r="E10703" s="40" t="s">
        <v>2732</v>
      </c>
      <c r="F10703" t="s">
        <v>47380</v>
      </c>
      <c r="G10703" s="62" t="s">
        <v>16313</v>
      </c>
      <c r="H10703" s="62" t="s">
        <v>41942</v>
      </c>
      <c r="I10703" s="73">
        <v>122.72</v>
      </c>
      <c r="J10703" s="33" t="s">
        <v>12</v>
      </c>
      <c r="K10703" s="62" t="s">
        <v>1972</v>
      </c>
      <c r="L10703" s="33" t="s">
        <v>7373</v>
      </c>
      <c r="M10703" s="53">
        <v>3</v>
      </c>
      <c r="N10703" s="60" t="s">
        <v>47762</v>
      </c>
      <c r="O10703">
        <v>0.435</v>
      </c>
      <c r="P10703">
        <v>3</v>
      </c>
      <c r="Q10703" s="62" t="s">
        <v>47763</v>
      </c>
      <c r="R10703">
        <v>15</v>
      </c>
      <c r="S10703" s="62" t="s">
        <v>47764</v>
      </c>
      <c r="V10703" s="62" t="s">
        <v>44891</v>
      </c>
      <c r="W10703" s="33" t="s">
        <v>31136</v>
      </c>
      <c r="X10703" t="s">
        <v>70328</v>
      </c>
    </row>
    <row r="10704" spans="1:24">
      <c r="A10704" s="33" t="s">
        <v>80968</v>
      </c>
      <c r="B10704" s="43" t="s">
        <v>955</v>
      </c>
      <c r="C10704" s="53" t="s">
        <v>31136</v>
      </c>
      <c r="D10704" t="s">
        <v>44885</v>
      </c>
      <c r="E10704" s="40" t="s">
        <v>2733</v>
      </c>
      <c r="F10704" t="s">
        <v>47380</v>
      </c>
      <c r="G10704" s="62" t="s">
        <v>16313</v>
      </c>
      <c r="H10704" s="62" t="s">
        <v>41942</v>
      </c>
      <c r="I10704" s="73">
        <v>122.72</v>
      </c>
      <c r="J10704" s="33" t="s">
        <v>12</v>
      </c>
      <c r="K10704" s="62" t="s">
        <v>1972</v>
      </c>
      <c r="L10704" s="33" t="s">
        <v>7373</v>
      </c>
      <c r="M10704" s="53">
        <v>3</v>
      </c>
      <c r="N10704" s="60" t="s">
        <v>47765</v>
      </c>
      <c r="O10704">
        <v>0.435</v>
      </c>
      <c r="P10704">
        <v>3</v>
      </c>
      <c r="Q10704" s="62" t="s">
        <v>47766</v>
      </c>
      <c r="R10704">
        <v>15</v>
      </c>
      <c r="S10704" s="62" t="s">
        <v>47767</v>
      </c>
      <c r="V10704" s="62" t="s">
        <v>44891</v>
      </c>
      <c r="W10704" s="33" t="s">
        <v>31136</v>
      </c>
      <c r="X10704" t="s">
        <v>70328</v>
      </c>
    </row>
    <row r="10705" spans="1:24">
      <c r="A10705" s="33" t="s">
        <v>80969</v>
      </c>
      <c r="B10705" s="43" t="s">
        <v>956</v>
      </c>
      <c r="C10705" s="53" t="s">
        <v>31136</v>
      </c>
      <c r="D10705" t="s">
        <v>44885</v>
      </c>
      <c r="E10705" s="40" t="s">
        <v>2734</v>
      </c>
      <c r="F10705" t="s">
        <v>47380</v>
      </c>
      <c r="G10705" s="62" t="s">
        <v>16313</v>
      </c>
      <c r="H10705" s="62" t="s">
        <v>41942</v>
      </c>
      <c r="I10705" s="73">
        <v>122.72</v>
      </c>
      <c r="J10705" s="33" t="s">
        <v>12</v>
      </c>
      <c r="K10705" s="62" t="s">
        <v>1972</v>
      </c>
      <c r="L10705" s="33" t="s">
        <v>7373</v>
      </c>
      <c r="M10705" s="53">
        <v>3</v>
      </c>
      <c r="N10705" s="60" t="s">
        <v>47768</v>
      </c>
      <c r="O10705">
        <v>0.435</v>
      </c>
      <c r="P10705">
        <v>3</v>
      </c>
      <c r="Q10705" s="62" t="s">
        <v>47769</v>
      </c>
      <c r="R10705">
        <v>15</v>
      </c>
      <c r="S10705" s="62" t="s">
        <v>47770</v>
      </c>
      <c r="V10705" s="62" t="s">
        <v>44891</v>
      </c>
      <c r="W10705" s="33" t="s">
        <v>31136</v>
      </c>
      <c r="X10705" t="s">
        <v>70328</v>
      </c>
    </row>
    <row r="10706" spans="1:24">
      <c r="A10706" s="33" t="s">
        <v>80970</v>
      </c>
      <c r="B10706" s="43" t="s">
        <v>957</v>
      </c>
      <c r="C10706" s="53" t="s">
        <v>31136</v>
      </c>
      <c r="D10706" t="s">
        <v>44885</v>
      </c>
      <c r="E10706" s="40" t="s">
        <v>2735</v>
      </c>
      <c r="F10706" t="s">
        <v>47380</v>
      </c>
      <c r="G10706" s="62" t="s">
        <v>16313</v>
      </c>
      <c r="H10706" s="62" t="s">
        <v>41510</v>
      </c>
      <c r="I10706" s="73">
        <v>90.97</v>
      </c>
      <c r="J10706" s="33" t="s">
        <v>12</v>
      </c>
      <c r="K10706" s="62" t="s">
        <v>1972</v>
      </c>
      <c r="L10706" s="33" t="s">
        <v>7373</v>
      </c>
      <c r="M10706" s="53">
        <v>3</v>
      </c>
      <c r="N10706" s="60" t="s">
        <v>47771</v>
      </c>
      <c r="O10706">
        <v>0.57999999999999996</v>
      </c>
      <c r="P10706">
        <v>3</v>
      </c>
      <c r="Q10706" s="62" t="s">
        <v>47772</v>
      </c>
      <c r="R10706">
        <v>15</v>
      </c>
      <c r="S10706" s="62" t="s">
        <v>47773</v>
      </c>
      <c r="V10706" s="62" t="s">
        <v>44891</v>
      </c>
      <c r="W10706" s="33" t="s">
        <v>31136</v>
      </c>
      <c r="X10706" t="s">
        <v>70328</v>
      </c>
    </row>
    <row r="10707" spans="1:24">
      <c r="A10707" s="33" t="s">
        <v>80971</v>
      </c>
      <c r="B10707" s="43" t="s">
        <v>958</v>
      </c>
      <c r="C10707" s="53" t="s">
        <v>31136</v>
      </c>
      <c r="D10707" t="s">
        <v>44885</v>
      </c>
      <c r="E10707" s="40" t="s">
        <v>2736</v>
      </c>
      <c r="F10707" t="s">
        <v>47380</v>
      </c>
      <c r="G10707" s="62" t="s">
        <v>16313</v>
      </c>
      <c r="H10707" s="62" t="s">
        <v>41510</v>
      </c>
      <c r="I10707" s="73">
        <v>90.97</v>
      </c>
      <c r="J10707" s="33" t="s">
        <v>12</v>
      </c>
      <c r="K10707" s="62" t="s">
        <v>1972</v>
      </c>
      <c r="L10707" s="33" t="s">
        <v>7373</v>
      </c>
      <c r="M10707" s="53">
        <v>3</v>
      </c>
      <c r="N10707" s="60" t="s">
        <v>47774</v>
      </c>
      <c r="O10707">
        <v>0.57999999999999996</v>
      </c>
      <c r="P10707">
        <v>3</v>
      </c>
      <c r="Q10707" s="62" t="s">
        <v>47775</v>
      </c>
      <c r="R10707">
        <v>15</v>
      </c>
      <c r="S10707" s="62" t="s">
        <v>47776</v>
      </c>
      <c r="V10707" s="62" t="s">
        <v>44891</v>
      </c>
      <c r="W10707" s="33" t="s">
        <v>31136</v>
      </c>
      <c r="X10707" t="s">
        <v>70328</v>
      </c>
    </row>
    <row r="10708" spans="1:24">
      <c r="A10708" s="33" t="s">
        <v>80972</v>
      </c>
      <c r="B10708" s="43" t="s">
        <v>959</v>
      </c>
      <c r="C10708" s="53" t="s">
        <v>31136</v>
      </c>
      <c r="D10708" t="s">
        <v>44885</v>
      </c>
      <c r="E10708" s="40" t="s">
        <v>2737</v>
      </c>
      <c r="F10708" t="s">
        <v>47380</v>
      </c>
      <c r="G10708" s="62" t="s">
        <v>16313</v>
      </c>
      <c r="H10708" s="62" t="s">
        <v>41510</v>
      </c>
      <c r="I10708" s="73">
        <v>90.97</v>
      </c>
      <c r="J10708" s="33" t="s">
        <v>12</v>
      </c>
      <c r="K10708" s="62" t="s">
        <v>1972</v>
      </c>
      <c r="L10708" s="33" t="s">
        <v>7373</v>
      </c>
      <c r="M10708" s="53">
        <v>3</v>
      </c>
      <c r="N10708" s="60" t="s">
        <v>47777</v>
      </c>
      <c r="O10708">
        <v>0.57999999999999996</v>
      </c>
      <c r="P10708">
        <v>3</v>
      </c>
      <c r="Q10708" s="62" t="s">
        <v>47778</v>
      </c>
      <c r="R10708">
        <v>15</v>
      </c>
      <c r="S10708" s="62" t="s">
        <v>47779</v>
      </c>
      <c r="V10708" s="62" t="s">
        <v>44891</v>
      </c>
      <c r="W10708" s="33" t="s">
        <v>31136</v>
      </c>
      <c r="X10708" t="s">
        <v>70328</v>
      </c>
    </row>
    <row r="10709" spans="1:24">
      <c r="A10709" s="33" t="s">
        <v>80973</v>
      </c>
      <c r="B10709" s="43" t="s">
        <v>960</v>
      </c>
      <c r="C10709" s="53" t="s">
        <v>31136</v>
      </c>
      <c r="D10709" t="s">
        <v>44885</v>
      </c>
      <c r="E10709" s="40" t="s">
        <v>2738</v>
      </c>
      <c r="F10709" t="s">
        <v>47380</v>
      </c>
      <c r="G10709" s="62" t="s">
        <v>16313</v>
      </c>
      <c r="H10709" s="62" t="s">
        <v>41510</v>
      </c>
      <c r="I10709" s="73">
        <v>90.97</v>
      </c>
      <c r="J10709" s="33" t="s">
        <v>12</v>
      </c>
      <c r="K10709" s="62" t="s">
        <v>1972</v>
      </c>
      <c r="L10709" s="33" t="s">
        <v>7373</v>
      </c>
      <c r="M10709" s="53">
        <v>3</v>
      </c>
      <c r="N10709" s="60" t="s">
        <v>47780</v>
      </c>
      <c r="O10709">
        <v>0.57999999999999996</v>
      </c>
      <c r="P10709">
        <v>3</v>
      </c>
      <c r="Q10709" s="62" t="s">
        <v>47781</v>
      </c>
      <c r="R10709">
        <v>15</v>
      </c>
      <c r="S10709" s="62" t="s">
        <v>47782</v>
      </c>
      <c r="V10709" s="62" t="s">
        <v>44891</v>
      </c>
      <c r="W10709" s="33" t="s">
        <v>31136</v>
      </c>
      <c r="X10709" t="s">
        <v>70328</v>
      </c>
    </row>
    <row r="10710" spans="1:24">
      <c r="A10710" s="33" t="s">
        <v>80974</v>
      </c>
      <c r="B10710" s="43" t="s">
        <v>961</v>
      </c>
      <c r="C10710" s="53" t="s">
        <v>31136</v>
      </c>
      <c r="D10710" t="s">
        <v>44885</v>
      </c>
      <c r="E10710" s="40" t="s">
        <v>2739</v>
      </c>
      <c r="F10710" t="s">
        <v>47380</v>
      </c>
      <c r="G10710" s="62" t="s">
        <v>16313</v>
      </c>
      <c r="H10710" s="62" t="s">
        <v>41510</v>
      </c>
      <c r="I10710" s="73">
        <v>90.97</v>
      </c>
      <c r="J10710" s="33" t="s">
        <v>12</v>
      </c>
      <c r="K10710" s="62" t="s">
        <v>1972</v>
      </c>
      <c r="L10710" s="33" t="s">
        <v>7373</v>
      </c>
      <c r="M10710" s="53">
        <v>3</v>
      </c>
      <c r="N10710" s="60" t="s">
        <v>47783</v>
      </c>
      <c r="O10710">
        <v>0.57999999999999996</v>
      </c>
      <c r="P10710">
        <v>3</v>
      </c>
      <c r="Q10710" s="62" t="s">
        <v>47784</v>
      </c>
      <c r="R10710">
        <v>15</v>
      </c>
      <c r="S10710" s="62" t="s">
        <v>47785</v>
      </c>
      <c r="V10710" s="62" t="s">
        <v>44891</v>
      </c>
      <c r="W10710" s="33" t="s">
        <v>31136</v>
      </c>
      <c r="X10710" t="s">
        <v>70328</v>
      </c>
    </row>
    <row r="10711" spans="1:24">
      <c r="A10711" s="33" t="s">
        <v>80975</v>
      </c>
      <c r="B10711" s="43" t="s">
        <v>962</v>
      </c>
      <c r="C10711" s="53" t="s">
        <v>31136</v>
      </c>
      <c r="D10711" t="s">
        <v>44885</v>
      </c>
      <c r="E10711" s="40" t="s">
        <v>2740</v>
      </c>
      <c r="F10711" t="s">
        <v>47380</v>
      </c>
      <c r="G10711" s="62" t="s">
        <v>16313</v>
      </c>
      <c r="H10711" s="62" t="s">
        <v>41942</v>
      </c>
      <c r="I10711" s="73">
        <v>90.97</v>
      </c>
      <c r="J10711" s="33" t="s">
        <v>12</v>
      </c>
      <c r="K10711" s="62" t="s">
        <v>1972</v>
      </c>
      <c r="L10711" s="33" t="s">
        <v>7373</v>
      </c>
      <c r="M10711" s="53">
        <v>3</v>
      </c>
      <c r="N10711" s="60" t="s">
        <v>47786</v>
      </c>
      <c r="O10711">
        <v>0.57999999999999996</v>
      </c>
      <c r="P10711">
        <v>3</v>
      </c>
      <c r="Q10711" s="62" t="s">
        <v>47787</v>
      </c>
      <c r="R10711">
        <v>15</v>
      </c>
      <c r="S10711" s="62" t="s">
        <v>47788</v>
      </c>
      <c r="V10711" s="62" t="s">
        <v>44891</v>
      </c>
      <c r="W10711" s="33" t="s">
        <v>31136</v>
      </c>
      <c r="X10711" t="s">
        <v>70328</v>
      </c>
    </row>
    <row r="10712" spans="1:24">
      <c r="A10712" s="33" t="s">
        <v>80976</v>
      </c>
      <c r="B10712" s="43" t="s">
        <v>963</v>
      </c>
      <c r="C10712" s="53" t="s">
        <v>31136</v>
      </c>
      <c r="D10712" t="s">
        <v>44885</v>
      </c>
      <c r="E10712" s="40" t="s">
        <v>2741</v>
      </c>
      <c r="F10712" t="s">
        <v>47380</v>
      </c>
      <c r="G10712" s="62" t="s">
        <v>16313</v>
      </c>
      <c r="H10712" s="62" t="s">
        <v>41942</v>
      </c>
      <c r="I10712" s="73">
        <v>90.97</v>
      </c>
      <c r="J10712" s="33" t="s">
        <v>12</v>
      </c>
      <c r="K10712" s="62" t="s">
        <v>1972</v>
      </c>
      <c r="L10712" s="33" t="s">
        <v>7373</v>
      </c>
      <c r="M10712" s="53">
        <v>3</v>
      </c>
      <c r="N10712" s="60" t="s">
        <v>47789</v>
      </c>
      <c r="O10712">
        <v>0.57999999999999996</v>
      </c>
      <c r="P10712">
        <v>3</v>
      </c>
      <c r="Q10712" s="62" t="s">
        <v>47790</v>
      </c>
      <c r="R10712">
        <v>15</v>
      </c>
      <c r="S10712" s="62" t="s">
        <v>47791</v>
      </c>
      <c r="V10712" s="62" t="s">
        <v>44891</v>
      </c>
      <c r="W10712" s="33" t="s">
        <v>31136</v>
      </c>
      <c r="X10712" t="s">
        <v>70328</v>
      </c>
    </row>
    <row r="10713" spans="1:24">
      <c r="A10713" s="33" t="s">
        <v>80977</v>
      </c>
      <c r="B10713" s="43" t="s">
        <v>964</v>
      </c>
      <c r="C10713" s="53" t="s">
        <v>31136</v>
      </c>
      <c r="D10713" t="s">
        <v>44885</v>
      </c>
      <c r="E10713" s="40" t="s">
        <v>2742</v>
      </c>
      <c r="F10713" t="s">
        <v>47380</v>
      </c>
      <c r="G10713" s="62" t="s">
        <v>16313</v>
      </c>
      <c r="H10713" s="62" t="s">
        <v>41942</v>
      </c>
      <c r="I10713" s="73">
        <v>90.97</v>
      </c>
      <c r="J10713" s="33" t="s">
        <v>12</v>
      </c>
      <c r="K10713" s="62" t="s">
        <v>1972</v>
      </c>
      <c r="L10713" s="33" t="s">
        <v>7373</v>
      </c>
      <c r="M10713" s="53">
        <v>3</v>
      </c>
      <c r="N10713" s="60" t="s">
        <v>47792</v>
      </c>
      <c r="O10713">
        <v>0.57999999999999996</v>
      </c>
      <c r="P10713">
        <v>3</v>
      </c>
      <c r="Q10713" s="62" t="s">
        <v>47793</v>
      </c>
      <c r="R10713">
        <v>15</v>
      </c>
      <c r="S10713" s="62" t="s">
        <v>47794</v>
      </c>
      <c r="V10713" s="62" t="s">
        <v>44891</v>
      </c>
      <c r="W10713" s="33" t="s">
        <v>31136</v>
      </c>
      <c r="X10713" t="s">
        <v>70328</v>
      </c>
    </row>
    <row r="10714" spans="1:24">
      <c r="A10714" s="33" t="s">
        <v>80978</v>
      </c>
      <c r="B10714" s="43" t="s">
        <v>965</v>
      </c>
      <c r="C10714" s="53" t="s">
        <v>31136</v>
      </c>
      <c r="D10714" t="s">
        <v>44885</v>
      </c>
      <c r="E10714" s="40" t="s">
        <v>2743</v>
      </c>
      <c r="F10714" t="s">
        <v>47380</v>
      </c>
      <c r="G10714" s="62" t="s">
        <v>16313</v>
      </c>
      <c r="H10714" s="62" t="s">
        <v>41942</v>
      </c>
      <c r="I10714" s="73">
        <v>90.97</v>
      </c>
      <c r="J10714" s="33" t="s">
        <v>12</v>
      </c>
      <c r="K10714" s="62" t="s">
        <v>1972</v>
      </c>
      <c r="L10714" s="33" t="s">
        <v>7373</v>
      </c>
      <c r="M10714" s="53">
        <v>3</v>
      </c>
      <c r="N10714" s="60" t="s">
        <v>47795</v>
      </c>
      <c r="O10714">
        <v>0.57999999999999996</v>
      </c>
      <c r="P10714">
        <v>3</v>
      </c>
      <c r="Q10714" s="62" t="s">
        <v>47796</v>
      </c>
      <c r="R10714">
        <v>15</v>
      </c>
      <c r="S10714" s="62" t="s">
        <v>47797</v>
      </c>
      <c r="V10714" s="62" t="s">
        <v>44891</v>
      </c>
      <c r="W10714" s="33" t="s">
        <v>31136</v>
      </c>
      <c r="X10714" t="s">
        <v>70328</v>
      </c>
    </row>
    <row r="10715" spans="1:24">
      <c r="A10715" s="33" t="s">
        <v>80979</v>
      </c>
      <c r="B10715" s="43" t="s">
        <v>966</v>
      </c>
      <c r="C10715" s="53" t="s">
        <v>31136</v>
      </c>
      <c r="D10715" t="s">
        <v>44885</v>
      </c>
      <c r="E10715" s="40" t="s">
        <v>2744</v>
      </c>
      <c r="F10715" t="s">
        <v>47380</v>
      </c>
      <c r="G10715" s="62" t="s">
        <v>16313</v>
      </c>
      <c r="H10715" s="62" t="s">
        <v>41942</v>
      </c>
      <c r="I10715" s="73">
        <v>90.97</v>
      </c>
      <c r="J10715" s="33" t="s">
        <v>12</v>
      </c>
      <c r="K10715" s="62" t="s">
        <v>1972</v>
      </c>
      <c r="L10715" s="33" t="s">
        <v>7373</v>
      </c>
      <c r="M10715" s="53">
        <v>3</v>
      </c>
      <c r="N10715" s="60" t="s">
        <v>47798</v>
      </c>
      <c r="O10715">
        <v>0.57999999999999996</v>
      </c>
      <c r="P10715">
        <v>3</v>
      </c>
      <c r="Q10715" s="62" t="s">
        <v>47799</v>
      </c>
      <c r="R10715">
        <v>15</v>
      </c>
      <c r="S10715" s="62" t="s">
        <v>47800</v>
      </c>
      <c r="V10715" s="62" t="s">
        <v>44891</v>
      </c>
      <c r="W10715" s="33" t="s">
        <v>31136</v>
      </c>
      <c r="X10715" t="s">
        <v>70328</v>
      </c>
    </row>
    <row r="10716" spans="1:24">
      <c r="A10716" s="33" t="s">
        <v>80980</v>
      </c>
      <c r="B10716" s="43" t="s">
        <v>967</v>
      </c>
      <c r="C10716" s="53" t="s">
        <v>31136</v>
      </c>
      <c r="D10716" t="s">
        <v>44885</v>
      </c>
      <c r="E10716" s="40" t="s">
        <v>2745</v>
      </c>
      <c r="F10716" t="s">
        <v>47380</v>
      </c>
      <c r="G10716" s="62" t="s">
        <v>16313</v>
      </c>
      <c r="H10716" s="62" t="s">
        <v>41942</v>
      </c>
      <c r="I10716" s="73">
        <v>90.97</v>
      </c>
      <c r="J10716" s="33" t="s">
        <v>12</v>
      </c>
      <c r="K10716" s="62" t="s">
        <v>1972</v>
      </c>
      <c r="L10716" s="33" t="s">
        <v>7373</v>
      </c>
      <c r="M10716" s="53">
        <v>3</v>
      </c>
      <c r="N10716" s="60" t="s">
        <v>47801</v>
      </c>
      <c r="O10716">
        <v>0.57999999999999996</v>
      </c>
      <c r="P10716">
        <v>3</v>
      </c>
      <c r="Q10716" s="62" t="s">
        <v>47802</v>
      </c>
      <c r="R10716">
        <v>15</v>
      </c>
      <c r="S10716" s="62" t="s">
        <v>47803</v>
      </c>
      <c r="V10716" s="62" t="s">
        <v>44891</v>
      </c>
      <c r="W10716" s="33" t="s">
        <v>31136</v>
      </c>
      <c r="X10716" t="s">
        <v>70328</v>
      </c>
    </row>
    <row r="10717" spans="1:24">
      <c r="A10717" s="33" t="s">
        <v>80981</v>
      </c>
      <c r="B10717" s="43" t="s">
        <v>968</v>
      </c>
      <c r="C10717" s="53" t="s">
        <v>31136</v>
      </c>
      <c r="D10717" t="s">
        <v>44885</v>
      </c>
      <c r="E10717" s="40" t="s">
        <v>2746</v>
      </c>
      <c r="F10717" t="s">
        <v>47380</v>
      </c>
      <c r="G10717" s="62" t="s">
        <v>16313</v>
      </c>
      <c r="H10717" s="62" t="s">
        <v>41942</v>
      </c>
      <c r="I10717" s="73">
        <v>90.97</v>
      </c>
      <c r="J10717" s="33" t="s">
        <v>12</v>
      </c>
      <c r="K10717" s="62" t="s">
        <v>1972</v>
      </c>
      <c r="L10717" s="33" t="s">
        <v>7373</v>
      </c>
      <c r="M10717" s="53">
        <v>3</v>
      </c>
      <c r="N10717" s="60" t="s">
        <v>47804</v>
      </c>
      <c r="O10717">
        <v>0.57999999999999996</v>
      </c>
      <c r="P10717">
        <v>3</v>
      </c>
      <c r="Q10717" s="62" t="s">
        <v>47805</v>
      </c>
      <c r="R10717">
        <v>15</v>
      </c>
      <c r="S10717" s="62" t="s">
        <v>47806</v>
      </c>
      <c r="V10717" s="62" t="s">
        <v>44891</v>
      </c>
      <c r="W10717" s="33" t="s">
        <v>31136</v>
      </c>
      <c r="X10717" t="s">
        <v>70328</v>
      </c>
    </row>
    <row r="10718" spans="1:24">
      <c r="A10718" s="33" t="s">
        <v>80982</v>
      </c>
      <c r="B10718" s="43" t="s">
        <v>969</v>
      </c>
      <c r="C10718" s="53" t="s">
        <v>31136</v>
      </c>
      <c r="D10718" t="s">
        <v>44885</v>
      </c>
      <c r="E10718" s="40" t="s">
        <v>2747</v>
      </c>
      <c r="F10718" t="s">
        <v>47380</v>
      </c>
      <c r="G10718" s="62" t="s">
        <v>16313</v>
      </c>
      <c r="H10718" s="62" t="s">
        <v>41942</v>
      </c>
      <c r="I10718" s="73">
        <v>151.19999999999999</v>
      </c>
      <c r="J10718" s="33" t="s">
        <v>12</v>
      </c>
      <c r="K10718" s="62" t="s">
        <v>1972</v>
      </c>
      <c r="L10718" s="33" t="s">
        <v>7373</v>
      </c>
      <c r="M10718" s="53">
        <v>3</v>
      </c>
      <c r="N10718" s="60" t="s">
        <v>47807</v>
      </c>
      <c r="O10718">
        <v>0.57999999999999996</v>
      </c>
      <c r="P10718">
        <v>3</v>
      </c>
      <c r="Q10718" s="62" t="s">
        <v>47808</v>
      </c>
      <c r="R10718">
        <v>15</v>
      </c>
      <c r="S10718" s="62" t="s">
        <v>47809</v>
      </c>
      <c r="V10718" s="62" t="s">
        <v>44891</v>
      </c>
      <c r="W10718" s="33" t="s">
        <v>31136</v>
      </c>
      <c r="X10718" t="s">
        <v>70328</v>
      </c>
    </row>
    <row r="10719" spans="1:24">
      <c r="A10719" s="33" t="s">
        <v>80983</v>
      </c>
      <c r="B10719" s="43" t="s">
        <v>970</v>
      </c>
      <c r="C10719" s="53" t="s">
        <v>31136</v>
      </c>
      <c r="D10719" t="s">
        <v>44885</v>
      </c>
      <c r="E10719" s="40" t="s">
        <v>2748</v>
      </c>
      <c r="F10719" t="s">
        <v>47380</v>
      </c>
      <c r="G10719" s="62" t="s">
        <v>16313</v>
      </c>
      <c r="H10719" s="62" t="s">
        <v>41942</v>
      </c>
      <c r="I10719" s="73">
        <v>151.19999999999999</v>
      </c>
      <c r="J10719" s="33" t="s">
        <v>12</v>
      </c>
      <c r="K10719" s="62" t="s">
        <v>1972</v>
      </c>
      <c r="L10719" s="33" t="s">
        <v>7373</v>
      </c>
      <c r="M10719" s="53">
        <v>3</v>
      </c>
      <c r="N10719" s="60" t="s">
        <v>47810</v>
      </c>
      <c r="O10719">
        <v>0.57999999999999996</v>
      </c>
      <c r="P10719">
        <v>3</v>
      </c>
      <c r="Q10719" s="62" t="s">
        <v>47811</v>
      </c>
      <c r="R10719">
        <v>15</v>
      </c>
      <c r="S10719" s="62" t="s">
        <v>47812</v>
      </c>
      <c r="V10719" s="62" t="s">
        <v>44891</v>
      </c>
      <c r="W10719" s="33" t="s">
        <v>31136</v>
      </c>
      <c r="X10719" t="s">
        <v>70328</v>
      </c>
    </row>
    <row r="10720" spans="1:24">
      <c r="A10720" s="33" t="s">
        <v>80984</v>
      </c>
      <c r="B10720" s="43" t="s">
        <v>971</v>
      </c>
      <c r="C10720" s="53" t="s">
        <v>31136</v>
      </c>
      <c r="D10720" t="s">
        <v>44885</v>
      </c>
      <c r="E10720" s="40" t="s">
        <v>2749</v>
      </c>
      <c r="F10720" t="s">
        <v>47380</v>
      </c>
      <c r="G10720" s="62" t="s">
        <v>16313</v>
      </c>
      <c r="H10720" s="62" t="s">
        <v>41942</v>
      </c>
      <c r="I10720" s="73">
        <v>151.19999999999999</v>
      </c>
      <c r="J10720" s="33" t="s">
        <v>12</v>
      </c>
      <c r="K10720" s="62" t="s">
        <v>1972</v>
      </c>
      <c r="L10720" s="33" t="s">
        <v>7373</v>
      </c>
      <c r="M10720" s="53">
        <v>3</v>
      </c>
      <c r="N10720" s="60" t="s">
        <v>47813</v>
      </c>
      <c r="O10720">
        <v>0.57999999999999996</v>
      </c>
      <c r="P10720">
        <v>3</v>
      </c>
      <c r="Q10720" s="62" t="s">
        <v>47814</v>
      </c>
      <c r="R10720">
        <v>15</v>
      </c>
      <c r="S10720" s="62" t="s">
        <v>47815</v>
      </c>
      <c r="V10720" s="62" t="s">
        <v>44891</v>
      </c>
      <c r="W10720" s="33" t="s">
        <v>31136</v>
      </c>
      <c r="X10720" t="s">
        <v>70328</v>
      </c>
    </row>
    <row r="10721" spans="1:24">
      <c r="A10721" s="33" t="s">
        <v>80985</v>
      </c>
      <c r="B10721" s="43" t="s">
        <v>972</v>
      </c>
      <c r="C10721" s="53" t="s">
        <v>31136</v>
      </c>
      <c r="D10721" t="s">
        <v>44885</v>
      </c>
      <c r="E10721" s="40" t="s">
        <v>2750</v>
      </c>
      <c r="F10721" t="s">
        <v>47380</v>
      </c>
      <c r="G10721" s="62" t="s">
        <v>16313</v>
      </c>
      <c r="H10721" s="62" t="s">
        <v>41942</v>
      </c>
      <c r="I10721" s="73">
        <v>151.19999999999999</v>
      </c>
      <c r="J10721" s="33" t="s">
        <v>12</v>
      </c>
      <c r="K10721" s="62" t="s">
        <v>1972</v>
      </c>
      <c r="L10721" s="33" t="s">
        <v>7373</v>
      </c>
      <c r="M10721" s="53">
        <v>3</v>
      </c>
      <c r="N10721" s="60" t="s">
        <v>47816</v>
      </c>
      <c r="O10721">
        <v>0.57999999999999996</v>
      </c>
      <c r="P10721">
        <v>3</v>
      </c>
      <c r="Q10721" s="62" t="s">
        <v>47817</v>
      </c>
      <c r="R10721">
        <v>15</v>
      </c>
      <c r="S10721" s="62" t="s">
        <v>47818</v>
      </c>
      <c r="V10721" s="62" t="s">
        <v>44891</v>
      </c>
      <c r="W10721" s="33" t="s">
        <v>31136</v>
      </c>
      <c r="X10721" t="s">
        <v>70328</v>
      </c>
    </row>
    <row r="10722" spans="1:24">
      <c r="A10722" s="33" t="s">
        <v>80986</v>
      </c>
      <c r="B10722" s="43" t="s">
        <v>973</v>
      </c>
      <c r="C10722" s="53" t="s">
        <v>31136</v>
      </c>
      <c r="D10722" t="s">
        <v>44885</v>
      </c>
      <c r="E10722" s="40" t="s">
        <v>2751</v>
      </c>
      <c r="F10722" t="s">
        <v>47380</v>
      </c>
      <c r="G10722" s="62" t="s">
        <v>16313</v>
      </c>
      <c r="H10722" s="62" t="s">
        <v>41942</v>
      </c>
      <c r="I10722" s="73">
        <v>151.19999999999999</v>
      </c>
      <c r="J10722" s="33" t="s">
        <v>12</v>
      </c>
      <c r="K10722" s="62" t="s">
        <v>1972</v>
      </c>
      <c r="L10722" s="33" t="s">
        <v>7373</v>
      </c>
      <c r="M10722" s="53">
        <v>3</v>
      </c>
      <c r="N10722" s="60" t="s">
        <v>47819</v>
      </c>
      <c r="O10722">
        <v>0.57999999999999996</v>
      </c>
      <c r="P10722">
        <v>3</v>
      </c>
      <c r="Q10722" s="62" t="s">
        <v>47820</v>
      </c>
      <c r="R10722">
        <v>15</v>
      </c>
      <c r="S10722" s="62" t="s">
        <v>47821</v>
      </c>
      <c r="V10722" s="62" t="s">
        <v>44891</v>
      </c>
      <c r="W10722" s="33" t="s">
        <v>31136</v>
      </c>
      <c r="X10722" t="s">
        <v>70328</v>
      </c>
    </row>
    <row r="10723" spans="1:24">
      <c r="A10723" s="33" t="s">
        <v>80987</v>
      </c>
      <c r="B10723" s="43" t="s">
        <v>974</v>
      </c>
      <c r="C10723" s="53" t="s">
        <v>31136</v>
      </c>
      <c r="D10723" t="s">
        <v>44885</v>
      </c>
      <c r="E10723" s="40" t="s">
        <v>2752</v>
      </c>
      <c r="F10723" t="s">
        <v>47380</v>
      </c>
      <c r="G10723" s="62" t="s">
        <v>16313</v>
      </c>
      <c r="H10723" s="62" t="s">
        <v>41942</v>
      </c>
      <c r="I10723" s="73">
        <v>167.5</v>
      </c>
      <c r="J10723" s="33" t="s">
        <v>12</v>
      </c>
      <c r="K10723" s="62" t="s">
        <v>1972</v>
      </c>
      <c r="L10723" s="33" t="s">
        <v>45038</v>
      </c>
      <c r="M10723" s="53">
        <v>3</v>
      </c>
      <c r="N10723" s="60" t="s">
        <v>47822</v>
      </c>
      <c r="O10723">
        <v>0.8</v>
      </c>
      <c r="P10723">
        <v>3</v>
      </c>
      <c r="Q10723" s="62" t="s">
        <v>47823</v>
      </c>
      <c r="R10723">
        <v>12</v>
      </c>
      <c r="S10723" s="62" t="s">
        <v>47824</v>
      </c>
      <c r="V10723" s="62" t="s">
        <v>44891</v>
      </c>
      <c r="W10723" s="33" t="s">
        <v>31136</v>
      </c>
      <c r="X10723" t="s">
        <v>70328</v>
      </c>
    </row>
    <row r="10724" spans="1:24">
      <c r="A10724" s="33" t="s">
        <v>80988</v>
      </c>
      <c r="B10724" s="43" t="s">
        <v>975</v>
      </c>
      <c r="C10724" s="53" t="s">
        <v>31136</v>
      </c>
      <c r="D10724" t="s">
        <v>44885</v>
      </c>
      <c r="E10724" s="40" t="s">
        <v>2753</v>
      </c>
      <c r="F10724" t="s">
        <v>47380</v>
      </c>
      <c r="G10724" s="62" t="s">
        <v>16313</v>
      </c>
      <c r="H10724" s="62" t="s">
        <v>41942</v>
      </c>
      <c r="I10724" s="73">
        <v>167.5</v>
      </c>
      <c r="J10724" s="33" t="s">
        <v>12</v>
      </c>
      <c r="K10724" s="62" t="s">
        <v>1972</v>
      </c>
      <c r="L10724" s="33" t="s">
        <v>45038</v>
      </c>
      <c r="M10724" s="53">
        <v>3</v>
      </c>
      <c r="N10724" s="60" t="s">
        <v>47825</v>
      </c>
      <c r="O10724">
        <v>0.8</v>
      </c>
      <c r="P10724">
        <v>3</v>
      </c>
      <c r="Q10724" s="62" t="s">
        <v>47826</v>
      </c>
      <c r="R10724">
        <v>12</v>
      </c>
      <c r="S10724" s="62" t="s">
        <v>47827</v>
      </c>
      <c r="V10724" s="62" t="s">
        <v>44891</v>
      </c>
      <c r="W10724" s="33" t="s">
        <v>31136</v>
      </c>
      <c r="X10724" t="s">
        <v>70328</v>
      </c>
    </row>
    <row r="10725" spans="1:24">
      <c r="A10725" s="33" t="s">
        <v>80989</v>
      </c>
      <c r="B10725" s="43" t="s">
        <v>976</v>
      </c>
      <c r="C10725" s="53" t="s">
        <v>31136</v>
      </c>
      <c r="D10725" t="s">
        <v>44885</v>
      </c>
      <c r="E10725" s="40" t="s">
        <v>2754</v>
      </c>
      <c r="F10725" t="s">
        <v>47380</v>
      </c>
      <c r="G10725" s="62" t="s">
        <v>16313</v>
      </c>
      <c r="H10725" s="62" t="s">
        <v>41942</v>
      </c>
      <c r="I10725" s="73">
        <v>167.5</v>
      </c>
      <c r="J10725" s="33" t="s">
        <v>12</v>
      </c>
      <c r="K10725" s="62" t="s">
        <v>1972</v>
      </c>
      <c r="L10725" s="33" t="s">
        <v>45038</v>
      </c>
      <c r="M10725" s="53">
        <v>3</v>
      </c>
      <c r="N10725" s="60" t="s">
        <v>47828</v>
      </c>
      <c r="O10725">
        <v>0.8</v>
      </c>
      <c r="P10725">
        <v>3</v>
      </c>
      <c r="Q10725" s="62" t="s">
        <v>47829</v>
      </c>
      <c r="R10725">
        <v>12</v>
      </c>
      <c r="S10725" s="62" t="s">
        <v>47830</v>
      </c>
      <c r="V10725" s="62" t="s">
        <v>44891</v>
      </c>
      <c r="W10725" s="33" t="s">
        <v>31136</v>
      </c>
      <c r="X10725" t="s">
        <v>70328</v>
      </c>
    </row>
    <row r="10726" spans="1:24">
      <c r="A10726" s="33" t="s">
        <v>80990</v>
      </c>
      <c r="B10726" s="43" t="s">
        <v>977</v>
      </c>
      <c r="C10726" s="53" t="s">
        <v>31136</v>
      </c>
      <c r="D10726" t="s">
        <v>44885</v>
      </c>
      <c r="E10726" s="40" t="s">
        <v>2755</v>
      </c>
      <c r="F10726" t="s">
        <v>47380</v>
      </c>
      <c r="G10726" s="62" t="s">
        <v>16313</v>
      </c>
      <c r="H10726" s="62" t="s">
        <v>41942</v>
      </c>
      <c r="I10726" s="73">
        <v>167.5</v>
      </c>
      <c r="J10726" s="33" t="s">
        <v>12</v>
      </c>
      <c r="K10726" s="62" t="s">
        <v>1972</v>
      </c>
      <c r="L10726" s="33" t="s">
        <v>45038</v>
      </c>
      <c r="M10726" s="53">
        <v>3</v>
      </c>
      <c r="N10726" s="60" t="s">
        <v>47831</v>
      </c>
      <c r="O10726">
        <v>0.8</v>
      </c>
      <c r="P10726">
        <v>3</v>
      </c>
      <c r="Q10726" s="62" t="s">
        <v>47832</v>
      </c>
      <c r="R10726">
        <v>12</v>
      </c>
      <c r="S10726" s="62" t="s">
        <v>47833</v>
      </c>
      <c r="V10726" s="62" t="s">
        <v>44891</v>
      </c>
      <c r="W10726" s="33" t="s">
        <v>31136</v>
      </c>
      <c r="X10726" t="s">
        <v>70328</v>
      </c>
    </row>
    <row r="10727" spans="1:24">
      <c r="A10727" s="33" t="s">
        <v>80991</v>
      </c>
      <c r="B10727" s="43" t="s">
        <v>978</v>
      </c>
      <c r="C10727" s="53" t="s">
        <v>31136</v>
      </c>
      <c r="D10727" t="s">
        <v>44885</v>
      </c>
      <c r="E10727" s="40" t="s">
        <v>2756</v>
      </c>
      <c r="F10727" t="s">
        <v>47380</v>
      </c>
      <c r="G10727" s="62" t="s">
        <v>16313</v>
      </c>
      <c r="H10727" s="62" t="s">
        <v>41942</v>
      </c>
      <c r="I10727" s="73">
        <v>167.5</v>
      </c>
      <c r="J10727" s="33" t="s">
        <v>12</v>
      </c>
      <c r="K10727" s="62" t="s">
        <v>1972</v>
      </c>
      <c r="L10727" s="33" t="s">
        <v>45038</v>
      </c>
      <c r="M10727" s="53">
        <v>3</v>
      </c>
      <c r="N10727" s="60" t="s">
        <v>47834</v>
      </c>
      <c r="O10727">
        <v>0.8</v>
      </c>
      <c r="P10727">
        <v>3</v>
      </c>
      <c r="Q10727" s="62" t="s">
        <v>47835</v>
      </c>
      <c r="R10727">
        <v>12</v>
      </c>
      <c r="S10727" s="62" t="s">
        <v>47836</v>
      </c>
      <c r="V10727" s="62" t="s">
        <v>44891</v>
      </c>
      <c r="W10727" s="33" t="s">
        <v>31136</v>
      </c>
      <c r="X10727" t="s">
        <v>70328</v>
      </c>
    </row>
    <row r="10728" spans="1:24">
      <c r="A10728" s="33" t="s">
        <v>80992</v>
      </c>
      <c r="B10728" s="43" t="s">
        <v>979</v>
      </c>
      <c r="C10728" s="53" t="s">
        <v>31136</v>
      </c>
      <c r="D10728" t="s">
        <v>44885</v>
      </c>
      <c r="E10728" s="40" t="s">
        <v>2757</v>
      </c>
      <c r="F10728" t="s">
        <v>47380</v>
      </c>
      <c r="G10728" s="62" t="s">
        <v>16313</v>
      </c>
      <c r="H10728" s="62" t="s">
        <v>41942</v>
      </c>
      <c r="I10728" s="73">
        <v>167.5</v>
      </c>
      <c r="J10728" s="33" t="s">
        <v>12</v>
      </c>
      <c r="K10728" s="62" t="s">
        <v>1972</v>
      </c>
      <c r="L10728" s="33" t="s">
        <v>45038</v>
      </c>
      <c r="M10728" s="53">
        <v>3</v>
      </c>
      <c r="N10728" s="60" t="s">
        <v>47837</v>
      </c>
      <c r="O10728">
        <v>0.8</v>
      </c>
      <c r="P10728">
        <v>3</v>
      </c>
      <c r="Q10728" s="62" t="s">
        <v>47838</v>
      </c>
      <c r="R10728">
        <v>12</v>
      </c>
      <c r="S10728" s="62" t="s">
        <v>47839</v>
      </c>
      <c r="V10728" s="62" t="s">
        <v>44891</v>
      </c>
      <c r="W10728" s="33" t="s">
        <v>31136</v>
      </c>
      <c r="X10728" t="s">
        <v>70328</v>
      </c>
    </row>
    <row r="10729" spans="1:24">
      <c r="A10729" s="33" t="s">
        <v>80993</v>
      </c>
      <c r="B10729" s="43" t="s">
        <v>980</v>
      </c>
      <c r="C10729" s="53" t="s">
        <v>31136</v>
      </c>
      <c r="D10729" t="s">
        <v>44885</v>
      </c>
      <c r="E10729" s="40" t="s">
        <v>2758</v>
      </c>
      <c r="F10729" t="s">
        <v>47380</v>
      </c>
      <c r="G10729" s="62" t="s">
        <v>16313</v>
      </c>
      <c r="H10729" s="62" t="s">
        <v>41942</v>
      </c>
      <c r="I10729" s="73">
        <v>167.5</v>
      </c>
      <c r="J10729" s="33" t="s">
        <v>12</v>
      </c>
      <c r="K10729" s="62" t="s">
        <v>1972</v>
      </c>
      <c r="L10729" s="33" t="s">
        <v>45038</v>
      </c>
      <c r="M10729" s="53">
        <v>3</v>
      </c>
      <c r="N10729" s="60" t="s">
        <v>47840</v>
      </c>
      <c r="O10729">
        <v>0.8</v>
      </c>
      <c r="P10729">
        <v>3</v>
      </c>
      <c r="Q10729" s="62" t="s">
        <v>47841</v>
      </c>
      <c r="R10729">
        <v>12</v>
      </c>
      <c r="S10729" s="62" t="s">
        <v>47842</v>
      </c>
      <c r="V10729" s="62" t="s">
        <v>44891</v>
      </c>
      <c r="W10729" s="33" t="s">
        <v>31136</v>
      </c>
      <c r="X10729" t="s">
        <v>70328</v>
      </c>
    </row>
    <row r="10730" spans="1:24">
      <c r="A10730" s="33" t="s">
        <v>80994</v>
      </c>
      <c r="B10730" s="43" t="s">
        <v>981</v>
      </c>
      <c r="C10730" s="53" t="s">
        <v>31136</v>
      </c>
      <c r="D10730" t="s">
        <v>44885</v>
      </c>
      <c r="E10730" s="40" t="s">
        <v>2759</v>
      </c>
      <c r="F10730" t="s">
        <v>47380</v>
      </c>
      <c r="G10730" s="62" t="s">
        <v>16313</v>
      </c>
      <c r="H10730" s="62" t="s">
        <v>41942</v>
      </c>
      <c r="I10730" s="73">
        <v>167.5</v>
      </c>
      <c r="J10730" s="33" t="s">
        <v>12</v>
      </c>
      <c r="K10730" s="62" t="s">
        <v>1972</v>
      </c>
      <c r="L10730" s="33" t="s">
        <v>45038</v>
      </c>
      <c r="M10730" s="53">
        <v>3</v>
      </c>
      <c r="N10730" s="60" t="s">
        <v>47843</v>
      </c>
      <c r="O10730">
        <v>0.8</v>
      </c>
      <c r="P10730">
        <v>3</v>
      </c>
      <c r="Q10730" s="62" t="s">
        <v>47844</v>
      </c>
      <c r="R10730">
        <v>12</v>
      </c>
      <c r="S10730" s="62" t="s">
        <v>47845</v>
      </c>
      <c r="V10730" s="62" t="s">
        <v>44891</v>
      </c>
      <c r="W10730" s="33" t="s">
        <v>31136</v>
      </c>
      <c r="X10730" t="s">
        <v>70328</v>
      </c>
    </row>
    <row r="10731" spans="1:24">
      <c r="A10731" s="33" t="s">
        <v>80995</v>
      </c>
      <c r="B10731" s="43" t="s">
        <v>982</v>
      </c>
      <c r="C10731" s="53" t="s">
        <v>31136</v>
      </c>
      <c r="D10731" t="s">
        <v>44885</v>
      </c>
      <c r="E10731" s="40" t="s">
        <v>2760</v>
      </c>
      <c r="F10731" t="s">
        <v>47380</v>
      </c>
      <c r="G10731" s="62" t="s">
        <v>16313</v>
      </c>
      <c r="H10731" s="62" t="s">
        <v>41942</v>
      </c>
      <c r="I10731" s="73">
        <v>167.5</v>
      </c>
      <c r="J10731" s="33" t="s">
        <v>12</v>
      </c>
      <c r="K10731" s="62" t="s">
        <v>1972</v>
      </c>
      <c r="L10731" s="33" t="s">
        <v>45038</v>
      </c>
      <c r="M10731" s="53">
        <v>3</v>
      </c>
      <c r="N10731" s="60" t="s">
        <v>47846</v>
      </c>
      <c r="O10731">
        <v>0.8</v>
      </c>
      <c r="P10731">
        <v>3</v>
      </c>
      <c r="Q10731" s="62" t="s">
        <v>47847</v>
      </c>
      <c r="R10731">
        <v>12</v>
      </c>
      <c r="S10731" s="62" t="s">
        <v>47848</v>
      </c>
      <c r="V10731" s="62" t="s">
        <v>44891</v>
      </c>
      <c r="W10731" s="33" t="s">
        <v>31136</v>
      </c>
      <c r="X10731" t="s">
        <v>70328</v>
      </c>
    </row>
    <row r="10732" spans="1:24">
      <c r="A10732" s="33" t="s">
        <v>80996</v>
      </c>
      <c r="B10732" s="43" t="s">
        <v>983</v>
      </c>
      <c r="C10732" s="53" t="s">
        <v>31136</v>
      </c>
      <c r="D10732" t="s">
        <v>44885</v>
      </c>
      <c r="E10732" s="40" t="s">
        <v>2761</v>
      </c>
      <c r="F10732" t="s">
        <v>47380</v>
      </c>
      <c r="G10732" s="62" t="s">
        <v>16313</v>
      </c>
      <c r="H10732" s="62" t="s">
        <v>41942</v>
      </c>
      <c r="I10732" s="73">
        <v>167.5</v>
      </c>
      <c r="J10732" s="33" t="s">
        <v>12</v>
      </c>
      <c r="K10732" s="62" t="s">
        <v>1972</v>
      </c>
      <c r="L10732" s="33" t="s">
        <v>45038</v>
      </c>
      <c r="M10732" s="53">
        <v>3</v>
      </c>
      <c r="N10732" s="60" t="s">
        <v>47849</v>
      </c>
      <c r="O10732">
        <v>0.8</v>
      </c>
      <c r="P10732">
        <v>3</v>
      </c>
      <c r="Q10732" s="62" t="s">
        <v>47850</v>
      </c>
      <c r="R10732">
        <v>12</v>
      </c>
      <c r="S10732" s="62" t="s">
        <v>47851</v>
      </c>
      <c r="V10732" s="62" t="s">
        <v>44891</v>
      </c>
      <c r="W10732" s="33" t="s">
        <v>31136</v>
      </c>
      <c r="X10732" t="s">
        <v>70328</v>
      </c>
    </row>
    <row r="10733" spans="1:24">
      <c r="A10733" s="33" t="s">
        <v>80997</v>
      </c>
      <c r="B10733" s="43" t="s">
        <v>984</v>
      </c>
      <c r="C10733" s="53" t="s">
        <v>31136</v>
      </c>
      <c r="D10733" t="s">
        <v>44885</v>
      </c>
      <c r="E10733" s="40" t="s">
        <v>2762</v>
      </c>
      <c r="F10733" t="s">
        <v>47380</v>
      </c>
      <c r="G10733" s="62" t="s">
        <v>16313</v>
      </c>
      <c r="H10733" s="62" t="s">
        <v>41942</v>
      </c>
      <c r="I10733" s="73">
        <v>167.5</v>
      </c>
      <c r="J10733" s="33" t="s">
        <v>12</v>
      </c>
      <c r="K10733" s="62" t="s">
        <v>1972</v>
      </c>
      <c r="L10733" s="33" t="s">
        <v>45038</v>
      </c>
      <c r="M10733" s="53">
        <v>3</v>
      </c>
      <c r="N10733" s="60" t="s">
        <v>47852</v>
      </c>
      <c r="O10733">
        <v>0.8</v>
      </c>
      <c r="P10733">
        <v>3</v>
      </c>
      <c r="Q10733" s="62" t="s">
        <v>47853</v>
      </c>
      <c r="R10733">
        <v>12</v>
      </c>
      <c r="S10733" s="62" t="s">
        <v>47854</v>
      </c>
      <c r="V10733" s="62" t="s">
        <v>44891</v>
      </c>
      <c r="W10733" s="33" t="s">
        <v>31136</v>
      </c>
      <c r="X10733" t="s">
        <v>70328</v>
      </c>
    </row>
    <row r="10734" spans="1:24">
      <c r="A10734" s="33" t="s">
        <v>80998</v>
      </c>
      <c r="B10734" s="43" t="s">
        <v>985</v>
      </c>
      <c r="C10734" s="53" t="s">
        <v>31136</v>
      </c>
      <c r="D10734" t="s">
        <v>44885</v>
      </c>
      <c r="E10734" s="40" t="s">
        <v>2763</v>
      </c>
      <c r="F10734" t="s">
        <v>47380</v>
      </c>
      <c r="G10734" s="62" t="s">
        <v>16313</v>
      </c>
      <c r="H10734" s="62" t="s">
        <v>16314</v>
      </c>
      <c r="I10734" s="73">
        <v>88.4</v>
      </c>
      <c r="J10734" s="33" t="s">
        <v>12</v>
      </c>
      <c r="K10734" s="62" t="s">
        <v>1972</v>
      </c>
      <c r="L10734" s="33" t="s">
        <v>44887</v>
      </c>
      <c r="M10734" s="53">
        <v>3</v>
      </c>
      <c r="N10734" s="60" t="s">
        <v>47855</v>
      </c>
      <c r="O10734">
        <v>0.12</v>
      </c>
      <c r="P10734">
        <v>3</v>
      </c>
      <c r="Q10734" s="62" t="s">
        <v>47856</v>
      </c>
      <c r="R10734">
        <v>120</v>
      </c>
      <c r="S10734" s="62" t="s">
        <v>47857</v>
      </c>
      <c r="V10734" s="62" t="s">
        <v>44891</v>
      </c>
      <c r="W10734" s="33" t="s">
        <v>31136</v>
      </c>
      <c r="X10734" t="s">
        <v>70328</v>
      </c>
    </row>
    <row r="10735" spans="1:24">
      <c r="A10735" s="33" t="s">
        <v>80999</v>
      </c>
      <c r="B10735" s="43" t="s">
        <v>986</v>
      </c>
      <c r="C10735" s="53" t="s">
        <v>31136</v>
      </c>
      <c r="D10735" t="s">
        <v>44885</v>
      </c>
      <c r="E10735" s="40" t="s">
        <v>2764</v>
      </c>
      <c r="F10735" t="s">
        <v>47380</v>
      </c>
      <c r="G10735" s="62" t="s">
        <v>16313</v>
      </c>
      <c r="H10735" s="62" t="s">
        <v>16314</v>
      </c>
      <c r="I10735" s="73">
        <v>88.4</v>
      </c>
      <c r="J10735" s="33" t="s">
        <v>12</v>
      </c>
      <c r="K10735" s="62" t="s">
        <v>1972</v>
      </c>
      <c r="L10735" s="33" t="s">
        <v>44887</v>
      </c>
      <c r="M10735" s="53">
        <v>3</v>
      </c>
      <c r="N10735" s="60" t="s">
        <v>47858</v>
      </c>
      <c r="O10735">
        <v>0.12</v>
      </c>
      <c r="P10735">
        <v>3</v>
      </c>
      <c r="Q10735" s="62" t="s">
        <v>47859</v>
      </c>
      <c r="R10735">
        <v>120</v>
      </c>
      <c r="S10735" s="62" t="s">
        <v>47860</v>
      </c>
      <c r="V10735" s="62" t="s">
        <v>44891</v>
      </c>
      <c r="W10735" s="33" t="s">
        <v>31136</v>
      </c>
      <c r="X10735" t="s">
        <v>70328</v>
      </c>
    </row>
    <row r="10736" spans="1:24">
      <c r="A10736" s="33" t="s">
        <v>81000</v>
      </c>
      <c r="B10736" s="43" t="s">
        <v>987</v>
      </c>
      <c r="C10736" s="53" t="s">
        <v>31136</v>
      </c>
      <c r="D10736" t="s">
        <v>44885</v>
      </c>
      <c r="E10736" s="40" t="s">
        <v>2765</v>
      </c>
      <c r="F10736" t="s">
        <v>47380</v>
      </c>
      <c r="G10736" s="62" t="s">
        <v>16313</v>
      </c>
      <c r="H10736" s="62" t="s">
        <v>16314</v>
      </c>
      <c r="I10736" s="73">
        <v>88.4</v>
      </c>
      <c r="J10736" s="33" t="s">
        <v>12</v>
      </c>
      <c r="K10736" s="62" t="s">
        <v>1972</v>
      </c>
      <c r="L10736" s="33" t="s">
        <v>44887</v>
      </c>
      <c r="M10736" s="53">
        <v>3</v>
      </c>
      <c r="N10736" s="60" t="s">
        <v>47861</v>
      </c>
      <c r="O10736">
        <v>0.12</v>
      </c>
      <c r="P10736">
        <v>3</v>
      </c>
      <c r="Q10736" s="62" t="s">
        <v>47862</v>
      </c>
      <c r="R10736">
        <v>120</v>
      </c>
      <c r="S10736" s="62" t="s">
        <v>47863</v>
      </c>
      <c r="V10736" s="62" t="s">
        <v>44891</v>
      </c>
      <c r="W10736" s="33" t="s">
        <v>31136</v>
      </c>
      <c r="X10736" t="s">
        <v>70328</v>
      </c>
    </row>
    <row r="10737" spans="1:24">
      <c r="A10737" s="33" t="s">
        <v>81001</v>
      </c>
      <c r="B10737" s="43" t="s">
        <v>988</v>
      </c>
      <c r="C10737" s="53" t="s">
        <v>31136</v>
      </c>
      <c r="D10737" t="s">
        <v>44885</v>
      </c>
      <c r="E10737" s="40" t="s">
        <v>2766</v>
      </c>
      <c r="F10737" t="s">
        <v>47380</v>
      </c>
      <c r="G10737" s="62" t="s">
        <v>16313</v>
      </c>
      <c r="H10737" s="62" t="s">
        <v>16314</v>
      </c>
      <c r="I10737" s="73">
        <v>88.4</v>
      </c>
      <c r="J10737" s="33" t="s">
        <v>12</v>
      </c>
      <c r="K10737" s="62" t="s">
        <v>1972</v>
      </c>
      <c r="L10737" s="33" t="s">
        <v>44887</v>
      </c>
      <c r="M10737" s="53">
        <v>3</v>
      </c>
      <c r="N10737" s="60" t="s">
        <v>47864</v>
      </c>
      <c r="O10737">
        <v>0.12</v>
      </c>
      <c r="P10737">
        <v>3</v>
      </c>
      <c r="Q10737" s="62" t="s">
        <v>47865</v>
      </c>
      <c r="R10737">
        <v>120</v>
      </c>
      <c r="S10737" s="62" t="s">
        <v>47866</v>
      </c>
      <c r="V10737" s="62" t="s">
        <v>44891</v>
      </c>
      <c r="W10737" s="33" t="s">
        <v>31136</v>
      </c>
      <c r="X10737" t="s">
        <v>70328</v>
      </c>
    </row>
    <row r="10738" spans="1:24">
      <c r="A10738" s="33" t="s">
        <v>81002</v>
      </c>
      <c r="B10738" s="43" t="s">
        <v>989</v>
      </c>
      <c r="C10738" s="53" t="s">
        <v>31136</v>
      </c>
      <c r="D10738" t="s">
        <v>44885</v>
      </c>
      <c r="E10738" s="40" t="s">
        <v>2767</v>
      </c>
      <c r="F10738" t="s">
        <v>47380</v>
      </c>
      <c r="G10738" s="62" t="s">
        <v>16313</v>
      </c>
      <c r="H10738" s="62" t="s">
        <v>41510</v>
      </c>
      <c r="I10738" s="73">
        <v>88.4</v>
      </c>
      <c r="J10738" s="33" t="s">
        <v>12</v>
      </c>
      <c r="K10738" s="62" t="s">
        <v>1972</v>
      </c>
      <c r="L10738" s="33" t="s">
        <v>44887</v>
      </c>
      <c r="M10738" s="53">
        <v>3</v>
      </c>
      <c r="N10738" s="60" t="s">
        <v>47867</v>
      </c>
      <c r="O10738">
        <v>0.12</v>
      </c>
      <c r="P10738">
        <v>3</v>
      </c>
      <c r="Q10738" s="62" t="s">
        <v>47868</v>
      </c>
      <c r="R10738">
        <v>120</v>
      </c>
      <c r="S10738" s="62" t="s">
        <v>47869</v>
      </c>
      <c r="V10738" s="62" t="s">
        <v>44891</v>
      </c>
      <c r="W10738" s="33" t="s">
        <v>31136</v>
      </c>
      <c r="X10738" t="s">
        <v>70328</v>
      </c>
    </row>
    <row r="10739" spans="1:24">
      <c r="A10739" s="33" t="s">
        <v>81003</v>
      </c>
      <c r="B10739" s="43" t="s">
        <v>990</v>
      </c>
      <c r="C10739" s="53" t="s">
        <v>31136</v>
      </c>
      <c r="D10739" t="s">
        <v>44885</v>
      </c>
      <c r="E10739" s="40" t="s">
        <v>2768</v>
      </c>
      <c r="F10739" t="s">
        <v>47380</v>
      </c>
      <c r="G10739" s="62" t="s">
        <v>16313</v>
      </c>
      <c r="H10739" s="62" t="s">
        <v>41510</v>
      </c>
      <c r="I10739" s="73">
        <v>88.4</v>
      </c>
      <c r="J10739" s="33" t="s">
        <v>12</v>
      </c>
      <c r="K10739" s="62" t="s">
        <v>1972</v>
      </c>
      <c r="L10739" s="33" t="s">
        <v>44887</v>
      </c>
      <c r="M10739" s="53">
        <v>3</v>
      </c>
      <c r="N10739" s="60" t="s">
        <v>47870</v>
      </c>
      <c r="O10739">
        <v>0.12</v>
      </c>
      <c r="P10739">
        <v>3</v>
      </c>
      <c r="Q10739" s="62" t="s">
        <v>47871</v>
      </c>
      <c r="R10739">
        <v>120</v>
      </c>
      <c r="S10739" s="62" t="s">
        <v>47872</v>
      </c>
      <c r="V10739" s="62" t="s">
        <v>44891</v>
      </c>
      <c r="W10739" s="33" t="s">
        <v>31136</v>
      </c>
      <c r="X10739" t="s">
        <v>70328</v>
      </c>
    </row>
    <row r="10740" spans="1:24">
      <c r="A10740" s="33" t="s">
        <v>81004</v>
      </c>
      <c r="B10740" s="43" t="s">
        <v>991</v>
      </c>
      <c r="C10740" s="53" t="s">
        <v>31136</v>
      </c>
      <c r="D10740" t="s">
        <v>44885</v>
      </c>
      <c r="E10740" s="40" t="s">
        <v>2769</v>
      </c>
      <c r="F10740" t="s">
        <v>47380</v>
      </c>
      <c r="G10740" s="62" t="s">
        <v>16313</v>
      </c>
      <c r="H10740" s="62" t="s">
        <v>41510</v>
      </c>
      <c r="I10740" s="73">
        <v>88.4</v>
      </c>
      <c r="J10740" s="33" t="s">
        <v>12</v>
      </c>
      <c r="K10740" s="62" t="s">
        <v>1972</v>
      </c>
      <c r="L10740" s="33" t="s">
        <v>44887</v>
      </c>
      <c r="M10740" s="53">
        <v>3</v>
      </c>
      <c r="N10740" s="60" t="s">
        <v>47873</v>
      </c>
      <c r="O10740">
        <v>0.12</v>
      </c>
      <c r="P10740">
        <v>3</v>
      </c>
      <c r="Q10740" s="62" t="s">
        <v>47874</v>
      </c>
      <c r="R10740">
        <v>120</v>
      </c>
      <c r="S10740" s="62" t="s">
        <v>47875</v>
      </c>
      <c r="V10740" s="62" t="s">
        <v>44891</v>
      </c>
      <c r="W10740" s="33" t="s">
        <v>31136</v>
      </c>
      <c r="X10740" t="s">
        <v>70328</v>
      </c>
    </row>
    <row r="10741" spans="1:24">
      <c r="A10741" s="33" t="s">
        <v>81005</v>
      </c>
      <c r="B10741" s="43" t="s">
        <v>992</v>
      </c>
      <c r="C10741" s="53" t="s">
        <v>31136</v>
      </c>
      <c r="D10741" t="s">
        <v>44885</v>
      </c>
      <c r="E10741" s="40" t="s">
        <v>2770</v>
      </c>
      <c r="F10741" t="s">
        <v>47380</v>
      </c>
      <c r="G10741" s="62" t="s">
        <v>16313</v>
      </c>
      <c r="H10741" s="62" t="s">
        <v>41510</v>
      </c>
      <c r="I10741" s="73">
        <v>88.4</v>
      </c>
      <c r="J10741" s="33" t="s">
        <v>12</v>
      </c>
      <c r="K10741" s="62" t="s">
        <v>1972</v>
      </c>
      <c r="L10741" s="33" t="s">
        <v>44887</v>
      </c>
      <c r="M10741" s="53">
        <v>3</v>
      </c>
      <c r="N10741" s="60" t="s">
        <v>47876</v>
      </c>
      <c r="O10741">
        <v>0.12</v>
      </c>
      <c r="P10741">
        <v>3</v>
      </c>
      <c r="Q10741" s="62" t="s">
        <v>47877</v>
      </c>
      <c r="R10741">
        <v>120</v>
      </c>
      <c r="S10741" s="62" t="s">
        <v>47878</v>
      </c>
      <c r="V10741" s="62" t="s">
        <v>44891</v>
      </c>
      <c r="W10741" s="33" t="s">
        <v>31136</v>
      </c>
      <c r="X10741" t="s">
        <v>70328</v>
      </c>
    </row>
    <row r="10742" spans="1:24">
      <c r="A10742" s="33" t="s">
        <v>81006</v>
      </c>
      <c r="B10742" s="43" t="s">
        <v>993</v>
      </c>
      <c r="C10742" s="53" t="s">
        <v>31136</v>
      </c>
      <c r="D10742" t="s">
        <v>44885</v>
      </c>
      <c r="E10742" s="40" t="s">
        <v>2771</v>
      </c>
      <c r="F10742" t="s">
        <v>47380</v>
      </c>
      <c r="G10742" s="62" t="s">
        <v>16313</v>
      </c>
      <c r="H10742" s="62" t="s">
        <v>41510</v>
      </c>
      <c r="I10742" s="73">
        <v>88.4</v>
      </c>
      <c r="J10742" s="33" t="s">
        <v>12</v>
      </c>
      <c r="K10742" s="62" t="s">
        <v>1972</v>
      </c>
      <c r="L10742" s="33" t="s">
        <v>44887</v>
      </c>
      <c r="M10742" s="53">
        <v>3</v>
      </c>
      <c r="N10742" s="60" t="s">
        <v>47879</v>
      </c>
      <c r="O10742">
        <v>0.12</v>
      </c>
      <c r="P10742">
        <v>3</v>
      </c>
      <c r="Q10742" s="62" t="s">
        <v>47880</v>
      </c>
      <c r="R10742">
        <v>120</v>
      </c>
      <c r="S10742" s="62" t="s">
        <v>47881</v>
      </c>
      <c r="V10742" s="62" t="s">
        <v>44891</v>
      </c>
      <c r="W10742" s="33" t="s">
        <v>31136</v>
      </c>
      <c r="X10742" t="s">
        <v>70328</v>
      </c>
    </row>
    <row r="10743" spans="1:24">
      <c r="A10743" s="33" t="s">
        <v>81007</v>
      </c>
      <c r="B10743" s="43" t="s">
        <v>994</v>
      </c>
      <c r="C10743" s="53" t="s">
        <v>31136</v>
      </c>
      <c r="D10743" t="s">
        <v>44885</v>
      </c>
      <c r="E10743" s="40" t="s">
        <v>2772</v>
      </c>
      <c r="F10743" t="s">
        <v>47380</v>
      </c>
      <c r="G10743" s="62" t="s">
        <v>16313</v>
      </c>
      <c r="H10743" s="62" t="s">
        <v>41510</v>
      </c>
      <c r="I10743" s="73">
        <v>88.4</v>
      </c>
      <c r="J10743" s="33" t="s">
        <v>12</v>
      </c>
      <c r="K10743" s="62" t="s">
        <v>1972</v>
      </c>
      <c r="L10743" s="33" t="s">
        <v>44887</v>
      </c>
      <c r="M10743" s="53">
        <v>3</v>
      </c>
      <c r="N10743" s="60" t="s">
        <v>47882</v>
      </c>
      <c r="O10743">
        <v>0.12</v>
      </c>
      <c r="P10743">
        <v>3</v>
      </c>
      <c r="Q10743" s="62" t="s">
        <v>47883</v>
      </c>
      <c r="R10743">
        <v>120</v>
      </c>
      <c r="S10743" s="62" t="s">
        <v>47884</v>
      </c>
      <c r="V10743" s="62" t="s">
        <v>44891</v>
      </c>
      <c r="W10743" s="33" t="s">
        <v>31136</v>
      </c>
      <c r="X10743" t="s">
        <v>70328</v>
      </c>
    </row>
    <row r="10744" spans="1:24">
      <c r="A10744" s="33" t="s">
        <v>81008</v>
      </c>
      <c r="B10744" s="43" t="s">
        <v>995</v>
      </c>
      <c r="C10744" s="53" t="s">
        <v>31136</v>
      </c>
      <c r="D10744" t="s">
        <v>44885</v>
      </c>
      <c r="E10744" s="40" t="s">
        <v>2773</v>
      </c>
      <c r="F10744" t="s">
        <v>47380</v>
      </c>
      <c r="G10744" s="62" t="s">
        <v>16313</v>
      </c>
      <c r="H10744" s="62" t="s">
        <v>41510</v>
      </c>
      <c r="I10744" s="73">
        <v>91.05</v>
      </c>
      <c r="J10744" s="33" t="s">
        <v>12</v>
      </c>
      <c r="K10744" s="62" t="s">
        <v>1972</v>
      </c>
      <c r="L10744" s="33" t="s">
        <v>44887</v>
      </c>
      <c r="M10744" s="53">
        <v>3</v>
      </c>
      <c r="N10744" s="60" t="s">
        <v>47885</v>
      </c>
      <c r="O10744">
        <v>0.12</v>
      </c>
      <c r="P10744">
        <v>3</v>
      </c>
      <c r="Q10744" s="62" t="s">
        <v>47886</v>
      </c>
      <c r="R10744">
        <v>120</v>
      </c>
      <c r="S10744" s="62" t="s">
        <v>47887</v>
      </c>
      <c r="V10744" s="62" t="s">
        <v>44891</v>
      </c>
      <c r="W10744" s="33" t="s">
        <v>31136</v>
      </c>
      <c r="X10744" t="s">
        <v>70328</v>
      </c>
    </row>
    <row r="10745" spans="1:24">
      <c r="A10745" s="33" t="s">
        <v>81009</v>
      </c>
      <c r="B10745" s="43" t="s">
        <v>70302</v>
      </c>
      <c r="C10745" s="53" t="s">
        <v>31136</v>
      </c>
      <c r="D10745" t="s">
        <v>44885</v>
      </c>
      <c r="E10745" s="40" t="s">
        <v>70303</v>
      </c>
      <c r="F10745" t="s">
        <v>47380</v>
      </c>
      <c r="G10745" s="62" t="s">
        <v>16313</v>
      </c>
      <c r="H10745" s="62" t="s">
        <v>41510</v>
      </c>
      <c r="I10745" s="73">
        <v>0</v>
      </c>
      <c r="J10745" s="33" t="s">
        <v>27</v>
      </c>
      <c r="K10745" s="62" t="s">
        <v>1972</v>
      </c>
      <c r="L10745" s="33" t="s">
        <v>44887</v>
      </c>
      <c r="M10745" s="53">
        <v>3</v>
      </c>
      <c r="O10745">
        <v>0.12</v>
      </c>
      <c r="V10745" s="62" t="s">
        <v>44891</v>
      </c>
      <c r="W10745" s="33" t="s">
        <v>31136</v>
      </c>
      <c r="X10745" t="s">
        <v>87103</v>
      </c>
    </row>
    <row r="10746" spans="1:24">
      <c r="A10746" s="33" t="s">
        <v>81010</v>
      </c>
      <c r="B10746" s="43" t="s">
        <v>996</v>
      </c>
      <c r="C10746" s="53" t="s">
        <v>31136</v>
      </c>
      <c r="D10746" t="s">
        <v>44885</v>
      </c>
      <c r="E10746" s="40" t="s">
        <v>2774</v>
      </c>
      <c r="F10746" t="s">
        <v>47380</v>
      </c>
      <c r="G10746" s="62" t="s">
        <v>16313</v>
      </c>
      <c r="H10746" s="62" t="s">
        <v>41510</v>
      </c>
      <c r="I10746" s="73">
        <v>104.49</v>
      </c>
      <c r="J10746" s="33" t="s">
        <v>12</v>
      </c>
      <c r="K10746" s="62" t="s">
        <v>1972</v>
      </c>
      <c r="L10746" s="33" t="s">
        <v>44937</v>
      </c>
      <c r="M10746" s="53">
        <v>3</v>
      </c>
      <c r="N10746" s="60" t="s">
        <v>47888</v>
      </c>
      <c r="O10746">
        <v>0.17</v>
      </c>
      <c r="P10746">
        <v>3</v>
      </c>
      <c r="Q10746" s="62" t="s">
        <v>47889</v>
      </c>
      <c r="R10746">
        <v>90</v>
      </c>
      <c r="S10746" s="62" t="s">
        <v>47890</v>
      </c>
      <c r="V10746" s="62" t="s">
        <v>44891</v>
      </c>
      <c r="W10746" s="33" t="s">
        <v>31136</v>
      </c>
      <c r="X10746" t="s">
        <v>70328</v>
      </c>
    </row>
    <row r="10747" spans="1:24">
      <c r="A10747" s="33" t="s">
        <v>81011</v>
      </c>
      <c r="B10747" s="43" t="s">
        <v>997</v>
      </c>
      <c r="C10747" s="53" t="s">
        <v>31136</v>
      </c>
      <c r="D10747" t="s">
        <v>44885</v>
      </c>
      <c r="E10747" s="40" t="s">
        <v>2775</v>
      </c>
      <c r="F10747" t="s">
        <v>47380</v>
      </c>
      <c r="G10747" s="62" t="s">
        <v>16313</v>
      </c>
      <c r="H10747" s="62" t="s">
        <v>41510</v>
      </c>
      <c r="I10747" s="73">
        <v>104.49</v>
      </c>
      <c r="J10747" s="33" t="s">
        <v>12</v>
      </c>
      <c r="K10747" s="62" t="s">
        <v>1972</v>
      </c>
      <c r="L10747" s="33" t="s">
        <v>44937</v>
      </c>
      <c r="M10747" s="53">
        <v>3</v>
      </c>
      <c r="N10747" s="60" t="s">
        <v>47891</v>
      </c>
      <c r="O10747">
        <v>0.17</v>
      </c>
      <c r="P10747">
        <v>3</v>
      </c>
      <c r="Q10747" s="62" t="s">
        <v>47892</v>
      </c>
      <c r="R10747">
        <v>90</v>
      </c>
      <c r="S10747" s="62" t="s">
        <v>47893</v>
      </c>
      <c r="V10747" s="62" t="s">
        <v>44891</v>
      </c>
      <c r="W10747" s="33" t="s">
        <v>31136</v>
      </c>
      <c r="X10747" t="s">
        <v>70328</v>
      </c>
    </row>
    <row r="10748" spans="1:24">
      <c r="A10748" s="33" t="s">
        <v>81012</v>
      </c>
      <c r="B10748" s="43" t="s">
        <v>998</v>
      </c>
      <c r="C10748" s="53" t="s">
        <v>31136</v>
      </c>
      <c r="D10748" t="s">
        <v>44885</v>
      </c>
      <c r="E10748" s="40" t="s">
        <v>2776</v>
      </c>
      <c r="F10748" t="s">
        <v>47380</v>
      </c>
      <c r="G10748" s="62" t="s">
        <v>16313</v>
      </c>
      <c r="H10748" s="62" t="s">
        <v>41942</v>
      </c>
      <c r="I10748" s="73">
        <v>104.49</v>
      </c>
      <c r="J10748" s="33" t="s">
        <v>12</v>
      </c>
      <c r="K10748" s="62" t="s">
        <v>1972</v>
      </c>
      <c r="L10748" s="33" t="s">
        <v>44937</v>
      </c>
      <c r="M10748" s="53">
        <v>3</v>
      </c>
      <c r="N10748" s="60" t="s">
        <v>47894</v>
      </c>
      <c r="O10748">
        <v>0.17</v>
      </c>
      <c r="P10748">
        <v>3</v>
      </c>
      <c r="Q10748" s="62" t="s">
        <v>47895</v>
      </c>
      <c r="R10748">
        <v>90</v>
      </c>
      <c r="S10748" s="62" t="s">
        <v>47896</v>
      </c>
      <c r="V10748" s="62" t="s">
        <v>44891</v>
      </c>
      <c r="W10748" s="33" t="s">
        <v>31136</v>
      </c>
      <c r="X10748" t="s">
        <v>70328</v>
      </c>
    </row>
    <row r="10749" spans="1:24">
      <c r="A10749" s="33" t="s">
        <v>81013</v>
      </c>
      <c r="B10749" s="43" t="s">
        <v>999</v>
      </c>
      <c r="C10749" s="53" t="s">
        <v>31136</v>
      </c>
      <c r="D10749" t="s">
        <v>44885</v>
      </c>
      <c r="E10749" s="40" t="s">
        <v>2777</v>
      </c>
      <c r="F10749" t="s">
        <v>47380</v>
      </c>
      <c r="G10749" s="62" t="s">
        <v>16313</v>
      </c>
      <c r="H10749" s="62" t="s">
        <v>41942</v>
      </c>
      <c r="I10749" s="73">
        <v>104.49</v>
      </c>
      <c r="J10749" s="33" t="s">
        <v>12</v>
      </c>
      <c r="K10749" s="62" t="s">
        <v>1972</v>
      </c>
      <c r="L10749" s="33" t="s">
        <v>44937</v>
      </c>
      <c r="M10749" s="53">
        <v>3</v>
      </c>
      <c r="N10749" s="60" t="s">
        <v>47897</v>
      </c>
      <c r="O10749">
        <v>0.17</v>
      </c>
      <c r="P10749">
        <v>3</v>
      </c>
      <c r="Q10749" s="62" t="s">
        <v>47898</v>
      </c>
      <c r="R10749">
        <v>90</v>
      </c>
      <c r="S10749" s="62" t="s">
        <v>47899</v>
      </c>
      <c r="V10749" s="62" t="s">
        <v>44891</v>
      </c>
      <c r="W10749" s="33" t="s">
        <v>31136</v>
      </c>
      <c r="X10749" t="s">
        <v>70328</v>
      </c>
    </row>
    <row r="10750" spans="1:24">
      <c r="A10750" s="33" t="s">
        <v>81014</v>
      </c>
      <c r="B10750" s="43" t="s">
        <v>1000</v>
      </c>
      <c r="C10750" s="53" t="s">
        <v>31136</v>
      </c>
      <c r="D10750" t="s">
        <v>44885</v>
      </c>
      <c r="E10750" s="40" t="s">
        <v>2778</v>
      </c>
      <c r="F10750" t="s">
        <v>47380</v>
      </c>
      <c r="G10750" s="62" t="s">
        <v>16313</v>
      </c>
      <c r="H10750" s="62" t="s">
        <v>41942</v>
      </c>
      <c r="I10750" s="73">
        <v>104.49</v>
      </c>
      <c r="J10750" s="33" t="s">
        <v>12</v>
      </c>
      <c r="K10750" s="62" t="s">
        <v>1972</v>
      </c>
      <c r="L10750" s="33" t="s">
        <v>44937</v>
      </c>
      <c r="M10750" s="53">
        <v>3</v>
      </c>
      <c r="N10750" s="60" t="s">
        <v>47900</v>
      </c>
      <c r="O10750">
        <v>0.17</v>
      </c>
      <c r="P10750">
        <v>3</v>
      </c>
      <c r="Q10750" s="62" t="s">
        <v>47901</v>
      </c>
      <c r="R10750">
        <v>90</v>
      </c>
      <c r="S10750" s="62" t="s">
        <v>47902</v>
      </c>
      <c r="V10750" s="62" t="s">
        <v>44891</v>
      </c>
      <c r="W10750" s="33" t="s">
        <v>31136</v>
      </c>
      <c r="X10750" t="s">
        <v>70328</v>
      </c>
    </row>
    <row r="10751" spans="1:24">
      <c r="A10751" s="33" t="s">
        <v>81015</v>
      </c>
      <c r="B10751" s="43" t="s">
        <v>70304</v>
      </c>
      <c r="C10751" s="53" t="s">
        <v>31136</v>
      </c>
      <c r="D10751" t="s">
        <v>44885</v>
      </c>
      <c r="E10751" s="40" t="s">
        <v>70305</v>
      </c>
      <c r="F10751" t="s">
        <v>47380</v>
      </c>
      <c r="G10751" s="62" t="s">
        <v>16313</v>
      </c>
      <c r="H10751" s="62" t="s">
        <v>41510</v>
      </c>
      <c r="I10751" s="73">
        <v>0</v>
      </c>
      <c r="J10751" s="33" t="s">
        <v>27</v>
      </c>
      <c r="K10751" s="62" t="s">
        <v>1972</v>
      </c>
      <c r="L10751" s="33" t="s">
        <v>44944</v>
      </c>
      <c r="M10751" s="53">
        <v>3</v>
      </c>
      <c r="O10751">
        <v>0.245</v>
      </c>
      <c r="P10751">
        <v>3</v>
      </c>
      <c r="Q10751" s="62" t="s">
        <v>70306</v>
      </c>
      <c r="R10751">
        <v>45</v>
      </c>
      <c r="S10751" s="62" t="s">
        <v>70307</v>
      </c>
      <c r="V10751" s="62" t="s">
        <v>44891</v>
      </c>
      <c r="W10751" s="33" t="s">
        <v>31136</v>
      </c>
      <c r="X10751" t="s">
        <v>87103</v>
      </c>
    </row>
    <row r="10752" spans="1:24">
      <c r="A10752" s="33" t="s">
        <v>81016</v>
      </c>
      <c r="B10752" s="43" t="s">
        <v>70308</v>
      </c>
      <c r="C10752" s="53" t="s">
        <v>31136</v>
      </c>
      <c r="D10752" t="s">
        <v>44885</v>
      </c>
      <c r="E10752" s="40" t="s">
        <v>70309</v>
      </c>
      <c r="F10752" t="s">
        <v>47380</v>
      </c>
      <c r="G10752" s="62" t="s">
        <v>16313</v>
      </c>
      <c r="H10752" s="62" t="s">
        <v>41510</v>
      </c>
      <c r="I10752" s="73">
        <v>0</v>
      </c>
      <c r="J10752" s="33" t="s">
        <v>27</v>
      </c>
      <c r="K10752" s="62" t="s">
        <v>1972</v>
      </c>
      <c r="L10752" s="33" t="s">
        <v>44944</v>
      </c>
      <c r="M10752" s="53">
        <v>3</v>
      </c>
      <c r="O10752">
        <v>0.245</v>
      </c>
      <c r="P10752">
        <v>3</v>
      </c>
      <c r="Q10752" s="62" t="s">
        <v>70310</v>
      </c>
      <c r="R10752">
        <v>45</v>
      </c>
      <c r="S10752" s="62" t="s">
        <v>70311</v>
      </c>
      <c r="V10752" s="62" t="s">
        <v>44891</v>
      </c>
      <c r="W10752" s="33" t="s">
        <v>31136</v>
      </c>
      <c r="X10752" t="s">
        <v>87103</v>
      </c>
    </row>
    <row r="10753" spans="1:24">
      <c r="A10753" s="33" t="s">
        <v>81017</v>
      </c>
      <c r="B10753" s="43" t="s">
        <v>70312</v>
      </c>
      <c r="C10753" s="53" t="s">
        <v>31136</v>
      </c>
      <c r="D10753" t="s">
        <v>44885</v>
      </c>
      <c r="E10753" s="40" t="s">
        <v>70313</v>
      </c>
      <c r="F10753" t="s">
        <v>47380</v>
      </c>
      <c r="G10753" s="62" t="s">
        <v>16313</v>
      </c>
      <c r="H10753" s="62" t="s">
        <v>41510</v>
      </c>
      <c r="I10753" s="73">
        <v>0</v>
      </c>
      <c r="J10753" s="33" t="s">
        <v>27</v>
      </c>
      <c r="K10753" s="62" t="s">
        <v>1972</v>
      </c>
      <c r="L10753" s="33" t="s">
        <v>44944</v>
      </c>
      <c r="M10753" s="53">
        <v>3</v>
      </c>
      <c r="O10753">
        <v>0.245</v>
      </c>
      <c r="P10753">
        <v>3</v>
      </c>
      <c r="Q10753" s="62" t="s">
        <v>70314</v>
      </c>
      <c r="R10753">
        <v>45</v>
      </c>
      <c r="S10753" s="62" t="s">
        <v>70315</v>
      </c>
      <c r="V10753" s="62" t="s">
        <v>44891</v>
      </c>
      <c r="W10753" s="33" t="s">
        <v>31136</v>
      </c>
      <c r="X10753" t="s">
        <v>87103</v>
      </c>
    </row>
    <row r="10754" spans="1:24">
      <c r="A10754" s="33" t="s">
        <v>81018</v>
      </c>
      <c r="B10754" s="43" t="s">
        <v>70316</v>
      </c>
      <c r="C10754" s="53" t="s">
        <v>31136</v>
      </c>
      <c r="D10754" t="s">
        <v>44885</v>
      </c>
      <c r="E10754" s="40" t="s">
        <v>70317</v>
      </c>
      <c r="F10754" t="s">
        <v>47380</v>
      </c>
      <c r="G10754" s="62" t="s">
        <v>16313</v>
      </c>
      <c r="H10754" s="62" t="s">
        <v>41510</v>
      </c>
      <c r="I10754" s="73">
        <v>0</v>
      </c>
      <c r="J10754" s="33" t="s">
        <v>27</v>
      </c>
      <c r="K10754" s="62" t="s">
        <v>1972</v>
      </c>
      <c r="L10754" s="33" t="s">
        <v>44944</v>
      </c>
      <c r="M10754" s="53">
        <v>3</v>
      </c>
      <c r="O10754">
        <v>0.245</v>
      </c>
      <c r="P10754">
        <v>3</v>
      </c>
      <c r="Q10754" s="62" t="s">
        <v>70318</v>
      </c>
      <c r="R10754">
        <v>45</v>
      </c>
      <c r="S10754" s="62" t="s">
        <v>70319</v>
      </c>
      <c r="V10754" s="62" t="s">
        <v>44891</v>
      </c>
      <c r="W10754" s="33" t="s">
        <v>31136</v>
      </c>
      <c r="X10754" t="s">
        <v>87103</v>
      </c>
    </row>
    <row r="10755" spans="1:24">
      <c r="A10755" s="33" t="s">
        <v>81019</v>
      </c>
      <c r="B10755" s="43" t="s">
        <v>1001</v>
      </c>
      <c r="C10755" s="53" t="s">
        <v>31136</v>
      </c>
      <c r="D10755" t="s">
        <v>44885</v>
      </c>
      <c r="E10755" s="40" t="s">
        <v>2779</v>
      </c>
      <c r="F10755" t="s">
        <v>47380</v>
      </c>
      <c r="G10755" s="62" t="s">
        <v>16313</v>
      </c>
      <c r="H10755" s="62" t="s">
        <v>41510</v>
      </c>
      <c r="I10755" s="73">
        <v>102.77</v>
      </c>
      <c r="J10755" s="33" t="s">
        <v>12</v>
      </c>
      <c r="K10755" s="62" t="s">
        <v>1972</v>
      </c>
      <c r="L10755" s="33" t="s">
        <v>44944</v>
      </c>
      <c r="M10755" s="53">
        <v>3</v>
      </c>
      <c r="N10755" s="60" t="s">
        <v>47903</v>
      </c>
      <c r="O10755">
        <v>0.245</v>
      </c>
      <c r="P10755">
        <v>3</v>
      </c>
      <c r="Q10755" s="62" t="s">
        <v>47904</v>
      </c>
      <c r="R10755">
        <v>45</v>
      </c>
      <c r="S10755" s="62" t="s">
        <v>47905</v>
      </c>
      <c r="V10755" s="62" t="s">
        <v>44891</v>
      </c>
      <c r="W10755" s="33" t="s">
        <v>31136</v>
      </c>
      <c r="X10755" t="s">
        <v>70328</v>
      </c>
    </row>
    <row r="10756" spans="1:24">
      <c r="A10756" s="33" t="s">
        <v>81020</v>
      </c>
      <c r="B10756" s="43" t="s">
        <v>1002</v>
      </c>
      <c r="C10756" s="53" t="s">
        <v>31136</v>
      </c>
      <c r="D10756" t="s">
        <v>44885</v>
      </c>
      <c r="E10756" s="40" t="s">
        <v>2780</v>
      </c>
      <c r="F10756" t="s">
        <v>47380</v>
      </c>
      <c r="G10756" s="62" t="s">
        <v>16313</v>
      </c>
      <c r="H10756" s="62" t="s">
        <v>41510</v>
      </c>
      <c r="I10756" s="73">
        <v>102.77</v>
      </c>
      <c r="J10756" s="33" t="s">
        <v>12</v>
      </c>
      <c r="K10756" s="62" t="s">
        <v>1972</v>
      </c>
      <c r="L10756" s="33" t="s">
        <v>44944</v>
      </c>
      <c r="M10756" s="53">
        <v>3</v>
      </c>
      <c r="N10756" s="60" t="s">
        <v>47906</v>
      </c>
      <c r="O10756">
        <v>0.245</v>
      </c>
      <c r="P10756">
        <v>3</v>
      </c>
      <c r="Q10756" s="62" t="s">
        <v>47907</v>
      </c>
      <c r="R10756">
        <v>45</v>
      </c>
      <c r="S10756" s="62" t="s">
        <v>47908</v>
      </c>
      <c r="V10756" s="62" t="s">
        <v>44891</v>
      </c>
      <c r="W10756" s="33" t="s">
        <v>31136</v>
      </c>
      <c r="X10756" t="s">
        <v>70328</v>
      </c>
    </row>
    <row r="10757" spans="1:24">
      <c r="A10757" s="33" t="s">
        <v>81021</v>
      </c>
      <c r="B10757" s="43" t="s">
        <v>1003</v>
      </c>
      <c r="C10757" s="53" t="s">
        <v>31136</v>
      </c>
      <c r="D10757" t="s">
        <v>44885</v>
      </c>
      <c r="E10757" s="40" t="s">
        <v>2781</v>
      </c>
      <c r="F10757" t="s">
        <v>47380</v>
      </c>
      <c r="G10757" s="62" t="s">
        <v>16313</v>
      </c>
      <c r="H10757" s="62" t="s">
        <v>41510</v>
      </c>
      <c r="I10757" s="73">
        <v>102.77</v>
      </c>
      <c r="J10757" s="33" t="s">
        <v>12</v>
      </c>
      <c r="K10757" s="62" t="s">
        <v>1972</v>
      </c>
      <c r="L10757" s="33" t="s">
        <v>44944</v>
      </c>
      <c r="M10757" s="53">
        <v>3</v>
      </c>
      <c r="N10757" s="60" t="s">
        <v>47909</v>
      </c>
      <c r="O10757">
        <v>0.245</v>
      </c>
      <c r="P10757">
        <v>3</v>
      </c>
      <c r="Q10757" s="62" t="s">
        <v>47910</v>
      </c>
      <c r="R10757">
        <v>45</v>
      </c>
      <c r="S10757" s="62" t="s">
        <v>47911</v>
      </c>
      <c r="V10757" s="62" t="s">
        <v>44891</v>
      </c>
      <c r="W10757" s="33" t="s">
        <v>31136</v>
      </c>
      <c r="X10757" t="s">
        <v>70328</v>
      </c>
    </row>
    <row r="10758" spans="1:24">
      <c r="A10758" s="33" t="s">
        <v>81022</v>
      </c>
      <c r="B10758" s="43" t="s">
        <v>1004</v>
      </c>
      <c r="C10758" s="53" t="s">
        <v>31136</v>
      </c>
      <c r="D10758" t="s">
        <v>44885</v>
      </c>
      <c r="E10758" s="40" t="s">
        <v>2782</v>
      </c>
      <c r="F10758" t="s">
        <v>47380</v>
      </c>
      <c r="G10758" s="62" t="s">
        <v>16313</v>
      </c>
      <c r="H10758" s="62" t="s">
        <v>41510</v>
      </c>
      <c r="I10758" s="73">
        <v>102.77</v>
      </c>
      <c r="J10758" s="33" t="s">
        <v>12</v>
      </c>
      <c r="K10758" s="62" t="s">
        <v>1972</v>
      </c>
      <c r="L10758" s="33" t="s">
        <v>44944</v>
      </c>
      <c r="M10758" s="53">
        <v>3</v>
      </c>
      <c r="N10758" s="60" t="s">
        <v>47912</v>
      </c>
      <c r="O10758">
        <v>0.245</v>
      </c>
      <c r="P10758">
        <v>3</v>
      </c>
      <c r="Q10758" s="62" t="s">
        <v>47913</v>
      </c>
      <c r="R10758">
        <v>45</v>
      </c>
      <c r="S10758" s="62" t="s">
        <v>47914</v>
      </c>
      <c r="V10758" s="62" t="s">
        <v>44891</v>
      </c>
      <c r="W10758" s="33" t="s">
        <v>31136</v>
      </c>
      <c r="X10758" t="s">
        <v>70328</v>
      </c>
    </row>
    <row r="10759" spans="1:24">
      <c r="A10759" s="33" t="s">
        <v>81023</v>
      </c>
      <c r="B10759" s="43" t="s">
        <v>1005</v>
      </c>
      <c r="C10759" s="53" t="s">
        <v>31136</v>
      </c>
      <c r="D10759" t="s">
        <v>44885</v>
      </c>
      <c r="E10759" s="40" t="s">
        <v>2783</v>
      </c>
      <c r="F10759" t="s">
        <v>47380</v>
      </c>
      <c r="G10759" s="62" t="s">
        <v>16313</v>
      </c>
      <c r="H10759" s="62" t="s">
        <v>41510</v>
      </c>
      <c r="I10759" s="73">
        <v>102.77</v>
      </c>
      <c r="J10759" s="33" t="s">
        <v>12</v>
      </c>
      <c r="K10759" s="62" t="s">
        <v>1972</v>
      </c>
      <c r="L10759" s="33" t="s">
        <v>44944</v>
      </c>
      <c r="M10759" s="53">
        <v>3</v>
      </c>
      <c r="N10759" s="60" t="s">
        <v>47915</v>
      </c>
      <c r="O10759">
        <v>0.245</v>
      </c>
      <c r="P10759">
        <v>3</v>
      </c>
      <c r="Q10759" s="62" t="s">
        <v>47916</v>
      </c>
      <c r="R10759">
        <v>45</v>
      </c>
      <c r="S10759" s="62" t="s">
        <v>47917</v>
      </c>
      <c r="V10759" s="62" t="s">
        <v>44891</v>
      </c>
      <c r="W10759" s="33" t="s">
        <v>31136</v>
      </c>
      <c r="X10759" t="s">
        <v>70328</v>
      </c>
    </row>
    <row r="10760" spans="1:24">
      <c r="A10760" s="33" t="s">
        <v>81024</v>
      </c>
      <c r="B10760" s="43" t="s">
        <v>1006</v>
      </c>
      <c r="C10760" s="53" t="s">
        <v>31136</v>
      </c>
      <c r="D10760" t="s">
        <v>44885</v>
      </c>
      <c r="E10760" s="40" t="s">
        <v>2784</v>
      </c>
      <c r="F10760" t="s">
        <v>47380</v>
      </c>
      <c r="G10760" s="62" t="s">
        <v>16313</v>
      </c>
      <c r="H10760" s="62" t="s">
        <v>41510</v>
      </c>
      <c r="I10760" s="73">
        <v>102.77</v>
      </c>
      <c r="J10760" s="33" t="s">
        <v>12</v>
      </c>
      <c r="K10760" s="62" t="s">
        <v>1972</v>
      </c>
      <c r="L10760" s="33" t="s">
        <v>44944</v>
      </c>
      <c r="M10760" s="53">
        <v>3</v>
      </c>
      <c r="N10760" s="60" t="s">
        <v>47918</v>
      </c>
      <c r="O10760">
        <v>0.245</v>
      </c>
      <c r="P10760">
        <v>3</v>
      </c>
      <c r="Q10760" s="62" t="s">
        <v>47919</v>
      </c>
      <c r="R10760">
        <v>45</v>
      </c>
      <c r="S10760" s="62" t="s">
        <v>47920</v>
      </c>
      <c r="V10760" s="62" t="s">
        <v>44891</v>
      </c>
      <c r="W10760" s="33" t="s">
        <v>31136</v>
      </c>
      <c r="X10760" t="s">
        <v>70328</v>
      </c>
    </row>
    <row r="10761" spans="1:24">
      <c r="A10761" s="33" t="s">
        <v>81025</v>
      </c>
      <c r="B10761" s="43" t="s">
        <v>1007</v>
      </c>
      <c r="C10761" s="53" t="s">
        <v>31136</v>
      </c>
      <c r="D10761" t="s">
        <v>44885</v>
      </c>
      <c r="E10761" s="40" t="s">
        <v>2785</v>
      </c>
      <c r="F10761" t="s">
        <v>47380</v>
      </c>
      <c r="G10761" s="62" t="s">
        <v>16313</v>
      </c>
      <c r="H10761" s="62" t="s">
        <v>41942</v>
      </c>
      <c r="I10761" s="73">
        <v>102.77</v>
      </c>
      <c r="J10761" s="33" t="s">
        <v>12</v>
      </c>
      <c r="K10761" s="62" t="s">
        <v>1972</v>
      </c>
      <c r="L10761" s="33" t="s">
        <v>44944</v>
      </c>
      <c r="M10761" s="53">
        <v>3</v>
      </c>
      <c r="N10761" s="60" t="s">
        <v>47921</v>
      </c>
      <c r="O10761">
        <v>0.245</v>
      </c>
      <c r="P10761">
        <v>3</v>
      </c>
      <c r="Q10761" s="62" t="s">
        <v>47922</v>
      </c>
      <c r="R10761">
        <v>45</v>
      </c>
      <c r="S10761" s="62" t="s">
        <v>47923</v>
      </c>
      <c r="V10761" s="62" t="s">
        <v>44891</v>
      </c>
      <c r="W10761" s="33" t="s">
        <v>31136</v>
      </c>
      <c r="X10761" t="s">
        <v>70328</v>
      </c>
    </row>
    <row r="10762" spans="1:24">
      <c r="A10762" s="33" t="s">
        <v>81026</v>
      </c>
      <c r="B10762" s="43" t="s">
        <v>1008</v>
      </c>
      <c r="C10762" s="53" t="s">
        <v>31136</v>
      </c>
      <c r="D10762" t="s">
        <v>44885</v>
      </c>
      <c r="E10762" s="40" t="s">
        <v>2786</v>
      </c>
      <c r="F10762" t="s">
        <v>47380</v>
      </c>
      <c r="G10762" s="62" t="s">
        <v>16313</v>
      </c>
      <c r="H10762" s="62" t="s">
        <v>41942</v>
      </c>
      <c r="I10762" s="73">
        <v>102.77</v>
      </c>
      <c r="J10762" s="33" t="s">
        <v>12</v>
      </c>
      <c r="K10762" s="62" t="s">
        <v>1972</v>
      </c>
      <c r="L10762" s="33" t="s">
        <v>44944</v>
      </c>
      <c r="M10762" s="53">
        <v>3</v>
      </c>
      <c r="N10762" s="60" t="s">
        <v>47924</v>
      </c>
      <c r="O10762">
        <v>0.245</v>
      </c>
      <c r="P10762">
        <v>3</v>
      </c>
      <c r="Q10762" s="62" t="s">
        <v>47925</v>
      </c>
      <c r="R10762">
        <v>45</v>
      </c>
      <c r="S10762" s="62" t="s">
        <v>47926</v>
      </c>
      <c r="V10762" s="62" t="s">
        <v>44891</v>
      </c>
      <c r="W10762" s="33" t="s">
        <v>31136</v>
      </c>
      <c r="X10762" t="s">
        <v>70328</v>
      </c>
    </row>
    <row r="10763" spans="1:24">
      <c r="A10763" s="33" t="s">
        <v>81027</v>
      </c>
      <c r="B10763" s="43" t="s">
        <v>1009</v>
      </c>
      <c r="C10763" s="53" t="s">
        <v>31136</v>
      </c>
      <c r="D10763" t="s">
        <v>44885</v>
      </c>
      <c r="E10763" s="40" t="s">
        <v>2787</v>
      </c>
      <c r="F10763" t="s">
        <v>47380</v>
      </c>
      <c r="G10763" s="62" t="s">
        <v>16313</v>
      </c>
      <c r="H10763" s="62" t="s">
        <v>41942</v>
      </c>
      <c r="I10763" s="73">
        <v>102.77</v>
      </c>
      <c r="J10763" s="33" t="s">
        <v>12</v>
      </c>
      <c r="K10763" s="62" t="s">
        <v>1972</v>
      </c>
      <c r="L10763" s="33" t="s">
        <v>44944</v>
      </c>
      <c r="M10763" s="53">
        <v>3</v>
      </c>
      <c r="N10763" s="60" t="s">
        <v>47927</v>
      </c>
      <c r="O10763">
        <v>0.245</v>
      </c>
      <c r="P10763">
        <v>3</v>
      </c>
      <c r="Q10763" s="62" t="s">
        <v>47928</v>
      </c>
      <c r="R10763">
        <v>45</v>
      </c>
      <c r="S10763" s="62" t="s">
        <v>47929</v>
      </c>
      <c r="V10763" s="62" t="s">
        <v>44891</v>
      </c>
      <c r="W10763" s="33" t="s">
        <v>31136</v>
      </c>
      <c r="X10763" t="s">
        <v>70328</v>
      </c>
    </row>
    <row r="10764" spans="1:24">
      <c r="A10764" s="33" t="s">
        <v>81028</v>
      </c>
      <c r="B10764" s="43" t="s">
        <v>70320</v>
      </c>
      <c r="C10764" s="53" t="s">
        <v>31136</v>
      </c>
      <c r="D10764" t="s">
        <v>44885</v>
      </c>
      <c r="E10764" s="40" t="s">
        <v>70321</v>
      </c>
      <c r="F10764" t="s">
        <v>47380</v>
      </c>
      <c r="G10764" s="62" t="s">
        <v>16313</v>
      </c>
      <c r="H10764" s="62" t="s">
        <v>41510</v>
      </c>
      <c r="I10764" s="73">
        <v>0</v>
      </c>
      <c r="J10764" s="33" t="s">
        <v>27</v>
      </c>
      <c r="K10764" s="62" t="s">
        <v>1972</v>
      </c>
      <c r="L10764" s="33" t="s">
        <v>42745</v>
      </c>
      <c r="M10764" s="53">
        <v>3</v>
      </c>
      <c r="O10764">
        <v>0.42</v>
      </c>
      <c r="P10764">
        <v>3</v>
      </c>
      <c r="Q10764" s="62" t="s">
        <v>70322</v>
      </c>
      <c r="R10764">
        <v>24</v>
      </c>
      <c r="S10764" s="62" t="s">
        <v>70323</v>
      </c>
      <c r="V10764" s="62" t="s">
        <v>44891</v>
      </c>
      <c r="W10764" s="33" t="s">
        <v>31136</v>
      </c>
      <c r="X10764" t="s">
        <v>87103</v>
      </c>
    </row>
    <row r="10765" spans="1:24">
      <c r="A10765" s="33" t="s">
        <v>81029</v>
      </c>
      <c r="B10765" s="43" t="s">
        <v>1010</v>
      </c>
      <c r="C10765" s="53" t="s">
        <v>31136</v>
      </c>
      <c r="D10765" t="s">
        <v>44885</v>
      </c>
      <c r="E10765" s="40" t="s">
        <v>2788</v>
      </c>
      <c r="F10765" t="s">
        <v>47380</v>
      </c>
      <c r="G10765" s="62" t="s">
        <v>16313</v>
      </c>
      <c r="H10765" s="62" t="s">
        <v>41510</v>
      </c>
      <c r="I10765" s="73">
        <v>115.22</v>
      </c>
      <c r="J10765" s="33" t="s">
        <v>12</v>
      </c>
      <c r="K10765" s="62" t="s">
        <v>1972</v>
      </c>
      <c r="L10765" s="33" t="s">
        <v>42745</v>
      </c>
      <c r="M10765" s="53">
        <v>3</v>
      </c>
      <c r="N10765" s="60" t="s">
        <v>47930</v>
      </c>
      <c r="O10765">
        <v>0.42</v>
      </c>
      <c r="P10765">
        <v>3</v>
      </c>
      <c r="Q10765" s="62" t="s">
        <v>47931</v>
      </c>
      <c r="R10765">
        <v>24</v>
      </c>
      <c r="S10765" s="62" t="s">
        <v>47932</v>
      </c>
      <c r="V10765" s="62" t="s">
        <v>44891</v>
      </c>
      <c r="W10765" s="33" t="s">
        <v>31136</v>
      </c>
      <c r="X10765" t="s">
        <v>70328</v>
      </c>
    </row>
    <row r="10766" spans="1:24">
      <c r="A10766" s="33" t="s">
        <v>81030</v>
      </c>
      <c r="B10766" s="43" t="s">
        <v>1011</v>
      </c>
      <c r="C10766" s="53" t="s">
        <v>31136</v>
      </c>
      <c r="D10766" t="s">
        <v>44885</v>
      </c>
      <c r="E10766" s="40" t="s">
        <v>2789</v>
      </c>
      <c r="F10766" t="s">
        <v>47380</v>
      </c>
      <c r="G10766" s="62" t="s">
        <v>16313</v>
      </c>
      <c r="H10766" s="62" t="s">
        <v>41942</v>
      </c>
      <c r="I10766" s="73">
        <v>115.22</v>
      </c>
      <c r="J10766" s="33" t="s">
        <v>12</v>
      </c>
      <c r="K10766" s="62" t="s">
        <v>1972</v>
      </c>
      <c r="L10766" s="33" t="s">
        <v>42745</v>
      </c>
      <c r="M10766" s="53">
        <v>3</v>
      </c>
      <c r="N10766" s="60" t="s">
        <v>47933</v>
      </c>
      <c r="O10766">
        <v>0.42</v>
      </c>
      <c r="P10766">
        <v>3</v>
      </c>
      <c r="Q10766" s="62" t="s">
        <v>47934</v>
      </c>
      <c r="R10766">
        <v>24</v>
      </c>
      <c r="S10766" s="62" t="s">
        <v>47935</v>
      </c>
      <c r="V10766" s="62" t="s">
        <v>44891</v>
      </c>
      <c r="W10766" s="33" t="s">
        <v>31136</v>
      </c>
      <c r="X10766" t="s">
        <v>70328</v>
      </c>
    </row>
    <row r="10767" spans="1:24">
      <c r="A10767" s="33" t="s">
        <v>81031</v>
      </c>
      <c r="B10767" s="43" t="s">
        <v>1012</v>
      </c>
      <c r="C10767" s="53" t="s">
        <v>31136</v>
      </c>
      <c r="D10767" t="s">
        <v>44885</v>
      </c>
      <c r="E10767" s="40" t="s">
        <v>2790</v>
      </c>
      <c r="F10767" t="s">
        <v>47380</v>
      </c>
      <c r="G10767" s="62" t="s">
        <v>16313</v>
      </c>
      <c r="H10767" s="62" t="s">
        <v>41942</v>
      </c>
      <c r="I10767" s="73">
        <v>115.22</v>
      </c>
      <c r="J10767" s="33" t="s">
        <v>12</v>
      </c>
      <c r="K10767" s="62" t="s">
        <v>1972</v>
      </c>
      <c r="L10767" s="33" t="s">
        <v>42745</v>
      </c>
      <c r="M10767" s="53">
        <v>3</v>
      </c>
      <c r="N10767" s="60" t="s">
        <v>47936</v>
      </c>
      <c r="O10767">
        <v>0.42</v>
      </c>
      <c r="P10767">
        <v>3</v>
      </c>
      <c r="Q10767" s="62" t="s">
        <v>47937</v>
      </c>
      <c r="R10767">
        <v>24</v>
      </c>
      <c r="S10767" s="62" t="s">
        <v>47938</v>
      </c>
      <c r="V10767" s="62" t="s">
        <v>44891</v>
      </c>
      <c r="W10767" s="33" t="s">
        <v>31136</v>
      </c>
      <c r="X10767" t="s">
        <v>70328</v>
      </c>
    </row>
    <row r="10768" spans="1:24">
      <c r="A10768" s="33" t="s">
        <v>81032</v>
      </c>
      <c r="B10768" s="43" t="s">
        <v>1013</v>
      </c>
      <c r="C10768" s="53" t="s">
        <v>31136</v>
      </c>
      <c r="D10768" t="s">
        <v>44885</v>
      </c>
      <c r="E10768" s="40" t="s">
        <v>2791</v>
      </c>
      <c r="F10768" t="s">
        <v>47380</v>
      </c>
      <c r="G10768" s="62" t="s">
        <v>16313</v>
      </c>
      <c r="H10768" s="62" t="s">
        <v>41942</v>
      </c>
      <c r="I10768" s="73">
        <v>115.22</v>
      </c>
      <c r="J10768" s="33" t="s">
        <v>12</v>
      </c>
      <c r="K10768" s="62" t="s">
        <v>1972</v>
      </c>
      <c r="L10768" s="33" t="s">
        <v>42745</v>
      </c>
      <c r="M10768" s="53">
        <v>3</v>
      </c>
      <c r="N10768" s="60" t="s">
        <v>47939</v>
      </c>
      <c r="O10768">
        <v>0.42</v>
      </c>
      <c r="P10768">
        <v>3</v>
      </c>
      <c r="Q10768" s="62" t="s">
        <v>47940</v>
      </c>
      <c r="R10768">
        <v>24</v>
      </c>
      <c r="S10768" s="62" t="s">
        <v>47941</v>
      </c>
      <c r="V10768" s="62" t="s">
        <v>44891</v>
      </c>
      <c r="W10768" s="33" t="s">
        <v>31136</v>
      </c>
      <c r="X10768" t="s">
        <v>70328</v>
      </c>
    </row>
    <row r="10769" spans="1:24">
      <c r="A10769" s="33" t="s">
        <v>81033</v>
      </c>
      <c r="B10769" s="43" t="s">
        <v>1014</v>
      </c>
      <c r="C10769" s="53" t="s">
        <v>31136</v>
      </c>
      <c r="D10769" t="s">
        <v>44885</v>
      </c>
      <c r="E10769" s="40" t="s">
        <v>2792</v>
      </c>
      <c r="F10769" t="s">
        <v>47380</v>
      </c>
      <c r="G10769" s="62" t="s">
        <v>16313</v>
      </c>
      <c r="H10769" s="62" t="s">
        <v>41942</v>
      </c>
      <c r="I10769" s="73">
        <v>115.22</v>
      </c>
      <c r="J10769" s="33" t="s">
        <v>12</v>
      </c>
      <c r="K10769" s="62" t="s">
        <v>1972</v>
      </c>
      <c r="L10769" s="33" t="s">
        <v>42745</v>
      </c>
      <c r="M10769" s="53">
        <v>3</v>
      </c>
      <c r="N10769" s="60" t="s">
        <v>47942</v>
      </c>
      <c r="O10769">
        <v>0.42</v>
      </c>
      <c r="P10769">
        <v>3</v>
      </c>
      <c r="Q10769" s="62" t="s">
        <v>47943</v>
      </c>
      <c r="R10769">
        <v>24</v>
      </c>
      <c r="S10769" s="62" t="s">
        <v>47944</v>
      </c>
      <c r="V10769" s="62" t="s">
        <v>44891</v>
      </c>
      <c r="W10769" s="33" t="s">
        <v>31136</v>
      </c>
      <c r="X10769" t="s">
        <v>70328</v>
      </c>
    </row>
    <row r="10770" spans="1:24">
      <c r="A10770" s="33" t="s">
        <v>81034</v>
      </c>
      <c r="B10770" s="43" t="s">
        <v>1015</v>
      </c>
      <c r="C10770" s="53" t="s">
        <v>31136</v>
      </c>
      <c r="D10770" t="s">
        <v>44885</v>
      </c>
      <c r="E10770" s="40" t="s">
        <v>2793</v>
      </c>
      <c r="F10770" t="s">
        <v>47380</v>
      </c>
      <c r="G10770" s="62" t="s">
        <v>16313</v>
      </c>
      <c r="H10770" s="62" t="s">
        <v>41942</v>
      </c>
      <c r="I10770" s="73">
        <v>115.22</v>
      </c>
      <c r="J10770" s="33" t="s">
        <v>12</v>
      </c>
      <c r="K10770" s="62" t="s">
        <v>1972</v>
      </c>
      <c r="L10770" s="33" t="s">
        <v>42745</v>
      </c>
      <c r="M10770" s="53">
        <v>3</v>
      </c>
      <c r="N10770" s="60" t="s">
        <v>47945</v>
      </c>
      <c r="O10770">
        <v>0.42</v>
      </c>
      <c r="P10770">
        <v>3</v>
      </c>
      <c r="Q10770" s="62" t="s">
        <v>47946</v>
      </c>
      <c r="R10770">
        <v>24</v>
      </c>
      <c r="S10770" s="62" t="s">
        <v>47947</v>
      </c>
      <c r="V10770" s="62" t="s">
        <v>44891</v>
      </c>
      <c r="W10770" s="33" t="s">
        <v>31136</v>
      </c>
      <c r="X10770" t="s">
        <v>70328</v>
      </c>
    </row>
    <row r="10771" spans="1:24">
      <c r="A10771" s="33" t="s">
        <v>81035</v>
      </c>
      <c r="B10771" s="43" t="s">
        <v>1016</v>
      </c>
      <c r="C10771" s="53" t="s">
        <v>31136</v>
      </c>
      <c r="D10771" t="s">
        <v>44885</v>
      </c>
      <c r="E10771" s="40" t="s">
        <v>2794</v>
      </c>
      <c r="F10771" t="s">
        <v>47380</v>
      </c>
      <c r="G10771" s="62" t="s">
        <v>16313</v>
      </c>
      <c r="H10771" s="62" t="s">
        <v>41942</v>
      </c>
      <c r="I10771" s="73">
        <v>115.22</v>
      </c>
      <c r="J10771" s="33" t="s">
        <v>12</v>
      </c>
      <c r="K10771" s="62" t="s">
        <v>1972</v>
      </c>
      <c r="L10771" s="33" t="s">
        <v>42745</v>
      </c>
      <c r="M10771" s="53">
        <v>3</v>
      </c>
      <c r="N10771" s="60" t="s">
        <v>47948</v>
      </c>
      <c r="O10771">
        <v>0.42</v>
      </c>
      <c r="P10771">
        <v>3</v>
      </c>
      <c r="Q10771" s="62" t="s">
        <v>47949</v>
      </c>
      <c r="R10771">
        <v>24</v>
      </c>
      <c r="S10771" s="62" t="s">
        <v>47950</v>
      </c>
      <c r="V10771" s="62" t="s">
        <v>44891</v>
      </c>
      <c r="W10771" s="33" t="s">
        <v>31136</v>
      </c>
      <c r="X10771" t="s">
        <v>70328</v>
      </c>
    </row>
    <row r="10772" spans="1:24">
      <c r="A10772" s="33" t="s">
        <v>81036</v>
      </c>
      <c r="B10772" s="43" t="s">
        <v>1017</v>
      </c>
      <c r="C10772" s="53" t="s">
        <v>31136</v>
      </c>
      <c r="D10772" t="s">
        <v>44885</v>
      </c>
      <c r="E10772" s="40" t="s">
        <v>2795</v>
      </c>
      <c r="F10772" t="s">
        <v>47380</v>
      </c>
      <c r="G10772" s="62" t="s">
        <v>16313</v>
      </c>
      <c r="H10772" s="62" t="s">
        <v>41942</v>
      </c>
      <c r="I10772" s="73">
        <v>115.22</v>
      </c>
      <c r="J10772" s="33" t="s">
        <v>12</v>
      </c>
      <c r="K10772" s="62" t="s">
        <v>1972</v>
      </c>
      <c r="L10772" s="33" t="s">
        <v>42745</v>
      </c>
      <c r="M10772" s="53">
        <v>3</v>
      </c>
      <c r="N10772" s="60" t="s">
        <v>47951</v>
      </c>
      <c r="O10772">
        <v>0.42</v>
      </c>
      <c r="P10772">
        <v>3</v>
      </c>
      <c r="Q10772" s="62" t="s">
        <v>47952</v>
      </c>
      <c r="R10772">
        <v>24</v>
      </c>
      <c r="S10772" s="62" t="s">
        <v>47953</v>
      </c>
      <c r="V10772" s="62" t="s">
        <v>44891</v>
      </c>
      <c r="W10772" s="33" t="s">
        <v>31136</v>
      </c>
      <c r="X10772" t="s">
        <v>70328</v>
      </c>
    </row>
    <row r="10773" spans="1:24">
      <c r="A10773" s="33" t="s">
        <v>81037</v>
      </c>
      <c r="B10773" s="43" t="s">
        <v>70324</v>
      </c>
      <c r="C10773" s="53" t="s">
        <v>31136</v>
      </c>
      <c r="D10773" t="s">
        <v>44885</v>
      </c>
      <c r="E10773" s="40" t="s">
        <v>70325</v>
      </c>
      <c r="F10773" t="s">
        <v>47380</v>
      </c>
      <c r="G10773" s="62" t="s">
        <v>16313</v>
      </c>
      <c r="H10773" s="62" t="s">
        <v>41510</v>
      </c>
      <c r="I10773" s="73">
        <v>0</v>
      </c>
      <c r="J10773" s="33" t="s">
        <v>27</v>
      </c>
      <c r="K10773" s="62" t="s">
        <v>1972</v>
      </c>
      <c r="L10773" s="33" t="s">
        <v>7373</v>
      </c>
      <c r="M10773" s="53">
        <v>3</v>
      </c>
      <c r="O10773">
        <v>0.435</v>
      </c>
      <c r="P10773">
        <v>3</v>
      </c>
      <c r="Q10773" s="62" t="s">
        <v>70326</v>
      </c>
      <c r="R10773">
        <v>15</v>
      </c>
      <c r="S10773" s="62" t="s">
        <v>70327</v>
      </c>
      <c r="V10773" s="62" t="s">
        <v>44891</v>
      </c>
      <c r="W10773" s="33" t="s">
        <v>31136</v>
      </c>
      <c r="X10773" t="s">
        <v>87103</v>
      </c>
    </row>
    <row r="10774" spans="1:24">
      <c r="A10774" s="33" t="s">
        <v>81038</v>
      </c>
      <c r="B10774" s="43" t="s">
        <v>1018</v>
      </c>
      <c r="C10774" s="53" t="s">
        <v>31136</v>
      </c>
      <c r="D10774" t="s">
        <v>44885</v>
      </c>
      <c r="E10774" s="40" t="s">
        <v>2796</v>
      </c>
      <c r="F10774" t="s">
        <v>47380</v>
      </c>
      <c r="G10774" s="62" t="s">
        <v>16313</v>
      </c>
      <c r="H10774" s="62" t="s">
        <v>41510</v>
      </c>
      <c r="I10774" s="73">
        <v>131.09</v>
      </c>
      <c r="J10774" s="33" t="s">
        <v>12</v>
      </c>
      <c r="K10774" s="62" t="s">
        <v>1972</v>
      </c>
      <c r="L10774" s="33" t="s">
        <v>7373</v>
      </c>
      <c r="M10774" s="53">
        <v>3</v>
      </c>
      <c r="N10774" s="60" t="s">
        <v>47954</v>
      </c>
      <c r="O10774">
        <v>0.435</v>
      </c>
      <c r="P10774">
        <v>3</v>
      </c>
      <c r="Q10774" s="62" t="s">
        <v>47955</v>
      </c>
      <c r="R10774">
        <v>15</v>
      </c>
      <c r="S10774" s="62" t="s">
        <v>47956</v>
      </c>
      <c r="V10774" s="62" t="s">
        <v>44891</v>
      </c>
      <c r="W10774" s="33" t="s">
        <v>31136</v>
      </c>
      <c r="X10774" t="s">
        <v>70328</v>
      </c>
    </row>
    <row r="10775" spans="1:24">
      <c r="A10775" s="33" t="s">
        <v>81039</v>
      </c>
      <c r="B10775" s="43" t="s">
        <v>1019</v>
      </c>
      <c r="C10775" s="53" t="s">
        <v>31136</v>
      </c>
      <c r="D10775" t="s">
        <v>44885</v>
      </c>
      <c r="E10775" s="40" t="s">
        <v>2797</v>
      </c>
      <c r="F10775" t="s">
        <v>47380</v>
      </c>
      <c r="G10775" s="62" t="s">
        <v>16313</v>
      </c>
      <c r="H10775" s="62" t="s">
        <v>41942</v>
      </c>
      <c r="I10775" s="73">
        <v>131.09</v>
      </c>
      <c r="J10775" s="33" t="s">
        <v>12</v>
      </c>
      <c r="K10775" s="62" t="s">
        <v>1972</v>
      </c>
      <c r="L10775" s="33" t="s">
        <v>7373</v>
      </c>
      <c r="M10775" s="53">
        <v>3</v>
      </c>
      <c r="N10775" s="60" t="s">
        <v>47957</v>
      </c>
      <c r="O10775">
        <v>0.435</v>
      </c>
      <c r="P10775">
        <v>3</v>
      </c>
      <c r="Q10775" s="62" t="s">
        <v>47958</v>
      </c>
      <c r="R10775">
        <v>15</v>
      </c>
      <c r="S10775" s="62" t="s">
        <v>47959</v>
      </c>
      <c r="V10775" s="62" t="s">
        <v>44891</v>
      </c>
      <c r="W10775" s="33" t="s">
        <v>31136</v>
      </c>
      <c r="X10775" t="s">
        <v>70328</v>
      </c>
    </row>
    <row r="10776" spans="1:24">
      <c r="A10776" s="33" t="s">
        <v>81040</v>
      </c>
      <c r="B10776" s="43" t="s">
        <v>1020</v>
      </c>
      <c r="C10776" s="53" t="s">
        <v>31136</v>
      </c>
      <c r="D10776" t="s">
        <v>44885</v>
      </c>
      <c r="E10776" s="40" t="s">
        <v>2798</v>
      </c>
      <c r="F10776" t="s">
        <v>47380</v>
      </c>
      <c r="G10776" s="62" t="s">
        <v>16313</v>
      </c>
      <c r="H10776" s="62" t="s">
        <v>41942</v>
      </c>
      <c r="I10776" s="73">
        <v>131.09</v>
      </c>
      <c r="J10776" s="33" t="s">
        <v>12</v>
      </c>
      <c r="K10776" s="62" t="s">
        <v>1972</v>
      </c>
      <c r="L10776" s="33" t="s">
        <v>7373</v>
      </c>
      <c r="M10776" s="53">
        <v>3</v>
      </c>
      <c r="N10776" s="60" t="s">
        <v>47960</v>
      </c>
      <c r="O10776">
        <v>0.435</v>
      </c>
      <c r="P10776">
        <v>3</v>
      </c>
      <c r="Q10776" s="62" t="s">
        <v>47961</v>
      </c>
      <c r="R10776">
        <v>15</v>
      </c>
      <c r="S10776" s="62" t="s">
        <v>47962</v>
      </c>
      <c r="V10776" s="62" t="s">
        <v>44891</v>
      </c>
      <c r="W10776" s="33" t="s">
        <v>31136</v>
      </c>
      <c r="X10776" t="s">
        <v>70328</v>
      </c>
    </row>
    <row r="10777" spans="1:24">
      <c r="A10777" s="33" t="s">
        <v>81041</v>
      </c>
      <c r="B10777" s="43" t="s">
        <v>1021</v>
      </c>
      <c r="C10777" s="53" t="s">
        <v>31136</v>
      </c>
      <c r="D10777" t="s">
        <v>44885</v>
      </c>
      <c r="E10777" s="40" t="s">
        <v>2799</v>
      </c>
      <c r="F10777" t="s">
        <v>47380</v>
      </c>
      <c r="G10777" s="62" t="s">
        <v>16313</v>
      </c>
      <c r="H10777" s="62" t="s">
        <v>41942</v>
      </c>
      <c r="I10777" s="73">
        <v>131.09</v>
      </c>
      <c r="J10777" s="33" t="s">
        <v>12</v>
      </c>
      <c r="K10777" s="62" t="s">
        <v>1972</v>
      </c>
      <c r="L10777" s="33" t="s">
        <v>7373</v>
      </c>
      <c r="M10777" s="53">
        <v>3</v>
      </c>
      <c r="N10777" s="60" t="s">
        <v>47963</v>
      </c>
      <c r="O10777">
        <v>0.435</v>
      </c>
      <c r="P10777">
        <v>3</v>
      </c>
      <c r="Q10777" s="62" t="s">
        <v>47964</v>
      </c>
      <c r="R10777">
        <v>15</v>
      </c>
      <c r="S10777" s="62" t="s">
        <v>47965</v>
      </c>
      <c r="V10777" s="62" t="s">
        <v>44891</v>
      </c>
      <c r="W10777" s="33" t="s">
        <v>31136</v>
      </c>
      <c r="X10777" t="s">
        <v>70328</v>
      </c>
    </row>
    <row r="10778" spans="1:24">
      <c r="A10778" s="33" t="s">
        <v>81042</v>
      </c>
      <c r="B10778" s="43" t="s">
        <v>1022</v>
      </c>
      <c r="C10778" s="53" t="s">
        <v>31136</v>
      </c>
      <c r="D10778" t="s">
        <v>44885</v>
      </c>
      <c r="E10778" s="40" t="s">
        <v>2800</v>
      </c>
      <c r="F10778" t="s">
        <v>47380</v>
      </c>
      <c r="G10778" s="62" t="s">
        <v>16313</v>
      </c>
      <c r="H10778" s="62" t="s">
        <v>41942</v>
      </c>
      <c r="I10778" s="73">
        <v>131.09</v>
      </c>
      <c r="J10778" s="33" t="s">
        <v>12</v>
      </c>
      <c r="K10778" s="62" t="s">
        <v>1972</v>
      </c>
      <c r="L10778" s="33" t="s">
        <v>7373</v>
      </c>
      <c r="M10778" s="53">
        <v>3</v>
      </c>
      <c r="N10778" s="60" t="s">
        <v>47966</v>
      </c>
      <c r="O10778">
        <v>0.435</v>
      </c>
      <c r="P10778">
        <v>3</v>
      </c>
      <c r="Q10778" s="62" t="s">
        <v>47967</v>
      </c>
      <c r="R10778">
        <v>15</v>
      </c>
      <c r="S10778" s="62" t="s">
        <v>47968</v>
      </c>
      <c r="V10778" s="62" t="s">
        <v>44891</v>
      </c>
      <c r="W10778" s="33" t="s">
        <v>31136</v>
      </c>
      <c r="X10778" t="s">
        <v>70328</v>
      </c>
    </row>
    <row r="10779" spans="1:24">
      <c r="A10779" s="33" t="s">
        <v>81043</v>
      </c>
      <c r="B10779" s="43" t="s">
        <v>1023</v>
      </c>
      <c r="C10779" s="53" t="s">
        <v>31136</v>
      </c>
      <c r="D10779" t="s">
        <v>44885</v>
      </c>
      <c r="E10779" s="40" t="s">
        <v>2801</v>
      </c>
      <c r="F10779" t="s">
        <v>47380</v>
      </c>
      <c r="G10779" s="62" t="s">
        <v>16313</v>
      </c>
      <c r="H10779" s="62" t="s">
        <v>41942</v>
      </c>
      <c r="I10779" s="73">
        <v>131.09</v>
      </c>
      <c r="J10779" s="33" t="s">
        <v>12</v>
      </c>
      <c r="K10779" s="62" t="s">
        <v>1972</v>
      </c>
      <c r="L10779" s="33" t="s">
        <v>7373</v>
      </c>
      <c r="M10779" s="53">
        <v>3</v>
      </c>
      <c r="N10779" s="60" t="s">
        <v>47969</v>
      </c>
      <c r="O10779">
        <v>0.435</v>
      </c>
      <c r="P10779">
        <v>3</v>
      </c>
      <c r="Q10779" s="62" t="s">
        <v>47970</v>
      </c>
      <c r="R10779">
        <v>15</v>
      </c>
      <c r="S10779" s="62" t="s">
        <v>47971</v>
      </c>
      <c r="V10779" s="62" t="s">
        <v>44891</v>
      </c>
      <c r="W10779" s="33" t="s">
        <v>31136</v>
      </c>
      <c r="X10779" t="s">
        <v>70328</v>
      </c>
    </row>
    <row r="10780" spans="1:24">
      <c r="A10780" s="33" t="s">
        <v>81044</v>
      </c>
      <c r="B10780" s="43" t="s">
        <v>1024</v>
      </c>
      <c r="C10780" s="53" t="s">
        <v>31136</v>
      </c>
      <c r="D10780" t="s">
        <v>44885</v>
      </c>
      <c r="E10780" s="40" t="s">
        <v>2802</v>
      </c>
      <c r="F10780" t="s">
        <v>47380</v>
      </c>
      <c r="G10780" s="62" t="s">
        <v>16313</v>
      </c>
      <c r="H10780" s="62" t="s">
        <v>41942</v>
      </c>
      <c r="I10780" s="73">
        <v>131.09</v>
      </c>
      <c r="J10780" s="33" t="s">
        <v>12</v>
      </c>
      <c r="K10780" s="62" t="s">
        <v>1972</v>
      </c>
      <c r="L10780" s="33" t="s">
        <v>7373</v>
      </c>
      <c r="M10780" s="53">
        <v>3</v>
      </c>
      <c r="N10780" s="60" t="s">
        <v>47972</v>
      </c>
      <c r="O10780">
        <v>0.435</v>
      </c>
      <c r="P10780">
        <v>3</v>
      </c>
      <c r="Q10780" s="62" t="s">
        <v>47973</v>
      </c>
      <c r="R10780">
        <v>15</v>
      </c>
      <c r="S10780" s="62" t="s">
        <v>47974</v>
      </c>
      <c r="V10780" s="62" t="s">
        <v>44891</v>
      </c>
      <c r="W10780" s="33" t="s">
        <v>31136</v>
      </c>
      <c r="X10780" t="s">
        <v>70328</v>
      </c>
    </row>
    <row r="10781" spans="1:24">
      <c r="A10781" s="33" t="s">
        <v>81045</v>
      </c>
      <c r="B10781" s="43" t="s">
        <v>1025</v>
      </c>
      <c r="C10781" s="53" t="s">
        <v>31136</v>
      </c>
      <c r="D10781" t="s">
        <v>44885</v>
      </c>
      <c r="E10781" s="40" t="s">
        <v>2803</v>
      </c>
      <c r="F10781" t="s">
        <v>47380</v>
      </c>
      <c r="G10781" s="62" t="s">
        <v>16313</v>
      </c>
      <c r="H10781" s="62" t="s">
        <v>41942</v>
      </c>
      <c r="I10781" s="73">
        <v>131.09</v>
      </c>
      <c r="J10781" s="33" t="s">
        <v>12</v>
      </c>
      <c r="K10781" s="62" t="s">
        <v>1972</v>
      </c>
      <c r="L10781" s="33" t="s">
        <v>7373</v>
      </c>
      <c r="M10781" s="53">
        <v>3</v>
      </c>
      <c r="N10781" s="60" t="s">
        <v>47975</v>
      </c>
      <c r="O10781">
        <v>0.435</v>
      </c>
      <c r="P10781">
        <v>3</v>
      </c>
      <c r="Q10781" s="62" t="s">
        <v>47976</v>
      </c>
      <c r="R10781">
        <v>15</v>
      </c>
      <c r="S10781" s="62" t="s">
        <v>47977</v>
      </c>
      <c r="V10781" s="62" t="s">
        <v>44891</v>
      </c>
      <c r="W10781" s="33" t="s">
        <v>31136</v>
      </c>
      <c r="X10781" t="s">
        <v>70328</v>
      </c>
    </row>
    <row r="10782" spans="1:24">
      <c r="A10782" s="33" t="s">
        <v>81046</v>
      </c>
      <c r="B10782" s="43" t="s">
        <v>1026</v>
      </c>
      <c r="C10782" s="53" t="s">
        <v>31136</v>
      </c>
      <c r="D10782" t="s">
        <v>44885</v>
      </c>
      <c r="E10782" s="40" t="s">
        <v>2804</v>
      </c>
      <c r="F10782" t="s">
        <v>47380</v>
      </c>
      <c r="G10782" s="62" t="s">
        <v>16313</v>
      </c>
      <c r="H10782" s="62" t="s">
        <v>41942</v>
      </c>
      <c r="I10782" s="73">
        <v>161.38999999999999</v>
      </c>
      <c r="J10782" s="33" t="s">
        <v>12</v>
      </c>
      <c r="K10782" s="62" t="s">
        <v>1972</v>
      </c>
      <c r="L10782" s="33" t="s">
        <v>7373</v>
      </c>
      <c r="M10782" s="53">
        <v>3</v>
      </c>
      <c r="N10782" s="60" t="s">
        <v>47978</v>
      </c>
      <c r="O10782">
        <v>0.57999999999999996</v>
      </c>
      <c r="P10782">
        <v>3</v>
      </c>
      <c r="Q10782" s="62" t="s">
        <v>47979</v>
      </c>
      <c r="R10782">
        <v>15</v>
      </c>
      <c r="S10782" s="62" t="s">
        <v>47980</v>
      </c>
      <c r="V10782" s="62" t="s">
        <v>44891</v>
      </c>
      <c r="W10782" s="33" t="s">
        <v>31136</v>
      </c>
      <c r="X10782" t="s">
        <v>70328</v>
      </c>
    </row>
    <row r="10783" spans="1:24">
      <c r="A10783" s="33" t="s">
        <v>81047</v>
      </c>
      <c r="B10783" s="43" t="s">
        <v>1027</v>
      </c>
      <c r="C10783" s="53" t="s">
        <v>31136</v>
      </c>
      <c r="D10783" t="s">
        <v>44885</v>
      </c>
      <c r="E10783" s="40" t="s">
        <v>2805</v>
      </c>
      <c r="F10783" t="s">
        <v>47380</v>
      </c>
      <c r="G10783" s="62" t="s">
        <v>16313</v>
      </c>
      <c r="H10783" s="62" t="s">
        <v>41942</v>
      </c>
      <c r="I10783" s="73">
        <v>161.38999999999999</v>
      </c>
      <c r="J10783" s="33" t="s">
        <v>12</v>
      </c>
      <c r="K10783" s="62" t="s">
        <v>1972</v>
      </c>
      <c r="L10783" s="33" t="s">
        <v>7373</v>
      </c>
      <c r="M10783" s="53">
        <v>3</v>
      </c>
      <c r="N10783" s="60" t="s">
        <v>47981</v>
      </c>
      <c r="O10783">
        <v>0.57999999999999996</v>
      </c>
      <c r="P10783">
        <v>3</v>
      </c>
      <c r="Q10783" s="62" t="s">
        <v>47982</v>
      </c>
      <c r="R10783">
        <v>15</v>
      </c>
      <c r="S10783" s="62" t="s">
        <v>47983</v>
      </c>
      <c r="V10783" s="62" t="s">
        <v>44891</v>
      </c>
      <c r="W10783" s="33" t="s">
        <v>31136</v>
      </c>
      <c r="X10783" t="s">
        <v>70328</v>
      </c>
    </row>
    <row r="10784" spans="1:24">
      <c r="A10784" s="33" t="s">
        <v>81048</v>
      </c>
      <c r="B10784" s="43" t="s">
        <v>1028</v>
      </c>
      <c r="C10784" s="53" t="s">
        <v>31136</v>
      </c>
      <c r="D10784" t="s">
        <v>44885</v>
      </c>
      <c r="E10784" s="40" t="s">
        <v>2806</v>
      </c>
      <c r="F10784" t="s">
        <v>47380</v>
      </c>
      <c r="G10784" s="62" t="s">
        <v>16313</v>
      </c>
      <c r="H10784" s="62" t="s">
        <v>41942</v>
      </c>
      <c r="I10784" s="73">
        <v>161.38999999999999</v>
      </c>
      <c r="J10784" s="33" t="s">
        <v>12</v>
      </c>
      <c r="K10784" s="62" t="s">
        <v>1972</v>
      </c>
      <c r="L10784" s="33" t="s">
        <v>7373</v>
      </c>
      <c r="M10784" s="53">
        <v>3</v>
      </c>
      <c r="N10784" s="60" t="s">
        <v>47984</v>
      </c>
      <c r="O10784">
        <v>0.57999999999999996</v>
      </c>
      <c r="P10784">
        <v>3</v>
      </c>
      <c r="Q10784" s="62" t="s">
        <v>47985</v>
      </c>
      <c r="R10784">
        <v>15</v>
      </c>
      <c r="S10784" s="62" t="s">
        <v>47986</v>
      </c>
      <c r="V10784" s="62" t="s">
        <v>44891</v>
      </c>
      <c r="W10784" s="33" t="s">
        <v>31136</v>
      </c>
      <c r="X10784" t="s">
        <v>70328</v>
      </c>
    </row>
    <row r="10785" spans="1:24">
      <c r="A10785" s="33" t="s">
        <v>81049</v>
      </c>
      <c r="B10785" s="43" t="s">
        <v>1029</v>
      </c>
      <c r="C10785" s="53" t="s">
        <v>31136</v>
      </c>
      <c r="D10785" t="s">
        <v>44885</v>
      </c>
      <c r="E10785" s="40" t="s">
        <v>2807</v>
      </c>
      <c r="F10785" t="s">
        <v>47380</v>
      </c>
      <c r="G10785" s="62" t="s">
        <v>16313</v>
      </c>
      <c r="H10785" s="62" t="s">
        <v>41942</v>
      </c>
      <c r="I10785" s="73">
        <v>161.38999999999999</v>
      </c>
      <c r="J10785" s="33" t="s">
        <v>12</v>
      </c>
      <c r="K10785" s="62" t="s">
        <v>1972</v>
      </c>
      <c r="L10785" s="33" t="s">
        <v>7373</v>
      </c>
      <c r="M10785" s="53">
        <v>3</v>
      </c>
      <c r="N10785" s="60" t="s">
        <v>47987</v>
      </c>
      <c r="O10785">
        <v>0.57999999999999996</v>
      </c>
      <c r="P10785">
        <v>3</v>
      </c>
      <c r="Q10785" s="62" t="s">
        <v>47988</v>
      </c>
      <c r="R10785">
        <v>15</v>
      </c>
      <c r="S10785" s="62" t="s">
        <v>47989</v>
      </c>
      <c r="V10785" s="62" t="s">
        <v>44891</v>
      </c>
      <c r="W10785" s="33" t="s">
        <v>31136</v>
      </c>
      <c r="X10785" t="s">
        <v>70328</v>
      </c>
    </row>
    <row r="10786" spans="1:24">
      <c r="A10786" s="33" t="s">
        <v>81050</v>
      </c>
      <c r="B10786" s="43" t="s">
        <v>1030</v>
      </c>
      <c r="C10786" s="53" t="s">
        <v>31136</v>
      </c>
      <c r="D10786" t="s">
        <v>44885</v>
      </c>
      <c r="E10786" s="40" t="s">
        <v>2808</v>
      </c>
      <c r="F10786" t="s">
        <v>47380</v>
      </c>
      <c r="G10786" s="62" t="s">
        <v>16313</v>
      </c>
      <c r="H10786" s="62" t="s">
        <v>41942</v>
      </c>
      <c r="I10786" s="73">
        <v>184.49</v>
      </c>
      <c r="J10786" s="33" t="s">
        <v>12</v>
      </c>
      <c r="K10786" s="62" t="s">
        <v>1972</v>
      </c>
      <c r="L10786" s="33" t="s">
        <v>45038</v>
      </c>
      <c r="M10786" s="53">
        <v>3</v>
      </c>
      <c r="N10786" s="60" t="s">
        <v>47990</v>
      </c>
      <c r="O10786">
        <v>0.8</v>
      </c>
      <c r="P10786">
        <v>3</v>
      </c>
      <c r="Q10786" s="62" t="s">
        <v>47991</v>
      </c>
      <c r="R10786">
        <v>12</v>
      </c>
      <c r="S10786" s="62" t="s">
        <v>47992</v>
      </c>
      <c r="V10786" s="62" t="s">
        <v>44891</v>
      </c>
      <c r="W10786" s="33" t="s">
        <v>31136</v>
      </c>
      <c r="X10786" t="s">
        <v>70328</v>
      </c>
    </row>
    <row r="10787" spans="1:24">
      <c r="A10787" s="33" t="s">
        <v>81051</v>
      </c>
      <c r="B10787" s="43" t="s">
        <v>1031</v>
      </c>
      <c r="C10787" s="53" t="s">
        <v>31136</v>
      </c>
      <c r="D10787" t="s">
        <v>44885</v>
      </c>
      <c r="E10787" s="40" t="s">
        <v>2809</v>
      </c>
      <c r="F10787" t="s">
        <v>47380</v>
      </c>
      <c r="G10787" s="62" t="s">
        <v>16313</v>
      </c>
      <c r="H10787" s="62" t="s">
        <v>41942</v>
      </c>
      <c r="I10787" s="73">
        <v>184.49</v>
      </c>
      <c r="J10787" s="33" t="s">
        <v>12</v>
      </c>
      <c r="K10787" s="62" t="s">
        <v>1972</v>
      </c>
      <c r="L10787" s="33" t="s">
        <v>45038</v>
      </c>
      <c r="M10787" s="53">
        <v>3</v>
      </c>
      <c r="N10787" s="60" t="s">
        <v>47993</v>
      </c>
      <c r="O10787">
        <v>0.8</v>
      </c>
      <c r="P10787">
        <v>3</v>
      </c>
      <c r="Q10787" s="62" t="s">
        <v>47994</v>
      </c>
      <c r="R10787">
        <v>12</v>
      </c>
      <c r="S10787" s="62" t="s">
        <v>47995</v>
      </c>
      <c r="V10787" s="62" t="s">
        <v>44891</v>
      </c>
      <c r="W10787" s="33" t="s">
        <v>31136</v>
      </c>
      <c r="X10787" t="s">
        <v>70328</v>
      </c>
    </row>
    <row r="10788" spans="1:24">
      <c r="A10788" s="33" t="s">
        <v>81052</v>
      </c>
      <c r="B10788" s="43" t="s">
        <v>1032</v>
      </c>
      <c r="C10788" s="53" t="s">
        <v>31136</v>
      </c>
      <c r="D10788" t="s">
        <v>44885</v>
      </c>
      <c r="E10788" s="40" t="s">
        <v>2810</v>
      </c>
      <c r="F10788" t="s">
        <v>47380</v>
      </c>
      <c r="G10788" s="62" t="s">
        <v>16313</v>
      </c>
      <c r="H10788" s="62" t="s">
        <v>41942</v>
      </c>
      <c r="I10788" s="73">
        <v>184.49</v>
      </c>
      <c r="J10788" s="33" t="s">
        <v>12</v>
      </c>
      <c r="K10788" s="62" t="s">
        <v>1972</v>
      </c>
      <c r="L10788" s="33" t="s">
        <v>45038</v>
      </c>
      <c r="M10788" s="53">
        <v>3</v>
      </c>
      <c r="N10788" s="60" t="s">
        <v>47996</v>
      </c>
      <c r="O10788">
        <v>0.8</v>
      </c>
      <c r="P10788">
        <v>3</v>
      </c>
      <c r="Q10788" s="62" t="s">
        <v>47997</v>
      </c>
      <c r="R10788">
        <v>12</v>
      </c>
      <c r="S10788" s="62" t="s">
        <v>47998</v>
      </c>
      <c r="V10788" s="62" t="s">
        <v>44891</v>
      </c>
      <c r="W10788" s="33" t="s">
        <v>31136</v>
      </c>
      <c r="X10788" t="s">
        <v>70328</v>
      </c>
    </row>
    <row r="10789" spans="1:24">
      <c r="A10789" s="33" t="s">
        <v>81053</v>
      </c>
      <c r="B10789" s="43" t="s">
        <v>1033</v>
      </c>
      <c r="C10789" s="53" t="s">
        <v>31136</v>
      </c>
      <c r="D10789" t="s">
        <v>44885</v>
      </c>
      <c r="E10789" s="40" t="s">
        <v>2811</v>
      </c>
      <c r="F10789" t="s">
        <v>47380</v>
      </c>
      <c r="G10789" s="62" t="s">
        <v>16313</v>
      </c>
      <c r="H10789" s="62" t="s">
        <v>41942</v>
      </c>
      <c r="I10789" s="73">
        <v>184.49</v>
      </c>
      <c r="J10789" s="33" t="s">
        <v>12</v>
      </c>
      <c r="K10789" s="62" t="s">
        <v>1972</v>
      </c>
      <c r="L10789" s="33" t="s">
        <v>45038</v>
      </c>
      <c r="M10789" s="53">
        <v>3</v>
      </c>
      <c r="N10789" s="60" t="s">
        <v>47999</v>
      </c>
      <c r="O10789">
        <v>0.8</v>
      </c>
      <c r="P10789">
        <v>3</v>
      </c>
      <c r="Q10789" s="62" t="s">
        <v>48000</v>
      </c>
      <c r="R10789">
        <v>12</v>
      </c>
      <c r="S10789" s="62" t="s">
        <v>48001</v>
      </c>
      <c r="V10789" s="62" t="s">
        <v>44891</v>
      </c>
      <c r="W10789" s="33" t="s">
        <v>31136</v>
      </c>
      <c r="X10789" t="s">
        <v>70328</v>
      </c>
    </row>
    <row r="10790" spans="1:24">
      <c r="A10790" s="33" t="s">
        <v>81054</v>
      </c>
      <c r="B10790" s="43" t="s">
        <v>1034</v>
      </c>
      <c r="C10790" s="53" t="s">
        <v>31136</v>
      </c>
      <c r="D10790" t="s">
        <v>44885</v>
      </c>
      <c r="E10790" s="40" t="s">
        <v>2812</v>
      </c>
      <c r="F10790" t="s">
        <v>47380</v>
      </c>
      <c r="G10790" s="62" t="s">
        <v>16313</v>
      </c>
      <c r="H10790" s="62" t="s">
        <v>41942</v>
      </c>
      <c r="I10790" s="73">
        <v>184.49</v>
      </c>
      <c r="J10790" s="33" t="s">
        <v>12</v>
      </c>
      <c r="K10790" s="62" t="s">
        <v>1972</v>
      </c>
      <c r="L10790" s="33" t="s">
        <v>45038</v>
      </c>
      <c r="M10790" s="53">
        <v>3</v>
      </c>
      <c r="N10790" s="60" t="s">
        <v>48002</v>
      </c>
      <c r="O10790">
        <v>0.8</v>
      </c>
      <c r="P10790">
        <v>3</v>
      </c>
      <c r="Q10790" s="62" t="s">
        <v>48003</v>
      </c>
      <c r="R10790">
        <v>12</v>
      </c>
      <c r="S10790" s="62" t="s">
        <v>48004</v>
      </c>
      <c r="V10790" s="62" t="s">
        <v>44891</v>
      </c>
      <c r="W10790" s="33" t="s">
        <v>31136</v>
      </c>
      <c r="X10790" t="s">
        <v>70328</v>
      </c>
    </row>
    <row r="10791" spans="1:24">
      <c r="A10791" s="33" t="s">
        <v>81055</v>
      </c>
      <c r="B10791" s="43" t="s">
        <v>1035</v>
      </c>
      <c r="C10791" s="53" t="s">
        <v>31136</v>
      </c>
      <c r="D10791" t="s">
        <v>44885</v>
      </c>
      <c r="E10791" s="40" t="s">
        <v>2813</v>
      </c>
      <c r="F10791" t="s">
        <v>47380</v>
      </c>
      <c r="G10791" s="62" t="s">
        <v>16313</v>
      </c>
      <c r="H10791" s="62" t="s">
        <v>41942</v>
      </c>
      <c r="I10791" s="73">
        <v>184.49</v>
      </c>
      <c r="J10791" s="33" t="s">
        <v>12</v>
      </c>
      <c r="K10791" s="62" t="s">
        <v>1972</v>
      </c>
      <c r="L10791" s="33" t="s">
        <v>45038</v>
      </c>
      <c r="M10791" s="53">
        <v>3</v>
      </c>
      <c r="N10791" s="60" t="s">
        <v>48005</v>
      </c>
      <c r="O10791">
        <v>0.8</v>
      </c>
      <c r="P10791">
        <v>3</v>
      </c>
      <c r="Q10791" s="62" t="s">
        <v>48006</v>
      </c>
      <c r="R10791">
        <v>12</v>
      </c>
      <c r="S10791" s="62" t="s">
        <v>48007</v>
      </c>
      <c r="V10791" s="62" t="s">
        <v>44891</v>
      </c>
      <c r="W10791" s="33" t="s">
        <v>31136</v>
      </c>
      <c r="X10791" t="s">
        <v>70328</v>
      </c>
    </row>
    <row r="10792" spans="1:24">
      <c r="A10792" s="33" t="s">
        <v>81056</v>
      </c>
      <c r="B10792" s="43" t="s">
        <v>1036</v>
      </c>
      <c r="C10792" s="53" t="s">
        <v>31136</v>
      </c>
      <c r="D10792" t="s">
        <v>44885</v>
      </c>
      <c r="E10792" s="40" t="s">
        <v>2814</v>
      </c>
      <c r="F10792" t="s">
        <v>47380</v>
      </c>
      <c r="G10792" s="62" t="s">
        <v>16313</v>
      </c>
      <c r="H10792" s="62" t="s">
        <v>41942</v>
      </c>
      <c r="I10792" s="73">
        <v>184.49</v>
      </c>
      <c r="J10792" s="33" t="s">
        <v>12</v>
      </c>
      <c r="K10792" s="62" t="s">
        <v>1972</v>
      </c>
      <c r="L10792" s="33" t="s">
        <v>45038</v>
      </c>
      <c r="M10792" s="53">
        <v>3</v>
      </c>
      <c r="N10792" s="60" t="s">
        <v>48008</v>
      </c>
      <c r="O10792">
        <v>0.8</v>
      </c>
      <c r="P10792">
        <v>3</v>
      </c>
      <c r="Q10792" s="62" t="s">
        <v>48009</v>
      </c>
      <c r="R10792">
        <v>12</v>
      </c>
      <c r="S10792" s="62" t="s">
        <v>48010</v>
      </c>
      <c r="V10792" s="62" t="s">
        <v>44891</v>
      </c>
      <c r="W10792" s="33" t="s">
        <v>31136</v>
      </c>
      <c r="X10792" t="s">
        <v>70328</v>
      </c>
    </row>
    <row r="10793" spans="1:24">
      <c r="A10793" s="33" t="s">
        <v>81057</v>
      </c>
      <c r="B10793" s="43" t="s">
        <v>1037</v>
      </c>
      <c r="C10793" s="53" t="s">
        <v>31136</v>
      </c>
      <c r="D10793" t="s">
        <v>44885</v>
      </c>
      <c r="E10793" s="40" t="s">
        <v>2815</v>
      </c>
      <c r="F10793" t="s">
        <v>47380</v>
      </c>
      <c r="G10793" s="62" t="s">
        <v>16313</v>
      </c>
      <c r="H10793" s="62" t="s">
        <v>41942</v>
      </c>
      <c r="I10793" s="73">
        <v>184.49</v>
      </c>
      <c r="J10793" s="33" t="s">
        <v>12</v>
      </c>
      <c r="K10793" s="62" t="s">
        <v>1972</v>
      </c>
      <c r="L10793" s="33" t="s">
        <v>45038</v>
      </c>
      <c r="M10793" s="53">
        <v>3</v>
      </c>
      <c r="N10793" s="60" t="s">
        <v>48011</v>
      </c>
      <c r="O10793">
        <v>0.8</v>
      </c>
      <c r="P10793">
        <v>3</v>
      </c>
      <c r="Q10793" s="62" t="s">
        <v>48012</v>
      </c>
      <c r="R10793">
        <v>12</v>
      </c>
      <c r="S10793" s="62" t="s">
        <v>48013</v>
      </c>
      <c r="V10793" s="62" t="s">
        <v>44891</v>
      </c>
      <c r="W10793" s="33" t="s">
        <v>31136</v>
      </c>
      <c r="X10793" t="s">
        <v>70328</v>
      </c>
    </row>
    <row r="10794" spans="1:24">
      <c r="A10794" s="33" t="s">
        <v>81058</v>
      </c>
      <c r="B10794" s="43" t="s">
        <v>1038</v>
      </c>
      <c r="C10794" s="53" t="s">
        <v>31136</v>
      </c>
      <c r="D10794" t="s">
        <v>44885</v>
      </c>
      <c r="E10794" s="40" t="s">
        <v>2816</v>
      </c>
      <c r="F10794" t="s">
        <v>47380</v>
      </c>
      <c r="G10794" s="62" t="s">
        <v>16313</v>
      </c>
      <c r="H10794" s="62" t="s">
        <v>41942</v>
      </c>
      <c r="I10794" s="73">
        <v>184.49</v>
      </c>
      <c r="J10794" s="33" t="s">
        <v>12</v>
      </c>
      <c r="K10794" s="62" t="s">
        <v>1972</v>
      </c>
      <c r="L10794" s="33" t="s">
        <v>45038</v>
      </c>
      <c r="M10794" s="53">
        <v>3</v>
      </c>
      <c r="N10794" s="60" t="s">
        <v>48014</v>
      </c>
      <c r="O10794">
        <v>0.8</v>
      </c>
      <c r="P10794">
        <v>3</v>
      </c>
      <c r="Q10794" s="62" t="s">
        <v>48015</v>
      </c>
      <c r="R10794">
        <v>12</v>
      </c>
      <c r="S10794" s="62" t="s">
        <v>48016</v>
      </c>
      <c r="V10794" s="62" t="s">
        <v>44891</v>
      </c>
      <c r="W10794" s="33" t="s">
        <v>31136</v>
      </c>
      <c r="X10794" t="s">
        <v>70328</v>
      </c>
    </row>
    <row r="10795" spans="1:24">
      <c r="A10795" s="33" t="s">
        <v>81059</v>
      </c>
      <c r="B10795" s="43" t="s">
        <v>1039</v>
      </c>
      <c r="C10795" s="53" t="s">
        <v>31136</v>
      </c>
      <c r="D10795" t="s">
        <v>44885</v>
      </c>
      <c r="E10795" s="40" t="s">
        <v>2817</v>
      </c>
      <c r="F10795" t="s">
        <v>48017</v>
      </c>
      <c r="G10795" s="62" t="s">
        <v>16313</v>
      </c>
      <c r="H10795" s="62" t="s">
        <v>16314</v>
      </c>
      <c r="I10795" s="73">
        <v>58.06</v>
      </c>
      <c r="J10795" s="33" t="s">
        <v>12</v>
      </c>
      <c r="K10795" s="62" t="s">
        <v>1972</v>
      </c>
      <c r="L10795" s="33" t="s">
        <v>44887</v>
      </c>
      <c r="M10795" s="53">
        <v>1</v>
      </c>
      <c r="N10795" s="60" t="s">
        <v>48018</v>
      </c>
      <c r="O10795">
        <v>0.12</v>
      </c>
      <c r="P10795">
        <v>3</v>
      </c>
      <c r="Q10795" s="62" t="s">
        <v>48019</v>
      </c>
      <c r="R10795">
        <v>120</v>
      </c>
      <c r="S10795" s="62" t="s">
        <v>48020</v>
      </c>
      <c r="V10795" s="62" t="s">
        <v>44891</v>
      </c>
      <c r="W10795" s="33" t="s">
        <v>31136</v>
      </c>
      <c r="X10795" t="s">
        <v>70328</v>
      </c>
    </row>
    <row r="10796" spans="1:24">
      <c r="A10796" s="33" t="s">
        <v>81060</v>
      </c>
      <c r="B10796" s="43" t="s">
        <v>1040</v>
      </c>
      <c r="C10796" s="53" t="s">
        <v>31136</v>
      </c>
      <c r="D10796" t="s">
        <v>44885</v>
      </c>
      <c r="E10796" s="40" t="s">
        <v>2818</v>
      </c>
      <c r="F10796" t="s">
        <v>48017</v>
      </c>
      <c r="G10796" s="62" t="s">
        <v>16313</v>
      </c>
      <c r="H10796" s="62" t="s">
        <v>16314</v>
      </c>
      <c r="I10796" s="73">
        <v>58.06</v>
      </c>
      <c r="J10796" s="33" t="s">
        <v>12</v>
      </c>
      <c r="K10796" s="62" t="s">
        <v>1972</v>
      </c>
      <c r="L10796" s="33" t="s">
        <v>44887</v>
      </c>
      <c r="M10796" s="53">
        <v>1</v>
      </c>
      <c r="N10796" s="60" t="s">
        <v>48021</v>
      </c>
      <c r="O10796">
        <v>0.12</v>
      </c>
      <c r="P10796">
        <v>3</v>
      </c>
      <c r="Q10796" s="62" t="s">
        <v>48022</v>
      </c>
      <c r="R10796">
        <v>120</v>
      </c>
      <c r="S10796" s="62" t="s">
        <v>48023</v>
      </c>
      <c r="V10796" s="62" t="s">
        <v>44891</v>
      </c>
      <c r="W10796" s="33" t="s">
        <v>31136</v>
      </c>
      <c r="X10796" t="s">
        <v>70328</v>
      </c>
    </row>
    <row r="10797" spans="1:24">
      <c r="A10797" s="33" t="s">
        <v>81061</v>
      </c>
      <c r="B10797" s="43" t="s">
        <v>1041</v>
      </c>
      <c r="C10797" s="53" t="s">
        <v>31136</v>
      </c>
      <c r="D10797" t="s">
        <v>44885</v>
      </c>
      <c r="E10797" s="40" t="s">
        <v>2819</v>
      </c>
      <c r="F10797" t="s">
        <v>48017</v>
      </c>
      <c r="G10797" s="62" t="s">
        <v>16313</v>
      </c>
      <c r="H10797" s="62" t="s">
        <v>16314</v>
      </c>
      <c r="I10797" s="73">
        <v>58.06</v>
      </c>
      <c r="J10797" s="33" t="s">
        <v>12</v>
      </c>
      <c r="K10797" s="62" t="s">
        <v>1972</v>
      </c>
      <c r="L10797" s="33" t="s">
        <v>44887</v>
      </c>
      <c r="M10797" s="53">
        <v>1</v>
      </c>
      <c r="N10797" s="60" t="s">
        <v>48024</v>
      </c>
      <c r="O10797">
        <v>0.12</v>
      </c>
      <c r="P10797">
        <v>3</v>
      </c>
      <c r="Q10797" s="62" t="s">
        <v>48025</v>
      </c>
      <c r="R10797">
        <v>120</v>
      </c>
      <c r="S10797" s="62" t="s">
        <v>48026</v>
      </c>
      <c r="V10797" s="62" t="s">
        <v>44891</v>
      </c>
      <c r="W10797" s="33" t="s">
        <v>31136</v>
      </c>
      <c r="X10797" t="s">
        <v>70328</v>
      </c>
    </row>
    <row r="10798" spans="1:24">
      <c r="A10798" s="33" t="s">
        <v>81062</v>
      </c>
      <c r="B10798" s="43" t="s">
        <v>1042</v>
      </c>
      <c r="C10798" s="53" t="s">
        <v>31136</v>
      </c>
      <c r="D10798" t="s">
        <v>44885</v>
      </c>
      <c r="E10798" s="40" t="s">
        <v>2820</v>
      </c>
      <c r="F10798" t="s">
        <v>48017</v>
      </c>
      <c r="G10798" s="62" t="s">
        <v>16313</v>
      </c>
      <c r="H10798" s="62" t="s">
        <v>16314</v>
      </c>
      <c r="I10798" s="73">
        <v>52.73</v>
      </c>
      <c r="J10798" s="33" t="s">
        <v>12</v>
      </c>
      <c r="K10798" s="62" t="s">
        <v>1972</v>
      </c>
      <c r="L10798" s="33" t="s">
        <v>44887</v>
      </c>
      <c r="M10798" s="53">
        <v>1</v>
      </c>
      <c r="N10798" s="60" t="s">
        <v>48027</v>
      </c>
      <c r="O10798">
        <v>0.12</v>
      </c>
      <c r="P10798">
        <v>3</v>
      </c>
      <c r="Q10798" s="62" t="s">
        <v>48028</v>
      </c>
      <c r="R10798">
        <v>120</v>
      </c>
      <c r="S10798" s="62" t="s">
        <v>48029</v>
      </c>
      <c r="V10798" s="62" t="s">
        <v>44891</v>
      </c>
      <c r="W10798" s="33" t="s">
        <v>31136</v>
      </c>
      <c r="X10798" t="s">
        <v>70328</v>
      </c>
    </row>
    <row r="10799" spans="1:24">
      <c r="A10799" s="33" t="s">
        <v>81063</v>
      </c>
      <c r="B10799" s="43" t="s">
        <v>1043</v>
      </c>
      <c r="C10799" s="53" t="s">
        <v>31136</v>
      </c>
      <c r="D10799" t="s">
        <v>44885</v>
      </c>
      <c r="E10799" s="40" t="s">
        <v>2821</v>
      </c>
      <c r="F10799" t="s">
        <v>48017</v>
      </c>
      <c r="G10799" s="62" t="s">
        <v>16313</v>
      </c>
      <c r="H10799" s="62" t="s">
        <v>16314</v>
      </c>
      <c r="I10799" s="73">
        <v>52.73</v>
      </c>
      <c r="J10799" s="33" t="s">
        <v>12</v>
      </c>
      <c r="K10799" s="62" t="s">
        <v>1972</v>
      </c>
      <c r="L10799" s="33" t="s">
        <v>44887</v>
      </c>
      <c r="M10799" s="53">
        <v>1</v>
      </c>
      <c r="N10799" s="60" t="s">
        <v>48030</v>
      </c>
      <c r="O10799">
        <v>0.12</v>
      </c>
      <c r="P10799">
        <v>3</v>
      </c>
      <c r="Q10799" s="62" t="s">
        <v>48031</v>
      </c>
      <c r="R10799">
        <v>120</v>
      </c>
      <c r="S10799" s="62" t="s">
        <v>48032</v>
      </c>
      <c r="V10799" s="62" t="s">
        <v>44891</v>
      </c>
      <c r="W10799" s="33" t="s">
        <v>31136</v>
      </c>
      <c r="X10799" t="s">
        <v>70328</v>
      </c>
    </row>
    <row r="10800" spans="1:24">
      <c r="A10800" s="33" t="s">
        <v>81064</v>
      </c>
      <c r="B10800" s="43" t="s">
        <v>1044</v>
      </c>
      <c r="C10800" s="53" t="s">
        <v>31136</v>
      </c>
      <c r="D10800" t="s">
        <v>44885</v>
      </c>
      <c r="E10800" s="40" t="s">
        <v>2822</v>
      </c>
      <c r="F10800" t="s">
        <v>48017</v>
      </c>
      <c r="G10800" s="62" t="s">
        <v>16313</v>
      </c>
      <c r="H10800" s="62" t="s">
        <v>41510</v>
      </c>
      <c r="I10800" s="73">
        <v>52.73</v>
      </c>
      <c r="J10800" s="33" t="s">
        <v>12</v>
      </c>
      <c r="K10800" s="62" t="s">
        <v>1972</v>
      </c>
      <c r="L10800" s="33" t="s">
        <v>44887</v>
      </c>
      <c r="M10800" s="53">
        <v>1</v>
      </c>
      <c r="N10800" s="60" t="s">
        <v>48033</v>
      </c>
      <c r="O10800">
        <v>0.12</v>
      </c>
      <c r="P10800">
        <v>3</v>
      </c>
      <c r="Q10800" s="62" t="s">
        <v>48034</v>
      </c>
      <c r="R10800">
        <v>120</v>
      </c>
      <c r="S10800" s="62" t="s">
        <v>48035</v>
      </c>
      <c r="V10800" s="62" t="s">
        <v>44891</v>
      </c>
      <c r="W10800" s="33" t="s">
        <v>31136</v>
      </c>
      <c r="X10800" t="s">
        <v>70328</v>
      </c>
    </row>
    <row r="10801" spans="1:24">
      <c r="A10801" s="33" t="s">
        <v>81065</v>
      </c>
      <c r="B10801" s="43" t="s">
        <v>1045</v>
      </c>
      <c r="C10801" s="53" t="s">
        <v>31136</v>
      </c>
      <c r="D10801" t="s">
        <v>44885</v>
      </c>
      <c r="E10801" s="40" t="s">
        <v>2823</v>
      </c>
      <c r="F10801" t="s">
        <v>48017</v>
      </c>
      <c r="G10801" s="62" t="s">
        <v>16313</v>
      </c>
      <c r="H10801" s="62" t="s">
        <v>41510</v>
      </c>
      <c r="I10801" s="73">
        <v>48.72</v>
      </c>
      <c r="J10801" s="33" t="s">
        <v>12</v>
      </c>
      <c r="K10801" s="62" t="s">
        <v>1972</v>
      </c>
      <c r="L10801" s="33" t="s">
        <v>44887</v>
      </c>
      <c r="M10801" s="53">
        <v>1</v>
      </c>
      <c r="N10801" s="60" t="s">
        <v>48036</v>
      </c>
      <c r="O10801">
        <v>0.12</v>
      </c>
      <c r="P10801">
        <v>3</v>
      </c>
      <c r="Q10801" s="62" t="s">
        <v>48037</v>
      </c>
      <c r="R10801">
        <v>120</v>
      </c>
      <c r="S10801" s="62" t="s">
        <v>48038</v>
      </c>
      <c r="V10801" s="62" t="s">
        <v>44891</v>
      </c>
      <c r="W10801" s="33" t="s">
        <v>31136</v>
      </c>
      <c r="X10801" t="s">
        <v>70328</v>
      </c>
    </row>
    <row r="10802" spans="1:24">
      <c r="A10802" s="33" t="s">
        <v>81066</v>
      </c>
      <c r="B10802" s="43" t="s">
        <v>1046</v>
      </c>
      <c r="C10802" s="53" t="s">
        <v>31136</v>
      </c>
      <c r="D10802" t="s">
        <v>44885</v>
      </c>
      <c r="E10802" s="40" t="s">
        <v>2824</v>
      </c>
      <c r="F10802" t="s">
        <v>48017</v>
      </c>
      <c r="G10802" s="62" t="s">
        <v>16313</v>
      </c>
      <c r="H10802" s="62" t="s">
        <v>41510</v>
      </c>
      <c r="I10802" s="73">
        <v>48.72</v>
      </c>
      <c r="J10802" s="33" t="s">
        <v>12</v>
      </c>
      <c r="K10802" s="62" t="s">
        <v>1972</v>
      </c>
      <c r="L10802" s="33" t="s">
        <v>44887</v>
      </c>
      <c r="M10802" s="53">
        <v>1</v>
      </c>
      <c r="N10802" s="60" t="s">
        <v>48039</v>
      </c>
      <c r="O10802">
        <v>0.12</v>
      </c>
      <c r="P10802">
        <v>3</v>
      </c>
      <c r="Q10802" s="62" t="s">
        <v>48040</v>
      </c>
      <c r="R10802">
        <v>120</v>
      </c>
      <c r="S10802" s="62" t="s">
        <v>48041</v>
      </c>
      <c r="V10802" s="62" t="s">
        <v>44891</v>
      </c>
      <c r="W10802" s="33" t="s">
        <v>31136</v>
      </c>
      <c r="X10802" t="s">
        <v>70328</v>
      </c>
    </row>
    <row r="10803" spans="1:24">
      <c r="A10803" s="33" t="s">
        <v>81067</v>
      </c>
      <c r="B10803" s="43" t="s">
        <v>1047</v>
      </c>
      <c r="C10803" s="53" t="s">
        <v>31136</v>
      </c>
      <c r="D10803" t="s">
        <v>44885</v>
      </c>
      <c r="E10803" s="40" t="s">
        <v>2825</v>
      </c>
      <c r="F10803" t="s">
        <v>48017</v>
      </c>
      <c r="G10803" s="62" t="s">
        <v>16313</v>
      </c>
      <c r="H10803" s="62" t="s">
        <v>41510</v>
      </c>
      <c r="I10803" s="73">
        <v>48.72</v>
      </c>
      <c r="J10803" s="33" t="s">
        <v>12</v>
      </c>
      <c r="K10803" s="62" t="s">
        <v>1972</v>
      </c>
      <c r="L10803" s="33" t="s">
        <v>44887</v>
      </c>
      <c r="M10803" s="53">
        <v>1</v>
      </c>
      <c r="N10803" s="60" t="s">
        <v>48042</v>
      </c>
      <c r="O10803">
        <v>0.12</v>
      </c>
      <c r="P10803">
        <v>3</v>
      </c>
      <c r="Q10803" s="62" t="s">
        <v>48043</v>
      </c>
      <c r="R10803">
        <v>120</v>
      </c>
      <c r="S10803" s="62" t="s">
        <v>48044</v>
      </c>
      <c r="V10803" s="62" t="s">
        <v>44891</v>
      </c>
      <c r="W10803" s="33" t="s">
        <v>31136</v>
      </c>
      <c r="X10803" t="s">
        <v>70328</v>
      </c>
    </row>
    <row r="10804" spans="1:24">
      <c r="A10804" s="33" t="s">
        <v>81068</v>
      </c>
      <c r="B10804" s="43" t="s">
        <v>1048</v>
      </c>
      <c r="C10804" s="53" t="s">
        <v>31136</v>
      </c>
      <c r="D10804" t="s">
        <v>44885</v>
      </c>
      <c r="E10804" s="40" t="s">
        <v>2826</v>
      </c>
      <c r="F10804" t="s">
        <v>48017</v>
      </c>
      <c r="G10804" s="62" t="s">
        <v>16313</v>
      </c>
      <c r="H10804" s="62" t="s">
        <v>41510</v>
      </c>
      <c r="I10804" s="73">
        <v>48.72</v>
      </c>
      <c r="J10804" s="33" t="s">
        <v>12</v>
      </c>
      <c r="K10804" s="62" t="s">
        <v>1972</v>
      </c>
      <c r="L10804" s="33" t="s">
        <v>44887</v>
      </c>
      <c r="M10804" s="53">
        <v>1</v>
      </c>
      <c r="N10804" s="60" t="s">
        <v>48045</v>
      </c>
      <c r="O10804">
        <v>0.12</v>
      </c>
      <c r="P10804">
        <v>3</v>
      </c>
      <c r="Q10804" s="62" t="s">
        <v>48046</v>
      </c>
      <c r="R10804">
        <v>120</v>
      </c>
      <c r="S10804" s="62" t="s">
        <v>48047</v>
      </c>
      <c r="V10804" s="62" t="s">
        <v>44891</v>
      </c>
      <c r="W10804" s="33" t="s">
        <v>31136</v>
      </c>
      <c r="X10804" t="s">
        <v>70328</v>
      </c>
    </row>
    <row r="10805" spans="1:24">
      <c r="A10805" s="33" t="s">
        <v>81069</v>
      </c>
      <c r="B10805" s="43" t="s">
        <v>1049</v>
      </c>
      <c r="C10805" s="53" t="s">
        <v>31136</v>
      </c>
      <c r="D10805" t="s">
        <v>44885</v>
      </c>
      <c r="E10805" s="40" t="s">
        <v>2827</v>
      </c>
      <c r="F10805" t="s">
        <v>48017</v>
      </c>
      <c r="G10805" s="62" t="s">
        <v>16313</v>
      </c>
      <c r="H10805" s="62" t="s">
        <v>41510</v>
      </c>
      <c r="I10805" s="73">
        <v>67.08</v>
      </c>
      <c r="J10805" s="33" t="s">
        <v>12</v>
      </c>
      <c r="K10805" s="62" t="s">
        <v>1972</v>
      </c>
      <c r="L10805" s="33" t="s">
        <v>44937</v>
      </c>
      <c r="M10805" s="53">
        <v>1</v>
      </c>
      <c r="N10805" s="60" t="s">
        <v>48048</v>
      </c>
      <c r="O10805">
        <v>0.17</v>
      </c>
      <c r="P10805">
        <v>3</v>
      </c>
      <c r="Q10805" s="62" t="s">
        <v>48049</v>
      </c>
      <c r="R10805">
        <v>90</v>
      </c>
      <c r="S10805" s="62" t="s">
        <v>48050</v>
      </c>
      <c r="V10805" s="62" t="s">
        <v>44891</v>
      </c>
      <c r="W10805" s="33" t="s">
        <v>31136</v>
      </c>
      <c r="X10805" t="s">
        <v>70328</v>
      </c>
    </row>
    <row r="10806" spans="1:24">
      <c r="A10806" s="33" t="s">
        <v>81070</v>
      </c>
      <c r="B10806" s="43" t="s">
        <v>1050</v>
      </c>
      <c r="C10806" s="53" t="s">
        <v>31136</v>
      </c>
      <c r="D10806" t="s">
        <v>44885</v>
      </c>
      <c r="E10806" s="40" t="s">
        <v>2828</v>
      </c>
      <c r="F10806" t="s">
        <v>48017</v>
      </c>
      <c r="G10806" s="62" t="s">
        <v>16313</v>
      </c>
      <c r="H10806" s="62" t="s">
        <v>41942</v>
      </c>
      <c r="I10806" s="73">
        <v>67.08</v>
      </c>
      <c r="J10806" s="33" t="s">
        <v>12</v>
      </c>
      <c r="K10806" s="62" t="s">
        <v>1972</v>
      </c>
      <c r="L10806" s="33" t="s">
        <v>44937</v>
      </c>
      <c r="M10806" s="53">
        <v>1</v>
      </c>
      <c r="N10806" s="60" t="s">
        <v>48051</v>
      </c>
      <c r="O10806">
        <v>0.17</v>
      </c>
      <c r="P10806">
        <v>3</v>
      </c>
      <c r="Q10806" s="62" t="s">
        <v>48052</v>
      </c>
      <c r="R10806">
        <v>90</v>
      </c>
      <c r="S10806" s="62" t="s">
        <v>48053</v>
      </c>
      <c r="V10806" s="62" t="s">
        <v>44891</v>
      </c>
      <c r="W10806" s="33" t="s">
        <v>31136</v>
      </c>
      <c r="X10806" t="s">
        <v>70328</v>
      </c>
    </row>
    <row r="10807" spans="1:24">
      <c r="A10807" s="33" t="s">
        <v>81071</v>
      </c>
      <c r="B10807" s="43" t="s">
        <v>1051</v>
      </c>
      <c r="C10807" s="53" t="s">
        <v>31136</v>
      </c>
      <c r="D10807" t="s">
        <v>44885</v>
      </c>
      <c r="E10807" s="40" t="s">
        <v>2829</v>
      </c>
      <c r="F10807" t="s">
        <v>48017</v>
      </c>
      <c r="G10807" s="62" t="s">
        <v>16313</v>
      </c>
      <c r="H10807" s="62" t="s">
        <v>41942</v>
      </c>
      <c r="I10807" s="73">
        <v>67.08</v>
      </c>
      <c r="J10807" s="33" t="s">
        <v>12</v>
      </c>
      <c r="K10807" s="62" t="s">
        <v>1972</v>
      </c>
      <c r="L10807" s="33" t="s">
        <v>44937</v>
      </c>
      <c r="M10807" s="53">
        <v>1</v>
      </c>
      <c r="N10807" s="60" t="s">
        <v>48054</v>
      </c>
      <c r="O10807">
        <v>0.17</v>
      </c>
      <c r="P10807">
        <v>3</v>
      </c>
      <c r="Q10807" s="62" t="s">
        <v>48055</v>
      </c>
      <c r="R10807">
        <v>90</v>
      </c>
      <c r="S10807" s="62" t="s">
        <v>48056</v>
      </c>
      <c r="V10807" s="62" t="s">
        <v>44891</v>
      </c>
      <c r="W10807" s="33" t="s">
        <v>31136</v>
      </c>
      <c r="X10807" t="s">
        <v>70328</v>
      </c>
    </row>
    <row r="10808" spans="1:24">
      <c r="A10808" s="33" t="s">
        <v>81072</v>
      </c>
      <c r="B10808" s="43" t="s">
        <v>1052</v>
      </c>
      <c r="C10808" s="53" t="s">
        <v>31136</v>
      </c>
      <c r="D10808" t="s">
        <v>44885</v>
      </c>
      <c r="E10808" s="40" t="s">
        <v>2830</v>
      </c>
      <c r="F10808" t="s">
        <v>48017</v>
      </c>
      <c r="G10808" s="62" t="s">
        <v>16313</v>
      </c>
      <c r="H10808" s="62" t="s">
        <v>41942</v>
      </c>
      <c r="I10808" s="73">
        <v>67.08</v>
      </c>
      <c r="J10808" s="33" t="s">
        <v>12</v>
      </c>
      <c r="K10808" s="62" t="s">
        <v>1972</v>
      </c>
      <c r="L10808" s="33" t="s">
        <v>44937</v>
      </c>
      <c r="M10808" s="53">
        <v>1</v>
      </c>
      <c r="N10808" s="60" t="s">
        <v>48057</v>
      </c>
      <c r="O10808">
        <v>0.17</v>
      </c>
      <c r="P10808">
        <v>3</v>
      </c>
      <c r="Q10808" s="62" t="s">
        <v>48058</v>
      </c>
      <c r="R10808">
        <v>90</v>
      </c>
      <c r="S10808" s="62" t="s">
        <v>48059</v>
      </c>
      <c r="V10808" s="62" t="s">
        <v>44891</v>
      </c>
      <c r="W10808" s="33" t="s">
        <v>31136</v>
      </c>
      <c r="X10808" t="s">
        <v>70328</v>
      </c>
    </row>
    <row r="10809" spans="1:24">
      <c r="A10809" s="33" t="s">
        <v>81073</v>
      </c>
      <c r="B10809" s="43" t="s">
        <v>48060</v>
      </c>
      <c r="C10809" s="53" t="s">
        <v>31136</v>
      </c>
      <c r="D10809" t="s">
        <v>44885</v>
      </c>
      <c r="E10809" s="40" t="s">
        <v>48061</v>
      </c>
      <c r="F10809" t="s">
        <v>48062</v>
      </c>
      <c r="G10809" s="62" t="s">
        <v>16313</v>
      </c>
      <c r="H10809" s="62" t="s">
        <v>41510</v>
      </c>
      <c r="I10809" s="73">
        <v>208.41</v>
      </c>
      <c r="J10809" s="33" t="s">
        <v>11</v>
      </c>
      <c r="K10809" s="62" t="s">
        <v>1972</v>
      </c>
      <c r="L10809" s="33" t="s">
        <v>44944</v>
      </c>
      <c r="M10809" s="53">
        <v>1</v>
      </c>
      <c r="N10809" s="60" t="s">
        <v>48063</v>
      </c>
      <c r="O10809">
        <v>0.35</v>
      </c>
      <c r="P10809">
        <v>3</v>
      </c>
      <c r="Q10809" s="62" t="s">
        <v>48064</v>
      </c>
      <c r="R10809">
        <v>45</v>
      </c>
      <c r="S10809" s="62" t="s">
        <v>48065</v>
      </c>
      <c r="V10809" s="62" t="s">
        <v>44891</v>
      </c>
      <c r="W10809" s="33" t="s">
        <v>31136</v>
      </c>
      <c r="X10809" t="s">
        <v>70328</v>
      </c>
    </row>
    <row r="10810" spans="1:24">
      <c r="A10810" s="33" t="s">
        <v>81074</v>
      </c>
      <c r="B10810" s="43" t="s">
        <v>48066</v>
      </c>
      <c r="C10810" s="53" t="s">
        <v>31136</v>
      </c>
      <c r="D10810" t="s">
        <v>44885</v>
      </c>
      <c r="E10810" s="40" t="s">
        <v>48067</v>
      </c>
      <c r="F10810" t="s">
        <v>48062</v>
      </c>
      <c r="G10810" s="62" t="s">
        <v>16313</v>
      </c>
      <c r="H10810" s="62" t="s">
        <v>41510</v>
      </c>
      <c r="I10810" s="73">
        <v>208.41</v>
      </c>
      <c r="J10810" s="33" t="s">
        <v>12</v>
      </c>
      <c r="K10810" s="62" t="s">
        <v>1972</v>
      </c>
      <c r="L10810" s="33" t="s">
        <v>44944</v>
      </c>
      <c r="M10810" s="53">
        <v>1</v>
      </c>
      <c r="N10810" s="60" t="s">
        <v>48068</v>
      </c>
      <c r="O10810">
        <v>0.35</v>
      </c>
      <c r="P10810">
        <v>3</v>
      </c>
      <c r="Q10810" s="62" t="s">
        <v>48069</v>
      </c>
      <c r="R10810">
        <v>45</v>
      </c>
      <c r="S10810" s="62" t="s">
        <v>48070</v>
      </c>
      <c r="V10810" s="62" t="s">
        <v>44891</v>
      </c>
      <c r="W10810" s="33" t="s">
        <v>31136</v>
      </c>
      <c r="X10810" t="s">
        <v>70328</v>
      </c>
    </row>
    <row r="10811" spans="1:24">
      <c r="A10811" s="33" t="s">
        <v>81075</v>
      </c>
      <c r="B10811" s="43" t="s">
        <v>48071</v>
      </c>
      <c r="C10811" s="53" t="s">
        <v>31136</v>
      </c>
      <c r="D10811" t="s">
        <v>44885</v>
      </c>
      <c r="E10811" s="40" t="s">
        <v>48072</v>
      </c>
      <c r="F10811" t="s">
        <v>48062</v>
      </c>
      <c r="G10811" s="62" t="s">
        <v>16313</v>
      </c>
      <c r="H10811" s="62" t="s">
        <v>41510</v>
      </c>
      <c r="I10811" s="73">
        <v>208.41</v>
      </c>
      <c r="J10811" s="33" t="s">
        <v>10</v>
      </c>
      <c r="K10811" s="62" t="s">
        <v>1972</v>
      </c>
      <c r="L10811" s="33" t="s">
        <v>44944</v>
      </c>
      <c r="M10811" s="53">
        <v>1</v>
      </c>
      <c r="N10811" s="60" t="s">
        <v>48073</v>
      </c>
      <c r="O10811">
        <v>0.35</v>
      </c>
      <c r="P10811">
        <v>3</v>
      </c>
      <c r="Q10811" s="62" t="s">
        <v>48074</v>
      </c>
      <c r="R10811">
        <v>45</v>
      </c>
      <c r="S10811" s="62" t="s">
        <v>48075</v>
      </c>
      <c r="V10811" s="62" t="s">
        <v>44891</v>
      </c>
      <c r="W10811" s="33" t="s">
        <v>31136</v>
      </c>
      <c r="X10811" t="s">
        <v>70328</v>
      </c>
    </row>
    <row r="10812" spans="1:24">
      <c r="A10812" s="33" t="s">
        <v>81076</v>
      </c>
      <c r="B10812" s="43" t="s">
        <v>48076</v>
      </c>
      <c r="C10812" s="53" t="s">
        <v>31136</v>
      </c>
      <c r="D10812" t="s">
        <v>44885</v>
      </c>
      <c r="E10812" s="40" t="s">
        <v>48077</v>
      </c>
      <c r="F10812" t="s">
        <v>48062</v>
      </c>
      <c r="G10812" s="62" t="s">
        <v>16313</v>
      </c>
      <c r="H10812" s="62" t="s">
        <v>41510</v>
      </c>
      <c r="I10812" s="73">
        <v>208.41</v>
      </c>
      <c r="J10812" s="33" t="s">
        <v>12</v>
      </c>
      <c r="K10812" s="62" t="s">
        <v>1972</v>
      </c>
      <c r="L10812" s="33" t="s">
        <v>44944</v>
      </c>
      <c r="M10812" s="53">
        <v>1</v>
      </c>
      <c r="N10812" s="60" t="s">
        <v>48078</v>
      </c>
      <c r="O10812">
        <v>0.35</v>
      </c>
      <c r="P10812">
        <v>3</v>
      </c>
      <c r="Q10812" s="62" t="s">
        <v>48079</v>
      </c>
      <c r="R10812">
        <v>45</v>
      </c>
      <c r="S10812" s="62" t="s">
        <v>48080</v>
      </c>
      <c r="V10812" s="62" t="s">
        <v>44891</v>
      </c>
      <c r="W10812" s="33" t="s">
        <v>31136</v>
      </c>
      <c r="X10812" t="s">
        <v>70328</v>
      </c>
    </row>
    <row r="10813" spans="1:24">
      <c r="A10813" s="33" t="s">
        <v>81077</v>
      </c>
      <c r="B10813" s="43" t="s">
        <v>48081</v>
      </c>
      <c r="C10813" s="53" t="s">
        <v>31136</v>
      </c>
      <c r="D10813" t="s">
        <v>44885</v>
      </c>
      <c r="E10813" s="40" t="s">
        <v>48082</v>
      </c>
      <c r="F10813" t="s">
        <v>48062</v>
      </c>
      <c r="G10813" s="62" t="s">
        <v>16313</v>
      </c>
      <c r="H10813" s="62" t="s">
        <v>41510</v>
      </c>
      <c r="I10813" s="73">
        <v>208.41</v>
      </c>
      <c r="J10813" s="33" t="s">
        <v>12</v>
      </c>
      <c r="K10813" s="62" t="s">
        <v>1972</v>
      </c>
      <c r="L10813" s="33" t="s">
        <v>44944</v>
      </c>
      <c r="M10813" s="53">
        <v>1</v>
      </c>
      <c r="N10813" s="60" t="s">
        <v>48083</v>
      </c>
      <c r="O10813">
        <v>0.35</v>
      </c>
      <c r="P10813">
        <v>3</v>
      </c>
      <c r="Q10813" s="62" t="s">
        <v>48084</v>
      </c>
      <c r="R10813">
        <v>45</v>
      </c>
      <c r="S10813" s="62" t="s">
        <v>48085</v>
      </c>
      <c r="V10813" s="62" t="s">
        <v>44891</v>
      </c>
      <c r="W10813" s="33" t="s">
        <v>31136</v>
      </c>
      <c r="X10813" t="s">
        <v>70328</v>
      </c>
    </row>
    <row r="10814" spans="1:24">
      <c r="A10814" s="33" t="s">
        <v>81078</v>
      </c>
      <c r="B10814" s="43" t="s">
        <v>48086</v>
      </c>
      <c r="C10814" s="53" t="s">
        <v>31136</v>
      </c>
      <c r="D10814" t="s">
        <v>44885</v>
      </c>
      <c r="E10814" s="40" t="s">
        <v>48087</v>
      </c>
      <c r="F10814" t="s">
        <v>48062</v>
      </c>
      <c r="G10814" s="62" t="s">
        <v>16313</v>
      </c>
      <c r="H10814" s="62" t="s">
        <v>41510</v>
      </c>
      <c r="I10814" s="73">
        <v>274.48</v>
      </c>
      <c r="J10814" s="33" t="s">
        <v>11</v>
      </c>
      <c r="K10814" s="62" t="s">
        <v>1972</v>
      </c>
      <c r="L10814" s="33" t="s">
        <v>44944</v>
      </c>
      <c r="M10814" s="53">
        <v>1</v>
      </c>
      <c r="N10814" s="60" t="s">
        <v>48088</v>
      </c>
      <c r="O10814">
        <v>0.35</v>
      </c>
      <c r="P10814">
        <v>3</v>
      </c>
      <c r="Q10814" s="62" t="s">
        <v>48089</v>
      </c>
      <c r="R10814">
        <v>45</v>
      </c>
      <c r="S10814" s="62" t="s">
        <v>48090</v>
      </c>
      <c r="V10814" s="62" t="s">
        <v>44891</v>
      </c>
      <c r="W10814" s="33" t="s">
        <v>31136</v>
      </c>
      <c r="X10814" t="s">
        <v>70328</v>
      </c>
    </row>
    <row r="10815" spans="1:24">
      <c r="A10815" s="33" t="s">
        <v>81079</v>
      </c>
      <c r="B10815" s="43" t="s">
        <v>48091</v>
      </c>
      <c r="C10815" s="53" t="s">
        <v>31136</v>
      </c>
      <c r="D10815" t="s">
        <v>44885</v>
      </c>
      <c r="E10815" s="40" t="s">
        <v>48092</v>
      </c>
      <c r="F10815" t="s">
        <v>48062</v>
      </c>
      <c r="G10815" s="62" t="s">
        <v>16313</v>
      </c>
      <c r="H10815" s="62" t="s">
        <v>41942</v>
      </c>
      <c r="I10815" s="73">
        <v>274.48</v>
      </c>
      <c r="J10815" s="33" t="s">
        <v>11</v>
      </c>
      <c r="K10815" s="62" t="s">
        <v>1972</v>
      </c>
      <c r="L10815" s="33" t="s">
        <v>44944</v>
      </c>
      <c r="M10815" s="53">
        <v>1</v>
      </c>
      <c r="N10815" s="60" t="s">
        <v>48093</v>
      </c>
      <c r="O10815">
        <v>0.35</v>
      </c>
      <c r="P10815">
        <v>3</v>
      </c>
      <c r="Q10815" s="62" t="s">
        <v>48094</v>
      </c>
      <c r="R10815">
        <v>45</v>
      </c>
      <c r="S10815" s="62" t="s">
        <v>48095</v>
      </c>
      <c r="V10815" s="62" t="s">
        <v>44891</v>
      </c>
      <c r="W10815" s="33" t="s">
        <v>31136</v>
      </c>
      <c r="X10815" t="s">
        <v>70328</v>
      </c>
    </row>
    <row r="10816" spans="1:24">
      <c r="A10816" s="33" t="s">
        <v>81080</v>
      </c>
      <c r="B10816" s="43" t="s">
        <v>48096</v>
      </c>
      <c r="C10816" s="53" t="s">
        <v>31136</v>
      </c>
      <c r="D10816" t="s">
        <v>44885</v>
      </c>
      <c r="E10816" s="40" t="s">
        <v>48097</v>
      </c>
      <c r="F10816" t="s">
        <v>48062</v>
      </c>
      <c r="G10816" s="62" t="s">
        <v>16313</v>
      </c>
      <c r="H10816" s="62" t="s">
        <v>41942</v>
      </c>
      <c r="I10816" s="73">
        <v>274.48</v>
      </c>
      <c r="J10816" s="33" t="s">
        <v>12</v>
      </c>
      <c r="K10816" s="62" t="s">
        <v>1972</v>
      </c>
      <c r="L10816" s="33" t="s">
        <v>44944</v>
      </c>
      <c r="M10816" s="53">
        <v>1</v>
      </c>
      <c r="N10816" s="60" t="s">
        <v>48098</v>
      </c>
      <c r="O10816">
        <v>0.35</v>
      </c>
      <c r="P10816">
        <v>3</v>
      </c>
      <c r="Q10816" s="62" t="s">
        <v>48099</v>
      </c>
      <c r="R10816">
        <v>45</v>
      </c>
      <c r="S10816" s="62" t="s">
        <v>48100</v>
      </c>
      <c r="V10816" s="62" t="s">
        <v>44891</v>
      </c>
      <c r="W10816" s="33" t="s">
        <v>31136</v>
      </c>
      <c r="X10816" t="s">
        <v>70328</v>
      </c>
    </row>
    <row r="10817" spans="1:24">
      <c r="A10817" s="33" t="s">
        <v>81081</v>
      </c>
      <c r="B10817" s="43" t="s">
        <v>48101</v>
      </c>
      <c r="C10817" s="53" t="s">
        <v>31136</v>
      </c>
      <c r="D10817" t="s">
        <v>44885</v>
      </c>
      <c r="E10817" s="40" t="s">
        <v>48102</v>
      </c>
      <c r="F10817" t="s">
        <v>48062</v>
      </c>
      <c r="G10817" s="62" t="s">
        <v>16313</v>
      </c>
      <c r="H10817" s="62" t="s">
        <v>41942</v>
      </c>
      <c r="I10817" s="73">
        <v>274.48</v>
      </c>
      <c r="J10817" s="33" t="s">
        <v>12</v>
      </c>
      <c r="K10817" s="62" t="s">
        <v>1972</v>
      </c>
      <c r="L10817" s="33" t="s">
        <v>44944</v>
      </c>
      <c r="M10817" s="53">
        <v>1</v>
      </c>
      <c r="N10817" s="60" t="s">
        <v>48103</v>
      </c>
      <c r="O10817">
        <v>0.35</v>
      </c>
      <c r="P10817">
        <v>3</v>
      </c>
      <c r="Q10817" s="62" t="s">
        <v>48104</v>
      </c>
      <c r="R10817">
        <v>45</v>
      </c>
      <c r="S10817" s="62" t="s">
        <v>48105</v>
      </c>
      <c r="V10817" s="62" t="s">
        <v>44891</v>
      </c>
      <c r="W10817" s="33" t="s">
        <v>31136</v>
      </c>
      <c r="X10817" t="s">
        <v>70328</v>
      </c>
    </row>
    <row r="10818" spans="1:24">
      <c r="A10818" s="33" t="s">
        <v>81082</v>
      </c>
      <c r="B10818" s="43" t="s">
        <v>48106</v>
      </c>
      <c r="C10818" s="53" t="s">
        <v>31136</v>
      </c>
      <c r="D10818" t="s">
        <v>44885</v>
      </c>
      <c r="E10818" s="40" t="s">
        <v>48107</v>
      </c>
      <c r="F10818" t="s">
        <v>48062</v>
      </c>
      <c r="G10818" s="62" t="s">
        <v>16313</v>
      </c>
      <c r="H10818" s="62" t="s">
        <v>41942</v>
      </c>
      <c r="I10818" s="73">
        <v>500.4</v>
      </c>
      <c r="J10818" s="33" t="s">
        <v>12</v>
      </c>
      <c r="K10818" s="62" t="s">
        <v>1972</v>
      </c>
      <c r="L10818" s="33" t="s">
        <v>44944</v>
      </c>
      <c r="M10818" s="53">
        <v>3</v>
      </c>
      <c r="N10818" s="60" t="s">
        <v>48108</v>
      </c>
      <c r="O10818">
        <v>0.35</v>
      </c>
      <c r="P10818">
        <v>3</v>
      </c>
      <c r="Q10818" s="62" t="s">
        <v>48109</v>
      </c>
      <c r="R10818">
        <v>45</v>
      </c>
      <c r="S10818" s="62" t="s">
        <v>48110</v>
      </c>
      <c r="V10818" s="62" t="s">
        <v>44891</v>
      </c>
      <c r="W10818" s="33" t="s">
        <v>31136</v>
      </c>
      <c r="X10818" t="s">
        <v>70328</v>
      </c>
    </row>
    <row r="10819" spans="1:24">
      <c r="A10819" s="33" t="s">
        <v>81083</v>
      </c>
      <c r="B10819" s="43" t="s">
        <v>50585</v>
      </c>
      <c r="C10819" s="53" t="s">
        <v>31136</v>
      </c>
      <c r="D10819" t="s">
        <v>44885</v>
      </c>
      <c r="E10819" s="40" t="s">
        <v>50586</v>
      </c>
      <c r="F10819" t="s">
        <v>48062</v>
      </c>
      <c r="G10819" s="62" t="s">
        <v>16313</v>
      </c>
      <c r="H10819" s="62" t="s">
        <v>41510</v>
      </c>
      <c r="I10819" s="73">
        <v>171.58</v>
      </c>
      <c r="J10819" s="33" t="s">
        <v>12</v>
      </c>
      <c r="K10819" s="62" t="s">
        <v>1972</v>
      </c>
      <c r="L10819" s="33" t="s">
        <v>44944</v>
      </c>
      <c r="M10819" s="53">
        <v>1</v>
      </c>
      <c r="N10819" s="60" t="s">
        <v>50587</v>
      </c>
      <c r="O10819">
        <v>0.31</v>
      </c>
      <c r="P10819">
        <v>3</v>
      </c>
      <c r="Q10819" s="62" t="s">
        <v>50588</v>
      </c>
      <c r="R10819">
        <v>45</v>
      </c>
      <c r="S10819" s="62" t="s">
        <v>50589</v>
      </c>
      <c r="V10819" s="62" t="s">
        <v>44891</v>
      </c>
      <c r="W10819" s="33" t="s">
        <v>31136</v>
      </c>
      <c r="X10819" t="s">
        <v>70328</v>
      </c>
    </row>
    <row r="10820" spans="1:24">
      <c r="A10820" s="33" t="s">
        <v>81084</v>
      </c>
      <c r="B10820" s="43" t="s">
        <v>50590</v>
      </c>
      <c r="C10820" s="53" t="s">
        <v>31136</v>
      </c>
      <c r="D10820" t="s">
        <v>44885</v>
      </c>
      <c r="E10820" s="40" t="s">
        <v>50591</v>
      </c>
      <c r="F10820" t="s">
        <v>48062</v>
      </c>
      <c r="G10820" s="62" t="s">
        <v>16313</v>
      </c>
      <c r="H10820" s="62" t="s">
        <v>41510</v>
      </c>
      <c r="I10820" s="73">
        <v>171.58</v>
      </c>
      <c r="J10820" s="33" t="s">
        <v>12</v>
      </c>
      <c r="K10820" s="62" t="s">
        <v>1972</v>
      </c>
      <c r="L10820" s="33" t="s">
        <v>44944</v>
      </c>
      <c r="M10820" s="53">
        <v>1</v>
      </c>
      <c r="N10820" s="60" t="s">
        <v>50592</v>
      </c>
      <c r="O10820">
        <v>0.31</v>
      </c>
      <c r="P10820">
        <v>3</v>
      </c>
      <c r="Q10820" s="62" t="s">
        <v>50593</v>
      </c>
      <c r="R10820">
        <v>45</v>
      </c>
      <c r="S10820" s="62" t="s">
        <v>50594</v>
      </c>
      <c r="V10820" s="62" t="s">
        <v>44891</v>
      </c>
      <c r="W10820" s="33" t="s">
        <v>31136</v>
      </c>
      <c r="X10820" t="s">
        <v>70328</v>
      </c>
    </row>
    <row r="10821" spans="1:24">
      <c r="A10821" s="33" t="s">
        <v>81085</v>
      </c>
      <c r="B10821" s="43" t="s">
        <v>1866</v>
      </c>
      <c r="C10821" s="53" t="s">
        <v>31136</v>
      </c>
      <c r="D10821" t="s">
        <v>44885</v>
      </c>
      <c r="E10821" s="40" t="s">
        <v>50595</v>
      </c>
      <c r="F10821" t="s">
        <v>48062</v>
      </c>
      <c r="G10821" s="62" t="s">
        <v>16313</v>
      </c>
      <c r="H10821" s="62" t="s">
        <v>41942</v>
      </c>
      <c r="I10821" s="73">
        <v>300.12</v>
      </c>
      <c r="J10821" s="33" t="s">
        <v>12</v>
      </c>
      <c r="K10821" s="62" t="s">
        <v>1972</v>
      </c>
      <c r="L10821" s="33" t="s">
        <v>8251</v>
      </c>
      <c r="M10821" s="53">
        <v>1</v>
      </c>
      <c r="N10821" s="60" t="s">
        <v>50596</v>
      </c>
      <c r="O10821">
        <v>0.42</v>
      </c>
      <c r="P10821">
        <v>3</v>
      </c>
      <c r="Q10821" s="62" t="s">
        <v>50597</v>
      </c>
      <c r="R10821">
        <v>30</v>
      </c>
      <c r="S10821" s="62" t="s">
        <v>50598</v>
      </c>
      <c r="V10821" s="62" t="s">
        <v>44891</v>
      </c>
      <c r="W10821" s="33" t="s">
        <v>31136</v>
      </c>
      <c r="X10821" t="s">
        <v>70328</v>
      </c>
    </row>
    <row r="10822" spans="1:24">
      <c r="A10822" s="33" t="s">
        <v>81086</v>
      </c>
      <c r="B10822" s="43" t="s">
        <v>1053</v>
      </c>
      <c r="C10822" s="53" t="s">
        <v>31136</v>
      </c>
      <c r="D10822" t="s">
        <v>44885</v>
      </c>
      <c r="E10822" s="40" t="s">
        <v>2831</v>
      </c>
      <c r="F10822" t="s">
        <v>48111</v>
      </c>
      <c r="G10822" s="62" t="s">
        <v>16313</v>
      </c>
      <c r="H10822" s="62" t="s">
        <v>41942</v>
      </c>
      <c r="I10822" s="73">
        <v>504.4</v>
      </c>
      <c r="J10822" s="33" t="s">
        <v>12</v>
      </c>
      <c r="K10822" s="62" t="s">
        <v>1972</v>
      </c>
      <c r="L10822" s="33" t="s">
        <v>48132</v>
      </c>
      <c r="M10822" s="53">
        <v>1</v>
      </c>
      <c r="N10822" s="60" t="s">
        <v>48113</v>
      </c>
      <c r="O10822">
        <v>0.22</v>
      </c>
      <c r="P10822">
        <v>3</v>
      </c>
      <c r="Q10822" s="62" t="s">
        <v>48114</v>
      </c>
      <c r="R10822">
        <v>54</v>
      </c>
      <c r="S10822" s="62" t="s">
        <v>48115</v>
      </c>
      <c r="V10822" s="62" t="s">
        <v>44891</v>
      </c>
      <c r="W10822" s="33" t="s">
        <v>31136</v>
      </c>
      <c r="X10822" t="s">
        <v>70328</v>
      </c>
    </row>
    <row r="10823" spans="1:24">
      <c r="A10823" s="33" t="s">
        <v>81087</v>
      </c>
      <c r="B10823" s="43" t="s">
        <v>1054</v>
      </c>
      <c r="C10823" s="53" t="s">
        <v>31136</v>
      </c>
      <c r="D10823" t="s">
        <v>44885</v>
      </c>
      <c r="E10823" s="40" t="s">
        <v>2832</v>
      </c>
      <c r="F10823" t="s">
        <v>48111</v>
      </c>
      <c r="G10823" s="62" t="s">
        <v>16313</v>
      </c>
      <c r="H10823" s="62" t="s">
        <v>41942</v>
      </c>
      <c r="I10823" s="73">
        <v>504.4</v>
      </c>
      <c r="J10823" s="33" t="s">
        <v>12</v>
      </c>
      <c r="K10823" s="62" t="s">
        <v>1972</v>
      </c>
      <c r="L10823" s="33" t="s">
        <v>48132</v>
      </c>
      <c r="M10823" s="53">
        <v>3</v>
      </c>
      <c r="N10823" s="60" t="s">
        <v>48116</v>
      </c>
      <c r="O10823">
        <v>0.22</v>
      </c>
      <c r="P10823">
        <v>3</v>
      </c>
      <c r="Q10823" s="62" t="s">
        <v>48117</v>
      </c>
      <c r="R10823">
        <v>54</v>
      </c>
      <c r="S10823" s="62" t="s">
        <v>48118</v>
      </c>
      <c r="V10823" s="62" t="s">
        <v>44891</v>
      </c>
      <c r="W10823" s="33" t="s">
        <v>31136</v>
      </c>
      <c r="X10823" t="s">
        <v>70328</v>
      </c>
    </row>
    <row r="10824" spans="1:24">
      <c r="A10824" s="33" t="s">
        <v>81088</v>
      </c>
      <c r="B10824" s="43" t="s">
        <v>1055</v>
      </c>
      <c r="C10824" s="53" t="s">
        <v>31136</v>
      </c>
      <c r="D10824" t="s">
        <v>44885</v>
      </c>
      <c r="E10824" s="40" t="s">
        <v>2833</v>
      </c>
      <c r="F10824" t="s">
        <v>48111</v>
      </c>
      <c r="G10824" s="62" t="s">
        <v>16313</v>
      </c>
      <c r="H10824" s="62" t="s">
        <v>41942</v>
      </c>
      <c r="I10824" s="73">
        <v>504.4</v>
      </c>
      <c r="J10824" s="33" t="s">
        <v>12</v>
      </c>
      <c r="K10824" s="62" t="s">
        <v>1972</v>
      </c>
      <c r="L10824" s="33" t="s">
        <v>48132</v>
      </c>
      <c r="M10824" s="53">
        <v>1</v>
      </c>
      <c r="N10824" s="60" t="s">
        <v>48119</v>
      </c>
      <c r="O10824">
        <v>0.22</v>
      </c>
      <c r="P10824">
        <v>3</v>
      </c>
      <c r="Q10824" s="62" t="s">
        <v>48120</v>
      </c>
      <c r="R10824">
        <v>54</v>
      </c>
      <c r="S10824" s="62" t="s">
        <v>48121</v>
      </c>
      <c r="V10824" s="62" t="s">
        <v>44891</v>
      </c>
      <c r="W10824" s="33" t="s">
        <v>31136</v>
      </c>
      <c r="X10824" t="s">
        <v>70328</v>
      </c>
    </row>
    <row r="10825" spans="1:24">
      <c r="A10825" s="33" t="s">
        <v>81089</v>
      </c>
      <c r="B10825" s="43" t="s">
        <v>1056</v>
      </c>
      <c r="C10825" s="53" t="s">
        <v>31136</v>
      </c>
      <c r="D10825" t="s">
        <v>44885</v>
      </c>
      <c r="E10825" s="40" t="s">
        <v>2834</v>
      </c>
      <c r="F10825" t="s">
        <v>48111</v>
      </c>
      <c r="G10825" s="62" t="s">
        <v>16313</v>
      </c>
      <c r="H10825" s="62" t="s">
        <v>41942</v>
      </c>
      <c r="I10825" s="73">
        <v>504.4</v>
      </c>
      <c r="J10825" s="33" t="s">
        <v>12</v>
      </c>
      <c r="K10825" s="62" t="s">
        <v>1972</v>
      </c>
      <c r="L10825" s="33" t="s">
        <v>48132</v>
      </c>
      <c r="M10825" s="53">
        <v>1</v>
      </c>
      <c r="N10825" s="60" t="s">
        <v>48122</v>
      </c>
      <c r="O10825">
        <v>0.22</v>
      </c>
      <c r="P10825">
        <v>3</v>
      </c>
      <c r="Q10825" s="62" t="s">
        <v>48123</v>
      </c>
      <c r="R10825">
        <v>54</v>
      </c>
      <c r="S10825" s="62" t="s">
        <v>48124</v>
      </c>
      <c r="V10825" s="62" t="s">
        <v>44891</v>
      </c>
      <c r="W10825" s="33" t="s">
        <v>31136</v>
      </c>
      <c r="X10825" t="s">
        <v>70328</v>
      </c>
    </row>
    <row r="10826" spans="1:24">
      <c r="A10826" s="33" t="s">
        <v>81090</v>
      </c>
      <c r="B10826" s="43" t="s">
        <v>1057</v>
      </c>
      <c r="C10826" s="53" t="s">
        <v>31136</v>
      </c>
      <c r="D10826" t="s">
        <v>44885</v>
      </c>
      <c r="E10826" s="40" t="s">
        <v>2835</v>
      </c>
      <c r="F10826" t="s">
        <v>48111</v>
      </c>
      <c r="G10826" s="62" t="s">
        <v>16313</v>
      </c>
      <c r="H10826" s="62" t="s">
        <v>41942</v>
      </c>
      <c r="I10826" s="73">
        <v>504.4</v>
      </c>
      <c r="J10826" s="33" t="s">
        <v>12</v>
      </c>
      <c r="K10826" s="62" t="s">
        <v>1972</v>
      </c>
      <c r="L10826" s="33" t="s">
        <v>48132</v>
      </c>
      <c r="M10826" s="53">
        <v>1</v>
      </c>
      <c r="N10826" s="60" t="s">
        <v>48125</v>
      </c>
      <c r="O10826">
        <v>0.22</v>
      </c>
      <c r="P10826">
        <v>3</v>
      </c>
      <c r="Q10826" s="62" t="s">
        <v>48126</v>
      </c>
      <c r="R10826">
        <v>54</v>
      </c>
      <c r="S10826" s="62" t="s">
        <v>48127</v>
      </c>
      <c r="V10826" s="62" t="s">
        <v>44891</v>
      </c>
      <c r="W10826" s="33" t="s">
        <v>31136</v>
      </c>
      <c r="X10826" t="s">
        <v>70328</v>
      </c>
    </row>
    <row r="10827" spans="1:24">
      <c r="A10827" s="33" t="s">
        <v>81091</v>
      </c>
      <c r="B10827" s="43" t="s">
        <v>1058</v>
      </c>
      <c r="C10827" s="53" t="s">
        <v>31136</v>
      </c>
      <c r="D10827" t="s">
        <v>44885</v>
      </c>
      <c r="E10827" s="40" t="s">
        <v>2836</v>
      </c>
      <c r="F10827" t="s">
        <v>48111</v>
      </c>
      <c r="G10827" s="62" t="s">
        <v>16313</v>
      </c>
      <c r="H10827" s="62" t="s">
        <v>41942</v>
      </c>
      <c r="I10827" s="73">
        <v>504.4</v>
      </c>
      <c r="J10827" s="33" t="s">
        <v>12</v>
      </c>
      <c r="K10827" s="62" t="s">
        <v>1972</v>
      </c>
      <c r="L10827" s="33" t="s">
        <v>48132</v>
      </c>
      <c r="M10827" s="53">
        <v>1</v>
      </c>
      <c r="N10827" s="60" t="s">
        <v>48128</v>
      </c>
      <c r="O10827">
        <v>0.22</v>
      </c>
      <c r="P10827">
        <v>3</v>
      </c>
      <c r="Q10827" s="62" t="s">
        <v>48129</v>
      </c>
      <c r="R10827">
        <v>54</v>
      </c>
      <c r="S10827" s="62" t="s">
        <v>48130</v>
      </c>
      <c r="V10827" s="62" t="s">
        <v>44891</v>
      </c>
      <c r="W10827" s="33" t="s">
        <v>31136</v>
      </c>
      <c r="X10827" t="s">
        <v>70328</v>
      </c>
    </row>
    <row r="10828" spans="1:24">
      <c r="A10828" s="33" t="s">
        <v>81092</v>
      </c>
      <c r="B10828" s="43" t="s">
        <v>1059</v>
      </c>
      <c r="C10828" s="53" t="s">
        <v>31136</v>
      </c>
      <c r="D10828" t="s">
        <v>44885</v>
      </c>
      <c r="E10828" s="40" t="s">
        <v>2837</v>
      </c>
      <c r="F10828" t="s">
        <v>48131</v>
      </c>
      <c r="G10828" s="62" t="s">
        <v>16313</v>
      </c>
      <c r="H10828" s="62" t="s">
        <v>41942</v>
      </c>
      <c r="I10828" s="73">
        <v>606.25</v>
      </c>
      <c r="J10828" s="33" t="s">
        <v>12</v>
      </c>
      <c r="K10828" s="62" t="s">
        <v>1972</v>
      </c>
      <c r="L10828" s="33" t="s">
        <v>48132</v>
      </c>
      <c r="M10828" s="53">
        <v>1</v>
      </c>
      <c r="N10828" s="60" t="s">
        <v>48133</v>
      </c>
      <c r="O10828">
        <v>0.22</v>
      </c>
      <c r="P10828">
        <v>3</v>
      </c>
      <c r="Q10828" s="62" t="s">
        <v>48134</v>
      </c>
      <c r="R10828">
        <v>54</v>
      </c>
      <c r="S10828" s="62" t="s">
        <v>48135</v>
      </c>
      <c r="V10828" s="62" t="s">
        <v>44891</v>
      </c>
      <c r="W10828" s="33" t="s">
        <v>31136</v>
      </c>
      <c r="X10828" t="s">
        <v>70328</v>
      </c>
    </row>
    <row r="10829" spans="1:24">
      <c r="A10829" s="33" t="s">
        <v>81093</v>
      </c>
      <c r="B10829" s="43" t="s">
        <v>1857</v>
      </c>
      <c r="C10829" s="53" t="s">
        <v>31136</v>
      </c>
      <c r="D10829" t="s">
        <v>44885</v>
      </c>
      <c r="E10829" s="40" t="s">
        <v>2838</v>
      </c>
      <c r="F10829" t="s">
        <v>48131</v>
      </c>
      <c r="G10829" s="62" t="s">
        <v>16313</v>
      </c>
      <c r="H10829" s="62" t="s">
        <v>41942</v>
      </c>
      <c r="I10829" s="73">
        <v>606.25</v>
      </c>
      <c r="J10829" s="33" t="s">
        <v>12</v>
      </c>
      <c r="K10829" s="62" t="s">
        <v>1972</v>
      </c>
      <c r="L10829" s="33" t="s">
        <v>48132</v>
      </c>
      <c r="M10829" s="53">
        <v>1</v>
      </c>
      <c r="N10829" s="60" t="s">
        <v>48136</v>
      </c>
      <c r="O10829">
        <v>0.22</v>
      </c>
      <c r="P10829">
        <v>3</v>
      </c>
      <c r="Q10829" s="62" t="s">
        <v>48137</v>
      </c>
      <c r="R10829">
        <v>54</v>
      </c>
      <c r="S10829" s="62" t="s">
        <v>48138</v>
      </c>
      <c r="V10829" s="62" t="s">
        <v>44891</v>
      </c>
      <c r="W10829" s="33" t="s">
        <v>31136</v>
      </c>
      <c r="X10829" t="s">
        <v>70328</v>
      </c>
    </row>
    <row r="10830" spans="1:24">
      <c r="A10830" s="33" t="s">
        <v>81094</v>
      </c>
      <c r="B10830" s="43" t="s">
        <v>1060</v>
      </c>
      <c r="C10830" s="53" t="s">
        <v>31136</v>
      </c>
      <c r="D10830" t="s">
        <v>44885</v>
      </c>
      <c r="E10830" s="40" t="s">
        <v>2839</v>
      </c>
      <c r="F10830" t="s">
        <v>48131</v>
      </c>
      <c r="G10830" s="62" t="s">
        <v>16313</v>
      </c>
      <c r="H10830" s="62" t="s">
        <v>41942</v>
      </c>
      <c r="I10830" s="73">
        <v>606.25</v>
      </c>
      <c r="J10830" s="33" t="s">
        <v>12</v>
      </c>
      <c r="K10830" s="62" t="s">
        <v>1972</v>
      </c>
      <c r="L10830" s="33" t="s">
        <v>48132</v>
      </c>
      <c r="M10830" s="53">
        <v>1</v>
      </c>
      <c r="N10830" s="60" t="s">
        <v>48139</v>
      </c>
      <c r="O10830">
        <v>0.22</v>
      </c>
      <c r="P10830">
        <v>3</v>
      </c>
      <c r="Q10830" s="62" t="s">
        <v>48140</v>
      </c>
      <c r="R10830">
        <v>54</v>
      </c>
      <c r="S10830" s="62" t="s">
        <v>48141</v>
      </c>
      <c r="V10830" s="62" t="s">
        <v>44891</v>
      </c>
      <c r="W10830" s="33" t="s">
        <v>31136</v>
      </c>
      <c r="X10830" t="s">
        <v>70328</v>
      </c>
    </row>
    <row r="10831" spans="1:24">
      <c r="A10831" s="33" t="s">
        <v>81095</v>
      </c>
      <c r="B10831" s="43" t="s">
        <v>1061</v>
      </c>
      <c r="C10831" s="53" t="s">
        <v>31136</v>
      </c>
      <c r="D10831" t="s">
        <v>44885</v>
      </c>
      <c r="E10831" s="40" t="s">
        <v>2840</v>
      </c>
      <c r="F10831" t="s">
        <v>48131</v>
      </c>
      <c r="G10831" s="62" t="s">
        <v>16313</v>
      </c>
      <c r="H10831" s="62" t="s">
        <v>41942</v>
      </c>
      <c r="I10831" s="73">
        <v>606.25</v>
      </c>
      <c r="J10831" s="33" t="s">
        <v>12</v>
      </c>
      <c r="K10831" s="62" t="s">
        <v>1972</v>
      </c>
      <c r="L10831" s="33" t="s">
        <v>48132</v>
      </c>
      <c r="M10831" s="53">
        <v>1</v>
      </c>
      <c r="N10831" s="60" t="s">
        <v>48142</v>
      </c>
      <c r="O10831">
        <v>0.22</v>
      </c>
      <c r="P10831">
        <v>3</v>
      </c>
      <c r="Q10831" s="62" t="s">
        <v>48143</v>
      </c>
      <c r="R10831">
        <v>54</v>
      </c>
      <c r="S10831" s="62" t="s">
        <v>48144</v>
      </c>
      <c r="V10831" s="62" t="s">
        <v>44891</v>
      </c>
      <c r="W10831" s="33" t="s">
        <v>31136</v>
      </c>
      <c r="X10831" t="s">
        <v>70328</v>
      </c>
    </row>
    <row r="10832" spans="1:24">
      <c r="A10832" s="33" t="s">
        <v>81096</v>
      </c>
      <c r="B10832" s="43" t="s">
        <v>1062</v>
      </c>
      <c r="C10832" s="53" t="s">
        <v>31136</v>
      </c>
      <c r="D10832" t="s">
        <v>44885</v>
      </c>
      <c r="E10832" s="40" t="s">
        <v>2841</v>
      </c>
      <c r="F10832" t="s">
        <v>48131</v>
      </c>
      <c r="G10832" s="62" t="s">
        <v>16313</v>
      </c>
      <c r="H10832" s="62" t="s">
        <v>41942</v>
      </c>
      <c r="I10832" s="73">
        <v>606.25</v>
      </c>
      <c r="J10832" s="33" t="s">
        <v>12</v>
      </c>
      <c r="K10832" s="62" t="s">
        <v>1972</v>
      </c>
      <c r="L10832" s="33" t="s">
        <v>48132</v>
      </c>
      <c r="M10832" s="53">
        <v>1</v>
      </c>
      <c r="N10832" s="60" t="s">
        <v>48145</v>
      </c>
      <c r="O10832">
        <v>0.22</v>
      </c>
      <c r="P10832">
        <v>3</v>
      </c>
      <c r="Q10832" s="62" t="s">
        <v>48146</v>
      </c>
      <c r="R10832">
        <v>54</v>
      </c>
      <c r="S10832" s="62" t="s">
        <v>48147</v>
      </c>
      <c r="V10832" s="62" t="s">
        <v>44891</v>
      </c>
      <c r="W10832" s="33" t="s">
        <v>31136</v>
      </c>
      <c r="X10832" t="s">
        <v>70328</v>
      </c>
    </row>
    <row r="10833" spans="1:24">
      <c r="A10833" s="33" t="s">
        <v>81097</v>
      </c>
      <c r="B10833" s="43" t="s">
        <v>1063</v>
      </c>
      <c r="C10833" s="53" t="s">
        <v>31136</v>
      </c>
      <c r="D10833" t="s">
        <v>44885</v>
      </c>
      <c r="E10833" s="40" t="s">
        <v>2842</v>
      </c>
      <c r="F10833" t="s">
        <v>48131</v>
      </c>
      <c r="G10833" s="62" t="s">
        <v>16313</v>
      </c>
      <c r="H10833" s="62" t="s">
        <v>41942</v>
      </c>
      <c r="I10833" s="73">
        <v>606.25</v>
      </c>
      <c r="J10833" s="33" t="s">
        <v>12</v>
      </c>
      <c r="K10833" s="62" t="s">
        <v>1972</v>
      </c>
      <c r="L10833" s="33" t="s">
        <v>48132</v>
      </c>
      <c r="M10833" s="53">
        <v>1</v>
      </c>
      <c r="N10833" s="60" t="s">
        <v>48148</v>
      </c>
      <c r="O10833">
        <v>0.22</v>
      </c>
      <c r="P10833">
        <v>3</v>
      </c>
      <c r="Q10833" s="62" t="s">
        <v>48149</v>
      </c>
      <c r="R10833">
        <v>54</v>
      </c>
      <c r="S10833" s="62" t="s">
        <v>48150</v>
      </c>
      <c r="V10833" s="62" t="s">
        <v>44891</v>
      </c>
      <c r="W10833" s="33" t="s">
        <v>31136</v>
      </c>
      <c r="X10833" t="s">
        <v>70328</v>
      </c>
    </row>
    <row r="10834" spans="1:24">
      <c r="A10834" s="33" t="s">
        <v>81098</v>
      </c>
      <c r="B10834" s="43" t="s">
        <v>1064</v>
      </c>
      <c r="C10834" s="53" t="s">
        <v>31136</v>
      </c>
      <c r="D10834" t="s">
        <v>44885</v>
      </c>
      <c r="E10834" s="40" t="s">
        <v>2843</v>
      </c>
      <c r="F10834" t="s">
        <v>48111</v>
      </c>
      <c r="G10834" s="62" t="s">
        <v>16313</v>
      </c>
      <c r="H10834" s="62" t="s">
        <v>41510</v>
      </c>
      <c r="I10834" s="73">
        <v>456.45</v>
      </c>
      <c r="J10834" s="33" t="s">
        <v>12</v>
      </c>
      <c r="K10834" s="62" t="s">
        <v>1972</v>
      </c>
      <c r="L10834" s="33" t="s">
        <v>48132</v>
      </c>
      <c r="M10834" s="53">
        <v>1</v>
      </c>
      <c r="N10834" s="60" t="s">
        <v>48151</v>
      </c>
      <c r="O10834">
        <v>0.22</v>
      </c>
      <c r="P10834">
        <v>3</v>
      </c>
      <c r="Q10834" s="62" t="s">
        <v>48152</v>
      </c>
      <c r="R10834">
        <v>54</v>
      </c>
      <c r="S10834" s="62" t="s">
        <v>48153</v>
      </c>
      <c r="V10834" s="62" t="s">
        <v>44891</v>
      </c>
      <c r="W10834" s="33" t="s">
        <v>31136</v>
      </c>
      <c r="X10834" t="s">
        <v>70328</v>
      </c>
    </row>
    <row r="10835" spans="1:24">
      <c r="A10835" s="33" t="s">
        <v>81099</v>
      </c>
      <c r="B10835" s="43" t="s">
        <v>1065</v>
      </c>
      <c r="C10835" s="53" t="s">
        <v>31136</v>
      </c>
      <c r="D10835" t="s">
        <v>44885</v>
      </c>
      <c r="E10835" s="40" t="s">
        <v>2844</v>
      </c>
      <c r="F10835" t="s">
        <v>48111</v>
      </c>
      <c r="G10835" s="62" t="s">
        <v>16313</v>
      </c>
      <c r="H10835" s="62" t="s">
        <v>41942</v>
      </c>
      <c r="I10835" s="73">
        <v>456.45</v>
      </c>
      <c r="J10835" s="33" t="s">
        <v>10</v>
      </c>
      <c r="K10835" s="62" t="s">
        <v>1972</v>
      </c>
      <c r="L10835" s="33" t="s">
        <v>48132</v>
      </c>
      <c r="M10835" s="53">
        <v>1</v>
      </c>
      <c r="N10835" s="60" t="s">
        <v>48154</v>
      </c>
      <c r="O10835">
        <v>0.22</v>
      </c>
      <c r="P10835">
        <v>3</v>
      </c>
      <c r="Q10835" s="62" t="s">
        <v>48155</v>
      </c>
      <c r="R10835">
        <v>54</v>
      </c>
      <c r="S10835" s="62" t="s">
        <v>48156</v>
      </c>
      <c r="V10835" s="62" t="s">
        <v>44891</v>
      </c>
      <c r="W10835" s="33" t="s">
        <v>31136</v>
      </c>
      <c r="X10835" t="s">
        <v>70328</v>
      </c>
    </row>
    <row r="10836" spans="1:24">
      <c r="A10836" s="33" t="s">
        <v>81100</v>
      </c>
      <c r="B10836" s="43" t="s">
        <v>1066</v>
      </c>
      <c r="C10836" s="53" t="s">
        <v>31136</v>
      </c>
      <c r="D10836" t="s">
        <v>44885</v>
      </c>
      <c r="E10836" s="40" t="s">
        <v>2845</v>
      </c>
      <c r="F10836" t="s">
        <v>48111</v>
      </c>
      <c r="G10836" s="62" t="s">
        <v>16313</v>
      </c>
      <c r="H10836" s="62" t="s">
        <v>41942</v>
      </c>
      <c r="I10836" s="73">
        <v>456.45</v>
      </c>
      <c r="J10836" s="33" t="s">
        <v>12</v>
      </c>
      <c r="K10836" s="62" t="s">
        <v>1972</v>
      </c>
      <c r="L10836" s="33" t="s">
        <v>48132</v>
      </c>
      <c r="M10836" s="53">
        <v>1</v>
      </c>
      <c r="N10836" s="60" t="s">
        <v>48157</v>
      </c>
      <c r="O10836">
        <v>0.22</v>
      </c>
      <c r="P10836">
        <v>3</v>
      </c>
      <c r="Q10836" s="62" t="s">
        <v>48158</v>
      </c>
      <c r="R10836">
        <v>54</v>
      </c>
      <c r="S10836" s="62" t="s">
        <v>48159</v>
      </c>
      <c r="V10836" s="62" t="s">
        <v>44891</v>
      </c>
      <c r="W10836" s="33" t="s">
        <v>31136</v>
      </c>
      <c r="X10836" t="s">
        <v>70328</v>
      </c>
    </row>
    <row r="10837" spans="1:24">
      <c r="A10837" s="33" t="s">
        <v>81101</v>
      </c>
      <c r="B10837" s="43" t="s">
        <v>1067</v>
      </c>
      <c r="C10837" s="53" t="s">
        <v>31136</v>
      </c>
      <c r="D10837" t="s">
        <v>44885</v>
      </c>
      <c r="E10837" s="40" t="s">
        <v>2846</v>
      </c>
      <c r="F10837" t="s">
        <v>48111</v>
      </c>
      <c r="G10837" s="62" t="s">
        <v>16313</v>
      </c>
      <c r="H10837" s="62" t="s">
        <v>41942</v>
      </c>
      <c r="I10837" s="73">
        <v>456.45</v>
      </c>
      <c r="J10837" s="33" t="s">
        <v>12</v>
      </c>
      <c r="K10837" s="62" t="s">
        <v>1972</v>
      </c>
      <c r="L10837" s="33" t="s">
        <v>48132</v>
      </c>
      <c r="M10837" s="53">
        <v>1</v>
      </c>
      <c r="N10837" s="60" t="s">
        <v>48160</v>
      </c>
      <c r="O10837">
        <v>0.22</v>
      </c>
      <c r="P10837">
        <v>3</v>
      </c>
      <c r="Q10837" s="62" t="s">
        <v>48161</v>
      </c>
      <c r="R10837">
        <v>54</v>
      </c>
      <c r="S10837" s="62" t="s">
        <v>48162</v>
      </c>
      <c r="V10837" s="62" t="s">
        <v>44891</v>
      </c>
      <c r="W10837" s="33" t="s">
        <v>31136</v>
      </c>
      <c r="X10837" t="s">
        <v>70328</v>
      </c>
    </row>
    <row r="10838" spans="1:24">
      <c r="A10838" s="33" t="s">
        <v>81102</v>
      </c>
      <c r="B10838" s="43" t="s">
        <v>1068</v>
      </c>
      <c r="C10838" s="53" t="s">
        <v>31136</v>
      </c>
      <c r="D10838" t="s">
        <v>44885</v>
      </c>
      <c r="E10838" s="40" t="s">
        <v>2847</v>
      </c>
      <c r="F10838" t="s">
        <v>48111</v>
      </c>
      <c r="G10838" s="62" t="s">
        <v>16313</v>
      </c>
      <c r="H10838" s="62" t="s">
        <v>41942</v>
      </c>
      <c r="I10838" s="73">
        <v>456.45</v>
      </c>
      <c r="J10838" s="33" t="s">
        <v>12</v>
      </c>
      <c r="K10838" s="62" t="s">
        <v>1972</v>
      </c>
      <c r="L10838" s="33" t="s">
        <v>48132</v>
      </c>
      <c r="M10838" s="53">
        <v>1</v>
      </c>
      <c r="N10838" s="60" t="s">
        <v>48163</v>
      </c>
      <c r="O10838">
        <v>0.22</v>
      </c>
      <c r="P10838">
        <v>3</v>
      </c>
      <c r="Q10838" s="62" t="s">
        <v>48164</v>
      </c>
      <c r="R10838">
        <v>54</v>
      </c>
      <c r="S10838" s="62" t="s">
        <v>48165</v>
      </c>
      <c r="V10838" s="62" t="s">
        <v>44891</v>
      </c>
      <c r="W10838" s="33" t="s">
        <v>31136</v>
      </c>
      <c r="X10838" t="s">
        <v>70328</v>
      </c>
    </row>
    <row r="10839" spans="1:24">
      <c r="A10839" s="33" t="s">
        <v>81103</v>
      </c>
      <c r="B10839" s="43" t="s">
        <v>1069</v>
      </c>
      <c r="C10839" s="53" t="s">
        <v>31136</v>
      </c>
      <c r="D10839" t="s">
        <v>44885</v>
      </c>
      <c r="E10839" s="40" t="s">
        <v>2848</v>
      </c>
      <c r="F10839" t="s">
        <v>48111</v>
      </c>
      <c r="G10839" s="62" t="s">
        <v>16313</v>
      </c>
      <c r="H10839" s="62" t="s">
        <v>41942</v>
      </c>
      <c r="I10839" s="73">
        <v>456.45</v>
      </c>
      <c r="J10839" s="33" t="s">
        <v>12</v>
      </c>
      <c r="K10839" s="62" t="s">
        <v>1972</v>
      </c>
      <c r="L10839" s="33" t="s">
        <v>48132</v>
      </c>
      <c r="M10839" s="53">
        <v>1</v>
      </c>
      <c r="N10839" s="60" t="s">
        <v>48166</v>
      </c>
      <c r="O10839">
        <v>0.22</v>
      </c>
      <c r="P10839">
        <v>3</v>
      </c>
      <c r="Q10839" s="62" t="s">
        <v>48167</v>
      </c>
      <c r="R10839">
        <v>54</v>
      </c>
      <c r="S10839" s="62" t="s">
        <v>48168</v>
      </c>
      <c r="V10839" s="62" t="s">
        <v>44891</v>
      </c>
      <c r="W10839" s="33" t="s">
        <v>31136</v>
      </c>
      <c r="X10839" t="s">
        <v>70328</v>
      </c>
    </row>
    <row r="10840" spans="1:24">
      <c r="A10840" s="33" t="s">
        <v>81104</v>
      </c>
      <c r="B10840" s="43" t="s">
        <v>1070</v>
      </c>
      <c r="C10840" s="53" t="s">
        <v>31136</v>
      </c>
      <c r="D10840" t="s">
        <v>44885</v>
      </c>
      <c r="E10840" s="40" t="s">
        <v>2849</v>
      </c>
      <c r="F10840" t="s">
        <v>48131</v>
      </c>
      <c r="G10840" s="62" t="s">
        <v>16313</v>
      </c>
      <c r="H10840" s="62" t="s">
        <v>41510</v>
      </c>
      <c r="I10840" s="73">
        <v>547.64</v>
      </c>
      <c r="J10840" s="33" t="s">
        <v>12</v>
      </c>
      <c r="K10840" s="62" t="s">
        <v>1972</v>
      </c>
      <c r="L10840" s="33" t="s">
        <v>48132</v>
      </c>
      <c r="M10840" s="53">
        <v>1</v>
      </c>
      <c r="N10840" s="60" t="s">
        <v>48169</v>
      </c>
      <c r="O10840">
        <v>0.22</v>
      </c>
      <c r="P10840">
        <v>3</v>
      </c>
      <c r="Q10840" s="62" t="s">
        <v>48170</v>
      </c>
      <c r="R10840">
        <v>54</v>
      </c>
      <c r="S10840" s="62" t="s">
        <v>48171</v>
      </c>
      <c r="V10840" s="62" t="s">
        <v>44891</v>
      </c>
      <c r="W10840" s="33" t="s">
        <v>31136</v>
      </c>
      <c r="X10840" t="s">
        <v>70328</v>
      </c>
    </row>
    <row r="10841" spans="1:24">
      <c r="A10841" s="33" t="s">
        <v>81105</v>
      </c>
      <c r="B10841" s="43" t="s">
        <v>1071</v>
      </c>
      <c r="C10841" s="53" t="s">
        <v>31136</v>
      </c>
      <c r="D10841" t="s">
        <v>44885</v>
      </c>
      <c r="E10841" s="40" t="s">
        <v>2850</v>
      </c>
      <c r="F10841" t="s">
        <v>48131</v>
      </c>
      <c r="G10841" s="62" t="s">
        <v>16313</v>
      </c>
      <c r="H10841" s="62" t="s">
        <v>41942</v>
      </c>
      <c r="I10841" s="73">
        <v>547.64</v>
      </c>
      <c r="J10841" s="33" t="s">
        <v>12</v>
      </c>
      <c r="K10841" s="62" t="s">
        <v>1972</v>
      </c>
      <c r="L10841" s="33" t="s">
        <v>48132</v>
      </c>
      <c r="M10841" s="53">
        <v>1</v>
      </c>
      <c r="N10841" s="60" t="s">
        <v>48172</v>
      </c>
      <c r="O10841">
        <v>0.22</v>
      </c>
      <c r="P10841">
        <v>3</v>
      </c>
      <c r="Q10841" s="62" t="s">
        <v>48173</v>
      </c>
      <c r="R10841">
        <v>54</v>
      </c>
      <c r="S10841" s="62" t="s">
        <v>48174</v>
      </c>
      <c r="V10841" s="62" t="s">
        <v>44891</v>
      </c>
      <c r="W10841" s="33" t="s">
        <v>31136</v>
      </c>
      <c r="X10841" t="s">
        <v>70328</v>
      </c>
    </row>
    <row r="10842" spans="1:24">
      <c r="A10842" s="33" t="s">
        <v>81106</v>
      </c>
      <c r="B10842" s="43" t="s">
        <v>1072</v>
      </c>
      <c r="C10842" s="53" t="s">
        <v>31136</v>
      </c>
      <c r="D10842" t="s">
        <v>44885</v>
      </c>
      <c r="E10842" s="40" t="s">
        <v>2851</v>
      </c>
      <c r="F10842" t="s">
        <v>48131</v>
      </c>
      <c r="G10842" s="62" t="s">
        <v>16313</v>
      </c>
      <c r="H10842" s="62" t="s">
        <v>41942</v>
      </c>
      <c r="I10842" s="73">
        <v>547.64</v>
      </c>
      <c r="J10842" s="33" t="s">
        <v>12</v>
      </c>
      <c r="K10842" s="62" t="s">
        <v>1972</v>
      </c>
      <c r="L10842" s="33" t="s">
        <v>48132</v>
      </c>
      <c r="M10842" s="53">
        <v>1</v>
      </c>
      <c r="N10842" s="60" t="s">
        <v>48175</v>
      </c>
      <c r="O10842">
        <v>0.22</v>
      </c>
      <c r="P10842">
        <v>3</v>
      </c>
      <c r="Q10842" s="62" t="s">
        <v>48176</v>
      </c>
      <c r="R10842">
        <v>54</v>
      </c>
      <c r="S10842" s="62" t="s">
        <v>48177</v>
      </c>
      <c r="V10842" s="62" t="s">
        <v>44891</v>
      </c>
      <c r="W10842" s="33" t="s">
        <v>31136</v>
      </c>
      <c r="X10842" t="s">
        <v>70328</v>
      </c>
    </row>
    <row r="10843" spans="1:24">
      <c r="A10843" s="33" t="s">
        <v>81107</v>
      </c>
      <c r="B10843" s="43" t="s">
        <v>1073</v>
      </c>
      <c r="C10843" s="53" t="s">
        <v>31136</v>
      </c>
      <c r="D10843" t="s">
        <v>44885</v>
      </c>
      <c r="E10843" s="40" t="s">
        <v>2852</v>
      </c>
      <c r="F10843" t="s">
        <v>48131</v>
      </c>
      <c r="G10843" s="62" t="s">
        <v>16313</v>
      </c>
      <c r="H10843" s="62" t="s">
        <v>41942</v>
      </c>
      <c r="I10843" s="73">
        <v>547.64</v>
      </c>
      <c r="J10843" s="33" t="s">
        <v>12</v>
      </c>
      <c r="K10843" s="62" t="s">
        <v>1972</v>
      </c>
      <c r="L10843" s="33" t="s">
        <v>48132</v>
      </c>
      <c r="M10843" s="53">
        <v>1</v>
      </c>
      <c r="N10843" s="60" t="s">
        <v>48178</v>
      </c>
      <c r="O10843">
        <v>0.22</v>
      </c>
      <c r="P10843">
        <v>3</v>
      </c>
      <c r="Q10843" s="62" t="s">
        <v>48179</v>
      </c>
      <c r="R10843">
        <v>54</v>
      </c>
      <c r="S10843" s="62" t="s">
        <v>48180</v>
      </c>
      <c r="V10843" s="62" t="s">
        <v>44891</v>
      </c>
      <c r="W10843" s="33" t="s">
        <v>31136</v>
      </c>
      <c r="X10843" t="s">
        <v>70328</v>
      </c>
    </row>
    <row r="10844" spans="1:24">
      <c r="A10844" s="33" t="s">
        <v>81108</v>
      </c>
      <c r="B10844" s="43" t="s">
        <v>1074</v>
      </c>
      <c r="C10844" s="53" t="s">
        <v>31136</v>
      </c>
      <c r="D10844" t="s">
        <v>44885</v>
      </c>
      <c r="E10844" s="40" t="s">
        <v>2853</v>
      </c>
      <c r="F10844" t="s">
        <v>48131</v>
      </c>
      <c r="G10844" s="62" t="s">
        <v>16313</v>
      </c>
      <c r="H10844" s="62" t="s">
        <v>41942</v>
      </c>
      <c r="I10844" s="73">
        <v>547.64</v>
      </c>
      <c r="J10844" s="33" t="s">
        <v>12</v>
      </c>
      <c r="K10844" s="62" t="s">
        <v>1972</v>
      </c>
      <c r="L10844" s="33" t="s">
        <v>48132</v>
      </c>
      <c r="M10844" s="53">
        <v>1</v>
      </c>
      <c r="N10844" s="60" t="s">
        <v>48181</v>
      </c>
      <c r="O10844">
        <v>0.22</v>
      </c>
      <c r="P10844">
        <v>3</v>
      </c>
      <c r="Q10844" s="62" t="s">
        <v>48182</v>
      </c>
      <c r="R10844">
        <v>54</v>
      </c>
      <c r="S10844" s="62" t="s">
        <v>48183</v>
      </c>
      <c r="V10844" s="62" t="s">
        <v>44891</v>
      </c>
      <c r="W10844" s="33" t="s">
        <v>31136</v>
      </c>
      <c r="X10844" t="s">
        <v>70328</v>
      </c>
    </row>
    <row r="10845" spans="1:24">
      <c r="A10845" s="33" t="s">
        <v>81109</v>
      </c>
      <c r="B10845" s="43" t="s">
        <v>1075</v>
      </c>
      <c r="C10845" s="53" t="s">
        <v>31136</v>
      </c>
      <c r="D10845" t="s">
        <v>44885</v>
      </c>
      <c r="E10845" s="40" t="s">
        <v>2854</v>
      </c>
      <c r="F10845" t="s">
        <v>48131</v>
      </c>
      <c r="G10845" s="62" t="s">
        <v>16313</v>
      </c>
      <c r="H10845" s="62" t="s">
        <v>41942</v>
      </c>
      <c r="I10845" s="73">
        <v>547.64</v>
      </c>
      <c r="J10845" s="33" t="s">
        <v>12</v>
      </c>
      <c r="K10845" s="62" t="s">
        <v>1972</v>
      </c>
      <c r="L10845" s="33" t="s">
        <v>48132</v>
      </c>
      <c r="M10845" s="53">
        <v>1</v>
      </c>
      <c r="N10845" s="60" t="s">
        <v>48184</v>
      </c>
      <c r="O10845">
        <v>0.22</v>
      </c>
      <c r="P10845">
        <v>3</v>
      </c>
      <c r="Q10845" s="62" t="s">
        <v>48185</v>
      </c>
      <c r="R10845">
        <v>54</v>
      </c>
      <c r="S10845" s="62" t="s">
        <v>48186</v>
      </c>
      <c r="V10845" s="62" t="s">
        <v>44891</v>
      </c>
      <c r="W10845" s="33" t="s">
        <v>31136</v>
      </c>
      <c r="X10845" t="s">
        <v>70328</v>
      </c>
    </row>
    <row r="10846" spans="1:24">
      <c r="A10846" s="33" t="s">
        <v>81110</v>
      </c>
      <c r="B10846" s="43" t="s">
        <v>1076</v>
      </c>
      <c r="C10846" s="53" t="s">
        <v>31136</v>
      </c>
      <c r="D10846" t="s">
        <v>44885</v>
      </c>
      <c r="E10846" s="40" t="s">
        <v>2855</v>
      </c>
      <c r="F10846" t="s">
        <v>48111</v>
      </c>
      <c r="G10846" s="62" t="s">
        <v>16313</v>
      </c>
      <c r="H10846" s="62" t="s">
        <v>41510</v>
      </c>
      <c r="I10846" s="73">
        <v>341.31</v>
      </c>
      <c r="J10846" s="33" t="s">
        <v>12</v>
      </c>
      <c r="K10846" s="62" t="s">
        <v>1972</v>
      </c>
      <c r="L10846" s="33" t="s">
        <v>44887</v>
      </c>
      <c r="M10846" s="53">
        <v>1</v>
      </c>
      <c r="N10846" s="60" t="s">
        <v>48187</v>
      </c>
      <c r="O10846">
        <v>0.12</v>
      </c>
      <c r="P10846">
        <v>3</v>
      </c>
      <c r="Q10846" s="62" t="s">
        <v>48188</v>
      </c>
      <c r="R10846">
        <v>120</v>
      </c>
      <c r="S10846" s="62" t="s">
        <v>48189</v>
      </c>
      <c r="V10846" s="62" t="s">
        <v>44891</v>
      </c>
      <c r="W10846" s="33" t="s">
        <v>31136</v>
      </c>
      <c r="X10846" t="s">
        <v>70328</v>
      </c>
    </row>
    <row r="10847" spans="1:24">
      <c r="A10847" s="33" t="s">
        <v>81111</v>
      </c>
      <c r="B10847" s="43" t="s">
        <v>1077</v>
      </c>
      <c r="C10847" s="53" t="s">
        <v>31136</v>
      </c>
      <c r="D10847" t="s">
        <v>44885</v>
      </c>
      <c r="E10847" s="40" t="s">
        <v>2856</v>
      </c>
      <c r="F10847" t="s">
        <v>48111</v>
      </c>
      <c r="G10847" s="62" t="s">
        <v>16313</v>
      </c>
      <c r="H10847" s="62" t="s">
        <v>41510</v>
      </c>
      <c r="I10847" s="73">
        <v>341.31</v>
      </c>
      <c r="J10847" s="33" t="s">
        <v>12</v>
      </c>
      <c r="K10847" s="62" t="s">
        <v>1972</v>
      </c>
      <c r="L10847" s="33" t="s">
        <v>44887</v>
      </c>
      <c r="M10847" s="53">
        <v>1</v>
      </c>
      <c r="N10847" s="60" t="s">
        <v>48190</v>
      </c>
      <c r="O10847">
        <v>0.12</v>
      </c>
      <c r="P10847">
        <v>3</v>
      </c>
      <c r="Q10847" s="62" t="s">
        <v>48191</v>
      </c>
      <c r="R10847">
        <v>120</v>
      </c>
      <c r="S10847" s="62" t="s">
        <v>48192</v>
      </c>
      <c r="V10847" s="62" t="s">
        <v>44891</v>
      </c>
      <c r="W10847" s="33" t="s">
        <v>31136</v>
      </c>
      <c r="X10847" t="s">
        <v>70328</v>
      </c>
    </row>
    <row r="10848" spans="1:24">
      <c r="A10848" s="33" t="s">
        <v>81112</v>
      </c>
      <c r="B10848" s="43" t="s">
        <v>1078</v>
      </c>
      <c r="C10848" s="53" t="s">
        <v>31136</v>
      </c>
      <c r="D10848" t="s">
        <v>44885</v>
      </c>
      <c r="E10848" s="40" t="s">
        <v>2857</v>
      </c>
      <c r="F10848" t="s">
        <v>48111</v>
      </c>
      <c r="G10848" s="62" t="s">
        <v>16313</v>
      </c>
      <c r="H10848" s="62" t="s">
        <v>41510</v>
      </c>
      <c r="I10848" s="73">
        <v>341.31</v>
      </c>
      <c r="J10848" s="33" t="s">
        <v>12</v>
      </c>
      <c r="K10848" s="62" t="s">
        <v>1972</v>
      </c>
      <c r="L10848" s="33" t="s">
        <v>44887</v>
      </c>
      <c r="M10848" s="53">
        <v>1</v>
      </c>
      <c r="N10848" s="60" t="s">
        <v>48193</v>
      </c>
      <c r="O10848">
        <v>0.12</v>
      </c>
      <c r="P10848">
        <v>3</v>
      </c>
      <c r="Q10848" s="62" t="s">
        <v>48194</v>
      </c>
      <c r="R10848">
        <v>120</v>
      </c>
      <c r="S10848" s="62" t="s">
        <v>48195</v>
      </c>
      <c r="V10848" s="62" t="s">
        <v>44891</v>
      </c>
      <c r="W10848" s="33" t="s">
        <v>31136</v>
      </c>
      <c r="X10848" t="s">
        <v>70328</v>
      </c>
    </row>
    <row r="10849" spans="1:24">
      <c r="A10849" s="33" t="s">
        <v>81113</v>
      </c>
      <c r="B10849" s="43" t="s">
        <v>1079</v>
      </c>
      <c r="C10849" s="53" t="s">
        <v>31136</v>
      </c>
      <c r="D10849" t="s">
        <v>44885</v>
      </c>
      <c r="E10849" s="40" t="s">
        <v>2858</v>
      </c>
      <c r="F10849" t="s">
        <v>48111</v>
      </c>
      <c r="G10849" s="62" t="s">
        <v>16313</v>
      </c>
      <c r="H10849" s="62" t="s">
        <v>41510</v>
      </c>
      <c r="I10849" s="73">
        <v>341.31</v>
      </c>
      <c r="J10849" s="33" t="s">
        <v>12</v>
      </c>
      <c r="K10849" s="62" t="s">
        <v>1972</v>
      </c>
      <c r="L10849" s="33" t="s">
        <v>44887</v>
      </c>
      <c r="M10849" s="53">
        <v>1</v>
      </c>
      <c r="N10849" s="60" t="s">
        <v>48196</v>
      </c>
      <c r="O10849">
        <v>0.12</v>
      </c>
      <c r="P10849">
        <v>3</v>
      </c>
      <c r="Q10849" s="62" t="s">
        <v>48197</v>
      </c>
      <c r="R10849">
        <v>120</v>
      </c>
      <c r="S10849" s="62" t="s">
        <v>48198</v>
      </c>
      <c r="V10849" s="62" t="s">
        <v>44891</v>
      </c>
      <c r="W10849" s="33" t="s">
        <v>31136</v>
      </c>
      <c r="X10849" t="s">
        <v>70328</v>
      </c>
    </row>
    <row r="10850" spans="1:24">
      <c r="A10850" s="33" t="s">
        <v>81114</v>
      </c>
      <c r="B10850" s="43" t="s">
        <v>1080</v>
      </c>
      <c r="C10850" s="53" t="s">
        <v>31136</v>
      </c>
      <c r="D10850" t="s">
        <v>44885</v>
      </c>
      <c r="E10850" s="40" t="s">
        <v>2859</v>
      </c>
      <c r="F10850" t="s">
        <v>48111</v>
      </c>
      <c r="G10850" s="62" t="s">
        <v>16313</v>
      </c>
      <c r="H10850" s="62" t="s">
        <v>41510</v>
      </c>
      <c r="I10850" s="73">
        <v>341.31</v>
      </c>
      <c r="J10850" s="33" t="s">
        <v>10</v>
      </c>
      <c r="K10850" s="62" t="s">
        <v>1972</v>
      </c>
      <c r="L10850" s="33" t="s">
        <v>44887</v>
      </c>
      <c r="M10850" s="53">
        <v>1</v>
      </c>
      <c r="N10850" s="60" t="s">
        <v>48199</v>
      </c>
      <c r="O10850">
        <v>0.12</v>
      </c>
      <c r="P10850">
        <v>3</v>
      </c>
      <c r="Q10850" s="62" t="s">
        <v>48200</v>
      </c>
      <c r="R10850">
        <v>120</v>
      </c>
      <c r="S10850" s="62" t="s">
        <v>48201</v>
      </c>
      <c r="V10850" s="62" t="s">
        <v>44891</v>
      </c>
      <c r="W10850" s="33" t="s">
        <v>31136</v>
      </c>
      <c r="X10850" t="s">
        <v>70328</v>
      </c>
    </row>
    <row r="10851" spans="1:24">
      <c r="A10851" s="33" t="s">
        <v>81115</v>
      </c>
      <c r="B10851" s="43" t="s">
        <v>1081</v>
      </c>
      <c r="C10851" s="53" t="s">
        <v>31136</v>
      </c>
      <c r="D10851" t="s">
        <v>44885</v>
      </c>
      <c r="E10851" s="40" t="s">
        <v>2860</v>
      </c>
      <c r="F10851" t="s">
        <v>48111</v>
      </c>
      <c r="G10851" s="62" t="s">
        <v>16313</v>
      </c>
      <c r="H10851" s="62" t="s">
        <v>41510</v>
      </c>
      <c r="I10851" s="73">
        <v>453.43</v>
      </c>
      <c r="J10851" s="33" t="s">
        <v>10</v>
      </c>
      <c r="K10851" s="62" t="s">
        <v>1972</v>
      </c>
      <c r="L10851" s="33" t="s">
        <v>44937</v>
      </c>
      <c r="M10851" s="53">
        <v>1</v>
      </c>
      <c r="N10851" s="60" t="s">
        <v>48202</v>
      </c>
      <c r="O10851">
        <v>0.2</v>
      </c>
      <c r="P10851">
        <v>3</v>
      </c>
      <c r="Q10851" s="62" t="s">
        <v>48203</v>
      </c>
      <c r="R10851">
        <v>90</v>
      </c>
      <c r="S10851" s="62" t="s">
        <v>48204</v>
      </c>
      <c r="V10851" s="62" t="s">
        <v>44891</v>
      </c>
      <c r="W10851" s="33" t="s">
        <v>31136</v>
      </c>
      <c r="X10851" t="s">
        <v>70328</v>
      </c>
    </row>
    <row r="10852" spans="1:24">
      <c r="A10852" s="33" t="s">
        <v>81116</v>
      </c>
      <c r="B10852" s="43" t="s">
        <v>1082</v>
      </c>
      <c r="C10852" s="53" t="s">
        <v>31136</v>
      </c>
      <c r="D10852" t="s">
        <v>44885</v>
      </c>
      <c r="E10852" s="40" t="s">
        <v>2861</v>
      </c>
      <c r="F10852" t="s">
        <v>48111</v>
      </c>
      <c r="G10852" s="62" t="s">
        <v>16313</v>
      </c>
      <c r="H10852" s="62" t="s">
        <v>41942</v>
      </c>
      <c r="I10852" s="73">
        <v>453.43</v>
      </c>
      <c r="J10852" s="33" t="s">
        <v>10</v>
      </c>
      <c r="K10852" s="62" t="s">
        <v>1972</v>
      </c>
      <c r="L10852" s="33" t="s">
        <v>44937</v>
      </c>
      <c r="M10852" s="53">
        <v>1</v>
      </c>
      <c r="N10852" s="60" t="s">
        <v>48205</v>
      </c>
      <c r="O10852">
        <v>0.2</v>
      </c>
      <c r="P10852">
        <v>3</v>
      </c>
      <c r="Q10852" s="62" t="s">
        <v>48206</v>
      </c>
      <c r="R10852">
        <v>90</v>
      </c>
      <c r="S10852" s="62" t="s">
        <v>48207</v>
      </c>
      <c r="V10852" s="62" t="s">
        <v>44891</v>
      </c>
      <c r="W10852" s="33" t="s">
        <v>31136</v>
      </c>
      <c r="X10852" t="s">
        <v>70328</v>
      </c>
    </row>
    <row r="10853" spans="1:24">
      <c r="A10853" s="33" t="s">
        <v>81117</v>
      </c>
      <c r="B10853" s="43" t="s">
        <v>1083</v>
      </c>
      <c r="C10853" s="53" t="s">
        <v>31136</v>
      </c>
      <c r="D10853" t="s">
        <v>44885</v>
      </c>
      <c r="E10853" s="40" t="s">
        <v>2862</v>
      </c>
      <c r="F10853" t="s">
        <v>48111</v>
      </c>
      <c r="G10853" s="62" t="s">
        <v>16313</v>
      </c>
      <c r="H10853" s="62" t="s">
        <v>41942</v>
      </c>
      <c r="I10853" s="73">
        <v>453.43</v>
      </c>
      <c r="J10853" s="33" t="s">
        <v>10</v>
      </c>
      <c r="K10853" s="62" t="s">
        <v>1972</v>
      </c>
      <c r="L10853" s="33" t="s">
        <v>44937</v>
      </c>
      <c r="M10853" s="53">
        <v>1</v>
      </c>
      <c r="N10853" s="60" t="s">
        <v>48208</v>
      </c>
      <c r="O10853">
        <v>0.2</v>
      </c>
      <c r="P10853">
        <v>3</v>
      </c>
      <c r="Q10853" s="62" t="s">
        <v>48209</v>
      </c>
      <c r="R10853">
        <v>90</v>
      </c>
      <c r="S10853" s="62" t="s">
        <v>48210</v>
      </c>
      <c r="V10853" s="62" t="s">
        <v>44891</v>
      </c>
      <c r="W10853" s="33" t="s">
        <v>31136</v>
      </c>
      <c r="X10853" t="s">
        <v>70328</v>
      </c>
    </row>
    <row r="10854" spans="1:24">
      <c r="A10854" s="33" t="s">
        <v>81118</v>
      </c>
      <c r="B10854" s="43" t="s">
        <v>1084</v>
      </c>
      <c r="C10854" s="53" t="s">
        <v>31136</v>
      </c>
      <c r="D10854" t="s">
        <v>44885</v>
      </c>
      <c r="E10854" s="40" t="s">
        <v>2863</v>
      </c>
      <c r="F10854" t="s">
        <v>48111</v>
      </c>
      <c r="G10854" s="62" t="s">
        <v>16313</v>
      </c>
      <c r="H10854" s="62" t="s">
        <v>41942</v>
      </c>
      <c r="I10854" s="73">
        <v>453.43</v>
      </c>
      <c r="J10854" s="33" t="s">
        <v>11</v>
      </c>
      <c r="K10854" s="62" t="s">
        <v>1972</v>
      </c>
      <c r="L10854" s="33" t="s">
        <v>44937</v>
      </c>
      <c r="M10854" s="53">
        <v>1</v>
      </c>
      <c r="N10854" s="60" t="s">
        <v>48211</v>
      </c>
      <c r="O10854">
        <v>0.2</v>
      </c>
      <c r="P10854">
        <v>3</v>
      </c>
      <c r="Q10854" s="62" t="s">
        <v>48212</v>
      </c>
      <c r="R10854">
        <v>90</v>
      </c>
      <c r="S10854" s="62" t="s">
        <v>48213</v>
      </c>
      <c r="V10854" s="62" t="s">
        <v>44891</v>
      </c>
      <c r="W10854" s="33" t="s">
        <v>31136</v>
      </c>
      <c r="X10854" t="s">
        <v>70328</v>
      </c>
    </row>
    <row r="10855" spans="1:24">
      <c r="A10855" s="33" t="s">
        <v>81119</v>
      </c>
      <c r="B10855" s="43" t="s">
        <v>1085</v>
      </c>
      <c r="C10855" s="53" t="s">
        <v>31136</v>
      </c>
      <c r="D10855" t="s">
        <v>44885</v>
      </c>
      <c r="E10855" s="40" t="s">
        <v>2864</v>
      </c>
      <c r="F10855" t="s">
        <v>48111</v>
      </c>
      <c r="G10855" s="62" t="s">
        <v>16313</v>
      </c>
      <c r="H10855" s="62" t="s">
        <v>41942</v>
      </c>
      <c r="I10855" s="73">
        <v>453.43</v>
      </c>
      <c r="J10855" s="33" t="s">
        <v>10</v>
      </c>
      <c r="K10855" s="62" t="s">
        <v>1972</v>
      </c>
      <c r="L10855" s="33" t="s">
        <v>44937</v>
      </c>
      <c r="M10855" s="53">
        <v>1</v>
      </c>
      <c r="N10855" s="60" t="s">
        <v>48214</v>
      </c>
      <c r="O10855">
        <v>0.2</v>
      </c>
      <c r="P10855">
        <v>3</v>
      </c>
      <c r="Q10855" s="62" t="s">
        <v>48215</v>
      </c>
      <c r="R10855">
        <v>90</v>
      </c>
      <c r="S10855" s="62" t="s">
        <v>48216</v>
      </c>
      <c r="V10855" s="62" t="s">
        <v>44891</v>
      </c>
      <c r="W10855" s="33" t="s">
        <v>31136</v>
      </c>
      <c r="X10855" t="s">
        <v>70328</v>
      </c>
    </row>
    <row r="10856" spans="1:24">
      <c r="A10856" s="33" t="s">
        <v>81120</v>
      </c>
      <c r="B10856" s="43" t="s">
        <v>1086</v>
      </c>
      <c r="C10856" s="53" t="s">
        <v>31136</v>
      </c>
      <c r="D10856" t="s">
        <v>44885</v>
      </c>
      <c r="E10856" s="40" t="s">
        <v>69731</v>
      </c>
      <c r="F10856" t="s">
        <v>48111</v>
      </c>
      <c r="G10856" s="62" t="s">
        <v>16313</v>
      </c>
      <c r="H10856" s="62" t="s">
        <v>41510</v>
      </c>
      <c r="I10856" s="73">
        <v>499.49</v>
      </c>
      <c r="J10856" s="33" t="s">
        <v>12</v>
      </c>
      <c r="K10856" s="62" t="s">
        <v>1972</v>
      </c>
      <c r="L10856" s="33" t="s">
        <v>44944</v>
      </c>
      <c r="M10856" s="53">
        <v>1</v>
      </c>
      <c r="N10856" s="60" t="s">
        <v>48217</v>
      </c>
      <c r="O10856">
        <v>0.28999999999999998</v>
      </c>
      <c r="P10856">
        <v>3</v>
      </c>
      <c r="Q10856" s="62" t="s">
        <v>48218</v>
      </c>
      <c r="R10856">
        <v>45</v>
      </c>
      <c r="S10856" s="62" t="s">
        <v>48219</v>
      </c>
      <c r="V10856" s="62" t="s">
        <v>44891</v>
      </c>
      <c r="W10856" s="33" t="s">
        <v>31136</v>
      </c>
      <c r="X10856" t="s">
        <v>70328</v>
      </c>
    </row>
    <row r="10857" spans="1:24">
      <c r="A10857" s="33" t="s">
        <v>81121</v>
      </c>
      <c r="B10857" s="43" t="s">
        <v>1087</v>
      </c>
      <c r="C10857" s="53" t="s">
        <v>31136</v>
      </c>
      <c r="D10857" t="s">
        <v>44885</v>
      </c>
      <c r="E10857" s="40" t="s">
        <v>69732</v>
      </c>
      <c r="F10857" t="s">
        <v>48111</v>
      </c>
      <c r="G10857" s="62" t="s">
        <v>16313</v>
      </c>
      <c r="H10857" s="62" t="s">
        <v>41510</v>
      </c>
      <c r="I10857" s="73">
        <v>499.49</v>
      </c>
      <c r="J10857" s="33" t="s">
        <v>12</v>
      </c>
      <c r="K10857" s="62" t="s">
        <v>1972</v>
      </c>
      <c r="L10857" s="33" t="s">
        <v>44944</v>
      </c>
      <c r="M10857" s="53">
        <v>1</v>
      </c>
      <c r="N10857" s="60" t="s">
        <v>48220</v>
      </c>
      <c r="O10857">
        <v>0.28999999999999998</v>
      </c>
      <c r="P10857">
        <v>3</v>
      </c>
      <c r="Q10857" s="62" t="s">
        <v>48221</v>
      </c>
      <c r="R10857">
        <v>45</v>
      </c>
      <c r="S10857" s="62" t="s">
        <v>48222</v>
      </c>
      <c r="V10857" s="62" t="s">
        <v>44891</v>
      </c>
      <c r="W10857" s="33" t="s">
        <v>31136</v>
      </c>
      <c r="X10857" t="s">
        <v>70328</v>
      </c>
    </row>
    <row r="10858" spans="1:24">
      <c r="A10858" s="33" t="s">
        <v>81122</v>
      </c>
      <c r="B10858" s="43" t="s">
        <v>1088</v>
      </c>
      <c r="C10858" s="53" t="s">
        <v>31136</v>
      </c>
      <c r="D10858" t="s">
        <v>44885</v>
      </c>
      <c r="E10858" s="40" t="s">
        <v>69733</v>
      </c>
      <c r="F10858" t="s">
        <v>48111</v>
      </c>
      <c r="G10858" s="62" t="s">
        <v>16313</v>
      </c>
      <c r="H10858" s="62" t="s">
        <v>41510</v>
      </c>
      <c r="I10858" s="73">
        <v>499.49</v>
      </c>
      <c r="J10858" s="33" t="s">
        <v>12</v>
      </c>
      <c r="K10858" s="62" t="s">
        <v>1972</v>
      </c>
      <c r="L10858" s="33" t="s">
        <v>44944</v>
      </c>
      <c r="M10858" s="53">
        <v>1</v>
      </c>
      <c r="N10858" s="60" t="s">
        <v>48223</v>
      </c>
      <c r="O10858">
        <v>0.28999999999999998</v>
      </c>
      <c r="P10858">
        <v>3</v>
      </c>
      <c r="Q10858" s="62" t="s">
        <v>48224</v>
      </c>
      <c r="R10858">
        <v>45</v>
      </c>
      <c r="S10858" s="62" t="s">
        <v>48225</v>
      </c>
      <c r="V10858" s="62" t="s">
        <v>44891</v>
      </c>
      <c r="W10858" s="33" t="s">
        <v>31136</v>
      </c>
      <c r="X10858" t="s">
        <v>70328</v>
      </c>
    </row>
    <row r="10859" spans="1:24">
      <c r="A10859" s="33" t="s">
        <v>81123</v>
      </c>
      <c r="B10859" s="43" t="s">
        <v>1089</v>
      </c>
      <c r="C10859" s="53" t="s">
        <v>31136</v>
      </c>
      <c r="D10859" t="s">
        <v>44885</v>
      </c>
      <c r="E10859" s="40" t="s">
        <v>69734</v>
      </c>
      <c r="F10859" t="s">
        <v>48111</v>
      </c>
      <c r="G10859" s="62" t="s">
        <v>16313</v>
      </c>
      <c r="H10859" s="62" t="s">
        <v>41510</v>
      </c>
      <c r="I10859" s="73">
        <v>499.49</v>
      </c>
      <c r="J10859" s="33" t="s">
        <v>12</v>
      </c>
      <c r="K10859" s="62" t="s">
        <v>1972</v>
      </c>
      <c r="L10859" s="33" t="s">
        <v>44944</v>
      </c>
      <c r="M10859" s="53">
        <v>1</v>
      </c>
      <c r="N10859" s="60" t="s">
        <v>48226</v>
      </c>
      <c r="O10859">
        <v>0.28999999999999998</v>
      </c>
      <c r="P10859">
        <v>3</v>
      </c>
      <c r="Q10859" s="62" t="s">
        <v>48227</v>
      </c>
      <c r="R10859">
        <v>45</v>
      </c>
      <c r="S10859" s="62" t="s">
        <v>48228</v>
      </c>
      <c r="V10859" s="62" t="s">
        <v>44891</v>
      </c>
      <c r="W10859" s="33" t="s">
        <v>31136</v>
      </c>
      <c r="X10859" t="s">
        <v>70328</v>
      </c>
    </row>
    <row r="10860" spans="1:24">
      <c r="A10860" s="33" t="s">
        <v>81124</v>
      </c>
      <c r="B10860" s="43" t="s">
        <v>1090</v>
      </c>
      <c r="C10860" s="53" t="s">
        <v>31136</v>
      </c>
      <c r="D10860" t="s">
        <v>44885</v>
      </c>
      <c r="E10860" s="40" t="s">
        <v>69735</v>
      </c>
      <c r="F10860" t="s">
        <v>48111</v>
      </c>
      <c r="G10860" s="62" t="s">
        <v>16313</v>
      </c>
      <c r="H10860" s="62" t="s">
        <v>41510</v>
      </c>
      <c r="I10860" s="73">
        <v>499.49</v>
      </c>
      <c r="J10860" s="33" t="s">
        <v>12</v>
      </c>
      <c r="K10860" s="62" t="s">
        <v>1972</v>
      </c>
      <c r="L10860" s="33" t="s">
        <v>44944</v>
      </c>
      <c r="M10860" s="53">
        <v>1</v>
      </c>
      <c r="N10860" s="60" t="s">
        <v>48229</v>
      </c>
      <c r="O10860">
        <v>0.28999999999999998</v>
      </c>
      <c r="P10860">
        <v>3</v>
      </c>
      <c r="Q10860" s="62" t="s">
        <v>48230</v>
      </c>
      <c r="R10860">
        <v>45</v>
      </c>
      <c r="S10860" s="62" t="s">
        <v>48231</v>
      </c>
      <c r="V10860" s="62" t="s">
        <v>44891</v>
      </c>
      <c r="W10860" s="33" t="s">
        <v>31136</v>
      </c>
      <c r="X10860" t="s">
        <v>70328</v>
      </c>
    </row>
    <row r="10861" spans="1:24">
      <c r="A10861" s="33" t="s">
        <v>81125</v>
      </c>
      <c r="B10861" s="43" t="s">
        <v>1091</v>
      </c>
      <c r="C10861" s="53" t="s">
        <v>31136</v>
      </c>
      <c r="D10861" t="s">
        <v>44885</v>
      </c>
      <c r="E10861" s="40" t="s">
        <v>69736</v>
      </c>
      <c r="F10861" t="s">
        <v>48111</v>
      </c>
      <c r="G10861" s="62" t="s">
        <v>16313</v>
      </c>
      <c r="H10861" s="62" t="s">
        <v>41510</v>
      </c>
      <c r="I10861" s="73">
        <v>650.80999999999995</v>
      </c>
      <c r="J10861" s="33" t="s">
        <v>12</v>
      </c>
      <c r="K10861" s="62" t="s">
        <v>1972</v>
      </c>
      <c r="L10861" s="33" t="s">
        <v>44944</v>
      </c>
      <c r="M10861" s="53">
        <v>1</v>
      </c>
      <c r="N10861" s="60" t="s">
        <v>48232</v>
      </c>
      <c r="O10861">
        <v>0.28999999999999998</v>
      </c>
      <c r="P10861">
        <v>3</v>
      </c>
      <c r="Q10861" s="62" t="s">
        <v>48233</v>
      </c>
      <c r="R10861">
        <v>45</v>
      </c>
      <c r="S10861" s="62" t="s">
        <v>48234</v>
      </c>
      <c r="V10861" s="62" t="s">
        <v>44891</v>
      </c>
      <c r="W10861" s="33" t="s">
        <v>31136</v>
      </c>
      <c r="X10861" t="s">
        <v>70328</v>
      </c>
    </row>
    <row r="10862" spans="1:24">
      <c r="A10862" s="33" t="s">
        <v>81126</v>
      </c>
      <c r="B10862" s="43" t="s">
        <v>1092</v>
      </c>
      <c r="C10862" s="53" t="s">
        <v>31136</v>
      </c>
      <c r="D10862" t="s">
        <v>44885</v>
      </c>
      <c r="E10862" s="40" t="s">
        <v>69737</v>
      </c>
      <c r="F10862" t="s">
        <v>48111</v>
      </c>
      <c r="G10862" s="62" t="s">
        <v>16313</v>
      </c>
      <c r="H10862" s="62" t="s">
        <v>41942</v>
      </c>
      <c r="I10862" s="73">
        <v>650.80999999999995</v>
      </c>
      <c r="J10862" s="33" t="s">
        <v>12</v>
      </c>
      <c r="K10862" s="62" t="s">
        <v>1972</v>
      </c>
      <c r="L10862" s="33" t="s">
        <v>44944</v>
      </c>
      <c r="M10862" s="53">
        <v>1</v>
      </c>
      <c r="N10862" s="60" t="s">
        <v>48235</v>
      </c>
      <c r="O10862">
        <v>0.28999999999999998</v>
      </c>
      <c r="P10862">
        <v>3</v>
      </c>
      <c r="Q10862" s="62" t="s">
        <v>48236</v>
      </c>
      <c r="R10862">
        <v>45</v>
      </c>
      <c r="S10862" s="62" t="s">
        <v>48237</v>
      </c>
      <c r="V10862" s="62" t="s">
        <v>44891</v>
      </c>
      <c r="W10862" s="33" t="s">
        <v>31136</v>
      </c>
      <c r="X10862" t="s">
        <v>70328</v>
      </c>
    </row>
    <row r="10863" spans="1:24">
      <c r="A10863" s="33" t="s">
        <v>81127</v>
      </c>
      <c r="B10863" s="43" t="s">
        <v>1093</v>
      </c>
      <c r="C10863" s="53" t="s">
        <v>31136</v>
      </c>
      <c r="D10863" t="s">
        <v>44885</v>
      </c>
      <c r="E10863" s="40" t="s">
        <v>69738</v>
      </c>
      <c r="F10863" t="s">
        <v>48111</v>
      </c>
      <c r="G10863" s="62" t="s">
        <v>16313</v>
      </c>
      <c r="H10863" s="62" t="s">
        <v>41942</v>
      </c>
      <c r="I10863" s="73">
        <v>650.80999999999995</v>
      </c>
      <c r="J10863" s="33" t="s">
        <v>12</v>
      </c>
      <c r="K10863" s="62" t="s">
        <v>1972</v>
      </c>
      <c r="L10863" s="33" t="s">
        <v>44944</v>
      </c>
      <c r="M10863" s="53">
        <v>1</v>
      </c>
      <c r="N10863" s="60" t="s">
        <v>48238</v>
      </c>
      <c r="O10863">
        <v>0.28999999999999998</v>
      </c>
      <c r="P10863">
        <v>3</v>
      </c>
      <c r="Q10863" s="62" t="s">
        <v>48239</v>
      </c>
      <c r="R10863">
        <v>45</v>
      </c>
      <c r="S10863" s="62" t="s">
        <v>48240</v>
      </c>
      <c r="V10863" s="62" t="s">
        <v>44891</v>
      </c>
      <c r="W10863" s="33" t="s">
        <v>31136</v>
      </c>
      <c r="X10863" t="s">
        <v>70328</v>
      </c>
    </row>
    <row r="10864" spans="1:24">
      <c r="A10864" s="33" t="s">
        <v>81128</v>
      </c>
      <c r="B10864" s="43" t="s">
        <v>1094</v>
      </c>
      <c r="C10864" s="53" t="s">
        <v>31136</v>
      </c>
      <c r="D10864" t="s">
        <v>44885</v>
      </c>
      <c r="E10864" s="40" t="s">
        <v>69739</v>
      </c>
      <c r="F10864" t="s">
        <v>48111</v>
      </c>
      <c r="G10864" s="62" t="s">
        <v>16313</v>
      </c>
      <c r="H10864" s="62" t="s">
        <v>41942</v>
      </c>
      <c r="I10864" s="73">
        <v>650.80999999999995</v>
      </c>
      <c r="J10864" s="33" t="s">
        <v>12</v>
      </c>
      <c r="K10864" s="62" t="s">
        <v>1972</v>
      </c>
      <c r="L10864" s="33" t="s">
        <v>44944</v>
      </c>
      <c r="M10864" s="53">
        <v>1</v>
      </c>
      <c r="N10864" s="60" t="s">
        <v>48241</v>
      </c>
      <c r="O10864">
        <v>0.28999999999999998</v>
      </c>
      <c r="P10864">
        <v>3</v>
      </c>
      <c r="Q10864" s="62" t="s">
        <v>48242</v>
      </c>
      <c r="R10864">
        <v>45</v>
      </c>
      <c r="S10864" s="62" t="s">
        <v>48243</v>
      </c>
      <c r="V10864" s="62" t="s">
        <v>44891</v>
      </c>
      <c r="W10864" s="33" t="s">
        <v>31136</v>
      </c>
      <c r="X10864" t="s">
        <v>70328</v>
      </c>
    </row>
    <row r="10865" spans="1:24">
      <c r="A10865" s="33" t="s">
        <v>81129</v>
      </c>
      <c r="B10865" s="43" t="s">
        <v>1095</v>
      </c>
      <c r="C10865" s="53" t="s">
        <v>31136</v>
      </c>
      <c r="D10865" t="s">
        <v>44885</v>
      </c>
      <c r="E10865" s="40" t="s">
        <v>69740</v>
      </c>
      <c r="F10865" t="s">
        <v>48111</v>
      </c>
      <c r="G10865" s="62" t="s">
        <v>16313</v>
      </c>
      <c r="H10865" s="62" t="s">
        <v>41942</v>
      </c>
      <c r="I10865" s="73">
        <v>650.80999999999995</v>
      </c>
      <c r="J10865" s="33" t="s">
        <v>12</v>
      </c>
      <c r="K10865" s="62" t="s">
        <v>1972</v>
      </c>
      <c r="L10865" s="33" t="s">
        <v>44944</v>
      </c>
      <c r="M10865" s="53">
        <v>1</v>
      </c>
      <c r="N10865" s="60" t="s">
        <v>48244</v>
      </c>
      <c r="O10865">
        <v>0.28999999999999998</v>
      </c>
      <c r="P10865">
        <v>3</v>
      </c>
      <c r="Q10865" s="62" t="s">
        <v>48245</v>
      </c>
      <c r="R10865">
        <v>45</v>
      </c>
      <c r="S10865" s="62" t="s">
        <v>48246</v>
      </c>
      <c r="V10865" s="62" t="s">
        <v>44891</v>
      </c>
      <c r="W10865" s="33" t="s">
        <v>31136</v>
      </c>
      <c r="X10865" t="s">
        <v>70328</v>
      </c>
    </row>
    <row r="10866" spans="1:24">
      <c r="A10866" s="33" t="s">
        <v>81130</v>
      </c>
      <c r="B10866" s="43" t="s">
        <v>1096</v>
      </c>
      <c r="C10866" s="53" t="s">
        <v>31136</v>
      </c>
      <c r="D10866" t="s">
        <v>44885</v>
      </c>
      <c r="E10866" s="40" t="s">
        <v>2865</v>
      </c>
      <c r="F10866" t="s">
        <v>48111</v>
      </c>
      <c r="G10866" s="62" t="s">
        <v>16313</v>
      </c>
      <c r="H10866" s="62" t="s">
        <v>41942</v>
      </c>
      <c r="I10866" s="73">
        <v>861.01</v>
      </c>
      <c r="J10866" s="33" t="s">
        <v>12</v>
      </c>
      <c r="K10866" s="62" t="s">
        <v>1972</v>
      </c>
      <c r="L10866" s="33" t="s">
        <v>42745</v>
      </c>
      <c r="M10866" s="53">
        <v>1</v>
      </c>
      <c r="N10866" s="60" t="s">
        <v>48247</v>
      </c>
      <c r="O10866">
        <v>0.42</v>
      </c>
      <c r="P10866">
        <v>3</v>
      </c>
      <c r="Q10866" s="62" t="s">
        <v>48248</v>
      </c>
      <c r="R10866">
        <v>24</v>
      </c>
      <c r="S10866" s="62" t="s">
        <v>48249</v>
      </c>
      <c r="V10866" s="62" t="s">
        <v>44891</v>
      </c>
      <c r="W10866" s="33" t="s">
        <v>31136</v>
      </c>
      <c r="X10866" t="s">
        <v>70328</v>
      </c>
    </row>
    <row r="10867" spans="1:24">
      <c r="A10867" s="33" t="s">
        <v>81131</v>
      </c>
      <c r="B10867" s="43" t="s">
        <v>1097</v>
      </c>
      <c r="C10867" s="53" t="s">
        <v>31136</v>
      </c>
      <c r="D10867" t="s">
        <v>44885</v>
      </c>
      <c r="E10867" s="40" t="s">
        <v>2866</v>
      </c>
      <c r="F10867" t="s">
        <v>48111</v>
      </c>
      <c r="G10867" s="62" t="s">
        <v>16313</v>
      </c>
      <c r="H10867" s="62" t="s">
        <v>41942</v>
      </c>
      <c r="I10867" s="73">
        <v>861.01</v>
      </c>
      <c r="J10867" s="33" t="s">
        <v>12</v>
      </c>
      <c r="K10867" s="62" t="s">
        <v>1972</v>
      </c>
      <c r="L10867" s="33" t="s">
        <v>42745</v>
      </c>
      <c r="M10867" s="53">
        <v>1</v>
      </c>
      <c r="N10867" s="60" t="s">
        <v>48250</v>
      </c>
      <c r="O10867">
        <v>0.42</v>
      </c>
      <c r="P10867">
        <v>3</v>
      </c>
      <c r="Q10867" s="62" t="s">
        <v>48251</v>
      </c>
      <c r="R10867">
        <v>24</v>
      </c>
      <c r="S10867" s="62" t="s">
        <v>48252</v>
      </c>
      <c r="V10867" s="62" t="s">
        <v>44891</v>
      </c>
      <c r="W10867" s="33" t="s">
        <v>31136</v>
      </c>
      <c r="X10867" t="s">
        <v>70328</v>
      </c>
    </row>
    <row r="10868" spans="1:24">
      <c r="A10868" s="33" t="s">
        <v>81132</v>
      </c>
      <c r="B10868" s="43" t="s">
        <v>69741</v>
      </c>
      <c r="C10868" s="53" t="s">
        <v>31136</v>
      </c>
      <c r="D10868" t="s">
        <v>44885</v>
      </c>
      <c r="E10868" s="40" t="s">
        <v>69742</v>
      </c>
      <c r="F10868" t="s">
        <v>48253</v>
      </c>
      <c r="G10868" s="62" t="s">
        <v>16313</v>
      </c>
      <c r="H10868" s="62" t="s">
        <v>41942</v>
      </c>
      <c r="I10868" s="73">
        <v>180.23</v>
      </c>
      <c r="J10868" s="33" t="s">
        <v>12</v>
      </c>
      <c r="K10868" s="62" t="s">
        <v>1972</v>
      </c>
      <c r="L10868" s="33" t="s">
        <v>48132</v>
      </c>
      <c r="M10868" s="53">
        <v>3</v>
      </c>
      <c r="N10868" s="60" t="s">
        <v>69743</v>
      </c>
      <c r="O10868">
        <v>0.12</v>
      </c>
      <c r="P10868">
        <v>3</v>
      </c>
      <c r="Q10868" s="62" t="s">
        <v>69744</v>
      </c>
      <c r="R10868">
        <v>54</v>
      </c>
      <c r="S10868" s="62" t="s">
        <v>69745</v>
      </c>
      <c r="V10868" s="62" t="s">
        <v>44891</v>
      </c>
      <c r="W10868" s="33" t="s">
        <v>31136</v>
      </c>
      <c r="X10868" t="s">
        <v>87103</v>
      </c>
    </row>
    <row r="10869" spans="1:24">
      <c r="A10869" s="33" t="s">
        <v>81133</v>
      </c>
      <c r="B10869" s="43" t="s">
        <v>1098</v>
      </c>
      <c r="C10869" s="53" t="s">
        <v>31136</v>
      </c>
      <c r="D10869" t="s">
        <v>44885</v>
      </c>
      <c r="E10869" s="40" t="s">
        <v>2867</v>
      </c>
      <c r="F10869" t="s">
        <v>48253</v>
      </c>
      <c r="G10869" s="62" t="s">
        <v>16313</v>
      </c>
      <c r="H10869" s="62" t="s">
        <v>41510</v>
      </c>
      <c r="I10869" s="73">
        <v>79.010000000000005</v>
      </c>
      <c r="J10869" s="33" t="s">
        <v>12</v>
      </c>
      <c r="K10869" s="62" t="s">
        <v>1972</v>
      </c>
      <c r="L10869" s="33" t="s">
        <v>44887</v>
      </c>
      <c r="M10869" s="53">
        <v>1</v>
      </c>
      <c r="N10869" s="60" t="s">
        <v>48254</v>
      </c>
      <c r="O10869">
        <v>0.12</v>
      </c>
      <c r="P10869">
        <v>3</v>
      </c>
      <c r="Q10869" s="62" t="s">
        <v>48255</v>
      </c>
      <c r="R10869">
        <v>120</v>
      </c>
      <c r="S10869" s="62" t="s">
        <v>48256</v>
      </c>
      <c r="V10869" s="62" t="s">
        <v>44891</v>
      </c>
      <c r="W10869" s="33" t="s">
        <v>31136</v>
      </c>
      <c r="X10869" t="s">
        <v>70328</v>
      </c>
    </row>
    <row r="10870" spans="1:24">
      <c r="A10870" s="33" t="s">
        <v>81134</v>
      </c>
      <c r="B10870" s="43" t="s">
        <v>1099</v>
      </c>
      <c r="C10870" s="53" t="s">
        <v>31136</v>
      </c>
      <c r="D10870" t="s">
        <v>44885</v>
      </c>
      <c r="E10870" s="40" t="s">
        <v>2868</v>
      </c>
      <c r="F10870" t="s">
        <v>48253</v>
      </c>
      <c r="G10870" s="62" t="s">
        <v>16313</v>
      </c>
      <c r="H10870" s="62" t="s">
        <v>41510</v>
      </c>
      <c r="I10870" s="73">
        <v>79.010000000000005</v>
      </c>
      <c r="J10870" s="33" t="s">
        <v>12</v>
      </c>
      <c r="K10870" s="62" t="s">
        <v>1972</v>
      </c>
      <c r="L10870" s="33" t="s">
        <v>44887</v>
      </c>
      <c r="M10870" s="53">
        <v>1</v>
      </c>
      <c r="N10870" s="60" t="s">
        <v>48257</v>
      </c>
      <c r="O10870">
        <v>0.12</v>
      </c>
      <c r="P10870">
        <v>3</v>
      </c>
      <c r="Q10870" s="62" t="s">
        <v>48258</v>
      </c>
      <c r="R10870">
        <v>120</v>
      </c>
      <c r="S10870" s="62" t="s">
        <v>48259</v>
      </c>
      <c r="V10870" s="62" t="s">
        <v>44891</v>
      </c>
      <c r="W10870" s="33" t="s">
        <v>31136</v>
      </c>
      <c r="X10870" t="s">
        <v>70328</v>
      </c>
    </row>
    <row r="10871" spans="1:24">
      <c r="A10871" s="33" t="s">
        <v>81135</v>
      </c>
      <c r="B10871" s="43" t="s">
        <v>1100</v>
      </c>
      <c r="C10871" s="53" t="s">
        <v>31136</v>
      </c>
      <c r="D10871" t="s">
        <v>44885</v>
      </c>
      <c r="E10871" s="40" t="s">
        <v>2869</v>
      </c>
      <c r="F10871" t="s">
        <v>48253</v>
      </c>
      <c r="G10871" s="62" t="s">
        <v>16313</v>
      </c>
      <c r="H10871" s="62" t="s">
        <v>41510</v>
      </c>
      <c r="I10871" s="73">
        <v>76.62</v>
      </c>
      <c r="J10871" s="33" t="s">
        <v>12</v>
      </c>
      <c r="K10871" s="62" t="s">
        <v>1972</v>
      </c>
      <c r="L10871" s="33" t="s">
        <v>44887</v>
      </c>
      <c r="M10871" s="53">
        <v>1</v>
      </c>
      <c r="N10871" s="60" t="s">
        <v>48260</v>
      </c>
      <c r="O10871">
        <v>0.12</v>
      </c>
      <c r="P10871">
        <v>3</v>
      </c>
      <c r="Q10871" s="62" t="s">
        <v>48261</v>
      </c>
      <c r="R10871">
        <v>120</v>
      </c>
      <c r="S10871" s="62" t="s">
        <v>48262</v>
      </c>
      <c r="V10871" s="62" t="s">
        <v>44891</v>
      </c>
      <c r="W10871" s="33" t="s">
        <v>31136</v>
      </c>
      <c r="X10871" t="s">
        <v>70328</v>
      </c>
    </row>
    <row r="10872" spans="1:24">
      <c r="A10872" s="33" t="s">
        <v>81136</v>
      </c>
      <c r="B10872" s="43" t="s">
        <v>1101</v>
      </c>
      <c r="C10872" s="53" t="s">
        <v>31136</v>
      </c>
      <c r="D10872" t="s">
        <v>44885</v>
      </c>
      <c r="E10872" s="40" t="s">
        <v>2870</v>
      </c>
      <c r="F10872" t="s">
        <v>48253</v>
      </c>
      <c r="G10872" s="62" t="s">
        <v>16313</v>
      </c>
      <c r="H10872" s="62" t="s">
        <v>41510</v>
      </c>
      <c r="I10872" s="73">
        <v>76.62</v>
      </c>
      <c r="J10872" s="33" t="s">
        <v>12</v>
      </c>
      <c r="K10872" s="62" t="s">
        <v>1972</v>
      </c>
      <c r="L10872" s="33" t="s">
        <v>44887</v>
      </c>
      <c r="M10872" s="53">
        <v>1</v>
      </c>
      <c r="N10872" s="60" t="s">
        <v>48263</v>
      </c>
      <c r="O10872">
        <v>0.12</v>
      </c>
      <c r="P10872">
        <v>3</v>
      </c>
      <c r="Q10872" s="62" t="s">
        <v>48264</v>
      </c>
      <c r="R10872">
        <v>120</v>
      </c>
      <c r="S10872" s="62" t="s">
        <v>48265</v>
      </c>
      <c r="V10872" s="62" t="s">
        <v>44891</v>
      </c>
      <c r="W10872" s="33" t="s">
        <v>31136</v>
      </c>
      <c r="X10872" t="s">
        <v>70328</v>
      </c>
    </row>
    <row r="10873" spans="1:24">
      <c r="A10873" s="33" t="s">
        <v>81137</v>
      </c>
      <c r="B10873" s="43" t="s">
        <v>1102</v>
      </c>
      <c r="C10873" s="53" t="s">
        <v>31136</v>
      </c>
      <c r="D10873" t="s">
        <v>44885</v>
      </c>
      <c r="E10873" s="40" t="s">
        <v>2871</v>
      </c>
      <c r="F10873" t="s">
        <v>48253</v>
      </c>
      <c r="G10873" s="62" t="s">
        <v>16313</v>
      </c>
      <c r="H10873" s="62" t="s">
        <v>41510</v>
      </c>
      <c r="I10873" s="73">
        <v>76.62</v>
      </c>
      <c r="J10873" s="33" t="s">
        <v>12</v>
      </c>
      <c r="K10873" s="62" t="s">
        <v>1972</v>
      </c>
      <c r="L10873" s="33" t="s">
        <v>44887</v>
      </c>
      <c r="M10873" s="53">
        <v>1</v>
      </c>
      <c r="N10873" s="60" t="s">
        <v>48266</v>
      </c>
      <c r="O10873">
        <v>0.12</v>
      </c>
      <c r="P10873">
        <v>3</v>
      </c>
      <c r="Q10873" s="62" t="s">
        <v>48267</v>
      </c>
      <c r="R10873">
        <v>120</v>
      </c>
      <c r="S10873" s="62" t="s">
        <v>48268</v>
      </c>
      <c r="V10873" s="62" t="s">
        <v>44891</v>
      </c>
      <c r="W10873" s="33" t="s">
        <v>31136</v>
      </c>
      <c r="X10873" t="s">
        <v>70328</v>
      </c>
    </row>
    <row r="10874" spans="1:24">
      <c r="A10874" s="33" t="s">
        <v>81138</v>
      </c>
      <c r="B10874" s="43" t="s">
        <v>1103</v>
      </c>
      <c r="C10874" s="53" t="s">
        <v>31136</v>
      </c>
      <c r="D10874" t="s">
        <v>44885</v>
      </c>
      <c r="E10874" s="40" t="s">
        <v>2872</v>
      </c>
      <c r="F10874" t="s">
        <v>48253</v>
      </c>
      <c r="G10874" s="62" t="s">
        <v>16313</v>
      </c>
      <c r="H10874" s="62" t="s">
        <v>41510</v>
      </c>
      <c r="I10874" s="73">
        <v>146.15</v>
      </c>
      <c r="J10874" s="33" t="s">
        <v>12</v>
      </c>
      <c r="K10874" s="62" t="s">
        <v>1972</v>
      </c>
      <c r="L10874" s="33" t="s">
        <v>44937</v>
      </c>
      <c r="M10874" s="53">
        <v>1</v>
      </c>
      <c r="N10874" s="60" t="s">
        <v>48269</v>
      </c>
      <c r="O10874">
        <v>0.2</v>
      </c>
      <c r="P10874">
        <v>3</v>
      </c>
      <c r="Q10874" s="62" t="s">
        <v>48270</v>
      </c>
      <c r="R10874">
        <v>90</v>
      </c>
      <c r="S10874" s="62" t="s">
        <v>48271</v>
      </c>
      <c r="V10874" s="62" t="s">
        <v>44891</v>
      </c>
      <c r="W10874" s="33" t="s">
        <v>31136</v>
      </c>
      <c r="X10874" t="s">
        <v>70328</v>
      </c>
    </row>
    <row r="10875" spans="1:24">
      <c r="A10875" s="33" t="s">
        <v>81139</v>
      </c>
      <c r="B10875" s="43" t="s">
        <v>1104</v>
      </c>
      <c r="C10875" s="53" t="s">
        <v>31136</v>
      </c>
      <c r="D10875" t="s">
        <v>44885</v>
      </c>
      <c r="E10875" s="40" t="s">
        <v>2873</v>
      </c>
      <c r="F10875" t="s">
        <v>48253</v>
      </c>
      <c r="G10875" s="62" t="s">
        <v>16313</v>
      </c>
      <c r="H10875" s="62" t="s">
        <v>41942</v>
      </c>
      <c r="I10875" s="73">
        <v>146.15</v>
      </c>
      <c r="J10875" s="33" t="s">
        <v>12</v>
      </c>
      <c r="K10875" s="62" t="s">
        <v>1972</v>
      </c>
      <c r="L10875" s="33" t="s">
        <v>44937</v>
      </c>
      <c r="M10875" s="53">
        <v>1</v>
      </c>
      <c r="N10875" s="60" t="s">
        <v>48272</v>
      </c>
      <c r="O10875">
        <v>0.2</v>
      </c>
      <c r="P10875">
        <v>3</v>
      </c>
      <c r="Q10875" s="62" t="s">
        <v>48273</v>
      </c>
      <c r="R10875">
        <v>90</v>
      </c>
      <c r="S10875" s="62" t="s">
        <v>48274</v>
      </c>
      <c r="V10875" s="62" t="s">
        <v>44891</v>
      </c>
      <c r="W10875" s="33" t="s">
        <v>31136</v>
      </c>
      <c r="X10875" t="s">
        <v>70328</v>
      </c>
    </row>
    <row r="10876" spans="1:24">
      <c r="A10876" s="33" t="s">
        <v>81140</v>
      </c>
      <c r="B10876" s="43" t="s">
        <v>1105</v>
      </c>
      <c r="C10876" s="53" t="s">
        <v>31136</v>
      </c>
      <c r="D10876" t="s">
        <v>44885</v>
      </c>
      <c r="E10876" s="40" t="s">
        <v>2874</v>
      </c>
      <c r="F10876" t="s">
        <v>48253</v>
      </c>
      <c r="G10876" s="62" t="s">
        <v>16313</v>
      </c>
      <c r="H10876" s="62" t="s">
        <v>41942</v>
      </c>
      <c r="I10876" s="73">
        <v>146.15</v>
      </c>
      <c r="J10876" s="33" t="s">
        <v>12</v>
      </c>
      <c r="K10876" s="62" t="s">
        <v>1972</v>
      </c>
      <c r="L10876" s="33" t="s">
        <v>44937</v>
      </c>
      <c r="M10876" s="53">
        <v>1</v>
      </c>
      <c r="N10876" s="60" t="s">
        <v>48275</v>
      </c>
      <c r="O10876">
        <v>0.2</v>
      </c>
      <c r="P10876">
        <v>3</v>
      </c>
      <c r="Q10876" s="62" t="s">
        <v>48276</v>
      </c>
      <c r="R10876">
        <v>90</v>
      </c>
      <c r="S10876" s="62" t="s">
        <v>48277</v>
      </c>
      <c r="V10876" s="62" t="s">
        <v>44891</v>
      </c>
      <c r="W10876" s="33" t="s">
        <v>31136</v>
      </c>
      <c r="X10876" t="s">
        <v>70328</v>
      </c>
    </row>
    <row r="10877" spans="1:24">
      <c r="A10877" s="33" t="s">
        <v>81141</v>
      </c>
      <c r="B10877" s="43" t="s">
        <v>1106</v>
      </c>
      <c r="C10877" s="53" t="s">
        <v>31136</v>
      </c>
      <c r="D10877" t="s">
        <v>44885</v>
      </c>
      <c r="E10877" s="40" t="s">
        <v>2875</v>
      </c>
      <c r="F10877" t="s">
        <v>48253</v>
      </c>
      <c r="G10877" s="62" t="s">
        <v>16313</v>
      </c>
      <c r="H10877" s="62" t="s">
        <v>41942</v>
      </c>
      <c r="I10877" s="73">
        <v>146.15</v>
      </c>
      <c r="J10877" s="33" t="s">
        <v>12</v>
      </c>
      <c r="K10877" s="62" t="s">
        <v>1972</v>
      </c>
      <c r="L10877" s="33" t="s">
        <v>44937</v>
      </c>
      <c r="M10877" s="53">
        <v>1</v>
      </c>
      <c r="N10877" s="60" t="s">
        <v>48278</v>
      </c>
      <c r="O10877">
        <v>0.2</v>
      </c>
      <c r="P10877">
        <v>3</v>
      </c>
      <c r="Q10877" s="62" t="s">
        <v>48279</v>
      </c>
      <c r="R10877">
        <v>90</v>
      </c>
      <c r="S10877" s="62" t="s">
        <v>48280</v>
      </c>
      <c r="V10877" s="62" t="s">
        <v>44891</v>
      </c>
      <c r="W10877" s="33" t="s">
        <v>31136</v>
      </c>
      <c r="X10877" t="s">
        <v>70328</v>
      </c>
    </row>
    <row r="10878" spans="1:24">
      <c r="A10878" s="33" t="s">
        <v>81142</v>
      </c>
      <c r="B10878" s="43" t="s">
        <v>1107</v>
      </c>
      <c r="C10878" s="53" t="s">
        <v>31136</v>
      </c>
      <c r="D10878" t="s">
        <v>44885</v>
      </c>
      <c r="E10878" s="40" t="s">
        <v>2876</v>
      </c>
      <c r="F10878" t="s">
        <v>48253</v>
      </c>
      <c r="G10878" s="62" t="s">
        <v>16313</v>
      </c>
      <c r="H10878" s="62" t="s">
        <v>41942</v>
      </c>
      <c r="I10878" s="73">
        <v>146.15</v>
      </c>
      <c r="J10878" s="33" t="s">
        <v>12</v>
      </c>
      <c r="K10878" s="62" t="s">
        <v>1972</v>
      </c>
      <c r="L10878" s="33" t="s">
        <v>44937</v>
      </c>
      <c r="M10878" s="53">
        <v>1</v>
      </c>
      <c r="N10878" s="60" t="s">
        <v>48281</v>
      </c>
      <c r="O10878">
        <v>0.2</v>
      </c>
      <c r="P10878">
        <v>3</v>
      </c>
      <c r="Q10878" s="62" t="s">
        <v>48282</v>
      </c>
      <c r="R10878">
        <v>90</v>
      </c>
      <c r="S10878" s="62" t="s">
        <v>48283</v>
      </c>
      <c r="V10878" s="62" t="s">
        <v>44891</v>
      </c>
      <c r="W10878" s="33" t="s">
        <v>31136</v>
      </c>
      <c r="X10878" t="s">
        <v>70328</v>
      </c>
    </row>
    <row r="10879" spans="1:24">
      <c r="A10879" s="33" t="s">
        <v>81143</v>
      </c>
      <c r="B10879" s="43" t="s">
        <v>1108</v>
      </c>
      <c r="C10879" s="53" t="s">
        <v>31136</v>
      </c>
      <c r="D10879" t="s">
        <v>44885</v>
      </c>
      <c r="E10879" s="40" t="s">
        <v>48284</v>
      </c>
      <c r="F10879" t="s">
        <v>48253</v>
      </c>
      <c r="G10879" s="62" t="s">
        <v>16313</v>
      </c>
      <c r="H10879" s="62" t="s">
        <v>41510</v>
      </c>
      <c r="I10879" s="73">
        <v>97.55</v>
      </c>
      <c r="J10879" s="33" t="s">
        <v>12</v>
      </c>
      <c r="K10879" s="62" t="s">
        <v>1972</v>
      </c>
      <c r="L10879" s="33" t="s">
        <v>44944</v>
      </c>
      <c r="M10879" s="53">
        <v>1</v>
      </c>
      <c r="N10879" s="60" t="s">
        <v>48285</v>
      </c>
      <c r="O10879">
        <v>0.28999999999999998</v>
      </c>
      <c r="P10879">
        <v>3</v>
      </c>
      <c r="Q10879" s="62" t="s">
        <v>48286</v>
      </c>
      <c r="R10879">
        <v>45</v>
      </c>
      <c r="S10879" s="62" t="s">
        <v>48287</v>
      </c>
      <c r="V10879" s="62" t="s">
        <v>44891</v>
      </c>
      <c r="W10879" s="33" t="s">
        <v>31136</v>
      </c>
      <c r="X10879" t="s">
        <v>70328</v>
      </c>
    </row>
    <row r="10880" spans="1:24">
      <c r="A10880" s="33" t="s">
        <v>81144</v>
      </c>
      <c r="B10880" s="43" t="s">
        <v>1109</v>
      </c>
      <c r="C10880" s="53" t="s">
        <v>31136</v>
      </c>
      <c r="D10880" t="s">
        <v>44885</v>
      </c>
      <c r="E10880" s="40" t="s">
        <v>48288</v>
      </c>
      <c r="F10880" t="s">
        <v>48253</v>
      </c>
      <c r="G10880" s="62" t="s">
        <v>16313</v>
      </c>
      <c r="H10880" s="62" t="s">
        <v>41510</v>
      </c>
      <c r="I10880" s="73">
        <v>97.55</v>
      </c>
      <c r="J10880" s="33" t="s">
        <v>12</v>
      </c>
      <c r="K10880" s="62" t="s">
        <v>1972</v>
      </c>
      <c r="L10880" s="33" t="s">
        <v>44944</v>
      </c>
      <c r="M10880" s="53">
        <v>1</v>
      </c>
      <c r="N10880" s="60" t="s">
        <v>48289</v>
      </c>
      <c r="O10880">
        <v>0.28999999999999998</v>
      </c>
      <c r="P10880">
        <v>3</v>
      </c>
      <c r="Q10880" s="62" t="s">
        <v>48290</v>
      </c>
      <c r="R10880">
        <v>45</v>
      </c>
      <c r="S10880" s="62" t="s">
        <v>48291</v>
      </c>
      <c r="V10880" s="62" t="s">
        <v>44891</v>
      </c>
      <c r="W10880" s="33" t="s">
        <v>31136</v>
      </c>
      <c r="X10880" t="s">
        <v>70328</v>
      </c>
    </row>
    <row r="10881" spans="1:24">
      <c r="A10881" s="33" t="s">
        <v>81145</v>
      </c>
      <c r="B10881" s="43" t="s">
        <v>1110</v>
      </c>
      <c r="C10881" s="53" t="s">
        <v>31136</v>
      </c>
      <c r="D10881" t="s">
        <v>44885</v>
      </c>
      <c r="E10881" s="40" t="s">
        <v>48292</v>
      </c>
      <c r="F10881" t="s">
        <v>48253</v>
      </c>
      <c r="G10881" s="62" t="s">
        <v>16313</v>
      </c>
      <c r="H10881" s="62" t="s">
        <v>41510</v>
      </c>
      <c r="I10881" s="73">
        <v>97.55</v>
      </c>
      <c r="J10881" s="33" t="s">
        <v>12</v>
      </c>
      <c r="K10881" s="62" t="s">
        <v>1972</v>
      </c>
      <c r="L10881" s="33" t="s">
        <v>44944</v>
      </c>
      <c r="M10881" s="53">
        <v>1</v>
      </c>
      <c r="N10881" s="60" t="s">
        <v>48293</v>
      </c>
      <c r="O10881">
        <v>0.28999999999999998</v>
      </c>
      <c r="P10881">
        <v>3</v>
      </c>
      <c r="Q10881" s="62" t="s">
        <v>48294</v>
      </c>
      <c r="R10881">
        <v>45</v>
      </c>
      <c r="S10881" s="62" t="s">
        <v>48295</v>
      </c>
      <c r="V10881" s="62" t="s">
        <v>44891</v>
      </c>
      <c r="W10881" s="33" t="s">
        <v>31136</v>
      </c>
      <c r="X10881" t="s">
        <v>70328</v>
      </c>
    </row>
    <row r="10882" spans="1:24">
      <c r="A10882" s="33" t="s">
        <v>81146</v>
      </c>
      <c r="B10882" s="43" t="s">
        <v>1111</v>
      </c>
      <c r="C10882" s="53" t="s">
        <v>31136</v>
      </c>
      <c r="D10882" t="s">
        <v>44885</v>
      </c>
      <c r="E10882" s="40" t="s">
        <v>48296</v>
      </c>
      <c r="F10882" t="s">
        <v>48253</v>
      </c>
      <c r="G10882" s="62" t="s">
        <v>16313</v>
      </c>
      <c r="H10882" s="62" t="s">
        <v>41510</v>
      </c>
      <c r="I10882" s="73">
        <v>97.55</v>
      </c>
      <c r="J10882" s="33" t="s">
        <v>12</v>
      </c>
      <c r="K10882" s="62" t="s">
        <v>1972</v>
      </c>
      <c r="L10882" s="33" t="s">
        <v>44944</v>
      </c>
      <c r="M10882" s="53">
        <v>1</v>
      </c>
      <c r="N10882" s="60" t="s">
        <v>48297</v>
      </c>
      <c r="O10882">
        <v>0.28999999999999998</v>
      </c>
      <c r="P10882">
        <v>3</v>
      </c>
      <c r="Q10882" s="62" t="s">
        <v>48298</v>
      </c>
      <c r="R10882">
        <v>45</v>
      </c>
      <c r="S10882" s="62" t="s">
        <v>48299</v>
      </c>
      <c r="V10882" s="62" t="s">
        <v>44891</v>
      </c>
      <c r="W10882" s="33" t="s">
        <v>31136</v>
      </c>
      <c r="X10882" t="s">
        <v>70328</v>
      </c>
    </row>
    <row r="10883" spans="1:24">
      <c r="A10883" s="33" t="s">
        <v>81147</v>
      </c>
      <c r="B10883" s="43" t="s">
        <v>1112</v>
      </c>
      <c r="C10883" s="53" t="s">
        <v>31136</v>
      </c>
      <c r="D10883" t="s">
        <v>44885</v>
      </c>
      <c r="E10883" s="40" t="s">
        <v>48300</v>
      </c>
      <c r="F10883" t="s">
        <v>48253</v>
      </c>
      <c r="G10883" s="62" t="s">
        <v>16313</v>
      </c>
      <c r="H10883" s="62" t="s">
        <v>41510</v>
      </c>
      <c r="I10883" s="73">
        <v>97.55</v>
      </c>
      <c r="J10883" s="33" t="s">
        <v>12</v>
      </c>
      <c r="K10883" s="62" t="s">
        <v>1972</v>
      </c>
      <c r="L10883" s="33" t="s">
        <v>44944</v>
      </c>
      <c r="M10883" s="53">
        <v>1</v>
      </c>
      <c r="N10883" s="60" t="s">
        <v>48301</v>
      </c>
      <c r="O10883">
        <v>0.28999999999999998</v>
      </c>
      <c r="P10883">
        <v>3</v>
      </c>
      <c r="Q10883" s="62" t="s">
        <v>48302</v>
      </c>
      <c r="R10883">
        <v>45</v>
      </c>
      <c r="S10883" s="62" t="s">
        <v>48303</v>
      </c>
      <c r="V10883" s="62" t="s">
        <v>44891</v>
      </c>
      <c r="W10883" s="33" t="s">
        <v>31136</v>
      </c>
      <c r="X10883" t="s">
        <v>70328</v>
      </c>
    </row>
    <row r="10884" spans="1:24">
      <c r="A10884" s="33" t="s">
        <v>81148</v>
      </c>
      <c r="B10884" s="43" t="s">
        <v>1113</v>
      </c>
      <c r="C10884" s="53" t="s">
        <v>31136</v>
      </c>
      <c r="D10884" t="s">
        <v>44885</v>
      </c>
      <c r="E10884" s="40" t="s">
        <v>48304</v>
      </c>
      <c r="F10884" t="s">
        <v>48253</v>
      </c>
      <c r="G10884" s="62" t="s">
        <v>16313</v>
      </c>
      <c r="H10884" s="62" t="s">
        <v>41510</v>
      </c>
      <c r="I10884" s="73">
        <v>120.45</v>
      </c>
      <c r="J10884" s="33" t="s">
        <v>12</v>
      </c>
      <c r="K10884" s="62" t="s">
        <v>1972</v>
      </c>
      <c r="L10884" s="33" t="s">
        <v>44944</v>
      </c>
      <c r="M10884" s="53">
        <v>1</v>
      </c>
      <c r="N10884" s="60" t="s">
        <v>48305</v>
      </c>
      <c r="O10884">
        <v>0.28999999999999998</v>
      </c>
      <c r="P10884">
        <v>3</v>
      </c>
      <c r="Q10884" s="62" t="s">
        <v>48306</v>
      </c>
      <c r="R10884">
        <v>45</v>
      </c>
      <c r="S10884" s="62" t="s">
        <v>48307</v>
      </c>
      <c r="V10884" s="62" t="s">
        <v>44891</v>
      </c>
      <c r="W10884" s="33" t="s">
        <v>31136</v>
      </c>
      <c r="X10884" t="s">
        <v>70328</v>
      </c>
    </row>
    <row r="10885" spans="1:24">
      <c r="A10885" s="33" t="s">
        <v>81149</v>
      </c>
      <c r="B10885" s="43" t="s">
        <v>1114</v>
      </c>
      <c r="C10885" s="53" t="s">
        <v>31136</v>
      </c>
      <c r="D10885" t="s">
        <v>44885</v>
      </c>
      <c r="E10885" s="40" t="s">
        <v>48308</v>
      </c>
      <c r="F10885" t="s">
        <v>48253</v>
      </c>
      <c r="G10885" s="62" t="s">
        <v>16313</v>
      </c>
      <c r="H10885" s="62" t="s">
        <v>41942</v>
      </c>
      <c r="I10885" s="73">
        <v>120.45</v>
      </c>
      <c r="J10885" s="33" t="s">
        <v>12</v>
      </c>
      <c r="K10885" s="62" t="s">
        <v>1972</v>
      </c>
      <c r="L10885" s="33" t="s">
        <v>44944</v>
      </c>
      <c r="M10885" s="53">
        <v>1</v>
      </c>
      <c r="N10885" s="60" t="s">
        <v>48309</v>
      </c>
      <c r="O10885">
        <v>0.28999999999999998</v>
      </c>
      <c r="P10885">
        <v>3</v>
      </c>
      <c r="Q10885" s="62" t="s">
        <v>48310</v>
      </c>
      <c r="R10885">
        <v>45</v>
      </c>
      <c r="S10885" s="62" t="s">
        <v>48311</v>
      </c>
      <c r="V10885" s="62" t="s">
        <v>44891</v>
      </c>
      <c r="W10885" s="33" t="s">
        <v>31136</v>
      </c>
      <c r="X10885" t="s">
        <v>70328</v>
      </c>
    </row>
    <row r="10886" spans="1:24">
      <c r="A10886" s="33" t="s">
        <v>81150</v>
      </c>
      <c r="B10886" s="43" t="s">
        <v>1115</v>
      </c>
      <c r="C10886" s="53" t="s">
        <v>31136</v>
      </c>
      <c r="D10886" t="s">
        <v>44885</v>
      </c>
      <c r="E10886" s="40" t="s">
        <v>48312</v>
      </c>
      <c r="F10886" t="s">
        <v>48253</v>
      </c>
      <c r="G10886" s="62" t="s">
        <v>16313</v>
      </c>
      <c r="H10886" s="62" t="s">
        <v>41942</v>
      </c>
      <c r="I10886" s="73">
        <v>120.45</v>
      </c>
      <c r="J10886" s="33" t="s">
        <v>12</v>
      </c>
      <c r="K10886" s="62" t="s">
        <v>1972</v>
      </c>
      <c r="L10886" s="33" t="s">
        <v>44944</v>
      </c>
      <c r="M10886" s="53">
        <v>1</v>
      </c>
      <c r="N10886" s="60" t="s">
        <v>48313</v>
      </c>
      <c r="O10886">
        <v>0.28999999999999998</v>
      </c>
      <c r="P10886">
        <v>3</v>
      </c>
      <c r="Q10886" s="62" t="s">
        <v>48314</v>
      </c>
      <c r="R10886">
        <v>45</v>
      </c>
      <c r="S10886" s="62" t="s">
        <v>48315</v>
      </c>
      <c r="V10886" s="62" t="s">
        <v>44891</v>
      </c>
      <c r="W10886" s="33" t="s">
        <v>31136</v>
      </c>
      <c r="X10886" t="s">
        <v>70328</v>
      </c>
    </row>
    <row r="10887" spans="1:24">
      <c r="A10887" s="33" t="s">
        <v>81151</v>
      </c>
      <c r="B10887" s="43" t="s">
        <v>1116</v>
      </c>
      <c r="C10887" s="53" t="s">
        <v>31136</v>
      </c>
      <c r="D10887" t="s">
        <v>44885</v>
      </c>
      <c r="E10887" s="40" t="s">
        <v>48316</v>
      </c>
      <c r="F10887" t="s">
        <v>48253</v>
      </c>
      <c r="G10887" s="62" t="s">
        <v>16313</v>
      </c>
      <c r="H10887" s="62" t="s">
        <v>41942</v>
      </c>
      <c r="I10887" s="73">
        <v>120.45</v>
      </c>
      <c r="J10887" s="33" t="s">
        <v>12</v>
      </c>
      <c r="K10887" s="62" t="s">
        <v>1972</v>
      </c>
      <c r="L10887" s="33" t="s">
        <v>44944</v>
      </c>
      <c r="M10887" s="53">
        <v>1</v>
      </c>
      <c r="N10887" s="60" t="s">
        <v>48317</v>
      </c>
      <c r="O10887">
        <v>0.28999999999999998</v>
      </c>
      <c r="P10887">
        <v>3</v>
      </c>
      <c r="Q10887" s="62" t="s">
        <v>48318</v>
      </c>
      <c r="R10887">
        <v>45</v>
      </c>
      <c r="S10887" s="62" t="s">
        <v>48319</v>
      </c>
      <c r="V10887" s="62" t="s">
        <v>44891</v>
      </c>
      <c r="W10887" s="33" t="s">
        <v>31136</v>
      </c>
      <c r="X10887" t="s">
        <v>70328</v>
      </c>
    </row>
    <row r="10888" spans="1:24">
      <c r="A10888" s="33" t="s">
        <v>81152</v>
      </c>
      <c r="B10888" s="43" t="s">
        <v>1117</v>
      </c>
      <c r="C10888" s="53" t="s">
        <v>31136</v>
      </c>
      <c r="D10888" t="s">
        <v>44885</v>
      </c>
      <c r="E10888" s="40" t="s">
        <v>48320</v>
      </c>
      <c r="F10888" t="s">
        <v>48253</v>
      </c>
      <c r="G10888" s="62" t="s">
        <v>16313</v>
      </c>
      <c r="H10888" s="62" t="s">
        <v>41942</v>
      </c>
      <c r="I10888" s="73">
        <v>120.45</v>
      </c>
      <c r="J10888" s="33" t="s">
        <v>12</v>
      </c>
      <c r="K10888" s="62" t="s">
        <v>1972</v>
      </c>
      <c r="L10888" s="33" t="s">
        <v>44944</v>
      </c>
      <c r="M10888" s="53">
        <v>1</v>
      </c>
      <c r="N10888" s="60" t="s">
        <v>48321</v>
      </c>
      <c r="O10888">
        <v>0.28999999999999998</v>
      </c>
      <c r="P10888">
        <v>3</v>
      </c>
      <c r="Q10888" s="62" t="s">
        <v>48322</v>
      </c>
      <c r="R10888">
        <v>45</v>
      </c>
      <c r="S10888" s="62" t="s">
        <v>48323</v>
      </c>
      <c r="V10888" s="62" t="s">
        <v>44891</v>
      </c>
      <c r="W10888" s="33" t="s">
        <v>31136</v>
      </c>
      <c r="X10888" t="s">
        <v>70328</v>
      </c>
    </row>
    <row r="10889" spans="1:24">
      <c r="A10889" s="33" t="s">
        <v>81153</v>
      </c>
      <c r="B10889" s="43" t="s">
        <v>1118</v>
      </c>
      <c r="C10889" s="53" t="s">
        <v>31136</v>
      </c>
      <c r="D10889" t="s">
        <v>44885</v>
      </c>
      <c r="E10889" s="40" t="s">
        <v>2877</v>
      </c>
      <c r="F10889" t="s">
        <v>48253</v>
      </c>
      <c r="G10889" s="62" t="s">
        <v>16313</v>
      </c>
      <c r="H10889" s="62" t="s">
        <v>41942</v>
      </c>
      <c r="I10889" s="73">
        <v>125.18</v>
      </c>
      <c r="J10889" s="33" t="s">
        <v>12</v>
      </c>
      <c r="K10889" s="62" t="s">
        <v>1972</v>
      </c>
      <c r="L10889" s="33" t="s">
        <v>42745</v>
      </c>
      <c r="M10889" s="53">
        <v>1</v>
      </c>
      <c r="N10889" s="60" t="s">
        <v>48324</v>
      </c>
      <c r="O10889">
        <v>0.42</v>
      </c>
      <c r="P10889">
        <v>3</v>
      </c>
      <c r="Q10889" s="62" t="s">
        <v>48325</v>
      </c>
      <c r="R10889">
        <v>24</v>
      </c>
      <c r="S10889" s="62" t="s">
        <v>48326</v>
      </c>
      <c r="V10889" s="62" t="s">
        <v>44891</v>
      </c>
      <c r="W10889" s="33" t="s">
        <v>31136</v>
      </c>
      <c r="X10889" t="s">
        <v>70328</v>
      </c>
    </row>
    <row r="10890" spans="1:24">
      <c r="A10890" s="33" t="s">
        <v>81154</v>
      </c>
      <c r="B10890" s="43" t="s">
        <v>1119</v>
      </c>
      <c r="C10890" s="53" t="s">
        <v>31136</v>
      </c>
      <c r="D10890" t="s">
        <v>44885</v>
      </c>
      <c r="E10890" s="40" t="s">
        <v>2878</v>
      </c>
      <c r="F10890" t="s">
        <v>48253</v>
      </c>
      <c r="G10890" s="62" t="s">
        <v>16313</v>
      </c>
      <c r="H10890" s="62" t="s">
        <v>41942</v>
      </c>
      <c r="I10890" s="73">
        <v>125.18</v>
      </c>
      <c r="J10890" s="33" t="s">
        <v>12</v>
      </c>
      <c r="K10890" s="62" t="s">
        <v>1972</v>
      </c>
      <c r="L10890" s="33" t="s">
        <v>42745</v>
      </c>
      <c r="M10890" s="53">
        <v>1</v>
      </c>
      <c r="N10890" s="60" t="s">
        <v>48327</v>
      </c>
      <c r="O10890">
        <v>0.42</v>
      </c>
      <c r="P10890">
        <v>3</v>
      </c>
      <c r="Q10890" s="62" t="s">
        <v>48328</v>
      </c>
      <c r="R10890">
        <v>24</v>
      </c>
      <c r="S10890" s="62" t="s">
        <v>48329</v>
      </c>
      <c r="V10890" s="62" t="s">
        <v>44891</v>
      </c>
      <c r="W10890" s="33" t="s">
        <v>31136</v>
      </c>
      <c r="X10890" t="s">
        <v>70328</v>
      </c>
    </row>
    <row r="10891" spans="1:24">
      <c r="A10891" s="33" t="s">
        <v>81155</v>
      </c>
      <c r="B10891" s="43" t="s">
        <v>1120</v>
      </c>
      <c r="C10891" s="53" t="s">
        <v>31136</v>
      </c>
      <c r="D10891" t="s">
        <v>44885</v>
      </c>
      <c r="E10891" s="40" t="s">
        <v>2879</v>
      </c>
      <c r="F10891" t="s">
        <v>48253</v>
      </c>
      <c r="G10891" s="62" t="s">
        <v>16313</v>
      </c>
      <c r="H10891" s="62" t="s">
        <v>41510</v>
      </c>
      <c r="I10891" s="73">
        <v>163.51</v>
      </c>
      <c r="J10891" s="33" t="s">
        <v>12</v>
      </c>
      <c r="K10891" s="62" t="s">
        <v>1972</v>
      </c>
      <c r="L10891" s="33" t="s">
        <v>44937</v>
      </c>
      <c r="M10891" s="53">
        <v>1</v>
      </c>
      <c r="N10891" s="60" t="s">
        <v>48330</v>
      </c>
      <c r="O10891">
        <v>0.2</v>
      </c>
      <c r="P10891">
        <v>3</v>
      </c>
      <c r="Q10891" s="62" t="s">
        <v>48331</v>
      </c>
      <c r="R10891">
        <v>90</v>
      </c>
      <c r="S10891" s="62" t="s">
        <v>48332</v>
      </c>
      <c r="V10891" s="62" t="s">
        <v>44891</v>
      </c>
      <c r="W10891" s="33" t="s">
        <v>31136</v>
      </c>
      <c r="X10891" t="s">
        <v>70328</v>
      </c>
    </row>
    <row r="10892" spans="1:24">
      <c r="A10892" s="33" t="s">
        <v>81156</v>
      </c>
      <c r="B10892" s="43" t="s">
        <v>1121</v>
      </c>
      <c r="C10892" s="53" t="s">
        <v>31136</v>
      </c>
      <c r="D10892" t="s">
        <v>44885</v>
      </c>
      <c r="E10892" s="40" t="s">
        <v>2880</v>
      </c>
      <c r="F10892" t="s">
        <v>48253</v>
      </c>
      <c r="G10892" s="62" t="s">
        <v>16313</v>
      </c>
      <c r="H10892" s="62" t="s">
        <v>41510</v>
      </c>
      <c r="I10892" s="73">
        <v>163.51</v>
      </c>
      <c r="J10892" s="33" t="s">
        <v>12</v>
      </c>
      <c r="K10892" s="62" t="s">
        <v>1972</v>
      </c>
      <c r="L10892" s="33" t="s">
        <v>44937</v>
      </c>
      <c r="M10892" s="53">
        <v>1</v>
      </c>
      <c r="N10892" s="60" t="s">
        <v>48333</v>
      </c>
      <c r="O10892">
        <v>0.2</v>
      </c>
      <c r="P10892">
        <v>3</v>
      </c>
      <c r="Q10892" s="62" t="s">
        <v>48334</v>
      </c>
      <c r="R10892">
        <v>90</v>
      </c>
      <c r="S10892" s="62" t="s">
        <v>48335</v>
      </c>
      <c r="V10892" s="62" t="s">
        <v>44891</v>
      </c>
      <c r="W10892" s="33" t="s">
        <v>31136</v>
      </c>
      <c r="X10892" t="s">
        <v>70328</v>
      </c>
    </row>
    <row r="10893" spans="1:24">
      <c r="A10893" s="33" t="s">
        <v>81157</v>
      </c>
      <c r="B10893" s="43" t="s">
        <v>1122</v>
      </c>
      <c r="C10893" s="53" t="s">
        <v>31136</v>
      </c>
      <c r="D10893" t="s">
        <v>44885</v>
      </c>
      <c r="E10893" s="40" t="s">
        <v>2881</v>
      </c>
      <c r="F10893" t="s">
        <v>48253</v>
      </c>
      <c r="G10893" s="62" t="s">
        <v>16313</v>
      </c>
      <c r="H10893" s="62" t="s">
        <v>41510</v>
      </c>
      <c r="I10893" s="73">
        <v>163.51</v>
      </c>
      <c r="J10893" s="33" t="s">
        <v>12</v>
      </c>
      <c r="K10893" s="62" t="s">
        <v>1972</v>
      </c>
      <c r="L10893" s="33" t="s">
        <v>44937</v>
      </c>
      <c r="M10893" s="53">
        <v>1</v>
      </c>
      <c r="N10893" s="60" t="s">
        <v>48336</v>
      </c>
      <c r="O10893">
        <v>0.2</v>
      </c>
      <c r="P10893">
        <v>3</v>
      </c>
      <c r="Q10893" s="62" t="s">
        <v>48337</v>
      </c>
      <c r="R10893">
        <v>90</v>
      </c>
      <c r="S10893" s="62" t="s">
        <v>48338</v>
      </c>
      <c r="V10893" s="62" t="s">
        <v>44891</v>
      </c>
      <c r="W10893" s="33" t="s">
        <v>31136</v>
      </c>
      <c r="X10893" t="s">
        <v>70328</v>
      </c>
    </row>
    <row r="10894" spans="1:24">
      <c r="A10894" s="33" t="s">
        <v>81158</v>
      </c>
      <c r="B10894" s="43" t="s">
        <v>1123</v>
      </c>
      <c r="C10894" s="53" t="s">
        <v>31136</v>
      </c>
      <c r="D10894" t="s">
        <v>44885</v>
      </c>
      <c r="E10894" s="40" t="s">
        <v>2882</v>
      </c>
      <c r="F10894" t="s">
        <v>48253</v>
      </c>
      <c r="G10894" s="62" t="s">
        <v>16313</v>
      </c>
      <c r="H10894" s="62" t="s">
        <v>41510</v>
      </c>
      <c r="I10894" s="73">
        <v>163.51</v>
      </c>
      <c r="J10894" s="33" t="s">
        <v>12</v>
      </c>
      <c r="K10894" s="62" t="s">
        <v>1972</v>
      </c>
      <c r="L10894" s="33" t="s">
        <v>44937</v>
      </c>
      <c r="M10894" s="53">
        <v>1</v>
      </c>
      <c r="N10894" s="60" t="s">
        <v>48339</v>
      </c>
      <c r="O10894">
        <v>0.2</v>
      </c>
      <c r="P10894">
        <v>3</v>
      </c>
      <c r="Q10894" s="62" t="s">
        <v>48340</v>
      </c>
      <c r="R10894">
        <v>90</v>
      </c>
      <c r="S10894" s="62" t="s">
        <v>48341</v>
      </c>
      <c r="V10894" s="62" t="s">
        <v>44891</v>
      </c>
      <c r="W10894" s="33" t="s">
        <v>31136</v>
      </c>
      <c r="X10894" t="s">
        <v>70328</v>
      </c>
    </row>
    <row r="10895" spans="1:24">
      <c r="A10895" s="33" t="s">
        <v>81159</v>
      </c>
      <c r="B10895" s="43" t="s">
        <v>1124</v>
      </c>
      <c r="C10895" s="53" t="s">
        <v>31136</v>
      </c>
      <c r="D10895" t="s">
        <v>44885</v>
      </c>
      <c r="E10895" s="40" t="s">
        <v>2883</v>
      </c>
      <c r="F10895" t="s">
        <v>48253</v>
      </c>
      <c r="G10895" s="62" t="s">
        <v>16313</v>
      </c>
      <c r="H10895" s="62" t="s">
        <v>41942</v>
      </c>
      <c r="I10895" s="73">
        <v>163.51</v>
      </c>
      <c r="J10895" s="33" t="s">
        <v>12</v>
      </c>
      <c r="K10895" s="62" t="s">
        <v>1972</v>
      </c>
      <c r="L10895" s="33" t="s">
        <v>44937</v>
      </c>
      <c r="M10895" s="53">
        <v>1</v>
      </c>
      <c r="N10895" s="60" t="s">
        <v>48342</v>
      </c>
      <c r="O10895">
        <v>0.2</v>
      </c>
      <c r="P10895">
        <v>3</v>
      </c>
      <c r="Q10895" s="62" t="s">
        <v>48343</v>
      </c>
      <c r="R10895">
        <v>90</v>
      </c>
      <c r="S10895" s="62" t="s">
        <v>48344</v>
      </c>
      <c r="V10895" s="62" t="s">
        <v>44891</v>
      </c>
      <c r="W10895" s="33" t="s">
        <v>31136</v>
      </c>
      <c r="X10895" t="s">
        <v>70328</v>
      </c>
    </row>
    <row r="10896" spans="1:24">
      <c r="A10896" s="33" t="s">
        <v>81160</v>
      </c>
      <c r="B10896" s="43" t="s">
        <v>1125</v>
      </c>
      <c r="C10896" s="53" t="s">
        <v>31136</v>
      </c>
      <c r="D10896" t="s">
        <v>44885</v>
      </c>
      <c r="E10896" s="40" t="s">
        <v>2884</v>
      </c>
      <c r="F10896" t="s">
        <v>48253</v>
      </c>
      <c r="G10896" s="62" t="s">
        <v>16313</v>
      </c>
      <c r="H10896" s="62" t="s">
        <v>41942</v>
      </c>
      <c r="I10896" s="73">
        <v>163.51</v>
      </c>
      <c r="J10896" s="33" t="s">
        <v>12</v>
      </c>
      <c r="K10896" s="62" t="s">
        <v>1972</v>
      </c>
      <c r="L10896" s="33" t="s">
        <v>44937</v>
      </c>
      <c r="M10896" s="53">
        <v>1</v>
      </c>
      <c r="N10896" s="60" t="s">
        <v>48345</v>
      </c>
      <c r="O10896">
        <v>0.2</v>
      </c>
      <c r="P10896">
        <v>3</v>
      </c>
      <c r="Q10896" s="62" t="s">
        <v>48346</v>
      </c>
      <c r="R10896">
        <v>90</v>
      </c>
      <c r="S10896" s="62" t="s">
        <v>48347</v>
      </c>
      <c r="V10896" s="62" t="s">
        <v>44891</v>
      </c>
      <c r="W10896" s="33" t="s">
        <v>31136</v>
      </c>
      <c r="X10896" t="s">
        <v>70328</v>
      </c>
    </row>
    <row r="10897" spans="1:24">
      <c r="A10897" s="33" t="s">
        <v>81161</v>
      </c>
      <c r="B10897" s="43" t="s">
        <v>1126</v>
      </c>
      <c r="C10897" s="53" t="s">
        <v>31136</v>
      </c>
      <c r="D10897" t="s">
        <v>44885</v>
      </c>
      <c r="E10897" s="40" t="s">
        <v>48348</v>
      </c>
      <c r="F10897" t="s">
        <v>48253</v>
      </c>
      <c r="G10897" s="62" t="s">
        <v>16313</v>
      </c>
      <c r="H10897" s="62" t="s">
        <v>41510</v>
      </c>
      <c r="I10897" s="73">
        <v>175.77</v>
      </c>
      <c r="J10897" s="33" t="s">
        <v>12</v>
      </c>
      <c r="K10897" s="62" t="s">
        <v>1972</v>
      </c>
      <c r="L10897" s="33" t="s">
        <v>44944</v>
      </c>
      <c r="M10897" s="53">
        <v>1</v>
      </c>
      <c r="N10897" s="60" t="s">
        <v>48349</v>
      </c>
      <c r="O10897">
        <v>0.28999999999999998</v>
      </c>
      <c r="P10897">
        <v>3</v>
      </c>
      <c r="Q10897" s="62" t="s">
        <v>48350</v>
      </c>
      <c r="R10897">
        <v>45</v>
      </c>
      <c r="S10897" s="62" t="s">
        <v>48351</v>
      </c>
      <c r="V10897" s="62" t="s">
        <v>44891</v>
      </c>
      <c r="W10897" s="33" t="s">
        <v>31136</v>
      </c>
      <c r="X10897" t="s">
        <v>70328</v>
      </c>
    </row>
    <row r="10898" spans="1:24">
      <c r="A10898" s="33" t="s">
        <v>81162</v>
      </c>
      <c r="B10898" s="43" t="s">
        <v>1127</v>
      </c>
      <c r="C10898" s="53" t="s">
        <v>31136</v>
      </c>
      <c r="D10898" t="s">
        <v>44885</v>
      </c>
      <c r="E10898" s="40" t="s">
        <v>48352</v>
      </c>
      <c r="F10898" t="s">
        <v>48253</v>
      </c>
      <c r="G10898" s="62" t="s">
        <v>16313</v>
      </c>
      <c r="H10898" s="62" t="s">
        <v>41510</v>
      </c>
      <c r="I10898" s="73">
        <v>175.77</v>
      </c>
      <c r="J10898" s="33" t="s">
        <v>12</v>
      </c>
      <c r="K10898" s="62" t="s">
        <v>1972</v>
      </c>
      <c r="L10898" s="33" t="s">
        <v>44944</v>
      </c>
      <c r="M10898" s="53">
        <v>1</v>
      </c>
      <c r="N10898" s="60" t="s">
        <v>48353</v>
      </c>
      <c r="O10898">
        <v>0.28999999999999998</v>
      </c>
      <c r="P10898">
        <v>3</v>
      </c>
      <c r="Q10898" s="62" t="s">
        <v>48354</v>
      </c>
      <c r="R10898">
        <v>45</v>
      </c>
      <c r="S10898" s="62" t="s">
        <v>48355</v>
      </c>
      <c r="V10898" s="62" t="s">
        <v>44891</v>
      </c>
      <c r="W10898" s="33" t="s">
        <v>31136</v>
      </c>
      <c r="X10898" t="s">
        <v>70328</v>
      </c>
    </row>
    <row r="10899" spans="1:24">
      <c r="A10899" s="33" t="s">
        <v>81163</v>
      </c>
      <c r="B10899" s="43" t="s">
        <v>1128</v>
      </c>
      <c r="C10899" s="53" t="s">
        <v>31136</v>
      </c>
      <c r="D10899" t="s">
        <v>44885</v>
      </c>
      <c r="E10899" s="40" t="s">
        <v>48356</v>
      </c>
      <c r="F10899" t="s">
        <v>48253</v>
      </c>
      <c r="G10899" s="62" t="s">
        <v>16313</v>
      </c>
      <c r="H10899" s="62" t="s">
        <v>41510</v>
      </c>
      <c r="I10899" s="73">
        <v>175.77</v>
      </c>
      <c r="J10899" s="33" t="s">
        <v>12</v>
      </c>
      <c r="K10899" s="62" t="s">
        <v>1972</v>
      </c>
      <c r="L10899" s="33" t="s">
        <v>44944</v>
      </c>
      <c r="M10899" s="53">
        <v>1</v>
      </c>
      <c r="N10899" s="60" t="s">
        <v>48357</v>
      </c>
      <c r="O10899">
        <v>0.28999999999999998</v>
      </c>
      <c r="P10899">
        <v>3</v>
      </c>
      <c r="Q10899" s="62" t="s">
        <v>48358</v>
      </c>
      <c r="R10899">
        <v>45</v>
      </c>
      <c r="S10899" s="62" t="s">
        <v>48359</v>
      </c>
      <c r="V10899" s="62" t="s">
        <v>44891</v>
      </c>
      <c r="W10899" s="33" t="s">
        <v>31136</v>
      </c>
      <c r="X10899" t="s">
        <v>70328</v>
      </c>
    </row>
    <row r="10900" spans="1:24">
      <c r="A10900" s="33" t="s">
        <v>81164</v>
      </c>
      <c r="B10900" s="43" t="s">
        <v>1129</v>
      </c>
      <c r="C10900" s="53" t="s">
        <v>31136</v>
      </c>
      <c r="D10900" t="s">
        <v>44885</v>
      </c>
      <c r="E10900" s="40" t="s">
        <v>48360</v>
      </c>
      <c r="F10900" t="s">
        <v>48253</v>
      </c>
      <c r="G10900" s="62" t="s">
        <v>16313</v>
      </c>
      <c r="H10900" s="62" t="s">
        <v>41510</v>
      </c>
      <c r="I10900" s="73">
        <v>175.77</v>
      </c>
      <c r="J10900" s="33" t="s">
        <v>12</v>
      </c>
      <c r="K10900" s="62" t="s">
        <v>1972</v>
      </c>
      <c r="L10900" s="33" t="s">
        <v>44944</v>
      </c>
      <c r="M10900" s="53">
        <v>1</v>
      </c>
      <c r="N10900" s="60" t="s">
        <v>48361</v>
      </c>
      <c r="O10900">
        <v>0.28999999999999998</v>
      </c>
      <c r="P10900">
        <v>3</v>
      </c>
      <c r="Q10900" s="62" t="s">
        <v>48362</v>
      </c>
      <c r="R10900">
        <v>45</v>
      </c>
      <c r="S10900" s="62" t="s">
        <v>48363</v>
      </c>
      <c r="V10900" s="62" t="s">
        <v>44891</v>
      </c>
      <c r="W10900" s="33" t="s">
        <v>31136</v>
      </c>
      <c r="X10900" t="s">
        <v>70328</v>
      </c>
    </row>
    <row r="10901" spans="1:24">
      <c r="A10901" s="33" t="s">
        <v>81165</v>
      </c>
      <c r="B10901" s="43" t="s">
        <v>1130</v>
      </c>
      <c r="C10901" s="53" t="s">
        <v>31136</v>
      </c>
      <c r="D10901" t="s">
        <v>44885</v>
      </c>
      <c r="E10901" s="40" t="s">
        <v>48364</v>
      </c>
      <c r="F10901" t="s">
        <v>48253</v>
      </c>
      <c r="G10901" s="62" t="s">
        <v>16313</v>
      </c>
      <c r="H10901" s="62" t="s">
        <v>41510</v>
      </c>
      <c r="I10901" s="73">
        <v>175.77</v>
      </c>
      <c r="J10901" s="33" t="s">
        <v>12</v>
      </c>
      <c r="K10901" s="62" t="s">
        <v>1972</v>
      </c>
      <c r="L10901" s="33" t="s">
        <v>44944</v>
      </c>
      <c r="M10901" s="53">
        <v>1</v>
      </c>
      <c r="N10901" s="60" t="s">
        <v>48365</v>
      </c>
      <c r="O10901">
        <v>0.28999999999999998</v>
      </c>
      <c r="P10901">
        <v>3</v>
      </c>
      <c r="Q10901" s="62" t="s">
        <v>48366</v>
      </c>
      <c r="R10901">
        <v>45</v>
      </c>
      <c r="S10901" s="62" t="s">
        <v>48367</v>
      </c>
      <c r="V10901" s="62" t="s">
        <v>44891</v>
      </c>
      <c r="W10901" s="33" t="s">
        <v>31136</v>
      </c>
      <c r="X10901" t="s">
        <v>70328</v>
      </c>
    </row>
    <row r="10902" spans="1:24">
      <c r="A10902" s="33" t="s">
        <v>81166</v>
      </c>
      <c r="B10902" s="43" t="s">
        <v>1131</v>
      </c>
      <c r="C10902" s="53" t="s">
        <v>31136</v>
      </c>
      <c r="D10902" t="s">
        <v>44885</v>
      </c>
      <c r="E10902" s="40" t="s">
        <v>48368</v>
      </c>
      <c r="F10902" t="s">
        <v>48253</v>
      </c>
      <c r="G10902" s="62" t="s">
        <v>16313</v>
      </c>
      <c r="H10902" s="62" t="s">
        <v>41510</v>
      </c>
      <c r="I10902" s="73">
        <v>175.77</v>
      </c>
      <c r="J10902" s="33" t="s">
        <v>12</v>
      </c>
      <c r="K10902" s="62" t="s">
        <v>1972</v>
      </c>
      <c r="L10902" s="33" t="s">
        <v>44944</v>
      </c>
      <c r="M10902" s="53">
        <v>1</v>
      </c>
      <c r="N10902" s="60" t="s">
        <v>48369</v>
      </c>
      <c r="O10902">
        <v>0.28999999999999998</v>
      </c>
      <c r="P10902">
        <v>3</v>
      </c>
      <c r="Q10902" s="62" t="s">
        <v>48370</v>
      </c>
      <c r="R10902">
        <v>45</v>
      </c>
      <c r="S10902" s="62" t="s">
        <v>48371</v>
      </c>
      <c r="V10902" s="62" t="s">
        <v>44891</v>
      </c>
      <c r="W10902" s="33" t="s">
        <v>31136</v>
      </c>
      <c r="X10902" t="s">
        <v>70328</v>
      </c>
    </row>
    <row r="10903" spans="1:24">
      <c r="A10903" s="33" t="s">
        <v>81167</v>
      </c>
      <c r="B10903" s="43" t="s">
        <v>1132</v>
      </c>
      <c r="C10903" s="53" t="s">
        <v>31136</v>
      </c>
      <c r="D10903" t="s">
        <v>44885</v>
      </c>
      <c r="E10903" s="40" t="s">
        <v>48372</v>
      </c>
      <c r="F10903" t="s">
        <v>48253</v>
      </c>
      <c r="G10903" s="62" t="s">
        <v>16313</v>
      </c>
      <c r="H10903" s="62" t="s">
        <v>41942</v>
      </c>
      <c r="I10903" s="73">
        <v>175.77</v>
      </c>
      <c r="J10903" s="33" t="s">
        <v>12</v>
      </c>
      <c r="K10903" s="62" t="s">
        <v>1972</v>
      </c>
      <c r="L10903" s="33" t="s">
        <v>44944</v>
      </c>
      <c r="M10903" s="53">
        <v>1</v>
      </c>
      <c r="N10903" s="60" t="s">
        <v>48373</v>
      </c>
      <c r="O10903">
        <v>0.28999999999999998</v>
      </c>
      <c r="P10903">
        <v>3</v>
      </c>
      <c r="Q10903" s="62" t="s">
        <v>48374</v>
      </c>
      <c r="R10903">
        <v>45</v>
      </c>
      <c r="S10903" s="62" t="s">
        <v>48375</v>
      </c>
      <c r="V10903" s="62" t="s">
        <v>44891</v>
      </c>
      <c r="W10903" s="33" t="s">
        <v>31136</v>
      </c>
      <c r="X10903" t="s">
        <v>70328</v>
      </c>
    </row>
    <row r="10904" spans="1:24">
      <c r="A10904" s="33" t="s">
        <v>81168</v>
      </c>
      <c r="B10904" s="43" t="s">
        <v>1133</v>
      </c>
      <c r="C10904" s="53" t="s">
        <v>31136</v>
      </c>
      <c r="D10904" t="s">
        <v>44885</v>
      </c>
      <c r="E10904" s="40" t="s">
        <v>48376</v>
      </c>
      <c r="F10904" t="s">
        <v>48253</v>
      </c>
      <c r="G10904" s="62" t="s">
        <v>16313</v>
      </c>
      <c r="H10904" s="62" t="s">
        <v>41942</v>
      </c>
      <c r="I10904" s="73">
        <v>175.77</v>
      </c>
      <c r="J10904" s="33" t="s">
        <v>12</v>
      </c>
      <c r="K10904" s="62" t="s">
        <v>1972</v>
      </c>
      <c r="L10904" s="33" t="s">
        <v>44944</v>
      </c>
      <c r="M10904" s="53">
        <v>1</v>
      </c>
      <c r="N10904" s="60" t="s">
        <v>48377</v>
      </c>
      <c r="O10904">
        <v>0.28999999999999998</v>
      </c>
      <c r="P10904">
        <v>3</v>
      </c>
      <c r="Q10904" s="62" t="s">
        <v>48378</v>
      </c>
      <c r="R10904">
        <v>45</v>
      </c>
      <c r="S10904" s="62" t="s">
        <v>48379</v>
      </c>
      <c r="V10904" s="62" t="s">
        <v>44891</v>
      </c>
      <c r="W10904" s="33" t="s">
        <v>31136</v>
      </c>
      <c r="X10904" t="s">
        <v>70328</v>
      </c>
    </row>
    <row r="10905" spans="1:24">
      <c r="A10905" s="33" t="s">
        <v>81169</v>
      </c>
      <c r="B10905" s="43" t="s">
        <v>1134</v>
      </c>
      <c r="C10905" s="53" t="s">
        <v>31136</v>
      </c>
      <c r="D10905" t="s">
        <v>44885</v>
      </c>
      <c r="E10905" s="40" t="s">
        <v>48380</v>
      </c>
      <c r="F10905" t="s">
        <v>48253</v>
      </c>
      <c r="G10905" s="62" t="s">
        <v>16313</v>
      </c>
      <c r="H10905" s="62" t="s">
        <v>41942</v>
      </c>
      <c r="I10905" s="73">
        <v>189.57</v>
      </c>
      <c r="J10905" s="33" t="s">
        <v>12</v>
      </c>
      <c r="K10905" s="62" t="s">
        <v>1972</v>
      </c>
      <c r="L10905" s="33" t="s">
        <v>44944</v>
      </c>
      <c r="M10905" s="53">
        <v>1</v>
      </c>
      <c r="N10905" s="60" t="s">
        <v>48381</v>
      </c>
      <c r="O10905">
        <v>0.28999999999999998</v>
      </c>
      <c r="P10905">
        <v>3</v>
      </c>
      <c r="Q10905" s="62" t="s">
        <v>48382</v>
      </c>
      <c r="R10905">
        <v>45</v>
      </c>
      <c r="S10905" s="62" t="s">
        <v>48383</v>
      </c>
      <c r="V10905" s="62" t="s">
        <v>44891</v>
      </c>
      <c r="W10905" s="33" t="s">
        <v>31136</v>
      </c>
      <c r="X10905" t="s">
        <v>70328</v>
      </c>
    </row>
    <row r="10906" spans="1:24">
      <c r="A10906" s="33" t="s">
        <v>81170</v>
      </c>
      <c r="B10906" s="43" t="s">
        <v>1135</v>
      </c>
      <c r="C10906" s="53" t="s">
        <v>31136</v>
      </c>
      <c r="D10906" t="s">
        <v>44885</v>
      </c>
      <c r="E10906" s="40" t="s">
        <v>48384</v>
      </c>
      <c r="F10906" t="s">
        <v>48253</v>
      </c>
      <c r="G10906" s="62" t="s">
        <v>16313</v>
      </c>
      <c r="H10906" s="62" t="s">
        <v>41942</v>
      </c>
      <c r="I10906" s="73">
        <v>189.57</v>
      </c>
      <c r="J10906" s="33" t="s">
        <v>12</v>
      </c>
      <c r="K10906" s="62" t="s">
        <v>1972</v>
      </c>
      <c r="L10906" s="33" t="s">
        <v>44944</v>
      </c>
      <c r="M10906" s="53">
        <v>1</v>
      </c>
      <c r="N10906" s="60" t="s">
        <v>48385</v>
      </c>
      <c r="O10906">
        <v>0.28999999999999998</v>
      </c>
      <c r="P10906">
        <v>3</v>
      </c>
      <c r="Q10906" s="62" t="s">
        <v>48386</v>
      </c>
      <c r="R10906">
        <v>45</v>
      </c>
      <c r="S10906" s="62" t="s">
        <v>48387</v>
      </c>
      <c r="V10906" s="62" t="s">
        <v>44891</v>
      </c>
      <c r="W10906" s="33" t="s">
        <v>31136</v>
      </c>
      <c r="X10906" t="s">
        <v>70328</v>
      </c>
    </row>
    <row r="10907" spans="1:24">
      <c r="A10907" s="33" t="s">
        <v>81171</v>
      </c>
      <c r="B10907" s="43" t="s">
        <v>1136</v>
      </c>
      <c r="C10907" s="53" t="s">
        <v>31136</v>
      </c>
      <c r="D10907" t="s">
        <v>44885</v>
      </c>
      <c r="E10907" s="40" t="s">
        <v>2885</v>
      </c>
      <c r="F10907" t="s">
        <v>48253</v>
      </c>
      <c r="G10907" s="62" t="s">
        <v>16313</v>
      </c>
      <c r="H10907" s="62" t="s">
        <v>41510</v>
      </c>
      <c r="I10907" s="73">
        <v>264.5</v>
      </c>
      <c r="J10907" s="33" t="s">
        <v>12</v>
      </c>
      <c r="K10907" s="62" t="s">
        <v>1972</v>
      </c>
      <c r="L10907" s="33" t="s">
        <v>42745</v>
      </c>
      <c r="M10907" s="53">
        <v>1</v>
      </c>
      <c r="N10907" s="60" t="s">
        <v>48388</v>
      </c>
      <c r="O10907">
        <v>0.49</v>
      </c>
      <c r="P10907">
        <v>3</v>
      </c>
      <c r="Q10907" s="62" t="s">
        <v>48389</v>
      </c>
      <c r="R10907">
        <v>24</v>
      </c>
      <c r="S10907" s="62" t="s">
        <v>48390</v>
      </c>
      <c r="V10907" s="62" t="s">
        <v>44891</v>
      </c>
      <c r="W10907" s="33" t="s">
        <v>31136</v>
      </c>
      <c r="X10907" t="s">
        <v>70328</v>
      </c>
    </row>
    <row r="10908" spans="1:24">
      <c r="A10908" s="33" t="s">
        <v>81172</v>
      </c>
      <c r="B10908" s="43" t="s">
        <v>1137</v>
      </c>
      <c r="C10908" s="53" t="s">
        <v>31136</v>
      </c>
      <c r="D10908" t="s">
        <v>44885</v>
      </c>
      <c r="E10908" s="40" t="s">
        <v>2886</v>
      </c>
      <c r="F10908" t="s">
        <v>48253</v>
      </c>
      <c r="G10908" s="62" t="s">
        <v>16313</v>
      </c>
      <c r="H10908" s="62" t="s">
        <v>41510</v>
      </c>
      <c r="I10908" s="73">
        <v>264.5</v>
      </c>
      <c r="J10908" s="33" t="s">
        <v>12</v>
      </c>
      <c r="K10908" s="62" t="s">
        <v>1972</v>
      </c>
      <c r="L10908" s="33" t="s">
        <v>42745</v>
      </c>
      <c r="M10908" s="53">
        <v>1</v>
      </c>
      <c r="N10908" s="60" t="s">
        <v>48391</v>
      </c>
      <c r="O10908">
        <v>0.49</v>
      </c>
      <c r="P10908">
        <v>3</v>
      </c>
      <c r="Q10908" s="62" t="s">
        <v>48392</v>
      </c>
      <c r="R10908">
        <v>24</v>
      </c>
      <c r="S10908" s="62" t="s">
        <v>48393</v>
      </c>
      <c r="V10908" s="62" t="s">
        <v>44891</v>
      </c>
      <c r="W10908" s="33" t="s">
        <v>31136</v>
      </c>
      <c r="X10908" t="s">
        <v>70328</v>
      </c>
    </row>
    <row r="10909" spans="1:24">
      <c r="A10909" s="33" t="s">
        <v>81173</v>
      </c>
      <c r="B10909" s="43" t="s">
        <v>1138</v>
      </c>
      <c r="C10909" s="53" t="s">
        <v>31136</v>
      </c>
      <c r="D10909" t="s">
        <v>44885</v>
      </c>
      <c r="E10909" s="40" t="s">
        <v>2887</v>
      </c>
      <c r="F10909" t="s">
        <v>48253</v>
      </c>
      <c r="G10909" s="62" t="s">
        <v>16313</v>
      </c>
      <c r="H10909" s="62" t="s">
        <v>41510</v>
      </c>
      <c r="I10909" s="73">
        <v>264.5</v>
      </c>
      <c r="J10909" s="33" t="s">
        <v>12</v>
      </c>
      <c r="K10909" s="62" t="s">
        <v>1972</v>
      </c>
      <c r="L10909" s="33" t="s">
        <v>42745</v>
      </c>
      <c r="M10909" s="53">
        <v>1</v>
      </c>
      <c r="N10909" s="60" t="s">
        <v>48394</v>
      </c>
      <c r="O10909">
        <v>0.49</v>
      </c>
      <c r="P10909">
        <v>3</v>
      </c>
      <c r="Q10909" s="62" t="s">
        <v>48395</v>
      </c>
      <c r="R10909">
        <v>24</v>
      </c>
      <c r="S10909" s="62" t="s">
        <v>48396</v>
      </c>
      <c r="V10909" s="62" t="s">
        <v>44891</v>
      </c>
      <c r="W10909" s="33" t="s">
        <v>31136</v>
      </c>
      <c r="X10909" t="s">
        <v>70328</v>
      </c>
    </row>
    <row r="10910" spans="1:24">
      <c r="A10910" s="33" t="s">
        <v>81174</v>
      </c>
      <c r="B10910" s="43" t="s">
        <v>1139</v>
      </c>
      <c r="C10910" s="53" t="s">
        <v>31136</v>
      </c>
      <c r="D10910" t="s">
        <v>44885</v>
      </c>
      <c r="E10910" s="40" t="s">
        <v>2888</v>
      </c>
      <c r="F10910" t="s">
        <v>48253</v>
      </c>
      <c r="G10910" s="62" t="s">
        <v>16313</v>
      </c>
      <c r="H10910" s="62" t="s">
        <v>41942</v>
      </c>
      <c r="I10910" s="73">
        <v>264.5</v>
      </c>
      <c r="J10910" s="33" t="s">
        <v>12</v>
      </c>
      <c r="K10910" s="62" t="s">
        <v>1972</v>
      </c>
      <c r="L10910" s="33" t="s">
        <v>42745</v>
      </c>
      <c r="M10910" s="53">
        <v>1</v>
      </c>
      <c r="N10910" s="60" t="s">
        <v>48397</v>
      </c>
      <c r="O10910">
        <v>0.49</v>
      </c>
      <c r="P10910">
        <v>3</v>
      </c>
      <c r="Q10910" s="62" t="s">
        <v>48398</v>
      </c>
      <c r="R10910">
        <v>24</v>
      </c>
      <c r="S10910" s="62" t="s">
        <v>48399</v>
      </c>
      <c r="V10910" s="62" t="s">
        <v>44891</v>
      </c>
      <c r="W10910" s="33" t="s">
        <v>31136</v>
      </c>
      <c r="X10910" t="s">
        <v>70328</v>
      </c>
    </row>
    <row r="10911" spans="1:24">
      <c r="A10911" s="33" t="s">
        <v>81175</v>
      </c>
      <c r="B10911" s="43" t="s">
        <v>1140</v>
      </c>
      <c r="C10911" s="53" t="s">
        <v>31136</v>
      </c>
      <c r="D10911" t="s">
        <v>44885</v>
      </c>
      <c r="E10911" s="40" t="s">
        <v>2889</v>
      </c>
      <c r="F10911" t="s">
        <v>48253</v>
      </c>
      <c r="G10911" s="62" t="s">
        <v>16313</v>
      </c>
      <c r="H10911" s="62" t="s">
        <v>41942</v>
      </c>
      <c r="I10911" s="73">
        <v>264.5</v>
      </c>
      <c r="J10911" s="33" t="s">
        <v>12</v>
      </c>
      <c r="K10911" s="62" t="s">
        <v>1972</v>
      </c>
      <c r="L10911" s="33" t="s">
        <v>42745</v>
      </c>
      <c r="M10911" s="53">
        <v>1</v>
      </c>
      <c r="N10911" s="60" t="s">
        <v>48400</v>
      </c>
      <c r="O10911">
        <v>0.49</v>
      </c>
      <c r="P10911">
        <v>3</v>
      </c>
      <c r="Q10911" s="62" t="s">
        <v>48401</v>
      </c>
      <c r="R10911">
        <v>24</v>
      </c>
      <c r="S10911" s="62" t="s">
        <v>48402</v>
      </c>
      <c r="V10911" s="62" t="s">
        <v>44891</v>
      </c>
      <c r="W10911" s="33" t="s">
        <v>31136</v>
      </c>
      <c r="X10911" t="s">
        <v>70328</v>
      </c>
    </row>
    <row r="10912" spans="1:24">
      <c r="A10912" s="33" t="s">
        <v>81176</v>
      </c>
      <c r="B10912" s="43" t="s">
        <v>1141</v>
      </c>
      <c r="C10912" s="53" t="s">
        <v>31136</v>
      </c>
      <c r="D10912" t="s">
        <v>44885</v>
      </c>
      <c r="E10912" s="40" t="s">
        <v>2890</v>
      </c>
      <c r="F10912" t="s">
        <v>48253</v>
      </c>
      <c r="G10912" s="62" t="s">
        <v>16313</v>
      </c>
      <c r="H10912" s="62" t="s">
        <v>41942</v>
      </c>
      <c r="I10912" s="73">
        <v>264.5</v>
      </c>
      <c r="J10912" s="33" t="s">
        <v>12</v>
      </c>
      <c r="K10912" s="62" t="s">
        <v>1972</v>
      </c>
      <c r="L10912" s="33" t="s">
        <v>42745</v>
      </c>
      <c r="M10912" s="53">
        <v>1</v>
      </c>
      <c r="N10912" s="60" t="s">
        <v>48403</v>
      </c>
      <c r="O10912">
        <v>0.49</v>
      </c>
      <c r="P10912">
        <v>3</v>
      </c>
      <c r="Q10912" s="62" t="s">
        <v>48404</v>
      </c>
      <c r="R10912">
        <v>24</v>
      </c>
      <c r="S10912" s="62" t="s">
        <v>48405</v>
      </c>
      <c r="V10912" s="62" t="s">
        <v>44891</v>
      </c>
      <c r="W10912" s="33" t="s">
        <v>31136</v>
      </c>
      <c r="X10912" t="s">
        <v>70328</v>
      </c>
    </row>
    <row r="10913" spans="1:24">
      <c r="A10913" s="33" t="s">
        <v>81177</v>
      </c>
      <c r="B10913" s="43" t="s">
        <v>1142</v>
      </c>
      <c r="C10913" s="53" t="s">
        <v>31136</v>
      </c>
      <c r="D10913" t="s">
        <v>44885</v>
      </c>
      <c r="E10913" s="40" t="s">
        <v>2891</v>
      </c>
      <c r="F10913" t="s">
        <v>48253</v>
      </c>
      <c r="G10913" s="62" t="s">
        <v>16313</v>
      </c>
      <c r="H10913" s="62" t="s">
        <v>41942</v>
      </c>
      <c r="I10913" s="73">
        <v>433.18</v>
      </c>
      <c r="J10913" s="33" t="s">
        <v>10</v>
      </c>
      <c r="K10913" s="62" t="s">
        <v>1972</v>
      </c>
      <c r="L10913" s="33" t="s">
        <v>42745</v>
      </c>
      <c r="M10913" s="53">
        <v>1</v>
      </c>
      <c r="N10913" s="60" t="s">
        <v>48406</v>
      </c>
      <c r="O10913">
        <v>0.49</v>
      </c>
      <c r="P10913">
        <v>3</v>
      </c>
      <c r="Q10913" s="62" t="s">
        <v>48407</v>
      </c>
      <c r="R10913">
        <v>24</v>
      </c>
      <c r="S10913" s="62" t="s">
        <v>48408</v>
      </c>
      <c r="V10913" s="62" t="s">
        <v>44891</v>
      </c>
      <c r="W10913" s="33" t="s">
        <v>31136</v>
      </c>
      <c r="X10913" t="s">
        <v>70328</v>
      </c>
    </row>
    <row r="10914" spans="1:24">
      <c r="A10914" s="33" t="s">
        <v>81178</v>
      </c>
      <c r="B10914" s="43" t="s">
        <v>1143</v>
      </c>
      <c r="C10914" s="53" t="s">
        <v>31136</v>
      </c>
      <c r="D10914" t="s">
        <v>44885</v>
      </c>
      <c r="E10914" s="40" t="s">
        <v>2892</v>
      </c>
      <c r="F10914" t="s">
        <v>48253</v>
      </c>
      <c r="G10914" s="62" t="s">
        <v>16313</v>
      </c>
      <c r="H10914" s="62" t="s">
        <v>41942</v>
      </c>
      <c r="I10914" s="73">
        <v>433.18</v>
      </c>
      <c r="J10914" s="33" t="s">
        <v>12</v>
      </c>
      <c r="K10914" s="62" t="s">
        <v>1972</v>
      </c>
      <c r="L10914" s="33" t="s">
        <v>42745</v>
      </c>
      <c r="M10914" s="53">
        <v>1</v>
      </c>
      <c r="N10914" s="60" t="s">
        <v>48409</v>
      </c>
      <c r="O10914">
        <v>0.49</v>
      </c>
      <c r="P10914">
        <v>3</v>
      </c>
      <c r="Q10914" s="62" t="s">
        <v>48410</v>
      </c>
      <c r="R10914">
        <v>24</v>
      </c>
      <c r="S10914" s="62" t="s">
        <v>48411</v>
      </c>
      <c r="V10914" s="62" t="s">
        <v>44891</v>
      </c>
      <c r="W10914" s="33" t="s">
        <v>31136</v>
      </c>
      <c r="X10914" t="s">
        <v>70328</v>
      </c>
    </row>
    <row r="10915" spans="1:24">
      <c r="A10915" s="33" t="s">
        <v>81179</v>
      </c>
      <c r="B10915" s="43" t="s">
        <v>1144</v>
      </c>
      <c r="C10915" s="53" t="s">
        <v>31136</v>
      </c>
      <c r="D10915" t="s">
        <v>44885</v>
      </c>
      <c r="E10915" s="40" t="s">
        <v>2893</v>
      </c>
      <c r="F10915" t="s">
        <v>48253</v>
      </c>
      <c r="G10915" s="62" t="s">
        <v>16313</v>
      </c>
      <c r="H10915" s="62" t="s">
        <v>41942</v>
      </c>
      <c r="I10915" s="73">
        <v>433.18</v>
      </c>
      <c r="J10915" s="33" t="s">
        <v>12</v>
      </c>
      <c r="K10915" s="62" t="s">
        <v>1972</v>
      </c>
      <c r="L10915" s="33" t="s">
        <v>42745</v>
      </c>
      <c r="M10915" s="53">
        <v>1</v>
      </c>
      <c r="N10915" s="60" t="s">
        <v>48412</v>
      </c>
      <c r="O10915">
        <v>0.49</v>
      </c>
      <c r="P10915">
        <v>3</v>
      </c>
      <c r="Q10915" s="62" t="s">
        <v>48413</v>
      </c>
      <c r="R10915">
        <v>24</v>
      </c>
      <c r="S10915" s="62" t="s">
        <v>48414</v>
      </c>
      <c r="V10915" s="62" t="s">
        <v>44891</v>
      </c>
      <c r="W10915" s="33" t="s">
        <v>31136</v>
      </c>
      <c r="X10915" t="s">
        <v>70328</v>
      </c>
    </row>
    <row r="10916" spans="1:24">
      <c r="A10916" s="33" t="s">
        <v>81180</v>
      </c>
      <c r="B10916" s="43" t="s">
        <v>1145</v>
      </c>
      <c r="C10916" s="53" t="s">
        <v>31136</v>
      </c>
      <c r="D10916" t="s">
        <v>44885</v>
      </c>
      <c r="E10916" s="40" t="s">
        <v>2894</v>
      </c>
      <c r="F10916" t="s">
        <v>48253</v>
      </c>
      <c r="G10916" s="62" t="s">
        <v>16313</v>
      </c>
      <c r="H10916" s="62" t="s">
        <v>41942</v>
      </c>
      <c r="I10916" s="73">
        <v>433.18</v>
      </c>
      <c r="J10916" s="33" t="s">
        <v>12</v>
      </c>
      <c r="K10916" s="62" t="s">
        <v>1972</v>
      </c>
      <c r="L10916" s="33" t="s">
        <v>42745</v>
      </c>
      <c r="M10916" s="53">
        <v>1</v>
      </c>
      <c r="N10916" s="60" t="s">
        <v>48415</v>
      </c>
      <c r="O10916">
        <v>0.49</v>
      </c>
      <c r="P10916">
        <v>3</v>
      </c>
      <c r="Q10916" s="62" t="s">
        <v>48416</v>
      </c>
      <c r="R10916">
        <v>24</v>
      </c>
      <c r="S10916" s="62" t="s">
        <v>48417</v>
      </c>
      <c r="V10916" s="62" t="s">
        <v>44891</v>
      </c>
      <c r="W10916" s="33" t="s">
        <v>31136</v>
      </c>
      <c r="X10916" t="s">
        <v>70328</v>
      </c>
    </row>
    <row r="10917" spans="1:24">
      <c r="A10917" s="33" t="s">
        <v>81181</v>
      </c>
      <c r="B10917" s="43" t="s">
        <v>1146</v>
      </c>
      <c r="C10917" s="53" t="s">
        <v>31136</v>
      </c>
      <c r="D10917" t="s">
        <v>44885</v>
      </c>
      <c r="E10917" s="40" t="s">
        <v>2895</v>
      </c>
      <c r="F10917" t="s">
        <v>48418</v>
      </c>
      <c r="G10917" s="62" t="s">
        <v>16313</v>
      </c>
      <c r="H10917" s="62" t="s">
        <v>41510</v>
      </c>
      <c r="I10917" s="73">
        <v>353.46</v>
      </c>
      <c r="J10917" s="33" t="s">
        <v>12</v>
      </c>
      <c r="K10917" s="62" t="s">
        <v>1972</v>
      </c>
      <c r="L10917" s="33" t="s">
        <v>42745</v>
      </c>
      <c r="M10917" s="53">
        <v>1</v>
      </c>
      <c r="N10917" s="60" t="s">
        <v>48419</v>
      </c>
      <c r="O10917">
        <v>0.49</v>
      </c>
      <c r="P10917">
        <v>3</v>
      </c>
      <c r="Q10917" s="62" t="s">
        <v>48420</v>
      </c>
      <c r="R10917">
        <v>24</v>
      </c>
      <c r="S10917" s="62" t="s">
        <v>48421</v>
      </c>
      <c r="V10917" s="62" t="s">
        <v>44891</v>
      </c>
      <c r="W10917" s="33" t="s">
        <v>31136</v>
      </c>
      <c r="X10917" t="s">
        <v>70328</v>
      </c>
    </row>
    <row r="10918" spans="1:24">
      <c r="A10918" s="33" t="s">
        <v>81182</v>
      </c>
      <c r="B10918" s="43" t="s">
        <v>1147</v>
      </c>
      <c r="C10918" s="53" t="s">
        <v>31136</v>
      </c>
      <c r="D10918" t="s">
        <v>44885</v>
      </c>
      <c r="E10918" s="40" t="s">
        <v>2896</v>
      </c>
      <c r="F10918" t="s">
        <v>48418</v>
      </c>
      <c r="G10918" s="62" t="s">
        <v>16313</v>
      </c>
      <c r="H10918" s="62" t="s">
        <v>41510</v>
      </c>
      <c r="I10918" s="73">
        <v>353.46</v>
      </c>
      <c r="J10918" s="33" t="s">
        <v>12</v>
      </c>
      <c r="K10918" s="62" t="s">
        <v>1972</v>
      </c>
      <c r="L10918" s="33" t="s">
        <v>42745</v>
      </c>
      <c r="M10918" s="53">
        <v>1</v>
      </c>
      <c r="N10918" s="60" t="s">
        <v>48422</v>
      </c>
      <c r="O10918">
        <v>0.49</v>
      </c>
      <c r="P10918">
        <v>3</v>
      </c>
      <c r="Q10918" s="62" t="s">
        <v>48423</v>
      </c>
      <c r="R10918">
        <v>24</v>
      </c>
      <c r="S10918" s="62" t="s">
        <v>48424</v>
      </c>
      <c r="V10918" s="62" t="s">
        <v>44891</v>
      </c>
      <c r="W10918" s="33" t="s">
        <v>31136</v>
      </c>
      <c r="X10918" t="s">
        <v>70328</v>
      </c>
    </row>
    <row r="10919" spans="1:24">
      <c r="A10919" s="33" t="s">
        <v>81183</v>
      </c>
      <c r="B10919" s="43" t="s">
        <v>1148</v>
      </c>
      <c r="C10919" s="53" t="s">
        <v>31136</v>
      </c>
      <c r="D10919" t="s">
        <v>44885</v>
      </c>
      <c r="E10919" s="40" t="s">
        <v>2897</v>
      </c>
      <c r="F10919" t="s">
        <v>48418</v>
      </c>
      <c r="G10919" s="62" t="s">
        <v>16313</v>
      </c>
      <c r="H10919" s="62" t="s">
        <v>41510</v>
      </c>
      <c r="I10919" s="73">
        <v>353.46</v>
      </c>
      <c r="J10919" s="33" t="s">
        <v>12</v>
      </c>
      <c r="K10919" s="62" t="s">
        <v>1972</v>
      </c>
      <c r="L10919" s="33" t="s">
        <v>42745</v>
      </c>
      <c r="M10919" s="53">
        <v>1</v>
      </c>
      <c r="N10919" s="60" t="s">
        <v>48425</v>
      </c>
      <c r="O10919">
        <v>0.49</v>
      </c>
      <c r="P10919">
        <v>3</v>
      </c>
      <c r="Q10919" s="62" t="s">
        <v>48426</v>
      </c>
      <c r="R10919">
        <v>24</v>
      </c>
      <c r="S10919" s="62" t="s">
        <v>48427</v>
      </c>
      <c r="V10919" s="62" t="s">
        <v>44891</v>
      </c>
      <c r="W10919" s="33" t="s">
        <v>31136</v>
      </c>
      <c r="X10919" t="s">
        <v>70328</v>
      </c>
    </row>
    <row r="10920" spans="1:24">
      <c r="A10920" s="33" t="s">
        <v>81184</v>
      </c>
      <c r="B10920" s="43" t="s">
        <v>1149</v>
      </c>
      <c r="C10920" s="53" t="s">
        <v>31136</v>
      </c>
      <c r="D10920" t="s">
        <v>44885</v>
      </c>
      <c r="E10920" s="40" t="s">
        <v>2898</v>
      </c>
      <c r="F10920" t="s">
        <v>48418</v>
      </c>
      <c r="G10920" s="62" t="s">
        <v>16313</v>
      </c>
      <c r="H10920" s="62" t="s">
        <v>41942</v>
      </c>
      <c r="I10920" s="73">
        <v>353.46</v>
      </c>
      <c r="J10920" s="33" t="s">
        <v>12</v>
      </c>
      <c r="K10920" s="62" t="s">
        <v>1972</v>
      </c>
      <c r="L10920" s="33" t="s">
        <v>42745</v>
      </c>
      <c r="M10920" s="53">
        <v>1</v>
      </c>
      <c r="N10920" s="60" t="s">
        <v>48428</v>
      </c>
      <c r="O10920">
        <v>0.49</v>
      </c>
      <c r="P10920">
        <v>3</v>
      </c>
      <c r="Q10920" s="62" t="s">
        <v>48429</v>
      </c>
      <c r="R10920">
        <v>24</v>
      </c>
      <c r="S10920" s="62" t="s">
        <v>48430</v>
      </c>
      <c r="V10920" s="62" t="s">
        <v>44891</v>
      </c>
      <c r="W10920" s="33" t="s">
        <v>31136</v>
      </c>
      <c r="X10920" t="s">
        <v>70328</v>
      </c>
    </row>
    <row r="10921" spans="1:24">
      <c r="A10921" s="33" t="s">
        <v>81185</v>
      </c>
      <c r="B10921" s="43" t="s">
        <v>1150</v>
      </c>
      <c r="C10921" s="53" t="s">
        <v>31136</v>
      </c>
      <c r="D10921" t="s">
        <v>44885</v>
      </c>
      <c r="E10921" s="40" t="s">
        <v>2899</v>
      </c>
      <c r="F10921" t="s">
        <v>48418</v>
      </c>
      <c r="G10921" s="62" t="s">
        <v>16313</v>
      </c>
      <c r="H10921" s="62" t="s">
        <v>41942</v>
      </c>
      <c r="I10921" s="73">
        <v>353.46</v>
      </c>
      <c r="J10921" s="33" t="s">
        <v>12</v>
      </c>
      <c r="K10921" s="62" t="s">
        <v>1972</v>
      </c>
      <c r="L10921" s="33" t="s">
        <v>42745</v>
      </c>
      <c r="M10921" s="53">
        <v>1</v>
      </c>
      <c r="N10921" s="60" t="s">
        <v>48431</v>
      </c>
      <c r="O10921">
        <v>0.49</v>
      </c>
      <c r="P10921">
        <v>3</v>
      </c>
      <c r="Q10921" s="62" t="s">
        <v>48432</v>
      </c>
      <c r="R10921">
        <v>24</v>
      </c>
      <c r="S10921" s="62" t="s">
        <v>48433</v>
      </c>
      <c r="V10921" s="62" t="s">
        <v>44891</v>
      </c>
      <c r="W10921" s="33" t="s">
        <v>31136</v>
      </c>
      <c r="X10921" t="s">
        <v>70328</v>
      </c>
    </row>
    <row r="10922" spans="1:24">
      <c r="A10922" s="33" t="s">
        <v>81186</v>
      </c>
      <c r="B10922" s="43" t="s">
        <v>1151</v>
      </c>
      <c r="C10922" s="53" t="s">
        <v>31136</v>
      </c>
      <c r="D10922" t="s">
        <v>44885</v>
      </c>
      <c r="E10922" s="40" t="s">
        <v>2900</v>
      </c>
      <c r="F10922" t="s">
        <v>48418</v>
      </c>
      <c r="G10922" s="62" t="s">
        <v>16313</v>
      </c>
      <c r="H10922" s="62" t="s">
        <v>41942</v>
      </c>
      <c r="I10922" s="73">
        <v>353.46</v>
      </c>
      <c r="J10922" s="33" t="s">
        <v>12</v>
      </c>
      <c r="K10922" s="62" t="s">
        <v>1972</v>
      </c>
      <c r="L10922" s="33" t="s">
        <v>42745</v>
      </c>
      <c r="M10922" s="53">
        <v>1</v>
      </c>
      <c r="N10922" s="60" t="s">
        <v>48434</v>
      </c>
      <c r="O10922">
        <v>0.49</v>
      </c>
      <c r="P10922">
        <v>3</v>
      </c>
      <c r="Q10922" s="62" t="s">
        <v>48435</v>
      </c>
      <c r="R10922">
        <v>24</v>
      </c>
      <c r="S10922" s="62" t="s">
        <v>48436</v>
      </c>
      <c r="V10922" s="62" t="s">
        <v>44891</v>
      </c>
      <c r="W10922" s="33" t="s">
        <v>31136</v>
      </c>
      <c r="X10922" t="s">
        <v>70328</v>
      </c>
    </row>
    <row r="10923" spans="1:24">
      <c r="A10923" s="33" t="s">
        <v>81187</v>
      </c>
      <c r="B10923" s="43" t="s">
        <v>1152</v>
      </c>
      <c r="C10923" s="53" t="s">
        <v>31136</v>
      </c>
      <c r="D10923" t="s">
        <v>44885</v>
      </c>
      <c r="E10923" s="40" t="s">
        <v>2901</v>
      </c>
      <c r="F10923" t="s">
        <v>48418</v>
      </c>
      <c r="G10923" s="62" t="s">
        <v>16313</v>
      </c>
      <c r="H10923" s="62" t="s">
        <v>41942</v>
      </c>
      <c r="I10923" s="73">
        <v>519.91</v>
      </c>
      <c r="J10923" s="33" t="s">
        <v>12</v>
      </c>
      <c r="K10923" s="62" t="s">
        <v>1972</v>
      </c>
      <c r="L10923" s="33" t="s">
        <v>42745</v>
      </c>
      <c r="M10923" s="53">
        <v>1</v>
      </c>
      <c r="N10923" s="60" t="s">
        <v>48437</v>
      </c>
      <c r="O10923">
        <v>0.49</v>
      </c>
      <c r="P10923">
        <v>3</v>
      </c>
      <c r="Q10923" s="62" t="s">
        <v>48438</v>
      </c>
      <c r="R10923">
        <v>24</v>
      </c>
      <c r="S10923" s="62" t="s">
        <v>48439</v>
      </c>
      <c r="V10923" s="62" t="s">
        <v>44891</v>
      </c>
      <c r="W10923" s="33" t="s">
        <v>31136</v>
      </c>
      <c r="X10923" t="s">
        <v>70328</v>
      </c>
    </row>
    <row r="10924" spans="1:24">
      <c r="A10924" s="33" t="s">
        <v>81188</v>
      </c>
      <c r="B10924" s="43" t="s">
        <v>1153</v>
      </c>
      <c r="C10924" s="53" t="s">
        <v>31136</v>
      </c>
      <c r="D10924" t="s">
        <v>44885</v>
      </c>
      <c r="E10924" s="40" t="s">
        <v>2902</v>
      </c>
      <c r="F10924" t="s">
        <v>48418</v>
      </c>
      <c r="G10924" s="62" t="s">
        <v>16313</v>
      </c>
      <c r="H10924" s="62" t="s">
        <v>41942</v>
      </c>
      <c r="I10924" s="73">
        <v>519.91</v>
      </c>
      <c r="J10924" s="33" t="s">
        <v>12</v>
      </c>
      <c r="K10924" s="62" t="s">
        <v>1972</v>
      </c>
      <c r="L10924" s="33" t="s">
        <v>42745</v>
      </c>
      <c r="M10924" s="53">
        <v>1</v>
      </c>
      <c r="N10924" s="60" t="s">
        <v>48440</v>
      </c>
      <c r="O10924">
        <v>0.49</v>
      </c>
      <c r="P10924">
        <v>3</v>
      </c>
      <c r="Q10924" s="62" t="s">
        <v>48441</v>
      </c>
      <c r="R10924">
        <v>24</v>
      </c>
      <c r="S10924" s="62" t="s">
        <v>48442</v>
      </c>
      <c r="V10924" s="62" t="s">
        <v>44891</v>
      </c>
      <c r="W10924" s="33" t="s">
        <v>31136</v>
      </c>
      <c r="X10924" t="s">
        <v>70328</v>
      </c>
    </row>
    <row r="10925" spans="1:24">
      <c r="A10925" s="33" t="s">
        <v>81189</v>
      </c>
      <c r="B10925" s="43" t="s">
        <v>1154</v>
      </c>
      <c r="C10925" s="53" t="s">
        <v>31136</v>
      </c>
      <c r="D10925" t="s">
        <v>44885</v>
      </c>
      <c r="E10925" s="40" t="s">
        <v>2903</v>
      </c>
      <c r="F10925" t="s">
        <v>48418</v>
      </c>
      <c r="G10925" s="62" t="s">
        <v>16313</v>
      </c>
      <c r="H10925" s="62" t="s">
        <v>41942</v>
      </c>
      <c r="I10925" s="73">
        <v>519.91</v>
      </c>
      <c r="J10925" s="33" t="s">
        <v>12</v>
      </c>
      <c r="K10925" s="62" t="s">
        <v>1972</v>
      </c>
      <c r="L10925" s="33" t="s">
        <v>42745</v>
      </c>
      <c r="M10925" s="53">
        <v>1</v>
      </c>
      <c r="N10925" s="60" t="s">
        <v>48443</v>
      </c>
      <c r="O10925">
        <v>0.49</v>
      </c>
      <c r="P10925">
        <v>3</v>
      </c>
      <c r="Q10925" s="62" t="s">
        <v>48444</v>
      </c>
      <c r="R10925">
        <v>24</v>
      </c>
      <c r="S10925" s="62" t="s">
        <v>48445</v>
      </c>
      <c r="V10925" s="62" t="s">
        <v>44891</v>
      </c>
      <c r="W10925" s="33" t="s">
        <v>31136</v>
      </c>
      <c r="X10925" t="s">
        <v>70328</v>
      </c>
    </row>
    <row r="10926" spans="1:24">
      <c r="A10926" s="33" t="s">
        <v>81190</v>
      </c>
      <c r="B10926" s="43" t="s">
        <v>1155</v>
      </c>
      <c r="C10926" s="53" t="s">
        <v>31136</v>
      </c>
      <c r="D10926" t="s">
        <v>44885</v>
      </c>
      <c r="E10926" s="40" t="s">
        <v>2904</v>
      </c>
      <c r="F10926" t="s">
        <v>48418</v>
      </c>
      <c r="G10926" s="62" t="s">
        <v>16313</v>
      </c>
      <c r="H10926" s="62" t="s">
        <v>41942</v>
      </c>
      <c r="I10926" s="73">
        <v>519.91</v>
      </c>
      <c r="J10926" s="33" t="s">
        <v>12</v>
      </c>
      <c r="K10926" s="62" t="s">
        <v>1972</v>
      </c>
      <c r="L10926" s="33" t="s">
        <v>42745</v>
      </c>
      <c r="M10926" s="53">
        <v>1</v>
      </c>
      <c r="N10926" s="60" t="s">
        <v>48446</v>
      </c>
      <c r="O10926">
        <v>0.49</v>
      </c>
      <c r="P10926">
        <v>3</v>
      </c>
      <c r="Q10926" s="62" t="s">
        <v>48447</v>
      </c>
      <c r="R10926">
        <v>24</v>
      </c>
      <c r="S10926" s="62" t="s">
        <v>48448</v>
      </c>
      <c r="V10926" s="62" t="s">
        <v>44891</v>
      </c>
      <c r="W10926" s="33" t="s">
        <v>31136</v>
      </c>
      <c r="X10926" t="s">
        <v>70328</v>
      </c>
    </row>
    <row r="10927" spans="1:24">
      <c r="A10927" s="33" t="s">
        <v>81191</v>
      </c>
      <c r="B10927" s="43" t="s">
        <v>48449</v>
      </c>
      <c r="C10927" s="53" t="s">
        <v>31136</v>
      </c>
      <c r="D10927" t="s">
        <v>44885</v>
      </c>
      <c r="E10927" s="40" t="s">
        <v>48450</v>
      </c>
      <c r="F10927" t="s">
        <v>48451</v>
      </c>
      <c r="G10927" s="62" t="s">
        <v>16313</v>
      </c>
      <c r="H10927" s="62" t="s">
        <v>41510</v>
      </c>
      <c r="I10927" s="73">
        <v>338.72</v>
      </c>
      <c r="J10927" s="33" t="s">
        <v>12</v>
      </c>
      <c r="K10927" s="62" t="s">
        <v>1972</v>
      </c>
      <c r="L10927" s="33" t="s">
        <v>42745</v>
      </c>
      <c r="M10927" s="53">
        <v>1</v>
      </c>
      <c r="N10927" s="60" t="s">
        <v>48452</v>
      </c>
      <c r="O10927">
        <v>0.49</v>
      </c>
      <c r="P10927">
        <v>3</v>
      </c>
      <c r="Q10927" s="62" t="s">
        <v>48453</v>
      </c>
      <c r="R10927">
        <v>24</v>
      </c>
      <c r="S10927" s="62" t="s">
        <v>48454</v>
      </c>
      <c r="V10927" s="62" t="s">
        <v>44891</v>
      </c>
      <c r="W10927" s="33" t="s">
        <v>31136</v>
      </c>
      <c r="X10927" t="s">
        <v>70328</v>
      </c>
    </row>
    <row r="10928" spans="1:24">
      <c r="A10928" s="33" t="s">
        <v>81192</v>
      </c>
      <c r="B10928" s="43" t="s">
        <v>48455</v>
      </c>
      <c r="C10928" s="53" t="s">
        <v>31136</v>
      </c>
      <c r="D10928" t="s">
        <v>44885</v>
      </c>
      <c r="E10928" s="40" t="s">
        <v>48456</v>
      </c>
      <c r="F10928" t="s">
        <v>48451</v>
      </c>
      <c r="G10928" s="62" t="s">
        <v>16313</v>
      </c>
      <c r="H10928" s="62" t="s">
        <v>41510</v>
      </c>
      <c r="I10928" s="73">
        <v>338.72</v>
      </c>
      <c r="J10928" s="33" t="s">
        <v>12</v>
      </c>
      <c r="K10928" s="62" t="s">
        <v>1972</v>
      </c>
      <c r="L10928" s="33" t="s">
        <v>42745</v>
      </c>
      <c r="M10928" s="53">
        <v>1</v>
      </c>
      <c r="N10928" s="60" t="s">
        <v>48457</v>
      </c>
      <c r="O10928">
        <v>0.49</v>
      </c>
      <c r="P10928">
        <v>3</v>
      </c>
      <c r="Q10928" s="62" t="s">
        <v>48458</v>
      </c>
      <c r="R10928">
        <v>24</v>
      </c>
      <c r="S10928" s="62" t="s">
        <v>48459</v>
      </c>
      <c r="V10928" s="62" t="s">
        <v>44891</v>
      </c>
      <c r="W10928" s="33" t="s">
        <v>31136</v>
      </c>
      <c r="X10928" t="s">
        <v>70328</v>
      </c>
    </row>
    <row r="10929" spans="1:24">
      <c r="A10929" s="33" t="s">
        <v>81193</v>
      </c>
      <c r="B10929" s="43" t="s">
        <v>48460</v>
      </c>
      <c r="C10929" s="53" t="s">
        <v>31136</v>
      </c>
      <c r="D10929" t="s">
        <v>44885</v>
      </c>
      <c r="E10929" s="40" t="s">
        <v>48461</v>
      </c>
      <c r="F10929" t="s">
        <v>48451</v>
      </c>
      <c r="G10929" s="62" t="s">
        <v>16313</v>
      </c>
      <c r="H10929" s="62" t="s">
        <v>41510</v>
      </c>
      <c r="I10929" s="73">
        <v>338.72</v>
      </c>
      <c r="J10929" s="33" t="s">
        <v>12</v>
      </c>
      <c r="K10929" s="62" t="s">
        <v>1972</v>
      </c>
      <c r="L10929" s="33" t="s">
        <v>42745</v>
      </c>
      <c r="M10929" s="53">
        <v>1</v>
      </c>
      <c r="N10929" s="60" t="s">
        <v>48462</v>
      </c>
      <c r="O10929">
        <v>0.49</v>
      </c>
      <c r="P10929">
        <v>3</v>
      </c>
      <c r="Q10929" s="62" t="s">
        <v>48463</v>
      </c>
      <c r="R10929">
        <v>24</v>
      </c>
      <c r="S10929" s="62" t="s">
        <v>48464</v>
      </c>
      <c r="V10929" s="62" t="s">
        <v>44891</v>
      </c>
      <c r="W10929" s="33" t="s">
        <v>31136</v>
      </c>
      <c r="X10929" t="s">
        <v>70328</v>
      </c>
    </row>
    <row r="10930" spans="1:24">
      <c r="A10930" s="33" t="s">
        <v>81194</v>
      </c>
      <c r="B10930" s="43" t="s">
        <v>48465</v>
      </c>
      <c r="C10930" s="53" t="s">
        <v>31136</v>
      </c>
      <c r="D10930" t="s">
        <v>44885</v>
      </c>
      <c r="E10930" s="40" t="s">
        <v>48466</v>
      </c>
      <c r="F10930" t="s">
        <v>48451</v>
      </c>
      <c r="G10930" s="62" t="s">
        <v>16313</v>
      </c>
      <c r="H10930" s="62" t="s">
        <v>41942</v>
      </c>
      <c r="I10930" s="73">
        <v>338.72</v>
      </c>
      <c r="J10930" s="33" t="s">
        <v>12</v>
      </c>
      <c r="K10930" s="62" t="s">
        <v>1972</v>
      </c>
      <c r="L10930" s="33" t="s">
        <v>42745</v>
      </c>
      <c r="M10930" s="53">
        <v>1</v>
      </c>
      <c r="N10930" s="60" t="s">
        <v>48467</v>
      </c>
      <c r="O10930">
        <v>0.49</v>
      </c>
      <c r="P10930">
        <v>3</v>
      </c>
      <c r="Q10930" s="62" t="s">
        <v>48468</v>
      </c>
      <c r="R10930">
        <v>24</v>
      </c>
      <c r="S10930" s="62" t="s">
        <v>48469</v>
      </c>
      <c r="V10930" s="62" t="s">
        <v>44891</v>
      </c>
      <c r="W10930" s="33" t="s">
        <v>31136</v>
      </c>
      <c r="X10930" t="s">
        <v>70328</v>
      </c>
    </row>
    <row r="10931" spans="1:24">
      <c r="A10931" s="33" t="s">
        <v>81195</v>
      </c>
      <c r="B10931" s="43" t="s">
        <v>48470</v>
      </c>
      <c r="C10931" s="53" t="s">
        <v>31136</v>
      </c>
      <c r="D10931" t="s">
        <v>44885</v>
      </c>
      <c r="E10931" s="40" t="s">
        <v>48471</v>
      </c>
      <c r="F10931" t="s">
        <v>48451</v>
      </c>
      <c r="G10931" s="62" t="s">
        <v>16313</v>
      </c>
      <c r="H10931" s="62" t="s">
        <v>41942</v>
      </c>
      <c r="I10931" s="73">
        <v>338.72</v>
      </c>
      <c r="J10931" s="33" t="s">
        <v>12</v>
      </c>
      <c r="K10931" s="62" t="s">
        <v>1972</v>
      </c>
      <c r="L10931" s="33" t="s">
        <v>42745</v>
      </c>
      <c r="M10931" s="53">
        <v>1</v>
      </c>
      <c r="N10931" s="60" t="s">
        <v>48472</v>
      </c>
      <c r="O10931">
        <v>0.49</v>
      </c>
      <c r="P10931">
        <v>3</v>
      </c>
      <c r="Q10931" s="62" t="s">
        <v>48473</v>
      </c>
      <c r="R10931">
        <v>24</v>
      </c>
      <c r="S10931" s="62" t="s">
        <v>48474</v>
      </c>
      <c r="V10931" s="62" t="s">
        <v>44891</v>
      </c>
      <c r="W10931" s="33" t="s">
        <v>31136</v>
      </c>
      <c r="X10931" t="s">
        <v>70328</v>
      </c>
    </row>
    <row r="10932" spans="1:24">
      <c r="A10932" s="33" t="s">
        <v>81196</v>
      </c>
      <c r="B10932" s="43" t="s">
        <v>48475</v>
      </c>
      <c r="C10932" s="53" t="s">
        <v>31136</v>
      </c>
      <c r="D10932" t="s">
        <v>44885</v>
      </c>
      <c r="E10932" s="40" t="s">
        <v>48476</v>
      </c>
      <c r="F10932" t="s">
        <v>48451</v>
      </c>
      <c r="G10932" s="62" t="s">
        <v>16313</v>
      </c>
      <c r="H10932" s="62" t="s">
        <v>41942</v>
      </c>
      <c r="I10932" s="73">
        <v>338.72</v>
      </c>
      <c r="J10932" s="33" t="s">
        <v>12</v>
      </c>
      <c r="K10932" s="62" t="s">
        <v>1972</v>
      </c>
      <c r="L10932" s="33" t="s">
        <v>42745</v>
      </c>
      <c r="M10932" s="53">
        <v>1</v>
      </c>
      <c r="N10932" s="60" t="s">
        <v>48477</v>
      </c>
      <c r="O10932">
        <v>0.49</v>
      </c>
      <c r="P10932">
        <v>3</v>
      </c>
      <c r="Q10932" s="62" t="s">
        <v>48478</v>
      </c>
      <c r="R10932">
        <v>24</v>
      </c>
      <c r="S10932" s="62" t="s">
        <v>48479</v>
      </c>
      <c r="V10932" s="62" t="s">
        <v>44891</v>
      </c>
      <c r="W10932" s="33" t="s">
        <v>31136</v>
      </c>
      <c r="X10932" t="s">
        <v>70328</v>
      </c>
    </row>
    <row r="10933" spans="1:24">
      <c r="A10933" s="33" t="s">
        <v>81197</v>
      </c>
      <c r="B10933" s="43" t="s">
        <v>48480</v>
      </c>
      <c r="C10933" s="53" t="s">
        <v>31136</v>
      </c>
      <c r="D10933" t="s">
        <v>44885</v>
      </c>
      <c r="E10933" s="40" t="s">
        <v>48481</v>
      </c>
      <c r="F10933" t="s">
        <v>48451</v>
      </c>
      <c r="G10933" s="62" t="s">
        <v>16313</v>
      </c>
      <c r="H10933" s="62" t="s">
        <v>41942</v>
      </c>
      <c r="I10933" s="73">
        <v>498.14</v>
      </c>
      <c r="J10933" s="33" t="s">
        <v>12</v>
      </c>
      <c r="K10933" s="62" t="s">
        <v>1972</v>
      </c>
      <c r="L10933" s="33" t="s">
        <v>42745</v>
      </c>
      <c r="M10933" s="53">
        <v>1</v>
      </c>
      <c r="N10933" s="60" t="s">
        <v>48482</v>
      </c>
      <c r="O10933">
        <v>0.49</v>
      </c>
      <c r="P10933">
        <v>3</v>
      </c>
      <c r="Q10933" s="62" t="s">
        <v>48483</v>
      </c>
      <c r="R10933">
        <v>24</v>
      </c>
      <c r="S10933" s="62" t="s">
        <v>48484</v>
      </c>
      <c r="V10933" s="62" t="s">
        <v>44891</v>
      </c>
      <c r="W10933" s="33" t="s">
        <v>31136</v>
      </c>
      <c r="X10933" t="s">
        <v>70328</v>
      </c>
    </row>
    <row r="10934" spans="1:24">
      <c r="A10934" s="33" t="s">
        <v>81198</v>
      </c>
      <c r="B10934" s="43" t="s">
        <v>48485</v>
      </c>
      <c r="C10934" s="53" t="s">
        <v>31136</v>
      </c>
      <c r="D10934" t="s">
        <v>44885</v>
      </c>
      <c r="E10934" s="40" t="s">
        <v>48486</v>
      </c>
      <c r="F10934" t="s">
        <v>48451</v>
      </c>
      <c r="G10934" s="62" t="s">
        <v>16313</v>
      </c>
      <c r="H10934" s="62" t="s">
        <v>41942</v>
      </c>
      <c r="I10934" s="73">
        <v>498.14</v>
      </c>
      <c r="J10934" s="33" t="s">
        <v>12</v>
      </c>
      <c r="K10934" s="62" t="s">
        <v>1972</v>
      </c>
      <c r="L10934" s="33" t="s">
        <v>42745</v>
      </c>
      <c r="M10934" s="53">
        <v>1</v>
      </c>
      <c r="N10934" s="60" t="s">
        <v>48487</v>
      </c>
      <c r="O10934">
        <v>0.49</v>
      </c>
      <c r="P10934">
        <v>3</v>
      </c>
      <c r="Q10934" s="62" t="s">
        <v>48488</v>
      </c>
      <c r="R10934">
        <v>24</v>
      </c>
      <c r="S10934" s="62" t="s">
        <v>48489</v>
      </c>
      <c r="V10934" s="62" t="s">
        <v>44891</v>
      </c>
      <c r="W10934" s="33" t="s">
        <v>31136</v>
      </c>
      <c r="X10934" t="s">
        <v>70328</v>
      </c>
    </row>
    <row r="10935" spans="1:24">
      <c r="A10935" s="33" t="s">
        <v>81199</v>
      </c>
      <c r="B10935" s="43" t="s">
        <v>48490</v>
      </c>
      <c r="C10935" s="53" t="s">
        <v>31136</v>
      </c>
      <c r="D10935" t="s">
        <v>44885</v>
      </c>
      <c r="E10935" s="40" t="s">
        <v>48491</v>
      </c>
      <c r="F10935" t="s">
        <v>48451</v>
      </c>
      <c r="G10935" s="62" t="s">
        <v>16313</v>
      </c>
      <c r="H10935" s="62" t="s">
        <v>41942</v>
      </c>
      <c r="I10935" s="73">
        <v>498.14</v>
      </c>
      <c r="J10935" s="33" t="s">
        <v>12</v>
      </c>
      <c r="K10935" s="62" t="s">
        <v>1972</v>
      </c>
      <c r="L10935" s="33" t="s">
        <v>42745</v>
      </c>
      <c r="M10935" s="53">
        <v>1</v>
      </c>
      <c r="N10935" s="60" t="s">
        <v>48492</v>
      </c>
      <c r="O10935">
        <v>0.49</v>
      </c>
      <c r="P10935">
        <v>3</v>
      </c>
      <c r="Q10935" s="62" t="s">
        <v>48493</v>
      </c>
      <c r="R10935">
        <v>24</v>
      </c>
      <c r="S10935" s="62" t="s">
        <v>48494</v>
      </c>
      <c r="V10935" s="62" t="s">
        <v>44891</v>
      </c>
      <c r="W10935" s="33" t="s">
        <v>31136</v>
      </c>
      <c r="X10935" t="s">
        <v>70328</v>
      </c>
    </row>
    <row r="10936" spans="1:24">
      <c r="A10936" s="33" t="s">
        <v>81200</v>
      </c>
      <c r="B10936" s="43" t="s">
        <v>48495</v>
      </c>
      <c r="C10936" s="53" t="s">
        <v>31136</v>
      </c>
      <c r="D10936" t="s">
        <v>44885</v>
      </c>
      <c r="E10936" s="40" t="s">
        <v>48496</v>
      </c>
      <c r="F10936" t="s">
        <v>48451</v>
      </c>
      <c r="G10936" s="62" t="s">
        <v>16313</v>
      </c>
      <c r="H10936" s="62" t="s">
        <v>41942</v>
      </c>
      <c r="I10936" s="73">
        <v>498.14</v>
      </c>
      <c r="J10936" s="33" t="s">
        <v>12</v>
      </c>
      <c r="K10936" s="62" t="s">
        <v>1972</v>
      </c>
      <c r="L10936" s="33" t="s">
        <v>42745</v>
      </c>
      <c r="M10936" s="53">
        <v>1</v>
      </c>
      <c r="N10936" s="60" t="s">
        <v>48497</v>
      </c>
      <c r="O10936">
        <v>0.49</v>
      </c>
      <c r="P10936">
        <v>3</v>
      </c>
      <c r="Q10936" s="62" t="s">
        <v>48498</v>
      </c>
      <c r="R10936">
        <v>24</v>
      </c>
      <c r="S10936" s="62" t="s">
        <v>48499</v>
      </c>
      <c r="V10936" s="62" t="s">
        <v>44891</v>
      </c>
      <c r="W10936" s="33" t="s">
        <v>31136</v>
      </c>
      <c r="X10936" t="s">
        <v>70328</v>
      </c>
    </row>
    <row r="10937" spans="1:24">
      <c r="A10937" s="33" t="s">
        <v>81201</v>
      </c>
      <c r="B10937" s="43" t="s">
        <v>1156</v>
      </c>
      <c r="C10937" s="53" t="s">
        <v>31136</v>
      </c>
      <c r="D10937" t="s">
        <v>44885</v>
      </c>
      <c r="E10937" s="40" t="s">
        <v>2905</v>
      </c>
      <c r="F10937" t="s">
        <v>48253</v>
      </c>
      <c r="G10937" s="62" t="s">
        <v>16313</v>
      </c>
      <c r="H10937" s="62" t="s">
        <v>41942</v>
      </c>
      <c r="I10937" s="73">
        <v>374.56</v>
      </c>
      <c r="J10937" s="33" t="s">
        <v>12</v>
      </c>
      <c r="K10937" s="62" t="s">
        <v>1972</v>
      </c>
      <c r="L10937" s="33" t="s">
        <v>42745</v>
      </c>
      <c r="M10937" s="53">
        <v>1</v>
      </c>
      <c r="N10937" s="60" t="s">
        <v>48500</v>
      </c>
      <c r="O10937">
        <v>0.7</v>
      </c>
      <c r="P10937">
        <v>3</v>
      </c>
      <c r="Q10937" s="62" t="s">
        <v>48501</v>
      </c>
      <c r="R10937">
        <v>24</v>
      </c>
      <c r="S10937" s="62" t="s">
        <v>48502</v>
      </c>
      <c r="V10937" s="62" t="s">
        <v>44891</v>
      </c>
      <c r="W10937" s="33" t="s">
        <v>31136</v>
      </c>
      <c r="X10937" t="s">
        <v>70328</v>
      </c>
    </row>
    <row r="10938" spans="1:24">
      <c r="A10938" s="33" t="s">
        <v>81202</v>
      </c>
      <c r="B10938" s="43" t="s">
        <v>1157</v>
      </c>
      <c r="C10938" s="53" t="s">
        <v>31136</v>
      </c>
      <c r="D10938" t="s">
        <v>44885</v>
      </c>
      <c r="E10938" s="40" t="s">
        <v>2906</v>
      </c>
      <c r="F10938" t="s">
        <v>48253</v>
      </c>
      <c r="G10938" s="62" t="s">
        <v>16313</v>
      </c>
      <c r="H10938" s="62" t="s">
        <v>41942</v>
      </c>
      <c r="I10938" s="73">
        <v>430.26</v>
      </c>
      <c r="J10938" s="33" t="s">
        <v>12</v>
      </c>
      <c r="K10938" s="62" t="s">
        <v>1972</v>
      </c>
      <c r="L10938" s="33" t="s">
        <v>42745</v>
      </c>
      <c r="M10938" s="53">
        <v>1</v>
      </c>
      <c r="N10938" s="60" t="s">
        <v>48503</v>
      </c>
      <c r="O10938">
        <v>0.7</v>
      </c>
      <c r="P10938">
        <v>3</v>
      </c>
      <c r="Q10938" s="62" t="s">
        <v>48504</v>
      </c>
      <c r="R10938">
        <v>24</v>
      </c>
      <c r="S10938" s="62" t="s">
        <v>48505</v>
      </c>
      <c r="V10938" s="62" t="s">
        <v>44891</v>
      </c>
      <c r="W10938" s="33" t="s">
        <v>31136</v>
      </c>
      <c r="X10938" t="s">
        <v>70328</v>
      </c>
    </row>
    <row r="10939" spans="1:24">
      <c r="A10939" s="33" t="s">
        <v>81203</v>
      </c>
      <c r="B10939" s="43" t="s">
        <v>1158</v>
      </c>
      <c r="C10939" s="53" t="s">
        <v>31136</v>
      </c>
      <c r="D10939" t="s">
        <v>44885</v>
      </c>
      <c r="E10939" s="40" t="s">
        <v>2907</v>
      </c>
      <c r="F10939" t="s">
        <v>48253</v>
      </c>
      <c r="G10939" s="62" t="s">
        <v>16313</v>
      </c>
      <c r="H10939" s="62" t="s">
        <v>41942</v>
      </c>
      <c r="I10939" s="73">
        <v>470.45</v>
      </c>
      <c r="J10939" s="33" t="s">
        <v>12</v>
      </c>
      <c r="K10939" s="62" t="s">
        <v>1972</v>
      </c>
      <c r="L10939" s="33" t="s">
        <v>42745</v>
      </c>
      <c r="M10939" s="53">
        <v>1</v>
      </c>
      <c r="N10939" s="60" t="s">
        <v>48506</v>
      </c>
      <c r="O10939">
        <v>0.7</v>
      </c>
      <c r="P10939">
        <v>3</v>
      </c>
      <c r="Q10939" s="62" t="s">
        <v>48507</v>
      </c>
      <c r="R10939">
        <v>24</v>
      </c>
      <c r="S10939" s="62" t="s">
        <v>48508</v>
      </c>
      <c r="V10939" s="62" t="s">
        <v>44891</v>
      </c>
      <c r="W10939" s="33" t="s">
        <v>31136</v>
      </c>
      <c r="X10939" t="s">
        <v>70328</v>
      </c>
    </row>
    <row r="10940" spans="1:24">
      <c r="A10940" s="33" t="s">
        <v>81204</v>
      </c>
      <c r="B10940" s="43" t="s">
        <v>1159</v>
      </c>
      <c r="C10940" s="53" t="s">
        <v>31136</v>
      </c>
      <c r="D10940" t="s">
        <v>44885</v>
      </c>
      <c r="E10940" s="40" t="s">
        <v>2908</v>
      </c>
      <c r="F10940" t="s">
        <v>48253</v>
      </c>
      <c r="G10940" s="62" t="s">
        <v>16313</v>
      </c>
      <c r="H10940" s="62" t="s">
        <v>41942</v>
      </c>
      <c r="I10940" s="73">
        <v>490.37</v>
      </c>
      <c r="J10940" s="33" t="s">
        <v>12</v>
      </c>
      <c r="K10940" s="62" t="s">
        <v>1972</v>
      </c>
      <c r="L10940" s="33" t="s">
        <v>42745</v>
      </c>
      <c r="M10940" s="53">
        <v>1</v>
      </c>
      <c r="N10940" s="60" t="s">
        <v>48509</v>
      </c>
      <c r="O10940">
        <v>0.7</v>
      </c>
      <c r="P10940">
        <v>3</v>
      </c>
      <c r="Q10940" s="62" t="s">
        <v>48510</v>
      </c>
      <c r="R10940">
        <v>24</v>
      </c>
      <c r="S10940" s="62" t="s">
        <v>48511</v>
      </c>
      <c r="V10940" s="62" t="s">
        <v>44891</v>
      </c>
      <c r="W10940" s="33" t="s">
        <v>31136</v>
      </c>
      <c r="X10940" t="s">
        <v>70328</v>
      </c>
    </row>
    <row r="10941" spans="1:24">
      <c r="A10941" s="33" t="s">
        <v>81205</v>
      </c>
      <c r="B10941" s="43" t="s">
        <v>1160</v>
      </c>
      <c r="C10941" s="53" t="s">
        <v>31136</v>
      </c>
      <c r="D10941" t="s">
        <v>44885</v>
      </c>
      <c r="E10941" s="40" t="s">
        <v>2909</v>
      </c>
      <c r="F10941" t="s">
        <v>48253</v>
      </c>
      <c r="G10941" s="62" t="s">
        <v>16313</v>
      </c>
      <c r="H10941" s="62" t="s">
        <v>41942</v>
      </c>
      <c r="I10941" s="73">
        <v>506.26</v>
      </c>
      <c r="J10941" s="33" t="s">
        <v>12</v>
      </c>
      <c r="K10941" s="62" t="s">
        <v>1972</v>
      </c>
      <c r="L10941" s="33" t="s">
        <v>42745</v>
      </c>
      <c r="M10941" s="53">
        <v>1</v>
      </c>
      <c r="N10941" s="60" t="s">
        <v>48512</v>
      </c>
      <c r="O10941">
        <v>0.7</v>
      </c>
      <c r="P10941">
        <v>3</v>
      </c>
      <c r="Q10941" s="62" t="s">
        <v>48513</v>
      </c>
      <c r="R10941">
        <v>24</v>
      </c>
      <c r="S10941" s="62" t="s">
        <v>48514</v>
      </c>
      <c r="V10941" s="62" t="s">
        <v>44891</v>
      </c>
      <c r="W10941" s="33" t="s">
        <v>31136</v>
      </c>
      <c r="X10941" t="s">
        <v>70328</v>
      </c>
    </row>
    <row r="10942" spans="1:24">
      <c r="A10942" s="33" t="s">
        <v>81206</v>
      </c>
      <c r="B10942" s="43" t="s">
        <v>1161</v>
      </c>
      <c r="C10942" s="53" t="s">
        <v>31136</v>
      </c>
      <c r="D10942" t="s">
        <v>44885</v>
      </c>
      <c r="E10942" s="40" t="s">
        <v>2910</v>
      </c>
      <c r="F10942" t="s">
        <v>48253</v>
      </c>
      <c r="G10942" s="62" t="s">
        <v>16313</v>
      </c>
      <c r="H10942" s="62" t="s">
        <v>41942</v>
      </c>
      <c r="I10942" s="73">
        <v>547.94000000000005</v>
      </c>
      <c r="J10942" s="33" t="s">
        <v>12</v>
      </c>
      <c r="K10942" s="62" t="s">
        <v>1972</v>
      </c>
      <c r="L10942" s="33" t="s">
        <v>42745</v>
      </c>
      <c r="M10942" s="53">
        <v>1</v>
      </c>
      <c r="N10942" s="60" t="s">
        <v>48515</v>
      </c>
      <c r="O10942">
        <v>0.7</v>
      </c>
      <c r="P10942">
        <v>3</v>
      </c>
      <c r="Q10942" s="62" t="s">
        <v>48516</v>
      </c>
      <c r="R10942">
        <v>24</v>
      </c>
      <c r="S10942" s="62" t="s">
        <v>48517</v>
      </c>
      <c r="V10942" s="62" t="s">
        <v>44891</v>
      </c>
      <c r="W10942" s="33" t="s">
        <v>31136</v>
      </c>
      <c r="X10942" t="s">
        <v>70328</v>
      </c>
    </row>
    <row r="10943" spans="1:24">
      <c r="A10943" s="33" t="s">
        <v>81207</v>
      </c>
      <c r="B10943" s="43" t="s">
        <v>1162</v>
      </c>
      <c r="C10943" s="53" t="s">
        <v>31136</v>
      </c>
      <c r="D10943" t="s">
        <v>44885</v>
      </c>
      <c r="E10943" s="40" t="s">
        <v>2911</v>
      </c>
      <c r="F10943" t="s">
        <v>48253</v>
      </c>
      <c r="G10943" s="62" t="s">
        <v>16313</v>
      </c>
      <c r="H10943" s="62" t="s">
        <v>41942</v>
      </c>
      <c r="I10943" s="73">
        <v>580.07000000000005</v>
      </c>
      <c r="J10943" s="33" t="s">
        <v>12</v>
      </c>
      <c r="K10943" s="62" t="s">
        <v>1972</v>
      </c>
      <c r="L10943" s="33" t="s">
        <v>42745</v>
      </c>
      <c r="M10943" s="53">
        <v>1</v>
      </c>
      <c r="N10943" s="60" t="s">
        <v>48518</v>
      </c>
      <c r="O10943">
        <v>0.7</v>
      </c>
      <c r="P10943">
        <v>3</v>
      </c>
      <c r="Q10943" s="62" t="s">
        <v>48519</v>
      </c>
      <c r="R10943">
        <v>24</v>
      </c>
      <c r="S10943" s="62" t="s">
        <v>48520</v>
      </c>
      <c r="V10943" s="62" t="s">
        <v>44891</v>
      </c>
      <c r="W10943" s="33" t="s">
        <v>31136</v>
      </c>
      <c r="X10943" t="s">
        <v>70328</v>
      </c>
    </row>
    <row r="10944" spans="1:24">
      <c r="A10944" s="33" t="s">
        <v>81208</v>
      </c>
      <c r="B10944" s="43" t="s">
        <v>1163</v>
      </c>
      <c r="C10944" s="53" t="s">
        <v>31136</v>
      </c>
      <c r="D10944" t="s">
        <v>44885</v>
      </c>
      <c r="E10944" s="40" t="s">
        <v>2912</v>
      </c>
      <c r="F10944" t="s">
        <v>48253</v>
      </c>
      <c r="G10944" s="62" t="s">
        <v>16313</v>
      </c>
      <c r="H10944" s="62" t="s">
        <v>41942</v>
      </c>
      <c r="I10944" s="73">
        <v>612.14</v>
      </c>
      <c r="J10944" s="33" t="s">
        <v>11</v>
      </c>
      <c r="K10944" s="62" t="s">
        <v>1972</v>
      </c>
      <c r="L10944" s="33" t="s">
        <v>42745</v>
      </c>
      <c r="M10944" s="53">
        <v>1</v>
      </c>
      <c r="N10944" s="60" t="s">
        <v>48521</v>
      </c>
      <c r="O10944">
        <v>0.7</v>
      </c>
      <c r="P10944">
        <v>3</v>
      </c>
      <c r="Q10944" s="62" t="s">
        <v>48522</v>
      </c>
      <c r="R10944">
        <v>24</v>
      </c>
      <c r="S10944" s="62" t="s">
        <v>48523</v>
      </c>
      <c r="V10944" s="62" t="s">
        <v>44891</v>
      </c>
      <c r="W10944" s="33" t="s">
        <v>31136</v>
      </c>
      <c r="X10944" t="s">
        <v>70328</v>
      </c>
    </row>
    <row r="10945" spans="1:24">
      <c r="A10945" s="33" t="s">
        <v>81209</v>
      </c>
      <c r="B10945" s="43" t="s">
        <v>1164</v>
      </c>
      <c r="C10945" s="53" t="s">
        <v>31136</v>
      </c>
      <c r="D10945" t="s">
        <v>44885</v>
      </c>
      <c r="E10945" s="40" t="s">
        <v>2913</v>
      </c>
      <c r="F10945" t="s">
        <v>48418</v>
      </c>
      <c r="G10945" s="62" t="s">
        <v>16313</v>
      </c>
      <c r="H10945" s="62" t="s">
        <v>41942</v>
      </c>
      <c r="I10945" s="73">
        <v>412.14</v>
      </c>
      <c r="J10945" s="33" t="s">
        <v>12</v>
      </c>
      <c r="K10945" s="62" t="s">
        <v>1972</v>
      </c>
      <c r="L10945" s="33" t="s">
        <v>42745</v>
      </c>
      <c r="M10945" s="53">
        <v>1</v>
      </c>
      <c r="N10945" s="60" t="s">
        <v>48524</v>
      </c>
      <c r="O10945">
        <v>0.7</v>
      </c>
      <c r="P10945">
        <v>3</v>
      </c>
      <c r="Q10945" s="62" t="s">
        <v>48525</v>
      </c>
      <c r="R10945">
        <v>24</v>
      </c>
      <c r="S10945" s="62" t="s">
        <v>48526</v>
      </c>
      <c r="V10945" s="62" t="s">
        <v>44891</v>
      </c>
      <c r="W10945" s="33" t="s">
        <v>31136</v>
      </c>
      <c r="X10945" t="s">
        <v>70328</v>
      </c>
    </row>
    <row r="10946" spans="1:24">
      <c r="A10946" s="33" t="s">
        <v>81210</v>
      </c>
      <c r="B10946" s="43" t="s">
        <v>1165</v>
      </c>
      <c r="C10946" s="53" t="s">
        <v>31136</v>
      </c>
      <c r="D10946" t="s">
        <v>44885</v>
      </c>
      <c r="E10946" s="40" t="s">
        <v>2914</v>
      </c>
      <c r="F10946" t="s">
        <v>48418</v>
      </c>
      <c r="G10946" s="62" t="s">
        <v>16313</v>
      </c>
      <c r="H10946" s="62" t="s">
        <v>41942</v>
      </c>
      <c r="I10946" s="73">
        <v>473.07</v>
      </c>
      <c r="J10946" s="33" t="s">
        <v>12</v>
      </c>
      <c r="K10946" s="62" t="s">
        <v>1972</v>
      </c>
      <c r="L10946" s="33" t="s">
        <v>42745</v>
      </c>
      <c r="M10946" s="53">
        <v>1</v>
      </c>
      <c r="N10946" s="60" t="s">
        <v>48527</v>
      </c>
      <c r="O10946">
        <v>0.7</v>
      </c>
      <c r="P10946">
        <v>3</v>
      </c>
      <c r="Q10946" s="62" t="s">
        <v>48528</v>
      </c>
      <c r="R10946">
        <v>24</v>
      </c>
      <c r="S10946" s="62" t="s">
        <v>48529</v>
      </c>
      <c r="V10946" s="62" t="s">
        <v>44891</v>
      </c>
      <c r="W10946" s="33" t="s">
        <v>31136</v>
      </c>
      <c r="X10946" t="s">
        <v>70328</v>
      </c>
    </row>
    <row r="10947" spans="1:24">
      <c r="A10947" s="33" t="s">
        <v>81211</v>
      </c>
      <c r="B10947" s="43" t="s">
        <v>1166</v>
      </c>
      <c r="C10947" s="53" t="s">
        <v>31136</v>
      </c>
      <c r="D10947" t="s">
        <v>44885</v>
      </c>
      <c r="E10947" s="40" t="s">
        <v>2915</v>
      </c>
      <c r="F10947" t="s">
        <v>48418</v>
      </c>
      <c r="G10947" s="62" t="s">
        <v>16313</v>
      </c>
      <c r="H10947" s="62" t="s">
        <v>41942</v>
      </c>
      <c r="I10947" s="73">
        <v>517.28</v>
      </c>
      <c r="J10947" s="33" t="s">
        <v>12</v>
      </c>
      <c r="K10947" s="62" t="s">
        <v>1972</v>
      </c>
      <c r="L10947" s="33" t="s">
        <v>42745</v>
      </c>
      <c r="M10947" s="53">
        <v>1</v>
      </c>
      <c r="N10947" s="60" t="s">
        <v>48530</v>
      </c>
      <c r="O10947">
        <v>0.7</v>
      </c>
      <c r="P10947">
        <v>3</v>
      </c>
      <c r="Q10947" s="62" t="s">
        <v>48531</v>
      </c>
      <c r="R10947">
        <v>24</v>
      </c>
      <c r="S10947" s="62" t="s">
        <v>48532</v>
      </c>
      <c r="V10947" s="62" t="s">
        <v>44891</v>
      </c>
      <c r="W10947" s="33" t="s">
        <v>31136</v>
      </c>
      <c r="X10947" t="s">
        <v>70328</v>
      </c>
    </row>
    <row r="10948" spans="1:24">
      <c r="A10948" s="33" t="s">
        <v>81212</v>
      </c>
      <c r="B10948" s="43" t="s">
        <v>1167</v>
      </c>
      <c r="C10948" s="53" t="s">
        <v>31136</v>
      </c>
      <c r="D10948" t="s">
        <v>44885</v>
      </c>
      <c r="E10948" s="40" t="s">
        <v>2916</v>
      </c>
      <c r="F10948" t="s">
        <v>48418</v>
      </c>
      <c r="G10948" s="62" t="s">
        <v>16313</v>
      </c>
      <c r="H10948" s="62" t="s">
        <v>41942</v>
      </c>
      <c r="I10948" s="73">
        <v>539.47</v>
      </c>
      <c r="J10948" s="33" t="s">
        <v>12</v>
      </c>
      <c r="K10948" s="62" t="s">
        <v>1972</v>
      </c>
      <c r="L10948" s="33" t="s">
        <v>42745</v>
      </c>
      <c r="M10948" s="53">
        <v>1</v>
      </c>
      <c r="N10948" s="60" t="s">
        <v>48533</v>
      </c>
      <c r="O10948">
        <v>0.7</v>
      </c>
      <c r="P10948">
        <v>3</v>
      </c>
      <c r="Q10948" s="62" t="s">
        <v>48534</v>
      </c>
      <c r="R10948">
        <v>24</v>
      </c>
      <c r="S10948" s="62" t="s">
        <v>48535</v>
      </c>
      <c r="V10948" s="62" t="s">
        <v>44891</v>
      </c>
      <c r="W10948" s="33" t="s">
        <v>31136</v>
      </c>
      <c r="X10948" t="s">
        <v>70328</v>
      </c>
    </row>
    <row r="10949" spans="1:24">
      <c r="A10949" s="33" t="s">
        <v>81213</v>
      </c>
      <c r="B10949" s="43" t="s">
        <v>1168</v>
      </c>
      <c r="C10949" s="53" t="s">
        <v>31136</v>
      </c>
      <c r="D10949" t="s">
        <v>44885</v>
      </c>
      <c r="E10949" s="40" t="s">
        <v>2917</v>
      </c>
      <c r="F10949" t="s">
        <v>48418</v>
      </c>
      <c r="G10949" s="62" t="s">
        <v>16313</v>
      </c>
      <c r="H10949" s="62" t="s">
        <v>41942</v>
      </c>
      <c r="I10949" s="73">
        <v>557.16</v>
      </c>
      <c r="J10949" s="33" t="s">
        <v>12</v>
      </c>
      <c r="K10949" s="62" t="s">
        <v>1972</v>
      </c>
      <c r="L10949" s="33" t="s">
        <v>42745</v>
      </c>
      <c r="M10949" s="53">
        <v>1</v>
      </c>
      <c r="N10949" s="60" t="s">
        <v>48536</v>
      </c>
      <c r="O10949">
        <v>0.7</v>
      </c>
      <c r="P10949">
        <v>3</v>
      </c>
      <c r="Q10949" s="62" t="s">
        <v>48537</v>
      </c>
      <c r="R10949">
        <v>24</v>
      </c>
      <c r="S10949" s="62" t="s">
        <v>48538</v>
      </c>
      <c r="V10949" s="62" t="s">
        <v>44891</v>
      </c>
      <c r="W10949" s="33" t="s">
        <v>31136</v>
      </c>
      <c r="X10949" t="s">
        <v>70328</v>
      </c>
    </row>
    <row r="10950" spans="1:24">
      <c r="A10950" s="33" t="s">
        <v>81214</v>
      </c>
      <c r="B10950" s="43" t="s">
        <v>1169</v>
      </c>
      <c r="C10950" s="53" t="s">
        <v>31136</v>
      </c>
      <c r="D10950" t="s">
        <v>44885</v>
      </c>
      <c r="E10950" s="40" t="s">
        <v>2918</v>
      </c>
      <c r="F10950" t="s">
        <v>48418</v>
      </c>
      <c r="G10950" s="62" t="s">
        <v>16313</v>
      </c>
      <c r="H10950" s="62" t="s">
        <v>41942</v>
      </c>
      <c r="I10950" s="73">
        <v>602.54999999999995</v>
      </c>
      <c r="J10950" s="33" t="s">
        <v>12</v>
      </c>
      <c r="K10950" s="62" t="s">
        <v>1972</v>
      </c>
      <c r="L10950" s="33" t="s">
        <v>42745</v>
      </c>
      <c r="M10950" s="53">
        <v>1</v>
      </c>
      <c r="N10950" s="60" t="s">
        <v>48539</v>
      </c>
      <c r="O10950">
        <v>0.7</v>
      </c>
      <c r="P10950">
        <v>3</v>
      </c>
      <c r="Q10950" s="62" t="s">
        <v>48540</v>
      </c>
      <c r="R10950">
        <v>24</v>
      </c>
      <c r="S10950" s="62" t="s">
        <v>48541</v>
      </c>
      <c r="V10950" s="62" t="s">
        <v>44891</v>
      </c>
      <c r="W10950" s="33" t="s">
        <v>31136</v>
      </c>
      <c r="X10950" t="s">
        <v>70328</v>
      </c>
    </row>
    <row r="10951" spans="1:24">
      <c r="A10951" s="33" t="s">
        <v>81215</v>
      </c>
      <c r="B10951" s="43" t="s">
        <v>1170</v>
      </c>
      <c r="C10951" s="53" t="s">
        <v>31136</v>
      </c>
      <c r="D10951" t="s">
        <v>44885</v>
      </c>
      <c r="E10951" s="40" t="s">
        <v>2919</v>
      </c>
      <c r="F10951" t="s">
        <v>48418</v>
      </c>
      <c r="G10951" s="62" t="s">
        <v>16313</v>
      </c>
      <c r="H10951" s="62" t="s">
        <v>41942</v>
      </c>
      <c r="I10951" s="73">
        <v>637.99</v>
      </c>
      <c r="J10951" s="33" t="s">
        <v>12</v>
      </c>
      <c r="K10951" s="62" t="s">
        <v>1972</v>
      </c>
      <c r="L10951" s="33" t="s">
        <v>42745</v>
      </c>
      <c r="M10951" s="53">
        <v>1</v>
      </c>
      <c r="N10951" s="60" t="s">
        <v>48542</v>
      </c>
      <c r="O10951">
        <v>0.7</v>
      </c>
      <c r="P10951">
        <v>3</v>
      </c>
      <c r="Q10951" s="62" t="s">
        <v>48543</v>
      </c>
      <c r="R10951">
        <v>24</v>
      </c>
      <c r="S10951" s="62" t="s">
        <v>48544</v>
      </c>
      <c r="V10951" s="62" t="s">
        <v>44891</v>
      </c>
      <c r="W10951" s="33" t="s">
        <v>31136</v>
      </c>
      <c r="X10951" t="s">
        <v>70328</v>
      </c>
    </row>
    <row r="10952" spans="1:24">
      <c r="A10952" s="33" t="s">
        <v>81216</v>
      </c>
      <c r="B10952" s="43" t="s">
        <v>1171</v>
      </c>
      <c r="C10952" s="53" t="s">
        <v>31136</v>
      </c>
      <c r="D10952" t="s">
        <v>44885</v>
      </c>
      <c r="E10952" s="40" t="s">
        <v>2920</v>
      </c>
      <c r="F10952" t="s">
        <v>48418</v>
      </c>
      <c r="G10952" s="62" t="s">
        <v>16313</v>
      </c>
      <c r="H10952" s="62" t="s">
        <v>41942</v>
      </c>
      <c r="I10952" s="73">
        <v>673.37</v>
      </c>
      <c r="J10952" s="33" t="s">
        <v>12</v>
      </c>
      <c r="K10952" s="62" t="s">
        <v>1972</v>
      </c>
      <c r="L10952" s="33" t="s">
        <v>42745</v>
      </c>
      <c r="M10952" s="53">
        <v>1</v>
      </c>
      <c r="N10952" s="60" t="s">
        <v>48545</v>
      </c>
      <c r="O10952">
        <v>0.7</v>
      </c>
      <c r="P10952">
        <v>3</v>
      </c>
      <c r="Q10952" s="62" t="s">
        <v>48546</v>
      </c>
      <c r="R10952">
        <v>24</v>
      </c>
      <c r="S10952" s="62" t="s">
        <v>48547</v>
      </c>
      <c r="V10952" s="62" t="s">
        <v>44891</v>
      </c>
      <c r="W10952" s="33" t="s">
        <v>31136</v>
      </c>
      <c r="X10952" t="s">
        <v>70328</v>
      </c>
    </row>
    <row r="10953" spans="1:24">
      <c r="A10953" s="33" t="s">
        <v>81217</v>
      </c>
      <c r="B10953" s="43" t="s">
        <v>48548</v>
      </c>
      <c r="C10953" s="53" t="s">
        <v>31136</v>
      </c>
      <c r="D10953" t="s">
        <v>44885</v>
      </c>
      <c r="E10953" s="40" t="s">
        <v>48549</v>
      </c>
      <c r="F10953" t="s">
        <v>48451</v>
      </c>
      <c r="G10953" s="62" t="s">
        <v>16313</v>
      </c>
      <c r="H10953" s="62" t="s">
        <v>41942</v>
      </c>
      <c r="I10953" s="73">
        <v>374.56</v>
      </c>
      <c r="J10953" s="33" t="s">
        <v>12</v>
      </c>
      <c r="K10953" s="62" t="s">
        <v>1972</v>
      </c>
      <c r="L10953" s="33" t="s">
        <v>42745</v>
      </c>
      <c r="M10953" s="53">
        <v>1</v>
      </c>
      <c r="N10953" s="60" t="s">
        <v>48550</v>
      </c>
      <c r="O10953">
        <v>0.7</v>
      </c>
      <c r="P10953">
        <v>3</v>
      </c>
      <c r="Q10953" s="62" t="s">
        <v>48551</v>
      </c>
      <c r="R10953">
        <v>24</v>
      </c>
      <c r="S10953" s="62" t="s">
        <v>48552</v>
      </c>
      <c r="V10953" s="62" t="s">
        <v>44891</v>
      </c>
      <c r="W10953" s="33" t="s">
        <v>31136</v>
      </c>
      <c r="X10953" t="s">
        <v>70328</v>
      </c>
    </row>
    <row r="10954" spans="1:24">
      <c r="A10954" s="33" t="s">
        <v>81218</v>
      </c>
      <c r="B10954" s="43" t="s">
        <v>48553</v>
      </c>
      <c r="C10954" s="53" t="s">
        <v>31136</v>
      </c>
      <c r="D10954" t="s">
        <v>44885</v>
      </c>
      <c r="E10954" s="40" t="s">
        <v>48554</v>
      </c>
      <c r="F10954" t="s">
        <v>48451</v>
      </c>
      <c r="G10954" s="62" t="s">
        <v>16313</v>
      </c>
      <c r="H10954" s="62" t="s">
        <v>41942</v>
      </c>
      <c r="I10954" s="73">
        <v>430.26</v>
      </c>
      <c r="J10954" s="33" t="s">
        <v>12</v>
      </c>
      <c r="K10954" s="62" t="s">
        <v>1972</v>
      </c>
      <c r="L10954" s="33" t="s">
        <v>42745</v>
      </c>
      <c r="M10954" s="53">
        <v>1</v>
      </c>
      <c r="N10954" s="60" t="s">
        <v>48555</v>
      </c>
      <c r="O10954">
        <v>0.7</v>
      </c>
      <c r="P10954">
        <v>3</v>
      </c>
      <c r="Q10954" s="62" t="s">
        <v>48556</v>
      </c>
      <c r="R10954">
        <v>24</v>
      </c>
      <c r="S10954" s="62" t="s">
        <v>48557</v>
      </c>
      <c r="V10954" s="62" t="s">
        <v>44891</v>
      </c>
      <c r="W10954" s="33" t="s">
        <v>31136</v>
      </c>
      <c r="X10954" t="s">
        <v>70328</v>
      </c>
    </row>
    <row r="10955" spans="1:24">
      <c r="A10955" s="33" t="s">
        <v>81219</v>
      </c>
      <c r="B10955" s="43" t="s">
        <v>48558</v>
      </c>
      <c r="C10955" s="53" t="s">
        <v>31136</v>
      </c>
      <c r="D10955" t="s">
        <v>44885</v>
      </c>
      <c r="E10955" s="40" t="s">
        <v>48559</v>
      </c>
      <c r="F10955" t="s">
        <v>48451</v>
      </c>
      <c r="G10955" s="62" t="s">
        <v>16313</v>
      </c>
      <c r="H10955" s="62" t="s">
        <v>41942</v>
      </c>
      <c r="I10955" s="73">
        <v>470.45</v>
      </c>
      <c r="J10955" s="33" t="s">
        <v>12</v>
      </c>
      <c r="K10955" s="62" t="s">
        <v>1972</v>
      </c>
      <c r="L10955" s="33" t="s">
        <v>42745</v>
      </c>
      <c r="M10955" s="53">
        <v>1</v>
      </c>
      <c r="N10955" s="60" t="s">
        <v>48560</v>
      </c>
      <c r="O10955">
        <v>0.7</v>
      </c>
      <c r="P10955">
        <v>3</v>
      </c>
      <c r="Q10955" s="62" t="s">
        <v>48561</v>
      </c>
      <c r="R10955">
        <v>24</v>
      </c>
      <c r="S10955" s="62" t="s">
        <v>48562</v>
      </c>
      <c r="V10955" s="62" t="s">
        <v>44891</v>
      </c>
      <c r="W10955" s="33" t="s">
        <v>31136</v>
      </c>
      <c r="X10955" t="s">
        <v>70328</v>
      </c>
    </row>
    <row r="10956" spans="1:24">
      <c r="A10956" s="33" t="s">
        <v>81220</v>
      </c>
      <c r="B10956" s="43" t="s">
        <v>48563</v>
      </c>
      <c r="C10956" s="53" t="s">
        <v>31136</v>
      </c>
      <c r="D10956" t="s">
        <v>44885</v>
      </c>
      <c r="E10956" s="40" t="s">
        <v>48564</v>
      </c>
      <c r="F10956" t="s">
        <v>48451</v>
      </c>
      <c r="G10956" s="62" t="s">
        <v>16313</v>
      </c>
      <c r="H10956" s="62" t="s">
        <v>41942</v>
      </c>
      <c r="I10956" s="73">
        <v>490.37</v>
      </c>
      <c r="J10956" s="33" t="s">
        <v>12</v>
      </c>
      <c r="K10956" s="62" t="s">
        <v>1972</v>
      </c>
      <c r="L10956" s="33" t="s">
        <v>42745</v>
      </c>
      <c r="M10956" s="53">
        <v>1</v>
      </c>
      <c r="N10956" s="60" t="s">
        <v>48565</v>
      </c>
      <c r="O10956">
        <v>0.7</v>
      </c>
      <c r="P10956">
        <v>3</v>
      </c>
      <c r="Q10956" s="62" t="s">
        <v>48566</v>
      </c>
      <c r="R10956">
        <v>24</v>
      </c>
      <c r="S10956" s="62" t="s">
        <v>48567</v>
      </c>
      <c r="V10956" s="62" t="s">
        <v>44891</v>
      </c>
      <c r="W10956" s="33" t="s">
        <v>31136</v>
      </c>
      <c r="X10956" t="s">
        <v>70328</v>
      </c>
    </row>
    <row r="10957" spans="1:24">
      <c r="A10957" s="33" t="s">
        <v>81221</v>
      </c>
      <c r="B10957" s="43" t="s">
        <v>48568</v>
      </c>
      <c r="C10957" s="53" t="s">
        <v>31136</v>
      </c>
      <c r="D10957" t="s">
        <v>44885</v>
      </c>
      <c r="E10957" s="40" t="s">
        <v>48569</v>
      </c>
      <c r="F10957" t="s">
        <v>48451</v>
      </c>
      <c r="G10957" s="62" t="s">
        <v>16313</v>
      </c>
      <c r="H10957" s="62" t="s">
        <v>41942</v>
      </c>
      <c r="I10957" s="73">
        <v>506.26</v>
      </c>
      <c r="J10957" s="33" t="s">
        <v>12</v>
      </c>
      <c r="K10957" s="62" t="s">
        <v>1972</v>
      </c>
      <c r="L10957" s="33" t="s">
        <v>42745</v>
      </c>
      <c r="M10957" s="53">
        <v>1</v>
      </c>
      <c r="N10957" s="60" t="s">
        <v>48570</v>
      </c>
      <c r="O10957">
        <v>0.7</v>
      </c>
      <c r="P10957">
        <v>3</v>
      </c>
      <c r="Q10957" s="62" t="s">
        <v>48571</v>
      </c>
      <c r="R10957">
        <v>24</v>
      </c>
      <c r="S10957" s="62" t="s">
        <v>48572</v>
      </c>
      <c r="V10957" s="62" t="s">
        <v>44891</v>
      </c>
      <c r="W10957" s="33" t="s">
        <v>31136</v>
      </c>
      <c r="X10957" t="s">
        <v>70328</v>
      </c>
    </row>
    <row r="10958" spans="1:24">
      <c r="A10958" s="33" t="s">
        <v>81222</v>
      </c>
      <c r="B10958" s="43" t="s">
        <v>48573</v>
      </c>
      <c r="C10958" s="53" t="s">
        <v>31136</v>
      </c>
      <c r="D10958" t="s">
        <v>44885</v>
      </c>
      <c r="E10958" s="40" t="s">
        <v>48574</v>
      </c>
      <c r="F10958" t="s">
        <v>48451</v>
      </c>
      <c r="G10958" s="62" t="s">
        <v>16313</v>
      </c>
      <c r="H10958" s="62" t="s">
        <v>41942</v>
      </c>
      <c r="I10958" s="73">
        <v>547.94000000000005</v>
      </c>
      <c r="J10958" s="33" t="s">
        <v>12</v>
      </c>
      <c r="K10958" s="62" t="s">
        <v>1972</v>
      </c>
      <c r="L10958" s="33" t="s">
        <v>42745</v>
      </c>
      <c r="M10958" s="53">
        <v>1</v>
      </c>
      <c r="N10958" s="60" t="s">
        <v>48575</v>
      </c>
      <c r="O10958">
        <v>0.7</v>
      </c>
      <c r="P10958">
        <v>3</v>
      </c>
      <c r="Q10958" s="62" t="s">
        <v>48576</v>
      </c>
      <c r="R10958">
        <v>24</v>
      </c>
      <c r="S10958" s="62" t="s">
        <v>48577</v>
      </c>
      <c r="V10958" s="62" t="s">
        <v>44891</v>
      </c>
      <c r="W10958" s="33" t="s">
        <v>31136</v>
      </c>
      <c r="X10958" t="s">
        <v>70328</v>
      </c>
    </row>
    <row r="10959" spans="1:24">
      <c r="A10959" s="33" t="s">
        <v>81223</v>
      </c>
      <c r="B10959" s="43" t="s">
        <v>48578</v>
      </c>
      <c r="C10959" s="53" t="s">
        <v>31136</v>
      </c>
      <c r="D10959" t="s">
        <v>44885</v>
      </c>
      <c r="E10959" s="40" t="s">
        <v>48579</v>
      </c>
      <c r="F10959" t="s">
        <v>48451</v>
      </c>
      <c r="G10959" s="62" t="s">
        <v>16313</v>
      </c>
      <c r="H10959" s="62" t="s">
        <v>41942</v>
      </c>
      <c r="I10959" s="73">
        <v>580.07000000000005</v>
      </c>
      <c r="J10959" s="33" t="s">
        <v>12</v>
      </c>
      <c r="K10959" s="62" t="s">
        <v>1972</v>
      </c>
      <c r="L10959" s="33" t="s">
        <v>42745</v>
      </c>
      <c r="M10959" s="53">
        <v>1</v>
      </c>
      <c r="N10959" s="60" t="s">
        <v>48580</v>
      </c>
      <c r="O10959">
        <v>0.7</v>
      </c>
      <c r="P10959">
        <v>3</v>
      </c>
      <c r="Q10959" s="62" t="s">
        <v>48581</v>
      </c>
      <c r="R10959">
        <v>24</v>
      </c>
      <c r="S10959" s="62" t="s">
        <v>48582</v>
      </c>
      <c r="V10959" s="62" t="s">
        <v>44891</v>
      </c>
      <c r="W10959" s="33" t="s">
        <v>31136</v>
      </c>
      <c r="X10959" t="s">
        <v>70328</v>
      </c>
    </row>
    <row r="10960" spans="1:24">
      <c r="A10960" s="33" t="s">
        <v>81224</v>
      </c>
      <c r="B10960" s="43" t="s">
        <v>48583</v>
      </c>
      <c r="C10960" s="53" t="s">
        <v>31136</v>
      </c>
      <c r="D10960" t="s">
        <v>44885</v>
      </c>
      <c r="E10960" s="40" t="s">
        <v>48584</v>
      </c>
      <c r="F10960" t="s">
        <v>48451</v>
      </c>
      <c r="G10960" s="62" t="s">
        <v>16313</v>
      </c>
      <c r="H10960" s="62" t="s">
        <v>41942</v>
      </c>
      <c r="I10960" s="73">
        <v>612.14</v>
      </c>
      <c r="J10960" s="33" t="s">
        <v>12</v>
      </c>
      <c r="K10960" s="62" t="s">
        <v>1972</v>
      </c>
      <c r="L10960" s="33" t="s">
        <v>42745</v>
      </c>
      <c r="M10960" s="53">
        <v>1</v>
      </c>
      <c r="N10960" s="60" t="s">
        <v>48585</v>
      </c>
      <c r="O10960">
        <v>0.7</v>
      </c>
      <c r="P10960">
        <v>3</v>
      </c>
      <c r="Q10960" s="62" t="s">
        <v>48586</v>
      </c>
      <c r="R10960">
        <v>24</v>
      </c>
      <c r="S10960" s="62" t="s">
        <v>48587</v>
      </c>
      <c r="V10960" s="62" t="s">
        <v>44891</v>
      </c>
      <c r="W10960" s="33" t="s">
        <v>31136</v>
      </c>
      <c r="X10960" t="s">
        <v>70328</v>
      </c>
    </row>
    <row r="10961" spans="1:24">
      <c r="A10961" s="33" t="s">
        <v>81225</v>
      </c>
      <c r="B10961" s="43" t="s">
        <v>1172</v>
      </c>
      <c r="C10961" s="53" t="s">
        <v>31136</v>
      </c>
      <c r="D10961" t="s">
        <v>44885</v>
      </c>
      <c r="E10961" s="40" t="s">
        <v>2921</v>
      </c>
      <c r="F10961" t="s">
        <v>48253</v>
      </c>
      <c r="G10961" s="62" t="s">
        <v>16313</v>
      </c>
      <c r="H10961" s="62" t="s">
        <v>41942</v>
      </c>
      <c r="I10961" s="73">
        <v>619.89</v>
      </c>
      <c r="J10961" s="33" t="s">
        <v>12</v>
      </c>
      <c r="K10961" s="62" t="s">
        <v>1972</v>
      </c>
      <c r="L10961" s="33" t="s">
        <v>7373</v>
      </c>
      <c r="M10961" s="53">
        <v>1</v>
      </c>
      <c r="N10961" s="60" t="s">
        <v>48588</v>
      </c>
      <c r="O10961">
        <v>0.98</v>
      </c>
      <c r="P10961">
        <v>3</v>
      </c>
      <c r="Q10961" s="62" t="s">
        <v>48589</v>
      </c>
      <c r="R10961">
        <v>15</v>
      </c>
      <c r="S10961" s="62" t="s">
        <v>48590</v>
      </c>
      <c r="V10961" s="62" t="s">
        <v>44891</v>
      </c>
      <c r="W10961" s="33" t="s">
        <v>31136</v>
      </c>
      <c r="X10961" t="s">
        <v>70328</v>
      </c>
    </row>
    <row r="10962" spans="1:24">
      <c r="A10962" s="33" t="s">
        <v>81226</v>
      </c>
      <c r="B10962" s="43" t="s">
        <v>1173</v>
      </c>
      <c r="C10962" s="53" t="s">
        <v>31136</v>
      </c>
      <c r="D10962" t="s">
        <v>44885</v>
      </c>
      <c r="E10962" s="40" t="s">
        <v>2922</v>
      </c>
      <c r="F10962" t="s">
        <v>48253</v>
      </c>
      <c r="G10962" s="62" t="s">
        <v>16313</v>
      </c>
      <c r="H10962" s="62" t="s">
        <v>41942</v>
      </c>
      <c r="I10962" s="73">
        <v>651.98</v>
      </c>
      <c r="J10962" s="33" t="s">
        <v>12</v>
      </c>
      <c r="K10962" s="62" t="s">
        <v>1972</v>
      </c>
      <c r="L10962" s="33" t="s">
        <v>7373</v>
      </c>
      <c r="M10962" s="53">
        <v>1</v>
      </c>
      <c r="N10962" s="60" t="s">
        <v>48591</v>
      </c>
      <c r="O10962">
        <v>0.98</v>
      </c>
      <c r="P10962">
        <v>3</v>
      </c>
      <c r="Q10962" s="62" t="s">
        <v>48592</v>
      </c>
      <c r="R10962">
        <v>15</v>
      </c>
      <c r="S10962" s="62" t="s">
        <v>48593</v>
      </c>
      <c r="V10962" s="62" t="s">
        <v>44891</v>
      </c>
      <c r="W10962" s="33" t="s">
        <v>31136</v>
      </c>
      <c r="X10962" t="s">
        <v>70328</v>
      </c>
    </row>
    <row r="10963" spans="1:24">
      <c r="A10963" s="33" t="s">
        <v>81227</v>
      </c>
      <c r="B10963" s="43" t="s">
        <v>1174</v>
      </c>
      <c r="C10963" s="53" t="s">
        <v>31136</v>
      </c>
      <c r="D10963" t="s">
        <v>44885</v>
      </c>
      <c r="E10963" s="40" t="s">
        <v>2923</v>
      </c>
      <c r="F10963" t="s">
        <v>48253</v>
      </c>
      <c r="G10963" s="62" t="s">
        <v>16313</v>
      </c>
      <c r="H10963" s="62" t="s">
        <v>41942</v>
      </c>
      <c r="I10963" s="73">
        <v>684.1</v>
      </c>
      <c r="J10963" s="33" t="s">
        <v>12</v>
      </c>
      <c r="K10963" s="62" t="s">
        <v>1972</v>
      </c>
      <c r="L10963" s="33" t="s">
        <v>7373</v>
      </c>
      <c r="M10963" s="53">
        <v>1</v>
      </c>
      <c r="N10963" s="60" t="s">
        <v>48594</v>
      </c>
      <c r="O10963">
        <v>0.98</v>
      </c>
      <c r="P10963">
        <v>3</v>
      </c>
      <c r="Q10963" s="62" t="s">
        <v>48595</v>
      </c>
      <c r="R10963">
        <v>15</v>
      </c>
      <c r="S10963" s="62" t="s">
        <v>48596</v>
      </c>
      <c r="V10963" s="62" t="s">
        <v>44891</v>
      </c>
      <c r="W10963" s="33" t="s">
        <v>31136</v>
      </c>
      <c r="X10963" t="s">
        <v>70328</v>
      </c>
    </row>
    <row r="10964" spans="1:24">
      <c r="A10964" s="33" t="s">
        <v>81228</v>
      </c>
      <c r="B10964" s="43" t="s">
        <v>1175</v>
      </c>
      <c r="C10964" s="53" t="s">
        <v>31136</v>
      </c>
      <c r="D10964" t="s">
        <v>44885</v>
      </c>
      <c r="E10964" s="40" t="s">
        <v>2924</v>
      </c>
      <c r="F10964" t="s">
        <v>48253</v>
      </c>
      <c r="G10964" s="62" t="s">
        <v>16313</v>
      </c>
      <c r="H10964" s="62" t="s">
        <v>41942</v>
      </c>
      <c r="I10964" s="73">
        <v>716.2</v>
      </c>
      <c r="J10964" s="33" t="s">
        <v>12</v>
      </c>
      <c r="K10964" s="62" t="s">
        <v>1972</v>
      </c>
      <c r="L10964" s="33" t="s">
        <v>7373</v>
      </c>
      <c r="M10964" s="53">
        <v>1</v>
      </c>
      <c r="N10964" s="60" t="s">
        <v>48597</v>
      </c>
      <c r="O10964">
        <v>0.98</v>
      </c>
      <c r="P10964">
        <v>3</v>
      </c>
      <c r="Q10964" s="62" t="s">
        <v>48598</v>
      </c>
      <c r="R10964">
        <v>15</v>
      </c>
      <c r="S10964" s="62" t="s">
        <v>48599</v>
      </c>
      <c r="V10964" s="62" t="s">
        <v>44891</v>
      </c>
      <c r="W10964" s="33" t="s">
        <v>31136</v>
      </c>
      <c r="X10964" t="s">
        <v>70328</v>
      </c>
    </row>
    <row r="10965" spans="1:24">
      <c r="A10965" s="33" t="s">
        <v>81229</v>
      </c>
      <c r="B10965" s="43" t="s">
        <v>1176</v>
      </c>
      <c r="C10965" s="53" t="s">
        <v>31136</v>
      </c>
      <c r="D10965" t="s">
        <v>44885</v>
      </c>
      <c r="E10965" s="40" t="s">
        <v>2925</v>
      </c>
      <c r="F10965" t="s">
        <v>48253</v>
      </c>
      <c r="G10965" s="62" t="s">
        <v>16313</v>
      </c>
      <c r="H10965" s="62" t="s">
        <v>41942</v>
      </c>
      <c r="I10965" s="73">
        <v>736.48</v>
      </c>
      <c r="J10965" s="33" t="s">
        <v>12</v>
      </c>
      <c r="K10965" s="62" t="s">
        <v>1972</v>
      </c>
      <c r="L10965" s="33" t="s">
        <v>7373</v>
      </c>
      <c r="M10965" s="53">
        <v>1</v>
      </c>
      <c r="N10965" s="60" t="s">
        <v>48600</v>
      </c>
      <c r="O10965">
        <v>0.98</v>
      </c>
      <c r="P10965">
        <v>3</v>
      </c>
      <c r="Q10965" s="62" t="s">
        <v>48601</v>
      </c>
      <c r="R10965">
        <v>15</v>
      </c>
      <c r="S10965" s="62" t="s">
        <v>48602</v>
      </c>
      <c r="V10965" s="62" t="s">
        <v>44891</v>
      </c>
      <c r="W10965" s="33" t="s">
        <v>31136</v>
      </c>
      <c r="X10965" t="s">
        <v>70328</v>
      </c>
    </row>
    <row r="10966" spans="1:24">
      <c r="A10966" s="33" t="s">
        <v>81230</v>
      </c>
      <c r="B10966" s="43" t="s">
        <v>1177</v>
      </c>
      <c r="C10966" s="53" t="s">
        <v>31136</v>
      </c>
      <c r="D10966" t="s">
        <v>44885</v>
      </c>
      <c r="E10966" s="40" t="s">
        <v>2926</v>
      </c>
      <c r="F10966" t="s">
        <v>48253</v>
      </c>
      <c r="G10966" s="62" t="s">
        <v>16313</v>
      </c>
      <c r="H10966" s="62" t="s">
        <v>41942</v>
      </c>
      <c r="I10966" s="73">
        <v>788.88</v>
      </c>
      <c r="J10966" s="33" t="s">
        <v>12</v>
      </c>
      <c r="K10966" s="62" t="s">
        <v>1972</v>
      </c>
      <c r="L10966" s="33" t="s">
        <v>7373</v>
      </c>
      <c r="M10966" s="53">
        <v>1</v>
      </c>
      <c r="N10966" s="60" t="s">
        <v>48603</v>
      </c>
      <c r="O10966">
        <v>0.98</v>
      </c>
      <c r="P10966">
        <v>3</v>
      </c>
      <c r="Q10966" s="62" t="s">
        <v>48604</v>
      </c>
      <c r="R10966">
        <v>15</v>
      </c>
      <c r="S10966" s="62" t="s">
        <v>48605</v>
      </c>
      <c r="V10966" s="62" t="s">
        <v>44891</v>
      </c>
      <c r="W10966" s="33" t="s">
        <v>31136</v>
      </c>
      <c r="X10966" t="s">
        <v>70328</v>
      </c>
    </row>
    <row r="10967" spans="1:24">
      <c r="A10967" s="33" t="s">
        <v>81231</v>
      </c>
      <c r="B10967" s="43" t="s">
        <v>1178</v>
      </c>
      <c r="C10967" s="53" t="s">
        <v>31136</v>
      </c>
      <c r="D10967" t="s">
        <v>44885</v>
      </c>
      <c r="E10967" s="40" t="s">
        <v>2927</v>
      </c>
      <c r="F10967" t="s">
        <v>48253</v>
      </c>
      <c r="G10967" s="62" t="s">
        <v>16313</v>
      </c>
      <c r="H10967" s="62" t="s">
        <v>41942</v>
      </c>
      <c r="I10967" s="73">
        <v>859.76</v>
      </c>
      <c r="J10967" s="33" t="s">
        <v>12</v>
      </c>
      <c r="K10967" s="62" t="s">
        <v>1972</v>
      </c>
      <c r="L10967" s="33" t="s">
        <v>7373</v>
      </c>
      <c r="M10967" s="53">
        <v>1</v>
      </c>
      <c r="N10967" s="60" t="s">
        <v>48606</v>
      </c>
      <c r="O10967">
        <v>0.98</v>
      </c>
      <c r="P10967">
        <v>3</v>
      </c>
      <c r="Q10967" s="62" t="s">
        <v>48607</v>
      </c>
      <c r="R10967">
        <v>15</v>
      </c>
      <c r="S10967" s="62" t="s">
        <v>48608</v>
      </c>
      <c r="V10967" s="62" t="s">
        <v>44891</v>
      </c>
      <c r="W10967" s="33" t="s">
        <v>31136</v>
      </c>
      <c r="X10967" t="s">
        <v>70328</v>
      </c>
    </row>
    <row r="10968" spans="1:24">
      <c r="A10968" s="33" t="s">
        <v>81232</v>
      </c>
      <c r="B10968" s="43" t="s">
        <v>1179</v>
      </c>
      <c r="C10968" s="53" t="s">
        <v>31136</v>
      </c>
      <c r="D10968" t="s">
        <v>44885</v>
      </c>
      <c r="E10968" s="40" t="s">
        <v>2928</v>
      </c>
      <c r="F10968" t="s">
        <v>48418</v>
      </c>
      <c r="G10968" s="62" t="s">
        <v>16313</v>
      </c>
      <c r="H10968" s="62" t="s">
        <v>41942</v>
      </c>
      <c r="I10968" s="73">
        <v>681.91</v>
      </c>
      <c r="J10968" s="33" t="s">
        <v>12</v>
      </c>
      <c r="K10968" s="62" t="s">
        <v>1972</v>
      </c>
      <c r="L10968" s="33" t="s">
        <v>7373</v>
      </c>
      <c r="M10968" s="53">
        <v>1</v>
      </c>
      <c r="N10968" s="60" t="s">
        <v>48609</v>
      </c>
      <c r="O10968">
        <v>0.98</v>
      </c>
      <c r="P10968">
        <v>3</v>
      </c>
      <c r="Q10968" s="62" t="s">
        <v>48610</v>
      </c>
      <c r="R10968">
        <v>15</v>
      </c>
      <c r="S10968" s="62" t="s">
        <v>48611</v>
      </c>
      <c r="V10968" s="62" t="s">
        <v>44891</v>
      </c>
      <c r="W10968" s="33" t="s">
        <v>31136</v>
      </c>
      <c r="X10968" t="s">
        <v>70328</v>
      </c>
    </row>
    <row r="10969" spans="1:24">
      <c r="A10969" s="33" t="s">
        <v>81233</v>
      </c>
      <c r="B10969" s="43" t="s">
        <v>1180</v>
      </c>
      <c r="C10969" s="53" t="s">
        <v>31136</v>
      </c>
      <c r="D10969" t="s">
        <v>44885</v>
      </c>
      <c r="E10969" s="40" t="s">
        <v>2929</v>
      </c>
      <c r="F10969" t="s">
        <v>48418</v>
      </c>
      <c r="G10969" s="62" t="s">
        <v>16313</v>
      </c>
      <c r="H10969" s="62" t="s">
        <v>41942</v>
      </c>
      <c r="I10969" s="73">
        <v>716.94</v>
      </c>
      <c r="J10969" s="33" t="s">
        <v>12</v>
      </c>
      <c r="K10969" s="62" t="s">
        <v>1972</v>
      </c>
      <c r="L10969" s="33" t="s">
        <v>7373</v>
      </c>
      <c r="M10969" s="53">
        <v>1</v>
      </c>
      <c r="N10969" s="60" t="s">
        <v>48612</v>
      </c>
      <c r="O10969">
        <v>0.98</v>
      </c>
      <c r="P10969">
        <v>3</v>
      </c>
      <c r="Q10969" s="62" t="s">
        <v>48613</v>
      </c>
      <c r="R10969">
        <v>15</v>
      </c>
      <c r="S10969" s="62" t="s">
        <v>48614</v>
      </c>
      <c r="V10969" s="62" t="s">
        <v>44891</v>
      </c>
      <c r="W10969" s="33" t="s">
        <v>31136</v>
      </c>
      <c r="X10969" t="s">
        <v>70328</v>
      </c>
    </row>
    <row r="10970" spans="1:24">
      <c r="A10970" s="33" t="s">
        <v>81234</v>
      </c>
      <c r="B10970" s="43" t="s">
        <v>1181</v>
      </c>
      <c r="C10970" s="53" t="s">
        <v>31136</v>
      </c>
      <c r="D10970" t="s">
        <v>44885</v>
      </c>
      <c r="E10970" s="40" t="s">
        <v>2930</v>
      </c>
      <c r="F10970" t="s">
        <v>48418</v>
      </c>
      <c r="G10970" s="62" t="s">
        <v>16313</v>
      </c>
      <c r="H10970" s="62" t="s">
        <v>41942</v>
      </c>
      <c r="I10970" s="73">
        <v>752.35</v>
      </c>
      <c r="J10970" s="33" t="s">
        <v>12</v>
      </c>
      <c r="K10970" s="62" t="s">
        <v>1972</v>
      </c>
      <c r="L10970" s="33" t="s">
        <v>7373</v>
      </c>
      <c r="M10970" s="53">
        <v>1</v>
      </c>
      <c r="N10970" s="60" t="s">
        <v>48615</v>
      </c>
      <c r="O10970">
        <v>0.98</v>
      </c>
      <c r="P10970">
        <v>3</v>
      </c>
      <c r="Q10970" s="62" t="s">
        <v>48616</v>
      </c>
      <c r="R10970">
        <v>15</v>
      </c>
      <c r="S10970" s="62" t="s">
        <v>48617</v>
      </c>
      <c r="V10970" s="62" t="s">
        <v>44891</v>
      </c>
      <c r="W10970" s="33" t="s">
        <v>31136</v>
      </c>
      <c r="X10970" t="s">
        <v>70328</v>
      </c>
    </row>
    <row r="10971" spans="1:24">
      <c r="A10971" s="33" t="s">
        <v>81235</v>
      </c>
      <c r="B10971" s="43" t="s">
        <v>1182</v>
      </c>
      <c r="C10971" s="53" t="s">
        <v>31136</v>
      </c>
      <c r="D10971" t="s">
        <v>44885</v>
      </c>
      <c r="E10971" s="40" t="s">
        <v>2931</v>
      </c>
      <c r="F10971" t="s">
        <v>48418</v>
      </c>
      <c r="G10971" s="62" t="s">
        <v>16313</v>
      </c>
      <c r="H10971" s="62" t="s">
        <v>41942</v>
      </c>
      <c r="I10971" s="73">
        <v>787.77</v>
      </c>
      <c r="J10971" s="33" t="s">
        <v>12</v>
      </c>
      <c r="K10971" s="62" t="s">
        <v>1972</v>
      </c>
      <c r="L10971" s="33" t="s">
        <v>7373</v>
      </c>
      <c r="M10971" s="53">
        <v>1</v>
      </c>
      <c r="N10971" s="60" t="s">
        <v>48618</v>
      </c>
      <c r="O10971">
        <v>0.98</v>
      </c>
      <c r="P10971">
        <v>3</v>
      </c>
      <c r="Q10971" s="62" t="s">
        <v>48619</v>
      </c>
      <c r="R10971">
        <v>15</v>
      </c>
      <c r="S10971" s="62" t="s">
        <v>48620</v>
      </c>
      <c r="V10971" s="62" t="s">
        <v>44891</v>
      </c>
      <c r="W10971" s="33" t="s">
        <v>31136</v>
      </c>
      <c r="X10971" t="s">
        <v>70328</v>
      </c>
    </row>
    <row r="10972" spans="1:24">
      <c r="A10972" s="33" t="s">
        <v>81236</v>
      </c>
      <c r="B10972" s="43" t="s">
        <v>1183</v>
      </c>
      <c r="C10972" s="53" t="s">
        <v>31136</v>
      </c>
      <c r="D10972" t="s">
        <v>44885</v>
      </c>
      <c r="E10972" s="40" t="s">
        <v>2932</v>
      </c>
      <c r="F10972" t="s">
        <v>48418</v>
      </c>
      <c r="G10972" s="62" t="s">
        <v>16313</v>
      </c>
      <c r="H10972" s="62" t="s">
        <v>41942</v>
      </c>
      <c r="I10972" s="73">
        <v>810.32</v>
      </c>
      <c r="J10972" s="33" t="s">
        <v>12</v>
      </c>
      <c r="K10972" s="62" t="s">
        <v>1972</v>
      </c>
      <c r="L10972" s="33" t="s">
        <v>7373</v>
      </c>
      <c r="M10972" s="53">
        <v>1</v>
      </c>
      <c r="N10972" s="60" t="s">
        <v>48621</v>
      </c>
      <c r="O10972">
        <v>0.98</v>
      </c>
      <c r="P10972">
        <v>3</v>
      </c>
      <c r="Q10972" s="62" t="s">
        <v>48622</v>
      </c>
      <c r="R10972">
        <v>15</v>
      </c>
      <c r="S10972" s="62" t="s">
        <v>48623</v>
      </c>
      <c r="V10972" s="62" t="s">
        <v>44891</v>
      </c>
      <c r="W10972" s="33" t="s">
        <v>31136</v>
      </c>
      <c r="X10972" t="s">
        <v>70328</v>
      </c>
    </row>
    <row r="10973" spans="1:24">
      <c r="A10973" s="33" t="s">
        <v>81237</v>
      </c>
      <c r="B10973" s="43" t="s">
        <v>1184</v>
      </c>
      <c r="C10973" s="53" t="s">
        <v>31136</v>
      </c>
      <c r="D10973" t="s">
        <v>44885</v>
      </c>
      <c r="E10973" s="40" t="s">
        <v>2933</v>
      </c>
      <c r="F10973" t="s">
        <v>48418</v>
      </c>
      <c r="G10973" s="62" t="s">
        <v>16313</v>
      </c>
      <c r="H10973" s="62" t="s">
        <v>41942</v>
      </c>
      <c r="I10973" s="73">
        <v>867.5</v>
      </c>
      <c r="J10973" s="33" t="s">
        <v>12</v>
      </c>
      <c r="K10973" s="62" t="s">
        <v>1972</v>
      </c>
      <c r="L10973" s="33" t="s">
        <v>7373</v>
      </c>
      <c r="M10973" s="53">
        <v>1</v>
      </c>
      <c r="N10973" s="60" t="s">
        <v>48624</v>
      </c>
      <c r="O10973">
        <v>0.98</v>
      </c>
      <c r="P10973">
        <v>3</v>
      </c>
      <c r="Q10973" s="62" t="s">
        <v>48625</v>
      </c>
      <c r="R10973">
        <v>15</v>
      </c>
      <c r="S10973" s="62" t="s">
        <v>48626</v>
      </c>
      <c r="V10973" s="62" t="s">
        <v>44891</v>
      </c>
      <c r="W10973" s="33" t="s">
        <v>31136</v>
      </c>
      <c r="X10973" t="s">
        <v>70328</v>
      </c>
    </row>
    <row r="10974" spans="1:24">
      <c r="A10974" s="33" t="s">
        <v>81238</v>
      </c>
      <c r="B10974" s="43" t="s">
        <v>1185</v>
      </c>
      <c r="C10974" s="53" t="s">
        <v>31136</v>
      </c>
      <c r="D10974" t="s">
        <v>44885</v>
      </c>
      <c r="E10974" s="40" t="s">
        <v>2934</v>
      </c>
      <c r="F10974" t="s">
        <v>48418</v>
      </c>
      <c r="G10974" s="62" t="s">
        <v>16313</v>
      </c>
      <c r="H10974" s="62" t="s">
        <v>41942</v>
      </c>
      <c r="I10974" s="73">
        <v>945.68</v>
      </c>
      <c r="J10974" s="33" t="s">
        <v>12</v>
      </c>
      <c r="K10974" s="62" t="s">
        <v>1972</v>
      </c>
      <c r="L10974" s="33" t="s">
        <v>7373</v>
      </c>
      <c r="M10974" s="53">
        <v>1</v>
      </c>
      <c r="N10974" s="60" t="s">
        <v>48627</v>
      </c>
      <c r="O10974">
        <v>0.98</v>
      </c>
      <c r="P10974">
        <v>3</v>
      </c>
      <c r="Q10974" s="62" t="s">
        <v>48628</v>
      </c>
      <c r="R10974">
        <v>15</v>
      </c>
      <c r="S10974" s="62" t="s">
        <v>48629</v>
      </c>
      <c r="V10974" s="62" t="s">
        <v>44891</v>
      </c>
      <c r="W10974" s="33" t="s">
        <v>31136</v>
      </c>
      <c r="X10974" t="s">
        <v>70328</v>
      </c>
    </row>
    <row r="10975" spans="1:24">
      <c r="A10975" s="33" t="s">
        <v>81239</v>
      </c>
      <c r="B10975" s="43" t="s">
        <v>48630</v>
      </c>
      <c r="C10975" s="53" t="s">
        <v>31136</v>
      </c>
      <c r="D10975" t="s">
        <v>44885</v>
      </c>
      <c r="E10975" s="40" t="s">
        <v>48631</v>
      </c>
      <c r="F10975" t="s">
        <v>48451</v>
      </c>
      <c r="G10975" s="62" t="s">
        <v>16313</v>
      </c>
      <c r="H10975" s="62" t="s">
        <v>41942</v>
      </c>
      <c r="I10975" s="73">
        <v>619.89</v>
      </c>
      <c r="J10975" s="33" t="s">
        <v>12</v>
      </c>
      <c r="K10975" s="62" t="s">
        <v>1972</v>
      </c>
      <c r="L10975" s="33" t="s">
        <v>7373</v>
      </c>
      <c r="M10975" s="53">
        <v>1</v>
      </c>
      <c r="N10975" s="60" t="s">
        <v>48632</v>
      </c>
      <c r="O10975">
        <v>0.98</v>
      </c>
      <c r="P10975">
        <v>3</v>
      </c>
      <c r="Q10975" s="62" t="s">
        <v>48633</v>
      </c>
      <c r="R10975">
        <v>15</v>
      </c>
      <c r="S10975" s="62" t="s">
        <v>48634</v>
      </c>
      <c r="V10975" s="62" t="s">
        <v>44891</v>
      </c>
      <c r="W10975" s="33" t="s">
        <v>31136</v>
      </c>
      <c r="X10975" t="s">
        <v>70328</v>
      </c>
    </row>
    <row r="10976" spans="1:24">
      <c r="A10976" s="33" t="s">
        <v>81240</v>
      </c>
      <c r="B10976" s="43" t="s">
        <v>48635</v>
      </c>
      <c r="C10976" s="53" t="s">
        <v>31136</v>
      </c>
      <c r="D10976" t="s">
        <v>44885</v>
      </c>
      <c r="E10976" s="40" t="s">
        <v>48636</v>
      </c>
      <c r="F10976" t="s">
        <v>48451</v>
      </c>
      <c r="G10976" s="62" t="s">
        <v>16313</v>
      </c>
      <c r="H10976" s="62" t="s">
        <v>41942</v>
      </c>
      <c r="I10976" s="73">
        <v>651.98</v>
      </c>
      <c r="J10976" s="33" t="s">
        <v>12</v>
      </c>
      <c r="K10976" s="62" t="s">
        <v>1972</v>
      </c>
      <c r="L10976" s="33" t="s">
        <v>7373</v>
      </c>
      <c r="M10976" s="53">
        <v>1</v>
      </c>
      <c r="N10976" s="60" t="s">
        <v>48637</v>
      </c>
      <c r="O10976">
        <v>0.98</v>
      </c>
      <c r="P10976">
        <v>3</v>
      </c>
      <c r="Q10976" s="62" t="s">
        <v>48638</v>
      </c>
      <c r="R10976">
        <v>15</v>
      </c>
      <c r="S10976" s="62" t="s">
        <v>48639</v>
      </c>
      <c r="V10976" s="62" t="s">
        <v>44891</v>
      </c>
      <c r="W10976" s="33" t="s">
        <v>31136</v>
      </c>
      <c r="X10976" t="s">
        <v>70328</v>
      </c>
    </row>
    <row r="10977" spans="1:24">
      <c r="A10977" s="33" t="s">
        <v>81241</v>
      </c>
      <c r="B10977" s="43" t="s">
        <v>48640</v>
      </c>
      <c r="C10977" s="53" t="s">
        <v>31136</v>
      </c>
      <c r="D10977" t="s">
        <v>44885</v>
      </c>
      <c r="E10977" s="40" t="s">
        <v>48641</v>
      </c>
      <c r="F10977" t="s">
        <v>48451</v>
      </c>
      <c r="G10977" s="62" t="s">
        <v>16313</v>
      </c>
      <c r="H10977" s="62" t="s">
        <v>41942</v>
      </c>
      <c r="I10977" s="73">
        <v>684.1</v>
      </c>
      <c r="J10977" s="33" t="s">
        <v>12</v>
      </c>
      <c r="K10977" s="62" t="s">
        <v>1972</v>
      </c>
      <c r="L10977" s="33" t="s">
        <v>7373</v>
      </c>
      <c r="M10977" s="53">
        <v>1</v>
      </c>
      <c r="N10977" s="60" t="s">
        <v>48642</v>
      </c>
      <c r="O10977">
        <v>0.98</v>
      </c>
      <c r="P10977">
        <v>3</v>
      </c>
      <c r="Q10977" s="62" t="s">
        <v>48643</v>
      </c>
      <c r="R10977">
        <v>15</v>
      </c>
      <c r="S10977" s="62" t="s">
        <v>48644</v>
      </c>
      <c r="V10977" s="62" t="s">
        <v>44891</v>
      </c>
      <c r="W10977" s="33" t="s">
        <v>31136</v>
      </c>
      <c r="X10977" t="s">
        <v>70328</v>
      </c>
    </row>
    <row r="10978" spans="1:24">
      <c r="A10978" s="33" t="s">
        <v>81242</v>
      </c>
      <c r="B10978" s="43" t="s">
        <v>48645</v>
      </c>
      <c r="C10978" s="53" t="s">
        <v>31136</v>
      </c>
      <c r="D10978" t="s">
        <v>44885</v>
      </c>
      <c r="E10978" s="40" t="s">
        <v>48646</v>
      </c>
      <c r="F10978" t="s">
        <v>48451</v>
      </c>
      <c r="G10978" s="62" t="s">
        <v>16313</v>
      </c>
      <c r="H10978" s="62" t="s">
        <v>41942</v>
      </c>
      <c r="I10978" s="73">
        <v>716.2</v>
      </c>
      <c r="J10978" s="33" t="s">
        <v>12</v>
      </c>
      <c r="K10978" s="62" t="s">
        <v>1972</v>
      </c>
      <c r="L10978" s="33" t="s">
        <v>7373</v>
      </c>
      <c r="M10978" s="53">
        <v>1</v>
      </c>
      <c r="N10978" s="60" t="s">
        <v>48647</v>
      </c>
      <c r="O10978">
        <v>0.98</v>
      </c>
      <c r="P10978">
        <v>3</v>
      </c>
      <c r="Q10978" s="62" t="s">
        <v>48648</v>
      </c>
      <c r="R10978">
        <v>15</v>
      </c>
      <c r="S10978" s="62" t="s">
        <v>48649</v>
      </c>
      <c r="V10978" s="62" t="s">
        <v>44891</v>
      </c>
      <c r="W10978" s="33" t="s">
        <v>31136</v>
      </c>
      <c r="X10978" t="s">
        <v>70328</v>
      </c>
    </row>
    <row r="10979" spans="1:24">
      <c r="A10979" s="33" t="s">
        <v>81243</v>
      </c>
      <c r="B10979" s="43" t="s">
        <v>48650</v>
      </c>
      <c r="C10979" s="53" t="s">
        <v>31136</v>
      </c>
      <c r="D10979" t="s">
        <v>44885</v>
      </c>
      <c r="E10979" s="40" t="s">
        <v>48651</v>
      </c>
      <c r="F10979" t="s">
        <v>48451</v>
      </c>
      <c r="G10979" s="62" t="s">
        <v>16313</v>
      </c>
      <c r="H10979" s="62" t="s">
        <v>41942</v>
      </c>
      <c r="I10979" s="73">
        <v>736.48</v>
      </c>
      <c r="J10979" s="33" t="s">
        <v>12</v>
      </c>
      <c r="K10979" s="62" t="s">
        <v>1972</v>
      </c>
      <c r="L10979" s="33" t="s">
        <v>7373</v>
      </c>
      <c r="M10979" s="53">
        <v>1</v>
      </c>
      <c r="N10979" s="60" t="s">
        <v>48652</v>
      </c>
      <c r="O10979">
        <v>0.98</v>
      </c>
      <c r="P10979">
        <v>3</v>
      </c>
      <c r="Q10979" s="62" t="s">
        <v>48653</v>
      </c>
      <c r="R10979">
        <v>15</v>
      </c>
      <c r="S10979" s="62" t="s">
        <v>48654</v>
      </c>
      <c r="V10979" s="62" t="s">
        <v>44891</v>
      </c>
      <c r="W10979" s="33" t="s">
        <v>31136</v>
      </c>
      <c r="X10979" t="s">
        <v>70328</v>
      </c>
    </row>
    <row r="10980" spans="1:24">
      <c r="A10980" s="33" t="s">
        <v>81244</v>
      </c>
      <c r="B10980" s="43" t="s">
        <v>48655</v>
      </c>
      <c r="C10980" s="53" t="s">
        <v>31136</v>
      </c>
      <c r="D10980" t="s">
        <v>44885</v>
      </c>
      <c r="E10980" s="40" t="s">
        <v>48656</v>
      </c>
      <c r="F10980" t="s">
        <v>48451</v>
      </c>
      <c r="G10980" s="62" t="s">
        <v>16313</v>
      </c>
      <c r="H10980" s="62" t="s">
        <v>41942</v>
      </c>
      <c r="I10980" s="73">
        <v>788.88</v>
      </c>
      <c r="J10980" s="33" t="s">
        <v>12</v>
      </c>
      <c r="K10980" s="62" t="s">
        <v>1972</v>
      </c>
      <c r="L10980" s="33" t="s">
        <v>7373</v>
      </c>
      <c r="M10980" s="53">
        <v>1</v>
      </c>
      <c r="N10980" s="60" t="s">
        <v>48657</v>
      </c>
      <c r="O10980">
        <v>0.98</v>
      </c>
      <c r="P10980">
        <v>3</v>
      </c>
      <c r="Q10980" s="62" t="s">
        <v>48658</v>
      </c>
      <c r="R10980">
        <v>15</v>
      </c>
      <c r="S10980" s="62" t="s">
        <v>48659</v>
      </c>
      <c r="V10980" s="62" t="s">
        <v>44891</v>
      </c>
      <c r="W10980" s="33" t="s">
        <v>31136</v>
      </c>
      <c r="X10980" t="s">
        <v>70328</v>
      </c>
    </row>
    <row r="10981" spans="1:24">
      <c r="A10981" s="33" t="s">
        <v>81245</v>
      </c>
      <c r="B10981" s="43" t="s">
        <v>48660</v>
      </c>
      <c r="C10981" s="53" t="s">
        <v>31136</v>
      </c>
      <c r="D10981" t="s">
        <v>44885</v>
      </c>
      <c r="E10981" s="40" t="s">
        <v>48661</v>
      </c>
      <c r="F10981" t="s">
        <v>48451</v>
      </c>
      <c r="G10981" s="62" t="s">
        <v>16313</v>
      </c>
      <c r="H10981" s="62" t="s">
        <v>41942</v>
      </c>
      <c r="I10981" s="73">
        <v>859.76</v>
      </c>
      <c r="J10981" s="33" t="s">
        <v>12</v>
      </c>
      <c r="K10981" s="62" t="s">
        <v>1972</v>
      </c>
      <c r="L10981" s="33" t="s">
        <v>7373</v>
      </c>
      <c r="M10981" s="53">
        <v>1</v>
      </c>
      <c r="N10981" s="60" t="s">
        <v>48662</v>
      </c>
      <c r="O10981">
        <v>0.98</v>
      </c>
      <c r="P10981">
        <v>3</v>
      </c>
      <c r="Q10981" s="62" t="s">
        <v>48663</v>
      </c>
      <c r="R10981">
        <v>15</v>
      </c>
      <c r="S10981" s="62" t="s">
        <v>48664</v>
      </c>
      <c r="V10981" s="62" t="s">
        <v>44891</v>
      </c>
      <c r="W10981" s="33" t="s">
        <v>31136</v>
      </c>
      <c r="X10981" t="s">
        <v>70328</v>
      </c>
    </row>
    <row r="10982" spans="1:24">
      <c r="A10982" s="33" t="s">
        <v>81246</v>
      </c>
      <c r="B10982" s="43" t="s">
        <v>1186</v>
      </c>
      <c r="C10982" s="53" t="s">
        <v>31136</v>
      </c>
      <c r="D10982" t="s">
        <v>44885</v>
      </c>
      <c r="E10982" s="40" t="s">
        <v>2935</v>
      </c>
      <c r="F10982" t="s">
        <v>48665</v>
      </c>
      <c r="G10982" s="62" t="s">
        <v>16313</v>
      </c>
      <c r="H10982" s="62" t="s">
        <v>41510</v>
      </c>
      <c r="I10982" s="73">
        <v>733.79</v>
      </c>
      <c r="J10982" s="33" t="s">
        <v>12</v>
      </c>
      <c r="K10982" s="62" t="s">
        <v>1972</v>
      </c>
      <c r="L10982" s="33" t="s">
        <v>44944</v>
      </c>
      <c r="M10982" s="53">
        <v>1</v>
      </c>
      <c r="N10982" s="60" t="s">
        <v>48666</v>
      </c>
      <c r="O10982">
        <v>0.28999999999999998</v>
      </c>
      <c r="P10982">
        <v>3</v>
      </c>
      <c r="Q10982" s="62" t="s">
        <v>48667</v>
      </c>
      <c r="R10982">
        <v>45</v>
      </c>
      <c r="S10982" s="62" t="s">
        <v>48668</v>
      </c>
      <c r="V10982" s="62" t="s">
        <v>44891</v>
      </c>
      <c r="W10982" s="33" t="s">
        <v>31136</v>
      </c>
      <c r="X10982" t="s">
        <v>70328</v>
      </c>
    </row>
    <row r="10983" spans="1:24">
      <c r="A10983" s="33" t="s">
        <v>81247</v>
      </c>
      <c r="B10983" s="43" t="s">
        <v>1187</v>
      </c>
      <c r="C10983" s="53" t="s">
        <v>31136</v>
      </c>
      <c r="D10983" t="s">
        <v>44885</v>
      </c>
      <c r="E10983" s="40" t="s">
        <v>2936</v>
      </c>
      <c r="F10983" t="s">
        <v>48665</v>
      </c>
      <c r="G10983" s="62" t="s">
        <v>16313</v>
      </c>
      <c r="H10983" s="62" t="s">
        <v>41510</v>
      </c>
      <c r="I10983" s="73">
        <v>733.79</v>
      </c>
      <c r="J10983" s="33" t="s">
        <v>12</v>
      </c>
      <c r="K10983" s="62" t="s">
        <v>1972</v>
      </c>
      <c r="L10983" s="33" t="s">
        <v>44944</v>
      </c>
      <c r="M10983" s="53">
        <v>1</v>
      </c>
      <c r="N10983" s="60" t="s">
        <v>48669</v>
      </c>
      <c r="O10983">
        <v>0.28999999999999998</v>
      </c>
      <c r="P10983">
        <v>3</v>
      </c>
      <c r="Q10983" s="62" t="s">
        <v>48670</v>
      </c>
      <c r="R10983">
        <v>45</v>
      </c>
      <c r="S10983" s="62" t="s">
        <v>48671</v>
      </c>
      <c r="V10983" s="62" t="s">
        <v>44891</v>
      </c>
      <c r="W10983" s="33" t="s">
        <v>31136</v>
      </c>
      <c r="X10983" t="s">
        <v>70328</v>
      </c>
    </row>
    <row r="10984" spans="1:24">
      <c r="A10984" s="33" t="s">
        <v>81248</v>
      </c>
      <c r="B10984" s="43" t="s">
        <v>1188</v>
      </c>
      <c r="C10984" s="53" t="s">
        <v>31136</v>
      </c>
      <c r="D10984" t="s">
        <v>44885</v>
      </c>
      <c r="E10984" s="40" t="s">
        <v>2937</v>
      </c>
      <c r="F10984" t="s">
        <v>48665</v>
      </c>
      <c r="G10984" s="62" t="s">
        <v>16313</v>
      </c>
      <c r="H10984" s="62" t="s">
        <v>41510</v>
      </c>
      <c r="I10984" s="73">
        <v>733.79</v>
      </c>
      <c r="J10984" s="33" t="s">
        <v>12</v>
      </c>
      <c r="K10984" s="62" t="s">
        <v>1972</v>
      </c>
      <c r="L10984" s="33" t="s">
        <v>44944</v>
      </c>
      <c r="M10984" s="53">
        <v>1</v>
      </c>
      <c r="N10984" s="60" t="s">
        <v>48672</v>
      </c>
      <c r="O10984">
        <v>0.28999999999999998</v>
      </c>
      <c r="P10984">
        <v>3</v>
      </c>
      <c r="Q10984" s="62" t="s">
        <v>48673</v>
      </c>
      <c r="R10984">
        <v>45</v>
      </c>
      <c r="S10984" s="62" t="s">
        <v>48674</v>
      </c>
      <c r="V10984" s="62" t="s">
        <v>44891</v>
      </c>
      <c r="W10984" s="33" t="s">
        <v>31136</v>
      </c>
      <c r="X10984" t="s">
        <v>70328</v>
      </c>
    </row>
    <row r="10985" spans="1:24">
      <c r="A10985" s="33" t="s">
        <v>81249</v>
      </c>
      <c r="B10985" s="43" t="s">
        <v>1189</v>
      </c>
      <c r="C10985" s="53" t="s">
        <v>31136</v>
      </c>
      <c r="D10985" t="s">
        <v>44885</v>
      </c>
      <c r="E10985" s="40" t="s">
        <v>2938</v>
      </c>
      <c r="F10985" t="s">
        <v>48665</v>
      </c>
      <c r="G10985" s="62" t="s">
        <v>16313</v>
      </c>
      <c r="H10985" s="62" t="s">
        <v>41510</v>
      </c>
      <c r="I10985" s="73">
        <v>733.79</v>
      </c>
      <c r="J10985" s="33" t="s">
        <v>12</v>
      </c>
      <c r="K10985" s="62" t="s">
        <v>1972</v>
      </c>
      <c r="L10985" s="33" t="s">
        <v>44944</v>
      </c>
      <c r="M10985" s="53">
        <v>1</v>
      </c>
      <c r="N10985" s="60" t="s">
        <v>48675</v>
      </c>
      <c r="O10985">
        <v>0.28999999999999998</v>
      </c>
      <c r="P10985">
        <v>3</v>
      </c>
      <c r="Q10985" s="62" t="s">
        <v>48676</v>
      </c>
      <c r="R10985">
        <v>45</v>
      </c>
      <c r="S10985" s="62" t="s">
        <v>48677</v>
      </c>
      <c r="V10985" s="62" t="s">
        <v>44891</v>
      </c>
      <c r="W10985" s="33" t="s">
        <v>31136</v>
      </c>
      <c r="X10985" t="s">
        <v>70328</v>
      </c>
    </row>
    <row r="10986" spans="1:24">
      <c r="A10986" s="33" t="s">
        <v>81250</v>
      </c>
      <c r="B10986" s="43" t="s">
        <v>1190</v>
      </c>
      <c r="C10986" s="53" t="s">
        <v>31136</v>
      </c>
      <c r="D10986" t="s">
        <v>44885</v>
      </c>
      <c r="E10986" s="40" t="s">
        <v>2939</v>
      </c>
      <c r="F10986" t="s">
        <v>48665</v>
      </c>
      <c r="G10986" s="62" t="s">
        <v>16313</v>
      </c>
      <c r="H10986" s="62" t="s">
        <v>41942</v>
      </c>
      <c r="I10986" s="73">
        <v>733.79</v>
      </c>
      <c r="J10986" s="33" t="s">
        <v>12</v>
      </c>
      <c r="K10986" s="62" t="s">
        <v>1972</v>
      </c>
      <c r="L10986" s="33" t="s">
        <v>44944</v>
      </c>
      <c r="M10986" s="53">
        <v>1</v>
      </c>
      <c r="N10986" s="60" t="s">
        <v>48678</v>
      </c>
      <c r="O10986">
        <v>0.28999999999999998</v>
      </c>
      <c r="P10986">
        <v>3</v>
      </c>
      <c r="Q10986" s="62" t="s">
        <v>48679</v>
      </c>
      <c r="R10986">
        <v>45</v>
      </c>
      <c r="S10986" s="62" t="s">
        <v>48680</v>
      </c>
      <c r="V10986" s="62" t="s">
        <v>44891</v>
      </c>
      <c r="W10986" s="33" t="s">
        <v>31136</v>
      </c>
      <c r="X10986" t="s">
        <v>70328</v>
      </c>
    </row>
    <row r="10987" spans="1:24">
      <c r="A10987" s="33" t="s">
        <v>81251</v>
      </c>
      <c r="B10987" s="43" t="s">
        <v>1191</v>
      </c>
      <c r="C10987" s="53" t="s">
        <v>31136</v>
      </c>
      <c r="D10987" t="s">
        <v>44885</v>
      </c>
      <c r="E10987" s="40" t="s">
        <v>2940</v>
      </c>
      <c r="F10987" t="s">
        <v>48665</v>
      </c>
      <c r="G10987" s="62" t="s">
        <v>16313</v>
      </c>
      <c r="H10987" s="62" t="s">
        <v>41942</v>
      </c>
      <c r="I10987" s="73">
        <v>733.79</v>
      </c>
      <c r="J10987" s="33" t="s">
        <v>12</v>
      </c>
      <c r="K10987" s="62" t="s">
        <v>1972</v>
      </c>
      <c r="L10987" s="33" t="s">
        <v>44944</v>
      </c>
      <c r="M10987" s="53">
        <v>1</v>
      </c>
      <c r="N10987" s="60" t="s">
        <v>48681</v>
      </c>
      <c r="O10987">
        <v>0.28999999999999998</v>
      </c>
      <c r="P10987">
        <v>3</v>
      </c>
      <c r="Q10987" s="62" t="s">
        <v>48682</v>
      </c>
      <c r="R10987">
        <v>45</v>
      </c>
      <c r="S10987" s="62" t="s">
        <v>48683</v>
      </c>
      <c r="V10987" s="62" t="s">
        <v>44891</v>
      </c>
      <c r="W10987" s="33" t="s">
        <v>31136</v>
      </c>
      <c r="X10987" t="s">
        <v>70328</v>
      </c>
    </row>
    <row r="10988" spans="1:24">
      <c r="A10988" s="33" t="s">
        <v>81252</v>
      </c>
      <c r="B10988" s="43" t="s">
        <v>1192</v>
      </c>
      <c r="C10988" s="53" t="s">
        <v>31136</v>
      </c>
      <c r="D10988" t="s">
        <v>44885</v>
      </c>
      <c r="E10988" s="40" t="s">
        <v>2941</v>
      </c>
      <c r="F10988" t="s">
        <v>48665</v>
      </c>
      <c r="G10988" s="62" t="s">
        <v>16313</v>
      </c>
      <c r="H10988" s="62" t="s">
        <v>41942</v>
      </c>
      <c r="I10988" s="73">
        <v>733.79</v>
      </c>
      <c r="J10988" s="33" t="s">
        <v>10</v>
      </c>
      <c r="K10988" s="62" t="s">
        <v>1972</v>
      </c>
      <c r="L10988" s="33" t="s">
        <v>44944</v>
      </c>
      <c r="M10988" s="53">
        <v>1</v>
      </c>
      <c r="N10988" s="60" t="s">
        <v>48684</v>
      </c>
      <c r="O10988">
        <v>0.28999999999999998</v>
      </c>
      <c r="P10988">
        <v>3</v>
      </c>
      <c r="Q10988" s="62" t="s">
        <v>48685</v>
      </c>
      <c r="R10988">
        <v>45</v>
      </c>
      <c r="S10988" s="62" t="s">
        <v>48686</v>
      </c>
      <c r="V10988" s="62" t="s">
        <v>44891</v>
      </c>
      <c r="W10988" s="33" t="s">
        <v>31136</v>
      </c>
      <c r="X10988" t="s">
        <v>70328</v>
      </c>
    </row>
    <row r="10989" spans="1:24">
      <c r="A10989" s="33" t="s">
        <v>81253</v>
      </c>
      <c r="B10989" s="43" t="s">
        <v>1193</v>
      </c>
      <c r="C10989" s="53" t="s">
        <v>31136</v>
      </c>
      <c r="D10989" t="s">
        <v>44885</v>
      </c>
      <c r="E10989" s="40" t="s">
        <v>2942</v>
      </c>
      <c r="F10989" t="s">
        <v>48665</v>
      </c>
      <c r="G10989" s="62" t="s">
        <v>16313</v>
      </c>
      <c r="H10989" s="62" t="s">
        <v>41942</v>
      </c>
      <c r="I10989" s="73">
        <v>733.79</v>
      </c>
      <c r="J10989" s="33" t="s">
        <v>12</v>
      </c>
      <c r="K10989" s="62" t="s">
        <v>1972</v>
      </c>
      <c r="L10989" s="33" t="s">
        <v>44944</v>
      </c>
      <c r="M10989" s="53">
        <v>1</v>
      </c>
      <c r="N10989" s="60" t="s">
        <v>48687</v>
      </c>
      <c r="O10989">
        <v>0.28999999999999998</v>
      </c>
      <c r="P10989">
        <v>3</v>
      </c>
      <c r="Q10989" s="62" t="s">
        <v>48688</v>
      </c>
      <c r="R10989">
        <v>45</v>
      </c>
      <c r="S10989" s="62" t="s">
        <v>48689</v>
      </c>
      <c r="V10989" s="62" t="s">
        <v>44891</v>
      </c>
      <c r="W10989" s="33" t="s">
        <v>31136</v>
      </c>
      <c r="X10989" t="s">
        <v>70328</v>
      </c>
    </row>
    <row r="10990" spans="1:24">
      <c r="A10990" s="33" t="s">
        <v>81254</v>
      </c>
      <c r="B10990" s="43" t="s">
        <v>48690</v>
      </c>
      <c r="C10990" s="53" t="s">
        <v>31136</v>
      </c>
      <c r="D10990" t="s">
        <v>44885</v>
      </c>
      <c r="E10990" s="40" t="s">
        <v>69746</v>
      </c>
      <c r="F10990" t="s">
        <v>48665</v>
      </c>
      <c r="G10990" s="62" t="s">
        <v>16313</v>
      </c>
      <c r="H10990" s="62" t="s">
        <v>41510</v>
      </c>
      <c r="I10990" s="73">
        <v>821.14</v>
      </c>
      <c r="J10990" s="33" t="s">
        <v>12</v>
      </c>
      <c r="K10990" s="62" t="s">
        <v>1972</v>
      </c>
      <c r="L10990" s="33" t="s">
        <v>44944</v>
      </c>
      <c r="M10990" s="53">
        <v>1</v>
      </c>
      <c r="N10990" s="60" t="s">
        <v>48691</v>
      </c>
      <c r="O10990">
        <v>0.3</v>
      </c>
      <c r="P10990">
        <v>3</v>
      </c>
      <c r="Q10990" s="62" t="s">
        <v>48692</v>
      </c>
      <c r="R10990">
        <v>45</v>
      </c>
      <c r="S10990" s="62" t="s">
        <v>48693</v>
      </c>
      <c r="V10990" s="62" t="s">
        <v>44891</v>
      </c>
      <c r="W10990" s="33" t="s">
        <v>31136</v>
      </c>
      <c r="X10990" t="s">
        <v>70328</v>
      </c>
    </row>
    <row r="10991" spans="1:24">
      <c r="A10991" s="33" t="s">
        <v>81255</v>
      </c>
      <c r="B10991" s="43" t="s">
        <v>48694</v>
      </c>
      <c r="C10991" s="53" t="s">
        <v>31136</v>
      </c>
      <c r="D10991" t="s">
        <v>44885</v>
      </c>
      <c r="E10991" s="40" t="s">
        <v>69747</v>
      </c>
      <c r="F10991" t="s">
        <v>48665</v>
      </c>
      <c r="G10991" s="62" t="s">
        <v>16313</v>
      </c>
      <c r="H10991" s="62" t="s">
        <v>41510</v>
      </c>
      <c r="I10991" s="73">
        <v>821.14</v>
      </c>
      <c r="J10991" s="33" t="s">
        <v>12</v>
      </c>
      <c r="K10991" s="62" t="s">
        <v>1972</v>
      </c>
      <c r="L10991" s="33" t="s">
        <v>44944</v>
      </c>
      <c r="M10991" s="53">
        <v>1</v>
      </c>
      <c r="N10991" s="60" t="s">
        <v>48695</v>
      </c>
      <c r="O10991">
        <v>0.3</v>
      </c>
      <c r="P10991">
        <v>3</v>
      </c>
      <c r="Q10991" s="62" t="s">
        <v>48696</v>
      </c>
      <c r="R10991">
        <v>45</v>
      </c>
      <c r="S10991" s="62" t="s">
        <v>48697</v>
      </c>
      <c r="V10991" s="62" t="s">
        <v>44891</v>
      </c>
      <c r="W10991" s="33" t="s">
        <v>31136</v>
      </c>
      <c r="X10991" t="s">
        <v>70328</v>
      </c>
    </row>
    <row r="10992" spans="1:24">
      <c r="A10992" s="33" t="s">
        <v>81256</v>
      </c>
      <c r="B10992" s="43" t="s">
        <v>48698</v>
      </c>
      <c r="C10992" s="53" t="s">
        <v>31136</v>
      </c>
      <c r="D10992" t="s">
        <v>44885</v>
      </c>
      <c r="E10992" s="40" t="s">
        <v>69748</v>
      </c>
      <c r="F10992" t="s">
        <v>48665</v>
      </c>
      <c r="G10992" s="62" t="s">
        <v>16313</v>
      </c>
      <c r="H10992" s="62" t="s">
        <v>41510</v>
      </c>
      <c r="I10992" s="73">
        <v>821.14</v>
      </c>
      <c r="J10992" s="33" t="s">
        <v>12</v>
      </c>
      <c r="K10992" s="62" t="s">
        <v>1972</v>
      </c>
      <c r="L10992" s="33" t="s">
        <v>44944</v>
      </c>
      <c r="M10992" s="53">
        <v>1</v>
      </c>
      <c r="N10992" s="60" t="s">
        <v>48699</v>
      </c>
      <c r="O10992">
        <v>0.3</v>
      </c>
      <c r="P10992">
        <v>3</v>
      </c>
      <c r="Q10992" s="62" t="s">
        <v>48700</v>
      </c>
      <c r="R10992">
        <v>45</v>
      </c>
      <c r="S10992" s="62" t="s">
        <v>48701</v>
      </c>
      <c r="V10992" s="62" t="s">
        <v>44891</v>
      </c>
      <c r="W10992" s="33" t="s">
        <v>31136</v>
      </c>
      <c r="X10992" t="s">
        <v>70328</v>
      </c>
    </row>
    <row r="10993" spans="1:24">
      <c r="A10993" s="33" t="s">
        <v>81257</v>
      </c>
      <c r="B10993" s="43" t="s">
        <v>48702</v>
      </c>
      <c r="C10993" s="53" t="s">
        <v>31136</v>
      </c>
      <c r="D10993" t="s">
        <v>44885</v>
      </c>
      <c r="E10993" s="40" t="s">
        <v>69749</v>
      </c>
      <c r="F10993" t="s">
        <v>48665</v>
      </c>
      <c r="G10993" s="62" t="s">
        <v>16313</v>
      </c>
      <c r="H10993" s="62" t="s">
        <v>41510</v>
      </c>
      <c r="I10993" s="73">
        <v>821.14</v>
      </c>
      <c r="J10993" s="33" t="s">
        <v>12</v>
      </c>
      <c r="K10993" s="62" t="s">
        <v>1972</v>
      </c>
      <c r="L10993" s="33" t="s">
        <v>44944</v>
      </c>
      <c r="M10993" s="53">
        <v>1</v>
      </c>
      <c r="N10993" s="60" t="s">
        <v>48703</v>
      </c>
      <c r="O10993">
        <v>0.3</v>
      </c>
      <c r="P10993">
        <v>3</v>
      </c>
      <c r="Q10993" s="62" t="s">
        <v>48704</v>
      </c>
      <c r="R10993">
        <v>45</v>
      </c>
      <c r="S10993" s="62" t="s">
        <v>48705</v>
      </c>
      <c r="V10993" s="62" t="s">
        <v>44891</v>
      </c>
      <c r="W10993" s="33" t="s">
        <v>31136</v>
      </c>
      <c r="X10993" t="s">
        <v>70328</v>
      </c>
    </row>
    <row r="10994" spans="1:24">
      <c r="A10994" s="33" t="s">
        <v>81258</v>
      </c>
      <c r="B10994" s="43" t="s">
        <v>48706</v>
      </c>
      <c r="C10994" s="53" t="s">
        <v>31136</v>
      </c>
      <c r="D10994" t="s">
        <v>44885</v>
      </c>
      <c r="E10994" s="40" t="s">
        <v>69750</v>
      </c>
      <c r="F10994" t="s">
        <v>48665</v>
      </c>
      <c r="G10994" s="62" t="s">
        <v>16313</v>
      </c>
      <c r="H10994" s="62" t="s">
        <v>41942</v>
      </c>
      <c r="I10994" s="73">
        <v>821.14</v>
      </c>
      <c r="J10994" s="33" t="s">
        <v>12</v>
      </c>
      <c r="K10994" s="62" t="s">
        <v>1972</v>
      </c>
      <c r="L10994" s="33" t="s">
        <v>44944</v>
      </c>
      <c r="M10994" s="53">
        <v>1</v>
      </c>
      <c r="N10994" s="60" t="s">
        <v>48707</v>
      </c>
      <c r="O10994">
        <v>0.3</v>
      </c>
      <c r="P10994">
        <v>3</v>
      </c>
      <c r="Q10994" s="62" t="s">
        <v>48708</v>
      </c>
      <c r="R10994">
        <v>45</v>
      </c>
      <c r="S10994" s="62" t="s">
        <v>48709</v>
      </c>
      <c r="V10994" s="62" t="s">
        <v>44891</v>
      </c>
      <c r="W10994" s="33" t="s">
        <v>31136</v>
      </c>
      <c r="X10994" t="s">
        <v>70328</v>
      </c>
    </row>
    <row r="10995" spans="1:24">
      <c r="A10995" s="33" t="s">
        <v>81259</v>
      </c>
      <c r="B10995" s="43" t="s">
        <v>48710</v>
      </c>
      <c r="C10995" s="53" t="s">
        <v>31136</v>
      </c>
      <c r="D10995" t="s">
        <v>44885</v>
      </c>
      <c r="E10995" s="40" t="s">
        <v>69751</v>
      </c>
      <c r="F10995" t="s">
        <v>48665</v>
      </c>
      <c r="G10995" s="62" t="s">
        <v>16313</v>
      </c>
      <c r="H10995" s="62" t="s">
        <v>41942</v>
      </c>
      <c r="I10995" s="73">
        <v>821.14</v>
      </c>
      <c r="J10995" s="33" t="s">
        <v>12</v>
      </c>
      <c r="K10995" s="62" t="s">
        <v>1972</v>
      </c>
      <c r="L10995" s="33" t="s">
        <v>44944</v>
      </c>
      <c r="M10995" s="53">
        <v>1</v>
      </c>
      <c r="N10995" s="60" t="s">
        <v>48711</v>
      </c>
      <c r="O10995">
        <v>0.3</v>
      </c>
      <c r="P10995">
        <v>3</v>
      </c>
      <c r="Q10995" s="62" t="s">
        <v>48712</v>
      </c>
      <c r="R10995">
        <v>45</v>
      </c>
      <c r="S10995" s="62" t="s">
        <v>48713</v>
      </c>
      <c r="V10995" s="62" t="s">
        <v>44891</v>
      </c>
      <c r="W10995" s="33" t="s">
        <v>31136</v>
      </c>
      <c r="X10995" t="s">
        <v>70328</v>
      </c>
    </row>
    <row r="10996" spans="1:24">
      <c r="A10996" s="33" t="s">
        <v>81260</v>
      </c>
      <c r="B10996" s="43" t="s">
        <v>48714</v>
      </c>
      <c r="C10996" s="53" t="s">
        <v>31136</v>
      </c>
      <c r="D10996" t="s">
        <v>44885</v>
      </c>
      <c r="E10996" s="40" t="s">
        <v>69752</v>
      </c>
      <c r="F10996" t="s">
        <v>48665</v>
      </c>
      <c r="G10996" s="62" t="s">
        <v>16313</v>
      </c>
      <c r="H10996" s="62" t="s">
        <v>41942</v>
      </c>
      <c r="I10996" s="73">
        <v>821.14</v>
      </c>
      <c r="J10996" s="33" t="s">
        <v>12</v>
      </c>
      <c r="K10996" s="62" t="s">
        <v>1972</v>
      </c>
      <c r="L10996" s="33" t="s">
        <v>44944</v>
      </c>
      <c r="M10996" s="53">
        <v>1</v>
      </c>
      <c r="N10996" s="60" t="s">
        <v>48715</v>
      </c>
      <c r="O10996">
        <v>0.3</v>
      </c>
      <c r="P10996">
        <v>3</v>
      </c>
      <c r="Q10996" s="62" t="s">
        <v>48716</v>
      </c>
      <c r="R10996">
        <v>45</v>
      </c>
      <c r="S10996" s="62" t="s">
        <v>48717</v>
      </c>
      <c r="V10996" s="62" t="s">
        <v>44891</v>
      </c>
      <c r="W10996" s="33" t="s">
        <v>31136</v>
      </c>
      <c r="X10996" t="s">
        <v>70328</v>
      </c>
    </row>
    <row r="10997" spans="1:24">
      <c r="A10997" s="33" t="s">
        <v>81261</v>
      </c>
      <c r="B10997" s="43" t="s">
        <v>48718</v>
      </c>
      <c r="C10997" s="53" t="s">
        <v>31136</v>
      </c>
      <c r="D10997" t="s">
        <v>44885</v>
      </c>
      <c r="E10997" s="40" t="s">
        <v>69753</v>
      </c>
      <c r="F10997" t="s">
        <v>48665</v>
      </c>
      <c r="G10997" s="62" t="s">
        <v>16313</v>
      </c>
      <c r="H10997" s="62" t="s">
        <v>41942</v>
      </c>
      <c r="I10997" s="73">
        <v>821.14</v>
      </c>
      <c r="J10997" s="33" t="s">
        <v>12</v>
      </c>
      <c r="K10997" s="62" t="s">
        <v>1972</v>
      </c>
      <c r="L10997" s="33" t="s">
        <v>44944</v>
      </c>
      <c r="M10997" s="53">
        <v>1</v>
      </c>
      <c r="N10997" s="60" t="s">
        <v>48719</v>
      </c>
      <c r="O10997">
        <v>0.3</v>
      </c>
      <c r="P10997">
        <v>3</v>
      </c>
      <c r="Q10997" s="62" t="s">
        <v>48720</v>
      </c>
      <c r="R10997">
        <v>45</v>
      </c>
      <c r="S10997" s="62" t="s">
        <v>48721</v>
      </c>
      <c r="V10997" s="62" t="s">
        <v>44891</v>
      </c>
      <c r="W10997" s="33" t="s">
        <v>31136</v>
      </c>
      <c r="X10997" t="s">
        <v>70328</v>
      </c>
    </row>
    <row r="10998" spans="1:24">
      <c r="A10998" s="33" t="s">
        <v>81262</v>
      </c>
      <c r="B10998" s="43" t="s">
        <v>1194</v>
      </c>
      <c r="C10998" s="53" t="s">
        <v>31136</v>
      </c>
      <c r="D10998" t="s">
        <v>44885</v>
      </c>
      <c r="E10998" s="40" t="s">
        <v>2943</v>
      </c>
      <c r="F10998" t="s">
        <v>48665</v>
      </c>
      <c r="G10998" s="62" t="s">
        <v>16313</v>
      </c>
      <c r="H10998" s="62" t="s">
        <v>41510</v>
      </c>
      <c r="I10998" s="73">
        <v>995</v>
      </c>
      <c r="J10998" s="33" t="s">
        <v>12</v>
      </c>
      <c r="K10998" s="62" t="s">
        <v>1972</v>
      </c>
      <c r="L10998" s="33" t="s">
        <v>44944</v>
      </c>
      <c r="M10998" s="53">
        <v>1</v>
      </c>
      <c r="N10998" s="60" t="s">
        <v>48722</v>
      </c>
      <c r="O10998">
        <v>0.28999999999999998</v>
      </c>
      <c r="P10998">
        <v>3</v>
      </c>
      <c r="Q10998" s="62" t="s">
        <v>48723</v>
      </c>
      <c r="R10998">
        <v>45</v>
      </c>
      <c r="S10998" s="62" t="s">
        <v>48724</v>
      </c>
      <c r="V10998" s="62" t="s">
        <v>44891</v>
      </c>
      <c r="W10998" s="33" t="s">
        <v>31136</v>
      </c>
      <c r="X10998" t="s">
        <v>70328</v>
      </c>
    </row>
    <row r="10999" spans="1:24">
      <c r="A10999" s="33" t="s">
        <v>81263</v>
      </c>
      <c r="B10999" s="43" t="s">
        <v>1195</v>
      </c>
      <c r="C10999" s="53" t="s">
        <v>31136</v>
      </c>
      <c r="D10999" t="s">
        <v>44885</v>
      </c>
      <c r="E10999" s="40" t="s">
        <v>2944</v>
      </c>
      <c r="F10999" t="s">
        <v>48665</v>
      </c>
      <c r="G10999" s="62" t="s">
        <v>16313</v>
      </c>
      <c r="H10999" s="62" t="s">
        <v>41510</v>
      </c>
      <c r="I10999" s="73">
        <v>995</v>
      </c>
      <c r="J10999" s="33" t="s">
        <v>12</v>
      </c>
      <c r="K10999" s="62" t="s">
        <v>1972</v>
      </c>
      <c r="L10999" s="33" t="s">
        <v>44944</v>
      </c>
      <c r="M10999" s="53">
        <v>1</v>
      </c>
      <c r="N10999" s="60" t="s">
        <v>48725</v>
      </c>
      <c r="O10999">
        <v>0.28999999999999998</v>
      </c>
      <c r="P10999">
        <v>3</v>
      </c>
      <c r="Q10999" s="62" t="s">
        <v>48726</v>
      </c>
      <c r="R10999">
        <v>45</v>
      </c>
      <c r="S10999" s="62" t="s">
        <v>48727</v>
      </c>
      <c r="V10999" s="62" t="s">
        <v>44891</v>
      </c>
      <c r="W10999" s="33" t="s">
        <v>31136</v>
      </c>
      <c r="X10999" t="s">
        <v>70328</v>
      </c>
    </row>
    <row r="11000" spans="1:24">
      <c r="A11000" s="33" t="s">
        <v>81264</v>
      </c>
      <c r="B11000" s="43" t="s">
        <v>1196</v>
      </c>
      <c r="C11000" s="53" t="s">
        <v>31136</v>
      </c>
      <c r="D11000" t="s">
        <v>44885</v>
      </c>
      <c r="E11000" s="40" t="s">
        <v>2945</v>
      </c>
      <c r="F11000" t="s">
        <v>48665</v>
      </c>
      <c r="G11000" s="62" t="s">
        <v>16313</v>
      </c>
      <c r="H11000" s="62" t="s">
        <v>41510</v>
      </c>
      <c r="I11000" s="73">
        <v>995</v>
      </c>
      <c r="J11000" s="33" t="s">
        <v>12</v>
      </c>
      <c r="K11000" s="62" t="s">
        <v>1972</v>
      </c>
      <c r="L11000" s="33" t="s">
        <v>44944</v>
      </c>
      <c r="M11000" s="53">
        <v>1</v>
      </c>
      <c r="N11000" s="60" t="s">
        <v>48728</v>
      </c>
      <c r="O11000">
        <v>0.28999999999999998</v>
      </c>
      <c r="P11000">
        <v>3</v>
      </c>
      <c r="Q11000" s="62" t="s">
        <v>48729</v>
      </c>
      <c r="R11000">
        <v>45</v>
      </c>
      <c r="S11000" s="62" t="s">
        <v>48730</v>
      </c>
      <c r="V11000" s="62" t="s">
        <v>44891</v>
      </c>
      <c r="W11000" s="33" t="s">
        <v>31136</v>
      </c>
      <c r="X11000" t="s">
        <v>70328</v>
      </c>
    </row>
    <row r="11001" spans="1:24">
      <c r="A11001" s="33" t="s">
        <v>81265</v>
      </c>
      <c r="B11001" s="43" t="s">
        <v>1197</v>
      </c>
      <c r="C11001" s="53" t="s">
        <v>31136</v>
      </c>
      <c r="D11001" t="s">
        <v>44885</v>
      </c>
      <c r="E11001" s="40" t="s">
        <v>2946</v>
      </c>
      <c r="F11001" t="s">
        <v>48665</v>
      </c>
      <c r="G11001" s="62" t="s">
        <v>16313</v>
      </c>
      <c r="H11001" s="62" t="s">
        <v>41510</v>
      </c>
      <c r="I11001" s="73">
        <v>995</v>
      </c>
      <c r="J11001" s="33" t="s">
        <v>12</v>
      </c>
      <c r="K11001" s="62" t="s">
        <v>1972</v>
      </c>
      <c r="L11001" s="33" t="s">
        <v>44944</v>
      </c>
      <c r="M11001" s="53">
        <v>1</v>
      </c>
      <c r="N11001" s="60" t="s">
        <v>48731</v>
      </c>
      <c r="O11001">
        <v>0.28999999999999998</v>
      </c>
      <c r="P11001">
        <v>3</v>
      </c>
      <c r="Q11001" s="62" t="s">
        <v>48732</v>
      </c>
      <c r="R11001">
        <v>45</v>
      </c>
      <c r="S11001" s="62" t="s">
        <v>48733</v>
      </c>
      <c r="V11001" s="62" t="s">
        <v>44891</v>
      </c>
      <c r="W11001" s="33" t="s">
        <v>31136</v>
      </c>
      <c r="X11001" t="s">
        <v>70328</v>
      </c>
    </row>
    <row r="11002" spans="1:24">
      <c r="A11002" s="33" t="s">
        <v>81266</v>
      </c>
      <c r="B11002" s="43" t="s">
        <v>1198</v>
      </c>
      <c r="C11002" s="53" t="s">
        <v>31136</v>
      </c>
      <c r="D11002" t="s">
        <v>44885</v>
      </c>
      <c r="E11002" s="40" t="s">
        <v>2947</v>
      </c>
      <c r="F11002" t="s">
        <v>48665</v>
      </c>
      <c r="G11002" s="62" t="s">
        <v>16313</v>
      </c>
      <c r="H11002" s="62" t="s">
        <v>41942</v>
      </c>
      <c r="I11002" s="73">
        <v>995</v>
      </c>
      <c r="J11002" s="33" t="s">
        <v>12</v>
      </c>
      <c r="K11002" s="62" t="s">
        <v>1972</v>
      </c>
      <c r="L11002" s="33" t="s">
        <v>44944</v>
      </c>
      <c r="M11002" s="53">
        <v>1</v>
      </c>
      <c r="N11002" s="60" t="s">
        <v>48734</v>
      </c>
      <c r="O11002">
        <v>0.28999999999999998</v>
      </c>
      <c r="P11002">
        <v>3</v>
      </c>
      <c r="Q11002" s="62" t="s">
        <v>48735</v>
      </c>
      <c r="R11002">
        <v>45</v>
      </c>
      <c r="S11002" s="62" t="s">
        <v>48736</v>
      </c>
      <c r="V11002" s="62" t="s">
        <v>44891</v>
      </c>
      <c r="W11002" s="33" t="s">
        <v>31136</v>
      </c>
      <c r="X11002" t="s">
        <v>70328</v>
      </c>
    </row>
    <row r="11003" spans="1:24">
      <c r="A11003" s="33" t="s">
        <v>81267</v>
      </c>
      <c r="B11003" s="43" t="s">
        <v>1199</v>
      </c>
      <c r="C11003" s="53" t="s">
        <v>31136</v>
      </c>
      <c r="D11003" t="s">
        <v>44885</v>
      </c>
      <c r="E11003" s="40" t="s">
        <v>2948</v>
      </c>
      <c r="F11003" t="s">
        <v>48665</v>
      </c>
      <c r="G11003" s="62" t="s">
        <v>16313</v>
      </c>
      <c r="H11003" s="62" t="s">
        <v>41942</v>
      </c>
      <c r="I11003" s="73">
        <v>995</v>
      </c>
      <c r="J11003" s="33" t="s">
        <v>12</v>
      </c>
      <c r="K11003" s="62" t="s">
        <v>1972</v>
      </c>
      <c r="L11003" s="33" t="s">
        <v>44944</v>
      </c>
      <c r="M11003" s="53">
        <v>1</v>
      </c>
      <c r="N11003" s="60" t="s">
        <v>48737</v>
      </c>
      <c r="O11003">
        <v>0.28999999999999998</v>
      </c>
      <c r="P11003">
        <v>3</v>
      </c>
      <c r="Q11003" s="62" t="s">
        <v>48738</v>
      </c>
      <c r="R11003">
        <v>45</v>
      </c>
      <c r="S11003" s="62" t="s">
        <v>48739</v>
      </c>
      <c r="V11003" s="62" t="s">
        <v>44891</v>
      </c>
      <c r="W11003" s="33" t="s">
        <v>31136</v>
      </c>
      <c r="X11003" t="s">
        <v>70328</v>
      </c>
    </row>
    <row r="11004" spans="1:24">
      <c r="A11004" s="33" t="s">
        <v>81268</v>
      </c>
      <c r="B11004" s="43" t="s">
        <v>1200</v>
      </c>
      <c r="C11004" s="53" t="s">
        <v>31136</v>
      </c>
      <c r="D11004" t="s">
        <v>44885</v>
      </c>
      <c r="E11004" s="40" t="s">
        <v>2949</v>
      </c>
      <c r="F11004" t="s">
        <v>48665</v>
      </c>
      <c r="G11004" s="62" t="s">
        <v>16313</v>
      </c>
      <c r="H11004" s="62" t="s">
        <v>41942</v>
      </c>
      <c r="I11004" s="73">
        <v>995</v>
      </c>
      <c r="J11004" s="33" t="s">
        <v>12</v>
      </c>
      <c r="K11004" s="62" t="s">
        <v>1972</v>
      </c>
      <c r="L11004" s="33" t="s">
        <v>44944</v>
      </c>
      <c r="M11004" s="53">
        <v>1</v>
      </c>
      <c r="N11004" s="60" t="s">
        <v>48740</v>
      </c>
      <c r="O11004">
        <v>0.28999999999999998</v>
      </c>
      <c r="P11004">
        <v>3</v>
      </c>
      <c r="Q11004" s="62" t="s">
        <v>48741</v>
      </c>
      <c r="R11004">
        <v>45</v>
      </c>
      <c r="S11004" s="62" t="s">
        <v>48742</v>
      </c>
      <c r="V11004" s="62" t="s">
        <v>44891</v>
      </c>
      <c r="W11004" s="33" t="s">
        <v>31136</v>
      </c>
      <c r="X11004" t="s">
        <v>70328</v>
      </c>
    </row>
    <row r="11005" spans="1:24">
      <c r="A11005" s="33" t="s">
        <v>81269</v>
      </c>
      <c r="B11005" s="43" t="s">
        <v>1201</v>
      </c>
      <c r="C11005" s="53" t="s">
        <v>31136</v>
      </c>
      <c r="D11005" t="s">
        <v>44885</v>
      </c>
      <c r="E11005" s="40" t="s">
        <v>2950</v>
      </c>
      <c r="F11005" t="s">
        <v>48665</v>
      </c>
      <c r="G11005" s="62" t="s">
        <v>16313</v>
      </c>
      <c r="H11005" s="62" t="s">
        <v>41942</v>
      </c>
      <c r="I11005" s="73">
        <v>995</v>
      </c>
      <c r="J11005" s="33" t="s">
        <v>12</v>
      </c>
      <c r="K11005" s="62" t="s">
        <v>1972</v>
      </c>
      <c r="L11005" s="33" t="s">
        <v>44944</v>
      </c>
      <c r="M11005" s="53">
        <v>1</v>
      </c>
      <c r="N11005" s="60" t="s">
        <v>48743</v>
      </c>
      <c r="O11005">
        <v>0.28999999999999998</v>
      </c>
      <c r="P11005">
        <v>3</v>
      </c>
      <c r="Q11005" s="62" t="s">
        <v>48744</v>
      </c>
      <c r="R11005">
        <v>45</v>
      </c>
      <c r="S11005" s="62" t="s">
        <v>48745</v>
      </c>
      <c r="V11005" s="62" t="s">
        <v>44891</v>
      </c>
      <c r="W11005" s="33" t="s">
        <v>31136</v>
      </c>
      <c r="X11005" t="s">
        <v>70328</v>
      </c>
    </row>
    <row r="11006" spans="1:24">
      <c r="A11006" s="33" t="s">
        <v>81270</v>
      </c>
      <c r="B11006" s="43" t="s">
        <v>48746</v>
      </c>
      <c r="C11006" s="53" t="s">
        <v>31136</v>
      </c>
      <c r="D11006" t="s">
        <v>44885</v>
      </c>
      <c r="E11006" s="40" t="s">
        <v>69754</v>
      </c>
      <c r="F11006" t="s">
        <v>48665</v>
      </c>
      <c r="G11006" s="62" t="s">
        <v>16313</v>
      </c>
      <c r="H11006" s="62" t="s">
        <v>41510</v>
      </c>
      <c r="I11006" s="73">
        <v>1044.8</v>
      </c>
      <c r="J11006" s="33" t="s">
        <v>12</v>
      </c>
      <c r="K11006" s="62" t="s">
        <v>1972</v>
      </c>
      <c r="L11006" s="33" t="s">
        <v>44944</v>
      </c>
      <c r="M11006" s="53">
        <v>1</v>
      </c>
      <c r="N11006" s="60" t="s">
        <v>48747</v>
      </c>
      <c r="O11006">
        <v>0.3</v>
      </c>
      <c r="P11006">
        <v>3</v>
      </c>
      <c r="Q11006" s="62" t="s">
        <v>48748</v>
      </c>
      <c r="R11006">
        <v>45</v>
      </c>
      <c r="S11006" s="62" t="s">
        <v>48749</v>
      </c>
      <c r="V11006" s="62" t="s">
        <v>44891</v>
      </c>
      <c r="W11006" s="33" t="s">
        <v>31136</v>
      </c>
      <c r="X11006" t="s">
        <v>70328</v>
      </c>
    </row>
    <row r="11007" spans="1:24">
      <c r="A11007" s="33" t="s">
        <v>81271</v>
      </c>
      <c r="B11007" s="43" t="s">
        <v>48750</v>
      </c>
      <c r="C11007" s="53" t="s">
        <v>31136</v>
      </c>
      <c r="D11007" t="s">
        <v>44885</v>
      </c>
      <c r="E11007" s="40" t="s">
        <v>69755</v>
      </c>
      <c r="F11007" t="s">
        <v>48665</v>
      </c>
      <c r="G11007" s="62" t="s">
        <v>16313</v>
      </c>
      <c r="H11007" s="62" t="s">
        <v>41510</v>
      </c>
      <c r="I11007" s="73">
        <v>1044.8</v>
      </c>
      <c r="J11007" s="33" t="s">
        <v>12</v>
      </c>
      <c r="K11007" s="62" t="s">
        <v>1972</v>
      </c>
      <c r="L11007" s="33" t="s">
        <v>44944</v>
      </c>
      <c r="M11007" s="53">
        <v>1</v>
      </c>
      <c r="N11007" s="60" t="s">
        <v>48751</v>
      </c>
      <c r="O11007">
        <v>0.3</v>
      </c>
      <c r="P11007">
        <v>3</v>
      </c>
      <c r="Q11007" s="62" t="s">
        <v>48752</v>
      </c>
      <c r="R11007">
        <v>45</v>
      </c>
      <c r="S11007" s="62" t="s">
        <v>48753</v>
      </c>
      <c r="V11007" s="62" t="s">
        <v>44891</v>
      </c>
      <c r="W11007" s="33" t="s">
        <v>31136</v>
      </c>
      <c r="X11007" t="s">
        <v>70328</v>
      </c>
    </row>
    <row r="11008" spans="1:24">
      <c r="A11008" s="33" t="s">
        <v>81272</v>
      </c>
      <c r="B11008" s="43" t="s">
        <v>48754</v>
      </c>
      <c r="C11008" s="53" t="s">
        <v>31136</v>
      </c>
      <c r="D11008" t="s">
        <v>44885</v>
      </c>
      <c r="E11008" s="40" t="s">
        <v>69756</v>
      </c>
      <c r="F11008" t="s">
        <v>48665</v>
      </c>
      <c r="G11008" s="62" t="s">
        <v>16313</v>
      </c>
      <c r="H11008" s="62" t="s">
        <v>41510</v>
      </c>
      <c r="I11008" s="73">
        <v>1044.8</v>
      </c>
      <c r="J11008" s="33" t="s">
        <v>12</v>
      </c>
      <c r="K11008" s="62" t="s">
        <v>1972</v>
      </c>
      <c r="L11008" s="33" t="s">
        <v>44944</v>
      </c>
      <c r="M11008" s="53">
        <v>1</v>
      </c>
      <c r="N11008" s="60" t="s">
        <v>48755</v>
      </c>
      <c r="O11008">
        <v>0.3</v>
      </c>
      <c r="P11008">
        <v>3</v>
      </c>
      <c r="Q11008" s="62" t="s">
        <v>48756</v>
      </c>
      <c r="R11008">
        <v>45</v>
      </c>
      <c r="S11008" s="62" t="s">
        <v>48757</v>
      </c>
      <c r="V11008" s="62" t="s">
        <v>44891</v>
      </c>
      <c r="W11008" s="33" t="s">
        <v>31136</v>
      </c>
      <c r="X11008" t="s">
        <v>70328</v>
      </c>
    </row>
    <row r="11009" spans="1:24">
      <c r="A11009" s="33" t="s">
        <v>81273</v>
      </c>
      <c r="B11009" s="43" t="s">
        <v>48758</v>
      </c>
      <c r="C11009" s="53" t="s">
        <v>31136</v>
      </c>
      <c r="D11009" t="s">
        <v>44885</v>
      </c>
      <c r="E11009" s="40" t="s">
        <v>69757</v>
      </c>
      <c r="F11009" t="s">
        <v>48665</v>
      </c>
      <c r="G11009" s="62" t="s">
        <v>16313</v>
      </c>
      <c r="H11009" s="62" t="s">
        <v>41510</v>
      </c>
      <c r="I11009" s="73">
        <v>1044.8</v>
      </c>
      <c r="J11009" s="33" t="s">
        <v>12</v>
      </c>
      <c r="K11009" s="62" t="s">
        <v>1972</v>
      </c>
      <c r="L11009" s="33" t="s">
        <v>44944</v>
      </c>
      <c r="M11009" s="53">
        <v>1</v>
      </c>
      <c r="N11009" s="60" t="s">
        <v>48759</v>
      </c>
      <c r="O11009">
        <v>0.3</v>
      </c>
      <c r="P11009">
        <v>3</v>
      </c>
      <c r="Q11009" s="62" t="s">
        <v>48760</v>
      </c>
      <c r="R11009">
        <v>45</v>
      </c>
      <c r="S11009" s="62" t="s">
        <v>48761</v>
      </c>
      <c r="V11009" s="62" t="s">
        <v>44891</v>
      </c>
      <c r="W11009" s="33" t="s">
        <v>31136</v>
      </c>
      <c r="X11009" t="s">
        <v>70328</v>
      </c>
    </row>
    <row r="11010" spans="1:24">
      <c r="A11010" s="33" t="s">
        <v>81274</v>
      </c>
      <c r="B11010" s="43" t="s">
        <v>48762</v>
      </c>
      <c r="C11010" s="53" t="s">
        <v>31136</v>
      </c>
      <c r="D11010" t="s">
        <v>44885</v>
      </c>
      <c r="E11010" s="40" t="s">
        <v>69758</v>
      </c>
      <c r="F11010" t="s">
        <v>48665</v>
      </c>
      <c r="G11010" s="62" t="s">
        <v>16313</v>
      </c>
      <c r="H11010" s="62" t="s">
        <v>41942</v>
      </c>
      <c r="I11010" s="73">
        <v>1044.8</v>
      </c>
      <c r="J11010" s="33" t="s">
        <v>12</v>
      </c>
      <c r="K11010" s="62" t="s">
        <v>1972</v>
      </c>
      <c r="L11010" s="33" t="s">
        <v>44944</v>
      </c>
      <c r="M11010" s="53">
        <v>1</v>
      </c>
      <c r="N11010" s="60" t="s">
        <v>48763</v>
      </c>
      <c r="O11010">
        <v>0.3</v>
      </c>
      <c r="P11010">
        <v>3</v>
      </c>
      <c r="Q11010" s="62" t="s">
        <v>48764</v>
      </c>
      <c r="R11010">
        <v>45</v>
      </c>
      <c r="S11010" s="62" t="s">
        <v>48765</v>
      </c>
      <c r="V11010" s="62" t="s">
        <v>44891</v>
      </c>
      <c r="W11010" s="33" t="s">
        <v>31136</v>
      </c>
      <c r="X11010" t="s">
        <v>70328</v>
      </c>
    </row>
    <row r="11011" spans="1:24">
      <c r="A11011" s="33" t="s">
        <v>81275</v>
      </c>
      <c r="B11011" s="43" t="s">
        <v>48766</v>
      </c>
      <c r="C11011" s="53" t="s">
        <v>31136</v>
      </c>
      <c r="D11011" t="s">
        <v>44885</v>
      </c>
      <c r="E11011" s="40" t="s">
        <v>69759</v>
      </c>
      <c r="F11011" t="s">
        <v>48665</v>
      </c>
      <c r="G11011" s="62" t="s">
        <v>16313</v>
      </c>
      <c r="H11011" s="62" t="s">
        <v>41942</v>
      </c>
      <c r="I11011" s="73">
        <v>1044.8</v>
      </c>
      <c r="J11011" s="33" t="s">
        <v>12</v>
      </c>
      <c r="K11011" s="62" t="s">
        <v>1972</v>
      </c>
      <c r="L11011" s="33" t="s">
        <v>44944</v>
      </c>
      <c r="M11011" s="53">
        <v>1</v>
      </c>
      <c r="N11011" s="60" t="s">
        <v>48767</v>
      </c>
      <c r="O11011">
        <v>0.3</v>
      </c>
      <c r="P11011">
        <v>3</v>
      </c>
      <c r="Q11011" s="62" t="s">
        <v>48768</v>
      </c>
      <c r="R11011">
        <v>45</v>
      </c>
      <c r="S11011" s="62" t="s">
        <v>48769</v>
      </c>
      <c r="V11011" s="62" t="s">
        <v>44891</v>
      </c>
      <c r="W11011" s="33" t="s">
        <v>31136</v>
      </c>
      <c r="X11011" t="s">
        <v>70328</v>
      </c>
    </row>
    <row r="11012" spans="1:24">
      <c r="A11012" s="33" t="s">
        <v>81276</v>
      </c>
      <c r="B11012" s="43" t="s">
        <v>48770</v>
      </c>
      <c r="C11012" s="53" t="s">
        <v>31136</v>
      </c>
      <c r="D11012" t="s">
        <v>44885</v>
      </c>
      <c r="E11012" s="40" t="s">
        <v>69760</v>
      </c>
      <c r="F11012" t="s">
        <v>48665</v>
      </c>
      <c r="G11012" s="62" t="s">
        <v>16313</v>
      </c>
      <c r="H11012" s="62" t="s">
        <v>41942</v>
      </c>
      <c r="I11012" s="73">
        <v>1044.8</v>
      </c>
      <c r="J11012" s="33" t="s">
        <v>12</v>
      </c>
      <c r="K11012" s="62" t="s">
        <v>1972</v>
      </c>
      <c r="L11012" s="33" t="s">
        <v>44944</v>
      </c>
      <c r="M11012" s="53">
        <v>1</v>
      </c>
      <c r="N11012" s="60" t="s">
        <v>48771</v>
      </c>
      <c r="O11012">
        <v>0.3</v>
      </c>
      <c r="P11012">
        <v>3</v>
      </c>
      <c r="Q11012" s="62" t="s">
        <v>48772</v>
      </c>
      <c r="R11012">
        <v>45</v>
      </c>
      <c r="S11012" s="62" t="s">
        <v>48773</v>
      </c>
      <c r="V11012" s="62" t="s">
        <v>44891</v>
      </c>
      <c r="W11012" s="33" t="s">
        <v>31136</v>
      </c>
      <c r="X11012" t="s">
        <v>70328</v>
      </c>
    </row>
    <row r="11013" spans="1:24">
      <c r="A11013" s="33" t="s">
        <v>81277</v>
      </c>
      <c r="B11013" s="43" t="s">
        <v>48774</v>
      </c>
      <c r="C11013" s="53" t="s">
        <v>31136</v>
      </c>
      <c r="D11013" t="s">
        <v>44885</v>
      </c>
      <c r="E11013" s="40" t="s">
        <v>69761</v>
      </c>
      <c r="F11013" t="s">
        <v>48665</v>
      </c>
      <c r="G11013" s="62" t="s">
        <v>16313</v>
      </c>
      <c r="H11013" s="62" t="s">
        <v>41942</v>
      </c>
      <c r="I11013" s="73">
        <v>1044.8</v>
      </c>
      <c r="J11013" s="33" t="s">
        <v>12</v>
      </c>
      <c r="K11013" s="62" t="s">
        <v>1972</v>
      </c>
      <c r="L11013" s="33" t="s">
        <v>44944</v>
      </c>
      <c r="M11013" s="53">
        <v>1</v>
      </c>
      <c r="N11013" s="60" t="s">
        <v>48775</v>
      </c>
      <c r="O11013">
        <v>0.3</v>
      </c>
      <c r="P11013">
        <v>3</v>
      </c>
      <c r="Q11013" s="62" t="s">
        <v>48776</v>
      </c>
      <c r="R11013">
        <v>45</v>
      </c>
      <c r="S11013" s="62" t="s">
        <v>48777</v>
      </c>
      <c r="V11013" s="62" t="s">
        <v>44891</v>
      </c>
      <c r="W11013" s="33" t="s">
        <v>31136</v>
      </c>
      <c r="X11013" t="s">
        <v>70328</v>
      </c>
    </row>
    <row r="11014" spans="1:24">
      <c r="A11014" s="33" t="s">
        <v>81278</v>
      </c>
      <c r="B11014" s="43" t="s">
        <v>48778</v>
      </c>
      <c r="C11014" s="53" t="s">
        <v>31136</v>
      </c>
      <c r="D11014" t="s">
        <v>44885</v>
      </c>
      <c r="E11014" s="40" t="s">
        <v>48779</v>
      </c>
      <c r="F11014" t="s">
        <v>48665</v>
      </c>
      <c r="G11014" s="62" t="s">
        <v>41900</v>
      </c>
      <c r="H11014" s="62" t="s">
        <v>41901</v>
      </c>
      <c r="I11014" s="73">
        <v>1223.05</v>
      </c>
      <c r="J11014" s="33" t="s">
        <v>12</v>
      </c>
      <c r="K11014" s="62" t="s">
        <v>1972</v>
      </c>
      <c r="L11014" s="33" t="s">
        <v>14082</v>
      </c>
      <c r="M11014" s="53">
        <v>1</v>
      </c>
      <c r="O11014">
        <v>0.75</v>
      </c>
      <c r="P11014">
        <v>1</v>
      </c>
      <c r="Q11014" s="62" t="s">
        <v>48780</v>
      </c>
      <c r="R11014">
        <v>16</v>
      </c>
      <c r="S11014" s="62" t="s">
        <v>48781</v>
      </c>
      <c r="V11014" s="62" t="s">
        <v>44891</v>
      </c>
      <c r="W11014" s="33" t="s">
        <v>31136</v>
      </c>
      <c r="X11014" t="s">
        <v>70328</v>
      </c>
    </row>
    <row r="11015" spans="1:24">
      <c r="A11015" s="33" t="s">
        <v>81279</v>
      </c>
      <c r="B11015" s="43" t="s">
        <v>48782</v>
      </c>
      <c r="C11015" s="53" t="s">
        <v>31136</v>
      </c>
      <c r="D11015" t="s">
        <v>44885</v>
      </c>
      <c r="E11015" s="40" t="s">
        <v>48783</v>
      </c>
      <c r="F11015" t="s">
        <v>48665</v>
      </c>
      <c r="G11015" s="62" t="s">
        <v>41900</v>
      </c>
      <c r="H11015" s="62" t="s">
        <v>41901</v>
      </c>
      <c r="I11015" s="73">
        <v>1223.05</v>
      </c>
      <c r="J11015" s="33" t="s">
        <v>12</v>
      </c>
      <c r="K11015" s="62" t="s">
        <v>1972</v>
      </c>
      <c r="L11015" s="33" t="s">
        <v>14082</v>
      </c>
      <c r="M11015" s="53">
        <v>1</v>
      </c>
      <c r="O11015">
        <v>0.75</v>
      </c>
      <c r="P11015">
        <v>1</v>
      </c>
      <c r="Q11015" s="62" t="s">
        <v>48784</v>
      </c>
      <c r="R11015">
        <v>16</v>
      </c>
      <c r="S11015" s="62" t="s">
        <v>48785</v>
      </c>
      <c r="V11015" s="62" t="s">
        <v>44891</v>
      </c>
      <c r="W11015" s="33" t="s">
        <v>31136</v>
      </c>
      <c r="X11015" t="s">
        <v>70328</v>
      </c>
    </row>
    <row r="11016" spans="1:24">
      <c r="A11016" s="33" t="s">
        <v>81280</v>
      </c>
      <c r="B11016" s="43" t="s">
        <v>48786</v>
      </c>
      <c r="C11016" s="53" t="s">
        <v>31136</v>
      </c>
      <c r="D11016" t="s">
        <v>44885</v>
      </c>
      <c r="E11016" s="40" t="s">
        <v>48787</v>
      </c>
      <c r="F11016" t="s">
        <v>48665</v>
      </c>
      <c r="G11016" s="62" t="s">
        <v>16313</v>
      </c>
      <c r="H11016" s="62" t="s">
        <v>41942</v>
      </c>
      <c r="I11016" s="73">
        <v>1223.05</v>
      </c>
      <c r="J11016" s="33" t="s">
        <v>12</v>
      </c>
      <c r="K11016" s="62" t="s">
        <v>1972</v>
      </c>
      <c r="L11016" s="33" t="s">
        <v>14082</v>
      </c>
      <c r="M11016" s="53">
        <v>1</v>
      </c>
      <c r="O11016">
        <v>0.75</v>
      </c>
      <c r="P11016">
        <v>1</v>
      </c>
      <c r="Q11016" s="62" t="s">
        <v>48788</v>
      </c>
      <c r="R11016">
        <v>16</v>
      </c>
      <c r="S11016" s="62" t="s">
        <v>48789</v>
      </c>
      <c r="V11016" s="62" t="s">
        <v>44891</v>
      </c>
      <c r="W11016" s="33" t="s">
        <v>31136</v>
      </c>
      <c r="X11016" t="s">
        <v>70328</v>
      </c>
    </row>
    <row r="11017" spans="1:24">
      <c r="A11017" s="33" t="s">
        <v>81281</v>
      </c>
      <c r="B11017" s="43" t="s">
        <v>48790</v>
      </c>
      <c r="C11017" s="53" t="s">
        <v>31136</v>
      </c>
      <c r="D11017" t="s">
        <v>44885</v>
      </c>
      <c r="E11017" s="40" t="s">
        <v>48791</v>
      </c>
      <c r="F11017" t="s">
        <v>48665</v>
      </c>
      <c r="G11017" s="62" t="s">
        <v>41900</v>
      </c>
      <c r="H11017" s="62" t="s">
        <v>41901</v>
      </c>
      <c r="I11017" s="73">
        <v>1223.05</v>
      </c>
      <c r="J11017" s="33" t="s">
        <v>12</v>
      </c>
      <c r="K11017" s="62" t="s">
        <v>1972</v>
      </c>
      <c r="L11017" s="33" t="s">
        <v>14082</v>
      </c>
      <c r="M11017" s="53">
        <v>1</v>
      </c>
      <c r="O11017">
        <v>0.75</v>
      </c>
      <c r="P11017">
        <v>1</v>
      </c>
      <c r="Q11017" s="62" t="s">
        <v>48792</v>
      </c>
      <c r="R11017">
        <v>16</v>
      </c>
      <c r="S11017" s="62" t="s">
        <v>48793</v>
      </c>
      <c r="V11017" s="62" t="s">
        <v>44891</v>
      </c>
      <c r="W11017" s="33" t="s">
        <v>31136</v>
      </c>
      <c r="X11017" t="s">
        <v>70328</v>
      </c>
    </row>
    <row r="11018" spans="1:24">
      <c r="A11018" s="33" t="s">
        <v>81282</v>
      </c>
      <c r="B11018" s="43" t="s">
        <v>48794</v>
      </c>
      <c r="C11018" s="53" t="s">
        <v>31136</v>
      </c>
      <c r="D11018" t="s">
        <v>44885</v>
      </c>
      <c r="E11018" s="40" t="s">
        <v>48795</v>
      </c>
      <c r="F11018" t="s">
        <v>48665</v>
      </c>
      <c r="G11018" s="62" t="s">
        <v>41900</v>
      </c>
      <c r="H11018" s="62" t="s">
        <v>41901</v>
      </c>
      <c r="I11018" s="73">
        <v>1223.05</v>
      </c>
      <c r="J11018" s="33" t="s">
        <v>12</v>
      </c>
      <c r="K11018" s="62" t="s">
        <v>1972</v>
      </c>
      <c r="L11018" s="33" t="s">
        <v>14082</v>
      </c>
      <c r="M11018" s="53">
        <v>1</v>
      </c>
      <c r="O11018">
        <v>0.75</v>
      </c>
      <c r="P11018">
        <v>1</v>
      </c>
      <c r="Q11018" s="62" t="s">
        <v>48796</v>
      </c>
      <c r="R11018">
        <v>16</v>
      </c>
      <c r="S11018" s="62" t="s">
        <v>48797</v>
      </c>
      <c r="V11018" s="62" t="s">
        <v>44891</v>
      </c>
      <c r="W11018" s="33" t="s">
        <v>31136</v>
      </c>
      <c r="X11018" t="s">
        <v>70328</v>
      </c>
    </row>
    <row r="11019" spans="1:24">
      <c r="A11019" s="33" t="s">
        <v>81283</v>
      </c>
      <c r="B11019" s="43" t="s">
        <v>48798</v>
      </c>
      <c r="C11019" s="53" t="s">
        <v>31136</v>
      </c>
      <c r="D11019" t="s">
        <v>44885</v>
      </c>
      <c r="E11019" s="40" t="s">
        <v>48799</v>
      </c>
      <c r="F11019" t="s">
        <v>48665</v>
      </c>
      <c r="G11019" s="62" t="s">
        <v>41900</v>
      </c>
      <c r="H11019" s="62" t="s">
        <v>41901</v>
      </c>
      <c r="I11019" s="73">
        <v>1223.05</v>
      </c>
      <c r="J11019" s="33" t="s">
        <v>12</v>
      </c>
      <c r="K11019" s="62" t="s">
        <v>1972</v>
      </c>
      <c r="L11019" s="33" t="s">
        <v>14082</v>
      </c>
      <c r="M11019" s="53">
        <v>1</v>
      </c>
      <c r="O11019">
        <v>0.75</v>
      </c>
      <c r="P11019">
        <v>1</v>
      </c>
      <c r="Q11019" s="62" t="s">
        <v>48800</v>
      </c>
      <c r="R11019">
        <v>16</v>
      </c>
      <c r="S11019" s="62" t="s">
        <v>48801</v>
      </c>
      <c r="V11019" s="62" t="s">
        <v>44891</v>
      </c>
      <c r="W11019" s="33" t="s">
        <v>31136</v>
      </c>
      <c r="X11019" t="s">
        <v>70328</v>
      </c>
    </row>
    <row r="11020" spans="1:24">
      <c r="A11020" s="33" t="s">
        <v>81284</v>
      </c>
      <c r="B11020" s="43" t="s">
        <v>48802</v>
      </c>
      <c r="C11020" s="53" t="s">
        <v>31136</v>
      </c>
      <c r="D11020" t="s">
        <v>44885</v>
      </c>
      <c r="E11020" s="40" t="s">
        <v>48803</v>
      </c>
      <c r="F11020" t="s">
        <v>48665</v>
      </c>
      <c r="G11020" s="62" t="s">
        <v>41900</v>
      </c>
      <c r="H11020" s="62" t="s">
        <v>41901</v>
      </c>
      <c r="I11020" s="73">
        <v>1365.97</v>
      </c>
      <c r="J11020" s="33" t="s">
        <v>12</v>
      </c>
      <c r="K11020" s="62" t="s">
        <v>1972</v>
      </c>
      <c r="L11020" s="33" t="s">
        <v>5163</v>
      </c>
      <c r="M11020" s="53">
        <v>1</v>
      </c>
      <c r="O11020">
        <v>1.05</v>
      </c>
      <c r="P11020">
        <v>1</v>
      </c>
      <c r="Q11020" s="62" t="s">
        <v>48804</v>
      </c>
      <c r="R11020">
        <v>12</v>
      </c>
      <c r="S11020" s="62" t="s">
        <v>48805</v>
      </c>
      <c r="V11020" s="62" t="s">
        <v>44891</v>
      </c>
      <c r="W11020" s="33" t="s">
        <v>31136</v>
      </c>
      <c r="X11020" t="s">
        <v>70328</v>
      </c>
    </row>
    <row r="11021" spans="1:24">
      <c r="A11021" s="33" t="s">
        <v>81285</v>
      </c>
      <c r="B11021" s="43" t="s">
        <v>48806</v>
      </c>
      <c r="C11021" s="53" t="s">
        <v>31136</v>
      </c>
      <c r="D11021" t="s">
        <v>44885</v>
      </c>
      <c r="E11021" s="40" t="s">
        <v>48807</v>
      </c>
      <c r="F11021" t="s">
        <v>48665</v>
      </c>
      <c r="G11021" s="62" t="s">
        <v>41900</v>
      </c>
      <c r="H11021" s="62" t="s">
        <v>41901</v>
      </c>
      <c r="I11021" s="73">
        <v>1365.97</v>
      </c>
      <c r="J11021" s="33" t="s">
        <v>12</v>
      </c>
      <c r="K11021" s="62" t="s">
        <v>1972</v>
      </c>
      <c r="L11021" s="33" t="s">
        <v>5163</v>
      </c>
      <c r="M11021" s="53">
        <v>1</v>
      </c>
      <c r="O11021">
        <v>1.05</v>
      </c>
      <c r="P11021">
        <v>1</v>
      </c>
      <c r="Q11021" s="62" t="s">
        <v>48808</v>
      </c>
      <c r="R11021">
        <v>12</v>
      </c>
      <c r="S11021" s="62" t="s">
        <v>48809</v>
      </c>
      <c r="V11021" s="62" t="s">
        <v>44891</v>
      </c>
      <c r="W11021" s="33" t="s">
        <v>31136</v>
      </c>
      <c r="X11021" t="s">
        <v>70328</v>
      </c>
    </row>
    <row r="11022" spans="1:24">
      <c r="A11022" s="33" t="s">
        <v>81286</v>
      </c>
      <c r="B11022" s="43" t="s">
        <v>1202</v>
      </c>
      <c r="C11022" s="53" t="s">
        <v>31136</v>
      </c>
      <c r="D11022" t="s">
        <v>44885</v>
      </c>
      <c r="E11022" s="40" t="s">
        <v>2951</v>
      </c>
      <c r="F11022" t="s">
        <v>48665</v>
      </c>
      <c r="G11022" s="62" t="s">
        <v>41900</v>
      </c>
      <c r="H11022" s="62" t="s">
        <v>41901</v>
      </c>
      <c r="I11022" s="73">
        <v>1536.73</v>
      </c>
      <c r="J11022" s="33" t="s">
        <v>12</v>
      </c>
      <c r="K11022" s="62" t="s">
        <v>1972</v>
      </c>
      <c r="L11022" s="33" t="s">
        <v>36662</v>
      </c>
      <c r="M11022" s="53">
        <v>1</v>
      </c>
      <c r="O11022">
        <v>1.5</v>
      </c>
      <c r="P11022">
        <v>1</v>
      </c>
      <c r="Q11022" s="62" t="s">
        <v>48810</v>
      </c>
      <c r="R11022">
        <v>9</v>
      </c>
      <c r="S11022" s="62" t="s">
        <v>48811</v>
      </c>
      <c r="V11022" s="62" t="s">
        <v>44891</v>
      </c>
      <c r="W11022" s="33" t="s">
        <v>31136</v>
      </c>
      <c r="X11022" t="s">
        <v>70328</v>
      </c>
    </row>
    <row r="11023" spans="1:24">
      <c r="A11023" s="33" t="s">
        <v>81287</v>
      </c>
      <c r="B11023" s="43" t="s">
        <v>1203</v>
      </c>
      <c r="C11023" s="53" t="s">
        <v>31136</v>
      </c>
      <c r="D11023" t="s">
        <v>44885</v>
      </c>
      <c r="E11023" s="40" t="s">
        <v>2952</v>
      </c>
      <c r="F11023" t="s">
        <v>48665</v>
      </c>
      <c r="G11023" s="62" t="s">
        <v>41900</v>
      </c>
      <c r="H11023" s="62" t="s">
        <v>41901</v>
      </c>
      <c r="I11023" s="73">
        <v>1536.73</v>
      </c>
      <c r="J11023" s="33" t="s">
        <v>12</v>
      </c>
      <c r="K11023" s="62" t="s">
        <v>1972</v>
      </c>
      <c r="L11023" s="33" t="s">
        <v>36662</v>
      </c>
      <c r="M11023" s="53">
        <v>1</v>
      </c>
      <c r="O11023">
        <v>1.5</v>
      </c>
      <c r="P11023">
        <v>1</v>
      </c>
      <c r="Q11023" s="62" t="s">
        <v>48812</v>
      </c>
      <c r="R11023">
        <v>9</v>
      </c>
      <c r="S11023" s="62" t="s">
        <v>48813</v>
      </c>
      <c r="V11023" s="62" t="s">
        <v>44891</v>
      </c>
      <c r="W11023" s="33" t="s">
        <v>31136</v>
      </c>
      <c r="X11023" t="s">
        <v>70328</v>
      </c>
    </row>
    <row r="11024" spans="1:24">
      <c r="A11024" s="33" t="s">
        <v>81288</v>
      </c>
      <c r="B11024" s="43" t="s">
        <v>1204</v>
      </c>
      <c r="C11024" s="53" t="s">
        <v>31136</v>
      </c>
      <c r="D11024" t="s">
        <v>44885</v>
      </c>
      <c r="E11024" s="40" t="s">
        <v>2953</v>
      </c>
      <c r="F11024" t="s">
        <v>48665</v>
      </c>
      <c r="G11024" s="62" t="s">
        <v>41900</v>
      </c>
      <c r="H11024" s="62" t="s">
        <v>41901</v>
      </c>
      <c r="I11024" s="73">
        <v>1491.95</v>
      </c>
      <c r="J11024" s="33" t="s">
        <v>12</v>
      </c>
      <c r="K11024" s="62" t="s">
        <v>1972</v>
      </c>
      <c r="L11024" s="33" t="s">
        <v>36662</v>
      </c>
      <c r="M11024" s="53">
        <v>1</v>
      </c>
      <c r="O11024">
        <v>1.5</v>
      </c>
      <c r="P11024">
        <v>1</v>
      </c>
      <c r="Q11024" s="62" t="s">
        <v>48814</v>
      </c>
      <c r="R11024">
        <v>9</v>
      </c>
      <c r="S11024" s="62" t="s">
        <v>48815</v>
      </c>
      <c r="V11024" s="62" t="s">
        <v>44891</v>
      </c>
      <c r="W11024" s="33" t="s">
        <v>31136</v>
      </c>
      <c r="X11024" t="s">
        <v>70328</v>
      </c>
    </row>
    <row r="11025" spans="1:24">
      <c r="A11025" s="33" t="s">
        <v>81289</v>
      </c>
      <c r="B11025" s="43" t="s">
        <v>48816</v>
      </c>
      <c r="C11025" s="53" t="s">
        <v>31136</v>
      </c>
      <c r="D11025" t="s">
        <v>44885</v>
      </c>
      <c r="E11025" s="40" t="s">
        <v>48817</v>
      </c>
      <c r="F11025" t="s">
        <v>48818</v>
      </c>
      <c r="G11025" s="62" t="s">
        <v>41900</v>
      </c>
      <c r="H11025" s="62" t="s">
        <v>41901</v>
      </c>
      <c r="I11025" s="73">
        <v>1553.81</v>
      </c>
      <c r="J11025" s="33" t="s">
        <v>12</v>
      </c>
      <c r="K11025" s="62" t="s">
        <v>1972</v>
      </c>
      <c r="L11025" s="33" t="s">
        <v>14082</v>
      </c>
      <c r="M11025" s="53">
        <v>1</v>
      </c>
      <c r="O11025">
        <v>0.75</v>
      </c>
      <c r="P11025">
        <v>1</v>
      </c>
      <c r="Q11025" s="62" t="s">
        <v>48819</v>
      </c>
      <c r="R11025">
        <v>16</v>
      </c>
      <c r="S11025" s="62" t="s">
        <v>48820</v>
      </c>
      <c r="V11025" s="62" t="s">
        <v>44891</v>
      </c>
      <c r="W11025" s="33" t="s">
        <v>31136</v>
      </c>
      <c r="X11025" t="s">
        <v>70328</v>
      </c>
    </row>
    <row r="11026" spans="1:24">
      <c r="A11026" s="33" t="s">
        <v>81290</v>
      </c>
      <c r="B11026" s="43" t="s">
        <v>48821</v>
      </c>
      <c r="C11026" s="53" t="s">
        <v>31136</v>
      </c>
      <c r="D11026" t="s">
        <v>44885</v>
      </c>
      <c r="E11026" s="40" t="s">
        <v>48822</v>
      </c>
      <c r="F11026" t="s">
        <v>48818</v>
      </c>
      <c r="G11026" s="62" t="s">
        <v>41900</v>
      </c>
      <c r="H11026" s="62" t="s">
        <v>41901</v>
      </c>
      <c r="I11026" s="73">
        <v>1553.81</v>
      </c>
      <c r="J11026" s="33" t="s">
        <v>12</v>
      </c>
      <c r="K11026" s="62" t="s">
        <v>1972</v>
      </c>
      <c r="L11026" s="33" t="s">
        <v>14082</v>
      </c>
      <c r="M11026" s="53">
        <v>1</v>
      </c>
      <c r="O11026">
        <v>0.75</v>
      </c>
      <c r="P11026">
        <v>1</v>
      </c>
      <c r="Q11026" s="62" t="s">
        <v>48823</v>
      </c>
      <c r="R11026">
        <v>16</v>
      </c>
      <c r="S11026" s="62" t="s">
        <v>48824</v>
      </c>
      <c r="V11026" s="62" t="s">
        <v>44891</v>
      </c>
      <c r="W11026" s="33" t="s">
        <v>31136</v>
      </c>
      <c r="X11026" t="s">
        <v>70328</v>
      </c>
    </row>
    <row r="11027" spans="1:24">
      <c r="A11027" s="33" t="s">
        <v>81291</v>
      </c>
      <c r="B11027" s="43" t="s">
        <v>48825</v>
      </c>
      <c r="C11027" s="53" t="s">
        <v>31136</v>
      </c>
      <c r="D11027" t="s">
        <v>44885</v>
      </c>
      <c r="E11027" s="40" t="s">
        <v>48826</v>
      </c>
      <c r="F11027" t="s">
        <v>48818</v>
      </c>
      <c r="G11027" s="62" t="s">
        <v>41900</v>
      </c>
      <c r="H11027" s="62" t="s">
        <v>41901</v>
      </c>
      <c r="I11027" s="73">
        <v>1553.81</v>
      </c>
      <c r="J11027" s="33" t="s">
        <v>12</v>
      </c>
      <c r="K11027" s="62" t="s">
        <v>1972</v>
      </c>
      <c r="L11027" s="33" t="s">
        <v>14082</v>
      </c>
      <c r="M11027" s="53">
        <v>1</v>
      </c>
      <c r="O11027">
        <v>0.75</v>
      </c>
      <c r="P11027">
        <v>1</v>
      </c>
      <c r="Q11027" s="62" t="s">
        <v>48827</v>
      </c>
      <c r="R11027">
        <v>16</v>
      </c>
      <c r="S11027" s="62" t="s">
        <v>48828</v>
      </c>
      <c r="V11027" s="62" t="s">
        <v>44891</v>
      </c>
      <c r="W11027" s="33" t="s">
        <v>31136</v>
      </c>
      <c r="X11027" t="s">
        <v>70328</v>
      </c>
    </row>
    <row r="11028" spans="1:24">
      <c r="A11028" s="33" t="s">
        <v>81292</v>
      </c>
      <c r="B11028" s="43" t="s">
        <v>48829</v>
      </c>
      <c r="C11028" s="53" t="s">
        <v>31136</v>
      </c>
      <c r="D11028" t="s">
        <v>44885</v>
      </c>
      <c r="E11028" s="40" t="s">
        <v>48830</v>
      </c>
      <c r="F11028" t="s">
        <v>48818</v>
      </c>
      <c r="G11028" s="62" t="s">
        <v>41900</v>
      </c>
      <c r="H11028" s="62" t="s">
        <v>41901</v>
      </c>
      <c r="I11028" s="73">
        <v>1553.81</v>
      </c>
      <c r="J11028" s="33" t="s">
        <v>12</v>
      </c>
      <c r="K11028" s="62" t="s">
        <v>1972</v>
      </c>
      <c r="L11028" s="33" t="s">
        <v>14082</v>
      </c>
      <c r="M11028" s="53">
        <v>1</v>
      </c>
      <c r="O11028">
        <v>0.75</v>
      </c>
      <c r="P11028">
        <v>1</v>
      </c>
      <c r="Q11028" s="62" t="s">
        <v>48831</v>
      </c>
      <c r="R11028">
        <v>16</v>
      </c>
      <c r="S11028" s="62" t="s">
        <v>48832</v>
      </c>
      <c r="V11028" s="62" t="s">
        <v>44891</v>
      </c>
      <c r="W11028" s="33" t="s">
        <v>31136</v>
      </c>
      <c r="X11028" t="s">
        <v>70328</v>
      </c>
    </row>
    <row r="11029" spans="1:24">
      <c r="A11029" s="33" t="s">
        <v>81293</v>
      </c>
      <c r="B11029" s="43" t="s">
        <v>48833</v>
      </c>
      <c r="C11029" s="53" t="s">
        <v>31136</v>
      </c>
      <c r="D11029" t="s">
        <v>44885</v>
      </c>
      <c r="E11029" s="40" t="s">
        <v>48834</v>
      </c>
      <c r="F11029" t="s">
        <v>48818</v>
      </c>
      <c r="G11029" s="62" t="s">
        <v>41900</v>
      </c>
      <c r="H11029" s="62" t="s">
        <v>41901</v>
      </c>
      <c r="I11029" s="73">
        <v>1553.81</v>
      </c>
      <c r="J11029" s="33" t="s">
        <v>12</v>
      </c>
      <c r="K11029" s="62" t="s">
        <v>1972</v>
      </c>
      <c r="L11029" s="33" t="s">
        <v>14082</v>
      </c>
      <c r="M11029" s="53">
        <v>1</v>
      </c>
      <c r="O11029">
        <v>0.75</v>
      </c>
      <c r="P11029">
        <v>1</v>
      </c>
      <c r="Q11029" s="62" t="s">
        <v>48835</v>
      </c>
      <c r="R11029">
        <v>16</v>
      </c>
      <c r="S11029" s="62" t="s">
        <v>48836</v>
      </c>
      <c r="V11029" s="62" t="s">
        <v>44891</v>
      </c>
      <c r="W11029" s="33" t="s">
        <v>31136</v>
      </c>
      <c r="X11029" t="s">
        <v>70328</v>
      </c>
    </row>
    <row r="11030" spans="1:24">
      <c r="A11030" s="33" t="s">
        <v>81294</v>
      </c>
      <c r="B11030" s="43" t="s">
        <v>48837</v>
      </c>
      <c r="C11030" s="53" t="s">
        <v>31136</v>
      </c>
      <c r="D11030" t="s">
        <v>44885</v>
      </c>
      <c r="E11030" s="40" t="s">
        <v>48838</v>
      </c>
      <c r="F11030" t="s">
        <v>48818</v>
      </c>
      <c r="G11030" s="62" t="s">
        <v>41900</v>
      </c>
      <c r="H11030" s="62" t="s">
        <v>41901</v>
      </c>
      <c r="I11030" s="73">
        <v>1553.81</v>
      </c>
      <c r="J11030" s="33" t="s">
        <v>12</v>
      </c>
      <c r="K11030" s="62" t="s">
        <v>1972</v>
      </c>
      <c r="L11030" s="33" t="s">
        <v>14082</v>
      </c>
      <c r="M11030" s="53">
        <v>1</v>
      </c>
      <c r="O11030">
        <v>0.75</v>
      </c>
      <c r="P11030">
        <v>1</v>
      </c>
      <c r="Q11030" s="62" t="s">
        <v>48839</v>
      </c>
      <c r="R11030">
        <v>16</v>
      </c>
      <c r="S11030" s="62" t="s">
        <v>48840</v>
      </c>
      <c r="V11030" s="62" t="s">
        <v>44891</v>
      </c>
      <c r="W11030" s="33" t="s">
        <v>31136</v>
      </c>
      <c r="X11030" t="s">
        <v>70328</v>
      </c>
    </row>
    <row r="11031" spans="1:24">
      <c r="A11031" s="33" t="s">
        <v>81295</v>
      </c>
      <c r="B11031" s="43" t="s">
        <v>48841</v>
      </c>
      <c r="C11031" s="53" t="s">
        <v>31136</v>
      </c>
      <c r="D11031" t="s">
        <v>44885</v>
      </c>
      <c r="E11031" s="40" t="s">
        <v>48842</v>
      </c>
      <c r="F11031" t="s">
        <v>48818</v>
      </c>
      <c r="G11031" s="62" t="s">
        <v>41900</v>
      </c>
      <c r="H11031" s="62" t="s">
        <v>41901</v>
      </c>
      <c r="I11031" s="73">
        <v>1775.75</v>
      </c>
      <c r="J11031" s="33" t="s">
        <v>12</v>
      </c>
      <c r="K11031" s="62" t="s">
        <v>1972</v>
      </c>
      <c r="L11031" s="33" t="s">
        <v>5163</v>
      </c>
      <c r="M11031" s="53">
        <v>1</v>
      </c>
      <c r="O11031">
        <v>1.05</v>
      </c>
      <c r="P11031">
        <v>1</v>
      </c>
      <c r="Q11031" s="62" t="s">
        <v>48843</v>
      </c>
      <c r="R11031">
        <v>12</v>
      </c>
      <c r="S11031" s="62" t="s">
        <v>48844</v>
      </c>
      <c r="V11031" s="62" t="s">
        <v>44891</v>
      </c>
      <c r="W11031" s="33" t="s">
        <v>31136</v>
      </c>
      <c r="X11031" t="s">
        <v>70328</v>
      </c>
    </row>
    <row r="11032" spans="1:24">
      <c r="A11032" s="33" t="s">
        <v>81296</v>
      </c>
      <c r="B11032" s="43" t="s">
        <v>48845</v>
      </c>
      <c r="C11032" s="53" t="s">
        <v>31136</v>
      </c>
      <c r="D11032" t="s">
        <v>44885</v>
      </c>
      <c r="E11032" s="40" t="s">
        <v>48846</v>
      </c>
      <c r="F11032" t="s">
        <v>48818</v>
      </c>
      <c r="G11032" s="62" t="s">
        <v>41900</v>
      </c>
      <c r="H11032" s="62" t="s">
        <v>41901</v>
      </c>
      <c r="I11032" s="73">
        <v>1775.75</v>
      </c>
      <c r="J11032" s="33" t="s">
        <v>12</v>
      </c>
      <c r="K11032" s="62" t="s">
        <v>1972</v>
      </c>
      <c r="L11032" s="33" t="s">
        <v>5163</v>
      </c>
      <c r="M11032" s="53">
        <v>1</v>
      </c>
      <c r="O11032">
        <v>1.05</v>
      </c>
      <c r="P11032">
        <v>1</v>
      </c>
      <c r="Q11032" s="62" t="s">
        <v>48847</v>
      </c>
      <c r="R11032">
        <v>12</v>
      </c>
      <c r="S11032" s="62" t="s">
        <v>48848</v>
      </c>
      <c r="V11032" s="62" t="s">
        <v>44891</v>
      </c>
      <c r="W11032" s="33" t="s">
        <v>31136</v>
      </c>
      <c r="X11032" t="s">
        <v>70328</v>
      </c>
    </row>
    <row r="11033" spans="1:24">
      <c r="A11033" s="33" t="s">
        <v>81297</v>
      </c>
      <c r="B11033" s="43" t="s">
        <v>1205</v>
      </c>
      <c r="C11033" s="53" t="s">
        <v>31136</v>
      </c>
      <c r="D11033" t="s">
        <v>44885</v>
      </c>
      <c r="E11033" s="40" t="s">
        <v>2954</v>
      </c>
      <c r="F11033" t="s">
        <v>48818</v>
      </c>
      <c r="G11033" s="62" t="s">
        <v>41900</v>
      </c>
      <c r="H11033" s="62" t="s">
        <v>41901</v>
      </c>
      <c r="I11033" s="73">
        <v>1997.74</v>
      </c>
      <c r="J11033" s="33" t="s">
        <v>12</v>
      </c>
      <c r="K11033" s="62" t="s">
        <v>1972</v>
      </c>
      <c r="L11033" s="33" t="s">
        <v>36662</v>
      </c>
      <c r="M11033" s="53">
        <v>1</v>
      </c>
      <c r="O11033">
        <v>1.5</v>
      </c>
      <c r="P11033">
        <v>1</v>
      </c>
      <c r="Q11033" s="62" t="s">
        <v>48849</v>
      </c>
      <c r="R11033">
        <v>9</v>
      </c>
      <c r="S11033" s="62" t="s">
        <v>48850</v>
      </c>
      <c r="V11033" s="62" t="s">
        <v>44891</v>
      </c>
      <c r="W11033" s="33" t="s">
        <v>31136</v>
      </c>
      <c r="X11033" t="s">
        <v>70328</v>
      </c>
    </row>
    <row r="11034" spans="1:24">
      <c r="A11034" s="33" t="s">
        <v>81298</v>
      </c>
      <c r="B11034" s="43" t="s">
        <v>1206</v>
      </c>
      <c r="C11034" s="53" t="s">
        <v>31136</v>
      </c>
      <c r="D11034" t="s">
        <v>44885</v>
      </c>
      <c r="E11034" s="40" t="s">
        <v>2955</v>
      </c>
      <c r="F11034" t="s">
        <v>48818</v>
      </c>
      <c r="G11034" s="62" t="s">
        <v>41900</v>
      </c>
      <c r="H11034" s="62" t="s">
        <v>41901</v>
      </c>
      <c r="I11034" s="73">
        <v>1997.74</v>
      </c>
      <c r="J11034" s="33" t="s">
        <v>12</v>
      </c>
      <c r="K11034" s="62" t="s">
        <v>1972</v>
      </c>
      <c r="L11034" s="33" t="s">
        <v>36662</v>
      </c>
      <c r="M11034" s="53">
        <v>1</v>
      </c>
      <c r="O11034">
        <v>1.5</v>
      </c>
      <c r="P11034">
        <v>1</v>
      </c>
      <c r="Q11034" s="62" t="s">
        <v>48851</v>
      </c>
      <c r="R11034">
        <v>9</v>
      </c>
      <c r="S11034" s="62" t="s">
        <v>48852</v>
      </c>
      <c r="V11034" s="62" t="s">
        <v>44891</v>
      </c>
      <c r="W11034" s="33" t="s">
        <v>31136</v>
      </c>
      <c r="X11034" t="s">
        <v>70328</v>
      </c>
    </row>
    <row r="11035" spans="1:24">
      <c r="A11035" s="33" t="s">
        <v>81299</v>
      </c>
      <c r="B11035" s="43" t="s">
        <v>1207</v>
      </c>
      <c r="C11035" s="53" t="s">
        <v>31136</v>
      </c>
      <c r="D11035" t="s">
        <v>44885</v>
      </c>
      <c r="E11035" s="40" t="s">
        <v>2956</v>
      </c>
      <c r="F11035" t="s">
        <v>48818</v>
      </c>
      <c r="G11035" s="62" t="s">
        <v>41900</v>
      </c>
      <c r="H11035" s="62" t="s">
        <v>41901</v>
      </c>
      <c r="I11035" s="73">
        <v>1997.74</v>
      </c>
      <c r="J11035" s="33" t="s">
        <v>12</v>
      </c>
      <c r="K11035" s="62" t="s">
        <v>1972</v>
      </c>
      <c r="L11035" s="33" t="s">
        <v>36662</v>
      </c>
      <c r="M11035" s="53">
        <v>1</v>
      </c>
      <c r="O11035">
        <v>1.5</v>
      </c>
      <c r="P11035">
        <v>1</v>
      </c>
      <c r="Q11035" s="62" t="s">
        <v>48853</v>
      </c>
      <c r="R11035">
        <v>9</v>
      </c>
      <c r="S11035" s="62" t="s">
        <v>48854</v>
      </c>
      <c r="V11035" s="62" t="s">
        <v>44891</v>
      </c>
      <c r="W11035" s="33" t="s">
        <v>31136</v>
      </c>
      <c r="X11035" t="s">
        <v>70328</v>
      </c>
    </row>
    <row r="11036" spans="1:24">
      <c r="A11036" s="33" t="s">
        <v>81300</v>
      </c>
      <c r="B11036" s="43" t="s">
        <v>1208</v>
      </c>
      <c r="C11036" s="53" t="s">
        <v>31136</v>
      </c>
      <c r="D11036" t="s">
        <v>44885</v>
      </c>
      <c r="E11036" s="40" t="s">
        <v>2957</v>
      </c>
      <c r="F11036" t="s">
        <v>48253</v>
      </c>
      <c r="G11036" s="62" t="s">
        <v>16313</v>
      </c>
      <c r="H11036" s="62" t="s">
        <v>41510</v>
      </c>
      <c r="I11036" s="73">
        <v>323.95</v>
      </c>
      <c r="J11036" s="33" t="s">
        <v>12</v>
      </c>
      <c r="K11036" s="62" t="s">
        <v>1972</v>
      </c>
      <c r="L11036" s="33" t="s">
        <v>42745</v>
      </c>
      <c r="M11036" s="53">
        <v>1</v>
      </c>
      <c r="N11036" s="60" t="s">
        <v>48855</v>
      </c>
      <c r="O11036">
        <v>0.49</v>
      </c>
      <c r="P11036">
        <v>3</v>
      </c>
      <c r="Q11036" s="62" t="s">
        <v>48856</v>
      </c>
      <c r="R11036">
        <v>24</v>
      </c>
      <c r="S11036" s="62" t="s">
        <v>48857</v>
      </c>
      <c r="V11036" s="62" t="s">
        <v>44891</v>
      </c>
      <c r="W11036" s="33" t="s">
        <v>31136</v>
      </c>
      <c r="X11036" t="s">
        <v>70328</v>
      </c>
    </row>
    <row r="11037" spans="1:24">
      <c r="A11037" s="33" t="s">
        <v>81301</v>
      </c>
      <c r="B11037" s="43" t="s">
        <v>1209</v>
      </c>
      <c r="C11037" s="53" t="s">
        <v>31136</v>
      </c>
      <c r="D11037" t="s">
        <v>44885</v>
      </c>
      <c r="E11037" s="40" t="s">
        <v>2958</v>
      </c>
      <c r="F11037" t="s">
        <v>48253</v>
      </c>
      <c r="G11037" s="62" t="s">
        <v>16313</v>
      </c>
      <c r="H11037" s="62" t="s">
        <v>41510</v>
      </c>
      <c r="I11037" s="73">
        <v>323.95</v>
      </c>
      <c r="J11037" s="33" t="s">
        <v>12</v>
      </c>
      <c r="K11037" s="62" t="s">
        <v>1972</v>
      </c>
      <c r="L11037" s="33" t="s">
        <v>42745</v>
      </c>
      <c r="M11037" s="53">
        <v>1</v>
      </c>
      <c r="N11037" s="60" t="s">
        <v>48858</v>
      </c>
      <c r="O11037">
        <v>0.49</v>
      </c>
      <c r="P11037">
        <v>3</v>
      </c>
      <c r="Q11037" s="62" t="s">
        <v>48859</v>
      </c>
      <c r="R11037">
        <v>24</v>
      </c>
      <c r="S11037" s="62" t="s">
        <v>48860</v>
      </c>
      <c r="V11037" s="62" t="s">
        <v>44891</v>
      </c>
      <c r="W11037" s="33" t="s">
        <v>31136</v>
      </c>
      <c r="X11037" t="s">
        <v>70328</v>
      </c>
    </row>
    <row r="11038" spans="1:24">
      <c r="A11038" s="33" t="s">
        <v>81302</v>
      </c>
      <c r="B11038" s="43" t="s">
        <v>1210</v>
      </c>
      <c r="C11038" s="53" t="s">
        <v>31136</v>
      </c>
      <c r="D11038" t="s">
        <v>44885</v>
      </c>
      <c r="E11038" s="40" t="s">
        <v>2959</v>
      </c>
      <c r="F11038" t="s">
        <v>48253</v>
      </c>
      <c r="G11038" s="62" t="s">
        <v>16313</v>
      </c>
      <c r="H11038" s="62" t="s">
        <v>41510</v>
      </c>
      <c r="I11038" s="73">
        <v>323.95</v>
      </c>
      <c r="J11038" s="33" t="s">
        <v>12</v>
      </c>
      <c r="K11038" s="62" t="s">
        <v>1972</v>
      </c>
      <c r="L11038" s="33" t="s">
        <v>42745</v>
      </c>
      <c r="M11038" s="53">
        <v>1</v>
      </c>
      <c r="N11038" s="60" t="s">
        <v>48861</v>
      </c>
      <c r="O11038">
        <v>0.49</v>
      </c>
      <c r="P11038">
        <v>3</v>
      </c>
      <c r="Q11038" s="62" t="s">
        <v>48862</v>
      </c>
      <c r="R11038">
        <v>24</v>
      </c>
      <c r="S11038" s="62" t="s">
        <v>48863</v>
      </c>
      <c r="V11038" s="62" t="s">
        <v>44891</v>
      </c>
      <c r="W11038" s="33" t="s">
        <v>31136</v>
      </c>
      <c r="X11038" t="s">
        <v>70328</v>
      </c>
    </row>
    <row r="11039" spans="1:24">
      <c r="A11039" s="33" t="s">
        <v>81303</v>
      </c>
      <c r="B11039" s="43" t="s">
        <v>1211</v>
      </c>
      <c r="C11039" s="53" t="s">
        <v>31136</v>
      </c>
      <c r="D11039" t="s">
        <v>44885</v>
      </c>
      <c r="E11039" s="40" t="s">
        <v>2960</v>
      </c>
      <c r="F11039" t="s">
        <v>48253</v>
      </c>
      <c r="G11039" s="62" t="s">
        <v>16313</v>
      </c>
      <c r="H11039" s="62" t="s">
        <v>41942</v>
      </c>
      <c r="I11039" s="73">
        <v>323.95</v>
      </c>
      <c r="J11039" s="33" t="s">
        <v>12</v>
      </c>
      <c r="K11039" s="62" t="s">
        <v>1972</v>
      </c>
      <c r="L11039" s="33" t="s">
        <v>42745</v>
      </c>
      <c r="M11039" s="53">
        <v>1</v>
      </c>
      <c r="N11039" s="60" t="s">
        <v>48864</v>
      </c>
      <c r="O11039">
        <v>0.49</v>
      </c>
      <c r="P11039">
        <v>3</v>
      </c>
      <c r="Q11039" s="62" t="s">
        <v>48865</v>
      </c>
      <c r="R11039">
        <v>24</v>
      </c>
      <c r="S11039" s="62" t="s">
        <v>48866</v>
      </c>
      <c r="V11039" s="62" t="s">
        <v>44891</v>
      </c>
      <c r="W11039" s="33" t="s">
        <v>31136</v>
      </c>
      <c r="X11039" t="s">
        <v>70328</v>
      </c>
    </row>
    <row r="11040" spans="1:24">
      <c r="A11040" s="33" t="s">
        <v>81304</v>
      </c>
      <c r="B11040" s="43" t="s">
        <v>1212</v>
      </c>
      <c r="C11040" s="53" t="s">
        <v>31136</v>
      </c>
      <c r="D11040" t="s">
        <v>44885</v>
      </c>
      <c r="E11040" s="40" t="s">
        <v>2961</v>
      </c>
      <c r="F11040" t="s">
        <v>48253</v>
      </c>
      <c r="G11040" s="62" t="s">
        <v>16313</v>
      </c>
      <c r="H11040" s="62" t="s">
        <v>41942</v>
      </c>
      <c r="I11040" s="73">
        <v>323.95</v>
      </c>
      <c r="J11040" s="33" t="s">
        <v>12</v>
      </c>
      <c r="K11040" s="62" t="s">
        <v>1972</v>
      </c>
      <c r="L11040" s="33" t="s">
        <v>42745</v>
      </c>
      <c r="M11040" s="53">
        <v>1</v>
      </c>
      <c r="N11040" s="60" t="s">
        <v>48867</v>
      </c>
      <c r="O11040">
        <v>0.49</v>
      </c>
      <c r="P11040">
        <v>3</v>
      </c>
      <c r="Q11040" s="62" t="s">
        <v>48868</v>
      </c>
      <c r="R11040">
        <v>24</v>
      </c>
      <c r="S11040" s="62" t="s">
        <v>48869</v>
      </c>
      <c r="V11040" s="62" t="s">
        <v>44891</v>
      </c>
      <c r="W11040" s="33" t="s">
        <v>31136</v>
      </c>
      <c r="X11040" t="s">
        <v>70328</v>
      </c>
    </row>
    <row r="11041" spans="1:24">
      <c r="A11041" s="33" t="s">
        <v>81305</v>
      </c>
      <c r="B11041" s="43" t="s">
        <v>1213</v>
      </c>
      <c r="C11041" s="53" t="s">
        <v>31136</v>
      </c>
      <c r="D11041" t="s">
        <v>44885</v>
      </c>
      <c r="E11041" s="40" t="s">
        <v>2962</v>
      </c>
      <c r="F11041" t="s">
        <v>48253</v>
      </c>
      <c r="G11041" s="62" t="s">
        <v>16313</v>
      </c>
      <c r="H11041" s="62" t="s">
        <v>41942</v>
      </c>
      <c r="I11041" s="73">
        <v>323.95</v>
      </c>
      <c r="J11041" s="33" t="s">
        <v>12</v>
      </c>
      <c r="K11041" s="62" t="s">
        <v>1972</v>
      </c>
      <c r="L11041" s="33" t="s">
        <v>42745</v>
      </c>
      <c r="M11041" s="53">
        <v>1</v>
      </c>
      <c r="N11041" s="60" t="s">
        <v>48870</v>
      </c>
      <c r="O11041">
        <v>0.49</v>
      </c>
      <c r="P11041">
        <v>3</v>
      </c>
      <c r="Q11041" s="62" t="s">
        <v>48871</v>
      </c>
      <c r="R11041">
        <v>24</v>
      </c>
      <c r="S11041" s="62" t="s">
        <v>48872</v>
      </c>
      <c r="V11041" s="62" t="s">
        <v>44891</v>
      </c>
      <c r="W11041" s="33" t="s">
        <v>31136</v>
      </c>
      <c r="X11041" t="s">
        <v>70328</v>
      </c>
    </row>
    <row r="11042" spans="1:24">
      <c r="A11042" s="33" t="s">
        <v>81306</v>
      </c>
      <c r="B11042" s="43" t="s">
        <v>1214</v>
      </c>
      <c r="C11042" s="53" t="s">
        <v>31136</v>
      </c>
      <c r="D11042" t="s">
        <v>44885</v>
      </c>
      <c r="E11042" s="40" t="s">
        <v>2963</v>
      </c>
      <c r="F11042" t="s">
        <v>48253</v>
      </c>
      <c r="G11042" s="62" t="s">
        <v>16313</v>
      </c>
      <c r="H11042" s="62" t="s">
        <v>41942</v>
      </c>
      <c r="I11042" s="73">
        <v>476.34</v>
      </c>
      <c r="J11042" s="33" t="s">
        <v>12</v>
      </c>
      <c r="K11042" s="62" t="s">
        <v>1972</v>
      </c>
      <c r="L11042" s="33" t="s">
        <v>42745</v>
      </c>
      <c r="M11042" s="53">
        <v>1</v>
      </c>
      <c r="N11042" s="60" t="s">
        <v>48873</v>
      </c>
      <c r="O11042">
        <v>0.49</v>
      </c>
      <c r="P11042">
        <v>3</v>
      </c>
      <c r="Q11042" s="62" t="s">
        <v>48874</v>
      </c>
      <c r="R11042">
        <v>24</v>
      </c>
      <c r="S11042" s="62" t="s">
        <v>48875</v>
      </c>
      <c r="V11042" s="62" t="s">
        <v>44891</v>
      </c>
      <c r="W11042" s="33" t="s">
        <v>31136</v>
      </c>
      <c r="X11042" t="s">
        <v>70328</v>
      </c>
    </row>
    <row r="11043" spans="1:24">
      <c r="A11043" s="33" t="s">
        <v>81307</v>
      </c>
      <c r="B11043" s="43" t="s">
        <v>1215</v>
      </c>
      <c r="C11043" s="53" t="s">
        <v>31136</v>
      </c>
      <c r="D11043" t="s">
        <v>44885</v>
      </c>
      <c r="E11043" s="40" t="s">
        <v>2964</v>
      </c>
      <c r="F11043" t="s">
        <v>48253</v>
      </c>
      <c r="G11043" s="62" t="s">
        <v>16313</v>
      </c>
      <c r="H11043" s="62" t="s">
        <v>41942</v>
      </c>
      <c r="I11043" s="73">
        <v>476.34</v>
      </c>
      <c r="J11043" s="33" t="s">
        <v>10</v>
      </c>
      <c r="K11043" s="62" t="s">
        <v>1972</v>
      </c>
      <c r="L11043" s="33" t="s">
        <v>42745</v>
      </c>
      <c r="M11043" s="53">
        <v>1</v>
      </c>
      <c r="N11043" s="60" t="s">
        <v>48876</v>
      </c>
      <c r="O11043">
        <v>0.49</v>
      </c>
      <c r="P11043">
        <v>3</v>
      </c>
      <c r="Q11043" s="62" t="s">
        <v>48877</v>
      </c>
      <c r="R11043">
        <v>24</v>
      </c>
      <c r="S11043" s="62" t="s">
        <v>48878</v>
      </c>
      <c r="V11043" s="62" t="s">
        <v>44891</v>
      </c>
      <c r="W11043" s="33" t="s">
        <v>31136</v>
      </c>
      <c r="X11043" t="s">
        <v>70328</v>
      </c>
    </row>
    <row r="11044" spans="1:24">
      <c r="A11044" s="33" t="s">
        <v>81308</v>
      </c>
      <c r="B11044" s="43" t="s">
        <v>1216</v>
      </c>
      <c r="C11044" s="53" t="s">
        <v>31136</v>
      </c>
      <c r="D11044" t="s">
        <v>44885</v>
      </c>
      <c r="E11044" s="40" t="s">
        <v>2965</v>
      </c>
      <c r="F11044" t="s">
        <v>48253</v>
      </c>
      <c r="G11044" s="62" t="s">
        <v>16313</v>
      </c>
      <c r="H11044" s="62" t="s">
        <v>41942</v>
      </c>
      <c r="I11044" s="73">
        <v>476.34</v>
      </c>
      <c r="J11044" s="33" t="s">
        <v>12</v>
      </c>
      <c r="K11044" s="62" t="s">
        <v>1972</v>
      </c>
      <c r="L11044" s="33" t="s">
        <v>42745</v>
      </c>
      <c r="M11044" s="53">
        <v>1</v>
      </c>
      <c r="N11044" s="60" t="s">
        <v>48879</v>
      </c>
      <c r="O11044">
        <v>0.49</v>
      </c>
      <c r="P11044">
        <v>3</v>
      </c>
      <c r="Q11044" s="62" t="s">
        <v>48880</v>
      </c>
      <c r="R11044">
        <v>24</v>
      </c>
      <c r="S11044" s="62" t="s">
        <v>48881</v>
      </c>
      <c r="V11044" s="62" t="s">
        <v>44891</v>
      </c>
      <c r="W11044" s="33" t="s">
        <v>31136</v>
      </c>
      <c r="X11044" t="s">
        <v>70328</v>
      </c>
    </row>
    <row r="11045" spans="1:24">
      <c r="A11045" s="33" t="s">
        <v>81309</v>
      </c>
      <c r="B11045" s="43" t="s">
        <v>1217</v>
      </c>
      <c r="C11045" s="53" t="s">
        <v>31136</v>
      </c>
      <c r="D11045" t="s">
        <v>44885</v>
      </c>
      <c r="E11045" s="40" t="s">
        <v>2966</v>
      </c>
      <c r="F11045" t="s">
        <v>48253</v>
      </c>
      <c r="G11045" s="62" t="s">
        <v>16313</v>
      </c>
      <c r="H11045" s="62" t="s">
        <v>41942</v>
      </c>
      <c r="I11045" s="73">
        <v>476.34</v>
      </c>
      <c r="J11045" s="33" t="s">
        <v>12</v>
      </c>
      <c r="K11045" s="62" t="s">
        <v>1972</v>
      </c>
      <c r="L11045" s="33" t="s">
        <v>42745</v>
      </c>
      <c r="M11045" s="53">
        <v>1</v>
      </c>
      <c r="N11045" s="60" t="s">
        <v>48882</v>
      </c>
      <c r="O11045">
        <v>0.49</v>
      </c>
      <c r="P11045">
        <v>3</v>
      </c>
      <c r="Q11045" s="62" t="s">
        <v>48883</v>
      </c>
      <c r="R11045">
        <v>24</v>
      </c>
      <c r="S11045" s="62" t="s">
        <v>48884</v>
      </c>
      <c r="V11045" s="62" t="s">
        <v>44891</v>
      </c>
      <c r="W11045" s="33" t="s">
        <v>31136</v>
      </c>
      <c r="X11045" t="s">
        <v>70328</v>
      </c>
    </row>
    <row r="11046" spans="1:24">
      <c r="A11046" s="33" t="s">
        <v>81310</v>
      </c>
      <c r="B11046" s="43" t="s">
        <v>1218</v>
      </c>
      <c r="C11046" s="53" t="s">
        <v>31136</v>
      </c>
      <c r="D11046" t="s">
        <v>44885</v>
      </c>
      <c r="E11046" s="40" t="s">
        <v>2967</v>
      </c>
      <c r="F11046" t="s">
        <v>48253</v>
      </c>
      <c r="G11046" s="62" t="s">
        <v>16313</v>
      </c>
      <c r="H11046" s="62" t="s">
        <v>41942</v>
      </c>
      <c r="I11046" s="73">
        <v>412.14</v>
      </c>
      <c r="J11046" s="33" t="s">
        <v>12</v>
      </c>
      <c r="K11046" s="62" t="s">
        <v>1972</v>
      </c>
      <c r="L11046" s="33" t="s">
        <v>42745</v>
      </c>
      <c r="M11046" s="53">
        <v>1</v>
      </c>
      <c r="N11046" s="60" t="s">
        <v>48885</v>
      </c>
      <c r="O11046">
        <v>0.7</v>
      </c>
      <c r="P11046">
        <v>3</v>
      </c>
      <c r="Q11046" s="62" t="s">
        <v>48886</v>
      </c>
      <c r="R11046">
        <v>24</v>
      </c>
      <c r="S11046" s="62" t="s">
        <v>48887</v>
      </c>
      <c r="V11046" s="62" t="s">
        <v>44891</v>
      </c>
      <c r="W11046" s="33" t="s">
        <v>31136</v>
      </c>
      <c r="X11046" t="s">
        <v>70328</v>
      </c>
    </row>
    <row r="11047" spans="1:24">
      <c r="A11047" s="33" t="s">
        <v>81311</v>
      </c>
      <c r="B11047" s="43" t="s">
        <v>1219</v>
      </c>
      <c r="C11047" s="53" t="s">
        <v>31136</v>
      </c>
      <c r="D11047" t="s">
        <v>44885</v>
      </c>
      <c r="E11047" s="40" t="s">
        <v>2968</v>
      </c>
      <c r="F11047" t="s">
        <v>48253</v>
      </c>
      <c r="G11047" s="62" t="s">
        <v>16313</v>
      </c>
      <c r="H11047" s="62" t="s">
        <v>41942</v>
      </c>
      <c r="I11047" s="73">
        <v>473.43</v>
      </c>
      <c r="J11047" s="33" t="s">
        <v>12</v>
      </c>
      <c r="K11047" s="62" t="s">
        <v>1972</v>
      </c>
      <c r="L11047" s="33" t="s">
        <v>42745</v>
      </c>
      <c r="M11047" s="53">
        <v>1</v>
      </c>
      <c r="N11047" s="60" t="s">
        <v>48888</v>
      </c>
      <c r="O11047">
        <v>0.7</v>
      </c>
      <c r="P11047">
        <v>3</v>
      </c>
      <c r="Q11047" s="62" t="s">
        <v>48889</v>
      </c>
      <c r="R11047">
        <v>24</v>
      </c>
      <c r="S11047" s="62" t="s">
        <v>48890</v>
      </c>
      <c r="V11047" s="62" t="s">
        <v>44891</v>
      </c>
      <c r="W11047" s="33" t="s">
        <v>31136</v>
      </c>
      <c r="X11047" t="s">
        <v>70328</v>
      </c>
    </row>
    <row r="11048" spans="1:24">
      <c r="A11048" s="33" t="s">
        <v>81312</v>
      </c>
      <c r="B11048" s="43" t="s">
        <v>1220</v>
      </c>
      <c r="C11048" s="53" t="s">
        <v>31136</v>
      </c>
      <c r="D11048" t="s">
        <v>44885</v>
      </c>
      <c r="E11048" s="40" t="s">
        <v>2969</v>
      </c>
      <c r="F11048" t="s">
        <v>48253</v>
      </c>
      <c r="G11048" s="62" t="s">
        <v>16313</v>
      </c>
      <c r="H11048" s="62" t="s">
        <v>41942</v>
      </c>
      <c r="I11048" s="73">
        <v>517.67999999999995</v>
      </c>
      <c r="J11048" s="33" t="s">
        <v>12</v>
      </c>
      <c r="K11048" s="62" t="s">
        <v>1972</v>
      </c>
      <c r="L11048" s="33" t="s">
        <v>42745</v>
      </c>
      <c r="M11048" s="53">
        <v>1</v>
      </c>
      <c r="N11048" s="60" t="s">
        <v>48891</v>
      </c>
      <c r="O11048">
        <v>0.7</v>
      </c>
      <c r="P11048">
        <v>3</v>
      </c>
      <c r="Q11048" s="62" t="s">
        <v>48892</v>
      </c>
      <c r="R11048">
        <v>24</v>
      </c>
      <c r="S11048" s="62" t="s">
        <v>48893</v>
      </c>
      <c r="V11048" s="62" t="s">
        <v>44891</v>
      </c>
      <c r="W11048" s="33" t="s">
        <v>31136</v>
      </c>
      <c r="X11048" t="s">
        <v>70328</v>
      </c>
    </row>
    <row r="11049" spans="1:24">
      <c r="A11049" s="33" t="s">
        <v>81313</v>
      </c>
      <c r="B11049" s="43" t="s">
        <v>1221</v>
      </c>
      <c r="C11049" s="53" t="s">
        <v>31136</v>
      </c>
      <c r="D11049" t="s">
        <v>44885</v>
      </c>
      <c r="E11049" s="40" t="s">
        <v>2970</v>
      </c>
      <c r="F11049" t="s">
        <v>48253</v>
      </c>
      <c r="G11049" s="62" t="s">
        <v>16313</v>
      </c>
      <c r="H11049" s="62" t="s">
        <v>41942</v>
      </c>
      <c r="I11049" s="73">
        <v>539.47</v>
      </c>
      <c r="J11049" s="33" t="s">
        <v>12</v>
      </c>
      <c r="K11049" s="62" t="s">
        <v>1972</v>
      </c>
      <c r="L11049" s="33" t="s">
        <v>42745</v>
      </c>
      <c r="M11049" s="53">
        <v>1</v>
      </c>
      <c r="N11049" s="60" t="s">
        <v>48894</v>
      </c>
      <c r="O11049">
        <v>0.7</v>
      </c>
      <c r="P11049">
        <v>3</v>
      </c>
      <c r="Q11049" s="62" t="s">
        <v>48895</v>
      </c>
      <c r="R11049">
        <v>24</v>
      </c>
      <c r="S11049" s="62" t="s">
        <v>48896</v>
      </c>
      <c r="V11049" s="62" t="s">
        <v>44891</v>
      </c>
      <c r="W11049" s="33" t="s">
        <v>31136</v>
      </c>
      <c r="X11049" t="s">
        <v>70328</v>
      </c>
    </row>
    <row r="11050" spans="1:24">
      <c r="A11050" s="33" t="s">
        <v>81314</v>
      </c>
      <c r="B11050" s="43" t="s">
        <v>1222</v>
      </c>
      <c r="C11050" s="53" t="s">
        <v>31136</v>
      </c>
      <c r="D11050" t="s">
        <v>44885</v>
      </c>
      <c r="E11050" s="40" t="s">
        <v>2971</v>
      </c>
      <c r="F11050" t="s">
        <v>48253</v>
      </c>
      <c r="G11050" s="62" t="s">
        <v>16313</v>
      </c>
      <c r="H11050" s="62" t="s">
        <v>41942</v>
      </c>
      <c r="I11050" s="73">
        <v>556.79999999999995</v>
      </c>
      <c r="J11050" s="33" t="s">
        <v>12</v>
      </c>
      <c r="K11050" s="62" t="s">
        <v>1972</v>
      </c>
      <c r="L11050" s="33" t="s">
        <v>42745</v>
      </c>
      <c r="M11050" s="53">
        <v>1</v>
      </c>
      <c r="N11050" s="60" t="s">
        <v>48897</v>
      </c>
      <c r="O11050">
        <v>0.7</v>
      </c>
      <c r="P11050">
        <v>3</v>
      </c>
      <c r="Q11050" s="62" t="s">
        <v>48898</v>
      </c>
      <c r="R11050">
        <v>24</v>
      </c>
      <c r="S11050" s="62" t="s">
        <v>48899</v>
      </c>
      <c r="V11050" s="62" t="s">
        <v>44891</v>
      </c>
      <c r="W11050" s="33" t="s">
        <v>31136</v>
      </c>
      <c r="X11050" t="s">
        <v>70328</v>
      </c>
    </row>
    <row r="11051" spans="1:24">
      <c r="A11051" s="33" t="s">
        <v>81315</v>
      </c>
      <c r="B11051" s="43" t="s">
        <v>1223</v>
      </c>
      <c r="C11051" s="53" t="s">
        <v>31136</v>
      </c>
      <c r="D11051" t="s">
        <v>44885</v>
      </c>
      <c r="E11051" s="40" t="s">
        <v>2972</v>
      </c>
      <c r="F11051" t="s">
        <v>48253</v>
      </c>
      <c r="G11051" s="62" t="s">
        <v>16313</v>
      </c>
      <c r="H11051" s="62" t="s">
        <v>41942</v>
      </c>
      <c r="I11051" s="73">
        <v>602.91</v>
      </c>
      <c r="J11051" s="33" t="s">
        <v>12</v>
      </c>
      <c r="K11051" s="62" t="s">
        <v>1972</v>
      </c>
      <c r="L11051" s="33" t="s">
        <v>42745</v>
      </c>
      <c r="M11051" s="53">
        <v>1</v>
      </c>
      <c r="N11051" s="60" t="s">
        <v>48900</v>
      </c>
      <c r="O11051">
        <v>0.7</v>
      </c>
      <c r="P11051">
        <v>3</v>
      </c>
      <c r="Q11051" s="62" t="s">
        <v>48901</v>
      </c>
      <c r="R11051">
        <v>24</v>
      </c>
      <c r="S11051" s="62" t="s">
        <v>48902</v>
      </c>
      <c r="V11051" s="62" t="s">
        <v>44891</v>
      </c>
      <c r="W11051" s="33" t="s">
        <v>31136</v>
      </c>
      <c r="X11051" t="s">
        <v>70328</v>
      </c>
    </row>
    <row r="11052" spans="1:24">
      <c r="A11052" s="33" t="s">
        <v>81316</v>
      </c>
      <c r="B11052" s="43" t="s">
        <v>1224</v>
      </c>
      <c r="C11052" s="53" t="s">
        <v>31136</v>
      </c>
      <c r="D11052" t="s">
        <v>44885</v>
      </c>
      <c r="E11052" s="40" t="s">
        <v>2973</v>
      </c>
      <c r="F11052" t="s">
        <v>48253</v>
      </c>
      <c r="G11052" s="62" t="s">
        <v>16313</v>
      </c>
      <c r="H11052" s="62" t="s">
        <v>41942</v>
      </c>
      <c r="I11052" s="73">
        <v>637.99</v>
      </c>
      <c r="J11052" s="33" t="s">
        <v>12</v>
      </c>
      <c r="K11052" s="62" t="s">
        <v>1972</v>
      </c>
      <c r="L11052" s="33" t="s">
        <v>42745</v>
      </c>
      <c r="M11052" s="53">
        <v>1</v>
      </c>
      <c r="N11052" s="60" t="s">
        <v>48903</v>
      </c>
      <c r="O11052">
        <v>0.7</v>
      </c>
      <c r="P11052">
        <v>3</v>
      </c>
      <c r="Q11052" s="62" t="s">
        <v>48904</v>
      </c>
      <c r="R11052">
        <v>24</v>
      </c>
      <c r="S11052" s="62" t="s">
        <v>48905</v>
      </c>
      <c r="V11052" s="62" t="s">
        <v>44891</v>
      </c>
      <c r="W11052" s="33" t="s">
        <v>31136</v>
      </c>
      <c r="X11052" t="s">
        <v>70328</v>
      </c>
    </row>
    <row r="11053" spans="1:24">
      <c r="A11053" s="33" t="s">
        <v>81317</v>
      </c>
      <c r="B11053" s="43" t="s">
        <v>1225</v>
      </c>
      <c r="C11053" s="53" t="s">
        <v>31136</v>
      </c>
      <c r="D11053" t="s">
        <v>44885</v>
      </c>
      <c r="E11053" s="40" t="s">
        <v>2974</v>
      </c>
      <c r="F11053" t="s">
        <v>48253</v>
      </c>
      <c r="G11053" s="62" t="s">
        <v>16313</v>
      </c>
      <c r="H11053" s="62" t="s">
        <v>41942</v>
      </c>
      <c r="I11053" s="73">
        <v>673.37</v>
      </c>
      <c r="J11053" s="33" t="s">
        <v>12</v>
      </c>
      <c r="K11053" s="62" t="s">
        <v>1972</v>
      </c>
      <c r="L11053" s="33" t="s">
        <v>42745</v>
      </c>
      <c r="M11053" s="53">
        <v>1</v>
      </c>
      <c r="N11053" s="60" t="s">
        <v>48906</v>
      </c>
      <c r="O11053">
        <v>0.7</v>
      </c>
      <c r="P11053">
        <v>3</v>
      </c>
      <c r="Q11053" s="62" t="s">
        <v>48907</v>
      </c>
      <c r="R11053">
        <v>24</v>
      </c>
      <c r="S11053" s="62" t="s">
        <v>48908</v>
      </c>
      <c r="V11053" s="62" t="s">
        <v>44891</v>
      </c>
      <c r="W11053" s="33" t="s">
        <v>31136</v>
      </c>
      <c r="X11053" t="s">
        <v>70328</v>
      </c>
    </row>
    <row r="11054" spans="1:24">
      <c r="A11054" s="33" t="s">
        <v>81318</v>
      </c>
      <c r="B11054" s="43" t="s">
        <v>1226</v>
      </c>
      <c r="C11054" s="53" t="s">
        <v>31136</v>
      </c>
      <c r="D11054" t="s">
        <v>44885</v>
      </c>
      <c r="E11054" s="40" t="s">
        <v>2975</v>
      </c>
      <c r="F11054" t="s">
        <v>48253</v>
      </c>
      <c r="G11054" s="62" t="s">
        <v>16313</v>
      </c>
      <c r="H11054" s="62" t="s">
        <v>41942</v>
      </c>
      <c r="I11054" s="73">
        <v>681.91</v>
      </c>
      <c r="J11054" s="33" t="s">
        <v>12</v>
      </c>
      <c r="K11054" s="62" t="s">
        <v>1972</v>
      </c>
      <c r="L11054" s="33" t="s">
        <v>7373</v>
      </c>
      <c r="M11054" s="53">
        <v>1</v>
      </c>
      <c r="N11054" s="60" t="s">
        <v>48909</v>
      </c>
      <c r="O11054">
        <v>0.98</v>
      </c>
      <c r="P11054">
        <v>3</v>
      </c>
      <c r="Q11054" s="62" t="s">
        <v>48910</v>
      </c>
      <c r="R11054">
        <v>15</v>
      </c>
      <c r="S11054" s="62" t="s">
        <v>48911</v>
      </c>
      <c r="V11054" s="62" t="s">
        <v>44891</v>
      </c>
      <c r="W11054" s="33" t="s">
        <v>31136</v>
      </c>
      <c r="X11054" t="s">
        <v>70328</v>
      </c>
    </row>
    <row r="11055" spans="1:24">
      <c r="A11055" s="33" t="s">
        <v>81319</v>
      </c>
      <c r="B11055" s="43" t="s">
        <v>1227</v>
      </c>
      <c r="C11055" s="53" t="s">
        <v>31136</v>
      </c>
      <c r="D11055" t="s">
        <v>44885</v>
      </c>
      <c r="E11055" s="40" t="s">
        <v>2976</v>
      </c>
      <c r="F11055" t="s">
        <v>48253</v>
      </c>
      <c r="G11055" s="62" t="s">
        <v>16313</v>
      </c>
      <c r="H11055" s="62" t="s">
        <v>41942</v>
      </c>
      <c r="I11055" s="73">
        <v>717.3</v>
      </c>
      <c r="J11055" s="33" t="s">
        <v>12</v>
      </c>
      <c r="K11055" s="62" t="s">
        <v>1972</v>
      </c>
      <c r="L11055" s="33" t="s">
        <v>7373</v>
      </c>
      <c r="M11055" s="53">
        <v>1</v>
      </c>
      <c r="N11055" s="60" t="s">
        <v>48912</v>
      </c>
      <c r="O11055">
        <v>0.98</v>
      </c>
      <c r="P11055">
        <v>3</v>
      </c>
      <c r="Q11055" s="62" t="s">
        <v>48913</v>
      </c>
      <c r="R11055">
        <v>15</v>
      </c>
      <c r="S11055" s="62" t="s">
        <v>48914</v>
      </c>
      <c r="V11055" s="62" t="s">
        <v>44891</v>
      </c>
      <c r="W11055" s="33" t="s">
        <v>31136</v>
      </c>
      <c r="X11055" t="s">
        <v>70328</v>
      </c>
    </row>
    <row r="11056" spans="1:24">
      <c r="A11056" s="33" t="s">
        <v>81320</v>
      </c>
      <c r="B11056" s="43" t="s">
        <v>1228</v>
      </c>
      <c r="C11056" s="53" t="s">
        <v>31136</v>
      </c>
      <c r="D11056" t="s">
        <v>44885</v>
      </c>
      <c r="E11056" s="40" t="s">
        <v>2977</v>
      </c>
      <c r="F11056" t="s">
        <v>48253</v>
      </c>
      <c r="G11056" s="62" t="s">
        <v>16313</v>
      </c>
      <c r="H11056" s="62" t="s">
        <v>41942</v>
      </c>
      <c r="I11056" s="73">
        <v>752.35</v>
      </c>
      <c r="J11056" s="33" t="s">
        <v>12</v>
      </c>
      <c r="K11056" s="62" t="s">
        <v>1972</v>
      </c>
      <c r="L11056" s="33" t="s">
        <v>7373</v>
      </c>
      <c r="M11056" s="53">
        <v>1</v>
      </c>
      <c r="N11056" s="60" t="s">
        <v>48915</v>
      </c>
      <c r="O11056">
        <v>0.98</v>
      </c>
      <c r="P11056">
        <v>3</v>
      </c>
      <c r="Q11056" s="62" t="s">
        <v>48916</v>
      </c>
      <c r="R11056">
        <v>15</v>
      </c>
      <c r="S11056" s="62" t="s">
        <v>48917</v>
      </c>
      <c r="V11056" s="62" t="s">
        <v>44891</v>
      </c>
      <c r="W11056" s="33" t="s">
        <v>31136</v>
      </c>
      <c r="X11056" t="s">
        <v>70328</v>
      </c>
    </row>
    <row r="11057" spans="1:24">
      <c r="A11057" s="33" t="s">
        <v>81321</v>
      </c>
      <c r="B11057" s="43" t="s">
        <v>1229</v>
      </c>
      <c r="C11057" s="53" t="s">
        <v>31136</v>
      </c>
      <c r="D11057" t="s">
        <v>44885</v>
      </c>
      <c r="E11057" s="40" t="s">
        <v>2978</v>
      </c>
      <c r="F11057" t="s">
        <v>48253</v>
      </c>
      <c r="G11057" s="62" t="s">
        <v>16313</v>
      </c>
      <c r="H11057" s="62" t="s">
        <v>41942</v>
      </c>
      <c r="I11057" s="73">
        <v>787.77</v>
      </c>
      <c r="J11057" s="33" t="s">
        <v>12</v>
      </c>
      <c r="K11057" s="62" t="s">
        <v>1972</v>
      </c>
      <c r="L11057" s="33" t="s">
        <v>7373</v>
      </c>
      <c r="M11057" s="53">
        <v>1</v>
      </c>
      <c r="N11057" s="60" t="s">
        <v>48918</v>
      </c>
      <c r="O11057">
        <v>0.98</v>
      </c>
      <c r="P11057">
        <v>3</v>
      </c>
      <c r="Q11057" s="62" t="s">
        <v>48919</v>
      </c>
      <c r="R11057">
        <v>15</v>
      </c>
      <c r="S11057" s="62" t="s">
        <v>48920</v>
      </c>
      <c r="V11057" s="62" t="s">
        <v>44891</v>
      </c>
      <c r="W11057" s="33" t="s">
        <v>31136</v>
      </c>
      <c r="X11057" t="s">
        <v>70328</v>
      </c>
    </row>
    <row r="11058" spans="1:24">
      <c r="A11058" s="33" t="s">
        <v>81322</v>
      </c>
      <c r="B11058" s="43" t="s">
        <v>1230</v>
      </c>
      <c r="C11058" s="53" t="s">
        <v>31136</v>
      </c>
      <c r="D11058" t="s">
        <v>44885</v>
      </c>
      <c r="E11058" s="40" t="s">
        <v>2979</v>
      </c>
      <c r="F11058" t="s">
        <v>48253</v>
      </c>
      <c r="G11058" s="62" t="s">
        <v>16313</v>
      </c>
      <c r="H11058" s="62" t="s">
        <v>41942</v>
      </c>
      <c r="I11058" s="73">
        <v>810.32</v>
      </c>
      <c r="J11058" s="33" t="s">
        <v>12</v>
      </c>
      <c r="K11058" s="62" t="s">
        <v>1972</v>
      </c>
      <c r="L11058" s="33" t="s">
        <v>7373</v>
      </c>
      <c r="M11058" s="53">
        <v>1</v>
      </c>
      <c r="N11058" s="60" t="s">
        <v>48921</v>
      </c>
      <c r="O11058">
        <v>0.98</v>
      </c>
      <c r="P11058">
        <v>3</v>
      </c>
      <c r="Q11058" s="62" t="s">
        <v>48922</v>
      </c>
      <c r="R11058">
        <v>15</v>
      </c>
      <c r="S11058" s="62" t="s">
        <v>48923</v>
      </c>
      <c r="V11058" s="62" t="s">
        <v>44891</v>
      </c>
      <c r="W11058" s="33" t="s">
        <v>31136</v>
      </c>
      <c r="X11058" t="s">
        <v>70328</v>
      </c>
    </row>
    <row r="11059" spans="1:24">
      <c r="A11059" s="33" t="s">
        <v>81323</v>
      </c>
      <c r="B11059" s="43" t="s">
        <v>1231</v>
      </c>
      <c r="C11059" s="53" t="s">
        <v>31136</v>
      </c>
      <c r="D11059" t="s">
        <v>44885</v>
      </c>
      <c r="E11059" s="40" t="s">
        <v>2980</v>
      </c>
      <c r="F11059" t="s">
        <v>48253</v>
      </c>
      <c r="G11059" s="62" t="s">
        <v>16313</v>
      </c>
      <c r="H11059" s="62" t="s">
        <v>41942</v>
      </c>
      <c r="I11059" s="73">
        <v>867.84</v>
      </c>
      <c r="J11059" s="33" t="s">
        <v>12</v>
      </c>
      <c r="K11059" s="62" t="s">
        <v>1972</v>
      </c>
      <c r="L11059" s="33" t="s">
        <v>7373</v>
      </c>
      <c r="M11059" s="53">
        <v>1</v>
      </c>
      <c r="N11059" s="60" t="s">
        <v>48924</v>
      </c>
      <c r="O11059">
        <v>0.98</v>
      </c>
      <c r="P11059">
        <v>3</v>
      </c>
      <c r="Q11059" s="62" t="s">
        <v>48925</v>
      </c>
      <c r="R11059">
        <v>15</v>
      </c>
      <c r="S11059" s="62" t="s">
        <v>48926</v>
      </c>
      <c r="V11059" s="62" t="s">
        <v>44891</v>
      </c>
      <c r="W11059" s="33" t="s">
        <v>31136</v>
      </c>
      <c r="X11059" t="s">
        <v>70328</v>
      </c>
    </row>
    <row r="11060" spans="1:24">
      <c r="A11060" s="33" t="s">
        <v>81324</v>
      </c>
      <c r="B11060" s="43" t="s">
        <v>1232</v>
      </c>
      <c r="C11060" s="53" t="s">
        <v>31136</v>
      </c>
      <c r="D11060" t="s">
        <v>44885</v>
      </c>
      <c r="E11060" s="40" t="s">
        <v>2981</v>
      </c>
      <c r="F11060" t="s">
        <v>48253</v>
      </c>
      <c r="G11060" s="62" t="s">
        <v>16313</v>
      </c>
      <c r="H11060" s="62" t="s">
        <v>41942</v>
      </c>
      <c r="I11060" s="73">
        <v>945.68</v>
      </c>
      <c r="J11060" s="33" t="s">
        <v>12</v>
      </c>
      <c r="K11060" s="62" t="s">
        <v>1972</v>
      </c>
      <c r="L11060" s="33" t="s">
        <v>7373</v>
      </c>
      <c r="M11060" s="53">
        <v>1</v>
      </c>
      <c r="N11060" s="60" t="s">
        <v>48927</v>
      </c>
      <c r="O11060">
        <v>0.98</v>
      </c>
      <c r="P11060">
        <v>3</v>
      </c>
      <c r="Q11060" s="62" t="s">
        <v>48928</v>
      </c>
      <c r="R11060">
        <v>15</v>
      </c>
      <c r="S11060" s="62" t="s">
        <v>48929</v>
      </c>
      <c r="V11060" s="62" t="s">
        <v>44891</v>
      </c>
      <c r="W11060" s="33" t="s">
        <v>31136</v>
      </c>
      <c r="X11060" t="s">
        <v>70328</v>
      </c>
    </row>
    <row r="11061" spans="1:24">
      <c r="A11061" s="33" t="s">
        <v>81325</v>
      </c>
      <c r="B11061" s="43" t="s">
        <v>1233</v>
      </c>
      <c r="C11061" s="53" t="s">
        <v>31136</v>
      </c>
      <c r="D11061" t="s">
        <v>44885</v>
      </c>
      <c r="E11061" s="40" t="s">
        <v>2982</v>
      </c>
      <c r="F11061" t="s">
        <v>48418</v>
      </c>
      <c r="G11061" s="62" t="s">
        <v>16313</v>
      </c>
      <c r="H11061" s="62" t="s">
        <v>41510</v>
      </c>
      <c r="I11061" s="73">
        <v>388.91</v>
      </c>
      <c r="J11061" s="33" t="s">
        <v>12</v>
      </c>
      <c r="K11061" s="62" t="s">
        <v>1972</v>
      </c>
      <c r="L11061" s="33" t="s">
        <v>42745</v>
      </c>
      <c r="M11061" s="53">
        <v>1</v>
      </c>
      <c r="N11061" s="60" t="s">
        <v>48930</v>
      </c>
      <c r="O11061">
        <v>0.49</v>
      </c>
      <c r="P11061">
        <v>3</v>
      </c>
      <c r="Q11061" s="62" t="s">
        <v>48931</v>
      </c>
      <c r="R11061">
        <v>24</v>
      </c>
      <c r="S11061" s="62" t="s">
        <v>48932</v>
      </c>
      <c r="V11061" s="62" t="s">
        <v>44891</v>
      </c>
      <c r="W11061" s="33" t="s">
        <v>31136</v>
      </c>
      <c r="X11061" t="s">
        <v>70328</v>
      </c>
    </row>
    <row r="11062" spans="1:24">
      <c r="A11062" s="33" t="s">
        <v>81326</v>
      </c>
      <c r="B11062" s="43" t="s">
        <v>1234</v>
      </c>
      <c r="C11062" s="53" t="s">
        <v>31136</v>
      </c>
      <c r="D11062" t="s">
        <v>44885</v>
      </c>
      <c r="E11062" s="40" t="s">
        <v>2983</v>
      </c>
      <c r="F11062" t="s">
        <v>48418</v>
      </c>
      <c r="G11062" s="62" t="s">
        <v>16313</v>
      </c>
      <c r="H11062" s="62" t="s">
        <v>41510</v>
      </c>
      <c r="I11062" s="73">
        <v>388.91</v>
      </c>
      <c r="J11062" s="33" t="s">
        <v>12</v>
      </c>
      <c r="K11062" s="62" t="s">
        <v>1972</v>
      </c>
      <c r="L11062" s="33" t="s">
        <v>42745</v>
      </c>
      <c r="M11062" s="53">
        <v>1</v>
      </c>
      <c r="N11062" s="60" t="s">
        <v>48933</v>
      </c>
      <c r="O11062">
        <v>0.49</v>
      </c>
      <c r="P11062">
        <v>3</v>
      </c>
      <c r="Q11062" s="62" t="s">
        <v>48934</v>
      </c>
      <c r="R11062">
        <v>24</v>
      </c>
      <c r="S11062" s="62" t="s">
        <v>48935</v>
      </c>
      <c r="V11062" s="62" t="s">
        <v>44891</v>
      </c>
      <c r="W11062" s="33" t="s">
        <v>31136</v>
      </c>
      <c r="X11062" t="s">
        <v>70328</v>
      </c>
    </row>
    <row r="11063" spans="1:24">
      <c r="A11063" s="33" t="s">
        <v>81327</v>
      </c>
      <c r="B11063" s="43" t="s">
        <v>1235</v>
      </c>
      <c r="C11063" s="53" t="s">
        <v>31136</v>
      </c>
      <c r="D11063" t="s">
        <v>44885</v>
      </c>
      <c r="E11063" s="40" t="s">
        <v>2984</v>
      </c>
      <c r="F11063" t="s">
        <v>48418</v>
      </c>
      <c r="G11063" s="62" t="s">
        <v>16313</v>
      </c>
      <c r="H11063" s="62" t="s">
        <v>41510</v>
      </c>
      <c r="I11063" s="73">
        <v>388.91</v>
      </c>
      <c r="J11063" s="33" t="s">
        <v>12</v>
      </c>
      <c r="K11063" s="62" t="s">
        <v>1972</v>
      </c>
      <c r="L11063" s="33" t="s">
        <v>42745</v>
      </c>
      <c r="M11063" s="53">
        <v>1</v>
      </c>
      <c r="N11063" s="60" t="s">
        <v>48936</v>
      </c>
      <c r="O11063">
        <v>0.49</v>
      </c>
      <c r="P11063">
        <v>3</v>
      </c>
      <c r="Q11063" s="62" t="s">
        <v>48937</v>
      </c>
      <c r="R11063">
        <v>24</v>
      </c>
      <c r="S11063" s="62" t="s">
        <v>48938</v>
      </c>
      <c r="V11063" s="62" t="s">
        <v>44891</v>
      </c>
      <c r="W11063" s="33" t="s">
        <v>31136</v>
      </c>
      <c r="X11063" t="s">
        <v>70328</v>
      </c>
    </row>
    <row r="11064" spans="1:24">
      <c r="A11064" s="33" t="s">
        <v>81328</v>
      </c>
      <c r="B11064" s="43" t="s">
        <v>1236</v>
      </c>
      <c r="C11064" s="53" t="s">
        <v>31136</v>
      </c>
      <c r="D11064" t="s">
        <v>44885</v>
      </c>
      <c r="E11064" s="40" t="s">
        <v>2985</v>
      </c>
      <c r="F11064" t="s">
        <v>48418</v>
      </c>
      <c r="G11064" s="62" t="s">
        <v>16313</v>
      </c>
      <c r="H11064" s="62" t="s">
        <v>41942</v>
      </c>
      <c r="I11064" s="73">
        <v>388.91</v>
      </c>
      <c r="J11064" s="33" t="s">
        <v>12</v>
      </c>
      <c r="K11064" s="62" t="s">
        <v>1972</v>
      </c>
      <c r="L11064" s="33" t="s">
        <v>42745</v>
      </c>
      <c r="M11064" s="53">
        <v>1</v>
      </c>
      <c r="N11064" s="60" t="s">
        <v>48939</v>
      </c>
      <c r="O11064">
        <v>0.49</v>
      </c>
      <c r="P11064">
        <v>3</v>
      </c>
      <c r="Q11064" s="62" t="s">
        <v>48940</v>
      </c>
      <c r="R11064">
        <v>24</v>
      </c>
      <c r="S11064" s="62" t="s">
        <v>48941</v>
      </c>
      <c r="V11064" s="62" t="s">
        <v>44891</v>
      </c>
      <c r="W11064" s="33" t="s">
        <v>31136</v>
      </c>
      <c r="X11064" t="s">
        <v>70328</v>
      </c>
    </row>
    <row r="11065" spans="1:24">
      <c r="A11065" s="33" t="s">
        <v>81329</v>
      </c>
      <c r="B11065" s="43" t="s">
        <v>1237</v>
      </c>
      <c r="C11065" s="53" t="s">
        <v>31136</v>
      </c>
      <c r="D11065" t="s">
        <v>44885</v>
      </c>
      <c r="E11065" s="40" t="s">
        <v>2986</v>
      </c>
      <c r="F11065" t="s">
        <v>48418</v>
      </c>
      <c r="G11065" s="62" t="s">
        <v>16313</v>
      </c>
      <c r="H11065" s="62" t="s">
        <v>41942</v>
      </c>
      <c r="I11065" s="73">
        <v>388.91</v>
      </c>
      <c r="J11065" s="33" t="s">
        <v>12</v>
      </c>
      <c r="K11065" s="62" t="s">
        <v>1972</v>
      </c>
      <c r="L11065" s="33" t="s">
        <v>42745</v>
      </c>
      <c r="M11065" s="53">
        <v>1</v>
      </c>
      <c r="N11065" s="60" t="s">
        <v>48942</v>
      </c>
      <c r="O11065">
        <v>0.49</v>
      </c>
      <c r="P11065">
        <v>3</v>
      </c>
      <c r="Q11065" s="62" t="s">
        <v>48943</v>
      </c>
      <c r="R11065">
        <v>24</v>
      </c>
      <c r="S11065" s="62" t="s">
        <v>48944</v>
      </c>
      <c r="V11065" s="62" t="s">
        <v>44891</v>
      </c>
      <c r="W11065" s="33" t="s">
        <v>31136</v>
      </c>
      <c r="X11065" t="s">
        <v>70328</v>
      </c>
    </row>
    <row r="11066" spans="1:24">
      <c r="A11066" s="33" t="s">
        <v>81330</v>
      </c>
      <c r="B11066" s="43" t="s">
        <v>1238</v>
      </c>
      <c r="C11066" s="53" t="s">
        <v>31136</v>
      </c>
      <c r="D11066" t="s">
        <v>44885</v>
      </c>
      <c r="E11066" s="40" t="s">
        <v>2987</v>
      </c>
      <c r="F11066" t="s">
        <v>48418</v>
      </c>
      <c r="G11066" s="62" t="s">
        <v>16313</v>
      </c>
      <c r="H11066" s="62" t="s">
        <v>41942</v>
      </c>
      <c r="I11066" s="73">
        <v>388.91</v>
      </c>
      <c r="J11066" s="33" t="s">
        <v>12</v>
      </c>
      <c r="K11066" s="62" t="s">
        <v>1972</v>
      </c>
      <c r="L11066" s="33" t="s">
        <v>42745</v>
      </c>
      <c r="M11066" s="53">
        <v>1</v>
      </c>
      <c r="N11066" s="60" t="s">
        <v>48945</v>
      </c>
      <c r="O11066">
        <v>0.49</v>
      </c>
      <c r="P11066">
        <v>3</v>
      </c>
      <c r="Q11066" s="62" t="s">
        <v>48946</v>
      </c>
      <c r="R11066">
        <v>24</v>
      </c>
      <c r="S11066" s="62" t="s">
        <v>48947</v>
      </c>
      <c r="V11066" s="62" t="s">
        <v>44891</v>
      </c>
      <c r="W11066" s="33" t="s">
        <v>31136</v>
      </c>
      <c r="X11066" t="s">
        <v>70328</v>
      </c>
    </row>
    <row r="11067" spans="1:24">
      <c r="A11067" s="33" t="s">
        <v>81331</v>
      </c>
      <c r="B11067" s="43" t="s">
        <v>1239</v>
      </c>
      <c r="C11067" s="53" t="s">
        <v>31136</v>
      </c>
      <c r="D11067" t="s">
        <v>44885</v>
      </c>
      <c r="E11067" s="40" t="s">
        <v>2988</v>
      </c>
      <c r="F11067" t="s">
        <v>48418</v>
      </c>
      <c r="G11067" s="62" t="s">
        <v>16313</v>
      </c>
      <c r="H11067" s="62" t="s">
        <v>41942</v>
      </c>
      <c r="I11067" s="73">
        <v>571.91999999999996</v>
      </c>
      <c r="J11067" s="33" t="s">
        <v>12</v>
      </c>
      <c r="K11067" s="62" t="s">
        <v>1972</v>
      </c>
      <c r="L11067" s="33" t="s">
        <v>42745</v>
      </c>
      <c r="M11067" s="53">
        <v>1</v>
      </c>
      <c r="N11067" s="60" t="s">
        <v>48948</v>
      </c>
      <c r="O11067">
        <v>0.49</v>
      </c>
      <c r="P11067">
        <v>3</v>
      </c>
      <c r="Q11067" s="62" t="s">
        <v>48949</v>
      </c>
      <c r="R11067">
        <v>24</v>
      </c>
      <c r="S11067" s="62" t="s">
        <v>48950</v>
      </c>
      <c r="V11067" s="62" t="s">
        <v>44891</v>
      </c>
      <c r="W11067" s="33" t="s">
        <v>31136</v>
      </c>
      <c r="X11067" t="s">
        <v>70328</v>
      </c>
    </row>
    <row r="11068" spans="1:24">
      <c r="A11068" s="33" t="s">
        <v>81332</v>
      </c>
      <c r="B11068" s="43" t="s">
        <v>1240</v>
      </c>
      <c r="C11068" s="53" t="s">
        <v>31136</v>
      </c>
      <c r="D11068" t="s">
        <v>44885</v>
      </c>
      <c r="E11068" s="40" t="s">
        <v>2989</v>
      </c>
      <c r="F11068" t="s">
        <v>48418</v>
      </c>
      <c r="G11068" s="62" t="s">
        <v>16313</v>
      </c>
      <c r="H11068" s="62" t="s">
        <v>41942</v>
      </c>
      <c r="I11068" s="73">
        <v>571.91999999999996</v>
      </c>
      <c r="J11068" s="33" t="s">
        <v>12</v>
      </c>
      <c r="K11068" s="62" t="s">
        <v>1972</v>
      </c>
      <c r="L11068" s="33" t="s">
        <v>42745</v>
      </c>
      <c r="M11068" s="53">
        <v>1</v>
      </c>
      <c r="N11068" s="60" t="s">
        <v>48951</v>
      </c>
      <c r="O11068">
        <v>0.49</v>
      </c>
      <c r="P11068">
        <v>3</v>
      </c>
      <c r="Q11068" s="62" t="s">
        <v>48952</v>
      </c>
      <c r="R11068">
        <v>24</v>
      </c>
      <c r="S11068" s="62" t="s">
        <v>48953</v>
      </c>
      <c r="V11068" s="62" t="s">
        <v>44891</v>
      </c>
      <c r="W11068" s="33" t="s">
        <v>31136</v>
      </c>
      <c r="X11068" t="s">
        <v>70328</v>
      </c>
    </row>
    <row r="11069" spans="1:24">
      <c r="A11069" s="33" t="s">
        <v>81333</v>
      </c>
      <c r="B11069" s="43" t="s">
        <v>1241</v>
      </c>
      <c r="C11069" s="53" t="s">
        <v>31136</v>
      </c>
      <c r="D11069" t="s">
        <v>44885</v>
      </c>
      <c r="E11069" s="40" t="s">
        <v>2990</v>
      </c>
      <c r="F11069" t="s">
        <v>48418</v>
      </c>
      <c r="G11069" s="62" t="s">
        <v>16313</v>
      </c>
      <c r="H11069" s="62" t="s">
        <v>41942</v>
      </c>
      <c r="I11069" s="73">
        <v>571.91999999999996</v>
      </c>
      <c r="J11069" s="33" t="s">
        <v>12</v>
      </c>
      <c r="K11069" s="62" t="s">
        <v>1972</v>
      </c>
      <c r="L11069" s="33" t="s">
        <v>42745</v>
      </c>
      <c r="M11069" s="53">
        <v>1</v>
      </c>
      <c r="N11069" s="60" t="s">
        <v>48954</v>
      </c>
      <c r="O11069">
        <v>0.49</v>
      </c>
      <c r="P11069">
        <v>3</v>
      </c>
      <c r="Q11069" s="62" t="s">
        <v>48955</v>
      </c>
      <c r="R11069">
        <v>24</v>
      </c>
      <c r="S11069" s="62" t="s">
        <v>48956</v>
      </c>
      <c r="V11069" s="62" t="s">
        <v>44891</v>
      </c>
      <c r="W11069" s="33" t="s">
        <v>31136</v>
      </c>
      <c r="X11069" t="s">
        <v>70328</v>
      </c>
    </row>
    <row r="11070" spans="1:24">
      <c r="A11070" s="33" t="s">
        <v>81334</v>
      </c>
      <c r="B11070" s="43" t="s">
        <v>1242</v>
      </c>
      <c r="C11070" s="53" t="s">
        <v>31136</v>
      </c>
      <c r="D11070" t="s">
        <v>44885</v>
      </c>
      <c r="E11070" s="40" t="s">
        <v>2991</v>
      </c>
      <c r="F11070" t="s">
        <v>48418</v>
      </c>
      <c r="G11070" s="62" t="s">
        <v>16313</v>
      </c>
      <c r="H11070" s="62" t="s">
        <v>41942</v>
      </c>
      <c r="I11070" s="73">
        <v>571.91999999999996</v>
      </c>
      <c r="J11070" s="33" t="s">
        <v>12</v>
      </c>
      <c r="K11070" s="62" t="s">
        <v>1972</v>
      </c>
      <c r="L11070" s="33" t="s">
        <v>42745</v>
      </c>
      <c r="M11070" s="53">
        <v>1</v>
      </c>
      <c r="N11070" s="60" t="s">
        <v>48957</v>
      </c>
      <c r="O11070">
        <v>0.49</v>
      </c>
      <c r="P11070">
        <v>3</v>
      </c>
      <c r="Q11070" s="62" t="s">
        <v>48958</v>
      </c>
      <c r="R11070">
        <v>24</v>
      </c>
      <c r="S11070" s="62" t="s">
        <v>48959</v>
      </c>
      <c r="V11070" s="62" t="s">
        <v>44891</v>
      </c>
      <c r="W11070" s="33" t="s">
        <v>31136</v>
      </c>
      <c r="X11070" t="s">
        <v>70328</v>
      </c>
    </row>
    <row r="11071" spans="1:24">
      <c r="A11071" s="33" t="s">
        <v>81335</v>
      </c>
      <c r="B11071" s="43" t="s">
        <v>1243</v>
      </c>
      <c r="C11071" s="53" t="s">
        <v>31136</v>
      </c>
      <c r="D11071" t="s">
        <v>44885</v>
      </c>
      <c r="E11071" s="40" t="s">
        <v>2992</v>
      </c>
      <c r="F11071" t="s">
        <v>48418</v>
      </c>
      <c r="G11071" s="62" t="s">
        <v>16313</v>
      </c>
      <c r="H11071" s="62" t="s">
        <v>41942</v>
      </c>
      <c r="I11071" s="73">
        <v>453.47</v>
      </c>
      <c r="J11071" s="33" t="s">
        <v>12</v>
      </c>
      <c r="K11071" s="62" t="s">
        <v>1972</v>
      </c>
      <c r="L11071" s="33" t="s">
        <v>42745</v>
      </c>
      <c r="M11071" s="53">
        <v>1</v>
      </c>
      <c r="N11071" s="60" t="s">
        <v>48960</v>
      </c>
      <c r="O11071">
        <v>0.7</v>
      </c>
      <c r="P11071">
        <v>3</v>
      </c>
      <c r="Q11071" s="62" t="s">
        <v>48961</v>
      </c>
      <c r="R11071">
        <v>24</v>
      </c>
      <c r="S11071" s="62" t="s">
        <v>48962</v>
      </c>
      <c r="V11071" s="62" t="s">
        <v>44891</v>
      </c>
      <c r="W11071" s="33" t="s">
        <v>31136</v>
      </c>
      <c r="X11071" t="s">
        <v>70328</v>
      </c>
    </row>
    <row r="11072" spans="1:24">
      <c r="A11072" s="33" t="s">
        <v>81336</v>
      </c>
      <c r="B11072" s="43" t="s">
        <v>1244</v>
      </c>
      <c r="C11072" s="53" t="s">
        <v>31136</v>
      </c>
      <c r="D11072" t="s">
        <v>44885</v>
      </c>
      <c r="E11072" s="40" t="s">
        <v>2993</v>
      </c>
      <c r="F11072" t="s">
        <v>48418</v>
      </c>
      <c r="G11072" s="62" t="s">
        <v>16313</v>
      </c>
      <c r="H11072" s="62" t="s">
        <v>41942</v>
      </c>
      <c r="I11072" s="73">
        <v>520.26</v>
      </c>
      <c r="J11072" s="33" t="s">
        <v>12</v>
      </c>
      <c r="K11072" s="62" t="s">
        <v>1972</v>
      </c>
      <c r="L11072" s="33" t="s">
        <v>42745</v>
      </c>
      <c r="M11072" s="53">
        <v>1</v>
      </c>
      <c r="N11072" s="60" t="s">
        <v>48963</v>
      </c>
      <c r="O11072">
        <v>0.7</v>
      </c>
      <c r="P11072">
        <v>3</v>
      </c>
      <c r="Q11072" s="62" t="s">
        <v>48964</v>
      </c>
      <c r="R11072">
        <v>24</v>
      </c>
      <c r="S11072" s="62" t="s">
        <v>48965</v>
      </c>
      <c r="V11072" s="62" t="s">
        <v>44891</v>
      </c>
      <c r="W11072" s="33" t="s">
        <v>31136</v>
      </c>
      <c r="X11072" t="s">
        <v>70328</v>
      </c>
    </row>
    <row r="11073" spans="1:24">
      <c r="A11073" s="33" t="s">
        <v>81337</v>
      </c>
      <c r="B11073" s="43" t="s">
        <v>1245</v>
      </c>
      <c r="C11073" s="53" t="s">
        <v>31136</v>
      </c>
      <c r="D11073" t="s">
        <v>44885</v>
      </c>
      <c r="E11073" s="40" t="s">
        <v>2994</v>
      </c>
      <c r="F11073" t="s">
        <v>48418</v>
      </c>
      <c r="G11073" s="62" t="s">
        <v>16313</v>
      </c>
      <c r="H11073" s="62" t="s">
        <v>41942</v>
      </c>
      <c r="I11073" s="73">
        <v>568.97</v>
      </c>
      <c r="J11073" s="33" t="s">
        <v>12</v>
      </c>
      <c r="K11073" s="62" t="s">
        <v>1972</v>
      </c>
      <c r="L11073" s="33" t="s">
        <v>42745</v>
      </c>
      <c r="M11073" s="53">
        <v>1</v>
      </c>
      <c r="N11073" s="60" t="s">
        <v>48966</v>
      </c>
      <c r="O11073">
        <v>0.7</v>
      </c>
      <c r="P11073">
        <v>3</v>
      </c>
      <c r="Q11073" s="62" t="s">
        <v>48967</v>
      </c>
      <c r="R11073">
        <v>24</v>
      </c>
      <c r="S11073" s="62" t="s">
        <v>48968</v>
      </c>
      <c r="V11073" s="62" t="s">
        <v>44891</v>
      </c>
      <c r="W11073" s="33" t="s">
        <v>31136</v>
      </c>
      <c r="X11073" t="s">
        <v>70328</v>
      </c>
    </row>
    <row r="11074" spans="1:24">
      <c r="A11074" s="33" t="s">
        <v>81338</v>
      </c>
      <c r="B11074" s="43" t="s">
        <v>1246</v>
      </c>
      <c r="C11074" s="53" t="s">
        <v>31136</v>
      </c>
      <c r="D11074" t="s">
        <v>44885</v>
      </c>
      <c r="E11074" s="40" t="s">
        <v>2995</v>
      </c>
      <c r="F11074" t="s">
        <v>48418</v>
      </c>
      <c r="G11074" s="62" t="s">
        <v>16313</v>
      </c>
      <c r="H11074" s="62" t="s">
        <v>41942</v>
      </c>
      <c r="I11074" s="73">
        <v>593.29999999999995</v>
      </c>
      <c r="J11074" s="33" t="s">
        <v>12</v>
      </c>
      <c r="K11074" s="62" t="s">
        <v>1972</v>
      </c>
      <c r="L11074" s="33" t="s">
        <v>42745</v>
      </c>
      <c r="M11074" s="53">
        <v>1</v>
      </c>
      <c r="N11074" s="60" t="s">
        <v>48969</v>
      </c>
      <c r="O11074">
        <v>0.7</v>
      </c>
      <c r="P11074">
        <v>3</v>
      </c>
      <c r="Q11074" s="62" t="s">
        <v>48970</v>
      </c>
      <c r="R11074">
        <v>24</v>
      </c>
      <c r="S11074" s="62" t="s">
        <v>48971</v>
      </c>
      <c r="V11074" s="62" t="s">
        <v>44891</v>
      </c>
      <c r="W11074" s="33" t="s">
        <v>31136</v>
      </c>
      <c r="X11074" t="s">
        <v>70328</v>
      </c>
    </row>
    <row r="11075" spans="1:24">
      <c r="A11075" s="33" t="s">
        <v>81339</v>
      </c>
      <c r="B11075" s="43" t="s">
        <v>1247</v>
      </c>
      <c r="C11075" s="53" t="s">
        <v>31136</v>
      </c>
      <c r="D11075" t="s">
        <v>44885</v>
      </c>
      <c r="E11075" s="40" t="s">
        <v>2996</v>
      </c>
      <c r="F11075" t="s">
        <v>48418</v>
      </c>
      <c r="G11075" s="62" t="s">
        <v>16313</v>
      </c>
      <c r="H11075" s="62" t="s">
        <v>41942</v>
      </c>
      <c r="I11075" s="73">
        <v>612.91</v>
      </c>
      <c r="J11075" s="33" t="s">
        <v>12</v>
      </c>
      <c r="K11075" s="62" t="s">
        <v>1972</v>
      </c>
      <c r="L11075" s="33" t="s">
        <v>42745</v>
      </c>
      <c r="M11075" s="53">
        <v>1</v>
      </c>
      <c r="N11075" s="60" t="s">
        <v>48972</v>
      </c>
      <c r="O11075">
        <v>0.7</v>
      </c>
      <c r="P11075">
        <v>3</v>
      </c>
      <c r="Q11075" s="62" t="s">
        <v>48973</v>
      </c>
      <c r="R11075">
        <v>24</v>
      </c>
      <c r="S11075" s="62" t="s">
        <v>48974</v>
      </c>
      <c r="V11075" s="62" t="s">
        <v>44891</v>
      </c>
      <c r="W11075" s="33" t="s">
        <v>31136</v>
      </c>
      <c r="X11075" t="s">
        <v>70328</v>
      </c>
    </row>
    <row r="11076" spans="1:24">
      <c r="A11076" s="33" t="s">
        <v>81340</v>
      </c>
      <c r="B11076" s="43" t="s">
        <v>1248</v>
      </c>
      <c r="C11076" s="53" t="s">
        <v>31136</v>
      </c>
      <c r="D11076" t="s">
        <v>44885</v>
      </c>
      <c r="E11076" s="40" t="s">
        <v>2997</v>
      </c>
      <c r="F11076" t="s">
        <v>48418</v>
      </c>
      <c r="G11076" s="62" t="s">
        <v>16313</v>
      </c>
      <c r="H11076" s="62" t="s">
        <v>41942</v>
      </c>
      <c r="I11076" s="73">
        <v>662.69</v>
      </c>
      <c r="J11076" s="33" t="s">
        <v>12</v>
      </c>
      <c r="K11076" s="62" t="s">
        <v>1972</v>
      </c>
      <c r="L11076" s="33" t="s">
        <v>42745</v>
      </c>
      <c r="M11076" s="53">
        <v>1</v>
      </c>
      <c r="N11076" s="60" t="s">
        <v>48975</v>
      </c>
      <c r="O11076">
        <v>0.7</v>
      </c>
      <c r="P11076">
        <v>3</v>
      </c>
      <c r="Q11076" s="62" t="s">
        <v>48976</v>
      </c>
      <c r="R11076">
        <v>24</v>
      </c>
      <c r="S11076" s="62" t="s">
        <v>48977</v>
      </c>
      <c r="V11076" s="62" t="s">
        <v>44891</v>
      </c>
      <c r="W11076" s="33" t="s">
        <v>31136</v>
      </c>
      <c r="X11076" t="s">
        <v>70328</v>
      </c>
    </row>
    <row r="11077" spans="1:24">
      <c r="A11077" s="33" t="s">
        <v>81341</v>
      </c>
      <c r="B11077" s="43" t="s">
        <v>1249</v>
      </c>
      <c r="C11077" s="53" t="s">
        <v>31136</v>
      </c>
      <c r="D11077" t="s">
        <v>44885</v>
      </c>
      <c r="E11077" s="40" t="s">
        <v>2998</v>
      </c>
      <c r="F11077" t="s">
        <v>48418</v>
      </c>
      <c r="G11077" s="62" t="s">
        <v>16313</v>
      </c>
      <c r="H11077" s="62" t="s">
        <v>41942</v>
      </c>
      <c r="I11077" s="73">
        <v>701.81</v>
      </c>
      <c r="J11077" s="33" t="s">
        <v>12</v>
      </c>
      <c r="K11077" s="62" t="s">
        <v>1972</v>
      </c>
      <c r="L11077" s="33" t="s">
        <v>42745</v>
      </c>
      <c r="M11077" s="53">
        <v>1</v>
      </c>
      <c r="N11077" s="60" t="s">
        <v>48978</v>
      </c>
      <c r="O11077">
        <v>0.7</v>
      </c>
      <c r="P11077">
        <v>3</v>
      </c>
      <c r="Q11077" s="62" t="s">
        <v>48979</v>
      </c>
      <c r="R11077">
        <v>24</v>
      </c>
      <c r="S11077" s="62" t="s">
        <v>48980</v>
      </c>
      <c r="V11077" s="62" t="s">
        <v>44891</v>
      </c>
      <c r="W11077" s="33" t="s">
        <v>31136</v>
      </c>
      <c r="X11077" t="s">
        <v>70328</v>
      </c>
    </row>
    <row r="11078" spans="1:24">
      <c r="A11078" s="33" t="s">
        <v>81342</v>
      </c>
      <c r="B11078" s="43" t="s">
        <v>1250</v>
      </c>
      <c r="C11078" s="53" t="s">
        <v>31136</v>
      </c>
      <c r="D11078" t="s">
        <v>44885</v>
      </c>
      <c r="E11078" s="40" t="s">
        <v>2999</v>
      </c>
      <c r="F11078" t="s">
        <v>48418</v>
      </c>
      <c r="G11078" s="62" t="s">
        <v>16313</v>
      </c>
      <c r="H11078" s="62" t="s">
        <v>41942</v>
      </c>
      <c r="I11078" s="73">
        <v>740.92</v>
      </c>
      <c r="J11078" s="33" t="s">
        <v>12</v>
      </c>
      <c r="K11078" s="62" t="s">
        <v>1972</v>
      </c>
      <c r="L11078" s="33" t="s">
        <v>42745</v>
      </c>
      <c r="M11078" s="53">
        <v>1</v>
      </c>
      <c r="N11078" s="60" t="s">
        <v>48981</v>
      </c>
      <c r="O11078">
        <v>0.7</v>
      </c>
      <c r="P11078">
        <v>3</v>
      </c>
      <c r="Q11078" s="62" t="s">
        <v>48982</v>
      </c>
      <c r="R11078">
        <v>24</v>
      </c>
      <c r="S11078" s="62" t="s">
        <v>48983</v>
      </c>
      <c r="V11078" s="62" t="s">
        <v>44891</v>
      </c>
      <c r="W11078" s="33" t="s">
        <v>31136</v>
      </c>
      <c r="X11078" t="s">
        <v>70328</v>
      </c>
    </row>
    <row r="11079" spans="1:24">
      <c r="A11079" s="33" t="s">
        <v>81343</v>
      </c>
      <c r="B11079" s="43" t="s">
        <v>1251</v>
      </c>
      <c r="C11079" s="53" t="s">
        <v>31136</v>
      </c>
      <c r="D11079" t="s">
        <v>44885</v>
      </c>
      <c r="E11079" s="40" t="s">
        <v>3000</v>
      </c>
      <c r="F11079" t="s">
        <v>48418</v>
      </c>
      <c r="G11079" s="62" t="s">
        <v>16313</v>
      </c>
      <c r="H11079" s="62" t="s">
        <v>41942</v>
      </c>
      <c r="I11079" s="73">
        <v>750.15</v>
      </c>
      <c r="J11079" s="33" t="s">
        <v>12</v>
      </c>
      <c r="K11079" s="62" t="s">
        <v>1972</v>
      </c>
      <c r="L11079" s="33" t="s">
        <v>7373</v>
      </c>
      <c r="M11079" s="53">
        <v>1</v>
      </c>
      <c r="N11079" s="60" t="s">
        <v>48984</v>
      </c>
      <c r="O11079">
        <v>0.98</v>
      </c>
      <c r="P11079">
        <v>3</v>
      </c>
      <c r="Q11079" s="62" t="s">
        <v>48985</v>
      </c>
      <c r="R11079">
        <v>15</v>
      </c>
      <c r="S11079" s="62" t="s">
        <v>48986</v>
      </c>
      <c r="V11079" s="62" t="s">
        <v>44891</v>
      </c>
      <c r="W11079" s="33" t="s">
        <v>31136</v>
      </c>
      <c r="X11079" t="s">
        <v>70328</v>
      </c>
    </row>
    <row r="11080" spans="1:24">
      <c r="A11080" s="33" t="s">
        <v>81344</v>
      </c>
      <c r="B11080" s="43" t="s">
        <v>1252</v>
      </c>
      <c r="C11080" s="53" t="s">
        <v>31136</v>
      </c>
      <c r="D11080" t="s">
        <v>44885</v>
      </c>
      <c r="E11080" s="40" t="s">
        <v>3001</v>
      </c>
      <c r="F11080" t="s">
        <v>48418</v>
      </c>
      <c r="G11080" s="62" t="s">
        <v>16313</v>
      </c>
      <c r="H11080" s="62" t="s">
        <v>41942</v>
      </c>
      <c r="I11080" s="73">
        <v>788.53</v>
      </c>
      <c r="J11080" s="33" t="s">
        <v>12</v>
      </c>
      <c r="K11080" s="62" t="s">
        <v>1972</v>
      </c>
      <c r="L11080" s="33" t="s">
        <v>7373</v>
      </c>
      <c r="M11080" s="53">
        <v>1</v>
      </c>
      <c r="N11080" s="60" t="s">
        <v>48987</v>
      </c>
      <c r="O11080">
        <v>0.98</v>
      </c>
      <c r="P11080">
        <v>3</v>
      </c>
      <c r="Q11080" s="62" t="s">
        <v>48988</v>
      </c>
      <c r="R11080">
        <v>15</v>
      </c>
      <c r="S11080" s="62" t="s">
        <v>48989</v>
      </c>
      <c r="V11080" s="62" t="s">
        <v>44891</v>
      </c>
      <c r="W11080" s="33" t="s">
        <v>31136</v>
      </c>
      <c r="X11080" t="s">
        <v>70328</v>
      </c>
    </row>
    <row r="11081" spans="1:24">
      <c r="A11081" s="33" t="s">
        <v>81345</v>
      </c>
      <c r="B11081" s="43" t="s">
        <v>1253</v>
      </c>
      <c r="C11081" s="53" t="s">
        <v>31136</v>
      </c>
      <c r="D11081" t="s">
        <v>44885</v>
      </c>
      <c r="E11081" s="40" t="s">
        <v>3002</v>
      </c>
      <c r="F11081" t="s">
        <v>48418</v>
      </c>
      <c r="G11081" s="62" t="s">
        <v>16313</v>
      </c>
      <c r="H11081" s="62" t="s">
        <v>41942</v>
      </c>
      <c r="I11081" s="73">
        <v>827.63</v>
      </c>
      <c r="J11081" s="33" t="s">
        <v>12</v>
      </c>
      <c r="K11081" s="62" t="s">
        <v>1972</v>
      </c>
      <c r="L11081" s="33" t="s">
        <v>7373</v>
      </c>
      <c r="M11081" s="53">
        <v>1</v>
      </c>
      <c r="N11081" s="60" t="s">
        <v>48990</v>
      </c>
      <c r="O11081">
        <v>0.98</v>
      </c>
      <c r="P11081">
        <v>3</v>
      </c>
      <c r="Q11081" s="62" t="s">
        <v>48991</v>
      </c>
      <c r="R11081">
        <v>15</v>
      </c>
      <c r="S11081" s="62" t="s">
        <v>48992</v>
      </c>
      <c r="V11081" s="62" t="s">
        <v>44891</v>
      </c>
      <c r="W11081" s="33" t="s">
        <v>31136</v>
      </c>
      <c r="X11081" t="s">
        <v>70328</v>
      </c>
    </row>
    <row r="11082" spans="1:24">
      <c r="A11082" s="33" t="s">
        <v>81346</v>
      </c>
      <c r="B11082" s="43" t="s">
        <v>1254</v>
      </c>
      <c r="C11082" s="53" t="s">
        <v>31136</v>
      </c>
      <c r="D11082" t="s">
        <v>44885</v>
      </c>
      <c r="E11082" s="40" t="s">
        <v>3003</v>
      </c>
      <c r="F11082" t="s">
        <v>48418</v>
      </c>
      <c r="G11082" s="62" t="s">
        <v>16313</v>
      </c>
      <c r="H11082" s="62" t="s">
        <v>41942</v>
      </c>
      <c r="I11082" s="73">
        <v>866.73</v>
      </c>
      <c r="J11082" s="33" t="s">
        <v>12</v>
      </c>
      <c r="K11082" s="62" t="s">
        <v>1972</v>
      </c>
      <c r="L11082" s="33" t="s">
        <v>7373</v>
      </c>
      <c r="M11082" s="53">
        <v>1</v>
      </c>
      <c r="N11082" s="60" t="s">
        <v>48993</v>
      </c>
      <c r="O11082">
        <v>0.98</v>
      </c>
      <c r="P11082">
        <v>3</v>
      </c>
      <c r="Q11082" s="62" t="s">
        <v>48994</v>
      </c>
      <c r="R11082">
        <v>15</v>
      </c>
      <c r="S11082" s="62" t="s">
        <v>48995</v>
      </c>
      <c r="V11082" s="62" t="s">
        <v>44891</v>
      </c>
      <c r="W11082" s="33" t="s">
        <v>31136</v>
      </c>
      <c r="X11082" t="s">
        <v>70328</v>
      </c>
    </row>
    <row r="11083" spans="1:24">
      <c r="A11083" s="33" t="s">
        <v>81347</v>
      </c>
      <c r="B11083" s="43" t="s">
        <v>1255</v>
      </c>
      <c r="C11083" s="53" t="s">
        <v>31136</v>
      </c>
      <c r="D11083" t="s">
        <v>44885</v>
      </c>
      <c r="E11083" s="40" t="s">
        <v>3004</v>
      </c>
      <c r="F11083" t="s">
        <v>48418</v>
      </c>
      <c r="G11083" s="62" t="s">
        <v>16313</v>
      </c>
      <c r="H11083" s="62" t="s">
        <v>41942</v>
      </c>
      <c r="I11083" s="73">
        <v>891.45</v>
      </c>
      <c r="J11083" s="33" t="s">
        <v>12</v>
      </c>
      <c r="K11083" s="62" t="s">
        <v>1972</v>
      </c>
      <c r="L11083" s="33" t="s">
        <v>7373</v>
      </c>
      <c r="M11083" s="53">
        <v>1</v>
      </c>
      <c r="N11083" s="60" t="s">
        <v>48996</v>
      </c>
      <c r="O11083">
        <v>0.98</v>
      </c>
      <c r="P11083">
        <v>3</v>
      </c>
      <c r="Q11083" s="62" t="s">
        <v>48997</v>
      </c>
      <c r="R11083">
        <v>15</v>
      </c>
      <c r="S11083" s="62" t="s">
        <v>48998</v>
      </c>
      <c r="V11083" s="62" t="s">
        <v>44891</v>
      </c>
      <c r="W11083" s="33" t="s">
        <v>31136</v>
      </c>
      <c r="X11083" t="s">
        <v>70328</v>
      </c>
    </row>
    <row r="11084" spans="1:24">
      <c r="A11084" s="33" t="s">
        <v>81348</v>
      </c>
      <c r="B11084" s="43" t="s">
        <v>1256</v>
      </c>
      <c r="C11084" s="53" t="s">
        <v>31136</v>
      </c>
      <c r="D11084" t="s">
        <v>44885</v>
      </c>
      <c r="E11084" s="40" t="s">
        <v>3005</v>
      </c>
      <c r="F11084" t="s">
        <v>48418</v>
      </c>
      <c r="G11084" s="62" t="s">
        <v>16313</v>
      </c>
      <c r="H11084" s="62" t="s">
        <v>41942</v>
      </c>
      <c r="I11084" s="73">
        <v>954.2</v>
      </c>
      <c r="J11084" s="33" t="s">
        <v>12</v>
      </c>
      <c r="K11084" s="62" t="s">
        <v>1972</v>
      </c>
      <c r="L11084" s="33" t="s">
        <v>7373</v>
      </c>
      <c r="M11084" s="53">
        <v>1</v>
      </c>
      <c r="N11084" s="60" t="s">
        <v>48999</v>
      </c>
      <c r="O11084">
        <v>0.98</v>
      </c>
      <c r="P11084">
        <v>3</v>
      </c>
      <c r="Q11084" s="62" t="s">
        <v>49000</v>
      </c>
      <c r="R11084">
        <v>15</v>
      </c>
      <c r="S11084" s="62" t="s">
        <v>49001</v>
      </c>
      <c r="V11084" s="62" t="s">
        <v>44891</v>
      </c>
      <c r="W11084" s="33" t="s">
        <v>31136</v>
      </c>
      <c r="X11084" t="s">
        <v>70328</v>
      </c>
    </row>
    <row r="11085" spans="1:24">
      <c r="A11085" s="33" t="s">
        <v>81349</v>
      </c>
      <c r="B11085" s="43" t="s">
        <v>1257</v>
      </c>
      <c r="C11085" s="53" t="s">
        <v>31136</v>
      </c>
      <c r="D11085" t="s">
        <v>44885</v>
      </c>
      <c r="E11085" s="40" t="s">
        <v>3006</v>
      </c>
      <c r="F11085" t="s">
        <v>48418</v>
      </c>
      <c r="G11085" s="62" t="s">
        <v>16313</v>
      </c>
      <c r="H11085" s="62" t="s">
        <v>41942</v>
      </c>
      <c r="I11085" s="73">
        <v>1040.1500000000001</v>
      </c>
      <c r="J11085" s="33" t="s">
        <v>12</v>
      </c>
      <c r="K11085" s="62" t="s">
        <v>1972</v>
      </c>
      <c r="L11085" s="33" t="s">
        <v>7373</v>
      </c>
      <c r="M11085" s="53">
        <v>1</v>
      </c>
      <c r="N11085" s="60" t="s">
        <v>49002</v>
      </c>
      <c r="O11085">
        <v>0.98</v>
      </c>
      <c r="P11085">
        <v>3</v>
      </c>
      <c r="Q11085" s="62" t="s">
        <v>49003</v>
      </c>
      <c r="R11085">
        <v>15</v>
      </c>
      <c r="S11085" s="62" t="s">
        <v>49004</v>
      </c>
      <c r="V11085" s="62" t="s">
        <v>44891</v>
      </c>
      <c r="W11085" s="33" t="s">
        <v>31136</v>
      </c>
      <c r="X11085" t="s">
        <v>70328</v>
      </c>
    </row>
    <row r="11086" spans="1:24">
      <c r="A11086" s="33" t="s">
        <v>81350</v>
      </c>
      <c r="B11086" s="43" t="s">
        <v>49005</v>
      </c>
      <c r="C11086" s="53" t="s">
        <v>31136</v>
      </c>
      <c r="D11086" t="s">
        <v>44885</v>
      </c>
      <c r="E11086" s="40" t="s">
        <v>49006</v>
      </c>
      <c r="F11086" t="s">
        <v>48451</v>
      </c>
      <c r="G11086" s="62" t="s">
        <v>16313</v>
      </c>
      <c r="H11086" s="62" t="s">
        <v>41510</v>
      </c>
      <c r="I11086" s="73">
        <v>372.69</v>
      </c>
      <c r="J11086" s="33" t="s">
        <v>12</v>
      </c>
      <c r="K11086" s="62" t="s">
        <v>1972</v>
      </c>
      <c r="L11086" s="33" t="s">
        <v>42745</v>
      </c>
      <c r="M11086" s="53">
        <v>1</v>
      </c>
      <c r="N11086" s="60" t="s">
        <v>49007</v>
      </c>
      <c r="O11086">
        <v>0.49</v>
      </c>
      <c r="P11086">
        <v>3</v>
      </c>
      <c r="Q11086" s="62" t="s">
        <v>49008</v>
      </c>
      <c r="R11086">
        <v>24</v>
      </c>
      <c r="S11086" s="62" t="s">
        <v>49009</v>
      </c>
      <c r="V11086" s="62" t="s">
        <v>44891</v>
      </c>
      <c r="W11086" s="33" t="s">
        <v>31136</v>
      </c>
      <c r="X11086" t="s">
        <v>70328</v>
      </c>
    </row>
    <row r="11087" spans="1:24">
      <c r="A11087" s="33" t="s">
        <v>81351</v>
      </c>
      <c r="B11087" s="43" t="s">
        <v>49010</v>
      </c>
      <c r="C11087" s="53" t="s">
        <v>31136</v>
      </c>
      <c r="D11087" t="s">
        <v>44885</v>
      </c>
      <c r="E11087" s="40" t="s">
        <v>49011</v>
      </c>
      <c r="F11087" t="s">
        <v>48451</v>
      </c>
      <c r="G11087" s="62" t="s">
        <v>16313</v>
      </c>
      <c r="H11087" s="62" t="s">
        <v>41510</v>
      </c>
      <c r="I11087" s="73">
        <v>372.69</v>
      </c>
      <c r="J11087" s="33" t="s">
        <v>12</v>
      </c>
      <c r="K11087" s="62" t="s">
        <v>1972</v>
      </c>
      <c r="L11087" s="33" t="s">
        <v>42745</v>
      </c>
      <c r="M11087" s="53">
        <v>1</v>
      </c>
      <c r="N11087" s="60" t="s">
        <v>49012</v>
      </c>
      <c r="O11087">
        <v>0.49</v>
      </c>
      <c r="P11087">
        <v>3</v>
      </c>
      <c r="Q11087" s="62" t="s">
        <v>49013</v>
      </c>
      <c r="R11087">
        <v>24</v>
      </c>
      <c r="S11087" s="62" t="s">
        <v>49014</v>
      </c>
      <c r="V11087" s="62" t="s">
        <v>44891</v>
      </c>
      <c r="W11087" s="33" t="s">
        <v>31136</v>
      </c>
      <c r="X11087" t="s">
        <v>70328</v>
      </c>
    </row>
    <row r="11088" spans="1:24">
      <c r="A11088" s="33" t="s">
        <v>81352</v>
      </c>
      <c r="B11088" s="43" t="s">
        <v>49015</v>
      </c>
      <c r="C11088" s="53" t="s">
        <v>31136</v>
      </c>
      <c r="D11088" t="s">
        <v>44885</v>
      </c>
      <c r="E11088" s="40" t="s">
        <v>49016</v>
      </c>
      <c r="F11088" t="s">
        <v>48451</v>
      </c>
      <c r="G11088" s="62" t="s">
        <v>16313</v>
      </c>
      <c r="H11088" s="62" t="s">
        <v>41510</v>
      </c>
      <c r="I11088" s="73">
        <v>372.69</v>
      </c>
      <c r="J11088" s="33" t="s">
        <v>12</v>
      </c>
      <c r="K11088" s="62" t="s">
        <v>1972</v>
      </c>
      <c r="L11088" s="33" t="s">
        <v>42745</v>
      </c>
      <c r="M11088" s="53">
        <v>1</v>
      </c>
      <c r="N11088" s="60" t="s">
        <v>49017</v>
      </c>
      <c r="O11088">
        <v>0.49</v>
      </c>
      <c r="P11088">
        <v>3</v>
      </c>
      <c r="Q11088" s="62" t="s">
        <v>49018</v>
      </c>
      <c r="R11088">
        <v>24</v>
      </c>
      <c r="S11088" s="62" t="s">
        <v>49019</v>
      </c>
      <c r="V11088" s="62" t="s">
        <v>44891</v>
      </c>
      <c r="W11088" s="33" t="s">
        <v>31136</v>
      </c>
      <c r="X11088" t="s">
        <v>70328</v>
      </c>
    </row>
    <row r="11089" spans="1:24">
      <c r="A11089" s="33" t="s">
        <v>81353</v>
      </c>
      <c r="B11089" s="43" t="s">
        <v>49020</v>
      </c>
      <c r="C11089" s="53" t="s">
        <v>31136</v>
      </c>
      <c r="D11089" t="s">
        <v>44885</v>
      </c>
      <c r="E11089" s="40" t="s">
        <v>49021</v>
      </c>
      <c r="F11089" t="s">
        <v>48451</v>
      </c>
      <c r="G11089" s="62" t="s">
        <v>16313</v>
      </c>
      <c r="H11089" s="62" t="s">
        <v>41942</v>
      </c>
      <c r="I11089" s="73">
        <v>372.69</v>
      </c>
      <c r="J11089" s="33" t="s">
        <v>12</v>
      </c>
      <c r="K11089" s="62" t="s">
        <v>1972</v>
      </c>
      <c r="L11089" s="33" t="s">
        <v>42745</v>
      </c>
      <c r="M11089" s="53">
        <v>1</v>
      </c>
      <c r="N11089" s="60" t="s">
        <v>49022</v>
      </c>
      <c r="O11089">
        <v>0.49</v>
      </c>
      <c r="P11089">
        <v>3</v>
      </c>
      <c r="Q11089" s="62" t="s">
        <v>49023</v>
      </c>
      <c r="R11089">
        <v>24</v>
      </c>
      <c r="S11089" s="62" t="s">
        <v>49024</v>
      </c>
      <c r="V11089" s="62" t="s">
        <v>44891</v>
      </c>
      <c r="W11089" s="33" t="s">
        <v>31136</v>
      </c>
      <c r="X11089" t="s">
        <v>70328</v>
      </c>
    </row>
    <row r="11090" spans="1:24">
      <c r="A11090" s="33" t="s">
        <v>81354</v>
      </c>
      <c r="B11090" s="43" t="s">
        <v>49025</v>
      </c>
      <c r="C11090" s="53" t="s">
        <v>31136</v>
      </c>
      <c r="D11090" t="s">
        <v>44885</v>
      </c>
      <c r="E11090" s="40" t="s">
        <v>49026</v>
      </c>
      <c r="F11090" t="s">
        <v>48451</v>
      </c>
      <c r="G11090" s="62" t="s">
        <v>16313</v>
      </c>
      <c r="H11090" s="62" t="s">
        <v>41942</v>
      </c>
      <c r="I11090" s="73">
        <v>372.69</v>
      </c>
      <c r="J11090" s="33" t="s">
        <v>12</v>
      </c>
      <c r="K11090" s="62" t="s">
        <v>1972</v>
      </c>
      <c r="L11090" s="33" t="s">
        <v>42745</v>
      </c>
      <c r="M11090" s="53">
        <v>1</v>
      </c>
      <c r="N11090" s="60" t="s">
        <v>49027</v>
      </c>
      <c r="O11090">
        <v>0.49</v>
      </c>
      <c r="P11090">
        <v>3</v>
      </c>
      <c r="Q11090" s="62" t="s">
        <v>49028</v>
      </c>
      <c r="R11090">
        <v>24</v>
      </c>
      <c r="S11090" s="62" t="s">
        <v>49029</v>
      </c>
      <c r="V11090" s="62" t="s">
        <v>44891</v>
      </c>
      <c r="W11090" s="33" t="s">
        <v>31136</v>
      </c>
      <c r="X11090" t="s">
        <v>70328</v>
      </c>
    </row>
    <row r="11091" spans="1:24">
      <c r="A11091" s="33" t="s">
        <v>81355</v>
      </c>
      <c r="B11091" s="43" t="s">
        <v>49030</v>
      </c>
      <c r="C11091" s="53" t="s">
        <v>31136</v>
      </c>
      <c r="D11091" t="s">
        <v>44885</v>
      </c>
      <c r="E11091" s="40" t="s">
        <v>49031</v>
      </c>
      <c r="F11091" t="s">
        <v>48451</v>
      </c>
      <c r="G11091" s="62" t="s">
        <v>16313</v>
      </c>
      <c r="H11091" s="62" t="s">
        <v>41942</v>
      </c>
      <c r="I11091" s="73">
        <v>372.69</v>
      </c>
      <c r="J11091" s="33" t="s">
        <v>12</v>
      </c>
      <c r="K11091" s="62" t="s">
        <v>1972</v>
      </c>
      <c r="L11091" s="33" t="s">
        <v>42745</v>
      </c>
      <c r="M11091" s="53">
        <v>1</v>
      </c>
      <c r="N11091" s="60" t="s">
        <v>49032</v>
      </c>
      <c r="O11091">
        <v>0.49</v>
      </c>
      <c r="P11091">
        <v>3</v>
      </c>
      <c r="Q11091" s="62" t="s">
        <v>49033</v>
      </c>
      <c r="R11091">
        <v>24</v>
      </c>
      <c r="S11091" s="62" t="s">
        <v>49034</v>
      </c>
      <c r="V11091" s="62" t="s">
        <v>44891</v>
      </c>
      <c r="W11091" s="33" t="s">
        <v>31136</v>
      </c>
      <c r="X11091" t="s">
        <v>70328</v>
      </c>
    </row>
    <row r="11092" spans="1:24">
      <c r="A11092" s="33" t="s">
        <v>81356</v>
      </c>
      <c r="B11092" s="43" t="s">
        <v>49035</v>
      </c>
      <c r="C11092" s="53" t="s">
        <v>31136</v>
      </c>
      <c r="D11092" t="s">
        <v>44885</v>
      </c>
      <c r="E11092" s="40" t="s">
        <v>49036</v>
      </c>
      <c r="F11092" t="s">
        <v>48451</v>
      </c>
      <c r="G11092" s="62" t="s">
        <v>16313</v>
      </c>
      <c r="H11092" s="62" t="s">
        <v>41942</v>
      </c>
      <c r="I11092" s="73">
        <v>547.94000000000005</v>
      </c>
      <c r="J11092" s="33" t="s">
        <v>12</v>
      </c>
      <c r="K11092" s="62" t="s">
        <v>1972</v>
      </c>
      <c r="L11092" s="33" t="s">
        <v>42745</v>
      </c>
      <c r="M11092" s="53">
        <v>1</v>
      </c>
      <c r="N11092" s="60" t="s">
        <v>49037</v>
      </c>
      <c r="O11092">
        <v>0.49</v>
      </c>
      <c r="P11092">
        <v>3</v>
      </c>
      <c r="Q11092" s="62" t="s">
        <v>49038</v>
      </c>
      <c r="R11092">
        <v>24</v>
      </c>
      <c r="S11092" s="62" t="s">
        <v>49039</v>
      </c>
      <c r="V11092" s="62" t="s">
        <v>44891</v>
      </c>
      <c r="W11092" s="33" t="s">
        <v>31136</v>
      </c>
      <c r="X11092" t="s">
        <v>70328</v>
      </c>
    </row>
    <row r="11093" spans="1:24">
      <c r="A11093" s="33" t="s">
        <v>81357</v>
      </c>
      <c r="B11093" s="43" t="s">
        <v>49040</v>
      </c>
      <c r="C11093" s="53" t="s">
        <v>31136</v>
      </c>
      <c r="D11093" t="s">
        <v>44885</v>
      </c>
      <c r="E11093" s="40" t="s">
        <v>49041</v>
      </c>
      <c r="F11093" t="s">
        <v>48451</v>
      </c>
      <c r="G11093" s="62" t="s">
        <v>16313</v>
      </c>
      <c r="H11093" s="62" t="s">
        <v>41942</v>
      </c>
      <c r="I11093" s="73">
        <v>547.94000000000005</v>
      </c>
      <c r="J11093" s="33" t="s">
        <v>12</v>
      </c>
      <c r="K11093" s="62" t="s">
        <v>1972</v>
      </c>
      <c r="L11093" s="33" t="s">
        <v>42745</v>
      </c>
      <c r="M11093" s="53">
        <v>1</v>
      </c>
      <c r="N11093" s="60" t="s">
        <v>49042</v>
      </c>
      <c r="O11093">
        <v>0.49</v>
      </c>
      <c r="P11093">
        <v>3</v>
      </c>
      <c r="Q11093" s="62" t="s">
        <v>49043</v>
      </c>
      <c r="R11093">
        <v>24</v>
      </c>
      <c r="S11093" s="62" t="s">
        <v>49044</v>
      </c>
      <c r="V11093" s="62" t="s">
        <v>44891</v>
      </c>
      <c r="W11093" s="33" t="s">
        <v>31136</v>
      </c>
      <c r="X11093" t="s">
        <v>70328</v>
      </c>
    </row>
    <row r="11094" spans="1:24">
      <c r="A11094" s="33" t="s">
        <v>81358</v>
      </c>
      <c r="B11094" s="43" t="s">
        <v>49045</v>
      </c>
      <c r="C11094" s="53" t="s">
        <v>31136</v>
      </c>
      <c r="D11094" t="s">
        <v>44885</v>
      </c>
      <c r="E11094" s="40" t="s">
        <v>49046</v>
      </c>
      <c r="F11094" t="s">
        <v>48451</v>
      </c>
      <c r="G11094" s="62" t="s">
        <v>16313</v>
      </c>
      <c r="H11094" s="62" t="s">
        <v>41942</v>
      </c>
      <c r="I11094" s="73">
        <v>547.94000000000005</v>
      </c>
      <c r="J11094" s="33" t="s">
        <v>12</v>
      </c>
      <c r="K11094" s="62" t="s">
        <v>1972</v>
      </c>
      <c r="L11094" s="33" t="s">
        <v>42745</v>
      </c>
      <c r="M11094" s="53">
        <v>1</v>
      </c>
      <c r="N11094" s="60" t="s">
        <v>49047</v>
      </c>
      <c r="O11094">
        <v>0.49</v>
      </c>
      <c r="P11094">
        <v>3</v>
      </c>
      <c r="Q11094" s="62" t="s">
        <v>49048</v>
      </c>
      <c r="R11094">
        <v>24</v>
      </c>
      <c r="S11094" s="62" t="s">
        <v>49049</v>
      </c>
      <c r="V11094" s="62" t="s">
        <v>44891</v>
      </c>
      <c r="W11094" s="33" t="s">
        <v>31136</v>
      </c>
      <c r="X11094" t="s">
        <v>70328</v>
      </c>
    </row>
    <row r="11095" spans="1:24">
      <c r="A11095" s="33" t="s">
        <v>81359</v>
      </c>
      <c r="B11095" s="43" t="s">
        <v>49050</v>
      </c>
      <c r="C11095" s="53" t="s">
        <v>31136</v>
      </c>
      <c r="D11095" t="s">
        <v>44885</v>
      </c>
      <c r="E11095" s="40" t="s">
        <v>49051</v>
      </c>
      <c r="F11095" t="s">
        <v>48451</v>
      </c>
      <c r="G11095" s="62" t="s">
        <v>16313</v>
      </c>
      <c r="H11095" s="62" t="s">
        <v>41942</v>
      </c>
      <c r="I11095" s="73">
        <v>547.94000000000005</v>
      </c>
      <c r="J11095" s="33" t="s">
        <v>12</v>
      </c>
      <c r="K11095" s="62" t="s">
        <v>1972</v>
      </c>
      <c r="L11095" s="33" t="s">
        <v>42745</v>
      </c>
      <c r="M11095" s="53">
        <v>1</v>
      </c>
      <c r="N11095" s="60" t="s">
        <v>49052</v>
      </c>
      <c r="O11095">
        <v>0.49</v>
      </c>
      <c r="P11095">
        <v>3</v>
      </c>
      <c r="Q11095" s="62" t="s">
        <v>49053</v>
      </c>
      <c r="R11095">
        <v>24</v>
      </c>
      <c r="S11095" s="62" t="s">
        <v>49054</v>
      </c>
      <c r="V11095" s="62" t="s">
        <v>44891</v>
      </c>
      <c r="W11095" s="33" t="s">
        <v>31136</v>
      </c>
      <c r="X11095" t="s">
        <v>70328</v>
      </c>
    </row>
    <row r="11096" spans="1:24">
      <c r="A11096" s="33" t="s">
        <v>81360</v>
      </c>
      <c r="B11096" s="43" t="s">
        <v>49055</v>
      </c>
      <c r="C11096" s="53" t="s">
        <v>31136</v>
      </c>
      <c r="D11096" t="s">
        <v>44885</v>
      </c>
      <c r="E11096" s="40" t="s">
        <v>49056</v>
      </c>
      <c r="F11096" t="s">
        <v>48451</v>
      </c>
      <c r="G11096" s="62" t="s">
        <v>16313</v>
      </c>
      <c r="H11096" s="62" t="s">
        <v>41942</v>
      </c>
      <c r="I11096" s="73">
        <v>412.14</v>
      </c>
      <c r="J11096" s="33" t="s">
        <v>12</v>
      </c>
      <c r="K11096" s="62" t="s">
        <v>1972</v>
      </c>
      <c r="L11096" s="33" t="s">
        <v>42745</v>
      </c>
      <c r="M11096" s="53">
        <v>1</v>
      </c>
      <c r="N11096" s="60" t="s">
        <v>49057</v>
      </c>
      <c r="O11096">
        <v>0.7</v>
      </c>
      <c r="P11096">
        <v>3</v>
      </c>
      <c r="Q11096" s="62" t="s">
        <v>49058</v>
      </c>
      <c r="R11096">
        <v>24</v>
      </c>
      <c r="S11096" s="62" t="s">
        <v>49059</v>
      </c>
      <c r="V11096" s="62" t="s">
        <v>44891</v>
      </c>
      <c r="W11096" s="33" t="s">
        <v>31136</v>
      </c>
      <c r="X11096" t="s">
        <v>70328</v>
      </c>
    </row>
    <row r="11097" spans="1:24">
      <c r="A11097" s="33" t="s">
        <v>81361</v>
      </c>
      <c r="B11097" s="43" t="s">
        <v>49060</v>
      </c>
      <c r="C11097" s="53" t="s">
        <v>31136</v>
      </c>
      <c r="D11097" t="s">
        <v>44885</v>
      </c>
      <c r="E11097" s="40" t="s">
        <v>49061</v>
      </c>
      <c r="F11097" t="s">
        <v>48451</v>
      </c>
      <c r="G11097" s="62" t="s">
        <v>16313</v>
      </c>
      <c r="H11097" s="62" t="s">
        <v>41942</v>
      </c>
      <c r="I11097" s="73">
        <v>473.43</v>
      </c>
      <c r="J11097" s="33" t="s">
        <v>12</v>
      </c>
      <c r="K11097" s="62" t="s">
        <v>1972</v>
      </c>
      <c r="L11097" s="33" t="s">
        <v>42745</v>
      </c>
      <c r="M11097" s="53">
        <v>1</v>
      </c>
      <c r="N11097" s="60" t="s">
        <v>49062</v>
      </c>
      <c r="O11097">
        <v>0.7</v>
      </c>
      <c r="P11097">
        <v>3</v>
      </c>
      <c r="Q11097" s="62" t="s">
        <v>49063</v>
      </c>
      <c r="R11097">
        <v>24</v>
      </c>
      <c r="S11097" s="62" t="s">
        <v>49064</v>
      </c>
      <c r="V11097" s="62" t="s">
        <v>44891</v>
      </c>
      <c r="W11097" s="33" t="s">
        <v>31136</v>
      </c>
      <c r="X11097" t="s">
        <v>70328</v>
      </c>
    </row>
    <row r="11098" spans="1:24">
      <c r="A11098" s="33" t="s">
        <v>81362</v>
      </c>
      <c r="B11098" s="43" t="s">
        <v>49065</v>
      </c>
      <c r="C11098" s="53" t="s">
        <v>31136</v>
      </c>
      <c r="D11098" t="s">
        <v>44885</v>
      </c>
      <c r="E11098" s="40" t="s">
        <v>49066</v>
      </c>
      <c r="F11098" t="s">
        <v>48451</v>
      </c>
      <c r="G11098" s="62" t="s">
        <v>16313</v>
      </c>
      <c r="H11098" s="62" t="s">
        <v>41942</v>
      </c>
      <c r="I11098" s="73">
        <v>517.67999999999995</v>
      </c>
      <c r="J11098" s="33" t="s">
        <v>12</v>
      </c>
      <c r="K11098" s="62" t="s">
        <v>1972</v>
      </c>
      <c r="L11098" s="33" t="s">
        <v>42745</v>
      </c>
      <c r="M11098" s="53">
        <v>1</v>
      </c>
      <c r="N11098" s="60" t="s">
        <v>49067</v>
      </c>
      <c r="O11098">
        <v>0.7</v>
      </c>
      <c r="P11098">
        <v>3</v>
      </c>
      <c r="Q11098" s="62" t="s">
        <v>49068</v>
      </c>
      <c r="R11098">
        <v>24</v>
      </c>
      <c r="S11098" s="62" t="s">
        <v>49069</v>
      </c>
      <c r="V11098" s="62" t="s">
        <v>44891</v>
      </c>
      <c r="W11098" s="33" t="s">
        <v>31136</v>
      </c>
      <c r="X11098" t="s">
        <v>70328</v>
      </c>
    </row>
    <row r="11099" spans="1:24">
      <c r="A11099" s="33" t="s">
        <v>81363</v>
      </c>
      <c r="B11099" s="43" t="s">
        <v>49070</v>
      </c>
      <c r="C11099" s="53" t="s">
        <v>31136</v>
      </c>
      <c r="D11099" t="s">
        <v>44885</v>
      </c>
      <c r="E11099" s="40" t="s">
        <v>49071</v>
      </c>
      <c r="F11099" t="s">
        <v>48451</v>
      </c>
      <c r="G11099" s="62" t="s">
        <v>16313</v>
      </c>
      <c r="H11099" s="62" t="s">
        <v>41942</v>
      </c>
      <c r="I11099" s="73">
        <v>539.47</v>
      </c>
      <c r="J11099" s="33" t="s">
        <v>12</v>
      </c>
      <c r="K11099" s="62" t="s">
        <v>1972</v>
      </c>
      <c r="L11099" s="33" t="s">
        <v>42745</v>
      </c>
      <c r="M11099" s="53">
        <v>1</v>
      </c>
      <c r="N11099" s="60" t="s">
        <v>49072</v>
      </c>
      <c r="O11099">
        <v>0.7</v>
      </c>
      <c r="P11099">
        <v>3</v>
      </c>
      <c r="Q11099" s="62" t="s">
        <v>49073</v>
      </c>
      <c r="R11099">
        <v>24</v>
      </c>
      <c r="S11099" s="62" t="s">
        <v>49074</v>
      </c>
      <c r="V11099" s="62" t="s">
        <v>44891</v>
      </c>
      <c r="W11099" s="33" t="s">
        <v>31136</v>
      </c>
      <c r="X11099" t="s">
        <v>70328</v>
      </c>
    </row>
    <row r="11100" spans="1:24">
      <c r="A11100" s="33" t="s">
        <v>81364</v>
      </c>
      <c r="B11100" s="43" t="s">
        <v>49075</v>
      </c>
      <c r="C11100" s="53" t="s">
        <v>31136</v>
      </c>
      <c r="D11100" t="s">
        <v>44885</v>
      </c>
      <c r="E11100" s="40" t="s">
        <v>49076</v>
      </c>
      <c r="F11100" t="s">
        <v>48451</v>
      </c>
      <c r="G11100" s="62" t="s">
        <v>16313</v>
      </c>
      <c r="H11100" s="62" t="s">
        <v>41942</v>
      </c>
      <c r="I11100" s="73">
        <v>556.79999999999995</v>
      </c>
      <c r="J11100" s="33" t="s">
        <v>12</v>
      </c>
      <c r="K11100" s="62" t="s">
        <v>1972</v>
      </c>
      <c r="L11100" s="33" t="s">
        <v>42745</v>
      </c>
      <c r="M11100" s="53">
        <v>1</v>
      </c>
      <c r="N11100" s="60" t="s">
        <v>49077</v>
      </c>
      <c r="O11100">
        <v>0.7</v>
      </c>
      <c r="P11100">
        <v>3</v>
      </c>
      <c r="Q11100" s="62" t="s">
        <v>49078</v>
      </c>
      <c r="R11100">
        <v>24</v>
      </c>
      <c r="S11100" s="62" t="s">
        <v>49079</v>
      </c>
      <c r="V11100" s="62" t="s">
        <v>44891</v>
      </c>
      <c r="W11100" s="33" t="s">
        <v>31136</v>
      </c>
      <c r="X11100" t="s">
        <v>70328</v>
      </c>
    </row>
    <row r="11101" spans="1:24">
      <c r="A11101" s="33" t="s">
        <v>81365</v>
      </c>
      <c r="B11101" s="43" t="s">
        <v>49080</v>
      </c>
      <c r="C11101" s="53" t="s">
        <v>31136</v>
      </c>
      <c r="D11101" t="s">
        <v>44885</v>
      </c>
      <c r="E11101" s="40" t="s">
        <v>49081</v>
      </c>
      <c r="F11101" t="s">
        <v>48451</v>
      </c>
      <c r="G11101" s="62" t="s">
        <v>16313</v>
      </c>
      <c r="H11101" s="62" t="s">
        <v>41942</v>
      </c>
      <c r="I11101" s="73">
        <v>602.91</v>
      </c>
      <c r="J11101" s="33" t="s">
        <v>12</v>
      </c>
      <c r="K11101" s="62" t="s">
        <v>1972</v>
      </c>
      <c r="L11101" s="33" t="s">
        <v>42745</v>
      </c>
      <c r="M11101" s="53">
        <v>1</v>
      </c>
      <c r="N11101" s="60" t="s">
        <v>49082</v>
      </c>
      <c r="O11101">
        <v>0.7</v>
      </c>
      <c r="P11101">
        <v>3</v>
      </c>
      <c r="Q11101" s="62" t="s">
        <v>49083</v>
      </c>
      <c r="R11101">
        <v>24</v>
      </c>
      <c r="S11101" s="62" t="s">
        <v>49084</v>
      </c>
      <c r="V11101" s="62" t="s">
        <v>44891</v>
      </c>
      <c r="W11101" s="33" t="s">
        <v>31136</v>
      </c>
      <c r="X11101" t="s">
        <v>70328</v>
      </c>
    </row>
    <row r="11102" spans="1:24">
      <c r="A11102" s="33" t="s">
        <v>81366</v>
      </c>
      <c r="B11102" s="43" t="s">
        <v>49085</v>
      </c>
      <c r="C11102" s="53" t="s">
        <v>31136</v>
      </c>
      <c r="D11102" t="s">
        <v>44885</v>
      </c>
      <c r="E11102" s="40" t="s">
        <v>49086</v>
      </c>
      <c r="F11102" t="s">
        <v>48451</v>
      </c>
      <c r="G11102" s="62" t="s">
        <v>16313</v>
      </c>
      <c r="H11102" s="62" t="s">
        <v>41942</v>
      </c>
      <c r="I11102" s="73">
        <v>637.99</v>
      </c>
      <c r="J11102" s="33" t="s">
        <v>12</v>
      </c>
      <c r="K11102" s="62" t="s">
        <v>1972</v>
      </c>
      <c r="L11102" s="33" t="s">
        <v>42745</v>
      </c>
      <c r="M11102" s="53">
        <v>1</v>
      </c>
      <c r="N11102" s="60" t="s">
        <v>49087</v>
      </c>
      <c r="O11102">
        <v>0.7</v>
      </c>
      <c r="P11102">
        <v>3</v>
      </c>
      <c r="Q11102" s="62" t="s">
        <v>49088</v>
      </c>
      <c r="R11102">
        <v>24</v>
      </c>
      <c r="S11102" s="62" t="s">
        <v>49089</v>
      </c>
      <c r="V11102" s="62" t="s">
        <v>44891</v>
      </c>
      <c r="W11102" s="33" t="s">
        <v>31136</v>
      </c>
      <c r="X11102" t="s">
        <v>70328</v>
      </c>
    </row>
    <row r="11103" spans="1:24">
      <c r="A11103" s="33" t="s">
        <v>81367</v>
      </c>
      <c r="B11103" s="43" t="s">
        <v>49090</v>
      </c>
      <c r="C11103" s="53" t="s">
        <v>31136</v>
      </c>
      <c r="D11103" t="s">
        <v>44885</v>
      </c>
      <c r="E11103" s="40" t="s">
        <v>49091</v>
      </c>
      <c r="F11103" t="s">
        <v>48451</v>
      </c>
      <c r="G11103" s="62" t="s">
        <v>16313</v>
      </c>
      <c r="H11103" s="62" t="s">
        <v>41942</v>
      </c>
      <c r="I11103" s="73">
        <v>673.37</v>
      </c>
      <c r="J11103" s="33" t="s">
        <v>12</v>
      </c>
      <c r="K11103" s="62" t="s">
        <v>1972</v>
      </c>
      <c r="L11103" s="33" t="s">
        <v>42745</v>
      </c>
      <c r="M11103" s="53">
        <v>1</v>
      </c>
      <c r="N11103" s="60" t="s">
        <v>49092</v>
      </c>
      <c r="O11103">
        <v>0.7</v>
      </c>
      <c r="P11103">
        <v>3</v>
      </c>
      <c r="Q11103" s="62" t="s">
        <v>49093</v>
      </c>
      <c r="R11103">
        <v>24</v>
      </c>
      <c r="S11103" s="62" t="s">
        <v>49094</v>
      </c>
      <c r="V11103" s="62" t="s">
        <v>44891</v>
      </c>
      <c r="W11103" s="33" t="s">
        <v>31136</v>
      </c>
      <c r="X11103" t="s">
        <v>70328</v>
      </c>
    </row>
    <row r="11104" spans="1:24">
      <c r="A11104" s="33" t="s">
        <v>81368</v>
      </c>
      <c r="B11104" s="43" t="s">
        <v>49095</v>
      </c>
      <c r="C11104" s="53" t="s">
        <v>31136</v>
      </c>
      <c r="D11104" t="s">
        <v>44885</v>
      </c>
      <c r="E11104" s="40" t="s">
        <v>49096</v>
      </c>
      <c r="F11104" t="s">
        <v>48451</v>
      </c>
      <c r="G11104" s="62" t="s">
        <v>16313</v>
      </c>
      <c r="H11104" s="62" t="s">
        <v>41942</v>
      </c>
      <c r="I11104" s="73">
        <v>681.91</v>
      </c>
      <c r="J11104" s="33" t="s">
        <v>12</v>
      </c>
      <c r="K11104" s="62" t="s">
        <v>1972</v>
      </c>
      <c r="L11104" s="33" t="s">
        <v>7373</v>
      </c>
      <c r="M11104" s="53">
        <v>1</v>
      </c>
      <c r="N11104" s="60" t="s">
        <v>49097</v>
      </c>
      <c r="O11104">
        <v>0.98</v>
      </c>
      <c r="P11104">
        <v>3</v>
      </c>
      <c r="Q11104" s="62" t="s">
        <v>49098</v>
      </c>
      <c r="R11104">
        <v>15</v>
      </c>
      <c r="S11104" s="62" t="s">
        <v>49099</v>
      </c>
      <c r="V11104" s="62" t="s">
        <v>44891</v>
      </c>
      <c r="W11104" s="33" t="s">
        <v>31136</v>
      </c>
      <c r="X11104" t="s">
        <v>70328</v>
      </c>
    </row>
    <row r="11105" spans="1:24">
      <c r="A11105" s="33" t="s">
        <v>81369</v>
      </c>
      <c r="B11105" s="43" t="s">
        <v>49100</v>
      </c>
      <c r="C11105" s="53" t="s">
        <v>31136</v>
      </c>
      <c r="D11105" t="s">
        <v>44885</v>
      </c>
      <c r="E11105" s="40" t="s">
        <v>49101</v>
      </c>
      <c r="F11105" t="s">
        <v>48451</v>
      </c>
      <c r="G11105" s="62" t="s">
        <v>16313</v>
      </c>
      <c r="H11105" s="62" t="s">
        <v>41942</v>
      </c>
      <c r="I11105" s="73">
        <v>717.3</v>
      </c>
      <c r="J11105" s="33" t="s">
        <v>12</v>
      </c>
      <c r="K11105" s="62" t="s">
        <v>1972</v>
      </c>
      <c r="L11105" s="33" t="s">
        <v>7373</v>
      </c>
      <c r="M11105" s="53">
        <v>1</v>
      </c>
      <c r="N11105" s="60" t="s">
        <v>49102</v>
      </c>
      <c r="O11105">
        <v>0.98</v>
      </c>
      <c r="P11105">
        <v>3</v>
      </c>
      <c r="Q11105" s="62" t="s">
        <v>49103</v>
      </c>
      <c r="R11105">
        <v>15</v>
      </c>
      <c r="S11105" s="62" t="s">
        <v>49104</v>
      </c>
      <c r="V11105" s="62" t="s">
        <v>44891</v>
      </c>
      <c r="W11105" s="33" t="s">
        <v>31136</v>
      </c>
      <c r="X11105" t="s">
        <v>70328</v>
      </c>
    </row>
    <row r="11106" spans="1:24">
      <c r="A11106" s="33" t="s">
        <v>81370</v>
      </c>
      <c r="B11106" s="43" t="s">
        <v>49105</v>
      </c>
      <c r="C11106" s="53" t="s">
        <v>31136</v>
      </c>
      <c r="D11106" t="s">
        <v>44885</v>
      </c>
      <c r="E11106" s="40" t="s">
        <v>49106</v>
      </c>
      <c r="F11106" t="s">
        <v>48451</v>
      </c>
      <c r="G11106" s="62" t="s">
        <v>16313</v>
      </c>
      <c r="H11106" s="62" t="s">
        <v>41942</v>
      </c>
      <c r="I11106" s="73">
        <v>752.35</v>
      </c>
      <c r="J11106" s="33" t="s">
        <v>12</v>
      </c>
      <c r="K11106" s="62" t="s">
        <v>1972</v>
      </c>
      <c r="L11106" s="33" t="s">
        <v>7373</v>
      </c>
      <c r="M11106" s="53">
        <v>1</v>
      </c>
      <c r="N11106" s="60" t="s">
        <v>49107</v>
      </c>
      <c r="O11106">
        <v>0.98</v>
      </c>
      <c r="P11106">
        <v>3</v>
      </c>
      <c r="Q11106" s="62" t="s">
        <v>49108</v>
      </c>
      <c r="R11106">
        <v>15</v>
      </c>
      <c r="S11106" s="62" t="s">
        <v>49109</v>
      </c>
      <c r="V11106" s="62" t="s">
        <v>44891</v>
      </c>
      <c r="W11106" s="33" t="s">
        <v>31136</v>
      </c>
      <c r="X11106" t="s">
        <v>70328</v>
      </c>
    </row>
    <row r="11107" spans="1:24">
      <c r="A11107" s="33" t="s">
        <v>81371</v>
      </c>
      <c r="B11107" s="43" t="s">
        <v>49110</v>
      </c>
      <c r="C11107" s="53" t="s">
        <v>31136</v>
      </c>
      <c r="D11107" t="s">
        <v>44885</v>
      </c>
      <c r="E11107" s="40" t="s">
        <v>49111</v>
      </c>
      <c r="F11107" t="s">
        <v>48451</v>
      </c>
      <c r="G11107" s="62" t="s">
        <v>16313</v>
      </c>
      <c r="H11107" s="62" t="s">
        <v>41942</v>
      </c>
      <c r="I11107" s="73">
        <v>787.77</v>
      </c>
      <c r="J11107" s="33" t="s">
        <v>12</v>
      </c>
      <c r="K11107" s="62" t="s">
        <v>1972</v>
      </c>
      <c r="L11107" s="33" t="s">
        <v>7373</v>
      </c>
      <c r="M11107" s="53">
        <v>1</v>
      </c>
      <c r="N11107" s="60" t="s">
        <v>49112</v>
      </c>
      <c r="O11107">
        <v>0.98</v>
      </c>
      <c r="P11107">
        <v>3</v>
      </c>
      <c r="Q11107" s="62" t="s">
        <v>49113</v>
      </c>
      <c r="R11107">
        <v>15</v>
      </c>
      <c r="S11107" s="62" t="s">
        <v>49114</v>
      </c>
      <c r="V11107" s="62" t="s">
        <v>44891</v>
      </c>
      <c r="W11107" s="33" t="s">
        <v>31136</v>
      </c>
      <c r="X11107" t="s">
        <v>70328</v>
      </c>
    </row>
    <row r="11108" spans="1:24">
      <c r="A11108" s="33" t="s">
        <v>81372</v>
      </c>
      <c r="B11108" s="43" t="s">
        <v>49115</v>
      </c>
      <c r="C11108" s="53" t="s">
        <v>31136</v>
      </c>
      <c r="D11108" t="s">
        <v>44885</v>
      </c>
      <c r="E11108" s="40" t="s">
        <v>49116</v>
      </c>
      <c r="F11108" t="s">
        <v>48451</v>
      </c>
      <c r="G11108" s="62" t="s">
        <v>16313</v>
      </c>
      <c r="H11108" s="62" t="s">
        <v>41942</v>
      </c>
      <c r="I11108" s="73">
        <v>810.32</v>
      </c>
      <c r="J11108" s="33" t="s">
        <v>12</v>
      </c>
      <c r="K11108" s="62" t="s">
        <v>1972</v>
      </c>
      <c r="L11108" s="33" t="s">
        <v>7373</v>
      </c>
      <c r="M11108" s="53">
        <v>1</v>
      </c>
      <c r="N11108" s="60" t="s">
        <v>49117</v>
      </c>
      <c r="O11108">
        <v>0.98</v>
      </c>
      <c r="P11108">
        <v>3</v>
      </c>
      <c r="Q11108" s="62" t="s">
        <v>49118</v>
      </c>
      <c r="R11108">
        <v>15</v>
      </c>
      <c r="S11108" s="62" t="s">
        <v>49119</v>
      </c>
      <c r="V11108" s="62" t="s">
        <v>44891</v>
      </c>
      <c r="W11108" s="33" t="s">
        <v>31136</v>
      </c>
      <c r="X11108" t="s">
        <v>70328</v>
      </c>
    </row>
    <row r="11109" spans="1:24">
      <c r="A11109" s="33" t="s">
        <v>81373</v>
      </c>
      <c r="B11109" s="43" t="s">
        <v>49120</v>
      </c>
      <c r="C11109" s="53" t="s">
        <v>31136</v>
      </c>
      <c r="D11109" t="s">
        <v>44885</v>
      </c>
      <c r="E11109" s="40" t="s">
        <v>49121</v>
      </c>
      <c r="F11109" t="s">
        <v>48451</v>
      </c>
      <c r="G11109" s="62" t="s">
        <v>16313</v>
      </c>
      <c r="H11109" s="62" t="s">
        <v>41942</v>
      </c>
      <c r="I11109" s="73">
        <v>867.84</v>
      </c>
      <c r="J11109" s="33" t="s">
        <v>12</v>
      </c>
      <c r="K11109" s="62" t="s">
        <v>1972</v>
      </c>
      <c r="L11109" s="33" t="s">
        <v>7373</v>
      </c>
      <c r="M11109" s="53">
        <v>1</v>
      </c>
      <c r="N11109" s="60" t="s">
        <v>49122</v>
      </c>
      <c r="O11109">
        <v>0.98</v>
      </c>
      <c r="P11109">
        <v>3</v>
      </c>
      <c r="Q11109" s="62" t="s">
        <v>49123</v>
      </c>
      <c r="R11109">
        <v>15</v>
      </c>
      <c r="S11109" s="62" t="s">
        <v>49124</v>
      </c>
      <c r="V11109" s="62" t="s">
        <v>44891</v>
      </c>
      <c r="W11109" s="33" t="s">
        <v>31136</v>
      </c>
      <c r="X11109" t="s">
        <v>70328</v>
      </c>
    </row>
    <row r="11110" spans="1:24">
      <c r="A11110" s="33" t="s">
        <v>81374</v>
      </c>
      <c r="B11110" s="43" t="s">
        <v>49125</v>
      </c>
      <c r="C11110" s="53" t="s">
        <v>31136</v>
      </c>
      <c r="D11110" t="s">
        <v>44885</v>
      </c>
      <c r="E11110" s="40" t="s">
        <v>49126</v>
      </c>
      <c r="F11110" t="s">
        <v>48451</v>
      </c>
      <c r="G11110" s="62" t="s">
        <v>16313</v>
      </c>
      <c r="H11110" s="62" t="s">
        <v>41942</v>
      </c>
      <c r="I11110" s="73">
        <v>945.68</v>
      </c>
      <c r="J11110" s="33" t="s">
        <v>12</v>
      </c>
      <c r="K11110" s="62" t="s">
        <v>1972</v>
      </c>
      <c r="L11110" s="33" t="s">
        <v>7373</v>
      </c>
      <c r="M11110" s="53">
        <v>1</v>
      </c>
      <c r="N11110" s="60" t="s">
        <v>49127</v>
      </c>
      <c r="O11110">
        <v>0.98</v>
      </c>
      <c r="P11110">
        <v>3</v>
      </c>
      <c r="Q11110" s="62" t="s">
        <v>49128</v>
      </c>
      <c r="R11110">
        <v>15</v>
      </c>
      <c r="S11110" s="62" t="s">
        <v>49129</v>
      </c>
      <c r="V11110" s="62" t="s">
        <v>44891</v>
      </c>
      <c r="W11110" s="33" t="s">
        <v>31136</v>
      </c>
      <c r="X11110" t="s">
        <v>70328</v>
      </c>
    </row>
    <row r="11111" spans="1:24">
      <c r="A11111" s="33" t="s">
        <v>81375</v>
      </c>
      <c r="B11111" s="43" t="s">
        <v>1258</v>
      </c>
      <c r="C11111" s="53" t="s">
        <v>31136</v>
      </c>
      <c r="D11111" t="s">
        <v>44885</v>
      </c>
      <c r="E11111" s="40" t="s">
        <v>3007</v>
      </c>
      <c r="F11111" t="s">
        <v>48253</v>
      </c>
      <c r="G11111" s="62" t="s">
        <v>16313</v>
      </c>
      <c r="H11111" s="62" t="s">
        <v>41510</v>
      </c>
      <c r="I11111" s="73">
        <v>381.53</v>
      </c>
      <c r="J11111" s="33" t="s">
        <v>12</v>
      </c>
      <c r="K11111" s="62" t="s">
        <v>1972</v>
      </c>
      <c r="L11111" s="33" t="s">
        <v>42745</v>
      </c>
      <c r="M11111" s="53">
        <v>1</v>
      </c>
      <c r="N11111" s="60" t="s">
        <v>49130</v>
      </c>
      <c r="O11111">
        <v>0.49</v>
      </c>
      <c r="P11111">
        <v>3</v>
      </c>
      <c r="Q11111" s="62" t="s">
        <v>49131</v>
      </c>
      <c r="R11111">
        <v>24</v>
      </c>
      <c r="S11111" s="62" t="s">
        <v>49132</v>
      </c>
      <c r="V11111" s="62" t="s">
        <v>44891</v>
      </c>
      <c r="W11111" s="33" t="s">
        <v>31136</v>
      </c>
      <c r="X11111" t="s">
        <v>70328</v>
      </c>
    </row>
    <row r="11112" spans="1:24">
      <c r="A11112" s="33" t="s">
        <v>81376</v>
      </c>
      <c r="B11112" s="43" t="s">
        <v>1259</v>
      </c>
      <c r="C11112" s="53" t="s">
        <v>31136</v>
      </c>
      <c r="D11112" t="s">
        <v>44885</v>
      </c>
      <c r="E11112" s="40" t="s">
        <v>3008</v>
      </c>
      <c r="F11112" t="s">
        <v>48253</v>
      </c>
      <c r="G11112" s="62" t="s">
        <v>16313</v>
      </c>
      <c r="H11112" s="62" t="s">
        <v>41510</v>
      </c>
      <c r="I11112" s="73">
        <v>381.53</v>
      </c>
      <c r="J11112" s="33" t="s">
        <v>12</v>
      </c>
      <c r="K11112" s="62" t="s">
        <v>1972</v>
      </c>
      <c r="L11112" s="33" t="s">
        <v>42745</v>
      </c>
      <c r="M11112" s="53">
        <v>1</v>
      </c>
      <c r="N11112" s="60" t="s">
        <v>49133</v>
      </c>
      <c r="O11112">
        <v>0.49</v>
      </c>
      <c r="P11112">
        <v>3</v>
      </c>
      <c r="Q11112" s="62" t="s">
        <v>49134</v>
      </c>
      <c r="R11112">
        <v>24</v>
      </c>
      <c r="S11112" s="62" t="s">
        <v>49135</v>
      </c>
      <c r="V11112" s="62" t="s">
        <v>44891</v>
      </c>
      <c r="W11112" s="33" t="s">
        <v>31136</v>
      </c>
      <c r="X11112" t="s">
        <v>70328</v>
      </c>
    </row>
    <row r="11113" spans="1:24">
      <c r="A11113" s="33" t="s">
        <v>81377</v>
      </c>
      <c r="B11113" s="43" t="s">
        <v>1260</v>
      </c>
      <c r="C11113" s="53" t="s">
        <v>31136</v>
      </c>
      <c r="D11113" t="s">
        <v>44885</v>
      </c>
      <c r="E11113" s="40" t="s">
        <v>3009</v>
      </c>
      <c r="F11113" t="s">
        <v>48253</v>
      </c>
      <c r="G11113" s="62" t="s">
        <v>16313</v>
      </c>
      <c r="H11113" s="62" t="s">
        <v>41510</v>
      </c>
      <c r="I11113" s="73">
        <v>381.53</v>
      </c>
      <c r="J11113" s="33" t="s">
        <v>12</v>
      </c>
      <c r="K11113" s="62" t="s">
        <v>1972</v>
      </c>
      <c r="L11113" s="33" t="s">
        <v>42745</v>
      </c>
      <c r="M11113" s="53">
        <v>1</v>
      </c>
      <c r="N11113" s="60" t="s">
        <v>49136</v>
      </c>
      <c r="O11113">
        <v>0.49</v>
      </c>
      <c r="P11113">
        <v>3</v>
      </c>
      <c r="Q11113" s="62" t="s">
        <v>49137</v>
      </c>
      <c r="R11113">
        <v>24</v>
      </c>
      <c r="S11113" s="62" t="s">
        <v>49138</v>
      </c>
      <c r="V11113" s="62" t="s">
        <v>44891</v>
      </c>
      <c r="W11113" s="33" t="s">
        <v>31136</v>
      </c>
      <c r="X11113" t="s">
        <v>70328</v>
      </c>
    </row>
    <row r="11114" spans="1:24">
      <c r="A11114" s="33" t="s">
        <v>81378</v>
      </c>
      <c r="B11114" s="43" t="s">
        <v>1261</v>
      </c>
      <c r="C11114" s="53" t="s">
        <v>31136</v>
      </c>
      <c r="D11114" t="s">
        <v>44885</v>
      </c>
      <c r="E11114" s="40" t="s">
        <v>3010</v>
      </c>
      <c r="F11114" t="s">
        <v>48253</v>
      </c>
      <c r="G11114" s="62" t="s">
        <v>16313</v>
      </c>
      <c r="H11114" s="62" t="s">
        <v>41942</v>
      </c>
      <c r="I11114" s="73">
        <v>381.53</v>
      </c>
      <c r="J11114" s="33" t="s">
        <v>12</v>
      </c>
      <c r="K11114" s="62" t="s">
        <v>1972</v>
      </c>
      <c r="L11114" s="33" t="s">
        <v>42745</v>
      </c>
      <c r="M11114" s="53">
        <v>1</v>
      </c>
      <c r="N11114" s="60" t="s">
        <v>49139</v>
      </c>
      <c r="O11114">
        <v>0.49</v>
      </c>
      <c r="P11114">
        <v>3</v>
      </c>
      <c r="Q11114" s="62" t="s">
        <v>49140</v>
      </c>
      <c r="R11114">
        <v>24</v>
      </c>
      <c r="S11114" s="62" t="s">
        <v>49141</v>
      </c>
      <c r="V11114" s="62" t="s">
        <v>44891</v>
      </c>
      <c r="W11114" s="33" t="s">
        <v>31136</v>
      </c>
      <c r="X11114" t="s">
        <v>70328</v>
      </c>
    </row>
    <row r="11115" spans="1:24">
      <c r="A11115" s="33" t="s">
        <v>81379</v>
      </c>
      <c r="B11115" s="43" t="s">
        <v>1262</v>
      </c>
      <c r="C11115" s="53" t="s">
        <v>31136</v>
      </c>
      <c r="D11115" t="s">
        <v>44885</v>
      </c>
      <c r="E11115" s="40" t="s">
        <v>3011</v>
      </c>
      <c r="F11115" t="s">
        <v>48253</v>
      </c>
      <c r="G11115" s="62" t="s">
        <v>16313</v>
      </c>
      <c r="H11115" s="62" t="s">
        <v>41942</v>
      </c>
      <c r="I11115" s="73">
        <v>381.53</v>
      </c>
      <c r="J11115" s="33" t="s">
        <v>12</v>
      </c>
      <c r="K11115" s="62" t="s">
        <v>1972</v>
      </c>
      <c r="L11115" s="33" t="s">
        <v>42745</v>
      </c>
      <c r="M11115" s="53">
        <v>1</v>
      </c>
      <c r="N11115" s="60" t="s">
        <v>49142</v>
      </c>
      <c r="O11115">
        <v>0.49</v>
      </c>
      <c r="P11115">
        <v>3</v>
      </c>
      <c r="Q11115" s="62" t="s">
        <v>49143</v>
      </c>
      <c r="R11115">
        <v>24</v>
      </c>
      <c r="S11115" s="62" t="s">
        <v>49144</v>
      </c>
      <c r="V11115" s="62" t="s">
        <v>44891</v>
      </c>
      <c r="W11115" s="33" t="s">
        <v>31136</v>
      </c>
      <c r="X11115" t="s">
        <v>70328</v>
      </c>
    </row>
    <row r="11116" spans="1:24">
      <c r="A11116" s="33" t="s">
        <v>81380</v>
      </c>
      <c r="B11116" s="43" t="s">
        <v>1263</v>
      </c>
      <c r="C11116" s="53" t="s">
        <v>31136</v>
      </c>
      <c r="D11116" t="s">
        <v>44885</v>
      </c>
      <c r="E11116" s="40" t="s">
        <v>3012</v>
      </c>
      <c r="F11116" t="s">
        <v>48253</v>
      </c>
      <c r="G11116" s="62" t="s">
        <v>16313</v>
      </c>
      <c r="H11116" s="62" t="s">
        <v>41942</v>
      </c>
      <c r="I11116" s="73">
        <v>381.53</v>
      </c>
      <c r="J11116" s="33" t="s">
        <v>12</v>
      </c>
      <c r="K11116" s="62" t="s">
        <v>1972</v>
      </c>
      <c r="L11116" s="33" t="s">
        <v>42745</v>
      </c>
      <c r="M11116" s="53">
        <v>1</v>
      </c>
      <c r="N11116" s="60" t="s">
        <v>49145</v>
      </c>
      <c r="O11116">
        <v>0.49</v>
      </c>
      <c r="P11116">
        <v>3</v>
      </c>
      <c r="Q11116" s="62" t="s">
        <v>49146</v>
      </c>
      <c r="R11116">
        <v>24</v>
      </c>
      <c r="S11116" s="62" t="s">
        <v>49147</v>
      </c>
      <c r="V11116" s="62" t="s">
        <v>44891</v>
      </c>
      <c r="W11116" s="33" t="s">
        <v>31136</v>
      </c>
      <c r="X11116" t="s">
        <v>70328</v>
      </c>
    </row>
    <row r="11117" spans="1:24">
      <c r="A11117" s="33" t="s">
        <v>81381</v>
      </c>
      <c r="B11117" s="43" t="s">
        <v>1264</v>
      </c>
      <c r="C11117" s="53" t="s">
        <v>31136</v>
      </c>
      <c r="D11117" t="s">
        <v>44885</v>
      </c>
      <c r="E11117" s="40" t="s">
        <v>3013</v>
      </c>
      <c r="F11117" t="s">
        <v>48253</v>
      </c>
      <c r="G11117" s="62" t="s">
        <v>16313</v>
      </c>
      <c r="H11117" s="62" t="s">
        <v>41942</v>
      </c>
      <c r="I11117" s="73">
        <v>560.86</v>
      </c>
      <c r="J11117" s="33" t="s">
        <v>12</v>
      </c>
      <c r="K11117" s="62" t="s">
        <v>1972</v>
      </c>
      <c r="L11117" s="33" t="s">
        <v>42745</v>
      </c>
      <c r="M11117" s="53">
        <v>1</v>
      </c>
      <c r="N11117" s="60" t="s">
        <v>49148</v>
      </c>
      <c r="O11117">
        <v>0.49</v>
      </c>
      <c r="P11117">
        <v>3</v>
      </c>
      <c r="Q11117" s="62" t="s">
        <v>49149</v>
      </c>
      <c r="R11117">
        <v>24</v>
      </c>
      <c r="S11117" s="62" t="s">
        <v>49150</v>
      </c>
      <c r="V11117" s="62" t="s">
        <v>44891</v>
      </c>
      <c r="W11117" s="33" t="s">
        <v>31136</v>
      </c>
      <c r="X11117" t="s">
        <v>70328</v>
      </c>
    </row>
    <row r="11118" spans="1:24">
      <c r="A11118" s="33" t="s">
        <v>81382</v>
      </c>
      <c r="B11118" s="43" t="s">
        <v>1265</v>
      </c>
      <c r="C11118" s="53" t="s">
        <v>31136</v>
      </c>
      <c r="D11118" t="s">
        <v>44885</v>
      </c>
      <c r="E11118" s="40" t="s">
        <v>3014</v>
      </c>
      <c r="F11118" t="s">
        <v>48253</v>
      </c>
      <c r="G11118" s="62" t="s">
        <v>16313</v>
      </c>
      <c r="H11118" s="62" t="s">
        <v>41942</v>
      </c>
      <c r="I11118" s="73">
        <v>560.86</v>
      </c>
      <c r="J11118" s="33" t="s">
        <v>12</v>
      </c>
      <c r="K11118" s="62" t="s">
        <v>1972</v>
      </c>
      <c r="L11118" s="33" t="s">
        <v>42745</v>
      </c>
      <c r="M11118" s="53">
        <v>1</v>
      </c>
      <c r="N11118" s="60" t="s">
        <v>49151</v>
      </c>
      <c r="O11118">
        <v>0.49</v>
      </c>
      <c r="P11118">
        <v>3</v>
      </c>
      <c r="Q11118" s="62" t="s">
        <v>49152</v>
      </c>
      <c r="R11118">
        <v>24</v>
      </c>
      <c r="S11118" s="62" t="s">
        <v>49153</v>
      </c>
      <c r="V11118" s="62" t="s">
        <v>44891</v>
      </c>
      <c r="W11118" s="33" t="s">
        <v>31136</v>
      </c>
      <c r="X11118" t="s">
        <v>70328</v>
      </c>
    </row>
    <row r="11119" spans="1:24">
      <c r="A11119" s="33" t="s">
        <v>81383</v>
      </c>
      <c r="B11119" s="43" t="s">
        <v>1266</v>
      </c>
      <c r="C11119" s="53" t="s">
        <v>31136</v>
      </c>
      <c r="D11119" t="s">
        <v>44885</v>
      </c>
      <c r="E11119" s="40" t="s">
        <v>3015</v>
      </c>
      <c r="F11119" t="s">
        <v>48253</v>
      </c>
      <c r="G11119" s="62" t="s">
        <v>16313</v>
      </c>
      <c r="H11119" s="62" t="s">
        <v>41942</v>
      </c>
      <c r="I11119" s="73">
        <v>580.61</v>
      </c>
      <c r="J11119" s="33" t="s">
        <v>12</v>
      </c>
      <c r="K11119" s="62" t="s">
        <v>1972</v>
      </c>
      <c r="L11119" s="33" t="s">
        <v>42745</v>
      </c>
      <c r="M11119" s="53">
        <v>1</v>
      </c>
      <c r="N11119" s="60" t="s">
        <v>49154</v>
      </c>
      <c r="O11119">
        <v>0.7</v>
      </c>
      <c r="P11119">
        <v>3</v>
      </c>
      <c r="Q11119" s="62" t="s">
        <v>49155</v>
      </c>
      <c r="R11119">
        <v>24</v>
      </c>
      <c r="S11119" s="62" t="s">
        <v>49156</v>
      </c>
      <c r="V11119" s="62" t="s">
        <v>44891</v>
      </c>
      <c r="W11119" s="33" t="s">
        <v>31136</v>
      </c>
      <c r="X11119" t="s">
        <v>70328</v>
      </c>
    </row>
    <row r="11120" spans="1:24">
      <c r="A11120" s="33" t="s">
        <v>81384</v>
      </c>
      <c r="B11120" s="43" t="s">
        <v>1267</v>
      </c>
      <c r="C11120" s="53" t="s">
        <v>31136</v>
      </c>
      <c r="D11120" t="s">
        <v>44885</v>
      </c>
      <c r="E11120" s="40" t="s">
        <v>3016</v>
      </c>
      <c r="F11120" t="s">
        <v>48253</v>
      </c>
      <c r="G11120" s="62" t="s">
        <v>16313</v>
      </c>
      <c r="H11120" s="62" t="s">
        <v>41942</v>
      </c>
      <c r="I11120" s="73">
        <v>580.61</v>
      </c>
      <c r="J11120" s="33" t="s">
        <v>12</v>
      </c>
      <c r="K11120" s="62" t="s">
        <v>1972</v>
      </c>
      <c r="L11120" s="33" t="s">
        <v>42745</v>
      </c>
      <c r="M11120" s="53">
        <v>1</v>
      </c>
      <c r="N11120" s="60" t="s">
        <v>49157</v>
      </c>
      <c r="O11120">
        <v>0.7</v>
      </c>
      <c r="P11120">
        <v>3</v>
      </c>
      <c r="Q11120" s="62" t="s">
        <v>49158</v>
      </c>
      <c r="R11120">
        <v>24</v>
      </c>
      <c r="S11120" s="62" t="s">
        <v>49159</v>
      </c>
      <c r="V11120" s="62" t="s">
        <v>44891</v>
      </c>
      <c r="W11120" s="33" t="s">
        <v>31136</v>
      </c>
      <c r="X11120" t="s">
        <v>70328</v>
      </c>
    </row>
    <row r="11121" spans="1:24">
      <c r="A11121" s="33" t="s">
        <v>81385</v>
      </c>
      <c r="B11121" s="43" t="s">
        <v>1268</v>
      </c>
      <c r="C11121" s="53" t="s">
        <v>31136</v>
      </c>
      <c r="D11121" t="s">
        <v>44885</v>
      </c>
      <c r="E11121" s="40" t="s">
        <v>3017</v>
      </c>
      <c r="F11121" t="s">
        <v>48253</v>
      </c>
      <c r="G11121" s="62" t="s">
        <v>16313</v>
      </c>
      <c r="H11121" s="62" t="s">
        <v>41942</v>
      </c>
      <c r="I11121" s="73">
        <v>580.61</v>
      </c>
      <c r="J11121" s="33" t="s">
        <v>12</v>
      </c>
      <c r="K11121" s="62" t="s">
        <v>1972</v>
      </c>
      <c r="L11121" s="33" t="s">
        <v>42745</v>
      </c>
      <c r="M11121" s="53">
        <v>1</v>
      </c>
      <c r="N11121" s="60" t="s">
        <v>49160</v>
      </c>
      <c r="O11121">
        <v>0.7</v>
      </c>
      <c r="P11121">
        <v>3</v>
      </c>
      <c r="Q11121" s="62" t="s">
        <v>49161</v>
      </c>
      <c r="R11121">
        <v>24</v>
      </c>
      <c r="S11121" s="62" t="s">
        <v>49162</v>
      </c>
      <c r="V11121" s="62" t="s">
        <v>44891</v>
      </c>
      <c r="W11121" s="33" t="s">
        <v>31136</v>
      </c>
      <c r="X11121" t="s">
        <v>70328</v>
      </c>
    </row>
    <row r="11122" spans="1:24">
      <c r="A11122" s="33" t="s">
        <v>81386</v>
      </c>
      <c r="B11122" s="43" t="s">
        <v>1269</v>
      </c>
      <c r="C11122" s="53" t="s">
        <v>31136</v>
      </c>
      <c r="D11122" t="s">
        <v>44885</v>
      </c>
      <c r="E11122" s="40" t="s">
        <v>3018</v>
      </c>
      <c r="F11122" t="s">
        <v>48253</v>
      </c>
      <c r="G11122" s="62" t="s">
        <v>16313</v>
      </c>
      <c r="H11122" s="62" t="s">
        <v>41942</v>
      </c>
      <c r="I11122" s="73">
        <v>580.61</v>
      </c>
      <c r="J11122" s="33" t="s">
        <v>12</v>
      </c>
      <c r="K11122" s="62" t="s">
        <v>1972</v>
      </c>
      <c r="L11122" s="33" t="s">
        <v>42745</v>
      </c>
      <c r="M11122" s="53">
        <v>1</v>
      </c>
      <c r="N11122" s="60" t="s">
        <v>49163</v>
      </c>
      <c r="O11122">
        <v>0.7</v>
      </c>
      <c r="P11122">
        <v>3</v>
      </c>
      <c r="Q11122" s="62" t="s">
        <v>49164</v>
      </c>
      <c r="R11122">
        <v>24</v>
      </c>
      <c r="S11122" s="62" t="s">
        <v>49165</v>
      </c>
      <c r="V11122" s="62" t="s">
        <v>44891</v>
      </c>
      <c r="W11122" s="33" t="s">
        <v>31136</v>
      </c>
      <c r="X11122" t="s">
        <v>70328</v>
      </c>
    </row>
    <row r="11123" spans="1:24">
      <c r="A11123" s="33" t="s">
        <v>81387</v>
      </c>
      <c r="B11123" s="43" t="s">
        <v>1270</v>
      </c>
      <c r="C11123" s="53" t="s">
        <v>31136</v>
      </c>
      <c r="D11123" t="s">
        <v>44885</v>
      </c>
      <c r="E11123" s="40" t="s">
        <v>3019</v>
      </c>
      <c r="F11123" t="s">
        <v>48253</v>
      </c>
      <c r="G11123" s="62" t="s">
        <v>16313</v>
      </c>
      <c r="H11123" s="62" t="s">
        <v>41942</v>
      </c>
      <c r="I11123" s="73">
        <v>580.61</v>
      </c>
      <c r="J11123" s="33" t="s">
        <v>12</v>
      </c>
      <c r="K11123" s="62" t="s">
        <v>1972</v>
      </c>
      <c r="L11123" s="33" t="s">
        <v>42745</v>
      </c>
      <c r="M11123" s="53">
        <v>1</v>
      </c>
      <c r="N11123" s="60" t="s">
        <v>49166</v>
      </c>
      <c r="O11123">
        <v>0.7</v>
      </c>
      <c r="P11123">
        <v>3</v>
      </c>
      <c r="Q11123" s="62" t="s">
        <v>49167</v>
      </c>
      <c r="R11123">
        <v>24</v>
      </c>
      <c r="S11123" s="62" t="s">
        <v>49168</v>
      </c>
      <c r="V11123" s="62" t="s">
        <v>44891</v>
      </c>
      <c r="W11123" s="33" t="s">
        <v>31136</v>
      </c>
      <c r="X11123" t="s">
        <v>70328</v>
      </c>
    </row>
    <row r="11124" spans="1:24">
      <c r="A11124" s="33" t="s">
        <v>81388</v>
      </c>
      <c r="B11124" s="43" t="s">
        <v>1271</v>
      </c>
      <c r="C11124" s="53" t="s">
        <v>31136</v>
      </c>
      <c r="D11124" t="s">
        <v>44885</v>
      </c>
      <c r="E11124" s="40" t="s">
        <v>3020</v>
      </c>
      <c r="F11124" t="s">
        <v>48253</v>
      </c>
      <c r="G11124" s="62" t="s">
        <v>16313</v>
      </c>
      <c r="H11124" s="62" t="s">
        <v>41942</v>
      </c>
      <c r="I11124" s="73">
        <v>580.61</v>
      </c>
      <c r="J11124" s="33" t="s">
        <v>12</v>
      </c>
      <c r="K11124" s="62" t="s">
        <v>1972</v>
      </c>
      <c r="L11124" s="33" t="s">
        <v>42745</v>
      </c>
      <c r="M11124" s="53">
        <v>1</v>
      </c>
      <c r="N11124" s="60" t="s">
        <v>49169</v>
      </c>
      <c r="O11124">
        <v>0.7</v>
      </c>
      <c r="P11124">
        <v>3</v>
      </c>
      <c r="Q11124" s="62" t="s">
        <v>49170</v>
      </c>
      <c r="R11124">
        <v>24</v>
      </c>
      <c r="S11124" s="62" t="s">
        <v>49171</v>
      </c>
      <c r="V11124" s="62" t="s">
        <v>44891</v>
      </c>
      <c r="W11124" s="33" t="s">
        <v>31136</v>
      </c>
      <c r="X11124" t="s">
        <v>70328</v>
      </c>
    </row>
    <row r="11125" spans="1:24">
      <c r="A11125" s="33" t="s">
        <v>81389</v>
      </c>
      <c r="B11125" s="43" t="s">
        <v>1272</v>
      </c>
      <c r="C11125" s="53" t="s">
        <v>31136</v>
      </c>
      <c r="D11125" t="s">
        <v>44885</v>
      </c>
      <c r="E11125" s="40" t="s">
        <v>3021</v>
      </c>
      <c r="F11125" t="s">
        <v>48253</v>
      </c>
      <c r="G11125" s="62" t="s">
        <v>16313</v>
      </c>
      <c r="H11125" s="62" t="s">
        <v>41942</v>
      </c>
      <c r="I11125" s="73">
        <v>580.61</v>
      </c>
      <c r="J11125" s="33" t="s">
        <v>12</v>
      </c>
      <c r="K11125" s="62" t="s">
        <v>1972</v>
      </c>
      <c r="L11125" s="33" t="s">
        <v>42745</v>
      </c>
      <c r="M11125" s="53">
        <v>1</v>
      </c>
      <c r="N11125" s="60" t="s">
        <v>49172</v>
      </c>
      <c r="O11125">
        <v>0.7</v>
      </c>
      <c r="P11125">
        <v>3</v>
      </c>
      <c r="Q11125" s="62" t="s">
        <v>49173</v>
      </c>
      <c r="R11125">
        <v>24</v>
      </c>
      <c r="S11125" s="62" t="s">
        <v>49174</v>
      </c>
      <c r="V11125" s="62" t="s">
        <v>44891</v>
      </c>
      <c r="W11125" s="33" t="s">
        <v>31136</v>
      </c>
      <c r="X11125" t="s">
        <v>70328</v>
      </c>
    </row>
    <row r="11126" spans="1:24">
      <c r="A11126" s="33" t="s">
        <v>81390</v>
      </c>
      <c r="B11126" s="43" t="s">
        <v>1273</v>
      </c>
      <c r="C11126" s="53" t="s">
        <v>31136</v>
      </c>
      <c r="D11126" t="s">
        <v>44885</v>
      </c>
      <c r="E11126" s="40" t="s">
        <v>3022</v>
      </c>
      <c r="F11126" t="s">
        <v>48253</v>
      </c>
      <c r="G11126" s="62" t="s">
        <v>16313</v>
      </c>
      <c r="H11126" s="62" t="s">
        <v>41942</v>
      </c>
      <c r="I11126" s="73">
        <v>580.61</v>
      </c>
      <c r="J11126" s="33" t="s">
        <v>12</v>
      </c>
      <c r="K11126" s="62" t="s">
        <v>1972</v>
      </c>
      <c r="L11126" s="33" t="s">
        <v>42745</v>
      </c>
      <c r="M11126" s="53">
        <v>1</v>
      </c>
      <c r="N11126" s="60" t="s">
        <v>49175</v>
      </c>
      <c r="O11126">
        <v>0.7</v>
      </c>
      <c r="P11126">
        <v>3</v>
      </c>
      <c r="Q11126" s="62" t="s">
        <v>49176</v>
      </c>
      <c r="R11126">
        <v>24</v>
      </c>
      <c r="S11126" s="62" t="s">
        <v>49177</v>
      </c>
      <c r="V11126" s="62" t="s">
        <v>44891</v>
      </c>
      <c r="W11126" s="33" t="s">
        <v>31136</v>
      </c>
      <c r="X11126" t="s">
        <v>70328</v>
      </c>
    </row>
    <row r="11127" spans="1:24">
      <c r="A11127" s="33" t="s">
        <v>81391</v>
      </c>
      <c r="B11127" s="43" t="s">
        <v>1274</v>
      </c>
      <c r="C11127" s="53" t="s">
        <v>31136</v>
      </c>
      <c r="D11127" t="s">
        <v>44885</v>
      </c>
      <c r="E11127" s="40" t="s">
        <v>3023</v>
      </c>
      <c r="F11127" t="s">
        <v>48253</v>
      </c>
      <c r="G11127" s="62" t="s">
        <v>16313</v>
      </c>
      <c r="H11127" s="62" t="s">
        <v>41942</v>
      </c>
      <c r="I11127" s="73">
        <v>1698.21</v>
      </c>
      <c r="J11127" s="33" t="s">
        <v>12</v>
      </c>
      <c r="K11127" s="62" t="s">
        <v>1972</v>
      </c>
      <c r="L11127" s="33" t="s">
        <v>36662</v>
      </c>
      <c r="M11127" s="53">
        <v>1</v>
      </c>
      <c r="O11127">
        <v>1.98</v>
      </c>
      <c r="P11127">
        <v>1</v>
      </c>
      <c r="Q11127" s="62" t="s">
        <v>49178</v>
      </c>
      <c r="R11127">
        <v>9</v>
      </c>
      <c r="S11127" s="62" t="s">
        <v>49179</v>
      </c>
      <c r="V11127" s="62" t="s">
        <v>44891</v>
      </c>
      <c r="W11127" s="33" t="s">
        <v>31136</v>
      </c>
      <c r="X11127" t="s">
        <v>70328</v>
      </c>
    </row>
    <row r="11128" spans="1:24">
      <c r="A11128" s="33" t="s">
        <v>81392</v>
      </c>
      <c r="B11128" s="43" t="s">
        <v>49180</v>
      </c>
      <c r="C11128" s="53" t="s">
        <v>31136</v>
      </c>
      <c r="D11128" t="s">
        <v>44885</v>
      </c>
      <c r="E11128" s="40" t="s">
        <v>49181</v>
      </c>
      <c r="F11128" t="s">
        <v>48253</v>
      </c>
      <c r="G11128" s="62" t="s">
        <v>16313</v>
      </c>
      <c r="H11128" s="62" t="s">
        <v>41942</v>
      </c>
      <c r="I11128" s="73">
        <v>446.55</v>
      </c>
      <c r="J11128" s="33" t="s">
        <v>12</v>
      </c>
      <c r="K11128" s="62" t="s">
        <v>1972</v>
      </c>
      <c r="L11128" s="33" t="s">
        <v>42745</v>
      </c>
      <c r="M11128" s="53">
        <v>1</v>
      </c>
      <c r="N11128" s="60" t="s">
        <v>49182</v>
      </c>
      <c r="O11128">
        <v>0.64</v>
      </c>
      <c r="P11128">
        <v>3</v>
      </c>
      <c r="Q11128" s="62" t="s">
        <v>49183</v>
      </c>
      <c r="R11128">
        <v>24</v>
      </c>
      <c r="S11128" s="62" t="s">
        <v>49184</v>
      </c>
      <c r="V11128" s="62" t="s">
        <v>44891</v>
      </c>
      <c r="W11128" s="33" t="s">
        <v>31136</v>
      </c>
      <c r="X11128" t="s">
        <v>70328</v>
      </c>
    </row>
    <row r="11129" spans="1:24">
      <c r="A11129" s="33" t="s">
        <v>81393</v>
      </c>
      <c r="B11129" s="43" t="s">
        <v>49185</v>
      </c>
      <c r="C11129" s="53" t="s">
        <v>31136</v>
      </c>
      <c r="D11129" t="s">
        <v>44885</v>
      </c>
      <c r="E11129" s="40" t="s">
        <v>49186</v>
      </c>
      <c r="F11129" t="s">
        <v>48253</v>
      </c>
      <c r="G11129" s="62" t="s">
        <v>16313</v>
      </c>
      <c r="H11129" s="62" t="s">
        <v>41942</v>
      </c>
      <c r="I11129" s="73">
        <v>594.97</v>
      </c>
      <c r="J11129" s="33" t="s">
        <v>12</v>
      </c>
      <c r="K11129" s="62" t="s">
        <v>1972</v>
      </c>
      <c r="L11129" s="33" t="s">
        <v>14082</v>
      </c>
      <c r="M11129" s="53">
        <v>1</v>
      </c>
      <c r="O11129">
        <v>0.88</v>
      </c>
      <c r="P11129">
        <v>1</v>
      </c>
      <c r="Q11129" s="62" t="s">
        <v>49187</v>
      </c>
      <c r="R11129">
        <v>16</v>
      </c>
      <c r="S11129" s="62" t="s">
        <v>49188</v>
      </c>
      <c r="V11129" s="62" t="s">
        <v>44891</v>
      </c>
      <c r="W11129" s="33" t="s">
        <v>31136</v>
      </c>
      <c r="X11129" t="s">
        <v>70328</v>
      </c>
    </row>
    <row r="11130" spans="1:24">
      <c r="A11130" s="33" t="s">
        <v>81394</v>
      </c>
      <c r="B11130" s="43" t="s">
        <v>49189</v>
      </c>
      <c r="C11130" s="53" t="s">
        <v>31136</v>
      </c>
      <c r="D11130" t="s">
        <v>44885</v>
      </c>
      <c r="E11130" s="40" t="s">
        <v>49190</v>
      </c>
      <c r="F11130" t="s">
        <v>48253</v>
      </c>
      <c r="G11130" s="62" t="s">
        <v>16313</v>
      </c>
      <c r="H11130" s="62" t="s">
        <v>41942</v>
      </c>
      <c r="I11130" s="73">
        <v>594.97</v>
      </c>
      <c r="J11130" s="33" t="s">
        <v>12</v>
      </c>
      <c r="K11130" s="62" t="s">
        <v>1972</v>
      </c>
      <c r="L11130" s="33" t="s">
        <v>14082</v>
      </c>
      <c r="M11130" s="53">
        <v>1</v>
      </c>
      <c r="O11130">
        <v>0.88</v>
      </c>
      <c r="P11130">
        <v>1</v>
      </c>
      <c r="Q11130" s="62" t="s">
        <v>49191</v>
      </c>
      <c r="R11130">
        <v>16</v>
      </c>
      <c r="S11130" s="62" t="s">
        <v>49192</v>
      </c>
      <c r="V11130" s="62" t="s">
        <v>44891</v>
      </c>
      <c r="W11130" s="33" t="s">
        <v>31136</v>
      </c>
      <c r="X11130" t="s">
        <v>70328</v>
      </c>
    </row>
    <row r="11131" spans="1:24">
      <c r="A11131" s="33" t="s">
        <v>81395</v>
      </c>
      <c r="B11131" s="43" t="s">
        <v>49193</v>
      </c>
      <c r="C11131" s="53" t="s">
        <v>31136</v>
      </c>
      <c r="D11131" t="s">
        <v>44885</v>
      </c>
      <c r="E11131" s="40" t="s">
        <v>49194</v>
      </c>
      <c r="F11131" t="s">
        <v>48253</v>
      </c>
      <c r="G11131" s="62" t="s">
        <v>16313</v>
      </c>
      <c r="H11131" s="62" t="s">
        <v>41942</v>
      </c>
      <c r="I11131" s="73">
        <v>576.9</v>
      </c>
      <c r="J11131" s="33" t="s">
        <v>12</v>
      </c>
      <c r="K11131" s="62" t="s">
        <v>1972</v>
      </c>
      <c r="L11131" s="33" t="s">
        <v>7373</v>
      </c>
      <c r="M11131" s="53">
        <v>1</v>
      </c>
      <c r="N11131" s="60" t="s">
        <v>49195</v>
      </c>
      <c r="O11131">
        <v>1.3</v>
      </c>
      <c r="P11131">
        <v>3</v>
      </c>
      <c r="Q11131" s="62" t="s">
        <v>49196</v>
      </c>
      <c r="R11131">
        <v>15</v>
      </c>
      <c r="S11131" s="62" t="s">
        <v>49197</v>
      </c>
      <c r="V11131" s="62" t="s">
        <v>44891</v>
      </c>
      <c r="W11131" s="33" t="s">
        <v>31136</v>
      </c>
      <c r="X11131" t="s">
        <v>70328</v>
      </c>
    </row>
    <row r="11132" spans="1:24">
      <c r="A11132" s="33" t="s">
        <v>81396</v>
      </c>
      <c r="B11132" s="43" t="s">
        <v>49198</v>
      </c>
      <c r="C11132" s="53" t="s">
        <v>31136</v>
      </c>
      <c r="D11132" t="s">
        <v>44885</v>
      </c>
      <c r="E11132" s="40" t="s">
        <v>49199</v>
      </c>
      <c r="F11132" t="s">
        <v>48253</v>
      </c>
      <c r="G11132" s="62" t="s">
        <v>16313</v>
      </c>
      <c r="H11132" s="62" t="s">
        <v>41942</v>
      </c>
      <c r="I11132" s="73">
        <v>640.22</v>
      </c>
      <c r="J11132" s="33" t="s">
        <v>12</v>
      </c>
      <c r="K11132" s="62" t="s">
        <v>1972</v>
      </c>
      <c r="L11132" s="33" t="s">
        <v>7373</v>
      </c>
      <c r="M11132" s="53">
        <v>1</v>
      </c>
      <c r="N11132" s="60" t="s">
        <v>49200</v>
      </c>
      <c r="O11132">
        <v>1.3</v>
      </c>
      <c r="P11132">
        <v>3</v>
      </c>
      <c r="Q11132" s="62" t="s">
        <v>49201</v>
      </c>
      <c r="R11132">
        <v>15</v>
      </c>
      <c r="S11132" s="62" t="s">
        <v>49202</v>
      </c>
      <c r="V11132" s="62" t="s">
        <v>44891</v>
      </c>
      <c r="W11132" s="33" t="s">
        <v>31136</v>
      </c>
      <c r="X11132" t="s">
        <v>70328</v>
      </c>
    </row>
    <row r="11133" spans="1:24">
      <c r="A11133" s="33" t="s">
        <v>81397</v>
      </c>
      <c r="B11133" s="43" t="s">
        <v>49203</v>
      </c>
      <c r="C11133" s="53" t="s">
        <v>31136</v>
      </c>
      <c r="D11133" t="s">
        <v>44885</v>
      </c>
      <c r="E11133" s="40" t="s">
        <v>49204</v>
      </c>
      <c r="F11133" t="s">
        <v>48253</v>
      </c>
      <c r="G11133" s="62" t="s">
        <v>16313</v>
      </c>
      <c r="H11133" s="62" t="s">
        <v>41942</v>
      </c>
      <c r="I11133" s="73">
        <v>656.12</v>
      </c>
      <c r="J11133" s="33" t="s">
        <v>12</v>
      </c>
      <c r="K11133" s="62" t="s">
        <v>1972</v>
      </c>
      <c r="L11133" s="33" t="s">
        <v>7373</v>
      </c>
      <c r="M11133" s="53">
        <v>1</v>
      </c>
      <c r="N11133" s="60" t="s">
        <v>49205</v>
      </c>
      <c r="O11133">
        <v>1.3</v>
      </c>
      <c r="P11133">
        <v>3</v>
      </c>
      <c r="Q11133" s="62" t="s">
        <v>49206</v>
      </c>
      <c r="R11133">
        <v>15</v>
      </c>
      <c r="S11133" s="62" t="s">
        <v>49207</v>
      </c>
      <c r="V11133" s="62" t="s">
        <v>44891</v>
      </c>
      <c r="W11133" s="33" t="s">
        <v>31136</v>
      </c>
      <c r="X11133" t="s">
        <v>70328</v>
      </c>
    </row>
    <row r="11134" spans="1:24">
      <c r="A11134" s="33" t="s">
        <v>81398</v>
      </c>
      <c r="B11134" s="43" t="s">
        <v>49208</v>
      </c>
      <c r="C11134" s="53" t="s">
        <v>31136</v>
      </c>
      <c r="D11134" t="s">
        <v>44885</v>
      </c>
      <c r="E11134" s="40" t="s">
        <v>49209</v>
      </c>
      <c r="F11134" t="s">
        <v>48253</v>
      </c>
      <c r="G11134" s="62" t="s">
        <v>16313</v>
      </c>
      <c r="H11134" s="62" t="s">
        <v>41942</v>
      </c>
      <c r="I11134" s="73">
        <v>703.56</v>
      </c>
      <c r="J11134" s="33" t="s">
        <v>12</v>
      </c>
      <c r="K11134" s="62" t="s">
        <v>1972</v>
      </c>
      <c r="L11134" s="33" t="s">
        <v>7373</v>
      </c>
      <c r="M11134" s="53">
        <v>1</v>
      </c>
      <c r="N11134" s="60" t="s">
        <v>49210</v>
      </c>
      <c r="O11134">
        <v>1.3</v>
      </c>
      <c r="P11134">
        <v>3</v>
      </c>
      <c r="Q11134" s="62" t="s">
        <v>49211</v>
      </c>
      <c r="R11134">
        <v>15</v>
      </c>
      <c r="S11134" s="62" t="s">
        <v>49212</v>
      </c>
      <c r="V11134" s="62" t="s">
        <v>44891</v>
      </c>
      <c r="W11134" s="33" t="s">
        <v>31136</v>
      </c>
      <c r="X11134" t="s">
        <v>70328</v>
      </c>
    </row>
    <row r="11135" spans="1:24">
      <c r="A11135" s="33" t="s">
        <v>81399</v>
      </c>
      <c r="B11135" s="43" t="s">
        <v>49213</v>
      </c>
      <c r="C11135" s="53" t="s">
        <v>31136</v>
      </c>
      <c r="D11135" t="s">
        <v>44885</v>
      </c>
      <c r="E11135" s="40" t="s">
        <v>49214</v>
      </c>
      <c r="F11135" t="s">
        <v>48253</v>
      </c>
      <c r="G11135" s="62" t="s">
        <v>16313</v>
      </c>
      <c r="H11135" s="62" t="s">
        <v>41942</v>
      </c>
      <c r="I11135" s="73">
        <v>790.38</v>
      </c>
      <c r="J11135" s="33" t="s">
        <v>12</v>
      </c>
      <c r="K11135" s="62" t="s">
        <v>1972</v>
      </c>
      <c r="L11135" s="33" t="s">
        <v>7373</v>
      </c>
      <c r="M11135" s="53">
        <v>1</v>
      </c>
      <c r="N11135" s="60" t="s">
        <v>49215</v>
      </c>
      <c r="O11135">
        <v>1.3</v>
      </c>
      <c r="P11135">
        <v>3</v>
      </c>
      <c r="Q11135" s="62" t="s">
        <v>49216</v>
      </c>
      <c r="R11135">
        <v>15</v>
      </c>
      <c r="S11135" s="62" t="s">
        <v>49217</v>
      </c>
      <c r="V11135" s="62" t="s">
        <v>44891</v>
      </c>
      <c r="W11135" s="33" t="s">
        <v>31136</v>
      </c>
      <c r="X11135" t="s">
        <v>70328</v>
      </c>
    </row>
    <row r="11136" spans="1:24">
      <c r="A11136" s="33" t="s">
        <v>81400</v>
      </c>
      <c r="B11136" s="43" t="s">
        <v>49218</v>
      </c>
      <c r="C11136" s="53" t="s">
        <v>31136</v>
      </c>
      <c r="D11136" t="s">
        <v>44885</v>
      </c>
      <c r="E11136" s="40" t="s">
        <v>49219</v>
      </c>
      <c r="F11136" t="s">
        <v>48253</v>
      </c>
      <c r="G11136" s="62" t="s">
        <v>16313</v>
      </c>
      <c r="H11136" s="62" t="s">
        <v>41942</v>
      </c>
      <c r="I11136" s="73">
        <v>833.7</v>
      </c>
      <c r="J11136" s="33" t="s">
        <v>12</v>
      </c>
      <c r="K11136" s="62" t="s">
        <v>1972</v>
      </c>
      <c r="L11136" s="33" t="s">
        <v>7373</v>
      </c>
      <c r="M11136" s="53">
        <v>1</v>
      </c>
      <c r="N11136" s="60" t="s">
        <v>49220</v>
      </c>
      <c r="O11136">
        <v>1.3</v>
      </c>
      <c r="P11136">
        <v>3</v>
      </c>
      <c r="Q11136" s="62" t="s">
        <v>49221</v>
      </c>
      <c r="R11136">
        <v>15</v>
      </c>
      <c r="S11136" s="62" t="s">
        <v>49222</v>
      </c>
      <c r="V11136" s="62" t="s">
        <v>44891</v>
      </c>
      <c r="W11136" s="33" t="s">
        <v>31136</v>
      </c>
      <c r="X11136" t="s">
        <v>70328</v>
      </c>
    </row>
    <row r="11137" spans="1:24">
      <c r="A11137" s="33" t="s">
        <v>81401</v>
      </c>
      <c r="B11137" s="43" t="s">
        <v>49223</v>
      </c>
      <c r="C11137" s="53" t="s">
        <v>31136</v>
      </c>
      <c r="D11137" t="s">
        <v>44885</v>
      </c>
      <c r="E11137" s="40" t="s">
        <v>49224</v>
      </c>
      <c r="F11137" t="s">
        <v>48451</v>
      </c>
      <c r="G11137" s="62" t="s">
        <v>16313</v>
      </c>
      <c r="H11137" s="62" t="s">
        <v>41942</v>
      </c>
      <c r="I11137" s="73">
        <v>551.64</v>
      </c>
      <c r="J11137" s="33" t="s">
        <v>12</v>
      </c>
      <c r="K11137" s="62" t="s">
        <v>1972</v>
      </c>
      <c r="L11137" s="33" t="s">
        <v>14082</v>
      </c>
      <c r="M11137" s="53">
        <v>1</v>
      </c>
      <c r="O11137">
        <v>0.82</v>
      </c>
      <c r="P11137">
        <v>1</v>
      </c>
      <c r="Q11137" s="62" t="s">
        <v>49225</v>
      </c>
      <c r="R11137">
        <v>16</v>
      </c>
      <c r="S11137" s="62" t="s">
        <v>49226</v>
      </c>
      <c r="V11137" s="62" t="s">
        <v>44891</v>
      </c>
      <c r="W11137" s="33" t="s">
        <v>31136</v>
      </c>
      <c r="X11137" t="s">
        <v>70328</v>
      </c>
    </row>
    <row r="11138" spans="1:24">
      <c r="A11138" s="33" t="s">
        <v>81402</v>
      </c>
      <c r="B11138" s="43" t="s">
        <v>49227</v>
      </c>
      <c r="C11138" s="53" t="s">
        <v>31136</v>
      </c>
      <c r="D11138" t="s">
        <v>44885</v>
      </c>
      <c r="E11138" s="40" t="s">
        <v>49228</v>
      </c>
      <c r="F11138" t="s">
        <v>48451</v>
      </c>
      <c r="G11138" s="62" t="s">
        <v>16313</v>
      </c>
      <c r="H11138" s="62" t="s">
        <v>41942</v>
      </c>
      <c r="I11138" s="73">
        <v>551.64</v>
      </c>
      <c r="J11138" s="33" t="s">
        <v>12</v>
      </c>
      <c r="K11138" s="62" t="s">
        <v>1972</v>
      </c>
      <c r="L11138" s="33" t="s">
        <v>14082</v>
      </c>
      <c r="M11138" s="53">
        <v>1</v>
      </c>
      <c r="O11138">
        <v>0.82</v>
      </c>
      <c r="P11138">
        <v>1</v>
      </c>
      <c r="Q11138" s="62" t="s">
        <v>49229</v>
      </c>
      <c r="R11138">
        <v>16</v>
      </c>
      <c r="S11138" s="62" t="s">
        <v>49230</v>
      </c>
      <c r="V11138" s="62" t="s">
        <v>44891</v>
      </c>
      <c r="W11138" s="33" t="s">
        <v>31136</v>
      </c>
      <c r="X11138" t="s">
        <v>70328</v>
      </c>
    </row>
    <row r="11139" spans="1:24">
      <c r="A11139" s="33" t="s">
        <v>81403</v>
      </c>
      <c r="B11139" s="43" t="s">
        <v>49231</v>
      </c>
      <c r="C11139" s="53" t="s">
        <v>31136</v>
      </c>
      <c r="D11139" t="s">
        <v>44885</v>
      </c>
      <c r="E11139" s="40" t="s">
        <v>49232</v>
      </c>
      <c r="F11139" t="s">
        <v>48451</v>
      </c>
      <c r="G11139" s="62" t="s">
        <v>16313</v>
      </c>
      <c r="H11139" s="62" t="s">
        <v>41942</v>
      </c>
      <c r="I11139" s="73">
        <v>730.72</v>
      </c>
      <c r="J11139" s="33" t="s">
        <v>12</v>
      </c>
      <c r="K11139" s="62" t="s">
        <v>1972</v>
      </c>
      <c r="L11139" s="33" t="s">
        <v>7373</v>
      </c>
      <c r="M11139" s="53">
        <v>1</v>
      </c>
      <c r="N11139" s="60" t="s">
        <v>49233</v>
      </c>
      <c r="O11139">
        <v>1.25</v>
      </c>
      <c r="P11139">
        <v>3</v>
      </c>
      <c r="Q11139" s="62" t="s">
        <v>49234</v>
      </c>
      <c r="R11139">
        <v>15</v>
      </c>
      <c r="S11139" s="62" t="s">
        <v>49235</v>
      </c>
      <c r="V11139" s="62" t="s">
        <v>44891</v>
      </c>
      <c r="W11139" s="33" t="s">
        <v>31136</v>
      </c>
      <c r="X11139" t="s">
        <v>70328</v>
      </c>
    </row>
    <row r="11140" spans="1:24">
      <c r="A11140" s="33" t="s">
        <v>81404</v>
      </c>
      <c r="B11140" s="43" t="s">
        <v>49236</v>
      </c>
      <c r="C11140" s="53" t="s">
        <v>31136</v>
      </c>
      <c r="D11140" t="s">
        <v>44885</v>
      </c>
      <c r="E11140" s="40" t="s">
        <v>49237</v>
      </c>
      <c r="F11140" t="s">
        <v>48451</v>
      </c>
      <c r="G11140" s="62" t="s">
        <v>16313</v>
      </c>
      <c r="H11140" s="62" t="s">
        <v>41942</v>
      </c>
      <c r="I11140" s="73">
        <v>730.72</v>
      </c>
      <c r="J11140" s="33" t="s">
        <v>12</v>
      </c>
      <c r="K11140" s="62" t="s">
        <v>1972</v>
      </c>
      <c r="L11140" s="33" t="s">
        <v>7373</v>
      </c>
      <c r="M11140" s="53">
        <v>1</v>
      </c>
      <c r="N11140" s="60" t="s">
        <v>49238</v>
      </c>
      <c r="O11140">
        <v>1.25</v>
      </c>
      <c r="P11140">
        <v>3</v>
      </c>
      <c r="Q11140" s="62" t="s">
        <v>49239</v>
      </c>
      <c r="R11140">
        <v>15</v>
      </c>
      <c r="S11140" s="62" t="s">
        <v>49240</v>
      </c>
      <c r="V11140" s="62" t="s">
        <v>44891</v>
      </c>
      <c r="W11140" s="33" t="s">
        <v>31136</v>
      </c>
      <c r="X11140" t="s">
        <v>70328</v>
      </c>
    </row>
    <row r="11141" spans="1:24">
      <c r="A11141" s="33" t="s">
        <v>81405</v>
      </c>
      <c r="B11141" s="43" t="s">
        <v>49241</v>
      </c>
      <c r="C11141" s="53" t="s">
        <v>31136</v>
      </c>
      <c r="D11141" t="s">
        <v>44885</v>
      </c>
      <c r="E11141" s="40" t="s">
        <v>49242</v>
      </c>
      <c r="F11141" t="s">
        <v>48451</v>
      </c>
      <c r="G11141" s="62" t="s">
        <v>16313</v>
      </c>
      <c r="H11141" s="62" t="s">
        <v>41942</v>
      </c>
      <c r="I11141" s="73">
        <v>730.72</v>
      </c>
      <c r="J11141" s="33" t="s">
        <v>12</v>
      </c>
      <c r="K11141" s="62" t="s">
        <v>1972</v>
      </c>
      <c r="L11141" s="33" t="s">
        <v>7373</v>
      </c>
      <c r="M11141" s="53">
        <v>1</v>
      </c>
      <c r="N11141" s="60" t="s">
        <v>49243</v>
      </c>
      <c r="O11141">
        <v>1.25</v>
      </c>
      <c r="P11141">
        <v>3</v>
      </c>
      <c r="Q11141" s="62" t="s">
        <v>49244</v>
      </c>
      <c r="R11141">
        <v>15</v>
      </c>
      <c r="S11141" s="62" t="s">
        <v>49245</v>
      </c>
      <c r="V11141" s="62" t="s">
        <v>44891</v>
      </c>
      <c r="W11141" s="33" t="s">
        <v>31136</v>
      </c>
      <c r="X11141" t="s">
        <v>70328</v>
      </c>
    </row>
    <row r="11142" spans="1:24">
      <c r="A11142" s="33" t="s">
        <v>81406</v>
      </c>
      <c r="B11142" s="43" t="s">
        <v>49246</v>
      </c>
      <c r="C11142" s="53" t="s">
        <v>31136</v>
      </c>
      <c r="D11142" t="s">
        <v>44885</v>
      </c>
      <c r="E11142" s="40" t="s">
        <v>49247</v>
      </c>
      <c r="F11142" t="s">
        <v>49248</v>
      </c>
      <c r="G11142" s="62" t="s">
        <v>16313</v>
      </c>
      <c r="H11142" s="62" t="s">
        <v>41942</v>
      </c>
      <c r="I11142" s="73">
        <v>551.64</v>
      </c>
      <c r="J11142" s="33" t="s">
        <v>12</v>
      </c>
      <c r="K11142" s="62" t="s">
        <v>1972</v>
      </c>
      <c r="L11142" s="33" t="s">
        <v>14082</v>
      </c>
      <c r="M11142" s="53">
        <v>1</v>
      </c>
      <c r="O11142">
        <v>0.82</v>
      </c>
      <c r="P11142">
        <v>1</v>
      </c>
      <c r="Q11142" s="62" t="s">
        <v>49249</v>
      </c>
      <c r="R11142">
        <v>16</v>
      </c>
      <c r="S11142" s="62" t="s">
        <v>49250</v>
      </c>
      <c r="V11142" s="62" t="s">
        <v>44891</v>
      </c>
      <c r="W11142" s="33" t="s">
        <v>31136</v>
      </c>
      <c r="X11142" t="s">
        <v>70328</v>
      </c>
    </row>
    <row r="11143" spans="1:24">
      <c r="A11143" s="33" t="s">
        <v>81407</v>
      </c>
      <c r="B11143" s="43" t="s">
        <v>49251</v>
      </c>
      <c r="C11143" s="53" t="s">
        <v>31136</v>
      </c>
      <c r="D11143" t="s">
        <v>44885</v>
      </c>
      <c r="E11143" s="40" t="s">
        <v>49252</v>
      </c>
      <c r="F11143" t="s">
        <v>49248</v>
      </c>
      <c r="G11143" s="62" t="s">
        <v>16313</v>
      </c>
      <c r="H11143" s="62" t="s">
        <v>41942</v>
      </c>
      <c r="I11143" s="73">
        <v>551.64</v>
      </c>
      <c r="J11143" s="33" t="s">
        <v>12</v>
      </c>
      <c r="K11143" s="62" t="s">
        <v>1972</v>
      </c>
      <c r="L11143" s="33" t="s">
        <v>14082</v>
      </c>
      <c r="M11143" s="53">
        <v>1</v>
      </c>
      <c r="O11143">
        <v>0.82</v>
      </c>
      <c r="P11143">
        <v>1</v>
      </c>
      <c r="Q11143" s="62" t="s">
        <v>49253</v>
      </c>
      <c r="R11143">
        <v>16</v>
      </c>
      <c r="S11143" s="62" t="s">
        <v>49254</v>
      </c>
      <c r="V11143" s="62" t="s">
        <v>44891</v>
      </c>
      <c r="W11143" s="33" t="s">
        <v>31136</v>
      </c>
      <c r="X11143" t="s">
        <v>70328</v>
      </c>
    </row>
    <row r="11144" spans="1:24">
      <c r="A11144" s="33" t="s">
        <v>81408</v>
      </c>
      <c r="B11144" s="43" t="s">
        <v>49255</v>
      </c>
      <c r="C11144" s="53" t="s">
        <v>31136</v>
      </c>
      <c r="D11144" t="s">
        <v>44885</v>
      </c>
      <c r="E11144" s="40" t="s">
        <v>49256</v>
      </c>
      <c r="F11144" t="s">
        <v>49248</v>
      </c>
      <c r="G11144" s="62" t="s">
        <v>16313</v>
      </c>
      <c r="H11144" s="62" t="s">
        <v>41942</v>
      </c>
      <c r="I11144" s="73">
        <v>772.98</v>
      </c>
      <c r="J11144" s="33" t="s">
        <v>12</v>
      </c>
      <c r="K11144" s="62" t="s">
        <v>1972</v>
      </c>
      <c r="L11144" s="33" t="s">
        <v>7373</v>
      </c>
      <c r="M11144" s="53">
        <v>1</v>
      </c>
      <c r="N11144" s="60" t="s">
        <v>49257</v>
      </c>
      <c r="O11144">
        <v>1.25</v>
      </c>
      <c r="P11144">
        <v>3</v>
      </c>
      <c r="Q11144" s="62" t="s">
        <v>49258</v>
      </c>
      <c r="R11144">
        <v>15</v>
      </c>
      <c r="S11144" s="62" t="s">
        <v>49259</v>
      </c>
      <c r="V11144" s="62" t="s">
        <v>44891</v>
      </c>
      <c r="W11144" s="33" t="s">
        <v>31136</v>
      </c>
      <c r="X11144" t="s">
        <v>70328</v>
      </c>
    </row>
    <row r="11145" spans="1:24">
      <c r="A11145" s="33" t="s">
        <v>81409</v>
      </c>
      <c r="B11145" s="43" t="s">
        <v>49260</v>
      </c>
      <c r="C11145" s="53" t="s">
        <v>31136</v>
      </c>
      <c r="D11145" t="s">
        <v>44885</v>
      </c>
      <c r="E11145" s="40" t="s">
        <v>49261</v>
      </c>
      <c r="F11145" t="s">
        <v>49248</v>
      </c>
      <c r="G11145" s="62" t="s">
        <v>16313</v>
      </c>
      <c r="H11145" s="62" t="s">
        <v>41942</v>
      </c>
      <c r="I11145" s="73">
        <v>772.98</v>
      </c>
      <c r="J11145" s="33" t="s">
        <v>12</v>
      </c>
      <c r="K11145" s="62" t="s">
        <v>1972</v>
      </c>
      <c r="L11145" s="33" t="s">
        <v>7373</v>
      </c>
      <c r="M11145" s="53">
        <v>1</v>
      </c>
      <c r="N11145" s="60" t="s">
        <v>49262</v>
      </c>
      <c r="O11145">
        <v>1.25</v>
      </c>
      <c r="P11145">
        <v>3</v>
      </c>
      <c r="Q11145" s="62" t="s">
        <v>49263</v>
      </c>
      <c r="R11145">
        <v>15</v>
      </c>
      <c r="S11145" s="62" t="s">
        <v>49264</v>
      </c>
      <c r="V11145" s="62" t="s">
        <v>44891</v>
      </c>
      <c r="W11145" s="33" t="s">
        <v>31136</v>
      </c>
      <c r="X11145" t="s">
        <v>70328</v>
      </c>
    </row>
    <row r="11146" spans="1:24">
      <c r="A11146" s="33" t="s">
        <v>81410</v>
      </c>
      <c r="B11146" s="43" t="s">
        <v>49265</v>
      </c>
      <c r="C11146" s="53" t="s">
        <v>31136</v>
      </c>
      <c r="D11146" t="s">
        <v>44885</v>
      </c>
      <c r="E11146" s="40" t="s">
        <v>49266</v>
      </c>
      <c r="F11146" t="s">
        <v>49248</v>
      </c>
      <c r="G11146" s="62" t="s">
        <v>16313</v>
      </c>
      <c r="H11146" s="62" t="s">
        <v>41942</v>
      </c>
      <c r="I11146" s="73">
        <v>772.98</v>
      </c>
      <c r="J11146" s="33" t="s">
        <v>12</v>
      </c>
      <c r="K11146" s="62" t="s">
        <v>1972</v>
      </c>
      <c r="L11146" s="33" t="s">
        <v>7373</v>
      </c>
      <c r="M11146" s="53">
        <v>1</v>
      </c>
      <c r="N11146" s="60" t="s">
        <v>49267</v>
      </c>
      <c r="O11146">
        <v>1.25</v>
      </c>
      <c r="P11146">
        <v>3</v>
      </c>
      <c r="Q11146" s="62" t="s">
        <v>49268</v>
      </c>
      <c r="R11146">
        <v>15</v>
      </c>
      <c r="S11146" s="62" t="s">
        <v>49269</v>
      </c>
      <c r="V11146" s="62" t="s">
        <v>44891</v>
      </c>
      <c r="W11146" s="33" t="s">
        <v>31136</v>
      </c>
      <c r="X11146" t="s">
        <v>70328</v>
      </c>
    </row>
    <row r="11147" spans="1:24">
      <c r="A11147" s="33" t="s">
        <v>81411</v>
      </c>
      <c r="B11147" s="43" t="s">
        <v>49270</v>
      </c>
      <c r="C11147" s="53" t="s">
        <v>31136</v>
      </c>
      <c r="D11147" t="s">
        <v>44885</v>
      </c>
      <c r="E11147" s="40" t="s">
        <v>49271</v>
      </c>
      <c r="F11147" t="s">
        <v>49272</v>
      </c>
      <c r="G11147" s="62" t="s">
        <v>16313</v>
      </c>
      <c r="H11147" s="62" t="s">
        <v>41942</v>
      </c>
      <c r="I11147" s="73">
        <v>661.74</v>
      </c>
      <c r="J11147" s="33" t="s">
        <v>12</v>
      </c>
      <c r="K11147" s="62" t="s">
        <v>1972</v>
      </c>
      <c r="L11147" s="33" t="s">
        <v>69762</v>
      </c>
      <c r="M11147" s="53">
        <v>1</v>
      </c>
      <c r="N11147" s="60" t="s">
        <v>69763</v>
      </c>
      <c r="O11147">
        <v>0.8</v>
      </c>
      <c r="P11147">
        <v>2</v>
      </c>
      <c r="Q11147" s="62" t="s">
        <v>49273</v>
      </c>
      <c r="R11147">
        <v>12</v>
      </c>
      <c r="S11147" s="62" t="s">
        <v>69764</v>
      </c>
      <c r="V11147" s="62" t="s">
        <v>44891</v>
      </c>
      <c r="W11147" s="33" t="s">
        <v>31136</v>
      </c>
      <c r="X11147" t="s">
        <v>70328</v>
      </c>
    </row>
    <row r="11148" spans="1:24">
      <c r="A11148" s="33" t="s">
        <v>81412</v>
      </c>
      <c r="B11148" s="43" t="s">
        <v>49274</v>
      </c>
      <c r="C11148" s="53" t="s">
        <v>31136</v>
      </c>
      <c r="D11148" t="s">
        <v>44885</v>
      </c>
      <c r="E11148" s="40" t="s">
        <v>49275</v>
      </c>
      <c r="F11148" t="s">
        <v>49272</v>
      </c>
      <c r="G11148" s="62" t="s">
        <v>16313</v>
      </c>
      <c r="H11148" s="62" t="s">
        <v>41942</v>
      </c>
      <c r="I11148" s="73">
        <v>661.74</v>
      </c>
      <c r="J11148" s="33" t="s">
        <v>12</v>
      </c>
      <c r="K11148" s="62" t="s">
        <v>1972</v>
      </c>
      <c r="L11148" s="33" t="s">
        <v>69762</v>
      </c>
      <c r="M11148" s="53">
        <v>1</v>
      </c>
      <c r="N11148" s="60" t="s">
        <v>69765</v>
      </c>
      <c r="O11148">
        <v>0.8</v>
      </c>
      <c r="P11148">
        <v>2</v>
      </c>
      <c r="Q11148" s="62" t="s">
        <v>49276</v>
      </c>
      <c r="R11148">
        <v>12</v>
      </c>
      <c r="S11148" s="62" t="s">
        <v>69766</v>
      </c>
      <c r="V11148" s="62" t="s">
        <v>44891</v>
      </c>
      <c r="W11148" s="33" t="s">
        <v>31136</v>
      </c>
      <c r="X11148" t="s">
        <v>70328</v>
      </c>
    </row>
    <row r="11149" spans="1:24">
      <c r="A11149" s="33" t="s">
        <v>81413</v>
      </c>
      <c r="B11149" s="43" t="s">
        <v>49277</v>
      </c>
      <c r="C11149" s="53" t="s">
        <v>31136</v>
      </c>
      <c r="D11149" t="s">
        <v>44885</v>
      </c>
      <c r="E11149" s="40" t="s">
        <v>49278</v>
      </c>
      <c r="F11149" t="s">
        <v>49272</v>
      </c>
      <c r="G11149" s="62" t="s">
        <v>16313</v>
      </c>
      <c r="H11149" s="62" t="s">
        <v>41942</v>
      </c>
      <c r="I11149" s="73">
        <v>854.45</v>
      </c>
      <c r="J11149" s="33" t="s">
        <v>12</v>
      </c>
      <c r="K11149" s="62" t="s">
        <v>1972</v>
      </c>
      <c r="L11149" s="33" t="s">
        <v>69767</v>
      </c>
      <c r="M11149" s="53">
        <v>1</v>
      </c>
      <c r="N11149" s="60" t="s">
        <v>49279</v>
      </c>
      <c r="O11149">
        <v>1.25</v>
      </c>
      <c r="P11149">
        <v>2</v>
      </c>
      <c r="Q11149" s="62" t="s">
        <v>49280</v>
      </c>
      <c r="R11149">
        <v>8</v>
      </c>
      <c r="S11149" s="62" t="s">
        <v>49281</v>
      </c>
      <c r="V11149" s="62" t="s">
        <v>44891</v>
      </c>
      <c r="W11149" s="33" t="s">
        <v>31136</v>
      </c>
      <c r="X11149" t="s">
        <v>70328</v>
      </c>
    </row>
    <row r="11150" spans="1:24">
      <c r="A11150" s="33" t="s">
        <v>81414</v>
      </c>
      <c r="B11150" s="43" t="s">
        <v>49282</v>
      </c>
      <c r="C11150" s="53" t="s">
        <v>31136</v>
      </c>
      <c r="D11150" t="s">
        <v>44885</v>
      </c>
      <c r="E11150" s="40" t="s">
        <v>49283</v>
      </c>
      <c r="F11150" t="s">
        <v>49272</v>
      </c>
      <c r="G11150" s="62" t="s">
        <v>16313</v>
      </c>
      <c r="H11150" s="62" t="s">
        <v>41942</v>
      </c>
      <c r="I11150" s="73">
        <v>854.45</v>
      </c>
      <c r="J11150" s="33" t="s">
        <v>12</v>
      </c>
      <c r="K11150" s="62" t="s">
        <v>1972</v>
      </c>
      <c r="L11150" s="33" t="s">
        <v>69767</v>
      </c>
      <c r="M11150" s="53">
        <v>1</v>
      </c>
      <c r="N11150" s="60" t="s">
        <v>49284</v>
      </c>
      <c r="O11150">
        <v>1.25</v>
      </c>
      <c r="P11150">
        <v>2</v>
      </c>
      <c r="Q11150" s="62" t="s">
        <v>49285</v>
      </c>
      <c r="R11150">
        <v>8</v>
      </c>
      <c r="S11150" s="62" t="s">
        <v>49286</v>
      </c>
      <c r="V11150" s="62" t="s">
        <v>44891</v>
      </c>
      <c r="W11150" s="33" t="s">
        <v>31136</v>
      </c>
      <c r="X11150" t="s">
        <v>70328</v>
      </c>
    </row>
    <row r="11151" spans="1:24">
      <c r="A11151" s="33" t="s">
        <v>81415</v>
      </c>
      <c r="B11151" s="43" t="s">
        <v>49287</v>
      </c>
      <c r="C11151" s="53" t="s">
        <v>31136</v>
      </c>
      <c r="D11151" t="s">
        <v>44885</v>
      </c>
      <c r="E11151" s="40" t="s">
        <v>49288</v>
      </c>
      <c r="F11151" t="s">
        <v>49272</v>
      </c>
      <c r="G11151" s="62" t="s">
        <v>16313</v>
      </c>
      <c r="H11151" s="62" t="s">
        <v>41942</v>
      </c>
      <c r="I11151" s="73">
        <v>854.45</v>
      </c>
      <c r="J11151" s="33" t="s">
        <v>12</v>
      </c>
      <c r="K11151" s="62" t="s">
        <v>1972</v>
      </c>
      <c r="L11151" s="33" t="s">
        <v>69767</v>
      </c>
      <c r="M11151" s="53">
        <v>1</v>
      </c>
      <c r="N11151" s="60" t="s">
        <v>49289</v>
      </c>
      <c r="O11151">
        <v>1.25</v>
      </c>
      <c r="P11151">
        <v>2</v>
      </c>
      <c r="Q11151" s="62" t="s">
        <v>49290</v>
      </c>
      <c r="R11151">
        <v>8</v>
      </c>
      <c r="S11151" s="62" t="s">
        <v>49291</v>
      </c>
      <c r="V11151" s="62" t="s">
        <v>44891</v>
      </c>
      <c r="W11151" s="33" t="s">
        <v>31136</v>
      </c>
      <c r="X11151" t="s">
        <v>70328</v>
      </c>
    </row>
    <row r="11152" spans="1:24">
      <c r="A11152" s="33" t="s">
        <v>81416</v>
      </c>
      <c r="B11152" s="43" t="s">
        <v>1275</v>
      </c>
      <c r="C11152" s="53" t="s">
        <v>31136</v>
      </c>
      <c r="D11152" t="s">
        <v>44885</v>
      </c>
      <c r="E11152" s="40" t="s">
        <v>3024</v>
      </c>
      <c r="F11152" t="s">
        <v>48418</v>
      </c>
      <c r="G11152" s="62" t="s">
        <v>16313</v>
      </c>
      <c r="H11152" s="62" t="s">
        <v>41510</v>
      </c>
      <c r="I11152" s="73">
        <v>457.78</v>
      </c>
      <c r="J11152" s="33" t="s">
        <v>12</v>
      </c>
      <c r="K11152" s="62" t="s">
        <v>1972</v>
      </c>
      <c r="L11152" s="33" t="s">
        <v>42745</v>
      </c>
      <c r="M11152" s="53">
        <v>1</v>
      </c>
      <c r="N11152" s="60" t="s">
        <v>49292</v>
      </c>
      <c r="O11152">
        <v>0.49</v>
      </c>
      <c r="P11152">
        <v>3</v>
      </c>
      <c r="Q11152" s="62" t="s">
        <v>49293</v>
      </c>
      <c r="R11152">
        <v>24</v>
      </c>
      <c r="S11152" s="62" t="s">
        <v>49294</v>
      </c>
      <c r="V11152" s="62" t="s">
        <v>44891</v>
      </c>
      <c r="W11152" s="33" t="s">
        <v>31136</v>
      </c>
      <c r="X11152" t="s">
        <v>70328</v>
      </c>
    </row>
    <row r="11153" spans="1:24">
      <c r="A11153" s="33" t="s">
        <v>81417</v>
      </c>
      <c r="B11153" s="43" t="s">
        <v>1276</v>
      </c>
      <c r="C11153" s="53" t="s">
        <v>31136</v>
      </c>
      <c r="D11153" t="s">
        <v>44885</v>
      </c>
      <c r="E11153" s="40" t="s">
        <v>3025</v>
      </c>
      <c r="F11153" t="s">
        <v>48418</v>
      </c>
      <c r="G11153" s="62" t="s">
        <v>16313</v>
      </c>
      <c r="H11153" s="62" t="s">
        <v>41510</v>
      </c>
      <c r="I11153" s="73">
        <v>457.78</v>
      </c>
      <c r="J11153" s="33" t="s">
        <v>12</v>
      </c>
      <c r="K11153" s="62" t="s">
        <v>1972</v>
      </c>
      <c r="L11153" s="33" t="s">
        <v>42745</v>
      </c>
      <c r="M11153" s="53">
        <v>1</v>
      </c>
      <c r="N11153" s="60" t="s">
        <v>49295</v>
      </c>
      <c r="O11153">
        <v>0.49</v>
      </c>
      <c r="P11153">
        <v>3</v>
      </c>
      <c r="Q11153" s="62" t="s">
        <v>49296</v>
      </c>
      <c r="R11153">
        <v>24</v>
      </c>
      <c r="S11153" s="62" t="s">
        <v>49297</v>
      </c>
      <c r="V11153" s="62" t="s">
        <v>44891</v>
      </c>
      <c r="W11153" s="33" t="s">
        <v>31136</v>
      </c>
      <c r="X11153" t="s">
        <v>70328</v>
      </c>
    </row>
    <row r="11154" spans="1:24">
      <c r="A11154" s="33" t="s">
        <v>81418</v>
      </c>
      <c r="B11154" s="43" t="s">
        <v>1277</v>
      </c>
      <c r="C11154" s="53" t="s">
        <v>31136</v>
      </c>
      <c r="D11154" t="s">
        <v>44885</v>
      </c>
      <c r="E11154" s="40" t="s">
        <v>3026</v>
      </c>
      <c r="F11154" t="s">
        <v>48418</v>
      </c>
      <c r="G11154" s="62" t="s">
        <v>16313</v>
      </c>
      <c r="H11154" s="62" t="s">
        <v>41510</v>
      </c>
      <c r="I11154" s="73">
        <v>457.78</v>
      </c>
      <c r="J11154" s="33" t="s">
        <v>12</v>
      </c>
      <c r="K11154" s="62" t="s">
        <v>1972</v>
      </c>
      <c r="L11154" s="33" t="s">
        <v>42745</v>
      </c>
      <c r="M11154" s="53">
        <v>1</v>
      </c>
      <c r="N11154" s="60" t="s">
        <v>49298</v>
      </c>
      <c r="O11154">
        <v>0.49</v>
      </c>
      <c r="P11154">
        <v>3</v>
      </c>
      <c r="Q11154" s="62" t="s">
        <v>49299</v>
      </c>
      <c r="R11154">
        <v>24</v>
      </c>
      <c r="S11154" s="62" t="s">
        <v>49300</v>
      </c>
      <c r="V11154" s="62" t="s">
        <v>44891</v>
      </c>
      <c r="W11154" s="33" t="s">
        <v>31136</v>
      </c>
      <c r="X11154" t="s">
        <v>70328</v>
      </c>
    </row>
    <row r="11155" spans="1:24">
      <c r="A11155" s="33" t="s">
        <v>81419</v>
      </c>
      <c r="B11155" s="43" t="s">
        <v>1278</v>
      </c>
      <c r="C11155" s="53" t="s">
        <v>31136</v>
      </c>
      <c r="D11155" t="s">
        <v>44885</v>
      </c>
      <c r="E11155" s="40" t="s">
        <v>3027</v>
      </c>
      <c r="F11155" t="s">
        <v>48418</v>
      </c>
      <c r="G11155" s="62" t="s">
        <v>16313</v>
      </c>
      <c r="H11155" s="62" t="s">
        <v>41942</v>
      </c>
      <c r="I11155" s="73">
        <v>457.78</v>
      </c>
      <c r="J11155" s="33" t="s">
        <v>12</v>
      </c>
      <c r="K11155" s="62" t="s">
        <v>1972</v>
      </c>
      <c r="L11155" s="33" t="s">
        <v>42745</v>
      </c>
      <c r="M11155" s="53">
        <v>1</v>
      </c>
      <c r="N11155" s="60" t="s">
        <v>49301</v>
      </c>
      <c r="O11155">
        <v>0.49</v>
      </c>
      <c r="P11155">
        <v>3</v>
      </c>
      <c r="Q11155" s="62" t="s">
        <v>49302</v>
      </c>
      <c r="R11155">
        <v>24</v>
      </c>
      <c r="S11155" s="62" t="s">
        <v>49303</v>
      </c>
      <c r="V11155" s="62" t="s">
        <v>44891</v>
      </c>
      <c r="W11155" s="33" t="s">
        <v>31136</v>
      </c>
      <c r="X11155" t="s">
        <v>70328</v>
      </c>
    </row>
    <row r="11156" spans="1:24">
      <c r="A11156" s="33" t="s">
        <v>81420</v>
      </c>
      <c r="B11156" s="43" t="s">
        <v>1279</v>
      </c>
      <c r="C11156" s="53" t="s">
        <v>31136</v>
      </c>
      <c r="D11156" t="s">
        <v>44885</v>
      </c>
      <c r="E11156" s="40" t="s">
        <v>3028</v>
      </c>
      <c r="F11156" t="s">
        <v>48418</v>
      </c>
      <c r="G11156" s="62" t="s">
        <v>16313</v>
      </c>
      <c r="H11156" s="62" t="s">
        <v>41942</v>
      </c>
      <c r="I11156" s="73">
        <v>457.78</v>
      </c>
      <c r="J11156" s="33" t="s">
        <v>12</v>
      </c>
      <c r="K11156" s="62" t="s">
        <v>1972</v>
      </c>
      <c r="L11156" s="33" t="s">
        <v>42745</v>
      </c>
      <c r="M11156" s="53">
        <v>1</v>
      </c>
      <c r="N11156" s="60" t="s">
        <v>49304</v>
      </c>
      <c r="O11156">
        <v>0.49</v>
      </c>
      <c r="P11156">
        <v>3</v>
      </c>
      <c r="Q11156" s="62" t="s">
        <v>49305</v>
      </c>
      <c r="R11156">
        <v>24</v>
      </c>
      <c r="S11156" s="62" t="s">
        <v>49306</v>
      </c>
      <c r="V11156" s="62" t="s">
        <v>44891</v>
      </c>
      <c r="W11156" s="33" t="s">
        <v>31136</v>
      </c>
      <c r="X11156" t="s">
        <v>70328</v>
      </c>
    </row>
    <row r="11157" spans="1:24">
      <c r="A11157" s="33" t="s">
        <v>81421</v>
      </c>
      <c r="B11157" s="43" t="s">
        <v>1280</v>
      </c>
      <c r="C11157" s="53" t="s">
        <v>31136</v>
      </c>
      <c r="D11157" t="s">
        <v>44885</v>
      </c>
      <c r="E11157" s="40" t="s">
        <v>3029</v>
      </c>
      <c r="F11157" t="s">
        <v>48418</v>
      </c>
      <c r="G11157" s="62" t="s">
        <v>16313</v>
      </c>
      <c r="H11157" s="62" t="s">
        <v>41942</v>
      </c>
      <c r="I11157" s="73">
        <v>457.78</v>
      </c>
      <c r="J11157" s="33" t="s">
        <v>12</v>
      </c>
      <c r="K11157" s="62" t="s">
        <v>1972</v>
      </c>
      <c r="L11157" s="33" t="s">
        <v>42745</v>
      </c>
      <c r="M11157" s="53">
        <v>1</v>
      </c>
      <c r="N11157" s="60" t="s">
        <v>49307</v>
      </c>
      <c r="O11157">
        <v>0.49</v>
      </c>
      <c r="P11157">
        <v>3</v>
      </c>
      <c r="Q11157" s="62" t="s">
        <v>49308</v>
      </c>
      <c r="R11157">
        <v>24</v>
      </c>
      <c r="S11157" s="62" t="s">
        <v>49309</v>
      </c>
      <c r="V11157" s="62" t="s">
        <v>44891</v>
      </c>
      <c r="W11157" s="33" t="s">
        <v>31136</v>
      </c>
      <c r="X11157" t="s">
        <v>70328</v>
      </c>
    </row>
    <row r="11158" spans="1:24">
      <c r="A11158" s="33" t="s">
        <v>81422</v>
      </c>
      <c r="B11158" s="43" t="s">
        <v>1281</v>
      </c>
      <c r="C11158" s="53" t="s">
        <v>31136</v>
      </c>
      <c r="D11158" t="s">
        <v>44885</v>
      </c>
      <c r="E11158" s="40" t="s">
        <v>3030</v>
      </c>
      <c r="F11158" t="s">
        <v>48418</v>
      </c>
      <c r="G11158" s="62" t="s">
        <v>16313</v>
      </c>
      <c r="H11158" s="62" t="s">
        <v>41942</v>
      </c>
      <c r="I11158" s="73">
        <v>673.42</v>
      </c>
      <c r="J11158" s="33" t="s">
        <v>12</v>
      </c>
      <c r="K11158" s="62" t="s">
        <v>1972</v>
      </c>
      <c r="L11158" s="33" t="s">
        <v>42745</v>
      </c>
      <c r="M11158" s="53">
        <v>1</v>
      </c>
      <c r="N11158" s="60" t="s">
        <v>49310</v>
      </c>
      <c r="O11158">
        <v>0.49</v>
      </c>
      <c r="P11158">
        <v>3</v>
      </c>
      <c r="Q11158" s="62" t="s">
        <v>49311</v>
      </c>
      <c r="R11158">
        <v>24</v>
      </c>
      <c r="S11158" s="62" t="s">
        <v>49312</v>
      </c>
      <c r="V11158" s="62" t="s">
        <v>44891</v>
      </c>
      <c r="W11158" s="33" t="s">
        <v>31136</v>
      </c>
      <c r="X11158" t="s">
        <v>70328</v>
      </c>
    </row>
    <row r="11159" spans="1:24">
      <c r="A11159" s="33" t="s">
        <v>81423</v>
      </c>
      <c r="B11159" s="43" t="s">
        <v>1282</v>
      </c>
      <c r="C11159" s="53" t="s">
        <v>31136</v>
      </c>
      <c r="D11159" t="s">
        <v>44885</v>
      </c>
      <c r="E11159" s="40" t="s">
        <v>3031</v>
      </c>
      <c r="F11159" t="s">
        <v>48418</v>
      </c>
      <c r="G11159" s="62" t="s">
        <v>16313</v>
      </c>
      <c r="H11159" s="62" t="s">
        <v>41942</v>
      </c>
      <c r="I11159" s="73">
        <v>673.42</v>
      </c>
      <c r="J11159" s="33" t="s">
        <v>12</v>
      </c>
      <c r="K11159" s="62" t="s">
        <v>1972</v>
      </c>
      <c r="L11159" s="33" t="s">
        <v>42745</v>
      </c>
      <c r="M11159" s="53">
        <v>1</v>
      </c>
      <c r="N11159" s="60" t="s">
        <v>49313</v>
      </c>
      <c r="O11159">
        <v>0.49</v>
      </c>
      <c r="P11159">
        <v>3</v>
      </c>
      <c r="Q11159" s="62" t="s">
        <v>49314</v>
      </c>
      <c r="R11159">
        <v>24</v>
      </c>
      <c r="S11159" s="62" t="s">
        <v>49315</v>
      </c>
      <c r="V11159" s="62" t="s">
        <v>44891</v>
      </c>
      <c r="W11159" s="33" t="s">
        <v>31136</v>
      </c>
      <c r="X11159" t="s">
        <v>70328</v>
      </c>
    </row>
    <row r="11160" spans="1:24">
      <c r="A11160" s="33" t="s">
        <v>81424</v>
      </c>
      <c r="B11160" s="43" t="s">
        <v>1283</v>
      </c>
      <c r="C11160" s="53" t="s">
        <v>31136</v>
      </c>
      <c r="D11160" t="s">
        <v>44885</v>
      </c>
      <c r="E11160" s="40" t="s">
        <v>3032</v>
      </c>
      <c r="F11160" t="s">
        <v>48418</v>
      </c>
      <c r="G11160" s="62" t="s">
        <v>16313</v>
      </c>
      <c r="H11160" s="62" t="s">
        <v>41942</v>
      </c>
      <c r="I11160" s="73">
        <v>533.22</v>
      </c>
      <c r="J11160" s="33" t="s">
        <v>12</v>
      </c>
      <c r="K11160" s="62" t="s">
        <v>1972</v>
      </c>
      <c r="L11160" s="33" t="s">
        <v>42745</v>
      </c>
      <c r="M11160" s="53">
        <v>1</v>
      </c>
      <c r="N11160" s="60" t="s">
        <v>49316</v>
      </c>
      <c r="O11160">
        <v>0.7</v>
      </c>
      <c r="P11160">
        <v>3</v>
      </c>
      <c r="Q11160" s="62" t="s">
        <v>49317</v>
      </c>
      <c r="R11160">
        <v>24</v>
      </c>
      <c r="S11160" s="62" t="s">
        <v>49318</v>
      </c>
      <c r="V11160" s="62" t="s">
        <v>44891</v>
      </c>
      <c r="W11160" s="33" t="s">
        <v>31136</v>
      </c>
      <c r="X11160" t="s">
        <v>70328</v>
      </c>
    </row>
    <row r="11161" spans="1:24">
      <c r="A11161" s="33" t="s">
        <v>81425</v>
      </c>
      <c r="B11161" s="43" t="s">
        <v>1284</v>
      </c>
      <c r="C11161" s="53" t="s">
        <v>31136</v>
      </c>
      <c r="D11161" t="s">
        <v>44885</v>
      </c>
      <c r="E11161" s="40" t="s">
        <v>3033</v>
      </c>
      <c r="F11161" t="s">
        <v>48418</v>
      </c>
      <c r="G11161" s="62" t="s">
        <v>16313</v>
      </c>
      <c r="H11161" s="62" t="s">
        <v>41942</v>
      </c>
      <c r="I11161" s="73">
        <v>576.66</v>
      </c>
      <c r="J11161" s="33" t="s">
        <v>12</v>
      </c>
      <c r="K11161" s="62" t="s">
        <v>1972</v>
      </c>
      <c r="L11161" s="33" t="s">
        <v>42745</v>
      </c>
      <c r="M11161" s="53">
        <v>1</v>
      </c>
      <c r="N11161" s="60" t="s">
        <v>49319</v>
      </c>
      <c r="O11161">
        <v>0.7</v>
      </c>
      <c r="P11161">
        <v>3</v>
      </c>
      <c r="Q11161" s="62" t="s">
        <v>49320</v>
      </c>
      <c r="R11161">
        <v>24</v>
      </c>
      <c r="S11161" s="62" t="s">
        <v>49321</v>
      </c>
      <c r="V11161" s="62" t="s">
        <v>44891</v>
      </c>
      <c r="W11161" s="33" t="s">
        <v>31136</v>
      </c>
      <c r="X11161" t="s">
        <v>70328</v>
      </c>
    </row>
    <row r="11162" spans="1:24">
      <c r="A11162" s="33" t="s">
        <v>81426</v>
      </c>
      <c r="B11162" s="43" t="s">
        <v>1285</v>
      </c>
      <c r="C11162" s="53" t="s">
        <v>31136</v>
      </c>
      <c r="D11162" t="s">
        <v>44885</v>
      </c>
      <c r="E11162" s="40" t="s">
        <v>3034</v>
      </c>
      <c r="F11162" t="s">
        <v>48418</v>
      </c>
      <c r="G11162" s="62" t="s">
        <v>16313</v>
      </c>
      <c r="H11162" s="62" t="s">
        <v>41942</v>
      </c>
      <c r="I11162" s="73">
        <v>628.79999999999995</v>
      </c>
      <c r="J11162" s="33" t="s">
        <v>12</v>
      </c>
      <c r="K11162" s="62" t="s">
        <v>1972</v>
      </c>
      <c r="L11162" s="33" t="s">
        <v>42745</v>
      </c>
      <c r="M11162" s="53">
        <v>1</v>
      </c>
      <c r="N11162" s="60" t="s">
        <v>49322</v>
      </c>
      <c r="O11162">
        <v>0.7</v>
      </c>
      <c r="P11162">
        <v>3</v>
      </c>
      <c r="Q11162" s="62" t="s">
        <v>49323</v>
      </c>
      <c r="R11162">
        <v>24</v>
      </c>
      <c r="S11162" s="62" t="s">
        <v>49324</v>
      </c>
      <c r="V11162" s="62" t="s">
        <v>44891</v>
      </c>
      <c r="W11162" s="33" t="s">
        <v>31136</v>
      </c>
      <c r="X11162" t="s">
        <v>70328</v>
      </c>
    </row>
    <row r="11163" spans="1:24">
      <c r="A11163" s="33" t="s">
        <v>81427</v>
      </c>
      <c r="B11163" s="43" t="s">
        <v>1286</v>
      </c>
      <c r="C11163" s="53" t="s">
        <v>31136</v>
      </c>
      <c r="D11163" t="s">
        <v>44885</v>
      </c>
      <c r="E11163" s="40" t="s">
        <v>3035</v>
      </c>
      <c r="F11163" t="s">
        <v>48418</v>
      </c>
      <c r="G11163" s="62" t="s">
        <v>16313</v>
      </c>
      <c r="H11163" s="62" t="s">
        <v>41942</v>
      </c>
      <c r="I11163" s="73">
        <v>641.01</v>
      </c>
      <c r="J11163" s="33" t="s">
        <v>12</v>
      </c>
      <c r="K11163" s="62" t="s">
        <v>1972</v>
      </c>
      <c r="L11163" s="33" t="s">
        <v>42745</v>
      </c>
      <c r="M11163" s="53">
        <v>1</v>
      </c>
      <c r="N11163" s="60" t="s">
        <v>49325</v>
      </c>
      <c r="O11163">
        <v>0.7</v>
      </c>
      <c r="P11163">
        <v>3</v>
      </c>
      <c r="Q11163" s="62" t="s">
        <v>49326</v>
      </c>
      <c r="R11163">
        <v>24</v>
      </c>
      <c r="S11163" s="62" t="s">
        <v>49327</v>
      </c>
      <c r="V11163" s="62" t="s">
        <v>44891</v>
      </c>
      <c r="W11163" s="33" t="s">
        <v>31136</v>
      </c>
      <c r="X11163" t="s">
        <v>70328</v>
      </c>
    </row>
    <row r="11164" spans="1:24">
      <c r="A11164" s="33" t="s">
        <v>81428</v>
      </c>
      <c r="B11164" s="43" t="s">
        <v>1287</v>
      </c>
      <c r="C11164" s="53" t="s">
        <v>31136</v>
      </c>
      <c r="D11164" t="s">
        <v>44885</v>
      </c>
      <c r="E11164" s="40" t="s">
        <v>3036</v>
      </c>
      <c r="F11164" t="s">
        <v>48418</v>
      </c>
      <c r="G11164" s="62" t="s">
        <v>16313</v>
      </c>
      <c r="H11164" s="62" t="s">
        <v>41942</v>
      </c>
      <c r="I11164" s="73">
        <v>654.5</v>
      </c>
      <c r="J11164" s="33" t="s">
        <v>12</v>
      </c>
      <c r="K11164" s="62" t="s">
        <v>1972</v>
      </c>
      <c r="L11164" s="33" t="s">
        <v>42745</v>
      </c>
      <c r="M11164" s="53">
        <v>1</v>
      </c>
      <c r="N11164" s="60" t="s">
        <v>49328</v>
      </c>
      <c r="O11164">
        <v>0.7</v>
      </c>
      <c r="P11164">
        <v>3</v>
      </c>
      <c r="Q11164" s="62" t="s">
        <v>49329</v>
      </c>
      <c r="R11164">
        <v>24</v>
      </c>
      <c r="S11164" s="62" t="s">
        <v>49330</v>
      </c>
      <c r="V11164" s="62" t="s">
        <v>44891</v>
      </c>
      <c r="W11164" s="33" t="s">
        <v>31136</v>
      </c>
      <c r="X11164" t="s">
        <v>70328</v>
      </c>
    </row>
    <row r="11165" spans="1:24">
      <c r="A11165" s="33" t="s">
        <v>81429</v>
      </c>
      <c r="B11165" s="43" t="s">
        <v>1288</v>
      </c>
      <c r="C11165" s="53" t="s">
        <v>31136</v>
      </c>
      <c r="D11165" t="s">
        <v>44885</v>
      </c>
      <c r="E11165" s="40" t="s">
        <v>3037</v>
      </c>
      <c r="F11165" t="s">
        <v>48418</v>
      </c>
      <c r="G11165" s="62" t="s">
        <v>16313</v>
      </c>
      <c r="H11165" s="62" t="s">
        <v>41942</v>
      </c>
      <c r="I11165" s="73">
        <v>679.36</v>
      </c>
      <c r="J11165" s="33" t="s">
        <v>12</v>
      </c>
      <c r="K11165" s="62" t="s">
        <v>1972</v>
      </c>
      <c r="L11165" s="33" t="s">
        <v>42745</v>
      </c>
      <c r="M11165" s="53">
        <v>1</v>
      </c>
      <c r="N11165" s="60" t="s">
        <v>49331</v>
      </c>
      <c r="O11165">
        <v>0.7</v>
      </c>
      <c r="P11165">
        <v>3</v>
      </c>
      <c r="Q11165" s="62" t="s">
        <v>49332</v>
      </c>
      <c r="R11165">
        <v>24</v>
      </c>
      <c r="S11165" s="62" t="s">
        <v>49333</v>
      </c>
      <c r="V11165" s="62" t="s">
        <v>44891</v>
      </c>
      <c r="W11165" s="33" t="s">
        <v>31136</v>
      </c>
      <c r="X11165" t="s">
        <v>70328</v>
      </c>
    </row>
    <row r="11166" spans="1:24">
      <c r="A11166" s="33" t="s">
        <v>81430</v>
      </c>
      <c r="B11166" s="43" t="s">
        <v>1289</v>
      </c>
      <c r="C11166" s="53" t="s">
        <v>31136</v>
      </c>
      <c r="D11166" t="s">
        <v>44885</v>
      </c>
      <c r="E11166" s="40" t="s">
        <v>3038</v>
      </c>
      <c r="F11166" t="s">
        <v>48418</v>
      </c>
      <c r="G11166" s="62" t="s">
        <v>16313</v>
      </c>
      <c r="H11166" s="62" t="s">
        <v>41942</v>
      </c>
      <c r="I11166" s="73">
        <v>705.42</v>
      </c>
      <c r="J11166" s="33" t="s">
        <v>12</v>
      </c>
      <c r="K11166" s="62" t="s">
        <v>1972</v>
      </c>
      <c r="L11166" s="33" t="s">
        <v>42745</v>
      </c>
      <c r="M11166" s="53">
        <v>1</v>
      </c>
      <c r="N11166" s="60" t="s">
        <v>49334</v>
      </c>
      <c r="O11166">
        <v>0.7</v>
      </c>
      <c r="P11166">
        <v>3</v>
      </c>
      <c r="Q11166" s="62" t="s">
        <v>49335</v>
      </c>
      <c r="R11166">
        <v>24</v>
      </c>
      <c r="S11166" s="62" t="s">
        <v>49336</v>
      </c>
      <c r="V11166" s="62" t="s">
        <v>44891</v>
      </c>
      <c r="W11166" s="33" t="s">
        <v>31136</v>
      </c>
      <c r="X11166" t="s">
        <v>70328</v>
      </c>
    </row>
    <row r="11167" spans="1:24">
      <c r="A11167" s="33" t="s">
        <v>81431</v>
      </c>
      <c r="B11167" s="43" t="s">
        <v>1290</v>
      </c>
      <c r="C11167" s="53" t="s">
        <v>31136</v>
      </c>
      <c r="D11167" t="s">
        <v>44885</v>
      </c>
      <c r="E11167" s="40" t="s">
        <v>3039</v>
      </c>
      <c r="F11167" t="s">
        <v>48418</v>
      </c>
      <c r="G11167" s="62" t="s">
        <v>16313</v>
      </c>
      <c r="H11167" s="62" t="s">
        <v>41942</v>
      </c>
      <c r="I11167" s="73">
        <v>735.83</v>
      </c>
      <c r="J11167" s="33" t="s">
        <v>12</v>
      </c>
      <c r="K11167" s="62" t="s">
        <v>1972</v>
      </c>
      <c r="L11167" s="33" t="s">
        <v>42745</v>
      </c>
      <c r="M11167" s="53">
        <v>1</v>
      </c>
      <c r="N11167" s="60" t="s">
        <v>49337</v>
      </c>
      <c r="O11167">
        <v>0.7</v>
      </c>
      <c r="P11167">
        <v>3</v>
      </c>
      <c r="Q11167" s="62" t="s">
        <v>49338</v>
      </c>
      <c r="R11167">
        <v>24</v>
      </c>
      <c r="S11167" s="62" t="s">
        <v>49339</v>
      </c>
      <c r="V11167" s="62" t="s">
        <v>44891</v>
      </c>
      <c r="W11167" s="33" t="s">
        <v>31136</v>
      </c>
      <c r="X11167" t="s">
        <v>70328</v>
      </c>
    </row>
    <row r="11168" spans="1:24">
      <c r="A11168" s="33" t="s">
        <v>81432</v>
      </c>
      <c r="B11168" s="43" t="s">
        <v>49340</v>
      </c>
      <c r="C11168" s="53" t="s">
        <v>31136</v>
      </c>
      <c r="D11168" t="s">
        <v>44885</v>
      </c>
      <c r="E11168" s="40" t="s">
        <v>49341</v>
      </c>
      <c r="F11168" t="s">
        <v>48451</v>
      </c>
      <c r="G11168" s="62" t="s">
        <v>16313</v>
      </c>
      <c r="H11168" s="62" t="s">
        <v>41510</v>
      </c>
      <c r="I11168" s="73">
        <v>471.18</v>
      </c>
      <c r="J11168" s="33" t="s">
        <v>12</v>
      </c>
      <c r="K11168" s="62" t="s">
        <v>1972</v>
      </c>
      <c r="L11168" s="33" t="s">
        <v>42745</v>
      </c>
      <c r="M11168" s="53">
        <v>1</v>
      </c>
      <c r="N11168" s="60" t="s">
        <v>49342</v>
      </c>
      <c r="O11168">
        <v>0.49</v>
      </c>
      <c r="P11168">
        <v>3</v>
      </c>
      <c r="Q11168" s="62" t="s">
        <v>49343</v>
      </c>
      <c r="R11168">
        <v>24</v>
      </c>
      <c r="S11168" s="62" t="s">
        <v>49344</v>
      </c>
      <c r="V11168" s="62" t="s">
        <v>44891</v>
      </c>
      <c r="W11168" s="33" t="s">
        <v>31136</v>
      </c>
      <c r="X11168" t="s">
        <v>70328</v>
      </c>
    </row>
    <row r="11169" spans="1:24">
      <c r="A11169" s="33" t="s">
        <v>81433</v>
      </c>
      <c r="B11169" s="43" t="s">
        <v>49345</v>
      </c>
      <c r="C11169" s="53" t="s">
        <v>31136</v>
      </c>
      <c r="D11169" t="s">
        <v>44885</v>
      </c>
      <c r="E11169" s="40" t="s">
        <v>49346</v>
      </c>
      <c r="F11169" t="s">
        <v>48451</v>
      </c>
      <c r="G11169" s="62" t="s">
        <v>16313</v>
      </c>
      <c r="H11169" s="62" t="s">
        <v>41510</v>
      </c>
      <c r="I11169" s="73">
        <v>471.18</v>
      </c>
      <c r="J11169" s="33" t="s">
        <v>12</v>
      </c>
      <c r="K11169" s="62" t="s">
        <v>1972</v>
      </c>
      <c r="L11169" s="33" t="s">
        <v>42745</v>
      </c>
      <c r="M11169" s="53">
        <v>1</v>
      </c>
      <c r="N11169" s="60" t="s">
        <v>49347</v>
      </c>
      <c r="O11169">
        <v>0.49</v>
      </c>
      <c r="P11169">
        <v>3</v>
      </c>
      <c r="Q11169" s="62" t="s">
        <v>49348</v>
      </c>
      <c r="R11169">
        <v>24</v>
      </c>
      <c r="S11169" s="62" t="s">
        <v>49349</v>
      </c>
      <c r="V11169" s="62" t="s">
        <v>44891</v>
      </c>
      <c r="W11169" s="33" t="s">
        <v>31136</v>
      </c>
      <c r="X11169" t="s">
        <v>70328</v>
      </c>
    </row>
    <row r="11170" spans="1:24">
      <c r="A11170" s="33" t="s">
        <v>81434</v>
      </c>
      <c r="B11170" s="43" t="s">
        <v>49350</v>
      </c>
      <c r="C11170" s="53" t="s">
        <v>31136</v>
      </c>
      <c r="D11170" t="s">
        <v>44885</v>
      </c>
      <c r="E11170" s="40" t="s">
        <v>49351</v>
      </c>
      <c r="F11170" t="s">
        <v>48451</v>
      </c>
      <c r="G11170" s="62" t="s">
        <v>16313</v>
      </c>
      <c r="H11170" s="62" t="s">
        <v>41510</v>
      </c>
      <c r="I11170" s="73">
        <v>471.18</v>
      </c>
      <c r="J11170" s="33" t="s">
        <v>12</v>
      </c>
      <c r="K11170" s="62" t="s">
        <v>1972</v>
      </c>
      <c r="L11170" s="33" t="s">
        <v>42745</v>
      </c>
      <c r="M11170" s="53">
        <v>1</v>
      </c>
      <c r="N11170" s="60" t="s">
        <v>49352</v>
      </c>
      <c r="O11170">
        <v>0.49</v>
      </c>
      <c r="P11170">
        <v>3</v>
      </c>
      <c r="Q11170" s="62" t="s">
        <v>49353</v>
      </c>
      <c r="R11170">
        <v>24</v>
      </c>
      <c r="S11170" s="62" t="s">
        <v>49354</v>
      </c>
      <c r="V11170" s="62" t="s">
        <v>44891</v>
      </c>
      <c r="W11170" s="33" t="s">
        <v>31136</v>
      </c>
      <c r="X11170" t="s">
        <v>70328</v>
      </c>
    </row>
    <row r="11171" spans="1:24">
      <c r="A11171" s="33" t="s">
        <v>81435</v>
      </c>
      <c r="B11171" s="43" t="s">
        <v>49355</v>
      </c>
      <c r="C11171" s="53" t="s">
        <v>31136</v>
      </c>
      <c r="D11171" t="s">
        <v>44885</v>
      </c>
      <c r="E11171" s="40" t="s">
        <v>49356</v>
      </c>
      <c r="F11171" t="s">
        <v>48451</v>
      </c>
      <c r="G11171" s="62" t="s">
        <v>16313</v>
      </c>
      <c r="H11171" s="62" t="s">
        <v>41942</v>
      </c>
      <c r="I11171" s="73">
        <v>471.18</v>
      </c>
      <c r="J11171" s="33" t="s">
        <v>12</v>
      </c>
      <c r="K11171" s="62" t="s">
        <v>1972</v>
      </c>
      <c r="L11171" s="33" t="s">
        <v>42745</v>
      </c>
      <c r="M11171" s="53">
        <v>1</v>
      </c>
      <c r="N11171" s="60" t="s">
        <v>49357</v>
      </c>
      <c r="O11171">
        <v>0.49</v>
      </c>
      <c r="P11171">
        <v>3</v>
      </c>
      <c r="Q11171" s="62" t="s">
        <v>49358</v>
      </c>
      <c r="R11171">
        <v>24</v>
      </c>
      <c r="S11171" s="62" t="s">
        <v>49359</v>
      </c>
      <c r="V11171" s="62" t="s">
        <v>44891</v>
      </c>
      <c r="W11171" s="33" t="s">
        <v>31136</v>
      </c>
      <c r="X11171" t="s">
        <v>70328</v>
      </c>
    </row>
    <row r="11172" spans="1:24">
      <c r="A11172" s="33" t="s">
        <v>81436</v>
      </c>
      <c r="B11172" s="43" t="s">
        <v>49360</v>
      </c>
      <c r="C11172" s="53" t="s">
        <v>31136</v>
      </c>
      <c r="D11172" t="s">
        <v>44885</v>
      </c>
      <c r="E11172" s="40" t="s">
        <v>49361</v>
      </c>
      <c r="F11172" t="s">
        <v>48451</v>
      </c>
      <c r="G11172" s="62" t="s">
        <v>16313</v>
      </c>
      <c r="H11172" s="62" t="s">
        <v>41942</v>
      </c>
      <c r="I11172" s="73">
        <v>471.18</v>
      </c>
      <c r="J11172" s="33" t="s">
        <v>12</v>
      </c>
      <c r="K11172" s="62" t="s">
        <v>1972</v>
      </c>
      <c r="L11172" s="33" t="s">
        <v>42745</v>
      </c>
      <c r="M11172" s="53">
        <v>1</v>
      </c>
      <c r="N11172" s="60" t="s">
        <v>49362</v>
      </c>
      <c r="O11172">
        <v>0.49</v>
      </c>
      <c r="P11172">
        <v>3</v>
      </c>
      <c r="Q11172" s="62" t="s">
        <v>49363</v>
      </c>
      <c r="R11172">
        <v>24</v>
      </c>
      <c r="S11172" s="62" t="s">
        <v>49364</v>
      </c>
      <c r="V11172" s="62" t="s">
        <v>44891</v>
      </c>
      <c r="W11172" s="33" t="s">
        <v>31136</v>
      </c>
      <c r="X11172" t="s">
        <v>70328</v>
      </c>
    </row>
    <row r="11173" spans="1:24">
      <c r="A11173" s="33" t="s">
        <v>81437</v>
      </c>
      <c r="B11173" s="43" t="s">
        <v>49365</v>
      </c>
      <c r="C11173" s="53" t="s">
        <v>31136</v>
      </c>
      <c r="D11173" t="s">
        <v>44885</v>
      </c>
      <c r="E11173" s="40" t="s">
        <v>49366</v>
      </c>
      <c r="F11173" t="s">
        <v>48451</v>
      </c>
      <c r="G11173" s="62" t="s">
        <v>16313</v>
      </c>
      <c r="H11173" s="62" t="s">
        <v>41942</v>
      </c>
      <c r="I11173" s="73">
        <v>471.18</v>
      </c>
      <c r="J11173" s="33" t="s">
        <v>12</v>
      </c>
      <c r="K11173" s="62" t="s">
        <v>1972</v>
      </c>
      <c r="L11173" s="33" t="s">
        <v>42745</v>
      </c>
      <c r="M11173" s="53">
        <v>1</v>
      </c>
      <c r="N11173" s="60" t="s">
        <v>49367</v>
      </c>
      <c r="O11173">
        <v>0.49</v>
      </c>
      <c r="P11173">
        <v>3</v>
      </c>
      <c r="Q11173" s="62" t="s">
        <v>49368</v>
      </c>
      <c r="R11173">
        <v>24</v>
      </c>
      <c r="S11173" s="62" t="s">
        <v>49369</v>
      </c>
      <c r="V11173" s="62" t="s">
        <v>44891</v>
      </c>
      <c r="W11173" s="33" t="s">
        <v>31136</v>
      </c>
      <c r="X11173" t="s">
        <v>70328</v>
      </c>
    </row>
    <row r="11174" spans="1:24">
      <c r="A11174" s="33" t="s">
        <v>81438</v>
      </c>
      <c r="B11174" s="43" t="s">
        <v>49370</v>
      </c>
      <c r="C11174" s="53" t="s">
        <v>31136</v>
      </c>
      <c r="D11174" t="s">
        <v>44885</v>
      </c>
      <c r="E11174" s="40" t="s">
        <v>49371</v>
      </c>
      <c r="F11174" t="s">
        <v>48451</v>
      </c>
      <c r="G11174" s="62" t="s">
        <v>16313</v>
      </c>
      <c r="H11174" s="62" t="s">
        <v>41942</v>
      </c>
      <c r="I11174" s="73">
        <v>526.12</v>
      </c>
      <c r="J11174" s="33" t="s">
        <v>12</v>
      </c>
      <c r="K11174" s="62" t="s">
        <v>1972</v>
      </c>
      <c r="L11174" s="33" t="s">
        <v>42745</v>
      </c>
      <c r="M11174" s="53">
        <v>1</v>
      </c>
      <c r="N11174" s="60" t="s">
        <v>49372</v>
      </c>
      <c r="O11174">
        <v>0.49</v>
      </c>
      <c r="P11174">
        <v>3</v>
      </c>
      <c r="Q11174" s="62" t="s">
        <v>49373</v>
      </c>
      <c r="R11174">
        <v>24</v>
      </c>
      <c r="S11174" s="62" t="s">
        <v>49374</v>
      </c>
      <c r="V11174" s="62" t="s">
        <v>44891</v>
      </c>
      <c r="W11174" s="33" t="s">
        <v>31136</v>
      </c>
      <c r="X11174" t="s">
        <v>70328</v>
      </c>
    </row>
    <row r="11175" spans="1:24">
      <c r="A11175" s="33" t="s">
        <v>81439</v>
      </c>
      <c r="B11175" s="43" t="s">
        <v>49375</v>
      </c>
      <c r="C11175" s="53" t="s">
        <v>31136</v>
      </c>
      <c r="D11175" t="s">
        <v>44885</v>
      </c>
      <c r="E11175" s="40" t="s">
        <v>49376</v>
      </c>
      <c r="F11175" t="s">
        <v>48451</v>
      </c>
      <c r="G11175" s="62" t="s">
        <v>16313</v>
      </c>
      <c r="H11175" s="62" t="s">
        <v>41942</v>
      </c>
      <c r="I11175" s="73">
        <v>526.12</v>
      </c>
      <c r="J11175" s="33" t="s">
        <v>12</v>
      </c>
      <c r="K11175" s="62" t="s">
        <v>1972</v>
      </c>
      <c r="L11175" s="33" t="s">
        <v>42745</v>
      </c>
      <c r="M11175" s="53">
        <v>1</v>
      </c>
      <c r="N11175" s="60" t="s">
        <v>49377</v>
      </c>
      <c r="O11175">
        <v>0.49</v>
      </c>
      <c r="P11175">
        <v>3</v>
      </c>
      <c r="Q11175" s="62" t="s">
        <v>49378</v>
      </c>
      <c r="R11175">
        <v>24</v>
      </c>
      <c r="S11175" s="62" t="s">
        <v>49379</v>
      </c>
      <c r="V11175" s="62" t="s">
        <v>44891</v>
      </c>
      <c r="W11175" s="33" t="s">
        <v>31136</v>
      </c>
      <c r="X11175" t="s">
        <v>70328</v>
      </c>
    </row>
    <row r="11176" spans="1:24">
      <c r="A11176" s="33" t="s">
        <v>81440</v>
      </c>
      <c r="B11176" s="43" t="s">
        <v>49380</v>
      </c>
      <c r="C11176" s="53" t="s">
        <v>31136</v>
      </c>
      <c r="D11176" t="s">
        <v>44885</v>
      </c>
      <c r="E11176" s="40" t="s">
        <v>49381</v>
      </c>
      <c r="F11176" t="s">
        <v>48451</v>
      </c>
      <c r="G11176" s="62" t="s">
        <v>16313</v>
      </c>
      <c r="H11176" s="62" t="s">
        <v>41942</v>
      </c>
      <c r="I11176" s="73">
        <v>526.12</v>
      </c>
      <c r="J11176" s="33" t="s">
        <v>12</v>
      </c>
      <c r="K11176" s="62" t="s">
        <v>1972</v>
      </c>
      <c r="L11176" s="33" t="s">
        <v>42745</v>
      </c>
      <c r="M11176" s="53">
        <v>1</v>
      </c>
      <c r="N11176" s="60" t="s">
        <v>49382</v>
      </c>
      <c r="O11176">
        <v>0.7</v>
      </c>
      <c r="P11176">
        <v>3</v>
      </c>
      <c r="Q11176" s="62" t="s">
        <v>49383</v>
      </c>
      <c r="R11176">
        <v>24</v>
      </c>
      <c r="S11176" s="62" t="s">
        <v>49384</v>
      </c>
      <c r="V11176" s="62" t="s">
        <v>44891</v>
      </c>
      <c r="W11176" s="33" t="s">
        <v>31136</v>
      </c>
      <c r="X11176" t="s">
        <v>70328</v>
      </c>
    </row>
    <row r="11177" spans="1:24">
      <c r="A11177" s="33" t="s">
        <v>81441</v>
      </c>
      <c r="B11177" s="43" t="s">
        <v>49385</v>
      </c>
      <c r="C11177" s="53" t="s">
        <v>31136</v>
      </c>
      <c r="D11177" t="s">
        <v>44885</v>
      </c>
      <c r="E11177" s="40" t="s">
        <v>49386</v>
      </c>
      <c r="F11177" t="s">
        <v>48451</v>
      </c>
      <c r="G11177" s="62" t="s">
        <v>16313</v>
      </c>
      <c r="H11177" s="62" t="s">
        <v>41942</v>
      </c>
      <c r="I11177" s="73">
        <v>526.12</v>
      </c>
      <c r="J11177" s="33" t="s">
        <v>12</v>
      </c>
      <c r="K11177" s="62" t="s">
        <v>1972</v>
      </c>
      <c r="L11177" s="33" t="s">
        <v>42745</v>
      </c>
      <c r="M11177" s="53">
        <v>1</v>
      </c>
      <c r="N11177" s="60" t="s">
        <v>49387</v>
      </c>
      <c r="O11177">
        <v>0.7</v>
      </c>
      <c r="P11177">
        <v>3</v>
      </c>
      <c r="Q11177" s="62" t="s">
        <v>49388</v>
      </c>
      <c r="R11177">
        <v>24</v>
      </c>
      <c r="S11177" s="62" t="s">
        <v>49389</v>
      </c>
      <c r="V11177" s="62" t="s">
        <v>44891</v>
      </c>
      <c r="W11177" s="33" t="s">
        <v>31136</v>
      </c>
      <c r="X11177" t="s">
        <v>70328</v>
      </c>
    </row>
    <row r="11178" spans="1:24">
      <c r="A11178" s="33" t="s">
        <v>81442</v>
      </c>
      <c r="B11178" s="43" t="s">
        <v>49390</v>
      </c>
      <c r="C11178" s="53" t="s">
        <v>31136</v>
      </c>
      <c r="D11178" t="s">
        <v>44885</v>
      </c>
      <c r="E11178" s="40" t="s">
        <v>49391</v>
      </c>
      <c r="F11178" t="s">
        <v>48451</v>
      </c>
      <c r="G11178" s="62" t="s">
        <v>16313</v>
      </c>
      <c r="H11178" s="62" t="s">
        <v>41942</v>
      </c>
      <c r="I11178" s="73">
        <v>579.44000000000005</v>
      </c>
      <c r="J11178" s="33" t="s">
        <v>12</v>
      </c>
      <c r="K11178" s="62" t="s">
        <v>1972</v>
      </c>
      <c r="L11178" s="33" t="s">
        <v>42745</v>
      </c>
      <c r="M11178" s="53">
        <v>1</v>
      </c>
      <c r="N11178" s="60" t="s">
        <v>49392</v>
      </c>
      <c r="O11178">
        <v>0.7</v>
      </c>
      <c r="P11178">
        <v>3</v>
      </c>
      <c r="Q11178" s="62" t="s">
        <v>49393</v>
      </c>
      <c r="R11178">
        <v>24</v>
      </c>
      <c r="S11178" s="62" t="s">
        <v>49394</v>
      </c>
      <c r="V11178" s="62" t="s">
        <v>44891</v>
      </c>
      <c r="W11178" s="33" t="s">
        <v>31136</v>
      </c>
      <c r="X11178" t="s">
        <v>70328</v>
      </c>
    </row>
    <row r="11179" spans="1:24">
      <c r="A11179" s="33" t="s">
        <v>81443</v>
      </c>
      <c r="B11179" s="43" t="s">
        <v>49395</v>
      </c>
      <c r="C11179" s="53" t="s">
        <v>31136</v>
      </c>
      <c r="D11179" t="s">
        <v>44885</v>
      </c>
      <c r="E11179" s="40" t="s">
        <v>49396</v>
      </c>
      <c r="F11179" t="s">
        <v>48451</v>
      </c>
      <c r="G11179" s="62" t="s">
        <v>16313</v>
      </c>
      <c r="H11179" s="62" t="s">
        <v>41942</v>
      </c>
      <c r="I11179" s="73">
        <v>579.44000000000005</v>
      </c>
      <c r="J11179" s="33" t="s">
        <v>12</v>
      </c>
      <c r="K11179" s="62" t="s">
        <v>1972</v>
      </c>
      <c r="L11179" s="33" t="s">
        <v>42745</v>
      </c>
      <c r="M11179" s="53">
        <v>1</v>
      </c>
      <c r="N11179" s="60" t="s">
        <v>49397</v>
      </c>
      <c r="O11179">
        <v>0.7</v>
      </c>
      <c r="P11179">
        <v>3</v>
      </c>
      <c r="Q11179" s="62" t="s">
        <v>49398</v>
      </c>
      <c r="R11179">
        <v>24</v>
      </c>
      <c r="S11179" s="62" t="s">
        <v>49399</v>
      </c>
      <c r="V11179" s="62" t="s">
        <v>44891</v>
      </c>
      <c r="W11179" s="33" t="s">
        <v>31136</v>
      </c>
      <c r="X11179" t="s">
        <v>70328</v>
      </c>
    </row>
    <row r="11180" spans="1:24">
      <c r="A11180" s="33" t="s">
        <v>81444</v>
      </c>
      <c r="B11180" s="43" t="s">
        <v>49400</v>
      </c>
      <c r="C11180" s="53" t="s">
        <v>31136</v>
      </c>
      <c r="D11180" t="s">
        <v>44885</v>
      </c>
      <c r="E11180" s="40" t="s">
        <v>49401</v>
      </c>
      <c r="F11180" t="s">
        <v>48451</v>
      </c>
      <c r="G11180" s="62" t="s">
        <v>16313</v>
      </c>
      <c r="H11180" s="62" t="s">
        <v>41942</v>
      </c>
      <c r="I11180" s="73">
        <v>579.44000000000005</v>
      </c>
      <c r="J11180" s="33" t="s">
        <v>12</v>
      </c>
      <c r="K11180" s="62" t="s">
        <v>1972</v>
      </c>
      <c r="L11180" s="33" t="s">
        <v>42745</v>
      </c>
      <c r="M11180" s="53">
        <v>1</v>
      </c>
      <c r="N11180" s="60" t="s">
        <v>49402</v>
      </c>
      <c r="O11180">
        <v>0.7</v>
      </c>
      <c r="P11180">
        <v>3</v>
      </c>
      <c r="Q11180" s="62" t="s">
        <v>49403</v>
      </c>
      <c r="R11180">
        <v>24</v>
      </c>
      <c r="S11180" s="62" t="s">
        <v>49404</v>
      </c>
      <c r="V11180" s="62" t="s">
        <v>44891</v>
      </c>
      <c r="W11180" s="33" t="s">
        <v>31136</v>
      </c>
      <c r="X11180" t="s">
        <v>70328</v>
      </c>
    </row>
    <row r="11181" spans="1:24">
      <c r="A11181" s="33" t="s">
        <v>81445</v>
      </c>
      <c r="B11181" s="43" t="s">
        <v>49405</v>
      </c>
      <c r="C11181" s="53" t="s">
        <v>31136</v>
      </c>
      <c r="D11181" t="s">
        <v>44885</v>
      </c>
      <c r="E11181" s="40" t="s">
        <v>49406</v>
      </c>
      <c r="F11181" t="s">
        <v>48451</v>
      </c>
      <c r="G11181" s="62" t="s">
        <v>16313</v>
      </c>
      <c r="H11181" s="62" t="s">
        <v>41942</v>
      </c>
      <c r="I11181" s="73">
        <v>613.37</v>
      </c>
      <c r="J11181" s="33" t="s">
        <v>12</v>
      </c>
      <c r="K11181" s="62" t="s">
        <v>1972</v>
      </c>
      <c r="L11181" s="33" t="s">
        <v>42745</v>
      </c>
      <c r="M11181" s="53">
        <v>1</v>
      </c>
      <c r="N11181" s="60" t="s">
        <v>49407</v>
      </c>
      <c r="O11181">
        <v>0.7</v>
      </c>
      <c r="P11181">
        <v>3</v>
      </c>
      <c r="Q11181" s="62" t="s">
        <v>49408</v>
      </c>
      <c r="R11181">
        <v>24</v>
      </c>
      <c r="S11181" s="62" t="s">
        <v>49409</v>
      </c>
      <c r="V11181" s="62" t="s">
        <v>44891</v>
      </c>
      <c r="W11181" s="33" t="s">
        <v>31136</v>
      </c>
      <c r="X11181" t="s">
        <v>70328</v>
      </c>
    </row>
    <row r="11182" spans="1:24">
      <c r="A11182" s="33" t="s">
        <v>81446</v>
      </c>
      <c r="B11182" s="43" t="s">
        <v>49410</v>
      </c>
      <c r="C11182" s="53" t="s">
        <v>31136</v>
      </c>
      <c r="D11182" t="s">
        <v>44885</v>
      </c>
      <c r="E11182" s="40" t="s">
        <v>49411</v>
      </c>
      <c r="F11182" t="s">
        <v>48451</v>
      </c>
      <c r="G11182" s="62" t="s">
        <v>16313</v>
      </c>
      <c r="H11182" s="62" t="s">
        <v>41942</v>
      </c>
      <c r="I11182" s="73">
        <v>641.86</v>
      </c>
      <c r="J11182" s="33" t="s">
        <v>12</v>
      </c>
      <c r="K11182" s="62" t="s">
        <v>1972</v>
      </c>
      <c r="L11182" s="33" t="s">
        <v>42745</v>
      </c>
      <c r="M11182" s="53">
        <v>1</v>
      </c>
      <c r="N11182" s="60" t="s">
        <v>49412</v>
      </c>
      <c r="O11182">
        <v>0.7</v>
      </c>
      <c r="P11182">
        <v>3</v>
      </c>
      <c r="Q11182" s="62" t="s">
        <v>49413</v>
      </c>
      <c r="R11182">
        <v>24</v>
      </c>
      <c r="S11182" s="62" t="s">
        <v>49414</v>
      </c>
      <c r="V11182" s="62" t="s">
        <v>44891</v>
      </c>
      <c r="W11182" s="33" t="s">
        <v>31136</v>
      </c>
      <c r="X11182" t="s">
        <v>70328</v>
      </c>
    </row>
    <row r="11183" spans="1:24">
      <c r="A11183" s="33" t="s">
        <v>81447</v>
      </c>
      <c r="B11183" s="43" t="s">
        <v>49415</v>
      </c>
      <c r="C11183" s="53" t="s">
        <v>31136</v>
      </c>
      <c r="D11183" t="s">
        <v>44885</v>
      </c>
      <c r="E11183" s="40" t="s">
        <v>49416</v>
      </c>
      <c r="F11183" t="s">
        <v>48451</v>
      </c>
      <c r="G11183" s="62" t="s">
        <v>16313</v>
      </c>
      <c r="H11183" s="62" t="s">
        <v>41942</v>
      </c>
      <c r="I11183" s="73">
        <v>672.65</v>
      </c>
      <c r="J11183" s="33" t="s">
        <v>12</v>
      </c>
      <c r="K11183" s="62" t="s">
        <v>1972</v>
      </c>
      <c r="L11183" s="33" t="s">
        <v>42745</v>
      </c>
      <c r="M11183" s="53">
        <v>1</v>
      </c>
      <c r="N11183" s="60" t="s">
        <v>49417</v>
      </c>
      <c r="O11183">
        <v>0.7</v>
      </c>
      <c r="P11183">
        <v>3</v>
      </c>
      <c r="Q11183" s="62" t="s">
        <v>49418</v>
      </c>
      <c r="R11183">
        <v>24</v>
      </c>
      <c r="S11183" s="62" t="s">
        <v>49419</v>
      </c>
      <c r="V11183" s="62" t="s">
        <v>44891</v>
      </c>
      <c r="W11183" s="33" t="s">
        <v>31136</v>
      </c>
      <c r="X11183" t="s">
        <v>70328</v>
      </c>
    </row>
    <row r="11184" spans="1:24">
      <c r="A11184" s="33" t="s">
        <v>81448</v>
      </c>
      <c r="B11184" s="43" t="s">
        <v>69768</v>
      </c>
      <c r="C11184" s="53" t="s">
        <v>31136</v>
      </c>
      <c r="D11184" t="s">
        <v>44885</v>
      </c>
      <c r="E11184" s="40" t="s">
        <v>69769</v>
      </c>
      <c r="F11184" t="s">
        <v>48253</v>
      </c>
      <c r="G11184" s="62" t="s">
        <v>41900</v>
      </c>
      <c r="H11184" s="62" t="s">
        <v>41901</v>
      </c>
      <c r="I11184" s="73">
        <v>542.66999999999996</v>
      </c>
      <c r="J11184" s="33" t="s">
        <v>12</v>
      </c>
      <c r="K11184" s="62" t="s">
        <v>1972</v>
      </c>
      <c r="L11184" s="33" t="s">
        <v>14082</v>
      </c>
      <c r="M11184" s="53">
        <v>1</v>
      </c>
      <c r="O11184">
        <v>0.75</v>
      </c>
      <c r="P11184">
        <v>1</v>
      </c>
      <c r="Q11184" s="62" t="s">
        <v>69770</v>
      </c>
      <c r="R11184">
        <v>16</v>
      </c>
      <c r="S11184" s="62" t="s">
        <v>69771</v>
      </c>
      <c r="V11184" s="62" t="s">
        <v>44891</v>
      </c>
      <c r="W11184" s="33" t="s">
        <v>31136</v>
      </c>
      <c r="X11184" t="s">
        <v>87103</v>
      </c>
    </row>
    <row r="11185" spans="1:24">
      <c r="A11185" s="33" t="s">
        <v>81449</v>
      </c>
      <c r="B11185" s="43" t="s">
        <v>69772</v>
      </c>
      <c r="C11185" s="53" t="s">
        <v>31136</v>
      </c>
      <c r="D11185" t="s">
        <v>44885</v>
      </c>
      <c r="E11185" s="40" t="s">
        <v>69773</v>
      </c>
      <c r="F11185" t="s">
        <v>48253</v>
      </c>
      <c r="G11185" s="62" t="s">
        <v>41900</v>
      </c>
      <c r="H11185" s="62" t="s">
        <v>41901</v>
      </c>
      <c r="I11185" s="73">
        <v>581.61</v>
      </c>
      <c r="J11185" s="33" t="s">
        <v>12</v>
      </c>
      <c r="K11185" s="62" t="s">
        <v>1972</v>
      </c>
      <c r="L11185" s="33" t="s">
        <v>14082</v>
      </c>
      <c r="M11185" s="53">
        <v>1</v>
      </c>
      <c r="O11185">
        <v>0.75</v>
      </c>
      <c r="P11185">
        <v>1</v>
      </c>
      <c r="Q11185" s="62" t="s">
        <v>69774</v>
      </c>
      <c r="R11185">
        <v>16</v>
      </c>
      <c r="S11185" s="62" t="s">
        <v>69775</v>
      </c>
      <c r="V11185" s="62" t="s">
        <v>44891</v>
      </c>
      <c r="W11185" s="33" t="s">
        <v>31136</v>
      </c>
      <c r="X11185" t="s">
        <v>87103</v>
      </c>
    </row>
    <row r="11186" spans="1:24">
      <c r="A11186" s="33" t="s">
        <v>81450</v>
      </c>
      <c r="B11186" s="43" t="s">
        <v>69776</v>
      </c>
      <c r="C11186" s="53" t="s">
        <v>31136</v>
      </c>
      <c r="D11186" t="s">
        <v>44885</v>
      </c>
      <c r="E11186" s="40" t="s">
        <v>69777</v>
      </c>
      <c r="F11186" t="s">
        <v>48253</v>
      </c>
      <c r="G11186" s="62" t="s">
        <v>41900</v>
      </c>
      <c r="H11186" s="62" t="s">
        <v>41901</v>
      </c>
      <c r="I11186" s="73">
        <v>609.03</v>
      </c>
      <c r="J11186" s="33" t="s">
        <v>12</v>
      </c>
      <c r="K11186" s="62" t="s">
        <v>1972</v>
      </c>
      <c r="L11186" s="33" t="s">
        <v>14082</v>
      </c>
      <c r="M11186" s="53">
        <v>1</v>
      </c>
      <c r="O11186">
        <v>0.75</v>
      </c>
      <c r="P11186">
        <v>1</v>
      </c>
      <c r="Q11186" s="62" t="s">
        <v>69778</v>
      </c>
      <c r="R11186">
        <v>16</v>
      </c>
      <c r="S11186" s="62" t="s">
        <v>69779</v>
      </c>
      <c r="V11186" s="62" t="s">
        <v>44891</v>
      </c>
      <c r="W11186" s="33" t="s">
        <v>31136</v>
      </c>
      <c r="X11186" t="s">
        <v>87103</v>
      </c>
    </row>
    <row r="11187" spans="1:24">
      <c r="A11187" s="33" t="s">
        <v>81451</v>
      </c>
      <c r="B11187" s="43" t="s">
        <v>69780</v>
      </c>
      <c r="C11187" s="53" t="s">
        <v>31136</v>
      </c>
      <c r="D11187" t="s">
        <v>44885</v>
      </c>
      <c r="E11187" s="40" t="s">
        <v>69781</v>
      </c>
      <c r="F11187" t="s">
        <v>48253</v>
      </c>
      <c r="G11187" s="62" t="s">
        <v>41900</v>
      </c>
      <c r="H11187" s="62" t="s">
        <v>41901</v>
      </c>
      <c r="I11187" s="73">
        <v>657.08</v>
      </c>
      <c r="J11187" s="33" t="s">
        <v>12</v>
      </c>
      <c r="K11187" s="62" t="s">
        <v>1972</v>
      </c>
      <c r="L11187" s="33" t="s">
        <v>14082</v>
      </c>
      <c r="M11187" s="53">
        <v>1</v>
      </c>
      <c r="O11187">
        <v>0.75</v>
      </c>
      <c r="P11187">
        <v>1</v>
      </c>
      <c r="Q11187" s="62" t="s">
        <v>69782</v>
      </c>
      <c r="R11187">
        <v>16</v>
      </c>
      <c r="S11187" s="62" t="s">
        <v>69783</v>
      </c>
      <c r="V11187" s="62" t="s">
        <v>44891</v>
      </c>
      <c r="W11187" s="33" t="s">
        <v>31136</v>
      </c>
      <c r="X11187" t="s">
        <v>87103</v>
      </c>
    </row>
    <row r="11188" spans="1:24">
      <c r="A11188" s="33" t="s">
        <v>81452</v>
      </c>
      <c r="B11188" s="43" t="s">
        <v>69784</v>
      </c>
      <c r="C11188" s="53" t="s">
        <v>31136</v>
      </c>
      <c r="D11188" t="s">
        <v>44885</v>
      </c>
      <c r="E11188" s="40" t="s">
        <v>69785</v>
      </c>
      <c r="F11188" t="s">
        <v>48253</v>
      </c>
      <c r="G11188" s="62" t="s">
        <v>41900</v>
      </c>
      <c r="H11188" s="62" t="s">
        <v>41901</v>
      </c>
      <c r="I11188" s="73">
        <v>704.69</v>
      </c>
      <c r="J11188" s="33" t="s">
        <v>12</v>
      </c>
      <c r="K11188" s="62" t="s">
        <v>1972</v>
      </c>
      <c r="L11188" s="33" t="s">
        <v>14082</v>
      </c>
      <c r="M11188" s="53">
        <v>1</v>
      </c>
      <c r="O11188">
        <v>0.75</v>
      </c>
      <c r="P11188">
        <v>1</v>
      </c>
      <c r="Q11188" s="62" t="s">
        <v>69786</v>
      </c>
      <c r="R11188">
        <v>16</v>
      </c>
      <c r="S11188" s="62" t="s">
        <v>69787</v>
      </c>
      <c r="V11188" s="62" t="s">
        <v>44891</v>
      </c>
      <c r="W11188" s="33" t="s">
        <v>31136</v>
      </c>
      <c r="X11188" t="s">
        <v>87103</v>
      </c>
    </row>
    <row r="11189" spans="1:24">
      <c r="A11189" s="33" t="s">
        <v>81453</v>
      </c>
      <c r="B11189" s="43" t="s">
        <v>69788</v>
      </c>
      <c r="C11189" s="53" t="s">
        <v>31136</v>
      </c>
      <c r="D11189" t="s">
        <v>44885</v>
      </c>
      <c r="E11189" s="40" t="s">
        <v>69789</v>
      </c>
      <c r="F11189" t="s">
        <v>48253</v>
      </c>
      <c r="G11189" s="62" t="s">
        <v>41900</v>
      </c>
      <c r="H11189" s="62" t="s">
        <v>41901</v>
      </c>
      <c r="I11189" s="73">
        <v>780.16</v>
      </c>
      <c r="J11189" s="33" t="s">
        <v>12</v>
      </c>
      <c r="K11189" s="62" t="s">
        <v>1972</v>
      </c>
      <c r="L11189" s="33" t="s">
        <v>14082</v>
      </c>
      <c r="M11189" s="53">
        <v>1</v>
      </c>
      <c r="O11189">
        <v>0.75</v>
      </c>
      <c r="P11189">
        <v>1</v>
      </c>
      <c r="Q11189" s="62" t="s">
        <v>69790</v>
      </c>
      <c r="R11189">
        <v>16</v>
      </c>
      <c r="S11189" s="62" t="s">
        <v>69791</v>
      </c>
      <c r="V11189" s="62" t="s">
        <v>44891</v>
      </c>
      <c r="W11189" s="33" t="s">
        <v>31136</v>
      </c>
      <c r="X11189" t="s">
        <v>87103</v>
      </c>
    </row>
    <row r="11190" spans="1:24">
      <c r="A11190" s="33" t="s">
        <v>81454</v>
      </c>
      <c r="B11190" s="43" t="s">
        <v>69792</v>
      </c>
      <c r="C11190" s="53" t="s">
        <v>31136</v>
      </c>
      <c r="D11190" t="s">
        <v>44885</v>
      </c>
      <c r="E11190" s="40" t="s">
        <v>69793</v>
      </c>
      <c r="F11190" t="s">
        <v>48451</v>
      </c>
      <c r="G11190" s="62" t="s">
        <v>41900</v>
      </c>
      <c r="H11190" s="62" t="s">
        <v>41901</v>
      </c>
      <c r="I11190" s="73">
        <v>551.29999999999995</v>
      </c>
      <c r="J11190" s="33" t="s">
        <v>12</v>
      </c>
      <c r="K11190" s="62" t="s">
        <v>1972</v>
      </c>
      <c r="L11190" s="33" t="s">
        <v>14082</v>
      </c>
      <c r="M11190" s="53">
        <v>1</v>
      </c>
      <c r="O11190">
        <v>0.75</v>
      </c>
      <c r="P11190">
        <v>1</v>
      </c>
      <c r="Q11190" s="62" t="s">
        <v>69794</v>
      </c>
      <c r="R11190">
        <v>16</v>
      </c>
      <c r="S11190" s="62" t="s">
        <v>69795</v>
      </c>
      <c r="V11190" s="62" t="s">
        <v>44891</v>
      </c>
      <c r="W11190" s="33" t="s">
        <v>31136</v>
      </c>
      <c r="X11190" t="s">
        <v>87103</v>
      </c>
    </row>
    <row r="11191" spans="1:24">
      <c r="A11191" s="33" t="s">
        <v>81455</v>
      </c>
      <c r="B11191" s="43" t="s">
        <v>69796</v>
      </c>
      <c r="C11191" s="53" t="s">
        <v>31136</v>
      </c>
      <c r="D11191" t="s">
        <v>44885</v>
      </c>
      <c r="E11191" s="40" t="s">
        <v>69797</v>
      </c>
      <c r="F11191" t="s">
        <v>48451</v>
      </c>
      <c r="G11191" s="62" t="s">
        <v>41900</v>
      </c>
      <c r="H11191" s="62" t="s">
        <v>41901</v>
      </c>
      <c r="I11191" s="73">
        <v>589.85</v>
      </c>
      <c r="J11191" s="33" t="s">
        <v>12</v>
      </c>
      <c r="K11191" s="62" t="s">
        <v>1972</v>
      </c>
      <c r="L11191" s="33" t="s">
        <v>14082</v>
      </c>
      <c r="M11191" s="53">
        <v>1</v>
      </c>
      <c r="O11191">
        <v>0.75</v>
      </c>
      <c r="P11191">
        <v>1</v>
      </c>
      <c r="Q11191" s="62" t="s">
        <v>69798</v>
      </c>
      <c r="R11191">
        <v>16</v>
      </c>
      <c r="S11191" s="62" t="s">
        <v>69799</v>
      </c>
      <c r="V11191" s="62" t="s">
        <v>44891</v>
      </c>
      <c r="W11191" s="33" t="s">
        <v>31136</v>
      </c>
      <c r="X11191" t="s">
        <v>87103</v>
      </c>
    </row>
    <row r="11192" spans="1:24">
      <c r="A11192" s="33" t="s">
        <v>81456</v>
      </c>
      <c r="B11192" s="43" t="s">
        <v>69800</v>
      </c>
      <c r="C11192" s="53" t="s">
        <v>31136</v>
      </c>
      <c r="D11192" t="s">
        <v>44885</v>
      </c>
      <c r="E11192" s="40" t="s">
        <v>69801</v>
      </c>
      <c r="F11192" t="s">
        <v>48451</v>
      </c>
      <c r="G11192" s="62" t="s">
        <v>41900</v>
      </c>
      <c r="H11192" s="62" t="s">
        <v>41901</v>
      </c>
      <c r="I11192" s="73">
        <v>617.28</v>
      </c>
      <c r="J11192" s="33" t="s">
        <v>12</v>
      </c>
      <c r="K11192" s="62" t="s">
        <v>1972</v>
      </c>
      <c r="L11192" s="33" t="s">
        <v>14082</v>
      </c>
      <c r="M11192" s="53">
        <v>1</v>
      </c>
      <c r="O11192">
        <v>0.75</v>
      </c>
      <c r="P11192">
        <v>1</v>
      </c>
      <c r="Q11192" s="62" t="s">
        <v>69802</v>
      </c>
      <c r="R11192">
        <v>16</v>
      </c>
      <c r="S11192" s="62" t="s">
        <v>69803</v>
      </c>
      <c r="V11192" s="62" t="s">
        <v>44891</v>
      </c>
      <c r="W11192" s="33" t="s">
        <v>31136</v>
      </c>
      <c r="X11192" t="s">
        <v>87103</v>
      </c>
    </row>
    <row r="11193" spans="1:24">
      <c r="A11193" s="33" t="s">
        <v>81457</v>
      </c>
      <c r="B11193" s="43" t="s">
        <v>69804</v>
      </c>
      <c r="C11193" s="53" t="s">
        <v>31136</v>
      </c>
      <c r="D11193" t="s">
        <v>44885</v>
      </c>
      <c r="E11193" s="40" t="s">
        <v>69805</v>
      </c>
      <c r="F11193" t="s">
        <v>48451</v>
      </c>
      <c r="G11193" s="62" t="s">
        <v>41900</v>
      </c>
      <c r="H11193" s="62" t="s">
        <v>41901</v>
      </c>
      <c r="I11193" s="73">
        <v>664.94</v>
      </c>
      <c r="J11193" s="33" t="s">
        <v>12</v>
      </c>
      <c r="K11193" s="62" t="s">
        <v>1972</v>
      </c>
      <c r="L11193" s="33" t="s">
        <v>14082</v>
      </c>
      <c r="M11193" s="53">
        <v>1</v>
      </c>
      <c r="O11193">
        <v>0.75</v>
      </c>
      <c r="P11193">
        <v>1</v>
      </c>
      <c r="Q11193" s="62" t="s">
        <v>69806</v>
      </c>
      <c r="R11193">
        <v>16</v>
      </c>
      <c r="S11193" s="62" t="s">
        <v>69807</v>
      </c>
      <c r="V11193" s="62" t="s">
        <v>44891</v>
      </c>
      <c r="W11193" s="33" t="s">
        <v>31136</v>
      </c>
      <c r="X11193" t="s">
        <v>87103</v>
      </c>
    </row>
    <row r="11194" spans="1:24">
      <c r="A11194" s="33" t="s">
        <v>81458</v>
      </c>
      <c r="B11194" s="43" t="s">
        <v>69808</v>
      </c>
      <c r="C11194" s="53" t="s">
        <v>31136</v>
      </c>
      <c r="D11194" t="s">
        <v>44885</v>
      </c>
      <c r="E11194" s="40" t="s">
        <v>69809</v>
      </c>
      <c r="F11194" t="s">
        <v>48451</v>
      </c>
      <c r="G11194" s="62" t="s">
        <v>41900</v>
      </c>
      <c r="H11194" s="62" t="s">
        <v>41901</v>
      </c>
      <c r="I11194" s="73">
        <v>712.55</v>
      </c>
      <c r="J11194" s="33" t="s">
        <v>12</v>
      </c>
      <c r="K11194" s="62" t="s">
        <v>1972</v>
      </c>
      <c r="L11194" s="33" t="s">
        <v>14082</v>
      </c>
      <c r="M11194" s="53">
        <v>1</v>
      </c>
      <c r="O11194">
        <v>0.75</v>
      </c>
      <c r="P11194">
        <v>1</v>
      </c>
      <c r="Q11194" s="62" t="s">
        <v>69810</v>
      </c>
      <c r="R11194">
        <v>16</v>
      </c>
      <c r="S11194" s="62" t="s">
        <v>69811</v>
      </c>
      <c r="V11194" s="62" t="s">
        <v>44891</v>
      </c>
      <c r="W11194" s="33" t="s">
        <v>31136</v>
      </c>
      <c r="X11194" t="s">
        <v>87103</v>
      </c>
    </row>
    <row r="11195" spans="1:24">
      <c r="A11195" s="33" t="s">
        <v>81459</v>
      </c>
      <c r="B11195" s="43" t="s">
        <v>69812</v>
      </c>
      <c r="C11195" s="53" t="s">
        <v>31136</v>
      </c>
      <c r="D11195" t="s">
        <v>44885</v>
      </c>
      <c r="E11195" s="40" t="s">
        <v>69813</v>
      </c>
      <c r="F11195" t="s">
        <v>48451</v>
      </c>
      <c r="G11195" s="62" t="s">
        <v>41900</v>
      </c>
      <c r="H11195" s="62" t="s">
        <v>41901</v>
      </c>
      <c r="I11195" s="73">
        <v>788.21</v>
      </c>
      <c r="J11195" s="33" t="s">
        <v>12</v>
      </c>
      <c r="K11195" s="62" t="s">
        <v>1972</v>
      </c>
      <c r="L11195" s="33" t="s">
        <v>14082</v>
      </c>
      <c r="M11195" s="53">
        <v>1</v>
      </c>
      <c r="O11195">
        <v>0.75</v>
      </c>
      <c r="P11195">
        <v>1</v>
      </c>
      <c r="Q11195" s="62" t="s">
        <v>69814</v>
      </c>
      <c r="R11195">
        <v>16</v>
      </c>
      <c r="S11195" s="62" t="s">
        <v>69815</v>
      </c>
      <c r="V11195" s="62" t="s">
        <v>44891</v>
      </c>
      <c r="W11195" s="33" t="s">
        <v>31136</v>
      </c>
      <c r="X11195" t="s">
        <v>87103</v>
      </c>
    </row>
    <row r="11196" spans="1:24">
      <c r="A11196" s="33" t="s">
        <v>81460</v>
      </c>
      <c r="B11196" s="43" t="s">
        <v>69816</v>
      </c>
      <c r="C11196" s="53" t="s">
        <v>31136</v>
      </c>
      <c r="D11196" t="s">
        <v>44885</v>
      </c>
      <c r="E11196" s="40" t="s">
        <v>69817</v>
      </c>
      <c r="F11196" t="s">
        <v>49248</v>
      </c>
      <c r="G11196" s="62" t="s">
        <v>41900</v>
      </c>
      <c r="H11196" s="62" t="s">
        <v>41901</v>
      </c>
      <c r="I11196" s="73">
        <v>548.86</v>
      </c>
      <c r="J11196" s="33" t="s">
        <v>12</v>
      </c>
      <c r="K11196" s="62" t="s">
        <v>1972</v>
      </c>
      <c r="L11196" s="33" t="s">
        <v>14082</v>
      </c>
      <c r="M11196" s="53">
        <v>1</v>
      </c>
      <c r="O11196">
        <v>0.75</v>
      </c>
      <c r="P11196">
        <v>1</v>
      </c>
      <c r="Q11196" s="62" t="s">
        <v>69818</v>
      </c>
      <c r="R11196">
        <v>16</v>
      </c>
      <c r="S11196" s="62" t="s">
        <v>69819</v>
      </c>
      <c r="V11196" s="62" t="s">
        <v>44891</v>
      </c>
      <c r="W11196" s="33" t="s">
        <v>31136</v>
      </c>
      <c r="X11196" t="s">
        <v>87103</v>
      </c>
    </row>
    <row r="11197" spans="1:24">
      <c r="A11197" s="33" t="s">
        <v>81461</v>
      </c>
      <c r="B11197" s="43" t="s">
        <v>69820</v>
      </c>
      <c r="C11197" s="53" t="s">
        <v>31136</v>
      </c>
      <c r="D11197" t="s">
        <v>44885</v>
      </c>
      <c r="E11197" s="40" t="s">
        <v>69821</v>
      </c>
      <c r="F11197" t="s">
        <v>49248</v>
      </c>
      <c r="G11197" s="62" t="s">
        <v>41900</v>
      </c>
      <c r="H11197" s="62" t="s">
        <v>41901</v>
      </c>
      <c r="I11197" s="73">
        <v>587.6</v>
      </c>
      <c r="J11197" s="33" t="s">
        <v>12</v>
      </c>
      <c r="K11197" s="62" t="s">
        <v>1972</v>
      </c>
      <c r="L11197" s="33" t="s">
        <v>14082</v>
      </c>
      <c r="M11197" s="53">
        <v>1</v>
      </c>
      <c r="O11197">
        <v>0.75</v>
      </c>
      <c r="P11197">
        <v>1</v>
      </c>
      <c r="Q11197" s="62" t="s">
        <v>69822</v>
      </c>
      <c r="R11197">
        <v>16</v>
      </c>
      <c r="S11197" s="62" t="s">
        <v>69823</v>
      </c>
      <c r="V11197" s="62" t="s">
        <v>44891</v>
      </c>
      <c r="W11197" s="33" t="s">
        <v>31136</v>
      </c>
      <c r="X11197" t="s">
        <v>87103</v>
      </c>
    </row>
    <row r="11198" spans="1:24">
      <c r="A11198" s="33" t="s">
        <v>81462</v>
      </c>
      <c r="B11198" s="43" t="s">
        <v>69824</v>
      </c>
      <c r="C11198" s="53" t="s">
        <v>31136</v>
      </c>
      <c r="D11198" t="s">
        <v>44885</v>
      </c>
      <c r="E11198" s="40" t="s">
        <v>69825</v>
      </c>
      <c r="F11198" t="s">
        <v>49248</v>
      </c>
      <c r="G11198" s="62" t="s">
        <v>41900</v>
      </c>
      <c r="H11198" s="62" t="s">
        <v>41901</v>
      </c>
      <c r="I11198" s="73">
        <v>615.22</v>
      </c>
      <c r="J11198" s="33" t="s">
        <v>12</v>
      </c>
      <c r="K11198" s="62" t="s">
        <v>1972</v>
      </c>
      <c r="L11198" s="33" t="s">
        <v>14082</v>
      </c>
      <c r="M11198" s="53">
        <v>1</v>
      </c>
      <c r="O11198">
        <v>0.75</v>
      </c>
      <c r="P11198">
        <v>1</v>
      </c>
      <c r="Q11198" s="62" t="s">
        <v>69826</v>
      </c>
      <c r="R11198">
        <v>16</v>
      </c>
      <c r="S11198" s="62" t="s">
        <v>69827</v>
      </c>
      <c r="V11198" s="62" t="s">
        <v>44891</v>
      </c>
      <c r="W11198" s="33" t="s">
        <v>31136</v>
      </c>
      <c r="X11198" t="s">
        <v>87103</v>
      </c>
    </row>
    <row r="11199" spans="1:24">
      <c r="A11199" s="33" t="s">
        <v>81463</v>
      </c>
      <c r="B11199" s="43" t="s">
        <v>69828</v>
      </c>
      <c r="C11199" s="53" t="s">
        <v>31136</v>
      </c>
      <c r="D11199" t="s">
        <v>44885</v>
      </c>
      <c r="E11199" s="40" t="s">
        <v>69829</v>
      </c>
      <c r="F11199" t="s">
        <v>49248</v>
      </c>
      <c r="G11199" s="62" t="s">
        <v>41900</v>
      </c>
      <c r="H11199" s="62" t="s">
        <v>41901</v>
      </c>
      <c r="I11199" s="73">
        <v>663.07</v>
      </c>
      <c r="J11199" s="33" t="s">
        <v>12</v>
      </c>
      <c r="K11199" s="62" t="s">
        <v>1972</v>
      </c>
      <c r="L11199" s="33" t="s">
        <v>14082</v>
      </c>
      <c r="M11199" s="53">
        <v>1</v>
      </c>
      <c r="O11199">
        <v>0.75</v>
      </c>
      <c r="P11199">
        <v>1</v>
      </c>
      <c r="Q11199" s="62" t="s">
        <v>69830</v>
      </c>
      <c r="R11199">
        <v>16</v>
      </c>
      <c r="S11199" s="62" t="s">
        <v>69831</v>
      </c>
      <c r="V11199" s="62" t="s">
        <v>44891</v>
      </c>
      <c r="W11199" s="33" t="s">
        <v>31136</v>
      </c>
      <c r="X11199" t="s">
        <v>87103</v>
      </c>
    </row>
    <row r="11200" spans="1:24">
      <c r="A11200" s="33" t="s">
        <v>81464</v>
      </c>
      <c r="B11200" s="43" t="s">
        <v>69832</v>
      </c>
      <c r="C11200" s="53" t="s">
        <v>31136</v>
      </c>
      <c r="D11200" t="s">
        <v>44885</v>
      </c>
      <c r="E11200" s="40" t="s">
        <v>69833</v>
      </c>
      <c r="F11200" t="s">
        <v>49248</v>
      </c>
      <c r="G11200" s="62" t="s">
        <v>41900</v>
      </c>
      <c r="H11200" s="62" t="s">
        <v>41901</v>
      </c>
      <c r="I11200" s="73">
        <v>721.81</v>
      </c>
      <c r="J11200" s="33" t="s">
        <v>12</v>
      </c>
      <c r="K11200" s="62" t="s">
        <v>1972</v>
      </c>
      <c r="L11200" s="33" t="s">
        <v>14082</v>
      </c>
      <c r="M11200" s="53">
        <v>1</v>
      </c>
      <c r="O11200">
        <v>0.75</v>
      </c>
      <c r="P11200">
        <v>1</v>
      </c>
      <c r="Q11200" s="62" t="s">
        <v>69834</v>
      </c>
      <c r="R11200">
        <v>16</v>
      </c>
      <c r="S11200" s="62" t="s">
        <v>69835</v>
      </c>
      <c r="V11200" s="62" t="s">
        <v>44891</v>
      </c>
      <c r="W11200" s="33" t="s">
        <v>31136</v>
      </c>
      <c r="X11200" t="s">
        <v>87103</v>
      </c>
    </row>
    <row r="11201" spans="1:24">
      <c r="A11201" s="33" t="s">
        <v>81465</v>
      </c>
      <c r="B11201" s="43" t="s">
        <v>69836</v>
      </c>
      <c r="C11201" s="53" t="s">
        <v>31136</v>
      </c>
      <c r="D11201" t="s">
        <v>44885</v>
      </c>
      <c r="E11201" s="40" t="s">
        <v>69837</v>
      </c>
      <c r="F11201" t="s">
        <v>49248</v>
      </c>
      <c r="G11201" s="62" t="s">
        <v>41900</v>
      </c>
      <c r="H11201" s="62" t="s">
        <v>41901</v>
      </c>
      <c r="I11201" s="73">
        <v>797.47</v>
      </c>
      <c r="J11201" s="33" t="s">
        <v>12</v>
      </c>
      <c r="K11201" s="62" t="s">
        <v>1972</v>
      </c>
      <c r="L11201" s="33" t="s">
        <v>14082</v>
      </c>
      <c r="M11201" s="53">
        <v>1</v>
      </c>
      <c r="O11201">
        <v>0.75</v>
      </c>
      <c r="P11201">
        <v>1</v>
      </c>
      <c r="Q11201" s="62" t="s">
        <v>69838</v>
      </c>
      <c r="R11201">
        <v>16</v>
      </c>
      <c r="S11201" s="62" t="s">
        <v>69839</v>
      </c>
      <c r="V11201" s="62" t="s">
        <v>44891</v>
      </c>
      <c r="W11201" s="33" t="s">
        <v>31136</v>
      </c>
      <c r="X11201" t="s">
        <v>87103</v>
      </c>
    </row>
    <row r="11202" spans="1:24">
      <c r="A11202" s="33" t="s">
        <v>81466</v>
      </c>
      <c r="B11202" s="43" t="s">
        <v>69840</v>
      </c>
      <c r="C11202" s="53" t="s">
        <v>31136</v>
      </c>
      <c r="D11202" t="s">
        <v>44885</v>
      </c>
      <c r="E11202" s="40" t="s">
        <v>69841</v>
      </c>
      <c r="F11202" t="s">
        <v>48253</v>
      </c>
      <c r="G11202" s="62" t="s">
        <v>41900</v>
      </c>
      <c r="H11202" s="62" t="s">
        <v>41901</v>
      </c>
      <c r="I11202" s="73">
        <v>789.22</v>
      </c>
      <c r="J11202" s="33" t="s">
        <v>12</v>
      </c>
      <c r="K11202" s="62" t="s">
        <v>1972</v>
      </c>
      <c r="L11202" s="33" t="s">
        <v>5163</v>
      </c>
      <c r="M11202" s="53">
        <v>1</v>
      </c>
      <c r="O11202">
        <v>1.05</v>
      </c>
      <c r="P11202">
        <v>1</v>
      </c>
      <c r="Q11202" s="62" t="s">
        <v>69842</v>
      </c>
      <c r="R11202">
        <v>12</v>
      </c>
      <c r="S11202" s="62" t="s">
        <v>69843</v>
      </c>
      <c r="V11202" s="62" t="s">
        <v>44891</v>
      </c>
      <c r="W11202" s="33" t="s">
        <v>31136</v>
      </c>
      <c r="X11202" t="s">
        <v>87103</v>
      </c>
    </row>
    <row r="11203" spans="1:24">
      <c r="A11203" s="33" t="s">
        <v>81467</v>
      </c>
      <c r="B11203" s="43" t="s">
        <v>69844</v>
      </c>
      <c r="C11203" s="53" t="s">
        <v>31136</v>
      </c>
      <c r="D11203" t="s">
        <v>44885</v>
      </c>
      <c r="E11203" s="40" t="s">
        <v>69845</v>
      </c>
      <c r="F11203" t="s">
        <v>48253</v>
      </c>
      <c r="G11203" s="62" t="s">
        <v>41900</v>
      </c>
      <c r="H11203" s="62" t="s">
        <v>41901</v>
      </c>
      <c r="I11203" s="73">
        <v>872.75</v>
      </c>
      <c r="J11203" s="33" t="s">
        <v>12</v>
      </c>
      <c r="K11203" s="62" t="s">
        <v>1972</v>
      </c>
      <c r="L11203" s="33" t="s">
        <v>5163</v>
      </c>
      <c r="M11203" s="53">
        <v>1</v>
      </c>
      <c r="O11203">
        <v>1.05</v>
      </c>
      <c r="P11203">
        <v>1</v>
      </c>
      <c r="Q11203" s="62" t="s">
        <v>69846</v>
      </c>
      <c r="R11203">
        <v>12</v>
      </c>
      <c r="S11203" s="62" t="s">
        <v>69847</v>
      </c>
      <c r="V11203" s="62" t="s">
        <v>44891</v>
      </c>
      <c r="W11203" s="33" t="s">
        <v>31136</v>
      </c>
      <c r="X11203" t="s">
        <v>87103</v>
      </c>
    </row>
    <row r="11204" spans="1:24">
      <c r="A11204" s="33" t="s">
        <v>81468</v>
      </c>
      <c r="B11204" s="43" t="s">
        <v>69848</v>
      </c>
      <c r="C11204" s="53" t="s">
        <v>31136</v>
      </c>
      <c r="D11204" t="s">
        <v>44885</v>
      </c>
      <c r="E11204" s="40" t="s">
        <v>69849</v>
      </c>
      <c r="F11204" t="s">
        <v>48253</v>
      </c>
      <c r="G11204" s="62" t="s">
        <v>41900</v>
      </c>
      <c r="H11204" s="62" t="s">
        <v>41901</v>
      </c>
      <c r="I11204" s="73">
        <v>1046.56</v>
      </c>
      <c r="J11204" s="33" t="s">
        <v>12</v>
      </c>
      <c r="K11204" s="62" t="s">
        <v>1972</v>
      </c>
      <c r="L11204" s="33" t="s">
        <v>5163</v>
      </c>
      <c r="M11204" s="53">
        <v>1</v>
      </c>
      <c r="O11204">
        <v>1.05</v>
      </c>
      <c r="P11204">
        <v>1</v>
      </c>
      <c r="Q11204" s="62" t="s">
        <v>69850</v>
      </c>
      <c r="R11204">
        <v>12</v>
      </c>
      <c r="S11204" s="62" t="s">
        <v>69851</v>
      </c>
      <c r="V11204" s="62" t="s">
        <v>44891</v>
      </c>
      <c r="W11204" s="33" t="s">
        <v>31136</v>
      </c>
      <c r="X11204" t="s">
        <v>87103</v>
      </c>
    </row>
    <row r="11205" spans="1:24">
      <c r="A11205" s="33" t="s">
        <v>81469</v>
      </c>
      <c r="B11205" s="43" t="s">
        <v>69852</v>
      </c>
      <c r="C11205" s="53" t="s">
        <v>31136</v>
      </c>
      <c r="D11205" t="s">
        <v>44885</v>
      </c>
      <c r="E11205" s="40" t="s">
        <v>69853</v>
      </c>
      <c r="F11205" t="s">
        <v>48253</v>
      </c>
      <c r="G11205" s="62" t="s">
        <v>41900</v>
      </c>
      <c r="H11205" s="62" t="s">
        <v>41901</v>
      </c>
      <c r="I11205" s="73">
        <v>1061.8</v>
      </c>
      <c r="J11205" s="33" t="s">
        <v>12</v>
      </c>
      <c r="K11205" s="62" t="s">
        <v>1972</v>
      </c>
      <c r="L11205" s="33" t="s">
        <v>5163</v>
      </c>
      <c r="M11205" s="53">
        <v>1</v>
      </c>
      <c r="O11205">
        <v>1.05</v>
      </c>
      <c r="P11205">
        <v>1</v>
      </c>
      <c r="Q11205" s="62" t="s">
        <v>69854</v>
      </c>
      <c r="R11205">
        <v>12</v>
      </c>
      <c r="S11205" s="62" t="s">
        <v>69855</v>
      </c>
      <c r="V11205" s="62" t="s">
        <v>44891</v>
      </c>
      <c r="W11205" s="33" t="s">
        <v>31136</v>
      </c>
      <c r="X11205" t="s">
        <v>87103</v>
      </c>
    </row>
    <row r="11206" spans="1:24">
      <c r="A11206" s="33" t="s">
        <v>81470</v>
      </c>
      <c r="B11206" s="43" t="s">
        <v>69856</v>
      </c>
      <c r="C11206" s="53" t="s">
        <v>31136</v>
      </c>
      <c r="D11206" t="s">
        <v>44885</v>
      </c>
      <c r="E11206" s="40" t="s">
        <v>69857</v>
      </c>
      <c r="F11206" t="s">
        <v>48451</v>
      </c>
      <c r="G11206" s="62" t="s">
        <v>41900</v>
      </c>
      <c r="H11206" s="62" t="s">
        <v>41901</v>
      </c>
      <c r="I11206" s="73">
        <v>765.54</v>
      </c>
      <c r="J11206" s="33" t="s">
        <v>12</v>
      </c>
      <c r="K11206" s="62" t="s">
        <v>1972</v>
      </c>
      <c r="L11206" s="33" t="s">
        <v>5163</v>
      </c>
      <c r="M11206" s="53">
        <v>1</v>
      </c>
      <c r="O11206">
        <v>1.05</v>
      </c>
      <c r="P11206">
        <v>1</v>
      </c>
      <c r="Q11206" s="62" t="s">
        <v>69858</v>
      </c>
      <c r="R11206">
        <v>12</v>
      </c>
      <c r="S11206" s="62" t="s">
        <v>69859</v>
      </c>
      <c r="V11206" s="62" t="s">
        <v>44891</v>
      </c>
      <c r="W11206" s="33" t="s">
        <v>31136</v>
      </c>
      <c r="X11206" t="s">
        <v>87103</v>
      </c>
    </row>
    <row r="11207" spans="1:24">
      <c r="A11207" s="33" t="s">
        <v>81471</v>
      </c>
      <c r="B11207" s="43" t="s">
        <v>69860</v>
      </c>
      <c r="C11207" s="53" t="s">
        <v>31136</v>
      </c>
      <c r="D11207" t="s">
        <v>44885</v>
      </c>
      <c r="E11207" s="40" t="s">
        <v>69861</v>
      </c>
      <c r="F11207" t="s">
        <v>48451</v>
      </c>
      <c r="G11207" s="62" t="s">
        <v>41900</v>
      </c>
      <c r="H11207" s="62" t="s">
        <v>41901</v>
      </c>
      <c r="I11207" s="73">
        <v>846.57</v>
      </c>
      <c r="J11207" s="33" t="s">
        <v>12</v>
      </c>
      <c r="K11207" s="62" t="s">
        <v>1972</v>
      </c>
      <c r="L11207" s="33" t="s">
        <v>5163</v>
      </c>
      <c r="M11207" s="53">
        <v>1</v>
      </c>
      <c r="O11207">
        <v>1.05</v>
      </c>
      <c r="P11207">
        <v>1</v>
      </c>
      <c r="Q11207" s="62" t="s">
        <v>69862</v>
      </c>
      <c r="R11207">
        <v>12</v>
      </c>
      <c r="S11207" s="62" t="s">
        <v>69863</v>
      </c>
      <c r="V11207" s="62" t="s">
        <v>44891</v>
      </c>
      <c r="W11207" s="33" t="s">
        <v>31136</v>
      </c>
      <c r="X11207" t="s">
        <v>87103</v>
      </c>
    </row>
    <row r="11208" spans="1:24">
      <c r="A11208" s="33" t="s">
        <v>81472</v>
      </c>
      <c r="B11208" s="43" t="s">
        <v>69864</v>
      </c>
      <c r="C11208" s="53" t="s">
        <v>31136</v>
      </c>
      <c r="D11208" t="s">
        <v>44885</v>
      </c>
      <c r="E11208" s="40" t="s">
        <v>69865</v>
      </c>
      <c r="F11208" t="s">
        <v>48451</v>
      </c>
      <c r="G11208" s="62" t="s">
        <v>41900</v>
      </c>
      <c r="H11208" s="62" t="s">
        <v>41901</v>
      </c>
      <c r="I11208" s="73">
        <v>1015.2</v>
      </c>
      <c r="J11208" s="33" t="s">
        <v>12</v>
      </c>
      <c r="K11208" s="62" t="s">
        <v>1972</v>
      </c>
      <c r="L11208" s="33" t="s">
        <v>5163</v>
      </c>
      <c r="M11208" s="53">
        <v>1</v>
      </c>
      <c r="O11208">
        <v>1.05</v>
      </c>
      <c r="P11208">
        <v>1</v>
      </c>
      <c r="Q11208" s="62" t="s">
        <v>69866</v>
      </c>
      <c r="R11208">
        <v>12</v>
      </c>
      <c r="S11208" s="62" t="s">
        <v>69867</v>
      </c>
      <c r="V11208" s="62" t="s">
        <v>44891</v>
      </c>
      <c r="W11208" s="33" t="s">
        <v>31136</v>
      </c>
      <c r="X11208" t="s">
        <v>87103</v>
      </c>
    </row>
    <row r="11209" spans="1:24">
      <c r="A11209" s="33" t="s">
        <v>81473</v>
      </c>
      <c r="B11209" s="43" t="s">
        <v>69868</v>
      </c>
      <c r="C11209" s="53" t="s">
        <v>31136</v>
      </c>
      <c r="D11209" t="s">
        <v>44885</v>
      </c>
      <c r="E11209" s="40" t="s">
        <v>69869</v>
      </c>
      <c r="F11209" t="s">
        <v>48451</v>
      </c>
      <c r="G11209" s="62" t="s">
        <v>41900</v>
      </c>
      <c r="H11209" s="62" t="s">
        <v>41901</v>
      </c>
      <c r="I11209" s="73">
        <v>1030.06</v>
      </c>
      <c r="J11209" s="33" t="s">
        <v>12</v>
      </c>
      <c r="K11209" s="62" t="s">
        <v>1972</v>
      </c>
      <c r="L11209" s="33" t="s">
        <v>5163</v>
      </c>
      <c r="M11209" s="53">
        <v>1</v>
      </c>
      <c r="O11209">
        <v>1.05</v>
      </c>
      <c r="P11209">
        <v>1</v>
      </c>
      <c r="Q11209" s="62" t="s">
        <v>69870</v>
      </c>
      <c r="R11209">
        <v>12</v>
      </c>
      <c r="S11209" s="62" t="s">
        <v>69871</v>
      </c>
      <c r="V11209" s="62" t="s">
        <v>44891</v>
      </c>
      <c r="W11209" s="33" t="s">
        <v>31136</v>
      </c>
      <c r="X11209" t="s">
        <v>87103</v>
      </c>
    </row>
    <row r="11210" spans="1:24">
      <c r="A11210" s="33" t="s">
        <v>81474</v>
      </c>
      <c r="B11210" s="43" t="s">
        <v>69872</v>
      </c>
      <c r="C11210" s="53" t="s">
        <v>31136</v>
      </c>
      <c r="D11210" t="s">
        <v>44885</v>
      </c>
      <c r="E11210" s="40" t="s">
        <v>69873</v>
      </c>
      <c r="F11210" t="s">
        <v>49248</v>
      </c>
      <c r="G11210" s="62" t="s">
        <v>41900</v>
      </c>
      <c r="H11210" s="62" t="s">
        <v>41901</v>
      </c>
      <c r="I11210" s="73">
        <v>777.09</v>
      </c>
      <c r="J11210" s="33" t="s">
        <v>12</v>
      </c>
      <c r="K11210" s="62" t="s">
        <v>1972</v>
      </c>
      <c r="L11210" s="33" t="s">
        <v>5163</v>
      </c>
      <c r="M11210" s="53">
        <v>1</v>
      </c>
      <c r="O11210">
        <v>1.05</v>
      </c>
      <c r="P11210">
        <v>1</v>
      </c>
      <c r="Q11210" s="62" t="s">
        <v>69874</v>
      </c>
      <c r="R11210">
        <v>12</v>
      </c>
      <c r="S11210" s="62" t="s">
        <v>69875</v>
      </c>
      <c r="V11210" s="62" t="s">
        <v>44891</v>
      </c>
      <c r="W11210" s="33" t="s">
        <v>31136</v>
      </c>
      <c r="X11210" t="s">
        <v>87103</v>
      </c>
    </row>
    <row r="11211" spans="1:24">
      <c r="A11211" s="33" t="s">
        <v>81475</v>
      </c>
      <c r="B11211" s="43" t="s">
        <v>69876</v>
      </c>
      <c r="C11211" s="53" t="s">
        <v>31136</v>
      </c>
      <c r="D11211" t="s">
        <v>44885</v>
      </c>
      <c r="E11211" s="40" t="s">
        <v>69877</v>
      </c>
      <c r="F11211" t="s">
        <v>49248</v>
      </c>
      <c r="G11211" s="62" t="s">
        <v>41900</v>
      </c>
      <c r="H11211" s="62" t="s">
        <v>41901</v>
      </c>
      <c r="I11211" s="73">
        <v>859.32</v>
      </c>
      <c r="J11211" s="33" t="s">
        <v>12</v>
      </c>
      <c r="K11211" s="62" t="s">
        <v>1972</v>
      </c>
      <c r="L11211" s="33" t="s">
        <v>5163</v>
      </c>
      <c r="M11211" s="53">
        <v>1</v>
      </c>
      <c r="O11211">
        <v>1.05</v>
      </c>
      <c r="P11211">
        <v>1</v>
      </c>
      <c r="Q11211" s="62" t="s">
        <v>69878</v>
      </c>
      <c r="R11211">
        <v>12</v>
      </c>
      <c r="S11211" s="62" t="s">
        <v>69879</v>
      </c>
      <c r="V11211" s="62" t="s">
        <v>44891</v>
      </c>
      <c r="W11211" s="33" t="s">
        <v>31136</v>
      </c>
      <c r="X11211" t="s">
        <v>87103</v>
      </c>
    </row>
    <row r="11212" spans="1:24">
      <c r="A11212" s="33" t="s">
        <v>81476</v>
      </c>
      <c r="B11212" s="43" t="s">
        <v>69880</v>
      </c>
      <c r="C11212" s="53" t="s">
        <v>31136</v>
      </c>
      <c r="D11212" t="s">
        <v>44885</v>
      </c>
      <c r="E11212" s="40" t="s">
        <v>69881</v>
      </c>
      <c r="F11212" t="s">
        <v>49248</v>
      </c>
      <c r="G11212" s="62" t="s">
        <v>41900</v>
      </c>
      <c r="H11212" s="62" t="s">
        <v>41901</v>
      </c>
      <c r="I11212" s="73">
        <v>1030.45</v>
      </c>
      <c r="J11212" s="33" t="s">
        <v>12</v>
      </c>
      <c r="K11212" s="62" t="s">
        <v>1972</v>
      </c>
      <c r="L11212" s="33" t="s">
        <v>5163</v>
      </c>
      <c r="M11212" s="53">
        <v>1</v>
      </c>
      <c r="O11212">
        <v>1.05</v>
      </c>
      <c r="P11212">
        <v>1</v>
      </c>
      <c r="Q11212" s="62" t="s">
        <v>69882</v>
      </c>
      <c r="R11212">
        <v>12</v>
      </c>
      <c r="S11212" s="62" t="s">
        <v>69883</v>
      </c>
      <c r="V11212" s="62" t="s">
        <v>44891</v>
      </c>
      <c r="W11212" s="33" t="s">
        <v>31136</v>
      </c>
      <c r="X11212" t="s">
        <v>87103</v>
      </c>
    </row>
    <row r="11213" spans="1:24">
      <c r="A11213" s="33" t="s">
        <v>81477</v>
      </c>
      <c r="B11213" s="43" t="s">
        <v>69884</v>
      </c>
      <c r="C11213" s="53" t="s">
        <v>31136</v>
      </c>
      <c r="D11213" t="s">
        <v>44885</v>
      </c>
      <c r="E11213" s="40" t="s">
        <v>69885</v>
      </c>
      <c r="F11213" t="s">
        <v>49248</v>
      </c>
      <c r="G11213" s="62" t="s">
        <v>41900</v>
      </c>
      <c r="H11213" s="62" t="s">
        <v>41901</v>
      </c>
      <c r="I11213" s="73">
        <v>1045.5</v>
      </c>
      <c r="J11213" s="33" t="s">
        <v>12</v>
      </c>
      <c r="K11213" s="62" t="s">
        <v>1972</v>
      </c>
      <c r="L11213" s="33" t="s">
        <v>5163</v>
      </c>
      <c r="M11213" s="53">
        <v>1</v>
      </c>
      <c r="O11213">
        <v>1.05</v>
      </c>
      <c r="P11213">
        <v>1</v>
      </c>
      <c r="Q11213" s="62" t="s">
        <v>69886</v>
      </c>
      <c r="R11213">
        <v>12</v>
      </c>
      <c r="S11213" s="62" t="s">
        <v>69887</v>
      </c>
      <c r="V11213" s="62" t="s">
        <v>44891</v>
      </c>
      <c r="W11213" s="33" t="s">
        <v>31136</v>
      </c>
      <c r="X11213" t="s">
        <v>87103</v>
      </c>
    </row>
    <row r="11214" spans="1:24">
      <c r="A11214" s="33" t="s">
        <v>81478</v>
      </c>
      <c r="B11214" s="43" t="s">
        <v>69888</v>
      </c>
      <c r="C11214" s="53" t="s">
        <v>31136</v>
      </c>
      <c r="D11214" t="s">
        <v>44885</v>
      </c>
      <c r="E11214" s="40" t="s">
        <v>69889</v>
      </c>
      <c r="F11214" t="s">
        <v>48253</v>
      </c>
      <c r="G11214" s="62" t="s">
        <v>41900</v>
      </c>
      <c r="H11214" s="62" t="s">
        <v>41901</v>
      </c>
      <c r="I11214" s="73">
        <v>890.87</v>
      </c>
      <c r="J11214" s="33" t="s">
        <v>12</v>
      </c>
      <c r="K11214" s="62" t="s">
        <v>1972</v>
      </c>
      <c r="L11214" s="33" t="s">
        <v>36662</v>
      </c>
      <c r="M11214" s="53">
        <v>1</v>
      </c>
      <c r="O11214">
        <v>1.5</v>
      </c>
      <c r="P11214">
        <v>1</v>
      </c>
      <c r="Q11214" s="62" t="s">
        <v>69890</v>
      </c>
      <c r="R11214">
        <v>9</v>
      </c>
      <c r="S11214" s="62" t="s">
        <v>69891</v>
      </c>
      <c r="V11214" s="62" t="s">
        <v>44891</v>
      </c>
      <c r="W11214" s="33" t="s">
        <v>31136</v>
      </c>
      <c r="X11214" t="s">
        <v>87103</v>
      </c>
    </row>
    <row r="11215" spans="1:24">
      <c r="A11215" s="33" t="s">
        <v>81479</v>
      </c>
      <c r="B11215" s="43" t="s">
        <v>69892</v>
      </c>
      <c r="C11215" s="53" t="s">
        <v>31136</v>
      </c>
      <c r="D11215" t="s">
        <v>44885</v>
      </c>
      <c r="E11215" s="40" t="s">
        <v>69893</v>
      </c>
      <c r="F11215" t="s">
        <v>48253</v>
      </c>
      <c r="G11215" s="62" t="s">
        <v>41900</v>
      </c>
      <c r="H11215" s="62" t="s">
        <v>41901</v>
      </c>
      <c r="I11215" s="73">
        <v>966.34</v>
      </c>
      <c r="J11215" s="33" t="s">
        <v>12</v>
      </c>
      <c r="K11215" s="62" t="s">
        <v>1972</v>
      </c>
      <c r="L11215" s="33" t="s">
        <v>36662</v>
      </c>
      <c r="M11215" s="53">
        <v>1</v>
      </c>
      <c r="O11215">
        <v>1.5</v>
      </c>
      <c r="P11215">
        <v>1</v>
      </c>
      <c r="Q11215" s="62" t="s">
        <v>69894</v>
      </c>
      <c r="R11215">
        <v>9</v>
      </c>
      <c r="S11215" s="62" t="s">
        <v>69895</v>
      </c>
      <c r="V11215" s="62" t="s">
        <v>44891</v>
      </c>
      <c r="W11215" s="33" t="s">
        <v>31136</v>
      </c>
      <c r="X11215" t="s">
        <v>87103</v>
      </c>
    </row>
    <row r="11216" spans="1:24">
      <c r="A11216" s="33" t="s">
        <v>81480</v>
      </c>
      <c r="B11216" s="43" t="s">
        <v>69896</v>
      </c>
      <c r="C11216" s="53" t="s">
        <v>31136</v>
      </c>
      <c r="D11216" t="s">
        <v>44885</v>
      </c>
      <c r="E11216" s="40" t="s">
        <v>69897</v>
      </c>
      <c r="F11216" t="s">
        <v>48253</v>
      </c>
      <c r="G11216" s="62" t="s">
        <v>41900</v>
      </c>
      <c r="H11216" s="62" t="s">
        <v>41901</v>
      </c>
      <c r="I11216" s="73">
        <v>1029.25</v>
      </c>
      <c r="J11216" s="33" t="s">
        <v>12</v>
      </c>
      <c r="K11216" s="62" t="s">
        <v>1972</v>
      </c>
      <c r="L11216" s="33" t="s">
        <v>36662</v>
      </c>
      <c r="M11216" s="53">
        <v>1</v>
      </c>
      <c r="O11216">
        <v>1.5</v>
      </c>
      <c r="P11216">
        <v>1</v>
      </c>
      <c r="Q11216" s="62" t="s">
        <v>69898</v>
      </c>
      <c r="R11216">
        <v>9</v>
      </c>
      <c r="S11216" s="62" t="s">
        <v>69899</v>
      </c>
      <c r="V11216" s="62" t="s">
        <v>44891</v>
      </c>
      <c r="W11216" s="33" t="s">
        <v>31136</v>
      </c>
      <c r="X11216" t="s">
        <v>87103</v>
      </c>
    </row>
    <row r="11217" spans="1:24">
      <c r="A11217" s="33" t="s">
        <v>81481</v>
      </c>
      <c r="B11217" s="43" t="s">
        <v>69900</v>
      </c>
      <c r="C11217" s="53" t="s">
        <v>31136</v>
      </c>
      <c r="D11217" t="s">
        <v>44885</v>
      </c>
      <c r="E11217" s="40" t="s">
        <v>69901</v>
      </c>
      <c r="F11217" t="s">
        <v>48253</v>
      </c>
      <c r="G11217" s="62" t="s">
        <v>41900</v>
      </c>
      <c r="H11217" s="62" t="s">
        <v>41901</v>
      </c>
      <c r="I11217" s="73">
        <v>1044.8800000000001</v>
      </c>
      <c r="J11217" s="33" t="s">
        <v>12</v>
      </c>
      <c r="K11217" s="62" t="s">
        <v>1972</v>
      </c>
      <c r="L11217" s="33" t="s">
        <v>36662</v>
      </c>
      <c r="M11217" s="53">
        <v>1</v>
      </c>
      <c r="O11217">
        <v>1.5</v>
      </c>
      <c r="P11217">
        <v>1</v>
      </c>
      <c r="Q11217" s="62" t="s">
        <v>69902</v>
      </c>
      <c r="R11217">
        <v>9</v>
      </c>
      <c r="S11217" s="62" t="s">
        <v>69903</v>
      </c>
      <c r="V11217" s="62" t="s">
        <v>44891</v>
      </c>
      <c r="W11217" s="33" t="s">
        <v>31136</v>
      </c>
      <c r="X11217" t="s">
        <v>87103</v>
      </c>
    </row>
    <row r="11218" spans="1:24">
      <c r="A11218" s="33" t="s">
        <v>81482</v>
      </c>
      <c r="B11218" s="43" t="s">
        <v>69904</v>
      </c>
      <c r="C11218" s="53" t="s">
        <v>31136</v>
      </c>
      <c r="D11218" t="s">
        <v>44885</v>
      </c>
      <c r="E11218" s="40" t="s">
        <v>69905</v>
      </c>
      <c r="F11218" t="s">
        <v>48253</v>
      </c>
      <c r="G11218" s="62" t="s">
        <v>41900</v>
      </c>
      <c r="H11218" s="62" t="s">
        <v>41901</v>
      </c>
      <c r="I11218" s="73">
        <v>1195.2</v>
      </c>
      <c r="J11218" s="33" t="s">
        <v>12</v>
      </c>
      <c r="K11218" s="62" t="s">
        <v>1972</v>
      </c>
      <c r="L11218" s="33" t="s">
        <v>36662</v>
      </c>
      <c r="M11218" s="53">
        <v>1</v>
      </c>
      <c r="O11218">
        <v>1.5</v>
      </c>
      <c r="P11218">
        <v>1</v>
      </c>
      <c r="Q11218" s="62" t="s">
        <v>69906</v>
      </c>
      <c r="R11218">
        <v>9</v>
      </c>
      <c r="S11218" s="62" t="s">
        <v>69907</v>
      </c>
      <c r="V11218" s="62" t="s">
        <v>44891</v>
      </c>
      <c r="W11218" s="33" t="s">
        <v>31136</v>
      </c>
      <c r="X11218" t="s">
        <v>87103</v>
      </c>
    </row>
    <row r="11219" spans="1:24">
      <c r="A11219" s="33" t="s">
        <v>81483</v>
      </c>
      <c r="B11219" s="43" t="s">
        <v>69908</v>
      </c>
      <c r="C11219" s="53" t="s">
        <v>31136</v>
      </c>
      <c r="D11219" t="s">
        <v>44885</v>
      </c>
      <c r="E11219" s="40" t="s">
        <v>69909</v>
      </c>
      <c r="F11219" t="s">
        <v>48253</v>
      </c>
      <c r="G11219" s="62" t="s">
        <v>41900</v>
      </c>
      <c r="H11219" s="62" t="s">
        <v>41901</v>
      </c>
      <c r="I11219" s="73">
        <v>1357.45</v>
      </c>
      <c r="J11219" s="33" t="s">
        <v>12</v>
      </c>
      <c r="K11219" s="62" t="s">
        <v>1972</v>
      </c>
      <c r="L11219" s="33" t="s">
        <v>36662</v>
      </c>
      <c r="M11219" s="53">
        <v>1</v>
      </c>
      <c r="O11219">
        <v>1.5</v>
      </c>
      <c r="P11219">
        <v>1</v>
      </c>
      <c r="Q11219" s="62" t="s">
        <v>69910</v>
      </c>
      <c r="R11219">
        <v>9</v>
      </c>
      <c r="S11219" s="62" t="s">
        <v>69911</v>
      </c>
      <c r="V11219" s="62" t="s">
        <v>44891</v>
      </c>
      <c r="W11219" s="33" t="s">
        <v>31136</v>
      </c>
      <c r="X11219" t="s">
        <v>87103</v>
      </c>
    </row>
    <row r="11220" spans="1:24">
      <c r="A11220" s="33" t="s">
        <v>81484</v>
      </c>
      <c r="B11220" s="43" t="s">
        <v>69912</v>
      </c>
      <c r="C11220" s="53" t="s">
        <v>31136</v>
      </c>
      <c r="D11220" t="s">
        <v>44885</v>
      </c>
      <c r="E11220" s="40" t="s">
        <v>69913</v>
      </c>
      <c r="F11220" t="s">
        <v>48253</v>
      </c>
      <c r="G11220" s="62" t="s">
        <v>41900</v>
      </c>
      <c r="H11220" s="62" t="s">
        <v>41901</v>
      </c>
      <c r="I11220" s="73">
        <v>1502.59</v>
      </c>
      <c r="J11220" s="33" t="s">
        <v>12</v>
      </c>
      <c r="K11220" s="62" t="s">
        <v>1972</v>
      </c>
      <c r="L11220" s="33" t="s">
        <v>36662</v>
      </c>
      <c r="M11220" s="53">
        <v>1</v>
      </c>
      <c r="O11220">
        <v>1.98</v>
      </c>
      <c r="P11220">
        <v>1</v>
      </c>
      <c r="Q11220" s="62" t="s">
        <v>69914</v>
      </c>
      <c r="R11220">
        <v>9</v>
      </c>
      <c r="S11220" s="62" t="s">
        <v>69915</v>
      </c>
      <c r="V11220" s="62" t="s">
        <v>44891</v>
      </c>
      <c r="W11220" s="33" t="s">
        <v>31136</v>
      </c>
      <c r="X11220" t="s">
        <v>87103</v>
      </c>
    </row>
    <row r="11221" spans="1:24">
      <c r="A11221" s="33" t="s">
        <v>81485</v>
      </c>
      <c r="B11221" s="43" t="s">
        <v>69916</v>
      </c>
      <c r="C11221" s="53" t="s">
        <v>31136</v>
      </c>
      <c r="D11221" t="s">
        <v>44885</v>
      </c>
      <c r="E11221" s="40" t="s">
        <v>69917</v>
      </c>
      <c r="F11221" t="s">
        <v>48253</v>
      </c>
      <c r="G11221" s="62" t="s">
        <v>41900</v>
      </c>
      <c r="H11221" s="62" t="s">
        <v>41901</v>
      </c>
      <c r="I11221" s="73">
        <v>1761.17</v>
      </c>
      <c r="J11221" s="33" t="s">
        <v>12</v>
      </c>
      <c r="K11221" s="62" t="s">
        <v>1972</v>
      </c>
      <c r="L11221" s="33" t="s">
        <v>36662</v>
      </c>
      <c r="M11221" s="53">
        <v>1</v>
      </c>
      <c r="O11221">
        <v>1.98</v>
      </c>
      <c r="P11221">
        <v>1</v>
      </c>
      <c r="Q11221" s="62" t="s">
        <v>69918</v>
      </c>
      <c r="R11221">
        <v>9</v>
      </c>
      <c r="S11221" s="62" t="s">
        <v>69919</v>
      </c>
      <c r="V11221" s="62" t="s">
        <v>44891</v>
      </c>
      <c r="W11221" s="33" t="s">
        <v>31136</v>
      </c>
      <c r="X11221" t="s">
        <v>87103</v>
      </c>
    </row>
    <row r="11222" spans="1:24">
      <c r="A11222" s="33" t="s">
        <v>81486</v>
      </c>
      <c r="B11222" s="43" t="s">
        <v>69920</v>
      </c>
      <c r="C11222" s="53" t="s">
        <v>31136</v>
      </c>
      <c r="D11222" t="s">
        <v>44885</v>
      </c>
      <c r="E11222" s="40" t="s">
        <v>69921</v>
      </c>
      <c r="F11222" t="s">
        <v>48451</v>
      </c>
      <c r="G11222" s="62" t="s">
        <v>41900</v>
      </c>
      <c r="H11222" s="62" t="s">
        <v>41901</v>
      </c>
      <c r="I11222" s="73">
        <v>879.94</v>
      </c>
      <c r="J11222" s="33" t="s">
        <v>12</v>
      </c>
      <c r="K11222" s="62" t="s">
        <v>1972</v>
      </c>
      <c r="L11222" s="33" t="s">
        <v>36662</v>
      </c>
      <c r="M11222" s="53">
        <v>1</v>
      </c>
      <c r="O11222">
        <v>1.46</v>
      </c>
      <c r="P11222">
        <v>1</v>
      </c>
      <c r="Q11222" s="62" t="s">
        <v>69922</v>
      </c>
      <c r="R11222">
        <v>9</v>
      </c>
      <c r="S11222" s="62" t="s">
        <v>69923</v>
      </c>
      <c r="V11222" s="62" t="s">
        <v>44891</v>
      </c>
      <c r="W11222" s="33" t="s">
        <v>31136</v>
      </c>
      <c r="X11222" t="s">
        <v>87103</v>
      </c>
    </row>
    <row r="11223" spans="1:24">
      <c r="A11223" s="33" t="s">
        <v>81487</v>
      </c>
      <c r="B11223" s="43" t="s">
        <v>69924</v>
      </c>
      <c r="C11223" s="53" t="s">
        <v>31136</v>
      </c>
      <c r="D11223" t="s">
        <v>44885</v>
      </c>
      <c r="E11223" s="40" t="s">
        <v>69925</v>
      </c>
      <c r="F11223" t="s">
        <v>48451</v>
      </c>
      <c r="G11223" s="62" t="s">
        <v>41900</v>
      </c>
      <c r="H11223" s="62" t="s">
        <v>41901</v>
      </c>
      <c r="I11223" s="73">
        <v>955.22</v>
      </c>
      <c r="J11223" s="33" t="s">
        <v>12</v>
      </c>
      <c r="K11223" s="62" t="s">
        <v>1972</v>
      </c>
      <c r="L11223" s="33" t="s">
        <v>36662</v>
      </c>
      <c r="M11223" s="53">
        <v>1</v>
      </c>
      <c r="O11223">
        <v>1.46</v>
      </c>
      <c r="P11223">
        <v>1</v>
      </c>
      <c r="Q11223" s="62" t="s">
        <v>69926</v>
      </c>
      <c r="R11223">
        <v>9</v>
      </c>
      <c r="S11223" s="62" t="s">
        <v>69927</v>
      </c>
      <c r="V11223" s="62" t="s">
        <v>44891</v>
      </c>
      <c r="W11223" s="33" t="s">
        <v>31136</v>
      </c>
      <c r="X11223" t="s">
        <v>87103</v>
      </c>
    </row>
    <row r="11224" spans="1:24">
      <c r="A11224" s="33" t="s">
        <v>81488</v>
      </c>
      <c r="B11224" s="43" t="s">
        <v>69928</v>
      </c>
      <c r="C11224" s="53" t="s">
        <v>31136</v>
      </c>
      <c r="D11224" t="s">
        <v>44885</v>
      </c>
      <c r="E11224" s="40" t="s">
        <v>69929</v>
      </c>
      <c r="F11224" t="s">
        <v>48451</v>
      </c>
      <c r="G11224" s="62" t="s">
        <v>41900</v>
      </c>
      <c r="H11224" s="62" t="s">
        <v>41901</v>
      </c>
      <c r="I11224" s="73">
        <v>1018.94</v>
      </c>
      <c r="J11224" s="33" t="s">
        <v>12</v>
      </c>
      <c r="K11224" s="62" t="s">
        <v>1972</v>
      </c>
      <c r="L11224" s="33" t="s">
        <v>36662</v>
      </c>
      <c r="M11224" s="53">
        <v>1</v>
      </c>
      <c r="O11224">
        <v>1.46</v>
      </c>
      <c r="P11224">
        <v>1</v>
      </c>
      <c r="Q11224" s="62" t="s">
        <v>69930</v>
      </c>
      <c r="R11224">
        <v>9</v>
      </c>
      <c r="S11224" s="62" t="s">
        <v>69931</v>
      </c>
      <c r="V11224" s="62" t="s">
        <v>44891</v>
      </c>
      <c r="W11224" s="33" t="s">
        <v>31136</v>
      </c>
      <c r="X11224" t="s">
        <v>87103</v>
      </c>
    </row>
    <row r="11225" spans="1:24">
      <c r="A11225" s="33" t="s">
        <v>81489</v>
      </c>
      <c r="B11225" s="43" t="s">
        <v>69932</v>
      </c>
      <c r="C11225" s="53" t="s">
        <v>31136</v>
      </c>
      <c r="D11225" t="s">
        <v>44885</v>
      </c>
      <c r="E11225" s="40" t="s">
        <v>69933</v>
      </c>
      <c r="F11225" t="s">
        <v>48451</v>
      </c>
      <c r="G11225" s="62" t="s">
        <v>41900</v>
      </c>
      <c r="H11225" s="62" t="s">
        <v>41901</v>
      </c>
      <c r="I11225" s="73">
        <v>1031.31</v>
      </c>
      <c r="J11225" s="33" t="s">
        <v>12</v>
      </c>
      <c r="K11225" s="62" t="s">
        <v>1972</v>
      </c>
      <c r="L11225" s="33" t="s">
        <v>36662</v>
      </c>
      <c r="M11225" s="53">
        <v>1</v>
      </c>
      <c r="O11225">
        <v>1.46</v>
      </c>
      <c r="P11225">
        <v>1</v>
      </c>
      <c r="Q11225" s="62" t="s">
        <v>69934</v>
      </c>
      <c r="R11225">
        <v>9</v>
      </c>
      <c r="S11225" s="62" t="s">
        <v>69935</v>
      </c>
      <c r="V11225" s="62" t="s">
        <v>44891</v>
      </c>
      <c r="W11225" s="33" t="s">
        <v>31136</v>
      </c>
      <c r="X11225" t="s">
        <v>87103</v>
      </c>
    </row>
    <row r="11226" spans="1:24">
      <c r="A11226" s="33" t="s">
        <v>81490</v>
      </c>
      <c r="B11226" s="43" t="s">
        <v>69936</v>
      </c>
      <c r="C11226" s="53" t="s">
        <v>31136</v>
      </c>
      <c r="D11226" t="s">
        <v>44885</v>
      </c>
      <c r="E11226" s="40" t="s">
        <v>69937</v>
      </c>
      <c r="F11226" t="s">
        <v>48451</v>
      </c>
      <c r="G11226" s="62" t="s">
        <v>41900</v>
      </c>
      <c r="H11226" s="62" t="s">
        <v>41901</v>
      </c>
      <c r="I11226" s="73">
        <v>1178.51</v>
      </c>
      <c r="J11226" s="33" t="s">
        <v>12</v>
      </c>
      <c r="K11226" s="62" t="s">
        <v>1972</v>
      </c>
      <c r="L11226" s="33" t="s">
        <v>36662</v>
      </c>
      <c r="M11226" s="53">
        <v>1</v>
      </c>
      <c r="O11226">
        <v>1.46</v>
      </c>
      <c r="P11226">
        <v>1</v>
      </c>
      <c r="Q11226" s="62" t="s">
        <v>69938</v>
      </c>
      <c r="R11226">
        <v>9</v>
      </c>
      <c r="S11226" s="62" t="s">
        <v>69939</v>
      </c>
      <c r="V11226" s="62" t="s">
        <v>44891</v>
      </c>
      <c r="W11226" s="33" t="s">
        <v>31136</v>
      </c>
      <c r="X11226" t="s">
        <v>87103</v>
      </c>
    </row>
    <row r="11227" spans="1:24">
      <c r="A11227" s="33" t="s">
        <v>81491</v>
      </c>
      <c r="B11227" s="43" t="s">
        <v>69940</v>
      </c>
      <c r="C11227" s="53" t="s">
        <v>31136</v>
      </c>
      <c r="D11227" t="s">
        <v>44885</v>
      </c>
      <c r="E11227" s="40" t="s">
        <v>69941</v>
      </c>
      <c r="F11227" t="s">
        <v>48451</v>
      </c>
      <c r="G11227" s="62" t="s">
        <v>41900</v>
      </c>
      <c r="H11227" s="62" t="s">
        <v>41901</v>
      </c>
      <c r="I11227" s="73">
        <v>1343.02</v>
      </c>
      <c r="J11227" s="33" t="s">
        <v>12</v>
      </c>
      <c r="K11227" s="62" t="s">
        <v>1972</v>
      </c>
      <c r="L11227" s="33" t="s">
        <v>36662</v>
      </c>
      <c r="M11227" s="53">
        <v>1</v>
      </c>
      <c r="O11227">
        <v>1.46</v>
      </c>
      <c r="P11227">
        <v>1</v>
      </c>
      <c r="Q11227" s="62" t="s">
        <v>69942</v>
      </c>
      <c r="R11227">
        <v>9</v>
      </c>
      <c r="S11227" s="62" t="s">
        <v>69943</v>
      </c>
      <c r="V11227" s="62" t="s">
        <v>44891</v>
      </c>
      <c r="W11227" s="33" t="s">
        <v>31136</v>
      </c>
      <c r="X11227" t="s">
        <v>87103</v>
      </c>
    </row>
    <row r="11228" spans="1:24">
      <c r="A11228" s="33" t="s">
        <v>81492</v>
      </c>
      <c r="B11228" s="43" t="s">
        <v>69944</v>
      </c>
      <c r="C11228" s="53" t="s">
        <v>31136</v>
      </c>
      <c r="D11228" t="s">
        <v>44885</v>
      </c>
      <c r="E11228" s="40" t="s">
        <v>69945</v>
      </c>
      <c r="F11228" t="s">
        <v>48451</v>
      </c>
      <c r="G11228" s="62" t="s">
        <v>41900</v>
      </c>
      <c r="H11228" s="62" t="s">
        <v>41901</v>
      </c>
      <c r="I11228" s="73">
        <v>1485.28</v>
      </c>
      <c r="J11228" s="33" t="s">
        <v>12</v>
      </c>
      <c r="K11228" s="62" t="s">
        <v>1972</v>
      </c>
      <c r="L11228" s="33" t="s">
        <v>36662</v>
      </c>
      <c r="M11228" s="53">
        <v>1</v>
      </c>
      <c r="O11228">
        <v>1.46</v>
      </c>
      <c r="P11228">
        <v>1</v>
      </c>
      <c r="Q11228" s="62" t="s">
        <v>69946</v>
      </c>
      <c r="R11228">
        <v>9</v>
      </c>
      <c r="S11228" s="62" t="s">
        <v>69947</v>
      </c>
      <c r="V11228" s="62" t="s">
        <v>44891</v>
      </c>
      <c r="W11228" s="33" t="s">
        <v>31136</v>
      </c>
      <c r="X11228" t="s">
        <v>87103</v>
      </c>
    </row>
    <row r="11229" spans="1:24">
      <c r="A11229" s="33" t="s">
        <v>81493</v>
      </c>
      <c r="B11229" s="43" t="s">
        <v>69948</v>
      </c>
      <c r="C11229" s="53" t="s">
        <v>31136</v>
      </c>
      <c r="D11229" t="s">
        <v>44885</v>
      </c>
      <c r="E11229" s="40" t="s">
        <v>69949</v>
      </c>
      <c r="F11229" t="s">
        <v>48451</v>
      </c>
      <c r="G11229" s="62" t="s">
        <v>41900</v>
      </c>
      <c r="H11229" s="62" t="s">
        <v>41901</v>
      </c>
      <c r="I11229" s="73">
        <v>1746.74</v>
      </c>
      <c r="J11229" s="33" t="s">
        <v>12</v>
      </c>
      <c r="K11229" s="62" t="s">
        <v>1972</v>
      </c>
      <c r="L11229" s="33" t="s">
        <v>36662</v>
      </c>
      <c r="M11229" s="53">
        <v>1</v>
      </c>
      <c r="O11229">
        <v>1.46</v>
      </c>
      <c r="P11229">
        <v>1</v>
      </c>
      <c r="Q11229" s="62" t="s">
        <v>69950</v>
      </c>
      <c r="R11229">
        <v>9</v>
      </c>
      <c r="S11229" s="62" t="s">
        <v>69951</v>
      </c>
      <c r="V11229" s="62" t="s">
        <v>44891</v>
      </c>
      <c r="W11229" s="33" t="s">
        <v>31136</v>
      </c>
      <c r="X11229" t="s">
        <v>87103</v>
      </c>
    </row>
    <row r="11230" spans="1:24">
      <c r="A11230" s="33" t="s">
        <v>81494</v>
      </c>
      <c r="B11230" s="43" t="s">
        <v>69952</v>
      </c>
      <c r="C11230" s="53" t="s">
        <v>31136</v>
      </c>
      <c r="D11230" t="s">
        <v>44885</v>
      </c>
      <c r="E11230" s="40" t="s">
        <v>69953</v>
      </c>
      <c r="F11230" t="s">
        <v>49248</v>
      </c>
      <c r="G11230" s="62" t="s">
        <v>41900</v>
      </c>
      <c r="H11230" s="62" t="s">
        <v>41901</v>
      </c>
      <c r="I11230" s="73">
        <v>836.07</v>
      </c>
      <c r="J11230" s="33" t="s">
        <v>12</v>
      </c>
      <c r="K11230" s="62" t="s">
        <v>1972</v>
      </c>
      <c r="L11230" s="33" t="s">
        <v>36662</v>
      </c>
      <c r="M11230" s="53">
        <v>1</v>
      </c>
      <c r="O11230">
        <v>1.46</v>
      </c>
      <c r="P11230">
        <v>1</v>
      </c>
      <c r="Q11230" s="62" t="s">
        <v>69954</v>
      </c>
      <c r="R11230">
        <v>9</v>
      </c>
      <c r="S11230" s="62" t="s">
        <v>69955</v>
      </c>
      <c r="V11230" s="62" t="s">
        <v>44891</v>
      </c>
      <c r="W11230" s="33" t="s">
        <v>31136</v>
      </c>
      <c r="X11230" t="s">
        <v>87103</v>
      </c>
    </row>
    <row r="11231" spans="1:24">
      <c r="A11231" s="33" t="s">
        <v>81495</v>
      </c>
      <c r="B11231" s="43" t="s">
        <v>69956</v>
      </c>
      <c r="C11231" s="53" t="s">
        <v>31136</v>
      </c>
      <c r="D11231" t="s">
        <v>44885</v>
      </c>
      <c r="E11231" s="40" t="s">
        <v>69957</v>
      </c>
      <c r="F11231" t="s">
        <v>49248</v>
      </c>
      <c r="G11231" s="62" t="s">
        <v>41900</v>
      </c>
      <c r="H11231" s="62" t="s">
        <v>41901</v>
      </c>
      <c r="I11231" s="73">
        <v>909.43</v>
      </c>
      <c r="J11231" s="33" t="s">
        <v>12</v>
      </c>
      <c r="K11231" s="62" t="s">
        <v>1972</v>
      </c>
      <c r="L11231" s="33" t="s">
        <v>36662</v>
      </c>
      <c r="M11231" s="53">
        <v>1</v>
      </c>
      <c r="O11231">
        <v>1.46</v>
      </c>
      <c r="P11231">
        <v>1</v>
      </c>
      <c r="Q11231" s="62" t="s">
        <v>69958</v>
      </c>
      <c r="R11231">
        <v>9</v>
      </c>
      <c r="S11231" s="62" t="s">
        <v>69959</v>
      </c>
      <c r="V11231" s="62" t="s">
        <v>44891</v>
      </c>
      <c r="W11231" s="33" t="s">
        <v>31136</v>
      </c>
      <c r="X11231" t="s">
        <v>87103</v>
      </c>
    </row>
    <row r="11232" spans="1:24">
      <c r="A11232" s="33" t="s">
        <v>81496</v>
      </c>
      <c r="B11232" s="43" t="s">
        <v>69960</v>
      </c>
      <c r="C11232" s="53" t="s">
        <v>31136</v>
      </c>
      <c r="D11232" t="s">
        <v>44885</v>
      </c>
      <c r="E11232" s="40" t="s">
        <v>69961</v>
      </c>
      <c r="F11232" t="s">
        <v>49248</v>
      </c>
      <c r="G11232" s="62" t="s">
        <v>41900</v>
      </c>
      <c r="H11232" s="62" t="s">
        <v>41901</v>
      </c>
      <c r="I11232" s="73">
        <v>970.27</v>
      </c>
      <c r="J11232" s="33" t="s">
        <v>12</v>
      </c>
      <c r="K11232" s="62" t="s">
        <v>1972</v>
      </c>
      <c r="L11232" s="33" t="s">
        <v>36662</v>
      </c>
      <c r="M11232" s="53">
        <v>1</v>
      </c>
      <c r="O11232">
        <v>1.46</v>
      </c>
      <c r="P11232">
        <v>1</v>
      </c>
      <c r="Q11232" s="62" t="s">
        <v>69962</v>
      </c>
      <c r="R11232">
        <v>9</v>
      </c>
      <c r="S11232" s="62" t="s">
        <v>69963</v>
      </c>
      <c r="V11232" s="62" t="s">
        <v>44891</v>
      </c>
      <c r="W11232" s="33" t="s">
        <v>31136</v>
      </c>
      <c r="X11232" t="s">
        <v>87103</v>
      </c>
    </row>
    <row r="11233" spans="1:24">
      <c r="A11233" s="33" t="s">
        <v>81497</v>
      </c>
      <c r="B11233" s="43" t="s">
        <v>69964</v>
      </c>
      <c r="C11233" s="53" t="s">
        <v>31136</v>
      </c>
      <c r="D11233" t="s">
        <v>44885</v>
      </c>
      <c r="E11233" s="40" t="s">
        <v>69965</v>
      </c>
      <c r="F11233" t="s">
        <v>49248</v>
      </c>
      <c r="G11233" s="62" t="s">
        <v>41900</v>
      </c>
      <c r="H11233" s="62" t="s">
        <v>41901</v>
      </c>
      <c r="I11233" s="73">
        <v>982.45</v>
      </c>
      <c r="J11233" s="33" t="s">
        <v>12</v>
      </c>
      <c r="K11233" s="62" t="s">
        <v>1972</v>
      </c>
      <c r="L11233" s="33" t="s">
        <v>36662</v>
      </c>
      <c r="M11233" s="53">
        <v>1</v>
      </c>
      <c r="O11233">
        <v>1.46</v>
      </c>
      <c r="P11233">
        <v>1</v>
      </c>
      <c r="Q11233" s="62" t="s">
        <v>69966</v>
      </c>
      <c r="R11233">
        <v>9</v>
      </c>
      <c r="S11233" s="62" t="s">
        <v>69967</v>
      </c>
      <c r="V11233" s="62" t="s">
        <v>44891</v>
      </c>
      <c r="W11233" s="33" t="s">
        <v>31136</v>
      </c>
      <c r="X11233" t="s">
        <v>87103</v>
      </c>
    </row>
    <row r="11234" spans="1:24">
      <c r="A11234" s="33" t="s">
        <v>81498</v>
      </c>
      <c r="B11234" s="43" t="s">
        <v>69968</v>
      </c>
      <c r="C11234" s="53" t="s">
        <v>31136</v>
      </c>
      <c r="D11234" t="s">
        <v>44885</v>
      </c>
      <c r="E11234" s="40" t="s">
        <v>69969</v>
      </c>
      <c r="F11234" t="s">
        <v>49248</v>
      </c>
      <c r="G11234" s="62" t="s">
        <v>41900</v>
      </c>
      <c r="H11234" s="62" t="s">
        <v>41901</v>
      </c>
      <c r="I11234" s="73">
        <v>1122.8399999999999</v>
      </c>
      <c r="J11234" s="33" t="s">
        <v>12</v>
      </c>
      <c r="K11234" s="62" t="s">
        <v>1972</v>
      </c>
      <c r="L11234" s="33" t="s">
        <v>36662</v>
      </c>
      <c r="M11234" s="53">
        <v>1</v>
      </c>
      <c r="O11234">
        <v>1.46</v>
      </c>
      <c r="P11234">
        <v>1</v>
      </c>
      <c r="Q11234" s="62" t="s">
        <v>69970</v>
      </c>
      <c r="R11234">
        <v>9</v>
      </c>
      <c r="S11234" s="62" t="s">
        <v>69971</v>
      </c>
      <c r="V11234" s="62" t="s">
        <v>44891</v>
      </c>
      <c r="W11234" s="33" t="s">
        <v>31136</v>
      </c>
      <c r="X11234" t="s">
        <v>87103</v>
      </c>
    </row>
    <row r="11235" spans="1:24">
      <c r="A11235" s="33" t="s">
        <v>81499</v>
      </c>
      <c r="B11235" s="43" t="s">
        <v>69972</v>
      </c>
      <c r="C11235" s="53" t="s">
        <v>31136</v>
      </c>
      <c r="D11235" t="s">
        <v>44885</v>
      </c>
      <c r="E11235" s="40" t="s">
        <v>69973</v>
      </c>
      <c r="F11235" t="s">
        <v>49248</v>
      </c>
      <c r="G11235" s="62" t="s">
        <v>41900</v>
      </c>
      <c r="H11235" s="62" t="s">
        <v>41901</v>
      </c>
      <c r="I11235" s="73">
        <v>1293.1500000000001</v>
      </c>
      <c r="J11235" s="33" t="s">
        <v>12</v>
      </c>
      <c r="K11235" s="62" t="s">
        <v>1972</v>
      </c>
      <c r="L11235" s="33" t="s">
        <v>36662</v>
      </c>
      <c r="M11235" s="53">
        <v>1</v>
      </c>
      <c r="O11235">
        <v>1.46</v>
      </c>
      <c r="P11235">
        <v>1</v>
      </c>
      <c r="Q11235" s="62" t="s">
        <v>69974</v>
      </c>
      <c r="R11235">
        <v>9</v>
      </c>
      <c r="S11235" s="62" t="s">
        <v>69975</v>
      </c>
      <c r="V11235" s="62" t="s">
        <v>44891</v>
      </c>
      <c r="W11235" s="33" t="s">
        <v>31136</v>
      </c>
      <c r="X11235" t="s">
        <v>87103</v>
      </c>
    </row>
    <row r="11236" spans="1:24">
      <c r="A11236" s="33" t="s">
        <v>81500</v>
      </c>
      <c r="B11236" s="43" t="s">
        <v>69976</v>
      </c>
      <c r="C11236" s="53" t="s">
        <v>31136</v>
      </c>
      <c r="D11236" t="s">
        <v>44885</v>
      </c>
      <c r="E11236" s="40" t="s">
        <v>69977</v>
      </c>
      <c r="F11236" t="s">
        <v>49248</v>
      </c>
      <c r="G11236" s="62" t="s">
        <v>41900</v>
      </c>
      <c r="H11236" s="62" t="s">
        <v>41901</v>
      </c>
      <c r="I11236" s="73">
        <v>1436.04</v>
      </c>
      <c r="J11236" s="33" t="s">
        <v>12</v>
      </c>
      <c r="K11236" s="62" t="s">
        <v>1972</v>
      </c>
      <c r="L11236" s="33" t="s">
        <v>36662</v>
      </c>
      <c r="M11236" s="53">
        <v>1</v>
      </c>
      <c r="O11236">
        <v>1.46</v>
      </c>
      <c r="P11236">
        <v>1</v>
      </c>
      <c r="Q11236" s="62" t="s">
        <v>69978</v>
      </c>
      <c r="R11236">
        <v>9</v>
      </c>
      <c r="S11236" s="62" t="s">
        <v>69979</v>
      </c>
      <c r="V11236" s="62" t="s">
        <v>44891</v>
      </c>
      <c r="W11236" s="33" t="s">
        <v>31136</v>
      </c>
      <c r="X11236" t="s">
        <v>87103</v>
      </c>
    </row>
    <row r="11237" spans="1:24">
      <c r="A11237" s="33" t="s">
        <v>81501</v>
      </c>
      <c r="B11237" s="43" t="s">
        <v>49420</v>
      </c>
      <c r="C11237" s="53" t="s">
        <v>31136</v>
      </c>
      <c r="D11237" t="s">
        <v>44885</v>
      </c>
      <c r="E11237" s="40" t="s">
        <v>49421</v>
      </c>
      <c r="F11237" t="s">
        <v>48253</v>
      </c>
      <c r="G11237" s="62" t="s">
        <v>41900</v>
      </c>
      <c r="H11237" s="62" t="s">
        <v>41901</v>
      </c>
      <c r="I11237" s="73">
        <v>375.26</v>
      </c>
      <c r="J11237" s="33" t="s">
        <v>12</v>
      </c>
      <c r="K11237" s="62" t="s">
        <v>1972</v>
      </c>
      <c r="L11237" s="33" t="s">
        <v>8251</v>
      </c>
      <c r="M11237" s="53">
        <v>1</v>
      </c>
      <c r="N11237" s="60" t="s">
        <v>49422</v>
      </c>
      <c r="O11237">
        <v>0.45</v>
      </c>
      <c r="P11237">
        <v>3</v>
      </c>
      <c r="Q11237" s="62" t="s">
        <v>49423</v>
      </c>
      <c r="R11237">
        <v>30</v>
      </c>
      <c r="S11237" s="62" t="s">
        <v>69980</v>
      </c>
      <c r="V11237" s="62" t="s">
        <v>44891</v>
      </c>
      <c r="W11237" s="33" t="s">
        <v>31136</v>
      </c>
      <c r="X11237" t="s">
        <v>70328</v>
      </c>
    </row>
    <row r="11238" spans="1:24">
      <c r="A11238" s="33" t="s">
        <v>81502</v>
      </c>
      <c r="B11238" s="43" t="s">
        <v>49424</v>
      </c>
      <c r="C11238" s="53" t="s">
        <v>31136</v>
      </c>
      <c r="D11238" t="s">
        <v>44885</v>
      </c>
      <c r="E11238" s="40" t="s">
        <v>49425</v>
      </c>
      <c r="F11238" t="s">
        <v>48253</v>
      </c>
      <c r="G11238" s="62" t="s">
        <v>41900</v>
      </c>
      <c r="H11238" s="62" t="s">
        <v>41901</v>
      </c>
      <c r="I11238" s="73">
        <v>375.26</v>
      </c>
      <c r="J11238" s="33" t="s">
        <v>12</v>
      </c>
      <c r="K11238" s="62" t="s">
        <v>1972</v>
      </c>
      <c r="L11238" s="33" t="s">
        <v>8251</v>
      </c>
      <c r="M11238" s="53">
        <v>1</v>
      </c>
      <c r="N11238" s="60" t="s">
        <v>49426</v>
      </c>
      <c r="O11238">
        <v>0.45</v>
      </c>
      <c r="P11238">
        <v>3</v>
      </c>
      <c r="Q11238" s="62" t="s">
        <v>49427</v>
      </c>
      <c r="R11238">
        <v>30</v>
      </c>
      <c r="S11238" s="62" t="s">
        <v>69981</v>
      </c>
      <c r="V11238" s="62" t="s">
        <v>44891</v>
      </c>
      <c r="W11238" s="33" t="s">
        <v>31136</v>
      </c>
      <c r="X11238" t="s">
        <v>70328</v>
      </c>
    </row>
    <row r="11239" spans="1:24">
      <c r="A11239" s="33" t="s">
        <v>81503</v>
      </c>
      <c r="B11239" s="43" t="s">
        <v>49428</v>
      </c>
      <c r="C11239" s="53" t="s">
        <v>31136</v>
      </c>
      <c r="D11239" t="s">
        <v>44885</v>
      </c>
      <c r="E11239" s="40" t="s">
        <v>49429</v>
      </c>
      <c r="F11239" t="s">
        <v>48253</v>
      </c>
      <c r="G11239" s="62" t="s">
        <v>41900</v>
      </c>
      <c r="H11239" s="62" t="s">
        <v>41901</v>
      </c>
      <c r="I11239" s="73">
        <v>375.26</v>
      </c>
      <c r="J11239" s="33" t="s">
        <v>12</v>
      </c>
      <c r="K11239" s="62" t="s">
        <v>1972</v>
      </c>
      <c r="L11239" s="33" t="s">
        <v>8251</v>
      </c>
      <c r="M11239" s="53">
        <v>1</v>
      </c>
      <c r="N11239" s="60" t="s">
        <v>49430</v>
      </c>
      <c r="O11239">
        <v>0.45</v>
      </c>
      <c r="P11239">
        <v>3</v>
      </c>
      <c r="Q11239" s="62" t="s">
        <v>49431</v>
      </c>
      <c r="R11239">
        <v>30</v>
      </c>
      <c r="S11239" s="62" t="s">
        <v>69982</v>
      </c>
      <c r="V11239" s="62" t="s">
        <v>44891</v>
      </c>
      <c r="W11239" s="33" t="s">
        <v>31136</v>
      </c>
      <c r="X11239" t="s">
        <v>70328</v>
      </c>
    </row>
    <row r="11240" spans="1:24">
      <c r="A11240" s="33" t="s">
        <v>81504</v>
      </c>
      <c r="B11240" s="43" t="s">
        <v>49432</v>
      </c>
      <c r="C11240" s="53" t="s">
        <v>31136</v>
      </c>
      <c r="D11240" t="s">
        <v>44885</v>
      </c>
      <c r="E11240" s="40" t="s">
        <v>49433</v>
      </c>
      <c r="F11240" t="s">
        <v>48253</v>
      </c>
      <c r="G11240" s="62" t="s">
        <v>41900</v>
      </c>
      <c r="H11240" s="62" t="s">
        <v>41901</v>
      </c>
      <c r="I11240" s="73">
        <v>375.26</v>
      </c>
      <c r="J11240" s="33" t="s">
        <v>12</v>
      </c>
      <c r="K11240" s="62" t="s">
        <v>1972</v>
      </c>
      <c r="L11240" s="33" t="s">
        <v>8251</v>
      </c>
      <c r="M11240" s="53">
        <v>1</v>
      </c>
      <c r="N11240" s="60" t="s">
        <v>49434</v>
      </c>
      <c r="O11240">
        <v>0.45</v>
      </c>
      <c r="P11240">
        <v>3</v>
      </c>
      <c r="Q11240" s="62" t="s">
        <v>49435</v>
      </c>
      <c r="R11240">
        <v>30</v>
      </c>
      <c r="S11240" s="62" t="s">
        <v>69983</v>
      </c>
      <c r="V11240" s="62" t="s">
        <v>44891</v>
      </c>
      <c r="W11240" s="33" t="s">
        <v>31136</v>
      </c>
      <c r="X11240" t="s">
        <v>70328</v>
      </c>
    </row>
    <row r="11241" spans="1:24">
      <c r="A11241" s="33" t="s">
        <v>81505</v>
      </c>
      <c r="B11241" s="43" t="s">
        <v>49436</v>
      </c>
      <c r="C11241" s="53" t="s">
        <v>31136</v>
      </c>
      <c r="D11241" t="s">
        <v>44885</v>
      </c>
      <c r="E11241" s="40" t="s">
        <v>49437</v>
      </c>
      <c r="F11241" t="s">
        <v>48253</v>
      </c>
      <c r="G11241" s="62" t="s">
        <v>41900</v>
      </c>
      <c r="H11241" s="62" t="s">
        <v>41901</v>
      </c>
      <c r="I11241" s="73">
        <v>375.26</v>
      </c>
      <c r="J11241" s="33" t="s">
        <v>12</v>
      </c>
      <c r="K11241" s="62" t="s">
        <v>1972</v>
      </c>
      <c r="L11241" s="33" t="s">
        <v>8251</v>
      </c>
      <c r="M11241" s="53">
        <v>1</v>
      </c>
      <c r="N11241" s="60" t="s">
        <v>49438</v>
      </c>
      <c r="O11241">
        <v>0.45</v>
      </c>
      <c r="P11241">
        <v>3</v>
      </c>
      <c r="Q11241" s="62" t="s">
        <v>49439</v>
      </c>
      <c r="R11241">
        <v>30</v>
      </c>
      <c r="S11241" s="62" t="s">
        <v>69984</v>
      </c>
      <c r="V11241" s="62" t="s">
        <v>44891</v>
      </c>
      <c r="W11241" s="33" t="s">
        <v>31136</v>
      </c>
      <c r="X11241" t="s">
        <v>70328</v>
      </c>
    </row>
    <row r="11242" spans="1:24">
      <c r="A11242" s="33" t="s">
        <v>81506</v>
      </c>
      <c r="B11242" s="43" t="s">
        <v>49440</v>
      </c>
      <c r="C11242" s="53" t="s">
        <v>31136</v>
      </c>
      <c r="D11242" t="s">
        <v>44885</v>
      </c>
      <c r="E11242" s="40" t="s">
        <v>49441</v>
      </c>
      <c r="F11242" t="s">
        <v>48253</v>
      </c>
      <c r="G11242" s="62" t="s">
        <v>41900</v>
      </c>
      <c r="H11242" s="62" t="s">
        <v>41901</v>
      </c>
      <c r="I11242" s="73">
        <v>375.26</v>
      </c>
      <c r="J11242" s="33" t="s">
        <v>12</v>
      </c>
      <c r="K11242" s="62" t="s">
        <v>1972</v>
      </c>
      <c r="L11242" s="33" t="s">
        <v>8251</v>
      </c>
      <c r="M11242" s="53">
        <v>1</v>
      </c>
      <c r="N11242" s="60" t="s">
        <v>49442</v>
      </c>
      <c r="O11242">
        <v>0.45</v>
      </c>
      <c r="P11242">
        <v>3</v>
      </c>
      <c r="Q11242" s="62" t="s">
        <v>49443</v>
      </c>
      <c r="R11242">
        <v>30</v>
      </c>
      <c r="S11242" s="62" t="s">
        <v>69985</v>
      </c>
      <c r="V11242" s="62" t="s">
        <v>44891</v>
      </c>
      <c r="W11242" s="33" t="s">
        <v>31136</v>
      </c>
      <c r="X11242" t="s">
        <v>70328</v>
      </c>
    </row>
    <row r="11243" spans="1:24">
      <c r="A11243" s="33" t="s">
        <v>81507</v>
      </c>
      <c r="B11243" s="43" t="s">
        <v>49444</v>
      </c>
      <c r="C11243" s="53" t="s">
        <v>31136</v>
      </c>
      <c r="D11243" t="s">
        <v>44885</v>
      </c>
      <c r="E11243" s="40" t="s">
        <v>49445</v>
      </c>
      <c r="F11243" t="s">
        <v>48253</v>
      </c>
      <c r="G11243" s="62" t="s">
        <v>41900</v>
      </c>
      <c r="H11243" s="62" t="s">
        <v>41901</v>
      </c>
      <c r="I11243" s="73">
        <v>492.45</v>
      </c>
      <c r="J11243" s="33" t="s">
        <v>12</v>
      </c>
      <c r="K11243" s="62" t="s">
        <v>1972</v>
      </c>
      <c r="L11243" s="33" t="s">
        <v>14082</v>
      </c>
      <c r="M11243" s="53">
        <v>1</v>
      </c>
      <c r="O11243">
        <v>0.95</v>
      </c>
      <c r="P11243">
        <v>1</v>
      </c>
      <c r="Q11243" s="62" t="s">
        <v>49446</v>
      </c>
      <c r="R11243">
        <v>16</v>
      </c>
      <c r="S11243" s="62" t="s">
        <v>49447</v>
      </c>
      <c r="V11243" s="62" t="s">
        <v>44891</v>
      </c>
      <c r="W11243" s="33" t="s">
        <v>31136</v>
      </c>
      <c r="X11243" t="s">
        <v>70328</v>
      </c>
    </row>
    <row r="11244" spans="1:24">
      <c r="A11244" s="33" t="s">
        <v>81508</v>
      </c>
      <c r="B11244" s="43" t="s">
        <v>49448</v>
      </c>
      <c r="C11244" s="53" t="s">
        <v>31136</v>
      </c>
      <c r="D11244" t="s">
        <v>44885</v>
      </c>
      <c r="E11244" s="40" t="s">
        <v>49449</v>
      </c>
      <c r="F11244" t="s">
        <v>48253</v>
      </c>
      <c r="G11244" s="62" t="s">
        <v>41900</v>
      </c>
      <c r="H11244" s="62" t="s">
        <v>41901</v>
      </c>
      <c r="I11244" s="73">
        <v>505.35</v>
      </c>
      <c r="J11244" s="33" t="s">
        <v>12</v>
      </c>
      <c r="K11244" s="62" t="s">
        <v>1972</v>
      </c>
      <c r="L11244" s="33" t="s">
        <v>14082</v>
      </c>
      <c r="M11244" s="53">
        <v>1</v>
      </c>
      <c r="O11244">
        <v>0.95</v>
      </c>
      <c r="P11244">
        <v>1</v>
      </c>
      <c r="Q11244" s="62" t="s">
        <v>49450</v>
      </c>
      <c r="R11244">
        <v>16</v>
      </c>
      <c r="S11244" s="62" t="s">
        <v>49451</v>
      </c>
      <c r="V11244" s="62" t="s">
        <v>44891</v>
      </c>
      <c r="W11244" s="33" t="s">
        <v>31136</v>
      </c>
      <c r="X11244" t="s">
        <v>70328</v>
      </c>
    </row>
    <row r="11245" spans="1:24">
      <c r="A11245" s="33" t="s">
        <v>81509</v>
      </c>
      <c r="B11245" s="43" t="s">
        <v>49452</v>
      </c>
      <c r="C11245" s="53" t="s">
        <v>31136</v>
      </c>
      <c r="D11245" t="s">
        <v>44885</v>
      </c>
      <c r="E11245" s="40" t="s">
        <v>49453</v>
      </c>
      <c r="F11245" t="s">
        <v>48253</v>
      </c>
      <c r="G11245" s="62" t="s">
        <v>41900</v>
      </c>
      <c r="H11245" s="62" t="s">
        <v>41901</v>
      </c>
      <c r="I11245" s="73">
        <v>512.83000000000004</v>
      </c>
      <c r="J11245" s="33" t="s">
        <v>12</v>
      </c>
      <c r="K11245" s="62" t="s">
        <v>1972</v>
      </c>
      <c r="L11245" s="33" t="s">
        <v>14082</v>
      </c>
      <c r="M11245" s="53">
        <v>1</v>
      </c>
      <c r="O11245">
        <v>0.95</v>
      </c>
      <c r="P11245">
        <v>1</v>
      </c>
      <c r="Q11245" s="62" t="s">
        <v>49454</v>
      </c>
      <c r="R11245">
        <v>16</v>
      </c>
      <c r="S11245" s="62" t="s">
        <v>49455</v>
      </c>
      <c r="V11245" s="62" t="s">
        <v>44891</v>
      </c>
      <c r="W11245" s="33" t="s">
        <v>31136</v>
      </c>
      <c r="X11245" t="s">
        <v>70328</v>
      </c>
    </row>
    <row r="11246" spans="1:24">
      <c r="A11246" s="33" t="s">
        <v>81510</v>
      </c>
      <c r="B11246" s="43" t="s">
        <v>49456</v>
      </c>
      <c r="C11246" s="53" t="s">
        <v>31136</v>
      </c>
      <c r="D11246" t="s">
        <v>44885</v>
      </c>
      <c r="E11246" s="40" t="s">
        <v>49457</v>
      </c>
      <c r="F11246" t="s">
        <v>48253</v>
      </c>
      <c r="G11246" s="62" t="s">
        <v>41900</v>
      </c>
      <c r="H11246" s="62" t="s">
        <v>41901</v>
      </c>
      <c r="I11246" s="73">
        <v>573.44000000000005</v>
      </c>
      <c r="J11246" s="33" t="s">
        <v>12</v>
      </c>
      <c r="K11246" s="62" t="s">
        <v>1972</v>
      </c>
      <c r="L11246" s="33" t="s">
        <v>14082</v>
      </c>
      <c r="M11246" s="53">
        <v>1</v>
      </c>
      <c r="O11246">
        <v>0.95</v>
      </c>
      <c r="P11246">
        <v>1</v>
      </c>
      <c r="Q11246" s="62" t="s">
        <v>49458</v>
      </c>
      <c r="R11246">
        <v>16</v>
      </c>
      <c r="S11246" s="62" t="s">
        <v>49459</v>
      </c>
      <c r="V11246" s="62" t="s">
        <v>44891</v>
      </c>
      <c r="W11246" s="33" t="s">
        <v>31136</v>
      </c>
      <c r="X11246" t="s">
        <v>70328</v>
      </c>
    </row>
    <row r="11247" spans="1:24">
      <c r="A11247" s="33" t="s">
        <v>81511</v>
      </c>
      <c r="B11247" s="43" t="s">
        <v>49460</v>
      </c>
      <c r="C11247" s="53" t="s">
        <v>31136</v>
      </c>
      <c r="D11247" t="s">
        <v>44885</v>
      </c>
      <c r="E11247" s="40" t="s">
        <v>49461</v>
      </c>
      <c r="F11247" t="s">
        <v>48253</v>
      </c>
      <c r="G11247" s="62" t="s">
        <v>41900</v>
      </c>
      <c r="H11247" s="62" t="s">
        <v>41901</v>
      </c>
      <c r="I11247" s="73">
        <v>655.64</v>
      </c>
      <c r="J11247" s="33" t="s">
        <v>12</v>
      </c>
      <c r="K11247" s="62" t="s">
        <v>1972</v>
      </c>
      <c r="L11247" s="33" t="s">
        <v>14082</v>
      </c>
      <c r="M11247" s="53">
        <v>1</v>
      </c>
      <c r="O11247">
        <v>0.95</v>
      </c>
      <c r="P11247">
        <v>1</v>
      </c>
      <c r="Q11247" s="62" t="s">
        <v>49462</v>
      </c>
      <c r="R11247">
        <v>16</v>
      </c>
      <c r="S11247" s="62" t="s">
        <v>49463</v>
      </c>
      <c r="V11247" s="62" t="s">
        <v>44891</v>
      </c>
      <c r="W11247" s="33" t="s">
        <v>31136</v>
      </c>
      <c r="X11247" t="s">
        <v>70328</v>
      </c>
    </row>
    <row r="11248" spans="1:24">
      <c r="A11248" s="33" t="s">
        <v>81512</v>
      </c>
      <c r="B11248" s="43" t="s">
        <v>49464</v>
      </c>
      <c r="C11248" s="53" t="s">
        <v>31136</v>
      </c>
      <c r="D11248" t="s">
        <v>44885</v>
      </c>
      <c r="E11248" s="40" t="s">
        <v>49465</v>
      </c>
      <c r="F11248" t="s">
        <v>48253</v>
      </c>
      <c r="G11248" s="62" t="s">
        <v>41900</v>
      </c>
      <c r="H11248" s="62" t="s">
        <v>41901</v>
      </c>
      <c r="I11248" s="73">
        <v>711.36</v>
      </c>
      <c r="J11248" s="33" t="s">
        <v>12</v>
      </c>
      <c r="K11248" s="62" t="s">
        <v>1972</v>
      </c>
      <c r="L11248" s="33" t="s">
        <v>14082</v>
      </c>
      <c r="M11248" s="53">
        <v>1</v>
      </c>
      <c r="O11248">
        <v>0.95</v>
      </c>
      <c r="P11248">
        <v>1</v>
      </c>
      <c r="Q11248" s="62" t="s">
        <v>49466</v>
      </c>
      <c r="R11248">
        <v>16</v>
      </c>
      <c r="S11248" s="62" t="s">
        <v>49467</v>
      </c>
      <c r="V11248" s="62" t="s">
        <v>44891</v>
      </c>
      <c r="W11248" s="33" t="s">
        <v>31136</v>
      </c>
      <c r="X11248" t="s">
        <v>70328</v>
      </c>
    </row>
    <row r="11249" spans="1:24">
      <c r="A11249" s="33" t="s">
        <v>81513</v>
      </c>
      <c r="B11249" s="43" t="s">
        <v>49468</v>
      </c>
      <c r="C11249" s="53" t="s">
        <v>31136</v>
      </c>
      <c r="D11249" t="s">
        <v>44885</v>
      </c>
      <c r="E11249" s="40" t="s">
        <v>49469</v>
      </c>
      <c r="F11249" t="s">
        <v>48253</v>
      </c>
      <c r="G11249" s="62" t="s">
        <v>41900</v>
      </c>
      <c r="H11249" s="62" t="s">
        <v>41901</v>
      </c>
      <c r="I11249" s="73">
        <v>771.71</v>
      </c>
      <c r="J11249" s="33" t="s">
        <v>12</v>
      </c>
      <c r="K11249" s="62" t="s">
        <v>1972</v>
      </c>
      <c r="L11249" s="33" t="s">
        <v>14082</v>
      </c>
      <c r="M11249" s="53">
        <v>1</v>
      </c>
      <c r="O11249">
        <v>0.95</v>
      </c>
      <c r="P11249">
        <v>1</v>
      </c>
      <c r="Q11249" s="62" t="s">
        <v>49470</v>
      </c>
      <c r="R11249">
        <v>16</v>
      </c>
      <c r="S11249" s="62" t="s">
        <v>49471</v>
      </c>
      <c r="V11249" s="62" t="s">
        <v>44891</v>
      </c>
      <c r="W11249" s="33" t="s">
        <v>31136</v>
      </c>
      <c r="X11249" t="s">
        <v>70328</v>
      </c>
    </row>
    <row r="11250" spans="1:24">
      <c r="A11250" s="33" t="s">
        <v>81514</v>
      </c>
      <c r="B11250" s="43" t="s">
        <v>49472</v>
      </c>
      <c r="C11250" s="53" t="s">
        <v>31136</v>
      </c>
      <c r="D11250" t="s">
        <v>44885</v>
      </c>
      <c r="E11250" s="40" t="s">
        <v>49473</v>
      </c>
      <c r="F11250" t="s">
        <v>48253</v>
      </c>
      <c r="G11250" s="62" t="s">
        <v>41900</v>
      </c>
      <c r="H11250" s="62" t="s">
        <v>41901</v>
      </c>
      <c r="I11250" s="73">
        <v>852.45</v>
      </c>
      <c r="J11250" s="33" t="s">
        <v>12</v>
      </c>
      <c r="K11250" s="62" t="s">
        <v>1972</v>
      </c>
      <c r="L11250" s="33" t="s">
        <v>5163</v>
      </c>
      <c r="M11250" s="53">
        <v>1</v>
      </c>
      <c r="O11250">
        <v>1.35</v>
      </c>
      <c r="P11250">
        <v>1</v>
      </c>
      <c r="Q11250" s="62" t="s">
        <v>49474</v>
      </c>
      <c r="R11250">
        <v>12</v>
      </c>
      <c r="S11250" s="62" t="s">
        <v>49475</v>
      </c>
      <c r="V11250" s="62" t="s">
        <v>44891</v>
      </c>
      <c r="W11250" s="33" t="s">
        <v>31136</v>
      </c>
      <c r="X11250" t="s">
        <v>70328</v>
      </c>
    </row>
    <row r="11251" spans="1:24">
      <c r="A11251" s="33" t="s">
        <v>81515</v>
      </c>
      <c r="B11251" s="43" t="s">
        <v>49476</v>
      </c>
      <c r="C11251" s="53" t="s">
        <v>31136</v>
      </c>
      <c r="D11251" t="s">
        <v>44885</v>
      </c>
      <c r="E11251" s="40" t="s">
        <v>49477</v>
      </c>
      <c r="F11251" t="s">
        <v>48253</v>
      </c>
      <c r="G11251" s="62" t="s">
        <v>41900</v>
      </c>
      <c r="H11251" s="62" t="s">
        <v>41901</v>
      </c>
      <c r="I11251" s="73">
        <v>928</v>
      </c>
      <c r="J11251" s="33" t="s">
        <v>12</v>
      </c>
      <c r="K11251" s="62" t="s">
        <v>1972</v>
      </c>
      <c r="L11251" s="33" t="s">
        <v>5163</v>
      </c>
      <c r="M11251" s="53">
        <v>1</v>
      </c>
      <c r="O11251">
        <v>1.35</v>
      </c>
      <c r="P11251">
        <v>1</v>
      </c>
      <c r="Q11251" s="62" t="s">
        <v>49478</v>
      </c>
      <c r="R11251">
        <v>12</v>
      </c>
      <c r="S11251" s="62" t="s">
        <v>49479</v>
      </c>
      <c r="V11251" s="62" t="s">
        <v>44891</v>
      </c>
      <c r="W11251" s="33" t="s">
        <v>31136</v>
      </c>
      <c r="X11251" t="s">
        <v>70328</v>
      </c>
    </row>
    <row r="11252" spans="1:24">
      <c r="A11252" s="33" t="s">
        <v>81516</v>
      </c>
      <c r="B11252" s="43" t="s">
        <v>1291</v>
      </c>
      <c r="C11252" s="53" t="s">
        <v>31136</v>
      </c>
      <c r="D11252" t="s">
        <v>44885</v>
      </c>
      <c r="E11252" s="40" t="s">
        <v>3040</v>
      </c>
      <c r="F11252" t="s">
        <v>48253</v>
      </c>
      <c r="G11252" s="62" t="s">
        <v>41900</v>
      </c>
      <c r="H11252" s="62" t="s">
        <v>41901</v>
      </c>
      <c r="I11252" s="73">
        <v>1053.28</v>
      </c>
      <c r="J11252" s="33" t="s">
        <v>12</v>
      </c>
      <c r="K11252" s="62" t="s">
        <v>1972</v>
      </c>
      <c r="L11252" s="33" t="s">
        <v>36662</v>
      </c>
      <c r="M11252" s="53">
        <v>1</v>
      </c>
      <c r="O11252">
        <v>1.98</v>
      </c>
      <c r="P11252">
        <v>1</v>
      </c>
      <c r="Q11252" s="62" t="s">
        <v>49480</v>
      </c>
      <c r="R11252">
        <v>9</v>
      </c>
      <c r="S11252" s="62" t="s">
        <v>49481</v>
      </c>
      <c r="V11252" s="62" t="s">
        <v>44891</v>
      </c>
      <c r="W11252" s="33" t="s">
        <v>31136</v>
      </c>
      <c r="X11252" t="s">
        <v>70328</v>
      </c>
    </row>
    <row r="11253" spans="1:24">
      <c r="A11253" s="33" t="s">
        <v>81517</v>
      </c>
      <c r="B11253" s="43" t="s">
        <v>1292</v>
      </c>
      <c r="C11253" s="53" t="s">
        <v>31136</v>
      </c>
      <c r="D11253" t="s">
        <v>44885</v>
      </c>
      <c r="E11253" s="40" t="s">
        <v>3041</v>
      </c>
      <c r="F11253" t="s">
        <v>48253</v>
      </c>
      <c r="G11253" s="62" t="s">
        <v>41900</v>
      </c>
      <c r="H11253" s="62" t="s">
        <v>41901</v>
      </c>
      <c r="I11253" s="73">
        <v>1075.3800000000001</v>
      </c>
      <c r="J11253" s="33" t="s">
        <v>12</v>
      </c>
      <c r="K11253" s="62" t="s">
        <v>1972</v>
      </c>
      <c r="L11253" s="33" t="s">
        <v>36662</v>
      </c>
      <c r="M11253" s="53">
        <v>1</v>
      </c>
      <c r="O11253">
        <v>1.98</v>
      </c>
      <c r="P11253">
        <v>1</v>
      </c>
      <c r="Q11253" s="62" t="s">
        <v>49482</v>
      </c>
      <c r="R11253">
        <v>9</v>
      </c>
      <c r="S11253" s="62" t="s">
        <v>49483</v>
      </c>
      <c r="V11253" s="62" t="s">
        <v>44891</v>
      </c>
      <c r="W11253" s="33" t="s">
        <v>31136</v>
      </c>
      <c r="X11253" t="s">
        <v>70328</v>
      </c>
    </row>
    <row r="11254" spans="1:24">
      <c r="A11254" s="33" t="s">
        <v>81518</v>
      </c>
      <c r="B11254" s="43" t="s">
        <v>1293</v>
      </c>
      <c r="C11254" s="53" t="s">
        <v>31136</v>
      </c>
      <c r="D11254" t="s">
        <v>44885</v>
      </c>
      <c r="E11254" s="40" t="s">
        <v>3042</v>
      </c>
      <c r="F11254" t="s">
        <v>48253</v>
      </c>
      <c r="G11254" s="62" t="s">
        <v>41900</v>
      </c>
      <c r="H11254" s="62" t="s">
        <v>41901</v>
      </c>
      <c r="I11254" s="73">
        <v>1106.4100000000001</v>
      </c>
      <c r="J11254" s="33" t="s">
        <v>12</v>
      </c>
      <c r="K11254" s="62" t="s">
        <v>1972</v>
      </c>
      <c r="L11254" s="33" t="s">
        <v>36662</v>
      </c>
      <c r="M11254" s="53">
        <v>1</v>
      </c>
      <c r="O11254">
        <v>1.98</v>
      </c>
      <c r="P11254">
        <v>1</v>
      </c>
      <c r="Q11254" s="62" t="s">
        <v>49484</v>
      </c>
      <c r="R11254">
        <v>9</v>
      </c>
      <c r="S11254" s="62" t="s">
        <v>49485</v>
      </c>
      <c r="V11254" s="62" t="s">
        <v>44891</v>
      </c>
      <c r="W11254" s="33" t="s">
        <v>31136</v>
      </c>
      <c r="X11254" t="s">
        <v>70328</v>
      </c>
    </row>
    <row r="11255" spans="1:24">
      <c r="A11255" s="33" t="s">
        <v>81519</v>
      </c>
      <c r="B11255" s="43" t="s">
        <v>1294</v>
      </c>
      <c r="C11255" s="53" t="s">
        <v>31136</v>
      </c>
      <c r="D11255" t="s">
        <v>44885</v>
      </c>
      <c r="E11255" s="40" t="s">
        <v>3043</v>
      </c>
      <c r="F11255" t="s">
        <v>48253</v>
      </c>
      <c r="G11255" s="62" t="s">
        <v>41900</v>
      </c>
      <c r="H11255" s="62" t="s">
        <v>41901</v>
      </c>
      <c r="I11255" s="73">
        <v>1110.73</v>
      </c>
      <c r="J11255" s="33" t="s">
        <v>12</v>
      </c>
      <c r="K11255" s="62" t="s">
        <v>1972</v>
      </c>
      <c r="L11255" s="33" t="s">
        <v>36662</v>
      </c>
      <c r="M11255" s="53">
        <v>1</v>
      </c>
      <c r="O11255">
        <v>1.98</v>
      </c>
      <c r="P11255">
        <v>1</v>
      </c>
      <c r="Q11255" s="62" t="s">
        <v>49486</v>
      </c>
      <c r="R11255">
        <v>9</v>
      </c>
      <c r="S11255" s="62" t="s">
        <v>49487</v>
      </c>
      <c r="V11255" s="62" t="s">
        <v>44891</v>
      </c>
      <c r="W11255" s="33" t="s">
        <v>31136</v>
      </c>
      <c r="X11255" t="s">
        <v>70328</v>
      </c>
    </row>
    <row r="11256" spans="1:24">
      <c r="A11256" s="33" t="s">
        <v>81520</v>
      </c>
      <c r="B11256" s="43" t="s">
        <v>1295</v>
      </c>
      <c r="C11256" s="53" t="s">
        <v>31136</v>
      </c>
      <c r="D11256" t="s">
        <v>44885</v>
      </c>
      <c r="E11256" s="40" t="s">
        <v>3044</v>
      </c>
      <c r="F11256" t="s">
        <v>48253</v>
      </c>
      <c r="G11256" s="62" t="s">
        <v>41900</v>
      </c>
      <c r="H11256" s="62" t="s">
        <v>41901</v>
      </c>
      <c r="I11256" s="73">
        <v>1167.32</v>
      </c>
      <c r="J11256" s="33" t="s">
        <v>12</v>
      </c>
      <c r="K11256" s="62" t="s">
        <v>1972</v>
      </c>
      <c r="L11256" s="33" t="s">
        <v>36662</v>
      </c>
      <c r="M11256" s="53">
        <v>1</v>
      </c>
      <c r="O11256">
        <v>1.98</v>
      </c>
      <c r="P11256">
        <v>1</v>
      </c>
      <c r="Q11256" s="62" t="s">
        <v>49488</v>
      </c>
      <c r="R11256">
        <v>9</v>
      </c>
      <c r="S11256" s="62" t="s">
        <v>49489</v>
      </c>
      <c r="V11256" s="62" t="s">
        <v>44891</v>
      </c>
      <c r="W11256" s="33" t="s">
        <v>31136</v>
      </c>
      <c r="X11256" t="s">
        <v>70328</v>
      </c>
    </row>
    <row r="11257" spans="1:24">
      <c r="A11257" s="33" t="s">
        <v>81521</v>
      </c>
      <c r="B11257" s="43" t="s">
        <v>1858</v>
      </c>
      <c r="C11257" s="53" t="s">
        <v>31136</v>
      </c>
      <c r="D11257" t="s">
        <v>44885</v>
      </c>
      <c r="E11257" s="40" t="s">
        <v>3045</v>
      </c>
      <c r="F11257" t="s">
        <v>48253</v>
      </c>
      <c r="G11257" s="62" t="s">
        <v>41900</v>
      </c>
      <c r="H11257" s="62" t="s">
        <v>41901</v>
      </c>
      <c r="I11257" s="73">
        <v>276.49</v>
      </c>
      <c r="J11257" s="33" t="s">
        <v>12</v>
      </c>
      <c r="K11257" s="62" t="s">
        <v>1972</v>
      </c>
      <c r="L11257" s="33" t="s">
        <v>36662</v>
      </c>
      <c r="M11257" s="53">
        <v>1</v>
      </c>
      <c r="O11257">
        <v>1.98</v>
      </c>
      <c r="P11257">
        <v>1</v>
      </c>
      <c r="Q11257" s="62" t="s">
        <v>49490</v>
      </c>
      <c r="R11257">
        <v>9</v>
      </c>
      <c r="S11257" s="62" t="s">
        <v>49491</v>
      </c>
      <c r="V11257" s="62" t="s">
        <v>44891</v>
      </c>
      <c r="W11257" s="33" t="s">
        <v>31136</v>
      </c>
      <c r="X11257" t="s">
        <v>70328</v>
      </c>
    </row>
    <row r="11258" spans="1:24">
      <c r="A11258" s="33" t="s">
        <v>81522</v>
      </c>
      <c r="B11258" s="43" t="s">
        <v>49492</v>
      </c>
      <c r="C11258" s="53" t="s">
        <v>31136</v>
      </c>
      <c r="D11258" t="s">
        <v>44885</v>
      </c>
      <c r="E11258" s="40" t="s">
        <v>49493</v>
      </c>
      <c r="F11258" t="s">
        <v>48451</v>
      </c>
      <c r="G11258" s="62" t="s">
        <v>41900</v>
      </c>
      <c r="H11258" s="62" t="s">
        <v>41901</v>
      </c>
      <c r="I11258" s="73">
        <v>276.49</v>
      </c>
      <c r="J11258" s="33" t="s">
        <v>12</v>
      </c>
      <c r="K11258" s="62" t="s">
        <v>1972</v>
      </c>
      <c r="L11258" s="33" t="s">
        <v>8251</v>
      </c>
      <c r="M11258" s="53">
        <v>1</v>
      </c>
      <c r="N11258" s="60" t="s">
        <v>49494</v>
      </c>
      <c r="O11258">
        <v>0.45</v>
      </c>
      <c r="P11258">
        <v>3</v>
      </c>
      <c r="Q11258" s="62" t="s">
        <v>49495</v>
      </c>
      <c r="R11258">
        <v>30</v>
      </c>
      <c r="S11258" s="62" t="s">
        <v>49496</v>
      </c>
      <c r="V11258" s="62" t="s">
        <v>44891</v>
      </c>
      <c r="W11258" s="33" t="s">
        <v>31136</v>
      </c>
      <c r="X11258" t="s">
        <v>70328</v>
      </c>
    </row>
    <row r="11259" spans="1:24">
      <c r="A11259" s="33" t="s">
        <v>81523</v>
      </c>
      <c r="B11259" s="43" t="s">
        <v>49497</v>
      </c>
      <c r="C11259" s="53" t="s">
        <v>31136</v>
      </c>
      <c r="D11259" t="s">
        <v>44885</v>
      </c>
      <c r="E11259" s="40" t="s">
        <v>49498</v>
      </c>
      <c r="F11259" t="s">
        <v>48451</v>
      </c>
      <c r="G11259" s="62" t="s">
        <v>41900</v>
      </c>
      <c r="H11259" s="62" t="s">
        <v>41901</v>
      </c>
      <c r="I11259" s="73">
        <v>276.49</v>
      </c>
      <c r="J11259" s="33" t="s">
        <v>12</v>
      </c>
      <c r="K11259" s="62" t="s">
        <v>1972</v>
      </c>
      <c r="L11259" s="33" t="s">
        <v>8251</v>
      </c>
      <c r="M11259" s="53">
        <v>1</v>
      </c>
      <c r="N11259" s="60" t="s">
        <v>49499</v>
      </c>
      <c r="O11259">
        <v>0.45</v>
      </c>
      <c r="P11259">
        <v>3</v>
      </c>
      <c r="Q11259" s="62" t="s">
        <v>49500</v>
      </c>
      <c r="R11259">
        <v>30</v>
      </c>
      <c r="S11259" s="62" t="s">
        <v>49501</v>
      </c>
      <c r="V11259" s="62" t="s">
        <v>44891</v>
      </c>
      <c r="W11259" s="33" t="s">
        <v>31136</v>
      </c>
      <c r="X11259" t="s">
        <v>70328</v>
      </c>
    </row>
    <row r="11260" spans="1:24">
      <c r="A11260" s="33" t="s">
        <v>81524</v>
      </c>
      <c r="B11260" s="43" t="s">
        <v>49502</v>
      </c>
      <c r="C11260" s="53" t="s">
        <v>31136</v>
      </c>
      <c r="D11260" t="s">
        <v>44885</v>
      </c>
      <c r="E11260" s="40" t="s">
        <v>49503</v>
      </c>
      <c r="F11260" t="s">
        <v>48451</v>
      </c>
      <c r="G11260" s="62" t="s">
        <v>41900</v>
      </c>
      <c r="H11260" s="62" t="s">
        <v>41901</v>
      </c>
      <c r="I11260" s="73">
        <v>276.49</v>
      </c>
      <c r="J11260" s="33" t="s">
        <v>12</v>
      </c>
      <c r="K11260" s="62" t="s">
        <v>1972</v>
      </c>
      <c r="L11260" s="33" t="s">
        <v>8251</v>
      </c>
      <c r="M11260" s="53">
        <v>1</v>
      </c>
      <c r="N11260" s="60" t="s">
        <v>49504</v>
      </c>
      <c r="O11260">
        <v>0.45</v>
      </c>
      <c r="P11260">
        <v>3</v>
      </c>
      <c r="Q11260" s="62" t="s">
        <v>49505</v>
      </c>
      <c r="R11260">
        <v>30</v>
      </c>
      <c r="S11260" s="62" t="s">
        <v>49506</v>
      </c>
      <c r="V11260" s="62" t="s">
        <v>44891</v>
      </c>
      <c r="W11260" s="33" t="s">
        <v>31136</v>
      </c>
      <c r="X11260" t="s">
        <v>70328</v>
      </c>
    </row>
    <row r="11261" spans="1:24">
      <c r="A11261" s="33" t="s">
        <v>81525</v>
      </c>
      <c r="B11261" s="43" t="s">
        <v>49507</v>
      </c>
      <c r="C11261" s="53" t="s">
        <v>31136</v>
      </c>
      <c r="D11261" t="s">
        <v>44885</v>
      </c>
      <c r="E11261" s="40" t="s">
        <v>49508</v>
      </c>
      <c r="F11261" t="s">
        <v>48451</v>
      </c>
      <c r="G11261" s="62" t="s">
        <v>41900</v>
      </c>
      <c r="H11261" s="62" t="s">
        <v>41901</v>
      </c>
      <c r="I11261" s="73">
        <v>276.49</v>
      </c>
      <c r="J11261" s="33" t="s">
        <v>12</v>
      </c>
      <c r="K11261" s="62" t="s">
        <v>1972</v>
      </c>
      <c r="L11261" s="33" t="s">
        <v>8251</v>
      </c>
      <c r="M11261" s="53">
        <v>1</v>
      </c>
      <c r="N11261" s="60" t="s">
        <v>49509</v>
      </c>
      <c r="O11261">
        <v>0.45</v>
      </c>
      <c r="P11261">
        <v>3</v>
      </c>
      <c r="Q11261" s="62" t="s">
        <v>49510</v>
      </c>
      <c r="R11261">
        <v>30</v>
      </c>
      <c r="S11261" s="62" t="s">
        <v>49511</v>
      </c>
      <c r="V11261" s="62" t="s">
        <v>44891</v>
      </c>
      <c r="W11261" s="33" t="s">
        <v>31136</v>
      </c>
      <c r="X11261" t="s">
        <v>70328</v>
      </c>
    </row>
    <row r="11262" spans="1:24">
      <c r="A11262" s="33" t="s">
        <v>81526</v>
      </c>
      <c r="B11262" s="43" t="s">
        <v>49512</v>
      </c>
      <c r="C11262" s="53" t="s">
        <v>31136</v>
      </c>
      <c r="D11262" t="s">
        <v>44885</v>
      </c>
      <c r="E11262" s="40" t="s">
        <v>49513</v>
      </c>
      <c r="F11262" t="s">
        <v>48451</v>
      </c>
      <c r="G11262" s="62" t="s">
        <v>41900</v>
      </c>
      <c r="H11262" s="62" t="s">
        <v>41901</v>
      </c>
      <c r="I11262" s="73">
        <v>276.49</v>
      </c>
      <c r="J11262" s="33" t="s">
        <v>12</v>
      </c>
      <c r="K11262" s="62" t="s">
        <v>1972</v>
      </c>
      <c r="L11262" s="33" t="s">
        <v>8251</v>
      </c>
      <c r="M11262" s="53">
        <v>1</v>
      </c>
      <c r="N11262" s="60" t="s">
        <v>49514</v>
      </c>
      <c r="O11262">
        <v>0.45</v>
      </c>
      <c r="P11262">
        <v>3</v>
      </c>
      <c r="Q11262" s="62" t="s">
        <v>49515</v>
      </c>
      <c r="R11262">
        <v>30</v>
      </c>
      <c r="S11262" s="62" t="s">
        <v>49516</v>
      </c>
      <c r="V11262" s="62" t="s">
        <v>44891</v>
      </c>
      <c r="W11262" s="33" t="s">
        <v>31136</v>
      </c>
      <c r="X11262" t="s">
        <v>70328</v>
      </c>
    </row>
    <row r="11263" spans="1:24">
      <c r="A11263" s="33" t="s">
        <v>81527</v>
      </c>
      <c r="B11263" s="43" t="s">
        <v>49517</v>
      </c>
      <c r="C11263" s="53" t="s">
        <v>31136</v>
      </c>
      <c r="D11263" t="s">
        <v>44885</v>
      </c>
      <c r="E11263" s="40" t="s">
        <v>49518</v>
      </c>
      <c r="F11263" t="s">
        <v>48451</v>
      </c>
      <c r="G11263" s="62" t="s">
        <v>41900</v>
      </c>
      <c r="H11263" s="62" t="s">
        <v>41901</v>
      </c>
      <c r="I11263" s="73">
        <v>299.93</v>
      </c>
      <c r="J11263" s="33" t="s">
        <v>12</v>
      </c>
      <c r="K11263" s="62" t="s">
        <v>1972</v>
      </c>
      <c r="L11263" s="33" t="s">
        <v>8251</v>
      </c>
      <c r="M11263" s="53">
        <v>1</v>
      </c>
      <c r="N11263" s="60" t="s">
        <v>49519</v>
      </c>
      <c r="O11263">
        <v>0.45</v>
      </c>
      <c r="P11263">
        <v>3</v>
      </c>
      <c r="Q11263" s="62" t="s">
        <v>49520</v>
      </c>
      <c r="R11263">
        <v>30</v>
      </c>
      <c r="S11263" s="62" t="s">
        <v>49521</v>
      </c>
      <c r="V11263" s="62" t="s">
        <v>44891</v>
      </c>
      <c r="W11263" s="33" t="s">
        <v>31136</v>
      </c>
      <c r="X11263" t="s">
        <v>70328</v>
      </c>
    </row>
    <row r="11264" spans="1:24">
      <c r="A11264" s="33" t="s">
        <v>81528</v>
      </c>
      <c r="B11264" s="43" t="s">
        <v>49522</v>
      </c>
      <c r="C11264" s="53" t="s">
        <v>31136</v>
      </c>
      <c r="D11264" t="s">
        <v>44885</v>
      </c>
      <c r="E11264" s="40" t="s">
        <v>49523</v>
      </c>
      <c r="F11264" t="s">
        <v>48451</v>
      </c>
      <c r="G11264" s="62" t="s">
        <v>41900</v>
      </c>
      <c r="H11264" s="62" t="s">
        <v>41901</v>
      </c>
      <c r="I11264" s="73">
        <v>475.5</v>
      </c>
      <c r="J11264" s="33" t="s">
        <v>12</v>
      </c>
      <c r="K11264" s="62" t="s">
        <v>1972</v>
      </c>
      <c r="L11264" s="33" t="s">
        <v>14082</v>
      </c>
      <c r="M11264" s="53">
        <v>1</v>
      </c>
      <c r="O11264">
        <v>0.95</v>
      </c>
      <c r="P11264">
        <v>1</v>
      </c>
      <c r="Q11264" s="62" t="s">
        <v>49524</v>
      </c>
      <c r="R11264">
        <v>16</v>
      </c>
      <c r="S11264" s="62" t="s">
        <v>49525</v>
      </c>
      <c r="V11264" s="62" t="s">
        <v>44891</v>
      </c>
      <c r="W11264" s="33" t="s">
        <v>31136</v>
      </c>
      <c r="X11264" t="s">
        <v>70328</v>
      </c>
    </row>
    <row r="11265" spans="1:24">
      <c r="A11265" s="33" t="s">
        <v>81529</v>
      </c>
      <c r="B11265" s="43" t="s">
        <v>49526</v>
      </c>
      <c r="C11265" s="53" t="s">
        <v>31136</v>
      </c>
      <c r="D11265" t="s">
        <v>44885</v>
      </c>
      <c r="E11265" s="40" t="s">
        <v>49527</v>
      </c>
      <c r="F11265" t="s">
        <v>48451</v>
      </c>
      <c r="G11265" s="62" t="s">
        <v>41900</v>
      </c>
      <c r="H11265" s="62" t="s">
        <v>41901</v>
      </c>
      <c r="I11265" s="73">
        <v>487.84</v>
      </c>
      <c r="J11265" s="33" t="s">
        <v>12</v>
      </c>
      <c r="K11265" s="62" t="s">
        <v>1972</v>
      </c>
      <c r="L11265" s="33" t="s">
        <v>14082</v>
      </c>
      <c r="M11265" s="53">
        <v>1</v>
      </c>
      <c r="O11265">
        <v>0.95</v>
      </c>
      <c r="P11265">
        <v>1</v>
      </c>
      <c r="Q11265" s="62" t="s">
        <v>49528</v>
      </c>
      <c r="R11265">
        <v>16</v>
      </c>
      <c r="S11265" s="62" t="s">
        <v>49529</v>
      </c>
      <c r="V11265" s="62" t="s">
        <v>44891</v>
      </c>
      <c r="W11265" s="33" t="s">
        <v>31136</v>
      </c>
      <c r="X11265" t="s">
        <v>70328</v>
      </c>
    </row>
    <row r="11266" spans="1:24">
      <c r="A11266" s="33" t="s">
        <v>81530</v>
      </c>
      <c r="B11266" s="43" t="s">
        <v>49530</v>
      </c>
      <c r="C11266" s="53" t="s">
        <v>31136</v>
      </c>
      <c r="D11266" t="s">
        <v>44885</v>
      </c>
      <c r="E11266" s="40" t="s">
        <v>49531</v>
      </c>
      <c r="F11266" t="s">
        <v>48451</v>
      </c>
      <c r="G11266" s="62" t="s">
        <v>41900</v>
      </c>
      <c r="H11266" s="62" t="s">
        <v>41901</v>
      </c>
      <c r="I11266" s="73">
        <v>478.07</v>
      </c>
      <c r="J11266" s="33" t="s">
        <v>12</v>
      </c>
      <c r="K11266" s="62" t="s">
        <v>1972</v>
      </c>
      <c r="L11266" s="33" t="s">
        <v>14082</v>
      </c>
      <c r="M11266" s="53">
        <v>1</v>
      </c>
      <c r="O11266">
        <v>0.95</v>
      </c>
      <c r="P11266">
        <v>1</v>
      </c>
      <c r="Q11266" s="62" t="s">
        <v>49532</v>
      </c>
      <c r="R11266">
        <v>16</v>
      </c>
      <c r="S11266" s="62" t="s">
        <v>49533</v>
      </c>
      <c r="V11266" s="62" t="s">
        <v>44891</v>
      </c>
      <c r="W11266" s="33" t="s">
        <v>31136</v>
      </c>
      <c r="X11266" t="s">
        <v>70328</v>
      </c>
    </row>
    <row r="11267" spans="1:24">
      <c r="A11267" s="33" t="s">
        <v>81531</v>
      </c>
      <c r="B11267" s="43" t="s">
        <v>49534</v>
      </c>
      <c r="C11267" s="53" t="s">
        <v>31136</v>
      </c>
      <c r="D11267" t="s">
        <v>44885</v>
      </c>
      <c r="E11267" s="40" t="s">
        <v>49535</v>
      </c>
      <c r="F11267" t="s">
        <v>48451</v>
      </c>
      <c r="G11267" s="62" t="s">
        <v>41900</v>
      </c>
      <c r="H11267" s="62" t="s">
        <v>41901</v>
      </c>
      <c r="I11267" s="73">
        <v>534.4</v>
      </c>
      <c r="J11267" s="33" t="s">
        <v>12</v>
      </c>
      <c r="K11267" s="62" t="s">
        <v>1972</v>
      </c>
      <c r="L11267" s="33" t="s">
        <v>14082</v>
      </c>
      <c r="M11267" s="53">
        <v>1</v>
      </c>
      <c r="O11267">
        <v>0.95</v>
      </c>
      <c r="P11267">
        <v>1</v>
      </c>
      <c r="Q11267" s="62" t="s">
        <v>49536</v>
      </c>
      <c r="R11267">
        <v>16</v>
      </c>
      <c r="S11267" s="62" t="s">
        <v>49537</v>
      </c>
      <c r="V11267" s="62" t="s">
        <v>44891</v>
      </c>
      <c r="W11267" s="33" t="s">
        <v>31136</v>
      </c>
      <c r="X11267" t="s">
        <v>70328</v>
      </c>
    </row>
    <row r="11268" spans="1:24">
      <c r="A11268" s="33" t="s">
        <v>81532</v>
      </c>
      <c r="B11268" s="43" t="s">
        <v>49538</v>
      </c>
      <c r="C11268" s="53" t="s">
        <v>31136</v>
      </c>
      <c r="D11268" t="s">
        <v>44885</v>
      </c>
      <c r="E11268" s="40" t="s">
        <v>49539</v>
      </c>
      <c r="F11268" t="s">
        <v>48451</v>
      </c>
      <c r="G11268" s="62" t="s">
        <v>41900</v>
      </c>
      <c r="H11268" s="62" t="s">
        <v>41901</v>
      </c>
      <c r="I11268" s="73">
        <v>617.41</v>
      </c>
      <c r="J11268" s="33" t="s">
        <v>12</v>
      </c>
      <c r="K11268" s="62" t="s">
        <v>1972</v>
      </c>
      <c r="L11268" s="33" t="s">
        <v>14082</v>
      </c>
      <c r="M11268" s="53">
        <v>1</v>
      </c>
      <c r="O11268">
        <v>0.95</v>
      </c>
      <c r="P11268">
        <v>1</v>
      </c>
      <c r="Q11268" s="62" t="s">
        <v>49540</v>
      </c>
      <c r="R11268">
        <v>16</v>
      </c>
      <c r="S11268" s="62" t="s">
        <v>49541</v>
      </c>
      <c r="V11268" s="62" t="s">
        <v>44891</v>
      </c>
      <c r="W11268" s="33" t="s">
        <v>31136</v>
      </c>
      <c r="X11268" t="s">
        <v>70328</v>
      </c>
    </row>
    <row r="11269" spans="1:24">
      <c r="A11269" s="33" t="s">
        <v>81533</v>
      </c>
      <c r="B11269" s="43" t="s">
        <v>49542</v>
      </c>
      <c r="C11269" s="53" t="s">
        <v>31136</v>
      </c>
      <c r="D11269" t="s">
        <v>44885</v>
      </c>
      <c r="E11269" s="40" t="s">
        <v>49543</v>
      </c>
      <c r="F11269" t="s">
        <v>48451</v>
      </c>
      <c r="G11269" s="62" t="s">
        <v>41900</v>
      </c>
      <c r="H11269" s="62" t="s">
        <v>41901</v>
      </c>
      <c r="I11269" s="73">
        <v>666.86</v>
      </c>
      <c r="J11269" s="33" t="s">
        <v>12</v>
      </c>
      <c r="K11269" s="62" t="s">
        <v>1972</v>
      </c>
      <c r="L11269" s="33" t="s">
        <v>14082</v>
      </c>
      <c r="M11269" s="53">
        <v>1</v>
      </c>
      <c r="O11269">
        <v>0.95</v>
      </c>
      <c r="P11269">
        <v>1</v>
      </c>
      <c r="Q11269" s="62" t="s">
        <v>49544</v>
      </c>
      <c r="R11269">
        <v>16</v>
      </c>
      <c r="S11269" s="62" t="s">
        <v>49545</v>
      </c>
      <c r="V11269" s="62" t="s">
        <v>44891</v>
      </c>
      <c r="W11269" s="33" t="s">
        <v>31136</v>
      </c>
      <c r="X11269" t="s">
        <v>70328</v>
      </c>
    </row>
    <row r="11270" spans="1:24">
      <c r="A11270" s="33" t="s">
        <v>81534</v>
      </c>
      <c r="B11270" s="43" t="s">
        <v>49546</v>
      </c>
      <c r="C11270" s="53" t="s">
        <v>31136</v>
      </c>
      <c r="D11270" t="s">
        <v>44885</v>
      </c>
      <c r="E11270" s="40" t="s">
        <v>49547</v>
      </c>
      <c r="F11270" t="s">
        <v>48451</v>
      </c>
      <c r="G11270" s="62" t="s">
        <v>41900</v>
      </c>
      <c r="H11270" s="62" t="s">
        <v>41901</v>
      </c>
      <c r="I11270" s="73">
        <v>715.37</v>
      </c>
      <c r="J11270" s="33" t="s">
        <v>12</v>
      </c>
      <c r="K11270" s="62" t="s">
        <v>1972</v>
      </c>
      <c r="L11270" s="33" t="s">
        <v>14082</v>
      </c>
      <c r="M11270" s="53">
        <v>1</v>
      </c>
      <c r="O11270">
        <v>0.95</v>
      </c>
      <c r="P11270">
        <v>1</v>
      </c>
      <c r="Q11270" s="62" t="s">
        <v>49548</v>
      </c>
      <c r="R11270">
        <v>16</v>
      </c>
      <c r="S11270" s="62" t="s">
        <v>49549</v>
      </c>
      <c r="V11270" s="62" t="s">
        <v>44891</v>
      </c>
      <c r="W11270" s="33" t="s">
        <v>31136</v>
      </c>
      <c r="X11270" t="s">
        <v>70328</v>
      </c>
    </row>
    <row r="11271" spans="1:24">
      <c r="A11271" s="33" t="s">
        <v>81535</v>
      </c>
      <c r="B11271" s="43" t="s">
        <v>49550</v>
      </c>
      <c r="C11271" s="53" t="s">
        <v>31136</v>
      </c>
      <c r="D11271" t="s">
        <v>44885</v>
      </c>
      <c r="E11271" s="40" t="s">
        <v>49551</v>
      </c>
      <c r="F11271" t="s">
        <v>48451</v>
      </c>
      <c r="G11271" s="62" t="s">
        <v>41900</v>
      </c>
      <c r="H11271" s="62" t="s">
        <v>41901</v>
      </c>
      <c r="I11271" s="73">
        <v>828.02</v>
      </c>
      <c r="J11271" s="33" t="s">
        <v>12</v>
      </c>
      <c r="K11271" s="62" t="s">
        <v>1972</v>
      </c>
      <c r="L11271" s="33" t="s">
        <v>5163</v>
      </c>
      <c r="M11271" s="53">
        <v>1</v>
      </c>
      <c r="O11271">
        <v>1.35</v>
      </c>
      <c r="P11271">
        <v>1</v>
      </c>
      <c r="Q11271" s="62" t="s">
        <v>49552</v>
      </c>
      <c r="R11271">
        <v>12</v>
      </c>
      <c r="S11271" s="62" t="s">
        <v>49553</v>
      </c>
      <c r="V11271" s="62" t="s">
        <v>44891</v>
      </c>
      <c r="W11271" s="33" t="s">
        <v>31136</v>
      </c>
      <c r="X11271" t="s">
        <v>70328</v>
      </c>
    </row>
    <row r="11272" spans="1:24">
      <c r="A11272" s="33" t="s">
        <v>81536</v>
      </c>
      <c r="B11272" s="43" t="s">
        <v>49554</v>
      </c>
      <c r="C11272" s="53" t="s">
        <v>31136</v>
      </c>
      <c r="D11272" t="s">
        <v>44885</v>
      </c>
      <c r="E11272" s="40" t="s">
        <v>49555</v>
      </c>
      <c r="F11272" t="s">
        <v>48451</v>
      </c>
      <c r="G11272" s="62" t="s">
        <v>41900</v>
      </c>
      <c r="H11272" s="62" t="s">
        <v>41901</v>
      </c>
      <c r="I11272" s="73">
        <v>903.3</v>
      </c>
      <c r="J11272" s="33" t="s">
        <v>12</v>
      </c>
      <c r="K11272" s="62" t="s">
        <v>1972</v>
      </c>
      <c r="L11272" s="33" t="s">
        <v>5163</v>
      </c>
      <c r="M11272" s="53">
        <v>1</v>
      </c>
      <c r="O11272">
        <v>1.35</v>
      </c>
      <c r="P11272">
        <v>1</v>
      </c>
      <c r="Q11272" s="62" t="s">
        <v>49556</v>
      </c>
      <c r="R11272">
        <v>12</v>
      </c>
      <c r="S11272" s="62" t="s">
        <v>49557</v>
      </c>
      <c r="V11272" s="62" t="s">
        <v>44891</v>
      </c>
      <c r="W11272" s="33" t="s">
        <v>31136</v>
      </c>
      <c r="X11272" t="s">
        <v>70328</v>
      </c>
    </row>
    <row r="11273" spans="1:24">
      <c r="A11273" s="33" t="s">
        <v>81537</v>
      </c>
      <c r="B11273" s="43" t="s">
        <v>1296</v>
      </c>
      <c r="C11273" s="53" t="s">
        <v>31136</v>
      </c>
      <c r="D11273" t="s">
        <v>44885</v>
      </c>
      <c r="E11273" s="40" t="s">
        <v>3046</v>
      </c>
      <c r="F11273" t="s">
        <v>48451</v>
      </c>
      <c r="G11273" s="62" t="s">
        <v>41900</v>
      </c>
      <c r="H11273" s="62" t="s">
        <v>41901</v>
      </c>
      <c r="I11273" s="73">
        <v>1041.51</v>
      </c>
      <c r="J11273" s="33" t="s">
        <v>12</v>
      </c>
      <c r="K11273" s="62" t="s">
        <v>1972</v>
      </c>
      <c r="L11273" s="33" t="s">
        <v>36662</v>
      </c>
      <c r="M11273" s="53">
        <v>1</v>
      </c>
      <c r="O11273">
        <v>1.98</v>
      </c>
      <c r="P11273">
        <v>1</v>
      </c>
      <c r="Q11273" s="62" t="s">
        <v>49558</v>
      </c>
      <c r="R11273">
        <v>9</v>
      </c>
      <c r="S11273" s="62" t="s">
        <v>49559</v>
      </c>
      <c r="V11273" s="62" t="s">
        <v>44891</v>
      </c>
      <c r="W11273" s="33" t="s">
        <v>31136</v>
      </c>
      <c r="X11273" t="s">
        <v>70328</v>
      </c>
    </row>
    <row r="11274" spans="1:24">
      <c r="A11274" s="33" t="s">
        <v>81538</v>
      </c>
      <c r="B11274" s="43" t="s">
        <v>1297</v>
      </c>
      <c r="C11274" s="53" t="s">
        <v>31136</v>
      </c>
      <c r="D11274" t="s">
        <v>44885</v>
      </c>
      <c r="E11274" s="40" t="s">
        <v>3047</v>
      </c>
      <c r="F11274" t="s">
        <v>48451</v>
      </c>
      <c r="G11274" s="62" t="s">
        <v>41900</v>
      </c>
      <c r="H11274" s="62" t="s">
        <v>41901</v>
      </c>
      <c r="I11274" s="73">
        <v>1063.6099999999999</v>
      </c>
      <c r="J11274" s="33" t="s">
        <v>12</v>
      </c>
      <c r="K11274" s="62" t="s">
        <v>1972</v>
      </c>
      <c r="L11274" s="33" t="s">
        <v>36662</v>
      </c>
      <c r="M11274" s="53">
        <v>1</v>
      </c>
      <c r="O11274">
        <v>1.98</v>
      </c>
      <c r="P11274">
        <v>1</v>
      </c>
      <c r="Q11274" s="62" t="s">
        <v>49560</v>
      </c>
      <c r="R11274">
        <v>9</v>
      </c>
      <c r="S11274" s="62" t="s">
        <v>49561</v>
      </c>
      <c r="V11274" s="62" t="s">
        <v>44891</v>
      </c>
      <c r="W11274" s="33" t="s">
        <v>31136</v>
      </c>
      <c r="X11274" t="s">
        <v>70328</v>
      </c>
    </row>
    <row r="11275" spans="1:24">
      <c r="A11275" s="33" t="s">
        <v>81539</v>
      </c>
      <c r="B11275" s="43" t="s">
        <v>1298</v>
      </c>
      <c r="C11275" s="53" t="s">
        <v>31136</v>
      </c>
      <c r="D11275" t="s">
        <v>44885</v>
      </c>
      <c r="E11275" s="40" t="s">
        <v>3048</v>
      </c>
      <c r="F11275" t="s">
        <v>48451</v>
      </c>
      <c r="G11275" s="62" t="s">
        <v>41900</v>
      </c>
      <c r="H11275" s="62" t="s">
        <v>41901</v>
      </c>
      <c r="I11275" s="73">
        <v>1094.94</v>
      </c>
      <c r="J11275" s="33" t="s">
        <v>12</v>
      </c>
      <c r="K11275" s="62" t="s">
        <v>1972</v>
      </c>
      <c r="L11275" s="33" t="s">
        <v>36662</v>
      </c>
      <c r="M11275" s="53">
        <v>1</v>
      </c>
      <c r="O11275">
        <v>1.98</v>
      </c>
      <c r="P11275">
        <v>1</v>
      </c>
      <c r="Q11275" s="62" t="s">
        <v>49562</v>
      </c>
      <c r="R11275">
        <v>9</v>
      </c>
      <c r="S11275" s="62" t="s">
        <v>49563</v>
      </c>
      <c r="V11275" s="62" t="s">
        <v>44891</v>
      </c>
      <c r="W11275" s="33" t="s">
        <v>31136</v>
      </c>
      <c r="X11275" t="s">
        <v>70328</v>
      </c>
    </row>
    <row r="11276" spans="1:24">
      <c r="A11276" s="33" t="s">
        <v>81540</v>
      </c>
      <c r="B11276" s="43" t="s">
        <v>1299</v>
      </c>
      <c r="C11276" s="53" t="s">
        <v>31136</v>
      </c>
      <c r="D11276" t="s">
        <v>44885</v>
      </c>
      <c r="E11276" s="40" t="s">
        <v>3049</v>
      </c>
      <c r="F11276" t="s">
        <v>48451</v>
      </c>
      <c r="G11276" s="62" t="s">
        <v>41900</v>
      </c>
      <c r="H11276" s="62" t="s">
        <v>41901</v>
      </c>
      <c r="I11276" s="73">
        <v>1098.94</v>
      </c>
      <c r="J11276" s="33" t="s">
        <v>12</v>
      </c>
      <c r="K11276" s="62" t="s">
        <v>1972</v>
      </c>
      <c r="L11276" s="33" t="s">
        <v>36662</v>
      </c>
      <c r="M11276" s="53">
        <v>1</v>
      </c>
      <c r="O11276">
        <v>1.98</v>
      </c>
      <c r="P11276">
        <v>1</v>
      </c>
      <c r="Q11276" s="62" t="s">
        <v>49564</v>
      </c>
      <c r="R11276">
        <v>9</v>
      </c>
      <c r="S11276" s="62" t="s">
        <v>49565</v>
      </c>
      <c r="V11276" s="62" t="s">
        <v>44891</v>
      </c>
      <c r="W11276" s="33" t="s">
        <v>31136</v>
      </c>
      <c r="X11276" t="s">
        <v>70328</v>
      </c>
    </row>
    <row r="11277" spans="1:24">
      <c r="A11277" s="33" t="s">
        <v>81541</v>
      </c>
      <c r="B11277" s="43" t="s">
        <v>1300</v>
      </c>
      <c r="C11277" s="53" t="s">
        <v>31136</v>
      </c>
      <c r="D11277" t="s">
        <v>44885</v>
      </c>
      <c r="E11277" s="40" t="s">
        <v>3050</v>
      </c>
      <c r="F11277" t="s">
        <v>48451</v>
      </c>
      <c r="G11277" s="62" t="s">
        <v>41900</v>
      </c>
      <c r="H11277" s="62" t="s">
        <v>41901</v>
      </c>
      <c r="I11277" s="73">
        <v>1155.57</v>
      </c>
      <c r="J11277" s="33" t="s">
        <v>12</v>
      </c>
      <c r="K11277" s="62" t="s">
        <v>1972</v>
      </c>
      <c r="L11277" s="33" t="s">
        <v>36662</v>
      </c>
      <c r="M11277" s="53">
        <v>1</v>
      </c>
      <c r="O11277">
        <v>1.98</v>
      </c>
      <c r="P11277">
        <v>1</v>
      </c>
      <c r="Q11277" s="62" t="s">
        <v>49566</v>
      </c>
      <c r="R11277">
        <v>9</v>
      </c>
      <c r="S11277" s="62" t="s">
        <v>49567</v>
      </c>
      <c r="V11277" s="62" t="s">
        <v>44891</v>
      </c>
      <c r="W11277" s="33" t="s">
        <v>31136</v>
      </c>
      <c r="X11277" t="s">
        <v>70328</v>
      </c>
    </row>
    <row r="11278" spans="1:24">
      <c r="A11278" s="33" t="s">
        <v>81542</v>
      </c>
      <c r="B11278" s="43" t="s">
        <v>1859</v>
      </c>
      <c r="C11278" s="53" t="s">
        <v>31136</v>
      </c>
      <c r="D11278" t="s">
        <v>44885</v>
      </c>
      <c r="E11278" s="40" t="s">
        <v>3051</v>
      </c>
      <c r="F11278" t="s">
        <v>48451</v>
      </c>
      <c r="G11278" s="62" t="s">
        <v>41900</v>
      </c>
      <c r="H11278" s="62" t="s">
        <v>41901</v>
      </c>
      <c r="I11278" s="73">
        <v>1155.57</v>
      </c>
      <c r="J11278" s="33" t="s">
        <v>12</v>
      </c>
      <c r="K11278" s="62" t="s">
        <v>1972</v>
      </c>
      <c r="L11278" s="33" t="s">
        <v>36662</v>
      </c>
      <c r="M11278" s="53">
        <v>1</v>
      </c>
      <c r="O11278">
        <v>1.98</v>
      </c>
      <c r="P11278">
        <v>1</v>
      </c>
      <c r="Q11278" s="62" t="s">
        <v>49568</v>
      </c>
      <c r="R11278">
        <v>9</v>
      </c>
      <c r="S11278" s="62" t="s">
        <v>49569</v>
      </c>
      <c r="V11278" s="62" t="s">
        <v>44891</v>
      </c>
      <c r="W11278" s="33" t="s">
        <v>31136</v>
      </c>
      <c r="X11278" t="s">
        <v>70328</v>
      </c>
    </row>
    <row r="11279" spans="1:24">
      <c r="A11279" s="33" t="s">
        <v>81543</v>
      </c>
      <c r="B11279" s="43" t="s">
        <v>49570</v>
      </c>
      <c r="C11279" s="53" t="s">
        <v>31136</v>
      </c>
      <c r="D11279" t="s">
        <v>44885</v>
      </c>
      <c r="E11279" s="40" t="s">
        <v>49571</v>
      </c>
      <c r="F11279" t="s">
        <v>49248</v>
      </c>
      <c r="G11279" s="62" t="s">
        <v>41900</v>
      </c>
      <c r="H11279" s="62" t="s">
        <v>41901</v>
      </c>
      <c r="I11279" s="73">
        <v>299.93</v>
      </c>
      <c r="J11279" s="33" t="s">
        <v>12</v>
      </c>
      <c r="K11279" s="62" t="s">
        <v>1972</v>
      </c>
      <c r="L11279" s="33" t="s">
        <v>8251</v>
      </c>
      <c r="M11279" s="53">
        <v>1</v>
      </c>
      <c r="N11279" s="60" t="s">
        <v>49572</v>
      </c>
      <c r="O11279">
        <v>0.45</v>
      </c>
      <c r="P11279">
        <v>3</v>
      </c>
      <c r="Q11279" s="62" t="s">
        <v>49573</v>
      </c>
      <c r="R11279">
        <v>30</v>
      </c>
      <c r="S11279" s="62" t="s">
        <v>49574</v>
      </c>
      <c r="V11279" s="62" t="s">
        <v>44891</v>
      </c>
      <c r="W11279" s="33" t="s">
        <v>31136</v>
      </c>
      <c r="X11279" t="s">
        <v>70328</v>
      </c>
    </row>
    <row r="11280" spans="1:24">
      <c r="A11280" s="33" t="s">
        <v>81544</v>
      </c>
      <c r="B11280" s="43" t="s">
        <v>49575</v>
      </c>
      <c r="C11280" s="53" t="s">
        <v>31136</v>
      </c>
      <c r="D11280" t="s">
        <v>44885</v>
      </c>
      <c r="E11280" s="40" t="s">
        <v>49576</v>
      </c>
      <c r="F11280" t="s">
        <v>49248</v>
      </c>
      <c r="G11280" s="62" t="s">
        <v>41900</v>
      </c>
      <c r="H11280" s="62" t="s">
        <v>41901</v>
      </c>
      <c r="I11280" s="73">
        <v>299.93</v>
      </c>
      <c r="J11280" s="33" t="s">
        <v>12</v>
      </c>
      <c r="K11280" s="62" t="s">
        <v>1972</v>
      </c>
      <c r="L11280" s="33" t="s">
        <v>8251</v>
      </c>
      <c r="M11280" s="53">
        <v>1</v>
      </c>
      <c r="N11280" s="60" t="s">
        <v>49577</v>
      </c>
      <c r="O11280">
        <v>0.45</v>
      </c>
      <c r="P11280">
        <v>3</v>
      </c>
      <c r="Q11280" s="62" t="s">
        <v>49578</v>
      </c>
      <c r="R11280">
        <v>30</v>
      </c>
      <c r="S11280" s="62" t="s">
        <v>49579</v>
      </c>
      <c r="V11280" s="62" t="s">
        <v>44891</v>
      </c>
      <c r="W11280" s="33" t="s">
        <v>31136</v>
      </c>
      <c r="X11280" t="s">
        <v>70328</v>
      </c>
    </row>
    <row r="11281" spans="1:24">
      <c r="A11281" s="33" t="s">
        <v>81545</v>
      </c>
      <c r="B11281" s="43" t="s">
        <v>49580</v>
      </c>
      <c r="C11281" s="53" t="s">
        <v>31136</v>
      </c>
      <c r="D11281" t="s">
        <v>44885</v>
      </c>
      <c r="E11281" s="40" t="s">
        <v>49581</v>
      </c>
      <c r="F11281" t="s">
        <v>49248</v>
      </c>
      <c r="G11281" s="62" t="s">
        <v>41900</v>
      </c>
      <c r="H11281" s="62" t="s">
        <v>41901</v>
      </c>
      <c r="I11281" s="73">
        <v>299.93</v>
      </c>
      <c r="J11281" s="33" t="s">
        <v>12</v>
      </c>
      <c r="K11281" s="62" t="s">
        <v>1972</v>
      </c>
      <c r="L11281" s="33" t="s">
        <v>8251</v>
      </c>
      <c r="M11281" s="53">
        <v>1</v>
      </c>
      <c r="N11281" s="60" t="s">
        <v>49582</v>
      </c>
      <c r="O11281">
        <v>0.45</v>
      </c>
      <c r="P11281">
        <v>3</v>
      </c>
      <c r="Q11281" s="62" t="s">
        <v>49583</v>
      </c>
      <c r="R11281">
        <v>30</v>
      </c>
      <c r="S11281" s="62" t="s">
        <v>49584</v>
      </c>
      <c r="V11281" s="62" t="s">
        <v>44891</v>
      </c>
      <c r="W11281" s="33" t="s">
        <v>31136</v>
      </c>
      <c r="X11281" t="s">
        <v>70328</v>
      </c>
    </row>
    <row r="11282" spans="1:24">
      <c r="A11282" s="33" t="s">
        <v>81546</v>
      </c>
      <c r="B11282" s="43" t="s">
        <v>49585</v>
      </c>
      <c r="C11282" s="53" t="s">
        <v>31136</v>
      </c>
      <c r="D11282" t="s">
        <v>44885</v>
      </c>
      <c r="E11282" s="40" t="s">
        <v>49586</v>
      </c>
      <c r="F11282" t="s">
        <v>49248</v>
      </c>
      <c r="G11282" s="62" t="s">
        <v>41900</v>
      </c>
      <c r="H11282" s="62" t="s">
        <v>41901</v>
      </c>
      <c r="I11282" s="73">
        <v>299.93</v>
      </c>
      <c r="J11282" s="33" t="s">
        <v>12</v>
      </c>
      <c r="K11282" s="62" t="s">
        <v>1972</v>
      </c>
      <c r="L11282" s="33" t="s">
        <v>8251</v>
      </c>
      <c r="M11282" s="53">
        <v>1</v>
      </c>
      <c r="N11282" s="60" t="s">
        <v>49587</v>
      </c>
      <c r="O11282">
        <v>0.45</v>
      </c>
      <c r="P11282">
        <v>3</v>
      </c>
      <c r="Q11282" s="62" t="s">
        <v>49588</v>
      </c>
      <c r="R11282">
        <v>30</v>
      </c>
      <c r="S11282" s="62" t="s">
        <v>49589</v>
      </c>
      <c r="V11282" s="62" t="s">
        <v>44891</v>
      </c>
      <c r="W11282" s="33" t="s">
        <v>31136</v>
      </c>
      <c r="X11282" t="s">
        <v>70328</v>
      </c>
    </row>
    <row r="11283" spans="1:24">
      <c r="A11283" s="33" t="s">
        <v>81547</v>
      </c>
      <c r="B11283" s="43" t="s">
        <v>49590</v>
      </c>
      <c r="C11283" s="53" t="s">
        <v>31136</v>
      </c>
      <c r="D11283" t="s">
        <v>44885</v>
      </c>
      <c r="E11283" s="40" t="s">
        <v>49591</v>
      </c>
      <c r="F11283" t="s">
        <v>49248</v>
      </c>
      <c r="G11283" s="62" t="s">
        <v>41900</v>
      </c>
      <c r="H11283" s="62" t="s">
        <v>41901</v>
      </c>
      <c r="I11283" s="73">
        <v>299.93</v>
      </c>
      <c r="J11283" s="33" t="s">
        <v>12</v>
      </c>
      <c r="K11283" s="62" t="s">
        <v>1972</v>
      </c>
      <c r="L11283" s="33" t="s">
        <v>8251</v>
      </c>
      <c r="M11283" s="53">
        <v>1</v>
      </c>
      <c r="N11283" s="60" t="s">
        <v>49592</v>
      </c>
      <c r="O11283">
        <v>0.45</v>
      </c>
      <c r="P11283">
        <v>3</v>
      </c>
      <c r="Q11283" s="62" t="s">
        <v>49593</v>
      </c>
      <c r="R11283">
        <v>30</v>
      </c>
      <c r="S11283" s="62" t="s">
        <v>49594</v>
      </c>
      <c r="V11283" s="62" t="s">
        <v>44891</v>
      </c>
      <c r="W11283" s="33" t="s">
        <v>31136</v>
      </c>
      <c r="X11283" t="s">
        <v>70328</v>
      </c>
    </row>
    <row r="11284" spans="1:24">
      <c r="A11284" s="33" t="s">
        <v>81548</v>
      </c>
      <c r="B11284" s="43" t="s">
        <v>49595</v>
      </c>
      <c r="C11284" s="53" t="s">
        <v>31136</v>
      </c>
      <c r="D11284" t="s">
        <v>44885</v>
      </c>
      <c r="E11284" s="40" t="s">
        <v>49596</v>
      </c>
      <c r="F11284" t="s">
        <v>49248</v>
      </c>
      <c r="G11284" s="62" t="s">
        <v>41900</v>
      </c>
      <c r="H11284" s="62" t="s">
        <v>41901</v>
      </c>
      <c r="I11284" s="73">
        <v>299.93</v>
      </c>
      <c r="J11284" s="33" t="s">
        <v>12</v>
      </c>
      <c r="K11284" s="62" t="s">
        <v>1972</v>
      </c>
      <c r="L11284" s="33" t="s">
        <v>8251</v>
      </c>
      <c r="M11284" s="53">
        <v>1</v>
      </c>
      <c r="N11284" s="60" t="s">
        <v>49597</v>
      </c>
      <c r="O11284">
        <v>0.45</v>
      </c>
      <c r="P11284">
        <v>3</v>
      </c>
      <c r="Q11284" s="62" t="s">
        <v>49598</v>
      </c>
      <c r="R11284">
        <v>30</v>
      </c>
      <c r="S11284" s="62" t="s">
        <v>49599</v>
      </c>
      <c r="V11284" s="62" t="s">
        <v>44891</v>
      </c>
      <c r="W11284" s="33" t="s">
        <v>31136</v>
      </c>
      <c r="X11284" t="s">
        <v>70328</v>
      </c>
    </row>
    <row r="11285" spans="1:24">
      <c r="A11285" s="33" t="s">
        <v>81549</v>
      </c>
      <c r="B11285" s="43" t="s">
        <v>49600</v>
      </c>
      <c r="C11285" s="53" t="s">
        <v>31136</v>
      </c>
      <c r="D11285" t="s">
        <v>44885</v>
      </c>
      <c r="E11285" s="40" t="s">
        <v>49601</v>
      </c>
      <c r="F11285" t="s">
        <v>49248</v>
      </c>
      <c r="G11285" s="62" t="s">
        <v>41900</v>
      </c>
      <c r="H11285" s="62" t="s">
        <v>41901</v>
      </c>
      <c r="I11285" s="73">
        <v>468.24</v>
      </c>
      <c r="J11285" s="33" t="s">
        <v>12</v>
      </c>
      <c r="K11285" s="62" t="s">
        <v>1972</v>
      </c>
      <c r="L11285" s="33" t="s">
        <v>14082</v>
      </c>
      <c r="M11285" s="53">
        <v>1</v>
      </c>
      <c r="O11285">
        <v>0.95</v>
      </c>
      <c r="P11285">
        <v>1</v>
      </c>
      <c r="Q11285" s="62" t="s">
        <v>49602</v>
      </c>
      <c r="R11285">
        <v>16</v>
      </c>
      <c r="S11285" s="62" t="s">
        <v>49603</v>
      </c>
      <c r="V11285" s="62" t="s">
        <v>44891</v>
      </c>
      <c r="W11285" s="33" t="s">
        <v>31136</v>
      </c>
      <c r="X11285" t="s">
        <v>70328</v>
      </c>
    </row>
    <row r="11286" spans="1:24">
      <c r="A11286" s="33" t="s">
        <v>81550</v>
      </c>
      <c r="B11286" s="43" t="s">
        <v>49604</v>
      </c>
      <c r="C11286" s="53" t="s">
        <v>31136</v>
      </c>
      <c r="D11286" t="s">
        <v>44885</v>
      </c>
      <c r="E11286" s="40" t="s">
        <v>49605</v>
      </c>
      <c r="F11286" t="s">
        <v>49248</v>
      </c>
      <c r="G11286" s="62" t="s">
        <v>41900</v>
      </c>
      <c r="H11286" s="62" t="s">
        <v>41901</v>
      </c>
      <c r="I11286" s="73">
        <v>468.24</v>
      </c>
      <c r="J11286" s="33" t="s">
        <v>12</v>
      </c>
      <c r="K11286" s="62" t="s">
        <v>1972</v>
      </c>
      <c r="L11286" s="33" t="s">
        <v>14082</v>
      </c>
      <c r="M11286" s="53">
        <v>1</v>
      </c>
      <c r="O11286">
        <v>0.95</v>
      </c>
      <c r="P11286">
        <v>1</v>
      </c>
      <c r="Q11286" s="62" t="s">
        <v>49606</v>
      </c>
      <c r="R11286">
        <v>16</v>
      </c>
      <c r="S11286" s="62" t="s">
        <v>49607</v>
      </c>
      <c r="V11286" s="62" t="s">
        <v>44891</v>
      </c>
      <c r="W11286" s="33" t="s">
        <v>31136</v>
      </c>
      <c r="X11286" t="s">
        <v>70328</v>
      </c>
    </row>
    <row r="11287" spans="1:24">
      <c r="A11287" s="33" t="s">
        <v>81551</v>
      </c>
      <c r="B11287" s="43" t="s">
        <v>49608</v>
      </c>
      <c r="C11287" s="53" t="s">
        <v>31136</v>
      </c>
      <c r="D11287" t="s">
        <v>44885</v>
      </c>
      <c r="E11287" s="40" t="s">
        <v>49609</v>
      </c>
      <c r="F11287" t="s">
        <v>49248</v>
      </c>
      <c r="G11287" s="62" t="s">
        <v>41900</v>
      </c>
      <c r="H11287" s="62" t="s">
        <v>41901</v>
      </c>
      <c r="I11287" s="73">
        <v>468.24</v>
      </c>
      <c r="J11287" s="33" t="s">
        <v>12</v>
      </c>
      <c r="K11287" s="62" t="s">
        <v>1972</v>
      </c>
      <c r="L11287" s="33" t="s">
        <v>14082</v>
      </c>
      <c r="M11287" s="53">
        <v>1</v>
      </c>
      <c r="O11287">
        <v>0.95</v>
      </c>
      <c r="P11287">
        <v>1</v>
      </c>
      <c r="Q11287" s="62" t="s">
        <v>49610</v>
      </c>
      <c r="R11287">
        <v>16</v>
      </c>
      <c r="S11287" s="62" t="s">
        <v>49611</v>
      </c>
      <c r="V11287" s="62" t="s">
        <v>44891</v>
      </c>
      <c r="W11287" s="33" t="s">
        <v>31136</v>
      </c>
      <c r="X11287" t="s">
        <v>70328</v>
      </c>
    </row>
    <row r="11288" spans="1:24">
      <c r="A11288" s="33" t="s">
        <v>81552</v>
      </c>
      <c r="B11288" s="43" t="s">
        <v>49612</v>
      </c>
      <c r="C11288" s="53" t="s">
        <v>31136</v>
      </c>
      <c r="D11288" t="s">
        <v>44885</v>
      </c>
      <c r="E11288" s="40" t="s">
        <v>49613</v>
      </c>
      <c r="F11288" t="s">
        <v>49248</v>
      </c>
      <c r="G11288" s="62" t="s">
        <v>41900</v>
      </c>
      <c r="H11288" s="62" t="s">
        <v>41901</v>
      </c>
      <c r="I11288" s="73">
        <v>468.24</v>
      </c>
      <c r="J11288" s="33" t="s">
        <v>12</v>
      </c>
      <c r="K11288" s="62" t="s">
        <v>1972</v>
      </c>
      <c r="L11288" s="33" t="s">
        <v>14082</v>
      </c>
      <c r="M11288" s="53">
        <v>1</v>
      </c>
      <c r="O11288">
        <v>0.95</v>
      </c>
      <c r="P11288">
        <v>1</v>
      </c>
      <c r="Q11288" s="62" t="s">
        <v>49614</v>
      </c>
      <c r="R11288">
        <v>16</v>
      </c>
      <c r="S11288" s="62" t="s">
        <v>49615</v>
      </c>
      <c r="V11288" s="62" t="s">
        <v>44891</v>
      </c>
      <c r="W11288" s="33" t="s">
        <v>31136</v>
      </c>
      <c r="X11288" t="s">
        <v>70328</v>
      </c>
    </row>
    <row r="11289" spans="1:24">
      <c r="A11289" s="33" t="s">
        <v>81553</v>
      </c>
      <c r="B11289" s="43" t="s">
        <v>49616</v>
      </c>
      <c r="C11289" s="53" t="s">
        <v>31136</v>
      </c>
      <c r="D11289" t="s">
        <v>44885</v>
      </c>
      <c r="E11289" s="40" t="s">
        <v>49617</v>
      </c>
      <c r="F11289" t="s">
        <v>49248</v>
      </c>
      <c r="G11289" s="62" t="s">
        <v>41900</v>
      </c>
      <c r="H11289" s="62" t="s">
        <v>41901</v>
      </c>
      <c r="I11289" s="73">
        <v>645.78</v>
      </c>
      <c r="J11289" s="33" t="s">
        <v>12</v>
      </c>
      <c r="K11289" s="62" t="s">
        <v>1972</v>
      </c>
      <c r="L11289" s="33" t="s">
        <v>14082</v>
      </c>
      <c r="M11289" s="53">
        <v>1</v>
      </c>
      <c r="O11289">
        <v>0.95</v>
      </c>
      <c r="P11289">
        <v>1</v>
      </c>
      <c r="Q11289" s="62" t="s">
        <v>49618</v>
      </c>
      <c r="R11289">
        <v>16</v>
      </c>
      <c r="S11289" s="62" t="s">
        <v>49619</v>
      </c>
      <c r="V11289" s="62" t="s">
        <v>44891</v>
      </c>
      <c r="W11289" s="33" t="s">
        <v>31136</v>
      </c>
      <c r="X11289" t="s">
        <v>70328</v>
      </c>
    </row>
    <row r="11290" spans="1:24">
      <c r="A11290" s="33" t="s">
        <v>81554</v>
      </c>
      <c r="B11290" s="43" t="s">
        <v>49620</v>
      </c>
      <c r="C11290" s="53" t="s">
        <v>31136</v>
      </c>
      <c r="D11290" t="s">
        <v>44885</v>
      </c>
      <c r="E11290" s="40" t="s">
        <v>49621</v>
      </c>
      <c r="F11290" t="s">
        <v>49248</v>
      </c>
      <c r="G11290" s="62" t="s">
        <v>41900</v>
      </c>
      <c r="H11290" s="62" t="s">
        <v>41901</v>
      </c>
      <c r="I11290" s="73">
        <v>645.78</v>
      </c>
      <c r="J11290" s="33" t="s">
        <v>12</v>
      </c>
      <c r="K11290" s="62" t="s">
        <v>1972</v>
      </c>
      <c r="L11290" s="33" t="s">
        <v>14082</v>
      </c>
      <c r="M11290" s="53">
        <v>1</v>
      </c>
      <c r="O11290">
        <v>0.95</v>
      </c>
      <c r="P11290">
        <v>1</v>
      </c>
      <c r="Q11290" s="62" t="s">
        <v>49622</v>
      </c>
      <c r="R11290">
        <v>16</v>
      </c>
      <c r="S11290" s="62" t="s">
        <v>49623</v>
      </c>
      <c r="V11290" s="62" t="s">
        <v>44891</v>
      </c>
      <c r="W11290" s="33" t="s">
        <v>31136</v>
      </c>
      <c r="X11290" t="s">
        <v>70328</v>
      </c>
    </row>
    <row r="11291" spans="1:24">
      <c r="A11291" s="33" t="s">
        <v>81555</v>
      </c>
      <c r="B11291" s="43" t="s">
        <v>49624</v>
      </c>
      <c r="C11291" s="53" t="s">
        <v>31136</v>
      </c>
      <c r="D11291" t="s">
        <v>44885</v>
      </c>
      <c r="E11291" s="40" t="s">
        <v>49625</v>
      </c>
      <c r="F11291" t="s">
        <v>49248</v>
      </c>
      <c r="G11291" s="62" t="s">
        <v>41900</v>
      </c>
      <c r="H11291" s="62" t="s">
        <v>41901</v>
      </c>
      <c r="I11291" s="73">
        <v>645.78</v>
      </c>
      <c r="J11291" s="33" t="s">
        <v>12</v>
      </c>
      <c r="K11291" s="62" t="s">
        <v>1972</v>
      </c>
      <c r="L11291" s="33" t="s">
        <v>14082</v>
      </c>
      <c r="M11291" s="53">
        <v>1</v>
      </c>
      <c r="O11291">
        <v>0.95</v>
      </c>
      <c r="P11291">
        <v>1</v>
      </c>
      <c r="Q11291" s="62" t="s">
        <v>49626</v>
      </c>
      <c r="R11291">
        <v>16</v>
      </c>
      <c r="S11291" s="62" t="s">
        <v>49627</v>
      </c>
      <c r="V11291" s="62" t="s">
        <v>44891</v>
      </c>
      <c r="W11291" s="33" t="s">
        <v>31136</v>
      </c>
      <c r="X11291" t="s">
        <v>70328</v>
      </c>
    </row>
    <row r="11292" spans="1:24">
      <c r="A11292" s="33" t="s">
        <v>81556</v>
      </c>
      <c r="B11292" s="43" t="s">
        <v>49628</v>
      </c>
      <c r="C11292" s="53" t="s">
        <v>31136</v>
      </c>
      <c r="D11292" t="s">
        <v>44885</v>
      </c>
      <c r="E11292" s="40" t="s">
        <v>49629</v>
      </c>
      <c r="F11292" t="s">
        <v>49248</v>
      </c>
      <c r="G11292" s="62" t="s">
        <v>41900</v>
      </c>
      <c r="H11292" s="62" t="s">
        <v>41901</v>
      </c>
      <c r="I11292" s="73">
        <v>765.88</v>
      </c>
      <c r="J11292" s="33" t="s">
        <v>12</v>
      </c>
      <c r="K11292" s="62" t="s">
        <v>1972</v>
      </c>
      <c r="L11292" s="33" t="s">
        <v>5163</v>
      </c>
      <c r="M11292" s="53">
        <v>1</v>
      </c>
      <c r="O11292">
        <v>1.35</v>
      </c>
      <c r="P11292">
        <v>1</v>
      </c>
      <c r="Q11292" s="62" t="s">
        <v>49630</v>
      </c>
      <c r="R11292">
        <v>12</v>
      </c>
      <c r="S11292" s="62" t="s">
        <v>49631</v>
      </c>
      <c r="V11292" s="62" t="s">
        <v>44891</v>
      </c>
      <c r="W11292" s="33" t="s">
        <v>31136</v>
      </c>
      <c r="X11292" t="s">
        <v>70328</v>
      </c>
    </row>
    <row r="11293" spans="1:24">
      <c r="A11293" s="33" t="s">
        <v>81557</v>
      </c>
      <c r="B11293" s="43" t="s">
        <v>49632</v>
      </c>
      <c r="C11293" s="53" t="s">
        <v>31136</v>
      </c>
      <c r="D11293" t="s">
        <v>44885</v>
      </c>
      <c r="E11293" s="40" t="s">
        <v>49633</v>
      </c>
      <c r="F11293" t="s">
        <v>49248</v>
      </c>
      <c r="G11293" s="62" t="s">
        <v>41900</v>
      </c>
      <c r="H11293" s="62" t="s">
        <v>41901</v>
      </c>
      <c r="I11293" s="73">
        <v>765.88</v>
      </c>
      <c r="J11293" s="33" t="s">
        <v>12</v>
      </c>
      <c r="K11293" s="62" t="s">
        <v>1972</v>
      </c>
      <c r="L11293" s="33" t="s">
        <v>5163</v>
      </c>
      <c r="M11293" s="53">
        <v>1</v>
      </c>
      <c r="O11293">
        <v>1.35</v>
      </c>
      <c r="P11293">
        <v>1</v>
      </c>
      <c r="Q11293" s="62" t="s">
        <v>49634</v>
      </c>
      <c r="R11293">
        <v>12</v>
      </c>
      <c r="S11293" s="62" t="s">
        <v>49635</v>
      </c>
      <c r="V11293" s="62" t="s">
        <v>44891</v>
      </c>
      <c r="W11293" s="33" t="s">
        <v>31136</v>
      </c>
      <c r="X11293" t="s">
        <v>70328</v>
      </c>
    </row>
    <row r="11294" spans="1:24">
      <c r="A11294" s="33" t="s">
        <v>81558</v>
      </c>
      <c r="B11294" s="43" t="s">
        <v>1860</v>
      </c>
      <c r="C11294" s="53" t="s">
        <v>31136</v>
      </c>
      <c r="D11294" t="s">
        <v>44885</v>
      </c>
      <c r="E11294" s="40" t="s">
        <v>3052</v>
      </c>
      <c r="F11294" t="s">
        <v>49248</v>
      </c>
      <c r="G11294" s="62" t="s">
        <v>41900</v>
      </c>
      <c r="H11294" s="62" t="s">
        <v>41901</v>
      </c>
      <c r="I11294" s="73">
        <v>921.5</v>
      </c>
      <c r="J11294" s="33" t="s">
        <v>12</v>
      </c>
      <c r="K11294" s="62" t="s">
        <v>1972</v>
      </c>
      <c r="L11294" s="33" t="s">
        <v>36662</v>
      </c>
      <c r="M11294" s="53">
        <v>1</v>
      </c>
      <c r="O11294">
        <v>1.98</v>
      </c>
      <c r="P11294">
        <v>1</v>
      </c>
      <c r="Q11294" s="62" t="s">
        <v>49636</v>
      </c>
      <c r="R11294">
        <v>9</v>
      </c>
      <c r="S11294" s="62" t="s">
        <v>49637</v>
      </c>
      <c r="V11294" s="62" t="s">
        <v>44891</v>
      </c>
      <c r="W11294" s="33" t="s">
        <v>31136</v>
      </c>
      <c r="X11294" t="s">
        <v>70328</v>
      </c>
    </row>
    <row r="11295" spans="1:24">
      <c r="A11295" s="33" t="s">
        <v>81559</v>
      </c>
      <c r="B11295" s="43" t="s">
        <v>1861</v>
      </c>
      <c r="C11295" s="53" t="s">
        <v>31136</v>
      </c>
      <c r="D11295" t="s">
        <v>44885</v>
      </c>
      <c r="E11295" s="40" t="s">
        <v>3053</v>
      </c>
      <c r="F11295" t="s">
        <v>49248</v>
      </c>
      <c r="G11295" s="62" t="s">
        <v>41900</v>
      </c>
      <c r="H11295" s="62" t="s">
        <v>41901</v>
      </c>
      <c r="I11295" s="73">
        <v>921.5</v>
      </c>
      <c r="J11295" s="33" t="s">
        <v>12</v>
      </c>
      <c r="K11295" s="62" t="s">
        <v>1972</v>
      </c>
      <c r="L11295" s="33" t="s">
        <v>36662</v>
      </c>
      <c r="M11295" s="53">
        <v>1</v>
      </c>
      <c r="O11295">
        <v>1.98</v>
      </c>
      <c r="P11295">
        <v>1</v>
      </c>
      <c r="Q11295" s="62" t="s">
        <v>49638</v>
      </c>
      <c r="R11295">
        <v>9</v>
      </c>
      <c r="S11295" s="62" t="s">
        <v>49639</v>
      </c>
      <c r="V11295" s="62" t="s">
        <v>44891</v>
      </c>
      <c r="W11295" s="33" t="s">
        <v>31136</v>
      </c>
      <c r="X11295" t="s">
        <v>70328</v>
      </c>
    </row>
    <row r="11296" spans="1:24">
      <c r="A11296" s="33" t="s">
        <v>81560</v>
      </c>
      <c r="B11296" s="43" t="s">
        <v>1862</v>
      </c>
      <c r="C11296" s="53" t="s">
        <v>31136</v>
      </c>
      <c r="D11296" t="s">
        <v>44885</v>
      </c>
      <c r="E11296" s="40" t="s">
        <v>3054</v>
      </c>
      <c r="F11296" t="s">
        <v>49248</v>
      </c>
      <c r="G11296" s="62" t="s">
        <v>41900</v>
      </c>
      <c r="H11296" s="62" t="s">
        <v>41901</v>
      </c>
      <c r="I11296" s="73">
        <v>921.5</v>
      </c>
      <c r="J11296" s="33" t="s">
        <v>12</v>
      </c>
      <c r="K11296" s="62" t="s">
        <v>1972</v>
      </c>
      <c r="L11296" s="33" t="s">
        <v>36662</v>
      </c>
      <c r="M11296" s="53">
        <v>1</v>
      </c>
      <c r="O11296">
        <v>1.98</v>
      </c>
      <c r="P11296">
        <v>1</v>
      </c>
      <c r="Q11296" s="62" t="s">
        <v>49640</v>
      </c>
      <c r="R11296">
        <v>9</v>
      </c>
      <c r="S11296" s="62" t="s">
        <v>49641</v>
      </c>
      <c r="V11296" s="62" t="s">
        <v>44891</v>
      </c>
      <c r="W11296" s="33" t="s">
        <v>31136</v>
      </c>
      <c r="X11296" t="s">
        <v>70328</v>
      </c>
    </row>
    <row r="11297" spans="1:24">
      <c r="A11297" s="33" t="s">
        <v>81561</v>
      </c>
      <c r="B11297" s="43" t="s">
        <v>1863</v>
      </c>
      <c r="C11297" s="53" t="s">
        <v>31136</v>
      </c>
      <c r="D11297" t="s">
        <v>44885</v>
      </c>
      <c r="E11297" s="40" t="s">
        <v>3055</v>
      </c>
      <c r="F11297" t="s">
        <v>49248</v>
      </c>
      <c r="G11297" s="62" t="s">
        <v>41900</v>
      </c>
      <c r="H11297" s="62" t="s">
        <v>41901</v>
      </c>
      <c r="I11297" s="73">
        <v>1083.29</v>
      </c>
      <c r="J11297" s="33" t="s">
        <v>12</v>
      </c>
      <c r="K11297" s="62" t="s">
        <v>1972</v>
      </c>
      <c r="L11297" s="33" t="s">
        <v>36662</v>
      </c>
      <c r="M11297" s="53">
        <v>1</v>
      </c>
      <c r="O11297">
        <v>1.98</v>
      </c>
      <c r="P11297">
        <v>1</v>
      </c>
      <c r="Q11297" s="62" t="s">
        <v>49642</v>
      </c>
      <c r="R11297">
        <v>9</v>
      </c>
      <c r="S11297" s="62" t="s">
        <v>49643</v>
      </c>
      <c r="V11297" s="62" t="s">
        <v>44891</v>
      </c>
      <c r="W11297" s="33" t="s">
        <v>31136</v>
      </c>
      <c r="X11297" t="s">
        <v>70328</v>
      </c>
    </row>
    <row r="11298" spans="1:24">
      <c r="A11298" s="33" t="s">
        <v>81562</v>
      </c>
      <c r="B11298" s="43" t="s">
        <v>1864</v>
      </c>
      <c r="C11298" s="53" t="s">
        <v>31136</v>
      </c>
      <c r="D11298" t="s">
        <v>44885</v>
      </c>
      <c r="E11298" s="40" t="s">
        <v>3056</v>
      </c>
      <c r="F11298" t="s">
        <v>49248</v>
      </c>
      <c r="G11298" s="62" t="s">
        <v>41900</v>
      </c>
      <c r="H11298" s="62" t="s">
        <v>41901</v>
      </c>
      <c r="I11298" s="73">
        <v>1083.29</v>
      </c>
      <c r="J11298" s="33" t="s">
        <v>12</v>
      </c>
      <c r="K11298" s="62" t="s">
        <v>1972</v>
      </c>
      <c r="L11298" s="33" t="s">
        <v>36662</v>
      </c>
      <c r="M11298" s="53">
        <v>1</v>
      </c>
      <c r="O11298">
        <v>1.98</v>
      </c>
      <c r="P11298">
        <v>1</v>
      </c>
      <c r="Q11298" s="62" t="s">
        <v>49644</v>
      </c>
      <c r="R11298">
        <v>9</v>
      </c>
      <c r="S11298" s="62" t="s">
        <v>49645</v>
      </c>
      <c r="V11298" s="62" t="s">
        <v>44891</v>
      </c>
      <c r="W11298" s="33" t="s">
        <v>31136</v>
      </c>
      <c r="X11298" t="s">
        <v>70328</v>
      </c>
    </row>
    <row r="11299" spans="1:24">
      <c r="A11299" s="33" t="s">
        <v>81563</v>
      </c>
      <c r="B11299" s="43" t="s">
        <v>1865</v>
      </c>
      <c r="C11299" s="53" t="s">
        <v>31136</v>
      </c>
      <c r="D11299" t="s">
        <v>44885</v>
      </c>
      <c r="E11299" s="40" t="s">
        <v>3057</v>
      </c>
      <c r="F11299" t="s">
        <v>49248</v>
      </c>
      <c r="G11299" s="62" t="s">
        <v>41900</v>
      </c>
      <c r="H11299" s="62" t="s">
        <v>41901</v>
      </c>
      <c r="I11299" s="73">
        <v>1083.29</v>
      </c>
      <c r="J11299" s="33" t="s">
        <v>12</v>
      </c>
      <c r="K11299" s="62" t="s">
        <v>1972</v>
      </c>
      <c r="L11299" s="33" t="s">
        <v>36662</v>
      </c>
      <c r="M11299" s="53">
        <v>1</v>
      </c>
      <c r="O11299">
        <v>1.98</v>
      </c>
      <c r="P11299">
        <v>1</v>
      </c>
      <c r="Q11299" s="62" t="s">
        <v>49646</v>
      </c>
      <c r="R11299">
        <v>9</v>
      </c>
      <c r="S11299" s="62" t="s">
        <v>49647</v>
      </c>
      <c r="V11299" s="62" t="s">
        <v>44891</v>
      </c>
      <c r="W11299" s="33" t="s">
        <v>31136</v>
      </c>
      <c r="X11299" t="s">
        <v>70328</v>
      </c>
    </row>
    <row r="11300" spans="1:24">
      <c r="A11300" s="33" t="s">
        <v>81564</v>
      </c>
      <c r="B11300" s="43" t="s">
        <v>1301</v>
      </c>
      <c r="C11300" s="53" t="s">
        <v>31136</v>
      </c>
      <c r="D11300" t="s">
        <v>44885</v>
      </c>
      <c r="E11300" s="40" t="s">
        <v>3058</v>
      </c>
      <c r="F11300" t="s">
        <v>49648</v>
      </c>
      <c r="G11300" s="62" t="s">
        <v>16313</v>
      </c>
      <c r="H11300" s="62" t="s">
        <v>41510</v>
      </c>
      <c r="I11300" s="73">
        <v>190.82</v>
      </c>
      <c r="J11300" s="33" t="s">
        <v>12</v>
      </c>
      <c r="K11300" s="62" t="s">
        <v>1972</v>
      </c>
      <c r="L11300" s="33" t="s">
        <v>48112</v>
      </c>
      <c r="M11300" s="53">
        <v>1</v>
      </c>
      <c r="N11300" s="60" t="s">
        <v>49649</v>
      </c>
      <c r="O11300">
        <v>0.125</v>
      </c>
      <c r="P11300">
        <v>3</v>
      </c>
      <c r="Q11300" s="62" t="s">
        <v>49650</v>
      </c>
      <c r="R11300">
        <v>60</v>
      </c>
      <c r="S11300" s="62" t="s">
        <v>49651</v>
      </c>
      <c r="V11300" s="62" t="s">
        <v>44891</v>
      </c>
      <c r="W11300" s="33" t="s">
        <v>31136</v>
      </c>
      <c r="X11300" t="s">
        <v>70328</v>
      </c>
    </row>
    <row r="11301" spans="1:24">
      <c r="A11301" s="33" t="s">
        <v>81565</v>
      </c>
      <c r="B11301" s="43" t="s">
        <v>1302</v>
      </c>
      <c r="C11301" s="53" t="s">
        <v>31136</v>
      </c>
      <c r="D11301" t="s">
        <v>44885</v>
      </c>
      <c r="E11301" s="40" t="s">
        <v>3059</v>
      </c>
      <c r="F11301" t="s">
        <v>49648</v>
      </c>
      <c r="G11301" s="62" t="s">
        <v>16313</v>
      </c>
      <c r="H11301" s="62" t="s">
        <v>41510</v>
      </c>
      <c r="I11301" s="73">
        <v>190.82</v>
      </c>
      <c r="J11301" s="33" t="s">
        <v>12</v>
      </c>
      <c r="K11301" s="62" t="s">
        <v>1972</v>
      </c>
      <c r="L11301" s="33" t="s">
        <v>48112</v>
      </c>
      <c r="M11301" s="53">
        <v>1</v>
      </c>
      <c r="N11301" s="60" t="s">
        <v>49652</v>
      </c>
      <c r="O11301">
        <v>0.125</v>
      </c>
      <c r="P11301">
        <v>3</v>
      </c>
      <c r="Q11301" s="62" t="s">
        <v>49653</v>
      </c>
      <c r="R11301">
        <v>60</v>
      </c>
      <c r="S11301" s="62" t="s">
        <v>49654</v>
      </c>
      <c r="V11301" s="62" t="s">
        <v>44891</v>
      </c>
      <c r="W11301" s="33" t="s">
        <v>31136</v>
      </c>
      <c r="X11301" t="s">
        <v>70328</v>
      </c>
    </row>
    <row r="11302" spans="1:24">
      <c r="A11302" s="33" t="s">
        <v>81566</v>
      </c>
      <c r="B11302" s="43" t="s">
        <v>1303</v>
      </c>
      <c r="C11302" s="53" t="s">
        <v>31136</v>
      </c>
      <c r="D11302" t="s">
        <v>44885</v>
      </c>
      <c r="E11302" s="40" t="s">
        <v>3060</v>
      </c>
      <c r="F11302" t="s">
        <v>49648</v>
      </c>
      <c r="G11302" s="62" t="s">
        <v>16313</v>
      </c>
      <c r="H11302" s="62" t="s">
        <v>41510</v>
      </c>
      <c r="I11302" s="73">
        <v>190.82</v>
      </c>
      <c r="J11302" s="33" t="s">
        <v>12</v>
      </c>
      <c r="K11302" s="62" t="s">
        <v>1972</v>
      </c>
      <c r="L11302" s="33" t="s">
        <v>48112</v>
      </c>
      <c r="M11302" s="53">
        <v>1</v>
      </c>
      <c r="N11302" s="60" t="s">
        <v>49655</v>
      </c>
      <c r="O11302">
        <v>0.125</v>
      </c>
      <c r="P11302">
        <v>3</v>
      </c>
      <c r="Q11302" s="62" t="s">
        <v>49656</v>
      </c>
      <c r="R11302">
        <v>60</v>
      </c>
      <c r="S11302" s="62" t="s">
        <v>49657</v>
      </c>
      <c r="V11302" s="62" t="s">
        <v>44891</v>
      </c>
      <c r="W11302" s="33" t="s">
        <v>31136</v>
      </c>
      <c r="X11302" t="s">
        <v>70328</v>
      </c>
    </row>
    <row r="11303" spans="1:24">
      <c r="A11303" s="33" t="s">
        <v>81567</v>
      </c>
      <c r="B11303" s="43" t="s">
        <v>1304</v>
      </c>
      <c r="C11303" s="53" t="s">
        <v>31136</v>
      </c>
      <c r="D11303" t="s">
        <v>44885</v>
      </c>
      <c r="E11303" s="40" t="s">
        <v>3061</v>
      </c>
      <c r="F11303" t="s">
        <v>49648</v>
      </c>
      <c r="G11303" s="62" t="s">
        <v>16313</v>
      </c>
      <c r="H11303" s="62" t="s">
        <v>41510</v>
      </c>
      <c r="I11303" s="73">
        <v>190.82</v>
      </c>
      <c r="J11303" s="33" t="s">
        <v>12</v>
      </c>
      <c r="K11303" s="62" t="s">
        <v>1972</v>
      </c>
      <c r="L11303" s="33" t="s">
        <v>48112</v>
      </c>
      <c r="M11303" s="53">
        <v>1</v>
      </c>
      <c r="N11303" s="60" t="s">
        <v>49658</v>
      </c>
      <c r="O11303">
        <v>0.125</v>
      </c>
      <c r="P11303">
        <v>3</v>
      </c>
      <c r="Q11303" s="62" t="s">
        <v>49659</v>
      </c>
      <c r="R11303">
        <v>60</v>
      </c>
      <c r="S11303" s="62" t="s">
        <v>49660</v>
      </c>
      <c r="V11303" s="62" t="s">
        <v>44891</v>
      </c>
      <c r="W11303" s="33" t="s">
        <v>31136</v>
      </c>
      <c r="X11303" t="s">
        <v>70328</v>
      </c>
    </row>
    <row r="11304" spans="1:24">
      <c r="A11304" s="33" t="s">
        <v>81568</v>
      </c>
      <c r="B11304" s="43" t="s">
        <v>1305</v>
      </c>
      <c r="C11304" s="53" t="s">
        <v>31136</v>
      </c>
      <c r="D11304" t="s">
        <v>44885</v>
      </c>
      <c r="E11304" s="40" t="s">
        <v>3062</v>
      </c>
      <c r="F11304" t="s">
        <v>49648</v>
      </c>
      <c r="G11304" s="62" t="s">
        <v>16313</v>
      </c>
      <c r="H11304" s="62" t="s">
        <v>41510</v>
      </c>
      <c r="I11304" s="73">
        <v>190.82</v>
      </c>
      <c r="J11304" s="33" t="s">
        <v>12</v>
      </c>
      <c r="K11304" s="62" t="s">
        <v>1972</v>
      </c>
      <c r="L11304" s="33" t="s">
        <v>48112</v>
      </c>
      <c r="M11304" s="53">
        <v>1</v>
      </c>
      <c r="N11304" s="60" t="s">
        <v>49661</v>
      </c>
      <c r="O11304">
        <v>0.125</v>
      </c>
      <c r="P11304">
        <v>3</v>
      </c>
      <c r="Q11304" s="62" t="s">
        <v>49662</v>
      </c>
      <c r="R11304">
        <v>60</v>
      </c>
      <c r="S11304" s="62" t="s">
        <v>49663</v>
      </c>
      <c r="V11304" s="62" t="s">
        <v>44891</v>
      </c>
      <c r="W11304" s="33" t="s">
        <v>31136</v>
      </c>
      <c r="X11304" t="s">
        <v>70328</v>
      </c>
    </row>
    <row r="11305" spans="1:24">
      <c r="A11305" s="33" t="s">
        <v>81569</v>
      </c>
      <c r="B11305" s="43" t="s">
        <v>1306</v>
      </c>
      <c r="C11305" s="53" t="s">
        <v>31136</v>
      </c>
      <c r="D11305" t="s">
        <v>44885</v>
      </c>
      <c r="E11305" s="40" t="s">
        <v>3063</v>
      </c>
      <c r="F11305" t="s">
        <v>49648</v>
      </c>
      <c r="G11305" s="62" t="s">
        <v>16313</v>
      </c>
      <c r="H11305" s="62" t="s">
        <v>41942</v>
      </c>
      <c r="I11305" s="73">
        <v>190.82</v>
      </c>
      <c r="J11305" s="33" t="s">
        <v>12</v>
      </c>
      <c r="K11305" s="62" t="s">
        <v>1972</v>
      </c>
      <c r="L11305" s="33" t="s">
        <v>48112</v>
      </c>
      <c r="M11305" s="53">
        <v>1</v>
      </c>
      <c r="N11305" s="60" t="s">
        <v>49664</v>
      </c>
      <c r="O11305">
        <v>0.125</v>
      </c>
      <c r="P11305">
        <v>3</v>
      </c>
      <c r="Q11305" s="62" t="s">
        <v>49665</v>
      </c>
      <c r="R11305">
        <v>60</v>
      </c>
      <c r="S11305" s="62" t="s">
        <v>49666</v>
      </c>
      <c r="V11305" s="62" t="s">
        <v>44891</v>
      </c>
      <c r="W11305" s="33" t="s">
        <v>31136</v>
      </c>
      <c r="X11305" t="s">
        <v>70328</v>
      </c>
    </row>
    <row r="11306" spans="1:24">
      <c r="A11306" s="33" t="s">
        <v>81570</v>
      </c>
      <c r="B11306" s="43" t="s">
        <v>1307</v>
      </c>
      <c r="C11306" s="53" t="s">
        <v>31136</v>
      </c>
      <c r="D11306" t="s">
        <v>44885</v>
      </c>
      <c r="E11306" s="40" t="s">
        <v>3064</v>
      </c>
      <c r="F11306" t="s">
        <v>49648</v>
      </c>
      <c r="G11306" s="62" t="s">
        <v>16313</v>
      </c>
      <c r="H11306" s="62" t="s">
        <v>41942</v>
      </c>
      <c r="I11306" s="73">
        <v>252.59</v>
      </c>
      <c r="J11306" s="33" t="s">
        <v>12</v>
      </c>
      <c r="K11306" s="62" t="s">
        <v>1972</v>
      </c>
      <c r="L11306" s="33" t="s">
        <v>48112</v>
      </c>
      <c r="M11306" s="53">
        <v>1</v>
      </c>
      <c r="N11306" s="60" t="s">
        <v>49667</v>
      </c>
      <c r="O11306">
        <v>0.125</v>
      </c>
      <c r="P11306">
        <v>3</v>
      </c>
      <c r="Q11306" s="62" t="s">
        <v>49668</v>
      </c>
      <c r="R11306">
        <v>60</v>
      </c>
      <c r="S11306" s="62" t="s">
        <v>49669</v>
      </c>
      <c r="V11306" s="62" t="s">
        <v>44891</v>
      </c>
      <c r="W11306" s="33" t="s">
        <v>31136</v>
      </c>
      <c r="X11306" t="s">
        <v>70328</v>
      </c>
    </row>
    <row r="11307" spans="1:24">
      <c r="A11307" s="33" t="s">
        <v>81571</v>
      </c>
      <c r="B11307" s="43" t="s">
        <v>1308</v>
      </c>
      <c r="C11307" s="53" t="s">
        <v>31136</v>
      </c>
      <c r="D11307" t="s">
        <v>44885</v>
      </c>
      <c r="E11307" s="40" t="s">
        <v>3065</v>
      </c>
      <c r="F11307" t="s">
        <v>49648</v>
      </c>
      <c r="G11307" s="62" t="s">
        <v>16313</v>
      </c>
      <c r="H11307" s="62" t="s">
        <v>41942</v>
      </c>
      <c r="I11307" s="73">
        <v>252.59</v>
      </c>
      <c r="J11307" s="33" t="s">
        <v>12</v>
      </c>
      <c r="K11307" s="62" t="s">
        <v>1972</v>
      </c>
      <c r="L11307" s="33" t="s">
        <v>48112</v>
      </c>
      <c r="M11307" s="53">
        <v>1</v>
      </c>
      <c r="N11307" s="60" t="s">
        <v>49670</v>
      </c>
      <c r="O11307">
        <v>0.125</v>
      </c>
      <c r="P11307">
        <v>3</v>
      </c>
      <c r="Q11307" s="62" t="s">
        <v>49671</v>
      </c>
      <c r="R11307">
        <v>60</v>
      </c>
      <c r="S11307" s="62" t="s">
        <v>49672</v>
      </c>
      <c r="V11307" s="62" t="s">
        <v>44891</v>
      </c>
      <c r="W11307" s="33" t="s">
        <v>31136</v>
      </c>
      <c r="X11307" t="s">
        <v>70328</v>
      </c>
    </row>
    <row r="11308" spans="1:24">
      <c r="A11308" s="33" t="s">
        <v>81572</v>
      </c>
      <c r="B11308" s="43" t="s">
        <v>1309</v>
      </c>
      <c r="C11308" s="53" t="s">
        <v>31136</v>
      </c>
      <c r="D11308" t="s">
        <v>44885</v>
      </c>
      <c r="E11308" s="40" t="s">
        <v>3066</v>
      </c>
      <c r="F11308" t="s">
        <v>49648</v>
      </c>
      <c r="G11308" s="62" t="s">
        <v>16313</v>
      </c>
      <c r="H11308" s="62" t="s">
        <v>41942</v>
      </c>
      <c r="I11308" s="73">
        <v>252.59</v>
      </c>
      <c r="J11308" s="33" t="s">
        <v>12</v>
      </c>
      <c r="K11308" s="62" t="s">
        <v>1972</v>
      </c>
      <c r="L11308" s="33" t="s">
        <v>48112</v>
      </c>
      <c r="M11308" s="53">
        <v>1</v>
      </c>
      <c r="N11308" s="60" t="s">
        <v>49673</v>
      </c>
      <c r="O11308">
        <v>0.125</v>
      </c>
      <c r="P11308">
        <v>3</v>
      </c>
      <c r="Q11308" s="62" t="s">
        <v>49674</v>
      </c>
      <c r="R11308">
        <v>60</v>
      </c>
      <c r="S11308" s="62" t="s">
        <v>49675</v>
      </c>
      <c r="V11308" s="62" t="s">
        <v>44891</v>
      </c>
      <c r="W11308" s="33" t="s">
        <v>31136</v>
      </c>
      <c r="X11308" t="s">
        <v>70328</v>
      </c>
    </row>
    <row r="11309" spans="1:24">
      <c r="A11309" s="33" t="s">
        <v>81573</v>
      </c>
      <c r="B11309" s="43" t="s">
        <v>49676</v>
      </c>
      <c r="C11309" s="53" t="s">
        <v>31136</v>
      </c>
      <c r="D11309" t="s">
        <v>44885</v>
      </c>
      <c r="E11309" s="40" t="s">
        <v>49677</v>
      </c>
      <c r="F11309" t="s">
        <v>49648</v>
      </c>
      <c r="G11309" s="62" t="s">
        <v>16313</v>
      </c>
      <c r="H11309" s="62" t="s">
        <v>41510</v>
      </c>
      <c r="I11309" s="73">
        <v>315.73</v>
      </c>
      <c r="J11309" s="33" t="s">
        <v>12</v>
      </c>
      <c r="K11309" s="62" t="s">
        <v>1972</v>
      </c>
      <c r="L11309" s="33" t="s">
        <v>42745</v>
      </c>
      <c r="M11309" s="53">
        <v>1</v>
      </c>
      <c r="N11309" s="60" t="s">
        <v>49678</v>
      </c>
      <c r="O11309">
        <v>0.42</v>
      </c>
      <c r="P11309">
        <v>3</v>
      </c>
      <c r="Q11309" s="62" t="s">
        <v>49679</v>
      </c>
      <c r="R11309">
        <v>24</v>
      </c>
      <c r="S11309" s="62" t="s">
        <v>49680</v>
      </c>
      <c r="V11309" s="62" t="s">
        <v>44891</v>
      </c>
      <c r="W11309" s="33" t="s">
        <v>31136</v>
      </c>
      <c r="X11309" t="s">
        <v>70328</v>
      </c>
    </row>
    <row r="11310" spans="1:24">
      <c r="A11310" s="33" t="s">
        <v>81574</v>
      </c>
      <c r="B11310" s="43" t="s">
        <v>49681</v>
      </c>
      <c r="C11310" s="53" t="s">
        <v>31136</v>
      </c>
      <c r="D11310" t="s">
        <v>44885</v>
      </c>
      <c r="E11310" s="40" t="s">
        <v>49682</v>
      </c>
      <c r="F11310" t="s">
        <v>49648</v>
      </c>
      <c r="G11310" s="62" t="s">
        <v>16313</v>
      </c>
      <c r="H11310" s="62" t="s">
        <v>41942</v>
      </c>
      <c r="I11310" s="73">
        <v>315.73</v>
      </c>
      <c r="J11310" s="33" t="s">
        <v>12</v>
      </c>
      <c r="K11310" s="62" t="s">
        <v>1972</v>
      </c>
      <c r="L11310" s="33" t="s">
        <v>42745</v>
      </c>
      <c r="M11310" s="53">
        <v>1</v>
      </c>
      <c r="N11310" s="60" t="s">
        <v>49683</v>
      </c>
      <c r="O11310">
        <v>0.42</v>
      </c>
      <c r="P11310">
        <v>3</v>
      </c>
      <c r="Q11310" s="62" t="s">
        <v>49684</v>
      </c>
      <c r="R11310">
        <v>24</v>
      </c>
      <c r="S11310" s="62" t="s">
        <v>49685</v>
      </c>
      <c r="V11310" s="62" t="s">
        <v>44891</v>
      </c>
      <c r="W11310" s="33" t="s">
        <v>31136</v>
      </c>
      <c r="X11310" t="s">
        <v>70328</v>
      </c>
    </row>
    <row r="11311" spans="1:24">
      <c r="A11311" s="33" t="s">
        <v>81575</v>
      </c>
      <c r="B11311" s="43" t="s">
        <v>49686</v>
      </c>
      <c r="C11311" s="53" t="s">
        <v>31136</v>
      </c>
      <c r="D11311" t="s">
        <v>44885</v>
      </c>
      <c r="E11311" s="40" t="s">
        <v>49687</v>
      </c>
      <c r="F11311" t="s">
        <v>49648</v>
      </c>
      <c r="G11311" s="62" t="s">
        <v>16313</v>
      </c>
      <c r="H11311" s="62" t="s">
        <v>41942</v>
      </c>
      <c r="I11311" s="73">
        <v>315.73</v>
      </c>
      <c r="J11311" s="33" t="s">
        <v>12</v>
      </c>
      <c r="K11311" s="62" t="s">
        <v>1972</v>
      </c>
      <c r="L11311" s="33" t="s">
        <v>42745</v>
      </c>
      <c r="M11311" s="53">
        <v>1</v>
      </c>
      <c r="N11311" s="60" t="s">
        <v>49688</v>
      </c>
      <c r="O11311">
        <v>0.42</v>
      </c>
      <c r="P11311">
        <v>3</v>
      </c>
      <c r="Q11311" s="62" t="s">
        <v>49689</v>
      </c>
      <c r="R11311">
        <v>24</v>
      </c>
      <c r="S11311" s="62" t="s">
        <v>49690</v>
      </c>
      <c r="V11311" s="62" t="s">
        <v>44891</v>
      </c>
      <c r="W11311" s="33" t="s">
        <v>31136</v>
      </c>
      <c r="X11311" t="s">
        <v>70328</v>
      </c>
    </row>
    <row r="11312" spans="1:24">
      <c r="A11312" s="33" t="s">
        <v>81576</v>
      </c>
      <c r="B11312" s="43" t="s">
        <v>49691</v>
      </c>
      <c r="C11312" s="53" t="s">
        <v>31136</v>
      </c>
      <c r="D11312" t="s">
        <v>44885</v>
      </c>
      <c r="E11312" s="40" t="s">
        <v>49692</v>
      </c>
      <c r="F11312" t="s">
        <v>49648</v>
      </c>
      <c r="G11312" s="62" t="s">
        <v>16313</v>
      </c>
      <c r="H11312" s="62" t="s">
        <v>41942</v>
      </c>
      <c r="I11312" s="73">
        <v>476.11</v>
      </c>
      <c r="J11312" s="33" t="s">
        <v>12</v>
      </c>
      <c r="K11312" s="62" t="s">
        <v>1972</v>
      </c>
      <c r="L11312" s="33" t="s">
        <v>42745</v>
      </c>
      <c r="M11312" s="53">
        <v>1</v>
      </c>
      <c r="N11312" s="60" t="s">
        <v>49693</v>
      </c>
      <c r="O11312">
        <v>0.42</v>
      </c>
      <c r="P11312">
        <v>3</v>
      </c>
      <c r="Q11312" s="62" t="s">
        <v>49694</v>
      </c>
      <c r="R11312">
        <v>24</v>
      </c>
      <c r="S11312" s="62" t="s">
        <v>49695</v>
      </c>
      <c r="V11312" s="62" t="s">
        <v>44891</v>
      </c>
      <c r="W11312" s="33" t="s">
        <v>31136</v>
      </c>
      <c r="X11312" t="s">
        <v>70328</v>
      </c>
    </row>
    <row r="11313" spans="1:24">
      <c r="A11313" s="33" t="s">
        <v>81577</v>
      </c>
      <c r="B11313" s="43" t="s">
        <v>49696</v>
      </c>
      <c r="C11313" s="53" t="s">
        <v>31136</v>
      </c>
      <c r="D11313" t="s">
        <v>44885</v>
      </c>
      <c r="E11313" s="40" t="s">
        <v>49697</v>
      </c>
      <c r="F11313" t="s">
        <v>49648</v>
      </c>
      <c r="G11313" s="62" t="s">
        <v>16313</v>
      </c>
      <c r="H11313" s="62" t="s">
        <v>41942</v>
      </c>
      <c r="I11313" s="73">
        <v>476.11</v>
      </c>
      <c r="J11313" s="33" t="s">
        <v>12</v>
      </c>
      <c r="K11313" s="62" t="s">
        <v>1972</v>
      </c>
      <c r="L11313" s="33" t="s">
        <v>42745</v>
      </c>
      <c r="M11313" s="53">
        <v>1</v>
      </c>
      <c r="N11313" s="60" t="s">
        <v>49698</v>
      </c>
      <c r="O11313">
        <v>0.42</v>
      </c>
      <c r="P11313">
        <v>3</v>
      </c>
      <c r="Q11313" s="62" t="s">
        <v>49699</v>
      </c>
      <c r="R11313">
        <v>24</v>
      </c>
      <c r="S11313" s="62" t="s">
        <v>49700</v>
      </c>
      <c r="V11313" s="62" t="s">
        <v>44891</v>
      </c>
      <c r="W11313" s="33" t="s">
        <v>31136</v>
      </c>
      <c r="X11313" t="s">
        <v>70328</v>
      </c>
    </row>
    <row r="11314" spans="1:24">
      <c r="A11314" s="33" t="s">
        <v>81578</v>
      </c>
      <c r="B11314" s="43" t="s">
        <v>49701</v>
      </c>
      <c r="C11314" s="53" t="s">
        <v>31136</v>
      </c>
      <c r="D11314" t="s">
        <v>44885</v>
      </c>
      <c r="E11314" s="40" t="s">
        <v>49702</v>
      </c>
      <c r="F11314" t="s">
        <v>49648</v>
      </c>
      <c r="G11314" s="62" t="s">
        <v>16313</v>
      </c>
      <c r="H11314" s="62" t="s">
        <v>41942</v>
      </c>
      <c r="I11314" s="73">
        <v>639.76</v>
      </c>
      <c r="J11314" s="33" t="s">
        <v>12</v>
      </c>
      <c r="K11314" s="62" t="s">
        <v>1972</v>
      </c>
      <c r="L11314" s="33" t="s">
        <v>42745</v>
      </c>
      <c r="M11314" s="53">
        <v>1</v>
      </c>
      <c r="N11314" s="60" t="s">
        <v>49703</v>
      </c>
      <c r="O11314">
        <v>0.42</v>
      </c>
      <c r="P11314">
        <v>3</v>
      </c>
      <c r="Q11314" s="62" t="s">
        <v>49704</v>
      </c>
      <c r="R11314">
        <v>24</v>
      </c>
      <c r="S11314" s="62" t="s">
        <v>49705</v>
      </c>
      <c r="V11314" s="62" t="s">
        <v>44891</v>
      </c>
      <c r="W11314" s="33" t="s">
        <v>31136</v>
      </c>
      <c r="X11314" t="s">
        <v>70328</v>
      </c>
    </row>
    <row r="11315" spans="1:24">
      <c r="A11315" s="33" t="s">
        <v>81579</v>
      </c>
      <c r="B11315" s="43" t="s">
        <v>49706</v>
      </c>
      <c r="C11315" s="53" t="s">
        <v>31136</v>
      </c>
      <c r="D11315" t="s">
        <v>44885</v>
      </c>
      <c r="E11315" s="40" t="s">
        <v>49707</v>
      </c>
      <c r="F11315" t="s">
        <v>49648</v>
      </c>
      <c r="G11315" s="62" t="s">
        <v>16313</v>
      </c>
      <c r="H11315" s="62" t="s">
        <v>41942</v>
      </c>
      <c r="I11315" s="73">
        <v>639.76</v>
      </c>
      <c r="J11315" s="33" t="s">
        <v>12</v>
      </c>
      <c r="K11315" s="62" t="s">
        <v>1972</v>
      </c>
      <c r="L11315" s="33" t="s">
        <v>42745</v>
      </c>
      <c r="M11315" s="53">
        <v>1</v>
      </c>
      <c r="N11315" s="60" t="s">
        <v>49708</v>
      </c>
      <c r="O11315">
        <v>0.42</v>
      </c>
      <c r="P11315">
        <v>3</v>
      </c>
      <c r="Q11315" s="62" t="s">
        <v>49709</v>
      </c>
      <c r="R11315">
        <v>24</v>
      </c>
      <c r="S11315" s="62" t="s">
        <v>49710</v>
      </c>
      <c r="V11315" s="62" t="s">
        <v>44891</v>
      </c>
      <c r="W11315" s="33" t="s">
        <v>31136</v>
      </c>
      <c r="X11315" t="s">
        <v>70328</v>
      </c>
    </row>
    <row r="11316" spans="1:24">
      <c r="A11316" s="33" t="s">
        <v>81580</v>
      </c>
      <c r="B11316" s="43" t="s">
        <v>49711</v>
      </c>
      <c r="C11316" s="53" t="s">
        <v>31136</v>
      </c>
      <c r="D11316" t="s">
        <v>44885</v>
      </c>
      <c r="E11316" s="40" t="s">
        <v>49712</v>
      </c>
      <c r="F11316" t="s">
        <v>49648</v>
      </c>
      <c r="G11316" s="62" t="s">
        <v>16313</v>
      </c>
      <c r="H11316" s="62" t="s">
        <v>41942</v>
      </c>
      <c r="I11316" s="73">
        <v>639.76</v>
      </c>
      <c r="J11316" s="33" t="s">
        <v>12</v>
      </c>
      <c r="K11316" s="62" t="s">
        <v>1972</v>
      </c>
      <c r="L11316" s="33" t="s">
        <v>42745</v>
      </c>
      <c r="M11316" s="53">
        <v>1</v>
      </c>
      <c r="N11316" s="60" t="s">
        <v>49713</v>
      </c>
      <c r="O11316">
        <v>0.42</v>
      </c>
      <c r="P11316">
        <v>3</v>
      </c>
      <c r="Q11316" s="62" t="s">
        <v>49714</v>
      </c>
      <c r="R11316">
        <v>24</v>
      </c>
      <c r="S11316" s="62" t="s">
        <v>49715</v>
      </c>
      <c r="V11316" s="62" t="s">
        <v>44891</v>
      </c>
      <c r="W11316" s="33" t="s">
        <v>31136</v>
      </c>
      <c r="X11316" t="s">
        <v>70328</v>
      </c>
    </row>
    <row r="11317" spans="1:24">
      <c r="A11317" s="33" t="s">
        <v>81581</v>
      </c>
      <c r="B11317" s="43" t="s">
        <v>1310</v>
      </c>
      <c r="C11317" s="53" t="s">
        <v>31136</v>
      </c>
      <c r="D11317" t="s">
        <v>44885</v>
      </c>
      <c r="E11317" s="40" t="s">
        <v>3067</v>
      </c>
      <c r="F11317" t="s">
        <v>49648</v>
      </c>
      <c r="G11317" s="62" t="s">
        <v>16313</v>
      </c>
      <c r="H11317" s="62" t="s">
        <v>41942</v>
      </c>
      <c r="I11317" s="73">
        <v>736.12</v>
      </c>
      <c r="J11317" s="33" t="s">
        <v>12</v>
      </c>
      <c r="K11317" s="62" t="s">
        <v>1972</v>
      </c>
      <c r="L11317" s="33" t="s">
        <v>7373</v>
      </c>
      <c r="M11317" s="53">
        <v>1</v>
      </c>
      <c r="N11317" s="60" t="s">
        <v>49716</v>
      </c>
      <c r="O11317">
        <v>0.57999999999999996</v>
      </c>
      <c r="P11317">
        <v>3</v>
      </c>
      <c r="Q11317" s="62" t="s">
        <v>49717</v>
      </c>
      <c r="R11317">
        <v>15</v>
      </c>
      <c r="S11317" s="62" t="s">
        <v>49718</v>
      </c>
      <c r="V11317" s="62" t="s">
        <v>44891</v>
      </c>
      <c r="W11317" s="33" t="s">
        <v>31136</v>
      </c>
      <c r="X11317" t="s">
        <v>70328</v>
      </c>
    </row>
    <row r="11318" spans="1:24">
      <c r="A11318" s="33" t="s">
        <v>81582</v>
      </c>
      <c r="B11318" s="43" t="s">
        <v>1311</v>
      </c>
      <c r="C11318" s="53" t="s">
        <v>31136</v>
      </c>
      <c r="D11318" t="s">
        <v>44885</v>
      </c>
      <c r="E11318" s="40" t="s">
        <v>3068</v>
      </c>
      <c r="F11318" t="s">
        <v>49648</v>
      </c>
      <c r="G11318" s="62" t="s">
        <v>16313</v>
      </c>
      <c r="H11318" s="62" t="s">
        <v>41942</v>
      </c>
      <c r="I11318" s="73">
        <v>736.12</v>
      </c>
      <c r="J11318" s="33" t="s">
        <v>12</v>
      </c>
      <c r="K11318" s="62" t="s">
        <v>1972</v>
      </c>
      <c r="L11318" s="33" t="s">
        <v>7373</v>
      </c>
      <c r="M11318" s="53">
        <v>1</v>
      </c>
      <c r="N11318" s="60" t="s">
        <v>49719</v>
      </c>
      <c r="O11318">
        <v>0.57999999999999996</v>
      </c>
      <c r="P11318">
        <v>3</v>
      </c>
      <c r="Q11318" s="62" t="s">
        <v>49720</v>
      </c>
      <c r="R11318">
        <v>15</v>
      </c>
      <c r="S11318" s="62" t="s">
        <v>49721</v>
      </c>
      <c r="V11318" s="62" t="s">
        <v>44891</v>
      </c>
      <c r="W11318" s="33" t="s">
        <v>31136</v>
      </c>
      <c r="X11318" t="s">
        <v>70328</v>
      </c>
    </row>
    <row r="11319" spans="1:24">
      <c r="A11319" s="33" t="s">
        <v>81583</v>
      </c>
      <c r="B11319" s="43" t="s">
        <v>1312</v>
      </c>
      <c r="C11319" s="53" t="s">
        <v>31136</v>
      </c>
      <c r="D11319" t="s">
        <v>44885</v>
      </c>
      <c r="E11319" s="40" t="s">
        <v>3069</v>
      </c>
      <c r="F11319" t="s">
        <v>49648</v>
      </c>
      <c r="G11319" s="62" t="s">
        <v>16313</v>
      </c>
      <c r="H11319" s="62" t="s">
        <v>41942</v>
      </c>
      <c r="I11319" s="73">
        <v>736.12</v>
      </c>
      <c r="J11319" s="33" t="s">
        <v>12</v>
      </c>
      <c r="K11319" s="62" t="s">
        <v>1972</v>
      </c>
      <c r="L11319" s="33" t="s">
        <v>7373</v>
      </c>
      <c r="M11319" s="53">
        <v>1</v>
      </c>
      <c r="N11319" s="60" t="s">
        <v>49722</v>
      </c>
      <c r="O11319">
        <v>0.57999999999999996</v>
      </c>
      <c r="P11319">
        <v>3</v>
      </c>
      <c r="Q11319" s="62" t="s">
        <v>49723</v>
      </c>
      <c r="R11319">
        <v>15</v>
      </c>
      <c r="S11319" s="62" t="s">
        <v>49724</v>
      </c>
      <c r="V11319" s="62" t="s">
        <v>44891</v>
      </c>
      <c r="W11319" s="33" t="s">
        <v>31136</v>
      </c>
      <c r="X11319" t="s">
        <v>70328</v>
      </c>
    </row>
    <row r="11320" spans="1:24">
      <c r="A11320" s="33" t="s">
        <v>81584</v>
      </c>
      <c r="B11320" s="43" t="s">
        <v>1313</v>
      </c>
      <c r="C11320" s="53" t="s">
        <v>31136</v>
      </c>
      <c r="D11320" t="s">
        <v>44885</v>
      </c>
      <c r="E11320" s="40" t="s">
        <v>3070</v>
      </c>
      <c r="F11320" t="s">
        <v>49648</v>
      </c>
      <c r="G11320" s="62" t="s">
        <v>16313</v>
      </c>
      <c r="H11320" s="62" t="s">
        <v>41942</v>
      </c>
      <c r="I11320" s="73">
        <v>736.12</v>
      </c>
      <c r="J11320" s="33" t="s">
        <v>12</v>
      </c>
      <c r="K11320" s="62" t="s">
        <v>1972</v>
      </c>
      <c r="L11320" s="33" t="s">
        <v>7373</v>
      </c>
      <c r="M11320" s="53">
        <v>1</v>
      </c>
      <c r="N11320" s="60" t="s">
        <v>49725</v>
      </c>
      <c r="O11320">
        <v>0.57999999999999996</v>
      </c>
      <c r="P11320">
        <v>3</v>
      </c>
      <c r="Q11320" s="62" t="s">
        <v>49726</v>
      </c>
      <c r="R11320">
        <v>15</v>
      </c>
      <c r="S11320" s="62" t="s">
        <v>49727</v>
      </c>
      <c r="V11320" s="62" t="s">
        <v>44891</v>
      </c>
      <c r="W11320" s="33" t="s">
        <v>31136</v>
      </c>
      <c r="X11320" t="s">
        <v>70328</v>
      </c>
    </row>
    <row r="11321" spans="1:24">
      <c r="A11321" s="33" t="s">
        <v>81585</v>
      </c>
      <c r="B11321" s="43" t="s">
        <v>1314</v>
      </c>
      <c r="C11321" s="53" t="s">
        <v>31136</v>
      </c>
      <c r="D11321" t="s">
        <v>44885</v>
      </c>
      <c r="E11321" s="40" t="s">
        <v>3071</v>
      </c>
      <c r="F11321" t="s">
        <v>49648</v>
      </c>
      <c r="G11321" s="62" t="s">
        <v>16313</v>
      </c>
      <c r="H11321" s="62" t="s">
        <v>41942</v>
      </c>
      <c r="I11321" s="73">
        <v>736.12</v>
      </c>
      <c r="J11321" s="33" t="s">
        <v>12</v>
      </c>
      <c r="K11321" s="62" t="s">
        <v>1972</v>
      </c>
      <c r="L11321" s="33" t="s">
        <v>7373</v>
      </c>
      <c r="M11321" s="53">
        <v>1</v>
      </c>
      <c r="N11321" s="60" t="s">
        <v>49728</v>
      </c>
      <c r="O11321">
        <v>0.57999999999999996</v>
      </c>
      <c r="P11321">
        <v>3</v>
      </c>
      <c r="Q11321" s="62" t="s">
        <v>49729</v>
      </c>
      <c r="R11321">
        <v>15</v>
      </c>
      <c r="S11321" s="62" t="s">
        <v>49730</v>
      </c>
      <c r="V11321" s="62" t="s">
        <v>44891</v>
      </c>
      <c r="W11321" s="33" t="s">
        <v>31136</v>
      </c>
      <c r="X11321" t="s">
        <v>70328</v>
      </c>
    </row>
    <row r="11322" spans="1:24">
      <c r="A11322" s="33" t="s">
        <v>81586</v>
      </c>
      <c r="B11322" s="43" t="s">
        <v>1315</v>
      </c>
      <c r="C11322" s="53" t="s">
        <v>31136</v>
      </c>
      <c r="D11322" t="s">
        <v>44885</v>
      </c>
      <c r="E11322" s="40" t="s">
        <v>3072</v>
      </c>
      <c r="F11322" t="s">
        <v>49648</v>
      </c>
      <c r="G11322" s="62" t="s">
        <v>16313</v>
      </c>
      <c r="H11322" s="62" t="s">
        <v>41942</v>
      </c>
      <c r="I11322" s="73">
        <v>894.2</v>
      </c>
      <c r="J11322" s="33" t="s">
        <v>12</v>
      </c>
      <c r="K11322" s="62" t="s">
        <v>1972</v>
      </c>
      <c r="L11322" s="33" t="s">
        <v>7373</v>
      </c>
      <c r="M11322" s="53">
        <v>1</v>
      </c>
      <c r="N11322" s="60" t="s">
        <v>49731</v>
      </c>
      <c r="O11322">
        <v>0.57999999999999996</v>
      </c>
      <c r="P11322">
        <v>3</v>
      </c>
      <c r="Q11322" s="62" t="s">
        <v>49732</v>
      </c>
      <c r="R11322">
        <v>15</v>
      </c>
      <c r="S11322" s="62" t="s">
        <v>49733</v>
      </c>
      <c r="V11322" s="62" t="s">
        <v>44891</v>
      </c>
      <c r="W11322" s="33" t="s">
        <v>31136</v>
      </c>
      <c r="X11322" t="s">
        <v>70328</v>
      </c>
    </row>
    <row r="11323" spans="1:24">
      <c r="A11323" s="33" t="s">
        <v>81587</v>
      </c>
      <c r="B11323" s="43" t="s">
        <v>1316</v>
      </c>
      <c r="C11323" s="53" t="s">
        <v>31136</v>
      </c>
      <c r="D11323" t="s">
        <v>44885</v>
      </c>
      <c r="E11323" s="40" t="s">
        <v>3073</v>
      </c>
      <c r="F11323" t="s">
        <v>49648</v>
      </c>
      <c r="G11323" s="62" t="s">
        <v>16313</v>
      </c>
      <c r="H11323" s="62" t="s">
        <v>41942</v>
      </c>
      <c r="I11323" s="73">
        <v>894.2</v>
      </c>
      <c r="J11323" s="33" t="s">
        <v>12</v>
      </c>
      <c r="K11323" s="62" t="s">
        <v>1972</v>
      </c>
      <c r="L11323" s="33" t="s">
        <v>7373</v>
      </c>
      <c r="M11323" s="53">
        <v>1</v>
      </c>
      <c r="N11323" s="60" t="s">
        <v>49734</v>
      </c>
      <c r="O11323">
        <v>0.57999999999999996</v>
      </c>
      <c r="P11323">
        <v>3</v>
      </c>
      <c r="Q11323" s="62" t="s">
        <v>49735</v>
      </c>
      <c r="R11323">
        <v>15</v>
      </c>
      <c r="S11323" s="62" t="s">
        <v>49736</v>
      </c>
      <c r="V11323" s="62" t="s">
        <v>44891</v>
      </c>
      <c r="W11323" s="33" t="s">
        <v>31136</v>
      </c>
      <c r="X11323" t="s">
        <v>70328</v>
      </c>
    </row>
    <row r="11324" spans="1:24">
      <c r="A11324" s="33" t="s">
        <v>81588</v>
      </c>
      <c r="B11324" s="43" t="s">
        <v>1317</v>
      </c>
      <c r="C11324" s="53" t="s">
        <v>31136</v>
      </c>
      <c r="D11324" t="s">
        <v>44885</v>
      </c>
      <c r="E11324" s="40" t="s">
        <v>3074</v>
      </c>
      <c r="F11324" t="s">
        <v>49648</v>
      </c>
      <c r="G11324" s="62" t="s">
        <v>16313</v>
      </c>
      <c r="H11324" s="62" t="s">
        <v>41942</v>
      </c>
      <c r="I11324" s="73">
        <v>894.2</v>
      </c>
      <c r="J11324" s="33" t="s">
        <v>12</v>
      </c>
      <c r="K11324" s="62" t="s">
        <v>1972</v>
      </c>
      <c r="L11324" s="33" t="s">
        <v>7373</v>
      </c>
      <c r="M11324" s="53">
        <v>1</v>
      </c>
      <c r="N11324" s="60" t="s">
        <v>49737</v>
      </c>
      <c r="O11324">
        <v>0.57999999999999996</v>
      </c>
      <c r="P11324">
        <v>3</v>
      </c>
      <c r="Q11324" s="62" t="s">
        <v>49738</v>
      </c>
      <c r="R11324">
        <v>15</v>
      </c>
      <c r="S11324" s="62" t="s">
        <v>49739</v>
      </c>
      <c r="V11324" s="62" t="s">
        <v>44891</v>
      </c>
      <c r="W11324" s="33" t="s">
        <v>31136</v>
      </c>
      <c r="X11324" t="s">
        <v>70328</v>
      </c>
    </row>
    <row r="11325" spans="1:24">
      <c r="A11325" s="33" t="s">
        <v>81589</v>
      </c>
      <c r="B11325" s="43" t="s">
        <v>1318</v>
      </c>
      <c r="C11325" s="53" t="s">
        <v>31136</v>
      </c>
      <c r="D11325" t="s">
        <v>44885</v>
      </c>
      <c r="E11325" s="40" t="s">
        <v>3075</v>
      </c>
      <c r="F11325" t="s">
        <v>49648</v>
      </c>
      <c r="G11325" s="62" t="s">
        <v>16313</v>
      </c>
      <c r="H11325" s="62" t="s">
        <v>41942</v>
      </c>
      <c r="I11325" s="73">
        <v>1044.3599999999999</v>
      </c>
      <c r="J11325" s="33" t="s">
        <v>12</v>
      </c>
      <c r="K11325" s="62" t="s">
        <v>1972</v>
      </c>
      <c r="L11325" s="33" t="s">
        <v>45038</v>
      </c>
      <c r="M11325" s="53">
        <v>1</v>
      </c>
      <c r="N11325" s="60" t="s">
        <v>49740</v>
      </c>
      <c r="O11325">
        <v>0.8</v>
      </c>
      <c r="P11325">
        <v>3</v>
      </c>
      <c r="Q11325" s="62" t="s">
        <v>49741</v>
      </c>
      <c r="R11325">
        <v>12</v>
      </c>
      <c r="S11325" s="62" t="s">
        <v>49742</v>
      </c>
      <c r="V11325" s="62" t="s">
        <v>44891</v>
      </c>
      <c r="W11325" s="33" t="s">
        <v>31136</v>
      </c>
      <c r="X11325" t="s">
        <v>70328</v>
      </c>
    </row>
    <row r="11326" spans="1:24">
      <c r="A11326" s="33" t="s">
        <v>81590</v>
      </c>
      <c r="B11326" s="43" t="s">
        <v>1319</v>
      </c>
      <c r="C11326" s="53" t="s">
        <v>31136</v>
      </c>
      <c r="D11326" t="s">
        <v>44885</v>
      </c>
      <c r="E11326" s="40" t="s">
        <v>3076</v>
      </c>
      <c r="F11326" t="s">
        <v>49648</v>
      </c>
      <c r="G11326" s="62" t="s">
        <v>16313</v>
      </c>
      <c r="H11326" s="62" t="s">
        <v>41942</v>
      </c>
      <c r="I11326" s="73">
        <v>1044.3599999999999</v>
      </c>
      <c r="J11326" s="33" t="s">
        <v>12</v>
      </c>
      <c r="K11326" s="62" t="s">
        <v>1972</v>
      </c>
      <c r="L11326" s="33" t="s">
        <v>45038</v>
      </c>
      <c r="M11326" s="53">
        <v>1</v>
      </c>
      <c r="N11326" s="60" t="s">
        <v>49743</v>
      </c>
      <c r="O11326">
        <v>0.8</v>
      </c>
      <c r="P11326">
        <v>3</v>
      </c>
      <c r="Q11326" s="62" t="s">
        <v>49744</v>
      </c>
      <c r="R11326">
        <v>12</v>
      </c>
      <c r="S11326" s="62" t="s">
        <v>49745</v>
      </c>
      <c r="V11326" s="62" t="s">
        <v>44891</v>
      </c>
      <c r="W11326" s="33" t="s">
        <v>31136</v>
      </c>
      <c r="X11326" t="s">
        <v>70328</v>
      </c>
    </row>
    <row r="11327" spans="1:24">
      <c r="A11327" s="33" t="s">
        <v>81591</v>
      </c>
      <c r="B11327" s="43" t="s">
        <v>1320</v>
      </c>
      <c r="C11327" s="53" t="s">
        <v>31136</v>
      </c>
      <c r="D11327" t="s">
        <v>44885</v>
      </c>
      <c r="E11327" s="40" t="s">
        <v>3077</v>
      </c>
      <c r="F11327" t="s">
        <v>49648</v>
      </c>
      <c r="G11327" s="62" t="s">
        <v>16313</v>
      </c>
      <c r="H11327" s="62" t="s">
        <v>41942</v>
      </c>
      <c r="I11327" s="73">
        <v>1044.3599999999999</v>
      </c>
      <c r="J11327" s="33" t="s">
        <v>12</v>
      </c>
      <c r="K11327" s="62" t="s">
        <v>1972</v>
      </c>
      <c r="L11327" s="33" t="s">
        <v>45038</v>
      </c>
      <c r="M11327" s="53">
        <v>1</v>
      </c>
      <c r="N11327" s="60" t="s">
        <v>49746</v>
      </c>
      <c r="O11327">
        <v>0.8</v>
      </c>
      <c r="P11327">
        <v>3</v>
      </c>
      <c r="Q11327" s="62" t="s">
        <v>49747</v>
      </c>
      <c r="R11327">
        <v>12</v>
      </c>
      <c r="S11327" s="62" t="s">
        <v>49748</v>
      </c>
      <c r="V11327" s="62" t="s">
        <v>44891</v>
      </c>
      <c r="W11327" s="33" t="s">
        <v>31136</v>
      </c>
      <c r="X11327" t="s">
        <v>70328</v>
      </c>
    </row>
    <row r="11328" spans="1:24">
      <c r="A11328" s="33" t="s">
        <v>81592</v>
      </c>
      <c r="B11328" s="43" t="s">
        <v>1321</v>
      </c>
      <c r="C11328" s="53" t="s">
        <v>31136</v>
      </c>
      <c r="D11328" t="s">
        <v>44885</v>
      </c>
      <c r="E11328" s="40" t="s">
        <v>3078</v>
      </c>
      <c r="F11328" t="s">
        <v>49648</v>
      </c>
      <c r="G11328" s="62" t="s">
        <v>16313</v>
      </c>
      <c r="H11328" s="62" t="s">
        <v>41942</v>
      </c>
      <c r="I11328" s="73">
        <v>1044.3599999999999</v>
      </c>
      <c r="J11328" s="33" t="s">
        <v>12</v>
      </c>
      <c r="K11328" s="62" t="s">
        <v>1972</v>
      </c>
      <c r="L11328" s="33" t="s">
        <v>45038</v>
      </c>
      <c r="M11328" s="53">
        <v>1</v>
      </c>
      <c r="N11328" s="60" t="s">
        <v>49749</v>
      </c>
      <c r="O11328">
        <v>0.8</v>
      </c>
      <c r="P11328">
        <v>3</v>
      </c>
      <c r="Q11328" s="62" t="s">
        <v>49750</v>
      </c>
      <c r="R11328">
        <v>12</v>
      </c>
      <c r="S11328" s="62" t="s">
        <v>49751</v>
      </c>
      <c r="V11328" s="62" t="s">
        <v>44891</v>
      </c>
      <c r="W11328" s="33" t="s">
        <v>31136</v>
      </c>
      <c r="X11328" t="s">
        <v>70328</v>
      </c>
    </row>
    <row r="11329" spans="1:24">
      <c r="A11329" s="33" t="s">
        <v>81593</v>
      </c>
      <c r="B11329" s="43" t="s">
        <v>1322</v>
      </c>
      <c r="C11329" s="53" t="s">
        <v>31136</v>
      </c>
      <c r="D11329" t="s">
        <v>44885</v>
      </c>
      <c r="E11329" s="40" t="s">
        <v>3079</v>
      </c>
      <c r="F11329" t="s">
        <v>49648</v>
      </c>
      <c r="G11329" s="62" t="s">
        <v>16313</v>
      </c>
      <c r="H11329" s="62" t="s">
        <v>41942</v>
      </c>
      <c r="I11329" s="73">
        <v>1044.3599999999999</v>
      </c>
      <c r="J11329" s="33" t="s">
        <v>12</v>
      </c>
      <c r="K11329" s="62" t="s">
        <v>1972</v>
      </c>
      <c r="L11329" s="33" t="s">
        <v>45038</v>
      </c>
      <c r="M11329" s="53">
        <v>1</v>
      </c>
      <c r="N11329" s="60" t="s">
        <v>49752</v>
      </c>
      <c r="O11329">
        <v>0.8</v>
      </c>
      <c r="P11329">
        <v>3</v>
      </c>
      <c r="Q11329" s="62" t="s">
        <v>49753</v>
      </c>
      <c r="R11329">
        <v>12</v>
      </c>
      <c r="S11329" s="62" t="s">
        <v>49754</v>
      </c>
      <c r="V11329" s="62" t="s">
        <v>44891</v>
      </c>
      <c r="W11329" s="33" t="s">
        <v>31136</v>
      </c>
      <c r="X11329" t="s">
        <v>70328</v>
      </c>
    </row>
    <row r="11330" spans="1:24">
      <c r="A11330" s="33" t="s">
        <v>81594</v>
      </c>
      <c r="B11330" s="43" t="s">
        <v>1323</v>
      </c>
      <c r="C11330" s="53" t="s">
        <v>31136</v>
      </c>
      <c r="D11330" t="s">
        <v>44885</v>
      </c>
      <c r="E11330" s="40" t="s">
        <v>3080</v>
      </c>
      <c r="F11330" t="s">
        <v>49648</v>
      </c>
      <c r="G11330" s="62" t="s">
        <v>16313</v>
      </c>
      <c r="H11330" s="62" t="s">
        <v>41942</v>
      </c>
      <c r="I11330" s="73">
        <v>1481.64</v>
      </c>
      <c r="J11330" s="33" t="s">
        <v>12</v>
      </c>
      <c r="K11330" s="62" t="s">
        <v>1972</v>
      </c>
      <c r="L11330" s="33" t="s">
        <v>45038</v>
      </c>
      <c r="M11330" s="53">
        <v>1</v>
      </c>
      <c r="N11330" s="60" t="s">
        <v>49755</v>
      </c>
      <c r="O11330">
        <v>0.8</v>
      </c>
      <c r="P11330">
        <v>3</v>
      </c>
      <c r="Q11330" s="62" t="s">
        <v>49756</v>
      </c>
      <c r="R11330">
        <v>12</v>
      </c>
      <c r="S11330" s="62" t="s">
        <v>49757</v>
      </c>
      <c r="V11330" s="62" t="s">
        <v>44891</v>
      </c>
      <c r="W11330" s="33" t="s">
        <v>31136</v>
      </c>
      <c r="X11330" t="s">
        <v>70328</v>
      </c>
    </row>
    <row r="11331" spans="1:24">
      <c r="A11331" s="33" t="s">
        <v>81595</v>
      </c>
      <c r="B11331" s="43" t="s">
        <v>49758</v>
      </c>
      <c r="C11331" s="53" t="s">
        <v>31136</v>
      </c>
      <c r="D11331" t="s">
        <v>44885</v>
      </c>
      <c r="E11331" s="40" t="s">
        <v>49759</v>
      </c>
      <c r="F11331" t="s">
        <v>49760</v>
      </c>
      <c r="G11331" s="62" t="s">
        <v>16313</v>
      </c>
      <c r="H11331" s="62" t="s">
        <v>41942</v>
      </c>
      <c r="I11331" s="73">
        <v>273.14</v>
      </c>
      <c r="J11331" s="33" t="s">
        <v>12</v>
      </c>
      <c r="K11331" s="62" t="s">
        <v>1972</v>
      </c>
      <c r="L11331" s="33" t="s">
        <v>49761</v>
      </c>
      <c r="M11331" s="53">
        <v>1</v>
      </c>
      <c r="O11331">
        <v>0.35</v>
      </c>
      <c r="P11331">
        <v>1</v>
      </c>
      <c r="Q11331" s="62" t="s">
        <v>49762</v>
      </c>
      <c r="R11331">
        <v>26</v>
      </c>
      <c r="S11331" s="62" t="s">
        <v>49763</v>
      </c>
      <c r="V11331" s="62" t="s">
        <v>44891</v>
      </c>
      <c r="W11331" s="33" t="s">
        <v>31136</v>
      </c>
      <c r="X11331" t="s">
        <v>70328</v>
      </c>
    </row>
    <row r="11332" spans="1:24">
      <c r="A11332" s="33" t="s">
        <v>81596</v>
      </c>
      <c r="B11332" s="43" t="s">
        <v>49764</v>
      </c>
      <c r="C11332" s="53" t="s">
        <v>31136</v>
      </c>
      <c r="D11332" t="s">
        <v>44885</v>
      </c>
      <c r="E11332" s="40" t="s">
        <v>49765</v>
      </c>
      <c r="F11332" t="s">
        <v>49760</v>
      </c>
      <c r="G11332" s="62" t="s">
        <v>16313</v>
      </c>
      <c r="H11332" s="62" t="s">
        <v>41942</v>
      </c>
      <c r="I11332" s="73">
        <v>273.14</v>
      </c>
      <c r="J11332" s="33" t="s">
        <v>12</v>
      </c>
      <c r="K11332" s="62" t="s">
        <v>1972</v>
      </c>
      <c r="L11332" s="33" t="s">
        <v>49761</v>
      </c>
      <c r="M11332" s="53">
        <v>1</v>
      </c>
      <c r="O11332">
        <v>0.35</v>
      </c>
      <c r="P11332">
        <v>1</v>
      </c>
      <c r="Q11332" s="62" t="s">
        <v>49766</v>
      </c>
      <c r="R11332">
        <v>26</v>
      </c>
      <c r="S11332" s="62" t="s">
        <v>49767</v>
      </c>
      <c r="V11332" s="62" t="s">
        <v>44891</v>
      </c>
      <c r="W11332" s="33" t="s">
        <v>31136</v>
      </c>
      <c r="X11332" t="s">
        <v>70328</v>
      </c>
    </row>
    <row r="11333" spans="1:24">
      <c r="A11333" s="33" t="s">
        <v>81597</v>
      </c>
      <c r="B11333" s="43" t="s">
        <v>49768</v>
      </c>
      <c r="C11333" s="53" t="s">
        <v>31136</v>
      </c>
      <c r="D11333" t="s">
        <v>44885</v>
      </c>
      <c r="E11333" s="40" t="s">
        <v>49769</v>
      </c>
      <c r="F11333" t="s">
        <v>49760</v>
      </c>
      <c r="G11333" s="62" t="s">
        <v>16313</v>
      </c>
      <c r="H11333" s="62" t="s">
        <v>41942</v>
      </c>
      <c r="I11333" s="73">
        <v>273.14</v>
      </c>
      <c r="J11333" s="33" t="s">
        <v>12</v>
      </c>
      <c r="K11333" s="62" t="s">
        <v>1972</v>
      </c>
      <c r="L11333" s="33" t="s">
        <v>49761</v>
      </c>
      <c r="M11333" s="53">
        <v>1</v>
      </c>
      <c r="O11333">
        <v>0.35</v>
      </c>
      <c r="P11333">
        <v>1</v>
      </c>
      <c r="Q11333" s="62" t="s">
        <v>49770</v>
      </c>
      <c r="R11333">
        <v>26</v>
      </c>
      <c r="S11333" s="62" t="s">
        <v>49771</v>
      </c>
      <c r="V11333" s="62" t="s">
        <v>44891</v>
      </c>
      <c r="W11333" s="33" t="s">
        <v>31136</v>
      </c>
      <c r="X11333" t="s">
        <v>70328</v>
      </c>
    </row>
    <row r="11334" spans="1:24">
      <c r="A11334" s="33" t="s">
        <v>81598</v>
      </c>
      <c r="B11334" s="43" t="s">
        <v>49772</v>
      </c>
      <c r="C11334" s="53" t="s">
        <v>31136</v>
      </c>
      <c r="D11334" t="s">
        <v>44885</v>
      </c>
      <c r="E11334" s="40" t="s">
        <v>49773</v>
      </c>
      <c r="F11334" t="s">
        <v>49760</v>
      </c>
      <c r="G11334" s="62" t="s">
        <v>16313</v>
      </c>
      <c r="H11334" s="62" t="s">
        <v>41942</v>
      </c>
      <c r="I11334" s="73">
        <v>273.14</v>
      </c>
      <c r="J11334" s="33" t="s">
        <v>12</v>
      </c>
      <c r="K11334" s="62" t="s">
        <v>1972</v>
      </c>
      <c r="L11334" s="33" t="s">
        <v>49761</v>
      </c>
      <c r="M11334" s="53">
        <v>1</v>
      </c>
      <c r="O11334">
        <v>0.35</v>
      </c>
      <c r="P11334">
        <v>1</v>
      </c>
      <c r="Q11334" s="62" t="s">
        <v>49774</v>
      </c>
      <c r="R11334">
        <v>26</v>
      </c>
      <c r="S11334" s="62" t="s">
        <v>49775</v>
      </c>
      <c r="V11334" s="62" t="s">
        <v>44891</v>
      </c>
      <c r="W11334" s="33" t="s">
        <v>31136</v>
      </c>
      <c r="X11334" t="s">
        <v>70328</v>
      </c>
    </row>
    <row r="11335" spans="1:24">
      <c r="A11335" s="33" t="s">
        <v>81599</v>
      </c>
      <c r="B11335" s="43" t="s">
        <v>49776</v>
      </c>
      <c r="C11335" s="53" t="s">
        <v>31136</v>
      </c>
      <c r="D11335" t="s">
        <v>44885</v>
      </c>
      <c r="E11335" s="40" t="s">
        <v>49777</v>
      </c>
      <c r="F11335" t="s">
        <v>49760</v>
      </c>
      <c r="G11335" s="62" t="s">
        <v>16313</v>
      </c>
      <c r="H11335" s="62" t="s">
        <v>41942</v>
      </c>
      <c r="I11335" s="73">
        <v>273.14</v>
      </c>
      <c r="J11335" s="33" t="s">
        <v>12</v>
      </c>
      <c r="K11335" s="62" t="s">
        <v>1972</v>
      </c>
      <c r="L11335" s="33" t="s">
        <v>49761</v>
      </c>
      <c r="M11335" s="53">
        <v>1</v>
      </c>
      <c r="O11335">
        <v>0.35</v>
      </c>
      <c r="P11335">
        <v>1</v>
      </c>
      <c r="Q11335" s="62" t="s">
        <v>49778</v>
      </c>
      <c r="R11335">
        <v>26</v>
      </c>
      <c r="S11335" s="62" t="s">
        <v>49779</v>
      </c>
      <c r="V11335" s="62" t="s">
        <v>44891</v>
      </c>
      <c r="W11335" s="33" t="s">
        <v>31136</v>
      </c>
      <c r="X11335" t="s">
        <v>70328</v>
      </c>
    </row>
    <row r="11336" spans="1:24">
      <c r="A11336" s="33" t="s">
        <v>81600</v>
      </c>
      <c r="B11336" s="43" t="s">
        <v>49780</v>
      </c>
      <c r="C11336" s="53" t="s">
        <v>31136</v>
      </c>
      <c r="D11336" t="s">
        <v>44885</v>
      </c>
      <c r="E11336" s="40" t="s">
        <v>49781</v>
      </c>
      <c r="F11336" t="s">
        <v>49760</v>
      </c>
      <c r="G11336" s="62" t="s">
        <v>16313</v>
      </c>
      <c r="H11336" s="62" t="s">
        <v>41942</v>
      </c>
      <c r="I11336" s="73">
        <v>273.14</v>
      </c>
      <c r="J11336" s="33" t="s">
        <v>12</v>
      </c>
      <c r="K11336" s="62" t="s">
        <v>1972</v>
      </c>
      <c r="L11336" s="33" t="s">
        <v>49761</v>
      </c>
      <c r="M11336" s="53">
        <v>1</v>
      </c>
      <c r="O11336">
        <v>0.35</v>
      </c>
      <c r="P11336">
        <v>1</v>
      </c>
      <c r="Q11336" s="62" t="s">
        <v>49782</v>
      </c>
      <c r="R11336">
        <v>26</v>
      </c>
      <c r="S11336" s="62" t="s">
        <v>49783</v>
      </c>
      <c r="V11336" s="62" t="s">
        <v>44891</v>
      </c>
      <c r="W11336" s="33" t="s">
        <v>31136</v>
      </c>
      <c r="X11336" t="s">
        <v>70328</v>
      </c>
    </row>
    <row r="11337" spans="1:24">
      <c r="A11337" s="33" t="s">
        <v>81601</v>
      </c>
      <c r="B11337" s="43" t="s">
        <v>49784</v>
      </c>
      <c r="C11337" s="53" t="s">
        <v>31136</v>
      </c>
      <c r="D11337" t="s">
        <v>44885</v>
      </c>
      <c r="E11337" s="40" t="s">
        <v>49785</v>
      </c>
      <c r="F11337" t="s">
        <v>49760</v>
      </c>
      <c r="G11337" s="62" t="s">
        <v>16313</v>
      </c>
      <c r="H11337" s="62" t="s">
        <v>41942</v>
      </c>
      <c r="I11337" s="73">
        <v>286.24</v>
      </c>
      <c r="J11337" s="33" t="s">
        <v>12</v>
      </c>
      <c r="K11337" s="62" t="s">
        <v>1972</v>
      </c>
      <c r="L11337" s="33" t="s">
        <v>14082</v>
      </c>
      <c r="M11337" s="53">
        <v>1</v>
      </c>
      <c r="O11337">
        <v>0.49</v>
      </c>
      <c r="P11337">
        <v>1</v>
      </c>
      <c r="Q11337" s="62" t="s">
        <v>49786</v>
      </c>
      <c r="R11337">
        <v>16</v>
      </c>
      <c r="S11337" s="62" t="s">
        <v>49787</v>
      </c>
      <c r="V11337" s="62" t="s">
        <v>44891</v>
      </c>
      <c r="W11337" s="33" t="s">
        <v>31136</v>
      </c>
      <c r="X11337" t="s">
        <v>70328</v>
      </c>
    </row>
    <row r="11338" spans="1:24">
      <c r="A11338" s="33" t="s">
        <v>81602</v>
      </c>
      <c r="B11338" s="43" t="s">
        <v>49788</v>
      </c>
      <c r="C11338" s="53" t="s">
        <v>31136</v>
      </c>
      <c r="D11338" t="s">
        <v>44885</v>
      </c>
      <c r="E11338" s="40" t="s">
        <v>49789</v>
      </c>
      <c r="F11338" t="s">
        <v>49760</v>
      </c>
      <c r="G11338" s="62" t="s">
        <v>16313</v>
      </c>
      <c r="H11338" s="62" t="s">
        <v>41942</v>
      </c>
      <c r="I11338" s="73">
        <v>286.24</v>
      </c>
      <c r="J11338" s="33" t="s">
        <v>12</v>
      </c>
      <c r="K11338" s="62" t="s">
        <v>1972</v>
      </c>
      <c r="L11338" s="33" t="s">
        <v>14082</v>
      </c>
      <c r="M11338" s="53">
        <v>1</v>
      </c>
      <c r="O11338">
        <v>0.49</v>
      </c>
      <c r="P11338">
        <v>1</v>
      </c>
      <c r="Q11338" s="62" t="s">
        <v>49790</v>
      </c>
      <c r="R11338">
        <v>16</v>
      </c>
      <c r="S11338" s="62" t="s">
        <v>49791</v>
      </c>
      <c r="V11338" s="62" t="s">
        <v>44891</v>
      </c>
      <c r="W11338" s="33" t="s">
        <v>31136</v>
      </c>
      <c r="X11338" t="s">
        <v>70328</v>
      </c>
    </row>
    <row r="11339" spans="1:24">
      <c r="A11339" s="33" t="s">
        <v>81603</v>
      </c>
      <c r="B11339" s="43" t="s">
        <v>49792</v>
      </c>
      <c r="C11339" s="53" t="s">
        <v>31136</v>
      </c>
      <c r="D11339" t="s">
        <v>44885</v>
      </c>
      <c r="E11339" s="40" t="s">
        <v>49793</v>
      </c>
      <c r="F11339" t="s">
        <v>49760</v>
      </c>
      <c r="G11339" s="62" t="s">
        <v>16313</v>
      </c>
      <c r="H11339" s="62" t="s">
        <v>41942</v>
      </c>
      <c r="I11339" s="73">
        <v>286.24</v>
      </c>
      <c r="J11339" s="33" t="s">
        <v>12</v>
      </c>
      <c r="K11339" s="62" t="s">
        <v>1972</v>
      </c>
      <c r="L11339" s="33" t="s">
        <v>14082</v>
      </c>
      <c r="M11339" s="53">
        <v>1</v>
      </c>
      <c r="O11339">
        <v>0.49</v>
      </c>
      <c r="P11339">
        <v>1</v>
      </c>
      <c r="Q11339" s="62" t="s">
        <v>49794</v>
      </c>
      <c r="R11339">
        <v>16</v>
      </c>
      <c r="S11339" s="62" t="s">
        <v>49795</v>
      </c>
      <c r="V11339" s="62" t="s">
        <v>44891</v>
      </c>
      <c r="W11339" s="33" t="s">
        <v>31136</v>
      </c>
      <c r="X11339" t="s">
        <v>70328</v>
      </c>
    </row>
    <row r="11340" spans="1:24">
      <c r="A11340" s="33" t="s">
        <v>81604</v>
      </c>
      <c r="B11340" s="43" t="s">
        <v>49796</v>
      </c>
      <c r="C11340" s="53" t="s">
        <v>31136</v>
      </c>
      <c r="D11340" t="s">
        <v>44885</v>
      </c>
      <c r="E11340" s="40" t="s">
        <v>49797</v>
      </c>
      <c r="F11340" t="s">
        <v>49760</v>
      </c>
      <c r="G11340" s="62" t="s">
        <v>16313</v>
      </c>
      <c r="H11340" s="62" t="s">
        <v>41942</v>
      </c>
      <c r="I11340" s="73">
        <v>286.24</v>
      </c>
      <c r="J11340" s="33" t="s">
        <v>12</v>
      </c>
      <c r="K11340" s="62" t="s">
        <v>1972</v>
      </c>
      <c r="L11340" s="33" t="s">
        <v>14082</v>
      </c>
      <c r="M11340" s="53">
        <v>1</v>
      </c>
      <c r="O11340">
        <v>0.49</v>
      </c>
      <c r="P11340">
        <v>1</v>
      </c>
      <c r="Q11340" s="62" t="s">
        <v>49798</v>
      </c>
      <c r="R11340">
        <v>16</v>
      </c>
      <c r="S11340" s="62" t="s">
        <v>49799</v>
      </c>
      <c r="V11340" s="62" t="s">
        <v>44891</v>
      </c>
      <c r="W11340" s="33" t="s">
        <v>31136</v>
      </c>
      <c r="X11340" t="s">
        <v>70328</v>
      </c>
    </row>
    <row r="11341" spans="1:24">
      <c r="A11341" s="33" t="s">
        <v>81605</v>
      </c>
      <c r="B11341" s="43" t="s">
        <v>49800</v>
      </c>
      <c r="C11341" s="53" t="s">
        <v>31136</v>
      </c>
      <c r="D11341" t="s">
        <v>44885</v>
      </c>
      <c r="E11341" s="40" t="s">
        <v>49801</v>
      </c>
      <c r="F11341" t="s">
        <v>49760</v>
      </c>
      <c r="G11341" s="62" t="s">
        <v>16313</v>
      </c>
      <c r="H11341" s="62" t="s">
        <v>41942</v>
      </c>
      <c r="I11341" s="73">
        <v>286.24</v>
      </c>
      <c r="J11341" s="33" t="s">
        <v>12</v>
      </c>
      <c r="K11341" s="62" t="s">
        <v>1972</v>
      </c>
      <c r="L11341" s="33" t="s">
        <v>14082</v>
      </c>
      <c r="M11341" s="53">
        <v>1</v>
      </c>
      <c r="O11341">
        <v>0.49</v>
      </c>
      <c r="P11341">
        <v>1</v>
      </c>
      <c r="Q11341" s="62" t="s">
        <v>49802</v>
      </c>
      <c r="R11341">
        <v>16</v>
      </c>
      <c r="S11341" s="62" t="s">
        <v>49803</v>
      </c>
      <c r="V11341" s="62" t="s">
        <v>44891</v>
      </c>
      <c r="W11341" s="33" t="s">
        <v>31136</v>
      </c>
      <c r="X11341" t="s">
        <v>70328</v>
      </c>
    </row>
    <row r="11342" spans="1:24">
      <c r="A11342" s="33" t="s">
        <v>81606</v>
      </c>
      <c r="B11342" s="43" t="s">
        <v>49804</v>
      </c>
      <c r="C11342" s="53" t="s">
        <v>31136</v>
      </c>
      <c r="D11342" t="s">
        <v>44885</v>
      </c>
      <c r="E11342" s="40" t="s">
        <v>49805</v>
      </c>
      <c r="F11342" t="s">
        <v>49760</v>
      </c>
      <c r="G11342" s="62" t="s">
        <v>16313</v>
      </c>
      <c r="H11342" s="62" t="s">
        <v>41942</v>
      </c>
      <c r="I11342" s="73">
        <v>286.24</v>
      </c>
      <c r="J11342" s="33" t="s">
        <v>12</v>
      </c>
      <c r="K11342" s="62" t="s">
        <v>1972</v>
      </c>
      <c r="L11342" s="33" t="s">
        <v>14082</v>
      </c>
      <c r="M11342" s="53">
        <v>1</v>
      </c>
      <c r="O11342">
        <v>0.49</v>
      </c>
      <c r="P11342">
        <v>1</v>
      </c>
      <c r="Q11342" s="62" t="s">
        <v>49806</v>
      </c>
      <c r="R11342">
        <v>16</v>
      </c>
      <c r="S11342" s="62" t="s">
        <v>49807</v>
      </c>
      <c r="V11342" s="62" t="s">
        <v>44891</v>
      </c>
      <c r="W11342" s="33" t="s">
        <v>31136</v>
      </c>
      <c r="X11342" t="s">
        <v>70328</v>
      </c>
    </row>
    <row r="11343" spans="1:24">
      <c r="A11343" s="33" t="s">
        <v>81607</v>
      </c>
      <c r="B11343" s="43" t="s">
        <v>49808</v>
      </c>
      <c r="C11343" s="53" t="s">
        <v>31136</v>
      </c>
      <c r="D11343" t="s">
        <v>44885</v>
      </c>
      <c r="E11343" s="40" t="s">
        <v>49809</v>
      </c>
      <c r="F11343" t="s">
        <v>49760</v>
      </c>
      <c r="G11343" s="62" t="s">
        <v>16313</v>
      </c>
      <c r="H11343" s="62" t="s">
        <v>41942</v>
      </c>
      <c r="I11343" s="73">
        <v>286.24</v>
      </c>
      <c r="J11343" s="33" t="s">
        <v>12</v>
      </c>
      <c r="K11343" s="62" t="s">
        <v>1972</v>
      </c>
      <c r="L11343" s="33" t="s">
        <v>14082</v>
      </c>
      <c r="M11343" s="53">
        <v>1</v>
      </c>
      <c r="O11343">
        <v>0.49</v>
      </c>
      <c r="P11343">
        <v>1</v>
      </c>
      <c r="Q11343" s="62" t="s">
        <v>49810</v>
      </c>
      <c r="R11343">
        <v>16</v>
      </c>
      <c r="S11343" s="62" t="s">
        <v>49811</v>
      </c>
      <c r="V11343" s="62" t="s">
        <v>44891</v>
      </c>
      <c r="W11343" s="33" t="s">
        <v>31136</v>
      </c>
      <c r="X11343" t="s">
        <v>70328</v>
      </c>
    </row>
    <row r="11344" spans="1:24">
      <c r="A11344" s="33" t="s">
        <v>81608</v>
      </c>
      <c r="B11344" s="43" t="s">
        <v>49812</v>
      </c>
      <c r="C11344" s="53" t="s">
        <v>31136</v>
      </c>
      <c r="D11344" t="s">
        <v>44885</v>
      </c>
      <c r="E11344" s="40" t="s">
        <v>49813</v>
      </c>
      <c r="F11344" t="s">
        <v>49760</v>
      </c>
      <c r="G11344" s="62" t="s">
        <v>16313</v>
      </c>
      <c r="H11344" s="62" t="s">
        <v>41942</v>
      </c>
      <c r="I11344" s="73">
        <v>419.06</v>
      </c>
      <c r="J11344" s="33" t="s">
        <v>12</v>
      </c>
      <c r="K11344" s="62" t="s">
        <v>1972</v>
      </c>
      <c r="L11344" s="33" t="s">
        <v>14082</v>
      </c>
      <c r="M11344" s="53">
        <v>1</v>
      </c>
      <c r="O11344">
        <v>0.49</v>
      </c>
      <c r="P11344">
        <v>1</v>
      </c>
      <c r="Q11344" s="62" t="s">
        <v>49814</v>
      </c>
      <c r="R11344">
        <v>16</v>
      </c>
      <c r="S11344" s="62" t="s">
        <v>49815</v>
      </c>
      <c r="V11344" s="62" t="s">
        <v>44891</v>
      </c>
      <c r="W11344" s="33" t="s">
        <v>31136</v>
      </c>
      <c r="X11344" t="s">
        <v>70328</v>
      </c>
    </row>
    <row r="11345" spans="1:24">
      <c r="A11345" s="33" t="s">
        <v>81609</v>
      </c>
      <c r="B11345" s="43" t="s">
        <v>1324</v>
      </c>
      <c r="C11345" s="53" t="s">
        <v>31136</v>
      </c>
      <c r="D11345" t="s">
        <v>44885</v>
      </c>
      <c r="E11345" s="40" t="s">
        <v>3081</v>
      </c>
      <c r="F11345" t="s">
        <v>49760</v>
      </c>
      <c r="G11345" s="62" t="s">
        <v>16313</v>
      </c>
      <c r="H11345" s="62" t="s">
        <v>41942</v>
      </c>
      <c r="I11345" s="73">
        <v>419.06</v>
      </c>
      <c r="J11345" s="33" t="s">
        <v>12</v>
      </c>
      <c r="K11345" s="62" t="s">
        <v>1972</v>
      </c>
      <c r="L11345" s="33" t="s">
        <v>5163</v>
      </c>
      <c r="M11345" s="53">
        <v>1</v>
      </c>
      <c r="O11345">
        <v>0.65</v>
      </c>
      <c r="P11345">
        <v>1</v>
      </c>
      <c r="Q11345" s="62" t="s">
        <v>49816</v>
      </c>
      <c r="R11345">
        <v>12</v>
      </c>
      <c r="S11345" s="62" t="s">
        <v>49817</v>
      </c>
      <c r="V11345" s="62" t="s">
        <v>44891</v>
      </c>
      <c r="W11345" s="33" t="s">
        <v>31136</v>
      </c>
      <c r="X11345" t="s">
        <v>70328</v>
      </c>
    </row>
    <row r="11346" spans="1:24">
      <c r="A11346" s="33" t="s">
        <v>81610</v>
      </c>
      <c r="B11346" s="43" t="s">
        <v>1325</v>
      </c>
      <c r="C11346" s="53" t="s">
        <v>31136</v>
      </c>
      <c r="D11346" t="s">
        <v>44885</v>
      </c>
      <c r="E11346" s="40" t="s">
        <v>3082</v>
      </c>
      <c r="F11346" t="s">
        <v>49760</v>
      </c>
      <c r="G11346" s="62" t="s">
        <v>16313</v>
      </c>
      <c r="H11346" s="62" t="s">
        <v>41942</v>
      </c>
      <c r="I11346" s="73">
        <v>419.06</v>
      </c>
      <c r="J11346" s="33" t="s">
        <v>12</v>
      </c>
      <c r="K11346" s="62" t="s">
        <v>1972</v>
      </c>
      <c r="L11346" s="33" t="s">
        <v>5163</v>
      </c>
      <c r="M11346" s="53">
        <v>1</v>
      </c>
      <c r="O11346">
        <v>0.65</v>
      </c>
      <c r="P11346">
        <v>1</v>
      </c>
      <c r="Q11346" s="62" t="s">
        <v>49818</v>
      </c>
      <c r="R11346">
        <v>12</v>
      </c>
      <c r="S11346" s="62" t="s">
        <v>49819</v>
      </c>
      <c r="V11346" s="62" t="s">
        <v>44891</v>
      </c>
      <c r="W11346" s="33" t="s">
        <v>31136</v>
      </c>
      <c r="X11346" t="s">
        <v>70328</v>
      </c>
    </row>
    <row r="11347" spans="1:24">
      <c r="A11347" s="33" t="s">
        <v>81611</v>
      </c>
      <c r="B11347" s="43" t="s">
        <v>1326</v>
      </c>
      <c r="C11347" s="53" t="s">
        <v>31136</v>
      </c>
      <c r="D11347" t="s">
        <v>44885</v>
      </c>
      <c r="E11347" s="40" t="s">
        <v>3083</v>
      </c>
      <c r="F11347" t="s">
        <v>49760</v>
      </c>
      <c r="G11347" s="62" t="s">
        <v>16313</v>
      </c>
      <c r="H11347" s="62" t="s">
        <v>41942</v>
      </c>
      <c r="I11347" s="73">
        <v>419.06</v>
      </c>
      <c r="J11347" s="33" t="s">
        <v>12</v>
      </c>
      <c r="K11347" s="62" t="s">
        <v>1972</v>
      </c>
      <c r="L11347" s="33" t="s">
        <v>5163</v>
      </c>
      <c r="M11347" s="53">
        <v>1</v>
      </c>
      <c r="O11347">
        <v>0.65</v>
      </c>
      <c r="P11347">
        <v>1</v>
      </c>
      <c r="Q11347" s="62" t="s">
        <v>49820</v>
      </c>
      <c r="R11347">
        <v>12</v>
      </c>
      <c r="S11347" s="62" t="s">
        <v>49821</v>
      </c>
      <c r="V11347" s="62" t="s">
        <v>44891</v>
      </c>
      <c r="W11347" s="33" t="s">
        <v>31136</v>
      </c>
      <c r="X11347" t="s">
        <v>70328</v>
      </c>
    </row>
    <row r="11348" spans="1:24">
      <c r="A11348" s="33" t="s">
        <v>81612</v>
      </c>
      <c r="B11348" s="43" t="s">
        <v>1327</v>
      </c>
      <c r="C11348" s="53" t="s">
        <v>31136</v>
      </c>
      <c r="D11348" t="s">
        <v>44885</v>
      </c>
      <c r="E11348" s="40" t="s">
        <v>3084</v>
      </c>
      <c r="F11348" t="s">
        <v>49760</v>
      </c>
      <c r="G11348" s="62" t="s">
        <v>16313</v>
      </c>
      <c r="H11348" s="62" t="s">
        <v>41942</v>
      </c>
      <c r="I11348" s="73">
        <v>419.06</v>
      </c>
      <c r="J11348" s="33" t="s">
        <v>12</v>
      </c>
      <c r="K11348" s="62" t="s">
        <v>1972</v>
      </c>
      <c r="L11348" s="33" t="s">
        <v>5163</v>
      </c>
      <c r="M11348" s="53">
        <v>1</v>
      </c>
      <c r="O11348">
        <v>0.65</v>
      </c>
      <c r="P11348">
        <v>1</v>
      </c>
      <c r="Q11348" s="62" t="s">
        <v>49822</v>
      </c>
      <c r="R11348">
        <v>12</v>
      </c>
      <c r="S11348" s="62" t="s">
        <v>49823</v>
      </c>
      <c r="V11348" s="62" t="s">
        <v>44891</v>
      </c>
      <c r="W11348" s="33" t="s">
        <v>31136</v>
      </c>
      <c r="X11348" t="s">
        <v>70328</v>
      </c>
    </row>
    <row r="11349" spans="1:24">
      <c r="A11349" s="33" t="s">
        <v>81613</v>
      </c>
      <c r="B11349" s="43" t="s">
        <v>1328</v>
      </c>
      <c r="C11349" s="53" t="s">
        <v>31136</v>
      </c>
      <c r="D11349" t="s">
        <v>44885</v>
      </c>
      <c r="E11349" s="40" t="s">
        <v>3085</v>
      </c>
      <c r="F11349" t="s">
        <v>49760</v>
      </c>
      <c r="G11349" s="62" t="s">
        <v>16313</v>
      </c>
      <c r="H11349" s="62" t="s">
        <v>41942</v>
      </c>
      <c r="I11349" s="73">
        <v>419.06</v>
      </c>
      <c r="J11349" s="33" t="s">
        <v>12</v>
      </c>
      <c r="K11349" s="62" t="s">
        <v>1972</v>
      </c>
      <c r="L11349" s="33" t="s">
        <v>5163</v>
      </c>
      <c r="M11349" s="53">
        <v>1</v>
      </c>
      <c r="O11349">
        <v>0.65</v>
      </c>
      <c r="P11349">
        <v>1</v>
      </c>
      <c r="Q11349" s="62" t="s">
        <v>49824</v>
      </c>
      <c r="R11349">
        <v>12</v>
      </c>
      <c r="S11349" s="62" t="s">
        <v>49825</v>
      </c>
      <c r="V11349" s="62" t="s">
        <v>44891</v>
      </c>
      <c r="W11349" s="33" t="s">
        <v>31136</v>
      </c>
      <c r="X11349" t="s">
        <v>70328</v>
      </c>
    </row>
    <row r="11350" spans="1:24">
      <c r="A11350" s="33" t="s">
        <v>81614</v>
      </c>
      <c r="B11350" s="43" t="s">
        <v>1329</v>
      </c>
      <c r="C11350" s="53" t="s">
        <v>31136</v>
      </c>
      <c r="D11350" t="s">
        <v>44885</v>
      </c>
      <c r="E11350" s="40" t="s">
        <v>3086</v>
      </c>
      <c r="F11350" t="s">
        <v>49760</v>
      </c>
      <c r="G11350" s="62" t="s">
        <v>16313</v>
      </c>
      <c r="H11350" s="62" t="s">
        <v>41942</v>
      </c>
      <c r="I11350" s="73">
        <v>419.06</v>
      </c>
      <c r="J11350" s="33" t="s">
        <v>12</v>
      </c>
      <c r="K11350" s="62" t="s">
        <v>1972</v>
      </c>
      <c r="L11350" s="33" t="s">
        <v>5163</v>
      </c>
      <c r="M11350" s="53">
        <v>1</v>
      </c>
      <c r="O11350">
        <v>0.65</v>
      </c>
      <c r="P11350">
        <v>1</v>
      </c>
      <c r="Q11350" s="62" t="s">
        <v>49826</v>
      </c>
      <c r="R11350">
        <v>12</v>
      </c>
      <c r="S11350" s="62" t="s">
        <v>49827</v>
      </c>
      <c r="V11350" s="62" t="s">
        <v>44891</v>
      </c>
      <c r="W11350" s="33" t="s">
        <v>31136</v>
      </c>
      <c r="X11350" t="s">
        <v>70328</v>
      </c>
    </row>
    <row r="11351" spans="1:24">
      <c r="A11351" s="33" t="s">
        <v>81615</v>
      </c>
      <c r="B11351" s="43" t="s">
        <v>1330</v>
      </c>
      <c r="C11351" s="53" t="s">
        <v>31136</v>
      </c>
      <c r="D11351" t="s">
        <v>44885</v>
      </c>
      <c r="E11351" s="40" t="s">
        <v>3087</v>
      </c>
      <c r="F11351" t="s">
        <v>49760</v>
      </c>
      <c r="G11351" s="62" t="s">
        <v>16313</v>
      </c>
      <c r="H11351" s="62" t="s">
        <v>41942</v>
      </c>
      <c r="I11351" s="73">
        <v>1178.58</v>
      </c>
      <c r="J11351" s="33" t="s">
        <v>12</v>
      </c>
      <c r="K11351" s="62" t="s">
        <v>1972</v>
      </c>
      <c r="L11351" s="33" t="s">
        <v>16189</v>
      </c>
      <c r="M11351" s="53">
        <v>1</v>
      </c>
      <c r="O11351">
        <v>2.2799999999999998</v>
      </c>
      <c r="P11351">
        <v>1</v>
      </c>
      <c r="Q11351" s="62" t="s">
        <v>49828</v>
      </c>
      <c r="R11351">
        <v>4</v>
      </c>
      <c r="S11351" s="62" t="s">
        <v>49829</v>
      </c>
      <c r="V11351" s="62" t="s">
        <v>44891</v>
      </c>
      <c r="W11351" s="33" t="s">
        <v>31136</v>
      </c>
      <c r="X11351" t="s">
        <v>70328</v>
      </c>
    </row>
    <row r="11352" spans="1:24">
      <c r="A11352" s="33" t="s">
        <v>81616</v>
      </c>
      <c r="B11352" s="43" t="s">
        <v>1331</v>
      </c>
      <c r="C11352" s="53" t="s">
        <v>31136</v>
      </c>
      <c r="D11352" t="s">
        <v>44885</v>
      </c>
      <c r="E11352" s="40" t="s">
        <v>3088</v>
      </c>
      <c r="F11352" t="s">
        <v>49760</v>
      </c>
      <c r="G11352" s="62" t="s">
        <v>16313</v>
      </c>
      <c r="H11352" s="62" t="s">
        <v>41942</v>
      </c>
      <c r="I11352" s="73">
        <v>1178.58</v>
      </c>
      <c r="J11352" s="33" t="s">
        <v>12</v>
      </c>
      <c r="K11352" s="62" t="s">
        <v>1972</v>
      </c>
      <c r="L11352" s="33" t="s">
        <v>16189</v>
      </c>
      <c r="M11352" s="53">
        <v>1</v>
      </c>
      <c r="O11352">
        <v>2.2799999999999998</v>
      </c>
      <c r="P11352">
        <v>1</v>
      </c>
      <c r="Q11352" s="62" t="s">
        <v>49830</v>
      </c>
      <c r="R11352">
        <v>4</v>
      </c>
      <c r="S11352" s="62" t="s">
        <v>49831</v>
      </c>
      <c r="V11352" s="62" t="s">
        <v>44891</v>
      </c>
      <c r="W11352" s="33" t="s">
        <v>31136</v>
      </c>
      <c r="X11352" t="s">
        <v>70328</v>
      </c>
    </row>
    <row r="11353" spans="1:24">
      <c r="A11353" s="33" t="s">
        <v>81617</v>
      </c>
      <c r="B11353" s="43" t="s">
        <v>1332</v>
      </c>
      <c r="C11353" s="53" t="s">
        <v>31136</v>
      </c>
      <c r="D11353" t="s">
        <v>44885</v>
      </c>
      <c r="E11353" s="40" t="s">
        <v>3089</v>
      </c>
      <c r="F11353" t="s">
        <v>49760</v>
      </c>
      <c r="G11353" s="62" t="s">
        <v>16313</v>
      </c>
      <c r="H11353" s="62" t="s">
        <v>41942</v>
      </c>
      <c r="I11353" s="73">
        <v>1178.58</v>
      </c>
      <c r="J11353" s="33" t="s">
        <v>12</v>
      </c>
      <c r="K11353" s="62" t="s">
        <v>1972</v>
      </c>
      <c r="L11353" s="33" t="s">
        <v>16189</v>
      </c>
      <c r="M11353" s="53">
        <v>1</v>
      </c>
      <c r="O11353">
        <v>2.2799999999999998</v>
      </c>
      <c r="P11353">
        <v>1</v>
      </c>
      <c r="Q11353" s="62" t="s">
        <v>49832</v>
      </c>
      <c r="R11353">
        <v>4</v>
      </c>
      <c r="S11353" s="62" t="s">
        <v>49833</v>
      </c>
      <c r="V11353" s="62" t="s">
        <v>44891</v>
      </c>
      <c r="W11353" s="33" t="s">
        <v>31136</v>
      </c>
      <c r="X11353" t="s">
        <v>70328</v>
      </c>
    </row>
    <row r="11354" spans="1:24">
      <c r="A11354" s="33" t="s">
        <v>81618</v>
      </c>
      <c r="B11354" s="43" t="s">
        <v>1333</v>
      </c>
      <c r="C11354" s="53" t="s">
        <v>31136</v>
      </c>
      <c r="D11354" t="s">
        <v>44885</v>
      </c>
      <c r="E11354" s="40" t="s">
        <v>3090</v>
      </c>
      <c r="F11354" t="s">
        <v>49760</v>
      </c>
      <c r="G11354" s="62" t="s">
        <v>16313</v>
      </c>
      <c r="H11354" s="62" t="s">
        <v>41942</v>
      </c>
      <c r="I11354" s="73">
        <v>1178.58</v>
      </c>
      <c r="J11354" s="33" t="s">
        <v>12</v>
      </c>
      <c r="K11354" s="62" t="s">
        <v>1972</v>
      </c>
      <c r="L11354" s="33" t="s">
        <v>16189</v>
      </c>
      <c r="M11354" s="53">
        <v>1</v>
      </c>
      <c r="O11354">
        <v>2.2799999999999998</v>
      </c>
      <c r="P11354">
        <v>1</v>
      </c>
      <c r="Q11354" s="62" t="s">
        <v>49834</v>
      </c>
      <c r="R11354">
        <v>4</v>
      </c>
      <c r="S11354" s="62" t="s">
        <v>49835</v>
      </c>
      <c r="V11354" s="62" t="s">
        <v>44891</v>
      </c>
      <c r="W11354" s="33" t="s">
        <v>31136</v>
      </c>
      <c r="X11354" t="s">
        <v>70328</v>
      </c>
    </row>
    <row r="11355" spans="1:24">
      <c r="A11355" s="33" t="s">
        <v>81619</v>
      </c>
      <c r="B11355" s="43" t="s">
        <v>49836</v>
      </c>
      <c r="C11355" s="53" t="s">
        <v>31136</v>
      </c>
      <c r="D11355" t="s">
        <v>44885</v>
      </c>
      <c r="E11355" s="40" t="s">
        <v>49837</v>
      </c>
      <c r="F11355" t="s">
        <v>49838</v>
      </c>
      <c r="G11355" s="62" t="s">
        <v>16313</v>
      </c>
      <c r="H11355" s="62" t="s">
        <v>41942</v>
      </c>
      <c r="I11355" s="73">
        <v>280.91000000000003</v>
      </c>
      <c r="J11355" s="33" t="s">
        <v>12</v>
      </c>
      <c r="K11355" s="62" t="s">
        <v>1972</v>
      </c>
      <c r="L11355" s="33" t="s">
        <v>49761</v>
      </c>
      <c r="M11355" s="53">
        <v>1</v>
      </c>
      <c r="O11355">
        <v>0.35</v>
      </c>
      <c r="P11355">
        <v>1</v>
      </c>
      <c r="Q11355" s="62" t="s">
        <v>49839</v>
      </c>
      <c r="R11355">
        <v>26</v>
      </c>
      <c r="S11355" s="62" t="s">
        <v>49840</v>
      </c>
      <c r="V11355" s="62" t="s">
        <v>44891</v>
      </c>
      <c r="W11355" s="33" t="s">
        <v>31136</v>
      </c>
      <c r="X11355" t="s">
        <v>70328</v>
      </c>
    </row>
    <row r="11356" spans="1:24">
      <c r="A11356" s="33" t="s">
        <v>81620</v>
      </c>
      <c r="B11356" s="43" t="s">
        <v>49841</v>
      </c>
      <c r="C11356" s="53" t="s">
        <v>31136</v>
      </c>
      <c r="D11356" t="s">
        <v>44885</v>
      </c>
      <c r="E11356" s="40" t="s">
        <v>49842</v>
      </c>
      <c r="F11356" t="s">
        <v>49838</v>
      </c>
      <c r="G11356" s="62" t="s">
        <v>16313</v>
      </c>
      <c r="H11356" s="62" t="s">
        <v>41942</v>
      </c>
      <c r="I11356" s="73">
        <v>280.91000000000003</v>
      </c>
      <c r="J11356" s="33" t="s">
        <v>12</v>
      </c>
      <c r="K11356" s="62" t="s">
        <v>1972</v>
      </c>
      <c r="L11356" s="33" t="s">
        <v>49761</v>
      </c>
      <c r="M11356" s="53">
        <v>1</v>
      </c>
      <c r="O11356">
        <v>0.35</v>
      </c>
      <c r="P11356">
        <v>1</v>
      </c>
      <c r="Q11356" s="62" t="s">
        <v>49843</v>
      </c>
      <c r="R11356">
        <v>26</v>
      </c>
      <c r="S11356" s="62" t="s">
        <v>49844</v>
      </c>
      <c r="V11356" s="62" t="s">
        <v>44891</v>
      </c>
      <c r="W11356" s="33" t="s">
        <v>31136</v>
      </c>
      <c r="X11356" t="s">
        <v>70328</v>
      </c>
    </row>
    <row r="11357" spans="1:24">
      <c r="A11357" s="33" t="s">
        <v>81621</v>
      </c>
      <c r="B11357" s="43" t="s">
        <v>49845</v>
      </c>
      <c r="C11357" s="53" t="s">
        <v>31136</v>
      </c>
      <c r="D11357" t="s">
        <v>44885</v>
      </c>
      <c r="E11357" s="40" t="s">
        <v>49846</v>
      </c>
      <c r="F11357" t="s">
        <v>49838</v>
      </c>
      <c r="G11357" s="62" t="s">
        <v>16313</v>
      </c>
      <c r="H11357" s="62" t="s">
        <v>41942</v>
      </c>
      <c r="I11357" s="73">
        <v>280.91000000000003</v>
      </c>
      <c r="J11357" s="33" t="s">
        <v>12</v>
      </c>
      <c r="K11357" s="62" t="s">
        <v>1972</v>
      </c>
      <c r="L11357" s="33" t="s">
        <v>49761</v>
      </c>
      <c r="M11357" s="53">
        <v>1</v>
      </c>
      <c r="O11357">
        <v>0.35</v>
      </c>
      <c r="P11357">
        <v>1</v>
      </c>
      <c r="Q11357" s="62" t="s">
        <v>49847</v>
      </c>
      <c r="R11357">
        <v>26</v>
      </c>
      <c r="S11357" s="62" t="s">
        <v>49848</v>
      </c>
      <c r="V11357" s="62" t="s">
        <v>44891</v>
      </c>
      <c r="W11357" s="33" t="s">
        <v>31136</v>
      </c>
      <c r="X11357" t="s">
        <v>70328</v>
      </c>
    </row>
    <row r="11358" spans="1:24">
      <c r="A11358" s="33" t="s">
        <v>81622</v>
      </c>
      <c r="B11358" s="43" t="s">
        <v>49849</v>
      </c>
      <c r="C11358" s="53" t="s">
        <v>31136</v>
      </c>
      <c r="D11358" t="s">
        <v>44885</v>
      </c>
      <c r="E11358" s="40" t="s">
        <v>49850</v>
      </c>
      <c r="F11358" t="s">
        <v>49838</v>
      </c>
      <c r="G11358" s="62" t="s">
        <v>16313</v>
      </c>
      <c r="H11358" s="62" t="s">
        <v>41942</v>
      </c>
      <c r="I11358" s="73">
        <v>294.7</v>
      </c>
      <c r="J11358" s="33" t="s">
        <v>12</v>
      </c>
      <c r="K11358" s="62" t="s">
        <v>1972</v>
      </c>
      <c r="L11358" s="33" t="s">
        <v>14082</v>
      </c>
      <c r="M11358" s="53">
        <v>1</v>
      </c>
      <c r="O11358">
        <v>0.49</v>
      </c>
      <c r="P11358">
        <v>1</v>
      </c>
      <c r="Q11358" s="62" t="s">
        <v>49851</v>
      </c>
      <c r="R11358">
        <v>16</v>
      </c>
      <c r="S11358" s="62" t="s">
        <v>49852</v>
      </c>
      <c r="V11358" s="62" t="s">
        <v>44891</v>
      </c>
      <c r="W11358" s="33" t="s">
        <v>31136</v>
      </c>
      <c r="X11358" t="s">
        <v>70328</v>
      </c>
    </row>
    <row r="11359" spans="1:24">
      <c r="A11359" s="33" t="s">
        <v>81623</v>
      </c>
      <c r="B11359" s="43" t="s">
        <v>49853</v>
      </c>
      <c r="C11359" s="53" t="s">
        <v>31136</v>
      </c>
      <c r="D11359" t="s">
        <v>44885</v>
      </c>
      <c r="E11359" s="40" t="s">
        <v>49854</v>
      </c>
      <c r="F11359" t="s">
        <v>49838</v>
      </c>
      <c r="G11359" s="62" t="s">
        <v>16313</v>
      </c>
      <c r="H11359" s="62" t="s">
        <v>41942</v>
      </c>
      <c r="I11359" s="73">
        <v>294.7</v>
      </c>
      <c r="J11359" s="33" t="s">
        <v>12</v>
      </c>
      <c r="K11359" s="62" t="s">
        <v>1972</v>
      </c>
      <c r="L11359" s="33" t="s">
        <v>14082</v>
      </c>
      <c r="M11359" s="53">
        <v>1</v>
      </c>
      <c r="O11359">
        <v>0.49</v>
      </c>
      <c r="P11359">
        <v>1</v>
      </c>
      <c r="Q11359" s="62" t="s">
        <v>49855</v>
      </c>
      <c r="R11359">
        <v>16</v>
      </c>
      <c r="S11359" s="62" t="s">
        <v>49856</v>
      </c>
      <c r="V11359" s="62" t="s">
        <v>44891</v>
      </c>
      <c r="W11359" s="33" t="s">
        <v>31136</v>
      </c>
      <c r="X11359" t="s">
        <v>70328</v>
      </c>
    </row>
    <row r="11360" spans="1:24">
      <c r="A11360" s="33" t="s">
        <v>81624</v>
      </c>
      <c r="B11360" s="43" t="s">
        <v>49857</v>
      </c>
      <c r="C11360" s="53" t="s">
        <v>31136</v>
      </c>
      <c r="D11360" t="s">
        <v>44885</v>
      </c>
      <c r="E11360" s="40" t="s">
        <v>49858</v>
      </c>
      <c r="F11360" t="s">
        <v>49838</v>
      </c>
      <c r="G11360" s="62" t="s">
        <v>16313</v>
      </c>
      <c r="H11360" s="62" t="s">
        <v>41942</v>
      </c>
      <c r="I11360" s="73">
        <v>294.7</v>
      </c>
      <c r="J11360" s="33" t="s">
        <v>12</v>
      </c>
      <c r="K11360" s="62" t="s">
        <v>1972</v>
      </c>
      <c r="L11360" s="33" t="s">
        <v>14082</v>
      </c>
      <c r="M11360" s="53">
        <v>1</v>
      </c>
      <c r="O11360">
        <v>0.49</v>
      </c>
      <c r="P11360">
        <v>1</v>
      </c>
      <c r="Q11360" s="62" t="s">
        <v>49859</v>
      </c>
      <c r="R11360">
        <v>16</v>
      </c>
      <c r="S11360" s="62" t="s">
        <v>49860</v>
      </c>
      <c r="V11360" s="62" t="s">
        <v>44891</v>
      </c>
      <c r="W11360" s="33" t="s">
        <v>31136</v>
      </c>
      <c r="X11360" t="s">
        <v>70328</v>
      </c>
    </row>
    <row r="11361" spans="1:24">
      <c r="A11361" s="33" t="s">
        <v>81625</v>
      </c>
      <c r="B11361" s="43" t="s">
        <v>49861</v>
      </c>
      <c r="C11361" s="53" t="s">
        <v>31136</v>
      </c>
      <c r="D11361" t="s">
        <v>44885</v>
      </c>
      <c r="E11361" s="40" t="s">
        <v>49862</v>
      </c>
      <c r="F11361" t="s">
        <v>49838</v>
      </c>
      <c r="G11361" s="62" t="s">
        <v>16313</v>
      </c>
      <c r="H11361" s="62" t="s">
        <v>41942</v>
      </c>
      <c r="I11361" s="73">
        <v>294.7</v>
      </c>
      <c r="J11361" s="33" t="s">
        <v>12</v>
      </c>
      <c r="K11361" s="62" t="s">
        <v>1972</v>
      </c>
      <c r="L11361" s="33" t="s">
        <v>14082</v>
      </c>
      <c r="M11361" s="53">
        <v>1</v>
      </c>
      <c r="O11361">
        <v>0.49</v>
      </c>
      <c r="P11361">
        <v>1</v>
      </c>
      <c r="Q11361" s="62" t="s">
        <v>49863</v>
      </c>
      <c r="R11361">
        <v>16</v>
      </c>
      <c r="S11361" s="62" t="s">
        <v>49864</v>
      </c>
      <c r="V11361" s="62" t="s">
        <v>44891</v>
      </c>
      <c r="W11361" s="33" t="s">
        <v>31136</v>
      </c>
      <c r="X11361" t="s">
        <v>70328</v>
      </c>
    </row>
    <row r="11362" spans="1:24">
      <c r="A11362" s="33" t="s">
        <v>81626</v>
      </c>
      <c r="B11362" s="43" t="s">
        <v>49865</v>
      </c>
      <c r="C11362" s="53" t="s">
        <v>31136</v>
      </c>
      <c r="D11362" t="s">
        <v>44885</v>
      </c>
      <c r="E11362" s="40" t="s">
        <v>49866</v>
      </c>
      <c r="F11362" t="s">
        <v>49838</v>
      </c>
      <c r="G11362" s="62" t="s">
        <v>16313</v>
      </c>
      <c r="H11362" s="62" t="s">
        <v>41942</v>
      </c>
      <c r="I11362" s="73">
        <v>294.7</v>
      </c>
      <c r="J11362" s="33" t="s">
        <v>12</v>
      </c>
      <c r="K11362" s="62" t="s">
        <v>1972</v>
      </c>
      <c r="L11362" s="33" t="s">
        <v>14082</v>
      </c>
      <c r="M11362" s="53">
        <v>1</v>
      </c>
      <c r="O11362">
        <v>0.49</v>
      </c>
      <c r="P11362">
        <v>1</v>
      </c>
      <c r="Q11362" s="62" t="s">
        <v>49867</v>
      </c>
      <c r="R11362">
        <v>16</v>
      </c>
      <c r="S11362" s="62" t="s">
        <v>49868</v>
      </c>
      <c r="V11362" s="62" t="s">
        <v>44891</v>
      </c>
      <c r="W11362" s="33" t="s">
        <v>31136</v>
      </c>
      <c r="X11362" t="s">
        <v>70328</v>
      </c>
    </row>
    <row r="11363" spans="1:24">
      <c r="A11363" s="33" t="s">
        <v>81627</v>
      </c>
      <c r="B11363" s="43" t="s">
        <v>1334</v>
      </c>
      <c r="C11363" s="53" t="s">
        <v>31136</v>
      </c>
      <c r="D11363" t="s">
        <v>44885</v>
      </c>
      <c r="E11363" s="40" t="s">
        <v>49869</v>
      </c>
      <c r="F11363" t="s">
        <v>49838</v>
      </c>
      <c r="G11363" s="62" t="s">
        <v>16313</v>
      </c>
      <c r="H11363" s="62" t="s">
        <v>41942</v>
      </c>
      <c r="I11363" s="73">
        <v>431.28</v>
      </c>
      <c r="J11363" s="33" t="s">
        <v>12</v>
      </c>
      <c r="K11363" s="62" t="s">
        <v>1972</v>
      </c>
      <c r="L11363" s="33" t="s">
        <v>5163</v>
      </c>
      <c r="M11363" s="53">
        <v>1</v>
      </c>
      <c r="O11363">
        <v>0.65</v>
      </c>
      <c r="P11363">
        <v>1</v>
      </c>
      <c r="Q11363" s="62" t="s">
        <v>49870</v>
      </c>
      <c r="R11363">
        <v>12</v>
      </c>
      <c r="S11363" s="62" t="s">
        <v>49871</v>
      </c>
      <c r="V11363" s="62" t="s">
        <v>44891</v>
      </c>
      <c r="W11363" s="33" t="s">
        <v>31136</v>
      </c>
      <c r="X11363" t="s">
        <v>70328</v>
      </c>
    </row>
    <row r="11364" spans="1:24">
      <c r="A11364" s="33" t="s">
        <v>81628</v>
      </c>
      <c r="B11364" s="43" t="s">
        <v>1335</v>
      </c>
      <c r="C11364" s="53" t="s">
        <v>31136</v>
      </c>
      <c r="D11364" t="s">
        <v>44885</v>
      </c>
      <c r="E11364" s="40" t="s">
        <v>49872</v>
      </c>
      <c r="F11364" t="s">
        <v>49838</v>
      </c>
      <c r="G11364" s="62" t="s">
        <v>16313</v>
      </c>
      <c r="H11364" s="62" t="s">
        <v>41942</v>
      </c>
      <c r="I11364" s="73">
        <v>431.28</v>
      </c>
      <c r="J11364" s="33" t="s">
        <v>12</v>
      </c>
      <c r="K11364" s="62" t="s">
        <v>1972</v>
      </c>
      <c r="L11364" s="33" t="s">
        <v>5163</v>
      </c>
      <c r="M11364" s="53">
        <v>1</v>
      </c>
      <c r="O11364">
        <v>0.65</v>
      </c>
      <c r="P11364">
        <v>1</v>
      </c>
      <c r="Q11364" s="62" t="s">
        <v>49873</v>
      </c>
      <c r="R11364">
        <v>12</v>
      </c>
      <c r="S11364" s="62" t="s">
        <v>49874</v>
      </c>
      <c r="V11364" s="62" t="s">
        <v>44891</v>
      </c>
      <c r="W11364" s="33" t="s">
        <v>31136</v>
      </c>
      <c r="X11364" t="s">
        <v>70328</v>
      </c>
    </row>
    <row r="11365" spans="1:24">
      <c r="A11365" s="33" t="s">
        <v>81629</v>
      </c>
      <c r="B11365" s="43" t="s">
        <v>1336</v>
      </c>
      <c r="C11365" s="53" t="s">
        <v>31136</v>
      </c>
      <c r="D11365" t="s">
        <v>44885</v>
      </c>
      <c r="E11365" s="40" t="s">
        <v>49875</v>
      </c>
      <c r="F11365" t="s">
        <v>49838</v>
      </c>
      <c r="G11365" s="62" t="s">
        <v>16313</v>
      </c>
      <c r="H11365" s="62" t="s">
        <v>41942</v>
      </c>
      <c r="I11365" s="73">
        <v>431.28</v>
      </c>
      <c r="J11365" s="33" t="s">
        <v>12</v>
      </c>
      <c r="K11365" s="62" t="s">
        <v>1972</v>
      </c>
      <c r="L11365" s="33" t="s">
        <v>5163</v>
      </c>
      <c r="M11365" s="53">
        <v>1</v>
      </c>
      <c r="O11365">
        <v>0.65</v>
      </c>
      <c r="P11365">
        <v>1</v>
      </c>
      <c r="Q11365" s="62" t="s">
        <v>49876</v>
      </c>
      <c r="R11365">
        <v>12</v>
      </c>
      <c r="S11365" s="62" t="s">
        <v>49877</v>
      </c>
      <c r="V11365" s="62" t="s">
        <v>44891</v>
      </c>
      <c r="W11365" s="33" t="s">
        <v>31136</v>
      </c>
      <c r="X11365" t="s">
        <v>70328</v>
      </c>
    </row>
    <row r="11366" spans="1:24">
      <c r="A11366" s="33" t="s">
        <v>81630</v>
      </c>
      <c r="B11366" s="43" t="s">
        <v>1337</v>
      </c>
      <c r="C11366" s="53" t="s">
        <v>31136</v>
      </c>
      <c r="D11366" t="s">
        <v>44885</v>
      </c>
      <c r="E11366" s="40" t="s">
        <v>49878</v>
      </c>
      <c r="F11366" t="s">
        <v>49838</v>
      </c>
      <c r="G11366" s="62" t="s">
        <v>16313</v>
      </c>
      <c r="H11366" s="62" t="s">
        <v>41942</v>
      </c>
      <c r="I11366" s="73">
        <v>431.28</v>
      </c>
      <c r="J11366" s="33" t="s">
        <v>12</v>
      </c>
      <c r="K11366" s="62" t="s">
        <v>1972</v>
      </c>
      <c r="L11366" s="33" t="s">
        <v>5163</v>
      </c>
      <c r="M11366" s="53">
        <v>1</v>
      </c>
      <c r="O11366">
        <v>0.65</v>
      </c>
      <c r="P11366">
        <v>1</v>
      </c>
      <c r="Q11366" s="62" t="s">
        <v>49879</v>
      </c>
      <c r="R11366">
        <v>12</v>
      </c>
      <c r="S11366" s="62" t="s">
        <v>49880</v>
      </c>
      <c r="V11366" s="62" t="s">
        <v>44891</v>
      </c>
      <c r="W11366" s="33" t="s">
        <v>31136</v>
      </c>
      <c r="X11366" t="s">
        <v>70328</v>
      </c>
    </row>
    <row r="11367" spans="1:24">
      <c r="A11367" s="33" t="s">
        <v>81631</v>
      </c>
      <c r="B11367" s="43" t="s">
        <v>1338</v>
      </c>
      <c r="C11367" s="53" t="s">
        <v>31136</v>
      </c>
      <c r="D11367" t="s">
        <v>44885</v>
      </c>
      <c r="E11367" s="40" t="s">
        <v>49881</v>
      </c>
      <c r="F11367" t="s">
        <v>49838</v>
      </c>
      <c r="G11367" s="62" t="s">
        <v>16313</v>
      </c>
      <c r="H11367" s="62" t="s">
        <v>41942</v>
      </c>
      <c r="I11367" s="73">
        <v>431.28</v>
      </c>
      <c r="J11367" s="33" t="s">
        <v>12</v>
      </c>
      <c r="K11367" s="62" t="s">
        <v>1972</v>
      </c>
      <c r="L11367" s="33" t="s">
        <v>5163</v>
      </c>
      <c r="M11367" s="53">
        <v>1</v>
      </c>
      <c r="O11367">
        <v>0.65</v>
      </c>
      <c r="P11367">
        <v>1</v>
      </c>
      <c r="Q11367" s="62" t="s">
        <v>49882</v>
      </c>
      <c r="R11367">
        <v>12</v>
      </c>
      <c r="S11367" s="62" t="s">
        <v>49883</v>
      </c>
      <c r="V11367" s="62" t="s">
        <v>44891</v>
      </c>
      <c r="W11367" s="33" t="s">
        <v>31136</v>
      </c>
      <c r="X11367" t="s">
        <v>70328</v>
      </c>
    </row>
    <row r="11368" spans="1:24">
      <c r="A11368" s="33" t="s">
        <v>81632</v>
      </c>
      <c r="B11368" s="43" t="s">
        <v>1339</v>
      </c>
      <c r="C11368" s="53" t="s">
        <v>31136</v>
      </c>
      <c r="D11368" t="s">
        <v>44885</v>
      </c>
      <c r="E11368" s="40" t="s">
        <v>49884</v>
      </c>
      <c r="F11368" t="s">
        <v>49838</v>
      </c>
      <c r="G11368" s="62" t="s">
        <v>16313</v>
      </c>
      <c r="H11368" s="62" t="s">
        <v>41942</v>
      </c>
      <c r="I11368" s="73">
        <v>431.28</v>
      </c>
      <c r="J11368" s="33" t="s">
        <v>12</v>
      </c>
      <c r="K11368" s="62" t="s">
        <v>1972</v>
      </c>
      <c r="L11368" s="33" t="s">
        <v>5163</v>
      </c>
      <c r="M11368" s="53">
        <v>1</v>
      </c>
      <c r="O11368">
        <v>0.65</v>
      </c>
      <c r="P11368">
        <v>1</v>
      </c>
      <c r="Q11368" s="62" t="s">
        <v>49885</v>
      </c>
      <c r="R11368">
        <v>12</v>
      </c>
      <c r="S11368" s="62" t="s">
        <v>49886</v>
      </c>
      <c r="V11368" s="62" t="s">
        <v>44891</v>
      </c>
      <c r="W11368" s="33" t="s">
        <v>31136</v>
      </c>
      <c r="X11368" t="s">
        <v>70328</v>
      </c>
    </row>
    <row r="11369" spans="1:24">
      <c r="A11369" s="33" t="s">
        <v>81633</v>
      </c>
      <c r="B11369" s="43" t="s">
        <v>1340</v>
      </c>
      <c r="C11369" s="53" t="s">
        <v>31136</v>
      </c>
      <c r="D11369" t="s">
        <v>44885</v>
      </c>
      <c r="E11369" s="40" t="s">
        <v>49887</v>
      </c>
      <c r="F11369" t="s">
        <v>49838</v>
      </c>
      <c r="G11369" s="62" t="s">
        <v>16313</v>
      </c>
      <c r="H11369" s="62" t="s">
        <v>41942</v>
      </c>
      <c r="I11369" s="73">
        <v>1212.6500000000001</v>
      </c>
      <c r="J11369" s="33" t="s">
        <v>12</v>
      </c>
      <c r="K11369" s="62" t="s">
        <v>1972</v>
      </c>
      <c r="L11369" s="33" t="s">
        <v>16189</v>
      </c>
      <c r="M11369" s="53">
        <v>1</v>
      </c>
      <c r="O11369">
        <v>2.2799999999999998</v>
      </c>
      <c r="P11369">
        <v>1</v>
      </c>
      <c r="Q11369" s="62" t="s">
        <v>49888</v>
      </c>
      <c r="R11369">
        <v>4</v>
      </c>
      <c r="S11369" s="62" t="s">
        <v>49889</v>
      </c>
      <c r="V11369" s="62" t="s">
        <v>44891</v>
      </c>
      <c r="W11369" s="33" t="s">
        <v>31136</v>
      </c>
      <c r="X11369" t="s">
        <v>70328</v>
      </c>
    </row>
    <row r="11370" spans="1:24">
      <c r="A11370" s="33" t="s">
        <v>81634</v>
      </c>
      <c r="B11370" s="43" t="s">
        <v>1341</v>
      </c>
      <c r="C11370" s="53" t="s">
        <v>31136</v>
      </c>
      <c r="D11370" t="s">
        <v>44885</v>
      </c>
      <c r="E11370" s="40" t="s">
        <v>49890</v>
      </c>
      <c r="F11370" t="s">
        <v>49838</v>
      </c>
      <c r="G11370" s="62" t="s">
        <v>16313</v>
      </c>
      <c r="H11370" s="62" t="s">
        <v>41942</v>
      </c>
      <c r="I11370" s="73">
        <v>1212.6500000000001</v>
      </c>
      <c r="J11370" s="33" t="s">
        <v>12</v>
      </c>
      <c r="K11370" s="62" t="s">
        <v>1972</v>
      </c>
      <c r="L11370" s="33" t="s">
        <v>16189</v>
      </c>
      <c r="M11370" s="53">
        <v>1</v>
      </c>
      <c r="O11370">
        <v>2.2799999999999998</v>
      </c>
      <c r="P11370">
        <v>1</v>
      </c>
      <c r="Q11370" s="62" t="s">
        <v>49891</v>
      </c>
      <c r="R11370">
        <v>4</v>
      </c>
      <c r="S11370" s="62" t="s">
        <v>49892</v>
      </c>
      <c r="V11370" s="62" t="s">
        <v>44891</v>
      </c>
      <c r="W11370" s="33" t="s">
        <v>31136</v>
      </c>
      <c r="X11370" t="s">
        <v>70328</v>
      </c>
    </row>
    <row r="11371" spans="1:24">
      <c r="A11371" s="33" t="s">
        <v>81635</v>
      </c>
      <c r="B11371" s="43" t="s">
        <v>1342</v>
      </c>
      <c r="C11371" s="53" t="s">
        <v>31136</v>
      </c>
      <c r="D11371" t="s">
        <v>44885</v>
      </c>
      <c r="E11371" s="40" t="s">
        <v>49893</v>
      </c>
      <c r="F11371" t="s">
        <v>49838</v>
      </c>
      <c r="G11371" s="62" t="s">
        <v>16313</v>
      </c>
      <c r="H11371" s="62" t="s">
        <v>41942</v>
      </c>
      <c r="I11371" s="73">
        <v>1212.6500000000001</v>
      </c>
      <c r="J11371" s="33" t="s">
        <v>12</v>
      </c>
      <c r="K11371" s="62" t="s">
        <v>1972</v>
      </c>
      <c r="L11371" s="33" t="s">
        <v>16189</v>
      </c>
      <c r="M11371" s="53">
        <v>1</v>
      </c>
      <c r="O11371">
        <v>2.2799999999999998</v>
      </c>
      <c r="P11371">
        <v>1</v>
      </c>
      <c r="Q11371" s="62" t="s">
        <v>49894</v>
      </c>
      <c r="R11371">
        <v>4</v>
      </c>
      <c r="S11371" s="62" t="s">
        <v>49895</v>
      </c>
      <c r="V11371" s="62" t="s">
        <v>44891</v>
      </c>
      <c r="W11371" s="33" t="s">
        <v>31136</v>
      </c>
      <c r="X11371" t="s">
        <v>70328</v>
      </c>
    </row>
    <row r="11372" spans="1:24">
      <c r="A11372" s="33" t="s">
        <v>81636</v>
      </c>
      <c r="B11372" s="43" t="s">
        <v>1343</v>
      </c>
      <c r="C11372" s="53" t="s">
        <v>31136</v>
      </c>
      <c r="D11372" t="s">
        <v>44885</v>
      </c>
      <c r="E11372" s="40" t="s">
        <v>49896</v>
      </c>
      <c r="F11372" t="s">
        <v>49838</v>
      </c>
      <c r="G11372" s="62" t="s">
        <v>16313</v>
      </c>
      <c r="H11372" s="62" t="s">
        <v>41942</v>
      </c>
      <c r="I11372" s="73">
        <v>1212.6500000000001</v>
      </c>
      <c r="J11372" s="33" t="s">
        <v>12</v>
      </c>
      <c r="K11372" s="62" t="s">
        <v>1972</v>
      </c>
      <c r="L11372" s="33" t="s">
        <v>16189</v>
      </c>
      <c r="M11372" s="53">
        <v>1</v>
      </c>
      <c r="O11372">
        <v>2.2799999999999998</v>
      </c>
      <c r="P11372">
        <v>1</v>
      </c>
      <c r="Q11372" s="62" t="s">
        <v>49897</v>
      </c>
      <c r="R11372">
        <v>4</v>
      </c>
      <c r="S11372" s="62" t="s">
        <v>49898</v>
      </c>
      <c r="V11372" s="62" t="s">
        <v>44891</v>
      </c>
      <c r="W11372" s="33" t="s">
        <v>31136</v>
      </c>
      <c r="X11372" t="s">
        <v>70328</v>
      </c>
    </row>
    <row r="11373" spans="1:24">
      <c r="A11373" s="33" t="s">
        <v>81637</v>
      </c>
      <c r="B11373" s="43" t="s">
        <v>1344</v>
      </c>
      <c r="C11373" s="53" t="s">
        <v>31136</v>
      </c>
      <c r="D11373" t="s">
        <v>44885</v>
      </c>
      <c r="E11373" s="40" t="s">
        <v>49899</v>
      </c>
      <c r="F11373" t="s">
        <v>49838</v>
      </c>
      <c r="G11373" s="62" t="s">
        <v>16313</v>
      </c>
      <c r="H11373" s="62" t="s">
        <v>41942</v>
      </c>
      <c r="I11373" s="73">
        <v>1212.6500000000001</v>
      </c>
      <c r="J11373" s="33" t="s">
        <v>12</v>
      </c>
      <c r="K11373" s="62" t="s">
        <v>1972</v>
      </c>
      <c r="L11373" s="33" t="s">
        <v>16189</v>
      </c>
      <c r="M11373" s="53">
        <v>1</v>
      </c>
      <c r="O11373">
        <v>2.2799999999999998</v>
      </c>
      <c r="P11373">
        <v>1</v>
      </c>
      <c r="Q11373" s="62" t="s">
        <v>49900</v>
      </c>
      <c r="R11373">
        <v>4</v>
      </c>
      <c r="S11373" s="62" t="s">
        <v>49901</v>
      </c>
      <c r="V11373" s="62" t="s">
        <v>44891</v>
      </c>
      <c r="W11373" s="33" t="s">
        <v>31136</v>
      </c>
      <c r="X11373" t="s">
        <v>70328</v>
      </c>
    </row>
    <row r="11374" spans="1:24">
      <c r="A11374" s="33" t="s">
        <v>81638</v>
      </c>
      <c r="B11374" s="43" t="s">
        <v>1345</v>
      </c>
      <c r="C11374" s="53" t="s">
        <v>31136</v>
      </c>
      <c r="D11374" t="s">
        <v>44885</v>
      </c>
      <c r="E11374" s="40" t="s">
        <v>49902</v>
      </c>
      <c r="F11374" t="s">
        <v>49838</v>
      </c>
      <c r="G11374" s="62" t="s">
        <v>16313</v>
      </c>
      <c r="H11374" s="62" t="s">
        <v>41942</v>
      </c>
      <c r="I11374" s="73">
        <v>1212.6500000000001</v>
      </c>
      <c r="J11374" s="33" t="s">
        <v>12</v>
      </c>
      <c r="K11374" s="62" t="s">
        <v>1972</v>
      </c>
      <c r="L11374" s="33" t="s">
        <v>16189</v>
      </c>
      <c r="M11374" s="53">
        <v>1</v>
      </c>
      <c r="O11374">
        <v>2.2799999999999998</v>
      </c>
      <c r="P11374">
        <v>1</v>
      </c>
      <c r="Q11374" s="62" t="s">
        <v>49903</v>
      </c>
      <c r="R11374">
        <v>4</v>
      </c>
      <c r="S11374" s="62" t="s">
        <v>49904</v>
      </c>
      <c r="V11374" s="62" t="s">
        <v>44891</v>
      </c>
      <c r="W11374" s="33" t="s">
        <v>31136</v>
      </c>
      <c r="X11374" t="s">
        <v>70328</v>
      </c>
    </row>
    <row r="11375" spans="1:24">
      <c r="A11375" s="33" t="s">
        <v>81639</v>
      </c>
      <c r="B11375" s="43" t="s">
        <v>1346</v>
      </c>
      <c r="C11375" s="53" t="s">
        <v>31136</v>
      </c>
      <c r="D11375" t="s">
        <v>44885</v>
      </c>
      <c r="E11375" s="40" t="s">
        <v>49905</v>
      </c>
      <c r="F11375" t="s">
        <v>49838</v>
      </c>
      <c r="G11375" s="62" t="s">
        <v>16313</v>
      </c>
      <c r="H11375" s="62" t="s">
        <v>41942</v>
      </c>
      <c r="I11375" s="73">
        <v>1212.6500000000001</v>
      </c>
      <c r="J11375" s="33" t="s">
        <v>12</v>
      </c>
      <c r="K11375" s="62" t="s">
        <v>1972</v>
      </c>
      <c r="L11375" s="33" t="s">
        <v>16189</v>
      </c>
      <c r="M11375" s="53">
        <v>1</v>
      </c>
      <c r="O11375">
        <v>2.2799999999999998</v>
      </c>
      <c r="P11375">
        <v>1</v>
      </c>
      <c r="Q11375" s="62" t="s">
        <v>49906</v>
      </c>
      <c r="R11375">
        <v>4</v>
      </c>
      <c r="S11375" s="62" t="s">
        <v>49907</v>
      </c>
      <c r="V11375" s="62" t="s">
        <v>44891</v>
      </c>
      <c r="W11375" s="33" t="s">
        <v>31136</v>
      </c>
      <c r="X11375" t="s">
        <v>70328</v>
      </c>
    </row>
    <row r="11376" spans="1:24">
      <c r="A11376" s="33" t="s">
        <v>81640</v>
      </c>
      <c r="B11376" s="43" t="s">
        <v>50402</v>
      </c>
      <c r="C11376" s="53" t="s">
        <v>20737</v>
      </c>
      <c r="D11376" t="s">
        <v>50403</v>
      </c>
      <c r="E11376" s="40" t="s">
        <v>50404</v>
      </c>
      <c r="F11376" t="s">
        <v>50405</v>
      </c>
      <c r="G11376" s="62" t="s">
        <v>16313</v>
      </c>
      <c r="H11376" s="62" t="s">
        <v>41942</v>
      </c>
      <c r="I11376" s="73">
        <v>1094.5</v>
      </c>
      <c r="J11376" s="33" t="s">
        <v>10</v>
      </c>
      <c r="K11376" s="62" t="s">
        <v>1972</v>
      </c>
      <c r="L11376" s="33" t="s">
        <v>36662</v>
      </c>
      <c r="M11376" s="53">
        <v>1</v>
      </c>
      <c r="O11376">
        <v>1.35</v>
      </c>
      <c r="P11376">
        <v>1</v>
      </c>
      <c r="Q11376" s="62" t="s">
        <v>50406</v>
      </c>
      <c r="R11376">
        <v>9</v>
      </c>
      <c r="S11376" s="62" t="s">
        <v>50407</v>
      </c>
      <c r="V11376" s="62" t="s">
        <v>44891</v>
      </c>
      <c r="W11376" s="33" t="s">
        <v>20737</v>
      </c>
      <c r="X11376" t="s">
        <v>70328</v>
      </c>
    </row>
    <row r="11377" spans="1:24">
      <c r="A11377" s="33" t="s">
        <v>81641</v>
      </c>
      <c r="B11377" s="43" t="s">
        <v>50408</v>
      </c>
      <c r="C11377" s="53" t="s">
        <v>20737</v>
      </c>
      <c r="D11377" t="s">
        <v>50403</v>
      </c>
      <c r="E11377" s="40" t="s">
        <v>50409</v>
      </c>
      <c r="F11377" t="s">
        <v>50405</v>
      </c>
      <c r="G11377" s="62" t="s">
        <v>16313</v>
      </c>
      <c r="H11377" s="62" t="s">
        <v>41942</v>
      </c>
      <c r="I11377" s="73">
        <v>1094.5</v>
      </c>
      <c r="J11377" s="33" t="s">
        <v>12</v>
      </c>
      <c r="K11377" s="62" t="s">
        <v>1972</v>
      </c>
      <c r="L11377" s="33" t="s">
        <v>36662</v>
      </c>
      <c r="M11377" s="53">
        <v>1</v>
      </c>
      <c r="O11377">
        <v>1.35</v>
      </c>
      <c r="P11377">
        <v>1</v>
      </c>
      <c r="Q11377" s="62" t="s">
        <v>50410</v>
      </c>
      <c r="R11377">
        <v>9</v>
      </c>
      <c r="S11377" s="62" t="s">
        <v>50411</v>
      </c>
      <c r="V11377" s="62" t="s">
        <v>44891</v>
      </c>
      <c r="W11377" s="33" t="s">
        <v>20737</v>
      </c>
      <c r="X11377" t="s">
        <v>70328</v>
      </c>
    </row>
    <row r="11378" spans="1:24">
      <c r="A11378" s="33" t="s">
        <v>81642</v>
      </c>
      <c r="B11378" s="43" t="s">
        <v>50412</v>
      </c>
      <c r="C11378" s="53" t="s">
        <v>20737</v>
      </c>
      <c r="D11378" t="s">
        <v>50403</v>
      </c>
      <c r="E11378" s="40" t="s">
        <v>50413</v>
      </c>
      <c r="F11378" t="s">
        <v>50405</v>
      </c>
      <c r="G11378" s="62" t="s">
        <v>16313</v>
      </c>
      <c r="H11378" s="62" t="s">
        <v>41942</v>
      </c>
      <c r="I11378" s="73">
        <v>1094.5</v>
      </c>
      <c r="J11378" s="33" t="s">
        <v>12</v>
      </c>
      <c r="K11378" s="62" t="s">
        <v>1972</v>
      </c>
      <c r="L11378" s="33" t="s">
        <v>36662</v>
      </c>
      <c r="M11378" s="53">
        <v>1</v>
      </c>
      <c r="O11378">
        <v>1.35</v>
      </c>
      <c r="P11378">
        <v>1</v>
      </c>
      <c r="Q11378" s="62" t="s">
        <v>50414</v>
      </c>
      <c r="R11378">
        <v>9</v>
      </c>
      <c r="S11378" s="62" t="s">
        <v>50415</v>
      </c>
      <c r="V11378" s="62" t="s">
        <v>44891</v>
      </c>
      <c r="W11378" s="33" t="s">
        <v>20737</v>
      </c>
      <c r="X11378" t="s">
        <v>70328</v>
      </c>
    </row>
    <row r="11379" spans="1:24">
      <c r="A11379" s="33" t="s">
        <v>81643</v>
      </c>
      <c r="B11379" s="43" t="s">
        <v>50416</v>
      </c>
      <c r="C11379" s="53" t="s">
        <v>20737</v>
      </c>
      <c r="D11379" t="s">
        <v>50403</v>
      </c>
      <c r="E11379" s="40" t="s">
        <v>50417</v>
      </c>
      <c r="F11379" t="s">
        <v>50418</v>
      </c>
      <c r="G11379" s="62" t="s">
        <v>16313</v>
      </c>
      <c r="H11379" s="62" t="s">
        <v>41942</v>
      </c>
      <c r="I11379" s="73">
        <v>589.78</v>
      </c>
      <c r="J11379" s="33" t="s">
        <v>12</v>
      </c>
      <c r="K11379" s="62" t="s">
        <v>1972</v>
      </c>
      <c r="L11379" s="33" t="s">
        <v>14082</v>
      </c>
      <c r="M11379" s="53">
        <v>1</v>
      </c>
      <c r="O11379">
        <v>0.93</v>
      </c>
      <c r="P11379">
        <v>1</v>
      </c>
      <c r="Q11379" s="62" t="s">
        <v>50419</v>
      </c>
      <c r="R11379">
        <v>16</v>
      </c>
      <c r="S11379" s="62" t="s">
        <v>50420</v>
      </c>
      <c r="V11379" s="62" t="s">
        <v>44891</v>
      </c>
      <c r="W11379" s="33" t="s">
        <v>20737</v>
      </c>
      <c r="X11379" t="s">
        <v>70328</v>
      </c>
    </row>
    <row r="11380" spans="1:24">
      <c r="A11380" s="33" t="s">
        <v>81644</v>
      </c>
      <c r="B11380" s="43" t="s">
        <v>50421</v>
      </c>
      <c r="C11380" s="53" t="s">
        <v>20737</v>
      </c>
      <c r="D11380" t="s">
        <v>50403</v>
      </c>
      <c r="E11380" s="40" t="s">
        <v>50422</v>
      </c>
      <c r="F11380" t="s">
        <v>50418</v>
      </c>
      <c r="G11380" s="62" t="s">
        <v>16313</v>
      </c>
      <c r="H11380" s="62" t="s">
        <v>41942</v>
      </c>
      <c r="I11380" s="73">
        <v>589.78</v>
      </c>
      <c r="J11380" s="33" t="s">
        <v>12</v>
      </c>
      <c r="K11380" s="62" t="s">
        <v>1972</v>
      </c>
      <c r="L11380" s="33" t="s">
        <v>14082</v>
      </c>
      <c r="M11380" s="53">
        <v>1</v>
      </c>
      <c r="O11380">
        <v>0.93</v>
      </c>
      <c r="P11380">
        <v>1</v>
      </c>
      <c r="Q11380" s="62" t="s">
        <v>50423</v>
      </c>
      <c r="R11380">
        <v>16</v>
      </c>
      <c r="S11380" s="62" t="s">
        <v>50424</v>
      </c>
      <c r="V11380" s="62" t="s">
        <v>44891</v>
      </c>
      <c r="W11380" s="33" t="s">
        <v>20737</v>
      </c>
      <c r="X11380" t="s">
        <v>70328</v>
      </c>
    </row>
    <row r="11381" spans="1:24">
      <c r="A11381" s="33" t="s">
        <v>81645</v>
      </c>
      <c r="B11381" s="43" t="s">
        <v>50425</v>
      </c>
      <c r="C11381" s="53" t="s">
        <v>20737</v>
      </c>
      <c r="D11381" t="s">
        <v>50403</v>
      </c>
      <c r="E11381" s="40" t="s">
        <v>50426</v>
      </c>
      <c r="F11381" t="s">
        <v>50418</v>
      </c>
      <c r="G11381" s="62" t="s">
        <v>16313</v>
      </c>
      <c r="H11381" s="62" t="s">
        <v>41942</v>
      </c>
      <c r="I11381" s="73">
        <v>589.78</v>
      </c>
      <c r="J11381" s="33" t="s">
        <v>12</v>
      </c>
      <c r="K11381" s="62" t="s">
        <v>1972</v>
      </c>
      <c r="L11381" s="33" t="s">
        <v>14082</v>
      </c>
      <c r="M11381" s="53">
        <v>1</v>
      </c>
      <c r="O11381">
        <v>0.93</v>
      </c>
      <c r="P11381">
        <v>1</v>
      </c>
      <c r="Q11381" s="62" t="s">
        <v>50427</v>
      </c>
      <c r="R11381">
        <v>16</v>
      </c>
      <c r="S11381" s="62" t="s">
        <v>50428</v>
      </c>
      <c r="V11381" s="62" t="s">
        <v>44891</v>
      </c>
      <c r="W11381" s="33" t="s">
        <v>20737</v>
      </c>
      <c r="X11381" t="s">
        <v>70328</v>
      </c>
    </row>
    <row r="11382" spans="1:24">
      <c r="A11382" s="33" t="s">
        <v>81646</v>
      </c>
      <c r="B11382" s="43" t="s">
        <v>50429</v>
      </c>
      <c r="C11382" s="53" t="s">
        <v>20737</v>
      </c>
      <c r="D11382" t="s">
        <v>50403</v>
      </c>
      <c r="E11382" s="40" t="s">
        <v>50430</v>
      </c>
      <c r="F11382" t="s">
        <v>50431</v>
      </c>
      <c r="G11382" s="62" t="s">
        <v>16313</v>
      </c>
      <c r="H11382" s="62" t="s">
        <v>41942</v>
      </c>
      <c r="I11382" s="73">
        <v>662.24</v>
      </c>
      <c r="J11382" s="33" t="s">
        <v>12</v>
      </c>
      <c r="K11382" s="62" t="s">
        <v>1972</v>
      </c>
      <c r="L11382" s="33" t="s">
        <v>14082</v>
      </c>
      <c r="M11382" s="53">
        <v>1</v>
      </c>
      <c r="O11382">
        <v>0.93</v>
      </c>
      <c r="P11382">
        <v>1</v>
      </c>
      <c r="Q11382" s="62" t="s">
        <v>50432</v>
      </c>
      <c r="R11382">
        <v>16</v>
      </c>
      <c r="S11382" s="62" t="s">
        <v>50433</v>
      </c>
      <c r="V11382" s="62" t="s">
        <v>44891</v>
      </c>
      <c r="W11382" s="33" t="s">
        <v>20737</v>
      </c>
      <c r="X11382" t="s">
        <v>70328</v>
      </c>
    </row>
    <row r="11383" spans="1:24">
      <c r="A11383" s="33" t="s">
        <v>81647</v>
      </c>
      <c r="B11383" s="43" t="s">
        <v>50434</v>
      </c>
      <c r="C11383" s="53" t="s">
        <v>20737</v>
      </c>
      <c r="D11383" t="s">
        <v>50403</v>
      </c>
      <c r="E11383" s="40" t="s">
        <v>50435</v>
      </c>
      <c r="F11383" t="s">
        <v>50431</v>
      </c>
      <c r="G11383" s="62" t="s">
        <v>16313</v>
      </c>
      <c r="H11383" s="62" t="s">
        <v>41942</v>
      </c>
      <c r="I11383" s="73">
        <v>662.24</v>
      </c>
      <c r="J11383" s="33" t="s">
        <v>12</v>
      </c>
      <c r="K11383" s="62" t="s">
        <v>1972</v>
      </c>
      <c r="L11383" s="33" t="s">
        <v>14082</v>
      </c>
      <c r="M11383" s="53">
        <v>1</v>
      </c>
      <c r="O11383">
        <v>0.93</v>
      </c>
      <c r="P11383">
        <v>1</v>
      </c>
      <c r="Q11383" s="62" t="s">
        <v>50436</v>
      </c>
      <c r="R11383">
        <v>16</v>
      </c>
      <c r="S11383" s="62" t="s">
        <v>50437</v>
      </c>
      <c r="V11383" s="62" t="s">
        <v>44891</v>
      </c>
      <c r="W11383" s="33" t="s">
        <v>20737</v>
      </c>
      <c r="X11383" t="s">
        <v>70328</v>
      </c>
    </row>
    <row r="11384" spans="1:24">
      <c r="A11384" s="33" t="s">
        <v>81648</v>
      </c>
      <c r="B11384" s="43" t="s">
        <v>50438</v>
      </c>
      <c r="C11384" s="53" t="s">
        <v>20737</v>
      </c>
      <c r="D11384" t="s">
        <v>50403</v>
      </c>
      <c r="E11384" s="40" t="s">
        <v>50439</v>
      </c>
      <c r="F11384" t="s">
        <v>50431</v>
      </c>
      <c r="G11384" s="62" t="s">
        <v>16313</v>
      </c>
      <c r="H11384" s="62" t="s">
        <v>41942</v>
      </c>
      <c r="I11384" s="73">
        <v>662.24</v>
      </c>
      <c r="J11384" s="33" t="s">
        <v>12</v>
      </c>
      <c r="K11384" s="62" t="s">
        <v>1972</v>
      </c>
      <c r="L11384" s="33" t="s">
        <v>14082</v>
      </c>
      <c r="M11384" s="53">
        <v>1</v>
      </c>
      <c r="O11384">
        <v>0.93</v>
      </c>
      <c r="P11384">
        <v>1</v>
      </c>
      <c r="Q11384" s="62" t="s">
        <v>50440</v>
      </c>
      <c r="R11384">
        <v>16</v>
      </c>
      <c r="S11384" s="62" t="s">
        <v>50441</v>
      </c>
      <c r="V11384" s="62" t="s">
        <v>44891</v>
      </c>
      <c r="W11384" s="33" t="s">
        <v>20737</v>
      </c>
      <c r="X11384" t="s">
        <v>70328</v>
      </c>
    </row>
    <row r="11385" spans="1:24">
      <c r="A11385" s="33" t="s">
        <v>81649</v>
      </c>
      <c r="B11385" s="43" t="s">
        <v>50442</v>
      </c>
      <c r="C11385" s="53" t="s">
        <v>20737</v>
      </c>
      <c r="D11385" t="s">
        <v>50403</v>
      </c>
      <c r="E11385" s="40" t="s">
        <v>50443</v>
      </c>
      <c r="F11385" t="s">
        <v>50444</v>
      </c>
      <c r="G11385" s="62" t="s">
        <v>41900</v>
      </c>
      <c r="H11385" s="62" t="s">
        <v>41901</v>
      </c>
      <c r="I11385" s="73">
        <v>819.87</v>
      </c>
      <c r="J11385" s="33" t="s">
        <v>12</v>
      </c>
      <c r="K11385" s="62" t="s">
        <v>1972</v>
      </c>
      <c r="L11385" s="33" t="s">
        <v>8232</v>
      </c>
      <c r="M11385" s="53">
        <v>1</v>
      </c>
      <c r="O11385">
        <v>3.5</v>
      </c>
      <c r="P11385">
        <v>1</v>
      </c>
      <c r="Q11385" s="62" t="s">
        <v>50445</v>
      </c>
      <c r="V11385" s="62" t="s">
        <v>44891</v>
      </c>
      <c r="W11385" s="33" t="s">
        <v>20737</v>
      </c>
      <c r="X11385" t="s">
        <v>70328</v>
      </c>
    </row>
    <row r="11386" spans="1:24">
      <c r="A11386" s="33" t="s">
        <v>81650</v>
      </c>
      <c r="B11386" s="43" t="s">
        <v>50446</v>
      </c>
      <c r="C11386" s="53" t="s">
        <v>20737</v>
      </c>
      <c r="D11386" t="s">
        <v>50403</v>
      </c>
      <c r="E11386" s="40" t="s">
        <v>50447</v>
      </c>
      <c r="F11386" t="s">
        <v>50444</v>
      </c>
      <c r="G11386" s="62" t="s">
        <v>41900</v>
      </c>
      <c r="H11386" s="62" t="s">
        <v>41901</v>
      </c>
      <c r="I11386" s="73">
        <v>819.87</v>
      </c>
      <c r="J11386" s="33" t="s">
        <v>12</v>
      </c>
      <c r="K11386" s="62" t="s">
        <v>1972</v>
      </c>
      <c r="L11386" s="33" t="s">
        <v>8232</v>
      </c>
      <c r="M11386" s="53">
        <v>1</v>
      </c>
      <c r="O11386">
        <v>3.5</v>
      </c>
      <c r="P11386">
        <v>1</v>
      </c>
      <c r="Q11386" s="62" t="s">
        <v>50448</v>
      </c>
      <c r="V11386" s="62" t="s">
        <v>44891</v>
      </c>
      <c r="W11386" s="33" t="s">
        <v>20737</v>
      </c>
      <c r="X11386" t="s">
        <v>70328</v>
      </c>
    </row>
    <row r="11387" spans="1:24">
      <c r="A11387" s="33" t="s">
        <v>81651</v>
      </c>
      <c r="B11387" s="43" t="s">
        <v>50449</v>
      </c>
      <c r="C11387" s="53" t="s">
        <v>20737</v>
      </c>
      <c r="D11387" t="s">
        <v>50403</v>
      </c>
      <c r="E11387" s="40" t="s">
        <v>50450</v>
      </c>
      <c r="F11387" t="s">
        <v>50444</v>
      </c>
      <c r="G11387" s="62" t="s">
        <v>41900</v>
      </c>
      <c r="H11387" s="62" t="s">
        <v>41901</v>
      </c>
      <c r="I11387" s="73">
        <v>819.87</v>
      </c>
      <c r="J11387" s="33" t="s">
        <v>12</v>
      </c>
      <c r="K11387" s="62" t="s">
        <v>1972</v>
      </c>
      <c r="L11387" s="33" t="s">
        <v>8232</v>
      </c>
      <c r="M11387" s="53">
        <v>1</v>
      </c>
      <c r="O11387">
        <v>3.5</v>
      </c>
      <c r="P11387">
        <v>1</v>
      </c>
      <c r="Q11387" s="62" t="s">
        <v>50451</v>
      </c>
      <c r="V11387" s="62" t="s">
        <v>44891</v>
      </c>
      <c r="W11387" s="33" t="s">
        <v>20737</v>
      </c>
      <c r="X11387" t="s">
        <v>70328</v>
      </c>
    </row>
    <row r="11388" spans="1:24">
      <c r="A11388" s="33" t="s">
        <v>81652</v>
      </c>
      <c r="B11388" s="43" t="s">
        <v>50452</v>
      </c>
      <c r="C11388" s="53" t="s">
        <v>20737</v>
      </c>
      <c r="D11388" t="s">
        <v>50403</v>
      </c>
      <c r="E11388" s="40" t="s">
        <v>50453</v>
      </c>
      <c r="F11388" t="s">
        <v>50444</v>
      </c>
      <c r="G11388" s="62" t="s">
        <v>41900</v>
      </c>
      <c r="H11388" s="62" t="s">
        <v>41901</v>
      </c>
      <c r="I11388" s="73">
        <v>1017.51</v>
      </c>
      <c r="J11388" s="33" t="s">
        <v>12</v>
      </c>
      <c r="K11388" s="62" t="s">
        <v>1972</v>
      </c>
      <c r="L11388" s="33" t="s">
        <v>8232</v>
      </c>
      <c r="M11388" s="53">
        <v>1</v>
      </c>
      <c r="O11388">
        <v>3.5</v>
      </c>
      <c r="P11388">
        <v>1</v>
      </c>
      <c r="Q11388" s="62" t="s">
        <v>50454</v>
      </c>
      <c r="V11388" s="62" t="s">
        <v>44891</v>
      </c>
      <c r="W11388" s="33" t="s">
        <v>20737</v>
      </c>
      <c r="X11388" t="s">
        <v>70328</v>
      </c>
    </row>
    <row r="11389" spans="1:24">
      <c r="A11389" s="33" t="s">
        <v>81653</v>
      </c>
      <c r="B11389" s="43" t="s">
        <v>50455</v>
      </c>
      <c r="C11389" s="53" t="s">
        <v>20737</v>
      </c>
      <c r="D11389" t="s">
        <v>50403</v>
      </c>
      <c r="E11389" s="40" t="s">
        <v>50456</v>
      </c>
      <c r="F11389" t="s">
        <v>50444</v>
      </c>
      <c r="G11389" s="62" t="s">
        <v>41900</v>
      </c>
      <c r="H11389" s="62" t="s">
        <v>41901</v>
      </c>
      <c r="I11389" s="73">
        <v>1017.51</v>
      </c>
      <c r="J11389" s="33" t="s">
        <v>12</v>
      </c>
      <c r="K11389" s="62" t="s">
        <v>1972</v>
      </c>
      <c r="L11389" s="33" t="s">
        <v>8232</v>
      </c>
      <c r="M11389" s="53">
        <v>1</v>
      </c>
      <c r="O11389">
        <v>3.5</v>
      </c>
      <c r="P11389">
        <v>1</v>
      </c>
      <c r="Q11389" s="62" t="s">
        <v>50457</v>
      </c>
      <c r="V11389" s="62" t="s">
        <v>44891</v>
      </c>
      <c r="W11389" s="33" t="s">
        <v>20737</v>
      </c>
      <c r="X11389" t="s">
        <v>70328</v>
      </c>
    </row>
    <row r="11390" spans="1:24">
      <c r="A11390" s="33" t="s">
        <v>81654</v>
      </c>
      <c r="B11390" s="43" t="s">
        <v>50458</v>
      </c>
      <c r="C11390" s="53" t="s">
        <v>20737</v>
      </c>
      <c r="D11390" t="s">
        <v>50403</v>
      </c>
      <c r="E11390" s="40" t="s">
        <v>50459</v>
      </c>
      <c r="F11390" t="s">
        <v>50460</v>
      </c>
      <c r="G11390" s="62" t="s">
        <v>41900</v>
      </c>
      <c r="H11390" s="62" t="s">
        <v>41901</v>
      </c>
      <c r="I11390" s="73">
        <v>778.84</v>
      </c>
      <c r="J11390" s="33" t="s">
        <v>12</v>
      </c>
      <c r="K11390" s="62" t="s">
        <v>1972</v>
      </c>
      <c r="L11390" s="33" t="s">
        <v>8232</v>
      </c>
      <c r="M11390" s="53">
        <v>1</v>
      </c>
      <c r="O11390">
        <v>3.5</v>
      </c>
      <c r="P11390">
        <v>1</v>
      </c>
      <c r="Q11390" s="62" t="s">
        <v>50461</v>
      </c>
      <c r="V11390" s="62" t="s">
        <v>44891</v>
      </c>
      <c r="W11390" s="33" t="s">
        <v>20737</v>
      </c>
      <c r="X11390" t="s">
        <v>70328</v>
      </c>
    </row>
    <row r="11391" spans="1:24">
      <c r="A11391" s="33" t="s">
        <v>81655</v>
      </c>
      <c r="B11391" s="43" t="s">
        <v>50462</v>
      </c>
      <c r="C11391" s="53" t="s">
        <v>20737</v>
      </c>
      <c r="D11391" t="s">
        <v>50403</v>
      </c>
      <c r="E11391" s="40" t="s">
        <v>50463</v>
      </c>
      <c r="F11391" t="s">
        <v>50460</v>
      </c>
      <c r="G11391" s="62" t="s">
        <v>41900</v>
      </c>
      <c r="H11391" s="62" t="s">
        <v>41901</v>
      </c>
      <c r="I11391" s="73">
        <v>778.84</v>
      </c>
      <c r="J11391" s="33" t="s">
        <v>12</v>
      </c>
      <c r="K11391" s="62" t="s">
        <v>1972</v>
      </c>
      <c r="L11391" s="33" t="s">
        <v>8232</v>
      </c>
      <c r="M11391" s="53">
        <v>1</v>
      </c>
      <c r="O11391">
        <v>3.5</v>
      </c>
      <c r="P11391">
        <v>1</v>
      </c>
      <c r="Q11391" s="62" t="s">
        <v>50464</v>
      </c>
      <c r="V11391" s="62" t="s">
        <v>44891</v>
      </c>
      <c r="W11391" s="33" t="s">
        <v>20737</v>
      </c>
      <c r="X11391" t="s">
        <v>70328</v>
      </c>
    </row>
    <row r="11392" spans="1:24">
      <c r="A11392" s="33" t="s">
        <v>81656</v>
      </c>
      <c r="B11392" s="43" t="s">
        <v>50465</v>
      </c>
      <c r="C11392" s="53" t="s">
        <v>20737</v>
      </c>
      <c r="D11392" t="s">
        <v>50403</v>
      </c>
      <c r="E11392" s="40" t="s">
        <v>50466</v>
      </c>
      <c r="F11392" t="s">
        <v>50460</v>
      </c>
      <c r="G11392" s="62" t="s">
        <v>41900</v>
      </c>
      <c r="H11392" s="62" t="s">
        <v>41901</v>
      </c>
      <c r="I11392" s="73">
        <v>778.84</v>
      </c>
      <c r="J11392" s="33" t="s">
        <v>12</v>
      </c>
      <c r="K11392" s="62" t="s">
        <v>1972</v>
      </c>
      <c r="L11392" s="33" t="s">
        <v>8232</v>
      </c>
      <c r="M11392" s="53">
        <v>1</v>
      </c>
      <c r="O11392">
        <v>3.5</v>
      </c>
      <c r="P11392">
        <v>1</v>
      </c>
      <c r="Q11392" s="62" t="s">
        <v>50467</v>
      </c>
      <c r="V11392" s="62" t="s">
        <v>44891</v>
      </c>
      <c r="W11392" s="33" t="s">
        <v>20737</v>
      </c>
      <c r="X11392" t="s">
        <v>70328</v>
      </c>
    </row>
    <row r="11393" spans="1:24">
      <c r="A11393" s="33" t="s">
        <v>81657</v>
      </c>
      <c r="B11393" s="43" t="s">
        <v>50468</v>
      </c>
      <c r="C11393" s="53" t="s">
        <v>20737</v>
      </c>
      <c r="D11393" t="s">
        <v>50403</v>
      </c>
      <c r="E11393" s="40" t="s">
        <v>50469</v>
      </c>
      <c r="F11393" t="s">
        <v>50460</v>
      </c>
      <c r="G11393" s="62" t="s">
        <v>41900</v>
      </c>
      <c r="H11393" s="62" t="s">
        <v>41901</v>
      </c>
      <c r="I11393" s="73">
        <v>966.81</v>
      </c>
      <c r="J11393" s="33" t="s">
        <v>12</v>
      </c>
      <c r="K11393" s="62" t="s">
        <v>1972</v>
      </c>
      <c r="L11393" s="33" t="s">
        <v>8232</v>
      </c>
      <c r="M11393" s="53">
        <v>1</v>
      </c>
      <c r="O11393">
        <v>3.5</v>
      </c>
      <c r="P11393">
        <v>1</v>
      </c>
      <c r="Q11393" s="62" t="s">
        <v>50470</v>
      </c>
      <c r="V11393" s="62" t="s">
        <v>44891</v>
      </c>
      <c r="W11393" s="33" t="s">
        <v>20737</v>
      </c>
      <c r="X11393" t="s">
        <v>70328</v>
      </c>
    </row>
    <row r="11394" spans="1:24">
      <c r="A11394" s="33" t="s">
        <v>81658</v>
      </c>
      <c r="B11394" s="43" t="s">
        <v>50471</v>
      </c>
      <c r="C11394" s="53" t="s">
        <v>20737</v>
      </c>
      <c r="D11394" t="s">
        <v>50403</v>
      </c>
      <c r="E11394" s="40" t="s">
        <v>50472</v>
      </c>
      <c r="F11394" t="s">
        <v>50460</v>
      </c>
      <c r="G11394" s="62" t="s">
        <v>41900</v>
      </c>
      <c r="H11394" s="62" t="s">
        <v>41901</v>
      </c>
      <c r="I11394" s="73">
        <v>966.81</v>
      </c>
      <c r="J11394" s="33" t="s">
        <v>12</v>
      </c>
      <c r="K11394" s="62" t="s">
        <v>1972</v>
      </c>
      <c r="L11394" s="33" t="s">
        <v>8232</v>
      </c>
      <c r="M11394" s="53">
        <v>1</v>
      </c>
      <c r="O11394">
        <v>3.5</v>
      </c>
      <c r="P11394">
        <v>1</v>
      </c>
      <c r="Q11394" s="62" t="s">
        <v>50473</v>
      </c>
      <c r="V11394" s="62" t="s">
        <v>44891</v>
      </c>
      <c r="W11394" s="33" t="s">
        <v>20737</v>
      </c>
      <c r="X11394" t="s">
        <v>70328</v>
      </c>
    </row>
    <row r="11395" spans="1:24">
      <c r="A11395" s="33" t="s">
        <v>81659</v>
      </c>
      <c r="B11395" s="43" t="s">
        <v>50474</v>
      </c>
      <c r="C11395" s="53" t="s">
        <v>20737</v>
      </c>
      <c r="D11395" t="s">
        <v>50403</v>
      </c>
      <c r="E11395" s="40" t="s">
        <v>50475</v>
      </c>
      <c r="F11395" t="s">
        <v>50476</v>
      </c>
      <c r="G11395" s="62" t="s">
        <v>41900</v>
      </c>
      <c r="H11395" s="62" t="s">
        <v>41901</v>
      </c>
      <c r="I11395" s="73">
        <v>741.26</v>
      </c>
      <c r="J11395" s="33" t="s">
        <v>12</v>
      </c>
      <c r="K11395" s="62" t="s">
        <v>1972</v>
      </c>
      <c r="L11395" s="33" t="s">
        <v>10572</v>
      </c>
      <c r="M11395" s="53">
        <v>1</v>
      </c>
      <c r="N11395" s="60" t="s">
        <v>50477</v>
      </c>
      <c r="O11395">
        <v>1.8</v>
      </c>
      <c r="P11395">
        <v>2</v>
      </c>
      <c r="Q11395" s="62" t="s">
        <v>50478</v>
      </c>
      <c r="V11395" s="62" t="s">
        <v>44891</v>
      </c>
      <c r="W11395" s="33" t="s">
        <v>20737</v>
      </c>
      <c r="X11395" t="s">
        <v>70328</v>
      </c>
    </row>
    <row r="11396" spans="1:24">
      <c r="A11396" s="33" t="s">
        <v>81660</v>
      </c>
      <c r="B11396" s="43" t="s">
        <v>50479</v>
      </c>
      <c r="C11396" s="53" t="s">
        <v>20737</v>
      </c>
      <c r="D11396" t="s">
        <v>50403</v>
      </c>
      <c r="E11396" s="40" t="s">
        <v>50480</v>
      </c>
      <c r="F11396" t="s">
        <v>50476</v>
      </c>
      <c r="G11396" s="62" t="s">
        <v>41900</v>
      </c>
      <c r="H11396" s="62" t="s">
        <v>41901</v>
      </c>
      <c r="I11396" s="73">
        <v>741.26</v>
      </c>
      <c r="J11396" s="33" t="s">
        <v>12</v>
      </c>
      <c r="K11396" s="62" t="s">
        <v>1972</v>
      </c>
      <c r="L11396" s="33" t="s">
        <v>10572</v>
      </c>
      <c r="M11396" s="53">
        <v>1</v>
      </c>
      <c r="N11396" s="60" t="s">
        <v>50481</v>
      </c>
      <c r="O11396">
        <v>1.8</v>
      </c>
      <c r="P11396">
        <v>2</v>
      </c>
      <c r="Q11396" s="62" t="s">
        <v>50482</v>
      </c>
      <c r="V11396" s="62" t="s">
        <v>44891</v>
      </c>
      <c r="W11396" s="33" t="s">
        <v>20737</v>
      </c>
      <c r="X11396" t="s">
        <v>70328</v>
      </c>
    </row>
    <row r="11397" spans="1:24">
      <c r="A11397" s="33" t="s">
        <v>81661</v>
      </c>
      <c r="B11397" s="43" t="s">
        <v>50483</v>
      </c>
      <c r="C11397" s="53" t="s">
        <v>20737</v>
      </c>
      <c r="D11397" t="s">
        <v>50403</v>
      </c>
      <c r="E11397" s="40" t="s">
        <v>50484</v>
      </c>
      <c r="F11397" t="s">
        <v>50476</v>
      </c>
      <c r="G11397" s="62" t="s">
        <v>41900</v>
      </c>
      <c r="H11397" s="62" t="s">
        <v>41901</v>
      </c>
      <c r="I11397" s="73">
        <v>741.26</v>
      </c>
      <c r="J11397" s="33" t="s">
        <v>12</v>
      </c>
      <c r="K11397" s="62" t="s">
        <v>1972</v>
      </c>
      <c r="L11397" s="33" t="s">
        <v>10572</v>
      </c>
      <c r="M11397" s="53">
        <v>1</v>
      </c>
      <c r="N11397" s="60" t="s">
        <v>50485</v>
      </c>
      <c r="O11397">
        <v>1.8</v>
      </c>
      <c r="P11397">
        <v>2</v>
      </c>
      <c r="Q11397" s="62" t="s">
        <v>50486</v>
      </c>
      <c r="V11397" s="62" t="s">
        <v>44891</v>
      </c>
      <c r="W11397" s="33" t="s">
        <v>20737</v>
      </c>
      <c r="X11397" t="s">
        <v>70328</v>
      </c>
    </row>
    <row r="11398" spans="1:24">
      <c r="A11398" s="33" t="s">
        <v>81662</v>
      </c>
      <c r="B11398" s="43" t="s">
        <v>50487</v>
      </c>
      <c r="C11398" s="53" t="s">
        <v>20737</v>
      </c>
      <c r="D11398" t="s">
        <v>50403</v>
      </c>
      <c r="E11398" s="40" t="s">
        <v>50488</v>
      </c>
      <c r="F11398" t="s">
        <v>50476</v>
      </c>
      <c r="G11398" s="62" t="s">
        <v>41900</v>
      </c>
      <c r="H11398" s="62" t="s">
        <v>41901</v>
      </c>
      <c r="I11398" s="73">
        <v>741.26</v>
      </c>
      <c r="J11398" s="33" t="s">
        <v>12</v>
      </c>
      <c r="K11398" s="62" t="s">
        <v>1972</v>
      </c>
      <c r="L11398" s="33" t="s">
        <v>10572</v>
      </c>
      <c r="M11398" s="53">
        <v>1</v>
      </c>
      <c r="N11398" s="60" t="s">
        <v>50489</v>
      </c>
      <c r="O11398">
        <v>1.8</v>
      </c>
      <c r="P11398">
        <v>2</v>
      </c>
      <c r="Q11398" s="62" t="s">
        <v>50490</v>
      </c>
      <c r="V11398" s="62" t="s">
        <v>44891</v>
      </c>
      <c r="W11398" s="33" t="s">
        <v>20737</v>
      </c>
      <c r="X11398" t="s">
        <v>70328</v>
      </c>
    </row>
    <row r="11399" spans="1:24">
      <c r="A11399" s="33" t="s">
        <v>81663</v>
      </c>
      <c r="B11399" s="43" t="s">
        <v>50491</v>
      </c>
      <c r="C11399" s="53" t="s">
        <v>20737</v>
      </c>
      <c r="D11399" t="s">
        <v>50403</v>
      </c>
      <c r="E11399" s="40" t="s">
        <v>50492</v>
      </c>
      <c r="F11399" t="s">
        <v>50476</v>
      </c>
      <c r="G11399" s="62" t="s">
        <v>41900</v>
      </c>
      <c r="H11399" s="62" t="s">
        <v>41901</v>
      </c>
      <c r="I11399" s="73">
        <v>741.26</v>
      </c>
      <c r="J11399" s="33" t="s">
        <v>12</v>
      </c>
      <c r="K11399" s="62" t="s">
        <v>1972</v>
      </c>
      <c r="L11399" s="33" t="s">
        <v>10572</v>
      </c>
      <c r="M11399" s="53">
        <v>1</v>
      </c>
      <c r="N11399" s="60" t="s">
        <v>50493</v>
      </c>
      <c r="O11399">
        <v>1.8</v>
      </c>
      <c r="P11399">
        <v>2</v>
      </c>
      <c r="Q11399" s="62" t="s">
        <v>50494</v>
      </c>
      <c r="V11399" s="62" t="s">
        <v>44891</v>
      </c>
      <c r="W11399" s="33" t="s">
        <v>20737</v>
      </c>
      <c r="X11399" t="s">
        <v>70328</v>
      </c>
    </row>
    <row r="11400" spans="1:24">
      <c r="A11400" s="33" t="s">
        <v>81664</v>
      </c>
      <c r="B11400" s="43" t="s">
        <v>50495</v>
      </c>
      <c r="C11400" s="53" t="s">
        <v>20737</v>
      </c>
      <c r="D11400" t="s">
        <v>50403</v>
      </c>
      <c r="E11400" s="40" t="s">
        <v>50496</v>
      </c>
      <c r="F11400" t="s">
        <v>50476</v>
      </c>
      <c r="G11400" s="62" t="s">
        <v>41900</v>
      </c>
      <c r="H11400" s="62" t="s">
        <v>41901</v>
      </c>
      <c r="I11400" s="73">
        <v>741.26</v>
      </c>
      <c r="J11400" s="33" t="s">
        <v>12</v>
      </c>
      <c r="K11400" s="62" t="s">
        <v>1972</v>
      </c>
      <c r="L11400" s="33" t="s">
        <v>10572</v>
      </c>
      <c r="M11400" s="53">
        <v>1</v>
      </c>
      <c r="N11400" s="60" t="s">
        <v>50497</v>
      </c>
      <c r="O11400">
        <v>1.8</v>
      </c>
      <c r="P11400">
        <v>2</v>
      </c>
      <c r="Q11400" s="62" t="s">
        <v>50498</v>
      </c>
      <c r="V11400" s="62" t="s">
        <v>44891</v>
      </c>
      <c r="W11400" s="33" t="s">
        <v>20737</v>
      </c>
      <c r="X11400" t="s">
        <v>70328</v>
      </c>
    </row>
    <row r="11401" spans="1:24">
      <c r="A11401" s="33" t="s">
        <v>81665</v>
      </c>
      <c r="B11401" s="43" t="s">
        <v>50499</v>
      </c>
      <c r="C11401" s="53" t="s">
        <v>20737</v>
      </c>
      <c r="D11401" t="s">
        <v>50403</v>
      </c>
      <c r="E11401" s="40" t="s">
        <v>50500</v>
      </c>
      <c r="F11401" t="s">
        <v>50476</v>
      </c>
      <c r="G11401" s="62" t="s">
        <v>41900</v>
      </c>
      <c r="H11401" s="62" t="s">
        <v>41901</v>
      </c>
      <c r="I11401" s="73">
        <v>741.26</v>
      </c>
      <c r="J11401" s="33" t="s">
        <v>12</v>
      </c>
      <c r="K11401" s="62" t="s">
        <v>1972</v>
      </c>
      <c r="L11401" s="33" t="s">
        <v>10572</v>
      </c>
      <c r="M11401" s="53">
        <v>1</v>
      </c>
      <c r="N11401" s="60" t="s">
        <v>50501</v>
      </c>
      <c r="O11401">
        <v>1.8</v>
      </c>
      <c r="P11401">
        <v>2</v>
      </c>
      <c r="Q11401" s="62" t="s">
        <v>50502</v>
      </c>
      <c r="V11401" s="62" t="s">
        <v>44891</v>
      </c>
      <c r="W11401" s="33" t="s">
        <v>20737</v>
      </c>
      <c r="X11401" t="s">
        <v>70328</v>
      </c>
    </row>
    <row r="11402" spans="1:24">
      <c r="A11402" s="33" t="s">
        <v>81666</v>
      </c>
      <c r="B11402" s="43" t="s">
        <v>50503</v>
      </c>
      <c r="C11402" s="53" t="s">
        <v>20737</v>
      </c>
      <c r="D11402" t="s">
        <v>50403</v>
      </c>
      <c r="E11402" s="40" t="s">
        <v>50504</v>
      </c>
      <c r="F11402" t="s">
        <v>50476</v>
      </c>
      <c r="G11402" s="62" t="s">
        <v>41900</v>
      </c>
      <c r="H11402" s="62" t="s">
        <v>41901</v>
      </c>
      <c r="I11402" s="73">
        <v>741.26</v>
      </c>
      <c r="J11402" s="33" t="s">
        <v>12</v>
      </c>
      <c r="K11402" s="62" t="s">
        <v>1972</v>
      </c>
      <c r="L11402" s="33" t="s">
        <v>10572</v>
      </c>
      <c r="M11402" s="53">
        <v>1</v>
      </c>
      <c r="N11402" s="60" t="s">
        <v>50505</v>
      </c>
      <c r="O11402">
        <v>1.8</v>
      </c>
      <c r="P11402">
        <v>2</v>
      </c>
      <c r="Q11402" s="62" t="s">
        <v>50506</v>
      </c>
      <c r="V11402" s="62" t="s">
        <v>44891</v>
      </c>
      <c r="W11402" s="33" t="s">
        <v>20737</v>
      </c>
      <c r="X11402" t="s">
        <v>70328</v>
      </c>
    </row>
    <row r="11403" spans="1:24">
      <c r="A11403" s="33" t="s">
        <v>81667</v>
      </c>
      <c r="B11403" s="43" t="s">
        <v>50507</v>
      </c>
      <c r="C11403" s="53" t="s">
        <v>20737</v>
      </c>
      <c r="D11403" t="s">
        <v>50403</v>
      </c>
      <c r="E11403" s="40" t="s">
        <v>50508</v>
      </c>
      <c r="F11403" t="s">
        <v>50476</v>
      </c>
      <c r="G11403" s="62" t="s">
        <v>41900</v>
      </c>
      <c r="H11403" s="62" t="s">
        <v>41901</v>
      </c>
      <c r="I11403" s="73">
        <v>741.26</v>
      </c>
      <c r="J11403" s="33" t="s">
        <v>12</v>
      </c>
      <c r="K11403" s="62" t="s">
        <v>1972</v>
      </c>
      <c r="L11403" s="33" t="s">
        <v>10572</v>
      </c>
      <c r="M11403" s="53">
        <v>1</v>
      </c>
      <c r="N11403" s="60" t="s">
        <v>50509</v>
      </c>
      <c r="O11403">
        <v>1.8</v>
      </c>
      <c r="P11403">
        <v>2</v>
      </c>
      <c r="Q11403" s="62" t="s">
        <v>50510</v>
      </c>
      <c r="V11403" s="62" t="s">
        <v>44891</v>
      </c>
      <c r="W11403" s="33" t="s">
        <v>20737</v>
      </c>
      <c r="X11403" t="s">
        <v>70328</v>
      </c>
    </row>
    <row r="11404" spans="1:24">
      <c r="A11404" s="33" t="s">
        <v>81668</v>
      </c>
      <c r="B11404" s="43" t="s">
        <v>50511</v>
      </c>
      <c r="C11404" s="53" t="s">
        <v>20737</v>
      </c>
      <c r="D11404" t="s">
        <v>50403</v>
      </c>
      <c r="E11404" s="40" t="s">
        <v>50512</v>
      </c>
      <c r="F11404" t="s">
        <v>50513</v>
      </c>
      <c r="G11404" s="62" t="s">
        <v>41900</v>
      </c>
      <c r="H11404" s="62" t="s">
        <v>41901</v>
      </c>
      <c r="I11404" s="73">
        <v>712.53</v>
      </c>
      <c r="J11404" s="33" t="s">
        <v>12</v>
      </c>
      <c r="K11404" s="62" t="s">
        <v>1972</v>
      </c>
      <c r="L11404" s="33" t="s">
        <v>10572</v>
      </c>
      <c r="M11404" s="53">
        <v>1</v>
      </c>
      <c r="N11404" s="60" t="s">
        <v>50514</v>
      </c>
      <c r="O11404">
        <v>1.8</v>
      </c>
      <c r="P11404">
        <v>2</v>
      </c>
      <c r="Q11404" s="62" t="s">
        <v>50515</v>
      </c>
      <c r="V11404" s="62" t="s">
        <v>44891</v>
      </c>
      <c r="W11404" s="33" t="s">
        <v>20737</v>
      </c>
      <c r="X11404" t="s">
        <v>70328</v>
      </c>
    </row>
    <row r="11405" spans="1:24">
      <c r="A11405" s="33" t="s">
        <v>81669</v>
      </c>
      <c r="B11405" s="43" t="s">
        <v>50516</v>
      </c>
      <c r="C11405" s="53" t="s">
        <v>20737</v>
      </c>
      <c r="D11405" t="s">
        <v>50403</v>
      </c>
      <c r="E11405" s="40" t="s">
        <v>50517</v>
      </c>
      <c r="F11405" t="s">
        <v>50513</v>
      </c>
      <c r="G11405" s="62" t="s">
        <v>41900</v>
      </c>
      <c r="H11405" s="62" t="s">
        <v>41901</v>
      </c>
      <c r="I11405" s="73">
        <v>712.53</v>
      </c>
      <c r="J11405" s="33" t="s">
        <v>12</v>
      </c>
      <c r="K11405" s="62" t="s">
        <v>1972</v>
      </c>
      <c r="L11405" s="33" t="s">
        <v>10572</v>
      </c>
      <c r="M11405" s="53">
        <v>1</v>
      </c>
      <c r="N11405" s="60" t="s">
        <v>50518</v>
      </c>
      <c r="O11405">
        <v>1.8</v>
      </c>
      <c r="P11405">
        <v>2</v>
      </c>
      <c r="Q11405" s="62" t="s">
        <v>50519</v>
      </c>
      <c r="V11405" s="62" t="s">
        <v>44891</v>
      </c>
      <c r="W11405" s="33" t="s">
        <v>20737</v>
      </c>
      <c r="X11405" t="s">
        <v>70328</v>
      </c>
    </row>
    <row r="11406" spans="1:24">
      <c r="A11406" s="33" t="s">
        <v>81670</v>
      </c>
      <c r="B11406" s="43" t="s">
        <v>50520</v>
      </c>
      <c r="C11406" s="53" t="s">
        <v>20737</v>
      </c>
      <c r="D11406" t="s">
        <v>50403</v>
      </c>
      <c r="E11406" s="40" t="s">
        <v>50521</v>
      </c>
      <c r="F11406" t="s">
        <v>50513</v>
      </c>
      <c r="G11406" s="62" t="s">
        <v>41900</v>
      </c>
      <c r="H11406" s="62" t="s">
        <v>41901</v>
      </c>
      <c r="I11406" s="73">
        <v>712.53</v>
      </c>
      <c r="J11406" s="33" t="s">
        <v>12</v>
      </c>
      <c r="K11406" s="62" t="s">
        <v>1972</v>
      </c>
      <c r="L11406" s="33" t="s">
        <v>10572</v>
      </c>
      <c r="M11406" s="53">
        <v>1</v>
      </c>
      <c r="N11406" s="60" t="s">
        <v>50522</v>
      </c>
      <c r="O11406">
        <v>1.8</v>
      </c>
      <c r="P11406">
        <v>2</v>
      </c>
      <c r="Q11406" s="62" t="s">
        <v>50523</v>
      </c>
      <c r="V11406" s="62" t="s">
        <v>44891</v>
      </c>
      <c r="W11406" s="33" t="s">
        <v>20737</v>
      </c>
      <c r="X11406" t="s">
        <v>70328</v>
      </c>
    </row>
    <row r="11407" spans="1:24">
      <c r="A11407" s="33" t="s">
        <v>81671</v>
      </c>
      <c r="B11407" s="43" t="s">
        <v>50524</v>
      </c>
      <c r="C11407" s="53" t="s">
        <v>20737</v>
      </c>
      <c r="D11407" t="s">
        <v>50403</v>
      </c>
      <c r="E11407" s="40" t="s">
        <v>50525</v>
      </c>
      <c r="F11407" t="s">
        <v>50513</v>
      </c>
      <c r="G11407" s="62" t="s">
        <v>41900</v>
      </c>
      <c r="H11407" s="62" t="s">
        <v>41901</v>
      </c>
      <c r="I11407" s="73">
        <v>712.53</v>
      </c>
      <c r="J11407" s="33" t="s">
        <v>12</v>
      </c>
      <c r="K11407" s="62" t="s">
        <v>1972</v>
      </c>
      <c r="L11407" s="33" t="s">
        <v>10572</v>
      </c>
      <c r="M11407" s="53">
        <v>1</v>
      </c>
      <c r="N11407" s="60" t="s">
        <v>50526</v>
      </c>
      <c r="O11407">
        <v>1.8</v>
      </c>
      <c r="P11407">
        <v>2</v>
      </c>
      <c r="Q11407" s="62" t="s">
        <v>50527</v>
      </c>
      <c r="V11407" s="62" t="s">
        <v>44891</v>
      </c>
      <c r="W11407" s="33" t="s">
        <v>20737</v>
      </c>
      <c r="X11407" t="s">
        <v>70328</v>
      </c>
    </row>
    <row r="11408" spans="1:24">
      <c r="A11408" s="33" t="s">
        <v>81672</v>
      </c>
      <c r="B11408" s="43" t="s">
        <v>50528</v>
      </c>
      <c r="C11408" s="53" t="s">
        <v>20737</v>
      </c>
      <c r="D11408" t="s">
        <v>50403</v>
      </c>
      <c r="E11408" s="40" t="s">
        <v>50529</v>
      </c>
      <c r="F11408" t="s">
        <v>50513</v>
      </c>
      <c r="G11408" s="62" t="s">
        <v>41900</v>
      </c>
      <c r="H11408" s="62" t="s">
        <v>41901</v>
      </c>
      <c r="I11408" s="73">
        <v>712.53</v>
      </c>
      <c r="J11408" s="33" t="s">
        <v>12</v>
      </c>
      <c r="K11408" s="62" t="s">
        <v>1972</v>
      </c>
      <c r="L11408" s="33" t="s">
        <v>10572</v>
      </c>
      <c r="M11408" s="53">
        <v>1</v>
      </c>
      <c r="N11408" s="60" t="s">
        <v>50530</v>
      </c>
      <c r="O11408">
        <v>1.8</v>
      </c>
      <c r="P11408">
        <v>2</v>
      </c>
      <c r="Q11408" s="62" t="s">
        <v>50531</v>
      </c>
      <c r="V11408" s="62" t="s">
        <v>44891</v>
      </c>
      <c r="W11408" s="33" t="s">
        <v>20737</v>
      </c>
      <c r="X11408" t="s">
        <v>70328</v>
      </c>
    </row>
    <row r="11409" spans="1:24">
      <c r="A11409" s="33" t="s">
        <v>81673</v>
      </c>
      <c r="B11409" s="43" t="s">
        <v>50532</v>
      </c>
      <c r="C11409" s="53" t="s">
        <v>20737</v>
      </c>
      <c r="D11409" t="s">
        <v>50403</v>
      </c>
      <c r="E11409" s="40" t="s">
        <v>50533</v>
      </c>
      <c r="F11409" t="s">
        <v>50513</v>
      </c>
      <c r="G11409" s="62" t="s">
        <v>41900</v>
      </c>
      <c r="H11409" s="62" t="s">
        <v>41901</v>
      </c>
      <c r="I11409" s="73">
        <v>712.53</v>
      </c>
      <c r="J11409" s="33" t="s">
        <v>12</v>
      </c>
      <c r="K11409" s="62" t="s">
        <v>1972</v>
      </c>
      <c r="L11409" s="33" t="s">
        <v>10572</v>
      </c>
      <c r="M11409" s="53">
        <v>1</v>
      </c>
      <c r="N11409" s="60" t="s">
        <v>50534</v>
      </c>
      <c r="O11409">
        <v>1.8</v>
      </c>
      <c r="P11409">
        <v>2</v>
      </c>
      <c r="Q11409" s="62" t="s">
        <v>50535</v>
      </c>
      <c r="V11409" s="62" t="s">
        <v>44891</v>
      </c>
      <c r="W11409" s="33" t="s">
        <v>20737</v>
      </c>
      <c r="X11409" t="s">
        <v>70328</v>
      </c>
    </row>
    <row r="11410" spans="1:24">
      <c r="A11410" s="33" t="s">
        <v>81674</v>
      </c>
      <c r="B11410" s="43" t="s">
        <v>50536</v>
      </c>
      <c r="C11410" s="53" t="s">
        <v>20737</v>
      </c>
      <c r="D11410" t="s">
        <v>50403</v>
      </c>
      <c r="E11410" s="40" t="s">
        <v>50537</v>
      </c>
      <c r="F11410" t="s">
        <v>50513</v>
      </c>
      <c r="G11410" s="62" t="s">
        <v>41900</v>
      </c>
      <c r="H11410" s="62" t="s">
        <v>41901</v>
      </c>
      <c r="I11410" s="73">
        <v>712.53</v>
      </c>
      <c r="J11410" s="33" t="s">
        <v>12</v>
      </c>
      <c r="K11410" s="62" t="s">
        <v>1972</v>
      </c>
      <c r="L11410" s="33" t="s">
        <v>10572</v>
      </c>
      <c r="M11410" s="53">
        <v>1</v>
      </c>
      <c r="N11410" s="60" t="s">
        <v>50538</v>
      </c>
      <c r="O11410">
        <v>1.8</v>
      </c>
      <c r="P11410">
        <v>2</v>
      </c>
      <c r="Q11410" s="62" t="s">
        <v>50539</v>
      </c>
      <c r="V11410" s="62" t="s">
        <v>44891</v>
      </c>
      <c r="W11410" s="33" t="s">
        <v>20737</v>
      </c>
      <c r="X11410" t="s">
        <v>70328</v>
      </c>
    </row>
    <row r="11411" spans="1:24">
      <c r="A11411" s="33" t="s">
        <v>81675</v>
      </c>
      <c r="B11411" s="43" t="s">
        <v>50540</v>
      </c>
      <c r="C11411" s="53" t="s">
        <v>20737</v>
      </c>
      <c r="D11411" t="s">
        <v>50403</v>
      </c>
      <c r="E11411" s="40" t="s">
        <v>50541</v>
      </c>
      <c r="F11411" t="s">
        <v>50513</v>
      </c>
      <c r="G11411" s="62" t="s">
        <v>41900</v>
      </c>
      <c r="H11411" s="62" t="s">
        <v>41901</v>
      </c>
      <c r="I11411" s="73">
        <v>712.53</v>
      </c>
      <c r="J11411" s="33" t="s">
        <v>12</v>
      </c>
      <c r="K11411" s="62" t="s">
        <v>1972</v>
      </c>
      <c r="L11411" s="33" t="s">
        <v>10572</v>
      </c>
      <c r="M11411" s="53">
        <v>1</v>
      </c>
      <c r="N11411" s="60" t="s">
        <v>50542</v>
      </c>
      <c r="O11411">
        <v>1.8</v>
      </c>
      <c r="P11411">
        <v>2</v>
      </c>
      <c r="Q11411" s="62" t="s">
        <v>50543</v>
      </c>
      <c r="V11411" s="62" t="s">
        <v>44891</v>
      </c>
      <c r="W11411" s="33" t="s">
        <v>20737</v>
      </c>
      <c r="X11411" t="s">
        <v>70328</v>
      </c>
    </row>
    <row r="11412" spans="1:24">
      <c r="A11412" s="33" t="s">
        <v>81676</v>
      </c>
      <c r="B11412" s="43" t="s">
        <v>50544</v>
      </c>
      <c r="C11412" s="53" t="s">
        <v>20737</v>
      </c>
      <c r="D11412" t="s">
        <v>50403</v>
      </c>
      <c r="E11412" s="40" t="s">
        <v>50545</v>
      </c>
      <c r="F11412" t="s">
        <v>50513</v>
      </c>
      <c r="G11412" s="62" t="s">
        <v>41900</v>
      </c>
      <c r="H11412" s="62" t="s">
        <v>41901</v>
      </c>
      <c r="I11412" s="73">
        <v>712.53</v>
      </c>
      <c r="J11412" s="33" t="s">
        <v>12</v>
      </c>
      <c r="K11412" s="62" t="s">
        <v>1972</v>
      </c>
      <c r="L11412" s="33" t="s">
        <v>10572</v>
      </c>
      <c r="M11412" s="53">
        <v>1</v>
      </c>
      <c r="N11412" s="60" t="s">
        <v>50546</v>
      </c>
      <c r="O11412">
        <v>1.8</v>
      </c>
      <c r="P11412">
        <v>2</v>
      </c>
      <c r="Q11412" s="62" t="s">
        <v>50547</v>
      </c>
      <c r="V11412" s="62" t="s">
        <v>44891</v>
      </c>
      <c r="W11412" s="33" t="s">
        <v>20737</v>
      </c>
      <c r="X11412" t="s">
        <v>70328</v>
      </c>
    </row>
    <row r="11413" spans="1:24">
      <c r="A11413" s="33" t="s">
        <v>81677</v>
      </c>
      <c r="B11413" s="43" t="s">
        <v>50548</v>
      </c>
      <c r="C11413" s="53" t="s">
        <v>20737</v>
      </c>
      <c r="D11413" t="s">
        <v>50403</v>
      </c>
      <c r="E11413" s="40" t="s">
        <v>50549</v>
      </c>
      <c r="F11413" t="s">
        <v>50550</v>
      </c>
      <c r="G11413" s="62" t="s">
        <v>41900</v>
      </c>
      <c r="H11413" s="62" t="s">
        <v>41901</v>
      </c>
      <c r="I11413" s="73">
        <v>497.67</v>
      </c>
      <c r="J11413" s="33" t="s">
        <v>12</v>
      </c>
      <c r="K11413" s="62" t="s">
        <v>1972</v>
      </c>
      <c r="L11413" s="33" t="s">
        <v>10572</v>
      </c>
      <c r="M11413" s="53">
        <v>1</v>
      </c>
      <c r="N11413" s="60" t="s">
        <v>50551</v>
      </c>
      <c r="O11413">
        <v>1.8</v>
      </c>
      <c r="P11413">
        <v>2</v>
      </c>
      <c r="Q11413" s="62" t="s">
        <v>50552</v>
      </c>
      <c r="V11413" s="62" t="s">
        <v>44891</v>
      </c>
      <c r="W11413" s="33" t="s">
        <v>20737</v>
      </c>
      <c r="X11413" t="s">
        <v>70328</v>
      </c>
    </row>
    <row r="11414" spans="1:24">
      <c r="A11414" s="33" t="s">
        <v>81678</v>
      </c>
      <c r="B11414" s="43" t="s">
        <v>50553</v>
      </c>
      <c r="C11414" s="53" t="s">
        <v>20737</v>
      </c>
      <c r="D11414" t="s">
        <v>50403</v>
      </c>
      <c r="E11414" s="40" t="s">
        <v>50554</v>
      </c>
      <c r="F11414" t="s">
        <v>50550</v>
      </c>
      <c r="G11414" s="62" t="s">
        <v>41900</v>
      </c>
      <c r="H11414" s="62" t="s">
        <v>41901</v>
      </c>
      <c r="I11414" s="73">
        <v>497.67</v>
      </c>
      <c r="J11414" s="33" t="s">
        <v>12</v>
      </c>
      <c r="K11414" s="62" t="s">
        <v>1972</v>
      </c>
      <c r="L11414" s="33" t="s">
        <v>10572</v>
      </c>
      <c r="M11414" s="53">
        <v>1</v>
      </c>
      <c r="N11414" s="60" t="s">
        <v>50555</v>
      </c>
      <c r="O11414">
        <v>1.8</v>
      </c>
      <c r="P11414">
        <v>2</v>
      </c>
      <c r="Q11414" s="62" t="s">
        <v>50556</v>
      </c>
      <c r="V11414" s="62" t="s">
        <v>44891</v>
      </c>
      <c r="W11414" s="33" t="s">
        <v>20737</v>
      </c>
      <c r="X11414" t="s">
        <v>70328</v>
      </c>
    </row>
    <row r="11415" spans="1:24">
      <c r="A11415" s="33" t="s">
        <v>81679</v>
      </c>
      <c r="B11415" s="43" t="s">
        <v>50557</v>
      </c>
      <c r="C11415" s="53" t="s">
        <v>20737</v>
      </c>
      <c r="D11415" t="s">
        <v>50403</v>
      </c>
      <c r="E11415" s="40" t="s">
        <v>50558</v>
      </c>
      <c r="F11415" t="s">
        <v>50550</v>
      </c>
      <c r="G11415" s="62" t="s">
        <v>41900</v>
      </c>
      <c r="H11415" s="62" t="s">
        <v>41901</v>
      </c>
      <c r="I11415" s="73">
        <v>497.67</v>
      </c>
      <c r="J11415" s="33" t="s">
        <v>12</v>
      </c>
      <c r="K11415" s="62" t="s">
        <v>1972</v>
      </c>
      <c r="L11415" s="33" t="s">
        <v>10572</v>
      </c>
      <c r="M11415" s="53">
        <v>1</v>
      </c>
      <c r="N11415" s="60" t="s">
        <v>50559</v>
      </c>
      <c r="O11415">
        <v>1.8</v>
      </c>
      <c r="P11415">
        <v>2</v>
      </c>
      <c r="Q11415" s="62" t="s">
        <v>50560</v>
      </c>
      <c r="V11415" s="62" t="s">
        <v>44891</v>
      </c>
      <c r="W11415" s="33" t="s">
        <v>20737</v>
      </c>
      <c r="X11415" t="s">
        <v>70328</v>
      </c>
    </row>
    <row r="11416" spans="1:24">
      <c r="A11416" s="33" t="s">
        <v>81680</v>
      </c>
      <c r="B11416" s="43" t="s">
        <v>50561</v>
      </c>
      <c r="C11416" s="53" t="s">
        <v>20737</v>
      </c>
      <c r="D11416" t="s">
        <v>50403</v>
      </c>
      <c r="E11416" s="40" t="s">
        <v>50562</v>
      </c>
      <c r="F11416" t="s">
        <v>50550</v>
      </c>
      <c r="G11416" s="62" t="s">
        <v>41900</v>
      </c>
      <c r="H11416" s="62" t="s">
        <v>41901</v>
      </c>
      <c r="I11416" s="73">
        <v>497.67</v>
      </c>
      <c r="J11416" s="33" t="s">
        <v>12</v>
      </c>
      <c r="K11416" s="62" t="s">
        <v>1972</v>
      </c>
      <c r="L11416" s="33" t="s">
        <v>10572</v>
      </c>
      <c r="M11416" s="53">
        <v>1</v>
      </c>
      <c r="N11416" s="60" t="s">
        <v>50563</v>
      </c>
      <c r="O11416">
        <v>1.8</v>
      </c>
      <c r="P11416">
        <v>2</v>
      </c>
      <c r="Q11416" s="62" t="s">
        <v>50564</v>
      </c>
      <c r="V11416" s="62" t="s">
        <v>44891</v>
      </c>
      <c r="W11416" s="33" t="s">
        <v>20737</v>
      </c>
      <c r="X11416" t="s">
        <v>70328</v>
      </c>
    </row>
    <row r="11417" spans="1:24">
      <c r="A11417" s="33" t="s">
        <v>81681</v>
      </c>
      <c r="B11417" s="43" t="s">
        <v>50565</v>
      </c>
      <c r="C11417" s="53" t="s">
        <v>20737</v>
      </c>
      <c r="D11417" t="s">
        <v>50403</v>
      </c>
      <c r="E11417" s="40" t="s">
        <v>50566</v>
      </c>
      <c r="F11417" t="s">
        <v>50550</v>
      </c>
      <c r="G11417" s="62" t="s">
        <v>41900</v>
      </c>
      <c r="H11417" s="62" t="s">
        <v>41901</v>
      </c>
      <c r="I11417" s="73">
        <v>497.67</v>
      </c>
      <c r="J11417" s="33" t="s">
        <v>12</v>
      </c>
      <c r="K11417" s="62" t="s">
        <v>1972</v>
      </c>
      <c r="L11417" s="33" t="s">
        <v>10572</v>
      </c>
      <c r="M11417" s="53">
        <v>1</v>
      </c>
      <c r="N11417" s="60" t="s">
        <v>50567</v>
      </c>
      <c r="O11417">
        <v>1.8</v>
      </c>
      <c r="P11417">
        <v>2</v>
      </c>
      <c r="Q11417" s="62" t="s">
        <v>50568</v>
      </c>
      <c r="V11417" s="62" t="s">
        <v>44891</v>
      </c>
      <c r="W11417" s="33" t="s">
        <v>20737</v>
      </c>
      <c r="X11417" t="s">
        <v>70328</v>
      </c>
    </row>
    <row r="11418" spans="1:24">
      <c r="A11418" s="33" t="s">
        <v>81682</v>
      </c>
      <c r="B11418" s="43" t="s">
        <v>50569</v>
      </c>
      <c r="C11418" s="53" t="s">
        <v>20737</v>
      </c>
      <c r="D11418" t="s">
        <v>50403</v>
      </c>
      <c r="E11418" s="40" t="s">
        <v>50570</v>
      </c>
      <c r="F11418" t="s">
        <v>50550</v>
      </c>
      <c r="G11418" s="62" t="s">
        <v>41900</v>
      </c>
      <c r="H11418" s="62" t="s">
        <v>41901</v>
      </c>
      <c r="I11418" s="73">
        <v>626.57000000000005</v>
      </c>
      <c r="J11418" s="33" t="s">
        <v>12</v>
      </c>
      <c r="K11418" s="62" t="s">
        <v>1972</v>
      </c>
      <c r="L11418" s="33" t="s">
        <v>10572</v>
      </c>
      <c r="M11418" s="53">
        <v>1</v>
      </c>
      <c r="N11418" s="60" t="s">
        <v>50571</v>
      </c>
      <c r="O11418">
        <v>1.8</v>
      </c>
      <c r="P11418">
        <v>2</v>
      </c>
      <c r="Q11418" s="62" t="s">
        <v>50572</v>
      </c>
      <c r="V11418" s="62" t="s">
        <v>44891</v>
      </c>
      <c r="W11418" s="33" t="s">
        <v>20737</v>
      </c>
      <c r="X11418" t="s">
        <v>70328</v>
      </c>
    </row>
    <row r="11419" spans="1:24">
      <c r="A11419" s="33" t="s">
        <v>81683</v>
      </c>
      <c r="B11419" s="43" t="s">
        <v>50573</v>
      </c>
      <c r="C11419" s="53" t="s">
        <v>20737</v>
      </c>
      <c r="D11419" t="s">
        <v>50403</v>
      </c>
      <c r="E11419" s="40" t="s">
        <v>50574</v>
      </c>
      <c r="F11419" t="s">
        <v>50550</v>
      </c>
      <c r="G11419" s="62" t="s">
        <v>41900</v>
      </c>
      <c r="H11419" s="62" t="s">
        <v>41901</v>
      </c>
      <c r="I11419" s="73">
        <v>626.57000000000005</v>
      </c>
      <c r="J11419" s="33" t="s">
        <v>12</v>
      </c>
      <c r="K11419" s="62" t="s">
        <v>1972</v>
      </c>
      <c r="L11419" s="33" t="s">
        <v>10572</v>
      </c>
      <c r="M11419" s="53">
        <v>1</v>
      </c>
      <c r="N11419" s="60" t="s">
        <v>50575</v>
      </c>
      <c r="O11419">
        <v>1.8</v>
      </c>
      <c r="P11419">
        <v>2</v>
      </c>
      <c r="Q11419" s="62" t="s">
        <v>50576</v>
      </c>
      <c r="V11419" s="62" t="s">
        <v>44891</v>
      </c>
      <c r="W11419" s="33" t="s">
        <v>20737</v>
      </c>
      <c r="X11419" t="s">
        <v>70328</v>
      </c>
    </row>
    <row r="11420" spans="1:24">
      <c r="A11420" s="33" t="s">
        <v>81684</v>
      </c>
      <c r="B11420" s="43" t="s">
        <v>50577</v>
      </c>
      <c r="C11420" s="53" t="s">
        <v>20737</v>
      </c>
      <c r="D11420" t="s">
        <v>50403</v>
      </c>
      <c r="E11420" s="40" t="s">
        <v>50578</v>
      </c>
      <c r="F11420" t="s">
        <v>50550</v>
      </c>
      <c r="G11420" s="62" t="s">
        <v>41900</v>
      </c>
      <c r="H11420" s="62" t="s">
        <v>41901</v>
      </c>
      <c r="I11420" s="73">
        <v>626.57000000000005</v>
      </c>
      <c r="J11420" s="33" t="s">
        <v>12</v>
      </c>
      <c r="K11420" s="62" t="s">
        <v>1972</v>
      </c>
      <c r="L11420" s="33" t="s">
        <v>10572</v>
      </c>
      <c r="M11420" s="53">
        <v>1</v>
      </c>
      <c r="N11420" s="60" t="s">
        <v>50579</v>
      </c>
      <c r="O11420">
        <v>1.8</v>
      </c>
      <c r="P11420">
        <v>2</v>
      </c>
      <c r="Q11420" s="62" t="s">
        <v>50580</v>
      </c>
      <c r="V11420" s="62" t="s">
        <v>44891</v>
      </c>
      <c r="W11420" s="33" t="s">
        <v>20737</v>
      </c>
      <c r="X11420" t="s">
        <v>70328</v>
      </c>
    </row>
    <row r="11421" spans="1:24">
      <c r="A11421" s="33" t="s">
        <v>81685</v>
      </c>
      <c r="B11421" s="43" t="s">
        <v>50581</v>
      </c>
      <c r="C11421" s="53" t="s">
        <v>20737</v>
      </c>
      <c r="D11421" t="s">
        <v>50403</v>
      </c>
      <c r="E11421" s="40" t="s">
        <v>50582</v>
      </c>
      <c r="F11421" t="s">
        <v>50550</v>
      </c>
      <c r="G11421" s="62" t="s">
        <v>41900</v>
      </c>
      <c r="H11421" s="62" t="s">
        <v>41901</v>
      </c>
      <c r="I11421" s="73">
        <v>990.8</v>
      </c>
      <c r="J11421" s="33" t="s">
        <v>12</v>
      </c>
      <c r="K11421" s="62" t="s">
        <v>1972</v>
      </c>
      <c r="L11421" s="33" t="s">
        <v>10572</v>
      </c>
      <c r="M11421" s="53">
        <v>1</v>
      </c>
      <c r="N11421" s="60" t="s">
        <v>50583</v>
      </c>
      <c r="O11421">
        <v>1.8</v>
      </c>
      <c r="P11421">
        <v>2</v>
      </c>
      <c r="Q11421" s="62" t="s">
        <v>50584</v>
      </c>
      <c r="V11421" s="62" t="s">
        <v>44891</v>
      </c>
      <c r="W11421" s="33" t="s">
        <v>20737</v>
      </c>
      <c r="X11421" t="s">
        <v>70328</v>
      </c>
    </row>
    <row r="11422" spans="1:24">
      <c r="A11422" s="33" t="s">
        <v>81686</v>
      </c>
      <c r="B11422" s="43" t="s">
        <v>1414</v>
      </c>
      <c r="C11422" s="53" t="s">
        <v>20737</v>
      </c>
      <c r="D11422" t="s">
        <v>50403</v>
      </c>
      <c r="E11422" s="40" t="s">
        <v>54395</v>
      </c>
      <c r="F11422" t="s">
        <v>54396</v>
      </c>
      <c r="G11422" s="62" t="s">
        <v>16313</v>
      </c>
      <c r="H11422" s="62" t="s">
        <v>16314</v>
      </c>
      <c r="I11422" s="73">
        <v>84.1</v>
      </c>
      <c r="J11422" s="33" t="s">
        <v>10</v>
      </c>
      <c r="K11422" s="62" t="s">
        <v>1972</v>
      </c>
      <c r="L11422" s="33" t="s">
        <v>44887</v>
      </c>
      <c r="M11422" s="53">
        <v>1</v>
      </c>
      <c r="N11422" s="60" t="s">
        <v>54397</v>
      </c>
      <c r="O11422">
        <v>0.12</v>
      </c>
      <c r="P11422">
        <v>3</v>
      </c>
      <c r="Q11422" s="62" t="s">
        <v>54398</v>
      </c>
      <c r="R11422">
        <v>120</v>
      </c>
      <c r="S11422" s="62" t="s">
        <v>54399</v>
      </c>
      <c r="V11422" s="62" t="s">
        <v>44891</v>
      </c>
      <c r="W11422" s="33" t="s">
        <v>20737</v>
      </c>
      <c r="X11422" t="s">
        <v>70328</v>
      </c>
    </row>
    <row r="11423" spans="1:24">
      <c r="A11423" s="33" t="s">
        <v>81687</v>
      </c>
      <c r="B11423" s="43" t="s">
        <v>1415</v>
      </c>
      <c r="C11423" s="53" t="s">
        <v>20737</v>
      </c>
      <c r="D11423" t="s">
        <v>50403</v>
      </c>
      <c r="E11423" s="40" t="s">
        <v>54400</v>
      </c>
      <c r="F11423" t="s">
        <v>54396</v>
      </c>
      <c r="G11423" s="62" t="s">
        <v>16313</v>
      </c>
      <c r="H11423" s="62" t="s">
        <v>16314</v>
      </c>
      <c r="I11423" s="73">
        <v>84.1</v>
      </c>
      <c r="J11423" s="33" t="s">
        <v>10</v>
      </c>
      <c r="K11423" s="62" t="s">
        <v>1972</v>
      </c>
      <c r="L11423" s="33" t="s">
        <v>44887</v>
      </c>
      <c r="M11423" s="53">
        <v>1</v>
      </c>
      <c r="N11423" s="60" t="s">
        <v>54401</v>
      </c>
      <c r="O11423">
        <v>0.12</v>
      </c>
      <c r="P11423">
        <v>3</v>
      </c>
      <c r="Q11423" s="62" t="s">
        <v>54402</v>
      </c>
      <c r="R11423">
        <v>120</v>
      </c>
      <c r="S11423" s="62" t="s">
        <v>54403</v>
      </c>
      <c r="V11423" s="62" t="s">
        <v>44891</v>
      </c>
      <c r="W11423" s="33" t="s">
        <v>20737</v>
      </c>
      <c r="X11423" t="s">
        <v>70328</v>
      </c>
    </row>
    <row r="11424" spans="1:24">
      <c r="A11424" s="33" t="s">
        <v>81688</v>
      </c>
      <c r="B11424" s="43" t="s">
        <v>1416</v>
      </c>
      <c r="C11424" s="53" t="s">
        <v>20737</v>
      </c>
      <c r="D11424" t="s">
        <v>50403</v>
      </c>
      <c r="E11424" s="40" t="s">
        <v>54404</v>
      </c>
      <c r="F11424" t="s">
        <v>54396</v>
      </c>
      <c r="G11424" s="62" t="s">
        <v>16313</v>
      </c>
      <c r="H11424" s="62" t="s">
        <v>41510</v>
      </c>
      <c r="I11424" s="73">
        <v>84.1</v>
      </c>
      <c r="J11424" s="33" t="s">
        <v>10</v>
      </c>
      <c r="K11424" s="62" t="s">
        <v>1972</v>
      </c>
      <c r="L11424" s="33" t="s">
        <v>44887</v>
      </c>
      <c r="M11424" s="53">
        <v>1</v>
      </c>
      <c r="N11424" s="60" t="s">
        <v>54405</v>
      </c>
      <c r="O11424">
        <v>0.12</v>
      </c>
      <c r="P11424">
        <v>3</v>
      </c>
      <c r="Q11424" s="62" t="s">
        <v>54406</v>
      </c>
      <c r="R11424">
        <v>120</v>
      </c>
      <c r="S11424" s="62" t="s">
        <v>54407</v>
      </c>
      <c r="V11424" s="62" t="s">
        <v>44891</v>
      </c>
      <c r="W11424" s="33" t="s">
        <v>20737</v>
      </c>
      <c r="X11424" t="s">
        <v>70328</v>
      </c>
    </row>
    <row r="11425" spans="1:24">
      <c r="A11425" s="33" t="s">
        <v>81689</v>
      </c>
      <c r="B11425" s="43" t="s">
        <v>1417</v>
      </c>
      <c r="C11425" s="53" t="s">
        <v>20737</v>
      </c>
      <c r="D11425" t="s">
        <v>50403</v>
      </c>
      <c r="E11425" s="40" t="s">
        <v>54408</v>
      </c>
      <c r="F11425" t="s">
        <v>54396</v>
      </c>
      <c r="G11425" s="62" t="s">
        <v>16313</v>
      </c>
      <c r="H11425" s="62" t="s">
        <v>41510</v>
      </c>
      <c r="I11425" s="73">
        <v>84.1</v>
      </c>
      <c r="J11425" s="33" t="s">
        <v>10</v>
      </c>
      <c r="K11425" s="62" t="s">
        <v>1972</v>
      </c>
      <c r="L11425" s="33" t="s">
        <v>44887</v>
      </c>
      <c r="M11425" s="53">
        <v>1</v>
      </c>
      <c r="N11425" s="60" t="s">
        <v>54409</v>
      </c>
      <c r="O11425">
        <v>0.12</v>
      </c>
      <c r="P11425">
        <v>3</v>
      </c>
      <c r="Q11425" s="62" t="s">
        <v>54410</v>
      </c>
      <c r="R11425">
        <v>120</v>
      </c>
      <c r="S11425" s="62" t="s">
        <v>54411</v>
      </c>
      <c r="V11425" s="62" t="s">
        <v>44891</v>
      </c>
      <c r="W11425" s="33" t="s">
        <v>20737</v>
      </c>
      <c r="X11425" t="s">
        <v>70328</v>
      </c>
    </row>
    <row r="11426" spans="1:24">
      <c r="A11426" s="33" t="s">
        <v>81690</v>
      </c>
      <c r="B11426" s="43" t="s">
        <v>1418</v>
      </c>
      <c r="C11426" s="53" t="s">
        <v>20737</v>
      </c>
      <c r="D11426" t="s">
        <v>50403</v>
      </c>
      <c r="E11426" s="40" t="s">
        <v>54412</v>
      </c>
      <c r="F11426" t="s">
        <v>54396</v>
      </c>
      <c r="G11426" s="62" t="s">
        <v>16313</v>
      </c>
      <c r="H11426" s="62" t="s">
        <v>41510</v>
      </c>
      <c r="I11426" s="73">
        <v>84.1</v>
      </c>
      <c r="J11426" s="33" t="s">
        <v>11</v>
      </c>
      <c r="K11426" s="62" t="s">
        <v>1972</v>
      </c>
      <c r="L11426" s="33" t="s">
        <v>44887</v>
      </c>
      <c r="M11426" s="53">
        <v>1</v>
      </c>
      <c r="N11426" s="60" t="s">
        <v>54413</v>
      </c>
      <c r="O11426">
        <v>0.12</v>
      </c>
      <c r="P11426">
        <v>3</v>
      </c>
      <c r="Q11426" s="62" t="s">
        <v>54414</v>
      </c>
      <c r="R11426">
        <v>120</v>
      </c>
      <c r="S11426" s="62" t="s">
        <v>54415</v>
      </c>
      <c r="V11426" s="62" t="s">
        <v>44891</v>
      </c>
      <c r="W11426" s="33" t="s">
        <v>20737</v>
      </c>
      <c r="X11426" t="s">
        <v>70328</v>
      </c>
    </row>
    <row r="11427" spans="1:24">
      <c r="A11427" s="33" t="s">
        <v>81691</v>
      </c>
      <c r="B11427" s="43" t="s">
        <v>1419</v>
      </c>
      <c r="C11427" s="53" t="s">
        <v>20737</v>
      </c>
      <c r="D11427" t="s">
        <v>50403</v>
      </c>
      <c r="E11427" s="40" t="s">
        <v>54416</v>
      </c>
      <c r="F11427" t="s">
        <v>54396</v>
      </c>
      <c r="G11427" s="62" t="s">
        <v>16313</v>
      </c>
      <c r="H11427" s="62" t="s">
        <v>41510</v>
      </c>
      <c r="I11427" s="73">
        <v>84.1</v>
      </c>
      <c r="J11427" s="33" t="s">
        <v>10</v>
      </c>
      <c r="K11427" s="62" t="s">
        <v>1972</v>
      </c>
      <c r="L11427" s="33" t="s">
        <v>44887</v>
      </c>
      <c r="M11427" s="53">
        <v>1</v>
      </c>
      <c r="N11427" s="60" t="s">
        <v>54417</v>
      </c>
      <c r="O11427">
        <v>0.12</v>
      </c>
      <c r="P11427">
        <v>3</v>
      </c>
      <c r="Q11427" s="62" t="s">
        <v>54418</v>
      </c>
      <c r="R11427">
        <v>120</v>
      </c>
      <c r="S11427" s="62" t="s">
        <v>54419</v>
      </c>
      <c r="V11427" s="62" t="s">
        <v>44891</v>
      </c>
      <c r="W11427" s="33" t="s">
        <v>20737</v>
      </c>
      <c r="X11427" t="s">
        <v>70328</v>
      </c>
    </row>
    <row r="11428" spans="1:24">
      <c r="A11428" s="33" t="s">
        <v>81692</v>
      </c>
      <c r="B11428" s="43" t="s">
        <v>1420</v>
      </c>
      <c r="C11428" s="53" t="s">
        <v>20737</v>
      </c>
      <c r="D11428" t="s">
        <v>50403</v>
      </c>
      <c r="E11428" s="40" t="s">
        <v>54420</v>
      </c>
      <c r="F11428" t="s">
        <v>54396</v>
      </c>
      <c r="G11428" s="62" t="s">
        <v>16313</v>
      </c>
      <c r="H11428" s="62" t="s">
        <v>41510</v>
      </c>
      <c r="I11428" s="73">
        <v>84.1</v>
      </c>
      <c r="J11428" s="33" t="s">
        <v>11</v>
      </c>
      <c r="K11428" s="62" t="s">
        <v>1972</v>
      </c>
      <c r="L11428" s="33" t="s">
        <v>44887</v>
      </c>
      <c r="M11428" s="53">
        <v>1</v>
      </c>
      <c r="N11428" s="60" t="s">
        <v>54421</v>
      </c>
      <c r="O11428">
        <v>0.12</v>
      </c>
      <c r="P11428">
        <v>3</v>
      </c>
      <c r="Q11428" s="62" t="s">
        <v>54422</v>
      </c>
      <c r="R11428">
        <v>120</v>
      </c>
      <c r="S11428" s="62" t="s">
        <v>54423</v>
      </c>
      <c r="V11428" s="62" t="s">
        <v>44891</v>
      </c>
      <c r="W11428" s="33" t="s">
        <v>20737</v>
      </c>
      <c r="X11428" t="s">
        <v>70328</v>
      </c>
    </row>
    <row r="11429" spans="1:24">
      <c r="A11429" s="33" t="s">
        <v>81693</v>
      </c>
      <c r="B11429" s="43" t="s">
        <v>1421</v>
      </c>
      <c r="C11429" s="53" t="s">
        <v>20737</v>
      </c>
      <c r="D11429" t="s">
        <v>50403</v>
      </c>
      <c r="E11429" s="40" t="s">
        <v>54424</v>
      </c>
      <c r="F11429" t="s">
        <v>54396</v>
      </c>
      <c r="G11429" s="62" t="s">
        <v>16313</v>
      </c>
      <c r="H11429" s="62" t="s">
        <v>41510</v>
      </c>
      <c r="I11429" s="73">
        <v>84.1</v>
      </c>
      <c r="J11429" s="33" t="s">
        <v>11</v>
      </c>
      <c r="K11429" s="62" t="s">
        <v>1972</v>
      </c>
      <c r="L11429" s="33" t="s">
        <v>44887</v>
      </c>
      <c r="M11429" s="53">
        <v>1</v>
      </c>
      <c r="N11429" s="60" t="s">
        <v>54425</v>
      </c>
      <c r="O11429">
        <v>0.12</v>
      </c>
      <c r="P11429">
        <v>3</v>
      </c>
      <c r="Q11429" s="62" t="s">
        <v>54426</v>
      </c>
      <c r="R11429">
        <v>120</v>
      </c>
      <c r="S11429" s="62" t="s">
        <v>54427</v>
      </c>
      <c r="V11429" s="62" t="s">
        <v>44891</v>
      </c>
      <c r="W11429" s="33" t="s">
        <v>20737</v>
      </c>
      <c r="X11429" t="s">
        <v>70328</v>
      </c>
    </row>
    <row r="11430" spans="1:24">
      <c r="A11430" s="33" t="s">
        <v>81694</v>
      </c>
      <c r="B11430" s="43" t="s">
        <v>1422</v>
      </c>
      <c r="C11430" s="53" t="s">
        <v>20737</v>
      </c>
      <c r="D11430" t="s">
        <v>50403</v>
      </c>
      <c r="E11430" s="40" t="s">
        <v>54428</v>
      </c>
      <c r="F11430" t="s">
        <v>54396</v>
      </c>
      <c r="G11430" s="62" t="s">
        <v>16313</v>
      </c>
      <c r="H11430" s="62" t="s">
        <v>41510</v>
      </c>
      <c r="I11430" s="73">
        <v>95.5</v>
      </c>
      <c r="J11430" s="33" t="s">
        <v>11</v>
      </c>
      <c r="K11430" s="62" t="s">
        <v>1972</v>
      </c>
      <c r="L11430" s="33" t="s">
        <v>44887</v>
      </c>
      <c r="M11430" s="53">
        <v>1</v>
      </c>
      <c r="N11430" s="60" t="s">
        <v>54429</v>
      </c>
      <c r="O11430">
        <v>0.12</v>
      </c>
      <c r="P11430">
        <v>3</v>
      </c>
      <c r="Q11430" s="62" t="s">
        <v>54430</v>
      </c>
      <c r="R11430">
        <v>120</v>
      </c>
      <c r="S11430" s="62" t="s">
        <v>54431</v>
      </c>
      <c r="V11430" s="62" t="s">
        <v>44891</v>
      </c>
      <c r="W11430" s="33" t="s">
        <v>20737</v>
      </c>
      <c r="X11430" t="s">
        <v>70328</v>
      </c>
    </row>
    <row r="11431" spans="1:24">
      <c r="A11431" s="33" t="s">
        <v>81695</v>
      </c>
      <c r="B11431" s="43" t="s">
        <v>1423</v>
      </c>
      <c r="C11431" s="53" t="s">
        <v>20737</v>
      </c>
      <c r="D11431" t="s">
        <v>50403</v>
      </c>
      <c r="E11431" s="40" t="s">
        <v>54432</v>
      </c>
      <c r="F11431" t="s">
        <v>54396</v>
      </c>
      <c r="G11431" s="62" t="s">
        <v>16313</v>
      </c>
      <c r="H11431" s="62" t="s">
        <v>41942</v>
      </c>
      <c r="I11431" s="73">
        <v>95.5</v>
      </c>
      <c r="J11431" s="33" t="s">
        <v>11</v>
      </c>
      <c r="K11431" s="62" t="s">
        <v>1972</v>
      </c>
      <c r="L11431" s="33" t="s">
        <v>44887</v>
      </c>
      <c r="M11431" s="53">
        <v>1</v>
      </c>
      <c r="N11431" s="60" t="s">
        <v>54433</v>
      </c>
      <c r="O11431">
        <v>0.12</v>
      </c>
      <c r="P11431">
        <v>3</v>
      </c>
      <c r="Q11431" s="62" t="s">
        <v>54434</v>
      </c>
      <c r="R11431">
        <v>120</v>
      </c>
      <c r="S11431" s="62" t="s">
        <v>54435</v>
      </c>
      <c r="V11431" s="62" t="s">
        <v>44891</v>
      </c>
      <c r="W11431" s="33" t="s">
        <v>20737</v>
      </c>
      <c r="X11431" t="s">
        <v>70328</v>
      </c>
    </row>
    <row r="11432" spans="1:24">
      <c r="A11432" s="33" t="s">
        <v>81696</v>
      </c>
      <c r="B11432" s="43" t="s">
        <v>1424</v>
      </c>
      <c r="C11432" s="53" t="s">
        <v>20737</v>
      </c>
      <c r="D11432" t="s">
        <v>50403</v>
      </c>
      <c r="E11432" s="40" t="s">
        <v>54436</v>
      </c>
      <c r="F11432" t="s">
        <v>54396</v>
      </c>
      <c r="G11432" s="62" t="s">
        <v>16313</v>
      </c>
      <c r="H11432" s="62" t="s">
        <v>41942</v>
      </c>
      <c r="I11432" s="73">
        <v>115.76</v>
      </c>
      <c r="J11432" s="33" t="s">
        <v>11</v>
      </c>
      <c r="K11432" s="62" t="s">
        <v>1972</v>
      </c>
      <c r="L11432" s="33" t="s">
        <v>44887</v>
      </c>
      <c r="M11432" s="53">
        <v>1</v>
      </c>
      <c r="N11432" s="60" t="s">
        <v>54437</v>
      </c>
      <c r="O11432">
        <v>0.12</v>
      </c>
      <c r="P11432">
        <v>3</v>
      </c>
      <c r="Q11432" s="62" t="s">
        <v>54438</v>
      </c>
      <c r="R11432">
        <v>120</v>
      </c>
      <c r="S11432" s="62" t="s">
        <v>54439</v>
      </c>
      <c r="V11432" s="62" t="s">
        <v>44891</v>
      </c>
      <c r="W11432" s="33" t="s">
        <v>20737</v>
      </c>
      <c r="X11432" t="s">
        <v>70328</v>
      </c>
    </row>
    <row r="11433" spans="1:24">
      <c r="A11433" s="33" t="s">
        <v>81697</v>
      </c>
      <c r="B11433" s="43" t="s">
        <v>1425</v>
      </c>
      <c r="C11433" s="53" t="s">
        <v>20737</v>
      </c>
      <c r="D11433" t="s">
        <v>50403</v>
      </c>
      <c r="E11433" s="40" t="s">
        <v>54440</v>
      </c>
      <c r="F11433" t="s">
        <v>54396</v>
      </c>
      <c r="G11433" s="62" t="s">
        <v>16313</v>
      </c>
      <c r="H11433" s="62" t="s">
        <v>41942</v>
      </c>
      <c r="I11433" s="73">
        <v>115.76</v>
      </c>
      <c r="J11433" s="33" t="s">
        <v>11</v>
      </c>
      <c r="K11433" s="62" t="s">
        <v>1972</v>
      </c>
      <c r="L11433" s="33" t="s">
        <v>44887</v>
      </c>
      <c r="M11433" s="53">
        <v>1</v>
      </c>
      <c r="N11433" s="60" t="s">
        <v>54441</v>
      </c>
      <c r="O11433">
        <v>0.12</v>
      </c>
      <c r="P11433">
        <v>3</v>
      </c>
      <c r="Q11433" s="62" t="s">
        <v>54442</v>
      </c>
      <c r="R11433">
        <v>120</v>
      </c>
      <c r="S11433" s="62" t="s">
        <v>54443</v>
      </c>
      <c r="V11433" s="62" t="s">
        <v>44891</v>
      </c>
      <c r="W11433" s="33" t="s">
        <v>20737</v>
      </c>
      <c r="X11433" t="s">
        <v>70328</v>
      </c>
    </row>
    <row r="11434" spans="1:24">
      <c r="A11434" s="33" t="s">
        <v>81698</v>
      </c>
      <c r="B11434" s="43" t="s">
        <v>1426</v>
      </c>
      <c r="C11434" s="53" t="s">
        <v>20737</v>
      </c>
      <c r="D11434" t="s">
        <v>50403</v>
      </c>
      <c r="E11434" s="40" t="s">
        <v>54444</v>
      </c>
      <c r="F11434" t="s">
        <v>54396</v>
      </c>
      <c r="G11434" s="62" t="s">
        <v>16313</v>
      </c>
      <c r="H11434" s="62" t="s">
        <v>16314</v>
      </c>
      <c r="I11434" s="73">
        <v>84.1</v>
      </c>
      <c r="J11434" s="33" t="s">
        <v>12</v>
      </c>
      <c r="K11434" s="62" t="s">
        <v>1972</v>
      </c>
      <c r="L11434" s="33" t="s">
        <v>44937</v>
      </c>
      <c r="M11434" s="53">
        <v>1</v>
      </c>
      <c r="N11434" s="60" t="s">
        <v>54445</v>
      </c>
      <c r="O11434">
        <v>0.17</v>
      </c>
      <c r="P11434">
        <v>3</v>
      </c>
      <c r="Q11434" s="62" t="s">
        <v>54446</v>
      </c>
      <c r="R11434">
        <v>90</v>
      </c>
      <c r="S11434" s="62" t="s">
        <v>54447</v>
      </c>
      <c r="V11434" s="62" t="s">
        <v>44891</v>
      </c>
      <c r="W11434" s="33" t="s">
        <v>20737</v>
      </c>
      <c r="X11434" t="s">
        <v>70328</v>
      </c>
    </row>
    <row r="11435" spans="1:24">
      <c r="A11435" s="33" t="s">
        <v>81699</v>
      </c>
      <c r="B11435" s="43" t="s">
        <v>1427</v>
      </c>
      <c r="C11435" s="53" t="s">
        <v>20737</v>
      </c>
      <c r="D11435" t="s">
        <v>50403</v>
      </c>
      <c r="E11435" s="40" t="s">
        <v>54448</v>
      </c>
      <c r="F11435" t="s">
        <v>54396</v>
      </c>
      <c r="G11435" s="62" t="s">
        <v>16313</v>
      </c>
      <c r="H11435" s="62" t="s">
        <v>16314</v>
      </c>
      <c r="I11435" s="73">
        <v>84.1</v>
      </c>
      <c r="J11435" s="33" t="s">
        <v>12</v>
      </c>
      <c r="K11435" s="62" t="s">
        <v>1972</v>
      </c>
      <c r="L11435" s="33" t="s">
        <v>44937</v>
      </c>
      <c r="M11435" s="53">
        <v>1</v>
      </c>
      <c r="N11435" s="60" t="s">
        <v>54449</v>
      </c>
      <c r="O11435">
        <v>0.17</v>
      </c>
      <c r="P11435">
        <v>3</v>
      </c>
      <c r="Q11435" s="62" t="s">
        <v>54450</v>
      </c>
      <c r="R11435">
        <v>90</v>
      </c>
      <c r="S11435" s="62" t="s">
        <v>54451</v>
      </c>
      <c r="V11435" s="62" t="s">
        <v>44891</v>
      </c>
      <c r="W11435" s="33" t="s">
        <v>20737</v>
      </c>
      <c r="X11435" t="s">
        <v>70328</v>
      </c>
    </row>
    <row r="11436" spans="1:24">
      <c r="A11436" s="33" t="s">
        <v>81700</v>
      </c>
      <c r="B11436" s="43" t="s">
        <v>1428</v>
      </c>
      <c r="C11436" s="53" t="s">
        <v>20737</v>
      </c>
      <c r="D11436" t="s">
        <v>50403</v>
      </c>
      <c r="E11436" s="40" t="s">
        <v>54452</v>
      </c>
      <c r="F11436" t="s">
        <v>54396</v>
      </c>
      <c r="G11436" s="62" t="s">
        <v>16313</v>
      </c>
      <c r="H11436" s="62" t="s">
        <v>41510</v>
      </c>
      <c r="I11436" s="73">
        <v>84.1</v>
      </c>
      <c r="J11436" s="33" t="s">
        <v>10</v>
      </c>
      <c r="K11436" s="62" t="s">
        <v>1972</v>
      </c>
      <c r="L11436" s="33" t="s">
        <v>44937</v>
      </c>
      <c r="M11436" s="53">
        <v>1</v>
      </c>
      <c r="N11436" s="60" t="s">
        <v>54453</v>
      </c>
      <c r="O11436">
        <v>0.17</v>
      </c>
      <c r="P11436">
        <v>3</v>
      </c>
      <c r="Q11436" s="62" t="s">
        <v>54454</v>
      </c>
      <c r="R11436">
        <v>90</v>
      </c>
      <c r="S11436" s="62" t="s">
        <v>54455</v>
      </c>
      <c r="V11436" s="62" t="s">
        <v>44891</v>
      </c>
      <c r="W11436" s="33" t="s">
        <v>20737</v>
      </c>
      <c r="X11436" t="s">
        <v>70328</v>
      </c>
    </row>
    <row r="11437" spans="1:24">
      <c r="A11437" s="33" t="s">
        <v>81701</v>
      </c>
      <c r="B11437" s="43" t="s">
        <v>1429</v>
      </c>
      <c r="C11437" s="53" t="s">
        <v>20737</v>
      </c>
      <c r="D11437" t="s">
        <v>50403</v>
      </c>
      <c r="E11437" s="40" t="s">
        <v>54456</v>
      </c>
      <c r="F11437" t="s">
        <v>54396</v>
      </c>
      <c r="G11437" s="62" t="s">
        <v>16313</v>
      </c>
      <c r="H11437" s="62" t="s">
        <v>41510</v>
      </c>
      <c r="I11437" s="73">
        <v>84.1</v>
      </c>
      <c r="J11437" s="33" t="s">
        <v>10</v>
      </c>
      <c r="K11437" s="62" t="s">
        <v>1972</v>
      </c>
      <c r="L11437" s="33" t="s">
        <v>44937</v>
      </c>
      <c r="M11437" s="53">
        <v>1</v>
      </c>
      <c r="N11437" s="60" t="s">
        <v>54457</v>
      </c>
      <c r="O11437">
        <v>0.17</v>
      </c>
      <c r="P11437">
        <v>3</v>
      </c>
      <c r="Q11437" s="62" t="s">
        <v>54458</v>
      </c>
      <c r="R11437">
        <v>90</v>
      </c>
      <c r="S11437" s="62" t="s">
        <v>54459</v>
      </c>
      <c r="V11437" s="62" t="s">
        <v>44891</v>
      </c>
      <c r="W11437" s="33" t="s">
        <v>20737</v>
      </c>
      <c r="X11437" t="s">
        <v>70328</v>
      </c>
    </row>
    <row r="11438" spans="1:24">
      <c r="A11438" s="33" t="s">
        <v>81702</v>
      </c>
      <c r="B11438" s="43" t="s">
        <v>1430</v>
      </c>
      <c r="C11438" s="53" t="s">
        <v>20737</v>
      </c>
      <c r="D11438" t="s">
        <v>50403</v>
      </c>
      <c r="E11438" s="40" t="s">
        <v>54460</v>
      </c>
      <c r="F11438" t="s">
        <v>54396</v>
      </c>
      <c r="G11438" s="62" t="s">
        <v>16313</v>
      </c>
      <c r="H11438" s="62" t="s">
        <v>41510</v>
      </c>
      <c r="I11438" s="73">
        <v>84.1</v>
      </c>
      <c r="J11438" s="33" t="s">
        <v>10</v>
      </c>
      <c r="K11438" s="62" t="s">
        <v>1972</v>
      </c>
      <c r="L11438" s="33" t="s">
        <v>44937</v>
      </c>
      <c r="M11438" s="53">
        <v>1</v>
      </c>
      <c r="N11438" s="60" t="s">
        <v>54461</v>
      </c>
      <c r="O11438">
        <v>0.17</v>
      </c>
      <c r="P11438">
        <v>3</v>
      </c>
      <c r="Q11438" s="62" t="s">
        <v>54462</v>
      </c>
      <c r="R11438">
        <v>90</v>
      </c>
      <c r="S11438" s="62" t="s">
        <v>54463</v>
      </c>
      <c r="V11438" s="62" t="s">
        <v>44891</v>
      </c>
      <c r="W11438" s="33" t="s">
        <v>20737</v>
      </c>
      <c r="X11438" t="s">
        <v>70328</v>
      </c>
    </row>
    <row r="11439" spans="1:24">
      <c r="A11439" s="33" t="s">
        <v>81703</v>
      </c>
      <c r="B11439" s="43" t="s">
        <v>1431</v>
      </c>
      <c r="C11439" s="53" t="s">
        <v>20737</v>
      </c>
      <c r="D11439" t="s">
        <v>50403</v>
      </c>
      <c r="E11439" s="40" t="s">
        <v>54464</v>
      </c>
      <c r="F11439" t="s">
        <v>54396</v>
      </c>
      <c r="G11439" s="62" t="s">
        <v>16313</v>
      </c>
      <c r="H11439" s="62" t="s">
        <v>41510</v>
      </c>
      <c r="I11439" s="73">
        <v>84.1</v>
      </c>
      <c r="J11439" s="33" t="s">
        <v>10</v>
      </c>
      <c r="K11439" s="62" t="s">
        <v>1972</v>
      </c>
      <c r="L11439" s="33" t="s">
        <v>44937</v>
      </c>
      <c r="M11439" s="53">
        <v>1</v>
      </c>
      <c r="N11439" s="60" t="s">
        <v>54465</v>
      </c>
      <c r="O11439">
        <v>0.17</v>
      </c>
      <c r="P11439">
        <v>3</v>
      </c>
      <c r="Q11439" s="62" t="s">
        <v>54466</v>
      </c>
      <c r="R11439">
        <v>90</v>
      </c>
      <c r="S11439" s="62" t="s">
        <v>54467</v>
      </c>
      <c r="V11439" s="62" t="s">
        <v>44891</v>
      </c>
      <c r="W11439" s="33" t="s">
        <v>20737</v>
      </c>
      <c r="X11439" t="s">
        <v>70328</v>
      </c>
    </row>
    <row r="11440" spans="1:24">
      <c r="A11440" s="33" t="s">
        <v>81704</v>
      </c>
      <c r="B11440" s="43" t="s">
        <v>1432</v>
      </c>
      <c r="C11440" s="53" t="s">
        <v>20737</v>
      </c>
      <c r="D11440" t="s">
        <v>50403</v>
      </c>
      <c r="E11440" s="40" t="s">
        <v>54468</v>
      </c>
      <c r="F11440" t="s">
        <v>54396</v>
      </c>
      <c r="G11440" s="62" t="s">
        <v>16313</v>
      </c>
      <c r="H11440" s="62" t="s">
        <v>41510</v>
      </c>
      <c r="I11440" s="73">
        <v>84.1</v>
      </c>
      <c r="J11440" s="33" t="s">
        <v>10</v>
      </c>
      <c r="K11440" s="62" t="s">
        <v>1972</v>
      </c>
      <c r="L11440" s="33" t="s">
        <v>44937</v>
      </c>
      <c r="M11440" s="53">
        <v>1</v>
      </c>
      <c r="N11440" s="60" t="s">
        <v>54469</v>
      </c>
      <c r="O11440">
        <v>0.17</v>
      </c>
      <c r="P11440">
        <v>3</v>
      </c>
      <c r="Q11440" s="62" t="s">
        <v>54470</v>
      </c>
      <c r="R11440">
        <v>90</v>
      </c>
      <c r="S11440" s="62" t="s">
        <v>54471</v>
      </c>
      <c r="V11440" s="62" t="s">
        <v>44891</v>
      </c>
      <c r="W11440" s="33" t="s">
        <v>20737</v>
      </c>
      <c r="X11440" t="s">
        <v>70328</v>
      </c>
    </row>
    <row r="11441" spans="1:24">
      <c r="A11441" s="33" t="s">
        <v>81705</v>
      </c>
      <c r="B11441" s="43" t="s">
        <v>1433</v>
      </c>
      <c r="C11441" s="53" t="s">
        <v>20737</v>
      </c>
      <c r="D11441" t="s">
        <v>50403</v>
      </c>
      <c r="E11441" s="40" t="s">
        <v>54472</v>
      </c>
      <c r="F11441" t="s">
        <v>54396</v>
      </c>
      <c r="G11441" s="62" t="s">
        <v>16313</v>
      </c>
      <c r="H11441" s="62" t="s">
        <v>41510</v>
      </c>
      <c r="I11441" s="73">
        <v>84.1</v>
      </c>
      <c r="J11441" s="33" t="s">
        <v>11</v>
      </c>
      <c r="K11441" s="62" t="s">
        <v>1972</v>
      </c>
      <c r="L11441" s="33" t="s">
        <v>44937</v>
      </c>
      <c r="M11441" s="53">
        <v>1</v>
      </c>
      <c r="N11441" s="60" t="s">
        <v>54473</v>
      </c>
      <c r="O11441">
        <v>0.17</v>
      </c>
      <c r="P11441">
        <v>3</v>
      </c>
      <c r="Q11441" s="62" t="s">
        <v>54474</v>
      </c>
      <c r="R11441">
        <v>90</v>
      </c>
      <c r="S11441" s="62" t="s">
        <v>54475</v>
      </c>
      <c r="V11441" s="62" t="s">
        <v>44891</v>
      </c>
      <c r="W11441" s="33" t="s">
        <v>20737</v>
      </c>
      <c r="X11441" t="s">
        <v>70328</v>
      </c>
    </row>
    <row r="11442" spans="1:24">
      <c r="A11442" s="33" t="s">
        <v>81706</v>
      </c>
      <c r="B11442" s="43" t="s">
        <v>1434</v>
      </c>
      <c r="C11442" s="53" t="s">
        <v>20737</v>
      </c>
      <c r="D11442" t="s">
        <v>50403</v>
      </c>
      <c r="E11442" s="40" t="s">
        <v>54476</v>
      </c>
      <c r="F11442" t="s">
        <v>54396</v>
      </c>
      <c r="G11442" s="62" t="s">
        <v>16313</v>
      </c>
      <c r="H11442" s="62" t="s">
        <v>41510</v>
      </c>
      <c r="I11442" s="73">
        <v>95.5</v>
      </c>
      <c r="J11442" s="33" t="s">
        <v>11</v>
      </c>
      <c r="K11442" s="62" t="s">
        <v>1972</v>
      </c>
      <c r="L11442" s="33" t="s">
        <v>44937</v>
      </c>
      <c r="M11442" s="53">
        <v>1</v>
      </c>
      <c r="N11442" s="60" t="s">
        <v>54477</v>
      </c>
      <c r="O11442">
        <v>0.17</v>
      </c>
      <c r="P11442">
        <v>3</v>
      </c>
      <c r="Q11442" s="62" t="s">
        <v>54478</v>
      </c>
      <c r="R11442">
        <v>90</v>
      </c>
      <c r="S11442" s="62" t="s">
        <v>54479</v>
      </c>
      <c r="V11442" s="62" t="s">
        <v>44891</v>
      </c>
      <c r="W11442" s="33" t="s">
        <v>20737</v>
      </c>
      <c r="X11442" t="s">
        <v>70328</v>
      </c>
    </row>
    <row r="11443" spans="1:24">
      <c r="A11443" s="33" t="s">
        <v>81707</v>
      </c>
      <c r="B11443" s="43" t="s">
        <v>1435</v>
      </c>
      <c r="C11443" s="53" t="s">
        <v>20737</v>
      </c>
      <c r="D11443" t="s">
        <v>50403</v>
      </c>
      <c r="E11443" s="40" t="s">
        <v>54480</v>
      </c>
      <c r="F11443" t="s">
        <v>54396</v>
      </c>
      <c r="G11443" s="62" t="s">
        <v>16313</v>
      </c>
      <c r="H11443" s="62" t="s">
        <v>41942</v>
      </c>
      <c r="I11443" s="73">
        <v>95.5</v>
      </c>
      <c r="J11443" s="33" t="s">
        <v>11</v>
      </c>
      <c r="K11443" s="62" t="s">
        <v>1972</v>
      </c>
      <c r="L11443" s="33" t="s">
        <v>44937</v>
      </c>
      <c r="M11443" s="53">
        <v>1</v>
      </c>
      <c r="N11443" s="60" t="s">
        <v>54481</v>
      </c>
      <c r="O11443">
        <v>0.17</v>
      </c>
      <c r="P11443">
        <v>3</v>
      </c>
      <c r="Q11443" s="62" t="s">
        <v>54482</v>
      </c>
      <c r="R11443">
        <v>90</v>
      </c>
      <c r="S11443" s="62" t="s">
        <v>54483</v>
      </c>
      <c r="V11443" s="62" t="s">
        <v>44891</v>
      </c>
      <c r="W11443" s="33" t="s">
        <v>20737</v>
      </c>
      <c r="X11443" t="s">
        <v>70328</v>
      </c>
    </row>
    <row r="11444" spans="1:24">
      <c r="A11444" s="33" t="s">
        <v>81708</v>
      </c>
      <c r="B11444" s="43" t="s">
        <v>1436</v>
      </c>
      <c r="C11444" s="53" t="s">
        <v>20737</v>
      </c>
      <c r="D11444" t="s">
        <v>50403</v>
      </c>
      <c r="E11444" s="40" t="s">
        <v>54484</v>
      </c>
      <c r="F11444" t="s">
        <v>54396</v>
      </c>
      <c r="G11444" s="62" t="s">
        <v>16313</v>
      </c>
      <c r="H11444" s="62" t="s">
        <v>41942</v>
      </c>
      <c r="I11444" s="73">
        <v>115.76</v>
      </c>
      <c r="J11444" s="33" t="s">
        <v>11</v>
      </c>
      <c r="K11444" s="62" t="s">
        <v>1972</v>
      </c>
      <c r="L11444" s="33" t="s">
        <v>44937</v>
      </c>
      <c r="M11444" s="53">
        <v>1</v>
      </c>
      <c r="N11444" s="60" t="s">
        <v>54485</v>
      </c>
      <c r="O11444">
        <v>0.17</v>
      </c>
      <c r="P11444">
        <v>3</v>
      </c>
      <c r="Q11444" s="62" t="s">
        <v>54486</v>
      </c>
      <c r="R11444">
        <v>90</v>
      </c>
      <c r="S11444" s="62" t="s">
        <v>54487</v>
      </c>
      <c r="V11444" s="62" t="s">
        <v>44891</v>
      </c>
      <c r="W11444" s="33" t="s">
        <v>20737</v>
      </c>
      <c r="X11444" t="s">
        <v>70328</v>
      </c>
    </row>
    <row r="11445" spans="1:24">
      <c r="A11445" s="33" t="s">
        <v>81709</v>
      </c>
      <c r="B11445" s="43" t="s">
        <v>1437</v>
      </c>
      <c r="C11445" s="53" t="s">
        <v>20737</v>
      </c>
      <c r="D11445" t="s">
        <v>50403</v>
      </c>
      <c r="E11445" s="40" t="s">
        <v>54488</v>
      </c>
      <c r="F11445" t="s">
        <v>54396</v>
      </c>
      <c r="G11445" s="62" t="s">
        <v>16313</v>
      </c>
      <c r="H11445" s="62" t="s">
        <v>41942</v>
      </c>
      <c r="I11445" s="73">
        <v>115.76</v>
      </c>
      <c r="J11445" s="33" t="s">
        <v>11</v>
      </c>
      <c r="K11445" s="62" t="s">
        <v>1972</v>
      </c>
      <c r="L11445" s="33" t="s">
        <v>44937</v>
      </c>
      <c r="M11445" s="53">
        <v>1</v>
      </c>
      <c r="N11445" s="60" t="s">
        <v>54489</v>
      </c>
      <c r="O11445">
        <v>0.17</v>
      </c>
      <c r="P11445">
        <v>3</v>
      </c>
      <c r="Q11445" s="62" t="s">
        <v>54490</v>
      </c>
      <c r="R11445">
        <v>90</v>
      </c>
      <c r="S11445" s="62" t="s">
        <v>54491</v>
      </c>
      <c r="V11445" s="62" t="s">
        <v>44891</v>
      </c>
      <c r="W11445" s="33" t="s">
        <v>20737</v>
      </c>
      <c r="X11445" t="s">
        <v>70328</v>
      </c>
    </row>
    <row r="11446" spans="1:24">
      <c r="A11446" s="33" t="s">
        <v>81710</v>
      </c>
      <c r="B11446" s="43" t="s">
        <v>1438</v>
      </c>
      <c r="C11446" s="53" t="s">
        <v>20737</v>
      </c>
      <c r="D11446" t="s">
        <v>50403</v>
      </c>
      <c r="E11446" s="40" t="s">
        <v>54492</v>
      </c>
      <c r="F11446" t="s">
        <v>54396</v>
      </c>
      <c r="G11446" s="62" t="s">
        <v>16313</v>
      </c>
      <c r="H11446" s="62" t="s">
        <v>41942</v>
      </c>
      <c r="I11446" s="73">
        <v>115.76</v>
      </c>
      <c r="J11446" s="33" t="s">
        <v>11</v>
      </c>
      <c r="K11446" s="62" t="s">
        <v>1972</v>
      </c>
      <c r="L11446" s="33" t="s">
        <v>44937</v>
      </c>
      <c r="M11446" s="53">
        <v>1</v>
      </c>
      <c r="N11446" s="60" t="s">
        <v>54493</v>
      </c>
      <c r="O11446">
        <v>0.17</v>
      </c>
      <c r="P11446">
        <v>3</v>
      </c>
      <c r="Q11446" s="62" t="s">
        <v>54494</v>
      </c>
      <c r="R11446">
        <v>90</v>
      </c>
      <c r="S11446" s="62" t="s">
        <v>54495</v>
      </c>
      <c r="V11446" s="62" t="s">
        <v>44891</v>
      </c>
      <c r="W11446" s="33" t="s">
        <v>20737</v>
      </c>
      <c r="X11446" t="s">
        <v>70328</v>
      </c>
    </row>
    <row r="11447" spans="1:24">
      <c r="A11447" s="33" t="s">
        <v>81711</v>
      </c>
      <c r="B11447" s="43" t="s">
        <v>1439</v>
      </c>
      <c r="C11447" s="53" t="s">
        <v>20737</v>
      </c>
      <c r="D11447" t="s">
        <v>50403</v>
      </c>
      <c r="E11447" s="40" t="s">
        <v>54496</v>
      </c>
      <c r="F11447" t="s">
        <v>54396</v>
      </c>
      <c r="G11447" s="62" t="s">
        <v>16313</v>
      </c>
      <c r="H11447" s="62" t="s">
        <v>16314</v>
      </c>
      <c r="I11447" s="73">
        <v>101.15</v>
      </c>
      <c r="J11447" s="33" t="s">
        <v>12</v>
      </c>
      <c r="K11447" s="62" t="s">
        <v>1972</v>
      </c>
      <c r="L11447" s="33" t="s">
        <v>44944</v>
      </c>
      <c r="M11447" s="53">
        <v>1</v>
      </c>
      <c r="N11447" s="60" t="s">
        <v>54497</v>
      </c>
      <c r="O11447">
        <v>0.22</v>
      </c>
      <c r="P11447">
        <v>3</v>
      </c>
      <c r="Q11447" s="62" t="s">
        <v>54498</v>
      </c>
      <c r="R11447">
        <v>45</v>
      </c>
      <c r="S11447" s="62" t="s">
        <v>54499</v>
      </c>
      <c r="V11447" s="62" t="s">
        <v>44891</v>
      </c>
      <c r="W11447" s="33" t="s">
        <v>20737</v>
      </c>
      <c r="X11447" t="s">
        <v>70328</v>
      </c>
    </row>
    <row r="11448" spans="1:24">
      <c r="A11448" s="33" t="s">
        <v>81712</v>
      </c>
      <c r="B11448" s="43" t="s">
        <v>1440</v>
      </c>
      <c r="C11448" s="53" t="s">
        <v>20737</v>
      </c>
      <c r="D11448" t="s">
        <v>50403</v>
      </c>
      <c r="E11448" s="40" t="s">
        <v>54500</v>
      </c>
      <c r="F11448" t="s">
        <v>54396</v>
      </c>
      <c r="G11448" s="62" t="s">
        <v>16313</v>
      </c>
      <c r="H11448" s="62" t="s">
        <v>16314</v>
      </c>
      <c r="I11448" s="73">
        <v>101.15</v>
      </c>
      <c r="J11448" s="33" t="s">
        <v>12</v>
      </c>
      <c r="K11448" s="62" t="s">
        <v>1972</v>
      </c>
      <c r="L11448" s="33" t="s">
        <v>44944</v>
      </c>
      <c r="M11448" s="53">
        <v>1</v>
      </c>
      <c r="N11448" s="60" t="s">
        <v>54501</v>
      </c>
      <c r="O11448">
        <v>0.22</v>
      </c>
      <c r="P11448">
        <v>3</v>
      </c>
      <c r="Q11448" s="62" t="s">
        <v>54502</v>
      </c>
      <c r="R11448">
        <v>45</v>
      </c>
      <c r="S11448" s="62" t="s">
        <v>54503</v>
      </c>
      <c r="V11448" s="62" t="s">
        <v>44891</v>
      </c>
      <c r="W11448" s="33" t="s">
        <v>20737</v>
      </c>
      <c r="X11448" t="s">
        <v>70328</v>
      </c>
    </row>
    <row r="11449" spans="1:24">
      <c r="A11449" s="33" t="s">
        <v>81713</v>
      </c>
      <c r="B11449" s="43" t="s">
        <v>1441</v>
      </c>
      <c r="C11449" s="53" t="s">
        <v>20737</v>
      </c>
      <c r="D11449" t="s">
        <v>50403</v>
      </c>
      <c r="E11449" s="40" t="s">
        <v>54504</v>
      </c>
      <c r="F11449" t="s">
        <v>54396</v>
      </c>
      <c r="G11449" s="62" t="s">
        <v>16313</v>
      </c>
      <c r="H11449" s="62" t="s">
        <v>41510</v>
      </c>
      <c r="I11449" s="73">
        <v>101.15</v>
      </c>
      <c r="J11449" s="33" t="s">
        <v>12</v>
      </c>
      <c r="K11449" s="62" t="s">
        <v>1972</v>
      </c>
      <c r="L11449" s="33" t="s">
        <v>44944</v>
      </c>
      <c r="M11449" s="53">
        <v>1</v>
      </c>
      <c r="N11449" s="60" t="s">
        <v>54505</v>
      </c>
      <c r="O11449">
        <v>0.22</v>
      </c>
      <c r="P11449">
        <v>3</v>
      </c>
      <c r="Q11449" s="62" t="s">
        <v>54506</v>
      </c>
      <c r="R11449">
        <v>45</v>
      </c>
      <c r="S11449" s="62" t="s">
        <v>54507</v>
      </c>
      <c r="V11449" s="62" t="s">
        <v>44891</v>
      </c>
      <c r="W11449" s="33" t="s">
        <v>20737</v>
      </c>
      <c r="X11449" t="s">
        <v>70328</v>
      </c>
    </row>
    <row r="11450" spans="1:24">
      <c r="A11450" s="33" t="s">
        <v>81714</v>
      </c>
      <c r="B11450" s="43" t="s">
        <v>1442</v>
      </c>
      <c r="C11450" s="53" t="s">
        <v>20737</v>
      </c>
      <c r="D11450" t="s">
        <v>50403</v>
      </c>
      <c r="E11450" s="40" t="s">
        <v>54508</v>
      </c>
      <c r="F11450" t="s">
        <v>54396</v>
      </c>
      <c r="G11450" s="62" t="s">
        <v>16313</v>
      </c>
      <c r="H11450" s="62" t="s">
        <v>41510</v>
      </c>
      <c r="I11450" s="73">
        <v>101.15</v>
      </c>
      <c r="J11450" s="33" t="s">
        <v>12</v>
      </c>
      <c r="K11450" s="62" t="s">
        <v>1972</v>
      </c>
      <c r="L11450" s="33" t="s">
        <v>44944</v>
      </c>
      <c r="M11450" s="53">
        <v>1</v>
      </c>
      <c r="N11450" s="60" t="s">
        <v>54509</v>
      </c>
      <c r="O11450">
        <v>0.22</v>
      </c>
      <c r="P11450">
        <v>3</v>
      </c>
      <c r="Q11450" s="62" t="s">
        <v>54510</v>
      </c>
      <c r="R11450">
        <v>45</v>
      </c>
      <c r="S11450" s="62" t="s">
        <v>54511</v>
      </c>
      <c r="V11450" s="62" t="s">
        <v>44891</v>
      </c>
      <c r="W11450" s="33" t="s">
        <v>20737</v>
      </c>
      <c r="X11450" t="s">
        <v>70328</v>
      </c>
    </row>
    <row r="11451" spans="1:24">
      <c r="A11451" s="33" t="s">
        <v>81715</v>
      </c>
      <c r="B11451" s="43" t="s">
        <v>1443</v>
      </c>
      <c r="C11451" s="53" t="s">
        <v>20737</v>
      </c>
      <c r="D11451" t="s">
        <v>50403</v>
      </c>
      <c r="E11451" s="40" t="s">
        <v>54512</v>
      </c>
      <c r="F11451" t="s">
        <v>54396</v>
      </c>
      <c r="G11451" s="62" t="s">
        <v>16313</v>
      </c>
      <c r="H11451" s="62" t="s">
        <v>41510</v>
      </c>
      <c r="I11451" s="73">
        <v>101.15</v>
      </c>
      <c r="J11451" s="33" t="s">
        <v>10</v>
      </c>
      <c r="K11451" s="62" t="s">
        <v>1972</v>
      </c>
      <c r="L11451" s="33" t="s">
        <v>44944</v>
      </c>
      <c r="M11451" s="53">
        <v>1</v>
      </c>
      <c r="N11451" s="60" t="s">
        <v>54513</v>
      </c>
      <c r="O11451">
        <v>0.22</v>
      </c>
      <c r="P11451">
        <v>3</v>
      </c>
      <c r="Q11451" s="62" t="s">
        <v>54514</v>
      </c>
      <c r="R11451">
        <v>45</v>
      </c>
      <c r="S11451" s="62" t="s">
        <v>54515</v>
      </c>
      <c r="V11451" s="62" t="s">
        <v>44891</v>
      </c>
      <c r="W11451" s="33" t="s">
        <v>20737</v>
      </c>
      <c r="X11451" t="s">
        <v>70328</v>
      </c>
    </row>
    <row r="11452" spans="1:24">
      <c r="A11452" s="33" t="s">
        <v>81716</v>
      </c>
      <c r="B11452" s="43" t="s">
        <v>1444</v>
      </c>
      <c r="C11452" s="53" t="s">
        <v>20737</v>
      </c>
      <c r="D11452" t="s">
        <v>50403</v>
      </c>
      <c r="E11452" s="40" t="s">
        <v>54516</v>
      </c>
      <c r="F11452" t="s">
        <v>54396</v>
      </c>
      <c r="G11452" s="62" t="s">
        <v>16313</v>
      </c>
      <c r="H11452" s="62" t="s">
        <v>41510</v>
      </c>
      <c r="I11452" s="73">
        <v>126.72</v>
      </c>
      <c r="J11452" s="33" t="s">
        <v>12</v>
      </c>
      <c r="K11452" s="62" t="s">
        <v>1972</v>
      </c>
      <c r="L11452" s="33" t="s">
        <v>44944</v>
      </c>
      <c r="M11452" s="53">
        <v>1</v>
      </c>
      <c r="N11452" s="60" t="s">
        <v>54517</v>
      </c>
      <c r="O11452">
        <v>0.22</v>
      </c>
      <c r="P11452">
        <v>3</v>
      </c>
      <c r="Q11452" s="62" t="s">
        <v>54518</v>
      </c>
      <c r="R11452">
        <v>45</v>
      </c>
      <c r="S11452" s="62" t="s">
        <v>54519</v>
      </c>
      <c r="V11452" s="62" t="s">
        <v>44891</v>
      </c>
      <c r="W11452" s="33" t="s">
        <v>20737</v>
      </c>
      <c r="X11452" t="s">
        <v>70328</v>
      </c>
    </row>
    <row r="11453" spans="1:24">
      <c r="A11453" s="33" t="s">
        <v>81717</v>
      </c>
      <c r="B11453" s="43" t="s">
        <v>1445</v>
      </c>
      <c r="C11453" s="53" t="s">
        <v>20737</v>
      </c>
      <c r="D11453" t="s">
        <v>50403</v>
      </c>
      <c r="E11453" s="40" t="s">
        <v>54520</v>
      </c>
      <c r="F11453" t="s">
        <v>54396</v>
      </c>
      <c r="G11453" s="62" t="s">
        <v>16313</v>
      </c>
      <c r="H11453" s="62" t="s">
        <v>41510</v>
      </c>
      <c r="I11453" s="73">
        <v>126.72</v>
      </c>
      <c r="J11453" s="33" t="s">
        <v>12</v>
      </c>
      <c r="K11453" s="62" t="s">
        <v>1972</v>
      </c>
      <c r="L11453" s="33" t="s">
        <v>44944</v>
      </c>
      <c r="M11453" s="53">
        <v>1</v>
      </c>
      <c r="N11453" s="60" t="s">
        <v>54521</v>
      </c>
      <c r="O11453">
        <v>0.22</v>
      </c>
      <c r="P11453">
        <v>3</v>
      </c>
      <c r="Q11453" s="62" t="s">
        <v>54522</v>
      </c>
      <c r="R11453">
        <v>45</v>
      </c>
      <c r="S11453" s="62" t="s">
        <v>54523</v>
      </c>
      <c r="V11453" s="62" t="s">
        <v>44891</v>
      </c>
      <c r="W11453" s="33" t="s">
        <v>20737</v>
      </c>
      <c r="X11453" t="s">
        <v>70328</v>
      </c>
    </row>
    <row r="11454" spans="1:24">
      <c r="A11454" s="33" t="s">
        <v>81718</v>
      </c>
      <c r="B11454" s="43" t="s">
        <v>1446</v>
      </c>
      <c r="C11454" s="53" t="s">
        <v>20737</v>
      </c>
      <c r="D11454" t="s">
        <v>50403</v>
      </c>
      <c r="E11454" s="40" t="s">
        <v>54524</v>
      </c>
      <c r="F11454" t="s">
        <v>54396</v>
      </c>
      <c r="G11454" s="62" t="s">
        <v>16313</v>
      </c>
      <c r="H11454" s="62" t="s">
        <v>41510</v>
      </c>
      <c r="I11454" s="73">
        <v>126.72</v>
      </c>
      <c r="J11454" s="33" t="s">
        <v>12</v>
      </c>
      <c r="K11454" s="62" t="s">
        <v>1972</v>
      </c>
      <c r="L11454" s="33" t="s">
        <v>44944</v>
      </c>
      <c r="M11454" s="53">
        <v>1</v>
      </c>
      <c r="N11454" s="60" t="s">
        <v>54525</v>
      </c>
      <c r="O11454">
        <v>0.22</v>
      </c>
      <c r="P11454">
        <v>3</v>
      </c>
      <c r="Q11454" s="62" t="s">
        <v>54526</v>
      </c>
      <c r="R11454">
        <v>45</v>
      </c>
      <c r="S11454" s="62" t="s">
        <v>54527</v>
      </c>
      <c r="V11454" s="62" t="s">
        <v>44891</v>
      </c>
      <c r="W11454" s="33" t="s">
        <v>20737</v>
      </c>
      <c r="X11454" t="s">
        <v>70328</v>
      </c>
    </row>
    <row r="11455" spans="1:24">
      <c r="A11455" s="33" t="s">
        <v>81719</v>
      </c>
      <c r="B11455" s="43" t="s">
        <v>1447</v>
      </c>
      <c r="C11455" s="53" t="s">
        <v>20737</v>
      </c>
      <c r="D11455" t="s">
        <v>50403</v>
      </c>
      <c r="E11455" s="40" t="s">
        <v>54528</v>
      </c>
      <c r="F11455" t="s">
        <v>54396</v>
      </c>
      <c r="G11455" s="62" t="s">
        <v>16313</v>
      </c>
      <c r="H11455" s="62" t="s">
        <v>41510</v>
      </c>
      <c r="I11455" s="73">
        <v>142.53</v>
      </c>
      <c r="J11455" s="33" t="s">
        <v>12</v>
      </c>
      <c r="K11455" s="62" t="s">
        <v>1972</v>
      </c>
      <c r="L11455" s="33" t="s">
        <v>44944</v>
      </c>
      <c r="M11455" s="53">
        <v>1</v>
      </c>
      <c r="N11455" s="60" t="s">
        <v>54529</v>
      </c>
      <c r="O11455">
        <v>0.22</v>
      </c>
      <c r="P11455">
        <v>3</v>
      </c>
      <c r="Q11455" s="62" t="s">
        <v>54530</v>
      </c>
      <c r="R11455">
        <v>45</v>
      </c>
      <c r="S11455" s="62" t="s">
        <v>54531</v>
      </c>
      <c r="V11455" s="62" t="s">
        <v>44891</v>
      </c>
      <c r="W11455" s="33" t="s">
        <v>20737</v>
      </c>
      <c r="X11455" t="s">
        <v>70328</v>
      </c>
    </row>
    <row r="11456" spans="1:24">
      <c r="A11456" s="33" t="s">
        <v>81720</v>
      </c>
      <c r="B11456" s="43" t="s">
        <v>1448</v>
      </c>
      <c r="C11456" s="53" t="s">
        <v>20737</v>
      </c>
      <c r="D11456" t="s">
        <v>50403</v>
      </c>
      <c r="E11456" s="40" t="s">
        <v>54532</v>
      </c>
      <c r="F11456" t="s">
        <v>54396</v>
      </c>
      <c r="G11456" s="62" t="s">
        <v>16313</v>
      </c>
      <c r="H11456" s="62" t="s">
        <v>41942</v>
      </c>
      <c r="I11456" s="73">
        <v>142.53</v>
      </c>
      <c r="J11456" s="33" t="s">
        <v>12</v>
      </c>
      <c r="K11456" s="62" t="s">
        <v>1972</v>
      </c>
      <c r="L11456" s="33" t="s">
        <v>44944</v>
      </c>
      <c r="M11456" s="53">
        <v>1</v>
      </c>
      <c r="N11456" s="60" t="s">
        <v>54533</v>
      </c>
      <c r="O11456">
        <v>0.22</v>
      </c>
      <c r="P11456">
        <v>3</v>
      </c>
      <c r="Q11456" s="62" t="s">
        <v>54534</v>
      </c>
      <c r="R11456">
        <v>45</v>
      </c>
      <c r="S11456" s="62" t="s">
        <v>54535</v>
      </c>
      <c r="V11456" s="62" t="s">
        <v>44891</v>
      </c>
      <c r="W11456" s="33" t="s">
        <v>20737</v>
      </c>
      <c r="X11456" t="s">
        <v>70328</v>
      </c>
    </row>
    <row r="11457" spans="1:24">
      <c r="A11457" s="33" t="s">
        <v>81721</v>
      </c>
      <c r="B11457" s="43" t="s">
        <v>1449</v>
      </c>
      <c r="C11457" s="53" t="s">
        <v>20737</v>
      </c>
      <c r="D11457" t="s">
        <v>50403</v>
      </c>
      <c r="E11457" s="40" t="s">
        <v>54536</v>
      </c>
      <c r="F11457" t="s">
        <v>54396</v>
      </c>
      <c r="G11457" s="62" t="s">
        <v>16313</v>
      </c>
      <c r="H11457" s="62" t="s">
        <v>41942</v>
      </c>
      <c r="I11457" s="73">
        <v>142.53</v>
      </c>
      <c r="J11457" s="33" t="s">
        <v>12</v>
      </c>
      <c r="K11457" s="62" t="s">
        <v>1972</v>
      </c>
      <c r="L11457" s="33" t="s">
        <v>44944</v>
      </c>
      <c r="M11457" s="53">
        <v>1</v>
      </c>
      <c r="N11457" s="60" t="s">
        <v>54537</v>
      </c>
      <c r="O11457">
        <v>0.22</v>
      </c>
      <c r="P11457">
        <v>3</v>
      </c>
      <c r="Q11457" s="62" t="s">
        <v>54538</v>
      </c>
      <c r="R11457">
        <v>45</v>
      </c>
      <c r="S11457" s="62" t="s">
        <v>54539</v>
      </c>
      <c r="V11457" s="62" t="s">
        <v>44891</v>
      </c>
      <c r="W11457" s="33" t="s">
        <v>20737</v>
      </c>
      <c r="X11457" t="s">
        <v>70328</v>
      </c>
    </row>
    <row r="11458" spans="1:24">
      <c r="A11458" s="33" t="s">
        <v>81722</v>
      </c>
      <c r="B11458" s="43" t="s">
        <v>1450</v>
      </c>
      <c r="C11458" s="53" t="s">
        <v>20737</v>
      </c>
      <c r="D11458" t="s">
        <v>50403</v>
      </c>
      <c r="E11458" s="40" t="s">
        <v>54540</v>
      </c>
      <c r="F11458" t="s">
        <v>54396</v>
      </c>
      <c r="G11458" s="62" t="s">
        <v>16313</v>
      </c>
      <c r="H11458" s="62" t="s">
        <v>41942</v>
      </c>
      <c r="I11458" s="73">
        <v>152.69</v>
      </c>
      <c r="J11458" s="33" t="s">
        <v>12</v>
      </c>
      <c r="K11458" s="62" t="s">
        <v>1972</v>
      </c>
      <c r="L11458" s="33" t="s">
        <v>44944</v>
      </c>
      <c r="M11458" s="53">
        <v>1</v>
      </c>
      <c r="N11458" s="60" t="s">
        <v>54541</v>
      </c>
      <c r="O11458">
        <v>0.22</v>
      </c>
      <c r="P11458">
        <v>3</v>
      </c>
      <c r="Q11458" s="62" t="s">
        <v>54542</v>
      </c>
      <c r="R11458">
        <v>45</v>
      </c>
      <c r="S11458" s="62" t="s">
        <v>54543</v>
      </c>
      <c r="V11458" s="62" t="s">
        <v>44891</v>
      </c>
      <c r="W11458" s="33" t="s">
        <v>20737</v>
      </c>
      <c r="X11458" t="s">
        <v>70328</v>
      </c>
    </row>
    <row r="11459" spans="1:24">
      <c r="A11459" s="33" t="s">
        <v>81723</v>
      </c>
      <c r="B11459" s="43" t="s">
        <v>1451</v>
      </c>
      <c r="C11459" s="53" t="s">
        <v>20737</v>
      </c>
      <c r="D11459" t="s">
        <v>50403</v>
      </c>
      <c r="E11459" s="40" t="s">
        <v>54544</v>
      </c>
      <c r="F11459" t="s">
        <v>54396</v>
      </c>
      <c r="G11459" s="62" t="s">
        <v>16313</v>
      </c>
      <c r="H11459" s="62" t="s">
        <v>41942</v>
      </c>
      <c r="I11459" s="73">
        <v>152.69</v>
      </c>
      <c r="J11459" s="33" t="s">
        <v>10</v>
      </c>
      <c r="K11459" s="62" t="s">
        <v>1972</v>
      </c>
      <c r="L11459" s="33" t="s">
        <v>44944</v>
      </c>
      <c r="M11459" s="53">
        <v>1</v>
      </c>
      <c r="N11459" s="60" t="s">
        <v>54545</v>
      </c>
      <c r="O11459">
        <v>0.22</v>
      </c>
      <c r="P11459">
        <v>3</v>
      </c>
      <c r="Q11459" s="62" t="s">
        <v>54546</v>
      </c>
      <c r="R11459">
        <v>45</v>
      </c>
      <c r="S11459" s="62" t="s">
        <v>54547</v>
      </c>
      <c r="V11459" s="62" t="s">
        <v>44891</v>
      </c>
      <c r="W11459" s="33" t="s">
        <v>20737</v>
      </c>
      <c r="X11459" t="s">
        <v>70328</v>
      </c>
    </row>
    <row r="11460" spans="1:24">
      <c r="A11460" s="33" t="s">
        <v>81724</v>
      </c>
      <c r="B11460" s="43" t="s">
        <v>1452</v>
      </c>
      <c r="C11460" s="53" t="s">
        <v>20737</v>
      </c>
      <c r="D11460" t="s">
        <v>50403</v>
      </c>
      <c r="E11460" s="40" t="s">
        <v>54548</v>
      </c>
      <c r="F11460" t="s">
        <v>54396</v>
      </c>
      <c r="G11460" s="62" t="s">
        <v>16313</v>
      </c>
      <c r="H11460" s="62" t="s">
        <v>41510</v>
      </c>
      <c r="I11460" s="73">
        <v>139.75</v>
      </c>
      <c r="J11460" s="33" t="s">
        <v>10</v>
      </c>
      <c r="K11460" s="62" t="s">
        <v>1972</v>
      </c>
      <c r="L11460" s="33" t="s">
        <v>42745</v>
      </c>
      <c r="M11460" s="53">
        <v>1</v>
      </c>
      <c r="N11460" s="60" t="s">
        <v>54549</v>
      </c>
      <c r="O11460">
        <v>0.42</v>
      </c>
      <c r="P11460">
        <v>3</v>
      </c>
      <c r="Q11460" s="62" t="s">
        <v>54550</v>
      </c>
      <c r="R11460">
        <v>24</v>
      </c>
      <c r="S11460" s="62" t="s">
        <v>54551</v>
      </c>
      <c r="V11460" s="62" t="s">
        <v>44891</v>
      </c>
      <c r="W11460" s="33" t="s">
        <v>20737</v>
      </c>
      <c r="X11460" t="s">
        <v>70328</v>
      </c>
    </row>
    <row r="11461" spans="1:24">
      <c r="A11461" s="33" t="s">
        <v>81725</v>
      </c>
      <c r="B11461" s="43" t="s">
        <v>1453</v>
      </c>
      <c r="C11461" s="53" t="s">
        <v>20737</v>
      </c>
      <c r="D11461" t="s">
        <v>50403</v>
      </c>
      <c r="E11461" s="40" t="s">
        <v>54552</v>
      </c>
      <c r="F11461" t="s">
        <v>54396</v>
      </c>
      <c r="G11461" s="62" t="s">
        <v>16313</v>
      </c>
      <c r="H11461" s="62" t="s">
        <v>41510</v>
      </c>
      <c r="I11461" s="73">
        <v>139.75</v>
      </c>
      <c r="J11461" s="33" t="s">
        <v>12</v>
      </c>
      <c r="K11461" s="62" t="s">
        <v>1972</v>
      </c>
      <c r="L11461" s="33" t="s">
        <v>42745</v>
      </c>
      <c r="M11461" s="53">
        <v>1</v>
      </c>
      <c r="N11461" s="60" t="s">
        <v>54553</v>
      </c>
      <c r="O11461">
        <v>0.42</v>
      </c>
      <c r="P11461">
        <v>3</v>
      </c>
      <c r="Q11461" s="62" t="s">
        <v>54554</v>
      </c>
      <c r="R11461">
        <v>24</v>
      </c>
      <c r="S11461" s="62" t="s">
        <v>54555</v>
      </c>
      <c r="V11461" s="62" t="s">
        <v>44891</v>
      </c>
      <c r="W11461" s="33" t="s">
        <v>20737</v>
      </c>
      <c r="X11461" t="s">
        <v>70328</v>
      </c>
    </row>
    <row r="11462" spans="1:24">
      <c r="A11462" s="33" t="s">
        <v>81726</v>
      </c>
      <c r="B11462" s="43" t="s">
        <v>1454</v>
      </c>
      <c r="C11462" s="53" t="s">
        <v>20737</v>
      </c>
      <c r="D11462" t="s">
        <v>50403</v>
      </c>
      <c r="E11462" s="40" t="s">
        <v>54556</v>
      </c>
      <c r="F11462" t="s">
        <v>54396</v>
      </c>
      <c r="G11462" s="62" t="s">
        <v>16313</v>
      </c>
      <c r="H11462" s="62" t="s">
        <v>41510</v>
      </c>
      <c r="I11462" s="73">
        <v>156.06</v>
      </c>
      <c r="J11462" s="33" t="s">
        <v>10</v>
      </c>
      <c r="K11462" s="62" t="s">
        <v>1972</v>
      </c>
      <c r="L11462" s="33" t="s">
        <v>42745</v>
      </c>
      <c r="M11462" s="53">
        <v>1</v>
      </c>
      <c r="N11462" s="60" t="s">
        <v>54557</v>
      </c>
      <c r="O11462">
        <v>0.42</v>
      </c>
      <c r="P11462">
        <v>3</v>
      </c>
      <c r="Q11462" s="62" t="s">
        <v>54558</v>
      </c>
      <c r="R11462">
        <v>24</v>
      </c>
      <c r="S11462" s="62" t="s">
        <v>54559</v>
      </c>
      <c r="V11462" s="62" t="s">
        <v>44891</v>
      </c>
      <c r="W11462" s="33" t="s">
        <v>20737</v>
      </c>
      <c r="X11462" t="s">
        <v>70328</v>
      </c>
    </row>
    <row r="11463" spans="1:24">
      <c r="A11463" s="33" t="s">
        <v>81727</v>
      </c>
      <c r="B11463" s="43" t="s">
        <v>1455</v>
      </c>
      <c r="C11463" s="53" t="s">
        <v>20737</v>
      </c>
      <c r="D11463" t="s">
        <v>50403</v>
      </c>
      <c r="E11463" s="40" t="s">
        <v>54560</v>
      </c>
      <c r="F11463" t="s">
        <v>54396</v>
      </c>
      <c r="G11463" s="62" t="s">
        <v>16313</v>
      </c>
      <c r="H11463" s="62" t="s">
        <v>41942</v>
      </c>
      <c r="I11463" s="73">
        <v>156.06</v>
      </c>
      <c r="J11463" s="33" t="s">
        <v>10</v>
      </c>
      <c r="K11463" s="62" t="s">
        <v>1972</v>
      </c>
      <c r="L11463" s="33" t="s">
        <v>42745</v>
      </c>
      <c r="M11463" s="53">
        <v>1</v>
      </c>
      <c r="N11463" s="60" t="s">
        <v>54561</v>
      </c>
      <c r="O11463">
        <v>0.42</v>
      </c>
      <c r="P11463">
        <v>3</v>
      </c>
      <c r="Q11463" s="62" t="s">
        <v>54562</v>
      </c>
      <c r="R11463">
        <v>24</v>
      </c>
      <c r="S11463" s="62" t="s">
        <v>54563</v>
      </c>
      <c r="V11463" s="62" t="s">
        <v>44891</v>
      </c>
      <c r="W11463" s="33" t="s">
        <v>20737</v>
      </c>
      <c r="X11463" t="s">
        <v>70328</v>
      </c>
    </row>
    <row r="11464" spans="1:24">
      <c r="A11464" s="33" t="s">
        <v>81728</v>
      </c>
      <c r="B11464" s="43" t="s">
        <v>1456</v>
      </c>
      <c r="C11464" s="53" t="s">
        <v>20737</v>
      </c>
      <c r="D11464" t="s">
        <v>50403</v>
      </c>
      <c r="E11464" s="40" t="s">
        <v>54564</v>
      </c>
      <c r="F11464" t="s">
        <v>54396</v>
      </c>
      <c r="G11464" s="62" t="s">
        <v>16313</v>
      </c>
      <c r="H11464" s="62" t="s">
        <v>41942</v>
      </c>
      <c r="I11464" s="73">
        <v>156.06</v>
      </c>
      <c r="J11464" s="33" t="s">
        <v>11</v>
      </c>
      <c r="K11464" s="62" t="s">
        <v>1972</v>
      </c>
      <c r="L11464" s="33" t="s">
        <v>42745</v>
      </c>
      <c r="M11464" s="53">
        <v>1</v>
      </c>
      <c r="N11464" s="60" t="s">
        <v>54565</v>
      </c>
      <c r="O11464">
        <v>0.42</v>
      </c>
      <c r="P11464">
        <v>3</v>
      </c>
      <c r="Q11464" s="62" t="s">
        <v>54566</v>
      </c>
      <c r="R11464">
        <v>24</v>
      </c>
      <c r="S11464" s="62" t="s">
        <v>54567</v>
      </c>
      <c r="V11464" s="62" t="s">
        <v>44891</v>
      </c>
      <c r="W11464" s="33" t="s">
        <v>20737</v>
      </c>
      <c r="X11464" t="s">
        <v>70328</v>
      </c>
    </row>
    <row r="11465" spans="1:24">
      <c r="A11465" s="33" t="s">
        <v>81729</v>
      </c>
      <c r="B11465" s="43" t="s">
        <v>1457</v>
      </c>
      <c r="C11465" s="53" t="s">
        <v>20737</v>
      </c>
      <c r="D11465" t="s">
        <v>50403</v>
      </c>
      <c r="E11465" s="40" t="s">
        <v>54568</v>
      </c>
      <c r="F11465" t="s">
        <v>54396</v>
      </c>
      <c r="G11465" s="62" t="s">
        <v>16313</v>
      </c>
      <c r="H11465" s="62" t="s">
        <v>41942</v>
      </c>
      <c r="I11465" s="73">
        <v>170.96</v>
      </c>
      <c r="J11465" s="33" t="s">
        <v>10</v>
      </c>
      <c r="K11465" s="62" t="s">
        <v>1972</v>
      </c>
      <c r="L11465" s="33" t="s">
        <v>42745</v>
      </c>
      <c r="M11465" s="53">
        <v>1</v>
      </c>
      <c r="N11465" s="60" t="s">
        <v>54569</v>
      </c>
      <c r="O11465">
        <v>0.42</v>
      </c>
      <c r="P11465">
        <v>3</v>
      </c>
      <c r="Q11465" s="62" t="s">
        <v>54570</v>
      </c>
      <c r="R11465">
        <v>24</v>
      </c>
      <c r="S11465" s="62" t="s">
        <v>54571</v>
      </c>
      <c r="V11465" s="62" t="s">
        <v>44891</v>
      </c>
      <c r="W11465" s="33" t="s">
        <v>20737</v>
      </c>
      <c r="X11465" t="s">
        <v>70328</v>
      </c>
    </row>
    <row r="11466" spans="1:24">
      <c r="A11466" s="33" t="s">
        <v>81730</v>
      </c>
      <c r="B11466" s="43" t="s">
        <v>1458</v>
      </c>
      <c r="C11466" s="53" t="s">
        <v>20737</v>
      </c>
      <c r="D11466" t="s">
        <v>50403</v>
      </c>
      <c r="E11466" s="40" t="s">
        <v>54572</v>
      </c>
      <c r="F11466" t="s">
        <v>54396</v>
      </c>
      <c r="G11466" s="62" t="s">
        <v>16313</v>
      </c>
      <c r="H11466" s="62" t="s">
        <v>41942</v>
      </c>
      <c r="I11466" s="73">
        <v>170.96</v>
      </c>
      <c r="J11466" s="33" t="s">
        <v>11</v>
      </c>
      <c r="K11466" s="62" t="s">
        <v>1972</v>
      </c>
      <c r="L11466" s="33" t="s">
        <v>42745</v>
      </c>
      <c r="M11466" s="53">
        <v>1</v>
      </c>
      <c r="N11466" s="60" t="s">
        <v>54573</v>
      </c>
      <c r="O11466">
        <v>0.42</v>
      </c>
      <c r="P11466">
        <v>3</v>
      </c>
      <c r="Q11466" s="62" t="s">
        <v>54574</v>
      </c>
      <c r="R11466">
        <v>24</v>
      </c>
      <c r="S11466" s="62" t="s">
        <v>54575</v>
      </c>
      <c r="V11466" s="62" t="s">
        <v>44891</v>
      </c>
      <c r="W11466" s="33" t="s">
        <v>20737</v>
      </c>
      <c r="X11466" t="s">
        <v>70328</v>
      </c>
    </row>
    <row r="11467" spans="1:24">
      <c r="A11467" s="33" t="s">
        <v>81731</v>
      </c>
      <c r="B11467" s="43" t="s">
        <v>1459</v>
      </c>
      <c r="C11467" s="53" t="s">
        <v>20737</v>
      </c>
      <c r="D11467" t="s">
        <v>50403</v>
      </c>
      <c r="E11467" s="40" t="s">
        <v>54576</v>
      </c>
      <c r="F11467" t="s">
        <v>54396</v>
      </c>
      <c r="G11467" s="62" t="s">
        <v>16313</v>
      </c>
      <c r="H11467" s="62" t="s">
        <v>41942</v>
      </c>
      <c r="I11467" s="73">
        <v>226.83</v>
      </c>
      <c r="J11467" s="33" t="s">
        <v>11</v>
      </c>
      <c r="K11467" s="62" t="s">
        <v>1972</v>
      </c>
      <c r="L11467" s="33" t="s">
        <v>42745</v>
      </c>
      <c r="M11467" s="53">
        <v>1</v>
      </c>
      <c r="N11467" s="60" t="s">
        <v>54577</v>
      </c>
      <c r="O11467">
        <v>0.42</v>
      </c>
      <c r="P11467">
        <v>3</v>
      </c>
      <c r="Q11467" s="62" t="s">
        <v>54578</v>
      </c>
      <c r="R11467">
        <v>24</v>
      </c>
      <c r="S11467" s="62" t="s">
        <v>54579</v>
      </c>
      <c r="V11467" s="62" t="s">
        <v>44891</v>
      </c>
      <c r="W11467" s="33" t="s">
        <v>20737</v>
      </c>
      <c r="X11467" t="s">
        <v>70328</v>
      </c>
    </row>
    <row r="11468" spans="1:24">
      <c r="A11468" s="33" t="s">
        <v>81732</v>
      </c>
      <c r="B11468" s="43" t="s">
        <v>1460</v>
      </c>
      <c r="C11468" s="53" t="s">
        <v>20737</v>
      </c>
      <c r="D11468" t="s">
        <v>50403</v>
      </c>
      <c r="E11468" s="40" t="s">
        <v>54580</v>
      </c>
      <c r="F11468" t="s">
        <v>54396</v>
      </c>
      <c r="G11468" s="62" t="s">
        <v>16313</v>
      </c>
      <c r="H11468" s="62" t="s">
        <v>41942</v>
      </c>
      <c r="I11468" s="73">
        <v>229.21</v>
      </c>
      <c r="J11468" s="33" t="s">
        <v>12</v>
      </c>
      <c r="K11468" s="62" t="s">
        <v>1972</v>
      </c>
      <c r="L11468" s="33" t="s">
        <v>42745</v>
      </c>
      <c r="M11468" s="53">
        <v>1</v>
      </c>
      <c r="N11468" s="60" t="s">
        <v>54581</v>
      </c>
      <c r="O11468">
        <v>0.42</v>
      </c>
      <c r="P11468">
        <v>3</v>
      </c>
      <c r="Q11468" s="62" t="s">
        <v>54582</v>
      </c>
      <c r="R11468">
        <v>24</v>
      </c>
      <c r="S11468" s="62" t="s">
        <v>54583</v>
      </c>
      <c r="V11468" s="62" t="s">
        <v>44891</v>
      </c>
      <c r="W11468" s="33" t="s">
        <v>20737</v>
      </c>
      <c r="X11468" t="s">
        <v>70328</v>
      </c>
    </row>
    <row r="11469" spans="1:24">
      <c r="A11469" s="33" t="s">
        <v>81733</v>
      </c>
      <c r="B11469" s="43" t="s">
        <v>1461</v>
      </c>
      <c r="C11469" s="53" t="s">
        <v>20737</v>
      </c>
      <c r="D11469" t="s">
        <v>50403</v>
      </c>
      <c r="E11469" s="40" t="s">
        <v>54584</v>
      </c>
      <c r="F11469" t="s">
        <v>54396</v>
      </c>
      <c r="G11469" s="62" t="s">
        <v>16313</v>
      </c>
      <c r="H11469" s="62" t="s">
        <v>41942</v>
      </c>
      <c r="I11469" s="73">
        <v>226.83</v>
      </c>
      <c r="J11469" s="33" t="s">
        <v>11</v>
      </c>
      <c r="K11469" s="62" t="s">
        <v>1972</v>
      </c>
      <c r="L11469" s="33" t="s">
        <v>42745</v>
      </c>
      <c r="M11469" s="53">
        <v>1</v>
      </c>
      <c r="N11469" s="60" t="s">
        <v>54585</v>
      </c>
      <c r="O11469">
        <v>0.42</v>
      </c>
      <c r="P11469">
        <v>3</v>
      </c>
      <c r="Q11469" s="62" t="s">
        <v>54586</v>
      </c>
      <c r="R11469">
        <v>24</v>
      </c>
      <c r="S11469" s="62" t="s">
        <v>54587</v>
      </c>
      <c r="V11469" s="62" t="s">
        <v>44891</v>
      </c>
      <c r="W11469" s="33" t="s">
        <v>20737</v>
      </c>
      <c r="X11469" t="s">
        <v>70328</v>
      </c>
    </row>
    <row r="11470" spans="1:24">
      <c r="A11470" s="33" t="s">
        <v>81734</v>
      </c>
      <c r="B11470" s="43" t="s">
        <v>1462</v>
      </c>
      <c r="C11470" s="53" t="s">
        <v>20737</v>
      </c>
      <c r="D11470" t="s">
        <v>50403</v>
      </c>
      <c r="E11470" s="40" t="s">
        <v>54588</v>
      </c>
      <c r="F11470" t="s">
        <v>54396</v>
      </c>
      <c r="G11470" s="62" t="s">
        <v>16313</v>
      </c>
      <c r="H11470" s="62" t="s">
        <v>41942</v>
      </c>
      <c r="I11470" s="73">
        <v>213.64</v>
      </c>
      <c r="J11470" s="33" t="s">
        <v>12</v>
      </c>
      <c r="K11470" s="62" t="s">
        <v>1972</v>
      </c>
      <c r="L11470" s="33" t="s">
        <v>7373</v>
      </c>
      <c r="M11470" s="53">
        <v>1</v>
      </c>
      <c r="N11470" s="60" t="s">
        <v>54589</v>
      </c>
      <c r="O11470">
        <v>0.66</v>
      </c>
      <c r="P11470">
        <v>3</v>
      </c>
      <c r="Q11470" s="62" t="s">
        <v>54590</v>
      </c>
      <c r="R11470">
        <v>15</v>
      </c>
      <c r="S11470" s="62" t="s">
        <v>54591</v>
      </c>
      <c r="V11470" s="62" t="s">
        <v>44891</v>
      </c>
      <c r="W11470" s="33" t="s">
        <v>20737</v>
      </c>
      <c r="X11470" t="s">
        <v>70328</v>
      </c>
    </row>
    <row r="11471" spans="1:24">
      <c r="A11471" s="33" t="s">
        <v>81735</v>
      </c>
      <c r="B11471" s="43" t="s">
        <v>1463</v>
      </c>
      <c r="C11471" s="53" t="s">
        <v>20737</v>
      </c>
      <c r="D11471" t="s">
        <v>50403</v>
      </c>
      <c r="E11471" s="40" t="s">
        <v>54592</v>
      </c>
      <c r="F11471" t="s">
        <v>54396</v>
      </c>
      <c r="G11471" s="62" t="s">
        <v>16313</v>
      </c>
      <c r="H11471" s="62" t="s">
        <v>41942</v>
      </c>
      <c r="I11471" s="73">
        <v>213.64</v>
      </c>
      <c r="J11471" s="33" t="s">
        <v>12</v>
      </c>
      <c r="K11471" s="62" t="s">
        <v>1972</v>
      </c>
      <c r="L11471" s="33" t="s">
        <v>7373</v>
      </c>
      <c r="M11471" s="53">
        <v>1</v>
      </c>
      <c r="N11471" s="60" t="s">
        <v>54593</v>
      </c>
      <c r="O11471">
        <v>0.66</v>
      </c>
      <c r="P11471">
        <v>3</v>
      </c>
      <c r="Q11471" s="62" t="s">
        <v>54594</v>
      </c>
      <c r="R11471">
        <v>15</v>
      </c>
      <c r="S11471" s="62" t="s">
        <v>54595</v>
      </c>
      <c r="V11471" s="62" t="s">
        <v>44891</v>
      </c>
      <c r="W11471" s="33" t="s">
        <v>20737</v>
      </c>
      <c r="X11471" t="s">
        <v>70328</v>
      </c>
    </row>
    <row r="11472" spans="1:24">
      <c r="A11472" s="33" t="s">
        <v>81736</v>
      </c>
      <c r="B11472" s="43" t="s">
        <v>1464</v>
      </c>
      <c r="C11472" s="53" t="s">
        <v>20737</v>
      </c>
      <c r="D11472" t="s">
        <v>50403</v>
      </c>
      <c r="E11472" s="40" t="s">
        <v>54596</v>
      </c>
      <c r="F11472" t="s">
        <v>54396</v>
      </c>
      <c r="G11472" s="62" t="s">
        <v>16313</v>
      </c>
      <c r="H11472" s="62" t="s">
        <v>41942</v>
      </c>
      <c r="I11472" s="73">
        <v>213.64</v>
      </c>
      <c r="J11472" s="33" t="s">
        <v>12</v>
      </c>
      <c r="K11472" s="62" t="s">
        <v>1972</v>
      </c>
      <c r="L11472" s="33" t="s">
        <v>7373</v>
      </c>
      <c r="M11472" s="53">
        <v>1</v>
      </c>
      <c r="N11472" s="60" t="s">
        <v>54597</v>
      </c>
      <c r="O11472">
        <v>0.66</v>
      </c>
      <c r="P11472">
        <v>3</v>
      </c>
      <c r="Q11472" s="62" t="s">
        <v>54598</v>
      </c>
      <c r="R11472">
        <v>15</v>
      </c>
      <c r="S11472" s="62" t="s">
        <v>54599</v>
      </c>
      <c r="V11472" s="62" t="s">
        <v>44891</v>
      </c>
      <c r="W11472" s="33" t="s">
        <v>20737</v>
      </c>
      <c r="X11472" t="s">
        <v>70328</v>
      </c>
    </row>
    <row r="11473" spans="1:24">
      <c r="A11473" s="33" t="s">
        <v>81737</v>
      </c>
      <c r="B11473" s="43" t="s">
        <v>1465</v>
      </c>
      <c r="C11473" s="53" t="s">
        <v>20737</v>
      </c>
      <c r="D11473" t="s">
        <v>50403</v>
      </c>
      <c r="E11473" s="40" t="s">
        <v>54600</v>
      </c>
      <c r="F11473" t="s">
        <v>54396</v>
      </c>
      <c r="G11473" s="62" t="s">
        <v>16313</v>
      </c>
      <c r="H11473" s="62" t="s">
        <v>41942</v>
      </c>
      <c r="I11473" s="73">
        <v>220.74</v>
      </c>
      <c r="J11473" s="33" t="s">
        <v>12</v>
      </c>
      <c r="K11473" s="62" t="s">
        <v>1972</v>
      </c>
      <c r="L11473" s="33" t="s">
        <v>7373</v>
      </c>
      <c r="M11473" s="53">
        <v>1</v>
      </c>
      <c r="N11473" s="60" t="s">
        <v>54601</v>
      </c>
      <c r="O11473">
        <v>0.66</v>
      </c>
      <c r="P11473">
        <v>3</v>
      </c>
      <c r="Q11473" s="62" t="s">
        <v>54602</v>
      </c>
      <c r="R11473">
        <v>15</v>
      </c>
      <c r="S11473" s="62" t="s">
        <v>54603</v>
      </c>
      <c r="V11473" s="62" t="s">
        <v>44891</v>
      </c>
      <c r="W11473" s="33" t="s">
        <v>20737</v>
      </c>
      <c r="X11473" t="s">
        <v>70328</v>
      </c>
    </row>
    <row r="11474" spans="1:24">
      <c r="A11474" s="33" t="s">
        <v>81738</v>
      </c>
      <c r="B11474" s="43" t="s">
        <v>1466</v>
      </c>
      <c r="C11474" s="53" t="s">
        <v>20737</v>
      </c>
      <c r="D11474" t="s">
        <v>50403</v>
      </c>
      <c r="E11474" s="40" t="s">
        <v>54604</v>
      </c>
      <c r="F11474" t="s">
        <v>54396</v>
      </c>
      <c r="G11474" s="62" t="s">
        <v>16313</v>
      </c>
      <c r="H11474" s="62" t="s">
        <v>41942</v>
      </c>
      <c r="I11474" s="73">
        <v>246.8</v>
      </c>
      <c r="J11474" s="33" t="s">
        <v>12</v>
      </c>
      <c r="K11474" s="62" t="s">
        <v>1972</v>
      </c>
      <c r="L11474" s="33" t="s">
        <v>7373</v>
      </c>
      <c r="M11474" s="53">
        <v>1</v>
      </c>
      <c r="N11474" s="60" t="s">
        <v>54605</v>
      </c>
      <c r="O11474">
        <v>0.66</v>
      </c>
      <c r="P11474">
        <v>3</v>
      </c>
      <c r="Q11474" s="62" t="s">
        <v>54606</v>
      </c>
      <c r="R11474">
        <v>15</v>
      </c>
      <c r="S11474" s="62" t="s">
        <v>54607</v>
      </c>
      <c r="V11474" s="62" t="s">
        <v>44891</v>
      </c>
      <c r="W11474" s="33" t="s">
        <v>20737</v>
      </c>
      <c r="X11474" t="s">
        <v>70328</v>
      </c>
    </row>
    <row r="11475" spans="1:24">
      <c r="A11475" s="33" t="s">
        <v>81739</v>
      </c>
      <c r="B11475" s="43" t="s">
        <v>1467</v>
      </c>
      <c r="C11475" s="53" t="s">
        <v>20737</v>
      </c>
      <c r="D11475" t="s">
        <v>50403</v>
      </c>
      <c r="E11475" s="40" t="s">
        <v>54608</v>
      </c>
      <c r="F11475" t="s">
        <v>54396</v>
      </c>
      <c r="G11475" s="62" t="s">
        <v>16313</v>
      </c>
      <c r="H11475" s="62" t="s">
        <v>41942</v>
      </c>
      <c r="I11475" s="73">
        <v>272.5</v>
      </c>
      <c r="J11475" s="33" t="s">
        <v>11</v>
      </c>
      <c r="K11475" s="62" t="s">
        <v>1972</v>
      </c>
      <c r="L11475" s="33" t="s">
        <v>7373</v>
      </c>
      <c r="M11475" s="53">
        <v>1</v>
      </c>
      <c r="N11475" s="60" t="s">
        <v>54609</v>
      </c>
      <c r="O11475">
        <v>0.66</v>
      </c>
      <c r="P11475">
        <v>3</v>
      </c>
      <c r="Q11475" s="62" t="s">
        <v>54610</v>
      </c>
      <c r="R11475">
        <v>15</v>
      </c>
      <c r="S11475" s="62" t="s">
        <v>54611</v>
      </c>
      <c r="V11475" s="62" t="s">
        <v>44891</v>
      </c>
      <c r="W11475" s="33" t="s">
        <v>20737</v>
      </c>
      <c r="X11475" t="s">
        <v>70328</v>
      </c>
    </row>
    <row r="11476" spans="1:24">
      <c r="A11476" s="33" t="s">
        <v>81740</v>
      </c>
      <c r="B11476" s="43" t="s">
        <v>1468</v>
      </c>
      <c r="C11476" s="53" t="s">
        <v>20737</v>
      </c>
      <c r="D11476" t="s">
        <v>50403</v>
      </c>
      <c r="E11476" s="40" t="s">
        <v>54612</v>
      </c>
      <c r="F11476" t="s">
        <v>54396</v>
      </c>
      <c r="G11476" s="62" t="s">
        <v>16313</v>
      </c>
      <c r="H11476" s="62" t="s">
        <v>41942</v>
      </c>
      <c r="I11476" s="73">
        <v>291.14999999999998</v>
      </c>
      <c r="J11476" s="33" t="s">
        <v>12</v>
      </c>
      <c r="K11476" s="62" t="s">
        <v>1972</v>
      </c>
      <c r="L11476" s="33" t="s">
        <v>7373</v>
      </c>
      <c r="M11476" s="53">
        <v>1</v>
      </c>
      <c r="N11476" s="60" t="s">
        <v>54613</v>
      </c>
      <c r="O11476">
        <v>0.66</v>
      </c>
      <c r="P11476">
        <v>3</v>
      </c>
      <c r="Q11476" s="62" t="s">
        <v>54614</v>
      </c>
      <c r="R11476">
        <v>15</v>
      </c>
      <c r="S11476" s="62" t="s">
        <v>54615</v>
      </c>
      <c r="V11476" s="62" t="s">
        <v>44891</v>
      </c>
      <c r="W11476" s="33" t="s">
        <v>20737</v>
      </c>
      <c r="X11476" t="s">
        <v>70328</v>
      </c>
    </row>
    <row r="11477" spans="1:24">
      <c r="A11477" s="33" t="s">
        <v>81741</v>
      </c>
      <c r="B11477" s="43" t="s">
        <v>1469</v>
      </c>
      <c r="C11477" s="53" t="s">
        <v>20737</v>
      </c>
      <c r="D11477" t="s">
        <v>50403</v>
      </c>
      <c r="E11477" s="40" t="s">
        <v>54616</v>
      </c>
      <c r="F11477" t="s">
        <v>54396</v>
      </c>
      <c r="G11477" s="62" t="s">
        <v>16313</v>
      </c>
      <c r="H11477" s="62" t="s">
        <v>41942</v>
      </c>
      <c r="I11477" s="73">
        <v>293.47000000000003</v>
      </c>
      <c r="J11477" s="33" t="s">
        <v>12</v>
      </c>
      <c r="K11477" s="62" t="s">
        <v>1972</v>
      </c>
      <c r="L11477" s="33" t="s">
        <v>7373</v>
      </c>
      <c r="M11477" s="53">
        <v>1</v>
      </c>
      <c r="N11477" s="60" t="s">
        <v>54617</v>
      </c>
      <c r="O11477">
        <v>0.66</v>
      </c>
      <c r="P11477">
        <v>3</v>
      </c>
      <c r="Q11477" s="62" t="s">
        <v>54618</v>
      </c>
      <c r="R11477">
        <v>15</v>
      </c>
      <c r="S11477" s="62" t="s">
        <v>54619</v>
      </c>
      <c r="V11477" s="62" t="s">
        <v>44891</v>
      </c>
      <c r="W11477" s="33" t="s">
        <v>20737</v>
      </c>
      <c r="X11477" t="s">
        <v>70328</v>
      </c>
    </row>
    <row r="11478" spans="1:24">
      <c r="A11478" s="33" t="s">
        <v>81742</v>
      </c>
      <c r="B11478" s="43" t="s">
        <v>1470</v>
      </c>
      <c r="C11478" s="53" t="s">
        <v>20737</v>
      </c>
      <c r="D11478" t="s">
        <v>50403</v>
      </c>
      <c r="E11478" s="40" t="s">
        <v>54620</v>
      </c>
      <c r="F11478" t="s">
        <v>54396</v>
      </c>
      <c r="G11478" s="62" t="s">
        <v>16313</v>
      </c>
      <c r="H11478" s="62" t="s">
        <v>41942</v>
      </c>
      <c r="I11478" s="73">
        <v>326.37</v>
      </c>
      <c r="J11478" s="33" t="s">
        <v>11</v>
      </c>
      <c r="K11478" s="62" t="s">
        <v>1972</v>
      </c>
      <c r="L11478" s="33" t="s">
        <v>7373</v>
      </c>
      <c r="M11478" s="53">
        <v>1</v>
      </c>
      <c r="N11478" s="60" t="s">
        <v>54621</v>
      </c>
      <c r="O11478">
        <v>0.66</v>
      </c>
      <c r="P11478">
        <v>3</v>
      </c>
      <c r="Q11478" s="62" t="s">
        <v>54622</v>
      </c>
      <c r="R11478">
        <v>15</v>
      </c>
      <c r="S11478" s="62" t="s">
        <v>54623</v>
      </c>
      <c r="V11478" s="62" t="s">
        <v>44891</v>
      </c>
      <c r="W11478" s="33" t="s">
        <v>20737</v>
      </c>
      <c r="X11478" t="s">
        <v>70328</v>
      </c>
    </row>
    <row r="11479" spans="1:24">
      <c r="A11479" s="33" t="s">
        <v>81743</v>
      </c>
      <c r="B11479" s="43" t="s">
        <v>1471</v>
      </c>
      <c r="C11479" s="53" t="s">
        <v>20737</v>
      </c>
      <c r="D11479" t="s">
        <v>50403</v>
      </c>
      <c r="E11479" s="40" t="s">
        <v>54624</v>
      </c>
      <c r="F11479" t="s">
        <v>54396</v>
      </c>
      <c r="G11479" s="62" t="s">
        <v>16313</v>
      </c>
      <c r="H11479" s="62" t="s">
        <v>41942</v>
      </c>
      <c r="I11479" s="73">
        <v>326.37</v>
      </c>
      <c r="J11479" s="33" t="s">
        <v>10</v>
      </c>
      <c r="K11479" s="62" t="s">
        <v>1972</v>
      </c>
      <c r="L11479" s="33" t="s">
        <v>7373</v>
      </c>
      <c r="M11479" s="53">
        <v>1</v>
      </c>
      <c r="N11479" s="60" t="s">
        <v>54625</v>
      </c>
      <c r="O11479">
        <v>0.66</v>
      </c>
      <c r="P11479">
        <v>3</v>
      </c>
      <c r="Q11479" s="62" t="s">
        <v>54626</v>
      </c>
      <c r="R11479">
        <v>15</v>
      </c>
      <c r="S11479" s="62" t="s">
        <v>54627</v>
      </c>
      <c r="V11479" s="62" t="s">
        <v>44891</v>
      </c>
      <c r="W11479" s="33" t="s">
        <v>20737</v>
      </c>
      <c r="X11479" t="s">
        <v>70328</v>
      </c>
    </row>
    <row r="11480" spans="1:24">
      <c r="A11480" s="33" t="s">
        <v>81744</v>
      </c>
      <c r="B11480" s="43" t="s">
        <v>1472</v>
      </c>
      <c r="C11480" s="53" t="s">
        <v>20737</v>
      </c>
      <c r="D11480" t="s">
        <v>50403</v>
      </c>
      <c r="E11480" s="40" t="s">
        <v>54628</v>
      </c>
      <c r="F11480" t="s">
        <v>54396</v>
      </c>
      <c r="G11480" s="62" t="s">
        <v>16313</v>
      </c>
      <c r="H11480" s="62" t="s">
        <v>41942</v>
      </c>
      <c r="I11480" s="73">
        <v>326.37</v>
      </c>
      <c r="J11480" s="33" t="s">
        <v>11</v>
      </c>
      <c r="K11480" s="62" t="s">
        <v>1972</v>
      </c>
      <c r="L11480" s="33" t="s">
        <v>7373</v>
      </c>
      <c r="M11480" s="53">
        <v>1</v>
      </c>
      <c r="N11480" s="60" t="s">
        <v>54629</v>
      </c>
      <c r="O11480">
        <v>0.66</v>
      </c>
      <c r="P11480">
        <v>3</v>
      </c>
      <c r="Q11480" s="62" t="s">
        <v>54630</v>
      </c>
      <c r="R11480">
        <v>15</v>
      </c>
      <c r="S11480" s="62" t="s">
        <v>54631</v>
      </c>
      <c r="V11480" s="62" t="s">
        <v>44891</v>
      </c>
      <c r="W11480" s="33" t="s">
        <v>20737</v>
      </c>
      <c r="X11480" t="s">
        <v>70328</v>
      </c>
    </row>
    <row r="11481" spans="1:24">
      <c r="A11481" s="33" t="s">
        <v>81745</v>
      </c>
      <c r="B11481" s="43" t="s">
        <v>1473</v>
      </c>
      <c r="C11481" s="53" t="s">
        <v>20737</v>
      </c>
      <c r="D11481" t="s">
        <v>50403</v>
      </c>
      <c r="E11481" s="40" t="s">
        <v>54632</v>
      </c>
      <c r="F11481" t="s">
        <v>54396</v>
      </c>
      <c r="G11481" s="62" t="s">
        <v>16313</v>
      </c>
      <c r="H11481" s="62" t="s">
        <v>41942</v>
      </c>
      <c r="I11481" s="73">
        <v>358.15</v>
      </c>
      <c r="J11481" s="33" t="s">
        <v>12</v>
      </c>
      <c r="K11481" s="62" t="s">
        <v>1972</v>
      </c>
      <c r="L11481" s="33" t="s">
        <v>45038</v>
      </c>
      <c r="M11481" s="53">
        <v>1</v>
      </c>
      <c r="N11481" s="60" t="s">
        <v>54633</v>
      </c>
      <c r="O11481">
        <v>0.91</v>
      </c>
      <c r="P11481">
        <v>3</v>
      </c>
      <c r="Q11481" s="62" t="s">
        <v>54634</v>
      </c>
      <c r="R11481">
        <v>12</v>
      </c>
      <c r="S11481" s="62" t="s">
        <v>54635</v>
      </c>
      <c r="V11481" s="62" t="s">
        <v>44891</v>
      </c>
      <c r="W11481" s="33" t="s">
        <v>20737</v>
      </c>
      <c r="X11481" t="s">
        <v>70328</v>
      </c>
    </row>
    <row r="11482" spans="1:24">
      <c r="A11482" s="33" t="s">
        <v>81746</v>
      </c>
      <c r="B11482" s="43" t="s">
        <v>1474</v>
      </c>
      <c r="C11482" s="53" t="s">
        <v>20737</v>
      </c>
      <c r="D11482" t="s">
        <v>50403</v>
      </c>
      <c r="E11482" s="40" t="s">
        <v>54636</v>
      </c>
      <c r="F11482" t="s">
        <v>54396</v>
      </c>
      <c r="G11482" s="62" t="s">
        <v>16313</v>
      </c>
      <c r="H11482" s="62" t="s">
        <v>41942</v>
      </c>
      <c r="I11482" s="73">
        <v>358.15</v>
      </c>
      <c r="J11482" s="33" t="s">
        <v>12</v>
      </c>
      <c r="K11482" s="62" t="s">
        <v>1972</v>
      </c>
      <c r="L11482" s="33" t="s">
        <v>45038</v>
      </c>
      <c r="M11482" s="53">
        <v>1</v>
      </c>
      <c r="N11482" s="60" t="s">
        <v>54637</v>
      </c>
      <c r="O11482">
        <v>0.91</v>
      </c>
      <c r="P11482">
        <v>3</v>
      </c>
      <c r="Q11482" s="62" t="s">
        <v>54638</v>
      </c>
      <c r="R11482">
        <v>12</v>
      </c>
      <c r="S11482" s="62" t="s">
        <v>54639</v>
      </c>
      <c r="V11482" s="62" t="s">
        <v>44891</v>
      </c>
      <c r="W11482" s="33" t="s">
        <v>20737</v>
      </c>
      <c r="X11482" t="s">
        <v>70328</v>
      </c>
    </row>
    <row r="11483" spans="1:24">
      <c r="A11483" s="33" t="s">
        <v>81747</v>
      </c>
      <c r="B11483" s="43" t="s">
        <v>1475</v>
      </c>
      <c r="C11483" s="53" t="s">
        <v>20737</v>
      </c>
      <c r="D11483" t="s">
        <v>50403</v>
      </c>
      <c r="E11483" s="40" t="s">
        <v>54640</v>
      </c>
      <c r="F11483" t="s">
        <v>54396</v>
      </c>
      <c r="G11483" s="62" t="s">
        <v>16313</v>
      </c>
      <c r="H11483" s="62" t="s">
        <v>41942</v>
      </c>
      <c r="I11483" s="73">
        <v>358.15</v>
      </c>
      <c r="J11483" s="33" t="s">
        <v>12</v>
      </c>
      <c r="K11483" s="62" t="s">
        <v>1972</v>
      </c>
      <c r="L11483" s="33" t="s">
        <v>45038</v>
      </c>
      <c r="M11483" s="53">
        <v>1</v>
      </c>
      <c r="N11483" s="60" t="s">
        <v>54641</v>
      </c>
      <c r="O11483">
        <v>0.91</v>
      </c>
      <c r="P11483">
        <v>3</v>
      </c>
      <c r="Q11483" s="62" t="s">
        <v>54642</v>
      </c>
      <c r="R11483">
        <v>12</v>
      </c>
      <c r="S11483" s="62" t="s">
        <v>54643</v>
      </c>
      <c r="V11483" s="62" t="s">
        <v>44891</v>
      </c>
      <c r="W11483" s="33" t="s">
        <v>20737</v>
      </c>
      <c r="X11483" t="s">
        <v>70328</v>
      </c>
    </row>
    <row r="11484" spans="1:24">
      <c r="A11484" s="33" t="s">
        <v>81748</v>
      </c>
      <c r="B11484" s="43" t="s">
        <v>1476</v>
      </c>
      <c r="C11484" s="53" t="s">
        <v>20737</v>
      </c>
      <c r="D11484" t="s">
        <v>50403</v>
      </c>
      <c r="E11484" s="40" t="s">
        <v>54644</v>
      </c>
      <c r="F11484" t="s">
        <v>54396</v>
      </c>
      <c r="G11484" s="62" t="s">
        <v>16313</v>
      </c>
      <c r="H11484" s="62" t="s">
        <v>41942</v>
      </c>
      <c r="I11484" s="73">
        <v>358.15</v>
      </c>
      <c r="J11484" s="33" t="s">
        <v>12</v>
      </c>
      <c r="K11484" s="62" t="s">
        <v>1972</v>
      </c>
      <c r="L11484" s="33" t="s">
        <v>45038</v>
      </c>
      <c r="M11484" s="53">
        <v>1</v>
      </c>
      <c r="N11484" s="60" t="s">
        <v>54645</v>
      </c>
      <c r="O11484">
        <v>0.91</v>
      </c>
      <c r="P11484">
        <v>3</v>
      </c>
      <c r="Q11484" s="62" t="s">
        <v>54646</v>
      </c>
      <c r="R11484">
        <v>12</v>
      </c>
      <c r="S11484" s="62" t="s">
        <v>54647</v>
      </c>
      <c r="V11484" s="62" t="s">
        <v>44891</v>
      </c>
      <c r="W11484" s="33" t="s">
        <v>20737</v>
      </c>
      <c r="X11484" t="s">
        <v>70328</v>
      </c>
    </row>
    <row r="11485" spans="1:24">
      <c r="A11485" s="33" t="s">
        <v>81749</v>
      </c>
      <c r="B11485" s="43" t="s">
        <v>1477</v>
      </c>
      <c r="C11485" s="53" t="s">
        <v>20737</v>
      </c>
      <c r="D11485" t="s">
        <v>50403</v>
      </c>
      <c r="E11485" s="40" t="s">
        <v>54648</v>
      </c>
      <c r="F11485" t="s">
        <v>54396</v>
      </c>
      <c r="G11485" s="62" t="s">
        <v>16313</v>
      </c>
      <c r="H11485" s="62" t="s">
        <v>41942</v>
      </c>
      <c r="I11485" s="73">
        <v>378.81</v>
      </c>
      <c r="J11485" s="33" t="s">
        <v>10</v>
      </c>
      <c r="K11485" s="62" t="s">
        <v>1972</v>
      </c>
      <c r="L11485" s="33" t="s">
        <v>45038</v>
      </c>
      <c r="M11485" s="53">
        <v>1</v>
      </c>
      <c r="N11485" s="60" t="s">
        <v>54649</v>
      </c>
      <c r="O11485">
        <v>0.91</v>
      </c>
      <c r="P11485">
        <v>3</v>
      </c>
      <c r="Q11485" s="62" t="s">
        <v>54650</v>
      </c>
      <c r="R11485">
        <v>12</v>
      </c>
      <c r="S11485" s="62" t="s">
        <v>54651</v>
      </c>
      <c r="V11485" s="62" t="s">
        <v>44891</v>
      </c>
      <c r="W11485" s="33" t="s">
        <v>20737</v>
      </c>
      <c r="X11485" t="s">
        <v>70328</v>
      </c>
    </row>
    <row r="11486" spans="1:24">
      <c r="A11486" s="33" t="s">
        <v>81750</v>
      </c>
      <c r="B11486" s="43" t="s">
        <v>1478</v>
      </c>
      <c r="C11486" s="53" t="s">
        <v>20737</v>
      </c>
      <c r="D11486" t="s">
        <v>50403</v>
      </c>
      <c r="E11486" s="40" t="s">
        <v>54652</v>
      </c>
      <c r="F11486" t="s">
        <v>54396</v>
      </c>
      <c r="G11486" s="62" t="s">
        <v>16313</v>
      </c>
      <c r="H11486" s="62" t="s">
        <v>41942</v>
      </c>
      <c r="I11486" s="73">
        <v>378.81</v>
      </c>
      <c r="J11486" s="33" t="s">
        <v>10</v>
      </c>
      <c r="K11486" s="62" t="s">
        <v>1972</v>
      </c>
      <c r="L11486" s="33" t="s">
        <v>45038</v>
      </c>
      <c r="M11486" s="53">
        <v>1</v>
      </c>
      <c r="N11486" s="60" t="s">
        <v>54653</v>
      </c>
      <c r="O11486">
        <v>0.91</v>
      </c>
      <c r="P11486">
        <v>3</v>
      </c>
      <c r="Q11486" s="62" t="s">
        <v>54654</v>
      </c>
      <c r="R11486">
        <v>12</v>
      </c>
      <c r="S11486" s="62" t="s">
        <v>54655</v>
      </c>
      <c r="V11486" s="62" t="s">
        <v>44891</v>
      </c>
      <c r="W11486" s="33" t="s">
        <v>20737</v>
      </c>
      <c r="X11486" t="s">
        <v>70328</v>
      </c>
    </row>
    <row r="11487" spans="1:24">
      <c r="A11487" s="33" t="s">
        <v>81751</v>
      </c>
      <c r="B11487" s="43" t="s">
        <v>1479</v>
      </c>
      <c r="C11487" s="53" t="s">
        <v>20737</v>
      </c>
      <c r="D11487" t="s">
        <v>50403</v>
      </c>
      <c r="E11487" s="40" t="s">
        <v>54656</v>
      </c>
      <c r="F11487" t="s">
        <v>54396</v>
      </c>
      <c r="G11487" s="62" t="s">
        <v>16313</v>
      </c>
      <c r="H11487" s="62" t="s">
        <v>41942</v>
      </c>
      <c r="I11487" s="73">
        <v>414.37</v>
      </c>
      <c r="J11487" s="33" t="s">
        <v>11</v>
      </c>
      <c r="K11487" s="62" t="s">
        <v>1972</v>
      </c>
      <c r="L11487" s="33" t="s">
        <v>45038</v>
      </c>
      <c r="M11487" s="53">
        <v>1</v>
      </c>
      <c r="N11487" s="60" t="s">
        <v>54657</v>
      </c>
      <c r="O11487">
        <v>0.91</v>
      </c>
      <c r="P11487">
        <v>3</v>
      </c>
      <c r="Q11487" s="62" t="s">
        <v>54658</v>
      </c>
      <c r="R11487">
        <v>12</v>
      </c>
      <c r="S11487" s="62" t="s">
        <v>54659</v>
      </c>
      <c r="V11487" s="62" t="s">
        <v>44891</v>
      </c>
      <c r="W11487" s="33" t="s">
        <v>20737</v>
      </c>
      <c r="X11487" t="s">
        <v>70328</v>
      </c>
    </row>
    <row r="11488" spans="1:24">
      <c r="A11488" s="33" t="s">
        <v>81752</v>
      </c>
      <c r="B11488" s="43" t="s">
        <v>1480</v>
      </c>
      <c r="C11488" s="53" t="s">
        <v>20737</v>
      </c>
      <c r="D11488" t="s">
        <v>50403</v>
      </c>
      <c r="E11488" s="40" t="s">
        <v>54660</v>
      </c>
      <c r="F11488" t="s">
        <v>54396</v>
      </c>
      <c r="G11488" s="62" t="s">
        <v>16313</v>
      </c>
      <c r="H11488" s="62" t="s">
        <v>41942</v>
      </c>
      <c r="I11488" s="73">
        <v>414.37</v>
      </c>
      <c r="J11488" s="33" t="s">
        <v>10</v>
      </c>
      <c r="K11488" s="62" t="s">
        <v>1972</v>
      </c>
      <c r="L11488" s="33" t="s">
        <v>45038</v>
      </c>
      <c r="M11488" s="53">
        <v>1</v>
      </c>
      <c r="N11488" s="60" t="s">
        <v>54661</v>
      </c>
      <c r="O11488">
        <v>0.91</v>
      </c>
      <c r="P11488">
        <v>3</v>
      </c>
      <c r="Q11488" s="62" t="s">
        <v>54662</v>
      </c>
      <c r="R11488">
        <v>12</v>
      </c>
      <c r="S11488" s="62" t="s">
        <v>54663</v>
      </c>
      <c r="V11488" s="62" t="s">
        <v>44891</v>
      </c>
      <c r="W11488" s="33" t="s">
        <v>20737</v>
      </c>
      <c r="X11488" t="s">
        <v>70328</v>
      </c>
    </row>
    <row r="11489" spans="1:24">
      <c r="A11489" s="33" t="s">
        <v>81753</v>
      </c>
      <c r="B11489" s="43" t="s">
        <v>1481</v>
      </c>
      <c r="C11489" s="53" t="s">
        <v>20737</v>
      </c>
      <c r="D11489" t="s">
        <v>50403</v>
      </c>
      <c r="E11489" s="40" t="s">
        <v>54664</v>
      </c>
      <c r="F11489" t="s">
        <v>54396</v>
      </c>
      <c r="G11489" s="62" t="s">
        <v>16313</v>
      </c>
      <c r="H11489" s="62" t="s">
        <v>41942</v>
      </c>
      <c r="I11489" s="73">
        <v>414.37</v>
      </c>
      <c r="J11489" s="33" t="s">
        <v>11</v>
      </c>
      <c r="K11489" s="62" t="s">
        <v>1972</v>
      </c>
      <c r="L11489" s="33" t="s">
        <v>45038</v>
      </c>
      <c r="M11489" s="53">
        <v>1</v>
      </c>
      <c r="N11489" s="60" t="s">
        <v>54665</v>
      </c>
      <c r="O11489">
        <v>0.91</v>
      </c>
      <c r="P11489">
        <v>3</v>
      </c>
      <c r="Q11489" s="62" t="s">
        <v>54666</v>
      </c>
      <c r="R11489">
        <v>12</v>
      </c>
      <c r="S11489" s="62" t="s">
        <v>54667</v>
      </c>
      <c r="V11489" s="62" t="s">
        <v>44891</v>
      </c>
      <c r="W11489" s="33" t="s">
        <v>20737</v>
      </c>
      <c r="X11489" t="s">
        <v>70328</v>
      </c>
    </row>
    <row r="11490" spans="1:24">
      <c r="A11490" s="33" t="s">
        <v>81754</v>
      </c>
      <c r="B11490" s="43" t="s">
        <v>54668</v>
      </c>
      <c r="C11490" s="53" t="s">
        <v>20737</v>
      </c>
      <c r="D11490" t="s">
        <v>50403</v>
      </c>
      <c r="E11490" s="40" t="s">
        <v>54669</v>
      </c>
      <c r="F11490" t="s">
        <v>54670</v>
      </c>
      <c r="G11490" s="62" t="s">
        <v>16313</v>
      </c>
      <c r="H11490" s="62" t="s">
        <v>16314</v>
      </c>
      <c r="I11490" s="73">
        <v>90.26</v>
      </c>
      <c r="J11490" s="33" t="s">
        <v>12</v>
      </c>
      <c r="K11490" s="62" t="s">
        <v>1972</v>
      </c>
      <c r="L11490" s="33" t="s">
        <v>44944</v>
      </c>
      <c r="M11490" s="53">
        <v>1</v>
      </c>
      <c r="N11490" s="60" t="s">
        <v>54671</v>
      </c>
      <c r="O11490">
        <v>0.125</v>
      </c>
      <c r="P11490">
        <v>3</v>
      </c>
      <c r="Q11490" s="62" t="s">
        <v>54672</v>
      </c>
      <c r="R11490">
        <v>45</v>
      </c>
      <c r="S11490" s="62" t="s">
        <v>54673</v>
      </c>
      <c r="V11490" s="62" t="s">
        <v>44891</v>
      </c>
      <c r="W11490" s="33" t="s">
        <v>20737</v>
      </c>
      <c r="X11490" t="s">
        <v>70328</v>
      </c>
    </row>
    <row r="11491" spans="1:24">
      <c r="A11491" s="33" t="s">
        <v>81755</v>
      </c>
      <c r="B11491" s="43" t="s">
        <v>54674</v>
      </c>
      <c r="C11491" s="53" t="s">
        <v>20737</v>
      </c>
      <c r="D11491" t="s">
        <v>50403</v>
      </c>
      <c r="E11491" s="40" t="s">
        <v>54675</v>
      </c>
      <c r="F11491" t="s">
        <v>54670</v>
      </c>
      <c r="G11491" s="62" t="s">
        <v>16313</v>
      </c>
      <c r="H11491" s="62" t="s">
        <v>16314</v>
      </c>
      <c r="I11491" s="73">
        <v>90.26</v>
      </c>
      <c r="J11491" s="33" t="s">
        <v>12</v>
      </c>
      <c r="K11491" s="62" t="s">
        <v>1972</v>
      </c>
      <c r="L11491" s="33" t="s">
        <v>44944</v>
      </c>
      <c r="M11491" s="53">
        <v>1</v>
      </c>
      <c r="N11491" s="60" t="s">
        <v>54676</v>
      </c>
      <c r="O11491">
        <v>0.125</v>
      </c>
      <c r="P11491">
        <v>3</v>
      </c>
      <c r="Q11491" s="62" t="s">
        <v>54677</v>
      </c>
      <c r="R11491">
        <v>45</v>
      </c>
      <c r="S11491" s="62" t="s">
        <v>54678</v>
      </c>
      <c r="V11491" s="62" t="s">
        <v>44891</v>
      </c>
      <c r="W11491" s="33" t="s">
        <v>20737</v>
      </c>
      <c r="X11491" t="s">
        <v>70328</v>
      </c>
    </row>
    <row r="11492" spans="1:24">
      <c r="A11492" s="33" t="s">
        <v>81756</v>
      </c>
      <c r="B11492" s="43" t="s">
        <v>54679</v>
      </c>
      <c r="C11492" s="53" t="s">
        <v>20737</v>
      </c>
      <c r="D11492" t="s">
        <v>50403</v>
      </c>
      <c r="E11492" s="40" t="s">
        <v>54680</v>
      </c>
      <c r="F11492" t="s">
        <v>54670</v>
      </c>
      <c r="G11492" s="62" t="s">
        <v>16313</v>
      </c>
      <c r="H11492" s="62" t="s">
        <v>41510</v>
      </c>
      <c r="I11492" s="73">
        <v>90.26</v>
      </c>
      <c r="J11492" s="33" t="s">
        <v>12</v>
      </c>
      <c r="K11492" s="62" t="s">
        <v>1972</v>
      </c>
      <c r="L11492" s="33" t="s">
        <v>44944</v>
      </c>
      <c r="M11492" s="53">
        <v>1</v>
      </c>
      <c r="N11492" s="60" t="s">
        <v>54681</v>
      </c>
      <c r="O11492">
        <v>0.125</v>
      </c>
      <c r="P11492">
        <v>3</v>
      </c>
      <c r="Q11492" s="62" t="s">
        <v>54682</v>
      </c>
      <c r="R11492">
        <v>45</v>
      </c>
      <c r="S11492" s="62" t="s">
        <v>54683</v>
      </c>
      <c r="V11492" s="62" t="s">
        <v>44891</v>
      </c>
      <c r="W11492" s="33" t="s">
        <v>20737</v>
      </c>
      <c r="X11492" t="s">
        <v>70328</v>
      </c>
    </row>
    <row r="11493" spans="1:24">
      <c r="A11493" s="33" t="s">
        <v>81757</v>
      </c>
      <c r="B11493" s="43" t="s">
        <v>54684</v>
      </c>
      <c r="C11493" s="53" t="s">
        <v>20737</v>
      </c>
      <c r="D11493" t="s">
        <v>50403</v>
      </c>
      <c r="E11493" s="40" t="s">
        <v>54685</v>
      </c>
      <c r="F11493" t="s">
        <v>54670</v>
      </c>
      <c r="G11493" s="62" t="s">
        <v>16313</v>
      </c>
      <c r="H11493" s="62" t="s">
        <v>41510</v>
      </c>
      <c r="I11493" s="73">
        <v>90.26</v>
      </c>
      <c r="J11493" s="33" t="s">
        <v>12</v>
      </c>
      <c r="K11493" s="62" t="s">
        <v>1972</v>
      </c>
      <c r="L11493" s="33" t="s">
        <v>44944</v>
      </c>
      <c r="M11493" s="53">
        <v>1</v>
      </c>
      <c r="N11493" s="60" t="s">
        <v>54686</v>
      </c>
      <c r="O11493">
        <v>0.125</v>
      </c>
      <c r="P11493">
        <v>3</v>
      </c>
      <c r="Q11493" s="62" t="s">
        <v>54687</v>
      </c>
      <c r="R11493">
        <v>45</v>
      </c>
      <c r="S11493" s="62" t="s">
        <v>54688</v>
      </c>
      <c r="V11493" s="62" t="s">
        <v>44891</v>
      </c>
      <c r="W11493" s="33" t="s">
        <v>20737</v>
      </c>
      <c r="X11493" t="s">
        <v>70328</v>
      </c>
    </row>
    <row r="11494" spans="1:24">
      <c r="A11494" s="33" t="s">
        <v>81758</v>
      </c>
      <c r="B11494" s="43" t="s">
        <v>54689</v>
      </c>
      <c r="C11494" s="53" t="s">
        <v>20737</v>
      </c>
      <c r="D11494" t="s">
        <v>50403</v>
      </c>
      <c r="E11494" s="40" t="s">
        <v>54690</v>
      </c>
      <c r="F11494" t="s">
        <v>54670</v>
      </c>
      <c r="G11494" s="62" t="s">
        <v>16313</v>
      </c>
      <c r="H11494" s="62" t="s">
        <v>41510</v>
      </c>
      <c r="I11494" s="73">
        <v>90.26</v>
      </c>
      <c r="J11494" s="33" t="s">
        <v>12</v>
      </c>
      <c r="K11494" s="62" t="s">
        <v>1972</v>
      </c>
      <c r="L11494" s="33" t="s">
        <v>44944</v>
      </c>
      <c r="M11494" s="53">
        <v>1</v>
      </c>
      <c r="N11494" s="60" t="s">
        <v>54691</v>
      </c>
      <c r="O11494">
        <v>0.125</v>
      </c>
      <c r="P11494">
        <v>3</v>
      </c>
      <c r="Q11494" s="62" t="s">
        <v>54692</v>
      </c>
      <c r="R11494">
        <v>45</v>
      </c>
      <c r="S11494" s="62" t="s">
        <v>54693</v>
      </c>
      <c r="V11494" s="62" t="s">
        <v>44891</v>
      </c>
      <c r="W11494" s="33" t="s">
        <v>20737</v>
      </c>
      <c r="X11494" t="s">
        <v>70328</v>
      </c>
    </row>
    <row r="11495" spans="1:24">
      <c r="A11495" s="33" t="s">
        <v>81759</v>
      </c>
      <c r="B11495" s="43" t="s">
        <v>54694</v>
      </c>
      <c r="C11495" s="53" t="s">
        <v>20737</v>
      </c>
      <c r="D11495" t="s">
        <v>50403</v>
      </c>
      <c r="E11495" s="40" t="s">
        <v>54695</v>
      </c>
      <c r="F11495" t="s">
        <v>54670</v>
      </c>
      <c r="G11495" s="62" t="s">
        <v>16313</v>
      </c>
      <c r="H11495" s="62" t="s">
        <v>41510</v>
      </c>
      <c r="I11495" s="73">
        <v>90.26</v>
      </c>
      <c r="J11495" s="33" t="s">
        <v>12</v>
      </c>
      <c r="K11495" s="62" t="s">
        <v>1972</v>
      </c>
      <c r="L11495" s="33" t="s">
        <v>44944</v>
      </c>
      <c r="M11495" s="53">
        <v>1</v>
      </c>
      <c r="N11495" s="60" t="s">
        <v>54696</v>
      </c>
      <c r="O11495">
        <v>0.125</v>
      </c>
      <c r="P11495">
        <v>3</v>
      </c>
      <c r="Q11495" s="62" t="s">
        <v>54697</v>
      </c>
      <c r="R11495">
        <v>45</v>
      </c>
      <c r="S11495" s="62" t="s">
        <v>54698</v>
      </c>
      <c r="V11495" s="62" t="s">
        <v>44891</v>
      </c>
      <c r="W11495" s="33" t="s">
        <v>20737</v>
      </c>
      <c r="X11495" t="s">
        <v>70328</v>
      </c>
    </row>
    <row r="11496" spans="1:24">
      <c r="A11496" s="33" t="s">
        <v>81760</v>
      </c>
      <c r="B11496" s="43" t="s">
        <v>54699</v>
      </c>
      <c r="C11496" s="53" t="s">
        <v>20737</v>
      </c>
      <c r="D11496" t="s">
        <v>50403</v>
      </c>
      <c r="E11496" s="40" t="s">
        <v>54700</v>
      </c>
      <c r="F11496" t="s">
        <v>54670</v>
      </c>
      <c r="G11496" s="62" t="s">
        <v>16313</v>
      </c>
      <c r="H11496" s="62" t="s">
        <v>41510</v>
      </c>
      <c r="I11496" s="73">
        <v>96.11</v>
      </c>
      <c r="J11496" s="33" t="s">
        <v>10</v>
      </c>
      <c r="K11496" s="62" t="s">
        <v>1972</v>
      </c>
      <c r="L11496" s="33" t="s">
        <v>44944</v>
      </c>
      <c r="M11496" s="53">
        <v>1</v>
      </c>
      <c r="N11496" s="60" t="s">
        <v>54701</v>
      </c>
      <c r="O11496">
        <v>0.125</v>
      </c>
      <c r="P11496">
        <v>3</v>
      </c>
      <c r="Q11496" s="62" t="s">
        <v>54702</v>
      </c>
      <c r="R11496">
        <v>45</v>
      </c>
      <c r="S11496" s="62" t="s">
        <v>54703</v>
      </c>
      <c r="V11496" s="62" t="s">
        <v>44891</v>
      </c>
      <c r="W11496" s="33" t="s">
        <v>20737</v>
      </c>
      <c r="X11496" t="s">
        <v>70328</v>
      </c>
    </row>
    <row r="11497" spans="1:24">
      <c r="A11497" s="33" t="s">
        <v>81761</v>
      </c>
      <c r="B11497" s="43" t="s">
        <v>54704</v>
      </c>
      <c r="C11497" s="53" t="s">
        <v>20737</v>
      </c>
      <c r="D11497" t="s">
        <v>50403</v>
      </c>
      <c r="E11497" s="40" t="s">
        <v>54705</v>
      </c>
      <c r="F11497" t="s">
        <v>54670</v>
      </c>
      <c r="G11497" s="62" t="s">
        <v>16313</v>
      </c>
      <c r="H11497" s="62" t="s">
        <v>41510</v>
      </c>
      <c r="I11497" s="73">
        <v>96.11</v>
      </c>
      <c r="J11497" s="33" t="s">
        <v>10</v>
      </c>
      <c r="K11497" s="62" t="s">
        <v>1972</v>
      </c>
      <c r="L11497" s="33" t="s">
        <v>44944</v>
      </c>
      <c r="M11497" s="53">
        <v>1</v>
      </c>
      <c r="N11497" s="60" t="s">
        <v>54706</v>
      </c>
      <c r="O11497">
        <v>0.125</v>
      </c>
      <c r="P11497">
        <v>3</v>
      </c>
      <c r="Q11497" s="62" t="s">
        <v>54707</v>
      </c>
      <c r="R11497">
        <v>45</v>
      </c>
      <c r="S11497" s="62" t="s">
        <v>54708</v>
      </c>
      <c r="V11497" s="62" t="s">
        <v>44891</v>
      </c>
      <c r="W11497" s="33" t="s">
        <v>20737</v>
      </c>
      <c r="X11497" t="s">
        <v>70328</v>
      </c>
    </row>
    <row r="11498" spans="1:24">
      <c r="A11498" s="33" t="s">
        <v>81762</v>
      </c>
      <c r="B11498" s="43" t="s">
        <v>54709</v>
      </c>
      <c r="C11498" s="53" t="s">
        <v>20737</v>
      </c>
      <c r="D11498" t="s">
        <v>50403</v>
      </c>
      <c r="E11498" s="40" t="s">
        <v>54710</v>
      </c>
      <c r="F11498" t="s">
        <v>54670</v>
      </c>
      <c r="G11498" s="62" t="s">
        <v>16313</v>
      </c>
      <c r="H11498" s="62" t="s">
        <v>41510</v>
      </c>
      <c r="I11498" s="73">
        <v>103.52</v>
      </c>
      <c r="J11498" s="33" t="s">
        <v>10</v>
      </c>
      <c r="K11498" s="62" t="s">
        <v>1972</v>
      </c>
      <c r="L11498" s="33" t="s">
        <v>44944</v>
      </c>
      <c r="M11498" s="53">
        <v>1</v>
      </c>
      <c r="N11498" s="60" t="s">
        <v>54711</v>
      </c>
      <c r="O11498">
        <v>0.125</v>
      </c>
      <c r="P11498">
        <v>3</v>
      </c>
      <c r="Q11498" s="62" t="s">
        <v>54712</v>
      </c>
      <c r="R11498">
        <v>45</v>
      </c>
      <c r="S11498" s="62" t="s">
        <v>54713</v>
      </c>
      <c r="V11498" s="62" t="s">
        <v>44891</v>
      </c>
      <c r="W11498" s="33" t="s">
        <v>20737</v>
      </c>
      <c r="X11498" t="s">
        <v>70328</v>
      </c>
    </row>
    <row r="11499" spans="1:24">
      <c r="A11499" s="33" t="s">
        <v>81763</v>
      </c>
      <c r="B11499" s="43" t="s">
        <v>54714</v>
      </c>
      <c r="C11499" s="53" t="s">
        <v>20737</v>
      </c>
      <c r="D11499" t="s">
        <v>50403</v>
      </c>
      <c r="E11499" s="40" t="s">
        <v>54715</v>
      </c>
      <c r="F11499" t="s">
        <v>54670</v>
      </c>
      <c r="G11499" s="62" t="s">
        <v>16313</v>
      </c>
      <c r="H11499" s="62" t="s">
        <v>41942</v>
      </c>
      <c r="I11499" s="73">
        <v>103.52</v>
      </c>
      <c r="J11499" s="33" t="s">
        <v>10</v>
      </c>
      <c r="K11499" s="62" t="s">
        <v>1972</v>
      </c>
      <c r="L11499" s="33" t="s">
        <v>44944</v>
      </c>
      <c r="M11499" s="53">
        <v>1</v>
      </c>
      <c r="N11499" s="60" t="s">
        <v>54716</v>
      </c>
      <c r="O11499">
        <v>0.125</v>
      </c>
      <c r="P11499">
        <v>3</v>
      </c>
      <c r="Q11499" s="62" t="s">
        <v>54717</v>
      </c>
      <c r="R11499">
        <v>45</v>
      </c>
      <c r="S11499" s="62" t="s">
        <v>54718</v>
      </c>
      <c r="V11499" s="62" t="s">
        <v>44891</v>
      </c>
      <c r="W11499" s="33" t="s">
        <v>20737</v>
      </c>
      <c r="X11499" t="s">
        <v>70328</v>
      </c>
    </row>
    <row r="11500" spans="1:24">
      <c r="A11500" s="33" t="s">
        <v>81764</v>
      </c>
      <c r="B11500" s="43" t="s">
        <v>54719</v>
      </c>
      <c r="C11500" s="53" t="s">
        <v>20737</v>
      </c>
      <c r="D11500" t="s">
        <v>50403</v>
      </c>
      <c r="E11500" s="40" t="s">
        <v>54720</v>
      </c>
      <c r="F11500" t="s">
        <v>54670</v>
      </c>
      <c r="G11500" s="62" t="s">
        <v>16313</v>
      </c>
      <c r="H11500" s="62" t="s">
        <v>41942</v>
      </c>
      <c r="I11500" s="73">
        <v>126.11</v>
      </c>
      <c r="J11500" s="33" t="s">
        <v>10</v>
      </c>
      <c r="K11500" s="62" t="s">
        <v>1972</v>
      </c>
      <c r="L11500" s="33" t="s">
        <v>44944</v>
      </c>
      <c r="M11500" s="53">
        <v>1</v>
      </c>
      <c r="N11500" s="60" t="s">
        <v>54721</v>
      </c>
      <c r="O11500">
        <v>0.125</v>
      </c>
      <c r="P11500">
        <v>3</v>
      </c>
      <c r="Q11500" s="62" t="s">
        <v>54722</v>
      </c>
      <c r="R11500">
        <v>45</v>
      </c>
      <c r="S11500" s="62" t="s">
        <v>54723</v>
      </c>
      <c r="V11500" s="62" t="s">
        <v>44891</v>
      </c>
      <c r="W11500" s="33" t="s">
        <v>20737</v>
      </c>
      <c r="X11500" t="s">
        <v>70328</v>
      </c>
    </row>
    <row r="11501" spans="1:24">
      <c r="A11501" s="33" t="s">
        <v>81765</v>
      </c>
      <c r="B11501" s="43" t="s">
        <v>54724</v>
      </c>
      <c r="C11501" s="53" t="s">
        <v>20737</v>
      </c>
      <c r="D11501" t="s">
        <v>50403</v>
      </c>
      <c r="E11501" s="40" t="s">
        <v>54725</v>
      </c>
      <c r="F11501" t="s">
        <v>54670</v>
      </c>
      <c r="G11501" s="62" t="s">
        <v>16313</v>
      </c>
      <c r="H11501" s="62" t="s">
        <v>41942</v>
      </c>
      <c r="I11501" s="73">
        <v>126.11</v>
      </c>
      <c r="J11501" s="33" t="s">
        <v>10</v>
      </c>
      <c r="K11501" s="62" t="s">
        <v>1972</v>
      </c>
      <c r="L11501" s="33" t="s">
        <v>44944</v>
      </c>
      <c r="M11501" s="53">
        <v>1</v>
      </c>
      <c r="N11501" s="60" t="s">
        <v>54726</v>
      </c>
      <c r="O11501">
        <v>0.125</v>
      </c>
      <c r="P11501">
        <v>3</v>
      </c>
      <c r="Q11501" s="62" t="s">
        <v>54727</v>
      </c>
      <c r="R11501">
        <v>45</v>
      </c>
      <c r="S11501" s="62" t="s">
        <v>54728</v>
      </c>
      <c r="V11501" s="62" t="s">
        <v>44891</v>
      </c>
      <c r="W11501" s="33" t="s">
        <v>20737</v>
      </c>
      <c r="X11501" t="s">
        <v>70328</v>
      </c>
    </row>
    <row r="11502" spans="1:24">
      <c r="A11502" s="33" t="s">
        <v>81766</v>
      </c>
      <c r="B11502" s="43" t="s">
        <v>54729</v>
      </c>
      <c r="C11502" s="53" t="s">
        <v>20737</v>
      </c>
      <c r="D11502" t="s">
        <v>50403</v>
      </c>
      <c r="E11502" s="40" t="s">
        <v>54730</v>
      </c>
      <c r="F11502" t="s">
        <v>54670</v>
      </c>
      <c r="G11502" s="62" t="s">
        <v>16313</v>
      </c>
      <c r="H11502" s="62" t="s">
        <v>16314</v>
      </c>
      <c r="I11502" s="73">
        <v>90.26</v>
      </c>
      <c r="J11502" s="33" t="s">
        <v>12</v>
      </c>
      <c r="K11502" s="62" t="s">
        <v>1972</v>
      </c>
      <c r="L11502" s="33" t="s">
        <v>44944</v>
      </c>
      <c r="M11502" s="53">
        <v>1</v>
      </c>
      <c r="N11502" s="60" t="s">
        <v>54731</v>
      </c>
      <c r="O11502">
        <v>0.2</v>
      </c>
      <c r="P11502">
        <v>3</v>
      </c>
      <c r="Q11502" s="62" t="s">
        <v>54732</v>
      </c>
      <c r="R11502">
        <v>45</v>
      </c>
      <c r="S11502" s="62" t="s">
        <v>54733</v>
      </c>
      <c r="V11502" s="62" t="s">
        <v>44891</v>
      </c>
      <c r="W11502" s="33" t="s">
        <v>20737</v>
      </c>
      <c r="X11502" t="s">
        <v>70328</v>
      </c>
    </row>
    <row r="11503" spans="1:24">
      <c r="A11503" s="33" t="s">
        <v>81767</v>
      </c>
      <c r="B11503" s="43" t="s">
        <v>54734</v>
      </c>
      <c r="C11503" s="53" t="s">
        <v>20737</v>
      </c>
      <c r="D11503" t="s">
        <v>50403</v>
      </c>
      <c r="E11503" s="40" t="s">
        <v>54735</v>
      </c>
      <c r="F11503" t="s">
        <v>54670</v>
      </c>
      <c r="G11503" s="62" t="s">
        <v>16313</v>
      </c>
      <c r="H11503" s="62" t="s">
        <v>16314</v>
      </c>
      <c r="I11503" s="73">
        <v>90.26</v>
      </c>
      <c r="J11503" s="33" t="s">
        <v>12</v>
      </c>
      <c r="K11503" s="62" t="s">
        <v>1972</v>
      </c>
      <c r="L11503" s="33" t="s">
        <v>44944</v>
      </c>
      <c r="M11503" s="53">
        <v>1</v>
      </c>
      <c r="N11503" s="60" t="s">
        <v>54736</v>
      </c>
      <c r="O11503">
        <v>0.2</v>
      </c>
      <c r="P11503">
        <v>3</v>
      </c>
      <c r="Q11503" s="62" t="s">
        <v>54737</v>
      </c>
      <c r="R11503">
        <v>45</v>
      </c>
      <c r="S11503" s="62" t="s">
        <v>54738</v>
      </c>
      <c r="V11503" s="62" t="s">
        <v>44891</v>
      </c>
      <c r="W11503" s="33" t="s">
        <v>20737</v>
      </c>
      <c r="X11503" t="s">
        <v>70328</v>
      </c>
    </row>
    <row r="11504" spans="1:24">
      <c r="A11504" s="33" t="s">
        <v>81768</v>
      </c>
      <c r="B11504" s="43" t="s">
        <v>54739</v>
      </c>
      <c r="C11504" s="53" t="s">
        <v>20737</v>
      </c>
      <c r="D11504" t="s">
        <v>50403</v>
      </c>
      <c r="E11504" s="40" t="s">
        <v>54740</v>
      </c>
      <c r="F11504" t="s">
        <v>54670</v>
      </c>
      <c r="G11504" s="62" t="s">
        <v>16313</v>
      </c>
      <c r="H11504" s="62" t="s">
        <v>41510</v>
      </c>
      <c r="I11504" s="73">
        <v>90.26</v>
      </c>
      <c r="J11504" s="33" t="s">
        <v>12</v>
      </c>
      <c r="K11504" s="62" t="s">
        <v>1972</v>
      </c>
      <c r="L11504" s="33" t="s">
        <v>44944</v>
      </c>
      <c r="M11504" s="53">
        <v>1</v>
      </c>
      <c r="N11504" s="60" t="s">
        <v>54741</v>
      </c>
      <c r="O11504">
        <v>0.2</v>
      </c>
      <c r="P11504">
        <v>3</v>
      </c>
      <c r="Q11504" s="62" t="s">
        <v>54742</v>
      </c>
      <c r="R11504">
        <v>45</v>
      </c>
      <c r="S11504" s="62" t="s">
        <v>54743</v>
      </c>
      <c r="V11504" s="62" t="s">
        <v>44891</v>
      </c>
      <c r="W11504" s="33" t="s">
        <v>20737</v>
      </c>
      <c r="X11504" t="s">
        <v>70328</v>
      </c>
    </row>
    <row r="11505" spans="1:24">
      <c r="A11505" s="33" t="s">
        <v>81769</v>
      </c>
      <c r="B11505" s="43" t="s">
        <v>54744</v>
      </c>
      <c r="C11505" s="53" t="s">
        <v>20737</v>
      </c>
      <c r="D11505" t="s">
        <v>50403</v>
      </c>
      <c r="E11505" s="40" t="s">
        <v>54745</v>
      </c>
      <c r="F11505" t="s">
        <v>54670</v>
      </c>
      <c r="G11505" s="62" t="s">
        <v>16313</v>
      </c>
      <c r="H11505" s="62" t="s">
        <v>41510</v>
      </c>
      <c r="I11505" s="73">
        <v>90.26</v>
      </c>
      <c r="J11505" s="33" t="s">
        <v>12</v>
      </c>
      <c r="K11505" s="62" t="s">
        <v>1972</v>
      </c>
      <c r="L11505" s="33" t="s">
        <v>44944</v>
      </c>
      <c r="M11505" s="53">
        <v>1</v>
      </c>
      <c r="N11505" s="60" t="s">
        <v>54746</v>
      </c>
      <c r="O11505">
        <v>0.2</v>
      </c>
      <c r="P11505">
        <v>3</v>
      </c>
      <c r="Q11505" s="62" t="s">
        <v>54747</v>
      </c>
      <c r="R11505">
        <v>45</v>
      </c>
      <c r="S11505" s="62" t="s">
        <v>54748</v>
      </c>
      <c r="V11505" s="62" t="s">
        <v>44891</v>
      </c>
      <c r="W11505" s="33" t="s">
        <v>20737</v>
      </c>
      <c r="X11505" t="s">
        <v>70328</v>
      </c>
    </row>
    <row r="11506" spans="1:24">
      <c r="A11506" s="33" t="s">
        <v>81770</v>
      </c>
      <c r="B11506" s="43" t="s">
        <v>54749</v>
      </c>
      <c r="C11506" s="53" t="s">
        <v>20737</v>
      </c>
      <c r="D11506" t="s">
        <v>50403</v>
      </c>
      <c r="E11506" s="40" t="s">
        <v>54750</v>
      </c>
      <c r="F11506" t="s">
        <v>54670</v>
      </c>
      <c r="G11506" s="62" t="s">
        <v>16313</v>
      </c>
      <c r="H11506" s="62" t="s">
        <v>41510</v>
      </c>
      <c r="I11506" s="73">
        <v>90.26</v>
      </c>
      <c r="J11506" s="33" t="s">
        <v>12</v>
      </c>
      <c r="K11506" s="62" t="s">
        <v>1972</v>
      </c>
      <c r="L11506" s="33" t="s">
        <v>44944</v>
      </c>
      <c r="M11506" s="53">
        <v>1</v>
      </c>
      <c r="N11506" s="60" t="s">
        <v>54751</v>
      </c>
      <c r="O11506">
        <v>0.2</v>
      </c>
      <c r="P11506">
        <v>3</v>
      </c>
      <c r="Q11506" s="62" t="s">
        <v>54752</v>
      </c>
      <c r="R11506">
        <v>45</v>
      </c>
      <c r="S11506" s="62" t="s">
        <v>54753</v>
      </c>
      <c r="V11506" s="62" t="s">
        <v>44891</v>
      </c>
      <c r="W11506" s="33" t="s">
        <v>20737</v>
      </c>
      <c r="X11506" t="s">
        <v>70328</v>
      </c>
    </row>
    <row r="11507" spans="1:24">
      <c r="A11507" s="33" t="s">
        <v>81771</v>
      </c>
      <c r="B11507" s="43" t="s">
        <v>54754</v>
      </c>
      <c r="C11507" s="53" t="s">
        <v>20737</v>
      </c>
      <c r="D11507" t="s">
        <v>50403</v>
      </c>
      <c r="E11507" s="40" t="s">
        <v>54755</v>
      </c>
      <c r="F11507" t="s">
        <v>54670</v>
      </c>
      <c r="G11507" s="62" t="s">
        <v>16313</v>
      </c>
      <c r="H11507" s="62" t="s">
        <v>41510</v>
      </c>
      <c r="I11507" s="73">
        <v>90.26</v>
      </c>
      <c r="J11507" s="33" t="s">
        <v>12</v>
      </c>
      <c r="K11507" s="62" t="s">
        <v>1972</v>
      </c>
      <c r="L11507" s="33" t="s">
        <v>44944</v>
      </c>
      <c r="M11507" s="53">
        <v>1</v>
      </c>
      <c r="N11507" s="60" t="s">
        <v>54756</v>
      </c>
      <c r="O11507">
        <v>0.2</v>
      </c>
      <c r="P11507">
        <v>3</v>
      </c>
      <c r="Q11507" s="62" t="s">
        <v>54757</v>
      </c>
      <c r="R11507">
        <v>45</v>
      </c>
      <c r="S11507" s="62" t="s">
        <v>54758</v>
      </c>
      <c r="V11507" s="62" t="s">
        <v>44891</v>
      </c>
      <c r="W11507" s="33" t="s">
        <v>20737</v>
      </c>
      <c r="X11507" t="s">
        <v>70328</v>
      </c>
    </row>
    <row r="11508" spans="1:24">
      <c r="A11508" s="33" t="s">
        <v>81772</v>
      </c>
      <c r="B11508" s="43" t="s">
        <v>54759</v>
      </c>
      <c r="C11508" s="53" t="s">
        <v>20737</v>
      </c>
      <c r="D11508" t="s">
        <v>50403</v>
      </c>
      <c r="E11508" s="40" t="s">
        <v>54760</v>
      </c>
      <c r="F11508" t="s">
        <v>54670</v>
      </c>
      <c r="G11508" s="62" t="s">
        <v>16313</v>
      </c>
      <c r="H11508" s="62" t="s">
        <v>41510</v>
      </c>
      <c r="I11508" s="73">
        <v>96.11</v>
      </c>
      <c r="J11508" s="33" t="s">
        <v>12</v>
      </c>
      <c r="K11508" s="62" t="s">
        <v>1972</v>
      </c>
      <c r="L11508" s="33" t="s">
        <v>44944</v>
      </c>
      <c r="M11508" s="53">
        <v>1</v>
      </c>
      <c r="N11508" s="60" t="s">
        <v>54761</v>
      </c>
      <c r="O11508">
        <v>0.2</v>
      </c>
      <c r="P11508">
        <v>3</v>
      </c>
      <c r="Q11508" s="62" t="s">
        <v>54762</v>
      </c>
      <c r="R11508">
        <v>45</v>
      </c>
      <c r="S11508" s="62" t="s">
        <v>54763</v>
      </c>
      <c r="V11508" s="62" t="s">
        <v>44891</v>
      </c>
      <c r="W11508" s="33" t="s">
        <v>20737</v>
      </c>
      <c r="X11508" t="s">
        <v>70328</v>
      </c>
    </row>
    <row r="11509" spans="1:24">
      <c r="A11509" s="33" t="s">
        <v>81773</v>
      </c>
      <c r="B11509" s="43" t="s">
        <v>54764</v>
      </c>
      <c r="C11509" s="53" t="s">
        <v>20737</v>
      </c>
      <c r="D11509" t="s">
        <v>50403</v>
      </c>
      <c r="E11509" s="40" t="s">
        <v>54765</v>
      </c>
      <c r="F11509" t="s">
        <v>54670</v>
      </c>
      <c r="G11509" s="62" t="s">
        <v>16313</v>
      </c>
      <c r="H11509" s="62" t="s">
        <v>41510</v>
      </c>
      <c r="I11509" s="73">
        <v>96.11</v>
      </c>
      <c r="J11509" s="33" t="s">
        <v>12</v>
      </c>
      <c r="K11509" s="62" t="s">
        <v>1972</v>
      </c>
      <c r="L11509" s="33" t="s">
        <v>44944</v>
      </c>
      <c r="M11509" s="53">
        <v>1</v>
      </c>
      <c r="N11509" s="60" t="s">
        <v>54766</v>
      </c>
      <c r="O11509">
        <v>0.2</v>
      </c>
      <c r="P11509">
        <v>3</v>
      </c>
      <c r="Q11509" s="62" t="s">
        <v>54767</v>
      </c>
      <c r="R11509">
        <v>45</v>
      </c>
      <c r="S11509" s="62" t="s">
        <v>54768</v>
      </c>
      <c r="V11509" s="62" t="s">
        <v>44891</v>
      </c>
      <c r="W11509" s="33" t="s">
        <v>20737</v>
      </c>
      <c r="X11509" t="s">
        <v>70328</v>
      </c>
    </row>
    <row r="11510" spans="1:24">
      <c r="A11510" s="33" t="s">
        <v>81774</v>
      </c>
      <c r="B11510" s="43" t="s">
        <v>54769</v>
      </c>
      <c r="C11510" s="53" t="s">
        <v>20737</v>
      </c>
      <c r="D11510" t="s">
        <v>50403</v>
      </c>
      <c r="E11510" s="40" t="s">
        <v>54770</v>
      </c>
      <c r="F11510" t="s">
        <v>54670</v>
      </c>
      <c r="G11510" s="62" t="s">
        <v>16313</v>
      </c>
      <c r="H11510" s="62" t="s">
        <v>41510</v>
      </c>
      <c r="I11510" s="73">
        <v>103.52</v>
      </c>
      <c r="J11510" s="33" t="s">
        <v>10</v>
      </c>
      <c r="K11510" s="62" t="s">
        <v>1972</v>
      </c>
      <c r="L11510" s="33" t="s">
        <v>44944</v>
      </c>
      <c r="M11510" s="53">
        <v>1</v>
      </c>
      <c r="N11510" s="60" t="s">
        <v>54771</v>
      </c>
      <c r="O11510">
        <v>0.2</v>
      </c>
      <c r="P11510">
        <v>3</v>
      </c>
      <c r="Q11510" s="62" t="s">
        <v>54772</v>
      </c>
      <c r="R11510">
        <v>45</v>
      </c>
      <c r="S11510" s="62" t="s">
        <v>54773</v>
      </c>
      <c r="V11510" s="62" t="s">
        <v>44891</v>
      </c>
      <c r="W11510" s="33" t="s">
        <v>20737</v>
      </c>
      <c r="X11510" t="s">
        <v>70328</v>
      </c>
    </row>
    <row r="11511" spans="1:24">
      <c r="A11511" s="33" t="s">
        <v>81775</v>
      </c>
      <c r="B11511" s="43" t="s">
        <v>54774</v>
      </c>
      <c r="C11511" s="53" t="s">
        <v>20737</v>
      </c>
      <c r="D11511" t="s">
        <v>50403</v>
      </c>
      <c r="E11511" s="40" t="s">
        <v>54775</v>
      </c>
      <c r="F11511" t="s">
        <v>54670</v>
      </c>
      <c r="G11511" s="62" t="s">
        <v>16313</v>
      </c>
      <c r="H11511" s="62" t="s">
        <v>41942</v>
      </c>
      <c r="I11511" s="73">
        <v>103.52</v>
      </c>
      <c r="J11511" s="33" t="s">
        <v>12</v>
      </c>
      <c r="K11511" s="62" t="s">
        <v>1972</v>
      </c>
      <c r="L11511" s="33" t="s">
        <v>44944</v>
      </c>
      <c r="M11511" s="53">
        <v>1</v>
      </c>
      <c r="N11511" s="60" t="s">
        <v>54776</v>
      </c>
      <c r="O11511">
        <v>0.2</v>
      </c>
      <c r="P11511">
        <v>3</v>
      </c>
      <c r="Q11511" s="62" t="s">
        <v>54777</v>
      </c>
      <c r="R11511">
        <v>45</v>
      </c>
      <c r="S11511" s="62" t="s">
        <v>54778</v>
      </c>
      <c r="V11511" s="62" t="s">
        <v>44891</v>
      </c>
      <c r="W11511" s="33" t="s">
        <v>20737</v>
      </c>
      <c r="X11511" t="s">
        <v>70328</v>
      </c>
    </row>
    <row r="11512" spans="1:24">
      <c r="A11512" s="33" t="s">
        <v>81776</v>
      </c>
      <c r="B11512" s="43" t="s">
        <v>54779</v>
      </c>
      <c r="C11512" s="53" t="s">
        <v>20737</v>
      </c>
      <c r="D11512" t="s">
        <v>50403</v>
      </c>
      <c r="E11512" s="40" t="s">
        <v>54780</v>
      </c>
      <c r="F11512" t="s">
        <v>54670</v>
      </c>
      <c r="G11512" s="62" t="s">
        <v>16313</v>
      </c>
      <c r="H11512" s="62" t="s">
        <v>41942</v>
      </c>
      <c r="I11512" s="73">
        <v>126.11</v>
      </c>
      <c r="J11512" s="33" t="s">
        <v>12</v>
      </c>
      <c r="K11512" s="62" t="s">
        <v>1972</v>
      </c>
      <c r="L11512" s="33" t="s">
        <v>44944</v>
      </c>
      <c r="M11512" s="53">
        <v>1</v>
      </c>
      <c r="N11512" s="60" t="s">
        <v>54781</v>
      </c>
      <c r="O11512">
        <v>0.2</v>
      </c>
      <c r="P11512">
        <v>3</v>
      </c>
      <c r="Q11512" s="62" t="s">
        <v>54782</v>
      </c>
      <c r="R11512">
        <v>45</v>
      </c>
      <c r="S11512" s="62" t="s">
        <v>54783</v>
      </c>
      <c r="V11512" s="62" t="s">
        <v>44891</v>
      </c>
      <c r="W11512" s="33" t="s">
        <v>20737</v>
      </c>
      <c r="X11512" t="s">
        <v>70328</v>
      </c>
    </row>
    <row r="11513" spans="1:24">
      <c r="A11513" s="33" t="s">
        <v>81777</v>
      </c>
      <c r="B11513" s="43" t="s">
        <v>54784</v>
      </c>
      <c r="C11513" s="53" t="s">
        <v>20737</v>
      </c>
      <c r="D11513" t="s">
        <v>50403</v>
      </c>
      <c r="E11513" s="40" t="s">
        <v>54785</v>
      </c>
      <c r="F11513" t="s">
        <v>54670</v>
      </c>
      <c r="G11513" s="62" t="s">
        <v>16313</v>
      </c>
      <c r="H11513" s="62" t="s">
        <v>41942</v>
      </c>
      <c r="I11513" s="73">
        <v>126.11</v>
      </c>
      <c r="J11513" s="33" t="s">
        <v>10</v>
      </c>
      <c r="K11513" s="62" t="s">
        <v>1972</v>
      </c>
      <c r="L11513" s="33" t="s">
        <v>44944</v>
      </c>
      <c r="M11513" s="53">
        <v>1</v>
      </c>
      <c r="N11513" s="60" t="s">
        <v>54786</v>
      </c>
      <c r="O11513">
        <v>0.2</v>
      </c>
      <c r="P11513">
        <v>3</v>
      </c>
      <c r="Q11513" s="62" t="s">
        <v>54787</v>
      </c>
      <c r="R11513">
        <v>45</v>
      </c>
      <c r="S11513" s="62" t="s">
        <v>54788</v>
      </c>
      <c r="V11513" s="62" t="s">
        <v>44891</v>
      </c>
      <c r="W11513" s="33" t="s">
        <v>20737</v>
      </c>
      <c r="X11513" t="s">
        <v>70328</v>
      </c>
    </row>
    <row r="11514" spans="1:24">
      <c r="A11514" s="33" t="s">
        <v>81778</v>
      </c>
      <c r="B11514" s="43" t="s">
        <v>54789</v>
      </c>
      <c r="C11514" s="53" t="s">
        <v>20737</v>
      </c>
      <c r="D11514" t="s">
        <v>50403</v>
      </c>
      <c r="E11514" s="40" t="s">
        <v>54790</v>
      </c>
      <c r="F11514" t="s">
        <v>54670</v>
      </c>
      <c r="G11514" s="62" t="s">
        <v>16313</v>
      </c>
      <c r="H11514" s="62" t="s">
        <v>41942</v>
      </c>
      <c r="I11514" s="73">
        <v>126.11</v>
      </c>
      <c r="J11514" s="33" t="s">
        <v>10</v>
      </c>
      <c r="K11514" s="62" t="s">
        <v>1972</v>
      </c>
      <c r="L11514" s="33" t="s">
        <v>44944</v>
      </c>
      <c r="M11514" s="53">
        <v>1</v>
      </c>
      <c r="N11514" s="60" t="s">
        <v>54791</v>
      </c>
      <c r="O11514">
        <v>0.2</v>
      </c>
      <c r="P11514">
        <v>3</v>
      </c>
      <c r="Q11514" s="62" t="s">
        <v>54792</v>
      </c>
      <c r="R11514">
        <v>45</v>
      </c>
      <c r="S11514" s="62" t="s">
        <v>54793</v>
      </c>
      <c r="V11514" s="62" t="s">
        <v>44891</v>
      </c>
      <c r="W11514" s="33" t="s">
        <v>20737</v>
      </c>
      <c r="X11514" t="s">
        <v>70328</v>
      </c>
    </row>
    <row r="11515" spans="1:24">
      <c r="A11515" s="33" t="s">
        <v>81779</v>
      </c>
      <c r="B11515" s="43" t="s">
        <v>54794</v>
      </c>
      <c r="C11515" s="53" t="s">
        <v>20737</v>
      </c>
      <c r="D11515" t="s">
        <v>50403</v>
      </c>
      <c r="E11515" s="40" t="s">
        <v>54795</v>
      </c>
      <c r="F11515" t="s">
        <v>54670</v>
      </c>
      <c r="G11515" s="62" t="s">
        <v>16313</v>
      </c>
      <c r="H11515" s="62" t="s">
        <v>16314</v>
      </c>
      <c r="I11515" s="73">
        <v>104.27</v>
      </c>
      <c r="J11515" s="33" t="s">
        <v>12</v>
      </c>
      <c r="K11515" s="62" t="s">
        <v>1972</v>
      </c>
      <c r="L11515" s="33" t="s">
        <v>44944</v>
      </c>
      <c r="M11515" s="53">
        <v>1</v>
      </c>
      <c r="N11515" s="60" t="s">
        <v>54796</v>
      </c>
      <c r="O11515">
        <v>0.23</v>
      </c>
      <c r="P11515">
        <v>3</v>
      </c>
      <c r="Q11515" s="62" t="s">
        <v>54797</v>
      </c>
      <c r="R11515">
        <v>45</v>
      </c>
      <c r="S11515" s="62" t="s">
        <v>54798</v>
      </c>
      <c r="V11515" s="62" t="s">
        <v>44891</v>
      </c>
      <c r="W11515" s="33" t="s">
        <v>20737</v>
      </c>
      <c r="X11515" t="s">
        <v>70328</v>
      </c>
    </row>
    <row r="11516" spans="1:24">
      <c r="A11516" s="33" t="s">
        <v>81780</v>
      </c>
      <c r="B11516" s="43" t="s">
        <v>54799</v>
      </c>
      <c r="C11516" s="53" t="s">
        <v>20737</v>
      </c>
      <c r="D11516" t="s">
        <v>50403</v>
      </c>
      <c r="E11516" s="40" t="s">
        <v>54800</v>
      </c>
      <c r="F11516" t="s">
        <v>54670</v>
      </c>
      <c r="G11516" s="62" t="s">
        <v>16313</v>
      </c>
      <c r="H11516" s="62" t="s">
        <v>16314</v>
      </c>
      <c r="I11516" s="73">
        <v>104.27</v>
      </c>
      <c r="J11516" s="33" t="s">
        <v>12</v>
      </c>
      <c r="K11516" s="62" t="s">
        <v>1972</v>
      </c>
      <c r="L11516" s="33" t="s">
        <v>44944</v>
      </c>
      <c r="M11516" s="53">
        <v>1</v>
      </c>
      <c r="N11516" s="60" t="s">
        <v>54801</v>
      </c>
      <c r="O11516">
        <v>0.23</v>
      </c>
      <c r="P11516">
        <v>3</v>
      </c>
      <c r="Q11516" s="62" t="s">
        <v>54802</v>
      </c>
      <c r="R11516">
        <v>45</v>
      </c>
      <c r="S11516" s="62" t="s">
        <v>54803</v>
      </c>
      <c r="V11516" s="62" t="s">
        <v>44891</v>
      </c>
      <c r="W11516" s="33" t="s">
        <v>20737</v>
      </c>
      <c r="X11516" t="s">
        <v>70328</v>
      </c>
    </row>
    <row r="11517" spans="1:24">
      <c r="A11517" s="33" t="s">
        <v>81781</v>
      </c>
      <c r="B11517" s="43" t="s">
        <v>54804</v>
      </c>
      <c r="C11517" s="53" t="s">
        <v>20737</v>
      </c>
      <c r="D11517" t="s">
        <v>50403</v>
      </c>
      <c r="E11517" s="40" t="s">
        <v>54805</v>
      </c>
      <c r="F11517" t="s">
        <v>54670</v>
      </c>
      <c r="G11517" s="62" t="s">
        <v>16313</v>
      </c>
      <c r="H11517" s="62" t="s">
        <v>41510</v>
      </c>
      <c r="I11517" s="73">
        <v>104.27</v>
      </c>
      <c r="J11517" s="33" t="s">
        <v>12</v>
      </c>
      <c r="K11517" s="62" t="s">
        <v>1972</v>
      </c>
      <c r="L11517" s="33" t="s">
        <v>44944</v>
      </c>
      <c r="M11517" s="53">
        <v>1</v>
      </c>
      <c r="N11517" s="60" t="s">
        <v>54806</v>
      </c>
      <c r="O11517">
        <v>0.23</v>
      </c>
      <c r="P11517">
        <v>3</v>
      </c>
      <c r="Q11517" s="62" t="s">
        <v>54807</v>
      </c>
      <c r="R11517">
        <v>45</v>
      </c>
      <c r="S11517" s="62" t="s">
        <v>54808</v>
      </c>
      <c r="V11517" s="62" t="s">
        <v>44891</v>
      </c>
      <c r="W11517" s="33" t="s">
        <v>20737</v>
      </c>
      <c r="X11517" t="s">
        <v>70328</v>
      </c>
    </row>
    <row r="11518" spans="1:24">
      <c r="A11518" s="33" t="s">
        <v>81782</v>
      </c>
      <c r="B11518" s="43" t="s">
        <v>54809</v>
      </c>
      <c r="C11518" s="53" t="s">
        <v>20737</v>
      </c>
      <c r="D11518" t="s">
        <v>50403</v>
      </c>
      <c r="E11518" s="40" t="s">
        <v>54810</v>
      </c>
      <c r="F11518" t="s">
        <v>54670</v>
      </c>
      <c r="G11518" s="62" t="s">
        <v>16313</v>
      </c>
      <c r="H11518" s="62" t="s">
        <v>41510</v>
      </c>
      <c r="I11518" s="73">
        <v>104.27</v>
      </c>
      <c r="J11518" s="33" t="s">
        <v>12</v>
      </c>
      <c r="K11518" s="62" t="s">
        <v>1972</v>
      </c>
      <c r="L11518" s="33" t="s">
        <v>44944</v>
      </c>
      <c r="M11518" s="53">
        <v>1</v>
      </c>
      <c r="N11518" s="60" t="s">
        <v>54811</v>
      </c>
      <c r="O11518">
        <v>0.23</v>
      </c>
      <c r="P11518">
        <v>3</v>
      </c>
      <c r="Q11518" s="62" t="s">
        <v>54812</v>
      </c>
      <c r="R11518">
        <v>45</v>
      </c>
      <c r="S11518" s="62" t="s">
        <v>54813</v>
      </c>
      <c r="V11518" s="62" t="s">
        <v>44891</v>
      </c>
      <c r="W11518" s="33" t="s">
        <v>20737</v>
      </c>
      <c r="X11518" t="s">
        <v>70328</v>
      </c>
    </row>
    <row r="11519" spans="1:24">
      <c r="A11519" s="33" t="s">
        <v>81783</v>
      </c>
      <c r="B11519" s="43" t="s">
        <v>54814</v>
      </c>
      <c r="C11519" s="53" t="s">
        <v>20737</v>
      </c>
      <c r="D11519" t="s">
        <v>50403</v>
      </c>
      <c r="E11519" s="40" t="s">
        <v>54815</v>
      </c>
      <c r="F11519" t="s">
        <v>54670</v>
      </c>
      <c r="G11519" s="62" t="s">
        <v>16313</v>
      </c>
      <c r="H11519" s="62" t="s">
        <v>41510</v>
      </c>
      <c r="I11519" s="73">
        <v>104.27</v>
      </c>
      <c r="J11519" s="33" t="s">
        <v>12</v>
      </c>
      <c r="K11519" s="62" t="s">
        <v>1972</v>
      </c>
      <c r="L11519" s="33" t="s">
        <v>44944</v>
      </c>
      <c r="M11519" s="53">
        <v>1</v>
      </c>
      <c r="N11519" s="60" t="s">
        <v>54816</v>
      </c>
      <c r="O11519">
        <v>0.23</v>
      </c>
      <c r="P11519">
        <v>3</v>
      </c>
      <c r="Q11519" s="62" t="s">
        <v>54817</v>
      </c>
      <c r="R11519">
        <v>45</v>
      </c>
      <c r="S11519" s="62" t="s">
        <v>54818</v>
      </c>
      <c r="V11519" s="62" t="s">
        <v>44891</v>
      </c>
      <c r="W11519" s="33" t="s">
        <v>20737</v>
      </c>
      <c r="X11519" t="s">
        <v>70328</v>
      </c>
    </row>
    <row r="11520" spans="1:24">
      <c r="A11520" s="33" t="s">
        <v>81784</v>
      </c>
      <c r="B11520" s="43" t="s">
        <v>54819</v>
      </c>
      <c r="C11520" s="53" t="s">
        <v>20737</v>
      </c>
      <c r="D11520" t="s">
        <v>50403</v>
      </c>
      <c r="E11520" s="40" t="s">
        <v>54820</v>
      </c>
      <c r="F11520" t="s">
        <v>54670</v>
      </c>
      <c r="G11520" s="62" t="s">
        <v>16313</v>
      </c>
      <c r="H11520" s="62" t="s">
        <v>41510</v>
      </c>
      <c r="I11520" s="73">
        <v>130.69</v>
      </c>
      <c r="J11520" s="33" t="s">
        <v>12</v>
      </c>
      <c r="K11520" s="62" t="s">
        <v>1972</v>
      </c>
      <c r="L11520" s="33" t="s">
        <v>44944</v>
      </c>
      <c r="M11520" s="53">
        <v>1</v>
      </c>
      <c r="N11520" s="60" t="s">
        <v>54821</v>
      </c>
      <c r="O11520">
        <v>0.23</v>
      </c>
      <c r="P11520">
        <v>3</v>
      </c>
      <c r="Q11520" s="62" t="s">
        <v>54822</v>
      </c>
      <c r="R11520">
        <v>45</v>
      </c>
      <c r="S11520" s="62" t="s">
        <v>54823</v>
      </c>
      <c r="V11520" s="62" t="s">
        <v>44891</v>
      </c>
      <c r="W11520" s="33" t="s">
        <v>20737</v>
      </c>
      <c r="X11520" t="s">
        <v>70328</v>
      </c>
    </row>
    <row r="11521" spans="1:24">
      <c r="A11521" s="33" t="s">
        <v>81785</v>
      </c>
      <c r="B11521" s="43" t="s">
        <v>54824</v>
      </c>
      <c r="C11521" s="53" t="s">
        <v>20737</v>
      </c>
      <c r="D11521" t="s">
        <v>50403</v>
      </c>
      <c r="E11521" s="40" t="s">
        <v>54825</v>
      </c>
      <c r="F11521" t="s">
        <v>54670</v>
      </c>
      <c r="G11521" s="62" t="s">
        <v>16313</v>
      </c>
      <c r="H11521" s="62" t="s">
        <v>41510</v>
      </c>
      <c r="I11521" s="73">
        <v>130.69</v>
      </c>
      <c r="J11521" s="33" t="s">
        <v>12</v>
      </c>
      <c r="K11521" s="62" t="s">
        <v>1972</v>
      </c>
      <c r="L11521" s="33" t="s">
        <v>44944</v>
      </c>
      <c r="M11521" s="53">
        <v>1</v>
      </c>
      <c r="N11521" s="60" t="s">
        <v>54826</v>
      </c>
      <c r="O11521">
        <v>0.23</v>
      </c>
      <c r="P11521">
        <v>3</v>
      </c>
      <c r="Q11521" s="62" t="s">
        <v>54827</v>
      </c>
      <c r="R11521">
        <v>45</v>
      </c>
      <c r="S11521" s="62" t="s">
        <v>54828</v>
      </c>
      <c r="V11521" s="62" t="s">
        <v>44891</v>
      </c>
      <c r="W11521" s="33" t="s">
        <v>20737</v>
      </c>
      <c r="X11521" t="s">
        <v>70328</v>
      </c>
    </row>
    <row r="11522" spans="1:24">
      <c r="A11522" s="33" t="s">
        <v>81786</v>
      </c>
      <c r="B11522" s="43" t="s">
        <v>54829</v>
      </c>
      <c r="C11522" s="53" t="s">
        <v>20737</v>
      </c>
      <c r="D11522" t="s">
        <v>50403</v>
      </c>
      <c r="E11522" s="40" t="s">
        <v>54830</v>
      </c>
      <c r="F11522" t="s">
        <v>54670</v>
      </c>
      <c r="G11522" s="62" t="s">
        <v>16313</v>
      </c>
      <c r="H11522" s="62" t="s">
        <v>41510</v>
      </c>
      <c r="I11522" s="73">
        <v>130.69</v>
      </c>
      <c r="J11522" s="33" t="s">
        <v>12</v>
      </c>
      <c r="K11522" s="62" t="s">
        <v>1972</v>
      </c>
      <c r="L11522" s="33" t="s">
        <v>44944</v>
      </c>
      <c r="M11522" s="53">
        <v>1</v>
      </c>
      <c r="N11522" s="60" t="s">
        <v>54831</v>
      </c>
      <c r="O11522">
        <v>0.23</v>
      </c>
      <c r="P11522">
        <v>3</v>
      </c>
      <c r="Q11522" s="62" t="s">
        <v>54832</v>
      </c>
      <c r="R11522">
        <v>45</v>
      </c>
      <c r="S11522" s="62" t="s">
        <v>54833</v>
      </c>
      <c r="V11522" s="62" t="s">
        <v>44891</v>
      </c>
      <c r="W11522" s="33" t="s">
        <v>20737</v>
      </c>
      <c r="X11522" t="s">
        <v>70328</v>
      </c>
    </row>
    <row r="11523" spans="1:24">
      <c r="A11523" s="33" t="s">
        <v>81787</v>
      </c>
      <c r="B11523" s="43" t="s">
        <v>54834</v>
      </c>
      <c r="C11523" s="53" t="s">
        <v>20737</v>
      </c>
      <c r="D11523" t="s">
        <v>50403</v>
      </c>
      <c r="E11523" s="40" t="s">
        <v>54835</v>
      </c>
      <c r="F11523" t="s">
        <v>54670</v>
      </c>
      <c r="G11523" s="62" t="s">
        <v>16313</v>
      </c>
      <c r="H11523" s="62" t="s">
        <v>41510</v>
      </c>
      <c r="I11523" s="73">
        <v>146.91</v>
      </c>
      <c r="J11523" s="33" t="s">
        <v>12</v>
      </c>
      <c r="K11523" s="62" t="s">
        <v>1972</v>
      </c>
      <c r="L11523" s="33" t="s">
        <v>44944</v>
      </c>
      <c r="M11523" s="53">
        <v>1</v>
      </c>
      <c r="N11523" s="60" t="s">
        <v>54836</v>
      </c>
      <c r="O11523">
        <v>0.23</v>
      </c>
      <c r="P11523">
        <v>3</v>
      </c>
      <c r="Q11523" s="62" t="s">
        <v>54837</v>
      </c>
      <c r="R11523">
        <v>45</v>
      </c>
      <c r="S11523" s="62" t="s">
        <v>54838</v>
      </c>
      <c r="V11523" s="62" t="s">
        <v>44891</v>
      </c>
      <c r="W11523" s="33" t="s">
        <v>20737</v>
      </c>
      <c r="X11523" t="s">
        <v>70328</v>
      </c>
    </row>
    <row r="11524" spans="1:24">
      <c r="A11524" s="33" t="s">
        <v>81788</v>
      </c>
      <c r="B11524" s="43" t="s">
        <v>54839</v>
      </c>
      <c r="C11524" s="53" t="s">
        <v>20737</v>
      </c>
      <c r="D11524" t="s">
        <v>50403</v>
      </c>
      <c r="E11524" s="40" t="s">
        <v>54840</v>
      </c>
      <c r="F11524" t="s">
        <v>54670</v>
      </c>
      <c r="G11524" s="62" t="s">
        <v>16313</v>
      </c>
      <c r="H11524" s="62" t="s">
        <v>41942</v>
      </c>
      <c r="I11524" s="73">
        <v>146.91</v>
      </c>
      <c r="J11524" s="33" t="s">
        <v>12</v>
      </c>
      <c r="K11524" s="62" t="s">
        <v>1972</v>
      </c>
      <c r="L11524" s="33" t="s">
        <v>44944</v>
      </c>
      <c r="M11524" s="53">
        <v>1</v>
      </c>
      <c r="N11524" s="60" t="s">
        <v>54841</v>
      </c>
      <c r="O11524">
        <v>0.23</v>
      </c>
      <c r="P11524">
        <v>3</v>
      </c>
      <c r="Q11524" s="62" t="s">
        <v>54842</v>
      </c>
      <c r="R11524">
        <v>45</v>
      </c>
      <c r="S11524" s="62" t="s">
        <v>54843</v>
      </c>
      <c r="V11524" s="62" t="s">
        <v>44891</v>
      </c>
      <c r="W11524" s="33" t="s">
        <v>20737</v>
      </c>
      <c r="X11524" t="s">
        <v>70328</v>
      </c>
    </row>
    <row r="11525" spans="1:24">
      <c r="A11525" s="33" t="s">
        <v>81789</v>
      </c>
      <c r="B11525" s="43" t="s">
        <v>54844</v>
      </c>
      <c r="C11525" s="53" t="s">
        <v>20737</v>
      </c>
      <c r="D11525" t="s">
        <v>50403</v>
      </c>
      <c r="E11525" s="40" t="s">
        <v>54845</v>
      </c>
      <c r="F11525" t="s">
        <v>54670</v>
      </c>
      <c r="G11525" s="62" t="s">
        <v>16313</v>
      </c>
      <c r="H11525" s="62" t="s">
        <v>41942</v>
      </c>
      <c r="I11525" s="73">
        <v>146.91</v>
      </c>
      <c r="J11525" s="33" t="s">
        <v>12</v>
      </c>
      <c r="K11525" s="62" t="s">
        <v>1972</v>
      </c>
      <c r="L11525" s="33" t="s">
        <v>44944</v>
      </c>
      <c r="M11525" s="53">
        <v>1</v>
      </c>
      <c r="N11525" s="60" t="s">
        <v>54846</v>
      </c>
      <c r="O11525">
        <v>0.23</v>
      </c>
      <c r="P11525">
        <v>3</v>
      </c>
      <c r="Q11525" s="62" t="s">
        <v>54847</v>
      </c>
      <c r="R11525">
        <v>45</v>
      </c>
      <c r="S11525" s="62" t="s">
        <v>54848</v>
      </c>
      <c r="V11525" s="62" t="s">
        <v>44891</v>
      </c>
      <c r="W11525" s="33" t="s">
        <v>20737</v>
      </c>
      <c r="X11525" t="s">
        <v>70328</v>
      </c>
    </row>
    <row r="11526" spans="1:24">
      <c r="A11526" s="33" t="s">
        <v>81790</v>
      </c>
      <c r="B11526" s="43" t="s">
        <v>54849</v>
      </c>
      <c r="C11526" s="53" t="s">
        <v>20737</v>
      </c>
      <c r="D11526" t="s">
        <v>50403</v>
      </c>
      <c r="E11526" s="40" t="s">
        <v>54850</v>
      </c>
      <c r="F11526" t="s">
        <v>54670</v>
      </c>
      <c r="G11526" s="62" t="s">
        <v>16313</v>
      </c>
      <c r="H11526" s="62" t="s">
        <v>41942</v>
      </c>
      <c r="I11526" s="73">
        <v>157.4</v>
      </c>
      <c r="J11526" s="33" t="s">
        <v>12</v>
      </c>
      <c r="K11526" s="62" t="s">
        <v>1972</v>
      </c>
      <c r="L11526" s="33" t="s">
        <v>44944</v>
      </c>
      <c r="M11526" s="53">
        <v>1</v>
      </c>
      <c r="N11526" s="60" t="s">
        <v>54851</v>
      </c>
      <c r="O11526">
        <v>0.23</v>
      </c>
      <c r="P11526">
        <v>3</v>
      </c>
      <c r="Q11526" s="62" t="s">
        <v>54852</v>
      </c>
      <c r="R11526">
        <v>45</v>
      </c>
      <c r="S11526" s="62" t="s">
        <v>54853</v>
      </c>
      <c r="V11526" s="62" t="s">
        <v>44891</v>
      </c>
      <c r="W11526" s="33" t="s">
        <v>20737</v>
      </c>
      <c r="X11526" t="s">
        <v>70328</v>
      </c>
    </row>
    <row r="11527" spans="1:24">
      <c r="A11527" s="33" t="s">
        <v>81791</v>
      </c>
      <c r="B11527" s="43" t="s">
        <v>54854</v>
      </c>
      <c r="C11527" s="53" t="s">
        <v>20737</v>
      </c>
      <c r="D11527" t="s">
        <v>50403</v>
      </c>
      <c r="E11527" s="40" t="s">
        <v>54855</v>
      </c>
      <c r="F11527" t="s">
        <v>54670</v>
      </c>
      <c r="G11527" s="62" t="s">
        <v>16313</v>
      </c>
      <c r="H11527" s="62" t="s">
        <v>41942</v>
      </c>
      <c r="I11527" s="73">
        <v>157.4</v>
      </c>
      <c r="J11527" s="33" t="s">
        <v>12</v>
      </c>
      <c r="K11527" s="62" t="s">
        <v>1972</v>
      </c>
      <c r="L11527" s="33" t="s">
        <v>44944</v>
      </c>
      <c r="M11527" s="53">
        <v>1</v>
      </c>
      <c r="N11527" s="60" t="s">
        <v>54856</v>
      </c>
      <c r="O11527">
        <v>0.23</v>
      </c>
      <c r="P11527">
        <v>3</v>
      </c>
      <c r="Q11527" s="62" t="s">
        <v>54857</v>
      </c>
      <c r="R11527">
        <v>45</v>
      </c>
      <c r="S11527" s="62" t="s">
        <v>54858</v>
      </c>
      <c r="V11527" s="62" t="s">
        <v>44891</v>
      </c>
      <c r="W11527" s="33" t="s">
        <v>20737</v>
      </c>
      <c r="X11527" t="s">
        <v>70328</v>
      </c>
    </row>
    <row r="11528" spans="1:24">
      <c r="A11528" s="33" t="s">
        <v>81792</v>
      </c>
      <c r="B11528" s="43" t="s">
        <v>54859</v>
      </c>
      <c r="C11528" s="53" t="s">
        <v>20737</v>
      </c>
      <c r="D11528" t="s">
        <v>50403</v>
      </c>
      <c r="E11528" s="40" t="s">
        <v>54860</v>
      </c>
      <c r="F11528" t="s">
        <v>54670</v>
      </c>
      <c r="G11528" s="62" t="s">
        <v>16313</v>
      </c>
      <c r="H11528" s="62" t="s">
        <v>41510</v>
      </c>
      <c r="I11528" s="73">
        <v>145.55000000000001</v>
      </c>
      <c r="J11528" s="33" t="s">
        <v>12</v>
      </c>
      <c r="K11528" s="62" t="s">
        <v>1972</v>
      </c>
      <c r="L11528" s="33" t="s">
        <v>42745</v>
      </c>
      <c r="M11528" s="53">
        <v>1</v>
      </c>
      <c r="N11528" s="60" t="s">
        <v>54861</v>
      </c>
      <c r="O11528">
        <v>0.42</v>
      </c>
      <c r="P11528">
        <v>3</v>
      </c>
      <c r="Q11528" s="62" t="s">
        <v>54862</v>
      </c>
      <c r="R11528">
        <v>24</v>
      </c>
      <c r="S11528" s="62" t="s">
        <v>54863</v>
      </c>
      <c r="V11528" s="62" t="s">
        <v>44891</v>
      </c>
      <c r="W11528" s="33" t="s">
        <v>20737</v>
      </c>
      <c r="X11528" t="s">
        <v>70328</v>
      </c>
    </row>
    <row r="11529" spans="1:24">
      <c r="A11529" s="33" t="s">
        <v>81793</v>
      </c>
      <c r="B11529" s="43" t="s">
        <v>54864</v>
      </c>
      <c r="C11529" s="53" t="s">
        <v>20737</v>
      </c>
      <c r="D11529" t="s">
        <v>50403</v>
      </c>
      <c r="E11529" s="40" t="s">
        <v>54865</v>
      </c>
      <c r="F11529" t="s">
        <v>54670</v>
      </c>
      <c r="G11529" s="62" t="s">
        <v>16313</v>
      </c>
      <c r="H11529" s="62" t="s">
        <v>41510</v>
      </c>
      <c r="I11529" s="73">
        <v>145.55000000000001</v>
      </c>
      <c r="J11529" s="33" t="s">
        <v>12</v>
      </c>
      <c r="K11529" s="62" t="s">
        <v>1972</v>
      </c>
      <c r="L11529" s="33" t="s">
        <v>42745</v>
      </c>
      <c r="M11529" s="53">
        <v>1</v>
      </c>
      <c r="N11529" s="60" t="s">
        <v>54866</v>
      </c>
      <c r="O11529">
        <v>0.42</v>
      </c>
      <c r="P11529">
        <v>3</v>
      </c>
      <c r="Q11529" s="62" t="s">
        <v>54867</v>
      </c>
      <c r="R11529">
        <v>24</v>
      </c>
      <c r="S11529" s="62" t="s">
        <v>54868</v>
      </c>
      <c r="V11529" s="62" t="s">
        <v>44891</v>
      </c>
      <c r="W11529" s="33" t="s">
        <v>20737</v>
      </c>
      <c r="X11529" t="s">
        <v>70328</v>
      </c>
    </row>
    <row r="11530" spans="1:24">
      <c r="A11530" s="33" t="s">
        <v>81794</v>
      </c>
      <c r="B11530" s="43" t="s">
        <v>54869</v>
      </c>
      <c r="C11530" s="53" t="s">
        <v>20737</v>
      </c>
      <c r="D11530" t="s">
        <v>50403</v>
      </c>
      <c r="E11530" s="40" t="s">
        <v>54870</v>
      </c>
      <c r="F11530" t="s">
        <v>54670</v>
      </c>
      <c r="G11530" s="62" t="s">
        <v>16313</v>
      </c>
      <c r="H11530" s="62" t="s">
        <v>41510</v>
      </c>
      <c r="I11530" s="73">
        <v>159.09</v>
      </c>
      <c r="J11530" s="33" t="s">
        <v>12</v>
      </c>
      <c r="K11530" s="62" t="s">
        <v>1972</v>
      </c>
      <c r="L11530" s="33" t="s">
        <v>42745</v>
      </c>
      <c r="M11530" s="53">
        <v>1</v>
      </c>
      <c r="N11530" s="60" t="s">
        <v>54871</v>
      </c>
      <c r="O11530">
        <v>0.42</v>
      </c>
      <c r="P11530">
        <v>3</v>
      </c>
      <c r="Q11530" s="62" t="s">
        <v>54872</v>
      </c>
      <c r="R11530">
        <v>24</v>
      </c>
      <c r="S11530" s="62" t="s">
        <v>54873</v>
      </c>
      <c r="V11530" s="62" t="s">
        <v>44891</v>
      </c>
      <c r="W11530" s="33" t="s">
        <v>20737</v>
      </c>
      <c r="X11530" t="s">
        <v>70328</v>
      </c>
    </row>
    <row r="11531" spans="1:24">
      <c r="A11531" s="33" t="s">
        <v>81795</v>
      </c>
      <c r="B11531" s="43" t="s">
        <v>54874</v>
      </c>
      <c r="C11531" s="53" t="s">
        <v>20737</v>
      </c>
      <c r="D11531" t="s">
        <v>50403</v>
      </c>
      <c r="E11531" s="40" t="s">
        <v>54875</v>
      </c>
      <c r="F11531" t="s">
        <v>54670</v>
      </c>
      <c r="G11531" s="62" t="s">
        <v>16313</v>
      </c>
      <c r="H11531" s="62" t="s">
        <v>41942</v>
      </c>
      <c r="I11531" s="73">
        <v>159.09</v>
      </c>
      <c r="J11531" s="33" t="s">
        <v>12</v>
      </c>
      <c r="K11531" s="62" t="s">
        <v>1972</v>
      </c>
      <c r="L11531" s="33" t="s">
        <v>42745</v>
      </c>
      <c r="M11531" s="53">
        <v>1</v>
      </c>
      <c r="N11531" s="60" t="s">
        <v>54876</v>
      </c>
      <c r="O11531">
        <v>0.42</v>
      </c>
      <c r="P11531">
        <v>3</v>
      </c>
      <c r="Q11531" s="62" t="s">
        <v>54877</v>
      </c>
      <c r="R11531">
        <v>24</v>
      </c>
      <c r="S11531" s="62" t="s">
        <v>54878</v>
      </c>
      <c r="V11531" s="62" t="s">
        <v>44891</v>
      </c>
      <c r="W11531" s="33" t="s">
        <v>20737</v>
      </c>
      <c r="X11531" t="s">
        <v>70328</v>
      </c>
    </row>
    <row r="11532" spans="1:24">
      <c r="A11532" s="33" t="s">
        <v>81796</v>
      </c>
      <c r="B11532" s="43" t="s">
        <v>54879</v>
      </c>
      <c r="C11532" s="53" t="s">
        <v>20737</v>
      </c>
      <c r="D11532" t="s">
        <v>50403</v>
      </c>
      <c r="E11532" s="40" t="s">
        <v>54880</v>
      </c>
      <c r="F11532" t="s">
        <v>54670</v>
      </c>
      <c r="G11532" s="62" t="s">
        <v>16313</v>
      </c>
      <c r="H11532" s="62" t="s">
        <v>41942</v>
      </c>
      <c r="I11532" s="73">
        <v>159.09</v>
      </c>
      <c r="J11532" s="33" t="s">
        <v>12</v>
      </c>
      <c r="K11532" s="62" t="s">
        <v>1972</v>
      </c>
      <c r="L11532" s="33" t="s">
        <v>42745</v>
      </c>
      <c r="M11532" s="53">
        <v>1</v>
      </c>
      <c r="N11532" s="60" t="s">
        <v>54881</v>
      </c>
      <c r="O11532">
        <v>0.42</v>
      </c>
      <c r="P11532">
        <v>3</v>
      </c>
      <c r="Q11532" s="62" t="s">
        <v>54882</v>
      </c>
      <c r="R11532">
        <v>24</v>
      </c>
      <c r="S11532" s="62" t="s">
        <v>54883</v>
      </c>
      <c r="V11532" s="62" t="s">
        <v>44891</v>
      </c>
      <c r="W11532" s="33" t="s">
        <v>20737</v>
      </c>
      <c r="X11532" t="s">
        <v>70328</v>
      </c>
    </row>
    <row r="11533" spans="1:24">
      <c r="A11533" s="33" t="s">
        <v>81797</v>
      </c>
      <c r="B11533" s="43" t="s">
        <v>54884</v>
      </c>
      <c r="C11533" s="53" t="s">
        <v>20737</v>
      </c>
      <c r="D11533" t="s">
        <v>50403</v>
      </c>
      <c r="E11533" s="40" t="s">
        <v>54885</v>
      </c>
      <c r="F11533" t="s">
        <v>54670</v>
      </c>
      <c r="G11533" s="62" t="s">
        <v>16313</v>
      </c>
      <c r="H11533" s="62" t="s">
        <v>41942</v>
      </c>
      <c r="I11533" s="73">
        <v>177.69</v>
      </c>
      <c r="J11533" s="33" t="s">
        <v>12</v>
      </c>
      <c r="K11533" s="62" t="s">
        <v>1972</v>
      </c>
      <c r="L11533" s="33" t="s">
        <v>42745</v>
      </c>
      <c r="M11533" s="53">
        <v>1</v>
      </c>
      <c r="N11533" s="60" t="s">
        <v>54886</v>
      </c>
      <c r="O11533">
        <v>0.42</v>
      </c>
      <c r="P11533">
        <v>3</v>
      </c>
      <c r="Q11533" s="62" t="s">
        <v>54887</v>
      </c>
      <c r="R11533">
        <v>24</v>
      </c>
      <c r="S11533" s="62" t="s">
        <v>54888</v>
      </c>
      <c r="V11533" s="62" t="s">
        <v>44891</v>
      </c>
      <c r="W11533" s="33" t="s">
        <v>20737</v>
      </c>
      <c r="X11533" t="s">
        <v>70328</v>
      </c>
    </row>
    <row r="11534" spans="1:24">
      <c r="A11534" s="33" t="s">
        <v>81798</v>
      </c>
      <c r="B11534" s="43" t="s">
        <v>54889</v>
      </c>
      <c r="C11534" s="53" t="s">
        <v>20737</v>
      </c>
      <c r="D11534" t="s">
        <v>50403</v>
      </c>
      <c r="E11534" s="40" t="s">
        <v>54890</v>
      </c>
      <c r="F11534" t="s">
        <v>54670</v>
      </c>
      <c r="G11534" s="62" t="s">
        <v>16313</v>
      </c>
      <c r="H11534" s="62" t="s">
        <v>41942</v>
      </c>
      <c r="I11534" s="73">
        <v>177.69</v>
      </c>
      <c r="J11534" s="33" t="s">
        <v>10</v>
      </c>
      <c r="K11534" s="62" t="s">
        <v>1972</v>
      </c>
      <c r="L11534" s="33" t="s">
        <v>42745</v>
      </c>
      <c r="M11534" s="53">
        <v>1</v>
      </c>
      <c r="N11534" s="60" t="s">
        <v>54891</v>
      </c>
      <c r="O11534">
        <v>0.42</v>
      </c>
      <c r="P11534">
        <v>3</v>
      </c>
      <c r="Q11534" s="62" t="s">
        <v>54892</v>
      </c>
      <c r="R11534">
        <v>24</v>
      </c>
      <c r="S11534" s="62" t="s">
        <v>54893</v>
      </c>
      <c r="V11534" s="62" t="s">
        <v>44891</v>
      </c>
      <c r="W11534" s="33" t="s">
        <v>20737</v>
      </c>
      <c r="X11534" t="s">
        <v>70328</v>
      </c>
    </row>
    <row r="11535" spans="1:24">
      <c r="A11535" s="33" t="s">
        <v>81799</v>
      </c>
      <c r="B11535" s="43" t="s">
        <v>54894</v>
      </c>
      <c r="C11535" s="53" t="s">
        <v>20737</v>
      </c>
      <c r="D11535" t="s">
        <v>50403</v>
      </c>
      <c r="E11535" s="40" t="s">
        <v>54895</v>
      </c>
      <c r="F11535" t="s">
        <v>54670</v>
      </c>
      <c r="G11535" s="62" t="s">
        <v>16313</v>
      </c>
      <c r="H11535" s="62" t="s">
        <v>41942</v>
      </c>
      <c r="I11535" s="73">
        <v>202.75</v>
      </c>
      <c r="J11535" s="33" t="s">
        <v>12</v>
      </c>
      <c r="K11535" s="62" t="s">
        <v>1972</v>
      </c>
      <c r="L11535" s="33" t="s">
        <v>42745</v>
      </c>
      <c r="M11535" s="53">
        <v>1</v>
      </c>
      <c r="N11535" s="60" t="s">
        <v>54896</v>
      </c>
      <c r="O11535">
        <v>0.42</v>
      </c>
      <c r="P11535">
        <v>3</v>
      </c>
      <c r="Q11535" s="62" t="s">
        <v>54897</v>
      </c>
      <c r="R11535">
        <v>24</v>
      </c>
      <c r="S11535" s="62" t="s">
        <v>54898</v>
      </c>
      <c r="V11535" s="62" t="s">
        <v>44891</v>
      </c>
      <c r="W11535" s="33" t="s">
        <v>20737</v>
      </c>
      <c r="X11535" t="s">
        <v>70328</v>
      </c>
    </row>
    <row r="11536" spans="1:24">
      <c r="A11536" s="33" t="s">
        <v>81800</v>
      </c>
      <c r="B11536" s="43" t="s">
        <v>54899</v>
      </c>
      <c r="C11536" s="53" t="s">
        <v>20737</v>
      </c>
      <c r="D11536" t="s">
        <v>50403</v>
      </c>
      <c r="E11536" s="40" t="s">
        <v>54900</v>
      </c>
      <c r="F11536" t="s">
        <v>54670</v>
      </c>
      <c r="G11536" s="62" t="s">
        <v>16313</v>
      </c>
      <c r="H11536" s="62" t="s">
        <v>41942</v>
      </c>
      <c r="I11536" s="73">
        <v>202.8</v>
      </c>
      <c r="J11536" s="33" t="s">
        <v>12</v>
      </c>
      <c r="K11536" s="62" t="s">
        <v>1972</v>
      </c>
      <c r="L11536" s="33" t="s">
        <v>42745</v>
      </c>
      <c r="M11536" s="53">
        <v>1</v>
      </c>
      <c r="N11536" s="60" t="s">
        <v>54901</v>
      </c>
      <c r="O11536">
        <v>0.42</v>
      </c>
      <c r="P11536">
        <v>3</v>
      </c>
      <c r="Q11536" s="62" t="s">
        <v>54902</v>
      </c>
      <c r="R11536">
        <v>24</v>
      </c>
      <c r="S11536" s="62" t="s">
        <v>54903</v>
      </c>
      <c r="V11536" s="62" t="s">
        <v>44891</v>
      </c>
      <c r="W11536" s="33" t="s">
        <v>20737</v>
      </c>
      <c r="X11536" t="s">
        <v>70328</v>
      </c>
    </row>
    <row r="11537" spans="1:24">
      <c r="A11537" s="33" t="s">
        <v>81801</v>
      </c>
      <c r="B11537" s="43" t="s">
        <v>54904</v>
      </c>
      <c r="C11537" s="53" t="s">
        <v>20737</v>
      </c>
      <c r="D11537" t="s">
        <v>50403</v>
      </c>
      <c r="E11537" s="40" t="s">
        <v>54905</v>
      </c>
      <c r="F11537" t="s">
        <v>54670</v>
      </c>
      <c r="G11537" s="62" t="s">
        <v>16313</v>
      </c>
      <c r="H11537" s="62" t="s">
        <v>41942</v>
      </c>
      <c r="I11537" s="73">
        <v>202.8</v>
      </c>
      <c r="J11537" s="33" t="s">
        <v>10</v>
      </c>
      <c r="K11537" s="62" t="s">
        <v>1972</v>
      </c>
      <c r="L11537" s="33" t="s">
        <v>42745</v>
      </c>
      <c r="M11537" s="53">
        <v>1</v>
      </c>
      <c r="N11537" s="60" t="s">
        <v>54906</v>
      </c>
      <c r="O11537">
        <v>0.42</v>
      </c>
      <c r="P11537">
        <v>3</v>
      </c>
      <c r="Q11537" s="62" t="s">
        <v>54907</v>
      </c>
      <c r="R11537">
        <v>24</v>
      </c>
      <c r="S11537" s="62" t="s">
        <v>54908</v>
      </c>
      <c r="V11537" s="62" t="s">
        <v>44891</v>
      </c>
      <c r="W11537" s="33" t="s">
        <v>20737</v>
      </c>
      <c r="X11537" t="s">
        <v>70328</v>
      </c>
    </row>
    <row r="11538" spans="1:24">
      <c r="A11538" s="33" t="s">
        <v>81802</v>
      </c>
      <c r="B11538" s="43" t="s">
        <v>1482</v>
      </c>
      <c r="C11538" s="53" t="s">
        <v>20737</v>
      </c>
      <c r="D11538" t="s">
        <v>50403</v>
      </c>
      <c r="E11538" s="40" t="s">
        <v>54909</v>
      </c>
      <c r="F11538" t="s">
        <v>54670</v>
      </c>
      <c r="G11538" s="62" t="s">
        <v>16313</v>
      </c>
      <c r="H11538" s="62" t="s">
        <v>41942</v>
      </c>
      <c r="I11538" s="73">
        <v>210.22</v>
      </c>
      <c r="J11538" s="33" t="s">
        <v>12</v>
      </c>
      <c r="K11538" s="62" t="s">
        <v>1972</v>
      </c>
      <c r="L11538" s="33" t="s">
        <v>7373</v>
      </c>
      <c r="M11538" s="53">
        <v>1</v>
      </c>
      <c r="N11538" s="60" t="s">
        <v>54910</v>
      </c>
      <c r="O11538">
        <v>0.66</v>
      </c>
      <c r="P11538">
        <v>3</v>
      </c>
      <c r="Q11538" s="62" t="s">
        <v>54911</v>
      </c>
      <c r="R11538">
        <v>15</v>
      </c>
      <c r="S11538" s="62" t="s">
        <v>54912</v>
      </c>
      <c r="V11538" s="62" t="s">
        <v>44891</v>
      </c>
      <c r="W11538" s="33" t="s">
        <v>20737</v>
      </c>
      <c r="X11538" t="s">
        <v>70328</v>
      </c>
    </row>
    <row r="11539" spans="1:24">
      <c r="A11539" s="33" t="s">
        <v>81803</v>
      </c>
      <c r="B11539" s="43" t="s">
        <v>1483</v>
      </c>
      <c r="C11539" s="53" t="s">
        <v>20737</v>
      </c>
      <c r="D11539" t="s">
        <v>50403</v>
      </c>
      <c r="E11539" s="40" t="s">
        <v>54913</v>
      </c>
      <c r="F11539" t="s">
        <v>54670</v>
      </c>
      <c r="G11539" s="62" t="s">
        <v>16313</v>
      </c>
      <c r="H11539" s="62" t="s">
        <v>41942</v>
      </c>
      <c r="I11539" s="73">
        <v>210.22</v>
      </c>
      <c r="J11539" s="33" t="s">
        <v>12</v>
      </c>
      <c r="K11539" s="62" t="s">
        <v>1972</v>
      </c>
      <c r="L11539" s="33" t="s">
        <v>7373</v>
      </c>
      <c r="M11539" s="53">
        <v>1</v>
      </c>
      <c r="N11539" s="60" t="s">
        <v>54914</v>
      </c>
      <c r="O11539">
        <v>0.66</v>
      </c>
      <c r="P11539">
        <v>3</v>
      </c>
      <c r="Q11539" s="62" t="s">
        <v>54915</v>
      </c>
      <c r="R11539">
        <v>15</v>
      </c>
      <c r="S11539" s="62" t="s">
        <v>54916</v>
      </c>
      <c r="V11539" s="62" t="s">
        <v>44891</v>
      </c>
      <c r="W11539" s="33" t="s">
        <v>20737</v>
      </c>
      <c r="X11539" t="s">
        <v>70328</v>
      </c>
    </row>
    <row r="11540" spans="1:24">
      <c r="A11540" s="33" t="s">
        <v>81804</v>
      </c>
      <c r="B11540" s="43" t="s">
        <v>1484</v>
      </c>
      <c r="C11540" s="53" t="s">
        <v>20737</v>
      </c>
      <c r="D11540" t="s">
        <v>50403</v>
      </c>
      <c r="E11540" s="40" t="s">
        <v>54917</v>
      </c>
      <c r="F11540" t="s">
        <v>54670</v>
      </c>
      <c r="G11540" s="62" t="s">
        <v>16313</v>
      </c>
      <c r="H11540" s="62" t="s">
        <v>41942</v>
      </c>
      <c r="I11540" s="73">
        <v>210.22</v>
      </c>
      <c r="J11540" s="33" t="s">
        <v>12</v>
      </c>
      <c r="K11540" s="62" t="s">
        <v>1972</v>
      </c>
      <c r="L11540" s="33" t="s">
        <v>7373</v>
      </c>
      <c r="M11540" s="53">
        <v>1</v>
      </c>
      <c r="N11540" s="60" t="s">
        <v>54918</v>
      </c>
      <c r="O11540">
        <v>0.66</v>
      </c>
      <c r="P11540">
        <v>3</v>
      </c>
      <c r="Q11540" s="62" t="s">
        <v>54919</v>
      </c>
      <c r="R11540">
        <v>15</v>
      </c>
      <c r="S11540" s="62" t="s">
        <v>54920</v>
      </c>
      <c r="V11540" s="62" t="s">
        <v>44891</v>
      </c>
      <c r="W11540" s="33" t="s">
        <v>20737</v>
      </c>
      <c r="X11540" t="s">
        <v>70328</v>
      </c>
    </row>
    <row r="11541" spans="1:24">
      <c r="A11541" s="33" t="s">
        <v>81805</v>
      </c>
      <c r="B11541" s="43" t="s">
        <v>1485</v>
      </c>
      <c r="C11541" s="53" t="s">
        <v>20737</v>
      </c>
      <c r="D11541" t="s">
        <v>50403</v>
      </c>
      <c r="E11541" s="40" t="s">
        <v>54921</v>
      </c>
      <c r="F11541" t="s">
        <v>54670</v>
      </c>
      <c r="G11541" s="62" t="s">
        <v>16313</v>
      </c>
      <c r="H11541" s="62" t="s">
        <v>41942</v>
      </c>
      <c r="I11541" s="73">
        <v>229.21</v>
      </c>
      <c r="J11541" s="33" t="s">
        <v>12</v>
      </c>
      <c r="K11541" s="62" t="s">
        <v>1972</v>
      </c>
      <c r="L11541" s="33" t="s">
        <v>7373</v>
      </c>
      <c r="M11541" s="53">
        <v>1</v>
      </c>
      <c r="N11541" s="60" t="s">
        <v>54922</v>
      </c>
      <c r="O11541">
        <v>0.66</v>
      </c>
      <c r="P11541">
        <v>3</v>
      </c>
      <c r="Q11541" s="62" t="s">
        <v>54923</v>
      </c>
      <c r="R11541">
        <v>15</v>
      </c>
      <c r="S11541" s="62" t="s">
        <v>54924</v>
      </c>
      <c r="V11541" s="62" t="s">
        <v>44891</v>
      </c>
      <c r="W11541" s="33" t="s">
        <v>20737</v>
      </c>
      <c r="X11541" t="s">
        <v>70328</v>
      </c>
    </row>
    <row r="11542" spans="1:24">
      <c r="A11542" s="33" t="s">
        <v>81806</v>
      </c>
      <c r="B11542" s="43" t="s">
        <v>1486</v>
      </c>
      <c r="C11542" s="53" t="s">
        <v>20737</v>
      </c>
      <c r="D11542" t="s">
        <v>50403</v>
      </c>
      <c r="E11542" s="40" t="s">
        <v>54925</v>
      </c>
      <c r="F11542" t="s">
        <v>54670</v>
      </c>
      <c r="G11542" s="62" t="s">
        <v>16313</v>
      </c>
      <c r="H11542" s="62" t="s">
        <v>41942</v>
      </c>
      <c r="I11542" s="73">
        <v>243.72</v>
      </c>
      <c r="J11542" s="33" t="s">
        <v>12</v>
      </c>
      <c r="K11542" s="62" t="s">
        <v>1972</v>
      </c>
      <c r="L11542" s="33" t="s">
        <v>7373</v>
      </c>
      <c r="M11542" s="53">
        <v>1</v>
      </c>
      <c r="N11542" s="60" t="s">
        <v>54926</v>
      </c>
      <c r="O11542">
        <v>0.66</v>
      </c>
      <c r="P11542">
        <v>3</v>
      </c>
      <c r="Q11542" s="62" t="s">
        <v>54927</v>
      </c>
      <c r="R11542">
        <v>15</v>
      </c>
      <c r="S11542" s="62" t="s">
        <v>54928</v>
      </c>
      <c r="V11542" s="62" t="s">
        <v>44891</v>
      </c>
      <c r="W11542" s="33" t="s">
        <v>20737</v>
      </c>
      <c r="X11542" t="s">
        <v>70328</v>
      </c>
    </row>
    <row r="11543" spans="1:24">
      <c r="A11543" s="33" t="s">
        <v>81807</v>
      </c>
      <c r="B11543" s="43" t="s">
        <v>1487</v>
      </c>
      <c r="C11543" s="53" t="s">
        <v>20737</v>
      </c>
      <c r="D11543" t="s">
        <v>50403</v>
      </c>
      <c r="E11543" s="40" t="s">
        <v>54929</v>
      </c>
      <c r="F11543" t="s">
        <v>54670</v>
      </c>
      <c r="G11543" s="62" t="s">
        <v>16313</v>
      </c>
      <c r="H11543" s="62" t="s">
        <v>41942</v>
      </c>
      <c r="I11543" s="73">
        <v>275.54000000000002</v>
      </c>
      <c r="J11543" s="33" t="s">
        <v>10</v>
      </c>
      <c r="K11543" s="62" t="s">
        <v>1972</v>
      </c>
      <c r="L11543" s="33" t="s">
        <v>7373</v>
      </c>
      <c r="M11543" s="53">
        <v>1</v>
      </c>
      <c r="N11543" s="60" t="s">
        <v>54930</v>
      </c>
      <c r="O11543">
        <v>0.66</v>
      </c>
      <c r="P11543">
        <v>3</v>
      </c>
      <c r="Q11543" s="62" t="s">
        <v>54931</v>
      </c>
      <c r="R11543">
        <v>15</v>
      </c>
      <c r="S11543" s="62" t="s">
        <v>54932</v>
      </c>
      <c r="V11543" s="62" t="s">
        <v>44891</v>
      </c>
      <c r="W11543" s="33" t="s">
        <v>20737</v>
      </c>
      <c r="X11543" t="s">
        <v>70328</v>
      </c>
    </row>
    <row r="11544" spans="1:24">
      <c r="A11544" s="33" t="s">
        <v>81808</v>
      </c>
      <c r="B11544" s="43" t="s">
        <v>1488</v>
      </c>
      <c r="C11544" s="53" t="s">
        <v>20737</v>
      </c>
      <c r="D11544" t="s">
        <v>50403</v>
      </c>
      <c r="E11544" s="40" t="s">
        <v>54933</v>
      </c>
      <c r="F11544" t="s">
        <v>54670</v>
      </c>
      <c r="G11544" s="62" t="s">
        <v>16313</v>
      </c>
      <c r="H11544" s="62" t="s">
        <v>41942</v>
      </c>
      <c r="I11544" s="73">
        <v>291.79000000000002</v>
      </c>
      <c r="J11544" s="33" t="s">
        <v>12</v>
      </c>
      <c r="K11544" s="62" t="s">
        <v>1972</v>
      </c>
      <c r="L11544" s="33" t="s">
        <v>7373</v>
      </c>
      <c r="M11544" s="53">
        <v>1</v>
      </c>
      <c r="N11544" s="60" t="s">
        <v>54934</v>
      </c>
      <c r="O11544">
        <v>0.66</v>
      </c>
      <c r="P11544">
        <v>3</v>
      </c>
      <c r="Q11544" s="62" t="s">
        <v>54935</v>
      </c>
      <c r="R11544">
        <v>15</v>
      </c>
      <c r="S11544" s="62" t="s">
        <v>54936</v>
      </c>
      <c r="V11544" s="62" t="s">
        <v>44891</v>
      </c>
      <c r="W11544" s="33" t="s">
        <v>20737</v>
      </c>
      <c r="X11544" t="s">
        <v>70328</v>
      </c>
    </row>
    <row r="11545" spans="1:24">
      <c r="A11545" s="33" t="s">
        <v>81809</v>
      </c>
      <c r="B11545" s="43" t="s">
        <v>1489</v>
      </c>
      <c r="C11545" s="53" t="s">
        <v>20737</v>
      </c>
      <c r="D11545" t="s">
        <v>50403</v>
      </c>
      <c r="E11545" s="40" t="s">
        <v>54937</v>
      </c>
      <c r="F11545" t="s">
        <v>54670</v>
      </c>
      <c r="G11545" s="62" t="s">
        <v>16313</v>
      </c>
      <c r="H11545" s="62" t="s">
        <v>41942</v>
      </c>
      <c r="I11545" s="73">
        <v>377.79</v>
      </c>
      <c r="J11545" s="33" t="s">
        <v>12</v>
      </c>
      <c r="K11545" s="62" t="s">
        <v>1972</v>
      </c>
      <c r="L11545" s="33" t="s">
        <v>7373</v>
      </c>
      <c r="M11545" s="53">
        <v>1</v>
      </c>
      <c r="N11545" s="60" t="s">
        <v>54938</v>
      </c>
      <c r="O11545">
        <v>0.66</v>
      </c>
      <c r="P11545">
        <v>3</v>
      </c>
      <c r="Q11545" s="62" t="s">
        <v>54939</v>
      </c>
      <c r="R11545">
        <v>15</v>
      </c>
      <c r="S11545" s="62" t="s">
        <v>54940</v>
      </c>
      <c r="V11545" s="62" t="s">
        <v>44891</v>
      </c>
      <c r="W11545" s="33" t="s">
        <v>20737</v>
      </c>
      <c r="X11545" t="s">
        <v>70328</v>
      </c>
    </row>
    <row r="11546" spans="1:24">
      <c r="A11546" s="33" t="s">
        <v>81810</v>
      </c>
      <c r="B11546" s="43" t="s">
        <v>1490</v>
      </c>
      <c r="C11546" s="53" t="s">
        <v>20737</v>
      </c>
      <c r="D11546" t="s">
        <v>50403</v>
      </c>
      <c r="E11546" s="40" t="s">
        <v>54941</v>
      </c>
      <c r="F11546" t="s">
        <v>54670</v>
      </c>
      <c r="G11546" s="62" t="s">
        <v>16313</v>
      </c>
      <c r="H11546" s="62" t="s">
        <v>41942</v>
      </c>
      <c r="I11546" s="73">
        <v>339.17</v>
      </c>
      <c r="J11546" s="33" t="s">
        <v>12</v>
      </c>
      <c r="K11546" s="62" t="s">
        <v>1972</v>
      </c>
      <c r="L11546" s="33" t="s">
        <v>7373</v>
      </c>
      <c r="M11546" s="53">
        <v>1</v>
      </c>
      <c r="N11546" s="60" t="s">
        <v>54942</v>
      </c>
      <c r="O11546">
        <v>0.66</v>
      </c>
      <c r="P11546">
        <v>3</v>
      </c>
      <c r="Q11546" s="62" t="s">
        <v>54943</v>
      </c>
      <c r="R11546">
        <v>15</v>
      </c>
      <c r="S11546" s="62" t="s">
        <v>54944</v>
      </c>
      <c r="V11546" s="62" t="s">
        <v>44891</v>
      </c>
      <c r="W11546" s="33" t="s">
        <v>20737</v>
      </c>
      <c r="X11546" t="s">
        <v>70328</v>
      </c>
    </row>
    <row r="11547" spans="1:24">
      <c r="A11547" s="33" t="s">
        <v>81811</v>
      </c>
      <c r="B11547" s="43" t="s">
        <v>1491</v>
      </c>
      <c r="C11547" s="53" t="s">
        <v>20737</v>
      </c>
      <c r="D11547" t="s">
        <v>50403</v>
      </c>
      <c r="E11547" s="40" t="s">
        <v>54945</v>
      </c>
      <c r="F11547" t="s">
        <v>54670</v>
      </c>
      <c r="G11547" s="62" t="s">
        <v>16313</v>
      </c>
      <c r="H11547" s="62" t="s">
        <v>41942</v>
      </c>
      <c r="I11547" s="73">
        <v>339.17</v>
      </c>
      <c r="J11547" s="33" t="s">
        <v>12</v>
      </c>
      <c r="K11547" s="62" t="s">
        <v>1972</v>
      </c>
      <c r="L11547" s="33" t="s">
        <v>7373</v>
      </c>
      <c r="M11547" s="53">
        <v>1</v>
      </c>
      <c r="N11547" s="60" t="s">
        <v>54946</v>
      </c>
      <c r="O11547">
        <v>0.66</v>
      </c>
      <c r="P11547">
        <v>3</v>
      </c>
      <c r="Q11547" s="62" t="s">
        <v>54947</v>
      </c>
      <c r="R11547">
        <v>15</v>
      </c>
      <c r="S11547" s="62" t="s">
        <v>54948</v>
      </c>
      <c r="V11547" s="62" t="s">
        <v>44891</v>
      </c>
      <c r="W11547" s="33" t="s">
        <v>20737</v>
      </c>
      <c r="X11547" t="s">
        <v>70328</v>
      </c>
    </row>
    <row r="11548" spans="1:24">
      <c r="A11548" s="33" t="s">
        <v>81812</v>
      </c>
      <c r="B11548" s="43" t="s">
        <v>1492</v>
      </c>
      <c r="C11548" s="53" t="s">
        <v>20737</v>
      </c>
      <c r="D11548" t="s">
        <v>50403</v>
      </c>
      <c r="E11548" s="40" t="s">
        <v>54949</v>
      </c>
      <c r="F11548" t="s">
        <v>54670</v>
      </c>
      <c r="G11548" s="62" t="s">
        <v>16313</v>
      </c>
      <c r="H11548" s="62" t="s">
        <v>41942</v>
      </c>
      <c r="I11548" s="73">
        <v>339.17</v>
      </c>
      <c r="J11548" s="33" t="s">
        <v>10</v>
      </c>
      <c r="K11548" s="62" t="s">
        <v>1972</v>
      </c>
      <c r="L11548" s="33" t="s">
        <v>7373</v>
      </c>
      <c r="M11548" s="53">
        <v>1</v>
      </c>
      <c r="N11548" s="60" t="s">
        <v>54950</v>
      </c>
      <c r="O11548">
        <v>0.66</v>
      </c>
      <c r="P11548">
        <v>3</v>
      </c>
      <c r="Q11548" s="62" t="s">
        <v>54951</v>
      </c>
      <c r="R11548">
        <v>15</v>
      </c>
      <c r="S11548" s="62" t="s">
        <v>54952</v>
      </c>
      <c r="V11548" s="62" t="s">
        <v>44891</v>
      </c>
      <c r="W11548" s="33" t="s">
        <v>20737</v>
      </c>
      <c r="X11548" t="s">
        <v>70328</v>
      </c>
    </row>
    <row r="11549" spans="1:24">
      <c r="A11549" s="33" t="s">
        <v>81813</v>
      </c>
      <c r="B11549" s="43" t="s">
        <v>54953</v>
      </c>
      <c r="C11549" s="53" t="s">
        <v>20737</v>
      </c>
      <c r="D11549" t="s">
        <v>50403</v>
      </c>
      <c r="E11549" s="40" t="s">
        <v>54954</v>
      </c>
      <c r="F11549" t="s">
        <v>54670</v>
      </c>
      <c r="G11549" s="62" t="s">
        <v>16313</v>
      </c>
      <c r="H11549" s="62" t="s">
        <v>41942</v>
      </c>
      <c r="I11549" s="73">
        <v>373.04</v>
      </c>
      <c r="J11549" s="33" t="s">
        <v>12</v>
      </c>
      <c r="K11549" s="62" t="s">
        <v>1972</v>
      </c>
      <c r="L11549" s="33" t="s">
        <v>45038</v>
      </c>
      <c r="M11549" s="53">
        <v>1</v>
      </c>
      <c r="N11549" s="60" t="s">
        <v>54955</v>
      </c>
      <c r="O11549">
        <v>0.88</v>
      </c>
      <c r="P11549">
        <v>3</v>
      </c>
      <c r="Q11549" s="62" t="s">
        <v>54956</v>
      </c>
      <c r="R11549">
        <v>12</v>
      </c>
      <c r="S11549" s="62" t="s">
        <v>54957</v>
      </c>
      <c r="V11549" s="62" t="s">
        <v>44891</v>
      </c>
      <c r="W11549" s="33" t="s">
        <v>20737</v>
      </c>
      <c r="X11549" t="s">
        <v>70328</v>
      </c>
    </row>
    <row r="11550" spans="1:24">
      <c r="A11550" s="33" t="s">
        <v>81814</v>
      </c>
      <c r="B11550" s="43" t="s">
        <v>54958</v>
      </c>
      <c r="C11550" s="53" t="s">
        <v>20737</v>
      </c>
      <c r="D11550" t="s">
        <v>50403</v>
      </c>
      <c r="E11550" s="40" t="s">
        <v>54959</v>
      </c>
      <c r="F11550" t="s">
        <v>54670</v>
      </c>
      <c r="G11550" s="62" t="s">
        <v>16313</v>
      </c>
      <c r="H11550" s="62" t="s">
        <v>41942</v>
      </c>
      <c r="I11550" s="73">
        <v>373.04</v>
      </c>
      <c r="J11550" s="33" t="s">
        <v>12</v>
      </c>
      <c r="K11550" s="62" t="s">
        <v>1972</v>
      </c>
      <c r="L11550" s="33" t="s">
        <v>45038</v>
      </c>
      <c r="M11550" s="53">
        <v>1</v>
      </c>
      <c r="N11550" s="60" t="s">
        <v>54960</v>
      </c>
      <c r="O11550">
        <v>0.88</v>
      </c>
      <c r="P11550">
        <v>3</v>
      </c>
      <c r="Q11550" s="62" t="s">
        <v>54961</v>
      </c>
      <c r="R11550">
        <v>12</v>
      </c>
      <c r="S11550" s="62" t="s">
        <v>54962</v>
      </c>
      <c r="V11550" s="62" t="s">
        <v>44891</v>
      </c>
      <c r="W11550" s="33" t="s">
        <v>20737</v>
      </c>
      <c r="X11550" t="s">
        <v>70328</v>
      </c>
    </row>
    <row r="11551" spans="1:24">
      <c r="A11551" s="33" t="s">
        <v>81815</v>
      </c>
      <c r="B11551" s="43" t="s">
        <v>54963</v>
      </c>
      <c r="C11551" s="53" t="s">
        <v>20737</v>
      </c>
      <c r="D11551" t="s">
        <v>50403</v>
      </c>
      <c r="E11551" s="40" t="s">
        <v>54964</v>
      </c>
      <c r="F11551" t="s">
        <v>54670</v>
      </c>
      <c r="G11551" s="62" t="s">
        <v>16313</v>
      </c>
      <c r="H11551" s="62" t="s">
        <v>41942</v>
      </c>
      <c r="I11551" s="73">
        <v>373.04</v>
      </c>
      <c r="J11551" s="33" t="s">
        <v>12</v>
      </c>
      <c r="K11551" s="62" t="s">
        <v>1972</v>
      </c>
      <c r="L11551" s="33" t="s">
        <v>45038</v>
      </c>
      <c r="M11551" s="53">
        <v>1</v>
      </c>
      <c r="N11551" s="60" t="s">
        <v>54965</v>
      </c>
      <c r="O11551">
        <v>0.88</v>
      </c>
      <c r="P11551">
        <v>3</v>
      </c>
      <c r="Q11551" s="62" t="s">
        <v>54966</v>
      </c>
      <c r="R11551">
        <v>12</v>
      </c>
      <c r="S11551" s="62" t="s">
        <v>54967</v>
      </c>
      <c r="V11551" s="62" t="s">
        <v>44891</v>
      </c>
      <c r="W11551" s="33" t="s">
        <v>20737</v>
      </c>
      <c r="X11551" t="s">
        <v>70328</v>
      </c>
    </row>
    <row r="11552" spans="1:24">
      <c r="A11552" s="33" t="s">
        <v>81816</v>
      </c>
      <c r="B11552" s="43" t="s">
        <v>54968</v>
      </c>
      <c r="C11552" s="53" t="s">
        <v>20737</v>
      </c>
      <c r="D11552" t="s">
        <v>50403</v>
      </c>
      <c r="E11552" s="40" t="s">
        <v>54969</v>
      </c>
      <c r="F11552" t="s">
        <v>54670</v>
      </c>
      <c r="G11552" s="62" t="s">
        <v>16313</v>
      </c>
      <c r="H11552" s="62" t="s">
        <v>41942</v>
      </c>
      <c r="I11552" s="73">
        <v>373.04</v>
      </c>
      <c r="J11552" s="33" t="s">
        <v>12</v>
      </c>
      <c r="K11552" s="62" t="s">
        <v>1972</v>
      </c>
      <c r="L11552" s="33" t="s">
        <v>45038</v>
      </c>
      <c r="M11552" s="53">
        <v>1</v>
      </c>
      <c r="N11552" s="60" t="s">
        <v>54970</v>
      </c>
      <c r="O11552">
        <v>0.88</v>
      </c>
      <c r="P11552">
        <v>3</v>
      </c>
      <c r="Q11552" s="62" t="s">
        <v>54971</v>
      </c>
      <c r="R11552">
        <v>12</v>
      </c>
      <c r="S11552" s="62" t="s">
        <v>54972</v>
      </c>
      <c r="V11552" s="62" t="s">
        <v>44891</v>
      </c>
      <c r="W11552" s="33" t="s">
        <v>20737</v>
      </c>
      <c r="X11552" t="s">
        <v>70328</v>
      </c>
    </row>
    <row r="11553" spans="1:24">
      <c r="A11553" s="33" t="s">
        <v>81817</v>
      </c>
      <c r="B11553" s="43" t="s">
        <v>54973</v>
      </c>
      <c r="C11553" s="53" t="s">
        <v>20737</v>
      </c>
      <c r="D11553" t="s">
        <v>50403</v>
      </c>
      <c r="E11553" s="40" t="s">
        <v>54974</v>
      </c>
      <c r="F11553" t="s">
        <v>54670</v>
      </c>
      <c r="G11553" s="62" t="s">
        <v>16313</v>
      </c>
      <c r="H11553" s="62" t="s">
        <v>41942</v>
      </c>
      <c r="I11553" s="73">
        <v>393.95</v>
      </c>
      <c r="J11553" s="33" t="s">
        <v>12</v>
      </c>
      <c r="K11553" s="62" t="s">
        <v>1972</v>
      </c>
      <c r="L11553" s="33" t="s">
        <v>45038</v>
      </c>
      <c r="M11553" s="53">
        <v>1</v>
      </c>
      <c r="N11553" s="60" t="s">
        <v>54975</v>
      </c>
      <c r="O11553">
        <v>0.88</v>
      </c>
      <c r="P11553">
        <v>3</v>
      </c>
      <c r="Q11553" s="62" t="s">
        <v>54976</v>
      </c>
      <c r="R11553">
        <v>12</v>
      </c>
      <c r="S11553" s="62" t="s">
        <v>54977</v>
      </c>
      <c r="V11553" s="62" t="s">
        <v>44891</v>
      </c>
      <c r="W11553" s="33" t="s">
        <v>20737</v>
      </c>
      <c r="X11553" t="s">
        <v>70328</v>
      </c>
    </row>
    <row r="11554" spans="1:24">
      <c r="A11554" s="33" t="s">
        <v>81818</v>
      </c>
      <c r="B11554" s="43" t="s">
        <v>54978</v>
      </c>
      <c r="C11554" s="53" t="s">
        <v>20737</v>
      </c>
      <c r="D11554" t="s">
        <v>50403</v>
      </c>
      <c r="E11554" s="40" t="s">
        <v>54979</v>
      </c>
      <c r="F11554" t="s">
        <v>54670</v>
      </c>
      <c r="G11554" s="62" t="s">
        <v>16313</v>
      </c>
      <c r="H11554" s="62" t="s">
        <v>41942</v>
      </c>
      <c r="I11554" s="73">
        <v>393.95</v>
      </c>
      <c r="J11554" s="33" t="s">
        <v>12</v>
      </c>
      <c r="K11554" s="62" t="s">
        <v>1972</v>
      </c>
      <c r="L11554" s="33" t="s">
        <v>45038</v>
      </c>
      <c r="M11554" s="53">
        <v>1</v>
      </c>
      <c r="N11554" s="60" t="s">
        <v>54980</v>
      </c>
      <c r="O11554">
        <v>0.88</v>
      </c>
      <c r="P11554">
        <v>3</v>
      </c>
      <c r="Q11554" s="62" t="s">
        <v>54981</v>
      </c>
      <c r="R11554">
        <v>12</v>
      </c>
      <c r="S11554" s="62" t="s">
        <v>54982</v>
      </c>
      <c r="V11554" s="62" t="s">
        <v>44891</v>
      </c>
      <c r="W11554" s="33" t="s">
        <v>20737</v>
      </c>
      <c r="X11554" t="s">
        <v>70328</v>
      </c>
    </row>
    <row r="11555" spans="1:24">
      <c r="A11555" s="33" t="s">
        <v>81819</v>
      </c>
      <c r="B11555" s="43" t="s">
        <v>54983</v>
      </c>
      <c r="C11555" s="53" t="s">
        <v>20737</v>
      </c>
      <c r="D11555" t="s">
        <v>50403</v>
      </c>
      <c r="E11555" s="40" t="s">
        <v>54984</v>
      </c>
      <c r="F11555" t="s">
        <v>54670</v>
      </c>
      <c r="G11555" s="62" t="s">
        <v>16313</v>
      </c>
      <c r="H11555" s="62" t="s">
        <v>41942</v>
      </c>
      <c r="I11555" s="73">
        <v>393.95</v>
      </c>
      <c r="J11555" s="33" t="s">
        <v>10</v>
      </c>
      <c r="K11555" s="62" t="s">
        <v>1972</v>
      </c>
      <c r="L11555" s="33" t="s">
        <v>45038</v>
      </c>
      <c r="M11555" s="53">
        <v>1</v>
      </c>
      <c r="N11555" s="60" t="s">
        <v>54985</v>
      </c>
      <c r="O11555">
        <v>0.88</v>
      </c>
      <c r="P11555">
        <v>3</v>
      </c>
      <c r="Q11555" s="62" t="s">
        <v>54986</v>
      </c>
      <c r="R11555">
        <v>12</v>
      </c>
      <c r="S11555" s="62" t="s">
        <v>54987</v>
      </c>
      <c r="V11555" s="62" t="s">
        <v>44891</v>
      </c>
      <c r="W11555" s="33" t="s">
        <v>20737</v>
      </c>
      <c r="X11555" t="s">
        <v>70328</v>
      </c>
    </row>
    <row r="11556" spans="1:24">
      <c r="A11556" s="33" t="s">
        <v>81820</v>
      </c>
      <c r="B11556" s="43" t="s">
        <v>54988</v>
      </c>
      <c r="C11556" s="53" t="s">
        <v>20737</v>
      </c>
      <c r="D11556" t="s">
        <v>50403</v>
      </c>
      <c r="E11556" s="40" t="s">
        <v>54989</v>
      </c>
      <c r="F11556" t="s">
        <v>54670</v>
      </c>
      <c r="G11556" s="62" t="s">
        <v>16313</v>
      </c>
      <c r="H11556" s="62" t="s">
        <v>41942</v>
      </c>
      <c r="I11556" s="73">
        <v>431.59</v>
      </c>
      <c r="J11556" s="33" t="s">
        <v>12</v>
      </c>
      <c r="K11556" s="62" t="s">
        <v>1972</v>
      </c>
      <c r="L11556" s="33" t="s">
        <v>45038</v>
      </c>
      <c r="M11556" s="53">
        <v>1</v>
      </c>
      <c r="N11556" s="60" t="s">
        <v>54990</v>
      </c>
      <c r="O11556">
        <v>0.88</v>
      </c>
      <c r="P11556">
        <v>3</v>
      </c>
      <c r="Q11556" s="62" t="s">
        <v>54991</v>
      </c>
      <c r="R11556">
        <v>12</v>
      </c>
      <c r="S11556" s="62" t="s">
        <v>54992</v>
      </c>
      <c r="V11556" s="62" t="s">
        <v>44891</v>
      </c>
      <c r="W11556" s="33" t="s">
        <v>20737</v>
      </c>
      <c r="X11556" t="s">
        <v>70328</v>
      </c>
    </row>
    <row r="11557" spans="1:24">
      <c r="A11557" s="33" t="s">
        <v>81821</v>
      </c>
      <c r="B11557" s="43" t="s">
        <v>54993</v>
      </c>
      <c r="C11557" s="53" t="s">
        <v>20737</v>
      </c>
      <c r="D11557" t="s">
        <v>50403</v>
      </c>
      <c r="E11557" s="40" t="s">
        <v>54994</v>
      </c>
      <c r="F11557" t="s">
        <v>54670</v>
      </c>
      <c r="G11557" s="62" t="s">
        <v>16313</v>
      </c>
      <c r="H11557" s="62" t="s">
        <v>41942</v>
      </c>
      <c r="I11557" s="73">
        <v>431.59</v>
      </c>
      <c r="J11557" s="33" t="s">
        <v>12</v>
      </c>
      <c r="K11557" s="62" t="s">
        <v>1972</v>
      </c>
      <c r="L11557" s="33" t="s">
        <v>45038</v>
      </c>
      <c r="M11557" s="53">
        <v>1</v>
      </c>
      <c r="N11557" s="60" t="s">
        <v>54995</v>
      </c>
      <c r="O11557">
        <v>0.88</v>
      </c>
      <c r="P11557">
        <v>3</v>
      </c>
      <c r="Q11557" s="62" t="s">
        <v>54996</v>
      </c>
      <c r="R11557">
        <v>12</v>
      </c>
      <c r="S11557" s="62" t="s">
        <v>54997</v>
      </c>
      <c r="V11557" s="62" t="s">
        <v>44891</v>
      </c>
      <c r="W11557" s="33" t="s">
        <v>20737</v>
      </c>
      <c r="X11557" t="s">
        <v>70328</v>
      </c>
    </row>
    <row r="11558" spans="1:24">
      <c r="A11558" s="33" t="s">
        <v>81822</v>
      </c>
      <c r="B11558" s="43" t="s">
        <v>54998</v>
      </c>
      <c r="C11558" s="53" t="s">
        <v>20737</v>
      </c>
      <c r="D11558" t="s">
        <v>50403</v>
      </c>
      <c r="E11558" s="40" t="s">
        <v>54999</v>
      </c>
      <c r="F11558" t="s">
        <v>54396</v>
      </c>
      <c r="G11558" s="62" t="s">
        <v>16313</v>
      </c>
      <c r="H11558" s="62" t="s">
        <v>16314</v>
      </c>
      <c r="I11558" s="73">
        <v>162.41999999999999</v>
      </c>
      <c r="J11558" s="33" t="s">
        <v>12</v>
      </c>
      <c r="K11558" s="62" t="s">
        <v>1972</v>
      </c>
      <c r="L11558" s="33" t="s">
        <v>44937</v>
      </c>
      <c r="M11558" s="53">
        <v>1</v>
      </c>
      <c r="N11558" s="60" t="s">
        <v>55000</v>
      </c>
      <c r="O11558">
        <v>0.22</v>
      </c>
      <c r="P11558">
        <v>3</v>
      </c>
      <c r="Q11558" s="62" t="s">
        <v>55001</v>
      </c>
      <c r="R11558">
        <v>90</v>
      </c>
      <c r="S11558" s="62" t="s">
        <v>55002</v>
      </c>
      <c r="V11558" s="62" t="s">
        <v>44891</v>
      </c>
      <c r="W11558" s="33" t="s">
        <v>20737</v>
      </c>
      <c r="X11558" t="s">
        <v>70328</v>
      </c>
    </row>
    <row r="11559" spans="1:24">
      <c r="A11559" s="33" t="s">
        <v>81823</v>
      </c>
      <c r="B11559" s="43" t="s">
        <v>55003</v>
      </c>
      <c r="C11559" s="53" t="s">
        <v>20737</v>
      </c>
      <c r="D11559" t="s">
        <v>50403</v>
      </c>
      <c r="E11559" s="40" t="s">
        <v>55004</v>
      </c>
      <c r="F11559" t="s">
        <v>54396</v>
      </c>
      <c r="G11559" s="62" t="s">
        <v>16313</v>
      </c>
      <c r="H11559" s="62" t="s">
        <v>41510</v>
      </c>
      <c r="I11559" s="73">
        <v>162.41999999999999</v>
      </c>
      <c r="J11559" s="33" t="s">
        <v>12</v>
      </c>
      <c r="K11559" s="62" t="s">
        <v>1972</v>
      </c>
      <c r="L11559" s="33" t="s">
        <v>44937</v>
      </c>
      <c r="M11559" s="53">
        <v>1</v>
      </c>
      <c r="N11559" s="60" t="s">
        <v>55005</v>
      </c>
      <c r="O11559">
        <v>0.22</v>
      </c>
      <c r="P11559">
        <v>3</v>
      </c>
      <c r="Q11559" s="62" t="s">
        <v>55006</v>
      </c>
      <c r="R11559">
        <v>90</v>
      </c>
      <c r="S11559" s="62" t="s">
        <v>55007</v>
      </c>
      <c r="V11559" s="62" t="s">
        <v>44891</v>
      </c>
      <c r="W11559" s="33" t="s">
        <v>20737</v>
      </c>
      <c r="X11559" t="s">
        <v>70328</v>
      </c>
    </row>
    <row r="11560" spans="1:24">
      <c r="A11560" s="33" t="s">
        <v>81824</v>
      </c>
      <c r="B11560" s="43" t="s">
        <v>55008</v>
      </c>
      <c r="C11560" s="53" t="s">
        <v>20737</v>
      </c>
      <c r="D11560" t="s">
        <v>50403</v>
      </c>
      <c r="E11560" s="40" t="s">
        <v>55009</v>
      </c>
      <c r="F11560" t="s">
        <v>54396</v>
      </c>
      <c r="G11560" s="62" t="s">
        <v>16313</v>
      </c>
      <c r="H11560" s="62" t="s">
        <v>41510</v>
      </c>
      <c r="I11560" s="73">
        <v>162.41999999999999</v>
      </c>
      <c r="J11560" s="33" t="s">
        <v>12</v>
      </c>
      <c r="K11560" s="62" t="s">
        <v>1972</v>
      </c>
      <c r="L11560" s="33" t="s">
        <v>44937</v>
      </c>
      <c r="M11560" s="53">
        <v>1</v>
      </c>
      <c r="N11560" s="60" t="s">
        <v>55010</v>
      </c>
      <c r="O11560">
        <v>0.22</v>
      </c>
      <c r="P11560">
        <v>3</v>
      </c>
      <c r="Q11560" s="62" t="s">
        <v>55011</v>
      </c>
      <c r="R11560">
        <v>90</v>
      </c>
      <c r="S11560" s="62" t="s">
        <v>55012</v>
      </c>
      <c r="V11560" s="62" t="s">
        <v>44891</v>
      </c>
      <c r="W11560" s="33" t="s">
        <v>20737</v>
      </c>
      <c r="X11560" t="s">
        <v>70328</v>
      </c>
    </row>
    <row r="11561" spans="1:24">
      <c r="A11561" s="33" t="s">
        <v>81825</v>
      </c>
      <c r="B11561" s="43" t="s">
        <v>55013</v>
      </c>
      <c r="C11561" s="53" t="s">
        <v>20737</v>
      </c>
      <c r="D11561" t="s">
        <v>50403</v>
      </c>
      <c r="E11561" s="40" t="s">
        <v>55014</v>
      </c>
      <c r="F11561" t="s">
        <v>54396</v>
      </c>
      <c r="G11561" s="62" t="s">
        <v>16313</v>
      </c>
      <c r="H11561" s="62" t="s">
        <v>41510</v>
      </c>
      <c r="I11561" s="73">
        <v>131.13</v>
      </c>
      <c r="J11561" s="33" t="s">
        <v>10</v>
      </c>
      <c r="K11561" s="62" t="s">
        <v>1972</v>
      </c>
      <c r="L11561" s="33" t="s">
        <v>44937</v>
      </c>
      <c r="M11561" s="53">
        <v>1</v>
      </c>
      <c r="N11561" s="60" t="s">
        <v>55015</v>
      </c>
      <c r="O11561">
        <v>0.22</v>
      </c>
      <c r="P11561">
        <v>3</v>
      </c>
      <c r="Q11561" s="62" t="s">
        <v>55016</v>
      </c>
      <c r="R11561">
        <v>90</v>
      </c>
      <c r="S11561" s="62" t="s">
        <v>55017</v>
      </c>
      <c r="V11561" s="62" t="s">
        <v>44891</v>
      </c>
      <c r="W11561" s="33" t="s">
        <v>20737</v>
      </c>
      <c r="X11561" t="s">
        <v>70328</v>
      </c>
    </row>
    <row r="11562" spans="1:24">
      <c r="A11562" s="33" t="s">
        <v>81826</v>
      </c>
      <c r="B11562" s="43" t="s">
        <v>55018</v>
      </c>
      <c r="C11562" s="53" t="s">
        <v>20737</v>
      </c>
      <c r="D11562" t="s">
        <v>50403</v>
      </c>
      <c r="E11562" s="40" t="s">
        <v>55019</v>
      </c>
      <c r="F11562" t="s">
        <v>54396</v>
      </c>
      <c r="G11562" s="62" t="s">
        <v>16313</v>
      </c>
      <c r="H11562" s="62" t="s">
        <v>41510</v>
      </c>
      <c r="I11562" s="73">
        <v>131.13</v>
      </c>
      <c r="J11562" s="33" t="s">
        <v>10</v>
      </c>
      <c r="K11562" s="62" t="s">
        <v>1972</v>
      </c>
      <c r="L11562" s="33" t="s">
        <v>44937</v>
      </c>
      <c r="M11562" s="53">
        <v>1</v>
      </c>
      <c r="N11562" s="60" t="s">
        <v>55020</v>
      </c>
      <c r="O11562">
        <v>0.22</v>
      </c>
      <c r="P11562">
        <v>3</v>
      </c>
      <c r="Q11562" s="62" t="s">
        <v>55021</v>
      </c>
      <c r="R11562">
        <v>90</v>
      </c>
      <c r="S11562" s="62" t="s">
        <v>55022</v>
      </c>
      <c r="V11562" s="62" t="s">
        <v>44891</v>
      </c>
      <c r="W11562" s="33" t="s">
        <v>20737</v>
      </c>
      <c r="X11562" t="s">
        <v>70328</v>
      </c>
    </row>
    <row r="11563" spans="1:24">
      <c r="A11563" s="33" t="s">
        <v>81827</v>
      </c>
      <c r="B11563" s="43" t="s">
        <v>55023</v>
      </c>
      <c r="C11563" s="53" t="s">
        <v>20737</v>
      </c>
      <c r="D11563" t="s">
        <v>50403</v>
      </c>
      <c r="E11563" s="40" t="s">
        <v>55024</v>
      </c>
      <c r="F11563" t="s">
        <v>54396</v>
      </c>
      <c r="G11563" s="62" t="s">
        <v>16313</v>
      </c>
      <c r="H11563" s="62" t="s">
        <v>41510</v>
      </c>
      <c r="I11563" s="73">
        <v>131.13</v>
      </c>
      <c r="J11563" s="33" t="s">
        <v>12</v>
      </c>
      <c r="K11563" s="62" t="s">
        <v>1972</v>
      </c>
      <c r="L11563" s="33" t="s">
        <v>44937</v>
      </c>
      <c r="M11563" s="53">
        <v>1</v>
      </c>
      <c r="N11563" s="60" t="s">
        <v>55025</v>
      </c>
      <c r="O11563">
        <v>0.22</v>
      </c>
      <c r="P11563">
        <v>3</v>
      </c>
      <c r="Q11563" s="62" t="s">
        <v>55026</v>
      </c>
      <c r="R11563">
        <v>90</v>
      </c>
      <c r="S11563" s="62" t="s">
        <v>55027</v>
      </c>
      <c r="V11563" s="62" t="s">
        <v>44891</v>
      </c>
      <c r="W11563" s="33" t="s">
        <v>20737</v>
      </c>
      <c r="X11563" t="s">
        <v>70328</v>
      </c>
    </row>
    <row r="11564" spans="1:24">
      <c r="A11564" s="33" t="s">
        <v>81828</v>
      </c>
      <c r="B11564" s="43" t="s">
        <v>55028</v>
      </c>
      <c r="C11564" s="53" t="s">
        <v>20737</v>
      </c>
      <c r="D11564" t="s">
        <v>50403</v>
      </c>
      <c r="E11564" s="40" t="s">
        <v>55029</v>
      </c>
      <c r="F11564" t="s">
        <v>54396</v>
      </c>
      <c r="G11564" s="62" t="s">
        <v>16313</v>
      </c>
      <c r="H11564" s="62" t="s">
        <v>41510</v>
      </c>
      <c r="I11564" s="73">
        <v>131.13</v>
      </c>
      <c r="J11564" s="33" t="s">
        <v>10</v>
      </c>
      <c r="K11564" s="62" t="s">
        <v>1972</v>
      </c>
      <c r="L11564" s="33" t="s">
        <v>44937</v>
      </c>
      <c r="M11564" s="53">
        <v>1</v>
      </c>
      <c r="N11564" s="60" t="s">
        <v>55030</v>
      </c>
      <c r="O11564">
        <v>0.22</v>
      </c>
      <c r="P11564">
        <v>3</v>
      </c>
      <c r="Q11564" s="62" t="s">
        <v>55031</v>
      </c>
      <c r="R11564">
        <v>90</v>
      </c>
      <c r="S11564" s="62" t="s">
        <v>55032</v>
      </c>
      <c r="V11564" s="62" t="s">
        <v>44891</v>
      </c>
      <c r="W11564" s="33" t="s">
        <v>20737</v>
      </c>
      <c r="X11564" t="s">
        <v>70328</v>
      </c>
    </row>
    <row r="11565" spans="1:24">
      <c r="A11565" s="33" t="s">
        <v>81829</v>
      </c>
      <c r="B11565" s="43" t="s">
        <v>55033</v>
      </c>
      <c r="C11565" s="53" t="s">
        <v>20737</v>
      </c>
      <c r="D11565" t="s">
        <v>50403</v>
      </c>
      <c r="E11565" s="40" t="s">
        <v>55034</v>
      </c>
      <c r="F11565" t="s">
        <v>54396</v>
      </c>
      <c r="G11565" s="62" t="s">
        <v>16313</v>
      </c>
      <c r="H11565" s="62" t="s">
        <v>41510</v>
      </c>
      <c r="I11565" s="73">
        <v>131.13</v>
      </c>
      <c r="J11565" s="33" t="s">
        <v>10</v>
      </c>
      <c r="K11565" s="62" t="s">
        <v>1972</v>
      </c>
      <c r="L11565" s="33" t="s">
        <v>44937</v>
      </c>
      <c r="M11565" s="53">
        <v>1</v>
      </c>
      <c r="N11565" s="60" t="s">
        <v>55035</v>
      </c>
      <c r="O11565">
        <v>0.22</v>
      </c>
      <c r="P11565">
        <v>3</v>
      </c>
      <c r="Q11565" s="62" t="s">
        <v>55036</v>
      </c>
      <c r="R11565">
        <v>90</v>
      </c>
      <c r="S11565" s="62" t="s">
        <v>55037</v>
      </c>
      <c r="V11565" s="62" t="s">
        <v>44891</v>
      </c>
      <c r="W11565" s="33" t="s">
        <v>20737</v>
      </c>
      <c r="X11565" t="s">
        <v>70328</v>
      </c>
    </row>
    <row r="11566" spans="1:24">
      <c r="A11566" s="33" t="s">
        <v>81830</v>
      </c>
      <c r="B11566" s="43" t="s">
        <v>55038</v>
      </c>
      <c r="C11566" s="53" t="s">
        <v>20737</v>
      </c>
      <c r="D11566" t="s">
        <v>50403</v>
      </c>
      <c r="E11566" s="40" t="s">
        <v>55039</v>
      </c>
      <c r="F11566" t="s">
        <v>54396</v>
      </c>
      <c r="G11566" s="62" t="s">
        <v>16313</v>
      </c>
      <c r="H11566" s="62" t="s">
        <v>41510</v>
      </c>
      <c r="I11566" s="73">
        <v>131.13</v>
      </c>
      <c r="J11566" s="33" t="s">
        <v>11</v>
      </c>
      <c r="K11566" s="62" t="s">
        <v>1972</v>
      </c>
      <c r="L11566" s="33" t="s">
        <v>44937</v>
      </c>
      <c r="M11566" s="53">
        <v>1</v>
      </c>
      <c r="N11566" s="60" t="s">
        <v>55040</v>
      </c>
      <c r="O11566">
        <v>0.22</v>
      </c>
      <c r="P11566">
        <v>3</v>
      </c>
      <c r="Q11566" s="62" t="s">
        <v>55041</v>
      </c>
      <c r="R11566">
        <v>90</v>
      </c>
      <c r="S11566" s="62" t="s">
        <v>55042</v>
      </c>
      <c r="V11566" s="62" t="s">
        <v>44891</v>
      </c>
      <c r="W11566" s="33" t="s">
        <v>20737</v>
      </c>
      <c r="X11566" t="s">
        <v>70328</v>
      </c>
    </row>
    <row r="11567" spans="1:24">
      <c r="A11567" s="33" t="s">
        <v>81831</v>
      </c>
      <c r="B11567" s="43" t="s">
        <v>55043</v>
      </c>
      <c r="C11567" s="53" t="s">
        <v>20737</v>
      </c>
      <c r="D11567" t="s">
        <v>50403</v>
      </c>
      <c r="E11567" s="40" t="s">
        <v>55044</v>
      </c>
      <c r="F11567" t="s">
        <v>54396</v>
      </c>
      <c r="G11567" s="62" t="s">
        <v>16313</v>
      </c>
      <c r="H11567" s="62" t="s">
        <v>41942</v>
      </c>
      <c r="I11567" s="73">
        <v>131.13</v>
      </c>
      <c r="J11567" s="33" t="s">
        <v>11</v>
      </c>
      <c r="K11567" s="62" t="s">
        <v>1972</v>
      </c>
      <c r="L11567" s="33" t="s">
        <v>44937</v>
      </c>
      <c r="M11567" s="53">
        <v>1</v>
      </c>
      <c r="N11567" s="60" t="s">
        <v>55045</v>
      </c>
      <c r="O11567">
        <v>0.22</v>
      </c>
      <c r="P11567">
        <v>3</v>
      </c>
      <c r="Q11567" s="62" t="s">
        <v>55046</v>
      </c>
      <c r="R11567">
        <v>90</v>
      </c>
      <c r="S11567" s="62" t="s">
        <v>55047</v>
      </c>
      <c r="V11567" s="62" t="s">
        <v>44891</v>
      </c>
      <c r="W11567" s="33" t="s">
        <v>20737</v>
      </c>
      <c r="X11567" t="s">
        <v>70328</v>
      </c>
    </row>
    <row r="11568" spans="1:24">
      <c r="A11568" s="33" t="s">
        <v>81832</v>
      </c>
      <c r="B11568" s="43" t="s">
        <v>55048</v>
      </c>
      <c r="C11568" s="53" t="s">
        <v>20737</v>
      </c>
      <c r="D11568" t="s">
        <v>50403</v>
      </c>
      <c r="E11568" s="40" t="s">
        <v>55049</v>
      </c>
      <c r="F11568" t="s">
        <v>54396</v>
      </c>
      <c r="G11568" s="62" t="s">
        <v>16313</v>
      </c>
      <c r="H11568" s="62" t="s">
        <v>41942</v>
      </c>
      <c r="I11568" s="73">
        <v>172.53</v>
      </c>
      <c r="J11568" s="33" t="s">
        <v>11</v>
      </c>
      <c r="K11568" s="62" t="s">
        <v>1972</v>
      </c>
      <c r="L11568" s="33" t="s">
        <v>44937</v>
      </c>
      <c r="M11568" s="53">
        <v>1</v>
      </c>
      <c r="N11568" s="60" t="s">
        <v>55050</v>
      </c>
      <c r="O11568">
        <v>0.22</v>
      </c>
      <c r="P11568">
        <v>3</v>
      </c>
      <c r="Q11568" s="62" t="s">
        <v>55051</v>
      </c>
      <c r="R11568">
        <v>90</v>
      </c>
      <c r="S11568" s="62" t="s">
        <v>55052</v>
      </c>
      <c r="V11568" s="62" t="s">
        <v>44891</v>
      </c>
      <c r="W11568" s="33" t="s">
        <v>20737</v>
      </c>
      <c r="X11568" t="s">
        <v>70328</v>
      </c>
    </row>
    <row r="11569" spans="1:24">
      <c r="A11569" s="33" t="s">
        <v>81833</v>
      </c>
      <c r="B11569" s="43" t="s">
        <v>55053</v>
      </c>
      <c r="C11569" s="53" t="s">
        <v>20737</v>
      </c>
      <c r="D11569" t="s">
        <v>50403</v>
      </c>
      <c r="E11569" s="40" t="s">
        <v>55054</v>
      </c>
      <c r="F11569" t="s">
        <v>54396</v>
      </c>
      <c r="G11569" s="62" t="s">
        <v>16313</v>
      </c>
      <c r="H11569" s="62" t="s">
        <v>41942</v>
      </c>
      <c r="I11569" s="73">
        <v>172.53</v>
      </c>
      <c r="J11569" s="33" t="s">
        <v>11</v>
      </c>
      <c r="K11569" s="62" t="s">
        <v>1972</v>
      </c>
      <c r="L11569" s="33" t="s">
        <v>44937</v>
      </c>
      <c r="M11569" s="53">
        <v>1</v>
      </c>
      <c r="N11569" s="60" t="s">
        <v>55055</v>
      </c>
      <c r="O11569">
        <v>0.22</v>
      </c>
      <c r="P11569">
        <v>3</v>
      </c>
      <c r="Q11569" s="62" t="s">
        <v>55056</v>
      </c>
      <c r="R11569">
        <v>90</v>
      </c>
      <c r="S11569" s="62" t="s">
        <v>55057</v>
      </c>
      <c r="V11569" s="62" t="s">
        <v>44891</v>
      </c>
      <c r="W11569" s="33" t="s">
        <v>20737</v>
      </c>
      <c r="X11569" t="s">
        <v>70328</v>
      </c>
    </row>
    <row r="11570" spans="1:24">
      <c r="A11570" s="33" t="s">
        <v>81834</v>
      </c>
      <c r="B11570" s="43" t="s">
        <v>55058</v>
      </c>
      <c r="C11570" s="53" t="s">
        <v>20737</v>
      </c>
      <c r="D11570" t="s">
        <v>50403</v>
      </c>
      <c r="E11570" s="40" t="s">
        <v>55059</v>
      </c>
      <c r="F11570" t="s">
        <v>54396</v>
      </c>
      <c r="G11570" s="62" t="s">
        <v>16313</v>
      </c>
      <c r="H11570" s="62" t="s">
        <v>41942</v>
      </c>
      <c r="I11570" s="73">
        <v>172.53</v>
      </c>
      <c r="J11570" s="33" t="s">
        <v>10</v>
      </c>
      <c r="K11570" s="62" t="s">
        <v>1972</v>
      </c>
      <c r="L11570" s="33" t="s">
        <v>44937</v>
      </c>
      <c r="M11570" s="53">
        <v>1</v>
      </c>
      <c r="N11570" s="60" t="s">
        <v>55060</v>
      </c>
      <c r="O11570">
        <v>0.22</v>
      </c>
      <c r="P11570">
        <v>3</v>
      </c>
      <c r="Q11570" s="62" t="s">
        <v>55061</v>
      </c>
      <c r="R11570">
        <v>90</v>
      </c>
      <c r="S11570" s="62" t="s">
        <v>55062</v>
      </c>
      <c r="V11570" s="62" t="s">
        <v>44891</v>
      </c>
      <c r="W11570" s="33" t="s">
        <v>20737</v>
      </c>
      <c r="X11570" t="s">
        <v>70328</v>
      </c>
    </row>
    <row r="11571" spans="1:24">
      <c r="A11571" s="33" t="s">
        <v>81835</v>
      </c>
      <c r="B11571" s="43" t="s">
        <v>55063</v>
      </c>
      <c r="C11571" s="53" t="s">
        <v>20737</v>
      </c>
      <c r="D11571" t="s">
        <v>50403</v>
      </c>
      <c r="E11571" s="40" t="s">
        <v>55064</v>
      </c>
      <c r="F11571" t="s">
        <v>54396</v>
      </c>
      <c r="G11571" s="62" t="s">
        <v>16313</v>
      </c>
      <c r="H11571" s="62" t="s">
        <v>41942</v>
      </c>
      <c r="I11571" s="73">
        <v>245.1</v>
      </c>
      <c r="J11571" s="33" t="s">
        <v>12</v>
      </c>
      <c r="K11571" s="62" t="s">
        <v>1972</v>
      </c>
      <c r="L11571" s="33" t="s">
        <v>44937</v>
      </c>
      <c r="M11571" s="53">
        <v>1</v>
      </c>
      <c r="N11571" s="60" t="s">
        <v>55065</v>
      </c>
      <c r="O11571">
        <v>0.22</v>
      </c>
      <c r="P11571">
        <v>3</v>
      </c>
      <c r="Q11571" s="62" t="s">
        <v>55066</v>
      </c>
      <c r="R11571">
        <v>90</v>
      </c>
      <c r="S11571" s="62" t="s">
        <v>55067</v>
      </c>
      <c r="V11571" s="62" t="s">
        <v>44891</v>
      </c>
      <c r="W11571" s="33" t="s">
        <v>20737</v>
      </c>
      <c r="X11571" t="s">
        <v>70328</v>
      </c>
    </row>
    <row r="11572" spans="1:24">
      <c r="A11572" s="33" t="s">
        <v>81836</v>
      </c>
      <c r="B11572" s="43" t="s">
        <v>55068</v>
      </c>
      <c r="C11572" s="53" t="s">
        <v>20737</v>
      </c>
      <c r="D11572" t="s">
        <v>50403</v>
      </c>
      <c r="E11572" s="40" t="s">
        <v>55069</v>
      </c>
      <c r="F11572" t="s">
        <v>54396</v>
      </c>
      <c r="G11572" s="62" t="s">
        <v>16313</v>
      </c>
      <c r="H11572" s="62" t="s">
        <v>41942</v>
      </c>
      <c r="I11572" s="73">
        <v>245.1</v>
      </c>
      <c r="J11572" s="33" t="s">
        <v>10</v>
      </c>
      <c r="K11572" s="62" t="s">
        <v>1972</v>
      </c>
      <c r="L11572" s="33" t="s">
        <v>44937</v>
      </c>
      <c r="M11572" s="53">
        <v>1</v>
      </c>
      <c r="N11572" s="60" t="s">
        <v>55070</v>
      </c>
      <c r="O11572">
        <v>0.22</v>
      </c>
      <c r="P11572">
        <v>3</v>
      </c>
      <c r="Q11572" s="62" t="s">
        <v>55071</v>
      </c>
      <c r="R11572">
        <v>90</v>
      </c>
      <c r="S11572" s="62" t="s">
        <v>55072</v>
      </c>
      <c r="V11572" s="62" t="s">
        <v>44891</v>
      </c>
      <c r="W11572" s="33" t="s">
        <v>20737</v>
      </c>
      <c r="X11572" t="s">
        <v>70328</v>
      </c>
    </row>
    <row r="11573" spans="1:24">
      <c r="A11573" s="33" t="s">
        <v>81837</v>
      </c>
      <c r="B11573" s="43" t="s">
        <v>55073</v>
      </c>
      <c r="C11573" s="53" t="s">
        <v>20737</v>
      </c>
      <c r="D11573" t="s">
        <v>50403</v>
      </c>
      <c r="E11573" s="40" t="s">
        <v>55074</v>
      </c>
      <c r="F11573" t="s">
        <v>54396</v>
      </c>
      <c r="G11573" s="62" t="s">
        <v>16313</v>
      </c>
      <c r="H11573" s="62" t="s">
        <v>41942</v>
      </c>
      <c r="I11573" s="73">
        <v>245.1</v>
      </c>
      <c r="J11573" s="33" t="s">
        <v>12</v>
      </c>
      <c r="K11573" s="62" t="s">
        <v>1972</v>
      </c>
      <c r="L11573" s="33" t="s">
        <v>44937</v>
      </c>
      <c r="M11573" s="53">
        <v>1</v>
      </c>
      <c r="N11573" s="60" t="s">
        <v>55075</v>
      </c>
      <c r="O11573">
        <v>0.22</v>
      </c>
      <c r="P11573">
        <v>3</v>
      </c>
      <c r="Q11573" s="62" t="s">
        <v>55076</v>
      </c>
      <c r="R11573">
        <v>90</v>
      </c>
      <c r="S11573" s="62" t="s">
        <v>55077</v>
      </c>
      <c r="V11573" s="62" t="s">
        <v>44891</v>
      </c>
      <c r="W11573" s="33" t="s">
        <v>20737</v>
      </c>
      <c r="X11573" t="s">
        <v>70328</v>
      </c>
    </row>
    <row r="11574" spans="1:24">
      <c r="A11574" s="33" t="s">
        <v>81838</v>
      </c>
      <c r="B11574" s="43" t="s">
        <v>1493</v>
      </c>
      <c r="C11574" s="53" t="s">
        <v>20737</v>
      </c>
      <c r="D11574" t="s">
        <v>50403</v>
      </c>
      <c r="E11574" s="40" t="s">
        <v>55078</v>
      </c>
      <c r="F11574" t="s">
        <v>54396</v>
      </c>
      <c r="G11574" s="62" t="s">
        <v>16313</v>
      </c>
      <c r="H11574" s="62" t="s">
        <v>41510</v>
      </c>
      <c r="I11574" s="73">
        <v>254.38</v>
      </c>
      <c r="J11574" s="33" t="s">
        <v>12</v>
      </c>
      <c r="K11574" s="62" t="s">
        <v>1972</v>
      </c>
      <c r="L11574" s="33" t="s">
        <v>42745</v>
      </c>
      <c r="M11574" s="53">
        <v>1</v>
      </c>
      <c r="N11574" s="60" t="s">
        <v>55079</v>
      </c>
      <c r="O11574">
        <v>0.64</v>
      </c>
      <c r="P11574">
        <v>3</v>
      </c>
      <c r="Q11574" s="62" t="s">
        <v>55080</v>
      </c>
      <c r="R11574">
        <v>24</v>
      </c>
      <c r="S11574" s="62" t="s">
        <v>55081</v>
      </c>
      <c r="V11574" s="62" t="s">
        <v>44891</v>
      </c>
      <c r="W11574" s="33" t="s">
        <v>20737</v>
      </c>
      <c r="X11574" t="s">
        <v>70328</v>
      </c>
    </row>
    <row r="11575" spans="1:24">
      <c r="A11575" s="33" t="s">
        <v>81839</v>
      </c>
      <c r="B11575" s="43" t="s">
        <v>1494</v>
      </c>
      <c r="C11575" s="53" t="s">
        <v>20737</v>
      </c>
      <c r="D11575" t="s">
        <v>50403</v>
      </c>
      <c r="E11575" s="40" t="s">
        <v>55082</v>
      </c>
      <c r="F11575" t="s">
        <v>54396</v>
      </c>
      <c r="G11575" s="62" t="s">
        <v>16313</v>
      </c>
      <c r="H11575" s="62" t="s">
        <v>41942</v>
      </c>
      <c r="I11575" s="73">
        <v>258.52999999999997</v>
      </c>
      <c r="J11575" s="33" t="s">
        <v>12</v>
      </c>
      <c r="K11575" s="62" t="s">
        <v>1972</v>
      </c>
      <c r="L11575" s="33" t="s">
        <v>42745</v>
      </c>
      <c r="M11575" s="53">
        <v>1</v>
      </c>
      <c r="N11575" s="60" t="s">
        <v>55083</v>
      </c>
      <c r="O11575">
        <v>0.64</v>
      </c>
      <c r="P11575">
        <v>3</v>
      </c>
      <c r="Q11575" s="62" t="s">
        <v>55084</v>
      </c>
      <c r="R11575">
        <v>24</v>
      </c>
      <c r="S11575" s="62" t="s">
        <v>55085</v>
      </c>
      <c r="V11575" s="62" t="s">
        <v>44891</v>
      </c>
      <c r="W11575" s="33" t="s">
        <v>20737</v>
      </c>
      <c r="X11575" t="s">
        <v>70328</v>
      </c>
    </row>
    <row r="11576" spans="1:24">
      <c r="A11576" s="33" t="s">
        <v>81840</v>
      </c>
      <c r="B11576" s="43" t="s">
        <v>1495</v>
      </c>
      <c r="C11576" s="53" t="s">
        <v>20737</v>
      </c>
      <c r="D11576" t="s">
        <v>50403</v>
      </c>
      <c r="E11576" s="40" t="s">
        <v>55086</v>
      </c>
      <c r="F11576" t="s">
        <v>54396</v>
      </c>
      <c r="G11576" s="62" t="s">
        <v>16313</v>
      </c>
      <c r="H11576" s="62" t="s">
        <v>41942</v>
      </c>
      <c r="I11576" s="73">
        <v>266.14999999999998</v>
      </c>
      <c r="J11576" s="33" t="s">
        <v>10</v>
      </c>
      <c r="K11576" s="62" t="s">
        <v>1972</v>
      </c>
      <c r="L11576" s="33" t="s">
        <v>42745</v>
      </c>
      <c r="M11576" s="53">
        <v>1</v>
      </c>
      <c r="N11576" s="60" t="s">
        <v>55087</v>
      </c>
      <c r="O11576">
        <v>0.64</v>
      </c>
      <c r="P11576">
        <v>3</v>
      </c>
      <c r="Q11576" s="62" t="s">
        <v>55088</v>
      </c>
      <c r="R11576">
        <v>24</v>
      </c>
      <c r="S11576" s="62" t="s">
        <v>55089</v>
      </c>
      <c r="V11576" s="62" t="s">
        <v>44891</v>
      </c>
      <c r="W11576" s="33" t="s">
        <v>20737</v>
      </c>
      <c r="X11576" t="s">
        <v>70328</v>
      </c>
    </row>
    <row r="11577" spans="1:24">
      <c r="A11577" s="33" t="s">
        <v>81841</v>
      </c>
      <c r="B11577" s="43" t="s">
        <v>1496</v>
      </c>
      <c r="C11577" s="53" t="s">
        <v>20737</v>
      </c>
      <c r="D11577" t="s">
        <v>50403</v>
      </c>
      <c r="E11577" s="40" t="s">
        <v>55090</v>
      </c>
      <c r="F11577" t="s">
        <v>54396</v>
      </c>
      <c r="G11577" s="62" t="s">
        <v>16313</v>
      </c>
      <c r="H11577" s="62" t="s">
        <v>41942</v>
      </c>
      <c r="I11577" s="73">
        <v>260.66000000000003</v>
      </c>
      <c r="J11577" s="33" t="s">
        <v>12</v>
      </c>
      <c r="K11577" s="62" t="s">
        <v>1972</v>
      </c>
      <c r="L11577" s="33" t="s">
        <v>42745</v>
      </c>
      <c r="M11577" s="53">
        <v>1</v>
      </c>
      <c r="N11577" s="60" t="s">
        <v>55091</v>
      </c>
      <c r="O11577">
        <v>0.64</v>
      </c>
      <c r="P11577">
        <v>3</v>
      </c>
      <c r="Q11577" s="62" t="s">
        <v>55092</v>
      </c>
      <c r="R11577">
        <v>24</v>
      </c>
      <c r="S11577" s="62" t="s">
        <v>55093</v>
      </c>
      <c r="V11577" s="62" t="s">
        <v>44891</v>
      </c>
      <c r="W11577" s="33" t="s">
        <v>20737</v>
      </c>
      <c r="X11577" t="s">
        <v>70328</v>
      </c>
    </row>
    <row r="11578" spans="1:24">
      <c r="A11578" s="33" t="s">
        <v>81842</v>
      </c>
      <c r="B11578" s="43" t="s">
        <v>1497</v>
      </c>
      <c r="C11578" s="53" t="s">
        <v>20737</v>
      </c>
      <c r="D11578" t="s">
        <v>50403</v>
      </c>
      <c r="E11578" s="40" t="s">
        <v>55094</v>
      </c>
      <c r="F11578" t="s">
        <v>54396</v>
      </c>
      <c r="G11578" s="62" t="s">
        <v>16313</v>
      </c>
      <c r="H11578" s="62" t="s">
        <v>41942</v>
      </c>
      <c r="I11578" s="73">
        <v>260.66000000000003</v>
      </c>
      <c r="J11578" s="33" t="s">
        <v>10</v>
      </c>
      <c r="K11578" s="62" t="s">
        <v>1972</v>
      </c>
      <c r="L11578" s="33" t="s">
        <v>42745</v>
      </c>
      <c r="M11578" s="53">
        <v>1</v>
      </c>
      <c r="N11578" s="60" t="s">
        <v>55095</v>
      </c>
      <c r="O11578">
        <v>0.64</v>
      </c>
      <c r="P11578">
        <v>3</v>
      </c>
      <c r="Q11578" s="62" t="s">
        <v>55096</v>
      </c>
      <c r="R11578">
        <v>24</v>
      </c>
      <c r="S11578" s="62" t="s">
        <v>55097</v>
      </c>
      <c r="V11578" s="62" t="s">
        <v>44891</v>
      </c>
      <c r="W11578" s="33" t="s">
        <v>20737</v>
      </c>
      <c r="X11578" t="s">
        <v>70328</v>
      </c>
    </row>
    <row r="11579" spans="1:24">
      <c r="A11579" s="33" t="s">
        <v>81843</v>
      </c>
      <c r="B11579" s="43" t="s">
        <v>1498</v>
      </c>
      <c r="C11579" s="53" t="s">
        <v>20737</v>
      </c>
      <c r="D11579" t="s">
        <v>50403</v>
      </c>
      <c r="E11579" s="40" t="s">
        <v>55098</v>
      </c>
      <c r="F11579" t="s">
        <v>54396</v>
      </c>
      <c r="G11579" s="62" t="s">
        <v>16313</v>
      </c>
      <c r="H11579" s="62" t="s">
        <v>41942</v>
      </c>
      <c r="I11579" s="73">
        <v>280.3</v>
      </c>
      <c r="J11579" s="33" t="s">
        <v>10</v>
      </c>
      <c r="K11579" s="62" t="s">
        <v>1972</v>
      </c>
      <c r="L11579" s="33" t="s">
        <v>42745</v>
      </c>
      <c r="M11579" s="53">
        <v>1</v>
      </c>
      <c r="N11579" s="60" t="s">
        <v>55099</v>
      </c>
      <c r="O11579">
        <v>0.64</v>
      </c>
      <c r="P11579">
        <v>3</v>
      </c>
      <c r="Q11579" s="62" t="s">
        <v>55100</v>
      </c>
      <c r="R11579">
        <v>24</v>
      </c>
      <c r="S11579" s="62" t="s">
        <v>55101</v>
      </c>
      <c r="V11579" s="62" t="s">
        <v>44891</v>
      </c>
      <c r="W11579" s="33" t="s">
        <v>20737</v>
      </c>
      <c r="X11579" t="s">
        <v>70328</v>
      </c>
    </row>
    <row r="11580" spans="1:24">
      <c r="A11580" s="33" t="s">
        <v>81844</v>
      </c>
      <c r="B11580" s="43" t="s">
        <v>1499</v>
      </c>
      <c r="C11580" s="53" t="s">
        <v>20737</v>
      </c>
      <c r="D11580" t="s">
        <v>50403</v>
      </c>
      <c r="E11580" s="40" t="s">
        <v>55102</v>
      </c>
      <c r="F11580" t="s">
        <v>54396</v>
      </c>
      <c r="G11580" s="62" t="s">
        <v>16313</v>
      </c>
      <c r="H11580" s="62" t="s">
        <v>41942</v>
      </c>
      <c r="I11580" s="73">
        <v>280.3</v>
      </c>
      <c r="J11580" s="33" t="s">
        <v>10</v>
      </c>
      <c r="K11580" s="62" t="s">
        <v>1972</v>
      </c>
      <c r="L11580" s="33" t="s">
        <v>42745</v>
      </c>
      <c r="M11580" s="53">
        <v>1</v>
      </c>
      <c r="N11580" s="60" t="s">
        <v>55103</v>
      </c>
      <c r="O11580">
        <v>0.64</v>
      </c>
      <c r="P11580">
        <v>3</v>
      </c>
      <c r="Q11580" s="62" t="s">
        <v>55104</v>
      </c>
      <c r="R11580">
        <v>24</v>
      </c>
      <c r="S11580" s="62" t="s">
        <v>55105</v>
      </c>
      <c r="V11580" s="62" t="s">
        <v>44891</v>
      </c>
      <c r="W11580" s="33" t="s">
        <v>20737</v>
      </c>
      <c r="X11580" t="s">
        <v>70328</v>
      </c>
    </row>
    <row r="11581" spans="1:24">
      <c r="A11581" s="33" t="s">
        <v>81845</v>
      </c>
      <c r="B11581" s="43" t="s">
        <v>1500</v>
      </c>
      <c r="C11581" s="53" t="s">
        <v>20737</v>
      </c>
      <c r="D11581" t="s">
        <v>50403</v>
      </c>
      <c r="E11581" s="40" t="s">
        <v>55106</v>
      </c>
      <c r="F11581" t="s">
        <v>54396</v>
      </c>
      <c r="G11581" s="62" t="s">
        <v>16313</v>
      </c>
      <c r="H11581" s="62" t="s">
        <v>41942</v>
      </c>
      <c r="I11581" s="73">
        <v>287.60000000000002</v>
      </c>
      <c r="J11581" s="33" t="s">
        <v>10</v>
      </c>
      <c r="K11581" s="62" t="s">
        <v>1972</v>
      </c>
      <c r="L11581" s="33" t="s">
        <v>42745</v>
      </c>
      <c r="M11581" s="53">
        <v>1</v>
      </c>
      <c r="N11581" s="60" t="s">
        <v>55107</v>
      </c>
      <c r="O11581">
        <v>0.64</v>
      </c>
      <c r="P11581">
        <v>3</v>
      </c>
      <c r="Q11581" s="62" t="s">
        <v>55108</v>
      </c>
      <c r="R11581">
        <v>24</v>
      </c>
      <c r="S11581" s="62" t="s">
        <v>55109</v>
      </c>
      <c r="V11581" s="62" t="s">
        <v>44891</v>
      </c>
      <c r="W11581" s="33" t="s">
        <v>20737</v>
      </c>
      <c r="X11581" t="s">
        <v>70328</v>
      </c>
    </row>
    <row r="11582" spans="1:24">
      <c r="A11582" s="33" t="s">
        <v>81846</v>
      </c>
      <c r="B11582" s="43" t="s">
        <v>1501</v>
      </c>
      <c r="C11582" s="53" t="s">
        <v>20737</v>
      </c>
      <c r="D11582" t="s">
        <v>50403</v>
      </c>
      <c r="E11582" s="40" t="s">
        <v>55110</v>
      </c>
      <c r="F11582" t="s">
        <v>54396</v>
      </c>
      <c r="G11582" s="62" t="s">
        <v>16313</v>
      </c>
      <c r="H11582" s="62" t="s">
        <v>41942</v>
      </c>
      <c r="I11582" s="73">
        <v>287.60000000000002</v>
      </c>
      <c r="J11582" s="33" t="s">
        <v>12</v>
      </c>
      <c r="K11582" s="62" t="s">
        <v>1972</v>
      </c>
      <c r="L11582" s="33" t="s">
        <v>42745</v>
      </c>
      <c r="M11582" s="53">
        <v>1</v>
      </c>
      <c r="N11582" s="60" t="s">
        <v>55111</v>
      </c>
      <c r="O11582">
        <v>0.64</v>
      </c>
      <c r="P11582">
        <v>3</v>
      </c>
      <c r="Q11582" s="62" t="s">
        <v>55112</v>
      </c>
      <c r="R11582">
        <v>24</v>
      </c>
      <c r="S11582" s="62" t="s">
        <v>55113</v>
      </c>
      <c r="V11582" s="62" t="s">
        <v>44891</v>
      </c>
      <c r="W11582" s="33" t="s">
        <v>20737</v>
      </c>
      <c r="X11582" t="s">
        <v>70328</v>
      </c>
    </row>
    <row r="11583" spans="1:24">
      <c r="A11583" s="33" t="s">
        <v>81847</v>
      </c>
      <c r="B11583" s="43" t="s">
        <v>1502</v>
      </c>
      <c r="C11583" s="53" t="s">
        <v>20737</v>
      </c>
      <c r="D11583" t="s">
        <v>50403</v>
      </c>
      <c r="E11583" s="40" t="s">
        <v>55114</v>
      </c>
      <c r="F11583" t="s">
        <v>54396</v>
      </c>
      <c r="G11583" s="62" t="s">
        <v>16313</v>
      </c>
      <c r="H11583" s="62" t="s">
        <v>41942</v>
      </c>
      <c r="I11583" s="73">
        <v>309.67</v>
      </c>
      <c r="J11583" s="33" t="s">
        <v>12</v>
      </c>
      <c r="K11583" s="62" t="s">
        <v>1972</v>
      </c>
      <c r="L11583" s="33" t="s">
        <v>42745</v>
      </c>
      <c r="M11583" s="53">
        <v>1</v>
      </c>
      <c r="N11583" s="60" t="s">
        <v>55115</v>
      </c>
      <c r="O11583">
        <v>0.64</v>
      </c>
      <c r="P11583">
        <v>3</v>
      </c>
      <c r="Q11583" s="62" t="s">
        <v>55116</v>
      </c>
      <c r="R11583">
        <v>24</v>
      </c>
      <c r="S11583" s="62" t="s">
        <v>55117</v>
      </c>
      <c r="V11583" s="62" t="s">
        <v>44891</v>
      </c>
      <c r="W11583" s="33" t="s">
        <v>20737</v>
      </c>
      <c r="X11583" t="s">
        <v>70328</v>
      </c>
    </row>
    <row r="11584" spans="1:24">
      <c r="A11584" s="33" t="s">
        <v>81848</v>
      </c>
      <c r="B11584" s="43" t="s">
        <v>1503</v>
      </c>
      <c r="C11584" s="53" t="s">
        <v>20737</v>
      </c>
      <c r="D11584" t="s">
        <v>50403</v>
      </c>
      <c r="E11584" s="40" t="s">
        <v>55118</v>
      </c>
      <c r="F11584" t="s">
        <v>54396</v>
      </c>
      <c r="G11584" s="62" t="s">
        <v>16313</v>
      </c>
      <c r="H11584" s="62" t="s">
        <v>41942</v>
      </c>
      <c r="I11584" s="73">
        <v>273.47000000000003</v>
      </c>
      <c r="J11584" s="33" t="s">
        <v>10</v>
      </c>
      <c r="K11584" s="62" t="s">
        <v>1972</v>
      </c>
      <c r="L11584" s="33" t="s">
        <v>14082</v>
      </c>
      <c r="M11584" s="53">
        <v>1</v>
      </c>
      <c r="O11584">
        <v>0.88</v>
      </c>
      <c r="P11584">
        <v>1</v>
      </c>
      <c r="Q11584" s="62" t="s">
        <v>55119</v>
      </c>
      <c r="R11584">
        <v>16</v>
      </c>
      <c r="S11584" s="62" t="s">
        <v>55120</v>
      </c>
      <c r="V11584" s="62" t="s">
        <v>44891</v>
      </c>
      <c r="W11584" s="33" t="s">
        <v>20737</v>
      </c>
      <c r="X11584" t="s">
        <v>70328</v>
      </c>
    </row>
    <row r="11585" spans="1:24">
      <c r="A11585" s="33" t="s">
        <v>81849</v>
      </c>
      <c r="B11585" s="43" t="s">
        <v>1504</v>
      </c>
      <c r="C11585" s="53" t="s">
        <v>20737</v>
      </c>
      <c r="D11585" t="s">
        <v>50403</v>
      </c>
      <c r="E11585" s="40" t="s">
        <v>55121</v>
      </c>
      <c r="F11585" t="s">
        <v>54396</v>
      </c>
      <c r="G11585" s="62" t="s">
        <v>16313</v>
      </c>
      <c r="H11585" s="62" t="s">
        <v>41942</v>
      </c>
      <c r="I11585" s="73">
        <v>327.19</v>
      </c>
      <c r="J11585" s="33" t="s">
        <v>11</v>
      </c>
      <c r="K11585" s="62" t="s">
        <v>1972</v>
      </c>
      <c r="L11585" s="33" t="s">
        <v>14082</v>
      </c>
      <c r="M11585" s="53">
        <v>1</v>
      </c>
      <c r="O11585">
        <v>0.88</v>
      </c>
      <c r="P11585">
        <v>1</v>
      </c>
      <c r="Q11585" s="62" t="s">
        <v>55122</v>
      </c>
      <c r="R11585">
        <v>16</v>
      </c>
      <c r="S11585" s="62" t="s">
        <v>55123</v>
      </c>
      <c r="V11585" s="62" t="s">
        <v>44891</v>
      </c>
      <c r="W11585" s="33" t="s">
        <v>20737</v>
      </c>
      <c r="X11585" t="s">
        <v>70328</v>
      </c>
    </row>
    <row r="11586" spans="1:24">
      <c r="A11586" s="33" t="s">
        <v>81850</v>
      </c>
      <c r="B11586" s="43" t="s">
        <v>1505</v>
      </c>
      <c r="C11586" s="53" t="s">
        <v>20737</v>
      </c>
      <c r="D11586" t="s">
        <v>50403</v>
      </c>
      <c r="E11586" s="40" t="s">
        <v>55124</v>
      </c>
      <c r="F11586" t="s">
        <v>54396</v>
      </c>
      <c r="G11586" s="62" t="s">
        <v>16313</v>
      </c>
      <c r="H11586" s="62" t="s">
        <v>41942</v>
      </c>
      <c r="I11586" s="73">
        <v>327.19</v>
      </c>
      <c r="J11586" s="33" t="s">
        <v>12</v>
      </c>
      <c r="K11586" s="62" t="s">
        <v>1972</v>
      </c>
      <c r="L11586" s="33" t="s">
        <v>14082</v>
      </c>
      <c r="M11586" s="53">
        <v>1</v>
      </c>
      <c r="O11586">
        <v>0.88</v>
      </c>
      <c r="P11586">
        <v>1</v>
      </c>
      <c r="Q11586" s="62" t="s">
        <v>55125</v>
      </c>
      <c r="R11586">
        <v>16</v>
      </c>
      <c r="S11586" s="62" t="s">
        <v>55126</v>
      </c>
      <c r="V11586" s="62" t="s">
        <v>44891</v>
      </c>
      <c r="W11586" s="33" t="s">
        <v>20737</v>
      </c>
      <c r="X11586" t="s">
        <v>70328</v>
      </c>
    </row>
    <row r="11587" spans="1:24">
      <c r="A11587" s="33" t="s">
        <v>81851</v>
      </c>
      <c r="B11587" s="43" t="s">
        <v>1506</v>
      </c>
      <c r="C11587" s="53" t="s">
        <v>20737</v>
      </c>
      <c r="D11587" t="s">
        <v>50403</v>
      </c>
      <c r="E11587" s="40" t="s">
        <v>55127</v>
      </c>
      <c r="F11587" t="s">
        <v>54396</v>
      </c>
      <c r="G11587" s="62" t="s">
        <v>16313</v>
      </c>
      <c r="H11587" s="62" t="s">
        <v>41942</v>
      </c>
      <c r="I11587" s="73">
        <v>331.04</v>
      </c>
      <c r="J11587" s="33" t="s">
        <v>10</v>
      </c>
      <c r="K11587" s="62" t="s">
        <v>1972</v>
      </c>
      <c r="L11587" s="33" t="s">
        <v>14082</v>
      </c>
      <c r="M11587" s="53">
        <v>1</v>
      </c>
      <c r="O11587">
        <v>0.88</v>
      </c>
      <c r="P11587">
        <v>1</v>
      </c>
      <c r="Q11587" s="62" t="s">
        <v>55128</v>
      </c>
      <c r="R11587">
        <v>16</v>
      </c>
      <c r="S11587" s="62" t="s">
        <v>55129</v>
      </c>
      <c r="V11587" s="62" t="s">
        <v>44891</v>
      </c>
      <c r="W11587" s="33" t="s">
        <v>20737</v>
      </c>
      <c r="X11587" t="s">
        <v>70328</v>
      </c>
    </row>
    <row r="11588" spans="1:24">
      <c r="A11588" s="33" t="s">
        <v>81852</v>
      </c>
      <c r="B11588" s="43" t="s">
        <v>1507</v>
      </c>
      <c r="C11588" s="53" t="s">
        <v>20737</v>
      </c>
      <c r="D11588" t="s">
        <v>50403</v>
      </c>
      <c r="E11588" s="40" t="s">
        <v>55130</v>
      </c>
      <c r="F11588" t="s">
        <v>54396</v>
      </c>
      <c r="G11588" s="62" t="s">
        <v>16313</v>
      </c>
      <c r="H11588" s="62" t="s">
        <v>41942</v>
      </c>
      <c r="I11588" s="73">
        <v>352.76</v>
      </c>
      <c r="J11588" s="33" t="s">
        <v>10</v>
      </c>
      <c r="K11588" s="62" t="s">
        <v>1972</v>
      </c>
      <c r="L11588" s="33" t="s">
        <v>14082</v>
      </c>
      <c r="M11588" s="53">
        <v>1</v>
      </c>
      <c r="O11588">
        <v>0.88</v>
      </c>
      <c r="P11588">
        <v>1</v>
      </c>
      <c r="Q11588" s="62" t="s">
        <v>55131</v>
      </c>
      <c r="R11588">
        <v>16</v>
      </c>
      <c r="S11588" s="62" t="s">
        <v>55132</v>
      </c>
      <c r="V11588" s="62" t="s">
        <v>44891</v>
      </c>
      <c r="W11588" s="33" t="s">
        <v>20737</v>
      </c>
      <c r="X11588" t="s">
        <v>70328</v>
      </c>
    </row>
    <row r="11589" spans="1:24">
      <c r="A11589" s="33" t="s">
        <v>81853</v>
      </c>
      <c r="B11589" s="43" t="s">
        <v>1508</v>
      </c>
      <c r="C11589" s="53" t="s">
        <v>20737</v>
      </c>
      <c r="D11589" t="s">
        <v>50403</v>
      </c>
      <c r="E11589" s="40" t="s">
        <v>55133</v>
      </c>
      <c r="F11589" t="s">
        <v>54396</v>
      </c>
      <c r="G11589" s="62" t="s">
        <v>16313</v>
      </c>
      <c r="H11589" s="62" t="s">
        <v>41942</v>
      </c>
      <c r="I11589" s="73">
        <v>352.76</v>
      </c>
      <c r="J11589" s="33" t="s">
        <v>10</v>
      </c>
      <c r="K11589" s="62" t="s">
        <v>1972</v>
      </c>
      <c r="L11589" s="33" t="s">
        <v>14082</v>
      </c>
      <c r="M11589" s="53">
        <v>1</v>
      </c>
      <c r="O11589">
        <v>0.88</v>
      </c>
      <c r="P11589">
        <v>1</v>
      </c>
      <c r="Q11589" s="62" t="s">
        <v>55134</v>
      </c>
      <c r="R11589">
        <v>16</v>
      </c>
      <c r="S11589" s="62" t="s">
        <v>55135</v>
      </c>
      <c r="V11589" s="62" t="s">
        <v>44891</v>
      </c>
      <c r="W11589" s="33" t="s">
        <v>20737</v>
      </c>
      <c r="X11589" t="s">
        <v>70328</v>
      </c>
    </row>
    <row r="11590" spans="1:24">
      <c r="A11590" s="33" t="s">
        <v>81854</v>
      </c>
      <c r="B11590" s="43" t="s">
        <v>1509</v>
      </c>
      <c r="C11590" s="53" t="s">
        <v>20737</v>
      </c>
      <c r="D11590" t="s">
        <v>50403</v>
      </c>
      <c r="E11590" s="40" t="s">
        <v>55136</v>
      </c>
      <c r="F11590" t="s">
        <v>54396</v>
      </c>
      <c r="G11590" s="62" t="s">
        <v>16313</v>
      </c>
      <c r="H11590" s="62" t="s">
        <v>41942</v>
      </c>
      <c r="I11590" s="73">
        <v>352.76</v>
      </c>
      <c r="J11590" s="33" t="s">
        <v>12</v>
      </c>
      <c r="K11590" s="62" t="s">
        <v>1972</v>
      </c>
      <c r="L11590" s="33" t="s">
        <v>14082</v>
      </c>
      <c r="M11590" s="53">
        <v>1</v>
      </c>
      <c r="O11590">
        <v>0.88</v>
      </c>
      <c r="P11590">
        <v>1</v>
      </c>
      <c r="Q11590" s="62" t="s">
        <v>55137</v>
      </c>
      <c r="R11590">
        <v>16</v>
      </c>
      <c r="S11590" s="62" t="s">
        <v>55138</v>
      </c>
      <c r="V11590" s="62" t="s">
        <v>44891</v>
      </c>
      <c r="W11590" s="33" t="s">
        <v>20737</v>
      </c>
      <c r="X11590" t="s">
        <v>70328</v>
      </c>
    </row>
    <row r="11591" spans="1:24">
      <c r="A11591" s="33" t="s">
        <v>81855</v>
      </c>
      <c r="B11591" s="43" t="s">
        <v>1510</v>
      </c>
      <c r="C11591" s="53" t="s">
        <v>20737</v>
      </c>
      <c r="D11591" t="s">
        <v>50403</v>
      </c>
      <c r="E11591" s="40" t="s">
        <v>55139</v>
      </c>
      <c r="F11591" t="s">
        <v>54396</v>
      </c>
      <c r="G11591" s="62" t="s">
        <v>16313</v>
      </c>
      <c r="H11591" s="62" t="s">
        <v>41942</v>
      </c>
      <c r="I11591" s="73">
        <v>352.76</v>
      </c>
      <c r="J11591" s="33" t="s">
        <v>12</v>
      </c>
      <c r="K11591" s="62" t="s">
        <v>1972</v>
      </c>
      <c r="L11591" s="33" t="s">
        <v>14082</v>
      </c>
      <c r="M11591" s="53">
        <v>1</v>
      </c>
      <c r="O11591">
        <v>0.88</v>
      </c>
      <c r="P11591">
        <v>1</v>
      </c>
      <c r="Q11591" s="62" t="s">
        <v>55140</v>
      </c>
      <c r="R11591">
        <v>16</v>
      </c>
      <c r="S11591" s="62" t="s">
        <v>55141</v>
      </c>
      <c r="V11591" s="62" t="s">
        <v>44891</v>
      </c>
      <c r="W11591" s="33" t="s">
        <v>20737</v>
      </c>
      <c r="X11591" t="s">
        <v>70328</v>
      </c>
    </row>
    <row r="11592" spans="1:24">
      <c r="A11592" s="33" t="s">
        <v>81856</v>
      </c>
      <c r="B11592" s="43" t="s">
        <v>1511</v>
      </c>
      <c r="C11592" s="53" t="s">
        <v>20737</v>
      </c>
      <c r="D11592" t="s">
        <v>50403</v>
      </c>
      <c r="E11592" s="40" t="s">
        <v>55142</v>
      </c>
      <c r="F11592" t="s">
        <v>54396</v>
      </c>
      <c r="G11592" s="62" t="s">
        <v>16313</v>
      </c>
      <c r="H11592" s="62" t="s">
        <v>41942</v>
      </c>
      <c r="I11592" s="73">
        <v>380.29</v>
      </c>
      <c r="J11592" s="33" t="s">
        <v>12</v>
      </c>
      <c r="K11592" s="62" t="s">
        <v>1972</v>
      </c>
      <c r="L11592" s="33" t="s">
        <v>7373</v>
      </c>
      <c r="M11592" s="53">
        <v>1</v>
      </c>
      <c r="N11592" s="60" t="s">
        <v>55143</v>
      </c>
      <c r="O11592">
        <v>1.3</v>
      </c>
      <c r="P11592">
        <v>3</v>
      </c>
      <c r="Q11592" s="62" t="s">
        <v>55144</v>
      </c>
      <c r="R11592">
        <v>15</v>
      </c>
      <c r="S11592" s="62" t="s">
        <v>55145</v>
      </c>
      <c r="V11592" s="62" t="s">
        <v>44891</v>
      </c>
      <c r="W11592" s="33" t="s">
        <v>20737</v>
      </c>
      <c r="X11592" t="s">
        <v>70328</v>
      </c>
    </row>
    <row r="11593" spans="1:24">
      <c r="A11593" s="33" t="s">
        <v>81857</v>
      </c>
      <c r="B11593" s="43" t="s">
        <v>1512</v>
      </c>
      <c r="C11593" s="53" t="s">
        <v>20737</v>
      </c>
      <c r="D11593" t="s">
        <v>50403</v>
      </c>
      <c r="E11593" s="40" t="s">
        <v>55146</v>
      </c>
      <c r="F11593" t="s">
        <v>54396</v>
      </c>
      <c r="G11593" s="62" t="s">
        <v>16313</v>
      </c>
      <c r="H11593" s="62" t="s">
        <v>41942</v>
      </c>
      <c r="I11593" s="73">
        <v>380.29</v>
      </c>
      <c r="J11593" s="33" t="s">
        <v>12</v>
      </c>
      <c r="K11593" s="62" t="s">
        <v>1972</v>
      </c>
      <c r="L11593" s="33" t="s">
        <v>7373</v>
      </c>
      <c r="M11593" s="53">
        <v>1</v>
      </c>
      <c r="N11593" s="60" t="s">
        <v>55147</v>
      </c>
      <c r="O11593">
        <v>1.3</v>
      </c>
      <c r="P11593">
        <v>3</v>
      </c>
      <c r="Q11593" s="62" t="s">
        <v>55148</v>
      </c>
      <c r="R11593">
        <v>15</v>
      </c>
      <c r="S11593" s="62" t="s">
        <v>55149</v>
      </c>
      <c r="V11593" s="62" t="s">
        <v>44891</v>
      </c>
      <c r="W11593" s="33" t="s">
        <v>20737</v>
      </c>
      <c r="X11593" t="s">
        <v>70328</v>
      </c>
    </row>
    <row r="11594" spans="1:24">
      <c r="A11594" s="33" t="s">
        <v>81858</v>
      </c>
      <c r="B11594" s="43" t="s">
        <v>1513</v>
      </c>
      <c r="C11594" s="53" t="s">
        <v>20737</v>
      </c>
      <c r="D11594" t="s">
        <v>50403</v>
      </c>
      <c r="E11594" s="40" t="s">
        <v>55150</v>
      </c>
      <c r="F11594" t="s">
        <v>54396</v>
      </c>
      <c r="G11594" s="62" t="s">
        <v>16313</v>
      </c>
      <c r="H11594" s="62" t="s">
        <v>41942</v>
      </c>
      <c r="I11594" s="73">
        <v>419.76</v>
      </c>
      <c r="J11594" s="33" t="s">
        <v>10</v>
      </c>
      <c r="K11594" s="62" t="s">
        <v>1972</v>
      </c>
      <c r="L11594" s="33" t="s">
        <v>7373</v>
      </c>
      <c r="M11594" s="53">
        <v>1</v>
      </c>
      <c r="N11594" s="60" t="s">
        <v>55151</v>
      </c>
      <c r="O11594">
        <v>1.3</v>
      </c>
      <c r="P11594">
        <v>3</v>
      </c>
      <c r="Q11594" s="62" t="s">
        <v>55152</v>
      </c>
      <c r="R11594">
        <v>15</v>
      </c>
      <c r="S11594" s="62" t="s">
        <v>55153</v>
      </c>
      <c r="V11594" s="62" t="s">
        <v>44891</v>
      </c>
      <c r="W11594" s="33" t="s">
        <v>20737</v>
      </c>
      <c r="X11594" t="s">
        <v>70328</v>
      </c>
    </row>
    <row r="11595" spans="1:24">
      <c r="A11595" s="33" t="s">
        <v>81859</v>
      </c>
      <c r="B11595" s="43" t="s">
        <v>1514</v>
      </c>
      <c r="C11595" s="53" t="s">
        <v>20737</v>
      </c>
      <c r="D11595" t="s">
        <v>50403</v>
      </c>
      <c r="E11595" s="40" t="s">
        <v>55154</v>
      </c>
      <c r="F11595" t="s">
        <v>54396</v>
      </c>
      <c r="G11595" s="62" t="s">
        <v>16313</v>
      </c>
      <c r="H11595" s="62" t="s">
        <v>41942</v>
      </c>
      <c r="I11595" s="73">
        <v>419.76</v>
      </c>
      <c r="J11595" s="33" t="s">
        <v>10</v>
      </c>
      <c r="K11595" s="62" t="s">
        <v>1972</v>
      </c>
      <c r="L11595" s="33" t="s">
        <v>7373</v>
      </c>
      <c r="M11595" s="53">
        <v>1</v>
      </c>
      <c r="N11595" s="60" t="s">
        <v>55155</v>
      </c>
      <c r="O11595">
        <v>1.3</v>
      </c>
      <c r="P11595">
        <v>3</v>
      </c>
      <c r="Q11595" s="62" t="s">
        <v>55156</v>
      </c>
      <c r="R11595">
        <v>15</v>
      </c>
      <c r="S11595" s="62" t="s">
        <v>55157</v>
      </c>
      <c r="V11595" s="62" t="s">
        <v>44891</v>
      </c>
      <c r="W11595" s="33" t="s">
        <v>20737</v>
      </c>
      <c r="X11595" t="s">
        <v>70328</v>
      </c>
    </row>
    <row r="11596" spans="1:24">
      <c r="A11596" s="33" t="s">
        <v>81860</v>
      </c>
      <c r="B11596" s="43" t="s">
        <v>1515</v>
      </c>
      <c r="C11596" s="53" t="s">
        <v>20737</v>
      </c>
      <c r="D11596" t="s">
        <v>50403</v>
      </c>
      <c r="E11596" s="40" t="s">
        <v>55158</v>
      </c>
      <c r="F11596" t="s">
        <v>54396</v>
      </c>
      <c r="G11596" s="62" t="s">
        <v>16313</v>
      </c>
      <c r="H11596" s="62" t="s">
        <v>41942</v>
      </c>
      <c r="I11596" s="73">
        <v>481.67</v>
      </c>
      <c r="J11596" s="33" t="s">
        <v>10</v>
      </c>
      <c r="K11596" s="62" t="s">
        <v>1972</v>
      </c>
      <c r="L11596" s="33" t="s">
        <v>7373</v>
      </c>
      <c r="M11596" s="53">
        <v>1</v>
      </c>
      <c r="N11596" s="60" t="s">
        <v>55159</v>
      </c>
      <c r="O11596">
        <v>1.3</v>
      </c>
      <c r="P11596">
        <v>3</v>
      </c>
      <c r="Q11596" s="62" t="s">
        <v>55160</v>
      </c>
      <c r="R11596">
        <v>15</v>
      </c>
      <c r="S11596" s="62" t="s">
        <v>55161</v>
      </c>
      <c r="V11596" s="62" t="s">
        <v>44891</v>
      </c>
      <c r="W11596" s="33" t="s">
        <v>20737</v>
      </c>
      <c r="X11596" t="s">
        <v>70328</v>
      </c>
    </row>
    <row r="11597" spans="1:24">
      <c r="A11597" s="33" t="s">
        <v>81861</v>
      </c>
      <c r="B11597" s="43" t="s">
        <v>1516</v>
      </c>
      <c r="C11597" s="53" t="s">
        <v>20737</v>
      </c>
      <c r="D11597" t="s">
        <v>50403</v>
      </c>
      <c r="E11597" s="40" t="s">
        <v>55162</v>
      </c>
      <c r="F11597" t="s">
        <v>54396</v>
      </c>
      <c r="G11597" s="62" t="s">
        <v>16313</v>
      </c>
      <c r="H11597" s="62" t="s">
        <v>41942</v>
      </c>
      <c r="I11597" s="73">
        <v>481.67</v>
      </c>
      <c r="J11597" s="33" t="s">
        <v>10</v>
      </c>
      <c r="K11597" s="62" t="s">
        <v>1972</v>
      </c>
      <c r="L11597" s="33" t="s">
        <v>7373</v>
      </c>
      <c r="M11597" s="53">
        <v>1</v>
      </c>
      <c r="N11597" s="60" t="s">
        <v>55163</v>
      </c>
      <c r="O11597">
        <v>1.3</v>
      </c>
      <c r="P11597">
        <v>3</v>
      </c>
      <c r="Q11597" s="62" t="s">
        <v>55164</v>
      </c>
      <c r="R11597">
        <v>15</v>
      </c>
      <c r="S11597" s="62" t="s">
        <v>55165</v>
      </c>
      <c r="V11597" s="62" t="s">
        <v>44891</v>
      </c>
      <c r="W11597" s="33" t="s">
        <v>20737</v>
      </c>
      <c r="X11597" t="s">
        <v>70328</v>
      </c>
    </row>
    <row r="11598" spans="1:24">
      <c r="A11598" s="33" t="s">
        <v>81862</v>
      </c>
      <c r="B11598" s="43" t="s">
        <v>1517</v>
      </c>
      <c r="C11598" s="53" t="s">
        <v>20737</v>
      </c>
      <c r="D11598" t="s">
        <v>50403</v>
      </c>
      <c r="E11598" s="40" t="s">
        <v>55166</v>
      </c>
      <c r="F11598" t="s">
        <v>54396</v>
      </c>
      <c r="G11598" s="62" t="s">
        <v>16313</v>
      </c>
      <c r="H11598" s="62" t="s">
        <v>41942</v>
      </c>
      <c r="I11598" s="73">
        <v>654</v>
      </c>
      <c r="J11598" s="33" t="s">
        <v>10</v>
      </c>
      <c r="K11598" s="62" t="s">
        <v>1972</v>
      </c>
      <c r="L11598" s="33" t="s">
        <v>7373</v>
      </c>
      <c r="M11598" s="53">
        <v>1</v>
      </c>
      <c r="N11598" s="60" t="s">
        <v>55167</v>
      </c>
      <c r="O11598">
        <v>1.3</v>
      </c>
      <c r="P11598">
        <v>3</v>
      </c>
      <c r="Q11598" s="62" t="s">
        <v>55168</v>
      </c>
      <c r="R11598">
        <v>15</v>
      </c>
      <c r="S11598" s="62" t="s">
        <v>55169</v>
      </c>
      <c r="V11598" s="62" t="s">
        <v>44891</v>
      </c>
      <c r="W11598" s="33" t="s">
        <v>20737</v>
      </c>
      <c r="X11598" t="s">
        <v>70328</v>
      </c>
    </row>
    <row r="11599" spans="1:24">
      <c r="A11599" s="33" t="s">
        <v>81863</v>
      </c>
      <c r="B11599" s="43" t="s">
        <v>1518</v>
      </c>
      <c r="C11599" s="53" t="s">
        <v>20737</v>
      </c>
      <c r="D11599" t="s">
        <v>50403</v>
      </c>
      <c r="E11599" s="40" t="s">
        <v>55170</v>
      </c>
      <c r="F11599" t="s">
        <v>54396</v>
      </c>
      <c r="G11599" s="62" t="s">
        <v>16313</v>
      </c>
      <c r="H11599" s="62" t="s">
        <v>41942</v>
      </c>
      <c r="I11599" s="73">
        <v>713.55</v>
      </c>
      <c r="J11599" s="33" t="s">
        <v>12</v>
      </c>
      <c r="K11599" s="62" t="s">
        <v>1972</v>
      </c>
      <c r="L11599" s="33" t="s">
        <v>7373</v>
      </c>
      <c r="M11599" s="53">
        <v>1</v>
      </c>
      <c r="N11599" s="60" t="s">
        <v>55171</v>
      </c>
      <c r="O11599">
        <v>1.3</v>
      </c>
      <c r="P11599">
        <v>3</v>
      </c>
      <c r="Q11599" s="62" t="s">
        <v>55172</v>
      </c>
      <c r="R11599">
        <v>15</v>
      </c>
      <c r="S11599" s="62" t="s">
        <v>55173</v>
      </c>
      <c r="V11599" s="62" t="s">
        <v>44891</v>
      </c>
      <c r="W11599" s="33" t="s">
        <v>20737</v>
      </c>
      <c r="X11599" t="s">
        <v>70328</v>
      </c>
    </row>
    <row r="11600" spans="1:24">
      <c r="A11600" s="33" t="s">
        <v>81864</v>
      </c>
      <c r="B11600" s="43" t="s">
        <v>1867</v>
      </c>
      <c r="C11600" s="53" t="s">
        <v>20737</v>
      </c>
      <c r="D11600" t="s">
        <v>50403</v>
      </c>
      <c r="E11600" s="40" t="s">
        <v>55174</v>
      </c>
      <c r="F11600" t="s">
        <v>54396</v>
      </c>
      <c r="G11600" s="62" t="s">
        <v>16313</v>
      </c>
      <c r="H11600" s="62" t="s">
        <v>41942</v>
      </c>
      <c r="I11600" s="73">
        <v>713.55</v>
      </c>
      <c r="J11600" s="33" t="s">
        <v>12</v>
      </c>
      <c r="K11600" s="62" t="s">
        <v>1972</v>
      </c>
      <c r="L11600" s="33" t="s">
        <v>7373</v>
      </c>
      <c r="M11600" s="53">
        <v>1</v>
      </c>
      <c r="N11600" s="60" t="s">
        <v>55175</v>
      </c>
      <c r="O11600">
        <v>1.3</v>
      </c>
      <c r="P11600">
        <v>3</v>
      </c>
      <c r="Q11600" s="62" t="s">
        <v>55176</v>
      </c>
      <c r="R11600">
        <v>15</v>
      </c>
      <c r="S11600" s="62" t="s">
        <v>55177</v>
      </c>
      <c r="V11600" s="62" t="s">
        <v>44891</v>
      </c>
      <c r="W11600" s="33" t="s">
        <v>20737</v>
      </c>
      <c r="X11600" t="s">
        <v>70328</v>
      </c>
    </row>
    <row r="11601" spans="1:24">
      <c r="A11601" s="33" t="s">
        <v>81865</v>
      </c>
      <c r="B11601" s="43" t="s">
        <v>55178</v>
      </c>
      <c r="C11601" s="53" t="s">
        <v>20737</v>
      </c>
      <c r="D11601" t="s">
        <v>50403</v>
      </c>
      <c r="E11601" s="40" t="s">
        <v>55179</v>
      </c>
      <c r="F11601" t="s">
        <v>54670</v>
      </c>
      <c r="G11601" s="62" t="s">
        <v>16313</v>
      </c>
      <c r="H11601" s="62" t="s">
        <v>16314</v>
      </c>
      <c r="I11601" s="73">
        <v>108.35</v>
      </c>
      <c r="J11601" s="33" t="s">
        <v>12</v>
      </c>
      <c r="K11601" s="62" t="s">
        <v>1972</v>
      </c>
      <c r="L11601" s="33" t="s">
        <v>48132</v>
      </c>
      <c r="M11601" s="53">
        <v>1</v>
      </c>
      <c r="N11601" s="60" t="s">
        <v>55180</v>
      </c>
      <c r="O11601">
        <v>0.12</v>
      </c>
      <c r="P11601">
        <v>3</v>
      </c>
      <c r="Q11601" s="62" t="s">
        <v>55181</v>
      </c>
      <c r="R11601">
        <v>54</v>
      </c>
      <c r="S11601" s="62" t="s">
        <v>55182</v>
      </c>
      <c r="V11601" s="62" t="s">
        <v>44891</v>
      </c>
      <c r="W11601" s="33" t="s">
        <v>20737</v>
      </c>
      <c r="X11601" t="s">
        <v>70328</v>
      </c>
    </row>
    <row r="11602" spans="1:24">
      <c r="A11602" s="33" t="s">
        <v>81866</v>
      </c>
      <c r="B11602" s="43" t="s">
        <v>55183</v>
      </c>
      <c r="C11602" s="53" t="s">
        <v>20737</v>
      </c>
      <c r="D11602" t="s">
        <v>50403</v>
      </c>
      <c r="E11602" s="40" t="s">
        <v>55184</v>
      </c>
      <c r="F11602" t="s">
        <v>54670</v>
      </c>
      <c r="G11602" s="62" t="s">
        <v>16313</v>
      </c>
      <c r="H11602" s="62" t="s">
        <v>41510</v>
      </c>
      <c r="I11602" s="73">
        <v>108.35</v>
      </c>
      <c r="J11602" s="33" t="s">
        <v>12</v>
      </c>
      <c r="K11602" s="62" t="s">
        <v>1972</v>
      </c>
      <c r="L11602" s="33" t="s">
        <v>48132</v>
      </c>
      <c r="M11602" s="53">
        <v>1</v>
      </c>
      <c r="N11602" s="60" t="s">
        <v>55185</v>
      </c>
      <c r="O11602">
        <v>0.12</v>
      </c>
      <c r="P11602">
        <v>3</v>
      </c>
      <c r="Q11602" s="62" t="s">
        <v>55186</v>
      </c>
      <c r="R11602">
        <v>54</v>
      </c>
      <c r="S11602" s="62" t="s">
        <v>55187</v>
      </c>
      <c r="V11602" s="62" t="s">
        <v>44891</v>
      </c>
      <c r="W11602" s="33" t="s">
        <v>20737</v>
      </c>
      <c r="X11602" t="s">
        <v>70328</v>
      </c>
    </row>
    <row r="11603" spans="1:24">
      <c r="A11603" s="33" t="s">
        <v>81867</v>
      </c>
      <c r="B11603" s="43" t="s">
        <v>55188</v>
      </c>
      <c r="C11603" s="53" t="s">
        <v>20737</v>
      </c>
      <c r="D11603" t="s">
        <v>50403</v>
      </c>
      <c r="E11603" s="40" t="s">
        <v>55189</v>
      </c>
      <c r="F11603" t="s">
        <v>54670</v>
      </c>
      <c r="G11603" s="62" t="s">
        <v>16313</v>
      </c>
      <c r="H11603" s="62" t="s">
        <v>41510</v>
      </c>
      <c r="I11603" s="73">
        <v>108.35</v>
      </c>
      <c r="J11603" s="33" t="s">
        <v>12</v>
      </c>
      <c r="K11603" s="62" t="s">
        <v>1972</v>
      </c>
      <c r="L11603" s="33" t="s">
        <v>48132</v>
      </c>
      <c r="M11603" s="53">
        <v>1</v>
      </c>
      <c r="N11603" s="60" t="s">
        <v>55190</v>
      </c>
      <c r="O11603">
        <v>0.12</v>
      </c>
      <c r="P11603">
        <v>3</v>
      </c>
      <c r="Q11603" s="62" t="s">
        <v>55191</v>
      </c>
      <c r="R11603">
        <v>54</v>
      </c>
      <c r="S11603" s="62" t="s">
        <v>55192</v>
      </c>
      <c r="V11603" s="62" t="s">
        <v>44891</v>
      </c>
      <c r="W11603" s="33" t="s">
        <v>20737</v>
      </c>
      <c r="X11603" t="s">
        <v>70328</v>
      </c>
    </row>
    <row r="11604" spans="1:24">
      <c r="A11604" s="33" t="s">
        <v>81868</v>
      </c>
      <c r="B11604" s="43" t="s">
        <v>55193</v>
      </c>
      <c r="C11604" s="53" t="s">
        <v>20737</v>
      </c>
      <c r="D11604" t="s">
        <v>50403</v>
      </c>
      <c r="E11604" s="40" t="s">
        <v>55194</v>
      </c>
      <c r="F11604" t="s">
        <v>54670</v>
      </c>
      <c r="G11604" s="62" t="s">
        <v>16313</v>
      </c>
      <c r="H11604" s="62" t="s">
        <v>41510</v>
      </c>
      <c r="I11604" s="73">
        <v>108.35</v>
      </c>
      <c r="J11604" s="33" t="s">
        <v>12</v>
      </c>
      <c r="K11604" s="62" t="s">
        <v>1972</v>
      </c>
      <c r="L11604" s="33" t="s">
        <v>48132</v>
      </c>
      <c r="M11604" s="53">
        <v>1</v>
      </c>
      <c r="N11604" s="60" t="s">
        <v>55195</v>
      </c>
      <c r="O11604">
        <v>0.12</v>
      </c>
      <c r="P11604">
        <v>3</v>
      </c>
      <c r="Q11604" s="62" t="s">
        <v>55196</v>
      </c>
      <c r="R11604">
        <v>54</v>
      </c>
      <c r="S11604" s="62" t="s">
        <v>55197</v>
      </c>
      <c r="V11604" s="62" t="s">
        <v>44891</v>
      </c>
      <c r="W11604" s="33" t="s">
        <v>20737</v>
      </c>
      <c r="X11604" t="s">
        <v>70328</v>
      </c>
    </row>
    <row r="11605" spans="1:24">
      <c r="A11605" s="33" t="s">
        <v>81869</v>
      </c>
      <c r="B11605" s="43" t="s">
        <v>55198</v>
      </c>
      <c r="C11605" s="53" t="s">
        <v>20737</v>
      </c>
      <c r="D11605" t="s">
        <v>50403</v>
      </c>
      <c r="E11605" s="40" t="s">
        <v>55199</v>
      </c>
      <c r="F11605" t="s">
        <v>54670</v>
      </c>
      <c r="G11605" s="62" t="s">
        <v>16313</v>
      </c>
      <c r="H11605" s="62" t="s">
        <v>41510</v>
      </c>
      <c r="I11605" s="73">
        <v>108.35</v>
      </c>
      <c r="J11605" s="33" t="s">
        <v>12</v>
      </c>
      <c r="K11605" s="62" t="s">
        <v>1972</v>
      </c>
      <c r="L11605" s="33" t="s">
        <v>48132</v>
      </c>
      <c r="M11605" s="53">
        <v>1</v>
      </c>
      <c r="N11605" s="60" t="s">
        <v>55200</v>
      </c>
      <c r="O11605">
        <v>0.12</v>
      </c>
      <c r="P11605">
        <v>3</v>
      </c>
      <c r="Q11605" s="62" t="s">
        <v>55201</v>
      </c>
      <c r="R11605">
        <v>54</v>
      </c>
      <c r="S11605" s="62" t="s">
        <v>55202</v>
      </c>
      <c r="V11605" s="62" t="s">
        <v>44891</v>
      </c>
      <c r="W11605" s="33" t="s">
        <v>20737</v>
      </c>
      <c r="X11605" t="s">
        <v>70328</v>
      </c>
    </row>
    <row r="11606" spans="1:24">
      <c r="A11606" s="33" t="s">
        <v>81870</v>
      </c>
      <c r="B11606" s="43" t="s">
        <v>55203</v>
      </c>
      <c r="C11606" s="53" t="s">
        <v>20737</v>
      </c>
      <c r="D11606" t="s">
        <v>50403</v>
      </c>
      <c r="E11606" s="40" t="s">
        <v>55204</v>
      </c>
      <c r="F11606" t="s">
        <v>54670</v>
      </c>
      <c r="G11606" s="62" t="s">
        <v>16313</v>
      </c>
      <c r="H11606" s="62" t="s">
        <v>41510</v>
      </c>
      <c r="I11606" s="73">
        <v>108.35</v>
      </c>
      <c r="J11606" s="33" t="s">
        <v>12</v>
      </c>
      <c r="K11606" s="62" t="s">
        <v>1972</v>
      </c>
      <c r="L11606" s="33" t="s">
        <v>48132</v>
      </c>
      <c r="M11606" s="53">
        <v>1</v>
      </c>
      <c r="N11606" s="60" t="s">
        <v>55205</v>
      </c>
      <c r="O11606">
        <v>0.12</v>
      </c>
      <c r="P11606">
        <v>3</v>
      </c>
      <c r="Q11606" s="62" t="s">
        <v>55206</v>
      </c>
      <c r="R11606">
        <v>54</v>
      </c>
      <c r="S11606" s="62" t="s">
        <v>55207</v>
      </c>
      <c r="V11606" s="62" t="s">
        <v>44891</v>
      </c>
      <c r="W11606" s="33" t="s">
        <v>20737</v>
      </c>
      <c r="X11606" t="s">
        <v>70328</v>
      </c>
    </row>
    <row r="11607" spans="1:24">
      <c r="A11607" s="33" t="s">
        <v>81871</v>
      </c>
      <c r="B11607" s="43" t="s">
        <v>55208</v>
      </c>
      <c r="C11607" s="53" t="s">
        <v>20737</v>
      </c>
      <c r="D11607" t="s">
        <v>50403</v>
      </c>
      <c r="E11607" s="40" t="s">
        <v>55209</v>
      </c>
      <c r="F11607" t="s">
        <v>54670</v>
      </c>
      <c r="G11607" s="62" t="s">
        <v>16313</v>
      </c>
      <c r="H11607" s="62" t="s">
        <v>41510</v>
      </c>
      <c r="I11607" s="73">
        <v>108.35</v>
      </c>
      <c r="J11607" s="33" t="s">
        <v>12</v>
      </c>
      <c r="K11607" s="62" t="s">
        <v>1972</v>
      </c>
      <c r="L11607" s="33" t="s">
        <v>48132</v>
      </c>
      <c r="M11607" s="53">
        <v>1</v>
      </c>
      <c r="N11607" s="60" t="s">
        <v>55210</v>
      </c>
      <c r="O11607">
        <v>0.12</v>
      </c>
      <c r="P11607">
        <v>3</v>
      </c>
      <c r="Q11607" s="62" t="s">
        <v>55211</v>
      </c>
      <c r="R11607">
        <v>54</v>
      </c>
      <c r="S11607" s="62" t="s">
        <v>55212</v>
      </c>
      <c r="V11607" s="62" t="s">
        <v>44891</v>
      </c>
      <c r="W11607" s="33" t="s">
        <v>20737</v>
      </c>
      <c r="X11607" t="s">
        <v>70328</v>
      </c>
    </row>
    <row r="11608" spans="1:24">
      <c r="A11608" s="33" t="s">
        <v>81872</v>
      </c>
      <c r="B11608" s="43" t="s">
        <v>55213</v>
      </c>
      <c r="C11608" s="53" t="s">
        <v>20737</v>
      </c>
      <c r="D11608" t="s">
        <v>50403</v>
      </c>
      <c r="E11608" s="40" t="s">
        <v>55214</v>
      </c>
      <c r="F11608" t="s">
        <v>54670</v>
      </c>
      <c r="G11608" s="62" t="s">
        <v>16313</v>
      </c>
      <c r="H11608" s="62" t="s">
        <v>41510</v>
      </c>
      <c r="I11608" s="73">
        <v>108.35</v>
      </c>
      <c r="J11608" s="33" t="s">
        <v>12</v>
      </c>
      <c r="K11608" s="62" t="s">
        <v>1972</v>
      </c>
      <c r="L11608" s="33" t="s">
        <v>48132</v>
      </c>
      <c r="M11608" s="53">
        <v>1</v>
      </c>
      <c r="N11608" s="60" t="s">
        <v>55215</v>
      </c>
      <c r="O11608">
        <v>0.12</v>
      </c>
      <c r="P11608">
        <v>3</v>
      </c>
      <c r="Q11608" s="62" t="s">
        <v>55216</v>
      </c>
      <c r="R11608">
        <v>54</v>
      </c>
      <c r="S11608" s="62" t="s">
        <v>55217</v>
      </c>
      <c r="V11608" s="62" t="s">
        <v>44891</v>
      </c>
      <c r="W11608" s="33" t="s">
        <v>20737</v>
      </c>
      <c r="X11608" t="s">
        <v>70328</v>
      </c>
    </row>
    <row r="11609" spans="1:24">
      <c r="A11609" s="33" t="s">
        <v>81873</v>
      </c>
      <c r="B11609" s="43" t="s">
        <v>55218</v>
      </c>
      <c r="C11609" s="53" t="s">
        <v>20737</v>
      </c>
      <c r="D11609" t="s">
        <v>50403</v>
      </c>
      <c r="E11609" s="40" t="s">
        <v>55219</v>
      </c>
      <c r="F11609" t="s">
        <v>54670</v>
      </c>
      <c r="G11609" s="62" t="s">
        <v>16313</v>
      </c>
      <c r="H11609" s="62" t="s">
        <v>41510</v>
      </c>
      <c r="I11609" s="73">
        <v>114.95</v>
      </c>
      <c r="J11609" s="33" t="s">
        <v>12</v>
      </c>
      <c r="K11609" s="62" t="s">
        <v>1972</v>
      </c>
      <c r="L11609" s="33" t="s">
        <v>48132</v>
      </c>
      <c r="M11609" s="53">
        <v>1</v>
      </c>
      <c r="N11609" s="60" t="s">
        <v>55220</v>
      </c>
      <c r="O11609">
        <v>0.12</v>
      </c>
      <c r="P11609">
        <v>3</v>
      </c>
      <c r="Q11609" s="62" t="s">
        <v>55221</v>
      </c>
      <c r="R11609">
        <v>54</v>
      </c>
      <c r="S11609" s="62" t="s">
        <v>55222</v>
      </c>
      <c r="V11609" s="62" t="s">
        <v>44891</v>
      </c>
      <c r="W11609" s="33" t="s">
        <v>20737</v>
      </c>
      <c r="X11609" t="s">
        <v>70328</v>
      </c>
    </row>
    <row r="11610" spans="1:24">
      <c r="A11610" s="33" t="s">
        <v>81874</v>
      </c>
      <c r="B11610" s="43" t="s">
        <v>55223</v>
      </c>
      <c r="C11610" s="53" t="s">
        <v>20737</v>
      </c>
      <c r="D11610" t="s">
        <v>50403</v>
      </c>
      <c r="E11610" s="40" t="s">
        <v>55224</v>
      </c>
      <c r="F11610" t="s">
        <v>54670</v>
      </c>
      <c r="G11610" s="62" t="s">
        <v>16313</v>
      </c>
      <c r="H11610" s="62" t="s">
        <v>41942</v>
      </c>
      <c r="I11610" s="73">
        <v>114.95</v>
      </c>
      <c r="J11610" s="33" t="s">
        <v>11</v>
      </c>
      <c r="K11610" s="62" t="s">
        <v>1972</v>
      </c>
      <c r="L11610" s="33" t="s">
        <v>48132</v>
      </c>
      <c r="M11610" s="53">
        <v>1</v>
      </c>
      <c r="N11610" s="60" t="s">
        <v>55225</v>
      </c>
      <c r="O11610">
        <v>0.12</v>
      </c>
      <c r="P11610">
        <v>3</v>
      </c>
      <c r="Q11610" s="62" t="s">
        <v>55226</v>
      </c>
      <c r="R11610">
        <v>54</v>
      </c>
      <c r="S11610" s="62" t="s">
        <v>55227</v>
      </c>
      <c r="V11610" s="62" t="s">
        <v>44891</v>
      </c>
      <c r="W11610" s="33" t="s">
        <v>20737</v>
      </c>
      <c r="X11610" t="s">
        <v>70328</v>
      </c>
    </row>
    <row r="11611" spans="1:24">
      <c r="A11611" s="33" t="s">
        <v>81875</v>
      </c>
      <c r="B11611" s="43" t="s">
        <v>55228</v>
      </c>
      <c r="C11611" s="53" t="s">
        <v>20737</v>
      </c>
      <c r="D11611" t="s">
        <v>50403</v>
      </c>
      <c r="E11611" s="40" t="s">
        <v>55229</v>
      </c>
      <c r="F11611" t="s">
        <v>54670</v>
      </c>
      <c r="G11611" s="62" t="s">
        <v>16313</v>
      </c>
      <c r="H11611" s="62" t="s">
        <v>41942</v>
      </c>
      <c r="I11611" s="73">
        <v>138</v>
      </c>
      <c r="J11611" s="33" t="s">
        <v>10</v>
      </c>
      <c r="K11611" s="62" t="s">
        <v>1972</v>
      </c>
      <c r="L11611" s="33" t="s">
        <v>48132</v>
      </c>
      <c r="M11611" s="53">
        <v>1</v>
      </c>
      <c r="N11611" s="60" t="s">
        <v>55230</v>
      </c>
      <c r="O11611">
        <v>0.12</v>
      </c>
      <c r="P11611">
        <v>3</v>
      </c>
      <c r="Q11611" s="62" t="s">
        <v>55231</v>
      </c>
      <c r="R11611">
        <v>54</v>
      </c>
      <c r="S11611" s="62" t="s">
        <v>55232</v>
      </c>
      <c r="V11611" s="62" t="s">
        <v>44891</v>
      </c>
      <c r="W11611" s="33" t="s">
        <v>20737</v>
      </c>
      <c r="X11611" t="s">
        <v>70328</v>
      </c>
    </row>
    <row r="11612" spans="1:24">
      <c r="A11612" s="33" t="s">
        <v>81876</v>
      </c>
      <c r="B11612" s="43" t="s">
        <v>55233</v>
      </c>
      <c r="C11612" s="53" t="s">
        <v>20737</v>
      </c>
      <c r="D11612" t="s">
        <v>50403</v>
      </c>
      <c r="E11612" s="40" t="s">
        <v>55234</v>
      </c>
      <c r="F11612" t="s">
        <v>54670</v>
      </c>
      <c r="G11612" s="62" t="s">
        <v>16313</v>
      </c>
      <c r="H11612" s="62" t="s">
        <v>41942</v>
      </c>
      <c r="I11612" s="73">
        <v>142.38</v>
      </c>
      <c r="J11612" s="33" t="s">
        <v>10</v>
      </c>
      <c r="K11612" s="62" t="s">
        <v>1972</v>
      </c>
      <c r="L11612" s="33" t="s">
        <v>48132</v>
      </c>
      <c r="M11612" s="53">
        <v>1</v>
      </c>
      <c r="N11612" s="60" t="s">
        <v>55235</v>
      </c>
      <c r="O11612">
        <v>0.12</v>
      </c>
      <c r="P11612">
        <v>3</v>
      </c>
      <c r="Q11612" s="62" t="s">
        <v>55236</v>
      </c>
      <c r="R11612">
        <v>54</v>
      </c>
      <c r="S11612" s="62" t="s">
        <v>55237</v>
      </c>
      <c r="V11612" s="62" t="s">
        <v>44891</v>
      </c>
      <c r="W11612" s="33" t="s">
        <v>20737</v>
      </c>
      <c r="X11612" t="s">
        <v>70328</v>
      </c>
    </row>
    <row r="11613" spans="1:24">
      <c r="A11613" s="33" t="s">
        <v>81877</v>
      </c>
      <c r="B11613" s="43" t="s">
        <v>55238</v>
      </c>
      <c r="C11613" s="53" t="s">
        <v>20737</v>
      </c>
      <c r="D11613" t="s">
        <v>50403</v>
      </c>
      <c r="E11613" s="40" t="s">
        <v>55239</v>
      </c>
      <c r="F11613" t="s">
        <v>54670</v>
      </c>
      <c r="G11613" s="62" t="s">
        <v>16313</v>
      </c>
      <c r="H11613" s="62" t="s">
        <v>41942</v>
      </c>
      <c r="I11613" s="73">
        <v>142.38</v>
      </c>
      <c r="J11613" s="33" t="s">
        <v>10</v>
      </c>
      <c r="K11613" s="62" t="s">
        <v>1972</v>
      </c>
      <c r="L11613" s="33" t="s">
        <v>48132</v>
      </c>
      <c r="M11613" s="53">
        <v>1</v>
      </c>
      <c r="N11613" s="60" t="s">
        <v>55240</v>
      </c>
      <c r="O11613">
        <v>0.12</v>
      </c>
      <c r="P11613">
        <v>3</v>
      </c>
      <c r="Q11613" s="62" t="s">
        <v>55241</v>
      </c>
      <c r="R11613">
        <v>54</v>
      </c>
      <c r="S11613" s="62" t="s">
        <v>55242</v>
      </c>
      <c r="V11613" s="62" t="s">
        <v>44891</v>
      </c>
      <c r="W11613" s="33" t="s">
        <v>20737</v>
      </c>
      <c r="X11613" t="s">
        <v>70328</v>
      </c>
    </row>
    <row r="11614" spans="1:24">
      <c r="A11614" s="33" t="s">
        <v>81878</v>
      </c>
      <c r="B11614" s="43" t="s">
        <v>55243</v>
      </c>
      <c r="C11614" s="53" t="s">
        <v>20737</v>
      </c>
      <c r="D11614" t="s">
        <v>50403</v>
      </c>
      <c r="E11614" s="40" t="s">
        <v>55244</v>
      </c>
      <c r="F11614" t="s">
        <v>54670</v>
      </c>
      <c r="G11614" s="62" t="s">
        <v>16313</v>
      </c>
      <c r="H11614" s="62" t="s">
        <v>41942</v>
      </c>
      <c r="I11614" s="73">
        <v>142.38</v>
      </c>
      <c r="J11614" s="33" t="s">
        <v>11</v>
      </c>
      <c r="K11614" s="62" t="s">
        <v>1972</v>
      </c>
      <c r="L11614" s="33" t="s">
        <v>48132</v>
      </c>
      <c r="M11614" s="53">
        <v>1</v>
      </c>
      <c r="N11614" s="60" t="s">
        <v>55245</v>
      </c>
      <c r="O11614">
        <v>0.12</v>
      </c>
      <c r="P11614">
        <v>3</v>
      </c>
      <c r="Q11614" s="62" t="s">
        <v>55246</v>
      </c>
      <c r="R11614">
        <v>54</v>
      </c>
      <c r="S11614" s="62" t="s">
        <v>55247</v>
      </c>
      <c r="V11614" s="62" t="s">
        <v>44891</v>
      </c>
      <c r="W11614" s="33" t="s">
        <v>20737</v>
      </c>
      <c r="X11614" t="s">
        <v>70328</v>
      </c>
    </row>
    <row r="11615" spans="1:24">
      <c r="A11615" s="33" t="s">
        <v>81879</v>
      </c>
      <c r="B11615" s="43" t="s">
        <v>55248</v>
      </c>
      <c r="C11615" s="53" t="s">
        <v>20737</v>
      </c>
      <c r="D11615" t="s">
        <v>50403</v>
      </c>
      <c r="E11615" s="40" t="s">
        <v>55249</v>
      </c>
      <c r="F11615" t="s">
        <v>54670</v>
      </c>
      <c r="G11615" s="62" t="s">
        <v>16313</v>
      </c>
      <c r="H11615" s="62" t="s">
        <v>41942</v>
      </c>
      <c r="I11615" s="73">
        <v>156.59</v>
      </c>
      <c r="J11615" s="33" t="s">
        <v>10</v>
      </c>
      <c r="K11615" s="62" t="s">
        <v>1972</v>
      </c>
      <c r="L11615" s="33" t="s">
        <v>48132</v>
      </c>
      <c r="M11615" s="53">
        <v>1</v>
      </c>
      <c r="N11615" s="60" t="s">
        <v>55250</v>
      </c>
      <c r="O11615">
        <v>0.12</v>
      </c>
      <c r="P11615">
        <v>3</v>
      </c>
      <c r="Q11615" s="62" t="s">
        <v>55251</v>
      </c>
      <c r="R11615">
        <v>54</v>
      </c>
      <c r="S11615" s="62" t="s">
        <v>55252</v>
      </c>
      <c r="V11615" s="62" t="s">
        <v>44891</v>
      </c>
      <c r="W11615" s="33" t="s">
        <v>20737</v>
      </c>
      <c r="X11615" t="s">
        <v>70328</v>
      </c>
    </row>
    <row r="11616" spans="1:24">
      <c r="A11616" s="33" t="s">
        <v>81880</v>
      </c>
      <c r="B11616" s="43" t="s">
        <v>55253</v>
      </c>
      <c r="C11616" s="53" t="s">
        <v>20737</v>
      </c>
      <c r="D11616" t="s">
        <v>50403</v>
      </c>
      <c r="E11616" s="40" t="s">
        <v>55254</v>
      </c>
      <c r="F11616" t="s">
        <v>54670</v>
      </c>
      <c r="G11616" s="62" t="s">
        <v>16313</v>
      </c>
      <c r="H11616" s="62" t="s">
        <v>41942</v>
      </c>
      <c r="I11616" s="73">
        <v>170.82</v>
      </c>
      <c r="J11616" s="33" t="s">
        <v>10</v>
      </c>
      <c r="K11616" s="62" t="s">
        <v>1972</v>
      </c>
      <c r="L11616" s="33" t="s">
        <v>48132</v>
      </c>
      <c r="M11616" s="53">
        <v>1</v>
      </c>
      <c r="N11616" s="60" t="s">
        <v>55255</v>
      </c>
      <c r="O11616">
        <v>0.12</v>
      </c>
      <c r="P11616">
        <v>3</v>
      </c>
      <c r="Q11616" s="62" t="s">
        <v>55256</v>
      </c>
      <c r="R11616">
        <v>54</v>
      </c>
      <c r="S11616" s="62" t="s">
        <v>55257</v>
      </c>
      <c r="V11616" s="62" t="s">
        <v>44891</v>
      </c>
      <c r="W11616" s="33" t="s">
        <v>20737</v>
      </c>
      <c r="X11616" t="s">
        <v>70328</v>
      </c>
    </row>
    <row r="11617" spans="1:24">
      <c r="A11617" s="33" t="s">
        <v>81881</v>
      </c>
      <c r="B11617" s="43" t="s">
        <v>55258</v>
      </c>
      <c r="C11617" s="53" t="s">
        <v>20737</v>
      </c>
      <c r="D11617" t="s">
        <v>50403</v>
      </c>
      <c r="E11617" s="40" t="s">
        <v>55259</v>
      </c>
      <c r="F11617" t="s">
        <v>54670</v>
      </c>
      <c r="G11617" s="62" t="s">
        <v>16313</v>
      </c>
      <c r="H11617" s="62" t="s">
        <v>41942</v>
      </c>
      <c r="I11617" s="73">
        <v>231.53</v>
      </c>
      <c r="J11617" s="33" t="s">
        <v>10</v>
      </c>
      <c r="K11617" s="62" t="s">
        <v>1972</v>
      </c>
      <c r="L11617" s="33" t="s">
        <v>48132</v>
      </c>
      <c r="M11617" s="53">
        <v>1</v>
      </c>
      <c r="N11617" s="60" t="s">
        <v>55260</v>
      </c>
      <c r="O11617">
        <v>0.26</v>
      </c>
      <c r="P11617">
        <v>3</v>
      </c>
      <c r="Q11617" s="62" t="s">
        <v>55261</v>
      </c>
      <c r="R11617">
        <v>54</v>
      </c>
      <c r="S11617" s="62" t="s">
        <v>55262</v>
      </c>
      <c r="V11617" s="62" t="s">
        <v>44891</v>
      </c>
      <c r="W11617" s="33" t="s">
        <v>20737</v>
      </c>
      <c r="X11617" t="s">
        <v>70328</v>
      </c>
    </row>
    <row r="11618" spans="1:24">
      <c r="A11618" s="33" t="s">
        <v>81882</v>
      </c>
      <c r="B11618" s="43" t="s">
        <v>55263</v>
      </c>
      <c r="C11618" s="53" t="s">
        <v>20737</v>
      </c>
      <c r="D11618" t="s">
        <v>50403</v>
      </c>
      <c r="E11618" s="40" t="s">
        <v>55264</v>
      </c>
      <c r="F11618" t="s">
        <v>54670</v>
      </c>
      <c r="G11618" s="62" t="s">
        <v>16313</v>
      </c>
      <c r="H11618" s="62" t="s">
        <v>41942</v>
      </c>
      <c r="I11618" s="73">
        <v>231.53</v>
      </c>
      <c r="J11618" s="33" t="s">
        <v>10</v>
      </c>
      <c r="K11618" s="62" t="s">
        <v>1972</v>
      </c>
      <c r="L11618" s="33" t="s">
        <v>48132</v>
      </c>
      <c r="M11618" s="53">
        <v>1</v>
      </c>
      <c r="N11618" s="60" t="s">
        <v>55265</v>
      </c>
      <c r="O11618">
        <v>0.26</v>
      </c>
      <c r="P11618">
        <v>3</v>
      </c>
      <c r="Q11618" s="62" t="s">
        <v>55266</v>
      </c>
      <c r="R11618">
        <v>54</v>
      </c>
      <c r="S11618" s="62" t="s">
        <v>55267</v>
      </c>
      <c r="V11618" s="62" t="s">
        <v>44891</v>
      </c>
      <c r="W11618" s="33" t="s">
        <v>20737</v>
      </c>
      <c r="X11618" t="s">
        <v>70328</v>
      </c>
    </row>
    <row r="11619" spans="1:24">
      <c r="A11619" s="33" t="s">
        <v>81883</v>
      </c>
      <c r="B11619" s="43" t="s">
        <v>55268</v>
      </c>
      <c r="C11619" s="53" t="s">
        <v>20737</v>
      </c>
      <c r="D11619" t="s">
        <v>50403</v>
      </c>
      <c r="E11619" s="40" t="s">
        <v>55269</v>
      </c>
      <c r="F11619" t="s">
        <v>54670</v>
      </c>
      <c r="G11619" s="62" t="s">
        <v>16313</v>
      </c>
      <c r="H11619" s="62" t="s">
        <v>41942</v>
      </c>
      <c r="I11619" s="73">
        <v>265.37</v>
      </c>
      <c r="J11619" s="33" t="s">
        <v>12</v>
      </c>
      <c r="K11619" s="62" t="s">
        <v>1972</v>
      </c>
      <c r="L11619" s="33" t="s">
        <v>49761</v>
      </c>
      <c r="M11619" s="53">
        <v>1</v>
      </c>
      <c r="O11619">
        <v>0.48</v>
      </c>
      <c r="P11619">
        <v>1</v>
      </c>
      <c r="Q11619" s="62" t="s">
        <v>55270</v>
      </c>
      <c r="R11619">
        <v>26</v>
      </c>
      <c r="S11619" s="62" t="s">
        <v>55271</v>
      </c>
      <c r="V11619" s="62" t="s">
        <v>44891</v>
      </c>
      <c r="W11619" s="33" t="s">
        <v>20737</v>
      </c>
      <c r="X11619" t="s">
        <v>70328</v>
      </c>
    </row>
    <row r="11620" spans="1:24">
      <c r="A11620" s="33" t="s">
        <v>81884</v>
      </c>
      <c r="B11620" s="43" t="s">
        <v>55272</v>
      </c>
      <c r="C11620" s="53" t="s">
        <v>20737</v>
      </c>
      <c r="D11620" t="s">
        <v>50403</v>
      </c>
      <c r="E11620" s="40" t="s">
        <v>55273</v>
      </c>
      <c r="F11620" t="s">
        <v>54670</v>
      </c>
      <c r="G11620" s="62" t="s">
        <v>16313</v>
      </c>
      <c r="H11620" s="62" t="s">
        <v>41942</v>
      </c>
      <c r="I11620" s="73">
        <v>265.37</v>
      </c>
      <c r="J11620" s="33" t="s">
        <v>12</v>
      </c>
      <c r="K11620" s="62" t="s">
        <v>1972</v>
      </c>
      <c r="L11620" s="33" t="s">
        <v>49761</v>
      </c>
      <c r="M11620" s="53">
        <v>1</v>
      </c>
      <c r="O11620">
        <v>0.48</v>
      </c>
      <c r="P11620">
        <v>1</v>
      </c>
      <c r="Q11620" s="62" t="s">
        <v>55274</v>
      </c>
      <c r="R11620">
        <v>26</v>
      </c>
      <c r="S11620" s="62" t="s">
        <v>55275</v>
      </c>
      <c r="V11620" s="62" t="s">
        <v>44891</v>
      </c>
      <c r="W11620" s="33" t="s">
        <v>20737</v>
      </c>
      <c r="X11620" t="s">
        <v>70328</v>
      </c>
    </row>
    <row r="11621" spans="1:24">
      <c r="A11621" s="33" t="s">
        <v>81885</v>
      </c>
      <c r="B11621" s="43" t="s">
        <v>55276</v>
      </c>
      <c r="C11621" s="53" t="s">
        <v>20737</v>
      </c>
      <c r="D11621" t="s">
        <v>50403</v>
      </c>
      <c r="E11621" s="40" t="s">
        <v>55277</v>
      </c>
      <c r="F11621" t="s">
        <v>54670</v>
      </c>
      <c r="G11621" s="62" t="s">
        <v>16313</v>
      </c>
      <c r="H11621" s="62" t="s">
        <v>41942</v>
      </c>
      <c r="I11621" s="73">
        <v>292.33999999999997</v>
      </c>
      <c r="J11621" s="33" t="s">
        <v>12</v>
      </c>
      <c r="K11621" s="62" t="s">
        <v>1972</v>
      </c>
      <c r="L11621" s="33" t="s">
        <v>49761</v>
      </c>
      <c r="M11621" s="53">
        <v>1</v>
      </c>
      <c r="O11621">
        <v>0.48</v>
      </c>
      <c r="P11621">
        <v>1</v>
      </c>
      <c r="Q11621" s="62" t="s">
        <v>55278</v>
      </c>
      <c r="R11621">
        <v>26</v>
      </c>
      <c r="S11621" s="62" t="s">
        <v>55279</v>
      </c>
      <c r="V11621" s="62" t="s">
        <v>44891</v>
      </c>
      <c r="W11621" s="33" t="s">
        <v>20737</v>
      </c>
      <c r="X11621" t="s">
        <v>70328</v>
      </c>
    </row>
    <row r="11622" spans="1:24">
      <c r="A11622" s="33" t="s">
        <v>81886</v>
      </c>
      <c r="B11622" s="43" t="s">
        <v>55280</v>
      </c>
      <c r="C11622" s="53" t="s">
        <v>20737</v>
      </c>
      <c r="D11622" t="s">
        <v>50403</v>
      </c>
      <c r="E11622" s="40" t="s">
        <v>55281</v>
      </c>
      <c r="F11622" t="s">
        <v>54670</v>
      </c>
      <c r="G11622" s="62" t="s">
        <v>16313</v>
      </c>
      <c r="H11622" s="62" t="s">
        <v>41942</v>
      </c>
      <c r="I11622" s="73">
        <v>292.33999999999997</v>
      </c>
      <c r="J11622" s="33" t="s">
        <v>12</v>
      </c>
      <c r="K11622" s="62" t="s">
        <v>1972</v>
      </c>
      <c r="L11622" s="33" t="s">
        <v>49761</v>
      </c>
      <c r="M11622" s="53">
        <v>1</v>
      </c>
      <c r="O11622">
        <v>0.48</v>
      </c>
      <c r="P11622">
        <v>1</v>
      </c>
      <c r="Q11622" s="62" t="s">
        <v>55282</v>
      </c>
      <c r="R11622">
        <v>26</v>
      </c>
      <c r="S11622" s="62" t="s">
        <v>55283</v>
      </c>
      <c r="V11622" s="62" t="s">
        <v>44891</v>
      </c>
      <c r="W11622" s="33" t="s">
        <v>20737</v>
      </c>
      <c r="X11622" t="s">
        <v>70328</v>
      </c>
    </row>
    <row r="11623" spans="1:24">
      <c r="A11623" s="33" t="s">
        <v>81887</v>
      </c>
      <c r="B11623" s="43" t="s">
        <v>55284</v>
      </c>
      <c r="C11623" s="53" t="s">
        <v>20737</v>
      </c>
      <c r="D11623" t="s">
        <v>50403</v>
      </c>
      <c r="E11623" s="40" t="s">
        <v>55285</v>
      </c>
      <c r="F11623" t="s">
        <v>54670</v>
      </c>
      <c r="G11623" s="62" t="s">
        <v>16313</v>
      </c>
      <c r="H11623" s="62" t="s">
        <v>41942</v>
      </c>
      <c r="I11623" s="73">
        <v>333.5</v>
      </c>
      <c r="J11623" s="33" t="s">
        <v>12</v>
      </c>
      <c r="K11623" s="62" t="s">
        <v>1972</v>
      </c>
      <c r="L11623" s="33" t="s">
        <v>49761</v>
      </c>
      <c r="M11623" s="53">
        <v>1</v>
      </c>
      <c r="O11623">
        <v>0.48</v>
      </c>
      <c r="P11623">
        <v>1</v>
      </c>
      <c r="Q11623" s="62" t="s">
        <v>55286</v>
      </c>
      <c r="R11623">
        <v>26</v>
      </c>
      <c r="S11623" s="62" t="s">
        <v>55287</v>
      </c>
      <c r="V11623" s="62" t="s">
        <v>44891</v>
      </c>
      <c r="W11623" s="33" t="s">
        <v>20737</v>
      </c>
      <c r="X11623" t="s">
        <v>70328</v>
      </c>
    </row>
    <row r="11624" spans="1:24">
      <c r="A11624" s="33" t="s">
        <v>81888</v>
      </c>
      <c r="B11624" s="43" t="s">
        <v>55288</v>
      </c>
      <c r="C11624" s="53" t="s">
        <v>20737</v>
      </c>
      <c r="D11624" t="s">
        <v>50403</v>
      </c>
      <c r="E11624" s="40" t="s">
        <v>55289</v>
      </c>
      <c r="F11624" t="s">
        <v>54670</v>
      </c>
      <c r="G11624" s="62" t="s">
        <v>16313</v>
      </c>
      <c r="H11624" s="62" t="s">
        <v>41942</v>
      </c>
      <c r="I11624" s="73">
        <v>333.5</v>
      </c>
      <c r="J11624" s="33" t="s">
        <v>12</v>
      </c>
      <c r="K11624" s="62" t="s">
        <v>1972</v>
      </c>
      <c r="L11624" s="33" t="s">
        <v>49761</v>
      </c>
      <c r="M11624" s="53">
        <v>1</v>
      </c>
      <c r="O11624">
        <v>0.48</v>
      </c>
      <c r="P11624">
        <v>1</v>
      </c>
      <c r="Q11624" s="62" t="s">
        <v>55290</v>
      </c>
      <c r="R11624">
        <v>26</v>
      </c>
      <c r="S11624" s="62" t="s">
        <v>55291</v>
      </c>
      <c r="V11624" s="62" t="s">
        <v>44891</v>
      </c>
      <c r="W11624" s="33" t="s">
        <v>20737</v>
      </c>
      <c r="X11624" t="s">
        <v>70328</v>
      </c>
    </row>
    <row r="11625" spans="1:24">
      <c r="A11625" s="33" t="s">
        <v>81889</v>
      </c>
      <c r="B11625" s="43" t="s">
        <v>55292</v>
      </c>
      <c r="C11625" s="53" t="s">
        <v>20737</v>
      </c>
      <c r="D11625" t="s">
        <v>50403</v>
      </c>
      <c r="E11625" s="40" t="s">
        <v>55293</v>
      </c>
      <c r="F11625" t="s">
        <v>54670</v>
      </c>
      <c r="G11625" s="62" t="s">
        <v>16313</v>
      </c>
      <c r="H11625" s="62" t="s">
        <v>41942</v>
      </c>
      <c r="I11625" s="73">
        <v>354.84</v>
      </c>
      <c r="J11625" s="33" t="s">
        <v>12</v>
      </c>
      <c r="K11625" s="62" t="s">
        <v>1972</v>
      </c>
      <c r="L11625" s="33" t="s">
        <v>49761</v>
      </c>
      <c r="M11625" s="53">
        <v>1</v>
      </c>
      <c r="O11625">
        <v>0.48</v>
      </c>
      <c r="P11625">
        <v>1</v>
      </c>
      <c r="Q11625" s="62" t="s">
        <v>55294</v>
      </c>
      <c r="R11625">
        <v>26</v>
      </c>
      <c r="S11625" s="62" t="s">
        <v>55295</v>
      </c>
      <c r="V11625" s="62" t="s">
        <v>44891</v>
      </c>
      <c r="W11625" s="33" t="s">
        <v>20737</v>
      </c>
      <c r="X11625" t="s">
        <v>70328</v>
      </c>
    </row>
    <row r="11626" spans="1:24">
      <c r="A11626" s="33" t="s">
        <v>81890</v>
      </c>
      <c r="B11626" s="43" t="s">
        <v>55296</v>
      </c>
      <c r="C11626" s="53" t="s">
        <v>20737</v>
      </c>
      <c r="D11626" t="s">
        <v>50403</v>
      </c>
      <c r="E11626" s="40" t="s">
        <v>55297</v>
      </c>
      <c r="F11626" t="s">
        <v>54670</v>
      </c>
      <c r="G11626" s="62" t="s">
        <v>16313</v>
      </c>
      <c r="H11626" s="62" t="s">
        <v>41942</v>
      </c>
      <c r="I11626" s="73">
        <v>354.84</v>
      </c>
      <c r="J11626" s="33" t="s">
        <v>12</v>
      </c>
      <c r="K11626" s="62" t="s">
        <v>1972</v>
      </c>
      <c r="L11626" s="33" t="s">
        <v>49761</v>
      </c>
      <c r="M11626" s="53">
        <v>1</v>
      </c>
      <c r="O11626">
        <v>0.48</v>
      </c>
      <c r="P11626">
        <v>1</v>
      </c>
      <c r="Q11626" s="62" t="s">
        <v>55298</v>
      </c>
      <c r="R11626">
        <v>26</v>
      </c>
      <c r="S11626" s="62" t="s">
        <v>55299</v>
      </c>
      <c r="V11626" s="62" t="s">
        <v>44891</v>
      </c>
      <c r="W11626" s="33" t="s">
        <v>20737</v>
      </c>
      <c r="X11626" t="s">
        <v>70328</v>
      </c>
    </row>
    <row r="11627" spans="1:24">
      <c r="A11627" s="33" t="s">
        <v>81891</v>
      </c>
      <c r="B11627" s="43" t="s">
        <v>55300</v>
      </c>
      <c r="C11627" s="53" t="s">
        <v>20737</v>
      </c>
      <c r="D11627" t="s">
        <v>50403</v>
      </c>
      <c r="E11627" s="40" t="s">
        <v>55301</v>
      </c>
      <c r="F11627" t="s">
        <v>54670</v>
      </c>
      <c r="G11627" s="62" t="s">
        <v>16313</v>
      </c>
      <c r="H11627" s="62" t="s">
        <v>41942</v>
      </c>
      <c r="I11627" s="73">
        <v>354.84</v>
      </c>
      <c r="J11627" s="33" t="s">
        <v>12</v>
      </c>
      <c r="K11627" s="62" t="s">
        <v>1972</v>
      </c>
      <c r="L11627" s="33" t="s">
        <v>49761</v>
      </c>
      <c r="M11627" s="53">
        <v>1</v>
      </c>
      <c r="O11627">
        <v>0.48</v>
      </c>
      <c r="P11627">
        <v>1</v>
      </c>
      <c r="Q11627" s="62" t="s">
        <v>55302</v>
      </c>
      <c r="R11627">
        <v>26</v>
      </c>
      <c r="S11627" s="62" t="s">
        <v>55303</v>
      </c>
      <c r="V11627" s="62" t="s">
        <v>44891</v>
      </c>
      <c r="W11627" s="33" t="s">
        <v>20737</v>
      </c>
      <c r="X11627" t="s">
        <v>70328</v>
      </c>
    </row>
    <row r="11628" spans="1:24">
      <c r="A11628" s="33" t="s">
        <v>81892</v>
      </c>
      <c r="B11628" s="43" t="s">
        <v>55304</v>
      </c>
      <c r="C11628" s="53" t="s">
        <v>20737</v>
      </c>
      <c r="D11628" t="s">
        <v>50403</v>
      </c>
      <c r="E11628" s="40" t="s">
        <v>55305</v>
      </c>
      <c r="F11628" t="s">
        <v>54670</v>
      </c>
      <c r="G11628" s="62" t="s">
        <v>16313</v>
      </c>
      <c r="H11628" s="62" t="s">
        <v>41942</v>
      </c>
      <c r="I11628" s="73">
        <v>390.21</v>
      </c>
      <c r="J11628" s="33" t="s">
        <v>12</v>
      </c>
      <c r="K11628" s="62" t="s">
        <v>1972</v>
      </c>
      <c r="L11628" s="33" t="s">
        <v>49761</v>
      </c>
      <c r="M11628" s="53">
        <v>1</v>
      </c>
      <c r="O11628">
        <v>0.48</v>
      </c>
      <c r="P11628">
        <v>1</v>
      </c>
      <c r="Q11628" s="62" t="s">
        <v>55306</v>
      </c>
      <c r="R11628">
        <v>26</v>
      </c>
      <c r="S11628" s="62" t="s">
        <v>55307</v>
      </c>
      <c r="V11628" s="62" t="s">
        <v>44891</v>
      </c>
      <c r="W11628" s="33" t="s">
        <v>20737</v>
      </c>
      <c r="X11628" t="s">
        <v>70328</v>
      </c>
    </row>
    <row r="11629" spans="1:24">
      <c r="A11629" s="33" t="s">
        <v>81893</v>
      </c>
      <c r="B11629" s="43" t="s">
        <v>55308</v>
      </c>
      <c r="C11629" s="53" t="s">
        <v>20737</v>
      </c>
      <c r="D11629" t="s">
        <v>50403</v>
      </c>
      <c r="E11629" s="40" t="s">
        <v>55309</v>
      </c>
      <c r="F11629" t="s">
        <v>54670</v>
      </c>
      <c r="G11629" s="62" t="s">
        <v>16313</v>
      </c>
      <c r="H11629" s="62" t="s">
        <v>41942</v>
      </c>
      <c r="I11629" s="73">
        <v>390.21</v>
      </c>
      <c r="J11629" s="33" t="s">
        <v>12</v>
      </c>
      <c r="K11629" s="62" t="s">
        <v>1972</v>
      </c>
      <c r="L11629" s="33" t="s">
        <v>49761</v>
      </c>
      <c r="M11629" s="53">
        <v>1</v>
      </c>
      <c r="O11629">
        <v>0.48</v>
      </c>
      <c r="P11629">
        <v>1</v>
      </c>
      <c r="Q11629" s="62" t="s">
        <v>55310</v>
      </c>
      <c r="R11629">
        <v>26</v>
      </c>
      <c r="S11629" s="62" t="s">
        <v>55311</v>
      </c>
      <c r="V11629" s="62" t="s">
        <v>44891</v>
      </c>
      <c r="W11629" s="33" t="s">
        <v>20737</v>
      </c>
      <c r="X11629" t="s">
        <v>70328</v>
      </c>
    </row>
    <row r="11630" spans="1:24">
      <c r="A11630" s="33" t="s">
        <v>81894</v>
      </c>
      <c r="B11630" s="43" t="s">
        <v>55312</v>
      </c>
      <c r="C11630" s="53" t="s">
        <v>20737</v>
      </c>
      <c r="D11630" t="s">
        <v>50403</v>
      </c>
      <c r="E11630" s="40" t="s">
        <v>55313</v>
      </c>
      <c r="F11630" t="s">
        <v>54670</v>
      </c>
      <c r="G11630" s="62" t="s">
        <v>16313</v>
      </c>
      <c r="H11630" s="62" t="s">
        <v>41942</v>
      </c>
      <c r="I11630" s="73">
        <v>391.02</v>
      </c>
      <c r="J11630" s="33" t="s">
        <v>12</v>
      </c>
      <c r="K11630" s="62" t="s">
        <v>1972</v>
      </c>
      <c r="L11630" s="33" t="s">
        <v>49761</v>
      </c>
      <c r="M11630" s="53">
        <v>1</v>
      </c>
      <c r="O11630">
        <v>0.48</v>
      </c>
      <c r="P11630">
        <v>1</v>
      </c>
      <c r="Q11630" s="62" t="s">
        <v>55314</v>
      </c>
      <c r="R11630">
        <v>26</v>
      </c>
      <c r="S11630" s="62" t="s">
        <v>55315</v>
      </c>
      <c r="V11630" s="62" t="s">
        <v>44891</v>
      </c>
      <c r="W11630" s="33" t="s">
        <v>20737</v>
      </c>
      <c r="X11630" t="s">
        <v>70328</v>
      </c>
    </row>
    <row r="11631" spans="1:24">
      <c r="A11631" s="33" t="s">
        <v>81895</v>
      </c>
      <c r="B11631" s="43" t="s">
        <v>55316</v>
      </c>
      <c r="C11631" s="53" t="s">
        <v>20737</v>
      </c>
      <c r="D11631" t="s">
        <v>50403</v>
      </c>
      <c r="E11631" s="40" t="s">
        <v>55317</v>
      </c>
      <c r="F11631" t="s">
        <v>54670</v>
      </c>
      <c r="G11631" s="62" t="s">
        <v>16313</v>
      </c>
      <c r="H11631" s="62" t="s">
        <v>41942</v>
      </c>
      <c r="I11631" s="73">
        <v>390.21</v>
      </c>
      <c r="J11631" s="33" t="s">
        <v>12</v>
      </c>
      <c r="K11631" s="62" t="s">
        <v>1972</v>
      </c>
      <c r="L11631" s="33" t="s">
        <v>49761</v>
      </c>
      <c r="M11631" s="53">
        <v>1</v>
      </c>
      <c r="O11631">
        <v>0.48</v>
      </c>
      <c r="P11631">
        <v>1</v>
      </c>
      <c r="Q11631" s="62" t="s">
        <v>55318</v>
      </c>
      <c r="R11631">
        <v>26</v>
      </c>
      <c r="S11631" s="62" t="s">
        <v>55319</v>
      </c>
      <c r="V11631" s="62" t="s">
        <v>44891</v>
      </c>
      <c r="W11631" s="33" t="s">
        <v>20737</v>
      </c>
      <c r="X11631" t="s">
        <v>70328</v>
      </c>
    </row>
    <row r="11632" spans="1:24">
      <c r="A11632" s="33" t="s">
        <v>81896</v>
      </c>
      <c r="B11632" s="43" t="s">
        <v>55320</v>
      </c>
      <c r="C11632" s="53" t="s">
        <v>20737</v>
      </c>
      <c r="D11632" t="s">
        <v>50403</v>
      </c>
      <c r="E11632" s="40" t="s">
        <v>55321</v>
      </c>
      <c r="F11632" t="s">
        <v>54670</v>
      </c>
      <c r="G11632" s="62" t="s">
        <v>16313</v>
      </c>
      <c r="H11632" s="62" t="s">
        <v>41942</v>
      </c>
      <c r="I11632" s="73">
        <v>391.02</v>
      </c>
      <c r="J11632" s="33" t="s">
        <v>12</v>
      </c>
      <c r="K11632" s="62" t="s">
        <v>1972</v>
      </c>
      <c r="L11632" s="33" t="s">
        <v>49761</v>
      </c>
      <c r="M11632" s="53">
        <v>1</v>
      </c>
      <c r="O11632">
        <v>0.48</v>
      </c>
      <c r="P11632">
        <v>1</v>
      </c>
      <c r="Q11632" s="62" t="s">
        <v>55322</v>
      </c>
      <c r="R11632">
        <v>26</v>
      </c>
      <c r="S11632" s="62" t="s">
        <v>55323</v>
      </c>
      <c r="V11632" s="62" t="s">
        <v>44891</v>
      </c>
      <c r="W11632" s="33" t="s">
        <v>20737</v>
      </c>
      <c r="X11632" t="s">
        <v>70328</v>
      </c>
    </row>
    <row r="11633" spans="1:24">
      <c r="A11633" s="33" t="s">
        <v>81897</v>
      </c>
      <c r="B11633" s="43" t="s">
        <v>55324</v>
      </c>
      <c r="C11633" s="53" t="s">
        <v>20737</v>
      </c>
      <c r="D11633" t="s">
        <v>50403</v>
      </c>
      <c r="E11633" s="40" t="s">
        <v>55325</v>
      </c>
      <c r="F11633" t="s">
        <v>54670</v>
      </c>
      <c r="G11633" s="62" t="s">
        <v>16313</v>
      </c>
      <c r="H11633" s="62" t="s">
        <v>41942</v>
      </c>
      <c r="I11633" s="73">
        <v>372.92</v>
      </c>
      <c r="J11633" s="33" t="s">
        <v>12</v>
      </c>
      <c r="K11633" s="62" t="s">
        <v>1972</v>
      </c>
      <c r="L11633" s="33" t="s">
        <v>14082</v>
      </c>
      <c r="M11633" s="53">
        <v>1</v>
      </c>
      <c r="O11633">
        <v>0.63</v>
      </c>
      <c r="P11633">
        <v>1</v>
      </c>
      <c r="Q11633" s="62" t="s">
        <v>55326</v>
      </c>
      <c r="R11633">
        <v>16</v>
      </c>
      <c r="S11633" s="62" t="s">
        <v>55327</v>
      </c>
      <c r="V11633" s="62" t="s">
        <v>44891</v>
      </c>
      <c r="W11633" s="33" t="s">
        <v>20737</v>
      </c>
      <c r="X11633" t="s">
        <v>70328</v>
      </c>
    </row>
    <row r="11634" spans="1:24">
      <c r="A11634" s="33" t="s">
        <v>81898</v>
      </c>
      <c r="B11634" s="43" t="s">
        <v>55328</v>
      </c>
      <c r="C11634" s="53" t="s">
        <v>20737</v>
      </c>
      <c r="D11634" t="s">
        <v>50403</v>
      </c>
      <c r="E11634" s="40" t="s">
        <v>55329</v>
      </c>
      <c r="F11634" t="s">
        <v>54670</v>
      </c>
      <c r="G11634" s="62" t="s">
        <v>16313</v>
      </c>
      <c r="H11634" s="62" t="s">
        <v>41942</v>
      </c>
      <c r="I11634" s="73">
        <v>409.8</v>
      </c>
      <c r="J11634" s="33" t="s">
        <v>12</v>
      </c>
      <c r="K11634" s="62" t="s">
        <v>1972</v>
      </c>
      <c r="L11634" s="33" t="s">
        <v>14082</v>
      </c>
      <c r="M11634" s="53">
        <v>1</v>
      </c>
      <c r="O11634">
        <v>0.63</v>
      </c>
      <c r="P11634">
        <v>1</v>
      </c>
      <c r="Q11634" s="62" t="s">
        <v>55330</v>
      </c>
      <c r="R11634">
        <v>16</v>
      </c>
      <c r="S11634" s="62" t="s">
        <v>55331</v>
      </c>
      <c r="V11634" s="62" t="s">
        <v>44891</v>
      </c>
      <c r="W11634" s="33" t="s">
        <v>20737</v>
      </c>
      <c r="X11634" t="s">
        <v>70328</v>
      </c>
    </row>
    <row r="11635" spans="1:24">
      <c r="A11635" s="33" t="s">
        <v>81899</v>
      </c>
      <c r="B11635" s="43" t="s">
        <v>55332</v>
      </c>
      <c r="C11635" s="53" t="s">
        <v>20737</v>
      </c>
      <c r="D11635" t="s">
        <v>50403</v>
      </c>
      <c r="E11635" s="40" t="s">
        <v>55333</v>
      </c>
      <c r="F11635" t="s">
        <v>54670</v>
      </c>
      <c r="G11635" s="62" t="s">
        <v>16313</v>
      </c>
      <c r="H11635" s="62" t="s">
        <v>41942</v>
      </c>
      <c r="I11635" s="73">
        <v>409.8</v>
      </c>
      <c r="J11635" s="33" t="s">
        <v>12</v>
      </c>
      <c r="K11635" s="62" t="s">
        <v>1972</v>
      </c>
      <c r="L11635" s="33" t="s">
        <v>14082</v>
      </c>
      <c r="M11635" s="53">
        <v>1</v>
      </c>
      <c r="O11635">
        <v>0.63</v>
      </c>
      <c r="P11635">
        <v>1</v>
      </c>
      <c r="Q11635" s="62" t="s">
        <v>55334</v>
      </c>
      <c r="R11635">
        <v>16</v>
      </c>
      <c r="S11635" s="62" t="s">
        <v>55335</v>
      </c>
      <c r="V11635" s="62" t="s">
        <v>44891</v>
      </c>
      <c r="W11635" s="33" t="s">
        <v>20737</v>
      </c>
      <c r="X11635" t="s">
        <v>70328</v>
      </c>
    </row>
    <row r="11636" spans="1:24">
      <c r="A11636" s="33" t="s">
        <v>81900</v>
      </c>
      <c r="B11636" s="43" t="s">
        <v>55336</v>
      </c>
      <c r="C11636" s="53" t="s">
        <v>20737</v>
      </c>
      <c r="D11636" t="s">
        <v>50403</v>
      </c>
      <c r="E11636" s="40" t="s">
        <v>55337</v>
      </c>
      <c r="F11636" t="s">
        <v>54670</v>
      </c>
      <c r="G11636" s="62" t="s">
        <v>16313</v>
      </c>
      <c r="H11636" s="62" t="s">
        <v>41942</v>
      </c>
      <c r="I11636" s="73">
        <v>438.77</v>
      </c>
      <c r="J11636" s="33" t="s">
        <v>12</v>
      </c>
      <c r="K11636" s="62" t="s">
        <v>1972</v>
      </c>
      <c r="L11636" s="33" t="s">
        <v>14082</v>
      </c>
      <c r="M11636" s="53">
        <v>1</v>
      </c>
      <c r="O11636">
        <v>0.63</v>
      </c>
      <c r="P11636">
        <v>1</v>
      </c>
      <c r="Q11636" s="62" t="s">
        <v>55338</v>
      </c>
      <c r="R11636">
        <v>16</v>
      </c>
      <c r="S11636" s="62" t="s">
        <v>55339</v>
      </c>
      <c r="V11636" s="62" t="s">
        <v>44891</v>
      </c>
      <c r="W11636" s="33" t="s">
        <v>20737</v>
      </c>
      <c r="X11636" t="s">
        <v>70328</v>
      </c>
    </row>
    <row r="11637" spans="1:24">
      <c r="A11637" s="33" t="s">
        <v>81901</v>
      </c>
      <c r="B11637" s="43" t="s">
        <v>55340</v>
      </c>
      <c r="C11637" s="53" t="s">
        <v>20737</v>
      </c>
      <c r="D11637" t="s">
        <v>50403</v>
      </c>
      <c r="E11637" s="40" t="s">
        <v>55341</v>
      </c>
      <c r="F11637" t="s">
        <v>54670</v>
      </c>
      <c r="G11637" s="62" t="s">
        <v>16313</v>
      </c>
      <c r="H11637" s="62" t="s">
        <v>41942</v>
      </c>
      <c r="I11637" s="73">
        <v>409.8</v>
      </c>
      <c r="J11637" s="33" t="s">
        <v>12</v>
      </c>
      <c r="K11637" s="62" t="s">
        <v>1972</v>
      </c>
      <c r="L11637" s="33" t="s">
        <v>14082</v>
      </c>
      <c r="M11637" s="53">
        <v>1</v>
      </c>
      <c r="O11637">
        <v>0.63</v>
      </c>
      <c r="P11637">
        <v>1</v>
      </c>
      <c r="Q11637" s="62" t="s">
        <v>55342</v>
      </c>
      <c r="R11637">
        <v>16</v>
      </c>
      <c r="S11637" s="62" t="s">
        <v>55343</v>
      </c>
      <c r="V11637" s="62" t="s">
        <v>44891</v>
      </c>
      <c r="W11637" s="33" t="s">
        <v>20737</v>
      </c>
      <c r="X11637" t="s">
        <v>70328</v>
      </c>
    </row>
    <row r="11638" spans="1:24">
      <c r="A11638" s="33" t="s">
        <v>81902</v>
      </c>
      <c r="B11638" s="43" t="s">
        <v>55344</v>
      </c>
      <c r="C11638" s="53" t="s">
        <v>20737</v>
      </c>
      <c r="D11638" t="s">
        <v>50403</v>
      </c>
      <c r="E11638" s="40" t="s">
        <v>55345</v>
      </c>
      <c r="F11638" t="s">
        <v>54670</v>
      </c>
      <c r="G11638" s="62" t="s">
        <v>16313</v>
      </c>
      <c r="H11638" s="62" t="s">
        <v>41942</v>
      </c>
      <c r="I11638" s="73">
        <v>461.04</v>
      </c>
      <c r="J11638" s="33" t="s">
        <v>12</v>
      </c>
      <c r="K11638" s="62" t="s">
        <v>1972</v>
      </c>
      <c r="L11638" s="33" t="s">
        <v>14082</v>
      </c>
      <c r="M11638" s="53">
        <v>1</v>
      </c>
      <c r="O11638">
        <v>0.63</v>
      </c>
      <c r="P11638">
        <v>1</v>
      </c>
      <c r="Q11638" s="62" t="s">
        <v>55346</v>
      </c>
      <c r="R11638">
        <v>16</v>
      </c>
      <c r="S11638" s="62" t="s">
        <v>55347</v>
      </c>
      <c r="V11638" s="62" t="s">
        <v>44891</v>
      </c>
      <c r="W11638" s="33" t="s">
        <v>20737</v>
      </c>
      <c r="X11638" t="s">
        <v>70328</v>
      </c>
    </row>
    <row r="11639" spans="1:24">
      <c r="A11639" s="33" t="s">
        <v>81903</v>
      </c>
      <c r="B11639" s="43" t="s">
        <v>55348</v>
      </c>
      <c r="C11639" s="53" t="s">
        <v>20737</v>
      </c>
      <c r="D11639" t="s">
        <v>50403</v>
      </c>
      <c r="E11639" s="40" t="s">
        <v>55349</v>
      </c>
      <c r="F11639" t="s">
        <v>54670</v>
      </c>
      <c r="G11639" s="62" t="s">
        <v>16313</v>
      </c>
      <c r="H11639" s="62" t="s">
        <v>41942</v>
      </c>
      <c r="I11639" s="73">
        <v>461.04</v>
      </c>
      <c r="J11639" s="33" t="s">
        <v>12</v>
      </c>
      <c r="K11639" s="62" t="s">
        <v>1972</v>
      </c>
      <c r="L11639" s="33" t="s">
        <v>14082</v>
      </c>
      <c r="M11639" s="53">
        <v>1</v>
      </c>
      <c r="O11639">
        <v>0.63</v>
      </c>
      <c r="P11639">
        <v>1</v>
      </c>
      <c r="Q11639" s="62" t="s">
        <v>55350</v>
      </c>
      <c r="R11639">
        <v>16</v>
      </c>
      <c r="S11639" s="62" t="s">
        <v>55351</v>
      </c>
      <c r="V11639" s="62" t="s">
        <v>44891</v>
      </c>
      <c r="W11639" s="33" t="s">
        <v>20737</v>
      </c>
      <c r="X11639" t="s">
        <v>70328</v>
      </c>
    </row>
    <row r="11640" spans="1:24">
      <c r="A11640" s="33" t="s">
        <v>81904</v>
      </c>
      <c r="B11640" s="43" t="s">
        <v>55352</v>
      </c>
      <c r="C11640" s="53" t="s">
        <v>20737</v>
      </c>
      <c r="D11640" t="s">
        <v>50403</v>
      </c>
      <c r="E11640" s="40" t="s">
        <v>55353</v>
      </c>
      <c r="F11640" t="s">
        <v>54670</v>
      </c>
      <c r="G11640" s="62" t="s">
        <v>16313</v>
      </c>
      <c r="H11640" s="62" t="s">
        <v>41942</v>
      </c>
      <c r="I11640" s="73">
        <v>461.04</v>
      </c>
      <c r="J11640" s="33" t="s">
        <v>12</v>
      </c>
      <c r="K11640" s="62" t="s">
        <v>1972</v>
      </c>
      <c r="L11640" s="33" t="s">
        <v>14082</v>
      </c>
      <c r="M11640" s="53">
        <v>1</v>
      </c>
      <c r="O11640">
        <v>0.63</v>
      </c>
      <c r="P11640">
        <v>1</v>
      </c>
      <c r="Q11640" s="62" t="s">
        <v>55354</v>
      </c>
      <c r="R11640">
        <v>16</v>
      </c>
      <c r="S11640" s="62" t="s">
        <v>55355</v>
      </c>
      <c r="V11640" s="62" t="s">
        <v>44891</v>
      </c>
      <c r="W11640" s="33" t="s">
        <v>20737</v>
      </c>
      <c r="X11640" t="s">
        <v>70328</v>
      </c>
    </row>
    <row r="11641" spans="1:24">
      <c r="A11641" s="33" t="s">
        <v>81905</v>
      </c>
      <c r="B11641" s="43" t="s">
        <v>55356</v>
      </c>
      <c r="C11641" s="53" t="s">
        <v>20737</v>
      </c>
      <c r="D11641" t="s">
        <v>50403</v>
      </c>
      <c r="E11641" s="40" t="s">
        <v>55357</v>
      </c>
      <c r="F11641" t="s">
        <v>54670</v>
      </c>
      <c r="G11641" s="62" t="s">
        <v>16313</v>
      </c>
      <c r="H11641" s="62" t="s">
        <v>41942</v>
      </c>
      <c r="I11641" s="73">
        <v>461.04</v>
      </c>
      <c r="J11641" s="33" t="s">
        <v>12</v>
      </c>
      <c r="K11641" s="62" t="s">
        <v>1972</v>
      </c>
      <c r="L11641" s="33" t="s">
        <v>14082</v>
      </c>
      <c r="M11641" s="53">
        <v>1</v>
      </c>
      <c r="O11641">
        <v>0.63</v>
      </c>
      <c r="P11641">
        <v>1</v>
      </c>
      <c r="Q11641" s="62" t="s">
        <v>55358</v>
      </c>
      <c r="R11641">
        <v>16</v>
      </c>
      <c r="S11641" s="62" t="s">
        <v>55359</v>
      </c>
      <c r="V11641" s="62" t="s">
        <v>44891</v>
      </c>
      <c r="W11641" s="33" t="s">
        <v>20737</v>
      </c>
      <c r="X11641" t="s">
        <v>70328</v>
      </c>
    </row>
    <row r="11642" spans="1:24">
      <c r="A11642" s="33" t="s">
        <v>81906</v>
      </c>
      <c r="B11642" s="43" t="s">
        <v>55360</v>
      </c>
      <c r="C11642" s="53" t="s">
        <v>20737</v>
      </c>
      <c r="D11642" t="s">
        <v>50403</v>
      </c>
      <c r="E11642" s="40" t="s">
        <v>55361</v>
      </c>
      <c r="F11642" t="s">
        <v>54670</v>
      </c>
      <c r="G11642" s="62" t="s">
        <v>16313</v>
      </c>
      <c r="H11642" s="62" t="s">
        <v>41942</v>
      </c>
      <c r="I11642" s="73">
        <v>421.76</v>
      </c>
      <c r="J11642" s="33" t="s">
        <v>12</v>
      </c>
      <c r="K11642" s="62" t="s">
        <v>1972</v>
      </c>
      <c r="L11642" s="33" t="s">
        <v>7373</v>
      </c>
      <c r="M11642" s="53">
        <v>1</v>
      </c>
      <c r="N11642" s="60" t="s">
        <v>55362</v>
      </c>
      <c r="O11642">
        <v>0.95</v>
      </c>
      <c r="P11642">
        <v>3</v>
      </c>
      <c r="Q11642" s="62" t="s">
        <v>55363</v>
      </c>
      <c r="R11642">
        <v>15</v>
      </c>
      <c r="S11642" s="62" t="s">
        <v>55364</v>
      </c>
      <c r="V11642" s="62" t="s">
        <v>44891</v>
      </c>
      <c r="W11642" s="33" t="s">
        <v>20737</v>
      </c>
      <c r="X11642" t="s">
        <v>70328</v>
      </c>
    </row>
    <row r="11643" spans="1:24">
      <c r="A11643" s="33" t="s">
        <v>81907</v>
      </c>
      <c r="B11643" s="43" t="s">
        <v>55365</v>
      </c>
      <c r="C11643" s="53" t="s">
        <v>20737</v>
      </c>
      <c r="D11643" t="s">
        <v>50403</v>
      </c>
      <c r="E11643" s="40" t="s">
        <v>55366</v>
      </c>
      <c r="F11643" t="s">
        <v>54670</v>
      </c>
      <c r="G11643" s="62" t="s">
        <v>16313</v>
      </c>
      <c r="H11643" s="62" t="s">
        <v>41942</v>
      </c>
      <c r="I11643" s="73">
        <v>443.52</v>
      </c>
      <c r="J11643" s="33" t="s">
        <v>12</v>
      </c>
      <c r="K11643" s="62" t="s">
        <v>1972</v>
      </c>
      <c r="L11643" s="33" t="s">
        <v>7373</v>
      </c>
      <c r="M11643" s="53">
        <v>1</v>
      </c>
      <c r="N11643" s="60" t="s">
        <v>55367</v>
      </c>
      <c r="O11643">
        <v>0.95</v>
      </c>
      <c r="P11643">
        <v>3</v>
      </c>
      <c r="Q11643" s="62" t="s">
        <v>55368</v>
      </c>
      <c r="R11643">
        <v>15</v>
      </c>
      <c r="S11643" s="62" t="s">
        <v>55369</v>
      </c>
      <c r="V11643" s="62" t="s">
        <v>44891</v>
      </c>
      <c r="W11643" s="33" t="s">
        <v>20737</v>
      </c>
      <c r="X11643" t="s">
        <v>70328</v>
      </c>
    </row>
    <row r="11644" spans="1:24">
      <c r="A11644" s="33" t="s">
        <v>81908</v>
      </c>
      <c r="B11644" s="43" t="s">
        <v>55370</v>
      </c>
      <c r="C11644" s="53" t="s">
        <v>20737</v>
      </c>
      <c r="D11644" t="s">
        <v>50403</v>
      </c>
      <c r="E11644" s="40" t="s">
        <v>55371</v>
      </c>
      <c r="F11644" t="s">
        <v>54670</v>
      </c>
      <c r="G11644" s="62" t="s">
        <v>16313</v>
      </c>
      <c r="H11644" s="62" t="s">
        <v>41942</v>
      </c>
      <c r="I11644" s="73">
        <v>443.52</v>
      </c>
      <c r="J11644" s="33" t="s">
        <v>12</v>
      </c>
      <c r="K11644" s="62" t="s">
        <v>1972</v>
      </c>
      <c r="L11644" s="33" t="s">
        <v>7373</v>
      </c>
      <c r="M11644" s="53">
        <v>1</v>
      </c>
      <c r="N11644" s="60" t="s">
        <v>55372</v>
      </c>
      <c r="O11644">
        <v>0.95</v>
      </c>
      <c r="P11644">
        <v>3</v>
      </c>
      <c r="Q11644" s="62" t="s">
        <v>55373</v>
      </c>
      <c r="R11644">
        <v>15</v>
      </c>
      <c r="S11644" s="62" t="s">
        <v>55374</v>
      </c>
      <c r="V11644" s="62" t="s">
        <v>44891</v>
      </c>
      <c r="W11644" s="33" t="s">
        <v>20737</v>
      </c>
      <c r="X11644" t="s">
        <v>70328</v>
      </c>
    </row>
    <row r="11645" spans="1:24">
      <c r="A11645" s="33" t="s">
        <v>81909</v>
      </c>
      <c r="B11645" s="43" t="s">
        <v>55375</v>
      </c>
      <c r="C11645" s="53" t="s">
        <v>20737</v>
      </c>
      <c r="D11645" t="s">
        <v>50403</v>
      </c>
      <c r="E11645" s="40" t="s">
        <v>55376</v>
      </c>
      <c r="F11645" t="s">
        <v>54670</v>
      </c>
      <c r="G11645" s="62" t="s">
        <v>16313</v>
      </c>
      <c r="H11645" s="62" t="s">
        <v>41942</v>
      </c>
      <c r="I11645" s="73">
        <v>443.52</v>
      </c>
      <c r="J11645" s="33" t="s">
        <v>12</v>
      </c>
      <c r="K11645" s="62" t="s">
        <v>1972</v>
      </c>
      <c r="L11645" s="33" t="s">
        <v>7373</v>
      </c>
      <c r="M11645" s="53">
        <v>1</v>
      </c>
      <c r="N11645" s="60" t="s">
        <v>55377</v>
      </c>
      <c r="O11645">
        <v>0.95</v>
      </c>
      <c r="P11645">
        <v>3</v>
      </c>
      <c r="Q11645" s="62" t="s">
        <v>55378</v>
      </c>
      <c r="R11645">
        <v>15</v>
      </c>
      <c r="S11645" s="62" t="s">
        <v>55379</v>
      </c>
      <c r="V11645" s="62" t="s">
        <v>44891</v>
      </c>
      <c r="W11645" s="33" t="s">
        <v>20737</v>
      </c>
      <c r="X11645" t="s">
        <v>70328</v>
      </c>
    </row>
    <row r="11646" spans="1:24">
      <c r="A11646" s="33" t="s">
        <v>81910</v>
      </c>
      <c r="B11646" s="43" t="s">
        <v>55380</v>
      </c>
      <c r="C11646" s="53" t="s">
        <v>20737</v>
      </c>
      <c r="D11646" t="s">
        <v>50403</v>
      </c>
      <c r="E11646" s="40" t="s">
        <v>55381</v>
      </c>
      <c r="F11646" t="s">
        <v>54670</v>
      </c>
      <c r="G11646" s="62" t="s">
        <v>16313</v>
      </c>
      <c r="H11646" s="62" t="s">
        <v>41942</v>
      </c>
      <c r="I11646" s="73">
        <v>633.59</v>
      </c>
      <c r="J11646" s="33" t="s">
        <v>12</v>
      </c>
      <c r="K11646" s="62" t="s">
        <v>1972</v>
      </c>
      <c r="L11646" s="33" t="s">
        <v>7373</v>
      </c>
      <c r="M11646" s="53">
        <v>1</v>
      </c>
      <c r="N11646" s="60" t="s">
        <v>55382</v>
      </c>
      <c r="O11646">
        <v>0.95</v>
      </c>
      <c r="P11646">
        <v>3</v>
      </c>
      <c r="Q11646" s="62" t="s">
        <v>55383</v>
      </c>
      <c r="R11646">
        <v>15</v>
      </c>
      <c r="S11646" s="62" t="s">
        <v>55384</v>
      </c>
      <c r="V11646" s="62" t="s">
        <v>44891</v>
      </c>
      <c r="W11646" s="33" t="s">
        <v>20737</v>
      </c>
      <c r="X11646" t="s">
        <v>70328</v>
      </c>
    </row>
    <row r="11647" spans="1:24">
      <c r="A11647" s="33" t="s">
        <v>81911</v>
      </c>
      <c r="B11647" s="43" t="s">
        <v>55385</v>
      </c>
      <c r="C11647" s="53" t="s">
        <v>20737</v>
      </c>
      <c r="D11647" t="s">
        <v>50403</v>
      </c>
      <c r="E11647" s="40" t="s">
        <v>55386</v>
      </c>
      <c r="F11647" t="s">
        <v>54670</v>
      </c>
      <c r="G11647" s="62" t="s">
        <v>16313</v>
      </c>
      <c r="H11647" s="62" t="s">
        <v>41942</v>
      </c>
      <c r="I11647" s="73">
        <v>633.59</v>
      </c>
      <c r="J11647" s="33" t="s">
        <v>12</v>
      </c>
      <c r="K11647" s="62" t="s">
        <v>1972</v>
      </c>
      <c r="L11647" s="33" t="s">
        <v>7373</v>
      </c>
      <c r="M11647" s="53">
        <v>1</v>
      </c>
      <c r="N11647" s="60" t="s">
        <v>55387</v>
      </c>
      <c r="O11647">
        <v>0.95</v>
      </c>
      <c r="P11647">
        <v>3</v>
      </c>
      <c r="Q11647" s="62" t="s">
        <v>55388</v>
      </c>
      <c r="R11647">
        <v>15</v>
      </c>
      <c r="S11647" s="62" t="s">
        <v>55389</v>
      </c>
      <c r="V11647" s="62" t="s">
        <v>44891</v>
      </c>
      <c r="W11647" s="33" t="s">
        <v>20737</v>
      </c>
      <c r="X11647" t="s">
        <v>70328</v>
      </c>
    </row>
    <row r="11648" spans="1:24">
      <c r="A11648" s="33" t="s">
        <v>81912</v>
      </c>
      <c r="B11648" s="43" t="s">
        <v>55390</v>
      </c>
      <c r="C11648" s="53" t="s">
        <v>20737</v>
      </c>
      <c r="D11648" t="s">
        <v>50403</v>
      </c>
      <c r="E11648" s="40" t="s">
        <v>55391</v>
      </c>
      <c r="F11648" t="s">
        <v>54670</v>
      </c>
      <c r="G11648" s="62" t="s">
        <v>16313</v>
      </c>
      <c r="H11648" s="62" t="s">
        <v>41942</v>
      </c>
      <c r="I11648" s="73">
        <v>633.59</v>
      </c>
      <c r="J11648" s="33" t="s">
        <v>12</v>
      </c>
      <c r="K11648" s="62" t="s">
        <v>1972</v>
      </c>
      <c r="L11648" s="33" t="s">
        <v>7373</v>
      </c>
      <c r="M11648" s="53">
        <v>1</v>
      </c>
      <c r="N11648" s="60" t="s">
        <v>55392</v>
      </c>
      <c r="O11648">
        <v>0.95</v>
      </c>
      <c r="P11648">
        <v>3</v>
      </c>
      <c r="Q11648" s="62" t="s">
        <v>55393</v>
      </c>
      <c r="R11648">
        <v>15</v>
      </c>
      <c r="S11648" s="62" t="s">
        <v>55394</v>
      </c>
      <c r="V11648" s="62" t="s">
        <v>44891</v>
      </c>
      <c r="W11648" s="33" t="s">
        <v>20737</v>
      </c>
      <c r="X11648" t="s">
        <v>70328</v>
      </c>
    </row>
    <row r="11649" spans="1:24">
      <c r="A11649" s="33" t="s">
        <v>81913</v>
      </c>
      <c r="B11649" s="43" t="s">
        <v>55395</v>
      </c>
      <c r="C11649" s="53" t="s">
        <v>20737</v>
      </c>
      <c r="D11649" t="s">
        <v>50403</v>
      </c>
      <c r="E11649" s="40" t="s">
        <v>55396</v>
      </c>
      <c r="F11649" t="s">
        <v>54670</v>
      </c>
      <c r="G11649" s="62" t="s">
        <v>16313</v>
      </c>
      <c r="H11649" s="62" t="s">
        <v>41942</v>
      </c>
      <c r="I11649" s="73">
        <v>621.16</v>
      </c>
      <c r="J11649" s="33" t="s">
        <v>12</v>
      </c>
      <c r="K11649" s="62" t="s">
        <v>1972</v>
      </c>
      <c r="L11649" s="33" t="s">
        <v>7373</v>
      </c>
      <c r="M11649" s="53">
        <v>1</v>
      </c>
      <c r="N11649" s="60" t="s">
        <v>55397</v>
      </c>
      <c r="O11649">
        <v>0.95</v>
      </c>
      <c r="P11649">
        <v>3</v>
      </c>
      <c r="Q11649" s="62" t="s">
        <v>55398</v>
      </c>
      <c r="R11649">
        <v>15</v>
      </c>
      <c r="S11649" s="62" t="s">
        <v>55399</v>
      </c>
      <c r="V11649" s="62" t="s">
        <v>44891</v>
      </c>
      <c r="W11649" s="33" t="s">
        <v>20737</v>
      </c>
      <c r="X11649" t="s">
        <v>70328</v>
      </c>
    </row>
    <row r="11650" spans="1:24">
      <c r="A11650" s="33" t="s">
        <v>81914</v>
      </c>
      <c r="B11650" s="43" t="s">
        <v>55400</v>
      </c>
      <c r="C11650" s="53" t="s">
        <v>20737</v>
      </c>
      <c r="D11650" t="s">
        <v>50403</v>
      </c>
      <c r="E11650" s="40" t="s">
        <v>55401</v>
      </c>
      <c r="F11650" t="s">
        <v>54670</v>
      </c>
      <c r="G11650" s="62" t="s">
        <v>16313</v>
      </c>
      <c r="H11650" s="62" t="s">
        <v>41942</v>
      </c>
      <c r="I11650" s="73">
        <v>476.65</v>
      </c>
      <c r="J11650" s="33" t="s">
        <v>12</v>
      </c>
      <c r="K11650" s="62" t="s">
        <v>1972</v>
      </c>
      <c r="L11650" s="33" t="s">
        <v>49761</v>
      </c>
      <c r="M11650" s="53">
        <v>1</v>
      </c>
      <c r="O11650">
        <v>0.48</v>
      </c>
      <c r="P11650">
        <v>1</v>
      </c>
      <c r="Q11650" s="62" t="s">
        <v>55402</v>
      </c>
      <c r="R11650">
        <v>26</v>
      </c>
      <c r="S11650" s="62" t="s">
        <v>55403</v>
      </c>
      <c r="V11650" s="62" t="s">
        <v>44891</v>
      </c>
      <c r="W11650" s="33" t="s">
        <v>20737</v>
      </c>
      <c r="X11650" t="s">
        <v>70328</v>
      </c>
    </row>
    <row r="11651" spans="1:24">
      <c r="A11651" s="33" t="s">
        <v>81915</v>
      </c>
      <c r="B11651" s="43" t="s">
        <v>55404</v>
      </c>
      <c r="C11651" s="53" t="s">
        <v>20737</v>
      </c>
      <c r="D11651" t="s">
        <v>50403</v>
      </c>
      <c r="E11651" s="40" t="s">
        <v>55405</v>
      </c>
      <c r="F11651" t="s">
        <v>54670</v>
      </c>
      <c r="G11651" s="62" t="s">
        <v>16313</v>
      </c>
      <c r="H11651" s="62" t="s">
        <v>41942</v>
      </c>
      <c r="I11651" s="73">
        <v>476.65</v>
      </c>
      <c r="J11651" s="33" t="s">
        <v>12</v>
      </c>
      <c r="K11651" s="62" t="s">
        <v>1972</v>
      </c>
      <c r="L11651" s="33" t="s">
        <v>49761</v>
      </c>
      <c r="M11651" s="53">
        <v>1</v>
      </c>
      <c r="O11651">
        <v>0.48</v>
      </c>
      <c r="P11651">
        <v>1</v>
      </c>
      <c r="Q11651" s="62" t="s">
        <v>55406</v>
      </c>
      <c r="R11651">
        <v>26</v>
      </c>
      <c r="S11651" s="62" t="s">
        <v>55407</v>
      </c>
      <c r="V11651" s="62" t="s">
        <v>44891</v>
      </c>
      <c r="W11651" s="33" t="s">
        <v>20737</v>
      </c>
      <c r="X11651" t="s">
        <v>70328</v>
      </c>
    </row>
    <row r="11652" spans="1:24">
      <c r="A11652" s="33" t="s">
        <v>81916</v>
      </c>
      <c r="B11652" s="43" t="s">
        <v>55408</v>
      </c>
      <c r="C11652" s="53" t="s">
        <v>20737</v>
      </c>
      <c r="D11652" t="s">
        <v>50403</v>
      </c>
      <c r="E11652" s="40" t="s">
        <v>55409</v>
      </c>
      <c r="F11652" t="s">
        <v>54670</v>
      </c>
      <c r="G11652" s="62" t="s">
        <v>16313</v>
      </c>
      <c r="H11652" s="62" t="s">
        <v>41942</v>
      </c>
      <c r="I11652" s="73">
        <v>525</v>
      </c>
      <c r="J11652" s="33" t="s">
        <v>12</v>
      </c>
      <c r="K11652" s="62" t="s">
        <v>1972</v>
      </c>
      <c r="L11652" s="33" t="s">
        <v>49761</v>
      </c>
      <c r="M11652" s="53">
        <v>1</v>
      </c>
      <c r="O11652">
        <v>0.48</v>
      </c>
      <c r="P11652">
        <v>1</v>
      </c>
      <c r="Q11652" s="62" t="s">
        <v>55410</v>
      </c>
      <c r="R11652">
        <v>26</v>
      </c>
      <c r="S11652" s="62" t="s">
        <v>55411</v>
      </c>
      <c r="V11652" s="62" t="s">
        <v>44891</v>
      </c>
      <c r="W11652" s="33" t="s">
        <v>20737</v>
      </c>
      <c r="X11652" t="s">
        <v>70328</v>
      </c>
    </row>
    <row r="11653" spans="1:24">
      <c r="A11653" s="33" t="s">
        <v>81917</v>
      </c>
      <c r="B11653" s="43" t="s">
        <v>55412</v>
      </c>
      <c r="C11653" s="53" t="s">
        <v>20737</v>
      </c>
      <c r="D11653" t="s">
        <v>50403</v>
      </c>
      <c r="E11653" s="40" t="s">
        <v>55413</v>
      </c>
      <c r="F11653" t="s">
        <v>54670</v>
      </c>
      <c r="G11653" s="62" t="s">
        <v>16313</v>
      </c>
      <c r="H11653" s="62" t="s">
        <v>41942</v>
      </c>
      <c r="I11653" s="73">
        <v>525</v>
      </c>
      <c r="J11653" s="33" t="s">
        <v>12</v>
      </c>
      <c r="K11653" s="62" t="s">
        <v>1972</v>
      </c>
      <c r="L11653" s="33" t="s">
        <v>49761</v>
      </c>
      <c r="M11653" s="53">
        <v>1</v>
      </c>
      <c r="O11653">
        <v>0.48</v>
      </c>
      <c r="P11653">
        <v>1</v>
      </c>
      <c r="Q11653" s="62" t="s">
        <v>55414</v>
      </c>
      <c r="R11653">
        <v>26</v>
      </c>
      <c r="S11653" s="62" t="s">
        <v>55415</v>
      </c>
      <c r="V11653" s="62" t="s">
        <v>44891</v>
      </c>
      <c r="W11653" s="33" t="s">
        <v>20737</v>
      </c>
      <c r="X11653" t="s">
        <v>70328</v>
      </c>
    </row>
    <row r="11654" spans="1:24">
      <c r="A11654" s="33" t="s">
        <v>81918</v>
      </c>
      <c r="B11654" s="43" t="s">
        <v>55416</v>
      </c>
      <c r="C11654" s="53" t="s">
        <v>20737</v>
      </c>
      <c r="D11654" t="s">
        <v>50403</v>
      </c>
      <c r="E11654" s="40" t="s">
        <v>55417</v>
      </c>
      <c r="F11654" t="s">
        <v>54670</v>
      </c>
      <c r="G11654" s="62" t="s">
        <v>16313</v>
      </c>
      <c r="H11654" s="62" t="s">
        <v>41942</v>
      </c>
      <c r="I11654" s="73">
        <v>598.89</v>
      </c>
      <c r="J11654" s="33" t="s">
        <v>10</v>
      </c>
      <c r="K11654" s="62" t="s">
        <v>1972</v>
      </c>
      <c r="L11654" s="33" t="s">
        <v>49761</v>
      </c>
      <c r="M11654" s="53">
        <v>1</v>
      </c>
      <c r="O11654">
        <v>0.48</v>
      </c>
      <c r="P11654">
        <v>1</v>
      </c>
      <c r="Q11654" s="62" t="s">
        <v>55418</v>
      </c>
      <c r="R11654">
        <v>26</v>
      </c>
      <c r="S11654" s="62" t="s">
        <v>55419</v>
      </c>
      <c r="V11654" s="62" t="s">
        <v>44891</v>
      </c>
      <c r="W11654" s="33" t="s">
        <v>20737</v>
      </c>
      <c r="X11654" t="s">
        <v>70328</v>
      </c>
    </row>
    <row r="11655" spans="1:24">
      <c r="A11655" s="33" t="s">
        <v>81919</v>
      </c>
      <c r="B11655" s="43" t="s">
        <v>55420</v>
      </c>
      <c r="C11655" s="53" t="s">
        <v>20737</v>
      </c>
      <c r="D11655" t="s">
        <v>50403</v>
      </c>
      <c r="E11655" s="40" t="s">
        <v>55421</v>
      </c>
      <c r="F11655" t="s">
        <v>54670</v>
      </c>
      <c r="G11655" s="62" t="s">
        <v>16313</v>
      </c>
      <c r="H11655" s="62" t="s">
        <v>41942</v>
      </c>
      <c r="I11655" s="73">
        <v>598.89</v>
      </c>
      <c r="J11655" s="33" t="s">
        <v>12</v>
      </c>
      <c r="K11655" s="62" t="s">
        <v>1972</v>
      </c>
      <c r="L11655" s="33" t="s">
        <v>49761</v>
      </c>
      <c r="M11655" s="53">
        <v>1</v>
      </c>
      <c r="O11655">
        <v>0.48</v>
      </c>
      <c r="P11655">
        <v>1</v>
      </c>
      <c r="Q11655" s="62" t="s">
        <v>55422</v>
      </c>
      <c r="R11655">
        <v>26</v>
      </c>
      <c r="S11655" s="62" t="s">
        <v>55423</v>
      </c>
      <c r="V11655" s="62" t="s">
        <v>44891</v>
      </c>
      <c r="W11655" s="33" t="s">
        <v>20737</v>
      </c>
      <c r="X11655" t="s">
        <v>70328</v>
      </c>
    </row>
    <row r="11656" spans="1:24">
      <c r="A11656" s="33" t="s">
        <v>81920</v>
      </c>
      <c r="B11656" s="43" t="s">
        <v>55424</v>
      </c>
      <c r="C11656" s="53" t="s">
        <v>20737</v>
      </c>
      <c r="D11656" t="s">
        <v>50403</v>
      </c>
      <c r="E11656" s="40" t="s">
        <v>55425</v>
      </c>
      <c r="F11656" t="s">
        <v>54670</v>
      </c>
      <c r="G11656" s="62" t="s">
        <v>16313</v>
      </c>
      <c r="H11656" s="62" t="s">
        <v>41942</v>
      </c>
      <c r="I11656" s="73">
        <v>637.12</v>
      </c>
      <c r="J11656" s="33" t="s">
        <v>12</v>
      </c>
      <c r="K11656" s="62" t="s">
        <v>1972</v>
      </c>
      <c r="L11656" s="33" t="s">
        <v>49761</v>
      </c>
      <c r="M11656" s="53">
        <v>1</v>
      </c>
      <c r="O11656">
        <v>0.48</v>
      </c>
      <c r="P11656">
        <v>1</v>
      </c>
      <c r="Q11656" s="62" t="s">
        <v>55426</v>
      </c>
      <c r="R11656">
        <v>26</v>
      </c>
      <c r="S11656" s="62" t="s">
        <v>55427</v>
      </c>
      <c r="V11656" s="62" t="s">
        <v>44891</v>
      </c>
      <c r="W11656" s="33" t="s">
        <v>20737</v>
      </c>
      <c r="X11656" t="s">
        <v>70328</v>
      </c>
    </row>
    <row r="11657" spans="1:24">
      <c r="A11657" s="33" t="s">
        <v>81921</v>
      </c>
      <c r="B11657" s="43" t="s">
        <v>55428</v>
      </c>
      <c r="C11657" s="53" t="s">
        <v>20737</v>
      </c>
      <c r="D11657" t="s">
        <v>50403</v>
      </c>
      <c r="E11657" s="40" t="s">
        <v>55429</v>
      </c>
      <c r="F11657" t="s">
        <v>54670</v>
      </c>
      <c r="G11657" s="62" t="s">
        <v>16313</v>
      </c>
      <c r="H11657" s="62" t="s">
        <v>41942</v>
      </c>
      <c r="I11657" s="73">
        <v>637.12</v>
      </c>
      <c r="J11657" s="33" t="s">
        <v>12</v>
      </c>
      <c r="K11657" s="62" t="s">
        <v>1972</v>
      </c>
      <c r="L11657" s="33" t="s">
        <v>49761</v>
      </c>
      <c r="M11657" s="53">
        <v>1</v>
      </c>
      <c r="O11657">
        <v>0.48</v>
      </c>
      <c r="P11657">
        <v>1</v>
      </c>
      <c r="Q11657" s="62" t="s">
        <v>55430</v>
      </c>
      <c r="R11657">
        <v>26</v>
      </c>
      <c r="S11657" s="62" t="s">
        <v>55431</v>
      </c>
      <c r="V11657" s="62" t="s">
        <v>44891</v>
      </c>
      <c r="W11657" s="33" t="s">
        <v>20737</v>
      </c>
      <c r="X11657" t="s">
        <v>70328</v>
      </c>
    </row>
    <row r="11658" spans="1:24">
      <c r="A11658" s="33" t="s">
        <v>81922</v>
      </c>
      <c r="B11658" s="43" t="s">
        <v>55432</v>
      </c>
      <c r="C11658" s="53" t="s">
        <v>20737</v>
      </c>
      <c r="D11658" t="s">
        <v>50403</v>
      </c>
      <c r="E11658" s="40" t="s">
        <v>55433</v>
      </c>
      <c r="F11658" t="s">
        <v>54670</v>
      </c>
      <c r="G11658" s="62" t="s">
        <v>16313</v>
      </c>
      <c r="H11658" s="62" t="s">
        <v>41942</v>
      </c>
      <c r="I11658" s="73">
        <v>637.12</v>
      </c>
      <c r="J11658" s="33" t="s">
        <v>12</v>
      </c>
      <c r="K11658" s="62" t="s">
        <v>1972</v>
      </c>
      <c r="L11658" s="33" t="s">
        <v>49761</v>
      </c>
      <c r="M11658" s="53">
        <v>1</v>
      </c>
      <c r="O11658">
        <v>0.48</v>
      </c>
      <c r="P11658">
        <v>1</v>
      </c>
      <c r="Q11658" s="62" t="s">
        <v>55434</v>
      </c>
      <c r="R11658">
        <v>26</v>
      </c>
      <c r="S11658" s="62" t="s">
        <v>55435</v>
      </c>
      <c r="V11658" s="62" t="s">
        <v>44891</v>
      </c>
      <c r="W11658" s="33" t="s">
        <v>20737</v>
      </c>
      <c r="X11658" t="s">
        <v>70328</v>
      </c>
    </row>
    <row r="11659" spans="1:24">
      <c r="A11659" s="33" t="s">
        <v>81923</v>
      </c>
      <c r="B11659" s="43" t="s">
        <v>55436</v>
      </c>
      <c r="C11659" s="53" t="s">
        <v>20737</v>
      </c>
      <c r="D11659" t="s">
        <v>50403</v>
      </c>
      <c r="E11659" s="40" t="s">
        <v>55437</v>
      </c>
      <c r="F11659" t="s">
        <v>54670</v>
      </c>
      <c r="G11659" s="62" t="s">
        <v>16313</v>
      </c>
      <c r="H11659" s="62" t="s">
        <v>41942</v>
      </c>
      <c r="I11659" s="73">
        <v>700.88</v>
      </c>
      <c r="J11659" s="33" t="s">
        <v>12</v>
      </c>
      <c r="K11659" s="62" t="s">
        <v>1972</v>
      </c>
      <c r="L11659" s="33" t="s">
        <v>49761</v>
      </c>
      <c r="M11659" s="53">
        <v>1</v>
      </c>
      <c r="O11659">
        <v>0.48</v>
      </c>
      <c r="P11659">
        <v>1</v>
      </c>
      <c r="Q11659" s="62" t="s">
        <v>55438</v>
      </c>
      <c r="R11659">
        <v>26</v>
      </c>
      <c r="S11659" s="62" t="s">
        <v>55439</v>
      </c>
      <c r="V11659" s="62" t="s">
        <v>44891</v>
      </c>
      <c r="W11659" s="33" t="s">
        <v>20737</v>
      </c>
      <c r="X11659" t="s">
        <v>70328</v>
      </c>
    </row>
    <row r="11660" spans="1:24">
      <c r="A11660" s="33" t="s">
        <v>81924</v>
      </c>
      <c r="B11660" s="43" t="s">
        <v>55440</v>
      </c>
      <c r="C11660" s="53" t="s">
        <v>20737</v>
      </c>
      <c r="D11660" t="s">
        <v>50403</v>
      </c>
      <c r="E11660" s="40" t="s">
        <v>55441</v>
      </c>
      <c r="F11660" t="s">
        <v>54670</v>
      </c>
      <c r="G11660" s="62" t="s">
        <v>16313</v>
      </c>
      <c r="H11660" s="62" t="s">
        <v>41942</v>
      </c>
      <c r="I11660" s="73">
        <v>700.88</v>
      </c>
      <c r="J11660" s="33" t="s">
        <v>12</v>
      </c>
      <c r="K11660" s="62" t="s">
        <v>1972</v>
      </c>
      <c r="L11660" s="33" t="s">
        <v>49761</v>
      </c>
      <c r="M11660" s="53">
        <v>1</v>
      </c>
      <c r="O11660">
        <v>0.48</v>
      </c>
      <c r="P11660">
        <v>1</v>
      </c>
      <c r="Q11660" s="62" t="s">
        <v>55442</v>
      </c>
      <c r="R11660">
        <v>26</v>
      </c>
      <c r="S11660" s="62" t="s">
        <v>55443</v>
      </c>
      <c r="V11660" s="62" t="s">
        <v>44891</v>
      </c>
      <c r="W11660" s="33" t="s">
        <v>20737</v>
      </c>
      <c r="X11660" t="s">
        <v>70328</v>
      </c>
    </row>
    <row r="11661" spans="1:24">
      <c r="A11661" s="33" t="s">
        <v>81925</v>
      </c>
      <c r="B11661" s="43" t="s">
        <v>55444</v>
      </c>
      <c r="C11661" s="53" t="s">
        <v>20737</v>
      </c>
      <c r="D11661" t="s">
        <v>50403</v>
      </c>
      <c r="E11661" s="40" t="s">
        <v>55445</v>
      </c>
      <c r="F11661" t="s">
        <v>54670</v>
      </c>
      <c r="G11661" s="62" t="s">
        <v>16313</v>
      </c>
      <c r="H11661" s="62" t="s">
        <v>41942</v>
      </c>
      <c r="I11661" s="73">
        <v>903.39</v>
      </c>
      <c r="J11661" s="33" t="s">
        <v>12</v>
      </c>
      <c r="K11661" s="62" t="s">
        <v>1972</v>
      </c>
      <c r="L11661" s="33" t="s">
        <v>49761</v>
      </c>
      <c r="M11661" s="53">
        <v>1</v>
      </c>
      <c r="O11661">
        <v>0.48</v>
      </c>
      <c r="P11661">
        <v>1</v>
      </c>
      <c r="Q11661" s="62" t="s">
        <v>55446</v>
      </c>
      <c r="R11661">
        <v>26</v>
      </c>
      <c r="S11661" s="62" t="s">
        <v>55447</v>
      </c>
      <c r="V11661" s="62" t="s">
        <v>44891</v>
      </c>
      <c r="W11661" s="33" t="s">
        <v>20737</v>
      </c>
      <c r="X11661" t="s">
        <v>70328</v>
      </c>
    </row>
    <row r="11662" spans="1:24">
      <c r="A11662" s="33" t="s">
        <v>81926</v>
      </c>
      <c r="B11662" s="43" t="s">
        <v>55448</v>
      </c>
      <c r="C11662" s="53" t="s">
        <v>20737</v>
      </c>
      <c r="D11662" t="s">
        <v>50403</v>
      </c>
      <c r="E11662" s="40" t="s">
        <v>55449</v>
      </c>
      <c r="F11662" t="s">
        <v>54670</v>
      </c>
      <c r="G11662" s="62" t="s">
        <v>16313</v>
      </c>
      <c r="H11662" s="62" t="s">
        <v>41942</v>
      </c>
      <c r="I11662" s="73">
        <v>700.88</v>
      </c>
      <c r="J11662" s="33" t="s">
        <v>12</v>
      </c>
      <c r="K11662" s="62" t="s">
        <v>1972</v>
      </c>
      <c r="L11662" s="33" t="s">
        <v>49761</v>
      </c>
      <c r="M11662" s="53">
        <v>1</v>
      </c>
      <c r="O11662">
        <v>0.48</v>
      </c>
      <c r="P11662">
        <v>1</v>
      </c>
      <c r="Q11662" s="62" t="s">
        <v>55450</v>
      </c>
      <c r="R11662">
        <v>26</v>
      </c>
      <c r="S11662" s="62" t="s">
        <v>55451</v>
      </c>
      <c r="V11662" s="62" t="s">
        <v>44891</v>
      </c>
      <c r="W11662" s="33" t="s">
        <v>20737</v>
      </c>
      <c r="X11662" t="s">
        <v>70328</v>
      </c>
    </row>
    <row r="11663" spans="1:24">
      <c r="A11663" s="33" t="s">
        <v>81927</v>
      </c>
      <c r="B11663" s="43" t="s">
        <v>55452</v>
      </c>
      <c r="C11663" s="53" t="s">
        <v>20737</v>
      </c>
      <c r="D11663" t="s">
        <v>50403</v>
      </c>
      <c r="E11663" s="40" t="s">
        <v>55453</v>
      </c>
      <c r="F11663" t="s">
        <v>54670</v>
      </c>
      <c r="G11663" s="62" t="s">
        <v>16313</v>
      </c>
      <c r="H11663" s="62" t="s">
        <v>41942</v>
      </c>
      <c r="I11663" s="73">
        <v>903.39</v>
      </c>
      <c r="J11663" s="33" t="s">
        <v>12</v>
      </c>
      <c r="K11663" s="62" t="s">
        <v>1972</v>
      </c>
      <c r="L11663" s="33" t="s">
        <v>49761</v>
      </c>
      <c r="M11663" s="53">
        <v>1</v>
      </c>
      <c r="O11663">
        <v>0.48</v>
      </c>
      <c r="P11663">
        <v>1</v>
      </c>
      <c r="Q11663" s="62" t="s">
        <v>55454</v>
      </c>
      <c r="R11663">
        <v>26</v>
      </c>
      <c r="S11663" s="62" t="s">
        <v>55455</v>
      </c>
      <c r="V11663" s="62" t="s">
        <v>44891</v>
      </c>
      <c r="W11663" s="33" t="s">
        <v>20737</v>
      </c>
      <c r="X11663" t="s">
        <v>70328</v>
      </c>
    </row>
    <row r="11664" spans="1:24">
      <c r="A11664" s="33" t="s">
        <v>81928</v>
      </c>
      <c r="B11664" s="43" t="s">
        <v>55456</v>
      </c>
      <c r="C11664" s="53" t="s">
        <v>20737</v>
      </c>
      <c r="D11664" t="s">
        <v>50403</v>
      </c>
      <c r="E11664" s="40" t="s">
        <v>55457</v>
      </c>
      <c r="F11664" t="s">
        <v>54670</v>
      </c>
      <c r="G11664" s="62" t="s">
        <v>16313</v>
      </c>
      <c r="H11664" s="62" t="s">
        <v>41942</v>
      </c>
      <c r="I11664" s="73">
        <v>669.75</v>
      </c>
      <c r="J11664" s="33" t="s">
        <v>12</v>
      </c>
      <c r="K11664" s="62" t="s">
        <v>1972</v>
      </c>
      <c r="L11664" s="33" t="s">
        <v>14082</v>
      </c>
      <c r="M11664" s="53">
        <v>1</v>
      </c>
      <c r="O11664">
        <v>0.63</v>
      </c>
      <c r="P11664">
        <v>1</v>
      </c>
      <c r="Q11664" s="62" t="s">
        <v>55458</v>
      </c>
      <c r="R11664">
        <v>16</v>
      </c>
      <c r="S11664" s="62" t="s">
        <v>55459</v>
      </c>
      <c r="V11664" s="62" t="s">
        <v>44891</v>
      </c>
      <c r="W11664" s="33" t="s">
        <v>20737</v>
      </c>
      <c r="X11664" t="s">
        <v>70328</v>
      </c>
    </row>
    <row r="11665" spans="1:24">
      <c r="A11665" s="33" t="s">
        <v>81929</v>
      </c>
      <c r="B11665" s="43" t="s">
        <v>55460</v>
      </c>
      <c r="C11665" s="53" t="s">
        <v>20737</v>
      </c>
      <c r="D11665" t="s">
        <v>50403</v>
      </c>
      <c r="E11665" s="40" t="s">
        <v>55461</v>
      </c>
      <c r="F11665" t="s">
        <v>54670</v>
      </c>
      <c r="G11665" s="62" t="s">
        <v>16313</v>
      </c>
      <c r="H11665" s="62" t="s">
        <v>41942</v>
      </c>
      <c r="I11665" s="73">
        <v>736</v>
      </c>
      <c r="J11665" s="33" t="s">
        <v>12</v>
      </c>
      <c r="K11665" s="62" t="s">
        <v>1972</v>
      </c>
      <c r="L11665" s="33" t="s">
        <v>14082</v>
      </c>
      <c r="M11665" s="53">
        <v>1</v>
      </c>
      <c r="O11665">
        <v>0.63</v>
      </c>
      <c r="P11665">
        <v>1</v>
      </c>
      <c r="Q11665" s="62" t="s">
        <v>55462</v>
      </c>
      <c r="R11665">
        <v>16</v>
      </c>
      <c r="S11665" s="62" t="s">
        <v>55463</v>
      </c>
      <c r="V11665" s="62" t="s">
        <v>44891</v>
      </c>
      <c r="W11665" s="33" t="s">
        <v>20737</v>
      </c>
      <c r="X11665" t="s">
        <v>70328</v>
      </c>
    </row>
    <row r="11666" spans="1:24">
      <c r="A11666" s="33" t="s">
        <v>81930</v>
      </c>
      <c r="B11666" s="43" t="s">
        <v>55464</v>
      </c>
      <c r="C11666" s="53" t="s">
        <v>20737</v>
      </c>
      <c r="D11666" t="s">
        <v>50403</v>
      </c>
      <c r="E11666" s="40" t="s">
        <v>55465</v>
      </c>
      <c r="F11666" t="s">
        <v>54670</v>
      </c>
      <c r="G11666" s="62" t="s">
        <v>16313</v>
      </c>
      <c r="H11666" s="62" t="s">
        <v>41942</v>
      </c>
      <c r="I11666" s="73">
        <v>736</v>
      </c>
      <c r="J11666" s="33" t="s">
        <v>12</v>
      </c>
      <c r="K11666" s="62" t="s">
        <v>1972</v>
      </c>
      <c r="L11666" s="33" t="s">
        <v>14082</v>
      </c>
      <c r="M11666" s="53">
        <v>1</v>
      </c>
      <c r="O11666">
        <v>0.63</v>
      </c>
      <c r="P11666">
        <v>1</v>
      </c>
      <c r="Q11666" s="62" t="s">
        <v>55466</v>
      </c>
      <c r="R11666">
        <v>16</v>
      </c>
      <c r="S11666" s="62" t="s">
        <v>55467</v>
      </c>
      <c r="V11666" s="62" t="s">
        <v>44891</v>
      </c>
      <c r="W11666" s="33" t="s">
        <v>20737</v>
      </c>
      <c r="X11666" t="s">
        <v>70328</v>
      </c>
    </row>
    <row r="11667" spans="1:24">
      <c r="A11667" s="33" t="s">
        <v>81931</v>
      </c>
      <c r="B11667" s="43" t="s">
        <v>55468</v>
      </c>
      <c r="C11667" s="53" t="s">
        <v>20737</v>
      </c>
      <c r="D11667" t="s">
        <v>50403</v>
      </c>
      <c r="E11667" s="40" t="s">
        <v>55469</v>
      </c>
      <c r="F11667" t="s">
        <v>54670</v>
      </c>
      <c r="G11667" s="62" t="s">
        <v>16313</v>
      </c>
      <c r="H11667" s="62" t="s">
        <v>41942</v>
      </c>
      <c r="I11667" s="73">
        <v>736</v>
      </c>
      <c r="J11667" s="33" t="s">
        <v>12</v>
      </c>
      <c r="K11667" s="62" t="s">
        <v>1972</v>
      </c>
      <c r="L11667" s="33" t="s">
        <v>14082</v>
      </c>
      <c r="M11667" s="53">
        <v>1</v>
      </c>
      <c r="O11667">
        <v>0.63</v>
      </c>
      <c r="P11667">
        <v>1</v>
      </c>
      <c r="Q11667" s="62" t="s">
        <v>55470</v>
      </c>
      <c r="R11667">
        <v>16</v>
      </c>
      <c r="S11667" s="62" t="s">
        <v>55471</v>
      </c>
      <c r="V11667" s="62" t="s">
        <v>44891</v>
      </c>
      <c r="W11667" s="33" t="s">
        <v>20737</v>
      </c>
      <c r="X11667" t="s">
        <v>70328</v>
      </c>
    </row>
    <row r="11668" spans="1:24">
      <c r="A11668" s="33" t="s">
        <v>81932</v>
      </c>
      <c r="B11668" s="43" t="s">
        <v>55472</v>
      </c>
      <c r="C11668" s="53" t="s">
        <v>20737</v>
      </c>
      <c r="D11668" t="s">
        <v>50403</v>
      </c>
      <c r="E11668" s="40" t="s">
        <v>55473</v>
      </c>
      <c r="F11668" t="s">
        <v>54670</v>
      </c>
      <c r="G11668" s="62" t="s">
        <v>16313</v>
      </c>
      <c r="H11668" s="62" t="s">
        <v>41942</v>
      </c>
      <c r="I11668" s="73">
        <v>736</v>
      </c>
      <c r="J11668" s="33" t="s">
        <v>12</v>
      </c>
      <c r="K11668" s="62" t="s">
        <v>1972</v>
      </c>
      <c r="L11668" s="33" t="s">
        <v>14082</v>
      </c>
      <c r="M11668" s="53">
        <v>1</v>
      </c>
      <c r="O11668">
        <v>0.63</v>
      </c>
      <c r="P11668">
        <v>1</v>
      </c>
      <c r="Q11668" s="62" t="s">
        <v>55474</v>
      </c>
      <c r="R11668">
        <v>16</v>
      </c>
      <c r="S11668" s="62" t="s">
        <v>55475</v>
      </c>
      <c r="V11668" s="62" t="s">
        <v>44891</v>
      </c>
      <c r="W11668" s="33" t="s">
        <v>20737</v>
      </c>
      <c r="X11668" t="s">
        <v>70328</v>
      </c>
    </row>
    <row r="11669" spans="1:24">
      <c r="A11669" s="33" t="s">
        <v>81933</v>
      </c>
      <c r="B11669" s="43" t="s">
        <v>55476</v>
      </c>
      <c r="C11669" s="53" t="s">
        <v>20737</v>
      </c>
      <c r="D11669" t="s">
        <v>50403</v>
      </c>
      <c r="E11669" s="40" t="s">
        <v>55477</v>
      </c>
      <c r="F11669" t="s">
        <v>54670</v>
      </c>
      <c r="G11669" s="62" t="s">
        <v>16313</v>
      </c>
      <c r="H11669" s="62" t="s">
        <v>41942</v>
      </c>
      <c r="I11669" s="73">
        <v>827.93</v>
      </c>
      <c r="J11669" s="33" t="s">
        <v>12</v>
      </c>
      <c r="K11669" s="62" t="s">
        <v>1972</v>
      </c>
      <c r="L11669" s="33" t="s">
        <v>14082</v>
      </c>
      <c r="M11669" s="53">
        <v>1</v>
      </c>
      <c r="O11669">
        <v>0.63</v>
      </c>
      <c r="P11669">
        <v>1</v>
      </c>
      <c r="Q11669" s="62" t="s">
        <v>55478</v>
      </c>
      <c r="R11669">
        <v>16</v>
      </c>
      <c r="S11669" s="62" t="s">
        <v>55479</v>
      </c>
      <c r="V11669" s="62" t="s">
        <v>44891</v>
      </c>
      <c r="W11669" s="33" t="s">
        <v>20737</v>
      </c>
      <c r="X11669" t="s">
        <v>70328</v>
      </c>
    </row>
    <row r="11670" spans="1:24">
      <c r="A11670" s="33" t="s">
        <v>81934</v>
      </c>
      <c r="B11670" s="43" t="s">
        <v>55480</v>
      </c>
      <c r="C11670" s="53" t="s">
        <v>20737</v>
      </c>
      <c r="D11670" t="s">
        <v>50403</v>
      </c>
      <c r="E11670" s="40" t="s">
        <v>55481</v>
      </c>
      <c r="F11670" t="s">
        <v>54670</v>
      </c>
      <c r="G11670" s="62" t="s">
        <v>16313</v>
      </c>
      <c r="H11670" s="62" t="s">
        <v>41942</v>
      </c>
      <c r="I11670" s="73">
        <v>827.93</v>
      </c>
      <c r="J11670" s="33" t="s">
        <v>12</v>
      </c>
      <c r="K11670" s="62" t="s">
        <v>1972</v>
      </c>
      <c r="L11670" s="33" t="s">
        <v>14082</v>
      </c>
      <c r="M11670" s="53">
        <v>1</v>
      </c>
      <c r="O11670">
        <v>0.63</v>
      </c>
      <c r="P11670">
        <v>1</v>
      </c>
      <c r="Q11670" s="62" t="s">
        <v>55482</v>
      </c>
      <c r="R11670">
        <v>16</v>
      </c>
      <c r="S11670" s="62" t="s">
        <v>55483</v>
      </c>
      <c r="V11670" s="62" t="s">
        <v>44891</v>
      </c>
      <c r="W11670" s="33" t="s">
        <v>20737</v>
      </c>
      <c r="X11670" t="s">
        <v>70328</v>
      </c>
    </row>
    <row r="11671" spans="1:24">
      <c r="A11671" s="33" t="s">
        <v>81935</v>
      </c>
      <c r="B11671" s="43" t="s">
        <v>55484</v>
      </c>
      <c r="C11671" s="53" t="s">
        <v>20737</v>
      </c>
      <c r="D11671" t="s">
        <v>50403</v>
      </c>
      <c r="E11671" s="40" t="s">
        <v>55485</v>
      </c>
      <c r="F11671" t="s">
        <v>54670</v>
      </c>
      <c r="G11671" s="62" t="s">
        <v>16313</v>
      </c>
      <c r="H11671" s="62" t="s">
        <v>41942</v>
      </c>
      <c r="I11671" s="73">
        <v>827.93</v>
      </c>
      <c r="J11671" s="33" t="s">
        <v>12</v>
      </c>
      <c r="K11671" s="62" t="s">
        <v>1972</v>
      </c>
      <c r="L11671" s="33" t="s">
        <v>14082</v>
      </c>
      <c r="M11671" s="53">
        <v>1</v>
      </c>
      <c r="O11671">
        <v>0.63</v>
      </c>
      <c r="P11671">
        <v>1</v>
      </c>
      <c r="Q11671" s="62" t="s">
        <v>55486</v>
      </c>
      <c r="R11671">
        <v>16</v>
      </c>
      <c r="S11671" s="62" t="s">
        <v>55487</v>
      </c>
      <c r="V11671" s="62" t="s">
        <v>44891</v>
      </c>
      <c r="W11671" s="33" t="s">
        <v>20737</v>
      </c>
      <c r="X11671" t="s">
        <v>70328</v>
      </c>
    </row>
    <row r="11672" spans="1:24">
      <c r="A11672" s="33" t="s">
        <v>81936</v>
      </c>
      <c r="B11672" s="43" t="s">
        <v>55488</v>
      </c>
      <c r="C11672" s="53" t="s">
        <v>20737</v>
      </c>
      <c r="D11672" t="s">
        <v>50403</v>
      </c>
      <c r="E11672" s="40" t="s">
        <v>55489</v>
      </c>
      <c r="F11672" t="s">
        <v>54670</v>
      </c>
      <c r="G11672" s="62" t="s">
        <v>16313</v>
      </c>
      <c r="H11672" s="62" t="s">
        <v>41942</v>
      </c>
      <c r="I11672" s="73">
        <v>827.93</v>
      </c>
      <c r="J11672" s="33" t="s">
        <v>12</v>
      </c>
      <c r="K11672" s="62" t="s">
        <v>1972</v>
      </c>
      <c r="L11672" s="33" t="s">
        <v>14082</v>
      </c>
      <c r="M11672" s="53">
        <v>1</v>
      </c>
      <c r="O11672">
        <v>0.63</v>
      </c>
      <c r="P11672">
        <v>1</v>
      </c>
      <c r="Q11672" s="62" t="s">
        <v>55490</v>
      </c>
      <c r="R11672">
        <v>16</v>
      </c>
      <c r="S11672" s="62" t="s">
        <v>55491</v>
      </c>
      <c r="V11672" s="62" t="s">
        <v>44891</v>
      </c>
      <c r="W11672" s="33" t="s">
        <v>20737</v>
      </c>
      <c r="X11672" t="s">
        <v>70328</v>
      </c>
    </row>
    <row r="11673" spans="1:24">
      <c r="A11673" s="33" t="s">
        <v>81937</v>
      </c>
      <c r="B11673" s="43" t="s">
        <v>55492</v>
      </c>
      <c r="C11673" s="53" t="s">
        <v>20737</v>
      </c>
      <c r="D11673" t="s">
        <v>50403</v>
      </c>
      <c r="E11673" s="40" t="s">
        <v>55493</v>
      </c>
      <c r="F11673" t="s">
        <v>54670</v>
      </c>
      <c r="G11673" s="62" t="s">
        <v>16313</v>
      </c>
      <c r="H11673" s="62" t="s">
        <v>41942</v>
      </c>
      <c r="I11673" s="73">
        <v>726.31</v>
      </c>
      <c r="J11673" s="33" t="s">
        <v>12</v>
      </c>
      <c r="K11673" s="62" t="s">
        <v>1972</v>
      </c>
      <c r="L11673" s="33" t="s">
        <v>5163</v>
      </c>
      <c r="M11673" s="53">
        <v>1</v>
      </c>
      <c r="O11673">
        <v>0.95</v>
      </c>
      <c r="P11673">
        <v>1</v>
      </c>
      <c r="Q11673" s="62" t="s">
        <v>55494</v>
      </c>
      <c r="R11673">
        <v>12</v>
      </c>
      <c r="S11673" s="62" t="s">
        <v>55495</v>
      </c>
      <c r="V11673" s="62" t="s">
        <v>44891</v>
      </c>
      <c r="W11673" s="33" t="s">
        <v>20737</v>
      </c>
      <c r="X11673" t="s">
        <v>70328</v>
      </c>
    </row>
    <row r="11674" spans="1:24">
      <c r="A11674" s="33" t="s">
        <v>81938</v>
      </c>
      <c r="B11674" s="43" t="s">
        <v>55496</v>
      </c>
      <c r="C11674" s="53" t="s">
        <v>20737</v>
      </c>
      <c r="D11674" t="s">
        <v>50403</v>
      </c>
      <c r="E11674" s="40" t="s">
        <v>55497</v>
      </c>
      <c r="F11674" t="s">
        <v>54670</v>
      </c>
      <c r="G11674" s="62" t="s">
        <v>16313</v>
      </c>
      <c r="H11674" s="62" t="s">
        <v>41942</v>
      </c>
      <c r="I11674" s="73">
        <v>743.29</v>
      </c>
      <c r="J11674" s="33" t="s">
        <v>12</v>
      </c>
      <c r="K11674" s="62" t="s">
        <v>1972</v>
      </c>
      <c r="L11674" s="33" t="s">
        <v>5163</v>
      </c>
      <c r="M11674" s="53">
        <v>1</v>
      </c>
      <c r="O11674">
        <v>0.95</v>
      </c>
      <c r="P11674">
        <v>1</v>
      </c>
      <c r="Q11674" s="62" t="s">
        <v>55498</v>
      </c>
      <c r="R11674">
        <v>12</v>
      </c>
      <c r="S11674" s="62" t="s">
        <v>55499</v>
      </c>
      <c r="V11674" s="62" t="s">
        <v>44891</v>
      </c>
      <c r="W11674" s="33" t="s">
        <v>20737</v>
      </c>
      <c r="X11674" t="s">
        <v>70328</v>
      </c>
    </row>
    <row r="11675" spans="1:24">
      <c r="A11675" s="33" t="s">
        <v>81939</v>
      </c>
      <c r="B11675" s="43" t="s">
        <v>55500</v>
      </c>
      <c r="C11675" s="53" t="s">
        <v>20737</v>
      </c>
      <c r="D11675" t="s">
        <v>50403</v>
      </c>
      <c r="E11675" s="40" t="s">
        <v>55501</v>
      </c>
      <c r="F11675" t="s">
        <v>54670</v>
      </c>
      <c r="G11675" s="62" t="s">
        <v>16313</v>
      </c>
      <c r="H11675" s="62" t="s">
        <v>41942</v>
      </c>
      <c r="I11675" s="73">
        <v>743.29</v>
      </c>
      <c r="J11675" s="33" t="s">
        <v>12</v>
      </c>
      <c r="K11675" s="62" t="s">
        <v>1972</v>
      </c>
      <c r="L11675" s="33" t="s">
        <v>5163</v>
      </c>
      <c r="M11675" s="53">
        <v>1</v>
      </c>
      <c r="O11675">
        <v>0.95</v>
      </c>
      <c r="P11675">
        <v>1</v>
      </c>
      <c r="Q11675" s="62" t="s">
        <v>55502</v>
      </c>
      <c r="R11675">
        <v>12</v>
      </c>
      <c r="S11675" s="62" t="s">
        <v>55503</v>
      </c>
      <c r="V11675" s="62" t="s">
        <v>44891</v>
      </c>
      <c r="W11675" s="33" t="s">
        <v>20737</v>
      </c>
      <c r="X11675" t="s">
        <v>70328</v>
      </c>
    </row>
    <row r="11676" spans="1:24">
      <c r="A11676" s="33" t="s">
        <v>81940</v>
      </c>
      <c r="B11676" s="43" t="s">
        <v>55504</v>
      </c>
      <c r="C11676" s="53" t="s">
        <v>20737</v>
      </c>
      <c r="D11676" t="s">
        <v>50403</v>
      </c>
      <c r="E11676" s="40" t="s">
        <v>55505</v>
      </c>
      <c r="F11676" t="s">
        <v>54670</v>
      </c>
      <c r="G11676" s="62" t="s">
        <v>16313</v>
      </c>
      <c r="H11676" s="62" t="s">
        <v>41942</v>
      </c>
      <c r="I11676" s="73">
        <v>1126.77</v>
      </c>
      <c r="J11676" s="33" t="s">
        <v>12</v>
      </c>
      <c r="K11676" s="62" t="s">
        <v>1972</v>
      </c>
      <c r="L11676" s="33" t="s">
        <v>5163</v>
      </c>
      <c r="M11676" s="53">
        <v>1</v>
      </c>
      <c r="O11676">
        <v>0.95</v>
      </c>
      <c r="P11676">
        <v>1</v>
      </c>
      <c r="Q11676" s="62" t="s">
        <v>55506</v>
      </c>
      <c r="R11676">
        <v>12</v>
      </c>
      <c r="S11676" s="62" t="s">
        <v>55507</v>
      </c>
      <c r="V11676" s="62" t="s">
        <v>44891</v>
      </c>
      <c r="W11676" s="33" t="s">
        <v>20737</v>
      </c>
      <c r="X11676" t="s">
        <v>70328</v>
      </c>
    </row>
    <row r="11677" spans="1:24">
      <c r="A11677" s="33" t="s">
        <v>81941</v>
      </c>
      <c r="B11677" s="43" t="s">
        <v>55508</v>
      </c>
      <c r="C11677" s="53" t="s">
        <v>20737</v>
      </c>
      <c r="D11677" t="s">
        <v>50403</v>
      </c>
      <c r="E11677" s="40" t="s">
        <v>55509</v>
      </c>
      <c r="F11677" t="s">
        <v>54670</v>
      </c>
      <c r="G11677" s="62" t="s">
        <v>16313</v>
      </c>
      <c r="H11677" s="62" t="s">
        <v>41942</v>
      </c>
      <c r="I11677" s="73">
        <v>1061.93</v>
      </c>
      <c r="J11677" s="33" t="s">
        <v>12</v>
      </c>
      <c r="K11677" s="62" t="s">
        <v>1972</v>
      </c>
      <c r="L11677" s="33" t="s">
        <v>5163</v>
      </c>
      <c r="M11677" s="53">
        <v>1</v>
      </c>
      <c r="O11677">
        <v>0.95</v>
      </c>
      <c r="P11677">
        <v>1</v>
      </c>
      <c r="Q11677" s="62" t="s">
        <v>55510</v>
      </c>
      <c r="R11677">
        <v>12</v>
      </c>
      <c r="S11677" s="62" t="s">
        <v>55511</v>
      </c>
      <c r="V11677" s="62" t="s">
        <v>44891</v>
      </c>
      <c r="W11677" s="33" t="s">
        <v>20737</v>
      </c>
      <c r="X11677" t="s">
        <v>70328</v>
      </c>
    </row>
    <row r="11678" spans="1:24">
      <c r="A11678" s="33" t="s">
        <v>81942</v>
      </c>
      <c r="B11678" s="43" t="s">
        <v>55512</v>
      </c>
      <c r="C11678" s="53" t="s">
        <v>20737</v>
      </c>
      <c r="D11678" t="s">
        <v>50403</v>
      </c>
      <c r="E11678" s="40" t="s">
        <v>55513</v>
      </c>
      <c r="F11678" t="s">
        <v>54670</v>
      </c>
      <c r="G11678" s="62" t="s">
        <v>16313</v>
      </c>
      <c r="H11678" s="62" t="s">
        <v>41942</v>
      </c>
      <c r="I11678" s="73">
        <v>1061.93</v>
      </c>
      <c r="J11678" s="33" t="s">
        <v>12</v>
      </c>
      <c r="K11678" s="62" t="s">
        <v>1972</v>
      </c>
      <c r="L11678" s="33" t="s">
        <v>5163</v>
      </c>
      <c r="M11678" s="53">
        <v>1</v>
      </c>
      <c r="O11678">
        <v>0.95</v>
      </c>
      <c r="P11678">
        <v>1</v>
      </c>
      <c r="Q11678" s="62" t="s">
        <v>55514</v>
      </c>
      <c r="R11678">
        <v>12</v>
      </c>
      <c r="S11678" s="62" t="s">
        <v>55515</v>
      </c>
      <c r="V11678" s="62" t="s">
        <v>44891</v>
      </c>
      <c r="W11678" s="33" t="s">
        <v>20737</v>
      </c>
      <c r="X11678" t="s">
        <v>70328</v>
      </c>
    </row>
    <row r="11679" spans="1:24">
      <c r="A11679" s="33" t="s">
        <v>81943</v>
      </c>
      <c r="B11679" s="43" t="s">
        <v>55516</v>
      </c>
      <c r="C11679" s="53" t="s">
        <v>20737</v>
      </c>
      <c r="D11679" t="s">
        <v>50403</v>
      </c>
      <c r="E11679" s="40" t="s">
        <v>55517</v>
      </c>
      <c r="F11679" t="s">
        <v>54670</v>
      </c>
      <c r="G11679" s="62" t="s">
        <v>16313</v>
      </c>
      <c r="H11679" s="62" t="s">
        <v>41942</v>
      </c>
      <c r="I11679" s="73">
        <v>1061.93</v>
      </c>
      <c r="J11679" s="33" t="s">
        <v>12</v>
      </c>
      <c r="K11679" s="62" t="s">
        <v>1972</v>
      </c>
      <c r="L11679" s="33" t="s">
        <v>5163</v>
      </c>
      <c r="M11679" s="53">
        <v>1</v>
      </c>
      <c r="O11679">
        <v>0.95</v>
      </c>
      <c r="P11679">
        <v>1</v>
      </c>
      <c r="Q11679" s="62" t="s">
        <v>55518</v>
      </c>
      <c r="R11679">
        <v>12</v>
      </c>
      <c r="S11679" s="62" t="s">
        <v>55519</v>
      </c>
      <c r="V11679" s="62" t="s">
        <v>44891</v>
      </c>
      <c r="W11679" s="33" t="s">
        <v>20737</v>
      </c>
      <c r="X11679" t="s">
        <v>70328</v>
      </c>
    </row>
    <row r="11680" spans="1:24">
      <c r="A11680" s="33" t="s">
        <v>81944</v>
      </c>
      <c r="B11680" s="43" t="s">
        <v>55520</v>
      </c>
      <c r="C11680" s="53" t="s">
        <v>20737</v>
      </c>
      <c r="D11680" t="s">
        <v>50403</v>
      </c>
      <c r="E11680" s="40" t="s">
        <v>55521</v>
      </c>
      <c r="F11680" t="s">
        <v>54670</v>
      </c>
      <c r="G11680" s="62" t="s">
        <v>16313</v>
      </c>
      <c r="H11680" s="62" t="s">
        <v>41942</v>
      </c>
      <c r="I11680" s="73">
        <v>1368.73</v>
      </c>
      <c r="J11680" s="33" t="s">
        <v>12</v>
      </c>
      <c r="K11680" s="62" t="s">
        <v>1972</v>
      </c>
      <c r="L11680" s="33" t="s">
        <v>5163</v>
      </c>
      <c r="M11680" s="53">
        <v>1</v>
      </c>
      <c r="O11680">
        <v>0.95</v>
      </c>
      <c r="P11680">
        <v>1</v>
      </c>
      <c r="Q11680" s="62" t="s">
        <v>55523</v>
      </c>
      <c r="R11680">
        <v>12</v>
      </c>
      <c r="S11680" s="62" t="s">
        <v>55524</v>
      </c>
      <c r="V11680" s="62" t="s">
        <v>44891</v>
      </c>
      <c r="W11680" s="33" t="s">
        <v>20737</v>
      </c>
      <c r="X11680" t="s">
        <v>70328</v>
      </c>
    </row>
    <row r="11681" spans="1:24">
      <c r="A11681" s="33" t="s">
        <v>81945</v>
      </c>
      <c r="B11681" s="43" t="s">
        <v>55525</v>
      </c>
      <c r="C11681" s="53" t="s">
        <v>20737</v>
      </c>
      <c r="D11681" t="s">
        <v>50403</v>
      </c>
      <c r="E11681" s="40" t="s">
        <v>55526</v>
      </c>
      <c r="F11681" t="s">
        <v>54670</v>
      </c>
      <c r="G11681" s="62" t="s">
        <v>16313</v>
      </c>
      <c r="H11681" s="62" t="s">
        <v>41942</v>
      </c>
      <c r="I11681" s="73">
        <v>265.37</v>
      </c>
      <c r="J11681" s="33" t="s">
        <v>12</v>
      </c>
      <c r="K11681" s="62" t="s">
        <v>1972</v>
      </c>
      <c r="L11681" s="33" t="s">
        <v>49761</v>
      </c>
      <c r="M11681" s="53">
        <v>1</v>
      </c>
      <c r="O11681">
        <v>0.49</v>
      </c>
      <c r="P11681">
        <v>1</v>
      </c>
      <c r="Q11681" s="62" t="s">
        <v>55527</v>
      </c>
      <c r="R11681">
        <v>26</v>
      </c>
      <c r="S11681" s="62" t="s">
        <v>55528</v>
      </c>
      <c r="V11681" s="62" t="s">
        <v>44891</v>
      </c>
      <c r="W11681" s="33" t="s">
        <v>20737</v>
      </c>
      <c r="X11681" t="s">
        <v>70328</v>
      </c>
    </row>
    <row r="11682" spans="1:24">
      <c r="A11682" s="33" t="s">
        <v>81946</v>
      </c>
      <c r="B11682" s="43" t="s">
        <v>55529</v>
      </c>
      <c r="C11682" s="53" t="s">
        <v>20737</v>
      </c>
      <c r="D11682" t="s">
        <v>50403</v>
      </c>
      <c r="E11682" s="40" t="s">
        <v>55530</v>
      </c>
      <c r="F11682" t="s">
        <v>54670</v>
      </c>
      <c r="G11682" s="62" t="s">
        <v>16313</v>
      </c>
      <c r="H11682" s="62" t="s">
        <v>41942</v>
      </c>
      <c r="I11682" s="73">
        <v>265.37</v>
      </c>
      <c r="J11682" s="33" t="s">
        <v>12</v>
      </c>
      <c r="K11682" s="62" t="s">
        <v>1972</v>
      </c>
      <c r="L11682" s="33" t="s">
        <v>49761</v>
      </c>
      <c r="M11682" s="53">
        <v>1</v>
      </c>
      <c r="O11682">
        <v>0.49</v>
      </c>
      <c r="P11682">
        <v>1</v>
      </c>
      <c r="Q11682" s="62" t="s">
        <v>55531</v>
      </c>
      <c r="R11682">
        <v>26</v>
      </c>
      <c r="S11682" s="62" t="s">
        <v>55532</v>
      </c>
      <c r="V11682" s="62" t="s">
        <v>44891</v>
      </c>
      <c r="W11682" s="33" t="s">
        <v>20737</v>
      </c>
      <c r="X11682" t="s">
        <v>70328</v>
      </c>
    </row>
    <row r="11683" spans="1:24">
      <c r="A11683" s="33" t="s">
        <v>81947</v>
      </c>
      <c r="B11683" s="43" t="s">
        <v>55533</v>
      </c>
      <c r="C11683" s="53" t="s">
        <v>20737</v>
      </c>
      <c r="D11683" t="s">
        <v>50403</v>
      </c>
      <c r="E11683" s="40" t="s">
        <v>55534</v>
      </c>
      <c r="F11683" t="s">
        <v>54670</v>
      </c>
      <c r="G11683" s="62" t="s">
        <v>16313</v>
      </c>
      <c r="H11683" s="62" t="s">
        <v>41942</v>
      </c>
      <c r="I11683" s="73">
        <v>292.33999999999997</v>
      </c>
      <c r="J11683" s="33" t="s">
        <v>12</v>
      </c>
      <c r="K11683" s="62" t="s">
        <v>1972</v>
      </c>
      <c r="L11683" s="33" t="s">
        <v>49761</v>
      </c>
      <c r="M11683" s="53">
        <v>1</v>
      </c>
      <c r="O11683">
        <v>0.49</v>
      </c>
      <c r="P11683">
        <v>1</v>
      </c>
      <c r="Q11683" s="62" t="s">
        <v>55535</v>
      </c>
      <c r="R11683">
        <v>26</v>
      </c>
      <c r="S11683" s="62" t="s">
        <v>55536</v>
      </c>
      <c r="V11683" s="62" t="s">
        <v>44891</v>
      </c>
      <c r="W11683" s="33" t="s">
        <v>20737</v>
      </c>
      <c r="X11683" t="s">
        <v>70328</v>
      </c>
    </row>
    <row r="11684" spans="1:24">
      <c r="A11684" s="33" t="s">
        <v>81948</v>
      </c>
      <c r="B11684" s="43" t="s">
        <v>55537</v>
      </c>
      <c r="C11684" s="53" t="s">
        <v>20737</v>
      </c>
      <c r="D11684" t="s">
        <v>50403</v>
      </c>
      <c r="E11684" s="40" t="s">
        <v>55538</v>
      </c>
      <c r="F11684" t="s">
        <v>54670</v>
      </c>
      <c r="G11684" s="62" t="s">
        <v>16313</v>
      </c>
      <c r="H11684" s="62" t="s">
        <v>41942</v>
      </c>
      <c r="I11684" s="73">
        <v>292.33999999999997</v>
      </c>
      <c r="J11684" s="33" t="s">
        <v>12</v>
      </c>
      <c r="K11684" s="62" t="s">
        <v>1972</v>
      </c>
      <c r="L11684" s="33" t="s">
        <v>49761</v>
      </c>
      <c r="M11684" s="53">
        <v>1</v>
      </c>
      <c r="O11684">
        <v>0.49</v>
      </c>
      <c r="P11684">
        <v>1</v>
      </c>
      <c r="Q11684" s="62" t="s">
        <v>55539</v>
      </c>
      <c r="R11684">
        <v>26</v>
      </c>
      <c r="S11684" s="62" t="s">
        <v>55540</v>
      </c>
      <c r="V11684" s="62" t="s">
        <v>44891</v>
      </c>
      <c r="W11684" s="33" t="s">
        <v>20737</v>
      </c>
      <c r="X11684" t="s">
        <v>70328</v>
      </c>
    </row>
    <row r="11685" spans="1:24">
      <c r="A11685" s="33" t="s">
        <v>81949</v>
      </c>
      <c r="B11685" s="43" t="s">
        <v>55541</v>
      </c>
      <c r="C11685" s="53" t="s">
        <v>20737</v>
      </c>
      <c r="D11685" t="s">
        <v>50403</v>
      </c>
      <c r="E11685" s="40" t="s">
        <v>55542</v>
      </c>
      <c r="F11685" t="s">
        <v>54670</v>
      </c>
      <c r="G11685" s="62" t="s">
        <v>16313</v>
      </c>
      <c r="H11685" s="62" t="s">
        <v>41942</v>
      </c>
      <c r="I11685" s="73">
        <v>333.5</v>
      </c>
      <c r="J11685" s="33" t="s">
        <v>12</v>
      </c>
      <c r="K11685" s="62" t="s">
        <v>1972</v>
      </c>
      <c r="L11685" s="33" t="s">
        <v>49761</v>
      </c>
      <c r="M11685" s="53">
        <v>1</v>
      </c>
      <c r="O11685">
        <v>0.49</v>
      </c>
      <c r="P11685">
        <v>1</v>
      </c>
      <c r="Q11685" s="62" t="s">
        <v>55543</v>
      </c>
      <c r="R11685">
        <v>26</v>
      </c>
      <c r="S11685" s="62" t="s">
        <v>55544</v>
      </c>
      <c r="V11685" s="62" t="s">
        <v>44891</v>
      </c>
      <c r="W11685" s="33" t="s">
        <v>20737</v>
      </c>
      <c r="X11685" t="s">
        <v>70328</v>
      </c>
    </row>
    <row r="11686" spans="1:24">
      <c r="A11686" s="33" t="s">
        <v>81950</v>
      </c>
      <c r="B11686" s="43" t="s">
        <v>55545</v>
      </c>
      <c r="C11686" s="53" t="s">
        <v>20737</v>
      </c>
      <c r="D11686" t="s">
        <v>50403</v>
      </c>
      <c r="E11686" s="40" t="s">
        <v>55546</v>
      </c>
      <c r="F11686" t="s">
        <v>54670</v>
      </c>
      <c r="G11686" s="62" t="s">
        <v>16313</v>
      </c>
      <c r="H11686" s="62" t="s">
        <v>41942</v>
      </c>
      <c r="I11686" s="73">
        <v>333.5</v>
      </c>
      <c r="J11686" s="33" t="s">
        <v>12</v>
      </c>
      <c r="K11686" s="62" t="s">
        <v>1972</v>
      </c>
      <c r="L11686" s="33" t="s">
        <v>49761</v>
      </c>
      <c r="M11686" s="53">
        <v>1</v>
      </c>
      <c r="O11686">
        <v>0.49</v>
      </c>
      <c r="P11686">
        <v>1</v>
      </c>
      <c r="Q11686" s="62" t="s">
        <v>55547</v>
      </c>
      <c r="R11686">
        <v>26</v>
      </c>
      <c r="S11686" s="62" t="s">
        <v>55548</v>
      </c>
      <c r="V11686" s="62" t="s">
        <v>44891</v>
      </c>
      <c r="W11686" s="33" t="s">
        <v>20737</v>
      </c>
      <c r="X11686" t="s">
        <v>70328</v>
      </c>
    </row>
    <row r="11687" spans="1:24">
      <c r="A11687" s="33" t="s">
        <v>81951</v>
      </c>
      <c r="B11687" s="43" t="s">
        <v>55549</v>
      </c>
      <c r="C11687" s="53" t="s">
        <v>20737</v>
      </c>
      <c r="D11687" t="s">
        <v>50403</v>
      </c>
      <c r="E11687" s="40" t="s">
        <v>55550</v>
      </c>
      <c r="F11687" t="s">
        <v>54670</v>
      </c>
      <c r="G11687" s="62" t="s">
        <v>16313</v>
      </c>
      <c r="H11687" s="62" t="s">
        <v>41942</v>
      </c>
      <c r="I11687" s="73">
        <v>354.84</v>
      </c>
      <c r="J11687" s="33" t="s">
        <v>12</v>
      </c>
      <c r="K11687" s="62" t="s">
        <v>1972</v>
      </c>
      <c r="L11687" s="33" t="s">
        <v>49761</v>
      </c>
      <c r="M11687" s="53">
        <v>1</v>
      </c>
      <c r="O11687">
        <v>0.49</v>
      </c>
      <c r="P11687">
        <v>1</v>
      </c>
      <c r="Q11687" s="62" t="s">
        <v>55551</v>
      </c>
      <c r="R11687">
        <v>26</v>
      </c>
      <c r="S11687" s="62" t="s">
        <v>55552</v>
      </c>
      <c r="V11687" s="62" t="s">
        <v>44891</v>
      </c>
      <c r="W11687" s="33" t="s">
        <v>20737</v>
      </c>
      <c r="X11687" t="s">
        <v>70328</v>
      </c>
    </row>
    <row r="11688" spans="1:24">
      <c r="A11688" s="33" t="s">
        <v>81952</v>
      </c>
      <c r="B11688" s="43" t="s">
        <v>55553</v>
      </c>
      <c r="C11688" s="53" t="s">
        <v>20737</v>
      </c>
      <c r="D11688" t="s">
        <v>50403</v>
      </c>
      <c r="E11688" s="40" t="s">
        <v>55554</v>
      </c>
      <c r="F11688" t="s">
        <v>54670</v>
      </c>
      <c r="G11688" s="62" t="s">
        <v>16313</v>
      </c>
      <c r="H11688" s="62" t="s">
        <v>41942</v>
      </c>
      <c r="I11688" s="73">
        <v>354.84</v>
      </c>
      <c r="J11688" s="33" t="s">
        <v>12</v>
      </c>
      <c r="K11688" s="62" t="s">
        <v>1972</v>
      </c>
      <c r="L11688" s="33" t="s">
        <v>49761</v>
      </c>
      <c r="M11688" s="53">
        <v>1</v>
      </c>
      <c r="O11688">
        <v>0.49</v>
      </c>
      <c r="P11688">
        <v>1</v>
      </c>
      <c r="Q11688" s="62" t="s">
        <v>55555</v>
      </c>
      <c r="R11688">
        <v>26</v>
      </c>
      <c r="S11688" s="62" t="s">
        <v>55556</v>
      </c>
      <c r="V11688" s="62" t="s">
        <v>44891</v>
      </c>
      <c r="W11688" s="33" t="s">
        <v>20737</v>
      </c>
      <c r="X11688" t="s">
        <v>70328</v>
      </c>
    </row>
    <row r="11689" spans="1:24">
      <c r="A11689" s="33" t="s">
        <v>81953</v>
      </c>
      <c r="B11689" s="43" t="s">
        <v>55557</v>
      </c>
      <c r="C11689" s="53" t="s">
        <v>20737</v>
      </c>
      <c r="D11689" t="s">
        <v>50403</v>
      </c>
      <c r="E11689" s="40" t="s">
        <v>55558</v>
      </c>
      <c r="F11689" t="s">
        <v>54670</v>
      </c>
      <c r="G11689" s="62" t="s">
        <v>16313</v>
      </c>
      <c r="H11689" s="62" t="s">
        <v>41942</v>
      </c>
      <c r="I11689" s="73">
        <v>354.84</v>
      </c>
      <c r="J11689" s="33" t="s">
        <v>12</v>
      </c>
      <c r="K11689" s="62" t="s">
        <v>1972</v>
      </c>
      <c r="L11689" s="33" t="s">
        <v>49761</v>
      </c>
      <c r="M11689" s="53">
        <v>1</v>
      </c>
      <c r="O11689">
        <v>0.49</v>
      </c>
      <c r="P11689">
        <v>1</v>
      </c>
      <c r="Q11689" s="62" t="s">
        <v>55559</v>
      </c>
      <c r="R11689">
        <v>26</v>
      </c>
      <c r="S11689" s="62" t="s">
        <v>55560</v>
      </c>
      <c r="V11689" s="62" t="s">
        <v>44891</v>
      </c>
      <c r="W11689" s="33" t="s">
        <v>20737</v>
      </c>
      <c r="X11689" t="s">
        <v>70328</v>
      </c>
    </row>
    <row r="11690" spans="1:24">
      <c r="A11690" s="33" t="s">
        <v>81954</v>
      </c>
      <c r="B11690" s="43" t="s">
        <v>55561</v>
      </c>
      <c r="C11690" s="53" t="s">
        <v>20737</v>
      </c>
      <c r="D11690" t="s">
        <v>50403</v>
      </c>
      <c r="E11690" s="40" t="s">
        <v>55562</v>
      </c>
      <c r="F11690" t="s">
        <v>54670</v>
      </c>
      <c r="G11690" s="62" t="s">
        <v>16313</v>
      </c>
      <c r="H11690" s="62" t="s">
        <v>41942</v>
      </c>
      <c r="I11690" s="73">
        <v>390.21</v>
      </c>
      <c r="J11690" s="33" t="s">
        <v>12</v>
      </c>
      <c r="K11690" s="62" t="s">
        <v>1972</v>
      </c>
      <c r="L11690" s="33" t="s">
        <v>49761</v>
      </c>
      <c r="M11690" s="53">
        <v>1</v>
      </c>
      <c r="O11690">
        <v>0.49</v>
      </c>
      <c r="P11690">
        <v>1</v>
      </c>
      <c r="Q11690" s="62" t="s">
        <v>55563</v>
      </c>
      <c r="R11690">
        <v>26</v>
      </c>
      <c r="S11690" s="62" t="s">
        <v>55564</v>
      </c>
      <c r="V11690" s="62" t="s">
        <v>44891</v>
      </c>
      <c r="W11690" s="33" t="s">
        <v>20737</v>
      </c>
      <c r="X11690" t="s">
        <v>70328</v>
      </c>
    </row>
    <row r="11691" spans="1:24">
      <c r="A11691" s="33" t="s">
        <v>81955</v>
      </c>
      <c r="B11691" s="43" t="s">
        <v>55565</v>
      </c>
      <c r="C11691" s="53" t="s">
        <v>20737</v>
      </c>
      <c r="D11691" t="s">
        <v>50403</v>
      </c>
      <c r="E11691" s="40" t="s">
        <v>55566</v>
      </c>
      <c r="F11691" t="s">
        <v>54670</v>
      </c>
      <c r="G11691" s="62" t="s">
        <v>16313</v>
      </c>
      <c r="H11691" s="62" t="s">
        <v>41942</v>
      </c>
      <c r="I11691" s="73">
        <v>390.21</v>
      </c>
      <c r="J11691" s="33" t="s">
        <v>12</v>
      </c>
      <c r="K11691" s="62" t="s">
        <v>1972</v>
      </c>
      <c r="L11691" s="33" t="s">
        <v>49761</v>
      </c>
      <c r="M11691" s="53">
        <v>1</v>
      </c>
      <c r="O11691">
        <v>0.49</v>
      </c>
      <c r="P11691">
        <v>1</v>
      </c>
      <c r="Q11691" s="62" t="s">
        <v>55567</v>
      </c>
      <c r="R11691">
        <v>26</v>
      </c>
      <c r="S11691" s="62" t="s">
        <v>55568</v>
      </c>
      <c r="V11691" s="62" t="s">
        <v>44891</v>
      </c>
      <c r="W11691" s="33" t="s">
        <v>20737</v>
      </c>
      <c r="X11691" t="s">
        <v>70328</v>
      </c>
    </row>
    <row r="11692" spans="1:24">
      <c r="A11692" s="33" t="s">
        <v>81956</v>
      </c>
      <c r="B11692" s="43" t="s">
        <v>55569</v>
      </c>
      <c r="C11692" s="53" t="s">
        <v>20737</v>
      </c>
      <c r="D11692" t="s">
        <v>50403</v>
      </c>
      <c r="E11692" s="40" t="s">
        <v>55570</v>
      </c>
      <c r="F11692" t="s">
        <v>54670</v>
      </c>
      <c r="G11692" s="62" t="s">
        <v>16313</v>
      </c>
      <c r="H11692" s="62" t="s">
        <v>41942</v>
      </c>
      <c r="I11692" s="73">
        <v>390.21</v>
      </c>
      <c r="J11692" s="33" t="s">
        <v>12</v>
      </c>
      <c r="K11692" s="62" t="s">
        <v>1972</v>
      </c>
      <c r="L11692" s="33" t="s">
        <v>49761</v>
      </c>
      <c r="M11692" s="53">
        <v>1</v>
      </c>
      <c r="O11692">
        <v>0.49</v>
      </c>
      <c r="P11692">
        <v>1</v>
      </c>
      <c r="Q11692" s="62" t="s">
        <v>55571</v>
      </c>
      <c r="R11692">
        <v>26</v>
      </c>
      <c r="S11692" s="62" t="s">
        <v>55572</v>
      </c>
      <c r="V11692" s="62" t="s">
        <v>44891</v>
      </c>
      <c r="W11692" s="33" t="s">
        <v>20737</v>
      </c>
      <c r="X11692" t="s">
        <v>70328</v>
      </c>
    </row>
    <row r="11693" spans="1:24">
      <c r="A11693" s="33" t="s">
        <v>81957</v>
      </c>
      <c r="B11693" s="43" t="s">
        <v>55573</v>
      </c>
      <c r="C11693" s="53" t="s">
        <v>20737</v>
      </c>
      <c r="D11693" t="s">
        <v>50403</v>
      </c>
      <c r="E11693" s="40" t="s">
        <v>55574</v>
      </c>
      <c r="F11693" t="s">
        <v>54670</v>
      </c>
      <c r="G11693" s="62" t="s">
        <v>16313</v>
      </c>
      <c r="H11693" s="62" t="s">
        <v>41942</v>
      </c>
      <c r="I11693" s="73">
        <v>390.21</v>
      </c>
      <c r="J11693" s="33" t="s">
        <v>12</v>
      </c>
      <c r="K11693" s="62" t="s">
        <v>1972</v>
      </c>
      <c r="L11693" s="33" t="s">
        <v>49761</v>
      </c>
      <c r="M11693" s="53">
        <v>1</v>
      </c>
      <c r="O11693">
        <v>0.49</v>
      </c>
      <c r="P11693">
        <v>1</v>
      </c>
      <c r="Q11693" s="62" t="s">
        <v>55575</v>
      </c>
      <c r="R11693">
        <v>26</v>
      </c>
      <c r="S11693" s="62" t="s">
        <v>55576</v>
      </c>
      <c r="V11693" s="62" t="s">
        <v>44891</v>
      </c>
      <c r="W11693" s="33" t="s">
        <v>20737</v>
      </c>
      <c r="X11693" t="s">
        <v>70328</v>
      </c>
    </row>
    <row r="11694" spans="1:24">
      <c r="A11694" s="33" t="s">
        <v>81958</v>
      </c>
      <c r="B11694" s="43" t="s">
        <v>55577</v>
      </c>
      <c r="C11694" s="53" t="s">
        <v>20737</v>
      </c>
      <c r="D11694" t="s">
        <v>50403</v>
      </c>
      <c r="E11694" s="40" t="s">
        <v>55578</v>
      </c>
      <c r="F11694" t="s">
        <v>54670</v>
      </c>
      <c r="G11694" s="62" t="s">
        <v>16313</v>
      </c>
      <c r="H11694" s="62" t="s">
        <v>41942</v>
      </c>
      <c r="I11694" s="73">
        <v>391.02</v>
      </c>
      <c r="J11694" s="33" t="s">
        <v>12</v>
      </c>
      <c r="K11694" s="62" t="s">
        <v>1972</v>
      </c>
      <c r="L11694" s="33" t="s">
        <v>49761</v>
      </c>
      <c r="M11694" s="53">
        <v>1</v>
      </c>
      <c r="O11694">
        <v>0.49</v>
      </c>
      <c r="P11694">
        <v>1</v>
      </c>
      <c r="Q11694" s="62" t="s">
        <v>55579</v>
      </c>
      <c r="R11694">
        <v>26</v>
      </c>
      <c r="S11694" s="62" t="s">
        <v>55580</v>
      </c>
      <c r="V11694" s="62" t="s">
        <v>44891</v>
      </c>
      <c r="W11694" s="33" t="s">
        <v>20737</v>
      </c>
      <c r="X11694" t="s">
        <v>70328</v>
      </c>
    </row>
    <row r="11695" spans="1:24">
      <c r="A11695" s="33" t="s">
        <v>81959</v>
      </c>
      <c r="B11695" s="43" t="s">
        <v>55581</v>
      </c>
      <c r="C11695" s="53" t="s">
        <v>20737</v>
      </c>
      <c r="D11695" t="s">
        <v>50403</v>
      </c>
      <c r="E11695" s="40" t="s">
        <v>55582</v>
      </c>
      <c r="F11695" t="s">
        <v>54670</v>
      </c>
      <c r="G11695" s="62" t="s">
        <v>16313</v>
      </c>
      <c r="H11695" s="62" t="s">
        <v>41942</v>
      </c>
      <c r="I11695" s="73">
        <v>399.59</v>
      </c>
      <c r="J11695" s="33" t="s">
        <v>12</v>
      </c>
      <c r="K11695" s="62" t="s">
        <v>1972</v>
      </c>
      <c r="L11695" s="33" t="s">
        <v>14082</v>
      </c>
      <c r="M11695" s="53">
        <v>1</v>
      </c>
      <c r="O11695">
        <v>0.67</v>
      </c>
      <c r="P11695">
        <v>1</v>
      </c>
      <c r="Q11695" s="62" t="s">
        <v>55583</v>
      </c>
      <c r="R11695">
        <v>16</v>
      </c>
      <c r="S11695" s="62" t="s">
        <v>55584</v>
      </c>
      <c r="V11695" s="62" t="s">
        <v>44891</v>
      </c>
      <c r="W11695" s="33" t="s">
        <v>20737</v>
      </c>
      <c r="X11695" t="s">
        <v>70328</v>
      </c>
    </row>
    <row r="11696" spans="1:24">
      <c r="A11696" s="33" t="s">
        <v>81960</v>
      </c>
      <c r="B11696" s="43" t="s">
        <v>55585</v>
      </c>
      <c r="C11696" s="53" t="s">
        <v>20737</v>
      </c>
      <c r="D11696" t="s">
        <v>50403</v>
      </c>
      <c r="E11696" s="40" t="s">
        <v>55586</v>
      </c>
      <c r="F11696" t="s">
        <v>54670</v>
      </c>
      <c r="G11696" s="62" t="s">
        <v>16313</v>
      </c>
      <c r="H11696" s="62" t="s">
        <v>41942</v>
      </c>
      <c r="I11696" s="73">
        <v>439.06</v>
      </c>
      <c r="J11696" s="33" t="s">
        <v>12</v>
      </c>
      <c r="K11696" s="62" t="s">
        <v>1972</v>
      </c>
      <c r="L11696" s="33" t="s">
        <v>14082</v>
      </c>
      <c r="M11696" s="53">
        <v>1</v>
      </c>
      <c r="O11696">
        <v>0.67</v>
      </c>
      <c r="P11696">
        <v>1</v>
      </c>
      <c r="Q11696" s="62" t="s">
        <v>55587</v>
      </c>
      <c r="R11696">
        <v>16</v>
      </c>
      <c r="S11696" s="62" t="s">
        <v>55588</v>
      </c>
      <c r="V11696" s="62" t="s">
        <v>44891</v>
      </c>
      <c r="W11696" s="33" t="s">
        <v>20737</v>
      </c>
      <c r="X11696" t="s">
        <v>70328</v>
      </c>
    </row>
    <row r="11697" spans="1:24">
      <c r="A11697" s="33" t="s">
        <v>81961</v>
      </c>
      <c r="B11697" s="43" t="s">
        <v>55589</v>
      </c>
      <c r="C11697" s="53" t="s">
        <v>20737</v>
      </c>
      <c r="D11697" t="s">
        <v>50403</v>
      </c>
      <c r="E11697" s="40" t="s">
        <v>55590</v>
      </c>
      <c r="F11697" t="s">
        <v>54670</v>
      </c>
      <c r="G11697" s="62" t="s">
        <v>16313</v>
      </c>
      <c r="H11697" s="62" t="s">
        <v>41942</v>
      </c>
      <c r="I11697" s="73">
        <v>439.06</v>
      </c>
      <c r="J11697" s="33" t="s">
        <v>12</v>
      </c>
      <c r="K11697" s="62" t="s">
        <v>1972</v>
      </c>
      <c r="L11697" s="33" t="s">
        <v>14082</v>
      </c>
      <c r="M11697" s="53">
        <v>1</v>
      </c>
      <c r="O11697">
        <v>0.67</v>
      </c>
      <c r="P11697">
        <v>1</v>
      </c>
      <c r="Q11697" s="62" t="s">
        <v>55591</v>
      </c>
      <c r="R11697">
        <v>16</v>
      </c>
      <c r="S11697" s="62" t="s">
        <v>55592</v>
      </c>
      <c r="V11697" s="62" t="s">
        <v>44891</v>
      </c>
      <c r="W11697" s="33" t="s">
        <v>20737</v>
      </c>
      <c r="X11697" t="s">
        <v>70328</v>
      </c>
    </row>
    <row r="11698" spans="1:24">
      <c r="A11698" s="33" t="s">
        <v>81962</v>
      </c>
      <c r="B11698" s="43" t="s">
        <v>55593</v>
      </c>
      <c r="C11698" s="53" t="s">
        <v>20737</v>
      </c>
      <c r="D11698" t="s">
        <v>50403</v>
      </c>
      <c r="E11698" s="40" t="s">
        <v>55594</v>
      </c>
      <c r="F11698" t="s">
        <v>54670</v>
      </c>
      <c r="G11698" s="62" t="s">
        <v>16313</v>
      </c>
      <c r="H11698" s="62" t="s">
        <v>41942</v>
      </c>
      <c r="I11698" s="73">
        <v>439.06</v>
      </c>
      <c r="J11698" s="33" t="s">
        <v>12</v>
      </c>
      <c r="K11698" s="62" t="s">
        <v>1972</v>
      </c>
      <c r="L11698" s="33" t="s">
        <v>14082</v>
      </c>
      <c r="M11698" s="53">
        <v>1</v>
      </c>
      <c r="O11698">
        <v>0.67</v>
      </c>
      <c r="P11698">
        <v>1</v>
      </c>
      <c r="Q11698" s="62" t="s">
        <v>55595</v>
      </c>
      <c r="R11698">
        <v>16</v>
      </c>
      <c r="S11698" s="62" t="s">
        <v>55596</v>
      </c>
      <c r="V11698" s="62" t="s">
        <v>44891</v>
      </c>
      <c r="W11698" s="33" t="s">
        <v>20737</v>
      </c>
      <c r="X11698" t="s">
        <v>70328</v>
      </c>
    </row>
    <row r="11699" spans="1:24">
      <c r="A11699" s="33" t="s">
        <v>81963</v>
      </c>
      <c r="B11699" s="43" t="s">
        <v>55597</v>
      </c>
      <c r="C11699" s="53" t="s">
        <v>20737</v>
      </c>
      <c r="D11699" t="s">
        <v>50403</v>
      </c>
      <c r="E11699" s="40" t="s">
        <v>55598</v>
      </c>
      <c r="F11699" t="s">
        <v>54670</v>
      </c>
      <c r="G11699" s="62" t="s">
        <v>16313</v>
      </c>
      <c r="H11699" s="62" t="s">
        <v>41942</v>
      </c>
      <c r="I11699" s="73">
        <v>439.06</v>
      </c>
      <c r="J11699" s="33" t="s">
        <v>12</v>
      </c>
      <c r="K11699" s="62" t="s">
        <v>1972</v>
      </c>
      <c r="L11699" s="33" t="s">
        <v>14082</v>
      </c>
      <c r="M11699" s="53">
        <v>1</v>
      </c>
      <c r="O11699">
        <v>0.67</v>
      </c>
      <c r="P11699">
        <v>1</v>
      </c>
      <c r="Q11699" s="62" t="s">
        <v>55599</v>
      </c>
      <c r="R11699">
        <v>16</v>
      </c>
      <c r="S11699" s="62" t="s">
        <v>55600</v>
      </c>
      <c r="V11699" s="62" t="s">
        <v>44891</v>
      </c>
      <c r="W11699" s="33" t="s">
        <v>20737</v>
      </c>
      <c r="X11699" t="s">
        <v>70328</v>
      </c>
    </row>
    <row r="11700" spans="1:24">
      <c r="A11700" s="33" t="s">
        <v>81964</v>
      </c>
      <c r="B11700" s="43" t="s">
        <v>55601</v>
      </c>
      <c r="C11700" s="53" t="s">
        <v>20737</v>
      </c>
      <c r="D11700" t="s">
        <v>50403</v>
      </c>
      <c r="E11700" s="40" t="s">
        <v>55602</v>
      </c>
      <c r="F11700" t="s">
        <v>54670</v>
      </c>
      <c r="G11700" s="62" t="s">
        <v>16313</v>
      </c>
      <c r="H11700" s="62" t="s">
        <v>41942</v>
      </c>
      <c r="I11700" s="73">
        <v>493.95</v>
      </c>
      <c r="J11700" s="33" t="s">
        <v>12</v>
      </c>
      <c r="K11700" s="62" t="s">
        <v>1972</v>
      </c>
      <c r="L11700" s="33" t="s">
        <v>14082</v>
      </c>
      <c r="M11700" s="53">
        <v>1</v>
      </c>
      <c r="O11700">
        <v>0.67</v>
      </c>
      <c r="P11700">
        <v>1</v>
      </c>
      <c r="Q11700" s="62" t="s">
        <v>55603</v>
      </c>
      <c r="R11700">
        <v>16</v>
      </c>
      <c r="S11700" s="62" t="s">
        <v>55604</v>
      </c>
      <c r="V11700" s="62" t="s">
        <v>44891</v>
      </c>
      <c r="W11700" s="33" t="s">
        <v>20737</v>
      </c>
      <c r="X11700" t="s">
        <v>70328</v>
      </c>
    </row>
    <row r="11701" spans="1:24">
      <c r="A11701" s="33" t="s">
        <v>81965</v>
      </c>
      <c r="B11701" s="43" t="s">
        <v>55605</v>
      </c>
      <c r="C11701" s="53" t="s">
        <v>20737</v>
      </c>
      <c r="D11701" t="s">
        <v>50403</v>
      </c>
      <c r="E11701" s="40" t="s">
        <v>55606</v>
      </c>
      <c r="F11701" t="s">
        <v>54670</v>
      </c>
      <c r="G11701" s="62" t="s">
        <v>16313</v>
      </c>
      <c r="H11701" s="62" t="s">
        <v>41942</v>
      </c>
      <c r="I11701" s="73">
        <v>493.95</v>
      </c>
      <c r="J11701" s="33" t="s">
        <v>12</v>
      </c>
      <c r="K11701" s="62" t="s">
        <v>1972</v>
      </c>
      <c r="L11701" s="33" t="s">
        <v>14082</v>
      </c>
      <c r="M11701" s="53">
        <v>1</v>
      </c>
      <c r="O11701">
        <v>0.67</v>
      </c>
      <c r="P11701">
        <v>1</v>
      </c>
      <c r="Q11701" s="62" t="s">
        <v>55607</v>
      </c>
      <c r="R11701">
        <v>16</v>
      </c>
      <c r="S11701" s="62" t="s">
        <v>55608</v>
      </c>
      <c r="V11701" s="62" t="s">
        <v>44891</v>
      </c>
      <c r="W11701" s="33" t="s">
        <v>20737</v>
      </c>
      <c r="X11701" t="s">
        <v>70328</v>
      </c>
    </row>
    <row r="11702" spans="1:24">
      <c r="A11702" s="33" t="s">
        <v>81966</v>
      </c>
      <c r="B11702" s="43" t="s">
        <v>55609</v>
      </c>
      <c r="C11702" s="53" t="s">
        <v>20737</v>
      </c>
      <c r="D11702" t="s">
        <v>50403</v>
      </c>
      <c r="E11702" s="40" t="s">
        <v>55610</v>
      </c>
      <c r="F11702" t="s">
        <v>54670</v>
      </c>
      <c r="G11702" s="62" t="s">
        <v>16313</v>
      </c>
      <c r="H11702" s="62" t="s">
        <v>41942</v>
      </c>
      <c r="I11702" s="73">
        <v>493.95</v>
      </c>
      <c r="J11702" s="33" t="s">
        <v>12</v>
      </c>
      <c r="K11702" s="62" t="s">
        <v>1972</v>
      </c>
      <c r="L11702" s="33" t="s">
        <v>14082</v>
      </c>
      <c r="M11702" s="53">
        <v>1</v>
      </c>
      <c r="O11702">
        <v>0.67</v>
      </c>
      <c r="P11702">
        <v>1</v>
      </c>
      <c r="Q11702" s="62" t="s">
        <v>55611</v>
      </c>
      <c r="R11702">
        <v>16</v>
      </c>
      <c r="S11702" s="62" t="s">
        <v>55612</v>
      </c>
      <c r="V11702" s="62" t="s">
        <v>44891</v>
      </c>
      <c r="W11702" s="33" t="s">
        <v>20737</v>
      </c>
      <c r="X11702" t="s">
        <v>70328</v>
      </c>
    </row>
    <row r="11703" spans="1:24">
      <c r="A11703" s="33" t="s">
        <v>81967</v>
      </c>
      <c r="B11703" s="43" t="s">
        <v>55613</v>
      </c>
      <c r="C11703" s="53" t="s">
        <v>20737</v>
      </c>
      <c r="D11703" t="s">
        <v>50403</v>
      </c>
      <c r="E11703" s="40" t="s">
        <v>55614</v>
      </c>
      <c r="F11703" t="s">
        <v>54670</v>
      </c>
      <c r="G11703" s="62" t="s">
        <v>16313</v>
      </c>
      <c r="H11703" s="62" t="s">
        <v>41942</v>
      </c>
      <c r="I11703" s="73">
        <v>493.95</v>
      </c>
      <c r="J11703" s="33" t="s">
        <v>12</v>
      </c>
      <c r="K11703" s="62" t="s">
        <v>1972</v>
      </c>
      <c r="L11703" s="33" t="s">
        <v>14082</v>
      </c>
      <c r="M11703" s="53">
        <v>1</v>
      </c>
      <c r="O11703">
        <v>0.67</v>
      </c>
      <c r="P11703">
        <v>1</v>
      </c>
      <c r="Q11703" s="62" t="s">
        <v>55615</v>
      </c>
      <c r="R11703">
        <v>16</v>
      </c>
      <c r="S11703" s="62" t="s">
        <v>55616</v>
      </c>
      <c r="V11703" s="62" t="s">
        <v>44891</v>
      </c>
      <c r="W11703" s="33" t="s">
        <v>20737</v>
      </c>
      <c r="X11703" t="s">
        <v>70328</v>
      </c>
    </row>
    <row r="11704" spans="1:24">
      <c r="A11704" s="33" t="s">
        <v>81968</v>
      </c>
      <c r="B11704" s="43" t="s">
        <v>55617</v>
      </c>
      <c r="C11704" s="53" t="s">
        <v>20737</v>
      </c>
      <c r="D11704" t="s">
        <v>50403</v>
      </c>
      <c r="E11704" s="40" t="s">
        <v>55618</v>
      </c>
      <c r="F11704" t="s">
        <v>54670</v>
      </c>
      <c r="G11704" s="62" t="s">
        <v>16313</v>
      </c>
      <c r="H11704" s="62" t="s">
        <v>41942</v>
      </c>
      <c r="I11704" s="73">
        <v>429.07</v>
      </c>
      <c r="J11704" s="33" t="s">
        <v>12</v>
      </c>
      <c r="K11704" s="62" t="s">
        <v>1972</v>
      </c>
      <c r="L11704" s="33" t="s">
        <v>7373</v>
      </c>
      <c r="M11704" s="53">
        <v>1</v>
      </c>
      <c r="N11704" s="60" t="s">
        <v>55619</v>
      </c>
      <c r="O11704">
        <v>1</v>
      </c>
      <c r="P11704">
        <v>3</v>
      </c>
      <c r="Q11704" s="62" t="s">
        <v>55620</v>
      </c>
      <c r="R11704">
        <v>15</v>
      </c>
      <c r="S11704" s="62" t="s">
        <v>55621</v>
      </c>
      <c r="V11704" s="62" t="s">
        <v>44891</v>
      </c>
      <c r="W11704" s="33" t="s">
        <v>20737</v>
      </c>
      <c r="X11704" t="s">
        <v>70328</v>
      </c>
    </row>
    <row r="11705" spans="1:24">
      <c r="A11705" s="33" t="s">
        <v>81969</v>
      </c>
      <c r="B11705" s="43" t="s">
        <v>55622</v>
      </c>
      <c r="C11705" s="53" t="s">
        <v>20737</v>
      </c>
      <c r="D11705" t="s">
        <v>50403</v>
      </c>
      <c r="E11705" s="40" t="s">
        <v>55623</v>
      </c>
      <c r="F11705" t="s">
        <v>54670</v>
      </c>
      <c r="G11705" s="62" t="s">
        <v>16313</v>
      </c>
      <c r="H11705" s="62" t="s">
        <v>41942</v>
      </c>
      <c r="I11705" s="73">
        <v>462.2</v>
      </c>
      <c r="J11705" s="33" t="s">
        <v>12</v>
      </c>
      <c r="K11705" s="62" t="s">
        <v>1972</v>
      </c>
      <c r="L11705" s="33" t="s">
        <v>7373</v>
      </c>
      <c r="M11705" s="53">
        <v>1</v>
      </c>
      <c r="N11705" s="60" t="s">
        <v>55624</v>
      </c>
      <c r="O11705">
        <v>1</v>
      </c>
      <c r="P11705">
        <v>3</v>
      </c>
      <c r="Q11705" s="62" t="s">
        <v>55625</v>
      </c>
      <c r="R11705">
        <v>15</v>
      </c>
      <c r="S11705" s="62" t="s">
        <v>55626</v>
      </c>
      <c r="V11705" s="62" t="s">
        <v>44891</v>
      </c>
      <c r="W11705" s="33" t="s">
        <v>20737</v>
      </c>
      <c r="X11705" t="s">
        <v>70328</v>
      </c>
    </row>
    <row r="11706" spans="1:24">
      <c r="A11706" s="33" t="s">
        <v>81970</v>
      </c>
      <c r="B11706" s="43" t="s">
        <v>55627</v>
      </c>
      <c r="C11706" s="53" t="s">
        <v>20737</v>
      </c>
      <c r="D11706" t="s">
        <v>50403</v>
      </c>
      <c r="E11706" s="40" t="s">
        <v>55628</v>
      </c>
      <c r="F11706" t="s">
        <v>54670</v>
      </c>
      <c r="G11706" s="62" t="s">
        <v>16313</v>
      </c>
      <c r="H11706" s="62" t="s">
        <v>41942</v>
      </c>
      <c r="I11706" s="73">
        <v>462.2</v>
      </c>
      <c r="J11706" s="33" t="s">
        <v>12</v>
      </c>
      <c r="K11706" s="62" t="s">
        <v>1972</v>
      </c>
      <c r="L11706" s="33" t="s">
        <v>7373</v>
      </c>
      <c r="M11706" s="53">
        <v>1</v>
      </c>
      <c r="N11706" s="60" t="s">
        <v>55629</v>
      </c>
      <c r="O11706">
        <v>1</v>
      </c>
      <c r="P11706">
        <v>3</v>
      </c>
      <c r="Q11706" s="62" t="s">
        <v>55630</v>
      </c>
      <c r="R11706">
        <v>15</v>
      </c>
      <c r="S11706" s="62" t="s">
        <v>55631</v>
      </c>
      <c r="V11706" s="62" t="s">
        <v>44891</v>
      </c>
      <c r="W11706" s="33" t="s">
        <v>20737</v>
      </c>
      <c r="X11706" t="s">
        <v>70328</v>
      </c>
    </row>
    <row r="11707" spans="1:24">
      <c r="A11707" s="33" t="s">
        <v>81971</v>
      </c>
      <c r="B11707" s="43" t="s">
        <v>55632</v>
      </c>
      <c r="C11707" s="53" t="s">
        <v>20737</v>
      </c>
      <c r="D11707" t="s">
        <v>50403</v>
      </c>
      <c r="E11707" s="40" t="s">
        <v>55633</v>
      </c>
      <c r="F11707" t="s">
        <v>54670</v>
      </c>
      <c r="G11707" s="62" t="s">
        <v>16313</v>
      </c>
      <c r="H11707" s="62" t="s">
        <v>41942</v>
      </c>
      <c r="I11707" s="73">
        <v>462.2</v>
      </c>
      <c r="J11707" s="33" t="s">
        <v>12</v>
      </c>
      <c r="K11707" s="62" t="s">
        <v>1972</v>
      </c>
      <c r="L11707" s="33" t="s">
        <v>7373</v>
      </c>
      <c r="M11707" s="53">
        <v>1</v>
      </c>
      <c r="N11707" s="60" t="s">
        <v>55634</v>
      </c>
      <c r="O11707">
        <v>1</v>
      </c>
      <c r="P11707">
        <v>3</v>
      </c>
      <c r="Q11707" s="62" t="s">
        <v>55635</v>
      </c>
      <c r="R11707">
        <v>15</v>
      </c>
      <c r="S11707" s="62" t="s">
        <v>55636</v>
      </c>
      <c r="V11707" s="62" t="s">
        <v>44891</v>
      </c>
      <c r="W11707" s="33" t="s">
        <v>20737</v>
      </c>
      <c r="X11707" t="s">
        <v>70328</v>
      </c>
    </row>
    <row r="11708" spans="1:24">
      <c r="A11708" s="33" t="s">
        <v>81972</v>
      </c>
      <c r="B11708" s="43" t="s">
        <v>55637</v>
      </c>
      <c r="C11708" s="53" t="s">
        <v>20737</v>
      </c>
      <c r="D11708" t="s">
        <v>50403</v>
      </c>
      <c r="E11708" s="40" t="s">
        <v>55638</v>
      </c>
      <c r="F11708" t="s">
        <v>54670</v>
      </c>
      <c r="G11708" s="62" t="s">
        <v>16313</v>
      </c>
      <c r="H11708" s="62" t="s">
        <v>41942</v>
      </c>
      <c r="I11708" s="73">
        <v>660.33</v>
      </c>
      <c r="J11708" s="33" t="s">
        <v>12</v>
      </c>
      <c r="K11708" s="62" t="s">
        <v>1972</v>
      </c>
      <c r="L11708" s="33" t="s">
        <v>7373</v>
      </c>
      <c r="M11708" s="53">
        <v>1</v>
      </c>
      <c r="N11708" s="60" t="s">
        <v>55639</v>
      </c>
      <c r="O11708">
        <v>1</v>
      </c>
      <c r="P11708">
        <v>3</v>
      </c>
      <c r="Q11708" s="62" t="s">
        <v>55640</v>
      </c>
      <c r="R11708">
        <v>15</v>
      </c>
      <c r="S11708" s="62" t="s">
        <v>55641</v>
      </c>
      <c r="V11708" s="62" t="s">
        <v>44891</v>
      </c>
      <c r="W11708" s="33" t="s">
        <v>20737</v>
      </c>
      <c r="X11708" t="s">
        <v>70328</v>
      </c>
    </row>
    <row r="11709" spans="1:24">
      <c r="A11709" s="33" t="s">
        <v>81973</v>
      </c>
      <c r="B11709" s="43" t="s">
        <v>55642</v>
      </c>
      <c r="C11709" s="53" t="s">
        <v>20737</v>
      </c>
      <c r="D11709" t="s">
        <v>50403</v>
      </c>
      <c r="E11709" s="40" t="s">
        <v>55643</v>
      </c>
      <c r="F11709" t="s">
        <v>54670</v>
      </c>
      <c r="G11709" s="62" t="s">
        <v>16313</v>
      </c>
      <c r="H11709" s="62" t="s">
        <v>41942</v>
      </c>
      <c r="I11709" s="73">
        <v>660.33</v>
      </c>
      <c r="J11709" s="33" t="s">
        <v>12</v>
      </c>
      <c r="K11709" s="62" t="s">
        <v>1972</v>
      </c>
      <c r="L11709" s="33" t="s">
        <v>7373</v>
      </c>
      <c r="M11709" s="53">
        <v>1</v>
      </c>
      <c r="N11709" s="60" t="s">
        <v>55644</v>
      </c>
      <c r="O11709">
        <v>1</v>
      </c>
      <c r="P11709">
        <v>3</v>
      </c>
      <c r="Q11709" s="62" t="s">
        <v>55645</v>
      </c>
      <c r="R11709">
        <v>15</v>
      </c>
      <c r="S11709" s="62" t="s">
        <v>55646</v>
      </c>
      <c r="V11709" s="62" t="s">
        <v>44891</v>
      </c>
      <c r="W11709" s="33" t="s">
        <v>20737</v>
      </c>
      <c r="X11709" t="s">
        <v>70328</v>
      </c>
    </row>
    <row r="11710" spans="1:24">
      <c r="A11710" s="33" t="s">
        <v>81974</v>
      </c>
      <c r="B11710" s="43" t="s">
        <v>55647</v>
      </c>
      <c r="C11710" s="53" t="s">
        <v>20737</v>
      </c>
      <c r="D11710" t="s">
        <v>50403</v>
      </c>
      <c r="E11710" s="40" t="s">
        <v>55648</v>
      </c>
      <c r="F11710" t="s">
        <v>54670</v>
      </c>
      <c r="G11710" s="62" t="s">
        <v>16313</v>
      </c>
      <c r="H11710" s="62" t="s">
        <v>41942</v>
      </c>
      <c r="I11710" s="73">
        <v>1089.8900000000001</v>
      </c>
      <c r="J11710" s="33" t="s">
        <v>12</v>
      </c>
      <c r="K11710" s="62" t="s">
        <v>1972</v>
      </c>
      <c r="L11710" s="33" t="s">
        <v>7373</v>
      </c>
      <c r="M11710" s="53">
        <v>1</v>
      </c>
      <c r="N11710" s="60" t="s">
        <v>55649</v>
      </c>
      <c r="O11710">
        <v>1</v>
      </c>
      <c r="P11710">
        <v>3</v>
      </c>
      <c r="Q11710" s="62" t="s">
        <v>55650</v>
      </c>
      <c r="R11710">
        <v>15</v>
      </c>
      <c r="S11710" s="62" t="s">
        <v>55651</v>
      </c>
      <c r="V11710" s="62" t="s">
        <v>44891</v>
      </c>
      <c r="W11710" s="33" t="s">
        <v>20737</v>
      </c>
      <c r="X11710" t="s">
        <v>70328</v>
      </c>
    </row>
    <row r="11711" spans="1:24">
      <c r="A11711" s="33" t="s">
        <v>81975</v>
      </c>
      <c r="B11711" s="43" t="s">
        <v>55652</v>
      </c>
      <c r="C11711" s="53" t="s">
        <v>20737</v>
      </c>
      <c r="D11711" t="s">
        <v>50403</v>
      </c>
      <c r="E11711" s="40" t="s">
        <v>55653</v>
      </c>
      <c r="F11711" t="s">
        <v>54670</v>
      </c>
      <c r="G11711" s="62" t="s">
        <v>16313</v>
      </c>
      <c r="H11711" s="62" t="s">
        <v>41942</v>
      </c>
      <c r="I11711" s="73">
        <v>1322.17</v>
      </c>
      <c r="J11711" s="33" t="s">
        <v>12</v>
      </c>
      <c r="K11711" s="62" t="s">
        <v>1972</v>
      </c>
      <c r="L11711" s="33" t="s">
        <v>7373</v>
      </c>
      <c r="M11711" s="53">
        <v>1</v>
      </c>
      <c r="N11711" s="60" t="s">
        <v>55654</v>
      </c>
      <c r="O11711">
        <v>1</v>
      </c>
      <c r="P11711">
        <v>3</v>
      </c>
      <c r="Q11711" s="62" t="s">
        <v>55655</v>
      </c>
      <c r="R11711">
        <v>15</v>
      </c>
      <c r="S11711" s="62" t="s">
        <v>55656</v>
      </c>
      <c r="V11711" s="62" t="s">
        <v>44891</v>
      </c>
      <c r="W11711" s="33" t="s">
        <v>20737</v>
      </c>
      <c r="X11711" t="s">
        <v>70328</v>
      </c>
    </row>
    <row r="11712" spans="1:24">
      <c r="A11712" s="33" t="s">
        <v>81976</v>
      </c>
      <c r="B11712" s="43" t="s">
        <v>55657</v>
      </c>
      <c r="C11712" s="53" t="s">
        <v>20737</v>
      </c>
      <c r="D11712" t="s">
        <v>50403</v>
      </c>
      <c r="E11712" s="40" t="s">
        <v>55658</v>
      </c>
      <c r="F11712" t="s">
        <v>54670</v>
      </c>
      <c r="G11712" s="62" t="s">
        <v>16313</v>
      </c>
      <c r="H11712" s="62" t="s">
        <v>41942</v>
      </c>
      <c r="I11712" s="73">
        <v>476.65</v>
      </c>
      <c r="J11712" s="33" t="s">
        <v>12</v>
      </c>
      <c r="K11712" s="62" t="s">
        <v>1972</v>
      </c>
      <c r="L11712" s="33" t="s">
        <v>49761</v>
      </c>
      <c r="M11712" s="53">
        <v>1</v>
      </c>
      <c r="O11712">
        <v>0.49</v>
      </c>
      <c r="P11712">
        <v>1</v>
      </c>
      <c r="Q11712" s="62" t="s">
        <v>55659</v>
      </c>
      <c r="R11712">
        <v>26</v>
      </c>
      <c r="S11712" s="62" t="s">
        <v>55660</v>
      </c>
      <c r="V11712" s="62" t="s">
        <v>44891</v>
      </c>
      <c r="W11712" s="33" t="s">
        <v>20737</v>
      </c>
      <c r="X11712" t="s">
        <v>70328</v>
      </c>
    </row>
    <row r="11713" spans="1:24">
      <c r="A11713" s="33" t="s">
        <v>81977</v>
      </c>
      <c r="B11713" s="43" t="s">
        <v>55661</v>
      </c>
      <c r="C11713" s="53" t="s">
        <v>20737</v>
      </c>
      <c r="D11713" t="s">
        <v>50403</v>
      </c>
      <c r="E11713" s="40" t="s">
        <v>55662</v>
      </c>
      <c r="F11713" t="s">
        <v>54670</v>
      </c>
      <c r="G11713" s="62" t="s">
        <v>16313</v>
      </c>
      <c r="H11713" s="62" t="s">
        <v>41942</v>
      </c>
      <c r="I11713" s="73">
        <v>476.65</v>
      </c>
      <c r="J11713" s="33" t="s">
        <v>12</v>
      </c>
      <c r="K11713" s="62" t="s">
        <v>1972</v>
      </c>
      <c r="L11713" s="33" t="s">
        <v>49761</v>
      </c>
      <c r="M11713" s="53">
        <v>1</v>
      </c>
      <c r="O11713">
        <v>0.49</v>
      </c>
      <c r="P11713">
        <v>1</v>
      </c>
      <c r="Q11713" s="62" t="s">
        <v>55663</v>
      </c>
      <c r="R11713">
        <v>26</v>
      </c>
      <c r="S11713" s="62" t="s">
        <v>55664</v>
      </c>
      <c r="V11713" s="62" t="s">
        <v>44891</v>
      </c>
      <c r="W11713" s="33" t="s">
        <v>20737</v>
      </c>
      <c r="X11713" t="s">
        <v>70328</v>
      </c>
    </row>
    <row r="11714" spans="1:24">
      <c r="A11714" s="33" t="s">
        <v>81978</v>
      </c>
      <c r="B11714" s="43" t="s">
        <v>55665</v>
      </c>
      <c r="C11714" s="53" t="s">
        <v>20737</v>
      </c>
      <c r="D11714" t="s">
        <v>50403</v>
      </c>
      <c r="E11714" s="40" t="s">
        <v>55666</v>
      </c>
      <c r="F11714" t="s">
        <v>54670</v>
      </c>
      <c r="G11714" s="62" t="s">
        <v>16313</v>
      </c>
      <c r="H11714" s="62" t="s">
        <v>41942</v>
      </c>
      <c r="I11714" s="73">
        <v>525</v>
      </c>
      <c r="J11714" s="33" t="s">
        <v>12</v>
      </c>
      <c r="K11714" s="62" t="s">
        <v>1972</v>
      </c>
      <c r="L11714" s="33" t="s">
        <v>49761</v>
      </c>
      <c r="M11714" s="53">
        <v>1</v>
      </c>
      <c r="O11714">
        <v>0.49</v>
      </c>
      <c r="P11714">
        <v>1</v>
      </c>
      <c r="Q11714" s="62" t="s">
        <v>55667</v>
      </c>
      <c r="R11714">
        <v>26</v>
      </c>
      <c r="S11714" s="62" t="s">
        <v>55668</v>
      </c>
      <c r="V11714" s="62" t="s">
        <v>44891</v>
      </c>
      <c r="W11714" s="33" t="s">
        <v>20737</v>
      </c>
      <c r="X11714" t="s">
        <v>70328</v>
      </c>
    </row>
    <row r="11715" spans="1:24">
      <c r="A11715" s="33" t="s">
        <v>81979</v>
      </c>
      <c r="B11715" s="43" t="s">
        <v>55669</v>
      </c>
      <c r="C11715" s="53" t="s">
        <v>20737</v>
      </c>
      <c r="D11715" t="s">
        <v>50403</v>
      </c>
      <c r="E11715" s="40" t="s">
        <v>55670</v>
      </c>
      <c r="F11715" t="s">
        <v>54670</v>
      </c>
      <c r="G11715" s="62" t="s">
        <v>16313</v>
      </c>
      <c r="H11715" s="62" t="s">
        <v>41942</v>
      </c>
      <c r="I11715" s="73">
        <v>525</v>
      </c>
      <c r="J11715" s="33" t="s">
        <v>12</v>
      </c>
      <c r="K11715" s="62" t="s">
        <v>1972</v>
      </c>
      <c r="L11715" s="33" t="s">
        <v>49761</v>
      </c>
      <c r="M11715" s="53">
        <v>1</v>
      </c>
      <c r="O11715">
        <v>0.49</v>
      </c>
      <c r="P11715">
        <v>1</v>
      </c>
      <c r="Q11715" s="62" t="s">
        <v>55671</v>
      </c>
      <c r="R11715">
        <v>26</v>
      </c>
      <c r="S11715" s="62" t="s">
        <v>55672</v>
      </c>
      <c r="V11715" s="62" t="s">
        <v>44891</v>
      </c>
      <c r="W11715" s="33" t="s">
        <v>20737</v>
      </c>
      <c r="X11715" t="s">
        <v>70328</v>
      </c>
    </row>
    <row r="11716" spans="1:24">
      <c r="A11716" s="33" t="s">
        <v>81980</v>
      </c>
      <c r="B11716" s="43" t="s">
        <v>55673</v>
      </c>
      <c r="C11716" s="53" t="s">
        <v>20737</v>
      </c>
      <c r="D11716" t="s">
        <v>50403</v>
      </c>
      <c r="E11716" s="40" t="s">
        <v>55674</v>
      </c>
      <c r="F11716" t="s">
        <v>54670</v>
      </c>
      <c r="G11716" s="62" t="s">
        <v>16313</v>
      </c>
      <c r="H11716" s="62" t="s">
        <v>41942</v>
      </c>
      <c r="I11716" s="73">
        <v>598.89</v>
      </c>
      <c r="J11716" s="33" t="s">
        <v>12</v>
      </c>
      <c r="K11716" s="62" t="s">
        <v>1972</v>
      </c>
      <c r="L11716" s="33" t="s">
        <v>49761</v>
      </c>
      <c r="M11716" s="53">
        <v>1</v>
      </c>
      <c r="O11716">
        <v>0.49</v>
      </c>
      <c r="P11716">
        <v>1</v>
      </c>
      <c r="Q11716" s="62" t="s">
        <v>55675</v>
      </c>
      <c r="R11716">
        <v>26</v>
      </c>
      <c r="S11716" s="62" t="s">
        <v>55676</v>
      </c>
      <c r="V11716" s="62" t="s">
        <v>44891</v>
      </c>
      <c r="W11716" s="33" t="s">
        <v>20737</v>
      </c>
      <c r="X11716" t="s">
        <v>70328</v>
      </c>
    </row>
    <row r="11717" spans="1:24">
      <c r="A11717" s="33" t="s">
        <v>81981</v>
      </c>
      <c r="B11717" s="43" t="s">
        <v>55677</v>
      </c>
      <c r="C11717" s="53" t="s">
        <v>20737</v>
      </c>
      <c r="D11717" t="s">
        <v>50403</v>
      </c>
      <c r="E11717" s="40" t="s">
        <v>55678</v>
      </c>
      <c r="F11717" t="s">
        <v>54670</v>
      </c>
      <c r="G11717" s="62" t="s">
        <v>16313</v>
      </c>
      <c r="H11717" s="62" t="s">
        <v>41942</v>
      </c>
      <c r="I11717" s="73">
        <v>598.89</v>
      </c>
      <c r="J11717" s="33" t="s">
        <v>12</v>
      </c>
      <c r="K11717" s="62" t="s">
        <v>1972</v>
      </c>
      <c r="L11717" s="33" t="s">
        <v>49761</v>
      </c>
      <c r="M11717" s="53">
        <v>1</v>
      </c>
      <c r="O11717">
        <v>0.49</v>
      </c>
      <c r="P11717">
        <v>1</v>
      </c>
      <c r="Q11717" s="62" t="s">
        <v>55679</v>
      </c>
      <c r="R11717">
        <v>26</v>
      </c>
      <c r="S11717" s="62" t="s">
        <v>55680</v>
      </c>
      <c r="V11717" s="62" t="s">
        <v>44891</v>
      </c>
      <c r="W11717" s="33" t="s">
        <v>20737</v>
      </c>
      <c r="X11717" t="s">
        <v>70328</v>
      </c>
    </row>
    <row r="11718" spans="1:24">
      <c r="A11718" s="33" t="s">
        <v>81982</v>
      </c>
      <c r="B11718" s="43" t="s">
        <v>55681</v>
      </c>
      <c r="C11718" s="53" t="s">
        <v>20737</v>
      </c>
      <c r="D11718" t="s">
        <v>50403</v>
      </c>
      <c r="E11718" s="40" t="s">
        <v>55682</v>
      </c>
      <c r="F11718" t="s">
        <v>54670</v>
      </c>
      <c r="G11718" s="62" t="s">
        <v>16313</v>
      </c>
      <c r="H11718" s="62" t="s">
        <v>41942</v>
      </c>
      <c r="I11718" s="73">
        <v>637.12</v>
      </c>
      <c r="J11718" s="33" t="s">
        <v>12</v>
      </c>
      <c r="K11718" s="62" t="s">
        <v>1972</v>
      </c>
      <c r="L11718" s="33" t="s">
        <v>49761</v>
      </c>
      <c r="M11718" s="53">
        <v>1</v>
      </c>
      <c r="O11718">
        <v>0.49</v>
      </c>
      <c r="P11718">
        <v>1</v>
      </c>
      <c r="Q11718" s="62" t="s">
        <v>55683</v>
      </c>
      <c r="R11718">
        <v>26</v>
      </c>
      <c r="S11718" s="62" t="s">
        <v>55684</v>
      </c>
      <c r="V11718" s="62" t="s">
        <v>44891</v>
      </c>
      <c r="W11718" s="33" t="s">
        <v>20737</v>
      </c>
      <c r="X11718" t="s">
        <v>70328</v>
      </c>
    </row>
    <row r="11719" spans="1:24">
      <c r="A11719" s="33" t="s">
        <v>81983</v>
      </c>
      <c r="B11719" s="43" t="s">
        <v>55685</v>
      </c>
      <c r="C11719" s="53" t="s">
        <v>20737</v>
      </c>
      <c r="D11719" t="s">
        <v>50403</v>
      </c>
      <c r="E11719" s="40" t="s">
        <v>55686</v>
      </c>
      <c r="F11719" t="s">
        <v>54670</v>
      </c>
      <c r="G11719" s="62" t="s">
        <v>16313</v>
      </c>
      <c r="H11719" s="62" t="s">
        <v>41942</v>
      </c>
      <c r="I11719" s="73">
        <v>637.12</v>
      </c>
      <c r="J11719" s="33" t="s">
        <v>12</v>
      </c>
      <c r="K11719" s="62" t="s">
        <v>1972</v>
      </c>
      <c r="L11719" s="33" t="s">
        <v>49761</v>
      </c>
      <c r="M11719" s="53">
        <v>1</v>
      </c>
      <c r="O11719">
        <v>0.49</v>
      </c>
      <c r="P11719">
        <v>1</v>
      </c>
      <c r="Q11719" s="62" t="s">
        <v>55687</v>
      </c>
      <c r="R11719">
        <v>26</v>
      </c>
      <c r="S11719" s="62" t="s">
        <v>55688</v>
      </c>
      <c r="V11719" s="62" t="s">
        <v>44891</v>
      </c>
      <c r="W11719" s="33" t="s">
        <v>20737</v>
      </c>
      <c r="X11719" t="s">
        <v>70328</v>
      </c>
    </row>
    <row r="11720" spans="1:24">
      <c r="A11720" s="33" t="s">
        <v>81984</v>
      </c>
      <c r="B11720" s="43" t="s">
        <v>55689</v>
      </c>
      <c r="C11720" s="53" t="s">
        <v>20737</v>
      </c>
      <c r="D11720" t="s">
        <v>50403</v>
      </c>
      <c r="E11720" s="40" t="s">
        <v>55690</v>
      </c>
      <c r="F11720" t="s">
        <v>54670</v>
      </c>
      <c r="G11720" s="62" t="s">
        <v>16313</v>
      </c>
      <c r="H11720" s="62" t="s">
        <v>41942</v>
      </c>
      <c r="I11720" s="73">
        <v>637.12</v>
      </c>
      <c r="J11720" s="33" t="s">
        <v>12</v>
      </c>
      <c r="K11720" s="62" t="s">
        <v>1972</v>
      </c>
      <c r="L11720" s="33" t="s">
        <v>49761</v>
      </c>
      <c r="M11720" s="53">
        <v>1</v>
      </c>
      <c r="O11720">
        <v>0.49</v>
      </c>
      <c r="P11720">
        <v>1</v>
      </c>
      <c r="Q11720" s="62" t="s">
        <v>55691</v>
      </c>
      <c r="R11720">
        <v>26</v>
      </c>
      <c r="S11720" s="62" t="s">
        <v>55692</v>
      </c>
      <c r="V11720" s="62" t="s">
        <v>44891</v>
      </c>
      <c r="W11720" s="33" t="s">
        <v>20737</v>
      </c>
      <c r="X11720" t="s">
        <v>70328</v>
      </c>
    </row>
    <row r="11721" spans="1:24">
      <c r="A11721" s="33" t="s">
        <v>81985</v>
      </c>
      <c r="B11721" s="43" t="s">
        <v>55693</v>
      </c>
      <c r="C11721" s="53" t="s">
        <v>20737</v>
      </c>
      <c r="D11721" t="s">
        <v>50403</v>
      </c>
      <c r="E11721" s="40" t="s">
        <v>55694</v>
      </c>
      <c r="F11721" t="s">
        <v>54670</v>
      </c>
      <c r="G11721" s="62" t="s">
        <v>16313</v>
      </c>
      <c r="H11721" s="62" t="s">
        <v>41942</v>
      </c>
      <c r="I11721" s="73">
        <v>700.88</v>
      </c>
      <c r="J11721" s="33" t="s">
        <v>12</v>
      </c>
      <c r="K11721" s="62" t="s">
        <v>1972</v>
      </c>
      <c r="L11721" s="33" t="s">
        <v>49761</v>
      </c>
      <c r="M11721" s="53">
        <v>1</v>
      </c>
      <c r="O11721">
        <v>0.49</v>
      </c>
      <c r="P11721">
        <v>1</v>
      </c>
      <c r="Q11721" s="62" t="s">
        <v>55695</v>
      </c>
      <c r="R11721">
        <v>26</v>
      </c>
      <c r="S11721" s="62" t="s">
        <v>55696</v>
      </c>
      <c r="V11721" s="62" t="s">
        <v>44891</v>
      </c>
      <c r="W11721" s="33" t="s">
        <v>20737</v>
      </c>
      <c r="X11721" t="s">
        <v>70328</v>
      </c>
    </row>
    <row r="11722" spans="1:24">
      <c r="A11722" s="33" t="s">
        <v>81986</v>
      </c>
      <c r="B11722" s="43" t="s">
        <v>55697</v>
      </c>
      <c r="C11722" s="53" t="s">
        <v>20737</v>
      </c>
      <c r="D11722" t="s">
        <v>50403</v>
      </c>
      <c r="E11722" s="40" t="s">
        <v>55698</v>
      </c>
      <c r="F11722" t="s">
        <v>54670</v>
      </c>
      <c r="G11722" s="62" t="s">
        <v>16313</v>
      </c>
      <c r="H11722" s="62" t="s">
        <v>41942</v>
      </c>
      <c r="I11722" s="73">
        <v>700.88</v>
      </c>
      <c r="J11722" s="33" t="s">
        <v>12</v>
      </c>
      <c r="K11722" s="62" t="s">
        <v>1972</v>
      </c>
      <c r="L11722" s="33" t="s">
        <v>49761</v>
      </c>
      <c r="M11722" s="53">
        <v>1</v>
      </c>
      <c r="O11722">
        <v>0.49</v>
      </c>
      <c r="P11722">
        <v>1</v>
      </c>
      <c r="Q11722" s="62" t="s">
        <v>55699</v>
      </c>
      <c r="R11722">
        <v>26</v>
      </c>
      <c r="S11722" s="62" t="s">
        <v>55700</v>
      </c>
      <c r="V11722" s="62" t="s">
        <v>44891</v>
      </c>
      <c r="W11722" s="33" t="s">
        <v>20737</v>
      </c>
      <c r="X11722" t="s">
        <v>70328</v>
      </c>
    </row>
    <row r="11723" spans="1:24">
      <c r="A11723" s="33" t="s">
        <v>81987</v>
      </c>
      <c r="B11723" s="43" t="s">
        <v>55701</v>
      </c>
      <c r="C11723" s="53" t="s">
        <v>20737</v>
      </c>
      <c r="D11723" t="s">
        <v>50403</v>
      </c>
      <c r="E11723" s="40" t="s">
        <v>55702</v>
      </c>
      <c r="F11723" t="s">
        <v>54670</v>
      </c>
      <c r="G11723" s="62" t="s">
        <v>16313</v>
      </c>
      <c r="H11723" s="62" t="s">
        <v>41942</v>
      </c>
      <c r="I11723" s="73">
        <v>773.18</v>
      </c>
      <c r="J11723" s="33" t="s">
        <v>12</v>
      </c>
      <c r="K11723" s="62" t="s">
        <v>1972</v>
      </c>
      <c r="L11723" s="33" t="s">
        <v>49761</v>
      </c>
      <c r="M11723" s="53">
        <v>1</v>
      </c>
      <c r="O11723">
        <v>0.49</v>
      </c>
      <c r="P11723">
        <v>1</v>
      </c>
      <c r="Q11723" s="62" t="s">
        <v>55703</v>
      </c>
      <c r="R11723">
        <v>26</v>
      </c>
      <c r="S11723" s="62" t="s">
        <v>55704</v>
      </c>
      <c r="V11723" s="62" t="s">
        <v>44891</v>
      </c>
      <c r="W11723" s="33" t="s">
        <v>20737</v>
      </c>
      <c r="X11723" t="s">
        <v>70328</v>
      </c>
    </row>
    <row r="11724" spans="1:24">
      <c r="A11724" s="33" t="s">
        <v>81988</v>
      </c>
      <c r="B11724" s="43" t="s">
        <v>55705</v>
      </c>
      <c r="C11724" s="53" t="s">
        <v>20737</v>
      </c>
      <c r="D11724" t="s">
        <v>50403</v>
      </c>
      <c r="E11724" s="40" t="s">
        <v>55706</v>
      </c>
      <c r="F11724" t="s">
        <v>54670</v>
      </c>
      <c r="G11724" s="62" t="s">
        <v>16313</v>
      </c>
      <c r="H11724" s="62" t="s">
        <v>41942</v>
      </c>
      <c r="I11724" s="73">
        <v>700.88</v>
      </c>
      <c r="J11724" s="33" t="s">
        <v>12</v>
      </c>
      <c r="K11724" s="62" t="s">
        <v>1972</v>
      </c>
      <c r="L11724" s="33" t="s">
        <v>49761</v>
      </c>
      <c r="M11724" s="53">
        <v>1</v>
      </c>
      <c r="O11724">
        <v>0.49</v>
      </c>
      <c r="P11724">
        <v>1</v>
      </c>
      <c r="Q11724" s="62" t="s">
        <v>55707</v>
      </c>
      <c r="R11724">
        <v>26</v>
      </c>
      <c r="S11724" s="62" t="s">
        <v>55708</v>
      </c>
      <c r="V11724" s="62" t="s">
        <v>44891</v>
      </c>
      <c r="W11724" s="33" t="s">
        <v>20737</v>
      </c>
      <c r="X11724" t="s">
        <v>70328</v>
      </c>
    </row>
    <row r="11725" spans="1:24">
      <c r="A11725" s="33" t="s">
        <v>81989</v>
      </c>
      <c r="B11725" s="43" t="s">
        <v>55709</v>
      </c>
      <c r="C11725" s="53" t="s">
        <v>20737</v>
      </c>
      <c r="D11725" t="s">
        <v>50403</v>
      </c>
      <c r="E11725" s="40" t="s">
        <v>55710</v>
      </c>
      <c r="F11725" t="s">
        <v>54670</v>
      </c>
      <c r="G11725" s="62" t="s">
        <v>16313</v>
      </c>
      <c r="H11725" s="62" t="s">
        <v>41942</v>
      </c>
      <c r="I11725" s="73">
        <v>773.18</v>
      </c>
      <c r="J11725" s="33" t="s">
        <v>12</v>
      </c>
      <c r="K11725" s="62" t="s">
        <v>1972</v>
      </c>
      <c r="L11725" s="33" t="s">
        <v>49761</v>
      </c>
      <c r="M11725" s="53">
        <v>1</v>
      </c>
      <c r="O11725">
        <v>0.49</v>
      </c>
      <c r="P11725">
        <v>1</v>
      </c>
      <c r="Q11725" s="62" t="s">
        <v>55711</v>
      </c>
      <c r="R11725">
        <v>26</v>
      </c>
      <c r="S11725" s="62" t="s">
        <v>55712</v>
      </c>
      <c r="V11725" s="62" t="s">
        <v>44891</v>
      </c>
      <c r="W11725" s="33" t="s">
        <v>20737</v>
      </c>
      <c r="X11725" t="s">
        <v>70328</v>
      </c>
    </row>
    <row r="11726" spans="1:24">
      <c r="A11726" s="33" t="s">
        <v>81990</v>
      </c>
      <c r="B11726" s="43" t="s">
        <v>55713</v>
      </c>
      <c r="C11726" s="53" t="s">
        <v>20737</v>
      </c>
      <c r="D11726" t="s">
        <v>50403</v>
      </c>
      <c r="E11726" s="40" t="s">
        <v>55714</v>
      </c>
      <c r="F11726" t="s">
        <v>54670</v>
      </c>
      <c r="G11726" s="62" t="s">
        <v>16313</v>
      </c>
      <c r="H11726" s="62" t="s">
        <v>41942</v>
      </c>
      <c r="I11726" s="73">
        <v>717.54</v>
      </c>
      <c r="J11726" s="33" t="s">
        <v>12</v>
      </c>
      <c r="K11726" s="62" t="s">
        <v>1972</v>
      </c>
      <c r="L11726" s="33" t="s">
        <v>14082</v>
      </c>
      <c r="M11726" s="53">
        <v>1</v>
      </c>
      <c r="O11726">
        <v>0.67</v>
      </c>
      <c r="P11726">
        <v>1</v>
      </c>
      <c r="Q11726" s="62" t="s">
        <v>55715</v>
      </c>
      <c r="R11726">
        <v>16</v>
      </c>
      <c r="S11726" s="62" t="s">
        <v>55716</v>
      </c>
      <c r="V11726" s="62" t="s">
        <v>44891</v>
      </c>
      <c r="W11726" s="33" t="s">
        <v>20737</v>
      </c>
      <c r="X11726" t="s">
        <v>70328</v>
      </c>
    </row>
    <row r="11727" spans="1:24">
      <c r="A11727" s="33" t="s">
        <v>81991</v>
      </c>
      <c r="B11727" s="43" t="s">
        <v>55717</v>
      </c>
      <c r="C11727" s="53" t="s">
        <v>20737</v>
      </c>
      <c r="D11727" t="s">
        <v>50403</v>
      </c>
      <c r="E11727" s="40" t="s">
        <v>55718</v>
      </c>
      <c r="F11727" t="s">
        <v>54670</v>
      </c>
      <c r="G11727" s="62" t="s">
        <v>16313</v>
      </c>
      <c r="H11727" s="62" t="s">
        <v>41942</v>
      </c>
      <c r="I11727" s="73">
        <v>788.51</v>
      </c>
      <c r="J11727" s="33" t="s">
        <v>12</v>
      </c>
      <c r="K11727" s="62" t="s">
        <v>1972</v>
      </c>
      <c r="L11727" s="33" t="s">
        <v>14082</v>
      </c>
      <c r="M11727" s="53">
        <v>1</v>
      </c>
      <c r="O11727">
        <v>0.67</v>
      </c>
      <c r="P11727">
        <v>1</v>
      </c>
      <c r="Q11727" s="62" t="s">
        <v>55719</v>
      </c>
      <c r="R11727">
        <v>16</v>
      </c>
      <c r="S11727" s="62" t="s">
        <v>55720</v>
      </c>
      <c r="V11727" s="62" t="s">
        <v>44891</v>
      </c>
      <c r="W11727" s="33" t="s">
        <v>20737</v>
      </c>
      <c r="X11727" t="s">
        <v>70328</v>
      </c>
    </row>
    <row r="11728" spans="1:24">
      <c r="A11728" s="33" t="s">
        <v>81992</v>
      </c>
      <c r="B11728" s="43" t="s">
        <v>55721</v>
      </c>
      <c r="C11728" s="53" t="s">
        <v>20737</v>
      </c>
      <c r="D11728" t="s">
        <v>50403</v>
      </c>
      <c r="E11728" s="40" t="s">
        <v>55722</v>
      </c>
      <c r="F11728" t="s">
        <v>54670</v>
      </c>
      <c r="G11728" s="62" t="s">
        <v>16313</v>
      </c>
      <c r="H11728" s="62" t="s">
        <v>41942</v>
      </c>
      <c r="I11728" s="73">
        <v>788.51</v>
      </c>
      <c r="J11728" s="33" t="s">
        <v>12</v>
      </c>
      <c r="K11728" s="62" t="s">
        <v>1972</v>
      </c>
      <c r="L11728" s="33" t="s">
        <v>14082</v>
      </c>
      <c r="M11728" s="53">
        <v>1</v>
      </c>
      <c r="O11728">
        <v>0.67</v>
      </c>
      <c r="P11728">
        <v>1</v>
      </c>
      <c r="Q11728" s="62" t="s">
        <v>55723</v>
      </c>
      <c r="R11728">
        <v>16</v>
      </c>
      <c r="S11728" s="62" t="s">
        <v>55724</v>
      </c>
      <c r="V11728" s="62" t="s">
        <v>44891</v>
      </c>
      <c r="W11728" s="33" t="s">
        <v>20737</v>
      </c>
      <c r="X11728" t="s">
        <v>70328</v>
      </c>
    </row>
    <row r="11729" spans="1:24">
      <c r="A11729" s="33" t="s">
        <v>81993</v>
      </c>
      <c r="B11729" s="43" t="s">
        <v>55725</v>
      </c>
      <c r="C11729" s="53" t="s">
        <v>20737</v>
      </c>
      <c r="D11729" t="s">
        <v>50403</v>
      </c>
      <c r="E11729" s="40" t="s">
        <v>55726</v>
      </c>
      <c r="F11729" t="s">
        <v>54670</v>
      </c>
      <c r="G11729" s="62" t="s">
        <v>16313</v>
      </c>
      <c r="H11729" s="62" t="s">
        <v>41942</v>
      </c>
      <c r="I11729" s="73">
        <v>869.88</v>
      </c>
      <c r="J11729" s="33" t="s">
        <v>12</v>
      </c>
      <c r="K11729" s="62" t="s">
        <v>1972</v>
      </c>
      <c r="L11729" s="33" t="s">
        <v>14082</v>
      </c>
      <c r="M11729" s="53">
        <v>1</v>
      </c>
      <c r="O11729">
        <v>0.67</v>
      </c>
      <c r="P11729">
        <v>1</v>
      </c>
      <c r="Q11729" s="62" t="s">
        <v>55727</v>
      </c>
      <c r="R11729">
        <v>16</v>
      </c>
      <c r="S11729" s="62" t="s">
        <v>55728</v>
      </c>
      <c r="V11729" s="62" t="s">
        <v>44891</v>
      </c>
      <c r="W11729" s="33" t="s">
        <v>20737</v>
      </c>
      <c r="X11729" t="s">
        <v>70328</v>
      </c>
    </row>
    <row r="11730" spans="1:24">
      <c r="A11730" s="33" t="s">
        <v>81994</v>
      </c>
      <c r="B11730" s="43" t="s">
        <v>55729</v>
      </c>
      <c r="C11730" s="53" t="s">
        <v>20737</v>
      </c>
      <c r="D11730" t="s">
        <v>50403</v>
      </c>
      <c r="E11730" s="40" t="s">
        <v>55730</v>
      </c>
      <c r="F11730" t="s">
        <v>54670</v>
      </c>
      <c r="G11730" s="62" t="s">
        <v>16313</v>
      </c>
      <c r="H11730" s="62" t="s">
        <v>41942</v>
      </c>
      <c r="I11730" s="73">
        <v>788.51</v>
      </c>
      <c r="J11730" s="33" t="s">
        <v>12</v>
      </c>
      <c r="K11730" s="62" t="s">
        <v>1972</v>
      </c>
      <c r="L11730" s="33" t="s">
        <v>14082</v>
      </c>
      <c r="M11730" s="53">
        <v>1</v>
      </c>
      <c r="O11730">
        <v>0.67</v>
      </c>
      <c r="P11730">
        <v>1</v>
      </c>
      <c r="Q11730" s="62" t="s">
        <v>55731</v>
      </c>
      <c r="R11730">
        <v>16</v>
      </c>
      <c r="S11730" s="62" t="s">
        <v>55732</v>
      </c>
      <c r="V11730" s="62" t="s">
        <v>44891</v>
      </c>
      <c r="W11730" s="33" t="s">
        <v>20737</v>
      </c>
      <c r="X11730" t="s">
        <v>70328</v>
      </c>
    </row>
    <row r="11731" spans="1:24">
      <c r="A11731" s="33" t="s">
        <v>81995</v>
      </c>
      <c r="B11731" s="43" t="s">
        <v>55733</v>
      </c>
      <c r="C11731" s="53" t="s">
        <v>20737</v>
      </c>
      <c r="D11731" t="s">
        <v>50403</v>
      </c>
      <c r="E11731" s="40" t="s">
        <v>55734</v>
      </c>
      <c r="F11731" t="s">
        <v>54670</v>
      </c>
      <c r="G11731" s="62" t="s">
        <v>16313</v>
      </c>
      <c r="H11731" s="62" t="s">
        <v>41942</v>
      </c>
      <c r="I11731" s="73">
        <v>887.04</v>
      </c>
      <c r="J11731" s="33" t="s">
        <v>12</v>
      </c>
      <c r="K11731" s="62" t="s">
        <v>1972</v>
      </c>
      <c r="L11731" s="33" t="s">
        <v>14082</v>
      </c>
      <c r="M11731" s="53">
        <v>1</v>
      </c>
      <c r="O11731">
        <v>0.67</v>
      </c>
      <c r="P11731">
        <v>1</v>
      </c>
      <c r="Q11731" s="62" t="s">
        <v>55735</v>
      </c>
      <c r="R11731">
        <v>16</v>
      </c>
      <c r="S11731" s="62" t="s">
        <v>55736</v>
      </c>
      <c r="V11731" s="62" t="s">
        <v>44891</v>
      </c>
      <c r="W11731" s="33" t="s">
        <v>20737</v>
      </c>
      <c r="X11731" t="s">
        <v>70328</v>
      </c>
    </row>
    <row r="11732" spans="1:24">
      <c r="A11732" s="33" t="s">
        <v>81996</v>
      </c>
      <c r="B11732" s="43" t="s">
        <v>55737</v>
      </c>
      <c r="C11732" s="53" t="s">
        <v>20737</v>
      </c>
      <c r="D11732" t="s">
        <v>50403</v>
      </c>
      <c r="E11732" s="40" t="s">
        <v>55738</v>
      </c>
      <c r="F11732" t="s">
        <v>54670</v>
      </c>
      <c r="G11732" s="62" t="s">
        <v>16313</v>
      </c>
      <c r="H11732" s="62" t="s">
        <v>41942</v>
      </c>
      <c r="I11732" s="73">
        <v>887.04</v>
      </c>
      <c r="J11732" s="33" t="s">
        <v>12</v>
      </c>
      <c r="K11732" s="62" t="s">
        <v>1972</v>
      </c>
      <c r="L11732" s="33" t="s">
        <v>14082</v>
      </c>
      <c r="M11732" s="53">
        <v>1</v>
      </c>
      <c r="O11732">
        <v>0.67</v>
      </c>
      <c r="P11732">
        <v>1</v>
      </c>
      <c r="Q11732" s="62" t="s">
        <v>55739</v>
      </c>
      <c r="R11732">
        <v>16</v>
      </c>
      <c r="S11732" s="62" t="s">
        <v>55740</v>
      </c>
      <c r="V11732" s="62" t="s">
        <v>44891</v>
      </c>
      <c r="W11732" s="33" t="s">
        <v>20737</v>
      </c>
      <c r="X11732" t="s">
        <v>70328</v>
      </c>
    </row>
    <row r="11733" spans="1:24">
      <c r="A11733" s="33" t="s">
        <v>81997</v>
      </c>
      <c r="B11733" s="43" t="s">
        <v>55741</v>
      </c>
      <c r="C11733" s="53" t="s">
        <v>20737</v>
      </c>
      <c r="D11733" t="s">
        <v>50403</v>
      </c>
      <c r="E11733" s="40" t="s">
        <v>55742</v>
      </c>
      <c r="F11733" t="s">
        <v>54670</v>
      </c>
      <c r="G11733" s="62" t="s">
        <v>16313</v>
      </c>
      <c r="H11733" s="62" t="s">
        <v>41942</v>
      </c>
      <c r="I11733" s="73">
        <v>978.54</v>
      </c>
      <c r="J11733" s="33" t="s">
        <v>12</v>
      </c>
      <c r="K11733" s="62" t="s">
        <v>1972</v>
      </c>
      <c r="L11733" s="33" t="s">
        <v>14082</v>
      </c>
      <c r="M11733" s="53">
        <v>1</v>
      </c>
      <c r="O11733">
        <v>0.67</v>
      </c>
      <c r="P11733">
        <v>1</v>
      </c>
      <c r="Q11733" s="62" t="s">
        <v>55743</v>
      </c>
      <c r="R11733">
        <v>16</v>
      </c>
      <c r="S11733" s="62" t="s">
        <v>55744</v>
      </c>
      <c r="V11733" s="62" t="s">
        <v>44891</v>
      </c>
      <c r="W11733" s="33" t="s">
        <v>20737</v>
      </c>
      <c r="X11733" t="s">
        <v>70328</v>
      </c>
    </row>
    <row r="11734" spans="1:24">
      <c r="A11734" s="33" t="s">
        <v>81998</v>
      </c>
      <c r="B11734" s="43" t="s">
        <v>55745</v>
      </c>
      <c r="C11734" s="53" t="s">
        <v>20737</v>
      </c>
      <c r="D11734" t="s">
        <v>50403</v>
      </c>
      <c r="E11734" s="40" t="s">
        <v>55746</v>
      </c>
      <c r="F11734" t="s">
        <v>54670</v>
      </c>
      <c r="G11734" s="62" t="s">
        <v>16313</v>
      </c>
      <c r="H11734" s="62" t="s">
        <v>41942</v>
      </c>
      <c r="I11734" s="73">
        <v>978.54</v>
      </c>
      <c r="J11734" s="33" t="s">
        <v>12</v>
      </c>
      <c r="K11734" s="62" t="s">
        <v>1972</v>
      </c>
      <c r="L11734" s="33" t="s">
        <v>14082</v>
      </c>
      <c r="M11734" s="53">
        <v>1</v>
      </c>
      <c r="O11734">
        <v>0.67</v>
      </c>
      <c r="P11734">
        <v>1</v>
      </c>
      <c r="Q11734" s="62" t="s">
        <v>55747</v>
      </c>
      <c r="R11734">
        <v>16</v>
      </c>
      <c r="S11734" s="62" t="s">
        <v>55748</v>
      </c>
      <c r="V11734" s="62" t="s">
        <v>44891</v>
      </c>
      <c r="W11734" s="33" t="s">
        <v>20737</v>
      </c>
      <c r="X11734" t="s">
        <v>70328</v>
      </c>
    </row>
    <row r="11735" spans="1:24">
      <c r="A11735" s="33" t="s">
        <v>81999</v>
      </c>
      <c r="B11735" s="43" t="s">
        <v>55749</v>
      </c>
      <c r="C11735" s="53" t="s">
        <v>20737</v>
      </c>
      <c r="D11735" t="s">
        <v>50403</v>
      </c>
      <c r="E11735" s="40" t="s">
        <v>55750</v>
      </c>
      <c r="F11735" t="s">
        <v>54670</v>
      </c>
      <c r="G11735" s="62" t="s">
        <v>16313</v>
      </c>
      <c r="H11735" s="62" t="s">
        <v>41942</v>
      </c>
      <c r="I11735" s="73">
        <v>578.82000000000005</v>
      </c>
      <c r="J11735" s="33" t="s">
        <v>12</v>
      </c>
      <c r="K11735" s="62" t="s">
        <v>1972</v>
      </c>
      <c r="L11735" s="33" t="s">
        <v>7373</v>
      </c>
      <c r="M11735" s="53">
        <v>1</v>
      </c>
      <c r="N11735" s="60" t="s">
        <v>55751</v>
      </c>
      <c r="O11735">
        <v>1</v>
      </c>
      <c r="P11735">
        <v>3</v>
      </c>
      <c r="Q11735" s="62" t="s">
        <v>55752</v>
      </c>
      <c r="R11735">
        <v>15</v>
      </c>
      <c r="S11735" s="62" t="s">
        <v>55753</v>
      </c>
      <c r="V11735" s="62" t="s">
        <v>44891</v>
      </c>
      <c r="W11735" s="33" t="s">
        <v>20737</v>
      </c>
      <c r="X11735" t="s">
        <v>70328</v>
      </c>
    </row>
    <row r="11736" spans="1:24">
      <c r="A11736" s="33" t="s">
        <v>82000</v>
      </c>
      <c r="B11736" s="43" t="s">
        <v>55754</v>
      </c>
      <c r="C11736" s="53" t="s">
        <v>20737</v>
      </c>
      <c r="D11736" t="s">
        <v>50403</v>
      </c>
      <c r="E11736" s="40" t="s">
        <v>55755</v>
      </c>
      <c r="F11736" t="s">
        <v>54670</v>
      </c>
      <c r="G11736" s="62" t="s">
        <v>16313</v>
      </c>
      <c r="H11736" s="62" t="s">
        <v>41942</v>
      </c>
      <c r="I11736" s="73">
        <v>789.8</v>
      </c>
      <c r="J11736" s="33" t="s">
        <v>12</v>
      </c>
      <c r="K11736" s="62" t="s">
        <v>1972</v>
      </c>
      <c r="L11736" s="33" t="s">
        <v>7373</v>
      </c>
      <c r="M11736" s="53">
        <v>1</v>
      </c>
      <c r="N11736" s="60" t="s">
        <v>55756</v>
      </c>
      <c r="O11736">
        <v>1</v>
      </c>
      <c r="P11736">
        <v>3</v>
      </c>
      <c r="Q11736" s="62" t="s">
        <v>55757</v>
      </c>
      <c r="R11736">
        <v>15</v>
      </c>
      <c r="S11736" s="62" t="s">
        <v>55758</v>
      </c>
      <c r="V11736" s="62" t="s">
        <v>44891</v>
      </c>
      <c r="W11736" s="33" t="s">
        <v>20737</v>
      </c>
      <c r="X11736" t="s">
        <v>70328</v>
      </c>
    </row>
    <row r="11737" spans="1:24">
      <c r="A11737" s="33" t="s">
        <v>82001</v>
      </c>
      <c r="B11737" s="43" t="s">
        <v>55759</v>
      </c>
      <c r="C11737" s="53" t="s">
        <v>20737</v>
      </c>
      <c r="D11737" t="s">
        <v>50403</v>
      </c>
      <c r="E11737" s="40" t="s">
        <v>55760</v>
      </c>
      <c r="F11737" t="s">
        <v>54670</v>
      </c>
      <c r="G11737" s="62" t="s">
        <v>16313</v>
      </c>
      <c r="H11737" s="62" t="s">
        <v>41942</v>
      </c>
      <c r="I11737" s="73">
        <v>789.8</v>
      </c>
      <c r="J11737" s="33" t="s">
        <v>12</v>
      </c>
      <c r="K11737" s="62" t="s">
        <v>1972</v>
      </c>
      <c r="L11737" s="33" t="s">
        <v>7373</v>
      </c>
      <c r="M11737" s="53">
        <v>1</v>
      </c>
      <c r="N11737" s="60" t="s">
        <v>55761</v>
      </c>
      <c r="O11737">
        <v>1</v>
      </c>
      <c r="P11737">
        <v>3</v>
      </c>
      <c r="Q11737" s="62" t="s">
        <v>55762</v>
      </c>
      <c r="R11737">
        <v>15</v>
      </c>
      <c r="S11737" s="62" t="s">
        <v>55763</v>
      </c>
      <c r="V11737" s="62" t="s">
        <v>44891</v>
      </c>
      <c r="W11737" s="33" t="s">
        <v>20737</v>
      </c>
      <c r="X11737" t="s">
        <v>70328</v>
      </c>
    </row>
    <row r="11738" spans="1:24">
      <c r="A11738" s="33" t="s">
        <v>82002</v>
      </c>
      <c r="B11738" s="43" t="s">
        <v>55764</v>
      </c>
      <c r="C11738" s="53" t="s">
        <v>20737</v>
      </c>
      <c r="D11738" t="s">
        <v>50403</v>
      </c>
      <c r="E11738" s="40" t="s">
        <v>55765</v>
      </c>
      <c r="F11738" t="s">
        <v>54670</v>
      </c>
      <c r="G11738" s="62" t="s">
        <v>16313</v>
      </c>
      <c r="H11738" s="62" t="s">
        <v>41942</v>
      </c>
      <c r="I11738" s="73">
        <v>1018.06</v>
      </c>
      <c r="J11738" s="33" t="s">
        <v>12</v>
      </c>
      <c r="K11738" s="62" t="s">
        <v>1972</v>
      </c>
      <c r="L11738" s="33" t="s">
        <v>7373</v>
      </c>
      <c r="M11738" s="53">
        <v>1</v>
      </c>
      <c r="N11738" s="60" t="s">
        <v>55766</v>
      </c>
      <c r="O11738">
        <v>1</v>
      </c>
      <c r="P11738">
        <v>3</v>
      </c>
      <c r="Q11738" s="62" t="s">
        <v>55767</v>
      </c>
      <c r="R11738">
        <v>15</v>
      </c>
      <c r="S11738" s="62" t="s">
        <v>55768</v>
      </c>
      <c r="V11738" s="62" t="s">
        <v>44891</v>
      </c>
      <c r="W11738" s="33" t="s">
        <v>20737</v>
      </c>
      <c r="X11738" t="s">
        <v>70328</v>
      </c>
    </row>
    <row r="11739" spans="1:24">
      <c r="A11739" s="33" t="s">
        <v>82003</v>
      </c>
      <c r="B11739" s="43" t="s">
        <v>55769</v>
      </c>
      <c r="C11739" s="53" t="s">
        <v>20737</v>
      </c>
      <c r="D11739" t="s">
        <v>50403</v>
      </c>
      <c r="E11739" s="40" t="s">
        <v>55770</v>
      </c>
      <c r="F11739" t="s">
        <v>54670</v>
      </c>
      <c r="G11739" s="62" t="s">
        <v>16313</v>
      </c>
      <c r="H11739" s="62" t="s">
        <v>41942</v>
      </c>
      <c r="I11739" s="73">
        <v>1128.28</v>
      </c>
      <c r="J11739" s="33" t="s">
        <v>12</v>
      </c>
      <c r="K11739" s="62" t="s">
        <v>1972</v>
      </c>
      <c r="L11739" s="33" t="s">
        <v>7373</v>
      </c>
      <c r="M11739" s="53">
        <v>1</v>
      </c>
      <c r="N11739" s="60" t="s">
        <v>55771</v>
      </c>
      <c r="O11739">
        <v>1</v>
      </c>
      <c r="P11739">
        <v>3</v>
      </c>
      <c r="Q11739" s="62" t="s">
        <v>55772</v>
      </c>
      <c r="R11739">
        <v>15</v>
      </c>
      <c r="S11739" s="62" t="s">
        <v>55773</v>
      </c>
      <c r="V11739" s="62" t="s">
        <v>44891</v>
      </c>
      <c r="W11739" s="33" t="s">
        <v>20737</v>
      </c>
      <c r="X11739" t="s">
        <v>70328</v>
      </c>
    </row>
    <row r="11740" spans="1:24">
      <c r="A11740" s="33" t="s">
        <v>82004</v>
      </c>
      <c r="B11740" s="43" t="s">
        <v>55774</v>
      </c>
      <c r="C11740" s="53" t="s">
        <v>20737</v>
      </c>
      <c r="D11740" t="s">
        <v>50403</v>
      </c>
      <c r="E11740" s="40" t="s">
        <v>55775</v>
      </c>
      <c r="F11740" t="s">
        <v>54670</v>
      </c>
      <c r="G11740" s="62" t="s">
        <v>16313</v>
      </c>
      <c r="H11740" s="62" t="s">
        <v>41942</v>
      </c>
      <c r="I11740" s="73">
        <v>1454.34</v>
      </c>
      <c r="J11740" s="33" t="s">
        <v>12</v>
      </c>
      <c r="K11740" s="62" t="s">
        <v>1972</v>
      </c>
      <c r="L11740" s="33" t="s">
        <v>7373</v>
      </c>
      <c r="M11740" s="53">
        <v>1</v>
      </c>
      <c r="N11740" s="60" t="s">
        <v>55776</v>
      </c>
      <c r="O11740">
        <v>1</v>
      </c>
      <c r="P11740">
        <v>3</v>
      </c>
      <c r="Q11740" s="62" t="s">
        <v>55777</v>
      </c>
      <c r="R11740">
        <v>15</v>
      </c>
      <c r="S11740" s="62" t="s">
        <v>55778</v>
      </c>
      <c r="V11740" s="62" t="s">
        <v>44891</v>
      </c>
      <c r="W11740" s="33" t="s">
        <v>20737</v>
      </c>
      <c r="X11740" t="s">
        <v>70328</v>
      </c>
    </row>
    <row r="11741" spans="1:24">
      <c r="A11741" s="33" t="s">
        <v>82005</v>
      </c>
      <c r="B11741" s="43" t="s">
        <v>55779</v>
      </c>
      <c r="C11741" s="53" t="s">
        <v>20737</v>
      </c>
      <c r="D11741" t="s">
        <v>50403</v>
      </c>
      <c r="E11741" s="40" t="s">
        <v>55780</v>
      </c>
      <c r="F11741" t="s">
        <v>54670</v>
      </c>
      <c r="G11741" s="62" t="s">
        <v>16313</v>
      </c>
      <c r="H11741" s="62" t="s">
        <v>41942</v>
      </c>
      <c r="I11741" s="73">
        <v>1128.28</v>
      </c>
      <c r="J11741" s="33" t="s">
        <v>12</v>
      </c>
      <c r="K11741" s="62" t="s">
        <v>1972</v>
      </c>
      <c r="L11741" s="33" t="s">
        <v>7373</v>
      </c>
      <c r="M11741" s="53">
        <v>1</v>
      </c>
      <c r="N11741" s="60" t="s">
        <v>55781</v>
      </c>
      <c r="O11741">
        <v>1</v>
      </c>
      <c r="P11741">
        <v>3</v>
      </c>
      <c r="Q11741" s="62" t="s">
        <v>55782</v>
      </c>
      <c r="R11741">
        <v>15</v>
      </c>
      <c r="S11741" s="62" t="s">
        <v>55783</v>
      </c>
      <c r="V11741" s="62" t="s">
        <v>44891</v>
      </c>
      <c r="W11741" s="33" t="s">
        <v>20737</v>
      </c>
      <c r="X11741" t="s">
        <v>70328</v>
      </c>
    </row>
    <row r="11742" spans="1:24">
      <c r="A11742" s="33" t="s">
        <v>82006</v>
      </c>
      <c r="B11742" s="43" t="s">
        <v>55784</v>
      </c>
      <c r="C11742" s="53" t="s">
        <v>20737</v>
      </c>
      <c r="D11742" t="s">
        <v>50403</v>
      </c>
      <c r="E11742" s="40" t="s">
        <v>55785</v>
      </c>
      <c r="F11742" t="s">
        <v>54670</v>
      </c>
      <c r="G11742" s="62" t="s">
        <v>16313</v>
      </c>
      <c r="H11742" s="62" t="s">
        <v>41942</v>
      </c>
      <c r="I11742" s="73">
        <v>1357.81</v>
      </c>
      <c r="J11742" s="33" t="s">
        <v>12</v>
      </c>
      <c r="K11742" s="62" t="s">
        <v>1972</v>
      </c>
      <c r="L11742" s="33" t="s">
        <v>7373</v>
      </c>
      <c r="M11742" s="53">
        <v>1</v>
      </c>
      <c r="N11742" s="60" t="s">
        <v>55786</v>
      </c>
      <c r="O11742">
        <v>1</v>
      </c>
      <c r="P11742">
        <v>3</v>
      </c>
      <c r="Q11742" s="62" t="s">
        <v>55787</v>
      </c>
      <c r="R11742">
        <v>15</v>
      </c>
      <c r="S11742" s="62" t="s">
        <v>55788</v>
      </c>
      <c r="V11742" s="62" t="s">
        <v>44891</v>
      </c>
      <c r="W11742" s="33" t="s">
        <v>20737</v>
      </c>
      <c r="X11742" t="s">
        <v>70328</v>
      </c>
    </row>
    <row r="11743" spans="1:24">
      <c r="A11743" s="33" t="s">
        <v>82007</v>
      </c>
      <c r="B11743" s="43" t="s">
        <v>55789</v>
      </c>
      <c r="C11743" s="53" t="s">
        <v>20737</v>
      </c>
      <c r="D11743" t="s">
        <v>50403</v>
      </c>
      <c r="E11743" s="40" t="s">
        <v>55790</v>
      </c>
      <c r="F11743" t="s">
        <v>54670</v>
      </c>
      <c r="G11743" s="62" t="s">
        <v>41900</v>
      </c>
      <c r="H11743" s="62" t="s">
        <v>41901</v>
      </c>
      <c r="I11743" s="73">
        <v>513.48</v>
      </c>
      <c r="J11743" s="33" t="s">
        <v>12</v>
      </c>
      <c r="K11743" s="62" t="s">
        <v>1972</v>
      </c>
      <c r="L11743" s="33" t="s">
        <v>14082</v>
      </c>
      <c r="M11743" s="53">
        <v>1</v>
      </c>
      <c r="O11743">
        <v>0.9</v>
      </c>
      <c r="P11743">
        <v>1</v>
      </c>
      <c r="Q11743" s="62" t="s">
        <v>55791</v>
      </c>
      <c r="R11743">
        <v>16</v>
      </c>
      <c r="S11743" s="62" t="s">
        <v>55792</v>
      </c>
      <c r="V11743" s="62" t="s">
        <v>44891</v>
      </c>
      <c r="W11743" s="33" t="s">
        <v>20737</v>
      </c>
      <c r="X11743" t="s">
        <v>70328</v>
      </c>
    </row>
    <row r="11744" spans="1:24">
      <c r="A11744" s="33" t="s">
        <v>82008</v>
      </c>
      <c r="B11744" s="43" t="s">
        <v>55793</v>
      </c>
      <c r="C11744" s="53" t="s">
        <v>20737</v>
      </c>
      <c r="D11744" t="s">
        <v>50403</v>
      </c>
      <c r="E11744" s="40" t="s">
        <v>55794</v>
      </c>
      <c r="F11744" t="s">
        <v>54670</v>
      </c>
      <c r="G11744" s="62" t="s">
        <v>41900</v>
      </c>
      <c r="H11744" s="62" t="s">
        <v>41901</v>
      </c>
      <c r="I11744" s="73">
        <v>627.82000000000005</v>
      </c>
      <c r="J11744" s="33" t="s">
        <v>12</v>
      </c>
      <c r="K11744" s="62" t="s">
        <v>1972</v>
      </c>
      <c r="L11744" s="33" t="s">
        <v>14082</v>
      </c>
      <c r="M11744" s="53">
        <v>1</v>
      </c>
      <c r="O11744">
        <v>0.9</v>
      </c>
      <c r="P11744">
        <v>1</v>
      </c>
      <c r="Q11744" s="62" t="s">
        <v>55795</v>
      </c>
      <c r="R11744">
        <v>16</v>
      </c>
      <c r="S11744" s="62" t="s">
        <v>55796</v>
      </c>
      <c r="V11744" s="62" t="s">
        <v>44891</v>
      </c>
      <c r="W11744" s="33" t="s">
        <v>20737</v>
      </c>
      <c r="X11744" t="s">
        <v>70328</v>
      </c>
    </row>
    <row r="11745" spans="1:24">
      <c r="A11745" s="33" t="s">
        <v>82009</v>
      </c>
      <c r="B11745" s="43" t="s">
        <v>55797</v>
      </c>
      <c r="C11745" s="53" t="s">
        <v>20737</v>
      </c>
      <c r="D11745" t="s">
        <v>50403</v>
      </c>
      <c r="E11745" s="40" t="s">
        <v>55798</v>
      </c>
      <c r="F11745" t="s">
        <v>54670</v>
      </c>
      <c r="G11745" s="62" t="s">
        <v>41900</v>
      </c>
      <c r="H11745" s="62" t="s">
        <v>41901</v>
      </c>
      <c r="I11745" s="73">
        <v>664.73</v>
      </c>
      <c r="J11745" s="33" t="s">
        <v>12</v>
      </c>
      <c r="K11745" s="62" t="s">
        <v>1972</v>
      </c>
      <c r="L11745" s="33" t="s">
        <v>14082</v>
      </c>
      <c r="M11745" s="53">
        <v>1</v>
      </c>
      <c r="O11745">
        <v>0.9</v>
      </c>
      <c r="P11745">
        <v>1</v>
      </c>
      <c r="Q11745" s="62" t="s">
        <v>55799</v>
      </c>
      <c r="R11745">
        <v>16</v>
      </c>
      <c r="S11745" s="62" t="s">
        <v>55800</v>
      </c>
      <c r="V11745" s="62" t="s">
        <v>44891</v>
      </c>
      <c r="W11745" s="33" t="s">
        <v>20737</v>
      </c>
      <c r="X11745" t="s">
        <v>70328</v>
      </c>
    </row>
    <row r="11746" spans="1:24">
      <c r="A11746" s="33" t="s">
        <v>82010</v>
      </c>
      <c r="B11746" s="43" t="s">
        <v>55801</v>
      </c>
      <c r="C11746" s="53" t="s">
        <v>20737</v>
      </c>
      <c r="D11746" t="s">
        <v>50403</v>
      </c>
      <c r="E11746" s="40" t="s">
        <v>55802</v>
      </c>
      <c r="F11746" t="s">
        <v>54670</v>
      </c>
      <c r="G11746" s="62" t="s">
        <v>41900</v>
      </c>
      <c r="H11746" s="62" t="s">
        <v>41901</v>
      </c>
      <c r="I11746" s="73">
        <v>706.08</v>
      </c>
      <c r="J11746" s="33" t="s">
        <v>12</v>
      </c>
      <c r="K11746" s="62" t="s">
        <v>1972</v>
      </c>
      <c r="L11746" s="33" t="s">
        <v>14082</v>
      </c>
      <c r="M11746" s="53">
        <v>1</v>
      </c>
      <c r="O11746">
        <v>0.9</v>
      </c>
      <c r="P11746">
        <v>1</v>
      </c>
      <c r="Q11746" s="62" t="s">
        <v>55803</v>
      </c>
      <c r="R11746">
        <v>16</v>
      </c>
      <c r="S11746" s="62" t="s">
        <v>55804</v>
      </c>
      <c r="V11746" s="62" t="s">
        <v>44891</v>
      </c>
      <c r="W11746" s="33" t="s">
        <v>20737</v>
      </c>
      <c r="X11746" t="s">
        <v>70328</v>
      </c>
    </row>
    <row r="11747" spans="1:24">
      <c r="A11747" s="33" t="s">
        <v>82011</v>
      </c>
      <c r="B11747" s="43" t="s">
        <v>55805</v>
      </c>
      <c r="C11747" s="53" t="s">
        <v>20737</v>
      </c>
      <c r="D11747" t="s">
        <v>50403</v>
      </c>
      <c r="E11747" s="40" t="s">
        <v>55806</v>
      </c>
      <c r="F11747" t="s">
        <v>54670</v>
      </c>
      <c r="G11747" s="62" t="s">
        <v>41900</v>
      </c>
      <c r="H11747" s="62" t="s">
        <v>41901</v>
      </c>
      <c r="I11747" s="73">
        <v>808.21</v>
      </c>
      <c r="J11747" s="33" t="s">
        <v>12</v>
      </c>
      <c r="K11747" s="62" t="s">
        <v>1972</v>
      </c>
      <c r="L11747" s="33" t="s">
        <v>14082</v>
      </c>
      <c r="M11747" s="53">
        <v>1</v>
      </c>
      <c r="O11747">
        <v>0.9</v>
      </c>
      <c r="P11747">
        <v>1</v>
      </c>
      <c r="Q11747" s="62" t="s">
        <v>55807</v>
      </c>
      <c r="R11747">
        <v>16</v>
      </c>
      <c r="S11747" s="62" t="s">
        <v>55808</v>
      </c>
      <c r="V11747" s="62" t="s">
        <v>44891</v>
      </c>
      <c r="W11747" s="33" t="s">
        <v>20737</v>
      </c>
      <c r="X11747" t="s">
        <v>70328</v>
      </c>
    </row>
    <row r="11748" spans="1:24">
      <c r="A11748" s="33" t="s">
        <v>82012</v>
      </c>
      <c r="B11748" s="43" t="s">
        <v>55809</v>
      </c>
      <c r="C11748" s="53" t="s">
        <v>20737</v>
      </c>
      <c r="D11748" t="s">
        <v>50403</v>
      </c>
      <c r="E11748" s="40" t="s">
        <v>55810</v>
      </c>
      <c r="F11748" t="s">
        <v>54670</v>
      </c>
      <c r="G11748" s="62" t="s">
        <v>41900</v>
      </c>
      <c r="H11748" s="62" t="s">
        <v>41901</v>
      </c>
      <c r="I11748" s="73">
        <v>805.74</v>
      </c>
      <c r="J11748" s="33" t="s">
        <v>12</v>
      </c>
      <c r="K11748" s="62" t="s">
        <v>1972</v>
      </c>
      <c r="L11748" s="33" t="s">
        <v>14082</v>
      </c>
      <c r="M11748" s="53">
        <v>1</v>
      </c>
      <c r="O11748">
        <v>0.9</v>
      </c>
      <c r="P11748">
        <v>1</v>
      </c>
      <c r="Q11748" s="62" t="s">
        <v>55811</v>
      </c>
      <c r="R11748">
        <v>16</v>
      </c>
      <c r="S11748" s="62" t="s">
        <v>55812</v>
      </c>
      <c r="V11748" s="62" t="s">
        <v>44891</v>
      </c>
      <c r="W11748" s="33" t="s">
        <v>20737</v>
      </c>
      <c r="X11748" t="s">
        <v>70328</v>
      </c>
    </row>
    <row r="11749" spans="1:24">
      <c r="A11749" s="33" t="s">
        <v>82013</v>
      </c>
      <c r="B11749" s="43" t="s">
        <v>55813</v>
      </c>
      <c r="C11749" s="53" t="s">
        <v>20737</v>
      </c>
      <c r="D11749" t="s">
        <v>50403</v>
      </c>
      <c r="E11749" s="40" t="s">
        <v>55814</v>
      </c>
      <c r="F11749" t="s">
        <v>54670</v>
      </c>
      <c r="G11749" s="62" t="s">
        <v>41900</v>
      </c>
      <c r="H11749" s="62" t="s">
        <v>41901</v>
      </c>
      <c r="I11749" s="73">
        <v>706.93</v>
      </c>
      <c r="J11749" s="33" t="s">
        <v>12</v>
      </c>
      <c r="K11749" s="62" t="s">
        <v>1972</v>
      </c>
      <c r="L11749" s="33" t="s">
        <v>5163</v>
      </c>
      <c r="M11749" s="53">
        <v>1</v>
      </c>
      <c r="O11749">
        <v>1.33</v>
      </c>
      <c r="P11749">
        <v>1</v>
      </c>
      <c r="Q11749" s="62" t="s">
        <v>55816</v>
      </c>
      <c r="R11749">
        <v>12</v>
      </c>
      <c r="S11749" s="62" t="s">
        <v>55817</v>
      </c>
      <c r="V11749" s="62" t="s">
        <v>44891</v>
      </c>
      <c r="W11749" s="33" t="s">
        <v>20737</v>
      </c>
      <c r="X11749" t="s">
        <v>70328</v>
      </c>
    </row>
    <row r="11750" spans="1:24">
      <c r="A11750" s="33" t="s">
        <v>82014</v>
      </c>
      <c r="B11750" s="43" t="s">
        <v>55818</v>
      </c>
      <c r="C11750" s="53" t="s">
        <v>20737</v>
      </c>
      <c r="D11750" t="s">
        <v>50403</v>
      </c>
      <c r="E11750" s="40" t="s">
        <v>55819</v>
      </c>
      <c r="F11750" t="s">
        <v>54670</v>
      </c>
      <c r="G11750" s="62" t="s">
        <v>41900</v>
      </c>
      <c r="H11750" s="62" t="s">
        <v>41901</v>
      </c>
      <c r="I11750" s="73">
        <v>759.68</v>
      </c>
      <c r="J11750" s="33" t="s">
        <v>12</v>
      </c>
      <c r="K11750" s="62" t="s">
        <v>1972</v>
      </c>
      <c r="L11750" s="33" t="s">
        <v>5163</v>
      </c>
      <c r="M11750" s="53">
        <v>1</v>
      </c>
      <c r="O11750">
        <v>1.33</v>
      </c>
      <c r="P11750">
        <v>1</v>
      </c>
      <c r="Q11750" s="62" t="s">
        <v>55821</v>
      </c>
      <c r="R11750">
        <v>12</v>
      </c>
      <c r="S11750" s="62" t="s">
        <v>55822</v>
      </c>
      <c r="V11750" s="62" t="s">
        <v>44891</v>
      </c>
      <c r="W11750" s="33" t="s">
        <v>20737</v>
      </c>
      <c r="X11750" t="s">
        <v>70328</v>
      </c>
    </row>
    <row r="11751" spans="1:24">
      <c r="A11751" s="33" t="s">
        <v>82015</v>
      </c>
      <c r="B11751" s="43" t="s">
        <v>55823</v>
      </c>
      <c r="C11751" s="53" t="s">
        <v>20737</v>
      </c>
      <c r="D11751" t="s">
        <v>50403</v>
      </c>
      <c r="E11751" s="40" t="s">
        <v>55824</v>
      </c>
      <c r="F11751" t="s">
        <v>54670</v>
      </c>
      <c r="G11751" s="62" t="s">
        <v>41900</v>
      </c>
      <c r="H11751" s="62" t="s">
        <v>41901</v>
      </c>
      <c r="I11751" s="73">
        <v>1129</v>
      </c>
      <c r="J11751" s="33" t="s">
        <v>12</v>
      </c>
      <c r="K11751" s="62" t="s">
        <v>1972</v>
      </c>
      <c r="L11751" s="33" t="s">
        <v>5163</v>
      </c>
      <c r="M11751" s="53">
        <v>1</v>
      </c>
      <c r="O11751">
        <v>1.33</v>
      </c>
      <c r="P11751">
        <v>1</v>
      </c>
      <c r="Q11751" s="62" t="s">
        <v>55826</v>
      </c>
      <c r="R11751">
        <v>12</v>
      </c>
      <c r="S11751" s="62" t="s">
        <v>55827</v>
      </c>
      <c r="V11751" s="62" t="s">
        <v>44891</v>
      </c>
      <c r="W11751" s="33" t="s">
        <v>20737</v>
      </c>
      <c r="X11751" t="s">
        <v>70328</v>
      </c>
    </row>
    <row r="11752" spans="1:24">
      <c r="A11752" s="33" t="s">
        <v>82016</v>
      </c>
      <c r="B11752" s="43" t="s">
        <v>55828</v>
      </c>
      <c r="C11752" s="53" t="s">
        <v>20737</v>
      </c>
      <c r="D11752" t="s">
        <v>50403</v>
      </c>
      <c r="E11752" s="40" t="s">
        <v>55829</v>
      </c>
      <c r="F11752" t="s">
        <v>54670</v>
      </c>
      <c r="G11752" s="62" t="s">
        <v>41900</v>
      </c>
      <c r="H11752" s="62" t="s">
        <v>41901</v>
      </c>
      <c r="I11752" s="73">
        <v>1287.28</v>
      </c>
      <c r="J11752" s="33" t="s">
        <v>12</v>
      </c>
      <c r="K11752" s="62" t="s">
        <v>1972</v>
      </c>
      <c r="L11752" s="33" t="s">
        <v>5163</v>
      </c>
      <c r="M11752" s="53">
        <v>1</v>
      </c>
      <c r="O11752">
        <v>1.33</v>
      </c>
      <c r="P11752">
        <v>1</v>
      </c>
      <c r="Q11752" s="62" t="s">
        <v>55831</v>
      </c>
      <c r="R11752">
        <v>12</v>
      </c>
      <c r="S11752" s="62" t="s">
        <v>55832</v>
      </c>
      <c r="V11752" s="62" t="s">
        <v>44891</v>
      </c>
      <c r="W11752" s="33" t="s">
        <v>20737</v>
      </c>
      <c r="X11752" t="s">
        <v>70328</v>
      </c>
    </row>
    <row r="11753" spans="1:24">
      <c r="A11753" s="33" t="s">
        <v>82017</v>
      </c>
      <c r="B11753" s="43" t="s">
        <v>1519</v>
      </c>
      <c r="C11753" s="53" t="s">
        <v>20737</v>
      </c>
      <c r="D11753" t="s">
        <v>50403</v>
      </c>
      <c r="E11753" s="40" t="s">
        <v>55833</v>
      </c>
      <c r="F11753" t="s">
        <v>54396</v>
      </c>
      <c r="G11753" s="62" t="s">
        <v>16313</v>
      </c>
      <c r="H11753" s="62" t="s">
        <v>41942</v>
      </c>
      <c r="I11753" s="73">
        <v>505.48</v>
      </c>
      <c r="J11753" s="33" t="s">
        <v>12</v>
      </c>
      <c r="K11753" s="62" t="s">
        <v>1972</v>
      </c>
      <c r="L11753" s="33" t="s">
        <v>55996</v>
      </c>
      <c r="M11753" s="53">
        <v>1</v>
      </c>
      <c r="N11753" s="60" t="s">
        <v>55834</v>
      </c>
      <c r="O11753">
        <v>0.45</v>
      </c>
      <c r="P11753">
        <v>2</v>
      </c>
      <c r="Q11753" s="62" t="s">
        <v>55835</v>
      </c>
      <c r="R11753">
        <v>52</v>
      </c>
      <c r="S11753" s="62" t="s">
        <v>55836</v>
      </c>
      <c r="V11753" s="62" t="s">
        <v>44891</v>
      </c>
      <c r="W11753" s="33" t="s">
        <v>20737</v>
      </c>
      <c r="X11753" t="s">
        <v>70328</v>
      </c>
    </row>
    <row r="11754" spans="1:24">
      <c r="A11754" s="33" t="s">
        <v>82018</v>
      </c>
      <c r="B11754" s="43" t="s">
        <v>1520</v>
      </c>
      <c r="C11754" s="53" t="s">
        <v>20737</v>
      </c>
      <c r="D11754" t="s">
        <v>50403</v>
      </c>
      <c r="E11754" s="40" t="s">
        <v>55837</v>
      </c>
      <c r="F11754" t="s">
        <v>54396</v>
      </c>
      <c r="G11754" s="62" t="s">
        <v>16313</v>
      </c>
      <c r="H11754" s="62" t="s">
        <v>41942</v>
      </c>
      <c r="I11754" s="73">
        <v>505.48</v>
      </c>
      <c r="J11754" s="33" t="s">
        <v>12</v>
      </c>
      <c r="K11754" s="62" t="s">
        <v>1972</v>
      </c>
      <c r="L11754" s="33" t="s">
        <v>55996</v>
      </c>
      <c r="M11754" s="53">
        <v>1</v>
      </c>
      <c r="N11754" s="60" t="s">
        <v>55838</v>
      </c>
      <c r="O11754">
        <v>0.45</v>
      </c>
      <c r="P11754">
        <v>2</v>
      </c>
      <c r="Q11754" s="62" t="s">
        <v>55839</v>
      </c>
      <c r="R11754">
        <v>52</v>
      </c>
      <c r="S11754" s="62" t="s">
        <v>55840</v>
      </c>
      <c r="V11754" s="62" t="s">
        <v>44891</v>
      </c>
      <c r="W11754" s="33" t="s">
        <v>20737</v>
      </c>
      <c r="X11754" t="s">
        <v>70328</v>
      </c>
    </row>
    <row r="11755" spans="1:24">
      <c r="A11755" s="33" t="s">
        <v>82019</v>
      </c>
      <c r="B11755" s="43" t="s">
        <v>1521</v>
      </c>
      <c r="C11755" s="53" t="s">
        <v>20737</v>
      </c>
      <c r="D11755" t="s">
        <v>50403</v>
      </c>
      <c r="E11755" s="40" t="s">
        <v>55841</v>
      </c>
      <c r="F11755" t="s">
        <v>54396</v>
      </c>
      <c r="G11755" s="62" t="s">
        <v>16313</v>
      </c>
      <c r="H11755" s="62" t="s">
        <v>41942</v>
      </c>
      <c r="I11755" s="73">
        <v>556.84</v>
      </c>
      <c r="J11755" s="33" t="s">
        <v>12</v>
      </c>
      <c r="K11755" s="62" t="s">
        <v>1972</v>
      </c>
      <c r="L11755" s="33" t="s">
        <v>55996</v>
      </c>
      <c r="M11755" s="53">
        <v>1</v>
      </c>
      <c r="N11755" s="60" t="s">
        <v>55842</v>
      </c>
      <c r="O11755">
        <v>0.45</v>
      </c>
      <c r="P11755">
        <v>2</v>
      </c>
      <c r="Q11755" s="62" t="s">
        <v>55843</v>
      </c>
      <c r="R11755">
        <v>52</v>
      </c>
      <c r="S11755" s="62" t="s">
        <v>55844</v>
      </c>
      <c r="V11755" s="62" t="s">
        <v>44891</v>
      </c>
      <c r="W11755" s="33" t="s">
        <v>20737</v>
      </c>
      <c r="X11755" t="s">
        <v>70328</v>
      </c>
    </row>
    <row r="11756" spans="1:24">
      <c r="A11756" s="33" t="s">
        <v>82020</v>
      </c>
      <c r="B11756" s="43" t="s">
        <v>1522</v>
      </c>
      <c r="C11756" s="53" t="s">
        <v>20737</v>
      </c>
      <c r="D11756" t="s">
        <v>50403</v>
      </c>
      <c r="E11756" s="40" t="s">
        <v>55845</v>
      </c>
      <c r="F11756" t="s">
        <v>54396</v>
      </c>
      <c r="G11756" s="62" t="s">
        <v>16313</v>
      </c>
      <c r="H11756" s="62" t="s">
        <v>41942</v>
      </c>
      <c r="I11756" s="73">
        <v>556.84</v>
      </c>
      <c r="J11756" s="33" t="s">
        <v>12</v>
      </c>
      <c r="K11756" s="62" t="s">
        <v>1972</v>
      </c>
      <c r="L11756" s="33" t="s">
        <v>55996</v>
      </c>
      <c r="M11756" s="53">
        <v>1</v>
      </c>
      <c r="N11756" s="60" t="s">
        <v>55846</v>
      </c>
      <c r="O11756">
        <v>0.45</v>
      </c>
      <c r="P11756">
        <v>2</v>
      </c>
      <c r="Q11756" s="62" t="s">
        <v>55847</v>
      </c>
      <c r="R11756">
        <v>52</v>
      </c>
      <c r="S11756" s="62" t="s">
        <v>55848</v>
      </c>
      <c r="V11756" s="62" t="s">
        <v>44891</v>
      </c>
      <c r="W11756" s="33" t="s">
        <v>20737</v>
      </c>
      <c r="X11756" t="s">
        <v>70328</v>
      </c>
    </row>
    <row r="11757" spans="1:24">
      <c r="A11757" s="33" t="s">
        <v>82021</v>
      </c>
      <c r="B11757" s="43" t="s">
        <v>1523</v>
      </c>
      <c r="C11757" s="53" t="s">
        <v>20737</v>
      </c>
      <c r="D11757" t="s">
        <v>50403</v>
      </c>
      <c r="E11757" s="40" t="s">
        <v>55849</v>
      </c>
      <c r="F11757" t="s">
        <v>54396</v>
      </c>
      <c r="G11757" s="62" t="s">
        <v>16313</v>
      </c>
      <c r="H11757" s="62" t="s">
        <v>41942</v>
      </c>
      <c r="I11757" s="73">
        <v>635.26</v>
      </c>
      <c r="J11757" s="33" t="s">
        <v>12</v>
      </c>
      <c r="K11757" s="62" t="s">
        <v>1972</v>
      </c>
      <c r="L11757" s="33" t="s">
        <v>55996</v>
      </c>
      <c r="M11757" s="53">
        <v>1</v>
      </c>
      <c r="N11757" s="60" t="s">
        <v>55850</v>
      </c>
      <c r="O11757">
        <v>0.45</v>
      </c>
      <c r="P11757">
        <v>2</v>
      </c>
      <c r="Q11757" s="62" t="s">
        <v>55851</v>
      </c>
      <c r="R11757">
        <v>52</v>
      </c>
      <c r="S11757" s="62" t="s">
        <v>55852</v>
      </c>
      <c r="V11757" s="62" t="s">
        <v>44891</v>
      </c>
      <c r="W11757" s="33" t="s">
        <v>20737</v>
      </c>
      <c r="X11757" t="s">
        <v>70328</v>
      </c>
    </row>
    <row r="11758" spans="1:24">
      <c r="A11758" s="33" t="s">
        <v>82022</v>
      </c>
      <c r="B11758" s="43" t="s">
        <v>1524</v>
      </c>
      <c r="C11758" s="53" t="s">
        <v>20737</v>
      </c>
      <c r="D11758" t="s">
        <v>50403</v>
      </c>
      <c r="E11758" s="40" t="s">
        <v>55853</v>
      </c>
      <c r="F11758" t="s">
        <v>54396</v>
      </c>
      <c r="G11758" s="62" t="s">
        <v>16313</v>
      </c>
      <c r="H11758" s="62" t="s">
        <v>41942</v>
      </c>
      <c r="I11758" s="73">
        <v>635.26</v>
      </c>
      <c r="J11758" s="33" t="s">
        <v>12</v>
      </c>
      <c r="K11758" s="62" t="s">
        <v>1972</v>
      </c>
      <c r="L11758" s="33" t="s">
        <v>55996</v>
      </c>
      <c r="M11758" s="53">
        <v>1</v>
      </c>
      <c r="N11758" s="60" t="s">
        <v>55854</v>
      </c>
      <c r="O11758">
        <v>0.45</v>
      </c>
      <c r="P11758">
        <v>2</v>
      </c>
      <c r="Q11758" s="62" t="s">
        <v>55855</v>
      </c>
      <c r="R11758">
        <v>52</v>
      </c>
      <c r="S11758" s="62" t="s">
        <v>55856</v>
      </c>
      <c r="V11758" s="62" t="s">
        <v>44891</v>
      </c>
      <c r="W11758" s="33" t="s">
        <v>20737</v>
      </c>
      <c r="X11758" t="s">
        <v>70328</v>
      </c>
    </row>
    <row r="11759" spans="1:24">
      <c r="A11759" s="33" t="s">
        <v>82023</v>
      </c>
      <c r="B11759" s="43" t="s">
        <v>1525</v>
      </c>
      <c r="C11759" s="53" t="s">
        <v>20737</v>
      </c>
      <c r="D11759" t="s">
        <v>50403</v>
      </c>
      <c r="E11759" s="40" t="s">
        <v>55857</v>
      </c>
      <c r="F11759" t="s">
        <v>54396</v>
      </c>
      <c r="G11759" s="62" t="s">
        <v>16313</v>
      </c>
      <c r="H11759" s="62" t="s">
        <v>41942</v>
      </c>
      <c r="I11759" s="73">
        <v>675.79</v>
      </c>
      <c r="J11759" s="33" t="s">
        <v>12</v>
      </c>
      <c r="K11759" s="62" t="s">
        <v>1972</v>
      </c>
      <c r="L11759" s="33" t="s">
        <v>55996</v>
      </c>
      <c r="M11759" s="53">
        <v>1</v>
      </c>
      <c r="N11759" s="60" t="s">
        <v>55858</v>
      </c>
      <c r="O11759">
        <v>0.45</v>
      </c>
      <c r="P11759">
        <v>2</v>
      </c>
      <c r="Q11759" s="62" t="s">
        <v>55859</v>
      </c>
      <c r="R11759">
        <v>52</v>
      </c>
      <c r="S11759" s="62" t="s">
        <v>55860</v>
      </c>
      <c r="V11759" s="62" t="s">
        <v>44891</v>
      </c>
      <c r="W11759" s="33" t="s">
        <v>20737</v>
      </c>
      <c r="X11759" t="s">
        <v>70328</v>
      </c>
    </row>
    <row r="11760" spans="1:24">
      <c r="A11760" s="33" t="s">
        <v>82024</v>
      </c>
      <c r="B11760" s="43" t="s">
        <v>1526</v>
      </c>
      <c r="C11760" s="53" t="s">
        <v>20737</v>
      </c>
      <c r="D11760" t="s">
        <v>50403</v>
      </c>
      <c r="E11760" s="40" t="s">
        <v>55861</v>
      </c>
      <c r="F11760" t="s">
        <v>54396</v>
      </c>
      <c r="G11760" s="62" t="s">
        <v>16313</v>
      </c>
      <c r="H11760" s="62" t="s">
        <v>41942</v>
      </c>
      <c r="I11760" s="73">
        <v>675.79</v>
      </c>
      <c r="J11760" s="33" t="s">
        <v>12</v>
      </c>
      <c r="K11760" s="62" t="s">
        <v>1972</v>
      </c>
      <c r="L11760" s="33" t="s">
        <v>55996</v>
      </c>
      <c r="M11760" s="53">
        <v>1</v>
      </c>
      <c r="N11760" s="60" t="s">
        <v>55862</v>
      </c>
      <c r="O11760">
        <v>0.45</v>
      </c>
      <c r="P11760">
        <v>2</v>
      </c>
      <c r="Q11760" s="62" t="s">
        <v>55863</v>
      </c>
      <c r="R11760">
        <v>52</v>
      </c>
      <c r="S11760" s="62" t="s">
        <v>55864</v>
      </c>
      <c r="V11760" s="62" t="s">
        <v>44891</v>
      </c>
      <c r="W11760" s="33" t="s">
        <v>20737</v>
      </c>
      <c r="X11760" t="s">
        <v>70328</v>
      </c>
    </row>
    <row r="11761" spans="1:24">
      <c r="A11761" s="33" t="s">
        <v>82025</v>
      </c>
      <c r="B11761" s="43" t="s">
        <v>1527</v>
      </c>
      <c r="C11761" s="53" t="s">
        <v>20737</v>
      </c>
      <c r="D11761" t="s">
        <v>50403</v>
      </c>
      <c r="E11761" s="40" t="s">
        <v>55865</v>
      </c>
      <c r="F11761" t="s">
        <v>54396</v>
      </c>
      <c r="G11761" s="62" t="s">
        <v>16313</v>
      </c>
      <c r="H11761" s="62" t="s">
        <v>41942</v>
      </c>
      <c r="I11761" s="73">
        <v>675.79</v>
      </c>
      <c r="J11761" s="33" t="s">
        <v>12</v>
      </c>
      <c r="K11761" s="62" t="s">
        <v>1972</v>
      </c>
      <c r="L11761" s="33" t="s">
        <v>55996</v>
      </c>
      <c r="M11761" s="53">
        <v>1</v>
      </c>
      <c r="N11761" s="60" t="s">
        <v>55866</v>
      </c>
      <c r="O11761">
        <v>0.45</v>
      </c>
      <c r="P11761">
        <v>2</v>
      </c>
      <c r="Q11761" s="62" t="s">
        <v>55867</v>
      </c>
      <c r="R11761">
        <v>52</v>
      </c>
      <c r="S11761" s="62" t="s">
        <v>55868</v>
      </c>
      <c r="V11761" s="62" t="s">
        <v>44891</v>
      </c>
      <c r="W11761" s="33" t="s">
        <v>20737</v>
      </c>
      <c r="X11761" t="s">
        <v>70328</v>
      </c>
    </row>
    <row r="11762" spans="1:24">
      <c r="A11762" s="33" t="s">
        <v>82026</v>
      </c>
      <c r="B11762" s="43" t="s">
        <v>1528</v>
      </c>
      <c r="C11762" s="53" t="s">
        <v>20737</v>
      </c>
      <c r="D11762" t="s">
        <v>50403</v>
      </c>
      <c r="E11762" s="40" t="s">
        <v>55869</v>
      </c>
      <c r="F11762" t="s">
        <v>54396</v>
      </c>
      <c r="G11762" s="62" t="s">
        <v>16313</v>
      </c>
      <c r="H11762" s="62" t="s">
        <v>41942</v>
      </c>
      <c r="I11762" s="73">
        <v>743.29</v>
      </c>
      <c r="J11762" s="33" t="s">
        <v>12</v>
      </c>
      <c r="K11762" s="62" t="s">
        <v>1972</v>
      </c>
      <c r="L11762" s="33" t="s">
        <v>55996</v>
      </c>
      <c r="M11762" s="53">
        <v>1</v>
      </c>
      <c r="N11762" s="60" t="s">
        <v>55870</v>
      </c>
      <c r="O11762">
        <v>0.45</v>
      </c>
      <c r="P11762">
        <v>2</v>
      </c>
      <c r="Q11762" s="62" t="s">
        <v>55871</v>
      </c>
      <c r="R11762">
        <v>52</v>
      </c>
      <c r="S11762" s="62" t="s">
        <v>55872</v>
      </c>
      <c r="V11762" s="62" t="s">
        <v>44891</v>
      </c>
      <c r="W11762" s="33" t="s">
        <v>20737</v>
      </c>
      <c r="X11762" t="s">
        <v>70328</v>
      </c>
    </row>
    <row r="11763" spans="1:24">
      <c r="A11763" s="33" t="s">
        <v>82027</v>
      </c>
      <c r="B11763" s="43" t="s">
        <v>1529</v>
      </c>
      <c r="C11763" s="53" t="s">
        <v>20737</v>
      </c>
      <c r="D11763" t="s">
        <v>50403</v>
      </c>
      <c r="E11763" s="40" t="s">
        <v>55873</v>
      </c>
      <c r="F11763" t="s">
        <v>54396</v>
      </c>
      <c r="G11763" s="62" t="s">
        <v>16313</v>
      </c>
      <c r="H11763" s="62" t="s">
        <v>41942</v>
      </c>
      <c r="I11763" s="73">
        <v>743.29</v>
      </c>
      <c r="J11763" s="33" t="s">
        <v>12</v>
      </c>
      <c r="K11763" s="62" t="s">
        <v>1972</v>
      </c>
      <c r="L11763" s="33" t="s">
        <v>55996</v>
      </c>
      <c r="M11763" s="53">
        <v>1</v>
      </c>
      <c r="N11763" s="60" t="s">
        <v>55874</v>
      </c>
      <c r="O11763">
        <v>0.45</v>
      </c>
      <c r="P11763">
        <v>2</v>
      </c>
      <c r="Q11763" s="62" t="s">
        <v>55875</v>
      </c>
      <c r="R11763">
        <v>52</v>
      </c>
      <c r="S11763" s="62" t="s">
        <v>55876</v>
      </c>
      <c r="V11763" s="62" t="s">
        <v>44891</v>
      </c>
      <c r="W11763" s="33" t="s">
        <v>20737</v>
      </c>
      <c r="X11763" t="s">
        <v>70328</v>
      </c>
    </row>
    <row r="11764" spans="1:24">
      <c r="A11764" s="33" t="s">
        <v>82028</v>
      </c>
      <c r="B11764" s="43" t="s">
        <v>1530</v>
      </c>
      <c r="C11764" s="53" t="s">
        <v>20737</v>
      </c>
      <c r="D11764" t="s">
        <v>50403</v>
      </c>
      <c r="E11764" s="40" t="s">
        <v>55877</v>
      </c>
      <c r="F11764" t="s">
        <v>54396</v>
      </c>
      <c r="G11764" s="62" t="s">
        <v>16313</v>
      </c>
      <c r="H11764" s="62" t="s">
        <v>41942</v>
      </c>
      <c r="I11764" s="73">
        <v>743.29</v>
      </c>
      <c r="J11764" s="33" t="s">
        <v>12</v>
      </c>
      <c r="K11764" s="62" t="s">
        <v>1972</v>
      </c>
      <c r="L11764" s="33" t="s">
        <v>55996</v>
      </c>
      <c r="M11764" s="53">
        <v>1</v>
      </c>
      <c r="N11764" s="60" t="s">
        <v>55878</v>
      </c>
      <c r="O11764">
        <v>0.45</v>
      </c>
      <c r="P11764">
        <v>2</v>
      </c>
      <c r="Q11764" s="62" t="s">
        <v>55879</v>
      </c>
      <c r="R11764">
        <v>52</v>
      </c>
      <c r="S11764" s="62" t="s">
        <v>55880</v>
      </c>
      <c r="V11764" s="62" t="s">
        <v>44891</v>
      </c>
      <c r="W11764" s="33" t="s">
        <v>20737</v>
      </c>
      <c r="X11764" t="s">
        <v>70328</v>
      </c>
    </row>
    <row r="11765" spans="1:24">
      <c r="A11765" s="33" t="s">
        <v>82029</v>
      </c>
      <c r="B11765" s="43" t="s">
        <v>1531</v>
      </c>
      <c r="C11765" s="53" t="s">
        <v>20737</v>
      </c>
      <c r="D11765" t="s">
        <v>50403</v>
      </c>
      <c r="E11765" s="40" t="s">
        <v>55881</v>
      </c>
      <c r="F11765" t="s">
        <v>54396</v>
      </c>
      <c r="G11765" s="62" t="s">
        <v>16313</v>
      </c>
      <c r="H11765" s="62" t="s">
        <v>41942</v>
      </c>
      <c r="I11765" s="73">
        <v>743.29</v>
      </c>
      <c r="J11765" s="33" t="s">
        <v>12</v>
      </c>
      <c r="K11765" s="62" t="s">
        <v>1972</v>
      </c>
      <c r="L11765" s="33" t="s">
        <v>55996</v>
      </c>
      <c r="M11765" s="53">
        <v>1</v>
      </c>
      <c r="N11765" s="60" t="s">
        <v>55882</v>
      </c>
      <c r="O11765">
        <v>0.45</v>
      </c>
      <c r="P11765">
        <v>2</v>
      </c>
      <c r="Q11765" s="62" t="s">
        <v>55883</v>
      </c>
      <c r="R11765">
        <v>52</v>
      </c>
      <c r="S11765" s="62" t="s">
        <v>55884</v>
      </c>
      <c r="V11765" s="62" t="s">
        <v>44891</v>
      </c>
      <c r="W11765" s="33" t="s">
        <v>20737</v>
      </c>
      <c r="X11765" t="s">
        <v>70328</v>
      </c>
    </row>
    <row r="11766" spans="1:24">
      <c r="A11766" s="33" t="s">
        <v>82030</v>
      </c>
      <c r="B11766" s="43" t="s">
        <v>1532</v>
      </c>
      <c r="C11766" s="53" t="s">
        <v>20737</v>
      </c>
      <c r="D11766" t="s">
        <v>50403</v>
      </c>
      <c r="E11766" s="40" t="s">
        <v>55885</v>
      </c>
      <c r="F11766" t="s">
        <v>54396</v>
      </c>
      <c r="G11766" s="62" t="s">
        <v>16313</v>
      </c>
      <c r="H11766" s="62" t="s">
        <v>41942</v>
      </c>
      <c r="I11766" s="73">
        <v>743.29</v>
      </c>
      <c r="J11766" s="33" t="s">
        <v>12</v>
      </c>
      <c r="K11766" s="62" t="s">
        <v>1972</v>
      </c>
      <c r="L11766" s="33" t="s">
        <v>55996</v>
      </c>
      <c r="M11766" s="53">
        <v>1</v>
      </c>
      <c r="N11766" s="60" t="s">
        <v>55886</v>
      </c>
      <c r="O11766">
        <v>0.45</v>
      </c>
      <c r="P11766">
        <v>2</v>
      </c>
      <c r="Q11766" s="62" t="s">
        <v>55887</v>
      </c>
      <c r="R11766">
        <v>52</v>
      </c>
      <c r="S11766" s="62" t="s">
        <v>55888</v>
      </c>
      <c r="V11766" s="62" t="s">
        <v>44891</v>
      </c>
      <c r="W11766" s="33" t="s">
        <v>20737</v>
      </c>
      <c r="X11766" t="s">
        <v>70328</v>
      </c>
    </row>
    <row r="11767" spans="1:24">
      <c r="A11767" s="33" t="s">
        <v>82031</v>
      </c>
      <c r="B11767" s="43" t="s">
        <v>55889</v>
      </c>
      <c r="C11767" s="53" t="s">
        <v>20737</v>
      </c>
      <c r="D11767" t="s">
        <v>50403</v>
      </c>
      <c r="E11767" s="40" t="s">
        <v>55890</v>
      </c>
      <c r="F11767" t="s">
        <v>54396</v>
      </c>
      <c r="G11767" s="62" t="s">
        <v>16313</v>
      </c>
      <c r="H11767" s="62" t="s">
        <v>41942</v>
      </c>
      <c r="I11767" s="73">
        <v>761.03</v>
      </c>
      <c r="J11767" s="33" t="s">
        <v>12</v>
      </c>
      <c r="K11767" s="62" t="s">
        <v>1972</v>
      </c>
      <c r="L11767" s="33" t="s">
        <v>69762</v>
      </c>
      <c r="M11767" s="53">
        <v>1</v>
      </c>
      <c r="N11767" s="60" t="s">
        <v>55891</v>
      </c>
      <c r="O11767">
        <v>0.65</v>
      </c>
      <c r="P11767">
        <v>2</v>
      </c>
      <c r="Q11767" s="62" t="s">
        <v>55892</v>
      </c>
      <c r="R11767">
        <v>12</v>
      </c>
      <c r="S11767" s="62" t="s">
        <v>55893</v>
      </c>
      <c r="V11767" s="62" t="s">
        <v>44891</v>
      </c>
      <c r="W11767" s="33" t="s">
        <v>20737</v>
      </c>
      <c r="X11767" t="s">
        <v>70328</v>
      </c>
    </row>
    <row r="11768" spans="1:24">
      <c r="A11768" s="33" t="s">
        <v>82032</v>
      </c>
      <c r="B11768" s="43" t="s">
        <v>55894</v>
      </c>
      <c r="C11768" s="53" t="s">
        <v>20737</v>
      </c>
      <c r="D11768" t="s">
        <v>50403</v>
      </c>
      <c r="E11768" s="40" t="s">
        <v>55895</v>
      </c>
      <c r="F11768" t="s">
        <v>54396</v>
      </c>
      <c r="G11768" s="62" t="s">
        <v>16313</v>
      </c>
      <c r="H11768" s="62" t="s">
        <v>41942</v>
      </c>
      <c r="I11768" s="73">
        <v>836.29</v>
      </c>
      <c r="J11768" s="33" t="s">
        <v>12</v>
      </c>
      <c r="K11768" s="62" t="s">
        <v>1972</v>
      </c>
      <c r="L11768" s="33" t="s">
        <v>69762</v>
      </c>
      <c r="M11768" s="53">
        <v>1</v>
      </c>
      <c r="N11768" s="60" t="s">
        <v>55896</v>
      </c>
      <c r="O11768">
        <v>0.65</v>
      </c>
      <c r="P11768">
        <v>2</v>
      </c>
      <c r="Q11768" s="62" t="s">
        <v>55897</v>
      </c>
      <c r="R11768">
        <v>12</v>
      </c>
      <c r="S11768" s="62" t="s">
        <v>55898</v>
      </c>
      <c r="V11768" s="62" t="s">
        <v>44891</v>
      </c>
      <c r="W11768" s="33" t="s">
        <v>20737</v>
      </c>
      <c r="X11768" t="s">
        <v>70328</v>
      </c>
    </row>
    <row r="11769" spans="1:24">
      <c r="A11769" s="33" t="s">
        <v>82033</v>
      </c>
      <c r="B11769" s="43" t="s">
        <v>55899</v>
      </c>
      <c r="C11769" s="53" t="s">
        <v>20737</v>
      </c>
      <c r="D11769" t="s">
        <v>50403</v>
      </c>
      <c r="E11769" s="40" t="s">
        <v>55900</v>
      </c>
      <c r="F11769" t="s">
        <v>54396</v>
      </c>
      <c r="G11769" s="62" t="s">
        <v>16313</v>
      </c>
      <c r="H11769" s="62" t="s">
        <v>41942</v>
      </c>
      <c r="I11769" s="73">
        <v>836.29</v>
      </c>
      <c r="J11769" s="33" t="s">
        <v>12</v>
      </c>
      <c r="K11769" s="62" t="s">
        <v>1972</v>
      </c>
      <c r="L11769" s="33" t="s">
        <v>69762</v>
      </c>
      <c r="M11769" s="53">
        <v>1</v>
      </c>
      <c r="N11769" s="60" t="s">
        <v>55901</v>
      </c>
      <c r="O11769">
        <v>0.65</v>
      </c>
      <c r="P11769">
        <v>2</v>
      </c>
      <c r="Q11769" s="62" t="s">
        <v>55902</v>
      </c>
      <c r="R11769">
        <v>12</v>
      </c>
      <c r="S11769" s="62" t="s">
        <v>55903</v>
      </c>
      <c r="V11769" s="62" t="s">
        <v>44891</v>
      </c>
      <c r="W11769" s="33" t="s">
        <v>20737</v>
      </c>
      <c r="X11769" t="s">
        <v>70328</v>
      </c>
    </row>
    <row r="11770" spans="1:24">
      <c r="A11770" s="33" t="s">
        <v>82034</v>
      </c>
      <c r="B11770" s="43" t="s">
        <v>55904</v>
      </c>
      <c r="C11770" s="53" t="s">
        <v>20737</v>
      </c>
      <c r="D11770" t="s">
        <v>50403</v>
      </c>
      <c r="E11770" s="40" t="s">
        <v>55905</v>
      </c>
      <c r="F11770" t="s">
        <v>54396</v>
      </c>
      <c r="G11770" s="62" t="s">
        <v>16313</v>
      </c>
      <c r="H11770" s="62" t="s">
        <v>41942</v>
      </c>
      <c r="I11770" s="73">
        <v>836.29</v>
      </c>
      <c r="J11770" s="33" t="s">
        <v>12</v>
      </c>
      <c r="K11770" s="62" t="s">
        <v>1972</v>
      </c>
      <c r="L11770" s="33" t="s">
        <v>69762</v>
      </c>
      <c r="M11770" s="53">
        <v>1</v>
      </c>
      <c r="N11770" s="60" t="s">
        <v>55906</v>
      </c>
      <c r="O11770">
        <v>0.65</v>
      </c>
      <c r="P11770">
        <v>2</v>
      </c>
      <c r="Q11770" s="62" t="s">
        <v>55907</v>
      </c>
      <c r="R11770">
        <v>12</v>
      </c>
      <c r="S11770" s="62" t="s">
        <v>55908</v>
      </c>
      <c r="V11770" s="62" t="s">
        <v>44891</v>
      </c>
      <c r="W11770" s="33" t="s">
        <v>20737</v>
      </c>
      <c r="X11770" t="s">
        <v>70328</v>
      </c>
    </row>
    <row r="11771" spans="1:24">
      <c r="A11771" s="33" t="s">
        <v>82035</v>
      </c>
      <c r="B11771" s="43" t="s">
        <v>55909</v>
      </c>
      <c r="C11771" s="53" t="s">
        <v>20737</v>
      </c>
      <c r="D11771" t="s">
        <v>50403</v>
      </c>
      <c r="E11771" s="40" t="s">
        <v>55910</v>
      </c>
      <c r="F11771" t="s">
        <v>54396</v>
      </c>
      <c r="G11771" s="62" t="s">
        <v>16313</v>
      </c>
      <c r="H11771" s="62" t="s">
        <v>41942</v>
      </c>
      <c r="I11771" s="73">
        <v>836.29</v>
      </c>
      <c r="J11771" s="33" t="s">
        <v>12</v>
      </c>
      <c r="K11771" s="62" t="s">
        <v>1972</v>
      </c>
      <c r="L11771" s="33" t="s">
        <v>69762</v>
      </c>
      <c r="M11771" s="53">
        <v>1</v>
      </c>
      <c r="N11771" s="60" t="s">
        <v>55911</v>
      </c>
      <c r="O11771">
        <v>0.65</v>
      </c>
      <c r="P11771">
        <v>2</v>
      </c>
      <c r="Q11771" s="62" t="s">
        <v>55912</v>
      </c>
      <c r="R11771">
        <v>12</v>
      </c>
      <c r="S11771" s="62" t="s">
        <v>55913</v>
      </c>
      <c r="V11771" s="62" t="s">
        <v>44891</v>
      </c>
      <c r="W11771" s="33" t="s">
        <v>20737</v>
      </c>
      <c r="X11771" t="s">
        <v>70328</v>
      </c>
    </row>
    <row r="11772" spans="1:24">
      <c r="A11772" s="33" t="s">
        <v>82036</v>
      </c>
      <c r="B11772" s="43" t="s">
        <v>55914</v>
      </c>
      <c r="C11772" s="53" t="s">
        <v>20737</v>
      </c>
      <c r="D11772" t="s">
        <v>50403</v>
      </c>
      <c r="E11772" s="40" t="s">
        <v>55915</v>
      </c>
      <c r="F11772" t="s">
        <v>54396</v>
      </c>
      <c r="G11772" s="62" t="s">
        <v>16313</v>
      </c>
      <c r="H11772" s="62" t="s">
        <v>41942</v>
      </c>
      <c r="I11772" s="73">
        <v>940.78</v>
      </c>
      <c r="J11772" s="33" t="s">
        <v>12</v>
      </c>
      <c r="K11772" s="62" t="s">
        <v>1972</v>
      </c>
      <c r="L11772" s="33" t="s">
        <v>69762</v>
      </c>
      <c r="M11772" s="53">
        <v>1</v>
      </c>
      <c r="N11772" s="60" t="s">
        <v>55916</v>
      </c>
      <c r="O11772">
        <v>0.65</v>
      </c>
      <c r="P11772">
        <v>2</v>
      </c>
      <c r="Q11772" s="62" t="s">
        <v>55917</v>
      </c>
      <c r="R11772">
        <v>12</v>
      </c>
      <c r="S11772" s="62" t="s">
        <v>55918</v>
      </c>
      <c r="V11772" s="62" t="s">
        <v>44891</v>
      </c>
      <c r="W11772" s="33" t="s">
        <v>20737</v>
      </c>
      <c r="X11772" t="s">
        <v>70328</v>
      </c>
    </row>
    <row r="11773" spans="1:24">
      <c r="A11773" s="33" t="s">
        <v>82037</v>
      </c>
      <c r="B11773" s="43" t="s">
        <v>55919</v>
      </c>
      <c r="C11773" s="53" t="s">
        <v>20737</v>
      </c>
      <c r="D11773" t="s">
        <v>50403</v>
      </c>
      <c r="E11773" s="40" t="s">
        <v>55920</v>
      </c>
      <c r="F11773" t="s">
        <v>54396</v>
      </c>
      <c r="G11773" s="62" t="s">
        <v>16313</v>
      </c>
      <c r="H11773" s="62" t="s">
        <v>41942</v>
      </c>
      <c r="I11773" s="73">
        <v>940.78</v>
      </c>
      <c r="J11773" s="33" t="s">
        <v>12</v>
      </c>
      <c r="K11773" s="62" t="s">
        <v>1972</v>
      </c>
      <c r="L11773" s="33" t="s">
        <v>69762</v>
      </c>
      <c r="M11773" s="53">
        <v>1</v>
      </c>
      <c r="N11773" s="60" t="s">
        <v>55921</v>
      </c>
      <c r="O11773">
        <v>0.65</v>
      </c>
      <c r="P11773">
        <v>2</v>
      </c>
      <c r="Q11773" s="62" t="s">
        <v>55922</v>
      </c>
      <c r="R11773">
        <v>12</v>
      </c>
      <c r="S11773" s="62" t="s">
        <v>55923</v>
      </c>
      <c r="V11773" s="62" t="s">
        <v>44891</v>
      </c>
      <c r="W11773" s="33" t="s">
        <v>20737</v>
      </c>
      <c r="X11773" t="s">
        <v>70328</v>
      </c>
    </row>
    <row r="11774" spans="1:24">
      <c r="A11774" s="33" t="s">
        <v>82038</v>
      </c>
      <c r="B11774" s="43" t="s">
        <v>55924</v>
      </c>
      <c r="C11774" s="53" t="s">
        <v>20737</v>
      </c>
      <c r="D11774" t="s">
        <v>50403</v>
      </c>
      <c r="E11774" s="40" t="s">
        <v>55925</v>
      </c>
      <c r="F11774" t="s">
        <v>54396</v>
      </c>
      <c r="G11774" s="62" t="s">
        <v>16313</v>
      </c>
      <c r="H11774" s="62" t="s">
        <v>41942</v>
      </c>
      <c r="I11774" s="73">
        <v>940.78</v>
      </c>
      <c r="J11774" s="33" t="s">
        <v>12</v>
      </c>
      <c r="K11774" s="62" t="s">
        <v>1972</v>
      </c>
      <c r="L11774" s="33" t="s">
        <v>69762</v>
      </c>
      <c r="M11774" s="53">
        <v>1</v>
      </c>
      <c r="N11774" s="60" t="s">
        <v>55926</v>
      </c>
      <c r="O11774">
        <v>0.65</v>
      </c>
      <c r="P11774">
        <v>2</v>
      </c>
      <c r="Q11774" s="62" t="s">
        <v>55927</v>
      </c>
      <c r="R11774">
        <v>12</v>
      </c>
      <c r="S11774" s="62" t="s">
        <v>55928</v>
      </c>
      <c r="V11774" s="62" t="s">
        <v>44891</v>
      </c>
      <c r="W11774" s="33" t="s">
        <v>20737</v>
      </c>
      <c r="X11774" t="s">
        <v>70328</v>
      </c>
    </row>
    <row r="11775" spans="1:24">
      <c r="A11775" s="33" t="s">
        <v>82039</v>
      </c>
      <c r="B11775" s="43" t="s">
        <v>55929</v>
      </c>
      <c r="C11775" s="53" t="s">
        <v>20737</v>
      </c>
      <c r="D11775" t="s">
        <v>50403</v>
      </c>
      <c r="E11775" s="40" t="s">
        <v>55930</v>
      </c>
      <c r="F11775" t="s">
        <v>54396</v>
      </c>
      <c r="G11775" s="62" t="s">
        <v>16313</v>
      </c>
      <c r="H11775" s="62" t="s">
        <v>41942</v>
      </c>
      <c r="I11775" s="73">
        <v>940.78</v>
      </c>
      <c r="J11775" s="33" t="s">
        <v>12</v>
      </c>
      <c r="K11775" s="62" t="s">
        <v>1972</v>
      </c>
      <c r="L11775" s="33" t="s">
        <v>69762</v>
      </c>
      <c r="M11775" s="53">
        <v>1</v>
      </c>
      <c r="N11775" s="60" t="s">
        <v>55931</v>
      </c>
      <c r="O11775">
        <v>0.65</v>
      </c>
      <c r="P11775">
        <v>2</v>
      </c>
      <c r="Q11775" s="62" t="s">
        <v>55932</v>
      </c>
      <c r="R11775">
        <v>12</v>
      </c>
      <c r="S11775" s="62" t="s">
        <v>55933</v>
      </c>
      <c r="V11775" s="62" t="s">
        <v>44891</v>
      </c>
      <c r="W11775" s="33" t="s">
        <v>20737</v>
      </c>
      <c r="X11775" t="s">
        <v>70328</v>
      </c>
    </row>
    <row r="11776" spans="1:24">
      <c r="A11776" s="33" t="s">
        <v>82040</v>
      </c>
      <c r="B11776" s="43" t="s">
        <v>55934</v>
      </c>
      <c r="C11776" s="53" t="s">
        <v>20737</v>
      </c>
      <c r="D11776" t="s">
        <v>50403</v>
      </c>
      <c r="E11776" s="40" t="s">
        <v>55935</v>
      </c>
      <c r="F11776" t="s">
        <v>54396</v>
      </c>
      <c r="G11776" s="62" t="s">
        <v>16313</v>
      </c>
      <c r="H11776" s="62" t="s">
        <v>41942</v>
      </c>
      <c r="I11776" s="73">
        <v>613.87</v>
      </c>
      <c r="J11776" s="33" t="s">
        <v>12</v>
      </c>
      <c r="K11776" s="62" t="s">
        <v>1972</v>
      </c>
      <c r="L11776" s="33" t="s">
        <v>69762</v>
      </c>
      <c r="M11776" s="53">
        <v>1</v>
      </c>
      <c r="N11776" s="60" t="s">
        <v>55936</v>
      </c>
      <c r="O11776">
        <v>0.95</v>
      </c>
      <c r="P11776">
        <v>2</v>
      </c>
      <c r="Q11776" s="62" t="s">
        <v>55937</v>
      </c>
      <c r="R11776">
        <v>12</v>
      </c>
      <c r="S11776" s="62" t="s">
        <v>55938</v>
      </c>
      <c r="V11776" s="62" t="s">
        <v>44891</v>
      </c>
      <c r="W11776" s="33" t="s">
        <v>20737</v>
      </c>
      <c r="X11776" t="s">
        <v>70328</v>
      </c>
    </row>
    <row r="11777" spans="1:24">
      <c r="A11777" s="33" t="s">
        <v>82041</v>
      </c>
      <c r="B11777" s="43" t="s">
        <v>55939</v>
      </c>
      <c r="C11777" s="53" t="s">
        <v>20737</v>
      </c>
      <c r="D11777" t="s">
        <v>50403</v>
      </c>
      <c r="E11777" s="40" t="s">
        <v>55940</v>
      </c>
      <c r="F11777" t="s">
        <v>54396</v>
      </c>
      <c r="G11777" s="62" t="s">
        <v>16313</v>
      </c>
      <c r="H11777" s="62" t="s">
        <v>41942</v>
      </c>
      <c r="I11777" s="73">
        <v>837.64</v>
      </c>
      <c r="J11777" s="33" t="s">
        <v>12</v>
      </c>
      <c r="K11777" s="62" t="s">
        <v>1972</v>
      </c>
      <c r="L11777" s="33" t="s">
        <v>69762</v>
      </c>
      <c r="M11777" s="53">
        <v>1</v>
      </c>
      <c r="N11777" s="60" t="s">
        <v>55941</v>
      </c>
      <c r="O11777">
        <v>0.95</v>
      </c>
      <c r="P11777">
        <v>2</v>
      </c>
      <c r="Q11777" s="62" t="s">
        <v>55942</v>
      </c>
      <c r="R11777">
        <v>12</v>
      </c>
      <c r="S11777" s="62" t="s">
        <v>55943</v>
      </c>
      <c r="V11777" s="62" t="s">
        <v>44891</v>
      </c>
      <c r="W11777" s="33" t="s">
        <v>20737</v>
      </c>
      <c r="X11777" t="s">
        <v>70328</v>
      </c>
    </row>
    <row r="11778" spans="1:24">
      <c r="A11778" s="33" t="s">
        <v>82042</v>
      </c>
      <c r="B11778" s="43" t="s">
        <v>55944</v>
      </c>
      <c r="C11778" s="53" t="s">
        <v>20737</v>
      </c>
      <c r="D11778" t="s">
        <v>50403</v>
      </c>
      <c r="E11778" s="40" t="s">
        <v>55945</v>
      </c>
      <c r="F11778" t="s">
        <v>54396</v>
      </c>
      <c r="G11778" s="62" t="s">
        <v>16313</v>
      </c>
      <c r="H11778" s="62" t="s">
        <v>41942</v>
      </c>
      <c r="I11778" s="73">
        <v>837.64</v>
      </c>
      <c r="J11778" s="33" t="s">
        <v>12</v>
      </c>
      <c r="K11778" s="62" t="s">
        <v>1972</v>
      </c>
      <c r="L11778" s="33" t="s">
        <v>69762</v>
      </c>
      <c r="M11778" s="53">
        <v>1</v>
      </c>
      <c r="N11778" s="60" t="s">
        <v>55946</v>
      </c>
      <c r="O11778">
        <v>0.95</v>
      </c>
      <c r="P11778">
        <v>2</v>
      </c>
      <c r="Q11778" s="62" t="s">
        <v>55947</v>
      </c>
      <c r="R11778">
        <v>12</v>
      </c>
      <c r="S11778" s="62" t="s">
        <v>55948</v>
      </c>
      <c r="V11778" s="62" t="s">
        <v>44891</v>
      </c>
      <c r="W11778" s="33" t="s">
        <v>20737</v>
      </c>
      <c r="X11778" t="s">
        <v>70328</v>
      </c>
    </row>
    <row r="11779" spans="1:24">
      <c r="A11779" s="33" t="s">
        <v>82043</v>
      </c>
      <c r="B11779" s="43" t="s">
        <v>55949</v>
      </c>
      <c r="C11779" s="53" t="s">
        <v>20737</v>
      </c>
      <c r="D11779" t="s">
        <v>50403</v>
      </c>
      <c r="E11779" s="40" t="s">
        <v>55950</v>
      </c>
      <c r="F11779" t="s">
        <v>54396</v>
      </c>
      <c r="G11779" s="62" t="s">
        <v>16313</v>
      </c>
      <c r="H11779" s="62" t="s">
        <v>41942</v>
      </c>
      <c r="I11779" s="73">
        <v>1079.67</v>
      </c>
      <c r="J11779" s="33" t="s">
        <v>12</v>
      </c>
      <c r="K11779" s="62" t="s">
        <v>1972</v>
      </c>
      <c r="L11779" s="33" t="s">
        <v>69762</v>
      </c>
      <c r="M11779" s="53">
        <v>1</v>
      </c>
      <c r="N11779" s="60" t="s">
        <v>55952</v>
      </c>
      <c r="O11779">
        <v>0.95</v>
      </c>
      <c r="P11779">
        <v>2</v>
      </c>
      <c r="Q11779" s="62" t="s">
        <v>55953</v>
      </c>
      <c r="R11779">
        <v>12</v>
      </c>
      <c r="S11779" s="62" t="s">
        <v>55954</v>
      </c>
      <c r="V11779" s="62" t="s">
        <v>44891</v>
      </c>
      <c r="W11779" s="33" t="s">
        <v>20737</v>
      </c>
      <c r="X11779" t="s">
        <v>70328</v>
      </c>
    </row>
    <row r="11780" spans="1:24">
      <c r="A11780" s="33" t="s">
        <v>82044</v>
      </c>
      <c r="B11780" s="43" t="s">
        <v>55955</v>
      </c>
      <c r="C11780" s="53" t="s">
        <v>20737</v>
      </c>
      <c r="D11780" t="s">
        <v>50403</v>
      </c>
      <c r="E11780" s="40" t="s">
        <v>55956</v>
      </c>
      <c r="F11780" t="s">
        <v>54396</v>
      </c>
      <c r="G11780" s="62" t="s">
        <v>16313</v>
      </c>
      <c r="H11780" s="62" t="s">
        <v>41942</v>
      </c>
      <c r="I11780" s="73">
        <v>1196.68</v>
      </c>
      <c r="J11780" s="33" t="s">
        <v>12</v>
      </c>
      <c r="K11780" s="62" t="s">
        <v>1972</v>
      </c>
      <c r="L11780" s="33" t="s">
        <v>69762</v>
      </c>
      <c r="M11780" s="53">
        <v>1</v>
      </c>
      <c r="N11780" s="60" t="s">
        <v>55957</v>
      </c>
      <c r="O11780">
        <v>0.95</v>
      </c>
      <c r="P11780">
        <v>2</v>
      </c>
      <c r="Q11780" s="62" t="s">
        <v>55958</v>
      </c>
      <c r="R11780">
        <v>12</v>
      </c>
      <c r="S11780" s="62" t="s">
        <v>55959</v>
      </c>
      <c r="V11780" s="62" t="s">
        <v>44891</v>
      </c>
      <c r="W11780" s="33" t="s">
        <v>20737</v>
      </c>
      <c r="X11780" t="s">
        <v>70328</v>
      </c>
    </row>
    <row r="11781" spans="1:24">
      <c r="A11781" s="33" t="s">
        <v>82045</v>
      </c>
      <c r="B11781" s="43" t="s">
        <v>55960</v>
      </c>
      <c r="C11781" s="53" t="s">
        <v>20737</v>
      </c>
      <c r="D11781" t="s">
        <v>50403</v>
      </c>
      <c r="E11781" s="40" t="s">
        <v>55961</v>
      </c>
      <c r="F11781" t="s">
        <v>54396</v>
      </c>
      <c r="G11781" s="62" t="s">
        <v>16313</v>
      </c>
      <c r="H11781" s="62" t="s">
        <v>41942</v>
      </c>
      <c r="I11781" s="73">
        <v>1196.68</v>
      </c>
      <c r="J11781" s="33" t="s">
        <v>12</v>
      </c>
      <c r="K11781" s="62" t="s">
        <v>1972</v>
      </c>
      <c r="L11781" s="33" t="s">
        <v>69762</v>
      </c>
      <c r="M11781" s="53">
        <v>1</v>
      </c>
      <c r="N11781" s="60" t="s">
        <v>55962</v>
      </c>
      <c r="O11781">
        <v>0.95</v>
      </c>
      <c r="P11781">
        <v>2</v>
      </c>
      <c r="Q11781" s="62" t="s">
        <v>55963</v>
      </c>
      <c r="R11781">
        <v>12</v>
      </c>
      <c r="S11781" s="62" t="s">
        <v>55964</v>
      </c>
      <c r="V11781" s="62" t="s">
        <v>44891</v>
      </c>
      <c r="W11781" s="33" t="s">
        <v>20737</v>
      </c>
      <c r="X11781" t="s">
        <v>70328</v>
      </c>
    </row>
    <row r="11782" spans="1:24">
      <c r="A11782" s="33" t="s">
        <v>82046</v>
      </c>
      <c r="B11782" s="43" t="s">
        <v>55965</v>
      </c>
      <c r="C11782" s="53" t="s">
        <v>20737</v>
      </c>
      <c r="D11782" t="s">
        <v>50403</v>
      </c>
      <c r="E11782" s="40" t="s">
        <v>55966</v>
      </c>
      <c r="F11782" t="s">
        <v>54396</v>
      </c>
      <c r="G11782" s="62" t="s">
        <v>16313</v>
      </c>
      <c r="H11782" s="62" t="s">
        <v>41942</v>
      </c>
      <c r="I11782" s="73">
        <v>1196.68</v>
      </c>
      <c r="J11782" s="33" t="s">
        <v>12</v>
      </c>
      <c r="K11782" s="62" t="s">
        <v>1972</v>
      </c>
      <c r="L11782" s="33" t="s">
        <v>69762</v>
      </c>
      <c r="M11782" s="53">
        <v>1</v>
      </c>
      <c r="N11782" s="60" t="s">
        <v>55967</v>
      </c>
      <c r="O11782">
        <v>0.95</v>
      </c>
      <c r="P11782">
        <v>2</v>
      </c>
      <c r="Q11782" s="62" t="s">
        <v>55968</v>
      </c>
      <c r="R11782">
        <v>12</v>
      </c>
      <c r="S11782" s="62" t="s">
        <v>55969</v>
      </c>
      <c r="V11782" s="62" t="s">
        <v>44891</v>
      </c>
      <c r="W11782" s="33" t="s">
        <v>20737</v>
      </c>
      <c r="X11782" t="s">
        <v>70328</v>
      </c>
    </row>
    <row r="11783" spans="1:24">
      <c r="A11783" s="33" t="s">
        <v>82047</v>
      </c>
      <c r="B11783" s="43" t="s">
        <v>55970</v>
      </c>
      <c r="C11783" s="53" t="s">
        <v>20737</v>
      </c>
      <c r="D11783" t="s">
        <v>50403</v>
      </c>
      <c r="E11783" s="40" t="s">
        <v>55971</v>
      </c>
      <c r="F11783" t="s">
        <v>54396</v>
      </c>
      <c r="G11783" s="62" t="s">
        <v>16313</v>
      </c>
      <c r="H11783" s="62" t="s">
        <v>41942</v>
      </c>
      <c r="I11783" s="73">
        <v>1196.68</v>
      </c>
      <c r="J11783" s="33" t="s">
        <v>12</v>
      </c>
      <c r="K11783" s="62" t="s">
        <v>1972</v>
      </c>
      <c r="L11783" s="33" t="s">
        <v>69762</v>
      </c>
      <c r="M11783" s="53">
        <v>1</v>
      </c>
      <c r="N11783" s="60" t="s">
        <v>55972</v>
      </c>
      <c r="O11783">
        <v>0.95</v>
      </c>
      <c r="P11783">
        <v>2</v>
      </c>
      <c r="Q11783" s="62" t="s">
        <v>55973</v>
      </c>
      <c r="R11783">
        <v>12</v>
      </c>
      <c r="S11783" s="62" t="s">
        <v>55974</v>
      </c>
      <c r="V11783" s="62" t="s">
        <v>44891</v>
      </c>
      <c r="W11783" s="33" t="s">
        <v>20737</v>
      </c>
      <c r="X11783" t="s">
        <v>70328</v>
      </c>
    </row>
    <row r="11784" spans="1:24">
      <c r="A11784" s="33" t="s">
        <v>82048</v>
      </c>
      <c r="B11784" s="43" t="s">
        <v>1533</v>
      </c>
      <c r="C11784" s="53" t="s">
        <v>20737</v>
      </c>
      <c r="D11784" t="s">
        <v>50403</v>
      </c>
      <c r="E11784" s="40" t="s">
        <v>55975</v>
      </c>
      <c r="F11784" t="s">
        <v>54396</v>
      </c>
      <c r="G11784" s="62" t="s">
        <v>16313</v>
      </c>
      <c r="H11784" s="62" t="s">
        <v>41942</v>
      </c>
      <c r="I11784" s="73">
        <v>556</v>
      </c>
      <c r="J11784" s="33" t="s">
        <v>12</v>
      </c>
      <c r="K11784" s="62" t="s">
        <v>1972</v>
      </c>
      <c r="L11784" s="33" t="s">
        <v>55996</v>
      </c>
      <c r="M11784" s="53">
        <v>1</v>
      </c>
      <c r="N11784" s="60" t="s">
        <v>55976</v>
      </c>
      <c r="O11784">
        <v>0.45</v>
      </c>
      <c r="P11784">
        <v>2</v>
      </c>
      <c r="Q11784" s="62" t="s">
        <v>55977</v>
      </c>
      <c r="R11784">
        <v>52</v>
      </c>
      <c r="S11784" s="62" t="s">
        <v>55978</v>
      </c>
      <c r="V11784" s="62" t="s">
        <v>44891</v>
      </c>
      <c r="W11784" s="33" t="s">
        <v>20737</v>
      </c>
      <c r="X11784" t="s">
        <v>70328</v>
      </c>
    </row>
    <row r="11785" spans="1:24">
      <c r="A11785" s="33" t="s">
        <v>82049</v>
      </c>
      <c r="B11785" s="43" t="s">
        <v>1534</v>
      </c>
      <c r="C11785" s="53" t="s">
        <v>20737</v>
      </c>
      <c r="D11785" t="s">
        <v>50403</v>
      </c>
      <c r="E11785" s="40" t="s">
        <v>55979</v>
      </c>
      <c r="F11785" t="s">
        <v>54396</v>
      </c>
      <c r="G11785" s="62" t="s">
        <v>16313</v>
      </c>
      <c r="H11785" s="62" t="s">
        <v>41942</v>
      </c>
      <c r="I11785" s="73">
        <v>556</v>
      </c>
      <c r="J11785" s="33" t="s">
        <v>12</v>
      </c>
      <c r="K11785" s="62" t="s">
        <v>1972</v>
      </c>
      <c r="L11785" s="33" t="s">
        <v>55996</v>
      </c>
      <c r="M11785" s="53">
        <v>1</v>
      </c>
      <c r="N11785" s="60" t="s">
        <v>55980</v>
      </c>
      <c r="O11785">
        <v>0.45</v>
      </c>
      <c r="P11785">
        <v>2</v>
      </c>
      <c r="Q11785" s="62" t="s">
        <v>55981</v>
      </c>
      <c r="R11785">
        <v>52</v>
      </c>
      <c r="S11785" s="62" t="s">
        <v>55982</v>
      </c>
      <c r="V11785" s="62" t="s">
        <v>44891</v>
      </c>
      <c r="W11785" s="33" t="s">
        <v>20737</v>
      </c>
      <c r="X11785" t="s">
        <v>70328</v>
      </c>
    </row>
    <row r="11786" spans="1:24">
      <c r="A11786" s="33" t="s">
        <v>82050</v>
      </c>
      <c r="B11786" s="43" t="s">
        <v>1535</v>
      </c>
      <c r="C11786" s="53" t="s">
        <v>20737</v>
      </c>
      <c r="D11786" t="s">
        <v>50403</v>
      </c>
      <c r="E11786" s="40" t="s">
        <v>55983</v>
      </c>
      <c r="F11786" t="s">
        <v>54396</v>
      </c>
      <c r="G11786" s="62" t="s">
        <v>16313</v>
      </c>
      <c r="H11786" s="62" t="s">
        <v>41942</v>
      </c>
      <c r="I11786" s="73">
        <v>612.5</v>
      </c>
      <c r="J11786" s="33" t="s">
        <v>12</v>
      </c>
      <c r="K11786" s="62" t="s">
        <v>1972</v>
      </c>
      <c r="L11786" s="33" t="s">
        <v>55996</v>
      </c>
      <c r="M11786" s="53">
        <v>1</v>
      </c>
      <c r="N11786" s="60" t="s">
        <v>55984</v>
      </c>
      <c r="O11786">
        <v>0.45</v>
      </c>
      <c r="P11786">
        <v>2</v>
      </c>
      <c r="Q11786" s="62" t="s">
        <v>55985</v>
      </c>
      <c r="R11786">
        <v>52</v>
      </c>
      <c r="S11786" s="62" t="s">
        <v>55986</v>
      </c>
      <c r="V11786" s="62" t="s">
        <v>44891</v>
      </c>
      <c r="W11786" s="33" t="s">
        <v>20737</v>
      </c>
      <c r="X11786" t="s">
        <v>70328</v>
      </c>
    </row>
    <row r="11787" spans="1:24">
      <c r="A11787" s="33" t="s">
        <v>82051</v>
      </c>
      <c r="B11787" s="43" t="s">
        <v>1536</v>
      </c>
      <c r="C11787" s="53" t="s">
        <v>20737</v>
      </c>
      <c r="D11787" t="s">
        <v>50403</v>
      </c>
      <c r="E11787" s="40" t="s">
        <v>55987</v>
      </c>
      <c r="F11787" t="s">
        <v>54396</v>
      </c>
      <c r="G11787" s="62" t="s">
        <v>16313</v>
      </c>
      <c r="H11787" s="62" t="s">
        <v>41942</v>
      </c>
      <c r="I11787" s="73">
        <v>612.5</v>
      </c>
      <c r="J11787" s="33" t="s">
        <v>12</v>
      </c>
      <c r="K11787" s="62" t="s">
        <v>1972</v>
      </c>
      <c r="L11787" s="33" t="s">
        <v>55996</v>
      </c>
      <c r="M11787" s="53">
        <v>1</v>
      </c>
      <c r="N11787" s="60" t="s">
        <v>55988</v>
      </c>
      <c r="O11787">
        <v>0.45</v>
      </c>
      <c r="P11787">
        <v>2</v>
      </c>
      <c r="Q11787" s="62" t="s">
        <v>55989</v>
      </c>
      <c r="R11787">
        <v>52</v>
      </c>
      <c r="S11787" s="62" t="s">
        <v>55990</v>
      </c>
      <c r="V11787" s="62" t="s">
        <v>44891</v>
      </c>
      <c r="W11787" s="33" t="s">
        <v>20737</v>
      </c>
      <c r="X11787" t="s">
        <v>70328</v>
      </c>
    </row>
    <row r="11788" spans="1:24">
      <c r="A11788" s="33" t="s">
        <v>82052</v>
      </c>
      <c r="B11788" s="43" t="s">
        <v>1537</v>
      </c>
      <c r="C11788" s="53" t="s">
        <v>20737</v>
      </c>
      <c r="D11788" t="s">
        <v>50403</v>
      </c>
      <c r="E11788" s="40" t="s">
        <v>55991</v>
      </c>
      <c r="F11788" t="s">
        <v>54396</v>
      </c>
      <c r="G11788" s="62" t="s">
        <v>16313</v>
      </c>
      <c r="H11788" s="62" t="s">
        <v>41942</v>
      </c>
      <c r="I11788" s="73">
        <v>698.67</v>
      </c>
      <c r="J11788" s="33" t="s">
        <v>12</v>
      </c>
      <c r="K11788" s="62" t="s">
        <v>1972</v>
      </c>
      <c r="L11788" s="33" t="s">
        <v>55996</v>
      </c>
      <c r="M11788" s="53">
        <v>1</v>
      </c>
      <c r="N11788" s="60" t="s">
        <v>55992</v>
      </c>
      <c r="O11788">
        <v>0.45</v>
      </c>
      <c r="P11788">
        <v>2</v>
      </c>
      <c r="Q11788" s="62" t="s">
        <v>55993</v>
      </c>
      <c r="R11788">
        <v>52</v>
      </c>
      <c r="S11788" s="62" t="s">
        <v>55994</v>
      </c>
      <c r="V11788" s="62" t="s">
        <v>44891</v>
      </c>
      <c r="W11788" s="33" t="s">
        <v>20737</v>
      </c>
      <c r="X11788" t="s">
        <v>70328</v>
      </c>
    </row>
    <row r="11789" spans="1:24">
      <c r="A11789" s="33" t="s">
        <v>82053</v>
      </c>
      <c r="B11789" s="43" t="s">
        <v>1868</v>
      </c>
      <c r="C11789" s="53" t="s">
        <v>20737</v>
      </c>
      <c r="D11789" t="s">
        <v>50403</v>
      </c>
      <c r="E11789" s="40" t="s">
        <v>55995</v>
      </c>
      <c r="F11789" t="s">
        <v>54396</v>
      </c>
      <c r="G11789" s="62" t="s">
        <v>16313</v>
      </c>
      <c r="H11789" s="62" t="s">
        <v>41942</v>
      </c>
      <c r="I11789" s="73">
        <v>698.67</v>
      </c>
      <c r="J11789" s="33" t="s">
        <v>12</v>
      </c>
      <c r="K11789" s="62" t="s">
        <v>1972</v>
      </c>
      <c r="L11789" s="33" t="s">
        <v>55996</v>
      </c>
      <c r="M11789" s="53">
        <v>1</v>
      </c>
      <c r="N11789" s="60" t="s">
        <v>55997</v>
      </c>
      <c r="O11789">
        <v>0.45</v>
      </c>
      <c r="P11789">
        <v>2</v>
      </c>
      <c r="Q11789" s="62" t="s">
        <v>55998</v>
      </c>
      <c r="R11789">
        <v>52</v>
      </c>
      <c r="S11789" s="62" t="s">
        <v>55999</v>
      </c>
      <c r="V11789" s="62" t="s">
        <v>44891</v>
      </c>
      <c r="W11789" s="33" t="s">
        <v>20737</v>
      </c>
      <c r="X11789" t="s">
        <v>70328</v>
      </c>
    </row>
    <row r="11790" spans="1:24">
      <c r="A11790" s="33" t="s">
        <v>82054</v>
      </c>
      <c r="B11790" s="43" t="s">
        <v>1538</v>
      </c>
      <c r="C11790" s="53" t="s">
        <v>20737</v>
      </c>
      <c r="D11790" t="s">
        <v>50403</v>
      </c>
      <c r="E11790" s="40" t="s">
        <v>56000</v>
      </c>
      <c r="F11790" t="s">
        <v>54396</v>
      </c>
      <c r="G11790" s="62" t="s">
        <v>16313</v>
      </c>
      <c r="H11790" s="62" t="s">
        <v>41942</v>
      </c>
      <c r="I11790" s="73">
        <v>698.67</v>
      </c>
      <c r="J11790" s="33" t="s">
        <v>12</v>
      </c>
      <c r="K11790" s="62" t="s">
        <v>1972</v>
      </c>
      <c r="L11790" s="33" t="s">
        <v>55996</v>
      </c>
      <c r="M11790" s="53">
        <v>1</v>
      </c>
      <c r="N11790" s="60" t="s">
        <v>56001</v>
      </c>
      <c r="O11790">
        <v>0.45</v>
      </c>
      <c r="P11790">
        <v>2</v>
      </c>
      <c r="Q11790" s="62" t="s">
        <v>56002</v>
      </c>
      <c r="R11790">
        <v>52</v>
      </c>
      <c r="S11790" s="62" t="s">
        <v>56003</v>
      </c>
      <c r="V11790" s="62" t="s">
        <v>44891</v>
      </c>
      <c r="W11790" s="33" t="s">
        <v>20737</v>
      </c>
      <c r="X11790" t="s">
        <v>70328</v>
      </c>
    </row>
    <row r="11791" spans="1:24">
      <c r="A11791" s="33" t="s">
        <v>82055</v>
      </c>
      <c r="B11791" s="43" t="s">
        <v>1539</v>
      </c>
      <c r="C11791" s="53" t="s">
        <v>20737</v>
      </c>
      <c r="D11791" t="s">
        <v>50403</v>
      </c>
      <c r="E11791" s="40" t="s">
        <v>56004</v>
      </c>
      <c r="F11791" t="s">
        <v>54396</v>
      </c>
      <c r="G11791" s="62" t="s">
        <v>16313</v>
      </c>
      <c r="H11791" s="62" t="s">
        <v>41942</v>
      </c>
      <c r="I11791" s="73">
        <v>743.29</v>
      </c>
      <c r="J11791" s="33" t="s">
        <v>12</v>
      </c>
      <c r="K11791" s="62" t="s">
        <v>1972</v>
      </c>
      <c r="L11791" s="33" t="s">
        <v>55996</v>
      </c>
      <c r="M11791" s="53">
        <v>1</v>
      </c>
      <c r="N11791" s="60" t="s">
        <v>56005</v>
      </c>
      <c r="O11791">
        <v>0.45</v>
      </c>
      <c r="P11791">
        <v>2</v>
      </c>
      <c r="Q11791" s="62" t="s">
        <v>56006</v>
      </c>
      <c r="R11791">
        <v>52</v>
      </c>
      <c r="S11791" s="62" t="s">
        <v>56007</v>
      </c>
      <c r="V11791" s="62" t="s">
        <v>44891</v>
      </c>
      <c r="W11791" s="33" t="s">
        <v>20737</v>
      </c>
      <c r="X11791" t="s">
        <v>70328</v>
      </c>
    </row>
    <row r="11792" spans="1:24">
      <c r="A11792" s="33" t="s">
        <v>82056</v>
      </c>
      <c r="B11792" s="43" t="s">
        <v>1540</v>
      </c>
      <c r="C11792" s="53" t="s">
        <v>20737</v>
      </c>
      <c r="D11792" t="s">
        <v>50403</v>
      </c>
      <c r="E11792" s="40" t="s">
        <v>56008</v>
      </c>
      <c r="F11792" t="s">
        <v>54396</v>
      </c>
      <c r="G11792" s="62" t="s">
        <v>16313</v>
      </c>
      <c r="H11792" s="62" t="s">
        <v>41942</v>
      </c>
      <c r="I11792" s="73">
        <v>743.29</v>
      </c>
      <c r="J11792" s="33" t="s">
        <v>12</v>
      </c>
      <c r="K11792" s="62" t="s">
        <v>1972</v>
      </c>
      <c r="L11792" s="33" t="s">
        <v>55996</v>
      </c>
      <c r="M11792" s="53">
        <v>1</v>
      </c>
      <c r="N11792" s="60" t="s">
        <v>56009</v>
      </c>
      <c r="O11792">
        <v>0.45</v>
      </c>
      <c r="P11792">
        <v>2</v>
      </c>
      <c r="Q11792" s="62" t="s">
        <v>56010</v>
      </c>
      <c r="R11792">
        <v>52</v>
      </c>
      <c r="S11792" s="62" t="s">
        <v>56011</v>
      </c>
      <c r="V11792" s="62" t="s">
        <v>44891</v>
      </c>
      <c r="W11792" s="33" t="s">
        <v>20737</v>
      </c>
      <c r="X11792" t="s">
        <v>70328</v>
      </c>
    </row>
    <row r="11793" spans="1:24">
      <c r="A11793" s="33" t="s">
        <v>82057</v>
      </c>
      <c r="B11793" s="43" t="s">
        <v>1541</v>
      </c>
      <c r="C11793" s="53" t="s">
        <v>20737</v>
      </c>
      <c r="D11793" t="s">
        <v>50403</v>
      </c>
      <c r="E11793" s="40" t="s">
        <v>56012</v>
      </c>
      <c r="F11793" t="s">
        <v>54396</v>
      </c>
      <c r="G11793" s="62" t="s">
        <v>16313</v>
      </c>
      <c r="H11793" s="62" t="s">
        <v>41942</v>
      </c>
      <c r="I11793" s="73">
        <v>743.29</v>
      </c>
      <c r="J11793" s="33" t="s">
        <v>12</v>
      </c>
      <c r="K11793" s="62" t="s">
        <v>1972</v>
      </c>
      <c r="L11793" s="33" t="s">
        <v>55996</v>
      </c>
      <c r="M11793" s="53">
        <v>1</v>
      </c>
      <c r="N11793" s="60" t="s">
        <v>56013</v>
      </c>
      <c r="O11793">
        <v>0.45</v>
      </c>
      <c r="P11793">
        <v>2</v>
      </c>
      <c r="Q11793" s="62" t="s">
        <v>56014</v>
      </c>
      <c r="R11793">
        <v>52</v>
      </c>
      <c r="S11793" s="62" t="s">
        <v>56015</v>
      </c>
      <c r="V11793" s="62" t="s">
        <v>44891</v>
      </c>
      <c r="W11793" s="33" t="s">
        <v>20737</v>
      </c>
      <c r="X11793" t="s">
        <v>70328</v>
      </c>
    </row>
    <row r="11794" spans="1:24">
      <c r="A11794" s="33" t="s">
        <v>82058</v>
      </c>
      <c r="B11794" s="43" t="s">
        <v>1542</v>
      </c>
      <c r="C11794" s="53" t="s">
        <v>20737</v>
      </c>
      <c r="D11794" t="s">
        <v>50403</v>
      </c>
      <c r="E11794" s="40" t="s">
        <v>56016</v>
      </c>
      <c r="F11794" t="s">
        <v>54396</v>
      </c>
      <c r="G11794" s="62" t="s">
        <v>16313</v>
      </c>
      <c r="H11794" s="62" t="s">
        <v>41942</v>
      </c>
      <c r="I11794" s="73">
        <v>817.69</v>
      </c>
      <c r="J11794" s="33" t="s">
        <v>12</v>
      </c>
      <c r="K11794" s="62" t="s">
        <v>1972</v>
      </c>
      <c r="L11794" s="33" t="s">
        <v>55996</v>
      </c>
      <c r="M11794" s="53">
        <v>1</v>
      </c>
      <c r="N11794" s="60" t="s">
        <v>56017</v>
      </c>
      <c r="O11794">
        <v>0.45</v>
      </c>
      <c r="P11794">
        <v>2</v>
      </c>
      <c r="Q11794" s="62" t="s">
        <v>56018</v>
      </c>
      <c r="R11794">
        <v>52</v>
      </c>
      <c r="S11794" s="62" t="s">
        <v>56019</v>
      </c>
      <c r="V11794" s="62" t="s">
        <v>44891</v>
      </c>
      <c r="W11794" s="33" t="s">
        <v>20737</v>
      </c>
      <c r="X11794" t="s">
        <v>70328</v>
      </c>
    </row>
    <row r="11795" spans="1:24">
      <c r="A11795" s="33" t="s">
        <v>82059</v>
      </c>
      <c r="B11795" s="43" t="s">
        <v>1543</v>
      </c>
      <c r="C11795" s="53" t="s">
        <v>20737</v>
      </c>
      <c r="D11795" t="s">
        <v>50403</v>
      </c>
      <c r="E11795" s="40" t="s">
        <v>56020</v>
      </c>
      <c r="F11795" t="s">
        <v>54396</v>
      </c>
      <c r="G11795" s="62" t="s">
        <v>16313</v>
      </c>
      <c r="H11795" s="62" t="s">
        <v>41942</v>
      </c>
      <c r="I11795" s="73">
        <v>817.69</v>
      </c>
      <c r="J11795" s="33" t="s">
        <v>12</v>
      </c>
      <c r="K11795" s="62" t="s">
        <v>1972</v>
      </c>
      <c r="L11795" s="33" t="s">
        <v>55996</v>
      </c>
      <c r="M11795" s="53">
        <v>1</v>
      </c>
      <c r="N11795" s="60" t="s">
        <v>56021</v>
      </c>
      <c r="O11795">
        <v>0.45</v>
      </c>
      <c r="P11795">
        <v>2</v>
      </c>
      <c r="Q11795" s="62" t="s">
        <v>56022</v>
      </c>
      <c r="R11795">
        <v>52</v>
      </c>
      <c r="S11795" s="62" t="s">
        <v>56023</v>
      </c>
      <c r="V11795" s="62" t="s">
        <v>44891</v>
      </c>
      <c r="W11795" s="33" t="s">
        <v>20737</v>
      </c>
      <c r="X11795" t="s">
        <v>70328</v>
      </c>
    </row>
    <row r="11796" spans="1:24">
      <c r="A11796" s="33" t="s">
        <v>82060</v>
      </c>
      <c r="B11796" s="43" t="s">
        <v>1544</v>
      </c>
      <c r="C11796" s="53" t="s">
        <v>20737</v>
      </c>
      <c r="D11796" t="s">
        <v>50403</v>
      </c>
      <c r="E11796" s="40" t="s">
        <v>56024</v>
      </c>
      <c r="F11796" t="s">
        <v>54396</v>
      </c>
      <c r="G11796" s="62" t="s">
        <v>16313</v>
      </c>
      <c r="H11796" s="62" t="s">
        <v>41942</v>
      </c>
      <c r="I11796" s="73">
        <v>902.06</v>
      </c>
      <c r="J11796" s="33" t="s">
        <v>12</v>
      </c>
      <c r="K11796" s="62" t="s">
        <v>1972</v>
      </c>
      <c r="L11796" s="33" t="s">
        <v>55996</v>
      </c>
      <c r="M11796" s="53">
        <v>1</v>
      </c>
      <c r="N11796" s="60" t="s">
        <v>56025</v>
      </c>
      <c r="O11796">
        <v>0.45</v>
      </c>
      <c r="P11796">
        <v>2</v>
      </c>
      <c r="Q11796" s="62" t="s">
        <v>56026</v>
      </c>
      <c r="R11796">
        <v>52</v>
      </c>
      <c r="S11796" s="62" t="s">
        <v>56027</v>
      </c>
      <c r="V11796" s="62" t="s">
        <v>44891</v>
      </c>
      <c r="W11796" s="33" t="s">
        <v>20737</v>
      </c>
      <c r="X11796" t="s">
        <v>70328</v>
      </c>
    </row>
    <row r="11797" spans="1:24">
      <c r="A11797" s="33" t="s">
        <v>82061</v>
      </c>
      <c r="B11797" s="43" t="s">
        <v>1545</v>
      </c>
      <c r="C11797" s="53" t="s">
        <v>20737</v>
      </c>
      <c r="D11797" t="s">
        <v>50403</v>
      </c>
      <c r="E11797" s="40" t="s">
        <v>56028</v>
      </c>
      <c r="F11797" t="s">
        <v>54396</v>
      </c>
      <c r="G11797" s="62" t="s">
        <v>16313</v>
      </c>
      <c r="H11797" s="62" t="s">
        <v>41942</v>
      </c>
      <c r="I11797" s="73">
        <v>817.69</v>
      </c>
      <c r="J11797" s="33" t="s">
        <v>12</v>
      </c>
      <c r="K11797" s="62" t="s">
        <v>1972</v>
      </c>
      <c r="L11797" s="33" t="s">
        <v>55996</v>
      </c>
      <c r="M11797" s="53">
        <v>1</v>
      </c>
      <c r="N11797" s="60" t="s">
        <v>56029</v>
      </c>
      <c r="O11797">
        <v>0.45</v>
      </c>
      <c r="P11797">
        <v>2</v>
      </c>
      <c r="Q11797" s="62" t="s">
        <v>56030</v>
      </c>
      <c r="R11797">
        <v>52</v>
      </c>
      <c r="S11797" s="62" t="s">
        <v>56031</v>
      </c>
      <c r="V11797" s="62" t="s">
        <v>44891</v>
      </c>
      <c r="W11797" s="33" t="s">
        <v>20737</v>
      </c>
      <c r="X11797" t="s">
        <v>70328</v>
      </c>
    </row>
    <row r="11798" spans="1:24">
      <c r="A11798" s="33" t="s">
        <v>82062</v>
      </c>
      <c r="B11798" s="43" t="s">
        <v>1546</v>
      </c>
      <c r="C11798" s="53" t="s">
        <v>20737</v>
      </c>
      <c r="D11798" t="s">
        <v>50403</v>
      </c>
      <c r="E11798" s="40" t="s">
        <v>56032</v>
      </c>
      <c r="F11798" t="s">
        <v>54396</v>
      </c>
      <c r="G11798" s="62" t="s">
        <v>16313</v>
      </c>
      <c r="H11798" s="62" t="s">
        <v>41942</v>
      </c>
      <c r="I11798" s="73">
        <v>984.07</v>
      </c>
      <c r="J11798" s="33" t="s">
        <v>12</v>
      </c>
      <c r="K11798" s="62" t="s">
        <v>1972</v>
      </c>
      <c r="L11798" s="33" t="s">
        <v>55996</v>
      </c>
      <c r="M11798" s="53">
        <v>1</v>
      </c>
      <c r="N11798" s="60" t="s">
        <v>56033</v>
      </c>
      <c r="O11798">
        <v>0.45</v>
      </c>
      <c r="P11798">
        <v>2</v>
      </c>
      <c r="Q11798" s="62" t="s">
        <v>56034</v>
      </c>
      <c r="R11798">
        <v>52</v>
      </c>
      <c r="S11798" s="62" t="s">
        <v>56035</v>
      </c>
      <c r="V11798" s="62" t="s">
        <v>44891</v>
      </c>
      <c r="W11798" s="33" t="s">
        <v>20737</v>
      </c>
      <c r="X11798" t="s">
        <v>70328</v>
      </c>
    </row>
    <row r="11799" spans="1:24">
      <c r="A11799" s="33" t="s">
        <v>82063</v>
      </c>
      <c r="B11799" s="43" t="s">
        <v>56036</v>
      </c>
      <c r="C11799" s="53" t="s">
        <v>20737</v>
      </c>
      <c r="D11799" t="s">
        <v>50403</v>
      </c>
      <c r="E11799" s="40" t="s">
        <v>56037</v>
      </c>
      <c r="F11799" t="s">
        <v>54396</v>
      </c>
      <c r="G11799" s="62" t="s">
        <v>16313</v>
      </c>
      <c r="H11799" s="62" t="s">
        <v>41942</v>
      </c>
      <c r="I11799" s="73">
        <v>837.08</v>
      </c>
      <c r="J11799" s="33" t="s">
        <v>12</v>
      </c>
      <c r="K11799" s="62" t="s">
        <v>1972</v>
      </c>
      <c r="L11799" s="33" t="s">
        <v>69762</v>
      </c>
      <c r="M11799" s="53">
        <v>1</v>
      </c>
      <c r="N11799" s="60" t="s">
        <v>56038</v>
      </c>
      <c r="O11799">
        <v>0.65</v>
      </c>
      <c r="P11799">
        <v>2</v>
      </c>
      <c r="Q11799" s="62" t="s">
        <v>56039</v>
      </c>
      <c r="R11799">
        <v>12</v>
      </c>
      <c r="S11799" s="62" t="s">
        <v>56040</v>
      </c>
      <c r="V11799" s="62" t="s">
        <v>44891</v>
      </c>
      <c r="W11799" s="33" t="s">
        <v>20737</v>
      </c>
      <c r="X11799" t="s">
        <v>70328</v>
      </c>
    </row>
    <row r="11800" spans="1:24">
      <c r="A11800" s="33" t="s">
        <v>82064</v>
      </c>
      <c r="B11800" s="43" t="s">
        <v>56041</v>
      </c>
      <c r="C11800" s="53" t="s">
        <v>20737</v>
      </c>
      <c r="D11800" t="s">
        <v>50403</v>
      </c>
      <c r="E11800" s="40" t="s">
        <v>56042</v>
      </c>
      <c r="F11800" t="s">
        <v>54396</v>
      </c>
      <c r="G11800" s="62" t="s">
        <v>16313</v>
      </c>
      <c r="H11800" s="62" t="s">
        <v>41942</v>
      </c>
      <c r="I11800" s="73">
        <v>919.94</v>
      </c>
      <c r="J11800" s="33" t="s">
        <v>12</v>
      </c>
      <c r="K11800" s="62" t="s">
        <v>1972</v>
      </c>
      <c r="L11800" s="33" t="s">
        <v>69762</v>
      </c>
      <c r="M11800" s="53">
        <v>1</v>
      </c>
      <c r="N11800" s="60" t="s">
        <v>56043</v>
      </c>
      <c r="O11800">
        <v>0.65</v>
      </c>
      <c r="P11800">
        <v>2</v>
      </c>
      <c r="Q11800" s="62" t="s">
        <v>56044</v>
      </c>
      <c r="R11800">
        <v>12</v>
      </c>
      <c r="S11800" s="62" t="s">
        <v>56045</v>
      </c>
      <c r="V11800" s="62" t="s">
        <v>44891</v>
      </c>
      <c r="W11800" s="33" t="s">
        <v>20737</v>
      </c>
      <c r="X11800" t="s">
        <v>70328</v>
      </c>
    </row>
    <row r="11801" spans="1:24">
      <c r="A11801" s="33" t="s">
        <v>82065</v>
      </c>
      <c r="B11801" s="43" t="s">
        <v>56046</v>
      </c>
      <c r="C11801" s="53" t="s">
        <v>20737</v>
      </c>
      <c r="D11801" t="s">
        <v>50403</v>
      </c>
      <c r="E11801" s="40" t="s">
        <v>56047</v>
      </c>
      <c r="F11801" t="s">
        <v>54396</v>
      </c>
      <c r="G11801" s="62" t="s">
        <v>16313</v>
      </c>
      <c r="H11801" s="62" t="s">
        <v>41942</v>
      </c>
      <c r="I11801" s="73">
        <v>919.94</v>
      </c>
      <c r="J11801" s="33" t="s">
        <v>12</v>
      </c>
      <c r="K11801" s="62" t="s">
        <v>1972</v>
      </c>
      <c r="L11801" s="33" t="s">
        <v>69762</v>
      </c>
      <c r="M11801" s="53">
        <v>1</v>
      </c>
      <c r="N11801" s="60" t="s">
        <v>56048</v>
      </c>
      <c r="O11801">
        <v>0.65</v>
      </c>
      <c r="P11801">
        <v>2</v>
      </c>
      <c r="Q11801" s="62" t="s">
        <v>56049</v>
      </c>
      <c r="R11801">
        <v>12</v>
      </c>
      <c r="S11801" s="62" t="s">
        <v>56050</v>
      </c>
      <c r="V11801" s="62" t="s">
        <v>44891</v>
      </c>
      <c r="W11801" s="33" t="s">
        <v>20737</v>
      </c>
      <c r="X11801" t="s">
        <v>70328</v>
      </c>
    </row>
    <row r="11802" spans="1:24">
      <c r="A11802" s="33" t="s">
        <v>82066</v>
      </c>
      <c r="B11802" s="43" t="s">
        <v>56051</v>
      </c>
      <c r="C11802" s="53" t="s">
        <v>20737</v>
      </c>
      <c r="D11802" t="s">
        <v>50403</v>
      </c>
      <c r="E11802" s="40" t="s">
        <v>56052</v>
      </c>
      <c r="F11802" t="s">
        <v>54396</v>
      </c>
      <c r="G11802" s="62" t="s">
        <v>16313</v>
      </c>
      <c r="H11802" s="62" t="s">
        <v>41942</v>
      </c>
      <c r="I11802" s="73">
        <v>1014.84</v>
      </c>
      <c r="J11802" s="33" t="s">
        <v>12</v>
      </c>
      <c r="K11802" s="62" t="s">
        <v>1972</v>
      </c>
      <c r="L11802" s="33" t="s">
        <v>69762</v>
      </c>
      <c r="M11802" s="53">
        <v>1</v>
      </c>
      <c r="N11802" s="60" t="s">
        <v>56053</v>
      </c>
      <c r="O11802">
        <v>0.65</v>
      </c>
      <c r="P11802">
        <v>2</v>
      </c>
      <c r="Q11802" s="62" t="s">
        <v>56054</v>
      </c>
      <c r="R11802">
        <v>12</v>
      </c>
      <c r="S11802" s="62" t="s">
        <v>56055</v>
      </c>
      <c r="V11802" s="62" t="s">
        <v>44891</v>
      </c>
      <c r="W11802" s="33" t="s">
        <v>20737</v>
      </c>
      <c r="X11802" t="s">
        <v>70328</v>
      </c>
    </row>
    <row r="11803" spans="1:24">
      <c r="A11803" s="33" t="s">
        <v>82067</v>
      </c>
      <c r="B11803" s="43" t="s">
        <v>56056</v>
      </c>
      <c r="C11803" s="53" t="s">
        <v>20737</v>
      </c>
      <c r="D11803" t="s">
        <v>50403</v>
      </c>
      <c r="E11803" s="40" t="s">
        <v>56057</v>
      </c>
      <c r="F11803" t="s">
        <v>54396</v>
      </c>
      <c r="G11803" s="62" t="s">
        <v>16313</v>
      </c>
      <c r="H11803" s="62" t="s">
        <v>41942</v>
      </c>
      <c r="I11803" s="73">
        <v>919.94</v>
      </c>
      <c r="J11803" s="33" t="s">
        <v>12</v>
      </c>
      <c r="K11803" s="62" t="s">
        <v>1972</v>
      </c>
      <c r="L11803" s="33" t="s">
        <v>69762</v>
      </c>
      <c r="M11803" s="53">
        <v>1</v>
      </c>
      <c r="N11803" s="60" t="s">
        <v>56058</v>
      </c>
      <c r="O11803">
        <v>0.65</v>
      </c>
      <c r="P11803">
        <v>2</v>
      </c>
      <c r="Q11803" s="62" t="s">
        <v>56059</v>
      </c>
      <c r="R11803">
        <v>12</v>
      </c>
      <c r="S11803" s="62" t="s">
        <v>56060</v>
      </c>
      <c r="V11803" s="62" t="s">
        <v>44891</v>
      </c>
      <c r="W11803" s="33" t="s">
        <v>20737</v>
      </c>
      <c r="X11803" t="s">
        <v>70328</v>
      </c>
    </row>
    <row r="11804" spans="1:24">
      <c r="A11804" s="33" t="s">
        <v>82068</v>
      </c>
      <c r="B11804" s="43" t="s">
        <v>56061</v>
      </c>
      <c r="C11804" s="53" t="s">
        <v>20737</v>
      </c>
      <c r="D11804" t="s">
        <v>50403</v>
      </c>
      <c r="E11804" s="40" t="s">
        <v>56062</v>
      </c>
      <c r="F11804" t="s">
        <v>54396</v>
      </c>
      <c r="G11804" s="62" t="s">
        <v>16313</v>
      </c>
      <c r="H11804" s="62" t="s">
        <v>41942</v>
      </c>
      <c r="I11804" s="73">
        <v>1034.9100000000001</v>
      </c>
      <c r="J11804" s="33" t="s">
        <v>12</v>
      </c>
      <c r="K11804" s="62" t="s">
        <v>1972</v>
      </c>
      <c r="L11804" s="33" t="s">
        <v>69762</v>
      </c>
      <c r="M11804" s="53">
        <v>1</v>
      </c>
      <c r="N11804" s="60" t="s">
        <v>56063</v>
      </c>
      <c r="O11804">
        <v>0.65</v>
      </c>
      <c r="P11804">
        <v>2</v>
      </c>
      <c r="Q11804" s="62" t="s">
        <v>56064</v>
      </c>
      <c r="R11804">
        <v>12</v>
      </c>
      <c r="S11804" s="62" t="s">
        <v>56065</v>
      </c>
      <c r="V11804" s="62" t="s">
        <v>44891</v>
      </c>
      <c r="W11804" s="33" t="s">
        <v>20737</v>
      </c>
      <c r="X11804" t="s">
        <v>70328</v>
      </c>
    </row>
    <row r="11805" spans="1:24">
      <c r="A11805" s="33" t="s">
        <v>82069</v>
      </c>
      <c r="B11805" s="43" t="s">
        <v>56066</v>
      </c>
      <c r="C11805" s="53" t="s">
        <v>20737</v>
      </c>
      <c r="D11805" t="s">
        <v>50403</v>
      </c>
      <c r="E11805" s="40" t="s">
        <v>56067</v>
      </c>
      <c r="F11805" t="s">
        <v>54396</v>
      </c>
      <c r="G11805" s="62" t="s">
        <v>16313</v>
      </c>
      <c r="H11805" s="62" t="s">
        <v>41942</v>
      </c>
      <c r="I11805" s="73">
        <v>1034.9100000000001</v>
      </c>
      <c r="J11805" s="33" t="s">
        <v>12</v>
      </c>
      <c r="K11805" s="62" t="s">
        <v>1972</v>
      </c>
      <c r="L11805" s="33" t="s">
        <v>69762</v>
      </c>
      <c r="M11805" s="53">
        <v>1</v>
      </c>
      <c r="N11805" s="60" t="s">
        <v>56068</v>
      </c>
      <c r="O11805">
        <v>0.65</v>
      </c>
      <c r="P11805">
        <v>2</v>
      </c>
      <c r="Q11805" s="62" t="s">
        <v>56069</v>
      </c>
      <c r="R11805">
        <v>12</v>
      </c>
      <c r="S11805" s="62" t="s">
        <v>56070</v>
      </c>
      <c r="V11805" s="62" t="s">
        <v>44891</v>
      </c>
      <c r="W11805" s="33" t="s">
        <v>20737</v>
      </c>
      <c r="X11805" t="s">
        <v>70328</v>
      </c>
    </row>
    <row r="11806" spans="1:24">
      <c r="A11806" s="33" t="s">
        <v>82070</v>
      </c>
      <c r="B11806" s="43" t="s">
        <v>56071</v>
      </c>
      <c r="C11806" s="53" t="s">
        <v>20737</v>
      </c>
      <c r="D11806" t="s">
        <v>50403</v>
      </c>
      <c r="E11806" s="40" t="s">
        <v>56072</v>
      </c>
      <c r="F11806" t="s">
        <v>54396</v>
      </c>
      <c r="G11806" s="62" t="s">
        <v>16313</v>
      </c>
      <c r="H11806" s="62" t="s">
        <v>41942</v>
      </c>
      <c r="I11806" s="73">
        <v>1245.47</v>
      </c>
      <c r="J11806" s="33" t="s">
        <v>12</v>
      </c>
      <c r="K11806" s="62" t="s">
        <v>1972</v>
      </c>
      <c r="L11806" s="33" t="s">
        <v>69762</v>
      </c>
      <c r="M11806" s="53">
        <v>1</v>
      </c>
      <c r="N11806" s="60" t="s">
        <v>56073</v>
      </c>
      <c r="O11806">
        <v>0.65</v>
      </c>
      <c r="P11806">
        <v>2</v>
      </c>
      <c r="Q11806" s="62" t="s">
        <v>56074</v>
      </c>
      <c r="R11806">
        <v>12</v>
      </c>
      <c r="S11806" s="62" t="s">
        <v>56075</v>
      </c>
      <c r="V11806" s="62" t="s">
        <v>44891</v>
      </c>
      <c r="W11806" s="33" t="s">
        <v>20737</v>
      </c>
      <c r="X11806" t="s">
        <v>70328</v>
      </c>
    </row>
    <row r="11807" spans="1:24">
      <c r="A11807" s="33" t="s">
        <v>82071</v>
      </c>
      <c r="B11807" s="43" t="s">
        <v>56076</v>
      </c>
      <c r="C11807" s="53" t="s">
        <v>20737</v>
      </c>
      <c r="D11807" t="s">
        <v>50403</v>
      </c>
      <c r="E11807" s="40" t="s">
        <v>56077</v>
      </c>
      <c r="F11807" t="s">
        <v>54396</v>
      </c>
      <c r="G11807" s="62" t="s">
        <v>16313</v>
      </c>
      <c r="H11807" s="62" t="s">
        <v>41942</v>
      </c>
      <c r="I11807" s="73">
        <v>1245.47</v>
      </c>
      <c r="J11807" s="33" t="s">
        <v>12</v>
      </c>
      <c r="K11807" s="62" t="s">
        <v>1972</v>
      </c>
      <c r="L11807" s="33" t="s">
        <v>69762</v>
      </c>
      <c r="M11807" s="53">
        <v>1</v>
      </c>
      <c r="N11807" s="60" t="s">
        <v>56078</v>
      </c>
      <c r="O11807">
        <v>0.65</v>
      </c>
      <c r="P11807">
        <v>2</v>
      </c>
      <c r="Q11807" s="62" t="s">
        <v>56079</v>
      </c>
      <c r="R11807">
        <v>12</v>
      </c>
      <c r="S11807" s="62" t="s">
        <v>56080</v>
      </c>
      <c r="V11807" s="62" t="s">
        <v>44891</v>
      </c>
      <c r="W11807" s="33" t="s">
        <v>20737</v>
      </c>
      <c r="X11807" t="s">
        <v>70328</v>
      </c>
    </row>
    <row r="11808" spans="1:24">
      <c r="A11808" s="33" t="s">
        <v>82072</v>
      </c>
      <c r="B11808" s="43" t="s">
        <v>56081</v>
      </c>
      <c r="C11808" s="53" t="s">
        <v>20737</v>
      </c>
      <c r="D11808" t="s">
        <v>50403</v>
      </c>
      <c r="E11808" s="40" t="s">
        <v>56082</v>
      </c>
      <c r="F11808" t="s">
        <v>54396</v>
      </c>
      <c r="G11808" s="62" t="s">
        <v>16313</v>
      </c>
      <c r="H11808" s="62" t="s">
        <v>41942</v>
      </c>
      <c r="I11808" s="73">
        <v>675.31</v>
      </c>
      <c r="J11808" s="33" t="s">
        <v>12</v>
      </c>
      <c r="K11808" s="62" t="s">
        <v>1972</v>
      </c>
      <c r="L11808" s="33" t="s">
        <v>69762</v>
      </c>
      <c r="M11808" s="53">
        <v>1</v>
      </c>
      <c r="N11808" s="60" t="s">
        <v>56083</v>
      </c>
      <c r="O11808">
        <v>0.95</v>
      </c>
      <c r="P11808">
        <v>2</v>
      </c>
      <c r="Q11808" s="62" t="s">
        <v>56084</v>
      </c>
      <c r="R11808">
        <v>12</v>
      </c>
      <c r="S11808" s="62" t="s">
        <v>56085</v>
      </c>
      <c r="V11808" s="62" t="s">
        <v>44891</v>
      </c>
      <c r="W11808" s="33" t="s">
        <v>20737</v>
      </c>
      <c r="X11808" t="s">
        <v>70328</v>
      </c>
    </row>
    <row r="11809" spans="1:24">
      <c r="A11809" s="33" t="s">
        <v>82073</v>
      </c>
      <c r="B11809" s="43" t="s">
        <v>56086</v>
      </c>
      <c r="C11809" s="53" t="s">
        <v>20737</v>
      </c>
      <c r="D11809" t="s">
        <v>50403</v>
      </c>
      <c r="E11809" s="40" t="s">
        <v>56087</v>
      </c>
      <c r="F11809" t="s">
        <v>54396</v>
      </c>
      <c r="G11809" s="62" t="s">
        <v>16313</v>
      </c>
      <c r="H11809" s="62" t="s">
        <v>41942</v>
      </c>
      <c r="I11809" s="73">
        <v>921.51</v>
      </c>
      <c r="J11809" s="33" t="s">
        <v>12</v>
      </c>
      <c r="K11809" s="62" t="s">
        <v>1972</v>
      </c>
      <c r="L11809" s="33" t="s">
        <v>69762</v>
      </c>
      <c r="M11809" s="53">
        <v>1</v>
      </c>
      <c r="N11809" s="60" t="s">
        <v>56088</v>
      </c>
      <c r="O11809">
        <v>0.95</v>
      </c>
      <c r="P11809">
        <v>2</v>
      </c>
      <c r="Q11809" s="62" t="s">
        <v>56089</v>
      </c>
      <c r="R11809">
        <v>12</v>
      </c>
      <c r="S11809" s="62" t="s">
        <v>56090</v>
      </c>
      <c r="V11809" s="62" t="s">
        <v>44891</v>
      </c>
      <c r="W11809" s="33" t="s">
        <v>20737</v>
      </c>
      <c r="X11809" t="s">
        <v>70328</v>
      </c>
    </row>
    <row r="11810" spans="1:24">
      <c r="A11810" s="33" t="s">
        <v>82074</v>
      </c>
      <c r="B11810" s="43" t="s">
        <v>56091</v>
      </c>
      <c r="C11810" s="53" t="s">
        <v>20737</v>
      </c>
      <c r="D11810" t="s">
        <v>50403</v>
      </c>
      <c r="E11810" s="40" t="s">
        <v>56092</v>
      </c>
      <c r="F11810" t="s">
        <v>54396</v>
      </c>
      <c r="G11810" s="62" t="s">
        <v>16313</v>
      </c>
      <c r="H11810" s="62" t="s">
        <v>41942</v>
      </c>
      <c r="I11810" s="73">
        <v>921.51</v>
      </c>
      <c r="J11810" s="33" t="s">
        <v>12</v>
      </c>
      <c r="K11810" s="62" t="s">
        <v>1972</v>
      </c>
      <c r="L11810" s="33" t="s">
        <v>69762</v>
      </c>
      <c r="M11810" s="53">
        <v>1</v>
      </c>
      <c r="N11810" s="60" t="s">
        <v>56093</v>
      </c>
      <c r="O11810">
        <v>0.95</v>
      </c>
      <c r="P11810">
        <v>2</v>
      </c>
      <c r="Q11810" s="62" t="s">
        <v>56094</v>
      </c>
      <c r="R11810">
        <v>12</v>
      </c>
      <c r="S11810" s="62" t="s">
        <v>56095</v>
      </c>
      <c r="V11810" s="62" t="s">
        <v>44891</v>
      </c>
      <c r="W11810" s="33" t="s">
        <v>20737</v>
      </c>
      <c r="X11810" t="s">
        <v>70328</v>
      </c>
    </row>
    <row r="11811" spans="1:24">
      <c r="A11811" s="33" t="s">
        <v>82075</v>
      </c>
      <c r="B11811" s="43" t="s">
        <v>56096</v>
      </c>
      <c r="C11811" s="53" t="s">
        <v>20737</v>
      </c>
      <c r="D11811" t="s">
        <v>50403</v>
      </c>
      <c r="E11811" s="40" t="s">
        <v>56097</v>
      </c>
      <c r="F11811" t="s">
        <v>54396</v>
      </c>
      <c r="G11811" s="62" t="s">
        <v>16313</v>
      </c>
      <c r="H11811" s="62" t="s">
        <v>41942</v>
      </c>
      <c r="I11811" s="73">
        <v>1016.57</v>
      </c>
      <c r="J11811" s="33" t="s">
        <v>12</v>
      </c>
      <c r="K11811" s="62" t="s">
        <v>1972</v>
      </c>
      <c r="L11811" s="33" t="s">
        <v>69762</v>
      </c>
      <c r="M11811" s="53">
        <v>1</v>
      </c>
      <c r="N11811" s="60" t="s">
        <v>56098</v>
      </c>
      <c r="O11811">
        <v>0.95</v>
      </c>
      <c r="P11811">
        <v>2</v>
      </c>
      <c r="Q11811" s="62" t="s">
        <v>56099</v>
      </c>
      <c r="R11811">
        <v>12</v>
      </c>
      <c r="S11811" s="62" t="s">
        <v>56100</v>
      </c>
      <c r="V11811" s="62" t="s">
        <v>44891</v>
      </c>
      <c r="W11811" s="33" t="s">
        <v>20737</v>
      </c>
      <c r="X11811" t="s">
        <v>70328</v>
      </c>
    </row>
    <row r="11812" spans="1:24">
      <c r="A11812" s="33" t="s">
        <v>82076</v>
      </c>
      <c r="B11812" s="43" t="s">
        <v>56101</v>
      </c>
      <c r="C11812" s="53" t="s">
        <v>20737</v>
      </c>
      <c r="D11812" t="s">
        <v>50403</v>
      </c>
      <c r="E11812" s="40" t="s">
        <v>56102</v>
      </c>
      <c r="F11812" t="s">
        <v>54396</v>
      </c>
      <c r="G11812" s="62" t="s">
        <v>16313</v>
      </c>
      <c r="H11812" s="62" t="s">
        <v>41942</v>
      </c>
      <c r="I11812" s="73">
        <v>1316.38</v>
      </c>
      <c r="J11812" s="33" t="s">
        <v>12</v>
      </c>
      <c r="K11812" s="62" t="s">
        <v>1972</v>
      </c>
      <c r="L11812" s="33" t="s">
        <v>69762</v>
      </c>
      <c r="M11812" s="53">
        <v>1</v>
      </c>
      <c r="N11812" s="60" t="s">
        <v>56103</v>
      </c>
      <c r="O11812">
        <v>0.95</v>
      </c>
      <c r="P11812">
        <v>2</v>
      </c>
      <c r="Q11812" s="62" t="s">
        <v>56104</v>
      </c>
      <c r="R11812">
        <v>12</v>
      </c>
      <c r="S11812" s="62" t="s">
        <v>56105</v>
      </c>
      <c r="V11812" s="62" t="s">
        <v>44891</v>
      </c>
      <c r="W11812" s="33" t="s">
        <v>20737</v>
      </c>
      <c r="X11812" t="s">
        <v>70328</v>
      </c>
    </row>
    <row r="11813" spans="1:24">
      <c r="A11813" s="33" t="s">
        <v>82077</v>
      </c>
      <c r="B11813" s="43" t="s">
        <v>56106</v>
      </c>
      <c r="C11813" s="53" t="s">
        <v>20737</v>
      </c>
      <c r="D11813" t="s">
        <v>50403</v>
      </c>
      <c r="E11813" s="40" t="s">
        <v>56107</v>
      </c>
      <c r="F11813" t="s">
        <v>54396</v>
      </c>
      <c r="G11813" s="62" t="s">
        <v>16313</v>
      </c>
      <c r="H11813" s="62" t="s">
        <v>41942</v>
      </c>
      <c r="I11813" s="73">
        <v>1316.38</v>
      </c>
      <c r="J11813" s="33" t="s">
        <v>12</v>
      </c>
      <c r="K11813" s="62" t="s">
        <v>1972</v>
      </c>
      <c r="L11813" s="33" t="s">
        <v>69762</v>
      </c>
      <c r="M11813" s="53">
        <v>1</v>
      </c>
      <c r="N11813" s="60" t="s">
        <v>56108</v>
      </c>
      <c r="O11813">
        <v>0.95</v>
      </c>
      <c r="P11813">
        <v>2</v>
      </c>
      <c r="Q11813" s="62" t="s">
        <v>56109</v>
      </c>
      <c r="R11813">
        <v>12</v>
      </c>
      <c r="S11813" s="62" t="s">
        <v>56110</v>
      </c>
      <c r="V11813" s="62" t="s">
        <v>44891</v>
      </c>
      <c r="W11813" s="33" t="s">
        <v>20737</v>
      </c>
      <c r="X11813" t="s">
        <v>70328</v>
      </c>
    </row>
    <row r="11814" spans="1:24">
      <c r="A11814" s="33" t="s">
        <v>82078</v>
      </c>
      <c r="B11814" s="43" t="s">
        <v>56111</v>
      </c>
      <c r="C11814" s="53" t="s">
        <v>20737</v>
      </c>
      <c r="D11814" t="s">
        <v>50403</v>
      </c>
      <c r="E11814" s="40" t="s">
        <v>56112</v>
      </c>
      <c r="F11814" t="s">
        <v>54396</v>
      </c>
      <c r="G11814" s="62" t="s">
        <v>16313</v>
      </c>
      <c r="H11814" s="62" t="s">
        <v>41942</v>
      </c>
      <c r="I11814" s="73">
        <v>1584.2</v>
      </c>
      <c r="J11814" s="33" t="s">
        <v>12</v>
      </c>
      <c r="K11814" s="62" t="s">
        <v>1972</v>
      </c>
      <c r="L11814" s="33" t="s">
        <v>69762</v>
      </c>
      <c r="M11814" s="53">
        <v>1</v>
      </c>
      <c r="N11814" s="60" t="s">
        <v>56113</v>
      </c>
      <c r="O11814">
        <v>0.95</v>
      </c>
      <c r="P11814">
        <v>2</v>
      </c>
      <c r="Q11814" s="62" t="s">
        <v>56114</v>
      </c>
      <c r="R11814">
        <v>12</v>
      </c>
      <c r="S11814" s="62" t="s">
        <v>56115</v>
      </c>
      <c r="V11814" s="62" t="s">
        <v>44891</v>
      </c>
      <c r="W11814" s="33" t="s">
        <v>20737</v>
      </c>
      <c r="X11814" t="s">
        <v>70328</v>
      </c>
    </row>
    <row r="11815" spans="1:24">
      <c r="A11815" s="33" t="s">
        <v>82079</v>
      </c>
      <c r="B11815" s="43" t="s">
        <v>56116</v>
      </c>
      <c r="C11815" s="53" t="s">
        <v>20737</v>
      </c>
      <c r="D11815" t="s">
        <v>50403</v>
      </c>
      <c r="E11815" s="40" t="s">
        <v>56117</v>
      </c>
      <c r="F11815" t="s">
        <v>54396</v>
      </c>
      <c r="G11815" s="62" t="s">
        <v>16313</v>
      </c>
      <c r="H11815" s="62" t="s">
        <v>41942</v>
      </c>
      <c r="I11815" s="73">
        <v>1596.77</v>
      </c>
      <c r="J11815" s="33" t="s">
        <v>12</v>
      </c>
      <c r="K11815" s="62" t="s">
        <v>1972</v>
      </c>
      <c r="L11815" s="33" t="s">
        <v>69762</v>
      </c>
      <c r="M11815" s="53">
        <v>1</v>
      </c>
      <c r="N11815" s="60" t="s">
        <v>56118</v>
      </c>
      <c r="O11815">
        <v>0.95</v>
      </c>
      <c r="P11815">
        <v>2</v>
      </c>
      <c r="Q11815" s="62" t="s">
        <v>56119</v>
      </c>
      <c r="R11815">
        <v>12</v>
      </c>
      <c r="S11815" s="62" t="s">
        <v>56120</v>
      </c>
      <c r="V11815" s="62" t="s">
        <v>44891</v>
      </c>
      <c r="W11815" s="33" t="s">
        <v>20737</v>
      </c>
      <c r="X11815" t="s">
        <v>70328</v>
      </c>
    </row>
    <row r="11816" spans="1:24">
      <c r="A11816" s="33" t="s">
        <v>82080</v>
      </c>
      <c r="B11816" s="43" t="s">
        <v>56121</v>
      </c>
      <c r="C11816" s="53" t="s">
        <v>20737</v>
      </c>
      <c r="D11816" t="s">
        <v>50403</v>
      </c>
      <c r="E11816" s="40" t="s">
        <v>56122</v>
      </c>
      <c r="F11816" t="s">
        <v>54396</v>
      </c>
      <c r="G11816" s="62" t="s">
        <v>16313</v>
      </c>
      <c r="H11816" s="62" t="s">
        <v>41510</v>
      </c>
      <c r="I11816" s="73">
        <v>580.20000000000005</v>
      </c>
      <c r="J11816" s="33" t="s">
        <v>12</v>
      </c>
      <c r="K11816" s="62" t="s">
        <v>1972</v>
      </c>
      <c r="L11816" s="33" t="s">
        <v>55951</v>
      </c>
      <c r="M11816" s="53">
        <v>1</v>
      </c>
      <c r="N11816" s="60" t="s">
        <v>56123</v>
      </c>
      <c r="O11816">
        <v>0.57999999999999996</v>
      </c>
      <c r="P11816">
        <v>2</v>
      </c>
      <c r="Q11816" s="62" t="s">
        <v>56124</v>
      </c>
      <c r="R11816">
        <v>32</v>
      </c>
      <c r="S11816" s="62" t="s">
        <v>56125</v>
      </c>
      <c r="V11816" s="62" t="s">
        <v>44891</v>
      </c>
      <c r="W11816" s="33" t="s">
        <v>20737</v>
      </c>
      <c r="X11816" t="s">
        <v>70328</v>
      </c>
    </row>
    <row r="11817" spans="1:24">
      <c r="A11817" s="33" t="s">
        <v>82081</v>
      </c>
      <c r="B11817" s="43" t="s">
        <v>56126</v>
      </c>
      <c r="C11817" s="53" t="s">
        <v>20737</v>
      </c>
      <c r="D11817" t="s">
        <v>50403</v>
      </c>
      <c r="E11817" s="40" t="s">
        <v>56127</v>
      </c>
      <c r="F11817" t="s">
        <v>54396</v>
      </c>
      <c r="G11817" s="62" t="s">
        <v>16313</v>
      </c>
      <c r="H11817" s="62" t="s">
        <v>41942</v>
      </c>
      <c r="I11817" s="73">
        <v>589.75</v>
      </c>
      <c r="J11817" s="33" t="s">
        <v>12</v>
      </c>
      <c r="K11817" s="62" t="s">
        <v>1972</v>
      </c>
      <c r="L11817" s="33" t="s">
        <v>55951</v>
      </c>
      <c r="M11817" s="53">
        <v>1</v>
      </c>
      <c r="N11817" s="60" t="s">
        <v>56128</v>
      </c>
      <c r="O11817">
        <v>0.57999999999999996</v>
      </c>
      <c r="P11817">
        <v>2</v>
      </c>
      <c r="Q11817" s="62" t="s">
        <v>56129</v>
      </c>
      <c r="R11817">
        <v>32</v>
      </c>
      <c r="S11817" s="62" t="s">
        <v>56130</v>
      </c>
      <c r="V11817" s="62" t="s">
        <v>44891</v>
      </c>
      <c r="W11817" s="33" t="s">
        <v>20737</v>
      </c>
      <c r="X11817" t="s">
        <v>70328</v>
      </c>
    </row>
    <row r="11818" spans="1:24">
      <c r="A11818" s="33" t="s">
        <v>82082</v>
      </c>
      <c r="B11818" s="43" t="s">
        <v>56131</v>
      </c>
      <c r="C11818" s="53" t="s">
        <v>20737</v>
      </c>
      <c r="D11818" t="s">
        <v>50403</v>
      </c>
      <c r="E11818" s="40" t="s">
        <v>56132</v>
      </c>
      <c r="F11818" t="s">
        <v>54396</v>
      </c>
      <c r="G11818" s="62" t="s">
        <v>16313</v>
      </c>
      <c r="H11818" s="62" t="s">
        <v>41942</v>
      </c>
      <c r="I11818" s="73">
        <v>589.75</v>
      </c>
      <c r="J11818" s="33" t="s">
        <v>12</v>
      </c>
      <c r="K11818" s="62" t="s">
        <v>1972</v>
      </c>
      <c r="L11818" s="33" t="s">
        <v>55951</v>
      </c>
      <c r="M11818" s="53">
        <v>1</v>
      </c>
      <c r="N11818" s="60" t="s">
        <v>56133</v>
      </c>
      <c r="O11818">
        <v>0.57999999999999996</v>
      </c>
      <c r="P11818">
        <v>2</v>
      </c>
      <c r="Q11818" s="62" t="s">
        <v>56134</v>
      </c>
      <c r="R11818">
        <v>32</v>
      </c>
      <c r="S11818" s="62" t="s">
        <v>56135</v>
      </c>
      <c r="V11818" s="62" t="s">
        <v>44891</v>
      </c>
      <c r="W11818" s="33" t="s">
        <v>20737</v>
      </c>
      <c r="X11818" t="s">
        <v>70328</v>
      </c>
    </row>
    <row r="11819" spans="1:24">
      <c r="A11819" s="33" t="s">
        <v>82083</v>
      </c>
      <c r="B11819" s="43" t="s">
        <v>56136</v>
      </c>
      <c r="C11819" s="53" t="s">
        <v>20737</v>
      </c>
      <c r="D11819" t="s">
        <v>50403</v>
      </c>
      <c r="E11819" s="40" t="s">
        <v>56137</v>
      </c>
      <c r="F11819" t="s">
        <v>54396</v>
      </c>
      <c r="G11819" s="62" t="s">
        <v>16313</v>
      </c>
      <c r="H11819" s="62" t="s">
        <v>41942</v>
      </c>
      <c r="I11819" s="73">
        <v>649.66</v>
      </c>
      <c r="J11819" s="33" t="s">
        <v>12</v>
      </c>
      <c r="K11819" s="62" t="s">
        <v>1972</v>
      </c>
      <c r="L11819" s="33" t="s">
        <v>55951</v>
      </c>
      <c r="M11819" s="53">
        <v>1</v>
      </c>
      <c r="N11819" s="60" t="s">
        <v>56138</v>
      </c>
      <c r="O11819">
        <v>0.57999999999999996</v>
      </c>
      <c r="P11819">
        <v>2</v>
      </c>
      <c r="Q11819" s="62" t="s">
        <v>56139</v>
      </c>
      <c r="R11819">
        <v>32</v>
      </c>
      <c r="S11819" s="62" t="s">
        <v>56140</v>
      </c>
      <c r="V11819" s="62" t="s">
        <v>44891</v>
      </c>
      <c r="W11819" s="33" t="s">
        <v>20737</v>
      </c>
      <c r="X11819" t="s">
        <v>70328</v>
      </c>
    </row>
    <row r="11820" spans="1:24">
      <c r="A11820" s="33" t="s">
        <v>82084</v>
      </c>
      <c r="B11820" s="43" t="s">
        <v>56141</v>
      </c>
      <c r="C11820" s="53" t="s">
        <v>20737</v>
      </c>
      <c r="D11820" t="s">
        <v>50403</v>
      </c>
      <c r="E11820" s="40" t="s">
        <v>56142</v>
      </c>
      <c r="F11820" t="s">
        <v>54396</v>
      </c>
      <c r="G11820" s="62" t="s">
        <v>16313</v>
      </c>
      <c r="H11820" s="62" t="s">
        <v>41942</v>
      </c>
      <c r="I11820" s="73">
        <v>649.66</v>
      </c>
      <c r="J11820" s="33" t="s">
        <v>12</v>
      </c>
      <c r="K11820" s="62" t="s">
        <v>1972</v>
      </c>
      <c r="L11820" s="33" t="s">
        <v>55951</v>
      </c>
      <c r="M11820" s="53">
        <v>1</v>
      </c>
      <c r="N11820" s="60" t="s">
        <v>56143</v>
      </c>
      <c r="O11820">
        <v>0.57999999999999996</v>
      </c>
      <c r="P11820">
        <v>2</v>
      </c>
      <c r="Q11820" s="62" t="s">
        <v>56144</v>
      </c>
      <c r="R11820">
        <v>32</v>
      </c>
      <c r="S11820" s="62" t="s">
        <v>56145</v>
      </c>
      <c r="V11820" s="62" t="s">
        <v>44891</v>
      </c>
      <c r="W11820" s="33" t="s">
        <v>20737</v>
      </c>
      <c r="X11820" t="s">
        <v>70328</v>
      </c>
    </row>
    <row r="11821" spans="1:24">
      <c r="A11821" s="33" t="s">
        <v>82085</v>
      </c>
      <c r="B11821" s="43" t="s">
        <v>56146</v>
      </c>
      <c r="C11821" s="53" t="s">
        <v>20737</v>
      </c>
      <c r="D11821" t="s">
        <v>50403</v>
      </c>
      <c r="E11821" s="40" t="s">
        <v>56147</v>
      </c>
      <c r="F11821" t="s">
        <v>54396</v>
      </c>
      <c r="G11821" s="62" t="s">
        <v>16313</v>
      </c>
      <c r="H11821" s="62" t="s">
        <v>41942</v>
      </c>
      <c r="I11821" s="73">
        <v>741.16</v>
      </c>
      <c r="J11821" s="33" t="s">
        <v>12</v>
      </c>
      <c r="K11821" s="62" t="s">
        <v>1972</v>
      </c>
      <c r="L11821" s="33" t="s">
        <v>55951</v>
      </c>
      <c r="M11821" s="53">
        <v>1</v>
      </c>
      <c r="N11821" s="60" t="s">
        <v>56148</v>
      </c>
      <c r="O11821">
        <v>0.57999999999999996</v>
      </c>
      <c r="P11821">
        <v>2</v>
      </c>
      <c r="Q11821" s="62" t="s">
        <v>56149</v>
      </c>
      <c r="R11821">
        <v>32</v>
      </c>
      <c r="S11821" s="62" t="s">
        <v>56150</v>
      </c>
      <c r="V11821" s="62" t="s">
        <v>44891</v>
      </c>
      <c r="W11821" s="33" t="s">
        <v>20737</v>
      </c>
      <c r="X11821" t="s">
        <v>70328</v>
      </c>
    </row>
    <row r="11822" spans="1:24">
      <c r="A11822" s="33" t="s">
        <v>82086</v>
      </c>
      <c r="B11822" s="43" t="s">
        <v>56151</v>
      </c>
      <c r="C11822" s="53" t="s">
        <v>20737</v>
      </c>
      <c r="D11822" t="s">
        <v>50403</v>
      </c>
      <c r="E11822" s="40" t="s">
        <v>56152</v>
      </c>
      <c r="F11822" t="s">
        <v>54396</v>
      </c>
      <c r="G11822" s="62" t="s">
        <v>16313</v>
      </c>
      <c r="H11822" s="62" t="s">
        <v>41942</v>
      </c>
      <c r="I11822" s="73">
        <v>741.16</v>
      </c>
      <c r="J11822" s="33" t="s">
        <v>12</v>
      </c>
      <c r="K11822" s="62" t="s">
        <v>1972</v>
      </c>
      <c r="L11822" s="33" t="s">
        <v>55951</v>
      </c>
      <c r="M11822" s="53">
        <v>1</v>
      </c>
      <c r="N11822" s="60" t="s">
        <v>56153</v>
      </c>
      <c r="O11822">
        <v>0.57999999999999996</v>
      </c>
      <c r="P11822">
        <v>2</v>
      </c>
      <c r="Q11822" s="62" t="s">
        <v>56154</v>
      </c>
      <c r="R11822">
        <v>32</v>
      </c>
      <c r="S11822" s="62" t="s">
        <v>56155</v>
      </c>
      <c r="V11822" s="62" t="s">
        <v>44891</v>
      </c>
      <c r="W11822" s="33" t="s">
        <v>20737</v>
      </c>
      <c r="X11822" t="s">
        <v>70328</v>
      </c>
    </row>
    <row r="11823" spans="1:24">
      <c r="A11823" s="33" t="s">
        <v>82087</v>
      </c>
      <c r="B11823" s="43" t="s">
        <v>56156</v>
      </c>
      <c r="C11823" s="53" t="s">
        <v>20737</v>
      </c>
      <c r="D11823" t="s">
        <v>50403</v>
      </c>
      <c r="E11823" s="40" t="s">
        <v>56157</v>
      </c>
      <c r="F11823" t="s">
        <v>54396</v>
      </c>
      <c r="G11823" s="62" t="s">
        <v>16313</v>
      </c>
      <c r="H11823" s="62" t="s">
        <v>41942</v>
      </c>
      <c r="I11823" s="73">
        <v>788.37</v>
      </c>
      <c r="J11823" s="33" t="s">
        <v>12</v>
      </c>
      <c r="K11823" s="62" t="s">
        <v>1972</v>
      </c>
      <c r="L11823" s="33" t="s">
        <v>55951</v>
      </c>
      <c r="M11823" s="53">
        <v>1</v>
      </c>
      <c r="N11823" s="60" t="s">
        <v>56158</v>
      </c>
      <c r="O11823">
        <v>0.57999999999999996</v>
      </c>
      <c r="P11823">
        <v>2</v>
      </c>
      <c r="Q11823" s="62" t="s">
        <v>56159</v>
      </c>
      <c r="R11823">
        <v>32</v>
      </c>
      <c r="S11823" s="62" t="s">
        <v>56160</v>
      </c>
      <c r="V11823" s="62" t="s">
        <v>44891</v>
      </c>
      <c r="W11823" s="33" t="s">
        <v>20737</v>
      </c>
      <c r="X11823" t="s">
        <v>70328</v>
      </c>
    </row>
    <row r="11824" spans="1:24">
      <c r="A11824" s="33" t="s">
        <v>82088</v>
      </c>
      <c r="B11824" s="43" t="s">
        <v>56161</v>
      </c>
      <c r="C11824" s="53" t="s">
        <v>20737</v>
      </c>
      <c r="D11824" t="s">
        <v>50403</v>
      </c>
      <c r="E11824" s="40" t="s">
        <v>56162</v>
      </c>
      <c r="F11824" t="s">
        <v>54396</v>
      </c>
      <c r="G11824" s="62" t="s">
        <v>16313</v>
      </c>
      <c r="H11824" s="62" t="s">
        <v>41942</v>
      </c>
      <c r="I11824" s="73">
        <v>788.37</v>
      </c>
      <c r="J11824" s="33" t="s">
        <v>12</v>
      </c>
      <c r="K11824" s="62" t="s">
        <v>1972</v>
      </c>
      <c r="L11824" s="33" t="s">
        <v>55951</v>
      </c>
      <c r="M11824" s="53">
        <v>1</v>
      </c>
      <c r="N11824" s="60" t="s">
        <v>56163</v>
      </c>
      <c r="O11824">
        <v>0.57999999999999996</v>
      </c>
      <c r="P11824">
        <v>2</v>
      </c>
      <c r="Q11824" s="62" t="s">
        <v>56164</v>
      </c>
      <c r="R11824">
        <v>32</v>
      </c>
      <c r="S11824" s="62" t="s">
        <v>56165</v>
      </c>
      <c r="V11824" s="62" t="s">
        <v>44891</v>
      </c>
      <c r="W11824" s="33" t="s">
        <v>20737</v>
      </c>
      <c r="X11824" t="s">
        <v>70328</v>
      </c>
    </row>
    <row r="11825" spans="1:24">
      <c r="A11825" s="33" t="s">
        <v>82089</v>
      </c>
      <c r="B11825" s="43" t="s">
        <v>56166</v>
      </c>
      <c r="C11825" s="53" t="s">
        <v>20737</v>
      </c>
      <c r="D11825" t="s">
        <v>50403</v>
      </c>
      <c r="E11825" s="40" t="s">
        <v>56167</v>
      </c>
      <c r="F11825" t="s">
        <v>54396</v>
      </c>
      <c r="G11825" s="62" t="s">
        <v>16313</v>
      </c>
      <c r="H11825" s="62" t="s">
        <v>41942</v>
      </c>
      <c r="I11825" s="73">
        <v>788.37</v>
      </c>
      <c r="J11825" s="33" t="s">
        <v>12</v>
      </c>
      <c r="K11825" s="62" t="s">
        <v>1972</v>
      </c>
      <c r="L11825" s="33" t="s">
        <v>55951</v>
      </c>
      <c r="M11825" s="53">
        <v>1</v>
      </c>
      <c r="N11825" s="60" t="s">
        <v>56168</v>
      </c>
      <c r="O11825">
        <v>0.57999999999999996</v>
      </c>
      <c r="P11825">
        <v>2</v>
      </c>
      <c r="Q11825" s="62" t="s">
        <v>56169</v>
      </c>
      <c r="R11825">
        <v>32</v>
      </c>
      <c r="S11825" s="62" t="s">
        <v>56170</v>
      </c>
      <c r="V11825" s="62" t="s">
        <v>44891</v>
      </c>
      <c r="W11825" s="33" t="s">
        <v>20737</v>
      </c>
      <c r="X11825" t="s">
        <v>70328</v>
      </c>
    </row>
    <row r="11826" spans="1:24">
      <c r="A11826" s="33" t="s">
        <v>82090</v>
      </c>
      <c r="B11826" s="43" t="s">
        <v>56171</v>
      </c>
      <c r="C11826" s="53" t="s">
        <v>20737</v>
      </c>
      <c r="D11826" t="s">
        <v>50403</v>
      </c>
      <c r="E11826" s="40" t="s">
        <v>56172</v>
      </c>
      <c r="F11826" t="s">
        <v>54396</v>
      </c>
      <c r="G11826" s="62" t="s">
        <v>16313</v>
      </c>
      <c r="H11826" s="62" t="s">
        <v>41942</v>
      </c>
      <c r="I11826" s="73">
        <v>867.29</v>
      </c>
      <c r="J11826" s="33" t="s">
        <v>12</v>
      </c>
      <c r="K11826" s="62" t="s">
        <v>1972</v>
      </c>
      <c r="L11826" s="33" t="s">
        <v>55951</v>
      </c>
      <c r="M11826" s="53">
        <v>1</v>
      </c>
      <c r="N11826" s="60" t="s">
        <v>56173</v>
      </c>
      <c r="O11826">
        <v>0.57999999999999996</v>
      </c>
      <c r="P11826">
        <v>2</v>
      </c>
      <c r="Q11826" s="62" t="s">
        <v>56174</v>
      </c>
      <c r="R11826">
        <v>32</v>
      </c>
      <c r="S11826" s="62" t="s">
        <v>56175</v>
      </c>
      <c r="V11826" s="62" t="s">
        <v>44891</v>
      </c>
      <c r="W11826" s="33" t="s">
        <v>20737</v>
      </c>
      <c r="X11826" t="s">
        <v>70328</v>
      </c>
    </row>
    <row r="11827" spans="1:24">
      <c r="A11827" s="33" t="s">
        <v>82091</v>
      </c>
      <c r="B11827" s="43" t="s">
        <v>56176</v>
      </c>
      <c r="C11827" s="53" t="s">
        <v>20737</v>
      </c>
      <c r="D11827" t="s">
        <v>50403</v>
      </c>
      <c r="E11827" s="40" t="s">
        <v>56177</v>
      </c>
      <c r="F11827" t="s">
        <v>54396</v>
      </c>
      <c r="G11827" s="62" t="s">
        <v>16313</v>
      </c>
      <c r="H11827" s="62" t="s">
        <v>41942</v>
      </c>
      <c r="I11827" s="73">
        <v>867.29</v>
      </c>
      <c r="J11827" s="33" t="s">
        <v>12</v>
      </c>
      <c r="K11827" s="62" t="s">
        <v>1972</v>
      </c>
      <c r="L11827" s="33" t="s">
        <v>55951</v>
      </c>
      <c r="M11827" s="53">
        <v>1</v>
      </c>
      <c r="N11827" s="60" t="s">
        <v>56178</v>
      </c>
      <c r="O11827">
        <v>0.57999999999999996</v>
      </c>
      <c r="P11827">
        <v>2</v>
      </c>
      <c r="Q11827" s="62" t="s">
        <v>56179</v>
      </c>
      <c r="R11827">
        <v>32</v>
      </c>
      <c r="S11827" s="62" t="s">
        <v>56180</v>
      </c>
      <c r="V11827" s="62" t="s">
        <v>44891</v>
      </c>
      <c r="W11827" s="33" t="s">
        <v>20737</v>
      </c>
      <c r="X11827" t="s">
        <v>70328</v>
      </c>
    </row>
    <row r="11828" spans="1:24">
      <c r="A11828" s="33" t="s">
        <v>82092</v>
      </c>
      <c r="B11828" s="43" t="s">
        <v>56181</v>
      </c>
      <c r="C11828" s="53" t="s">
        <v>20737</v>
      </c>
      <c r="D11828" t="s">
        <v>50403</v>
      </c>
      <c r="E11828" s="40" t="s">
        <v>56182</v>
      </c>
      <c r="F11828" t="s">
        <v>54396</v>
      </c>
      <c r="G11828" s="62" t="s">
        <v>16313</v>
      </c>
      <c r="H11828" s="62" t="s">
        <v>41942</v>
      </c>
      <c r="I11828" s="73">
        <v>817.97</v>
      </c>
      <c r="J11828" s="33" t="s">
        <v>12</v>
      </c>
      <c r="K11828" s="62" t="s">
        <v>1972</v>
      </c>
      <c r="L11828" s="33" t="s">
        <v>69762</v>
      </c>
      <c r="M11828" s="53">
        <v>1</v>
      </c>
      <c r="N11828" s="60" t="s">
        <v>56183</v>
      </c>
      <c r="O11828">
        <v>0.8</v>
      </c>
      <c r="P11828">
        <v>2</v>
      </c>
      <c r="Q11828" s="62" t="s">
        <v>56184</v>
      </c>
      <c r="R11828">
        <v>12</v>
      </c>
      <c r="S11828" s="62" t="s">
        <v>69986</v>
      </c>
      <c r="V11828" s="62" t="s">
        <v>44891</v>
      </c>
      <c r="W11828" s="33" t="s">
        <v>20737</v>
      </c>
      <c r="X11828" t="s">
        <v>70328</v>
      </c>
    </row>
    <row r="11829" spans="1:24">
      <c r="A11829" s="33" t="s">
        <v>82093</v>
      </c>
      <c r="B11829" s="43" t="s">
        <v>56185</v>
      </c>
      <c r="C11829" s="53" t="s">
        <v>20737</v>
      </c>
      <c r="D11829" t="s">
        <v>50403</v>
      </c>
      <c r="E11829" s="40" t="s">
        <v>56186</v>
      </c>
      <c r="F11829" t="s">
        <v>54396</v>
      </c>
      <c r="G11829" s="62" t="s">
        <v>16313</v>
      </c>
      <c r="H11829" s="62" t="s">
        <v>41942</v>
      </c>
      <c r="I11829" s="73">
        <v>947.03</v>
      </c>
      <c r="J11829" s="33" t="s">
        <v>12</v>
      </c>
      <c r="K11829" s="62" t="s">
        <v>1972</v>
      </c>
      <c r="L11829" s="33" t="s">
        <v>69762</v>
      </c>
      <c r="M11829" s="53">
        <v>1</v>
      </c>
      <c r="N11829" s="60" t="s">
        <v>56187</v>
      </c>
      <c r="O11829">
        <v>0.8</v>
      </c>
      <c r="P11829">
        <v>2</v>
      </c>
      <c r="Q11829" s="62" t="s">
        <v>56188</v>
      </c>
      <c r="R11829">
        <v>12</v>
      </c>
      <c r="S11829" s="62" t="s">
        <v>69987</v>
      </c>
      <c r="V11829" s="62" t="s">
        <v>44891</v>
      </c>
      <c r="W11829" s="33" t="s">
        <v>20737</v>
      </c>
      <c r="X11829" t="s">
        <v>70328</v>
      </c>
    </row>
    <row r="11830" spans="1:24">
      <c r="A11830" s="33" t="s">
        <v>82094</v>
      </c>
      <c r="B11830" s="43" t="s">
        <v>56189</v>
      </c>
      <c r="C11830" s="53" t="s">
        <v>20737</v>
      </c>
      <c r="D11830" t="s">
        <v>50403</v>
      </c>
      <c r="E11830" s="40" t="s">
        <v>56190</v>
      </c>
      <c r="F11830" t="s">
        <v>54396</v>
      </c>
      <c r="G11830" s="62" t="s">
        <v>16313</v>
      </c>
      <c r="H11830" s="62" t="s">
        <v>41942</v>
      </c>
      <c r="I11830" s="73">
        <v>947.03</v>
      </c>
      <c r="J11830" s="33" t="s">
        <v>12</v>
      </c>
      <c r="K11830" s="62" t="s">
        <v>1972</v>
      </c>
      <c r="L11830" s="33" t="s">
        <v>69762</v>
      </c>
      <c r="M11830" s="53">
        <v>1</v>
      </c>
      <c r="N11830" s="60" t="s">
        <v>56191</v>
      </c>
      <c r="O11830">
        <v>0.8</v>
      </c>
      <c r="P11830">
        <v>2</v>
      </c>
      <c r="Q11830" s="62" t="s">
        <v>56192</v>
      </c>
      <c r="R11830">
        <v>12</v>
      </c>
      <c r="S11830" s="62" t="s">
        <v>69988</v>
      </c>
      <c r="V11830" s="62" t="s">
        <v>44891</v>
      </c>
      <c r="W11830" s="33" t="s">
        <v>20737</v>
      </c>
      <c r="X11830" t="s">
        <v>70328</v>
      </c>
    </row>
    <row r="11831" spans="1:24">
      <c r="A11831" s="33" t="s">
        <v>82095</v>
      </c>
      <c r="B11831" s="43" t="s">
        <v>56193</v>
      </c>
      <c r="C11831" s="53" t="s">
        <v>20737</v>
      </c>
      <c r="D11831" t="s">
        <v>50403</v>
      </c>
      <c r="E11831" s="40" t="s">
        <v>56194</v>
      </c>
      <c r="F11831" t="s">
        <v>54396</v>
      </c>
      <c r="G11831" s="62" t="s">
        <v>16313</v>
      </c>
      <c r="H11831" s="62" t="s">
        <v>41942</v>
      </c>
      <c r="I11831" s="73">
        <v>1040.68</v>
      </c>
      <c r="J11831" s="33" t="s">
        <v>12</v>
      </c>
      <c r="K11831" s="62" t="s">
        <v>1972</v>
      </c>
      <c r="L11831" s="33" t="s">
        <v>69762</v>
      </c>
      <c r="M11831" s="53">
        <v>1</v>
      </c>
      <c r="N11831" s="60" t="s">
        <v>56195</v>
      </c>
      <c r="O11831">
        <v>0.8</v>
      </c>
      <c r="P11831">
        <v>2</v>
      </c>
      <c r="Q11831" s="62" t="s">
        <v>56196</v>
      </c>
      <c r="R11831">
        <v>12</v>
      </c>
      <c r="S11831" s="62" t="s">
        <v>69989</v>
      </c>
      <c r="V11831" s="62" t="s">
        <v>44891</v>
      </c>
      <c r="W11831" s="33" t="s">
        <v>20737</v>
      </c>
      <c r="X11831" t="s">
        <v>70328</v>
      </c>
    </row>
    <row r="11832" spans="1:24">
      <c r="A11832" s="33" t="s">
        <v>82096</v>
      </c>
      <c r="B11832" s="43" t="s">
        <v>56197</v>
      </c>
      <c r="C11832" s="53" t="s">
        <v>20737</v>
      </c>
      <c r="D11832" t="s">
        <v>50403</v>
      </c>
      <c r="E11832" s="40" t="s">
        <v>56198</v>
      </c>
      <c r="F11832" t="s">
        <v>54396</v>
      </c>
      <c r="G11832" s="62" t="s">
        <v>16313</v>
      </c>
      <c r="H11832" s="62" t="s">
        <v>41942</v>
      </c>
      <c r="I11832" s="73">
        <v>1040.68</v>
      </c>
      <c r="J11832" s="33" t="s">
        <v>12</v>
      </c>
      <c r="K11832" s="62" t="s">
        <v>1972</v>
      </c>
      <c r="L11832" s="33" t="s">
        <v>69762</v>
      </c>
      <c r="M11832" s="53">
        <v>1</v>
      </c>
      <c r="N11832" s="60" t="s">
        <v>56199</v>
      </c>
      <c r="O11832">
        <v>0.8</v>
      </c>
      <c r="P11832">
        <v>2</v>
      </c>
      <c r="Q11832" s="62" t="s">
        <v>56200</v>
      </c>
      <c r="R11832">
        <v>12</v>
      </c>
      <c r="S11832" s="62" t="s">
        <v>69990</v>
      </c>
      <c r="V11832" s="62" t="s">
        <v>44891</v>
      </c>
      <c r="W11832" s="33" t="s">
        <v>20737</v>
      </c>
      <c r="X11832" t="s">
        <v>70328</v>
      </c>
    </row>
    <row r="11833" spans="1:24">
      <c r="A11833" s="33" t="s">
        <v>82097</v>
      </c>
      <c r="B11833" s="43" t="s">
        <v>56201</v>
      </c>
      <c r="C11833" s="53" t="s">
        <v>20737</v>
      </c>
      <c r="D11833" t="s">
        <v>50403</v>
      </c>
      <c r="E11833" s="40" t="s">
        <v>56202</v>
      </c>
      <c r="F11833" t="s">
        <v>54396</v>
      </c>
      <c r="G11833" s="62" t="s">
        <v>16313</v>
      </c>
      <c r="H11833" s="62" t="s">
        <v>41942</v>
      </c>
      <c r="I11833" s="73">
        <v>1040.68</v>
      </c>
      <c r="J11833" s="33" t="s">
        <v>12</v>
      </c>
      <c r="K11833" s="62" t="s">
        <v>1972</v>
      </c>
      <c r="L11833" s="33" t="s">
        <v>69762</v>
      </c>
      <c r="M11833" s="53">
        <v>1</v>
      </c>
      <c r="N11833" s="60" t="s">
        <v>56203</v>
      </c>
      <c r="O11833">
        <v>0.8</v>
      </c>
      <c r="P11833">
        <v>2</v>
      </c>
      <c r="Q11833" s="62" t="s">
        <v>56204</v>
      </c>
      <c r="R11833">
        <v>12</v>
      </c>
      <c r="S11833" s="62" t="s">
        <v>69991</v>
      </c>
      <c r="V11833" s="62" t="s">
        <v>44891</v>
      </c>
      <c r="W11833" s="33" t="s">
        <v>20737</v>
      </c>
      <c r="X11833" t="s">
        <v>70328</v>
      </c>
    </row>
    <row r="11834" spans="1:24">
      <c r="A11834" s="33" t="s">
        <v>82098</v>
      </c>
      <c r="B11834" s="43" t="s">
        <v>56205</v>
      </c>
      <c r="C11834" s="53" t="s">
        <v>20737</v>
      </c>
      <c r="D11834" t="s">
        <v>50403</v>
      </c>
      <c r="E11834" s="40" t="s">
        <v>56206</v>
      </c>
      <c r="F11834" t="s">
        <v>54396</v>
      </c>
      <c r="G11834" s="62" t="s">
        <v>16313</v>
      </c>
      <c r="H11834" s="62" t="s">
        <v>41942</v>
      </c>
      <c r="I11834" s="73">
        <v>1040.68</v>
      </c>
      <c r="J11834" s="33" t="s">
        <v>12</v>
      </c>
      <c r="K11834" s="62" t="s">
        <v>1972</v>
      </c>
      <c r="L11834" s="33" t="s">
        <v>69762</v>
      </c>
      <c r="M11834" s="53">
        <v>1</v>
      </c>
      <c r="N11834" s="60" t="s">
        <v>56207</v>
      </c>
      <c r="O11834">
        <v>0.8</v>
      </c>
      <c r="P11834">
        <v>2</v>
      </c>
      <c r="Q11834" s="62" t="s">
        <v>56208</v>
      </c>
      <c r="R11834">
        <v>12</v>
      </c>
      <c r="S11834" s="62" t="s">
        <v>69992</v>
      </c>
      <c r="V11834" s="62" t="s">
        <v>44891</v>
      </c>
      <c r="W11834" s="33" t="s">
        <v>20737</v>
      </c>
      <c r="X11834" t="s">
        <v>70328</v>
      </c>
    </row>
    <row r="11835" spans="1:24">
      <c r="A11835" s="33" t="s">
        <v>82099</v>
      </c>
      <c r="B11835" s="43" t="s">
        <v>56209</v>
      </c>
      <c r="C11835" s="53" t="s">
        <v>20737</v>
      </c>
      <c r="D11835" t="s">
        <v>50403</v>
      </c>
      <c r="E11835" s="40" t="s">
        <v>56210</v>
      </c>
      <c r="F11835" t="s">
        <v>54396</v>
      </c>
      <c r="G11835" s="62" t="s">
        <v>16313</v>
      </c>
      <c r="H11835" s="62" t="s">
        <v>41942</v>
      </c>
      <c r="I11835" s="73">
        <v>970.63</v>
      </c>
      <c r="J11835" s="33" t="s">
        <v>12</v>
      </c>
      <c r="K11835" s="62" t="s">
        <v>1972</v>
      </c>
      <c r="L11835" s="33" t="s">
        <v>69767</v>
      </c>
      <c r="M11835" s="53">
        <v>1</v>
      </c>
      <c r="N11835" s="60" t="s">
        <v>56211</v>
      </c>
      <c r="O11835">
        <v>1.25</v>
      </c>
      <c r="P11835">
        <v>2</v>
      </c>
      <c r="Q11835" s="62" t="s">
        <v>56212</v>
      </c>
      <c r="R11835">
        <v>8</v>
      </c>
      <c r="S11835" s="62" t="s">
        <v>56213</v>
      </c>
      <c r="V11835" s="62" t="s">
        <v>44891</v>
      </c>
      <c r="W11835" s="33" t="s">
        <v>20737</v>
      </c>
      <c r="X11835" t="s">
        <v>70328</v>
      </c>
    </row>
    <row r="11836" spans="1:24">
      <c r="A11836" s="33" t="s">
        <v>82100</v>
      </c>
      <c r="B11836" s="43" t="s">
        <v>56214</v>
      </c>
      <c r="C11836" s="53" t="s">
        <v>20737</v>
      </c>
      <c r="D11836" t="s">
        <v>50403</v>
      </c>
      <c r="E11836" s="40" t="s">
        <v>56215</v>
      </c>
      <c r="F11836" t="s">
        <v>54396</v>
      </c>
      <c r="G11836" s="62" t="s">
        <v>16313</v>
      </c>
      <c r="H11836" s="62" t="s">
        <v>41942</v>
      </c>
      <c r="I11836" s="73">
        <v>1135.3800000000001</v>
      </c>
      <c r="J11836" s="33" t="s">
        <v>12</v>
      </c>
      <c r="K11836" s="62" t="s">
        <v>1972</v>
      </c>
      <c r="L11836" s="33" t="s">
        <v>69767</v>
      </c>
      <c r="M11836" s="53">
        <v>1</v>
      </c>
      <c r="N11836" s="60" t="s">
        <v>56216</v>
      </c>
      <c r="O11836">
        <v>1.25</v>
      </c>
      <c r="P11836">
        <v>2</v>
      </c>
      <c r="Q11836" s="62" t="s">
        <v>56217</v>
      </c>
      <c r="R11836">
        <v>8</v>
      </c>
      <c r="S11836" s="62" t="s">
        <v>56218</v>
      </c>
      <c r="V11836" s="62" t="s">
        <v>44891</v>
      </c>
      <c r="W11836" s="33" t="s">
        <v>20737</v>
      </c>
      <c r="X11836" t="s">
        <v>70328</v>
      </c>
    </row>
    <row r="11837" spans="1:24">
      <c r="A11837" s="33" t="s">
        <v>82101</v>
      </c>
      <c r="B11837" s="43" t="s">
        <v>56219</v>
      </c>
      <c r="C11837" s="53" t="s">
        <v>20737</v>
      </c>
      <c r="D11837" t="s">
        <v>50403</v>
      </c>
      <c r="E11837" s="40" t="s">
        <v>56220</v>
      </c>
      <c r="F11837" t="s">
        <v>54396</v>
      </c>
      <c r="G11837" s="62" t="s">
        <v>16313</v>
      </c>
      <c r="H11837" s="62" t="s">
        <v>41942</v>
      </c>
      <c r="I11837" s="73">
        <v>1135.3800000000001</v>
      </c>
      <c r="J11837" s="33" t="s">
        <v>12</v>
      </c>
      <c r="K11837" s="62" t="s">
        <v>1972</v>
      </c>
      <c r="L11837" s="33" t="s">
        <v>69767</v>
      </c>
      <c r="M11837" s="53">
        <v>1</v>
      </c>
      <c r="N11837" s="60" t="s">
        <v>56221</v>
      </c>
      <c r="O11837">
        <v>1.25</v>
      </c>
      <c r="P11837">
        <v>2</v>
      </c>
      <c r="Q11837" s="62" t="s">
        <v>56222</v>
      </c>
      <c r="R11837">
        <v>8</v>
      </c>
      <c r="S11837" s="62" t="s">
        <v>56223</v>
      </c>
      <c r="V11837" s="62" t="s">
        <v>44891</v>
      </c>
      <c r="W11837" s="33" t="s">
        <v>20737</v>
      </c>
      <c r="X11837" t="s">
        <v>70328</v>
      </c>
    </row>
    <row r="11838" spans="1:24">
      <c r="A11838" s="33" t="s">
        <v>82102</v>
      </c>
      <c r="B11838" s="43" t="s">
        <v>56224</v>
      </c>
      <c r="C11838" s="53" t="s">
        <v>20737</v>
      </c>
      <c r="D11838" t="s">
        <v>50403</v>
      </c>
      <c r="E11838" s="40" t="s">
        <v>56225</v>
      </c>
      <c r="F11838" t="s">
        <v>54396</v>
      </c>
      <c r="G11838" s="62" t="s">
        <v>16313</v>
      </c>
      <c r="H11838" s="62" t="s">
        <v>41942</v>
      </c>
      <c r="I11838" s="73">
        <v>1135.3800000000001</v>
      </c>
      <c r="J11838" s="33" t="s">
        <v>12</v>
      </c>
      <c r="K11838" s="62" t="s">
        <v>1972</v>
      </c>
      <c r="L11838" s="33" t="s">
        <v>69767</v>
      </c>
      <c r="M11838" s="53">
        <v>1</v>
      </c>
      <c r="N11838" s="60" t="s">
        <v>56226</v>
      </c>
      <c r="O11838">
        <v>1.25</v>
      </c>
      <c r="P11838">
        <v>2</v>
      </c>
      <c r="Q11838" s="62" t="s">
        <v>56227</v>
      </c>
      <c r="R11838">
        <v>8</v>
      </c>
      <c r="S11838" s="62" t="s">
        <v>56228</v>
      </c>
      <c r="V11838" s="62" t="s">
        <v>44891</v>
      </c>
      <c r="W11838" s="33" t="s">
        <v>20737</v>
      </c>
      <c r="X11838" t="s">
        <v>70328</v>
      </c>
    </row>
    <row r="11839" spans="1:24">
      <c r="A11839" s="33" t="s">
        <v>82103</v>
      </c>
      <c r="B11839" s="43" t="s">
        <v>56229</v>
      </c>
      <c r="C11839" s="53" t="s">
        <v>20737</v>
      </c>
      <c r="D11839" t="s">
        <v>50403</v>
      </c>
      <c r="E11839" s="40" t="s">
        <v>56230</v>
      </c>
      <c r="F11839" t="s">
        <v>54396</v>
      </c>
      <c r="G11839" s="62" t="s">
        <v>16313</v>
      </c>
      <c r="H11839" s="62" t="s">
        <v>41942</v>
      </c>
      <c r="I11839" s="73">
        <v>1419.06</v>
      </c>
      <c r="J11839" s="33" t="s">
        <v>12</v>
      </c>
      <c r="K11839" s="62" t="s">
        <v>1972</v>
      </c>
      <c r="L11839" s="33" t="s">
        <v>69767</v>
      </c>
      <c r="M11839" s="53">
        <v>1</v>
      </c>
      <c r="N11839" s="60" t="s">
        <v>56231</v>
      </c>
      <c r="O11839">
        <v>1.25</v>
      </c>
      <c r="P11839">
        <v>2</v>
      </c>
      <c r="Q11839" s="62" t="s">
        <v>56232</v>
      </c>
      <c r="R11839">
        <v>8</v>
      </c>
      <c r="S11839" s="62" t="s">
        <v>56233</v>
      </c>
      <c r="V11839" s="62" t="s">
        <v>44891</v>
      </c>
      <c r="W11839" s="33" t="s">
        <v>20737</v>
      </c>
      <c r="X11839" t="s">
        <v>70328</v>
      </c>
    </row>
    <row r="11840" spans="1:24">
      <c r="A11840" s="33" t="s">
        <v>82104</v>
      </c>
      <c r="B11840" s="43" t="s">
        <v>56234</v>
      </c>
      <c r="C11840" s="53" t="s">
        <v>20737</v>
      </c>
      <c r="D11840" t="s">
        <v>50403</v>
      </c>
      <c r="E11840" s="40" t="s">
        <v>56235</v>
      </c>
      <c r="F11840" t="s">
        <v>54396</v>
      </c>
      <c r="G11840" s="62" t="s">
        <v>16313</v>
      </c>
      <c r="H11840" s="62" t="s">
        <v>41942</v>
      </c>
      <c r="I11840" s="73">
        <v>1419.06</v>
      </c>
      <c r="J11840" s="33" t="s">
        <v>12</v>
      </c>
      <c r="K11840" s="62" t="s">
        <v>1972</v>
      </c>
      <c r="L11840" s="33" t="s">
        <v>69767</v>
      </c>
      <c r="M11840" s="53">
        <v>1</v>
      </c>
      <c r="N11840" s="60" t="s">
        <v>56236</v>
      </c>
      <c r="O11840">
        <v>1.25</v>
      </c>
      <c r="P11840">
        <v>2</v>
      </c>
      <c r="Q11840" s="62" t="s">
        <v>56237</v>
      </c>
      <c r="R11840">
        <v>8</v>
      </c>
      <c r="S11840" s="62" t="s">
        <v>56238</v>
      </c>
      <c r="V11840" s="62" t="s">
        <v>44891</v>
      </c>
      <c r="W11840" s="33" t="s">
        <v>20737</v>
      </c>
      <c r="X11840" t="s">
        <v>70328</v>
      </c>
    </row>
    <row r="11841" spans="1:24">
      <c r="A11841" s="33" t="s">
        <v>82105</v>
      </c>
      <c r="B11841" s="43" t="s">
        <v>56239</v>
      </c>
      <c r="C11841" s="53" t="s">
        <v>20737</v>
      </c>
      <c r="D11841" t="s">
        <v>50403</v>
      </c>
      <c r="E11841" s="40" t="s">
        <v>56240</v>
      </c>
      <c r="F11841" t="s">
        <v>54396</v>
      </c>
      <c r="G11841" s="62" t="s">
        <v>16313</v>
      </c>
      <c r="H11841" s="62" t="s">
        <v>41942</v>
      </c>
      <c r="I11841" s="73">
        <v>1419.06</v>
      </c>
      <c r="J11841" s="33" t="s">
        <v>12</v>
      </c>
      <c r="K11841" s="62" t="s">
        <v>1972</v>
      </c>
      <c r="L11841" s="33" t="s">
        <v>69767</v>
      </c>
      <c r="M11841" s="53">
        <v>1</v>
      </c>
      <c r="N11841" s="60" t="s">
        <v>56241</v>
      </c>
      <c r="O11841">
        <v>1.25</v>
      </c>
      <c r="P11841">
        <v>2</v>
      </c>
      <c r="Q11841" s="62" t="s">
        <v>56242</v>
      </c>
      <c r="R11841">
        <v>8</v>
      </c>
      <c r="S11841" s="62" t="s">
        <v>56243</v>
      </c>
      <c r="V11841" s="62" t="s">
        <v>44891</v>
      </c>
      <c r="W11841" s="33" t="s">
        <v>20737</v>
      </c>
      <c r="X11841" t="s">
        <v>70328</v>
      </c>
    </row>
    <row r="11842" spans="1:24">
      <c r="A11842" s="33" t="s">
        <v>82106</v>
      </c>
      <c r="B11842" s="43" t="s">
        <v>56244</v>
      </c>
      <c r="C11842" s="53" t="s">
        <v>20737</v>
      </c>
      <c r="D11842" t="s">
        <v>50403</v>
      </c>
      <c r="E11842" s="40" t="s">
        <v>56245</v>
      </c>
      <c r="F11842" t="s">
        <v>54396</v>
      </c>
      <c r="G11842" s="62" t="s">
        <v>16313</v>
      </c>
      <c r="H11842" s="62" t="s">
        <v>41510</v>
      </c>
      <c r="I11842" s="73">
        <v>638.34</v>
      </c>
      <c r="J11842" s="33" t="s">
        <v>12</v>
      </c>
      <c r="K11842" s="62" t="s">
        <v>1972</v>
      </c>
      <c r="L11842" s="33" t="s">
        <v>55951</v>
      </c>
      <c r="M11842" s="53">
        <v>1</v>
      </c>
      <c r="N11842" s="60" t="s">
        <v>56246</v>
      </c>
      <c r="O11842">
        <v>0.57999999999999996</v>
      </c>
      <c r="P11842">
        <v>2</v>
      </c>
      <c r="Q11842" s="62" t="s">
        <v>56247</v>
      </c>
      <c r="R11842">
        <v>32</v>
      </c>
      <c r="S11842" s="62" t="s">
        <v>56248</v>
      </c>
      <c r="V11842" s="62" t="s">
        <v>44891</v>
      </c>
      <c r="W11842" s="33" t="s">
        <v>20737</v>
      </c>
      <c r="X11842" t="s">
        <v>70328</v>
      </c>
    </row>
    <row r="11843" spans="1:24">
      <c r="A11843" s="33" t="s">
        <v>82107</v>
      </c>
      <c r="B11843" s="43" t="s">
        <v>56249</v>
      </c>
      <c r="C11843" s="53" t="s">
        <v>20737</v>
      </c>
      <c r="D11843" t="s">
        <v>50403</v>
      </c>
      <c r="E11843" s="40" t="s">
        <v>56250</v>
      </c>
      <c r="F11843" t="s">
        <v>54396</v>
      </c>
      <c r="G11843" s="62" t="s">
        <v>16313</v>
      </c>
      <c r="H11843" s="62" t="s">
        <v>41942</v>
      </c>
      <c r="I11843" s="73">
        <v>648.67999999999995</v>
      </c>
      <c r="J11843" s="33" t="s">
        <v>12</v>
      </c>
      <c r="K11843" s="62" t="s">
        <v>1972</v>
      </c>
      <c r="L11843" s="33" t="s">
        <v>55951</v>
      </c>
      <c r="M11843" s="53">
        <v>1</v>
      </c>
      <c r="N11843" s="60" t="s">
        <v>56251</v>
      </c>
      <c r="O11843">
        <v>0.57999999999999996</v>
      </c>
      <c r="P11843">
        <v>2</v>
      </c>
      <c r="Q11843" s="62" t="s">
        <v>56252</v>
      </c>
      <c r="R11843">
        <v>32</v>
      </c>
      <c r="S11843" s="62" t="s">
        <v>56253</v>
      </c>
      <c r="V11843" s="62" t="s">
        <v>44891</v>
      </c>
      <c r="W11843" s="33" t="s">
        <v>20737</v>
      </c>
      <c r="X11843" t="s">
        <v>70328</v>
      </c>
    </row>
    <row r="11844" spans="1:24">
      <c r="A11844" s="33" t="s">
        <v>82108</v>
      </c>
      <c r="B11844" s="43" t="s">
        <v>56254</v>
      </c>
      <c r="C11844" s="53" t="s">
        <v>20737</v>
      </c>
      <c r="D11844" t="s">
        <v>50403</v>
      </c>
      <c r="E11844" s="40" t="s">
        <v>56255</v>
      </c>
      <c r="F11844" t="s">
        <v>54396</v>
      </c>
      <c r="G11844" s="62" t="s">
        <v>16313</v>
      </c>
      <c r="H11844" s="62" t="s">
        <v>41942</v>
      </c>
      <c r="I11844" s="73">
        <v>648.67999999999995</v>
      </c>
      <c r="J11844" s="33" t="s">
        <v>12</v>
      </c>
      <c r="K11844" s="62" t="s">
        <v>1972</v>
      </c>
      <c r="L11844" s="33" t="s">
        <v>55951</v>
      </c>
      <c r="M11844" s="53">
        <v>1</v>
      </c>
      <c r="N11844" s="60" t="s">
        <v>56256</v>
      </c>
      <c r="O11844">
        <v>0.57999999999999996</v>
      </c>
      <c r="P11844">
        <v>2</v>
      </c>
      <c r="Q11844" s="62" t="s">
        <v>56257</v>
      </c>
      <c r="R11844">
        <v>32</v>
      </c>
      <c r="S11844" s="62" t="s">
        <v>56258</v>
      </c>
      <c r="V11844" s="62" t="s">
        <v>44891</v>
      </c>
      <c r="W11844" s="33" t="s">
        <v>20737</v>
      </c>
      <c r="X11844" t="s">
        <v>70328</v>
      </c>
    </row>
    <row r="11845" spans="1:24">
      <c r="A11845" s="33" t="s">
        <v>82109</v>
      </c>
      <c r="B11845" s="43" t="s">
        <v>56259</v>
      </c>
      <c r="C11845" s="53" t="s">
        <v>20737</v>
      </c>
      <c r="D11845" t="s">
        <v>50403</v>
      </c>
      <c r="E11845" s="40" t="s">
        <v>56260</v>
      </c>
      <c r="F11845" t="s">
        <v>54396</v>
      </c>
      <c r="G11845" s="62" t="s">
        <v>16313</v>
      </c>
      <c r="H11845" s="62" t="s">
        <v>41942</v>
      </c>
      <c r="I11845" s="73">
        <v>714.62</v>
      </c>
      <c r="J11845" s="33" t="s">
        <v>12</v>
      </c>
      <c r="K11845" s="62" t="s">
        <v>1972</v>
      </c>
      <c r="L11845" s="33" t="s">
        <v>55951</v>
      </c>
      <c r="M11845" s="53">
        <v>1</v>
      </c>
      <c r="N11845" s="60" t="s">
        <v>56261</v>
      </c>
      <c r="O11845">
        <v>0.57999999999999996</v>
      </c>
      <c r="P11845">
        <v>2</v>
      </c>
      <c r="Q11845" s="62" t="s">
        <v>56262</v>
      </c>
      <c r="R11845">
        <v>32</v>
      </c>
      <c r="S11845" s="62" t="s">
        <v>56263</v>
      </c>
      <c r="V11845" s="62" t="s">
        <v>44891</v>
      </c>
      <c r="W11845" s="33" t="s">
        <v>20737</v>
      </c>
      <c r="X11845" t="s">
        <v>70328</v>
      </c>
    </row>
    <row r="11846" spans="1:24">
      <c r="A11846" s="33" t="s">
        <v>82110</v>
      </c>
      <c r="B11846" s="43" t="s">
        <v>56264</v>
      </c>
      <c r="C11846" s="53" t="s">
        <v>20737</v>
      </c>
      <c r="D11846" t="s">
        <v>50403</v>
      </c>
      <c r="E11846" s="40" t="s">
        <v>56265</v>
      </c>
      <c r="F11846" t="s">
        <v>54396</v>
      </c>
      <c r="G11846" s="62" t="s">
        <v>16313</v>
      </c>
      <c r="H11846" s="62" t="s">
        <v>41942</v>
      </c>
      <c r="I11846" s="73">
        <v>714.62</v>
      </c>
      <c r="J11846" s="33" t="s">
        <v>12</v>
      </c>
      <c r="K11846" s="62" t="s">
        <v>1972</v>
      </c>
      <c r="L11846" s="33" t="s">
        <v>55951</v>
      </c>
      <c r="M11846" s="53">
        <v>1</v>
      </c>
      <c r="N11846" s="60" t="s">
        <v>56266</v>
      </c>
      <c r="O11846">
        <v>0.57999999999999996</v>
      </c>
      <c r="P11846">
        <v>2</v>
      </c>
      <c r="Q11846" s="62" t="s">
        <v>56267</v>
      </c>
      <c r="R11846">
        <v>32</v>
      </c>
      <c r="S11846" s="62" t="s">
        <v>56268</v>
      </c>
      <c r="V11846" s="62" t="s">
        <v>44891</v>
      </c>
      <c r="W11846" s="33" t="s">
        <v>20737</v>
      </c>
      <c r="X11846" t="s">
        <v>70328</v>
      </c>
    </row>
    <row r="11847" spans="1:24">
      <c r="A11847" s="33" t="s">
        <v>82111</v>
      </c>
      <c r="B11847" s="43" t="s">
        <v>56269</v>
      </c>
      <c r="C11847" s="53" t="s">
        <v>20737</v>
      </c>
      <c r="D11847" t="s">
        <v>50403</v>
      </c>
      <c r="E11847" s="40" t="s">
        <v>56270</v>
      </c>
      <c r="F11847" t="s">
        <v>54396</v>
      </c>
      <c r="G11847" s="62" t="s">
        <v>16313</v>
      </c>
      <c r="H11847" s="62" t="s">
        <v>41942</v>
      </c>
      <c r="I11847" s="73">
        <v>815.2</v>
      </c>
      <c r="J11847" s="33" t="s">
        <v>12</v>
      </c>
      <c r="K11847" s="62" t="s">
        <v>1972</v>
      </c>
      <c r="L11847" s="33" t="s">
        <v>55951</v>
      </c>
      <c r="M11847" s="53">
        <v>1</v>
      </c>
      <c r="N11847" s="60" t="s">
        <v>56271</v>
      </c>
      <c r="O11847">
        <v>0.57999999999999996</v>
      </c>
      <c r="P11847">
        <v>2</v>
      </c>
      <c r="Q11847" s="62" t="s">
        <v>56272</v>
      </c>
      <c r="R11847">
        <v>32</v>
      </c>
      <c r="S11847" s="62" t="s">
        <v>56273</v>
      </c>
      <c r="V11847" s="62" t="s">
        <v>44891</v>
      </c>
      <c r="W11847" s="33" t="s">
        <v>20737</v>
      </c>
      <c r="X11847" t="s">
        <v>70328</v>
      </c>
    </row>
    <row r="11848" spans="1:24">
      <c r="A11848" s="33" t="s">
        <v>82112</v>
      </c>
      <c r="B11848" s="43" t="s">
        <v>56274</v>
      </c>
      <c r="C11848" s="53" t="s">
        <v>20737</v>
      </c>
      <c r="D11848" t="s">
        <v>50403</v>
      </c>
      <c r="E11848" s="40" t="s">
        <v>56275</v>
      </c>
      <c r="F11848" t="s">
        <v>54396</v>
      </c>
      <c r="G11848" s="62" t="s">
        <v>16313</v>
      </c>
      <c r="H11848" s="62" t="s">
        <v>41942</v>
      </c>
      <c r="I11848" s="73">
        <v>815.2</v>
      </c>
      <c r="J11848" s="33" t="s">
        <v>12</v>
      </c>
      <c r="K11848" s="62" t="s">
        <v>1972</v>
      </c>
      <c r="L11848" s="33" t="s">
        <v>55951</v>
      </c>
      <c r="M11848" s="53">
        <v>1</v>
      </c>
      <c r="N11848" s="60" t="s">
        <v>56276</v>
      </c>
      <c r="O11848">
        <v>0.57999999999999996</v>
      </c>
      <c r="P11848">
        <v>2</v>
      </c>
      <c r="Q11848" s="62" t="s">
        <v>56277</v>
      </c>
      <c r="R11848">
        <v>32</v>
      </c>
      <c r="S11848" s="62" t="s">
        <v>56278</v>
      </c>
      <c r="V11848" s="62" t="s">
        <v>44891</v>
      </c>
      <c r="W11848" s="33" t="s">
        <v>20737</v>
      </c>
      <c r="X11848" t="s">
        <v>70328</v>
      </c>
    </row>
    <row r="11849" spans="1:24">
      <c r="A11849" s="33" t="s">
        <v>82113</v>
      </c>
      <c r="B11849" s="43" t="s">
        <v>56279</v>
      </c>
      <c r="C11849" s="53" t="s">
        <v>20737</v>
      </c>
      <c r="D11849" t="s">
        <v>50403</v>
      </c>
      <c r="E11849" s="40" t="s">
        <v>56280</v>
      </c>
      <c r="F11849" t="s">
        <v>54396</v>
      </c>
      <c r="G11849" s="62" t="s">
        <v>16313</v>
      </c>
      <c r="H11849" s="62" t="s">
        <v>41942</v>
      </c>
      <c r="I11849" s="73">
        <v>867.29</v>
      </c>
      <c r="J11849" s="33" t="s">
        <v>12</v>
      </c>
      <c r="K11849" s="62" t="s">
        <v>1972</v>
      </c>
      <c r="L11849" s="33" t="s">
        <v>55951</v>
      </c>
      <c r="M11849" s="53">
        <v>1</v>
      </c>
      <c r="N11849" s="60" t="s">
        <v>56281</v>
      </c>
      <c r="O11849">
        <v>0.57999999999999996</v>
      </c>
      <c r="P11849">
        <v>2</v>
      </c>
      <c r="Q11849" s="62" t="s">
        <v>56282</v>
      </c>
      <c r="R11849">
        <v>32</v>
      </c>
      <c r="S11849" s="62" t="s">
        <v>56283</v>
      </c>
      <c r="V11849" s="62" t="s">
        <v>44891</v>
      </c>
      <c r="W11849" s="33" t="s">
        <v>20737</v>
      </c>
      <c r="X11849" t="s">
        <v>70328</v>
      </c>
    </row>
    <row r="11850" spans="1:24">
      <c r="A11850" s="33" t="s">
        <v>82114</v>
      </c>
      <c r="B11850" s="43" t="s">
        <v>56284</v>
      </c>
      <c r="C11850" s="53" t="s">
        <v>20737</v>
      </c>
      <c r="D11850" t="s">
        <v>50403</v>
      </c>
      <c r="E11850" s="40" t="s">
        <v>56285</v>
      </c>
      <c r="F11850" t="s">
        <v>54396</v>
      </c>
      <c r="G11850" s="62" t="s">
        <v>16313</v>
      </c>
      <c r="H11850" s="62" t="s">
        <v>41942</v>
      </c>
      <c r="I11850" s="73">
        <v>867.29</v>
      </c>
      <c r="J11850" s="33" t="s">
        <v>12</v>
      </c>
      <c r="K11850" s="62" t="s">
        <v>1972</v>
      </c>
      <c r="L11850" s="33" t="s">
        <v>55951</v>
      </c>
      <c r="M11850" s="53">
        <v>1</v>
      </c>
      <c r="N11850" s="60" t="s">
        <v>56286</v>
      </c>
      <c r="O11850">
        <v>0.57999999999999996</v>
      </c>
      <c r="P11850">
        <v>2</v>
      </c>
      <c r="Q11850" s="62" t="s">
        <v>56287</v>
      </c>
      <c r="R11850">
        <v>32</v>
      </c>
      <c r="S11850" s="62" t="s">
        <v>56288</v>
      </c>
      <c r="V11850" s="62" t="s">
        <v>44891</v>
      </c>
      <c r="W11850" s="33" t="s">
        <v>20737</v>
      </c>
      <c r="X11850" t="s">
        <v>70328</v>
      </c>
    </row>
    <row r="11851" spans="1:24">
      <c r="A11851" s="33" t="s">
        <v>82115</v>
      </c>
      <c r="B11851" s="43" t="s">
        <v>56289</v>
      </c>
      <c r="C11851" s="53" t="s">
        <v>20737</v>
      </c>
      <c r="D11851" t="s">
        <v>50403</v>
      </c>
      <c r="E11851" s="40" t="s">
        <v>56290</v>
      </c>
      <c r="F11851" t="s">
        <v>54396</v>
      </c>
      <c r="G11851" s="62" t="s">
        <v>16313</v>
      </c>
      <c r="H11851" s="62" t="s">
        <v>41942</v>
      </c>
      <c r="I11851" s="73">
        <v>867.29</v>
      </c>
      <c r="J11851" s="33" t="s">
        <v>12</v>
      </c>
      <c r="K11851" s="62" t="s">
        <v>1972</v>
      </c>
      <c r="L11851" s="33" t="s">
        <v>55951</v>
      </c>
      <c r="M11851" s="53">
        <v>1</v>
      </c>
      <c r="N11851" s="60" t="s">
        <v>56291</v>
      </c>
      <c r="O11851">
        <v>0.57999999999999996</v>
      </c>
      <c r="P11851">
        <v>2</v>
      </c>
      <c r="Q11851" s="62" t="s">
        <v>56292</v>
      </c>
      <c r="R11851">
        <v>32</v>
      </c>
      <c r="S11851" s="62" t="s">
        <v>56293</v>
      </c>
      <c r="V11851" s="62" t="s">
        <v>44891</v>
      </c>
      <c r="W11851" s="33" t="s">
        <v>20737</v>
      </c>
      <c r="X11851" t="s">
        <v>70328</v>
      </c>
    </row>
    <row r="11852" spans="1:24">
      <c r="A11852" s="33" t="s">
        <v>82116</v>
      </c>
      <c r="B11852" s="43" t="s">
        <v>56294</v>
      </c>
      <c r="C11852" s="53" t="s">
        <v>20737</v>
      </c>
      <c r="D11852" t="s">
        <v>50403</v>
      </c>
      <c r="E11852" s="40" t="s">
        <v>56295</v>
      </c>
      <c r="F11852" t="s">
        <v>54396</v>
      </c>
      <c r="G11852" s="62" t="s">
        <v>16313</v>
      </c>
      <c r="H11852" s="62" t="s">
        <v>41942</v>
      </c>
      <c r="I11852" s="73">
        <v>954</v>
      </c>
      <c r="J11852" s="33" t="s">
        <v>12</v>
      </c>
      <c r="K11852" s="62" t="s">
        <v>1972</v>
      </c>
      <c r="L11852" s="33" t="s">
        <v>55951</v>
      </c>
      <c r="M11852" s="53">
        <v>1</v>
      </c>
      <c r="N11852" s="60" t="s">
        <v>56296</v>
      </c>
      <c r="O11852">
        <v>0.57999999999999996</v>
      </c>
      <c r="P11852">
        <v>2</v>
      </c>
      <c r="Q11852" s="62" t="s">
        <v>56297</v>
      </c>
      <c r="R11852">
        <v>32</v>
      </c>
      <c r="S11852" s="62" t="s">
        <v>56298</v>
      </c>
      <c r="V11852" s="62" t="s">
        <v>44891</v>
      </c>
      <c r="W11852" s="33" t="s">
        <v>20737</v>
      </c>
      <c r="X11852" t="s">
        <v>70328</v>
      </c>
    </row>
    <row r="11853" spans="1:24">
      <c r="A11853" s="33" t="s">
        <v>82117</v>
      </c>
      <c r="B11853" s="43" t="s">
        <v>56299</v>
      </c>
      <c r="C11853" s="53" t="s">
        <v>20737</v>
      </c>
      <c r="D11853" t="s">
        <v>50403</v>
      </c>
      <c r="E11853" s="40" t="s">
        <v>56300</v>
      </c>
      <c r="F11853" t="s">
        <v>54396</v>
      </c>
      <c r="G11853" s="62" t="s">
        <v>16313</v>
      </c>
      <c r="H11853" s="62" t="s">
        <v>41942</v>
      </c>
      <c r="I11853" s="73">
        <v>954</v>
      </c>
      <c r="J11853" s="33" t="s">
        <v>12</v>
      </c>
      <c r="K11853" s="62" t="s">
        <v>1972</v>
      </c>
      <c r="L11853" s="33" t="s">
        <v>55951</v>
      </c>
      <c r="M11853" s="53">
        <v>1</v>
      </c>
      <c r="N11853" s="60" t="s">
        <v>56301</v>
      </c>
      <c r="O11853">
        <v>0.57999999999999996</v>
      </c>
      <c r="P11853">
        <v>2</v>
      </c>
      <c r="Q11853" s="62" t="s">
        <v>56302</v>
      </c>
      <c r="R11853">
        <v>32</v>
      </c>
      <c r="S11853" s="62" t="s">
        <v>56303</v>
      </c>
      <c r="V11853" s="62" t="s">
        <v>44891</v>
      </c>
      <c r="W11853" s="33" t="s">
        <v>20737</v>
      </c>
      <c r="X11853" t="s">
        <v>70328</v>
      </c>
    </row>
    <row r="11854" spans="1:24">
      <c r="A11854" s="33" t="s">
        <v>82118</v>
      </c>
      <c r="B11854" s="43" t="s">
        <v>56304</v>
      </c>
      <c r="C11854" s="53" t="s">
        <v>20737</v>
      </c>
      <c r="D11854" t="s">
        <v>50403</v>
      </c>
      <c r="E11854" s="40" t="s">
        <v>56305</v>
      </c>
      <c r="F11854" t="s">
        <v>54396</v>
      </c>
      <c r="G11854" s="62" t="s">
        <v>16313</v>
      </c>
      <c r="H11854" s="62" t="s">
        <v>41942</v>
      </c>
      <c r="I11854" s="73">
        <v>899.76</v>
      </c>
      <c r="J11854" s="33" t="s">
        <v>12</v>
      </c>
      <c r="K11854" s="62" t="s">
        <v>1972</v>
      </c>
      <c r="L11854" s="33" t="s">
        <v>69762</v>
      </c>
      <c r="M11854" s="53">
        <v>1</v>
      </c>
      <c r="N11854" s="60" t="s">
        <v>56306</v>
      </c>
      <c r="O11854">
        <v>0.8</v>
      </c>
      <c r="P11854">
        <v>2</v>
      </c>
      <c r="Q11854" s="62" t="s">
        <v>56307</v>
      </c>
      <c r="R11854">
        <v>12</v>
      </c>
      <c r="S11854" s="62" t="s">
        <v>69993</v>
      </c>
      <c r="V11854" s="62" t="s">
        <v>44891</v>
      </c>
      <c r="W11854" s="33" t="s">
        <v>20737</v>
      </c>
      <c r="X11854" t="s">
        <v>70328</v>
      </c>
    </row>
    <row r="11855" spans="1:24">
      <c r="A11855" s="33" t="s">
        <v>82119</v>
      </c>
      <c r="B11855" s="43" t="s">
        <v>56308</v>
      </c>
      <c r="C11855" s="53" t="s">
        <v>20737</v>
      </c>
      <c r="D11855" t="s">
        <v>50403</v>
      </c>
      <c r="E11855" s="40" t="s">
        <v>56309</v>
      </c>
      <c r="F11855" t="s">
        <v>54396</v>
      </c>
      <c r="G11855" s="62" t="s">
        <v>16313</v>
      </c>
      <c r="H11855" s="62" t="s">
        <v>41942</v>
      </c>
      <c r="I11855" s="73">
        <v>1041.76</v>
      </c>
      <c r="J11855" s="33" t="s">
        <v>12</v>
      </c>
      <c r="K11855" s="62" t="s">
        <v>1972</v>
      </c>
      <c r="L11855" s="33" t="s">
        <v>69762</v>
      </c>
      <c r="M11855" s="53">
        <v>1</v>
      </c>
      <c r="N11855" s="60" t="s">
        <v>56310</v>
      </c>
      <c r="O11855">
        <v>0.8</v>
      </c>
      <c r="P11855">
        <v>2</v>
      </c>
      <c r="Q11855" s="62" t="s">
        <v>56311</v>
      </c>
      <c r="R11855">
        <v>12</v>
      </c>
      <c r="S11855" s="62" t="s">
        <v>69994</v>
      </c>
      <c r="V11855" s="62" t="s">
        <v>44891</v>
      </c>
      <c r="W11855" s="33" t="s">
        <v>20737</v>
      </c>
      <c r="X11855" t="s">
        <v>70328</v>
      </c>
    </row>
    <row r="11856" spans="1:24">
      <c r="A11856" s="33" t="s">
        <v>82120</v>
      </c>
      <c r="B11856" s="43" t="s">
        <v>56312</v>
      </c>
      <c r="C11856" s="53" t="s">
        <v>20737</v>
      </c>
      <c r="D11856" t="s">
        <v>50403</v>
      </c>
      <c r="E11856" s="40" t="s">
        <v>56313</v>
      </c>
      <c r="F11856" t="s">
        <v>54396</v>
      </c>
      <c r="G11856" s="62" t="s">
        <v>16313</v>
      </c>
      <c r="H11856" s="62" t="s">
        <v>41942</v>
      </c>
      <c r="I11856" s="73">
        <v>1041.76</v>
      </c>
      <c r="J11856" s="33" t="s">
        <v>12</v>
      </c>
      <c r="K11856" s="62" t="s">
        <v>1972</v>
      </c>
      <c r="L11856" s="33" t="s">
        <v>69762</v>
      </c>
      <c r="M11856" s="53">
        <v>1</v>
      </c>
      <c r="N11856" s="60" t="s">
        <v>56314</v>
      </c>
      <c r="O11856">
        <v>0.8</v>
      </c>
      <c r="P11856">
        <v>2</v>
      </c>
      <c r="Q11856" s="62" t="s">
        <v>56315</v>
      </c>
      <c r="R11856">
        <v>12</v>
      </c>
      <c r="S11856" s="62" t="s">
        <v>69995</v>
      </c>
      <c r="V11856" s="62" t="s">
        <v>44891</v>
      </c>
      <c r="W11856" s="33" t="s">
        <v>20737</v>
      </c>
      <c r="X11856" t="s">
        <v>70328</v>
      </c>
    </row>
    <row r="11857" spans="1:24">
      <c r="A11857" s="33" t="s">
        <v>82121</v>
      </c>
      <c r="B11857" s="43" t="s">
        <v>56316</v>
      </c>
      <c r="C11857" s="53" t="s">
        <v>20737</v>
      </c>
      <c r="D11857" t="s">
        <v>50403</v>
      </c>
      <c r="E11857" s="40" t="s">
        <v>56317</v>
      </c>
      <c r="F11857" t="s">
        <v>54396</v>
      </c>
      <c r="G11857" s="62" t="s">
        <v>16313</v>
      </c>
      <c r="H11857" s="62" t="s">
        <v>41942</v>
      </c>
      <c r="I11857" s="73">
        <v>1144.75</v>
      </c>
      <c r="J11857" s="33" t="s">
        <v>12</v>
      </c>
      <c r="K11857" s="62" t="s">
        <v>1972</v>
      </c>
      <c r="L11857" s="33" t="s">
        <v>69762</v>
      </c>
      <c r="M11857" s="53">
        <v>1</v>
      </c>
      <c r="N11857" s="60" t="s">
        <v>56318</v>
      </c>
      <c r="O11857">
        <v>0.8</v>
      </c>
      <c r="P11857">
        <v>2</v>
      </c>
      <c r="Q11857" s="62" t="s">
        <v>56319</v>
      </c>
      <c r="R11857">
        <v>12</v>
      </c>
      <c r="S11857" s="62" t="s">
        <v>69996</v>
      </c>
      <c r="V11857" s="62" t="s">
        <v>44891</v>
      </c>
      <c r="W11857" s="33" t="s">
        <v>20737</v>
      </c>
      <c r="X11857" t="s">
        <v>70328</v>
      </c>
    </row>
    <row r="11858" spans="1:24">
      <c r="A11858" s="33" t="s">
        <v>82122</v>
      </c>
      <c r="B11858" s="43" t="s">
        <v>56320</v>
      </c>
      <c r="C11858" s="53" t="s">
        <v>20737</v>
      </c>
      <c r="D11858" t="s">
        <v>50403</v>
      </c>
      <c r="E11858" s="40" t="s">
        <v>56321</v>
      </c>
      <c r="F11858" t="s">
        <v>54396</v>
      </c>
      <c r="G11858" s="62" t="s">
        <v>16313</v>
      </c>
      <c r="H11858" s="62" t="s">
        <v>41942</v>
      </c>
      <c r="I11858" s="73">
        <v>1144.75</v>
      </c>
      <c r="J11858" s="33" t="s">
        <v>12</v>
      </c>
      <c r="K11858" s="62" t="s">
        <v>1972</v>
      </c>
      <c r="L11858" s="33" t="s">
        <v>69762</v>
      </c>
      <c r="M11858" s="53">
        <v>1</v>
      </c>
      <c r="N11858" s="60" t="s">
        <v>56322</v>
      </c>
      <c r="O11858">
        <v>0.8</v>
      </c>
      <c r="P11858">
        <v>2</v>
      </c>
      <c r="Q11858" s="62" t="s">
        <v>56323</v>
      </c>
      <c r="R11858">
        <v>12</v>
      </c>
      <c r="S11858" s="62" t="s">
        <v>69997</v>
      </c>
      <c r="V11858" s="62" t="s">
        <v>44891</v>
      </c>
      <c r="W11858" s="33" t="s">
        <v>20737</v>
      </c>
      <c r="X11858" t="s">
        <v>70328</v>
      </c>
    </row>
    <row r="11859" spans="1:24">
      <c r="A11859" s="33" t="s">
        <v>82123</v>
      </c>
      <c r="B11859" s="43" t="s">
        <v>56324</v>
      </c>
      <c r="C11859" s="53" t="s">
        <v>20737</v>
      </c>
      <c r="D11859" t="s">
        <v>50403</v>
      </c>
      <c r="E11859" s="40" t="s">
        <v>56325</v>
      </c>
      <c r="F11859" t="s">
        <v>54396</v>
      </c>
      <c r="G11859" s="62" t="s">
        <v>16313</v>
      </c>
      <c r="H11859" s="62" t="s">
        <v>41942</v>
      </c>
      <c r="I11859" s="73">
        <v>1144.75</v>
      </c>
      <c r="J11859" s="33" t="s">
        <v>12</v>
      </c>
      <c r="K11859" s="62" t="s">
        <v>1972</v>
      </c>
      <c r="L11859" s="33" t="s">
        <v>69762</v>
      </c>
      <c r="M11859" s="53">
        <v>1</v>
      </c>
      <c r="N11859" s="60" t="s">
        <v>56326</v>
      </c>
      <c r="O11859">
        <v>0.8</v>
      </c>
      <c r="P11859">
        <v>2</v>
      </c>
      <c r="Q11859" s="62" t="s">
        <v>56327</v>
      </c>
      <c r="R11859">
        <v>12</v>
      </c>
      <c r="S11859" s="62" t="s">
        <v>69998</v>
      </c>
      <c r="V11859" s="62" t="s">
        <v>44891</v>
      </c>
      <c r="W11859" s="33" t="s">
        <v>20737</v>
      </c>
      <c r="X11859" t="s">
        <v>70328</v>
      </c>
    </row>
    <row r="11860" spans="1:24">
      <c r="A11860" s="33" t="s">
        <v>82124</v>
      </c>
      <c r="B11860" s="43" t="s">
        <v>56328</v>
      </c>
      <c r="C11860" s="53" t="s">
        <v>20737</v>
      </c>
      <c r="D11860" t="s">
        <v>50403</v>
      </c>
      <c r="E11860" s="40" t="s">
        <v>56329</v>
      </c>
      <c r="F11860" t="s">
        <v>54396</v>
      </c>
      <c r="G11860" s="62" t="s">
        <v>16313</v>
      </c>
      <c r="H11860" s="62" t="s">
        <v>41942</v>
      </c>
      <c r="I11860" s="73">
        <v>1144.75</v>
      </c>
      <c r="J11860" s="33" t="s">
        <v>12</v>
      </c>
      <c r="K11860" s="62" t="s">
        <v>1972</v>
      </c>
      <c r="L11860" s="33" t="s">
        <v>69762</v>
      </c>
      <c r="M11860" s="53">
        <v>1</v>
      </c>
      <c r="N11860" s="60" t="s">
        <v>56330</v>
      </c>
      <c r="O11860">
        <v>0.8</v>
      </c>
      <c r="P11860">
        <v>2</v>
      </c>
      <c r="Q11860" s="62" t="s">
        <v>56331</v>
      </c>
      <c r="R11860">
        <v>12</v>
      </c>
      <c r="S11860" s="62" t="s">
        <v>69999</v>
      </c>
      <c r="V11860" s="62" t="s">
        <v>44891</v>
      </c>
      <c r="W11860" s="33" t="s">
        <v>20737</v>
      </c>
      <c r="X11860" t="s">
        <v>70328</v>
      </c>
    </row>
    <row r="11861" spans="1:24">
      <c r="A11861" s="33" t="s">
        <v>82125</v>
      </c>
      <c r="B11861" s="43" t="s">
        <v>56332</v>
      </c>
      <c r="C11861" s="53" t="s">
        <v>20737</v>
      </c>
      <c r="D11861" t="s">
        <v>50403</v>
      </c>
      <c r="E11861" s="40" t="s">
        <v>56333</v>
      </c>
      <c r="F11861" t="s">
        <v>54396</v>
      </c>
      <c r="G11861" s="62" t="s">
        <v>16313</v>
      </c>
      <c r="H11861" s="62" t="s">
        <v>41942</v>
      </c>
      <c r="I11861" s="73">
        <v>1067.78</v>
      </c>
      <c r="J11861" s="33" t="s">
        <v>12</v>
      </c>
      <c r="K11861" s="62" t="s">
        <v>1972</v>
      </c>
      <c r="L11861" s="33" t="s">
        <v>69767</v>
      </c>
      <c r="M11861" s="53">
        <v>1</v>
      </c>
      <c r="N11861" s="60" t="s">
        <v>56334</v>
      </c>
      <c r="O11861">
        <v>1.25</v>
      </c>
      <c r="P11861">
        <v>2</v>
      </c>
      <c r="Q11861" s="62" t="s">
        <v>56335</v>
      </c>
      <c r="R11861">
        <v>8</v>
      </c>
      <c r="S11861" s="62" t="s">
        <v>56336</v>
      </c>
      <c r="V11861" s="62" t="s">
        <v>44891</v>
      </c>
      <c r="W11861" s="33" t="s">
        <v>20737</v>
      </c>
      <c r="X11861" t="s">
        <v>70328</v>
      </c>
    </row>
    <row r="11862" spans="1:24">
      <c r="A11862" s="33" t="s">
        <v>82126</v>
      </c>
      <c r="B11862" s="43" t="s">
        <v>56337</v>
      </c>
      <c r="C11862" s="53" t="s">
        <v>20737</v>
      </c>
      <c r="D11862" t="s">
        <v>50403</v>
      </c>
      <c r="E11862" s="40" t="s">
        <v>56338</v>
      </c>
      <c r="F11862" t="s">
        <v>54396</v>
      </c>
      <c r="G11862" s="62" t="s">
        <v>16313</v>
      </c>
      <c r="H11862" s="62" t="s">
        <v>41942</v>
      </c>
      <c r="I11862" s="73">
        <v>1248.82</v>
      </c>
      <c r="J11862" s="33" t="s">
        <v>12</v>
      </c>
      <c r="K11862" s="62" t="s">
        <v>1972</v>
      </c>
      <c r="L11862" s="33" t="s">
        <v>69767</v>
      </c>
      <c r="M11862" s="53">
        <v>1</v>
      </c>
      <c r="N11862" s="60" t="s">
        <v>56339</v>
      </c>
      <c r="O11862">
        <v>1.25</v>
      </c>
      <c r="P11862">
        <v>2</v>
      </c>
      <c r="Q11862" s="62" t="s">
        <v>56340</v>
      </c>
      <c r="R11862">
        <v>8</v>
      </c>
      <c r="S11862" s="62" t="s">
        <v>56341</v>
      </c>
      <c r="V11862" s="62" t="s">
        <v>44891</v>
      </c>
      <c r="W11862" s="33" t="s">
        <v>20737</v>
      </c>
      <c r="X11862" t="s">
        <v>70328</v>
      </c>
    </row>
    <row r="11863" spans="1:24">
      <c r="A11863" s="33" t="s">
        <v>82127</v>
      </c>
      <c r="B11863" s="43" t="s">
        <v>56342</v>
      </c>
      <c r="C11863" s="53" t="s">
        <v>20737</v>
      </c>
      <c r="D11863" t="s">
        <v>50403</v>
      </c>
      <c r="E11863" s="40" t="s">
        <v>56343</v>
      </c>
      <c r="F11863" t="s">
        <v>54396</v>
      </c>
      <c r="G11863" s="62" t="s">
        <v>16313</v>
      </c>
      <c r="H11863" s="62" t="s">
        <v>41942</v>
      </c>
      <c r="I11863" s="73">
        <v>1248.82</v>
      </c>
      <c r="J11863" s="33" t="s">
        <v>12</v>
      </c>
      <c r="K11863" s="62" t="s">
        <v>1972</v>
      </c>
      <c r="L11863" s="33" t="s">
        <v>69767</v>
      </c>
      <c r="M11863" s="53">
        <v>1</v>
      </c>
      <c r="N11863" s="60" t="s">
        <v>56344</v>
      </c>
      <c r="O11863">
        <v>1.25</v>
      </c>
      <c r="P11863">
        <v>2</v>
      </c>
      <c r="Q11863" s="62" t="s">
        <v>56345</v>
      </c>
      <c r="R11863">
        <v>8</v>
      </c>
      <c r="S11863" s="62" t="s">
        <v>56346</v>
      </c>
      <c r="V11863" s="62" t="s">
        <v>44891</v>
      </c>
      <c r="W11863" s="33" t="s">
        <v>20737</v>
      </c>
      <c r="X11863" t="s">
        <v>70328</v>
      </c>
    </row>
    <row r="11864" spans="1:24">
      <c r="A11864" s="33" t="s">
        <v>82128</v>
      </c>
      <c r="B11864" s="43" t="s">
        <v>56347</v>
      </c>
      <c r="C11864" s="53" t="s">
        <v>20737</v>
      </c>
      <c r="D11864" t="s">
        <v>50403</v>
      </c>
      <c r="E11864" s="40" t="s">
        <v>56348</v>
      </c>
      <c r="F11864" t="s">
        <v>54396</v>
      </c>
      <c r="G11864" s="62" t="s">
        <v>16313</v>
      </c>
      <c r="H11864" s="62" t="s">
        <v>41942</v>
      </c>
      <c r="I11864" s="73">
        <v>1248.82</v>
      </c>
      <c r="J11864" s="33" t="s">
        <v>12</v>
      </c>
      <c r="K11864" s="62" t="s">
        <v>1972</v>
      </c>
      <c r="L11864" s="33" t="s">
        <v>69767</v>
      </c>
      <c r="M11864" s="53">
        <v>1</v>
      </c>
      <c r="N11864" s="60" t="s">
        <v>56349</v>
      </c>
      <c r="O11864">
        <v>1.25</v>
      </c>
      <c r="P11864">
        <v>2</v>
      </c>
      <c r="Q11864" s="62" t="s">
        <v>56350</v>
      </c>
      <c r="R11864">
        <v>8</v>
      </c>
      <c r="S11864" s="62" t="s">
        <v>56351</v>
      </c>
      <c r="V11864" s="62" t="s">
        <v>44891</v>
      </c>
      <c r="W11864" s="33" t="s">
        <v>20737</v>
      </c>
      <c r="X11864" t="s">
        <v>70328</v>
      </c>
    </row>
    <row r="11865" spans="1:24">
      <c r="A11865" s="33" t="s">
        <v>82129</v>
      </c>
      <c r="B11865" s="43" t="s">
        <v>56352</v>
      </c>
      <c r="C11865" s="53" t="s">
        <v>20737</v>
      </c>
      <c r="D11865" t="s">
        <v>50403</v>
      </c>
      <c r="E11865" s="40" t="s">
        <v>56353</v>
      </c>
      <c r="F11865" t="s">
        <v>54396</v>
      </c>
      <c r="G11865" s="62" t="s">
        <v>16313</v>
      </c>
      <c r="H11865" s="62" t="s">
        <v>41942</v>
      </c>
      <c r="I11865" s="73">
        <v>1561.07</v>
      </c>
      <c r="J11865" s="33" t="s">
        <v>12</v>
      </c>
      <c r="K11865" s="62" t="s">
        <v>1972</v>
      </c>
      <c r="L11865" s="33" t="s">
        <v>69767</v>
      </c>
      <c r="M11865" s="53">
        <v>1</v>
      </c>
      <c r="N11865" s="60" t="s">
        <v>56354</v>
      </c>
      <c r="O11865">
        <v>1.25</v>
      </c>
      <c r="P11865">
        <v>2</v>
      </c>
      <c r="Q11865" s="62" t="s">
        <v>56355</v>
      </c>
      <c r="R11865">
        <v>8</v>
      </c>
      <c r="S11865" s="62" t="s">
        <v>56356</v>
      </c>
      <c r="V11865" s="62" t="s">
        <v>44891</v>
      </c>
      <c r="W11865" s="33" t="s">
        <v>20737</v>
      </c>
      <c r="X11865" t="s">
        <v>70328</v>
      </c>
    </row>
    <row r="11866" spans="1:24">
      <c r="A11866" s="33" t="s">
        <v>82130</v>
      </c>
      <c r="B11866" s="43" t="s">
        <v>56357</v>
      </c>
      <c r="C11866" s="53" t="s">
        <v>20737</v>
      </c>
      <c r="D11866" t="s">
        <v>50403</v>
      </c>
      <c r="E11866" s="40" t="s">
        <v>56358</v>
      </c>
      <c r="F11866" t="s">
        <v>54396</v>
      </c>
      <c r="G11866" s="62" t="s">
        <v>16313</v>
      </c>
      <c r="H11866" s="62" t="s">
        <v>41942</v>
      </c>
      <c r="I11866" s="73">
        <v>2011.94</v>
      </c>
      <c r="J11866" s="33" t="s">
        <v>12</v>
      </c>
      <c r="K11866" s="62" t="s">
        <v>1972</v>
      </c>
      <c r="L11866" s="33" t="s">
        <v>69767</v>
      </c>
      <c r="M11866" s="53">
        <v>1</v>
      </c>
      <c r="N11866" s="60" t="s">
        <v>56359</v>
      </c>
      <c r="O11866">
        <v>1.25</v>
      </c>
      <c r="P11866">
        <v>2</v>
      </c>
      <c r="Q11866" s="62" t="s">
        <v>56360</v>
      </c>
      <c r="R11866">
        <v>8</v>
      </c>
      <c r="S11866" s="62" t="s">
        <v>56361</v>
      </c>
      <c r="V11866" s="62" t="s">
        <v>44891</v>
      </c>
      <c r="W11866" s="33" t="s">
        <v>20737</v>
      </c>
      <c r="X11866" t="s">
        <v>70328</v>
      </c>
    </row>
    <row r="11867" spans="1:24">
      <c r="A11867" s="33" t="s">
        <v>82131</v>
      </c>
      <c r="B11867" s="43" t="s">
        <v>56362</v>
      </c>
      <c r="C11867" s="53" t="s">
        <v>20737</v>
      </c>
      <c r="D11867" t="s">
        <v>50403</v>
      </c>
      <c r="E11867" s="40" t="s">
        <v>56363</v>
      </c>
      <c r="F11867" t="s">
        <v>54396</v>
      </c>
      <c r="G11867" s="62" t="s">
        <v>16313</v>
      </c>
      <c r="H11867" s="62" t="s">
        <v>41942</v>
      </c>
      <c r="I11867" s="73">
        <v>2011.94</v>
      </c>
      <c r="J11867" s="33" t="s">
        <v>12</v>
      </c>
      <c r="K11867" s="62" t="s">
        <v>1972</v>
      </c>
      <c r="L11867" s="33" t="s">
        <v>69767</v>
      </c>
      <c r="M11867" s="53">
        <v>1</v>
      </c>
      <c r="N11867" s="60" t="s">
        <v>56364</v>
      </c>
      <c r="O11867">
        <v>1.25</v>
      </c>
      <c r="P11867">
        <v>2</v>
      </c>
      <c r="Q11867" s="62" t="s">
        <v>56365</v>
      </c>
      <c r="R11867">
        <v>8</v>
      </c>
      <c r="S11867" s="62" t="s">
        <v>56366</v>
      </c>
      <c r="V11867" s="62" t="s">
        <v>44891</v>
      </c>
      <c r="W11867" s="33" t="s">
        <v>20737</v>
      </c>
      <c r="X11867" t="s">
        <v>70328</v>
      </c>
    </row>
    <row r="11868" spans="1:24">
      <c r="A11868" s="33" t="s">
        <v>82132</v>
      </c>
      <c r="B11868" s="43" t="s">
        <v>56367</v>
      </c>
      <c r="C11868" s="53" t="s">
        <v>20737</v>
      </c>
      <c r="D11868" t="s">
        <v>50403</v>
      </c>
      <c r="E11868" s="40" t="s">
        <v>56368</v>
      </c>
      <c r="F11868" t="s">
        <v>54396</v>
      </c>
      <c r="G11868" s="62" t="s">
        <v>41900</v>
      </c>
      <c r="H11868" s="62" t="s">
        <v>41901</v>
      </c>
      <c r="I11868" s="73">
        <v>693.58</v>
      </c>
      <c r="J11868" s="33" t="s">
        <v>12</v>
      </c>
      <c r="K11868" s="62" t="s">
        <v>1972</v>
      </c>
      <c r="L11868" s="33" t="s">
        <v>69767</v>
      </c>
      <c r="M11868" s="53">
        <v>1</v>
      </c>
      <c r="N11868" s="60" t="s">
        <v>56369</v>
      </c>
      <c r="O11868">
        <v>1.8</v>
      </c>
      <c r="P11868">
        <v>2</v>
      </c>
      <c r="Q11868" s="62" t="s">
        <v>56370</v>
      </c>
      <c r="R11868">
        <v>8</v>
      </c>
      <c r="S11868" s="62" t="s">
        <v>56371</v>
      </c>
      <c r="V11868" s="62" t="s">
        <v>44891</v>
      </c>
      <c r="W11868" s="33" t="s">
        <v>20737</v>
      </c>
      <c r="X11868" t="s">
        <v>70328</v>
      </c>
    </row>
    <row r="11869" spans="1:24">
      <c r="A11869" s="33" t="s">
        <v>82133</v>
      </c>
      <c r="B11869" s="43" t="s">
        <v>56372</v>
      </c>
      <c r="C11869" s="53" t="s">
        <v>20737</v>
      </c>
      <c r="D11869" t="s">
        <v>50403</v>
      </c>
      <c r="E11869" s="40" t="s">
        <v>56373</v>
      </c>
      <c r="F11869" t="s">
        <v>54396</v>
      </c>
      <c r="G11869" s="62" t="s">
        <v>41900</v>
      </c>
      <c r="H11869" s="62" t="s">
        <v>41901</v>
      </c>
      <c r="I11869" s="73">
        <v>765.33</v>
      </c>
      <c r="J11869" s="33" t="s">
        <v>12</v>
      </c>
      <c r="K11869" s="62" t="s">
        <v>1972</v>
      </c>
      <c r="L11869" s="33" t="s">
        <v>69767</v>
      </c>
      <c r="M11869" s="53">
        <v>1</v>
      </c>
      <c r="N11869" s="60" t="s">
        <v>56374</v>
      </c>
      <c r="O11869">
        <v>1.8</v>
      </c>
      <c r="P11869">
        <v>2</v>
      </c>
      <c r="Q11869" s="62" t="s">
        <v>56375</v>
      </c>
      <c r="R11869">
        <v>8</v>
      </c>
      <c r="S11869" s="62" t="s">
        <v>56376</v>
      </c>
      <c r="V11869" s="62" t="s">
        <v>44891</v>
      </c>
      <c r="W11869" s="33" t="s">
        <v>20737</v>
      </c>
      <c r="X11869" t="s">
        <v>70328</v>
      </c>
    </row>
    <row r="11870" spans="1:24">
      <c r="A11870" s="33" t="s">
        <v>82134</v>
      </c>
      <c r="B11870" s="43" t="s">
        <v>56377</v>
      </c>
      <c r="C11870" s="53" t="s">
        <v>20737</v>
      </c>
      <c r="D11870" t="s">
        <v>50403</v>
      </c>
      <c r="E11870" s="40" t="s">
        <v>56378</v>
      </c>
      <c r="F11870" t="s">
        <v>54396</v>
      </c>
      <c r="G11870" s="62" t="s">
        <v>41900</v>
      </c>
      <c r="H11870" s="62" t="s">
        <v>41901</v>
      </c>
      <c r="I11870" s="73">
        <v>774.13</v>
      </c>
      <c r="J11870" s="33" t="s">
        <v>12</v>
      </c>
      <c r="K11870" s="62" t="s">
        <v>1972</v>
      </c>
      <c r="L11870" s="33" t="s">
        <v>69767</v>
      </c>
      <c r="M11870" s="53">
        <v>1</v>
      </c>
      <c r="N11870" s="60" t="s">
        <v>56379</v>
      </c>
      <c r="O11870">
        <v>1.8</v>
      </c>
      <c r="P11870">
        <v>2</v>
      </c>
      <c r="Q11870" s="62" t="s">
        <v>56380</v>
      </c>
      <c r="R11870">
        <v>8</v>
      </c>
      <c r="S11870" s="62" t="s">
        <v>56381</v>
      </c>
      <c r="V11870" s="62" t="s">
        <v>44891</v>
      </c>
      <c r="W11870" s="33" t="s">
        <v>20737</v>
      </c>
      <c r="X11870" t="s">
        <v>70328</v>
      </c>
    </row>
    <row r="11871" spans="1:24">
      <c r="A11871" s="33" t="s">
        <v>82135</v>
      </c>
      <c r="B11871" s="43" t="s">
        <v>56382</v>
      </c>
      <c r="C11871" s="53" t="s">
        <v>20737</v>
      </c>
      <c r="D11871" t="s">
        <v>50403</v>
      </c>
      <c r="E11871" s="40" t="s">
        <v>56383</v>
      </c>
      <c r="F11871" t="s">
        <v>54396</v>
      </c>
      <c r="G11871" s="62" t="s">
        <v>41900</v>
      </c>
      <c r="H11871" s="62" t="s">
        <v>41901</v>
      </c>
      <c r="I11871" s="73">
        <v>812.78</v>
      </c>
      <c r="J11871" s="33" t="s">
        <v>12</v>
      </c>
      <c r="K11871" s="62" t="s">
        <v>1972</v>
      </c>
      <c r="L11871" s="33" t="s">
        <v>69767</v>
      </c>
      <c r="M11871" s="53">
        <v>1</v>
      </c>
      <c r="N11871" s="60" t="s">
        <v>56384</v>
      </c>
      <c r="O11871">
        <v>1.8</v>
      </c>
      <c r="P11871">
        <v>2</v>
      </c>
      <c r="Q11871" s="62" t="s">
        <v>56385</v>
      </c>
      <c r="R11871">
        <v>8</v>
      </c>
      <c r="S11871" s="62" t="s">
        <v>56386</v>
      </c>
      <c r="V11871" s="62" t="s">
        <v>44891</v>
      </c>
      <c r="W11871" s="33" t="s">
        <v>20737</v>
      </c>
      <c r="X11871" t="s">
        <v>70328</v>
      </c>
    </row>
    <row r="11872" spans="1:24">
      <c r="A11872" s="33" t="s">
        <v>82136</v>
      </c>
      <c r="B11872" s="43" t="s">
        <v>56387</v>
      </c>
      <c r="C11872" s="53" t="s">
        <v>20737</v>
      </c>
      <c r="D11872" t="s">
        <v>50403</v>
      </c>
      <c r="E11872" s="40" t="s">
        <v>56388</v>
      </c>
      <c r="F11872" t="s">
        <v>54396</v>
      </c>
      <c r="G11872" s="62" t="s">
        <v>41900</v>
      </c>
      <c r="H11872" s="62" t="s">
        <v>41901</v>
      </c>
      <c r="I11872" s="73">
        <v>803.13</v>
      </c>
      <c r="J11872" s="33" t="s">
        <v>12</v>
      </c>
      <c r="K11872" s="62" t="s">
        <v>1972</v>
      </c>
      <c r="L11872" s="33" t="s">
        <v>69767</v>
      </c>
      <c r="M11872" s="53">
        <v>1</v>
      </c>
      <c r="N11872" s="60" t="s">
        <v>56389</v>
      </c>
      <c r="O11872">
        <v>1.8</v>
      </c>
      <c r="P11872">
        <v>2</v>
      </c>
      <c r="Q11872" s="62" t="s">
        <v>56390</v>
      </c>
      <c r="R11872">
        <v>8</v>
      </c>
      <c r="S11872" s="62" t="s">
        <v>56391</v>
      </c>
      <c r="V11872" s="62" t="s">
        <v>44891</v>
      </c>
      <c r="W11872" s="33" t="s">
        <v>20737</v>
      </c>
      <c r="X11872" t="s">
        <v>70328</v>
      </c>
    </row>
    <row r="11873" spans="1:24">
      <c r="A11873" s="33" t="s">
        <v>82137</v>
      </c>
      <c r="B11873" s="43" t="s">
        <v>56392</v>
      </c>
      <c r="C11873" s="53" t="s">
        <v>20737</v>
      </c>
      <c r="D11873" t="s">
        <v>50403</v>
      </c>
      <c r="E11873" s="40" t="s">
        <v>56393</v>
      </c>
      <c r="F11873" t="s">
        <v>54396</v>
      </c>
      <c r="G11873" s="62" t="s">
        <v>41900</v>
      </c>
      <c r="H11873" s="62" t="s">
        <v>41901</v>
      </c>
      <c r="I11873" s="73">
        <v>941.17</v>
      </c>
      <c r="J11873" s="33" t="s">
        <v>12</v>
      </c>
      <c r="K11873" s="62" t="s">
        <v>1972</v>
      </c>
      <c r="L11873" s="33" t="s">
        <v>69767</v>
      </c>
      <c r="M11873" s="53">
        <v>1</v>
      </c>
      <c r="N11873" s="60" t="s">
        <v>56394</v>
      </c>
      <c r="O11873">
        <v>1.8</v>
      </c>
      <c r="P11873">
        <v>2</v>
      </c>
      <c r="Q11873" s="62" t="s">
        <v>56395</v>
      </c>
      <c r="R11873">
        <v>8</v>
      </c>
      <c r="S11873" s="62" t="s">
        <v>56396</v>
      </c>
      <c r="V11873" s="62" t="s">
        <v>44891</v>
      </c>
      <c r="W11873" s="33" t="s">
        <v>20737</v>
      </c>
      <c r="X11873" t="s">
        <v>70328</v>
      </c>
    </row>
    <row r="11874" spans="1:24">
      <c r="A11874" s="33" t="s">
        <v>82138</v>
      </c>
      <c r="B11874" s="43" t="s">
        <v>56397</v>
      </c>
      <c r="C11874" s="53" t="s">
        <v>20737</v>
      </c>
      <c r="D11874" t="s">
        <v>50403</v>
      </c>
      <c r="E11874" s="40" t="s">
        <v>56398</v>
      </c>
      <c r="F11874" t="s">
        <v>54396</v>
      </c>
      <c r="G11874" s="62" t="s">
        <v>41900</v>
      </c>
      <c r="H11874" s="62" t="s">
        <v>41901</v>
      </c>
      <c r="I11874" s="73">
        <v>1196.53</v>
      </c>
      <c r="J11874" s="33" t="s">
        <v>12</v>
      </c>
      <c r="K11874" s="62" t="s">
        <v>1972</v>
      </c>
      <c r="L11874" s="33" t="s">
        <v>69767</v>
      </c>
      <c r="M11874" s="53">
        <v>1</v>
      </c>
      <c r="N11874" s="60" t="s">
        <v>56399</v>
      </c>
      <c r="O11874">
        <v>1.8</v>
      </c>
      <c r="P11874">
        <v>2</v>
      </c>
      <c r="Q11874" s="62" t="s">
        <v>56400</v>
      </c>
      <c r="R11874">
        <v>8</v>
      </c>
      <c r="S11874" s="62" t="s">
        <v>56401</v>
      </c>
      <c r="V11874" s="62" t="s">
        <v>44891</v>
      </c>
      <c r="W11874" s="33" t="s">
        <v>20737</v>
      </c>
      <c r="X11874" t="s">
        <v>70328</v>
      </c>
    </row>
    <row r="11875" spans="1:24">
      <c r="A11875" s="33" t="s">
        <v>82139</v>
      </c>
      <c r="B11875" s="43" t="s">
        <v>56402</v>
      </c>
      <c r="C11875" s="53" t="s">
        <v>20737</v>
      </c>
      <c r="D11875" t="s">
        <v>50403</v>
      </c>
      <c r="E11875" s="40" t="s">
        <v>56403</v>
      </c>
      <c r="F11875" t="s">
        <v>54396</v>
      </c>
      <c r="G11875" s="62" t="s">
        <v>41900</v>
      </c>
      <c r="H11875" s="62" t="s">
        <v>41901</v>
      </c>
      <c r="I11875" s="73">
        <v>1212.18</v>
      </c>
      <c r="J11875" s="33" t="s">
        <v>12</v>
      </c>
      <c r="K11875" s="62" t="s">
        <v>1972</v>
      </c>
      <c r="L11875" s="33" t="s">
        <v>69767</v>
      </c>
      <c r="M11875" s="53">
        <v>1</v>
      </c>
      <c r="N11875" s="60" t="s">
        <v>56404</v>
      </c>
      <c r="O11875">
        <v>1.8</v>
      </c>
      <c r="P11875">
        <v>2</v>
      </c>
      <c r="Q11875" s="62" t="s">
        <v>56405</v>
      </c>
      <c r="R11875">
        <v>8</v>
      </c>
      <c r="S11875" s="62" t="s">
        <v>56406</v>
      </c>
      <c r="V11875" s="62" t="s">
        <v>44891</v>
      </c>
      <c r="W11875" s="33" t="s">
        <v>20737</v>
      </c>
      <c r="X11875" t="s">
        <v>70328</v>
      </c>
    </row>
    <row r="11876" spans="1:24">
      <c r="A11876" s="33" t="s">
        <v>82140</v>
      </c>
      <c r="B11876" s="43" t="s">
        <v>56407</v>
      </c>
      <c r="C11876" s="53" t="s">
        <v>20737</v>
      </c>
      <c r="D11876" t="s">
        <v>50403</v>
      </c>
      <c r="E11876" s="40" t="s">
        <v>56408</v>
      </c>
      <c r="F11876" t="s">
        <v>54396</v>
      </c>
      <c r="G11876" s="62" t="s">
        <v>41900</v>
      </c>
      <c r="H11876" s="62" t="s">
        <v>41901</v>
      </c>
      <c r="I11876" s="73">
        <v>1565.11</v>
      </c>
      <c r="J11876" s="33" t="s">
        <v>12</v>
      </c>
      <c r="K11876" s="62" t="s">
        <v>1972</v>
      </c>
      <c r="L11876" s="33" t="s">
        <v>36662</v>
      </c>
      <c r="M11876" s="53">
        <v>1</v>
      </c>
      <c r="O11876">
        <v>1.05</v>
      </c>
      <c r="P11876">
        <v>1</v>
      </c>
      <c r="Q11876" s="62" t="s">
        <v>56409</v>
      </c>
      <c r="R11876">
        <v>9</v>
      </c>
      <c r="S11876" s="62" t="s">
        <v>56410</v>
      </c>
      <c r="V11876" s="62" t="s">
        <v>44891</v>
      </c>
      <c r="W11876" s="33" t="s">
        <v>20737</v>
      </c>
      <c r="X11876" t="s">
        <v>70328</v>
      </c>
    </row>
    <row r="11877" spans="1:24">
      <c r="A11877" s="33" t="s">
        <v>82141</v>
      </c>
      <c r="B11877" s="43" t="s">
        <v>56411</v>
      </c>
      <c r="C11877" s="53" t="s">
        <v>20737</v>
      </c>
      <c r="D11877" t="s">
        <v>50403</v>
      </c>
      <c r="E11877" s="40" t="s">
        <v>56412</v>
      </c>
      <c r="F11877" t="s">
        <v>54396</v>
      </c>
      <c r="G11877" s="62" t="s">
        <v>41900</v>
      </c>
      <c r="H11877" s="62" t="s">
        <v>41901</v>
      </c>
      <c r="I11877" s="73">
        <v>1596.77</v>
      </c>
      <c r="J11877" s="33" t="s">
        <v>12</v>
      </c>
      <c r="K11877" s="62" t="s">
        <v>1972</v>
      </c>
      <c r="L11877" s="33" t="s">
        <v>36662</v>
      </c>
      <c r="M11877" s="53">
        <v>1</v>
      </c>
      <c r="O11877">
        <v>1.05</v>
      </c>
      <c r="P11877">
        <v>1</v>
      </c>
      <c r="Q11877" s="62" t="s">
        <v>56413</v>
      </c>
      <c r="R11877">
        <v>9</v>
      </c>
      <c r="S11877" s="62" t="s">
        <v>56414</v>
      </c>
      <c r="V11877" s="62" t="s">
        <v>44891</v>
      </c>
      <c r="W11877" s="33" t="s">
        <v>20737</v>
      </c>
      <c r="X11877" t="s">
        <v>70328</v>
      </c>
    </row>
    <row r="11878" spans="1:24">
      <c r="A11878" s="33" t="s">
        <v>82142</v>
      </c>
      <c r="B11878" s="43" t="s">
        <v>56415</v>
      </c>
      <c r="C11878" s="53" t="s">
        <v>20737</v>
      </c>
      <c r="D11878" t="s">
        <v>50403</v>
      </c>
      <c r="E11878" s="40" t="s">
        <v>56416</v>
      </c>
      <c r="F11878" t="s">
        <v>54396</v>
      </c>
      <c r="G11878" s="62" t="s">
        <v>16313</v>
      </c>
      <c r="H11878" s="62" t="s">
        <v>41510</v>
      </c>
      <c r="I11878" s="73">
        <v>91.14</v>
      </c>
      <c r="J11878" s="33" t="s">
        <v>12</v>
      </c>
      <c r="K11878" s="62" t="s">
        <v>1972</v>
      </c>
      <c r="L11878" s="33" t="s">
        <v>42745</v>
      </c>
      <c r="M11878" s="53">
        <v>1</v>
      </c>
      <c r="N11878" s="60" t="s">
        <v>56417</v>
      </c>
      <c r="O11878">
        <v>0.28999999999999998</v>
      </c>
      <c r="P11878">
        <v>3</v>
      </c>
      <c r="Q11878" s="62" t="s">
        <v>56418</v>
      </c>
      <c r="R11878">
        <v>24</v>
      </c>
      <c r="S11878" s="62" t="s">
        <v>56419</v>
      </c>
      <c r="V11878" s="62" t="s">
        <v>44891</v>
      </c>
      <c r="W11878" s="33" t="s">
        <v>20737</v>
      </c>
      <c r="X11878" t="s">
        <v>70328</v>
      </c>
    </row>
    <row r="11879" spans="1:24">
      <c r="A11879" s="33" t="s">
        <v>82143</v>
      </c>
      <c r="B11879" s="43" t="s">
        <v>56420</v>
      </c>
      <c r="C11879" s="53" t="s">
        <v>20737</v>
      </c>
      <c r="D11879" t="s">
        <v>50403</v>
      </c>
      <c r="E11879" s="40" t="s">
        <v>56421</v>
      </c>
      <c r="F11879" t="s">
        <v>54396</v>
      </c>
      <c r="G11879" s="62" t="s">
        <v>16313</v>
      </c>
      <c r="H11879" s="62" t="s">
        <v>41510</v>
      </c>
      <c r="I11879" s="73">
        <v>91.14</v>
      </c>
      <c r="J11879" s="33" t="s">
        <v>12</v>
      </c>
      <c r="K11879" s="62" t="s">
        <v>1972</v>
      </c>
      <c r="L11879" s="33" t="s">
        <v>42745</v>
      </c>
      <c r="M11879" s="53">
        <v>1</v>
      </c>
      <c r="N11879" s="60" t="s">
        <v>56422</v>
      </c>
      <c r="O11879">
        <v>0.28999999999999998</v>
      </c>
      <c r="P11879">
        <v>3</v>
      </c>
      <c r="Q11879" s="62" t="s">
        <v>56423</v>
      </c>
      <c r="R11879">
        <v>24</v>
      </c>
      <c r="S11879" s="62" t="s">
        <v>56424</v>
      </c>
      <c r="V11879" s="62" t="s">
        <v>44891</v>
      </c>
      <c r="W11879" s="33" t="s">
        <v>20737</v>
      </c>
      <c r="X11879" t="s">
        <v>70328</v>
      </c>
    </row>
    <row r="11880" spans="1:24">
      <c r="A11880" s="33" t="s">
        <v>82144</v>
      </c>
      <c r="B11880" s="43" t="s">
        <v>56425</v>
      </c>
      <c r="C11880" s="53" t="s">
        <v>20737</v>
      </c>
      <c r="D11880" t="s">
        <v>50403</v>
      </c>
      <c r="E11880" s="40" t="s">
        <v>56426</v>
      </c>
      <c r="F11880" t="s">
        <v>54396</v>
      </c>
      <c r="G11880" s="62" t="s">
        <v>16313</v>
      </c>
      <c r="H11880" s="62" t="s">
        <v>41510</v>
      </c>
      <c r="I11880" s="73">
        <v>91.14</v>
      </c>
      <c r="J11880" s="33" t="s">
        <v>12</v>
      </c>
      <c r="K11880" s="62" t="s">
        <v>1972</v>
      </c>
      <c r="L11880" s="33" t="s">
        <v>42745</v>
      </c>
      <c r="M11880" s="53">
        <v>1</v>
      </c>
      <c r="N11880" s="60" t="s">
        <v>56427</v>
      </c>
      <c r="O11880">
        <v>0.28999999999999998</v>
      </c>
      <c r="P11880">
        <v>3</v>
      </c>
      <c r="Q11880" s="62" t="s">
        <v>56428</v>
      </c>
      <c r="R11880">
        <v>24</v>
      </c>
      <c r="S11880" s="62" t="s">
        <v>56429</v>
      </c>
      <c r="V11880" s="62" t="s">
        <v>44891</v>
      </c>
      <c r="W11880" s="33" t="s">
        <v>20737</v>
      </c>
      <c r="X11880" t="s">
        <v>70328</v>
      </c>
    </row>
    <row r="11881" spans="1:24">
      <c r="A11881" s="33" t="s">
        <v>82145</v>
      </c>
      <c r="B11881" s="43" t="s">
        <v>56430</v>
      </c>
      <c r="C11881" s="53" t="s">
        <v>20737</v>
      </c>
      <c r="D11881" t="s">
        <v>50403</v>
      </c>
      <c r="E11881" s="40" t="s">
        <v>56431</v>
      </c>
      <c r="F11881" t="s">
        <v>54396</v>
      </c>
      <c r="G11881" s="62" t="s">
        <v>16313</v>
      </c>
      <c r="H11881" s="62" t="s">
        <v>41510</v>
      </c>
      <c r="I11881" s="73">
        <v>100.34</v>
      </c>
      <c r="J11881" s="33" t="s">
        <v>12</v>
      </c>
      <c r="K11881" s="62" t="s">
        <v>1972</v>
      </c>
      <c r="L11881" s="33" t="s">
        <v>42745</v>
      </c>
      <c r="M11881" s="53">
        <v>1</v>
      </c>
      <c r="N11881" s="60" t="s">
        <v>56432</v>
      </c>
      <c r="O11881">
        <v>0.28999999999999998</v>
      </c>
      <c r="P11881">
        <v>3</v>
      </c>
      <c r="Q11881" s="62" t="s">
        <v>56433</v>
      </c>
      <c r="R11881">
        <v>24</v>
      </c>
      <c r="S11881" s="62" t="s">
        <v>56434</v>
      </c>
      <c r="V11881" s="62" t="s">
        <v>44891</v>
      </c>
      <c r="W11881" s="33" t="s">
        <v>20737</v>
      </c>
      <c r="X11881" t="s">
        <v>70328</v>
      </c>
    </row>
    <row r="11882" spans="1:24">
      <c r="A11882" s="33" t="s">
        <v>82146</v>
      </c>
      <c r="B11882" s="43" t="s">
        <v>56435</v>
      </c>
      <c r="C11882" s="53" t="s">
        <v>20737</v>
      </c>
      <c r="D11882" t="s">
        <v>50403</v>
      </c>
      <c r="E11882" s="40" t="s">
        <v>56436</v>
      </c>
      <c r="F11882" t="s">
        <v>54396</v>
      </c>
      <c r="G11882" s="62" t="s">
        <v>16313</v>
      </c>
      <c r="H11882" s="62" t="s">
        <v>41510</v>
      </c>
      <c r="I11882" s="73">
        <v>99.7</v>
      </c>
      <c r="J11882" s="33" t="s">
        <v>12</v>
      </c>
      <c r="K11882" s="62" t="s">
        <v>1972</v>
      </c>
      <c r="L11882" s="33" t="s">
        <v>42745</v>
      </c>
      <c r="M11882" s="53">
        <v>1</v>
      </c>
      <c r="N11882" s="60" t="s">
        <v>56437</v>
      </c>
      <c r="O11882">
        <v>0.28999999999999998</v>
      </c>
      <c r="P11882">
        <v>3</v>
      </c>
      <c r="Q11882" s="62" t="s">
        <v>56438</v>
      </c>
      <c r="R11882">
        <v>24</v>
      </c>
      <c r="S11882" s="62" t="s">
        <v>56439</v>
      </c>
      <c r="V11882" s="62" t="s">
        <v>44891</v>
      </c>
      <c r="W11882" s="33" t="s">
        <v>20737</v>
      </c>
      <c r="X11882" t="s">
        <v>70328</v>
      </c>
    </row>
    <row r="11883" spans="1:24">
      <c r="A11883" s="33" t="s">
        <v>82147</v>
      </c>
      <c r="B11883" s="43" t="s">
        <v>56440</v>
      </c>
      <c r="C11883" s="53" t="s">
        <v>20737</v>
      </c>
      <c r="D11883" t="s">
        <v>50403</v>
      </c>
      <c r="E11883" s="40" t="s">
        <v>56441</v>
      </c>
      <c r="F11883" t="s">
        <v>54396</v>
      </c>
      <c r="G11883" s="62" t="s">
        <v>16313</v>
      </c>
      <c r="H11883" s="62" t="s">
        <v>41510</v>
      </c>
      <c r="I11883" s="73">
        <v>100.17</v>
      </c>
      <c r="J11883" s="33" t="s">
        <v>12</v>
      </c>
      <c r="K11883" s="62" t="s">
        <v>1972</v>
      </c>
      <c r="L11883" s="33" t="s">
        <v>42745</v>
      </c>
      <c r="M11883" s="53">
        <v>1</v>
      </c>
      <c r="N11883" s="60" t="s">
        <v>56442</v>
      </c>
      <c r="O11883">
        <v>0.28999999999999998</v>
      </c>
      <c r="P11883">
        <v>3</v>
      </c>
      <c r="Q11883" s="62" t="s">
        <v>56443</v>
      </c>
      <c r="R11883">
        <v>24</v>
      </c>
      <c r="S11883" s="62" t="s">
        <v>56444</v>
      </c>
      <c r="V11883" s="62" t="s">
        <v>44891</v>
      </c>
      <c r="W11883" s="33" t="s">
        <v>20737</v>
      </c>
      <c r="X11883" t="s">
        <v>70328</v>
      </c>
    </row>
    <row r="11884" spans="1:24">
      <c r="A11884" s="33" t="s">
        <v>82148</v>
      </c>
      <c r="B11884" s="43" t="s">
        <v>56445</v>
      </c>
      <c r="C11884" s="53" t="s">
        <v>20737</v>
      </c>
      <c r="D11884" t="s">
        <v>50403</v>
      </c>
      <c r="E11884" s="40" t="s">
        <v>56446</v>
      </c>
      <c r="F11884" t="s">
        <v>54396</v>
      </c>
      <c r="G11884" s="62" t="s">
        <v>16313</v>
      </c>
      <c r="H11884" s="62" t="s">
        <v>41510</v>
      </c>
      <c r="I11884" s="73">
        <v>111.08</v>
      </c>
      <c r="J11884" s="33" t="s">
        <v>12</v>
      </c>
      <c r="K11884" s="62" t="s">
        <v>1972</v>
      </c>
      <c r="L11884" s="33" t="s">
        <v>42745</v>
      </c>
      <c r="M11884" s="53">
        <v>1</v>
      </c>
      <c r="N11884" s="60" t="s">
        <v>56447</v>
      </c>
      <c r="O11884">
        <v>0.28999999999999998</v>
      </c>
      <c r="P11884">
        <v>3</v>
      </c>
      <c r="Q11884" s="62" t="s">
        <v>56448</v>
      </c>
      <c r="R11884">
        <v>24</v>
      </c>
      <c r="S11884" s="62" t="s">
        <v>56449</v>
      </c>
      <c r="V11884" s="62" t="s">
        <v>44891</v>
      </c>
      <c r="W11884" s="33" t="s">
        <v>20737</v>
      </c>
      <c r="X11884" t="s">
        <v>70328</v>
      </c>
    </row>
    <row r="11885" spans="1:24">
      <c r="A11885" s="33" t="s">
        <v>82149</v>
      </c>
      <c r="B11885" s="43" t="s">
        <v>56450</v>
      </c>
      <c r="C11885" s="53" t="s">
        <v>20737</v>
      </c>
      <c r="D11885" t="s">
        <v>50403</v>
      </c>
      <c r="E11885" s="40" t="s">
        <v>56451</v>
      </c>
      <c r="F11885" t="s">
        <v>54396</v>
      </c>
      <c r="G11885" s="62" t="s">
        <v>16313</v>
      </c>
      <c r="H11885" s="62" t="s">
        <v>41942</v>
      </c>
      <c r="I11885" s="73">
        <v>110.97</v>
      </c>
      <c r="J11885" s="33" t="s">
        <v>12</v>
      </c>
      <c r="K11885" s="62" t="s">
        <v>1972</v>
      </c>
      <c r="L11885" s="33" t="s">
        <v>42745</v>
      </c>
      <c r="M11885" s="53">
        <v>1</v>
      </c>
      <c r="N11885" s="60" t="s">
        <v>56452</v>
      </c>
      <c r="O11885">
        <v>0.28999999999999998</v>
      </c>
      <c r="P11885">
        <v>3</v>
      </c>
      <c r="Q11885" s="62" t="s">
        <v>56453</v>
      </c>
      <c r="R11885">
        <v>24</v>
      </c>
      <c r="S11885" s="62" t="s">
        <v>56454</v>
      </c>
      <c r="V11885" s="62" t="s">
        <v>44891</v>
      </c>
      <c r="W11885" s="33" t="s">
        <v>20737</v>
      </c>
      <c r="X11885" t="s">
        <v>70328</v>
      </c>
    </row>
    <row r="11886" spans="1:24">
      <c r="A11886" s="33" t="s">
        <v>82150</v>
      </c>
      <c r="B11886" s="43" t="s">
        <v>56455</v>
      </c>
      <c r="C11886" s="53" t="s">
        <v>20737</v>
      </c>
      <c r="D11886" t="s">
        <v>50403</v>
      </c>
      <c r="E11886" s="40" t="s">
        <v>56456</v>
      </c>
      <c r="F11886" t="s">
        <v>54396</v>
      </c>
      <c r="G11886" s="62" t="s">
        <v>16313</v>
      </c>
      <c r="H11886" s="62" t="s">
        <v>41942</v>
      </c>
      <c r="I11886" s="73">
        <v>111.29</v>
      </c>
      <c r="J11886" s="33" t="s">
        <v>12</v>
      </c>
      <c r="K11886" s="62" t="s">
        <v>1972</v>
      </c>
      <c r="L11886" s="33" t="s">
        <v>42745</v>
      </c>
      <c r="M11886" s="53">
        <v>1</v>
      </c>
      <c r="N11886" s="60" t="s">
        <v>56457</v>
      </c>
      <c r="O11886">
        <v>0.28999999999999998</v>
      </c>
      <c r="P11886">
        <v>3</v>
      </c>
      <c r="Q11886" s="62" t="s">
        <v>56458</v>
      </c>
      <c r="R11886">
        <v>24</v>
      </c>
      <c r="S11886" s="62" t="s">
        <v>56459</v>
      </c>
      <c r="V11886" s="62" t="s">
        <v>44891</v>
      </c>
      <c r="W11886" s="33" t="s">
        <v>20737</v>
      </c>
      <c r="X11886" t="s">
        <v>70328</v>
      </c>
    </row>
    <row r="11887" spans="1:24">
      <c r="A11887" s="33" t="s">
        <v>82151</v>
      </c>
      <c r="B11887" s="43" t="s">
        <v>56460</v>
      </c>
      <c r="C11887" s="53" t="s">
        <v>20737</v>
      </c>
      <c r="D11887" t="s">
        <v>50403</v>
      </c>
      <c r="E11887" s="40" t="s">
        <v>56461</v>
      </c>
      <c r="F11887" t="s">
        <v>54396</v>
      </c>
      <c r="G11887" s="62" t="s">
        <v>16313</v>
      </c>
      <c r="H11887" s="62" t="s">
        <v>41942</v>
      </c>
      <c r="I11887" s="73">
        <v>112.68</v>
      </c>
      <c r="J11887" s="33" t="s">
        <v>10</v>
      </c>
      <c r="K11887" s="62" t="s">
        <v>1972</v>
      </c>
      <c r="L11887" s="33" t="s">
        <v>42745</v>
      </c>
      <c r="M11887" s="53">
        <v>1</v>
      </c>
      <c r="N11887" s="60" t="s">
        <v>56462</v>
      </c>
      <c r="O11887">
        <v>0.28999999999999998</v>
      </c>
      <c r="P11887">
        <v>3</v>
      </c>
      <c r="Q11887" s="62" t="s">
        <v>56463</v>
      </c>
      <c r="R11887">
        <v>24</v>
      </c>
      <c r="S11887" s="62" t="s">
        <v>56464</v>
      </c>
      <c r="V11887" s="62" t="s">
        <v>44891</v>
      </c>
      <c r="W11887" s="33" t="s">
        <v>20737</v>
      </c>
      <c r="X11887" t="s">
        <v>70328</v>
      </c>
    </row>
    <row r="11888" spans="1:24">
      <c r="A11888" s="33" t="s">
        <v>82152</v>
      </c>
      <c r="B11888" s="43" t="s">
        <v>56465</v>
      </c>
      <c r="C11888" s="53" t="s">
        <v>20737</v>
      </c>
      <c r="D11888" t="s">
        <v>50403</v>
      </c>
      <c r="E11888" s="40" t="s">
        <v>56466</v>
      </c>
      <c r="F11888" t="s">
        <v>54396</v>
      </c>
      <c r="G11888" s="62" t="s">
        <v>16313</v>
      </c>
      <c r="H11888" s="62" t="s">
        <v>41942</v>
      </c>
      <c r="I11888" s="73">
        <v>127.95</v>
      </c>
      <c r="J11888" s="33" t="s">
        <v>12</v>
      </c>
      <c r="K11888" s="62" t="s">
        <v>1972</v>
      </c>
      <c r="L11888" s="33" t="s">
        <v>42745</v>
      </c>
      <c r="M11888" s="53">
        <v>1</v>
      </c>
      <c r="N11888" s="60" t="s">
        <v>56467</v>
      </c>
      <c r="O11888">
        <v>0.28999999999999998</v>
      </c>
      <c r="P11888">
        <v>3</v>
      </c>
      <c r="Q11888" s="62" t="s">
        <v>56468</v>
      </c>
      <c r="R11888">
        <v>24</v>
      </c>
      <c r="S11888" s="62" t="s">
        <v>56469</v>
      </c>
      <c r="V11888" s="62" t="s">
        <v>44891</v>
      </c>
      <c r="W11888" s="33" t="s">
        <v>20737</v>
      </c>
      <c r="X11888" t="s">
        <v>70328</v>
      </c>
    </row>
    <row r="11889" spans="1:24">
      <c r="A11889" s="33" t="s">
        <v>82153</v>
      </c>
      <c r="B11889" s="43" t="s">
        <v>56470</v>
      </c>
      <c r="C11889" s="53" t="s">
        <v>20737</v>
      </c>
      <c r="D11889" t="s">
        <v>50403</v>
      </c>
      <c r="E11889" s="40" t="s">
        <v>56471</v>
      </c>
      <c r="F11889" t="s">
        <v>54396</v>
      </c>
      <c r="G11889" s="62" t="s">
        <v>41900</v>
      </c>
      <c r="H11889" s="62" t="s">
        <v>41901</v>
      </c>
      <c r="I11889" s="73">
        <v>673.97</v>
      </c>
      <c r="J11889" s="33" t="s">
        <v>12</v>
      </c>
      <c r="K11889" s="62" t="s">
        <v>1972</v>
      </c>
      <c r="L11889" s="33" t="s">
        <v>14082</v>
      </c>
      <c r="M11889" s="53">
        <v>1</v>
      </c>
      <c r="O11889">
        <v>0.75</v>
      </c>
      <c r="P11889">
        <v>1</v>
      </c>
      <c r="Q11889" s="62" t="s">
        <v>56472</v>
      </c>
      <c r="R11889">
        <v>16</v>
      </c>
      <c r="S11889" s="62" t="s">
        <v>56473</v>
      </c>
      <c r="V11889" s="62" t="s">
        <v>44891</v>
      </c>
      <c r="W11889" s="33" t="s">
        <v>20737</v>
      </c>
      <c r="X11889" t="s">
        <v>70328</v>
      </c>
    </row>
    <row r="11890" spans="1:24">
      <c r="A11890" s="33" t="s">
        <v>82154</v>
      </c>
      <c r="B11890" s="43" t="s">
        <v>56474</v>
      </c>
      <c r="C11890" s="53" t="s">
        <v>20737</v>
      </c>
      <c r="D11890" t="s">
        <v>50403</v>
      </c>
      <c r="E11890" s="40" t="s">
        <v>56475</v>
      </c>
      <c r="F11890" t="s">
        <v>54396</v>
      </c>
      <c r="G11890" s="62" t="s">
        <v>41900</v>
      </c>
      <c r="H11890" s="62" t="s">
        <v>41901</v>
      </c>
      <c r="I11890" s="73">
        <v>673.97</v>
      </c>
      <c r="J11890" s="33" t="s">
        <v>12</v>
      </c>
      <c r="K11890" s="62" t="s">
        <v>1972</v>
      </c>
      <c r="L11890" s="33" t="s">
        <v>14082</v>
      </c>
      <c r="M11890" s="53">
        <v>1</v>
      </c>
      <c r="O11890">
        <v>0.75</v>
      </c>
      <c r="P11890">
        <v>1</v>
      </c>
      <c r="Q11890" s="62" t="s">
        <v>56476</v>
      </c>
      <c r="R11890">
        <v>16</v>
      </c>
      <c r="S11890" s="62" t="s">
        <v>56477</v>
      </c>
      <c r="V11890" s="62" t="s">
        <v>44891</v>
      </c>
      <c r="W11890" s="33" t="s">
        <v>20737</v>
      </c>
      <c r="X11890" t="s">
        <v>70328</v>
      </c>
    </row>
    <row r="11891" spans="1:24">
      <c r="A11891" s="33" t="s">
        <v>82155</v>
      </c>
      <c r="B11891" s="43" t="s">
        <v>56478</v>
      </c>
      <c r="C11891" s="53" t="s">
        <v>20737</v>
      </c>
      <c r="D11891" t="s">
        <v>50403</v>
      </c>
      <c r="E11891" s="40" t="s">
        <v>56479</v>
      </c>
      <c r="F11891" t="s">
        <v>54396</v>
      </c>
      <c r="G11891" s="62" t="s">
        <v>41900</v>
      </c>
      <c r="H11891" s="62" t="s">
        <v>41901</v>
      </c>
      <c r="I11891" s="73">
        <v>742.42</v>
      </c>
      <c r="J11891" s="33" t="s">
        <v>12</v>
      </c>
      <c r="K11891" s="62" t="s">
        <v>1972</v>
      </c>
      <c r="L11891" s="33" t="s">
        <v>14082</v>
      </c>
      <c r="M11891" s="53">
        <v>1</v>
      </c>
      <c r="O11891">
        <v>0.75</v>
      </c>
      <c r="P11891">
        <v>1</v>
      </c>
      <c r="Q11891" s="62" t="s">
        <v>56480</v>
      </c>
      <c r="R11891">
        <v>16</v>
      </c>
      <c r="S11891" s="62" t="s">
        <v>56481</v>
      </c>
      <c r="V11891" s="62" t="s">
        <v>44891</v>
      </c>
      <c r="W11891" s="33" t="s">
        <v>20737</v>
      </c>
      <c r="X11891" t="s">
        <v>70328</v>
      </c>
    </row>
    <row r="11892" spans="1:24">
      <c r="A11892" s="33" t="s">
        <v>82156</v>
      </c>
      <c r="B11892" s="43" t="s">
        <v>56482</v>
      </c>
      <c r="C11892" s="53" t="s">
        <v>20737</v>
      </c>
      <c r="D11892" t="s">
        <v>50403</v>
      </c>
      <c r="E11892" s="40" t="s">
        <v>56483</v>
      </c>
      <c r="F11892" t="s">
        <v>54396</v>
      </c>
      <c r="G11892" s="62" t="s">
        <v>41900</v>
      </c>
      <c r="H11892" s="62" t="s">
        <v>41901</v>
      </c>
      <c r="I11892" s="73">
        <v>742.42</v>
      </c>
      <c r="J11892" s="33" t="s">
        <v>12</v>
      </c>
      <c r="K11892" s="62" t="s">
        <v>1972</v>
      </c>
      <c r="L11892" s="33" t="s">
        <v>14082</v>
      </c>
      <c r="M11892" s="53">
        <v>1</v>
      </c>
      <c r="O11892">
        <v>0.75</v>
      </c>
      <c r="P11892">
        <v>1</v>
      </c>
      <c r="Q11892" s="62" t="s">
        <v>56484</v>
      </c>
      <c r="R11892">
        <v>16</v>
      </c>
      <c r="S11892" s="62" t="s">
        <v>56485</v>
      </c>
      <c r="V11892" s="62" t="s">
        <v>44891</v>
      </c>
      <c r="W11892" s="33" t="s">
        <v>20737</v>
      </c>
      <c r="X11892" t="s">
        <v>70328</v>
      </c>
    </row>
    <row r="11893" spans="1:24">
      <c r="A11893" s="33" t="s">
        <v>82157</v>
      </c>
      <c r="B11893" s="43" t="s">
        <v>56486</v>
      </c>
      <c r="C11893" s="53" t="s">
        <v>20737</v>
      </c>
      <c r="D11893" t="s">
        <v>50403</v>
      </c>
      <c r="E11893" s="40" t="s">
        <v>56487</v>
      </c>
      <c r="F11893" t="s">
        <v>54396</v>
      </c>
      <c r="G11893" s="62" t="s">
        <v>41900</v>
      </c>
      <c r="H11893" s="62" t="s">
        <v>41901</v>
      </c>
      <c r="I11893" s="73">
        <v>847.04</v>
      </c>
      <c r="J11893" s="33" t="s">
        <v>12</v>
      </c>
      <c r="K11893" s="62" t="s">
        <v>1972</v>
      </c>
      <c r="L11893" s="33" t="s">
        <v>14082</v>
      </c>
      <c r="M11893" s="53">
        <v>1</v>
      </c>
      <c r="O11893">
        <v>0.75</v>
      </c>
      <c r="P11893">
        <v>1</v>
      </c>
      <c r="Q11893" s="62" t="s">
        <v>56488</v>
      </c>
      <c r="R11893">
        <v>16</v>
      </c>
      <c r="S11893" s="62" t="s">
        <v>56489</v>
      </c>
      <c r="V11893" s="62" t="s">
        <v>44891</v>
      </c>
      <c r="W11893" s="33" t="s">
        <v>20737</v>
      </c>
      <c r="X11893" t="s">
        <v>70328</v>
      </c>
    </row>
    <row r="11894" spans="1:24">
      <c r="A11894" s="33" t="s">
        <v>82158</v>
      </c>
      <c r="B11894" s="43" t="s">
        <v>56490</v>
      </c>
      <c r="C11894" s="53" t="s">
        <v>20737</v>
      </c>
      <c r="D11894" t="s">
        <v>50403</v>
      </c>
      <c r="E11894" s="40" t="s">
        <v>56491</v>
      </c>
      <c r="F11894" t="s">
        <v>54396</v>
      </c>
      <c r="G11894" s="62" t="s">
        <v>41900</v>
      </c>
      <c r="H11894" s="62" t="s">
        <v>41901</v>
      </c>
      <c r="I11894" s="73">
        <v>847.04</v>
      </c>
      <c r="J11894" s="33" t="s">
        <v>12</v>
      </c>
      <c r="K11894" s="62" t="s">
        <v>1972</v>
      </c>
      <c r="L11894" s="33" t="s">
        <v>14082</v>
      </c>
      <c r="M11894" s="53">
        <v>1</v>
      </c>
      <c r="O11894">
        <v>0.75</v>
      </c>
      <c r="P11894">
        <v>1</v>
      </c>
      <c r="Q11894" s="62" t="s">
        <v>56492</v>
      </c>
      <c r="R11894">
        <v>16</v>
      </c>
      <c r="S11894" s="62" t="s">
        <v>56493</v>
      </c>
      <c r="V11894" s="62" t="s">
        <v>44891</v>
      </c>
      <c r="W11894" s="33" t="s">
        <v>20737</v>
      </c>
      <c r="X11894" t="s">
        <v>70328</v>
      </c>
    </row>
    <row r="11895" spans="1:24">
      <c r="A11895" s="33" t="s">
        <v>82159</v>
      </c>
      <c r="B11895" s="43" t="s">
        <v>56494</v>
      </c>
      <c r="C11895" s="53" t="s">
        <v>20737</v>
      </c>
      <c r="D11895" t="s">
        <v>50403</v>
      </c>
      <c r="E11895" s="40" t="s">
        <v>56495</v>
      </c>
      <c r="F11895" t="s">
        <v>54396</v>
      </c>
      <c r="G11895" s="62" t="s">
        <v>41900</v>
      </c>
      <c r="H11895" s="62" t="s">
        <v>41901</v>
      </c>
      <c r="I11895" s="73">
        <v>847.04</v>
      </c>
      <c r="J11895" s="33" t="s">
        <v>12</v>
      </c>
      <c r="K11895" s="62" t="s">
        <v>1972</v>
      </c>
      <c r="L11895" s="33" t="s">
        <v>14082</v>
      </c>
      <c r="M11895" s="53">
        <v>1</v>
      </c>
      <c r="O11895">
        <v>0.75</v>
      </c>
      <c r="P11895">
        <v>1</v>
      </c>
      <c r="Q11895" s="62" t="s">
        <v>56496</v>
      </c>
      <c r="R11895">
        <v>16</v>
      </c>
      <c r="S11895" s="62" t="s">
        <v>56497</v>
      </c>
      <c r="V11895" s="62" t="s">
        <v>44891</v>
      </c>
      <c r="W11895" s="33" t="s">
        <v>20737</v>
      </c>
      <c r="X11895" t="s">
        <v>70328</v>
      </c>
    </row>
    <row r="11896" spans="1:24">
      <c r="A11896" s="33" t="s">
        <v>82160</v>
      </c>
      <c r="B11896" s="43" t="s">
        <v>56498</v>
      </c>
      <c r="C11896" s="53" t="s">
        <v>20737</v>
      </c>
      <c r="D11896" t="s">
        <v>50403</v>
      </c>
      <c r="E11896" s="40" t="s">
        <v>56499</v>
      </c>
      <c r="F11896" t="s">
        <v>54396</v>
      </c>
      <c r="G11896" s="62" t="s">
        <v>41900</v>
      </c>
      <c r="H11896" s="62" t="s">
        <v>41901</v>
      </c>
      <c r="I11896" s="73">
        <v>849.1</v>
      </c>
      <c r="J11896" s="33" t="s">
        <v>12</v>
      </c>
      <c r="K11896" s="62" t="s">
        <v>1972</v>
      </c>
      <c r="L11896" s="33" t="s">
        <v>5163</v>
      </c>
      <c r="M11896" s="53">
        <v>1</v>
      </c>
      <c r="O11896">
        <v>1.05</v>
      </c>
      <c r="P11896">
        <v>1</v>
      </c>
      <c r="Q11896" s="62" t="s">
        <v>56500</v>
      </c>
      <c r="R11896">
        <v>12</v>
      </c>
      <c r="S11896" s="62" t="s">
        <v>56501</v>
      </c>
      <c r="V11896" s="62" t="s">
        <v>44891</v>
      </c>
      <c r="W11896" s="33" t="s">
        <v>20737</v>
      </c>
      <c r="X11896" t="s">
        <v>70328</v>
      </c>
    </row>
    <row r="11897" spans="1:24">
      <c r="A11897" s="33" t="s">
        <v>82161</v>
      </c>
      <c r="B11897" s="43" t="s">
        <v>56502</v>
      </c>
      <c r="C11897" s="53" t="s">
        <v>20737</v>
      </c>
      <c r="D11897" t="s">
        <v>50403</v>
      </c>
      <c r="E11897" s="40" t="s">
        <v>56503</v>
      </c>
      <c r="F11897" t="s">
        <v>54396</v>
      </c>
      <c r="G11897" s="62" t="s">
        <v>41900</v>
      </c>
      <c r="H11897" s="62" t="s">
        <v>41901</v>
      </c>
      <c r="I11897" s="73">
        <v>849.1</v>
      </c>
      <c r="J11897" s="33" t="s">
        <v>12</v>
      </c>
      <c r="K11897" s="62" t="s">
        <v>1972</v>
      </c>
      <c r="L11897" s="33" t="s">
        <v>5163</v>
      </c>
      <c r="M11897" s="53">
        <v>1</v>
      </c>
      <c r="O11897">
        <v>1.05</v>
      </c>
      <c r="P11897">
        <v>1</v>
      </c>
      <c r="Q11897" s="62" t="s">
        <v>56504</v>
      </c>
      <c r="R11897">
        <v>12</v>
      </c>
      <c r="S11897" s="62" t="s">
        <v>56505</v>
      </c>
      <c r="V11897" s="62" t="s">
        <v>44891</v>
      </c>
      <c r="W11897" s="33" t="s">
        <v>20737</v>
      </c>
      <c r="X11897" t="s">
        <v>70328</v>
      </c>
    </row>
    <row r="11898" spans="1:24">
      <c r="A11898" s="33" t="s">
        <v>82162</v>
      </c>
      <c r="B11898" s="43" t="s">
        <v>56506</v>
      </c>
      <c r="C11898" s="53" t="s">
        <v>20737</v>
      </c>
      <c r="D11898" t="s">
        <v>50403</v>
      </c>
      <c r="E11898" s="40" t="s">
        <v>56507</v>
      </c>
      <c r="F11898" t="s">
        <v>54396</v>
      </c>
      <c r="G11898" s="62" t="s">
        <v>41900</v>
      </c>
      <c r="H11898" s="62" t="s">
        <v>41901</v>
      </c>
      <c r="I11898" s="73">
        <v>927.76</v>
      </c>
      <c r="J11898" s="33" t="s">
        <v>12</v>
      </c>
      <c r="K11898" s="62" t="s">
        <v>1972</v>
      </c>
      <c r="L11898" s="33" t="s">
        <v>5163</v>
      </c>
      <c r="M11898" s="53">
        <v>1</v>
      </c>
      <c r="O11898">
        <v>1.05</v>
      </c>
      <c r="P11898">
        <v>1</v>
      </c>
      <c r="Q11898" s="62" t="s">
        <v>56508</v>
      </c>
      <c r="R11898">
        <v>12</v>
      </c>
      <c r="S11898" s="62" t="s">
        <v>56509</v>
      </c>
      <c r="V11898" s="62" t="s">
        <v>44891</v>
      </c>
      <c r="W11898" s="33" t="s">
        <v>20737</v>
      </c>
      <c r="X11898" t="s">
        <v>70328</v>
      </c>
    </row>
    <row r="11899" spans="1:24">
      <c r="A11899" s="33" t="s">
        <v>82163</v>
      </c>
      <c r="B11899" s="43" t="s">
        <v>56510</v>
      </c>
      <c r="C11899" s="53" t="s">
        <v>20737</v>
      </c>
      <c r="D11899" t="s">
        <v>50403</v>
      </c>
      <c r="E11899" s="40" t="s">
        <v>56511</v>
      </c>
      <c r="F11899" t="s">
        <v>54396</v>
      </c>
      <c r="G11899" s="62" t="s">
        <v>41900</v>
      </c>
      <c r="H11899" s="62" t="s">
        <v>41901</v>
      </c>
      <c r="I11899" s="73">
        <v>935.47</v>
      </c>
      <c r="J11899" s="33" t="s">
        <v>12</v>
      </c>
      <c r="K11899" s="62" t="s">
        <v>1972</v>
      </c>
      <c r="L11899" s="33" t="s">
        <v>36662</v>
      </c>
      <c r="M11899" s="53">
        <v>1</v>
      </c>
      <c r="O11899">
        <v>1.5</v>
      </c>
      <c r="P11899">
        <v>1</v>
      </c>
      <c r="Q11899" s="62" t="s">
        <v>56512</v>
      </c>
      <c r="R11899">
        <v>9</v>
      </c>
      <c r="S11899" s="62" t="s">
        <v>56513</v>
      </c>
      <c r="V11899" s="62" t="s">
        <v>44891</v>
      </c>
      <c r="W11899" s="33" t="s">
        <v>20737</v>
      </c>
      <c r="X11899" t="s">
        <v>70328</v>
      </c>
    </row>
    <row r="11900" spans="1:24">
      <c r="A11900" s="33" t="s">
        <v>82164</v>
      </c>
      <c r="B11900" s="43" t="s">
        <v>56514</v>
      </c>
      <c r="C11900" s="53" t="s">
        <v>20737</v>
      </c>
      <c r="D11900" t="s">
        <v>50403</v>
      </c>
      <c r="E11900" s="40" t="s">
        <v>56515</v>
      </c>
      <c r="F11900" t="s">
        <v>54396</v>
      </c>
      <c r="G11900" s="62" t="s">
        <v>41900</v>
      </c>
      <c r="H11900" s="62" t="s">
        <v>41901</v>
      </c>
      <c r="I11900" s="73">
        <v>935.47</v>
      </c>
      <c r="J11900" s="33" t="s">
        <v>12</v>
      </c>
      <c r="K11900" s="62" t="s">
        <v>1972</v>
      </c>
      <c r="L11900" s="33" t="s">
        <v>36662</v>
      </c>
      <c r="M11900" s="53">
        <v>1</v>
      </c>
      <c r="O11900">
        <v>1.5</v>
      </c>
      <c r="P11900">
        <v>1</v>
      </c>
      <c r="Q11900" s="62" t="s">
        <v>56516</v>
      </c>
      <c r="R11900">
        <v>9</v>
      </c>
      <c r="S11900" s="62" t="s">
        <v>56517</v>
      </c>
      <c r="V11900" s="62" t="s">
        <v>44891</v>
      </c>
      <c r="W11900" s="33" t="s">
        <v>20737</v>
      </c>
      <c r="X11900" t="s">
        <v>70328</v>
      </c>
    </row>
    <row r="11901" spans="1:24">
      <c r="A11901" s="33" t="s">
        <v>82165</v>
      </c>
      <c r="B11901" s="43" t="s">
        <v>56518</v>
      </c>
      <c r="C11901" s="53" t="s">
        <v>20737</v>
      </c>
      <c r="D11901" t="s">
        <v>50403</v>
      </c>
      <c r="E11901" s="40" t="s">
        <v>56519</v>
      </c>
      <c r="F11901" t="s">
        <v>54396</v>
      </c>
      <c r="G11901" s="62" t="s">
        <v>41900</v>
      </c>
      <c r="H11901" s="62" t="s">
        <v>41901</v>
      </c>
      <c r="I11901" s="73">
        <v>935.47</v>
      </c>
      <c r="J11901" s="33" t="s">
        <v>12</v>
      </c>
      <c r="K11901" s="62" t="s">
        <v>1972</v>
      </c>
      <c r="L11901" s="33" t="s">
        <v>36662</v>
      </c>
      <c r="M11901" s="53">
        <v>1</v>
      </c>
      <c r="O11901">
        <v>1.5</v>
      </c>
      <c r="P11901">
        <v>1</v>
      </c>
      <c r="Q11901" s="62" t="s">
        <v>56520</v>
      </c>
      <c r="R11901">
        <v>9</v>
      </c>
      <c r="S11901" s="62" t="s">
        <v>56521</v>
      </c>
      <c r="V11901" s="62" t="s">
        <v>44891</v>
      </c>
      <c r="W11901" s="33" t="s">
        <v>20737</v>
      </c>
      <c r="X11901" t="s">
        <v>70328</v>
      </c>
    </row>
    <row r="11902" spans="1:24">
      <c r="A11902" s="33" t="s">
        <v>82166</v>
      </c>
      <c r="B11902" s="43" t="s">
        <v>56522</v>
      </c>
      <c r="C11902" s="53" t="s">
        <v>20737</v>
      </c>
      <c r="D11902" t="s">
        <v>50403</v>
      </c>
      <c r="E11902" s="40" t="s">
        <v>56523</v>
      </c>
      <c r="F11902" t="s">
        <v>54396</v>
      </c>
      <c r="G11902" s="62" t="s">
        <v>16313</v>
      </c>
      <c r="H11902" s="62" t="s">
        <v>41510</v>
      </c>
      <c r="I11902" s="73">
        <v>354.68</v>
      </c>
      <c r="J11902" s="33" t="s">
        <v>12</v>
      </c>
      <c r="K11902" s="62" t="s">
        <v>1972</v>
      </c>
      <c r="L11902" s="33" t="s">
        <v>42745</v>
      </c>
      <c r="M11902" s="53">
        <v>1</v>
      </c>
      <c r="N11902" s="60" t="s">
        <v>56524</v>
      </c>
      <c r="O11902">
        <v>0.64</v>
      </c>
      <c r="P11902">
        <v>3</v>
      </c>
      <c r="Q11902" s="62" t="s">
        <v>56525</v>
      </c>
      <c r="R11902">
        <v>24</v>
      </c>
      <c r="S11902" s="62" t="s">
        <v>56526</v>
      </c>
      <c r="V11902" s="62" t="s">
        <v>44891</v>
      </c>
      <c r="W11902" s="33" t="s">
        <v>20737</v>
      </c>
      <c r="X11902" t="s">
        <v>70328</v>
      </c>
    </row>
    <row r="11903" spans="1:24">
      <c r="A11903" s="33" t="s">
        <v>82167</v>
      </c>
      <c r="B11903" s="43" t="s">
        <v>56527</v>
      </c>
      <c r="C11903" s="53" t="s">
        <v>20737</v>
      </c>
      <c r="D11903" t="s">
        <v>50403</v>
      </c>
      <c r="E11903" s="40" t="s">
        <v>56528</v>
      </c>
      <c r="F11903" t="s">
        <v>54396</v>
      </c>
      <c r="G11903" s="62" t="s">
        <v>16313</v>
      </c>
      <c r="H11903" s="62" t="s">
        <v>41942</v>
      </c>
      <c r="I11903" s="73">
        <v>354.68</v>
      </c>
      <c r="J11903" s="33" t="s">
        <v>12</v>
      </c>
      <c r="K11903" s="62" t="s">
        <v>1972</v>
      </c>
      <c r="L11903" s="33" t="s">
        <v>42745</v>
      </c>
      <c r="M11903" s="53">
        <v>1</v>
      </c>
      <c r="N11903" s="60" t="s">
        <v>56529</v>
      </c>
      <c r="O11903">
        <v>0.64</v>
      </c>
      <c r="P11903">
        <v>3</v>
      </c>
      <c r="Q11903" s="62" t="s">
        <v>56530</v>
      </c>
      <c r="R11903">
        <v>24</v>
      </c>
      <c r="S11903" s="62" t="s">
        <v>56531</v>
      </c>
      <c r="V11903" s="62" t="s">
        <v>44891</v>
      </c>
      <c r="W11903" s="33" t="s">
        <v>20737</v>
      </c>
      <c r="X11903" t="s">
        <v>70328</v>
      </c>
    </row>
    <row r="11904" spans="1:24">
      <c r="A11904" s="33" t="s">
        <v>82168</v>
      </c>
      <c r="B11904" s="43" t="s">
        <v>56532</v>
      </c>
      <c r="C11904" s="53" t="s">
        <v>20737</v>
      </c>
      <c r="D11904" t="s">
        <v>50403</v>
      </c>
      <c r="E11904" s="40" t="s">
        <v>56533</v>
      </c>
      <c r="F11904" t="s">
        <v>54396</v>
      </c>
      <c r="G11904" s="62" t="s">
        <v>16313</v>
      </c>
      <c r="H11904" s="62" t="s">
        <v>41942</v>
      </c>
      <c r="I11904" s="73">
        <v>354.68</v>
      </c>
      <c r="J11904" s="33" t="s">
        <v>12</v>
      </c>
      <c r="K11904" s="62" t="s">
        <v>1972</v>
      </c>
      <c r="L11904" s="33" t="s">
        <v>42745</v>
      </c>
      <c r="M11904" s="53">
        <v>1</v>
      </c>
      <c r="N11904" s="60" t="s">
        <v>56534</v>
      </c>
      <c r="O11904">
        <v>0.64</v>
      </c>
      <c r="P11904">
        <v>3</v>
      </c>
      <c r="Q11904" s="62" t="s">
        <v>56535</v>
      </c>
      <c r="R11904">
        <v>24</v>
      </c>
      <c r="S11904" s="62" t="s">
        <v>56536</v>
      </c>
      <c r="V11904" s="62" t="s">
        <v>44891</v>
      </c>
      <c r="W11904" s="33" t="s">
        <v>20737</v>
      </c>
      <c r="X11904" t="s">
        <v>70328</v>
      </c>
    </row>
    <row r="11905" spans="1:24">
      <c r="A11905" s="33" t="s">
        <v>82169</v>
      </c>
      <c r="B11905" s="43" t="s">
        <v>56537</v>
      </c>
      <c r="C11905" s="53" t="s">
        <v>20737</v>
      </c>
      <c r="D11905" t="s">
        <v>50403</v>
      </c>
      <c r="E11905" s="40" t="s">
        <v>56538</v>
      </c>
      <c r="F11905" t="s">
        <v>54396</v>
      </c>
      <c r="G11905" s="62" t="s">
        <v>16313</v>
      </c>
      <c r="H11905" s="62" t="s">
        <v>41942</v>
      </c>
      <c r="I11905" s="73">
        <v>390.58</v>
      </c>
      <c r="J11905" s="33" t="s">
        <v>12</v>
      </c>
      <c r="K11905" s="62" t="s">
        <v>1972</v>
      </c>
      <c r="L11905" s="33" t="s">
        <v>42745</v>
      </c>
      <c r="M11905" s="53">
        <v>1</v>
      </c>
      <c r="N11905" s="60" t="s">
        <v>56539</v>
      </c>
      <c r="O11905">
        <v>0.64</v>
      </c>
      <c r="P11905">
        <v>3</v>
      </c>
      <c r="Q11905" s="62" t="s">
        <v>56540</v>
      </c>
      <c r="R11905">
        <v>24</v>
      </c>
      <c r="S11905" s="62" t="s">
        <v>56541</v>
      </c>
      <c r="V11905" s="62" t="s">
        <v>44891</v>
      </c>
      <c r="W11905" s="33" t="s">
        <v>20737</v>
      </c>
      <c r="X11905" t="s">
        <v>70328</v>
      </c>
    </row>
    <row r="11906" spans="1:24">
      <c r="A11906" s="33" t="s">
        <v>82170</v>
      </c>
      <c r="B11906" s="43" t="s">
        <v>56542</v>
      </c>
      <c r="C11906" s="53" t="s">
        <v>20737</v>
      </c>
      <c r="D11906" t="s">
        <v>50403</v>
      </c>
      <c r="E11906" s="40" t="s">
        <v>56543</v>
      </c>
      <c r="F11906" t="s">
        <v>54396</v>
      </c>
      <c r="G11906" s="62" t="s">
        <v>16313</v>
      </c>
      <c r="H11906" s="62" t="s">
        <v>41942</v>
      </c>
      <c r="I11906" s="73">
        <v>390.58</v>
      </c>
      <c r="J11906" s="33" t="s">
        <v>12</v>
      </c>
      <c r="K11906" s="62" t="s">
        <v>1972</v>
      </c>
      <c r="L11906" s="33" t="s">
        <v>42745</v>
      </c>
      <c r="M11906" s="53">
        <v>1</v>
      </c>
      <c r="N11906" s="60" t="s">
        <v>56544</v>
      </c>
      <c r="O11906">
        <v>0.64</v>
      </c>
      <c r="P11906">
        <v>3</v>
      </c>
      <c r="Q11906" s="62" t="s">
        <v>56545</v>
      </c>
      <c r="R11906">
        <v>24</v>
      </c>
      <c r="S11906" s="62" t="s">
        <v>56546</v>
      </c>
      <c r="V11906" s="62" t="s">
        <v>44891</v>
      </c>
      <c r="W11906" s="33" t="s">
        <v>20737</v>
      </c>
      <c r="X11906" t="s">
        <v>70328</v>
      </c>
    </row>
    <row r="11907" spans="1:24">
      <c r="A11907" s="33" t="s">
        <v>82171</v>
      </c>
      <c r="B11907" s="43" t="s">
        <v>56547</v>
      </c>
      <c r="C11907" s="53" t="s">
        <v>20737</v>
      </c>
      <c r="D11907" t="s">
        <v>50403</v>
      </c>
      <c r="E11907" s="40" t="s">
        <v>56548</v>
      </c>
      <c r="F11907" t="s">
        <v>54396</v>
      </c>
      <c r="G11907" s="62" t="s">
        <v>16313</v>
      </c>
      <c r="H11907" s="62" t="s">
        <v>41942</v>
      </c>
      <c r="I11907" s="73">
        <v>445.72</v>
      </c>
      <c r="J11907" s="33" t="s">
        <v>12</v>
      </c>
      <c r="K11907" s="62" t="s">
        <v>1972</v>
      </c>
      <c r="L11907" s="33" t="s">
        <v>42745</v>
      </c>
      <c r="M11907" s="53">
        <v>1</v>
      </c>
      <c r="N11907" s="60" t="s">
        <v>56549</v>
      </c>
      <c r="O11907">
        <v>0.64</v>
      </c>
      <c r="P11907">
        <v>3</v>
      </c>
      <c r="Q11907" s="62" t="s">
        <v>56550</v>
      </c>
      <c r="R11907">
        <v>24</v>
      </c>
      <c r="S11907" s="62" t="s">
        <v>56551</v>
      </c>
      <c r="V11907" s="62" t="s">
        <v>44891</v>
      </c>
      <c r="W11907" s="33" t="s">
        <v>20737</v>
      </c>
      <c r="X11907" t="s">
        <v>70328</v>
      </c>
    </row>
    <row r="11908" spans="1:24">
      <c r="A11908" s="33" t="s">
        <v>82172</v>
      </c>
      <c r="B11908" s="43" t="s">
        <v>56552</v>
      </c>
      <c r="C11908" s="53" t="s">
        <v>20737</v>
      </c>
      <c r="D11908" t="s">
        <v>50403</v>
      </c>
      <c r="E11908" s="40" t="s">
        <v>56553</v>
      </c>
      <c r="F11908" t="s">
        <v>54396</v>
      </c>
      <c r="G11908" s="62" t="s">
        <v>16313</v>
      </c>
      <c r="H11908" s="62" t="s">
        <v>41942</v>
      </c>
      <c r="I11908" s="73">
        <v>445.72</v>
      </c>
      <c r="J11908" s="33" t="s">
        <v>12</v>
      </c>
      <c r="K11908" s="62" t="s">
        <v>1972</v>
      </c>
      <c r="L11908" s="33" t="s">
        <v>42745</v>
      </c>
      <c r="M11908" s="53">
        <v>1</v>
      </c>
      <c r="N11908" s="60" t="s">
        <v>56554</v>
      </c>
      <c r="O11908">
        <v>0.64</v>
      </c>
      <c r="P11908">
        <v>3</v>
      </c>
      <c r="Q11908" s="62" t="s">
        <v>56555</v>
      </c>
      <c r="R11908">
        <v>24</v>
      </c>
      <c r="S11908" s="62" t="s">
        <v>56556</v>
      </c>
      <c r="V11908" s="62" t="s">
        <v>44891</v>
      </c>
      <c r="W11908" s="33" t="s">
        <v>20737</v>
      </c>
      <c r="X11908" t="s">
        <v>70328</v>
      </c>
    </row>
    <row r="11909" spans="1:24">
      <c r="A11909" s="33" t="s">
        <v>82173</v>
      </c>
      <c r="B11909" s="43" t="s">
        <v>56557</v>
      </c>
      <c r="C11909" s="53" t="s">
        <v>20737</v>
      </c>
      <c r="D11909" t="s">
        <v>50403</v>
      </c>
      <c r="E11909" s="40" t="s">
        <v>56558</v>
      </c>
      <c r="F11909" t="s">
        <v>54396</v>
      </c>
      <c r="G11909" s="62" t="s">
        <v>16313</v>
      </c>
      <c r="H11909" s="62" t="s">
        <v>41942</v>
      </c>
      <c r="I11909" s="73">
        <v>474.21</v>
      </c>
      <c r="J11909" s="33" t="s">
        <v>12</v>
      </c>
      <c r="K11909" s="62" t="s">
        <v>1972</v>
      </c>
      <c r="L11909" s="33" t="s">
        <v>42745</v>
      </c>
      <c r="M11909" s="53">
        <v>1</v>
      </c>
      <c r="N11909" s="60" t="s">
        <v>56559</v>
      </c>
      <c r="O11909">
        <v>0.64</v>
      </c>
      <c r="P11909">
        <v>3</v>
      </c>
      <c r="Q11909" s="62" t="s">
        <v>56560</v>
      </c>
      <c r="R11909">
        <v>24</v>
      </c>
      <c r="S11909" s="62" t="s">
        <v>56561</v>
      </c>
      <c r="V11909" s="62" t="s">
        <v>44891</v>
      </c>
      <c r="W11909" s="33" t="s">
        <v>20737</v>
      </c>
      <c r="X11909" t="s">
        <v>70328</v>
      </c>
    </row>
    <row r="11910" spans="1:24">
      <c r="A11910" s="33" t="s">
        <v>82174</v>
      </c>
      <c r="B11910" s="43" t="s">
        <v>56562</v>
      </c>
      <c r="C11910" s="53" t="s">
        <v>20737</v>
      </c>
      <c r="D11910" t="s">
        <v>50403</v>
      </c>
      <c r="E11910" s="40" t="s">
        <v>56563</v>
      </c>
      <c r="F11910" t="s">
        <v>54396</v>
      </c>
      <c r="G11910" s="62" t="s">
        <v>16313</v>
      </c>
      <c r="H11910" s="62" t="s">
        <v>41942</v>
      </c>
      <c r="I11910" s="73">
        <v>474.21</v>
      </c>
      <c r="J11910" s="33" t="s">
        <v>12</v>
      </c>
      <c r="K11910" s="62" t="s">
        <v>1972</v>
      </c>
      <c r="L11910" s="33" t="s">
        <v>42745</v>
      </c>
      <c r="M11910" s="53">
        <v>1</v>
      </c>
      <c r="N11910" s="60" t="s">
        <v>56564</v>
      </c>
      <c r="O11910">
        <v>0.64</v>
      </c>
      <c r="P11910">
        <v>3</v>
      </c>
      <c r="Q11910" s="62" t="s">
        <v>56565</v>
      </c>
      <c r="R11910">
        <v>24</v>
      </c>
      <c r="S11910" s="62" t="s">
        <v>56566</v>
      </c>
      <c r="V11910" s="62" t="s">
        <v>44891</v>
      </c>
      <c r="W11910" s="33" t="s">
        <v>20737</v>
      </c>
      <c r="X11910" t="s">
        <v>70328</v>
      </c>
    </row>
    <row r="11911" spans="1:24">
      <c r="A11911" s="33" t="s">
        <v>82175</v>
      </c>
      <c r="B11911" s="43" t="s">
        <v>56567</v>
      </c>
      <c r="C11911" s="53" t="s">
        <v>20737</v>
      </c>
      <c r="D11911" t="s">
        <v>50403</v>
      </c>
      <c r="E11911" s="40" t="s">
        <v>56568</v>
      </c>
      <c r="F11911" t="s">
        <v>54396</v>
      </c>
      <c r="G11911" s="62" t="s">
        <v>16313</v>
      </c>
      <c r="H11911" s="62" t="s">
        <v>41942</v>
      </c>
      <c r="I11911" s="73">
        <v>474.21</v>
      </c>
      <c r="J11911" s="33" t="s">
        <v>12</v>
      </c>
      <c r="K11911" s="62" t="s">
        <v>1972</v>
      </c>
      <c r="L11911" s="33" t="s">
        <v>42745</v>
      </c>
      <c r="M11911" s="53">
        <v>1</v>
      </c>
      <c r="N11911" s="60" t="s">
        <v>56569</v>
      </c>
      <c r="O11911">
        <v>0.64</v>
      </c>
      <c r="P11911">
        <v>3</v>
      </c>
      <c r="Q11911" s="62" t="s">
        <v>56570</v>
      </c>
      <c r="R11911">
        <v>24</v>
      </c>
      <c r="S11911" s="62" t="s">
        <v>56571</v>
      </c>
      <c r="V11911" s="62" t="s">
        <v>44891</v>
      </c>
      <c r="W11911" s="33" t="s">
        <v>20737</v>
      </c>
      <c r="X11911" t="s">
        <v>70328</v>
      </c>
    </row>
    <row r="11912" spans="1:24">
      <c r="A11912" s="33" t="s">
        <v>82176</v>
      </c>
      <c r="B11912" s="43" t="s">
        <v>56572</v>
      </c>
      <c r="C11912" s="53" t="s">
        <v>20737</v>
      </c>
      <c r="D11912" t="s">
        <v>50403</v>
      </c>
      <c r="E11912" s="40" t="s">
        <v>56573</v>
      </c>
      <c r="F11912" t="s">
        <v>54396</v>
      </c>
      <c r="G11912" s="62" t="s">
        <v>16313</v>
      </c>
      <c r="H11912" s="62" t="s">
        <v>41942</v>
      </c>
      <c r="I11912" s="73">
        <v>498.27</v>
      </c>
      <c r="J11912" s="33" t="s">
        <v>12</v>
      </c>
      <c r="K11912" s="62" t="s">
        <v>1972</v>
      </c>
      <c r="L11912" s="33" t="s">
        <v>14082</v>
      </c>
      <c r="M11912" s="53">
        <v>1</v>
      </c>
      <c r="O11912">
        <v>0.88</v>
      </c>
      <c r="P11912">
        <v>1</v>
      </c>
      <c r="Q11912" s="62" t="s">
        <v>56574</v>
      </c>
      <c r="R11912">
        <v>16</v>
      </c>
      <c r="S11912" s="62" t="s">
        <v>56575</v>
      </c>
      <c r="V11912" s="62" t="s">
        <v>44891</v>
      </c>
      <c r="W11912" s="33" t="s">
        <v>20737</v>
      </c>
      <c r="X11912" t="s">
        <v>70328</v>
      </c>
    </row>
    <row r="11913" spans="1:24">
      <c r="A11913" s="33" t="s">
        <v>82177</v>
      </c>
      <c r="B11913" s="43" t="s">
        <v>56576</v>
      </c>
      <c r="C11913" s="53" t="s">
        <v>20737</v>
      </c>
      <c r="D11913" t="s">
        <v>50403</v>
      </c>
      <c r="E11913" s="40" t="s">
        <v>56577</v>
      </c>
      <c r="F11913" t="s">
        <v>54396</v>
      </c>
      <c r="G11913" s="62" t="s">
        <v>16313</v>
      </c>
      <c r="H11913" s="62" t="s">
        <v>41942</v>
      </c>
      <c r="I11913" s="73">
        <v>498.27</v>
      </c>
      <c r="J11913" s="33" t="s">
        <v>12</v>
      </c>
      <c r="K11913" s="62" t="s">
        <v>1972</v>
      </c>
      <c r="L11913" s="33" t="s">
        <v>14082</v>
      </c>
      <c r="M11913" s="53">
        <v>1</v>
      </c>
      <c r="O11913">
        <v>0.88</v>
      </c>
      <c r="P11913">
        <v>1</v>
      </c>
      <c r="Q11913" s="62" t="s">
        <v>56578</v>
      </c>
      <c r="R11913">
        <v>16</v>
      </c>
      <c r="S11913" s="62" t="s">
        <v>56579</v>
      </c>
      <c r="V11913" s="62" t="s">
        <v>44891</v>
      </c>
      <c r="W11913" s="33" t="s">
        <v>20737</v>
      </c>
      <c r="X11913" t="s">
        <v>70328</v>
      </c>
    </row>
    <row r="11914" spans="1:24">
      <c r="A11914" s="33" t="s">
        <v>82178</v>
      </c>
      <c r="B11914" s="43" t="s">
        <v>56580</v>
      </c>
      <c r="C11914" s="53" t="s">
        <v>20737</v>
      </c>
      <c r="D11914" t="s">
        <v>50403</v>
      </c>
      <c r="E11914" s="40" t="s">
        <v>56581</v>
      </c>
      <c r="F11914" t="s">
        <v>54396</v>
      </c>
      <c r="G11914" s="62" t="s">
        <v>16313</v>
      </c>
      <c r="H11914" s="62" t="s">
        <v>41942</v>
      </c>
      <c r="I11914" s="73">
        <v>498.27</v>
      </c>
      <c r="J11914" s="33" t="s">
        <v>12</v>
      </c>
      <c r="K11914" s="62" t="s">
        <v>1972</v>
      </c>
      <c r="L11914" s="33" t="s">
        <v>14082</v>
      </c>
      <c r="M11914" s="53">
        <v>1</v>
      </c>
      <c r="O11914">
        <v>0.88</v>
      </c>
      <c r="P11914">
        <v>1</v>
      </c>
      <c r="Q11914" s="62" t="s">
        <v>56582</v>
      </c>
      <c r="R11914">
        <v>16</v>
      </c>
      <c r="S11914" s="62" t="s">
        <v>56583</v>
      </c>
      <c r="V11914" s="62" t="s">
        <v>44891</v>
      </c>
      <c r="W11914" s="33" t="s">
        <v>20737</v>
      </c>
      <c r="X11914" t="s">
        <v>70328</v>
      </c>
    </row>
    <row r="11915" spans="1:24">
      <c r="A11915" s="33" t="s">
        <v>82179</v>
      </c>
      <c r="B11915" s="43" t="s">
        <v>56584</v>
      </c>
      <c r="C11915" s="53" t="s">
        <v>20737</v>
      </c>
      <c r="D11915" t="s">
        <v>50403</v>
      </c>
      <c r="E11915" s="40" t="s">
        <v>56585</v>
      </c>
      <c r="F11915" t="s">
        <v>54396</v>
      </c>
      <c r="G11915" s="62" t="s">
        <v>16313</v>
      </c>
      <c r="H11915" s="62" t="s">
        <v>41942</v>
      </c>
      <c r="I11915" s="73">
        <v>547.53</v>
      </c>
      <c r="J11915" s="33" t="s">
        <v>12</v>
      </c>
      <c r="K11915" s="62" t="s">
        <v>1972</v>
      </c>
      <c r="L11915" s="33" t="s">
        <v>14082</v>
      </c>
      <c r="M11915" s="53">
        <v>1</v>
      </c>
      <c r="O11915">
        <v>0.88</v>
      </c>
      <c r="P11915">
        <v>1</v>
      </c>
      <c r="Q11915" s="62" t="s">
        <v>56586</v>
      </c>
      <c r="R11915">
        <v>16</v>
      </c>
      <c r="S11915" s="62" t="s">
        <v>56587</v>
      </c>
      <c r="V11915" s="62" t="s">
        <v>44891</v>
      </c>
      <c r="W11915" s="33" t="s">
        <v>20737</v>
      </c>
      <c r="X11915" t="s">
        <v>70328</v>
      </c>
    </row>
    <row r="11916" spans="1:24">
      <c r="A11916" s="33" t="s">
        <v>82180</v>
      </c>
      <c r="B11916" s="43" t="s">
        <v>56588</v>
      </c>
      <c r="C11916" s="53" t="s">
        <v>20737</v>
      </c>
      <c r="D11916" t="s">
        <v>50403</v>
      </c>
      <c r="E11916" s="40" t="s">
        <v>56589</v>
      </c>
      <c r="F11916" t="s">
        <v>54396</v>
      </c>
      <c r="G11916" s="62" t="s">
        <v>16313</v>
      </c>
      <c r="H11916" s="62" t="s">
        <v>41942</v>
      </c>
      <c r="I11916" s="73">
        <v>547.53</v>
      </c>
      <c r="J11916" s="33" t="s">
        <v>12</v>
      </c>
      <c r="K11916" s="62" t="s">
        <v>1972</v>
      </c>
      <c r="L11916" s="33" t="s">
        <v>14082</v>
      </c>
      <c r="M11916" s="53">
        <v>1</v>
      </c>
      <c r="O11916">
        <v>0.88</v>
      </c>
      <c r="P11916">
        <v>1</v>
      </c>
      <c r="Q11916" s="62" t="s">
        <v>56590</v>
      </c>
      <c r="R11916">
        <v>16</v>
      </c>
      <c r="S11916" s="62" t="s">
        <v>56591</v>
      </c>
      <c r="V11916" s="62" t="s">
        <v>44891</v>
      </c>
      <c r="W11916" s="33" t="s">
        <v>20737</v>
      </c>
      <c r="X11916" t="s">
        <v>70328</v>
      </c>
    </row>
    <row r="11917" spans="1:24">
      <c r="A11917" s="33" t="s">
        <v>82181</v>
      </c>
      <c r="B11917" s="43" t="s">
        <v>56592</v>
      </c>
      <c r="C11917" s="53" t="s">
        <v>20737</v>
      </c>
      <c r="D11917" t="s">
        <v>50403</v>
      </c>
      <c r="E11917" s="40" t="s">
        <v>56593</v>
      </c>
      <c r="F11917" t="s">
        <v>54396</v>
      </c>
      <c r="G11917" s="62" t="s">
        <v>16313</v>
      </c>
      <c r="H11917" s="62" t="s">
        <v>41942</v>
      </c>
      <c r="I11917" s="73">
        <v>547.53</v>
      </c>
      <c r="J11917" s="33" t="s">
        <v>12</v>
      </c>
      <c r="K11917" s="62" t="s">
        <v>1972</v>
      </c>
      <c r="L11917" s="33" t="s">
        <v>14082</v>
      </c>
      <c r="M11917" s="53">
        <v>1</v>
      </c>
      <c r="O11917">
        <v>0.88</v>
      </c>
      <c r="P11917">
        <v>1</v>
      </c>
      <c r="Q11917" s="62" t="s">
        <v>56594</v>
      </c>
      <c r="R11917">
        <v>16</v>
      </c>
      <c r="S11917" s="62" t="s">
        <v>56595</v>
      </c>
      <c r="V11917" s="62" t="s">
        <v>44891</v>
      </c>
      <c r="W11917" s="33" t="s">
        <v>20737</v>
      </c>
      <c r="X11917" t="s">
        <v>70328</v>
      </c>
    </row>
    <row r="11918" spans="1:24">
      <c r="A11918" s="33" t="s">
        <v>82182</v>
      </c>
      <c r="B11918" s="43" t="s">
        <v>56596</v>
      </c>
      <c r="C11918" s="53" t="s">
        <v>20737</v>
      </c>
      <c r="D11918" t="s">
        <v>50403</v>
      </c>
      <c r="E11918" s="40" t="s">
        <v>56597</v>
      </c>
      <c r="F11918" t="s">
        <v>54396</v>
      </c>
      <c r="G11918" s="62" t="s">
        <v>16313</v>
      </c>
      <c r="H11918" s="62" t="s">
        <v>41942</v>
      </c>
      <c r="I11918" s="73">
        <v>568.69000000000005</v>
      </c>
      <c r="J11918" s="33" t="s">
        <v>12</v>
      </c>
      <c r="K11918" s="62" t="s">
        <v>1972</v>
      </c>
      <c r="L11918" s="33" t="s">
        <v>7373</v>
      </c>
      <c r="M11918" s="53">
        <v>1</v>
      </c>
      <c r="N11918" s="60" t="s">
        <v>56598</v>
      </c>
      <c r="O11918">
        <v>1.3</v>
      </c>
      <c r="P11918">
        <v>3</v>
      </c>
      <c r="Q11918" s="62" t="s">
        <v>56599</v>
      </c>
      <c r="R11918">
        <v>15</v>
      </c>
      <c r="S11918" s="62" t="s">
        <v>56600</v>
      </c>
      <c r="V11918" s="62" t="s">
        <v>44891</v>
      </c>
      <c r="W11918" s="33" t="s">
        <v>20737</v>
      </c>
      <c r="X11918" t="s">
        <v>70328</v>
      </c>
    </row>
    <row r="11919" spans="1:24">
      <c r="A11919" s="33" t="s">
        <v>82183</v>
      </c>
      <c r="B11919" s="43" t="s">
        <v>56601</v>
      </c>
      <c r="C11919" s="53" t="s">
        <v>20737</v>
      </c>
      <c r="D11919" t="s">
        <v>50403</v>
      </c>
      <c r="E11919" s="40" t="s">
        <v>56602</v>
      </c>
      <c r="F11919" t="s">
        <v>54396</v>
      </c>
      <c r="G11919" s="62" t="s">
        <v>16313</v>
      </c>
      <c r="H11919" s="62" t="s">
        <v>41942</v>
      </c>
      <c r="I11919" s="73">
        <v>568.69000000000005</v>
      </c>
      <c r="J11919" s="33" t="s">
        <v>12</v>
      </c>
      <c r="K11919" s="62" t="s">
        <v>1972</v>
      </c>
      <c r="L11919" s="33" t="s">
        <v>7373</v>
      </c>
      <c r="M11919" s="53">
        <v>1</v>
      </c>
      <c r="N11919" s="60" t="s">
        <v>56603</v>
      </c>
      <c r="O11919">
        <v>1.3</v>
      </c>
      <c r="P11919">
        <v>3</v>
      </c>
      <c r="Q11919" s="62" t="s">
        <v>56604</v>
      </c>
      <c r="R11919">
        <v>15</v>
      </c>
      <c r="S11919" s="62" t="s">
        <v>56605</v>
      </c>
      <c r="V11919" s="62" t="s">
        <v>44891</v>
      </c>
      <c r="W11919" s="33" t="s">
        <v>20737</v>
      </c>
      <c r="X11919" t="s">
        <v>70328</v>
      </c>
    </row>
    <row r="11920" spans="1:24">
      <c r="A11920" s="33" t="s">
        <v>82184</v>
      </c>
      <c r="B11920" s="43" t="s">
        <v>56606</v>
      </c>
      <c r="C11920" s="53" t="s">
        <v>20737</v>
      </c>
      <c r="D11920" t="s">
        <v>50403</v>
      </c>
      <c r="E11920" s="40" t="s">
        <v>56607</v>
      </c>
      <c r="F11920" t="s">
        <v>54396</v>
      </c>
      <c r="G11920" s="62" t="s">
        <v>16313</v>
      </c>
      <c r="H11920" s="62" t="s">
        <v>41942</v>
      </c>
      <c r="I11920" s="73">
        <v>568.69000000000005</v>
      </c>
      <c r="J11920" s="33" t="s">
        <v>12</v>
      </c>
      <c r="K11920" s="62" t="s">
        <v>1972</v>
      </c>
      <c r="L11920" s="33" t="s">
        <v>7373</v>
      </c>
      <c r="M11920" s="53">
        <v>1</v>
      </c>
      <c r="N11920" s="60" t="s">
        <v>56608</v>
      </c>
      <c r="O11920">
        <v>1.3</v>
      </c>
      <c r="P11920">
        <v>3</v>
      </c>
      <c r="Q11920" s="62" t="s">
        <v>56609</v>
      </c>
      <c r="R11920">
        <v>15</v>
      </c>
      <c r="S11920" s="62" t="s">
        <v>56610</v>
      </c>
      <c r="V11920" s="62" t="s">
        <v>44891</v>
      </c>
      <c r="W11920" s="33" t="s">
        <v>20737</v>
      </c>
      <c r="X11920" t="s">
        <v>70328</v>
      </c>
    </row>
    <row r="11921" spans="1:24">
      <c r="A11921" s="33" t="s">
        <v>82185</v>
      </c>
      <c r="B11921" s="43" t="s">
        <v>56611</v>
      </c>
      <c r="C11921" s="53" t="s">
        <v>20737</v>
      </c>
      <c r="D11921" t="s">
        <v>50403</v>
      </c>
      <c r="E11921" s="40" t="s">
        <v>56612</v>
      </c>
      <c r="F11921" t="s">
        <v>54396</v>
      </c>
      <c r="G11921" s="62" t="s">
        <v>16313</v>
      </c>
      <c r="H11921" s="62" t="s">
        <v>41942</v>
      </c>
      <c r="I11921" s="73">
        <v>568.69000000000005</v>
      </c>
      <c r="J11921" s="33" t="s">
        <v>12</v>
      </c>
      <c r="K11921" s="62" t="s">
        <v>1972</v>
      </c>
      <c r="L11921" s="33" t="s">
        <v>7373</v>
      </c>
      <c r="M11921" s="53">
        <v>1</v>
      </c>
      <c r="N11921" s="60" t="s">
        <v>56613</v>
      </c>
      <c r="O11921">
        <v>1.3</v>
      </c>
      <c r="P11921">
        <v>3</v>
      </c>
      <c r="Q11921" s="62" t="s">
        <v>56614</v>
      </c>
      <c r="R11921">
        <v>15</v>
      </c>
      <c r="S11921" s="62" t="s">
        <v>56615</v>
      </c>
      <c r="V11921" s="62" t="s">
        <v>44891</v>
      </c>
      <c r="W11921" s="33" t="s">
        <v>20737</v>
      </c>
      <c r="X11921" t="s">
        <v>70328</v>
      </c>
    </row>
    <row r="11922" spans="1:24">
      <c r="A11922" s="33" t="s">
        <v>82186</v>
      </c>
      <c r="B11922" s="43" t="s">
        <v>56616</v>
      </c>
      <c r="C11922" s="53" t="s">
        <v>20737</v>
      </c>
      <c r="D11922" t="s">
        <v>50403</v>
      </c>
      <c r="E11922" s="40" t="s">
        <v>56617</v>
      </c>
      <c r="F11922" t="s">
        <v>54670</v>
      </c>
      <c r="G11922" s="62" t="s">
        <v>16313</v>
      </c>
      <c r="H11922" s="62" t="s">
        <v>41510</v>
      </c>
      <c r="I11922" s="73">
        <v>190.83</v>
      </c>
      <c r="J11922" s="33" t="s">
        <v>12</v>
      </c>
      <c r="K11922" s="62" t="s">
        <v>1972</v>
      </c>
      <c r="L11922" s="33" t="s">
        <v>48132</v>
      </c>
      <c r="M11922" s="53">
        <v>1</v>
      </c>
      <c r="N11922" s="60" t="s">
        <v>56618</v>
      </c>
      <c r="O11922">
        <v>0.26</v>
      </c>
      <c r="P11922">
        <v>3</v>
      </c>
      <c r="Q11922" s="62" t="s">
        <v>56619</v>
      </c>
      <c r="R11922">
        <v>54</v>
      </c>
      <c r="S11922" s="62" t="s">
        <v>56620</v>
      </c>
      <c r="V11922" s="62" t="s">
        <v>44891</v>
      </c>
      <c r="W11922" s="33" t="s">
        <v>20737</v>
      </c>
      <c r="X11922" t="s">
        <v>70328</v>
      </c>
    </row>
    <row r="11923" spans="1:24">
      <c r="A11923" s="33" t="s">
        <v>82187</v>
      </c>
      <c r="B11923" s="43" t="s">
        <v>56621</v>
      </c>
      <c r="C11923" s="53" t="s">
        <v>20737</v>
      </c>
      <c r="D11923" t="s">
        <v>50403</v>
      </c>
      <c r="E11923" s="40" t="s">
        <v>56622</v>
      </c>
      <c r="F11923" t="s">
        <v>54670</v>
      </c>
      <c r="G11923" s="62" t="s">
        <v>16313</v>
      </c>
      <c r="H11923" s="62" t="s">
        <v>41510</v>
      </c>
      <c r="I11923" s="73">
        <v>190.97</v>
      </c>
      <c r="J11923" s="33" t="s">
        <v>12</v>
      </c>
      <c r="K11923" s="62" t="s">
        <v>1972</v>
      </c>
      <c r="L11923" s="33" t="s">
        <v>48132</v>
      </c>
      <c r="M11923" s="53">
        <v>1</v>
      </c>
      <c r="N11923" s="60" t="s">
        <v>56623</v>
      </c>
      <c r="O11923">
        <v>0.26</v>
      </c>
      <c r="P11923">
        <v>3</v>
      </c>
      <c r="Q11923" s="62" t="s">
        <v>56624</v>
      </c>
      <c r="R11923">
        <v>54</v>
      </c>
      <c r="S11923" s="62" t="s">
        <v>56625</v>
      </c>
      <c r="V11923" s="62" t="s">
        <v>44891</v>
      </c>
      <c r="W11923" s="33" t="s">
        <v>20737</v>
      </c>
      <c r="X11923" t="s">
        <v>70328</v>
      </c>
    </row>
    <row r="11924" spans="1:24">
      <c r="A11924" s="33" t="s">
        <v>82188</v>
      </c>
      <c r="B11924" s="43" t="s">
        <v>56626</v>
      </c>
      <c r="C11924" s="53" t="s">
        <v>20737</v>
      </c>
      <c r="D11924" t="s">
        <v>50403</v>
      </c>
      <c r="E11924" s="40" t="s">
        <v>56627</v>
      </c>
      <c r="F11924" t="s">
        <v>54670</v>
      </c>
      <c r="G11924" s="62" t="s">
        <v>16313</v>
      </c>
      <c r="H11924" s="62" t="s">
        <v>41510</v>
      </c>
      <c r="I11924" s="73">
        <v>190.97</v>
      </c>
      <c r="J11924" s="33" t="s">
        <v>12</v>
      </c>
      <c r="K11924" s="62" t="s">
        <v>1972</v>
      </c>
      <c r="L11924" s="33" t="s">
        <v>48132</v>
      </c>
      <c r="M11924" s="53">
        <v>1</v>
      </c>
      <c r="N11924" s="60" t="s">
        <v>56628</v>
      </c>
      <c r="O11924">
        <v>0.26</v>
      </c>
      <c r="P11924">
        <v>3</v>
      </c>
      <c r="Q11924" s="62" t="s">
        <v>56629</v>
      </c>
      <c r="R11924">
        <v>54</v>
      </c>
      <c r="S11924" s="62" t="s">
        <v>56630</v>
      </c>
      <c r="V11924" s="62" t="s">
        <v>44891</v>
      </c>
      <c r="W11924" s="33" t="s">
        <v>20737</v>
      </c>
      <c r="X11924" t="s">
        <v>70328</v>
      </c>
    </row>
    <row r="11925" spans="1:24">
      <c r="A11925" s="33" t="s">
        <v>82189</v>
      </c>
      <c r="B11925" s="43" t="s">
        <v>56631</v>
      </c>
      <c r="C11925" s="53" t="s">
        <v>20737</v>
      </c>
      <c r="D11925" t="s">
        <v>50403</v>
      </c>
      <c r="E11925" s="40" t="s">
        <v>56632</v>
      </c>
      <c r="F11925" t="s">
        <v>54670</v>
      </c>
      <c r="G11925" s="62" t="s">
        <v>16313</v>
      </c>
      <c r="H11925" s="62" t="s">
        <v>41510</v>
      </c>
      <c r="I11925" s="73">
        <v>190.97</v>
      </c>
      <c r="J11925" s="33" t="s">
        <v>12</v>
      </c>
      <c r="K11925" s="62" t="s">
        <v>1972</v>
      </c>
      <c r="L11925" s="33" t="s">
        <v>48132</v>
      </c>
      <c r="M11925" s="53">
        <v>1</v>
      </c>
      <c r="N11925" s="60" t="s">
        <v>56633</v>
      </c>
      <c r="O11925">
        <v>0.26</v>
      </c>
      <c r="P11925">
        <v>3</v>
      </c>
      <c r="Q11925" s="62" t="s">
        <v>56634</v>
      </c>
      <c r="R11925">
        <v>54</v>
      </c>
      <c r="S11925" s="62" t="s">
        <v>56635</v>
      </c>
      <c r="V11925" s="62" t="s">
        <v>44891</v>
      </c>
      <c r="W11925" s="33" t="s">
        <v>20737</v>
      </c>
      <c r="X11925" t="s">
        <v>70328</v>
      </c>
    </row>
    <row r="11926" spans="1:24">
      <c r="A11926" s="33" t="s">
        <v>82190</v>
      </c>
      <c r="B11926" s="43" t="s">
        <v>56636</v>
      </c>
      <c r="C11926" s="53" t="s">
        <v>20737</v>
      </c>
      <c r="D11926" t="s">
        <v>50403</v>
      </c>
      <c r="E11926" s="40" t="s">
        <v>56637</v>
      </c>
      <c r="F11926" t="s">
        <v>54670</v>
      </c>
      <c r="G11926" s="62" t="s">
        <v>16313</v>
      </c>
      <c r="H11926" s="62" t="s">
        <v>41510</v>
      </c>
      <c r="I11926" s="73">
        <v>190.97</v>
      </c>
      <c r="J11926" s="33" t="s">
        <v>12</v>
      </c>
      <c r="K11926" s="62" t="s">
        <v>1972</v>
      </c>
      <c r="L11926" s="33" t="s">
        <v>48132</v>
      </c>
      <c r="M11926" s="53">
        <v>1</v>
      </c>
      <c r="N11926" s="60" t="s">
        <v>56638</v>
      </c>
      <c r="O11926">
        <v>0.26</v>
      </c>
      <c r="P11926">
        <v>3</v>
      </c>
      <c r="Q11926" s="62" t="s">
        <v>56639</v>
      </c>
      <c r="R11926">
        <v>54</v>
      </c>
      <c r="S11926" s="62" t="s">
        <v>56640</v>
      </c>
      <c r="V11926" s="62" t="s">
        <v>44891</v>
      </c>
      <c r="W11926" s="33" t="s">
        <v>20737</v>
      </c>
      <c r="X11926" t="s">
        <v>70328</v>
      </c>
    </row>
    <row r="11927" spans="1:24">
      <c r="A11927" s="33" t="s">
        <v>82191</v>
      </c>
      <c r="B11927" s="43" t="s">
        <v>56641</v>
      </c>
      <c r="C11927" s="53" t="s">
        <v>20737</v>
      </c>
      <c r="D11927" t="s">
        <v>50403</v>
      </c>
      <c r="E11927" s="40" t="s">
        <v>56642</v>
      </c>
      <c r="F11927" t="s">
        <v>54670</v>
      </c>
      <c r="G11927" s="62" t="s">
        <v>16313</v>
      </c>
      <c r="H11927" s="62" t="s">
        <v>41942</v>
      </c>
      <c r="I11927" s="73">
        <v>190.97</v>
      </c>
      <c r="J11927" s="33" t="s">
        <v>12</v>
      </c>
      <c r="K11927" s="62" t="s">
        <v>1972</v>
      </c>
      <c r="L11927" s="33" t="s">
        <v>48132</v>
      </c>
      <c r="M11927" s="53">
        <v>1</v>
      </c>
      <c r="N11927" s="60" t="s">
        <v>56643</v>
      </c>
      <c r="O11927">
        <v>0.26</v>
      </c>
      <c r="P11927">
        <v>3</v>
      </c>
      <c r="Q11927" s="62" t="s">
        <v>56644</v>
      </c>
      <c r="R11927">
        <v>54</v>
      </c>
      <c r="S11927" s="62" t="s">
        <v>56645</v>
      </c>
      <c r="V11927" s="62" t="s">
        <v>44891</v>
      </c>
      <c r="W11927" s="33" t="s">
        <v>20737</v>
      </c>
      <c r="X11927" t="s">
        <v>70328</v>
      </c>
    </row>
    <row r="11928" spans="1:24">
      <c r="A11928" s="33" t="s">
        <v>82192</v>
      </c>
      <c r="B11928" s="43" t="s">
        <v>56646</v>
      </c>
      <c r="C11928" s="53" t="s">
        <v>20737</v>
      </c>
      <c r="D11928" t="s">
        <v>50403</v>
      </c>
      <c r="E11928" s="40" t="s">
        <v>56647</v>
      </c>
      <c r="F11928" t="s">
        <v>54670</v>
      </c>
      <c r="G11928" s="62" t="s">
        <v>16313</v>
      </c>
      <c r="H11928" s="62" t="s">
        <v>41942</v>
      </c>
      <c r="I11928" s="73">
        <v>224.7</v>
      </c>
      <c r="J11928" s="33" t="s">
        <v>12</v>
      </c>
      <c r="K11928" s="62" t="s">
        <v>1972</v>
      </c>
      <c r="L11928" s="33" t="s">
        <v>48132</v>
      </c>
      <c r="M11928" s="53">
        <v>1</v>
      </c>
      <c r="N11928" s="60" t="s">
        <v>56648</v>
      </c>
      <c r="O11928">
        <v>0.26</v>
      </c>
      <c r="P11928">
        <v>3</v>
      </c>
      <c r="Q11928" s="62" t="s">
        <v>56649</v>
      </c>
      <c r="R11928">
        <v>54</v>
      </c>
      <c r="S11928" s="62" t="s">
        <v>56650</v>
      </c>
      <c r="V11928" s="62" t="s">
        <v>44891</v>
      </c>
      <c r="W11928" s="33" t="s">
        <v>20737</v>
      </c>
      <c r="X11928" t="s">
        <v>70328</v>
      </c>
    </row>
    <row r="11929" spans="1:24">
      <c r="A11929" s="33" t="s">
        <v>82193</v>
      </c>
      <c r="B11929" s="43" t="s">
        <v>56651</v>
      </c>
      <c r="C11929" s="53" t="s">
        <v>20737</v>
      </c>
      <c r="D11929" t="s">
        <v>50403</v>
      </c>
      <c r="E11929" s="40" t="s">
        <v>56652</v>
      </c>
      <c r="F11929" t="s">
        <v>54670</v>
      </c>
      <c r="G11929" s="62" t="s">
        <v>16313</v>
      </c>
      <c r="H11929" s="62" t="s">
        <v>41942</v>
      </c>
      <c r="I11929" s="73">
        <v>224.7</v>
      </c>
      <c r="J11929" s="33" t="s">
        <v>12</v>
      </c>
      <c r="K11929" s="62" t="s">
        <v>1972</v>
      </c>
      <c r="L11929" s="33" t="s">
        <v>48132</v>
      </c>
      <c r="M11929" s="53">
        <v>1</v>
      </c>
      <c r="N11929" s="60" t="s">
        <v>56653</v>
      </c>
      <c r="O11929">
        <v>0.26</v>
      </c>
      <c r="P11929">
        <v>3</v>
      </c>
      <c r="Q11929" s="62" t="s">
        <v>56654</v>
      </c>
      <c r="R11929">
        <v>54</v>
      </c>
      <c r="S11929" s="62" t="s">
        <v>56655</v>
      </c>
      <c r="V11929" s="62" t="s">
        <v>44891</v>
      </c>
      <c r="W11929" s="33" t="s">
        <v>20737</v>
      </c>
      <c r="X11929" t="s">
        <v>70328</v>
      </c>
    </row>
    <row r="11930" spans="1:24">
      <c r="A11930" s="33" t="s">
        <v>82194</v>
      </c>
      <c r="B11930" s="43" t="s">
        <v>56656</v>
      </c>
      <c r="C11930" s="53" t="s">
        <v>20737</v>
      </c>
      <c r="D11930" t="s">
        <v>50403</v>
      </c>
      <c r="E11930" s="40" t="s">
        <v>56657</v>
      </c>
      <c r="F11930" t="s">
        <v>54670</v>
      </c>
      <c r="G11930" s="62" t="s">
        <v>16313</v>
      </c>
      <c r="H11930" s="62" t="s">
        <v>41942</v>
      </c>
      <c r="I11930" s="73">
        <v>224.7</v>
      </c>
      <c r="J11930" s="33" t="s">
        <v>12</v>
      </c>
      <c r="K11930" s="62" t="s">
        <v>1972</v>
      </c>
      <c r="L11930" s="33" t="s">
        <v>48132</v>
      </c>
      <c r="M11930" s="53">
        <v>1</v>
      </c>
      <c r="N11930" s="60" t="s">
        <v>56658</v>
      </c>
      <c r="O11930">
        <v>0.26</v>
      </c>
      <c r="P11930">
        <v>3</v>
      </c>
      <c r="Q11930" s="62" t="s">
        <v>56659</v>
      </c>
      <c r="R11930">
        <v>54</v>
      </c>
      <c r="S11930" s="62" t="s">
        <v>56660</v>
      </c>
      <c r="V11930" s="62" t="s">
        <v>44891</v>
      </c>
      <c r="W11930" s="33" t="s">
        <v>20737</v>
      </c>
      <c r="X11930" t="s">
        <v>70328</v>
      </c>
    </row>
    <row r="11931" spans="1:24">
      <c r="A11931" s="33" t="s">
        <v>82195</v>
      </c>
      <c r="B11931" s="43" t="s">
        <v>56661</v>
      </c>
      <c r="C11931" s="53" t="s">
        <v>20737</v>
      </c>
      <c r="D11931" t="s">
        <v>50403</v>
      </c>
      <c r="E11931" s="40" t="s">
        <v>56662</v>
      </c>
      <c r="F11931" t="s">
        <v>54670</v>
      </c>
      <c r="G11931" s="62" t="s">
        <v>16313</v>
      </c>
      <c r="H11931" s="62" t="s">
        <v>41942</v>
      </c>
      <c r="I11931" s="73">
        <v>253.45</v>
      </c>
      <c r="J11931" s="33" t="s">
        <v>12</v>
      </c>
      <c r="K11931" s="62" t="s">
        <v>1972</v>
      </c>
      <c r="L11931" s="33" t="s">
        <v>48132</v>
      </c>
      <c r="M11931" s="53">
        <v>1</v>
      </c>
      <c r="N11931" s="60" t="s">
        <v>56663</v>
      </c>
      <c r="O11931">
        <v>0.26</v>
      </c>
      <c r="P11931">
        <v>3</v>
      </c>
      <c r="Q11931" s="62" t="s">
        <v>56664</v>
      </c>
      <c r="R11931">
        <v>54</v>
      </c>
      <c r="S11931" s="62" t="s">
        <v>56665</v>
      </c>
      <c r="V11931" s="62" t="s">
        <v>44891</v>
      </c>
      <c r="W11931" s="33" t="s">
        <v>20737</v>
      </c>
      <c r="X11931" t="s">
        <v>70328</v>
      </c>
    </row>
    <row r="11932" spans="1:24">
      <c r="A11932" s="33" t="s">
        <v>82196</v>
      </c>
      <c r="B11932" s="43" t="s">
        <v>56666</v>
      </c>
      <c r="C11932" s="53" t="s">
        <v>20737</v>
      </c>
      <c r="D11932" t="s">
        <v>50403</v>
      </c>
      <c r="E11932" s="40" t="s">
        <v>56667</v>
      </c>
      <c r="F11932" t="s">
        <v>54670</v>
      </c>
      <c r="G11932" s="62" t="s">
        <v>16313</v>
      </c>
      <c r="H11932" s="62" t="s">
        <v>41942</v>
      </c>
      <c r="I11932" s="73">
        <v>253.45</v>
      </c>
      <c r="J11932" s="33" t="s">
        <v>12</v>
      </c>
      <c r="K11932" s="62" t="s">
        <v>1972</v>
      </c>
      <c r="L11932" s="33" t="s">
        <v>48132</v>
      </c>
      <c r="M11932" s="53">
        <v>1</v>
      </c>
      <c r="N11932" s="60" t="s">
        <v>56668</v>
      </c>
      <c r="O11932">
        <v>0.26</v>
      </c>
      <c r="P11932">
        <v>3</v>
      </c>
      <c r="Q11932" s="62" t="s">
        <v>56669</v>
      </c>
      <c r="R11932">
        <v>54</v>
      </c>
      <c r="S11932" s="62" t="s">
        <v>56670</v>
      </c>
      <c r="V11932" s="62" t="s">
        <v>44891</v>
      </c>
      <c r="W11932" s="33" t="s">
        <v>20737</v>
      </c>
      <c r="X11932" t="s">
        <v>70328</v>
      </c>
    </row>
    <row r="11933" spans="1:24">
      <c r="A11933" s="33" t="s">
        <v>82197</v>
      </c>
      <c r="B11933" s="43" t="s">
        <v>56671</v>
      </c>
      <c r="C11933" s="53" t="s">
        <v>20737</v>
      </c>
      <c r="D11933" t="s">
        <v>50403</v>
      </c>
      <c r="E11933" s="40" t="s">
        <v>56672</v>
      </c>
      <c r="F11933" t="s">
        <v>54670</v>
      </c>
      <c r="G11933" s="62" t="s">
        <v>16313</v>
      </c>
      <c r="H11933" s="62" t="s">
        <v>41942</v>
      </c>
      <c r="I11933" s="73">
        <v>253.45</v>
      </c>
      <c r="J11933" s="33" t="s">
        <v>12</v>
      </c>
      <c r="K11933" s="62" t="s">
        <v>1972</v>
      </c>
      <c r="L11933" s="33" t="s">
        <v>48132</v>
      </c>
      <c r="M11933" s="53">
        <v>1</v>
      </c>
      <c r="N11933" s="60" t="s">
        <v>56673</v>
      </c>
      <c r="O11933">
        <v>0.26</v>
      </c>
      <c r="P11933">
        <v>3</v>
      </c>
      <c r="Q11933" s="62" t="s">
        <v>56674</v>
      </c>
      <c r="R11933">
        <v>54</v>
      </c>
      <c r="S11933" s="62" t="s">
        <v>56675</v>
      </c>
      <c r="V11933" s="62" t="s">
        <v>44891</v>
      </c>
      <c r="W11933" s="33" t="s">
        <v>20737</v>
      </c>
      <c r="X11933" t="s">
        <v>70328</v>
      </c>
    </row>
    <row r="11934" spans="1:24">
      <c r="A11934" s="33" t="s">
        <v>82198</v>
      </c>
      <c r="B11934" s="43" t="s">
        <v>56676</v>
      </c>
      <c r="C11934" s="53" t="s">
        <v>20737</v>
      </c>
      <c r="D11934" t="s">
        <v>50403</v>
      </c>
      <c r="E11934" s="40" t="s">
        <v>56677</v>
      </c>
      <c r="F11934" t="s">
        <v>56678</v>
      </c>
      <c r="G11934" s="62" t="s">
        <v>16313</v>
      </c>
      <c r="H11934" s="62" t="s">
        <v>41510</v>
      </c>
      <c r="I11934" s="73">
        <v>125.27</v>
      </c>
      <c r="J11934" s="33" t="s">
        <v>12</v>
      </c>
      <c r="K11934" s="62" t="s">
        <v>1972</v>
      </c>
      <c r="L11934" s="33" t="s">
        <v>42745</v>
      </c>
      <c r="M11934" s="53">
        <v>1</v>
      </c>
      <c r="N11934" s="60" t="s">
        <v>56679</v>
      </c>
      <c r="O11934">
        <v>0.25</v>
      </c>
      <c r="P11934">
        <v>3</v>
      </c>
      <c r="Q11934" s="62" t="s">
        <v>56680</v>
      </c>
      <c r="R11934">
        <v>24</v>
      </c>
      <c r="S11934" s="62" t="s">
        <v>56681</v>
      </c>
      <c r="V11934" s="62" t="s">
        <v>44891</v>
      </c>
      <c r="W11934" s="33" t="s">
        <v>20737</v>
      </c>
      <c r="X11934" t="s">
        <v>70328</v>
      </c>
    </row>
    <row r="11935" spans="1:24">
      <c r="A11935" s="33" t="s">
        <v>82199</v>
      </c>
      <c r="B11935" s="43" t="s">
        <v>56682</v>
      </c>
      <c r="C11935" s="53" t="s">
        <v>20737</v>
      </c>
      <c r="D11935" t="s">
        <v>50403</v>
      </c>
      <c r="E11935" s="40" t="s">
        <v>56683</v>
      </c>
      <c r="F11935" t="s">
        <v>56678</v>
      </c>
      <c r="G11935" s="62" t="s">
        <v>16313</v>
      </c>
      <c r="H11935" s="62" t="s">
        <v>41510</v>
      </c>
      <c r="I11935" s="73">
        <v>125.27</v>
      </c>
      <c r="J11935" s="33" t="s">
        <v>12</v>
      </c>
      <c r="K11935" s="62" t="s">
        <v>1972</v>
      </c>
      <c r="L11935" s="33" t="s">
        <v>42745</v>
      </c>
      <c r="M11935" s="53">
        <v>1</v>
      </c>
      <c r="N11935" s="60" t="s">
        <v>56684</v>
      </c>
      <c r="O11935">
        <v>0.25</v>
      </c>
      <c r="P11935">
        <v>3</v>
      </c>
      <c r="Q11935" s="62" t="s">
        <v>56685</v>
      </c>
      <c r="R11935">
        <v>24</v>
      </c>
      <c r="S11935" s="62" t="s">
        <v>56686</v>
      </c>
      <c r="V11935" s="62" t="s">
        <v>44891</v>
      </c>
      <c r="W11935" s="33" t="s">
        <v>20737</v>
      </c>
      <c r="X11935" t="s">
        <v>70328</v>
      </c>
    </row>
    <row r="11936" spans="1:24">
      <c r="A11936" s="33" t="s">
        <v>82200</v>
      </c>
      <c r="B11936" s="43" t="s">
        <v>56687</v>
      </c>
      <c r="C11936" s="53" t="s">
        <v>20737</v>
      </c>
      <c r="D11936" t="s">
        <v>50403</v>
      </c>
      <c r="E11936" s="40" t="s">
        <v>56688</v>
      </c>
      <c r="F11936" t="s">
        <v>56678</v>
      </c>
      <c r="G11936" s="62" t="s">
        <v>16313</v>
      </c>
      <c r="H11936" s="62" t="s">
        <v>41510</v>
      </c>
      <c r="I11936" s="73">
        <v>125.27</v>
      </c>
      <c r="J11936" s="33" t="s">
        <v>12</v>
      </c>
      <c r="K11936" s="62" t="s">
        <v>1972</v>
      </c>
      <c r="L11936" s="33" t="s">
        <v>42745</v>
      </c>
      <c r="M11936" s="53">
        <v>1</v>
      </c>
      <c r="N11936" s="60" t="s">
        <v>56689</v>
      </c>
      <c r="O11936">
        <v>0.25</v>
      </c>
      <c r="P11936">
        <v>3</v>
      </c>
      <c r="Q11936" s="62" t="s">
        <v>56690</v>
      </c>
      <c r="R11936">
        <v>24</v>
      </c>
      <c r="S11936" s="62" t="s">
        <v>56691</v>
      </c>
      <c r="V11936" s="62" t="s">
        <v>44891</v>
      </c>
      <c r="W11936" s="33" t="s">
        <v>20737</v>
      </c>
      <c r="X11936" t="s">
        <v>70328</v>
      </c>
    </row>
    <row r="11937" spans="1:24">
      <c r="A11937" s="33" t="s">
        <v>82201</v>
      </c>
      <c r="B11937" s="43" t="s">
        <v>56692</v>
      </c>
      <c r="C11937" s="53" t="s">
        <v>20737</v>
      </c>
      <c r="D11937" t="s">
        <v>50403</v>
      </c>
      <c r="E11937" s="40" t="s">
        <v>56693</v>
      </c>
      <c r="F11937" t="s">
        <v>56678</v>
      </c>
      <c r="G11937" s="62" t="s">
        <v>16313</v>
      </c>
      <c r="H11937" s="62" t="s">
        <v>41510</v>
      </c>
      <c r="I11937" s="73">
        <v>125.27</v>
      </c>
      <c r="J11937" s="33" t="s">
        <v>12</v>
      </c>
      <c r="K11937" s="62" t="s">
        <v>1972</v>
      </c>
      <c r="L11937" s="33" t="s">
        <v>42745</v>
      </c>
      <c r="M11937" s="53">
        <v>1</v>
      </c>
      <c r="N11937" s="60" t="s">
        <v>56694</v>
      </c>
      <c r="O11937">
        <v>0.25</v>
      </c>
      <c r="P11937">
        <v>3</v>
      </c>
      <c r="Q11937" s="62" t="s">
        <v>56695</v>
      </c>
      <c r="R11937">
        <v>24</v>
      </c>
      <c r="S11937" s="62" t="s">
        <v>56696</v>
      </c>
      <c r="V11937" s="62" t="s">
        <v>44891</v>
      </c>
      <c r="W11937" s="33" t="s">
        <v>20737</v>
      </c>
      <c r="X11937" t="s">
        <v>70328</v>
      </c>
    </row>
    <row r="11938" spans="1:24">
      <c r="A11938" s="33" t="s">
        <v>82202</v>
      </c>
      <c r="B11938" s="43" t="s">
        <v>56697</v>
      </c>
      <c r="C11938" s="53" t="s">
        <v>20737</v>
      </c>
      <c r="D11938" t="s">
        <v>50403</v>
      </c>
      <c r="E11938" s="40" t="s">
        <v>56698</v>
      </c>
      <c r="F11938" t="s">
        <v>56678</v>
      </c>
      <c r="G11938" s="62" t="s">
        <v>16313</v>
      </c>
      <c r="H11938" s="62" t="s">
        <v>41510</v>
      </c>
      <c r="I11938" s="73">
        <v>136.04</v>
      </c>
      <c r="J11938" s="33" t="s">
        <v>12</v>
      </c>
      <c r="K11938" s="62" t="s">
        <v>1972</v>
      </c>
      <c r="L11938" s="33" t="s">
        <v>42745</v>
      </c>
      <c r="M11938" s="53">
        <v>1</v>
      </c>
      <c r="N11938" s="60" t="s">
        <v>56699</v>
      </c>
      <c r="O11938">
        <v>0.25</v>
      </c>
      <c r="P11938">
        <v>3</v>
      </c>
      <c r="Q11938" s="62" t="s">
        <v>56700</v>
      </c>
      <c r="R11938">
        <v>24</v>
      </c>
      <c r="S11938" s="62" t="s">
        <v>56701</v>
      </c>
      <c r="V11938" s="62" t="s">
        <v>44891</v>
      </c>
      <c r="W11938" s="33" t="s">
        <v>20737</v>
      </c>
      <c r="X11938" t="s">
        <v>70328</v>
      </c>
    </row>
    <row r="11939" spans="1:24">
      <c r="A11939" s="33" t="s">
        <v>82203</v>
      </c>
      <c r="B11939" s="43" t="s">
        <v>56702</v>
      </c>
      <c r="C11939" s="53" t="s">
        <v>20737</v>
      </c>
      <c r="D11939" t="s">
        <v>50403</v>
      </c>
      <c r="E11939" s="40" t="s">
        <v>56703</v>
      </c>
      <c r="F11939" t="s">
        <v>56678</v>
      </c>
      <c r="G11939" s="62" t="s">
        <v>16313</v>
      </c>
      <c r="H11939" s="62" t="s">
        <v>41510</v>
      </c>
      <c r="I11939" s="73">
        <v>136.04</v>
      </c>
      <c r="J11939" s="33" t="s">
        <v>12</v>
      </c>
      <c r="K11939" s="62" t="s">
        <v>1972</v>
      </c>
      <c r="L11939" s="33" t="s">
        <v>42745</v>
      </c>
      <c r="M11939" s="53">
        <v>1</v>
      </c>
      <c r="N11939" s="60" t="s">
        <v>56704</v>
      </c>
      <c r="O11939">
        <v>0.25</v>
      </c>
      <c r="P11939">
        <v>3</v>
      </c>
      <c r="Q11939" s="62" t="s">
        <v>56705</v>
      </c>
      <c r="R11939">
        <v>24</v>
      </c>
      <c r="S11939" s="62" t="s">
        <v>56706</v>
      </c>
      <c r="V11939" s="62" t="s">
        <v>44891</v>
      </c>
      <c r="W11939" s="33" t="s">
        <v>20737</v>
      </c>
      <c r="X11939" t="s">
        <v>70328</v>
      </c>
    </row>
    <row r="11940" spans="1:24">
      <c r="A11940" s="33" t="s">
        <v>82204</v>
      </c>
      <c r="B11940" s="43" t="s">
        <v>56707</v>
      </c>
      <c r="C11940" s="53" t="s">
        <v>20737</v>
      </c>
      <c r="D11940" t="s">
        <v>50403</v>
      </c>
      <c r="E11940" s="40" t="s">
        <v>56708</v>
      </c>
      <c r="F11940" t="s">
        <v>56678</v>
      </c>
      <c r="G11940" s="62" t="s">
        <v>16313</v>
      </c>
      <c r="H11940" s="62" t="s">
        <v>41510</v>
      </c>
      <c r="I11940" s="73">
        <v>136.04</v>
      </c>
      <c r="J11940" s="33" t="s">
        <v>12</v>
      </c>
      <c r="K11940" s="62" t="s">
        <v>1972</v>
      </c>
      <c r="L11940" s="33" t="s">
        <v>42745</v>
      </c>
      <c r="M11940" s="53">
        <v>1</v>
      </c>
      <c r="N11940" s="60" t="s">
        <v>56709</v>
      </c>
      <c r="O11940">
        <v>0.25</v>
      </c>
      <c r="P11940">
        <v>3</v>
      </c>
      <c r="Q11940" s="62" t="s">
        <v>56710</v>
      </c>
      <c r="R11940">
        <v>24</v>
      </c>
      <c r="S11940" s="62" t="s">
        <v>56711</v>
      </c>
      <c r="V11940" s="62" t="s">
        <v>44891</v>
      </c>
      <c r="W11940" s="33" t="s">
        <v>20737</v>
      </c>
      <c r="X11940" t="s">
        <v>70328</v>
      </c>
    </row>
    <row r="11941" spans="1:24">
      <c r="A11941" s="33" t="s">
        <v>82205</v>
      </c>
      <c r="B11941" s="43" t="s">
        <v>56712</v>
      </c>
      <c r="C11941" s="53" t="s">
        <v>20737</v>
      </c>
      <c r="D11941" t="s">
        <v>50403</v>
      </c>
      <c r="E11941" s="40" t="s">
        <v>56713</v>
      </c>
      <c r="F11941" t="s">
        <v>56678</v>
      </c>
      <c r="G11941" s="62" t="s">
        <v>16313</v>
      </c>
      <c r="H11941" s="62" t="s">
        <v>41942</v>
      </c>
      <c r="I11941" s="73">
        <v>136.04</v>
      </c>
      <c r="J11941" s="33" t="s">
        <v>12</v>
      </c>
      <c r="K11941" s="62" t="s">
        <v>1972</v>
      </c>
      <c r="L11941" s="33" t="s">
        <v>42745</v>
      </c>
      <c r="M11941" s="53">
        <v>1</v>
      </c>
      <c r="N11941" s="60" t="s">
        <v>56714</v>
      </c>
      <c r="O11941">
        <v>0.25</v>
      </c>
      <c r="P11941">
        <v>3</v>
      </c>
      <c r="Q11941" s="62" t="s">
        <v>56715</v>
      </c>
      <c r="R11941">
        <v>24</v>
      </c>
      <c r="S11941" s="62" t="s">
        <v>56716</v>
      </c>
      <c r="V11941" s="62" t="s">
        <v>44891</v>
      </c>
      <c r="W11941" s="33" t="s">
        <v>20737</v>
      </c>
      <c r="X11941" t="s">
        <v>70328</v>
      </c>
    </row>
    <row r="11942" spans="1:24">
      <c r="A11942" s="33" t="s">
        <v>82206</v>
      </c>
      <c r="B11942" s="43" t="s">
        <v>56717</v>
      </c>
      <c r="C11942" s="53" t="s">
        <v>20737</v>
      </c>
      <c r="D11942" t="s">
        <v>50403</v>
      </c>
      <c r="E11942" s="40" t="s">
        <v>56718</v>
      </c>
      <c r="F11942" t="s">
        <v>56678</v>
      </c>
      <c r="G11942" s="62" t="s">
        <v>16313</v>
      </c>
      <c r="H11942" s="62" t="s">
        <v>41942</v>
      </c>
      <c r="I11942" s="73">
        <v>157.25</v>
      </c>
      <c r="J11942" s="33" t="s">
        <v>12</v>
      </c>
      <c r="K11942" s="62" t="s">
        <v>1972</v>
      </c>
      <c r="L11942" s="33" t="s">
        <v>42745</v>
      </c>
      <c r="M11942" s="53">
        <v>1</v>
      </c>
      <c r="N11942" s="60" t="s">
        <v>56719</v>
      </c>
      <c r="O11942">
        <v>0.25</v>
      </c>
      <c r="P11942">
        <v>3</v>
      </c>
      <c r="Q11942" s="62" t="s">
        <v>56720</v>
      </c>
      <c r="R11942">
        <v>24</v>
      </c>
      <c r="S11942" s="62" t="s">
        <v>56721</v>
      </c>
      <c r="V11942" s="62" t="s">
        <v>44891</v>
      </c>
      <c r="W11942" s="33" t="s">
        <v>20737</v>
      </c>
      <c r="X11942" t="s">
        <v>70328</v>
      </c>
    </row>
    <row r="11943" spans="1:24">
      <c r="A11943" s="33" t="s">
        <v>82207</v>
      </c>
      <c r="B11943" s="43" t="s">
        <v>56722</v>
      </c>
      <c r="C11943" s="53" t="s">
        <v>20737</v>
      </c>
      <c r="D11943" t="s">
        <v>50403</v>
      </c>
      <c r="E11943" s="40" t="s">
        <v>56723</v>
      </c>
      <c r="F11943" t="s">
        <v>56678</v>
      </c>
      <c r="G11943" s="62" t="s">
        <v>16313</v>
      </c>
      <c r="H11943" s="62" t="s">
        <v>41942</v>
      </c>
      <c r="I11943" s="73">
        <v>157.25</v>
      </c>
      <c r="J11943" s="33" t="s">
        <v>12</v>
      </c>
      <c r="K11943" s="62" t="s">
        <v>1972</v>
      </c>
      <c r="L11943" s="33" t="s">
        <v>42745</v>
      </c>
      <c r="M11943" s="53">
        <v>1</v>
      </c>
      <c r="N11943" s="60" t="s">
        <v>56724</v>
      </c>
      <c r="O11943">
        <v>0.25</v>
      </c>
      <c r="P11943">
        <v>3</v>
      </c>
      <c r="Q11943" s="62" t="s">
        <v>56725</v>
      </c>
      <c r="R11943">
        <v>24</v>
      </c>
      <c r="S11943" s="62" t="s">
        <v>56726</v>
      </c>
      <c r="V11943" s="62" t="s">
        <v>44891</v>
      </c>
      <c r="W11943" s="33" t="s">
        <v>20737</v>
      </c>
      <c r="X11943" t="s">
        <v>70328</v>
      </c>
    </row>
    <row r="11944" spans="1:24">
      <c r="A11944" s="33" t="s">
        <v>82208</v>
      </c>
      <c r="B11944" s="43" t="s">
        <v>56727</v>
      </c>
      <c r="C11944" s="53" t="s">
        <v>20737</v>
      </c>
      <c r="D11944" t="s">
        <v>50403</v>
      </c>
      <c r="E11944" s="40" t="s">
        <v>56728</v>
      </c>
      <c r="F11944" t="s">
        <v>56678</v>
      </c>
      <c r="G11944" s="62" t="s">
        <v>16313</v>
      </c>
      <c r="H11944" s="62" t="s">
        <v>41942</v>
      </c>
      <c r="I11944" s="73">
        <v>194.24</v>
      </c>
      <c r="J11944" s="33" t="s">
        <v>12</v>
      </c>
      <c r="K11944" s="62" t="s">
        <v>1972</v>
      </c>
      <c r="L11944" s="33" t="s">
        <v>42745</v>
      </c>
      <c r="M11944" s="53">
        <v>1</v>
      </c>
      <c r="N11944" s="60" t="s">
        <v>56729</v>
      </c>
      <c r="O11944">
        <v>0.25</v>
      </c>
      <c r="P11944">
        <v>3</v>
      </c>
      <c r="Q11944" s="62" t="s">
        <v>56730</v>
      </c>
      <c r="R11944">
        <v>24</v>
      </c>
      <c r="S11944" s="62" t="s">
        <v>56731</v>
      </c>
      <c r="V11944" s="62" t="s">
        <v>44891</v>
      </c>
      <c r="W11944" s="33" t="s">
        <v>20737</v>
      </c>
      <c r="X11944" t="s">
        <v>70328</v>
      </c>
    </row>
    <row r="11945" spans="1:24">
      <c r="A11945" s="33" t="s">
        <v>82209</v>
      </c>
      <c r="B11945" s="43" t="s">
        <v>56732</v>
      </c>
      <c r="C11945" s="53" t="s">
        <v>20737</v>
      </c>
      <c r="D11945" t="s">
        <v>50403</v>
      </c>
      <c r="E11945" s="40" t="s">
        <v>56733</v>
      </c>
      <c r="F11945" t="s">
        <v>54670</v>
      </c>
      <c r="G11945" s="62" t="s">
        <v>16313</v>
      </c>
      <c r="H11945" s="62" t="s">
        <v>41510</v>
      </c>
      <c r="I11945" s="73">
        <v>373.02</v>
      </c>
      <c r="J11945" s="33" t="s">
        <v>12</v>
      </c>
      <c r="K11945" s="62" t="s">
        <v>1972</v>
      </c>
      <c r="L11945" s="33" t="s">
        <v>49761</v>
      </c>
      <c r="M11945" s="53">
        <v>1</v>
      </c>
      <c r="O11945">
        <v>0.62</v>
      </c>
      <c r="P11945">
        <v>1</v>
      </c>
      <c r="Q11945" s="62" t="s">
        <v>56734</v>
      </c>
      <c r="R11945">
        <v>26</v>
      </c>
      <c r="S11945" s="62" t="s">
        <v>56735</v>
      </c>
      <c r="V11945" s="62" t="s">
        <v>44891</v>
      </c>
      <c r="W11945" s="33" t="s">
        <v>20737</v>
      </c>
      <c r="X11945" t="s">
        <v>70328</v>
      </c>
    </row>
    <row r="11946" spans="1:24">
      <c r="A11946" s="33" t="s">
        <v>82210</v>
      </c>
      <c r="B11946" s="43" t="s">
        <v>56736</v>
      </c>
      <c r="C11946" s="53" t="s">
        <v>20737</v>
      </c>
      <c r="D11946" t="s">
        <v>50403</v>
      </c>
      <c r="E11946" s="40" t="s">
        <v>56737</v>
      </c>
      <c r="F11946" t="s">
        <v>54670</v>
      </c>
      <c r="G11946" s="62" t="s">
        <v>16313</v>
      </c>
      <c r="H11946" s="62" t="s">
        <v>41942</v>
      </c>
      <c r="I11946" s="73">
        <v>379.11</v>
      </c>
      <c r="J11946" s="33" t="s">
        <v>12</v>
      </c>
      <c r="K11946" s="62" t="s">
        <v>1972</v>
      </c>
      <c r="L11946" s="33" t="s">
        <v>49761</v>
      </c>
      <c r="M11946" s="53">
        <v>1</v>
      </c>
      <c r="O11946">
        <v>0.62</v>
      </c>
      <c r="P11946">
        <v>1</v>
      </c>
      <c r="Q11946" s="62" t="s">
        <v>56738</v>
      </c>
      <c r="R11946">
        <v>26</v>
      </c>
      <c r="S11946" s="62" t="s">
        <v>56739</v>
      </c>
      <c r="V11946" s="62" t="s">
        <v>44891</v>
      </c>
      <c r="W11946" s="33" t="s">
        <v>20737</v>
      </c>
      <c r="X11946" t="s">
        <v>70328</v>
      </c>
    </row>
    <row r="11947" spans="1:24">
      <c r="A11947" s="33" t="s">
        <v>82211</v>
      </c>
      <c r="B11947" s="43" t="s">
        <v>56740</v>
      </c>
      <c r="C11947" s="53" t="s">
        <v>20737</v>
      </c>
      <c r="D11947" t="s">
        <v>50403</v>
      </c>
      <c r="E11947" s="40" t="s">
        <v>56741</v>
      </c>
      <c r="F11947" t="s">
        <v>54670</v>
      </c>
      <c r="G11947" s="62" t="s">
        <v>16313</v>
      </c>
      <c r="H11947" s="62" t="s">
        <v>41942</v>
      </c>
      <c r="I11947" s="73">
        <v>379.11</v>
      </c>
      <c r="J11947" s="33" t="s">
        <v>12</v>
      </c>
      <c r="K11947" s="62" t="s">
        <v>1972</v>
      </c>
      <c r="L11947" s="33" t="s">
        <v>49761</v>
      </c>
      <c r="M11947" s="53">
        <v>1</v>
      </c>
      <c r="O11947">
        <v>0.62</v>
      </c>
      <c r="P11947">
        <v>1</v>
      </c>
      <c r="Q11947" s="62" t="s">
        <v>56742</v>
      </c>
      <c r="R11947">
        <v>26</v>
      </c>
      <c r="S11947" s="62" t="s">
        <v>56743</v>
      </c>
      <c r="V11947" s="62" t="s">
        <v>44891</v>
      </c>
      <c r="W11947" s="33" t="s">
        <v>20737</v>
      </c>
      <c r="X11947" t="s">
        <v>70328</v>
      </c>
    </row>
    <row r="11948" spans="1:24">
      <c r="A11948" s="33" t="s">
        <v>82212</v>
      </c>
      <c r="B11948" s="43" t="s">
        <v>56744</v>
      </c>
      <c r="C11948" s="53" t="s">
        <v>20737</v>
      </c>
      <c r="D11948" t="s">
        <v>50403</v>
      </c>
      <c r="E11948" s="40" t="s">
        <v>56745</v>
      </c>
      <c r="F11948" t="s">
        <v>54670</v>
      </c>
      <c r="G11948" s="62" t="s">
        <v>16313</v>
      </c>
      <c r="H11948" s="62" t="s">
        <v>41942</v>
      </c>
      <c r="I11948" s="73">
        <v>417.64</v>
      </c>
      <c r="J11948" s="33" t="s">
        <v>12</v>
      </c>
      <c r="K11948" s="62" t="s">
        <v>1972</v>
      </c>
      <c r="L11948" s="33" t="s">
        <v>49761</v>
      </c>
      <c r="M11948" s="53">
        <v>1</v>
      </c>
      <c r="O11948">
        <v>0.62</v>
      </c>
      <c r="P11948">
        <v>1</v>
      </c>
      <c r="Q11948" s="62" t="s">
        <v>56746</v>
      </c>
      <c r="R11948">
        <v>26</v>
      </c>
      <c r="S11948" s="62" t="s">
        <v>56747</v>
      </c>
      <c r="V11948" s="62" t="s">
        <v>44891</v>
      </c>
      <c r="W11948" s="33" t="s">
        <v>20737</v>
      </c>
      <c r="X11948" t="s">
        <v>70328</v>
      </c>
    </row>
    <row r="11949" spans="1:24">
      <c r="A11949" s="33" t="s">
        <v>82213</v>
      </c>
      <c r="B11949" s="43" t="s">
        <v>56748</v>
      </c>
      <c r="C11949" s="53" t="s">
        <v>20737</v>
      </c>
      <c r="D11949" t="s">
        <v>50403</v>
      </c>
      <c r="E11949" s="40" t="s">
        <v>56749</v>
      </c>
      <c r="F11949" t="s">
        <v>54670</v>
      </c>
      <c r="G11949" s="62" t="s">
        <v>16313</v>
      </c>
      <c r="H11949" s="62" t="s">
        <v>41942</v>
      </c>
      <c r="I11949" s="73">
        <v>417.64</v>
      </c>
      <c r="J11949" s="33" t="s">
        <v>12</v>
      </c>
      <c r="K11949" s="62" t="s">
        <v>1972</v>
      </c>
      <c r="L11949" s="33" t="s">
        <v>49761</v>
      </c>
      <c r="M11949" s="53">
        <v>1</v>
      </c>
      <c r="O11949">
        <v>0.62</v>
      </c>
      <c r="P11949">
        <v>1</v>
      </c>
      <c r="Q11949" s="62" t="s">
        <v>56750</v>
      </c>
      <c r="R11949">
        <v>26</v>
      </c>
      <c r="S11949" s="62" t="s">
        <v>56751</v>
      </c>
      <c r="V11949" s="62" t="s">
        <v>44891</v>
      </c>
      <c r="W11949" s="33" t="s">
        <v>20737</v>
      </c>
      <c r="X11949" t="s">
        <v>70328</v>
      </c>
    </row>
    <row r="11950" spans="1:24">
      <c r="A11950" s="33" t="s">
        <v>82214</v>
      </c>
      <c r="B11950" s="43" t="s">
        <v>56752</v>
      </c>
      <c r="C11950" s="53" t="s">
        <v>20737</v>
      </c>
      <c r="D11950" t="s">
        <v>50403</v>
      </c>
      <c r="E11950" s="40" t="s">
        <v>56753</v>
      </c>
      <c r="F11950" t="s">
        <v>54670</v>
      </c>
      <c r="G11950" s="62" t="s">
        <v>16313</v>
      </c>
      <c r="H11950" s="62" t="s">
        <v>41942</v>
      </c>
      <c r="I11950" s="73">
        <v>476.41</v>
      </c>
      <c r="J11950" s="33" t="s">
        <v>12</v>
      </c>
      <c r="K11950" s="62" t="s">
        <v>1972</v>
      </c>
      <c r="L11950" s="33" t="s">
        <v>49761</v>
      </c>
      <c r="M11950" s="53">
        <v>1</v>
      </c>
      <c r="O11950">
        <v>0.62</v>
      </c>
      <c r="P11950">
        <v>1</v>
      </c>
      <c r="Q11950" s="62" t="s">
        <v>56754</v>
      </c>
      <c r="R11950">
        <v>26</v>
      </c>
      <c r="S11950" s="62" t="s">
        <v>56755</v>
      </c>
      <c r="V11950" s="62" t="s">
        <v>44891</v>
      </c>
      <c r="W11950" s="33" t="s">
        <v>20737</v>
      </c>
      <c r="X11950" t="s">
        <v>70328</v>
      </c>
    </row>
    <row r="11951" spans="1:24">
      <c r="A11951" s="33" t="s">
        <v>82215</v>
      </c>
      <c r="B11951" s="43" t="s">
        <v>56756</v>
      </c>
      <c r="C11951" s="53" t="s">
        <v>20737</v>
      </c>
      <c r="D11951" t="s">
        <v>50403</v>
      </c>
      <c r="E11951" s="40" t="s">
        <v>56757</v>
      </c>
      <c r="F11951" t="s">
        <v>54670</v>
      </c>
      <c r="G11951" s="62" t="s">
        <v>16313</v>
      </c>
      <c r="H11951" s="62" t="s">
        <v>41942</v>
      </c>
      <c r="I11951" s="73">
        <v>476.41</v>
      </c>
      <c r="J11951" s="33" t="s">
        <v>12</v>
      </c>
      <c r="K11951" s="62" t="s">
        <v>1972</v>
      </c>
      <c r="L11951" s="33" t="s">
        <v>49761</v>
      </c>
      <c r="M11951" s="53">
        <v>1</v>
      </c>
      <c r="O11951">
        <v>0.62</v>
      </c>
      <c r="P11951">
        <v>1</v>
      </c>
      <c r="Q11951" s="62" t="s">
        <v>56758</v>
      </c>
      <c r="R11951">
        <v>26</v>
      </c>
      <c r="S11951" s="62" t="s">
        <v>56759</v>
      </c>
      <c r="V11951" s="62" t="s">
        <v>44891</v>
      </c>
      <c r="W11951" s="33" t="s">
        <v>20737</v>
      </c>
      <c r="X11951" t="s">
        <v>70328</v>
      </c>
    </row>
    <row r="11952" spans="1:24">
      <c r="A11952" s="33" t="s">
        <v>82216</v>
      </c>
      <c r="B11952" s="43" t="s">
        <v>56760</v>
      </c>
      <c r="C11952" s="53" t="s">
        <v>20737</v>
      </c>
      <c r="D11952" t="s">
        <v>50403</v>
      </c>
      <c r="E11952" s="40" t="s">
        <v>56761</v>
      </c>
      <c r="F11952" t="s">
        <v>54670</v>
      </c>
      <c r="G11952" s="62" t="s">
        <v>16313</v>
      </c>
      <c r="H11952" s="62" t="s">
        <v>41942</v>
      </c>
      <c r="I11952" s="73">
        <v>506.84</v>
      </c>
      <c r="J11952" s="33" t="s">
        <v>12</v>
      </c>
      <c r="K11952" s="62" t="s">
        <v>1972</v>
      </c>
      <c r="L11952" s="33" t="s">
        <v>49761</v>
      </c>
      <c r="M11952" s="53">
        <v>1</v>
      </c>
      <c r="O11952">
        <v>0.62</v>
      </c>
      <c r="P11952">
        <v>1</v>
      </c>
      <c r="Q11952" s="62" t="s">
        <v>56762</v>
      </c>
      <c r="R11952">
        <v>26</v>
      </c>
      <c r="S11952" s="62" t="s">
        <v>56763</v>
      </c>
      <c r="V11952" s="62" t="s">
        <v>44891</v>
      </c>
      <c r="W11952" s="33" t="s">
        <v>20737</v>
      </c>
      <c r="X11952" t="s">
        <v>70328</v>
      </c>
    </row>
    <row r="11953" spans="1:24">
      <c r="A11953" s="33" t="s">
        <v>82217</v>
      </c>
      <c r="B11953" s="43" t="s">
        <v>56764</v>
      </c>
      <c r="C11953" s="53" t="s">
        <v>20737</v>
      </c>
      <c r="D11953" t="s">
        <v>50403</v>
      </c>
      <c r="E11953" s="40" t="s">
        <v>56765</v>
      </c>
      <c r="F11953" t="s">
        <v>54670</v>
      </c>
      <c r="G11953" s="62" t="s">
        <v>16313</v>
      </c>
      <c r="H11953" s="62" t="s">
        <v>41942</v>
      </c>
      <c r="I11953" s="73">
        <v>506.84</v>
      </c>
      <c r="J11953" s="33" t="s">
        <v>12</v>
      </c>
      <c r="K11953" s="62" t="s">
        <v>1972</v>
      </c>
      <c r="L11953" s="33" t="s">
        <v>49761</v>
      </c>
      <c r="M11953" s="53">
        <v>1</v>
      </c>
      <c r="O11953">
        <v>0.62</v>
      </c>
      <c r="P11953">
        <v>1</v>
      </c>
      <c r="Q11953" s="62" t="s">
        <v>56766</v>
      </c>
      <c r="R11953">
        <v>26</v>
      </c>
      <c r="S11953" s="62" t="s">
        <v>56767</v>
      </c>
      <c r="V11953" s="62" t="s">
        <v>44891</v>
      </c>
      <c r="W11953" s="33" t="s">
        <v>20737</v>
      </c>
      <c r="X11953" t="s">
        <v>70328</v>
      </c>
    </row>
    <row r="11954" spans="1:24">
      <c r="A11954" s="33" t="s">
        <v>82218</v>
      </c>
      <c r="B11954" s="43" t="s">
        <v>56768</v>
      </c>
      <c r="C11954" s="53" t="s">
        <v>20737</v>
      </c>
      <c r="D11954" t="s">
        <v>50403</v>
      </c>
      <c r="E11954" s="40" t="s">
        <v>56769</v>
      </c>
      <c r="F11954" t="s">
        <v>54670</v>
      </c>
      <c r="G11954" s="62" t="s">
        <v>16313</v>
      </c>
      <c r="H11954" s="62" t="s">
        <v>41942</v>
      </c>
      <c r="I11954" s="73">
        <v>506.84</v>
      </c>
      <c r="J11954" s="33" t="s">
        <v>12</v>
      </c>
      <c r="K11954" s="62" t="s">
        <v>1972</v>
      </c>
      <c r="L11954" s="33" t="s">
        <v>49761</v>
      </c>
      <c r="M11954" s="53">
        <v>1</v>
      </c>
      <c r="O11954">
        <v>0.62</v>
      </c>
      <c r="P11954">
        <v>1</v>
      </c>
      <c r="Q11954" s="62" t="s">
        <v>56770</v>
      </c>
      <c r="R11954">
        <v>26</v>
      </c>
      <c r="S11954" s="62" t="s">
        <v>56771</v>
      </c>
      <c r="V11954" s="62" t="s">
        <v>44891</v>
      </c>
      <c r="W11954" s="33" t="s">
        <v>20737</v>
      </c>
      <c r="X11954" t="s">
        <v>70328</v>
      </c>
    </row>
    <row r="11955" spans="1:24">
      <c r="A11955" s="33" t="s">
        <v>82219</v>
      </c>
      <c r="B11955" s="43" t="s">
        <v>56772</v>
      </c>
      <c r="C11955" s="53" t="s">
        <v>20737</v>
      </c>
      <c r="D11955" t="s">
        <v>50403</v>
      </c>
      <c r="E11955" s="40" t="s">
        <v>56773</v>
      </c>
      <c r="F11955" t="s">
        <v>54670</v>
      </c>
      <c r="G11955" s="62" t="s">
        <v>16313</v>
      </c>
      <c r="H11955" s="62" t="s">
        <v>41942</v>
      </c>
      <c r="I11955" s="73">
        <v>557.54</v>
      </c>
      <c r="J11955" s="33" t="s">
        <v>12</v>
      </c>
      <c r="K11955" s="62" t="s">
        <v>1972</v>
      </c>
      <c r="L11955" s="33" t="s">
        <v>49761</v>
      </c>
      <c r="M11955" s="53">
        <v>1</v>
      </c>
      <c r="O11955">
        <v>0.62</v>
      </c>
      <c r="P11955">
        <v>1</v>
      </c>
      <c r="Q11955" s="62" t="s">
        <v>56774</v>
      </c>
      <c r="R11955">
        <v>26</v>
      </c>
      <c r="S11955" s="62" t="s">
        <v>56775</v>
      </c>
      <c r="V11955" s="62" t="s">
        <v>44891</v>
      </c>
      <c r="W11955" s="33" t="s">
        <v>20737</v>
      </c>
      <c r="X11955" t="s">
        <v>70328</v>
      </c>
    </row>
    <row r="11956" spans="1:24">
      <c r="A11956" s="33" t="s">
        <v>82220</v>
      </c>
      <c r="B11956" s="43" t="s">
        <v>56776</v>
      </c>
      <c r="C11956" s="53" t="s">
        <v>20737</v>
      </c>
      <c r="D11956" t="s">
        <v>50403</v>
      </c>
      <c r="E11956" s="40" t="s">
        <v>56777</v>
      </c>
      <c r="F11956" t="s">
        <v>54670</v>
      </c>
      <c r="G11956" s="62" t="s">
        <v>16313</v>
      </c>
      <c r="H11956" s="62" t="s">
        <v>41942</v>
      </c>
      <c r="I11956" s="73">
        <v>557.54</v>
      </c>
      <c r="J11956" s="33" t="s">
        <v>12</v>
      </c>
      <c r="K11956" s="62" t="s">
        <v>1972</v>
      </c>
      <c r="L11956" s="33" t="s">
        <v>49761</v>
      </c>
      <c r="M11956" s="53">
        <v>1</v>
      </c>
      <c r="O11956">
        <v>0.62</v>
      </c>
      <c r="P11956">
        <v>1</v>
      </c>
      <c r="Q11956" s="62" t="s">
        <v>56778</v>
      </c>
      <c r="R11956">
        <v>26</v>
      </c>
      <c r="S11956" s="62" t="s">
        <v>56779</v>
      </c>
      <c r="V11956" s="62" t="s">
        <v>44891</v>
      </c>
      <c r="W11956" s="33" t="s">
        <v>20737</v>
      </c>
      <c r="X11956" t="s">
        <v>70328</v>
      </c>
    </row>
    <row r="11957" spans="1:24">
      <c r="A11957" s="33" t="s">
        <v>82221</v>
      </c>
      <c r="B11957" s="43" t="s">
        <v>56780</v>
      </c>
      <c r="C11957" s="53" t="s">
        <v>20737</v>
      </c>
      <c r="D11957" t="s">
        <v>50403</v>
      </c>
      <c r="E11957" s="40" t="s">
        <v>56781</v>
      </c>
      <c r="F11957" t="s">
        <v>54670</v>
      </c>
      <c r="G11957" s="62" t="s">
        <v>16313</v>
      </c>
      <c r="H11957" s="62" t="s">
        <v>41942</v>
      </c>
      <c r="I11957" s="73">
        <v>460.06</v>
      </c>
      <c r="J11957" s="33" t="s">
        <v>12</v>
      </c>
      <c r="K11957" s="62" t="s">
        <v>1972</v>
      </c>
      <c r="L11957" s="33" t="s">
        <v>14082</v>
      </c>
      <c r="M11957" s="53">
        <v>1</v>
      </c>
      <c r="O11957">
        <v>0.88</v>
      </c>
      <c r="P11957">
        <v>1</v>
      </c>
      <c r="Q11957" s="62" t="s">
        <v>56782</v>
      </c>
      <c r="R11957">
        <v>16</v>
      </c>
      <c r="S11957" s="62" t="s">
        <v>56783</v>
      </c>
      <c r="V11957" s="62" t="s">
        <v>44891</v>
      </c>
      <c r="W11957" s="33" t="s">
        <v>20737</v>
      </c>
      <c r="X11957" t="s">
        <v>70328</v>
      </c>
    </row>
    <row r="11958" spans="1:24">
      <c r="A11958" s="33" t="s">
        <v>82222</v>
      </c>
      <c r="B11958" s="43" t="s">
        <v>56784</v>
      </c>
      <c r="C11958" s="53" t="s">
        <v>20737</v>
      </c>
      <c r="D11958" t="s">
        <v>50403</v>
      </c>
      <c r="E11958" s="40" t="s">
        <v>56785</v>
      </c>
      <c r="F11958" t="s">
        <v>54670</v>
      </c>
      <c r="G11958" s="62" t="s">
        <v>16313</v>
      </c>
      <c r="H11958" s="62" t="s">
        <v>41942</v>
      </c>
      <c r="I11958" s="73">
        <v>532.74</v>
      </c>
      <c r="J11958" s="33" t="s">
        <v>12</v>
      </c>
      <c r="K11958" s="62" t="s">
        <v>1972</v>
      </c>
      <c r="L11958" s="33" t="s">
        <v>14082</v>
      </c>
      <c r="M11958" s="53">
        <v>1</v>
      </c>
      <c r="O11958">
        <v>0.88</v>
      </c>
      <c r="P11958">
        <v>1</v>
      </c>
      <c r="Q11958" s="62" t="s">
        <v>56786</v>
      </c>
      <c r="R11958">
        <v>16</v>
      </c>
      <c r="S11958" s="62" t="s">
        <v>56787</v>
      </c>
      <c r="V11958" s="62" t="s">
        <v>44891</v>
      </c>
      <c r="W11958" s="33" t="s">
        <v>20737</v>
      </c>
      <c r="X11958" t="s">
        <v>70328</v>
      </c>
    </row>
    <row r="11959" spans="1:24">
      <c r="A11959" s="33" t="s">
        <v>82223</v>
      </c>
      <c r="B11959" s="43" t="s">
        <v>56788</v>
      </c>
      <c r="C11959" s="53" t="s">
        <v>20737</v>
      </c>
      <c r="D11959" t="s">
        <v>50403</v>
      </c>
      <c r="E11959" s="40" t="s">
        <v>56789</v>
      </c>
      <c r="F11959" t="s">
        <v>54670</v>
      </c>
      <c r="G11959" s="62" t="s">
        <v>16313</v>
      </c>
      <c r="H11959" s="62" t="s">
        <v>41942</v>
      </c>
      <c r="I11959" s="73">
        <v>532.74</v>
      </c>
      <c r="J11959" s="33" t="s">
        <v>12</v>
      </c>
      <c r="K11959" s="62" t="s">
        <v>1972</v>
      </c>
      <c r="L11959" s="33" t="s">
        <v>14082</v>
      </c>
      <c r="M11959" s="53">
        <v>1</v>
      </c>
      <c r="O11959">
        <v>0.88</v>
      </c>
      <c r="P11959">
        <v>1</v>
      </c>
      <c r="Q11959" s="62" t="s">
        <v>56790</v>
      </c>
      <c r="R11959">
        <v>16</v>
      </c>
      <c r="S11959" s="62" t="s">
        <v>56791</v>
      </c>
      <c r="V11959" s="62" t="s">
        <v>44891</v>
      </c>
      <c r="W11959" s="33" t="s">
        <v>20737</v>
      </c>
      <c r="X11959" t="s">
        <v>70328</v>
      </c>
    </row>
    <row r="11960" spans="1:24">
      <c r="A11960" s="33" t="s">
        <v>82224</v>
      </c>
      <c r="B11960" s="43" t="s">
        <v>56792</v>
      </c>
      <c r="C11960" s="53" t="s">
        <v>20737</v>
      </c>
      <c r="D11960" t="s">
        <v>50403</v>
      </c>
      <c r="E11960" s="40" t="s">
        <v>56793</v>
      </c>
      <c r="F11960" t="s">
        <v>54670</v>
      </c>
      <c r="G11960" s="62" t="s">
        <v>16313</v>
      </c>
      <c r="H11960" s="62" t="s">
        <v>41942</v>
      </c>
      <c r="I11960" s="73">
        <v>585.4</v>
      </c>
      <c r="J11960" s="33" t="s">
        <v>12</v>
      </c>
      <c r="K11960" s="62" t="s">
        <v>1972</v>
      </c>
      <c r="L11960" s="33" t="s">
        <v>14082</v>
      </c>
      <c r="M11960" s="53">
        <v>1</v>
      </c>
      <c r="O11960">
        <v>0.88</v>
      </c>
      <c r="P11960">
        <v>1</v>
      </c>
      <c r="Q11960" s="62" t="s">
        <v>56794</v>
      </c>
      <c r="R11960">
        <v>16</v>
      </c>
      <c r="S11960" s="62" t="s">
        <v>56795</v>
      </c>
      <c r="V11960" s="62" t="s">
        <v>44891</v>
      </c>
      <c r="W11960" s="33" t="s">
        <v>20737</v>
      </c>
      <c r="X11960" t="s">
        <v>70328</v>
      </c>
    </row>
    <row r="11961" spans="1:24">
      <c r="A11961" s="33" t="s">
        <v>82225</v>
      </c>
      <c r="B11961" s="43" t="s">
        <v>56796</v>
      </c>
      <c r="C11961" s="53" t="s">
        <v>20737</v>
      </c>
      <c r="D11961" t="s">
        <v>50403</v>
      </c>
      <c r="E11961" s="40" t="s">
        <v>56797</v>
      </c>
      <c r="F11961" t="s">
        <v>54670</v>
      </c>
      <c r="G11961" s="62" t="s">
        <v>16313</v>
      </c>
      <c r="H11961" s="62" t="s">
        <v>41942</v>
      </c>
      <c r="I11961" s="73">
        <v>585.4</v>
      </c>
      <c r="J11961" s="33" t="s">
        <v>12</v>
      </c>
      <c r="K11961" s="62" t="s">
        <v>1972</v>
      </c>
      <c r="L11961" s="33" t="s">
        <v>14082</v>
      </c>
      <c r="M11961" s="53">
        <v>1</v>
      </c>
      <c r="O11961">
        <v>0.88</v>
      </c>
      <c r="P11961">
        <v>1</v>
      </c>
      <c r="Q11961" s="62" t="s">
        <v>56798</v>
      </c>
      <c r="R11961">
        <v>16</v>
      </c>
      <c r="S11961" s="62" t="s">
        <v>56799</v>
      </c>
      <c r="V11961" s="62" t="s">
        <v>44891</v>
      </c>
      <c r="W11961" s="33" t="s">
        <v>20737</v>
      </c>
      <c r="X11961" t="s">
        <v>70328</v>
      </c>
    </row>
    <row r="11962" spans="1:24">
      <c r="A11962" s="33" t="s">
        <v>82226</v>
      </c>
      <c r="B11962" s="43" t="s">
        <v>56800</v>
      </c>
      <c r="C11962" s="53" t="s">
        <v>20737</v>
      </c>
      <c r="D11962" t="s">
        <v>50403</v>
      </c>
      <c r="E11962" s="40" t="s">
        <v>56801</v>
      </c>
      <c r="F11962" t="s">
        <v>54670</v>
      </c>
      <c r="G11962" s="62" t="s">
        <v>16313</v>
      </c>
      <c r="H11962" s="62" t="s">
        <v>41942</v>
      </c>
      <c r="I11962" s="73">
        <v>585.4</v>
      </c>
      <c r="J11962" s="33" t="s">
        <v>12</v>
      </c>
      <c r="K11962" s="62" t="s">
        <v>1972</v>
      </c>
      <c r="L11962" s="33" t="s">
        <v>14082</v>
      </c>
      <c r="M11962" s="53">
        <v>1</v>
      </c>
      <c r="O11962">
        <v>0.88</v>
      </c>
      <c r="P11962">
        <v>1</v>
      </c>
      <c r="Q11962" s="62" t="s">
        <v>56802</v>
      </c>
      <c r="R11962">
        <v>16</v>
      </c>
      <c r="S11962" s="62" t="s">
        <v>56803</v>
      </c>
      <c r="V11962" s="62" t="s">
        <v>44891</v>
      </c>
      <c r="W11962" s="33" t="s">
        <v>20737</v>
      </c>
      <c r="X11962" t="s">
        <v>70328</v>
      </c>
    </row>
    <row r="11963" spans="1:24">
      <c r="A11963" s="33" t="s">
        <v>82227</v>
      </c>
      <c r="B11963" s="43" t="s">
        <v>56804</v>
      </c>
      <c r="C11963" s="53" t="s">
        <v>20737</v>
      </c>
      <c r="D11963" t="s">
        <v>50403</v>
      </c>
      <c r="E11963" s="40" t="s">
        <v>56805</v>
      </c>
      <c r="F11963" t="s">
        <v>54670</v>
      </c>
      <c r="G11963" s="62" t="s">
        <v>16313</v>
      </c>
      <c r="H11963" s="62" t="s">
        <v>41942</v>
      </c>
      <c r="I11963" s="73">
        <v>585.4</v>
      </c>
      <c r="J11963" s="33" t="s">
        <v>12</v>
      </c>
      <c r="K11963" s="62" t="s">
        <v>1972</v>
      </c>
      <c r="L11963" s="33" t="s">
        <v>14082</v>
      </c>
      <c r="M11963" s="53">
        <v>1</v>
      </c>
      <c r="O11963">
        <v>0.88</v>
      </c>
      <c r="P11963">
        <v>1</v>
      </c>
      <c r="Q11963" s="62" t="s">
        <v>56806</v>
      </c>
      <c r="R11963">
        <v>16</v>
      </c>
      <c r="S11963" s="62" t="s">
        <v>56807</v>
      </c>
      <c r="V11963" s="62" t="s">
        <v>44891</v>
      </c>
      <c r="W11963" s="33" t="s">
        <v>20737</v>
      </c>
      <c r="X11963" t="s">
        <v>70328</v>
      </c>
    </row>
    <row r="11964" spans="1:24">
      <c r="A11964" s="33" t="s">
        <v>82228</v>
      </c>
      <c r="B11964" s="43" t="s">
        <v>56808</v>
      </c>
      <c r="C11964" s="53" t="s">
        <v>20737</v>
      </c>
      <c r="D11964" t="s">
        <v>50403</v>
      </c>
      <c r="E11964" s="40" t="s">
        <v>56809</v>
      </c>
      <c r="F11964" t="s">
        <v>54670</v>
      </c>
      <c r="G11964" s="62" t="s">
        <v>16313</v>
      </c>
      <c r="H11964" s="62" t="s">
        <v>41942</v>
      </c>
      <c r="I11964" s="73">
        <v>520.03</v>
      </c>
      <c r="J11964" s="33" t="s">
        <v>12</v>
      </c>
      <c r="K11964" s="62" t="s">
        <v>1972</v>
      </c>
      <c r="L11964" s="33" t="s">
        <v>7373</v>
      </c>
      <c r="M11964" s="53">
        <v>1</v>
      </c>
      <c r="N11964" s="60" t="s">
        <v>56810</v>
      </c>
      <c r="O11964">
        <v>1.25</v>
      </c>
      <c r="P11964">
        <v>3</v>
      </c>
      <c r="Q11964" s="62" t="s">
        <v>56811</v>
      </c>
      <c r="R11964">
        <v>15</v>
      </c>
      <c r="S11964" s="62" t="s">
        <v>56812</v>
      </c>
      <c r="V11964" s="62" t="s">
        <v>44891</v>
      </c>
      <c r="W11964" s="33" t="s">
        <v>20737</v>
      </c>
      <c r="X11964" t="s">
        <v>70328</v>
      </c>
    </row>
    <row r="11965" spans="1:24">
      <c r="A11965" s="33" t="s">
        <v>82229</v>
      </c>
      <c r="B11965" s="43" t="s">
        <v>56813</v>
      </c>
      <c r="C11965" s="53" t="s">
        <v>20737</v>
      </c>
      <c r="D11965" t="s">
        <v>50403</v>
      </c>
      <c r="E11965" s="40" t="s">
        <v>56814</v>
      </c>
      <c r="F11965" t="s">
        <v>54670</v>
      </c>
      <c r="G11965" s="62" t="s">
        <v>16313</v>
      </c>
      <c r="H11965" s="62" t="s">
        <v>41942</v>
      </c>
      <c r="I11965" s="73">
        <v>608.16999999999996</v>
      </c>
      <c r="J11965" s="33" t="s">
        <v>12</v>
      </c>
      <c r="K11965" s="62" t="s">
        <v>1972</v>
      </c>
      <c r="L11965" s="33" t="s">
        <v>7373</v>
      </c>
      <c r="M11965" s="53">
        <v>1</v>
      </c>
      <c r="N11965" s="60" t="s">
        <v>56815</v>
      </c>
      <c r="O11965">
        <v>1.25</v>
      </c>
      <c r="P11965">
        <v>3</v>
      </c>
      <c r="Q11965" s="62" t="s">
        <v>56816</v>
      </c>
      <c r="R11965">
        <v>15</v>
      </c>
      <c r="S11965" s="62" t="s">
        <v>56817</v>
      </c>
      <c r="V11965" s="62" t="s">
        <v>44891</v>
      </c>
      <c r="W11965" s="33" t="s">
        <v>20737</v>
      </c>
      <c r="X11965" t="s">
        <v>70328</v>
      </c>
    </row>
    <row r="11966" spans="1:24">
      <c r="A11966" s="33" t="s">
        <v>82230</v>
      </c>
      <c r="B11966" s="43" t="s">
        <v>56818</v>
      </c>
      <c r="C11966" s="53" t="s">
        <v>20737</v>
      </c>
      <c r="D11966" t="s">
        <v>50403</v>
      </c>
      <c r="E11966" s="40" t="s">
        <v>56819</v>
      </c>
      <c r="F11966" t="s">
        <v>54670</v>
      </c>
      <c r="G11966" s="62" t="s">
        <v>16313</v>
      </c>
      <c r="H11966" s="62" t="s">
        <v>41942</v>
      </c>
      <c r="I11966" s="73">
        <v>608.16999999999996</v>
      </c>
      <c r="J11966" s="33" t="s">
        <v>12</v>
      </c>
      <c r="K11966" s="62" t="s">
        <v>1972</v>
      </c>
      <c r="L11966" s="33" t="s">
        <v>7373</v>
      </c>
      <c r="M11966" s="53">
        <v>1</v>
      </c>
      <c r="N11966" s="60" t="s">
        <v>56820</v>
      </c>
      <c r="O11966">
        <v>1.25</v>
      </c>
      <c r="P11966">
        <v>3</v>
      </c>
      <c r="Q11966" s="62" t="s">
        <v>56821</v>
      </c>
      <c r="R11966">
        <v>15</v>
      </c>
      <c r="S11966" s="62" t="s">
        <v>56822</v>
      </c>
      <c r="V11966" s="62" t="s">
        <v>44891</v>
      </c>
      <c r="W11966" s="33" t="s">
        <v>20737</v>
      </c>
      <c r="X11966" t="s">
        <v>70328</v>
      </c>
    </row>
    <row r="11967" spans="1:24">
      <c r="A11967" s="33" t="s">
        <v>82231</v>
      </c>
      <c r="B11967" s="43" t="s">
        <v>56823</v>
      </c>
      <c r="C11967" s="53" t="s">
        <v>20737</v>
      </c>
      <c r="D11967" t="s">
        <v>50403</v>
      </c>
      <c r="E11967" s="40" t="s">
        <v>56824</v>
      </c>
      <c r="F11967" t="s">
        <v>54670</v>
      </c>
      <c r="G11967" s="62" t="s">
        <v>16313</v>
      </c>
      <c r="H11967" s="62" t="s">
        <v>41942</v>
      </c>
      <c r="I11967" s="73">
        <v>608.16999999999996</v>
      </c>
      <c r="J11967" s="33" t="s">
        <v>12</v>
      </c>
      <c r="K11967" s="62" t="s">
        <v>1972</v>
      </c>
      <c r="L11967" s="33" t="s">
        <v>7373</v>
      </c>
      <c r="M11967" s="53">
        <v>1</v>
      </c>
      <c r="N11967" s="60" t="s">
        <v>56825</v>
      </c>
      <c r="O11967">
        <v>1.25</v>
      </c>
      <c r="P11967">
        <v>3</v>
      </c>
      <c r="Q11967" s="62" t="s">
        <v>56826</v>
      </c>
      <c r="R11967">
        <v>15</v>
      </c>
      <c r="S11967" s="62" t="s">
        <v>56827</v>
      </c>
      <c r="V11967" s="62" t="s">
        <v>44891</v>
      </c>
      <c r="W11967" s="33" t="s">
        <v>20737</v>
      </c>
      <c r="X11967" t="s">
        <v>70328</v>
      </c>
    </row>
    <row r="11968" spans="1:24">
      <c r="A11968" s="33" t="s">
        <v>82232</v>
      </c>
      <c r="B11968" s="43" t="s">
        <v>56828</v>
      </c>
      <c r="C11968" s="53" t="s">
        <v>20737</v>
      </c>
      <c r="D11968" t="s">
        <v>50403</v>
      </c>
      <c r="E11968" s="40" t="s">
        <v>56829</v>
      </c>
      <c r="F11968" t="s">
        <v>54670</v>
      </c>
      <c r="G11968" s="62" t="s">
        <v>16313</v>
      </c>
      <c r="H11968" s="62" t="s">
        <v>41942</v>
      </c>
      <c r="I11968" s="73">
        <v>684.26</v>
      </c>
      <c r="J11968" s="33" t="s">
        <v>12</v>
      </c>
      <c r="K11968" s="62" t="s">
        <v>1972</v>
      </c>
      <c r="L11968" s="33" t="s">
        <v>7373</v>
      </c>
      <c r="M11968" s="53">
        <v>1</v>
      </c>
      <c r="N11968" s="60" t="s">
        <v>56830</v>
      </c>
      <c r="O11968">
        <v>1.25</v>
      </c>
      <c r="P11968">
        <v>3</v>
      </c>
      <c r="Q11968" s="62" t="s">
        <v>56831</v>
      </c>
      <c r="R11968">
        <v>15</v>
      </c>
      <c r="S11968" s="62" t="s">
        <v>56832</v>
      </c>
      <c r="V11968" s="62" t="s">
        <v>44891</v>
      </c>
      <c r="W11968" s="33" t="s">
        <v>20737</v>
      </c>
      <c r="X11968" t="s">
        <v>70328</v>
      </c>
    </row>
    <row r="11969" spans="1:24">
      <c r="A11969" s="33" t="s">
        <v>82233</v>
      </c>
      <c r="B11969" s="43" t="s">
        <v>56833</v>
      </c>
      <c r="C11969" s="53" t="s">
        <v>20737</v>
      </c>
      <c r="D11969" t="s">
        <v>50403</v>
      </c>
      <c r="E11969" s="40" t="s">
        <v>56834</v>
      </c>
      <c r="F11969" t="s">
        <v>54670</v>
      </c>
      <c r="G11969" s="62" t="s">
        <v>16313</v>
      </c>
      <c r="H11969" s="62" t="s">
        <v>41942</v>
      </c>
      <c r="I11969" s="73">
        <v>673.27</v>
      </c>
      <c r="J11969" s="33" t="s">
        <v>12</v>
      </c>
      <c r="K11969" s="62" t="s">
        <v>1972</v>
      </c>
      <c r="L11969" s="33" t="s">
        <v>7373</v>
      </c>
      <c r="M11969" s="53">
        <v>1</v>
      </c>
      <c r="N11969" s="60" t="s">
        <v>56835</v>
      </c>
      <c r="O11969">
        <v>1.25</v>
      </c>
      <c r="P11969">
        <v>3</v>
      </c>
      <c r="Q11969" s="62" t="s">
        <v>56836</v>
      </c>
      <c r="R11969">
        <v>15</v>
      </c>
      <c r="S11969" s="62" t="s">
        <v>56837</v>
      </c>
      <c r="V11969" s="62" t="s">
        <v>44891</v>
      </c>
      <c r="W11969" s="33" t="s">
        <v>20737</v>
      </c>
      <c r="X11969" t="s">
        <v>70328</v>
      </c>
    </row>
    <row r="11970" spans="1:24">
      <c r="A11970" s="33" t="s">
        <v>82234</v>
      </c>
      <c r="B11970" s="43" t="s">
        <v>56838</v>
      </c>
      <c r="C11970" s="53" t="s">
        <v>20737</v>
      </c>
      <c r="D11970" t="s">
        <v>50403</v>
      </c>
      <c r="E11970" s="40" t="s">
        <v>56839</v>
      </c>
      <c r="F11970" t="s">
        <v>54670</v>
      </c>
      <c r="G11970" s="62" t="s">
        <v>16313</v>
      </c>
      <c r="H11970" s="62" t="s">
        <v>41510</v>
      </c>
      <c r="I11970" s="73">
        <v>625.22</v>
      </c>
      <c r="J11970" s="33" t="s">
        <v>12</v>
      </c>
      <c r="K11970" s="62" t="s">
        <v>1972</v>
      </c>
      <c r="L11970" s="33" t="s">
        <v>49761</v>
      </c>
      <c r="M11970" s="53">
        <v>1</v>
      </c>
      <c r="O11970">
        <v>0.62</v>
      </c>
      <c r="P11970">
        <v>1</v>
      </c>
      <c r="Q11970" s="62" t="s">
        <v>56840</v>
      </c>
      <c r="R11970">
        <v>26</v>
      </c>
      <c r="S11970" s="62" t="s">
        <v>56841</v>
      </c>
      <c r="V11970" s="62" t="s">
        <v>44891</v>
      </c>
      <c r="W11970" s="33" t="s">
        <v>20737</v>
      </c>
      <c r="X11970" t="s">
        <v>70328</v>
      </c>
    </row>
    <row r="11971" spans="1:24">
      <c r="A11971" s="33" t="s">
        <v>82235</v>
      </c>
      <c r="B11971" s="43" t="s">
        <v>56842</v>
      </c>
      <c r="C11971" s="53" t="s">
        <v>20737</v>
      </c>
      <c r="D11971" t="s">
        <v>50403</v>
      </c>
      <c r="E11971" s="40" t="s">
        <v>56843</v>
      </c>
      <c r="F11971" t="s">
        <v>54670</v>
      </c>
      <c r="G11971" s="62" t="s">
        <v>16313</v>
      </c>
      <c r="H11971" s="62" t="s">
        <v>41942</v>
      </c>
      <c r="I11971" s="73">
        <v>635.51</v>
      </c>
      <c r="J11971" s="33" t="s">
        <v>12</v>
      </c>
      <c r="K11971" s="62" t="s">
        <v>1972</v>
      </c>
      <c r="L11971" s="33" t="s">
        <v>49761</v>
      </c>
      <c r="M11971" s="53">
        <v>1</v>
      </c>
      <c r="O11971">
        <v>0.62</v>
      </c>
      <c r="P11971">
        <v>1</v>
      </c>
      <c r="Q11971" s="62" t="s">
        <v>56844</v>
      </c>
      <c r="R11971">
        <v>26</v>
      </c>
      <c r="S11971" s="62" t="s">
        <v>56845</v>
      </c>
      <c r="V11971" s="62" t="s">
        <v>44891</v>
      </c>
      <c r="W11971" s="33" t="s">
        <v>20737</v>
      </c>
      <c r="X11971" t="s">
        <v>70328</v>
      </c>
    </row>
    <row r="11972" spans="1:24">
      <c r="A11972" s="33" t="s">
        <v>82236</v>
      </c>
      <c r="B11972" s="43" t="s">
        <v>56846</v>
      </c>
      <c r="C11972" s="53" t="s">
        <v>20737</v>
      </c>
      <c r="D11972" t="s">
        <v>50403</v>
      </c>
      <c r="E11972" s="40" t="s">
        <v>56847</v>
      </c>
      <c r="F11972" t="s">
        <v>54670</v>
      </c>
      <c r="G11972" s="62" t="s">
        <v>16313</v>
      </c>
      <c r="H11972" s="62" t="s">
        <v>41942</v>
      </c>
      <c r="I11972" s="73">
        <v>635.51</v>
      </c>
      <c r="J11972" s="33" t="s">
        <v>12</v>
      </c>
      <c r="K11972" s="62" t="s">
        <v>1972</v>
      </c>
      <c r="L11972" s="33" t="s">
        <v>49761</v>
      </c>
      <c r="M11972" s="53">
        <v>1</v>
      </c>
      <c r="O11972">
        <v>0.62</v>
      </c>
      <c r="P11972">
        <v>1</v>
      </c>
      <c r="Q11972" s="62" t="s">
        <v>56848</v>
      </c>
      <c r="R11972">
        <v>26</v>
      </c>
      <c r="S11972" s="62" t="s">
        <v>56849</v>
      </c>
      <c r="V11972" s="62" t="s">
        <v>44891</v>
      </c>
      <c r="W11972" s="33" t="s">
        <v>20737</v>
      </c>
      <c r="X11972" t="s">
        <v>70328</v>
      </c>
    </row>
    <row r="11973" spans="1:24">
      <c r="A11973" s="33" t="s">
        <v>82237</v>
      </c>
      <c r="B11973" s="43" t="s">
        <v>56850</v>
      </c>
      <c r="C11973" s="53" t="s">
        <v>20737</v>
      </c>
      <c r="D11973" t="s">
        <v>50403</v>
      </c>
      <c r="E11973" s="40" t="s">
        <v>56851</v>
      </c>
      <c r="F11973" t="s">
        <v>54670</v>
      </c>
      <c r="G11973" s="62" t="s">
        <v>16313</v>
      </c>
      <c r="H11973" s="62" t="s">
        <v>41942</v>
      </c>
      <c r="I11973" s="73">
        <v>700.04</v>
      </c>
      <c r="J11973" s="33" t="s">
        <v>12</v>
      </c>
      <c r="K11973" s="62" t="s">
        <v>1972</v>
      </c>
      <c r="L11973" s="33" t="s">
        <v>49761</v>
      </c>
      <c r="M11973" s="53">
        <v>1</v>
      </c>
      <c r="O11973">
        <v>0.62</v>
      </c>
      <c r="P11973">
        <v>1</v>
      </c>
      <c r="Q11973" s="62" t="s">
        <v>56852</v>
      </c>
      <c r="R11973">
        <v>26</v>
      </c>
      <c r="S11973" s="62" t="s">
        <v>56853</v>
      </c>
      <c r="V11973" s="62" t="s">
        <v>44891</v>
      </c>
      <c r="W11973" s="33" t="s">
        <v>20737</v>
      </c>
      <c r="X11973" t="s">
        <v>70328</v>
      </c>
    </row>
    <row r="11974" spans="1:24">
      <c r="A11974" s="33" t="s">
        <v>82238</v>
      </c>
      <c r="B11974" s="43" t="s">
        <v>56854</v>
      </c>
      <c r="C11974" s="53" t="s">
        <v>20737</v>
      </c>
      <c r="D11974" t="s">
        <v>50403</v>
      </c>
      <c r="E11974" s="40" t="s">
        <v>56855</v>
      </c>
      <c r="F11974" t="s">
        <v>54670</v>
      </c>
      <c r="G11974" s="62" t="s">
        <v>16313</v>
      </c>
      <c r="H11974" s="62" t="s">
        <v>41942</v>
      </c>
      <c r="I11974" s="73">
        <v>700.04</v>
      </c>
      <c r="J11974" s="33" t="s">
        <v>12</v>
      </c>
      <c r="K11974" s="62" t="s">
        <v>1972</v>
      </c>
      <c r="L11974" s="33" t="s">
        <v>49761</v>
      </c>
      <c r="M11974" s="53">
        <v>1</v>
      </c>
      <c r="O11974">
        <v>0.62</v>
      </c>
      <c r="P11974">
        <v>1</v>
      </c>
      <c r="Q11974" s="62" t="s">
        <v>56856</v>
      </c>
      <c r="R11974">
        <v>26</v>
      </c>
      <c r="S11974" s="62" t="s">
        <v>56857</v>
      </c>
      <c r="V11974" s="62" t="s">
        <v>44891</v>
      </c>
      <c r="W11974" s="33" t="s">
        <v>20737</v>
      </c>
      <c r="X11974" t="s">
        <v>70328</v>
      </c>
    </row>
    <row r="11975" spans="1:24">
      <c r="A11975" s="33" t="s">
        <v>82239</v>
      </c>
      <c r="B11975" s="43" t="s">
        <v>56858</v>
      </c>
      <c r="C11975" s="53" t="s">
        <v>20737</v>
      </c>
      <c r="D11975" t="s">
        <v>50403</v>
      </c>
      <c r="E11975" s="40" t="s">
        <v>56859</v>
      </c>
      <c r="F11975" t="s">
        <v>54670</v>
      </c>
      <c r="G11975" s="62" t="s">
        <v>16313</v>
      </c>
      <c r="H11975" s="62" t="s">
        <v>41942</v>
      </c>
      <c r="I11975" s="73">
        <v>798.55</v>
      </c>
      <c r="J11975" s="33" t="s">
        <v>12</v>
      </c>
      <c r="K11975" s="62" t="s">
        <v>1972</v>
      </c>
      <c r="L11975" s="33" t="s">
        <v>49761</v>
      </c>
      <c r="M11975" s="53">
        <v>1</v>
      </c>
      <c r="O11975">
        <v>0.62</v>
      </c>
      <c r="P11975">
        <v>1</v>
      </c>
      <c r="Q11975" s="62" t="s">
        <v>56860</v>
      </c>
      <c r="R11975">
        <v>26</v>
      </c>
      <c r="S11975" s="62" t="s">
        <v>56861</v>
      </c>
      <c r="V11975" s="62" t="s">
        <v>44891</v>
      </c>
      <c r="W11975" s="33" t="s">
        <v>20737</v>
      </c>
      <c r="X11975" t="s">
        <v>70328</v>
      </c>
    </row>
    <row r="11976" spans="1:24">
      <c r="A11976" s="33" t="s">
        <v>82240</v>
      </c>
      <c r="B11976" s="43" t="s">
        <v>56862</v>
      </c>
      <c r="C11976" s="53" t="s">
        <v>20737</v>
      </c>
      <c r="D11976" t="s">
        <v>50403</v>
      </c>
      <c r="E11976" s="40" t="s">
        <v>56863</v>
      </c>
      <c r="F11976" t="s">
        <v>54670</v>
      </c>
      <c r="G11976" s="62" t="s">
        <v>16313</v>
      </c>
      <c r="H11976" s="62" t="s">
        <v>41942</v>
      </c>
      <c r="I11976" s="73">
        <v>798.55</v>
      </c>
      <c r="J11976" s="33" t="s">
        <v>12</v>
      </c>
      <c r="K11976" s="62" t="s">
        <v>1972</v>
      </c>
      <c r="L11976" s="33" t="s">
        <v>49761</v>
      </c>
      <c r="M11976" s="53">
        <v>1</v>
      </c>
      <c r="O11976">
        <v>0.62</v>
      </c>
      <c r="P11976">
        <v>1</v>
      </c>
      <c r="Q11976" s="62" t="s">
        <v>56864</v>
      </c>
      <c r="R11976">
        <v>26</v>
      </c>
      <c r="S11976" s="62" t="s">
        <v>56865</v>
      </c>
      <c r="V11976" s="62" t="s">
        <v>44891</v>
      </c>
      <c r="W11976" s="33" t="s">
        <v>20737</v>
      </c>
      <c r="X11976" t="s">
        <v>70328</v>
      </c>
    </row>
    <row r="11977" spans="1:24">
      <c r="A11977" s="33" t="s">
        <v>82241</v>
      </c>
      <c r="B11977" s="43" t="s">
        <v>56866</v>
      </c>
      <c r="C11977" s="53" t="s">
        <v>20737</v>
      </c>
      <c r="D11977" t="s">
        <v>50403</v>
      </c>
      <c r="E11977" s="40" t="s">
        <v>56867</v>
      </c>
      <c r="F11977" t="s">
        <v>54670</v>
      </c>
      <c r="G11977" s="62" t="s">
        <v>16313</v>
      </c>
      <c r="H11977" s="62" t="s">
        <v>41942</v>
      </c>
      <c r="I11977" s="73">
        <v>849.59</v>
      </c>
      <c r="J11977" s="33" t="s">
        <v>12</v>
      </c>
      <c r="K11977" s="62" t="s">
        <v>1972</v>
      </c>
      <c r="L11977" s="33" t="s">
        <v>49761</v>
      </c>
      <c r="M11977" s="53">
        <v>1</v>
      </c>
      <c r="O11977">
        <v>0.62</v>
      </c>
      <c r="P11977">
        <v>1</v>
      </c>
      <c r="Q11977" s="62" t="s">
        <v>56868</v>
      </c>
      <c r="R11977">
        <v>26</v>
      </c>
      <c r="S11977" s="62" t="s">
        <v>56869</v>
      </c>
      <c r="V11977" s="62" t="s">
        <v>44891</v>
      </c>
      <c r="W11977" s="33" t="s">
        <v>20737</v>
      </c>
      <c r="X11977" t="s">
        <v>70328</v>
      </c>
    </row>
    <row r="11978" spans="1:24">
      <c r="A11978" s="33" t="s">
        <v>82242</v>
      </c>
      <c r="B11978" s="43" t="s">
        <v>56870</v>
      </c>
      <c r="C11978" s="53" t="s">
        <v>20737</v>
      </c>
      <c r="D11978" t="s">
        <v>50403</v>
      </c>
      <c r="E11978" s="40" t="s">
        <v>56871</v>
      </c>
      <c r="F11978" t="s">
        <v>54670</v>
      </c>
      <c r="G11978" s="62" t="s">
        <v>16313</v>
      </c>
      <c r="H11978" s="62" t="s">
        <v>41942</v>
      </c>
      <c r="I11978" s="73">
        <v>849.59</v>
      </c>
      <c r="J11978" s="33" t="s">
        <v>12</v>
      </c>
      <c r="K11978" s="62" t="s">
        <v>1972</v>
      </c>
      <c r="L11978" s="33" t="s">
        <v>49761</v>
      </c>
      <c r="M11978" s="53">
        <v>1</v>
      </c>
      <c r="O11978">
        <v>0.62</v>
      </c>
      <c r="P11978">
        <v>1</v>
      </c>
      <c r="Q11978" s="62" t="s">
        <v>56872</v>
      </c>
      <c r="R11978">
        <v>26</v>
      </c>
      <c r="S11978" s="62" t="s">
        <v>56873</v>
      </c>
      <c r="V11978" s="62" t="s">
        <v>44891</v>
      </c>
      <c r="W11978" s="33" t="s">
        <v>20737</v>
      </c>
      <c r="X11978" t="s">
        <v>70328</v>
      </c>
    </row>
    <row r="11979" spans="1:24">
      <c r="A11979" s="33" t="s">
        <v>82243</v>
      </c>
      <c r="B11979" s="43" t="s">
        <v>56874</v>
      </c>
      <c r="C11979" s="53" t="s">
        <v>20737</v>
      </c>
      <c r="D11979" t="s">
        <v>50403</v>
      </c>
      <c r="E11979" s="40" t="s">
        <v>56875</v>
      </c>
      <c r="F11979" t="s">
        <v>54670</v>
      </c>
      <c r="G11979" s="62" t="s">
        <v>16313</v>
      </c>
      <c r="H11979" s="62" t="s">
        <v>41942</v>
      </c>
      <c r="I11979" s="73">
        <v>849.59</v>
      </c>
      <c r="J11979" s="33" t="s">
        <v>12</v>
      </c>
      <c r="K11979" s="62" t="s">
        <v>1972</v>
      </c>
      <c r="L11979" s="33" t="s">
        <v>49761</v>
      </c>
      <c r="M11979" s="53">
        <v>1</v>
      </c>
      <c r="O11979">
        <v>0.62</v>
      </c>
      <c r="P11979">
        <v>1</v>
      </c>
      <c r="Q11979" s="62" t="s">
        <v>56876</v>
      </c>
      <c r="R11979">
        <v>26</v>
      </c>
      <c r="S11979" s="62" t="s">
        <v>56877</v>
      </c>
      <c r="V11979" s="62" t="s">
        <v>44891</v>
      </c>
      <c r="W11979" s="33" t="s">
        <v>20737</v>
      </c>
      <c r="X11979" t="s">
        <v>70328</v>
      </c>
    </row>
    <row r="11980" spans="1:24">
      <c r="A11980" s="33" t="s">
        <v>82244</v>
      </c>
      <c r="B11980" s="43" t="s">
        <v>56878</v>
      </c>
      <c r="C11980" s="53" t="s">
        <v>20737</v>
      </c>
      <c r="D11980" t="s">
        <v>50403</v>
      </c>
      <c r="E11980" s="40" t="s">
        <v>56879</v>
      </c>
      <c r="F11980" t="s">
        <v>54670</v>
      </c>
      <c r="G11980" s="62" t="s">
        <v>16313</v>
      </c>
      <c r="H11980" s="62" t="s">
        <v>41942</v>
      </c>
      <c r="I11980" s="73">
        <v>934.54</v>
      </c>
      <c r="J11980" s="33" t="s">
        <v>12</v>
      </c>
      <c r="K11980" s="62" t="s">
        <v>1972</v>
      </c>
      <c r="L11980" s="33" t="s">
        <v>49761</v>
      </c>
      <c r="M11980" s="53">
        <v>1</v>
      </c>
      <c r="O11980">
        <v>0.62</v>
      </c>
      <c r="P11980">
        <v>1</v>
      </c>
      <c r="Q11980" s="62" t="s">
        <v>56880</v>
      </c>
      <c r="R11980">
        <v>26</v>
      </c>
      <c r="S11980" s="62" t="s">
        <v>56881</v>
      </c>
      <c r="V11980" s="62" t="s">
        <v>44891</v>
      </c>
      <c r="W11980" s="33" t="s">
        <v>20737</v>
      </c>
      <c r="X11980" t="s">
        <v>70328</v>
      </c>
    </row>
    <row r="11981" spans="1:24">
      <c r="A11981" s="33" t="s">
        <v>82245</v>
      </c>
      <c r="B11981" s="43" t="s">
        <v>56882</v>
      </c>
      <c r="C11981" s="53" t="s">
        <v>20737</v>
      </c>
      <c r="D11981" t="s">
        <v>50403</v>
      </c>
      <c r="E11981" s="40" t="s">
        <v>56883</v>
      </c>
      <c r="F11981" t="s">
        <v>54670</v>
      </c>
      <c r="G11981" s="62" t="s">
        <v>16313</v>
      </c>
      <c r="H11981" s="62" t="s">
        <v>41942</v>
      </c>
      <c r="I11981" s="73">
        <v>817.69</v>
      </c>
      <c r="J11981" s="33" t="s">
        <v>12</v>
      </c>
      <c r="K11981" s="62" t="s">
        <v>1972</v>
      </c>
      <c r="L11981" s="33" t="s">
        <v>49761</v>
      </c>
      <c r="M11981" s="53">
        <v>1</v>
      </c>
      <c r="O11981">
        <v>0.62</v>
      </c>
      <c r="P11981">
        <v>1</v>
      </c>
      <c r="Q11981" s="62" t="s">
        <v>56884</v>
      </c>
      <c r="R11981">
        <v>26</v>
      </c>
      <c r="S11981" s="62" t="s">
        <v>56885</v>
      </c>
      <c r="V11981" s="62" t="s">
        <v>44891</v>
      </c>
      <c r="W11981" s="33" t="s">
        <v>20737</v>
      </c>
      <c r="X11981" t="s">
        <v>70328</v>
      </c>
    </row>
    <row r="11982" spans="1:24">
      <c r="A11982" s="33" t="s">
        <v>82246</v>
      </c>
      <c r="B11982" s="43" t="s">
        <v>56886</v>
      </c>
      <c r="C11982" s="53" t="s">
        <v>20737</v>
      </c>
      <c r="D11982" t="s">
        <v>50403</v>
      </c>
      <c r="E11982" s="40" t="s">
        <v>56887</v>
      </c>
      <c r="F11982" t="s">
        <v>54670</v>
      </c>
      <c r="G11982" s="62" t="s">
        <v>16313</v>
      </c>
      <c r="H11982" s="62" t="s">
        <v>41942</v>
      </c>
      <c r="I11982" s="73">
        <v>771.21</v>
      </c>
      <c r="J11982" s="33" t="s">
        <v>12</v>
      </c>
      <c r="K11982" s="62" t="s">
        <v>1972</v>
      </c>
      <c r="L11982" s="33" t="s">
        <v>14082</v>
      </c>
      <c r="M11982" s="53">
        <v>1</v>
      </c>
      <c r="O11982">
        <v>0.82</v>
      </c>
      <c r="P11982">
        <v>1</v>
      </c>
      <c r="Q11982" s="62" t="s">
        <v>56888</v>
      </c>
      <c r="R11982">
        <v>16</v>
      </c>
      <c r="S11982" s="62" t="s">
        <v>56889</v>
      </c>
      <c r="V11982" s="62" t="s">
        <v>44891</v>
      </c>
      <c r="W11982" s="33" t="s">
        <v>20737</v>
      </c>
      <c r="X11982" t="s">
        <v>70328</v>
      </c>
    </row>
    <row r="11983" spans="1:24">
      <c r="A11983" s="33" t="s">
        <v>82247</v>
      </c>
      <c r="B11983" s="43" t="s">
        <v>56890</v>
      </c>
      <c r="C11983" s="53" t="s">
        <v>20737</v>
      </c>
      <c r="D11983" t="s">
        <v>50403</v>
      </c>
      <c r="E11983" s="40" t="s">
        <v>56891</v>
      </c>
      <c r="F11983" t="s">
        <v>54670</v>
      </c>
      <c r="G11983" s="62" t="s">
        <v>16313</v>
      </c>
      <c r="H11983" s="62" t="s">
        <v>41942</v>
      </c>
      <c r="I11983" s="73">
        <v>892.9</v>
      </c>
      <c r="J11983" s="33" t="s">
        <v>12</v>
      </c>
      <c r="K11983" s="62" t="s">
        <v>1972</v>
      </c>
      <c r="L11983" s="33" t="s">
        <v>14082</v>
      </c>
      <c r="M11983" s="53">
        <v>1</v>
      </c>
      <c r="O11983">
        <v>0.82</v>
      </c>
      <c r="P11983">
        <v>1</v>
      </c>
      <c r="Q11983" s="62" t="s">
        <v>56892</v>
      </c>
      <c r="R11983">
        <v>16</v>
      </c>
      <c r="S11983" s="62" t="s">
        <v>56893</v>
      </c>
      <c r="V11983" s="62" t="s">
        <v>44891</v>
      </c>
      <c r="W11983" s="33" t="s">
        <v>20737</v>
      </c>
      <c r="X11983" t="s">
        <v>70328</v>
      </c>
    </row>
    <row r="11984" spans="1:24">
      <c r="A11984" s="33" t="s">
        <v>82248</v>
      </c>
      <c r="B11984" s="43" t="s">
        <v>56894</v>
      </c>
      <c r="C11984" s="53" t="s">
        <v>20737</v>
      </c>
      <c r="D11984" t="s">
        <v>50403</v>
      </c>
      <c r="E11984" s="40" t="s">
        <v>56895</v>
      </c>
      <c r="F11984" t="s">
        <v>54670</v>
      </c>
      <c r="G11984" s="62" t="s">
        <v>16313</v>
      </c>
      <c r="H11984" s="62" t="s">
        <v>41942</v>
      </c>
      <c r="I11984" s="73">
        <v>892.9</v>
      </c>
      <c r="J11984" s="33" t="s">
        <v>12</v>
      </c>
      <c r="K11984" s="62" t="s">
        <v>1972</v>
      </c>
      <c r="L11984" s="33" t="s">
        <v>14082</v>
      </c>
      <c r="M11984" s="53">
        <v>1</v>
      </c>
      <c r="O11984">
        <v>0.82</v>
      </c>
      <c r="P11984">
        <v>1</v>
      </c>
      <c r="Q11984" s="62" t="s">
        <v>56896</v>
      </c>
      <c r="R11984">
        <v>16</v>
      </c>
      <c r="S11984" s="62" t="s">
        <v>56897</v>
      </c>
      <c r="V11984" s="62" t="s">
        <v>44891</v>
      </c>
      <c r="W11984" s="33" t="s">
        <v>20737</v>
      </c>
      <c r="X11984" t="s">
        <v>70328</v>
      </c>
    </row>
    <row r="11985" spans="1:24">
      <c r="A11985" s="33" t="s">
        <v>82249</v>
      </c>
      <c r="B11985" s="43" t="s">
        <v>56898</v>
      </c>
      <c r="C11985" s="53" t="s">
        <v>20737</v>
      </c>
      <c r="D11985" t="s">
        <v>50403</v>
      </c>
      <c r="E11985" s="40" t="s">
        <v>56899</v>
      </c>
      <c r="F11985" t="s">
        <v>54670</v>
      </c>
      <c r="G11985" s="62" t="s">
        <v>16313</v>
      </c>
      <c r="H11985" s="62" t="s">
        <v>41942</v>
      </c>
      <c r="I11985" s="73">
        <v>981.19</v>
      </c>
      <c r="J11985" s="33" t="s">
        <v>12</v>
      </c>
      <c r="K11985" s="62" t="s">
        <v>1972</v>
      </c>
      <c r="L11985" s="33" t="s">
        <v>14082</v>
      </c>
      <c r="M11985" s="53">
        <v>1</v>
      </c>
      <c r="O11985">
        <v>0.82</v>
      </c>
      <c r="P11985">
        <v>1</v>
      </c>
      <c r="Q11985" s="62" t="s">
        <v>56900</v>
      </c>
      <c r="R11985">
        <v>16</v>
      </c>
      <c r="S11985" s="62" t="s">
        <v>56901</v>
      </c>
      <c r="V11985" s="62" t="s">
        <v>44891</v>
      </c>
      <c r="W11985" s="33" t="s">
        <v>20737</v>
      </c>
      <c r="X11985" t="s">
        <v>70328</v>
      </c>
    </row>
    <row r="11986" spans="1:24">
      <c r="A11986" s="33" t="s">
        <v>82250</v>
      </c>
      <c r="B11986" s="43" t="s">
        <v>56902</v>
      </c>
      <c r="C11986" s="53" t="s">
        <v>20737</v>
      </c>
      <c r="D11986" t="s">
        <v>50403</v>
      </c>
      <c r="E11986" s="40" t="s">
        <v>56903</v>
      </c>
      <c r="F11986" t="s">
        <v>54670</v>
      </c>
      <c r="G11986" s="62" t="s">
        <v>16313</v>
      </c>
      <c r="H11986" s="62" t="s">
        <v>41942</v>
      </c>
      <c r="I11986" s="73">
        <v>981.19</v>
      </c>
      <c r="J11986" s="33" t="s">
        <v>12</v>
      </c>
      <c r="K11986" s="62" t="s">
        <v>1972</v>
      </c>
      <c r="L11986" s="33" t="s">
        <v>14082</v>
      </c>
      <c r="M11986" s="53">
        <v>1</v>
      </c>
      <c r="O11986">
        <v>0.82</v>
      </c>
      <c r="P11986">
        <v>1</v>
      </c>
      <c r="Q11986" s="62" t="s">
        <v>56904</v>
      </c>
      <c r="R11986">
        <v>16</v>
      </c>
      <c r="S11986" s="62" t="s">
        <v>56905</v>
      </c>
      <c r="V11986" s="62" t="s">
        <v>44891</v>
      </c>
      <c r="W11986" s="33" t="s">
        <v>20737</v>
      </c>
      <c r="X11986" t="s">
        <v>70328</v>
      </c>
    </row>
    <row r="11987" spans="1:24">
      <c r="A11987" s="33" t="s">
        <v>82251</v>
      </c>
      <c r="B11987" s="43" t="s">
        <v>56906</v>
      </c>
      <c r="C11987" s="53" t="s">
        <v>20737</v>
      </c>
      <c r="D11987" t="s">
        <v>50403</v>
      </c>
      <c r="E11987" s="40" t="s">
        <v>56907</v>
      </c>
      <c r="F11987" t="s">
        <v>54670</v>
      </c>
      <c r="G11987" s="62" t="s">
        <v>16313</v>
      </c>
      <c r="H11987" s="62" t="s">
        <v>41942</v>
      </c>
      <c r="I11987" s="73">
        <v>981.19</v>
      </c>
      <c r="J11987" s="33" t="s">
        <v>12</v>
      </c>
      <c r="K11987" s="62" t="s">
        <v>1972</v>
      </c>
      <c r="L11987" s="33" t="s">
        <v>14082</v>
      </c>
      <c r="M11987" s="53">
        <v>1</v>
      </c>
      <c r="O11987">
        <v>0.82</v>
      </c>
      <c r="P11987">
        <v>1</v>
      </c>
      <c r="Q11987" s="62" t="s">
        <v>56908</v>
      </c>
      <c r="R11987">
        <v>16</v>
      </c>
      <c r="S11987" s="62" t="s">
        <v>56909</v>
      </c>
      <c r="V11987" s="62" t="s">
        <v>44891</v>
      </c>
      <c r="W11987" s="33" t="s">
        <v>20737</v>
      </c>
      <c r="X11987" t="s">
        <v>70328</v>
      </c>
    </row>
    <row r="11988" spans="1:24">
      <c r="A11988" s="33" t="s">
        <v>82252</v>
      </c>
      <c r="B11988" s="43" t="s">
        <v>56910</v>
      </c>
      <c r="C11988" s="53" t="s">
        <v>20737</v>
      </c>
      <c r="D11988" t="s">
        <v>50403</v>
      </c>
      <c r="E11988" s="40" t="s">
        <v>56911</v>
      </c>
      <c r="F11988" t="s">
        <v>54670</v>
      </c>
      <c r="G11988" s="62" t="s">
        <v>16313</v>
      </c>
      <c r="H11988" s="62" t="s">
        <v>41942</v>
      </c>
      <c r="I11988" s="73">
        <v>981.19</v>
      </c>
      <c r="J11988" s="33" t="s">
        <v>12</v>
      </c>
      <c r="K11988" s="62" t="s">
        <v>1972</v>
      </c>
      <c r="L11988" s="33" t="s">
        <v>14082</v>
      </c>
      <c r="M11988" s="53">
        <v>1</v>
      </c>
      <c r="O11988">
        <v>0.82</v>
      </c>
      <c r="P11988">
        <v>1</v>
      </c>
      <c r="Q11988" s="62" t="s">
        <v>56912</v>
      </c>
      <c r="R11988">
        <v>16</v>
      </c>
      <c r="S11988" s="62" t="s">
        <v>56913</v>
      </c>
      <c r="V11988" s="62" t="s">
        <v>44891</v>
      </c>
      <c r="W11988" s="33" t="s">
        <v>20737</v>
      </c>
      <c r="X11988" t="s">
        <v>70328</v>
      </c>
    </row>
    <row r="11989" spans="1:24">
      <c r="A11989" s="33" t="s">
        <v>82253</v>
      </c>
      <c r="B11989" s="43" t="s">
        <v>56914</v>
      </c>
      <c r="C11989" s="53" t="s">
        <v>20737</v>
      </c>
      <c r="D11989" t="s">
        <v>50403</v>
      </c>
      <c r="E11989" s="40" t="s">
        <v>56915</v>
      </c>
      <c r="F11989" t="s">
        <v>54670</v>
      </c>
      <c r="G11989" s="62" t="s">
        <v>16313</v>
      </c>
      <c r="H11989" s="62" t="s">
        <v>41942</v>
      </c>
      <c r="I11989" s="73">
        <v>871.63</v>
      </c>
      <c r="J11989" s="33" t="s">
        <v>12</v>
      </c>
      <c r="K11989" s="62" t="s">
        <v>1972</v>
      </c>
      <c r="L11989" s="33" t="s">
        <v>7373</v>
      </c>
      <c r="M11989" s="53">
        <v>1</v>
      </c>
      <c r="N11989" s="60" t="s">
        <v>56916</v>
      </c>
      <c r="O11989">
        <v>1.25</v>
      </c>
      <c r="P11989">
        <v>3</v>
      </c>
      <c r="Q11989" s="62" t="s">
        <v>56917</v>
      </c>
      <c r="R11989">
        <v>15</v>
      </c>
      <c r="S11989" s="62" t="s">
        <v>56918</v>
      </c>
      <c r="V11989" s="62" t="s">
        <v>44891</v>
      </c>
      <c r="W11989" s="33" t="s">
        <v>20737</v>
      </c>
      <c r="X11989" t="s">
        <v>70328</v>
      </c>
    </row>
    <row r="11990" spans="1:24">
      <c r="A11990" s="33" t="s">
        <v>82254</v>
      </c>
      <c r="B11990" s="43" t="s">
        <v>56919</v>
      </c>
      <c r="C11990" s="53" t="s">
        <v>20737</v>
      </c>
      <c r="D11990" t="s">
        <v>50403</v>
      </c>
      <c r="E11990" s="40" t="s">
        <v>56920</v>
      </c>
      <c r="F11990" t="s">
        <v>54670</v>
      </c>
      <c r="G11990" s="62" t="s">
        <v>16313</v>
      </c>
      <c r="H11990" s="62" t="s">
        <v>41942</v>
      </c>
      <c r="I11990" s="73">
        <v>1019.43</v>
      </c>
      <c r="J11990" s="33" t="s">
        <v>12</v>
      </c>
      <c r="K11990" s="62" t="s">
        <v>1972</v>
      </c>
      <c r="L11990" s="33" t="s">
        <v>7373</v>
      </c>
      <c r="M11990" s="53">
        <v>1</v>
      </c>
      <c r="N11990" s="60" t="s">
        <v>56921</v>
      </c>
      <c r="O11990">
        <v>1.25</v>
      </c>
      <c r="P11990">
        <v>3</v>
      </c>
      <c r="Q11990" s="62" t="s">
        <v>56922</v>
      </c>
      <c r="R11990">
        <v>15</v>
      </c>
      <c r="S11990" s="62" t="s">
        <v>56923</v>
      </c>
      <c r="V11990" s="62" t="s">
        <v>44891</v>
      </c>
      <c r="W11990" s="33" t="s">
        <v>20737</v>
      </c>
      <c r="X11990" t="s">
        <v>70328</v>
      </c>
    </row>
    <row r="11991" spans="1:24">
      <c r="A11991" s="33" t="s">
        <v>82255</v>
      </c>
      <c r="B11991" s="43" t="s">
        <v>56924</v>
      </c>
      <c r="C11991" s="53" t="s">
        <v>20737</v>
      </c>
      <c r="D11991" t="s">
        <v>50403</v>
      </c>
      <c r="E11991" s="40" t="s">
        <v>56925</v>
      </c>
      <c r="F11991" t="s">
        <v>54670</v>
      </c>
      <c r="G11991" s="62" t="s">
        <v>16313</v>
      </c>
      <c r="H11991" s="62" t="s">
        <v>41942</v>
      </c>
      <c r="I11991" s="73">
        <v>1019.43</v>
      </c>
      <c r="J11991" s="33" t="s">
        <v>12</v>
      </c>
      <c r="K11991" s="62" t="s">
        <v>1972</v>
      </c>
      <c r="L11991" s="33" t="s">
        <v>7373</v>
      </c>
      <c r="M11991" s="53">
        <v>1</v>
      </c>
      <c r="N11991" s="60" t="s">
        <v>56926</v>
      </c>
      <c r="O11991">
        <v>1.25</v>
      </c>
      <c r="P11991">
        <v>3</v>
      </c>
      <c r="Q11991" s="62" t="s">
        <v>56927</v>
      </c>
      <c r="R11991">
        <v>15</v>
      </c>
      <c r="S11991" s="62" t="s">
        <v>56928</v>
      </c>
      <c r="V11991" s="62" t="s">
        <v>44891</v>
      </c>
      <c r="W11991" s="33" t="s">
        <v>20737</v>
      </c>
      <c r="X11991" t="s">
        <v>70328</v>
      </c>
    </row>
    <row r="11992" spans="1:24">
      <c r="A11992" s="33" t="s">
        <v>82256</v>
      </c>
      <c r="B11992" s="43" t="s">
        <v>56929</v>
      </c>
      <c r="C11992" s="53" t="s">
        <v>20737</v>
      </c>
      <c r="D11992" t="s">
        <v>50403</v>
      </c>
      <c r="E11992" s="40" t="s">
        <v>56930</v>
      </c>
      <c r="F11992" t="s">
        <v>54670</v>
      </c>
      <c r="G11992" s="62" t="s">
        <v>16313</v>
      </c>
      <c r="H11992" s="62" t="s">
        <v>41942</v>
      </c>
      <c r="I11992" s="73">
        <v>1019.43</v>
      </c>
      <c r="J11992" s="33" t="s">
        <v>12</v>
      </c>
      <c r="K11992" s="62" t="s">
        <v>1972</v>
      </c>
      <c r="L11992" s="33" t="s">
        <v>7373</v>
      </c>
      <c r="M11992" s="53">
        <v>1</v>
      </c>
      <c r="N11992" s="60" t="s">
        <v>56931</v>
      </c>
      <c r="O11992">
        <v>1.25</v>
      </c>
      <c r="P11992">
        <v>3</v>
      </c>
      <c r="Q11992" s="62" t="s">
        <v>56932</v>
      </c>
      <c r="R11992">
        <v>15</v>
      </c>
      <c r="S11992" s="62" t="s">
        <v>56933</v>
      </c>
      <c r="V11992" s="62" t="s">
        <v>44891</v>
      </c>
      <c r="W11992" s="33" t="s">
        <v>20737</v>
      </c>
      <c r="X11992" t="s">
        <v>70328</v>
      </c>
    </row>
    <row r="11993" spans="1:24">
      <c r="A11993" s="33" t="s">
        <v>82257</v>
      </c>
      <c r="B11993" s="43" t="s">
        <v>56934</v>
      </c>
      <c r="C11993" s="53" t="s">
        <v>20737</v>
      </c>
      <c r="D11993" t="s">
        <v>50403</v>
      </c>
      <c r="E11993" s="40" t="s">
        <v>56935</v>
      </c>
      <c r="F11993" t="s">
        <v>54670</v>
      </c>
      <c r="G11993" s="62" t="s">
        <v>16313</v>
      </c>
      <c r="H11993" s="62" t="s">
        <v>41942</v>
      </c>
      <c r="I11993" s="73">
        <v>1146.8399999999999</v>
      </c>
      <c r="J11993" s="33" t="s">
        <v>12</v>
      </c>
      <c r="K11993" s="62" t="s">
        <v>1972</v>
      </c>
      <c r="L11993" s="33" t="s">
        <v>7373</v>
      </c>
      <c r="M11993" s="53">
        <v>1</v>
      </c>
      <c r="N11993" s="60" t="s">
        <v>56936</v>
      </c>
      <c r="O11993">
        <v>1.25</v>
      </c>
      <c r="P11993">
        <v>3</v>
      </c>
      <c r="Q11993" s="62" t="s">
        <v>56937</v>
      </c>
      <c r="R11993">
        <v>15</v>
      </c>
      <c r="S11993" s="62" t="s">
        <v>56938</v>
      </c>
      <c r="V11993" s="62" t="s">
        <v>44891</v>
      </c>
      <c r="W11993" s="33" t="s">
        <v>20737</v>
      </c>
      <c r="X11993" t="s">
        <v>70328</v>
      </c>
    </row>
    <row r="11994" spans="1:24">
      <c r="A11994" s="33" t="s">
        <v>82258</v>
      </c>
      <c r="B11994" s="43" t="s">
        <v>56939</v>
      </c>
      <c r="C11994" s="53" t="s">
        <v>20737</v>
      </c>
      <c r="D11994" t="s">
        <v>50403</v>
      </c>
      <c r="E11994" s="40" t="s">
        <v>56940</v>
      </c>
      <c r="F11994" t="s">
        <v>54670</v>
      </c>
      <c r="G11994" s="62" t="s">
        <v>16313</v>
      </c>
      <c r="H11994" s="62" t="s">
        <v>41942</v>
      </c>
      <c r="I11994" s="73">
        <v>1478.31</v>
      </c>
      <c r="J11994" s="33" t="s">
        <v>12</v>
      </c>
      <c r="K11994" s="62" t="s">
        <v>1972</v>
      </c>
      <c r="L11994" s="33" t="s">
        <v>7373</v>
      </c>
      <c r="M11994" s="53">
        <v>1</v>
      </c>
      <c r="N11994" s="60" t="s">
        <v>56941</v>
      </c>
      <c r="O11994">
        <v>1.25</v>
      </c>
      <c r="P11994">
        <v>3</v>
      </c>
      <c r="Q11994" s="62" t="s">
        <v>56942</v>
      </c>
      <c r="R11994">
        <v>15</v>
      </c>
      <c r="S11994" s="62" t="s">
        <v>56943</v>
      </c>
      <c r="V11994" s="62" t="s">
        <v>44891</v>
      </c>
      <c r="W11994" s="33" t="s">
        <v>20737</v>
      </c>
      <c r="X11994" t="s">
        <v>70328</v>
      </c>
    </row>
    <row r="11995" spans="1:24">
      <c r="A11995" s="33" t="s">
        <v>82259</v>
      </c>
      <c r="B11995" s="43" t="s">
        <v>56944</v>
      </c>
      <c r="C11995" s="53" t="s">
        <v>20737</v>
      </c>
      <c r="D11995" t="s">
        <v>50403</v>
      </c>
      <c r="E11995" s="40" t="s">
        <v>56945</v>
      </c>
      <c r="F11995" t="s">
        <v>54670</v>
      </c>
      <c r="G11995" s="62" t="s">
        <v>41900</v>
      </c>
      <c r="H11995" s="62" t="s">
        <v>41901</v>
      </c>
      <c r="I11995" s="73">
        <v>487.65</v>
      </c>
      <c r="J11995" s="33" t="s">
        <v>12</v>
      </c>
      <c r="K11995" s="62" t="s">
        <v>1972</v>
      </c>
      <c r="L11995" s="33" t="s">
        <v>36662</v>
      </c>
      <c r="M11995" s="53">
        <v>1</v>
      </c>
      <c r="O11995">
        <v>1.6</v>
      </c>
      <c r="P11995">
        <v>1</v>
      </c>
      <c r="Q11995" s="62" t="s">
        <v>56947</v>
      </c>
      <c r="R11995">
        <v>9</v>
      </c>
      <c r="S11995" s="62" t="s">
        <v>56948</v>
      </c>
      <c r="V11995" s="62" t="s">
        <v>44891</v>
      </c>
      <c r="W11995" s="33" t="s">
        <v>20737</v>
      </c>
      <c r="X11995" t="s">
        <v>70328</v>
      </c>
    </row>
    <row r="11996" spans="1:24">
      <c r="A11996" s="33" t="s">
        <v>82260</v>
      </c>
      <c r="B11996" s="43" t="s">
        <v>56949</v>
      </c>
      <c r="C11996" s="53" t="s">
        <v>20737</v>
      </c>
      <c r="D11996" t="s">
        <v>50403</v>
      </c>
      <c r="E11996" s="40" t="s">
        <v>56950</v>
      </c>
      <c r="F11996" t="s">
        <v>54670</v>
      </c>
      <c r="G11996" s="62" t="s">
        <v>41900</v>
      </c>
      <c r="H11996" s="62" t="s">
        <v>41901</v>
      </c>
      <c r="I11996" s="73">
        <v>501.41</v>
      </c>
      <c r="J11996" s="33" t="s">
        <v>12</v>
      </c>
      <c r="K11996" s="62" t="s">
        <v>1972</v>
      </c>
      <c r="L11996" s="33" t="s">
        <v>36662</v>
      </c>
      <c r="M11996" s="53">
        <v>1</v>
      </c>
      <c r="O11996">
        <v>1.6</v>
      </c>
      <c r="P11996">
        <v>1</v>
      </c>
      <c r="Q11996" s="62" t="s">
        <v>56952</v>
      </c>
      <c r="R11996">
        <v>9</v>
      </c>
      <c r="S11996" s="62" t="s">
        <v>56953</v>
      </c>
      <c r="V11996" s="62" t="s">
        <v>44891</v>
      </c>
      <c r="W11996" s="33" t="s">
        <v>20737</v>
      </c>
      <c r="X11996" t="s">
        <v>70328</v>
      </c>
    </row>
    <row r="11997" spans="1:24">
      <c r="A11997" s="33" t="s">
        <v>82261</v>
      </c>
      <c r="B11997" s="43" t="s">
        <v>56954</v>
      </c>
      <c r="C11997" s="53" t="s">
        <v>20737</v>
      </c>
      <c r="D11997" t="s">
        <v>50403</v>
      </c>
      <c r="E11997" s="40" t="s">
        <v>56955</v>
      </c>
      <c r="F11997" t="s">
        <v>54670</v>
      </c>
      <c r="G11997" s="62" t="s">
        <v>41900</v>
      </c>
      <c r="H11997" s="62" t="s">
        <v>41901</v>
      </c>
      <c r="I11997" s="73">
        <v>531.42999999999995</v>
      </c>
      <c r="J11997" s="33" t="s">
        <v>12</v>
      </c>
      <c r="K11997" s="62" t="s">
        <v>1972</v>
      </c>
      <c r="L11997" s="33" t="s">
        <v>36662</v>
      </c>
      <c r="M11997" s="53">
        <v>1</v>
      </c>
      <c r="O11997">
        <v>1.6</v>
      </c>
      <c r="P11997">
        <v>1</v>
      </c>
      <c r="Q11997" s="62" t="s">
        <v>56956</v>
      </c>
      <c r="R11997">
        <v>9</v>
      </c>
      <c r="S11997" s="62" t="s">
        <v>56957</v>
      </c>
      <c r="V11997" s="62" t="s">
        <v>44891</v>
      </c>
      <c r="W11997" s="33" t="s">
        <v>20737</v>
      </c>
      <c r="X11997" t="s">
        <v>70328</v>
      </c>
    </row>
    <row r="11998" spans="1:24">
      <c r="A11998" s="33" t="s">
        <v>82262</v>
      </c>
      <c r="B11998" s="43" t="s">
        <v>56958</v>
      </c>
      <c r="C11998" s="53" t="s">
        <v>20737</v>
      </c>
      <c r="D11998" t="s">
        <v>50403</v>
      </c>
      <c r="E11998" s="40" t="s">
        <v>56959</v>
      </c>
      <c r="F11998" t="s">
        <v>54670</v>
      </c>
      <c r="G11998" s="62" t="s">
        <v>41900</v>
      </c>
      <c r="H11998" s="62" t="s">
        <v>41901</v>
      </c>
      <c r="I11998" s="73">
        <v>579.79</v>
      </c>
      <c r="J11998" s="33" t="s">
        <v>12</v>
      </c>
      <c r="K11998" s="62" t="s">
        <v>1972</v>
      </c>
      <c r="L11998" s="33" t="s">
        <v>36662</v>
      </c>
      <c r="M11998" s="53">
        <v>1</v>
      </c>
      <c r="O11998">
        <v>1.6</v>
      </c>
      <c r="P11998">
        <v>1</v>
      </c>
      <c r="Q11998" s="62" t="s">
        <v>56960</v>
      </c>
      <c r="R11998">
        <v>9</v>
      </c>
      <c r="S11998" s="62" t="s">
        <v>56961</v>
      </c>
      <c r="V11998" s="62" t="s">
        <v>44891</v>
      </c>
      <c r="W11998" s="33" t="s">
        <v>20737</v>
      </c>
      <c r="X11998" t="s">
        <v>70328</v>
      </c>
    </row>
    <row r="11999" spans="1:24">
      <c r="A11999" s="33" t="s">
        <v>82263</v>
      </c>
      <c r="B11999" s="43" t="s">
        <v>56962</v>
      </c>
      <c r="C11999" s="53" t="s">
        <v>20737</v>
      </c>
      <c r="D11999" t="s">
        <v>50403</v>
      </c>
      <c r="E11999" s="40" t="s">
        <v>56963</v>
      </c>
      <c r="F11999" t="s">
        <v>54670</v>
      </c>
      <c r="G11999" s="62" t="s">
        <v>41900</v>
      </c>
      <c r="H11999" s="62" t="s">
        <v>41901</v>
      </c>
      <c r="I11999" s="73">
        <v>698.45</v>
      </c>
      <c r="J11999" s="33" t="s">
        <v>12</v>
      </c>
      <c r="K11999" s="62" t="s">
        <v>1972</v>
      </c>
      <c r="L11999" s="33" t="s">
        <v>36662</v>
      </c>
      <c r="M11999" s="53">
        <v>1</v>
      </c>
      <c r="O11999">
        <v>1.6</v>
      </c>
      <c r="P11999">
        <v>1</v>
      </c>
      <c r="Q11999" s="62" t="s">
        <v>56964</v>
      </c>
      <c r="R11999">
        <v>9</v>
      </c>
      <c r="S11999" s="62" t="s">
        <v>56965</v>
      </c>
      <c r="V11999" s="62" t="s">
        <v>44891</v>
      </c>
      <c r="W11999" s="33" t="s">
        <v>20737</v>
      </c>
      <c r="X11999" t="s">
        <v>70328</v>
      </c>
    </row>
    <row r="12000" spans="1:24">
      <c r="A12000" s="33" t="s">
        <v>82264</v>
      </c>
      <c r="B12000" s="43" t="s">
        <v>56966</v>
      </c>
      <c r="C12000" s="53" t="s">
        <v>20737</v>
      </c>
      <c r="D12000" t="s">
        <v>50403</v>
      </c>
      <c r="E12000" s="40" t="s">
        <v>56967</v>
      </c>
      <c r="F12000" t="s">
        <v>54670</v>
      </c>
      <c r="G12000" s="62" t="s">
        <v>41900</v>
      </c>
      <c r="H12000" s="62" t="s">
        <v>41901</v>
      </c>
      <c r="I12000" s="73">
        <v>714.6</v>
      </c>
      <c r="J12000" s="33" t="s">
        <v>12</v>
      </c>
      <c r="K12000" s="62" t="s">
        <v>1972</v>
      </c>
      <c r="L12000" s="33" t="s">
        <v>36662</v>
      </c>
      <c r="M12000" s="53">
        <v>1</v>
      </c>
      <c r="O12000">
        <v>2</v>
      </c>
      <c r="P12000">
        <v>1</v>
      </c>
      <c r="Q12000" s="62" t="s">
        <v>56968</v>
      </c>
      <c r="R12000">
        <v>9</v>
      </c>
      <c r="S12000" s="62" t="s">
        <v>56969</v>
      </c>
      <c r="V12000" s="62" t="s">
        <v>44891</v>
      </c>
      <c r="W12000" s="33" t="s">
        <v>20737</v>
      </c>
      <c r="X12000" t="s">
        <v>70328</v>
      </c>
    </row>
    <row r="12001" spans="1:24">
      <c r="A12001" s="33" t="s">
        <v>82265</v>
      </c>
      <c r="B12001" s="43" t="s">
        <v>56970</v>
      </c>
      <c r="C12001" s="53" t="s">
        <v>20737</v>
      </c>
      <c r="D12001" t="s">
        <v>50403</v>
      </c>
      <c r="E12001" s="40" t="s">
        <v>56971</v>
      </c>
      <c r="F12001" t="s">
        <v>54670</v>
      </c>
      <c r="G12001" s="62" t="s">
        <v>41900</v>
      </c>
      <c r="H12001" s="62" t="s">
        <v>41901</v>
      </c>
      <c r="I12001" s="73">
        <v>856.06</v>
      </c>
      <c r="J12001" s="33" t="s">
        <v>12</v>
      </c>
      <c r="K12001" s="62" t="s">
        <v>1972</v>
      </c>
      <c r="L12001" s="33" t="s">
        <v>36662</v>
      </c>
      <c r="M12001" s="53">
        <v>1</v>
      </c>
      <c r="O12001">
        <v>2</v>
      </c>
      <c r="P12001">
        <v>1</v>
      </c>
      <c r="Q12001" s="62" t="s">
        <v>56972</v>
      </c>
      <c r="R12001">
        <v>9</v>
      </c>
      <c r="S12001" s="62" t="s">
        <v>56973</v>
      </c>
      <c r="V12001" s="62" t="s">
        <v>44891</v>
      </c>
      <c r="W12001" s="33" t="s">
        <v>20737</v>
      </c>
      <c r="X12001" t="s">
        <v>70328</v>
      </c>
    </row>
    <row r="12002" spans="1:24">
      <c r="A12002" s="33" t="s">
        <v>82266</v>
      </c>
      <c r="B12002" s="43" t="s">
        <v>56974</v>
      </c>
      <c r="C12002" s="53" t="s">
        <v>20737</v>
      </c>
      <c r="D12002" t="s">
        <v>50403</v>
      </c>
      <c r="E12002" s="40" t="s">
        <v>56975</v>
      </c>
      <c r="F12002" t="s">
        <v>54670</v>
      </c>
      <c r="G12002" s="62" t="s">
        <v>41900</v>
      </c>
      <c r="H12002" s="62" t="s">
        <v>41901</v>
      </c>
      <c r="I12002" s="73">
        <v>997.78</v>
      </c>
      <c r="J12002" s="33" t="s">
        <v>12</v>
      </c>
      <c r="K12002" s="62" t="s">
        <v>1972</v>
      </c>
      <c r="L12002" s="33" t="s">
        <v>36662</v>
      </c>
      <c r="M12002" s="53">
        <v>1</v>
      </c>
      <c r="O12002">
        <v>2</v>
      </c>
      <c r="P12002">
        <v>1</v>
      </c>
      <c r="Q12002" s="62" t="s">
        <v>56976</v>
      </c>
      <c r="R12002">
        <v>9</v>
      </c>
      <c r="S12002" s="62" t="s">
        <v>56977</v>
      </c>
      <c r="V12002" s="62" t="s">
        <v>44891</v>
      </c>
      <c r="W12002" s="33" t="s">
        <v>20737</v>
      </c>
      <c r="X12002" t="s">
        <v>70328</v>
      </c>
    </row>
    <row r="12003" spans="1:24">
      <c r="A12003" s="33" t="s">
        <v>82267</v>
      </c>
      <c r="B12003" s="43" t="s">
        <v>56978</v>
      </c>
      <c r="C12003" s="53" t="s">
        <v>20737</v>
      </c>
      <c r="D12003" t="s">
        <v>50403</v>
      </c>
      <c r="E12003" s="40" t="s">
        <v>56979</v>
      </c>
      <c r="F12003" t="s">
        <v>54670</v>
      </c>
      <c r="G12003" s="62" t="s">
        <v>41900</v>
      </c>
      <c r="H12003" s="62" t="s">
        <v>41901</v>
      </c>
      <c r="I12003" s="73">
        <v>1146.69</v>
      </c>
      <c r="J12003" s="33" t="s">
        <v>12</v>
      </c>
      <c r="K12003" s="62" t="s">
        <v>1972</v>
      </c>
      <c r="L12003" s="33" t="s">
        <v>36662</v>
      </c>
      <c r="M12003" s="53">
        <v>1</v>
      </c>
      <c r="O12003">
        <v>2</v>
      </c>
      <c r="P12003">
        <v>1</v>
      </c>
      <c r="Q12003" s="62" t="s">
        <v>56980</v>
      </c>
      <c r="R12003">
        <v>9</v>
      </c>
      <c r="S12003" s="62" t="s">
        <v>56981</v>
      </c>
      <c r="V12003" s="62" t="s">
        <v>44891</v>
      </c>
      <c r="W12003" s="33" t="s">
        <v>20737</v>
      </c>
      <c r="X12003" t="s">
        <v>70328</v>
      </c>
    </row>
    <row r="12004" spans="1:24">
      <c r="A12004" s="33" t="s">
        <v>82268</v>
      </c>
      <c r="B12004" s="43" t="s">
        <v>56982</v>
      </c>
      <c r="C12004" s="53" t="s">
        <v>20737</v>
      </c>
      <c r="D12004" t="s">
        <v>50403</v>
      </c>
      <c r="E12004" s="40" t="s">
        <v>56983</v>
      </c>
      <c r="F12004" t="s">
        <v>54670</v>
      </c>
      <c r="G12004" s="62" t="s">
        <v>41900</v>
      </c>
      <c r="H12004" s="62" t="s">
        <v>41901</v>
      </c>
      <c r="I12004" s="73">
        <v>1280.25</v>
      </c>
      <c r="J12004" s="33" t="s">
        <v>12</v>
      </c>
      <c r="K12004" s="62" t="s">
        <v>1972</v>
      </c>
      <c r="L12004" s="33" t="s">
        <v>36662</v>
      </c>
      <c r="M12004" s="53">
        <v>1</v>
      </c>
      <c r="O12004">
        <v>2</v>
      </c>
      <c r="P12004">
        <v>1</v>
      </c>
      <c r="Q12004" s="62" t="s">
        <v>56984</v>
      </c>
      <c r="R12004">
        <v>9</v>
      </c>
      <c r="S12004" s="62" t="s">
        <v>56985</v>
      </c>
      <c r="V12004" s="62" t="s">
        <v>44891</v>
      </c>
      <c r="W12004" s="33" t="s">
        <v>20737</v>
      </c>
      <c r="X12004" t="s">
        <v>70328</v>
      </c>
    </row>
    <row r="12005" spans="1:24">
      <c r="A12005" s="33" t="s">
        <v>82269</v>
      </c>
      <c r="B12005" s="43" t="s">
        <v>56986</v>
      </c>
      <c r="C12005" s="53" t="s">
        <v>20737</v>
      </c>
      <c r="D12005" t="s">
        <v>50403</v>
      </c>
      <c r="E12005" s="40" t="s">
        <v>56987</v>
      </c>
      <c r="F12005" t="s">
        <v>54670</v>
      </c>
      <c r="G12005" s="62" t="s">
        <v>41900</v>
      </c>
      <c r="H12005" s="62" t="s">
        <v>41901</v>
      </c>
      <c r="I12005" s="73">
        <v>1562.51</v>
      </c>
      <c r="J12005" s="33" t="s">
        <v>12</v>
      </c>
      <c r="K12005" s="62" t="s">
        <v>1972</v>
      </c>
      <c r="L12005" s="33" t="s">
        <v>36662</v>
      </c>
      <c r="M12005" s="53">
        <v>1</v>
      </c>
      <c r="O12005">
        <v>2</v>
      </c>
      <c r="P12005">
        <v>1</v>
      </c>
      <c r="Q12005" s="62" t="s">
        <v>56988</v>
      </c>
      <c r="R12005">
        <v>9</v>
      </c>
      <c r="S12005" s="62" t="s">
        <v>56989</v>
      </c>
      <c r="V12005" s="62" t="s">
        <v>44891</v>
      </c>
      <c r="W12005" s="33" t="s">
        <v>20737</v>
      </c>
      <c r="X12005" t="s">
        <v>70328</v>
      </c>
    </row>
    <row r="12006" spans="1:24">
      <c r="A12006" s="33" t="s">
        <v>82270</v>
      </c>
      <c r="B12006" s="43" t="s">
        <v>56990</v>
      </c>
      <c r="C12006" s="53" t="s">
        <v>20737</v>
      </c>
      <c r="D12006" t="s">
        <v>50403</v>
      </c>
      <c r="E12006" s="40" t="s">
        <v>56991</v>
      </c>
      <c r="F12006" t="s">
        <v>54670</v>
      </c>
      <c r="G12006" s="62" t="s">
        <v>41900</v>
      </c>
      <c r="H12006" s="62" t="s">
        <v>41901</v>
      </c>
      <c r="I12006" s="73">
        <v>1703.97</v>
      </c>
      <c r="J12006" s="33" t="s">
        <v>12</v>
      </c>
      <c r="K12006" s="62" t="s">
        <v>1972</v>
      </c>
      <c r="L12006" s="33" t="s">
        <v>36662</v>
      </c>
      <c r="M12006" s="53">
        <v>1</v>
      </c>
      <c r="O12006">
        <v>2</v>
      </c>
      <c r="P12006">
        <v>1</v>
      </c>
      <c r="Q12006" s="62" t="s">
        <v>56992</v>
      </c>
      <c r="R12006">
        <v>9</v>
      </c>
      <c r="S12006" s="62" t="s">
        <v>56993</v>
      </c>
      <c r="V12006" s="62" t="s">
        <v>44891</v>
      </c>
      <c r="W12006" s="33" t="s">
        <v>20737</v>
      </c>
      <c r="X12006" t="s">
        <v>70328</v>
      </c>
    </row>
    <row r="12007" spans="1:24">
      <c r="A12007" s="33" t="s">
        <v>82271</v>
      </c>
      <c r="B12007" s="43" t="s">
        <v>1547</v>
      </c>
      <c r="C12007" s="53" t="s">
        <v>20737</v>
      </c>
      <c r="D12007" t="s">
        <v>50403</v>
      </c>
      <c r="E12007" s="40" t="s">
        <v>56994</v>
      </c>
      <c r="F12007" t="s">
        <v>54396</v>
      </c>
      <c r="G12007" s="62" t="s">
        <v>16313</v>
      </c>
      <c r="H12007" s="62" t="s">
        <v>16314</v>
      </c>
      <c r="I12007" s="73">
        <v>84.73</v>
      </c>
      <c r="J12007" s="33" t="s">
        <v>12</v>
      </c>
      <c r="K12007" s="62" t="s">
        <v>1972</v>
      </c>
      <c r="L12007" s="33" t="s">
        <v>44887</v>
      </c>
      <c r="M12007" s="53">
        <v>1</v>
      </c>
      <c r="N12007" s="60" t="s">
        <v>56995</v>
      </c>
      <c r="O12007">
        <v>0.13</v>
      </c>
      <c r="P12007">
        <v>3</v>
      </c>
      <c r="Q12007" s="62" t="s">
        <v>56996</v>
      </c>
      <c r="R12007">
        <v>120</v>
      </c>
      <c r="S12007" s="62" t="s">
        <v>56997</v>
      </c>
      <c r="V12007" s="62" t="s">
        <v>44891</v>
      </c>
      <c r="W12007" s="33" t="s">
        <v>20737</v>
      </c>
      <c r="X12007" t="s">
        <v>70328</v>
      </c>
    </row>
    <row r="12008" spans="1:24">
      <c r="A12008" s="33" t="s">
        <v>82272</v>
      </c>
      <c r="B12008" s="43" t="s">
        <v>1548</v>
      </c>
      <c r="C12008" s="53" t="s">
        <v>20737</v>
      </c>
      <c r="D12008" t="s">
        <v>50403</v>
      </c>
      <c r="E12008" s="40" t="s">
        <v>56998</v>
      </c>
      <c r="F12008" t="s">
        <v>54396</v>
      </c>
      <c r="G12008" s="62" t="s">
        <v>16313</v>
      </c>
      <c r="H12008" s="62" t="s">
        <v>41510</v>
      </c>
      <c r="I12008" s="73">
        <v>84.73</v>
      </c>
      <c r="J12008" s="33" t="s">
        <v>12</v>
      </c>
      <c r="K12008" s="62" t="s">
        <v>1972</v>
      </c>
      <c r="L12008" s="33" t="s">
        <v>44887</v>
      </c>
      <c r="M12008" s="53">
        <v>1</v>
      </c>
      <c r="N12008" s="60" t="s">
        <v>56999</v>
      </c>
      <c r="O12008">
        <v>0.13</v>
      </c>
      <c r="P12008">
        <v>3</v>
      </c>
      <c r="Q12008" s="62" t="s">
        <v>57000</v>
      </c>
      <c r="R12008">
        <v>120</v>
      </c>
      <c r="S12008" s="62" t="s">
        <v>57001</v>
      </c>
      <c r="V12008" s="62" t="s">
        <v>44891</v>
      </c>
      <c r="W12008" s="33" t="s">
        <v>20737</v>
      </c>
      <c r="X12008" t="s">
        <v>70328</v>
      </c>
    </row>
    <row r="12009" spans="1:24">
      <c r="A12009" s="33" t="s">
        <v>82273</v>
      </c>
      <c r="B12009" s="43" t="s">
        <v>1549</v>
      </c>
      <c r="C12009" s="53" t="s">
        <v>20737</v>
      </c>
      <c r="D12009" t="s">
        <v>50403</v>
      </c>
      <c r="E12009" s="40" t="s">
        <v>57002</v>
      </c>
      <c r="F12009" t="s">
        <v>54396</v>
      </c>
      <c r="G12009" s="62" t="s">
        <v>16313</v>
      </c>
      <c r="H12009" s="62" t="s">
        <v>41510</v>
      </c>
      <c r="I12009" s="73">
        <v>84.73</v>
      </c>
      <c r="J12009" s="33" t="s">
        <v>12</v>
      </c>
      <c r="K12009" s="62" t="s">
        <v>1972</v>
      </c>
      <c r="L12009" s="33" t="s">
        <v>44887</v>
      </c>
      <c r="M12009" s="53">
        <v>1</v>
      </c>
      <c r="N12009" s="60" t="s">
        <v>57003</v>
      </c>
      <c r="O12009">
        <v>0.13</v>
      </c>
      <c r="P12009">
        <v>3</v>
      </c>
      <c r="Q12009" s="62" t="s">
        <v>57004</v>
      </c>
      <c r="R12009">
        <v>120</v>
      </c>
      <c r="S12009" s="62" t="s">
        <v>57005</v>
      </c>
      <c r="V12009" s="62" t="s">
        <v>44891</v>
      </c>
      <c r="W12009" s="33" t="s">
        <v>20737</v>
      </c>
      <c r="X12009" t="s">
        <v>70328</v>
      </c>
    </row>
    <row r="12010" spans="1:24">
      <c r="A12010" s="33" t="s">
        <v>82274</v>
      </c>
      <c r="B12010" s="43" t="s">
        <v>1550</v>
      </c>
      <c r="C12010" s="53" t="s">
        <v>20737</v>
      </c>
      <c r="D12010" t="s">
        <v>50403</v>
      </c>
      <c r="E12010" s="40" t="s">
        <v>57006</v>
      </c>
      <c r="F12010" t="s">
        <v>54396</v>
      </c>
      <c r="G12010" s="62" t="s">
        <v>16313</v>
      </c>
      <c r="H12010" s="62" t="s">
        <v>41510</v>
      </c>
      <c r="I12010" s="73">
        <v>85.12</v>
      </c>
      <c r="J12010" s="33" t="s">
        <v>10</v>
      </c>
      <c r="K12010" s="62" t="s">
        <v>1972</v>
      </c>
      <c r="L12010" s="33" t="s">
        <v>44887</v>
      </c>
      <c r="M12010" s="53">
        <v>1</v>
      </c>
      <c r="N12010" s="60" t="s">
        <v>57007</v>
      </c>
      <c r="O12010">
        <v>0.13</v>
      </c>
      <c r="P12010">
        <v>3</v>
      </c>
      <c r="Q12010" s="62" t="s">
        <v>57008</v>
      </c>
      <c r="R12010">
        <v>120</v>
      </c>
      <c r="S12010" s="62" t="s">
        <v>57009</v>
      </c>
      <c r="V12010" s="62" t="s">
        <v>44891</v>
      </c>
      <c r="W12010" s="33" t="s">
        <v>20737</v>
      </c>
      <c r="X12010" t="s">
        <v>70328</v>
      </c>
    </row>
    <row r="12011" spans="1:24">
      <c r="A12011" s="33" t="s">
        <v>82275</v>
      </c>
      <c r="B12011" s="43" t="s">
        <v>1551</v>
      </c>
      <c r="C12011" s="53" t="s">
        <v>20737</v>
      </c>
      <c r="D12011" t="s">
        <v>50403</v>
      </c>
      <c r="E12011" s="40" t="s">
        <v>57010</v>
      </c>
      <c r="F12011" t="s">
        <v>54396</v>
      </c>
      <c r="G12011" s="62" t="s">
        <v>16313</v>
      </c>
      <c r="H12011" s="62" t="s">
        <v>41510</v>
      </c>
      <c r="I12011" s="73">
        <v>85.12</v>
      </c>
      <c r="J12011" s="33" t="s">
        <v>11</v>
      </c>
      <c r="K12011" s="62" t="s">
        <v>1972</v>
      </c>
      <c r="L12011" s="33" t="s">
        <v>44887</v>
      </c>
      <c r="M12011" s="53">
        <v>1</v>
      </c>
      <c r="N12011" s="60" t="s">
        <v>57011</v>
      </c>
      <c r="O12011">
        <v>0.13</v>
      </c>
      <c r="P12011">
        <v>3</v>
      </c>
      <c r="Q12011" s="62" t="s">
        <v>57012</v>
      </c>
      <c r="R12011">
        <v>120</v>
      </c>
      <c r="S12011" s="62" t="s">
        <v>57013</v>
      </c>
      <c r="V12011" s="62" t="s">
        <v>44891</v>
      </c>
      <c r="W12011" s="33" t="s">
        <v>20737</v>
      </c>
      <c r="X12011" t="s">
        <v>70328</v>
      </c>
    </row>
    <row r="12012" spans="1:24">
      <c r="A12012" s="33" t="s">
        <v>82276</v>
      </c>
      <c r="B12012" s="43" t="s">
        <v>1552</v>
      </c>
      <c r="C12012" s="53" t="s">
        <v>20737</v>
      </c>
      <c r="D12012" t="s">
        <v>50403</v>
      </c>
      <c r="E12012" s="40" t="s">
        <v>57014</v>
      </c>
      <c r="F12012" t="s">
        <v>54396</v>
      </c>
      <c r="G12012" s="62" t="s">
        <v>16313</v>
      </c>
      <c r="H12012" s="62" t="s">
        <v>41510</v>
      </c>
      <c r="I12012" s="73">
        <v>85.12</v>
      </c>
      <c r="J12012" s="33" t="s">
        <v>12</v>
      </c>
      <c r="K12012" s="62" t="s">
        <v>1972</v>
      </c>
      <c r="L12012" s="33" t="s">
        <v>44887</v>
      </c>
      <c r="M12012" s="53">
        <v>1</v>
      </c>
      <c r="N12012" s="60" t="s">
        <v>57015</v>
      </c>
      <c r="O12012">
        <v>0.13</v>
      </c>
      <c r="P12012">
        <v>3</v>
      </c>
      <c r="Q12012" s="62" t="s">
        <v>57016</v>
      </c>
      <c r="R12012">
        <v>120</v>
      </c>
      <c r="S12012" s="62" t="s">
        <v>57017</v>
      </c>
      <c r="V12012" s="62" t="s">
        <v>44891</v>
      </c>
      <c r="W12012" s="33" t="s">
        <v>20737</v>
      </c>
      <c r="X12012" t="s">
        <v>70328</v>
      </c>
    </row>
    <row r="12013" spans="1:24">
      <c r="A12013" s="33" t="s">
        <v>82277</v>
      </c>
      <c r="B12013" s="43" t="s">
        <v>1553</v>
      </c>
      <c r="C12013" s="53" t="s">
        <v>20737</v>
      </c>
      <c r="D12013" t="s">
        <v>50403</v>
      </c>
      <c r="E12013" s="40" t="s">
        <v>57018</v>
      </c>
      <c r="F12013" t="s">
        <v>54396</v>
      </c>
      <c r="G12013" s="62" t="s">
        <v>16313</v>
      </c>
      <c r="H12013" s="62" t="s">
        <v>41510</v>
      </c>
      <c r="I12013" s="73">
        <v>85.12</v>
      </c>
      <c r="J12013" s="33" t="s">
        <v>12</v>
      </c>
      <c r="K12013" s="62" t="s">
        <v>1972</v>
      </c>
      <c r="L12013" s="33" t="s">
        <v>44887</v>
      </c>
      <c r="M12013" s="53">
        <v>1</v>
      </c>
      <c r="N12013" s="60" t="s">
        <v>57019</v>
      </c>
      <c r="O12013">
        <v>0.13</v>
      </c>
      <c r="P12013">
        <v>3</v>
      </c>
      <c r="Q12013" s="62" t="s">
        <v>57020</v>
      </c>
      <c r="R12013">
        <v>120</v>
      </c>
      <c r="S12013" s="62" t="s">
        <v>57021</v>
      </c>
      <c r="V12013" s="62" t="s">
        <v>44891</v>
      </c>
      <c r="W12013" s="33" t="s">
        <v>20737</v>
      </c>
      <c r="X12013" t="s">
        <v>70328</v>
      </c>
    </row>
    <row r="12014" spans="1:24">
      <c r="A12014" s="33" t="s">
        <v>82278</v>
      </c>
      <c r="B12014" s="43" t="s">
        <v>1554</v>
      </c>
      <c r="C12014" s="53" t="s">
        <v>20737</v>
      </c>
      <c r="D12014" t="s">
        <v>50403</v>
      </c>
      <c r="E12014" s="40" t="s">
        <v>57022</v>
      </c>
      <c r="F12014" t="s">
        <v>54396</v>
      </c>
      <c r="G12014" s="62" t="s">
        <v>16313</v>
      </c>
      <c r="H12014" s="62" t="s">
        <v>41510</v>
      </c>
      <c r="I12014" s="73">
        <v>85.12</v>
      </c>
      <c r="J12014" s="33" t="s">
        <v>12</v>
      </c>
      <c r="K12014" s="62" t="s">
        <v>1972</v>
      </c>
      <c r="L12014" s="33" t="s">
        <v>44887</v>
      </c>
      <c r="M12014" s="53">
        <v>1</v>
      </c>
      <c r="N12014" s="60" t="s">
        <v>57023</v>
      </c>
      <c r="O12014">
        <v>0.13</v>
      </c>
      <c r="P12014">
        <v>3</v>
      </c>
      <c r="Q12014" s="62" t="s">
        <v>57024</v>
      </c>
      <c r="R12014">
        <v>120</v>
      </c>
      <c r="S12014" s="62" t="s">
        <v>57025</v>
      </c>
      <c r="V12014" s="62" t="s">
        <v>44891</v>
      </c>
      <c r="W12014" s="33" t="s">
        <v>20737</v>
      </c>
      <c r="X12014" t="s">
        <v>70328</v>
      </c>
    </row>
    <row r="12015" spans="1:24">
      <c r="A12015" s="33" t="s">
        <v>82279</v>
      </c>
      <c r="B12015" s="43" t="s">
        <v>1555</v>
      </c>
      <c r="C12015" s="53" t="s">
        <v>20737</v>
      </c>
      <c r="D12015" t="s">
        <v>50403</v>
      </c>
      <c r="E12015" s="40" t="s">
        <v>57026</v>
      </c>
      <c r="F12015" t="s">
        <v>54396</v>
      </c>
      <c r="G12015" s="62" t="s">
        <v>16313</v>
      </c>
      <c r="H12015" s="62" t="s">
        <v>41510</v>
      </c>
      <c r="I12015" s="73">
        <v>85.12</v>
      </c>
      <c r="J12015" s="33" t="s">
        <v>10</v>
      </c>
      <c r="K12015" s="62" t="s">
        <v>1972</v>
      </c>
      <c r="L12015" s="33" t="s">
        <v>44887</v>
      </c>
      <c r="M12015" s="53">
        <v>1</v>
      </c>
      <c r="N12015" s="60" t="s">
        <v>57027</v>
      </c>
      <c r="O12015">
        <v>0.13</v>
      </c>
      <c r="P12015">
        <v>3</v>
      </c>
      <c r="Q12015" s="62" t="s">
        <v>57028</v>
      </c>
      <c r="R12015">
        <v>120</v>
      </c>
      <c r="S12015" s="62" t="s">
        <v>57029</v>
      </c>
      <c r="V12015" s="62" t="s">
        <v>44891</v>
      </c>
      <c r="W12015" s="33" t="s">
        <v>20737</v>
      </c>
      <c r="X12015" t="s">
        <v>70328</v>
      </c>
    </row>
    <row r="12016" spans="1:24">
      <c r="A12016" s="33" t="s">
        <v>82280</v>
      </c>
      <c r="B12016" s="43" t="s">
        <v>1556</v>
      </c>
      <c r="C12016" s="53" t="s">
        <v>20737</v>
      </c>
      <c r="D12016" t="s">
        <v>50403</v>
      </c>
      <c r="E12016" s="40" t="s">
        <v>57030</v>
      </c>
      <c r="F12016" t="s">
        <v>54396</v>
      </c>
      <c r="G12016" s="62" t="s">
        <v>16313</v>
      </c>
      <c r="H12016" s="62" t="s">
        <v>41942</v>
      </c>
      <c r="I12016" s="73">
        <v>85.12</v>
      </c>
      <c r="J12016" s="33" t="s">
        <v>12</v>
      </c>
      <c r="K12016" s="62" t="s">
        <v>1972</v>
      </c>
      <c r="L12016" s="33" t="s">
        <v>44887</v>
      </c>
      <c r="M12016" s="53">
        <v>1</v>
      </c>
      <c r="N12016" s="60" t="s">
        <v>57031</v>
      </c>
      <c r="O12016">
        <v>0.13</v>
      </c>
      <c r="P12016">
        <v>3</v>
      </c>
      <c r="Q12016" s="62" t="s">
        <v>57032</v>
      </c>
      <c r="R12016">
        <v>120</v>
      </c>
      <c r="S12016" s="62" t="s">
        <v>57033</v>
      </c>
      <c r="V12016" s="62" t="s">
        <v>44891</v>
      </c>
      <c r="W12016" s="33" t="s">
        <v>20737</v>
      </c>
      <c r="X12016" t="s">
        <v>70328</v>
      </c>
    </row>
    <row r="12017" spans="1:24">
      <c r="A12017" s="33" t="s">
        <v>82281</v>
      </c>
      <c r="B12017" s="43" t="s">
        <v>1557</v>
      </c>
      <c r="C12017" s="53" t="s">
        <v>20737</v>
      </c>
      <c r="D12017" t="s">
        <v>50403</v>
      </c>
      <c r="E12017" s="40" t="s">
        <v>57034</v>
      </c>
      <c r="F12017" t="s">
        <v>54396</v>
      </c>
      <c r="G12017" s="62" t="s">
        <v>16313</v>
      </c>
      <c r="H12017" s="62" t="s">
        <v>41942</v>
      </c>
      <c r="I12017" s="73">
        <v>112.39</v>
      </c>
      <c r="J12017" s="33" t="s">
        <v>12</v>
      </c>
      <c r="K12017" s="62" t="s">
        <v>1972</v>
      </c>
      <c r="L12017" s="33" t="s">
        <v>44887</v>
      </c>
      <c r="M12017" s="53">
        <v>1</v>
      </c>
      <c r="N12017" s="60" t="s">
        <v>57035</v>
      </c>
      <c r="O12017">
        <v>0.13</v>
      </c>
      <c r="P12017">
        <v>3</v>
      </c>
      <c r="Q12017" s="62" t="s">
        <v>57036</v>
      </c>
      <c r="R12017">
        <v>120</v>
      </c>
      <c r="S12017" s="62" t="s">
        <v>57037</v>
      </c>
      <c r="V12017" s="62" t="s">
        <v>44891</v>
      </c>
      <c r="W12017" s="33" t="s">
        <v>20737</v>
      </c>
      <c r="X12017" t="s">
        <v>70328</v>
      </c>
    </row>
    <row r="12018" spans="1:24">
      <c r="A12018" s="33" t="s">
        <v>82282</v>
      </c>
      <c r="B12018" s="43" t="s">
        <v>1558</v>
      </c>
      <c r="C12018" s="53" t="s">
        <v>20737</v>
      </c>
      <c r="D12018" t="s">
        <v>50403</v>
      </c>
      <c r="E12018" s="40" t="s">
        <v>57038</v>
      </c>
      <c r="F12018" t="s">
        <v>54396</v>
      </c>
      <c r="G12018" s="62" t="s">
        <v>16313</v>
      </c>
      <c r="H12018" s="62" t="s">
        <v>41942</v>
      </c>
      <c r="I12018" s="73">
        <v>112.39</v>
      </c>
      <c r="J12018" s="33" t="s">
        <v>10</v>
      </c>
      <c r="K12018" s="62" t="s">
        <v>1972</v>
      </c>
      <c r="L12018" s="33" t="s">
        <v>44887</v>
      </c>
      <c r="M12018" s="53">
        <v>1</v>
      </c>
      <c r="N12018" s="60" t="s">
        <v>57039</v>
      </c>
      <c r="O12018">
        <v>0.13</v>
      </c>
      <c r="P12018">
        <v>3</v>
      </c>
      <c r="Q12018" s="62" t="s">
        <v>57040</v>
      </c>
      <c r="R12018">
        <v>120</v>
      </c>
      <c r="S12018" s="62" t="s">
        <v>57041</v>
      </c>
      <c r="V12018" s="62" t="s">
        <v>44891</v>
      </c>
      <c r="W12018" s="33" t="s">
        <v>20737</v>
      </c>
      <c r="X12018" t="s">
        <v>70328</v>
      </c>
    </row>
    <row r="12019" spans="1:24">
      <c r="A12019" s="33" t="s">
        <v>82283</v>
      </c>
      <c r="B12019" s="43" t="s">
        <v>1559</v>
      </c>
      <c r="C12019" s="53" t="s">
        <v>20737</v>
      </c>
      <c r="D12019" t="s">
        <v>50403</v>
      </c>
      <c r="E12019" s="40" t="s">
        <v>57042</v>
      </c>
      <c r="F12019" t="s">
        <v>54396</v>
      </c>
      <c r="G12019" s="62" t="s">
        <v>16313</v>
      </c>
      <c r="H12019" s="62" t="s">
        <v>41942</v>
      </c>
      <c r="I12019" s="73">
        <v>112.39</v>
      </c>
      <c r="J12019" s="33" t="s">
        <v>11</v>
      </c>
      <c r="K12019" s="62" t="s">
        <v>1972</v>
      </c>
      <c r="L12019" s="33" t="s">
        <v>44887</v>
      </c>
      <c r="M12019" s="53">
        <v>1</v>
      </c>
      <c r="N12019" s="60" t="s">
        <v>57043</v>
      </c>
      <c r="O12019">
        <v>0.13</v>
      </c>
      <c r="P12019">
        <v>3</v>
      </c>
      <c r="Q12019" s="62" t="s">
        <v>57044</v>
      </c>
      <c r="R12019">
        <v>120</v>
      </c>
      <c r="S12019" s="62" t="s">
        <v>57045</v>
      </c>
      <c r="V12019" s="62" t="s">
        <v>44891</v>
      </c>
      <c r="W12019" s="33" t="s">
        <v>20737</v>
      </c>
      <c r="X12019" t="s">
        <v>70328</v>
      </c>
    </row>
    <row r="12020" spans="1:24">
      <c r="A12020" s="33" t="s">
        <v>82284</v>
      </c>
      <c r="B12020" s="43" t="s">
        <v>1560</v>
      </c>
      <c r="C12020" s="53" t="s">
        <v>20737</v>
      </c>
      <c r="D12020" t="s">
        <v>50403</v>
      </c>
      <c r="E12020" s="40" t="s">
        <v>57046</v>
      </c>
      <c r="F12020" t="s">
        <v>57047</v>
      </c>
      <c r="G12020" s="62" t="s">
        <v>16313</v>
      </c>
      <c r="H12020" s="62" t="s">
        <v>41510</v>
      </c>
      <c r="I12020" s="73">
        <v>146.71</v>
      </c>
      <c r="J12020" s="33" t="s">
        <v>12</v>
      </c>
      <c r="K12020" s="62" t="s">
        <v>1972</v>
      </c>
      <c r="L12020" s="33" t="s">
        <v>44887</v>
      </c>
      <c r="M12020" s="53">
        <v>1</v>
      </c>
      <c r="N12020" s="60" t="s">
        <v>57048</v>
      </c>
      <c r="O12020">
        <v>0.13</v>
      </c>
      <c r="P12020">
        <v>3</v>
      </c>
      <c r="Q12020" s="62" t="s">
        <v>57049</v>
      </c>
      <c r="R12020">
        <v>120</v>
      </c>
      <c r="S12020" s="62" t="s">
        <v>57050</v>
      </c>
      <c r="V12020" s="62" t="s">
        <v>44891</v>
      </c>
      <c r="W12020" s="33" t="s">
        <v>20737</v>
      </c>
      <c r="X12020" t="s">
        <v>70328</v>
      </c>
    </row>
    <row r="12021" spans="1:24">
      <c r="A12021" s="33" t="s">
        <v>82285</v>
      </c>
      <c r="B12021" s="43" t="s">
        <v>1561</v>
      </c>
      <c r="C12021" s="53" t="s">
        <v>20737</v>
      </c>
      <c r="D12021" t="s">
        <v>50403</v>
      </c>
      <c r="E12021" s="40" t="s">
        <v>57051</v>
      </c>
      <c r="F12021" t="s">
        <v>57047</v>
      </c>
      <c r="G12021" s="62" t="s">
        <v>16313</v>
      </c>
      <c r="H12021" s="62" t="s">
        <v>41510</v>
      </c>
      <c r="I12021" s="73">
        <v>146.71</v>
      </c>
      <c r="J12021" s="33" t="s">
        <v>12</v>
      </c>
      <c r="K12021" s="62" t="s">
        <v>1972</v>
      </c>
      <c r="L12021" s="33" t="s">
        <v>44887</v>
      </c>
      <c r="M12021" s="53">
        <v>1</v>
      </c>
      <c r="N12021" s="60" t="s">
        <v>57052</v>
      </c>
      <c r="O12021">
        <v>0.13</v>
      </c>
      <c r="P12021">
        <v>3</v>
      </c>
      <c r="Q12021" s="62" t="s">
        <v>57053</v>
      </c>
      <c r="R12021">
        <v>120</v>
      </c>
      <c r="S12021" s="62" t="s">
        <v>57054</v>
      </c>
      <c r="V12021" s="62" t="s">
        <v>44891</v>
      </c>
      <c r="W12021" s="33" t="s">
        <v>20737</v>
      </c>
      <c r="X12021" t="s">
        <v>70328</v>
      </c>
    </row>
    <row r="12022" spans="1:24">
      <c r="A12022" s="33" t="s">
        <v>82286</v>
      </c>
      <c r="B12022" s="43" t="s">
        <v>1562</v>
      </c>
      <c r="C12022" s="53" t="s">
        <v>20737</v>
      </c>
      <c r="D12022" t="s">
        <v>50403</v>
      </c>
      <c r="E12022" s="40" t="s">
        <v>57055</v>
      </c>
      <c r="F12022" t="s">
        <v>57047</v>
      </c>
      <c r="G12022" s="62" t="s">
        <v>16313</v>
      </c>
      <c r="H12022" s="62" t="s">
        <v>41510</v>
      </c>
      <c r="I12022" s="73">
        <v>146.71</v>
      </c>
      <c r="J12022" s="33" t="s">
        <v>12</v>
      </c>
      <c r="K12022" s="62" t="s">
        <v>1972</v>
      </c>
      <c r="L12022" s="33" t="s">
        <v>44887</v>
      </c>
      <c r="M12022" s="53">
        <v>1</v>
      </c>
      <c r="N12022" s="60" t="s">
        <v>57056</v>
      </c>
      <c r="O12022">
        <v>0.13</v>
      </c>
      <c r="P12022">
        <v>3</v>
      </c>
      <c r="Q12022" s="62" t="s">
        <v>57057</v>
      </c>
      <c r="R12022">
        <v>120</v>
      </c>
      <c r="S12022" s="62" t="s">
        <v>57058</v>
      </c>
      <c r="V12022" s="62" t="s">
        <v>44891</v>
      </c>
      <c r="W12022" s="33" t="s">
        <v>20737</v>
      </c>
      <c r="X12022" t="s">
        <v>70328</v>
      </c>
    </row>
    <row r="12023" spans="1:24">
      <c r="A12023" s="33" t="s">
        <v>82287</v>
      </c>
      <c r="B12023" s="43" t="s">
        <v>1563</v>
      </c>
      <c r="C12023" s="53" t="s">
        <v>20737</v>
      </c>
      <c r="D12023" t="s">
        <v>50403</v>
      </c>
      <c r="E12023" s="40" t="s">
        <v>57059</v>
      </c>
      <c r="F12023" t="s">
        <v>57047</v>
      </c>
      <c r="G12023" s="62" t="s">
        <v>16313</v>
      </c>
      <c r="H12023" s="62" t="s">
        <v>41510</v>
      </c>
      <c r="I12023" s="73">
        <v>112.06</v>
      </c>
      <c r="J12023" s="33" t="s">
        <v>12</v>
      </c>
      <c r="K12023" s="62" t="s">
        <v>1972</v>
      </c>
      <c r="L12023" s="33" t="s">
        <v>44887</v>
      </c>
      <c r="M12023" s="53">
        <v>1</v>
      </c>
      <c r="N12023" s="60" t="s">
        <v>57060</v>
      </c>
      <c r="O12023">
        <v>0.13</v>
      </c>
      <c r="P12023">
        <v>3</v>
      </c>
      <c r="Q12023" s="62" t="s">
        <v>57061</v>
      </c>
      <c r="R12023">
        <v>120</v>
      </c>
      <c r="S12023" s="62" t="s">
        <v>57062</v>
      </c>
      <c r="V12023" s="62" t="s">
        <v>44891</v>
      </c>
      <c r="W12023" s="33" t="s">
        <v>20737</v>
      </c>
      <c r="X12023" t="s">
        <v>70328</v>
      </c>
    </row>
    <row r="12024" spans="1:24">
      <c r="A12024" s="33" t="s">
        <v>82288</v>
      </c>
      <c r="B12024" s="43" t="s">
        <v>1564</v>
      </c>
      <c r="C12024" s="53" t="s">
        <v>20737</v>
      </c>
      <c r="D12024" t="s">
        <v>50403</v>
      </c>
      <c r="E12024" s="40" t="s">
        <v>57063</v>
      </c>
      <c r="F12024" t="s">
        <v>57047</v>
      </c>
      <c r="G12024" s="62" t="s">
        <v>16313</v>
      </c>
      <c r="H12024" s="62" t="s">
        <v>41510</v>
      </c>
      <c r="I12024" s="73">
        <v>112.06</v>
      </c>
      <c r="J12024" s="33" t="s">
        <v>12</v>
      </c>
      <c r="K12024" s="62" t="s">
        <v>1972</v>
      </c>
      <c r="L12024" s="33" t="s">
        <v>44887</v>
      </c>
      <c r="M12024" s="53">
        <v>1</v>
      </c>
      <c r="N12024" s="60" t="s">
        <v>57064</v>
      </c>
      <c r="O12024">
        <v>0.13</v>
      </c>
      <c r="P12024">
        <v>3</v>
      </c>
      <c r="Q12024" s="62" t="s">
        <v>57065</v>
      </c>
      <c r="R12024">
        <v>120</v>
      </c>
      <c r="S12024" s="62" t="s">
        <v>57066</v>
      </c>
      <c r="V12024" s="62" t="s">
        <v>44891</v>
      </c>
      <c r="W12024" s="33" t="s">
        <v>20737</v>
      </c>
      <c r="X12024" t="s">
        <v>70328</v>
      </c>
    </row>
    <row r="12025" spans="1:24">
      <c r="A12025" s="33" t="s">
        <v>82289</v>
      </c>
      <c r="B12025" s="43" t="s">
        <v>1565</v>
      </c>
      <c r="C12025" s="53" t="s">
        <v>20737</v>
      </c>
      <c r="D12025" t="s">
        <v>50403</v>
      </c>
      <c r="E12025" s="40" t="s">
        <v>57067</v>
      </c>
      <c r="F12025" t="s">
        <v>57047</v>
      </c>
      <c r="G12025" s="62" t="s">
        <v>16313</v>
      </c>
      <c r="H12025" s="62" t="s">
        <v>41510</v>
      </c>
      <c r="I12025" s="73">
        <v>112.06</v>
      </c>
      <c r="J12025" s="33" t="s">
        <v>12</v>
      </c>
      <c r="K12025" s="62" t="s">
        <v>1972</v>
      </c>
      <c r="L12025" s="33" t="s">
        <v>44887</v>
      </c>
      <c r="M12025" s="53">
        <v>1</v>
      </c>
      <c r="N12025" s="60" t="s">
        <v>57068</v>
      </c>
      <c r="O12025">
        <v>0.13</v>
      </c>
      <c r="P12025">
        <v>3</v>
      </c>
      <c r="Q12025" s="62" t="s">
        <v>57069</v>
      </c>
      <c r="R12025">
        <v>120</v>
      </c>
      <c r="S12025" s="62" t="s">
        <v>57070</v>
      </c>
      <c r="V12025" s="62" t="s">
        <v>44891</v>
      </c>
      <c r="W12025" s="33" t="s">
        <v>20737</v>
      </c>
      <c r="X12025" t="s">
        <v>70328</v>
      </c>
    </row>
    <row r="12026" spans="1:24">
      <c r="A12026" s="33" t="s">
        <v>82290</v>
      </c>
      <c r="B12026" s="43" t="s">
        <v>1566</v>
      </c>
      <c r="C12026" s="53" t="s">
        <v>20737</v>
      </c>
      <c r="D12026" t="s">
        <v>50403</v>
      </c>
      <c r="E12026" s="40" t="s">
        <v>57071</v>
      </c>
      <c r="F12026" t="s">
        <v>57047</v>
      </c>
      <c r="G12026" s="62" t="s">
        <v>16313</v>
      </c>
      <c r="H12026" s="62" t="s">
        <v>41510</v>
      </c>
      <c r="I12026" s="73">
        <v>112.06</v>
      </c>
      <c r="J12026" s="33" t="s">
        <v>12</v>
      </c>
      <c r="K12026" s="62" t="s">
        <v>1972</v>
      </c>
      <c r="L12026" s="33" t="s">
        <v>44887</v>
      </c>
      <c r="M12026" s="53">
        <v>1</v>
      </c>
      <c r="N12026" s="60" t="s">
        <v>57072</v>
      </c>
      <c r="O12026">
        <v>0.13</v>
      </c>
      <c r="P12026">
        <v>3</v>
      </c>
      <c r="Q12026" s="62" t="s">
        <v>57073</v>
      </c>
      <c r="R12026">
        <v>120</v>
      </c>
      <c r="S12026" s="62" t="s">
        <v>57074</v>
      </c>
      <c r="V12026" s="62" t="s">
        <v>44891</v>
      </c>
      <c r="W12026" s="33" t="s">
        <v>20737</v>
      </c>
      <c r="X12026" t="s">
        <v>70328</v>
      </c>
    </row>
    <row r="12027" spans="1:24">
      <c r="A12027" s="33" t="s">
        <v>82291</v>
      </c>
      <c r="B12027" s="43" t="s">
        <v>1567</v>
      </c>
      <c r="C12027" s="53" t="s">
        <v>20737</v>
      </c>
      <c r="D12027" t="s">
        <v>50403</v>
      </c>
      <c r="E12027" s="40" t="s">
        <v>57075</v>
      </c>
      <c r="F12027" t="s">
        <v>57047</v>
      </c>
      <c r="G12027" s="62" t="s">
        <v>16313</v>
      </c>
      <c r="H12027" s="62" t="s">
        <v>41510</v>
      </c>
      <c r="I12027" s="73">
        <v>112.06</v>
      </c>
      <c r="J12027" s="33" t="s">
        <v>12</v>
      </c>
      <c r="K12027" s="62" t="s">
        <v>1972</v>
      </c>
      <c r="L12027" s="33" t="s">
        <v>44887</v>
      </c>
      <c r="M12027" s="53">
        <v>1</v>
      </c>
      <c r="N12027" s="60" t="s">
        <v>57076</v>
      </c>
      <c r="O12027">
        <v>0.13</v>
      </c>
      <c r="P12027">
        <v>3</v>
      </c>
      <c r="Q12027" s="62" t="s">
        <v>57077</v>
      </c>
      <c r="R12027">
        <v>120</v>
      </c>
      <c r="S12027" s="62" t="s">
        <v>57078</v>
      </c>
      <c r="V12027" s="62" t="s">
        <v>44891</v>
      </c>
      <c r="W12027" s="33" t="s">
        <v>20737</v>
      </c>
      <c r="X12027" t="s">
        <v>70328</v>
      </c>
    </row>
    <row r="12028" spans="1:24">
      <c r="A12028" s="33" t="s">
        <v>82292</v>
      </c>
      <c r="B12028" s="43" t="s">
        <v>1568</v>
      </c>
      <c r="C12028" s="53" t="s">
        <v>20737</v>
      </c>
      <c r="D12028" t="s">
        <v>50403</v>
      </c>
      <c r="E12028" s="40" t="s">
        <v>57079</v>
      </c>
      <c r="F12028" t="s">
        <v>57047</v>
      </c>
      <c r="G12028" s="62" t="s">
        <v>16313</v>
      </c>
      <c r="H12028" s="62" t="s">
        <v>41942</v>
      </c>
      <c r="I12028" s="73">
        <v>112.06</v>
      </c>
      <c r="J12028" s="33" t="s">
        <v>12</v>
      </c>
      <c r="K12028" s="62" t="s">
        <v>1972</v>
      </c>
      <c r="L12028" s="33" t="s">
        <v>44887</v>
      </c>
      <c r="M12028" s="53">
        <v>1</v>
      </c>
      <c r="N12028" s="60" t="s">
        <v>57080</v>
      </c>
      <c r="O12028">
        <v>0.13</v>
      </c>
      <c r="P12028">
        <v>3</v>
      </c>
      <c r="Q12028" s="62" t="s">
        <v>57081</v>
      </c>
      <c r="R12028">
        <v>120</v>
      </c>
      <c r="S12028" s="62" t="s">
        <v>57082</v>
      </c>
      <c r="V12028" s="62" t="s">
        <v>44891</v>
      </c>
      <c r="W12028" s="33" t="s">
        <v>20737</v>
      </c>
      <c r="X12028" t="s">
        <v>70328</v>
      </c>
    </row>
    <row r="12029" spans="1:24">
      <c r="A12029" s="33" t="s">
        <v>82293</v>
      </c>
      <c r="B12029" s="43" t="s">
        <v>1569</v>
      </c>
      <c r="C12029" s="53" t="s">
        <v>20737</v>
      </c>
      <c r="D12029" t="s">
        <v>50403</v>
      </c>
      <c r="E12029" s="40" t="s">
        <v>57083</v>
      </c>
      <c r="F12029" t="s">
        <v>57047</v>
      </c>
      <c r="G12029" s="62" t="s">
        <v>16313</v>
      </c>
      <c r="H12029" s="62" t="s">
        <v>41942</v>
      </c>
      <c r="I12029" s="73">
        <v>112.06</v>
      </c>
      <c r="J12029" s="33" t="s">
        <v>12</v>
      </c>
      <c r="K12029" s="62" t="s">
        <v>1972</v>
      </c>
      <c r="L12029" s="33" t="s">
        <v>44887</v>
      </c>
      <c r="M12029" s="53">
        <v>1</v>
      </c>
      <c r="N12029" s="60" t="s">
        <v>57084</v>
      </c>
      <c r="O12029">
        <v>0.13</v>
      </c>
      <c r="P12029">
        <v>3</v>
      </c>
      <c r="Q12029" s="62" t="s">
        <v>57085</v>
      </c>
      <c r="R12029">
        <v>120</v>
      </c>
      <c r="S12029" s="62" t="s">
        <v>57086</v>
      </c>
      <c r="V12029" s="62" t="s">
        <v>44891</v>
      </c>
      <c r="W12029" s="33" t="s">
        <v>20737</v>
      </c>
      <c r="X12029" t="s">
        <v>70328</v>
      </c>
    </row>
    <row r="12030" spans="1:24">
      <c r="A12030" s="33" t="s">
        <v>82294</v>
      </c>
      <c r="B12030" s="43" t="s">
        <v>1570</v>
      </c>
      <c r="C12030" s="53" t="s">
        <v>20737</v>
      </c>
      <c r="D12030" t="s">
        <v>50403</v>
      </c>
      <c r="E12030" s="40" t="s">
        <v>57087</v>
      </c>
      <c r="F12030" t="s">
        <v>57047</v>
      </c>
      <c r="G12030" s="62" t="s">
        <v>16313</v>
      </c>
      <c r="H12030" s="62" t="s">
        <v>41942</v>
      </c>
      <c r="I12030" s="73">
        <v>157.93</v>
      </c>
      <c r="J12030" s="33" t="s">
        <v>12</v>
      </c>
      <c r="K12030" s="62" t="s">
        <v>1972</v>
      </c>
      <c r="L12030" s="33" t="s">
        <v>44887</v>
      </c>
      <c r="M12030" s="53">
        <v>1</v>
      </c>
      <c r="N12030" s="60" t="s">
        <v>57088</v>
      </c>
      <c r="O12030">
        <v>0.13</v>
      </c>
      <c r="P12030">
        <v>3</v>
      </c>
      <c r="Q12030" s="62" t="s">
        <v>57089</v>
      </c>
      <c r="R12030">
        <v>120</v>
      </c>
      <c r="S12030" s="62" t="s">
        <v>57090</v>
      </c>
      <c r="V12030" s="62" t="s">
        <v>44891</v>
      </c>
      <c r="W12030" s="33" t="s">
        <v>20737</v>
      </c>
      <c r="X12030" t="s">
        <v>70328</v>
      </c>
    </row>
    <row r="12031" spans="1:24">
      <c r="A12031" s="33" t="s">
        <v>82295</v>
      </c>
      <c r="B12031" s="43" t="s">
        <v>1571</v>
      </c>
      <c r="C12031" s="53" t="s">
        <v>20737</v>
      </c>
      <c r="D12031" t="s">
        <v>50403</v>
      </c>
      <c r="E12031" s="40" t="s">
        <v>57091</v>
      </c>
      <c r="F12031" t="s">
        <v>57047</v>
      </c>
      <c r="G12031" s="62" t="s">
        <v>16313</v>
      </c>
      <c r="H12031" s="62" t="s">
        <v>41942</v>
      </c>
      <c r="I12031" s="73">
        <v>157.93</v>
      </c>
      <c r="J12031" s="33" t="s">
        <v>12</v>
      </c>
      <c r="K12031" s="62" t="s">
        <v>1972</v>
      </c>
      <c r="L12031" s="33" t="s">
        <v>44887</v>
      </c>
      <c r="M12031" s="53">
        <v>1</v>
      </c>
      <c r="N12031" s="60" t="s">
        <v>57092</v>
      </c>
      <c r="O12031">
        <v>0.13</v>
      </c>
      <c r="P12031">
        <v>3</v>
      </c>
      <c r="Q12031" s="62" t="s">
        <v>57093</v>
      </c>
      <c r="R12031">
        <v>120</v>
      </c>
      <c r="S12031" s="62" t="s">
        <v>57094</v>
      </c>
      <c r="V12031" s="62" t="s">
        <v>44891</v>
      </c>
      <c r="W12031" s="33" t="s">
        <v>20737</v>
      </c>
      <c r="X12031" t="s">
        <v>70328</v>
      </c>
    </row>
    <row r="12032" spans="1:24">
      <c r="A12032" s="33" t="s">
        <v>82296</v>
      </c>
      <c r="B12032" s="43" t="s">
        <v>57095</v>
      </c>
      <c r="C12032" s="53" t="s">
        <v>20737</v>
      </c>
      <c r="D12032" t="s">
        <v>50403</v>
      </c>
      <c r="E12032" s="40" t="s">
        <v>57096</v>
      </c>
      <c r="F12032" t="s">
        <v>54396</v>
      </c>
      <c r="G12032" s="62" t="s">
        <v>16313</v>
      </c>
      <c r="H12032" s="62" t="s">
        <v>41510</v>
      </c>
      <c r="I12032" s="73">
        <v>217.57</v>
      </c>
      <c r="J12032" s="33" t="s">
        <v>12</v>
      </c>
      <c r="K12032" s="62" t="s">
        <v>1972</v>
      </c>
      <c r="L12032" s="33" t="s">
        <v>42745</v>
      </c>
      <c r="M12032" s="53">
        <v>1</v>
      </c>
      <c r="N12032" s="60" t="s">
        <v>57097</v>
      </c>
      <c r="O12032">
        <v>0.49</v>
      </c>
      <c r="P12032">
        <v>3</v>
      </c>
      <c r="Q12032" s="62" t="s">
        <v>57098</v>
      </c>
      <c r="R12032">
        <v>24</v>
      </c>
      <c r="S12032" s="62" t="s">
        <v>57099</v>
      </c>
      <c r="V12032" s="62" t="s">
        <v>44891</v>
      </c>
      <c r="W12032" s="33" t="s">
        <v>20737</v>
      </c>
      <c r="X12032" t="s">
        <v>70328</v>
      </c>
    </row>
    <row r="12033" spans="1:24">
      <c r="A12033" s="33" t="s">
        <v>82297</v>
      </c>
      <c r="B12033" s="43" t="s">
        <v>57100</v>
      </c>
      <c r="C12033" s="53" t="s">
        <v>20737</v>
      </c>
      <c r="D12033" t="s">
        <v>50403</v>
      </c>
      <c r="E12033" s="40" t="s">
        <v>57101</v>
      </c>
      <c r="F12033" t="s">
        <v>54396</v>
      </c>
      <c r="G12033" s="62" t="s">
        <v>16313</v>
      </c>
      <c r="H12033" s="62" t="s">
        <v>41510</v>
      </c>
      <c r="I12033" s="73">
        <v>217.57</v>
      </c>
      <c r="J12033" s="33" t="s">
        <v>12</v>
      </c>
      <c r="K12033" s="62" t="s">
        <v>1972</v>
      </c>
      <c r="L12033" s="33" t="s">
        <v>42745</v>
      </c>
      <c r="M12033" s="53">
        <v>1</v>
      </c>
      <c r="N12033" s="60" t="s">
        <v>57102</v>
      </c>
      <c r="O12033">
        <v>0.49</v>
      </c>
      <c r="P12033">
        <v>3</v>
      </c>
      <c r="Q12033" s="62" t="s">
        <v>57103</v>
      </c>
      <c r="R12033">
        <v>24</v>
      </c>
      <c r="S12033" s="62" t="s">
        <v>57104</v>
      </c>
      <c r="V12033" s="62" t="s">
        <v>44891</v>
      </c>
      <c r="W12033" s="33" t="s">
        <v>20737</v>
      </c>
      <c r="X12033" t="s">
        <v>70328</v>
      </c>
    </row>
    <row r="12034" spans="1:24">
      <c r="A12034" s="33" t="s">
        <v>82298</v>
      </c>
      <c r="B12034" s="43" t="s">
        <v>57105</v>
      </c>
      <c r="C12034" s="53" t="s">
        <v>20737</v>
      </c>
      <c r="D12034" t="s">
        <v>50403</v>
      </c>
      <c r="E12034" s="40" t="s">
        <v>57106</v>
      </c>
      <c r="F12034" t="s">
        <v>54396</v>
      </c>
      <c r="G12034" s="62" t="s">
        <v>16313</v>
      </c>
      <c r="H12034" s="62" t="s">
        <v>41510</v>
      </c>
      <c r="I12034" s="73">
        <v>139.31</v>
      </c>
      <c r="J12034" s="33" t="s">
        <v>12</v>
      </c>
      <c r="K12034" s="62" t="s">
        <v>1972</v>
      </c>
      <c r="L12034" s="33" t="s">
        <v>42745</v>
      </c>
      <c r="M12034" s="53">
        <v>1</v>
      </c>
      <c r="N12034" s="60" t="s">
        <v>57107</v>
      </c>
      <c r="O12034">
        <v>0.49</v>
      </c>
      <c r="P12034">
        <v>3</v>
      </c>
      <c r="Q12034" s="62" t="s">
        <v>57108</v>
      </c>
      <c r="R12034">
        <v>24</v>
      </c>
      <c r="S12034" s="62" t="s">
        <v>57109</v>
      </c>
      <c r="V12034" s="62" t="s">
        <v>44891</v>
      </c>
      <c r="W12034" s="33" t="s">
        <v>20737</v>
      </c>
      <c r="X12034" t="s">
        <v>70328</v>
      </c>
    </row>
    <row r="12035" spans="1:24">
      <c r="A12035" s="33" t="s">
        <v>82299</v>
      </c>
      <c r="B12035" s="43" t="s">
        <v>57110</v>
      </c>
      <c r="C12035" s="53" t="s">
        <v>20737</v>
      </c>
      <c r="D12035" t="s">
        <v>50403</v>
      </c>
      <c r="E12035" s="40" t="s">
        <v>57111</v>
      </c>
      <c r="F12035" t="s">
        <v>54396</v>
      </c>
      <c r="G12035" s="62" t="s">
        <v>16313</v>
      </c>
      <c r="H12035" s="62" t="s">
        <v>41510</v>
      </c>
      <c r="I12035" s="73">
        <v>156.74</v>
      </c>
      <c r="J12035" s="33" t="s">
        <v>10</v>
      </c>
      <c r="K12035" s="62" t="s">
        <v>1972</v>
      </c>
      <c r="L12035" s="33" t="s">
        <v>42745</v>
      </c>
      <c r="M12035" s="53">
        <v>1</v>
      </c>
      <c r="N12035" s="60" t="s">
        <v>57112</v>
      </c>
      <c r="O12035">
        <v>0.49</v>
      </c>
      <c r="P12035">
        <v>3</v>
      </c>
      <c r="Q12035" s="62" t="s">
        <v>57113</v>
      </c>
      <c r="R12035">
        <v>24</v>
      </c>
      <c r="S12035" s="62" t="s">
        <v>57114</v>
      </c>
      <c r="V12035" s="62" t="s">
        <v>44891</v>
      </c>
      <c r="W12035" s="33" t="s">
        <v>20737</v>
      </c>
      <c r="X12035" t="s">
        <v>70328</v>
      </c>
    </row>
    <row r="12036" spans="1:24">
      <c r="A12036" s="33" t="s">
        <v>82300</v>
      </c>
      <c r="B12036" s="43" t="s">
        <v>57115</v>
      </c>
      <c r="C12036" s="53" t="s">
        <v>20737</v>
      </c>
      <c r="D12036" t="s">
        <v>50403</v>
      </c>
      <c r="E12036" s="40" t="s">
        <v>57116</v>
      </c>
      <c r="F12036" t="s">
        <v>54396</v>
      </c>
      <c r="G12036" s="62" t="s">
        <v>16313</v>
      </c>
      <c r="H12036" s="62" t="s">
        <v>41942</v>
      </c>
      <c r="I12036" s="73">
        <v>159.22999999999999</v>
      </c>
      <c r="J12036" s="33" t="s">
        <v>12</v>
      </c>
      <c r="K12036" s="62" t="s">
        <v>1972</v>
      </c>
      <c r="L12036" s="33" t="s">
        <v>42745</v>
      </c>
      <c r="M12036" s="53">
        <v>1</v>
      </c>
      <c r="N12036" s="60" t="s">
        <v>57117</v>
      </c>
      <c r="O12036">
        <v>0.49</v>
      </c>
      <c r="P12036">
        <v>3</v>
      </c>
      <c r="Q12036" s="62" t="s">
        <v>57118</v>
      </c>
      <c r="R12036">
        <v>24</v>
      </c>
      <c r="S12036" s="62" t="s">
        <v>57119</v>
      </c>
      <c r="V12036" s="62" t="s">
        <v>44891</v>
      </c>
      <c r="W12036" s="33" t="s">
        <v>20737</v>
      </c>
      <c r="X12036" t="s">
        <v>70328</v>
      </c>
    </row>
    <row r="12037" spans="1:24">
      <c r="A12037" s="33" t="s">
        <v>82301</v>
      </c>
      <c r="B12037" s="43" t="s">
        <v>57120</v>
      </c>
      <c r="C12037" s="53" t="s">
        <v>20737</v>
      </c>
      <c r="D12037" t="s">
        <v>50403</v>
      </c>
      <c r="E12037" s="40" t="s">
        <v>57121</v>
      </c>
      <c r="F12037" t="s">
        <v>54396</v>
      </c>
      <c r="G12037" s="62" t="s">
        <v>16313</v>
      </c>
      <c r="H12037" s="62" t="s">
        <v>41942</v>
      </c>
      <c r="I12037" s="73">
        <v>159.22999999999999</v>
      </c>
      <c r="J12037" s="33" t="s">
        <v>12</v>
      </c>
      <c r="K12037" s="62" t="s">
        <v>1972</v>
      </c>
      <c r="L12037" s="33" t="s">
        <v>42745</v>
      </c>
      <c r="M12037" s="53">
        <v>1</v>
      </c>
      <c r="N12037" s="60" t="s">
        <v>57122</v>
      </c>
      <c r="O12037">
        <v>0.49</v>
      </c>
      <c r="P12037">
        <v>3</v>
      </c>
      <c r="Q12037" s="62" t="s">
        <v>57123</v>
      </c>
      <c r="R12037">
        <v>24</v>
      </c>
      <c r="S12037" s="62" t="s">
        <v>57124</v>
      </c>
      <c r="V12037" s="62" t="s">
        <v>44891</v>
      </c>
      <c r="W12037" s="33" t="s">
        <v>20737</v>
      </c>
      <c r="X12037" t="s">
        <v>70328</v>
      </c>
    </row>
    <row r="12038" spans="1:24">
      <c r="A12038" s="33" t="s">
        <v>82302</v>
      </c>
      <c r="B12038" s="43" t="s">
        <v>57125</v>
      </c>
      <c r="C12038" s="53" t="s">
        <v>20737</v>
      </c>
      <c r="D12038" t="s">
        <v>50403</v>
      </c>
      <c r="E12038" s="40" t="s">
        <v>57126</v>
      </c>
      <c r="F12038" t="s">
        <v>54396</v>
      </c>
      <c r="G12038" s="62" t="s">
        <v>16313</v>
      </c>
      <c r="H12038" s="62" t="s">
        <v>41942</v>
      </c>
      <c r="I12038" s="73">
        <v>172.62</v>
      </c>
      <c r="J12038" s="33" t="s">
        <v>10</v>
      </c>
      <c r="K12038" s="62" t="s">
        <v>1972</v>
      </c>
      <c r="L12038" s="33" t="s">
        <v>42745</v>
      </c>
      <c r="M12038" s="53">
        <v>1</v>
      </c>
      <c r="N12038" s="60" t="s">
        <v>57127</v>
      </c>
      <c r="O12038">
        <v>0.49</v>
      </c>
      <c r="P12038">
        <v>3</v>
      </c>
      <c r="Q12038" s="62" t="s">
        <v>57128</v>
      </c>
      <c r="R12038">
        <v>24</v>
      </c>
      <c r="S12038" s="62" t="s">
        <v>57129</v>
      </c>
      <c r="V12038" s="62" t="s">
        <v>44891</v>
      </c>
      <c r="W12038" s="33" t="s">
        <v>20737</v>
      </c>
      <c r="X12038" t="s">
        <v>70328</v>
      </c>
    </row>
    <row r="12039" spans="1:24">
      <c r="A12039" s="33" t="s">
        <v>82303</v>
      </c>
      <c r="B12039" s="43" t="s">
        <v>57130</v>
      </c>
      <c r="C12039" s="53" t="s">
        <v>20737</v>
      </c>
      <c r="D12039" t="s">
        <v>50403</v>
      </c>
      <c r="E12039" s="40" t="s">
        <v>57131</v>
      </c>
      <c r="F12039" t="s">
        <v>54396</v>
      </c>
      <c r="G12039" s="62" t="s">
        <v>16313</v>
      </c>
      <c r="H12039" s="62" t="s">
        <v>41942</v>
      </c>
      <c r="I12039" s="73">
        <v>172.62</v>
      </c>
      <c r="J12039" s="33" t="s">
        <v>10</v>
      </c>
      <c r="K12039" s="62" t="s">
        <v>1972</v>
      </c>
      <c r="L12039" s="33" t="s">
        <v>42745</v>
      </c>
      <c r="M12039" s="53">
        <v>1</v>
      </c>
      <c r="N12039" s="60" t="s">
        <v>57132</v>
      </c>
      <c r="O12039">
        <v>0.49</v>
      </c>
      <c r="P12039">
        <v>3</v>
      </c>
      <c r="Q12039" s="62" t="s">
        <v>57133</v>
      </c>
      <c r="R12039">
        <v>24</v>
      </c>
      <c r="S12039" s="62" t="s">
        <v>57134</v>
      </c>
      <c r="V12039" s="62" t="s">
        <v>44891</v>
      </c>
      <c r="W12039" s="33" t="s">
        <v>20737</v>
      </c>
      <c r="X12039" t="s">
        <v>70328</v>
      </c>
    </row>
    <row r="12040" spans="1:24">
      <c r="A12040" s="33" t="s">
        <v>82304</v>
      </c>
      <c r="B12040" s="43" t="s">
        <v>57135</v>
      </c>
      <c r="C12040" s="53" t="s">
        <v>20737</v>
      </c>
      <c r="D12040" t="s">
        <v>50403</v>
      </c>
      <c r="E12040" s="40" t="s">
        <v>57136</v>
      </c>
      <c r="F12040" t="s">
        <v>54396</v>
      </c>
      <c r="G12040" s="62" t="s">
        <v>16313</v>
      </c>
      <c r="H12040" s="62" t="s">
        <v>41942</v>
      </c>
      <c r="I12040" s="73">
        <v>228.73</v>
      </c>
      <c r="J12040" s="33" t="s">
        <v>10</v>
      </c>
      <c r="K12040" s="62" t="s">
        <v>1972</v>
      </c>
      <c r="L12040" s="33" t="s">
        <v>42745</v>
      </c>
      <c r="M12040" s="53">
        <v>1</v>
      </c>
      <c r="N12040" s="60" t="s">
        <v>57137</v>
      </c>
      <c r="O12040">
        <v>0.49</v>
      </c>
      <c r="P12040">
        <v>3</v>
      </c>
      <c r="Q12040" s="62" t="s">
        <v>57138</v>
      </c>
      <c r="R12040">
        <v>24</v>
      </c>
      <c r="S12040" s="62" t="s">
        <v>57139</v>
      </c>
      <c r="V12040" s="62" t="s">
        <v>44891</v>
      </c>
      <c r="W12040" s="33" t="s">
        <v>20737</v>
      </c>
      <c r="X12040" t="s">
        <v>70328</v>
      </c>
    </row>
    <row r="12041" spans="1:24">
      <c r="A12041" s="33" t="s">
        <v>82305</v>
      </c>
      <c r="B12041" s="43" t="s">
        <v>57140</v>
      </c>
      <c r="C12041" s="53" t="s">
        <v>20737</v>
      </c>
      <c r="D12041" t="s">
        <v>50403</v>
      </c>
      <c r="E12041" s="40" t="s">
        <v>57141</v>
      </c>
      <c r="F12041" t="s">
        <v>54396</v>
      </c>
      <c r="G12041" s="62" t="s">
        <v>16313</v>
      </c>
      <c r="H12041" s="62" t="s">
        <v>41942</v>
      </c>
      <c r="I12041" s="73">
        <v>228.73</v>
      </c>
      <c r="J12041" s="33" t="s">
        <v>12</v>
      </c>
      <c r="K12041" s="62" t="s">
        <v>1972</v>
      </c>
      <c r="L12041" s="33" t="s">
        <v>42745</v>
      </c>
      <c r="M12041" s="53">
        <v>1</v>
      </c>
      <c r="N12041" s="60" t="s">
        <v>57142</v>
      </c>
      <c r="O12041">
        <v>0.49</v>
      </c>
      <c r="P12041">
        <v>3</v>
      </c>
      <c r="Q12041" s="62" t="s">
        <v>57143</v>
      </c>
      <c r="R12041">
        <v>24</v>
      </c>
      <c r="S12041" s="62" t="s">
        <v>57144</v>
      </c>
      <c r="V12041" s="62" t="s">
        <v>44891</v>
      </c>
      <c r="W12041" s="33" t="s">
        <v>20737</v>
      </c>
      <c r="X12041" t="s">
        <v>70328</v>
      </c>
    </row>
    <row r="12042" spans="1:24">
      <c r="A12042" s="33" t="s">
        <v>82306</v>
      </c>
      <c r="B12042" s="43" t="s">
        <v>57145</v>
      </c>
      <c r="C12042" s="53" t="s">
        <v>20737</v>
      </c>
      <c r="D12042" t="s">
        <v>50403</v>
      </c>
      <c r="E12042" s="40" t="s">
        <v>57146</v>
      </c>
      <c r="F12042" t="s">
        <v>54396</v>
      </c>
      <c r="G12042" s="62" t="s">
        <v>16313</v>
      </c>
      <c r="H12042" s="62" t="s">
        <v>41942</v>
      </c>
      <c r="I12042" s="73">
        <v>228.73</v>
      </c>
      <c r="J12042" s="33" t="s">
        <v>11</v>
      </c>
      <c r="K12042" s="62" t="s">
        <v>1972</v>
      </c>
      <c r="L12042" s="33" t="s">
        <v>42745</v>
      </c>
      <c r="M12042" s="53">
        <v>1</v>
      </c>
      <c r="N12042" s="60" t="s">
        <v>57147</v>
      </c>
      <c r="O12042">
        <v>0.49</v>
      </c>
      <c r="P12042">
        <v>3</v>
      </c>
      <c r="Q12042" s="62" t="s">
        <v>57148</v>
      </c>
      <c r="R12042">
        <v>24</v>
      </c>
      <c r="S12042" s="62" t="s">
        <v>57149</v>
      </c>
      <c r="V12042" s="62" t="s">
        <v>44891</v>
      </c>
      <c r="W12042" s="33" t="s">
        <v>20737</v>
      </c>
      <c r="X12042" t="s">
        <v>70328</v>
      </c>
    </row>
    <row r="12043" spans="1:24">
      <c r="A12043" s="33" t="s">
        <v>82307</v>
      </c>
      <c r="B12043" s="43" t="s">
        <v>1572</v>
      </c>
      <c r="C12043" s="53" t="s">
        <v>20737</v>
      </c>
      <c r="D12043" t="s">
        <v>50403</v>
      </c>
      <c r="E12043" s="40" t="s">
        <v>57150</v>
      </c>
      <c r="F12043" t="s">
        <v>54396</v>
      </c>
      <c r="G12043" s="62" t="s">
        <v>16313</v>
      </c>
      <c r="H12043" s="62" t="s">
        <v>41942</v>
      </c>
      <c r="I12043" s="73">
        <v>205.18</v>
      </c>
      <c r="J12043" s="33" t="s">
        <v>12</v>
      </c>
      <c r="K12043" s="62" t="s">
        <v>1972</v>
      </c>
      <c r="L12043" s="33" t="s">
        <v>42745</v>
      </c>
      <c r="M12043" s="53">
        <v>1</v>
      </c>
      <c r="N12043" s="60" t="s">
        <v>57151</v>
      </c>
      <c r="O12043">
        <v>0.7</v>
      </c>
      <c r="P12043">
        <v>3</v>
      </c>
      <c r="Q12043" s="62" t="s">
        <v>57152</v>
      </c>
      <c r="R12043">
        <v>24</v>
      </c>
      <c r="S12043" s="62" t="s">
        <v>57153</v>
      </c>
      <c r="V12043" s="62" t="s">
        <v>44891</v>
      </c>
      <c r="W12043" s="33" t="s">
        <v>20737</v>
      </c>
      <c r="X12043" t="s">
        <v>70328</v>
      </c>
    </row>
    <row r="12044" spans="1:24">
      <c r="A12044" s="33" t="s">
        <v>82308</v>
      </c>
      <c r="B12044" s="43" t="s">
        <v>1573</v>
      </c>
      <c r="C12044" s="53" t="s">
        <v>20737</v>
      </c>
      <c r="D12044" t="s">
        <v>50403</v>
      </c>
      <c r="E12044" s="40" t="s">
        <v>57154</v>
      </c>
      <c r="F12044" t="s">
        <v>54396</v>
      </c>
      <c r="G12044" s="62" t="s">
        <v>16313</v>
      </c>
      <c r="H12044" s="62" t="s">
        <v>41942</v>
      </c>
      <c r="I12044" s="73">
        <v>205.18</v>
      </c>
      <c r="J12044" s="33" t="s">
        <v>12</v>
      </c>
      <c r="K12044" s="62" t="s">
        <v>1972</v>
      </c>
      <c r="L12044" s="33" t="s">
        <v>42745</v>
      </c>
      <c r="M12044" s="53">
        <v>1</v>
      </c>
      <c r="N12044" s="60" t="s">
        <v>57155</v>
      </c>
      <c r="O12044">
        <v>0.7</v>
      </c>
      <c r="P12044">
        <v>3</v>
      </c>
      <c r="Q12044" s="62" t="s">
        <v>57156</v>
      </c>
      <c r="R12044">
        <v>24</v>
      </c>
      <c r="S12044" s="62" t="s">
        <v>57157</v>
      </c>
      <c r="V12044" s="62" t="s">
        <v>44891</v>
      </c>
      <c r="W12044" s="33" t="s">
        <v>20737</v>
      </c>
      <c r="X12044" t="s">
        <v>70328</v>
      </c>
    </row>
    <row r="12045" spans="1:24">
      <c r="A12045" s="33" t="s">
        <v>82309</v>
      </c>
      <c r="B12045" s="43" t="s">
        <v>1574</v>
      </c>
      <c r="C12045" s="53" t="s">
        <v>20737</v>
      </c>
      <c r="D12045" t="s">
        <v>50403</v>
      </c>
      <c r="E12045" s="40" t="s">
        <v>57158</v>
      </c>
      <c r="F12045" t="s">
        <v>54396</v>
      </c>
      <c r="G12045" s="62" t="s">
        <v>16313</v>
      </c>
      <c r="H12045" s="62" t="s">
        <v>41942</v>
      </c>
      <c r="I12045" s="73">
        <v>217.98</v>
      </c>
      <c r="J12045" s="33" t="s">
        <v>12</v>
      </c>
      <c r="K12045" s="62" t="s">
        <v>1972</v>
      </c>
      <c r="L12045" s="33" t="s">
        <v>42745</v>
      </c>
      <c r="M12045" s="53">
        <v>1</v>
      </c>
      <c r="N12045" s="60" t="s">
        <v>57159</v>
      </c>
      <c r="O12045">
        <v>0.7</v>
      </c>
      <c r="P12045">
        <v>3</v>
      </c>
      <c r="Q12045" s="62" t="s">
        <v>57160</v>
      </c>
      <c r="R12045">
        <v>24</v>
      </c>
      <c r="S12045" s="62" t="s">
        <v>57161</v>
      </c>
      <c r="V12045" s="62" t="s">
        <v>44891</v>
      </c>
      <c r="W12045" s="33" t="s">
        <v>20737</v>
      </c>
      <c r="X12045" t="s">
        <v>70328</v>
      </c>
    </row>
    <row r="12046" spans="1:24">
      <c r="A12046" s="33" t="s">
        <v>82310</v>
      </c>
      <c r="B12046" s="43" t="s">
        <v>1575</v>
      </c>
      <c r="C12046" s="53" t="s">
        <v>20737</v>
      </c>
      <c r="D12046" t="s">
        <v>50403</v>
      </c>
      <c r="E12046" s="40" t="s">
        <v>57162</v>
      </c>
      <c r="F12046" t="s">
        <v>54396</v>
      </c>
      <c r="G12046" s="62" t="s">
        <v>16313</v>
      </c>
      <c r="H12046" s="62" t="s">
        <v>41942</v>
      </c>
      <c r="I12046" s="73">
        <v>243.48</v>
      </c>
      <c r="J12046" s="33" t="s">
        <v>12</v>
      </c>
      <c r="K12046" s="62" t="s">
        <v>1972</v>
      </c>
      <c r="L12046" s="33" t="s">
        <v>42745</v>
      </c>
      <c r="M12046" s="53">
        <v>1</v>
      </c>
      <c r="N12046" s="60" t="s">
        <v>57163</v>
      </c>
      <c r="O12046">
        <v>0.7</v>
      </c>
      <c r="P12046">
        <v>3</v>
      </c>
      <c r="Q12046" s="62" t="s">
        <v>57164</v>
      </c>
      <c r="R12046">
        <v>24</v>
      </c>
      <c r="S12046" s="62" t="s">
        <v>57165</v>
      </c>
      <c r="V12046" s="62" t="s">
        <v>44891</v>
      </c>
      <c r="W12046" s="33" t="s">
        <v>20737</v>
      </c>
      <c r="X12046" t="s">
        <v>70328</v>
      </c>
    </row>
    <row r="12047" spans="1:24">
      <c r="A12047" s="33" t="s">
        <v>82311</v>
      </c>
      <c r="B12047" s="43" t="s">
        <v>1576</v>
      </c>
      <c r="C12047" s="53" t="s">
        <v>20737</v>
      </c>
      <c r="D12047" t="s">
        <v>50403</v>
      </c>
      <c r="E12047" s="40" t="s">
        <v>57166</v>
      </c>
      <c r="F12047" t="s">
        <v>54396</v>
      </c>
      <c r="G12047" s="62" t="s">
        <v>16313</v>
      </c>
      <c r="H12047" s="62" t="s">
        <v>41942</v>
      </c>
      <c r="I12047" s="73">
        <v>243.48</v>
      </c>
      <c r="J12047" s="33" t="s">
        <v>10</v>
      </c>
      <c r="K12047" s="62" t="s">
        <v>1972</v>
      </c>
      <c r="L12047" s="33" t="s">
        <v>42745</v>
      </c>
      <c r="M12047" s="53">
        <v>1</v>
      </c>
      <c r="N12047" s="60" t="s">
        <v>57167</v>
      </c>
      <c r="O12047">
        <v>0.7</v>
      </c>
      <c r="P12047">
        <v>3</v>
      </c>
      <c r="Q12047" s="62" t="s">
        <v>57168</v>
      </c>
      <c r="R12047">
        <v>24</v>
      </c>
      <c r="S12047" s="62" t="s">
        <v>57169</v>
      </c>
      <c r="V12047" s="62" t="s">
        <v>44891</v>
      </c>
      <c r="W12047" s="33" t="s">
        <v>20737</v>
      </c>
      <c r="X12047" t="s">
        <v>70328</v>
      </c>
    </row>
    <row r="12048" spans="1:24">
      <c r="A12048" s="33" t="s">
        <v>82312</v>
      </c>
      <c r="B12048" s="43" t="s">
        <v>1577</v>
      </c>
      <c r="C12048" s="53" t="s">
        <v>20737</v>
      </c>
      <c r="D12048" t="s">
        <v>50403</v>
      </c>
      <c r="E12048" s="40" t="s">
        <v>57170</v>
      </c>
      <c r="F12048" t="s">
        <v>54396</v>
      </c>
      <c r="G12048" s="62" t="s">
        <v>16313</v>
      </c>
      <c r="H12048" s="62" t="s">
        <v>41942</v>
      </c>
      <c r="I12048" s="73">
        <v>275.89999999999998</v>
      </c>
      <c r="J12048" s="33" t="s">
        <v>10</v>
      </c>
      <c r="K12048" s="62" t="s">
        <v>1972</v>
      </c>
      <c r="L12048" s="33" t="s">
        <v>42745</v>
      </c>
      <c r="M12048" s="53">
        <v>1</v>
      </c>
      <c r="N12048" s="60" t="s">
        <v>57171</v>
      </c>
      <c r="O12048">
        <v>0.7</v>
      </c>
      <c r="P12048">
        <v>3</v>
      </c>
      <c r="Q12048" s="62" t="s">
        <v>57172</v>
      </c>
      <c r="R12048">
        <v>24</v>
      </c>
      <c r="S12048" s="62" t="s">
        <v>57173</v>
      </c>
      <c r="V12048" s="62" t="s">
        <v>44891</v>
      </c>
      <c r="W12048" s="33" t="s">
        <v>20737</v>
      </c>
      <c r="X12048" t="s">
        <v>70328</v>
      </c>
    </row>
    <row r="12049" spans="1:24">
      <c r="A12049" s="33" t="s">
        <v>82313</v>
      </c>
      <c r="B12049" s="43" t="s">
        <v>1578</v>
      </c>
      <c r="C12049" s="53" t="s">
        <v>20737</v>
      </c>
      <c r="D12049" t="s">
        <v>50403</v>
      </c>
      <c r="E12049" s="40" t="s">
        <v>57174</v>
      </c>
      <c r="F12049" t="s">
        <v>54396</v>
      </c>
      <c r="G12049" s="62" t="s">
        <v>16313</v>
      </c>
      <c r="H12049" s="62" t="s">
        <v>41942</v>
      </c>
      <c r="I12049" s="73">
        <v>338.19</v>
      </c>
      <c r="J12049" s="33" t="s">
        <v>11</v>
      </c>
      <c r="K12049" s="62" t="s">
        <v>1972</v>
      </c>
      <c r="L12049" s="33" t="s">
        <v>42745</v>
      </c>
      <c r="M12049" s="53">
        <v>1</v>
      </c>
      <c r="N12049" s="60" t="s">
        <v>57175</v>
      </c>
      <c r="O12049">
        <v>0.7</v>
      </c>
      <c r="P12049">
        <v>3</v>
      </c>
      <c r="Q12049" s="62" t="s">
        <v>57176</v>
      </c>
      <c r="R12049">
        <v>24</v>
      </c>
      <c r="S12049" s="62" t="s">
        <v>57177</v>
      </c>
      <c r="V12049" s="62" t="s">
        <v>44891</v>
      </c>
      <c r="W12049" s="33" t="s">
        <v>20737</v>
      </c>
      <c r="X12049" t="s">
        <v>70328</v>
      </c>
    </row>
    <row r="12050" spans="1:24">
      <c r="A12050" s="33" t="s">
        <v>82314</v>
      </c>
      <c r="B12050" s="43" t="s">
        <v>1579</v>
      </c>
      <c r="C12050" s="53" t="s">
        <v>20737</v>
      </c>
      <c r="D12050" t="s">
        <v>50403</v>
      </c>
      <c r="E12050" s="40" t="s">
        <v>57178</v>
      </c>
      <c r="F12050" t="s">
        <v>54396</v>
      </c>
      <c r="G12050" s="62" t="s">
        <v>16313</v>
      </c>
      <c r="H12050" s="62" t="s">
        <v>41942</v>
      </c>
      <c r="I12050" s="73">
        <v>338.19</v>
      </c>
      <c r="J12050" s="33" t="s">
        <v>10</v>
      </c>
      <c r="K12050" s="62" t="s">
        <v>1972</v>
      </c>
      <c r="L12050" s="33" t="s">
        <v>42745</v>
      </c>
      <c r="M12050" s="53">
        <v>1</v>
      </c>
      <c r="N12050" s="60" t="s">
        <v>57179</v>
      </c>
      <c r="O12050">
        <v>0.7</v>
      </c>
      <c r="P12050">
        <v>3</v>
      </c>
      <c r="Q12050" s="62" t="s">
        <v>57180</v>
      </c>
      <c r="R12050">
        <v>24</v>
      </c>
      <c r="S12050" s="62" t="s">
        <v>57181</v>
      </c>
      <c r="V12050" s="62" t="s">
        <v>44891</v>
      </c>
      <c r="W12050" s="33" t="s">
        <v>20737</v>
      </c>
      <c r="X12050" t="s">
        <v>70328</v>
      </c>
    </row>
    <row r="12051" spans="1:24">
      <c r="A12051" s="33" t="s">
        <v>82315</v>
      </c>
      <c r="B12051" s="43" t="s">
        <v>57182</v>
      </c>
      <c r="C12051" s="53" t="s">
        <v>20737</v>
      </c>
      <c r="D12051" t="s">
        <v>50403</v>
      </c>
      <c r="E12051" s="40" t="s">
        <v>57183</v>
      </c>
      <c r="F12051" t="s">
        <v>54396</v>
      </c>
      <c r="G12051" s="62" t="s">
        <v>16313</v>
      </c>
      <c r="H12051" s="62" t="s">
        <v>41942</v>
      </c>
      <c r="I12051" s="73">
        <v>336.02</v>
      </c>
      <c r="J12051" s="33" t="s">
        <v>12</v>
      </c>
      <c r="K12051" s="62" t="s">
        <v>1972</v>
      </c>
      <c r="L12051" s="33" t="s">
        <v>7373</v>
      </c>
      <c r="M12051" s="53">
        <v>1</v>
      </c>
      <c r="N12051" s="60" t="s">
        <v>57184</v>
      </c>
      <c r="O12051">
        <v>0.98</v>
      </c>
      <c r="P12051">
        <v>3</v>
      </c>
      <c r="Q12051" s="62" t="s">
        <v>57185</v>
      </c>
      <c r="R12051">
        <v>15</v>
      </c>
      <c r="S12051" s="62" t="s">
        <v>57186</v>
      </c>
      <c r="V12051" s="62" t="s">
        <v>44891</v>
      </c>
      <c r="W12051" s="33" t="s">
        <v>20737</v>
      </c>
      <c r="X12051" t="s">
        <v>70328</v>
      </c>
    </row>
    <row r="12052" spans="1:24">
      <c r="A12052" s="33" t="s">
        <v>82316</v>
      </c>
      <c r="B12052" s="43" t="s">
        <v>57187</v>
      </c>
      <c r="C12052" s="53" t="s">
        <v>20737</v>
      </c>
      <c r="D12052" t="s">
        <v>50403</v>
      </c>
      <c r="E12052" s="40" t="s">
        <v>57188</v>
      </c>
      <c r="F12052" t="s">
        <v>54396</v>
      </c>
      <c r="G12052" s="62" t="s">
        <v>16313</v>
      </c>
      <c r="H12052" s="62" t="s">
        <v>41942</v>
      </c>
      <c r="I12052" s="73">
        <v>336.02</v>
      </c>
      <c r="J12052" s="33" t="s">
        <v>12</v>
      </c>
      <c r="K12052" s="62" t="s">
        <v>1972</v>
      </c>
      <c r="L12052" s="33" t="s">
        <v>7373</v>
      </c>
      <c r="M12052" s="53">
        <v>1</v>
      </c>
      <c r="N12052" s="60" t="s">
        <v>57189</v>
      </c>
      <c r="O12052">
        <v>0.98</v>
      </c>
      <c r="P12052">
        <v>3</v>
      </c>
      <c r="Q12052" s="62" t="s">
        <v>57190</v>
      </c>
      <c r="R12052">
        <v>15</v>
      </c>
      <c r="S12052" s="62" t="s">
        <v>57191</v>
      </c>
      <c r="V12052" s="62" t="s">
        <v>44891</v>
      </c>
      <c r="W12052" s="33" t="s">
        <v>20737</v>
      </c>
      <c r="X12052" t="s">
        <v>70328</v>
      </c>
    </row>
    <row r="12053" spans="1:24">
      <c r="A12053" s="33" t="s">
        <v>82317</v>
      </c>
      <c r="B12053" s="43" t="s">
        <v>57192</v>
      </c>
      <c r="C12053" s="53" t="s">
        <v>20737</v>
      </c>
      <c r="D12053" t="s">
        <v>50403</v>
      </c>
      <c r="E12053" s="40" t="s">
        <v>57193</v>
      </c>
      <c r="F12053" t="s">
        <v>54396</v>
      </c>
      <c r="G12053" s="62" t="s">
        <v>16313</v>
      </c>
      <c r="H12053" s="62" t="s">
        <v>41942</v>
      </c>
      <c r="I12053" s="73">
        <v>336.02</v>
      </c>
      <c r="J12053" s="33" t="s">
        <v>12</v>
      </c>
      <c r="K12053" s="62" t="s">
        <v>1972</v>
      </c>
      <c r="L12053" s="33" t="s">
        <v>7373</v>
      </c>
      <c r="M12053" s="53">
        <v>1</v>
      </c>
      <c r="N12053" s="60" t="s">
        <v>57194</v>
      </c>
      <c r="O12053">
        <v>0.98</v>
      </c>
      <c r="P12053">
        <v>3</v>
      </c>
      <c r="Q12053" s="62" t="s">
        <v>57195</v>
      </c>
      <c r="R12053">
        <v>15</v>
      </c>
      <c r="S12053" s="62" t="s">
        <v>57196</v>
      </c>
      <c r="V12053" s="62" t="s">
        <v>44891</v>
      </c>
      <c r="W12053" s="33" t="s">
        <v>20737</v>
      </c>
      <c r="X12053" t="s">
        <v>70328</v>
      </c>
    </row>
    <row r="12054" spans="1:24">
      <c r="A12054" s="33" t="s">
        <v>82318</v>
      </c>
      <c r="B12054" s="43" t="s">
        <v>57197</v>
      </c>
      <c r="C12054" s="53" t="s">
        <v>20737</v>
      </c>
      <c r="D12054" t="s">
        <v>50403</v>
      </c>
      <c r="E12054" s="40" t="s">
        <v>57198</v>
      </c>
      <c r="F12054" t="s">
        <v>54396</v>
      </c>
      <c r="G12054" s="62" t="s">
        <v>16313</v>
      </c>
      <c r="H12054" s="62" t="s">
        <v>41942</v>
      </c>
      <c r="I12054" s="73">
        <v>416.02</v>
      </c>
      <c r="J12054" s="33" t="s">
        <v>12</v>
      </c>
      <c r="K12054" s="62" t="s">
        <v>1972</v>
      </c>
      <c r="L12054" s="33" t="s">
        <v>7373</v>
      </c>
      <c r="M12054" s="53">
        <v>1</v>
      </c>
      <c r="N12054" s="60" t="s">
        <v>57199</v>
      </c>
      <c r="O12054">
        <v>0.98</v>
      </c>
      <c r="P12054">
        <v>3</v>
      </c>
      <c r="Q12054" s="62" t="s">
        <v>57200</v>
      </c>
      <c r="R12054">
        <v>15</v>
      </c>
      <c r="S12054" s="62" t="s">
        <v>57201</v>
      </c>
      <c r="V12054" s="62" t="s">
        <v>44891</v>
      </c>
      <c r="W12054" s="33" t="s">
        <v>20737</v>
      </c>
      <c r="X12054" t="s">
        <v>70328</v>
      </c>
    </row>
    <row r="12055" spans="1:24">
      <c r="A12055" s="33" t="s">
        <v>82319</v>
      </c>
      <c r="B12055" s="43" t="s">
        <v>57202</v>
      </c>
      <c r="C12055" s="53" t="s">
        <v>20737</v>
      </c>
      <c r="D12055" t="s">
        <v>50403</v>
      </c>
      <c r="E12055" s="40" t="s">
        <v>57203</v>
      </c>
      <c r="F12055" t="s">
        <v>54396</v>
      </c>
      <c r="G12055" s="62" t="s">
        <v>16313</v>
      </c>
      <c r="H12055" s="62" t="s">
        <v>41942</v>
      </c>
      <c r="I12055" s="73">
        <v>416.02</v>
      </c>
      <c r="J12055" s="33" t="s">
        <v>12</v>
      </c>
      <c r="K12055" s="62" t="s">
        <v>1972</v>
      </c>
      <c r="L12055" s="33" t="s">
        <v>7373</v>
      </c>
      <c r="M12055" s="53">
        <v>1</v>
      </c>
      <c r="N12055" s="60" t="s">
        <v>57204</v>
      </c>
      <c r="O12055">
        <v>0.98</v>
      </c>
      <c r="P12055">
        <v>3</v>
      </c>
      <c r="Q12055" s="62" t="s">
        <v>57205</v>
      </c>
      <c r="R12055">
        <v>15</v>
      </c>
      <c r="S12055" s="62" t="s">
        <v>57206</v>
      </c>
      <c r="V12055" s="62" t="s">
        <v>44891</v>
      </c>
      <c r="W12055" s="33" t="s">
        <v>20737</v>
      </c>
      <c r="X12055" t="s">
        <v>70328</v>
      </c>
    </row>
    <row r="12056" spans="1:24">
      <c r="A12056" s="33" t="s">
        <v>82320</v>
      </c>
      <c r="B12056" s="43" t="s">
        <v>57207</v>
      </c>
      <c r="C12056" s="53" t="s">
        <v>20737</v>
      </c>
      <c r="D12056" t="s">
        <v>50403</v>
      </c>
      <c r="E12056" s="40" t="s">
        <v>57208</v>
      </c>
      <c r="F12056" t="s">
        <v>54396</v>
      </c>
      <c r="G12056" s="62" t="s">
        <v>16313</v>
      </c>
      <c r="H12056" s="62" t="s">
        <v>41942</v>
      </c>
      <c r="I12056" s="73">
        <v>442.01</v>
      </c>
      <c r="J12056" s="33" t="s">
        <v>10</v>
      </c>
      <c r="K12056" s="62" t="s">
        <v>1972</v>
      </c>
      <c r="L12056" s="33" t="s">
        <v>7373</v>
      </c>
      <c r="M12056" s="53">
        <v>1</v>
      </c>
      <c r="N12056" s="60" t="s">
        <v>57209</v>
      </c>
      <c r="O12056">
        <v>0.98</v>
      </c>
      <c r="P12056">
        <v>3</v>
      </c>
      <c r="Q12056" s="62" t="s">
        <v>57210</v>
      </c>
      <c r="R12056">
        <v>15</v>
      </c>
      <c r="S12056" s="62" t="s">
        <v>57211</v>
      </c>
      <c r="V12056" s="62" t="s">
        <v>44891</v>
      </c>
      <c r="W12056" s="33" t="s">
        <v>20737</v>
      </c>
      <c r="X12056" t="s">
        <v>70328</v>
      </c>
    </row>
    <row r="12057" spans="1:24">
      <c r="A12057" s="33" t="s">
        <v>82321</v>
      </c>
      <c r="B12057" s="43" t="s">
        <v>57212</v>
      </c>
      <c r="C12057" s="53" t="s">
        <v>20737</v>
      </c>
      <c r="D12057" t="s">
        <v>50403</v>
      </c>
      <c r="E12057" s="40" t="s">
        <v>57213</v>
      </c>
      <c r="F12057" t="s">
        <v>54396</v>
      </c>
      <c r="G12057" s="62" t="s">
        <v>16313</v>
      </c>
      <c r="H12057" s="62" t="s">
        <v>41942</v>
      </c>
      <c r="I12057" s="73">
        <v>442.01</v>
      </c>
      <c r="J12057" s="33" t="s">
        <v>10</v>
      </c>
      <c r="K12057" s="62" t="s">
        <v>1972</v>
      </c>
      <c r="L12057" s="33" t="s">
        <v>7373</v>
      </c>
      <c r="M12057" s="53">
        <v>1</v>
      </c>
      <c r="N12057" s="60" t="s">
        <v>57214</v>
      </c>
      <c r="O12057">
        <v>0.98</v>
      </c>
      <c r="P12057">
        <v>3</v>
      </c>
      <c r="Q12057" s="62" t="s">
        <v>57215</v>
      </c>
      <c r="R12057">
        <v>15</v>
      </c>
      <c r="S12057" s="62" t="s">
        <v>57216</v>
      </c>
      <c r="V12057" s="62" t="s">
        <v>44891</v>
      </c>
      <c r="W12057" s="33" t="s">
        <v>20737</v>
      </c>
      <c r="X12057" t="s">
        <v>70328</v>
      </c>
    </row>
    <row r="12058" spans="1:24">
      <c r="A12058" s="33" t="s">
        <v>82322</v>
      </c>
      <c r="B12058" s="43" t="s">
        <v>57217</v>
      </c>
      <c r="C12058" s="53" t="s">
        <v>20737</v>
      </c>
      <c r="D12058" t="s">
        <v>50403</v>
      </c>
      <c r="E12058" s="40" t="s">
        <v>57218</v>
      </c>
      <c r="F12058" t="s">
        <v>57047</v>
      </c>
      <c r="G12058" s="62" t="s">
        <v>16313</v>
      </c>
      <c r="H12058" s="62" t="s">
        <v>41510</v>
      </c>
      <c r="I12058" s="73">
        <v>341.56</v>
      </c>
      <c r="J12058" s="33" t="s">
        <v>12</v>
      </c>
      <c r="K12058" s="62" t="s">
        <v>1972</v>
      </c>
      <c r="L12058" s="33" t="s">
        <v>42745</v>
      </c>
      <c r="M12058" s="53">
        <v>1</v>
      </c>
      <c r="N12058" s="60" t="s">
        <v>57219</v>
      </c>
      <c r="O12058">
        <v>0.49</v>
      </c>
      <c r="P12058">
        <v>3</v>
      </c>
      <c r="Q12058" s="62" t="s">
        <v>57220</v>
      </c>
      <c r="R12058">
        <v>24</v>
      </c>
      <c r="S12058" s="62" t="s">
        <v>57221</v>
      </c>
      <c r="V12058" s="62" t="s">
        <v>44891</v>
      </c>
      <c r="W12058" s="33" t="s">
        <v>20737</v>
      </c>
      <c r="X12058" t="s">
        <v>70328</v>
      </c>
    </row>
    <row r="12059" spans="1:24">
      <c r="A12059" s="33" t="s">
        <v>82323</v>
      </c>
      <c r="B12059" s="43" t="s">
        <v>57222</v>
      </c>
      <c r="C12059" s="53" t="s">
        <v>20737</v>
      </c>
      <c r="D12059" t="s">
        <v>50403</v>
      </c>
      <c r="E12059" s="40" t="s">
        <v>57223</v>
      </c>
      <c r="F12059" t="s">
        <v>57047</v>
      </c>
      <c r="G12059" s="62" t="s">
        <v>16313</v>
      </c>
      <c r="H12059" s="62" t="s">
        <v>41510</v>
      </c>
      <c r="I12059" s="73">
        <v>341.56</v>
      </c>
      <c r="J12059" s="33" t="s">
        <v>12</v>
      </c>
      <c r="K12059" s="62" t="s">
        <v>1972</v>
      </c>
      <c r="L12059" s="33" t="s">
        <v>42745</v>
      </c>
      <c r="M12059" s="53">
        <v>1</v>
      </c>
      <c r="N12059" s="60" t="s">
        <v>57224</v>
      </c>
      <c r="O12059">
        <v>0.49</v>
      </c>
      <c r="P12059">
        <v>3</v>
      </c>
      <c r="Q12059" s="62" t="s">
        <v>57225</v>
      </c>
      <c r="R12059">
        <v>24</v>
      </c>
      <c r="S12059" s="62" t="s">
        <v>57226</v>
      </c>
      <c r="V12059" s="62" t="s">
        <v>44891</v>
      </c>
      <c r="W12059" s="33" t="s">
        <v>20737</v>
      </c>
      <c r="X12059" t="s">
        <v>70328</v>
      </c>
    </row>
    <row r="12060" spans="1:24">
      <c r="A12060" s="33" t="s">
        <v>82324</v>
      </c>
      <c r="B12060" s="43" t="s">
        <v>57227</v>
      </c>
      <c r="C12060" s="53" t="s">
        <v>20737</v>
      </c>
      <c r="D12060" t="s">
        <v>50403</v>
      </c>
      <c r="E12060" s="40" t="s">
        <v>57228</v>
      </c>
      <c r="F12060" t="s">
        <v>57047</v>
      </c>
      <c r="G12060" s="62" t="s">
        <v>16313</v>
      </c>
      <c r="H12060" s="62" t="s">
        <v>41942</v>
      </c>
      <c r="I12060" s="73">
        <v>346.88</v>
      </c>
      <c r="J12060" s="33" t="s">
        <v>12</v>
      </c>
      <c r="K12060" s="62" t="s">
        <v>1972</v>
      </c>
      <c r="L12060" s="33" t="s">
        <v>42745</v>
      </c>
      <c r="M12060" s="53">
        <v>1</v>
      </c>
      <c r="N12060" s="60" t="s">
        <v>57229</v>
      </c>
      <c r="O12060">
        <v>0.49</v>
      </c>
      <c r="P12060">
        <v>3</v>
      </c>
      <c r="Q12060" s="62" t="s">
        <v>57230</v>
      </c>
      <c r="R12060">
        <v>24</v>
      </c>
      <c r="S12060" s="62" t="s">
        <v>57231</v>
      </c>
      <c r="V12060" s="62" t="s">
        <v>44891</v>
      </c>
      <c r="W12060" s="33" t="s">
        <v>20737</v>
      </c>
      <c r="X12060" t="s">
        <v>70328</v>
      </c>
    </row>
    <row r="12061" spans="1:24">
      <c r="A12061" s="33" t="s">
        <v>82325</v>
      </c>
      <c r="B12061" s="43" t="s">
        <v>57232</v>
      </c>
      <c r="C12061" s="53" t="s">
        <v>20737</v>
      </c>
      <c r="D12061" t="s">
        <v>50403</v>
      </c>
      <c r="E12061" s="40" t="s">
        <v>57233</v>
      </c>
      <c r="F12061" t="s">
        <v>57047</v>
      </c>
      <c r="G12061" s="62" t="s">
        <v>16313</v>
      </c>
      <c r="H12061" s="62" t="s">
        <v>41942</v>
      </c>
      <c r="I12061" s="73">
        <v>346.88</v>
      </c>
      <c r="J12061" s="33" t="s">
        <v>12</v>
      </c>
      <c r="K12061" s="62" t="s">
        <v>1972</v>
      </c>
      <c r="L12061" s="33" t="s">
        <v>42745</v>
      </c>
      <c r="M12061" s="53">
        <v>1</v>
      </c>
      <c r="N12061" s="60" t="s">
        <v>57234</v>
      </c>
      <c r="O12061">
        <v>0.49</v>
      </c>
      <c r="P12061">
        <v>3</v>
      </c>
      <c r="Q12061" s="62" t="s">
        <v>57235</v>
      </c>
      <c r="R12061">
        <v>24</v>
      </c>
      <c r="S12061" s="62" t="s">
        <v>57236</v>
      </c>
      <c r="V12061" s="62" t="s">
        <v>44891</v>
      </c>
      <c r="W12061" s="33" t="s">
        <v>20737</v>
      </c>
      <c r="X12061" t="s">
        <v>70328</v>
      </c>
    </row>
    <row r="12062" spans="1:24">
      <c r="A12062" s="33" t="s">
        <v>82326</v>
      </c>
      <c r="B12062" s="43" t="s">
        <v>57237</v>
      </c>
      <c r="C12062" s="53" t="s">
        <v>20737</v>
      </c>
      <c r="D12062" t="s">
        <v>50403</v>
      </c>
      <c r="E12062" s="40" t="s">
        <v>57238</v>
      </c>
      <c r="F12062" t="s">
        <v>57047</v>
      </c>
      <c r="G12062" s="62" t="s">
        <v>16313</v>
      </c>
      <c r="H12062" s="62" t="s">
        <v>41942</v>
      </c>
      <c r="I12062" s="73">
        <v>382.26</v>
      </c>
      <c r="J12062" s="33" t="s">
        <v>12</v>
      </c>
      <c r="K12062" s="62" t="s">
        <v>1972</v>
      </c>
      <c r="L12062" s="33" t="s">
        <v>42745</v>
      </c>
      <c r="M12062" s="53">
        <v>1</v>
      </c>
      <c r="N12062" s="60" t="s">
        <v>57239</v>
      </c>
      <c r="O12062">
        <v>0.49</v>
      </c>
      <c r="P12062">
        <v>3</v>
      </c>
      <c r="Q12062" s="62" t="s">
        <v>57240</v>
      </c>
      <c r="R12062">
        <v>24</v>
      </c>
      <c r="S12062" s="62" t="s">
        <v>57241</v>
      </c>
      <c r="V12062" s="62" t="s">
        <v>44891</v>
      </c>
      <c r="W12062" s="33" t="s">
        <v>20737</v>
      </c>
      <c r="X12062" t="s">
        <v>70328</v>
      </c>
    </row>
    <row r="12063" spans="1:24">
      <c r="A12063" s="33" t="s">
        <v>82327</v>
      </c>
      <c r="B12063" s="43" t="s">
        <v>57242</v>
      </c>
      <c r="C12063" s="53" t="s">
        <v>20737</v>
      </c>
      <c r="D12063" t="s">
        <v>50403</v>
      </c>
      <c r="E12063" s="40" t="s">
        <v>57243</v>
      </c>
      <c r="F12063" t="s">
        <v>57047</v>
      </c>
      <c r="G12063" s="62" t="s">
        <v>16313</v>
      </c>
      <c r="H12063" s="62" t="s">
        <v>41942</v>
      </c>
      <c r="I12063" s="73">
        <v>382.26</v>
      </c>
      <c r="J12063" s="33" t="s">
        <v>12</v>
      </c>
      <c r="K12063" s="62" t="s">
        <v>1972</v>
      </c>
      <c r="L12063" s="33" t="s">
        <v>42745</v>
      </c>
      <c r="M12063" s="53">
        <v>1</v>
      </c>
      <c r="N12063" s="60" t="s">
        <v>57244</v>
      </c>
      <c r="O12063">
        <v>0.49</v>
      </c>
      <c r="P12063">
        <v>3</v>
      </c>
      <c r="Q12063" s="62" t="s">
        <v>57245</v>
      </c>
      <c r="R12063">
        <v>24</v>
      </c>
      <c r="S12063" s="62" t="s">
        <v>57246</v>
      </c>
      <c r="V12063" s="62" t="s">
        <v>44891</v>
      </c>
      <c r="W12063" s="33" t="s">
        <v>20737</v>
      </c>
      <c r="X12063" t="s">
        <v>70328</v>
      </c>
    </row>
    <row r="12064" spans="1:24">
      <c r="A12064" s="33" t="s">
        <v>82328</v>
      </c>
      <c r="B12064" s="43" t="s">
        <v>57247</v>
      </c>
      <c r="C12064" s="53" t="s">
        <v>20737</v>
      </c>
      <c r="D12064" t="s">
        <v>50403</v>
      </c>
      <c r="E12064" s="40" t="s">
        <v>57248</v>
      </c>
      <c r="F12064" t="s">
        <v>57047</v>
      </c>
      <c r="G12064" s="62" t="s">
        <v>16313</v>
      </c>
      <c r="H12064" s="62" t="s">
        <v>41942</v>
      </c>
      <c r="I12064" s="73">
        <v>436.11</v>
      </c>
      <c r="J12064" s="33" t="s">
        <v>12</v>
      </c>
      <c r="K12064" s="62" t="s">
        <v>1972</v>
      </c>
      <c r="L12064" s="33" t="s">
        <v>42745</v>
      </c>
      <c r="M12064" s="53">
        <v>1</v>
      </c>
      <c r="N12064" s="60" t="s">
        <v>57249</v>
      </c>
      <c r="O12064">
        <v>0.49</v>
      </c>
      <c r="P12064">
        <v>3</v>
      </c>
      <c r="Q12064" s="62" t="s">
        <v>57250</v>
      </c>
      <c r="R12064">
        <v>24</v>
      </c>
      <c r="S12064" s="62" t="s">
        <v>57251</v>
      </c>
      <c r="V12064" s="62" t="s">
        <v>44891</v>
      </c>
      <c r="W12064" s="33" t="s">
        <v>20737</v>
      </c>
      <c r="X12064" t="s">
        <v>70328</v>
      </c>
    </row>
    <row r="12065" spans="1:24">
      <c r="A12065" s="33" t="s">
        <v>82329</v>
      </c>
      <c r="B12065" s="43" t="s">
        <v>57252</v>
      </c>
      <c r="C12065" s="53" t="s">
        <v>20737</v>
      </c>
      <c r="D12065" t="s">
        <v>50403</v>
      </c>
      <c r="E12065" s="40" t="s">
        <v>57253</v>
      </c>
      <c r="F12065" t="s">
        <v>57047</v>
      </c>
      <c r="G12065" s="62" t="s">
        <v>16313</v>
      </c>
      <c r="H12065" s="62" t="s">
        <v>41942</v>
      </c>
      <c r="I12065" s="73">
        <v>436.11</v>
      </c>
      <c r="J12065" s="33" t="s">
        <v>12</v>
      </c>
      <c r="K12065" s="62" t="s">
        <v>1972</v>
      </c>
      <c r="L12065" s="33" t="s">
        <v>42745</v>
      </c>
      <c r="M12065" s="53">
        <v>1</v>
      </c>
      <c r="N12065" s="60" t="s">
        <v>57254</v>
      </c>
      <c r="O12065">
        <v>0.49</v>
      </c>
      <c r="P12065">
        <v>3</v>
      </c>
      <c r="Q12065" s="62" t="s">
        <v>57255</v>
      </c>
      <c r="R12065">
        <v>24</v>
      </c>
      <c r="S12065" s="62" t="s">
        <v>57256</v>
      </c>
      <c r="V12065" s="62" t="s">
        <v>44891</v>
      </c>
      <c r="W12065" s="33" t="s">
        <v>20737</v>
      </c>
      <c r="X12065" t="s">
        <v>70328</v>
      </c>
    </row>
    <row r="12066" spans="1:24">
      <c r="A12066" s="33" t="s">
        <v>82330</v>
      </c>
      <c r="B12066" s="43" t="s">
        <v>57257</v>
      </c>
      <c r="C12066" s="53" t="s">
        <v>20737</v>
      </c>
      <c r="D12066" t="s">
        <v>50403</v>
      </c>
      <c r="E12066" s="40" t="s">
        <v>57258</v>
      </c>
      <c r="F12066" t="s">
        <v>57047</v>
      </c>
      <c r="G12066" s="62" t="s">
        <v>16313</v>
      </c>
      <c r="H12066" s="62" t="s">
        <v>41942</v>
      </c>
      <c r="I12066" s="73">
        <v>436.11</v>
      </c>
      <c r="J12066" s="33" t="s">
        <v>12</v>
      </c>
      <c r="K12066" s="62" t="s">
        <v>1972</v>
      </c>
      <c r="L12066" s="33" t="s">
        <v>42745</v>
      </c>
      <c r="M12066" s="53">
        <v>1</v>
      </c>
      <c r="N12066" s="60" t="s">
        <v>57259</v>
      </c>
      <c r="O12066">
        <v>0.49</v>
      </c>
      <c r="P12066">
        <v>3</v>
      </c>
      <c r="Q12066" s="62" t="s">
        <v>57260</v>
      </c>
      <c r="R12066">
        <v>24</v>
      </c>
      <c r="S12066" s="62" t="s">
        <v>57261</v>
      </c>
      <c r="V12066" s="62" t="s">
        <v>44891</v>
      </c>
      <c r="W12066" s="33" t="s">
        <v>20737</v>
      </c>
      <c r="X12066" t="s">
        <v>70328</v>
      </c>
    </row>
    <row r="12067" spans="1:24">
      <c r="A12067" s="33" t="s">
        <v>82331</v>
      </c>
      <c r="B12067" s="43" t="s">
        <v>1580</v>
      </c>
      <c r="C12067" s="53" t="s">
        <v>20737</v>
      </c>
      <c r="D12067" t="s">
        <v>50403</v>
      </c>
      <c r="E12067" s="40" t="s">
        <v>57262</v>
      </c>
      <c r="F12067" t="s">
        <v>57047</v>
      </c>
      <c r="G12067" s="62" t="s">
        <v>16313</v>
      </c>
      <c r="H12067" s="62" t="s">
        <v>41942</v>
      </c>
      <c r="I12067" s="73">
        <v>352.03</v>
      </c>
      <c r="J12067" s="33" t="s">
        <v>12</v>
      </c>
      <c r="K12067" s="62" t="s">
        <v>1972</v>
      </c>
      <c r="L12067" s="33" t="s">
        <v>42745</v>
      </c>
      <c r="M12067" s="53">
        <v>1</v>
      </c>
      <c r="N12067" s="60" t="s">
        <v>57263</v>
      </c>
      <c r="O12067">
        <v>0.7</v>
      </c>
      <c r="P12067">
        <v>3</v>
      </c>
      <c r="Q12067" s="62" t="s">
        <v>57264</v>
      </c>
      <c r="R12067">
        <v>24</v>
      </c>
      <c r="S12067" s="62" t="s">
        <v>57265</v>
      </c>
      <c r="V12067" s="62" t="s">
        <v>44891</v>
      </c>
      <c r="W12067" s="33" t="s">
        <v>20737</v>
      </c>
      <c r="X12067" t="s">
        <v>70328</v>
      </c>
    </row>
    <row r="12068" spans="1:24">
      <c r="A12068" s="33" t="s">
        <v>82332</v>
      </c>
      <c r="B12068" s="43" t="s">
        <v>1581</v>
      </c>
      <c r="C12068" s="53" t="s">
        <v>20737</v>
      </c>
      <c r="D12068" t="s">
        <v>50403</v>
      </c>
      <c r="E12068" s="40" t="s">
        <v>57266</v>
      </c>
      <c r="F12068" t="s">
        <v>57047</v>
      </c>
      <c r="G12068" s="62" t="s">
        <v>16313</v>
      </c>
      <c r="H12068" s="62" t="s">
        <v>41942</v>
      </c>
      <c r="I12068" s="73">
        <v>352.03</v>
      </c>
      <c r="J12068" s="33" t="s">
        <v>12</v>
      </c>
      <c r="K12068" s="62" t="s">
        <v>1972</v>
      </c>
      <c r="L12068" s="33" t="s">
        <v>42745</v>
      </c>
      <c r="M12068" s="53">
        <v>1</v>
      </c>
      <c r="N12068" s="60" t="s">
        <v>57267</v>
      </c>
      <c r="O12068">
        <v>0.7</v>
      </c>
      <c r="P12068">
        <v>3</v>
      </c>
      <c r="Q12068" s="62" t="s">
        <v>57268</v>
      </c>
      <c r="R12068">
        <v>24</v>
      </c>
      <c r="S12068" s="62" t="s">
        <v>57269</v>
      </c>
      <c r="V12068" s="62" t="s">
        <v>44891</v>
      </c>
      <c r="W12068" s="33" t="s">
        <v>20737</v>
      </c>
      <c r="X12068" t="s">
        <v>70328</v>
      </c>
    </row>
    <row r="12069" spans="1:24">
      <c r="A12069" s="33" t="s">
        <v>82333</v>
      </c>
      <c r="B12069" s="43" t="s">
        <v>1582</v>
      </c>
      <c r="C12069" s="53" t="s">
        <v>20737</v>
      </c>
      <c r="D12069" t="s">
        <v>50403</v>
      </c>
      <c r="E12069" s="40" t="s">
        <v>57270</v>
      </c>
      <c r="F12069" t="s">
        <v>57047</v>
      </c>
      <c r="G12069" s="62" t="s">
        <v>16313</v>
      </c>
      <c r="H12069" s="62" t="s">
        <v>41942</v>
      </c>
      <c r="I12069" s="73">
        <v>352.03</v>
      </c>
      <c r="J12069" s="33" t="s">
        <v>12</v>
      </c>
      <c r="K12069" s="62" t="s">
        <v>1972</v>
      </c>
      <c r="L12069" s="33" t="s">
        <v>42745</v>
      </c>
      <c r="M12069" s="53">
        <v>1</v>
      </c>
      <c r="N12069" s="60" t="s">
        <v>57271</v>
      </c>
      <c r="O12069">
        <v>0.7</v>
      </c>
      <c r="P12069">
        <v>3</v>
      </c>
      <c r="Q12069" s="62" t="s">
        <v>57272</v>
      </c>
      <c r="R12069">
        <v>24</v>
      </c>
      <c r="S12069" s="62" t="s">
        <v>57273</v>
      </c>
      <c r="V12069" s="62" t="s">
        <v>44891</v>
      </c>
      <c r="W12069" s="33" t="s">
        <v>20737</v>
      </c>
      <c r="X12069" t="s">
        <v>70328</v>
      </c>
    </row>
    <row r="12070" spans="1:24">
      <c r="A12070" s="33" t="s">
        <v>82334</v>
      </c>
      <c r="B12070" s="43" t="s">
        <v>1583</v>
      </c>
      <c r="C12070" s="53" t="s">
        <v>20737</v>
      </c>
      <c r="D12070" t="s">
        <v>50403</v>
      </c>
      <c r="E12070" s="40" t="s">
        <v>57274</v>
      </c>
      <c r="F12070" t="s">
        <v>57047</v>
      </c>
      <c r="G12070" s="62" t="s">
        <v>16313</v>
      </c>
      <c r="H12070" s="62" t="s">
        <v>41942</v>
      </c>
      <c r="I12070" s="73">
        <v>445.6</v>
      </c>
      <c r="J12070" s="33" t="s">
        <v>12</v>
      </c>
      <c r="K12070" s="62" t="s">
        <v>1972</v>
      </c>
      <c r="L12070" s="33" t="s">
        <v>42745</v>
      </c>
      <c r="M12070" s="53">
        <v>1</v>
      </c>
      <c r="N12070" s="60" t="s">
        <v>57275</v>
      </c>
      <c r="O12070">
        <v>0.7</v>
      </c>
      <c r="P12070">
        <v>3</v>
      </c>
      <c r="Q12070" s="62" t="s">
        <v>57276</v>
      </c>
      <c r="R12070">
        <v>24</v>
      </c>
      <c r="S12070" s="62" t="s">
        <v>57277</v>
      </c>
      <c r="V12070" s="62" t="s">
        <v>44891</v>
      </c>
      <c r="W12070" s="33" t="s">
        <v>20737</v>
      </c>
      <c r="X12070" t="s">
        <v>70328</v>
      </c>
    </row>
    <row r="12071" spans="1:24">
      <c r="A12071" s="33" t="s">
        <v>82335</v>
      </c>
      <c r="B12071" s="43" t="s">
        <v>1584</v>
      </c>
      <c r="C12071" s="53" t="s">
        <v>20737</v>
      </c>
      <c r="D12071" t="s">
        <v>50403</v>
      </c>
      <c r="E12071" s="40" t="s">
        <v>57278</v>
      </c>
      <c r="F12071" t="s">
        <v>57047</v>
      </c>
      <c r="G12071" s="62" t="s">
        <v>16313</v>
      </c>
      <c r="H12071" s="62" t="s">
        <v>41942</v>
      </c>
      <c r="I12071" s="73">
        <v>445.6</v>
      </c>
      <c r="J12071" s="33" t="s">
        <v>12</v>
      </c>
      <c r="K12071" s="62" t="s">
        <v>1972</v>
      </c>
      <c r="L12071" s="33" t="s">
        <v>42745</v>
      </c>
      <c r="M12071" s="53">
        <v>1</v>
      </c>
      <c r="N12071" s="60" t="s">
        <v>57279</v>
      </c>
      <c r="O12071">
        <v>0.7</v>
      </c>
      <c r="P12071">
        <v>3</v>
      </c>
      <c r="Q12071" s="62" t="s">
        <v>57280</v>
      </c>
      <c r="R12071">
        <v>24</v>
      </c>
      <c r="S12071" s="62" t="s">
        <v>57281</v>
      </c>
      <c r="V12071" s="62" t="s">
        <v>44891</v>
      </c>
      <c r="W12071" s="33" t="s">
        <v>20737</v>
      </c>
      <c r="X12071" t="s">
        <v>70328</v>
      </c>
    </row>
    <row r="12072" spans="1:24">
      <c r="A12072" s="33" t="s">
        <v>82336</v>
      </c>
      <c r="B12072" s="43" t="s">
        <v>1585</v>
      </c>
      <c r="C12072" s="53" t="s">
        <v>20737</v>
      </c>
      <c r="D12072" t="s">
        <v>50403</v>
      </c>
      <c r="E12072" s="40" t="s">
        <v>57282</v>
      </c>
      <c r="F12072" t="s">
        <v>57047</v>
      </c>
      <c r="G12072" s="62" t="s">
        <v>16313</v>
      </c>
      <c r="H12072" s="62" t="s">
        <v>41942</v>
      </c>
      <c r="I12072" s="73">
        <v>445.6</v>
      </c>
      <c r="J12072" s="33" t="s">
        <v>12</v>
      </c>
      <c r="K12072" s="62" t="s">
        <v>1972</v>
      </c>
      <c r="L12072" s="33" t="s">
        <v>42745</v>
      </c>
      <c r="M12072" s="53">
        <v>1</v>
      </c>
      <c r="N12072" s="60" t="s">
        <v>57283</v>
      </c>
      <c r="O12072">
        <v>0.7</v>
      </c>
      <c r="P12072">
        <v>3</v>
      </c>
      <c r="Q12072" s="62" t="s">
        <v>57284</v>
      </c>
      <c r="R12072">
        <v>24</v>
      </c>
      <c r="S12072" s="62" t="s">
        <v>57285</v>
      </c>
      <c r="V12072" s="62" t="s">
        <v>44891</v>
      </c>
      <c r="W12072" s="33" t="s">
        <v>20737</v>
      </c>
      <c r="X12072" t="s">
        <v>70328</v>
      </c>
    </row>
    <row r="12073" spans="1:24">
      <c r="A12073" s="33" t="s">
        <v>82337</v>
      </c>
      <c r="B12073" s="43" t="s">
        <v>1586</v>
      </c>
      <c r="C12073" s="53" t="s">
        <v>20737</v>
      </c>
      <c r="D12073" t="s">
        <v>50403</v>
      </c>
      <c r="E12073" s="40" t="s">
        <v>57286</v>
      </c>
      <c r="F12073" t="s">
        <v>57047</v>
      </c>
      <c r="G12073" s="62" t="s">
        <v>16313</v>
      </c>
      <c r="H12073" s="62" t="s">
        <v>41942</v>
      </c>
      <c r="I12073" s="73">
        <v>619.23</v>
      </c>
      <c r="J12073" s="33" t="s">
        <v>12</v>
      </c>
      <c r="K12073" s="62" t="s">
        <v>1972</v>
      </c>
      <c r="L12073" s="33" t="s">
        <v>42745</v>
      </c>
      <c r="M12073" s="53">
        <v>1</v>
      </c>
      <c r="N12073" s="60" t="s">
        <v>57287</v>
      </c>
      <c r="O12073">
        <v>0.7</v>
      </c>
      <c r="P12073">
        <v>3</v>
      </c>
      <c r="Q12073" s="62" t="s">
        <v>57288</v>
      </c>
      <c r="R12073">
        <v>24</v>
      </c>
      <c r="S12073" s="62" t="s">
        <v>57289</v>
      </c>
      <c r="V12073" s="62" t="s">
        <v>44891</v>
      </c>
      <c r="W12073" s="33" t="s">
        <v>20737</v>
      </c>
      <c r="X12073" t="s">
        <v>70328</v>
      </c>
    </row>
    <row r="12074" spans="1:24">
      <c r="A12074" s="33" t="s">
        <v>82338</v>
      </c>
      <c r="B12074" s="43" t="s">
        <v>1587</v>
      </c>
      <c r="C12074" s="53" t="s">
        <v>20737</v>
      </c>
      <c r="D12074" t="s">
        <v>50403</v>
      </c>
      <c r="E12074" s="40" t="s">
        <v>57290</v>
      </c>
      <c r="F12074" t="s">
        <v>57047</v>
      </c>
      <c r="G12074" s="62" t="s">
        <v>16313</v>
      </c>
      <c r="H12074" s="62" t="s">
        <v>41942</v>
      </c>
      <c r="I12074" s="73">
        <v>619.23</v>
      </c>
      <c r="J12074" s="33" t="s">
        <v>12</v>
      </c>
      <c r="K12074" s="62" t="s">
        <v>1972</v>
      </c>
      <c r="L12074" s="33" t="s">
        <v>42745</v>
      </c>
      <c r="M12074" s="53">
        <v>1</v>
      </c>
      <c r="N12074" s="60" t="s">
        <v>57291</v>
      </c>
      <c r="O12074">
        <v>0.7</v>
      </c>
      <c r="P12074">
        <v>3</v>
      </c>
      <c r="Q12074" s="62" t="s">
        <v>57292</v>
      </c>
      <c r="R12074">
        <v>24</v>
      </c>
      <c r="S12074" s="62" t="s">
        <v>57293</v>
      </c>
      <c r="V12074" s="62" t="s">
        <v>44891</v>
      </c>
      <c r="W12074" s="33" t="s">
        <v>20737</v>
      </c>
      <c r="X12074" t="s">
        <v>70328</v>
      </c>
    </row>
    <row r="12075" spans="1:24">
      <c r="A12075" s="33" t="s">
        <v>82339</v>
      </c>
      <c r="B12075" s="43" t="s">
        <v>57294</v>
      </c>
      <c r="C12075" s="53" t="s">
        <v>20737</v>
      </c>
      <c r="D12075" t="s">
        <v>50403</v>
      </c>
      <c r="E12075" s="40" t="s">
        <v>57295</v>
      </c>
      <c r="F12075" t="s">
        <v>57047</v>
      </c>
      <c r="G12075" s="62" t="s">
        <v>16313</v>
      </c>
      <c r="H12075" s="62" t="s">
        <v>41942</v>
      </c>
      <c r="I12075" s="73">
        <v>546.38</v>
      </c>
      <c r="J12075" s="33" t="s">
        <v>12</v>
      </c>
      <c r="K12075" s="62" t="s">
        <v>1972</v>
      </c>
      <c r="L12075" s="33" t="s">
        <v>7373</v>
      </c>
      <c r="M12075" s="53">
        <v>1</v>
      </c>
      <c r="N12075" s="60" t="s">
        <v>57296</v>
      </c>
      <c r="O12075">
        <v>0.98</v>
      </c>
      <c r="P12075">
        <v>3</v>
      </c>
      <c r="Q12075" s="62" t="s">
        <v>57297</v>
      </c>
      <c r="R12075">
        <v>15</v>
      </c>
      <c r="S12075" s="62" t="s">
        <v>57298</v>
      </c>
      <c r="V12075" s="62" t="s">
        <v>44891</v>
      </c>
      <c r="W12075" s="33" t="s">
        <v>20737</v>
      </c>
      <c r="X12075" t="s">
        <v>70328</v>
      </c>
    </row>
    <row r="12076" spans="1:24">
      <c r="A12076" s="33" t="s">
        <v>82340</v>
      </c>
      <c r="B12076" s="43" t="s">
        <v>57299</v>
      </c>
      <c r="C12076" s="53" t="s">
        <v>20737</v>
      </c>
      <c r="D12076" t="s">
        <v>50403</v>
      </c>
      <c r="E12076" s="40" t="s">
        <v>57300</v>
      </c>
      <c r="F12076" t="s">
        <v>57047</v>
      </c>
      <c r="G12076" s="62" t="s">
        <v>16313</v>
      </c>
      <c r="H12076" s="62" t="s">
        <v>41942</v>
      </c>
      <c r="I12076" s="73">
        <v>546.38</v>
      </c>
      <c r="J12076" s="33" t="s">
        <v>12</v>
      </c>
      <c r="K12076" s="62" t="s">
        <v>1972</v>
      </c>
      <c r="L12076" s="33" t="s">
        <v>7373</v>
      </c>
      <c r="M12076" s="53">
        <v>1</v>
      </c>
      <c r="N12076" s="60" t="s">
        <v>57301</v>
      </c>
      <c r="O12076">
        <v>0.98</v>
      </c>
      <c r="P12076">
        <v>3</v>
      </c>
      <c r="Q12076" s="62" t="s">
        <v>57302</v>
      </c>
      <c r="R12076">
        <v>15</v>
      </c>
      <c r="S12076" s="62" t="s">
        <v>57303</v>
      </c>
      <c r="V12076" s="62" t="s">
        <v>44891</v>
      </c>
      <c r="W12076" s="33" t="s">
        <v>20737</v>
      </c>
      <c r="X12076" t="s">
        <v>70328</v>
      </c>
    </row>
    <row r="12077" spans="1:24">
      <c r="A12077" s="33" t="s">
        <v>82341</v>
      </c>
      <c r="B12077" s="43" t="s">
        <v>57304</v>
      </c>
      <c r="C12077" s="53" t="s">
        <v>20737</v>
      </c>
      <c r="D12077" t="s">
        <v>50403</v>
      </c>
      <c r="E12077" s="40" t="s">
        <v>57305</v>
      </c>
      <c r="F12077" t="s">
        <v>57047</v>
      </c>
      <c r="G12077" s="62" t="s">
        <v>16313</v>
      </c>
      <c r="H12077" s="62" t="s">
        <v>41942</v>
      </c>
      <c r="I12077" s="73">
        <v>407.12</v>
      </c>
      <c r="J12077" s="33" t="s">
        <v>12</v>
      </c>
      <c r="K12077" s="62" t="s">
        <v>1972</v>
      </c>
      <c r="L12077" s="33" t="s">
        <v>7373</v>
      </c>
      <c r="M12077" s="53">
        <v>1</v>
      </c>
      <c r="N12077" s="60" t="s">
        <v>57306</v>
      </c>
      <c r="O12077">
        <v>0.98</v>
      </c>
      <c r="P12077">
        <v>3</v>
      </c>
      <c r="Q12077" s="62" t="s">
        <v>57307</v>
      </c>
      <c r="R12077">
        <v>15</v>
      </c>
      <c r="S12077" s="62" t="s">
        <v>57308</v>
      </c>
      <c r="V12077" s="62" t="s">
        <v>44891</v>
      </c>
      <c r="W12077" s="33" t="s">
        <v>20737</v>
      </c>
      <c r="X12077" t="s">
        <v>70328</v>
      </c>
    </row>
    <row r="12078" spans="1:24">
      <c r="A12078" s="33" t="s">
        <v>82342</v>
      </c>
      <c r="B12078" s="43" t="s">
        <v>57309</v>
      </c>
      <c r="C12078" s="53" t="s">
        <v>20737</v>
      </c>
      <c r="D12078" t="s">
        <v>50403</v>
      </c>
      <c r="E12078" s="40" t="s">
        <v>57310</v>
      </c>
      <c r="F12078" t="s">
        <v>57047</v>
      </c>
      <c r="G12078" s="62" t="s">
        <v>16313</v>
      </c>
      <c r="H12078" s="62" t="s">
        <v>41942</v>
      </c>
      <c r="I12078" s="73">
        <v>407.12</v>
      </c>
      <c r="J12078" s="33" t="s">
        <v>12</v>
      </c>
      <c r="K12078" s="62" t="s">
        <v>1972</v>
      </c>
      <c r="L12078" s="33" t="s">
        <v>7373</v>
      </c>
      <c r="M12078" s="53">
        <v>1</v>
      </c>
      <c r="N12078" s="60" t="s">
        <v>57311</v>
      </c>
      <c r="O12078">
        <v>0.98</v>
      </c>
      <c r="P12078">
        <v>3</v>
      </c>
      <c r="Q12078" s="62" t="s">
        <v>57312</v>
      </c>
      <c r="R12078">
        <v>15</v>
      </c>
      <c r="S12078" s="62" t="s">
        <v>57313</v>
      </c>
      <c r="V12078" s="62" t="s">
        <v>44891</v>
      </c>
      <c r="W12078" s="33" t="s">
        <v>20737</v>
      </c>
      <c r="X12078" t="s">
        <v>70328</v>
      </c>
    </row>
    <row r="12079" spans="1:24">
      <c r="A12079" s="33" t="s">
        <v>82343</v>
      </c>
      <c r="B12079" s="43" t="s">
        <v>57314</v>
      </c>
      <c r="C12079" s="53" t="s">
        <v>20737</v>
      </c>
      <c r="D12079" t="s">
        <v>50403</v>
      </c>
      <c r="E12079" s="40" t="s">
        <v>57315</v>
      </c>
      <c r="F12079" t="s">
        <v>57047</v>
      </c>
      <c r="G12079" s="62" t="s">
        <v>16313</v>
      </c>
      <c r="H12079" s="62" t="s">
        <v>41942</v>
      </c>
      <c r="I12079" s="73">
        <v>407.12</v>
      </c>
      <c r="J12079" s="33" t="s">
        <v>12</v>
      </c>
      <c r="K12079" s="62" t="s">
        <v>1972</v>
      </c>
      <c r="L12079" s="33" t="s">
        <v>7373</v>
      </c>
      <c r="M12079" s="53">
        <v>1</v>
      </c>
      <c r="N12079" s="60" t="s">
        <v>57316</v>
      </c>
      <c r="O12079">
        <v>0.98</v>
      </c>
      <c r="P12079">
        <v>3</v>
      </c>
      <c r="Q12079" s="62" t="s">
        <v>57317</v>
      </c>
      <c r="R12079">
        <v>15</v>
      </c>
      <c r="S12079" s="62" t="s">
        <v>57318</v>
      </c>
      <c r="V12079" s="62" t="s">
        <v>44891</v>
      </c>
      <c r="W12079" s="33" t="s">
        <v>20737</v>
      </c>
      <c r="X12079" t="s">
        <v>70328</v>
      </c>
    </row>
    <row r="12080" spans="1:24">
      <c r="A12080" s="33" t="s">
        <v>82344</v>
      </c>
      <c r="B12080" s="43" t="s">
        <v>57319</v>
      </c>
      <c r="C12080" s="53" t="s">
        <v>20737</v>
      </c>
      <c r="D12080" t="s">
        <v>50403</v>
      </c>
      <c r="E12080" s="40" t="s">
        <v>57320</v>
      </c>
      <c r="F12080" t="s">
        <v>57047</v>
      </c>
      <c r="G12080" s="62" t="s">
        <v>16313</v>
      </c>
      <c r="H12080" s="62" t="s">
        <v>41942</v>
      </c>
      <c r="I12080" s="73">
        <v>560</v>
      </c>
      <c r="J12080" s="33" t="s">
        <v>12</v>
      </c>
      <c r="K12080" s="62" t="s">
        <v>1972</v>
      </c>
      <c r="L12080" s="33" t="s">
        <v>7373</v>
      </c>
      <c r="M12080" s="53">
        <v>1</v>
      </c>
      <c r="N12080" s="60" t="s">
        <v>57321</v>
      </c>
      <c r="O12080">
        <v>0.98</v>
      </c>
      <c r="P12080">
        <v>3</v>
      </c>
      <c r="Q12080" s="62" t="s">
        <v>57322</v>
      </c>
      <c r="R12080">
        <v>15</v>
      </c>
      <c r="S12080" s="62" t="s">
        <v>57323</v>
      </c>
      <c r="V12080" s="62" t="s">
        <v>44891</v>
      </c>
      <c r="W12080" s="33" t="s">
        <v>20737</v>
      </c>
      <c r="X12080" t="s">
        <v>70328</v>
      </c>
    </row>
    <row r="12081" spans="1:24">
      <c r="A12081" s="33" t="s">
        <v>82345</v>
      </c>
      <c r="B12081" s="43" t="s">
        <v>57324</v>
      </c>
      <c r="C12081" s="53" t="s">
        <v>20737</v>
      </c>
      <c r="D12081" t="s">
        <v>50403</v>
      </c>
      <c r="E12081" s="40" t="s">
        <v>57325</v>
      </c>
      <c r="F12081" t="s">
        <v>57047</v>
      </c>
      <c r="G12081" s="62" t="s">
        <v>16313</v>
      </c>
      <c r="H12081" s="62" t="s">
        <v>41942</v>
      </c>
      <c r="I12081" s="73">
        <v>560</v>
      </c>
      <c r="J12081" s="33" t="s">
        <v>12</v>
      </c>
      <c r="K12081" s="62" t="s">
        <v>1972</v>
      </c>
      <c r="L12081" s="33" t="s">
        <v>7373</v>
      </c>
      <c r="M12081" s="53">
        <v>1</v>
      </c>
      <c r="N12081" s="60" t="s">
        <v>57326</v>
      </c>
      <c r="O12081">
        <v>0.98</v>
      </c>
      <c r="P12081">
        <v>3</v>
      </c>
      <c r="Q12081" s="62" t="s">
        <v>57327</v>
      </c>
      <c r="R12081">
        <v>15</v>
      </c>
      <c r="S12081" s="62" t="s">
        <v>57328</v>
      </c>
      <c r="V12081" s="62" t="s">
        <v>44891</v>
      </c>
      <c r="W12081" s="33" t="s">
        <v>20737</v>
      </c>
      <c r="X12081" t="s">
        <v>70328</v>
      </c>
    </row>
    <row r="12082" spans="1:24">
      <c r="A12082" s="33" t="s">
        <v>82346</v>
      </c>
      <c r="B12082" s="43" t="s">
        <v>57329</v>
      </c>
      <c r="C12082" s="53" t="s">
        <v>20737</v>
      </c>
      <c r="D12082" t="s">
        <v>50403</v>
      </c>
      <c r="E12082" s="40" t="s">
        <v>57330</v>
      </c>
      <c r="F12082" t="s">
        <v>54670</v>
      </c>
      <c r="G12082" s="62" t="s">
        <v>16313</v>
      </c>
      <c r="H12082" s="62" t="s">
        <v>41942</v>
      </c>
      <c r="I12082" s="73">
        <v>633.59</v>
      </c>
      <c r="J12082" s="33" t="s">
        <v>12</v>
      </c>
      <c r="K12082" s="62" t="s">
        <v>1972</v>
      </c>
      <c r="L12082" s="33" t="s">
        <v>16189</v>
      </c>
      <c r="M12082" s="53">
        <v>1</v>
      </c>
      <c r="O12082">
        <v>2.15</v>
      </c>
      <c r="P12082">
        <v>1</v>
      </c>
      <c r="Q12082" s="62" t="s">
        <v>57331</v>
      </c>
      <c r="R12082">
        <v>4</v>
      </c>
      <c r="S12082" s="62" t="s">
        <v>57332</v>
      </c>
      <c r="V12082" s="62" t="s">
        <v>44891</v>
      </c>
      <c r="W12082" s="33" t="s">
        <v>20737</v>
      </c>
      <c r="X12082" t="s">
        <v>70328</v>
      </c>
    </row>
    <row r="12083" spans="1:24">
      <c r="A12083" s="33" t="s">
        <v>82347</v>
      </c>
      <c r="B12083" s="43" t="s">
        <v>57333</v>
      </c>
      <c r="C12083" s="53" t="s">
        <v>20737</v>
      </c>
      <c r="D12083" t="s">
        <v>50403</v>
      </c>
      <c r="E12083" s="40" t="s">
        <v>57334</v>
      </c>
      <c r="F12083" t="s">
        <v>54670</v>
      </c>
      <c r="G12083" s="62" t="s">
        <v>16313</v>
      </c>
      <c r="H12083" s="62" t="s">
        <v>41942</v>
      </c>
      <c r="I12083" s="73">
        <v>760.26</v>
      </c>
      <c r="J12083" s="33" t="s">
        <v>12</v>
      </c>
      <c r="K12083" s="62" t="s">
        <v>1972</v>
      </c>
      <c r="L12083" s="33" t="s">
        <v>16189</v>
      </c>
      <c r="M12083" s="53">
        <v>1</v>
      </c>
      <c r="O12083">
        <v>2.15</v>
      </c>
      <c r="P12083">
        <v>1</v>
      </c>
      <c r="Q12083" s="62" t="s">
        <v>57335</v>
      </c>
      <c r="R12083">
        <v>4</v>
      </c>
      <c r="S12083" s="62" t="s">
        <v>57336</v>
      </c>
      <c r="V12083" s="62" t="s">
        <v>44891</v>
      </c>
      <c r="W12083" s="33" t="s">
        <v>20737</v>
      </c>
      <c r="X12083" t="s">
        <v>70328</v>
      </c>
    </row>
    <row r="12084" spans="1:24">
      <c r="A12084" s="33" t="s">
        <v>82348</v>
      </c>
      <c r="B12084" s="43" t="s">
        <v>57337</v>
      </c>
      <c r="C12084" s="53" t="s">
        <v>20737</v>
      </c>
      <c r="D12084" t="s">
        <v>50403</v>
      </c>
      <c r="E12084" s="40" t="s">
        <v>57338</v>
      </c>
      <c r="F12084" t="s">
        <v>54670</v>
      </c>
      <c r="G12084" s="62" t="s">
        <v>16313</v>
      </c>
      <c r="H12084" s="62" t="s">
        <v>41942</v>
      </c>
      <c r="I12084" s="73">
        <v>950.33</v>
      </c>
      <c r="J12084" s="33" t="s">
        <v>12</v>
      </c>
      <c r="K12084" s="62" t="s">
        <v>1972</v>
      </c>
      <c r="L12084" s="33" t="s">
        <v>16189</v>
      </c>
      <c r="M12084" s="53">
        <v>1</v>
      </c>
      <c r="O12084">
        <v>2.15</v>
      </c>
      <c r="P12084">
        <v>1</v>
      </c>
      <c r="Q12084" s="62" t="s">
        <v>57339</v>
      </c>
      <c r="R12084">
        <v>4</v>
      </c>
      <c r="S12084" s="62" t="s">
        <v>57340</v>
      </c>
      <c r="V12084" s="62" t="s">
        <v>44891</v>
      </c>
      <c r="W12084" s="33" t="s">
        <v>20737</v>
      </c>
      <c r="X12084" t="s">
        <v>70328</v>
      </c>
    </row>
    <row r="12085" spans="1:24">
      <c r="A12085" s="33" t="s">
        <v>82349</v>
      </c>
      <c r="B12085" s="43" t="s">
        <v>57341</v>
      </c>
      <c r="C12085" s="53" t="s">
        <v>20737</v>
      </c>
      <c r="D12085" t="s">
        <v>50403</v>
      </c>
      <c r="E12085" s="40" t="s">
        <v>57342</v>
      </c>
      <c r="F12085" t="s">
        <v>54396</v>
      </c>
      <c r="G12085" s="62" t="s">
        <v>16313</v>
      </c>
      <c r="H12085" s="62" t="s">
        <v>41942</v>
      </c>
      <c r="I12085" s="73">
        <v>633.59</v>
      </c>
      <c r="J12085" s="33" t="s">
        <v>12</v>
      </c>
      <c r="K12085" s="62" t="s">
        <v>1972</v>
      </c>
      <c r="L12085" s="33" t="s">
        <v>16189</v>
      </c>
      <c r="M12085" s="53">
        <v>1</v>
      </c>
      <c r="O12085">
        <v>2.81</v>
      </c>
      <c r="P12085">
        <v>1</v>
      </c>
      <c r="Q12085" s="62" t="s">
        <v>57343</v>
      </c>
      <c r="R12085">
        <v>4</v>
      </c>
      <c r="S12085" s="62" t="s">
        <v>57344</v>
      </c>
      <c r="V12085" s="62" t="s">
        <v>44891</v>
      </c>
      <c r="W12085" s="33" t="s">
        <v>20737</v>
      </c>
      <c r="X12085" t="s">
        <v>70328</v>
      </c>
    </row>
    <row r="12086" spans="1:24">
      <c r="A12086" s="33" t="s">
        <v>82350</v>
      </c>
      <c r="B12086" s="43" t="s">
        <v>57345</v>
      </c>
      <c r="C12086" s="53" t="s">
        <v>20737</v>
      </c>
      <c r="D12086" t="s">
        <v>50403</v>
      </c>
      <c r="E12086" s="40" t="s">
        <v>57346</v>
      </c>
      <c r="F12086" t="s">
        <v>54396</v>
      </c>
      <c r="G12086" s="62" t="s">
        <v>16313</v>
      </c>
      <c r="H12086" s="62" t="s">
        <v>41942</v>
      </c>
      <c r="I12086" s="73">
        <v>760.26</v>
      </c>
      <c r="J12086" s="33" t="s">
        <v>12</v>
      </c>
      <c r="K12086" s="62" t="s">
        <v>1972</v>
      </c>
      <c r="L12086" s="33" t="s">
        <v>16189</v>
      </c>
      <c r="M12086" s="53">
        <v>1</v>
      </c>
      <c r="O12086">
        <v>2.81</v>
      </c>
      <c r="P12086">
        <v>1</v>
      </c>
      <c r="Q12086" s="62" t="s">
        <v>57347</v>
      </c>
      <c r="R12086">
        <v>4</v>
      </c>
      <c r="S12086" s="62" t="s">
        <v>57348</v>
      </c>
      <c r="V12086" s="62" t="s">
        <v>44891</v>
      </c>
      <c r="W12086" s="33" t="s">
        <v>20737</v>
      </c>
      <c r="X12086" t="s">
        <v>70328</v>
      </c>
    </row>
    <row r="12087" spans="1:24">
      <c r="A12087" s="33" t="s">
        <v>82351</v>
      </c>
      <c r="B12087" s="43" t="s">
        <v>57349</v>
      </c>
      <c r="C12087" s="53" t="s">
        <v>20737</v>
      </c>
      <c r="D12087" t="s">
        <v>50403</v>
      </c>
      <c r="E12087" s="40" t="s">
        <v>57350</v>
      </c>
      <c r="F12087" t="s">
        <v>54396</v>
      </c>
      <c r="G12087" s="62" t="s">
        <v>16313</v>
      </c>
      <c r="H12087" s="62" t="s">
        <v>41942</v>
      </c>
      <c r="I12087" s="73">
        <v>950.33</v>
      </c>
      <c r="J12087" s="33" t="s">
        <v>12</v>
      </c>
      <c r="K12087" s="62" t="s">
        <v>1972</v>
      </c>
      <c r="L12087" s="33" t="s">
        <v>16189</v>
      </c>
      <c r="M12087" s="53">
        <v>1</v>
      </c>
      <c r="O12087">
        <v>2.81</v>
      </c>
      <c r="P12087">
        <v>1</v>
      </c>
      <c r="Q12087" s="62" t="s">
        <v>57351</v>
      </c>
      <c r="R12087">
        <v>4</v>
      </c>
      <c r="S12087" s="62" t="s">
        <v>57352</v>
      </c>
      <c r="V12087" s="62" t="s">
        <v>44891</v>
      </c>
      <c r="W12087" s="33" t="s">
        <v>20737</v>
      </c>
      <c r="X12087" t="s">
        <v>70328</v>
      </c>
    </row>
    <row r="12088" spans="1:24">
      <c r="A12088" s="33" t="s">
        <v>82352</v>
      </c>
      <c r="B12088" s="43" t="s">
        <v>57353</v>
      </c>
      <c r="C12088" s="53" t="s">
        <v>20737</v>
      </c>
      <c r="D12088" t="s">
        <v>50403</v>
      </c>
      <c r="E12088" s="40" t="s">
        <v>57354</v>
      </c>
      <c r="F12088" t="s">
        <v>54396</v>
      </c>
      <c r="G12088" s="62" t="s">
        <v>16313</v>
      </c>
      <c r="H12088" s="62" t="s">
        <v>41942</v>
      </c>
      <c r="I12088" s="73">
        <v>1126.33</v>
      </c>
      <c r="J12088" s="33" t="s">
        <v>12</v>
      </c>
      <c r="K12088" s="62" t="s">
        <v>1972</v>
      </c>
      <c r="L12088" s="33" t="s">
        <v>16189</v>
      </c>
      <c r="M12088" s="53">
        <v>1</v>
      </c>
      <c r="O12088">
        <v>2.81</v>
      </c>
      <c r="P12088">
        <v>1</v>
      </c>
      <c r="Q12088" s="62" t="s">
        <v>57355</v>
      </c>
      <c r="R12088">
        <v>4</v>
      </c>
      <c r="S12088" s="62" t="s">
        <v>57356</v>
      </c>
      <c r="V12088" s="62" t="s">
        <v>44891</v>
      </c>
      <c r="W12088" s="33" t="s">
        <v>20737</v>
      </c>
      <c r="X12088" t="s">
        <v>70328</v>
      </c>
    </row>
    <row r="12089" spans="1:24">
      <c r="A12089" s="33" t="s">
        <v>82353</v>
      </c>
      <c r="B12089" s="43" t="s">
        <v>57357</v>
      </c>
      <c r="C12089" s="53" t="s">
        <v>20737</v>
      </c>
      <c r="D12089" t="s">
        <v>50403</v>
      </c>
      <c r="E12089" s="40" t="s">
        <v>57358</v>
      </c>
      <c r="F12089" t="s">
        <v>54396</v>
      </c>
      <c r="G12089" s="62" t="s">
        <v>16313</v>
      </c>
      <c r="H12089" s="62" t="s">
        <v>41942</v>
      </c>
      <c r="I12089" s="73">
        <v>1130.4000000000001</v>
      </c>
      <c r="J12089" s="33" t="s">
        <v>12</v>
      </c>
      <c r="K12089" s="62" t="s">
        <v>1972</v>
      </c>
      <c r="L12089" s="33" t="s">
        <v>16189</v>
      </c>
      <c r="M12089" s="53">
        <v>1</v>
      </c>
      <c r="O12089">
        <v>2.81</v>
      </c>
      <c r="P12089">
        <v>1</v>
      </c>
      <c r="Q12089" s="62" t="s">
        <v>57359</v>
      </c>
      <c r="R12089">
        <v>4</v>
      </c>
      <c r="S12089" s="62" t="s">
        <v>57360</v>
      </c>
      <c r="V12089" s="62" t="s">
        <v>44891</v>
      </c>
      <c r="W12089" s="33" t="s">
        <v>20737</v>
      </c>
      <c r="X12089" t="s">
        <v>70328</v>
      </c>
    </row>
    <row r="12090" spans="1:24">
      <c r="A12090" s="33" t="s">
        <v>82354</v>
      </c>
      <c r="B12090" s="43" t="s">
        <v>57361</v>
      </c>
      <c r="C12090" s="53" t="s">
        <v>20737</v>
      </c>
      <c r="D12090" t="s">
        <v>50403</v>
      </c>
      <c r="E12090" s="40" t="s">
        <v>57362</v>
      </c>
      <c r="F12090" t="s">
        <v>54670</v>
      </c>
      <c r="G12090" s="62" t="s">
        <v>16313</v>
      </c>
      <c r="H12090" s="62" t="s">
        <v>16314</v>
      </c>
      <c r="I12090" s="73">
        <v>90.51</v>
      </c>
      <c r="J12090" s="33" t="s">
        <v>12</v>
      </c>
      <c r="K12090" s="62" t="s">
        <v>1972</v>
      </c>
      <c r="L12090" s="33" t="s">
        <v>48132</v>
      </c>
      <c r="M12090" s="53">
        <v>1</v>
      </c>
      <c r="N12090" s="60" t="s">
        <v>57363</v>
      </c>
      <c r="O12090">
        <v>0.12</v>
      </c>
      <c r="P12090">
        <v>3</v>
      </c>
      <c r="Q12090" s="62" t="s">
        <v>57364</v>
      </c>
      <c r="R12090">
        <v>54</v>
      </c>
      <c r="S12090" s="62" t="s">
        <v>57365</v>
      </c>
      <c r="V12090" s="62" t="s">
        <v>44891</v>
      </c>
      <c r="W12090" s="33" t="s">
        <v>20737</v>
      </c>
      <c r="X12090" t="s">
        <v>70328</v>
      </c>
    </row>
    <row r="12091" spans="1:24">
      <c r="A12091" s="33" t="s">
        <v>82355</v>
      </c>
      <c r="B12091" s="43" t="s">
        <v>57366</v>
      </c>
      <c r="C12091" s="53" t="s">
        <v>20737</v>
      </c>
      <c r="D12091" t="s">
        <v>50403</v>
      </c>
      <c r="E12091" s="40" t="s">
        <v>57367</v>
      </c>
      <c r="F12091" t="s">
        <v>54670</v>
      </c>
      <c r="G12091" s="62" t="s">
        <v>16313</v>
      </c>
      <c r="H12091" s="62" t="s">
        <v>41510</v>
      </c>
      <c r="I12091" s="73">
        <v>90.51</v>
      </c>
      <c r="J12091" s="33" t="s">
        <v>12</v>
      </c>
      <c r="K12091" s="62" t="s">
        <v>1972</v>
      </c>
      <c r="L12091" s="33" t="s">
        <v>48132</v>
      </c>
      <c r="M12091" s="53">
        <v>1</v>
      </c>
      <c r="N12091" s="60" t="s">
        <v>57368</v>
      </c>
      <c r="O12091">
        <v>0.12</v>
      </c>
      <c r="P12091">
        <v>3</v>
      </c>
      <c r="Q12091" s="62" t="s">
        <v>57369</v>
      </c>
      <c r="R12091">
        <v>54</v>
      </c>
      <c r="S12091" s="62" t="s">
        <v>57370</v>
      </c>
      <c r="V12091" s="62" t="s">
        <v>44891</v>
      </c>
      <c r="W12091" s="33" t="s">
        <v>20737</v>
      </c>
      <c r="X12091" t="s">
        <v>70328</v>
      </c>
    </row>
    <row r="12092" spans="1:24">
      <c r="A12092" s="33" t="s">
        <v>82356</v>
      </c>
      <c r="B12092" s="43" t="s">
        <v>57371</v>
      </c>
      <c r="C12092" s="53" t="s">
        <v>20737</v>
      </c>
      <c r="D12092" t="s">
        <v>50403</v>
      </c>
      <c r="E12092" s="40" t="s">
        <v>57372</v>
      </c>
      <c r="F12092" t="s">
        <v>54670</v>
      </c>
      <c r="G12092" s="62" t="s">
        <v>16313</v>
      </c>
      <c r="H12092" s="62" t="s">
        <v>41510</v>
      </c>
      <c r="I12092" s="73">
        <v>90.51</v>
      </c>
      <c r="J12092" s="33" t="s">
        <v>12</v>
      </c>
      <c r="K12092" s="62" t="s">
        <v>1972</v>
      </c>
      <c r="L12092" s="33" t="s">
        <v>48132</v>
      </c>
      <c r="M12092" s="53">
        <v>1</v>
      </c>
      <c r="N12092" s="60" t="s">
        <v>57373</v>
      </c>
      <c r="O12092">
        <v>0.12</v>
      </c>
      <c r="P12092">
        <v>3</v>
      </c>
      <c r="Q12092" s="62" t="s">
        <v>57374</v>
      </c>
      <c r="R12092">
        <v>54</v>
      </c>
      <c r="S12092" s="62" t="s">
        <v>57375</v>
      </c>
      <c r="V12092" s="62" t="s">
        <v>44891</v>
      </c>
      <c r="W12092" s="33" t="s">
        <v>20737</v>
      </c>
      <c r="X12092" t="s">
        <v>70328</v>
      </c>
    </row>
    <row r="12093" spans="1:24">
      <c r="A12093" s="33" t="s">
        <v>82357</v>
      </c>
      <c r="B12093" s="43" t="s">
        <v>57376</v>
      </c>
      <c r="C12093" s="53" t="s">
        <v>20737</v>
      </c>
      <c r="D12093" t="s">
        <v>50403</v>
      </c>
      <c r="E12093" s="40" t="s">
        <v>57377</v>
      </c>
      <c r="F12093" t="s">
        <v>54670</v>
      </c>
      <c r="G12093" s="62" t="s">
        <v>16313</v>
      </c>
      <c r="H12093" s="62" t="s">
        <v>41510</v>
      </c>
      <c r="I12093" s="73">
        <v>90.45</v>
      </c>
      <c r="J12093" s="33" t="s">
        <v>12</v>
      </c>
      <c r="K12093" s="62" t="s">
        <v>1972</v>
      </c>
      <c r="L12093" s="33" t="s">
        <v>48132</v>
      </c>
      <c r="M12093" s="53">
        <v>1</v>
      </c>
      <c r="N12093" s="60" t="s">
        <v>57378</v>
      </c>
      <c r="O12093">
        <v>0.12</v>
      </c>
      <c r="P12093">
        <v>3</v>
      </c>
      <c r="Q12093" s="62" t="s">
        <v>57379</v>
      </c>
      <c r="R12093">
        <v>54</v>
      </c>
      <c r="S12093" s="62" t="s">
        <v>57380</v>
      </c>
      <c r="V12093" s="62" t="s">
        <v>44891</v>
      </c>
      <c r="W12093" s="33" t="s">
        <v>20737</v>
      </c>
      <c r="X12093" t="s">
        <v>70328</v>
      </c>
    </row>
    <row r="12094" spans="1:24">
      <c r="A12094" s="33" t="s">
        <v>82358</v>
      </c>
      <c r="B12094" s="43" t="s">
        <v>57381</v>
      </c>
      <c r="C12094" s="53" t="s">
        <v>20737</v>
      </c>
      <c r="D12094" t="s">
        <v>50403</v>
      </c>
      <c r="E12094" s="40" t="s">
        <v>57382</v>
      </c>
      <c r="F12094" t="s">
        <v>54670</v>
      </c>
      <c r="G12094" s="62" t="s">
        <v>16313</v>
      </c>
      <c r="H12094" s="62" t="s">
        <v>41510</v>
      </c>
      <c r="I12094" s="73">
        <v>90.45</v>
      </c>
      <c r="J12094" s="33" t="s">
        <v>12</v>
      </c>
      <c r="K12094" s="62" t="s">
        <v>1972</v>
      </c>
      <c r="L12094" s="33" t="s">
        <v>48132</v>
      </c>
      <c r="M12094" s="53">
        <v>1</v>
      </c>
      <c r="N12094" s="60" t="s">
        <v>57383</v>
      </c>
      <c r="O12094">
        <v>0.12</v>
      </c>
      <c r="P12094">
        <v>3</v>
      </c>
      <c r="Q12094" s="62" t="s">
        <v>57384</v>
      </c>
      <c r="R12094">
        <v>54</v>
      </c>
      <c r="S12094" s="62" t="s">
        <v>57385</v>
      </c>
      <c r="V12094" s="62" t="s">
        <v>44891</v>
      </c>
      <c r="W12094" s="33" t="s">
        <v>20737</v>
      </c>
      <c r="X12094" t="s">
        <v>70328</v>
      </c>
    </row>
    <row r="12095" spans="1:24">
      <c r="A12095" s="33" t="s">
        <v>82359</v>
      </c>
      <c r="B12095" s="43" t="s">
        <v>57386</v>
      </c>
      <c r="C12095" s="53" t="s">
        <v>20737</v>
      </c>
      <c r="D12095" t="s">
        <v>50403</v>
      </c>
      <c r="E12095" s="40" t="s">
        <v>57387</v>
      </c>
      <c r="F12095" t="s">
        <v>54670</v>
      </c>
      <c r="G12095" s="62" t="s">
        <v>16313</v>
      </c>
      <c r="H12095" s="62" t="s">
        <v>41510</v>
      </c>
      <c r="I12095" s="73">
        <v>90.45</v>
      </c>
      <c r="J12095" s="33" t="s">
        <v>12</v>
      </c>
      <c r="K12095" s="62" t="s">
        <v>1972</v>
      </c>
      <c r="L12095" s="33" t="s">
        <v>48132</v>
      </c>
      <c r="M12095" s="53">
        <v>1</v>
      </c>
      <c r="N12095" s="60" t="s">
        <v>57388</v>
      </c>
      <c r="O12095">
        <v>0.12</v>
      </c>
      <c r="P12095">
        <v>3</v>
      </c>
      <c r="Q12095" s="62" t="s">
        <v>57389</v>
      </c>
      <c r="R12095">
        <v>54</v>
      </c>
      <c r="S12095" s="62" t="s">
        <v>57390</v>
      </c>
      <c r="V12095" s="62" t="s">
        <v>44891</v>
      </c>
      <c r="W12095" s="33" t="s">
        <v>20737</v>
      </c>
      <c r="X12095" t="s">
        <v>70328</v>
      </c>
    </row>
    <row r="12096" spans="1:24">
      <c r="A12096" s="33" t="s">
        <v>82360</v>
      </c>
      <c r="B12096" s="43" t="s">
        <v>57391</v>
      </c>
      <c r="C12096" s="53" t="s">
        <v>20737</v>
      </c>
      <c r="D12096" t="s">
        <v>50403</v>
      </c>
      <c r="E12096" s="40" t="s">
        <v>57392</v>
      </c>
      <c r="F12096" t="s">
        <v>54670</v>
      </c>
      <c r="G12096" s="62" t="s">
        <v>16313</v>
      </c>
      <c r="H12096" s="62" t="s">
        <v>41510</v>
      </c>
      <c r="I12096" s="73">
        <v>96.6</v>
      </c>
      <c r="J12096" s="33" t="s">
        <v>12</v>
      </c>
      <c r="K12096" s="62" t="s">
        <v>1972</v>
      </c>
      <c r="L12096" s="33" t="s">
        <v>48132</v>
      </c>
      <c r="M12096" s="53">
        <v>1</v>
      </c>
      <c r="N12096" s="60" t="s">
        <v>57393</v>
      </c>
      <c r="O12096">
        <v>0.12</v>
      </c>
      <c r="P12096">
        <v>3</v>
      </c>
      <c r="Q12096" s="62" t="s">
        <v>57394</v>
      </c>
      <c r="R12096">
        <v>54</v>
      </c>
      <c r="S12096" s="62" t="s">
        <v>57395</v>
      </c>
      <c r="V12096" s="62" t="s">
        <v>44891</v>
      </c>
      <c r="W12096" s="33" t="s">
        <v>20737</v>
      </c>
      <c r="X12096" t="s">
        <v>70328</v>
      </c>
    </row>
    <row r="12097" spans="1:24">
      <c r="A12097" s="33" t="s">
        <v>82361</v>
      </c>
      <c r="B12097" s="43" t="s">
        <v>57396</v>
      </c>
      <c r="C12097" s="53" t="s">
        <v>20737</v>
      </c>
      <c r="D12097" t="s">
        <v>50403</v>
      </c>
      <c r="E12097" s="40" t="s">
        <v>57397</v>
      </c>
      <c r="F12097" t="s">
        <v>54670</v>
      </c>
      <c r="G12097" s="62" t="s">
        <v>16313</v>
      </c>
      <c r="H12097" s="62" t="s">
        <v>41510</v>
      </c>
      <c r="I12097" s="73">
        <v>96.6</v>
      </c>
      <c r="J12097" s="33" t="s">
        <v>12</v>
      </c>
      <c r="K12097" s="62" t="s">
        <v>1972</v>
      </c>
      <c r="L12097" s="33" t="s">
        <v>48132</v>
      </c>
      <c r="M12097" s="53">
        <v>1</v>
      </c>
      <c r="N12097" s="60" t="s">
        <v>57398</v>
      </c>
      <c r="O12097">
        <v>0.12</v>
      </c>
      <c r="P12097">
        <v>3</v>
      </c>
      <c r="Q12097" s="62" t="s">
        <v>57399</v>
      </c>
      <c r="R12097">
        <v>54</v>
      </c>
      <c r="S12097" s="62" t="s">
        <v>57400</v>
      </c>
      <c r="V12097" s="62" t="s">
        <v>44891</v>
      </c>
      <c r="W12097" s="33" t="s">
        <v>20737</v>
      </c>
      <c r="X12097" t="s">
        <v>70328</v>
      </c>
    </row>
    <row r="12098" spans="1:24">
      <c r="A12098" s="33" t="s">
        <v>82362</v>
      </c>
      <c r="B12098" s="43" t="s">
        <v>57401</v>
      </c>
      <c r="C12098" s="53" t="s">
        <v>20737</v>
      </c>
      <c r="D12098" t="s">
        <v>50403</v>
      </c>
      <c r="E12098" s="40" t="s">
        <v>57402</v>
      </c>
      <c r="F12098" t="s">
        <v>54670</v>
      </c>
      <c r="G12098" s="62" t="s">
        <v>16313</v>
      </c>
      <c r="H12098" s="62" t="s">
        <v>41510</v>
      </c>
      <c r="I12098" s="73">
        <v>103.71</v>
      </c>
      <c r="J12098" s="33" t="s">
        <v>10</v>
      </c>
      <c r="K12098" s="62" t="s">
        <v>1972</v>
      </c>
      <c r="L12098" s="33" t="s">
        <v>48132</v>
      </c>
      <c r="M12098" s="53">
        <v>1</v>
      </c>
      <c r="N12098" s="60" t="s">
        <v>57403</v>
      </c>
      <c r="O12098">
        <v>0.12</v>
      </c>
      <c r="P12098">
        <v>3</v>
      </c>
      <c r="Q12098" s="62" t="s">
        <v>57404</v>
      </c>
      <c r="R12098">
        <v>54</v>
      </c>
      <c r="S12098" s="62" t="s">
        <v>57405</v>
      </c>
      <c r="V12098" s="62" t="s">
        <v>44891</v>
      </c>
      <c r="W12098" s="33" t="s">
        <v>20737</v>
      </c>
      <c r="X12098" t="s">
        <v>70328</v>
      </c>
    </row>
    <row r="12099" spans="1:24">
      <c r="A12099" s="33" t="s">
        <v>82363</v>
      </c>
      <c r="B12099" s="43" t="s">
        <v>57406</v>
      </c>
      <c r="C12099" s="53" t="s">
        <v>20737</v>
      </c>
      <c r="D12099" t="s">
        <v>50403</v>
      </c>
      <c r="E12099" s="40" t="s">
        <v>57407</v>
      </c>
      <c r="F12099" t="s">
        <v>54670</v>
      </c>
      <c r="G12099" s="62" t="s">
        <v>16313</v>
      </c>
      <c r="H12099" s="62" t="s">
        <v>41942</v>
      </c>
      <c r="I12099" s="73">
        <v>103.71</v>
      </c>
      <c r="J12099" s="33" t="s">
        <v>10</v>
      </c>
      <c r="K12099" s="62" t="s">
        <v>1972</v>
      </c>
      <c r="L12099" s="33" t="s">
        <v>48132</v>
      </c>
      <c r="M12099" s="53">
        <v>1</v>
      </c>
      <c r="N12099" s="60" t="s">
        <v>57408</v>
      </c>
      <c r="O12099">
        <v>0.12</v>
      </c>
      <c r="P12099">
        <v>3</v>
      </c>
      <c r="Q12099" s="62" t="s">
        <v>57409</v>
      </c>
      <c r="R12099">
        <v>54</v>
      </c>
      <c r="S12099" s="62" t="s">
        <v>57410</v>
      </c>
      <c r="V12099" s="62" t="s">
        <v>44891</v>
      </c>
      <c r="W12099" s="33" t="s">
        <v>20737</v>
      </c>
      <c r="X12099" t="s">
        <v>70328</v>
      </c>
    </row>
    <row r="12100" spans="1:24">
      <c r="A12100" s="33" t="s">
        <v>82364</v>
      </c>
      <c r="B12100" s="43" t="s">
        <v>57411</v>
      </c>
      <c r="C12100" s="53" t="s">
        <v>20737</v>
      </c>
      <c r="D12100" t="s">
        <v>50403</v>
      </c>
      <c r="E12100" s="40" t="s">
        <v>57412</v>
      </c>
      <c r="F12100" t="s">
        <v>54670</v>
      </c>
      <c r="G12100" s="62" t="s">
        <v>16313</v>
      </c>
      <c r="H12100" s="62" t="s">
        <v>41942</v>
      </c>
      <c r="I12100" s="73">
        <v>126.15</v>
      </c>
      <c r="J12100" s="33" t="s">
        <v>12</v>
      </c>
      <c r="K12100" s="62" t="s">
        <v>1972</v>
      </c>
      <c r="L12100" s="33" t="s">
        <v>48132</v>
      </c>
      <c r="M12100" s="53">
        <v>1</v>
      </c>
      <c r="N12100" s="60" t="s">
        <v>57413</v>
      </c>
      <c r="O12100">
        <v>0.12</v>
      </c>
      <c r="P12100">
        <v>3</v>
      </c>
      <c r="Q12100" s="62" t="s">
        <v>57414</v>
      </c>
      <c r="R12100">
        <v>54</v>
      </c>
      <c r="S12100" s="62" t="s">
        <v>57415</v>
      </c>
      <c r="V12100" s="62" t="s">
        <v>44891</v>
      </c>
      <c r="W12100" s="33" t="s">
        <v>20737</v>
      </c>
      <c r="X12100" t="s">
        <v>70328</v>
      </c>
    </row>
    <row r="12101" spans="1:24">
      <c r="A12101" s="33" t="s">
        <v>82365</v>
      </c>
      <c r="B12101" s="43" t="s">
        <v>57416</v>
      </c>
      <c r="C12101" s="53" t="s">
        <v>20737</v>
      </c>
      <c r="D12101" t="s">
        <v>50403</v>
      </c>
      <c r="E12101" s="40" t="s">
        <v>57417</v>
      </c>
      <c r="F12101" t="s">
        <v>54670</v>
      </c>
      <c r="G12101" s="62" t="s">
        <v>16313</v>
      </c>
      <c r="H12101" s="62" t="s">
        <v>41942</v>
      </c>
      <c r="I12101" s="73">
        <v>126.15</v>
      </c>
      <c r="J12101" s="33" t="s">
        <v>12</v>
      </c>
      <c r="K12101" s="62" t="s">
        <v>1972</v>
      </c>
      <c r="L12101" s="33" t="s">
        <v>48132</v>
      </c>
      <c r="M12101" s="53">
        <v>1</v>
      </c>
      <c r="N12101" s="60" t="s">
        <v>57418</v>
      </c>
      <c r="O12101">
        <v>0.12</v>
      </c>
      <c r="P12101">
        <v>3</v>
      </c>
      <c r="Q12101" s="62" t="s">
        <v>57419</v>
      </c>
      <c r="R12101">
        <v>54</v>
      </c>
      <c r="S12101" s="62" t="s">
        <v>57420</v>
      </c>
      <c r="V12101" s="62" t="s">
        <v>44891</v>
      </c>
      <c r="W12101" s="33" t="s">
        <v>20737</v>
      </c>
      <c r="X12101" t="s">
        <v>70328</v>
      </c>
    </row>
    <row r="12102" spans="1:24">
      <c r="A12102" s="33" t="s">
        <v>82366</v>
      </c>
      <c r="B12102" s="43" t="s">
        <v>57421</v>
      </c>
      <c r="C12102" s="53" t="s">
        <v>20737</v>
      </c>
      <c r="D12102" t="s">
        <v>50403</v>
      </c>
      <c r="E12102" s="40" t="s">
        <v>57422</v>
      </c>
      <c r="F12102" t="s">
        <v>54670</v>
      </c>
      <c r="G12102" s="62" t="s">
        <v>16313</v>
      </c>
      <c r="H12102" s="62" t="s">
        <v>41942</v>
      </c>
      <c r="I12102" s="73">
        <v>126.15</v>
      </c>
      <c r="J12102" s="33" t="s">
        <v>10</v>
      </c>
      <c r="K12102" s="62" t="s">
        <v>1972</v>
      </c>
      <c r="L12102" s="33" t="s">
        <v>48132</v>
      </c>
      <c r="M12102" s="53">
        <v>1</v>
      </c>
      <c r="N12102" s="60" t="s">
        <v>57423</v>
      </c>
      <c r="O12102">
        <v>0.12</v>
      </c>
      <c r="P12102">
        <v>3</v>
      </c>
      <c r="Q12102" s="62" t="s">
        <v>57424</v>
      </c>
      <c r="R12102">
        <v>54</v>
      </c>
      <c r="S12102" s="62" t="s">
        <v>57425</v>
      </c>
      <c r="V12102" s="62" t="s">
        <v>44891</v>
      </c>
      <c r="W12102" s="33" t="s">
        <v>20737</v>
      </c>
      <c r="X12102" t="s">
        <v>70328</v>
      </c>
    </row>
    <row r="12103" spans="1:24">
      <c r="A12103" s="33" t="s">
        <v>82367</v>
      </c>
      <c r="B12103" s="43" t="s">
        <v>57426</v>
      </c>
      <c r="C12103" s="53" t="s">
        <v>20737</v>
      </c>
      <c r="D12103" t="s">
        <v>50403</v>
      </c>
      <c r="E12103" s="40" t="s">
        <v>57427</v>
      </c>
      <c r="F12103" t="s">
        <v>54670</v>
      </c>
      <c r="G12103" s="62" t="s">
        <v>16313</v>
      </c>
      <c r="H12103" s="62" t="s">
        <v>41942</v>
      </c>
      <c r="I12103" s="73">
        <v>197.13</v>
      </c>
      <c r="J12103" s="33" t="s">
        <v>12</v>
      </c>
      <c r="K12103" s="62" t="s">
        <v>1972</v>
      </c>
      <c r="L12103" s="33" t="s">
        <v>49761</v>
      </c>
      <c r="M12103" s="53">
        <v>1</v>
      </c>
      <c r="O12103">
        <v>0.48</v>
      </c>
      <c r="P12103">
        <v>1</v>
      </c>
      <c r="Q12103" s="62" t="s">
        <v>57428</v>
      </c>
      <c r="R12103">
        <v>26</v>
      </c>
      <c r="S12103" s="62" t="s">
        <v>57429</v>
      </c>
      <c r="V12103" s="62" t="s">
        <v>44891</v>
      </c>
      <c r="W12103" s="33" t="s">
        <v>20737</v>
      </c>
      <c r="X12103" t="s">
        <v>70328</v>
      </c>
    </row>
    <row r="12104" spans="1:24">
      <c r="A12104" s="33" t="s">
        <v>82368</v>
      </c>
      <c r="B12104" s="43" t="s">
        <v>57430</v>
      </c>
      <c r="C12104" s="53" t="s">
        <v>20737</v>
      </c>
      <c r="D12104" t="s">
        <v>50403</v>
      </c>
      <c r="E12104" s="40" t="s">
        <v>57431</v>
      </c>
      <c r="F12104" t="s">
        <v>54670</v>
      </c>
      <c r="G12104" s="62" t="s">
        <v>16313</v>
      </c>
      <c r="H12104" s="62" t="s">
        <v>41942</v>
      </c>
      <c r="I12104" s="73">
        <v>197.13</v>
      </c>
      <c r="J12104" s="33" t="s">
        <v>12</v>
      </c>
      <c r="K12104" s="62" t="s">
        <v>1972</v>
      </c>
      <c r="L12104" s="33" t="s">
        <v>49761</v>
      </c>
      <c r="M12104" s="53">
        <v>1</v>
      </c>
      <c r="O12104">
        <v>0.48</v>
      </c>
      <c r="P12104">
        <v>1</v>
      </c>
      <c r="Q12104" s="62" t="s">
        <v>57432</v>
      </c>
      <c r="R12104">
        <v>26</v>
      </c>
      <c r="S12104" s="62" t="s">
        <v>57433</v>
      </c>
      <c r="V12104" s="62" t="s">
        <v>44891</v>
      </c>
      <c r="W12104" s="33" t="s">
        <v>20737</v>
      </c>
      <c r="X12104" t="s">
        <v>70328</v>
      </c>
    </row>
    <row r="12105" spans="1:24">
      <c r="A12105" s="33" t="s">
        <v>82369</v>
      </c>
      <c r="B12105" s="43" t="s">
        <v>57434</v>
      </c>
      <c r="C12105" s="53" t="s">
        <v>20737</v>
      </c>
      <c r="D12105" t="s">
        <v>50403</v>
      </c>
      <c r="E12105" s="40" t="s">
        <v>57435</v>
      </c>
      <c r="F12105" t="s">
        <v>54670</v>
      </c>
      <c r="G12105" s="62" t="s">
        <v>16313</v>
      </c>
      <c r="H12105" s="62" t="s">
        <v>41942</v>
      </c>
      <c r="I12105" s="73">
        <v>217.14</v>
      </c>
      <c r="J12105" s="33" t="s">
        <v>12</v>
      </c>
      <c r="K12105" s="62" t="s">
        <v>1972</v>
      </c>
      <c r="L12105" s="33" t="s">
        <v>49761</v>
      </c>
      <c r="M12105" s="53">
        <v>1</v>
      </c>
      <c r="O12105">
        <v>0.48</v>
      </c>
      <c r="P12105">
        <v>1</v>
      </c>
      <c r="Q12105" s="62" t="s">
        <v>57436</v>
      </c>
      <c r="R12105">
        <v>26</v>
      </c>
      <c r="S12105" s="62" t="s">
        <v>57437</v>
      </c>
      <c r="V12105" s="62" t="s">
        <v>44891</v>
      </c>
      <c r="W12105" s="33" t="s">
        <v>20737</v>
      </c>
      <c r="X12105" t="s">
        <v>70328</v>
      </c>
    </row>
    <row r="12106" spans="1:24">
      <c r="A12106" s="33" t="s">
        <v>82370</v>
      </c>
      <c r="B12106" s="43" t="s">
        <v>57438</v>
      </c>
      <c r="C12106" s="53" t="s">
        <v>20737</v>
      </c>
      <c r="D12106" t="s">
        <v>50403</v>
      </c>
      <c r="E12106" s="40" t="s">
        <v>57439</v>
      </c>
      <c r="F12106" t="s">
        <v>54670</v>
      </c>
      <c r="G12106" s="62" t="s">
        <v>16313</v>
      </c>
      <c r="H12106" s="62" t="s">
        <v>41942</v>
      </c>
      <c r="I12106" s="73">
        <v>217.14</v>
      </c>
      <c r="J12106" s="33" t="s">
        <v>12</v>
      </c>
      <c r="K12106" s="62" t="s">
        <v>1972</v>
      </c>
      <c r="L12106" s="33" t="s">
        <v>49761</v>
      </c>
      <c r="M12106" s="53">
        <v>1</v>
      </c>
      <c r="O12106">
        <v>0.48</v>
      </c>
      <c r="P12106">
        <v>1</v>
      </c>
      <c r="Q12106" s="62" t="s">
        <v>57440</v>
      </c>
      <c r="R12106">
        <v>26</v>
      </c>
      <c r="S12106" s="62" t="s">
        <v>57441</v>
      </c>
      <c r="V12106" s="62" t="s">
        <v>44891</v>
      </c>
      <c r="W12106" s="33" t="s">
        <v>20737</v>
      </c>
      <c r="X12106" t="s">
        <v>70328</v>
      </c>
    </row>
    <row r="12107" spans="1:24">
      <c r="A12107" s="33" t="s">
        <v>82371</v>
      </c>
      <c r="B12107" s="43" t="s">
        <v>57442</v>
      </c>
      <c r="C12107" s="53" t="s">
        <v>20737</v>
      </c>
      <c r="D12107" t="s">
        <v>50403</v>
      </c>
      <c r="E12107" s="40" t="s">
        <v>57443</v>
      </c>
      <c r="F12107" t="s">
        <v>54670</v>
      </c>
      <c r="G12107" s="62" t="s">
        <v>16313</v>
      </c>
      <c r="H12107" s="62" t="s">
        <v>41942</v>
      </c>
      <c r="I12107" s="73">
        <v>247.8</v>
      </c>
      <c r="J12107" s="33" t="s">
        <v>12</v>
      </c>
      <c r="K12107" s="62" t="s">
        <v>1972</v>
      </c>
      <c r="L12107" s="33" t="s">
        <v>49761</v>
      </c>
      <c r="M12107" s="53">
        <v>1</v>
      </c>
      <c r="O12107">
        <v>0.48</v>
      </c>
      <c r="P12107">
        <v>1</v>
      </c>
      <c r="Q12107" s="62" t="s">
        <v>57444</v>
      </c>
      <c r="R12107">
        <v>26</v>
      </c>
      <c r="S12107" s="62" t="s">
        <v>57445</v>
      </c>
      <c r="V12107" s="62" t="s">
        <v>44891</v>
      </c>
      <c r="W12107" s="33" t="s">
        <v>20737</v>
      </c>
      <c r="X12107" t="s">
        <v>70328</v>
      </c>
    </row>
    <row r="12108" spans="1:24">
      <c r="A12108" s="33" t="s">
        <v>82372</v>
      </c>
      <c r="B12108" s="43" t="s">
        <v>57446</v>
      </c>
      <c r="C12108" s="53" t="s">
        <v>20737</v>
      </c>
      <c r="D12108" t="s">
        <v>50403</v>
      </c>
      <c r="E12108" s="40" t="s">
        <v>57447</v>
      </c>
      <c r="F12108" t="s">
        <v>54670</v>
      </c>
      <c r="G12108" s="62" t="s">
        <v>16313</v>
      </c>
      <c r="H12108" s="62" t="s">
        <v>41942</v>
      </c>
      <c r="I12108" s="73">
        <v>247.8</v>
      </c>
      <c r="J12108" s="33" t="s">
        <v>12</v>
      </c>
      <c r="K12108" s="62" t="s">
        <v>1972</v>
      </c>
      <c r="L12108" s="33" t="s">
        <v>49761</v>
      </c>
      <c r="M12108" s="53">
        <v>1</v>
      </c>
      <c r="O12108">
        <v>0.48</v>
      </c>
      <c r="P12108">
        <v>1</v>
      </c>
      <c r="Q12108" s="62" t="s">
        <v>57448</v>
      </c>
      <c r="R12108">
        <v>26</v>
      </c>
      <c r="S12108" s="62" t="s">
        <v>57449</v>
      </c>
      <c r="V12108" s="62" t="s">
        <v>44891</v>
      </c>
      <c r="W12108" s="33" t="s">
        <v>20737</v>
      </c>
      <c r="X12108" t="s">
        <v>70328</v>
      </c>
    </row>
    <row r="12109" spans="1:24">
      <c r="A12109" s="33" t="s">
        <v>82373</v>
      </c>
      <c r="B12109" s="43" t="s">
        <v>57450</v>
      </c>
      <c r="C12109" s="53" t="s">
        <v>20737</v>
      </c>
      <c r="D12109" t="s">
        <v>50403</v>
      </c>
      <c r="E12109" s="40" t="s">
        <v>57451</v>
      </c>
      <c r="F12109" t="s">
        <v>54670</v>
      </c>
      <c r="G12109" s="62" t="s">
        <v>16313</v>
      </c>
      <c r="H12109" s="62" t="s">
        <v>41942</v>
      </c>
      <c r="I12109" s="73">
        <v>247.8</v>
      </c>
      <c r="J12109" s="33" t="s">
        <v>10</v>
      </c>
      <c r="K12109" s="62" t="s">
        <v>1972</v>
      </c>
      <c r="L12109" s="33" t="s">
        <v>49761</v>
      </c>
      <c r="M12109" s="53">
        <v>1</v>
      </c>
      <c r="O12109">
        <v>0.48</v>
      </c>
      <c r="P12109">
        <v>1</v>
      </c>
      <c r="Q12109" s="62" t="s">
        <v>57452</v>
      </c>
      <c r="R12109">
        <v>26</v>
      </c>
      <c r="S12109" s="62" t="s">
        <v>57453</v>
      </c>
      <c r="V12109" s="62" t="s">
        <v>44891</v>
      </c>
      <c r="W12109" s="33" t="s">
        <v>20737</v>
      </c>
      <c r="X12109" t="s">
        <v>70328</v>
      </c>
    </row>
    <row r="12110" spans="1:24">
      <c r="A12110" s="33" t="s">
        <v>82374</v>
      </c>
      <c r="B12110" s="43" t="s">
        <v>57454</v>
      </c>
      <c r="C12110" s="53" t="s">
        <v>20737</v>
      </c>
      <c r="D12110" t="s">
        <v>50403</v>
      </c>
      <c r="E12110" s="40" t="s">
        <v>57455</v>
      </c>
      <c r="F12110" t="s">
        <v>54670</v>
      </c>
      <c r="G12110" s="62" t="s">
        <v>16313</v>
      </c>
      <c r="H12110" s="62" t="s">
        <v>41942</v>
      </c>
      <c r="I12110" s="73">
        <v>215.39</v>
      </c>
      <c r="J12110" s="33" t="s">
        <v>12</v>
      </c>
      <c r="K12110" s="62" t="s">
        <v>1972</v>
      </c>
      <c r="L12110" s="33" t="s">
        <v>42745</v>
      </c>
      <c r="M12110" s="53">
        <v>1</v>
      </c>
      <c r="N12110" s="60" t="s">
        <v>57456</v>
      </c>
      <c r="O12110">
        <v>0.83</v>
      </c>
      <c r="P12110">
        <v>3</v>
      </c>
      <c r="Q12110" s="62" t="s">
        <v>57457</v>
      </c>
      <c r="R12110">
        <v>24</v>
      </c>
      <c r="S12110" s="62" t="s">
        <v>57458</v>
      </c>
      <c r="V12110" s="62" t="s">
        <v>44891</v>
      </c>
      <c r="W12110" s="33" t="s">
        <v>20737</v>
      </c>
      <c r="X12110" t="s">
        <v>70328</v>
      </c>
    </row>
    <row r="12111" spans="1:24">
      <c r="A12111" s="33" t="s">
        <v>82375</v>
      </c>
      <c r="B12111" s="43" t="s">
        <v>57459</v>
      </c>
      <c r="C12111" s="53" t="s">
        <v>20737</v>
      </c>
      <c r="D12111" t="s">
        <v>50403</v>
      </c>
      <c r="E12111" s="40" t="s">
        <v>57460</v>
      </c>
      <c r="F12111" t="s">
        <v>54670</v>
      </c>
      <c r="G12111" s="62" t="s">
        <v>16313</v>
      </c>
      <c r="H12111" s="62" t="s">
        <v>41942</v>
      </c>
      <c r="I12111" s="73">
        <v>230.81</v>
      </c>
      <c r="J12111" s="33" t="s">
        <v>12</v>
      </c>
      <c r="K12111" s="62" t="s">
        <v>1972</v>
      </c>
      <c r="L12111" s="33" t="s">
        <v>42745</v>
      </c>
      <c r="M12111" s="53">
        <v>1</v>
      </c>
      <c r="N12111" s="60" t="s">
        <v>57461</v>
      </c>
      <c r="O12111">
        <v>0.83</v>
      </c>
      <c r="P12111">
        <v>3</v>
      </c>
      <c r="Q12111" s="62" t="s">
        <v>57462</v>
      </c>
      <c r="R12111">
        <v>24</v>
      </c>
      <c r="S12111" s="62" t="s">
        <v>57463</v>
      </c>
      <c r="V12111" s="62" t="s">
        <v>44891</v>
      </c>
      <c r="W12111" s="33" t="s">
        <v>20737</v>
      </c>
      <c r="X12111" t="s">
        <v>70328</v>
      </c>
    </row>
    <row r="12112" spans="1:24">
      <c r="A12112" s="33" t="s">
        <v>82376</v>
      </c>
      <c r="B12112" s="43" t="s">
        <v>57464</v>
      </c>
      <c r="C12112" s="53" t="s">
        <v>20737</v>
      </c>
      <c r="D12112" t="s">
        <v>50403</v>
      </c>
      <c r="E12112" s="40" t="s">
        <v>57465</v>
      </c>
      <c r="F12112" t="s">
        <v>54670</v>
      </c>
      <c r="G12112" s="62" t="s">
        <v>16313</v>
      </c>
      <c r="H12112" s="62" t="s">
        <v>41942</v>
      </c>
      <c r="I12112" s="73">
        <v>246.22</v>
      </c>
      <c r="J12112" s="33" t="s">
        <v>12</v>
      </c>
      <c r="K12112" s="62" t="s">
        <v>1972</v>
      </c>
      <c r="L12112" s="33" t="s">
        <v>42745</v>
      </c>
      <c r="M12112" s="53">
        <v>1</v>
      </c>
      <c r="N12112" s="60" t="s">
        <v>57466</v>
      </c>
      <c r="O12112">
        <v>0.83</v>
      </c>
      <c r="P12112">
        <v>3</v>
      </c>
      <c r="Q12112" s="62" t="s">
        <v>57467</v>
      </c>
      <c r="R12112">
        <v>24</v>
      </c>
      <c r="S12112" s="62" t="s">
        <v>57468</v>
      </c>
      <c r="V12112" s="62" t="s">
        <v>44891</v>
      </c>
      <c r="W12112" s="33" t="s">
        <v>20737</v>
      </c>
      <c r="X12112" t="s">
        <v>70328</v>
      </c>
    </row>
    <row r="12113" spans="1:24">
      <c r="A12113" s="33" t="s">
        <v>82377</v>
      </c>
      <c r="B12113" s="43" t="s">
        <v>57469</v>
      </c>
      <c r="C12113" s="53" t="s">
        <v>20737</v>
      </c>
      <c r="D12113" t="s">
        <v>50403</v>
      </c>
      <c r="E12113" s="40" t="s">
        <v>57470</v>
      </c>
      <c r="F12113" t="s">
        <v>54670</v>
      </c>
      <c r="G12113" s="62" t="s">
        <v>16313</v>
      </c>
      <c r="H12113" s="62" t="s">
        <v>41942</v>
      </c>
      <c r="I12113" s="73">
        <v>272.67</v>
      </c>
      <c r="J12113" s="33" t="s">
        <v>12</v>
      </c>
      <c r="K12113" s="62" t="s">
        <v>1972</v>
      </c>
      <c r="L12113" s="33" t="s">
        <v>42745</v>
      </c>
      <c r="M12113" s="53">
        <v>1</v>
      </c>
      <c r="N12113" s="60" t="s">
        <v>57471</v>
      </c>
      <c r="O12113">
        <v>0.83</v>
      </c>
      <c r="P12113">
        <v>3</v>
      </c>
      <c r="Q12113" s="62" t="s">
        <v>57472</v>
      </c>
      <c r="R12113">
        <v>24</v>
      </c>
      <c r="S12113" s="62" t="s">
        <v>57473</v>
      </c>
      <c r="V12113" s="62" t="s">
        <v>44891</v>
      </c>
      <c r="W12113" s="33" t="s">
        <v>20737</v>
      </c>
      <c r="X12113" t="s">
        <v>70328</v>
      </c>
    </row>
    <row r="12114" spans="1:24">
      <c r="A12114" s="33" t="s">
        <v>82378</v>
      </c>
      <c r="B12114" s="43" t="s">
        <v>57474</v>
      </c>
      <c r="C12114" s="53" t="s">
        <v>20737</v>
      </c>
      <c r="D12114" t="s">
        <v>50403</v>
      </c>
      <c r="E12114" s="40" t="s">
        <v>57475</v>
      </c>
      <c r="F12114" t="s">
        <v>54670</v>
      </c>
      <c r="G12114" s="62" t="s">
        <v>16313</v>
      </c>
      <c r="H12114" s="62" t="s">
        <v>41942</v>
      </c>
      <c r="I12114" s="73">
        <v>276.56</v>
      </c>
      <c r="J12114" s="33" t="s">
        <v>12</v>
      </c>
      <c r="K12114" s="62" t="s">
        <v>1972</v>
      </c>
      <c r="L12114" s="33" t="s">
        <v>42745</v>
      </c>
      <c r="M12114" s="53">
        <v>1</v>
      </c>
      <c r="N12114" s="60" t="s">
        <v>57476</v>
      </c>
      <c r="O12114">
        <v>0.83</v>
      </c>
      <c r="P12114">
        <v>3</v>
      </c>
      <c r="Q12114" s="62" t="s">
        <v>57477</v>
      </c>
      <c r="R12114">
        <v>24</v>
      </c>
      <c r="S12114" s="62" t="s">
        <v>57478</v>
      </c>
      <c r="V12114" s="62" t="s">
        <v>44891</v>
      </c>
      <c r="W12114" s="33" t="s">
        <v>20737</v>
      </c>
      <c r="X12114" t="s">
        <v>70328</v>
      </c>
    </row>
    <row r="12115" spans="1:24">
      <c r="A12115" s="33" t="s">
        <v>82379</v>
      </c>
      <c r="B12115" s="43" t="s">
        <v>57479</v>
      </c>
      <c r="C12115" s="53" t="s">
        <v>20737</v>
      </c>
      <c r="D12115" t="s">
        <v>50403</v>
      </c>
      <c r="E12115" s="40" t="s">
        <v>57480</v>
      </c>
      <c r="F12115" t="s">
        <v>54670</v>
      </c>
      <c r="G12115" s="62" t="s">
        <v>16313</v>
      </c>
      <c r="H12115" s="62" t="s">
        <v>41942</v>
      </c>
      <c r="I12115" s="73">
        <v>340.7</v>
      </c>
      <c r="J12115" s="33" t="s">
        <v>12</v>
      </c>
      <c r="K12115" s="62" t="s">
        <v>1972</v>
      </c>
      <c r="L12115" s="33" t="s">
        <v>42745</v>
      </c>
      <c r="M12115" s="53">
        <v>1</v>
      </c>
      <c r="N12115" s="60" t="s">
        <v>57481</v>
      </c>
      <c r="O12115">
        <v>0.83</v>
      </c>
      <c r="P12115">
        <v>3</v>
      </c>
      <c r="Q12115" s="62" t="s">
        <v>57482</v>
      </c>
      <c r="R12115">
        <v>24</v>
      </c>
      <c r="S12115" s="62" t="s">
        <v>57483</v>
      </c>
      <c r="V12115" s="62" t="s">
        <v>44891</v>
      </c>
      <c r="W12115" s="33" t="s">
        <v>20737</v>
      </c>
      <c r="X12115" t="s">
        <v>70328</v>
      </c>
    </row>
    <row r="12116" spans="1:24">
      <c r="A12116" s="33" t="s">
        <v>82380</v>
      </c>
      <c r="B12116" s="43" t="s">
        <v>57484</v>
      </c>
      <c r="C12116" s="53" t="s">
        <v>20737</v>
      </c>
      <c r="D12116" t="s">
        <v>50403</v>
      </c>
      <c r="E12116" s="40" t="s">
        <v>57485</v>
      </c>
      <c r="F12116" t="s">
        <v>54670</v>
      </c>
      <c r="G12116" s="62" t="s">
        <v>16313</v>
      </c>
      <c r="H12116" s="62" t="s">
        <v>41942</v>
      </c>
      <c r="I12116" s="73">
        <v>340.7</v>
      </c>
      <c r="J12116" s="33" t="s">
        <v>12</v>
      </c>
      <c r="K12116" s="62" t="s">
        <v>1972</v>
      </c>
      <c r="L12116" s="33" t="s">
        <v>42745</v>
      </c>
      <c r="M12116" s="53">
        <v>1</v>
      </c>
      <c r="N12116" s="60" t="s">
        <v>57486</v>
      </c>
      <c r="O12116">
        <v>0.83</v>
      </c>
      <c r="P12116">
        <v>3</v>
      </c>
      <c r="Q12116" s="62" t="s">
        <v>57487</v>
      </c>
      <c r="R12116">
        <v>24</v>
      </c>
      <c r="S12116" s="62" t="s">
        <v>57488</v>
      </c>
      <c r="V12116" s="62" t="s">
        <v>44891</v>
      </c>
      <c r="W12116" s="33" t="s">
        <v>20737</v>
      </c>
      <c r="X12116" t="s">
        <v>70328</v>
      </c>
    </row>
    <row r="12117" spans="1:24">
      <c r="A12117" s="33" t="s">
        <v>82381</v>
      </c>
      <c r="B12117" s="43" t="s">
        <v>57489</v>
      </c>
      <c r="C12117" s="53" t="s">
        <v>20737</v>
      </c>
      <c r="D12117" t="s">
        <v>50403</v>
      </c>
      <c r="E12117" s="40" t="s">
        <v>57490</v>
      </c>
      <c r="F12117" t="s">
        <v>54670</v>
      </c>
      <c r="G12117" s="62" t="s">
        <v>16313</v>
      </c>
      <c r="H12117" s="62" t="s">
        <v>41942</v>
      </c>
      <c r="I12117" s="73">
        <v>378.75</v>
      </c>
      <c r="J12117" s="33" t="s">
        <v>12</v>
      </c>
      <c r="K12117" s="62" t="s">
        <v>1972</v>
      </c>
      <c r="L12117" s="33" t="s">
        <v>42745</v>
      </c>
      <c r="M12117" s="53">
        <v>1</v>
      </c>
      <c r="N12117" s="60" t="s">
        <v>57491</v>
      </c>
      <c r="O12117">
        <v>0.83</v>
      </c>
      <c r="P12117">
        <v>3</v>
      </c>
      <c r="Q12117" s="62" t="s">
        <v>57492</v>
      </c>
      <c r="R12117">
        <v>24</v>
      </c>
      <c r="S12117" s="62" t="s">
        <v>57493</v>
      </c>
      <c r="V12117" s="62" t="s">
        <v>44891</v>
      </c>
      <c r="W12117" s="33" t="s">
        <v>20737</v>
      </c>
      <c r="X12117" t="s">
        <v>70328</v>
      </c>
    </row>
    <row r="12118" spans="1:24">
      <c r="A12118" s="33" t="s">
        <v>82382</v>
      </c>
      <c r="B12118" s="43" t="s">
        <v>57494</v>
      </c>
      <c r="C12118" s="53" t="s">
        <v>20737</v>
      </c>
      <c r="D12118" t="s">
        <v>50403</v>
      </c>
      <c r="E12118" s="40" t="s">
        <v>57495</v>
      </c>
      <c r="F12118" t="s">
        <v>54670</v>
      </c>
      <c r="G12118" s="62" t="s">
        <v>16313</v>
      </c>
      <c r="H12118" s="62" t="s">
        <v>41942</v>
      </c>
      <c r="I12118" s="73">
        <v>378.15</v>
      </c>
      <c r="J12118" s="33" t="s">
        <v>12</v>
      </c>
      <c r="K12118" s="62" t="s">
        <v>1972</v>
      </c>
      <c r="L12118" s="33" t="s">
        <v>7373</v>
      </c>
      <c r="M12118" s="53">
        <v>1</v>
      </c>
      <c r="N12118" s="60" t="s">
        <v>57496</v>
      </c>
      <c r="O12118">
        <v>0.92</v>
      </c>
      <c r="P12118">
        <v>3</v>
      </c>
      <c r="Q12118" s="62" t="s">
        <v>57497</v>
      </c>
      <c r="R12118">
        <v>15</v>
      </c>
      <c r="S12118" s="62" t="s">
        <v>57498</v>
      </c>
      <c r="V12118" s="62" t="s">
        <v>44891</v>
      </c>
      <c r="W12118" s="33" t="s">
        <v>20737</v>
      </c>
      <c r="X12118" t="s">
        <v>70328</v>
      </c>
    </row>
    <row r="12119" spans="1:24">
      <c r="A12119" s="33" t="s">
        <v>82383</v>
      </c>
      <c r="B12119" s="43" t="s">
        <v>57499</v>
      </c>
      <c r="C12119" s="53" t="s">
        <v>20737</v>
      </c>
      <c r="D12119" t="s">
        <v>50403</v>
      </c>
      <c r="E12119" s="40" t="s">
        <v>57500</v>
      </c>
      <c r="F12119" t="s">
        <v>54670</v>
      </c>
      <c r="G12119" s="62" t="s">
        <v>16313</v>
      </c>
      <c r="H12119" s="62" t="s">
        <v>41942</v>
      </c>
      <c r="I12119" s="73">
        <v>378.15</v>
      </c>
      <c r="J12119" s="33" t="s">
        <v>12</v>
      </c>
      <c r="K12119" s="62" t="s">
        <v>1972</v>
      </c>
      <c r="L12119" s="33" t="s">
        <v>7373</v>
      </c>
      <c r="M12119" s="53">
        <v>1</v>
      </c>
      <c r="N12119" s="60" t="s">
        <v>57501</v>
      </c>
      <c r="O12119">
        <v>0.92</v>
      </c>
      <c r="P12119">
        <v>3</v>
      </c>
      <c r="Q12119" s="62" t="s">
        <v>57502</v>
      </c>
      <c r="R12119">
        <v>15</v>
      </c>
      <c r="S12119" s="62" t="s">
        <v>57503</v>
      </c>
      <c r="V12119" s="62" t="s">
        <v>44891</v>
      </c>
      <c r="W12119" s="33" t="s">
        <v>20737</v>
      </c>
      <c r="X12119" t="s">
        <v>70328</v>
      </c>
    </row>
    <row r="12120" spans="1:24">
      <c r="A12120" s="33" t="s">
        <v>82384</v>
      </c>
      <c r="B12120" s="43" t="s">
        <v>57504</v>
      </c>
      <c r="C12120" s="53" t="s">
        <v>20737</v>
      </c>
      <c r="D12120" t="s">
        <v>50403</v>
      </c>
      <c r="E12120" s="40" t="s">
        <v>57505</v>
      </c>
      <c r="F12120" t="s">
        <v>54670</v>
      </c>
      <c r="G12120" s="62" t="s">
        <v>16313</v>
      </c>
      <c r="H12120" s="62" t="s">
        <v>41942</v>
      </c>
      <c r="I12120" s="73">
        <v>378.15</v>
      </c>
      <c r="J12120" s="33" t="s">
        <v>12</v>
      </c>
      <c r="K12120" s="62" t="s">
        <v>1972</v>
      </c>
      <c r="L12120" s="33" t="s">
        <v>7373</v>
      </c>
      <c r="M12120" s="53">
        <v>1</v>
      </c>
      <c r="N12120" s="60" t="s">
        <v>57506</v>
      </c>
      <c r="O12120">
        <v>0.92</v>
      </c>
      <c r="P12120">
        <v>3</v>
      </c>
      <c r="Q12120" s="62" t="s">
        <v>57507</v>
      </c>
      <c r="R12120">
        <v>15</v>
      </c>
      <c r="S12120" s="62" t="s">
        <v>57508</v>
      </c>
      <c r="V12120" s="62" t="s">
        <v>44891</v>
      </c>
      <c r="W12120" s="33" t="s">
        <v>20737</v>
      </c>
      <c r="X12120" t="s">
        <v>70328</v>
      </c>
    </row>
    <row r="12121" spans="1:24">
      <c r="A12121" s="33" t="s">
        <v>82385</v>
      </c>
      <c r="B12121" s="43" t="s">
        <v>57509</v>
      </c>
      <c r="C12121" s="53" t="s">
        <v>20737</v>
      </c>
      <c r="D12121" t="s">
        <v>50403</v>
      </c>
      <c r="E12121" s="40" t="s">
        <v>57510</v>
      </c>
      <c r="F12121" t="s">
        <v>54670</v>
      </c>
      <c r="G12121" s="62" t="s">
        <v>16313</v>
      </c>
      <c r="H12121" s="62" t="s">
        <v>41942</v>
      </c>
      <c r="I12121" s="73">
        <v>415.99</v>
      </c>
      <c r="J12121" s="33" t="s">
        <v>12</v>
      </c>
      <c r="K12121" s="62" t="s">
        <v>1972</v>
      </c>
      <c r="L12121" s="33" t="s">
        <v>7373</v>
      </c>
      <c r="M12121" s="53">
        <v>1</v>
      </c>
      <c r="N12121" s="60" t="s">
        <v>57511</v>
      </c>
      <c r="O12121">
        <v>0.92</v>
      </c>
      <c r="P12121">
        <v>3</v>
      </c>
      <c r="Q12121" s="62" t="s">
        <v>57512</v>
      </c>
      <c r="R12121">
        <v>15</v>
      </c>
      <c r="S12121" s="62" t="s">
        <v>57513</v>
      </c>
      <c r="V12121" s="62" t="s">
        <v>44891</v>
      </c>
      <c r="W12121" s="33" t="s">
        <v>20737</v>
      </c>
      <c r="X12121" t="s">
        <v>70328</v>
      </c>
    </row>
    <row r="12122" spans="1:24">
      <c r="A12122" s="33" t="s">
        <v>82386</v>
      </c>
      <c r="B12122" s="43" t="s">
        <v>57514</v>
      </c>
      <c r="C12122" s="53" t="s">
        <v>20737</v>
      </c>
      <c r="D12122" t="s">
        <v>50403</v>
      </c>
      <c r="E12122" s="40" t="s">
        <v>57515</v>
      </c>
      <c r="F12122" t="s">
        <v>54670</v>
      </c>
      <c r="G12122" s="62" t="s">
        <v>16313</v>
      </c>
      <c r="H12122" s="62" t="s">
        <v>41942</v>
      </c>
      <c r="I12122" s="73">
        <v>415.99</v>
      </c>
      <c r="J12122" s="33" t="s">
        <v>12</v>
      </c>
      <c r="K12122" s="62" t="s">
        <v>1972</v>
      </c>
      <c r="L12122" s="33" t="s">
        <v>7373</v>
      </c>
      <c r="M12122" s="53">
        <v>1</v>
      </c>
      <c r="N12122" s="60" t="s">
        <v>57516</v>
      </c>
      <c r="O12122">
        <v>0.92</v>
      </c>
      <c r="P12122">
        <v>3</v>
      </c>
      <c r="Q12122" s="62" t="s">
        <v>57517</v>
      </c>
      <c r="R12122">
        <v>15</v>
      </c>
      <c r="S12122" s="62" t="s">
        <v>57518</v>
      </c>
      <c r="V12122" s="62" t="s">
        <v>44891</v>
      </c>
      <c r="W12122" s="33" t="s">
        <v>20737</v>
      </c>
      <c r="X12122" t="s">
        <v>70328</v>
      </c>
    </row>
    <row r="12123" spans="1:24">
      <c r="A12123" s="33" t="s">
        <v>82387</v>
      </c>
      <c r="B12123" s="43" t="s">
        <v>57519</v>
      </c>
      <c r="C12123" s="53" t="s">
        <v>20737</v>
      </c>
      <c r="D12123" t="s">
        <v>50403</v>
      </c>
      <c r="E12123" s="40" t="s">
        <v>57520</v>
      </c>
      <c r="F12123" t="s">
        <v>54670</v>
      </c>
      <c r="G12123" s="62" t="s">
        <v>16313</v>
      </c>
      <c r="H12123" s="62" t="s">
        <v>41942</v>
      </c>
      <c r="I12123" s="73">
        <v>415.99</v>
      </c>
      <c r="J12123" s="33" t="s">
        <v>12</v>
      </c>
      <c r="K12123" s="62" t="s">
        <v>1972</v>
      </c>
      <c r="L12123" s="33" t="s">
        <v>7373</v>
      </c>
      <c r="M12123" s="53">
        <v>1</v>
      </c>
      <c r="N12123" s="60" t="s">
        <v>57521</v>
      </c>
      <c r="O12123">
        <v>0.92</v>
      </c>
      <c r="P12123">
        <v>3</v>
      </c>
      <c r="Q12123" s="62" t="s">
        <v>57522</v>
      </c>
      <c r="R12123">
        <v>15</v>
      </c>
      <c r="S12123" s="62" t="s">
        <v>57523</v>
      </c>
      <c r="V12123" s="62" t="s">
        <v>44891</v>
      </c>
      <c r="W12123" s="33" t="s">
        <v>20737</v>
      </c>
      <c r="X12123" t="s">
        <v>70328</v>
      </c>
    </row>
    <row r="12124" spans="1:24">
      <c r="A12124" s="33" t="s">
        <v>82388</v>
      </c>
      <c r="B12124" s="43" t="s">
        <v>57524</v>
      </c>
      <c r="C12124" s="53" t="s">
        <v>20737</v>
      </c>
      <c r="D12124" t="s">
        <v>50403</v>
      </c>
      <c r="E12124" s="40" t="s">
        <v>57525</v>
      </c>
      <c r="F12124" t="s">
        <v>54670</v>
      </c>
      <c r="G12124" s="62" t="s">
        <v>16313</v>
      </c>
      <c r="H12124" s="62" t="s">
        <v>41942</v>
      </c>
      <c r="I12124" s="73">
        <v>450.69</v>
      </c>
      <c r="J12124" s="33" t="s">
        <v>12</v>
      </c>
      <c r="K12124" s="62" t="s">
        <v>1972</v>
      </c>
      <c r="L12124" s="33" t="s">
        <v>7373</v>
      </c>
      <c r="M12124" s="53">
        <v>1</v>
      </c>
      <c r="N12124" s="60" t="s">
        <v>57526</v>
      </c>
      <c r="O12124">
        <v>0.92</v>
      </c>
      <c r="P12124">
        <v>3</v>
      </c>
      <c r="Q12124" s="62" t="s">
        <v>57527</v>
      </c>
      <c r="R12124">
        <v>15</v>
      </c>
      <c r="S12124" s="62" t="s">
        <v>57528</v>
      </c>
      <c r="V12124" s="62" t="s">
        <v>44891</v>
      </c>
      <c r="W12124" s="33" t="s">
        <v>20737</v>
      </c>
      <c r="X12124" t="s">
        <v>70328</v>
      </c>
    </row>
    <row r="12125" spans="1:24">
      <c r="A12125" s="33" t="s">
        <v>82389</v>
      </c>
      <c r="B12125" s="43" t="s">
        <v>57529</v>
      </c>
      <c r="C12125" s="53" t="s">
        <v>20737</v>
      </c>
      <c r="D12125" t="s">
        <v>50403</v>
      </c>
      <c r="E12125" s="40" t="s">
        <v>57530</v>
      </c>
      <c r="F12125" t="s">
        <v>54396</v>
      </c>
      <c r="G12125" s="62" t="s">
        <v>16313</v>
      </c>
      <c r="H12125" s="62" t="s">
        <v>41510</v>
      </c>
      <c r="I12125" s="73">
        <v>371.35</v>
      </c>
      <c r="J12125" s="33" t="s">
        <v>12</v>
      </c>
      <c r="K12125" s="62" t="s">
        <v>1972</v>
      </c>
      <c r="L12125" s="33" t="s">
        <v>22184</v>
      </c>
      <c r="M12125" s="53">
        <v>1</v>
      </c>
      <c r="O12125">
        <v>0.42</v>
      </c>
      <c r="P12125">
        <v>1</v>
      </c>
      <c r="Q12125" s="62" t="s">
        <v>57531</v>
      </c>
      <c r="R12125">
        <v>24</v>
      </c>
      <c r="S12125" s="62" t="s">
        <v>57532</v>
      </c>
      <c r="V12125" s="62" t="s">
        <v>44891</v>
      </c>
      <c r="W12125" s="33" t="s">
        <v>20737</v>
      </c>
      <c r="X12125" t="s">
        <v>70328</v>
      </c>
    </row>
    <row r="12126" spans="1:24">
      <c r="A12126" s="33" t="s">
        <v>82390</v>
      </c>
      <c r="B12126" s="43" t="s">
        <v>57533</v>
      </c>
      <c r="C12126" s="53" t="s">
        <v>20737</v>
      </c>
      <c r="D12126" t="s">
        <v>50403</v>
      </c>
      <c r="E12126" s="40" t="s">
        <v>57534</v>
      </c>
      <c r="F12126" t="s">
        <v>54396</v>
      </c>
      <c r="G12126" s="62" t="s">
        <v>16313</v>
      </c>
      <c r="H12126" s="62" t="s">
        <v>41510</v>
      </c>
      <c r="I12126" s="73">
        <v>371.35</v>
      </c>
      <c r="J12126" s="33" t="s">
        <v>12</v>
      </c>
      <c r="K12126" s="62" t="s">
        <v>1972</v>
      </c>
      <c r="L12126" s="33" t="s">
        <v>22184</v>
      </c>
      <c r="M12126" s="53">
        <v>1</v>
      </c>
      <c r="O12126">
        <v>0.42</v>
      </c>
      <c r="P12126">
        <v>1</v>
      </c>
      <c r="Q12126" s="62" t="s">
        <v>57535</v>
      </c>
      <c r="R12126">
        <v>24</v>
      </c>
      <c r="S12126" s="62" t="s">
        <v>57536</v>
      </c>
      <c r="V12126" s="62" t="s">
        <v>44891</v>
      </c>
      <c r="W12126" s="33" t="s">
        <v>20737</v>
      </c>
      <c r="X12126" t="s">
        <v>70328</v>
      </c>
    </row>
    <row r="12127" spans="1:24">
      <c r="A12127" s="33" t="s">
        <v>82391</v>
      </c>
      <c r="B12127" s="43" t="s">
        <v>57537</v>
      </c>
      <c r="C12127" s="53" t="s">
        <v>20737</v>
      </c>
      <c r="D12127" t="s">
        <v>50403</v>
      </c>
      <c r="E12127" s="40" t="s">
        <v>57538</v>
      </c>
      <c r="F12127" t="s">
        <v>54396</v>
      </c>
      <c r="G12127" s="62" t="s">
        <v>16313</v>
      </c>
      <c r="H12127" s="62" t="s">
        <v>41510</v>
      </c>
      <c r="I12127" s="73">
        <v>371.35</v>
      </c>
      <c r="J12127" s="33" t="s">
        <v>12</v>
      </c>
      <c r="K12127" s="62" t="s">
        <v>1972</v>
      </c>
      <c r="L12127" s="33" t="s">
        <v>22184</v>
      </c>
      <c r="M12127" s="53">
        <v>1</v>
      </c>
      <c r="O12127">
        <v>0.42</v>
      </c>
      <c r="P12127">
        <v>1</v>
      </c>
      <c r="Q12127" s="62" t="s">
        <v>57539</v>
      </c>
      <c r="R12127">
        <v>24</v>
      </c>
      <c r="S12127" s="62" t="s">
        <v>57540</v>
      </c>
      <c r="V12127" s="62" t="s">
        <v>44891</v>
      </c>
      <c r="W12127" s="33" t="s">
        <v>20737</v>
      </c>
      <c r="X12127" t="s">
        <v>70328</v>
      </c>
    </row>
    <row r="12128" spans="1:24">
      <c r="A12128" s="33" t="s">
        <v>82392</v>
      </c>
      <c r="B12128" s="43" t="s">
        <v>57541</v>
      </c>
      <c r="C12128" s="53" t="s">
        <v>20737</v>
      </c>
      <c r="D12128" t="s">
        <v>50403</v>
      </c>
      <c r="E12128" s="40" t="s">
        <v>57542</v>
      </c>
      <c r="F12128" t="s">
        <v>54396</v>
      </c>
      <c r="G12128" s="62" t="s">
        <v>16313</v>
      </c>
      <c r="H12128" s="62" t="s">
        <v>41510</v>
      </c>
      <c r="I12128" s="73">
        <v>397.9</v>
      </c>
      <c r="J12128" s="33" t="s">
        <v>12</v>
      </c>
      <c r="K12128" s="62" t="s">
        <v>1972</v>
      </c>
      <c r="L12128" s="33" t="s">
        <v>22184</v>
      </c>
      <c r="M12128" s="53">
        <v>1</v>
      </c>
      <c r="O12128">
        <v>0.42</v>
      </c>
      <c r="P12128">
        <v>1</v>
      </c>
      <c r="Q12128" s="62" t="s">
        <v>57543</v>
      </c>
      <c r="R12128">
        <v>24</v>
      </c>
      <c r="S12128" s="62" t="s">
        <v>57544</v>
      </c>
      <c r="V12128" s="62" t="s">
        <v>44891</v>
      </c>
      <c r="W12128" s="33" t="s">
        <v>20737</v>
      </c>
      <c r="X12128" t="s">
        <v>70328</v>
      </c>
    </row>
    <row r="12129" spans="1:24">
      <c r="A12129" s="33" t="s">
        <v>82393</v>
      </c>
      <c r="B12129" s="43" t="s">
        <v>57545</v>
      </c>
      <c r="C12129" s="53" t="s">
        <v>20737</v>
      </c>
      <c r="D12129" t="s">
        <v>50403</v>
      </c>
      <c r="E12129" s="40" t="s">
        <v>57546</v>
      </c>
      <c r="F12129" t="s">
        <v>54396</v>
      </c>
      <c r="G12129" s="62" t="s">
        <v>16313</v>
      </c>
      <c r="H12129" s="62" t="s">
        <v>41942</v>
      </c>
      <c r="I12129" s="73">
        <v>404.45</v>
      </c>
      <c r="J12129" s="33" t="s">
        <v>12</v>
      </c>
      <c r="K12129" s="62" t="s">
        <v>1972</v>
      </c>
      <c r="L12129" s="33" t="s">
        <v>22184</v>
      </c>
      <c r="M12129" s="53">
        <v>1</v>
      </c>
      <c r="O12129">
        <v>0.42</v>
      </c>
      <c r="P12129">
        <v>1</v>
      </c>
      <c r="Q12129" s="62" t="s">
        <v>57547</v>
      </c>
      <c r="R12129">
        <v>24</v>
      </c>
      <c r="S12129" s="62" t="s">
        <v>57548</v>
      </c>
      <c r="V12129" s="62" t="s">
        <v>44891</v>
      </c>
      <c r="W12129" s="33" t="s">
        <v>20737</v>
      </c>
      <c r="X12129" t="s">
        <v>70328</v>
      </c>
    </row>
    <row r="12130" spans="1:24">
      <c r="A12130" s="33" t="s">
        <v>82394</v>
      </c>
      <c r="B12130" s="43" t="s">
        <v>57549</v>
      </c>
      <c r="C12130" s="53" t="s">
        <v>20737</v>
      </c>
      <c r="D12130" t="s">
        <v>50403</v>
      </c>
      <c r="E12130" s="40" t="s">
        <v>57550</v>
      </c>
      <c r="F12130" t="s">
        <v>54396</v>
      </c>
      <c r="G12130" s="62" t="s">
        <v>16313</v>
      </c>
      <c r="H12130" s="62" t="s">
        <v>41942</v>
      </c>
      <c r="I12130" s="73">
        <v>404.45</v>
      </c>
      <c r="J12130" s="33" t="s">
        <v>12</v>
      </c>
      <c r="K12130" s="62" t="s">
        <v>1972</v>
      </c>
      <c r="L12130" s="33" t="s">
        <v>22184</v>
      </c>
      <c r="M12130" s="53">
        <v>1</v>
      </c>
      <c r="O12130">
        <v>0.42</v>
      </c>
      <c r="P12130">
        <v>1</v>
      </c>
      <c r="Q12130" s="62" t="s">
        <v>57551</v>
      </c>
      <c r="R12130">
        <v>24</v>
      </c>
      <c r="S12130" s="62" t="s">
        <v>57552</v>
      </c>
      <c r="V12130" s="62" t="s">
        <v>44891</v>
      </c>
      <c r="W12130" s="33" t="s">
        <v>20737</v>
      </c>
      <c r="X12130" t="s">
        <v>70328</v>
      </c>
    </row>
    <row r="12131" spans="1:24">
      <c r="A12131" s="33" t="s">
        <v>82395</v>
      </c>
      <c r="B12131" s="43" t="s">
        <v>57553</v>
      </c>
      <c r="C12131" s="53" t="s">
        <v>20737</v>
      </c>
      <c r="D12131" t="s">
        <v>50403</v>
      </c>
      <c r="E12131" s="40" t="s">
        <v>57554</v>
      </c>
      <c r="F12131" t="s">
        <v>54396</v>
      </c>
      <c r="G12131" s="62" t="s">
        <v>16313</v>
      </c>
      <c r="H12131" s="62" t="s">
        <v>41942</v>
      </c>
      <c r="I12131" s="73">
        <v>445.48</v>
      </c>
      <c r="J12131" s="33" t="s">
        <v>12</v>
      </c>
      <c r="K12131" s="62" t="s">
        <v>1972</v>
      </c>
      <c r="L12131" s="33" t="s">
        <v>22184</v>
      </c>
      <c r="M12131" s="53">
        <v>1</v>
      </c>
      <c r="O12131">
        <v>0.42</v>
      </c>
      <c r="P12131">
        <v>1</v>
      </c>
      <c r="Q12131" s="62" t="s">
        <v>57555</v>
      </c>
      <c r="R12131">
        <v>24</v>
      </c>
      <c r="S12131" s="62" t="s">
        <v>57556</v>
      </c>
      <c r="V12131" s="62" t="s">
        <v>44891</v>
      </c>
      <c r="W12131" s="33" t="s">
        <v>20737</v>
      </c>
      <c r="X12131" t="s">
        <v>70328</v>
      </c>
    </row>
    <row r="12132" spans="1:24">
      <c r="A12132" s="33" t="s">
        <v>82396</v>
      </c>
      <c r="B12132" s="43" t="s">
        <v>57557</v>
      </c>
      <c r="C12132" s="53" t="s">
        <v>20737</v>
      </c>
      <c r="D12132" t="s">
        <v>50403</v>
      </c>
      <c r="E12132" s="40" t="s">
        <v>57558</v>
      </c>
      <c r="F12132" t="s">
        <v>54396</v>
      </c>
      <c r="G12132" s="62" t="s">
        <v>16313</v>
      </c>
      <c r="H12132" s="62" t="s">
        <v>41942</v>
      </c>
      <c r="I12132" s="73">
        <v>445.48</v>
      </c>
      <c r="J12132" s="33" t="s">
        <v>12</v>
      </c>
      <c r="K12132" s="62" t="s">
        <v>1972</v>
      </c>
      <c r="L12132" s="33" t="s">
        <v>22184</v>
      </c>
      <c r="M12132" s="53">
        <v>1</v>
      </c>
      <c r="O12132">
        <v>0.42</v>
      </c>
      <c r="P12132">
        <v>1</v>
      </c>
      <c r="Q12132" s="62" t="s">
        <v>57559</v>
      </c>
      <c r="R12132">
        <v>24</v>
      </c>
      <c r="S12132" s="62" t="s">
        <v>57560</v>
      </c>
      <c r="V12132" s="62" t="s">
        <v>44891</v>
      </c>
      <c r="W12132" s="33" t="s">
        <v>20737</v>
      </c>
      <c r="X12132" t="s">
        <v>70328</v>
      </c>
    </row>
    <row r="12133" spans="1:24">
      <c r="A12133" s="33" t="s">
        <v>82397</v>
      </c>
      <c r="B12133" s="43" t="s">
        <v>57561</v>
      </c>
      <c r="C12133" s="53" t="s">
        <v>20737</v>
      </c>
      <c r="D12133" t="s">
        <v>50403</v>
      </c>
      <c r="E12133" s="40" t="s">
        <v>57562</v>
      </c>
      <c r="F12133" t="s">
        <v>54396</v>
      </c>
      <c r="G12133" s="62" t="s">
        <v>16313</v>
      </c>
      <c r="H12133" s="62" t="s">
        <v>41942</v>
      </c>
      <c r="I12133" s="73">
        <v>508.22</v>
      </c>
      <c r="J12133" s="33" t="s">
        <v>12</v>
      </c>
      <c r="K12133" s="62" t="s">
        <v>1972</v>
      </c>
      <c r="L12133" s="33" t="s">
        <v>22184</v>
      </c>
      <c r="M12133" s="53">
        <v>1</v>
      </c>
      <c r="O12133">
        <v>0.42</v>
      </c>
      <c r="P12133">
        <v>1</v>
      </c>
      <c r="Q12133" s="62" t="s">
        <v>57563</v>
      </c>
      <c r="R12133">
        <v>24</v>
      </c>
      <c r="S12133" s="62" t="s">
        <v>57564</v>
      </c>
      <c r="V12133" s="62" t="s">
        <v>44891</v>
      </c>
      <c r="W12133" s="33" t="s">
        <v>20737</v>
      </c>
      <c r="X12133" t="s">
        <v>70328</v>
      </c>
    </row>
    <row r="12134" spans="1:24">
      <c r="A12134" s="33" t="s">
        <v>82398</v>
      </c>
      <c r="B12134" s="43" t="s">
        <v>57565</v>
      </c>
      <c r="C12134" s="53" t="s">
        <v>20737</v>
      </c>
      <c r="D12134" t="s">
        <v>50403</v>
      </c>
      <c r="E12134" s="40" t="s">
        <v>57566</v>
      </c>
      <c r="F12134" t="s">
        <v>54396</v>
      </c>
      <c r="G12134" s="62" t="s">
        <v>16313</v>
      </c>
      <c r="H12134" s="62" t="s">
        <v>41942</v>
      </c>
      <c r="I12134" s="73">
        <v>508.22</v>
      </c>
      <c r="J12134" s="33" t="s">
        <v>12</v>
      </c>
      <c r="K12134" s="62" t="s">
        <v>1972</v>
      </c>
      <c r="L12134" s="33" t="s">
        <v>22184</v>
      </c>
      <c r="M12134" s="53">
        <v>1</v>
      </c>
      <c r="O12134">
        <v>0.42</v>
      </c>
      <c r="P12134">
        <v>1</v>
      </c>
      <c r="Q12134" s="62" t="s">
        <v>57567</v>
      </c>
      <c r="R12134">
        <v>24</v>
      </c>
      <c r="S12134" s="62" t="s">
        <v>57568</v>
      </c>
      <c r="V12134" s="62" t="s">
        <v>44891</v>
      </c>
      <c r="W12134" s="33" t="s">
        <v>20737</v>
      </c>
      <c r="X12134" t="s">
        <v>70328</v>
      </c>
    </row>
    <row r="12135" spans="1:24">
      <c r="A12135" s="33" t="s">
        <v>82399</v>
      </c>
      <c r="B12135" s="43" t="s">
        <v>57569</v>
      </c>
      <c r="C12135" s="53" t="s">
        <v>20737</v>
      </c>
      <c r="D12135" t="s">
        <v>50403</v>
      </c>
      <c r="E12135" s="40" t="s">
        <v>57570</v>
      </c>
      <c r="F12135" t="s">
        <v>54396</v>
      </c>
      <c r="G12135" s="62" t="s">
        <v>16313</v>
      </c>
      <c r="H12135" s="62" t="s">
        <v>41942</v>
      </c>
      <c r="I12135" s="73">
        <v>508.22</v>
      </c>
      <c r="J12135" s="33" t="s">
        <v>12</v>
      </c>
      <c r="K12135" s="62" t="s">
        <v>1972</v>
      </c>
      <c r="L12135" s="33" t="s">
        <v>22184</v>
      </c>
      <c r="M12135" s="53">
        <v>1</v>
      </c>
      <c r="O12135">
        <v>0.42</v>
      </c>
      <c r="P12135">
        <v>1</v>
      </c>
      <c r="Q12135" s="62" t="s">
        <v>57571</v>
      </c>
      <c r="R12135">
        <v>24</v>
      </c>
      <c r="S12135" s="62" t="s">
        <v>57572</v>
      </c>
      <c r="V12135" s="62" t="s">
        <v>44891</v>
      </c>
      <c r="W12135" s="33" t="s">
        <v>20737</v>
      </c>
      <c r="X12135" t="s">
        <v>70328</v>
      </c>
    </row>
    <row r="12136" spans="1:24">
      <c r="A12136" s="33" t="s">
        <v>82400</v>
      </c>
      <c r="B12136" s="43" t="s">
        <v>57573</v>
      </c>
      <c r="C12136" s="53" t="s">
        <v>20737</v>
      </c>
      <c r="D12136" t="s">
        <v>50403</v>
      </c>
      <c r="E12136" s="40" t="s">
        <v>57574</v>
      </c>
      <c r="F12136" t="s">
        <v>54396</v>
      </c>
      <c r="G12136" s="62" t="s">
        <v>16313</v>
      </c>
      <c r="H12136" s="62" t="s">
        <v>41942</v>
      </c>
      <c r="I12136" s="73">
        <v>369.29</v>
      </c>
      <c r="J12136" s="33" t="s">
        <v>12</v>
      </c>
      <c r="K12136" s="62" t="s">
        <v>1972</v>
      </c>
      <c r="L12136" s="33" t="s">
        <v>22184</v>
      </c>
      <c r="M12136" s="53">
        <v>1</v>
      </c>
      <c r="O12136">
        <v>0.65</v>
      </c>
      <c r="P12136">
        <v>1</v>
      </c>
      <c r="Q12136" s="62" t="s">
        <v>57575</v>
      </c>
      <c r="R12136">
        <v>24</v>
      </c>
      <c r="S12136" s="62" t="s">
        <v>57576</v>
      </c>
      <c r="V12136" s="62" t="s">
        <v>44891</v>
      </c>
      <c r="W12136" s="33" t="s">
        <v>20737</v>
      </c>
      <c r="X12136" t="s">
        <v>70328</v>
      </c>
    </row>
    <row r="12137" spans="1:24">
      <c r="A12137" s="33" t="s">
        <v>82401</v>
      </c>
      <c r="B12137" s="43" t="s">
        <v>57577</v>
      </c>
      <c r="C12137" s="53" t="s">
        <v>20737</v>
      </c>
      <c r="D12137" t="s">
        <v>50403</v>
      </c>
      <c r="E12137" s="40" t="s">
        <v>57578</v>
      </c>
      <c r="F12137" t="s">
        <v>54396</v>
      </c>
      <c r="G12137" s="62" t="s">
        <v>16313</v>
      </c>
      <c r="H12137" s="62" t="s">
        <v>41942</v>
      </c>
      <c r="I12137" s="73">
        <v>369.29</v>
      </c>
      <c r="J12137" s="33" t="s">
        <v>12</v>
      </c>
      <c r="K12137" s="62" t="s">
        <v>1972</v>
      </c>
      <c r="L12137" s="33" t="s">
        <v>22184</v>
      </c>
      <c r="M12137" s="53">
        <v>1</v>
      </c>
      <c r="O12137">
        <v>0.65</v>
      </c>
      <c r="P12137">
        <v>1</v>
      </c>
      <c r="Q12137" s="62" t="s">
        <v>57579</v>
      </c>
      <c r="R12137">
        <v>24</v>
      </c>
      <c r="S12137" s="62" t="s">
        <v>57580</v>
      </c>
      <c r="V12137" s="62" t="s">
        <v>44891</v>
      </c>
      <c r="W12137" s="33" t="s">
        <v>20737</v>
      </c>
      <c r="X12137" t="s">
        <v>70328</v>
      </c>
    </row>
    <row r="12138" spans="1:24">
      <c r="A12138" s="33" t="s">
        <v>82402</v>
      </c>
      <c r="B12138" s="43" t="s">
        <v>57581</v>
      </c>
      <c r="C12138" s="53" t="s">
        <v>20737</v>
      </c>
      <c r="D12138" t="s">
        <v>50403</v>
      </c>
      <c r="E12138" s="40" t="s">
        <v>57582</v>
      </c>
      <c r="F12138" t="s">
        <v>54396</v>
      </c>
      <c r="G12138" s="62" t="s">
        <v>16313</v>
      </c>
      <c r="H12138" s="62" t="s">
        <v>41942</v>
      </c>
      <c r="I12138" s="73">
        <v>369.29</v>
      </c>
      <c r="J12138" s="33" t="s">
        <v>12</v>
      </c>
      <c r="K12138" s="62" t="s">
        <v>1972</v>
      </c>
      <c r="L12138" s="33" t="s">
        <v>22184</v>
      </c>
      <c r="M12138" s="53">
        <v>1</v>
      </c>
      <c r="O12138">
        <v>0.65</v>
      </c>
      <c r="P12138">
        <v>1</v>
      </c>
      <c r="Q12138" s="62" t="s">
        <v>57583</v>
      </c>
      <c r="R12138">
        <v>24</v>
      </c>
      <c r="S12138" s="62" t="s">
        <v>57584</v>
      </c>
      <c r="V12138" s="62" t="s">
        <v>44891</v>
      </c>
      <c r="W12138" s="33" t="s">
        <v>20737</v>
      </c>
      <c r="X12138" t="s">
        <v>70328</v>
      </c>
    </row>
    <row r="12139" spans="1:24">
      <c r="A12139" s="33" t="s">
        <v>82403</v>
      </c>
      <c r="B12139" s="43" t="s">
        <v>57585</v>
      </c>
      <c r="C12139" s="53" t="s">
        <v>20737</v>
      </c>
      <c r="D12139" t="s">
        <v>50403</v>
      </c>
      <c r="E12139" s="40" t="s">
        <v>57586</v>
      </c>
      <c r="F12139" t="s">
        <v>54396</v>
      </c>
      <c r="G12139" s="62" t="s">
        <v>16313</v>
      </c>
      <c r="H12139" s="62" t="s">
        <v>41942</v>
      </c>
      <c r="I12139" s="73">
        <v>467.42</v>
      </c>
      <c r="J12139" s="33" t="s">
        <v>12</v>
      </c>
      <c r="K12139" s="62" t="s">
        <v>1972</v>
      </c>
      <c r="L12139" s="33" t="s">
        <v>22184</v>
      </c>
      <c r="M12139" s="53">
        <v>1</v>
      </c>
      <c r="O12139">
        <v>0.65</v>
      </c>
      <c r="P12139">
        <v>1</v>
      </c>
      <c r="Q12139" s="62" t="s">
        <v>57587</v>
      </c>
      <c r="R12139">
        <v>24</v>
      </c>
      <c r="S12139" s="62" t="s">
        <v>57588</v>
      </c>
      <c r="V12139" s="62" t="s">
        <v>44891</v>
      </c>
      <c r="W12139" s="33" t="s">
        <v>20737</v>
      </c>
      <c r="X12139" t="s">
        <v>70328</v>
      </c>
    </row>
    <row r="12140" spans="1:24">
      <c r="A12140" s="33" t="s">
        <v>82404</v>
      </c>
      <c r="B12140" s="43" t="s">
        <v>57589</v>
      </c>
      <c r="C12140" s="53" t="s">
        <v>20737</v>
      </c>
      <c r="D12140" t="s">
        <v>50403</v>
      </c>
      <c r="E12140" s="40" t="s">
        <v>57590</v>
      </c>
      <c r="F12140" t="s">
        <v>54396</v>
      </c>
      <c r="G12140" s="62" t="s">
        <v>16313</v>
      </c>
      <c r="H12140" s="62" t="s">
        <v>41942</v>
      </c>
      <c r="I12140" s="73">
        <v>467.42</v>
      </c>
      <c r="J12140" s="33" t="s">
        <v>12</v>
      </c>
      <c r="K12140" s="62" t="s">
        <v>1972</v>
      </c>
      <c r="L12140" s="33" t="s">
        <v>22184</v>
      </c>
      <c r="M12140" s="53">
        <v>1</v>
      </c>
      <c r="O12140">
        <v>0.65</v>
      </c>
      <c r="P12140">
        <v>1</v>
      </c>
      <c r="Q12140" s="62" t="s">
        <v>57591</v>
      </c>
      <c r="R12140">
        <v>24</v>
      </c>
      <c r="S12140" s="62" t="s">
        <v>57592</v>
      </c>
      <c r="V12140" s="62" t="s">
        <v>44891</v>
      </c>
      <c r="W12140" s="33" t="s">
        <v>20737</v>
      </c>
      <c r="X12140" t="s">
        <v>70328</v>
      </c>
    </row>
    <row r="12141" spans="1:24">
      <c r="A12141" s="33" t="s">
        <v>82405</v>
      </c>
      <c r="B12141" s="43" t="s">
        <v>57593</v>
      </c>
      <c r="C12141" s="53" t="s">
        <v>20737</v>
      </c>
      <c r="D12141" t="s">
        <v>50403</v>
      </c>
      <c r="E12141" s="40" t="s">
        <v>57594</v>
      </c>
      <c r="F12141" t="s">
        <v>54396</v>
      </c>
      <c r="G12141" s="62" t="s">
        <v>16313</v>
      </c>
      <c r="H12141" s="62" t="s">
        <v>41942</v>
      </c>
      <c r="I12141" s="73">
        <v>467.42</v>
      </c>
      <c r="J12141" s="33" t="s">
        <v>12</v>
      </c>
      <c r="K12141" s="62" t="s">
        <v>1972</v>
      </c>
      <c r="L12141" s="33" t="s">
        <v>22184</v>
      </c>
      <c r="M12141" s="53">
        <v>1</v>
      </c>
      <c r="O12141">
        <v>0.65</v>
      </c>
      <c r="P12141">
        <v>1</v>
      </c>
      <c r="Q12141" s="62" t="s">
        <v>57595</v>
      </c>
      <c r="R12141">
        <v>24</v>
      </c>
      <c r="S12141" s="62" t="s">
        <v>57596</v>
      </c>
      <c r="V12141" s="62" t="s">
        <v>44891</v>
      </c>
      <c r="W12141" s="33" t="s">
        <v>20737</v>
      </c>
      <c r="X12141" t="s">
        <v>70328</v>
      </c>
    </row>
    <row r="12142" spans="1:24">
      <c r="A12142" s="33" t="s">
        <v>82406</v>
      </c>
      <c r="B12142" s="43" t="s">
        <v>57597</v>
      </c>
      <c r="C12142" s="53" t="s">
        <v>20737</v>
      </c>
      <c r="D12142" t="s">
        <v>50403</v>
      </c>
      <c r="E12142" s="40" t="s">
        <v>57598</v>
      </c>
      <c r="F12142" t="s">
        <v>54396</v>
      </c>
      <c r="G12142" s="62" t="s">
        <v>16313</v>
      </c>
      <c r="H12142" s="62" t="s">
        <v>41942</v>
      </c>
      <c r="I12142" s="73">
        <v>649.38</v>
      </c>
      <c r="J12142" s="33" t="s">
        <v>12</v>
      </c>
      <c r="K12142" s="62" t="s">
        <v>1972</v>
      </c>
      <c r="L12142" s="33" t="s">
        <v>22184</v>
      </c>
      <c r="M12142" s="53">
        <v>1</v>
      </c>
      <c r="O12142">
        <v>0.65</v>
      </c>
      <c r="P12142">
        <v>1</v>
      </c>
      <c r="Q12142" s="62" t="s">
        <v>57599</v>
      </c>
      <c r="R12142">
        <v>24</v>
      </c>
      <c r="S12142" s="62" t="s">
        <v>57600</v>
      </c>
      <c r="V12142" s="62" t="s">
        <v>44891</v>
      </c>
      <c r="W12142" s="33" t="s">
        <v>20737</v>
      </c>
      <c r="X12142" t="s">
        <v>70328</v>
      </c>
    </row>
    <row r="12143" spans="1:24">
      <c r="A12143" s="33" t="s">
        <v>82407</v>
      </c>
      <c r="B12143" s="43" t="s">
        <v>57601</v>
      </c>
      <c r="C12143" s="53" t="s">
        <v>20737</v>
      </c>
      <c r="D12143" t="s">
        <v>50403</v>
      </c>
      <c r="E12143" s="40" t="s">
        <v>57602</v>
      </c>
      <c r="F12143" t="s">
        <v>54396</v>
      </c>
      <c r="G12143" s="62" t="s">
        <v>16313</v>
      </c>
      <c r="H12143" s="62" t="s">
        <v>41942</v>
      </c>
      <c r="I12143" s="73">
        <v>649.38</v>
      </c>
      <c r="J12143" s="33" t="s">
        <v>12</v>
      </c>
      <c r="K12143" s="62" t="s">
        <v>1972</v>
      </c>
      <c r="L12143" s="33" t="s">
        <v>22184</v>
      </c>
      <c r="M12143" s="53">
        <v>1</v>
      </c>
      <c r="O12143">
        <v>0.65</v>
      </c>
      <c r="P12143">
        <v>1</v>
      </c>
      <c r="Q12143" s="62" t="s">
        <v>57603</v>
      </c>
      <c r="R12143">
        <v>24</v>
      </c>
      <c r="S12143" s="62" t="s">
        <v>57604</v>
      </c>
      <c r="V12143" s="62" t="s">
        <v>44891</v>
      </c>
      <c r="W12143" s="33" t="s">
        <v>20737</v>
      </c>
      <c r="X12143" t="s">
        <v>70328</v>
      </c>
    </row>
    <row r="12144" spans="1:24">
      <c r="A12144" s="33" t="s">
        <v>82408</v>
      </c>
      <c r="B12144" s="43" t="s">
        <v>1588</v>
      </c>
      <c r="C12144" s="53" t="s">
        <v>20737</v>
      </c>
      <c r="D12144" t="s">
        <v>50403</v>
      </c>
      <c r="E12144" s="40" t="s">
        <v>57605</v>
      </c>
      <c r="F12144" t="s">
        <v>54396</v>
      </c>
      <c r="G12144" s="62" t="s">
        <v>16313</v>
      </c>
      <c r="H12144" s="62" t="s">
        <v>41510</v>
      </c>
      <c r="I12144" s="73">
        <v>125.26</v>
      </c>
      <c r="J12144" s="33" t="s">
        <v>12</v>
      </c>
      <c r="K12144" s="62" t="s">
        <v>1972</v>
      </c>
      <c r="L12144" s="33" t="s">
        <v>44887</v>
      </c>
      <c r="M12144" s="53">
        <v>1</v>
      </c>
      <c r="N12144" s="60" t="s">
        <v>57606</v>
      </c>
      <c r="O12144">
        <v>0.12</v>
      </c>
      <c r="P12144">
        <v>3</v>
      </c>
      <c r="Q12144" s="62" t="s">
        <v>57607</v>
      </c>
      <c r="R12144">
        <v>120</v>
      </c>
      <c r="S12144" s="62" t="s">
        <v>57608</v>
      </c>
      <c r="V12144" s="62" t="s">
        <v>44891</v>
      </c>
      <c r="W12144" s="33" t="s">
        <v>20737</v>
      </c>
      <c r="X12144" t="s">
        <v>70328</v>
      </c>
    </row>
    <row r="12145" spans="1:24">
      <c r="A12145" s="33" t="s">
        <v>82409</v>
      </c>
      <c r="B12145" s="43" t="s">
        <v>1589</v>
      </c>
      <c r="C12145" s="53" t="s">
        <v>20737</v>
      </c>
      <c r="D12145" t="s">
        <v>50403</v>
      </c>
      <c r="E12145" s="40" t="s">
        <v>57609</v>
      </c>
      <c r="F12145" t="s">
        <v>54396</v>
      </c>
      <c r="G12145" s="62" t="s">
        <v>16313</v>
      </c>
      <c r="H12145" s="62" t="s">
        <v>41510</v>
      </c>
      <c r="I12145" s="73">
        <v>125.26</v>
      </c>
      <c r="J12145" s="33" t="s">
        <v>12</v>
      </c>
      <c r="K12145" s="62" t="s">
        <v>1972</v>
      </c>
      <c r="L12145" s="33" t="s">
        <v>44887</v>
      </c>
      <c r="M12145" s="53">
        <v>1</v>
      </c>
      <c r="N12145" s="60" t="s">
        <v>57610</v>
      </c>
      <c r="O12145">
        <v>0.12</v>
      </c>
      <c r="P12145">
        <v>3</v>
      </c>
      <c r="Q12145" s="62" t="s">
        <v>57611</v>
      </c>
      <c r="R12145">
        <v>120</v>
      </c>
      <c r="S12145" s="62" t="s">
        <v>57612</v>
      </c>
      <c r="V12145" s="62" t="s">
        <v>44891</v>
      </c>
      <c r="W12145" s="33" t="s">
        <v>20737</v>
      </c>
      <c r="X12145" t="s">
        <v>70328</v>
      </c>
    </row>
    <row r="12146" spans="1:24">
      <c r="A12146" s="33" t="s">
        <v>82410</v>
      </c>
      <c r="B12146" s="43" t="s">
        <v>1590</v>
      </c>
      <c r="C12146" s="53" t="s">
        <v>20737</v>
      </c>
      <c r="D12146" t="s">
        <v>50403</v>
      </c>
      <c r="E12146" s="40" t="s">
        <v>57613</v>
      </c>
      <c r="F12146" t="s">
        <v>54396</v>
      </c>
      <c r="G12146" s="62" t="s">
        <v>16313</v>
      </c>
      <c r="H12146" s="62" t="s">
        <v>41510</v>
      </c>
      <c r="I12146" s="73">
        <v>95.72</v>
      </c>
      <c r="J12146" s="33" t="s">
        <v>12</v>
      </c>
      <c r="K12146" s="62" t="s">
        <v>1972</v>
      </c>
      <c r="L12146" s="33" t="s">
        <v>44887</v>
      </c>
      <c r="M12146" s="53">
        <v>1</v>
      </c>
      <c r="N12146" s="60" t="s">
        <v>57614</v>
      </c>
      <c r="O12146">
        <v>0.12</v>
      </c>
      <c r="P12146">
        <v>3</v>
      </c>
      <c r="Q12146" s="62" t="s">
        <v>57615</v>
      </c>
      <c r="R12146">
        <v>120</v>
      </c>
      <c r="S12146" s="62" t="s">
        <v>57616</v>
      </c>
      <c r="V12146" s="62" t="s">
        <v>44891</v>
      </c>
      <c r="W12146" s="33" t="s">
        <v>20737</v>
      </c>
      <c r="X12146" t="s">
        <v>70328</v>
      </c>
    </row>
    <row r="12147" spans="1:24">
      <c r="A12147" s="33" t="s">
        <v>82411</v>
      </c>
      <c r="B12147" s="43" t="s">
        <v>1591</v>
      </c>
      <c r="C12147" s="53" t="s">
        <v>20737</v>
      </c>
      <c r="D12147" t="s">
        <v>50403</v>
      </c>
      <c r="E12147" s="40" t="s">
        <v>57617</v>
      </c>
      <c r="F12147" t="s">
        <v>54396</v>
      </c>
      <c r="G12147" s="62" t="s">
        <v>16313</v>
      </c>
      <c r="H12147" s="62" t="s">
        <v>41510</v>
      </c>
      <c r="I12147" s="73">
        <v>95.72</v>
      </c>
      <c r="J12147" s="33" t="s">
        <v>12</v>
      </c>
      <c r="K12147" s="62" t="s">
        <v>1972</v>
      </c>
      <c r="L12147" s="33" t="s">
        <v>44887</v>
      </c>
      <c r="M12147" s="53">
        <v>1</v>
      </c>
      <c r="N12147" s="60" t="s">
        <v>57618</v>
      </c>
      <c r="O12147">
        <v>0.12</v>
      </c>
      <c r="P12147">
        <v>3</v>
      </c>
      <c r="Q12147" s="62" t="s">
        <v>57619</v>
      </c>
      <c r="R12147">
        <v>120</v>
      </c>
      <c r="S12147" s="62" t="s">
        <v>57620</v>
      </c>
      <c r="V12147" s="62" t="s">
        <v>44891</v>
      </c>
      <c r="W12147" s="33" t="s">
        <v>20737</v>
      </c>
      <c r="X12147" t="s">
        <v>70328</v>
      </c>
    </row>
    <row r="12148" spans="1:24">
      <c r="A12148" s="33" t="s">
        <v>82412</v>
      </c>
      <c r="B12148" s="43" t="s">
        <v>1592</v>
      </c>
      <c r="C12148" s="53" t="s">
        <v>20737</v>
      </c>
      <c r="D12148" t="s">
        <v>50403</v>
      </c>
      <c r="E12148" s="40" t="s">
        <v>57621</v>
      </c>
      <c r="F12148" t="s">
        <v>54396</v>
      </c>
      <c r="G12148" s="62" t="s">
        <v>16313</v>
      </c>
      <c r="H12148" s="62" t="s">
        <v>41510</v>
      </c>
      <c r="I12148" s="73">
        <v>95.72</v>
      </c>
      <c r="J12148" s="33" t="s">
        <v>12</v>
      </c>
      <c r="K12148" s="62" t="s">
        <v>1972</v>
      </c>
      <c r="L12148" s="33" t="s">
        <v>44887</v>
      </c>
      <c r="M12148" s="53">
        <v>1</v>
      </c>
      <c r="N12148" s="60" t="s">
        <v>57622</v>
      </c>
      <c r="O12148">
        <v>0.12</v>
      </c>
      <c r="P12148">
        <v>3</v>
      </c>
      <c r="Q12148" s="62" t="s">
        <v>57623</v>
      </c>
      <c r="R12148">
        <v>120</v>
      </c>
      <c r="S12148" s="62" t="s">
        <v>57624</v>
      </c>
      <c r="V12148" s="62" t="s">
        <v>44891</v>
      </c>
      <c r="W12148" s="33" t="s">
        <v>20737</v>
      </c>
      <c r="X12148" t="s">
        <v>70328</v>
      </c>
    </row>
    <row r="12149" spans="1:24">
      <c r="A12149" s="33" t="s">
        <v>82413</v>
      </c>
      <c r="B12149" s="43" t="s">
        <v>1593</v>
      </c>
      <c r="C12149" s="53" t="s">
        <v>20737</v>
      </c>
      <c r="D12149" t="s">
        <v>50403</v>
      </c>
      <c r="E12149" s="40" t="s">
        <v>57625</v>
      </c>
      <c r="F12149" t="s">
        <v>54396</v>
      </c>
      <c r="G12149" s="62" t="s">
        <v>16313</v>
      </c>
      <c r="H12149" s="62" t="s">
        <v>41510</v>
      </c>
      <c r="I12149" s="73">
        <v>95.72</v>
      </c>
      <c r="J12149" s="33" t="s">
        <v>10</v>
      </c>
      <c r="K12149" s="62" t="s">
        <v>1972</v>
      </c>
      <c r="L12149" s="33" t="s">
        <v>44887</v>
      </c>
      <c r="M12149" s="53">
        <v>1</v>
      </c>
      <c r="N12149" s="60" t="s">
        <v>57626</v>
      </c>
      <c r="O12149">
        <v>0.12</v>
      </c>
      <c r="P12149">
        <v>3</v>
      </c>
      <c r="Q12149" s="62" t="s">
        <v>57627</v>
      </c>
      <c r="R12149">
        <v>120</v>
      </c>
      <c r="S12149" s="62" t="s">
        <v>57628</v>
      </c>
      <c r="V12149" s="62" t="s">
        <v>44891</v>
      </c>
      <c r="W12149" s="33" t="s">
        <v>20737</v>
      </c>
      <c r="X12149" t="s">
        <v>70328</v>
      </c>
    </row>
    <row r="12150" spans="1:24">
      <c r="A12150" s="33" t="s">
        <v>82414</v>
      </c>
      <c r="B12150" s="43" t="s">
        <v>1594</v>
      </c>
      <c r="C12150" s="53" t="s">
        <v>20737</v>
      </c>
      <c r="D12150" t="s">
        <v>50403</v>
      </c>
      <c r="E12150" s="40" t="s">
        <v>57629</v>
      </c>
      <c r="F12150" t="s">
        <v>54396</v>
      </c>
      <c r="G12150" s="62" t="s">
        <v>16313</v>
      </c>
      <c r="H12150" s="62" t="s">
        <v>41510</v>
      </c>
      <c r="I12150" s="73">
        <v>95.72</v>
      </c>
      <c r="J12150" s="33" t="s">
        <v>12</v>
      </c>
      <c r="K12150" s="62" t="s">
        <v>1972</v>
      </c>
      <c r="L12150" s="33" t="s">
        <v>44887</v>
      </c>
      <c r="M12150" s="53">
        <v>1</v>
      </c>
      <c r="N12150" s="60" t="s">
        <v>57630</v>
      </c>
      <c r="O12150">
        <v>0.12</v>
      </c>
      <c r="P12150">
        <v>3</v>
      </c>
      <c r="Q12150" s="62" t="s">
        <v>57631</v>
      </c>
      <c r="R12150">
        <v>120</v>
      </c>
      <c r="S12150" s="62" t="s">
        <v>57632</v>
      </c>
      <c r="V12150" s="62" t="s">
        <v>44891</v>
      </c>
      <c r="W12150" s="33" t="s">
        <v>20737</v>
      </c>
      <c r="X12150" t="s">
        <v>70328</v>
      </c>
    </row>
    <row r="12151" spans="1:24">
      <c r="A12151" s="33" t="s">
        <v>82415</v>
      </c>
      <c r="B12151" s="43" t="s">
        <v>1595</v>
      </c>
      <c r="C12151" s="53" t="s">
        <v>20737</v>
      </c>
      <c r="D12151" t="s">
        <v>50403</v>
      </c>
      <c r="E12151" s="40" t="s">
        <v>57633</v>
      </c>
      <c r="F12151" t="s">
        <v>54396</v>
      </c>
      <c r="G12151" s="62" t="s">
        <v>16313</v>
      </c>
      <c r="H12151" s="62" t="s">
        <v>41942</v>
      </c>
      <c r="I12151" s="73">
        <v>95.72</v>
      </c>
      <c r="J12151" s="33" t="s">
        <v>10</v>
      </c>
      <c r="K12151" s="62" t="s">
        <v>1972</v>
      </c>
      <c r="L12151" s="33" t="s">
        <v>44887</v>
      </c>
      <c r="M12151" s="53">
        <v>1</v>
      </c>
      <c r="N12151" s="60" t="s">
        <v>57634</v>
      </c>
      <c r="O12151">
        <v>0.12</v>
      </c>
      <c r="P12151">
        <v>3</v>
      </c>
      <c r="Q12151" s="62" t="s">
        <v>57635</v>
      </c>
      <c r="R12151">
        <v>120</v>
      </c>
      <c r="S12151" s="62" t="s">
        <v>57636</v>
      </c>
      <c r="V12151" s="62" t="s">
        <v>44891</v>
      </c>
      <c r="W12151" s="33" t="s">
        <v>20737</v>
      </c>
      <c r="X12151" t="s">
        <v>70328</v>
      </c>
    </row>
    <row r="12152" spans="1:24">
      <c r="A12152" s="33" t="s">
        <v>82416</v>
      </c>
      <c r="B12152" s="43" t="s">
        <v>1596</v>
      </c>
      <c r="C12152" s="53" t="s">
        <v>20737</v>
      </c>
      <c r="D12152" t="s">
        <v>50403</v>
      </c>
      <c r="E12152" s="40" t="s">
        <v>57637</v>
      </c>
      <c r="F12152" t="s">
        <v>54396</v>
      </c>
      <c r="G12152" s="62" t="s">
        <v>16313</v>
      </c>
      <c r="H12152" s="62" t="s">
        <v>41942</v>
      </c>
      <c r="I12152" s="73">
        <v>134.80000000000001</v>
      </c>
      <c r="J12152" s="33" t="s">
        <v>12</v>
      </c>
      <c r="K12152" s="62" t="s">
        <v>1972</v>
      </c>
      <c r="L12152" s="33" t="s">
        <v>44887</v>
      </c>
      <c r="M12152" s="53">
        <v>1</v>
      </c>
      <c r="N12152" s="60" t="s">
        <v>57638</v>
      </c>
      <c r="O12152">
        <v>0.12</v>
      </c>
      <c r="P12152">
        <v>3</v>
      </c>
      <c r="Q12152" s="62" t="s">
        <v>57639</v>
      </c>
      <c r="R12152">
        <v>120</v>
      </c>
      <c r="S12152" s="62" t="s">
        <v>57640</v>
      </c>
      <c r="V12152" s="62" t="s">
        <v>44891</v>
      </c>
      <c r="W12152" s="33" t="s">
        <v>20737</v>
      </c>
      <c r="X12152" t="s">
        <v>70328</v>
      </c>
    </row>
    <row r="12153" spans="1:24">
      <c r="A12153" s="33" t="s">
        <v>82417</v>
      </c>
      <c r="B12153" s="43" t="s">
        <v>1597</v>
      </c>
      <c r="C12153" s="53" t="s">
        <v>20737</v>
      </c>
      <c r="D12153" t="s">
        <v>50403</v>
      </c>
      <c r="E12153" s="40" t="s">
        <v>57641</v>
      </c>
      <c r="F12153" t="s">
        <v>54396</v>
      </c>
      <c r="G12153" s="62" t="s">
        <v>16313</v>
      </c>
      <c r="H12153" s="62" t="s">
        <v>41942</v>
      </c>
      <c r="I12153" s="73">
        <v>134.80000000000001</v>
      </c>
      <c r="J12153" s="33" t="s">
        <v>10</v>
      </c>
      <c r="K12153" s="62" t="s">
        <v>1972</v>
      </c>
      <c r="L12153" s="33" t="s">
        <v>44887</v>
      </c>
      <c r="M12153" s="53">
        <v>1</v>
      </c>
      <c r="N12153" s="60" t="s">
        <v>57642</v>
      </c>
      <c r="O12153">
        <v>0.12</v>
      </c>
      <c r="P12153">
        <v>3</v>
      </c>
      <c r="Q12153" s="62" t="s">
        <v>57643</v>
      </c>
      <c r="R12153">
        <v>120</v>
      </c>
      <c r="S12153" s="62" t="s">
        <v>57644</v>
      </c>
      <c r="V12153" s="62" t="s">
        <v>44891</v>
      </c>
      <c r="W12153" s="33" t="s">
        <v>20737</v>
      </c>
      <c r="X12153" t="s">
        <v>70328</v>
      </c>
    </row>
    <row r="12154" spans="1:24">
      <c r="A12154" s="33" t="s">
        <v>82418</v>
      </c>
      <c r="B12154" s="43" t="s">
        <v>1598</v>
      </c>
      <c r="C12154" s="53" t="s">
        <v>20737</v>
      </c>
      <c r="D12154" t="s">
        <v>50403</v>
      </c>
      <c r="E12154" s="40" t="s">
        <v>57645</v>
      </c>
      <c r="F12154" t="s">
        <v>54396</v>
      </c>
      <c r="G12154" s="62" t="s">
        <v>16313</v>
      </c>
      <c r="H12154" s="62" t="s">
        <v>41942</v>
      </c>
      <c r="I12154" s="73">
        <v>134.80000000000001</v>
      </c>
      <c r="J12154" s="33" t="s">
        <v>12</v>
      </c>
      <c r="K12154" s="62" t="s">
        <v>1972</v>
      </c>
      <c r="L12154" s="33" t="s">
        <v>44937</v>
      </c>
      <c r="M12154" s="53">
        <v>1</v>
      </c>
      <c r="N12154" s="60" t="s">
        <v>57646</v>
      </c>
      <c r="O12154">
        <v>0.22</v>
      </c>
      <c r="P12154">
        <v>3</v>
      </c>
      <c r="Q12154" s="62" t="s">
        <v>57647</v>
      </c>
      <c r="R12154">
        <v>90</v>
      </c>
      <c r="S12154" s="62" t="s">
        <v>57648</v>
      </c>
      <c r="V12154" s="62" t="s">
        <v>44891</v>
      </c>
      <c r="W12154" s="33" t="s">
        <v>20737</v>
      </c>
      <c r="X12154" t="s">
        <v>70328</v>
      </c>
    </row>
    <row r="12155" spans="1:24">
      <c r="A12155" s="33" t="s">
        <v>82419</v>
      </c>
      <c r="B12155" s="43" t="s">
        <v>1599</v>
      </c>
      <c r="C12155" s="53" t="s">
        <v>20737</v>
      </c>
      <c r="D12155" t="s">
        <v>50403</v>
      </c>
      <c r="E12155" s="40" t="s">
        <v>3159</v>
      </c>
      <c r="F12155" t="s">
        <v>57649</v>
      </c>
      <c r="G12155" s="62" t="s">
        <v>16313</v>
      </c>
      <c r="H12155" s="62" t="s">
        <v>41942</v>
      </c>
      <c r="I12155" s="73">
        <v>324.63</v>
      </c>
      <c r="J12155" s="33" t="s">
        <v>10</v>
      </c>
      <c r="K12155" s="62" t="s">
        <v>1972</v>
      </c>
      <c r="L12155" s="33" t="s">
        <v>42745</v>
      </c>
      <c r="M12155" s="53">
        <v>1</v>
      </c>
      <c r="N12155" s="60" t="s">
        <v>57650</v>
      </c>
      <c r="O12155">
        <v>0.64</v>
      </c>
      <c r="P12155">
        <v>3</v>
      </c>
      <c r="Q12155" s="62" t="s">
        <v>57651</v>
      </c>
      <c r="R12155">
        <v>24</v>
      </c>
      <c r="S12155" s="62" t="s">
        <v>57652</v>
      </c>
      <c r="V12155" s="62" t="s">
        <v>44891</v>
      </c>
      <c r="W12155" s="33" t="s">
        <v>20737</v>
      </c>
      <c r="X12155" t="s">
        <v>70328</v>
      </c>
    </row>
    <row r="12156" spans="1:24">
      <c r="A12156" s="33" t="s">
        <v>82420</v>
      </c>
      <c r="B12156" s="43" t="s">
        <v>1600</v>
      </c>
      <c r="C12156" s="53" t="s">
        <v>20737</v>
      </c>
      <c r="D12156" t="s">
        <v>50403</v>
      </c>
      <c r="E12156" s="40" t="s">
        <v>3160</v>
      </c>
      <c r="F12156" t="s">
        <v>57649</v>
      </c>
      <c r="G12156" s="62" t="s">
        <v>16313</v>
      </c>
      <c r="H12156" s="62" t="s">
        <v>41942</v>
      </c>
      <c r="I12156" s="73">
        <v>370.32</v>
      </c>
      <c r="J12156" s="33" t="s">
        <v>12</v>
      </c>
      <c r="K12156" s="62" t="s">
        <v>1972</v>
      </c>
      <c r="L12156" s="33" t="s">
        <v>42745</v>
      </c>
      <c r="M12156" s="53">
        <v>1</v>
      </c>
      <c r="N12156" s="60" t="s">
        <v>57653</v>
      </c>
      <c r="O12156">
        <v>0.64</v>
      </c>
      <c r="P12156">
        <v>3</v>
      </c>
      <c r="Q12156" s="62" t="s">
        <v>57654</v>
      </c>
      <c r="R12156">
        <v>24</v>
      </c>
      <c r="S12156" s="62" t="s">
        <v>57655</v>
      </c>
      <c r="V12156" s="62" t="s">
        <v>44891</v>
      </c>
      <c r="W12156" s="33" t="s">
        <v>20737</v>
      </c>
      <c r="X12156" t="s">
        <v>70328</v>
      </c>
    </row>
    <row r="12157" spans="1:24">
      <c r="A12157" s="33" t="s">
        <v>82421</v>
      </c>
      <c r="B12157" s="43" t="s">
        <v>1601</v>
      </c>
      <c r="C12157" s="53" t="s">
        <v>20737</v>
      </c>
      <c r="D12157" t="s">
        <v>50403</v>
      </c>
      <c r="E12157" s="40" t="s">
        <v>3161</v>
      </c>
      <c r="F12157" t="s">
        <v>57649</v>
      </c>
      <c r="G12157" s="62" t="s">
        <v>16313</v>
      </c>
      <c r="H12157" s="62" t="s">
        <v>41942</v>
      </c>
      <c r="I12157" s="73">
        <v>370.32</v>
      </c>
      <c r="J12157" s="33" t="s">
        <v>12</v>
      </c>
      <c r="K12157" s="62" t="s">
        <v>1972</v>
      </c>
      <c r="L12157" s="33" t="s">
        <v>42745</v>
      </c>
      <c r="M12157" s="53">
        <v>1</v>
      </c>
      <c r="N12157" s="60" t="s">
        <v>57656</v>
      </c>
      <c r="O12157">
        <v>0.64</v>
      </c>
      <c r="P12157">
        <v>3</v>
      </c>
      <c r="Q12157" s="62" t="s">
        <v>57657</v>
      </c>
      <c r="R12157">
        <v>24</v>
      </c>
      <c r="S12157" s="62" t="s">
        <v>57658</v>
      </c>
      <c r="V12157" s="62" t="s">
        <v>44891</v>
      </c>
      <c r="W12157" s="33" t="s">
        <v>20737</v>
      </c>
      <c r="X12157" t="s">
        <v>70328</v>
      </c>
    </row>
    <row r="12158" spans="1:24">
      <c r="A12158" s="33" t="s">
        <v>82422</v>
      </c>
      <c r="B12158" s="43" t="s">
        <v>1602</v>
      </c>
      <c r="C12158" s="53" t="s">
        <v>20737</v>
      </c>
      <c r="D12158" t="s">
        <v>50403</v>
      </c>
      <c r="E12158" s="40" t="s">
        <v>3162</v>
      </c>
      <c r="F12158" t="s">
        <v>57649</v>
      </c>
      <c r="G12158" s="62" t="s">
        <v>16313</v>
      </c>
      <c r="H12158" s="62" t="s">
        <v>41942</v>
      </c>
      <c r="I12158" s="73">
        <v>385.69</v>
      </c>
      <c r="J12158" s="33" t="s">
        <v>12</v>
      </c>
      <c r="K12158" s="62" t="s">
        <v>1972</v>
      </c>
      <c r="L12158" s="33" t="s">
        <v>42745</v>
      </c>
      <c r="M12158" s="53">
        <v>1</v>
      </c>
      <c r="N12158" s="60" t="s">
        <v>57659</v>
      </c>
      <c r="O12158">
        <v>0.64</v>
      </c>
      <c r="P12158">
        <v>3</v>
      </c>
      <c r="Q12158" s="62" t="s">
        <v>57660</v>
      </c>
      <c r="R12158">
        <v>24</v>
      </c>
      <c r="S12158" s="62" t="s">
        <v>57661</v>
      </c>
      <c r="V12158" s="62" t="s">
        <v>44891</v>
      </c>
      <c r="W12158" s="33" t="s">
        <v>20737</v>
      </c>
      <c r="X12158" t="s">
        <v>70328</v>
      </c>
    </row>
    <row r="12159" spans="1:24">
      <c r="A12159" s="33" t="s">
        <v>82423</v>
      </c>
      <c r="B12159" s="43" t="s">
        <v>1603</v>
      </c>
      <c r="C12159" s="53" t="s">
        <v>20737</v>
      </c>
      <c r="D12159" t="s">
        <v>50403</v>
      </c>
      <c r="E12159" s="40" t="s">
        <v>3163</v>
      </c>
      <c r="F12159" t="s">
        <v>57649</v>
      </c>
      <c r="G12159" s="62" t="s">
        <v>16313</v>
      </c>
      <c r="H12159" s="62" t="s">
        <v>41942</v>
      </c>
      <c r="I12159" s="73">
        <v>449.41</v>
      </c>
      <c r="J12159" s="33" t="s">
        <v>12</v>
      </c>
      <c r="K12159" s="62" t="s">
        <v>1972</v>
      </c>
      <c r="L12159" s="33" t="s">
        <v>7373</v>
      </c>
      <c r="M12159" s="53">
        <v>1</v>
      </c>
      <c r="N12159" s="60" t="s">
        <v>57662</v>
      </c>
      <c r="O12159">
        <v>0.88</v>
      </c>
      <c r="P12159">
        <v>3</v>
      </c>
      <c r="Q12159" s="62" t="s">
        <v>57663</v>
      </c>
      <c r="R12159">
        <v>15</v>
      </c>
      <c r="S12159" s="62" t="s">
        <v>57664</v>
      </c>
      <c r="V12159" s="62" t="s">
        <v>44891</v>
      </c>
      <c r="W12159" s="33" t="s">
        <v>20737</v>
      </c>
      <c r="X12159" t="s">
        <v>70328</v>
      </c>
    </row>
    <row r="12160" spans="1:24">
      <c r="A12160" s="33" t="s">
        <v>82424</v>
      </c>
      <c r="B12160" s="43" t="s">
        <v>1604</v>
      </c>
      <c r="C12160" s="53" t="s">
        <v>20737</v>
      </c>
      <c r="D12160" t="s">
        <v>50403</v>
      </c>
      <c r="E12160" s="40" t="s">
        <v>3164</v>
      </c>
      <c r="F12160" t="s">
        <v>57649</v>
      </c>
      <c r="G12160" s="62" t="s">
        <v>16313</v>
      </c>
      <c r="H12160" s="62" t="s">
        <v>41942</v>
      </c>
      <c r="I12160" s="73">
        <v>499.42</v>
      </c>
      <c r="J12160" s="33" t="s">
        <v>12</v>
      </c>
      <c r="K12160" s="62" t="s">
        <v>1972</v>
      </c>
      <c r="L12160" s="33" t="s">
        <v>7373</v>
      </c>
      <c r="M12160" s="53">
        <v>1</v>
      </c>
      <c r="N12160" s="60" t="s">
        <v>57665</v>
      </c>
      <c r="O12160">
        <v>0.88</v>
      </c>
      <c r="P12160">
        <v>3</v>
      </c>
      <c r="Q12160" s="62" t="s">
        <v>57666</v>
      </c>
      <c r="R12160">
        <v>15</v>
      </c>
      <c r="S12160" s="62" t="s">
        <v>57667</v>
      </c>
      <c r="V12160" s="62" t="s">
        <v>44891</v>
      </c>
      <c r="W12160" s="33" t="s">
        <v>20737</v>
      </c>
      <c r="X12160" t="s">
        <v>70328</v>
      </c>
    </row>
    <row r="12161" spans="1:24">
      <c r="A12161" s="33" t="s">
        <v>82425</v>
      </c>
      <c r="B12161" s="43" t="s">
        <v>1605</v>
      </c>
      <c r="C12161" s="53" t="s">
        <v>20737</v>
      </c>
      <c r="D12161" t="s">
        <v>50403</v>
      </c>
      <c r="E12161" s="40" t="s">
        <v>3165</v>
      </c>
      <c r="F12161" t="s">
        <v>57649</v>
      </c>
      <c r="G12161" s="62" t="s">
        <v>16313</v>
      </c>
      <c r="H12161" s="62" t="s">
        <v>41942</v>
      </c>
      <c r="I12161" s="73">
        <v>541.05999999999995</v>
      </c>
      <c r="J12161" s="33" t="s">
        <v>12</v>
      </c>
      <c r="K12161" s="62" t="s">
        <v>1972</v>
      </c>
      <c r="L12161" s="33" t="s">
        <v>7373</v>
      </c>
      <c r="M12161" s="53">
        <v>1</v>
      </c>
      <c r="N12161" s="60" t="s">
        <v>57668</v>
      </c>
      <c r="O12161">
        <v>0.88</v>
      </c>
      <c r="P12161">
        <v>3</v>
      </c>
      <c r="Q12161" s="62" t="s">
        <v>57669</v>
      </c>
      <c r="R12161">
        <v>15</v>
      </c>
      <c r="S12161" s="62" t="s">
        <v>57670</v>
      </c>
      <c r="V12161" s="62" t="s">
        <v>44891</v>
      </c>
      <c r="W12161" s="33" t="s">
        <v>20737</v>
      </c>
      <c r="X12161" t="s">
        <v>70328</v>
      </c>
    </row>
    <row r="12162" spans="1:24">
      <c r="A12162" s="33" t="s">
        <v>82426</v>
      </c>
      <c r="B12162" s="43" t="s">
        <v>1606</v>
      </c>
      <c r="C12162" s="53" t="s">
        <v>20737</v>
      </c>
      <c r="D12162" t="s">
        <v>50403</v>
      </c>
      <c r="E12162" s="40" t="s">
        <v>3166</v>
      </c>
      <c r="F12162" t="s">
        <v>57649</v>
      </c>
      <c r="G12162" s="62" t="s">
        <v>16313</v>
      </c>
      <c r="H12162" s="62" t="s">
        <v>41942</v>
      </c>
      <c r="I12162" s="73">
        <v>541.05999999999995</v>
      </c>
      <c r="J12162" s="33" t="s">
        <v>12</v>
      </c>
      <c r="K12162" s="62" t="s">
        <v>1972</v>
      </c>
      <c r="L12162" s="33" t="s">
        <v>7373</v>
      </c>
      <c r="M12162" s="53">
        <v>1</v>
      </c>
      <c r="N12162" s="60" t="s">
        <v>57671</v>
      </c>
      <c r="O12162">
        <v>0.88</v>
      </c>
      <c r="P12162">
        <v>3</v>
      </c>
      <c r="Q12162" s="62" t="s">
        <v>57672</v>
      </c>
      <c r="R12162">
        <v>15</v>
      </c>
      <c r="S12162" s="62" t="s">
        <v>57673</v>
      </c>
      <c r="V12162" s="62" t="s">
        <v>44891</v>
      </c>
      <c r="W12162" s="33" t="s">
        <v>20737</v>
      </c>
      <c r="X12162" t="s">
        <v>70328</v>
      </c>
    </row>
    <row r="12163" spans="1:24">
      <c r="A12163" s="33" t="s">
        <v>82427</v>
      </c>
      <c r="B12163" s="43" t="s">
        <v>1607</v>
      </c>
      <c r="C12163" s="53" t="s">
        <v>20737</v>
      </c>
      <c r="D12163" t="s">
        <v>50403</v>
      </c>
      <c r="E12163" s="40" t="s">
        <v>3167</v>
      </c>
      <c r="F12163" t="s">
        <v>57649</v>
      </c>
      <c r="G12163" s="62" t="s">
        <v>16313</v>
      </c>
      <c r="H12163" s="62" t="s">
        <v>41942</v>
      </c>
      <c r="I12163" s="73">
        <v>548.78</v>
      </c>
      <c r="J12163" s="33" t="s">
        <v>12</v>
      </c>
      <c r="K12163" s="62" t="s">
        <v>1972</v>
      </c>
      <c r="L12163" s="33" t="s">
        <v>7373</v>
      </c>
      <c r="M12163" s="53">
        <v>1</v>
      </c>
      <c r="N12163" s="60" t="s">
        <v>57674</v>
      </c>
      <c r="O12163">
        <v>1.3</v>
      </c>
      <c r="P12163">
        <v>3</v>
      </c>
      <c r="Q12163" s="62" t="s">
        <v>57675</v>
      </c>
      <c r="R12163">
        <v>15</v>
      </c>
      <c r="S12163" s="62" t="s">
        <v>57676</v>
      </c>
      <c r="V12163" s="62" t="s">
        <v>44891</v>
      </c>
      <c r="W12163" s="33" t="s">
        <v>20737</v>
      </c>
      <c r="X12163" t="s">
        <v>70328</v>
      </c>
    </row>
    <row r="12164" spans="1:24">
      <c r="A12164" s="33" t="s">
        <v>82428</v>
      </c>
      <c r="B12164" s="43" t="s">
        <v>1608</v>
      </c>
      <c r="C12164" s="53" t="s">
        <v>20737</v>
      </c>
      <c r="D12164" t="s">
        <v>50403</v>
      </c>
      <c r="E12164" s="40" t="s">
        <v>3168</v>
      </c>
      <c r="F12164" t="s">
        <v>57649</v>
      </c>
      <c r="G12164" s="62" t="s">
        <v>16313</v>
      </c>
      <c r="H12164" s="62" t="s">
        <v>41942</v>
      </c>
      <c r="I12164" s="73">
        <v>548.78</v>
      </c>
      <c r="J12164" s="33" t="s">
        <v>12</v>
      </c>
      <c r="K12164" s="62" t="s">
        <v>1972</v>
      </c>
      <c r="L12164" s="33" t="s">
        <v>7373</v>
      </c>
      <c r="M12164" s="53">
        <v>1</v>
      </c>
      <c r="N12164" s="60" t="s">
        <v>57677</v>
      </c>
      <c r="O12164">
        <v>1.3</v>
      </c>
      <c r="P12164">
        <v>3</v>
      </c>
      <c r="Q12164" s="62" t="s">
        <v>57678</v>
      </c>
      <c r="R12164">
        <v>15</v>
      </c>
      <c r="S12164" s="62" t="s">
        <v>57679</v>
      </c>
      <c r="V12164" s="62" t="s">
        <v>44891</v>
      </c>
      <c r="W12164" s="33" t="s">
        <v>20737</v>
      </c>
      <c r="X12164" t="s">
        <v>70328</v>
      </c>
    </row>
    <row r="12165" spans="1:24">
      <c r="A12165" s="33" t="s">
        <v>82429</v>
      </c>
      <c r="B12165" s="43" t="s">
        <v>57680</v>
      </c>
      <c r="C12165" s="53" t="s">
        <v>20737</v>
      </c>
      <c r="D12165" t="s">
        <v>50403</v>
      </c>
      <c r="E12165" s="40" t="s">
        <v>57681</v>
      </c>
      <c r="F12165" t="s">
        <v>57682</v>
      </c>
      <c r="G12165" s="62" t="s">
        <v>16313</v>
      </c>
      <c r="H12165" s="62" t="s">
        <v>41942</v>
      </c>
      <c r="I12165" s="73">
        <v>357.83</v>
      </c>
      <c r="J12165" s="33" t="s">
        <v>12</v>
      </c>
      <c r="K12165" s="62" t="s">
        <v>1972</v>
      </c>
      <c r="L12165" s="33" t="s">
        <v>49761</v>
      </c>
      <c r="M12165" s="53">
        <v>1</v>
      </c>
      <c r="O12165">
        <v>0.49</v>
      </c>
      <c r="P12165">
        <v>1</v>
      </c>
      <c r="Q12165" s="62" t="s">
        <v>57684</v>
      </c>
      <c r="R12165">
        <v>26</v>
      </c>
      <c r="S12165" s="62" t="s">
        <v>57685</v>
      </c>
      <c r="V12165" s="62" t="s">
        <v>44891</v>
      </c>
      <c r="W12165" s="33" t="s">
        <v>20737</v>
      </c>
      <c r="X12165" t="s">
        <v>70328</v>
      </c>
    </row>
    <row r="12166" spans="1:24">
      <c r="A12166" s="33" t="s">
        <v>82430</v>
      </c>
      <c r="B12166" s="43" t="s">
        <v>57686</v>
      </c>
      <c r="C12166" s="53" t="s">
        <v>20737</v>
      </c>
      <c r="D12166" t="s">
        <v>50403</v>
      </c>
      <c r="E12166" s="40" t="s">
        <v>57687</v>
      </c>
      <c r="F12166" t="s">
        <v>57682</v>
      </c>
      <c r="G12166" s="62" t="s">
        <v>16313</v>
      </c>
      <c r="H12166" s="62" t="s">
        <v>41942</v>
      </c>
      <c r="I12166" s="73">
        <v>376.88</v>
      </c>
      <c r="J12166" s="33" t="s">
        <v>12</v>
      </c>
      <c r="K12166" s="62" t="s">
        <v>1972</v>
      </c>
      <c r="L12166" s="33" t="s">
        <v>49761</v>
      </c>
      <c r="M12166" s="53">
        <v>1</v>
      </c>
      <c r="O12166">
        <v>0.49</v>
      </c>
      <c r="P12166">
        <v>1</v>
      </c>
      <c r="Q12166" s="62" t="s">
        <v>57689</v>
      </c>
      <c r="R12166">
        <v>26</v>
      </c>
      <c r="S12166" s="62" t="s">
        <v>57690</v>
      </c>
      <c r="V12166" s="62" t="s">
        <v>44891</v>
      </c>
      <c r="W12166" s="33" t="s">
        <v>20737</v>
      </c>
      <c r="X12166" t="s">
        <v>70328</v>
      </c>
    </row>
    <row r="12167" spans="1:24">
      <c r="A12167" s="33" t="s">
        <v>82431</v>
      </c>
      <c r="B12167" s="43" t="s">
        <v>57691</v>
      </c>
      <c r="C12167" s="53" t="s">
        <v>20737</v>
      </c>
      <c r="D12167" t="s">
        <v>50403</v>
      </c>
      <c r="E12167" s="40" t="s">
        <v>57692</v>
      </c>
      <c r="F12167" t="s">
        <v>57682</v>
      </c>
      <c r="G12167" s="62" t="s">
        <v>16313</v>
      </c>
      <c r="H12167" s="62" t="s">
        <v>41942</v>
      </c>
      <c r="I12167" s="73">
        <v>376.88</v>
      </c>
      <c r="J12167" s="33" t="s">
        <v>12</v>
      </c>
      <c r="K12167" s="62" t="s">
        <v>1972</v>
      </c>
      <c r="L12167" s="33" t="s">
        <v>49761</v>
      </c>
      <c r="M12167" s="53">
        <v>1</v>
      </c>
      <c r="O12167">
        <v>0.49</v>
      </c>
      <c r="P12167">
        <v>1</v>
      </c>
      <c r="Q12167" s="62" t="s">
        <v>57694</v>
      </c>
      <c r="R12167">
        <v>26</v>
      </c>
      <c r="S12167" s="62" t="s">
        <v>57695</v>
      </c>
      <c r="V12167" s="62" t="s">
        <v>44891</v>
      </c>
      <c r="W12167" s="33" t="s">
        <v>20737</v>
      </c>
      <c r="X12167" t="s">
        <v>70328</v>
      </c>
    </row>
    <row r="12168" spans="1:24">
      <c r="A12168" s="33" t="s">
        <v>82432</v>
      </c>
      <c r="B12168" s="43" t="s">
        <v>57696</v>
      </c>
      <c r="C12168" s="53" t="s">
        <v>20737</v>
      </c>
      <c r="D12168" t="s">
        <v>50403</v>
      </c>
      <c r="E12168" s="40" t="s">
        <v>57697</v>
      </c>
      <c r="F12168" t="s">
        <v>57682</v>
      </c>
      <c r="G12168" s="62" t="s">
        <v>16313</v>
      </c>
      <c r="H12168" s="62" t="s">
        <v>41942</v>
      </c>
      <c r="I12168" s="73">
        <v>376.88</v>
      </c>
      <c r="J12168" s="33" t="s">
        <v>12</v>
      </c>
      <c r="K12168" s="62" t="s">
        <v>1972</v>
      </c>
      <c r="L12168" s="33" t="s">
        <v>49761</v>
      </c>
      <c r="M12168" s="53">
        <v>1</v>
      </c>
      <c r="O12168">
        <v>0.49</v>
      </c>
      <c r="P12168">
        <v>1</v>
      </c>
      <c r="Q12168" s="62" t="s">
        <v>57699</v>
      </c>
      <c r="R12168">
        <v>26</v>
      </c>
      <c r="S12168" s="62" t="s">
        <v>57700</v>
      </c>
      <c r="V12168" s="62" t="s">
        <v>44891</v>
      </c>
      <c r="W12168" s="33" t="s">
        <v>20737</v>
      </c>
      <c r="X12168" t="s">
        <v>70328</v>
      </c>
    </row>
    <row r="12169" spans="1:24">
      <c r="A12169" s="33" t="s">
        <v>82433</v>
      </c>
      <c r="B12169" s="43" t="s">
        <v>57701</v>
      </c>
      <c r="C12169" s="53" t="s">
        <v>20737</v>
      </c>
      <c r="D12169" t="s">
        <v>50403</v>
      </c>
      <c r="E12169" s="40" t="s">
        <v>57702</v>
      </c>
      <c r="F12169" t="s">
        <v>57682</v>
      </c>
      <c r="G12169" s="62" t="s">
        <v>16313</v>
      </c>
      <c r="H12169" s="62" t="s">
        <v>41942</v>
      </c>
      <c r="I12169" s="73">
        <v>466.3</v>
      </c>
      <c r="J12169" s="33" t="s">
        <v>12</v>
      </c>
      <c r="K12169" s="62" t="s">
        <v>1972</v>
      </c>
      <c r="L12169" s="33" t="s">
        <v>14082</v>
      </c>
      <c r="M12169" s="53">
        <v>1</v>
      </c>
      <c r="O12169">
        <v>0.82</v>
      </c>
      <c r="P12169">
        <v>1</v>
      </c>
      <c r="Q12169" s="62" t="s">
        <v>57704</v>
      </c>
      <c r="R12169">
        <v>16</v>
      </c>
      <c r="S12169" s="62" t="s">
        <v>57705</v>
      </c>
      <c r="V12169" s="62" t="s">
        <v>44891</v>
      </c>
      <c r="W12169" s="33" t="s">
        <v>20737</v>
      </c>
      <c r="X12169" t="s">
        <v>70328</v>
      </c>
    </row>
    <row r="12170" spans="1:24">
      <c r="A12170" s="33" t="s">
        <v>82434</v>
      </c>
      <c r="B12170" s="43" t="s">
        <v>57706</v>
      </c>
      <c r="C12170" s="53" t="s">
        <v>20737</v>
      </c>
      <c r="D12170" t="s">
        <v>50403</v>
      </c>
      <c r="E12170" s="40" t="s">
        <v>57707</v>
      </c>
      <c r="F12170" t="s">
        <v>57682</v>
      </c>
      <c r="G12170" s="62" t="s">
        <v>16313</v>
      </c>
      <c r="H12170" s="62" t="s">
        <v>41942</v>
      </c>
      <c r="I12170" s="73">
        <v>521.5</v>
      </c>
      <c r="J12170" s="33" t="s">
        <v>12</v>
      </c>
      <c r="K12170" s="62" t="s">
        <v>1972</v>
      </c>
      <c r="L12170" s="33" t="s">
        <v>14082</v>
      </c>
      <c r="M12170" s="53">
        <v>1</v>
      </c>
      <c r="O12170">
        <v>0.82</v>
      </c>
      <c r="P12170">
        <v>1</v>
      </c>
      <c r="Q12170" s="62" t="s">
        <v>57709</v>
      </c>
      <c r="R12170">
        <v>16</v>
      </c>
      <c r="S12170" s="62" t="s">
        <v>57710</v>
      </c>
      <c r="V12170" s="62" t="s">
        <v>44891</v>
      </c>
      <c r="W12170" s="33" t="s">
        <v>20737</v>
      </c>
      <c r="X12170" t="s">
        <v>70328</v>
      </c>
    </row>
    <row r="12171" spans="1:24">
      <c r="A12171" s="33" t="s">
        <v>82435</v>
      </c>
      <c r="B12171" s="43" t="s">
        <v>57711</v>
      </c>
      <c r="C12171" s="53" t="s">
        <v>20737</v>
      </c>
      <c r="D12171" t="s">
        <v>50403</v>
      </c>
      <c r="E12171" s="40" t="s">
        <v>57712</v>
      </c>
      <c r="F12171" t="s">
        <v>57682</v>
      </c>
      <c r="G12171" s="62" t="s">
        <v>16313</v>
      </c>
      <c r="H12171" s="62" t="s">
        <v>41942</v>
      </c>
      <c r="I12171" s="73">
        <v>557.67999999999995</v>
      </c>
      <c r="J12171" s="33" t="s">
        <v>12</v>
      </c>
      <c r="K12171" s="62" t="s">
        <v>1972</v>
      </c>
      <c r="L12171" s="33" t="s">
        <v>14082</v>
      </c>
      <c r="M12171" s="53">
        <v>1</v>
      </c>
      <c r="O12171">
        <v>0.82</v>
      </c>
      <c r="P12171">
        <v>1</v>
      </c>
      <c r="Q12171" s="62" t="s">
        <v>57714</v>
      </c>
      <c r="R12171">
        <v>16</v>
      </c>
      <c r="S12171" s="62" t="s">
        <v>57715</v>
      </c>
      <c r="V12171" s="62" t="s">
        <v>44891</v>
      </c>
      <c r="W12171" s="33" t="s">
        <v>20737</v>
      </c>
      <c r="X12171" t="s">
        <v>70328</v>
      </c>
    </row>
    <row r="12172" spans="1:24">
      <c r="A12172" s="33" t="s">
        <v>82436</v>
      </c>
      <c r="B12172" s="43" t="s">
        <v>57716</v>
      </c>
      <c r="C12172" s="53" t="s">
        <v>20737</v>
      </c>
      <c r="D12172" t="s">
        <v>50403</v>
      </c>
      <c r="E12172" s="40" t="s">
        <v>57717</v>
      </c>
      <c r="F12172" t="s">
        <v>57682</v>
      </c>
      <c r="G12172" s="62" t="s">
        <v>16313</v>
      </c>
      <c r="H12172" s="62" t="s">
        <v>41942</v>
      </c>
      <c r="I12172" s="73">
        <v>557.67999999999995</v>
      </c>
      <c r="J12172" s="33" t="s">
        <v>12</v>
      </c>
      <c r="K12172" s="62" t="s">
        <v>1972</v>
      </c>
      <c r="L12172" s="33" t="s">
        <v>14082</v>
      </c>
      <c r="M12172" s="53">
        <v>1</v>
      </c>
      <c r="O12172">
        <v>0.82</v>
      </c>
      <c r="P12172">
        <v>1</v>
      </c>
      <c r="Q12172" s="62" t="s">
        <v>57719</v>
      </c>
      <c r="R12172">
        <v>16</v>
      </c>
      <c r="S12172" s="62" t="s">
        <v>57720</v>
      </c>
      <c r="V12172" s="62" t="s">
        <v>44891</v>
      </c>
      <c r="W12172" s="33" t="s">
        <v>20737</v>
      </c>
      <c r="X12172" t="s">
        <v>70328</v>
      </c>
    </row>
    <row r="12173" spans="1:24">
      <c r="A12173" s="33" t="s">
        <v>82437</v>
      </c>
      <c r="B12173" s="43" t="s">
        <v>57721</v>
      </c>
      <c r="C12173" s="53" t="s">
        <v>20737</v>
      </c>
      <c r="D12173" t="s">
        <v>50403</v>
      </c>
      <c r="E12173" s="40" t="s">
        <v>57722</v>
      </c>
      <c r="F12173" t="s">
        <v>57682</v>
      </c>
      <c r="G12173" s="62" t="s">
        <v>16313</v>
      </c>
      <c r="H12173" s="62" t="s">
        <v>41942</v>
      </c>
      <c r="I12173" s="73">
        <v>576.69000000000005</v>
      </c>
      <c r="J12173" s="33" t="s">
        <v>12</v>
      </c>
      <c r="K12173" s="62" t="s">
        <v>1972</v>
      </c>
      <c r="L12173" s="33" t="s">
        <v>7373</v>
      </c>
      <c r="M12173" s="53">
        <v>1</v>
      </c>
      <c r="N12173" s="60" t="s">
        <v>57723</v>
      </c>
      <c r="O12173">
        <v>1.25</v>
      </c>
      <c r="P12173">
        <v>3</v>
      </c>
      <c r="Q12173" s="62" t="s">
        <v>57724</v>
      </c>
      <c r="R12173">
        <v>15</v>
      </c>
      <c r="S12173" s="62" t="s">
        <v>57725</v>
      </c>
      <c r="V12173" s="62" t="s">
        <v>44891</v>
      </c>
      <c r="W12173" s="33" t="s">
        <v>20737</v>
      </c>
      <c r="X12173" t="s">
        <v>70328</v>
      </c>
    </row>
    <row r="12174" spans="1:24">
      <c r="A12174" s="33" t="s">
        <v>82438</v>
      </c>
      <c r="B12174" s="43" t="s">
        <v>57726</v>
      </c>
      <c r="C12174" s="53" t="s">
        <v>20737</v>
      </c>
      <c r="D12174" t="s">
        <v>50403</v>
      </c>
      <c r="E12174" s="40" t="s">
        <v>57727</v>
      </c>
      <c r="F12174" t="s">
        <v>57682</v>
      </c>
      <c r="G12174" s="62" t="s">
        <v>16313</v>
      </c>
      <c r="H12174" s="62" t="s">
        <v>41942</v>
      </c>
      <c r="I12174" s="73">
        <v>576.69000000000005</v>
      </c>
      <c r="J12174" s="33" t="s">
        <v>12</v>
      </c>
      <c r="K12174" s="62" t="s">
        <v>1972</v>
      </c>
      <c r="L12174" s="33" t="s">
        <v>7373</v>
      </c>
      <c r="M12174" s="53">
        <v>1</v>
      </c>
      <c r="N12174" s="60" t="s">
        <v>57728</v>
      </c>
      <c r="O12174">
        <v>1.25</v>
      </c>
      <c r="P12174">
        <v>3</v>
      </c>
      <c r="Q12174" s="62" t="s">
        <v>57729</v>
      </c>
      <c r="R12174">
        <v>15</v>
      </c>
      <c r="S12174" s="62" t="s">
        <v>57730</v>
      </c>
      <c r="V12174" s="62" t="s">
        <v>44891</v>
      </c>
      <c r="W12174" s="33" t="s">
        <v>20737</v>
      </c>
      <c r="X12174" t="s">
        <v>70328</v>
      </c>
    </row>
    <row r="12175" spans="1:24">
      <c r="A12175" s="33" t="s">
        <v>82439</v>
      </c>
      <c r="B12175" s="43" t="s">
        <v>57731</v>
      </c>
      <c r="C12175" s="53" t="s">
        <v>20737</v>
      </c>
      <c r="D12175" t="s">
        <v>50403</v>
      </c>
      <c r="E12175" s="40" t="s">
        <v>57732</v>
      </c>
      <c r="F12175" t="s">
        <v>54670</v>
      </c>
      <c r="G12175" s="62" t="s">
        <v>16313</v>
      </c>
      <c r="H12175" s="62" t="s">
        <v>41942</v>
      </c>
      <c r="I12175" s="73">
        <v>357.83</v>
      </c>
      <c r="J12175" s="33" t="s">
        <v>12</v>
      </c>
      <c r="K12175" s="62" t="s">
        <v>1972</v>
      </c>
      <c r="L12175" s="33" t="s">
        <v>49761</v>
      </c>
      <c r="M12175" s="53">
        <v>1</v>
      </c>
      <c r="O12175">
        <v>0.49</v>
      </c>
      <c r="P12175">
        <v>1</v>
      </c>
      <c r="Q12175" s="62" t="s">
        <v>57734</v>
      </c>
      <c r="R12175">
        <v>26</v>
      </c>
      <c r="S12175" s="62" t="s">
        <v>57735</v>
      </c>
      <c r="V12175" s="62" t="s">
        <v>44891</v>
      </c>
      <c r="W12175" s="33" t="s">
        <v>20737</v>
      </c>
      <c r="X12175" t="s">
        <v>70328</v>
      </c>
    </row>
    <row r="12176" spans="1:24">
      <c r="A12176" s="33" t="s">
        <v>82440</v>
      </c>
      <c r="B12176" s="43" t="s">
        <v>57736</v>
      </c>
      <c r="C12176" s="53" t="s">
        <v>20737</v>
      </c>
      <c r="D12176" t="s">
        <v>50403</v>
      </c>
      <c r="E12176" s="40" t="s">
        <v>57737</v>
      </c>
      <c r="F12176" t="s">
        <v>54670</v>
      </c>
      <c r="G12176" s="62" t="s">
        <v>16313</v>
      </c>
      <c r="H12176" s="62" t="s">
        <v>41942</v>
      </c>
      <c r="I12176" s="73">
        <v>357.83</v>
      </c>
      <c r="J12176" s="33" t="s">
        <v>12</v>
      </c>
      <c r="K12176" s="62" t="s">
        <v>1972</v>
      </c>
      <c r="L12176" s="33" t="s">
        <v>49761</v>
      </c>
      <c r="M12176" s="53">
        <v>1</v>
      </c>
      <c r="O12176">
        <v>0.49</v>
      </c>
      <c r="P12176">
        <v>1</v>
      </c>
      <c r="Q12176" s="62" t="s">
        <v>57739</v>
      </c>
      <c r="R12176">
        <v>26</v>
      </c>
      <c r="S12176" s="62" t="s">
        <v>57740</v>
      </c>
      <c r="V12176" s="62" t="s">
        <v>44891</v>
      </c>
      <c r="W12176" s="33" t="s">
        <v>20737</v>
      </c>
      <c r="X12176" t="s">
        <v>70328</v>
      </c>
    </row>
    <row r="12177" spans="1:24">
      <c r="A12177" s="33" t="s">
        <v>82441</v>
      </c>
      <c r="B12177" s="43" t="s">
        <v>57741</v>
      </c>
      <c r="C12177" s="53" t="s">
        <v>20737</v>
      </c>
      <c r="D12177" t="s">
        <v>50403</v>
      </c>
      <c r="E12177" s="40" t="s">
        <v>57742</v>
      </c>
      <c r="F12177" t="s">
        <v>54670</v>
      </c>
      <c r="G12177" s="62" t="s">
        <v>16313</v>
      </c>
      <c r="H12177" s="62" t="s">
        <v>41942</v>
      </c>
      <c r="I12177" s="73">
        <v>357.83</v>
      </c>
      <c r="J12177" s="33" t="s">
        <v>12</v>
      </c>
      <c r="K12177" s="62" t="s">
        <v>1972</v>
      </c>
      <c r="L12177" s="33" t="s">
        <v>49761</v>
      </c>
      <c r="M12177" s="53">
        <v>1</v>
      </c>
      <c r="O12177">
        <v>0.49</v>
      </c>
      <c r="P12177">
        <v>1</v>
      </c>
      <c r="Q12177" s="62" t="s">
        <v>57744</v>
      </c>
      <c r="R12177">
        <v>26</v>
      </c>
      <c r="S12177" s="62" t="s">
        <v>57745</v>
      </c>
      <c r="V12177" s="62" t="s">
        <v>44891</v>
      </c>
      <c r="W12177" s="33" t="s">
        <v>20737</v>
      </c>
      <c r="X12177" t="s">
        <v>70328</v>
      </c>
    </row>
    <row r="12178" spans="1:24">
      <c r="A12178" s="33" t="s">
        <v>82442</v>
      </c>
      <c r="B12178" s="43" t="s">
        <v>57746</v>
      </c>
      <c r="C12178" s="53" t="s">
        <v>20737</v>
      </c>
      <c r="D12178" t="s">
        <v>50403</v>
      </c>
      <c r="E12178" s="40" t="s">
        <v>57747</v>
      </c>
      <c r="F12178" t="s">
        <v>54670</v>
      </c>
      <c r="G12178" s="62" t="s">
        <v>16313</v>
      </c>
      <c r="H12178" s="62" t="s">
        <v>41942</v>
      </c>
      <c r="I12178" s="73">
        <v>357.83</v>
      </c>
      <c r="J12178" s="33" t="s">
        <v>12</v>
      </c>
      <c r="K12178" s="62" t="s">
        <v>1972</v>
      </c>
      <c r="L12178" s="33" t="s">
        <v>49761</v>
      </c>
      <c r="M12178" s="53">
        <v>1</v>
      </c>
      <c r="O12178">
        <v>0.49</v>
      </c>
      <c r="P12178">
        <v>1</v>
      </c>
      <c r="Q12178" s="62" t="s">
        <v>57749</v>
      </c>
      <c r="R12178">
        <v>26</v>
      </c>
      <c r="S12178" s="62" t="s">
        <v>57750</v>
      </c>
      <c r="V12178" s="62" t="s">
        <v>44891</v>
      </c>
      <c r="W12178" s="33" t="s">
        <v>20737</v>
      </c>
      <c r="X12178" t="s">
        <v>70328</v>
      </c>
    </row>
    <row r="12179" spans="1:24">
      <c r="A12179" s="33" t="s">
        <v>82443</v>
      </c>
      <c r="B12179" s="43" t="s">
        <v>57751</v>
      </c>
      <c r="C12179" s="53" t="s">
        <v>20737</v>
      </c>
      <c r="D12179" t="s">
        <v>50403</v>
      </c>
      <c r="E12179" s="40" t="s">
        <v>57752</v>
      </c>
      <c r="F12179" t="s">
        <v>54670</v>
      </c>
      <c r="G12179" s="62" t="s">
        <v>16313</v>
      </c>
      <c r="H12179" s="62" t="s">
        <v>41942</v>
      </c>
      <c r="I12179" s="73">
        <v>466.3</v>
      </c>
      <c r="J12179" s="33" t="s">
        <v>12</v>
      </c>
      <c r="K12179" s="62" t="s">
        <v>1972</v>
      </c>
      <c r="L12179" s="33" t="s">
        <v>14082</v>
      </c>
      <c r="M12179" s="53">
        <v>1</v>
      </c>
      <c r="O12179">
        <v>0.82</v>
      </c>
      <c r="P12179">
        <v>1</v>
      </c>
      <c r="Q12179" s="62" t="s">
        <v>57754</v>
      </c>
      <c r="R12179">
        <v>16</v>
      </c>
      <c r="S12179" s="62" t="s">
        <v>57755</v>
      </c>
      <c r="V12179" s="62" t="s">
        <v>44891</v>
      </c>
      <c r="W12179" s="33" t="s">
        <v>20737</v>
      </c>
      <c r="X12179" t="s">
        <v>70328</v>
      </c>
    </row>
    <row r="12180" spans="1:24">
      <c r="A12180" s="33" t="s">
        <v>82444</v>
      </c>
      <c r="B12180" s="43" t="s">
        <v>57756</v>
      </c>
      <c r="C12180" s="53" t="s">
        <v>20737</v>
      </c>
      <c r="D12180" t="s">
        <v>50403</v>
      </c>
      <c r="E12180" s="40" t="s">
        <v>57757</v>
      </c>
      <c r="F12180" t="s">
        <v>54670</v>
      </c>
      <c r="G12180" s="62" t="s">
        <v>16313</v>
      </c>
      <c r="H12180" s="62" t="s">
        <v>41942</v>
      </c>
      <c r="I12180" s="73">
        <v>521.5</v>
      </c>
      <c r="J12180" s="33" t="s">
        <v>12</v>
      </c>
      <c r="K12180" s="62" t="s">
        <v>1972</v>
      </c>
      <c r="L12180" s="33" t="s">
        <v>14082</v>
      </c>
      <c r="M12180" s="53">
        <v>1</v>
      </c>
      <c r="O12180">
        <v>0.82</v>
      </c>
      <c r="P12180">
        <v>1</v>
      </c>
      <c r="Q12180" s="62" t="s">
        <v>57759</v>
      </c>
      <c r="R12180">
        <v>16</v>
      </c>
      <c r="S12180" s="62" t="s">
        <v>57760</v>
      </c>
      <c r="V12180" s="62" t="s">
        <v>44891</v>
      </c>
      <c r="W12180" s="33" t="s">
        <v>20737</v>
      </c>
      <c r="X12180" t="s">
        <v>70328</v>
      </c>
    </row>
    <row r="12181" spans="1:24">
      <c r="A12181" s="33" t="s">
        <v>82445</v>
      </c>
      <c r="B12181" s="43" t="s">
        <v>57761</v>
      </c>
      <c r="C12181" s="53" t="s">
        <v>20737</v>
      </c>
      <c r="D12181" t="s">
        <v>50403</v>
      </c>
      <c r="E12181" s="40" t="s">
        <v>57762</v>
      </c>
      <c r="F12181" t="s">
        <v>54670</v>
      </c>
      <c r="G12181" s="62" t="s">
        <v>16313</v>
      </c>
      <c r="H12181" s="62" t="s">
        <v>41942</v>
      </c>
      <c r="I12181" s="73">
        <v>557.67999999999995</v>
      </c>
      <c r="J12181" s="33" t="s">
        <v>12</v>
      </c>
      <c r="K12181" s="62" t="s">
        <v>1972</v>
      </c>
      <c r="L12181" s="33" t="s">
        <v>14082</v>
      </c>
      <c r="M12181" s="53">
        <v>1</v>
      </c>
      <c r="O12181">
        <v>0.82</v>
      </c>
      <c r="P12181">
        <v>1</v>
      </c>
      <c r="Q12181" s="62" t="s">
        <v>57764</v>
      </c>
      <c r="R12181">
        <v>16</v>
      </c>
      <c r="S12181" s="62" t="s">
        <v>57765</v>
      </c>
      <c r="V12181" s="62" t="s">
        <v>44891</v>
      </c>
      <c r="W12181" s="33" t="s">
        <v>20737</v>
      </c>
      <c r="X12181" t="s">
        <v>70328</v>
      </c>
    </row>
    <row r="12182" spans="1:24">
      <c r="A12182" s="33" t="s">
        <v>82446</v>
      </c>
      <c r="B12182" s="43" t="s">
        <v>57766</v>
      </c>
      <c r="C12182" s="53" t="s">
        <v>20737</v>
      </c>
      <c r="D12182" t="s">
        <v>50403</v>
      </c>
      <c r="E12182" s="40" t="s">
        <v>57767</v>
      </c>
      <c r="F12182" t="s">
        <v>54670</v>
      </c>
      <c r="G12182" s="62" t="s">
        <v>16313</v>
      </c>
      <c r="H12182" s="62" t="s">
        <v>41942</v>
      </c>
      <c r="I12182" s="73">
        <v>557.67999999999995</v>
      </c>
      <c r="J12182" s="33" t="s">
        <v>12</v>
      </c>
      <c r="K12182" s="62" t="s">
        <v>1972</v>
      </c>
      <c r="L12182" s="33" t="s">
        <v>14082</v>
      </c>
      <c r="M12182" s="53">
        <v>1</v>
      </c>
      <c r="O12182">
        <v>0.82</v>
      </c>
      <c r="P12182">
        <v>1</v>
      </c>
      <c r="Q12182" s="62" t="s">
        <v>57769</v>
      </c>
      <c r="R12182">
        <v>16</v>
      </c>
      <c r="S12182" s="62" t="s">
        <v>57770</v>
      </c>
      <c r="V12182" s="62" t="s">
        <v>44891</v>
      </c>
      <c r="W12182" s="33" t="s">
        <v>20737</v>
      </c>
      <c r="X12182" t="s">
        <v>70328</v>
      </c>
    </row>
    <row r="12183" spans="1:24">
      <c r="A12183" s="33" t="s">
        <v>82447</v>
      </c>
      <c r="B12183" s="43" t="s">
        <v>57771</v>
      </c>
      <c r="C12183" s="53" t="s">
        <v>20737</v>
      </c>
      <c r="D12183" t="s">
        <v>50403</v>
      </c>
      <c r="E12183" s="40" t="s">
        <v>57772</v>
      </c>
      <c r="F12183" t="s">
        <v>54670</v>
      </c>
      <c r="G12183" s="62" t="s">
        <v>16313</v>
      </c>
      <c r="H12183" s="62" t="s">
        <v>41942</v>
      </c>
      <c r="I12183" s="73">
        <v>557.67999999999995</v>
      </c>
      <c r="J12183" s="33" t="s">
        <v>12</v>
      </c>
      <c r="K12183" s="62" t="s">
        <v>1972</v>
      </c>
      <c r="L12183" s="33" t="s">
        <v>7373</v>
      </c>
      <c r="M12183" s="53">
        <v>1</v>
      </c>
      <c r="N12183" s="60" t="s">
        <v>57773</v>
      </c>
      <c r="O12183">
        <v>1.25</v>
      </c>
      <c r="P12183">
        <v>3</v>
      </c>
      <c r="Q12183" s="62" t="s">
        <v>57774</v>
      </c>
      <c r="R12183">
        <v>15</v>
      </c>
      <c r="S12183" s="62" t="s">
        <v>57775</v>
      </c>
      <c r="V12183" s="62" t="s">
        <v>44891</v>
      </c>
      <c r="W12183" s="33" t="s">
        <v>20737</v>
      </c>
      <c r="X12183" t="s">
        <v>70328</v>
      </c>
    </row>
    <row r="12184" spans="1:24">
      <c r="A12184" s="33" t="s">
        <v>82448</v>
      </c>
      <c r="B12184" s="43" t="s">
        <v>57776</v>
      </c>
      <c r="C12184" s="53" t="s">
        <v>20737</v>
      </c>
      <c r="D12184" t="s">
        <v>50403</v>
      </c>
      <c r="E12184" s="40" t="s">
        <v>57777</v>
      </c>
      <c r="F12184" t="s">
        <v>54670</v>
      </c>
      <c r="G12184" s="62" t="s">
        <v>16313</v>
      </c>
      <c r="H12184" s="62" t="s">
        <v>41942</v>
      </c>
      <c r="I12184" s="73">
        <v>557.67999999999995</v>
      </c>
      <c r="J12184" s="33" t="s">
        <v>12</v>
      </c>
      <c r="K12184" s="62" t="s">
        <v>1972</v>
      </c>
      <c r="L12184" s="33" t="s">
        <v>7373</v>
      </c>
      <c r="M12184" s="53">
        <v>1</v>
      </c>
      <c r="N12184" s="60" t="s">
        <v>57778</v>
      </c>
      <c r="O12184">
        <v>1.25</v>
      </c>
      <c r="P12184">
        <v>3</v>
      </c>
      <c r="Q12184" s="62" t="s">
        <v>57779</v>
      </c>
      <c r="R12184">
        <v>15</v>
      </c>
      <c r="S12184" s="62" t="s">
        <v>57780</v>
      </c>
      <c r="V12184" s="62" t="s">
        <v>44891</v>
      </c>
      <c r="W12184" s="33" t="s">
        <v>20737</v>
      </c>
      <c r="X12184" t="s">
        <v>70328</v>
      </c>
    </row>
    <row r="12185" spans="1:24">
      <c r="A12185" s="33" t="s">
        <v>82449</v>
      </c>
      <c r="B12185" s="43" t="s">
        <v>1869</v>
      </c>
      <c r="C12185" s="53" t="s">
        <v>20737</v>
      </c>
      <c r="D12185" t="s">
        <v>50403</v>
      </c>
      <c r="E12185" s="40" t="s">
        <v>3169</v>
      </c>
      <c r="F12185" t="s">
        <v>57649</v>
      </c>
      <c r="G12185" s="62" t="s">
        <v>16313</v>
      </c>
      <c r="H12185" s="62" t="s">
        <v>41510</v>
      </c>
      <c r="I12185" s="73">
        <v>71.150000000000006</v>
      </c>
      <c r="J12185" s="33" t="s">
        <v>12</v>
      </c>
      <c r="K12185" s="62" t="s">
        <v>1972</v>
      </c>
      <c r="L12185" s="33" t="s">
        <v>44937</v>
      </c>
      <c r="M12185" s="53">
        <v>1</v>
      </c>
      <c r="N12185" s="60" t="s">
        <v>57781</v>
      </c>
      <c r="O12185">
        <v>0.22</v>
      </c>
      <c r="P12185">
        <v>3</v>
      </c>
      <c r="Q12185" s="62" t="s">
        <v>57782</v>
      </c>
      <c r="R12185">
        <v>90</v>
      </c>
      <c r="S12185" s="62" t="s">
        <v>57783</v>
      </c>
      <c r="V12185" s="62" t="s">
        <v>44891</v>
      </c>
      <c r="W12185" s="33" t="s">
        <v>20737</v>
      </c>
      <c r="X12185" t="s">
        <v>70328</v>
      </c>
    </row>
    <row r="12186" spans="1:24">
      <c r="A12186" s="33" t="s">
        <v>82450</v>
      </c>
      <c r="B12186" s="43" t="s">
        <v>1870</v>
      </c>
      <c r="C12186" s="53" t="s">
        <v>20737</v>
      </c>
      <c r="D12186" t="s">
        <v>50403</v>
      </c>
      <c r="E12186" s="40" t="s">
        <v>3170</v>
      </c>
      <c r="F12186" t="s">
        <v>57649</v>
      </c>
      <c r="G12186" s="62" t="s">
        <v>16313</v>
      </c>
      <c r="H12186" s="62" t="s">
        <v>41510</v>
      </c>
      <c r="I12186" s="73">
        <v>71.150000000000006</v>
      </c>
      <c r="J12186" s="33" t="s">
        <v>12</v>
      </c>
      <c r="K12186" s="62" t="s">
        <v>1972</v>
      </c>
      <c r="L12186" s="33" t="s">
        <v>44937</v>
      </c>
      <c r="M12186" s="53">
        <v>1</v>
      </c>
      <c r="N12186" s="60" t="s">
        <v>57784</v>
      </c>
      <c r="O12186">
        <v>0.22</v>
      </c>
      <c r="P12186">
        <v>3</v>
      </c>
      <c r="Q12186" s="62" t="s">
        <v>57785</v>
      </c>
      <c r="R12186">
        <v>90</v>
      </c>
      <c r="S12186" s="62" t="s">
        <v>57786</v>
      </c>
      <c r="V12186" s="62" t="s">
        <v>44891</v>
      </c>
      <c r="W12186" s="33" t="s">
        <v>20737</v>
      </c>
      <c r="X12186" t="s">
        <v>70328</v>
      </c>
    </row>
    <row r="12187" spans="1:24">
      <c r="A12187" s="33" t="s">
        <v>82451</v>
      </c>
      <c r="B12187" s="43" t="s">
        <v>1871</v>
      </c>
      <c r="C12187" s="53" t="s">
        <v>20737</v>
      </c>
      <c r="D12187" t="s">
        <v>50403</v>
      </c>
      <c r="E12187" s="40" t="s">
        <v>3171</v>
      </c>
      <c r="F12187" t="s">
        <v>57649</v>
      </c>
      <c r="G12187" s="62" t="s">
        <v>16313</v>
      </c>
      <c r="H12187" s="62" t="s">
        <v>41510</v>
      </c>
      <c r="I12187" s="73">
        <v>71.150000000000006</v>
      </c>
      <c r="J12187" s="33" t="s">
        <v>12</v>
      </c>
      <c r="K12187" s="62" t="s">
        <v>1972</v>
      </c>
      <c r="L12187" s="33" t="s">
        <v>44937</v>
      </c>
      <c r="M12187" s="53">
        <v>1</v>
      </c>
      <c r="N12187" s="60" t="s">
        <v>57787</v>
      </c>
      <c r="O12187">
        <v>0.22</v>
      </c>
      <c r="P12187">
        <v>3</v>
      </c>
      <c r="Q12187" s="62" t="s">
        <v>57788</v>
      </c>
      <c r="R12187">
        <v>90</v>
      </c>
      <c r="S12187" s="62" t="s">
        <v>57789</v>
      </c>
      <c r="V12187" s="62" t="s">
        <v>44891</v>
      </c>
      <c r="W12187" s="33" t="s">
        <v>20737</v>
      </c>
      <c r="X12187" t="s">
        <v>70328</v>
      </c>
    </row>
    <row r="12188" spans="1:24">
      <c r="A12188" s="33" t="s">
        <v>82452</v>
      </c>
      <c r="B12188" s="43" t="s">
        <v>1872</v>
      </c>
      <c r="C12188" s="53" t="s">
        <v>20737</v>
      </c>
      <c r="D12188" t="s">
        <v>50403</v>
      </c>
      <c r="E12188" s="40" t="s">
        <v>3172</v>
      </c>
      <c r="F12188" t="s">
        <v>57649</v>
      </c>
      <c r="G12188" s="62" t="s">
        <v>16313</v>
      </c>
      <c r="H12188" s="62" t="s">
        <v>41510</v>
      </c>
      <c r="I12188" s="73">
        <v>71.150000000000006</v>
      </c>
      <c r="J12188" s="33" t="s">
        <v>12</v>
      </c>
      <c r="K12188" s="62" t="s">
        <v>1972</v>
      </c>
      <c r="L12188" s="33" t="s">
        <v>44937</v>
      </c>
      <c r="M12188" s="53">
        <v>1</v>
      </c>
      <c r="N12188" s="60" t="s">
        <v>57790</v>
      </c>
      <c r="O12188">
        <v>0.22</v>
      </c>
      <c r="P12188">
        <v>3</v>
      </c>
      <c r="Q12188" s="62" t="s">
        <v>57791</v>
      </c>
      <c r="R12188">
        <v>90</v>
      </c>
      <c r="S12188" s="62" t="s">
        <v>57792</v>
      </c>
      <c r="V12188" s="62" t="s">
        <v>44891</v>
      </c>
      <c r="W12188" s="33" t="s">
        <v>20737</v>
      </c>
      <c r="X12188" t="s">
        <v>70328</v>
      </c>
    </row>
    <row r="12189" spans="1:24">
      <c r="A12189" s="33" t="s">
        <v>82453</v>
      </c>
      <c r="B12189" s="43" t="s">
        <v>1873</v>
      </c>
      <c r="C12189" s="53" t="s">
        <v>20737</v>
      </c>
      <c r="D12189" t="s">
        <v>50403</v>
      </c>
      <c r="E12189" s="40" t="s">
        <v>3173</v>
      </c>
      <c r="F12189" t="s">
        <v>57649</v>
      </c>
      <c r="G12189" s="62" t="s">
        <v>16313</v>
      </c>
      <c r="H12189" s="62" t="s">
        <v>41510</v>
      </c>
      <c r="I12189" s="73">
        <v>71.150000000000006</v>
      </c>
      <c r="J12189" s="33" t="s">
        <v>12</v>
      </c>
      <c r="K12189" s="62" t="s">
        <v>1972</v>
      </c>
      <c r="L12189" s="33" t="s">
        <v>44937</v>
      </c>
      <c r="M12189" s="53">
        <v>1</v>
      </c>
      <c r="N12189" s="60" t="s">
        <v>57793</v>
      </c>
      <c r="O12189">
        <v>0.22</v>
      </c>
      <c r="P12189">
        <v>3</v>
      </c>
      <c r="Q12189" s="62" t="s">
        <v>57794</v>
      </c>
      <c r="R12189">
        <v>90</v>
      </c>
      <c r="S12189" s="62" t="s">
        <v>57795</v>
      </c>
      <c r="V12189" s="62" t="s">
        <v>44891</v>
      </c>
      <c r="W12189" s="33" t="s">
        <v>20737</v>
      </c>
      <c r="X12189" t="s">
        <v>70328</v>
      </c>
    </row>
    <row r="12190" spans="1:24">
      <c r="A12190" s="33" t="s">
        <v>82454</v>
      </c>
      <c r="B12190" s="43" t="s">
        <v>1874</v>
      </c>
      <c r="C12190" s="53" t="s">
        <v>20737</v>
      </c>
      <c r="D12190" t="s">
        <v>50403</v>
      </c>
      <c r="E12190" s="40" t="s">
        <v>3174</v>
      </c>
      <c r="F12190" t="s">
        <v>57649</v>
      </c>
      <c r="G12190" s="62" t="s">
        <v>16313</v>
      </c>
      <c r="H12190" s="62" t="s">
        <v>41510</v>
      </c>
      <c r="I12190" s="73">
        <v>71.150000000000006</v>
      </c>
      <c r="J12190" s="33" t="s">
        <v>12</v>
      </c>
      <c r="K12190" s="62" t="s">
        <v>1972</v>
      </c>
      <c r="L12190" s="33" t="s">
        <v>44937</v>
      </c>
      <c r="M12190" s="53">
        <v>1</v>
      </c>
      <c r="N12190" s="60" t="s">
        <v>57796</v>
      </c>
      <c r="O12190">
        <v>0.22</v>
      </c>
      <c r="P12190">
        <v>3</v>
      </c>
      <c r="Q12190" s="62" t="s">
        <v>57797</v>
      </c>
      <c r="R12190">
        <v>90</v>
      </c>
      <c r="S12190" s="62" t="s">
        <v>57798</v>
      </c>
      <c r="V12190" s="62" t="s">
        <v>44891</v>
      </c>
      <c r="W12190" s="33" t="s">
        <v>20737</v>
      </c>
      <c r="X12190" t="s">
        <v>70328</v>
      </c>
    </row>
    <row r="12191" spans="1:24">
      <c r="A12191" s="33" t="s">
        <v>82455</v>
      </c>
      <c r="B12191" s="43" t="s">
        <v>1610</v>
      </c>
      <c r="C12191" s="53" t="s">
        <v>20737</v>
      </c>
      <c r="D12191" t="s">
        <v>50403</v>
      </c>
      <c r="E12191" s="40" t="s">
        <v>3175</v>
      </c>
      <c r="F12191" t="s">
        <v>57649</v>
      </c>
      <c r="G12191" s="62" t="s">
        <v>16313</v>
      </c>
      <c r="H12191" s="62" t="s">
        <v>41510</v>
      </c>
      <c r="I12191" s="73">
        <v>84.28</v>
      </c>
      <c r="J12191" s="33" t="s">
        <v>12</v>
      </c>
      <c r="K12191" s="62" t="s">
        <v>1972</v>
      </c>
      <c r="L12191" s="33" t="s">
        <v>44937</v>
      </c>
      <c r="M12191" s="53">
        <v>1</v>
      </c>
      <c r="N12191" s="60" t="s">
        <v>57799</v>
      </c>
      <c r="O12191">
        <v>0.22</v>
      </c>
      <c r="P12191">
        <v>3</v>
      </c>
      <c r="Q12191" s="62" t="s">
        <v>57800</v>
      </c>
      <c r="R12191">
        <v>90</v>
      </c>
      <c r="S12191" s="62" t="s">
        <v>57801</v>
      </c>
      <c r="V12191" s="62" t="s">
        <v>44891</v>
      </c>
      <c r="W12191" s="33" t="s">
        <v>20737</v>
      </c>
      <c r="X12191" t="s">
        <v>70328</v>
      </c>
    </row>
    <row r="12192" spans="1:24">
      <c r="A12192" s="33" t="s">
        <v>82456</v>
      </c>
      <c r="B12192" s="43" t="s">
        <v>1611</v>
      </c>
      <c r="C12192" s="53" t="s">
        <v>20737</v>
      </c>
      <c r="D12192" t="s">
        <v>50403</v>
      </c>
      <c r="E12192" s="40" t="s">
        <v>3176</v>
      </c>
      <c r="F12192" t="s">
        <v>57649</v>
      </c>
      <c r="G12192" s="62" t="s">
        <v>16313</v>
      </c>
      <c r="H12192" s="62" t="s">
        <v>41942</v>
      </c>
      <c r="I12192" s="73">
        <v>89.9</v>
      </c>
      <c r="J12192" s="33" t="s">
        <v>12</v>
      </c>
      <c r="K12192" s="62" t="s">
        <v>1972</v>
      </c>
      <c r="L12192" s="33" t="s">
        <v>44937</v>
      </c>
      <c r="M12192" s="53">
        <v>1</v>
      </c>
      <c r="N12192" s="60" t="s">
        <v>57802</v>
      </c>
      <c r="O12192">
        <v>0.22</v>
      </c>
      <c r="P12192">
        <v>3</v>
      </c>
      <c r="Q12192" s="62" t="s">
        <v>57803</v>
      </c>
      <c r="R12192">
        <v>90</v>
      </c>
      <c r="S12192" s="62" t="s">
        <v>57804</v>
      </c>
      <c r="V12192" s="62" t="s">
        <v>44891</v>
      </c>
      <c r="W12192" s="33" t="s">
        <v>20737</v>
      </c>
      <c r="X12192" t="s">
        <v>70328</v>
      </c>
    </row>
    <row r="12193" spans="1:24">
      <c r="A12193" s="33" t="s">
        <v>82457</v>
      </c>
      <c r="B12193" s="43" t="s">
        <v>1612</v>
      </c>
      <c r="C12193" s="53" t="s">
        <v>20737</v>
      </c>
      <c r="D12193" t="s">
        <v>50403</v>
      </c>
      <c r="E12193" s="40" t="s">
        <v>3177</v>
      </c>
      <c r="F12193" t="s">
        <v>57649</v>
      </c>
      <c r="G12193" s="62" t="s">
        <v>16313</v>
      </c>
      <c r="H12193" s="62" t="s">
        <v>41942</v>
      </c>
      <c r="I12193" s="73">
        <v>93.04</v>
      </c>
      <c r="J12193" s="33" t="s">
        <v>11</v>
      </c>
      <c r="K12193" s="62" t="s">
        <v>1972</v>
      </c>
      <c r="L12193" s="33" t="s">
        <v>44937</v>
      </c>
      <c r="M12193" s="53">
        <v>1</v>
      </c>
      <c r="N12193" s="60" t="s">
        <v>57805</v>
      </c>
      <c r="O12193">
        <v>0.22</v>
      </c>
      <c r="P12193">
        <v>3</v>
      </c>
      <c r="Q12193" s="62" t="s">
        <v>57806</v>
      </c>
      <c r="R12193">
        <v>90</v>
      </c>
      <c r="S12193" s="62" t="s">
        <v>57807</v>
      </c>
      <c r="V12193" s="62" t="s">
        <v>44891</v>
      </c>
      <c r="W12193" s="33" t="s">
        <v>20737</v>
      </c>
      <c r="X12193" t="s">
        <v>70328</v>
      </c>
    </row>
    <row r="12194" spans="1:24">
      <c r="A12194" s="33" t="s">
        <v>82458</v>
      </c>
      <c r="B12194" s="43" t="s">
        <v>1609</v>
      </c>
      <c r="C12194" s="53" t="s">
        <v>20737</v>
      </c>
      <c r="D12194" t="s">
        <v>50403</v>
      </c>
      <c r="E12194" s="40" t="s">
        <v>3178</v>
      </c>
      <c r="F12194" t="s">
        <v>57649</v>
      </c>
      <c r="G12194" s="62" t="s">
        <v>16313</v>
      </c>
      <c r="H12194" s="62" t="s">
        <v>41942</v>
      </c>
      <c r="I12194" s="73">
        <v>98.65</v>
      </c>
      <c r="J12194" s="33" t="s">
        <v>12</v>
      </c>
      <c r="K12194" s="62" t="s">
        <v>1972</v>
      </c>
      <c r="L12194" s="33" t="s">
        <v>44937</v>
      </c>
      <c r="M12194" s="53">
        <v>1</v>
      </c>
      <c r="N12194" s="60" t="s">
        <v>57808</v>
      </c>
      <c r="O12194">
        <v>0.22</v>
      </c>
      <c r="P12194">
        <v>3</v>
      </c>
      <c r="Q12194" s="62" t="s">
        <v>57809</v>
      </c>
      <c r="R12194">
        <v>90</v>
      </c>
      <c r="S12194" s="62" t="s">
        <v>57810</v>
      </c>
      <c r="V12194" s="62" t="s">
        <v>44891</v>
      </c>
      <c r="W12194" s="33" t="s">
        <v>20737</v>
      </c>
      <c r="X12194" t="s">
        <v>70328</v>
      </c>
    </row>
    <row r="12195" spans="1:24">
      <c r="A12195" s="33" t="s">
        <v>82459</v>
      </c>
      <c r="B12195" s="43" t="s">
        <v>1613</v>
      </c>
      <c r="C12195" s="53" t="s">
        <v>20737</v>
      </c>
      <c r="D12195" t="s">
        <v>50403</v>
      </c>
      <c r="E12195" s="40" t="s">
        <v>3179</v>
      </c>
      <c r="F12195" t="s">
        <v>57649</v>
      </c>
      <c r="G12195" s="62" t="s">
        <v>16313</v>
      </c>
      <c r="H12195" s="62" t="s">
        <v>41942</v>
      </c>
      <c r="I12195" s="73">
        <v>221.76</v>
      </c>
      <c r="J12195" s="33" t="s">
        <v>11</v>
      </c>
      <c r="K12195" s="62" t="s">
        <v>1972</v>
      </c>
      <c r="L12195" s="33" t="s">
        <v>42745</v>
      </c>
      <c r="M12195" s="53">
        <v>1</v>
      </c>
      <c r="N12195" s="60" t="s">
        <v>57811</v>
      </c>
      <c r="O12195">
        <v>0.64</v>
      </c>
      <c r="P12195">
        <v>3</v>
      </c>
      <c r="Q12195" s="62" t="s">
        <v>57812</v>
      </c>
      <c r="R12195">
        <v>24</v>
      </c>
      <c r="S12195" s="62" t="s">
        <v>57813</v>
      </c>
      <c r="V12195" s="62" t="s">
        <v>44891</v>
      </c>
      <c r="W12195" s="33" t="s">
        <v>20737</v>
      </c>
      <c r="X12195" t="s">
        <v>70328</v>
      </c>
    </row>
    <row r="12196" spans="1:24">
      <c r="A12196" s="33" t="s">
        <v>82460</v>
      </c>
      <c r="B12196" s="43" t="s">
        <v>1614</v>
      </c>
      <c r="C12196" s="53" t="s">
        <v>20737</v>
      </c>
      <c r="D12196" t="s">
        <v>50403</v>
      </c>
      <c r="E12196" s="40" t="s">
        <v>3180</v>
      </c>
      <c r="F12196" t="s">
        <v>57649</v>
      </c>
      <c r="G12196" s="62" t="s">
        <v>16313</v>
      </c>
      <c r="H12196" s="62" t="s">
        <v>41942</v>
      </c>
      <c r="I12196" s="73">
        <v>229.08</v>
      </c>
      <c r="J12196" s="33" t="s">
        <v>11</v>
      </c>
      <c r="K12196" s="62" t="s">
        <v>1972</v>
      </c>
      <c r="L12196" s="33" t="s">
        <v>42745</v>
      </c>
      <c r="M12196" s="53">
        <v>1</v>
      </c>
      <c r="N12196" s="60" t="s">
        <v>57814</v>
      </c>
      <c r="O12196">
        <v>0.64</v>
      </c>
      <c r="P12196">
        <v>3</v>
      </c>
      <c r="Q12196" s="62" t="s">
        <v>57815</v>
      </c>
      <c r="R12196">
        <v>24</v>
      </c>
      <c r="S12196" s="62" t="s">
        <v>57816</v>
      </c>
      <c r="V12196" s="62" t="s">
        <v>44891</v>
      </c>
      <c r="W12196" s="33" t="s">
        <v>20737</v>
      </c>
      <c r="X12196" t="s">
        <v>70328</v>
      </c>
    </row>
    <row r="12197" spans="1:24">
      <c r="A12197" s="33" t="s">
        <v>82461</v>
      </c>
      <c r="B12197" s="43" t="s">
        <v>1615</v>
      </c>
      <c r="C12197" s="53" t="s">
        <v>20737</v>
      </c>
      <c r="D12197" t="s">
        <v>50403</v>
      </c>
      <c r="E12197" s="40" t="s">
        <v>3181</v>
      </c>
      <c r="F12197" t="s">
        <v>57649</v>
      </c>
      <c r="G12197" s="62" t="s">
        <v>16313</v>
      </c>
      <c r="H12197" s="62" t="s">
        <v>41942</v>
      </c>
      <c r="I12197" s="73">
        <v>240.19</v>
      </c>
      <c r="J12197" s="33" t="s">
        <v>12</v>
      </c>
      <c r="K12197" s="62" t="s">
        <v>1972</v>
      </c>
      <c r="L12197" s="33" t="s">
        <v>42745</v>
      </c>
      <c r="M12197" s="53">
        <v>1</v>
      </c>
      <c r="N12197" s="60" t="s">
        <v>57817</v>
      </c>
      <c r="O12197">
        <v>0.64</v>
      </c>
      <c r="P12197">
        <v>3</v>
      </c>
      <c r="Q12197" s="62" t="s">
        <v>57818</v>
      </c>
      <c r="R12197">
        <v>24</v>
      </c>
      <c r="S12197" s="62" t="s">
        <v>57819</v>
      </c>
      <c r="V12197" s="62" t="s">
        <v>44891</v>
      </c>
      <c r="W12197" s="33" t="s">
        <v>20737</v>
      </c>
      <c r="X12197" t="s">
        <v>70328</v>
      </c>
    </row>
    <row r="12198" spans="1:24">
      <c r="A12198" s="33" t="s">
        <v>82462</v>
      </c>
      <c r="B12198" s="43" t="s">
        <v>1616</v>
      </c>
      <c r="C12198" s="53" t="s">
        <v>20737</v>
      </c>
      <c r="D12198" t="s">
        <v>50403</v>
      </c>
      <c r="E12198" s="40" t="s">
        <v>3182</v>
      </c>
      <c r="F12198" t="s">
        <v>57649</v>
      </c>
      <c r="G12198" s="62" t="s">
        <v>16313</v>
      </c>
      <c r="H12198" s="62" t="s">
        <v>41942</v>
      </c>
      <c r="I12198" s="73">
        <v>269.70999999999998</v>
      </c>
      <c r="J12198" s="33" t="s">
        <v>10</v>
      </c>
      <c r="K12198" s="62" t="s">
        <v>1972</v>
      </c>
      <c r="L12198" s="33" t="s">
        <v>42745</v>
      </c>
      <c r="M12198" s="53">
        <v>1</v>
      </c>
      <c r="N12198" s="60" t="s">
        <v>57820</v>
      </c>
      <c r="O12198">
        <v>0.64</v>
      </c>
      <c r="P12198">
        <v>3</v>
      </c>
      <c r="Q12198" s="62" t="s">
        <v>57821</v>
      </c>
      <c r="R12198">
        <v>24</v>
      </c>
      <c r="S12198" s="62" t="s">
        <v>57822</v>
      </c>
      <c r="V12198" s="62" t="s">
        <v>44891</v>
      </c>
      <c r="W12198" s="33" t="s">
        <v>20737</v>
      </c>
      <c r="X12198" t="s">
        <v>70328</v>
      </c>
    </row>
    <row r="12199" spans="1:24">
      <c r="A12199" s="33" t="s">
        <v>82463</v>
      </c>
      <c r="B12199" s="43" t="s">
        <v>1617</v>
      </c>
      <c r="C12199" s="53" t="s">
        <v>20737</v>
      </c>
      <c r="D12199" t="s">
        <v>50403</v>
      </c>
      <c r="E12199" s="40" t="s">
        <v>3183</v>
      </c>
      <c r="F12199" t="s">
        <v>57649</v>
      </c>
      <c r="G12199" s="62" t="s">
        <v>16313</v>
      </c>
      <c r="H12199" s="62" t="s">
        <v>41942</v>
      </c>
      <c r="I12199" s="73">
        <v>313.5</v>
      </c>
      <c r="J12199" s="33" t="s">
        <v>12</v>
      </c>
      <c r="K12199" s="62" t="s">
        <v>1972</v>
      </c>
      <c r="L12199" s="33" t="s">
        <v>7373</v>
      </c>
      <c r="M12199" s="53">
        <v>1</v>
      </c>
      <c r="N12199" s="60" t="s">
        <v>57823</v>
      </c>
      <c r="O12199">
        <v>0.88</v>
      </c>
      <c r="P12199">
        <v>3</v>
      </c>
      <c r="Q12199" s="62" t="s">
        <v>57824</v>
      </c>
      <c r="R12199">
        <v>15</v>
      </c>
      <c r="S12199" s="62" t="s">
        <v>57825</v>
      </c>
      <c r="V12199" s="62" t="s">
        <v>44891</v>
      </c>
      <c r="W12199" s="33" t="s">
        <v>20737</v>
      </c>
      <c r="X12199" t="s">
        <v>70328</v>
      </c>
    </row>
    <row r="12200" spans="1:24">
      <c r="A12200" s="33" t="s">
        <v>82464</v>
      </c>
      <c r="B12200" s="43" t="s">
        <v>1618</v>
      </c>
      <c r="C12200" s="53" t="s">
        <v>20737</v>
      </c>
      <c r="D12200" t="s">
        <v>50403</v>
      </c>
      <c r="E12200" s="40" t="s">
        <v>3184</v>
      </c>
      <c r="F12200" t="s">
        <v>57649</v>
      </c>
      <c r="G12200" s="62" t="s">
        <v>16313</v>
      </c>
      <c r="H12200" s="62" t="s">
        <v>41942</v>
      </c>
      <c r="I12200" s="73">
        <v>331.11</v>
      </c>
      <c r="J12200" s="33" t="s">
        <v>11</v>
      </c>
      <c r="K12200" s="62" t="s">
        <v>1972</v>
      </c>
      <c r="L12200" s="33" t="s">
        <v>7373</v>
      </c>
      <c r="M12200" s="53">
        <v>1</v>
      </c>
      <c r="N12200" s="60" t="s">
        <v>57826</v>
      </c>
      <c r="O12200">
        <v>0.88</v>
      </c>
      <c r="P12200">
        <v>3</v>
      </c>
      <c r="Q12200" s="62" t="s">
        <v>57827</v>
      </c>
      <c r="R12200">
        <v>15</v>
      </c>
      <c r="S12200" s="62" t="s">
        <v>57828</v>
      </c>
      <c r="V12200" s="62" t="s">
        <v>44891</v>
      </c>
      <c r="W12200" s="33" t="s">
        <v>20737</v>
      </c>
      <c r="X12200" t="s">
        <v>70328</v>
      </c>
    </row>
    <row r="12201" spans="1:24">
      <c r="A12201" s="33" t="s">
        <v>82465</v>
      </c>
      <c r="B12201" s="43" t="s">
        <v>1619</v>
      </c>
      <c r="C12201" s="53" t="s">
        <v>20737</v>
      </c>
      <c r="D12201" t="s">
        <v>50403</v>
      </c>
      <c r="E12201" s="40" t="s">
        <v>3185</v>
      </c>
      <c r="F12201" t="s">
        <v>57649</v>
      </c>
      <c r="G12201" s="62" t="s">
        <v>16313</v>
      </c>
      <c r="H12201" s="62" t="s">
        <v>41942</v>
      </c>
      <c r="I12201" s="73">
        <v>364.07</v>
      </c>
      <c r="J12201" s="33" t="s">
        <v>12</v>
      </c>
      <c r="K12201" s="62" t="s">
        <v>1972</v>
      </c>
      <c r="L12201" s="33" t="s">
        <v>7373</v>
      </c>
      <c r="M12201" s="53">
        <v>1</v>
      </c>
      <c r="N12201" s="60" t="s">
        <v>57829</v>
      </c>
      <c r="O12201">
        <v>1.3</v>
      </c>
      <c r="P12201">
        <v>3</v>
      </c>
      <c r="Q12201" s="62" t="s">
        <v>57830</v>
      </c>
      <c r="R12201">
        <v>15</v>
      </c>
      <c r="S12201" s="62" t="s">
        <v>57831</v>
      </c>
      <c r="V12201" s="62" t="s">
        <v>44891</v>
      </c>
      <c r="W12201" s="33" t="s">
        <v>20737</v>
      </c>
      <c r="X12201" t="s">
        <v>70328</v>
      </c>
    </row>
    <row r="12202" spans="1:24">
      <c r="A12202" s="33" t="s">
        <v>82466</v>
      </c>
      <c r="B12202" s="43" t="s">
        <v>1620</v>
      </c>
      <c r="C12202" s="53" t="s">
        <v>20737</v>
      </c>
      <c r="D12202" t="s">
        <v>50403</v>
      </c>
      <c r="E12202" s="40" t="s">
        <v>3186</v>
      </c>
      <c r="F12202" t="s">
        <v>57649</v>
      </c>
      <c r="G12202" s="62" t="s">
        <v>16313</v>
      </c>
      <c r="H12202" s="62" t="s">
        <v>41942</v>
      </c>
      <c r="I12202" s="73">
        <v>381.57</v>
      </c>
      <c r="J12202" s="33" t="s">
        <v>11</v>
      </c>
      <c r="K12202" s="62" t="s">
        <v>1972</v>
      </c>
      <c r="L12202" s="33" t="s">
        <v>7373</v>
      </c>
      <c r="M12202" s="53">
        <v>1</v>
      </c>
      <c r="N12202" s="60" t="s">
        <v>57832</v>
      </c>
      <c r="O12202">
        <v>1.3</v>
      </c>
      <c r="P12202">
        <v>3</v>
      </c>
      <c r="Q12202" s="62" t="s">
        <v>57833</v>
      </c>
      <c r="R12202">
        <v>15</v>
      </c>
      <c r="S12202" s="62" t="s">
        <v>57834</v>
      </c>
      <c r="V12202" s="62" t="s">
        <v>44891</v>
      </c>
      <c r="W12202" s="33" t="s">
        <v>20737</v>
      </c>
      <c r="X12202" t="s">
        <v>70328</v>
      </c>
    </row>
    <row r="12203" spans="1:24">
      <c r="A12203" s="33" t="s">
        <v>82467</v>
      </c>
      <c r="B12203" s="43" t="s">
        <v>1875</v>
      </c>
      <c r="C12203" s="53" t="s">
        <v>20737</v>
      </c>
      <c r="D12203" t="s">
        <v>50403</v>
      </c>
      <c r="E12203" s="40" t="s">
        <v>3187</v>
      </c>
      <c r="F12203" t="s">
        <v>57649</v>
      </c>
      <c r="G12203" s="62" t="s">
        <v>16313</v>
      </c>
      <c r="H12203" s="62" t="s">
        <v>41942</v>
      </c>
      <c r="I12203" s="73">
        <v>405.09</v>
      </c>
      <c r="J12203" s="33" t="s">
        <v>12</v>
      </c>
      <c r="K12203" s="62" t="s">
        <v>1972</v>
      </c>
      <c r="L12203" s="33" t="s">
        <v>7373</v>
      </c>
      <c r="M12203" s="53">
        <v>1</v>
      </c>
      <c r="N12203" s="60" t="s">
        <v>57835</v>
      </c>
      <c r="O12203">
        <v>1.3</v>
      </c>
      <c r="P12203">
        <v>3</v>
      </c>
      <c r="Q12203" s="62" t="s">
        <v>57836</v>
      </c>
      <c r="R12203">
        <v>15</v>
      </c>
      <c r="S12203" s="62" t="s">
        <v>57837</v>
      </c>
      <c r="V12203" s="62" t="s">
        <v>44891</v>
      </c>
      <c r="W12203" s="33" t="s">
        <v>20737</v>
      </c>
      <c r="X12203" t="s">
        <v>70328</v>
      </c>
    </row>
    <row r="12204" spans="1:24">
      <c r="A12204" s="33" t="s">
        <v>82468</v>
      </c>
      <c r="B12204" s="43" t="s">
        <v>1876</v>
      </c>
      <c r="C12204" s="53" t="s">
        <v>20737</v>
      </c>
      <c r="D12204" t="s">
        <v>50403</v>
      </c>
      <c r="E12204" s="40" t="s">
        <v>3188</v>
      </c>
      <c r="F12204" t="s">
        <v>57649</v>
      </c>
      <c r="G12204" s="62" t="s">
        <v>16313</v>
      </c>
      <c r="H12204" s="62" t="s">
        <v>41942</v>
      </c>
      <c r="I12204" s="73">
        <v>412.13</v>
      </c>
      <c r="J12204" s="33" t="s">
        <v>12</v>
      </c>
      <c r="K12204" s="62" t="s">
        <v>1972</v>
      </c>
      <c r="L12204" s="33" t="s">
        <v>7373</v>
      </c>
      <c r="M12204" s="53">
        <v>1</v>
      </c>
      <c r="N12204" s="60" t="s">
        <v>57838</v>
      </c>
      <c r="O12204">
        <v>1.3</v>
      </c>
      <c r="P12204">
        <v>3</v>
      </c>
      <c r="Q12204" s="62" t="s">
        <v>57839</v>
      </c>
      <c r="R12204">
        <v>15</v>
      </c>
      <c r="S12204" s="62" t="s">
        <v>57840</v>
      </c>
      <c r="V12204" s="62" t="s">
        <v>44891</v>
      </c>
      <c r="W12204" s="33" t="s">
        <v>20737</v>
      </c>
      <c r="X12204" t="s">
        <v>70328</v>
      </c>
    </row>
    <row r="12205" spans="1:24">
      <c r="A12205" s="33" t="s">
        <v>82469</v>
      </c>
      <c r="B12205" s="43" t="s">
        <v>1621</v>
      </c>
      <c r="C12205" s="53" t="s">
        <v>20737</v>
      </c>
      <c r="D12205" t="s">
        <v>66613</v>
      </c>
      <c r="E12205" s="40" t="s">
        <v>3189</v>
      </c>
      <c r="F12205" t="s">
        <v>67161</v>
      </c>
      <c r="G12205" s="62" t="s">
        <v>16313</v>
      </c>
      <c r="H12205" s="62" t="s">
        <v>41510</v>
      </c>
      <c r="I12205" s="73">
        <v>332.99</v>
      </c>
      <c r="J12205" s="33" t="s">
        <v>12</v>
      </c>
      <c r="K12205" s="62" t="s">
        <v>1972</v>
      </c>
      <c r="L12205" s="33" t="s">
        <v>44944</v>
      </c>
      <c r="M12205" s="53">
        <v>1</v>
      </c>
      <c r="N12205" s="60" t="s">
        <v>67162</v>
      </c>
      <c r="O12205">
        <v>0.28999999999999998</v>
      </c>
      <c r="P12205">
        <v>3</v>
      </c>
      <c r="Q12205" s="62" t="s">
        <v>67163</v>
      </c>
      <c r="R12205">
        <v>45</v>
      </c>
      <c r="S12205" s="62" t="s">
        <v>67164</v>
      </c>
      <c r="V12205" s="62" t="s">
        <v>44891</v>
      </c>
      <c r="W12205" s="33" t="s">
        <v>20737</v>
      </c>
      <c r="X12205" t="s">
        <v>70328</v>
      </c>
    </row>
    <row r="12206" spans="1:24">
      <c r="A12206" s="33" t="s">
        <v>82470</v>
      </c>
      <c r="B12206" s="43" t="s">
        <v>1622</v>
      </c>
      <c r="C12206" s="53" t="s">
        <v>20737</v>
      </c>
      <c r="D12206" t="s">
        <v>66613</v>
      </c>
      <c r="E12206" s="40" t="s">
        <v>3190</v>
      </c>
      <c r="F12206" t="s">
        <v>67161</v>
      </c>
      <c r="G12206" s="62" t="s">
        <v>16313</v>
      </c>
      <c r="H12206" s="62" t="s">
        <v>41510</v>
      </c>
      <c r="I12206" s="73">
        <v>335.21</v>
      </c>
      <c r="J12206" s="33" t="s">
        <v>12</v>
      </c>
      <c r="K12206" s="62" t="s">
        <v>1972</v>
      </c>
      <c r="L12206" s="33" t="s">
        <v>44944</v>
      </c>
      <c r="M12206" s="53">
        <v>1</v>
      </c>
      <c r="N12206" s="60" t="s">
        <v>67165</v>
      </c>
      <c r="O12206">
        <v>0.28999999999999998</v>
      </c>
      <c r="P12206">
        <v>3</v>
      </c>
      <c r="Q12206" s="62" t="s">
        <v>67166</v>
      </c>
      <c r="R12206">
        <v>45</v>
      </c>
      <c r="S12206" s="62" t="s">
        <v>67167</v>
      </c>
      <c r="V12206" s="62" t="s">
        <v>44891</v>
      </c>
      <c r="W12206" s="33" t="s">
        <v>20737</v>
      </c>
      <c r="X12206" t="s">
        <v>70328</v>
      </c>
    </row>
    <row r="12207" spans="1:24">
      <c r="A12207" s="33" t="s">
        <v>82471</v>
      </c>
      <c r="B12207" s="43" t="s">
        <v>1623</v>
      </c>
      <c r="C12207" s="53" t="s">
        <v>20737</v>
      </c>
      <c r="D12207" t="s">
        <v>66613</v>
      </c>
      <c r="E12207" s="40" t="s">
        <v>3191</v>
      </c>
      <c r="F12207" t="s">
        <v>67161</v>
      </c>
      <c r="G12207" s="62" t="s">
        <v>16313</v>
      </c>
      <c r="H12207" s="62" t="s">
        <v>41510</v>
      </c>
      <c r="I12207" s="73">
        <v>332.99</v>
      </c>
      <c r="J12207" s="33" t="s">
        <v>12</v>
      </c>
      <c r="K12207" s="62" t="s">
        <v>1972</v>
      </c>
      <c r="L12207" s="33" t="s">
        <v>44944</v>
      </c>
      <c r="M12207" s="53">
        <v>1</v>
      </c>
      <c r="N12207" s="60" t="s">
        <v>67168</v>
      </c>
      <c r="O12207">
        <v>0.28999999999999998</v>
      </c>
      <c r="P12207">
        <v>3</v>
      </c>
      <c r="Q12207" s="62" t="s">
        <v>67169</v>
      </c>
      <c r="R12207">
        <v>45</v>
      </c>
      <c r="S12207" s="62" t="s">
        <v>67170</v>
      </c>
      <c r="V12207" s="62" t="s">
        <v>44891</v>
      </c>
      <c r="W12207" s="33" t="s">
        <v>20737</v>
      </c>
      <c r="X12207" t="s">
        <v>70328</v>
      </c>
    </row>
    <row r="12208" spans="1:24">
      <c r="A12208" s="33" t="s">
        <v>82472</v>
      </c>
      <c r="B12208" s="43" t="s">
        <v>1624</v>
      </c>
      <c r="C12208" s="53" t="s">
        <v>20737</v>
      </c>
      <c r="D12208" t="s">
        <v>66613</v>
      </c>
      <c r="E12208" s="40" t="s">
        <v>3192</v>
      </c>
      <c r="F12208" t="s">
        <v>67161</v>
      </c>
      <c r="G12208" s="62" t="s">
        <v>16313</v>
      </c>
      <c r="H12208" s="62" t="s">
        <v>41510</v>
      </c>
      <c r="I12208" s="73">
        <v>290.18</v>
      </c>
      <c r="J12208" s="33" t="s">
        <v>12</v>
      </c>
      <c r="K12208" s="62" t="s">
        <v>1972</v>
      </c>
      <c r="L12208" s="33" t="s">
        <v>44944</v>
      </c>
      <c r="M12208" s="53">
        <v>1</v>
      </c>
      <c r="N12208" s="60" t="s">
        <v>67171</v>
      </c>
      <c r="O12208">
        <v>0.28999999999999998</v>
      </c>
      <c r="P12208">
        <v>3</v>
      </c>
      <c r="Q12208" s="62" t="s">
        <v>67172</v>
      </c>
      <c r="R12208">
        <v>45</v>
      </c>
      <c r="S12208" s="62" t="s">
        <v>67173</v>
      </c>
      <c r="V12208" s="62" t="s">
        <v>44891</v>
      </c>
      <c r="W12208" s="33" t="s">
        <v>20737</v>
      </c>
      <c r="X12208" t="s">
        <v>70328</v>
      </c>
    </row>
    <row r="12209" spans="1:24">
      <c r="A12209" s="33" t="s">
        <v>82473</v>
      </c>
      <c r="B12209" s="43" t="s">
        <v>1625</v>
      </c>
      <c r="C12209" s="53" t="s">
        <v>20737</v>
      </c>
      <c r="D12209" t="s">
        <v>66613</v>
      </c>
      <c r="E12209" s="40" t="s">
        <v>3193</v>
      </c>
      <c r="F12209" t="s">
        <v>67161</v>
      </c>
      <c r="G12209" s="62" t="s">
        <v>16313</v>
      </c>
      <c r="H12209" s="62" t="s">
        <v>41942</v>
      </c>
      <c r="I12209" s="73">
        <v>290.18</v>
      </c>
      <c r="J12209" s="33" t="s">
        <v>12</v>
      </c>
      <c r="K12209" s="62" t="s">
        <v>1972</v>
      </c>
      <c r="L12209" s="33" t="s">
        <v>44944</v>
      </c>
      <c r="M12209" s="53">
        <v>1</v>
      </c>
      <c r="N12209" s="60" t="s">
        <v>67174</v>
      </c>
      <c r="O12209">
        <v>0.28999999999999998</v>
      </c>
      <c r="P12209">
        <v>3</v>
      </c>
      <c r="Q12209" s="62" t="s">
        <v>67175</v>
      </c>
      <c r="R12209">
        <v>45</v>
      </c>
      <c r="S12209" s="62" t="s">
        <v>67176</v>
      </c>
      <c r="V12209" s="62" t="s">
        <v>44891</v>
      </c>
      <c r="W12209" s="33" t="s">
        <v>20737</v>
      </c>
      <c r="X12209" t="s">
        <v>70328</v>
      </c>
    </row>
    <row r="12210" spans="1:24">
      <c r="A12210" s="33" t="s">
        <v>82474</v>
      </c>
      <c r="B12210" s="43" t="s">
        <v>1626</v>
      </c>
      <c r="C12210" s="53" t="s">
        <v>20737</v>
      </c>
      <c r="D12210" t="s">
        <v>66613</v>
      </c>
      <c r="E12210" s="40" t="s">
        <v>3194</v>
      </c>
      <c r="F12210" t="s">
        <v>67161</v>
      </c>
      <c r="G12210" s="62" t="s">
        <v>16313</v>
      </c>
      <c r="H12210" s="62" t="s">
        <v>41942</v>
      </c>
      <c r="I12210" s="73">
        <v>290.18</v>
      </c>
      <c r="J12210" s="33" t="s">
        <v>12</v>
      </c>
      <c r="K12210" s="62" t="s">
        <v>1972</v>
      </c>
      <c r="L12210" s="33" t="s">
        <v>44944</v>
      </c>
      <c r="M12210" s="53">
        <v>1</v>
      </c>
      <c r="N12210" s="60" t="s">
        <v>67177</v>
      </c>
      <c r="O12210">
        <v>0.28999999999999998</v>
      </c>
      <c r="P12210">
        <v>3</v>
      </c>
      <c r="Q12210" s="62" t="s">
        <v>67178</v>
      </c>
      <c r="R12210">
        <v>45</v>
      </c>
      <c r="S12210" s="62" t="s">
        <v>67179</v>
      </c>
      <c r="V12210" s="62" t="s">
        <v>44891</v>
      </c>
      <c r="W12210" s="33" t="s">
        <v>20737</v>
      </c>
      <c r="X12210" t="s">
        <v>70328</v>
      </c>
    </row>
    <row r="12211" spans="1:24">
      <c r="A12211" s="33" t="s">
        <v>82475</v>
      </c>
      <c r="B12211" s="43" t="s">
        <v>67180</v>
      </c>
      <c r="C12211" s="53" t="s">
        <v>20737</v>
      </c>
      <c r="D12211" t="s">
        <v>66613</v>
      </c>
      <c r="E12211" s="40" t="s">
        <v>67181</v>
      </c>
      <c r="F12211" t="s">
        <v>67161</v>
      </c>
      <c r="G12211" s="62" t="s">
        <v>16313</v>
      </c>
      <c r="H12211" s="62" t="s">
        <v>41942</v>
      </c>
      <c r="I12211" s="73">
        <v>290.18</v>
      </c>
      <c r="J12211" s="33" t="s">
        <v>12</v>
      </c>
      <c r="K12211" s="62" t="s">
        <v>1972</v>
      </c>
      <c r="L12211" s="33" t="s">
        <v>44944</v>
      </c>
      <c r="M12211" s="53">
        <v>1</v>
      </c>
      <c r="N12211" s="60" t="s">
        <v>67182</v>
      </c>
      <c r="O12211">
        <v>0.28999999999999998</v>
      </c>
      <c r="P12211">
        <v>3</v>
      </c>
      <c r="Q12211" s="62" t="s">
        <v>67183</v>
      </c>
      <c r="R12211">
        <v>45</v>
      </c>
      <c r="S12211" s="62" t="s">
        <v>67184</v>
      </c>
      <c r="V12211" s="62" t="s">
        <v>44891</v>
      </c>
      <c r="W12211" s="33" t="s">
        <v>20737</v>
      </c>
      <c r="X12211" t="s">
        <v>70328</v>
      </c>
    </row>
    <row r="12212" spans="1:24">
      <c r="A12212" s="33" t="s">
        <v>82476</v>
      </c>
      <c r="B12212" s="43" t="s">
        <v>1627</v>
      </c>
      <c r="C12212" s="53" t="s">
        <v>20737</v>
      </c>
      <c r="D12212" t="s">
        <v>66613</v>
      </c>
      <c r="E12212" s="40" t="s">
        <v>3195</v>
      </c>
      <c r="F12212" t="s">
        <v>67161</v>
      </c>
      <c r="G12212" s="62" t="s">
        <v>16313</v>
      </c>
      <c r="H12212" s="62" t="s">
        <v>41942</v>
      </c>
      <c r="I12212" s="73">
        <v>290.18</v>
      </c>
      <c r="J12212" s="33" t="s">
        <v>12</v>
      </c>
      <c r="K12212" s="62" t="s">
        <v>1972</v>
      </c>
      <c r="L12212" s="33" t="s">
        <v>44944</v>
      </c>
      <c r="M12212" s="53">
        <v>1</v>
      </c>
      <c r="N12212" s="60" t="s">
        <v>67185</v>
      </c>
      <c r="O12212">
        <v>0.28999999999999998</v>
      </c>
      <c r="P12212">
        <v>3</v>
      </c>
      <c r="Q12212" s="62" t="s">
        <v>67186</v>
      </c>
      <c r="R12212">
        <v>45</v>
      </c>
      <c r="S12212" s="62" t="s">
        <v>67187</v>
      </c>
      <c r="V12212" s="62" t="s">
        <v>44891</v>
      </c>
      <c r="W12212" s="33" t="s">
        <v>20737</v>
      </c>
      <c r="X12212" t="s">
        <v>70328</v>
      </c>
    </row>
    <row r="12213" spans="1:24">
      <c r="A12213" s="33" t="s">
        <v>82477</v>
      </c>
      <c r="B12213" s="43" t="s">
        <v>1628</v>
      </c>
      <c r="C12213" s="53" t="s">
        <v>20737</v>
      </c>
      <c r="D12213" t="s">
        <v>66613</v>
      </c>
      <c r="E12213" s="40" t="s">
        <v>70000</v>
      </c>
      <c r="F12213" t="s">
        <v>67161</v>
      </c>
      <c r="G12213" s="62" t="s">
        <v>16313</v>
      </c>
      <c r="H12213" s="62" t="s">
        <v>41510</v>
      </c>
      <c r="I12213" s="73">
        <v>324.74</v>
      </c>
      <c r="J12213" s="33" t="s">
        <v>12</v>
      </c>
      <c r="K12213" s="62" t="s">
        <v>1972</v>
      </c>
      <c r="L12213" s="33" t="s">
        <v>44944</v>
      </c>
      <c r="M12213" s="53">
        <v>1</v>
      </c>
      <c r="N12213" s="60" t="s">
        <v>67188</v>
      </c>
      <c r="O12213">
        <v>0.3</v>
      </c>
      <c r="P12213">
        <v>3</v>
      </c>
      <c r="Q12213" s="62" t="s">
        <v>67189</v>
      </c>
      <c r="R12213">
        <v>45</v>
      </c>
      <c r="S12213" s="62" t="s">
        <v>67190</v>
      </c>
      <c r="V12213" s="62" t="s">
        <v>44891</v>
      </c>
      <c r="W12213" s="33" t="s">
        <v>20737</v>
      </c>
      <c r="X12213" t="s">
        <v>70328</v>
      </c>
    </row>
    <row r="12214" spans="1:24">
      <c r="A12214" s="33" t="s">
        <v>82478</v>
      </c>
      <c r="B12214" s="43" t="s">
        <v>1629</v>
      </c>
      <c r="C12214" s="53" t="s">
        <v>20737</v>
      </c>
      <c r="D12214" t="s">
        <v>66613</v>
      </c>
      <c r="E12214" s="40" t="s">
        <v>70001</v>
      </c>
      <c r="F12214" t="s">
        <v>67161</v>
      </c>
      <c r="G12214" s="62" t="s">
        <v>16313</v>
      </c>
      <c r="H12214" s="62" t="s">
        <v>41510</v>
      </c>
      <c r="I12214" s="73">
        <v>324.74</v>
      </c>
      <c r="J12214" s="33" t="s">
        <v>12</v>
      </c>
      <c r="K12214" s="62" t="s">
        <v>1972</v>
      </c>
      <c r="L12214" s="33" t="s">
        <v>44944</v>
      </c>
      <c r="M12214" s="53">
        <v>1</v>
      </c>
      <c r="N12214" s="60" t="s">
        <v>67191</v>
      </c>
      <c r="O12214">
        <v>0.3</v>
      </c>
      <c r="P12214">
        <v>3</v>
      </c>
      <c r="Q12214" s="62" t="s">
        <v>67192</v>
      </c>
      <c r="R12214">
        <v>45</v>
      </c>
      <c r="S12214" s="62" t="s">
        <v>67193</v>
      </c>
      <c r="V12214" s="62" t="s">
        <v>44891</v>
      </c>
      <c r="W12214" s="33" t="s">
        <v>20737</v>
      </c>
      <c r="X12214" t="s">
        <v>70328</v>
      </c>
    </row>
    <row r="12215" spans="1:24">
      <c r="A12215" s="33" t="s">
        <v>82479</v>
      </c>
      <c r="B12215" s="43" t="s">
        <v>1630</v>
      </c>
      <c r="C12215" s="53" t="s">
        <v>20737</v>
      </c>
      <c r="D12215" t="s">
        <v>66613</v>
      </c>
      <c r="E12215" s="40" t="s">
        <v>70002</v>
      </c>
      <c r="F12215" t="s">
        <v>67161</v>
      </c>
      <c r="G12215" s="62" t="s">
        <v>16313</v>
      </c>
      <c r="H12215" s="62" t="s">
        <v>41510</v>
      </c>
      <c r="I12215" s="73">
        <v>324.74</v>
      </c>
      <c r="J12215" s="33" t="s">
        <v>12</v>
      </c>
      <c r="K12215" s="62" t="s">
        <v>1972</v>
      </c>
      <c r="L12215" s="33" t="s">
        <v>44944</v>
      </c>
      <c r="M12215" s="53">
        <v>1</v>
      </c>
      <c r="N12215" s="60" t="s">
        <v>67194</v>
      </c>
      <c r="O12215">
        <v>0.3</v>
      </c>
      <c r="P12215">
        <v>3</v>
      </c>
      <c r="Q12215" s="62" t="s">
        <v>67195</v>
      </c>
      <c r="R12215">
        <v>45</v>
      </c>
      <c r="S12215" s="62" t="s">
        <v>67196</v>
      </c>
      <c r="V12215" s="62" t="s">
        <v>44891</v>
      </c>
      <c r="W12215" s="33" t="s">
        <v>20737</v>
      </c>
      <c r="X12215" t="s">
        <v>70328</v>
      </c>
    </row>
    <row r="12216" spans="1:24">
      <c r="A12216" s="33" t="s">
        <v>82480</v>
      </c>
      <c r="B12216" s="43" t="s">
        <v>1631</v>
      </c>
      <c r="C12216" s="53" t="s">
        <v>20737</v>
      </c>
      <c r="D12216" t="s">
        <v>66613</v>
      </c>
      <c r="E12216" s="40" t="s">
        <v>70003</v>
      </c>
      <c r="F12216" t="s">
        <v>67161</v>
      </c>
      <c r="G12216" s="62" t="s">
        <v>16313</v>
      </c>
      <c r="H12216" s="62" t="s">
        <v>41510</v>
      </c>
      <c r="I12216" s="73">
        <v>324.74</v>
      </c>
      <c r="J12216" s="33" t="s">
        <v>12</v>
      </c>
      <c r="K12216" s="62" t="s">
        <v>1972</v>
      </c>
      <c r="L12216" s="33" t="s">
        <v>44944</v>
      </c>
      <c r="M12216" s="53">
        <v>1</v>
      </c>
      <c r="N12216" s="60" t="s">
        <v>67197</v>
      </c>
      <c r="O12216">
        <v>0.3</v>
      </c>
      <c r="P12216">
        <v>3</v>
      </c>
      <c r="Q12216" s="62" t="s">
        <v>67198</v>
      </c>
      <c r="R12216">
        <v>45</v>
      </c>
      <c r="S12216" s="62" t="s">
        <v>67199</v>
      </c>
      <c r="V12216" s="62" t="s">
        <v>44891</v>
      </c>
      <c r="W12216" s="33" t="s">
        <v>20737</v>
      </c>
      <c r="X12216" t="s">
        <v>70328</v>
      </c>
    </row>
    <row r="12217" spans="1:24">
      <c r="A12217" s="33" t="s">
        <v>82481</v>
      </c>
      <c r="B12217" s="43" t="s">
        <v>1632</v>
      </c>
      <c r="C12217" s="53" t="s">
        <v>20737</v>
      </c>
      <c r="D12217" t="s">
        <v>66613</v>
      </c>
      <c r="E12217" s="40" t="s">
        <v>70004</v>
      </c>
      <c r="F12217" t="s">
        <v>67161</v>
      </c>
      <c r="G12217" s="62" t="s">
        <v>16313</v>
      </c>
      <c r="H12217" s="62" t="s">
        <v>41942</v>
      </c>
      <c r="I12217" s="73">
        <v>324.74</v>
      </c>
      <c r="J12217" s="33" t="s">
        <v>12</v>
      </c>
      <c r="K12217" s="62" t="s">
        <v>1972</v>
      </c>
      <c r="L12217" s="33" t="s">
        <v>44944</v>
      </c>
      <c r="M12217" s="53">
        <v>1</v>
      </c>
      <c r="N12217" s="60" t="s">
        <v>67200</v>
      </c>
      <c r="O12217">
        <v>0.3</v>
      </c>
      <c r="P12217">
        <v>3</v>
      </c>
      <c r="Q12217" s="62" t="s">
        <v>67201</v>
      </c>
      <c r="R12217">
        <v>45</v>
      </c>
      <c r="S12217" s="62" t="s">
        <v>67202</v>
      </c>
      <c r="V12217" s="62" t="s">
        <v>44891</v>
      </c>
      <c r="W12217" s="33" t="s">
        <v>20737</v>
      </c>
      <c r="X12217" t="s">
        <v>70328</v>
      </c>
    </row>
    <row r="12218" spans="1:24">
      <c r="A12218" s="33" t="s">
        <v>82482</v>
      </c>
      <c r="B12218" s="43" t="s">
        <v>1633</v>
      </c>
      <c r="C12218" s="53" t="s">
        <v>20737</v>
      </c>
      <c r="D12218" t="s">
        <v>66613</v>
      </c>
      <c r="E12218" s="40" t="s">
        <v>70005</v>
      </c>
      <c r="F12218" t="s">
        <v>67161</v>
      </c>
      <c r="G12218" s="62" t="s">
        <v>16313</v>
      </c>
      <c r="H12218" s="62" t="s">
        <v>41942</v>
      </c>
      <c r="I12218" s="73">
        <v>369.93</v>
      </c>
      <c r="J12218" s="33" t="s">
        <v>12</v>
      </c>
      <c r="K12218" s="62" t="s">
        <v>1972</v>
      </c>
      <c r="L12218" s="33" t="s">
        <v>44944</v>
      </c>
      <c r="M12218" s="53">
        <v>1</v>
      </c>
      <c r="N12218" s="60" t="s">
        <v>67203</v>
      </c>
      <c r="O12218">
        <v>0.3</v>
      </c>
      <c r="P12218">
        <v>3</v>
      </c>
      <c r="Q12218" s="62" t="s">
        <v>67204</v>
      </c>
      <c r="R12218">
        <v>45</v>
      </c>
      <c r="S12218" s="62" t="s">
        <v>67205</v>
      </c>
      <c r="V12218" s="62" t="s">
        <v>44891</v>
      </c>
      <c r="W12218" s="33" t="s">
        <v>20737</v>
      </c>
      <c r="X12218" t="s">
        <v>70328</v>
      </c>
    </row>
    <row r="12219" spans="1:24">
      <c r="A12219" s="33" t="s">
        <v>82483</v>
      </c>
      <c r="B12219" s="43" t="s">
        <v>1634</v>
      </c>
      <c r="C12219" s="53" t="s">
        <v>20737</v>
      </c>
      <c r="D12219" t="s">
        <v>66613</v>
      </c>
      <c r="E12219" s="40" t="s">
        <v>70006</v>
      </c>
      <c r="F12219" t="s">
        <v>67161</v>
      </c>
      <c r="G12219" s="62" t="s">
        <v>16313</v>
      </c>
      <c r="H12219" s="62" t="s">
        <v>41942</v>
      </c>
      <c r="I12219" s="73">
        <v>370.43</v>
      </c>
      <c r="J12219" s="33" t="s">
        <v>12</v>
      </c>
      <c r="K12219" s="62" t="s">
        <v>1972</v>
      </c>
      <c r="L12219" s="33" t="s">
        <v>44944</v>
      </c>
      <c r="M12219" s="53">
        <v>1</v>
      </c>
      <c r="N12219" s="60" t="s">
        <v>67206</v>
      </c>
      <c r="O12219">
        <v>0.3</v>
      </c>
      <c r="P12219">
        <v>3</v>
      </c>
      <c r="Q12219" s="62" t="s">
        <v>67207</v>
      </c>
      <c r="R12219">
        <v>45</v>
      </c>
      <c r="S12219" s="62" t="s">
        <v>67208</v>
      </c>
      <c r="V12219" s="62" t="s">
        <v>44891</v>
      </c>
      <c r="W12219" s="33" t="s">
        <v>20737</v>
      </c>
      <c r="X12219" t="s">
        <v>70328</v>
      </c>
    </row>
    <row r="12220" spans="1:24">
      <c r="A12220" s="33" t="s">
        <v>82484</v>
      </c>
      <c r="B12220" s="43" t="s">
        <v>1635</v>
      </c>
      <c r="C12220" s="53" t="s">
        <v>20737</v>
      </c>
      <c r="D12220" t="s">
        <v>66613</v>
      </c>
      <c r="E12220" s="40" t="s">
        <v>70007</v>
      </c>
      <c r="F12220" t="s">
        <v>67161</v>
      </c>
      <c r="G12220" s="62" t="s">
        <v>16313</v>
      </c>
      <c r="H12220" s="62" t="s">
        <v>41942</v>
      </c>
      <c r="I12220" s="73">
        <v>324.74</v>
      </c>
      <c r="J12220" s="33" t="s">
        <v>12</v>
      </c>
      <c r="K12220" s="62" t="s">
        <v>1972</v>
      </c>
      <c r="L12220" s="33" t="s">
        <v>44944</v>
      </c>
      <c r="M12220" s="53">
        <v>1</v>
      </c>
      <c r="N12220" s="60" t="s">
        <v>67209</v>
      </c>
      <c r="O12220">
        <v>0.3</v>
      </c>
      <c r="P12220">
        <v>3</v>
      </c>
      <c r="Q12220" s="62" t="s">
        <v>67210</v>
      </c>
      <c r="R12220">
        <v>45</v>
      </c>
      <c r="S12220" s="62" t="s">
        <v>67211</v>
      </c>
      <c r="V12220" s="62" t="s">
        <v>44891</v>
      </c>
      <c r="W12220" s="33" t="s">
        <v>20737</v>
      </c>
      <c r="X12220" t="s">
        <v>70328</v>
      </c>
    </row>
    <row r="12221" spans="1:24">
      <c r="A12221" s="33" t="s">
        <v>82485</v>
      </c>
      <c r="B12221" s="43" t="s">
        <v>1636</v>
      </c>
      <c r="C12221" s="53" t="s">
        <v>20737</v>
      </c>
      <c r="D12221" t="s">
        <v>66613</v>
      </c>
      <c r="E12221" s="40" t="s">
        <v>3196</v>
      </c>
      <c r="F12221" t="s">
        <v>67161</v>
      </c>
      <c r="G12221" s="62" t="s">
        <v>16313</v>
      </c>
      <c r="H12221" s="62" t="s">
        <v>41510</v>
      </c>
      <c r="I12221" s="73">
        <v>377.27</v>
      </c>
      <c r="J12221" s="33" t="s">
        <v>12</v>
      </c>
      <c r="K12221" s="62" t="s">
        <v>1972</v>
      </c>
      <c r="L12221" s="33" t="s">
        <v>44944</v>
      </c>
      <c r="M12221" s="53">
        <v>1</v>
      </c>
      <c r="N12221" s="60" t="s">
        <v>67212</v>
      </c>
      <c r="O12221">
        <v>0.28999999999999998</v>
      </c>
      <c r="P12221">
        <v>3</v>
      </c>
      <c r="Q12221" s="62" t="s">
        <v>67213</v>
      </c>
      <c r="R12221">
        <v>45</v>
      </c>
      <c r="S12221" s="62" t="s">
        <v>67214</v>
      </c>
      <c r="V12221" s="62" t="s">
        <v>44891</v>
      </c>
      <c r="W12221" s="33" t="s">
        <v>20737</v>
      </c>
      <c r="X12221" t="s">
        <v>70328</v>
      </c>
    </row>
    <row r="12222" spans="1:24">
      <c r="A12222" s="33" t="s">
        <v>82486</v>
      </c>
      <c r="B12222" s="43" t="s">
        <v>1637</v>
      </c>
      <c r="C12222" s="53" t="s">
        <v>20737</v>
      </c>
      <c r="D12222" t="s">
        <v>66613</v>
      </c>
      <c r="E12222" s="40" t="s">
        <v>3197</v>
      </c>
      <c r="F12222" t="s">
        <v>67161</v>
      </c>
      <c r="G12222" s="62" t="s">
        <v>16313</v>
      </c>
      <c r="H12222" s="62" t="s">
        <v>41510</v>
      </c>
      <c r="I12222" s="73">
        <v>377.27</v>
      </c>
      <c r="J12222" s="33" t="s">
        <v>12</v>
      </c>
      <c r="K12222" s="62" t="s">
        <v>1972</v>
      </c>
      <c r="L12222" s="33" t="s">
        <v>44944</v>
      </c>
      <c r="M12222" s="53">
        <v>1</v>
      </c>
      <c r="N12222" s="60" t="s">
        <v>67215</v>
      </c>
      <c r="O12222">
        <v>0.28999999999999998</v>
      </c>
      <c r="P12222">
        <v>3</v>
      </c>
      <c r="Q12222" s="62" t="s">
        <v>67216</v>
      </c>
      <c r="R12222">
        <v>45</v>
      </c>
      <c r="S12222" s="62" t="s">
        <v>67217</v>
      </c>
      <c r="V12222" s="62" t="s">
        <v>44891</v>
      </c>
      <c r="W12222" s="33" t="s">
        <v>20737</v>
      </c>
      <c r="X12222" t="s">
        <v>70328</v>
      </c>
    </row>
    <row r="12223" spans="1:24">
      <c r="A12223" s="33" t="s">
        <v>82487</v>
      </c>
      <c r="B12223" s="43" t="s">
        <v>1638</v>
      </c>
      <c r="C12223" s="53" t="s">
        <v>20737</v>
      </c>
      <c r="D12223" t="s">
        <v>66613</v>
      </c>
      <c r="E12223" s="40" t="s">
        <v>3198</v>
      </c>
      <c r="F12223" t="s">
        <v>67161</v>
      </c>
      <c r="G12223" s="62" t="s">
        <v>16313</v>
      </c>
      <c r="H12223" s="62" t="s">
        <v>41510</v>
      </c>
      <c r="I12223" s="73">
        <v>377.27</v>
      </c>
      <c r="J12223" s="33" t="s">
        <v>12</v>
      </c>
      <c r="K12223" s="62" t="s">
        <v>1972</v>
      </c>
      <c r="L12223" s="33" t="s">
        <v>44944</v>
      </c>
      <c r="M12223" s="53">
        <v>1</v>
      </c>
      <c r="N12223" s="60" t="s">
        <v>67218</v>
      </c>
      <c r="O12223">
        <v>0.28999999999999998</v>
      </c>
      <c r="P12223">
        <v>3</v>
      </c>
      <c r="Q12223" s="62" t="s">
        <v>67219</v>
      </c>
      <c r="R12223">
        <v>45</v>
      </c>
      <c r="S12223" s="62" t="s">
        <v>67220</v>
      </c>
      <c r="V12223" s="62" t="s">
        <v>44891</v>
      </c>
      <c r="W12223" s="33" t="s">
        <v>20737</v>
      </c>
      <c r="X12223" t="s">
        <v>70328</v>
      </c>
    </row>
    <row r="12224" spans="1:24">
      <c r="A12224" s="33" t="s">
        <v>82488</v>
      </c>
      <c r="B12224" s="43" t="s">
        <v>1639</v>
      </c>
      <c r="C12224" s="53" t="s">
        <v>20737</v>
      </c>
      <c r="D12224" t="s">
        <v>66613</v>
      </c>
      <c r="E12224" s="40" t="s">
        <v>3199</v>
      </c>
      <c r="F12224" t="s">
        <v>67161</v>
      </c>
      <c r="G12224" s="62" t="s">
        <v>16313</v>
      </c>
      <c r="H12224" s="62" t="s">
        <v>41510</v>
      </c>
      <c r="I12224" s="73">
        <v>377.27</v>
      </c>
      <c r="J12224" s="33" t="s">
        <v>12</v>
      </c>
      <c r="K12224" s="62" t="s">
        <v>1972</v>
      </c>
      <c r="L12224" s="33" t="s">
        <v>44944</v>
      </c>
      <c r="M12224" s="53">
        <v>1</v>
      </c>
      <c r="N12224" s="60" t="s">
        <v>67221</v>
      </c>
      <c r="O12224">
        <v>0.28999999999999998</v>
      </c>
      <c r="P12224">
        <v>3</v>
      </c>
      <c r="Q12224" s="62" t="s">
        <v>67222</v>
      </c>
      <c r="R12224">
        <v>45</v>
      </c>
      <c r="S12224" s="62" t="s">
        <v>67223</v>
      </c>
      <c r="V12224" s="62" t="s">
        <v>44891</v>
      </c>
      <c r="W12224" s="33" t="s">
        <v>20737</v>
      </c>
      <c r="X12224" t="s">
        <v>70328</v>
      </c>
    </row>
    <row r="12225" spans="1:24">
      <c r="A12225" s="33" t="s">
        <v>82489</v>
      </c>
      <c r="B12225" s="43" t="s">
        <v>1640</v>
      </c>
      <c r="C12225" s="53" t="s">
        <v>20737</v>
      </c>
      <c r="D12225" t="s">
        <v>66613</v>
      </c>
      <c r="E12225" s="40" t="s">
        <v>3200</v>
      </c>
      <c r="F12225" t="s">
        <v>67161</v>
      </c>
      <c r="G12225" s="62" t="s">
        <v>16313</v>
      </c>
      <c r="H12225" s="62" t="s">
        <v>41942</v>
      </c>
      <c r="I12225" s="73">
        <v>377.27</v>
      </c>
      <c r="J12225" s="33" t="s">
        <v>12</v>
      </c>
      <c r="K12225" s="62" t="s">
        <v>1972</v>
      </c>
      <c r="L12225" s="33" t="s">
        <v>44944</v>
      </c>
      <c r="M12225" s="53">
        <v>1</v>
      </c>
      <c r="N12225" s="60" t="s">
        <v>67224</v>
      </c>
      <c r="O12225">
        <v>0.28999999999999998</v>
      </c>
      <c r="P12225">
        <v>3</v>
      </c>
      <c r="Q12225" s="62" t="s">
        <v>67225</v>
      </c>
      <c r="R12225">
        <v>45</v>
      </c>
      <c r="S12225" s="62" t="s">
        <v>67226</v>
      </c>
      <c r="V12225" s="62" t="s">
        <v>44891</v>
      </c>
      <c r="W12225" s="33" t="s">
        <v>20737</v>
      </c>
      <c r="X12225" t="s">
        <v>70328</v>
      </c>
    </row>
    <row r="12226" spans="1:24">
      <c r="A12226" s="33" t="s">
        <v>82490</v>
      </c>
      <c r="B12226" s="43" t="s">
        <v>67227</v>
      </c>
      <c r="C12226" s="53" t="s">
        <v>20737</v>
      </c>
      <c r="D12226" t="s">
        <v>66613</v>
      </c>
      <c r="E12226" s="40" t="s">
        <v>67228</v>
      </c>
      <c r="F12226" t="s">
        <v>67161</v>
      </c>
      <c r="G12226" s="62" t="s">
        <v>16313</v>
      </c>
      <c r="H12226" s="62" t="s">
        <v>41942</v>
      </c>
      <c r="I12226" s="73">
        <v>377.27</v>
      </c>
      <c r="J12226" s="33" t="s">
        <v>10</v>
      </c>
      <c r="K12226" s="62" t="s">
        <v>1972</v>
      </c>
      <c r="L12226" s="33" t="s">
        <v>44944</v>
      </c>
      <c r="M12226" s="53">
        <v>1</v>
      </c>
      <c r="N12226" s="60" t="s">
        <v>67229</v>
      </c>
      <c r="O12226">
        <v>0.28999999999999998</v>
      </c>
      <c r="P12226">
        <v>3</v>
      </c>
      <c r="Q12226" s="62" t="s">
        <v>67230</v>
      </c>
      <c r="R12226">
        <v>45</v>
      </c>
      <c r="S12226" s="62" t="s">
        <v>67231</v>
      </c>
      <c r="V12226" s="62" t="s">
        <v>44891</v>
      </c>
      <c r="W12226" s="33" t="s">
        <v>20737</v>
      </c>
      <c r="X12226" t="s">
        <v>70328</v>
      </c>
    </row>
    <row r="12227" spans="1:24">
      <c r="A12227" s="33" t="s">
        <v>82491</v>
      </c>
      <c r="B12227" s="43" t="s">
        <v>67232</v>
      </c>
      <c r="C12227" s="53" t="s">
        <v>20737</v>
      </c>
      <c r="D12227" t="s">
        <v>66613</v>
      </c>
      <c r="E12227" s="40" t="s">
        <v>67233</v>
      </c>
      <c r="F12227" t="s">
        <v>67161</v>
      </c>
      <c r="G12227" s="62" t="s">
        <v>16313</v>
      </c>
      <c r="H12227" s="62" t="s">
        <v>41942</v>
      </c>
      <c r="I12227" s="73">
        <v>377.27</v>
      </c>
      <c r="J12227" s="33" t="s">
        <v>10</v>
      </c>
      <c r="K12227" s="62" t="s">
        <v>1972</v>
      </c>
      <c r="L12227" s="33" t="s">
        <v>44944</v>
      </c>
      <c r="M12227" s="53">
        <v>1</v>
      </c>
      <c r="N12227" s="60" t="s">
        <v>67234</v>
      </c>
      <c r="O12227">
        <v>0.28999999999999998</v>
      </c>
      <c r="P12227">
        <v>3</v>
      </c>
      <c r="Q12227" s="62" t="s">
        <v>67235</v>
      </c>
      <c r="R12227">
        <v>45</v>
      </c>
      <c r="S12227" s="62" t="s">
        <v>67236</v>
      </c>
      <c r="V12227" s="62" t="s">
        <v>44891</v>
      </c>
      <c r="W12227" s="33" t="s">
        <v>20737</v>
      </c>
      <c r="X12227" t="s">
        <v>70328</v>
      </c>
    </row>
    <row r="12228" spans="1:24">
      <c r="A12228" s="33" t="s">
        <v>82492</v>
      </c>
      <c r="B12228" s="43" t="s">
        <v>67237</v>
      </c>
      <c r="C12228" s="53" t="s">
        <v>20737</v>
      </c>
      <c r="D12228" t="s">
        <v>66613</v>
      </c>
      <c r="E12228" s="40" t="s">
        <v>67238</v>
      </c>
      <c r="F12228" t="s">
        <v>67161</v>
      </c>
      <c r="G12228" s="62" t="s">
        <v>16313</v>
      </c>
      <c r="H12228" s="62" t="s">
        <v>41942</v>
      </c>
      <c r="I12228" s="73">
        <v>377.27</v>
      </c>
      <c r="J12228" s="33" t="s">
        <v>12</v>
      </c>
      <c r="K12228" s="62" t="s">
        <v>1972</v>
      </c>
      <c r="L12228" s="33" t="s">
        <v>44944</v>
      </c>
      <c r="M12228" s="53">
        <v>1</v>
      </c>
      <c r="N12228" s="60" t="s">
        <v>67239</v>
      </c>
      <c r="O12228">
        <v>0.28999999999999998</v>
      </c>
      <c r="P12228">
        <v>3</v>
      </c>
      <c r="Q12228" s="62" t="s">
        <v>67240</v>
      </c>
      <c r="R12228">
        <v>45</v>
      </c>
      <c r="S12228" s="62" t="s">
        <v>67241</v>
      </c>
      <c r="V12228" s="62" t="s">
        <v>44891</v>
      </c>
      <c r="W12228" s="33" t="s">
        <v>20737</v>
      </c>
      <c r="X12228" t="s">
        <v>70328</v>
      </c>
    </row>
    <row r="12229" spans="1:24">
      <c r="A12229" s="33" t="s">
        <v>82493</v>
      </c>
      <c r="B12229" s="43" t="s">
        <v>1641</v>
      </c>
      <c r="C12229" s="53" t="s">
        <v>20737</v>
      </c>
      <c r="D12229" t="s">
        <v>66613</v>
      </c>
      <c r="E12229" s="40" t="s">
        <v>67242</v>
      </c>
      <c r="F12229" t="s">
        <v>67161</v>
      </c>
      <c r="G12229" s="62" t="s">
        <v>16313</v>
      </c>
      <c r="H12229" s="62" t="s">
        <v>41510</v>
      </c>
      <c r="I12229" s="73">
        <v>413.21</v>
      </c>
      <c r="J12229" s="33" t="s">
        <v>12</v>
      </c>
      <c r="K12229" s="62" t="s">
        <v>1972</v>
      </c>
      <c r="L12229" s="33" t="s">
        <v>44944</v>
      </c>
      <c r="M12229" s="53">
        <v>1</v>
      </c>
      <c r="N12229" s="60" t="s">
        <v>67243</v>
      </c>
      <c r="O12229">
        <v>0.3</v>
      </c>
      <c r="P12229">
        <v>3</v>
      </c>
      <c r="Q12229" s="62" t="s">
        <v>67244</v>
      </c>
      <c r="R12229">
        <v>45</v>
      </c>
      <c r="S12229" s="62" t="s">
        <v>67245</v>
      </c>
      <c r="V12229" s="62" t="s">
        <v>44891</v>
      </c>
      <c r="W12229" s="33" t="s">
        <v>20737</v>
      </c>
      <c r="X12229" t="s">
        <v>70328</v>
      </c>
    </row>
    <row r="12230" spans="1:24">
      <c r="A12230" s="33" t="s">
        <v>82494</v>
      </c>
      <c r="B12230" s="43" t="s">
        <v>1642</v>
      </c>
      <c r="C12230" s="53" t="s">
        <v>20737</v>
      </c>
      <c r="D12230" t="s">
        <v>66613</v>
      </c>
      <c r="E12230" s="40" t="s">
        <v>67246</v>
      </c>
      <c r="F12230" t="s">
        <v>67161</v>
      </c>
      <c r="G12230" s="62" t="s">
        <v>16313</v>
      </c>
      <c r="H12230" s="62" t="s">
        <v>41510</v>
      </c>
      <c r="I12230" s="73">
        <v>413.21</v>
      </c>
      <c r="J12230" s="33" t="s">
        <v>12</v>
      </c>
      <c r="K12230" s="62" t="s">
        <v>1972</v>
      </c>
      <c r="L12230" s="33" t="s">
        <v>44944</v>
      </c>
      <c r="M12230" s="53">
        <v>1</v>
      </c>
      <c r="N12230" s="60" t="s">
        <v>67247</v>
      </c>
      <c r="O12230">
        <v>0.3</v>
      </c>
      <c r="P12230">
        <v>3</v>
      </c>
      <c r="Q12230" s="62" t="s">
        <v>67248</v>
      </c>
      <c r="R12230">
        <v>45</v>
      </c>
      <c r="S12230" s="62" t="s">
        <v>67249</v>
      </c>
      <c r="V12230" s="62" t="s">
        <v>44891</v>
      </c>
      <c r="W12230" s="33" t="s">
        <v>20737</v>
      </c>
      <c r="X12230" t="s">
        <v>70328</v>
      </c>
    </row>
    <row r="12231" spans="1:24">
      <c r="A12231" s="33" t="s">
        <v>82495</v>
      </c>
      <c r="B12231" s="43" t="s">
        <v>1643</v>
      </c>
      <c r="C12231" s="53" t="s">
        <v>20737</v>
      </c>
      <c r="D12231" t="s">
        <v>66613</v>
      </c>
      <c r="E12231" s="40" t="s">
        <v>67250</v>
      </c>
      <c r="F12231" t="s">
        <v>67161</v>
      </c>
      <c r="G12231" s="62" t="s">
        <v>16313</v>
      </c>
      <c r="H12231" s="62" t="s">
        <v>41510</v>
      </c>
      <c r="I12231" s="73">
        <v>413.21</v>
      </c>
      <c r="J12231" s="33" t="s">
        <v>12</v>
      </c>
      <c r="K12231" s="62" t="s">
        <v>1972</v>
      </c>
      <c r="L12231" s="33" t="s">
        <v>44944</v>
      </c>
      <c r="M12231" s="53">
        <v>1</v>
      </c>
      <c r="N12231" s="60" t="s">
        <v>67251</v>
      </c>
      <c r="O12231">
        <v>0.3</v>
      </c>
      <c r="P12231">
        <v>3</v>
      </c>
      <c r="Q12231" s="62" t="s">
        <v>67252</v>
      </c>
      <c r="R12231">
        <v>45</v>
      </c>
      <c r="S12231" s="62" t="s">
        <v>67253</v>
      </c>
      <c r="V12231" s="62" t="s">
        <v>44891</v>
      </c>
      <c r="W12231" s="33" t="s">
        <v>20737</v>
      </c>
      <c r="X12231" t="s">
        <v>70328</v>
      </c>
    </row>
    <row r="12232" spans="1:24">
      <c r="A12232" s="33" t="s">
        <v>82496</v>
      </c>
      <c r="B12232" s="43" t="s">
        <v>1644</v>
      </c>
      <c r="C12232" s="53" t="s">
        <v>20737</v>
      </c>
      <c r="D12232" t="s">
        <v>66613</v>
      </c>
      <c r="E12232" s="40" t="s">
        <v>67254</v>
      </c>
      <c r="F12232" t="s">
        <v>67161</v>
      </c>
      <c r="G12232" s="62" t="s">
        <v>16313</v>
      </c>
      <c r="H12232" s="62" t="s">
        <v>41510</v>
      </c>
      <c r="I12232" s="73">
        <v>413.21</v>
      </c>
      <c r="J12232" s="33" t="s">
        <v>12</v>
      </c>
      <c r="K12232" s="62" t="s">
        <v>1972</v>
      </c>
      <c r="L12232" s="33" t="s">
        <v>44944</v>
      </c>
      <c r="M12232" s="53">
        <v>1</v>
      </c>
      <c r="N12232" s="60" t="s">
        <v>67255</v>
      </c>
      <c r="O12232">
        <v>0.3</v>
      </c>
      <c r="P12232">
        <v>3</v>
      </c>
      <c r="Q12232" s="62" t="s">
        <v>67256</v>
      </c>
      <c r="R12232">
        <v>45</v>
      </c>
      <c r="S12232" s="62" t="s">
        <v>67257</v>
      </c>
      <c r="V12232" s="62" t="s">
        <v>44891</v>
      </c>
      <c r="W12232" s="33" t="s">
        <v>20737</v>
      </c>
      <c r="X12232" t="s">
        <v>70328</v>
      </c>
    </row>
    <row r="12233" spans="1:24">
      <c r="A12233" s="33" t="s">
        <v>82497</v>
      </c>
      <c r="B12233" s="43" t="s">
        <v>1645</v>
      </c>
      <c r="C12233" s="53" t="s">
        <v>20737</v>
      </c>
      <c r="D12233" t="s">
        <v>66613</v>
      </c>
      <c r="E12233" s="40" t="s">
        <v>67258</v>
      </c>
      <c r="F12233" t="s">
        <v>67161</v>
      </c>
      <c r="G12233" s="62" t="s">
        <v>16313</v>
      </c>
      <c r="H12233" s="62" t="s">
        <v>41942</v>
      </c>
      <c r="I12233" s="73">
        <v>413.21</v>
      </c>
      <c r="J12233" s="33" t="s">
        <v>12</v>
      </c>
      <c r="K12233" s="62" t="s">
        <v>1972</v>
      </c>
      <c r="L12233" s="33" t="s">
        <v>44944</v>
      </c>
      <c r="M12233" s="53">
        <v>1</v>
      </c>
      <c r="N12233" s="60" t="s">
        <v>67259</v>
      </c>
      <c r="O12233">
        <v>0.3</v>
      </c>
      <c r="P12233">
        <v>3</v>
      </c>
      <c r="Q12233" s="62" t="s">
        <v>67260</v>
      </c>
      <c r="R12233">
        <v>45</v>
      </c>
      <c r="S12233" s="62" t="s">
        <v>67261</v>
      </c>
      <c r="V12233" s="62" t="s">
        <v>44891</v>
      </c>
      <c r="W12233" s="33" t="s">
        <v>20737</v>
      </c>
      <c r="X12233" t="s">
        <v>70328</v>
      </c>
    </row>
    <row r="12234" spans="1:24">
      <c r="A12234" s="33" t="s">
        <v>82498</v>
      </c>
      <c r="B12234" s="43" t="s">
        <v>1646</v>
      </c>
      <c r="C12234" s="53" t="s">
        <v>20737</v>
      </c>
      <c r="D12234" t="s">
        <v>66613</v>
      </c>
      <c r="E12234" s="40" t="s">
        <v>67262</v>
      </c>
      <c r="F12234" t="s">
        <v>67161</v>
      </c>
      <c r="G12234" s="62" t="s">
        <v>16313</v>
      </c>
      <c r="H12234" s="62" t="s">
        <v>41942</v>
      </c>
      <c r="I12234" s="73">
        <v>413.21</v>
      </c>
      <c r="J12234" s="33" t="s">
        <v>12</v>
      </c>
      <c r="K12234" s="62" t="s">
        <v>1972</v>
      </c>
      <c r="L12234" s="33" t="s">
        <v>44944</v>
      </c>
      <c r="M12234" s="53">
        <v>1</v>
      </c>
      <c r="N12234" s="60" t="s">
        <v>67263</v>
      </c>
      <c r="O12234">
        <v>0.3</v>
      </c>
      <c r="P12234">
        <v>3</v>
      </c>
      <c r="Q12234" s="62" t="s">
        <v>67264</v>
      </c>
      <c r="R12234">
        <v>45</v>
      </c>
      <c r="S12234" s="62" t="s">
        <v>67265</v>
      </c>
      <c r="V12234" s="62" t="s">
        <v>44891</v>
      </c>
      <c r="W12234" s="33" t="s">
        <v>20737</v>
      </c>
      <c r="X12234" t="s">
        <v>70328</v>
      </c>
    </row>
    <row r="12235" spans="1:24">
      <c r="A12235" s="33" t="s">
        <v>82499</v>
      </c>
      <c r="B12235" s="43" t="s">
        <v>1647</v>
      </c>
      <c r="C12235" s="53" t="s">
        <v>20737</v>
      </c>
      <c r="D12235" t="s">
        <v>66613</v>
      </c>
      <c r="E12235" s="40" t="s">
        <v>67266</v>
      </c>
      <c r="F12235" t="s">
        <v>67161</v>
      </c>
      <c r="G12235" s="62" t="s">
        <v>16313</v>
      </c>
      <c r="H12235" s="62" t="s">
        <v>41942</v>
      </c>
      <c r="I12235" s="73">
        <v>413.21</v>
      </c>
      <c r="J12235" s="33" t="s">
        <v>12</v>
      </c>
      <c r="K12235" s="62" t="s">
        <v>1972</v>
      </c>
      <c r="L12235" s="33" t="s">
        <v>44944</v>
      </c>
      <c r="M12235" s="53">
        <v>1</v>
      </c>
      <c r="N12235" s="60" t="s">
        <v>67267</v>
      </c>
      <c r="O12235">
        <v>0.3</v>
      </c>
      <c r="P12235">
        <v>3</v>
      </c>
      <c r="Q12235" s="62" t="s">
        <v>67268</v>
      </c>
      <c r="R12235">
        <v>45</v>
      </c>
      <c r="S12235" s="62" t="s">
        <v>67269</v>
      </c>
      <c r="V12235" s="62" t="s">
        <v>44891</v>
      </c>
      <c r="W12235" s="33" t="s">
        <v>20737</v>
      </c>
      <c r="X12235" t="s">
        <v>70328</v>
      </c>
    </row>
    <row r="12236" spans="1:24">
      <c r="A12236" s="33" t="s">
        <v>82500</v>
      </c>
      <c r="B12236" s="43" t="s">
        <v>1648</v>
      </c>
      <c r="C12236" s="53" t="s">
        <v>20737</v>
      </c>
      <c r="D12236" t="s">
        <v>66613</v>
      </c>
      <c r="E12236" s="40" t="s">
        <v>67270</v>
      </c>
      <c r="F12236" t="s">
        <v>67161</v>
      </c>
      <c r="G12236" s="62" t="s">
        <v>16313</v>
      </c>
      <c r="H12236" s="62" t="s">
        <v>41942</v>
      </c>
      <c r="I12236" s="73">
        <v>413.21</v>
      </c>
      <c r="J12236" s="33" t="s">
        <v>12</v>
      </c>
      <c r="K12236" s="62" t="s">
        <v>1972</v>
      </c>
      <c r="L12236" s="33" t="s">
        <v>44944</v>
      </c>
      <c r="M12236" s="53">
        <v>1</v>
      </c>
      <c r="N12236" s="60" t="s">
        <v>67271</v>
      </c>
      <c r="O12236">
        <v>0.3</v>
      </c>
      <c r="P12236">
        <v>3</v>
      </c>
      <c r="Q12236" s="62" t="s">
        <v>67272</v>
      </c>
      <c r="R12236">
        <v>45</v>
      </c>
      <c r="S12236" s="62" t="s">
        <v>67273</v>
      </c>
      <c r="V12236" s="62" t="s">
        <v>44891</v>
      </c>
      <c r="W12236" s="33" t="s">
        <v>20737</v>
      </c>
      <c r="X12236" t="s">
        <v>70328</v>
      </c>
    </row>
    <row r="12237" spans="1:24">
      <c r="A12237" s="33" t="s">
        <v>82501</v>
      </c>
      <c r="B12237" s="43" t="s">
        <v>1649</v>
      </c>
      <c r="C12237" s="53" t="s">
        <v>20737</v>
      </c>
      <c r="D12237" t="s">
        <v>66613</v>
      </c>
      <c r="E12237" s="40" t="s">
        <v>3201</v>
      </c>
      <c r="F12237" t="s">
        <v>67161</v>
      </c>
      <c r="G12237" s="62" t="s">
        <v>16313</v>
      </c>
      <c r="H12237" s="62" t="s">
        <v>41942</v>
      </c>
      <c r="I12237" s="73">
        <v>604.33000000000004</v>
      </c>
      <c r="J12237" s="33" t="s">
        <v>10</v>
      </c>
      <c r="K12237" s="62" t="s">
        <v>1972</v>
      </c>
      <c r="L12237" s="33" t="s">
        <v>42745</v>
      </c>
      <c r="M12237" s="53">
        <v>1</v>
      </c>
      <c r="N12237" s="60" t="s">
        <v>67274</v>
      </c>
      <c r="O12237">
        <v>0.64</v>
      </c>
      <c r="P12237">
        <v>3</v>
      </c>
      <c r="Q12237" s="62" t="s">
        <v>67275</v>
      </c>
      <c r="R12237">
        <v>24</v>
      </c>
      <c r="S12237" s="62" t="s">
        <v>67276</v>
      </c>
      <c r="V12237" s="62" t="s">
        <v>44891</v>
      </c>
      <c r="W12237" s="33" t="s">
        <v>20737</v>
      </c>
      <c r="X12237" t="s">
        <v>70328</v>
      </c>
    </row>
    <row r="12238" spans="1:24">
      <c r="A12238" s="33" t="s">
        <v>82502</v>
      </c>
      <c r="B12238" s="43" t="s">
        <v>1650</v>
      </c>
      <c r="C12238" s="53" t="s">
        <v>20737</v>
      </c>
      <c r="D12238" t="s">
        <v>66613</v>
      </c>
      <c r="E12238" s="40" t="s">
        <v>3202</v>
      </c>
      <c r="F12238" t="s">
        <v>67161</v>
      </c>
      <c r="G12238" s="62" t="s">
        <v>16313</v>
      </c>
      <c r="H12238" s="62" t="s">
        <v>41942</v>
      </c>
      <c r="I12238" s="73">
        <v>571.27</v>
      </c>
      <c r="J12238" s="33" t="s">
        <v>12</v>
      </c>
      <c r="K12238" s="62" t="s">
        <v>1972</v>
      </c>
      <c r="L12238" s="33" t="s">
        <v>14082</v>
      </c>
      <c r="M12238" s="53">
        <v>1</v>
      </c>
      <c r="O12238">
        <v>0.88</v>
      </c>
      <c r="P12238">
        <v>1</v>
      </c>
      <c r="Q12238" s="62" t="s">
        <v>67277</v>
      </c>
      <c r="R12238">
        <v>16</v>
      </c>
      <c r="S12238" s="62" t="s">
        <v>67278</v>
      </c>
      <c r="V12238" s="62" t="s">
        <v>44891</v>
      </c>
      <c r="W12238" s="33" t="s">
        <v>20737</v>
      </c>
      <c r="X12238" t="s">
        <v>70328</v>
      </c>
    </row>
    <row r="12239" spans="1:24">
      <c r="A12239" s="33" t="s">
        <v>82503</v>
      </c>
      <c r="B12239" s="43" t="s">
        <v>1651</v>
      </c>
      <c r="C12239" s="53" t="s">
        <v>20737</v>
      </c>
      <c r="D12239" t="s">
        <v>66613</v>
      </c>
      <c r="E12239" s="40" t="s">
        <v>3203</v>
      </c>
      <c r="F12239" t="s">
        <v>67161</v>
      </c>
      <c r="G12239" s="62" t="s">
        <v>16313</v>
      </c>
      <c r="H12239" s="62" t="s">
        <v>41942</v>
      </c>
      <c r="I12239" s="73">
        <v>571.27</v>
      </c>
      <c r="J12239" s="33" t="s">
        <v>10</v>
      </c>
      <c r="K12239" s="62" t="s">
        <v>1972</v>
      </c>
      <c r="L12239" s="33" t="s">
        <v>14082</v>
      </c>
      <c r="M12239" s="53">
        <v>1</v>
      </c>
      <c r="O12239">
        <v>0.88</v>
      </c>
      <c r="P12239">
        <v>1</v>
      </c>
      <c r="Q12239" s="62" t="s">
        <v>67279</v>
      </c>
      <c r="R12239">
        <v>16</v>
      </c>
      <c r="S12239" s="62" t="s">
        <v>67280</v>
      </c>
      <c r="V12239" s="62" t="s">
        <v>44891</v>
      </c>
      <c r="W12239" s="33" t="s">
        <v>20737</v>
      </c>
      <c r="X12239" t="s">
        <v>70328</v>
      </c>
    </row>
    <row r="12240" spans="1:24">
      <c r="A12240" s="33" t="s">
        <v>82504</v>
      </c>
      <c r="B12240" s="43" t="s">
        <v>1652</v>
      </c>
      <c r="C12240" s="53" t="s">
        <v>20737</v>
      </c>
      <c r="D12240" t="s">
        <v>66613</v>
      </c>
      <c r="E12240" s="40" t="s">
        <v>3204</v>
      </c>
      <c r="F12240" t="s">
        <v>67161</v>
      </c>
      <c r="G12240" s="62" t="s">
        <v>16313</v>
      </c>
      <c r="H12240" s="62" t="s">
        <v>41942</v>
      </c>
      <c r="I12240" s="73">
        <v>380.28</v>
      </c>
      <c r="J12240" s="33" t="s">
        <v>12</v>
      </c>
      <c r="K12240" s="62" t="s">
        <v>1972</v>
      </c>
      <c r="L12240" s="33" t="s">
        <v>7373</v>
      </c>
      <c r="M12240" s="53">
        <v>1</v>
      </c>
      <c r="N12240" s="60" t="s">
        <v>67281</v>
      </c>
      <c r="O12240">
        <v>1.3</v>
      </c>
      <c r="P12240">
        <v>3</v>
      </c>
      <c r="Q12240" s="62" t="s">
        <v>67282</v>
      </c>
      <c r="R12240">
        <v>15</v>
      </c>
      <c r="S12240" s="62" t="s">
        <v>67283</v>
      </c>
      <c r="V12240" s="62" t="s">
        <v>44891</v>
      </c>
      <c r="W12240" s="33" t="s">
        <v>20737</v>
      </c>
      <c r="X12240" t="s">
        <v>70328</v>
      </c>
    </row>
    <row r="12241" spans="1:24">
      <c r="A12241" s="33" t="s">
        <v>82505</v>
      </c>
      <c r="B12241" s="43" t="s">
        <v>1653</v>
      </c>
      <c r="C12241" s="53" t="s">
        <v>20737</v>
      </c>
      <c r="D12241" t="s">
        <v>66613</v>
      </c>
      <c r="E12241" s="40" t="s">
        <v>3205</v>
      </c>
      <c r="F12241" t="s">
        <v>67161</v>
      </c>
      <c r="G12241" s="62" t="s">
        <v>16313</v>
      </c>
      <c r="H12241" s="62" t="s">
        <v>41942</v>
      </c>
      <c r="I12241" s="73">
        <v>376.87</v>
      </c>
      <c r="J12241" s="33" t="s">
        <v>12</v>
      </c>
      <c r="K12241" s="62" t="s">
        <v>1972</v>
      </c>
      <c r="L12241" s="33" t="s">
        <v>7373</v>
      </c>
      <c r="M12241" s="53">
        <v>1</v>
      </c>
      <c r="N12241" s="60" t="s">
        <v>67284</v>
      </c>
      <c r="O12241">
        <v>1.3</v>
      </c>
      <c r="P12241">
        <v>3</v>
      </c>
      <c r="Q12241" s="62" t="s">
        <v>67285</v>
      </c>
      <c r="R12241">
        <v>15</v>
      </c>
      <c r="S12241" s="62" t="s">
        <v>67286</v>
      </c>
      <c r="V12241" s="62" t="s">
        <v>44891</v>
      </c>
      <c r="W12241" s="33" t="s">
        <v>20737</v>
      </c>
      <c r="X12241" t="s">
        <v>70328</v>
      </c>
    </row>
    <row r="12242" spans="1:24">
      <c r="A12242" s="33" t="s">
        <v>82506</v>
      </c>
      <c r="B12242" s="43" t="s">
        <v>1654</v>
      </c>
      <c r="C12242" s="53" t="s">
        <v>20737</v>
      </c>
      <c r="D12242" t="s">
        <v>66613</v>
      </c>
      <c r="E12242" s="40" t="s">
        <v>3206</v>
      </c>
      <c r="F12242" t="s">
        <v>67161</v>
      </c>
      <c r="G12242" s="62" t="s">
        <v>16313</v>
      </c>
      <c r="H12242" s="62" t="s">
        <v>41942</v>
      </c>
      <c r="I12242" s="73">
        <v>418.24</v>
      </c>
      <c r="J12242" s="33" t="s">
        <v>12</v>
      </c>
      <c r="K12242" s="62" t="s">
        <v>1972</v>
      </c>
      <c r="L12242" s="33" t="s">
        <v>7373</v>
      </c>
      <c r="M12242" s="53">
        <v>1</v>
      </c>
      <c r="N12242" s="60" t="s">
        <v>67287</v>
      </c>
      <c r="O12242">
        <v>1.3</v>
      </c>
      <c r="P12242">
        <v>3</v>
      </c>
      <c r="Q12242" s="62" t="s">
        <v>67288</v>
      </c>
      <c r="R12242">
        <v>15</v>
      </c>
      <c r="S12242" s="62" t="s">
        <v>67289</v>
      </c>
      <c r="V12242" s="62" t="s">
        <v>44891</v>
      </c>
      <c r="W12242" s="33" t="s">
        <v>20737</v>
      </c>
      <c r="X12242" t="s">
        <v>70328</v>
      </c>
    </row>
    <row r="12243" spans="1:24">
      <c r="A12243" s="33" t="s">
        <v>82507</v>
      </c>
      <c r="B12243" s="43" t="s">
        <v>1655</v>
      </c>
      <c r="C12243" s="53" t="s">
        <v>20737</v>
      </c>
      <c r="D12243" t="s">
        <v>66613</v>
      </c>
      <c r="E12243" s="40" t="s">
        <v>3207</v>
      </c>
      <c r="F12243" t="s">
        <v>67161</v>
      </c>
      <c r="G12243" s="62" t="s">
        <v>16313</v>
      </c>
      <c r="H12243" s="62" t="s">
        <v>41942</v>
      </c>
      <c r="I12243" s="73">
        <v>438.93</v>
      </c>
      <c r="J12243" s="33" t="s">
        <v>12</v>
      </c>
      <c r="K12243" s="62" t="s">
        <v>1972</v>
      </c>
      <c r="L12243" s="33" t="s">
        <v>7373</v>
      </c>
      <c r="M12243" s="53">
        <v>1</v>
      </c>
      <c r="N12243" s="60" t="s">
        <v>67290</v>
      </c>
      <c r="O12243">
        <v>1.3</v>
      </c>
      <c r="P12243">
        <v>3</v>
      </c>
      <c r="Q12243" s="62" t="s">
        <v>67291</v>
      </c>
      <c r="R12243">
        <v>15</v>
      </c>
      <c r="S12243" s="62" t="s">
        <v>67292</v>
      </c>
      <c r="V12243" s="62" t="s">
        <v>44891</v>
      </c>
      <c r="W12243" s="33" t="s">
        <v>20737</v>
      </c>
      <c r="X12243" t="s">
        <v>70328</v>
      </c>
    </row>
    <row r="12244" spans="1:24">
      <c r="A12244" s="33" t="s">
        <v>82508</v>
      </c>
      <c r="B12244" s="43" t="s">
        <v>1656</v>
      </c>
      <c r="C12244" s="53" t="s">
        <v>20737</v>
      </c>
      <c r="D12244" t="s">
        <v>66613</v>
      </c>
      <c r="E12244" s="40" t="s">
        <v>3208</v>
      </c>
      <c r="F12244" t="s">
        <v>67161</v>
      </c>
      <c r="G12244" s="62" t="s">
        <v>16313</v>
      </c>
      <c r="H12244" s="62" t="s">
        <v>41942</v>
      </c>
      <c r="I12244" s="73">
        <v>489.15</v>
      </c>
      <c r="J12244" s="33" t="s">
        <v>12</v>
      </c>
      <c r="K12244" s="62" t="s">
        <v>1972</v>
      </c>
      <c r="L12244" s="33" t="s">
        <v>7373</v>
      </c>
      <c r="M12244" s="53">
        <v>1</v>
      </c>
      <c r="N12244" s="60" t="s">
        <v>67293</v>
      </c>
      <c r="O12244">
        <v>1.3</v>
      </c>
      <c r="P12244">
        <v>3</v>
      </c>
      <c r="Q12244" s="62" t="s">
        <v>67294</v>
      </c>
      <c r="R12244">
        <v>15</v>
      </c>
      <c r="S12244" s="62" t="s">
        <v>67295</v>
      </c>
      <c r="V12244" s="62" t="s">
        <v>44891</v>
      </c>
      <c r="W12244" s="33" t="s">
        <v>20737</v>
      </c>
      <c r="X12244" t="s">
        <v>70328</v>
      </c>
    </row>
    <row r="12245" spans="1:24">
      <c r="A12245" s="33" t="s">
        <v>82509</v>
      </c>
      <c r="B12245" s="43" t="s">
        <v>1657</v>
      </c>
      <c r="C12245" s="53" t="s">
        <v>20737</v>
      </c>
      <c r="D12245" t="s">
        <v>66613</v>
      </c>
      <c r="E12245" s="40" t="s">
        <v>3209</v>
      </c>
      <c r="F12245" t="s">
        <v>67161</v>
      </c>
      <c r="G12245" s="62" t="s">
        <v>16313</v>
      </c>
      <c r="H12245" s="62" t="s">
        <v>41942</v>
      </c>
      <c r="I12245" s="73">
        <v>626.70000000000005</v>
      </c>
      <c r="J12245" s="33" t="s">
        <v>12</v>
      </c>
      <c r="K12245" s="62" t="s">
        <v>1972</v>
      </c>
      <c r="L12245" s="33" t="s">
        <v>7373</v>
      </c>
      <c r="M12245" s="53">
        <v>1</v>
      </c>
      <c r="N12245" s="60" t="s">
        <v>67296</v>
      </c>
      <c r="O12245">
        <v>1.3</v>
      </c>
      <c r="P12245">
        <v>3</v>
      </c>
      <c r="Q12245" s="62" t="s">
        <v>67297</v>
      </c>
      <c r="R12245">
        <v>15</v>
      </c>
      <c r="S12245" s="62" t="s">
        <v>67298</v>
      </c>
      <c r="V12245" s="62" t="s">
        <v>44891</v>
      </c>
      <c r="W12245" s="33" t="s">
        <v>20737</v>
      </c>
      <c r="X12245" t="s">
        <v>70328</v>
      </c>
    </row>
    <row r="12246" spans="1:24">
      <c r="A12246" s="33" t="s">
        <v>82510</v>
      </c>
      <c r="B12246" s="43" t="s">
        <v>67299</v>
      </c>
      <c r="C12246" s="53" t="s">
        <v>20737</v>
      </c>
      <c r="D12246" t="s">
        <v>66613</v>
      </c>
      <c r="E12246" s="40" t="s">
        <v>67300</v>
      </c>
      <c r="F12246" t="s">
        <v>67301</v>
      </c>
      <c r="G12246" s="62" t="s">
        <v>16313</v>
      </c>
      <c r="H12246" s="62" t="s">
        <v>41942</v>
      </c>
      <c r="I12246" s="73">
        <v>251.75</v>
      </c>
      <c r="J12246" s="33" t="s">
        <v>12</v>
      </c>
      <c r="K12246" s="62" t="s">
        <v>1972</v>
      </c>
      <c r="L12246" s="33" t="s">
        <v>14082</v>
      </c>
      <c r="M12246" s="53">
        <v>1</v>
      </c>
      <c r="O12246">
        <v>0.82</v>
      </c>
      <c r="P12246">
        <v>1</v>
      </c>
      <c r="Q12246" s="62" t="s">
        <v>67302</v>
      </c>
      <c r="R12246">
        <v>16</v>
      </c>
      <c r="S12246" s="62" t="s">
        <v>67303</v>
      </c>
      <c r="V12246" s="62" t="s">
        <v>44891</v>
      </c>
      <c r="W12246" s="33" t="s">
        <v>20737</v>
      </c>
      <c r="X12246" t="s">
        <v>70328</v>
      </c>
    </row>
    <row r="12247" spans="1:24">
      <c r="A12247" s="33" t="s">
        <v>82511</v>
      </c>
      <c r="B12247" s="43" t="s">
        <v>67304</v>
      </c>
      <c r="C12247" s="53" t="s">
        <v>20737</v>
      </c>
      <c r="D12247" t="s">
        <v>66613</v>
      </c>
      <c r="E12247" s="40" t="s">
        <v>67305</v>
      </c>
      <c r="F12247" t="s">
        <v>67301</v>
      </c>
      <c r="G12247" s="62" t="s">
        <v>16313</v>
      </c>
      <c r="H12247" s="62" t="s">
        <v>41942</v>
      </c>
      <c r="I12247" s="73">
        <v>251.75</v>
      </c>
      <c r="J12247" s="33" t="s">
        <v>12</v>
      </c>
      <c r="K12247" s="62" t="s">
        <v>1972</v>
      </c>
      <c r="L12247" s="33" t="s">
        <v>14082</v>
      </c>
      <c r="M12247" s="53">
        <v>1</v>
      </c>
      <c r="O12247">
        <v>0.82</v>
      </c>
      <c r="P12247">
        <v>1</v>
      </c>
      <c r="Q12247" s="62" t="s">
        <v>67306</v>
      </c>
      <c r="R12247">
        <v>16</v>
      </c>
      <c r="S12247" s="62" t="s">
        <v>67307</v>
      </c>
      <c r="V12247" s="62" t="s">
        <v>44891</v>
      </c>
      <c r="W12247" s="33" t="s">
        <v>20737</v>
      </c>
      <c r="X12247" t="s">
        <v>70328</v>
      </c>
    </row>
    <row r="12248" spans="1:24">
      <c r="A12248" s="33" t="s">
        <v>82512</v>
      </c>
      <c r="B12248" s="43" t="s">
        <v>67308</v>
      </c>
      <c r="C12248" s="53" t="s">
        <v>20737</v>
      </c>
      <c r="D12248" t="s">
        <v>66613</v>
      </c>
      <c r="E12248" s="40" t="s">
        <v>67309</v>
      </c>
      <c r="F12248" t="s">
        <v>67301</v>
      </c>
      <c r="G12248" s="62" t="s">
        <v>16313</v>
      </c>
      <c r="H12248" s="62" t="s">
        <v>41942</v>
      </c>
      <c r="I12248" s="73">
        <v>358.15</v>
      </c>
      <c r="J12248" s="33" t="s">
        <v>12</v>
      </c>
      <c r="K12248" s="62" t="s">
        <v>1972</v>
      </c>
      <c r="L12248" s="33" t="s">
        <v>7373</v>
      </c>
      <c r="M12248" s="53">
        <v>1</v>
      </c>
      <c r="N12248" s="60" t="s">
        <v>67310</v>
      </c>
      <c r="O12248">
        <v>1.25</v>
      </c>
      <c r="P12248">
        <v>3</v>
      </c>
      <c r="Q12248" s="62" t="s">
        <v>67311</v>
      </c>
      <c r="R12248">
        <v>15</v>
      </c>
      <c r="S12248" s="62" t="s">
        <v>67312</v>
      </c>
      <c r="V12248" s="62" t="s">
        <v>44891</v>
      </c>
      <c r="W12248" s="33" t="s">
        <v>20737</v>
      </c>
      <c r="X12248" t="s">
        <v>70328</v>
      </c>
    </row>
    <row r="12249" spans="1:24">
      <c r="A12249" s="33" t="s">
        <v>82513</v>
      </c>
      <c r="B12249" s="43" t="s">
        <v>67313</v>
      </c>
      <c r="C12249" s="53" t="s">
        <v>20737</v>
      </c>
      <c r="D12249" t="s">
        <v>66613</v>
      </c>
      <c r="E12249" s="40" t="s">
        <v>67314</v>
      </c>
      <c r="F12249" t="s">
        <v>67301</v>
      </c>
      <c r="G12249" s="62" t="s">
        <v>16313</v>
      </c>
      <c r="H12249" s="62" t="s">
        <v>41942</v>
      </c>
      <c r="I12249" s="73">
        <v>358.15</v>
      </c>
      <c r="J12249" s="33" t="s">
        <v>12</v>
      </c>
      <c r="K12249" s="62" t="s">
        <v>1972</v>
      </c>
      <c r="L12249" s="33" t="s">
        <v>7373</v>
      </c>
      <c r="M12249" s="53">
        <v>1</v>
      </c>
      <c r="N12249" s="60" t="s">
        <v>67315</v>
      </c>
      <c r="O12249">
        <v>1.25</v>
      </c>
      <c r="P12249">
        <v>3</v>
      </c>
      <c r="Q12249" s="62" t="s">
        <v>67316</v>
      </c>
      <c r="R12249">
        <v>15</v>
      </c>
      <c r="S12249" s="62" t="s">
        <v>67317</v>
      </c>
      <c r="V12249" s="62" t="s">
        <v>44891</v>
      </c>
      <c r="W12249" s="33" t="s">
        <v>20737</v>
      </c>
      <c r="X12249" t="s">
        <v>70328</v>
      </c>
    </row>
    <row r="12250" spans="1:24">
      <c r="A12250" s="33" t="s">
        <v>82514</v>
      </c>
      <c r="B12250" s="43" t="s">
        <v>67318</v>
      </c>
      <c r="C12250" s="53" t="s">
        <v>20737</v>
      </c>
      <c r="D12250" t="s">
        <v>66613</v>
      </c>
      <c r="E12250" s="40" t="s">
        <v>67319</v>
      </c>
      <c r="F12250" t="s">
        <v>67301</v>
      </c>
      <c r="G12250" s="62" t="s">
        <v>16313</v>
      </c>
      <c r="H12250" s="62" t="s">
        <v>41942</v>
      </c>
      <c r="I12250" s="73">
        <v>358.15</v>
      </c>
      <c r="J12250" s="33" t="s">
        <v>12</v>
      </c>
      <c r="K12250" s="62" t="s">
        <v>1972</v>
      </c>
      <c r="L12250" s="33" t="s">
        <v>7373</v>
      </c>
      <c r="M12250" s="53">
        <v>1</v>
      </c>
      <c r="N12250" s="60" t="s">
        <v>67320</v>
      </c>
      <c r="O12250">
        <v>1.25</v>
      </c>
      <c r="P12250">
        <v>3</v>
      </c>
      <c r="Q12250" s="62" t="s">
        <v>67321</v>
      </c>
      <c r="R12250">
        <v>15</v>
      </c>
      <c r="S12250" s="62" t="s">
        <v>67322</v>
      </c>
      <c r="V12250" s="62" t="s">
        <v>44891</v>
      </c>
      <c r="W12250" s="33" t="s">
        <v>20737</v>
      </c>
      <c r="X12250" t="s">
        <v>70328</v>
      </c>
    </row>
    <row r="12251" spans="1:24">
      <c r="A12251" s="33" t="s">
        <v>82515</v>
      </c>
      <c r="B12251" s="43" t="s">
        <v>67323</v>
      </c>
      <c r="C12251" s="53" t="s">
        <v>20737</v>
      </c>
      <c r="D12251" t="s">
        <v>66613</v>
      </c>
      <c r="E12251" s="40" t="s">
        <v>67324</v>
      </c>
      <c r="F12251" t="s">
        <v>67325</v>
      </c>
      <c r="G12251" s="62" t="s">
        <v>16313</v>
      </c>
      <c r="H12251" s="62" t="s">
        <v>41942</v>
      </c>
      <c r="I12251" s="73">
        <v>378.4</v>
      </c>
      <c r="J12251" s="33" t="s">
        <v>12</v>
      </c>
      <c r="K12251" s="62" t="s">
        <v>1972</v>
      </c>
      <c r="L12251" s="33" t="s">
        <v>14082</v>
      </c>
      <c r="M12251" s="53">
        <v>1</v>
      </c>
      <c r="O12251">
        <v>0.82</v>
      </c>
      <c r="P12251">
        <v>1</v>
      </c>
      <c r="Q12251" s="62" t="s">
        <v>67326</v>
      </c>
      <c r="R12251">
        <v>16</v>
      </c>
      <c r="S12251" s="62" t="s">
        <v>67327</v>
      </c>
      <c r="V12251" s="62" t="s">
        <v>44891</v>
      </c>
      <c r="W12251" s="33" t="s">
        <v>20737</v>
      </c>
      <c r="X12251" t="s">
        <v>70328</v>
      </c>
    </row>
    <row r="12252" spans="1:24">
      <c r="A12252" s="33" t="s">
        <v>82516</v>
      </c>
      <c r="B12252" s="43" t="s">
        <v>67328</v>
      </c>
      <c r="C12252" s="53" t="s">
        <v>20737</v>
      </c>
      <c r="D12252" t="s">
        <v>66613</v>
      </c>
      <c r="E12252" s="40" t="s">
        <v>67329</v>
      </c>
      <c r="F12252" t="s">
        <v>67325</v>
      </c>
      <c r="G12252" s="62" t="s">
        <v>16313</v>
      </c>
      <c r="H12252" s="62" t="s">
        <v>41942</v>
      </c>
      <c r="I12252" s="73">
        <v>378.4</v>
      </c>
      <c r="J12252" s="33" t="s">
        <v>12</v>
      </c>
      <c r="K12252" s="62" t="s">
        <v>1972</v>
      </c>
      <c r="L12252" s="33" t="s">
        <v>14082</v>
      </c>
      <c r="M12252" s="53">
        <v>1</v>
      </c>
      <c r="O12252">
        <v>0.82</v>
      </c>
      <c r="P12252">
        <v>1</v>
      </c>
      <c r="Q12252" s="62" t="s">
        <v>67330</v>
      </c>
      <c r="R12252">
        <v>16</v>
      </c>
      <c r="S12252" s="62" t="s">
        <v>67331</v>
      </c>
      <c r="V12252" s="62" t="s">
        <v>44891</v>
      </c>
      <c r="W12252" s="33" t="s">
        <v>20737</v>
      </c>
      <c r="X12252" t="s">
        <v>70328</v>
      </c>
    </row>
    <row r="12253" spans="1:24">
      <c r="A12253" s="33" t="s">
        <v>82517</v>
      </c>
      <c r="B12253" s="43" t="s">
        <v>67332</v>
      </c>
      <c r="C12253" s="53" t="s">
        <v>20737</v>
      </c>
      <c r="D12253" t="s">
        <v>66613</v>
      </c>
      <c r="E12253" s="40" t="s">
        <v>67333</v>
      </c>
      <c r="F12253" t="s">
        <v>67325</v>
      </c>
      <c r="G12253" s="62" t="s">
        <v>16313</v>
      </c>
      <c r="H12253" s="62" t="s">
        <v>41942</v>
      </c>
      <c r="I12253" s="73">
        <v>378.4</v>
      </c>
      <c r="J12253" s="33" t="s">
        <v>12</v>
      </c>
      <c r="K12253" s="62" t="s">
        <v>1972</v>
      </c>
      <c r="L12253" s="33" t="s">
        <v>7373</v>
      </c>
      <c r="M12253" s="53">
        <v>1</v>
      </c>
      <c r="N12253" s="60" t="s">
        <v>67334</v>
      </c>
      <c r="O12253">
        <v>1.25</v>
      </c>
      <c r="P12253">
        <v>3</v>
      </c>
      <c r="Q12253" s="62" t="s">
        <v>67335</v>
      </c>
      <c r="R12253">
        <v>15</v>
      </c>
      <c r="S12253" s="62" t="s">
        <v>67336</v>
      </c>
      <c r="V12253" s="62" t="s">
        <v>44891</v>
      </c>
      <c r="W12253" s="33" t="s">
        <v>20737</v>
      </c>
      <c r="X12253" t="s">
        <v>70328</v>
      </c>
    </row>
    <row r="12254" spans="1:24">
      <c r="A12254" s="33" t="s">
        <v>82518</v>
      </c>
      <c r="B12254" s="43" t="s">
        <v>67337</v>
      </c>
      <c r="C12254" s="53" t="s">
        <v>20737</v>
      </c>
      <c r="D12254" t="s">
        <v>66613</v>
      </c>
      <c r="E12254" s="40" t="s">
        <v>67338</v>
      </c>
      <c r="F12254" t="s">
        <v>67325</v>
      </c>
      <c r="G12254" s="62" t="s">
        <v>16313</v>
      </c>
      <c r="H12254" s="62" t="s">
        <v>41942</v>
      </c>
      <c r="I12254" s="73">
        <v>378.4</v>
      </c>
      <c r="J12254" s="33" t="s">
        <v>12</v>
      </c>
      <c r="K12254" s="62" t="s">
        <v>1972</v>
      </c>
      <c r="L12254" s="33" t="s">
        <v>7373</v>
      </c>
      <c r="M12254" s="53">
        <v>1</v>
      </c>
      <c r="N12254" s="60" t="s">
        <v>67339</v>
      </c>
      <c r="O12254">
        <v>1.25</v>
      </c>
      <c r="P12254">
        <v>3</v>
      </c>
      <c r="Q12254" s="62" t="s">
        <v>67340</v>
      </c>
      <c r="R12254">
        <v>15</v>
      </c>
      <c r="S12254" s="62" t="s">
        <v>67341</v>
      </c>
      <c r="V12254" s="62" t="s">
        <v>44891</v>
      </c>
      <c r="W12254" s="33" t="s">
        <v>20737</v>
      </c>
      <c r="X12254" t="s">
        <v>70328</v>
      </c>
    </row>
    <row r="12255" spans="1:24">
      <c r="A12255" s="33" t="s">
        <v>82519</v>
      </c>
      <c r="B12255" s="43" t="s">
        <v>67342</v>
      </c>
      <c r="C12255" s="53" t="s">
        <v>20737</v>
      </c>
      <c r="D12255" t="s">
        <v>66613</v>
      </c>
      <c r="E12255" s="40" t="s">
        <v>67343</v>
      </c>
      <c r="F12255" t="s">
        <v>67325</v>
      </c>
      <c r="G12255" s="62" t="s">
        <v>16313</v>
      </c>
      <c r="H12255" s="62" t="s">
        <v>41942</v>
      </c>
      <c r="I12255" s="73">
        <v>378.4</v>
      </c>
      <c r="J12255" s="33" t="s">
        <v>12</v>
      </c>
      <c r="K12255" s="62" t="s">
        <v>1972</v>
      </c>
      <c r="L12255" s="33" t="s">
        <v>7373</v>
      </c>
      <c r="M12255" s="53">
        <v>1</v>
      </c>
      <c r="N12255" s="60" t="s">
        <v>67344</v>
      </c>
      <c r="O12255">
        <v>1.25</v>
      </c>
      <c r="P12255">
        <v>3</v>
      </c>
      <c r="Q12255" s="62" t="s">
        <v>67345</v>
      </c>
      <c r="R12255">
        <v>15</v>
      </c>
      <c r="S12255" s="62" t="s">
        <v>67346</v>
      </c>
      <c r="V12255" s="62" t="s">
        <v>44891</v>
      </c>
      <c r="W12255" s="33" t="s">
        <v>20737</v>
      </c>
      <c r="X12255" t="s">
        <v>70328</v>
      </c>
    </row>
    <row r="12256" spans="1:24">
      <c r="A12256" s="33" t="s">
        <v>82520</v>
      </c>
      <c r="B12256" s="43" t="s">
        <v>67347</v>
      </c>
      <c r="C12256" s="53" t="s">
        <v>20737</v>
      </c>
      <c r="D12256" t="s">
        <v>66613</v>
      </c>
      <c r="E12256" s="40" t="s">
        <v>67348</v>
      </c>
      <c r="F12256" t="s">
        <v>67349</v>
      </c>
      <c r="G12256" s="62" t="s">
        <v>16313</v>
      </c>
      <c r="H12256" s="62" t="s">
        <v>41942</v>
      </c>
      <c r="I12256" s="73">
        <v>576.39</v>
      </c>
      <c r="J12256" s="33" t="s">
        <v>12</v>
      </c>
      <c r="K12256" s="62" t="s">
        <v>1972</v>
      </c>
      <c r="L12256" s="33" t="s">
        <v>69762</v>
      </c>
      <c r="M12256" s="53">
        <v>1</v>
      </c>
      <c r="N12256" s="60" t="s">
        <v>67350</v>
      </c>
      <c r="O12256">
        <v>0.8</v>
      </c>
      <c r="P12256">
        <v>2</v>
      </c>
      <c r="Q12256" s="62" t="s">
        <v>67351</v>
      </c>
      <c r="R12256">
        <v>12</v>
      </c>
      <c r="S12256" s="62" t="s">
        <v>70008</v>
      </c>
      <c r="V12256" s="62" t="s">
        <v>44891</v>
      </c>
      <c r="W12256" s="33" t="s">
        <v>20737</v>
      </c>
      <c r="X12256" t="s">
        <v>70328</v>
      </c>
    </row>
    <row r="12257" spans="1:24">
      <c r="A12257" s="33" t="s">
        <v>82521</v>
      </c>
      <c r="B12257" s="43" t="s">
        <v>67352</v>
      </c>
      <c r="C12257" s="53" t="s">
        <v>20737</v>
      </c>
      <c r="D12257" t="s">
        <v>66613</v>
      </c>
      <c r="E12257" s="40" t="s">
        <v>67353</v>
      </c>
      <c r="F12257" t="s">
        <v>67349</v>
      </c>
      <c r="G12257" s="62" t="s">
        <v>16313</v>
      </c>
      <c r="H12257" s="62" t="s">
        <v>41942</v>
      </c>
      <c r="I12257" s="73">
        <v>576.39</v>
      </c>
      <c r="J12257" s="33" t="s">
        <v>12</v>
      </c>
      <c r="K12257" s="62" t="s">
        <v>1972</v>
      </c>
      <c r="L12257" s="33" t="s">
        <v>69762</v>
      </c>
      <c r="M12257" s="53">
        <v>1</v>
      </c>
      <c r="N12257" s="60" t="s">
        <v>67354</v>
      </c>
      <c r="O12257">
        <v>0.8</v>
      </c>
      <c r="P12257">
        <v>2</v>
      </c>
      <c r="Q12257" s="62" t="s">
        <v>67355</v>
      </c>
      <c r="R12257">
        <v>12</v>
      </c>
      <c r="S12257" s="62" t="s">
        <v>70009</v>
      </c>
      <c r="V12257" s="62" t="s">
        <v>44891</v>
      </c>
      <c r="W12257" s="33" t="s">
        <v>20737</v>
      </c>
      <c r="X12257" t="s">
        <v>70328</v>
      </c>
    </row>
    <row r="12258" spans="1:24">
      <c r="A12258" s="33" t="s">
        <v>82522</v>
      </c>
      <c r="B12258" s="43" t="s">
        <v>67356</v>
      </c>
      <c r="C12258" s="53" t="s">
        <v>20737</v>
      </c>
      <c r="D12258" t="s">
        <v>66613</v>
      </c>
      <c r="E12258" s="40" t="s">
        <v>67357</v>
      </c>
      <c r="F12258" t="s">
        <v>67349</v>
      </c>
      <c r="G12258" s="62" t="s">
        <v>16313</v>
      </c>
      <c r="H12258" s="62" t="s">
        <v>41942</v>
      </c>
      <c r="I12258" s="73">
        <v>426.1</v>
      </c>
      <c r="J12258" s="33" t="s">
        <v>12</v>
      </c>
      <c r="K12258" s="62" t="s">
        <v>1972</v>
      </c>
      <c r="L12258" s="33" t="s">
        <v>69767</v>
      </c>
      <c r="M12258" s="53">
        <v>1</v>
      </c>
      <c r="N12258" s="60" t="s">
        <v>67358</v>
      </c>
      <c r="O12258">
        <v>1.25</v>
      </c>
      <c r="P12258">
        <v>2</v>
      </c>
      <c r="Q12258" s="62" t="s">
        <v>67359</v>
      </c>
      <c r="R12258">
        <v>8</v>
      </c>
      <c r="S12258" s="62" t="s">
        <v>67360</v>
      </c>
      <c r="V12258" s="62" t="s">
        <v>44891</v>
      </c>
      <c r="W12258" s="33" t="s">
        <v>20737</v>
      </c>
      <c r="X12258" t="s">
        <v>70328</v>
      </c>
    </row>
    <row r="12259" spans="1:24">
      <c r="A12259" s="33" t="s">
        <v>82523</v>
      </c>
      <c r="B12259" s="43" t="s">
        <v>67361</v>
      </c>
      <c r="C12259" s="53" t="s">
        <v>20737</v>
      </c>
      <c r="D12259" t="s">
        <v>66613</v>
      </c>
      <c r="E12259" s="40" t="s">
        <v>67362</v>
      </c>
      <c r="F12259" t="s">
        <v>67349</v>
      </c>
      <c r="G12259" s="62" t="s">
        <v>16313</v>
      </c>
      <c r="H12259" s="62" t="s">
        <v>41942</v>
      </c>
      <c r="I12259" s="73">
        <v>426.1</v>
      </c>
      <c r="J12259" s="33" t="s">
        <v>12</v>
      </c>
      <c r="K12259" s="62" t="s">
        <v>1972</v>
      </c>
      <c r="L12259" s="33" t="s">
        <v>69767</v>
      </c>
      <c r="M12259" s="53">
        <v>1</v>
      </c>
      <c r="N12259" s="60" t="s">
        <v>67363</v>
      </c>
      <c r="O12259">
        <v>1.25</v>
      </c>
      <c r="P12259">
        <v>2</v>
      </c>
      <c r="Q12259" s="62" t="s">
        <v>67364</v>
      </c>
      <c r="R12259">
        <v>8</v>
      </c>
      <c r="S12259" s="62" t="s">
        <v>67365</v>
      </c>
      <c r="V12259" s="62" t="s">
        <v>44891</v>
      </c>
      <c r="W12259" s="33" t="s">
        <v>20737</v>
      </c>
      <c r="X12259" t="s">
        <v>70328</v>
      </c>
    </row>
    <row r="12260" spans="1:24">
      <c r="A12260" s="33" t="s">
        <v>82524</v>
      </c>
      <c r="B12260" s="43" t="s">
        <v>67366</v>
      </c>
      <c r="C12260" s="53" t="s">
        <v>20737</v>
      </c>
      <c r="D12260" t="s">
        <v>66613</v>
      </c>
      <c r="E12260" s="40" t="s">
        <v>67367</v>
      </c>
      <c r="F12260" t="s">
        <v>67349</v>
      </c>
      <c r="G12260" s="62" t="s">
        <v>16313</v>
      </c>
      <c r="H12260" s="62" t="s">
        <v>41942</v>
      </c>
      <c r="I12260" s="73">
        <v>426.1</v>
      </c>
      <c r="J12260" s="33" t="s">
        <v>12</v>
      </c>
      <c r="K12260" s="62" t="s">
        <v>1972</v>
      </c>
      <c r="L12260" s="33" t="s">
        <v>69767</v>
      </c>
      <c r="M12260" s="53">
        <v>1</v>
      </c>
      <c r="N12260" s="60" t="s">
        <v>67368</v>
      </c>
      <c r="O12260">
        <v>1.25</v>
      </c>
      <c r="P12260">
        <v>2</v>
      </c>
      <c r="Q12260" s="62" t="s">
        <v>67369</v>
      </c>
      <c r="R12260">
        <v>8</v>
      </c>
      <c r="S12260" s="62" t="s">
        <v>67370</v>
      </c>
      <c r="V12260" s="62" t="s">
        <v>44891</v>
      </c>
      <c r="W12260" s="33" t="s">
        <v>20737</v>
      </c>
      <c r="X12260" t="s">
        <v>70328</v>
      </c>
    </row>
    <row r="12261" spans="1:24">
      <c r="A12261" s="33" t="s">
        <v>82525</v>
      </c>
      <c r="B12261" s="43" t="s">
        <v>1658</v>
      </c>
      <c r="C12261" s="53" t="s">
        <v>20737</v>
      </c>
      <c r="D12261" t="s">
        <v>66613</v>
      </c>
      <c r="E12261" s="40" t="s">
        <v>3210</v>
      </c>
      <c r="F12261" t="s">
        <v>67161</v>
      </c>
      <c r="G12261" s="62" t="s">
        <v>41900</v>
      </c>
      <c r="H12261" s="62" t="s">
        <v>41901</v>
      </c>
      <c r="I12261" s="73">
        <v>641.32000000000005</v>
      </c>
      <c r="J12261" s="33" t="s">
        <v>12</v>
      </c>
      <c r="K12261" s="62" t="s">
        <v>1972</v>
      </c>
      <c r="L12261" s="33" t="s">
        <v>14082</v>
      </c>
      <c r="M12261" s="53">
        <v>1</v>
      </c>
      <c r="O12261">
        <v>0.75</v>
      </c>
      <c r="P12261">
        <v>1</v>
      </c>
      <c r="Q12261" s="62" t="s">
        <v>67371</v>
      </c>
      <c r="R12261">
        <v>16</v>
      </c>
      <c r="S12261" s="62" t="s">
        <v>67372</v>
      </c>
      <c r="V12261" s="62" t="s">
        <v>44891</v>
      </c>
      <c r="W12261" s="33" t="s">
        <v>20737</v>
      </c>
      <c r="X12261" t="s">
        <v>70328</v>
      </c>
    </row>
    <row r="12262" spans="1:24">
      <c r="A12262" s="33" t="s">
        <v>82526</v>
      </c>
      <c r="B12262" s="43" t="s">
        <v>1659</v>
      </c>
      <c r="C12262" s="53" t="s">
        <v>20737</v>
      </c>
      <c r="D12262" t="s">
        <v>66613</v>
      </c>
      <c r="E12262" s="40" t="s">
        <v>3211</v>
      </c>
      <c r="F12262" t="s">
        <v>67161</v>
      </c>
      <c r="G12262" s="62" t="s">
        <v>41900</v>
      </c>
      <c r="H12262" s="62" t="s">
        <v>41901</v>
      </c>
      <c r="I12262" s="73">
        <v>641.32000000000005</v>
      </c>
      <c r="J12262" s="33" t="s">
        <v>12</v>
      </c>
      <c r="K12262" s="62" t="s">
        <v>1972</v>
      </c>
      <c r="L12262" s="33" t="s">
        <v>14082</v>
      </c>
      <c r="M12262" s="53">
        <v>1</v>
      </c>
      <c r="O12262">
        <v>0.75</v>
      </c>
      <c r="P12262">
        <v>1</v>
      </c>
      <c r="Q12262" s="62" t="s">
        <v>67373</v>
      </c>
      <c r="R12262">
        <v>16</v>
      </c>
      <c r="S12262" s="62" t="s">
        <v>67374</v>
      </c>
      <c r="V12262" s="62" t="s">
        <v>44891</v>
      </c>
      <c r="W12262" s="33" t="s">
        <v>20737</v>
      </c>
      <c r="X12262" t="s">
        <v>70328</v>
      </c>
    </row>
    <row r="12263" spans="1:24">
      <c r="A12263" s="33" t="s">
        <v>82527</v>
      </c>
      <c r="B12263" s="43" t="s">
        <v>1660</v>
      </c>
      <c r="C12263" s="53" t="s">
        <v>20737</v>
      </c>
      <c r="D12263" t="s">
        <v>66613</v>
      </c>
      <c r="E12263" s="40" t="s">
        <v>3212</v>
      </c>
      <c r="F12263" t="s">
        <v>67161</v>
      </c>
      <c r="G12263" s="62" t="s">
        <v>41900</v>
      </c>
      <c r="H12263" s="62" t="s">
        <v>41901</v>
      </c>
      <c r="I12263" s="73">
        <v>641.32000000000005</v>
      </c>
      <c r="J12263" s="33" t="s">
        <v>12</v>
      </c>
      <c r="K12263" s="62" t="s">
        <v>1972</v>
      </c>
      <c r="L12263" s="33" t="s">
        <v>14082</v>
      </c>
      <c r="M12263" s="53">
        <v>1</v>
      </c>
      <c r="O12263">
        <v>0.75</v>
      </c>
      <c r="P12263">
        <v>1</v>
      </c>
      <c r="Q12263" s="62" t="s">
        <v>67375</v>
      </c>
      <c r="R12263">
        <v>16</v>
      </c>
      <c r="S12263" s="62" t="s">
        <v>67376</v>
      </c>
      <c r="V12263" s="62" t="s">
        <v>44891</v>
      </c>
      <c r="W12263" s="33" t="s">
        <v>20737</v>
      </c>
      <c r="X12263" t="s">
        <v>70328</v>
      </c>
    </row>
    <row r="12264" spans="1:24">
      <c r="A12264" s="33" t="s">
        <v>82528</v>
      </c>
      <c r="B12264" s="43" t="s">
        <v>1661</v>
      </c>
      <c r="C12264" s="53" t="s">
        <v>20737</v>
      </c>
      <c r="D12264" t="s">
        <v>66613</v>
      </c>
      <c r="E12264" s="40" t="s">
        <v>3213</v>
      </c>
      <c r="F12264" t="s">
        <v>67161</v>
      </c>
      <c r="G12264" s="62" t="s">
        <v>41900</v>
      </c>
      <c r="H12264" s="62" t="s">
        <v>41901</v>
      </c>
      <c r="I12264" s="73">
        <v>641.32000000000005</v>
      </c>
      <c r="J12264" s="33" t="s">
        <v>12</v>
      </c>
      <c r="K12264" s="62" t="s">
        <v>1972</v>
      </c>
      <c r="L12264" s="33" t="s">
        <v>14082</v>
      </c>
      <c r="M12264" s="53">
        <v>1</v>
      </c>
      <c r="O12264">
        <v>0.75</v>
      </c>
      <c r="P12264">
        <v>1</v>
      </c>
      <c r="Q12264" s="62" t="s">
        <v>67377</v>
      </c>
      <c r="R12264">
        <v>16</v>
      </c>
      <c r="S12264" s="62" t="s">
        <v>67378</v>
      </c>
      <c r="V12264" s="62" t="s">
        <v>44891</v>
      </c>
      <c r="W12264" s="33" t="s">
        <v>20737</v>
      </c>
      <c r="X12264" t="s">
        <v>70328</v>
      </c>
    </row>
    <row r="12265" spans="1:24">
      <c r="A12265" s="33" t="s">
        <v>82529</v>
      </c>
      <c r="B12265" s="43" t="s">
        <v>1662</v>
      </c>
      <c r="C12265" s="53" t="s">
        <v>20737</v>
      </c>
      <c r="D12265" t="s">
        <v>66613</v>
      </c>
      <c r="E12265" s="40" t="s">
        <v>3214</v>
      </c>
      <c r="F12265" t="s">
        <v>67161</v>
      </c>
      <c r="G12265" s="62" t="s">
        <v>41900</v>
      </c>
      <c r="H12265" s="62" t="s">
        <v>41901</v>
      </c>
      <c r="I12265" s="73">
        <v>641.32000000000005</v>
      </c>
      <c r="J12265" s="33" t="s">
        <v>12</v>
      </c>
      <c r="K12265" s="62" t="s">
        <v>1972</v>
      </c>
      <c r="L12265" s="33" t="s">
        <v>14082</v>
      </c>
      <c r="M12265" s="53">
        <v>1</v>
      </c>
      <c r="O12265">
        <v>0.75</v>
      </c>
      <c r="P12265">
        <v>1</v>
      </c>
      <c r="Q12265" s="62" t="s">
        <v>67379</v>
      </c>
      <c r="R12265">
        <v>16</v>
      </c>
      <c r="S12265" s="62" t="s">
        <v>67380</v>
      </c>
      <c r="V12265" s="62" t="s">
        <v>44891</v>
      </c>
      <c r="W12265" s="33" t="s">
        <v>20737</v>
      </c>
      <c r="X12265" t="s">
        <v>70328</v>
      </c>
    </row>
    <row r="12266" spans="1:24">
      <c r="A12266" s="33" t="s">
        <v>82530</v>
      </c>
      <c r="B12266" s="43" t="s">
        <v>1663</v>
      </c>
      <c r="C12266" s="53" t="s">
        <v>20737</v>
      </c>
      <c r="D12266" t="s">
        <v>66613</v>
      </c>
      <c r="E12266" s="40" t="s">
        <v>3215</v>
      </c>
      <c r="F12266" t="s">
        <v>67161</v>
      </c>
      <c r="G12266" s="62" t="s">
        <v>41900</v>
      </c>
      <c r="H12266" s="62" t="s">
        <v>41901</v>
      </c>
      <c r="I12266" s="73">
        <v>641.32000000000005</v>
      </c>
      <c r="J12266" s="33" t="s">
        <v>12</v>
      </c>
      <c r="K12266" s="62" t="s">
        <v>1972</v>
      </c>
      <c r="L12266" s="33" t="s">
        <v>14082</v>
      </c>
      <c r="M12266" s="53">
        <v>1</v>
      </c>
      <c r="O12266">
        <v>0.75</v>
      </c>
      <c r="P12266">
        <v>1</v>
      </c>
      <c r="Q12266" s="62" t="s">
        <v>67381</v>
      </c>
      <c r="R12266">
        <v>16</v>
      </c>
      <c r="S12266" s="62" t="s">
        <v>67382</v>
      </c>
      <c r="V12266" s="62" t="s">
        <v>44891</v>
      </c>
      <c r="W12266" s="33" t="s">
        <v>20737</v>
      </c>
      <c r="X12266" t="s">
        <v>70328</v>
      </c>
    </row>
    <row r="12267" spans="1:24">
      <c r="A12267" s="33" t="s">
        <v>82531</v>
      </c>
      <c r="B12267" s="43" t="s">
        <v>1664</v>
      </c>
      <c r="C12267" s="53" t="s">
        <v>20737</v>
      </c>
      <c r="D12267" t="s">
        <v>66613</v>
      </c>
      <c r="E12267" s="40" t="s">
        <v>3216</v>
      </c>
      <c r="F12267" t="s">
        <v>67161</v>
      </c>
      <c r="G12267" s="62" t="s">
        <v>41900</v>
      </c>
      <c r="H12267" s="62" t="s">
        <v>41901</v>
      </c>
      <c r="I12267" s="73">
        <v>700.35</v>
      </c>
      <c r="J12267" s="33" t="s">
        <v>12</v>
      </c>
      <c r="K12267" s="62" t="s">
        <v>1972</v>
      </c>
      <c r="L12267" s="33" t="s">
        <v>5163</v>
      </c>
      <c r="M12267" s="53">
        <v>1</v>
      </c>
      <c r="O12267">
        <v>1.05</v>
      </c>
      <c r="P12267">
        <v>1</v>
      </c>
      <c r="Q12267" s="62" t="s">
        <v>67383</v>
      </c>
      <c r="R12267">
        <v>12</v>
      </c>
      <c r="S12267" s="62" t="s">
        <v>67384</v>
      </c>
      <c r="V12267" s="62" t="s">
        <v>44891</v>
      </c>
      <c r="W12267" s="33" t="s">
        <v>20737</v>
      </c>
      <c r="X12267" t="s">
        <v>70328</v>
      </c>
    </row>
    <row r="12268" spans="1:24">
      <c r="A12268" s="33" t="s">
        <v>82532</v>
      </c>
      <c r="B12268" s="43" t="s">
        <v>1665</v>
      </c>
      <c r="C12268" s="53" t="s">
        <v>20737</v>
      </c>
      <c r="D12268" t="s">
        <v>66613</v>
      </c>
      <c r="E12268" s="40" t="s">
        <v>3217</v>
      </c>
      <c r="F12268" t="s">
        <v>67161</v>
      </c>
      <c r="G12268" s="62" t="s">
        <v>41900</v>
      </c>
      <c r="H12268" s="62" t="s">
        <v>41901</v>
      </c>
      <c r="I12268" s="73">
        <v>700.35</v>
      </c>
      <c r="J12268" s="33" t="s">
        <v>12</v>
      </c>
      <c r="K12268" s="62" t="s">
        <v>1972</v>
      </c>
      <c r="L12268" s="33" t="s">
        <v>5163</v>
      </c>
      <c r="M12268" s="53">
        <v>1</v>
      </c>
      <c r="O12268">
        <v>1.05</v>
      </c>
      <c r="P12268">
        <v>1</v>
      </c>
      <c r="Q12268" s="62" t="s">
        <v>67385</v>
      </c>
      <c r="R12268">
        <v>12</v>
      </c>
      <c r="S12268" s="62" t="s">
        <v>67386</v>
      </c>
      <c r="V12268" s="62" t="s">
        <v>44891</v>
      </c>
      <c r="W12268" s="33" t="s">
        <v>20737</v>
      </c>
      <c r="X12268" t="s">
        <v>70328</v>
      </c>
    </row>
    <row r="12269" spans="1:24">
      <c r="A12269" s="33" t="s">
        <v>82533</v>
      </c>
      <c r="B12269" s="43" t="s">
        <v>1666</v>
      </c>
      <c r="C12269" s="53" t="s">
        <v>20737</v>
      </c>
      <c r="D12269" t="s">
        <v>66613</v>
      </c>
      <c r="E12269" s="40" t="s">
        <v>3218</v>
      </c>
      <c r="F12269" t="s">
        <v>67161</v>
      </c>
      <c r="G12269" s="62" t="s">
        <v>41900</v>
      </c>
      <c r="H12269" s="62" t="s">
        <v>41901</v>
      </c>
      <c r="I12269" s="73">
        <v>380.2</v>
      </c>
      <c r="J12269" s="33" t="s">
        <v>12</v>
      </c>
      <c r="K12269" s="62" t="s">
        <v>1972</v>
      </c>
      <c r="L12269" s="33" t="s">
        <v>5163</v>
      </c>
      <c r="M12269" s="53">
        <v>1</v>
      </c>
      <c r="O12269">
        <v>1.05</v>
      </c>
      <c r="P12269">
        <v>1</v>
      </c>
      <c r="Q12269" s="62" t="s">
        <v>67387</v>
      </c>
      <c r="R12269">
        <v>12</v>
      </c>
      <c r="S12269" s="62" t="s">
        <v>67388</v>
      </c>
      <c r="V12269" s="62" t="s">
        <v>44891</v>
      </c>
      <c r="W12269" s="33" t="s">
        <v>20737</v>
      </c>
      <c r="X12269" t="s">
        <v>70328</v>
      </c>
    </row>
    <row r="12270" spans="1:24">
      <c r="A12270" s="33" t="s">
        <v>82534</v>
      </c>
      <c r="B12270" s="43" t="s">
        <v>1667</v>
      </c>
      <c r="C12270" s="53" t="s">
        <v>20737</v>
      </c>
      <c r="D12270" t="s">
        <v>66613</v>
      </c>
      <c r="E12270" s="40" t="s">
        <v>3219</v>
      </c>
      <c r="F12270" t="s">
        <v>67161</v>
      </c>
      <c r="G12270" s="62" t="s">
        <v>41900</v>
      </c>
      <c r="H12270" s="62" t="s">
        <v>41901</v>
      </c>
      <c r="I12270" s="73">
        <v>380.2</v>
      </c>
      <c r="J12270" s="33" t="s">
        <v>12</v>
      </c>
      <c r="K12270" s="62" t="s">
        <v>1972</v>
      </c>
      <c r="L12270" s="33" t="s">
        <v>5163</v>
      </c>
      <c r="M12270" s="53">
        <v>1</v>
      </c>
      <c r="O12270">
        <v>1.05</v>
      </c>
      <c r="P12270">
        <v>1</v>
      </c>
      <c r="Q12270" s="62" t="s">
        <v>67389</v>
      </c>
      <c r="R12270">
        <v>12</v>
      </c>
      <c r="S12270" s="62" t="s">
        <v>67390</v>
      </c>
      <c r="V12270" s="62" t="s">
        <v>44891</v>
      </c>
      <c r="W12270" s="33" t="s">
        <v>20737</v>
      </c>
      <c r="X12270" t="s">
        <v>70328</v>
      </c>
    </row>
    <row r="12271" spans="1:24">
      <c r="A12271" s="33" t="s">
        <v>82535</v>
      </c>
      <c r="B12271" s="43" t="s">
        <v>1668</v>
      </c>
      <c r="C12271" s="53" t="s">
        <v>20737</v>
      </c>
      <c r="D12271" t="s">
        <v>66613</v>
      </c>
      <c r="E12271" s="40" t="s">
        <v>3220</v>
      </c>
      <c r="F12271" t="s">
        <v>67161</v>
      </c>
      <c r="G12271" s="62" t="s">
        <v>41900</v>
      </c>
      <c r="H12271" s="62" t="s">
        <v>41901</v>
      </c>
      <c r="I12271" s="73">
        <v>433.75</v>
      </c>
      <c r="J12271" s="33" t="s">
        <v>12</v>
      </c>
      <c r="K12271" s="62" t="s">
        <v>1972</v>
      </c>
      <c r="L12271" s="33" t="s">
        <v>36662</v>
      </c>
      <c r="M12271" s="53">
        <v>1</v>
      </c>
      <c r="O12271">
        <v>1.5</v>
      </c>
      <c r="P12271">
        <v>1</v>
      </c>
      <c r="Q12271" s="62" t="s">
        <v>67391</v>
      </c>
      <c r="R12271">
        <v>9</v>
      </c>
      <c r="S12271" s="62" t="s">
        <v>67392</v>
      </c>
      <c r="V12271" s="62" t="s">
        <v>44891</v>
      </c>
      <c r="W12271" s="33" t="s">
        <v>20737</v>
      </c>
      <c r="X12271" t="s">
        <v>70328</v>
      </c>
    </row>
    <row r="12272" spans="1:24">
      <c r="A12272" s="33" t="s">
        <v>82536</v>
      </c>
      <c r="B12272" s="43" t="s">
        <v>1669</v>
      </c>
      <c r="C12272" s="53" t="s">
        <v>20737</v>
      </c>
      <c r="D12272" t="s">
        <v>66613</v>
      </c>
      <c r="E12272" s="40" t="s">
        <v>3221</v>
      </c>
      <c r="F12272" t="s">
        <v>67161</v>
      </c>
      <c r="G12272" s="62" t="s">
        <v>41900</v>
      </c>
      <c r="H12272" s="62" t="s">
        <v>41901</v>
      </c>
      <c r="I12272" s="73">
        <v>477.53</v>
      </c>
      <c r="J12272" s="33" t="s">
        <v>12</v>
      </c>
      <c r="K12272" s="62" t="s">
        <v>1972</v>
      </c>
      <c r="L12272" s="33" t="s">
        <v>36662</v>
      </c>
      <c r="M12272" s="53">
        <v>1</v>
      </c>
      <c r="O12272">
        <v>1.5</v>
      </c>
      <c r="P12272">
        <v>1</v>
      </c>
      <c r="Q12272" s="62" t="s">
        <v>67393</v>
      </c>
      <c r="R12272">
        <v>9</v>
      </c>
      <c r="S12272" s="62" t="s">
        <v>67394</v>
      </c>
      <c r="V12272" s="62" t="s">
        <v>44891</v>
      </c>
      <c r="W12272" s="33" t="s">
        <v>20737</v>
      </c>
      <c r="X12272" t="s">
        <v>70328</v>
      </c>
    </row>
    <row r="12273" spans="1:24">
      <c r="A12273" s="33" t="s">
        <v>82537</v>
      </c>
      <c r="B12273" s="43" t="s">
        <v>1670</v>
      </c>
      <c r="C12273" s="53" t="s">
        <v>20737</v>
      </c>
      <c r="D12273" t="s">
        <v>66613</v>
      </c>
      <c r="E12273" s="40" t="s">
        <v>3222</v>
      </c>
      <c r="F12273" t="s">
        <v>67161</v>
      </c>
      <c r="G12273" s="62" t="s">
        <v>41900</v>
      </c>
      <c r="H12273" s="62" t="s">
        <v>41901</v>
      </c>
      <c r="I12273" s="73">
        <v>502.1</v>
      </c>
      <c r="J12273" s="33" t="s">
        <v>12</v>
      </c>
      <c r="K12273" s="62" t="s">
        <v>1972</v>
      </c>
      <c r="L12273" s="33" t="s">
        <v>36662</v>
      </c>
      <c r="M12273" s="53">
        <v>1</v>
      </c>
      <c r="O12273">
        <v>1.5</v>
      </c>
      <c r="P12273">
        <v>1</v>
      </c>
      <c r="Q12273" s="62" t="s">
        <v>67395</v>
      </c>
      <c r="R12273">
        <v>9</v>
      </c>
      <c r="S12273" s="62" t="s">
        <v>67396</v>
      </c>
      <c r="V12273" s="62" t="s">
        <v>44891</v>
      </c>
      <c r="W12273" s="33" t="s">
        <v>20737</v>
      </c>
      <c r="X12273" t="s">
        <v>70328</v>
      </c>
    </row>
    <row r="12274" spans="1:24">
      <c r="A12274" s="33" t="s">
        <v>82538</v>
      </c>
      <c r="B12274" s="43" t="s">
        <v>1671</v>
      </c>
      <c r="C12274" s="53" t="s">
        <v>20737</v>
      </c>
      <c r="D12274" t="s">
        <v>66613</v>
      </c>
      <c r="E12274" s="40" t="s">
        <v>3223</v>
      </c>
      <c r="F12274" t="s">
        <v>67161</v>
      </c>
      <c r="G12274" s="62" t="s">
        <v>41900</v>
      </c>
      <c r="H12274" s="62" t="s">
        <v>41901</v>
      </c>
      <c r="I12274" s="73">
        <v>498.16</v>
      </c>
      <c r="J12274" s="33" t="s">
        <v>12</v>
      </c>
      <c r="K12274" s="62" t="s">
        <v>1972</v>
      </c>
      <c r="L12274" s="33" t="s">
        <v>36662</v>
      </c>
      <c r="M12274" s="53">
        <v>1</v>
      </c>
      <c r="O12274">
        <v>1.5</v>
      </c>
      <c r="P12274">
        <v>1</v>
      </c>
      <c r="Q12274" s="62" t="s">
        <v>67397</v>
      </c>
      <c r="R12274">
        <v>9</v>
      </c>
      <c r="S12274" s="62" t="s">
        <v>67398</v>
      </c>
      <c r="V12274" s="62" t="s">
        <v>44891</v>
      </c>
      <c r="W12274" s="33" t="s">
        <v>20737</v>
      </c>
      <c r="X12274" t="s">
        <v>70328</v>
      </c>
    </row>
    <row r="12275" spans="1:24">
      <c r="A12275" s="33" t="s">
        <v>82539</v>
      </c>
      <c r="B12275" s="43" t="s">
        <v>1672</v>
      </c>
      <c r="C12275" s="53" t="s">
        <v>20737</v>
      </c>
      <c r="D12275" t="s">
        <v>66613</v>
      </c>
      <c r="E12275" s="40" t="s">
        <v>3224</v>
      </c>
      <c r="F12275" t="s">
        <v>67161</v>
      </c>
      <c r="G12275" s="62" t="s">
        <v>41900</v>
      </c>
      <c r="H12275" s="62" t="s">
        <v>41901</v>
      </c>
      <c r="I12275" s="73">
        <v>700.35</v>
      </c>
      <c r="J12275" s="33" t="s">
        <v>12</v>
      </c>
      <c r="K12275" s="62" t="s">
        <v>1972</v>
      </c>
      <c r="L12275" s="33" t="s">
        <v>36662</v>
      </c>
      <c r="M12275" s="53">
        <v>1</v>
      </c>
      <c r="O12275">
        <v>1.5</v>
      </c>
      <c r="P12275">
        <v>1</v>
      </c>
      <c r="Q12275" s="62" t="s">
        <v>67399</v>
      </c>
      <c r="R12275">
        <v>9</v>
      </c>
      <c r="S12275" s="62" t="s">
        <v>67400</v>
      </c>
      <c r="V12275" s="62" t="s">
        <v>44891</v>
      </c>
      <c r="W12275" s="33" t="s">
        <v>20737</v>
      </c>
      <c r="X12275" t="s">
        <v>70328</v>
      </c>
    </row>
    <row r="12276" spans="1:24">
      <c r="A12276" s="33" t="s">
        <v>82540</v>
      </c>
      <c r="B12276" s="43" t="s">
        <v>1673</v>
      </c>
      <c r="C12276" s="53" t="s">
        <v>20737</v>
      </c>
      <c r="D12276" t="s">
        <v>66613</v>
      </c>
      <c r="E12276" s="40" t="s">
        <v>3225</v>
      </c>
      <c r="F12276" t="s">
        <v>67161</v>
      </c>
      <c r="G12276" s="62" t="s">
        <v>41900</v>
      </c>
      <c r="H12276" s="62" t="s">
        <v>41901</v>
      </c>
      <c r="I12276" s="73">
        <v>700.35</v>
      </c>
      <c r="J12276" s="33" t="s">
        <v>12</v>
      </c>
      <c r="K12276" s="62" t="s">
        <v>1972</v>
      </c>
      <c r="L12276" s="33" t="s">
        <v>36662</v>
      </c>
      <c r="M12276" s="53">
        <v>1</v>
      </c>
      <c r="O12276">
        <v>1.5</v>
      </c>
      <c r="P12276">
        <v>1</v>
      </c>
      <c r="Q12276" s="62" t="s">
        <v>67401</v>
      </c>
      <c r="R12276">
        <v>9</v>
      </c>
      <c r="S12276" s="62" t="s">
        <v>67402</v>
      </c>
      <c r="V12276" s="62" t="s">
        <v>44891</v>
      </c>
      <c r="W12276" s="33" t="s">
        <v>20737</v>
      </c>
      <c r="X12276" t="s">
        <v>70328</v>
      </c>
    </row>
    <row r="12277" spans="1:24">
      <c r="A12277" s="33" t="s">
        <v>82541</v>
      </c>
      <c r="B12277" s="43" t="s">
        <v>1674</v>
      </c>
      <c r="C12277" s="53" t="s">
        <v>20737</v>
      </c>
      <c r="D12277" t="s">
        <v>66613</v>
      </c>
      <c r="E12277" s="40" t="s">
        <v>3226</v>
      </c>
      <c r="F12277" t="s">
        <v>67161</v>
      </c>
      <c r="G12277" s="62" t="s">
        <v>41900</v>
      </c>
      <c r="H12277" s="62" t="s">
        <v>41901</v>
      </c>
      <c r="I12277" s="73">
        <v>700.35</v>
      </c>
      <c r="J12277" s="33" t="s">
        <v>12</v>
      </c>
      <c r="K12277" s="62" t="s">
        <v>1972</v>
      </c>
      <c r="L12277" s="33" t="s">
        <v>36662</v>
      </c>
      <c r="M12277" s="53">
        <v>1</v>
      </c>
      <c r="O12277">
        <v>1.5</v>
      </c>
      <c r="P12277">
        <v>1</v>
      </c>
      <c r="Q12277" s="62" t="s">
        <v>67403</v>
      </c>
      <c r="R12277">
        <v>9</v>
      </c>
      <c r="S12277" s="62" t="s">
        <v>67404</v>
      </c>
      <c r="V12277" s="62" t="s">
        <v>44891</v>
      </c>
      <c r="W12277" s="33" t="s">
        <v>20737</v>
      </c>
      <c r="X12277" t="s">
        <v>70328</v>
      </c>
    </row>
    <row r="12278" spans="1:24">
      <c r="A12278" s="33" t="s">
        <v>82542</v>
      </c>
      <c r="B12278" s="43" t="s">
        <v>1675</v>
      </c>
      <c r="C12278" s="53" t="s">
        <v>20737</v>
      </c>
      <c r="D12278" t="s">
        <v>66613</v>
      </c>
      <c r="E12278" s="40" t="s">
        <v>3227</v>
      </c>
      <c r="F12278" t="s">
        <v>67161</v>
      </c>
      <c r="G12278" s="62" t="s">
        <v>41900</v>
      </c>
      <c r="H12278" s="62" t="s">
        <v>41901</v>
      </c>
      <c r="I12278" s="73">
        <v>645.21</v>
      </c>
      <c r="J12278" s="33" t="s">
        <v>12</v>
      </c>
      <c r="K12278" s="62" t="s">
        <v>1972</v>
      </c>
      <c r="L12278" s="33" t="s">
        <v>36662</v>
      </c>
      <c r="M12278" s="53">
        <v>1</v>
      </c>
      <c r="O12278">
        <v>1.5</v>
      </c>
      <c r="P12278">
        <v>1</v>
      </c>
      <c r="Q12278" s="62" t="s">
        <v>67405</v>
      </c>
      <c r="R12278">
        <v>9</v>
      </c>
      <c r="S12278" s="62" t="s">
        <v>67406</v>
      </c>
      <c r="V12278" s="62" t="s">
        <v>44891</v>
      </c>
      <c r="W12278" s="33" t="s">
        <v>20737</v>
      </c>
      <c r="X12278" t="s">
        <v>70328</v>
      </c>
    </row>
    <row r="12279" spans="1:24">
      <c r="A12279" s="33" t="s">
        <v>82543</v>
      </c>
      <c r="B12279" s="43" t="s">
        <v>1676</v>
      </c>
      <c r="C12279" s="53" t="s">
        <v>20737</v>
      </c>
      <c r="D12279" t="s">
        <v>66613</v>
      </c>
      <c r="E12279" s="40" t="s">
        <v>3228</v>
      </c>
      <c r="F12279" t="s">
        <v>67161</v>
      </c>
      <c r="G12279" s="62" t="s">
        <v>41900</v>
      </c>
      <c r="H12279" s="62" t="s">
        <v>41901</v>
      </c>
      <c r="I12279" s="73">
        <v>834.51</v>
      </c>
      <c r="J12279" s="33" t="s">
        <v>10</v>
      </c>
      <c r="K12279" s="62" t="s">
        <v>1972</v>
      </c>
      <c r="L12279" s="33" t="s">
        <v>36662</v>
      </c>
      <c r="M12279" s="53">
        <v>1</v>
      </c>
      <c r="O12279">
        <v>1.5</v>
      </c>
      <c r="P12279">
        <v>1</v>
      </c>
      <c r="Q12279" s="62" t="s">
        <v>67407</v>
      </c>
      <c r="R12279">
        <v>9</v>
      </c>
      <c r="S12279" s="62" t="s">
        <v>67408</v>
      </c>
      <c r="V12279" s="62" t="s">
        <v>44891</v>
      </c>
      <c r="W12279" s="33" t="s">
        <v>20737</v>
      </c>
      <c r="X12279" t="s">
        <v>70328</v>
      </c>
    </row>
    <row r="12280" spans="1:24">
      <c r="A12280" s="33" t="s">
        <v>82544</v>
      </c>
      <c r="B12280" s="43" t="s">
        <v>1677</v>
      </c>
      <c r="C12280" s="53" t="s">
        <v>20737</v>
      </c>
      <c r="D12280" t="s">
        <v>66613</v>
      </c>
      <c r="E12280" s="40" t="s">
        <v>3229</v>
      </c>
      <c r="F12280" t="s">
        <v>67161</v>
      </c>
      <c r="G12280" s="62" t="s">
        <v>41900</v>
      </c>
      <c r="H12280" s="62" t="s">
        <v>41901</v>
      </c>
      <c r="I12280" s="73">
        <v>954.17</v>
      </c>
      <c r="J12280" s="33" t="s">
        <v>12</v>
      </c>
      <c r="K12280" s="62" t="s">
        <v>1972</v>
      </c>
      <c r="L12280" s="33" t="s">
        <v>36662</v>
      </c>
      <c r="M12280" s="53">
        <v>1</v>
      </c>
      <c r="O12280">
        <v>1.5</v>
      </c>
      <c r="P12280">
        <v>1</v>
      </c>
      <c r="Q12280" s="62" t="s">
        <v>67409</v>
      </c>
      <c r="R12280">
        <v>9</v>
      </c>
      <c r="S12280" s="62" t="s">
        <v>67410</v>
      </c>
      <c r="V12280" s="62" t="s">
        <v>44891</v>
      </c>
      <c r="W12280" s="33" t="s">
        <v>20737</v>
      </c>
      <c r="X12280" t="s">
        <v>70328</v>
      </c>
    </row>
    <row r="12281" spans="1:24">
      <c r="A12281" s="33" t="s">
        <v>82545</v>
      </c>
      <c r="B12281" s="43" t="s">
        <v>1678</v>
      </c>
      <c r="C12281" s="53" t="s">
        <v>20737</v>
      </c>
      <c r="D12281" t="s">
        <v>66613</v>
      </c>
      <c r="E12281" s="40" t="s">
        <v>3230</v>
      </c>
      <c r="F12281" t="s">
        <v>67411</v>
      </c>
      <c r="G12281" s="62" t="s">
        <v>41900</v>
      </c>
      <c r="H12281" s="62" t="s">
        <v>41901</v>
      </c>
      <c r="I12281" s="73">
        <v>541.55999999999995</v>
      </c>
      <c r="J12281" s="33" t="s">
        <v>12</v>
      </c>
      <c r="K12281" s="62" t="s">
        <v>1972</v>
      </c>
      <c r="L12281" s="33" t="s">
        <v>14082</v>
      </c>
      <c r="M12281" s="53">
        <v>1</v>
      </c>
      <c r="O12281">
        <v>0.75</v>
      </c>
      <c r="P12281">
        <v>1</v>
      </c>
      <c r="Q12281" s="62" t="s">
        <v>67412</v>
      </c>
      <c r="R12281">
        <v>16</v>
      </c>
      <c r="S12281" s="62" t="s">
        <v>67413</v>
      </c>
      <c r="V12281" s="62" t="s">
        <v>44891</v>
      </c>
      <c r="W12281" s="33" t="s">
        <v>20737</v>
      </c>
      <c r="X12281" t="s">
        <v>70328</v>
      </c>
    </row>
    <row r="12282" spans="1:24">
      <c r="A12282" s="33" t="s">
        <v>82546</v>
      </c>
      <c r="B12282" s="43" t="s">
        <v>1679</v>
      </c>
      <c r="C12282" s="53" t="s">
        <v>20737</v>
      </c>
      <c r="D12282" t="s">
        <v>66613</v>
      </c>
      <c r="E12282" s="40" t="s">
        <v>3231</v>
      </c>
      <c r="F12282" t="s">
        <v>67411</v>
      </c>
      <c r="G12282" s="62" t="s">
        <v>41900</v>
      </c>
      <c r="H12282" s="62" t="s">
        <v>41901</v>
      </c>
      <c r="I12282" s="73">
        <v>541.55999999999995</v>
      </c>
      <c r="J12282" s="33" t="s">
        <v>12</v>
      </c>
      <c r="K12282" s="62" t="s">
        <v>1972</v>
      </c>
      <c r="L12282" s="33" t="s">
        <v>14082</v>
      </c>
      <c r="M12282" s="53">
        <v>1</v>
      </c>
      <c r="O12282">
        <v>0.75</v>
      </c>
      <c r="P12282">
        <v>1</v>
      </c>
      <c r="Q12282" s="62" t="s">
        <v>67414</v>
      </c>
      <c r="R12282">
        <v>16</v>
      </c>
      <c r="S12282" s="62" t="s">
        <v>67415</v>
      </c>
      <c r="V12282" s="62" t="s">
        <v>44891</v>
      </c>
      <c r="W12282" s="33" t="s">
        <v>20737</v>
      </c>
      <c r="X12282" t="s">
        <v>70328</v>
      </c>
    </row>
    <row r="12283" spans="1:24">
      <c r="A12283" s="33" t="s">
        <v>82547</v>
      </c>
      <c r="B12283" s="43" t="s">
        <v>1680</v>
      </c>
      <c r="C12283" s="53" t="s">
        <v>20737</v>
      </c>
      <c r="D12283" t="s">
        <v>66613</v>
      </c>
      <c r="E12283" s="40" t="s">
        <v>3232</v>
      </c>
      <c r="F12283" t="s">
        <v>67411</v>
      </c>
      <c r="G12283" s="62" t="s">
        <v>41900</v>
      </c>
      <c r="H12283" s="62" t="s">
        <v>41901</v>
      </c>
      <c r="I12283" s="73">
        <v>541.55999999999995</v>
      </c>
      <c r="J12283" s="33" t="s">
        <v>12</v>
      </c>
      <c r="K12283" s="62" t="s">
        <v>1972</v>
      </c>
      <c r="L12283" s="33" t="s">
        <v>14082</v>
      </c>
      <c r="M12283" s="53">
        <v>1</v>
      </c>
      <c r="O12283">
        <v>0.75</v>
      </c>
      <c r="P12283">
        <v>1</v>
      </c>
      <c r="Q12283" s="62" t="s">
        <v>67416</v>
      </c>
      <c r="R12283">
        <v>16</v>
      </c>
      <c r="S12283" s="62" t="s">
        <v>67417</v>
      </c>
      <c r="V12283" s="62" t="s">
        <v>44891</v>
      </c>
      <c r="W12283" s="33" t="s">
        <v>20737</v>
      </c>
      <c r="X12283" t="s">
        <v>70328</v>
      </c>
    </row>
    <row r="12284" spans="1:24">
      <c r="A12284" s="33" t="s">
        <v>82548</v>
      </c>
      <c r="B12284" s="43" t="s">
        <v>1681</v>
      </c>
      <c r="C12284" s="53" t="s">
        <v>20737</v>
      </c>
      <c r="D12284" t="s">
        <v>66613</v>
      </c>
      <c r="E12284" s="40" t="s">
        <v>3233</v>
      </c>
      <c r="F12284" t="s">
        <v>67411</v>
      </c>
      <c r="G12284" s="62" t="s">
        <v>41900</v>
      </c>
      <c r="H12284" s="62" t="s">
        <v>41901</v>
      </c>
      <c r="I12284" s="73">
        <v>541.55999999999995</v>
      </c>
      <c r="J12284" s="33" t="s">
        <v>12</v>
      </c>
      <c r="K12284" s="62" t="s">
        <v>1972</v>
      </c>
      <c r="L12284" s="33" t="s">
        <v>14082</v>
      </c>
      <c r="M12284" s="53">
        <v>1</v>
      </c>
      <c r="O12284">
        <v>0.75</v>
      </c>
      <c r="P12284">
        <v>1</v>
      </c>
      <c r="Q12284" s="62" t="s">
        <v>67418</v>
      </c>
      <c r="R12284">
        <v>16</v>
      </c>
      <c r="S12284" s="62" t="s">
        <v>67419</v>
      </c>
      <c r="V12284" s="62" t="s">
        <v>44891</v>
      </c>
      <c r="W12284" s="33" t="s">
        <v>20737</v>
      </c>
      <c r="X12284" t="s">
        <v>70328</v>
      </c>
    </row>
    <row r="12285" spans="1:24">
      <c r="A12285" s="33" t="s">
        <v>82549</v>
      </c>
      <c r="B12285" s="43" t="s">
        <v>1682</v>
      </c>
      <c r="C12285" s="53" t="s">
        <v>20737</v>
      </c>
      <c r="D12285" t="s">
        <v>66613</v>
      </c>
      <c r="E12285" s="40" t="s">
        <v>3234</v>
      </c>
      <c r="F12285" t="s">
        <v>67411</v>
      </c>
      <c r="G12285" s="62" t="s">
        <v>41900</v>
      </c>
      <c r="H12285" s="62" t="s">
        <v>41901</v>
      </c>
      <c r="I12285" s="73">
        <v>541.55999999999995</v>
      </c>
      <c r="J12285" s="33" t="s">
        <v>12</v>
      </c>
      <c r="K12285" s="62" t="s">
        <v>1972</v>
      </c>
      <c r="L12285" s="33" t="s">
        <v>14082</v>
      </c>
      <c r="M12285" s="53">
        <v>1</v>
      </c>
      <c r="O12285">
        <v>0.75</v>
      </c>
      <c r="P12285">
        <v>1</v>
      </c>
      <c r="Q12285" s="62" t="s">
        <v>67420</v>
      </c>
      <c r="R12285">
        <v>16</v>
      </c>
      <c r="S12285" s="62" t="s">
        <v>67421</v>
      </c>
      <c r="V12285" s="62" t="s">
        <v>44891</v>
      </c>
      <c r="W12285" s="33" t="s">
        <v>20737</v>
      </c>
      <c r="X12285" t="s">
        <v>70328</v>
      </c>
    </row>
    <row r="12286" spans="1:24">
      <c r="A12286" s="33" t="s">
        <v>82550</v>
      </c>
      <c r="B12286" s="43" t="s">
        <v>1683</v>
      </c>
      <c r="C12286" s="53" t="s">
        <v>20737</v>
      </c>
      <c r="D12286" t="s">
        <v>66613</v>
      </c>
      <c r="E12286" s="40" t="s">
        <v>3235</v>
      </c>
      <c r="F12286" t="s">
        <v>67411</v>
      </c>
      <c r="G12286" s="62" t="s">
        <v>41900</v>
      </c>
      <c r="H12286" s="62" t="s">
        <v>41901</v>
      </c>
      <c r="I12286" s="73">
        <v>680.21</v>
      </c>
      <c r="J12286" s="33" t="s">
        <v>12</v>
      </c>
      <c r="K12286" s="62" t="s">
        <v>1972</v>
      </c>
      <c r="L12286" s="33" t="s">
        <v>14082</v>
      </c>
      <c r="M12286" s="53">
        <v>1</v>
      </c>
      <c r="O12286">
        <v>0.75</v>
      </c>
      <c r="P12286">
        <v>1</v>
      </c>
      <c r="Q12286" s="62" t="s">
        <v>67422</v>
      </c>
      <c r="R12286">
        <v>16</v>
      </c>
      <c r="S12286" s="62" t="s">
        <v>67423</v>
      </c>
      <c r="V12286" s="62" t="s">
        <v>44891</v>
      </c>
      <c r="W12286" s="33" t="s">
        <v>20737</v>
      </c>
      <c r="X12286" t="s">
        <v>70328</v>
      </c>
    </row>
    <row r="12287" spans="1:24">
      <c r="A12287" s="33" t="s">
        <v>82551</v>
      </c>
      <c r="B12287" s="43" t="s">
        <v>1684</v>
      </c>
      <c r="C12287" s="53" t="s">
        <v>20737</v>
      </c>
      <c r="D12287" t="s">
        <v>66613</v>
      </c>
      <c r="E12287" s="40" t="s">
        <v>3236</v>
      </c>
      <c r="F12287" t="s">
        <v>67411</v>
      </c>
      <c r="G12287" s="62" t="s">
        <v>41900</v>
      </c>
      <c r="H12287" s="62" t="s">
        <v>41901</v>
      </c>
      <c r="I12287" s="73">
        <v>618.92999999999995</v>
      </c>
      <c r="J12287" s="33" t="s">
        <v>12</v>
      </c>
      <c r="K12287" s="62" t="s">
        <v>1972</v>
      </c>
      <c r="L12287" s="33" t="s">
        <v>5163</v>
      </c>
      <c r="M12287" s="53">
        <v>1</v>
      </c>
      <c r="O12287">
        <v>1.05</v>
      </c>
      <c r="P12287">
        <v>1</v>
      </c>
      <c r="Q12287" s="62" t="s">
        <v>67424</v>
      </c>
      <c r="R12287">
        <v>12</v>
      </c>
      <c r="S12287" s="62" t="s">
        <v>67425</v>
      </c>
      <c r="V12287" s="62" t="s">
        <v>44891</v>
      </c>
      <c r="W12287" s="33" t="s">
        <v>20737</v>
      </c>
      <c r="X12287" t="s">
        <v>70328</v>
      </c>
    </row>
    <row r="12288" spans="1:24">
      <c r="A12288" s="33" t="s">
        <v>82552</v>
      </c>
      <c r="B12288" s="43" t="s">
        <v>1685</v>
      </c>
      <c r="C12288" s="53" t="s">
        <v>20737</v>
      </c>
      <c r="D12288" t="s">
        <v>66613</v>
      </c>
      <c r="E12288" s="40" t="s">
        <v>3237</v>
      </c>
      <c r="F12288" t="s">
        <v>67411</v>
      </c>
      <c r="G12288" s="62" t="s">
        <v>41900</v>
      </c>
      <c r="H12288" s="62" t="s">
        <v>41901</v>
      </c>
      <c r="I12288" s="73">
        <v>618.92999999999995</v>
      </c>
      <c r="J12288" s="33" t="s">
        <v>12</v>
      </c>
      <c r="K12288" s="62" t="s">
        <v>1972</v>
      </c>
      <c r="L12288" s="33" t="s">
        <v>5163</v>
      </c>
      <c r="M12288" s="53">
        <v>1</v>
      </c>
      <c r="O12288">
        <v>1.05</v>
      </c>
      <c r="P12288">
        <v>1</v>
      </c>
      <c r="Q12288" s="62" t="s">
        <v>67426</v>
      </c>
      <c r="R12288">
        <v>12</v>
      </c>
      <c r="S12288" s="62" t="s">
        <v>67427</v>
      </c>
      <c r="V12288" s="62" t="s">
        <v>44891</v>
      </c>
      <c r="W12288" s="33" t="s">
        <v>20737</v>
      </c>
      <c r="X12288" t="s">
        <v>70328</v>
      </c>
    </row>
    <row r="12289" spans="1:24">
      <c r="A12289" s="33" t="s">
        <v>82553</v>
      </c>
      <c r="B12289" s="43" t="s">
        <v>1686</v>
      </c>
      <c r="C12289" s="53" t="s">
        <v>20737</v>
      </c>
      <c r="D12289" t="s">
        <v>66613</v>
      </c>
      <c r="E12289" s="40" t="s">
        <v>3238</v>
      </c>
      <c r="F12289" t="s">
        <v>67411</v>
      </c>
      <c r="G12289" s="62" t="s">
        <v>41900</v>
      </c>
      <c r="H12289" s="62" t="s">
        <v>41901</v>
      </c>
      <c r="I12289" s="73">
        <v>696.29</v>
      </c>
      <c r="J12289" s="33" t="s">
        <v>12</v>
      </c>
      <c r="K12289" s="62" t="s">
        <v>1972</v>
      </c>
      <c r="L12289" s="33" t="s">
        <v>36662</v>
      </c>
      <c r="M12289" s="53">
        <v>1</v>
      </c>
      <c r="O12289">
        <v>1.5</v>
      </c>
      <c r="P12289">
        <v>1</v>
      </c>
      <c r="Q12289" s="62" t="s">
        <v>67428</v>
      </c>
      <c r="R12289">
        <v>9</v>
      </c>
      <c r="S12289" s="62" t="s">
        <v>67429</v>
      </c>
      <c r="V12289" s="62" t="s">
        <v>44891</v>
      </c>
      <c r="W12289" s="33" t="s">
        <v>20737</v>
      </c>
      <c r="X12289" t="s">
        <v>70328</v>
      </c>
    </row>
    <row r="12290" spans="1:24">
      <c r="A12290" s="33" t="s">
        <v>82554</v>
      </c>
      <c r="B12290" s="43" t="s">
        <v>1687</v>
      </c>
      <c r="C12290" s="53" t="s">
        <v>20737</v>
      </c>
      <c r="D12290" t="s">
        <v>66613</v>
      </c>
      <c r="E12290" s="40" t="s">
        <v>3239</v>
      </c>
      <c r="F12290" t="s">
        <v>67411</v>
      </c>
      <c r="G12290" s="62" t="s">
        <v>41900</v>
      </c>
      <c r="H12290" s="62" t="s">
        <v>41901</v>
      </c>
      <c r="I12290" s="73">
        <v>696.29</v>
      </c>
      <c r="J12290" s="33" t="s">
        <v>12</v>
      </c>
      <c r="K12290" s="62" t="s">
        <v>1972</v>
      </c>
      <c r="L12290" s="33" t="s">
        <v>36662</v>
      </c>
      <c r="M12290" s="53">
        <v>1</v>
      </c>
      <c r="O12290">
        <v>1.5</v>
      </c>
      <c r="P12290">
        <v>1</v>
      </c>
      <c r="Q12290" s="62" t="s">
        <v>67430</v>
      </c>
      <c r="R12290">
        <v>9</v>
      </c>
      <c r="S12290" s="62" t="s">
        <v>67431</v>
      </c>
      <c r="V12290" s="62" t="s">
        <v>44891</v>
      </c>
      <c r="W12290" s="33" t="s">
        <v>20737</v>
      </c>
      <c r="X12290" t="s">
        <v>70328</v>
      </c>
    </row>
    <row r="12291" spans="1:24">
      <c r="A12291" s="33" t="s">
        <v>82555</v>
      </c>
      <c r="B12291" s="43" t="s">
        <v>1688</v>
      </c>
      <c r="C12291" s="53" t="s">
        <v>20737</v>
      </c>
      <c r="D12291" t="s">
        <v>66613</v>
      </c>
      <c r="E12291" s="40" t="s">
        <v>3240</v>
      </c>
      <c r="F12291" t="s">
        <v>67411</v>
      </c>
      <c r="G12291" s="62" t="s">
        <v>41900</v>
      </c>
      <c r="H12291" s="62" t="s">
        <v>41901</v>
      </c>
      <c r="I12291" s="73">
        <v>696.29</v>
      </c>
      <c r="J12291" s="33" t="s">
        <v>12</v>
      </c>
      <c r="K12291" s="62" t="s">
        <v>1972</v>
      </c>
      <c r="L12291" s="33" t="s">
        <v>36662</v>
      </c>
      <c r="M12291" s="53">
        <v>1</v>
      </c>
      <c r="O12291">
        <v>1.5</v>
      </c>
      <c r="P12291">
        <v>1</v>
      </c>
      <c r="Q12291" s="62" t="s">
        <v>67432</v>
      </c>
      <c r="R12291">
        <v>9</v>
      </c>
      <c r="S12291" s="62" t="s">
        <v>67433</v>
      </c>
      <c r="V12291" s="62" t="s">
        <v>44891</v>
      </c>
      <c r="W12291" s="33" t="s">
        <v>20737</v>
      </c>
      <c r="X12291" t="s">
        <v>70328</v>
      </c>
    </row>
    <row r="12292" spans="1:24">
      <c r="A12292" s="33" t="s">
        <v>82556</v>
      </c>
      <c r="B12292" s="43" t="s">
        <v>1689</v>
      </c>
      <c r="C12292" s="53" t="s">
        <v>20737</v>
      </c>
      <c r="D12292" t="s">
        <v>66613</v>
      </c>
      <c r="E12292" s="40" t="s">
        <v>3241</v>
      </c>
      <c r="F12292" t="s">
        <v>67301</v>
      </c>
      <c r="G12292" s="62" t="s">
        <v>41900</v>
      </c>
      <c r="H12292" s="62" t="s">
        <v>41901</v>
      </c>
      <c r="I12292" s="73">
        <v>464.27</v>
      </c>
      <c r="J12292" s="33" t="s">
        <v>12</v>
      </c>
      <c r="K12292" s="62" t="s">
        <v>1972</v>
      </c>
      <c r="L12292" s="33" t="s">
        <v>14082</v>
      </c>
      <c r="M12292" s="53">
        <v>1</v>
      </c>
      <c r="O12292">
        <v>0.75</v>
      </c>
      <c r="P12292">
        <v>1</v>
      </c>
      <c r="Q12292" s="62" t="s">
        <v>67434</v>
      </c>
      <c r="R12292">
        <v>16</v>
      </c>
      <c r="S12292" s="62" t="s">
        <v>67435</v>
      </c>
      <c r="V12292" s="62" t="s">
        <v>44891</v>
      </c>
      <c r="W12292" s="33" t="s">
        <v>20737</v>
      </c>
      <c r="X12292" t="s">
        <v>70328</v>
      </c>
    </row>
    <row r="12293" spans="1:24">
      <c r="A12293" s="33" t="s">
        <v>82557</v>
      </c>
      <c r="B12293" s="43" t="s">
        <v>1690</v>
      </c>
      <c r="C12293" s="53" t="s">
        <v>20737</v>
      </c>
      <c r="D12293" t="s">
        <v>66613</v>
      </c>
      <c r="E12293" s="40" t="s">
        <v>3242</v>
      </c>
      <c r="F12293" t="s">
        <v>67301</v>
      </c>
      <c r="G12293" s="62" t="s">
        <v>41900</v>
      </c>
      <c r="H12293" s="62" t="s">
        <v>41901</v>
      </c>
      <c r="I12293" s="73">
        <v>464.27</v>
      </c>
      <c r="J12293" s="33" t="s">
        <v>12</v>
      </c>
      <c r="K12293" s="62" t="s">
        <v>1972</v>
      </c>
      <c r="L12293" s="33" t="s">
        <v>14082</v>
      </c>
      <c r="M12293" s="53">
        <v>1</v>
      </c>
      <c r="O12293">
        <v>0.75</v>
      </c>
      <c r="P12293">
        <v>1</v>
      </c>
      <c r="Q12293" s="62" t="s">
        <v>67436</v>
      </c>
      <c r="R12293">
        <v>16</v>
      </c>
      <c r="S12293" s="62" t="s">
        <v>67437</v>
      </c>
      <c r="V12293" s="62" t="s">
        <v>44891</v>
      </c>
      <c r="W12293" s="33" t="s">
        <v>20737</v>
      </c>
      <c r="X12293" t="s">
        <v>70328</v>
      </c>
    </row>
    <row r="12294" spans="1:24">
      <c r="A12294" s="33" t="s">
        <v>82558</v>
      </c>
      <c r="B12294" s="43" t="s">
        <v>1691</v>
      </c>
      <c r="C12294" s="53" t="s">
        <v>20737</v>
      </c>
      <c r="D12294" t="s">
        <v>66613</v>
      </c>
      <c r="E12294" s="40" t="s">
        <v>3243</v>
      </c>
      <c r="F12294" t="s">
        <v>67301</v>
      </c>
      <c r="G12294" s="62" t="s">
        <v>41900</v>
      </c>
      <c r="H12294" s="62" t="s">
        <v>41901</v>
      </c>
      <c r="I12294" s="73">
        <v>464.27</v>
      </c>
      <c r="J12294" s="33" t="s">
        <v>12</v>
      </c>
      <c r="K12294" s="62" t="s">
        <v>1972</v>
      </c>
      <c r="L12294" s="33" t="s">
        <v>14082</v>
      </c>
      <c r="M12294" s="53">
        <v>1</v>
      </c>
      <c r="O12294">
        <v>0.75</v>
      </c>
      <c r="P12294">
        <v>1</v>
      </c>
      <c r="Q12294" s="62" t="s">
        <v>67438</v>
      </c>
      <c r="R12294">
        <v>16</v>
      </c>
      <c r="S12294" s="62" t="s">
        <v>67439</v>
      </c>
      <c r="V12294" s="62" t="s">
        <v>44891</v>
      </c>
      <c r="W12294" s="33" t="s">
        <v>20737</v>
      </c>
      <c r="X12294" t="s">
        <v>70328</v>
      </c>
    </row>
    <row r="12295" spans="1:24">
      <c r="A12295" s="33" t="s">
        <v>82559</v>
      </c>
      <c r="B12295" s="43" t="s">
        <v>1692</v>
      </c>
      <c r="C12295" s="53" t="s">
        <v>20737</v>
      </c>
      <c r="D12295" t="s">
        <v>66613</v>
      </c>
      <c r="E12295" s="40" t="s">
        <v>3244</v>
      </c>
      <c r="F12295" t="s">
        <v>67301</v>
      </c>
      <c r="G12295" s="62" t="s">
        <v>41900</v>
      </c>
      <c r="H12295" s="62" t="s">
        <v>41901</v>
      </c>
      <c r="I12295" s="73">
        <v>464.27</v>
      </c>
      <c r="J12295" s="33" t="s">
        <v>12</v>
      </c>
      <c r="K12295" s="62" t="s">
        <v>1972</v>
      </c>
      <c r="L12295" s="33" t="s">
        <v>14082</v>
      </c>
      <c r="M12295" s="53">
        <v>1</v>
      </c>
      <c r="O12295">
        <v>0.75</v>
      </c>
      <c r="P12295">
        <v>1</v>
      </c>
      <c r="Q12295" s="62" t="s">
        <v>67440</v>
      </c>
      <c r="R12295">
        <v>16</v>
      </c>
      <c r="S12295" s="62" t="s">
        <v>67441</v>
      </c>
      <c r="V12295" s="62" t="s">
        <v>44891</v>
      </c>
      <c r="W12295" s="33" t="s">
        <v>20737</v>
      </c>
      <c r="X12295" t="s">
        <v>70328</v>
      </c>
    </row>
    <row r="12296" spans="1:24">
      <c r="A12296" s="33" t="s">
        <v>82560</v>
      </c>
      <c r="B12296" s="43" t="s">
        <v>1693</v>
      </c>
      <c r="C12296" s="53" t="s">
        <v>20737</v>
      </c>
      <c r="D12296" t="s">
        <v>66613</v>
      </c>
      <c r="E12296" s="40" t="s">
        <v>3245</v>
      </c>
      <c r="F12296" t="s">
        <v>67301</v>
      </c>
      <c r="G12296" s="62" t="s">
        <v>41900</v>
      </c>
      <c r="H12296" s="62" t="s">
        <v>41901</v>
      </c>
      <c r="I12296" s="73">
        <v>464.27</v>
      </c>
      <c r="J12296" s="33" t="s">
        <v>12</v>
      </c>
      <c r="K12296" s="62" t="s">
        <v>1972</v>
      </c>
      <c r="L12296" s="33" t="s">
        <v>14082</v>
      </c>
      <c r="M12296" s="53">
        <v>1</v>
      </c>
      <c r="O12296">
        <v>0.75</v>
      </c>
      <c r="P12296">
        <v>1</v>
      </c>
      <c r="Q12296" s="62" t="s">
        <v>67442</v>
      </c>
      <c r="R12296">
        <v>16</v>
      </c>
      <c r="S12296" s="62" t="s">
        <v>67443</v>
      </c>
      <c r="V12296" s="62" t="s">
        <v>44891</v>
      </c>
      <c r="W12296" s="33" t="s">
        <v>20737</v>
      </c>
      <c r="X12296" t="s">
        <v>70328</v>
      </c>
    </row>
    <row r="12297" spans="1:24">
      <c r="A12297" s="33" t="s">
        <v>82561</v>
      </c>
      <c r="B12297" s="43" t="s">
        <v>1694</v>
      </c>
      <c r="C12297" s="53" t="s">
        <v>20737</v>
      </c>
      <c r="D12297" t="s">
        <v>66613</v>
      </c>
      <c r="E12297" s="40" t="s">
        <v>3246</v>
      </c>
      <c r="F12297" t="s">
        <v>67301</v>
      </c>
      <c r="G12297" s="62" t="s">
        <v>41900</v>
      </c>
      <c r="H12297" s="62" t="s">
        <v>41901</v>
      </c>
      <c r="I12297" s="73">
        <v>464.27</v>
      </c>
      <c r="J12297" s="33" t="s">
        <v>12</v>
      </c>
      <c r="K12297" s="62" t="s">
        <v>1972</v>
      </c>
      <c r="L12297" s="33" t="s">
        <v>14082</v>
      </c>
      <c r="M12297" s="53">
        <v>1</v>
      </c>
      <c r="O12297">
        <v>0.75</v>
      </c>
      <c r="P12297">
        <v>1</v>
      </c>
      <c r="Q12297" s="62" t="s">
        <v>67444</v>
      </c>
      <c r="R12297">
        <v>16</v>
      </c>
      <c r="S12297" s="62" t="s">
        <v>67445</v>
      </c>
      <c r="V12297" s="62" t="s">
        <v>44891</v>
      </c>
      <c r="W12297" s="33" t="s">
        <v>20737</v>
      </c>
      <c r="X12297" t="s">
        <v>70328</v>
      </c>
    </row>
    <row r="12298" spans="1:24">
      <c r="A12298" s="33" t="s">
        <v>82562</v>
      </c>
      <c r="B12298" s="43" t="s">
        <v>1695</v>
      </c>
      <c r="C12298" s="53" t="s">
        <v>20737</v>
      </c>
      <c r="D12298" t="s">
        <v>66613</v>
      </c>
      <c r="E12298" s="40" t="s">
        <v>3247</v>
      </c>
      <c r="F12298" t="s">
        <v>67301</v>
      </c>
      <c r="G12298" s="62" t="s">
        <v>41900</v>
      </c>
      <c r="H12298" s="62" t="s">
        <v>41901</v>
      </c>
      <c r="I12298" s="73">
        <v>529.9</v>
      </c>
      <c r="J12298" s="33" t="s">
        <v>12</v>
      </c>
      <c r="K12298" s="62" t="s">
        <v>1972</v>
      </c>
      <c r="L12298" s="33" t="s">
        <v>5163</v>
      </c>
      <c r="M12298" s="53">
        <v>1</v>
      </c>
      <c r="O12298">
        <v>1.05</v>
      </c>
      <c r="P12298">
        <v>1</v>
      </c>
      <c r="Q12298" s="62" t="s">
        <v>67446</v>
      </c>
      <c r="R12298">
        <v>12</v>
      </c>
      <c r="S12298" s="62" t="s">
        <v>67447</v>
      </c>
      <c r="V12298" s="62" t="s">
        <v>44891</v>
      </c>
      <c r="W12298" s="33" t="s">
        <v>20737</v>
      </c>
      <c r="X12298" t="s">
        <v>70328</v>
      </c>
    </row>
    <row r="12299" spans="1:24">
      <c r="A12299" s="33" t="s">
        <v>82563</v>
      </c>
      <c r="B12299" s="43" t="s">
        <v>1696</v>
      </c>
      <c r="C12299" s="53" t="s">
        <v>20737</v>
      </c>
      <c r="D12299" t="s">
        <v>66613</v>
      </c>
      <c r="E12299" s="40" t="s">
        <v>3248</v>
      </c>
      <c r="F12299" t="s">
        <v>67301</v>
      </c>
      <c r="G12299" s="62" t="s">
        <v>41900</v>
      </c>
      <c r="H12299" s="62" t="s">
        <v>41901</v>
      </c>
      <c r="I12299" s="73">
        <v>529.9</v>
      </c>
      <c r="J12299" s="33" t="s">
        <v>12</v>
      </c>
      <c r="K12299" s="62" t="s">
        <v>1972</v>
      </c>
      <c r="L12299" s="33" t="s">
        <v>5163</v>
      </c>
      <c r="M12299" s="53">
        <v>1</v>
      </c>
      <c r="O12299">
        <v>1.05</v>
      </c>
      <c r="P12299">
        <v>1</v>
      </c>
      <c r="Q12299" s="62" t="s">
        <v>67448</v>
      </c>
      <c r="R12299">
        <v>12</v>
      </c>
      <c r="S12299" s="62" t="s">
        <v>67449</v>
      </c>
      <c r="V12299" s="62" t="s">
        <v>44891</v>
      </c>
      <c r="W12299" s="33" t="s">
        <v>20737</v>
      </c>
      <c r="X12299" t="s">
        <v>70328</v>
      </c>
    </row>
    <row r="12300" spans="1:24">
      <c r="A12300" s="33" t="s">
        <v>82564</v>
      </c>
      <c r="B12300" s="43" t="s">
        <v>1697</v>
      </c>
      <c r="C12300" s="53" t="s">
        <v>20737</v>
      </c>
      <c r="D12300" t="s">
        <v>66613</v>
      </c>
      <c r="E12300" s="40" t="s">
        <v>3249</v>
      </c>
      <c r="F12300" t="s">
        <v>67301</v>
      </c>
      <c r="G12300" s="62" t="s">
        <v>41900</v>
      </c>
      <c r="H12300" s="62" t="s">
        <v>41901</v>
      </c>
      <c r="I12300" s="73">
        <v>596.77</v>
      </c>
      <c r="J12300" s="33" t="s">
        <v>12</v>
      </c>
      <c r="K12300" s="62" t="s">
        <v>1972</v>
      </c>
      <c r="L12300" s="33" t="s">
        <v>36662</v>
      </c>
      <c r="M12300" s="53">
        <v>1</v>
      </c>
      <c r="O12300">
        <v>1.46</v>
      </c>
      <c r="P12300">
        <v>1</v>
      </c>
      <c r="Q12300" s="62" t="s">
        <v>67450</v>
      </c>
      <c r="R12300">
        <v>9</v>
      </c>
      <c r="S12300" s="62" t="s">
        <v>67451</v>
      </c>
      <c r="V12300" s="62" t="s">
        <v>44891</v>
      </c>
      <c r="W12300" s="33" t="s">
        <v>20737</v>
      </c>
      <c r="X12300" t="s">
        <v>70328</v>
      </c>
    </row>
    <row r="12301" spans="1:24">
      <c r="A12301" s="33" t="s">
        <v>82565</v>
      </c>
      <c r="B12301" s="43" t="s">
        <v>1698</v>
      </c>
      <c r="C12301" s="53" t="s">
        <v>20737</v>
      </c>
      <c r="D12301" t="s">
        <v>66613</v>
      </c>
      <c r="E12301" s="40" t="s">
        <v>3250</v>
      </c>
      <c r="F12301" t="s">
        <v>67301</v>
      </c>
      <c r="G12301" s="62" t="s">
        <v>41900</v>
      </c>
      <c r="H12301" s="62" t="s">
        <v>41901</v>
      </c>
      <c r="I12301" s="73">
        <v>830.03</v>
      </c>
      <c r="J12301" s="33" t="s">
        <v>12</v>
      </c>
      <c r="K12301" s="62" t="s">
        <v>1972</v>
      </c>
      <c r="L12301" s="33" t="s">
        <v>36662</v>
      </c>
      <c r="M12301" s="53">
        <v>1</v>
      </c>
      <c r="O12301">
        <v>1.46</v>
      </c>
      <c r="P12301">
        <v>1</v>
      </c>
      <c r="Q12301" s="62" t="s">
        <v>67452</v>
      </c>
      <c r="R12301">
        <v>9</v>
      </c>
      <c r="S12301" s="62" t="s">
        <v>67453</v>
      </c>
      <c r="V12301" s="62" t="s">
        <v>44891</v>
      </c>
      <c r="W12301" s="33" t="s">
        <v>20737</v>
      </c>
      <c r="X12301" t="s">
        <v>70328</v>
      </c>
    </row>
    <row r="12302" spans="1:24">
      <c r="A12302" s="33" t="s">
        <v>82566</v>
      </c>
      <c r="B12302" s="43" t="s">
        <v>1699</v>
      </c>
      <c r="C12302" s="53" t="s">
        <v>20737</v>
      </c>
      <c r="D12302" t="s">
        <v>66613</v>
      </c>
      <c r="E12302" s="40" t="s">
        <v>3251</v>
      </c>
      <c r="F12302" t="s">
        <v>67301</v>
      </c>
      <c r="G12302" s="62" t="s">
        <v>41900</v>
      </c>
      <c r="H12302" s="62" t="s">
        <v>41901</v>
      </c>
      <c r="I12302" s="73">
        <v>830.03</v>
      </c>
      <c r="J12302" s="33" t="s">
        <v>12</v>
      </c>
      <c r="K12302" s="62" t="s">
        <v>1972</v>
      </c>
      <c r="L12302" s="33" t="s">
        <v>36662</v>
      </c>
      <c r="M12302" s="53">
        <v>1</v>
      </c>
      <c r="O12302">
        <v>1.46</v>
      </c>
      <c r="P12302">
        <v>1</v>
      </c>
      <c r="Q12302" s="62" t="s">
        <v>67454</v>
      </c>
      <c r="R12302">
        <v>9</v>
      </c>
      <c r="S12302" s="62" t="s">
        <v>67455</v>
      </c>
      <c r="V12302" s="62" t="s">
        <v>44891</v>
      </c>
      <c r="W12302" s="33" t="s">
        <v>20737</v>
      </c>
      <c r="X12302" t="s">
        <v>70328</v>
      </c>
    </row>
    <row r="12303" spans="1:24">
      <c r="A12303" s="33" t="s">
        <v>82567</v>
      </c>
      <c r="B12303" s="43" t="s">
        <v>1700</v>
      </c>
      <c r="C12303" s="53" t="s">
        <v>20737</v>
      </c>
      <c r="D12303" t="s">
        <v>66613</v>
      </c>
      <c r="E12303" s="40" t="s">
        <v>3252</v>
      </c>
      <c r="F12303" t="s">
        <v>67301</v>
      </c>
      <c r="G12303" s="62" t="s">
        <v>41900</v>
      </c>
      <c r="H12303" s="62" t="s">
        <v>41901</v>
      </c>
      <c r="I12303" s="73">
        <v>954.54</v>
      </c>
      <c r="J12303" s="33" t="s">
        <v>12</v>
      </c>
      <c r="K12303" s="62" t="s">
        <v>1972</v>
      </c>
      <c r="L12303" s="33" t="s">
        <v>36662</v>
      </c>
      <c r="M12303" s="53">
        <v>1</v>
      </c>
      <c r="O12303">
        <v>1.98</v>
      </c>
      <c r="P12303">
        <v>1</v>
      </c>
      <c r="Q12303" s="62" t="s">
        <v>67456</v>
      </c>
      <c r="R12303">
        <v>9</v>
      </c>
      <c r="S12303" s="62" t="s">
        <v>67457</v>
      </c>
      <c r="V12303" s="62" t="s">
        <v>44891</v>
      </c>
      <c r="W12303" s="33" t="s">
        <v>20737</v>
      </c>
      <c r="X12303" t="s">
        <v>70328</v>
      </c>
    </row>
    <row r="12304" spans="1:24">
      <c r="A12304" s="33" t="s">
        <v>82568</v>
      </c>
      <c r="B12304" s="43" t="s">
        <v>1701</v>
      </c>
      <c r="C12304" s="53" t="s">
        <v>20737</v>
      </c>
      <c r="D12304" t="s">
        <v>66613</v>
      </c>
      <c r="E12304" s="40" t="s">
        <v>3253</v>
      </c>
      <c r="F12304" t="s">
        <v>67301</v>
      </c>
      <c r="G12304" s="62" t="s">
        <v>41900</v>
      </c>
      <c r="H12304" s="62" t="s">
        <v>41901</v>
      </c>
      <c r="I12304" s="73">
        <v>954.54</v>
      </c>
      <c r="J12304" s="33" t="s">
        <v>12</v>
      </c>
      <c r="K12304" s="62" t="s">
        <v>1972</v>
      </c>
      <c r="L12304" s="33" t="s">
        <v>36662</v>
      </c>
      <c r="M12304" s="53">
        <v>1</v>
      </c>
      <c r="O12304">
        <v>1.98</v>
      </c>
      <c r="P12304">
        <v>1</v>
      </c>
      <c r="Q12304" s="62" t="s">
        <v>67458</v>
      </c>
      <c r="R12304">
        <v>9</v>
      </c>
      <c r="S12304" s="62" t="s">
        <v>67459</v>
      </c>
      <c r="V12304" s="62" t="s">
        <v>44891</v>
      </c>
      <c r="W12304" s="33" t="s">
        <v>20737</v>
      </c>
      <c r="X12304" t="s">
        <v>70328</v>
      </c>
    </row>
    <row r="12305" spans="1:24">
      <c r="A12305" s="33" t="s">
        <v>82569</v>
      </c>
      <c r="B12305" s="43" t="s">
        <v>1877</v>
      </c>
      <c r="C12305" s="53" t="s">
        <v>20737</v>
      </c>
      <c r="D12305" t="s">
        <v>66613</v>
      </c>
      <c r="E12305" s="40" t="s">
        <v>67460</v>
      </c>
      <c r="F12305" t="s">
        <v>67161</v>
      </c>
      <c r="G12305" s="62" t="s">
        <v>41900</v>
      </c>
      <c r="H12305" s="62" t="s">
        <v>41901</v>
      </c>
      <c r="I12305" s="73">
        <v>252.99</v>
      </c>
      <c r="J12305" s="33" t="s">
        <v>12</v>
      </c>
      <c r="K12305" s="62" t="s">
        <v>1972</v>
      </c>
      <c r="L12305" s="33" t="s">
        <v>14082</v>
      </c>
      <c r="M12305" s="53">
        <v>1</v>
      </c>
      <c r="O12305">
        <v>0.75</v>
      </c>
      <c r="P12305">
        <v>1</v>
      </c>
      <c r="Q12305" s="62" t="s">
        <v>67461</v>
      </c>
      <c r="R12305">
        <v>16</v>
      </c>
      <c r="S12305" s="62" t="s">
        <v>67462</v>
      </c>
      <c r="V12305" s="62" t="s">
        <v>44891</v>
      </c>
      <c r="W12305" s="33" t="s">
        <v>20737</v>
      </c>
      <c r="X12305" t="s">
        <v>70328</v>
      </c>
    </row>
    <row r="12306" spans="1:24">
      <c r="A12306" s="33" t="s">
        <v>82570</v>
      </c>
      <c r="B12306" s="43" t="s">
        <v>1878</v>
      </c>
      <c r="C12306" s="53" t="s">
        <v>20737</v>
      </c>
      <c r="D12306" t="s">
        <v>66613</v>
      </c>
      <c r="E12306" s="40" t="s">
        <v>67463</v>
      </c>
      <c r="F12306" t="s">
        <v>67161</v>
      </c>
      <c r="G12306" s="62" t="s">
        <v>41900</v>
      </c>
      <c r="H12306" s="62" t="s">
        <v>41901</v>
      </c>
      <c r="I12306" s="73">
        <v>252.99</v>
      </c>
      <c r="J12306" s="33" t="s">
        <v>12</v>
      </c>
      <c r="K12306" s="62" t="s">
        <v>1972</v>
      </c>
      <c r="L12306" s="33" t="s">
        <v>14082</v>
      </c>
      <c r="M12306" s="53">
        <v>1</v>
      </c>
      <c r="O12306">
        <v>0.75</v>
      </c>
      <c r="P12306">
        <v>1</v>
      </c>
      <c r="Q12306" s="62" t="s">
        <v>67464</v>
      </c>
      <c r="R12306">
        <v>16</v>
      </c>
      <c r="S12306" s="62" t="s">
        <v>67465</v>
      </c>
      <c r="V12306" s="62" t="s">
        <v>44891</v>
      </c>
      <c r="W12306" s="33" t="s">
        <v>20737</v>
      </c>
      <c r="X12306" t="s">
        <v>70328</v>
      </c>
    </row>
    <row r="12307" spans="1:24">
      <c r="A12307" s="33" t="s">
        <v>82571</v>
      </c>
      <c r="B12307" s="43" t="s">
        <v>1879</v>
      </c>
      <c r="C12307" s="53" t="s">
        <v>20737</v>
      </c>
      <c r="D12307" t="s">
        <v>66613</v>
      </c>
      <c r="E12307" s="40" t="s">
        <v>67466</v>
      </c>
      <c r="F12307" t="s">
        <v>67161</v>
      </c>
      <c r="G12307" s="62" t="s">
        <v>41900</v>
      </c>
      <c r="H12307" s="62" t="s">
        <v>41901</v>
      </c>
      <c r="I12307" s="73">
        <v>252.99</v>
      </c>
      <c r="J12307" s="33" t="s">
        <v>12</v>
      </c>
      <c r="K12307" s="62" t="s">
        <v>1972</v>
      </c>
      <c r="L12307" s="33" t="s">
        <v>14082</v>
      </c>
      <c r="M12307" s="53">
        <v>1</v>
      </c>
      <c r="O12307">
        <v>0.75</v>
      </c>
      <c r="P12307">
        <v>1</v>
      </c>
      <c r="Q12307" s="62" t="s">
        <v>67467</v>
      </c>
      <c r="R12307">
        <v>16</v>
      </c>
      <c r="S12307" s="62" t="s">
        <v>67468</v>
      </c>
      <c r="V12307" s="62" t="s">
        <v>44891</v>
      </c>
      <c r="W12307" s="33" t="s">
        <v>20737</v>
      </c>
      <c r="X12307" t="s">
        <v>70328</v>
      </c>
    </row>
    <row r="12308" spans="1:24">
      <c r="A12308" s="33" t="s">
        <v>82572</v>
      </c>
      <c r="B12308" s="43" t="s">
        <v>1880</v>
      </c>
      <c r="C12308" s="53" t="s">
        <v>20737</v>
      </c>
      <c r="D12308" t="s">
        <v>66613</v>
      </c>
      <c r="E12308" s="40" t="s">
        <v>67469</v>
      </c>
      <c r="F12308" t="s">
        <v>67161</v>
      </c>
      <c r="G12308" s="62" t="s">
        <v>41900</v>
      </c>
      <c r="H12308" s="62" t="s">
        <v>41901</v>
      </c>
      <c r="I12308" s="73">
        <v>342.72</v>
      </c>
      <c r="J12308" s="33" t="s">
        <v>12</v>
      </c>
      <c r="K12308" s="62" t="s">
        <v>1972</v>
      </c>
      <c r="L12308" s="33" t="s">
        <v>14082</v>
      </c>
      <c r="M12308" s="53">
        <v>1</v>
      </c>
      <c r="O12308">
        <v>0.75</v>
      </c>
      <c r="P12308">
        <v>1</v>
      </c>
      <c r="Q12308" s="62" t="s">
        <v>67470</v>
      </c>
      <c r="R12308">
        <v>16</v>
      </c>
      <c r="S12308" s="62" t="s">
        <v>67471</v>
      </c>
      <c r="V12308" s="62" t="s">
        <v>44891</v>
      </c>
      <c r="W12308" s="33" t="s">
        <v>20737</v>
      </c>
      <c r="X12308" t="s">
        <v>70328</v>
      </c>
    </row>
    <row r="12309" spans="1:24">
      <c r="A12309" s="33" t="s">
        <v>82573</v>
      </c>
      <c r="B12309" s="43" t="s">
        <v>1881</v>
      </c>
      <c r="C12309" s="53" t="s">
        <v>20737</v>
      </c>
      <c r="D12309" t="s">
        <v>66613</v>
      </c>
      <c r="E12309" s="40" t="s">
        <v>67472</v>
      </c>
      <c r="F12309" t="s">
        <v>67161</v>
      </c>
      <c r="G12309" s="62" t="s">
        <v>41900</v>
      </c>
      <c r="H12309" s="62" t="s">
        <v>41901</v>
      </c>
      <c r="I12309" s="73">
        <v>342.72</v>
      </c>
      <c r="J12309" s="33" t="s">
        <v>12</v>
      </c>
      <c r="K12309" s="62" t="s">
        <v>1972</v>
      </c>
      <c r="L12309" s="33" t="s">
        <v>14082</v>
      </c>
      <c r="M12309" s="53">
        <v>1</v>
      </c>
      <c r="O12309">
        <v>0.75</v>
      </c>
      <c r="P12309">
        <v>1</v>
      </c>
      <c r="Q12309" s="62" t="s">
        <v>67473</v>
      </c>
      <c r="R12309">
        <v>16</v>
      </c>
      <c r="S12309" s="62" t="s">
        <v>67474</v>
      </c>
      <c r="V12309" s="62" t="s">
        <v>44891</v>
      </c>
      <c r="W12309" s="33" t="s">
        <v>20737</v>
      </c>
      <c r="X12309" t="s">
        <v>70328</v>
      </c>
    </row>
    <row r="12310" spans="1:24">
      <c r="A12310" s="33" t="s">
        <v>82574</v>
      </c>
      <c r="B12310" s="43" t="s">
        <v>1882</v>
      </c>
      <c r="C12310" s="53" t="s">
        <v>20737</v>
      </c>
      <c r="D12310" t="s">
        <v>66613</v>
      </c>
      <c r="E12310" s="40" t="s">
        <v>67475</v>
      </c>
      <c r="F12310" t="s">
        <v>67161</v>
      </c>
      <c r="G12310" s="62" t="s">
        <v>41900</v>
      </c>
      <c r="H12310" s="62" t="s">
        <v>41901</v>
      </c>
      <c r="I12310" s="73">
        <v>342.72</v>
      </c>
      <c r="J12310" s="33" t="s">
        <v>12</v>
      </c>
      <c r="K12310" s="62" t="s">
        <v>1972</v>
      </c>
      <c r="L12310" s="33" t="s">
        <v>14082</v>
      </c>
      <c r="M12310" s="53">
        <v>1</v>
      </c>
      <c r="O12310">
        <v>0.75</v>
      </c>
      <c r="P12310">
        <v>1</v>
      </c>
      <c r="Q12310" s="62" t="s">
        <v>67476</v>
      </c>
      <c r="R12310">
        <v>16</v>
      </c>
      <c r="S12310" s="62" t="s">
        <v>67477</v>
      </c>
      <c r="V12310" s="62" t="s">
        <v>44891</v>
      </c>
      <c r="W12310" s="33" t="s">
        <v>20737</v>
      </c>
      <c r="X12310" t="s">
        <v>70328</v>
      </c>
    </row>
    <row r="12311" spans="1:24">
      <c r="A12311" s="33" t="s">
        <v>82575</v>
      </c>
      <c r="B12311" s="43" t="s">
        <v>1883</v>
      </c>
      <c r="C12311" s="53" t="s">
        <v>20737</v>
      </c>
      <c r="D12311" t="s">
        <v>66613</v>
      </c>
      <c r="E12311" s="40" t="s">
        <v>67478</v>
      </c>
      <c r="F12311" t="s">
        <v>67161</v>
      </c>
      <c r="G12311" s="62" t="s">
        <v>41900</v>
      </c>
      <c r="H12311" s="62" t="s">
        <v>41901</v>
      </c>
      <c r="I12311" s="73">
        <v>393.82</v>
      </c>
      <c r="J12311" s="33" t="s">
        <v>12</v>
      </c>
      <c r="K12311" s="62" t="s">
        <v>1972</v>
      </c>
      <c r="L12311" s="33" t="s">
        <v>5163</v>
      </c>
      <c r="M12311" s="53">
        <v>1</v>
      </c>
      <c r="O12311">
        <v>1.05</v>
      </c>
      <c r="P12311">
        <v>1</v>
      </c>
      <c r="Q12311" s="62" t="s">
        <v>67479</v>
      </c>
      <c r="R12311">
        <v>12</v>
      </c>
      <c r="S12311" s="62" t="s">
        <v>67480</v>
      </c>
      <c r="V12311" s="62" t="s">
        <v>44891</v>
      </c>
      <c r="W12311" s="33" t="s">
        <v>20737</v>
      </c>
      <c r="X12311" t="s">
        <v>70328</v>
      </c>
    </row>
    <row r="12312" spans="1:24">
      <c r="A12312" s="33" t="s">
        <v>82576</v>
      </c>
      <c r="B12312" s="43" t="s">
        <v>1884</v>
      </c>
      <c r="C12312" s="53" t="s">
        <v>20737</v>
      </c>
      <c r="D12312" t="s">
        <v>66613</v>
      </c>
      <c r="E12312" s="40" t="s">
        <v>67481</v>
      </c>
      <c r="F12312" t="s">
        <v>67161</v>
      </c>
      <c r="G12312" s="62" t="s">
        <v>41900</v>
      </c>
      <c r="H12312" s="62" t="s">
        <v>41901</v>
      </c>
      <c r="I12312" s="73">
        <v>393.82</v>
      </c>
      <c r="J12312" s="33" t="s">
        <v>12</v>
      </c>
      <c r="K12312" s="62" t="s">
        <v>1972</v>
      </c>
      <c r="L12312" s="33" t="s">
        <v>5163</v>
      </c>
      <c r="M12312" s="53">
        <v>1</v>
      </c>
      <c r="O12312">
        <v>1.05</v>
      </c>
      <c r="P12312">
        <v>1</v>
      </c>
      <c r="Q12312" s="62" t="s">
        <v>67482</v>
      </c>
      <c r="R12312">
        <v>12</v>
      </c>
      <c r="S12312" s="62" t="s">
        <v>67483</v>
      </c>
      <c r="V12312" s="62" t="s">
        <v>44891</v>
      </c>
      <c r="W12312" s="33" t="s">
        <v>20737</v>
      </c>
      <c r="X12312" t="s">
        <v>70328</v>
      </c>
    </row>
    <row r="12313" spans="1:24">
      <c r="A12313" s="33" t="s">
        <v>82577</v>
      </c>
      <c r="B12313" s="43" t="s">
        <v>1885</v>
      </c>
      <c r="C12313" s="53" t="s">
        <v>20737</v>
      </c>
      <c r="D12313" t="s">
        <v>66613</v>
      </c>
      <c r="E12313" s="40" t="s">
        <v>67484</v>
      </c>
      <c r="F12313" t="s">
        <v>67161</v>
      </c>
      <c r="G12313" s="62" t="s">
        <v>41900</v>
      </c>
      <c r="H12313" s="62" t="s">
        <v>41901</v>
      </c>
      <c r="I12313" s="73">
        <v>519.95000000000005</v>
      </c>
      <c r="J12313" s="33" t="s">
        <v>12</v>
      </c>
      <c r="K12313" s="62" t="s">
        <v>1972</v>
      </c>
      <c r="L12313" s="33" t="s">
        <v>36662</v>
      </c>
      <c r="M12313" s="53">
        <v>1</v>
      </c>
      <c r="O12313">
        <v>1.5</v>
      </c>
      <c r="P12313">
        <v>1</v>
      </c>
      <c r="Q12313" s="62" t="s">
        <v>67485</v>
      </c>
      <c r="R12313">
        <v>9</v>
      </c>
      <c r="S12313" s="62" t="s">
        <v>67486</v>
      </c>
      <c r="V12313" s="62" t="s">
        <v>44891</v>
      </c>
      <c r="W12313" s="33" t="s">
        <v>20737</v>
      </c>
      <c r="X12313" t="s">
        <v>70328</v>
      </c>
    </row>
    <row r="12314" spans="1:24">
      <c r="A12314" s="33" t="s">
        <v>82578</v>
      </c>
      <c r="B12314" s="43" t="s">
        <v>1886</v>
      </c>
      <c r="C12314" s="53" t="s">
        <v>20737</v>
      </c>
      <c r="D12314" t="s">
        <v>66613</v>
      </c>
      <c r="E12314" s="40" t="s">
        <v>67487</v>
      </c>
      <c r="F12314" t="s">
        <v>67161</v>
      </c>
      <c r="G12314" s="62" t="s">
        <v>41900</v>
      </c>
      <c r="H12314" s="62" t="s">
        <v>41901</v>
      </c>
      <c r="I12314" s="73">
        <v>519.95000000000005</v>
      </c>
      <c r="J12314" s="33" t="s">
        <v>12</v>
      </c>
      <c r="K12314" s="62" t="s">
        <v>1972</v>
      </c>
      <c r="L12314" s="33" t="s">
        <v>36662</v>
      </c>
      <c r="M12314" s="53">
        <v>1</v>
      </c>
      <c r="O12314">
        <v>1.5</v>
      </c>
      <c r="P12314">
        <v>1</v>
      </c>
      <c r="Q12314" s="62" t="s">
        <v>67488</v>
      </c>
      <c r="R12314">
        <v>9</v>
      </c>
      <c r="S12314" s="62" t="s">
        <v>67489</v>
      </c>
      <c r="V12314" s="62" t="s">
        <v>44891</v>
      </c>
      <c r="W12314" s="33" t="s">
        <v>20737</v>
      </c>
      <c r="X12314" t="s">
        <v>70328</v>
      </c>
    </row>
    <row r="12315" spans="1:24">
      <c r="A12315" s="33" t="s">
        <v>82579</v>
      </c>
      <c r="B12315" s="43" t="s">
        <v>1887</v>
      </c>
      <c r="C12315" s="53" t="s">
        <v>20737</v>
      </c>
      <c r="D12315" t="s">
        <v>66613</v>
      </c>
      <c r="E12315" s="40" t="s">
        <v>67490</v>
      </c>
      <c r="F12315" t="s">
        <v>67161</v>
      </c>
      <c r="G12315" s="62" t="s">
        <v>41900</v>
      </c>
      <c r="H12315" s="62" t="s">
        <v>41901</v>
      </c>
      <c r="I12315" s="73">
        <v>612.47</v>
      </c>
      <c r="J12315" s="33" t="s">
        <v>12</v>
      </c>
      <c r="K12315" s="62" t="s">
        <v>1972</v>
      </c>
      <c r="L12315" s="33" t="s">
        <v>36662</v>
      </c>
      <c r="M12315" s="53">
        <v>1</v>
      </c>
      <c r="O12315">
        <v>1.5</v>
      </c>
      <c r="P12315">
        <v>1</v>
      </c>
      <c r="Q12315" s="62" t="s">
        <v>67491</v>
      </c>
      <c r="R12315">
        <v>9</v>
      </c>
      <c r="S12315" s="62" t="s">
        <v>67492</v>
      </c>
      <c r="V12315" s="62" t="s">
        <v>44891</v>
      </c>
      <c r="W12315" s="33" t="s">
        <v>20737</v>
      </c>
      <c r="X12315" t="s">
        <v>70328</v>
      </c>
    </row>
    <row r="12316" spans="1:24">
      <c r="A12316" s="33" t="s">
        <v>82580</v>
      </c>
      <c r="B12316" s="43" t="s">
        <v>1888</v>
      </c>
      <c r="C12316" s="53" t="s">
        <v>20737</v>
      </c>
      <c r="D12316" t="s">
        <v>66613</v>
      </c>
      <c r="E12316" s="40" t="s">
        <v>67493</v>
      </c>
      <c r="F12316" t="s">
        <v>67161</v>
      </c>
      <c r="G12316" s="62" t="s">
        <v>41900</v>
      </c>
      <c r="H12316" s="62" t="s">
        <v>41901</v>
      </c>
      <c r="I12316" s="73">
        <v>612.47</v>
      </c>
      <c r="J12316" s="33" t="s">
        <v>12</v>
      </c>
      <c r="K12316" s="62" t="s">
        <v>1972</v>
      </c>
      <c r="L12316" s="33" t="s">
        <v>36662</v>
      </c>
      <c r="M12316" s="53">
        <v>1</v>
      </c>
      <c r="O12316">
        <v>1.5</v>
      </c>
      <c r="P12316">
        <v>1</v>
      </c>
      <c r="Q12316" s="62" t="s">
        <v>67494</v>
      </c>
      <c r="R12316">
        <v>9</v>
      </c>
      <c r="S12316" s="62" t="s">
        <v>67495</v>
      </c>
      <c r="V12316" s="62" t="s">
        <v>44891</v>
      </c>
      <c r="W12316" s="33" t="s">
        <v>20737</v>
      </c>
      <c r="X12316" t="s">
        <v>70328</v>
      </c>
    </row>
    <row r="12317" spans="1:24">
      <c r="A12317" s="33" t="s">
        <v>82581</v>
      </c>
      <c r="B12317" s="43" t="s">
        <v>1889</v>
      </c>
      <c r="C12317" s="53" t="s">
        <v>20737</v>
      </c>
      <c r="D12317" t="s">
        <v>66613</v>
      </c>
      <c r="E12317" s="40" t="s">
        <v>67496</v>
      </c>
      <c r="F12317" t="s">
        <v>67161</v>
      </c>
      <c r="G12317" s="62" t="s">
        <v>41900</v>
      </c>
      <c r="H12317" s="62" t="s">
        <v>41901</v>
      </c>
      <c r="I12317" s="73">
        <v>652.04999999999995</v>
      </c>
      <c r="J12317" s="33" t="s">
        <v>12</v>
      </c>
      <c r="K12317" s="62" t="s">
        <v>1972</v>
      </c>
      <c r="L12317" s="33" t="s">
        <v>36662</v>
      </c>
      <c r="M12317" s="53">
        <v>1</v>
      </c>
      <c r="O12317">
        <v>1.98</v>
      </c>
      <c r="P12317">
        <v>1</v>
      </c>
      <c r="Q12317" s="62" t="s">
        <v>67497</v>
      </c>
      <c r="R12317">
        <v>9</v>
      </c>
      <c r="S12317" s="62" t="s">
        <v>67498</v>
      </c>
      <c r="V12317" s="62" t="s">
        <v>44891</v>
      </c>
      <c r="W12317" s="33" t="s">
        <v>20737</v>
      </c>
      <c r="X12317" t="s">
        <v>70328</v>
      </c>
    </row>
    <row r="12318" spans="1:24">
      <c r="A12318" s="33" t="s">
        <v>82582</v>
      </c>
      <c r="B12318" s="43" t="s">
        <v>1890</v>
      </c>
      <c r="C12318" s="53" t="s">
        <v>20737</v>
      </c>
      <c r="D12318" t="s">
        <v>66613</v>
      </c>
      <c r="E12318" s="40" t="s">
        <v>67499</v>
      </c>
      <c r="F12318" t="s">
        <v>67301</v>
      </c>
      <c r="G12318" s="62" t="s">
        <v>41900</v>
      </c>
      <c r="H12318" s="62" t="s">
        <v>41901</v>
      </c>
      <c r="I12318" s="73">
        <v>181.03</v>
      </c>
      <c r="J12318" s="33" t="s">
        <v>12</v>
      </c>
      <c r="K12318" s="62" t="s">
        <v>1972</v>
      </c>
      <c r="L12318" s="33" t="s">
        <v>14082</v>
      </c>
      <c r="M12318" s="53">
        <v>1</v>
      </c>
      <c r="O12318">
        <v>0.75</v>
      </c>
      <c r="P12318">
        <v>1</v>
      </c>
      <c r="Q12318" s="62" t="s">
        <v>67500</v>
      </c>
      <c r="R12318">
        <v>16</v>
      </c>
      <c r="S12318" s="62" t="s">
        <v>67501</v>
      </c>
      <c r="V12318" s="62" t="s">
        <v>44891</v>
      </c>
      <c r="W12318" s="33" t="s">
        <v>20737</v>
      </c>
      <c r="X12318" t="s">
        <v>70328</v>
      </c>
    </row>
    <row r="12319" spans="1:24">
      <c r="A12319" s="33" t="s">
        <v>82583</v>
      </c>
      <c r="B12319" s="43" t="s">
        <v>1891</v>
      </c>
      <c r="C12319" s="53" t="s">
        <v>20737</v>
      </c>
      <c r="D12319" t="s">
        <v>66613</v>
      </c>
      <c r="E12319" s="40" t="s">
        <v>67502</v>
      </c>
      <c r="F12319" t="s">
        <v>67301</v>
      </c>
      <c r="G12319" s="62" t="s">
        <v>41900</v>
      </c>
      <c r="H12319" s="62" t="s">
        <v>41901</v>
      </c>
      <c r="I12319" s="73">
        <v>181.03</v>
      </c>
      <c r="J12319" s="33" t="s">
        <v>12</v>
      </c>
      <c r="K12319" s="62" t="s">
        <v>1972</v>
      </c>
      <c r="L12319" s="33" t="s">
        <v>14082</v>
      </c>
      <c r="M12319" s="53">
        <v>1</v>
      </c>
      <c r="O12319">
        <v>0.75</v>
      </c>
      <c r="P12319">
        <v>1</v>
      </c>
      <c r="Q12319" s="62" t="s">
        <v>67503</v>
      </c>
      <c r="R12319">
        <v>16</v>
      </c>
      <c r="S12319" s="62" t="s">
        <v>67504</v>
      </c>
      <c r="V12319" s="62" t="s">
        <v>44891</v>
      </c>
      <c r="W12319" s="33" t="s">
        <v>20737</v>
      </c>
      <c r="X12319" t="s">
        <v>70328</v>
      </c>
    </row>
    <row r="12320" spans="1:24">
      <c r="A12320" s="33" t="s">
        <v>82584</v>
      </c>
      <c r="B12320" s="43" t="s">
        <v>1892</v>
      </c>
      <c r="C12320" s="53" t="s">
        <v>20737</v>
      </c>
      <c r="D12320" t="s">
        <v>66613</v>
      </c>
      <c r="E12320" s="40" t="s">
        <v>67505</v>
      </c>
      <c r="F12320" t="s">
        <v>67301</v>
      </c>
      <c r="G12320" s="62" t="s">
        <v>41900</v>
      </c>
      <c r="H12320" s="62" t="s">
        <v>41901</v>
      </c>
      <c r="I12320" s="73">
        <v>314.25</v>
      </c>
      <c r="J12320" s="33" t="s">
        <v>12</v>
      </c>
      <c r="K12320" s="62" t="s">
        <v>1972</v>
      </c>
      <c r="L12320" s="33" t="s">
        <v>14082</v>
      </c>
      <c r="M12320" s="53">
        <v>1</v>
      </c>
      <c r="O12320">
        <v>0.75</v>
      </c>
      <c r="P12320">
        <v>1</v>
      </c>
      <c r="Q12320" s="62" t="s">
        <v>67506</v>
      </c>
      <c r="R12320">
        <v>16</v>
      </c>
      <c r="S12320" s="62" t="s">
        <v>67507</v>
      </c>
      <c r="V12320" s="62" t="s">
        <v>44891</v>
      </c>
      <c r="W12320" s="33" t="s">
        <v>20737</v>
      </c>
      <c r="X12320" t="s">
        <v>70328</v>
      </c>
    </row>
    <row r="12321" spans="1:24">
      <c r="A12321" s="33" t="s">
        <v>82585</v>
      </c>
      <c r="B12321" s="43" t="s">
        <v>1893</v>
      </c>
      <c r="C12321" s="53" t="s">
        <v>20737</v>
      </c>
      <c r="D12321" t="s">
        <v>66613</v>
      </c>
      <c r="E12321" s="40" t="s">
        <v>67508</v>
      </c>
      <c r="F12321" t="s">
        <v>67301</v>
      </c>
      <c r="G12321" s="62" t="s">
        <v>41900</v>
      </c>
      <c r="H12321" s="62" t="s">
        <v>41901</v>
      </c>
      <c r="I12321" s="73">
        <v>314.25</v>
      </c>
      <c r="J12321" s="33" t="s">
        <v>12</v>
      </c>
      <c r="K12321" s="62" t="s">
        <v>1972</v>
      </c>
      <c r="L12321" s="33" t="s">
        <v>14082</v>
      </c>
      <c r="M12321" s="53">
        <v>1</v>
      </c>
      <c r="O12321">
        <v>0.75</v>
      </c>
      <c r="P12321">
        <v>1</v>
      </c>
      <c r="Q12321" s="62" t="s">
        <v>67509</v>
      </c>
      <c r="R12321">
        <v>16</v>
      </c>
      <c r="S12321" s="62" t="s">
        <v>67510</v>
      </c>
      <c r="V12321" s="62" t="s">
        <v>44891</v>
      </c>
      <c r="W12321" s="33" t="s">
        <v>20737</v>
      </c>
      <c r="X12321" t="s">
        <v>70328</v>
      </c>
    </row>
    <row r="12322" spans="1:24">
      <c r="A12322" s="33" t="s">
        <v>82586</v>
      </c>
      <c r="B12322" s="43" t="s">
        <v>1894</v>
      </c>
      <c r="C12322" s="53" t="s">
        <v>20737</v>
      </c>
      <c r="D12322" t="s">
        <v>66613</v>
      </c>
      <c r="E12322" s="40" t="s">
        <v>67511</v>
      </c>
      <c r="F12322" t="s">
        <v>67301</v>
      </c>
      <c r="G12322" s="62" t="s">
        <v>41900</v>
      </c>
      <c r="H12322" s="62" t="s">
        <v>41901</v>
      </c>
      <c r="I12322" s="73">
        <v>314.25</v>
      </c>
      <c r="J12322" s="33" t="s">
        <v>12</v>
      </c>
      <c r="K12322" s="62" t="s">
        <v>1972</v>
      </c>
      <c r="L12322" s="33" t="s">
        <v>14082</v>
      </c>
      <c r="M12322" s="53">
        <v>1</v>
      </c>
      <c r="O12322">
        <v>0.75</v>
      </c>
      <c r="P12322">
        <v>1</v>
      </c>
      <c r="Q12322" s="62" t="s">
        <v>67512</v>
      </c>
      <c r="R12322">
        <v>16</v>
      </c>
      <c r="S12322" s="62" t="s">
        <v>67513</v>
      </c>
      <c r="V12322" s="62" t="s">
        <v>44891</v>
      </c>
      <c r="W12322" s="33" t="s">
        <v>20737</v>
      </c>
      <c r="X12322" t="s">
        <v>70328</v>
      </c>
    </row>
    <row r="12323" spans="1:24">
      <c r="A12323" s="33" t="s">
        <v>82587</v>
      </c>
      <c r="B12323" s="43" t="s">
        <v>1895</v>
      </c>
      <c r="C12323" s="53" t="s">
        <v>20737</v>
      </c>
      <c r="D12323" t="s">
        <v>66613</v>
      </c>
      <c r="E12323" s="40" t="s">
        <v>67514</v>
      </c>
      <c r="F12323" t="s">
        <v>67301</v>
      </c>
      <c r="G12323" s="62" t="s">
        <v>41900</v>
      </c>
      <c r="H12323" s="62" t="s">
        <v>41901</v>
      </c>
      <c r="I12323" s="73">
        <v>378.92</v>
      </c>
      <c r="J12323" s="33" t="s">
        <v>12</v>
      </c>
      <c r="K12323" s="62" t="s">
        <v>1972</v>
      </c>
      <c r="L12323" s="33" t="s">
        <v>14082</v>
      </c>
      <c r="M12323" s="53">
        <v>1</v>
      </c>
      <c r="O12323">
        <v>0.75</v>
      </c>
      <c r="P12323">
        <v>1</v>
      </c>
      <c r="Q12323" s="62" t="s">
        <v>67515</v>
      </c>
      <c r="R12323">
        <v>16</v>
      </c>
      <c r="S12323" s="62" t="s">
        <v>67516</v>
      </c>
      <c r="V12323" s="62" t="s">
        <v>44891</v>
      </c>
      <c r="W12323" s="33" t="s">
        <v>20737</v>
      </c>
      <c r="X12323" t="s">
        <v>70328</v>
      </c>
    </row>
    <row r="12324" spans="1:24">
      <c r="A12324" s="33" t="s">
        <v>82588</v>
      </c>
      <c r="B12324" s="43" t="s">
        <v>1896</v>
      </c>
      <c r="C12324" s="53" t="s">
        <v>20737</v>
      </c>
      <c r="D12324" t="s">
        <v>66613</v>
      </c>
      <c r="E12324" s="40" t="s">
        <v>67517</v>
      </c>
      <c r="F12324" t="s">
        <v>67301</v>
      </c>
      <c r="G12324" s="62" t="s">
        <v>41900</v>
      </c>
      <c r="H12324" s="62" t="s">
        <v>41901</v>
      </c>
      <c r="I12324" s="73">
        <v>378.92</v>
      </c>
      <c r="J12324" s="33" t="s">
        <v>12</v>
      </c>
      <c r="K12324" s="62" t="s">
        <v>1972</v>
      </c>
      <c r="L12324" s="33" t="s">
        <v>5163</v>
      </c>
      <c r="M12324" s="53">
        <v>1</v>
      </c>
      <c r="O12324">
        <v>1.05</v>
      </c>
      <c r="P12324">
        <v>1</v>
      </c>
      <c r="Q12324" s="62" t="s">
        <v>67518</v>
      </c>
      <c r="R12324">
        <v>12</v>
      </c>
      <c r="S12324" s="62" t="s">
        <v>67519</v>
      </c>
      <c r="V12324" s="62" t="s">
        <v>44891</v>
      </c>
      <c r="W12324" s="33" t="s">
        <v>20737</v>
      </c>
      <c r="X12324" t="s">
        <v>70328</v>
      </c>
    </row>
    <row r="12325" spans="1:24">
      <c r="A12325" s="33" t="s">
        <v>82589</v>
      </c>
      <c r="B12325" s="43" t="s">
        <v>1897</v>
      </c>
      <c r="C12325" s="53" t="s">
        <v>20737</v>
      </c>
      <c r="D12325" t="s">
        <v>66613</v>
      </c>
      <c r="E12325" s="40" t="s">
        <v>67520</v>
      </c>
      <c r="F12325" t="s">
        <v>67301</v>
      </c>
      <c r="G12325" s="62" t="s">
        <v>41900</v>
      </c>
      <c r="H12325" s="62" t="s">
        <v>41901</v>
      </c>
      <c r="I12325" s="73">
        <v>378.92</v>
      </c>
      <c r="J12325" s="33" t="s">
        <v>12</v>
      </c>
      <c r="K12325" s="62" t="s">
        <v>1972</v>
      </c>
      <c r="L12325" s="33" t="s">
        <v>5163</v>
      </c>
      <c r="M12325" s="53">
        <v>1</v>
      </c>
      <c r="O12325">
        <v>1.05</v>
      </c>
      <c r="P12325">
        <v>1</v>
      </c>
      <c r="Q12325" s="62" t="s">
        <v>67521</v>
      </c>
      <c r="R12325">
        <v>12</v>
      </c>
      <c r="S12325" s="62" t="s">
        <v>67522</v>
      </c>
      <c r="V12325" s="62" t="s">
        <v>44891</v>
      </c>
      <c r="W12325" s="33" t="s">
        <v>20737</v>
      </c>
      <c r="X12325" t="s">
        <v>70328</v>
      </c>
    </row>
    <row r="12326" spans="1:24">
      <c r="A12326" s="33" t="s">
        <v>82590</v>
      </c>
      <c r="B12326" s="43" t="s">
        <v>1898</v>
      </c>
      <c r="C12326" s="53" t="s">
        <v>20737</v>
      </c>
      <c r="D12326" t="s">
        <v>66613</v>
      </c>
      <c r="E12326" s="40" t="s">
        <v>67523</v>
      </c>
      <c r="F12326" t="s">
        <v>67301</v>
      </c>
      <c r="G12326" s="62" t="s">
        <v>41900</v>
      </c>
      <c r="H12326" s="62" t="s">
        <v>41901</v>
      </c>
      <c r="I12326" s="73">
        <v>585.74</v>
      </c>
      <c r="J12326" s="33" t="s">
        <v>12</v>
      </c>
      <c r="K12326" s="62" t="s">
        <v>1972</v>
      </c>
      <c r="L12326" s="33" t="s">
        <v>36662</v>
      </c>
      <c r="M12326" s="53">
        <v>1</v>
      </c>
      <c r="O12326">
        <v>1.46</v>
      </c>
      <c r="P12326">
        <v>1</v>
      </c>
      <c r="Q12326" s="62" t="s">
        <v>67524</v>
      </c>
      <c r="R12326">
        <v>9</v>
      </c>
      <c r="S12326" s="62" t="s">
        <v>67525</v>
      </c>
      <c r="V12326" s="62" t="s">
        <v>44891</v>
      </c>
      <c r="W12326" s="33" t="s">
        <v>20737</v>
      </c>
      <c r="X12326" t="s">
        <v>70328</v>
      </c>
    </row>
    <row r="12327" spans="1:24">
      <c r="A12327" s="33" t="s">
        <v>82591</v>
      </c>
      <c r="B12327" s="43" t="s">
        <v>1899</v>
      </c>
      <c r="C12327" s="53" t="s">
        <v>20737</v>
      </c>
      <c r="D12327" t="s">
        <v>66613</v>
      </c>
      <c r="E12327" s="40" t="s">
        <v>67526</v>
      </c>
      <c r="F12327" t="s">
        <v>67301</v>
      </c>
      <c r="G12327" s="62" t="s">
        <v>41900</v>
      </c>
      <c r="H12327" s="62" t="s">
        <v>41901</v>
      </c>
      <c r="I12327" s="73">
        <v>585.74</v>
      </c>
      <c r="J12327" s="33" t="s">
        <v>12</v>
      </c>
      <c r="K12327" s="62" t="s">
        <v>1972</v>
      </c>
      <c r="L12327" s="33" t="s">
        <v>36662</v>
      </c>
      <c r="M12327" s="53">
        <v>1</v>
      </c>
      <c r="O12327">
        <v>1.46</v>
      </c>
      <c r="P12327">
        <v>1</v>
      </c>
      <c r="Q12327" s="62" t="s">
        <v>67527</v>
      </c>
      <c r="R12327">
        <v>9</v>
      </c>
      <c r="S12327" s="62" t="s">
        <v>67528</v>
      </c>
      <c r="V12327" s="62" t="s">
        <v>44891</v>
      </c>
      <c r="W12327" s="33" t="s">
        <v>20737</v>
      </c>
      <c r="X12327" t="s">
        <v>70328</v>
      </c>
    </row>
    <row r="12328" spans="1:24">
      <c r="A12328" s="33" t="s">
        <v>82592</v>
      </c>
      <c r="B12328" s="43" t="s">
        <v>1900</v>
      </c>
      <c r="C12328" s="53" t="s">
        <v>20737</v>
      </c>
      <c r="D12328" t="s">
        <v>66613</v>
      </c>
      <c r="E12328" s="40" t="s">
        <v>67529</v>
      </c>
      <c r="F12328" t="s">
        <v>67301</v>
      </c>
      <c r="G12328" s="62" t="s">
        <v>41900</v>
      </c>
      <c r="H12328" s="62" t="s">
        <v>41901</v>
      </c>
      <c r="I12328" s="73">
        <v>585.74</v>
      </c>
      <c r="J12328" s="33" t="s">
        <v>12</v>
      </c>
      <c r="K12328" s="62" t="s">
        <v>1972</v>
      </c>
      <c r="L12328" s="33" t="s">
        <v>36662</v>
      </c>
      <c r="M12328" s="53">
        <v>1</v>
      </c>
      <c r="O12328">
        <v>1.46</v>
      </c>
      <c r="P12328">
        <v>1</v>
      </c>
      <c r="Q12328" s="62" t="s">
        <v>67530</v>
      </c>
      <c r="R12328">
        <v>9</v>
      </c>
      <c r="S12328" s="62" t="s">
        <v>67531</v>
      </c>
      <c r="V12328" s="62" t="s">
        <v>44891</v>
      </c>
      <c r="W12328" s="33" t="s">
        <v>20737</v>
      </c>
      <c r="X12328" t="s">
        <v>70328</v>
      </c>
    </row>
    <row r="12329" spans="1:24">
      <c r="A12329" s="33" t="s">
        <v>82593</v>
      </c>
      <c r="B12329" s="43" t="s">
        <v>1901</v>
      </c>
      <c r="C12329" s="53" t="s">
        <v>20737</v>
      </c>
      <c r="D12329" t="s">
        <v>66613</v>
      </c>
      <c r="E12329" s="40" t="s">
        <v>67532</v>
      </c>
      <c r="F12329" t="s">
        <v>67301</v>
      </c>
      <c r="G12329" s="62" t="s">
        <v>41900</v>
      </c>
      <c r="H12329" s="62" t="s">
        <v>41901</v>
      </c>
      <c r="I12329" s="73">
        <v>585.74</v>
      </c>
      <c r="J12329" s="33" t="s">
        <v>12</v>
      </c>
      <c r="K12329" s="62" t="s">
        <v>1972</v>
      </c>
      <c r="L12329" s="33" t="s">
        <v>36662</v>
      </c>
      <c r="M12329" s="53">
        <v>1</v>
      </c>
      <c r="O12329">
        <v>1.46</v>
      </c>
      <c r="P12329">
        <v>1</v>
      </c>
      <c r="Q12329" s="62" t="s">
        <v>67533</v>
      </c>
      <c r="R12329">
        <v>9</v>
      </c>
      <c r="S12329" s="62" t="s">
        <v>67534</v>
      </c>
      <c r="V12329" s="62" t="s">
        <v>44891</v>
      </c>
      <c r="W12329" s="33" t="s">
        <v>20737</v>
      </c>
      <c r="X12329" t="s">
        <v>70328</v>
      </c>
    </row>
    <row r="12330" spans="1:24">
      <c r="A12330" s="33" t="s">
        <v>82594</v>
      </c>
      <c r="B12330" s="43" t="s">
        <v>1902</v>
      </c>
      <c r="C12330" s="53" t="s">
        <v>20737</v>
      </c>
      <c r="D12330" t="s">
        <v>66613</v>
      </c>
      <c r="E12330" s="40" t="s">
        <v>67535</v>
      </c>
      <c r="F12330" t="s">
        <v>67301</v>
      </c>
      <c r="G12330" s="62" t="s">
        <v>41900</v>
      </c>
      <c r="H12330" s="62" t="s">
        <v>41901</v>
      </c>
      <c r="I12330" s="73">
        <v>638.17999999999995</v>
      </c>
      <c r="J12330" s="33" t="s">
        <v>12</v>
      </c>
      <c r="K12330" s="62" t="s">
        <v>1972</v>
      </c>
      <c r="L12330" s="33" t="s">
        <v>36662</v>
      </c>
      <c r="M12330" s="53">
        <v>1</v>
      </c>
      <c r="O12330">
        <v>1.98</v>
      </c>
      <c r="P12330">
        <v>1</v>
      </c>
      <c r="Q12330" s="62" t="s">
        <v>67536</v>
      </c>
      <c r="R12330">
        <v>9</v>
      </c>
      <c r="S12330" s="62" t="s">
        <v>67537</v>
      </c>
      <c r="V12330" s="62" t="s">
        <v>44891</v>
      </c>
      <c r="W12330" s="33" t="s">
        <v>20737</v>
      </c>
      <c r="X12330" t="s">
        <v>70328</v>
      </c>
    </row>
    <row r="12331" spans="1:24">
      <c r="A12331" s="33" t="s">
        <v>82595</v>
      </c>
      <c r="B12331" s="43" t="s">
        <v>1903</v>
      </c>
      <c r="C12331" s="53" t="s">
        <v>20737</v>
      </c>
      <c r="D12331" t="s">
        <v>66613</v>
      </c>
      <c r="E12331" s="40" t="s">
        <v>67538</v>
      </c>
      <c r="F12331" t="s">
        <v>67325</v>
      </c>
      <c r="G12331" s="62" t="s">
        <v>41900</v>
      </c>
      <c r="H12331" s="62" t="s">
        <v>41901</v>
      </c>
      <c r="I12331" s="73">
        <v>274.88</v>
      </c>
      <c r="J12331" s="33" t="s">
        <v>12</v>
      </c>
      <c r="K12331" s="62" t="s">
        <v>1972</v>
      </c>
      <c r="L12331" s="33" t="s">
        <v>14082</v>
      </c>
      <c r="M12331" s="53">
        <v>1</v>
      </c>
      <c r="O12331">
        <v>0.75</v>
      </c>
      <c r="P12331">
        <v>1</v>
      </c>
      <c r="Q12331" s="62" t="s">
        <v>67539</v>
      </c>
      <c r="R12331">
        <v>16</v>
      </c>
      <c r="S12331" s="62" t="s">
        <v>67540</v>
      </c>
      <c r="V12331" s="62" t="s">
        <v>44891</v>
      </c>
      <c r="W12331" s="33" t="s">
        <v>20737</v>
      </c>
      <c r="X12331" t="s">
        <v>70328</v>
      </c>
    </row>
    <row r="12332" spans="1:24">
      <c r="A12332" s="33" t="s">
        <v>82596</v>
      </c>
      <c r="B12332" s="43" t="s">
        <v>1904</v>
      </c>
      <c r="C12332" s="53" t="s">
        <v>20737</v>
      </c>
      <c r="D12332" t="s">
        <v>66613</v>
      </c>
      <c r="E12332" s="40" t="s">
        <v>67541</v>
      </c>
      <c r="F12332" t="s">
        <v>67325</v>
      </c>
      <c r="G12332" s="62" t="s">
        <v>41900</v>
      </c>
      <c r="H12332" s="62" t="s">
        <v>41901</v>
      </c>
      <c r="I12332" s="73">
        <v>274.88</v>
      </c>
      <c r="J12332" s="33" t="s">
        <v>12</v>
      </c>
      <c r="K12332" s="62" t="s">
        <v>1972</v>
      </c>
      <c r="L12332" s="33" t="s">
        <v>14082</v>
      </c>
      <c r="M12332" s="53">
        <v>1</v>
      </c>
      <c r="O12332">
        <v>0.75</v>
      </c>
      <c r="P12332">
        <v>1</v>
      </c>
      <c r="Q12332" s="62" t="s">
        <v>67542</v>
      </c>
      <c r="R12332">
        <v>16</v>
      </c>
      <c r="S12332" s="62" t="s">
        <v>67543</v>
      </c>
      <c r="V12332" s="62" t="s">
        <v>44891</v>
      </c>
      <c r="W12332" s="33" t="s">
        <v>20737</v>
      </c>
      <c r="X12332" t="s">
        <v>70328</v>
      </c>
    </row>
    <row r="12333" spans="1:24">
      <c r="A12333" s="33" t="s">
        <v>82597</v>
      </c>
      <c r="B12333" s="43" t="s">
        <v>1905</v>
      </c>
      <c r="C12333" s="53" t="s">
        <v>20737</v>
      </c>
      <c r="D12333" t="s">
        <v>66613</v>
      </c>
      <c r="E12333" s="40" t="s">
        <v>67544</v>
      </c>
      <c r="F12333" t="s">
        <v>67325</v>
      </c>
      <c r="G12333" s="62" t="s">
        <v>41900</v>
      </c>
      <c r="H12333" s="62" t="s">
        <v>41901</v>
      </c>
      <c r="I12333" s="73">
        <v>274.88</v>
      </c>
      <c r="J12333" s="33" t="s">
        <v>12</v>
      </c>
      <c r="K12333" s="62" t="s">
        <v>1972</v>
      </c>
      <c r="L12333" s="33" t="s">
        <v>14082</v>
      </c>
      <c r="M12333" s="53">
        <v>1</v>
      </c>
      <c r="O12333">
        <v>0.75</v>
      </c>
      <c r="P12333">
        <v>1</v>
      </c>
      <c r="Q12333" s="62" t="s">
        <v>67545</v>
      </c>
      <c r="R12333">
        <v>16</v>
      </c>
      <c r="S12333" s="62" t="s">
        <v>67546</v>
      </c>
      <c r="V12333" s="62" t="s">
        <v>44891</v>
      </c>
      <c r="W12333" s="33" t="s">
        <v>20737</v>
      </c>
      <c r="X12333" t="s">
        <v>70328</v>
      </c>
    </row>
    <row r="12334" spans="1:24">
      <c r="A12334" s="33" t="s">
        <v>82598</v>
      </c>
      <c r="B12334" s="43" t="s">
        <v>1906</v>
      </c>
      <c r="C12334" s="53" t="s">
        <v>20737</v>
      </c>
      <c r="D12334" t="s">
        <v>66613</v>
      </c>
      <c r="E12334" s="40" t="s">
        <v>67547</v>
      </c>
      <c r="F12334" t="s">
        <v>67325</v>
      </c>
      <c r="G12334" s="62" t="s">
        <v>41900</v>
      </c>
      <c r="H12334" s="62" t="s">
        <v>41901</v>
      </c>
      <c r="I12334" s="73">
        <v>328.44</v>
      </c>
      <c r="J12334" s="33" t="s">
        <v>12</v>
      </c>
      <c r="K12334" s="62" t="s">
        <v>1972</v>
      </c>
      <c r="L12334" s="33" t="s">
        <v>14082</v>
      </c>
      <c r="M12334" s="53">
        <v>1</v>
      </c>
      <c r="O12334">
        <v>0.75</v>
      </c>
      <c r="P12334">
        <v>1</v>
      </c>
      <c r="Q12334" s="62" t="s">
        <v>67548</v>
      </c>
      <c r="R12334">
        <v>16</v>
      </c>
      <c r="S12334" s="62" t="s">
        <v>67549</v>
      </c>
      <c r="V12334" s="62" t="s">
        <v>44891</v>
      </c>
      <c r="W12334" s="33" t="s">
        <v>20737</v>
      </c>
      <c r="X12334" t="s">
        <v>70328</v>
      </c>
    </row>
    <row r="12335" spans="1:24">
      <c r="A12335" s="33" t="s">
        <v>82599</v>
      </c>
      <c r="B12335" s="43" t="s">
        <v>1907</v>
      </c>
      <c r="C12335" s="53" t="s">
        <v>20737</v>
      </c>
      <c r="D12335" t="s">
        <v>66613</v>
      </c>
      <c r="E12335" s="40" t="s">
        <v>67550</v>
      </c>
      <c r="F12335" t="s">
        <v>67325</v>
      </c>
      <c r="G12335" s="62" t="s">
        <v>41900</v>
      </c>
      <c r="H12335" s="62" t="s">
        <v>41901</v>
      </c>
      <c r="I12335" s="73">
        <v>328.44</v>
      </c>
      <c r="J12335" s="33" t="s">
        <v>12</v>
      </c>
      <c r="K12335" s="62" t="s">
        <v>1972</v>
      </c>
      <c r="L12335" s="33" t="s">
        <v>14082</v>
      </c>
      <c r="M12335" s="53">
        <v>1</v>
      </c>
      <c r="O12335">
        <v>0.75</v>
      </c>
      <c r="P12335">
        <v>1</v>
      </c>
      <c r="Q12335" s="62" t="s">
        <v>67551</v>
      </c>
      <c r="R12335">
        <v>16</v>
      </c>
      <c r="S12335" s="62" t="s">
        <v>67552</v>
      </c>
      <c r="V12335" s="62" t="s">
        <v>44891</v>
      </c>
      <c r="W12335" s="33" t="s">
        <v>20737</v>
      </c>
      <c r="X12335" t="s">
        <v>70328</v>
      </c>
    </row>
    <row r="12336" spans="1:24">
      <c r="A12336" s="33" t="s">
        <v>82600</v>
      </c>
      <c r="B12336" s="43" t="s">
        <v>1908</v>
      </c>
      <c r="C12336" s="53" t="s">
        <v>20737</v>
      </c>
      <c r="D12336" t="s">
        <v>66613</v>
      </c>
      <c r="E12336" s="40" t="s">
        <v>67553</v>
      </c>
      <c r="F12336" t="s">
        <v>67325</v>
      </c>
      <c r="G12336" s="62" t="s">
        <v>41900</v>
      </c>
      <c r="H12336" s="62" t="s">
        <v>41901</v>
      </c>
      <c r="I12336" s="73">
        <v>328.44</v>
      </c>
      <c r="J12336" s="33" t="s">
        <v>12</v>
      </c>
      <c r="K12336" s="62" t="s">
        <v>1972</v>
      </c>
      <c r="L12336" s="33" t="s">
        <v>14082</v>
      </c>
      <c r="M12336" s="53">
        <v>1</v>
      </c>
      <c r="O12336">
        <v>0.75</v>
      </c>
      <c r="P12336">
        <v>1</v>
      </c>
      <c r="Q12336" s="62" t="s">
        <v>67554</v>
      </c>
      <c r="R12336">
        <v>16</v>
      </c>
      <c r="S12336" s="62" t="s">
        <v>67555</v>
      </c>
      <c r="V12336" s="62" t="s">
        <v>44891</v>
      </c>
      <c r="W12336" s="33" t="s">
        <v>20737</v>
      </c>
      <c r="X12336" t="s">
        <v>70328</v>
      </c>
    </row>
    <row r="12337" spans="1:24">
      <c r="A12337" s="33" t="s">
        <v>82601</v>
      </c>
      <c r="B12337" s="43" t="s">
        <v>1909</v>
      </c>
      <c r="C12337" s="53" t="s">
        <v>20737</v>
      </c>
      <c r="D12337" t="s">
        <v>66613</v>
      </c>
      <c r="E12337" s="40" t="s">
        <v>67556</v>
      </c>
      <c r="F12337" t="s">
        <v>67325</v>
      </c>
      <c r="G12337" s="62" t="s">
        <v>41900</v>
      </c>
      <c r="H12337" s="62" t="s">
        <v>41901</v>
      </c>
      <c r="I12337" s="73">
        <v>416.65</v>
      </c>
      <c r="J12337" s="33" t="s">
        <v>12</v>
      </c>
      <c r="K12337" s="62" t="s">
        <v>1972</v>
      </c>
      <c r="L12337" s="33" t="s">
        <v>5163</v>
      </c>
      <c r="M12337" s="53">
        <v>1</v>
      </c>
      <c r="O12337">
        <v>1.05</v>
      </c>
      <c r="P12337">
        <v>1</v>
      </c>
      <c r="Q12337" s="62" t="s">
        <v>67557</v>
      </c>
      <c r="R12337">
        <v>12</v>
      </c>
      <c r="S12337" s="62" t="s">
        <v>67558</v>
      </c>
      <c r="V12337" s="62" t="s">
        <v>44891</v>
      </c>
      <c r="W12337" s="33" t="s">
        <v>20737</v>
      </c>
      <c r="X12337" t="s">
        <v>70328</v>
      </c>
    </row>
    <row r="12338" spans="1:24">
      <c r="A12338" s="33" t="s">
        <v>82602</v>
      </c>
      <c r="B12338" s="43" t="s">
        <v>1910</v>
      </c>
      <c r="C12338" s="53" t="s">
        <v>20737</v>
      </c>
      <c r="D12338" t="s">
        <v>66613</v>
      </c>
      <c r="E12338" s="40" t="s">
        <v>67559</v>
      </c>
      <c r="F12338" t="s">
        <v>67325</v>
      </c>
      <c r="G12338" s="62" t="s">
        <v>41900</v>
      </c>
      <c r="H12338" s="62" t="s">
        <v>41901</v>
      </c>
      <c r="I12338" s="73">
        <v>416.65</v>
      </c>
      <c r="J12338" s="33" t="s">
        <v>12</v>
      </c>
      <c r="K12338" s="62" t="s">
        <v>1972</v>
      </c>
      <c r="L12338" s="33" t="s">
        <v>5163</v>
      </c>
      <c r="M12338" s="53">
        <v>1</v>
      </c>
      <c r="O12338">
        <v>1.05</v>
      </c>
      <c r="P12338">
        <v>1</v>
      </c>
      <c r="Q12338" s="62" t="s">
        <v>67560</v>
      </c>
      <c r="R12338">
        <v>12</v>
      </c>
      <c r="S12338" s="62" t="s">
        <v>67561</v>
      </c>
      <c r="V12338" s="62" t="s">
        <v>44891</v>
      </c>
      <c r="W12338" s="33" t="s">
        <v>20737</v>
      </c>
      <c r="X12338" t="s">
        <v>70328</v>
      </c>
    </row>
    <row r="12339" spans="1:24">
      <c r="A12339" s="33" t="s">
        <v>82603</v>
      </c>
      <c r="B12339" s="43" t="s">
        <v>1911</v>
      </c>
      <c r="C12339" s="53" t="s">
        <v>20737</v>
      </c>
      <c r="D12339" t="s">
        <v>66613</v>
      </c>
      <c r="E12339" s="40" t="s">
        <v>67562</v>
      </c>
      <c r="F12339" t="s">
        <v>67325</v>
      </c>
      <c r="G12339" s="62" t="s">
        <v>41900</v>
      </c>
      <c r="H12339" s="62" t="s">
        <v>41901</v>
      </c>
      <c r="I12339" s="73">
        <v>585.74</v>
      </c>
      <c r="J12339" s="33" t="s">
        <v>12</v>
      </c>
      <c r="K12339" s="62" t="s">
        <v>1972</v>
      </c>
      <c r="L12339" s="33" t="s">
        <v>36662</v>
      </c>
      <c r="M12339" s="53">
        <v>1</v>
      </c>
      <c r="O12339">
        <v>1.46</v>
      </c>
      <c r="P12339">
        <v>1</v>
      </c>
      <c r="Q12339" s="62" t="s">
        <v>67563</v>
      </c>
      <c r="R12339">
        <v>9</v>
      </c>
      <c r="S12339" s="62" t="s">
        <v>67564</v>
      </c>
      <c r="V12339" s="62" t="s">
        <v>44891</v>
      </c>
      <c r="W12339" s="33" t="s">
        <v>20737</v>
      </c>
      <c r="X12339" t="s">
        <v>70328</v>
      </c>
    </row>
    <row r="12340" spans="1:24">
      <c r="A12340" s="33" t="s">
        <v>82604</v>
      </c>
      <c r="B12340" s="43" t="s">
        <v>1912</v>
      </c>
      <c r="C12340" s="53" t="s">
        <v>20737</v>
      </c>
      <c r="D12340" t="s">
        <v>66613</v>
      </c>
      <c r="E12340" s="40" t="s">
        <v>67565</v>
      </c>
      <c r="F12340" t="s">
        <v>67325</v>
      </c>
      <c r="G12340" s="62" t="s">
        <v>41900</v>
      </c>
      <c r="H12340" s="62" t="s">
        <v>41901</v>
      </c>
      <c r="I12340" s="73">
        <v>585.74</v>
      </c>
      <c r="J12340" s="33" t="s">
        <v>12</v>
      </c>
      <c r="K12340" s="62" t="s">
        <v>1972</v>
      </c>
      <c r="L12340" s="33" t="s">
        <v>36662</v>
      </c>
      <c r="M12340" s="53">
        <v>1</v>
      </c>
      <c r="O12340">
        <v>1.46</v>
      </c>
      <c r="P12340">
        <v>1</v>
      </c>
      <c r="Q12340" s="62" t="s">
        <v>67566</v>
      </c>
      <c r="R12340">
        <v>9</v>
      </c>
      <c r="S12340" s="62" t="s">
        <v>67567</v>
      </c>
      <c r="V12340" s="62" t="s">
        <v>44891</v>
      </c>
      <c r="W12340" s="33" t="s">
        <v>20737</v>
      </c>
      <c r="X12340" t="s">
        <v>70328</v>
      </c>
    </row>
    <row r="12341" spans="1:24">
      <c r="A12341" s="33" t="s">
        <v>82605</v>
      </c>
      <c r="B12341" s="43" t="s">
        <v>1913</v>
      </c>
      <c r="C12341" s="53" t="s">
        <v>20737</v>
      </c>
      <c r="D12341" t="s">
        <v>66613</v>
      </c>
      <c r="E12341" s="40" t="s">
        <v>67568</v>
      </c>
      <c r="F12341" t="s">
        <v>67325</v>
      </c>
      <c r="G12341" s="62" t="s">
        <v>41900</v>
      </c>
      <c r="H12341" s="62" t="s">
        <v>41901</v>
      </c>
      <c r="I12341" s="73">
        <v>585.74</v>
      </c>
      <c r="J12341" s="33" t="s">
        <v>12</v>
      </c>
      <c r="K12341" s="62" t="s">
        <v>1972</v>
      </c>
      <c r="L12341" s="33" t="s">
        <v>36662</v>
      </c>
      <c r="M12341" s="53">
        <v>1</v>
      </c>
      <c r="O12341">
        <v>1.46</v>
      </c>
      <c r="P12341">
        <v>1</v>
      </c>
      <c r="Q12341" s="62" t="s">
        <v>67569</v>
      </c>
      <c r="R12341">
        <v>9</v>
      </c>
      <c r="S12341" s="62" t="s">
        <v>67570</v>
      </c>
      <c r="V12341" s="62" t="s">
        <v>44891</v>
      </c>
      <c r="W12341" s="33" t="s">
        <v>20737</v>
      </c>
      <c r="X12341" t="s">
        <v>70328</v>
      </c>
    </row>
    <row r="12342" spans="1:24">
      <c r="A12342" s="33" t="s">
        <v>82606</v>
      </c>
      <c r="B12342" s="43" t="s">
        <v>1914</v>
      </c>
      <c r="C12342" s="53" t="s">
        <v>20737</v>
      </c>
      <c r="D12342" t="s">
        <v>66613</v>
      </c>
      <c r="E12342" s="40" t="s">
        <v>67571</v>
      </c>
      <c r="F12342" t="s">
        <v>67325</v>
      </c>
      <c r="G12342" s="62" t="s">
        <v>41900</v>
      </c>
      <c r="H12342" s="62" t="s">
        <v>41901</v>
      </c>
      <c r="I12342" s="73">
        <v>585.74</v>
      </c>
      <c r="J12342" s="33" t="s">
        <v>12</v>
      </c>
      <c r="K12342" s="62" t="s">
        <v>1972</v>
      </c>
      <c r="L12342" s="33" t="s">
        <v>36662</v>
      </c>
      <c r="M12342" s="53">
        <v>1</v>
      </c>
      <c r="O12342">
        <v>1.46</v>
      </c>
      <c r="P12342">
        <v>1</v>
      </c>
      <c r="Q12342" s="62" t="s">
        <v>67572</v>
      </c>
      <c r="R12342">
        <v>9</v>
      </c>
      <c r="S12342" s="62" t="s">
        <v>67573</v>
      </c>
      <c r="V12342" s="62" t="s">
        <v>44891</v>
      </c>
      <c r="W12342" s="33" t="s">
        <v>20737</v>
      </c>
      <c r="X12342" t="s">
        <v>70328</v>
      </c>
    </row>
    <row r="12343" spans="1:24">
      <c r="A12343" s="33" t="s">
        <v>82607</v>
      </c>
      <c r="B12343" s="43" t="s">
        <v>1915</v>
      </c>
      <c r="C12343" s="53" t="s">
        <v>20737</v>
      </c>
      <c r="D12343" t="s">
        <v>66613</v>
      </c>
      <c r="E12343" s="40" t="s">
        <v>67574</v>
      </c>
      <c r="F12343" t="s">
        <v>67325</v>
      </c>
      <c r="G12343" s="62" t="s">
        <v>41900</v>
      </c>
      <c r="H12343" s="62" t="s">
        <v>41901</v>
      </c>
      <c r="I12343" s="73">
        <v>639.4</v>
      </c>
      <c r="J12343" s="33" t="s">
        <v>12</v>
      </c>
      <c r="K12343" s="62" t="s">
        <v>1972</v>
      </c>
      <c r="L12343" s="33" t="s">
        <v>36662</v>
      </c>
      <c r="M12343" s="53">
        <v>1</v>
      </c>
      <c r="O12343">
        <v>1.98</v>
      </c>
      <c r="P12343">
        <v>1</v>
      </c>
      <c r="Q12343" s="62" t="s">
        <v>67575</v>
      </c>
      <c r="R12343">
        <v>9</v>
      </c>
      <c r="S12343" s="62" t="s">
        <v>67576</v>
      </c>
      <c r="V12343" s="62" t="s">
        <v>44891</v>
      </c>
      <c r="W12343" s="33" t="s">
        <v>20737</v>
      </c>
      <c r="X12343" t="s">
        <v>70328</v>
      </c>
    </row>
    <row r="12344" spans="1:24">
      <c r="A12344" s="33" t="s">
        <v>82608</v>
      </c>
      <c r="B12344" s="43" t="s">
        <v>1702</v>
      </c>
      <c r="C12344" s="53" t="s">
        <v>20737</v>
      </c>
      <c r="D12344" t="s">
        <v>66613</v>
      </c>
      <c r="E12344" s="40" t="s">
        <v>3254</v>
      </c>
      <c r="F12344" t="s">
        <v>67301</v>
      </c>
      <c r="G12344" s="62" t="s">
        <v>41900</v>
      </c>
      <c r="H12344" s="62" t="s">
        <v>41901</v>
      </c>
      <c r="I12344" s="73">
        <v>1133.6600000000001</v>
      </c>
      <c r="J12344" s="33" t="s">
        <v>12</v>
      </c>
      <c r="K12344" s="62" t="s">
        <v>1972</v>
      </c>
      <c r="L12344" s="33" t="s">
        <v>36662</v>
      </c>
      <c r="M12344" s="53">
        <v>1</v>
      </c>
      <c r="O12344">
        <v>1.98</v>
      </c>
      <c r="P12344">
        <v>1</v>
      </c>
      <c r="Q12344" s="62" t="s">
        <v>67577</v>
      </c>
      <c r="R12344">
        <v>9</v>
      </c>
      <c r="S12344" s="62" t="s">
        <v>67578</v>
      </c>
      <c r="V12344" s="62" t="s">
        <v>44891</v>
      </c>
      <c r="W12344" s="33" t="s">
        <v>20737</v>
      </c>
      <c r="X12344" t="s">
        <v>70328</v>
      </c>
    </row>
    <row r="12345" spans="1:24">
      <c r="A12345" s="33" t="s">
        <v>82609</v>
      </c>
      <c r="B12345" s="43" t="s">
        <v>67579</v>
      </c>
      <c r="C12345" s="53" t="s">
        <v>20737</v>
      </c>
      <c r="D12345" t="s">
        <v>66613</v>
      </c>
      <c r="E12345" s="40" t="s">
        <v>67580</v>
      </c>
      <c r="F12345" t="s">
        <v>67161</v>
      </c>
      <c r="G12345" s="62" t="s">
        <v>41900</v>
      </c>
      <c r="H12345" s="62" t="s">
        <v>41901</v>
      </c>
      <c r="I12345" s="73">
        <v>202.83</v>
      </c>
      <c r="J12345" s="33" t="s">
        <v>12</v>
      </c>
      <c r="K12345" s="62" t="s">
        <v>1972</v>
      </c>
      <c r="L12345" s="33" t="s">
        <v>14082</v>
      </c>
      <c r="M12345" s="53">
        <v>1</v>
      </c>
      <c r="O12345">
        <v>0.95</v>
      </c>
      <c r="P12345">
        <v>1</v>
      </c>
      <c r="Q12345" s="62" t="s">
        <v>67581</v>
      </c>
      <c r="R12345">
        <v>16</v>
      </c>
      <c r="S12345" s="62" t="s">
        <v>67582</v>
      </c>
      <c r="V12345" s="62" t="s">
        <v>44891</v>
      </c>
      <c r="W12345" s="33" t="s">
        <v>20737</v>
      </c>
      <c r="X12345" t="s">
        <v>70328</v>
      </c>
    </row>
    <row r="12346" spans="1:24">
      <c r="A12346" s="33" t="s">
        <v>82610</v>
      </c>
      <c r="B12346" s="43" t="s">
        <v>67583</v>
      </c>
      <c r="C12346" s="53" t="s">
        <v>20737</v>
      </c>
      <c r="D12346" t="s">
        <v>66613</v>
      </c>
      <c r="E12346" s="40" t="s">
        <v>67584</v>
      </c>
      <c r="F12346" t="s">
        <v>67161</v>
      </c>
      <c r="G12346" s="62" t="s">
        <v>41900</v>
      </c>
      <c r="H12346" s="62" t="s">
        <v>41901</v>
      </c>
      <c r="I12346" s="73">
        <v>574.13</v>
      </c>
      <c r="J12346" s="33" t="s">
        <v>12</v>
      </c>
      <c r="K12346" s="62" t="s">
        <v>1972</v>
      </c>
      <c r="L12346" s="33" t="s">
        <v>14082</v>
      </c>
      <c r="M12346" s="53">
        <v>1</v>
      </c>
      <c r="O12346">
        <v>0.95</v>
      </c>
      <c r="P12346">
        <v>1</v>
      </c>
      <c r="Q12346" s="62" t="s">
        <v>67585</v>
      </c>
      <c r="R12346">
        <v>16</v>
      </c>
      <c r="S12346" s="62" t="s">
        <v>67586</v>
      </c>
      <c r="V12346" s="62" t="s">
        <v>44891</v>
      </c>
      <c r="W12346" s="33" t="s">
        <v>20737</v>
      </c>
      <c r="X12346" t="s">
        <v>70328</v>
      </c>
    </row>
    <row r="12347" spans="1:24">
      <c r="A12347" s="33" t="s">
        <v>82611</v>
      </c>
      <c r="B12347" s="43" t="s">
        <v>67587</v>
      </c>
      <c r="C12347" s="53" t="s">
        <v>20737</v>
      </c>
      <c r="D12347" t="s">
        <v>66613</v>
      </c>
      <c r="E12347" s="40" t="s">
        <v>67588</v>
      </c>
      <c r="F12347" t="s">
        <v>67161</v>
      </c>
      <c r="G12347" s="62" t="s">
        <v>41900</v>
      </c>
      <c r="H12347" s="62" t="s">
        <v>41901</v>
      </c>
      <c r="I12347" s="73">
        <v>574.13</v>
      </c>
      <c r="J12347" s="33" t="s">
        <v>12</v>
      </c>
      <c r="K12347" s="62" t="s">
        <v>1972</v>
      </c>
      <c r="L12347" s="33" t="s">
        <v>14082</v>
      </c>
      <c r="M12347" s="53">
        <v>1</v>
      </c>
      <c r="O12347">
        <v>0.95</v>
      </c>
      <c r="P12347">
        <v>1</v>
      </c>
      <c r="Q12347" s="62" t="s">
        <v>67589</v>
      </c>
      <c r="R12347">
        <v>16</v>
      </c>
      <c r="S12347" s="62" t="s">
        <v>67590</v>
      </c>
      <c r="V12347" s="62" t="s">
        <v>44891</v>
      </c>
      <c r="W12347" s="33" t="s">
        <v>20737</v>
      </c>
      <c r="X12347" t="s">
        <v>70328</v>
      </c>
    </row>
    <row r="12348" spans="1:24">
      <c r="A12348" s="33" t="s">
        <v>82612</v>
      </c>
      <c r="B12348" s="43" t="s">
        <v>67591</v>
      </c>
      <c r="C12348" s="53" t="s">
        <v>20737</v>
      </c>
      <c r="D12348" t="s">
        <v>66613</v>
      </c>
      <c r="E12348" s="40" t="s">
        <v>67592</v>
      </c>
      <c r="F12348" t="s">
        <v>67161</v>
      </c>
      <c r="G12348" s="62" t="s">
        <v>41900</v>
      </c>
      <c r="H12348" s="62" t="s">
        <v>41901</v>
      </c>
      <c r="I12348" s="73">
        <v>574.13</v>
      </c>
      <c r="J12348" s="33" t="s">
        <v>12</v>
      </c>
      <c r="K12348" s="62" t="s">
        <v>1972</v>
      </c>
      <c r="L12348" s="33" t="s">
        <v>14082</v>
      </c>
      <c r="M12348" s="53">
        <v>1</v>
      </c>
      <c r="O12348">
        <v>0.95</v>
      </c>
      <c r="P12348">
        <v>1</v>
      </c>
      <c r="Q12348" s="62" t="s">
        <v>67593</v>
      </c>
      <c r="R12348">
        <v>16</v>
      </c>
      <c r="S12348" s="62" t="s">
        <v>67594</v>
      </c>
      <c r="V12348" s="62" t="s">
        <v>44891</v>
      </c>
      <c r="W12348" s="33" t="s">
        <v>20737</v>
      </c>
      <c r="X12348" t="s">
        <v>70328</v>
      </c>
    </row>
    <row r="12349" spans="1:24">
      <c r="A12349" s="33" t="s">
        <v>82613</v>
      </c>
      <c r="B12349" s="43" t="s">
        <v>67595</v>
      </c>
      <c r="C12349" s="53" t="s">
        <v>20737</v>
      </c>
      <c r="D12349" t="s">
        <v>66613</v>
      </c>
      <c r="E12349" s="40" t="s">
        <v>67596</v>
      </c>
      <c r="F12349" t="s">
        <v>67161</v>
      </c>
      <c r="G12349" s="62" t="s">
        <v>41900</v>
      </c>
      <c r="H12349" s="62" t="s">
        <v>41901</v>
      </c>
      <c r="I12349" s="73">
        <v>574.13</v>
      </c>
      <c r="J12349" s="33" t="s">
        <v>12</v>
      </c>
      <c r="K12349" s="62" t="s">
        <v>1972</v>
      </c>
      <c r="L12349" s="33" t="s">
        <v>14082</v>
      </c>
      <c r="M12349" s="53">
        <v>1</v>
      </c>
      <c r="O12349">
        <v>0.95</v>
      </c>
      <c r="P12349">
        <v>1</v>
      </c>
      <c r="Q12349" s="62" t="s">
        <v>67597</v>
      </c>
      <c r="R12349">
        <v>16</v>
      </c>
      <c r="S12349" s="62" t="s">
        <v>67598</v>
      </c>
      <c r="V12349" s="62" t="s">
        <v>44891</v>
      </c>
      <c r="W12349" s="33" t="s">
        <v>20737</v>
      </c>
      <c r="X12349" t="s">
        <v>70328</v>
      </c>
    </row>
    <row r="12350" spans="1:24">
      <c r="A12350" s="33" t="s">
        <v>82614</v>
      </c>
      <c r="B12350" s="43" t="s">
        <v>67599</v>
      </c>
      <c r="C12350" s="53" t="s">
        <v>20737</v>
      </c>
      <c r="D12350" t="s">
        <v>66613</v>
      </c>
      <c r="E12350" s="40" t="s">
        <v>67600</v>
      </c>
      <c r="F12350" t="s">
        <v>67161</v>
      </c>
      <c r="G12350" s="62" t="s">
        <v>41900</v>
      </c>
      <c r="H12350" s="62" t="s">
        <v>41901</v>
      </c>
      <c r="I12350" s="73">
        <v>574.13</v>
      </c>
      <c r="J12350" s="33" t="s">
        <v>12</v>
      </c>
      <c r="K12350" s="62" t="s">
        <v>1972</v>
      </c>
      <c r="L12350" s="33" t="s">
        <v>14082</v>
      </c>
      <c r="M12350" s="53">
        <v>1</v>
      </c>
      <c r="O12350">
        <v>0.95</v>
      </c>
      <c r="P12350">
        <v>1</v>
      </c>
      <c r="Q12350" s="62" t="s">
        <v>67601</v>
      </c>
      <c r="R12350">
        <v>16</v>
      </c>
      <c r="S12350" s="62" t="s">
        <v>67602</v>
      </c>
      <c r="V12350" s="62" t="s">
        <v>44891</v>
      </c>
      <c r="W12350" s="33" t="s">
        <v>20737</v>
      </c>
      <c r="X12350" t="s">
        <v>70328</v>
      </c>
    </row>
    <row r="12351" spans="1:24">
      <c r="A12351" s="33" t="s">
        <v>82615</v>
      </c>
      <c r="B12351" s="43" t="s">
        <v>67603</v>
      </c>
      <c r="C12351" s="53" t="s">
        <v>20737</v>
      </c>
      <c r="D12351" t="s">
        <v>66613</v>
      </c>
      <c r="E12351" s="40" t="s">
        <v>67604</v>
      </c>
      <c r="F12351" t="s">
        <v>67161</v>
      </c>
      <c r="G12351" s="62" t="s">
        <v>41900</v>
      </c>
      <c r="H12351" s="62" t="s">
        <v>41901</v>
      </c>
      <c r="I12351" s="73">
        <v>595.26</v>
      </c>
      <c r="J12351" s="33" t="s">
        <v>12</v>
      </c>
      <c r="K12351" s="62" t="s">
        <v>1972</v>
      </c>
      <c r="L12351" s="33" t="s">
        <v>14082</v>
      </c>
      <c r="M12351" s="53">
        <v>1</v>
      </c>
      <c r="O12351">
        <v>0.95</v>
      </c>
      <c r="P12351">
        <v>1</v>
      </c>
      <c r="Q12351" s="62" t="s">
        <v>67605</v>
      </c>
      <c r="R12351">
        <v>16</v>
      </c>
      <c r="S12351" s="62" t="s">
        <v>67606</v>
      </c>
      <c r="V12351" s="62" t="s">
        <v>44891</v>
      </c>
      <c r="W12351" s="33" t="s">
        <v>20737</v>
      </c>
      <c r="X12351" t="s">
        <v>70328</v>
      </c>
    </row>
    <row r="12352" spans="1:24">
      <c r="A12352" s="33" t="s">
        <v>82616</v>
      </c>
      <c r="B12352" s="43" t="s">
        <v>67607</v>
      </c>
      <c r="C12352" s="53" t="s">
        <v>20737</v>
      </c>
      <c r="D12352" t="s">
        <v>66613</v>
      </c>
      <c r="E12352" s="40" t="s">
        <v>67608</v>
      </c>
      <c r="F12352" t="s">
        <v>67161</v>
      </c>
      <c r="G12352" s="62" t="s">
        <v>41900</v>
      </c>
      <c r="H12352" s="62" t="s">
        <v>41901</v>
      </c>
      <c r="I12352" s="73">
        <v>656.07</v>
      </c>
      <c r="J12352" s="33" t="s">
        <v>12</v>
      </c>
      <c r="K12352" s="62" t="s">
        <v>1972</v>
      </c>
      <c r="L12352" s="33" t="s">
        <v>5163</v>
      </c>
      <c r="M12352" s="53">
        <v>1</v>
      </c>
      <c r="O12352">
        <v>1.35</v>
      </c>
      <c r="P12352">
        <v>1</v>
      </c>
      <c r="Q12352" s="62" t="s">
        <v>67609</v>
      </c>
      <c r="R12352">
        <v>12</v>
      </c>
      <c r="S12352" s="62" t="s">
        <v>67610</v>
      </c>
      <c r="V12352" s="62" t="s">
        <v>44891</v>
      </c>
      <c r="W12352" s="33" t="s">
        <v>20737</v>
      </c>
      <c r="X12352" t="s">
        <v>70328</v>
      </c>
    </row>
    <row r="12353" spans="1:24">
      <c r="A12353" s="33" t="s">
        <v>82617</v>
      </c>
      <c r="B12353" s="43" t="s">
        <v>67611</v>
      </c>
      <c r="C12353" s="53" t="s">
        <v>20737</v>
      </c>
      <c r="D12353" t="s">
        <v>66613</v>
      </c>
      <c r="E12353" s="40" t="s">
        <v>67612</v>
      </c>
      <c r="F12353" t="s">
        <v>67161</v>
      </c>
      <c r="G12353" s="62" t="s">
        <v>41900</v>
      </c>
      <c r="H12353" s="62" t="s">
        <v>41901</v>
      </c>
      <c r="I12353" s="73">
        <v>656.07</v>
      </c>
      <c r="J12353" s="33" t="s">
        <v>12</v>
      </c>
      <c r="K12353" s="62" t="s">
        <v>1972</v>
      </c>
      <c r="L12353" s="33" t="s">
        <v>5163</v>
      </c>
      <c r="M12353" s="53">
        <v>1</v>
      </c>
      <c r="O12353">
        <v>1.35</v>
      </c>
      <c r="P12353">
        <v>1</v>
      </c>
      <c r="Q12353" s="62" t="s">
        <v>67613</v>
      </c>
      <c r="R12353">
        <v>12</v>
      </c>
      <c r="S12353" s="62" t="s">
        <v>67614</v>
      </c>
      <c r="V12353" s="62" t="s">
        <v>44891</v>
      </c>
      <c r="W12353" s="33" t="s">
        <v>20737</v>
      </c>
      <c r="X12353" t="s">
        <v>70328</v>
      </c>
    </row>
    <row r="12354" spans="1:24">
      <c r="A12354" s="33" t="s">
        <v>82618</v>
      </c>
      <c r="B12354" s="43" t="s">
        <v>1703</v>
      </c>
      <c r="C12354" s="53" t="s">
        <v>20737</v>
      </c>
      <c r="D12354" t="s">
        <v>66613</v>
      </c>
      <c r="E12354" s="40" t="s">
        <v>67615</v>
      </c>
      <c r="F12354" t="s">
        <v>67161</v>
      </c>
      <c r="G12354" s="62" t="s">
        <v>41900</v>
      </c>
      <c r="H12354" s="62" t="s">
        <v>41901</v>
      </c>
      <c r="I12354" s="73">
        <v>457.73</v>
      </c>
      <c r="J12354" s="33" t="s">
        <v>12</v>
      </c>
      <c r="K12354" s="62" t="s">
        <v>1972</v>
      </c>
      <c r="L12354" s="33" t="s">
        <v>36662</v>
      </c>
      <c r="M12354" s="53">
        <v>1</v>
      </c>
      <c r="O12354">
        <v>1.98</v>
      </c>
      <c r="P12354">
        <v>1</v>
      </c>
      <c r="Q12354" s="62" t="s">
        <v>67616</v>
      </c>
      <c r="R12354">
        <v>9</v>
      </c>
      <c r="S12354" s="62" t="s">
        <v>67617</v>
      </c>
      <c r="V12354" s="62" t="s">
        <v>44891</v>
      </c>
      <c r="W12354" s="33" t="s">
        <v>20737</v>
      </c>
      <c r="X12354" t="s">
        <v>70328</v>
      </c>
    </row>
    <row r="12355" spans="1:24">
      <c r="A12355" s="33" t="s">
        <v>82619</v>
      </c>
      <c r="B12355" s="43" t="s">
        <v>1704</v>
      </c>
      <c r="C12355" s="53" t="s">
        <v>20737</v>
      </c>
      <c r="D12355" t="s">
        <v>66613</v>
      </c>
      <c r="E12355" s="40" t="s">
        <v>67618</v>
      </c>
      <c r="F12355" t="s">
        <v>67161</v>
      </c>
      <c r="G12355" s="62" t="s">
        <v>41900</v>
      </c>
      <c r="H12355" s="62" t="s">
        <v>41901</v>
      </c>
      <c r="I12355" s="73">
        <v>464.89</v>
      </c>
      <c r="J12355" s="33" t="s">
        <v>12</v>
      </c>
      <c r="K12355" s="62" t="s">
        <v>1972</v>
      </c>
      <c r="L12355" s="33" t="s">
        <v>36662</v>
      </c>
      <c r="M12355" s="53">
        <v>1</v>
      </c>
      <c r="O12355">
        <v>1.98</v>
      </c>
      <c r="P12355">
        <v>1</v>
      </c>
      <c r="Q12355" s="62" t="s">
        <v>67619</v>
      </c>
      <c r="R12355">
        <v>9</v>
      </c>
      <c r="S12355" s="62" t="s">
        <v>67620</v>
      </c>
      <c r="V12355" s="62" t="s">
        <v>44891</v>
      </c>
      <c r="W12355" s="33" t="s">
        <v>20737</v>
      </c>
      <c r="X12355" t="s">
        <v>70328</v>
      </c>
    </row>
    <row r="12356" spans="1:24">
      <c r="A12356" s="33" t="s">
        <v>82620</v>
      </c>
      <c r="B12356" s="43" t="s">
        <v>1705</v>
      </c>
      <c r="C12356" s="53" t="s">
        <v>20737</v>
      </c>
      <c r="D12356" t="s">
        <v>66613</v>
      </c>
      <c r="E12356" s="40" t="s">
        <v>67621</v>
      </c>
      <c r="F12356" t="s">
        <v>67161</v>
      </c>
      <c r="G12356" s="62" t="s">
        <v>41900</v>
      </c>
      <c r="H12356" s="62" t="s">
        <v>41901</v>
      </c>
      <c r="I12356" s="73">
        <v>496.31</v>
      </c>
      <c r="J12356" s="33" t="s">
        <v>12</v>
      </c>
      <c r="K12356" s="62" t="s">
        <v>1972</v>
      </c>
      <c r="L12356" s="33" t="s">
        <v>36662</v>
      </c>
      <c r="M12356" s="53">
        <v>1</v>
      </c>
      <c r="O12356">
        <v>1.98</v>
      </c>
      <c r="P12356">
        <v>1</v>
      </c>
      <c r="Q12356" s="62" t="s">
        <v>67622</v>
      </c>
      <c r="R12356">
        <v>9</v>
      </c>
      <c r="S12356" s="62" t="s">
        <v>67623</v>
      </c>
      <c r="V12356" s="62" t="s">
        <v>44891</v>
      </c>
      <c r="W12356" s="33" t="s">
        <v>20737</v>
      </c>
      <c r="X12356" t="s">
        <v>70328</v>
      </c>
    </row>
    <row r="12357" spans="1:24">
      <c r="A12357" s="33" t="s">
        <v>82621</v>
      </c>
      <c r="B12357" s="43" t="s">
        <v>1706</v>
      </c>
      <c r="C12357" s="53" t="s">
        <v>20737</v>
      </c>
      <c r="D12357" t="s">
        <v>66613</v>
      </c>
      <c r="E12357" s="40" t="s">
        <v>67624</v>
      </c>
      <c r="F12357" t="s">
        <v>67161</v>
      </c>
      <c r="G12357" s="62" t="s">
        <v>41900</v>
      </c>
      <c r="H12357" s="62" t="s">
        <v>41901</v>
      </c>
      <c r="I12357" s="73">
        <v>500.49</v>
      </c>
      <c r="J12357" s="33" t="s">
        <v>12</v>
      </c>
      <c r="K12357" s="62" t="s">
        <v>1972</v>
      </c>
      <c r="L12357" s="33" t="s">
        <v>36662</v>
      </c>
      <c r="M12357" s="53">
        <v>1</v>
      </c>
      <c r="O12357">
        <v>1.98</v>
      </c>
      <c r="P12357">
        <v>1</v>
      </c>
      <c r="Q12357" s="62" t="s">
        <v>67625</v>
      </c>
      <c r="R12357">
        <v>9</v>
      </c>
      <c r="S12357" s="62" t="s">
        <v>67626</v>
      </c>
      <c r="V12357" s="62" t="s">
        <v>44891</v>
      </c>
      <c r="W12357" s="33" t="s">
        <v>20737</v>
      </c>
      <c r="X12357" t="s">
        <v>70328</v>
      </c>
    </row>
    <row r="12358" spans="1:24">
      <c r="A12358" s="33" t="s">
        <v>82622</v>
      </c>
      <c r="B12358" s="43" t="s">
        <v>1707</v>
      </c>
      <c r="C12358" s="53" t="s">
        <v>20737</v>
      </c>
      <c r="D12358" t="s">
        <v>66613</v>
      </c>
      <c r="E12358" s="40" t="s">
        <v>67627</v>
      </c>
      <c r="F12358" t="s">
        <v>67161</v>
      </c>
      <c r="G12358" s="62" t="s">
        <v>41900</v>
      </c>
      <c r="H12358" s="62" t="s">
        <v>41901</v>
      </c>
      <c r="I12358" s="73">
        <v>518.84</v>
      </c>
      <c r="J12358" s="33" t="s">
        <v>12</v>
      </c>
      <c r="K12358" s="62" t="s">
        <v>1972</v>
      </c>
      <c r="L12358" s="33" t="s">
        <v>36662</v>
      </c>
      <c r="M12358" s="53">
        <v>1</v>
      </c>
      <c r="O12358">
        <v>1.98</v>
      </c>
      <c r="P12358">
        <v>1</v>
      </c>
      <c r="Q12358" s="62" t="s">
        <v>67628</v>
      </c>
      <c r="R12358">
        <v>9</v>
      </c>
      <c r="S12358" s="62" t="s">
        <v>67629</v>
      </c>
      <c r="V12358" s="62" t="s">
        <v>44891</v>
      </c>
      <c r="W12358" s="33" t="s">
        <v>20737</v>
      </c>
      <c r="X12358" t="s">
        <v>70328</v>
      </c>
    </row>
    <row r="12359" spans="1:24">
      <c r="A12359" s="33" t="s">
        <v>82623</v>
      </c>
      <c r="B12359" s="43" t="s">
        <v>1708</v>
      </c>
      <c r="C12359" s="53" t="s">
        <v>20737</v>
      </c>
      <c r="D12359" t="s">
        <v>66613</v>
      </c>
      <c r="E12359" s="40" t="s">
        <v>67630</v>
      </c>
      <c r="F12359" t="s">
        <v>67161</v>
      </c>
      <c r="G12359" s="62" t="s">
        <v>41900</v>
      </c>
      <c r="H12359" s="62" t="s">
        <v>41901</v>
      </c>
      <c r="I12359" s="73">
        <v>520.04999999999995</v>
      </c>
      <c r="J12359" s="33" t="s">
        <v>12</v>
      </c>
      <c r="K12359" s="62" t="s">
        <v>1972</v>
      </c>
      <c r="L12359" s="33" t="s">
        <v>36662</v>
      </c>
      <c r="M12359" s="53">
        <v>1</v>
      </c>
      <c r="O12359">
        <v>1.98</v>
      </c>
      <c r="P12359">
        <v>1</v>
      </c>
      <c r="Q12359" s="62" t="s">
        <v>67631</v>
      </c>
      <c r="R12359">
        <v>9</v>
      </c>
      <c r="S12359" s="62" t="s">
        <v>67632</v>
      </c>
      <c r="V12359" s="62" t="s">
        <v>44891</v>
      </c>
      <c r="W12359" s="33" t="s">
        <v>20737</v>
      </c>
      <c r="X12359" t="s">
        <v>70328</v>
      </c>
    </row>
    <row r="12360" spans="1:24">
      <c r="A12360" s="33" t="s">
        <v>82624</v>
      </c>
      <c r="B12360" s="43" t="s">
        <v>67633</v>
      </c>
      <c r="C12360" s="53" t="s">
        <v>20737</v>
      </c>
      <c r="D12360" t="s">
        <v>66613</v>
      </c>
      <c r="E12360" s="40" t="s">
        <v>67634</v>
      </c>
      <c r="F12360" t="s">
        <v>67301</v>
      </c>
      <c r="G12360" s="62" t="s">
        <v>41900</v>
      </c>
      <c r="H12360" s="62" t="s">
        <v>41901</v>
      </c>
      <c r="I12360" s="73">
        <v>254.83</v>
      </c>
      <c r="J12360" s="33" t="s">
        <v>12</v>
      </c>
      <c r="K12360" s="62" t="s">
        <v>1972</v>
      </c>
      <c r="L12360" s="33" t="s">
        <v>14082</v>
      </c>
      <c r="M12360" s="53">
        <v>1</v>
      </c>
      <c r="O12360">
        <v>0.95</v>
      </c>
      <c r="P12360">
        <v>1</v>
      </c>
      <c r="Q12360" s="62" t="s">
        <v>67635</v>
      </c>
      <c r="R12360">
        <v>16</v>
      </c>
      <c r="S12360" s="62" t="s">
        <v>67636</v>
      </c>
      <c r="V12360" s="62" t="s">
        <v>44891</v>
      </c>
      <c r="W12360" s="33" t="s">
        <v>20737</v>
      </c>
      <c r="X12360" t="s">
        <v>70328</v>
      </c>
    </row>
    <row r="12361" spans="1:24">
      <c r="A12361" s="33" t="s">
        <v>82625</v>
      </c>
      <c r="B12361" s="43" t="s">
        <v>67637</v>
      </c>
      <c r="C12361" s="53" t="s">
        <v>20737</v>
      </c>
      <c r="D12361" t="s">
        <v>66613</v>
      </c>
      <c r="E12361" s="40" t="s">
        <v>67638</v>
      </c>
      <c r="F12361" t="s">
        <v>67301</v>
      </c>
      <c r="G12361" s="62" t="s">
        <v>41900</v>
      </c>
      <c r="H12361" s="62" t="s">
        <v>41901</v>
      </c>
      <c r="I12361" s="73">
        <v>254.83</v>
      </c>
      <c r="J12361" s="33" t="s">
        <v>12</v>
      </c>
      <c r="K12361" s="62" t="s">
        <v>1972</v>
      </c>
      <c r="L12361" s="33" t="s">
        <v>14082</v>
      </c>
      <c r="M12361" s="53">
        <v>1</v>
      </c>
      <c r="O12361">
        <v>0.95</v>
      </c>
      <c r="P12361">
        <v>1</v>
      </c>
      <c r="Q12361" s="62" t="s">
        <v>67639</v>
      </c>
      <c r="R12361">
        <v>16</v>
      </c>
      <c r="S12361" s="62" t="s">
        <v>67640</v>
      </c>
      <c r="V12361" s="62" t="s">
        <v>44891</v>
      </c>
      <c r="W12361" s="33" t="s">
        <v>20737</v>
      </c>
      <c r="X12361" t="s">
        <v>70328</v>
      </c>
    </row>
    <row r="12362" spans="1:24">
      <c r="A12362" s="33" t="s">
        <v>82626</v>
      </c>
      <c r="B12362" s="43" t="s">
        <v>67641</v>
      </c>
      <c r="C12362" s="53" t="s">
        <v>20737</v>
      </c>
      <c r="D12362" t="s">
        <v>66613</v>
      </c>
      <c r="E12362" s="40" t="s">
        <v>67642</v>
      </c>
      <c r="F12362" t="s">
        <v>67301</v>
      </c>
      <c r="G12362" s="62" t="s">
        <v>41900</v>
      </c>
      <c r="H12362" s="62" t="s">
        <v>41901</v>
      </c>
      <c r="I12362" s="73">
        <v>254.83</v>
      </c>
      <c r="J12362" s="33" t="s">
        <v>12</v>
      </c>
      <c r="K12362" s="62" t="s">
        <v>1972</v>
      </c>
      <c r="L12362" s="33" t="s">
        <v>14082</v>
      </c>
      <c r="M12362" s="53">
        <v>1</v>
      </c>
      <c r="O12362">
        <v>0.95</v>
      </c>
      <c r="P12362">
        <v>1</v>
      </c>
      <c r="Q12362" s="62" t="s">
        <v>67643</v>
      </c>
      <c r="R12362">
        <v>16</v>
      </c>
      <c r="S12362" s="62" t="s">
        <v>67644</v>
      </c>
      <c r="V12362" s="62" t="s">
        <v>44891</v>
      </c>
      <c r="W12362" s="33" t="s">
        <v>20737</v>
      </c>
      <c r="X12362" t="s">
        <v>70328</v>
      </c>
    </row>
    <row r="12363" spans="1:24">
      <c r="A12363" s="33" t="s">
        <v>82627</v>
      </c>
      <c r="B12363" s="43" t="s">
        <v>67645</v>
      </c>
      <c r="C12363" s="53" t="s">
        <v>20737</v>
      </c>
      <c r="D12363" t="s">
        <v>66613</v>
      </c>
      <c r="E12363" s="40" t="s">
        <v>67646</v>
      </c>
      <c r="F12363" t="s">
        <v>67301</v>
      </c>
      <c r="G12363" s="62" t="s">
        <v>41900</v>
      </c>
      <c r="H12363" s="62" t="s">
        <v>41901</v>
      </c>
      <c r="I12363" s="73">
        <v>254.83</v>
      </c>
      <c r="J12363" s="33" t="s">
        <v>12</v>
      </c>
      <c r="K12363" s="62" t="s">
        <v>1972</v>
      </c>
      <c r="L12363" s="33" t="s">
        <v>14082</v>
      </c>
      <c r="M12363" s="53">
        <v>1</v>
      </c>
      <c r="O12363">
        <v>0.95</v>
      </c>
      <c r="P12363">
        <v>1</v>
      </c>
      <c r="Q12363" s="62" t="s">
        <v>67647</v>
      </c>
      <c r="R12363">
        <v>16</v>
      </c>
      <c r="S12363" s="62" t="s">
        <v>67648</v>
      </c>
      <c r="V12363" s="62" t="s">
        <v>44891</v>
      </c>
      <c r="W12363" s="33" t="s">
        <v>20737</v>
      </c>
      <c r="X12363" t="s">
        <v>70328</v>
      </c>
    </row>
    <row r="12364" spans="1:24">
      <c r="A12364" s="33" t="s">
        <v>82628</v>
      </c>
      <c r="B12364" s="43" t="s">
        <v>67649</v>
      </c>
      <c r="C12364" s="53" t="s">
        <v>20737</v>
      </c>
      <c r="D12364" t="s">
        <v>66613</v>
      </c>
      <c r="E12364" s="40" t="s">
        <v>67650</v>
      </c>
      <c r="F12364" t="s">
        <v>67301</v>
      </c>
      <c r="G12364" s="62" t="s">
        <v>41900</v>
      </c>
      <c r="H12364" s="62" t="s">
        <v>41901</v>
      </c>
      <c r="I12364" s="73">
        <v>377.27</v>
      </c>
      <c r="J12364" s="33" t="s">
        <v>12</v>
      </c>
      <c r="K12364" s="62" t="s">
        <v>1972</v>
      </c>
      <c r="L12364" s="33" t="s">
        <v>14082</v>
      </c>
      <c r="M12364" s="53">
        <v>1</v>
      </c>
      <c r="O12364">
        <v>0.95</v>
      </c>
      <c r="P12364">
        <v>1</v>
      </c>
      <c r="Q12364" s="62" t="s">
        <v>67651</v>
      </c>
      <c r="R12364">
        <v>16</v>
      </c>
      <c r="S12364" s="62" t="s">
        <v>67652</v>
      </c>
      <c r="V12364" s="62" t="s">
        <v>44891</v>
      </c>
      <c r="W12364" s="33" t="s">
        <v>20737</v>
      </c>
      <c r="X12364" t="s">
        <v>70328</v>
      </c>
    </row>
    <row r="12365" spans="1:24">
      <c r="A12365" s="33" t="s">
        <v>82629</v>
      </c>
      <c r="B12365" s="43" t="s">
        <v>67653</v>
      </c>
      <c r="C12365" s="53" t="s">
        <v>20737</v>
      </c>
      <c r="D12365" t="s">
        <v>66613</v>
      </c>
      <c r="E12365" s="40" t="s">
        <v>67654</v>
      </c>
      <c r="F12365" t="s">
        <v>67301</v>
      </c>
      <c r="G12365" s="62" t="s">
        <v>41900</v>
      </c>
      <c r="H12365" s="62" t="s">
        <v>41901</v>
      </c>
      <c r="I12365" s="73">
        <v>377.27</v>
      </c>
      <c r="J12365" s="33" t="s">
        <v>12</v>
      </c>
      <c r="K12365" s="62" t="s">
        <v>1972</v>
      </c>
      <c r="L12365" s="33" t="s">
        <v>14082</v>
      </c>
      <c r="M12365" s="53">
        <v>1</v>
      </c>
      <c r="O12365">
        <v>0.95</v>
      </c>
      <c r="P12365">
        <v>1</v>
      </c>
      <c r="Q12365" s="62" t="s">
        <v>67655</v>
      </c>
      <c r="R12365">
        <v>16</v>
      </c>
      <c r="S12365" s="62" t="s">
        <v>67656</v>
      </c>
      <c r="V12365" s="62" t="s">
        <v>44891</v>
      </c>
      <c r="W12365" s="33" t="s">
        <v>20737</v>
      </c>
      <c r="X12365" t="s">
        <v>70328</v>
      </c>
    </row>
    <row r="12366" spans="1:24">
      <c r="A12366" s="33" t="s">
        <v>82630</v>
      </c>
      <c r="B12366" s="43" t="s">
        <v>67657</v>
      </c>
      <c r="C12366" s="53" t="s">
        <v>20737</v>
      </c>
      <c r="D12366" t="s">
        <v>66613</v>
      </c>
      <c r="E12366" s="40" t="s">
        <v>67658</v>
      </c>
      <c r="F12366" t="s">
        <v>67301</v>
      </c>
      <c r="G12366" s="62" t="s">
        <v>41900</v>
      </c>
      <c r="H12366" s="62" t="s">
        <v>41901</v>
      </c>
      <c r="I12366" s="73">
        <v>377.27</v>
      </c>
      <c r="J12366" s="33" t="s">
        <v>12</v>
      </c>
      <c r="K12366" s="62" t="s">
        <v>1972</v>
      </c>
      <c r="L12366" s="33" t="s">
        <v>14082</v>
      </c>
      <c r="M12366" s="53">
        <v>1</v>
      </c>
      <c r="O12366">
        <v>0.95</v>
      </c>
      <c r="P12366">
        <v>1</v>
      </c>
      <c r="Q12366" s="62" t="s">
        <v>67659</v>
      </c>
      <c r="R12366">
        <v>16</v>
      </c>
      <c r="S12366" s="62" t="s">
        <v>67660</v>
      </c>
      <c r="V12366" s="62" t="s">
        <v>44891</v>
      </c>
      <c r="W12366" s="33" t="s">
        <v>20737</v>
      </c>
      <c r="X12366" t="s">
        <v>70328</v>
      </c>
    </row>
    <row r="12367" spans="1:24">
      <c r="A12367" s="33" t="s">
        <v>82631</v>
      </c>
      <c r="B12367" s="43" t="s">
        <v>67661</v>
      </c>
      <c r="C12367" s="53" t="s">
        <v>20737</v>
      </c>
      <c r="D12367" t="s">
        <v>66613</v>
      </c>
      <c r="E12367" s="40" t="s">
        <v>67662</v>
      </c>
      <c r="F12367" t="s">
        <v>67301</v>
      </c>
      <c r="G12367" s="62" t="s">
        <v>41900</v>
      </c>
      <c r="H12367" s="62" t="s">
        <v>41901</v>
      </c>
      <c r="I12367" s="73">
        <v>441.52</v>
      </c>
      <c r="J12367" s="33" t="s">
        <v>12</v>
      </c>
      <c r="K12367" s="62" t="s">
        <v>1972</v>
      </c>
      <c r="L12367" s="33" t="s">
        <v>5163</v>
      </c>
      <c r="M12367" s="53">
        <v>1</v>
      </c>
      <c r="O12367">
        <v>1.35</v>
      </c>
      <c r="P12367">
        <v>1</v>
      </c>
      <c r="Q12367" s="62" t="s">
        <v>67663</v>
      </c>
      <c r="R12367">
        <v>12</v>
      </c>
      <c r="S12367" s="62" t="s">
        <v>67664</v>
      </c>
      <c r="V12367" s="62" t="s">
        <v>44891</v>
      </c>
      <c r="W12367" s="33" t="s">
        <v>20737</v>
      </c>
      <c r="X12367" t="s">
        <v>70328</v>
      </c>
    </row>
    <row r="12368" spans="1:24">
      <c r="A12368" s="33" t="s">
        <v>82632</v>
      </c>
      <c r="B12368" s="43" t="s">
        <v>67665</v>
      </c>
      <c r="C12368" s="53" t="s">
        <v>20737</v>
      </c>
      <c r="D12368" t="s">
        <v>66613</v>
      </c>
      <c r="E12368" s="40" t="s">
        <v>67666</v>
      </c>
      <c r="F12368" t="s">
        <v>67301</v>
      </c>
      <c r="G12368" s="62" t="s">
        <v>41900</v>
      </c>
      <c r="H12368" s="62" t="s">
        <v>41901</v>
      </c>
      <c r="I12368" s="73">
        <v>441.52</v>
      </c>
      <c r="J12368" s="33" t="s">
        <v>12</v>
      </c>
      <c r="K12368" s="62" t="s">
        <v>1972</v>
      </c>
      <c r="L12368" s="33" t="s">
        <v>5163</v>
      </c>
      <c r="M12368" s="53">
        <v>1</v>
      </c>
      <c r="O12368">
        <v>1.35</v>
      </c>
      <c r="P12368">
        <v>1</v>
      </c>
      <c r="Q12368" s="62" t="s">
        <v>67667</v>
      </c>
      <c r="R12368">
        <v>12</v>
      </c>
      <c r="S12368" s="62" t="s">
        <v>67668</v>
      </c>
      <c r="V12368" s="62" t="s">
        <v>44891</v>
      </c>
      <c r="W12368" s="33" t="s">
        <v>20737</v>
      </c>
      <c r="X12368" t="s">
        <v>70328</v>
      </c>
    </row>
    <row r="12369" spans="1:24">
      <c r="A12369" s="33" t="s">
        <v>82633</v>
      </c>
      <c r="B12369" s="43" t="s">
        <v>1916</v>
      </c>
      <c r="C12369" s="53" t="s">
        <v>20737</v>
      </c>
      <c r="D12369" t="s">
        <v>66613</v>
      </c>
      <c r="E12369" s="40" t="s">
        <v>67669</v>
      </c>
      <c r="F12369" t="s">
        <v>67301</v>
      </c>
      <c r="G12369" s="62" t="s">
        <v>41900</v>
      </c>
      <c r="H12369" s="62" t="s">
        <v>41901</v>
      </c>
      <c r="I12369" s="73">
        <v>518.32000000000005</v>
      </c>
      <c r="J12369" s="33" t="s">
        <v>12</v>
      </c>
      <c r="K12369" s="62" t="s">
        <v>1972</v>
      </c>
      <c r="L12369" s="33" t="s">
        <v>36662</v>
      </c>
      <c r="M12369" s="53">
        <v>1</v>
      </c>
      <c r="O12369">
        <v>1.98</v>
      </c>
      <c r="P12369">
        <v>1</v>
      </c>
      <c r="Q12369" s="62" t="s">
        <v>67670</v>
      </c>
      <c r="R12369">
        <v>9</v>
      </c>
      <c r="S12369" s="62" t="s">
        <v>67671</v>
      </c>
      <c r="V12369" s="62" t="s">
        <v>44891</v>
      </c>
      <c r="W12369" s="33" t="s">
        <v>20737</v>
      </c>
      <c r="X12369" t="s">
        <v>70328</v>
      </c>
    </row>
    <row r="12370" spans="1:24">
      <c r="A12370" s="33" t="s">
        <v>82634</v>
      </c>
      <c r="B12370" s="43" t="s">
        <v>1917</v>
      </c>
      <c r="C12370" s="53" t="s">
        <v>20737</v>
      </c>
      <c r="D12370" t="s">
        <v>66613</v>
      </c>
      <c r="E12370" s="40" t="s">
        <v>67672</v>
      </c>
      <c r="F12370" t="s">
        <v>67301</v>
      </c>
      <c r="G12370" s="62" t="s">
        <v>41900</v>
      </c>
      <c r="H12370" s="62" t="s">
        <v>41901</v>
      </c>
      <c r="I12370" s="73">
        <v>518.32000000000005</v>
      </c>
      <c r="J12370" s="33" t="s">
        <v>12</v>
      </c>
      <c r="K12370" s="62" t="s">
        <v>1972</v>
      </c>
      <c r="L12370" s="33" t="s">
        <v>36662</v>
      </c>
      <c r="M12370" s="53">
        <v>1</v>
      </c>
      <c r="O12370">
        <v>1.98</v>
      </c>
      <c r="P12370">
        <v>1</v>
      </c>
      <c r="Q12370" s="62" t="s">
        <v>67673</v>
      </c>
      <c r="R12370">
        <v>9</v>
      </c>
      <c r="S12370" s="62" t="s">
        <v>67674</v>
      </c>
      <c r="V12370" s="62" t="s">
        <v>44891</v>
      </c>
      <c r="W12370" s="33" t="s">
        <v>20737</v>
      </c>
      <c r="X12370" t="s">
        <v>70328</v>
      </c>
    </row>
    <row r="12371" spans="1:24">
      <c r="A12371" s="33" t="s">
        <v>82635</v>
      </c>
      <c r="B12371" s="43" t="s">
        <v>1918</v>
      </c>
      <c r="C12371" s="53" t="s">
        <v>20737</v>
      </c>
      <c r="D12371" t="s">
        <v>66613</v>
      </c>
      <c r="E12371" s="40" t="s">
        <v>67675</v>
      </c>
      <c r="F12371" t="s">
        <v>67301</v>
      </c>
      <c r="G12371" s="62" t="s">
        <v>41900</v>
      </c>
      <c r="H12371" s="62" t="s">
        <v>41901</v>
      </c>
      <c r="I12371" s="73">
        <v>518.32000000000005</v>
      </c>
      <c r="J12371" s="33" t="s">
        <v>12</v>
      </c>
      <c r="K12371" s="62" t="s">
        <v>1972</v>
      </c>
      <c r="L12371" s="33" t="s">
        <v>36662</v>
      </c>
      <c r="M12371" s="53">
        <v>1</v>
      </c>
      <c r="O12371">
        <v>1.98</v>
      </c>
      <c r="P12371">
        <v>1</v>
      </c>
      <c r="Q12371" s="62" t="s">
        <v>67676</v>
      </c>
      <c r="R12371">
        <v>9</v>
      </c>
      <c r="S12371" s="62" t="s">
        <v>67677</v>
      </c>
      <c r="V12371" s="62" t="s">
        <v>44891</v>
      </c>
      <c r="W12371" s="33" t="s">
        <v>20737</v>
      </c>
      <c r="X12371" t="s">
        <v>70328</v>
      </c>
    </row>
    <row r="12372" spans="1:24">
      <c r="A12372" s="33" t="s">
        <v>82636</v>
      </c>
      <c r="B12372" s="43" t="s">
        <v>1919</v>
      </c>
      <c r="C12372" s="53" t="s">
        <v>20737</v>
      </c>
      <c r="D12372" t="s">
        <v>66613</v>
      </c>
      <c r="E12372" s="40" t="s">
        <v>67678</v>
      </c>
      <c r="F12372" t="s">
        <v>67301</v>
      </c>
      <c r="G12372" s="62" t="s">
        <v>41900</v>
      </c>
      <c r="H12372" s="62" t="s">
        <v>41901</v>
      </c>
      <c r="I12372" s="73">
        <v>518.32000000000005</v>
      </c>
      <c r="J12372" s="33" t="s">
        <v>12</v>
      </c>
      <c r="K12372" s="62" t="s">
        <v>1972</v>
      </c>
      <c r="L12372" s="33" t="s">
        <v>36662</v>
      </c>
      <c r="M12372" s="53">
        <v>1</v>
      </c>
      <c r="O12372">
        <v>1.98</v>
      </c>
      <c r="P12372">
        <v>1</v>
      </c>
      <c r="Q12372" s="62" t="s">
        <v>67679</v>
      </c>
      <c r="R12372">
        <v>9</v>
      </c>
      <c r="S12372" s="62" t="s">
        <v>67680</v>
      </c>
      <c r="V12372" s="62" t="s">
        <v>44891</v>
      </c>
      <c r="W12372" s="33" t="s">
        <v>20737</v>
      </c>
      <c r="X12372" t="s">
        <v>70328</v>
      </c>
    </row>
    <row r="12373" spans="1:24">
      <c r="A12373" s="33" t="s">
        <v>82637</v>
      </c>
      <c r="B12373" s="43" t="s">
        <v>1920</v>
      </c>
      <c r="C12373" s="53" t="s">
        <v>20737</v>
      </c>
      <c r="D12373" t="s">
        <v>66613</v>
      </c>
      <c r="E12373" s="40" t="s">
        <v>67681</v>
      </c>
      <c r="F12373" t="s">
        <v>67301</v>
      </c>
      <c r="G12373" s="62" t="s">
        <v>41900</v>
      </c>
      <c r="H12373" s="62" t="s">
        <v>41901</v>
      </c>
      <c r="I12373" s="73">
        <v>597.66999999999996</v>
      </c>
      <c r="J12373" s="33" t="s">
        <v>12</v>
      </c>
      <c r="K12373" s="62" t="s">
        <v>1972</v>
      </c>
      <c r="L12373" s="33" t="s">
        <v>36662</v>
      </c>
      <c r="M12373" s="53">
        <v>1</v>
      </c>
      <c r="O12373">
        <v>1.98</v>
      </c>
      <c r="P12373">
        <v>1</v>
      </c>
      <c r="Q12373" s="62" t="s">
        <v>67682</v>
      </c>
      <c r="R12373">
        <v>9</v>
      </c>
      <c r="S12373" s="62" t="s">
        <v>67683</v>
      </c>
      <c r="V12373" s="62" t="s">
        <v>44891</v>
      </c>
      <c r="W12373" s="33" t="s">
        <v>20737</v>
      </c>
      <c r="X12373" t="s">
        <v>70328</v>
      </c>
    </row>
    <row r="12374" spans="1:24">
      <c r="A12374" s="33" t="s">
        <v>82638</v>
      </c>
      <c r="B12374" s="43" t="s">
        <v>1921</v>
      </c>
      <c r="C12374" s="53" t="s">
        <v>20737</v>
      </c>
      <c r="D12374" t="s">
        <v>66613</v>
      </c>
      <c r="E12374" s="40" t="s">
        <v>67684</v>
      </c>
      <c r="F12374" t="s">
        <v>67301</v>
      </c>
      <c r="G12374" s="62" t="s">
        <v>41900</v>
      </c>
      <c r="H12374" s="62" t="s">
        <v>41901</v>
      </c>
      <c r="I12374" s="73">
        <v>597.66999999999996</v>
      </c>
      <c r="J12374" s="33" t="s">
        <v>12</v>
      </c>
      <c r="K12374" s="62" t="s">
        <v>1972</v>
      </c>
      <c r="L12374" s="33" t="s">
        <v>36662</v>
      </c>
      <c r="M12374" s="53">
        <v>1</v>
      </c>
      <c r="O12374">
        <v>1.98</v>
      </c>
      <c r="P12374">
        <v>1</v>
      </c>
      <c r="Q12374" s="62" t="s">
        <v>67685</v>
      </c>
      <c r="R12374">
        <v>9</v>
      </c>
      <c r="S12374" s="62" t="s">
        <v>67686</v>
      </c>
      <c r="V12374" s="62" t="s">
        <v>44891</v>
      </c>
      <c r="W12374" s="33" t="s">
        <v>20737</v>
      </c>
      <c r="X12374" t="s">
        <v>70328</v>
      </c>
    </row>
    <row r="12375" spans="1:24">
      <c r="A12375" s="33" t="s">
        <v>82639</v>
      </c>
      <c r="B12375" s="43" t="s">
        <v>67687</v>
      </c>
      <c r="C12375" s="53" t="s">
        <v>20737</v>
      </c>
      <c r="D12375" t="s">
        <v>66613</v>
      </c>
      <c r="E12375" s="40" t="s">
        <v>67688</v>
      </c>
      <c r="F12375" t="s">
        <v>67325</v>
      </c>
      <c r="G12375" s="62" t="s">
        <v>41900</v>
      </c>
      <c r="H12375" s="62" t="s">
        <v>41901</v>
      </c>
      <c r="I12375" s="73">
        <v>254.53</v>
      </c>
      <c r="J12375" s="33" t="s">
        <v>12</v>
      </c>
      <c r="K12375" s="62" t="s">
        <v>1972</v>
      </c>
      <c r="L12375" s="33" t="s">
        <v>14082</v>
      </c>
      <c r="M12375" s="53">
        <v>1</v>
      </c>
      <c r="O12375">
        <v>0.95</v>
      </c>
      <c r="P12375">
        <v>1</v>
      </c>
      <c r="Q12375" s="62" t="s">
        <v>67689</v>
      </c>
      <c r="R12375">
        <v>16</v>
      </c>
      <c r="S12375" s="62" t="s">
        <v>67690</v>
      </c>
      <c r="V12375" s="62" t="s">
        <v>44891</v>
      </c>
      <c r="W12375" s="33" t="s">
        <v>20737</v>
      </c>
      <c r="X12375" t="s">
        <v>70328</v>
      </c>
    </row>
    <row r="12376" spans="1:24">
      <c r="A12376" s="33" t="s">
        <v>82640</v>
      </c>
      <c r="B12376" s="43" t="s">
        <v>67691</v>
      </c>
      <c r="C12376" s="53" t="s">
        <v>20737</v>
      </c>
      <c r="D12376" t="s">
        <v>66613</v>
      </c>
      <c r="E12376" s="40" t="s">
        <v>67692</v>
      </c>
      <c r="F12376" t="s">
        <v>67325</v>
      </c>
      <c r="G12376" s="62" t="s">
        <v>41900</v>
      </c>
      <c r="H12376" s="62" t="s">
        <v>41901</v>
      </c>
      <c r="I12376" s="73">
        <v>254.53</v>
      </c>
      <c r="J12376" s="33" t="s">
        <v>12</v>
      </c>
      <c r="K12376" s="62" t="s">
        <v>1972</v>
      </c>
      <c r="L12376" s="33" t="s">
        <v>14082</v>
      </c>
      <c r="M12376" s="53">
        <v>1</v>
      </c>
      <c r="O12376">
        <v>0.95</v>
      </c>
      <c r="P12376">
        <v>1</v>
      </c>
      <c r="Q12376" s="62" t="s">
        <v>67693</v>
      </c>
      <c r="R12376">
        <v>16</v>
      </c>
      <c r="S12376" s="62" t="s">
        <v>67694</v>
      </c>
      <c r="V12376" s="62" t="s">
        <v>44891</v>
      </c>
      <c r="W12376" s="33" t="s">
        <v>20737</v>
      </c>
      <c r="X12376" t="s">
        <v>70328</v>
      </c>
    </row>
    <row r="12377" spans="1:24">
      <c r="A12377" s="33" t="s">
        <v>82641</v>
      </c>
      <c r="B12377" s="43" t="s">
        <v>67695</v>
      </c>
      <c r="C12377" s="53" t="s">
        <v>20737</v>
      </c>
      <c r="D12377" t="s">
        <v>66613</v>
      </c>
      <c r="E12377" s="40" t="s">
        <v>67696</v>
      </c>
      <c r="F12377" t="s">
        <v>67325</v>
      </c>
      <c r="G12377" s="62" t="s">
        <v>41900</v>
      </c>
      <c r="H12377" s="62" t="s">
        <v>41901</v>
      </c>
      <c r="I12377" s="73">
        <v>254.53</v>
      </c>
      <c r="J12377" s="33" t="s">
        <v>12</v>
      </c>
      <c r="K12377" s="62" t="s">
        <v>1972</v>
      </c>
      <c r="L12377" s="33" t="s">
        <v>14082</v>
      </c>
      <c r="M12377" s="53">
        <v>1</v>
      </c>
      <c r="O12377">
        <v>0.95</v>
      </c>
      <c r="P12377">
        <v>1</v>
      </c>
      <c r="Q12377" s="62" t="s">
        <v>67697</v>
      </c>
      <c r="R12377">
        <v>16</v>
      </c>
      <c r="S12377" s="62" t="s">
        <v>67698</v>
      </c>
      <c r="V12377" s="62" t="s">
        <v>44891</v>
      </c>
      <c r="W12377" s="33" t="s">
        <v>20737</v>
      </c>
      <c r="X12377" t="s">
        <v>70328</v>
      </c>
    </row>
    <row r="12378" spans="1:24">
      <c r="A12378" s="33" t="s">
        <v>82642</v>
      </c>
      <c r="B12378" s="43" t="s">
        <v>67699</v>
      </c>
      <c r="C12378" s="53" t="s">
        <v>20737</v>
      </c>
      <c r="D12378" t="s">
        <v>66613</v>
      </c>
      <c r="E12378" s="40" t="s">
        <v>67700</v>
      </c>
      <c r="F12378" t="s">
        <v>67325</v>
      </c>
      <c r="G12378" s="62" t="s">
        <v>41900</v>
      </c>
      <c r="H12378" s="62" t="s">
        <v>41901</v>
      </c>
      <c r="I12378" s="73">
        <v>254.53</v>
      </c>
      <c r="J12378" s="33" t="s">
        <v>12</v>
      </c>
      <c r="K12378" s="62" t="s">
        <v>1972</v>
      </c>
      <c r="L12378" s="33" t="s">
        <v>14082</v>
      </c>
      <c r="M12378" s="53">
        <v>1</v>
      </c>
      <c r="O12378">
        <v>0.95</v>
      </c>
      <c r="P12378">
        <v>1</v>
      </c>
      <c r="Q12378" s="62" t="s">
        <v>67701</v>
      </c>
      <c r="R12378">
        <v>16</v>
      </c>
      <c r="S12378" s="62" t="s">
        <v>67702</v>
      </c>
      <c r="V12378" s="62" t="s">
        <v>44891</v>
      </c>
      <c r="W12378" s="33" t="s">
        <v>20737</v>
      </c>
      <c r="X12378" t="s">
        <v>70328</v>
      </c>
    </row>
    <row r="12379" spans="1:24">
      <c r="A12379" s="33" t="s">
        <v>82643</v>
      </c>
      <c r="B12379" s="43" t="s">
        <v>67703</v>
      </c>
      <c r="C12379" s="53" t="s">
        <v>20737</v>
      </c>
      <c r="D12379" t="s">
        <v>66613</v>
      </c>
      <c r="E12379" s="40" t="s">
        <v>67704</v>
      </c>
      <c r="F12379" t="s">
        <v>67325</v>
      </c>
      <c r="G12379" s="62" t="s">
        <v>41900</v>
      </c>
      <c r="H12379" s="62" t="s">
        <v>41901</v>
      </c>
      <c r="I12379" s="73">
        <v>376.14</v>
      </c>
      <c r="J12379" s="33" t="s">
        <v>12</v>
      </c>
      <c r="K12379" s="62" t="s">
        <v>1972</v>
      </c>
      <c r="L12379" s="33" t="s">
        <v>14082</v>
      </c>
      <c r="M12379" s="53">
        <v>1</v>
      </c>
      <c r="O12379">
        <v>0.95</v>
      </c>
      <c r="P12379">
        <v>1</v>
      </c>
      <c r="Q12379" s="62" t="s">
        <v>67705</v>
      </c>
      <c r="R12379">
        <v>16</v>
      </c>
      <c r="S12379" s="62" t="s">
        <v>67706</v>
      </c>
      <c r="V12379" s="62" t="s">
        <v>44891</v>
      </c>
      <c r="W12379" s="33" t="s">
        <v>20737</v>
      </c>
      <c r="X12379" t="s">
        <v>70328</v>
      </c>
    </row>
    <row r="12380" spans="1:24">
      <c r="A12380" s="33" t="s">
        <v>82644</v>
      </c>
      <c r="B12380" s="43" t="s">
        <v>67707</v>
      </c>
      <c r="C12380" s="53" t="s">
        <v>20737</v>
      </c>
      <c r="D12380" t="s">
        <v>66613</v>
      </c>
      <c r="E12380" s="40" t="s">
        <v>67708</v>
      </c>
      <c r="F12380" t="s">
        <v>67325</v>
      </c>
      <c r="G12380" s="62" t="s">
        <v>41900</v>
      </c>
      <c r="H12380" s="62" t="s">
        <v>41901</v>
      </c>
      <c r="I12380" s="73">
        <v>376.14</v>
      </c>
      <c r="J12380" s="33" t="s">
        <v>12</v>
      </c>
      <c r="K12380" s="62" t="s">
        <v>1972</v>
      </c>
      <c r="L12380" s="33" t="s">
        <v>14082</v>
      </c>
      <c r="M12380" s="53">
        <v>1</v>
      </c>
      <c r="O12380">
        <v>0.95</v>
      </c>
      <c r="P12380">
        <v>1</v>
      </c>
      <c r="Q12380" s="62" t="s">
        <v>67709</v>
      </c>
      <c r="R12380">
        <v>16</v>
      </c>
      <c r="S12380" s="62" t="s">
        <v>67710</v>
      </c>
      <c r="V12380" s="62" t="s">
        <v>44891</v>
      </c>
      <c r="W12380" s="33" t="s">
        <v>20737</v>
      </c>
      <c r="X12380" t="s">
        <v>70328</v>
      </c>
    </row>
    <row r="12381" spans="1:24">
      <c r="A12381" s="33" t="s">
        <v>82645</v>
      </c>
      <c r="B12381" s="43" t="s">
        <v>67711</v>
      </c>
      <c r="C12381" s="53" t="s">
        <v>20737</v>
      </c>
      <c r="D12381" t="s">
        <v>66613</v>
      </c>
      <c r="E12381" s="40" t="s">
        <v>67712</v>
      </c>
      <c r="F12381" t="s">
        <v>67325</v>
      </c>
      <c r="G12381" s="62" t="s">
        <v>41900</v>
      </c>
      <c r="H12381" s="62" t="s">
        <v>41901</v>
      </c>
      <c r="I12381" s="73">
        <v>376.14</v>
      </c>
      <c r="J12381" s="33" t="s">
        <v>12</v>
      </c>
      <c r="K12381" s="62" t="s">
        <v>1972</v>
      </c>
      <c r="L12381" s="33" t="s">
        <v>14082</v>
      </c>
      <c r="M12381" s="53">
        <v>1</v>
      </c>
      <c r="O12381">
        <v>0.95</v>
      </c>
      <c r="P12381">
        <v>1</v>
      </c>
      <c r="Q12381" s="62" t="s">
        <v>67713</v>
      </c>
      <c r="R12381">
        <v>16</v>
      </c>
      <c r="S12381" s="62" t="s">
        <v>67714</v>
      </c>
      <c r="V12381" s="62" t="s">
        <v>44891</v>
      </c>
      <c r="W12381" s="33" t="s">
        <v>20737</v>
      </c>
      <c r="X12381" t="s">
        <v>70328</v>
      </c>
    </row>
    <row r="12382" spans="1:24">
      <c r="A12382" s="33" t="s">
        <v>82646</v>
      </c>
      <c r="B12382" s="43" t="s">
        <v>67715</v>
      </c>
      <c r="C12382" s="53" t="s">
        <v>20737</v>
      </c>
      <c r="D12382" t="s">
        <v>66613</v>
      </c>
      <c r="E12382" s="40" t="s">
        <v>70010</v>
      </c>
      <c r="F12382" t="s">
        <v>67325</v>
      </c>
      <c r="G12382" s="62" t="s">
        <v>41900</v>
      </c>
      <c r="H12382" s="62" t="s">
        <v>41901</v>
      </c>
      <c r="I12382" s="73">
        <v>436.79</v>
      </c>
      <c r="J12382" s="33" t="s">
        <v>12</v>
      </c>
      <c r="K12382" s="62" t="s">
        <v>1972</v>
      </c>
      <c r="L12382" s="33" t="s">
        <v>5163</v>
      </c>
      <c r="M12382" s="53">
        <v>1</v>
      </c>
      <c r="O12382">
        <v>1.35</v>
      </c>
      <c r="P12382">
        <v>1</v>
      </c>
      <c r="Q12382" s="62" t="s">
        <v>67716</v>
      </c>
      <c r="R12382">
        <v>12</v>
      </c>
      <c r="S12382" s="62" t="s">
        <v>67717</v>
      </c>
      <c r="V12382" s="62" t="s">
        <v>44891</v>
      </c>
      <c r="W12382" s="33" t="s">
        <v>20737</v>
      </c>
      <c r="X12382" t="s">
        <v>70328</v>
      </c>
    </row>
    <row r="12383" spans="1:24">
      <c r="A12383" s="33" t="s">
        <v>82647</v>
      </c>
      <c r="B12383" s="43" t="s">
        <v>67718</v>
      </c>
      <c r="C12383" s="53" t="s">
        <v>20737</v>
      </c>
      <c r="D12383" t="s">
        <v>66613</v>
      </c>
      <c r="E12383" s="40" t="s">
        <v>70011</v>
      </c>
      <c r="F12383" t="s">
        <v>67325</v>
      </c>
      <c r="G12383" s="62" t="s">
        <v>41900</v>
      </c>
      <c r="H12383" s="62" t="s">
        <v>41901</v>
      </c>
      <c r="I12383" s="73">
        <v>436.79</v>
      </c>
      <c r="J12383" s="33" t="s">
        <v>12</v>
      </c>
      <c r="K12383" s="62" t="s">
        <v>1972</v>
      </c>
      <c r="L12383" s="33" t="s">
        <v>5163</v>
      </c>
      <c r="M12383" s="53">
        <v>1</v>
      </c>
      <c r="O12383">
        <v>1.35</v>
      </c>
      <c r="P12383">
        <v>1</v>
      </c>
      <c r="Q12383" s="62" t="s">
        <v>67719</v>
      </c>
      <c r="R12383">
        <v>12</v>
      </c>
      <c r="S12383" s="62" t="s">
        <v>67720</v>
      </c>
      <c r="V12383" s="62" t="s">
        <v>44891</v>
      </c>
      <c r="W12383" s="33" t="s">
        <v>20737</v>
      </c>
      <c r="X12383" t="s">
        <v>70328</v>
      </c>
    </row>
    <row r="12384" spans="1:24">
      <c r="A12384" s="33" t="s">
        <v>82648</v>
      </c>
      <c r="B12384" s="43" t="s">
        <v>1922</v>
      </c>
      <c r="C12384" s="53" t="s">
        <v>20737</v>
      </c>
      <c r="D12384" t="s">
        <v>66613</v>
      </c>
      <c r="E12384" s="40" t="s">
        <v>67721</v>
      </c>
      <c r="F12384" t="s">
        <v>67325</v>
      </c>
      <c r="G12384" s="62" t="s">
        <v>41900</v>
      </c>
      <c r="H12384" s="62" t="s">
        <v>41901</v>
      </c>
      <c r="I12384" s="73">
        <v>500.22</v>
      </c>
      <c r="J12384" s="33" t="s">
        <v>12</v>
      </c>
      <c r="K12384" s="62" t="s">
        <v>1972</v>
      </c>
      <c r="L12384" s="33" t="s">
        <v>36662</v>
      </c>
      <c r="M12384" s="53">
        <v>1</v>
      </c>
      <c r="O12384">
        <v>1.98</v>
      </c>
      <c r="P12384">
        <v>1</v>
      </c>
      <c r="Q12384" s="62" t="s">
        <v>67722</v>
      </c>
      <c r="R12384">
        <v>9</v>
      </c>
      <c r="S12384" s="62" t="s">
        <v>67723</v>
      </c>
      <c r="V12384" s="62" t="s">
        <v>44891</v>
      </c>
      <c r="W12384" s="33" t="s">
        <v>20737</v>
      </c>
      <c r="X12384" t="s">
        <v>70328</v>
      </c>
    </row>
    <row r="12385" spans="1:24">
      <c r="A12385" s="33" t="s">
        <v>82649</v>
      </c>
      <c r="B12385" s="43" t="s">
        <v>1923</v>
      </c>
      <c r="C12385" s="53" t="s">
        <v>20737</v>
      </c>
      <c r="D12385" t="s">
        <v>66613</v>
      </c>
      <c r="E12385" s="40" t="s">
        <v>67724</v>
      </c>
      <c r="F12385" t="s">
        <v>67325</v>
      </c>
      <c r="G12385" s="62" t="s">
        <v>41900</v>
      </c>
      <c r="H12385" s="62" t="s">
        <v>41901</v>
      </c>
      <c r="I12385" s="73">
        <v>500.22</v>
      </c>
      <c r="J12385" s="33" t="s">
        <v>12</v>
      </c>
      <c r="K12385" s="62" t="s">
        <v>1972</v>
      </c>
      <c r="L12385" s="33" t="s">
        <v>36662</v>
      </c>
      <c r="M12385" s="53">
        <v>1</v>
      </c>
      <c r="O12385">
        <v>1.98</v>
      </c>
      <c r="P12385">
        <v>1</v>
      </c>
      <c r="Q12385" s="62" t="s">
        <v>67725</v>
      </c>
      <c r="R12385">
        <v>9</v>
      </c>
      <c r="S12385" s="62" t="s">
        <v>67726</v>
      </c>
      <c r="V12385" s="62" t="s">
        <v>44891</v>
      </c>
      <c r="W12385" s="33" t="s">
        <v>20737</v>
      </c>
      <c r="X12385" t="s">
        <v>70328</v>
      </c>
    </row>
    <row r="12386" spans="1:24">
      <c r="A12386" s="33" t="s">
        <v>82650</v>
      </c>
      <c r="B12386" s="43" t="s">
        <v>1924</v>
      </c>
      <c r="C12386" s="53" t="s">
        <v>20737</v>
      </c>
      <c r="D12386" t="s">
        <v>66613</v>
      </c>
      <c r="E12386" s="40" t="s">
        <v>67727</v>
      </c>
      <c r="F12386" t="s">
        <v>67325</v>
      </c>
      <c r="G12386" s="62" t="s">
        <v>41900</v>
      </c>
      <c r="H12386" s="62" t="s">
        <v>41901</v>
      </c>
      <c r="I12386" s="73">
        <v>500.22</v>
      </c>
      <c r="J12386" s="33" t="s">
        <v>12</v>
      </c>
      <c r="K12386" s="62" t="s">
        <v>1972</v>
      </c>
      <c r="L12386" s="33" t="s">
        <v>36662</v>
      </c>
      <c r="M12386" s="53">
        <v>1</v>
      </c>
      <c r="O12386">
        <v>1.98</v>
      </c>
      <c r="P12386">
        <v>1</v>
      </c>
      <c r="Q12386" s="62" t="s">
        <v>67728</v>
      </c>
      <c r="R12386">
        <v>9</v>
      </c>
      <c r="S12386" s="62" t="s">
        <v>67729</v>
      </c>
      <c r="V12386" s="62" t="s">
        <v>44891</v>
      </c>
      <c r="W12386" s="33" t="s">
        <v>20737</v>
      </c>
      <c r="X12386" t="s">
        <v>70328</v>
      </c>
    </row>
    <row r="12387" spans="1:24">
      <c r="A12387" s="33" t="s">
        <v>82651</v>
      </c>
      <c r="B12387" s="43" t="s">
        <v>1925</v>
      </c>
      <c r="C12387" s="53" t="s">
        <v>20737</v>
      </c>
      <c r="D12387" t="s">
        <v>66613</v>
      </c>
      <c r="E12387" s="40" t="s">
        <v>67730</v>
      </c>
      <c r="F12387" t="s">
        <v>67325</v>
      </c>
      <c r="G12387" s="62" t="s">
        <v>41900</v>
      </c>
      <c r="H12387" s="62" t="s">
        <v>41901</v>
      </c>
      <c r="I12387" s="73">
        <v>597.66999999999996</v>
      </c>
      <c r="J12387" s="33" t="s">
        <v>12</v>
      </c>
      <c r="K12387" s="62" t="s">
        <v>1972</v>
      </c>
      <c r="L12387" s="33" t="s">
        <v>36662</v>
      </c>
      <c r="M12387" s="53">
        <v>1</v>
      </c>
      <c r="O12387">
        <v>1.98</v>
      </c>
      <c r="P12387">
        <v>1</v>
      </c>
      <c r="Q12387" s="62" t="s">
        <v>67731</v>
      </c>
      <c r="R12387">
        <v>9</v>
      </c>
      <c r="S12387" s="62" t="s">
        <v>67732</v>
      </c>
      <c r="V12387" s="62" t="s">
        <v>44891</v>
      </c>
      <c r="W12387" s="33" t="s">
        <v>20737</v>
      </c>
      <c r="X12387" t="s">
        <v>70328</v>
      </c>
    </row>
    <row r="12388" spans="1:24">
      <c r="A12388" s="33" t="s">
        <v>82652</v>
      </c>
      <c r="B12388" s="43" t="s">
        <v>1926</v>
      </c>
      <c r="C12388" s="53" t="s">
        <v>20737</v>
      </c>
      <c r="D12388" t="s">
        <v>66613</v>
      </c>
      <c r="E12388" s="40" t="s">
        <v>67733</v>
      </c>
      <c r="F12388" t="s">
        <v>67325</v>
      </c>
      <c r="G12388" s="62" t="s">
        <v>41900</v>
      </c>
      <c r="H12388" s="62" t="s">
        <v>41901</v>
      </c>
      <c r="I12388" s="73">
        <v>597.66999999999996</v>
      </c>
      <c r="J12388" s="33" t="s">
        <v>12</v>
      </c>
      <c r="K12388" s="62" t="s">
        <v>1972</v>
      </c>
      <c r="L12388" s="33" t="s">
        <v>36662</v>
      </c>
      <c r="M12388" s="53">
        <v>1</v>
      </c>
      <c r="O12388">
        <v>1.98</v>
      </c>
      <c r="P12388">
        <v>1</v>
      </c>
      <c r="Q12388" s="62" t="s">
        <v>67734</v>
      </c>
      <c r="R12388">
        <v>9</v>
      </c>
      <c r="S12388" s="62" t="s">
        <v>67735</v>
      </c>
      <c r="V12388" s="62" t="s">
        <v>44891</v>
      </c>
      <c r="W12388" s="33" t="s">
        <v>20737</v>
      </c>
      <c r="X12388" t="s">
        <v>70328</v>
      </c>
    </row>
    <row r="12389" spans="1:24">
      <c r="A12389" s="33" t="s">
        <v>82653</v>
      </c>
      <c r="B12389" s="43" t="s">
        <v>1927</v>
      </c>
      <c r="C12389" s="53" t="s">
        <v>20737</v>
      </c>
      <c r="D12389" t="s">
        <v>66613</v>
      </c>
      <c r="E12389" s="40" t="s">
        <v>67736</v>
      </c>
      <c r="F12389" t="s">
        <v>67325</v>
      </c>
      <c r="G12389" s="62" t="s">
        <v>41900</v>
      </c>
      <c r="H12389" s="62" t="s">
        <v>41901</v>
      </c>
      <c r="I12389" s="73">
        <v>597.66999999999996</v>
      </c>
      <c r="J12389" s="33" t="s">
        <v>12</v>
      </c>
      <c r="K12389" s="62" t="s">
        <v>1972</v>
      </c>
      <c r="L12389" s="33" t="s">
        <v>36662</v>
      </c>
      <c r="M12389" s="53">
        <v>1</v>
      </c>
      <c r="O12389">
        <v>1.98</v>
      </c>
      <c r="P12389">
        <v>1</v>
      </c>
      <c r="Q12389" s="62" t="s">
        <v>67737</v>
      </c>
      <c r="R12389">
        <v>9</v>
      </c>
      <c r="S12389" s="62" t="s">
        <v>67738</v>
      </c>
      <c r="V12389" s="62" t="s">
        <v>44891</v>
      </c>
      <c r="W12389" s="33" t="s">
        <v>20737</v>
      </c>
      <c r="X12389" t="s">
        <v>70328</v>
      </c>
    </row>
    <row r="12390" spans="1:24">
      <c r="A12390" s="33" t="s">
        <v>82654</v>
      </c>
      <c r="B12390" s="43" t="s">
        <v>1928</v>
      </c>
      <c r="C12390" s="53" t="s">
        <v>20737</v>
      </c>
      <c r="D12390" t="s">
        <v>66613</v>
      </c>
      <c r="E12390" s="40" t="s">
        <v>67739</v>
      </c>
      <c r="F12390" t="s">
        <v>67301</v>
      </c>
      <c r="G12390" s="62" t="s">
        <v>41900</v>
      </c>
      <c r="H12390" s="62" t="s">
        <v>41901</v>
      </c>
      <c r="I12390" s="73">
        <v>516.46</v>
      </c>
      <c r="J12390" s="33" t="s">
        <v>12</v>
      </c>
      <c r="K12390" s="62" t="s">
        <v>1972</v>
      </c>
      <c r="L12390" s="33" t="s">
        <v>36662</v>
      </c>
      <c r="M12390" s="53">
        <v>1</v>
      </c>
      <c r="O12390">
        <v>1.98</v>
      </c>
      <c r="P12390">
        <v>1</v>
      </c>
      <c r="Q12390" s="62" t="s">
        <v>67740</v>
      </c>
      <c r="R12390">
        <v>9</v>
      </c>
      <c r="S12390" s="62" t="s">
        <v>67741</v>
      </c>
      <c r="V12390" s="62" t="s">
        <v>44891</v>
      </c>
      <c r="W12390" s="33" t="s">
        <v>20737</v>
      </c>
      <c r="X12390" t="s">
        <v>70328</v>
      </c>
    </row>
    <row r="12391" spans="1:24">
      <c r="A12391" s="33" t="s">
        <v>82655</v>
      </c>
      <c r="B12391" s="43" t="s">
        <v>1929</v>
      </c>
      <c r="C12391" s="53" t="s">
        <v>20737</v>
      </c>
      <c r="D12391" t="s">
        <v>66613</v>
      </c>
      <c r="E12391" s="40" t="s">
        <v>67742</v>
      </c>
      <c r="F12391" t="s">
        <v>67301</v>
      </c>
      <c r="G12391" s="62" t="s">
        <v>41900</v>
      </c>
      <c r="H12391" s="62" t="s">
        <v>41901</v>
      </c>
      <c r="I12391" s="73">
        <v>516.46</v>
      </c>
      <c r="J12391" s="33" t="s">
        <v>12</v>
      </c>
      <c r="K12391" s="62" t="s">
        <v>1972</v>
      </c>
      <c r="L12391" s="33" t="s">
        <v>36662</v>
      </c>
      <c r="M12391" s="53">
        <v>1</v>
      </c>
      <c r="O12391">
        <v>1.98</v>
      </c>
      <c r="P12391">
        <v>1</v>
      </c>
      <c r="Q12391" s="62" t="s">
        <v>67743</v>
      </c>
      <c r="R12391">
        <v>9</v>
      </c>
      <c r="S12391" s="62" t="s">
        <v>67744</v>
      </c>
      <c r="V12391" s="62" t="s">
        <v>44891</v>
      </c>
      <c r="W12391" s="33" t="s">
        <v>20737</v>
      </c>
      <c r="X12391" t="s">
        <v>70328</v>
      </c>
    </row>
    <row r="12392" spans="1:24">
      <c r="A12392" s="33" t="s">
        <v>82656</v>
      </c>
      <c r="B12392" s="43" t="s">
        <v>1930</v>
      </c>
      <c r="C12392" s="53" t="s">
        <v>20737</v>
      </c>
      <c r="D12392" t="s">
        <v>66613</v>
      </c>
      <c r="E12392" s="40" t="s">
        <v>67745</v>
      </c>
      <c r="F12392" t="s">
        <v>67301</v>
      </c>
      <c r="G12392" s="62" t="s">
        <v>41900</v>
      </c>
      <c r="H12392" s="62" t="s">
        <v>41901</v>
      </c>
      <c r="I12392" s="73">
        <v>516.46</v>
      </c>
      <c r="J12392" s="33" t="s">
        <v>12</v>
      </c>
      <c r="K12392" s="62" t="s">
        <v>1972</v>
      </c>
      <c r="L12392" s="33" t="s">
        <v>36662</v>
      </c>
      <c r="M12392" s="53">
        <v>1</v>
      </c>
      <c r="O12392">
        <v>1.98</v>
      </c>
      <c r="P12392">
        <v>1</v>
      </c>
      <c r="Q12392" s="62" t="s">
        <v>67746</v>
      </c>
      <c r="R12392">
        <v>9</v>
      </c>
      <c r="S12392" s="62" t="s">
        <v>67747</v>
      </c>
      <c r="V12392" s="62" t="s">
        <v>44891</v>
      </c>
      <c r="W12392" s="33" t="s">
        <v>20737</v>
      </c>
      <c r="X12392" t="s">
        <v>70328</v>
      </c>
    </row>
    <row r="12393" spans="1:24">
      <c r="A12393" s="33" t="s">
        <v>82657</v>
      </c>
      <c r="B12393" s="43" t="s">
        <v>1931</v>
      </c>
      <c r="C12393" s="53" t="s">
        <v>20737</v>
      </c>
      <c r="D12393" t="s">
        <v>66613</v>
      </c>
      <c r="E12393" s="40" t="s">
        <v>67748</v>
      </c>
      <c r="F12393" t="s">
        <v>67301</v>
      </c>
      <c r="G12393" s="62" t="s">
        <v>41900</v>
      </c>
      <c r="H12393" s="62" t="s">
        <v>41901</v>
      </c>
      <c r="I12393" s="73">
        <v>516.46</v>
      </c>
      <c r="J12393" s="33" t="s">
        <v>12</v>
      </c>
      <c r="K12393" s="62" t="s">
        <v>1972</v>
      </c>
      <c r="L12393" s="33" t="s">
        <v>36662</v>
      </c>
      <c r="M12393" s="53">
        <v>1</v>
      </c>
      <c r="O12393">
        <v>1.98</v>
      </c>
      <c r="P12393">
        <v>1</v>
      </c>
      <c r="Q12393" s="62" t="s">
        <v>67749</v>
      </c>
      <c r="R12393">
        <v>9</v>
      </c>
      <c r="S12393" s="62" t="s">
        <v>67750</v>
      </c>
      <c r="V12393" s="62" t="s">
        <v>44891</v>
      </c>
      <c r="W12393" s="33" t="s">
        <v>20737</v>
      </c>
      <c r="X12393" t="s">
        <v>70328</v>
      </c>
    </row>
    <row r="12394" spans="1:24">
      <c r="A12394" s="33" t="s">
        <v>82658</v>
      </c>
      <c r="B12394" s="43" t="s">
        <v>1932</v>
      </c>
      <c r="C12394" s="53" t="s">
        <v>20737</v>
      </c>
      <c r="D12394" t="s">
        <v>66613</v>
      </c>
      <c r="E12394" s="40" t="s">
        <v>67751</v>
      </c>
      <c r="F12394" t="s">
        <v>67301</v>
      </c>
      <c r="G12394" s="62" t="s">
        <v>41900</v>
      </c>
      <c r="H12394" s="62" t="s">
        <v>41901</v>
      </c>
      <c r="I12394" s="73">
        <v>516.46</v>
      </c>
      <c r="J12394" s="33" t="s">
        <v>12</v>
      </c>
      <c r="K12394" s="62" t="s">
        <v>1972</v>
      </c>
      <c r="L12394" s="33" t="s">
        <v>36662</v>
      </c>
      <c r="M12394" s="53">
        <v>1</v>
      </c>
      <c r="O12394">
        <v>1.98</v>
      </c>
      <c r="P12394">
        <v>1</v>
      </c>
      <c r="Q12394" s="62" t="s">
        <v>67752</v>
      </c>
      <c r="R12394">
        <v>9</v>
      </c>
      <c r="S12394" s="62" t="s">
        <v>67753</v>
      </c>
      <c r="V12394" s="62" t="s">
        <v>44891</v>
      </c>
      <c r="W12394" s="33" t="s">
        <v>20737</v>
      </c>
      <c r="X12394" t="s">
        <v>70328</v>
      </c>
    </row>
    <row r="12395" spans="1:24">
      <c r="A12395" s="33" t="s">
        <v>82659</v>
      </c>
      <c r="B12395" s="43" t="s">
        <v>1933</v>
      </c>
      <c r="C12395" s="53" t="s">
        <v>20737</v>
      </c>
      <c r="D12395" t="s">
        <v>66613</v>
      </c>
      <c r="E12395" s="40" t="s">
        <v>67754</v>
      </c>
      <c r="F12395" t="s">
        <v>67325</v>
      </c>
      <c r="G12395" s="62" t="s">
        <v>41900</v>
      </c>
      <c r="H12395" s="62" t="s">
        <v>41901</v>
      </c>
      <c r="I12395" s="73">
        <v>516.46</v>
      </c>
      <c r="J12395" s="33" t="s">
        <v>12</v>
      </c>
      <c r="K12395" s="62" t="s">
        <v>1972</v>
      </c>
      <c r="L12395" s="33" t="s">
        <v>36662</v>
      </c>
      <c r="M12395" s="53">
        <v>1</v>
      </c>
      <c r="O12395">
        <v>1.98</v>
      </c>
      <c r="P12395">
        <v>1</v>
      </c>
      <c r="Q12395" s="62" t="s">
        <v>67755</v>
      </c>
      <c r="R12395">
        <v>9</v>
      </c>
      <c r="S12395" s="62" t="s">
        <v>67756</v>
      </c>
      <c r="V12395" s="62" t="s">
        <v>44891</v>
      </c>
      <c r="W12395" s="33" t="s">
        <v>20737</v>
      </c>
      <c r="X12395" t="s">
        <v>70328</v>
      </c>
    </row>
    <row r="12396" spans="1:24">
      <c r="A12396" s="33" t="s">
        <v>82660</v>
      </c>
      <c r="B12396" s="43" t="s">
        <v>1934</v>
      </c>
      <c r="C12396" s="53" t="s">
        <v>20737</v>
      </c>
      <c r="D12396" t="s">
        <v>66613</v>
      </c>
      <c r="E12396" s="40" t="s">
        <v>67757</v>
      </c>
      <c r="F12396" t="s">
        <v>67325</v>
      </c>
      <c r="G12396" s="62" t="s">
        <v>41900</v>
      </c>
      <c r="H12396" s="62" t="s">
        <v>41901</v>
      </c>
      <c r="I12396" s="73">
        <v>516.46</v>
      </c>
      <c r="J12396" s="33" t="s">
        <v>12</v>
      </c>
      <c r="K12396" s="62" t="s">
        <v>1972</v>
      </c>
      <c r="L12396" s="33" t="s">
        <v>36662</v>
      </c>
      <c r="M12396" s="53">
        <v>1</v>
      </c>
      <c r="O12396">
        <v>1.98</v>
      </c>
      <c r="P12396">
        <v>1</v>
      </c>
      <c r="Q12396" s="62" t="s">
        <v>67758</v>
      </c>
      <c r="R12396">
        <v>9</v>
      </c>
      <c r="S12396" s="62" t="s">
        <v>67759</v>
      </c>
      <c r="V12396" s="62" t="s">
        <v>44891</v>
      </c>
      <c r="W12396" s="33" t="s">
        <v>20737</v>
      </c>
      <c r="X12396" t="s">
        <v>70328</v>
      </c>
    </row>
    <row r="12397" spans="1:24">
      <c r="A12397" s="33" t="s">
        <v>82661</v>
      </c>
      <c r="B12397" s="43" t="s">
        <v>1935</v>
      </c>
      <c r="C12397" s="53" t="s">
        <v>20737</v>
      </c>
      <c r="D12397" t="s">
        <v>66613</v>
      </c>
      <c r="E12397" s="40" t="s">
        <v>67760</v>
      </c>
      <c r="F12397" t="s">
        <v>67325</v>
      </c>
      <c r="G12397" s="62" t="s">
        <v>41900</v>
      </c>
      <c r="H12397" s="62" t="s">
        <v>41901</v>
      </c>
      <c r="I12397" s="73">
        <v>516.46</v>
      </c>
      <c r="J12397" s="33" t="s">
        <v>12</v>
      </c>
      <c r="K12397" s="62" t="s">
        <v>1972</v>
      </c>
      <c r="L12397" s="33" t="s">
        <v>36662</v>
      </c>
      <c r="M12397" s="53">
        <v>1</v>
      </c>
      <c r="O12397">
        <v>1.98</v>
      </c>
      <c r="P12397">
        <v>1</v>
      </c>
      <c r="Q12397" s="62" t="s">
        <v>67761</v>
      </c>
      <c r="R12397">
        <v>9</v>
      </c>
      <c r="S12397" s="62" t="s">
        <v>67762</v>
      </c>
      <c r="V12397" s="62" t="s">
        <v>44891</v>
      </c>
      <c r="W12397" s="33" t="s">
        <v>20737</v>
      </c>
      <c r="X12397" t="s">
        <v>70328</v>
      </c>
    </row>
    <row r="12398" spans="1:24">
      <c r="A12398" s="33" t="s">
        <v>82662</v>
      </c>
      <c r="B12398" s="43" t="s">
        <v>1936</v>
      </c>
      <c r="C12398" s="53" t="s">
        <v>20737</v>
      </c>
      <c r="D12398" t="s">
        <v>66613</v>
      </c>
      <c r="E12398" s="40" t="s">
        <v>67763</v>
      </c>
      <c r="F12398" t="s">
        <v>67325</v>
      </c>
      <c r="G12398" s="62" t="s">
        <v>41900</v>
      </c>
      <c r="H12398" s="62" t="s">
        <v>41901</v>
      </c>
      <c r="I12398" s="73">
        <v>516.46</v>
      </c>
      <c r="J12398" s="33" t="s">
        <v>12</v>
      </c>
      <c r="K12398" s="62" t="s">
        <v>1972</v>
      </c>
      <c r="L12398" s="33" t="s">
        <v>36662</v>
      </c>
      <c r="M12398" s="53">
        <v>1</v>
      </c>
      <c r="O12398">
        <v>1.98</v>
      </c>
      <c r="P12398">
        <v>1</v>
      </c>
      <c r="Q12398" s="62" t="s">
        <v>67764</v>
      </c>
      <c r="R12398">
        <v>9</v>
      </c>
      <c r="S12398" s="62" t="s">
        <v>67765</v>
      </c>
      <c r="V12398" s="62" t="s">
        <v>44891</v>
      </c>
      <c r="W12398" s="33" t="s">
        <v>20737</v>
      </c>
      <c r="X12398" t="s">
        <v>70328</v>
      </c>
    </row>
    <row r="12399" spans="1:24">
      <c r="A12399" s="33" t="s">
        <v>82663</v>
      </c>
      <c r="B12399" s="43" t="s">
        <v>1937</v>
      </c>
      <c r="C12399" s="53" t="s">
        <v>20737</v>
      </c>
      <c r="D12399" t="s">
        <v>66613</v>
      </c>
      <c r="E12399" s="40" t="s">
        <v>67766</v>
      </c>
      <c r="F12399" t="s">
        <v>67325</v>
      </c>
      <c r="G12399" s="62" t="s">
        <v>41900</v>
      </c>
      <c r="H12399" s="62" t="s">
        <v>41901</v>
      </c>
      <c r="I12399" s="73">
        <v>516.46</v>
      </c>
      <c r="J12399" s="33" t="s">
        <v>12</v>
      </c>
      <c r="K12399" s="62" t="s">
        <v>1972</v>
      </c>
      <c r="L12399" s="33" t="s">
        <v>36662</v>
      </c>
      <c r="M12399" s="53">
        <v>1</v>
      </c>
      <c r="O12399">
        <v>1.98</v>
      </c>
      <c r="P12399">
        <v>1</v>
      </c>
      <c r="Q12399" s="62" t="s">
        <v>67767</v>
      </c>
      <c r="R12399">
        <v>9</v>
      </c>
      <c r="S12399" s="62" t="s">
        <v>67768</v>
      </c>
      <c r="V12399" s="62" t="s">
        <v>44891</v>
      </c>
      <c r="W12399" s="33" t="s">
        <v>20737</v>
      </c>
      <c r="X12399" t="s">
        <v>70328</v>
      </c>
    </row>
    <row r="12400" spans="1:24">
      <c r="A12400" s="33" t="s">
        <v>82664</v>
      </c>
      <c r="B12400" s="43" t="s">
        <v>1938</v>
      </c>
      <c r="C12400" s="53" t="s">
        <v>20737</v>
      </c>
      <c r="D12400" t="s">
        <v>66613</v>
      </c>
      <c r="E12400" s="40" t="s">
        <v>67769</v>
      </c>
      <c r="F12400" t="s">
        <v>67161</v>
      </c>
      <c r="G12400" s="62" t="s">
        <v>41900</v>
      </c>
      <c r="H12400" s="62" t="s">
        <v>41901</v>
      </c>
      <c r="I12400" s="73">
        <v>516.46</v>
      </c>
      <c r="J12400" s="33" t="s">
        <v>12</v>
      </c>
      <c r="K12400" s="62" t="s">
        <v>1972</v>
      </c>
      <c r="L12400" s="33" t="s">
        <v>36662</v>
      </c>
      <c r="M12400" s="53">
        <v>1</v>
      </c>
      <c r="O12400">
        <v>1.98</v>
      </c>
      <c r="P12400">
        <v>1</v>
      </c>
      <c r="Q12400" s="62" t="s">
        <v>67770</v>
      </c>
      <c r="R12400">
        <v>9</v>
      </c>
      <c r="S12400" s="62" t="s">
        <v>67771</v>
      </c>
      <c r="V12400" s="62" t="s">
        <v>44891</v>
      </c>
      <c r="W12400" s="33" t="s">
        <v>20737</v>
      </c>
      <c r="X12400" t="s">
        <v>70328</v>
      </c>
    </row>
    <row r="12401" spans="1:24">
      <c r="A12401" s="33" t="s">
        <v>82665</v>
      </c>
      <c r="B12401" s="43" t="s">
        <v>1939</v>
      </c>
      <c r="C12401" s="53" t="s">
        <v>20737</v>
      </c>
      <c r="D12401" t="s">
        <v>66613</v>
      </c>
      <c r="E12401" s="40" t="s">
        <v>67772</v>
      </c>
      <c r="F12401" t="s">
        <v>67161</v>
      </c>
      <c r="G12401" s="62" t="s">
        <v>41900</v>
      </c>
      <c r="H12401" s="62" t="s">
        <v>41901</v>
      </c>
      <c r="I12401" s="73">
        <v>516.46</v>
      </c>
      <c r="J12401" s="33" t="s">
        <v>12</v>
      </c>
      <c r="K12401" s="62" t="s">
        <v>1972</v>
      </c>
      <c r="L12401" s="33" t="s">
        <v>36662</v>
      </c>
      <c r="M12401" s="53">
        <v>1</v>
      </c>
      <c r="O12401">
        <v>1.98</v>
      </c>
      <c r="P12401">
        <v>1</v>
      </c>
      <c r="Q12401" s="62" t="s">
        <v>67773</v>
      </c>
      <c r="R12401">
        <v>9</v>
      </c>
      <c r="S12401" s="62" t="s">
        <v>67774</v>
      </c>
      <c r="V12401" s="62" t="s">
        <v>44891</v>
      </c>
      <c r="W12401" s="33" t="s">
        <v>20737</v>
      </c>
      <c r="X12401" t="s">
        <v>70328</v>
      </c>
    </row>
    <row r="12402" spans="1:24">
      <c r="A12402" s="33" t="s">
        <v>82666</v>
      </c>
      <c r="B12402" s="43" t="s">
        <v>1940</v>
      </c>
      <c r="C12402" s="53" t="s">
        <v>20737</v>
      </c>
      <c r="D12402" t="s">
        <v>66613</v>
      </c>
      <c r="E12402" s="40" t="s">
        <v>67775</v>
      </c>
      <c r="F12402" t="s">
        <v>67161</v>
      </c>
      <c r="G12402" s="62" t="s">
        <v>41900</v>
      </c>
      <c r="H12402" s="62" t="s">
        <v>41901</v>
      </c>
      <c r="I12402" s="73">
        <v>516.46</v>
      </c>
      <c r="J12402" s="33" t="s">
        <v>12</v>
      </c>
      <c r="K12402" s="62" t="s">
        <v>1972</v>
      </c>
      <c r="L12402" s="33" t="s">
        <v>36662</v>
      </c>
      <c r="M12402" s="53">
        <v>1</v>
      </c>
      <c r="O12402">
        <v>1.98</v>
      </c>
      <c r="P12402">
        <v>1</v>
      </c>
      <c r="Q12402" s="62" t="s">
        <v>67776</v>
      </c>
      <c r="R12402">
        <v>9</v>
      </c>
      <c r="S12402" s="62" t="s">
        <v>67777</v>
      </c>
      <c r="V12402" s="62" t="s">
        <v>44891</v>
      </c>
      <c r="W12402" s="33" t="s">
        <v>20737</v>
      </c>
      <c r="X12402" t="s">
        <v>70328</v>
      </c>
    </row>
    <row r="12403" spans="1:24">
      <c r="A12403" s="33" t="s">
        <v>82667</v>
      </c>
      <c r="B12403" s="43" t="s">
        <v>1941</v>
      </c>
      <c r="C12403" s="53" t="s">
        <v>20737</v>
      </c>
      <c r="D12403" t="s">
        <v>66613</v>
      </c>
      <c r="E12403" s="40" t="s">
        <v>67778</v>
      </c>
      <c r="F12403" t="s">
        <v>67161</v>
      </c>
      <c r="G12403" s="62" t="s">
        <v>41900</v>
      </c>
      <c r="H12403" s="62" t="s">
        <v>41901</v>
      </c>
      <c r="I12403" s="73">
        <v>516.46</v>
      </c>
      <c r="J12403" s="33" t="s">
        <v>12</v>
      </c>
      <c r="K12403" s="62" t="s">
        <v>1972</v>
      </c>
      <c r="L12403" s="33" t="s">
        <v>36662</v>
      </c>
      <c r="M12403" s="53">
        <v>1</v>
      </c>
      <c r="O12403">
        <v>1.98</v>
      </c>
      <c r="P12403">
        <v>1</v>
      </c>
      <c r="Q12403" s="62" t="s">
        <v>67779</v>
      </c>
      <c r="R12403">
        <v>9</v>
      </c>
      <c r="S12403" s="62" t="s">
        <v>67780</v>
      </c>
      <c r="V12403" s="62" t="s">
        <v>44891</v>
      </c>
      <c r="W12403" s="33" t="s">
        <v>20737</v>
      </c>
      <c r="X12403" t="s">
        <v>70328</v>
      </c>
    </row>
    <row r="12404" spans="1:24">
      <c r="A12404" s="33" t="s">
        <v>82668</v>
      </c>
      <c r="B12404" s="43" t="s">
        <v>1942</v>
      </c>
      <c r="C12404" s="53" t="s">
        <v>20737</v>
      </c>
      <c r="D12404" t="s">
        <v>66613</v>
      </c>
      <c r="E12404" s="40" t="s">
        <v>67781</v>
      </c>
      <c r="F12404" t="s">
        <v>67161</v>
      </c>
      <c r="G12404" s="62" t="s">
        <v>41900</v>
      </c>
      <c r="H12404" s="62" t="s">
        <v>41901</v>
      </c>
      <c r="I12404" s="73">
        <v>516.46</v>
      </c>
      <c r="J12404" s="33" t="s">
        <v>12</v>
      </c>
      <c r="K12404" s="62" t="s">
        <v>1972</v>
      </c>
      <c r="L12404" s="33" t="s">
        <v>36662</v>
      </c>
      <c r="M12404" s="53">
        <v>1</v>
      </c>
      <c r="O12404">
        <v>1.98</v>
      </c>
      <c r="P12404">
        <v>1</v>
      </c>
      <c r="Q12404" s="62" t="s">
        <v>67782</v>
      </c>
      <c r="R12404">
        <v>9</v>
      </c>
      <c r="S12404" s="62" t="s">
        <v>67783</v>
      </c>
      <c r="V12404" s="62" t="s">
        <v>44891</v>
      </c>
      <c r="W12404" s="33" t="s">
        <v>20737</v>
      </c>
      <c r="X12404" t="s">
        <v>70328</v>
      </c>
    </row>
    <row r="12405" spans="1:24">
      <c r="A12405" s="33" t="s">
        <v>82669</v>
      </c>
      <c r="B12405" s="43" t="s">
        <v>1943</v>
      </c>
      <c r="C12405" s="53" t="s">
        <v>20737</v>
      </c>
      <c r="D12405" t="s">
        <v>66613</v>
      </c>
      <c r="E12405" s="40" t="s">
        <v>67784</v>
      </c>
      <c r="F12405" t="s">
        <v>67301</v>
      </c>
      <c r="G12405" s="62" t="s">
        <v>41900</v>
      </c>
      <c r="H12405" s="62" t="s">
        <v>41901</v>
      </c>
      <c r="I12405" s="73">
        <v>516.46</v>
      </c>
      <c r="J12405" s="33" t="s">
        <v>12</v>
      </c>
      <c r="K12405" s="62" t="s">
        <v>1972</v>
      </c>
      <c r="L12405" s="33" t="s">
        <v>36662</v>
      </c>
      <c r="M12405" s="53">
        <v>1</v>
      </c>
      <c r="O12405">
        <v>1.98</v>
      </c>
      <c r="P12405">
        <v>1</v>
      </c>
      <c r="Q12405" s="62" t="s">
        <v>67785</v>
      </c>
      <c r="R12405">
        <v>9</v>
      </c>
      <c r="S12405" s="62" t="s">
        <v>67786</v>
      </c>
      <c r="V12405" s="62" t="s">
        <v>44891</v>
      </c>
      <c r="W12405" s="33" t="s">
        <v>20737</v>
      </c>
      <c r="X12405" t="s">
        <v>70328</v>
      </c>
    </row>
    <row r="12406" spans="1:24">
      <c r="A12406" s="33" t="s">
        <v>82670</v>
      </c>
      <c r="B12406" s="43" t="s">
        <v>1944</v>
      </c>
      <c r="C12406" s="53" t="s">
        <v>20737</v>
      </c>
      <c r="D12406" t="s">
        <v>66613</v>
      </c>
      <c r="E12406" s="40" t="s">
        <v>67787</v>
      </c>
      <c r="F12406" t="s">
        <v>67301</v>
      </c>
      <c r="G12406" s="62" t="s">
        <v>41900</v>
      </c>
      <c r="H12406" s="62" t="s">
        <v>41901</v>
      </c>
      <c r="I12406" s="73">
        <v>516.46</v>
      </c>
      <c r="J12406" s="33" t="s">
        <v>12</v>
      </c>
      <c r="K12406" s="62" t="s">
        <v>1972</v>
      </c>
      <c r="L12406" s="33" t="s">
        <v>36662</v>
      </c>
      <c r="M12406" s="53">
        <v>1</v>
      </c>
      <c r="O12406">
        <v>1.98</v>
      </c>
      <c r="P12406">
        <v>1</v>
      </c>
      <c r="Q12406" s="62" t="s">
        <v>67788</v>
      </c>
      <c r="R12406">
        <v>9</v>
      </c>
      <c r="S12406" s="62" t="s">
        <v>67789</v>
      </c>
      <c r="V12406" s="62" t="s">
        <v>44891</v>
      </c>
      <c r="W12406" s="33" t="s">
        <v>20737</v>
      </c>
      <c r="X12406" t="s">
        <v>70328</v>
      </c>
    </row>
    <row r="12407" spans="1:24">
      <c r="A12407" s="33" t="s">
        <v>82671</v>
      </c>
      <c r="B12407" s="43" t="s">
        <v>1945</v>
      </c>
      <c r="C12407" s="53" t="s">
        <v>20737</v>
      </c>
      <c r="D12407" t="s">
        <v>66613</v>
      </c>
      <c r="E12407" s="40" t="s">
        <v>67790</v>
      </c>
      <c r="F12407" t="s">
        <v>67301</v>
      </c>
      <c r="G12407" s="62" t="s">
        <v>41900</v>
      </c>
      <c r="H12407" s="62" t="s">
        <v>41901</v>
      </c>
      <c r="I12407" s="73">
        <v>516.46</v>
      </c>
      <c r="J12407" s="33" t="s">
        <v>12</v>
      </c>
      <c r="K12407" s="62" t="s">
        <v>1972</v>
      </c>
      <c r="L12407" s="33" t="s">
        <v>36662</v>
      </c>
      <c r="M12407" s="53">
        <v>1</v>
      </c>
      <c r="O12407">
        <v>1.98</v>
      </c>
      <c r="P12407">
        <v>1</v>
      </c>
      <c r="Q12407" s="62" t="s">
        <v>67791</v>
      </c>
      <c r="R12407">
        <v>9</v>
      </c>
      <c r="S12407" s="62" t="s">
        <v>67792</v>
      </c>
      <c r="V12407" s="62" t="s">
        <v>44891</v>
      </c>
      <c r="W12407" s="33" t="s">
        <v>20737</v>
      </c>
      <c r="X12407" t="s">
        <v>70328</v>
      </c>
    </row>
    <row r="12408" spans="1:24">
      <c r="A12408" s="33" t="s">
        <v>82672</v>
      </c>
      <c r="B12408" s="43" t="s">
        <v>1946</v>
      </c>
      <c r="C12408" s="53" t="s">
        <v>20737</v>
      </c>
      <c r="D12408" t="s">
        <v>66613</v>
      </c>
      <c r="E12408" s="40" t="s">
        <v>67793</v>
      </c>
      <c r="F12408" t="s">
        <v>67301</v>
      </c>
      <c r="G12408" s="62" t="s">
        <v>41900</v>
      </c>
      <c r="H12408" s="62" t="s">
        <v>41901</v>
      </c>
      <c r="I12408" s="73">
        <v>516.46</v>
      </c>
      <c r="J12408" s="33" t="s">
        <v>12</v>
      </c>
      <c r="K12408" s="62" t="s">
        <v>1972</v>
      </c>
      <c r="L12408" s="33" t="s">
        <v>36662</v>
      </c>
      <c r="M12408" s="53">
        <v>1</v>
      </c>
      <c r="O12408">
        <v>1.98</v>
      </c>
      <c r="P12408">
        <v>1</v>
      </c>
      <c r="Q12408" s="62" t="s">
        <v>67794</v>
      </c>
      <c r="R12408">
        <v>9</v>
      </c>
      <c r="S12408" s="62" t="s">
        <v>67795</v>
      </c>
      <c r="V12408" s="62" t="s">
        <v>44891</v>
      </c>
      <c r="W12408" s="33" t="s">
        <v>20737</v>
      </c>
      <c r="X12408" t="s">
        <v>70328</v>
      </c>
    </row>
    <row r="12409" spans="1:24">
      <c r="A12409" s="33" t="s">
        <v>82673</v>
      </c>
      <c r="B12409" s="43" t="s">
        <v>1947</v>
      </c>
      <c r="C12409" s="53" t="s">
        <v>20737</v>
      </c>
      <c r="D12409" t="s">
        <v>66613</v>
      </c>
      <c r="E12409" s="40" t="s">
        <v>67796</v>
      </c>
      <c r="F12409" t="s">
        <v>67301</v>
      </c>
      <c r="G12409" s="62" t="s">
        <v>41900</v>
      </c>
      <c r="H12409" s="62" t="s">
        <v>41901</v>
      </c>
      <c r="I12409" s="73">
        <v>516.46</v>
      </c>
      <c r="J12409" s="33" t="s">
        <v>12</v>
      </c>
      <c r="K12409" s="62" t="s">
        <v>1972</v>
      </c>
      <c r="L12409" s="33" t="s">
        <v>36662</v>
      </c>
      <c r="M12409" s="53">
        <v>1</v>
      </c>
      <c r="O12409">
        <v>1.98</v>
      </c>
      <c r="P12409">
        <v>1</v>
      </c>
      <c r="Q12409" s="62" t="s">
        <v>67797</v>
      </c>
      <c r="R12409">
        <v>9</v>
      </c>
      <c r="S12409" s="62" t="s">
        <v>67798</v>
      </c>
      <c r="V12409" s="62" t="s">
        <v>44891</v>
      </c>
      <c r="W12409" s="33" t="s">
        <v>20737</v>
      </c>
      <c r="X12409" t="s">
        <v>70328</v>
      </c>
    </row>
    <row r="12410" spans="1:24">
      <c r="A12410" s="33" t="s">
        <v>82674</v>
      </c>
      <c r="B12410" s="43" t="s">
        <v>1948</v>
      </c>
      <c r="C12410" s="53" t="s">
        <v>20737</v>
      </c>
      <c r="D12410" t="s">
        <v>66613</v>
      </c>
      <c r="E12410" s="40" t="s">
        <v>67799</v>
      </c>
      <c r="F12410" t="s">
        <v>67325</v>
      </c>
      <c r="G12410" s="62" t="s">
        <v>41900</v>
      </c>
      <c r="H12410" s="62" t="s">
        <v>41901</v>
      </c>
      <c r="I12410" s="73">
        <v>516.46</v>
      </c>
      <c r="J12410" s="33" t="s">
        <v>12</v>
      </c>
      <c r="K12410" s="62" t="s">
        <v>1972</v>
      </c>
      <c r="L12410" s="33" t="s">
        <v>36662</v>
      </c>
      <c r="M12410" s="53">
        <v>1</v>
      </c>
      <c r="O12410">
        <v>1.98</v>
      </c>
      <c r="P12410">
        <v>1</v>
      </c>
      <c r="Q12410" s="62" t="s">
        <v>67800</v>
      </c>
      <c r="R12410">
        <v>9</v>
      </c>
      <c r="S12410" s="62" t="s">
        <v>67801</v>
      </c>
      <c r="V12410" s="62" t="s">
        <v>44891</v>
      </c>
      <c r="W12410" s="33" t="s">
        <v>20737</v>
      </c>
      <c r="X12410" t="s">
        <v>70328</v>
      </c>
    </row>
    <row r="12411" spans="1:24">
      <c r="A12411" s="33" t="s">
        <v>82675</v>
      </c>
      <c r="B12411" s="43" t="s">
        <v>1949</v>
      </c>
      <c r="C12411" s="53" t="s">
        <v>20737</v>
      </c>
      <c r="D12411" t="s">
        <v>66613</v>
      </c>
      <c r="E12411" s="40" t="s">
        <v>67802</v>
      </c>
      <c r="F12411" t="s">
        <v>67325</v>
      </c>
      <c r="G12411" s="62" t="s">
        <v>41900</v>
      </c>
      <c r="H12411" s="62" t="s">
        <v>41901</v>
      </c>
      <c r="I12411" s="73">
        <v>516.46</v>
      </c>
      <c r="J12411" s="33" t="s">
        <v>12</v>
      </c>
      <c r="K12411" s="62" t="s">
        <v>1972</v>
      </c>
      <c r="L12411" s="33" t="s">
        <v>36662</v>
      </c>
      <c r="M12411" s="53">
        <v>1</v>
      </c>
      <c r="O12411">
        <v>1.98</v>
      </c>
      <c r="P12411">
        <v>1</v>
      </c>
      <c r="Q12411" s="62" t="s">
        <v>67803</v>
      </c>
      <c r="R12411">
        <v>9</v>
      </c>
      <c r="S12411" s="62" t="s">
        <v>67804</v>
      </c>
      <c r="V12411" s="62" t="s">
        <v>44891</v>
      </c>
      <c r="W12411" s="33" t="s">
        <v>20737</v>
      </c>
      <c r="X12411" t="s">
        <v>70328</v>
      </c>
    </row>
    <row r="12412" spans="1:24">
      <c r="A12412" s="33" t="s">
        <v>82676</v>
      </c>
      <c r="B12412" s="43" t="s">
        <v>1950</v>
      </c>
      <c r="C12412" s="53" t="s">
        <v>20737</v>
      </c>
      <c r="D12412" t="s">
        <v>66613</v>
      </c>
      <c r="E12412" s="40" t="s">
        <v>67805</v>
      </c>
      <c r="F12412" t="s">
        <v>67325</v>
      </c>
      <c r="G12412" s="62" t="s">
        <v>41900</v>
      </c>
      <c r="H12412" s="62" t="s">
        <v>41901</v>
      </c>
      <c r="I12412" s="73">
        <v>516.46</v>
      </c>
      <c r="J12412" s="33" t="s">
        <v>12</v>
      </c>
      <c r="K12412" s="62" t="s">
        <v>1972</v>
      </c>
      <c r="L12412" s="33" t="s">
        <v>36662</v>
      </c>
      <c r="M12412" s="53">
        <v>1</v>
      </c>
      <c r="O12412">
        <v>1.98</v>
      </c>
      <c r="P12412">
        <v>1</v>
      </c>
      <c r="Q12412" s="62" t="s">
        <v>67806</v>
      </c>
      <c r="R12412">
        <v>9</v>
      </c>
      <c r="S12412" s="62" t="s">
        <v>67807</v>
      </c>
      <c r="V12412" s="62" t="s">
        <v>44891</v>
      </c>
      <c r="W12412" s="33" t="s">
        <v>20737</v>
      </c>
      <c r="X12412" t="s">
        <v>70328</v>
      </c>
    </row>
    <row r="12413" spans="1:24">
      <c r="A12413" s="33" t="s">
        <v>82677</v>
      </c>
      <c r="B12413" s="43" t="s">
        <v>1951</v>
      </c>
      <c r="C12413" s="53" t="s">
        <v>20737</v>
      </c>
      <c r="D12413" t="s">
        <v>66613</v>
      </c>
      <c r="E12413" s="40" t="s">
        <v>67808</v>
      </c>
      <c r="F12413" t="s">
        <v>67325</v>
      </c>
      <c r="G12413" s="62" t="s">
        <v>41900</v>
      </c>
      <c r="H12413" s="62" t="s">
        <v>41901</v>
      </c>
      <c r="I12413" s="73">
        <v>516.46</v>
      </c>
      <c r="J12413" s="33" t="s">
        <v>12</v>
      </c>
      <c r="K12413" s="62" t="s">
        <v>1972</v>
      </c>
      <c r="L12413" s="33" t="s">
        <v>36662</v>
      </c>
      <c r="M12413" s="53">
        <v>1</v>
      </c>
      <c r="O12413">
        <v>1.98</v>
      </c>
      <c r="P12413">
        <v>1</v>
      </c>
      <c r="Q12413" s="62" t="s">
        <v>67809</v>
      </c>
      <c r="R12413">
        <v>9</v>
      </c>
      <c r="S12413" s="62" t="s">
        <v>67810</v>
      </c>
      <c r="V12413" s="62" t="s">
        <v>44891</v>
      </c>
      <c r="W12413" s="33" t="s">
        <v>20737</v>
      </c>
      <c r="X12413" t="s">
        <v>70328</v>
      </c>
    </row>
    <row r="12414" spans="1:24">
      <c r="A12414" s="33" t="s">
        <v>82678</v>
      </c>
      <c r="B12414" s="43" t="s">
        <v>1952</v>
      </c>
      <c r="C12414" s="53" t="s">
        <v>20737</v>
      </c>
      <c r="D12414" t="s">
        <v>66613</v>
      </c>
      <c r="E12414" s="40" t="s">
        <v>67811</v>
      </c>
      <c r="F12414" t="s">
        <v>67325</v>
      </c>
      <c r="G12414" s="62" t="s">
        <v>41900</v>
      </c>
      <c r="H12414" s="62" t="s">
        <v>41901</v>
      </c>
      <c r="I12414" s="73">
        <v>516.46</v>
      </c>
      <c r="J12414" s="33" t="s">
        <v>12</v>
      </c>
      <c r="K12414" s="62" t="s">
        <v>1972</v>
      </c>
      <c r="L12414" s="33" t="s">
        <v>36662</v>
      </c>
      <c r="M12414" s="53">
        <v>1</v>
      </c>
      <c r="O12414">
        <v>1.98</v>
      </c>
      <c r="P12414">
        <v>1</v>
      </c>
      <c r="Q12414" s="62" t="s">
        <v>67812</v>
      </c>
      <c r="R12414">
        <v>9</v>
      </c>
      <c r="S12414" s="62" t="s">
        <v>67813</v>
      </c>
      <c r="V12414" s="62" t="s">
        <v>44891</v>
      </c>
      <c r="W12414" s="33" t="s">
        <v>20737</v>
      </c>
      <c r="X12414" t="s">
        <v>70328</v>
      </c>
    </row>
    <row r="12415" spans="1:24">
      <c r="A12415" s="33" t="s">
        <v>82679</v>
      </c>
      <c r="B12415" s="43" t="s">
        <v>1709</v>
      </c>
      <c r="C12415" s="53" t="s">
        <v>20737</v>
      </c>
      <c r="D12415" t="s">
        <v>66613</v>
      </c>
      <c r="E12415" s="40" t="s">
        <v>3255</v>
      </c>
      <c r="F12415" t="s">
        <v>67161</v>
      </c>
      <c r="G12415" s="62" t="s">
        <v>41900</v>
      </c>
      <c r="H12415" s="62" t="s">
        <v>41901</v>
      </c>
      <c r="I12415" s="73">
        <v>447.06</v>
      </c>
      <c r="J12415" s="33" t="s">
        <v>12</v>
      </c>
      <c r="K12415" s="62" t="s">
        <v>1972</v>
      </c>
      <c r="L12415" s="33" t="s">
        <v>8251</v>
      </c>
      <c r="M12415" s="53">
        <v>1</v>
      </c>
      <c r="N12415" s="60" t="s">
        <v>67814</v>
      </c>
      <c r="O12415">
        <v>0.45</v>
      </c>
      <c r="P12415">
        <v>3</v>
      </c>
      <c r="Q12415" s="62" t="s">
        <v>67815</v>
      </c>
      <c r="R12415">
        <v>30</v>
      </c>
      <c r="S12415" s="62" t="s">
        <v>70012</v>
      </c>
      <c r="V12415" s="62" t="s">
        <v>44891</v>
      </c>
      <c r="W12415" s="33" t="s">
        <v>20737</v>
      </c>
      <c r="X12415" t="s">
        <v>70328</v>
      </c>
    </row>
    <row r="12416" spans="1:24">
      <c r="A12416" s="33" t="s">
        <v>82680</v>
      </c>
      <c r="B12416" s="43" t="s">
        <v>1710</v>
      </c>
      <c r="C12416" s="53" t="s">
        <v>20737</v>
      </c>
      <c r="D12416" t="s">
        <v>66613</v>
      </c>
      <c r="E12416" s="40" t="s">
        <v>3256</v>
      </c>
      <c r="F12416" t="s">
        <v>67161</v>
      </c>
      <c r="G12416" s="62" t="s">
        <v>41900</v>
      </c>
      <c r="H12416" s="62" t="s">
        <v>41901</v>
      </c>
      <c r="I12416" s="73">
        <v>444.45</v>
      </c>
      <c r="J12416" s="33" t="s">
        <v>12</v>
      </c>
      <c r="K12416" s="62" t="s">
        <v>1972</v>
      </c>
      <c r="L12416" s="33" t="s">
        <v>8251</v>
      </c>
      <c r="M12416" s="53">
        <v>1</v>
      </c>
      <c r="N12416" s="60" t="s">
        <v>67816</v>
      </c>
      <c r="O12416">
        <v>0.45</v>
      </c>
      <c r="P12416">
        <v>3</v>
      </c>
      <c r="Q12416" s="62" t="s">
        <v>67817</v>
      </c>
      <c r="R12416">
        <v>30</v>
      </c>
      <c r="S12416" s="62" t="s">
        <v>70013</v>
      </c>
      <c r="V12416" s="62" t="s">
        <v>44891</v>
      </c>
      <c r="W12416" s="33" t="s">
        <v>20737</v>
      </c>
      <c r="X12416" t="s">
        <v>70328</v>
      </c>
    </row>
    <row r="12417" spans="1:24">
      <c r="A12417" s="33" t="s">
        <v>82681</v>
      </c>
      <c r="B12417" s="43" t="s">
        <v>1711</v>
      </c>
      <c r="C12417" s="53" t="s">
        <v>20737</v>
      </c>
      <c r="D12417" t="s">
        <v>66613</v>
      </c>
      <c r="E12417" s="40" t="s">
        <v>3257</v>
      </c>
      <c r="F12417" t="s">
        <v>67161</v>
      </c>
      <c r="G12417" s="62" t="s">
        <v>41900</v>
      </c>
      <c r="H12417" s="62" t="s">
        <v>41901</v>
      </c>
      <c r="I12417" s="73">
        <v>444.68</v>
      </c>
      <c r="J12417" s="33" t="s">
        <v>12</v>
      </c>
      <c r="K12417" s="62" t="s">
        <v>1972</v>
      </c>
      <c r="L12417" s="33" t="s">
        <v>8251</v>
      </c>
      <c r="M12417" s="53">
        <v>1</v>
      </c>
      <c r="N12417" s="60" t="s">
        <v>67818</v>
      </c>
      <c r="O12417">
        <v>0.45</v>
      </c>
      <c r="P12417">
        <v>3</v>
      </c>
      <c r="Q12417" s="62" t="s">
        <v>67819</v>
      </c>
      <c r="R12417">
        <v>30</v>
      </c>
      <c r="S12417" s="62" t="s">
        <v>70014</v>
      </c>
      <c r="V12417" s="62" t="s">
        <v>44891</v>
      </c>
      <c r="W12417" s="33" t="s">
        <v>20737</v>
      </c>
      <c r="X12417" t="s">
        <v>70328</v>
      </c>
    </row>
    <row r="12418" spans="1:24">
      <c r="A12418" s="33" t="s">
        <v>82682</v>
      </c>
      <c r="B12418" s="43" t="s">
        <v>1712</v>
      </c>
      <c r="C12418" s="53" t="s">
        <v>20737</v>
      </c>
      <c r="D12418" t="s">
        <v>66613</v>
      </c>
      <c r="E12418" s="40" t="s">
        <v>3258</v>
      </c>
      <c r="F12418" t="s">
        <v>67161</v>
      </c>
      <c r="G12418" s="62" t="s">
        <v>41900</v>
      </c>
      <c r="H12418" s="62" t="s">
        <v>41901</v>
      </c>
      <c r="I12418" s="73">
        <v>454.46</v>
      </c>
      <c r="J12418" s="33" t="s">
        <v>12</v>
      </c>
      <c r="K12418" s="62" t="s">
        <v>1972</v>
      </c>
      <c r="L12418" s="33" t="s">
        <v>8251</v>
      </c>
      <c r="M12418" s="53">
        <v>1</v>
      </c>
      <c r="N12418" s="60" t="s">
        <v>67820</v>
      </c>
      <c r="O12418">
        <v>0.45</v>
      </c>
      <c r="P12418">
        <v>3</v>
      </c>
      <c r="Q12418" s="62" t="s">
        <v>67821</v>
      </c>
      <c r="R12418">
        <v>30</v>
      </c>
      <c r="S12418" s="62" t="s">
        <v>70015</v>
      </c>
      <c r="V12418" s="62" t="s">
        <v>44891</v>
      </c>
      <c r="W12418" s="33" t="s">
        <v>20737</v>
      </c>
      <c r="X12418" t="s">
        <v>70328</v>
      </c>
    </row>
    <row r="12419" spans="1:24">
      <c r="A12419" s="33" t="s">
        <v>82683</v>
      </c>
      <c r="B12419" s="43" t="s">
        <v>1713</v>
      </c>
      <c r="C12419" s="53" t="s">
        <v>20737</v>
      </c>
      <c r="D12419" t="s">
        <v>66613</v>
      </c>
      <c r="E12419" s="40" t="s">
        <v>3259</v>
      </c>
      <c r="F12419" t="s">
        <v>67161</v>
      </c>
      <c r="G12419" s="62" t="s">
        <v>41900</v>
      </c>
      <c r="H12419" s="62" t="s">
        <v>41901</v>
      </c>
      <c r="I12419" s="73">
        <v>467.31</v>
      </c>
      <c r="J12419" s="33" t="s">
        <v>12</v>
      </c>
      <c r="K12419" s="62" t="s">
        <v>1972</v>
      </c>
      <c r="L12419" s="33" t="s">
        <v>8251</v>
      </c>
      <c r="M12419" s="53">
        <v>1</v>
      </c>
      <c r="N12419" s="60" t="s">
        <v>67822</v>
      </c>
      <c r="O12419">
        <v>0.45</v>
      </c>
      <c r="P12419">
        <v>3</v>
      </c>
      <c r="Q12419" s="62" t="s">
        <v>67823</v>
      </c>
      <c r="R12419">
        <v>30</v>
      </c>
      <c r="S12419" s="62" t="s">
        <v>70016</v>
      </c>
      <c r="V12419" s="62" t="s">
        <v>44891</v>
      </c>
      <c r="W12419" s="33" t="s">
        <v>20737</v>
      </c>
      <c r="X12419" t="s">
        <v>70328</v>
      </c>
    </row>
    <row r="12420" spans="1:24">
      <c r="A12420" s="33" t="s">
        <v>82684</v>
      </c>
      <c r="B12420" s="43" t="s">
        <v>1714</v>
      </c>
      <c r="C12420" s="53" t="s">
        <v>20737</v>
      </c>
      <c r="D12420" t="s">
        <v>66613</v>
      </c>
      <c r="E12420" s="40" t="s">
        <v>3260</v>
      </c>
      <c r="F12420" t="s">
        <v>67161</v>
      </c>
      <c r="G12420" s="62" t="s">
        <v>41900</v>
      </c>
      <c r="H12420" s="62" t="s">
        <v>41901</v>
      </c>
      <c r="I12420" s="73">
        <v>489.52</v>
      </c>
      <c r="J12420" s="33" t="s">
        <v>12</v>
      </c>
      <c r="K12420" s="62" t="s">
        <v>1972</v>
      </c>
      <c r="L12420" s="33" t="s">
        <v>8251</v>
      </c>
      <c r="M12420" s="53">
        <v>1</v>
      </c>
      <c r="N12420" s="60" t="s">
        <v>67824</v>
      </c>
      <c r="O12420">
        <v>0.45</v>
      </c>
      <c r="P12420">
        <v>3</v>
      </c>
      <c r="Q12420" s="62" t="s">
        <v>67825</v>
      </c>
      <c r="R12420">
        <v>30</v>
      </c>
      <c r="S12420" s="62" t="s">
        <v>70017</v>
      </c>
      <c r="V12420" s="62" t="s">
        <v>44891</v>
      </c>
      <c r="W12420" s="33" t="s">
        <v>20737</v>
      </c>
      <c r="X12420" t="s">
        <v>70328</v>
      </c>
    </row>
    <row r="12421" spans="1:24">
      <c r="A12421" s="33" t="s">
        <v>82685</v>
      </c>
      <c r="B12421" s="43" t="s">
        <v>1953</v>
      </c>
      <c r="C12421" s="53" t="s">
        <v>20737</v>
      </c>
      <c r="D12421" t="s">
        <v>66613</v>
      </c>
      <c r="E12421" s="40" t="s">
        <v>3261</v>
      </c>
      <c r="F12421" t="s">
        <v>67301</v>
      </c>
      <c r="G12421" s="62" t="s">
        <v>41900</v>
      </c>
      <c r="H12421" s="62" t="s">
        <v>41901</v>
      </c>
      <c r="I12421" s="73">
        <v>133.12</v>
      </c>
      <c r="J12421" s="33" t="s">
        <v>12</v>
      </c>
      <c r="K12421" s="62" t="s">
        <v>1972</v>
      </c>
      <c r="L12421" s="33" t="s">
        <v>8251</v>
      </c>
      <c r="M12421" s="53">
        <v>1</v>
      </c>
      <c r="N12421" s="60" t="s">
        <v>67826</v>
      </c>
      <c r="O12421">
        <v>0.45</v>
      </c>
      <c r="P12421">
        <v>3</v>
      </c>
      <c r="Q12421" s="62" t="s">
        <v>67827</v>
      </c>
      <c r="R12421">
        <v>30</v>
      </c>
      <c r="S12421" s="62" t="s">
        <v>67828</v>
      </c>
      <c r="V12421" s="62" t="s">
        <v>44891</v>
      </c>
      <c r="W12421" s="33" t="s">
        <v>20737</v>
      </c>
      <c r="X12421" t="s">
        <v>70328</v>
      </c>
    </row>
    <row r="12422" spans="1:24">
      <c r="A12422" s="33" t="s">
        <v>82686</v>
      </c>
      <c r="B12422" s="43" t="s">
        <v>1954</v>
      </c>
      <c r="C12422" s="53" t="s">
        <v>20737</v>
      </c>
      <c r="D12422" t="s">
        <v>66613</v>
      </c>
      <c r="E12422" s="40" t="s">
        <v>3262</v>
      </c>
      <c r="F12422" t="s">
        <v>67301</v>
      </c>
      <c r="G12422" s="62" t="s">
        <v>41900</v>
      </c>
      <c r="H12422" s="62" t="s">
        <v>41901</v>
      </c>
      <c r="I12422" s="73">
        <v>133.12</v>
      </c>
      <c r="J12422" s="33" t="s">
        <v>12</v>
      </c>
      <c r="K12422" s="62" t="s">
        <v>1972</v>
      </c>
      <c r="L12422" s="33" t="s">
        <v>8251</v>
      </c>
      <c r="M12422" s="53">
        <v>1</v>
      </c>
      <c r="N12422" s="60" t="s">
        <v>67829</v>
      </c>
      <c r="O12422">
        <v>0.45</v>
      </c>
      <c r="P12422">
        <v>3</v>
      </c>
      <c r="Q12422" s="62" t="s">
        <v>67830</v>
      </c>
      <c r="R12422">
        <v>30</v>
      </c>
      <c r="S12422" s="62" t="s">
        <v>67831</v>
      </c>
      <c r="V12422" s="62" t="s">
        <v>44891</v>
      </c>
      <c r="W12422" s="33" t="s">
        <v>20737</v>
      </c>
      <c r="X12422" t="s">
        <v>70328</v>
      </c>
    </row>
    <row r="12423" spans="1:24">
      <c r="A12423" s="33" t="s">
        <v>82687</v>
      </c>
      <c r="B12423" s="43" t="s">
        <v>1955</v>
      </c>
      <c r="C12423" s="53" t="s">
        <v>20737</v>
      </c>
      <c r="D12423" t="s">
        <v>66613</v>
      </c>
      <c r="E12423" s="40" t="s">
        <v>3263</v>
      </c>
      <c r="F12423" t="s">
        <v>67301</v>
      </c>
      <c r="G12423" s="62" t="s">
        <v>41900</v>
      </c>
      <c r="H12423" s="62" t="s">
        <v>41901</v>
      </c>
      <c r="I12423" s="73">
        <v>133.12</v>
      </c>
      <c r="J12423" s="33" t="s">
        <v>12</v>
      </c>
      <c r="K12423" s="62" t="s">
        <v>1972</v>
      </c>
      <c r="L12423" s="33" t="s">
        <v>8251</v>
      </c>
      <c r="M12423" s="53">
        <v>1</v>
      </c>
      <c r="N12423" s="60" t="s">
        <v>67832</v>
      </c>
      <c r="O12423">
        <v>0.45</v>
      </c>
      <c r="P12423">
        <v>3</v>
      </c>
      <c r="Q12423" s="62" t="s">
        <v>67833</v>
      </c>
      <c r="R12423">
        <v>30</v>
      </c>
      <c r="S12423" s="62" t="s">
        <v>67834</v>
      </c>
      <c r="V12423" s="62" t="s">
        <v>44891</v>
      </c>
      <c r="W12423" s="33" t="s">
        <v>20737</v>
      </c>
      <c r="X12423" t="s">
        <v>70328</v>
      </c>
    </row>
    <row r="12424" spans="1:24">
      <c r="A12424" s="33" t="s">
        <v>82688</v>
      </c>
      <c r="B12424" s="43" t="s">
        <v>1956</v>
      </c>
      <c r="C12424" s="53" t="s">
        <v>20737</v>
      </c>
      <c r="D12424" t="s">
        <v>66613</v>
      </c>
      <c r="E12424" s="40" t="s">
        <v>3264</v>
      </c>
      <c r="F12424" t="s">
        <v>67301</v>
      </c>
      <c r="G12424" s="62" t="s">
        <v>41900</v>
      </c>
      <c r="H12424" s="62" t="s">
        <v>41901</v>
      </c>
      <c r="I12424" s="73">
        <v>133.12</v>
      </c>
      <c r="J12424" s="33" t="s">
        <v>12</v>
      </c>
      <c r="K12424" s="62" t="s">
        <v>1972</v>
      </c>
      <c r="L12424" s="33" t="s">
        <v>8251</v>
      </c>
      <c r="M12424" s="53">
        <v>1</v>
      </c>
      <c r="N12424" s="60" t="s">
        <v>67835</v>
      </c>
      <c r="O12424">
        <v>0.45</v>
      </c>
      <c r="P12424">
        <v>3</v>
      </c>
      <c r="Q12424" s="62" t="s">
        <v>67836</v>
      </c>
      <c r="R12424">
        <v>30</v>
      </c>
      <c r="S12424" s="62" t="s">
        <v>67837</v>
      </c>
      <c r="V12424" s="62" t="s">
        <v>44891</v>
      </c>
      <c r="W12424" s="33" t="s">
        <v>20737</v>
      </c>
      <c r="X12424" t="s">
        <v>70328</v>
      </c>
    </row>
    <row r="12425" spans="1:24">
      <c r="A12425" s="33" t="s">
        <v>82689</v>
      </c>
      <c r="B12425" s="43" t="s">
        <v>1957</v>
      </c>
      <c r="C12425" s="53" t="s">
        <v>20737</v>
      </c>
      <c r="D12425" t="s">
        <v>66613</v>
      </c>
      <c r="E12425" s="40" t="s">
        <v>3265</v>
      </c>
      <c r="F12425" t="s">
        <v>67301</v>
      </c>
      <c r="G12425" s="62" t="s">
        <v>41900</v>
      </c>
      <c r="H12425" s="62" t="s">
        <v>41901</v>
      </c>
      <c r="I12425" s="73">
        <v>133.12</v>
      </c>
      <c r="J12425" s="33" t="s">
        <v>12</v>
      </c>
      <c r="K12425" s="62" t="s">
        <v>1972</v>
      </c>
      <c r="L12425" s="33" t="s">
        <v>8251</v>
      </c>
      <c r="M12425" s="53">
        <v>1</v>
      </c>
      <c r="N12425" s="60" t="s">
        <v>67838</v>
      </c>
      <c r="O12425">
        <v>0.45</v>
      </c>
      <c r="P12425">
        <v>3</v>
      </c>
      <c r="Q12425" s="62" t="s">
        <v>67839</v>
      </c>
      <c r="R12425">
        <v>30</v>
      </c>
      <c r="S12425" s="62" t="s">
        <v>67840</v>
      </c>
      <c r="V12425" s="62" t="s">
        <v>44891</v>
      </c>
      <c r="W12425" s="33" t="s">
        <v>20737</v>
      </c>
      <c r="X12425" t="s">
        <v>70328</v>
      </c>
    </row>
    <row r="12426" spans="1:24">
      <c r="A12426" s="33" t="s">
        <v>82690</v>
      </c>
      <c r="B12426" s="43" t="s">
        <v>1958</v>
      </c>
      <c r="C12426" s="53" t="s">
        <v>20737</v>
      </c>
      <c r="D12426" t="s">
        <v>66613</v>
      </c>
      <c r="E12426" s="40" t="s">
        <v>3266</v>
      </c>
      <c r="F12426" t="s">
        <v>67301</v>
      </c>
      <c r="G12426" s="62" t="s">
        <v>41900</v>
      </c>
      <c r="H12426" s="62" t="s">
        <v>41901</v>
      </c>
      <c r="I12426" s="73">
        <v>133.12</v>
      </c>
      <c r="J12426" s="33" t="s">
        <v>12</v>
      </c>
      <c r="K12426" s="62" t="s">
        <v>1972</v>
      </c>
      <c r="L12426" s="33" t="s">
        <v>8251</v>
      </c>
      <c r="M12426" s="53">
        <v>1</v>
      </c>
      <c r="N12426" s="60" t="s">
        <v>67841</v>
      </c>
      <c r="O12426">
        <v>0.45</v>
      </c>
      <c r="P12426">
        <v>3</v>
      </c>
      <c r="Q12426" s="62" t="s">
        <v>67842</v>
      </c>
      <c r="R12426">
        <v>30</v>
      </c>
      <c r="S12426" s="62" t="s">
        <v>67843</v>
      </c>
      <c r="V12426" s="62" t="s">
        <v>44891</v>
      </c>
      <c r="W12426" s="33" t="s">
        <v>20737</v>
      </c>
      <c r="X12426" t="s">
        <v>70328</v>
      </c>
    </row>
    <row r="12427" spans="1:24">
      <c r="A12427" s="33" t="s">
        <v>82691</v>
      </c>
      <c r="B12427" s="43" t="s">
        <v>1959</v>
      </c>
      <c r="C12427" s="53" t="s">
        <v>20737</v>
      </c>
      <c r="D12427" t="s">
        <v>66613</v>
      </c>
      <c r="E12427" s="40" t="s">
        <v>3267</v>
      </c>
      <c r="F12427" t="s">
        <v>67325</v>
      </c>
      <c r="G12427" s="62" t="s">
        <v>41900</v>
      </c>
      <c r="H12427" s="62" t="s">
        <v>41901</v>
      </c>
      <c r="I12427" s="73">
        <v>133.12</v>
      </c>
      <c r="J12427" s="33" t="s">
        <v>12</v>
      </c>
      <c r="K12427" s="62" t="s">
        <v>1972</v>
      </c>
      <c r="L12427" s="33" t="s">
        <v>8251</v>
      </c>
      <c r="M12427" s="53">
        <v>1</v>
      </c>
      <c r="N12427" s="60" t="s">
        <v>67844</v>
      </c>
      <c r="O12427">
        <v>0.45</v>
      </c>
      <c r="P12427">
        <v>3</v>
      </c>
      <c r="Q12427" s="62" t="s">
        <v>67845</v>
      </c>
      <c r="R12427">
        <v>30</v>
      </c>
      <c r="S12427" s="62" t="s">
        <v>67846</v>
      </c>
      <c r="V12427" s="62" t="s">
        <v>44891</v>
      </c>
      <c r="W12427" s="33" t="s">
        <v>20737</v>
      </c>
      <c r="X12427" t="s">
        <v>70328</v>
      </c>
    </row>
    <row r="12428" spans="1:24">
      <c r="A12428" s="33" t="s">
        <v>82692</v>
      </c>
      <c r="B12428" s="43" t="s">
        <v>1960</v>
      </c>
      <c r="C12428" s="53" t="s">
        <v>20737</v>
      </c>
      <c r="D12428" t="s">
        <v>66613</v>
      </c>
      <c r="E12428" s="40" t="s">
        <v>3268</v>
      </c>
      <c r="F12428" t="s">
        <v>67325</v>
      </c>
      <c r="G12428" s="62" t="s">
        <v>41900</v>
      </c>
      <c r="H12428" s="62" t="s">
        <v>41901</v>
      </c>
      <c r="I12428" s="73">
        <v>133.12</v>
      </c>
      <c r="J12428" s="33" t="s">
        <v>12</v>
      </c>
      <c r="K12428" s="62" t="s">
        <v>1972</v>
      </c>
      <c r="L12428" s="33" t="s">
        <v>8251</v>
      </c>
      <c r="M12428" s="53">
        <v>1</v>
      </c>
      <c r="N12428" s="60" t="s">
        <v>67847</v>
      </c>
      <c r="O12428">
        <v>0.45</v>
      </c>
      <c r="P12428">
        <v>3</v>
      </c>
      <c r="Q12428" s="62" t="s">
        <v>67848</v>
      </c>
      <c r="R12428">
        <v>30</v>
      </c>
      <c r="S12428" s="62" t="s">
        <v>67849</v>
      </c>
      <c r="V12428" s="62" t="s">
        <v>44891</v>
      </c>
      <c r="W12428" s="33" t="s">
        <v>20737</v>
      </c>
      <c r="X12428" t="s">
        <v>70328</v>
      </c>
    </row>
    <row r="12429" spans="1:24">
      <c r="A12429" s="33" t="s">
        <v>82693</v>
      </c>
      <c r="B12429" s="43" t="s">
        <v>1961</v>
      </c>
      <c r="C12429" s="53" t="s">
        <v>20737</v>
      </c>
      <c r="D12429" t="s">
        <v>66613</v>
      </c>
      <c r="E12429" s="40" t="s">
        <v>3269</v>
      </c>
      <c r="F12429" t="s">
        <v>67325</v>
      </c>
      <c r="G12429" s="62" t="s">
        <v>41900</v>
      </c>
      <c r="H12429" s="62" t="s">
        <v>41901</v>
      </c>
      <c r="I12429" s="73">
        <v>133.12</v>
      </c>
      <c r="J12429" s="33" t="s">
        <v>12</v>
      </c>
      <c r="K12429" s="62" t="s">
        <v>1972</v>
      </c>
      <c r="L12429" s="33" t="s">
        <v>8251</v>
      </c>
      <c r="M12429" s="53">
        <v>1</v>
      </c>
      <c r="N12429" s="60" t="s">
        <v>67850</v>
      </c>
      <c r="O12429">
        <v>0.45</v>
      </c>
      <c r="P12429">
        <v>3</v>
      </c>
      <c r="Q12429" s="62" t="s">
        <v>67851</v>
      </c>
      <c r="R12429">
        <v>30</v>
      </c>
      <c r="S12429" s="62" t="s">
        <v>67852</v>
      </c>
      <c r="V12429" s="62" t="s">
        <v>44891</v>
      </c>
      <c r="W12429" s="33" t="s">
        <v>20737</v>
      </c>
      <c r="X12429" t="s">
        <v>70328</v>
      </c>
    </row>
    <row r="12430" spans="1:24">
      <c r="A12430" s="33" t="s">
        <v>82694</v>
      </c>
      <c r="B12430" s="43" t="s">
        <v>1962</v>
      </c>
      <c r="C12430" s="53" t="s">
        <v>20737</v>
      </c>
      <c r="D12430" t="s">
        <v>66613</v>
      </c>
      <c r="E12430" s="40" t="s">
        <v>3270</v>
      </c>
      <c r="F12430" t="s">
        <v>67325</v>
      </c>
      <c r="G12430" s="62" t="s">
        <v>41900</v>
      </c>
      <c r="H12430" s="62" t="s">
        <v>41901</v>
      </c>
      <c r="I12430" s="73">
        <v>133.12</v>
      </c>
      <c r="J12430" s="33" t="s">
        <v>12</v>
      </c>
      <c r="K12430" s="62" t="s">
        <v>1972</v>
      </c>
      <c r="L12430" s="33" t="s">
        <v>8251</v>
      </c>
      <c r="M12430" s="53">
        <v>1</v>
      </c>
      <c r="N12430" s="60" t="s">
        <v>67853</v>
      </c>
      <c r="O12430">
        <v>0.45</v>
      </c>
      <c r="P12430">
        <v>3</v>
      </c>
      <c r="Q12430" s="62" t="s">
        <v>67854</v>
      </c>
      <c r="R12430">
        <v>30</v>
      </c>
      <c r="S12430" s="62" t="s">
        <v>67855</v>
      </c>
      <c r="V12430" s="62" t="s">
        <v>44891</v>
      </c>
      <c r="W12430" s="33" t="s">
        <v>20737</v>
      </c>
      <c r="X12430" t="s">
        <v>70328</v>
      </c>
    </row>
    <row r="12431" spans="1:24">
      <c r="A12431" s="33" t="s">
        <v>82695</v>
      </c>
      <c r="B12431" s="43" t="s">
        <v>1963</v>
      </c>
      <c r="C12431" s="53" t="s">
        <v>20737</v>
      </c>
      <c r="D12431" t="s">
        <v>66613</v>
      </c>
      <c r="E12431" s="40" t="s">
        <v>3271</v>
      </c>
      <c r="F12431" t="s">
        <v>67325</v>
      </c>
      <c r="G12431" s="62" t="s">
        <v>41900</v>
      </c>
      <c r="H12431" s="62" t="s">
        <v>41901</v>
      </c>
      <c r="I12431" s="73">
        <v>133.12</v>
      </c>
      <c r="J12431" s="33" t="s">
        <v>12</v>
      </c>
      <c r="K12431" s="62" t="s">
        <v>1972</v>
      </c>
      <c r="L12431" s="33" t="s">
        <v>8251</v>
      </c>
      <c r="M12431" s="53">
        <v>1</v>
      </c>
      <c r="N12431" s="60" t="s">
        <v>67856</v>
      </c>
      <c r="O12431">
        <v>0.45</v>
      </c>
      <c r="P12431">
        <v>3</v>
      </c>
      <c r="Q12431" s="62" t="s">
        <v>67857</v>
      </c>
      <c r="R12431">
        <v>30</v>
      </c>
      <c r="S12431" s="62" t="s">
        <v>67858</v>
      </c>
      <c r="V12431" s="62" t="s">
        <v>44891</v>
      </c>
      <c r="W12431" s="33" t="s">
        <v>20737</v>
      </c>
      <c r="X12431" t="s">
        <v>70328</v>
      </c>
    </row>
    <row r="12432" spans="1:24">
      <c r="A12432" s="33" t="s">
        <v>82696</v>
      </c>
      <c r="B12432" s="43" t="s">
        <v>1964</v>
      </c>
      <c r="C12432" s="53" t="s">
        <v>20737</v>
      </c>
      <c r="D12432" t="s">
        <v>66613</v>
      </c>
      <c r="E12432" s="40" t="s">
        <v>3272</v>
      </c>
      <c r="F12432" t="s">
        <v>67325</v>
      </c>
      <c r="G12432" s="62" t="s">
        <v>41900</v>
      </c>
      <c r="H12432" s="62" t="s">
        <v>41901</v>
      </c>
      <c r="I12432" s="73">
        <v>133.12</v>
      </c>
      <c r="J12432" s="33" t="s">
        <v>12</v>
      </c>
      <c r="K12432" s="62" t="s">
        <v>1972</v>
      </c>
      <c r="L12432" s="33" t="s">
        <v>8251</v>
      </c>
      <c r="M12432" s="53">
        <v>1</v>
      </c>
      <c r="N12432" s="60" t="s">
        <v>67859</v>
      </c>
      <c r="O12432">
        <v>0.45</v>
      </c>
      <c r="P12432">
        <v>3</v>
      </c>
      <c r="Q12432" s="62" t="s">
        <v>67860</v>
      </c>
      <c r="R12432">
        <v>30</v>
      </c>
      <c r="S12432" s="62" t="s">
        <v>67861</v>
      </c>
      <c r="V12432" s="62" t="s">
        <v>44891</v>
      </c>
      <c r="W12432" s="33" t="s">
        <v>20737</v>
      </c>
      <c r="X12432" t="s">
        <v>70328</v>
      </c>
    </row>
    <row r="12433" spans="1:24">
      <c r="A12433" s="33" t="s">
        <v>82697</v>
      </c>
      <c r="B12433" s="43" t="s">
        <v>67862</v>
      </c>
      <c r="C12433" s="53" t="s">
        <v>20737</v>
      </c>
      <c r="D12433" t="s">
        <v>66613</v>
      </c>
      <c r="E12433" s="40" t="s">
        <v>67863</v>
      </c>
      <c r="F12433" t="s">
        <v>67864</v>
      </c>
      <c r="G12433" s="62" t="s">
        <v>16313</v>
      </c>
      <c r="H12433" s="62" t="s">
        <v>41510</v>
      </c>
      <c r="I12433" s="73">
        <v>145.63</v>
      </c>
      <c r="J12433" s="33" t="s">
        <v>12</v>
      </c>
      <c r="K12433" s="62" t="s">
        <v>1972</v>
      </c>
      <c r="L12433" s="33" t="s">
        <v>8251</v>
      </c>
      <c r="M12433" s="53">
        <v>1</v>
      </c>
      <c r="N12433" s="60" t="s">
        <v>67865</v>
      </c>
      <c r="O12433">
        <v>0.45</v>
      </c>
      <c r="P12433">
        <v>3</v>
      </c>
      <c r="Q12433" s="62" t="s">
        <v>67866</v>
      </c>
      <c r="R12433">
        <v>30</v>
      </c>
      <c r="S12433" s="62" t="s">
        <v>67867</v>
      </c>
      <c r="V12433" s="62" t="s">
        <v>44891</v>
      </c>
      <c r="W12433" s="33" t="s">
        <v>20737</v>
      </c>
      <c r="X12433" t="s">
        <v>70328</v>
      </c>
    </row>
    <row r="12434" spans="1:24">
      <c r="A12434" s="33" t="s">
        <v>82698</v>
      </c>
      <c r="B12434" s="43" t="s">
        <v>67868</v>
      </c>
      <c r="C12434" s="53" t="s">
        <v>20737</v>
      </c>
      <c r="D12434" t="s">
        <v>66613</v>
      </c>
      <c r="E12434" s="40" t="s">
        <v>67869</v>
      </c>
      <c r="F12434" t="s">
        <v>67864</v>
      </c>
      <c r="G12434" s="62" t="s">
        <v>16313</v>
      </c>
      <c r="H12434" s="62" t="s">
        <v>41510</v>
      </c>
      <c r="I12434" s="73">
        <v>145.63</v>
      </c>
      <c r="J12434" s="33" t="s">
        <v>12</v>
      </c>
      <c r="K12434" s="62" t="s">
        <v>1972</v>
      </c>
      <c r="L12434" s="33" t="s">
        <v>8251</v>
      </c>
      <c r="M12434" s="53">
        <v>1</v>
      </c>
      <c r="N12434" s="60" t="s">
        <v>67870</v>
      </c>
      <c r="O12434">
        <v>0.45</v>
      </c>
      <c r="P12434">
        <v>3</v>
      </c>
      <c r="Q12434" s="62" t="s">
        <v>67871</v>
      </c>
      <c r="R12434">
        <v>30</v>
      </c>
      <c r="S12434" s="62" t="s">
        <v>67872</v>
      </c>
      <c r="V12434" s="62" t="s">
        <v>44891</v>
      </c>
      <c r="W12434" s="33" t="s">
        <v>20737</v>
      </c>
      <c r="X12434" t="s">
        <v>70328</v>
      </c>
    </row>
    <row r="12435" spans="1:24">
      <c r="A12435" s="33" t="s">
        <v>82699</v>
      </c>
      <c r="B12435" s="43" t="s">
        <v>67873</v>
      </c>
      <c r="C12435" s="53" t="s">
        <v>20737</v>
      </c>
      <c r="D12435" t="s">
        <v>66613</v>
      </c>
      <c r="E12435" s="40" t="s">
        <v>67874</v>
      </c>
      <c r="F12435" t="s">
        <v>67864</v>
      </c>
      <c r="G12435" s="62" t="s">
        <v>16313</v>
      </c>
      <c r="H12435" s="62" t="s">
        <v>41942</v>
      </c>
      <c r="I12435" s="73">
        <v>145.63</v>
      </c>
      <c r="J12435" s="33" t="s">
        <v>12</v>
      </c>
      <c r="K12435" s="62" t="s">
        <v>1972</v>
      </c>
      <c r="L12435" s="33" t="s">
        <v>8251</v>
      </c>
      <c r="M12435" s="53">
        <v>1</v>
      </c>
      <c r="N12435" s="60" t="s">
        <v>67875</v>
      </c>
      <c r="O12435">
        <v>0.45</v>
      </c>
      <c r="P12435">
        <v>3</v>
      </c>
      <c r="Q12435" s="62" t="s">
        <v>67876</v>
      </c>
      <c r="R12435">
        <v>30</v>
      </c>
      <c r="S12435" s="62" t="s">
        <v>67877</v>
      </c>
      <c r="V12435" s="62" t="s">
        <v>44891</v>
      </c>
      <c r="W12435" s="33" t="s">
        <v>20737</v>
      </c>
      <c r="X12435" t="s">
        <v>70328</v>
      </c>
    </row>
    <row r="12436" spans="1:24">
      <c r="A12436" s="33" t="s">
        <v>82700</v>
      </c>
      <c r="B12436" s="43" t="s">
        <v>67878</v>
      </c>
      <c r="C12436" s="53" t="s">
        <v>20737</v>
      </c>
      <c r="D12436" t="s">
        <v>66613</v>
      </c>
      <c r="E12436" s="40" t="s">
        <v>67879</v>
      </c>
      <c r="F12436" t="s">
        <v>67864</v>
      </c>
      <c r="G12436" s="62" t="s">
        <v>16313</v>
      </c>
      <c r="H12436" s="62" t="s">
        <v>41942</v>
      </c>
      <c r="I12436" s="73">
        <v>145.63</v>
      </c>
      <c r="J12436" s="33" t="s">
        <v>12</v>
      </c>
      <c r="K12436" s="62" t="s">
        <v>1972</v>
      </c>
      <c r="L12436" s="33" t="s">
        <v>8251</v>
      </c>
      <c r="M12436" s="53">
        <v>1</v>
      </c>
      <c r="N12436" s="60" t="s">
        <v>67880</v>
      </c>
      <c r="O12436">
        <v>0.45</v>
      </c>
      <c r="P12436">
        <v>3</v>
      </c>
      <c r="Q12436" s="62" t="s">
        <v>67881</v>
      </c>
      <c r="R12436">
        <v>30</v>
      </c>
      <c r="S12436" s="62" t="s">
        <v>67882</v>
      </c>
      <c r="V12436" s="62" t="s">
        <v>44891</v>
      </c>
      <c r="W12436" s="33" t="s">
        <v>20737</v>
      </c>
      <c r="X12436" t="s">
        <v>70328</v>
      </c>
    </row>
    <row r="12437" spans="1:24">
      <c r="A12437" s="33" t="s">
        <v>82701</v>
      </c>
      <c r="B12437" s="43" t="s">
        <v>67883</v>
      </c>
      <c r="C12437" s="53" t="s">
        <v>20737</v>
      </c>
      <c r="D12437" t="s">
        <v>66613</v>
      </c>
      <c r="E12437" s="40" t="s">
        <v>67884</v>
      </c>
      <c r="F12437" t="s">
        <v>67864</v>
      </c>
      <c r="G12437" s="62" t="s">
        <v>16313</v>
      </c>
      <c r="H12437" s="62" t="s">
        <v>41942</v>
      </c>
      <c r="I12437" s="73">
        <v>145.63</v>
      </c>
      <c r="J12437" s="33" t="s">
        <v>12</v>
      </c>
      <c r="K12437" s="62" t="s">
        <v>1972</v>
      </c>
      <c r="L12437" s="33" t="s">
        <v>8251</v>
      </c>
      <c r="M12437" s="53">
        <v>1</v>
      </c>
      <c r="N12437" s="60" t="s">
        <v>67885</v>
      </c>
      <c r="O12437">
        <v>0.45</v>
      </c>
      <c r="P12437">
        <v>3</v>
      </c>
      <c r="Q12437" s="62" t="s">
        <v>67886</v>
      </c>
      <c r="R12437">
        <v>30</v>
      </c>
      <c r="S12437" s="62" t="s">
        <v>67887</v>
      </c>
      <c r="V12437" s="62" t="s">
        <v>44891</v>
      </c>
      <c r="W12437" s="33" t="s">
        <v>20737</v>
      </c>
      <c r="X12437" t="s">
        <v>70328</v>
      </c>
    </row>
    <row r="12438" spans="1:24">
      <c r="A12438" s="33" t="s">
        <v>82702</v>
      </c>
      <c r="B12438" s="43" t="s">
        <v>67888</v>
      </c>
      <c r="C12438" s="53" t="s">
        <v>20737</v>
      </c>
      <c r="D12438" t="s">
        <v>66613</v>
      </c>
      <c r="E12438" s="40" t="s">
        <v>67889</v>
      </c>
      <c r="F12438" t="s">
        <v>67864</v>
      </c>
      <c r="G12438" s="62" t="s">
        <v>16313</v>
      </c>
      <c r="H12438" s="62" t="s">
        <v>41942</v>
      </c>
      <c r="I12438" s="73">
        <v>219.71</v>
      </c>
      <c r="J12438" s="33" t="s">
        <v>12</v>
      </c>
      <c r="K12438" s="62" t="s">
        <v>1972</v>
      </c>
      <c r="L12438" s="33" t="s">
        <v>8251</v>
      </c>
      <c r="M12438" s="53">
        <v>1</v>
      </c>
      <c r="N12438" s="60" t="s">
        <v>67890</v>
      </c>
      <c r="O12438">
        <v>0.45</v>
      </c>
      <c r="P12438">
        <v>3</v>
      </c>
      <c r="Q12438" s="62" t="s">
        <v>67891</v>
      </c>
      <c r="R12438">
        <v>30</v>
      </c>
      <c r="S12438" s="62" t="s">
        <v>67892</v>
      </c>
      <c r="V12438" s="62" t="s">
        <v>44891</v>
      </c>
      <c r="W12438" s="33" t="s">
        <v>20737</v>
      </c>
      <c r="X12438" t="s">
        <v>70328</v>
      </c>
    </row>
    <row r="12439" spans="1:24">
      <c r="A12439" s="33" t="s">
        <v>82703</v>
      </c>
      <c r="B12439" s="43" t="s">
        <v>67893</v>
      </c>
      <c r="C12439" s="53" t="s">
        <v>20737</v>
      </c>
      <c r="D12439" t="s">
        <v>66613</v>
      </c>
      <c r="E12439" s="40" t="s">
        <v>67894</v>
      </c>
      <c r="F12439" t="s">
        <v>67864</v>
      </c>
      <c r="G12439" s="62" t="s">
        <v>16313</v>
      </c>
      <c r="H12439" s="62" t="s">
        <v>41942</v>
      </c>
      <c r="I12439" s="73">
        <v>219.71</v>
      </c>
      <c r="J12439" s="33" t="s">
        <v>12</v>
      </c>
      <c r="K12439" s="62" t="s">
        <v>1972</v>
      </c>
      <c r="L12439" s="33" t="s">
        <v>8251</v>
      </c>
      <c r="M12439" s="53">
        <v>1</v>
      </c>
      <c r="N12439" s="60" t="s">
        <v>67895</v>
      </c>
      <c r="O12439">
        <v>0.45</v>
      </c>
      <c r="P12439">
        <v>3</v>
      </c>
      <c r="Q12439" s="62" t="s">
        <v>67896</v>
      </c>
      <c r="R12439">
        <v>30</v>
      </c>
      <c r="S12439" s="62" t="s">
        <v>67897</v>
      </c>
      <c r="V12439" s="62" t="s">
        <v>44891</v>
      </c>
      <c r="W12439" s="33" t="s">
        <v>20737</v>
      </c>
      <c r="X12439" t="s">
        <v>70328</v>
      </c>
    </row>
    <row r="12440" spans="1:24">
      <c r="A12440" s="33" t="s">
        <v>82704</v>
      </c>
      <c r="B12440" s="43" t="s">
        <v>67898</v>
      </c>
      <c r="C12440" s="53" t="s">
        <v>20737</v>
      </c>
      <c r="D12440" t="s">
        <v>66613</v>
      </c>
      <c r="E12440" s="40" t="s">
        <v>67899</v>
      </c>
      <c r="F12440" t="s">
        <v>67864</v>
      </c>
      <c r="G12440" s="62" t="s">
        <v>16313</v>
      </c>
      <c r="H12440" s="62" t="s">
        <v>41942</v>
      </c>
      <c r="I12440" s="73">
        <v>219.71</v>
      </c>
      <c r="J12440" s="33" t="s">
        <v>12</v>
      </c>
      <c r="K12440" s="62" t="s">
        <v>1972</v>
      </c>
      <c r="L12440" s="33" t="s">
        <v>8251</v>
      </c>
      <c r="M12440" s="53">
        <v>1</v>
      </c>
      <c r="N12440" s="60" t="s">
        <v>67900</v>
      </c>
      <c r="O12440">
        <v>0.45</v>
      </c>
      <c r="P12440">
        <v>3</v>
      </c>
      <c r="Q12440" s="62" t="s">
        <v>67901</v>
      </c>
      <c r="R12440">
        <v>30</v>
      </c>
      <c r="S12440" s="62" t="s">
        <v>67902</v>
      </c>
      <c r="V12440" s="62" t="s">
        <v>44891</v>
      </c>
      <c r="W12440" s="33" t="s">
        <v>20737</v>
      </c>
      <c r="X12440" t="s">
        <v>70328</v>
      </c>
    </row>
    <row r="12441" spans="1:24">
      <c r="A12441" s="33" t="s">
        <v>82705</v>
      </c>
      <c r="B12441" s="43" t="s">
        <v>67903</v>
      </c>
      <c r="C12441" s="53" t="s">
        <v>20737</v>
      </c>
      <c r="D12441" t="s">
        <v>66613</v>
      </c>
      <c r="E12441" s="40" t="s">
        <v>67904</v>
      </c>
      <c r="F12441" t="s">
        <v>67864</v>
      </c>
      <c r="G12441" s="62" t="s">
        <v>16313</v>
      </c>
      <c r="H12441" s="62" t="s">
        <v>41942</v>
      </c>
      <c r="I12441" s="73">
        <v>219.71</v>
      </c>
      <c r="J12441" s="33" t="s">
        <v>12</v>
      </c>
      <c r="K12441" s="62" t="s">
        <v>1972</v>
      </c>
      <c r="L12441" s="33" t="s">
        <v>8251</v>
      </c>
      <c r="M12441" s="53">
        <v>1</v>
      </c>
      <c r="N12441" s="60" t="s">
        <v>67905</v>
      </c>
      <c r="O12441">
        <v>0.45</v>
      </c>
      <c r="P12441">
        <v>3</v>
      </c>
      <c r="Q12441" s="62" t="s">
        <v>67906</v>
      </c>
      <c r="R12441">
        <v>30</v>
      </c>
      <c r="S12441" s="62" t="s">
        <v>67907</v>
      </c>
      <c r="V12441" s="62" t="s">
        <v>44891</v>
      </c>
      <c r="W12441" s="33" t="s">
        <v>20737</v>
      </c>
      <c r="X12441" t="s">
        <v>70328</v>
      </c>
    </row>
    <row r="12442" spans="1:24">
      <c r="A12442" s="33" t="s">
        <v>82706</v>
      </c>
      <c r="B12442" s="43" t="s">
        <v>67908</v>
      </c>
      <c r="C12442" s="53" t="s">
        <v>20737</v>
      </c>
      <c r="D12442" t="s">
        <v>66613</v>
      </c>
      <c r="E12442" s="40" t="s">
        <v>67909</v>
      </c>
      <c r="F12442" t="s">
        <v>67864</v>
      </c>
      <c r="G12442" s="62" t="s">
        <v>16313</v>
      </c>
      <c r="H12442" s="62" t="s">
        <v>41942</v>
      </c>
      <c r="I12442" s="73">
        <v>430.75</v>
      </c>
      <c r="J12442" s="33" t="s">
        <v>12</v>
      </c>
      <c r="K12442" s="62" t="s">
        <v>1972</v>
      </c>
      <c r="L12442" s="33" t="s">
        <v>36662</v>
      </c>
      <c r="M12442" s="53">
        <v>1</v>
      </c>
      <c r="O12442">
        <v>1.2</v>
      </c>
      <c r="P12442">
        <v>1</v>
      </c>
      <c r="Q12442" s="62" t="s">
        <v>67910</v>
      </c>
      <c r="R12442">
        <v>9</v>
      </c>
      <c r="S12442" s="62" t="s">
        <v>67911</v>
      </c>
      <c r="V12442" s="62" t="s">
        <v>44891</v>
      </c>
      <c r="W12442" s="33" t="s">
        <v>20737</v>
      </c>
      <c r="X12442" t="s">
        <v>70328</v>
      </c>
    </row>
    <row r="12443" spans="1:24">
      <c r="A12443" s="33" t="s">
        <v>82707</v>
      </c>
      <c r="B12443" s="43" t="s">
        <v>67912</v>
      </c>
      <c r="C12443" s="53" t="s">
        <v>20737</v>
      </c>
      <c r="D12443" t="s">
        <v>66613</v>
      </c>
      <c r="E12443" s="40" t="s">
        <v>67913</v>
      </c>
      <c r="F12443" t="s">
        <v>67864</v>
      </c>
      <c r="G12443" s="62" t="s">
        <v>16313</v>
      </c>
      <c r="H12443" s="62" t="s">
        <v>41942</v>
      </c>
      <c r="I12443" s="73">
        <v>430.75</v>
      </c>
      <c r="J12443" s="33" t="s">
        <v>12</v>
      </c>
      <c r="K12443" s="62" t="s">
        <v>1972</v>
      </c>
      <c r="L12443" s="33" t="s">
        <v>36662</v>
      </c>
      <c r="M12443" s="53">
        <v>1</v>
      </c>
      <c r="O12443">
        <v>1.2</v>
      </c>
      <c r="P12443">
        <v>1</v>
      </c>
      <c r="Q12443" s="62" t="s">
        <v>67914</v>
      </c>
      <c r="R12443">
        <v>9</v>
      </c>
      <c r="S12443" s="62" t="s">
        <v>67915</v>
      </c>
      <c r="V12443" s="62" t="s">
        <v>44891</v>
      </c>
      <c r="W12443" s="33" t="s">
        <v>20737</v>
      </c>
      <c r="X12443" t="s">
        <v>70328</v>
      </c>
    </row>
    <row r="12444" spans="1:24">
      <c r="A12444" s="33" t="s">
        <v>82708</v>
      </c>
      <c r="B12444" s="43" t="s">
        <v>67916</v>
      </c>
      <c r="C12444" s="53" t="s">
        <v>20737</v>
      </c>
      <c r="D12444" t="s">
        <v>66613</v>
      </c>
      <c r="E12444" s="40" t="s">
        <v>67917</v>
      </c>
      <c r="F12444" t="s">
        <v>67864</v>
      </c>
      <c r="G12444" s="62" t="s">
        <v>16313</v>
      </c>
      <c r="H12444" s="62" t="s">
        <v>41942</v>
      </c>
      <c r="I12444" s="73">
        <v>430.75</v>
      </c>
      <c r="J12444" s="33" t="s">
        <v>12</v>
      </c>
      <c r="K12444" s="62" t="s">
        <v>1972</v>
      </c>
      <c r="L12444" s="33" t="s">
        <v>36662</v>
      </c>
      <c r="M12444" s="53">
        <v>1</v>
      </c>
      <c r="O12444">
        <v>1.2</v>
      </c>
      <c r="P12444">
        <v>1</v>
      </c>
      <c r="Q12444" s="62" t="s">
        <v>67918</v>
      </c>
      <c r="R12444">
        <v>9</v>
      </c>
      <c r="S12444" s="62" t="s">
        <v>67919</v>
      </c>
      <c r="V12444" s="62" t="s">
        <v>44891</v>
      </c>
      <c r="W12444" s="33" t="s">
        <v>20737</v>
      </c>
      <c r="X12444" t="s">
        <v>70328</v>
      </c>
    </row>
    <row r="12445" spans="1:24">
      <c r="A12445" s="33" t="s">
        <v>82709</v>
      </c>
      <c r="B12445" s="43" t="s">
        <v>67920</v>
      </c>
      <c r="C12445" s="53" t="s">
        <v>20737</v>
      </c>
      <c r="D12445" t="s">
        <v>66613</v>
      </c>
      <c r="E12445" s="40" t="s">
        <v>67921</v>
      </c>
      <c r="F12445" t="s">
        <v>67864</v>
      </c>
      <c r="G12445" s="62" t="s">
        <v>16313</v>
      </c>
      <c r="H12445" s="62" t="s">
        <v>41942</v>
      </c>
      <c r="I12445" s="73">
        <v>504.42</v>
      </c>
      <c r="J12445" s="33" t="s">
        <v>12</v>
      </c>
      <c r="K12445" s="62" t="s">
        <v>1972</v>
      </c>
      <c r="L12445" s="33" t="s">
        <v>36662</v>
      </c>
      <c r="M12445" s="53">
        <v>1</v>
      </c>
      <c r="O12445">
        <v>1.2</v>
      </c>
      <c r="P12445">
        <v>1</v>
      </c>
      <c r="Q12445" s="62" t="s">
        <v>67922</v>
      </c>
      <c r="R12445">
        <v>9</v>
      </c>
      <c r="S12445" s="62" t="s">
        <v>67923</v>
      </c>
      <c r="V12445" s="62" t="s">
        <v>44891</v>
      </c>
      <c r="W12445" s="33" t="s">
        <v>20737</v>
      </c>
      <c r="X12445" t="s">
        <v>70328</v>
      </c>
    </row>
    <row r="12446" spans="1:24">
      <c r="A12446" s="33" t="s">
        <v>82710</v>
      </c>
      <c r="B12446" s="43" t="s">
        <v>67924</v>
      </c>
      <c r="C12446" s="53" t="s">
        <v>20737</v>
      </c>
      <c r="D12446" t="s">
        <v>66613</v>
      </c>
      <c r="E12446" s="40" t="s">
        <v>67925</v>
      </c>
      <c r="F12446" t="s">
        <v>67864</v>
      </c>
      <c r="G12446" s="62" t="s">
        <v>16313</v>
      </c>
      <c r="H12446" s="62" t="s">
        <v>41942</v>
      </c>
      <c r="I12446" s="73">
        <v>504.42</v>
      </c>
      <c r="J12446" s="33" t="s">
        <v>12</v>
      </c>
      <c r="K12446" s="62" t="s">
        <v>1972</v>
      </c>
      <c r="L12446" s="33" t="s">
        <v>36662</v>
      </c>
      <c r="M12446" s="53">
        <v>1</v>
      </c>
      <c r="O12446">
        <v>1.2</v>
      </c>
      <c r="P12446">
        <v>1</v>
      </c>
      <c r="Q12446" s="62" t="s">
        <v>67926</v>
      </c>
      <c r="R12446">
        <v>9</v>
      </c>
      <c r="S12446" s="62" t="s">
        <v>67927</v>
      </c>
      <c r="V12446" s="62" t="s">
        <v>44891</v>
      </c>
      <c r="W12446" s="33" t="s">
        <v>20737</v>
      </c>
      <c r="X12446" t="s">
        <v>70328</v>
      </c>
    </row>
    <row r="12447" spans="1:24">
      <c r="A12447" s="33" t="s">
        <v>82711</v>
      </c>
      <c r="B12447" s="43" t="s">
        <v>67928</v>
      </c>
      <c r="C12447" s="53" t="s">
        <v>20737</v>
      </c>
      <c r="D12447" t="s">
        <v>66613</v>
      </c>
      <c r="E12447" s="40" t="s">
        <v>67929</v>
      </c>
      <c r="F12447" t="s">
        <v>67864</v>
      </c>
      <c r="G12447" s="62" t="s">
        <v>16313</v>
      </c>
      <c r="H12447" s="62" t="s">
        <v>41942</v>
      </c>
      <c r="I12447" s="73">
        <v>504.42</v>
      </c>
      <c r="J12447" s="33" t="s">
        <v>12</v>
      </c>
      <c r="K12447" s="62" t="s">
        <v>1972</v>
      </c>
      <c r="L12447" s="33" t="s">
        <v>36662</v>
      </c>
      <c r="M12447" s="53">
        <v>1</v>
      </c>
      <c r="O12447">
        <v>1.2</v>
      </c>
      <c r="P12447">
        <v>1</v>
      </c>
      <c r="Q12447" s="62" t="s">
        <v>67930</v>
      </c>
      <c r="R12447">
        <v>9</v>
      </c>
      <c r="S12447" s="62" t="s">
        <v>67931</v>
      </c>
      <c r="V12447" s="62" t="s">
        <v>44891</v>
      </c>
      <c r="W12447" s="33" t="s">
        <v>20737</v>
      </c>
      <c r="X12447" t="s">
        <v>70328</v>
      </c>
    </row>
    <row r="12448" spans="1:24">
      <c r="A12448" s="33" t="s">
        <v>82712</v>
      </c>
      <c r="B12448" s="43" t="s">
        <v>67932</v>
      </c>
      <c r="C12448" s="53" t="s">
        <v>20737</v>
      </c>
      <c r="D12448" t="s">
        <v>66613</v>
      </c>
      <c r="E12448" s="40" t="s">
        <v>67933</v>
      </c>
      <c r="F12448" t="s">
        <v>67864</v>
      </c>
      <c r="G12448" s="62" t="s">
        <v>16313</v>
      </c>
      <c r="H12448" s="62" t="s">
        <v>41510</v>
      </c>
      <c r="I12448" s="73">
        <v>244.19</v>
      </c>
      <c r="J12448" s="33" t="s">
        <v>12</v>
      </c>
      <c r="K12448" s="62" t="s">
        <v>1972</v>
      </c>
      <c r="L12448" s="33" t="s">
        <v>49761</v>
      </c>
      <c r="M12448" s="53">
        <v>1</v>
      </c>
      <c r="O12448">
        <v>0.62</v>
      </c>
      <c r="P12448">
        <v>1</v>
      </c>
      <c r="Q12448" s="62" t="s">
        <v>67934</v>
      </c>
      <c r="R12448">
        <v>26</v>
      </c>
      <c r="S12448" s="62" t="s">
        <v>67935</v>
      </c>
      <c r="V12448" s="62" t="s">
        <v>44891</v>
      </c>
      <c r="W12448" s="33" t="s">
        <v>20737</v>
      </c>
      <c r="X12448" t="s">
        <v>70328</v>
      </c>
    </row>
    <row r="12449" spans="1:24">
      <c r="A12449" s="33" t="s">
        <v>82713</v>
      </c>
      <c r="B12449" s="43" t="s">
        <v>67936</v>
      </c>
      <c r="C12449" s="53" t="s">
        <v>20737</v>
      </c>
      <c r="D12449" t="s">
        <v>66613</v>
      </c>
      <c r="E12449" s="40" t="s">
        <v>67937</v>
      </c>
      <c r="F12449" t="s">
        <v>67864</v>
      </c>
      <c r="G12449" s="62" t="s">
        <v>16313</v>
      </c>
      <c r="H12449" s="62" t="s">
        <v>41942</v>
      </c>
      <c r="I12449" s="73">
        <v>244.19</v>
      </c>
      <c r="J12449" s="33" t="s">
        <v>12</v>
      </c>
      <c r="K12449" s="62" t="s">
        <v>1972</v>
      </c>
      <c r="L12449" s="33" t="s">
        <v>49761</v>
      </c>
      <c r="M12449" s="53">
        <v>1</v>
      </c>
      <c r="O12449">
        <v>0.62</v>
      </c>
      <c r="P12449">
        <v>1</v>
      </c>
      <c r="Q12449" s="62" t="s">
        <v>67938</v>
      </c>
      <c r="R12449">
        <v>26</v>
      </c>
      <c r="S12449" s="62" t="s">
        <v>67939</v>
      </c>
      <c r="V12449" s="62" t="s">
        <v>44891</v>
      </c>
      <c r="W12449" s="33" t="s">
        <v>20737</v>
      </c>
      <c r="X12449" t="s">
        <v>70328</v>
      </c>
    </row>
    <row r="12450" spans="1:24">
      <c r="A12450" s="33" t="s">
        <v>82714</v>
      </c>
      <c r="B12450" s="43" t="s">
        <v>67940</v>
      </c>
      <c r="C12450" s="53" t="s">
        <v>20737</v>
      </c>
      <c r="D12450" t="s">
        <v>66613</v>
      </c>
      <c r="E12450" s="40" t="s">
        <v>67941</v>
      </c>
      <c r="F12450" t="s">
        <v>67864</v>
      </c>
      <c r="G12450" s="62" t="s">
        <v>16313</v>
      </c>
      <c r="H12450" s="62" t="s">
        <v>41942</v>
      </c>
      <c r="I12450" s="73">
        <v>244.19</v>
      </c>
      <c r="J12450" s="33" t="s">
        <v>12</v>
      </c>
      <c r="K12450" s="62" t="s">
        <v>1972</v>
      </c>
      <c r="L12450" s="33" t="s">
        <v>49761</v>
      </c>
      <c r="M12450" s="53">
        <v>1</v>
      </c>
      <c r="O12450">
        <v>0.62</v>
      </c>
      <c r="P12450">
        <v>1</v>
      </c>
      <c r="Q12450" s="62" t="s">
        <v>67942</v>
      </c>
      <c r="R12450">
        <v>26</v>
      </c>
      <c r="S12450" s="62" t="s">
        <v>67943</v>
      </c>
      <c r="V12450" s="62" t="s">
        <v>44891</v>
      </c>
      <c r="W12450" s="33" t="s">
        <v>20737</v>
      </c>
      <c r="X12450" t="s">
        <v>70328</v>
      </c>
    </row>
    <row r="12451" spans="1:24">
      <c r="A12451" s="33" t="s">
        <v>82715</v>
      </c>
      <c r="B12451" s="43" t="s">
        <v>67944</v>
      </c>
      <c r="C12451" s="53" t="s">
        <v>20737</v>
      </c>
      <c r="D12451" t="s">
        <v>66613</v>
      </c>
      <c r="E12451" s="40" t="s">
        <v>67945</v>
      </c>
      <c r="F12451" t="s">
        <v>67864</v>
      </c>
      <c r="G12451" s="62" t="s">
        <v>16313</v>
      </c>
      <c r="H12451" s="62" t="s">
        <v>41942</v>
      </c>
      <c r="I12451" s="73">
        <v>244.19</v>
      </c>
      <c r="J12451" s="33" t="s">
        <v>12</v>
      </c>
      <c r="K12451" s="62" t="s">
        <v>1972</v>
      </c>
      <c r="L12451" s="33" t="s">
        <v>49761</v>
      </c>
      <c r="M12451" s="53">
        <v>1</v>
      </c>
      <c r="O12451">
        <v>0.62</v>
      </c>
      <c r="P12451">
        <v>1</v>
      </c>
      <c r="Q12451" s="62" t="s">
        <v>67946</v>
      </c>
      <c r="R12451">
        <v>26</v>
      </c>
      <c r="S12451" s="62" t="s">
        <v>67947</v>
      </c>
      <c r="V12451" s="62" t="s">
        <v>44891</v>
      </c>
      <c r="W12451" s="33" t="s">
        <v>20737</v>
      </c>
      <c r="X12451" t="s">
        <v>70328</v>
      </c>
    </row>
    <row r="12452" spans="1:24">
      <c r="A12452" s="33" t="s">
        <v>82716</v>
      </c>
      <c r="B12452" s="43" t="s">
        <v>67948</v>
      </c>
      <c r="C12452" s="53" t="s">
        <v>20737</v>
      </c>
      <c r="D12452" t="s">
        <v>66613</v>
      </c>
      <c r="E12452" s="40" t="s">
        <v>67949</v>
      </c>
      <c r="F12452" t="s">
        <v>67864</v>
      </c>
      <c r="G12452" s="62" t="s">
        <v>16313</v>
      </c>
      <c r="H12452" s="62" t="s">
        <v>41942</v>
      </c>
      <c r="I12452" s="73">
        <v>244.19</v>
      </c>
      <c r="J12452" s="33" t="s">
        <v>12</v>
      </c>
      <c r="K12452" s="62" t="s">
        <v>1972</v>
      </c>
      <c r="L12452" s="33" t="s">
        <v>49761</v>
      </c>
      <c r="M12452" s="53">
        <v>1</v>
      </c>
      <c r="O12452">
        <v>0.62</v>
      </c>
      <c r="P12452">
        <v>1</v>
      </c>
      <c r="Q12452" s="62" t="s">
        <v>67950</v>
      </c>
      <c r="R12452">
        <v>26</v>
      </c>
      <c r="S12452" s="62" t="s">
        <v>67951</v>
      </c>
      <c r="V12452" s="62" t="s">
        <v>44891</v>
      </c>
      <c r="W12452" s="33" t="s">
        <v>20737</v>
      </c>
      <c r="X12452" t="s">
        <v>70328</v>
      </c>
    </row>
    <row r="12453" spans="1:24">
      <c r="A12453" s="33" t="s">
        <v>82717</v>
      </c>
      <c r="B12453" s="43" t="s">
        <v>67952</v>
      </c>
      <c r="C12453" s="53" t="s">
        <v>20737</v>
      </c>
      <c r="D12453" t="s">
        <v>66613</v>
      </c>
      <c r="E12453" s="40" t="s">
        <v>67953</v>
      </c>
      <c r="F12453" t="s">
        <v>67864</v>
      </c>
      <c r="G12453" s="62" t="s">
        <v>16313</v>
      </c>
      <c r="H12453" s="62" t="s">
        <v>41942</v>
      </c>
      <c r="I12453" s="73">
        <v>292.17</v>
      </c>
      <c r="J12453" s="33" t="s">
        <v>12</v>
      </c>
      <c r="K12453" s="62" t="s">
        <v>1972</v>
      </c>
      <c r="L12453" s="33" t="s">
        <v>49761</v>
      </c>
      <c r="M12453" s="53">
        <v>1</v>
      </c>
      <c r="O12453">
        <v>0.62</v>
      </c>
      <c r="P12453">
        <v>1</v>
      </c>
      <c r="Q12453" s="62" t="s">
        <v>67954</v>
      </c>
      <c r="R12453">
        <v>26</v>
      </c>
      <c r="S12453" s="62" t="s">
        <v>67955</v>
      </c>
      <c r="V12453" s="62" t="s">
        <v>44891</v>
      </c>
      <c r="W12453" s="33" t="s">
        <v>20737</v>
      </c>
      <c r="X12453" t="s">
        <v>70328</v>
      </c>
    </row>
    <row r="12454" spans="1:24">
      <c r="A12454" s="33" t="s">
        <v>82718</v>
      </c>
      <c r="B12454" s="43" t="s">
        <v>67956</v>
      </c>
      <c r="C12454" s="53" t="s">
        <v>20737</v>
      </c>
      <c r="D12454" t="s">
        <v>66613</v>
      </c>
      <c r="E12454" s="40" t="s">
        <v>67957</v>
      </c>
      <c r="F12454" t="s">
        <v>67864</v>
      </c>
      <c r="G12454" s="62" t="s">
        <v>16313</v>
      </c>
      <c r="H12454" s="62" t="s">
        <v>41942</v>
      </c>
      <c r="I12454" s="73">
        <v>292.17</v>
      </c>
      <c r="J12454" s="33" t="s">
        <v>12</v>
      </c>
      <c r="K12454" s="62" t="s">
        <v>1972</v>
      </c>
      <c r="L12454" s="33" t="s">
        <v>49761</v>
      </c>
      <c r="M12454" s="53">
        <v>1</v>
      </c>
      <c r="O12454">
        <v>0.62</v>
      </c>
      <c r="P12454">
        <v>1</v>
      </c>
      <c r="Q12454" s="62" t="s">
        <v>67958</v>
      </c>
      <c r="R12454">
        <v>26</v>
      </c>
      <c r="S12454" s="62" t="s">
        <v>67959</v>
      </c>
      <c r="V12454" s="62" t="s">
        <v>44891</v>
      </c>
      <c r="W12454" s="33" t="s">
        <v>20737</v>
      </c>
      <c r="X12454" t="s">
        <v>70328</v>
      </c>
    </row>
    <row r="12455" spans="1:24">
      <c r="A12455" s="33" t="s">
        <v>82719</v>
      </c>
      <c r="B12455" s="43" t="s">
        <v>67960</v>
      </c>
      <c r="C12455" s="53" t="s">
        <v>20737</v>
      </c>
      <c r="D12455" t="s">
        <v>66613</v>
      </c>
      <c r="E12455" s="40" t="s">
        <v>67961</v>
      </c>
      <c r="F12455" t="s">
        <v>67864</v>
      </c>
      <c r="G12455" s="62" t="s">
        <v>16313</v>
      </c>
      <c r="H12455" s="62" t="s">
        <v>41942</v>
      </c>
      <c r="I12455" s="73">
        <v>350.83</v>
      </c>
      <c r="J12455" s="33" t="s">
        <v>12</v>
      </c>
      <c r="K12455" s="62" t="s">
        <v>1972</v>
      </c>
      <c r="L12455" s="33" t="s">
        <v>49761</v>
      </c>
      <c r="M12455" s="53">
        <v>1</v>
      </c>
      <c r="O12455">
        <v>0.62</v>
      </c>
      <c r="P12455">
        <v>1</v>
      </c>
      <c r="Q12455" s="62" t="s">
        <v>67962</v>
      </c>
      <c r="R12455">
        <v>26</v>
      </c>
      <c r="S12455" s="62" t="s">
        <v>67963</v>
      </c>
      <c r="V12455" s="62" t="s">
        <v>44891</v>
      </c>
      <c r="W12455" s="33" t="s">
        <v>20737</v>
      </c>
      <c r="X12455" t="s">
        <v>70328</v>
      </c>
    </row>
    <row r="12456" spans="1:24">
      <c r="A12456" s="33" t="s">
        <v>82720</v>
      </c>
      <c r="B12456" s="43" t="s">
        <v>67964</v>
      </c>
      <c r="C12456" s="53" t="s">
        <v>20737</v>
      </c>
      <c r="D12456" t="s">
        <v>66613</v>
      </c>
      <c r="E12456" s="40" t="s">
        <v>67965</v>
      </c>
      <c r="F12456" t="s">
        <v>67864</v>
      </c>
      <c r="G12456" s="62" t="s">
        <v>16313</v>
      </c>
      <c r="H12456" s="62" t="s">
        <v>41942</v>
      </c>
      <c r="I12456" s="73">
        <v>350.83</v>
      </c>
      <c r="J12456" s="33" t="s">
        <v>12</v>
      </c>
      <c r="K12456" s="62" t="s">
        <v>1972</v>
      </c>
      <c r="L12456" s="33" t="s">
        <v>49761</v>
      </c>
      <c r="M12456" s="53">
        <v>1</v>
      </c>
      <c r="O12456">
        <v>0.62</v>
      </c>
      <c r="P12456">
        <v>1</v>
      </c>
      <c r="Q12456" s="62" t="s">
        <v>67966</v>
      </c>
      <c r="R12456">
        <v>26</v>
      </c>
      <c r="S12456" s="62" t="s">
        <v>67967</v>
      </c>
      <c r="V12456" s="62" t="s">
        <v>44891</v>
      </c>
      <c r="W12456" s="33" t="s">
        <v>20737</v>
      </c>
      <c r="X12456" t="s">
        <v>70328</v>
      </c>
    </row>
    <row r="12457" spans="1:24">
      <c r="A12457" s="33" t="s">
        <v>82721</v>
      </c>
      <c r="B12457" s="43" t="s">
        <v>67968</v>
      </c>
      <c r="C12457" s="53" t="s">
        <v>20737</v>
      </c>
      <c r="D12457" t="s">
        <v>66613</v>
      </c>
      <c r="E12457" s="40" t="s">
        <v>67969</v>
      </c>
      <c r="F12457" t="s">
        <v>67864</v>
      </c>
      <c r="G12457" s="62" t="s">
        <v>16313</v>
      </c>
      <c r="H12457" s="62" t="s">
        <v>41942</v>
      </c>
      <c r="I12457" s="73">
        <v>350.83</v>
      </c>
      <c r="J12457" s="33" t="s">
        <v>12</v>
      </c>
      <c r="K12457" s="62" t="s">
        <v>1972</v>
      </c>
      <c r="L12457" s="33" t="s">
        <v>49761</v>
      </c>
      <c r="M12457" s="53">
        <v>1</v>
      </c>
      <c r="O12457">
        <v>0.62</v>
      </c>
      <c r="P12457">
        <v>1</v>
      </c>
      <c r="Q12457" s="62" t="s">
        <v>67970</v>
      </c>
      <c r="R12457">
        <v>26</v>
      </c>
      <c r="S12457" s="62" t="s">
        <v>67971</v>
      </c>
      <c r="V12457" s="62" t="s">
        <v>44891</v>
      </c>
      <c r="W12457" s="33" t="s">
        <v>20737</v>
      </c>
      <c r="X12457" t="s">
        <v>70328</v>
      </c>
    </row>
    <row r="12458" spans="1:24">
      <c r="A12458" s="33" t="s">
        <v>82722</v>
      </c>
      <c r="B12458" s="43" t="s">
        <v>67972</v>
      </c>
      <c r="C12458" s="53" t="s">
        <v>20737</v>
      </c>
      <c r="D12458" t="s">
        <v>66613</v>
      </c>
      <c r="E12458" s="40" t="s">
        <v>67973</v>
      </c>
      <c r="F12458" t="s">
        <v>67864</v>
      </c>
      <c r="G12458" s="62" t="s">
        <v>16313</v>
      </c>
      <c r="H12458" s="62" t="s">
        <v>41510</v>
      </c>
      <c r="I12458" s="73">
        <v>252.46</v>
      </c>
      <c r="J12458" s="33" t="s">
        <v>12</v>
      </c>
      <c r="K12458" s="62" t="s">
        <v>1972</v>
      </c>
      <c r="L12458" s="33" t="s">
        <v>49761</v>
      </c>
      <c r="M12458" s="53">
        <v>1</v>
      </c>
      <c r="O12458">
        <v>0.62</v>
      </c>
      <c r="P12458">
        <v>1</v>
      </c>
      <c r="Q12458" s="62" t="s">
        <v>67974</v>
      </c>
      <c r="R12458">
        <v>26</v>
      </c>
      <c r="S12458" s="62" t="s">
        <v>67975</v>
      </c>
      <c r="V12458" s="62" t="s">
        <v>44891</v>
      </c>
      <c r="W12458" s="33" t="s">
        <v>20737</v>
      </c>
      <c r="X12458" t="s">
        <v>70328</v>
      </c>
    </row>
    <row r="12459" spans="1:24">
      <c r="A12459" s="33" t="s">
        <v>82723</v>
      </c>
      <c r="B12459" s="43" t="s">
        <v>67976</v>
      </c>
      <c r="C12459" s="53" t="s">
        <v>20737</v>
      </c>
      <c r="D12459" t="s">
        <v>66613</v>
      </c>
      <c r="E12459" s="40" t="s">
        <v>67977</v>
      </c>
      <c r="F12459" t="s">
        <v>67864</v>
      </c>
      <c r="G12459" s="62" t="s">
        <v>16313</v>
      </c>
      <c r="H12459" s="62" t="s">
        <v>41942</v>
      </c>
      <c r="I12459" s="73">
        <v>252.46</v>
      </c>
      <c r="J12459" s="33" t="s">
        <v>12</v>
      </c>
      <c r="K12459" s="62" t="s">
        <v>1972</v>
      </c>
      <c r="L12459" s="33" t="s">
        <v>49761</v>
      </c>
      <c r="M12459" s="53">
        <v>1</v>
      </c>
      <c r="O12459">
        <v>0.62</v>
      </c>
      <c r="P12459">
        <v>1</v>
      </c>
      <c r="Q12459" s="62" t="s">
        <v>67978</v>
      </c>
      <c r="R12459">
        <v>26</v>
      </c>
      <c r="S12459" s="62" t="s">
        <v>67979</v>
      </c>
      <c r="V12459" s="62" t="s">
        <v>44891</v>
      </c>
      <c r="W12459" s="33" t="s">
        <v>20737</v>
      </c>
      <c r="X12459" t="s">
        <v>70328</v>
      </c>
    </row>
    <row r="12460" spans="1:24">
      <c r="A12460" s="33" t="s">
        <v>82724</v>
      </c>
      <c r="B12460" s="43" t="s">
        <v>67980</v>
      </c>
      <c r="C12460" s="53" t="s">
        <v>20737</v>
      </c>
      <c r="D12460" t="s">
        <v>66613</v>
      </c>
      <c r="E12460" s="40" t="s">
        <v>67981</v>
      </c>
      <c r="F12460" t="s">
        <v>67864</v>
      </c>
      <c r="G12460" s="62" t="s">
        <v>16313</v>
      </c>
      <c r="H12460" s="62" t="s">
        <v>41942</v>
      </c>
      <c r="I12460" s="73">
        <v>252.46</v>
      </c>
      <c r="J12460" s="33" t="s">
        <v>12</v>
      </c>
      <c r="K12460" s="62" t="s">
        <v>1972</v>
      </c>
      <c r="L12460" s="33" t="s">
        <v>49761</v>
      </c>
      <c r="M12460" s="53">
        <v>1</v>
      </c>
      <c r="O12460">
        <v>0.62</v>
      </c>
      <c r="P12460">
        <v>1</v>
      </c>
      <c r="Q12460" s="62" t="s">
        <v>67982</v>
      </c>
      <c r="R12460">
        <v>26</v>
      </c>
      <c r="S12460" s="62" t="s">
        <v>67983</v>
      </c>
      <c r="V12460" s="62" t="s">
        <v>44891</v>
      </c>
      <c r="W12460" s="33" t="s">
        <v>20737</v>
      </c>
      <c r="X12460" t="s">
        <v>70328</v>
      </c>
    </row>
    <row r="12461" spans="1:24">
      <c r="A12461" s="33" t="s">
        <v>82725</v>
      </c>
      <c r="B12461" s="43" t="s">
        <v>67984</v>
      </c>
      <c r="C12461" s="53" t="s">
        <v>20737</v>
      </c>
      <c r="D12461" t="s">
        <v>66613</v>
      </c>
      <c r="E12461" s="40" t="s">
        <v>67985</v>
      </c>
      <c r="F12461" t="s">
        <v>67864</v>
      </c>
      <c r="G12461" s="62" t="s">
        <v>16313</v>
      </c>
      <c r="H12461" s="62" t="s">
        <v>41942</v>
      </c>
      <c r="I12461" s="73">
        <v>252.46</v>
      </c>
      <c r="J12461" s="33" t="s">
        <v>12</v>
      </c>
      <c r="K12461" s="62" t="s">
        <v>1972</v>
      </c>
      <c r="L12461" s="33" t="s">
        <v>49761</v>
      </c>
      <c r="M12461" s="53">
        <v>1</v>
      </c>
      <c r="O12461">
        <v>0.62</v>
      </c>
      <c r="P12461">
        <v>1</v>
      </c>
      <c r="Q12461" s="62" t="s">
        <v>67986</v>
      </c>
      <c r="R12461">
        <v>26</v>
      </c>
      <c r="S12461" s="62" t="s">
        <v>67987</v>
      </c>
      <c r="V12461" s="62" t="s">
        <v>44891</v>
      </c>
      <c r="W12461" s="33" t="s">
        <v>20737</v>
      </c>
      <c r="X12461" t="s">
        <v>70328</v>
      </c>
    </row>
    <row r="12462" spans="1:24">
      <c r="A12462" s="33" t="s">
        <v>82726</v>
      </c>
      <c r="B12462" s="43" t="s">
        <v>67988</v>
      </c>
      <c r="C12462" s="53" t="s">
        <v>20737</v>
      </c>
      <c r="D12462" t="s">
        <v>66613</v>
      </c>
      <c r="E12462" s="40" t="s">
        <v>67989</v>
      </c>
      <c r="F12462" t="s">
        <v>67864</v>
      </c>
      <c r="G12462" s="62" t="s">
        <v>16313</v>
      </c>
      <c r="H12462" s="62" t="s">
        <v>41942</v>
      </c>
      <c r="I12462" s="73">
        <v>252.46</v>
      </c>
      <c r="J12462" s="33" t="s">
        <v>12</v>
      </c>
      <c r="K12462" s="62" t="s">
        <v>1972</v>
      </c>
      <c r="L12462" s="33" t="s">
        <v>49761</v>
      </c>
      <c r="M12462" s="53">
        <v>1</v>
      </c>
      <c r="O12462">
        <v>0.62</v>
      </c>
      <c r="P12462">
        <v>1</v>
      </c>
      <c r="Q12462" s="62" t="s">
        <v>67990</v>
      </c>
      <c r="R12462">
        <v>26</v>
      </c>
      <c r="S12462" s="62" t="s">
        <v>67991</v>
      </c>
      <c r="V12462" s="62" t="s">
        <v>44891</v>
      </c>
      <c r="W12462" s="33" t="s">
        <v>20737</v>
      </c>
      <c r="X12462" t="s">
        <v>70328</v>
      </c>
    </row>
    <row r="12463" spans="1:24">
      <c r="A12463" s="33" t="s">
        <v>82727</v>
      </c>
      <c r="B12463" s="43" t="s">
        <v>67992</v>
      </c>
      <c r="C12463" s="53" t="s">
        <v>20737</v>
      </c>
      <c r="D12463" t="s">
        <v>66613</v>
      </c>
      <c r="E12463" s="40" t="s">
        <v>67993</v>
      </c>
      <c r="F12463" t="s">
        <v>67864</v>
      </c>
      <c r="G12463" s="62" t="s">
        <v>16313</v>
      </c>
      <c r="H12463" s="62" t="s">
        <v>41942</v>
      </c>
      <c r="I12463" s="73">
        <v>302.14999999999998</v>
      </c>
      <c r="J12463" s="33" t="s">
        <v>12</v>
      </c>
      <c r="K12463" s="62" t="s">
        <v>1972</v>
      </c>
      <c r="L12463" s="33" t="s">
        <v>49761</v>
      </c>
      <c r="M12463" s="53">
        <v>1</v>
      </c>
      <c r="O12463">
        <v>0.62</v>
      </c>
      <c r="P12463">
        <v>1</v>
      </c>
      <c r="Q12463" s="62" t="s">
        <v>67994</v>
      </c>
      <c r="R12463">
        <v>26</v>
      </c>
      <c r="S12463" s="62" t="s">
        <v>67995</v>
      </c>
      <c r="V12463" s="62" t="s">
        <v>44891</v>
      </c>
      <c r="W12463" s="33" t="s">
        <v>20737</v>
      </c>
      <c r="X12463" t="s">
        <v>70328</v>
      </c>
    </row>
    <row r="12464" spans="1:24">
      <c r="A12464" s="33" t="s">
        <v>82728</v>
      </c>
      <c r="B12464" s="43" t="s">
        <v>67996</v>
      </c>
      <c r="C12464" s="53" t="s">
        <v>20737</v>
      </c>
      <c r="D12464" t="s">
        <v>66613</v>
      </c>
      <c r="E12464" s="40" t="s">
        <v>67997</v>
      </c>
      <c r="F12464" t="s">
        <v>67864</v>
      </c>
      <c r="G12464" s="62" t="s">
        <v>16313</v>
      </c>
      <c r="H12464" s="62" t="s">
        <v>41942</v>
      </c>
      <c r="I12464" s="73">
        <v>302.14999999999998</v>
      </c>
      <c r="J12464" s="33" t="s">
        <v>12</v>
      </c>
      <c r="K12464" s="62" t="s">
        <v>1972</v>
      </c>
      <c r="L12464" s="33" t="s">
        <v>49761</v>
      </c>
      <c r="M12464" s="53">
        <v>1</v>
      </c>
      <c r="O12464">
        <v>0.62</v>
      </c>
      <c r="P12464">
        <v>1</v>
      </c>
      <c r="Q12464" s="62" t="s">
        <v>67998</v>
      </c>
      <c r="R12464">
        <v>26</v>
      </c>
      <c r="S12464" s="62" t="s">
        <v>67999</v>
      </c>
      <c r="V12464" s="62" t="s">
        <v>44891</v>
      </c>
      <c r="W12464" s="33" t="s">
        <v>20737</v>
      </c>
      <c r="X12464" t="s">
        <v>70328</v>
      </c>
    </row>
    <row r="12465" spans="1:24">
      <c r="A12465" s="33" t="s">
        <v>82729</v>
      </c>
      <c r="B12465" s="43" t="s">
        <v>68000</v>
      </c>
      <c r="C12465" s="53" t="s">
        <v>20737</v>
      </c>
      <c r="D12465" t="s">
        <v>66613</v>
      </c>
      <c r="E12465" s="40" t="s">
        <v>68001</v>
      </c>
      <c r="F12465" t="s">
        <v>67864</v>
      </c>
      <c r="G12465" s="62" t="s">
        <v>16313</v>
      </c>
      <c r="H12465" s="62" t="s">
        <v>41942</v>
      </c>
      <c r="I12465" s="73">
        <v>362.82</v>
      </c>
      <c r="J12465" s="33" t="s">
        <v>12</v>
      </c>
      <c r="K12465" s="62" t="s">
        <v>1972</v>
      </c>
      <c r="L12465" s="33" t="s">
        <v>49761</v>
      </c>
      <c r="M12465" s="53">
        <v>1</v>
      </c>
      <c r="O12465">
        <v>0.62</v>
      </c>
      <c r="P12465">
        <v>1</v>
      </c>
      <c r="Q12465" s="62" t="s">
        <v>68002</v>
      </c>
      <c r="R12465">
        <v>26</v>
      </c>
      <c r="S12465" s="62" t="s">
        <v>68003</v>
      </c>
      <c r="V12465" s="62" t="s">
        <v>44891</v>
      </c>
      <c r="W12465" s="33" t="s">
        <v>20737</v>
      </c>
      <c r="X12465" t="s">
        <v>70328</v>
      </c>
    </row>
    <row r="12466" spans="1:24">
      <c r="A12466" s="33" t="s">
        <v>82730</v>
      </c>
      <c r="B12466" s="43" t="s">
        <v>68004</v>
      </c>
      <c r="C12466" s="53" t="s">
        <v>20737</v>
      </c>
      <c r="D12466" t="s">
        <v>66613</v>
      </c>
      <c r="E12466" s="40" t="s">
        <v>68005</v>
      </c>
      <c r="F12466" t="s">
        <v>67864</v>
      </c>
      <c r="G12466" s="62" t="s">
        <v>16313</v>
      </c>
      <c r="H12466" s="62" t="s">
        <v>41942</v>
      </c>
      <c r="I12466" s="73">
        <v>362.82</v>
      </c>
      <c r="J12466" s="33" t="s">
        <v>12</v>
      </c>
      <c r="K12466" s="62" t="s">
        <v>1972</v>
      </c>
      <c r="L12466" s="33" t="s">
        <v>49761</v>
      </c>
      <c r="M12466" s="53">
        <v>1</v>
      </c>
      <c r="O12466">
        <v>0.62</v>
      </c>
      <c r="P12466">
        <v>1</v>
      </c>
      <c r="Q12466" s="62" t="s">
        <v>68006</v>
      </c>
      <c r="R12466">
        <v>26</v>
      </c>
      <c r="S12466" s="62" t="s">
        <v>68007</v>
      </c>
      <c r="V12466" s="62" t="s">
        <v>44891</v>
      </c>
      <c r="W12466" s="33" t="s">
        <v>20737</v>
      </c>
      <c r="X12466" t="s">
        <v>70328</v>
      </c>
    </row>
    <row r="12467" spans="1:24">
      <c r="A12467" s="33" t="s">
        <v>82731</v>
      </c>
      <c r="B12467" s="43" t="s">
        <v>68008</v>
      </c>
      <c r="C12467" s="53" t="s">
        <v>20737</v>
      </c>
      <c r="D12467" t="s">
        <v>66613</v>
      </c>
      <c r="E12467" s="40" t="s">
        <v>68009</v>
      </c>
      <c r="F12467" t="s">
        <v>67864</v>
      </c>
      <c r="G12467" s="62" t="s">
        <v>16313</v>
      </c>
      <c r="H12467" s="62" t="s">
        <v>41942</v>
      </c>
      <c r="I12467" s="73">
        <v>362.82</v>
      </c>
      <c r="J12467" s="33" t="s">
        <v>12</v>
      </c>
      <c r="K12467" s="62" t="s">
        <v>1972</v>
      </c>
      <c r="L12467" s="33" t="s">
        <v>49761</v>
      </c>
      <c r="M12467" s="53">
        <v>1</v>
      </c>
      <c r="O12467">
        <v>0.62</v>
      </c>
      <c r="P12467">
        <v>1</v>
      </c>
      <c r="Q12467" s="62" t="s">
        <v>68010</v>
      </c>
      <c r="R12467">
        <v>26</v>
      </c>
      <c r="S12467" s="62" t="s">
        <v>68011</v>
      </c>
      <c r="V12467" s="62" t="s">
        <v>44891</v>
      </c>
      <c r="W12467" s="33" t="s">
        <v>20737</v>
      </c>
      <c r="X12467" t="s">
        <v>70328</v>
      </c>
    </row>
    <row r="12468" spans="1:24">
      <c r="A12468" s="33" t="s">
        <v>82732</v>
      </c>
      <c r="B12468" s="43" t="s">
        <v>68012</v>
      </c>
      <c r="C12468" s="53" t="s">
        <v>20737</v>
      </c>
      <c r="D12468" t="s">
        <v>66613</v>
      </c>
      <c r="E12468" s="40" t="s">
        <v>68013</v>
      </c>
      <c r="F12468" t="s">
        <v>67864</v>
      </c>
      <c r="G12468" s="62" t="s">
        <v>16313</v>
      </c>
      <c r="H12468" s="62" t="s">
        <v>41942</v>
      </c>
      <c r="I12468" s="73">
        <v>453.62</v>
      </c>
      <c r="J12468" s="33" t="s">
        <v>12</v>
      </c>
      <c r="K12468" s="62" t="s">
        <v>1972</v>
      </c>
      <c r="L12468" s="33" t="s">
        <v>7373</v>
      </c>
      <c r="M12468" s="53">
        <v>1</v>
      </c>
      <c r="N12468" s="60" t="s">
        <v>68014</v>
      </c>
      <c r="O12468">
        <v>1.25</v>
      </c>
      <c r="P12468">
        <v>3</v>
      </c>
      <c r="Q12468" s="62" t="s">
        <v>68015</v>
      </c>
      <c r="R12468">
        <v>15</v>
      </c>
      <c r="S12468" s="62" t="s">
        <v>68016</v>
      </c>
      <c r="V12468" s="62" t="s">
        <v>44891</v>
      </c>
      <c r="W12468" s="33" t="s">
        <v>20737</v>
      </c>
      <c r="X12468" t="s">
        <v>70328</v>
      </c>
    </row>
    <row r="12469" spans="1:24">
      <c r="A12469" s="33" t="s">
        <v>82733</v>
      </c>
      <c r="B12469" s="43" t="s">
        <v>68017</v>
      </c>
      <c r="C12469" s="53" t="s">
        <v>20737</v>
      </c>
      <c r="D12469" t="s">
        <v>66613</v>
      </c>
      <c r="E12469" s="40" t="s">
        <v>68018</v>
      </c>
      <c r="F12469" t="s">
        <v>67864</v>
      </c>
      <c r="G12469" s="62" t="s">
        <v>16313</v>
      </c>
      <c r="H12469" s="62" t="s">
        <v>41942</v>
      </c>
      <c r="I12469" s="73">
        <v>453.62</v>
      </c>
      <c r="J12469" s="33" t="s">
        <v>12</v>
      </c>
      <c r="K12469" s="62" t="s">
        <v>1972</v>
      </c>
      <c r="L12469" s="33" t="s">
        <v>7373</v>
      </c>
      <c r="M12469" s="53">
        <v>1</v>
      </c>
      <c r="N12469" s="60" t="s">
        <v>68019</v>
      </c>
      <c r="O12469">
        <v>1.25</v>
      </c>
      <c r="P12469">
        <v>3</v>
      </c>
      <c r="Q12469" s="62" t="s">
        <v>68020</v>
      </c>
      <c r="R12469">
        <v>15</v>
      </c>
      <c r="S12469" s="62" t="s">
        <v>68021</v>
      </c>
      <c r="V12469" s="62" t="s">
        <v>44891</v>
      </c>
      <c r="W12469" s="33" t="s">
        <v>20737</v>
      </c>
      <c r="X12469" t="s">
        <v>70328</v>
      </c>
    </row>
    <row r="12470" spans="1:24">
      <c r="A12470" s="33" t="s">
        <v>82734</v>
      </c>
      <c r="B12470" s="43" t="s">
        <v>68022</v>
      </c>
      <c r="C12470" s="53" t="s">
        <v>20737</v>
      </c>
      <c r="D12470" t="s">
        <v>66613</v>
      </c>
      <c r="E12470" s="40" t="s">
        <v>68023</v>
      </c>
      <c r="F12470" t="s">
        <v>67864</v>
      </c>
      <c r="G12470" s="62" t="s">
        <v>16313</v>
      </c>
      <c r="H12470" s="62" t="s">
        <v>41942</v>
      </c>
      <c r="I12470" s="73">
        <v>453.62</v>
      </c>
      <c r="J12470" s="33" t="s">
        <v>12</v>
      </c>
      <c r="K12470" s="62" t="s">
        <v>1972</v>
      </c>
      <c r="L12470" s="33" t="s">
        <v>7373</v>
      </c>
      <c r="M12470" s="53">
        <v>1</v>
      </c>
      <c r="N12470" s="60" t="s">
        <v>68024</v>
      </c>
      <c r="O12470">
        <v>1.25</v>
      </c>
      <c r="P12470">
        <v>3</v>
      </c>
      <c r="Q12470" s="62" t="s">
        <v>68025</v>
      </c>
      <c r="R12470">
        <v>15</v>
      </c>
      <c r="S12470" s="62" t="s">
        <v>68026</v>
      </c>
      <c r="V12470" s="62" t="s">
        <v>44891</v>
      </c>
      <c r="W12470" s="33" t="s">
        <v>20737</v>
      </c>
      <c r="X12470" t="s">
        <v>70328</v>
      </c>
    </row>
    <row r="12471" spans="1:24">
      <c r="A12471" s="33" t="s">
        <v>82735</v>
      </c>
      <c r="B12471" s="43" t="s">
        <v>68027</v>
      </c>
      <c r="C12471" s="53" t="s">
        <v>20737</v>
      </c>
      <c r="D12471" t="s">
        <v>66613</v>
      </c>
      <c r="E12471" s="40" t="s">
        <v>68028</v>
      </c>
      <c r="F12471" t="s">
        <v>67864</v>
      </c>
      <c r="G12471" s="62" t="s">
        <v>16313</v>
      </c>
      <c r="H12471" s="62" t="s">
        <v>41942</v>
      </c>
      <c r="I12471" s="73">
        <v>453.62</v>
      </c>
      <c r="J12471" s="33" t="s">
        <v>12</v>
      </c>
      <c r="K12471" s="62" t="s">
        <v>1972</v>
      </c>
      <c r="L12471" s="33" t="s">
        <v>7373</v>
      </c>
      <c r="M12471" s="53">
        <v>1</v>
      </c>
      <c r="N12471" s="60" t="s">
        <v>68029</v>
      </c>
      <c r="O12471">
        <v>1.25</v>
      </c>
      <c r="P12471">
        <v>3</v>
      </c>
      <c r="Q12471" s="62" t="s">
        <v>68030</v>
      </c>
      <c r="R12471">
        <v>15</v>
      </c>
      <c r="S12471" s="62" t="s">
        <v>68031</v>
      </c>
      <c r="V12471" s="62" t="s">
        <v>44891</v>
      </c>
      <c r="W12471" s="33" t="s">
        <v>20737</v>
      </c>
      <c r="X12471" t="s">
        <v>70328</v>
      </c>
    </row>
    <row r="12472" spans="1:24">
      <c r="A12472" s="33" t="s">
        <v>82736</v>
      </c>
      <c r="B12472" s="43" t="s">
        <v>51595</v>
      </c>
      <c r="C12472" s="53" t="s">
        <v>20737</v>
      </c>
      <c r="D12472" t="s">
        <v>23</v>
      </c>
      <c r="E12472" s="40" t="s">
        <v>51596</v>
      </c>
      <c r="F12472" t="s">
        <v>70018</v>
      </c>
      <c r="G12472" s="62" t="s">
        <v>6007</v>
      </c>
      <c r="H12472" s="62" t="s">
        <v>6008</v>
      </c>
      <c r="I12472" s="73">
        <v>42.32</v>
      </c>
      <c r="J12472" s="33" t="s">
        <v>11</v>
      </c>
      <c r="K12472" s="62" t="s">
        <v>1972</v>
      </c>
      <c r="L12472" s="33" t="s">
        <v>50602</v>
      </c>
      <c r="M12472" s="53">
        <v>1</v>
      </c>
      <c r="N12472" s="60" t="s">
        <v>51597</v>
      </c>
      <c r="O12472">
        <v>0.15359999999999999</v>
      </c>
      <c r="P12472">
        <v>3</v>
      </c>
      <c r="Q12472" s="62" t="s">
        <v>51598</v>
      </c>
      <c r="R12472">
        <v>75</v>
      </c>
      <c r="S12472" s="62" t="s">
        <v>51599</v>
      </c>
      <c r="V12472" s="62" t="s">
        <v>50606</v>
      </c>
      <c r="W12472" s="33" t="s">
        <v>20737</v>
      </c>
      <c r="X12472" t="s">
        <v>70328</v>
      </c>
    </row>
    <row r="12473" spans="1:24">
      <c r="A12473" s="33" t="s">
        <v>82737</v>
      </c>
      <c r="B12473" s="43" t="s">
        <v>51600</v>
      </c>
      <c r="C12473" s="53" t="s">
        <v>20737</v>
      </c>
      <c r="D12473" t="s">
        <v>23</v>
      </c>
      <c r="E12473" s="40" t="s">
        <v>51601</v>
      </c>
      <c r="F12473" t="s">
        <v>70018</v>
      </c>
      <c r="G12473" s="62" t="s">
        <v>6007</v>
      </c>
      <c r="H12473" s="62" t="s">
        <v>6008</v>
      </c>
      <c r="I12473" s="73">
        <v>196.57</v>
      </c>
      <c r="J12473" s="33" t="s">
        <v>12</v>
      </c>
      <c r="K12473" s="62" t="s">
        <v>1972</v>
      </c>
      <c r="L12473" s="33" t="s">
        <v>51602</v>
      </c>
      <c r="M12473" s="53">
        <v>1</v>
      </c>
      <c r="N12473" s="60" t="s">
        <v>51603</v>
      </c>
      <c r="O12473">
        <v>0.29499999999999998</v>
      </c>
      <c r="P12473">
        <v>3</v>
      </c>
      <c r="Q12473" s="62" t="s">
        <v>51604</v>
      </c>
      <c r="R12473">
        <v>42</v>
      </c>
      <c r="S12473" s="62" t="s">
        <v>51605</v>
      </c>
      <c r="V12473" s="62" t="s">
        <v>50606</v>
      </c>
      <c r="W12473" s="33" t="s">
        <v>20737</v>
      </c>
      <c r="X12473" t="s">
        <v>70328</v>
      </c>
    </row>
    <row r="12474" spans="1:24">
      <c r="A12474" s="33" t="s">
        <v>82738</v>
      </c>
      <c r="B12474" s="43" t="s">
        <v>50599</v>
      </c>
      <c r="C12474" s="53" t="s">
        <v>20737</v>
      </c>
      <c r="D12474" t="s">
        <v>23</v>
      </c>
      <c r="E12474" s="40" t="s">
        <v>50600</v>
      </c>
      <c r="F12474" t="s">
        <v>70019</v>
      </c>
      <c r="G12474" s="62" t="s">
        <v>6007</v>
      </c>
      <c r="H12474" s="62" t="s">
        <v>6008</v>
      </c>
      <c r="I12474" s="73">
        <v>26.66</v>
      </c>
      <c r="J12474" s="33" t="s">
        <v>11</v>
      </c>
      <c r="K12474" s="62" t="s">
        <v>1972</v>
      </c>
      <c r="L12474" s="33" t="s">
        <v>50602</v>
      </c>
      <c r="M12474" s="53">
        <v>1</v>
      </c>
      <c r="N12474" s="60" t="s">
        <v>50603</v>
      </c>
      <c r="O12474">
        <v>0.1792</v>
      </c>
      <c r="P12474">
        <v>3</v>
      </c>
      <c r="Q12474" s="62" t="s">
        <v>50604</v>
      </c>
      <c r="R12474">
        <v>75</v>
      </c>
      <c r="S12474" s="62" t="s">
        <v>50605</v>
      </c>
      <c r="V12474" s="62" t="s">
        <v>50606</v>
      </c>
      <c r="W12474" s="33" t="s">
        <v>20737</v>
      </c>
      <c r="X12474" t="s">
        <v>70328</v>
      </c>
    </row>
    <row r="12475" spans="1:24">
      <c r="A12475" s="33" t="s">
        <v>82739</v>
      </c>
      <c r="B12475" s="43" t="s">
        <v>50607</v>
      </c>
      <c r="C12475" s="53" t="s">
        <v>20737</v>
      </c>
      <c r="D12475" t="s">
        <v>23</v>
      </c>
      <c r="E12475" s="40" t="s">
        <v>50608</v>
      </c>
      <c r="F12475" t="s">
        <v>70019</v>
      </c>
      <c r="G12475" s="62" t="s">
        <v>6007</v>
      </c>
      <c r="H12475" s="62" t="s">
        <v>6008</v>
      </c>
      <c r="I12475" s="73">
        <v>29.81</v>
      </c>
      <c r="J12475" s="33" t="s">
        <v>12</v>
      </c>
      <c r="K12475" s="62" t="s">
        <v>1972</v>
      </c>
      <c r="L12475" s="33" t="s">
        <v>50602</v>
      </c>
      <c r="M12475" s="53">
        <v>1</v>
      </c>
      <c r="N12475" s="60" t="s">
        <v>50609</v>
      </c>
      <c r="O12475">
        <v>0.1792</v>
      </c>
      <c r="P12475">
        <v>3</v>
      </c>
      <c r="Q12475" s="62" t="s">
        <v>50610</v>
      </c>
      <c r="R12475">
        <v>75</v>
      </c>
      <c r="S12475" s="62" t="s">
        <v>50611</v>
      </c>
      <c r="V12475" s="62" t="s">
        <v>50606</v>
      </c>
      <c r="W12475" s="33" t="s">
        <v>20737</v>
      </c>
      <c r="X12475" t="s">
        <v>70328</v>
      </c>
    </row>
    <row r="12476" spans="1:24">
      <c r="A12476" s="33" t="s">
        <v>82740</v>
      </c>
      <c r="B12476" s="43" t="s">
        <v>50612</v>
      </c>
      <c r="C12476" s="53" t="s">
        <v>20737</v>
      </c>
      <c r="D12476" t="s">
        <v>23</v>
      </c>
      <c r="E12476" s="40" t="s">
        <v>50613</v>
      </c>
      <c r="F12476" t="s">
        <v>70019</v>
      </c>
      <c r="G12476" s="62" t="s">
        <v>6007</v>
      </c>
      <c r="H12476" s="62" t="s">
        <v>6008</v>
      </c>
      <c r="I12476" s="73">
        <v>28.24</v>
      </c>
      <c r="J12476" s="33" t="s">
        <v>12</v>
      </c>
      <c r="K12476" s="62" t="s">
        <v>1972</v>
      </c>
      <c r="L12476" s="33" t="s">
        <v>50602</v>
      </c>
      <c r="M12476" s="53">
        <v>1</v>
      </c>
      <c r="N12476" s="60" t="s">
        <v>50614</v>
      </c>
      <c r="O12476">
        <v>0.17299999999999999</v>
      </c>
      <c r="P12476">
        <v>3</v>
      </c>
      <c r="Q12476" s="62" t="s">
        <v>50615</v>
      </c>
      <c r="R12476">
        <v>75</v>
      </c>
      <c r="S12476" s="62" t="s">
        <v>50616</v>
      </c>
      <c r="V12476" s="62" t="s">
        <v>50606</v>
      </c>
      <c r="W12476" s="33" t="s">
        <v>20737</v>
      </c>
      <c r="X12476" t="s">
        <v>70328</v>
      </c>
    </row>
    <row r="12477" spans="1:24">
      <c r="A12477" s="33" t="s">
        <v>82741</v>
      </c>
      <c r="B12477" s="43" t="s">
        <v>50617</v>
      </c>
      <c r="C12477" s="53" t="s">
        <v>20737</v>
      </c>
      <c r="D12477" t="s">
        <v>23</v>
      </c>
      <c r="E12477" s="40" t="s">
        <v>50618</v>
      </c>
      <c r="F12477" t="s">
        <v>70019</v>
      </c>
      <c r="G12477" s="62" t="s">
        <v>6007</v>
      </c>
      <c r="H12477" s="62" t="s">
        <v>6008</v>
      </c>
      <c r="I12477" s="73">
        <v>38.81</v>
      </c>
      <c r="J12477" s="33" t="s">
        <v>12</v>
      </c>
      <c r="K12477" s="62" t="s">
        <v>1972</v>
      </c>
      <c r="L12477" s="33" t="s">
        <v>50602</v>
      </c>
      <c r="M12477" s="53">
        <v>1</v>
      </c>
      <c r="N12477" s="60" t="s">
        <v>50619</v>
      </c>
      <c r="O12477">
        <v>0.19</v>
      </c>
      <c r="P12477">
        <v>3</v>
      </c>
      <c r="Q12477" s="62" t="s">
        <v>50620</v>
      </c>
      <c r="R12477">
        <v>75</v>
      </c>
      <c r="S12477" s="62" t="s">
        <v>50621</v>
      </c>
      <c r="V12477" s="62" t="s">
        <v>50606</v>
      </c>
      <c r="W12477" s="33" t="s">
        <v>20737</v>
      </c>
      <c r="X12477" t="s">
        <v>70328</v>
      </c>
    </row>
    <row r="12478" spans="1:24">
      <c r="A12478" s="33" t="s">
        <v>82742</v>
      </c>
      <c r="B12478" s="43" t="s">
        <v>50622</v>
      </c>
      <c r="C12478" s="53" t="s">
        <v>20737</v>
      </c>
      <c r="D12478" t="s">
        <v>23</v>
      </c>
      <c r="E12478" s="40" t="s">
        <v>50623</v>
      </c>
      <c r="F12478" t="s">
        <v>70019</v>
      </c>
      <c r="G12478" s="62" t="s">
        <v>6007</v>
      </c>
      <c r="H12478" s="62" t="s">
        <v>6008</v>
      </c>
      <c r="I12478" s="73">
        <v>43.08</v>
      </c>
      <c r="J12478" s="33" t="s">
        <v>12</v>
      </c>
      <c r="K12478" s="62" t="s">
        <v>1972</v>
      </c>
      <c r="L12478" s="33" t="s">
        <v>50602</v>
      </c>
      <c r="M12478" s="53">
        <v>1</v>
      </c>
      <c r="N12478" s="60" t="s">
        <v>50624</v>
      </c>
      <c r="O12478">
        <v>0.20499999999999999</v>
      </c>
      <c r="P12478">
        <v>3</v>
      </c>
      <c r="Q12478" s="62" t="s">
        <v>50625</v>
      </c>
      <c r="R12478">
        <v>75</v>
      </c>
      <c r="S12478" s="62" t="s">
        <v>50626</v>
      </c>
      <c r="V12478" s="62" t="s">
        <v>50606</v>
      </c>
      <c r="W12478" s="33" t="s">
        <v>20737</v>
      </c>
      <c r="X12478" t="s">
        <v>70328</v>
      </c>
    </row>
    <row r="12479" spans="1:24">
      <c r="A12479" s="33" t="s">
        <v>82743</v>
      </c>
      <c r="B12479" s="43" t="s">
        <v>50627</v>
      </c>
      <c r="C12479" s="53" t="s">
        <v>20737</v>
      </c>
      <c r="D12479" t="s">
        <v>23</v>
      </c>
      <c r="E12479" s="40" t="s">
        <v>50628</v>
      </c>
      <c r="F12479" t="s">
        <v>70019</v>
      </c>
      <c r="G12479" s="62" t="s">
        <v>6007</v>
      </c>
      <c r="H12479" s="62" t="s">
        <v>6008</v>
      </c>
      <c r="I12479" s="73">
        <v>51.4</v>
      </c>
      <c r="J12479" s="33" t="s">
        <v>12</v>
      </c>
      <c r="K12479" s="62" t="s">
        <v>1972</v>
      </c>
      <c r="L12479" s="33" t="s">
        <v>50602</v>
      </c>
      <c r="M12479" s="53">
        <v>1</v>
      </c>
      <c r="N12479" s="60" t="s">
        <v>50629</v>
      </c>
      <c r="O12479">
        <v>0.20499999999999999</v>
      </c>
      <c r="P12479">
        <v>3</v>
      </c>
      <c r="Q12479" s="62" t="s">
        <v>50630</v>
      </c>
      <c r="R12479">
        <v>75</v>
      </c>
      <c r="S12479" s="62" t="s">
        <v>50631</v>
      </c>
      <c r="V12479" s="62" t="s">
        <v>50606</v>
      </c>
      <c r="W12479" s="33" t="s">
        <v>20737</v>
      </c>
      <c r="X12479" t="s">
        <v>70328</v>
      </c>
    </row>
    <row r="12480" spans="1:24">
      <c r="A12480" s="33" t="s">
        <v>82744</v>
      </c>
      <c r="B12480" s="43" t="s">
        <v>50632</v>
      </c>
      <c r="C12480" s="53" t="s">
        <v>20737</v>
      </c>
      <c r="D12480" t="s">
        <v>23</v>
      </c>
      <c r="E12480" s="40" t="s">
        <v>50633</v>
      </c>
      <c r="F12480" t="s">
        <v>70019</v>
      </c>
      <c r="G12480" s="62" t="s">
        <v>6007</v>
      </c>
      <c r="H12480" s="62" t="s">
        <v>6008</v>
      </c>
      <c r="I12480" s="73">
        <v>55.66</v>
      </c>
      <c r="J12480" s="33" t="s">
        <v>12</v>
      </c>
      <c r="K12480" s="62" t="s">
        <v>1972</v>
      </c>
      <c r="L12480" s="33" t="s">
        <v>50602</v>
      </c>
      <c r="M12480" s="53">
        <v>1</v>
      </c>
      <c r="N12480" s="60" t="s">
        <v>50634</v>
      </c>
      <c r="O12480">
        <v>0.219</v>
      </c>
      <c r="P12480">
        <v>3</v>
      </c>
      <c r="Q12480" s="62" t="s">
        <v>50635</v>
      </c>
      <c r="R12480">
        <v>75</v>
      </c>
      <c r="S12480" s="62" t="s">
        <v>50636</v>
      </c>
      <c r="V12480" s="62" t="s">
        <v>50606</v>
      </c>
      <c r="W12480" s="33" t="s">
        <v>20737</v>
      </c>
      <c r="X12480" t="s">
        <v>70328</v>
      </c>
    </row>
    <row r="12481" spans="1:24">
      <c r="A12481" s="33" t="s">
        <v>82745</v>
      </c>
      <c r="B12481" s="43" t="s">
        <v>50637</v>
      </c>
      <c r="C12481" s="53" t="s">
        <v>20737</v>
      </c>
      <c r="D12481" t="s">
        <v>23</v>
      </c>
      <c r="E12481" s="40" t="s">
        <v>50638</v>
      </c>
      <c r="F12481" t="s">
        <v>70019</v>
      </c>
      <c r="G12481" s="62" t="s">
        <v>6007</v>
      </c>
      <c r="H12481" s="62" t="s">
        <v>6008</v>
      </c>
      <c r="I12481" s="73">
        <v>59.95</v>
      </c>
      <c r="J12481" s="33" t="s">
        <v>12</v>
      </c>
      <c r="K12481" s="62" t="s">
        <v>1972</v>
      </c>
      <c r="L12481" s="33" t="s">
        <v>50602</v>
      </c>
      <c r="M12481" s="53">
        <v>1</v>
      </c>
      <c r="N12481" s="60" t="s">
        <v>50639</v>
      </c>
      <c r="O12481">
        <v>0.23300000000000001</v>
      </c>
      <c r="P12481">
        <v>3</v>
      </c>
      <c r="Q12481" s="62" t="s">
        <v>50640</v>
      </c>
      <c r="R12481">
        <v>75</v>
      </c>
      <c r="S12481" s="62" t="s">
        <v>50641</v>
      </c>
      <c r="V12481" s="62" t="s">
        <v>50606</v>
      </c>
      <c r="W12481" s="33" t="s">
        <v>20737</v>
      </c>
      <c r="X12481" t="s">
        <v>70328</v>
      </c>
    </row>
    <row r="12482" spans="1:24">
      <c r="A12482" s="33" t="s">
        <v>82746</v>
      </c>
      <c r="B12482" s="43" t="s">
        <v>50722</v>
      </c>
      <c r="C12482" s="53" t="s">
        <v>20737</v>
      </c>
      <c r="D12482" t="s">
        <v>23</v>
      </c>
      <c r="E12482" s="40" t="s">
        <v>50723</v>
      </c>
      <c r="F12482" t="s">
        <v>70020</v>
      </c>
      <c r="G12482" s="62" t="s">
        <v>6007</v>
      </c>
      <c r="H12482" s="62" t="s">
        <v>6008</v>
      </c>
      <c r="I12482" s="73">
        <v>57.57</v>
      </c>
      <c r="J12482" s="33" t="s">
        <v>11</v>
      </c>
      <c r="K12482" s="62" t="s">
        <v>1972</v>
      </c>
      <c r="L12482" s="33" t="s">
        <v>50724</v>
      </c>
      <c r="M12482" s="53">
        <v>1</v>
      </c>
      <c r="N12482" s="60" t="s">
        <v>50725</v>
      </c>
      <c r="O12482">
        <v>0.60799999999999998</v>
      </c>
      <c r="P12482">
        <v>3</v>
      </c>
      <c r="Q12482" s="62" t="s">
        <v>50726</v>
      </c>
      <c r="R12482">
        <v>18</v>
      </c>
      <c r="S12482" s="62" t="s">
        <v>50727</v>
      </c>
      <c r="V12482" s="62" t="s">
        <v>50606</v>
      </c>
      <c r="W12482" s="33" t="s">
        <v>20737</v>
      </c>
      <c r="X12482" t="s">
        <v>70328</v>
      </c>
    </row>
    <row r="12483" spans="1:24">
      <c r="A12483" s="33" t="s">
        <v>82747</v>
      </c>
      <c r="B12483" s="43" t="s">
        <v>50728</v>
      </c>
      <c r="C12483" s="53" t="s">
        <v>20737</v>
      </c>
      <c r="D12483" t="s">
        <v>23</v>
      </c>
      <c r="E12483" s="40" t="s">
        <v>50729</v>
      </c>
      <c r="F12483" t="s">
        <v>70020</v>
      </c>
      <c r="G12483" s="62" t="s">
        <v>6007</v>
      </c>
      <c r="H12483" s="62" t="s">
        <v>6008</v>
      </c>
      <c r="I12483" s="73">
        <v>62.7</v>
      </c>
      <c r="J12483" s="33" t="s">
        <v>12</v>
      </c>
      <c r="K12483" s="62" t="s">
        <v>1972</v>
      </c>
      <c r="L12483" s="33" t="s">
        <v>50724</v>
      </c>
      <c r="M12483" s="53">
        <v>1</v>
      </c>
      <c r="N12483" s="60" t="s">
        <v>50730</v>
      </c>
      <c r="O12483">
        <v>0.59499999999999997</v>
      </c>
      <c r="P12483">
        <v>3</v>
      </c>
      <c r="Q12483" s="62" t="s">
        <v>50731</v>
      </c>
      <c r="R12483">
        <v>18</v>
      </c>
      <c r="S12483" s="62" t="s">
        <v>50732</v>
      </c>
      <c r="V12483" s="62" t="s">
        <v>50606</v>
      </c>
      <c r="W12483" s="33" t="s">
        <v>20737</v>
      </c>
      <c r="X12483" t="s">
        <v>70328</v>
      </c>
    </row>
    <row r="12484" spans="1:24">
      <c r="A12484" s="33" t="s">
        <v>82748</v>
      </c>
      <c r="B12484" s="43" t="s">
        <v>50733</v>
      </c>
      <c r="C12484" s="53" t="s">
        <v>20737</v>
      </c>
      <c r="D12484" t="s">
        <v>23</v>
      </c>
      <c r="E12484" s="40" t="s">
        <v>50734</v>
      </c>
      <c r="F12484" t="s">
        <v>70020</v>
      </c>
      <c r="G12484" s="62" t="s">
        <v>6007</v>
      </c>
      <c r="H12484" s="62" t="s">
        <v>6008</v>
      </c>
      <c r="I12484" s="73">
        <v>67.48</v>
      </c>
      <c r="J12484" s="33" t="s">
        <v>12</v>
      </c>
      <c r="K12484" s="62" t="s">
        <v>1972</v>
      </c>
      <c r="L12484" s="33" t="s">
        <v>50724</v>
      </c>
      <c r="M12484" s="53">
        <v>1</v>
      </c>
      <c r="N12484" s="60" t="s">
        <v>50735</v>
      </c>
      <c r="O12484">
        <v>0.58699999999999997</v>
      </c>
      <c r="P12484">
        <v>3</v>
      </c>
      <c r="Q12484" s="62" t="s">
        <v>50736</v>
      </c>
      <c r="R12484">
        <v>18</v>
      </c>
      <c r="S12484" s="62" t="s">
        <v>50737</v>
      </c>
      <c r="V12484" s="62" t="s">
        <v>50606</v>
      </c>
      <c r="W12484" s="33" t="s">
        <v>20737</v>
      </c>
      <c r="X12484" t="s">
        <v>70328</v>
      </c>
    </row>
    <row r="12485" spans="1:24">
      <c r="A12485" s="33" t="s">
        <v>82749</v>
      </c>
      <c r="B12485" s="43" t="s">
        <v>50738</v>
      </c>
      <c r="C12485" s="53" t="s">
        <v>20737</v>
      </c>
      <c r="D12485" t="s">
        <v>23</v>
      </c>
      <c r="E12485" s="40" t="s">
        <v>50739</v>
      </c>
      <c r="F12485" t="s">
        <v>70020</v>
      </c>
      <c r="G12485" s="62" t="s">
        <v>6007</v>
      </c>
      <c r="H12485" s="62" t="s">
        <v>6008</v>
      </c>
      <c r="I12485" s="73">
        <v>102.59</v>
      </c>
      <c r="J12485" s="33" t="s">
        <v>12</v>
      </c>
      <c r="K12485" s="62" t="s">
        <v>1972</v>
      </c>
      <c r="L12485" s="33" t="s">
        <v>50724</v>
      </c>
      <c r="M12485" s="53">
        <v>1</v>
      </c>
      <c r="N12485" s="60" t="s">
        <v>50740</v>
      </c>
      <c r="O12485">
        <v>0.66500000000000004</v>
      </c>
      <c r="P12485">
        <v>3</v>
      </c>
      <c r="Q12485" s="62" t="s">
        <v>50741</v>
      </c>
      <c r="R12485">
        <v>18</v>
      </c>
      <c r="S12485" s="62" t="s">
        <v>50742</v>
      </c>
      <c r="V12485" s="62" t="s">
        <v>50606</v>
      </c>
      <c r="W12485" s="33" t="s">
        <v>20737</v>
      </c>
      <c r="X12485" t="s">
        <v>70328</v>
      </c>
    </row>
    <row r="12486" spans="1:24">
      <c r="A12486" s="33" t="s">
        <v>82750</v>
      </c>
      <c r="B12486" s="43" t="s">
        <v>50743</v>
      </c>
      <c r="C12486" s="53" t="s">
        <v>20737</v>
      </c>
      <c r="D12486" t="s">
        <v>23</v>
      </c>
      <c r="E12486" s="40" t="s">
        <v>50744</v>
      </c>
      <c r="F12486" t="s">
        <v>70020</v>
      </c>
      <c r="G12486" s="62" t="s">
        <v>6007</v>
      </c>
      <c r="H12486" s="62" t="s">
        <v>6008</v>
      </c>
      <c r="I12486" s="73">
        <v>144.91</v>
      </c>
      <c r="J12486" s="33" t="s">
        <v>12</v>
      </c>
      <c r="K12486" s="62" t="s">
        <v>1972</v>
      </c>
      <c r="L12486" s="33" t="s">
        <v>50724</v>
      </c>
      <c r="M12486" s="53">
        <v>1</v>
      </c>
      <c r="N12486" s="60" t="s">
        <v>50745</v>
      </c>
      <c r="O12486">
        <v>0.71499999999999997</v>
      </c>
      <c r="P12486">
        <v>3</v>
      </c>
      <c r="Q12486" s="62" t="s">
        <v>50746</v>
      </c>
      <c r="R12486">
        <v>18</v>
      </c>
      <c r="S12486" s="62" t="s">
        <v>50747</v>
      </c>
      <c r="V12486" s="62" t="s">
        <v>50606</v>
      </c>
      <c r="W12486" s="33" t="s">
        <v>20737</v>
      </c>
      <c r="X12486" t="s">
        <v>70328</v>
      </c>
    </row>
    <row r="12487" spans="1:24">
      <c r="A12487" s="33" t="s">
        <v>82751</v>
      </c>
      <c r="B12487" s="43" t="s">
        <v>50748</v>
      </c>
      <c r="C12487" s="53" t="s">
        <v>20737</v>
      </c>
      <c r="D12487" t="s">
        <v>23</v>
      </c>
      <c r="E12487" s="40" t="s">
        <v>50749</v>
      </c>
      <c r="F12487" t="s">
        <v>70020</v>
      </c>
      <c r="G12487" s="62" t="s">
        <v>6007</v>
      </c>
      <c r="H12487" s="62" t="s">
        <v>6008</v>
      </c>
      <c r="I12487" s="73">
        <v>146.12</v>
      </c>
      <c r="J12487" s="33" t="s">
        <v>12</v>
      </c>
      <c r="K12487" s="62" t="s">
        <v>1972</v>
      </c>
      <c r="L12487" s="33" t="s">
        <v>50724</v>
      </c>
      <c r="M12487" s="53">
        <v>1</v>
      </c>
      <c r="N12487" s="60" t="s">
        <v>50750</v>
      </c>
      <c r="O12487">
        <v>0.72699999999999998</v>
      </c>
      <c r="P12487">
        <v>3</v>
      </c>
      <c r="Q12487" s="62" t="s">
        <v>50751</v>
      </c>
      <c r="R12487">
        <v>18</v>
      </c>
      <c r="S12487" s="62" t="s">
        <v>50752</v>
      </c>
      <c r="V12487" s="62" t="s">
        <v>50606</v>
      </c>
      <c r="W12487" s="33" t="s">
        <v>20737</v>
      </c>
      <c r="X12487" t="s">
        <v>70328</v>
      </c>
    </row>
    <row r="12488" spans="1:24">
      <c r="A12488" s="33" t="s">
        <v>82752</v>
      </c>
      <c r="B12488" s="43" t="s">
        <v>50753</v>
      </c>
      <c r="C12488" s="53" t="s">
        <v>20737</v>
      </c>
      <c r="D12488" t="s">
        <v>23</v>
      </c>
      <c r="E12488" s="40" t="s">
        <v>50754</v>
      </c>
      <c r="F12488" t="s">
        <v>70020</v>
      </c>
      <c r="G12488" s="62" t="s">
        <v>6007</v>
      </c>
      <c r="H12488" s="62" t="s">
        <v>6008</v>
      </c>
      <c r="I12488" s="73">
        <v>188.45</v>
      </c>
      <c r="J12488" s="33" t="s">
        <v>12</v>
      </c>
      <c r="K12488" s="62" t="s">
        <v>1972</v>
      </c>
      <c r="L12488" s="33" t="s">
        <v>50724</v>
      </c>
      <c r="M12488" s="53">
        <v>1</v>
      </c>
      <c r="N12488" s="60" t="s">
        <v>50755</v>
      </c>
      <c r="O12488">
        <v>0.77700000000000002</v>
      </c>
      <c r="P12488">
        <v>3</v>
      </c>
      <c r="Q12488" s="62" t="s">
        <v>50756</v>
      </c>
      <c r="R12488">
        <v>18</v>
      </c>
      <c r="S12488" s="62" t="s">
        <v>50757</v>
      </c>
      <c r="V12488" s="62" t="s">
        <v>50606</v>
      </c>
      <c r="W12488" s="33" t="s">
        <v>20737</v>
      </c>
      <c r="X12488" t="s">
        <v>70328</v>
      </c>
    </row>
    <row r="12489" spans="1:24">
      <c r="A12489" s="33" t="s">
        <v>82753</v>
      </c>
      <c r="B12489" s="43" t="s">
        <v>50758</v>
      </c>
      <c r="C12489" s="53" t="s">
        <v>20737</v>
      </c>
      <c r="D12489" t="s">
        <v>23</v>
      </c>
      <c r="E12489" s="40" t="s">
        <v>50759</v>
      </c>
      <c r="F12489" t="s">
        <v>70020</v>
      </c>
      <c r="G12489" s="62" t="s">
        <v>6007</v>
      </c>
      <c r="H12489" s="62" t="s">
        <v>6008</v>
      </c>
      <c r="I12489" s="73">
        <v>230.77</v>
      </c>
      <c r="J12489" s="33" t="s">
        <v>12</v>
      </c>
      <c r="K12489" s="62" t="s">
        <v>1972</v>
      </c>
      <c r="L12489" s="33" t="s">
        <v>50724</v>
      </c>
      <c r="M12489" s="53">
        <v>1</v>
      </c>
      <c r="N12489" s="60" t="s">
        <v>50760</v>
      </c>
      <c r="O12489">
        <v>0.82699999999999996</v>
      </c>
      <c r="P12489">
        <v>3</v>
      </c>
      <c r="Q12489" s="62" t="s">
        <v>50761</v>
      </c>
      <c r="R12489">
        <v>18</v>
      </c>
      <c r="S12489" s="62" t="s">
        <v>50762</v>
      </c>
      <c r="V12489" s="62" t="s">
        <v>50606</v>
      </c>
      <c r="W12489" s="33" t="s">
        <v>20737</v>
      </c>
      <c r="X12489" t="s">
        <v>70328</v>
      </c>
    </row>
    <row r="12490" spans="1:24">
      <c r="A12490" s="33" t="s">
        <v>82754</v>
      </c>
      <c r="B12490" s="43" t="s">
        <v>50763</v>
      </c>
      <c r="C12490" s="53" t="s">
        <v>20737</v>
      </c>
      <c r="D12490" t="s">
        <v>23</v>
      </c>
      <c r="E12490" s="40" t="s">
        <v>50764</v>
      </c>
      <c r="F12490" t="s">
        <v>70021</v>
      </c>
      <c r="G12490" s="62" t="s">
        <v>6007</v>
      </c>
      <c r="H12490" s="62" t="s">
        <v>6008</v>
      </c>
      <c r="I12490" s="73">
        <v>81.06</v>
      </c>
      <c r="J12490" s="33" t="s">
        <v>11</v>
      </c>
      <c r="K12490" s="62" t="s">
        <v>1972</v>
      </c>
      <c r="L12490" s="33" t="s">
        <v>7373</v>
      </c>
      <c r="M12490" s="53">
        <v>1</v>
      </c>
      <c r="N12490" s="60" t="s">
        <v>50765</v>
      </c>
      <c r="O12490">
        <v>0.86399999999999999</v>
      </c>
      <c r="P12490">
        <v>3</v>
      </c>
      <c r="Q12490" s="62" t="s">
        <v>50766</v>
      </c>
      <c r="R12490">
        <v>15</v>
      </c>
      <c r="S12490" s="62" t="s">
        <v>50767</v>
      </c>
      <c r="V12490" s="62" t="s">
        <v>50606</v>
      </c>
      <c r="W12490" s="33" t="s">
        <v>20737</v>
      </c>
      <c r="X12490" t="s">
        <v>70328</v>
      </c>
    </row>
    <row r="12491" spans="1:24">
      <c r="A12491" s="33" t="s">
        <v>82755</v>
      </c>
      <c r="B12491" s="43" t="s">
        <v>50768</v>
      </c>
      <c r="C12491" s="53" t="s">
        <v>20737</v>
      </c>
      <c r="D12491" t="s">
        <v>23</v>
      </c>
      <c r="E12491" s="40" t="s">
        <v>50769</v>
      </c>
      <c r="F12491" t="s">
        <v>70021</v>
      </c>
      <c r="G12491" s="62" t="s">
        <v>6007</v>
      </c>
      <c r="H12491" s="62" t="s">
        <v>6008</v>
      </c>
      <c r="I12491" s="73">
        <v>83.11</v>
      </c>
      <c r="J12491" s="33" t="s">
        <v>12</v>
      </c>
      <c r="K12491" s="62" t="s">
        <v>1972</v>
      </c>
      <c r="L12491" s="33" t="s">
        <v>7373</v>
      </c>
      <c r="M12491" s="53">
        <v>1</v>
      </c>
      <c r="N12491" s="60" t="s">
        <v>50770</v>
      </c>
      <c r="O12491">
        <v>0.83299999999999996</v>
      </c>
      <c r="P12491">
        <v>3</v>
      </c>
      <c r="Q12491" s="62" t="s">
        <v>50771</v>
      </c>
      <c r="R12491">
        <v>15</v>
      </c>
      <c r="S12491" s="62" t="s">
        <v>50772</v>
      </c>
      <c r="V12491" s="62" t="s">
        <v>50606</v>
      </c>
      <c r="W12491" s="33" t="s">
        <v>20737</v>
      </c>
      <c r="X12491" t="s">
        <v>70328</v>
      </c>
    </row>
    <row r="12492" spans="1:24">
      <c r="A12492" s="33" t="s">
        <v>82756</v>
      </c>
      <c r="B12492" s="43" t="s">
        <v>50773</v>
      </c>
      <c r="C12492" s="53" t="s">
        <v>20737</v>
      </c>
      <c r="D12492" t="s">
        <v>23</v>
      </c>
      <c r="E12492" s="40" t="s">
        <v>50774</v>
      </c>
      <c r="F12492" t="s">
        <v>70021</v>
      </c>
      <c r="G12492" s="62" t="s">
        <v>6007</v>
      </c>
      <c r="H12492" s="62" t="s">
        <v>6008</v>
      </c>
      <c r="I12492" s="73">
        <v>85.42</v>
      </c>
      <c r="J12492" s="33" t="s">
        <v>12</v>
      </c>
      <c r="K12492" s="62" t="s">
        <v>1972</v>
      </c>
      <c r="L12492" s="33" t="s">
        <v>7373</v>
      </c>
      <c r="M12492" s="53">
        <v>1</v>
      </c>
      <c r="N12492" s="60" t="s">
        <v>50775</v>
      </c>
      <c r="O12492">
        <v>0.82499999999999996</v>
      </c>
      <c r="P12492">
        <v>3</v>
      </c>
      <c r="Q12492" s="62" t="s">
        <v>50776</v>
      </c>
      <c r="R12492">
        <v>15</v>
      </c>
      <c r="S12492" s="62" t="s">
        <v>50777</v>
      </c>
      <c r="V12492" s="62" t="s">
        <v>50606</v>
      </c>
      <c r="W12492" s="33" t="s">
        <v>20737</v>
      </c>
      <c r="X12492" t="s">
        <v>70328</v>
      </c>
    </row>
    <row r="12493" spans="1:24">
      <c r="A12493" s="33" t="s">
        <v>82757</v>
      </c>
      <c r="B12493" s="43" t="s">
        <v>50778</v>
      </c>
      <c r="C12493" s="53" t="s">
        <v>20737</v>
      </c>
      <c r="D12493" t="s">
        <v>23</v>
      </c>
      <c r="E12493" s="40" t="s">
        <v>50779</v>
      </c>
      <c r="F12493" t="s">
        <v>70021</v>
      </c>
      <c r="G12493" s="62" t="s">
        <v>6007</v>
      </c>
      <c r="H12493" s="62" t="s">
        <v>6008</v>
      </c>
      <c r="I12493" s="73">
        <v>129.09</v>
      </c>
      <c r="J12493" s="33" t="s">
        <v>12</v>
      </c>
      <c r="K12493" s="62" t="s">
        <v>1972</v>
      </c>
      <c r="L12493" s="33" t="s">
        <v>7373</v>
      </c>
      <c r="M12493" s="53">
        <v>1</v>
      </c>
      <c r="N12493" s="60" t="s">
        <v>50780</v>
      </c>
      <c r="O12493">
        <v>0.96299999999999997</v>
      </c>
      <c r="P12493">
        <v>3</v>
      </c>
      <c r="Q12493" s="62" t="s">
        <v>50781</v>
      </c>
      <c r="R12493">
        <v>15</v>
      </c>
      <c r="S12493" s="62" t="s">
        <v>50782</v>
      </c>
      <c r="V12493" s="62" t="s">
        <v>50606</v>
      </c>
      <c r="W12493" s="33" t="s">
        <v>20737</v>
      </c>
      <c r="X12493" t="s">
        <v>70328</v>
      </c>
    </row>
    <row r="12494" spans="1:24">
      <c r="A12494" s="33" t="s">
        <v>82758</v>
      </c>
      <c r="B12494" s="43" t="s">
        <v>50783</v>
      </c>
      <c r="C12494" s="53" t="s">
        <v>20737</v>
      </c>
      <c r="D12494" t="s">
        <v>23</v>
      </c>
      <c r="E12494" s="40" t="s">
        <v>50784</v>
      </c>
      <c r="F12494" t="s">
        <v>70021</v>
      </c>
      <c r="G12494" s="62" t="s">
        <v>6007</v>
      </c>
      <c r="H12494" s="62" t="s">
        <v>6008</v>
      </c>
      <c r="I12494" s="73">
        <v>180.15</v>
      </c>
      <c r="J12494" s="33" t="s">
        <v>12</v>
      </c>
      <c r="K12494" s="62" t="s">
        <v>1972</v>
      </c>
      <c r="L12494" s="33" t="s">
        <v>7373</v>
      </c>
      <c r="M12494" s="53">
        <v>1</v>
      </c>
      <c r="N12494" s="60" t="s">
        <v>50785</v>
      </c>
      <c r="O12494">
        <v>1.0289999999999999</v>
      </c>
      <c r="P12494">
        <v>3</v>
      </c>
      <c r="Q12494" s="62" t="s">
        <v>50786</v>
      </c>
      <c r="R12494">
        <v>15</v>
      </c>
      <c r="S12494" s="62" t="s">
        <v>50787</v>
      </c>
      <c r="V12494" s="62" t="s">
        <v>50606</v>
      </c>
      <c r="W12494" s="33" t="s">
        <v>20737</v>
      </c>
      <c r="X12494" t="s">
        <v>70328</v>
      </c>
    </row>
    <row r="12495" spans="1:24">
      <c r="A12495" s="33" t="s">
        <v>82759</v>
      </c>
      <c r="B12495" s="43" t="s">
        <v>50788</v>
      </c>
      <c r="C12495" s="53" t="s">
        <v>20737</v>
      </c>
      <c r="D12495" t="s">
        <v>23</v>
      </c>
      <c r="E12495" s="40" t="s">
        <v>50789</v>
      </c>
      <c r="F12495" t="s">
        <v>70021</v>
      </c>
      <c r="G12495" s="62" t="s">
        <v>6007</v>
      </c>
      <c r="H12495" s="62" t="s">
        <v>6008</v>
      </c>
      <c r="I12495" s="73">
        <v>183.38</v>
      </c>
      <c r="J12495" s="33" t="s">
        <v>12</v>
      </c>
      <c r="K12495" s="62" t="s">
        <v>1972</v>
      </c>
      <c r="L12495" s="33" t="s">
        <v>7373</v>
      </c>
      <c r="M12495" s="53">
        <v>1</v>
      </c>
      <c r="N12495" s="60" t="s">
        <v>50790</v>
      </c>
      <c r="O12495">
        <v>1.085</v>
      </c>
      <c r="P12495">
        <v>3</v>
      </c>
      <c r="Q12495" s="62" t="s">
        <v>50791</v>
      </c>
      <c r="R12495">
        <v>15</v>
      </c>
      <c r="S12495" s="62" t="s">
        <v>50792</v>
      </c>
      <c r="V12495" s="62" t="s">
        <v>50606</v>
      </c>
      <c r="W12495" s="33" t="s">
        <v>20737</v>
      </c>
      <c r="X12495" t="s">
        <v>70328</v>
      </c>
    </row>
    <row r="12496" spans="1:24">
      <c r="A12496" s="33" t="s">
        <v>82760</v>
      </c>
      <c r="B12496" s="43" t="s">
        <v>50793</v>
      </c>
      <c r="C12496" s="53" t="s">
        <v>20737</v>
      </c>
      <c r="D12496" t="s">
        <v>23</v>
      </c>
      <c r="E12496" s="40" t="s">
        <v>50794</v>
      </c>
      <c r="F12496" t="s">
        <v>70021</v>
      </c>
      <c r="G12496" s="62" t="s">
        <v>6007</v>
      </c>
      <c r="H12496" s="62" t="s">
        <v>6008</v>
      </c>
      <c r="I12496" s="73">
        <v>234.28</v>
      </c>
      <c r="J12496" s="33" t="s">
        <v>12</v>
      </c>
      <c r="K12496" s="62" t="s">
        <v>1972</v>
      </c>
      <c r="L12496" s="33" t="s">
        <v>7373</v>
      </c>
      <c r="M12496" s="53">
        <v>1</v>
      </c>
      <c r="N12496" s="60" t="s">
        <v>50795</v>
      </c>
      <c r="O12496">
        <v>1.151</v>
      </c>
      <c r="P12496">
        <v>3</v>
      </c>
      <c r="Q12496" s="62" t="s">
        <v>50796</v>
      </c>
      <c r="R12496">
        <v>15</v>
      </c>
      <c r="S12496" s="62" t="s">
        <v>50797</v>
      </c>
      <c r="V12496" s="62" t="s">
        <v>50606</v>
      </c>
      <c r="W12496" s="33" t="s">
        <v>20737</v>
      </c>
      <c r="X12496" t="s">
        <v>70328</v>
      </c>
    </row>
    <row r="12497" spans="1:24">
      <c r="A12497" s="33" t="s">
        <v>82761</v>
      </c>
      <c r="B12497" s="43" t="s">
        <v>50798</v>
      </c>
      <c r="C12497" s="53" t="s">
        <v>20737</v>
      </c>
      <c r="D12497" t="s">
        <v>23</v>
      </c>
      <c r="E12497" s="40" t="s">
        <v>50799</v>
      </c>
      <c r="F12497" t="s">
        <v>70021</v>
      </c>
      <c r="G12497" s="62" t="s">
        <v>6007</v>
      </c>
      <c r="H12497" s="62" t="s">
        <v>6008</v>
      </c>
      <c r="I12497" s="73">
        <v>285.19</v>
      </c>
      <c r="J12497" s="33" t="s">
        <v>12</v>
      </c>
      <c r="K12497" s="62" t="s">
        <v>1972</v>
      </c>
      <c r="L12497" s="33" t="s">
        <v>7373</v>
      </c>
      <c r="M12497" s="53">
        <v>1</v>
      </c>
      <c r="N12497" s="60" t="s">
        <v>50800</v>
      </c>
      <c r="O12497">
        <v>1.2170000000000001</v>
      </c>
      <c r="P12497">
        <v>3</v>
      </c>
      <c r="Q12497" s="62" t="s">
        <v>50801</v>
      </c>
      <c r="R12497">
        <v>15</v>
      </c>
      <c r="S12497" s="62" t="s">
        <v>50802</v>
      </c>
      <c r="V12497" s="62" t="s">
        <v>50606</v>
      </c>
      <c r="W12497" s="33" t="s">
        <v>20737</v>
      </c>
      <c r="X12497" t="s">
        <v>70328</v>
      </c>
    </row>
    <row r="12498" spans="1:24">
      <c r="A12498" s="33" t="s">
        <v>82762</v>
      </c>
      <c r="B12498" s="43" t="s">
        <v>50803</v>
      </c>
      <c r="C12498" s="53" t="s">
        <v>20737</v>
      </c>
      <c r="D12498" t="s">
        <v>23</v>
      </c>
      <c r="E12498" s="40" t="s">
        <v>50804</v>
      </c>
      <c r="F12498" t="s">
        <v>70022</v>
      </c>
      <c r="G12498" s="62" t="s">
        <v>6007</v>
      </c>
      <c r="H12498" s="62" t="s">
        <v>6008</v>
      </c>
      <c r="I12498" s="73">
        <v>122.39</v>
      </c>
      <c r="J12498" s="33" t="s">
        <v>11</v>
      </c>
      <c r="K12498" s="62" t="s">
        <v>1972</v>
      </c>
      <c r="L12498" s="33" t="s">
        <v>45038</v>
      </c>
      <c r="M12498" s="53">
        <v>1</v>
      </c>
      <c r="N12498" s="60" t="s">
        <v>50805</v>
      </c>
      <c r="O12498">
        <v>1.0880000000000001</v>
      </c>
      <c r="P12498">
        <v>3</v>
      </c>
      <c r="Q12498" s="62" t="s">
        <v>50806</v>
      </c>
      <c r="R12498">
        <v>12</v>
      </c>
      <c r="S12498" s="62" t="s">
        <v>50807</v>
      </c>
      <c r="V12498" s="62" t="s">
        <v>50606</v>
      </c>
      <c r="W12498" s="33" t="s">
        <v>20737</v>
      </c>
      <c r="X12498" t="s">
        <v>70328</v>
      </c>
    </row>
    <row r="12499" spans="1:24">
      <c r="A12499" s="33" t="s">
        <v>82763</v>
      </c>
      <c r="B12499" s="43" t="s">
        <v>50808</v>
      </c>
      <c r="C12499" s="53" t="s">
        <v>20737</v>
      </c>
      <c r="D12499" t="s">
        <v>23</v>
      </c>
      <c r="E12499" s="40" t="s">
        <v>50809</v>
      </c>
      <c r="F12499" t="s">
        <v>70022</v>
      </c>
      <c r="G12499" s="62" t="s">
        <v>6007</v>
      </c>
      <c r="H12499" s="62" t="s">
        <v>6008</v>
      </c>
      <c r="I12499" s="73">
        <v>199.63</v>
      </c>
      <c r="J12499" s="33" t="s">
        <v>12</v>
      </c>
      <c r="K12499" s="62" t="s">
        <v>1972</v>
      </c>
      <c r="L12499" s="33" t="s">
        <v>45038</v>
      </c>
      <c r="M12499" s="53">
        <v>1</v>
      </c>
      <c r="N12499" s="60" t="s">
        <v>50810</v>
      </c>
      <c r="O12499">
        <v>1.2649999999999999</v>
      </c>
      <c r="P12499">
        <v>3</v>
      </c>
      <c r="Q12499" s="62" t="s">
        <v>50811</v>
      </c>
      <c r="R12499">
        <v>12</v>
      </c>
      <c r="S12499" s="62" t="s">
        <v>50812</v>
      </c>
      <c r="V12499" s="62" t="s">
        <v>50606</v>
      </c>
      <c r="W12499" s="33" t="s">
        <v>20737</v>
      </c>
      <c r="X12499" t="s">
        <v>70328</v>
      </c>
    </row>
    <row r="12500" spans="1:24">
      <c r="A12500" s="33" t="s">
        <v>82764</v>
      </c>
      <c r="B12500" s="43" t="s">
        <v>50813</v>
      </c>
      <c r="C12500" s="53" t="s">
        <v>20737</v>
      </c>
      <c r="D12500" t="s">
        <v>23</v>
      </c>
      <c r="E12500" s="40" t="s">
        <v>50814</v>
      </c>
      <c r="F12500" t="s">
        <v>70022</v>
      </c>
      <c r="G12500" s="62" t="s">
        <v>6007</v>
      </c>
      <c r="H12500" s="62" t="s">
        <v>6008</v>
      </c>
      <c r="I12500" s="73">
        <v>249.93</v>
      </c>
      <c r="J12500" s="33" t="s">
        <v>12</v>
      </c>
      <c r="K12500" s="62" t="s">
        <v>1972</v>
      </c>
      <c r="L12500" s="33" t="s">
        <v>45038</v>
      </c>
      <c r="M12500" s="53">
        <v>1</v>
      </c>
      <c r="N12500" s="60" t="s">
        <v>50815</v>
      </c>
      <c r="O12500">
        <v>1.36</v>
      </c>
      <c r="P12500">
        <v>3</v>
      </c>
      <c r="Q12500" s="62" t="s">
        <v>50816</v>
      </c>
      <c r="R12500">
        <v>12</v>
      </c>
      <c r="S12500" s="62" t="s">
        <v>50817</v>
      </c>
      <c r="V12500" s="62" t="s">
        <v>50606</v>
      </c>
      <c r="W12500" s="33" t="s">
        <v>20737</v>
      </c>
      <c r="X12500" t="s">
        <v>70328</v>
      </c>
    </row>
    <row r="12501" spans="1:24">
      <c r="A12501" s="33" t="s">
        <v>82765</v>
      </c>
      <c r="B12501" s="43" t="s">
        <v>50818</v>
      </c>
      <c r="C12501" s="53" t="s">
        <v>20737</v>
      </c>
      <c r="D12501" t="s">
        <v>23</v>
      </c>
      <c r="E12501" s="40" t="s">
        <v>50819</v>
      </c>
      <c r="F12501" t="s">
        <v>70022</v>
      </c>
      <c r="G12501" s="62" t="s">
        <v>6007</v>
      </c>
      <c r="H12501" s="62" t="s">
        <v>6008</v>
      </c>
      <c r="I12501" s="73">
        <v>276.93</v>
      </c>
      <c r="J12501" s="33" t="s">
        <v>12</v>
      </c>
      <c r="K12501" s="62" t="s">
        <v>1972</v>
      </c>
      <c r="L12501" s="33" t="s">
        <v>45038</v>
      </c>
      <c r="M12501" s="53">
        <v>1</v>
      </c>
      <c r="N12501" s="60" t="s">
        <v>50820</v>
      </c>
      <c r="O12501">
        <v>1.4239999999999999</v>
      </c>
      <c r="P12501">
        <v>3</v>
      </c>
      <c r="Q12501" s="62" t="s">
        <v>50821</v>
      </c>
      <c r="R12501">
        <v>12</v>
      </c>
      <c r="S12501" s="62" t="s">
        <v>50822</v>
      </c>
      <c r="V12501" s="62" t="s">
        <v>50606</v>
      </c>
      <c r="W12501" s="33" t="s">
        <v>20737</v>
      </c>
      <c r="X12501" t="s">
        <v>70328</v>
      </c>
    </row>
    <row r="12502" spans="1:24">
      <c r="A12502" s="33" t="s">
        <v>82766</v>
      </c>
      <c r="B12502" s="43" t="s">
        <v>50823</v>
      </c>
      <c r="C12502" s="53" t="s">
        <v>20737</v>
      </c>
      <c r="D12502" t="s">
        <v>23</v>
      </c>
      <c r="E12502" s="40" t="s">
        <v>50824</v>
      </c>
      <c r="F12502" t="s">
        <v>70022</v>
      </c>
      <c r="G12502" s="62" t="s">
        <v>6007</v>
      </c>
      <c r="H12502" s="62" t="s">
        <v>6008</v>
      </c>
      <c r="I12502" s="73">
        <v>327.23</v>
      </c>
      <c r="J12502" s="33" t="s">
        <v>12</v>
      </c>
      <c r="K12502" s="62" t="s">
        <v>1972</v>
      </c>
      <c r="L12502" s="33" t="s">
        <v>45038</v>
      </c>
      <c r="M12502" s="53">
        <v>1</v>
      </c>
      <c r="N12502" s="60" t="s">
        <v>50825</v>
      </c>
      <c r="O12502">
        <v>1.5189999999999999</v>
      </c>
      <c r="P12502">
        <v>3</v>
      </c>
      <c r="Q12502" s="62" t="s">
        <v>50826</v>
      </c>
      <c r="R12502">
        <v>12</v>
      </c>
      <c r="S12502" s="62" t="s">
        <v>50827</v>
      </c>
      <c r="V12502" s="62" t="s">
        <v>50606</v>
      </c>
      <c r="W12502" s="33" t="s">
        <v>20737</v>
      </c>
      <c r="X12502" t="s">
        <v>70328</v>
      </c>
    </row>
    <row r="12503" spans="1:24">
      <c r="A12503" s="33" t="s">
        <v>82767</v>
      </c>
      <c r="B12503" s="43" t="s">
        <v>50828</v>
      </c>
      <c r="C12503" s="53" t="s">
        <v>20737</v>
      </c>
      <c r="D12503" t="s">
        <v>23</v>
      </c>
      <c r="E12503" s="40" t="s">
        <v>50829</v>
      </c>
      <c r="F12503" t="s">
        <v>70022</v>
      </c>
      <c r="G12503" s="62" t="s">
        <v>6007</v>
      </c>
      <c r="H12503" s="62" t="s">
        <v>6008</v>
      </c>
      <c r="I12503" s="73">
        <v>377.34</v>
      </c>
      <c r="J12503" s="33" t="s">
        <v>12</v>
      </c>
      <c r="K12503" s="62" t="s">
        <v>1972</v>
      </c>
      <c r="L12503" s="33" t="s">
        <v>45038</v>
      </c>
      <c r="M12503" s="53">
        <v>1</v>
      </c>
      <c r="N12503" s="60" t="s">
        <v>50830</v>
      </c>
      <c r="O12503">
        <v>1.6140000000000001</v>
      </c>
      <c r="P12503">
        <v>3</v>
      </c>
      <c r="Q12503" s="62" t="s">
        <v>50831</v>
      </c>
      <c r="R12503">
        <v>12</v>
      </c>
      <c r="S12503" s="62" t="s">
        <v>50832</v>
      </c>
      <c r="V12503" s="62" t="s">
        <v>50606</v>
      </c>
      <c r="W12503" s="33" t="s">
        <v>20737</v>
      </c>
      <c r="X12503" t="s">
        <v>70328</v>
      </c>
    </row>
    <row r="12504" spans="1:24">
      <c r="A12504" s="33" t="s">
        <v>82768</v>
      </c>
      <c r="B12504" s="43" t="s">
        <v>50855</v>
      </c>
      <c r="C12504" s="53" t="s">
        <v>20737</v>
      </c>
      <c r="D12504" t="s">
        <v>23</v>
      </c>
      <c r="E12504" s="40" t="s">
        <v>50856</v>
      </c>
      <c r="F12504" t="s">
        <v>70023</v>
      </c>
      <c r="G12504" s="62" t="s">
        <v>6007</v>
      </c>
      <c r="H12504" s="62" t="s">
        <v>6008</v>
      </c>
      <c r="I12504" s="73">
        <v>78.180000000000007</v>
      </c>
      <c r="J12504" s="33" t="s">
        <v>11</v>
      </c>
      <c r="K12504" s="62" t="s">
        <v>1972</v>
      </c>
      <c r="L12504" s="33" t="s">
        <v>17367</v>
      </c>
      <c r="M12504" s="53">
        <v>1</v>
      </c>
      <c r="O12504">
        <v>0.54720000000000002</v>
      </c>
      <c r="P12504">
        <v>1</v>
      </c>
      <c r="Q12504" s="62" t="s">
        <v>50857</v>
      </c>
      <c r="R12504">
        <v>15</v>
      </c>
      <c r="S12504" s="62" t="s">
        <v>50858</v>
      </c>
      <c r="V12504" s="62" t="s">
        <v>50606</v>
      </c>
      <c r="W12504" s="33" t="s">
        <v>20737</v>
      </c>
      <c r="X12504" t="s">
        <v>70328</v>
      </c>
    </row>
    <row r="12505" spans="1:24">
      <c r="A12505" s="33" t="s">
        <v>82769</v>
      </c>
      <c r="B12505" s="43" t="s">
        <v>50859</v>
      </c>
      <c r="C12505" s="53" t="s">
        <v>20737</v>
      </c>
      <c r="D12505" t="s">
        <v>23</v>
      </c>
      <c r="E12505" s="40" t="s">
        <v>50860</v>
      </c>
      <c r="F12505" t="s">
        <v>70023</v>
      </c>
      <c r="G12505" s="62" t="s">
        <v>6007</v>
      </c>
      <c r="H12505" s="62" t="s">
        <v>6008</v>
      </c>
      <c r="I12505" s="73">
        <v>88.45</v>
      </c>
      <c r="J12505" s="33" t="s">
        <v>12</v>
      </c>
      <c r="K12505" s="62" t="s">
        <v>1972</v>
      </c>
      <c r="L12505" s="33" t="s">
        <v>17367</v>
      </c>
      <c r="M12505" s="53">
        <v>1</v>
      </c>
      <c r="O12505">
        <v>0.56299999999999994</v>
      </c>
      <c r="P12505">
        <v>1</v>
      </c>
      <c r="Q12505" s="62" t="s">
        <v>50861</v>
      </c>
      <c r="R12505">
        <v>15</v>
      </c>
      <c r="S12505" s="62" t="s">
        <v>50862</v>
      </c>
      <c r="V12505" s="62" t="s">
        <v>50606</v>
      </c>
      <c r="W12505" s="33" t="s">
        <v>20737</v>
      </c>
      <c r="X12505" t="s">
        <v>70328</v>
      </c>
    </row>
    <row r="12506" spans="1:24">
      <c r="A12506" s="33" t="s">
        <v>82770</v>
      </c>
      <c r="B12506" s="43" t="s">
        <v>50863</v>
      </c>
      <c r="C12506" s="53" t="s">
        <v>20737</v>
      </c>
      <c r="D12506" t="s">
        <v>23</v>
      </c>
      <c r="E12506" s="40" t="s">
        <v>50864</v>
      </c>
      <c r="F12506" t="s">
        <v>70023</v>
      </c>
      <c r="G12506" s="62" t="s">
        <v>6007</v>
      </c>
      <c r="H12506" s="62" t="s">
        <v>6008</v>
      </c>
      <c r="I12506" s="73">
        <v>82.44</v>
      </c>
      <c r="J12506" s="33" t="s">
        <v>12</v>
      </c>
      <c r="K12506" s="62" t="s">
        <v>1972</v>
      </c>
      <c r="L12506" s="33" t="s">
        <v>17367</v>
      </c>
      <c r="M12506" s="53">
        <v>1</v>
      </c>
      <c r="O12506">
        <v>0.56000000000000005</v>
      </c>
      <c r="P12506">
        <v>1</v>
      </c>
      <c r="Q12506" s="62" t="s">
        <v>50865</v>
      </c>
      <c r="R12506">
        <v>15</v>
      </c>
      <c r="S12506" s="62" t="s">
        <v>50866</v>
      </c>
      <c r="V12506" s="62" t="s">
        <v>50606</v>
      </c>
      <c r="W12506" s="33" t="s">
        <v>20737</v>
      </c>
      <c r="X12506" t="s">
        <v>70328</v>
      </c>
    </row>
    <row r="12507" spans="1:24">
      <c r="A12507" s="33" t="s">
        <v>82771</v>
      </c>
      <c r="B12507" s="43" t="s">
        <v>50867</v>
      </c>
      <c r="C12507" s="53" t="s">
        <v>20737</v>
      </c>
      <c r="D12507" t="s">
        <v>23</v>
      </c>
      <c r="E12507" s="40" t="s">
        <v>50868</v>
      </c>
      <c r="F12507" t="s">
        <v>70023</v>
      </c>
      <c r="G12507" s="62" t="s">
        <v>6007</v>
      </c>
      <c r="H12507" s="62" t="s">
        <v>6008</v>
      </c>
      <c r="I12507" s="73">
        <v>115.33</v>
      </c>
      <c r="J12507" s="33" t="s">
        <v>12</v>
      </c>
      <c r="K12507" s="62" t="s">
        <v>1972</v>
      </c>
      <c r="L12507" s="33" t="s">
        <v>17367</v>
      </c>
      <c r="M12507" s="53">
        <v>1</v>
      </c>
      <c r="O12507">
        <v>0.60799999999999998</v>
      </c>
      <c r="P12507">
        <v>1</v>
      </c>
      <c r="Q12507" s="62" t="s">
        <v>50869</v>
      </c>
      <c r="R12507">
        <v>15</v>
      </c>
      <c r="S12507" s="62" t="s">
        <v>50870</v>
      </c>
      <c r="V12507" s="62" t="s">
        <v>50606</v>
      </c>
      <c r="W12507" s="33" t="s">
        <v>20737</v>
      </c>
      <c r="X12507" t="s">
        <v>70328</v>
      </c>
    </row>
    <row r="12508" spans="1:24">
      <c r="A12508" s="33" t="s">
        <v>82772</v>
      </c>
      <c r="B12508" s="43" t="s">
        <v>50871</v>
      </c>
      <c r="C12508" s="53" t="s">
        <v>20737</v>
      </c>
      <c r="D12508" t="s">
        <v>23</v>
      </c>
      <c r="E12508" s="40" t="s">
        <v>50872</v>
      </c>
      <c r="F12508" t="s">
        <v>70023</v>
      </c>
      <c r="G12508" s="62" t="s">
        <v>6007</v>
      </c>
      <c r="H12508" s="62" t="s">
        <v>6008</v>
      </c>
      <c r="I12508" s="73">
        <v>128.03</v>
      </c>
      <c r="J12508" s="33" t="s">
        <v>12</v>
      </c>
      <c r="K12508" s="62" t="s">
        <v>1972</v>
      </c>
      <c r="L12508" s="33" t="s">
        <v>17367</v>
      </c>
      <c r="M12508" s="53">
        <v>1</v>
      </c>
      <c r="O12508">
        <v>0.65100000000000002</v>
      </c>
      <c r="P12508">
        <v>1</v>
      </c>
      <c r="Q12508" s="62" t="s">
        <v>50873</v>
      </c>
      <c r="R12508">
        <v>15</v>
      </c>
      <c r="S12508" s="62" t="s">
        <v>50874</v>
      </c>
      <c r="V12508" s="62" t="s">
        <v>50606</v>
      </c>
      <c r="W12508" s="33" t="s">
        <v>20737</v>
      </c>
      <c r="X12508" t="s">
        <v>70328</v>
      </c>
    </row>
    <row r="12509" spans="1:24">
      <c r="A12509" s="33" t="s">
        <v>82773</v>
      </c>
      <c r="B12509" s="43" t="s">
        <v>50875</v>
      </c>
      <c r="C12509" s="53" t="s">
        <v>20737</v>
      </c>
      <c r="D12509" t="s">
        <v>23</v>
      </c>
      <c r="E12509" s="40" t="s">
        <v>50876</v>
      </c>
      <c r="F12509" t="s">
        <v>70023</v>
      </c>
      <c r="G12509" s="62" t="s">
        <v>6007</v>
      </c>
      <c r="H12509" s="62" t="s">
        <v>6008</v>
      </c>
      <c r="I12509" s="73">
        <v>152.88999999999999</v>
      </c>
      <c r="J12509" s="33" t="s">
        <v>12</v>
      </c>
      <c r="K12509" s="62" t="s">
        <v>1972</v>
      </c>
      <c r="L12509" s="33" t="s">
        <v>17367</v>
      </c>
      <c r="M12509" s="53">
        <v>1</v>
      </c>
      <c r="O12509">
        <v>0.65800000000000003</v>
      </c>
      <c r="P12509">
        <v>1</v>
      </c>
      <c r="Q12509" s="62" t="s">
        <v>50877</v>
      </c>
      <c r="R12509">
        <v>15</v>
      </c>
      <c r="S12509" s="62" t="s">
        <v>50878</v>
      </c>
      <c r="V12509" s="62" t="s">
        <v>50606</v>
      </c>
      <c r="W12509" s="33" t="s">
        <v>20737</v>
      </c>
      <c r="X12509" t="s">
        <v>70328</v>
      </c>
    </row>
    <row r="12510" spans="1:24">
      <c r="A12510" s="33" t="s">
        <v>82774</v>
      </c>
      <c r="B12510" s="43" t="s">
        <v>50879</v>
      </c>
      <c r="C12510" s="53" t="s">
        <v>20737</v>
      </c>
      <c r="D12510" t="s">
        <v>23</v>
      </c>
      <c r="E12510" s="40" t="s">
        <v>50880</v>
      </c>
      <c r="F12510" t="s">
        <v>70023</v>
      </c>
      <c r="G12510" s="62" t="s">
        <v>6007</v>
      </c>
      <c r="H12510" s="62" t="s">
        <v>6008</v>
      </c>
      <c r="I12510" s="73">
        <v>165.89</v>
      </c>
      <c r="J12510" s="33" t="s">
        <v>12</v>
      </c>
      <c r="K12510" s="62" t="s">
        <v>1972</v>
      </c>
      <c r="L12510" s="33" t="s">
        <v>17367</v>
      </c>
      <c r="M12510" s="53">
        <v>1</v>
      </c>
      <c r="O12510">
        <v>0.7</v>
      </c>
      <c r="P12510">
        <v>1</v>
      </c>
      <c r="Q12510" s="62" t="s">
        <v>50881</v>
      </c>
      <c r="R12510">
        <v>15</v>
      </c>
      <c r="S12510" s="62" t="s">
        <v>50882</v>
      </c>
      <c r="V12510" s="62" t="s">
        <v>50606</v>
      </c>
      <c r="W12510" s="33" t="s">
        <v>20737</v>
      </c>
      <c r="X12510" t="s">
        <v>70328</v>
      </c>
    </row>
    <row r="12511" spans="1:24">
      <c r="A12511" s="33" t="s">
        <v>82775</v>
      </c>
      <c r="B12511" s="43" t="s">
        <v>50883</v>
      </c>
      <c r="C12511" s="53" t="s">
        <v>20737</v>
      </c>
      <c r="D12511" t="s">
        <v>23</v>
      </c>
      <c r="E12511" s="40" t="s">
        <v>50884</v>
      </c>
      <c r="F12511" t="s">
        <v>70023</v>
      </c>
      <c r="G12511" s="62" t="s">
        <v>6007</v>
      </c>
      <c r="H12511" s="62" t="s">
        <v>6008</v>
      </c>
      <c r="I12511" s="73">
        <v>178.64</v>
      </c>
      <c r="J12511" s="33" t="s">
        <v>12</v>
      </c>
      <c r="K12511" s="62" t="s">
        <v>1972</v>
      </c>
      <c r="L12511" s="33" t="s">
        <v>17367</v>
      </c>
      <c r="M12511" s="53">
        <v>1</v>
      </c>
      <c r="O12511">
        <v>0.74299999999999999</v>
      </c>
      <c r="P12511">
        <v>1</v>
      </c>
      <c r="Q12511" s="62" t="s">
        <v>50885</v>
      </c>
      <c r="R12511">
        <v>15</v>
      </c>
      <c r="S12511" s="62" t="s">
        <v>50886</v>
      </c>
      <c r="V12511" s="62" t="s">
        <v>50606</v>
      </c>
      <c r="W12511" s="33" t="s">
        <v>20737</v>
      </c>
      <c r="X12511" t="s">
        <v>70328</v>
      </c>
    </row>
    <row r="12512" spans="1:24">
      <c r="A12512" s="33" t="s">
        <v>82776</v>
      </c>
      <c r="B12512" s="43" t="s">
        <v>50951</v>
      </c>
      <c r="C12512" s="53" t="s">
        <v>20737</v>
      </c>
      <c r="D12512" t="s">
        <v>23</v>
      </c>
      <c r="E12512" s="40" t="s">
        <v>50952</v>
      </c>
      <c r="F12512" t="s">
        <v>70024</v>
      </c>
      <c r="G12512" s="62" t="s">
        <v>6007</v>
      </c>
      <c r="H12512" s="62" t="s">
        <v>6008</v>
      </c>
      <c r="I12512" s="73">
        <v>197.82</v>
      </c>
      <c r="J12512" s="33" t="s">
        <v>11</v>
      </c>
      <c r="K12512" s="62" t="s">
        <v>1972</v>
      </c>
      <c r="L12512" s="33" t="s">
        <v>11222</v>
      </c>
      <c r="M12512" s="53">
        <v>1</v>
      </c>
      <c r="O12512">
        <v>1.7472000000000001</v>
      </c>
      <c r="P12512">
        <v>1</v>
      </c>
      <c r="Q12512" s="62" t="s">
        <v>50953</v>
      </c>
      <c r="R12512">
        <v>6</v>
      </c>
      <c r="S12512" s="62" t="s">
        <v>50954</v>
      </c>
      <c r="V12512" s="62" t="s">
        <v>50606</v>
      </c>
      <c r="W12512" s="33" t="s">
        <v>20737</v>
      </c>
      <c r="X12512" t="s">
        <v>70328</v>
      </c>
    </row>
    <row r="12513" spans="1:24">
      <c r="A12513" s="33" t="s">
        <v>82777</v>
      </c>
      <c r="B12513" s="43" t="s">
        <v>50955</v>
      </c>
      <c r="C12513" s="53" t="s">
        <v>20737</v>
      </c>
      <c r="D12513" t="s">
        <v>23</v>
      </c>
      <c r="E12513" s="40" t="s">
        <v>50956</v>
      </c>
      <c r="F12513" t="s">
        <v>70024</v>
      </c>
      <c r="G12513" s="62" t="s">
        <v>6007</v>
      </c>
      <c r="H12513" s="62" t="s">
        <v>6008</v>
      </c>
      <c r="I12513" s="73">
        <v>207.38</v>
      </c>
      <c r="J12513" s="33" t="s">
        <v>12</v>
      </c>
      <c r="K12513" s="62" t="s">
        <v>1972</v>
      </c>
      <c r="L12513" s="33" t="s">
        <v>11222</v>
      </c>
      <c r="M12513" s="53">
        <v>1</v>
      </c>
      <c r="O12513">
        <v>1.7849999999999999</v>
      </c>
      <c r="P12513">
        <v>1</v>
      </c>
      <c r="Q12513" s="62" t="s">
        <v>50957</v>
      </c>
      <c r="R12513">
        <v>6</v>
      </c>
      <c r="S12513" s="62" t="s">
        <v>50958</v>
      </c>
      <c r="V12513" s="62" t="s">
        <v>50606</v>
      </c>
      <c r="W12513" s="33" t="s">
        <v>20737</v>
      </c>
      <c r="X12513" t="s">
        <v>70328</v>
      </c>
    </row>
    <row r="12514" spans="1:24">
      <c r="A12514" s="33" t="s">
        <v>82778</v>
      </c>
      <c r="B12514" s="43" t="s">
        <v>50959</v>
      </c>
      <c r="C12514" s="53" t="s">
        <v>20737</v>
      </c>
      <c r="D12514" t="s">
        <v>23</v>
      </c>
      <c r="E12514" s="40" t="s">
        <v>50960</v>
      </c>
      <c r="F12514" t="s">
        <v>70024</v>
      </c>
      <c r="G12514" s="62" t="s">
        <v>6007</v>
      </c>
      <c r="H12514" s="62" t="s">
        <v>6008</v>
      </c>
      <c r="I12514" s="73">
        <v>234.89</v>
      </c>
      <c r="J12514" s="33" t="s">
        <v>12</v>
      </c>
      <c r="K12514" s="62" t="s">
        <v>1972</v>
      </c>
      <c r="L12514" s="33" t="s">
        <v>11222</v>
      </c>
      <c r="M12514" s="53">
        <v>1</v>
      </c>
      <c r="O12514">
        <v>1.7609999999999999</v>
      </c>
      <c r="P12514">
        <v>1</v>
      </c>
      <c r="Q12514" s="62" t="s">
        <v>50961</v>
      </c>
      <c r="R12514">
        <v>6</v>
      </c>
      <c r="S12514" s="62" t="s">
        <v>50962</v>
      </c>
      <c r="V12514" s="62" t="s">
        <v>50606</v>
      </c>
      <c r="W12514" s="33" t="s">
        <v>20737</v>
      </c>
      <c r="X12514" t="s">
        <v>70328</v>
      </c>
    </row>
    <row r="12515" spans="1:24">
      <c r="A12515" s="33" t="s">
        <v>82779</v>
      </c>
      <c r="B12515" s="43" t="s">
        <v>50963</v>
      </c>
      <c r="C12515" s="53" t="s">
        <v>20737</v>
      </c>
      <c r="D12515" t="s">
        <v>23</v>
      </c>
      <c r="E12515" s="40" t="s">
        <v>50964</v>
      </c>
      <c r="F12515" t="s">
        <v>70024</v>
      </c>
      <c r="G12515" s="62" t="s">
        <v>6007</v>
      </c>
      <c r="H12515" s="62" t="s">
        <v>6008</v>
      </c>
      <c r="I12515" s="73">
        <v>339.01</v>
      </c>
      <c r="J12515" s="33" t="s">
        <v>12</v>
      </c>
      <c r="K12515" s="62" t="s">
        <v>1972</v>
      </c>
      <c r="L12515" s="33" t="s">
        <v>11222</v>
      </c>
      <c r="M12515" s="53">
        <v>1</v>
      </c>
      <c r="O12515">
        <v>1.9950000000000001</v>
      </c>
      <c r="P12515">
        <v>1</v>
      </c>
      <c r="Q12515" s="62" t="s">
        <v>50965</v>
      </c>
      <c r="R12515">
        <v>6</v>
      </c>
      <c r="S12515" s="62" t="s">
        <v>50966</v>
      </c>
      <c r="V12515" s="62" t="s">
        <v>50606</v>
      </c>
      <c r="W12515" s="33" t="s">
        <v>20737</v>
      </c>
      <c r="X12515" t="s">
        <v>70328</v>
      </c>
    </row>
    <row r="12516" spans="1:24">
      <c r="A12516" s="33" t="s">
        <v>82780</v>
      </c>
      <c r="B12516" s="43" t="s">
        <v>50967</v>
      </c>
      <c r="C12516" s="53" t="s">
        <v>20737</v>
      </c>
      <c r="D12516" t="s">
        <v>23</v>
      </c>
      <c r="E12516" s="40" t="s">
        <v>50968</v>
      </c>
      <c r="F12516" t="s">
        <v>70024</v>
      </c>
      <c r="G12516" s="62" t="s">
        <v>6007</v>
      </c>
      <c r="H12516" s="62" t="s">
        <v>6008</v>
      </c>
      <c r="I12516" s="73">
        <v>465.97</v>
      </c>
      <c r="J12516" s="33" t="s">
        <v>12</v>
      </c>
      <c r="K12516" s="62" t="s">
        <v>1972</v>
      </c>
      <c r="L12516" s="33" t="s">
        <v>11222</v>
      </c>
      <c r="M12516" s="53">
        <v>1</v>
      </c>
      <c r="O12516">
        <v>2.145</v>
      </c>
      <c r="P12516">
        <v>1</v>
      </c>
      <c r="Q12516" s="62" t="s">
        <v>50969</v>
      </c>
      <c r="R12516">
        <v>6</v>
      </c>
      <c r="S12516" s="62" t="s">
        <v>50970</v>
      </c>
      <c r="V12516" s="62" t="s">
        <v>50606</v>
      </c>
      <c r="W12516" s="33" t="s">
        <v>20737</v>
      </c>
      <c r="X12516" t="s">
        <v>70328</v>
      </c>
    </row>
    <row r="12517" spans="1:24">
      <c r="A12517" s="33" t="s">
        <v>82781</v>
      </c>
      <c r="B12517" s="43" t="s">
        <v>50971</v>
      </c>
      <c r="C12517" s="53" t="s">
        <v>20737</v>
      </c>
      <c r="D12517" t="s">
        <v>23</v>
      </c>
      <c r="E12517" s="40" t="s">
        <v>50972</v>
      </c>
      <c r="F12517" t="s">
        <v>70024</v>
      </c>
      <c r="G12517" s="62" t="s">
        <v>6007</v>
      </c>
      <c r="H12517" s="62" t="s">
        <v>6008</v>
      </c>
      <c r="I12517" s="73">
        <v>470.39</v>
      </c>
      <c r="J12517" s="33" t="s">
        <v>12</v>
      </c>
      <c r="K12517" s="62" t="s">
        <v>1972</v>
      </c>
      <c r="L12517" s="33" t="s">
        <v>11222</v>
      </c>
      <c r="M12517" s="53">
        <v>1</v>
      </c>
      <c r="O12517">
        <v>2.181</v>
      </c>
      <c r="P12517">
        <v>1</v>
      </c>
      <c r="Q12517" s="62" t="s">
        <v>50973</v>
      </c>
      <c r="R12517">
        <v>6</v>
      </c>
      <c r="S12517" s="62" t="s">
        <v>50974</v>
      </c>
      <c r="V12517" s="62" t="s">
        <v>50606</v>
      </c>
      <c r="W12517" s="33" t="s">
        <v>20737</v>
      </c>
      <c r="X12517" t="s">
        <v>70328</v>
      </c>
    </row>
    <row r="12518" spans="1:24">
      <c r="A12518" s="33" t="s">
        <v>82782</v>
      </c>
      <c r="B12518" s="43" t="s">
        <v>50975</v>
      </c>
      <c r="C12518" s="53" t="s">
        <v>20737</v>
      </c>
      <c r="D12518" t="s">
        <v>23</v>
      </c>
      <c r="E12518" s="40" t="s">
        <v>50976</v>
      </c>
      <c r="F12518" t="s">
        <v>70024</v>
      </c>
      <c r="G12518" s="62" t="s">
        <v>6007</v>
      </c>
      <c r="H12518" s="62" t="s">
        <v>6008</v>
      </c>
      <c r="I12518" s="73">
        <v>597.36</v>
      </c>
      <c r="J12518" s="33" t="s">
        <v>12</v>
      </c>
      <c r="K12518" s="62" t="s">
        <v>1972</v>
      </c>
      <c r="L12518" s="33" t="s">
        <v>11222</v>
      </c>
      <c r="M12518" s="53">
        <v>1</v>
      </c>
      <c r="O12518">
        <v>2.331</v>
      </c>
      <c r="P12518">
        <v>1</v>
      </c>
      <c r="Q12518" s="62" t="s">
        <v>50977</v>
      </c>
      <c r="R12518">
        <v>6</v>
      </c>
      <c r="S12518" s="62" t="s">
        <v>50978</v>
      </c>
      <c r="V12518" s="62" t="s">
        <v>50606</v>
      </c>
      <c r="W12518" s="33" t="s">
        <v>20737</v>
      </c>
      <c r="X12518" t="s">
        <v>70328</v>
      </c>
    </row>
    <row r="12519" spans="1:24">
      <c r="A12519" s="33" t="s">
        <v>82783</v>
      </c>
      <c r="B12519" s="43" t="s">
        <v>50979</v>
      </c>
      <c r="C12519" s="53" t="s">
        <v>20737</v>
      </c>
      <c r="D12519" t="s">
        <v>23</v>
      </c>
      <c r="E12519" s="40" t="s">
        <v>50980</v>
      </c>
      <c r="F12519" t="s">
        <v>70024</v>
      </c>
      <c r="G12519" s="62" t="s">
        <v>6007</v>
      </c>
      <c r="H12519" s="62" t="s">
        <v>6008</v>
      </c>
      <c r="I12519" s="73">
        <v>724.35</v>
      </c>
      <c r="J12519" s="33" t="s">
        <v>12</v>
      </c>
      <c r="K12519" s="62" t="s">
        <v>1972</v>
      </c>
      <c r="L12519" s="33" t="s">
        <v>11222</v>
      </c>
      <c r="M12519" s="53">
        <v>1</v>
      </c>
      <c r="O12519">
        <v>2.4809999999999999</v>
      </c>
      <c r="P12519">
        <v>1</v>
      </c>
      <c r="Q12519" s="62" t="s">
        <v>50981</v>
      </c>
      <c r="R12519">
        <v>6</v>
      </c>
      <c r="S12519" s="62" t="s">
        <v>50982</v>
      </c>
      <c r="V12519" s="62" t="s">
        <v>50606</v>
      </c>
      <c r="W12519" s="33" t="s">
        <v>20737</v>
      </c>
      <c r="X12519" t="s">
        <v>70328</v>
      </c>
    </row>
    <row r="12520" spans="1:24">
      <c r="A12520" s="33" t="s">
        <v>82784</v>
      </c>
      <c r="B12520" s="43" t="s">
        <v>50983</v>
      </c>
      <c r="C12520" s="53" t="s">
        <v>20737</v>
      </c>
      <c r="D12520" t="s">
        <v>23</v>
      </c>
      <c r="E12520" s="40" t="s">
        <v>50984</v>
      </c>
      <c r="F12520" t="s">
        <v>70025</v>
      </c>
      <c r="G12520" s="62" t="s">
        <v>6007</v>
      </c>
      <c r="H12520" s="62" t="s">
        <v>6008</v>
      </c>
      <c r="I12520" s="73">
        <v>271.11</v>
      </c>
      <c r="J12520" s="33" t="s">
        <v>10</v>
      </c>
      <c r="K12520" s="62" t="s">
        <v>1972</v>
      </c>
      <c r="L12520" s="33" t="s">
        <v>16189</v>
      </c>
      <c r="M12520" s="53">
        <v>1</v>
      </c>
      <c r="O12520">
        <v>2.448</v>
      </c>
      <c r="P12520">
        <v>1</v>
      </c>
      <c r="Q12520" s="62" t="s">
        <v>50985</v>
      </c>
      <c r="R12520">
        <v>4</v>
      </c>
      <c r="S12520" s="62" t="s">
        <v>50986</v>
      </c>
      <c r="V12520" s="62" t="s">
        <v>50606</v>
      </c>
      <c r="W12520" s="33" t="s">
        <v>20737</v>
      </c>
      <c r="X12520" t="s">
        <v>70328</v>
      </c>
    </row>
    <row r="12521" spans="1:24">
      <c r="A12521" s="33" t="s">
        <v>82785</v>
      </c>
      <c r="B12521" s="43" t="s">
        <v>50987</v>
      </c>
      <c r="C12521" s="53" t="s">
        <v>20737</v>
      </c>
      <c r="D12521" t="s">
        <v>23</v>
      </c>
      <c r="E12521" s="40" t="s">
        <v>50988</v>
      </c>
      <c r="F12521" t="s">
        <v>70025</v>
      </c>
      <c r="G12521" s="62" t="s">
        <v>6007</v>
      </c>
      <c r="H12521" s="62" t="s">
        <v>6008</v>
      </c>
      <c r="I12521" s="73">
        <v>288.27</v>
      </c>
      <c r="J12521" s="33" t="s">
        <v>12</v>
      </c>
      <c r="K12521" s="62" t="s">
        <v>1972</v>
      </c>
      <c r="L12521" s="33" t="s">
        <v>17175</v>
      </c>
      <c r="M12521" s="53">
        <v>1</v>
      </c>
      <c r="O12521">
        <v>2.4990000000000001</v>
      </c>
      <c r="P12521">
        <v>1</v>
      </c>
      <c r="Q12521" s="62" t="s">
        <v>50989</v>
      </c>
      <c r="R12521">
        <v>5</v>
      </c>
      <c r="S12521" s="62" t="s">
        <v>50990</v>
      </c>
      <c r="V12521" s="62" t="s">
        <v>50606</v>
      </c>
      <c r="W12521" s="33" t="s">
        <v>20737</v>
      </c>
      <c r="X12521" t="s">
        <v>70328</v>
      </c>
    </row>
    <row r="12522" spans="1:24">
      <c r="A12522" s="33" t="s">
        <v>82786</v>
      </c>
      <c r="B12522" s="43" t="s">
        <v>50991</v>
      </c>
      <c r="C12522" s="53" t="s">
        <v>20737</v>
      </c>
      <c r="D12522" t="s">
        <v>23</v>
      </c>
      <c r="E12522" s="40" t="s">
        <v>50992</v>
      </c>
      <c r="F12522" t="s">
        <v>70025</v>
      </c>
      <c r="G12522" s="62" t="s">
        <v>6007</v>
      </c>
      <c r="H12522" s="62" t="s">
        <v>6008</v>
      </c>
      <c r="I12522" s="73">
        <v>304.06</v>
      </c>
      <c r="J12522" s="33" t="s">
        <v>12</v>
      </c>
      <c r="K12522" s="62" t="s">
        <v>1972</v>
      </c>
      <c r="L12522" s="33" t="s">
        <v>17175</v>
      </c>
      <c r="M12522" s="53">
        <v>1</v>
      </c>
      <c r="O12522">
        <v>2.4750000000000001</v>
      </c>
      <c r="P12522">
        <v>1</v>
      </c>
      <c r="Q12522" s="62" t="s">
        <v>50993</v>
      </c>
      <c r="R12522">
        <v>5</v>
      </c>
      <c r="S12522" s="62" t="s">
        <v>50994</v>
      </c>
      <c r="V12522" s="62" t="s">
        <v>50606</v>
      </c>
      <c r="W12522" s="33" t="s">
        <v>20737</v>
      </c>
      <c r="X12522" t="s">
        <v>70328</v>
      </c>
    </row>
    <row r="12523" spans="1:24">
      <c r="A12523" s="33" t="s">
        <v>82787</v>
      </c>
      <c r="B12523" s="43" t="s">
        <v>50995</v>
      </c>
      <c r="C12523" s="53" t="s">
        <v>20737</v>
      </c>
      <c r="D12523" t="s">
        <v>23</v>
      </c>
      <c r="E12523" s="40" t="s">
        <v>50996</v>
      </c>
      <c r="F12523" t="s">
        <v>70025</v>
      </c>
      <c r="G12523" s="62" t="s">
        <v>6007</v>
      </c>
      <c r="H12523" s="62" t="s">
        <v>6008</v>
      </c>
      <c r="I12523" s="73">
        <v>449.58</v>
      </c>
      <c r="J12523" s="33" t="s">
        <v>12</v>
      </c>
      <c r="K12523" s="62" t="s">
        <v>1972</v>
      </c>
      <c r="L12523" s="33" t="s">
        <v>17175</v>
      </c>
      <c r="M12523" s="53">
        <v>1</v>
      </c>
      <c r="O12523">
        <v>2.8889999999999998</v>
      </c>
      <c r="P12523">
        <v>1</v>
      </c>
      <c r="Q12523" s="62" t="s">
        <v>50997</v>
      </c>
      <c r="R12523">
        <v>5</v>
      </c>
      <c r="S12523" s="62" t="s">
        <v>50998</v>
      </c>
      <c r="V12523" s="62" t="s">
        <v>50606</v>
      </c>
      <c r="W12523" s="33" t="s">
        <v>20737</v>
      </c>
      <c r="X12523" t="s">
        <v>70328</v>
      </c>
    </row>
    <row r="12524" spans="1:24">
      <c r="A12524" s="33" t="s">
        <v>82788</v>
      </c>
      <c r="B12524" s="43" t="s">
        <v>50999</v>
      </c>
      <c r="C12524" s="53" t="s">
        <v>20737</v>
      </c>
      <c r="D12524" t="s">
        <v>23</v>
      </c>
      <c r="E12524" s="40" t="s">
        <v>51000</v>
      </c>
      <c r="F12524" t="s">
        <v>70025</v>
      </c>
      <c r="G12524" s="62" t="s">
        <v>6007</v>
      </c>
      <c r="H12524" s="62" t="s">
        <v>6008</v>
      </c>
      <c r="I12524" s="73">
        <v>615.02</v>
      </c>
      <c r="J12524" s="33" t="s">
        <v>12</v>
      </c>
      <c r="K12524" s="62" t="s">
        <v>1972</v>
      </c>
      <c r="L12524" s="33" t="s">
        <v>17175</v>
      </c>
      <c r="M12524" s="53">
        <v>1</v>
      </c>
      <c r="O12524">
        <v>3.0870000000000002</v>
      </c>
      <c r="P12524">
        <v>1</v>
      </c>
      <c r="Q12524" s="62" t="s">
        <v>51001</v>
      </c>
      <c r="R12524">
        <v>5</v>
      </c>
      <c r="S12524" s="62" t="s">
        <v>51002</v>
      </c>
      <c r="V12524" s="62" t="s">
        <v>50606</v>
      </c>
      <c r="W12524" s="33" t="s">
        <v>20737</v>
      </c>
      <c r="X12524" t="s">
        <v>70328</v>
      </c>
    </row>
    <row r="12525" spans="1:24">
      <c r="A12525" s="33" t="s">
        <v>82789</v>
      </c>
      <c r="B12525" s="43" t="s">
        <v>51003</v>
      </c>
      <c r="C12525" s="53" t="s">
        <v>20737</v>
      </c>
      <c r="D12525" t="s">
        <v>23</v>
      </c>
      <c r="E12525" s="40" t="s">
        <v>51004</v>
      </c>
      <c r="F12525" t="s">
        <v>70025</v>
      </c>
      <c r="G12525" s="62" t="s">
        <v>6007</v>
      </c>
      <c r="H12525" s="62" t="s">
        <v>6008</v>
      </c>
      <c r="I12525" s="73">
        <v>626.5</v>
      </c>
      <c r="J12525" s="33" t="s">
        <v>12</v>
      </c>
      <c r="K12525" s="62" t="s">
        <v>1972</v>
      </c>
      <c r="L12525" s="33" t="s">
        <v>17175</v>
      </c>
      <c r="M12525" s="53">
        <v>1</v>
      </c>
      <c r="O12525">
        <v>3.2549999999999999</v>
      </c>
      <c r="P12525">
        <v>1</v>
      </c>
      <c r="Q12525" s="62" t="s">
        <v>51005</v>
      </c>
      <c r="R12525">
        <v>5</v>
      </c>
      <c r="S12525" s="62" t="s">
        <v>51006</v>
      </c>
      <c r="V12525" s="62" t="s">
        <v>50606</v>
      </c>
      <c r="W12525" s="33" t="s">
        <v>20737</v>
      </c>
      <c r="X12525" t="s">
        <v>70328</v>
      </c>
    </row>
    <row r="12526" spans="1:24">
      <c r="A12526" s="33" t="s">
        <v>82790</v>
      </c>
      <c r="B12526" s="43" t="s">
        <v>51007</v>
      </c>
      <c r="C12526" s="53" t="s">
        <v>20737</v>
      </c>
      <c r="D12526" t="s">
        <v>23</v>
      </c>
      <c r="E12526" s="40" t="s">
        <v>51008</v>
      </c>
      <c r="F12526" t="s">
        <v>70025</v>
      </c>
      <c r="G12526" s="62" t="s">
        <v>6007</v>
      </c>
      <c r="H12526" s="62" t="s">
        <v>6008</v>
      </c>
      <c r="I12526" s="73">
        <v>792.1</v>
      </c>
      <c r="J12526" s="33" t="s">
        <v>12</v>
      </c>
      <c r="K12526" s="62" t="s">
        <v>1972</v>
      </c>
      <c r="L12526" s="33" t="s">
        <v>17175</v>
      </c>
      <c r="M12526" s="53">
        <v>1</v>
      </c>
      <c r="O12526">
        <v>3.4529999999999998</v>
      </c>
      <c r="P12526">
        <v>1</v>
      </c>
      <c r="Q12526" s="62" t="s">
        <v>51009</v>
      </c>
      <c r="R12526">
        <v>5</v>
      </c>
      <c r="S12526" s="62" t="s">
        <v>51010</v>
      </c>
      <c r="V12526" s="62" t="s">
        <v>50606</v>
      </c>
      <c r="W12526" s="33" t="s">
        <v>20737</v>
      </c>
      <c r="X12526" t="s">
        <v>70328</v>
      </c>
    </row>
    <row r="12527" spans="1:24">
      <c r="A12527" s="33" t="s">
        <v>82791</v>
      </c>
      <c r="B12527" s="43" t="s">
        <v>51011</v>
      </c>
      <c r="C12527" s="53" t="s">
        <v>20737</v>
      </c>
      <c r="D12527" t="s">
        <v>23</v>
      </c>
      <c r="E12527" s="40" t="s">
        <v>51012</v>
      </c>
      <c r="F12527" t="s">
        <v>70025</v>
      </c>
      <c r="G12527" s="62" t="s">
        <v>6007</v>
      </c>
      <c r="H12527" s="62" t="s">
        <v>6008</v>
      </c>
      <c r="I12527" s="73">
        <v>957.69</v>
      </c>
      <c r="J12527" s="33" t="s">
        <v>12</v>
      </c>
      <c r="K12527" s="62" t="s">
        <v>1972</v>
      </c>
      <c r="L12527" s="33" t="s">
        <v>17175</v>
      </c>
      <c r="M12527" s="53">
        <v>1</v>
      </c>
      <c r="O12527">
        <v>3.6509999999999998</v>
      </c>
      <c r="P12527">
        <v>1</v>
      </c>
      <c r="Q12527" s="62" t="s">
        <v>51013</v>
      </c>
      <c r="R12527">
        <v>5</v>
      </c>
      <c r="S12527" s="62" t="s">
        <v>51014</v>
      </c>
      <c r="V12527" s="62" t="s">
        <v>50606</v>
      </c>
      <c r="W12527" s="33" t="s">
        <v>20737</v>
      </c>
      <c r="X12527" t="s">
        <v>70328</v>
      </c>
    </row>
    <row r="12528" spans="1:24">
      <c r="A12528" s="33" t="s">
        <v>82792</v>
      </c>
      <c r="B12528" s="43" t="s">
        <v>51015</v>
      </c>
      <c r="C12528" s="53" t="s">
        <v>20737</v>
      </c>
      <c r="D12528" t="s">
        <v>23</v>
      </c>
      <c r="E12528" s="40" t="s">
        <v>51016</v>
      </c>
      <c r="F12528" t="s">
        <v>70026</v>
      </c>
      <c r="G12528" s="62" t="s">
        <v>6007</v>
      </c>
      <c r="H12528" s="62" t="s">
        <v>6008</v>
      </c>
      <c r="I12528" s="73">
        <v>391.14</v>
      </c>
      <c r="J12528" s="33" t="s">
        <v>10</v>
      </c>
      <c r="K12528" s="62" t="s">
        <v>1972</v>
      </c>
      <c r="L12528" s="33" t="s">
        <v>16189</v>
      </c>
      <c r="M12528" s="53">
        <v>1</v>
      </c>
      <c r="O12528">
        <v>3.33</v>
      </c>
      <c r="P12528">
        <v>1</v>
      </c>
      <c r="Q12528" s="62" t="s">
        <v>51017</v>
      </c>
      <c r="R12528">
        <v>4</v>
      </c>
      <c r="S12528" s="62" t="s">
        <v>51018</v>
      </c>
      <c r="V12528" s="62" t="s">
        <v>50606</v>
      </c>
      <c r="W12528" s="33" t="s">
        <v>20737</v>
      </c>
      <c r="X12528" t="s">
        <v>70328</v>
      </c>
    </row>
    <row r="12529" spans="1:24">
      <c r="A12529" s="33" t="s">
        <v>82793</v>
      </c>
      <c r="B12529" s="43" t="s">
        <v>51019</v>
      </c>
      <c r="C12529" s="53" t="s">
        <v>20737</v>
      </c>
      <c r="D12529" t="s">
        <v>23</v>
      </c>
      <c r="E12529" s="40" t="s">
        <v>51020</v>
      </c>
      <c r="F12529" t="s">
        <v>70026</v>
      </c>
      <c r="G12529" s="62" t="s">
        <v>6007</v>
      </c>
      <c r="H12529" s="62" t="s">
        <v>6008</v>
      </c>
      <c r="I12529" s="73">
        <v>604.21</v>
      </c>
      <c r="J12529" s="33" t="s">
        <v>12</v>
      </c>
      <c r="K12529" s="62" t="s">
        <v>1972</v>
      </c>
      <c r="L12529" s="33" t="s">
        <v>16189</v>
      </c>
      <c r="M12529" s="53">
        <v>1</v>
      </c>
      <c r="O12529">
        <v>3.7949999999999999</v>
      </c>
      <c r="P12529">
        <v>1</v>
      </c>
      <c r="Q12529" s="62" t="s">
        <v>51021</v>
      </c>
      <c r="R12529">
        <v>4</v>
      </c>
      <c r="S12529" s="62" t="s">
        <v>51022</v>
      </c>
      <c r="V12529" s="62" t="s">
        <v>50606</v>
      </c>
      <c r="W12529" s="33" t="s">
        <v>20737</v>
      </c>
      <c r="X12529" t="s">
        <v>70328</v>
      </c>
    </row>
    <row r="12530" spans="1:24">
      <c r="A12530" s="33" t="s">
        <v>82794</v>
      </c>
      <c r="B12530" s="43" t="s">
        <v>51023</v>
      </c>
      <c r="C12530" s="53" t="s">
        <v>20737</v>
      </c>
      <c r="D12530" t="s">
        <v>23</v>
      </c>
      <c r="E12530" s="40" t="s">
        <v>51024</v>
      </c>
      <c r="F12530" t="s">
        <v>70026</v>
      </c>
      <c r="G12530" s="62" t="s">
        <v>6007</v>
      </c>
      <c r="H12530" s="62" t="s">
        <v>6008</v>
      </c>
      <c r="I12530" s="73">
        <v>750.85</v>
      </c>
      <c r="J12530" s="33" t="s">
        <v>12</v>
      </c>
      <c r="K12530" s="62" t="s">
        <v>1972</v>
      </c>
      <c r="L12530" s="33" t="s">
        <v>16189</v>
      </c>
      <c r="M12530" s="53">
        <v>1</v>
      </c>
      <c r="O12530">
        <v>4.08</v>
      </c>
      <c r="P12530">
        <v>1</v>
      </c>
      <c r="Q12530" s="62" t="s">
        <v>51025</v>
      </c>
      <c r="R12530">
        <v>4</v>
      </c>
      <c r="S12530" s="62" t="s">
        <v>51026</v>
      </c>
      <c r="V12530" s="62" t="s">
        <v>50606</v>
      </c>
      <c r="W12530" s="33" t="s">
        <v>20737</v>
      </c>
      <c r="X12530" t="s">
        <v>70328</v>
      </c>
    </row>
    <row r="12531" spans="1:24">
      <c r="A12531" s="33" t="s">
        <v>82795</v>
      </c>
      <c r="B12531" s="43" t="s">
        <v>51027</v>
      </c>
      <c r="C12531" s="53" t="s">
        <v>20737</v>
      </c>
      <c r="D12531" t="s">
        <v>23</v>
      </c>
      <c r="E12531" s="40" t="s">
        <v>51028</v>
      </c>
      <c r="F12531" t="s">
        <v>70026</v>
      </c>
      <c r="G12531" s="62" t="s">
        <v>6007</v>
      </c>
      <c r="H12531" s="62" t="s">
        <v>6008</v>
      </c>
      <c r="I12531" s="73">
        <v>829.78</v>
      </c>
      <c r="J12531" s="33" t="s">
        <v>12</v>
      </c>
      <c r="K12531" s="62" t="s">
        <v>1972</v>
      </c>
      <c r="L12531" s="33" t="s">
        <v>16189</v>
      </c>
      <c r="M12531" s="53">
        <v>1</v>
      </c>
      <c r="O12531">
        <v>4.2720000000000002</v>
      </c>
      <c r="P12531">
        <v>1</v>
      </c>
      <c r="Q12531" s="62" t="s">
        <v>51029</v>
      </c>
      <c r="R12531">
        <v>4</v>
      </c>
      <c r="S12531" s="62" t="s">
        <v>51030</v>
      </c>
      <c r="V12531" s="62" t="s">
        <v>50606</v>
      </c>
      <c r="W12531" s="33" t="s">
        <v>20737</v>
      </c>
      <c r="X12531" t="s">
        <v>70328</v>
      </c>
    </row>
    <row r="12532" spans="1:24">
      <c r="A12532" s="33" t="s">
        <v>82796</v>
      </c>
      <c r="B12532" s="43" t="s">
        <v>51031</v>
      </c>
      <c r="C12532" s="53" t="s">
        <v>20737</v>
      </c>
      <c r="D12532" t="s">
        <v>23</v>
      </c>
      <c r="E12532" s="40" t="s">
        <v>51032</v>
      </c>
      <c r="F12532" t="s">
        <v>70026</v>
      </c>
      <c r="G12532" s="62" t="s">
        <v>6007</v>
      </c>
      <c r="H12532" s="62" t="s">
        <v>6008</v>
      </c>
      <c r="I12532" s="73">
        <v>976.44</v>
      </c>
      <c r="J12532" s="33" t="s">
        <v>12</v>
      </c>
      <c r="K12532" s="62" t="s">
        <v>1972</v>
      </c>
      <c r="L12532" s="33" t="s">
        <v>16189</v>
      </c>
      <c r="M12532" s="53">
        <v>1</v>
      </c>
      <c r="O12532">
        <v>4.5570000000000004</v>
      </c>
      <c r="P12532">
        <v>1</v>
      </c>
      <c r="Q12532" s="62" t="s">
        <v>51033</v>
      </c>
      <c r="R12532">
        <v>4</v>
      </c>
      <c r="S12532" s="62" t="s">
        <v>51034</v>
      </c>
      <c r="V12532" s="62" t="s">
        <v>50606</v>
      </c>
      <c r="W12532" s="33" t="s">
        <v>20737</v>
      </c>
      <c r="X12532" t="s">
        <v>70328</v>
      </c>
    </row>
    <row r="12533" spans="1:24">
      <c r="A12533" s="33" t="s">
        <v>82797</v>
      </c>
      <c r="B12533" s="43" t="s">
        <v>51035</v>
      </c>
      <c r="C12533" s="53" t="s">
        <v>20737</v>
      </c>
      <c r="D12533" t="s">
        <v>23</v>
      </c>
      <c r="E12533" s="40" t="s">
        <v>51036</v>
      </c>
      <c r="F12533" t="s">
        <v>70026</v>
      </c>
      <c r="G12533" s="62" t="s">
        <v>6007</v>
      </c>
      <c r="H12533" s="62" t="s">
        <v>6008</v>
      </c>
      <c r="I12533" s="73">
        <v>1123.06</v>
      </c>
      <c r="J12533" s="33" t="s">
        <v>12</v>
      </c>
      <c r="K12533" s="62" t="s">
        <v>1972</v>
      </c>
      <c r="L12533" s="33" t="s">
        <v>16189</v>
      </c>
      <c r="M12533" s="53">
        <v>1</v>
      </c>
      <c r="O12533">
        <v>4.8239999999999998</v>
      </c>
      <c r="P12533">
        <v>1</v>
      </c>
      <c r="Q12533" s="62" t="s">
        <v>51037</v>
      </c>
      <c r="R12533">
        <v>4</v>
      </c>
      <c r="S12533" s="62" t="s">
        <v>51038</v>
      </c>
      <c r="V12533" s="62" t="s">
        <v>50606</v>
      </c>
      <c r="W12533" s="33" t="s">
        <v>20737</v>
      </c>
      <c r="X12533" t="s">
        <v>70328</v>
      </c>
    </row>
    <row r="12534" spans="1:24">
      <c r="A12534" s="33" t="s">
        <v>82798</v>
      </c>
      <c r="B12534" s="43" t="s">
        <v>51585</v>
      </c>
      <c r="C12534" s="53" t="s">
        <v>20737</v>
      </c>
      <c r="D12534" t="s">
        <v>23</v>
      </c>
      <c r="E12534" s="40" t="s">
        <v>51586</v>
      </c>
      <c r="F12534" t="s">
        <v>70027</v>
      </c>
      <c r="G12534" s="62" t="s">
        <v>6007</v>
      </c>
      <c r="H12534" s="62" t="s">
        <v>6008</v>
      </c>
      <c r="I12534" s="73">
        <v>361.35</v>
      </c>
      <c r="J12534" s="33" t="s">
        <v>11</v>
      </c>
      <c r="K12534" s="62" t="s">
        <v>1972</v>
      </c>
      <c r="L12534" s="33" t="s">
        <v>23394</v>
      </c>
      <c r="M12534" s="53">
        <v>1</v>
      </c>
      <c r="N12534" s="60" t="s">
        <v>51587</v>
      </c>
      <c r="O12534">
        <v>0.67200000000000004</v>
      </c>
      <c r="P12534">
        <v>7</v>
      </c>
      <c r="Q12534" s="62" t="s">
        <v>51588</v>
      </c>
      <c r="V12534" s="62" t="s">
        <v>50606</v>
      </c>
      <c r="W12534" s="33" t="s">
        <v>20737</v>
      </c>
      <c r="X12534" t="s">
        <v>70328</v>
      </c>
    </row>
    <row r="12535" spans="1:24">
      <c r="A12535" s="33" t="s">
        <v>82799</v>
      </c>
      <c r="B12535" s="43" t="s">
        <v>51079</v>
      </c>
      <c r="C12535" s="53" t="s">
        <v>20737</v>
      </c>
      <c r="D12535" t="s">
        <v>23</v>
      </c>
      <c r="E12535" s="40" t="s">
        <v>51080</v>
      </c>
      <c r="F12535" t="s">
        <v>70019</v>
      </c>
      <c r="G12535" s="62" t="s">
        <v>6007</v>
      </c>
      <c r="H12535" s="62" t="s">
        <v>6008</v>
      </c>
      <c r="I12535" s="73">
        <v>24.14</v>
      </c>
      <c r="J12535" s="33" t="s">
        <v>11</v>
      </c>
      <c r="K12535" s="62" t="s">
        <v>1972</v>
      </c>
      <c r="L12535" s="33" t="s">
        <v>50602</v>
      </c>
      <c r="M12535" s="53">
        <v>1</v>
      </c>
      <c r="N12535" s="60" t="s">
        <v>51081</v>
      </c>
      <c r="O12535">
        <v>0.112</v>
      </c>
      <c r="P12535">
        <v>3</v>
      </c>
      <c r="Q12535" s="62" t="s">
        <v>51082</v>
      </c>
      <c r="R12535">
        <v>75</v>
      </c>
      <c r="S12535" s="62" t="s">
        <v>51083</v>
      </c>
      <c r="V12535" s="62" t="s">
        <v>50606</v>
      </c>
      <c r="W12535" s="33" t="s">
        <v>20737</v>
      </c>
      <c r="X12535" t="s">
        <v>70328</v>
      </c>
    </row>
    <row r="12536" spans="1:24">
      <c r="A12536" s="33" t="s">
        <v>82800</v>
      </c>
      <c r="B12536" s="43" t="s">
        <v>51084</v>
      </c>
      <c r="C12536" s="53" t="s">
        <v>20737</v>
      </c>
      <c r="D12536" t="s">
        <v>23</v>
      </c>
      <c r="E12536" s="40" t="s">
        <v>51085</v>
      </c>
      <c r="F12536" t="s">
        <v>70019</v>
      </c>
      <c r="G12536" s="62" t="s">
        <v>6007</v>
      </c>
      <c r="H12536" s="62" t="s">
        <v>6008</v>
      </c>
      <c r="I12536" s="73">
        <v>28.08</v>
      </c>
      <c r="J12536" s="33" t="s">
        <v>12</v>
      </c>
      <c r="K12536" s="62" t="s">
        <v>1972</v>
      </c>
      <c r="L12536" s="33" t="s">
        <v>50602</v>
      </c>
      <c r="M12536" s="53">
        <v>1</v>
      </c>
      <c r="N12536" s="60" t="s">
        <v>51086</v>
      </c>
      <c r="O12536">
        <v>0.114</v>
      </c>
      <c r="P12536">
        <v>3</v>
      </c>
      <c r="Q12536" s="62" t="s">
        <v>51087</v>
      </c>
      <c r="R12536">
        <v>75</v>
      </c>
      <c r="S12536" s="62" t="s">
        <v>51088</v>
      </c>
      <c r="V12536" s="62" t="s">
        <v>50606</v>
      </c>
      <c r="W12536" s="33" t="s">
        <v>20737</v>
      </c>
      <c r="X12536" t="s">
        <v>70328</v>
      </c>
    </row>
    <row r="12537" spans="1:24">
      <c r="A12537" s="33" t="s">
        <v>82801</v>
      </c>
      <c r="B12537" s="43" t="s">
        <v>51089</v>
      </c>
      <c r="C12537" s="53" t="s">
        <v>20737</v>
      </c>
      <c r="D12537" t="s">
        <v>23</v>
      </c>
      <c r="E12537" s="40" t="s">
        <v>51090</v>
      </c>
      <c r="F12537" t="s">
        <v>70019</v>
      </c>
      <c r="G12537" s="62" t="s">
        <v>6007</v>
      </c>
      <c r="H12537" s="62" t="s">
        <v>6008</v>
      </c>
      <c r="I12537" s="73">
        <v>25.69</v>
      </c>
      <c r="J12537" s="33" t="s">
        <v>12</v>
      </c>
      <c r="K12537" s="62" t="s">
        <v>1972</v>
      </c>
      <c r="L12537" s="33" t="s">
        <v>50602</v>
      </c>
      <c r="M12537" s="53">
        <v>1</v>
      </c>
      <c r="N12537" s="60" t="s">
        <v>51091</v>
      </c>
      <c r="O12537">
        <v>0.112</v>
      </c>
      <c r="P12537">
        <v>3</v>
      </c>
      <c r="Q12537" s="62" t="s">
        <v>51092</v>
      </c>
      <c r="R12537">
        <v>75</v>
      </c>
      <c r="S12537" s="62" t="s">
        <v>51093</v>
      </c>
      <c r="V12537" s="62" t="s">
        <v>50606</v>
      </c>
      <c r="W12537" s="33" t="s">
        <v>20737</v>
      </c>
      <c r="X12537" t="s">
        <v>70328</v>
      </c>
    </row>
    <row r="12538" spans="1:24">
      <c r="A12538" s="33" t="s">
        <v>82802</v>
      </c>
      <c r="B12538" s="43" t="s">
        <v>51094</v>
      </c>
      <c r="C12538" s="53" t="s">
        <v>20737</v>
      </c>
      <c r="D12538" t="s">
        <v>23</v>
      </c>
      <c r="E12538" s="40" t="s">
        <v>51095</v>
      </c>
      <c r="F12538" t="s">
        <v>70019</v>
      </c>
      <c r="G12538" s="62" t="s">
        <v>6007</v>
      </c>
      <c r="H12538" s="62" t="s">
        <v>6008</v>
      </c>
      <c r="I12538" s="73">
        <v>32.380000000000003</v>
      </c>
      <c r="J12538" s="33" t="s">
        <v>12</v>
      </c>
      <c r="K12538" s="62" t="s">
        <v>1972</v>
      </c>
      <c r="L12538" s="33" t="s">
        <v>50602</v>
      </c>
      <c r="M12538" s="53">
        <v>1</v>
      </c>
      <c r="N12538" s="60" t="s">
        <v>51096</v>
      </c>
      <c r="O12538">
        <v>0.126</v>
      </c>
      <c r="P12538">
        <v>3</v>
      </c>
      <c r="Q12538" s="62" t="s">
        <v>51097</v>
      </c>
      <c r="R12538">
        <v>75</v>
      </c>
      <c r="S12538" s="62" t="s">
        <v>51098</v>
      </c>
      <c r="V12538" s="62" t="s">
        <v>50606</v>
      </c>
      <c r="W12538" s="33" t="s">
        <v>20737</v>
      </c>
      <c r="X12538" t="s">
        <v>70328</v>
      </c>
    </row>
    <row r="12539" spans="1:24">
      <c r="A12539" s="33" t="s">
        <v>82803</v>
      </c>
      <c r="B12539" s="43" t="s">
        <v>51099</v>
      </c>
      <c r="C12539" s="53" t="s">
        <v>20737</v>
      </c>
      <c r="D12539" t="s">
        <v>23</v>
      </c>
      <c r="E12539" s="40" t="s">
        <v>51100</v>
      </c>
      <c r="F12539" t="s">
        <v>70019</v>
      </c>
      <c r="G12539" s="62" t="s">
        <v>6007</v>
      </c>
      <c r="H12539" s="62" t="s">
        <v>6008</v>
      </c>
      <c r="I12539" s="73">
        <v>36.33</v>
      </c>
      <c r="J12539" s="33" t="s">
        <v>12</v>
      </c>
      <c r="K12539" s="62" t="s">
        <v>1972</v>
      </c>
      <c r="L12539" s="33" t="s">
        <v>50602</v>
      </c>
      <c r="M12539" s="53">
        <v>1</v>
      </c>
      <c r="N12539" s="60" t="s">
        <v>51101</v>
      </c>
      <c r="O12539">
        <v>0.14000000000000001</v>
      </c>
      <c r="P12539">
        <v>3</v>
      </c>
      <c r="Q12539" s="62" t="s">
        <v>51102</v>
      </c>
      <c r="R12539">
        <v>75</v>
      </c>
      <c r="S12539" s="62" t="s">
        <v>51103</v>
      </c>
      <c r="V12539" s="62" t="s">
        <v>50606</v>
      </c>
      <c r="W12539" s="33" t="s">
        <v>20737</v>
      </c>
      <c r="X12539" t="s">
        <v>70328</v>
      </c>
    </row>
    <row r="12540" spans="1:24">
      <c r="A12540" s="33" t="s">
        <v>82804</v>
      </c>
      <c r="B12540" s="43" t="s">
        <v>51104</v>
      </c>
      <c r="C12540" s="53" t="s">
        <v>20737</v>
      </c>
      <c r="D12540" t="s">
        <v>23</v>
      </c>
      <c r="E12540" s="40" t="s">
        <v>51105</v>
      </c>
      <c r="F12540" t="s">
        <v>70019</v>
      </c>
      <c r="G12540" s="62" t="s">
        <v>6007</v>
      </c>
      <c r="H12540" s="62" t="s">
        <v>6008</v>
      </c>
      <c r="I12540" s="73">
        <v>43.7</v>
      </c>
      <c r="J12540" s="33" t="s">
        <v>12</v>
      </c>
      <c r="K12540" s="62" t="s">
        <v>1972</v>
      </c>
      <c r="L12540" s="33" t="s">
        <v>50602</v>
      </c>
      <c r="M12540" s="53">
        <v>1</v>
      </c>
      <c r="N12540" s="60" t="s">
        <v>51106</v>
      </c>
      <c r="O12540">
        <v>0.14299999999999999</v>
      </c>
      <c r="P12540">
        <v>3</v>
      </c>
      <c r="Q12540" s="62" t="s">
        <v>51107</v>
      </c>
      <c r="R12540">
        <v>75</v>
      </c>
      <c r="S12540" s="62" t="s">
        <v>51108</v>
      </c>
      <c r="V12540" s="62" t="s">
        <v>50606</v>
      </c>
      <c r="W12540" s="33" t="s">
        <v>20737</v>
      </c>
      <c r="X12540" t="s">
        <v>70328</v>
      </c>
    </row>
    <row r="12541" spans="1:24">
      <c r="A12541" s="33" t="s">
        <v>82805</v>
      </c>
      <c r="B12541" s="43" t="s">
        <v>51109</v>
      </c>
      <c r="C12541" s="53" t="s">
        <v>20737</v>
      </c>
      <c r="D12541" t="s">
        <v>23</v>
      </c>
      <c r="E12541" s="40" t="s">
        <v>51110</v>
      </c>
      <c r="F12541" t="s">
        <v>70019</v>
      </c>
      <c r="G12541" s="62" t="s">
        <v>6007</v>
      </c>
      <c r="H12541" s="62" t="s">
        <v>6008</v>
      </c>
      <c r="I12541" s="73">
        <v>47.36</v>
      </c>
      <c r="J12541" s="33" t="s">
        <v>12</v>
      </c>
      <c r="K12541" s="62" t="s">
        <v>1972</v>
      </c>
      <c r="L12541" s="33" t="s">
        <v>50602</v>
      </c>
      <c r="M12541" s="53">
        <v>1</v>
      </c>
      <c r="N12541" s="60" t="s">
        <v>51111</v>
      </c>
      <c r="O12541">
        <v>0.157</v>
      </c>
      <c r="P12541">
        <v>3</v>
      </c>
      <c r="Q12541" s="62" t="s">
        <v>51112</v>
      </c>
      <c r="R12541">
        <v>75</v>
      </c>
      <c r="S12541" s="62" t="s">
        <v>51113</v>
      </c>
      <c r="V12541" s="62" t="s">
        <v>50606</v>
      </c>
      <c r="W12541" s="33" t="s">
        <v>20737</v>
      </c>
      <c r="X12541" t="s">
        <v>70328</v>
      </c>
    </row>
    <row r="12542" spans="1:24">
      <c r="A12542" s="33" t="s">
        <v>82806</v>
      </c>
      <c r="B12542" s="43" t="s">
        <v>51114</v>
      </c>
      <c r="C12542" s="53" t="s">
        <v>20737</v>
      </c>
      <c r="D12542" t="s">
        <v>23</v>
      </c>
      <c r="E12542" s="40" t="s">
        <v>51115</v>
      </c>
      <c r="F12542" t="s">
        <v>70019</v>
      </c>
      <c r="G12542" s="62" t="s">
        <v>6007</v>
      </c>
      <c r="H12542" s="62" t="s">
        <v>6008</v>
      </c>
      <c r="I12542" s="73">
        <v>51.4</v>
      </c>
      <c r="J12542" s="33" t="s">
        <v>12</v>
      </c>
      <c r="K12542" s="62" t="s">
        <v>1972</v>
      </c>
      <c r="L12542" s="33" t="s">
        <v>50602</v>
      </c>
      <c r="M12542" s="53">
        <v>1</v>
      </c>
      <c r="N12542" s="60" t="s">
        <v>51116</v>
      </c>
      <c r="O12542">
        <v>0.17199999999999999</v>
      </c>
      <c r="P12542">
        <v>3</v>
      </c>
      <c r="Q12542" s="62" t="s">
        <v>51117</v>
      </c>
      <c r="R12542">
        <v>75</v>
      </c>
      <c r="S12542" s="62" t="s">
        <v>51118</v>
      </c>
      <c r="V12542" s="62" t="s">
        <v>50606</v>
      </c>
      <c r="W12542" s="33" t="s">
        <v>20737</v>
      </c>
      <c r="X12542" t="s">
        <v>70328</v>
      </c>
    </row>
    <row r="12543" spans="1:24">
      <c r="A12543" s="33" t="s">
        <v>82807</v>
      </c>
      <c r="B12543" s="43" t="s">
        <v>51199</v>
      </c>
      <c r="C12543" s="53" t="s">
        <v>20737</v>
      </c>
      <c r="D12543" t="s">
        <v>23</v>
      </c>
      <c r="E12543" s="40" t="s">
        <v>51200</v>
      </c>
      <c r="F12543" t="s">
        <v>70020</v>
      </c>
      <c r="G12543" s="62" t="s">
        <v>6007</v>
      </c>
      <c r="H12543" s="62" t="s">
        <v>6008</v>
      </c>
      <c r="I12543" s="73">
        <v>55.48</v>
      </c>
      <c r="J12543" s="33" t="s">
        <v>11</v>
      </c>
      <c r="K12543" s="62" t="s">
        <v>1972</v>
      </c>
      <c r="L12543" s="33" t="s">
        <v>50724</v>
      </c>
      <c r="M12543" s="53">
        <v>1</v>
      </c>
      <c r="N12543" s="60" t="s">
        <v>51201</v>
      </c>
      <c r="O12543">
        <v>0.36799999999999999</v>
      </c>
      <c r="P12543">
        <v>3</v>
      </c>
      <c r="Q12543" s="62" t="s">
        <v>51202</v>
      </c>
      <c r="R12543">
        <v>18</v>
      </c>
      <c r="S12543" s="62" t="s">
        <v>51203</v>
      </c>
      <c r="V12543" s="62" t="s">
        <v>50606</v>
      </c>
      <c r="W12543" s="33" t="s">
        <v>20737</v>
      </c>
      <c r="X12543" t="s">
        <v>70328</v>
      </c>
    </row>
    <row r="12544" spans="1:24">
      <c r="A12544" s="33" t="s">
        <v>82808</v>
      </c>
      <c r="B12544" s="43" t="s">
        <v>51204</v>
      </c>
      <c r="C12544" s="53" t="s">
        <v>20737</v>
      </c>
      <c r="D12544" t="s">
        <v>23</v>
      </c>
      <c r="E12544" s="40" t="s">
        <v>51205</v>
      </c>
      <c r="F12544" t="s">
        <v>70020</v>
      </c>
      <c r="G12544" s="62" t="s">
        <v>6007</v>
      </c>
      <c r="H12544" s="62" t="s">
        <v>6008</v>
      </c>
      <c r="I12544" s="73">
        <v>66.540000000000006</v>
      </c>
      <c r="J12544" s="33" t="s">
        <v>12</v>
      </c>
      <c r="K12544" s="62" t="s">
        <v>1972</v>
      </c>
      <c r="L12544" s="33" t="s">
        <v>50724</v>
      </c>
      <c r="M12544" s="53">
        <v>1</v>
      </c>
      <c r="N12544" s="60" t="s">
        <v>51206</v>
      </c>
      <c r="O12544">
        <v>0.35699999999999998</v>
      </c>
      <c r="P12544">
        <v>3</v>
      </c>
      <c r="Q12544" s="62" t="s">
        <v>51207</v>
      </c>
      <c r="R12544">
        <v>18</v>
      </c>
      <c r="S12544" s="62" t="s">
        <v>51208</v>
      </c>
      <c r="V12544" s="62" t="s">
        <v>50606</v>
      </c>
      <c r="W12544" s="33" t="s">
        <v>20737</v>
      </c>
      <c r="X12544" t="s">
        <v>70328</v>
      </c>
    </row>
    <row r="12545" spans="1:24">
      <c r="A12545" s="33" t="s">
        <v>82809</v>
      </c>
      <c r="B12545" s="43" t="s">
        <v>51209</v>
      </c>
      <c r="C12545" s="53" t="s">
        <v>20737</v>
      </c>
      <c r="D12545" t="s">
        <v>23</v>
      </c>
      <c r="E12545" s="40" t="s">
        <v>51210</v>
      </c>
      <c r="F12545" t="s">
        <v>70020</v>
      </c>
      <c r="G12545" s="62" t="s">
        <v>6007</v>
      </c>
      <c r="H12545" s="62" t="s">
        <v>6008</v>
      </c>
      <c r="I12545" s="73">
        <v>70.94</v>
      </c>
      <c r="J12545" s="33" t="s">
        <v>12</v>
      </c>
      <c r="K12545" s="62" t="s">
        <v>1972</v>
      </c>
      <c r="L12545" s="33" t="s">
        <v>50724</v>
      </c>
      <c r="M12545" s="53">
        <v>1</v>
      </c>
      <c r="N12545" s="60" t="s">
        <v>51211</v>
      </c>
      <c r="O12545">
        <v>0.34899999999999998</v>
      </c>
      <c r="P12545">
        <v>3</v>
      </c>
      <c r="Q12545" s="62" t="s">
        <v>51212</v>
      </c>
      <c r="R12545">
        <v>18</v>
      </c>
      <c r="S12545" s="62" t="s">
        <v>51213</v>
      </c>
      <c r="V12545" s="62" t="s">
        <v>50606</v>
      </c>
      <c r="W12545" s="33" t="s">
        <v>20737</v>
      </c>
      <c r="X12545" t="s">
        <v>70328</v>
      </c>
    </row>
    <row r="12546" spans="1:24">
      <c r="A12546" s="33" t="s">
        <v>82810</v>
      </c>
      <c r="B12546" s="43" t="s">
        <v>51214</v>
      </c>
      <c r="C12546" s="53" t="s">
        <v>20737</v>
      </c>
      <c r="D12546" t="s">
        <v>23</v>
      </c>
      <c r="E12546" s="40" t="s">
        <v>51215</v>
      </c>
      <c r="F12546" t="s">
        <v>70020</v>
      </c>
      <c r="G12546" s="62" t="s">
        <v>6007</v>
      </c>
      <c r="H12546" s="62" t="s">
        <v>6008</v>
      </c>
      <c r="I12546" s="73">
        <v>90.83</v>
      </c>
      <c r="J12546" s="33" t="s">
        <v>12</v>
      </c>
      <c r="K12546" s="62" t="s">
        <v>1972</v>
      </c>
      <c r="L12546" s="33" t="s">
        <v>50724</v>
      </c>
      <c r="M12546" s="53">
        <v>1</v>
      </c>
      <c r="N12546" s="60" t="s">
        <v>51216</v>
      </c>
      <c r="O12546">
        <v>0.42699999999999999</v>
      </c>
      <c r="P12546">
        <v>3</v>
      </c>
      <c r="Q12546" s="62" t="s">
        <v>51217</v>
      </c>
      <c r="R12546">
        <v>18</v>
      </c>
      <c r="S12546" s="62" t="s">
        <v>51218</v>
      </c>
      <c r="V12546" s="62" t="s">
        <v>50606</v>
      </c>
      <c r="W12546" s="33" t="s">
        <v>20737</v>
      </c>
      <c r="X12546" t="s">
        <v>70328</v>
      </c>
    </row>
    <row r="12547" spans="1:24">
      <c r="A12547" s="33" t="s">
        <v>82811</v>
      </c>
      <c r="B12547" s="43" t="s">
        <v>51219</v>
      </c>
      <c r="C12547" s="53" t="s">
        <v>20737</v>
      </c>
      <c r="D12547" t="s">
        <v>23</v>
      </c>
      <c r="E12547" s="40" t="s">
        <v>51220</v>
      </c>
      <c r="F12547" t="s">
        <v>70020</v>
      </c>
      <c r="G12547" s="62" t="s">
        <v>6007</v>
      </c>
      <c r="H12547" s="62" t="s">
        <v>6008</v>
      </c>
      <c r="I12547" s="73">
        <v>129.96</v>
      </c>
      <c r="J12547" s="33" t="s">
        <v>12</v>
      </c>
      <c r="K12547" s="62" t="s">
        <v>1972</v>
      </c>
      <c r="L12547" s="33" t="s">
        <v>50724</v>
      </c>
      <c r="M12547" s="53">
        <v>1</v>
      </c>
      <c r="N12547" s="60" t="s">
        <v>51221</v>
      </c>
      <c r="O12547">
        <v>0.47699999999999998</v>
      </c>
      <c r="P12547">
        <v>3</v>
      </c>
      <c r="Q12547" s="62" t="s">
        <v>51222</v>
      </c>
      <c r="R12547">
        <v>18</v>
      </c>
      <c r="S12547" s="62" t="s">
        <v>51223</v>
      </c>
      <c r="V12547" s="62" t="s">
        <v>50606</v>
      </c>
      <c r="W12547" s="33" t="s">
        <v>20737</v>
      </c>
      <c r="X12547" t="s">
        <v>70328</v>
      </c>
    </row>
    <row r="12548" spans="1:24">
      <c r="A12548" s="33" t="s">
        <v>82812</v>
      </c>
      <c r="B12548" s="43" t="s">
        <v>51224</v>
      </c>
      <c r="C12548" s="53" t="s">
        <v>20737</v>
      </c>
      <c r="D12548" t="s">
        <v>23</v>
      </c>
      <c r="E12548" s="40" t="s">
        <v>51225</v>
      </c>
      <c r="F12548" t="s">
        <v>70020</v>
      </c>
      <c r="G12548" s="62" t="s">
        <v>6007</v>
      </c>
      <c r="H12548" s="62" t="s">
        <v>6008</v>
      </c>
      <c r="I12548" s="73">
        <v>131.18</v>
      </c>
      <c r="J12548" s="33" t="s">
        <v>12</v>
      </c>
      <c r="K12548" s="62" t="s">
        <v>1972</v>
      </c>
      <c r="L12548" s="33" t="s">
        <v>50724</v>
      </c>
      <c r="M12548" s="53">
        <v>1</v>
      </c>
      <c r="N12548" s="60" t="s">
        <v>51226</v>
      </c>
      <c r="O12548">
        <v>0.48899999999999999</v>
      </c>
      <c r="P12548">
        <v>3</v>
      </c>
      <c r="Q12548" s="62" t="s">
        <v>51227</v>
      </c>
      <c r="R12548">
        <v>18</v>
      </c>
      <c r="S12548" s="62" t="s">
        <v>51228</v>
      </c>
      <c r="V12548" s="62" t="s">
        <v>50606</v>
      </c>
      <c r="W12548" s="33" t="s">
        <v>20737</v>
      </c>
      <c r="X12548" t="s">
        <v>70328</v>
      </c>
    </row>
    <row r="12549" spans="1:24">
      <c r="A12549" s="33" t="s">
        <v>82813</v>
      </c>
      <c r="B12549" s="43" t="s">
        <v>51229</v>
      </c>
      <c r="C12549" s="53" t="s">
        <v>20737</v>
      </c>
      <c r="D12549" t="s">
        <v>23</v>
      </c>
      <c r="E12549" s="40" t="s">
        <v>51230</v>
      </c>
      <c r="F12549" t="s">
        <v>70020</v>
      </c>
      <c r="G12549" s="62" t="s">
        <v>6007</v>
      </c>
      <c r="H12549" s="62" t="s">
        <v>6008</v>
      </c>
      <c r="I12549" s="73">
        <v>170.29</v>
      </c>
      <c r="J12549" s="33" t="s">
        <v>12</v>
      </c>
      <c r="K12549" s="62" t="s">
        <v>1972</v>
      </c>
      <c r="L12549" s="33" t="s">
        <v>50724</v>
      </c>
      <c r="M12549" s="53">
        <v>1</v>
      </c>
      <c r="N12549" s="60" t="s">
        <v>51231</v>
      </c>
      <c r="O12549">
        <v>0.53900000000000003</v>
      </c>
      <c r="P12549">
        <v>3</v>
      </c>
      <c r="Q12549" s="62" t="s">
        <v>51232</v>
      </c>
      <c r="R12549">
        <v>18</v>
      </c>
      <c r="S12549" s="62" t="s">
        <v>51233</v>
      </c>
      <c r="V12549" s="62" t="s">
        <v>50606</v>
      </c>
      <c r="W12549" s="33" t="s">
        <v>20737</v>
      </c>
      <c r="X12549" t="s">
        <v>70328</v>
      </c>
    </row>
    <row r="12550" spans="1:24">
      <c r="A12550" s="33" t="s">
        <v>82814</v>
      </c>
      <c r="B12550" s="43" t="s">
        <v>51234</v>
      </c>
      <c r="C12550" s="53" t="s">
        <v>20737</v>
      </c>
      <c r="D12550" t="s">
        <v>23</v>
      </c>
      <c r="E12550" s="40" t="s">
        <v>51235</v>
      </c>
      <c r="F12550" t="s">
        <v>70020</v>
      </c>
      <c r="G12550" s="62" t="s">
        <v>6007</v>
      </c>
      <c r="H12550" s="62" t="s">
        <v>6008</v>
      </c>
      <c r="I12550" s="73">
        <v>209.45</v>
      </c>
      <c r="J12550" s="33" t="s">
        <v>12</v>
      </c>
      <c r="K12550" s="62" t="s">
        <v>1972</v>
      </c>
      <c r="L12550" s="33" t="s">
        <v>50724</v>
      </c>
      <c r="M12550" s="53">
        <v>1</v>
      </c>
      <c r="N12550" s="60" t="s">
        <v>51236</v>
      </c>
      <c r="O12550">
        <v>0.58899999999999997</v>
      </c>
      <c r="P12550">
        <v>3</v>
      </c>
      <c r="Q12550" s="62" t="s">
        <v>51237</v>
      </c>
      <c r="R12550">
        <v>18</v>
      </c>
      <c r="S12550" s="62" t="s">
        <v>51238</v>
      </c>
      <c r="V12550" s="62" t="s">
        <v>50606</v>
      </c>
      <c r="W12550" s="33" t="s">
        <v>20737</v>
      </c>
      <c r="X12550" t="s">
        <v>70328</v>
      </c>
    </row>
    <row r="12551" spans="1:24">
      <c r="A12551" s="33" t="s">
        <v>82815</v>
      </c>
      <c r="B12551" s="43" t="s">
        <v>51239</v>
      </c>
      <c r="C12551" s="53" t="s">
        <v>20737</v>
      </c>
      <c r="D12551" t="s">
        <v>23</v>
      </c>
      <c r="E12551" s="40" t="s">
        <v>51240</v>
      </c>
      <c r="F12551" t="s">
        <v>70021</v>
      </c>
      <c r="G12551" s="62" t="s">
        <v>6007</v>
      </c>
      <c r="H12551" s="62" t="s">
        <v>6008</v>
      </c>
      <c r="I12551" s="73">
        <v>64.069999999999993</v>
      </c>
      <c r="J12551" s="33" t="s">
        <v>11</v>
      </c>
      <c r="K12551" s="62" t="s">
        <v>1972</v>
      </c>
      <c r="L12551" s="33" t="s">
        <v>7373</v>
      </c>
      <c r="M12551" s="53">
        <v>1</v>
      </c>
      <c r="N12551" s="60" t="s">
        <v>51241</v>
      </c>
      <c r="O12551">
        <v>0.41599999999999998</v>
      </c>
      <c r="P12551">
        <v>3</v>
      </c>
      <c r="Q12551" s="62" t="s">
        <v>51242</v>
      </c>
      <c r="R12551">
        <v>15</v>
      </c>
      <c r="S12551" s="62" t="s">
        <v>51243</v>
      </c>
      <c r="V12551" s="62" t="s">
        <v>50606</v>
      </c>
      <c r="W12551" s="33" t="s">
        <v>20737</v>
      </c>
      <c r="X12551" t="s">
        <v>70328</v>
      </c>
    </row>
    <row r="12552" spans="1:24">
      <c r="A12552" s="33" t="s">
        <v>82816</v>
      </c>
      <c r="B12552" s="43" t="s">
        <v>51244</v>
      </c>
      <c r="C12552" s="53" t="s">
        <v>20737</v>
      </c>
      <c r="D12552" t="s">
        <v>23</v>
      </c>
      <c r="E12552" s="40" t="s">
        <v>51245</v>
      </c>
      <c r="F12552" t="s">
        <v>70021</v>
      </c>
      <c r="G12552" s="62" t="s">
        <v>6007</v>
      </c>
      <c r="H12552" s="62" t="s">
        <v>6008</v>
      </c>
      <c r="I12552" s="73">
        <v>68.83</v>
      </c>
      <c r="J12552" s="33" t="s">
        <v>12</v>
      </c>
      <c r="K12552" s="62" t="s">
        <v>1972</v>
      </c>
      <c r="L12552" s="33" t="s">
        <v>7373</v>
      </c>
      <c r="M12552" s="53">
        <v>1</v>
      </c>
      <c r="N12552" s="60" t="s">
        <v>51246</v>
      </c>
      <c r="O12552">
        <v>0.38700000000000001</v>
      </c>
      <c r="P12552">
        <v>3</v>
      </c>
      <c r="Q12552" s="62" t="s">
        <v>51247</v>
      </c>
      <c r="R12552">
        <v>15</v>
      </c>
      <c r="S12552" s="62" t="s">
        <v>51248</v>
      </c>
      <c r="V12552" s="62" t="s">
        <v>50606</v>
      </c>
      <c r="W12552" s="33" t="s">
        <v>20737</v>
      </c>
      <c r="X12552" t="s">
        <v>70328</v>
      </c>
    </row>
    <row r="12553" spans="1:24">
      <c r="A12553" s="33" t="s">
        <v>82817</v>
      </c>
      <c r="B12553" s="43" t="s">
        <v>51249</v>
      </c>
      <c r="C12553" s="53" t="s">
        <v>20737</v>
      </c>
      <c r="D12553" t="s">
        <v>23</v>
      </c>
      <c r="E12553" s="40" t="s">
        <v>51250</v>
      </c>
      <c r="F12553" t="s">
        <v>70021</v>
      </c>
      <c r="G12553" s="62" t="s">
        <v>6007</v>
      </c>
      <c r="H12553" s="62" t="s">
        <v>6008</v>
      </c>
      <c r="I12553" s="73">
        <v>76.349999999999994</v>
      </c>
      <c r="J12553" s="33" t="s">
        <v>12</v>
      </c>
      <c r="K12553" s="62" t="s">
        <v>1972</v>
      </c>
      <c r="L12553" s="33" t="s">
        <v>7373</v>
      </c>
      <c r="M12553" s="53">
        <v>1</v>
      </c>
      <c r="N12553" s="60" t="s">
        <v>51251</v>
      </c>
      <c r="O12553">
        <v>0.379</v>
      </c>
      <c r="P12553">
        <v>3</v>
      </c>
      <c r="Q12553" s="62" t="s">
        <v>51252</v>
      </c>
      <c r="R12553">
        <v>15</v>
      </c>
      <c r="S12553" s="62" t="s">
        <v>51253</v>
      </c>
      <c r="V12553" s="62" t="s">
        <v>50606</v>
      </c>
      <c r="W12553" s="33" t="s">
        <v>20737</v>
      </c>
      <c r="X12553" t="s">
        <v>70328</v>
      </c>
    </row>
    <row r="12554" spans="1:24">
      <c r="A12554" s="33" t="s">
        <v>82818</v>
      </c>
      <c r="B12554" s="43" t="s">
        <v>51254</v>
      </c>
      <c r="C12554" s="53" t="s">
        <v>20737</v>
      </c>
      <c r="D12554" t="s">
        <v>23</v>
      </c>
      <c r="E12554" s="40" t="s">
        <v>51255</v>
      </c>
      <c r="F12554" t="s">
        <v>70021</v>
      </c>
      <c r="G12554" s="62" t="s">
        <v>6007</v>
      </c>
      <c r="H12554" s="62" t="s">
        <v>6008</v>
      </c>
      <c r="I12554" s="73">
        <v>120.97</v>
      </c>
      <c r="J12554" s="33" t="s">
        <v>12</v>
      </c>
      <c r="K12554" s="62" t="s">
        <v>1972</v>
      </c>
      <c r="L12554" s="33" t="s">
        <v>7373</v>
      </c>
      <c r="M12554" s="53">
        <v>1</v>
      </c>
      <c r="N12554" s="60" t="s">
        <v>51256</v>
      </c>
      <c r="O12554">
        <v>0.51700000000000002</v>
      </c>
      <c r="P12554">
        <v>3</v>
      </c>
      <c r="Q12554" s="62" t="s">
        <v>51257</v>
      </c>
      <c r="R12554">
        <v>15</v>
      </c>
      <c r="S12554" s="62" t="s">
        <v>51258</v>
      </c>
      <c r="V12554" s="62" t="s">
        <v>50606</v>
      </c>
      <c r="W12554" s="33" t="s">
        <v>20737</v>
      </c>
      <c r="X12554" t="s">
        <v>70328</v>
      </c>
    </row>
    <row r="12555" spans="1:24">
      <c r="A12555" s="33" t="s">
        <v>82819</v>
      </c>
      <c r="B12555" s="43" t="s">
        <v>51259</v>
      </c>
      <c r="C12555" s="53" t="s">
        <v>20737</v>
      </c>
      <c r="D12555" t="s">
        <v>23</v>
      </c>
      <c r="E12555" s="40" t="s">
        <v>51260</v>
      </c>
      <c r="F12555" t="s">
        <v>70021</v>
      </c>
      <c r="G12555" s="62" t="s">
        <v>6007</v>
      </c>
      <c r="H12555" s="62" t="s">
        <v>6008</v>
      </c>
      <c r="I12555" s="73">
        <v>166.06</v>
      </c>
      <c r="J12555" s="33" t="s">
        <v>12</v>
      </c>
      <c r="K12555" s="62" t="s">
        <v>1972</v>
      </c>
      <c r="L12555" s="33" t="s">
        <v>7373</v>
      </c>
      <c r="M12555" s="53">
        <v>1</v>
      </c>
      <c r="N12555" s="60" t="s">
        <v>51261</v>
      </c>
      <c r="O12555">
        <v>0.58299999999999996</v>
      </c>
      <c r="P12555">
        <v>3</v>
      </c>
      <c r="Q12555" s="62" t="s">
        <v>51262</v>
      </c>
      <c r="R12555">
        <v>15</v>
      </c>
      <c r="S12555" s="62" t="s">
        <v>51263</v>
      </c>
      <c r="V12555" s="62" t="s">
        <v>50606</v>
      </c>
      <c r="W12555" s="33" t="s">
        <v>20737</v>
      </c>
      <c r="X12555" t="s">
        <v>70328</v>
      </c>
    </row>
    <row r="12556" spans="1:24">
      <c r="A12556" s="33" t="s">
        <v>82820</v>
      </c>
      <c r="B12556" s="43" t="s">
        <v>51264</v>
      </c>
      <c r="C12556" s="53" t="s">
        <v>20737</v>
      </c>
      <c r="D12556" t="s">
        <v>23</v>
      </c>
      <c r="E12556" s="40" t="s">
        <v>51265</v>
      </c>
      <c r="F12556" t="s">
        <v>70021</v>
      </c>
      <c r="G12556" s="62" t="s">
        <v>6007</v>
      </c>
      <c r="H12556" s="62" t="s">
        <v>6008</v>
      </c>
      <c r="I12556" s="73">
        <v>169.12</v>
      </c>
      <c r="J12556" s="33" t="s">
        <v>12</v>
      </c>
      <c r="K12556" s="62" t="s">
        <v>1972</v>
      </c>
      <c r="L12556" s="33" t="s">
        <v>7373</v>
      </c>
      <c r="M12556" s="53">
        <v>1</v>
      </c>
      <c r="N12556" s="60" t="s">
        <v>51266</v>
      </c>
      <c r="O12556">
        <v>0.63900000000000001</v>
      </c>
      <c r="P12556">
        <v>3</v>
      </c>
      <c r="Q12556" s="62" t="s">
        <v>51267</v>
      </c>
      <c r="R12556">
        <v>15</v>
      </c>
      <c r="S12556" s="62" t="s">
        <v>51268</v>
      </c>
      <c r="V12556" s="62" t="s">
        <v>50606</v>
      </c>
      <c r="W12556" s="33" t="s">
        <v>20737</v>
      </c>
      <c r="X12556" t="s">
        <v>70328</v>
      </c>
    </row>
    <row r="12557" spans="1:24">
      <c r="A12557" s="33" t="s">
        <v>82821</v>
      </c>
      <c r="B12557" s="43" t="s">
        <v>51269</v>
      </c>
      <c r="C12557" s="53" t="s">
        <v>20737</v>
      </c>
      <c r="D12557" t="s">
        <v>23</v>
      </c>
      <c r="E12557" s="40" t="s">
        <v>51270</v>
      </c>
      <c r="F12557" t="s">
        <v>70021</v>
      </c>
      <c r="G12557" s="62" t="s">
        <v>6007</v>
      </c>
      <c r="H12557" s="62" t="s">
        <v>6008</v>
      </c>
      <c r="I12557" s="73">
        <v>214.2</v>
      </c>
      <c r="J12557" s="33" t="s">
        <v>12</v>
      </c>
      <c r="K12557" s="62" t="s">
        <v>1972</v>
      </c>
      <c r="L12557" s="33" t="s">
        <v>7373</v>
      </c>
      <c r="M12557" s="53">
        <v>1</v>
      </c>
      <c r="N12557" s="60" t="s">
        <v>51271</v>
      </c>
      <c r="O12557">
        <v>0.70499999999999996</v>
      </c>
      <c r="P12557">
        <v>3</v>
      </c>
      <c r="Q12557" s="62" t="s">
        <v>51272</v>
      </c>
      <c r="R12557">
        <v>15</v>
      </c>
      <c r="S12557" s="62" t="s">
        <v>51273</v>
      </c>
      <c r="V12557" s="62" t="s">
        <v>50606</v>
      </c>
      <c r="W12557" s="33" t="s">
        <v>20737</v>
      </c>
      <c r="X12557" t="s">
        <v>70328</v>
      </c>
    </row>
    <row r="12558" spans="1:24">
      <c r="A12558" s="33" t="s">
        <v>82822</v>
      </c>
      <c r="B12558" s="43" t="s">
        <v>51274</v>
      </c>
      <c r="C12558" s="53" t="s">
        <v>20737</v>
      </c>
      <c r="D12558" t="s">
        <v>23</v>
      </c>
      <c r="E12558" s="40" t="s">
        <v>51275</v>
      </c>
      <c r="F12558" t="s">
        <v>70021</v>
      </c>
      <c r="G12558" s="62" t="s">
        <v>6007</v>
      </c>
      <c r="H12558" s="62" t="s">
        <v>6008</v>
      </c>
      <c r="I12558" s="73">
        <v>259.27</v>
      </c>
      <c r="J12558" s="33" t="s">
        <v>12</v>
      </c>
      <c r="K12558" s="62" t="s">
        <v>1972</v>
      </c>
      <c r="L12558" s="33" t="s">
        <v>7373</v>
      </c>
      <c r="M12558" s="53">
        <v>1</v>
      </c>
      <c r="N12558" s="60" t="s">
        <v>51276</v>
      </c>
      <c r="O12558">
        <v>0.77100000000000002</v>
      </c>
      <c r="P12558">
        <v>3</v>
      </c>
      <c r="Q12558" s="62" t="s">
        <v>51277</v>
      </c>
      <c r="R12558">
        <v>15</v>
      </c>
      <c r="S12558" s="62" t="s">
        <v>51278</v>
      </c>
      <c r="V12558" s="62" t="s">
        <v>50606</v>
      </c>
      <c r="W12558" s="33" t="s">
        <v>20737</v>
      </c>
      <c r="X12558" t="s">
        <v>70328</v>
      </c>
    </row>
    <row r="12559" spans="1:24">
      <c r="A12559" s="33" t="s">
        <v>82823</v>
      </c>
      <c r="B12559" s="43" t="s">
        <v>51279</v>
      </c>
      <c r="C12559" s="53" t="s">
        <v>20737</v>
      </c>
      <c r="D12559" t="s">
        <v>23</v>
      </c>
      <c r="E12559" s="40" t="s">
        <v>51280</v>
      </c>
      <c r="F12559" t="s">
        <v>70022</v>
      </c>
      <c r="G12559" s="62" t="s">
        <v>6007</v>
      </c>
      <c r="H12559" s="62" t="s">
        <v>6008</v>
      </c>
      <c r="I12559" s="73">
        <v>118.27</v>
      </c>
      <c r="J12559" s="33" t="s">
        <v>11</v>
      </c>
      <c r="K12559" s="62" t="s">
        <v>1972</v>
      </c>
      <c r="L12559" s="33" t="s">
        <v>45038</v>
      </c>
      <c r="M12559" s="53">
        <v>1</v>
      </c>
      <c r="N12559" s="60" t="s">
        <v>51281</v>
      </c>
      <c r="O12559">
        <v>0.67200000000000004</v>
      </c>
      <c r="P12559">
        <v>3</v>
      </c>
      <c r="Q12559" s="62" t="s">
        <v>51282</v>
      </c>
      <c r="R12559">
        <v>12</v>
      </c>
      <c r="S12559" s="62" t="s">
        <v>51283</v>
      </c>
      <c r="V12559" s="62" t="s">
        <v>50606</v>
      </c>
      <c r="W12559" s="33" t="s">
        <v>20737</v>
      </c>
      <c r="X12559" t="s">
        <v>70328</v>
      </c>
    </row>
    <row r="12560" spans="1:24">
      <c r="A12560" s="33" t="s">
        <v>82824</v>
      </c>
      <c r="B12560" s="43" t="s">
        <v>51284</v>
      </c>
      <c r="C12560" s="53" t="s">
        <v>20737</v>
      </c>
      <c r="D12560" t="s">
        <v>23</v>
      </c>
      <c r="E12560" s="40" t="s">
        <v>51285</v>
      </c>
      <c r="F12560" t="s">
        <v>70022</v>
      </c>
      <c r="G12560" s="62" t="s">
        <v>6007</v>
      </c>
      <c r="H12560" s="62" t="s">
        <v>6008</v>
      </c>
      <c r="I12560" s="73">
        <v>190.32</v>
      </c>
      <c r="J12560" s="33" t="s">
        <v>12</v>
      </c>
      <c r="K12560" s="62" t="s">
        <v>1972</v>
      </c>
      <c r="L12560" s="33" t="s">
        <v>45038</v>
      </c>
      <c r="M12560" s="53">
        <v>1</v>
      </c>
      <c r="N12560" s="60" t="s">
        <v>51286</v>
      </c>
      <c r="O12560">
        <v>0.81</v>
      </c>
      <c r="P12560">
        <v>3</v>
      </c>
      <c r="Q12560" s="62" t="s">
        <v>51287</v>
      </c>
      <c r="R12560">
        <v>12</v>
      </c>
      <c r="S12560" s="62" t="s">
        <v>51288</v>
      </c>
      <c r="V12560" s="62" t="s">
        <v>50606</v>
      </c>
      <c r="W12560" s="33" t="s">
        <v>20737</v>
      </c>
      <c r="X12560" t="s">
        <v>70328</v>
      </c>
    </row>
    <row r="12561" spans="1:24">
      <c r="A12561" s="33" t="s">
        <v>82825</v>
      </c>
      <c r="B12561" s="43" t="s">
        <v>51289</v>
      </c>
      <c r="C12561" s="53" t="s">
        <v>20737</v>
      </c>
      <c r="D12561" t="s">
        <v>23</v>
      </c>
      <c r="E12561" s="40" t="s">
        <v>51290</v>
      </c>
      <c r="F12561" t="s">
        <v>70022</v>
      </c>
      <c r="G12561" s="62" t="s">
        <v>6007</v>
      </c>
      <c r="H12561" s="62" t="s">
        <v>6008</v>
      </c>
      <c r="I12561" s="73">
        <v>239.2</v>
      </c>
      <c r="J12561" s="33" t="s">
        <v>12</v>
      </c>
      <c r="K12561" s="62" t="s">
        <v>1972</v>
      </c>
      <c r="L12561" s="33" t="s">
        <v>45038</v>
      </c>
      <c r="M12561" s="53">
        <v>1</v>
      </c>
      <c r="N12561" s="60" t="s">
        <v>51291</v>
      </c>
      <c r="O12561">
        <v>0.90500000000000003</v>
      </c>
      <c r="P12561">
        <v>3</v>
      </c>
      <c r="Q12561" s="62" t="s">
        <v>51292</v>
      </c>
      <c r="R12561">
        <v>12</v>
      </c>
      <c r="S12561" s="62" t="s">
        <v>51293</v>
      </c>
      <c r="V12561" s="62" t="s">
        <v>50606</v>
      </c>
      <c r="W12561" s="33" t="s">
        <v>20737</v>
      </c>
      <c r="X12561" t="s">
        <v>70328</v>
      </c>
    </row>
    <row r="12562" spans="1:24">
      <c r="A12562" s="33" t="s">
        <v>82826</v>
      </c>
      <c r="B12562" s="43" t="s">
        <v>51294</v>
      </c>
      <c r="C12562" s="53" t="s">
        <v>20737</v>
      </c>
      <c r="D12562" t="s">
        <v>23</v>
      </c>
      <c r="E12562" s="40" t="s">
        <v>51295</v>
      </c>
      <c r="F12562" t="s">
        <v>70022</v>
      </c>
      <c r="G12562" s="62" t="s">
        <v>6007</v>
      </c>
      <c r="H12562" s="62" t="s">
        <v>6008</v>
      </c>
      <c r="I12562" s="73">
        <v>278.74</v>
      </c>
      <c r="J12562" s="33" t="s">
        <v>12</v>
      </c>
      <c r="K12562" s="62" t="s">
        <v>1972</v>
      </c>
      <c r="L12562" s="33" t="s">
        <v>45038</v>
      </c>
      <c r="M12562" s="53">
        <v>1</v>
      </c>
      <c r="N12562" s="60" t="s">
        <v>51296</v>
      </c>
      <c r="O12562">
        <v>0.96599999999999997</v>
      </c>
      <c r="P12562">
        <v>3</v>
      </c>
      <c r="Q12562" s="62" t="s">
        <v>51297</v>
      </c>
      <c r="R12562">
        <v>12</v>
      </c>
      <c r="S12562" s="62" t="s">
        <v>51298</v>
      </c>
      <c r="V12562" s="62" t="s">
        <v>50606</v>
      </c>
      <c r="W12562" s="33" t="s">
        <v>20737</v>
      </c>
      <c r="X12562" t="s">
        <v>70328</v>
      </c>
    </row>
    <row r="12563" spans="1:24">
      <c r="A12563" s="33" t="s">
        <v>82827</v>
      </c>
      <c r="B12563" s="43" t="s">
        <v>51299</v>
      </c>
      <c r="C12563" s="53" t="s">
        <v>20737</v>
      </c>
      <c r="D12563" t="s">
        <v>23</v>
      </c>
      <c r="E12563" s="40" t="s">
        <v>51300</v>
      </c>
      <c r="F12563" t="s">
        <v>70022</v>
      </c>
      <c r="G12563" s="62" t="s">
        <v>6007</v>
      </c>
      <c r="H12563" s="62" t="s">
        <v>6008</v>
      </c>
      <c r="I12563" s="73">
        <v>325.35000000000002</v>
      </c>
      <c r="J12563" s="33" t="s">
        <v>12</v>
      </c>
      <c r="K12563" s="62" t="s">
        <v>1972</v>
      </c>
      <c r="L12563" s="33" t="s">
        <v>45038</v>
      </c>
      <c r="M12563" s="53">
        <v>1</v>
      </c>
      <c r="N12563" s="60" t="s">
        <v>51301</v>
      </c>
      <c r="O12563">
        <v>1.0609999999999999</v>
      </c>
      <c r="P12563">
        <v>3</v>
      </c>
      <c r="Q12563" s="62" t="s">
        <v>51302</v>
      </c>
      <c r="R12563">
        <v>12</v>
      </c>
      <c r="S12563" s="62" t="s">
        <v>51303</v>
      </c>
      <c r="V12563" s="62" t="s">
        <v>50606</v>
      </c>
      <c r="W12563" s="33" t="s">
        <v>20737</v>
      </c>
      <c r="X12563" t="s">
        <v>70328</v>
      </c>
    </row>
    <row r="12564" spans="1:24">
      <c r="A12564" s="33" t="s">
        <v>82828</v>
      </c>
      <c r="B12564" s="43" t="s">
        <v>51304</v>
      </c>
      <c r="C12564" s="53" t="s">
        <v>20737</v>
      </c>
      <c r="D12564" t="s">
        <v>23</v>
      </c>
      <c r="E12564" s="40" t="s">
        <v>51305</v>
      </c>
      <c r="F12564" t="s">
        <v>70022</v>
      </c>
      <c r="G12564" s="62" t="s">
        <v>6007</v>
      </c>
      <c r="H12564" s="62" t="s">
        <v>6008</v>
      </c>
      <c r="I12564" s="73">
        <v>371.85</v>
      </c>
      <c r="J12564" s="33" t="s">
        <v>12</v>
      </c>
      <c r="K12564" s="62" t="s">
        <v>1972</v>
      </c>
      <c r="L12564" s="33" t="s">
        <v>45038</v>
      </c>
      <c r="M12564" s="53">
        <v>1</v>
      </c>
      <c r="N12564" s="60" t="s">
        <v>51306</v>
      </c>
      <c r="O12564">
        <v>1.1559999999999999</v>
      </c>
      <c r="P12564">
        <v>3</v>
      </c>
      <c r="Q12564" s="62" t="s">
        <v>51307</v>
      </c>
      <c r="R12564">
        <v>12</v>
      </c>
      <c r="S12564" s="62" t="s">
        <v>51308</v>
      </c>
      <c r="V12564" s="62" t="s">
        <v>50606</v>
      </c>
      <c r="W12564" s="33" t="s">
        <v>20737</v>
      </c>
      <c r="X12564" t="s">
        <v>70328</v>
      </c>
    </row>
    <row r="12565" spans="1:24">
      <c r="A12565" s="33" t="s">
        <v>82829</v>
      </c>
      <c r="B12565" s="43" t="s">
        <v>51309</v>
      </c>
      <c r="C12565" s="53" t="s">
        <v>20737</v>
      </c>
      <c r="D12565" t="s">
        <v>23</v>
      </c>
      <c r="E12565" s="40" t="s">
        <v>51310</v>
      </c>
      <c r="F12565" t="s">
        <v>70023</v>
      </c>
      <c r="G12565" s="62" t="s">
        <v>6007</v>
      </c>
      <c r="H12565" s="62" t="s">
        <v>6008</v>
      </c>
      <c r="I12565" s="73">
        <v>74.38</v>
      </c>
      <c r="J12565" s="33" t="s">
        <v>11</v>
      </c>
      <c r="K12565" s="62" t="s">
        <v>1972</v>
      </c>
      <c r="L12565" s="33" t="s">
        <v>17367</v>
      </c>
      <c r="M12565" s="53">
        <v>1</v>
      </c>
      <c r="O12565">
        <v>0.38400000000000001</v>
      </c>
      <c r="P12565">
        <v>1</v>
      </c>
      <c r="Q12565" s="62" t="s">
        <v>51311</v>
      </c>
      <c r="R12565">
        <v>15</v>
      </c>
      <c r="S12565" s="62" t="s">
        <v>51312</v>
      </c>
      <c r="V12565" s="62" t="s">
        <v>50606</v>
      </c>
      <c r="W12565" s="33" t="s">
        <v>20737</v>
      </c>
      <c r="X12565" t="s">
        <v>70328</v>
      </c>
    </row>
    <row r="12566" spans="1:24">
      <c r="A12566" s="33" t="s">
        <v>82830</v>
      </c>
      <c r="B12566" s="43" t="s">
        <v>51313</v>
      </c>
      <c r="C12566" s="53" t="s">
        <v>20737</v>
      </c>
      <c r="D12566" t="s">
        <v>23</v>
      </c>
      <c r="E12566" s="40" t="s">
        <v>51314</v>
      </c>
      <c r="F12566" t="s">
        <v>70023</v>
      </c>
      <c r="G12566" s="62" t="s">
        <v>6007</v>
      </c>
      <c r="H12566" s="62" t="s">
        <v>6008</v>
      </c>
      <c r="I12566" s="73">
        <v>82.18</v>
      </c>
      <c r="J12566" s="33" t="s">
        <v>12</v>
      </c>
      <c r="K12566" s="62" t="s">
        <v>1972</v>
      </c>
      <c r="L12566" s="33" t="s">
        <v>17367</v>
      </c>
      <c r="M12566" s="53">
        <v>1</v>
      </c>
      <c r="O12566">
        <v>0.374</v>
      </c>
      <c r="P12566">
        <v>1</v>
      </c>
      <c r="Q12566" s="62" t="s">
        <v>51315</v>
      </c>
      <c r="R12566">
        <v>15</v>
      </c>
      <c r="S12566" s="62" t="s">
        <v>51316</v>
      </c>
      <c r="V12566" s="62" t="s">
        <v>50606</v>
      </c>
      <c r="W12566" s="33" t="s">
        <v>20737</v>
      </c>
      <c r="X12566" t="s">
        <v>70328</v>
      </c>
    </row>
    <row r="12567" spans="1:24">
      <c r="A12567" s="33" t="s">
        <v>82831</v>
      </c>
      <c r="B12567" s="43" t="s">
        <v>51317</v>
      </c>
      <c r="C12567" s="53" t="s">
        <v>20737</v>
      </c>
      <c r="D12567" t="s">
        <v>23</v>
      </c>
      <c r="E12567" s="40" t="s">
        <v>51318</v>
      </c>
      <c r="F12567" t="s">
        <v>70023</v>
      </c>
      <c r="G12567" s="62" t="s">
        <v>6007</v>
      </c>
      <c r="H12567" s="62" t="s">
        <v>6008</v>
      </c>
      <c r="I12567" s="73">
        <v>76.989999999999995</v>
      </c>
      <c r="J12567" s="33" t="s">
        <v>12</v>
      </c>
      <c r="K12567" s="62" t="s">
        <v>1972</v>
      </c>
      <c r="L12567" s="33" t="s">
        <v>17367</v>
      </c>
      <c r="M12567" s="53">
        <v>1</v>
      </c>
      <c r="O12567">
        <v>0.36699999999999999</v>
      </c>
      <c r="P12567">
        <v>1</v>
      </c>
      <c r="Q12567" s="62" t="s">
        <v>51319</v>
      </c>
      <c r="R12567">
        <v>15</v>
      </c>
      <c r="S12567" s="62" t="s">
        <v>51320</v>
      </c>
      <c r="V12567" s="62" t="s">
        <v>50606</v>
      </c>
      <c r="W12567" s="33" t="s">
        <v>20737</v>
      </c>
      <c r="X12567" t="s">
        <v>70328</v>
      </c>
    </row>
    <row r="12568" spans="1:24">
      <c r="A12568" s="33" t="s">
        <v>82832</v>
      </c>
      <c r="B12568" s="43" t="s">
        <v>51321</v>
      </c>
      <c r="C12568" s="53" t="s">
        <v>20737</v>
      </c>
      <c r="D12568" t="s">
        <v>23</v>
      </c>
      <c r="E12568" s="40" t="s">
        <v>51322</v>
      </c>
      <c r="F12568" t="s">
        <v>70023</v>
      </c>
      <c r="G12568" s="62" t="s">
        <v>6007</v>
      </c>
      <c r="H12568" s="62" t="s">
        <v>6008</v>
      </c>
      <c r="I12568" s="73">
        <v>109.63</v>
      </c>
      <c r="J12568" s="33" t="s">
        <v>12</v>
      </c>
      <c r="K12568" s="62" t="s">
        <v>1972</v>
      </c>
      <c r="L12568" s="33" t="s">
        <v>17367</v>
      </c>
      <c r="M12568" s="53">
        <v>1</v>
      </c>
      <c r="O12568">
        <v>0.41</v>
      </c>
      <c r="P12568">
        <v>1</v>
      </c>
      <c r="Q12568" s="62" t="s">
        <v>51323</v>
      </c>
      <c r="R12568">
        <v>15</v>
      </c>
      <c r="S12568" s="62" t="s">
        <v>51324</v>
      </c>
      <c r="V12568" s="62" t="s">
        <v>50606</v>
      </c>
      <c r="W12568" s="33" t="s">
        <v>20737</v>
      </c>
      <c r="X12568" t="s">
        <v>70328</v>
      </c>
    </row>
    <row r="12569" spans="1:24">
      <c r="A12569" s="33" t="s">
        <v>82833</v>
      </c>
      <c r="B12569" s="43" t="s">
        <v>51325</v>
      </c>
      <c r="C12569" s="53" t="s">
        <v>20737</v>
      </c>
      <c r="D12569" t="s">
        <v>23</v>
      </c>
      <c r="E12569" s="40" t="s">
        <v>51326</v>
      </c>
      <c r="F12569" t="s">
        <v>70023</v>
      </c>
      <c r="G12569" s="62" t="s">
        <v>6007</v>
      </c>
      <c r="H12569" s="62" t="s">
        <v>6008</v>
      </c>
      <c r="I12569" s="73">
        <v>122.39</v>
      </c>
      <c r="J12569" s="33" t="s">
        <v>12</v>
      </c>
      <c r="K12569" s="62" t="s">
        <v>1972</v>
      </c>
      <c r="L12569" s="33" t="s">
        <v>17367</v>
      </c>
      <c r="M12569" s="53">
        <v>1</v>
      </c>
      <c r="O12569">
        <v>0.45300000000000001</v>
      </c>
      <c r="P12569">
        <v>1</v>
      </c>
      <c r="Q12569" s="62" t="s">
        <v>51327</v>
      </c>
      <c r="R12569">
        <v>15</v>
      </c>
      <c r="S12569" s="62" t="s">
        <v>51328</v>
      </c>
      <c r="V12569" s="62" t="s">
        <v>50606</v>
      </c>
      <c r="W12569" s="33" t="s">
        <v>20737</v>
      </c>
      <c r="X12569" t="s">
        <v>70328</v>
      </c>
    </row>
    <row r="12570" spans="1:24">
      <c r="A12570" s="33" t="s">
        <v>82834</v>
      </c>
      <c r="B12570" s="43" t="s">
        <v>51329</v>
      </c>
      <c r="C12570" s="53" t="s">
        <v>20737</v>
      </c>
      <c r="D12570" t="s">
        <v>23</v>
      </c>
      <c r="E12570" s="40" t="s">
        <v>51330</v>
      </c>
      <c r="F12570" t="s">
        <v>70023</v>
      </c>
      <c r="G12570" s="62" t="s">
        <v>6007</v>
      </c>
      <c r="H12570" s="62" t="s">
        <v>6008</v>
      </c>
      <c r="I12570" s="73">
        <v>144.57</v>
      </c>
      <c r="J12570" s="33" t="s">
        <v>12</v>
      </c>
      <c r="K12570" s="62" t="s">
        <v>1972</v>
      </c>
      <c r="L12570" s="33" t="s">
        <v>17367</v>
      </c>
      <c r="M12570" s="53">
        <v>1</v>
      </c>
      <c r="O12570">
        <v>0.46</v>
      </c>
      <c r="P12570">
        <v>1</v>
      </c>
      <c r="Q12570" s="62" t="s">
        <v>51331</v>
      </c>
      <c r="R12570">
        <v>15</v>
      </c>
      <c r="S12570" s="62" t="s">
        <v>51332</v>
      </c>
      <c r="V12570" s="62" t="s">
        <v>50606</v>
      </c>
      <c r="W12570" s="33" t="s">
        <v>20737</v>
      </c>
      <c r="X12570" t="s">
        <v>70328</v>
      </c>
    </row>
    <row r="12571" spans="1:24">
      <c r="A12571" s="33" t="s">
        <v>82835</v>
      </c>
      <c r="B12571" s="43" t="s">
        <v>51333</v>
      </c>
      <c r="C12571" s="53" t="s">
        <v>20737</v>
      </c>
      <c r="D12571" t="s">
        <v>23</v>
      </c>
      <c r="E12571" s="40" t="s">
        <v>51334</v>
      </c>
      <c r="F12571" t="s">
        <v>70023</v>
      </c>
      <c r="G12571" s="62" t="s">
        <v>6007</v>
      </c>
      <c r="H12571" s="62" t="s">
        <v>6008</v>
      </c>
      <c r="I12571" s="73">
        <v>157.47</v>
      </c>
      <c r="J12571" s="33" t="s">
        <v>12</v>
      </c>
      <c r="K12571" s="62" t="s">
        <v>1972</v>
      </c>
      <c r="L12571" s="33" t="s">
        <v>17367</v>
      </c>
      <c r="M12571" s="53">
        <v>1</v>
      </c>
      <c r="O12571">
        <v>0.502</v>
      </c>
      <c r="P12571">
        <v>1</v>
      </c>
      <c r="Q12571" s="62" t="s">
        <v>51335</v>
      </c>
      <c r="R12571">
        <v>15</v>
      </c>
      <c r="S12571" s="62" t="s">
        <v>51336</v>
      </c>
      <c r="V12571" s="62" t="s">
        <v>50606</v>
      </c>
      <c r="W12571" s="33" t="s">
        <v>20737</v>
      </c>
      <c r="X12571" t="s">
        <v>70328</v>
      </c>
    </row>
    <row r="12572" spans="1:24">
      <c r="A12572" s="33" t="s">
        <v>82836</v>
      </c>
      <c r="B12572" s="43" t="s">
        <v>51337</v>
      </c>
      <c r="C12572" s="53" t="s">
        <v>20737</v>
      </c>
      <c r="D12572" t="s">
        <v>23</v>
      </c>
      <c r="E12572" s="40" t="s">
        <v>51338</v>
      </c>
      <c r="F12572" t="s">
        <v>70023</v>
      </c>
      <c r="G12572" s="62" t="s">
        <v>6007</v>
      </c>
      <c r="H12572" s="62" t="s">
        <v>6008</v>
      </c>
      <c r="I12572" s="73">
        <v>170.32</v>
      </c>
      <c r="J12572" s="33" t="s">
        <v>12</v>
      </c>
      <c r="K12572" s="62" t="s">
        <v>1972</v>
      </c>
      <c r="L12572" s="33" t="s">
        <v>17367</v>
      </c>
      <c r="M12572" s="53">
        <v>1</v>
      </c>
      <c r="O12572">
        <v>0.54500000000000004</v>
      </c>
      <c r="P12572">
        <v>1</v>
      </c>
      <c r="Q12572" s="62" t="s">
        <v>51339</v>
      </c>
      <c r="R12572">
        <v>15</v>
      </c>
      <c r="S12572" s="62" t="s">
        <v>51340</v>
      </c>
      <c r="V12572" s="62" t="s">
        <v>50606</v>
      </c>
      <c r="W12572" s="33" t="s">
        <v>20737</v>
      </c>
      <c r="X12572" t="s">
        <v>70328</v>
      </c>
    </row>
    <row r="12573" spans="1:24">
      <c r="A12573" s="33" t="s">
        <v>82837</v>
      </c>
      <c r="B12573" s="43" t="s">
        <v>51405</v>
      </c>
      <c r="C12573" s="53" t="s">
        <v>20737</v>
      </c>
      <c r="D12573" t="s">
        <v>23</v>
      </c>
      <c r="E12573" s="40" t="s">
        <v>51406</v>
      </c>
      <c r="F12573" t="s">
        <v>70024</v>
      </c>
      <c r="G12573" s="62" t="s">
        <v>6007</v>
      </c>
      <c r="H12573" s="62" t="s">
        <v>6008</v>
      </c>
      <c r="I12573" s="73">
        <v>187.95</v>
      </c>
      <c r="J12573" s="33" t="s">
        <v>11</v>
      </c>
      <c r="K12573" s="62" t="s">
        <v>1972</v>
      </c>
      <c r="L12573" s="33" t="s">
        <v>11222</v>
      </c>
      <c r="M12573" s="53">
        <v>1</v>
      </c>
      <c r="O12573">
        <v>1.248</v>
      </c>
      <c r="P12573">
        <v>1</v>
      </c>
      <c r="Q12573" s="62" t="s">
        <v>51407</v>
      </c>
      <c r="R12573">
        <v>6</v>
      </c>
      <c r="S12573" s="62" t="s">
        <v>51408</v>
      </c>
      <c r="V12573" s="62" t="s">
        <v>50606</v>
      </c>
      <c r="W12573" s="33" t="s">
        <v>20737</v>
      </c>
      <c r="X12573" t="s">
        <v>70328</v>
      </c>
    </row>
    <row r="12574" spans="1:24">
      <c r="A12574" s="33" t="s">
        <v>82838</v>
      </c>
      <c r="B12574" s="43" t="s">
        <v>51409</v>
      </c>
      <c r="C12574" s="53" t="s">
        <v>20737</v>
      </c>
      <c r="D12574" t="s">
        <v>23</v>
      </c>
      <c r="E12574" s="40" t="s">
        <v>51410</v>
      </c>
      <c r="F12574" t="s">
        <v>70024</v>
      </c>
      <c r="G12574" s="62" t="s">
        <v>6007</v>
      </c>
      <c r="H12574" s="62" t="s">
        <v>6008</v>
      </c>
      <c r="I12574" s="73">
        <v>197.09</v>
      </c>
      <c r="J12574" s="33" t="s">
        <v>12</v>
      </c>
      <c r="K12574" s="62" t="s">
        <v>1972</v>
      </c>
      <c r="L12574" s="33" t="s">
        <v>16189</v>
      </c>
      <c r="M12574" s="53">
        <v>1</v>
      </c>
      <c r="O12574">
        <v>1.1830000000000001</v>
      </c>
      <c r="P12574">
        <v>1</v>
      </c>
      <c r="Q12574" s="62" t="s">
        <v>51411</v>
      </c>
      <c r="R12574">
        <v>4</v>
      </c>
      <c r="S12574" s="62" t="s">
        <v>51412</v>
      </c>
      <c r="V12574" s="62" t="s">
        <v>50606</v>
      </c>
      <c r="W12574" s="33" t="s">
        <v>20737</v>
      </c>
      <c r="X12574" t="s">
        <v>70328</v>
      </c>
    </row>
    <row r="12575" spans="1:24">
      <c r="A12575" s="33" t="s">
        <v>82839</v>
      </c>
      <c r="B12575" s="43" t="s">
        <v>51413</v>
      </c>
      <c r="C12575" s="53" t="s">
        <v>20737</v>
      </c>
      <c r="D12575" t="s">
        <v>23</v>
      </c>
      <c r="E12575" s="40" t="s">
        <v>51414</v>
      </c>
      <c r="F12575" t="s">
        <v>70024</v>
      </c>
      <c r="G12575" s="62" t="s">
        <v>6007</v>
      </c>
      <c r="H12575" s="62" t="s">
        <v>6008</v>
      </c>
      <c r="I12575" s="73">
        <v>207.41</v>
      </c>
      <c r="J12575" s="33" t="s">
        <v>12</v>
      </c>
      <c r="K12575" s="62" t="s">
        <v>1972</v>
      </c>
      <c r="L12575" s="33" t="s">
        <v>16189</v>
      </c>
      <c r="M12575" s="53">
        <v>1</v>
      </c>
      <c r="O12575">
        <v>1.159</v>
      </c>
      <c r="P12575">
        <v>1</v>
      </c>
      <c r="Q12575" s="62" t="s">
        <v>51415</v>
      </c>
      <c r="R12575">
        <v>4</v>
      </c>
      <c r="S12575" s="62" t="s">
        <v>51416</v>
      </c>
      <c r="V12575" s="62" t="s">
        <v>50606</v>
      </c>
      <c r="W12575" s="33" t="s">
        <v>20737</v>
      </c>
      <c r="X12575" t="s">
        <v>70328</v>
      </c>
    </row>
    <row r="12576" spans="1:24">
      <c r="A12576" s="33" t="s">
        <v>82840</v>
      </c>
      <c r="B12576" s="43" t="s">
        <v>51417</v>
      </c>
      <c r="C12576" s="53" t="s">
        <v>20737</v>
      </c>
      <c r="D12576" t="s">
        <v>23</v>
      </c>
      <c r="E12576" s="40" t="s">
        <v>51418</v>
      </c>
      <c r="F12576" t="s">
        <v>70024</v>
      </c>
      <c r="G12576" s="62" t="s">
        <v>6007</v>
      </c>
      <c r="H12576" s="62" t="s">
        <v>6008</v>
      </c>
      <c r="I12576" s="73">
        <v>291.73</v>
      </c>
      <c r="J12576" s="33" t="s">
        <v>12</v>
      </c>
      <c r="K12576" s="62" t="s">
        <v>1972</v>
      </c>
      <c r="L12576" s="33" t="s">
        <v>11222</v>
      </c>
      <c r="M12576" s="53">
        <v>1</v>
      </c>
      <c r="O12576">
        <v>1.393</v>
      </c>
      <c r="P12576">
        <v>1</v>
      </c>
      <c r="Q12576" s="62" t="s">
        <v>51419</v>
      </c>
      <c r="R12576">
        <v>6</v>
      </c>
      <c r="S12576" s="62" t="s">
        <v>51420</v>
      </c>
      <c r="V12576" s="62" t="s">
        <v>50606</v>
      </c>
      <c r="W12576" s="33" t="s">
        <v>20737</v>
      </c>
      <c r="X12576" t="s">
        <v>70328</v>
      </c>
    </row>
    <row r="12577" spans="1:24">
      <c r="A12577" s="33" t="s">
        <v>82841</v>
      </c>
      <c r="B12577" s="43" t="s">
        <v>51421</v>
      </c>
      <c r="C12577" s="53" t="s">
        <v>20737</v>
      </c>
      <c r="D12577" t="s">
        <v>23</v>
      </c>
      <c r="E12577" s="40" t="s">
        <v>51422</v>
      </c>
      <c r="F12577" t="s">
        <v>70024</v>
      </c>
      <c r="G12577" s="62" t="s">
        <v>6007</v>
      </c>
      <c r="H12577" s="62" t="s">
        <v>6008</v>
      </c>
      <c r="I12577" s="73">
        <v>409.35</v>
      </c>
      <c r="J12577" s="33" t="s">
        <v>12</v>
      </c>
      <c r="K12577" s="62" t="s">
        <v>1972</v>
      </c>
      <c r="L12577" s="33" t="s">
        <v>11222</v>
      </c>
      <c r="M12577" s="53">
        <v>1</v>
      </c>
      <c r="O12577">
        <v>1.5429999999999999</v>
      </c>
      <c r="P12577">
        <v>1</v>
      </c>
      <c r="Q12577" s="62" t="s">
        <v>51423</v>
      </c>
      <c r="R12577">
        <v>6</v>
      </c>
      <c r="S12577" s="62" t="s">
        <v>51424</v>
      </c>
      <c r="V12577" s="62" t="s">
        <v>50606</v>
      </c>
      <c r="W12577" s="33" t="s">
        <v>20737</v>
      </c>
      <c r="X12577" t="s">
        <v>70328</v>
      </c>
    </row>
    <row r="12578" spans="1:24">
      <c r="A12578" s="33" t="s">
        <v>82842</v>
      </c>
      <c r="B12578" s="43" t="s">
        <v>51425</v>
      </c>
      <c r="C12578" s="53" t="s">
        <v>20737</v>
      </c>
      <c r="D12578" t="s">
        <v>23</v>
      </c>
      <c r="E12578" s="40" t="s">
        <v>51426</v>
      </c>
      <c r="F12578" t="s">
        <v>70024</v>
      </c>
      <c r="G12578" s="62" t="s">
        <v>6007</v>
      </c>
      <c r="H12578" s="62" t="s">
        <v>6008</v>
      </c>
      <c r="I12578" s="73">
        <v>412.74</v>
      </c>
      <c r="J12578" s="33" t="s">
        <v>12</v>
      </c>
      <c r="K12578" s="62" t="s">
        <v>1972</v>
      </c>
      <c r="L12578" s="33" t="s">
        <v>11222</v>
      </c>
      <c r="M12578" s="53">
        <v>1</v>
      </c>
      <c r="O12578">
        <v>1.579</v>
      </c>
      <c r="P12578">
        <v>1</v>
      </c>
      <c r="Q12578" s="62" t="s">
        <v>51427</v>
      </c>
      <c r="R12578">
        <v>6</v>
      </c>
      <c r="S12578" s="62" t="s">
        <v>51428</v>
      </c>
      <c r="V12578" s="62" t="s">
        <v>50606</v>
      </c>
      <c r="W12578" s="33" t="s">
        <v>20737</v>
      </c>
      <c r="X12578" t="s">
        <v>70328</v>
      </c>
    </row>
    <row r="12579" spans="1:24">
      <c r="A12579" s="33" t="s">
        <v>82843</v>
      </c>
      <c r="B12579" s="43" t="s">
        <v>51429</v>
      </c>
      <c r="C12579" s="53" t="s">
        <v>20737</v>
      </c>
      <c r="D12579" t="s">
        <v>23</v>
      </c>
      <c r="E12579" s="40" t="s">
        <v>51430</v>
      </c>
      <c r="F12579" t="s">
        <v>70024</v>
      </c>
      <c r="G12579" s="62" t="s">
        <v>6007</v>
      </c>
      <c r="H12579" s="62" t="s">
        <v>6008</v>
      </c>
      <c r="I12579" s="73">
        <v>530.19000000000005</v>
      </c>
      <c r="J12579" s="33" t="s">
        <v>12</v>
      </c>
      <c r="K12579" s="62" t="s">
        <v>1972</v>
      </c>
      <c r="L12579" s="33" t="s">
        <v>11222</v>
      </c>
      <c r="M12579" s="53">
        <v>1</v>
      </c>
      <c r="O12579">
        <v>1.7290000000000001</v>
      </c>
      <c r="P12579">
        <v>1</v>
      </c>
      <c r="Q12579" s="62" t="s">
        <v>51431</v>
      </c>
      <c r="R12579">
        <v>6</v>
      </c>
      <c r="S12579" s="62" t="s">
        <v>51432</v>
      </c>
      <c r="V12579" s="62" t="s">
        <v>50606</v>
      </c>
      <c r="W12579" s="33" t="s">
        <v>20737</v>
      </c>
      <c r="X12579" t="s">
        <v>70328</v>
      </c>
    </row>
    <row r="12580" spans="1:24">
      <c r="A12580" s="33" t="s">
        <v>82844</v>
      </c>
      <c r="B12580" s="43" t="s">
        <v>51433</v>
      </c>
      <c r="C12580" s="53" t="s">
        <v>20737</v>
      </c>
      <c r="D12580" t="s">
        <v>23</v>
      </c>
      <c r="E12580" s="40" t="s">
        <v>51434</v>
      </c>
      <c r="F12580" t="s">
        <v>70024</v>
      </c>
      <c r="G12580" s="62" t="s">
        <v>6007</v>
      </c>
      <c r="H12580" s="62" t="s">
        <v>6008</v>
      </c>
      <c r="I12580" s="73">
        <v>647.79999999999995</v>
      </c>
      <c r="J12580" s="33" t="s">
        <v>12</v>
      </c>
      <c r="K12580" s="62" t="s">
        <v>1972</v>
      </c>
      <c r="L12580" s="33" t="s">
        <v>11222</v>
      </c>
      <c r="M12580" s="53">
        <v>1</v>
      </c>
      <c r="O12580">
        <v>1.879</v>
      </c>
      <c r="P12580">
        <v>1</v>
      </c>
      <c r="Q12580" s="62" t="s">
        <v>51435</v>
      </c>
      <c r="R12580">
        <v>6</v>
      </c>
      <c r="S12580" s="62" t="s">
        <v>51436</v>
      </c>
      <c r="V12580" s="62" t="s">
        <v>50606</v>
      </c>
      <c r="W12580" s="33" t="s">
        <v>20737</v>
      </c>
      <c r="X12580" t="s">
        <v>70328</v>
      </c>
    </row>
    <row r="12581" spans="1:24">
      <c r="A12581" s="33" t="s">
        <v>82845</v>
      </c>
      <c r="B12581" s="43" t="s">
        <v>51437</v>
      </c>
      <c r="C12581" s="53" t="s">
        <v>20737</v>
      </c>
      <c r="D12581" t="s">
        <v>23</v>
      </c>
      <c r="E12581" s="40" t="s">
        <v>51438</v>
      </c>
      <c r="F12581" t="s">
        <v>70025</v>
      </c>
      <c r="G12581" s="62" t="s">
        <v>6007</v>
      </c>
      <c r="H12581" s="62" t="s">
        <v>6008</v>
      </c>
      <c r="I12581" s="73">
        <v>213.54</v>
      </c>
      <c r="J12581" s="33" t="s">
        <v>11</v>
      </c>
      <c r="K12581" s="62" t="s">
        <v>1972</v>
      </c>
      <c r="L12581" s="33" t="s">
        <v>16189</v>
      </c>
      <c r="M12581" s="53">
        <v>1</v>
      </c>
      <c r="O12581">
        <v>1.3440000000000001</v>
      </c>
      <c r="P12581">
        <v>1</v>
      </c>
      <c r="Q12581" s="62" t="s">
        <v>51439</v>
      </c>
      <c r="R12581">
        <v>4</v>
      </c>
      <c r="S12581" s="62" t="s">
        <v>51440</v>
      </c>
      <c r="V12581" s="62" t="s">
        <v>50606</v>
      </c>
      <c r="W12581" s="33" t="s">
        <v>20737</v>
      </c>
      <c r="X12581" t="s">
        <v>70328</v>
      </c>
    </row>
    <row r="12582" spans="1:24">
      <c r="A12582" s="33" t="s">
        <v>82846</v>
      </c>
      <c r="B12582" s="43" t="s">
        <v>51441</v>
      </c>
      <c r="C12582" s="53" t="s">
        <v>20737</v>
      </c>
      <c r="D12582" t="s">
        <v>23</v>
      </c>
      <c r="E12582" s="40" t="s">
        <v>51442</v>
      </c>
      <c r="F12582" t="s">
        <v>70025</v>
      </c>
      <c r="G12582" s="62" t="s">
        <v>6007</v>
      </c>
      <c r="H12582" s="62" t="s">
        <v>6008</v>
      </c>
      <c r="I12582" s="73">
        <v>211.38</v>
      </c>
      <c r="J12582" s="33" t="s">
        <v>12</v>
      </c>
      <c r="K12582" s="62" t="s">
        <v>1972</v>
      </c>
      <c r="L12582" s="33" t="s">
        <v>16189</v>
      </c>
      <c r="M12582" s="53">
        <v>1</v>
      </c>
      <c r="O12582">
        <v>1.2909999999999999</v>
      </c>
      <c r="P12582">
        <v>1</v>
      </c>
      <c r="Q12582" s="62" t="s">
        <v>51443</v>
      </c>
      <c r="R12582">
        <v>4</v>
      </c>
      <c r="S12582" s="62" t="s">
        <v>51444</v>
      </c>
      <c r="V12582" s="62" t="s">
        <v>50606</v>
      </c>
      <c r="W12582" s="33" t="s">
        <v>20737</v>
      </c>
      <c r="X12582" t="s">
        <v>70328</v>
      </c>
    </row>
    <row r="12583" spans="1:24">
      <c r="A12583" s="33" t="s">
        <v>82847</v>
      </c>
      <c r="B12583" s="43" t="s">
        <v>51445</v>
      </c>
      <c r="C12583" s="53" t="s">
        <v>20737</v>
      </c>
      <c r="D12583" t="s">
        <v>23</v>
      </c>
      <c r="E12583" s="40" t="s">
        <v>51446</v>
      </c>
      <c r="F12583" t="s">
        <v>70025</v>
      </c>
      <c r="G12583" s="62" t="s">
        <v>6007</v>
      </c>
      <c r="H12583" s="62" t="s">
        <v>6008</v>
      </c>
      <c r="I12583" s="73">
        <v>219.61</v>
      </c>
      <c r="J12583" s="33" t="s">
        <v>12</v>
      </c>
      <c r="K12583" s="62" t="s">
        <v>1972</v>
      </c>
      <c r="L12583" s="33" t="s">
        <v>17175</v>
      </c>
      <c r="M12583" s="53">
        <v>1</v>
      </c>
      <c r="O12583">
        <v>1.2672000000000001</v>
      </c>
      <c r="P12583">
        <v>1</v>
      </c>
      <c r="Q12583" s="62" t="s">
        <v>51447</v>
      </c>
      <c r="R12583">
        <v>5</v>
      </c>
      <c r="S12583" s="62" t="s">
        <v>51448</v>
      </c>
      <c r="V12583" s="62" t="s">
        <v>50606</v>
      </c>
      <c r="W12583" s="33" t="s">
        <v>20737</v>
      </c>
      <c r="X12583" t="s">
        <v>70328</v>
      </c>
    </row>
    <row r="12584" spans="1:24">
      <c r="A12584" s="33" t="s">
        <v>82848</v>
      </c>
      <c r="B12584" s="43" t="s">
        <v>51449</v>
      </c>
      <c r="C12584" s="53" t="s">
        <v>20737</v>
      </c>
      <c r="D12584" t="s">
        <v>23</v>
      </c>
      <c r="E12584" s="40" t="s">
        <v>51450</v>
      </c>
      <c r="F12584" t="s">
        <v>70025</v>
      </c>
      <c r="G12584" s="62" t="s">
        <v>6007</v>
      </c>
      <c r="H12584" s="62" t="s">
        <v>6008</v>
      </c>
      <c r="I12584" s="73">
        <v>348.83</v>
      </c>
      <c r="J12584" s="33" t="s">
        <v>12</v>
      </c>
      <c r="K12584" s="62" t="s">
        <v>1972</v>
      </c>
      <c r="L12584" s="33" t="s">
        <v>17175</v>
      </c>
      <c r="M12584" s="53">
        <v>1</v>
      </c>
      <c r="O12584">
        <v>1.681</v>
      </c>
      <c r="P12584">
        <v>1</v>
      </c>
      <c r="Q12584" s="62" t="s">
        <v>51451</v>
      </c>
      <c r="R12584">
        <v>5</v>
      </c>
      <c r="S12584" s="62" t="s">
        <v>51452</v>
      </c>
      <c r="V12584" s="62" t="s">
        <v>50606</v>
      </c>
      <c r="W12584" s="33" t="s">
        <v>20737</v>
      </c>
      <c r="X12584" t="s">
        <v>70328</v>
      </c>
    </row>
    <row r="12585" spans="1:24">
      <c r="A12585" s="33" t="s">
        <v>82849</v>
      </c>
      <c r="B12585" s="43" t="s">
        <v>51453</v>
      </c>
      <c r="C12585" s="53" t="s">
        <v>20737</v>
      </c>
      <c r="D12585" t="s">
        <v>23</v>
      </c>
      <c r="E12585" s="40" t="s">
        <v>51454</v>
      </c>
      <c r="F12585" t="s">
        <v>70025</v>
      </c>
      <c r="G12585" s="62" t="s">
        <v>6007</v>
      </c>
      <c r="H12585" s="62" t="s">
        <v>6008</v>
      </c>
      <c r="I12585" s="73">
        <v>478.83</v>
      </c>
      <c r="J12585" s="33" t="s">
        <v>12</v>
      </c>
      <c r="K12585" s="62" t="s">
        <v>1972</v>
      </c>
      <c r="L12585" s="33" t="s">
        <v>17175</v>
      </c>
      <c r="M12585" s="53">
        <v>1</v>
      </c>
      <c r="O12585">
        <v>1.879</v>
      </c>
      <c r="P12585">
        <v>1</v>
      </c>
      <c r="Q12585" s="62" t="s">
        <v>51455</v>
      </c>
      <c r="R12585">
        <v>5</v>
      </c>
      <c r="S12585" s="62" t="s">
        <v>51456</v>
      </c>
      <c r="V12585" s="62" t="s">
        <v>50606</v>
      </c>
      <c r="W12585" s="33" t="s">
        <v>20737</v>
      </c>
      <c r="X12585" t="s">
        <v>70328</v>
      </c>
    </row>
    <row r="12586" spans="1:24">
      <c r="A12586" s="33" t="s">
        <v>82850</v>
      </c>
      <c r="B12586" s="43" t="s">
        <v>51457</v>
      </c>
      <c r="C12586" s="53" t="s">
        <v>20737</v>
      </c>
      <c r="D12586" t="s">
        <v>23</v>
      </c>
      <c r="E12586" s="40" t="s">
        <v>51458</v>
      </c>
      <c r="F12586" t="s">
        <v>70025</v>
      </c>
      <c r="G12586" s="62" t="s">
        <v>6007</v>
      </c>
      <c r="H12586" s="62" t="s">
        <v>6008</v>
      </c>
      <c r="I12586" s="73">
        <v>487.52</v>
      </c>
      <c r="J12586" s="33" t="s">
        <v>12</v>
      </c>
      <c r="K12586" s="62" t="s">
        <v>1972</v>
      </c>
      <c r="L12586" s="33" t="s">
        <v>17175</v>
      </c>
      <c r="M12586" s="53">
        <v>1</v>
      </c>
      <c r="O12586">
        <v>2.0470000000000002</v>
      </c>
      <c r="P12586">
        <v>1</v>
      </c>
      <c r="Q12586" s="62" t="s">
        <v>51459</v>
      </c>
      <c r="R12586">
        <v>5</v>
      </c>
      <c r="S12586" s="62" t="s">
        <v>51460</v>
      </c>
      <c r="V12586" s="62" t="s">
        <v>50606</v>
      </c>
      <c r="W12586" s="33" t="s">
        <v>20737</v>
      </c>
      <c r="X12586" t="s">
        <v>70328</v>
      </c>
    </row>
    <row r="12587" spans="1:24">
      <c r="A12587" s="33" t="s">
        <v>82851</v>
      </c>
      <c r="B12587" s="43" t="s">
        <v>51461</v>
      </c>
      <c r="C12587" s="53" t="s">
        <v>20737</v>
      </c>
      <c r="D12587" t="s">
        <v>23</v>
      </c>
      <c r="E12587" s="40" t="s">
        <v>51462</v>
      </c>
      <c r="F12587" t="s">
        <v>70025</v>
      </c>
      <c r="G12587" s="62" t="s">
        <v>6007</v>
      </c>
      <c r="H12587" s="62" t="s">
        <v>6008</v>
      </c>
      <c r="I12587" s="73">
        <v>617.51</v>
      </c>
      <c r="J12587" s="33" t="s">
        <v>12</v>
      </c>
      <c r="K12587" s="62" t="s">
        <v>1972</v>
      </c>
      <c r="L12587" s="33" t="s">
        <v>17175</v>
      </c>
      <c r="M12587" s="53">
        <v>1</v>
      </c>
      <c r="O12587">
        <v>2.2450000000000001</v>
      </c>
      <c r="P12587">
        <v>1</v>
      </c>
      <c r="Q12587" s="62" t="s">
        <v>51463</v>
      </c>
      <c r="R12587">
        <v>5</v>
      </c>
      <c r="S12587" s="62" t="s">
        <v>51464</v>
      </c>
      <c r="V12587" s="62" t="s">
        <v>50606</v>
      </c>
      <c r="W12587" s="33" t="s">
        <v>20737</v>
      </c>
      <c r="X12587" t="s">
        <v>70328</v>
      </c>
    </row>
    <row r="12588" spans="1:24">
      <c r="A12588" s="33" t="s">
        <v>82852</v>
      </c>
      <c r="B12588" s="43" t="s">
        <v>51465</v>
      </c>
      <c r="C12588" s="53" t="s">
        <v>20737</v>
      </c>
      <c r="D12588" t="s">
        <v>23</v>
      </c>
      <c r="E12588" s="40" t="s">
        <v>51466</v>
      </c>
      <c r="F12588" t="s">
        <v>70025</v>
      </c>
      <c r="G12588" s="62" t="s">
        <v>6007</v>
      </c>
      <c r="H12588" s="62" t="s">
        <v>6008</v>
      </c>
      <c r="I12588" s="73">
        <v>747.48</v>
      </c>
      <c r="J12588" s="33" t="s">
        <v>12</v>
      </c>
      <c r="K12588" s="62" t="s">
        <v>1972</v>
      </c>
      <c r="L12588" s="33" t="s">
        <v>17175</v>
      </c>
      <c r="M12588" s="53">
        <v>1</v>
      </c>
      <c r="O12588">
        <v>2.4430000000000001</v>
      </c>
      <c r="P12588">
        <v>1</v>
      </c>
      <c r="Q12588" s="62" t="s">
        <v>51467</v>
      </c>
      <c r="R12588">
        <v>5</v>
      </c>
      <c r="S12588" s="62" t="s">
        <v>51468</v>
      </c>
      <c r="V12588" s="62" t="s">
        <v>50606</v>
      </c>
      <c r="W12588" s="33" t="s">
        <v>20737</v>
      </c>
      <c r="X12588" t="s">
        <v>70328</v>
      </c>
    </row>
    <row r="12589" spans="1:24">
      <c r="A12589" s="33" t="s">
        <v>82853</v>
      </c>
      <c r="B12589" s="43" t="s">
        <v>51469</v>
      </c>
      <c r="C12589" s="53" t="s">
        <v>20737</v>
      </c>
      <c r="D12589" t="s">
        <v>23</v>
      </c>
      <c r="E12589" s="40" t="s">
        <v>51470</v>
      </c>
      <c r="F12589" t="s">
        <v>70026</v>
      </c>
      <c r="G12589" s="62" t="s">
        <v>6007</v>
      </c>
      <c r="H12589" s="62" t="s">
        <v>6008</v>
      </c>
      <c r="I12589" s="73">
        <v>350.35</v>
      </c>
      <c r="J12589" s="33" t="s">
        <v>10</v>
      </c>
      <c r="K12589" s="62" t="s">
        <v>1972</v>
      </c>
      <c r="L12589" s="33" t="s">
        <v>16189</v>
      </c>
      <c r="M12589" s="53">
        <v>1</v>
      </c>
      <c r="O12589">
        <v>2.1120000000000001</v>
      </c>
      <c r="P12589">
        <v>1</v>
      </c>
      <c r="Q12589" s="62" t="s">
        <v>51471</v>
      </c>
      <c r="R12589">
        <v>4</v>
      </c>
      <c r="S12589" s="62" t="s">
        <v>51472</v>
      </c>
      <c r="V12589" s="62" t="s">
        <v>50606</v>
      </c>
      <c r="W12589" s="33" t="s">
        <v>20737</v>
      </c>
      <c r="X12589" t="s">
        <v>70328</v>
      </c>
    </row>
    <row r="12590" spans="1:24">
      <c r="A12590" s="33" t="s">
        <v>82854</v>
      </c>
      <c r="B12590" s="43" t="s">
        <v>51473</v>
      </c>
      <c r="C12590" s="53" t="s">
        <v>20737</v>
      </c>
      <c r="D12590" t="s">
        <v>23</v>
      </c>
      <c r="E12590" s="40" t="s">
        <v>51474</v>
      </c>
      <c r="F12590" t="s">
        <v>70026</v>
      </c>
      <c r="G12590" s="62" t="s">
        <v>6007</v>
      </c>
      <c r="H12590" s="62" t="s">
        <v>6008</v>
      </c>
      <c r="I12590" s="73">
        <v>459.72</v>
      </c>
      <c r="J12590" s="33" t="s">
        <v>12</v>
      </c>
      <c r="K12590" s="62" t="s">
        <v>1972</v>
      </c>
      <c r="L12590" s="33" t="s">
        <v>16189</v>
      </c>
      <c r="M12590" s="53">
        <v>1</v>
      </c>
      <c r="O12590">
        <v>2.5880000000000001</v>
      </c>
      <c r="P12590">
        <v>1</v>
      </c>
      <c r="Q12590" s="62" t="s">
        <v>51475</v>
      </c>
      <c r="R12590">
        <v>4</v>
      </c>
      <c r="S12590" s="62" t="s">
        <v>51476</v>
      </c>
      <c r="V12590" s="62" t="s">
        <v>50606</v>
      </c>
      <c r="W12590" s="33" t="s">
        <v>20737</v>
      </c>
      <c r="X12590" t="s">
        <v>70328</v>
      </c>
    </row>
    <row r="12591" spans="1:24">
      <c r="A12591" s="33" t="s">
        <v>82855</v>
      </c>
      <c r="B12591" s="43" t="s">
        <v>51477</v>
      </c>
      <c r="C12591" s="53" t="s">
        <v>20737</v>
      </c>
      <c r="D12591" t="s">
        <v>23</v>
      </c>
      <c r="E12591" s="40" t="s">
        <v>51478</v>
      </c>
      <c r="F12591" t="s">
        <v>70026</v>
      </c>
      <c r="G12591" s="62" t="s">
        <v>6007</v>
      </c>
      <c r="H12591" s="62" t="s">
        <v>6008</v>
      </c>
      <c r="I12591" s="73">
        <v>590.91999999999996</v>
      </c>
      <c r="J12591" s="33" t="s">
        <v>12</v>
      </c>
      <c r="K12591" s="62" t="s">
        <v>1972</v>
      </c>
      <c r="L12591" s="33" t="s">
        <v>16189</v>
      </c>
      <c r="M12591" s="53">
        <v>1</v>
      </c>
      <c r="O12591">
        <v>2.87</v>
      </c>
      <c r="P12591">
        <v>1</v>
      </c>
      <c r="Q12591" s="62" t="s">
        <v>51479</v>
      </c>
      <c r="R12591">
        <v>4</v>
      </c>
      <c r="S12591" s="62" t="s">
        <v>51480</v>
      </c>
      <c r="V12591" s="62" t="s">
        <v>50606</v>
      </c>
      <c r="W12591" s="33" t="s">
        <v>20737</v>
      </c>
      <c r="X12591" t="s">
        <v>70328</v>
      </c>
    </row>
    <row r="12592" spans="1:24">
      <c r="A12592" s="33" t="s">
        <v>82856</v>
      </c>
      <c r="B12592" s="43" t="s">
        <v>51481</v>
      </c>
      <c r="C12592" s="53" t="s">
        <v>20737</v>
      </c>
      <c r="D12592" t="s">
        <v>23</v>
      </c>
      <c r="E12592" s="40" t="s">
        <v>51482</v>
      </c>
      <c r="F12592" t="s">
        <v>70026</v>
      </c>
      <c r="G12592" s="62" t="s">
        <v>6007</v>
      </c>
      <c r="H12592" s="62" t="s">
        <v>6008</v>
      </c>
      <c r="I12592" s="73">
        <v>628.91</v>
      </c>
      <c r="J12592" s="33" t="s">
        <v>12</v>
      </c>
      <c r="K12592" s="62" t="s">
        <v>1972</v>
      </c>
      <c r="L12592" s="33" t="s">
        <v>16189</v>
      </c>
      <c r="M12592" s="53">
        <v>1</v>
      </c>
      <c r="O12592">
        <v>3.056</v>
      </c>
      <c r="P12592">
        <v>1</v>
      </c>
      <c r="Q12592" s="62" t="s">
        <v>51483</v>
      </c>
      <c r="R12592">
        <v>4</v>
      </c>
      <c r="S12592" s="62" t="s">
        <v>51484</v>
      </c>
      <c r="V12592" s="62" t="s">
        <v>50606</v>
      </c>
      <c r="W12592" s="33" t="s">
        <v>20737</v>
      </c>
      <c r="X12592" t="s">
        <v>70328</v>
      </c>
    </row>
    <row r="12593" spans="1:24">
      <c r="A12593" s="33" t="s">
        <v>82857</v>
      </c>
      <c r="B12593" s="43" t="s">
        <v>51485</v>
      </c>
      <c r="C12593" s="53" t="s">
        <v>20737</v>
      </c>
      <c r="D12593" t="s">
        <v>23</v>
      </c>
      <c r="E12593" s="40" t="s">
        <v>51486</v>
      </c>
      <c r="F12593" t="s">
        <v>70026</v>
      </c>
      <c r="G12593" s="62" t="s">
        <v>6007</v>
      </c>
      <c r="H12593" s="62" t="s">
        <v>6008</v>
      </c>
      <c r="I12593" s="73">
        <v>734.78</v>
      </c>
      <c r="J12593" s="33" t="s">
        <v>12</v>
      </c>
      <c r="K12593" s="62" t="s">
        <v>1972</v>
      </c>
      <c r="L12593" s="33" t="s">
        <v>16189</v>
      </c>
      <c r="M12593" s="53">
        <v>1</v>
      </c>
      <c r="O12593">
        <v>3.3410000000000002</v>
      </c>
      <c r="P12593">
        <v>1</v>
      </c>
      <c r="Q12593" s="62" t="s">
        <v>51487</v>
      </c>
      <c r="R12593">
        <v>4</v>
      </c>
      <c r="S12593" s="62" t="s">
        <v>51488</v>
      </c>
      <c r="V12593" s="62" t="s">
        <v>50606</v>
      </c>
      <c r="W12593" s="33" t="s">
        <v>20737</v>
      </c>
      <c r="X12593" t="s">
        <v>70328</v>
      </c>
    </row>
    <row r="12594" spans="1:24">
      <c r="A12594" s="33" t="s">
        <v>82858</v>
      </c>
      <c r="B12594" s="43" t="s">
        <v>51489</v>
      </c>
      <c r="C12594" s="53" t="s">
        <v>20737</v>
      </c>
      <c r="D12594" t="s">
        <v>23</v>
      </c>
      <c r="E12594" s="40" t="s">
        <v>51490</v>
      </c>
      <c r="F12594" t="s">
        <v>70026</v>
      </c>
      <c r="G12594" s="62" t="s">
        <v>6007</v>
      </c>
      <c r="H12594" s="62" t="s">
        <v>6008</v>
      </c>
      <c r="I12594" s="73">
        <v>836.89</v>
      </c>
      <c r="J12594" s="33" t="s">
        <v>12</v>
      </c>
      <c r="K12594" s="62" t="s">
        <v>1972</v>
      </c>
      <c r="L12594" s="33" t="s">
        <v>16189</v>
      </c>
      <c r="M12594" s="53">
        <v>1</v>
      </c>
      <c r="O12594">
        <v>3.6259999999999999</v>
      </c>
      <c r="P12594">
        <v>1</v>
      </c>
      <c r="Q12594" s="62" t="s">
        <v>51491</v>
      </c>
      <c r="R12594">
        <v>4</v>
      </c>
      <c r="S12594" s="62" t="s">
        <v>51492</v>
      </c>
      <c r="V12594" s="62" t="s">
        <v>50606</v>
      </c>
      <c r="W12594" s="33" t="s">
        <v>20737</v>
      </c>
      <c r="X12594" t="s">
        <v>70328</v>
      </c>
    </row>
    <row r="12595" spans="1:24">
      <c r="A12595" s="33" t="s">
        <v>82859</v>
      </c>
      <c r="B12595" s="43" t="s">
        <v>50642</v>
      </c>
      <c r="C12595" s="53" t="s">
        <v>20737</v>
      </c>
      <c r="D12595" t="s">
        <v>23</v>
      </c>
      <c r="E12595" s="40" t="s">
        <v>50643</v>
      </c>
      <c r="F12595" t="s">
        <v>70028</v>
      </c>
      <c r="G12595" s="62" t="s">
        <v>6007</v>
      </c>
      <c r="H12595" s="62" t="s">
        <v>6008</v>
      </c>
      <c r="I12595" s="73">
        <v>31.28</v>
      </c>
      <c r="J12595" s="33" t="s">
        <v>12</v>
      </c>
      <c r="K12595" s="62" t="s">
        <v>1972</v>
      </c>
      <c r="L12595" s="33" t="s">
        <v>44944</v>
      </c>
      <c r="M12595" s="53">
        <v>1</v>
      </c>
      <c r="N12595" s="60" t="s">
        <v>50644</v>
      </c>
      <c r="O12595">
        <v>0.21299999999999999</v>
      </c>
      <c r="P12595">
        <v>3</v>
      </c>
      <c r="Q12595" s="62" t="s">
        <v>50645</v>
      </c>
      <c r="R12595">
        <v>45</v>
      </c>
      <c r="S12595" s="62" t="s">
        <v>50646</v>
      </c>
      <c r="V12595" s="62" t="s">
        <v>50606</v>
      </c>
      <c r="W12595" s="33" t="s">
        <v>20737</v>
      </c>
      <c r="X12595" t="s">
        <v>70328</v>
      </c>
    </row>
    <row r="12596" spans="1:24">
      <c r="A12596" s="33" t="s">
        <v>82860</v>
      </c>
      <c r="B12596" s="43" t="s">
        <v>50647</v>
      </c>
      <c r="C12596" s="53" t="s">
        <v>20737</v>
      </c>
      <c r="D12596" t="s">
        <v>23</v>
      </c>
      <c r="E12596" s="40" t="s">
        <v>50648</v>
      </c>
      <c r="F12596" t="s">
        <v>70028</v>
      </c>
      <c r="G12596" s="62" t="s">
        <v>6007</v>
      </c>
      <c r="H12596" s="62" t="s">
        <v>6008</v>
      </c>
      <c r="I12596" s="73">
        <v>34.32</v>
      </c>
      <c r="J12596" s="33" t="s">
        <v>12</v>
      </c>
      <c r="K12596" s="62" t="s">
        <v>1972</v>
      </c>
      <c r="L12596" s="33" t="s">
        <v>44944</v>
      </c>
      <c r="M12596" s="53">
        <v>1</v>
      </c>
      <c r="N12596" s="60" t="s">
        <v>50649</v>
      </c>
      <c r="O12596">
        <v>0.21299999999999999</v>
      </c>
      <c r="P12596">
        <v>3</v>
      </c>
      <c r="Q12596" s="62" t="s">
        <v>50650</v>
      </c>
      <c r="R12596">
        <v>45</v>
      </c>
      <c r="S12596" s="62" t="s">
        <v>50651</v>
      </c>
      <c r="V12596" s="62" t="s">
        <v>50606</v>
      </c>
      <c r="W12596" s="33" t="s">
        <v>20737</v>
      </c>
      <c r="X12596" t="s">
        <v>70328</v>
      </c>
    </row>
    <row r="12597" spans="1:24">
      <c r="A12597" s="33" t="s">
        <v>82861</v>
      </c>
      <c r="B12597" s="43" t="s">
        <v>50652</v>
      </c>
      <c r="C12597" s="53" t="s">
        <v>20737</v>
      </c>
      <c r="D12597" t="s">
        <v>23</v>
      </c>
      <c r="E12597" s="40" t="s">
        <v>50653</v>
      </c>
      <c r="F12597" t="s">
        <v>70028</v>
      </c>
      <c r="G12597" s="62" t="s">
        <v>6007</v>
      </c>
      <c r="H12597" s="62" t="s">
        <v>6008</v>
      </c>
      <c r="I12597" s="73">
        <v>32.78</v>
      </c>
      <c r="J12597" s="33" t="s">
        <v>12</v>
      </c>
      <c r="K12597" s="62" t="s">
        <v>1972</v>
      </c>
      <c r="L12597" s="33" t="s">
        <v>44944</v>
      </c>
      <c r="M12597" s="53">
        <v>1</v>
      </c>
      <c r="N12597" s="60" t="s">
        <v>50654</v>
      </c>
      <c r="O12597">
        <v>0.21299999999999999</v>
      </c>
      <c r="P12597">
        <v>3</v>
      </c>
      <c r="Q12597" s="62" t="s">
        <v>50655</v>
      </c>
      <c r="R12597">
        <v>45</v>
      </c>
      <c r="S12597" s="62" t="s">
        <v>50656</v>
      </c>
      <c r="V12597" s="62" t="s">
        <v>50606</v>
      </c>
      <c r="W12597" s="33" t="s">
        <v>20737</v>
      </c>
      <c r="X12597" t="s">
        <v>70328</v>
      </c>
    </row>
    <row r="12598" spans="1:24">
      <c r="A12598" s="33" t="s">
        <v>82862</v>
      </c>
      <c r="B12598" s="43" t="s">
        <v>50657</v>
      </c>
      <c r="C12598" s="53" t="s">
        <v>20737</v>
      </c>
      <c r="D12598" t="s">
        <v>23</v>
      </c>
      <c r="E12598" s="40" t="s">
        <v>50658</v>
      </c>
      <c r="F12598" t="s">
        <v>70028</v>
      </c>
      <c r="G12598" s="62" t="s">
        <v>6007</v>
      </c>
      <c r="H12598" s="62" t="s">
        <v>6008</v>
      </c>
      <c r="I12598" s="73">
        <v>44.13</v>
      </c>
      <c r="J12598" s="33" t="s">
        <v>12</v>
      </c>
      <c r="K12598" s="62" t="s">
        <v>1972</v>
      </c>
      <c r="L12598" s="33" t="s">
        <v>44944</v>
      </c>
      <c r="M12598" s="53">
        <v>1</v>
      </c>
      <c r="N12598" s="60" t="s">
        <v>50659</v>
      </c>
      <c r="O12598">
        <v>0.23</v>
      </c>
      <c r="P12598">
        <v>3</v>
      </c>
      <c r="Q12598" s="62" t="s">
        <v>50660</v>
      </c>
      <c r="R12598">
        <v>45</v>
      </c>
      <c r="S12598" s="62" t="s">
        <v>50661</v>
      </c>
      <c r="V12598" s="62" t="s">
        <v>50606</v>
      </c>
      <c r="W12598" s="33" t="s">
        <v>20737</v>
      </c>
      <c r="X12598" t="s">
        <v>70328</v>
      </c>
    </row>
    <row r="12599" spans="1:24">
      <c r="A12599" s="33" t="s">
        <v>82863</v>
      </c>
      <c r="B12599" s="43" t="s">
        <v>50662</v>
      </c>
      <c r="C12599" s="53" t="s">
        <v>20737</v>
      </c>
      <c r="D12599" t="s">
        <v>23</v>
      </c>
      <c r="E12599" s="40" t="s">
        <v>50663</v>
      </c>
      <c r="F12599" t="s">
        <v>70028</v>
      </c>
      <c r="G12599" s="62" t="s">
        <v>6007</v>
      </c>
      <c r="H12599" s="62" t="s">
        <v>6008</v>
      </c>
      <c r="I12599" s="73">
        <v>48.45</v>
      </c>
      <c r="J12599" s="33" t="s">
        <v>12</v>
      </c>
      <c r="K12599" s="62" t="s">
        <v>1972</v>
      </c>
      <c r="L12599" s="33" t="s">
        <v>44944</v>
      </c>
      <c r="M12599" s="53">
        <v>1</v>
      </c>
      <c r="N12599" s="60" t="s">
        <v>50664</v>
      </c>
      <c r="O12599">
        <v>0.245</v>
      </c>
      <c r="P12599">
        <v>3</v>
      </c>
      <c r="Q12599" s="62" t="s">
        <v>50665</v>
      </c>
      <c r="R12599">
        <v>45</v>
      </c>
      <c r="S12599" s="62" t="s">
        <v>50666</v>
      </c>
      <c r="V12599" s="62" t="s">
        <v>50606</v>
      </c>
      <c r="W12599" s="33" t="s">
        <v>20737</v>
      </c>
      <c r="X12599" t="s">
        <v>70328</v>
      </c>
    </row>
    <row r="12600" spans="1:24">
      <c r="A12600" s="33" t="s">
        <v>82864</v>
      </c>
      <c r="B12600" s="43" t="s">
        <v>50667</v>
      </c>
      <c r="C12600" s="53" t="s">
        <v>20737</v>
      </c>
      <c r="D12600" t="s">
        <v>23</v>
      </c>
      <c r="E12600" s="40" t="s">
        <v>50668</v>
      </c>
      <c r="F12600" t="s">
        <v>70028</v>
      </c>
      <c r="G12600" s="62" t="s">
        <v>6007</v>
      </c>
      <c r="H12600" s="62" t="s">
        <v>6008</v>
      </c>
      <c r="I12600" s="73">
        <v>56.75</v>
      </c>
      <c r="J12600" s="33" t="s">
        <v>12</v>
      </c>
      <c r="K12600" s="62" t="s">
        <v>1972</v>
      </c>
      <c r="L12600" s="33" t="s">
        <v>44944</v>
      </c>
      <c r="M12600" s="53">
        <v>1</v>
      </c>
      <c r="N12600" s="60" t="s">
        <v>50669</v>
      </c>
      <c r="O12600">
        <v>0.245</v>
      </c>
      <c r="P12600">
        <v>3</v>
      </c>
      <c r="Q12600" s="62" t="s">
        <v>50670</v>
      </c>
      <c r="R12600">
        <v>45</v>
      </c>
      <c r="S12600" s="62" t="s">
        <v>50671</v>
      </c>
      <c r="V12600" s="62" t="s">
        <v>50606</v>
      </c>
      <c r="W12600" s="33" t="s">
        <v>20737</v>
      </c>
      <c r="X12600" t="s">
        <v>70328</v>
      </c>
    </row>
    <row r="12601" spans="1:24">
      <c r="A12601" s="33" t="s">
        <v>82865</v>
      </c>
      <c r="B12601" s="43" t="s">
        <v>50672</v>
      </c>
      <c r="C12601" s="53" t="s">
        <v>20737</v>
      </c>
      <c r="D12601" t="s">
        <v>23</v>
      </c>
      <c r="E12601" s="40" t="s">
        <v>50673</v>
      </c>
      <c r="F12601" t="s">
        <v>70028</v>
      </c>
      <c r="G12601" s="62" t="s">
        <v>6007</v>
      </c>
      <c r="H12601" s="62" t="s">
        <v>6008</v>
      </c>
      <c r="I12601" s="73">
        <v>61.01</v>
      </c>
      <c r="J12601" s="33" t="s">
        <v>12</v>
      </c>
      <c r="K12601" s="62" t="s">
        <v>1972</v>
      </c>
      <c r="L12601" s="33" t="s">
        <v>44944</v>
      </c>
      <c r="M12601" s="53">
        <v>1</v>
      </c>
      <c r="N12601" s="60" t="s">
        <v>50674</v>
      </c>
      <c r="O12601">
        <v>0.25900000000000001</v>
      </c>
      <c r="P12601">
        <v>3</v>
      </c>
      <c r="Q12601" s="62" t="s">
        <v>50675</v>
      </c>
      <c r="R12601">
        <v>45</v>
      </c>
      <c r="S12601" s="62" t="s">
        <v>50676</v>
      </c>
      <c r="V12601" s="62" t="s">
        <v>50606</v>
      </c>
      <c r="W12601" s="33" t="s">
        <v>20737</v>
      </c>
      <c r="X12601" t="s">
        <v>70328</v>
      </c>
    </row>
    <row r="12602" spans="1:24">
      <c r="A12602" s="33" t="s">
        <v>82866</v>
      </c>
      <c r="B12602" s="43" t="s">
        <v>50677</v>
      </c>
      <c r="C12602" s="53" t="s">
        <v>20737</v>
      </c>
      <c r="D12602" t="s">
        <v>23</v>
      </c>
      <c r="E12602" s="40" t="s">
        <v>50678</v>
      </c>
      <c r="F12602" t="s">
        <v>70028</v>
      </c>
      <c r="G12602" s="62" t="s">
        <v>6007</v>
      </c>
      <c r="H12602" s="62" t="s">
        <v>6008</v>
      </c>
      <c r="I12602" s="73">
        <v>65.31</v>
      </c>
      <c r="J12602" s="33" t="s">
        <v>12</v>
      </c>
      <c r="K12602" s="62" t="s">
        <v>1972</v>
      </c>
      <c r="L12602" s="33" t="s">
        <v>44944</v>
      </c>
      <c r="M12602" s="53">
        <v>1</v>
      </c>
      <c r="N12602" s="60" t="s">
        <v>50679</v>
      </c>
      <c r="O12602">
        <v>0.27300000000000002</v>
      </c>
      <c r="P12602">
        <v>3</v>
      </c>
      <c r="Q12602" s="62" t="s">
        <v>50680</v>
      </c>
      <c r="R12602">
        <v>45</v>
      </c>
      <c r="S12602" s="62" t="s">
        <v>50681</v>
      </c>
      <c r="V12602" s="62" t="s">
        <v>50606</v>
      </c>
      <c r="W12602" s="33" t="s">
        <v>20737</v>
      </c>
      <c r="X12602" t="s">
        <v>70328</v>
      </c>
    </row>
    <row r="12603" spans="1:24">
      <c r="A12603" s="33" t="s">
        <v>82867</v>
      </c>
      <c r="B12603" s="43" t="s">
        <v>50682</v>
      </c>
      <c r="C12603" s="53" t="s">
        <v>20737</v>
      </c>
      <c r="D12603" t="s">
        <v>23</v>
      </c>
      <c r="E12603" s="40" t="s">
        <v>50683</v>
      </c>
      <c r="F12603" t="s">
        <v>70029</v>
      </c>
      <c r="G12603" s="62" t="s">
        <v>6007</v>
      </c>
      <c r="H12603" s="62" t="s">
        <v>6008</v>
      </c>
      <c r="I12603" s="73">
        <v>34.32</v>
      </c>
      <c r="J12603" s="33" t="s">
        <v>12</v>
      </c>
      <c r="K12603" s="62" t="s">
        <v>1972</v>
      </c>
      <c r="L12603" s="33" t="s">
        <v>44944</v>
      </c>
      <c r="M12603" s="53">
        <v>1</v>
      </c>
      <c r="N12603" s="60" t="s">
        <v>50684</v>
      </c>
      <c r="O12603">
        <v>0.223</v>
      </c>
      <c r="P12603">
        <v>3</v>
      </c>
      <c r="Q12603" s="62" t="s">
        <v>50685</v>
      </c>
      <c r="R12603">
        <v>45</v>
      </c>
      <c r="S12603" s="62" t="s">
        <v>50686</v>
      </c>
      <c r="V12603" s="62" t="s">
        <v>50606</v>
      </c>
      <c r="W12603" s="33" t="s">
        <v>20737</v>
      </c>
      <c r="X12603" t="s">
        <v>70328</v>
      </c>
    </row>
    <row r="12604" spans="1:24">
      <c r="A12604" s="33" t="s">
        <v>82868</v>
      </c>
      <c r="B12604" s="43" t="s">
        <v>50687</v>
      </c>
      <c r="C12604" s="53" t="s">
        <v>20737</v>
      </c>
      <c r="D12604" t="s">
        <v>23</v>
      </c>
      <c r="E12604" s="40" t="s">
        <v>50688</v>
      </c>
      <c r="F12604" t="s">
        <v>70029</v>
      </c>
      <c r="G12604" s="62" t="s">
        <v>6007</v>
      </c>
      <c r="H12604" s="62" t="s">
        <v>6008</v>
      </c>
      <c r="I12604" s="73">
        <v>37.42</v>
      </c>
      <c r="J12604" s="33" t="s">
        <v>12</v>
      </c>
      <c r="K12604" s="62" t="s">
        <v>1972</v>
      </c>
      <c r="L12604" s="33" t="s">
        <v>44944</v>
      </c>
      <c r="M12604" s="53">
        <v>1</v>
      </c>
      <c r="N12604" s="60" t="s">
        <v>50689</v>
      </c>
      <c r="O12604">
        <v>0.223</v>
      </c>
      <c r="P12604">
        <v>3</v>
      </c>
      <c r="Q12604" s="62" t="s">
        <v>50690</v>
      </c>
      <c r="R12604">
        <v>45</v>
      </c>
      <c r="S12604" s="62" t="s">
        <v>50691</v>
      </c>
      <c r="V12604" s="62" t="s">
        <v>50606</v>
      </c>
      <c r="W12604" s="33" t="s">
        <v>20737</v>
      </c>
      <c r="X12604" t="s">
        <v>70328</v>
      </c>
    </row>
    <row r="12605" spans="1:24">
      <c r="A12605" s="33" t="s">
        <v>82869</v>
      </c>
      <c r="B12605" s="43" t="s">
        <v>50692</v>
      </c>
      <c r="C12605" s="53" t="s">
        <v>20737</v>
      </c>
      <c r="D12605" t="s">
        <v>23</v>
      </c>
      <c r="E12605" s="40" t="s">
        <v>50693</v>
      </c>
      <c r="F12605" t="s">
        <v>70029</v>
      </c>
      <c r="G12605" s="62" t="s">
        <v>6007</v>
      </c>
      <c r="H12605" s="62" t="s">
        <v>6008</v>
      </c>
      <c r="I12605" s="73">
        <v>35.9</v>
      </c>
      <c r="J12605" s="33" t="s">
        <v>12</v>
      </c>
      <c r="K12605" s="62" t="s">
        <v>1972</v>
      </c>
      <c r="L12605" s="33" t="s">
        <v>44944</v>
      </c>
      <c r="M12605" s="53">
        <v>1</v>
      </c>
      <c r="N12605" s="60" t="s">
        <v>50694</v>
      </c>
      <c r="O12605">
        <v>0.223</v>
      </c>
      <c r="P12605">
        <v>3</v>
      </c>
      <c r="Q12605" s="62" t="s">
        <v>50695</v>
      </c>
      <c r="R12605">
        <v>45</v>
      </c>
      <c r="S12605" s="62" t="s">
        <v>50696</v>
      </c>
      <c r="V12605" s="62" t="s">
        <v>50606</v>
      </c>
      <c r="W12605" s="33" t="s">
        <v>20737</v>
      </c>
      <c r="X12605" t="s">
        <v>70328</v>
      </c>
    </row>
    <row r="12606" spans="1:24">
      <c r="A12606" s="33" t="s">
        <v>82870</v>
      </c>
      <c r="B12606" s="43" t="s">
        <v>50697</v>
      </c>
      <c r="C12606" s="53" t="s">
        <v>20737</v>
      </c>
      <c r="D12606" t="s">
        <v>23</v>
      </c>
      <c r="E12606" s="40" t="s">
        <v>50698</v>
      </c>
      <c r="F12606" t="s">
        <v>70029</v>
      </c>
      <c r="G12606" s="62" t="s">
        <v>6007</v>
      </c>
      <c r="H12606" s="62" t="s">
        <v>6008</v>
      </c>
      <c r="I12606" s="73">
        <v>47.23</v>
      </c>
      <c r="J12606" s="33" t="s">
        <v>12</v>
      </c>
      <c r="K12606" s="62" t="s">
        <v>1972</v>
      </c>
      <c r="L12606" s="33" t="s">
        <v>44944</v>
      </c>
      <c r="M12606" s="53">
        <v>1</v>
      </c>
      <c r="N12606" s="60" t="s">
        <v>50699</v>
      </c>
      <c r="O12606">
        <v>0.24</v>
      </c>
      <c r="P12606">
        <v>3</v>
      </c>
      <c r="Q12606" s="62" t="s">
        <v>50700</v>
      </c>
      <c r="R12606">
        <v>45</v>
      </c>
      <c r="S12606" s="62" t="s">
        <v>50701</v>
      </c>
      <c r="V12606" s="62" t="s">
        <v>50606</v>
      </c>
      <c r="W12606" s="33" t="s">
        <v>20737</v>
      </c>
      <c r="X12606" t="s">
        <v>70328</v>
      </c>
    </row>
    <row r="12607" spans="1:24">
      <c r="A12607" s="33" t="s">
        <v>82871</v>
      </c>
      <c r="B12607" s="43" t="s">
        <v>50702</v>
      </c>
      <c r="C12607" s="53" t="s">
        <v>20737</v>
      </c>
      <c r="D12607" t="s">
        <v>23</v>
      </c>
      <c r="E12607" s="40" t="s">
        <v>50703</v>
      </c>
      <c r="F12607" t="s">
        <v>70029</v>
      </c>
      <c r="G12607" s="62" t="s">
        <v>6007</v>
      </c>
      <c r="H12607" s="62" t="s">
        <v>6008</v>
      </c>
      <c r="I12607" s="73">
        <v>51.52</v>
      </c>
      <c r="J12607" s="33" t="s">
        <v>12</v>
      </c>
      <c r="K12607" s="62" t="s">
        <v>1972</v>
      </c>
      <c r="L12607" s="33" t="s">
        <v>44944</v>
      </c>
      <c r="M12607" s="53">
        <v>1</v>
      </c>
      <c r="N12607" s="60" t="s">
        <v>50704</v>
      </c>
      <c r="O12607">
        <v>0.255</v>
      </c>
      <c r="P12607">
        <v>3</v>
      </c>
      <c r="Q12607" s="62" t="s">
        <v>50705</v>
      </c>
      <c r="R12607">
        <v>45</v>
      </c>
      <c r="S12607" s="62" t="s">
        <v>50706</v>
      </c>
      <c r="V12607" s="62" t="s">
        <v>50606</v>
      </c>
      <c r="W12607" s="33" t="s">
        <v>20737</v>
      </c>
      <c r="X12607" t="s">
        <v>70328</v>
      </c>
    </row>
    <row r="12608" spans="1:24">
      <c r="A12608" s="33" t="s">
        <v>82872</v>
      </c>
      <c r="B12608" s="43" t="s">
        <v>50707</v>
      </c>
      <c r="C12608" s="53" t="s">
        <v>20737</v>
      </c>
      <c r="D12608" t="s">
        <v>23</v>
      </c>
      <c r="E12608" s="40" t="s">
        <v>50708</v>
      </c>
      <c r="F12608" t="s">
        <v>70029</v>
      </c>
      <c r="G12608" s="62" t="s">
        <v>6007</v>
      </c>
      <c r="H12608" s="62" t="s">
        <v>6008</v>
      </c>
      <c r="I12608" s="73">
        <v>59.79</v>
      </c>
      <c r="J12608" s="33" t="s">
        <v>12</v>
      </c>
      <c r="K12608" s="62" t="s">
        <v>1972</v>
      </c>
      <c r="L12608" s="33" t="s">
        <v>44944</v>
      </c>
      <c r="M12608" s="53">
        <v>1</v>
      </c>
      <c r="N12608" s="60" t="s">
        <v>50709</v>
      </c>
      <c r="O12608">
        <v>0.255</v>
      </c>
      <c r="P12608">
        <v>3</v>
      </c>
      <c r="Q12608" s="62" t="s">
        <v>50710</v>
      </c>
      <c r="R12608">
        <v>45</v>
      </c>
      <c r="S12608" s="62" t="s">
        <v>50711</v>
      </c>
      <c r="V12608" s="62" t="s">
        <v>50606</v>
      </c>
      <c r="W12608" s="33" t="s">
        <v>20737</v>
      </c>
      <c r="X12608" t="s">
        <v>70328</v>
      </c>
    </row>
    <row r="12609" spans="1:24">
      <c r="A12609" s="33" t="s">
        <v>82873</v>
      </c>
      <c r="B12609" s="43" t="s">
        <v>50712</v>
      </c>
      <c r="C12609" s="53" t="s">
        <v>20737</v>
      </c>
      <c r="D12609" t="s">
        <v>23</v>
      </c>
      <c r="E12609" s="40" t="s">
        <v>50713</v>
      </c>
      <c r="F12609" t="s">
        <v>70029</v>
      </c>
      <c r="G12609" s="62" t="s">
        <v>6007</v>
      </c>
      <c r="H12609" s="62" t="s">
        <v>6008</v>
      </c>
      <c r="I12609" s="73">
        <v>64.069999999999993</v>
      </c>
      <c r="J12609" s="33" t="s">
        <v>12</v>
      </c>
      <c r="K12609" s="62" t="s">
        <v>1972</v>
      </c>
      <c r="L12609" s="33" t="s">
        <v>44944</v>
      </c>
      <c r="M12609" s="53">
        <v>1</v>
      </c>
      <c r="N12609" s="60" t="s">
        <v>50714</v>
      </c>
      <c r="O12609">
        <v>0.26900000000000002</v>
      </c>
      <c r="P12609">
        <v>3</v>
      </c>
      <c r="Q12609" s="62" t="s">
        <v>50715</v>
      </c>
      <c r="R12609">
        <v>45</v>
      </c>
      <c r="S12609" s="62" t="s">
        <v>50716</v>
      </c>
      <c r="V12609" s="62" t="s">
        <v>50606</v>
      </c>
      <c r="W12609" s="33" t="s">
        <v>20737</v>
      </c>
      <c r="X12609" t="s">
        <v>70328</v>
      </c>
    </row>
    <row r="12610" spans="1:24">
      <c r="A12610" s="33" t="s">
        <v>82874</v>
      </c>
      <c r="B12610" s="43" t="s">
        <v>50717</v>
      </c>
      <c r="C12610" s="53" t="s">
        <v>20737</v>
      </c>
      <c r="D12610" t="s">
        <v>23</v>
      </c>
      <c r="E12610" s="40" t="s">
        <v>50718</v>
      </c>
      <c r="F12610" t="s">
        <v>70029</v>
      </c>
      <c r="G12610" s="62" t="s">
        <v>6007</v>
      </c>
      <c r="H12610" s="62" t="s">
        <v>6008</v>
      </c>
      <c r="I12610" s="73">
        <v>68.39</v>
      </c>
      <c r="J12610" s="33" t="s">
        <v>12</v>
      </c>
      <c r="K12610" s="62" t="s">
        <v>1972</v>
      </c>
      <c r="L12610" s="33" t="s">
        <v>44944</v>
      </c>
      <c r="M12610" s="53">
        <v>1</v>
      </c>
      <c r="N12610" s="60" t="s">
        <v>50719</v>
      </c>
      <c r="O12610">
        <v>0.28299999999999997</v>
      </c>
      <c r="P12610">
        <v>3</v>
      </c>
      <c r="Q12610" s="62" t="s">
        <v>50720</v>
      </c>
      <c r="R12610">
        <v>45</v>
      </c>
      <c r="S12610" s="62" t="s">
        <v>50721</v>
      </c>
      <c r="V12610" s="62" t="s">
        <v>50606</v>
      </c>
      <c r="W12610" s="33" t="s">
        <v>20737</v>
      </c>
      <c r="X12610" t="s">
        <v>70328</v>
      </c>
    </row>
    <row r="12611" spans="1:24">
      <c r="A12611" s="33" t="s">
        <v>82875</v>
      </c>
      <c r="B12611" s="43" t="s">
        <v>50887</v>
      </c>
      <c r="C12611" s="53" t="s">
        <v>20737</v>
      </c>
      <c r="D12611" t="s">
        <v>23</v>
      </c>
      <c r="E12611" s="40" t="s">
        <v>50888</v>
      </c>
      <c r="F12611" t="s">
        <v>70030</v>
      </c>
      <c r="G12611" s="62" t="s">
        <v>6007</v>
      </c>
      <c r="H12611" s="62" t="s">
        <v>6008</v>
      </c>
      <c r="I12611" s="73">
        <v>93.84</v>
      </c>
      <c r="J12611" s="33" t="s">
        <v>12</v>
      </c>
      <c r="K12611" s="62" t="s">
        <v>1972</v>
      </c>
      <c r="L12611" s="33" t="s">
        <v>17367</v>
      </c>
      <c r="M12611" s="53">
        <v>1</v>
      </c>
      <c r="O12611">
        <v>0.67500000000000004</v>
      </c>
      <c r="P12611">
        <v>1</v>
      </c>
      <c r="Q12611" s="62" t="s">
        <v>50889</v>
      </c>
      <c r="R12611">
        <v>15</v>
      </c>
      <c r="S12611" s="62" t="s">
        <v>50890</v>
      </c>
      <c r="V12611" s="62" t="s">
        <v>50606</v>
      </c>
      <c r="W12611" s="33" t="s">
        <v>20737</v>
      </c>
      <c r="X12611" t="s">
        <v>70328</v>
      </c>
    </row>
    <row r="12612" spans="1:24">
      <c r="A12612" s="33" t="s">
        <v>82876</v>
      </c>
      <c r="B12612" s="43" t="s">
        <v>50891</v>
      </c>
      <c r="C12612" s="53" t="s">
        <v>20737</v>
      </c>
      <c r="D12612" t="s">
        <v>23</v>
      </c>
      <c r="E12612" s="40" t="s">
        <v>50892</v>
      </c>
      <c r="F12612" t="s">
        <v>70030</v>
      </c>
      <c r="G12612" s="62" t="s">
        <v>6007</v>
      </c>
      <c r="H12612" s="62" t="s">
        <v>6008</v>
      </c>
      <c r="I12612" s="73">
        <v>104.25</v>
      </c>
      <c r="J12612" s="33" t="s">
        <v>12</v>
      </c>
      <c r="K12612" s="62" t="s">
        <v>1972</v>
      </c>
      <c r="L12612" s="33" t="s">
        <v>17367</v>
      </c>
      <c r="M12612" s="53">
        <v>1</v>
      </c>
      <c r="O12612">
        <v>0.68</v>
      </c>
      <c r="P12612">
        <v>1</v>
      </c>
      <c r="Q12612" s="62" t="s">
        <v>50893</v>
      </c>
      <c r="R12612">
        <v>15</v>
      </c>
      <c r="S12612" s="62" t="s">
        <v>50894</v>
      </c>
      <c r="V12612" s="62" t="s">
        <v>50606</v>
      </c>
      <c r="W12612" s="33" t="s">
        <v>20737</v>
      </c>
      <c r="X12612" t="s">
        <v>70328</v>
      </c>
    </row>
    <row r="12613" spans="1:24">
      <c r="A12613" s="33" t="s">
        <v>82877</v>
      </c>
      <c r="B12613" s="43" t="s">
        <v>50895</v>
      </c>
      <c r="C12613" s="53" t="s">
        <v>20737</v>
      </c>
      <c r="D12613" t="s">
        <v>23</v>
      </c>
      <c r="E12613" s="40" t="s">
        <v>50896</v>
      </c>
      <c r="F12613" t="s">
        <v>70030</v>
      </c>
      <c r="G12613" s="62" t="s">
        <v>6007</v>
      </c>
      <c r="H12613" s="62" t="s">
        <v>6008</v>
      </c>
      <c r="I12613" s="73">
        <v>98.16</v>
      </c>
      <c r="J12613" s="33" t="s">
        <v>12</v>
      </c>
      <c r="K12613" s="62" t="s">
        <v>1972</v>
      </c>
      <c r="L12613" s="33" t="s">
        <v>17367</v>
      </c>
      <c r="M12613" s="53">
        <v>1</v>
      </c>
      <c r="O12613">
        <v>0.67700000000000005</v>
      </c>
      <c r="P12613">
        <v>1</v>
      </c>
      <c r="Q12613" s="62" t="s">
        <v>50897</v>
      </c>
      <c r="R12613">
        <v>15</v>
      </c>
      <c r="S12613" s="62" t="s">
        <v>50898</v>
      </c>
      <c r="V12613" s="62" t="s">
        <v>50606</v>
      </c>
      <c r="W12613" s="33" t="s">
        <v>20737</v>
      </c>
      <c r="X12613" t="s">
        <v>70328</v>
      </c>
    </row>
    <row r="12614" spans="1:24">
      <c r="A12614" s="33" t="s">
        <v>82878</v>
      </c>
      <c r="B12614" s="43" t="s">
        <v>50899</v>
      </c>
      <c r="C12614" s="53" t="s">
        <v>20737</v>
      </c>
      <c r="D12614" t="s">
        <v>23</v>
      </c>
      <c r="E12614" s="40" t="s">
        <v>50900</v>
      </c>
      <c r="F12614" t="s">
        <v>70030</v>
      </c>
      <c r="G12614" s="62" t="s">
        <v>6007</v>
      </c>
      <c r="H12614" s="62" t="s">
        <v>6008</v>
      </c>
      <c r="I12614" s="73">
        <v>129.87</v>
      </c>
      <c r="J12614" s="33" t="s">
        <v>12</v>
      </c>
      <c r="K12614" s="62" t="s">
        <v>1972</v>
      </c>
      <c r="L12614" s="33" t="s">
        <v>17367</v>
      </c>
      <c r="M12614" s="53">
        <v>1</v>
      </c>
      <c r="O12614">
        <v>0.72499999999999998</v>
      </c>
      <c r="P12614">
        <v>1</v>
      </c>
      <c r="Q12614" s="62" t="s">
        <v>50901</v>
      </c>
      <c r="R12614">
        <v>15</v>
      </c>
      <c r="S12614" s="62" t="s">
        <v>50902</v>
      </c>
      <c r="V12614" s="62" t="s">
        <v>50606</v>
      </c>
      <c r="W12614" s="33" t="s">
        <v>20737</v>
      </c>
      <c r="X12614" t="s">
        <v>70328</v>
      </c>
    </row>
    <row r="12615" spans="1:24">
      <c r="A12615" s="33" t="s">
        <v>82879</v>
      </c>
      <c r="B12615" s="43" t="s">
        <v>50903</v>
      </c>
      <c r="C12615" s="53" t="s">
        <v>20737</v>
      </c>
      <c r="D12615" t="s">
        <v>23</v>
      </c>
      <c r="E12615" s="40" t="s">
        <v>50904</v>
      </c>
      <c r="F12615" t="s">
        <v>70030</v>
      </c>
      <c r="G12615" s="62" t="s">
        <v>6007</v>
      </c>
      <c r="H12615" s="62" t="s">
        <v>6008</v>
      </c>
      <c r="I12615" s="73">
        <v>142.57</v>
      </c>
      <c r="J12615" s="33" t="s">
        <v>12</v>
      </c>
      <c r="K12615" s="62" t="s">
        <v>1972</v>
      </c>
      <c r="L12615" s="33" t="s">
        <v>17367</v>
      </c>
      <c r="M12615" s="53">
        <v>1</v>
      </c>
      <c r="O12615">
        <v>0.72499999999999998</v>
      </c>
      <c r="P12615">
        <v>1</v>
      </c>
      <c r="Q12615" s="62" t="s">
        <v>50905</v>
      </c>
      <c r="R12615">
        <v>15</v>
      </c>
      <c r="S12615" s="62" t="s">
        <v>50906</v>
      </c>
      <c r="V12615" s="62" t="s">
        <v>50606</v>
      </c>
      <c r="W12615" s="33" t="s">
        <v>20737</v>
      </c>
      <c r="X12615" t="s">
        <v>70328</v>
      </c>
    </row>
    <row r="12616" spans="1:24">
      <c r="A12616" s="33" t="s">
        <v>82880</v>
      </c>
      <c r="B12616" s="43" t="s">
        <v>50907</v>
      </c>
      <c r="C12616" s="53" t="s">
        <v>20737</v>
      </c>
      <c r="D12616" t="s">
        <v>23</v>
      </c>
      <c r="E12616" s="40" t="s">
        <v>50908</v>
      </c>
      <c r="F12616" t="s">
        <v>70030</v>
      </c>
      <c r="G12616" s="62" t="s">
        <v>6007</v>
      </c>
      <c r="H12616" s="62" t="s">
        <v>6008</v>
      </c>
      <c r="I12616" s="73">
        <v>167.44</v>
      </c>
      <c r="J12616" s="33" t="s">
        <v>12</v>
      </c>
      <c r="K12616" s="62" t="s">
        <v>1972</v>
      </c>
      <c r="L12616" s="33" t="s">
        <v>17367</v>
      </c>
      <c r="M12616" s="53">
        <v>1</v>
      </c>
      <c r="O12616">
        <v>0.76800000000000002</v>
      </c>
      <c r="P12616">
        <v>1</v>
      </c>
      <c r="Q12616" s="62" t="s">
        <v>50909</v>
      </c>
      <c r="R12616">
        <v>15</v>
      </c>
      <c r="S12616" s="62" t="s">
        <v>50910</v>
      </c>
      <c r="V12616" s="62" t="s">
        <v>50606</v>
      </c>
      <c r="W12616" s="33" t="s">
        <v>20737</v>
      </c>
      <c r="X12616" t="s">
        <v>70328</v>
      </c>
    </row>
    <row r="12617" spans="1:24">
      <c r="A12617" s="33" t="s">
        <v>82881</v>
      </c>
      <c r="B12617" s="43" t="s">
        <v>50911</v>
      </c>
      <c r="C12617" s="53" t="s">
        <v>20737</v>
      </c>
      <c r="D12617" t="s">
        <v>23</v>
      </c>
      <c r="E12617" s="40" t="s">
        <v>50912</v>
      </c>
      <c r="F12617" t="s">
        <v>70030</v>
      </c>
      <c r="G12617" s="62" t="s">
        <v>6007</v>
      </c>
      <c r="H12617" s="62" t="s">
        <v>6008</v>
      </c>
      <c r="I12617" s="73">
        <v>180.48</v>
      </c>
      <c r="J12617" s="33" t="s">
        <v>12</v>
      </c>
      <c r="K12617" s="62" t="s">
        <v>1972</v>
      </c>
      <c r="L12617" s="33" t="s">
        <v>17367</v>
      </c>
      <c r="M12617" s="53">
        <v>1</v>
      </c>
      <c r="O12617">
        <v>0.81699999999999995</v>
      </c>
      <c r="P12617">
        <v>1</v>
      </c>
      <c r="Q12617" s="62" t="s">
        <v>50913</v>
      </c>
      <c r="R12617">
        <v>15</v>
      </c>
      <c r="S12617" s="62" t="s">
        <v>50914</v>
      </c>
      <c r="V12617" s="62" t="s">
        <v>50606</v>
      </c>
      <c r="W12617" s="33" t="s">
        <v>20737</v>
      </c>
      <c r="X12617" t="s">
        <v>70328</v>
      </c>
    </row>
    <row r="12618" spans="1:24">
      <c r="A12618" s="33" t="s">
        <v>82882</v>
      </c>
      <c r="B12618" s="43" t="s">
        <v>50915</v>
      </c>
      <c r="C12618" s="53" t="s">
        <v>20737</v>
      </c>
      <c r="D12618" t="s">
        <v>23</v>
      </c>
      <c r="E12618" s="40" t="s">
        <v>50916</v>
      </c>
      <c r="F12618" t="s">
        <v>70030</v>
      </c>
      <c r="G12618" s="62" t="s">
        <v>6007</v>
      </c>
      <c r="H12618" s="62" t="s">
        <v>6008</v>
      </c>
      <c r="I12618" s="73">
        <v>193.2</v>
      </c>
      <c r="J12618" s="33" t="s">
        <v>12</v>
      </c>
      <c r="K12618" s="62" t="s">
        <v>1972</v>
      </c>
      <c r="L12618" s="33" t="s">
        <v>17367</v>
      </c>
      <c r="M12618" s="53">
        <v>1</v>
      </c>
      <c r="O12618">
        <v>0.86</v>
      </c>
      <c r="P12618">
        <v>1</v>
      </c>
      <c r="Q12618" s="62" t="s">
        <v>50917</v>
      </c>
      <c r="R12618">
        <v>15</v>
      </c>
      <c r="S12618" s="62" t="s">
        <v>50918</v>
      </c>
      <c r="V12618" s="62" t="s">
        <v>50606</v>
      </c>
      <c r="W12618" s="33" t="s">
        <v>20737</v>
      </c>
      <c r="X12618" t="s">
        <v>70328</v>
      </c>
    </row>
    <row r="12619" spans="1:24">
      <c r="A12619" s="33" t="s">
        <v>82883</v>
      </c>
      <c r="B12619" s="43" t="s">
        <v>50919</v>
      </c>
      <c r="C12619" s="53" t="s">
        <v>20737</v>
      </c>
      <c r="D12619" t="s">
        <v>23</v>
      </c>
      <c r="E12619" s="40" t="s">
        <v>50920</v>
      </c>
      <c r="F12619" t="s">
        <v>70031</v>
      </c>
      <c r="G12619" s="62" t="s">
        <v>6007</v>
      </c>
      <c r="H12619" s="62" t="s">
        <v>6008</v>
      </c>
      <c r="I12619" s="73">
        <v>99.98</v>
      </c>
      <c r="J12619" s="33" t="s">
        <v>12</v>
      </c>
      <c r="K12619" s="62" t="s">
        <v>1972</v>
      </c>
      <c r="L12619" s="33" t="s">
        <v>17367</v>
      </c>
      <c r="M12619" s="53">
        <v>1</v>
      </c>
      <c r="O12619">
        <v>0.70399999999999996</v>
      </c>
      <c r="P12619">
        <v>1</v>
      </c>
      <c r="Q12619" s="62" t="s">
        <v>50921</v>
      </c>
      <c r="R12619">
        <v>15</v>
      </c>
      <c r="S12619" s="62" t="s">
        <v>50922</v>
      </c>
      <c r="V12619" s="62" t="s">
        <v>50606</v>
      </c>
      <c r="W12619" s="33" t="s">
        <v>20737</v>
      </c>
      <c r="X12619" t="s">
        <v>70328</v>
      </c>
    </row>
    <row r="12620" spans="1:24">
      <c r="A12620" s="33" t="s">
        <v>82884</v>
      </c>
      <c r="B12620" s="43" t="s">
        <v>50923</v>
      </c>
      <c r="C12620" s="53" t="s">
        <v>20737</v>
      </c>
      <c r="D12620" t="s">
        <v>23</v>
      </c>
      <c r="E12620" s="40" t="s">
        <v>50924</v>
      </c>
      <c r="F12620" t="s">
        <v>70031</v>
      </c>
      <c r="G12620" s="62" t="s">
        <v>6007</v>
      </c>
      <c r="H12620" s="62" t="s">
        <v>6008</v>
      </c>
      <c r="I12620" s="73">
        <v>110.39</v>
      </c>
      <c r="J12620" s="33" t="s">
        <v>12</v>
      </c>
      <c r="K12620" s="62" t="s">
        <v>1972</v>
      </c>
      <c r="L12620" s="33" t="s">
        <v>17367</v>
      </c>
      <c r="M12620" s="53">
        <v>1</v>
      </c>
      <c r="O12620">
        <v>0.70899999999999996</v>
      </c>
      <c r="P12620">
        <v>1</v>
      </c>
      <c r="Q12620" s="62" t="s">
        <v>50925</v>
      </c>
      <c r="R12620">
        <v>15</v>
      </c>
      <c r="S12620" s="62" t="s">
        <v>50926</v>
      </c>
      <c r="V12620" s="62" t="s">
        <v>50606</v>
      </c>
      <c r="W12620" s="33" t="s">
        <v>20737</v>
      </c>
      <c r="X12620" t="s">
        <v>70328</v>
      </c>
    </row>
    <row r="12621" spans="1:24">
      <c r="A12621" s="33" t="s">
        <v>82885</v>
      </c>
      <c r="B12621" s="43" t="s">
        <v>50927</v>
      </c>
      <c r="C12621" s="53" t="s">
        <v>20737</v>
      </c>
      <c r="D12621" t="s">
        <v>23</v>
      </c>
      <c r="E12621" s="40" t="s">
        <v>50928</v>
      </c>
      <c r="F12621" t="s">
        <v>70031</v>
      </c>
      <c r="G12621" s="62" t="s">
        <v>6007</v>
      </c>
      <c r="H12621" s="62" t="s">
        <v>6008</v>
      </c>
      <c r="I12621" s="73">
        <v>104.25</v>
      </c>
      <c r="J12621" s="33" t="s">
        <v>12</v>
      </c>
      <c r="K12621" s="62" t="s">
        <v>1972</v>
      </c>
      <c r="L12621" s="33" t="s">
        <v>17367</v>
      </c>
      <c r="M12621" s="53">
        <v>1</v>
      </c>
      <c r="O12621">
        <v>0.70599999999999996</v>
      </c>
      <c r="P12621">
        <v>1</v>
      </c>
      <c r="Q12621" s="62" t="s">
        <v>50929</v>
      </c>
      <c r="R12621">
        <v>15</v>
      </c>
      <c r="S12621" s="62" t="s">
        <v>50930</v>
      </c>
      <c r="V12621" s="62" t="s">
        <v>50606</v>
      </c>
      <c r="W12621" s="33" t="s">
        <v>20737</v>
      </c>
      <c r="X12621" t="s">
        <v>70328</v>
      </c>
    </row>
    <row r="12622" spans="1:24">
      <c r="A12622" s="33" t="s">
        <v>82886</v>
      </c>
      <c r="B12622" s="43" t="s">
        <v>50931</v>
      </c>
      <c r="C12622" s="53" t="s">
        <v>20737</v>
      </c>
      <c r="D12622" t="s">
        <v>23</v>
      </c>
      <c r="E12622" s="40" t="s">
        <v>50932</v>
      </c>
      <c r="F12622" t="s">
        <v>70031</v>
      </c>
      <c r="G12622" s="62" t="s">
        <v>6007</v>
      </c>
      <c r="H12622" s="62" t="s">
        <v>6008</v>
      </c>
      <c r="I12622" s="73">
        <v>136.02000000000001</v>
      </c>
      <c r="J12622" s="33" t="s">
        <v>12</v>
      </c>
      <c r="K12622" s="62" t="s">
        <v>1972</v>
      </c>
      <c r="L12622" s="33" t="s">
        <v>17367</v>
      </c>
      <c r="M12622" s="53">
        <v>1</v>
      </c>
      <c r="O12622">
        <v>0.754</v>
      </c>
      <c r="P12622">
        <v>1</v>
      </c>
      <c r="Q12622" s="62" t="s">
        <v>50933</v>
      </c>
      <c r="R12622">
        <v>15</v>
      </c>
      <c r="S12622" s="62" t="s">
        <v>50934</v>
      </c>
      <c r="V12622" s="62" t="s">
        <v>50606</v>
      </c>
      <c r="W12622" s="33" t="s">
        <v>20737</v>
      </c>
      <c r="X12622" t="s">
        <v>70328</v>
      </c>
    </row>
    <row r="12623" spans="1:24">
      <c r="A12623" s="33" t="s">
        <v>82887</v>
      </c>
      <c r="B12623" s="43" t="s">
        <v>50935</v>
      </c>
      <c r="C12623" s="53" t="s">
        <v>20737</v>
      </c>
      <c r="D12623" t="s">
        <v>23</v>
      </c>
      <c r="E12623" s="40" t="s">
        <v>50936</v>
      </c>
      <c r="F12623" t="s">
        <v>70031</v>
      </c>
      <c r="G12623" s="62" t="s">
        <v>6007</v>
      </c>
      <c r="H12623" s="62" t="s">
        <v>6008</v>
      </c>
      <c r="I12623" s="73">
        <v>148.71</v>
      </c>
      <c r="J12623" s="33" t="s">
        <v>12</v>
      </c>
      <c r="K12623" s="62" t="s">
        <v>1972</v>
      </c>
      <c r="L12623" s="33" t="s">
        <v>17367</v>
      </c>
      <c r="M12623" s="53">
        <v>1</v>
      </c>
      <c r="O12623">
        <v>0.79700000000000004</v>
      </c>
      <c r="P12623">
        <v>1</v>
      </c>
      <c r="Q12623" s="62" t="s">
        <v>50937</v>
      </c>
      <c r="R12623">
        <v>15</v>
      </c>
      <c r="S12623" s="62" t="s">
        <v>50938</v>
      </c>
      <c r="V12623" s="62" t="s">
        <v>50606</v>
      </c>
      <c r="W12623" s="33" t="s">
        <v>20737</v>
      </c>
      <c r="X12623" t="s">
        <v>70328</v>
      </c>
    </row>
    <row r="12624" spans="1:24">
      <c r="A12624" s="33" t="s">
        <v>82888</v>
      </c>
      <c r="B12624" s="43" t="s">
        <v>50939</v>
      </c>
      <c r="C12624" s="53" t="s">
        <v>20737</v>
      </c>
      <c r="D12624" t="s">
        <v>23</v>
      </c>
      <c r="E12624" s="40" t="s">
        <v>50940</v>
      </c>
      <c r="F12624" t="s">
        <v>70031</v>
      </c>
      <c r="G12624" s="62" t="s">
        <v>6007</v>
      </c>
      <c r="H12624" s="62" t="s">
        <v>6008</v>
      </c>
      <c r="I12624" s="73">
        <v>173.58</v>
      </c>
      <c r="J12624" s="33" t="s">
        <v>12</v>
      </c>
      <c r="K12624" s="62" t="s">
        <v>1972</v>
      </c>
      <c r="L12624" s="33" t="s">
        <v>17367</v>
      </c>
      <c r="M12624" s="53">
        <v>1</v>
      </c>
      <c r="O12624">
        <v>0.80400000000000005</v>
      </c>
      <c r="P12624">
        <v>1</v>
      </c>
      <c r="Q12624" s="62" t="s">
        <v>50941</v>
      </c>
      <c r="R12624">
        <v>15</v>
      </c>
      <c r="S12624" s="62" t="s">
        <v>50942</v>
      </c>
      <c r="V12624" s="62" t="s">
        <v>50606</v>
      </c>
      <c r="W12624" s="33" t="s">
        <v>20737</v>
      </c>
      <c r="X12624" t="s">
        <v>70328</v>
      </c>
    </row>
    <row r="12625" spans="1:24">
      <c r="A12625" s="33" t="s">
        <v>82889</v>
      </c>
      <c r="B12625" s="43" t="s">
        <v>50943</v>
      </c>
      <c r="C12625" s="53" t="s">
        <v>20737</v>
      </c>
      <c r="D12625" t="s">
        <v>23</v>
      </c>
      <c r="E12625" s="40" t="s">
        <v>50944</v>
      </c>
      <c r="F12625" t="s">
        <v>70031</v>
      </c>
      <c r="G12625" s="62" t="s">
        <v>6007</v>
      </c>
      <c r="H12625" s="62" t="s">
        <v>6008</v>
      </c>
      <c r="I12625" s="73">
        <v>186.61</v>
      </c>
      <c r="J12625" s="33" t="s">
        <v>12</v>
      </c>
      <c r="K12625" s="62" t="s">
        <v>1972</v>
      </c>
      <c r="L12625" s="33" t="s">
        <v>17367</v>
      </c>
      <c r="M12625" s="53">
        <v>1</v>
      </c>
      <c r="O12625">
        <v>0.84599999999999997</v>
      </c>
      <c r="P12625">
        <v>1</v>
      </c>
      <c r="Q12625" s="62" t="s">
        <v>50945</v>
      </c>
      <c r="R12625">
        <v>15</v>
      </c>
      <c r="S12625" s="62" t="s">
        <v>50946</v>
      </c>
      <c r="V12625" s="62" t="s">
        <v>50606</v>
      </c>
      <c r="W12625" s="33" t="s">
        <v>20737</v>
      </c>
      <c r="X12625" t="s">
        <v>70328</v>
      </c>
    </row>
    <row r="12626" spans="1:24">
      <c r="A12626" s="33" t="s">
        <v>82890</v>
      </c>
      <c r="B12626" s="43" t="s">
        <v>50947</v>
      </c>
      <c r="C12626" s="53" t="s">
        <v>20737</v>
      </c>
      <c r="D12626" t="s">
        <v>23</v>
      </c>
      <c r="E12626" s="40" t="s">
        <v>50948</v>
      </c>
      <c r="F12626" t="s">
        <v>70031</v>
      </c>
      <c r="G12626" s="62" t="s">
        <v>6007</v>
      </c>
      <c r="H12626" s="62" t="s">
        <v>6008</v>
      </c>
      <c r="I12626" s="73">
        <v>199.31</v>
      </c>
      <c r="J12626" s="33" t="s">
        <v>12</v>
      </c>
      <c r="K12626" s="62" t="s">
        <v>1972</v>
      </c>
      <c r="L12626" s="33" t="s">
        <v>17367</v>
      </c>
      <c r="M12626" s="53">
        <v>1</v>
      </c>
      <c r="O12626">
        <v>0.88900000000000001</v>
      </c>
      <c r="P12626">
        <v>1</v>
      </c>
      <c r="Q12626" s="62" t="s">
        <v>50949</v>
      </c>
      <c r="R12626">
        <v>15</v>
      </c>
      <c r="S12626" s="62" t="s">
        <v>50950</v>
      </c>
      <c r="V12626" s="62" t="s">
        <v>50606</v>
      </c>
      <c r="W12626" s="33" t="s">
        <v>20737</v>
      </c>
      <c r="X12626" t="s">
        <v>70328</v>
      </c>
    </row>
    <row r="12627" spans="1:24">
      <c r="A12627" s="33" t="s">
        <v>82891</v>
      </c>
      <c r="B12627" s="43" t="s">
        <v>51119</v>
      </c>
      <c r="C12627" s="53" t="s">
        <v>20737</v>
      </c>
      <c r="D12627" t="s">
        <v>23</v>
      </c>
      <c r="E12627" s="40" t="s">
        <v>51120</v>
      </c>
      <c r="F12627" t="s">
        <v>70028</v>
      </c>
      <c r="G12627" s="62" t="s">
        <v>6007</v>
      </c>
      <c r="H12627" s="62" t="s">
        <v>6008</v>
      </c>
      <c r="I12627" s="73">
        <v>28.85</v>
      </c>
      <c r="J12627" s="33" t="s">
        <v>12</v>
      </c>
      <c r="K12627" s="62" t="s">
        <v>1972</v>
      </c>
      <c r="L12627" s="33" t="s">
        <v>44944</v>
      </c>
      <c r="M12627" s="53">
        <v>1</v>
      </c>
      <c r="N12627" s="60" t="s">
        <v>51121</v>
      </c>
      <c r="O12627">
        <v>0.15</v>
      </c>
      <c r="P12627">
        <v>3</v>
      </c>
      <c r="Q12627" s="62" t="s">
        <v>51122</v>
      </c>
      <c r="R12627">
        <v>45</v>
      </c>
      <c r="S12627" s="62" t="s">
        <v>51123</v>
      </c>
      <c r="V12627" s="62" t="s">
        <v>50606</v>
      </c>
      <c r="W12627" s="33" t="s">
        <v>20737</v>
      </c>
      <c r="X12627" t="s">
        <v>70328</v>
      </c>
    </row>
    <row r="12628" spans="1:24">
      <c r="A12628" s="33" t="s">
        <v>82892</v>
      </c>
      <c r="B12628" s="43" t="s">
        <v>51124</v>
      </c>
      <c r="C12628" s="53" t="s">
        <v>20737</v>
      </c>
      <c r="D12628" t="s">
        <v>23</v>
      </c>
      <c r="E12628" s="40" t="s">
        <v>51125</v>
      </c>
      <c r="F12628" t="s">
        <v>70028</v>
      </c>
      <c r="G12628" s="62" t="s">
        <v>6007</v>
      </c>
      <c r="H12628" s="62" t="s">
        <v>6008</v>
      </c>
      <c r="I12628" s="73">
        <v>32.659999999999997</v>
      </c>
      <c r="J12628" s="33" t="s">
        <v>10</v>
      </c>
      <c r="K12628" s="62" t="s">
        <v>1972</v>
      </c>
      <c r="L12628" s="33" t="s">
        <v>44944</v>
      </c>
      <c r="M12628" s="53">
        <v>1</v>
      </c>
      <c r="N12628" s="60" t="s">
        <v>51126</v>
      </c>
      <c r="O12628">
        <v>0.11840000000000001</v>
      </c>
      <c r="P12628">
        <v>3</v>
      </c>
      <c r="Q12628" s="62" t="s">
        <v>51127</v>
      </c>
      <c r="R12628">
        <v>45</v>
      </c>
      <c r="S12628" s="62" t="s">
        <v>51128</v>
      </c>
      <c r="V12628" s="62" t="s">
        <v>50606</v>
      </c>
      <c r="W12628" s="33" t="s">
        <v>20737</v>
      </c>
      <c r="X12628" t="s">
        <v>70328</v>
      </c>
    </row>
    <row r="12629" spans="1:24">
      <c r="A12629" s="33" t="s">
        <v>82893</v>
      </c>
      <c r="B12629" s="43" t="s">
        <v>51129</v>
      </c>
      <c r="C12629" s="53" t="s">
        <v>20737</v>
      </c>
      <c r="D12629" t="s">
        <v>23</v>
      </c>
      <c r="E12629" s="40" t="s">
        <v>51130</v>
      </c>
      <c r="F12629" t="s">
        <v>70028</v>
      </c>
      <c r="G12629" s="62" t="s">
        <v>6007</v>
      </c>
      <c r="H12629" s="62" t="s">
        <v>6008</v>
      </c>
      <c r="I12629" s="73">
        <v>30.37</v>
      </c>
      <c r="J12629" s="33" t="s">
        <v>12</v>
      </c>
      <c r="K12629" s="62" t="s">
        <v>1972</v>
      </c>
      <c r="L12629" s="33" t="s">
        <v>44944</v>
      </c>
      <c r="M12629" s="53">
        <v>1</v>
      </c>
      <c r="N12629" s="60" t="s">
        <v>51131</v>
      </c>
      <c r="O12629">
        <v>0.152</v>
      </c>
      <c r="P12629">
        <v>3</v>
      </c>
      <c r="Q12629" s="62" t="s">
        <v>51132</v>
      </c>
      <c r="R12629">
        <v>45</v>
      </c>
      <c r="S12629" s="62" t="s">
        <v>51133</v>
      </c>
      <c r="V12629" s="62" t="s">
        <v>50606</v>
      </c>
      <c r="W12629" s="33" t="s">
        <v>20737</v>
      </c>
      <c r="X12629" t="s">
        <v>70328</v>
      </c>
    </row>
    <row r="12630" spans="1:24">
      <c r="A12630" s="33" t="s">
        <v>82894</v>
      </c>
      <c r="B12630" s="43" t="s">
        <v>51134</v>
      </c>
      <c r="C12630" s="53" t="s">
        <v>20737</v>
      </c>
      <c r="D12630" t="s">
        <v>23</v>
      </c>
      <c r="E12630" s="40" t="s">
        <v>51135</v>
      </c>
      <c r="F12630" t="s">
        <v>70028</v>
      </c>
      <c r="G12630" s="62" t="s">
        <v>6007</v>
      </c>
      <c r="H12630" s="62" t="s">
        <v>6008</v>
      </c>
      <c r="I12630" s="73">
        <v>37.74</v>
      </c>
      <c r="J12630" s="33" t="s">
        <v>12</v>
      </c>
      <c r="K12630" s="62" t="s">
        <v>1972</v>
      </c>
      <c r="L12630" s="33" t="s">
        <v>44944</v>
      </c>
      <c r="M12630" s="53">
        <v>1</v>
      </c>
      <c r="N12630" s="60" t="s">
        <v>51136</v>
      </c>
      <c r="O12630">
        <v>0.16600000000000001</v>
      </c>
      <c r="P12630">
        <v>3</v>
      </c>
      <c r="Q12630" s="62" t="s">
        <v>51137</v>
      </c>
      <c r="R12630">
        <v>45</v>
      </c>
      <c r="S12630" s="62" t="s">
        <v>51138</v>
      </c>
      <c r="V12630" s="62" t="s">
        <v>50606</v>
      </c>
      <c r="W12630" s="33" t="s">
        <v>20737</v>
      </c>
      <c r="X12630" t="s">
        <v>70328</v>
      </c>
    </row>
    <row r="12631" spans="1:24">
      <c r="A12631" s="33" t="s">
        <v>82895</v>
      </c>
      <c r="B12631" s="43" t="s">
        <v>51139</v>
      </c>
      <c r="C12631" s="53" t="s">
        <v>20737</v>
      </c>
      <c r="D12631" t="s">
        <v>23</v>
      </c>
      <c r="E12631" s="40" t="s">
        <v>51140</v>
      </c>
      <c r="F12631" t="s">
        <v>70028</v>
      </c>
      <c r="G12631" s="62" t="s">
        <v>6007</v>
      </c>
      <c r="H12631" s="62" t="s">
        <v>6008</v>
      </c>
      <c r="I12631" s="73">
        <v>41.72</v>
      </c>
      <c r="J12631" s="33" t="s">
        <v>12</v>
      </c>
      <c r="K12631" s="62" t="s">
        <v>1972</v>
      </c>
      <c r="L12631" s="33" t="s">
        <v>44944</v>
      </c>
      <c r="M12631" s="53">
        <v>1</v>
      </c>
      <c r="N12631" s="60" t="s">
        <v>51141</v>
      </c>
      <c r="O12631">
        <v>0.18</v>
      </c>
      <c r="P12631">
        <v>3</v>
      </c>
      <c r="Q12631" s="62" t="s">
        <v>51142</v>
      </c>
      <c r="R12631">
        <v>45</v>
      </c>
      <c r="S12631" s="62" t="s">
        <v>51143</v>
      </c>
      <c r="V12631" s="62" t="s">
        <v>50606</v>
      </c>
      <c r="W12631" s="33" t="s">
        <v>20737</v>
      </c>
      <c r="X12631" t="s">
        <v>70328</v>
      </c>
    </row>
    <row r="12632" spans="1:24">
      <c r="A12632" s="33" t="s">
        <v>82896</v>
      </c>
      <c r="B12632" s="43" t="s">
        <v>51144</v>
      </c>
      <c r="C12632" s="53" t="s">
        <v>20737</v>
      </c>
      <c r="D12632" t="s">
        <v>23</v>
      </c>
      <c r="E12632" s="40" t="s">
        <v>51145</v>
      </c>
      <c r="F12632" t="s">
        <v>70028</v>
      </c>
      <c r="G12632" s="62" t="s">
        <v>6007</v>
      </c>
      <c r="H12632" s="62" t="s">
        <v>6008</v>
      </c>
      <c r="I12632" s="73">
        <v>49.06</v>
      </c>
      <c r="J12632" s="33" t="s">
        <v>12</v>
      </c>
      <c r="K12632" s="62" t="s">
        <v>1972</v>
      </c>
      <c r="L12632" s="33" t="s">
        <v>44944</v>
      </c>
      <c r="M12632" s="53">
        <v>1</v>
      </c>
      <c r="N12632" s="60" t="s">
        <v>51146</v>
      </c>
      <c r="O12632">
        <v>0.183</v>
      </c>
      <c r="P12632">
        <v>3</v>
      </c>
      <c r="Q12632" s="62" t="s">
        <v>51147</v>
      </c>
      <c r="R12632">
        <v>45</v>
      </c>
      <c r="S12632" s="62" t="s">
        <v>51148</v>
      </c>
      <c r="V12632" s="62" t="s">
        <v>50606</v>
      </c>
      <c r="W12632" s="33" t="s">
        <v>20737</v>
      </c>
      <c r="X12632" t="s">
        <v>70328</v>
      </c>
    </row>
    <row r="12633" spans="1:24">
      <c r="A12633" s="33" t="s">
        <v>82897</v>
      </c>
      <c r="B12633" s="43" t="s">
        <v>51149</v>
      </c>
      <c r="C12633" s="53" t="s">
        <v>20737</v>
      </c>
      <c r="D12633" t="s">
        <v>23</v>
      </c>
      <c r="E12633" s="40" t="s">
        <v>51150</v>
      </c>
      <c r="F12633" t="s">
        <v>70028</v>
      </c>
      <c r="G12633" s="62" t="s">
        <v>6007</v>
      </c>
      <c r="H12633" s="62" t="s">
        <v>6008</v>
      </c>
      <c r="I12633" s="73">
        <v>52.73</v>
      </c>
      <c r="J12633" s="33" t="s">
        <v>12</v>
      </c>
      <c r="K12633" s="62" t="s">
        <v>1972</v>
      </c>
      <c r="L12633" s="33" t="s">
        <v>44944</v>
      </c>
      <c r="M12633" s="53">
        <v>1</v>
      </c>
      <c r="N12633" s="60" t="s">
        <v>51151</v>
      </c>
      <c r="O12633">
        <v>0.19700000000000001</v>
      </c>
      <c r="P12633">
        <v>3</v>
      </c>
      <c r="Q12633" s="62" t="s">
        <v>51152</v>
      </c>
      <c r="R12633">
        <v>45</v>
      </c>
      <c r="S12633" s="62" t="s">
        <v>51153</v>
      </c>
      <c r="V12633" s="62" t="s">
        <v>50606</v>
      </c>
      <c r="W12633" s="33" t="s">
        <v>20737</v>
      </c>
      <c r="X12633" t="s">
        <v>70328</v>
      </c>
    </row>
    <row r="12634" spans="1:24">
      <c r="A12634" s="33" t="s">
        <v>82898</v>
      </c>
      <c r="B12634" s="43" t="s">
        <v>51154</v>
      </c>
      <c r="C12634" s="53" t="s">
        <v>20737</v>
      </c>
      <c r="D12634" t="s">
        <v>23</v>
      </c>
      <c r="E12634" s="40" t="s">
        <v>51155</v>
      </c>
      <c r="F12634" t="s">
        <v>70028</v>
      </c>
      <c r="G12634" s="62" t="s">
        <v>6007</v>
      </c>
      <c r="H12634" s="62" t="s">
        <v>6008</v>
      </c>
      <c r="I12634" s="73">
        <v>56.75</v>
      </c>
      <c r="J12634" s="33" t="s">
        <v>12</v>
      </c>
      <c r="K12634" s="62" t="s">
        <v>1972</v>
      </c>
      <c r="L12634" s="33" t="s">
        <v>44944</v>
      </c>
      <c r="M12634" s="53">
        <v>1</v>
      </c>
      <c r="N12634" s="60" t="s">
        <v>51156</v>
      </c>
      <c r="O12634">
        <v>0.21199999999999999</v>
      </c>
      <c r="P12634">
        <v>3</v>
      </c>
      <c r="Q12634" s="62" t="s">
        <v>51157</v>
      </c>
      <c r="R12634">
        <v>45</v>
      </c>
      <c r="S12634" s="62" t="s">
        <v>51158</v>
      </c>
      <c r="V12634" s="62" t="s">
        <v>50606</v>
      </c>
      <c r="W12634" s="33" t="s">
        <v>20737</v>
      </c>
      <c r="X12634" t="s">
        <v>70328</v>
      </c>
    </row>
    <row r="12635" spans="1:24">
      <c r="A12635" s="33" t="s">
        <v>82899</v>
      </c>
      <c r="B12635" s="43" t="s">
        <v>51159</v>
      </c>
      <c r="C12635" s="53" t="s">
        <v>20737</v>
      </c>
      <c r="D12635" t="s">
        <v>23</v>
      </c>
      <c r="E12635" s="40" t="s">
        <v>51160</v>
      </c>
      <c r="F12635" t="s">
        <v>70029</v>
      </c>
      <c r="G12635" s="62" t="s">
        <v>6007</v>
      </c>
      <c r="H12635" s="62" t="s">
        <v>6008</v>
      </c>
      <c r="I12635" s="73">
        <v>31.28</v>
      </c>
      <c r="J12635" s="33" t="s">
        <v>12</v>
      </c>
      <c r="K12635" s="62" t="s">
        <v>1972</v>
      </c>
      <c r="L12635" s="33" t="s">
        <v>44944</v>
      </c>
      <c r="M12635" s="53">
        <v>1</v>
      </c>
      <c r="N12635" s="60" t="s">
        <v>51161</v>
      </c>
      <c r="O12635">
        <v>0.12479999999999999</v>
      </c>
      <c r="P12635">
        <v>3</v>
      </c>
      <c r="Q12635" s="62" t="s">
        <v>51162</v>
      </c>
      <c r="R12635">
        <v>45</v>
      </c>
      <c r="S12635" s="62" t="s">
        <v>51163</v>
      </c>
      <c r="V12635" s="62" t="s">
        <v>50606</v>
      </c>
      <c r="W12635" s="33" t="s">
        <v>20737</v>
      </c>
      <c r="X12635" t="s">
        <v>70328</v>
      </c>
    </row>
    <row r="12636" spans="1:24">
      <c r="A12636" s="33" t="s">
        <v>82900</v>
      </c>
      <c r="B12636" s="43" t="s">
        <v>51164</v>
      </c>
      <c r="C12636" s="53" t="s">
        <v>20737</v>
      </c>
      <c r="D12636" t="s">
        <v>23</v>
      </c>
      <c r="E12636" s="40" t="s">
        <v>51165</v>
      </c>
      <c r="F12636" t="s">
        <v>70029</v>
      </c>
      <c r="G12636" s="62" t="s">
        <v>6007</v>
      </c>
      <c r="H12636" s="62" t="s">
        <v>6008</v>
      </c>
      <c r="I12636" s="73">
        <v>35.130000000000003</v>
      </c>
      <c r="J12636" s="33" t="s">
        <v>12</v>
      </c>
      <c r="K12636" s="62" t="s">
        <v>1972</v>
      </c>
      <c r="L12636" s="33" t="s">
        <v>44944</v>
      </c>
      <c r="M12636" s="53">
        <v>1</v>
      </c>
      <c r="N12636" s="60" t="s">
        <v>51166</v>
      </c>
      <c r="O12636">
        <v>0.16400000000000001</v>
      </c>
      <c r="P12636">
        <v>3</v>
      </c>
      <c r="Q12636" s="62" t="s">
        <v>51167</v>
      </c>
      <c r="R12636">
        <v>45</v>
      </c>
      <c r="S12636" s="62" t="s">
        <v>51168</v>
      </c>
      <c r="V12636" s="62" t="s">
        <v>50606</v>
      </c>
      <c r="W12636" s="33" t="s">
        <v>20737</v>
      </c>
      <c r="X12636" t="s">
        <v>70328</v>
      </c>
    </row>
    <row r="12637" spans="1:24">
      <c r="A12637" s="33" t="s">
        <v>82901</v>
      </c>
      <c r="B12637" s="43" t="s">
        <v>51169</v>
      </c>
      <c r="C12637" s="53" t="s">
        <v>20737</v>
      </c>
      <c r="D12637" t="s">
        <v>23</v>
      </c>
      <c r="E12637" s="40" t="s">
        <v>51170</v>
      </c>
      <c r="F12637" t="s">
        <v>70029</v>
      </c>
      <c r="G12637" s="62" t="s">
        <v>6007</v>
      </c>
      <c r="H12637" s="62" t="s">
        <v>6008</v>
      </c>
      <c r="I12637" s="73">
        <v>32.78</v>
      </c>
      <c r="J12637" s="33" t="s">
        <v>12</v>
      </c>
      <c r="K12637" s="62" t="s">
        <v>1972</v>
      </c>
      <c r="L12637" s="33" t="s">
        <v>44944</v>
      </c>
      <c r="M12637" s="53">
        <v>1</v>
      </c>
      <c r="N12637" s="60" t="s">
        <v>51171</v>
      </c>
      <c r="O12637">
        <v>0.16200000000000001</v>
      </c>
      <c r="P12637">
        <v>3</v>
      </c>
      <c r="Q12637" s="62" t="s">
        <v>51172</v>
      </c>
      <c r="R12637">
        <v>45</v>
      </c>
      <c r="S12637" s="62" t="s">
        <v>51173</v>
      </c>
      <c r="V12637" s="62" t="s">
        <v>50606</v>
      </c>
      <c r="W12637" s="33" t="s">
        <v>20737</v>
      </c>
      <c r="X12637" t="s">
        <v>70328</v>
      </c>
    </row>
    <row r="12638" spans="1:24">
      <c r="A12638" s="33" t="s">
        <v>82902</v>
      </c>
      <c r="B12638" s="43" t="s">
        <v>51174</v>
      </c>
      <c r="C12638" s="53" t="s">
        <v>20737</v>
      </c>
      <c r="D12638" t="s">
        <v>23</v>
      </c>
      <c r="E12638" s="40" t="s">
        <v>51175</v>
      </c>
      <c r="F12638" t="s">
        <v>70029</v>
      </c>
      <c r="G12638" s="62" t="s">
        <v>6007</v>
      </c>
      <c r="H12638" s="62" t="s">
        <v>6008</v>
      </c>
      <c r="I12638" s="73">
        <v>40.17</v>
      </c>
      <c r="J12638" s="33" t="s">
        <v>12</v>
      </c>
      <c r="K12638" s="62" t="s">
        <v>1972</v>
      </c>
      <c r="L12638" s="33" t="s">
        <v>44944</v>
      </c>
      <c r="M12638" s="53">
        <v>1</v>
      </c>
      <c r="N12638" s="60" t="s">
        <v>51176</v>
      </c>
      <c r="O12638">
        <v>0.17599999999999999</v>
      </c>
      <c r="P12638">
        <v>3</v>
      </c>
      <c r="Q12638" s="62" t="s">
        <v>51177</v>
      </c>
      <c r="R12638">
        <v>45</v>
      </c>
      <c r="S12638" s="62" t="s">
        <v>51178</v>
      </c>
      <c r="V12638" s="62" t="s">
        <v>50606</v>
      </c>
      <c r="W12638" s="33" t="s">
        <v>20737</v>
      </c>
      <c r="X12638" t="s">
        <v>70328</v>
      </c>
    </row>
    <row r="12639" spans="1:24">
      <c r="A12639" s="33" t="s">
        <v>82903</v>
      </c>
      <c r="B12639" s="43" t="s">
        <v>51179</v>
      </c>
      <c r="C12639" s="53" t="s">
        <v>20737</v>
      </c>
      <c r="D12639" t="s">
        <v>23</v>
      </c>
      <c r="E12639" s="40" t="s">
        <v>51180</v>
      </c>
      <c r="F12639" t="s">
        <v>70029</v>
      </c>
      <c r="G12639" s="62" t="s">
        <v>6007</v>
      </c>
      <c r="H12639" s="62" t="s">
        <v>6008</v>
      </c>
      <c r="I12639" s="73">
        <v>44.13</v>
      </c>
      <c r="J12639" s="33" t="s">
        <v>12</v>
      </c>
      <c r="K12639" s="62" t="s">
        <v>1972</v>
      </c>
      <c r="L12639" s="33" t="s">
        <v>44944</v>
      </c>
      <c r="M12639" s="53">
        <v>1</v>
      </c>
      <c r="N12639" s="60" t="s">
        <v>51181</v>
      </c>
      <c r="O12639">
        <v>0.19</v>
      </c>
      <c r="P12639">
        <v>3</v>
      </c>
      <c r="Q12639" s="62" t="s">
        <v>51182</v>
      </c>
      <c r="R12639">
        <v>45</v>
      </c>
      <c r="S12639" s="62" t="s">
        <v>51183</v>
      </c>
      <c r="V12639" s="62" t="s">
        <v>50606</v>
      </c>
      <c r="W12639" s="33" t="s">
        <v>20737</v>
      </c>
      <c r="X12639" t="s">
        <v>70328</v>
      </c>
    </row>
    <row r="12640" spans="1:24">
      <c r="A12640" s="33" t="s">
        <v>82904</v>
      </c>
      <c r="B12640" s="43" t="s">
        <v>51184</v>
      </c>
      <c r="C12640" s="53" t="s">
        <v>20737</v>
      </c>
      <c r="D12640" t="s">
        <v>23</v>
      </c>
      <c r="E12640" s="40" t="s">
        <v>51185</v>
      </c>
      <c r="F12640" t="s">
        <v>70029</v>
      </c>
      <c r="G12640" s="62" t="s">
        <v>6007</v>
      </c>
      <c r="H12640" s="62" t="s">
        <v>6008</v>
      </c>
      <c r="I12640" s="73">
        <v>51.52</v>
      </c>
      <c r="J12640" s="33" t="s">
        <v>12</v>
      </c>
      <c r="K12640" s="62" t="s">
        <v>1972</v>
      </c>
      <c r="L12640" s="33" t="s">
        <v>44944</v>
      </c>
      <c r="M12640" s="53">
        <v>1</v>
      </c>
      <c r="N12640" s="60" t="s">
        <v>51186</v>
      </c>
      <c r="O12640">
        <v>0.193</v>
      </c>
      <c r="P12640">
        <v>3</v>
      </c>
      <c r="Q12640" s="62" t="s">
        <v>51187</v>
      </c>
      <c r="R12640">
        <v>45</v>
      </c>
      <c r="S12640" s="62" t="s">
        <v>51188</v>
      </c>
      <c r="V12640" s="62" t="s">
        <v>50606</v>
      </c>
      <c r="W12640" s="33" t="s">
        <v>20737</v>
      </c>
      <c r="X12640" t="s">
        <v>70328</v>
      </c>
    </row>
    <row r="12641" spans="1:24">
      <c r="A12641" s="33" t="s">
        <v>82905</v>
      </c>
      <c r="B12641" s="43" t="s">
        <v>51189</v>
      </c>
      <c r="C12641" s="53" t="s">
        <v>20737</v>
      </c>
      <c r="D12641" t="s">
        <v>23</v>
      </c>
      <c r="E12641" s="40" t="s">
        <v>51190</v>
      </c>
      <c r="F12641" t="s">
        <v>70029</v>
      </c>
      <c r="G12641" s="62" t="s">
        <v>6007</v>
      </c>
      <c r="H12641" s="62" t="s">
        <v>6008</v>
      </c>
      <c r="I12641" s="73">
        <v>55.21</v>
      </c>
      <c r="J12641" s="33" t="s">
        <v>12</v>
      </c>
      <c r="K12641" s="62" t="s">
        <v>1972</v>
      </c>
      <c r="L12641" s="33" t="s">
        <v>44944</v>
      </c>
      <c r="M12641" s="53">
        <v>1</v>
      </c>
      <c r="N12641" s="60" t="s">
        <v>51191</v>
      </c>
      <c r="O12641">
        <v>0.20699999999999999</v>
      </c>
      <c r="P12641">
        <v>3</v>
      </c>
      <c r="Q12641" s="62" t="s">
        <v>51192</v>
      </c>
      <c r="R12641">
        <v>45</v>
      </c>
      <c r="S12641" s="62" t="s">
        <v>51193</v>
      </c>
      <c r="V12641" s="62" t="s">
        <v>50606</v>
      </c>
      <c r="W12641" s="33" t="s">
        <v>20737</v>
      </c>
      <c r="X12641" t="s">
        <v>70328</v>
      </c>
    </row>
    <row r="12642" spans="1:24">
      <c r="A12642" s="33" t="s">
        <v>82906</v>
      </c>
      <c r="B12642" s="43" t="s">
        <v>51194</v>
      </c>
      <c r="C12642" s="53" t="s">
        <v>20737</v>
      </c>
      <c r="D12642" t="s">
        <v>23</v>
      </c>
      <c r="E12642" s="40" t="s">
        <v>51195</v>
      </c>
      <c r="F12642" t="s">
        <v>70029</v>
      </c>
      <c r="G12642" s="62" t="s">
        <v>6007</v>
      </c>
      <c r="H12642" s="62" t="s">
        <v>6008</v>
      </c>
      <c r="I12642" s="73">
        <v>59.16</v>
      </c>
      <c r="J12642" s="33" t="s">
        <v>12</v>
      </c>
      <c r="K12642" s="62" t="s">
        <v>1972</v>
      </c>
      <c r="L12642" s="33" t="s">
        <v>44944</v>
      </c>
      <c r="M12642" s="53">
        <v>1</v>
      </c>
      <c r="N12642" s="60" t="s">
        <v>51196</v>
      </c>
      <c r="O12642">
        <v>0.222</v>
      </c>
      <c r="P12642">
        <v>3</v>
      </c>
      <c r="Q12642" s="62" t="s">
        <v>51197</v>
      </c>
      <c r="R12642">
        <v>45</v>
      </c>
      <c r="S12642" s="62" t="s">
        <v>51198</v>
      </c>
      <c r="V12642" s="62" t="s">
        <v>50606</v>
      </c>
      <c r="W12642" s="33" t="s">
        <v>20737</v>
      </c>
      <c r="X12642" t="s">
        <v>70328</v>
      </c>
    </row>
    <row r="12643" spans="1:24">
      <c r="A12643" s="33" t="s">
        <v>82907</v>
      </c>
      <c r="B12643" s="43" t="s">
        <v>51341</v>
      </c>
      <c r="C12643" s="53" t="s">
        <v>20737</v>
      </c>
      <c r="D12643" t="s">
        <v>23</v>
      </c>
      <c r="E12643" s="40" t="s">
        <v>51342</v>
      </c>
      <c r="F12643" t="s">
        <v>70030</v>
      </c>
      <c r="G12643" s="62" t="s">
        <v>6007</v>
      </c>
      <c r="H12643" s="62" t="s">
        <v>6008</v>
      </c>
      <c r="I12643" s="73">
        <v>74.5</v>
      </c>
      <c r="J12643" s="33" t="s">
        <v>12</v>
      </c>
      <c r="K12643" s="62" t="s">
        <v>1972</v>
      </c>
      <c r="L12643" s="33" t="s">
        <v>17367</v>
      </c>
      <c r="M12643" s="53">
        <v>1</v>
      </c>
      <c r="O12643">
        <v>0.38400000000000001</v>
      </c>
      <c r="P12643">
        <v>1</v>
      </c>
      <c r="Q12643" s="62" t="s">
        <v>51343</v>
      </c>
      <c r="R12643">
        <v>15</v>
      </c>
      <c r="S12643" s="62" t="s">
        <v>51344</v>
      </c>
      <c r="V12643" s="62" t="s">
        <v>50606</v>
      </c>
      <c r="W12643" s="33" t="s">
        <v>20737</v>
      </c>
      <c r="X12643" t="s">
        <v>70328</v>
      </c>
    </row>
    <row r="12644" spans="1:24">
      <c r="A12644" s="33" t="s">
        <v>82908</v>
      </c>
      <c r="B12644" s="43" t="s">
        <v>51345</v>
      </c>
      <c r="C12644" s="53" t="s">
        <v>20737</v>
      </c>
      <c r="D12644" t="s">
        <v>23</v>
      </c>
      <c r="E12644" s="40" t="s">
        <v>51346</v>
      </c>
      <c r="F12644" t="s">
        <v>70030</v>
      </c>
      <c r="G12644" s="62" t="s">
        <v>6007</v>
      </c>
      <c r="H12644" s="62" t="s">
        <v>6008</v>
      </c>
      <c r="I12644" s="73">
        <v>86.29</v>
      </c>
      <c r="J12644" s="33" t="s">
        <v>10</v>
      </c>
      <c r="K12644" s="62" t="s">
        <v>1972</v>
      </c>
      <c r="L12644" s="33" t="s">
        <v>17367</v>
      </c>
      <c r="M12644" s="53">
        <v>1</v>
      </c>
      <c r="O12644">
        <v>0.438</v>
      </c>
      <c r="P12644">
        <v>1</v>
      </c>
      <c r="Q12644" s="62" t="s">
        <v>51347</v>
      </c>
      <c r="R12644">
        <v>15</v>
      </c>
      <c r="S12644" s="62" t="s">
        <v>51348</v>
      </c>
      <c r="V12644" s="62" t="s">
        <v>50606</v>
      </c>
      <c r="W12644" s="33" t="s">
        <v>20737</v>
      </c>
      <c r="X12644" t="s">
        <v>70328</v>
      </c>
    </row>
    <row r="12645" spans="1:24">
      <c r="A12645" s="33" t="s">
        <v>82909</v>
      </c>
      <c r="B12645" s="43" t="s">
        <v>51349</v>
      </c>
      <c r="C12645" s="53" t="s">
        <v>20737</v>
      </c>
      <c r="D12645" t="s">
        <v>23</v>
      </c>
      <c r="E12645" s="40" t="s">
        <v>51350</v>
      </c>
      <c r="F12645" t="s">
        <v>70030</v>
      </c>
      <c r="G12645" s="62" t="s">
        <v>6007</v>
      </c>
      <c r="H12645" s="62" t="s">
        <v>6008</v>
      </c>
      <c r="I12645" s="73">
        <v>81.12</v>
      </c>
      <c r="J12645" s="33" t="s">
        <v>10</v>
      </c>
      <c r="K12645" s="62" t="s">
        <v>1972</v>
      </c>
      <c r="L12645" s="33" t="s">
        <v>17367</v>
      </c>
      <c r="M12645" s="53">
        <v>1</v>
      </c>
      <c r="O12645">
        <v>0.43099999999999999</v>
      </c>
      <c r="P12645">
        <v>1</v>
      </c>
      <c r="Q12645" s="62" t="s">
        <v>51351</v>
      </c>
      <c r="R12645">
        <v>15</v>
      </c>
      <c r="S12645" s="62" t="s">
        <v>51352</v>
      </c>
      <c r="V12645" s="62" t="s">
        <v>50606</v>
      </c>
      <c r="W12645" s="33" t="s">
        <v>20737</v>
      </c>
      <c r="X12645" t="s">
        <v>70328</v>
      </c>
    </row>
    <row r="12646" spans="1:24">
      <c r="A12646" s="33" t="s">
        <v>82910</v>
      </c>
      <c r="B12646" s="43" t="s">
        <v>51353</v>
      </c>
      <c r="C12646" s="53" t="s">
        <v>20737</v>
      </c>
      <c r="D12646" t="s">
        <v>23</v>
      </c>
      <c r="E12646" s="40" t="s">
        <v>51354</v>
      </c>
      <c r="F12646" t="s">
        <v>70030</v>
      </c>
      <c r="G12646" s="62" t="s">
        <v>6007</v>
      </c>
      <c r="H12646" s="62" t="s">
        <v>6008</v>
      </c>
      <c r="I12646" s="73">
        <v>113.78</v>
      </c>
      <c r="J12646" s="33" t="s">
        <v>12</v>
      </c>
      <c r="K12646" s="62" t="s">
        <v>1972</v>
      </c>
      <c r="L12646" s="33" t="s">
        <v>17367</v>
      </c>
      <c r="M12646" s="53">
        <v>1</v>
      </c>
      <c r="O12646">
        <v>0.47499999999999998</v>
      </c>
      <c r="P12646">
        <v>1</v>
      </c>
      <c r="Q12646" s="62" t="s">
        <v>51355</v>
      </c>
      <c r="R12646">
        <v>15</v>
      </c>
      <c r="S12646" s="62" t="s">
        <v>51356</v>
      </c>
      <c r="V12646" s="62" t="s">
        <v>50606</v>
      </c>
      <c r="W12646" s="33" t="s">
        <v>20737</v>
      </c>
      <c r="X12646" t="s">
        <v>70328</v>
      </c>
    </row>
    <row r="12647" spans="1:24">
      <c r="A12647" s="33" t="s">
        <v>82911</v>
      </c>
      <c r="B12647" s="43" t="s">
        <v>51357</v>
      </c>
      <c r="C12647" s="53" t="s">
        <v>20737</v>
      </c>
      <c r="D12647" t="s">
        <v>23</v>
      </c>
      <c r="E12647" s="40" t="s">
        <v>51358</v>
      </c>
      <c r="F12647" t="s">
        <v>70030</v>
      </c>
      <c r="G12647" s="62" t="s">
        <v>6007</v>
      </c>
      <c r="H12647" s="62" t="s">
        <v>6008</v>
      </c>
      <c r="I12647" s="73">
        <v>126.49</v>
      </c>
      <c r="J12647" s="33" t="s">
        <v>12</v>
      </c>
      <c r="K12647" s="62" t="s">
        <v>1972</v>
      </c>
      <c r="L12647" s="33" t="s">
        <v>17367</v>
      </c>
      <c r="M12647" s="53">
        <v>1</v>
      </c>
      <c r="O12647">
        <v>0.51800000000000002</v>
      </c>
      <c r="P12647">
        <v>1</v>
      </c>
      <c r="Q12647" s="62" t="s">
        <v>51359</v>
      </c>
      <c r="R12647">
        <v>15</v>
      </c>
      <c r="S12647" s="62" t="s">
        <v>51360</v>
      </c>
      <c r="V12647" s="62" t="s">
        <v>50606</v>
      </c>
      <c r="W12647" s="33" t="s">
        <v>20737</v>
      </c>
      <c r="X12647" t="s">
        <v>70328</v>
      </c>
    </row>
    <row r="12648" spans="1:24">
      <c r="A12648" s="33" t="s">
        <v>82912</v>
      </c>
      <c r="B12648" s="43" t="s">
        <v>51361</v>
      </c>
      <c r="C12648" s="53" t="s">
        <v>20737</v>
      </c>
      <c r="D12648" t="s">
        <v>23</v>
      </c>
      <c r="E12648" s="40" t="s">
        <v>51362</v>
      </c>
      <c r="F12648" t="s">
        <v>70030</v>
      </c>
      <c r="G12648" s="62" t="s">
        <v>6007</v>
      </c>
      <c r="H12648" s="62" t="s">
        <v>6008</v>
      </c>
      <c r="I12648" s="73">
        <v>148.71</v>
      </c>
      <c r="J12648" s="33" t="s">
        <v>12</v>
      </c>
      <c r="K12648" s="62" t="s">
        <v>1972</v>
      </c>
      <c r="L12648" s="33" t="s">
        <v>17367</v>
      </c>
      <c r="M12648" s="53">
        <v>1</v>
      </c>
      <c r="O12648">
        <v>0.52500000000000002</v>
      </c>
      <c r="P12648">
        <v>1</v>
      </c>
      <c r="Q12648" s="62" t="s">
        <v>51363</v>
      </c>
      <c r="R12648">
        <v>15</v>
      </c>
      <c r="S12648" s="62" t="s">
        <v>51364</v>
      </c>
      <c r="V12648" s="62" t="s">
        <v>50606</v>
      </c>
      <c r="W12648" s="33" t="s">
        <v>20737</v>
      </c>
      <c r="X12648" t="s">
        <v>70328</v>
      </c>
    </row>
    <row r="12649" spans="1:24">
      <c r="A12649" s="33" t="s">
        <v>82913</v>
      </c>
      <c r="B12649" s="43" t="s">
        <v>51365</v>
      </c>
      <c r="C12649" s="53" t="s">
        <v>20737</v>
      </c>
      <c r="D12649" t="s">
        <v>23</v>
      </c>
      <c r="E12649" s="40" t="s">
        <v>51366</v>
      </c>
      <c r="F12649" t="s">
        <v>70030</v>
      </c>
      <c r="G12649" s="62" t="s">
        <v>6007</v>
      </c>
      <c r="H12649" s="62" t="s">
        <v>6008</v>
      </c>
      <c r="I12649" s="73">
        <v>161.62</v>
      </c>
      <c r="J12649" s="33" t="s">
        <v>12</v>
      </c>
      <c r="K12649" s="62" t="s">
        <v>1972</v>
      </c>
      <c r="L12649" s="33" t="s">
        <v>17367</v>
      </c>
      <c r="M12649" s="53">
        <v>1</v>
      </c>
      <c r="O12649">
        <v>0.56699999999999995</v>
      </c>
      <c r="P12649">
        <v>1</v>
      </c>
      <c r="Q12649" s="62" t="s">
        <v>51367</v>
      </c>
      <c r="R12649">
        <v>15</v>
      </c>
      <c r="S12649" s="62" t="s">
        <v>51368</v>
      </c>
      <c r="V12649" s="62" t="s">
        <v>50606</v>
      </c>
      <c r="W12649" s="33" t="s">
        <v>20737</v>
      </c>
      <c r="X12649" t="s">
        <v>70328</v>
      </c>
    </row>
    <row r="12650" spans="1:24">
      <c r="A12650" s="33" t="s">
        <v>82914</v>
      </c>
      <c r="B12650" s="43" t="s">
        <v>51369</v>
      </c>
      <c r="C12650" s="53" t="s">
        <v>20737</v>
      </c>
      <c r="D12650" t="s">
        <v>23</v>
      </c>
      <c r="E12650" s="40" t="s">
        <v>51370</v>
      </c>
      <c r="F12650" t="s">
        <v>70030</v>
      </c>
      <c r="G12650" s="62" t="s">
        <v>6007</v>
      </c>
      <c r="H12650" s="62" t="s">
        <v>6008</v>
      </c>
      <c r="I12650" s="73">
        <v>189.98</v>
      </c>
      <c r="J12650" s="33" t="s">
        <v>12</v>
      </c>
      <c r="K12650" s="62" t="s">
        <v>1972</v>
      </c>
      <c r="L12650" s="33" t="s">
        <v>17367</v>
      </c>
      <c r="M12650" s="53">
        <v>1</v>
      </c>
      <c r="O12650">
        <v>0.48</v>
      </c>
      <c r="P12650">
        <v>1</v>
      </c>
      <c r="Q12650" s="62" t="s">
        <v>51371</v>
      </c>
      <c r="R12650">
        <v>15</v>
      </c>
      <c r="S12650" s="62" t="s">
        <v>51372</v>
      </c>
      <c r="V12650" s="62" t="s">
        <v>50606</v>
      </c>
      <c r="W12650" s="33" t="s">
        <v>20737</v>
      </c>
      <c r="X12650" t="s">
        <v>70328</v>
      </c>
    </row>
    <row r="12651" spans="1:24">
      <c r="A12651" s="33" t="s">
        <v>82915</v>
      </c>
      <c r="B12651" s="43" t="s">
        <v>51373</v>
      </c>
      <c r="C12651" s="53" t="s">
        <v>20737</v>
      </c>
      <c r="D12651" t="s">
        <v>23</v>
      </c>
      <c r="E12651" s="40" t="s">
        <v>51374</v>
      </c>
      <c r="F12651" t="s">
        <v>70031</v>
      </c>
      <c r="G12651" s="62" t="s">
        <v>6007</v>
      </c>
      <c r="H12651" s="62" t="s">
        <v>6008</v>
      </c>
      <c r="I12651" s="73">
        <v>85.1</v>
      </c>
      <c r="J12651" s="33" t="s">
        <v>10</v>
      </c>
      <c r="K12651" s="62" t="s">
        <v>1972</v>
      </c>
      <c r="L12651" s="33" t="s">
        <v>17367</v>
      </c>
      <c r="M12651" s="53">
        <v>1</v>
      </c>
      <c r="O12651">
        <v>0.45</v>
      </c>
      <c r="P12651">
        <v>1</v>
      </c>
      <c r="Q12651" s="62" t="s">
        <v>51375</v>
      </c>
      <c r="R12651">
        <v>15</v>
      </c>
      <c r="S12651" s="62" t="s">
        <v>51376</v>
      </c>
      <c r="V12651" s="62" t="s">
        <v>50606</v>
      </c>
      <c r="W12651" s="33" t="s">
        <v>20737</v>
      </c>
      <c r="X12651" t="s">
        <v>70328</v>
      </c>
    </row>
    <row r="12652" spans="1:24">
      <c r="A12652" s="33" t="s">
        <v>82916</v>
      </c>
      <c r="B12652" s="43" t="s">
        <v>51377</v>
      </c>
      <c r="C12652" s="53" t="s">
        <v>20737</v>
      </c>
      <c r="D12652" t="s">
        <v>23</v>
      </c>
      <c r="E12652" s="40" t="s">
        <v>51378</v>
      </c>
      <c r="F12652" t="s">
        <v>70031</v>
      </c>
      <c r="G12652" s="62" t="s">
        <v>6007</v>
      </c>
      <c r="H12652" s="62" t="s">
        <v>6008</v>
      </c>
      <c r="I12652" s="73">
        <v>96.42</v>
      </c>
      <c r="J12652" s="33" t="s">
        <v>12</v>
      </c>
      <c r="K12652" s="62" t="s">
        <v>1972</v>
      </c>
      <c r="L12652" s="33" t="s">
        <v>17367</v>
      </c>
      <c r="M12652" s="53">
        <v>1</v>
      </c>
      <c r="O12652">
        <v>0.46300000000000002</v>
      </c>
      <c r="P12652">
        <v>1</v>
      </c>
      <c r="Q12652" s="62" t="s">
        <v>51379</v>
      </c>
      <c r="R12652">
        <v>15</v>
      </c>
      <c r="S12652" s="62" t="s">
        <v>51380</v>
      </c>
      <c r="V12652" s="62" t="s">
        <v>50606</v>
      </c>
      <c r="W12652" s="33" t="s">
        <v>20737</v>
      </c>
      <c r="X12652" t="s">
        <v>70328</v>
      </c>
    </row>
    <row r="12653" spans="1:24">
      <c r="A12653" s="33" t="s">
        <v>82917</v>
      </c>
      <c r="B12653" s="43" t="s">
        <v>51381</v>
      </c>
      <c r="C12653" s="53" t="s">
        <v>20737</v>
      </c>
      <c r="D12653" t="s">
        <v>23</v>
      </c>
      <c r="E12653" s="40" t="s">
        <v>51382</v>
      </c>
      <c r="F12653" t="s">
        <v>70031</v>
      </c>
      <c r="G12653" s="62" t="s">
        <v>6007</v>
      </c>
      <c r="H12653" s="62" t="s">
        <v>6008</v>
      </c>
      <c r="I12653" s="73">
        <v>94.21</v>
      </c>
      <c r="J12653" s="33" t="s">
        <v>12</v>
      </c>
      <c r="K12653" s="62" t="s">
        <v>1972</v>
      </c>
      <c r="L12653" s="33" t="s">
        <v>17367</v>
      </c>
      <c r="M12653" s="53">
        <v>1</v>
      </c>
      <c r="O12653">
        <v>0.45600000000000002</v>
      </c>
      <c r="P12653">
        <v>1</v>
      </c>
      <c r="Q12653" s="62" t="s">
        <v>51383</v>
      </c>
      <c r="R12653">
        <v>15</v>
      </c>
      <c r="S12653" s="62" t="s">
        <v>51384</v>
      </c>
      <c r="V12653" s="62" t="s">
        <v>50606</v>
      </c>
      <c r="W12653" s="33" t="s">
        <v>20737</v>
      </c>
      <c r="X12653" t="s">
        <v>70328</v>
      </c>
    </row>
    <row r="12654" spans="1:24">
      <c r="A12654" s="33" t="s">
        <v>82918</v>
      </c>
      <c r="B12654" s="43" t="s">
        <v>51385</v>
      </c>
      <c r="C12654" s="53" t="s">
        <v>20737</v>
      </c>
      <c r="D12654" t="s">
        <v>23</v>
      </c>
      <c r="E12654" s="40" t="s">
        <v>51386</v>
      </c>
      <c r="F12654" t="s">
        <v>70031</v>
      </c>
      <c r="G12654" s="62" t="s">
        <v>6007</v>
      </c>
      <c r="H12654" s="62" t="s">
        <v>6008</v>
      </c>
      <c r="I12654" s="73">
        <v>122.79</v>
      </c>
      <c r="J12654" s="33" t="s">
        <v>12</v>
      </c>
      <c r="K12654" s="62" t="s">
        <v>1972</v>
      </c>
      <c r="L12654" s="33" t="s">
        <v>17367</v>
      </c>
      <c r="M12654" s="53">
        <v>1</v>
      </c>
      <c r="O12654">
        <v>0.5</v>
      </c>
      <c r="P12654">
        <v>1</v>
      </c>
      <c r="Q12654" s="62" t="s">
        <v>51387</v>
      </c>
      <c r="R12654">
        <v>15</v>
      </c>
      <c r="S12654" s="62" t="s">
        <v>51388</v>
      </c>
      <c r="V12654" s="62" t="s">
        <v>50606</v>
      </c>
      <c r="W12654" s="33" t="s">
        <v>20737</v>
      </c>
      <c r="X12654" t="s">
        <v>70328</v>
      </c>
    </row>
    <row r="12655" spans="1:24">
      <c r="A12655" s="33" t="s">
        <v>82919</v>
      </c>
      <c r="B12655" s="43" t="s">
        <v>51389</v>
      </c>
      <c r="C12655" s="53" t="s">
        <v>20737</v>
      </c>
      <c r="D12655" t="s">
        <v>23</v>
      </c>
      <c r="E12655" s="40" t="s">
        <v>51390</v>
      </c>
      <c r="F12655" t="s">
        <v>70031</v>
      </c>
      <c r="G12655" s="62" t="s">
        <v>6007</v>
      </c>
      <c r="H12655" s="62" t="s">
        <v>6008</v>
      </c>
      <c r="I12655" s="73">
        <v>134.97999999999999</v>
      </c>
      <c r="J12655" s="33" t="s">
        <v>12</v>
      </c>
      <c r="K12655" s="62" t="s">
        <v>1972</v>
      </c>
      <c r="L12655" s="33" t="s">
        <v>17367</v>
      </c>
      <c r="M12655" s="53">
        <v>1</v>
      </c>
      <c r="O12655">
        <v>0.54300000000000004</v>
      </c>
      <c r="P12655">
        <v>1</v>
      </c>
      <c r="Q12655" s="62" t="s">
        <v>51391</v>
      </c>
      <c r="R12655">
        <v>15</v>
      </c>
      <c r="S12655" s="62" t="s">
        <v>51392</v>
      </c>
      <c r="V12655" s="62" t="s">
        <v>50606</v>
      </c>
      <c r="W12655" s="33" t="s">
        <v>20737</v>
      </c>
      <c r="X12655" t="s">
        <v>70328</v>
      </c>
    </row>
    <row r="12656" spans="1:24">
      <c r="A12656" s="33" t="s">
        <v>82920</v>
      </c>
      <c r="B12656" s="43" t="s">
        <v>51393</v>
      </c>
      <c r="C12656" s="53" t="s">
        <v>20737</v>
      </c>
      <c r="D12656" t="s">
        <v>23</v>
      </c>
      <c r="E12656" s="40" t="s">
        <v>51394</v>
      </c>
      <c r="F12656" t="s">
        <v>70031</v>
      </c>
      <c r="G12656" s="62" t="s">
        <v>6007</v>
      </c>
      <c r="H12656" s="62" t="s">
        <v>6008</v>
      </c>
      <c r="I12656" s="73">
        <v>156.32</v>
      </c>
      <c r="J12656" s="33" t="s">
        <v>12</v>
      </c>
      <c r="K12656" s="62" t="s">
        <v>1972</v>
      </c>
      <c r="L12656" s="33" t="s">
        <v>17367</v>
      </c>
      <c r="M12656" s="53">
        <v>1</v>
      </c>
      <c r="O12656">
        <v>0.55000000000000004</v>
      </c>
      <c r="P12656">
        <v>1</v>
      </c>
      <c r="Q12656" s="62" t="s">
        <v>51395</v>
      </c>
      <c r="R12656">
        <v>15</v>
      </c>
      <c r="S12656" s="62" t="s">
        <v>51396</v>
      </c>
      <c r="V12656" s="62" t="s">
        <v>50606</v>
      </c>
      <c r="W12656" s="33" t="s">
        <v>20737</v>
      </c>
      <c r="X12656" t="s">
        <v>70328</v>
      </c>
    </row>
    <row r="12657" spans="1:24">
      <c r="A12657" s="33" t="s">
        <v>82921</v>
      </c>
      <c r="B12657" s="43" t="s">
        <v>51397</v>
      </c>
      <c r="C12657" s="53" t="s">
        <v>20737</v>
      </c>
      <c r="D12657" t="s">
        <v>23</v>
      </c>
      <c r="E12657" s="40" t="s">
        <v>51398</v>
      </c>
      <c r="F12657" t="s">
        <v>70031</v>
      </c>
      <c r="G12657" s="62" t="s">
        <v>6007</v>
      </c>
      <c r="H12657" s="62" t="s">
        <v>6008</v>
      </c>
      <c r="I12657" s="73">
        <v>168.7</v>
      </c>
      <c r="J12657" s="33" t="s">
        <v>12</v>
      </c>
      <c r="K12657" s="62" t="s">
        <v>1972</v>
      </c>
      <c r="L12657" s="33" t="s">
        <v>17367</v>
      </c>
      <c r="M12657" s="53">
        <v>1</v>
      </c>
      <c r="O12657">
        <v>0.59199999999999997</v>
      </c>
      <c r="P12657">
        <v>1</v>
      </c>
      <c r="Q12657" s="62" t="s">
        <v>51399</v>
      </c>
      <c r="R12657">
        <v>15</v>
      </c>
      <c r="S12657" s="62" t="s">
        <v>51400</v>
      </c>
      <c r="V12657" s="62" t="s">
        <v>50606</v>
      </c>
      <c r="W12657" s="33" t="s">
        <v>20737</v>
      </c>
      <c r="X12657" t="s">
        <v>70328</v>
      </c>
    </row>
    <row r="12658" spans="1:24">
      <c r="A12658" s="33" t="s">
        <v>82922</v>
      </c>
      <c r="B12658" s="43" t="s">
        <v>51401</v>
      </c>
      <c r="C12658" s="53" t="s">
        <v>20737</v>
      </c>
      <c r="D12658" t="s">
        <v>23</v>
      </c>
      <c r="E12658" s="40" t="s">
        <v>51402</v>
      </c>
      <c r="F12658" t="s">
        <v>70031</v>
      </c>
      <c r="G12658" s="62" t="s">
        <v>6007</v>
      </c>
      <c r="H12658" s="62" t="s">
        <v>6008</v>
      </c>
      <c r="I12658" s="73">
        <v>195.94</v>
      </c>
      <c r="J12658" s="33" t="s">
        <v>12</v>
      </c>
      <c r="K12658" s="62" t="s">
        <v>1972</v>
      </c>
      <c r="L12658" s="33" t="s">
        <v>17367</v>
      </c>
      <c r="M12658" s="53">
        <v>1</v>
      </c>
      <c r="O12658">
        <v>0.63500000000000001</v>
      </c>
      <c r="P12658">
        <v>1</v>
      </c>
      <c r="Q12658" s="62" t="s">
        <v>51403</v>
      </c>
      <c r="R12658">
        <v>15</v>
      </c>
      <c r="S12658" s="62" t="s">
        <v>51404</v>
      </c>
      <c r="V12658" s="62" t="s">
        <v>50606</v>
      </c>
      <c r="W12658" s="33" t="s">
        <v>20737</v>
      </c>
      <c r="X12658" t="s">
        <v>70328</v>
      </c>
    </row>
    <row r="12659" spans="1:24">
      <c r="A12659" s="33" t="s">
        <v>82923</v>
      </c>
      <c r="B12659" s="43" t="s">
        <v>50833</v>
      </c>
      <c r="C12659" s="53" t="s">
        <v>20737</v>
      </c>
      <c r="D12659" t="s">
        <v>23</v>
      </c>
      <c r="E12659" s="40" t="s">
        <v>50834</v>
      </c>
      <c r="F12659" t="s">
        <v>70032</v>
      </c>
      <c r="G12659" s="62" t="s">
        <v>6007</v>
      </c>
      <c r="H12659" s="62" t="s">
        <v>6008</v>
      </c>
      <c r="I12659" s="73">
        <v>85.67</v>
      </c>
      <c r="J12659" s="33" t="s">
        <v>11</v>
      </c>
      <c r="K12659" s="62" t="s">
        <v>1972</v>
      </c>
      <c r="L12659" s="33" t="s">
        <v>44937</v>
      </c>
      <c r="M12659" s="53">
        <v>1</v>
      </c>
      <c r="N12659" s="60" t="s">
        <v>50835</v>
      </c>
      <c r="O12659">
        <v>0.19</v>
      </c>
      <c r="P12659">
        <v>3</v>
      </c>
      <c r="Q12659" s="62" t="s">
        <v>50836</v>
      </c>
      <c r="R12659">
        <v>90</v>
      </c>
      <c r="S12659" s="62" t="s">
        <v>50837</v>
      </c>
      <c r="V12659" s="62" t="s">
        <v>50606</v>
      </c>
      <c r="W12659" s="33" t="s">
        <v>20737</v>
      </c>
      <c r="X12659" t="s">
        <v>70328</v>
      </c>
    </row>
    <row r="12660" spans="1:24">
      <c r="A12660" s="33" t="s">
        <v>82924</v>
      </c>
      <c r="B12660" s="43" t="s">
        <v>50838</v>
      </c>
      <c r="C12660" s="53" t="s">
        <v>20737</v>
      </c>
      <c r="D12660" t="s">
        <v>23</v>
      </c>
      <c r="E12660" s="40" t="s">
        <v>50839</v>
      </c>
      <c r="F12660" t="s">
        <v>70033</v>
      </c>
      <c r="G12660" s="62" t="s">
        <v>6007</v>
      </c>
      <c r="H12660" s="62" t="s">
        <v>6008</v>
      </c>
      <c r="I12660" s="73">
        <v>96.81</v>
      </c>
      <c r="J12660" s="33" t="s">
        <v>11</v>
      </c>
      <c r="K12660" s="62" t="s">
        <v>1972</v>
      </c>
      <c r="L12660" s="33" t="s">
        <v>7373</v>
      </c>
      <c r="M12660" s="53">
        <v>1</v>
      </c>
      <c r="N12660" s="60" t="s">
        <v>50840</v>
      </c>
      <c r="O12660">
        <v>0.623</v>
      </c>
      <c r="P12660">
        <v>3</v>
      </c>
      <c r="Q12660" s="62" t="s">
        <v>50841</v>
      </c>
      <c r="R12660">
        <v>15</v>
      </c>
      <c r="S12660" s="62" t="s">
        <v>50842</v>
      </c>
      <c r="V12660" s="62" t="s">
        <v>50606</v>
      </c>
      <c r="W12660" s="33" t="s">
        <v>20737</v>
      </c>
      <c r="X12660" t="s">
        <v>70328</v>
      </c>
    </row>
    <row r="12661" spans="1:24">
      <c r="A12661" s="33" t="s">
        <v>82925</v>
      </c>
      <c r="B12661" s="43" t="s">
        <v>50843</v>
      </c>
      <c r="C12661" s="53" t="s">
        <v>20737</v>
      </c>
      <c r="D12661" t="s">
        <v>23</v>
      </c>
      <c r="E12661" s="40" t="s">
        <v>50844</v>
      </c>
      <c r="F12661" t="s">
        <v>70034</v>
      </c>
      <c r="G12661" s="62" t="s">
        <v>6007</v>
      </c>
      <c r="H12661" s="62" t="s">
        <v>6008</v>
      </c>
      <c r="I12661" s="73">
        <v>174.82</v>
      </c>
      <c r="J12661" s="33" t="s">
        <v>12</v>
      </c>
      <c r="K12661" s="62" t="s">
        <v>1972</v>
      </c>
      <c r="L12661" s="33" t="s">
        <v>22314</v>
      </c>
      <c r="M12661" s="53">
        <v>1</v>
      </c>
      <c r="O12661">
        <v>0.878</v>
      </c>
      <c r="P12661">
        <v>1</v>
      </c>
      <c r="Q12661" s="62" t="s">
        <v>50845</v>
      </c>
      <c r="R12661">
        <v>8</v>
      </c>
      <c r="S12661" s="62" t="s">
        <v>50846</v>
      </c>
      <c r="V12661" s="62" t="s">
        <v>50606</v>
      </c>
      <c r="W12661" s="33" t="s">
        <v>20737</v>
      </c>
      <c r="X12661" t="s">
        <v>70328</v>
      </c>
    </row>
    <row r="12662" spans="1:24">
      <c r="A12662" s="33" t="s">
        <v>82926</v>
      </c>
      <c r="B12662" s="43" t="s">
        <v>50847</v>
      </c>
      <c r="C12662" s="53" t="s">
        <v>20737</v>
      </c>
      <c r="D12662" t="s">
        <v>23</v>
      </c>
      <c r="E12662" s="40" t="s">
        <v>50848</v>
      </c>
      <c r="F12662" t="s">
        <v>70035</v>
      </c>
      <c r="G12662" s="62" t="s">
        <v>6007</v>
      </c>
      <c r="H12662" s="62" t="s">
        <v>6008</v>
      </c>
      <c r="I12662" s="73">
        <v>238.95</v>
      </c>
      <c r="J12662" s="33" t="s">
        <v>12</v>
      </c>
      <c r="K12662" s="62" t="s">
        <v>1972</v>
      </c>
      <c r="L12662" s="33" t="s">
        <v>8341</v>
      </c>
      <c r="M12662" s="53">
        <v>1</v>
      </c>
      <c r="O12662">
        <v>1.1319999999999999</v>
      </c>
      <c r="P12662">
        <v>1</v>
      </c>
      <c r="Q12662" s="62" t="s">
        <v>50849</v>
      </c>
      <c r="R12662">
        <v>10</v>
      </c>
      <c r="S12662" s="62" t="s">
        <v>50850</v>
      </c>
      <c r="V12662" s="62" t="s">
        <v>50606</v>
      </c>
      <c r="W12662" s="33" t="s">
        <v>20737</v>
      </c>
      <c r="X12662" t="s">
        <v>70328</v>
      </c>
    </row>
    <row r="12663" spans="1:24">
      <c r="A12663" s="33" t="s">
        <v>82927</v>
      </c>
      <c r="B12663" s="43" t="s">
        <v>50851</v>
      </c>
      <c r="C12663" s="53" t="s">
        <v>20737</v>
      </c>
      <c r="D12663" t="s">
        <v>23</v>
      </c>
      <c r="E12663" s="40" t="s">
        <v>50852</v>
      </c>
      <c r="F12663" t="s">
        <v>70036</v>
      </c>
      <c r="G12663" s="62" t="s">
        <v>6007</v>
      </c>
      <c r="H12663" s="62" t="s">
        <v>6008</v>
      </c>
      <c r="I12663" s="73">
        <v>114.62</v>
      </c>
      <c r="J12663" s="33" t="s">
        <v>12</v>
      </c>
      <c r="K12663" s="62" t="s">
        <v>1972</v>
      </c>
      <c r="L12663" s="33" t="s">
        <v>8232</v>
      </c>
      <c r="M12663" s="53">
        <v>1</v>
      </c>
      <c r="O12663">
        <v>0.67</v>
      </c>
      <c r="P12663">
        <v>3</v>
      </c>
      <c r="Q12663" s="62" t="s">
        <v>50853</v>
      </c>
      <c r="R12663">
        <v>15</v>
      </c>
      <c r="S12663" s="62" t="s">
        <v>50854</v>
      </c>
      <c r="V12663" s="62" t="s">
        <v>50606</v>
      </c>
      <c r="W12663" s="33" t="s">
        <v>20737</v>
      </c>
      <c r="X12663" t="s">
        <v>70328</v>
      </c>
    </row>
    <row r="12664" spans="1:24">
      <c r="A12664" s="33" t="s">
        <v>82928</v>
      </c>
      <c r="B12664" s="43" t="s">
        <v>57841</v>
      </c>
      <c r="C12664" s="53" t="s">
        <v>20737</v>
      </c>
      <c r="D12664" t="s">
        <v>50403</v>
      </c>
      <c r="E12664" s="40" t="s">
        <v>57842</v>
      </c>
      <c r="F12664" t="s">
        <v>70037</v>
      </c>
      <c r="G12664" s="62" t="s">
        <v>6007</v>
      </c>
      <c r="H12664" s="62" t="s">
        <v>6008</v>
      </c>
      <c r="I12664" s="73">
        <v>266.37</v>
      </c>
      <c r="J12664" s="33" t="s">
        <v>12</v>
      </c>
      <c r="K12664" s="62" t="s">
        <v>1972</v>
      </c>
      <c r="L12664" s="33" t="s">
        <v>8232</v>
      </c>
      <c r="M12664" s="53">
        <v>1</v>
      </c>
      <c r="O12664">
        <v>0.18336</v>
      </c>
      <c r="V12664" s="62" t="s">
        <v>50606</v>
      </c>
      <c r="W12664" s="33" t="s">
        <v>20737</v>
      </c>
      <c r="X12664" t="s">
        <v>70328</v>
      </c>
    </row>
    <row r="12665" spans="1:24">
      <c r="A12665" s="33" t="s">
        <v>82929</v>
      </c>
      <c r="B12665" s="43" t="s">
        <v>57843</v>
      </c>
      <c r="C12665" s="53" t="s">
        <v>20737</v>
      </c>
      <c r="D12665" t="s">
        <v>50403</v>
      </c>
      <c r="E12665" s="40" t="s">
        <v>57844</v>
      </c>
      <c r="F12665" t="s">
        <v>70038</v>
      </c>
      <c r="G12665" s="62" t="s">
        <v>6007</v>
      </c>
      <c r="H12665" s="62" t="s">
        <v>6008</v>
      </c>
      <c r="I12665" s="73">
        <v>789.17</v>
      </c>
      <c r="J12665" s="33" t="s">
        <v>12</v>
      </c>
      <c r="K12665" s="62" t="s">
        <v>1972</v>
      </c>
      <c r="L12665" s="33" t="s">
        <v>8232</v>
      </c>
      <c r="M12665" s="53">
        <v>1</v>
      </c>
      <c r="O12665">
        <v>0.93</v>
      </c>
      <c r="V12665" s="62" t="s">
        <v>50606</v>
      </c>
      <c r="W12665" s="33" t="s">
        <v>20737</v>
      </c>
      <c r="X12665" t="s">
        <v>70328</v>
      </c>
    </row>
    <row r="12666" spans="1:24">
      <c r="A12666" s="33" t="s">
        <v>82930</v>
      </c>
      <c r="B12666" s="43" t="s">
        <v>57846</v>
      </c>
      <c r="C12666" s="53" t="s">
        <v>20737</v>
      </c>
      <c r="D12666" t="s">
        <v>50403</v>
      </c>
      <c r="E12666" s="40" t="s">
        <v>57847</v>
      </c>
      <c r="F12666" t="s">
        <v>70039</v>
      </c>
      <c r="G12666" s="62" t="s">
        <v>8219</v>
      </c>
      <c r="H12666" s="62" t="s">
        <v>8220</v>
      </c>
      <c r="I12666" s="73">
        <v>1669.99</v>
      </c>
      <c r="J12666" s="33" t="s">
        <v>12</v>
      </c>
      <c r="K12666" s="62" t="s">
        <v>1972</v>
      </c>
      <c r="L12666" s="33" t="s">
        <v>10572</v>
      </c>
      <c r="M12666" s="53">
        <v>1</v>
      </c>
      <c r="O12666">
        <v>1.1299999999999999</v>
      </c>
      <c r="P12666">
        <v>2</v>
      </c>
      <c r="Q12666" s="62" t="s">
        <v>57848</v>
      </c>
      <c r="V12666" s="62" t="s">
        <v>50606</v>
      </c>
      <c r="W12666" s="33" t="s">
        <v>20737</v>
      </c>
      <c r="X12666" t="s">
        <v>70328</v>
      </c>
    </row>
    <row r="12667" spans="1:24">
      <c r="A12667" s="33" t="s">
        <v>82931</v>
      </c>
      <c r="B12667" s="43" t="s">
        <v>68032</v>
      </c>
      <c r="C12667" s="53" t="s">
        <v>20737</v>
      </c>
      <c r="D12667" t="s">
        <v>66613</v>
      </c>
      <c r="E12667" s="40" t="s">
        <v>68033</v>
      </c>
      <c r="F12667" t="s">
        <v>70040</v>
      </c>
      <c r="G12667" s="62" t="s">
        <v>6007</v>
      </c>
      <c r="H12667" s="62" t="s">
        <v>6008</v>
      </c>
      <c r="I12667" s="73">
        <v>137.97</v>
      </c>
      <c r="J12667" s="33" t="s">
        <v>12</v>
      </c>
      <c r="K12667" s="62" t="s">
        <v>1972</v>
      </c>
      <c r="L12667" s="33" t="s">
        <v>8232</v>
      </c>
      <c r="M12667" s="53">
        <v>1</v>
      </c>
      <c r="N12667" s="60" t="s">
        <v>68034</v>
      </c>
      <c r="O12667">
        <v>0.67500000000000004</v>
      </c>
      <c r="P12667">
        <v>3</v>
      </c>
      <c r="Q12667" s="62" t="s">
        <v>68035</v>
      </c>
      <c r="R12667">
        <v>15</v>
      </c>
      <c r="S12667" s="62" t="s">
        <v>68036</v>
      </c>
      <c r="V12667" s="62" t="s">
        <v>50606</v>
      </c>
      <c r="W12667" s="33" t="s">
        <v>20737</v>
      </c>
      <c r="X12667" t="s">
        <v>70328</v>
      </c>
    </row>
    <row r="12668" spans="1:24">
      <c r="A12668" s="33" t="s">
        <v>82932</v>
      </c>
      <c r="B12668" s="43" t="s">
        <v>68037</v>
      </c>
      <c r="C12668" s="53" t="s">
        <v>20737</v>
      </c>
      <c r="D12668" t="s">
        <v>66613</v>
      </c>
      <c r="E12668" s="40" t="s">
        <v>68038</v>
      </c>
      <c r="F12668" t="s">
        <v>70041</v>
      </c>
      <c r="G12668" s="62" t="s">
        <v>6007</v>
      </c>
      <c r="H12668" s="62" t="s">
        <v>6008</v>
      </c>
      <c r="I12668" s="73">
        <v>195.57</v>
      </c>
      <c r="J12668" s="33" t="s">
        <v>12</v>
      </c>
      <c r="K12668" s="62" t="s">
        <v>1972</v>
      </c>
      <c r="L12668" s="33" t="s">
        <v>8232</v>
      </c>
      <c r="M12668" s="53">
        <v>1</v>
      </c>
      <c r="O12668">
        <v>0.92100000000000004</v>
      </c>
      <c r="P12668">
        <v>1</v>
      </c>
      <c r="Q12668" s="62" t="s">
        <v>68039</v>
      </c>
      <c r="R12668">
        <v>8</v>
      </c>
      <c r="S12668" s="62" t="s">
        <v>68040</v>
      </c>
      <c r="V12668" s="62" t="s">
        <v>50606</v>
      </c>
      <c r="W12668" s="33" t="s">
        <v>20737</v>
      </c>
      <c r="X12668" t="s">
        <v>70328</v>
      </c>
    </row>
    <row r="12669" spans="1:24">
      <c r="A12669" s="33" t="s">
        <v>82933</v>
      </c>
      <c r="B12669" s="43" t="s">
        <v>68041</v>
      </c>
      <c r="C12669" s="53" t="s">
        <v>20737</v>
      </c>
      <c r="D12669" t="s">
        <v>66613</v>
      </c>
      <c r="E12669" s="40" t="s">
        <v>68042</v>
      </c>
      <c r="F12669" t="s">
        <v>70042</v>
      </c>
      <c r="G12669" s="62" t="s">
        <v>6007</v>
      </c>
      <c r="H12669" s="62" t="s">
        <v>6008</v>
      </c>
      <c r="I12669" s="73">
        <v>252.56</v>
      </c>
      <c r="J12669" s="33" t="s">
        <v>11</v>
      </c>
      <c r="K12669" s="62" t="s">
        <v>1972</v>
      </c>
      <c r="L12669" s="33" t="s">
        <v>8232</v>
      </c>
      <c r="M12669" s="53">
        <v>1</v>
      </c>
      <c r="O12669">
        <v>1.1839999999999999</v>
      </c>
      <c r="P12669">
        <v>1</v>
      </c>
      <c r="Q12669" s="62" t="s">
        <v>68043</v>
      </c>
      <c r="R12669">
        <v>10</v>
      </c>
      <c r="S12669" s="62" t="s">
        <v>68044</v>
      </c>
      <c r="V12669" s="62" t="s">
        <v>50606</v>
      </c>
      <c r="W12669" s="33" t="s">
        <v>20737</v>
      </c>
      <c r="X12669" t="s">
        <v>70328</v>
      </c>
    </row>
    <row r="12670" spans="1:24">
      <c r="A12670" s="33" t="s">
        <v>82934</v>
      </c>
      <c r="B12670" s="43" t="s">
        <v>68045</v>
      </c>
      <c r="C12670" s="53" t="s">
        <v>20737</v>
      </c>
      <c r="D12670" t="s">
        <v>66613</v>
      </c>
      <c r="E12670" s="40" t="s">
        <v>68046</v>
      </c>
      <c r="F12670" t="s">
        <v>70040</v>
      </c>
      <c r="G12670" s="62" t="s">
        <v>6007</v>
      </c>
      <c r="H12670" s="62" t="s">
        <v>6008</v>
      </c>
      <c r="I12670" s="73">
        <v>342.39</v>
      </c>
      <c r="J12670" s="33" t="s">
        <v>12</v>
      </c>
      <c r="K12670" s="62" t="s">
        <v>1972</v>
      </c>
      <c r="L12670" s="33" t="s">
        <v>8232</v>
      </c>
      <c r="M12670" s="53">
        <v>1</v>
      </c>
      <c r="O12670">
        <v>0.57999999999999996</v>
      </c>
      <c r="V12670" s="62" t="s">
        <v>50606</v>
      </c>
      <c r="W12670" s="33" t="s">
        <v>20737</v>
      </c>
      <c r="X12670" t="s">
        <v>70328</v>
      </c>
    </row>
    <row r="12671" spans="1:24">
      <c r="A12671" s="33" t="s">
        <v>82935</v>
      </c>
      <c r="B12671" s="43" t="s">
        <v>68047</v>
      </c>
      <c r="C12671" s="53" t="s">
        <v>20737</v>
      </c>
      <c r="D12671" t="s">
        <v>66613</v>
      </c>
      <c r="E12671" s="40" t="s">
        <v>68048</v>
      </c>
      <c r="F12671" t="s">
        <v>70041</v>
      </c>
      <c r="G12671" s="62" t="s">
        <v>6007</v>
      </c>
      <c r="H12671" s="62" t="s">
        <v>6008</v>
      </c>
      <c r="I12671" s="73">
        <v>376.26</v>
      </c>
      <c r="J12671" s="33" t="s">
        <v>12</v>
      </c>
      <c r="K12671" s="62" t="s">
        <v>1972</v>
      </c>
      <c r="L12671" s="33" t="s">
        <v>8232</v>
      </c>
      <c r="M12671" s="53">
        <v>1</v>
      </c>
      <c r="O12671">
        <v>0.59</v>
      </c>
      <c r="V12671" s="62" t="s">
        <v>50606</v>
      </c>
      <c r="W12671" s="33" t="s">
        <v>20737</v>
      </c>
      <c r="X12671" t="s">
        <v>70328</v>
      </c>
    </row>
    <row r="12672" spans="1:24">
      <c r="A12672" s="33" t="s">
        <v>82936</v>
      </c>
      <c r="B12672" s="43" t="s">
        <v>68049</v>
      </c>
      <c r="C12672" s="53" t="s">
        <v>20737</v>
      </c>
      <c r="D12672" t="s">
        <v>66613</v>
      </c>
      <c r="E12672" s="40" t="s">
        <v>59933</v>
      </c>
      <c r="F12672" t="s">
        <v>70042</v>
      </c>
      <c r="G12672" s="62" t="s">
        <v>6007</v>
      </c>
      <c r="H12672" s="62" t="s">
        <v>6008</v>
      </c>
      <c r="I12672" s="73">
        <v>425.8</v>
      </c>
      <c r="J12672" s="33" t="s">
        <v>12</v>
      </c>
      <c r="K12672" s="62" t="s">
        <v>1972</v>
      </c>
      <c r="L12672" s="33" t="s">
        <v>8232</v>
      </c>
      <c r="M12672" s="53">
        <v>1</v>
      </c>
      <c r="O12672">
        <v>0.55000000000000004</v>
      </c>
      <c r="V12672" s="62" t="s">
        <v>50606</v>
      </c>
      <c r="W12672" s="33" t="s">
        <v>20737</v>
      </c>
      <c r="X12672" t="s">
        <v>70328</v>
      </c>
    </row>
    <row r="12673" spans="1:24">
      <c r="A12673" s="33" t="s">
        <v>82937</v>
      </c>
      <c r="B12673" s="43" t="s">
        <v>68058</v>
      </c>
      <c r="C12673" s="53" t="s">
        <v>20737</v>
      </c>
      <c r="D12673" t="s">
        <v>66613</v>
      </c>
      <c r="E12673" s="40" t="s">
        <v>68059</v>
      </c>
      <c r="F12673" t="s">
        <v>70032</v>
      </c>
      <c r="G12673" s="62" t="s">
        <v>6007</v>
      </c>
      <c r="H12673" s="62" t="s">
        <v>6008</v>
      </c>
      <c r="I12673" s="73">
        <v>33.53</v>
      </c>
      <c r="J12673" s="33" t="s">
        <v>12</v>
      </c>
      <c r="K12673" s="62" t="s">
        <v>1972</v>
      </c>
      <c r="L12673" s="33" t="s">
        <v>50602</v>
      </c>
      <c r="M12673" s="53">
        <v>1</v>
      </c>
      <c r="N12673" s="60" t="s">
        <v>68060</v>
      </c>
      <c r="O12673">
        <v>0.17299999999999999</v>
      </c>
      <c r="P12673">
        <v>3</v>
      </c>
      <c r="Q12673" s="62" t="s">
        <v>68061</v>
      </c>
      <c r="R12673">
        <v>75</v>
      </c>
      <c r="S12673" s="62" t="s">
        <v>68062</v>
      </c>
      <c r="V12673" s="62" t="s">
        <v>50606</v>
      </c>
      <c r="W12673" s="33" t="s">
        <v>20737</v>
      </c>
      <c r="X12673" t="s">
        <v>70328</v>
      </c>
    </row>
    <row r="12674" spans="1:24">
      <c r="A12674" s="33" t="s">
        <v>82938</v>
      </c>
      <c r="B12674" s="43" t="s">
        <v>68063</v>
      </c>
      <c r="C12674" s="53" t="s">
        <v>20737</v>
      </c>
      <c r="D12674" t="s">
        <v>66613</v>
      </c>
      <c r="E12674" s="40" t="s">
        <v>68064</v>
      </c>
      <c r="F12674" t="s">
        <v>70043</v>
      </c>
      <c r="G12674" s="62" t="s">
        <v>6007</v>
      </c>
      <c r="H12674" s="62" t="s">
        <v>6008</v>
      </c>
      <c r="I12674" s="73">
        <v>38.770000000000003</v>
      </c>
      <c r="J12674" s="33" t="s">
        <v>10</v>
      </c>
      <c r="K12674" s="62" t="s">
        <v>1972</v>
      </c>
      <c r="L12674" s="33" t="s">
        <v>8251</v>
      </c>
      <c r="M12674" s="53">
        <v>1</v>
      </c>
      <c r="N12674" s="60" t="s">
        <v>68065</v>
      </c>
      <c r="O12674">
        <v>0.26240000000000002</v>
      </c>
      <c r="P12674">
        <v>3</v>
      </c>
      <c r="Q12674" s="62" t="s">
        <v>68066</v>
      </c>
      <c r="R12674">
        <v>90</v>
      </c>
      <c r="S12674" s="62" t="s">
        <v>68067</v>
      </c>
      <c r="V12674" s="62" t="s">
        <v>50606</v>
      </c>
      <c r="W12674" s="33" t="s">
        <v>20737</v>
      </c>
      <c r="X12674" t="s">
        <v>70328</v>
      </c>
    </row>
    <row r="12675" spans="1:24">
      <c r="A12675" s="33" t="s">
        <v>82939</v>
      </c>
      <c r="B12675" s="43" t="s">
        <v>68068</v>
      </c>
      <c r="C12675" s="53" t="s">
        <v>20737</v>
      </c>
      <c r="D12675" t="s">
        <v>66613</v>
      </c>
      <c r="E12675" s="40" t="s">
        <v>68069</v>
      </c>
      <c r="F12675" t="s">
        <v>70033</v>
      </c>
      <c r="G12675" s="62" t="s">
        <v>6007</v>
      </c>
      <c r="H12675" s="62" t="s">
        <v>6008</v>
      </c>
      <c r="I12675" s="73">
        <v>67.05</v>
      </c>
      <c r="J12675" s="33" t="s">
        <v>11</v>
      </c>
      <c r="K12675" s="62" t="s">
        <v>1972</v>
      </c>
      <c r="L12675" s="33" t="s">
        <v>50724</v>
      </c>
      <c r="M12675" s="53">
        <v>1</v>
      </c>
      <c r="N12675" s="60" t="s">
        <v>68070</v>
      </c>
      <c r="O12675">
        <v>0.60799999999999998</v>
      </c>
      <c r="P12675">
        <v>3</v>
      </c>
      <c r="Q12675" s="62" t="s">
        <v>68071</v>
      </c>
      <c r="R12675">
        <v>18</v>
      </c>
      <c r="S12675" s="62" t="s">
        <v>68072</v>
      </c>
      <c r="V12675" s="62" t="s">
        <v>50606</v>
      </c>
      <c r="W12675" s="33" t="s">
        <v>20737</v>
      </c>
      <c r="X12675" t="s">
        <v>70328</v>
      </c>
    </row>
    <row r="12676" spans="1:24">
      <c r="A12676" s="33" t="s">
        <v>82940</v>
      </c>
      <c r="B12676" s="43" t="s">
        <v>68073</v>
      </c>
      <c r="C12676" s="53" t="s">
        <v>20737</v>
      </c>
      <c r="D12676" t="s">
        <v>66613</v>
      </c>
      <c r="E12676" s="40" t="s">
        <v>68074</v>
      </c>
      <c r="F12676" t="s">
        <v>70034</v>
      </c>
      <c r="G12676" s="62" t="s">
        <v>6007</v>
      </c>
      <c r="H12676" s="62" t="s">
        <v>6008</v>
      </c>
      <c r="I12676" s="73">
        <v>120.81</v>
      </c>
      <c r="J12676" s="33" t="s">
        <v>10</v>
      </c>
      <c r="K12676" s="62" t="s">
        <v>1972</v>
      </c>
      <c r="L12676" s="33" t="s">
        <v>7373</v>
      </c>
      <c r="M12676" s="53">
        <v>1</v>
      </c>
      <c r="N12676" s="60" t="s">
        <v>68075</v>
      </c>
      <c r="O12676">
        <v>0.9</v>
      </c>
      <c r="P12676">
        <v>3</v>
      </c>
      <c r="Q12676" s="62" t="s">
        <v>68076</v>
      </c>
      <c r="R12676">
        <v>15</v>
      </c>
      <c r="S12676" s="62" t="s">
        <v>68077</v>
      </c>
      <c r="V12676" s="62" t="s">
        <v>50606</v>
      </c>
      <c r="W12676" s="33" t="s">
        <v>20737</v>
      </c>
      <c r="X12676" t="s">
        <v>70328</v>
      </c>
    </row>
    <row r="12677" spans="1:24">
      <c r="A12677" s="33" t="s">
        <v>82941</v>
      </c>
      <c r="B12677" s="43" t="s">
        <v>68078</v>
      </c>
      <c r="C12677" s="53" t="s">
        <v>20737</v>
      </c>
      <c r="D12677" t="s">
        <v>66613</v>
      </c>
      <c r="E12677" s="40" t="s">
        <v>68079</v>
      </c>
      <c r="F12677" t="s">
        <v>70035</v>
      </c>
      <c r="G12677" s="62" t="s">
        <v>6007</v>
      </c>
      <c r="H12677" s="62" t="s">
        <v>6008</v>
      </c>
      <c r="I12677" s="73">
        <v>224.34</v>
      </c>
      <c r="J12677" s="33" t="s">
        <v>12</v>
      </c>
      <c r="K12677" s="62" t="s">
        <v>1972</v>
      </c>
      <c r="L12677" s="33" t="s">
        <v>45038</v>
      </c>
      <c r="M12677" s="53">
        <v>1</v>
      </c>
      <c r="N12677" s="60" t="s">
        <v>68080</v>
      </c>
      <c r="O12677">
        <v>1.25</v>
      </c>
      <c r="P12677">
        <v>3</v>
      </c>
      <c r="Q12677" s="62" t="s">
        <v>68081</v>
      </c>
      <c r="R12677">
        <v>12</v>
      </c>
      <c r="S12677" s="62" t="s">
        <v>68082</v>
      </c>
      <c r="V12677" s="62" t="s">
        <v>50606</v>
      </c>
      <c r="W12677" s="33" t="s">
        <v>20737</v>
      </c>
      <c r="X12677" t="s">
        <v>70328</v>
      </c>
    </row>
    <row r="12678" spans="1:24">
      <c r="A12678" s="33" t="s">
        <v>82942</v>
      </c>
      <c r="B12678" s="43" t="s">
        <v>68083</v>
      </c>
      <c r="C12678" s="53" t="s">
        <v>20737</v>
      </c>
      <c r="D12678" t="s">
        <v>66613</v>
      </c>
      <c r="E12678" s="40" t="s">
        <v>68084</v>
      </c>
      <c r="F12678" t="s">
        <v>70044</v>
      </c>
      <c r="G12678" s="62" t="s">
        <v>6007</v>
      </c>
      <c r="H12678" s="62" t="s">
        <v>6008</v>
      </c>
      <c r="I12678" s="73">
        <v>149.72</v>
      </c>
      <c r="J12678" s="33" t="s">
        <v>12</v>
      </c>
      <c r="K12678" s="62" t="s">
        <v>1972</v>
      </c>
      <c r="L12678" s="33" t="s">
        <v>8232</v>
      </c>
      <c r="M12678" s="53">
        <v>1</v>
      </c>
      <c r="N12678" s="60" t="s">
        <v>68085</v>
      </c>
      <c r="O12678">
        <v>0.38</v>
      </c>
      <c r="V12678" s="62" t="s">
        <v>50606</v>
      </c>
      <c r="W12678" s="33" t="s">
        <v>20737</v>
      </c>
      <c r="X12678" t="s">
        <v>70328</v>
      </c>
    </row>
    <row r="12679" spans="1:24">
      <c r="A12679" s="33" t="s">
        <v>82943</v>
      </c>
      <c r="B12679" s="43" t="s">
        <v>68095</v>
      </c>
      <c r="C12679" s="53" t="s">
        <v>20737</v>
      </c>
      <c r="D12679" t="s">
        <v>66613</v>
      </c>
      <c r="E12679" s="40" t="s">
        <v>58766</v>
      </c>
      <c r="F12679" t="s">
        <v>70045</v>
      </c>
      <c r="G12679" s="62" t="s">
        <v>6007</v>
      </c>
      <c r="H12679" s="62" t="s">
        <v>6008</v>
      </c>
      <c r="I12679" s="73">
        <v>1418.3</v>
      </c>
      <c r="J12679" s="33" t="s">
        <v>12</v>
      </c>
      <c r="K12679" s="62" t="s">
        <v>1972</v>
      </c>
      <c r="L12679" s="33" t="s">
        <v>8232</v>
      </c>
      <c r="M12679" s="53">
        <v>1</v>
      </c>
      <c r="N12679" s="60" t="s">
        <v>68096</v>
      </c>
      <c r="O12679">
        <v>3.51</v>
      </c>
      <c r="V12679" s="62" t="s">
        <v>50606</v>
      </c>
      <c r="W12679" s="33" t="s">
        <v>20737</v>
      </c>
      <c r="X12679" t="s">
        <v>70328</v>
      </c>
    </row>
    <row r="12680" spans="1:24">
      <c r="A12680" s="33" t="s">
        <v>82944</v>
      </c>
      <c r="B12680" s="43" t="s">
        <v>68097</v>
      </c>
      <c r="C12680" s="53" t="s">
        <v>20737</v>
      </c>
      <c r="D12680" t="s">
        <v>66613</v>
      </c>
      <c r="E12680" s="40" t="s">
        <v>58800</v>
      </c>
      <c r="F12680" t="s">
        <v>70045</v>
      </c>
      <c r="G12680" s="62" t="s">
        <v>6007</v>
      </c>
      <c r="H12680" s="62" t="s">
        <v>6008</v>
      </c>
      <c r="I12680" s="73">
        <v>1504.51</v>
      </c>
      <c r="J12680" s="33" t="s">
        <v>12</v>
      </c>
      <c r="K12680" s="62" t="s">
        <v>1972</v>
      </c>
      <c r="L12680" s="33" t="s">
        <v>8232</v>
      </c>
      <c r="M12680" s="53">
        <v>1</v>
      </c>
      <c r="N12680" s="60" t="s">
        <v>68098</v>
      </c>
      <c r="O12680">
        <v>3.53</v>
      </c>
      <c r="V12680" s="62" t="s">
        <v>50606</v>
      </c>
      <c r="W12680" s="33" t="s">
        <v>20737</v>
      </c>
      <c r="X12680" t="s">
        <v>70328</v>
      </c>
    </row>
    <row r="12681" spans="1:24">
      <c r="A12681" s="33" t="s">
        <v>82945</v>
      </c>
      <c r="B12681" s="43" t="s">
        <v>68099</v>
      </c>
      <c r="C12681" s="53" t="s">
        <v>20737</v>
      </c>
      <c r="D12681" t="s">
        <v>66613</v>
      </c>
      <c r="E12681" s="40" t="s">
        <v>58954</v>
      </c>
      <c r="F12681" t="s">
        <v>70046</v>
      </c>
      <c r="G12681" s="62" t="s">
        <v>6007</v>
      </c>
      <c r="H12681" s="62" t="s">
        <v>6008</v>
      </c>
      <c r="I12681" s="73">
        <v>1696.25</v>
      </c>
      <c r="J12681" s="33" t="s">
        <v>12</v>
      </c>
      <c r="K12681" s="62" t="s">
        <v>1972</v>
      </c>
      <c r="L12681" s="33" t="s">
        <v>8232</v>
      </c>
      <c r="M12681" s="53">
        <v>1</v>
      </c>
      <c r="N12681" s="60" t="s">
        <v>68100</v>
      </c>
      <c r="O12681">
        <v>3.9</v>
      </c>
      <c r="V12681" s="62" t="s">
        <v>50606</v>
      </c>
      <c r="W12681" s="33" t="s">
        <v>20737</v>
      </c>
      <c r="X12681" t="s">
        <v>70328</v>
      </c>
    </row>
    <row r="12682" spans="1:24">
      <c r="A12682" s="33" t="s">
        <v>82946</v>
      </c>
      <c r="B12682" s="43" t="s">
        <v>68101</v>
      </c>
      <c r="C12682" s="53" t="s">
        <v>20737</v>
      </c>
      <c r="D12682" t="s">
        <v>66613</v>
      </c>
      <c r="E12682" s="40" t="s">
        <v>58969</v>
      </c>
      <c r="F12682" t="s">
        <v>70046</v>
      </c>
      <c r="G12682" s="62" t="s">
        <v>6007</v>
      </c>
      <c r="H12682" s="62" t="s">
        <v>6008</v>
      </c>
      <c r="I12682" s="73">
        <v>1780.82</v>
      </c>
      <c r="J12682" s="33" t="s">
        <v>12</v>
      </c>
      <c r="K12682" s="62" t="s">
        <v>1972</v>
      </c>
      <c r="L12682" s="33" t="s">
        <v>8232</v>
      </c>
      <c r="M12682" s="53">
        <v>1</v>
      </c>
      <c r="N12682" s="60" t="s">
        <v>68102</v>
      </c>
      <c r="O12682">
        <v>4.05</v>
      </c>
      <c r="V12682" s="62" t="s">
        <v>50606</v>
      </c>
      <c r="W12682" s="33" t="s">
        <v>20737</v>
      </c>
      <c r="X12682" t="s">
        <v>70328</v>
      </c>
    </row>
    <row r="12683" spans="1:24">
      <c r="A12683" s="33" t="s">
        <v>82947</v>
      </c>
      <c r="B12683" s="43" t="s">
        <v>51890</v>
      </c>
      <c r="C12683" s="53" t="s">
        <v>20737</v>
      </c>
      <c r="D12683" t="s">
        <v>23</v>
      </c>
      <c r="E12683" s="40" t="s">
        <v>51891</v>
      </c>
      <c r="F12683" t="s">
        <v>70047</v>
      </c>
      <c r="G12683" s="62" t="s">
        <v>11214</v>
      </c>
      <c r="H12683" s="62" t="s">
        <v>20741</v>
      </c>
      <c r="I12683" s="73">
        <v>102.53</v>
      </c>
      <c r="J12683" s="33" t="s">
        <v>11</v>
      </c>
      <c r="K12683" s="62" t="s">
        <v>1972</v>
      </c>
      <c r="L12683" s="33" t="s">
        <v>8232</v>
      </c>
      <c r="M12683" s="53">
        <v>1</v>
      </c>
      <c r="N12683" s="60" t="s">
        <v>51892</v>
      </c>
      <c r="O12683">
        <v>0.31</v>
      </c>
      <c r="P12683">
        <v>2</v>
      </c>
      <c r="Q12683" s="62" t="s">
        <v>51893</v>
      </c>
      <c r="V12683" s="62" t="s">
        <v>28280</v>
      </c>
      <c r="W12683" s="33" t="s">
        <v>20737</v>
      </c>
      <c r="X12683" t="s">
        <v>70328</v>
      </c>
    </row>
    <row r="12684" spans="1:24">
      <c r="A12684" s="33" t="s">
        <v>82948</v>
      </c>
      <c r="B12684" s="43" t="s">
        <v>51894</v>
      </c>
      <c r="C12684" s="53" t="s">
        <v>20737</v>
      </c>
      <c r="D12684" t="s">
        <v>23</v>
      </c>
      <c r="E12684" s="40" t="s">
        <v>51895</v>
      </c>
      <c r="F12684" t="s">
        <v>70048</v>
      </c>
      <c r="G12684" s="62" t="s">
        <v>11214</v>
      </c>
      <c r="H12684" s="62" t="s">
        <v>20741</v>
      </c>
      <c r="I12684" s="73">
        <v>239.04</v>
      </c>
      <c r="J12684" s="33" t="s">
        <v>12</v>
      </c>
      <c r="K12684" s="62" t="s">
        <v>1972</v>
      </c>
      <c r="L12684" s="33" t="s">
        <v>8232</v>
      </c>
      <c r="M12684" s="53">
        <v>1</v>
      </c>
      <c r="O12684">
        <v>0.93</v>
      </c>
      <c r="P12684">
        <v>1</v>
      </c>
      <c r="Q12684" s="62" t="s">
        <v>51896</v>
      </c>
      <c r="V12684" s="62" t="s">
        <v>28280</v>
      </c>
      <c r="W12684" s="33" t="s">
        <v>20737</v>
      </c>
      <c r="X12684" t="s">
        <v>70328</v>
      </c>
    </row>
    <row r="12685" spans="1:24">
      <c r="A12685" s="33" t="s">
        <v>82949</v>
      </c>
      <c r="B12685" s="43" t="s">
        <v>51897</v>
      </c>
      <c r="C12685" s="53" t="s">
        <v>20737</v>
      </c>
      <c r="D12685" t="s">
        <v>23</v>
      </c>
      <c r="E12685" s="40" t="s">
        <v>51898</v>
      </c>
      <c r="F12685" t="s">
        <v>70049</v>
      </c>
      <c r="G12685" s="62" t="s">
        <v>11214</v>
      </c>
      <c r="H12685" s="62" t="s">
        <v>20741</v>
      </c>
      <c r="I12685" s="73">
        <v>383.08</v>
      </c>
      <c r="J12685" s="33" t="s">
        <v>10</v>
      </c>
      <c r="K12685" s="62" t="s">
        <v>1972</v>
      </c>
      <c r="L12685" s="33" t="s">
        <v>8232</v>
      </c>
      <c r="M12685" s="53">
        <v>1</v>
      </c>
      <c r="O12685">
        <v>1.57</v>
      </c>
      <c r="P12685">
        <v>1</v>
      </c>
      <c r="Q12685" s="62" t="s">
        <v>51899</v>
      </c>
      <c r="V12685" s="62" t="s">
        <v>28280</v>
      </c>
      <c r="W12685" s="33" t="s">
        <v>20737</v>
      </c>
      <c r="X12685" t="s">
        <v>70328</v>
      </c>
    </row>
    <row r="12686" spans="1:24">
      <c r="A12686" s="33" t="s">
        <v>82950</v>
      </c>
      <c r="B12686" s="43" t="s">
        <v>51900</v>
      </c>
      <c r="C12686" s="53" t="s">
        <v>20737</v>
      </c>
      <c r="D12686" t="s">
        <v>23</v>
      </c>
      <c r="E12686" s="40" t="s">
        <v>51901</v>
      </c>
      <c r="F12686" t="s">
        <v>70050</v>
      </c>
      <c r="G12686" s="62" t="s">
        <v>11214</v>
      </c>
      <c r="H12686" s="62" t="s">
        <v>20741</v>
      </c>
      <c r="I12686" s="73">
        <v>231.19</v>
      </c>
      <c r="J12686" s="33" t="s">
        <v>11</v>
      </c>
      <c r="K12686" s="62" t="s">
        <v>1972</v>
      </c>
      <c r="L12686" s="33" t="s">
        <v>8232</v>
      </c>
      <c r="M12686" s="53">
        <v>1</v>
      </c>
      <c r="O12686">
        <v>0.72</v>
      </c>
      <c r="P12686">
        <v>1</v>
      </c>
      <c r="Q12686" s="62" t="s">
        <v>51902</v>
      </c>
      <c r="V12686" s="62" t="s">
        <v>28280</v>
      </c>
      <c r="W12686" s="33" t="s">
        <v>20737</v>
      </c>
      <c r="X12686" t="s">
        <v>70328</v>
      </c>
    </row>
    <row r="12687" spans="1:24">
      <c r="A12687" s="33" t="s">
        <v>82951</v>
      </c>
      <c r="B12687" s="43" t="s">
        <v>51903</v>
      </c>
      <c r="C12687" s="53" t="s">
        <v>20737</v>
      </c>
      <c r="D12687" t="s">
        <v>23</v>
      </c>
      <c r="E12687" s="40" t="s">
        <v>51904</v>
      </c>
      <c r="F12687" t="s">
        <v>70051</v>
      </c>
      <c r="G12687" s="62" t="s">
        <v>11214</v>
      </c>
      <c r="H12687" s="62" t="s">
        <v>20741</v>
      </c>
      <c r="I12687" s="73">
        <v>487.05</v>
      </c>
      <c r="J12687" s="33" t="s">
        <v>12</v>
      </c>
      <c r="K12687" s="62" t="s">
        <v>1972</v>
      </c>
      <c r="L12687" s="33" t="s">
        <v>8232</v>
      </c>
      <c r="M12687" s="53">
        <v>1</v>
      </c>
      <c r="O12687">
        <v>1.88</v>
      </c>
      <c r="P12687">
        <v>1</v>
      </c>
      <c r="Q12687" s="62" t="s">
        <v>51905</v>
      </c>
      <c r="V12687" s="62" t="s">
        <v>28280</v>
      </c>
      <c r="W12687" s="33" t="s">
        <v>20737</v>
      </c>
      <c r="X12687" t="s">
        <v>70328</v>
      </c>
    </row>
    <row r="12688" spans="1:24">
      <c r="A12688" s="33" t="s">
        <v>82952</v>
      </c>
      <c r="B12688" s="43" t="s">
        <v>51906</v>
      </c>
      <c r="C12688" s="53" t="s">
        <v>20737</v>
      </c>
      <c r="D12688" t="s">
        <v>23</v>
      </c>
      <c r="E12688" s="40" t="s">
        <v>51907</v>
      </c>
      <c r="F12688" t="s">
        <v>70052</v>
      </c>
      <c r="G12688" s="62" t="s">
        <v>11214</v>
      </c>
      <c r="H12688" s="62" t="s">
        <v>20741</v>
      </c>
      <c r="I12688" s="73">
        <v>816.73</v>
      </c>
      <c r="J12688" s="33" t="s">
        <v>12</v>
      </c>
      <c r="K12688" s="62" t="s">
        <v>1972</v>
      </c>
      <c r="L12688" s="33" t="s">
        <v>8232</v>
      </c>
      <c r="M12688" s="53">
        <v>1</v>
      </c>
      <c r="O12688">
        <v>3.19</v>
      </c>
      <c r="P12688">
        <v>1</v>
      </c>
      <c r="Q12688" s="62" t="s">
        <v>51908</v>
      </c>
      <c r="V12688" s="62" t="s">
        <v>28280</v>
      </c>
      <c r="W12688" s="33" t="s">
        <v>20737</v>
      </c>
      <c r="X12688" t="s">
        <v>70328</v>
      </c>
    </row>
    <row r="12689" spans="1:24">
      <c r="A12689" s="33" t="s">
        <v>82953</v>
      </c>
      <c r="B12689" s="43" t="s">
        <v>51860</v>
      </c>
      <c r="C12689" s="53" t="s">
        <v>20737</v>
      </c>
      <c r="D12689" t="s">
        <v>23</v>
      </c>
      <c r="E12689" s="40" t="s">
        <v>51861</v>
      </c>
      <c r="F12689" t="s">
        <v>70053</v>
      </c>
      <c r="G12689" s="62" t="s">
        <v>11214</v>
      </c>
      <c r="H12689" s="62" t="s">
        <v>20741</v>
      </c>
      <c r="I12689" s="73">
        <v>136.75</v>
      </c>
      <c r="J12689" s="33" t="s">
        <v>11</v>
      </c>
      <c r="K12689" s="62" t="s">
        <v>1972</v>
      </c>
      <c r="L12689" s="33" t="s">
        <v>8232</v>
      </c>
      <c r="M12689" s="53">
        <v>1</v>
      </c>
      <c r="O12689">
        <v>0.63</v>
      </c>
      <c r="P12689">
        <v>1</v>
      </c>
      <c r="Q12689" s="62" t="s">
        <v>51862</v>
      </c>
      <c r="V12689" s="62" t="s">
        <v>28280</v>
      </c>
      <c r="W12689" s="33" t="s">
        <v>20737</v>
      </c>
      <c r="X12689" t="s">
        <v>70328</v>
      </c>
    </row>
    <row r="12690" spans="1:24">
      <c r="A12690" s="33" t="s">
        <v>82954</v>
      </c>
      <c r="B12690" s="43" t="s">
        <v>51863</v>
      </c>
      <c r="C12690" s="53" t="s">
        <v>20737</v>
      </c>
      <c r="D12690" t="s">
        <v>23</v>
      </c>
      <c r="E12690" s="40" t="s">
        <v>51864</v>
      </c>
      <c r="F12690" t="s">
        <v>70053</v>
      </c>
      <c r="G12690" s="62" t="s">
        <v>11214</v>
      </c>
      <c r="H12690" s="62" t="s">
        <v>20741</v>
      </c>
      <c r="I12690" s="73">
        <v>202.61</v>
      </c>
      <c r="J12690" s="33" t="s">
        <v>11</v>
      </c>
      <c r="K12690" s="62" t="s">
        <v>1972</v>
      </c>
      <c r="L12690" s="33" t="s">
        <v>8232</v>
      </c>
      <c r="M12690" s="53">
        <v>1</v>
      </c>
      <c r="O12690">
        <v>0.67</v>
      </c>
      <c r="P12690">
        <v>1</v>
      </c>
      <c r="Q12690" s="62" t="s">
        <v>51865</v>
      </c>
      <c r="V12690" s="62" t="s">
        <v>28280</v>
      </c>
      <c r="W12690" s="33" t="s">
        <v>20737</v>
      </c>
      <c r="X12690" t="s">
        <v>70328</v>
      </c>
    </row>
    <row r="12691" spans="1:24">
      <c r="A12691" s="33" t="s">
        <v>82955</v>
      </c>
      <c r="B12691" s="43" t="s">
        <v>51866</v>
      </c>
      <c r="C12691" s="53" t="s">
        <v>20737</v>
      </c>
      <c r="D12691" t="s">
        <v>23</v>
      </c>
      <c r="E12691" s="40" t="s">
        <v>51867</v>
      </c>
      <c r="F12691" t="s">
        <v>70054</v>
      </c>
      <c r="G12691" s="62" t="s">
        <v>11214</v>
      </c>
      <c r="H12691" s="62" t="s">
        <v>20741</v>
      </c>
      <c r="I12691" s="73">
        <v>433.53</v>
      </c>
      <c r="J12691" s="33" t="s">
        <v>11</v>
      </c>
      <c r="K12691" s="62" t="s">
        <v>1972</v>
      </c>
      <c r="L12691" s="33" t="s">
        <v>8232</v>
      </c>
      <c r="M12691" s="53">
        <v>1</v>
      </c>
      <c r="O12691">
        <v>2.0299999999999998</v>
      </c>
      <c r="P12691">
        <v>1</v>
      </c>
      <c r="Q12691" s="62" t="s">
        <v>51868</v>
      </c>
      <c r="V12691" s="62" t="s">
        <v>28280</v>
      </c>
      <c r="W12691" s="33" t="s">
        <v>20737</v>
      </c>
      <c r="X12691" t="s">
        <v>70328</v>
      </c>
    </row>
    <row r="12692" spans="1:24">
      <c r="A12692" s="33" t="s">
        <v>82956</v>
      </c>
      <c r="B12692" s="43" t="s">
        <v>51869</v>
      </c>
      <c r="C12692" s="53" t="s">
        <v>20737</v>
      </c>
      <c r="D12692" t="s">
        <v>23</v>
      </c>
      <c r="E12692" s="40" t="s">
        <v>51870</v>
      </c>
      <c r="F12692" t="s">
        <v>70055</v>
      </c>
      <c r="G12692" s="62" t="s">
        <v>11214</v>
      </c>
      <c r="H12692" s="62" t="s">
        <v>20741</v>
      </c>
      <c r="I12692" s="73">
        <v>674.05</v>
      </c>
      <c r="J12692" s="33" t="s">
        <v>11</v>
      </c>
      <c r="K12692" s="62" t="s">
        <v>1972</v>
      </c>
      <c r="L12692" s="33" t="s">
        <v>8232</v>
      </c>
      <c r="M12692" s="53">
        <v>1</v>
      </c>
      <c r="O12692">
        <v>3.42</v>
      </c>
      <c r="P12692">
        <v>1</v>
      </c>
      <c r="Q12692" s="62" t="s">
        <v>51871</v>
      </c>
      <c r="V12692" s="62" t="s">
        <v>28280</v>
      </c>
      <c r="W12692" s="33" t="s">
        <v>20737</v>
      </c>
      <c r="X12692" t="s">
        <v>70328</v>
      </c>
    </row>
    <row r="12693" spans="1:24">
      <c r="A12693" s="33" t="s">
        <v>82957</v>
      </c>
      <c r="B12693" s="43" t="s">
        <v>51872</v>
      </c>
      <c r="C12693" s="53" t="s">
        <v>20737</v>
      </c>
      <c r="D12693" t="s">
        <v>23</v>
      </c>
      <c r="E12693" s="40" t="s">
        <v>51873</v>
      </c>
      <c r="F12693" t="s">
        <v>70056</v>
      </c>
      <c r="G12693" s="62" t="s">
        <v>11214</v>
      </c>
      <c r="H12693" s="62" t="s">
        <v>20741</v>
      </c>
      <c r="I12693" s="73">
        <v>870.72</v>
      </c>
      <c r="J12693" s="33" t="s">
        <v>11</v>
      </c>
      <c r="K12693" s="62" t="s">
        <v>1972</v>
      </c>
      <c r="L12693" s="33" t="s">
        <v>8232</v>
      </c>
      <c r="M12693" s="53">
        <v>1</v>
      </c>
      <c r="O12693">
        <v>3.95</v>
      </c>
      <c r="P12693">
        <v>1</v>
      </c>
      <c r="Q12693" s="62" t="s">
        <v>51874</v>
      </c>
      <c r="V12693" s="62" t="s">
        <v>28280</v>
      </c>
      <c r="W12693" s="33" t="s">
        <v>20737</v>
      </c>
      <c r="X12693" t="s">
        <v>70328</v>
      </c>
    </row>
    <row r="12694" spans="1:24">
      <c r="A12694" s="33" t="s">
        <v>82958</v>
      </c>
      <c r="B12694" s="43" t="s">
        <v>51875</v>
      </c>
      <c r="C12694" s="53" t="s">
        <v>20737</v>
      </c>
      <c r="D12694" t="s">
        <v>23</v>
      </c>
      <c r="E12694" s="40" t="s">
        <v>51876</v>
      </c>
      <c r="F12694" t="s">
        <v>70057</v>
      </c>
      <c r="G12694" s="62" t="s">
        <v>11214</v>
      </c>
      <c r="H12694" s="62" t="s">
        <v>20741</v>
      </c>
      <c r="I12694" s="73">
        <v>221.71</v>
      </c>
      <c r="J12694" s="33" t="s">
        <v>12</v>
      </c>
      <c r="K12694" s="62" t="s">
        <v>1972</v>
      </c>
      <c r="L12694" s="33" t="s">
        <v>8232</v>
      </c>
      <c r="M12694" s="53">
        <v>1</v>
      </c>
      <c r="O12694">
        <v>0.66</v>
      </c>
      <c r="P12694">
        <v>1</v>
      </c>
      <c r="Q12694" s="62" t="s">
        <v>51877</v>
      </c>
      <c r="V12694" s="62" t="s">
        <v>28280</v>
      </c>
      <c r="W12694" s="33" t="s">
        <v>20737</v>
      </c>
      <c r="X12694" t="s">
        <v>70328</v>
      </c>
    </row>
    <row r="12695" spans="1:24">
      <c r="A12695" s="33" t="s">
        <v>82959</v>
      </c>
      <c r="B12695" s="43" t="s">
        <v>51878</v>
      </c>
      <c r="C12695" s="53" t="s">
        <v>20737</v>
      </c>
      <c r="D12695" t="s">
        <v>23</v>
      </c>
      <c r="E12695" s="40" t="s">
        <v>51879</v>
      </c>
      <c r="F12695" t="s">
        <v>70057</v>
      </c>
      <c r="G12695" s="62" t="s">
        <v>11214</v>
      </c>
      <c r="H12695" s="62" t="s">
        <v>20741</v>
      </c>
      <c r="I12695" s="73">
        <v>268.95999999999998</v>
      </c>
      <c r="J12695" s="33" t="s">
        <v>12</v>
      </c>
      <c r="K12695" s="62" t="s">
        <v>1972</v>
      </c>
      <c r="L12695" s="33" t="s">
        <v>8232</v>
      </c>
      <c r="M12695" s="53">
        <v>1</v>
      </c>
      <c r="O12695">
        <v>0.8</v>
      </c>
      <c r="P12695">
        <v>1</v>
      </c>
      <c r="Q12695" s="62" t="s">
        <v>51880</v>
      </c>
      <c r="V12695" s="62" t="s">
        <v>28280</v>
      </c>
      <c r="W12695" s="33" t="s">
        <v>20737</v>
      </c>
      <c r="X12695" t="s">
        <v>70328</v>
      </c>
    </row>
    <row r="12696" spans="1:24">
      <c r="A12696" s="33" t="s">
        <v>82960</v>
      </c>
      <c r="B12696" s="43" t="s">
        <v>51881</v>
      </c>
      <c r="C12696" s="53" t="s">
        <v>20737</v>
      </c>
      <c r="D12696" t="s">
        <v>23</v>
      </c>
      <c r="E12696" s="40" t="s">
        <v>51882</v>
      </c>
      <c r="F12696" t="s">
        <v>70058</v>
      </c>
      <c r="G12696" s="62" t="s">
        <v>11214</v>
      </c>
      <c r="H12696" s="62" t="s">
        <v>20741</v>
      </c>
      <c r="I12696" s="73">
        <v>605.53</v>
      </c>
      <c r="J12696" s="33" t="s">
        <v>12</v>
      </c>
      <c r="K12696" s="62" t="s">
        <v>1972</v>
      </c>
      <c r="L12696" s="33" t="s">
        <v>8232</v>
      </c>
      <c r="M12696" s="53">
        <v>1</v>
      </c>
      <c r="O12696">
        <v>2.06</v>
      </c>
      <c r="P12696">
        <v>1</v>
      </c>
      <c r="Q12696" s="62" t="s">
        <v>51883</v>
      </c>
      <c r="V12696" s="62" t="s">
        <v>28280</v>
      </c>
      <c r="W12696" s="33" t="s">
        <v>20737</v>
      </c>
      <c r="X12696" t="s">
        <v>70328</v>
      </c>
    </row>
    <row r="12697" spans="1:24">
      <c r="A12697" s="33" t="s">
        <v>82961</v>
      </c>
      <c r="B12697" s="43" t="s">
        <v>51884</v>
      </c>
      <c r="C12697" s="53" t="s">
        <v>20737</v>
      </c>
      <c r="D12697" t="s">
        <v>23</v>
      </c>
      <c r="E12697" s="40" t="s">
        <v>51885</v>
      </c>
      <c r="F12697" t="s">
        <v>70059</v>
      </c>
      <c r="G12697" s="62" t="s">
        <v>11214</v>
      </c>
      <c r="H12697" s="62" t="s">
        <v>20741</v>
      </c>
      <c r="I12697" s="73">
        <v>951.49</v>
      </c>
      <c r="J12697" s="33" t="s">
        <v>12</v>
      </c>
      <c r="K12697" s="62" t="s">
        <v>1972</v>
      </c>
      <c r="L12697" s="33" t="s">
        <v>8232</v>
      </c>
      <c r="M12697" s="53">
        <v>1</v>
      </c>
      <c r="O12697">
        <v>3.45</v>
      </c>
      <c r="P12697">
        <v>1</v>
      </c>
      <c r="Q12697" s="62" t="s">
        <v>51886</v>
      </c>
      <c r="V12697" s="62" t="s">
        <v>28280</v>
      </c>
      <c r="W12697" s="33" t="s">
        <v>20737</v>
      </c>
      <c r="X12697" t="s">
        <v>70328</v>
      </c>
    </row>
    <row r="12698" spans="1:24">
      <c r="A12698" s="33" t="s">
        <v>82962</v>
      </c>
      <c r="B12698" s="43" t="s">
        <v>51887</v>
      </c>
      <c r="C12698" s="53" t="s">
        <v>20737</v>
      </c>
      <c r="D12698" t="s">
        <v>23</v>
      </c>
      <c r="E12698" s="40" t="s">
        <v>51888</v>
      </c>
      <c r="F12698" t="s">
        <v>70060</v>
      </c>
      <c r="G12698" s="62" t="s">
        <v>11214</v>
      </c>
      <c r="H12698" s="62" t="s">
        <v>20741</v>
      </c>
      <c r="I12698" s="73">
        <v>1091.25</v>
      </c>
      <c r="J12698" s="33" t="s">
        <v>12</v>
      </c>
      <c r="K12698" s="62" t="s">
        <v>1972</v>
      </c>
      <c r="L12698" s="33" t="s">
        <v>8232</v>
      </c>
      <c r="M12698" s="53">
        <v>1</v>
      </c>
      <c r="O12698">
        <v>3.92</v>
      </c>
      <c r="P12698">
        <v>1</v>
      </c>
      <c r="Q12698" s="62" t="s">
        <v>51889</v>
      </c>
      <c r="V12698" s="62" t="s">
        <v>28280</v>
      </c>
      <c r="W12698" s="33" t="s">
        <v>20737</v>
      </c>
      <c r="X12698" t="s">
        <v>70328</v>
      </c>
    </row>
    <row r="12699" spans="1:24">
      <c r="A12699" s="33" t="s">
        <v>82963</v>
      </c>
      <c r="B12699" s="43" t="s">
        <v>51909</v>
      </c>
      <c r="C12699" s="53" t="s">
        <v>20737</v>
      </c>
      <c r="D12699" t="s">
        <v>23</v>
      </c>
      <c r="E12699" s="40" t="s">
        <v>51910</v>
      </c>
      <c r="F12699" t="s">
        <v>70061</v>
      </c>
      <c r="G12699" s="62" t="s">
        <v>11214</v>
      </c>
      <c r="H12699" s="62" t="s">
        <v>20741</v>
      </c>
      <c r="I12699" s="73">
        <v>301.19</v>
      </c>
      <c r="J12699" s="33" t="s">
        <v>12</v>
      </c>
      <c r="K12699" s="62" t="s">
        <v>1972</v>
      </c>
      <c r="L12699" s="33" t="s">
        <v>8232</v>
      </c>
      <c r="M12699" s="53">
        <v>1</v>
      </c>
      <c r="O12699">
        <v>1.19</v>
      </c>
      <c r="P12699">
        <v>1</v>
      </c>
      <c r="Q12699" s="62" t="s">
        <v>51911</v>
      </c>
      <c r="V12699" s="62" t="s">
        <v>28280</v>
      </c>
      <c r="W12699" s="33" t="s">
        <v>20737</v>
      </c>
      <c r="X12699" t="s">
        <v>70328</v>
      </c>
    </row>
    <row r="12700" spans="1:24">
      <c r="A12700" s="33" t="s">
        <v>82964</v>
      </c>
      <c r="B12700" s="43" t="s">
        <v>51912</v>
      </c>
      <c r="C12700" s="53" t="s">
        <v>20737</v>
      </c>
      <c r="D12700" t="s">
        <v>23</v>
      </c>
      <c r="E12700" s="40" t="s">
        <v>51913</v>
      </c>
      <c r="F12700" t="s">
        <v>70062</v>
      </c>
      <c r="G12700" s="62" t="s">
        <v>11214</v>
      </c>
      <c r="H12700" s="62" t="s">
        <v>20741</v>
      </c>
      <c r="I12700" s="73">
        <v>757.28</v>
      </c>
      <c r="J12700" s="33" t="s">
        <v>12</v>
      </c>
      <c r="K12700" s="62" t="s">
        <v>1972</v>
      </c>
      <c r="L12700" s="33" t="s">
        <v>8232</v>
      </c>
      <c r="M12700" s="53">
        <v>1</v>
      </c>
      <c r="O12700">
        <v>2.91</v>
      </c>
      <c r="P12700">
        <v>1</v>
      </c>
      <c r="Q12700" s="62" t="s">
        <v>51914</v>
      </c>
      <c r="V12700" s="62" t="s">
        <v>28280</v>
      </c>
      <c r="W12700" s="33" t="s">
        <v>20737</v>
      </c>
      <c r="X12700" t="s">
        <v>70328</v>
      </c>
    </row>
    <row r="12701" spans="1:24">
      <c r="A12701" s="33" t="s">
        <v>82965</v>
      </c>
      <c r="B12701" s="43" t="s">
        <v>51915</v>
      </c>
      <c r="C12701" s="53" t="s">
        <v>20737</v>
      </c>
      <c r="D12701" t="s">
        <v>23</v>
      </c>
      <c r="E12701" s="40" t="s">
        <v>51916</v>
      </c>
      <c r="F12701" t="s">
        <v>70063</v>
      </c>
      <c r="G12701" s="62" t="s">
        <v>11214</v>
      </c>
      <c r="H12701" s="62" t="s">
        <v>20741</v>
      </c>
      <c r="I12701" s="73">
        <v>1365.71</v>
      </c>
      <c r="J12701" s="33" t="s">
        <v>12</v>
      </c>
      <c r="K12701" s="62" t="s">
        <v>1972</v>
      </c>
      <c r="L12701" s="33" t="s">
        <v>8232</v>
      </c>
      <c r="M12701" s="53">
        <v>1</v>
      </c>
      <c r="O12701">
        <v>5.76</v>
      </c>
      <c r="P12701">
        <v>1</v>
      </c>
      <c r="Q12701" s="62" t="s">
        <v>51917</v>
      </c>
      <c r="V12701" s="62" t="s">
        <v>28280</v>
      </c>
      <c r="W12701" s="33" t="s">
        <v>20737</v>
      </c>
      <c r="X12701" t="s">
        <v>70328</v>
      </c>
    </row>
    <row r="12702" spans="1:24">
      <c r="A12702" s="33" t="s">
        <v>82966</v>
      </c>
      <c r="B12702" s="43" t="s">
        <v>51984</v>
      </c>
      <c r="C12702" s="53" t="s">
        <v>20737</v>
      </c>
      <c r="D12702" t="s">
        <v>23</v>
      </c>
      <c r="E12702" s="40" t="s">
        <v>51985</v>
      </c>
      <c r="F12702" t="s">
        <v>70064</v>
      </c>
      <c r="G12702" s="62" t="s">
        <v>11214</v>
      </c>
      <c r="H12702" s="62" t="s">
        <v>20741</v>
      </c>
      <c r="I12702" s="73">
        <v>129.53</v>
      </c>
      <c r="J12702" s="33" t="s">
        <v>12</v>
      </c>
      <c r="K12702" s="62" t="s">
        <v>1972</v>
      </c>
      <c r="L12702" s="33" t="s">
        <v>8232</v>
      </c>
      <c r="M12702" s="53">
        <v>1</v>
      </c>
      <c r="N12702" s="60" t="s">
        <v>51986</v>
      </c>
      <c r="O12702">
        <v>0.35</v>
      </c>
      <c r="P12702">
        <v>2</v>
      </c>
      <c r="Q12702" s="62" t="s">
        <v>51987</v>
      </c>
      <c r="V12702" s="62" t="s">
        <v>28280</v>
      </c>
      <c r="W12702" s="33" t="s">
        <v>20737</v>
      </c>
      <c r="X12702" t="s">
        <v>70328</v>
      </c>
    </row>
    <row r="12703" spans="1:24">
      <c r="A12703" s="33" t="s">
        <v>82967</v>
      </c>
      <c r="B12703" s="43" t="s">
        <v>51988</v>
      </c>
      <c r="C12703" s="53" t="s">
        <v>20737</v>
      </c>
      <c r="D12703" t="s">
        <v>23</v>
      </c>
      <c r="E12703" s="40" t="s">
        <v>51989</v>
      </c>
      <c r="F12703" t="s">
        <v>70064</v>
      </c>
      <c r="G12703" s="62" t="s">
        <v>11214</v>
      </c>
      <c r="H12703" s="62" t="s">
        <v>20741</v>
      </c>
      <c r="I12703" s="73">
        <v>135.85</v>
      </c>
      <c r="J12703" s="33" t="s">
        <v>12</v>
      </c>
      <c r="K12703" s="62" t="s">
        <v>1972</v>
      </c>
      <c r="L12703" s="33" t="s">
        <v>8232</v>
      </c>
      <c r="M12703" s="53">
        <v>1</v>
      </c>
      <c r="N12703" s="60" t="s">
        <v>51990</v>
      </c>
      <c r="O12703">
        <v>0.39</v>
      </c>
      <c r="P12703">
        <v>2</v>
      </c>
      <c r="Q12703" s="62" t="s">
        <v>51991</v>
      </c>
      <c r="V12703" s="62" t="s">
        <v>28280</v>
      </c>
      <c r="W12703" s="33" t="s">
        <v>20737</v>
      </c>
      <c r="X12703" t="s">
        <v>70328</v>
      </c>
    </row>
    <row r="12704" spans="1:24">
      <c r="A12704" s="33" t="s">
        <v>82968</v>
      </c>
      <c r="B12704" s="43" t="s">
        <v>51992</v>
      </c>
      <c r="C12704" s="53" t="s">
        <v>20737</v>
      </c>
      <c r="D12704" t="s">
        <v>23</v>
      </c>
      <c r="E12704" s="40" t="s">
        <v>51993</v>
      </c>
      <c r="F12704" t="s">
        <v>70065</v>
      </c>
      <c r="G12704" s="62" t="s">
        <v>11214</v>
      </c>
      <c r="H12704" s="62" t="s">
        <v>20741</v>
      </c>
      <c r="I12704" s="73">
        <v>355.25</v>
      </c>
      <c r="J12704" s="33" t="s">
        <v>12</v>
      </c>
      <c r="K12704" s="62" t="s">
        <v>1972</v>
      </c>
      <c r="L12704" s="33" t="s">
        <v>8232</v>
      </c>
      <c r="M12704" s="53">
        <v>1</v>
      </c>
      <c r="O12704">
        <v>0.98</v>
      </c>
      <c r="P12704">
        <v>1</v>
      </c>
      <c r="Q12704" s="62" t="s">
        <v>51994</v>
      </c>
      <c r="V12704" s="62" t="s">
        <v>28280</v>
      </c>
      <c r="W12704" s="33" t="s">
        <v>20737</v>
      </c>
      <c r="X12704" t="s">
        <v>70328</v>
      </c>
    </row>
    <row r="12705" spans="1:24">
      <c r="A12705" s="33" t="s">
        <v>82969</v>
      </c>
      <c r="B12705" s="43" t="s">
        <v>51995</v>
      </c>
      <c r="C12705" s="53" t="s">
        <v>20737</v>
      </c>
      <c r="D12705" t="s">
        <v>23</v>
      </c>
      <c r="E12705" s="40" t="s">
        <v>51996</v>
      </c>
      <c r="F12705" t="s">
        <v>70066</v>
      </c>
      <c r="G12705" s="62" t="s">
        <v>11214</v>
      </c>
      <c r="H12705" s="62" t="s">
        <v>20741</v>
      </c>
      <c r="I12705" s="73">
        <v>491.7</v>
      </c>
      <c r="J12705" s="33" t="s">
        <v>12</v>
      </c>
      <c r="K12705" s="62" t="s">
        <v>1972</v>
      </c>
      <c r="L12705" s="33" t="s">
        <v>8232</v>
      </c>
      <c r="M12705" s="53">
        <v>1</v>
      </c>
      <c r="O12705">
        <v>1.59</v>
      </c>
      <c r="P12705">
        <v>1</v>
      </c>
      <c r="Q12705" s="62" t="s">
        <v>51997</v>
      </c>
      <c r="V12705" s="62" t="s">
        <v>28280</v>
      </c>
      <c r="W12705" s="33" t="s">
        <v>20737</v>
      </c>
      <c r="X12705" t="s">
        <v>70328</v>
      </c>
    </row>
    <row r="12706" spans="1:24">
      <c r="A12706" s="33" t="s">
        <v>82970</v>
      </c>
      <c r="B12706" s="43" t="s">
        <v>51953</v>
      </c>
      <c r="C12706" s="53" t="s">
        <v>20737</v>
      </c>
      <c r="D12706" t="s">
        <v>23</v>
      </c>
      <c r="E12706" s="40" t="s">
        <v>51954</v>
      </c>
      <c r="F12706" t="s">
        <v>70067</v>
      </c>
      <c r="G12706" s="62" t="s">
        <v>11214</v>
      </c>
      <c r="H12706" s="62" t="s">
        <v>20741</v>
      </c>
      <c r="I12706" s="73">
        <v>215.35</v>
      </c>
      <c r="J12706" s="33" t="s">
        <v>11</v>
      </c>
      <c r="K12706" s="62" t="s">
        <v>1972</v>
      </c>
      <c r="L12706" s="33" t="s">
        <v>8232</v>
      </c>
      <c r="M12706" s="53">
        <v>1</v>
      </c>
      <c r="O12706">
        <v>0.9</v>
      </c>
      <c r="P12706">
        <v>1</v>
      </c>
      <c r="Q12706" s="62" t="s">
        <v>51956</v>
      </c>
      <c r="V12706" s="62" t="s">
        <v>28280</v>
      </c>
      <c r="W12706" s="33" t="s">
        <v>20737</v>
      </c>
      <c r="X12706" t="s">
        <v>70328</v>
      </c>
    </row>
    <row r="12707" spans="1:24">
      <c r="A12707" s="33" t="s">
        <v>82971</v>
      </c>
      <c r="B12707" s="43" t="s">
        <v>51957</v>
      </c>
      <c r="C12707" s="53" t="s">
        <v>20737</v>
      </c>
      <c r="D12707" t="s">
        <v>23</v>
      </c>
      <c r="E12707" s="40" t="s">
        <v>51958</v>
      </c>
      <c r="F12707" t="s">
        <v>70067</v>
      </c>
      <c r="G12707" s="62" t="s">
        <v>11214</v>
      </c>
      <c r="H12707" s="62" t="s">
        <v>20741</v>
      </c>
      <c r="I12707" s="73">
        <v>248.69</v>
      </c>
      <c r="J12707" s="33" t="s">
        <v>10</v>
      </c>
      <c r="K12707" s="62" t="s">
        <v>1972</v>
      </c>
      <c r="L12707" s="33" t="s">
        <v>8232</v>
      </c>
      <c r="M12707" s="53">
        <v>1</v>
      </c>
      <c r="O12707">
        <v>0.92</v>
      </c>
      <c r="P12707">
        <v>1</v>
      </c>
      <c r="Q12707" s="62" t="s">
        <v>51959</v>
      </c>
      <c r="V12707" s="62" t="s">
        <v>28280</v>
      </c>
      <c r="W12707" s="33" t="s">
        <v>20737</v>
      </c>
      <c r="X12707" t="s">
        <v>70328</v>
      </c>
    </row>
    <row r="12708" spans="1:24">
      <c r="A12708" s="33" t="s">
        <v>82972</v>
      </c>
      <c r="B12708" s="43" t="s">
        <v>51960</v>
      </c>
      <c r="C12708" s="53" t="s">
        <v>20737</v>
      </c>
      <c r="D12708" t="s">
        <v>23</v>
      </c>
      <c r="E12708" s="40" t="s">
        <v>51961</v>
      </c>
      <c r="F12708" t="s">
        <v>70068</v>
      </c>
      <c r="G12708" s="62" t="s">
        <v>11214</v>
      </c>
      <c r="H12708" s="62" t="s">
        <v>20741</v>
      </c>
      <c r="I12708" s="73">
        <v>760.19</v>
      </c>
      <c r="J12708" s="33" t="s">
        <v>11</v>
      </c>
      <c r="K12708" s="62" t="s">
        <v>1972</v>
      </c>
      <c r="L12708" s="33" t="s">
        <v>8232</v>
      </c>
      <c r="M12708" s="53">
        <v>1</v>
      </c>
      <c r="O12708">
        <v>2.14</v>
      </c>
      <c r="P12708">
        <v>1</v>
      </c>
      <c r="Q12708" s="62" t="s">
        <v>51962</v>
      </c>
      <c r="V12708" s="62" t="s">
        <v>28280</v>
      </c>
      <c r="W12708" s="33" t="s">
        <v>20737</v>
      </c>
      <c r="X12708" t="s">
        <v>70328</v>
      </c>
    </row>
    <row r="12709" spans="1:24">
      <c r="A12709" s="33" t="s">
        <v>82973</v>
      </c>
      <c r="B12709" s="43" t="s">
        <v>51963</v>
      </c>
      <c r="C12709" s="53" t="s">
        <v>20737</v>
      </c>
      <c r="D12709" t="s">
        <v>23</v>
      </c>
      <c r="E12709" s="40" t="s">
        <v>51964</v>
      </c>
      <c r="F12709" t="s">
        <v>70069</v>
      </c>
      <c r="G12709" s="62" t="s">
        <v>11214</v>
      </c>
      <c r="H12709" s="62" t="s">
        <v>20741</v>
      </c>
      <c r="I12709" s="73">
        <v>1169.55</v>
      </c>
      <c r="J12709" s="33" t="s">
        <v>10</v>
      </c>
      <c r="K12709" s="62" t="s">
        <v>1972</v>
      </c>
      <c r="L12709" s="33" t="s">
        <v>8232</v>
      </c>
      <c r="M12709" s="53">
        <v>1</v>
      </c>
      <c r="O12709">
        <v>3.53</v>
      </c>
      <c r="P12709">
        <v>1</v>
      </c>
      <c r="Q12709" s="62" t="s">
        <v>51965</v>
      </c>
      <c r="V12709" s="62" t="s">
        <v>28280</v>
      </c>
      <c r="W12709" s="33" t="s">
        <v>20737</v>
      </c>
      <c r="X12709" t="s">
        <v>70328</v>
      </c>
    </row>
    <row r="12710" spans="1:24">
      <c r="A12710" s="33" t="s">
        <v>82974</v>
      </c>
      <c r="B12710" s="43" t="s">
        <v>51966</v>
      </c>
      <c r="C12710" s="53" t="s">
        <v>20737</v>
      </c>
      <c r="D12710" t="s">
        <v>23</v>
      </c>
      <c r="E12710" s="40" t="s">
        <v>51967</v>
      </c>
      <c r="F12710" t="s">
        <v>70070</v>
      </c>
      <c r="G12710" s="62" t="s">
        <v>11214</v>
      </c>
      <c r="H12710" s="62" t="s">
        <v>20741</v>
      </c>
      <c r="I12710" s="73">
        <v>1309.24</v>
      </c>
      <c r="J12710" s="33" t="s">
        <v>12</v>
      </c>
      <c r="K12710" s="62" t="s">
        <v>1972</v>
      </c>
      <c r="L12710" s="33" t="s">
        <v>8232</v>
      </c>
      <c r="M12710" s="53">
        <v>1</v>
      </c>
      <c r="O12710">
        <v>4.13</v>
      </c>
      <c r="P12710">
        <v>1</v>
      </c>
      <c r="Q12710" s="62" t="s">
        <v>51968</v>
      </c>
      <c r="V12710" s="62" t="s">
        <v>28280</v>
      </c>
      <c r="W12710" s="33" t="s">
        <v>20737</v>
      </c>
      <c r="X12710" t="s">
        <v>70328</v>
      </c>
    </row>
    <row r="12711" spans="1:24">
      <c r="A12711" s="33" t="s">
        <v>82975</v>
      </c>
      <c r="B12711" s="43" t="s">
        <v>51969</v>
      </c>
      <c r="C12711" s="53" t="s">
        <v>20737</v>
      </c>
      <c r="D12711" t="s">
        <v>23</v>
      </c>
      <c r="E12711" s="40" t="s">
        <v>51970</v>
      </c>
      <c r="F12711" t="s">
        <v>70067</v>
      </c>
      <c r="G12711" s="62" t="s">
        <v>11214</v>
      </c>
      <c r="H12711" s="62" t="s">
        <v>20741</v>
      </c>
      <c r="I12711" s="73">
        <v>338.43</v>
      </c>
      <c r="J12711" s="33" t="s">
        <v>12</v>
      </c>
      <c r="K12711" s="62" t="s">
        <v>1972</v>
      </c>
      <c r="L12711" s="33" t="s">
        <v>8232</v>
      </c>
      <c r="M12711" s="53">
        <v>1</v>
      </c>
      <c r="O12711">
        <v>1.05</v>
      </c>
      <c r="P12711">
        <v>1</v>
      </c>
      <c r="Q12711" s="62" t="s">
        <v>51971</v>
      </c>
      <c r="V12711" s="62" t="s">
        <v>28280</v>
      </c>
      <c r="W12711" s="33" t="s">
        <v>20737</v>
      </c>
      <c r="X12711" t="s">
        <v>70328</v>
      </c>
    </row>
    <row r="12712" spans="1:24">
      <c r="A12712" s="33" t="s">
        <v>82976</v>
      </c>
      <c r="B12712" s="43" t="s">
        <v>51972</v>
      </c>
      <c r="C12712" s="53" t="s">
        <v>20737</v>
      </c>
      <c r="D12712" t="s">
        <v>23</v>
      </c>
      <c r="E12712" s="40" t="s">
        <v>51973</v>
      </c>
      <c r="F12712" t="s">
        <v>70068</v>
      </c>
      <c r="G12712" s="62" t="s">
        <v>11214</v>
      </c>
      <c r="H12712" s="62" t="s">
        <v>20741</v>
      </c>
      <c r="I12712" s="73">
        <v>967.57</v>
      </c>
      <c r="J12712" s="33" t="s">
        <v>12</v>
      </c>
      <c r="K12712" s="62" t="s">
        <v>1972</v>
      </c>
      <c r="L12712" s="33" t="s">
        <v>8232</v>
      </c>
      <c r="M12712" s="53">
        <v>1</v>
      </c>
      <c r="O12712">
        <v>2.39</v>
      </c>
      <c r="P12712">
        <v>1</v>
      </c>
      <c r="Q12712" s="62" t="s">
        <v>51974</v>
      </c>
      <c r="V12712" s="62" t="s">
        <v>28280</v>
      </c>
      <c r="W12712" s="33" t="s">
        <v>20737</v>
      </c>
      <c r="X12712" t="s">
        <v>70328</v>
      </c>
    </row>
    <row r="12713" spans="1:24">
      <c r="A12713" s="33" t="s">
        <v>82977</v>
      </c>
      <c r="B12713" s="43" t="s">
        <v>51975</v>
      </c>
      <c r="C12713" s="53" t="s">
        <v>20737</v>
      </c>
      <c r="D12713" t="s">
        <v>23</v>
      </c>
      <c r="E12713" s="40" t="s">
        <v>51976</v>
      </c>
      <c r="F12713" t="s">
        <v>70069</v>
      </c>
      <c r="G12713" s="62" t="s">
        <v>11214</v>
      </c>
      <c r="H12713" s="62" t="s">
        <v>20741</v>
      </c>
      <c r="I12713" s="73">
        <v>1487.34</v>
      </c>
      <c r="J12713" s="33" t="s">
        <v>12</v>
      </c>
      <c r="K12713" s="62" t="s">
        <v>1972</v>
      </c>
      <c r="L12713" s="33" t="s">
        <v>8232</v>
      </c>
      <c r="M12713" s="53">
        <v>1</v>
      </c>
      <c r="O12713">
        <v>3.9</v>
      </c>
      <c r="P12713">
        <v>1</v>
      </c>
      <c r="Q12713" s="62" t="s">
        <v>51977</v>
      </c>
      <c r="V12713" s="62" t="s">
        <v>28280</v>
      </c>
      <c r="W12713" s="33" t="s">
        <v>20737</v>
      </c>
      <c r="X12713" t="s">
        <v>70328</v>
      </c>
    </row>
    <row r="12714" spans="1:24">
      <c r="A12714" s="33" t="s">
        <v>82978</v>
      </c>
      <c r="B12714" s="43" t="s">
        <v>51978</v>
      </c>
      <c r="C12714" s="53" t="s">
        <v>20737</v>
      </c>
      <c r="D12714" t="s">
        <v>23</v>
      </c>
      <c r="E12714" s="40" t="s">
        <v>51979</v>
      </c>
      <c r="F12714" t="s">
        <v>70069</v>
      </c>
      <c r="G12714" s="62" t="s">
        <v>11214</v>
      </c>
      <c r="H12714" s="62" t="s">
        <v>20741</v>
      </c>
      <c r="I12714" s="73">
        <v>1487.34</v>
      </c>
      <c r="J12714" s="33" t="s">
        <v>12</v>
      </c>
      <c r="K12714" s="62" t="s">
        <v>1972</v>
      </c>
      <c r="L12714" s="33" t="s">
        <v>8232</v>
      </c>
      <c r="M12714" s="53">
        <v>1</v>
      </c>
      <c r="O12714">
        <v>3.9</v>
      </c>
      <c r="P12714">
        <v>1</v>
      </c>
      <c r="Q12714" s="62" t="s">
        <v>51980</v>
      </c>
      <c r="V12714" s="62" t="s">
        <v>28280</v>
      </c>
      <c r="W12714" s="33" t="s">
        <v>20737</v>
      </c>
      <c r="X12714" t="s">
        <v>70328</v>
      </c>
    </row>
    <row r="12715" spans="1:24">
      <c r="A12715" s="33" t="s">
        <v>82979</v>
      </c>
      <c r="B12715" s="43" t="s">
        <v>51981</v>
      </c>
      <c r="C12715" s="53" t="s">
        <v>20737</v>
      </c>
      <c r="D12715" t="s">
        <v>23</v>
      </c>
      <c r="E12715" s="40" t="s">
        <v>51982</v>
      </c>
      <c r="F12715" t="s">
        <v>70070</v>
      </c>
      <c r="G12715" s="62" t="s">
        <v>11214</v>
      </c>
      <c r="H12715" s="62" t="s">
        <v>20741</v>
      </c>
      <c r="I12715" s="73">
        <v>1506.76</v>
      </c>
      <c r="J12715" s="33" t="s">
        <v>12</v>
      </c>
      <c r="K12715" s="62" t="s">
        <v>1972</v>
      </c>
      <c r="L12715" s="33" t="s">
        <v>8232</v>
      </c>
      <c r="M12715" s="53">
        <v>1</v>
      </c>
      <c r="O12715">
        <v>3.9</v>
      </c>
      <c r="P12715">
        <v>1</v>
      </c>
      <c r="Q12715" s="62" t="s">
        <v>51983</v>
      </c>
      <c r="V12715" s="62" t="s">
        <v>28280</v>
      </c>
      <c r="W12715" s="33" t="s">
        <v>20737</v>
      </c>
      <c r="X12715" t="s">
        <v>70328</v>
      </c>
    </row>
    <row r="12716" spans="1:24">
      <c r="A12716" s="33" t="s">
        <v>82980</v>
      </c>
      <c r="B12716" s="43" t="s">
        <v>51589</v>
      </c>
      <c r="C12716" s="53" t="s">
        <v>20737</v>
      </c>
      <c r="D12716" t="s">
        <v>23</v>
      </c>
      <c r="E12716" s="40" t="s">
        <v>51590</v>
      </c>
      <c r="F12716" t="s">
        <v>70071</v>
      </c>
      <c r="G12716" s="62" t="s">
        <v>11214</v>
      </c>
      <c r="H12716" s="62" t="s">
        <v>20741</v>
      </c>
      <c r="I12716" s="73">
        <v>477.02</v>
      </c>
      <c r="J12716" s="33" t="s">
        <v>12</v>
      </c>
      <c r="K12716" s="62" t="s">
        <v>1972</v>
      </c>
      <c r="L12716" s="33" t="s">
        <v>8232</v>
      </c>
      <c r="M12716" s="53">
        <v>1</v>
      </c>
      <c r="O12716">
        <v>0.85</v>
      </c>
      <c r="P12716">
        <v>1</v>
      </c>
      <c r="Q12716" s="62" t="s">
        <v>51591</v>
      </c>
      <c r="V12716" s="62" t="s">
        <v>28280</v>
      </c>
      <c r="W12716" s="33" t="s">
        <v>20737</v>
      </c>
      <c r="X12716" t="s">
        <v>70328</v>
      </c>
    </row>
    <row r="12717" spans="1:24">
      <c r="A12717" s="33" t="s">
        <v>82981</v>
      </c>
      <c r="B12717" s="43" t="s">
        <v>51592</v>
      </c>
      <c r="C12717" s="53" t="s">
        <v>20737</v>
      </c>
      <c r="D12717" t="s">
        <v>23</v>
      </c>
      <c r="E12717" s="40" t="s">
        <v>51593</v>
      </c>
      <c r="F12717" t="s">
        <v>70072</v>
      </c>
      <c r="G12717" s="62" t="s">
        <v>11214</v>
      </c>
      <c r="H12717" s="62" t="s">
        <v>20741</v>
      </c>
      <c r="I12717" s="73">
        <v>579.58000000000004</v>
      </c>
      <c r="J12717" s="33" t="s">
        <v>12</v>
      </c>
      <c r="K12717" s="62" t="s">
        <v>1972</v>
      </c>
      <c r="L12717" s="33" t="s">
        <v>8232</v>
      </c>
      <c r="M12717" s="53">
        <v>1</v>
      </c>
      <c r="O12717">
        <v>0.85</v>
      </c>
      <c r="P12717">
        <v>1</v>
      </c>
      <c r="Q12717" s="62" t="s">
        <v>51594</v>
      </c>
      <c r="V12717" s="62" t="s">
        <v>28280</v>
      </c>
      <c r="W12717" s="33" t="s">
        <v>20737</v>
      </c>
      <c r="X12717" t="s">
        <v>70328</v>
      </c>
    </row>
    <row r="12718" spans="1:24">
      <c r="A12718" s="33" t="s">
        <v>82982</v>
      </c>
      <c r="B12718" s="43" t="s">
        <v>51678</v>
      </c>
      <c r="C12718" s="53" t="s">
        <v>20737</v>
      </c>
      <c r="D12718" t="s">
        <v>23</v>
      </c>
      <c r="E12718" s="40" t="s">
        <v>51679</v>
      </c>
      <c r="F12718" t="s">
        <v>70073</v>
      </c>
      <c r="G12718" s="62" t="s">
        <v>6023</v>
      </c>
      <c r="H12718" s="62" t="s">
        <v>6024</v>
      </c>
      <c r="I12718" s="73">
        <v>122.43</v>
      </c>
      <c r="J12718" s="33" t="s">
        <v>12</v>
      </c>
      <c r="K12718" s="62" t="s">
        <v>1972</v>
      </c>
      <c r="L12718" s="33" t="s">
        <v>16972</v>
      </c>
      <c r="M12718" s="53">
        <v>1</v>
      </c>
      <c r="O12718">
        <v>0.50880000000000003</v>
      </c>
      <c r="P12718">
        <v>1</v>
      </c>
      <c r="Q12718" s="62" t="s">
        <v>51680</v>
      </c>
      <c r="R12718">
        <v>20</v>
      </c>
      <c r="S12718" s="62" t="s">
        <v>51681</v>
      </c>
      <c r="V12718" s="62" t="s">
        <v>28280</v>
      </c>
      <c r="W12718" s="33" t="s">
        <v>20737</v>
      </c>
      <c r="X12718" t="s">
        <v>70328</v>
      </c>
    </row>
    <row r="12719" spans="1:24">
      <c r="A12719" s="33" t="s">
        <v>82983</v>
      </c>
      <c r="B12719" s="43" t="s">
        <v>51682</v>
      </c>
      <c r="C12719" s="53" t="s">
        <v>20737</v>
      </c>
      <c r="D12719" t="s">
        <v>23</v>
      </c>
      <c r="E12719" s="40" t="s">
        <v>51683</v>
      </c>
      <c r="F12719" t="s">
        <v>70073</v>
      </c>
      <c r="G12719" s="62" t="s">
        <v>6023</v>
      </c>
      <c r="H12719" s="62" t="s">
        <v>6024</v>
      </c>
      <c r="I12719" s="73">
        <v>110.22</v>
      </c>
      <c r="J12719" s="33" t="s">
        <v>11</v>
      </c>
      <c r="K12719" s="62" t="s">
        <v>1972</v>
      </c>
      <c r="L12719" s="33" t="s">
        <v>16972</v>
      </c>
      <c r="M12719" s="53">
        <v>1</v>
      </c>
      <c r="O12719">
        <v>0.50880000000000003</v>
      </c>
      <c r="P12719">
        <v>1</v>
      </c>
      <c r="Q12719" s="62" t="s">
        <v>51684</v>
      </c>
      <c r="R12719">
        <v>20</v>
      </c>
      <c r="S12719" s="62" t="s">
        <v>51685</v>
      </c>
      <c r="V12719" s="62" t="s">
        <v>28280</v>
      </c>
      <c r="W12719" s="33" t="s">
        <v>20737</v>
      </c>
      <c r="X12719" t="s">
        <v>70328</v>
      </c>
    </row>
    <row r="12720" spans="1:24">
      <c r="A12720" s="33" t="s">
        <v>82984</v>
      </c>
      <c r="B12720" s="43" t="s">
        <v>51686</v>
      </c>
      <c r="C12720" s="53" t="s">
        <v>20737</v>
      </c>
      <c r="D12720" t="s">
        <v>23</v>
      </c>
      <c r="E12720" s="40" t="s">
        <v>51687</v>
      </c>
      <c r="F12720" t="s">
        <v>70073</v>
      </c>
      <c r="G12720" s="62" t="s">
        <v>6023</v>
      </c>
      <c r="H12720" s="62" t="s">
        <v>6024</v>
      </c>
      <c r="I12720" s="73">
        <v>122.43</v>
      </c>
      <c r="J12720" s="33" t="s">
        <v>12</v>
      </c>
      <c r="K12720" s="62" t="s">
        <v>1972</v>
      </c>
      <c r="L12720" s="33" t="s">
        <v>16972</v>
      </c>
      <c r="M12720" s="53">
        <v>1</v>
      </c>
      <c r="O12720">
        <v>0.50880000000000003</v>
      </c>
      <c r="P12720">
        <v>1</v>
      </c>
      <c r="Q12720" s="62" t="s">
        <v>51688</v>
      </c>
      <c r="R12720">
        <v>20</v>
      </c>
      <c r="S12720" s="62" t="s">
        <v>51689</v>
      </c>
      <c r="V12720" s="62" t="s">
        <v>28280</v>
      </c>
      <c r="W12720" s="33" t="s">
        <v>20737</v>
      </c>
      <c r="X12720" t="s">
        <v>70328</v>
      </c>
    </row>
    <row r="12721" spans="1:24">
      <c r="A12721" s="33" t="s">
        <v>82985</v>
      </c>
      <c r="B12721" s="43" t="s">
        <v>51690</v>
      </c>
      <c r="C12721" s="53" t="s">
        <v>20737</v>
      </c>
      <c r="D12721" t="s">
        <v>23</v>
      </c>
      <c r="E12721" s="40" t="s">
        <v>51691</v>
      </c>
      <c r="F12721" t="s">
        <v>70073</v>
      </c>
      <c r="G12721" s="62" t="s">
        <v>6023</v>
      </c>
      <c r="H12721" s="62" t="s">
        <v>6024</v>
      </c>
      <c r="I12721" s="73">
        <v>157.35</v>
      </c>
      <c r="J12721" s="33" t="s">
        <v>12</v>
      </c>
      <c r="K12721" s="62" t="s">
        <v>1972</v>
      </c>
      <c r="L12721" s="33" t="s">
        <v>16972</v>
      </c>
      <c r="M12721" s="53">
        <v>1</v>
      </c>
      <c r="O12721">
        <v>0.62</v>
      </c>
      <c r="P12721">
        <v>1</v>
      </c>
      <c r="Q12721" s="62" t="s">
        <v>51692</v>
      </c>
      <c r="R12721">
        <v>20</v>
      </c>
      <c r="S12721" s="62" t="s">
        <v>51693</v>
      </c>
      <c r="V12721" s="62" t="s">
        <v>28280</v>
      </c>
      <c r="W12721" s="33" t="s">
        <v>20737</v>
      </c>
      <c r="X12721" t="s">
        <v>70328</v>
      </c>
    </row>
    <row r="12722" spans="1:24">
      <c r="A12722" s="33" t="s">
        <v>82986</v>
      </c>
      <c r="B12722" s="43" t="s">
        <v>51694</v>
      </c>
      <c r="C12722" s="53" t="s">
        <v>20737</v>
      </c>
      <c r="D12722" t="s">
        <v>23</v>
      </c>
      <c r="E12722" s="40" t="s">
        <v>51695</v>
      </c>
      <c r="F12722" t="s">
        <v>70073</v>
      </c>
      <c r="G12722" s="62" t="s">
        <v>6023</v>
      </c>
      <c r="H12722" s="62" t="s">
        <v>6024</v>
      </c>
      <c r="I12722" s="73">
        <v>157.35</v>
      </c>
      <c r="J12722" s="33" t="s">
        <v>12</v>
      </c>
      <c r="K12722" s="62" t="s">
        <v>1972</v>
      </c>
      <c r="L12722" s="33" t="s">
        <v>16972</v>
      </c>
      <c r="M12722" s="53">
        <v>1</v>
      </c>
      <c r="O12722">
        <v>0.63</v>
      </c>
      <c r="P12722">
        <v>1</v>
      </c>
      <c r="Q12722" s="62" t="s">
        <v>51696</v>
      </c>
      <c r="R12722">
        <v>20</v>
      </c>
      <c r="S12722" s="62" t="s">
        <v>51697</v>
      </c>
      <c r="V12722" s="62" t="s">
        <v>28280</v>
      </c>
      <c r="W12722" s="33" t="s">
        <v>20737</v>
      </c>
      <c r="X12722" t="s">
        <v>70328</v>
      </c>
    </row>
    <row r="12723" spans="1:24">
      <c r="A12723" s="33" t="s">
        <v>82987</v>
      </c>
      <c r="B12723" s="43" t="s">
        <v>51698</v>
      </c>
      <c r="C12723" s="53" t="s">
        <v>20737</v>
      </c>
      <c r="D12723" t="s">
        <v>23</v>
      </c>
      <c r="E12723" s="40" t="s">
        <v>51699</v>
      </c>
      <c r="F12723" t="s">
        <v>70073</v>
      </c>
      <c r="G12723" s="62" t="s">
        <v>6023</v>
      </c>
      <c r="H12723" s="62" t="s">
        <v>6024</v>
      </c>
      <c r="I12723" s="73">
        <v>177.42</v>
      </c>
      <c r="J12723" s="33" t="s">
        <v>12</v>
      </c>
      <c r="K12723" s="62" t="s">
        <v>1972</v>
      </c>
      <c r="L12723" s="33" t="s">
        <v>16972</v>
      </c>
      <c r="M12723" s="53">
        <v>1</v>
      </c>
      <c r="O12723">
        <v>0.66</v>
      </c>
      <c r="P12723">
        <v>1</v>
      </c>
      <c r="Q12723" s="62" t="s">
        <v>51700</v>
      </c>
      <c r="R12723">
        <v>20</v>
      </c>
      <c r="S12723" s="62" t="s">
        <v>51701</v>
      </c>
      <c r="V12723" s="62" t="s">
        <v>28280</v>
      </c>
      <c r="W12723" s="33" t="s">
        <v>20737</v>
      </c>
      <c r="X12723" t="s">
        <v>70328</v>
      </c>
    </row>
    <row r="12724" spans="1:24">
      <c r="A12724" s="33" t="s">
        <v>82988</v>
      </c>
      <c r="B12724" s="43" t="s">
        <v>51702</v>
      </c>
      <c r="C12724" s="53" t="s">
        <v>20737</v>
      </c>
      <c r="D12724" t="s">
        <v>23</v>
      </c>
      <c r="E12724" s="40" t="s">
        <v>51703</v>
      </c>
      <c r="F12724" t="s">
        <v>70073</v>
      </c>
      <c r="G12724" s="62" t="s">
        <v>6023</v>
      </c>
      <c r="H12724" s="62" t="s">
        <v>6024</v>
      </c>
      <c r="I12724" s="73">
        <v>177.42</v>
      </c>
      <c r="J12724" s="33" t="s">
        <v>12</v>
      </c>
      <c r="K12724" s="62" t="s">
        <v>1972</v>
      </c>
      <c r="L12724" s="33" t="s">
        <v>16972</v>
      </c>
      <c r="M12724" s="53">
        <v>1</v>
      </c>
      <c r="O12724">
        <v>0.52</v>
      </c>
      <c r="P12724">
        <v>1</v>
      </c>
      <c r="Q12724" s="62" t="s">
        <v>51704</v>
      </c>
      <c r="R12724">
        <v>20</v>
      </c>
      <c r="S12724" s="62" t="s">
        <v>51705</v>
      </c>
      <c r="V12724" s="62" t="s">
        <v>28280</v>
      </c>
      <c r="W12724" s="33" t="s">
        <v>20737</v>
      </c>
      <c r="X12724" t="s">
        <v>70328</v>
      </c>
    </row>
    <row r="12725" spans="1:24">
      <c r="A12725" s="33" t="s">
        <v>82989</v>
      </c>
      <c r="B12725" s="43" t="s">
        <v>51706</v>
      </c>
      <c r="C12725" s="53" t="s">
        <v>20737</v>
      </c>
      <c r="D12725" t="s">
        <v>23</v>
      </c>
      <c r="E12725" s="40" t="s">
        <v>51707</v>
      </c>
      <c r="F12725" t="s">
        <v>70074</v>
      </c>
      <c r="G12725" s="62" t="s">
        <v>6023</v>
      </c>
      <c r="H12725" s="62" t="s">
        <v>6024</v>
      </c>
      <c r="I12725" s="73">
        <v>179.18</v>
      </c>
      <c r="J12725" s="33" t="s">
        <v>12</v>
      </c>
      <c r="K12725" s="62" t="s">
        <v>1972</v>
      </c>
      <c r="L12725" s="33" t="s">
        <v>14082</v>
      </c>
      <c r="M12725" s="53">
        <v>1</v>
      </c>
      <c r="O12725">
        <v>0.85</v>
      </c>
      <c r="P12725">
        <v>1</v>
      </c>
      <c r="Q12725" s="62" t="s">
        <v>51708</v>
      </c>
      <c r="R12725">
        <v>16</v>
      </c>
      <c r="S12725" s="62" t="s">
        <v>51709</v>
      </c>
      <c r="V12725" s="62" t="s">
        <v>28280</v>
      </c>
      <c r="W12725" s="33" t="s">
        <v>20737</v>
      </c>
      <c r="X12725" t="s">
        <v>70328</v>
      </c>
    </row>
    <row r="12726" spans="1:24">
      <c r="A12726" s="33" t="s">
        <v>82990</v>
      </c>
      <c r="B12726" s="43" t="s">
        <v>51710</v>
      </c>
      <c r="C12726" s="53" t="s">
        <v>20737</v>
      </c>
      <c r="D12726" t="s">
        <v>23</v>
      </c>
      <c r="E12726" s="40" t="s">
        <v>51711</v>
      </c>
      <c r="F12726" t="s">
        <v>70074</v>
      </c>
      <c r="G12726" s="62" t="s">
        <v>6023</v>
      </c>
      <c r="H12726" s="62" t="s">
        <v>6024</v>
      </c>
      <c r="I12726" s="73">
        <v>173.19</v>
      </c>
      <c r="J12726" s="33" t="s">
        <v>12</v>
      </c>
      <c r="K12726" s="62" t="s">
        <v>1972</v>
      </c>
      <c r="L12726" s="33" t="s">
        <v>16972</v>
      </c>
      <c r="M12726" s="53">
        <v>1</v>
      </c>
      <c r="O12726">
        <v>0.88</v>
      </c>
      <c r="P12726">
        <v>1</v>
      </c>
      <c r="Q12726" s="62" t="s">
        <v>51712</v>
      </c>
      <c r="R12726">
        <v>20</v>
      </c>
      <c r="S12726" s="62" t="s">
        <v>51713</v>
      </c>
      <c r="V12726" s="62" t="s">
        <v>28280</v>
      </c>
      <c r="W12726" s="33" t="s">
        <v>20737</v>
      </c>
      <c r="X12726" t="s">
        <v>70328</v>
      </c>
    </row>
    <row r="12727" spans="1:24">
      <c r="A12727" s="33" t="s">
        <v>82991</v>
      </c>
      <c r="B12727" s="43" t="s">
        <v>51714</v>
      </c>
      <c r="C12727" s="53" t="s">
        <v>20737</v>
      </c>
      <c r="D12727" t="s">
        <v>23</v>
      </c>
      <c r="E12727" s="40" t="s">
        <v>51715</v>
      </c>
      <c r="F12727" t="s">
        <v>70073</v>
      </c>
      <c r="G12727" s="62" t="s">
        <v>6023</v>
      </c>
      <c r="H12727" s="62" t="s">
        <v>6024</v>
      </c>
      <c r="I12727" s="73">
        <v>131.21</v>
      </c>
      <c r="J12727" s="33" t="s">
        <v>12</v>
      </c>
      <c r="K12727" s="62" t="s">
        <v>1972</v>
      </c>
      <c r="L12727" s="33" t="s">
        <v>8232</v>
      </c>
      <c r="M12727" s="53">
        <v>1</v>
      </c>
      <c r="O12727">
        <v>0.59</v>
      </c>
      <c r="P12727">
        <v>1</v>
      </c>
      <c r="Q12727" s="62" t="s">
        <v>51716</v>
      </c>
      <c r="V12727" s="62" t="s">
        <v>28280</v>
      </c>
      <c r="W12727" s="33" t="s">
        <v>20737</v>
      </c>
      <c r="X12727" t="s">
        <v>70328</v>
      </c>
    </row>
    <row r="12728" spans="1:24">
      <c r="A12728" s="33" t="s">
        <v>82992</v>
      </c>
      <c r="B12728" s="43" t="s">
        <v>51717</v>
      </c>
      <c r="C12728" s="53" t="s">
        <v>20737</v>
      </c>
      <c r="D12728" t="s">
        <v>23</v>
      </c>
      <c r="E12728" s="40" t="s">
        <v>51718</v>
      </c>
      <c r="F12728" t="s">
        <v>70073</v>
      </c>
      <c r="G12728" s="62" t="s">
        <v>6023</v>
      </c>
      <c r="H12728" s="62" t="s">
        <v>6024</v>
      </c>
      <c r="I12728" s="73">
        <v>137.41999999999999</v>
      </c>
      <c r="J12728" s="33" t="s">
        <v>12</v>
      </c>
      <c r="K12728" s="62" t="s">
        <v>1972</v>
      </c>
      <c r="L12728" s="33" t="s">
        <v>8232</v>
      </c>
      <c r="M12728" s="53">
        <v>1</v>
      </c>
      <c r="O12728">
        <v>0.52</v>
      </c>
      <c r="P12728">
        <v>1</v>
      </c>
      <c r="Q12728" s="62" t="s">
        <v>51719</v>
      </c>
      <c r="V12728" s="62" t="s">
        <v>28280</v>
      </c>
      <c r="W12728" s="33" t="s">
        <v>20737</v>
      </c>
      <c r="X12728" t="s">
        <v>70328</v>
      </c>
    </row>
    <row r="12729" spans="1:24">
      <c r="A12729" s="33" t="s">
        <v>82993</v>
      </c>
      <c r="B12729" s="43" t="s">
        <v>51720</v>
      </c>
      <c r="C12729" s="53" t="s">
        <v>20737</v>
      </c>
      <c r="D12729" t="s">
        <v>23</v>
      </c>
      <c r="E12729" s="40" t="s">
        <v>51721</v>
      </c>
      <c r="F12729" t="s">
        <v>70073</v>
      </c>
      <c r="G12729" s="62" t="s">
        <v>6023</v>
      </c>
      <c r="H12729" s="62" t="s">
        <v>6024</v>
      </c>
      <c r="I12729" s="73">
        <v>172.97</v>
      </c>
      <c r="J12729" s="33" t="s">
        <v>12</v>
      </c>
      <c r="K12729" s="62" t="s">
        <v>1972</v>
      </c>
      <c r="L12729" s="33" t="s">
        <v>8232</v>
      </c>
      <c r="M12729" s="53">
        <v>1</v>
      </c>
      <c r="O12729">
        <v>0.59</v>
      </c>
      <c r="P12729">
        <v>1</v>
      </c>
      <c r="Q12729" s="62" t="s">
        <v>51722</v>
      </c>
      <c r="V12729" s="62" t="s">
        <v>28280</v>
      </c>
      <c r="W12729" s="33" t="s">
        <v>20737</v>
      </c>
      <c r="X12729" t="s">
        <v>70328</v>
      </c>
    </row>
    <row r="12730" spans="1:24">
      <c r="A12730" s="33" t="s">
        <v>82994</v>
      </c>
      <c r="B12730" s="43" t="s">
        <v>51723</v>
      </c>
      <c r="C12730" s="53" t="s">
        <v>20737</v>
      </c>
      <c r="D12730" t="s">
        <v>23</v>
      </c>
      <c r="E12730" s="40" t="s">
        <v>51724</v>
      </c>
      <c r="F12730" t="s">
        <v>70075</v>
      </c>
      <c r="G12730" s="62" t="s">
        <v>6023</v>
      </c>
      <c r="H12730" s="62" t="s">
        <v>6024</v>
      </c>
      <c r="I12730" s="73">
        <v>59.58</v>
      </c>
      <c r="J12730" s="33" t="s">
        <v>12</v>
      </c>
      <c r="K12730" s="62" t="s">
        <v>1972</v>
      </c>
      <c r="L12730" s="33" t="s">
        <v>51725</v>
      </c>
      <c r="M12730" s="53">
        <v>1</v>
      </c>
      <c r="N12730" s="60" t="s">
        <v>51726</v>
      </c>
      <c r="O12730">
        <v>0.65</v>
      </c>
      <c r="P12730">
        <v>3</v>
      </c>
      <c r="Q12730" s="62" t="s">
        <v>51727</v>
      </c>
      <c r="R12730">
        <v>81</v>
      </c>
      <c r="S12730" s="62" t="s">
        <v>51728</v>
      </c>
      <c r="V12730" s="62" t="s">
        <v>28280</v>
      </c>
      <c r="W12730" s="33" t="s">
        <v>20737</v>
      </c>
      <c r="X12730" t="s">
        <v>70328</v>
      </c>
    </row>
    <row r="12731" spans="1:24">
      <c r="A12731" s="33" t="s">
        <v>82995</v>
      </c>
      <c r="B12731" s="43" t="s">
        <v>51729</v>
      </c>
      <c r="C12731" s="53" t="s">
        <v>20737</v>
      </c>
      <c r="D12731" t="s">
        <v>23</v>
      </c>
      <c r="E12731" s="40" t="s">
        <v>51730</v>
      </c>
      <c r="F12731" t="s">
        <v>70075</v>
      </c>
      <c r="G12731" s="62" t="s">
        <v>6023</v>
      </c>
      <c r="H12731" s="62" t="s">
        <v>6024</v>
      </c>
      <c r="I12731" s="73">
        <v>64.84</v>
      </c>
      <c r="J12731" s="33" t="s">
        <v>12</v>
      </c>
      <c r="K12731" s="62" t="s">
        <v>1972</v>
      </c>
      <c r="L12731" s="33" t="s">
        <v>51725</v>
      </c>
      <c r="M12731" s="53">
        <v>1</v>
      </c>
      <c r="N12731" s="60" t="s">
        <v>51731</v>
      </c>
      <c r="O12731">
        <v>0.23039999999999999</v>
      </c>
      <c r="P12731">
        <v>3</v>
      </c>
      <c r="Q12731" s="62" t="s">
        <v>51732</v>
      </c>
      <c r="R12731">
        <v>81</v>
      </c>
      <c r="S12731" s="62" t="s">
        <v>51733</v>
      </c>
      <c r="V12731" s="62" t="s">
        <v>28280</v>
      </c>
      <c r="W12731" s="33" t="s">
        <v>20737</v>
      </c>
      <c r="X12731" t="s">
        <v>70328</v>
      </c>
    </row>
    <row r="12732" spans="1:24">
      <c r="A12732" s="33" t="s">
        <v>82996</v>
      </c>
      <c r="B12732" s="43" t="s">
        <v>51734</v>
      </c>
      <c r="C12732" s="53" t="s">
        <v>20737</v>
      </c>
      <c r="D12732" t="s">
        <v>23</v>
      </c>
      <c r="E12732" s="40" t="s">
        <v>51735</v>
      </c>
      <c r="F12732" t="s">
        <v>70075</v>
      </c>
      <c r="G12732" s="62" t="s">
        <v>6023</v>
      </c>
      <c r="H12732" s="62" t="s">
        <v>6024</v>
      </c>
      <c r="I12732" s="73">
        <v>64.97</v>
      </c>
      <c r="J12732" s="33" t="s">
        <v>12</v>
      </c>
      <c r="K12732" s="62" t="s">
        <v>1972</v>
      </c>
      <c r="L12732" s="33" t="s">
        <v>51725</v>
      </c>
      <c r="M12732" s="53">
        <v>1</v>
      </c>
      <c r="N12732" s="60" t="s">
        <v>51736</v>
      </c>
      <c r="O12732">
        <v>0.22</v>
      </c>
      <c r="P12732">
        <v>3</v>
      </c>
      <c r="Q12732" s="62" t="s">
        <v>51737</v>
      </c>
      <c r="R12732">
        <v>81</v>
      </c>
      <c r="S12732" s="62" t="s">
        <v>51738</v>
      </c>
      <c r="V12732" s="62" t="s">
        <v>28280</v>
      </c>
      <c r="W12732" s="33" t="s">
        <v>20737</v>
      </c>
      <c r="X12732" t="s">
        <v>70328</v>
      </c>
    </row>
    <row r="12733" spans="1:24">
      <c r="A12733" s="33" t="s">
        <v>82997</v>
      </c>
      <c r="B12733" s="43" t="s">
        <v>51739</v>
      </c>
      <c r="C12733" s="53" t="s">
        <v>20737</v>
      </c>
      <c r="D12733" t="s">
        <v>23</v>
      </c>
      <c r="E12733" s="40" t="s">
        <v>51740</v>
      </c>
      <c r="F12733" t="s">
        <v>70075</v>
      </c>
      <c r="G12733" s="62" t="s">
        <v>6023</v>
      </c>
      <c r="H12733" s="62" t="s">
        <v>6024</v>
      </c>
      <c r="I12733" s="73">
        <v>81.849999999999994</v>
      </c>
      <c r="J12733" s="33" t="s">
        <v>12</v>
      </c>
      <c r="K12733" s="62" t="s">
        <v>1972</v>
      </c>
      <c r="L12733" s="33" t="s">
        <v>51725</v>
      </c>
      <c r="M12733" s="53">
        <v>1</v>
      </c>
      <c r="N12733" s="60" t="s">
        <v>51741</v>
      </c>
      <c r="O12733">
        <v>0.24</v>
      </c>
      <c r="P12733">
        <v>3</v>
      </c>
      <c r="Q12733" s="62" t="s">
        <v>51742</v>
      </c>
      <c r="R12733">
        <v>81</v>
      </c>
      <c r="S12733" s="62" t="s">
        <v>51743</v>
      </c>
      <c r="V12733" s="62" t="s">
        <v>28280</v>
      </c>
      <c r="W12733" s="33" t="s">
        <v>20737</v>
      </c>
      <c r="X12733" t="s">
        <v>70328</v>
      </c>
    </row>
    <row r="12734" spans="1:24">
      <c r="A12734" s="33" t="s">
        <v>82998</v>
      </c>
      <c r="B12734" s="43" t="s">
        <v>51744</v>
      </c>
      <c r="C12734" s="53" t="s">
        <v>20737</v>
      </c>
      <c r="D12734" t="s">
        <v>23</v>
      </c>
      <c r="E12734" s="40" t="s">
        <v>51745</v>
      </c>
      <c r="F12734" t="s">
        <v>70075</v>
      </c>
      <c r="G12734" s="62" t="s">
        <v>6023</v>
      </c>
      <c r="H12734" s="62" t="s">
        <v>6024</v>
      </c>
      <c r="I12734" s="73">
        <v>82.31</v>
      </c>
      <c r="J12734" s="33" t="s">
        <v>12</v>
      </c>
      <c r="K12734" s="62" t="s">
        <v>1972</v>
      </c>
      <c r="L12734" s="33" t="s">
        <v>51725</v>
      </c>
      <c r="M12734" s="53">
        <v>1</v>
      </c>
      <c r="N12734" s="60" t="s">
        <v>51746</v>
      </c>
      <c r="O12734">
        <v>0.24</v>
      </c>
      <c r="P12734">
        <v>3</v>
      </c>
      <c r="Q12734" s="62" t="s">
        <v>51747</v>
      </c>
      <c r="R12734">
        <v>81</v>
      </c>
      <c r="S12734" s="62" t="s">
        <v>51748</v>
      </c>
      <c r="V12734" s="62" t="s">
        <v>28280</v>
      </c>
      <c r="W12734" s="33" t="s">
        <v>20737</v>
      </c>
      <c r="X12734" t="s">
        <v>70328</v>
      </c>
    </row>
    <row r="12735" spans="1:24">
      <c r="A12735" s="33" t="s">
        <v>82999</v>
      </c>
      <c r="B12735" s="43" t="s">
        <v>51749</v>
      </c>
      <c r="C12735" s="53" t="s">
        <v>20737</v>
      </c>
      <c r="D12735" t="s">
        <v>23</v>
      </c>
      <c r="E12735" s="40" t="s">
        <v>51750</v>
      </c>
      <c r="F12735" t="s">
        <v>70075</v>
      </c>
      <c r="G12735" s="62" t="s">
        <v>6023</v>
      </c>
      <c r="H12735" s="62" t="s">
        <v>6024</v>
      </c>
      <c r="I12735" s="73">
        <v>92.15</v>
      </c>
      <c r="J12735" s="33" t="s">
        <v>12</v>
      </c>
      <c r="K12735" s="62" t="s">
        <v>1972</v>
      </c>
      <c r="L12735" s="33" t="s">
        <v>51725</v>
      </c>
      <c r="M12735" s="53">
        <v>1</v>
      </c>
      <c r="N12735" s="60" t="s">
        <v>51752</v>
      </c>
      <c r="O12735">
        <v>0.25</v>
      </c>
      <c r="P12735">
        <v>3</v>
      </c>
      <c r="Q12735" s="62" t="s">
        <v>51753</v>
      </c>
      <c r="R12735">
        <v>81</v>
      </c>
      <c r="S12735" s="62" t="s">
        <v>51754</v>
      </c>
      <c r="V12735" s="62" t="s">
        <v>28280</v>
      </c>
      <c r="W12735" s="33" t="s">
        <v>20737</v>
      </c>
      <c r="X12735" t="s">
        <v>70328</v>
      </c>
    </row>
    <row r="12736" spans="1:24">
      <c r="A12736" s="33" t="s">
        <v>83000</v>
      </c>
      <c r="B12736" s="43" t="s">
        <v>51755</v>
      </c>
      <c r="C12736" s="53" t="s">
        <v>20737</v>
      </c>
      <c r="D12736" t="s">
        <v>23</v>
      </c>
      <c r="E12736" s="40" t="s">
        <v>51756</v>
      </c>
      <c r="F12736" t="s">
        <v>70075</v>
      </c>
      <c r="G12736" s="62" t="s">
        <v>6023</v>
      </c>
      <c r="H12736" s="62" t="s">
        <v>6024</v>
      </c>
      <c r="I12736" s="73">
        <v>92.86</v>
      </c>
      <c r="J12736" s="33" t="s">
        <v>12</v>
      </c>
      <c r="K12736" s="62" t="s">
        <v>1972</v>
      </c>
      <c r="L12736" s="33" t="s">
        <v>51725</v>
      </c>
      <c r="M12736" s="53">
        <v>1</v>
      </c>
      <c r="N12736" s="60" t="s">
        <v>51757</v>
      </c>
      <c r="O12736">
        <v>0.25</v>
      </c>
      <c r="P12736">
        <v>3</v>
      </c>
      <c r="Q12736" s="62" t="s">
        <v>51758</v>
      </c>
      <c r="R12736">
        <v>81</v>
      </c>
      <c r="S12736" s="62" t="s">
        <v>51759</v>
      </c>
      <c r="V12736" s="62" t="s">
        <v>28280</v>
      </c>
      <c r="W12736" s="33" t="s">
        <v>20737</v>
      </c>
      <c r="X12736" t="s">
        <v>70328</v>
      </c>
    </row>
    <row r="12737" spans="1:24">
      <c r="A12737" s="33" t="s">
        <v>83001</v>
      </c>
      <c r="B12737" s="43" t="s">
        <v>51760</v>
      </c>
      <c r="C12737" s="53" t="s">
        <v>20737</v>
      </c>
      <c r="D12737" t="s">
        <v>23</v>
      </c>
      <c r="E12737" s="40" t="s">
        <v>51761</v>
      </c>
      <c r="F12737" t="s">
        <v>70076</v>
      </c>
      <c r="G12737" s="62" t="s">
        <v>6023</v>
      </c>
      <c r="H12737" s="62" t="s">
        <v>6024</v>
      </c>
      <c r="I12737" s="73">
        <v>169.8</v>
      </c>
      <c r="J12737" s="33" t="s">
        <v>12</v>
      </c>
      <c r="K12737" s="62" t="s">
        <v>1972</v>
      </c>
      <c r="L12737" s="33" t="s">
        <v>51762</v>
      </c>
      <c r="M12737" s="53">
        <v>1</v>
      </c>
      <c r="O12737">
        <v>0.23039999999999999</v>
      </c>
      <c r="P12737">
        <v>1</v>
      </c>
      <c r="Q12737" s="62" t="s">
        <v>51763</v>
      </c>
      <c r="R12737">
        <v>23</v>
      </c>
      <c r="S12737" s="62" t="s">
        <v>51764</v>
      </c>
      <c r="V12737" s="62" t="s">
        <v>28280</v>
      </c>
      <c r="W12737" s="33" t="s">
        <v>20737</v>
      </c>
      <c r="X12737" t="s">
        <v>70328</v>
      </c>
    </row>
    <row r="12738" spans="1:24">
      <c r="A12738" s="33" t="s">
        <v>83002</v>
      </c>
      <c r="B12738" s="43" t="s">
        <v>51765</v>
      </c>
      <c r="C12738" s="53" t="s">
        <v>20737</v>
      </c>
      <c r="D12738" t="s">
        <v>23</v>
      </c>
      <c r="E12738" s="40" t="s">
        <v>51766</v>
      </c>
      <c r="F12738" t="s">
        <v>70061</v>
      </c>
      <c r="G12738" s="62" t="s">
        <v>6023</v>
      </c>
      <c r="H12738" s="62" t="s">
        <v>6024</v>
      </c>
      <c r="I12738" s="73">
        <v>186.8</v>
      </c>
      <c r="J12738" s="33" t="s">
        <v>12</v>
      </c>
      <c r="K12738" s="62" t="s">
        <v>1972</v>
      </c>
      <c r="L12738" s="33" t="s">
        <v>16972</v>
      </c>
      <c r="M12738" s="53">
        <v>1</v>
      </c>
      <c r="O12738">
        <v>1.056</v>
      </c>
      <c r="P12738">
        <v>1</v>
      </c>
      <c r="Q12738" s="62" t="s">
        <v>51767</v>
      </c>
      <c r="R12738">
        <v>20</v>
      </c>
      <c r="S12738" s="62" t="s">
        <v>51768</v>
      </c>
      <c r="V12738" s="62" t="s">
        <v>28280</v>
      </c>
      <c r="W12738" s="33" t="s">
        <v>20737</v>
      </c>
      <c r="X12738" t="s">
        <v>70328</v>
      </c>
    </row>
    <row r="12739" spans="1:24">
      <c r="A12739" s="33" t="s">
        <v>83003</v>
      </c>
      <c r="B12739" s="43" t="s">
        <v>51769</v>
      </c>
      <c r="C12739" s="53" t="s">
        <v>20737</v>
      </c>
      <c r="D12739" t="s">
        <v>23</v>
      </c>
      <c r="E12739" s="40" t="s">
        <v>51770</v>
      </c>
      <c r="F12739" t="s">
        <v>70061</v>
      </c>
      <c r="G12739" s="62" t="s">
        <v>6023</v>
      </c>
      <c r="H12739" s="62" t="s">
        <v>6024</v>
      </c>
      <c r="I12739" s="73">
        <v>263.95</v>
      </c>
      <c r="J12739" s="33" t="s">
        <v>12</v>
      </c>
      <c r="K12739" s="62" t="s">
        <v>1972</v>
      </c>
      <c r="L12739" s="33" t="s">
        <v>8232</v>
      </c>
      <c r="M12739" s="53">
        <v>1</v>
      </c>
      <c r="O12739">
        <v>0.92</v>
      </c>
      <c r="P12739">
        <v>1</v>
      </c>
      <c r="Q12739" s="62" t="s">
        <v>51771</v>
      </c>
      <c r="V12739" s="62" t="s">
        <v>28280</v>
      </c>
      <c r="W12739" s="33" t="s">
        <v>20737</v>
      </c>
      <c r="X12739" t="s">
        <v>70328</v>
      </c>
    </row>
    <row r="12740" spans="1:24">
      <c r="A12740" s="33" t="s">
        <v>83004</v>
      </c>
      <c r="B12740" s="43" t="s">
        <v>51831</v>
      </c>
      <c r="C12740" s="53" t="s">
        <v>20737</v>
      </c>
      <c r="D12740" t="s">
        <v>23</v>
      </c>
      <c r="E12740" s="40" t="s">
        <v>51832</v>
      </c>
      <c r="F12740" t="s">
        <v>70053</v>
      </c>
      <c r="G12740" s="62" t="s">
        <v>6023</v>
      </c>
      <c r="H12740" s="62" t="s">
        <v>6024</v>
      </c>
      <c r="I12740" s="73">
        <v>123.31</v>
      </c>
      <c r="J12740" s="33" t="s">
        <v>11</v>
      </c>
      <c r="K12740" s="62" t="s">
        <v>1972</v>
      </c>
      <c r="L12740" s="33" t="s">
        <v>16972</v>
      </c>
      <c r="M12740" s="53">
        <v>1</v>
      </c>
      <c r="O12740">
        <v>0.57599999999999996</v>
      </c>
      <c r="P12740">
        <v>1</v>
      </c>
      <c r="Q12740" s="62" t="s">
        <v>51834</v>
      </c>
      <c r="R12740">
        <v>20</v>
      </c>
      <c r="S12740" s="62" t="s">
        <v>51835</v>
      </c>
      <c r="V12740" s="62" t="s">
        <v>28280</v>
      </c>
      <c r="W12740" s="33" t="s">
        <v>20737</v>
      </c>
      <c r="X12740" t="s">
        <v>70328</v>
      </c>
    </row>
    <row r="12741" spans="1:24">
      <c r="A12741" s="33" t="s">
        <v>83005</v>
      </c>
      <c r="B12741" s="43" t="s">
        <v>51836</v>
      </c>
      <c r="C12741" s="53" t="s">
        <v>20737</v>
      </c>
      <c r="D12741" t="s">
        <v>23</v>
      </c>
      <c r="E12741" s="40" t="s">
        <v>51837</v>
      </c>
      <c r="F12741" t="s">
        <v>70053</v>
      </c>
      <c r="G12741" s="62" t="s">
        <v>6023</v>
      </c>
      <c r="H12741" s="62" t="s">
        <v>6024</v>
      </c>
      <c r="I12741" s="73">
        <v>130.72</v>
      </c>
      <c r="J12741" s="33" t="s">
        <v>11</v>
      </c>
      <c r="K12741" s="62" t="s">
        <v>1972</v>
      </c>
      <c r="L12741" s="33" t="s">
        <v>16972</v>
      </c>
      <c r="M12741" s="53">
        <v>1</v>
      </c>
      <c r="O12741">
        <v>0.57599999999999996</v>
      </c>
      <c r="P12741">
        <v>1</v>
      </c>
      <c r="Q12741" s="62" t="s">
        <v>51838</v>
      </c>
      <c r="R12741">
        <v>20</v>
      </c>
      <c r="S12741" s="62" t="s">
        <v>51839</v>
      </c>
      <c r="V12741" s="62" t="s">
        <v>28280</v>
      </c>
      <c r="W12741" s="33" t="s">
        <v>20737</v>
      </c>
      <c r="X12741" t="s">
        <v>70328</v>
      </c>
    </row>
    <row r="12742" spans="1:24">
      <c r="A12742" s="33" t="s">
        <v>83006</v>
      </c>
      <c r="B12742" s="43" t="s">
        <v>51840</v>
      </c>
      <c r="C12742" s="53" t="s">
        <v>20737</v>
      </c>
      <c r="D12742" t="s">
        <v>23</v>
      </c>
      <c r="E12742" s="40" t="s">
        <v>51841</v>
      </c>
      <c r="F12742" t="s">
        <v>70053</v>
      </c>
      <c r="G12742" s="62" t="s">
        <v>6023</v>
      </c>
      <c r="H12742" s="62" t="s">
        <v>6024</v>
      </c>
      <c r="I12742" s="73">
        <v>205.37</v>
      </c>
      <c r="J12742" s="33" t="s">
        <v>12</v>
      </c>
      <c r="K12742" s="62" t="s">
        <v>1972</v>
      </c>
      <c r="L12742" s="33" t="s">
        <v>16972</v>
      </c>
      <c r="M12742" s="53">
        <v>1</v>
      </c>
      <c r="O12742">
        <v>0.52</v>
      </c>
      <c r="P12742">
        <v>1</v>
      </c>
      <c r="Q12742" s="62" t="s">
        <v>51842</v>
      </c>
      <c r="R12742">
        <v>20</v>
      </c>
      <c r="S12742" s="62" t="s">
        <v>51843</v>
      </c>
      <c r="V12742" s="62" t="s">
        <v>28280</v>
      </c>
      <c r="W12742" s="33" t="s">
        <v>20737</v>
      </c>
      <c r="X12742" t="s">
        <v>70328</v>
      </c>
    </row>
    <row r="12743" spans="1:24">
      <c r="A12743" s="33" t="s">
        <v>83007</v>
      </c>
      <c r="B12743" s="43" t="s">
        <v>51844</v>
      </c>
      <c r="C12743" s="53" t="s">
        <v>20737</v>
      </c>
      <c r="D12743" t="s">
        <v>23</v>
      </c>
      <c r="E12743" s="40" t="s">
        <v>51845</v>
      </c>
      <c r="F12743" t="s">
        <v>70053</v>
      </c>
      <c r="G12743" s="62" t="s">
        <v>6023</v>
      </c>
      <c r="H12743" s="62" t="s">
        <v>6024</v>
      </c>
      <c r="I12743" s="73">
        <v>229.22</v>
      </c>
      <c r="J12743" s="33" t="s">
        <v>12</v>
      </c>
      <c r="K12743" s="62" t="s">
        <v>1972</v>
      </c>
      <c r="L12743" s="33" t="s">
        <v>16972</v>
      </c>
      <c r="M12743" s="53">
        <v>1</v>
      </c>
      <c r="O12743">
        <v>0.52</v>
      </c>
      <c r="P12743">
        <v>1</v>
      </c>
      <c r="Q12743" s="62" t="s">
        <v>51846</v>
      </c>
      <c r="R12743">
        <v>20</v>
      </c>
      <c r="S12743" s="62" t="s">
        <v>51847</v>
      </c>
      <c r="V12743" s="62" t="s">
        <v>28280</v>
      </c>
      <c r="W12743" s="33" t="s">
        <v>20737</v>
      </c>
      <c r="X12743" t="s">
        <v>70328</v>
      </c>
    </row>
    <row r="12744" spans="1:24">
      <c r="A12744" s="33" t="s">
        <v>83008</v>
      </c>
      <c r="B12744" s="43" t="s">
        <v>51848</v>
      </c>
      <c r="C12744" s="53" t="s">
        <v>20737</v>
      </c>
      <c r="D12744" t="s">
        <v>23</v>
      </c>
      <c r="E12744" s="40" t="s">
        <v>51849</v>
      </c>
      <c r="F12744" t="s">
        <v>70053</v>
      </c>
      <c r="G12744" s="62" t="s">
        <v>6023</v>
      </c>
      <c r="H12744" s="62" t="s">
        <v>6024</v>
      </c>
      <c r="I12744" s="73">
        <v>229.22</v>
      </c>
      <c r="J12744" s="33" t="s">
        <v>12</v>
      </c>
      <c r="K12744" s="62" t="s">
        <v>1972</v>
      </c>
      <c r="L12744" s="33" t="s">
        <v>16972</v>
      </c>
      <c r="M12744" s="53">
        <v>1</v>
      </c>
      <c r="O12744">
        <v>0.52</v>
      </c>
      <c r="P12744">
        <v>1</v>
      </c>
      <c r="Q12744" s="62" t="s">
        <v>51850</v>
      </c>
      <c r="R12744">
        <v>20</v>
      </c>
      <c r="S12744" s="62" t="s">
        <v>51851</v>
      </c>
      <c r="V12744" s="62" t="s">
        <v>28280</v>
      </c>
      <c r="W12744" s="33" t="s">
        <v>20737</v>
      </c>
      <c r="X12744" t="s">
        <v>70328</v>
      </c>
    </row>
    <row r="12745" spans="1:24">
      <c r="A12745" s="33" t="s">
        <v>83009</v>
      </c>
      <c r="B12745" s="43" t="s">
        <v>51852</v>
      </c>
      <c r="C12745" s="53" t="s">
        <v>20737</v>
      </c>
      <c r="D12745" t="s">
        <v>23</v>
      </c>
      <c r="E12745" s="40" t="s">
        <v>51853</v>
      </c>
      <c r="F12745" t="s">
        <v>70053</v>
      </c>
      <c r="G12745" s="62" t="s">
        <v>6023</v>
      </c>
      <c r="H12745" s="62" t="s">
        <v>6024</v>
      </c>
      <c r="I12745" s="73">
        <v>261.35000000000002</v>
      </c>
      <c r="J12745" s="33" t="s">
        <v>12</v>
      </c>
      <c r="K12745" s="62" t="s">
        <v>1972</v>
      </c>
      <c r="L12745" s="33" t="s">
        <v>16972</v>
      </c>
      <c r="M12745" s="53">
        <v>1</v>
      </c>
      <c r="O12745">
        <v>0.52</v>
      </c>
      <c r="P12745">
        <v>1</v>
      </c>
      <c r="Q12745" s="62" t="s">
        <v>51854</v>
      </c>
      <c r="R12745">
        <v>20</v>
      </c>
      <c r="S12745" s="62" t="s">
        <v>51855</v>
      </c>
      <c r="V12745" s="62" t="s">
        <v>28280</v>
      </c>
      <c r="W12745" s="33" t="s">
        <v>20737</v>
      </c>
      <c r="X12745" t="s">
        <v>70328</v>
      </c>
    </row>
    <row r="12746" spans="1:24">
      <c r="A12746" s="33" t="s">
        <v>83010</v>
      </c>
      <c r="B12746" s="43" t="s">
        <v>51856</v>
      </c>
      <c r="C12746" s="53" t="s">
        <v>20737</v>
      </c>
      <c r="D12746" t="s">
        <v>23</v>
      </c>
      <c r="E12746" s="40" t="s">
        <v>51857</v>
      </c>
      <c r="F12746" t="s">
        <v>70053</v>
      </c>
      <c r="G12746" s="62" t="s">
        <v>6023</v>
      </c>
      <c r="H12746" s="62" t="s">
        <v>6024</v>
      </c>
      <c r="I12746" s="73">
        <v>269.04000000000002</v>
      </c>
      <c r="J12746" s="33" t="s">
        <v>12</v>
      </c>
      <c r="K12746" s="62" t="s">
        <v>1972</v>
      </c>
      <c r="L12746" s="33" t="s">
        <v>16972</v>
      </c>
      <c r="M12746" s="53">
        <v>1</v>
      </c>
      <c r="O12746">
        <v>0.52</v>
      </c>
      <c r="P12746">
        <v>1</v>
      </c>
      <c r="Q12746" s="62" t="s">
        <v>51858</v>
      </c>
      <c r="R12746">
        <v>20</v>
      </c>
      <c r="S12746" s="62" t="s">
        <v>51859</v>
      </c>
      <c r="V12746" s="62" t="s">
        <v>28280</v>
      </c>
      <c r="W12746" s="33" t="s">
        <v>20737</v>
      </c>
      <c r="X12746" t="s">
        <v>70328</v>
      </c>
    </row>
    <row r="12747" spans="1:24">
      <c r="A12747" s="33" t="s">
        <v>83011</v>
      </c>
      <c r="B12747" s="43" t="s">
        <v>51616</v>
      </c>
      <c r="C12747" s="53" t="s">
        <v>20737</v>
      </c>
      <c r="D12747" t="s">
        <v>23</v>
      </c>
      <c r="E12747" s="40" t="s">
        <v>51617</v>
      </c>
      <c r="F12747" t="s">
        <v>70077</v>
      </c>
      <c r="G12747" s="62" t="s">
        <v>6007</v>
      </c>
      <c r="H12747" s="62" t="s">
        <v>6008</v>
      </c>
      <c r="I12747" s="73">
        <v>15.92</v>
      </c>
      <c r="J12747" s="33" t="s">
        <v>11</v>
      </c>
      <c r="K12747" s="62" t="s">
        <v>1972</v>
      </c>
      <c r="L12747" s="33" t="s">
        <v>17512</v>
      </c>
      <c r="M12747" s="53">
        <v>1</v>
      </c>
      <c r="N12747" s="60" t="s">
        <v>51618</v>
      </c>
      <c r="O12747">
        <v>7.4969999999999995E-2</v>
      </c>
      <c r="P12747">
        <v>20</v>
      </c>
      <c r="Q12747" s="62" t="s">
        <v>51619</v>
      </c>
      <c r="V12747" s="62" t="s">
        <v>51612</v>
      </c>
      <c r="W12747" s="33" t="s">
        <v>20737</v>
      </c>
      <c r="X12747" t="s">
        <v>70328</v>
      </c>
    </row>
    <row r="12748" spans="1:24">
      <c r="A12748" s="33" t="s">
        <v>83012</v>
      </c>
      <c r="B12748" s="43" t="s">
        <v>51620</v>
      </c>
      <c r="C12748" s="53" t="s">
        <v>20737</v>
      </c>
      <c r="D12748" t="s">
        <v>23</v>
      </c>
      <c r="E12748" s="40" t="s">
        <v>51621</v>
      </c>
      <c r="F12748" t="s">
        <v>70078</v>
      </c>
      <c r="G12748" s="62" t="s">
        <v>6007</v>
      </c>
      <c r="H12748" s="62" t="s">
        <v>6008</v>
      </c>
      <c r="I12748" s="73">
        <v>33.78</v>
      </c>
      <c r="J12748" s="33" t="s">
        <v>11</v>
      </c>
      <c r="K12748" s="62" t="s">
        <v>1972</v>
      </c>
      <c r="L12748" s="33" t="s">
        <v>17512</v>
      </c>
      <c r="M12748" s="53">
        <v>1</v>
      </c>
      <c r="N12748" s="60" t="s">
        <v>51622</v>
      </c>
      <c r="O12748">
        <v>0.14767</v>
      </c>
      <c r="P12748">
        <v>20</v>
      </c>
      <c r="Q12748" s="62" t="s">
        <v>51623</v>
      </c>
      <c r="V12748" s="62" t="s">
        <v>51612</v>
      </c>
      <c r="W12748" s="33" t="s">
        <v>20737</v>
      </c>
      <c r="X12748" t="s">
        <v>70328</v>
      </c>
    </row>
    <row r="12749" spans="1:24">
      <c r="A12749" s="33" t="s">
        <v>83013</v>
      </c>
      <c r="B12749" s="43" t="s">
        <v>51624</v>
      </c>
      <c r="C12749" s="53" t="s">
        <v>20737</v>
      </c>
      <c r="D12749" t="s">
        <v>23</v>
      </c>
      <c r="E12749" s="40" t="s">
        <v>51625</v>
      </c>
      <c r="F12749" t="s">
        <v>70079</v>
      </c>
      <c r="G12749" s="62" t="s">
        <v>6007</v>
      </c>
      <c r="H12749" s="62" t="s">
        <v>6008</v>
      </c>
      <c r="I12749" s="73">
        <v>46.73</v>
      </c>
      <c r="J12749" s="33" t="s">
        <v>11</v>
      </c>
      <c r="K12749" s="62" t="s">
        <v>1972</v>
      </c>
      <c r="L12749" s="33" t="s">
        <v>17512</v>
      </c>
      <c r="M12749" s="53">
        <v>1</v>
      </c>
      <c r="N12749" s="60" t="s">
        <v>51626</v>
      </c>
      <c r="O12749">
        <v>0.12740000000000001</v>
      </c>
      <c r="P12749">
        <v>20</v>
      </c>
      <c r="Q12749" s="62" t="s">
        <v>51627</v>
      </c>
      <c r="V12749" s="62" t="s">
        <v>51612</v>
      </c>
      <c r="W12749" s="33" t="s">
        <v>20737</v>
      </c>
      <c r="X12749" t="s">
        <v>70328</v>
      </c>
    </row>
    <row r="12750" spans="1:24">
      <c r="A12750" s="33" t="s">
        <v>83014</v>
      </c>
      <c r="B12750" s="43" t="s">
        <v>51628</v>
      </c>
      <c r="C12750" s="53" t="s">
        <v>20737</v>
      </c>
      <c r="D12750" t="s">
        <v>23</v>
      </c>
      <c r="E12750" s="40" t="s">
        <v>51629</v>
      </c>
      <c r="F12750" t="s">
        <v>70080</v>
      </c>
      <c r="G12750" s="62" t="s">
        <v>6007</v>
      </c>
      <c r="H12750" s="62" t="s">
        <v>6008</v>
      </c>
      <c r="I12750" s="73">
        <v>53.04</v>
      </c>
      <c r="J12750" s="33" t="s">
        <v>11</v>
      </c>
      <c r="K12750" s="62" t="s">
        <v>1972</v>
      </c>
      <c r="L12750" s="33" t="s">
        <v>38437</v>
      </c>
      <c r="M12750" s="53">
        <v>1</v>
      </c>
      <c r="O12750">
        <v>0.26950000000000002</v>
      </c>
      <c r="P12750">
        <v>10</v>
      </c>
      <c r="Q12750" s="62" t="s">
        <v>51630</v>
      </c>
      <c r="R12750">
        <v>30</v>
      </c>
      <c r="S12750" s="62" t="s">
        <v>51631</v>
      </c>
      <c r="V12750" s="62" t="s">
        <v>51612</v>
      </c>
      <c r="W12750" s="33" t="s">
        <v>20737</v>
      </c>
      <c r="X12750" t="s">
        <v>70328</v>
      </c>
    </row>
    <row r="12751" spans="1:24">
      <c r="A12751" s="33" t="s">
        <v>83015</v>
      </c>
      <c r="B12751" s="43" t="s">
        <v>51606</v>
      </c>
      <c r="C12751" s="53" t="s">
        <v>20737</v>
      </c>
      <c r="D12751" t="s">
        <v>23</v>
      </c>
      <c r="E12751" s="40" t="s">
        <v>51607</v>
      </c>
      <c r="F12751" t="s">
        <v>70081</v>
      </c>
      <c r="G12751" s="62" t="s">
        <v>41900</v>
      </c>
      <c r="H12751" s="62" t="s">
        <v>51609</v>
      </c>
      <c r="I12751" s="73">
        <v>192.83</v>
      </c>
      <c r="J12751" s="33" t="s">
        <v>10</v>
      </c>
      <c r="K12751" s="62" t="s">
        <v>1972</v>
      </c>
      <c r="L12751" s="33" t="s">
        <v>17566</v>
      </c>
      <c r="M12751" s="53">
        <v>1</v>
      </c>
      <c r="N12751" s="60" t="s">
        <v>51610</v>
      </c>
      <c r="O12751">
        <v>0.94079999999999997</v>
      </c>
      <c r="P12751">
        <v>5</v>
      </c>
      <c r="Q12751" s="62" t="s">
        <v>51611</v>
      </c>
      <c r="V12751" s="62" t="s">
        <v>51612</v>
      </c>
      <c r="W12751" s="33" t="s">
        <v>20737</v>
      </c>
      <c r="X12751" t="s">
        <v>70328</v>
      </c>
    </row>
    <row r="12752" spans="1:24">
      <c r="A12752" s="33" t="s">
        <v>83016</v>
      </c>
      <c r="B12752" s="43" t="s">
        <v>51613</v>
      </c>
      <c r="C12752" s="53" t="s">
        <v>20737</v>
      </c>
      <c r="D12752" t="s">
        <v>23</v>
      </c>
      <c r="E12752" s="40" t="s">
        <v>51614</v>
      </c>
      <c r="F12752" t="s">
        <v>70082</v>
      </c>
      <c r="G12752" s="62" t="s">
        <v>41900</v>
      </c>
      <c r="H12752" s="62" t="s">
        <v>51609</v>
      </c>
      <c r="I12752" s="73">
        <v>158.93</v>
      </c>
      <c r="J12752" s="33" t="s">
        <v>11</v>
      </c>
      <c r="K12752" s="62" t="s">
        <v>1972</v>
      </c>
      <c r="L12752" s="33" t="s">
        <v>17566</v>
      </c>
      <c r="M12752" s="53">
        <v>1</v>
      </c>
      <c r="O12752">
        <v>0.94079999999999997</v>
      </c>
      <c r="P12752">
        <v>5</v>
      </c>
      <c r="Q12752" s="62" t="s">
        <v>51615</v>
      </c>
      <c r="V12752" s="62" t="s">
        <v>51612</v>
      </c>
      <c r="W12752" s="33" t="s">
        <v>20737</v>
      </c>
      <c r="X12752" t="s">
        <v>70328</v>
      </c>
    </row>
    <row r="12753" spans="1:24">
      <c r="A12753" s="33" t="s">
        <v>83017</v>
      </c>
      <c r="B12753" s="43" t="s">
        <v>51632</v>
      </c>
      <c r="C12753" s="53" t="s">
        <v>20737</v>
      </c>
      <c r="D12753" t="s">
        <v>23</v>
      </c>
      <c r="E12753" s="40" t="s">
        <v>51633</v>
      </c>
      <c r="F12753" t="s">
        <v>70083</v>
      </c>
      <c r="G12753" s="62" t="s">
        <v>11214</v>
      </c>
      <c r="H12753" s="62" t="s">
        <v>20741</v>
      </c>
      <c r="I12753" s="73">
        <v>19.899999999999999</v>
      </c>
      <c r="J12753" s="33" t="s">
        <v>11</v>
      </c>
      <c r="K12753" s="62" t="s">
        <v>1972</v>
      </c>
      <c r="L12753" s="33" t="s">
        <v>51634</v>
      </c>
      <c r="M12753" s="53">
        <v>1</v>
      </c>
      <c r="N12753" s="60" t="s">
        <v>51635</v>
      </c>
      <c r="O12753">
        <v>6.4680000000000001E-2</v>
      </c>
      <c r="P12753">
        <v>5</v>
      </c>
      <c r="Q12753" s="62" t="s">
        <v>51636</v>
      </c>
      <c r="R12753">
        <v>150</v>
      </c>
      <c r="S12753" s="62" t="s">
        <v>51637</v>
      </c>
      <c r="V12753" s="62" t="s">
        <v>51612</v>
      </c>
      <c r="W12753" s="33" t="s">
        <v>20737</v>
      </c>
      <c r="X12753" t="s">
        <v>70328</v>
      </c>
    </row>
    <row r="12754" spans="1:24">
      <c r="A12754" s="33" t="s">
        <v>83018</v>
      </c>
      <c r="B12754" s="43" t="s">
        <v>51638</v>
      </c>
      <c r="C12754" s="53" t="s">
        <v>20737</v>
      </c>
      <c r="D12754" t="s">
        <v>23</v>
      </c>
      <c r="E12754" s="40" t="s">
        <v>51639</v>
      </c>
      <c r="F12754" t="s">
        <v>70084</v>
      </c>
      <c r="G12754" s="62" t="s">
        <v>11214</v>
      </c>
      <c r="H12754" s="62" t="s">
        <v>20741</v>
      </c>
      <c r="I12754" s="73">
        <v>45.31</v>
      </c>
      <c r="J12754" s="33" t="s">
        <v>10</v>
      </c>
      <c r="K12754" s="62" t="s">
        <v>1972</v>
      </c>
      <c r="L12754" s="33" t="s">
        <v>51640</v>
      </c>
      <c r="M12754" s="53">
        <v>1</v>
      </c>
      <c r="N12754" s="60" t="s">
        <v>51641</v>
      </c>
      <c r="O12754">
        <v>0.11</v>
      </c>
      <c r="P12754">
        <v>5</v>
      </c>
      <c r="Q12754" s="62" t="s">
        <v>51642</v>
      </c>
      <c r="R12754">
        <v>75</v>
      </c>
      <c r="S12754" s="62" t="s">
        <v>51643</v>
      </c>
      <c r="V12754" s="62" t="s">
        <v>51612</v>
      </c>
      <c r="W12754" s="33" t="s">
        <v>20737</v>
      </c>
      <c r="X12754" t="s">
        <v>70328</v>
      </c>
    </row>
    <row r="12755" spans="1:24">
      <c r="A12755" s="33" t="s">
        <v>83019</v>
      </c>
      <c r="B12755" s="43" t="s">
        <v>51644</v>
      </c>
      <c r="C12755" s="53" t="s">
        <v>20737</v>
      </c>
      <c r="D12755" t="s">
        <v>23</v>
      </c>
      <c r="E12755" s="40" t="s">
        <v>51645</v>
      </c>
      <c r="F12755" t="s">
        <v>70085</v>
      </c>
      <c r="G12755" s="62" t="s">
        <v>11214</v>
      </c>
      <c r="H12755" s="62" t="s">
        <v>20741</v>
      </c>
      <c r="I12755" s="73">
        <v>40.18</v>
      </c>
      <c r="J12755" s="33" t="s">
        <v>11</v>
      </c>
      <c r="K12755" s="62" t="s">
        <v>1972</v>
      </c>
      <c r="L12755" s="33" t="s">
        <v>42378</v>
      </c>
      <c r="M12755" s="53">
        <v>1</v>
      </c>
      <c r="N12755" s="60" t="s">
        <v>51646</v>
      </c>
      <c r="O12755">
        <v>0.1764</v>
      </c>
      <c r="P12755">
        <v>5</v>
      </c>
      <c r="Q12755" s="62" t="s">
        <v>51647</v>
      </c>
      <c r="R12755">
        <v>40</v>
      </c>
      <c r="S12755" s="62" t="s">
        <v>51648</v>
      </c>
      <c r="V12755" s="62" t="s">
        <v>51612</v>
      </c>
      <c r="W12755" s="33" t="s">
        <v>20737</v>
      </c>
      <c r="X12755" t="s">
        <v>70328</v>
      </c>
    </row>
    <row r="12756" spans="1:24">
      <c r="A12756" s="33" t="s">
        <v>83020</v>
      </c>
      <c r="B12756" s="43" t="s">
        <v>51649</v>
      </c>
      <c r="C12756" s="53" t="s">
        <v>20737</v>
      </c>
      <c r="D12756" t="s">
        <v>23</v>
      </c>
      <c r="E12756" s="40" t="s">
        <v>51650</v>
      </c>
      <c r="F12756" t="s">
        <v>70086</v>
      </c>
      <c r="G12756" s="62" t="s">
        <v>11214</v>
      </c>
      <c r="H12756" s="62" t="s">
        <v>20741</v>
      </c>
      <c r="I12756" s="73">
        <v>50.82</v>
      </c>
      <c r="J12756" s="33" t="s">
        <v>11</v>
      </c>
      <c r="K12756" s="62" t="s">
        <v>1972</v>
      </c>
      <c r="L12756" s="33" t="s">
        <v>51651</v>
      </c>
      <c r="M12756" s="53">
        <v>1</v>
      </c>
      <c r="N12756" s="60" t="s">
        <v>51652</v>
      </c>
      <c r="O12756">
        <v>0.27439999999999998</v>
      </c>
      <c r="P12756">
        <v>5</v>
      </c>
      <c r="Q12756" s="62" t="s">
        <v>51653</v>
      </c>
      <c r="R12756">
        <v>25</v>
      </c>
      <c r="S12756" s="62" t="s">
        <v>51654</v>
      </c>
      <c r="V12756" s="62" t="s">
        <v>51612</v>
      </c>
      <c r="W12756" s="33" t="s">
        <v>20737</v>
      </c>
      <c r="X12756" t="s">
        <v>70328</v>
      </c>
    </row>
    <row r="12757" spans="1:24">
      <c r="A12757" s="33" t="s">
        <v>83021</v>
      </c>
      <c r="B12757" s="43" t="s">
        <v>51655</v>
      </c>
      <c r="C12757" s="53" t="s">
        <v>20737</v>
      </c>
      <c r="D12757" t="s">
        <v>23</v>
      </c>
      <c r="E12757" s="40" t="s">
        <v>51656</v>
      </c>
      <c r="F12757" t="s">
        <v>70087</v>
      </c>
      <c r="G12757" s="62" t="s">
        <v>11214</v>
      </c>
      <c r="H12757" s="62" t="s">
        <v>20741</v>
      </c>
      <c r="I12757" s="73">
        <v>67.56</v>
      </c>
      <c r="J12757" s="33" t="s">
        <v>11</v>
      </c>
      <c r="K12757" s="62" t="s">
        <v>1972</v>
      </c>
      <c r="L12757" s="33" t="s">
        <v>51657</v>
      </c>
      <c r="M12757" s="53">
        <v>1</v>
      </c>
      <c r="N12757" s="60" t="s">
        <v>51658</v>
      </c>
      <c r="O12757">
        <v>0.3332</v>
      </c>
      <c r="P12757">
        <v>5</v>
      </c>
      <c r="Q12757" s="62" t="s">
        <v>51659</v>
      </c>
      <c r="R12757">
        <v>20</v>
      </c>
      <c r="S12757" s="62" t="s">
        <v>51660</v>
      </c>
      <c r="V12757" s="62" t="s">
        <v>51612</v>
      </c>
      <c r="W12757" s="33" t="s">
        <v>20737</v>
      </c>
      <c r="X12757" t="s">
        <v>70328</v>
      </c>
    </row>
    <row r="12758" spans="1:24">
      <c r="A12758" s="33" t="s">
        <v>83022</v>
      </c>
      <c r="B12758" s="43" t="s">
        <v>51661</v>
      </c>
      <c r="C12758" s="53" t="s">
        <v>20737</v>
      </c>
      <c r="D12758" t="s">
        <v>23</v>
      </c>
      <c r="E12758" s="40" t="s">
        <v>51662</v>
      </c>
      <c r="F12758" t="s">
        <v>70088</v>
      </c>
      <c r="G12758" s="62" t="s">
        <v>6007</v>
      </c>
      <c r="H12758" s="62" t="s">
        <v>6008</v>
      </c>
      <c r="I12758" s="73">
        <v>98.16</v>
      </c>
      <c r="J12758" s="33" t="s">
        <v>11</v>
      </c>
      <c r="K12758" s="62" t="s">
        <v>1972</v>
      </c>
      <c r="L12758" s="33" t="s">
        <v>17566</v>
      </c>
      <c r="M12758" s="53">
        <v>1</v>
      </c>
      <c r="N12758" s="60" t="s">
        <v>51663</v>
      </c>
      <c r="O12758">
        <v>0.28799999999999998</v>
      </c>
      <c r="P12758">
        <v>5</v>
      </c>
      <c r="Q12758" s="62" t="s">
        <v>51664</v>
      </c>
      <c r="V12758" s="62" t="s">
        <v>42625</v>
      </c>
      <c r="W12758" s="33" t="s">
        <v>20737</v>
      </c>
      <c r="X12758" t="s">
        <v>70328</v>
      </c>
    </row>
    <row r="12759" spans="1:24">
      <c r="A12759" s="33" t="s">
        <v>83023</v>
      </c>
      <c r="B12759" s="43" t="s">
        <v>51668</v>
      </c>
      <c r="C12759" s="53" t="s">
        <v>20737</v>
      </c>
      <c r="D12759" t="s">
        <v>23</v>
      </c>
      <c r="E12759" s="40" t="s">
        <v>51669</v>
      </c>
      <c r="F12759" t="s">
        <v>70089</v>
      </c>
      <c r="G12759" s="62" t="s">
        <v>6007</v>
      </c>
      <c r="H12759" s="62" t="s">
        <v>6008</v>
      </c>
      <c r="I12759" s="73">
        <v>286.3</v>
      </c>
      <c r="J12759" s="33" t="s">
        <v>11</v>
      </c>
      <c r="K12759" s="62" t="s">
        <v>1972</v>
      </c>
      <c r="L12759" s="33" t="s">
        <v>8232</v>
      </c>
      <c r="M12759" s="53">
        <v>1</v>
      </c>
      <c r="O12759">
        <v>0.32</v>
      </c>
      <c r="P12759">
        <v>1</v>
      </c>
      <c r="Q12759" s="62" t="s">
        <v>51670</v>
      </c>
      <c r="V12759" s="62" t="s">
        <v>42625</v>
      </c>
      <c r="W12759" s="33" t="s">
        <v>20737</v>
      </c>
      <c r="X12759" t="s">
        <v>70328</v>
      </c>
    </row>
    <row r="12760" spans="1:24">
      <c r="A12760" s="33" t="s">
        <v>83024</v>
      </c>
      <c r="B12760" s="43" t="s">
        <v>51665</v>
      </c>
      <c r="C12760" s="53" t="s">
        <v>20737</v>
      </c>
      <c r="D12760" t="s">
        <v>23</v>
      </c>
      <c r="E12760" s="40" t="s">
        <v>51666</v>
      </c>
      <c r="F12760" t="s">
        <v>70090</v>
      </c>
      <c r="G12760" s="62" t="s">
        <v>6007</v>
      </c>
      <c r="H12760" s="62" t="s">
        <v>6008</v>
      </c>
      <c r="I12760" s="73">
        <v>414.43</v>
      </c>
      <c r="J12760" s="33" t="s">
        <v>12</v>
      </c>
      <c r="K12760" s="62" t="s">
        <v>1972</v>
      </c>
      <c r="L12760" s="33" t="s">
        <v>8232</v>
      </c>
      <c r="M12760" s="53">
        <v>1</v>
      </c>
      <c r="O12760">
        <v>0.55000000000000004</v>
      </c>
      <c r="P12760">
        <v>1</v>
      </c>
      <c r="Q12760" s="62" t="s">
        <v>51667</v>
      </c>
      <c r="V12760" s="62" t="s">
        <v>42625</v>
      </c>
      <c r="W12760" s="33" t="s">
        <v>20737</v>
      </c>
      <c r="X12760" t="s">
        <v>70328</v>
      </c>
    </row>
    <row r="12761" spans="1:24">
      <c r="A12761" s="33" t="s">
        <v>83025</v>
      </c>
      <c r="B12761" s="43" t="s">
        <v>51039</v>
      </c>
      <c r="C12761" s="53" t="s">
        <v>20737</v>
      </c>
      <c r="D12761" t="s">
        <v>23</v>
      </c>
      <c r="E12761" s="40" t="s">
        <v>51040</v>
      </c>
      <c r="F12761" t="s">
        <v>51041</v>
      </c>
      <c r="G12761" s="62" t="s">
        <v>6007</v>
      </c>
      <c r="H12761" s="62" t="s">
        <v>6008</v>
      </c>
      <c r="I12761" s="73">
        <v>34.58</v>
      </c>
      <c r="J12761" s="33" t="s">
        <v>12</v>
      </c>
      <c r="K12761" s="62" t="s">
        <v>1972</v>
      </c>
      <c r="L12761" s="33" t="s">
        <v>50602</v>
      </c>
      <c r="M12761" s="53">
        <v>1</v>
      </c>
      <c r="N12761" s="60" t="s">
        <v>51042</v>
      </c>
      <c r="O12761">
        <v>0.187</v>
      </c>
      <c r="P12761">
        <v>3</v>
      </c>
      <c r="Q12761" s="62" t="s">
        <v>51043</v>
      </c>
      <c r="R12761">
        <v>75</v>
      </c>
      <c r="S12761" s="62" t="s">
        <v>51044</v>
      </c>
      <c r="V12761" s="62" t="s">
        <v>51045</v>
      </c>
      <c r="W12761" s="33" t="s">
        <v>20737</v>
      </c>
      <c r="X12761" t="s">
        <v>70328</v>
      </c>
    </row>
    <row r="12762" spans="1:24">
      <c r="A12762" s="33" t="s">
        <v>83026</v>
      </c>
      <c r="B12762" s="43" t="s">
        <v>51046</v>
      </c>
      <c r="C12762" s="53" t="s">
        <v>20737</v>
      </c>
      <c r="D12762" t="s">
        <v>23</v>
      </c>
      <c r="E12762" s="40" t="s">
        <v>51047</v>
      </c>
      <c r="F12762" t="s">
        <v>51041</v>
      </c>
      <c r="G12762" s="62" t="s">
        <v>6007</v>
      </c>
      <c r="H12762" s="62" t="s">
        <v>6008</v>
      </c>
      <c r="I12762" s="73">
        <v>95.69</v>
      </c>
      <c r="J12762" s="33" t="s">
        <v>12</v>
      </c>
      <c r="K12762" s="62" t="s">
        <v>1972</v>
      </c>
      <c r="L12762" s="33" t="s">
        <v>50724</v>
      </c>
      <c r="M12762" s="53">
        <v>1</v>
      </c>
      <c r="N12762" s="60" t="s">
        <v>51048</v>
      </c>
      <c r="O12762">
        <v>0.63500000000000001</v>
      </c>
      <c r="P12762">
        <v>3</v>
      </c>
      <c r="Q12762" s="62" t="s">
        <v>51049</v>
      </c>
      <c r="R12762">
        <v>18</v>
      </c>
      <c r="S12762" s="62" t="s">
        <v>51050</v>
      </c>
      <c r="V12762" s="62" t="s">
        <v>51045</v>
      </c>
      <c r="W12762" s="33" t="s">
        <v>20737</v>
      </c>
      <c r="X12762" t="s">
        <v>70328</v>
      </c>
    </row>
    <row r="12763" spans="1:24">
      <c r="A12763" s="33" t="s">
        <v>83027</v>
      </c>
      <c r="B12763" s="43" t="s">
        <v>51051</v>
      </c>
      <c r="C12763" s="53" t="s">
        <v>20737</v>
      </c>
      <c r="D12763" t="s">
        <v>23</v>
      </c>
      <c r="E12763" s="40" t="s">
        <v>51052</v>
      </c>
      <c r="F12763" t="s">
        <v>51041</v>
      </c>
      <c r="G12763" s="62" t="s">
        <v>6007</v>
      </c>
      <c r="H12763" s="62" t="s">
        <v>6008</v>
      </c>
      <c r="I12763" s="73">
        <v>116.77</v>
      </c>
      <c r="J12763" s="33" t="s">
        <v>12</v>
      </c>
      <c r="K12763" s="62" t="s">
        <v>1972</v>
      </c>
      <c r="L12763" s="33" t="s">
        <v>7373</v>
      </c>
      <c r="M12763" s="53">
        <v>1</v>
      </c>
      <c r="N12763" s="60" t="s">
        <v>51053</v>
      </c>
      <c r="O12763">
        <v>0.28799999999999998</v>
      </c>
      <c r="P12763">
        <v>3</v>
      </c>
      <c r="Q12763" s="62" t="s">
        <v>51054</v>
      </c>
      <c r="R12763">
        <v>15</v>
      </c>
      <c r="S12763" s="62" t="s">
        <v>51055</v>
      </c>
      <c r="V12763" s="62" t="s">
        <v>51045</v>
      </c>
      <c r="W12763" s="33" t="s">
        <v>20737</v>
      </c>
      <c r="X12763" t="s">
        <v>70328</v>
      </c>
    </row>
    <row r="12764" spans="1:24">
      <c r="A12764" s="33" t="s">
        <v>83028</v>
      </c>
      <c r="B12764" s="43" t="s">
        <v>51056</v>
      </c>
      <c r="C12764" s="53" t="s">
        <v>20737</v>
      </c>
      <c r="D12764" t="s">
        <v>23</v>
      </c>
      <c r="E12764" s="40" t="s">
        <v>51057</v>
      </c>
      <c r="F12764" t="s">
        <v>51041</v>
      </c>
      <c r="G12764" s="62" t="s">
        <v>6007</v>
      </c>
      <c r="H12764" s="62" t="s">
        <v>6008</v>
      </c>
      <c r="I12764" s="73">
        <v>120.44</v>
      </c>
      <c r="J12764" s="33" t="s">
        <v>12</v>
      </c>
      <c r="K12764" s="62" t="s">
        <v>1972</v>
      </c>
      <c r="L12764" s="33" t="s">
        <v>45038</v>
      </c>
      <c r="M12764" s="53">
        <v>1</v>
      </c>
      <c r="N12764" s="60" t="s">
        <v>51058</v>
      </c>
      <c r="O12764">
        <v>1.0660000000000001</v>
      </c>
      <c r="P12764">
        <v>3</v>
      </c>
      <c r="Q12764" s="62" t="s">
        <v>51059</v>
      </c>
      <c r="R12764">
        <v>12</v>
      </c>
      <c r="S12764" s="62" t="s">
        <v>51060</v>
      </c>
      <c r="V12764" s="62" t="s">
        <v>51045</v>
      </c>
      <c r="W12764" s="33" t="s">
        <v>20737</v>
      </c>
      <c r="X12764" t="s">
        <v>70328</v>
      </c>
    </row>
    <row r="12765" spans="1:24">
      <c r="A12765" s="33" t="s">
        <v>83029</v>
      </c>
      <c r="B12765" s="43" t="s">
        <v>51061</v>
      </c>
      <c r="C12765" s="53" t="s">
        <v>20737</v>
      </c>
      <c r="D12765" t="s">
        <v>23</v>
      </c>
      <c r="E12765" s="40" t="s">
        <v>51062</v>
      </c>
      <c r="F12765" t="s">
        <v>51063</v>
      </c>
      <c r="G12765" s="62" t="s">
        <v>6007</v>
      </c>
      <c r="H12765" s="62" t="s">
        <v>6008</v>
      </c>
      <c r="I12765" s="73">
        <v>2.2599999999999998</v>
      </c>
      <c r="J12765" s="33" t="s">
        <v>12</v>
      </c>
      <c r="K12765" s="62" t="s">
        <v>1972</v>
      </c>
      <c r="L12765" s="33" t="s">
        <v>17512</v>
      </c>
      <c r="M12765" s="53">
        <v>1</v>
      </c>
      <c r="O12765">
        <v>2.4E-2</v>
      </c>
      <c r="P12765">
        <v>20</v>
      </c>
      <c r="Q12765" s="62" t="s">
        <v>51064</v>
      </c>
      <c r="V12765" s="62" t="s">
        <v>51045</v>
      </c>
      <c r="W12765" s="33" t="s">
        <v>20737</v>
      </c>
      <c r="X12765" t="s">
        <v>70328</v>
      </c>
    </row>
    <row r="12766" spans="1:24">
      <c r="A12766" s="33" t="s">
        <v>83030</v>
      </c>
      <c r="B12766" s="43" t="s">
        <v>51065</v>
      </c>
      <c r="C12766" s="53" t="s">
        <v>20737</v>
      </c>
      <c r="D12766" t="s">
        <v>23</v>
      </c>
      <c r="E12766" s="40" t="s">
        <v>51066</v>
      </c>
      <c r="F12766" t="s">
        <v>51063</v>
      </c>
      <c r="G12766" s="62" t="s">
        <v>6007</v>
      </c>
      <c r="H12766" s="62" t="s">
        <v>6008</v>
      </c>
      <c r="I12766" s="73">
        <v>15.07</v>
      </c>
      <c r="J12766" s="33" t="s">
        <v>12</v>
      </c>
      <c r="K12766" s="62" t="s">
        <v>1972</v>
      </c>
      <c r="L12766" s="33" t="s">
        <v>20797</v>
      </c>
      <c r="M12766" s="53">
        <v>1</v>
      </c>
      <c r="N12766" s="60" t="s">
        <v>51067</v>
      </c>
      <c r="O12766">
        <v>4.7E-2</v>
      </c>
      <c r="P12766">
        <v>60</v>
      </c>
      <c r="Q12766" s="62" t="s">
        <v>51068</v>
      </c>
      <c r="V12766" s="62" t="s">
        <v>51045</v>
      </c>
      <c r="W12766" s="33" t="s">
        <v>20737</v>
      </c>
      <c r="X12766" t="s">
        <v>70328</v>
      </c>
    </row>
    <row r="12767" spans="1:24">
      <c r="A12767" s="33" t="s">
        <v>83031</v>
      </c>
      <c r="B12767" s="43" t="s">
        <v>51069</v>
      </c>
      <c r="C12767" s="53" t="s">
        <v>20737</v>
      </c>
      <c r="D12767" t="s">
        <v>23</v>
      </c>
      <c r="E12767" s="40" t="s">
        <v>51070</v>
      </c>
      <c r="F12767" t="s">
        <v>51063</v>
      </c>
      <c r="G12767" s="62" t="s">
        <v>6007</v>
      </c>
      <c r="H12767" s="62" t="s">
        <v>6008</v>
      </c>
      <c r="I12767" s="73">
        <v>15.85</v>
      </c>
      <c r="J12767" s="33" t="s">
        <v>12</v>
      </c>
      <c r="K12767" s="62" t="s">
        <v>1972</v>
      </c>
      <c r="L12767" s="33" t="s">
        <v>17512</v>
      </c>
      <c r="M12767" s="53">
        <v>1</v>
      </c>
      <c r="O12767">
        <v>5.6000000000000001E-2</v>
      </c>
      <c r="P12767">
        <v>20</v>
      </c>
      <c r="Q12767" s="62" t="s">
        <v>51071</v>
      </c>
      <c r="V12767" s="62" t="s">
        <v>51045</v>
      </c>
      <c r="W12767" s="33" t="s">
        <v>20737</v>
      </c>
      <c r="X12767" t="s">
        <v>70328</v>
      </c>
    </row>
    <row r="12768" spans="1:24">
      <c r="A12768" s="33" t="s">
        <v>83032</v>
      </c>
      <c r="B12768" s="43" t="s">
        <v>51072</v>
      </c>
      <c r="C12768" s="53" t="s">
        <v>20737</v>
      </c>
      <c r="D12768" t="s">
        <v>23</v>
      </c>
      <c r="E12768" s="40" t="s">
        <v>51073</v>
      </c>
      <c r="F12768" t="s">
        <v>51063</v>
      </c>
      <c r="G12768" s="62" t="s">
        <v>6007</v>
      </c>
      <c r="H12768" s="62" t="s">
        <v>6008</v>
      </c>
      <c r="I12768" s="73">
        <v>16.29</v>
      </c>
      <c r="J12768" s="33" t="s">
        <v>12</v>
      </c>
      <c r="K12768" s="62" t="s">
        <v>1972</v>
      </c>
      <c r="L12768" s="33" t="s">
        <v>17512</v>
      </c>
      <c r="M12768" s="53">
        <v>1</v>
      </c>
      <c r="O12768">
        <v>6.2E-2</v>
      </c>
      <c r="P12768">
        <v>20</v>
      </c>
      <c r="Q12768" s="62" t="s">
        <v>51074</v>
      </c>
      <c r="V12768" s="62" t="s">
        <v>51045</v>
      </c>
      <c r="W12768" s="33" t="s">
        <v>20737</v>
      </c>
      <c r="X12768" t="s">
        <v>70328</v>
      </c>
    </row>
    <row r="12769" spans="1:24">
      <c r="A12769" s="33" t="s">
        <v>83033</v>
      </c>
      <c r="B12769" s="43" t="s">
        <v>51075</v>
      </c>
      <c r="C12769" s="53" t="s">
        <v>20737</v>
      </c>
      <c r="D12769" t="s">
        <v>23</v>
      </c>
      <c r="E12769" s="40" t="s">
        <v>51076</v>
      </c>
      <c r="F12769" t="s">
        <v>51077</v>
      </c>
      <c r="G12769" s="62" t="s">
        <v>6007</v>
      </c>
      <c r="H12769" s="62" t="s">
        <v>6008</v>
      </c>
      <c r="I12769" s="73">
        <v>2.3199999999999998</v>
      </c>
      <c r="J12769" s="33" t="s">
        <v>12</v>
      </c>
      <c r="K12769" s="62" t="s">
        <v>1972</v>
      </c>
      <c r="L12769" s="33" t="s">
        <v>17512</v>
      </c>
      <c r="M12769" s="53">
        <v>1</v>
      </c>
      <c r="O12769">
        <v>1.6E-2</v>
      </c>
      <c r="P12769">
        <v>20</v>
      </c>
      <c r="Q12769" s="62" t="s">
        <v>51078</v>
      </c>
      <c r="V12769" s="62" t="s">
        <v>51045</v>
      </c>
      <c r="W12769" s="33" t="s">
        <v>20737</v>
      </c>
      <c r="X12769" t="s">
        <v>70328</v>
      </c>
    </row>
    <row r="12770" spans="1:24">
      <c r="A12770" s="33" t="s">
        <v>83034</v>
      </c>
      <c r="B12770" s="43" t="s">
        <v>51493</v>
      </c>
      <c r="C12770" s="53" t="s">
        <v>20737</v>
      </c>
      <c r="D12770" t="s">
        <v>23</v>
      </c>
      <c r="E12770" s="40" t="s">
        <v>51494</v>
      </c>
      <c r="F12770" t="s">
        <v>51495</v>
      </c>
      <c r="G12770" s="62" t="s">
        <v>6007</v>
      </c>
      <c r="H12770" s="62" t="s">
        <v>6008</v>
      </c>
      <c r="I12770" s="73">
        <v>4.16</v>
      </c>
      <c r="J12770" s="33" t="s">
        <v>12</v>
      </c>
      <c r="K12770" s="62" t="s">
        <v>1972</v>
      </c>
      <c r="L12770" s="33" t="s">
        <v>51496</v>
      </c>
      <c r="M12770" s="53">
        <v>1</v>
      </c>
      <c r="N12770" s="60" t="s">
        <v>51497</v>
      </c>
      <c r="O12770">
        <v>1.8100000000000002E-2</v>
      </c>
      <c r="P12770">
        <v>20</v>
      </c>
      <c r="Q12770" s="62" t="s">
        <v>51498</v>
      </c>
      <c r="R12770">
        <v>920</v>
      </c>
      <c r="S12770" s="62" t="s">
        <v>51499</v>
      </c>
      <c r="V12770" s="62" t="s">
        <v>51045</v>
      </c>
      <c r="W12770" s="33" t="s">
        <v>20737</v>
      </c>
      <c r="X12770" t="s">
        <v>70328</v>
      </c>
    </row>
    <row r="12771" spans="1:24">
      <c r="A12771" s="33" t="s">
        <v>83035</v>
      </c>
      <c r="B12771" s="43" t="s">
        <v>51500</v>
      </c>
      <c r="C12771" s="53" t="s">
        <v>20737</v>
      </c>
      <c r="D12771" t="s">
        <v>23</v>
      </c>
      <c r="E12771" s="40" t="s">
        <v>51501</v>
      </c>
      <c r="F12771" t="s">
        <v>51495</v>
      </c>
      <c r="G12771" s="62" t="s">
        <v>6007</v>
      </c>
      <c r="H12771" s="62" t="s">
        <v>6008</v>
      </c>
      <c r="I12771" s="73">
        <v>4.16</v>
      </c>
      <c r="J12771" s="33" t="s">
        <v>12</v>
      </c>
      <c r="K12771" s="62" t="s">
        <v>1972</v>
      </c>
      <c r="L12771" s="33" t="s">
        <v>17512</v>
      </c>
      <c r="M12771" s="53">
        <v>1</v>
      </c>
      <c r="O12771">
        <v>1.7500000000000002E-2</v>
      </c>
      <c r="P12771">
        <v>20</v>
      </c>
      <c r="Q12771" s="62" t="s">
        <v>51502</v>
      </c>
      <c r="V12771" s="62" t="s">
        <v>51045</v>
      </c>
      <c r="W12771" s="33" t="s">
        <v>20737</v>
      </c>
      <c r="X12771" t="s">
        <v>70328</v>
      </c>
    </row>
    <row r="12772" spans="1:24">
      <c r="A12772" s="33" t="s">
        <v>83036</v>
      </c>
      <c r="B12772" s="43" t="s">
        <v>51503</v>
      </c>
      <c r="C12772" s="53" t="s">
        <v>20737</v>
      </c>
      <c r="D12772" t="s">
        <v>23</v>
      </c>
      <c r="E12772" s="40" t="s">
        <v>51504</v>
      </c>
      <c r="F12772" t="s">
        <v>51495</v>
      </c>
      <c r="G12772" s="62" t="s">
        <v>6007</v>
      </c>
      <c r="H12772" s="62" t="s">
        <v>6008</v>
      </c>
      <c r="I12772" s="73">
        <v>12.07</v>
      </c>
      <c r="J12772" s="33" t="s">
        <v>10</v>
      </c>
      <c r="K12772" s="62" t="s">
        <v>1972</v>
      </c>
      <c r="L12772" s="33" t="s">
        <v>17512</v>
      </c>
      <c r="M12772" s="53">
        <v>1</v>
      </c>
      <c r="O12772">
        <v>3.7999999999999999E-2</v>
      </c>
      <c r="P12772">
        <v>20</v>
      </c>
      <c r="Q12772" s="62" t="s">
        <v>51505</v>
      </c>
      <c r="V12772" s="62" t="s">
        <v>51045</v>
      </c>
      <c r="W12772" s="33" t="s">
        <v>20737</v>
      </c>
      <c r="X12772" t="s">
        <v>70328</v>
      </c>
    </row>
    <row r="12773" spans="1:24">
      <c r="A12773" s="33" t="s">
        <v>83037</v>
      </c>
      <c r="B12773" s="43" t="s">
        <v>51506</v>
      </c>
      <c r="C12773" s="53" t="s">
        <v>20737</v>
      </c>
      <c r="D12773" t="s">
        <v>23</v>
      </c>
      <c r="E12773" s="40" t="s">
        <v>51507</v>
      </c>
      <c r="F12773" t="s">
        <v>51495</v>
      </c>
      <c r="G12773" s="62" t="s">
        <v>6007</v>
      </c>
      <c r="H12773" s="62" t="s">
        <v>6008</v>
      </c>
      <c r="I12773" s="73">
        <v>12.07</v>
      </c>
      <c r="J12773" s="33" t="s">
        <v>10</v>
      </c>
      <c r="K12773" s="62" t="s">
        <v>1972</v>
      </c>
      <c r="L12773" s="33" t="s">
        <v>17512</v>
      </c>
      <c r="M12773" s="53">
        <v>1</v>
      </c>
      <c r="O12773">
        <v>3.7999999999999999E-2</v>
      </c>
      <c r="P12773">
        <v>20</v>
      </c>
      <c r="Q12773" s="62" t="s">
        <v>51508</v>
      </c>
      <c r="V12773" s="62" t="s">
        <v>51045</v>
      </c>
      <c r="W12773" s="33" t="s">
        <v>20737</v>
      </c>
      <c r="X12773" t="s">
        <v>70328</v>
      </c>
    </row>
    <row r="12774" spans="1:24">
      <c r="A12774" s="33" t="s">
        <v>83038</v>
      </c>
      <c r="B12774" s="43" t="s">
        <v>51509</v>
      </c>
      <c r="C12774" s="53" t="s">
        <v>20737</v>
      </c>
      <c r="D12774" t="s">
        <v>23</v>
      </c>
      <c r="E12774" s="40" t="s">
        <v>51510</v>
      </c>
      <c r="F12774" t="s">
        <v>51495</v>
      </c>
      <c r="G12774" s="62" t="s">
        <v>6007</v>
      </c>
      <c r="H12774" s="62" t="s">
        <v>6008</v>
      </c>
      <c r="I12774" s="73">
        <v>12.07</v>
      </c>
      <c r="J12774" s="33" t="s">
        <v>12</v>
      </c>
      <c r="K12774" s="62" t="s">
        <v>1972</v>
      </c>
      <c r="L12774" s="33" t="s">
        <v>17512</v>
      </c>
      <c r="M12774" s="53">
        <v>1</v>
      </c>
      <c r="O12774">
        <v>5.2400000000000002E-2</v>
      </c>
      <c r="P12774">
        <v>20</v>
      </c>
      <c r="Q12774" s="62" t="s">
        <v>51511</v>
      </c>
      <c r="V12774" s="62" t="s">
        <v>51045</v>
      </c>
      <c r="W12774" s="33" t="s">
        <v>20737</v>
      </c>
      <c r="X12774" t="s">
        <v>70328</v>
      </c>
    </row>
    <row r="12775" spans="1:24">
      <c r="A12775" s="33" t="s">
        <v>83039</v>
      </c>
      <c r="B12775" s="43" t="s">
        <v>51512</v>
      </c>
      <c r="C12775" s="53" t="s">
        <v>20737</v>
      </c>
      <c r="D12775" t="s">
        <v>23</v>
      </c>
      <c r="E12775" s="40" t="s">
        <v>51513</v>
      </c>
      <c r="F12775" t="s">
        <v>51514</v>
      </c>
      <c r="G12775" s="62" t="s">
        <v>6007</v>
      </c>
      <c r="H12775" s="62" t="s">
        <v>6008</v>
      </c>
      <c r="I12775" s="73">
        <v>5.43</v>
      </c>
      <c r="J12775" s="33" t="s">
        <v>10</v>
      </c>
      <c r="K12775" s="62" t="s">
        <v>1972</v>
      </c>
      <c r="L12775" s="33" t="s">
        <v>51515</v>
      </c>
      <c r="M12775" s="53">
        <v>1</v>
      </c>
      <c r="N12775" s="60" t="s">
        <v>51516</v>
      </c>
      <c r="O12775">
        <v>1.9599999999999999E-2</v>
      </c>
      <c r="P12775">
        <v>6</v>
      </c>
      <c r="Q12775" s="62" t="s">
        <v>51517</v>
      </c>
      <c r="R12775">
        <v>90</v>
      </c>
      <c r="S12775" s="62" t="s">
        <v>51518</v>
      </c>
      <c r="V12775" s="62" t="s">
        <v>51045</v>
      </c>
      <c r="W12775" s="33" t="s">
        <v>20737</v>
      </c>
      <c r="X12775" t="s">
        <v>70328</v>
      </c>
    </row>
    <row r="12776" spans="1:24">
      <c r="A12776" s="33" t="s">
        <v>83040</v>
      </c>
      <c r="B12776" s="43" t="s">
        <v>51519</v>
      </c>
      <c r="C12776" s="53" t="s">
        <v>20737</v>
      </c>
      <c r="D12776" t="s">
        <v>23</v>
      </c>
      <c r="E12776" s="40" t="s">
        <v>51520</v>
      </c>
      <c r="F12776" t="s">
        <v>51514</v>
      </c>
      <c r="G12776" s="62" t="s">
        <v>6007</v>
      </c>
      <c r="H12776" s="62" t="s">
        <v>6008</v>
      </c>
      <c r="I12776" s="73">
        <v>22.29</v>
      </c>
      <c r="J12776" s="33" t="s">
        <v>12</v>
      </c>
      <c r="K12776" s="62" t="s">
        <v>1972</v>
      </c>
      <c r="L12776" s="33" t="s">
        <v>17367</v>
      </c>
      <c r="M12776" s="53">
        <v>1</v>
      </c>
      <c r="O12776">
        <v>5.67E-2</v>
      </c>
      <c r="P12776">
        <v>1</v>
      </c>
      <c r="Q12776" s="62" t="s">
        <v>51521</v>
      </c>
      <c r="R12776">
        <v>15</v>
      </c>
      <c r="S12776" s="62" t="s">
        <v>51522</v>
      </c>
      <c r="V12776" s="62" t="s">
        <v>51045</v>
      </c>
      <c r="W12776" s="33" t="s">
        <v>20737</v>
      </c>
      <c r="X12776" t="s">
        <v>70328</v>
      </c>
    </row>
    <row r="12777" spans="1:24">
      <c r="A12777" s="33" t="s">
        <v>83041</v>
      </c>
      <c r="B12777" s="43" t="s">
        <v>51523</v>
      </c>
      <c r="C12777" s="53" t="s">
        <v>20737</v>
      </c>
      <c r="D12777" t="s">
        <v>23</v>
      </c>
      <c r="E12777" s="40" t="s">
        <v>51524</v>
      </c>
      <c r="F12777" t="s">
        <v>51514</v>
      </c>
      <c r="G12777" s="62" t="s">
        <v>6007</v>
      </c>
      <c r="H12777" s="62" t="s">
        <v>6008</v>
      </c>
      <c r="I12777" s="73">
        <v>11.14</v>
      </c>
      <c r="J12777" s="33" t="s">
        <v>10</v>
      </c>
      <c r="K12777" s="62" t="s">
        <v>1972</v>
      </c>
      <c r="L12777" s="33" t="s">
        <v>51525</v>
      </c>
      <c r="M12777" s="53">
        <v>1</v>
      </c>
      <c r="N12777" s="60" t="s">
        <v>51526</v>
      </c>
      <c r="O12777">
        <v>4.7E-2</v>
      </c>
      <c r="P12777">
        <v>6</v>
      </c>
      <c r="Q12777" s="62" t="s">
        <v>51527</v>
      </c>
      <c r="R12777">
        <v>60</v>
      </c>
      <c r="S12777" s="62" t="s">
        <v>51528</v>
      </c>
      <c r="V12777" s="62" t="s">
        <v>51045</v>
      </c>
      <c r="W12777" s="33" t="s">
        <v>20737</v>
      </c>
      <c r="X12777" t="s">
        <v>70328</v>
      </c>
    </row>
    <row r="12778" spans="1:24">
      <c r="A12778" s="33" t="s">
        <v>83042</v>
      </c>
      <c r="B12778" s="43" t="s">
        <v>51529</v>
      </c>
      <c r="C12778" s="53" t="s">
        <v>20737</v>
      </c>
      <c r="D12778" t="s">
        <v>23</v>
      </c>
      <c r="E12778" s="40" t="s">
        <v>51530</v>
      </c>
      <c r="F12778" t="s">
        <v>51514</v>
      </c>
      <c r="G12778" s="62" t="s">
        <v>6007</v>
      </c>
      <c r="H12778" s="62" t="s">
        <v>6008</v>
      </c>
      <c r="I12778" s="73">
        <v>13.84</v>
      </c>
      <c r="J12778" s="33" t="s">
        <v>10</v>
      </c>
      <c r="K12778" s="62" t="s">
        <v>1972</v>
      </c>
      <c r="L12778" s="33" t="s">
        <v>51525</v>
      </c>
      <c r="M12778" s="53">
        <v>1</v>
      </c>
      <c r="N12778" s="60" t="s">
        <v>51531</v>
      </c>
      <c r="O12778">
        <v>6.2E-2</v>
      </c>
      <c r="P12778">
        <v>6</v>
      </c>
      <c r="Q12778" s="62" t="s">
        <v>51532</v>
      </c>
      <c r="R12778">
        <v>60</v>
      </c>
      <c r="S12778" s="62" t="s">
        <v>51533</v>
      </c>
      <c r="V12778" s="62" t="s">
        <v>51045</v>
      </c>
      <c r="W12778" s="33" t="s">
        <v>20737</v>
      </c>
      <c r="X12778" t="s">
        <v>70328</v>
      </c>
    </row>
    <row r="12779" spans="1:24">
      <c r="A12779" s="33" t="s">
        <v>83043</v>
      </c>
      <c r="B12779" s="43" t="s">
        <v>51534</v>
      </c>
      <c r="C12779" s="53" t="s">
        <v>20737</v>
      </c>
      <c r="D12779" t="s">
        <v>23</v>
      </c>
      <c r="E12779" s="40" t="s">
        <v>51535</v>
      </c>
      <c r="F12779" t="s">
        <v>51514</v>
      </c>
      <c r="G12779" s="62" t="s">
        <v>6007</v>
      </c>
      <c r="H12779" s="62" t="s">
        <v>6008</v>
      </c>
      <c r="I12779" s="73">
        <v>20.329999999999998</v>
      </c>
      <c r="J12779" s="33" t="s">
        <v>10</v>
      </c>
      <c r="K12779" s="62" t="s">
        <v>1972</v>
      </c>
      <c r="L12779" s="33" t="s">
        <v>6396</v>
      </c>
      <c r="M12779" s="53">
        <v>1</v>
      </c>
      <c r="N12779" s="60" t="s">
        <v>51536</v>
      </c>
      <c r="O12779">
        <v>7.3499999999999996E-2</v>
      </c>
      <c r="P12779">
        <v>6</v>
      </c>
      <c r="Q12779" s="62" t="s">
        <v>51537</v>
      </c>
      <c r="R12779">
        <v>30</v>
      </c>
      <c r="S12779" s="62" t="s">
        <v>51538</v>
      </c>
      <c r="V12779" s="62" t="s">
        <v>51045</v>
      </c>
      <c r="W12779" s="33" t="s">
        <v>20737</v>
      </c>
      <c r="X12779" t="s">
        <v>70328</v>
      </c>
    </row>
    <row r="12780" spans="1:24">
      <c r="A12780" s="33" t="s">
        <v>83044</v>
      </c>
      <c r="B12780" s="43" t="s">
        <v>51539</v>
      </c>
      <c r="C12780" s="53" t="s">
        <v>20737</v>
      </c>
      <c r="D12780" t="s">
        <v>23</v>
      </c>
      <c r="E12780" s="40" t="s">
        <v>51540</v>
      </c>
      <c r="F12780" t="s">
        <v>51541</v>
      </c>
      <c r="G12780" s="62" t="s">
        <v>6041</v>
      </c>
      <c r="H12780" s="62" t="s">
        <v>6042</v>
      </c>
      <c r="I12780" s="73">
        <v>4.0999999999999996</v>
      </c>
      <c r="J12780" s="33" t="s">
        <v>10</v>
      </c>
      <c r="K12780" s="62" t="s">
        <v>1972</v>
      </c>
      <c r="L12780" s="33" t="s">
        <v>51515</v>
      </c>
      <c r="M12780" s="53">
        <v>1</v>
      </c>
      <c r="N12780" s="60" t="s">
        <v>51542</v>
      </c>
      <c r="O12780">
        <v>9.5999999999999992E-3</v>
      </c>
      <c r="P12780">
        <v>6</v>
      </c>
      <c r="Q12780" s="62" t="s">
        <v>51543</v>
      </c>
      <c r="R12780">
        <v>90</v>
      </c>
      <c r="S12780" s="62" t="s">
        <v>51544</v>
      </c>
      <c r="V12780" s="62" t="s">
        <v>51045</v>
      </c>
      <c r="W12780" s="33" t="s">
        <v>20737</v>
      </c>
      <c r="X12780" t="s">
        <v>70328</v>
      </c>
    </row>
    <row r="12781" spans="1:24">
      <c r="A12781" s="33" t="s">
        <v>83045</v>
      </c>
      <c r="B12781" s="43" t="s">
        <v>51545</v>
      </c>
      <c r="C12781" s="53" t="s">
        <v>20737</v>
      </c>
      <c r="D12781" t="s">
        <v>23</v>
      </c>
      <c r="E12781" s="40" t="s">
        <v>51546</v>
      </c>
      <c r="F12781" t="s">
        <v>51541</v>
      </c>
      <c r="G12781" s="62" t="s">
        <v>6041</v>
      </c>
      <c r="H12781" s="62" t="s">
        <v>6042</v>
      </c>
      <c r="I12781" s="73">
        <v>11.7</v>
      </c>
      <c r="J12781" s="33" t="s">
        <v>10</v>
      </c>
      <c r="K12781" s="62" t="s">
        <v>1972</v>
      </c>
      <c r="L12781" s="33" t="s">
        <v>51515</v>
      </c>
      <c r="M12781" s="53">
        <v>1</v>
      </c>
      <c r="N12781" s="60" t="s">
        <v>51547</v>
      </c>
      <c r="O12781">
        <v>2.47E-2</v>
      </c>
      <c r="P12781">
        <v>6</v>
      </c>
      <c r="Q12781" s="62" t="s">
        <v>51548</v>
      </c>
      <c r="R12781">
        <v>90</v>
      </c>
      <c r="S12781" s="62" t="s">
        <v>51549</v>
      </c>
      <c r="V12781" s="62" t="s">
        <v>51045</v>
      </c>
      <c r="W12781" s="33" t="s">
        <v>20737</v>
      </c>
      <c r="X12781" t="s">
        <v>70328</v>
      </c>
    </row>
    <row r="12782" spans="1:24">
      <c r="A12782" s="33" t="s">
        <v>83046</v>
      </c>
      <c r="B12782" s="43" t="s">
        <v>51550</v>
      </c>
      <c r="C12782" s="53" t="s">
        <v>20737</v>
      </c>
      <c r="D12782" t="s">
        <v>23</v>
      </c>
      <c r="E12782" s="40" t="s">
        <v>51551</v>
      </c>
      <c r="F12782" t="s">
        <v>51541</v>
      </c>
      <c r="G12782" s="62" t="s">
        <v>6041</v>
      </c>
      <c r="H12782" s="62" t="s">
        <v>6042</v>
      </c>
      <c r="I12782" s="73">
        <v>8.59</v>
      </c>
      <c r="J12782" s="33" t="s">
        <v>12</v>
      </c>
      <c r="K12782" s="62" t="s">
        <v>1972</v>
      </c>
      <c r="L12782" s="33" t="s">
        <v>51515</v>
      </c>
      <c r="M12782" s="53">
        <v>1</v>
      </c>
      <c r="N12782" s="60" t="s">
        <v>51552</v>
      </c>
      <c r="O12782">
        <v>3.6249999999999998E-2</v>
      </c>
      <c r="P12782">
        <v>6</v>
      </c>
      <c r="Q12782" s="62" t="s">
        <v>51553</v>
      </c>
      <c r="R12782">
        <v>90</v>
      </c>
      <c r="S12782" s="62" t="s">
        <v>51554</v>
      </c>
      <c r="V12782" s="62" t="s">
        <v>51045</v>
      </c>
      <c r="W12782" s="33" t="s">
        <v>20737</v>
      </c>
      <c r="X12782" t="s">
        <v>70328</v>
      </c>
    </row>
    <row r="12783" spans="1:24">
      <c r="A12783" s="33" t="s">
        <v>83047</v>
      </c>
      <c r="B12783" s="43" t="s">
        <v>51555</v>
      </c>
      <c r="C12783" s="53" t="s">
        <v>20737</v>
      </c>
      <c r="D12783" t="s">
        <v>23</v>
      </c>
      <c r="E12783" s="40" t="s">
        <v>51556</v>
      </c>
      <c r="F12783" t="s">
        <v>51541</v>
      </c>
      <c r="G12783" s="62" t="s">
        <v>6041</v>
      </c>
      <c r="H12783" s="62" t="s">
        <v>6042</v>
      </c>
      <c r="I12783" s="73">
        <v>9.2100000000000009</v>
      </c>
      <c r="J12783" s="33" t="s">
        <v>12</v>
      </c>
      <c r="K12783" s="62" t="s">
        <v>1972</v>
      </c>
      <c r="L12783" s="33" t="s">
        <v>51515</v>
      </c>
      <c r="M12783" s="53">
        <v>1</v>
      </c>
      <c r="N12783" s="60" t="s">
        <v>51557</v>
      </c>
      <c r="O12783">
        <v>4.4749999999999998E-2</v>
      </c>
      <c r="P12783">
        <v>6</v>
      </c>
      <c r="Q12783" s="62" t="s">
        <v>51558</v>
      </c>
      <c r="R12783">
        <v>90</v>
      </c>
      <c r="S12783" s="62" t="s">
        <v>51559</v>
      </c>
      <c r="V12783" s="62" t="s">
        <v>51045</v>
      </c>
      <c r="W12783" s="33" t="s">
        <v>20737</v>
      </c>
      <c r="X12783" t="s">
        <v>70328</v>
      </c>
    </row>
    <row r="12784" spans="1:24">
      <c r="A12784" s="33" t="s">
        <v>83048</v>
      </c>
      <c r="B12784" s="43" t="s">
        <v>51560</v>
      </c>
      <c r="C12784" s="53" t="s">
        <v>20737</v>
      </c>
      <c r="D12784" t="s">
        <v>23</v>
      </c>
      <c r="E12784" s="40" t="s">
        <v>51561</v>
      </c>
      <c r="F12784" t="s">
        <v>51541</v>
      </c>
      <c r="G12784" s="62" t="s">
        <v>6041</v>
      </c>
      <c r="H12784" s="62" t="s">
        <v>6042</v>
      </c>
      <c r="I12784" s="73">
        <v>9.49</v>
      </c>
      <c r="J12784" s="33" t="s">
        <v>12</v>
      </c>
      <c r="K12784" s="62" t="s">
        <v>1972</v>
      </c>
      <c r="L12784" s="33" t="s">
        <v>51525</v>
      </c>
      <c r="M12784" s="53">
        <v>1</v>
      </c>
      <c r="N12784" s="60" t="s">
        <v>51562</v>
      </c>
      <c r="O12784">
        <v>4.8500000000000001E-2</v>
      </c>
      <c r="P12784">
        <v>6</v>
      </c>
      <c r="Q12784" s="62" t="s">
        <v>51563</v>
      </c>
      <c r="R12784">
        <v>60</v>
      </c>
      <c r="S12784" s="62" t="s">
        <v>51564</v>
      </c>
      <c r="V12784" s="62" t="s">
        <v>51045</v>
      </c>
      <c r="W12784" s="33" t="s">
        <v>20737</v>
      </c>
      <c r="X12784" t="s">
        <v>70328</v>
      </c>
    </row>
    <row r="12785" spans="1:24">
      <c r="A12785" s="33" t="s">
        <v>83049</v>
      </c>
      <c r="B12785" s="43" t="s">
        <v>51565</v>
      </c>
      <c r="C12785" s="53" t="s">
        <v>20737</v>
      </c>
      <c r="D12785" t="s">
        <v>23</v>
      </c>
      <c r="E12785" s="40" t="s">
        <v>51566</v>
      </c>
      <c r="F12785" t="s">
        <v>51041</v>
      </c>
      <c r="G12785" s="62" t="s">
        <v>6007</v>
      </c>
      <c r="H12785" s="62" t="s">
        <v>6008</v>
      </c>
      <c r="I12785" s="73">
        <v>38.020000000000003</v>
      </c>
      <c r="J12785" s="33" t="s">
        <v>12</v>
      </c>
      <c r="K12785" s="62" t="s">
        <v>1972</v>
      </c>
      <c r="L12785" s="33" t="s">
        <v>50602</v>
      </c>
      <c r="M12785" s="53">
        <v>1</v>
      </c>
      <c r="N12785" s="60" t="s">
        <v>51567</v>
      </c>
      <c r="O12785">
        <v>0.124</v>
      </c>
      <c r="P12785">
        <v>3</v>
      </c>
      <c r="Q12785" s="62" t="s">
        <v>51568</v>
      </c>
      <c r="R12785">
        <v>75</v>
      </c>
      <c r="S12785" s="62" t="s">
        <v>51569</v>
      </c>
      <c r="V12785" s="62" t="s">
        <v>51045</v>
      </c>
      <c r="W12785" s="33" t="s">
        <v>20737</v>
      </c>
      <c r="X12785" t="s">
        <v>70328</v>
      </c>
    </row>
    <row r="12786" spans="1:24">
      <c r="A12786" s="33" t="s">
        <v>83050</v>
      </c>
      <c r="B12786" s="43" t="s">
        <v>51570</v>
      </c>
      <c r="C12786" s="53" t="s">
        <v>20737</v>
      </c>
      <c r="D12786" t="s">
        <v>23</v>
      </c>
      <c r="E12786" s="40" t="s">
        <v>51571</v>
      </c>
      <c r="F12786" t="s">
        <v>51041</v>
      </c>
      <c r="G12786" s="62" t="s">
        <v>6007</v>
      </c>
      <c r="H12786" s="62" t="s">
        <v>6008</v>
      </c>
      <c r="I12786" s="73">
        <v>66.72</v>
      </c>
      <c r="J12786" s="33" t="s">
        <v>12</v>
      </c>
      <c r="K12786" s="62" t="s">
        <v>1972</v>
      </c>
      <c r="L12786" s="33" t="s">
        <v>50724</v>
      </c>
      <c r="M12786" s="53">
        <v>1</v>
      </c>
      <c r="N12786" s="60" t="s">
        <v>51572</v>
      </c>
      <c r="O12786">
        <v>0.39600000000000002</v>
      </c>
      <c r="P12786">
        <v>3</v>
      </c>
      <c r="Q12786" s="62" t="s">
        <v>51573</v>
      </c>
      <c r="R12786">
        <v>18</v>
      </c>
      <c r="S12786" s="62" t="s">
        <v>51574</v>
      </c>
      <c r="V12786" s="62" t="s">
        <v>51045</v>
      </c>
      <c r="W12786" s="33" t="s">
        <v>20737</v>
      </c>
      <c r="X12786" t="s">
        <v>70328</v>
      </c>
    </row>
    <row r="12787" spans="1:24">
      <c r="A12787" s="33" t="s">
        <v>83051</v>
      </c>
      <c r="B12787" s="43" t="s">
        <v>51575</v>
      </c>
      <c r="C12787" s="53" t="s">
        <v>20737</v>
      </c>
      <c r="D12787" t="s">
        <v>23</v>
      </c>
      <c r="E12787" s="40" t="s">
        <v>51576</v>
      </c>
      <c r="F12787" t="s">
        <v>51041</v>
      </c>
      <c r="G12787" s="62" t="s">
        <v>6007</v>
      </c>
      <c r="H12787" s="62" t="s">
        <v>6008</v>
      </c>
      <c r="I12787" s="73">
        <v>89.61</v>
      </c>
      <c r="J12787" s="33" t="s">
        <v>12</v>
      </c>
      <c r="K12787" s="62" t="s">
        <v>1972</v>
      </c>
      <c r="L12787" s="33" t="s">
        <v>7373</v>
      </c>
      <c r="M12787" s="53">
        <v>1</v>
      </c>
      <c r="N12787" s="60" t="s">
        <v>51577</v>
      </c>
      <c r="O12787">
        <v>0.56999999999999995</v>
      </c>
      <c r="P12787">
        <v>3</v>
      </c>
      <c r="Q12787" s="62" t="s">
        <v>51578</v>
      </c>
      <c r="R12787">
        <v>15</v>
      </c>
      <c r="S12787" s="62" t="s">
        <v>51579</v>
      </c>
      <c r="V12787" s="62" t="s">
        <v>51045</v>
      </c>
      <c r="W12787" s="33" t="s">
        <v>20737</v>
      </c>
      <c r="X12787" t="s">
        <v>70328</v>
      </c>
    </row>
    <row r="12788" spans="1:24">
      <c r="A12788" s="33" t="s">
        <v>83052</v>
      </c>
      <c r="B12788" s="43" t="s">
        <v>51580</v>
      </c>
      <c r="C12788" s="53" t="s">
        <v>20737</v>
      </c>
      <c r="D12788" t="s">
        <v>23</v>
      </c>
      <c r="E12788" s="40" t="s">
        <v>51581</v>
      </c>
      <c r="F12788" t="s">
        <v>51041</v>
      </c>
      <c r="G12788" s="62" t="s">
        <v>6007</v>
      </c>
      <c r="H12788" s="62" t="s">
        <v>6008</v>
      </c>
      <c r="I12788" s="73">
        <v>91.56</v>
      </c>
      <c r="J12788" s="33" t="s">
        <v>12</v>
      </c>
      <c r="K12788" s="62" t="s">
        <v>1972</v>
      </c>
      <c r="L12788" s="33" t="s">
        <v>45038</v>
      </c>
      <c r="M12788" s="53">
        <v>1</v>
      </c>
      <c r="N12788" s="60" t="s">
        <v>51582</v>
      </c>
      <c r="O12788">
        <v>0.60899999999999999</v>
      </c>
      <c r="P12788">
        <v>3</v>
      </c>
      <c r="Q12788" s="62" t="s">
        <v>51583</v>
      </c>
      <c r="R12788">
        <v>12</v>
      </c>
      <c r="S12788" s="62" t="s">
        <v>51584</v>
      </c>
      <c r="V12788" s="62" t="s">
        <v>51045</v>
      </c>
      <c r="W12788" s="33" t="s">
        <v>20737</v>
      </c>
      <c r="X12788" t="s">
        <v>70328</v>
      </c>
    </row>
    <row r="12789" spans="1:24">
      <c r="A12789" s="33" t="s">
        <v>83053</v>
      </c>
      <c r="B12789" s="43" t="s">
        <v>51671</v>
      </c>
      <c r="C12789" s="53" t="s">
        <v>20737</v>
      </c>
      <c r="D12789" t="s">
        <v>23</v>
      </c>
      <c r="E12789" s="40" t="s">
        <v>51672</v>
      </c>
      <c r="F12789" t="s">
        <v>70091</v>
      </c>
      <c r="G12789" s="62" t="s">
        <v>6023</v>
      </c>
      <c r="H12789" s="62" t="s">
        <v>42793</v>
      </c>
      <c r="I12789" s="73">
        <v>40.08</v>
      </c>
      <c r="J12789" s="33" t="s">
        <v>11</v>
      </c>
      <c r="K12789" s="62" t="s">
        <v>1972</v>
      </c>
      <c r="L12789" s="33" t="s">
        <v>51673</v>
      </c>
      <c r="M12789" s="53">
        <v>1</v>
      </c>
      <c r="N12789" s="60" t="s">
        <v>51674</v>
      </c>
      <c r="O12789">
        <v>1.44E-2</v>
      </c>
      <c r="P12789">
        <v>10</v>
      </c>
      <c r="Q12789" s="62" t="s">
        <v>51675</v>
      </c>
      <c r="R12789">
        <v>340</v>
      </c>
      <c r="S12789" s="62" t="s">
        <v>51676</v>
      </c>
      <c r="V12789" s="62" t="s">
        <v>51677</v>
      </c>
      <c r="W12789" s="33" t="s">
        <v>20737</v>
      </c>
      <c r="X12789" t="s">
        <v>70328</v>
      </c>
    </row>
    <row r="12790" spans="1:24">
      <c r="A12790" s="33" t="s">
        <v>83054</v>
      </c>
      <c r="B12790" s="43" t="s">
        <v>51772</v>
      </c>
      <c r="C12790" s="53" t="s">
        <v>20737</v>
      </c>
      <c r="D12790" t="s">
        <v>23</v>
      </c>
      <c r="E12790" s="40" t="s">
        <v>51773</v>
      </c>
      <c r="F12790" t="s">
        <v>51774</v>
      </c>
      <c r="G12790" s="62" t="s">
        <v>6007</v>
      </c>
      <c r="H12790" s="62" t="s">
        <v>6008</v>
      </c>
      <c r="I12790" s="73">
        <v>10.07</v>
      </c>
      <c r="J12790" s="33" t="s">
        <v>12</v>
      </c>
      <c r="K12790" s="62" t="s">
        <v>1972</v>
      </c>
      <c r="L12790" s="33" t="s">
        <v>51775</v>
      </c>
      <c r="M12790" s="53">
        <v>1</v>
      </c>
      <c r="O12790">
        <v>0.05</v>
      </c>
      <c r="P12790">
        <v>3</v>
      </c>
      <c r="Q12790" s="62" t="s">
        <v>51776</v>
      </c>
      <c r="R12790">
        <v>99</v>
      </c>
      <c r="S12790" s="62" t="s">
        <v>51777</v>
      </c>
      <c r="V12790" s="62" t="s">
        <v>8234</v>
      </c>
      <c r="W12790" s="33" t="s">
        <v>20737</v>
      </c>
      <c r="X12790" t="s">
        <v>70328</v>
      </c>
    </row>
    <row r="12791" spans="1:24">
      <c r="A12791" s="33" t="s">
        <v>83055</v>
      </c>
      <c r="B12791" s="43" t="s">
        <v>51778</v>
      </c>
      <c r="C12791" s="53" t="s">
        <v>20737</v>
      </c>
      <c r="D12791" t="s">
        <v>23</v>
      </c>
      <c r="E12791" s="40" t="s">
        <v>51779</v>
      </c>
      <c r="F12791" t="s">
        <v>51780</v>
      </c>
      <c r="G12791" s="62" t="s">
        <v>8219</v>
      </c>
      <c r="H12791" s="62" t="s">
        <v>17775</v>
      </c>
      <c r="I12791" s="73">
        <v>3.04</v>
      </c>
      <c r="J12791" s="33" t="s">
        <v>12</v>
      </c>
      <c r="K12791" s="62" t="s">
        <v>1972</v>
      </c>
      <c r="L12791" s="33" t="s">
        <v>8251</v>
      </c>
      <c r="M12791" s="53">
        <v>1</v>
      </c>
      <c r="O12791">
        <v>2.5600000000000001E-2</v>
      </c>
      <c r="P12791">
        <v>3</v>
      </c>
      <c r="Q12791" s="62" t="s">
        <v>51781</v>
      </c>
      <c r="R12791">
        <v>30</v>
      </c>
      <c r="S12791" s="62" t="s">
        <v>51782</v>
      </c>
      <c r="V12791" s="62" t="s">
        <v>8234</v>
      </c>
      <c r="W12791" s="33" t="s">
        <v>20737</v>
      </c>
      <c r="X12791" t="s">
        <v>70328</v>
      </c>
    </row>
    <row r="12792" spans="1:24">
      <c r="A12792" s="33" t="s">
        <v>83056</v>
      </c>
      <c r="B12792" s="43" t="s">
        <v>51783</v>
      </c>
      <c r="C12792" s="53" t="s">
        <v>20737</v>
      </c>
      <c r="D12792" t="s">
        <v>23</v>
      </c>
      <c r="E12792" s="40" t="s">
        <v>51784</v>
      </c>
      <c r="F12792" t="s">
        <v>51780</v>
      </c>
      <c r="G12792" s="62" t="s">
        <v>8219</v>
      </c>
      <c r="H12792" s="62" t="s">
        <v>17775</v>
      </c>
      <c r="I12792" s="73">
        <v>3.04</v>
      </c>
      <c r="J12792" s="33" t="s">
        <v>12</v>
      </c>
      <c r="K12792" s="62" t="s">
        <v>1972</v>
      </c>
      <c r="L12792" s="33" t="s">
        <v>8251</v>
      </c>
      <c r="M12792" s="53">
        <v>1</v>
      </c>
      <c r="O12792">
        <v>0.01</v>
      </c>
      <c r="P12792">
        <v>3</v>
      </c>
      <c r="Q12792" s="62" t="s">
        <v>51785</v>
      </c>
      <c r="R12792">
        <v>30</v>
      </c>
      <c r="S12792" s="62" t="s">
        <v>51786</v>
      </c>
      <c r="V12792" s="62" t="s">
        <v>8234</v>
      </c>
      <c r="W12792" s="33" t="s">
        <v>20737</v>
      </c>
      <c r="X12792" t="s">
        <v>70328</v>
      </c>
    </row>
    <row r="12793" spans="1:24">
      <c r="A12793" s="33" t="s">
        <v>83057</v>
      </c>
      <c r="B12793" s="43" t="s">
        <v>51787</v>
      </c>
      <c r="C12793" s="53" t="s">
        <v>20737</v>
      </c>
      <c r="D12793" t="s">
        <v>23</v>
      </c>
      <c r="E12793" s="40" t="s">
        <v>51788</v>
      </c>
      <c r="F12793" t="s">
        <v>51789</v>
      </c>
      <c r="G12793" s="62" t="s">
        <v>8219</v>
      </c>
      <c r="H12793" s="62" t="s">
        <v>17775</v>
      </c>
      <c r="I12793" s="73">
        <v>9.74</v>
      </c>
      <c r="J12793" s="33" t="s">
        <v>12</v>
      </c>
      <c r="K12793" s="62" t="s">
        <v>1972</v>
      </c>
      <c r="L12793" s="33" t="s">
        <v>8251</v>
      </c>
      <c r="M12793" s="53">
        <v>1</v>
      </c>
      <c r="O12793">
        <v>0.02</v>
      </c>
      <c r="P12793">
        <v>3</v>
      </c>
      <c r="Q12793" s="62" t="s">
        <v>51790</v>
      </c>
      <c r="R12793">
        <v>30</v>
      </c>
      <c r="S12793" s="62" t="s">
        <v>51791</v>
      </c>
      <c r="V12793" s="62" t="s">
        <v>8234</v>
      </c>
      <c r="W12793" s="33" t="s">
        <v>20737</v>
      </c>
      <c r="X12793" t="s">
        <v>70328</v>
      </c>
    </row>
    <row r="12794" spans="1:24">
      <c r="A12794" s="33" t="s">
        <v>83058</v>
      </c>
      <c r="B12794" s="43" t="s">
        <v>51792</v>
      </c>
      <c r="C12794" s="53" t="s">
        <v>20737</v>
      </c>
      <c r="D12794" t="s">
        <v>23</v>
      </c>
      <c r="E12794" s="40" t="s">
        <v>51793</v>
      </c>
      <c r="F12794" t="s">
        <v>51789</v>
      </c>
      <c r="G12794" s="62" t="s">
        <v>8219</v>
      </c>
      <c r="H12794" s="62" t="s">
        <v>17775</v>
      </c>
      <c r="I12794" s="73">
        <v>9.74</v>
      </c>
      <c r="J12794" s="33" t="s">
        <v>12</v>
      </c>
      <c r="K12794" s="62" t="s">
        <v>1972</v>
      </c>
      <c r="L12794" s="33" t="s">
        <v>8251</v>
      </c>
      <c r="M12794" s="53">
        <v>1</v>
      </c>
      <c r="O12794">
        <v>0.02</v>
      </c>
      <c r="P12794">
        <v>3</v>
      </c>
      <c r="Q12794" s="62" t="s">
        <v>51794</v>
      </c>
      <c r="R12794">
        <v>30</v>
      </c>
      <c r="S12794" s="62" t="s">
        <v>51795</v>
      </c>
      <c r="V12794" s="62" t="s">
        <v>8234</v>
      </c>
      <c r="W12794" s="33" t="s">
        <v>20737</v>
      </c>
      <c r="X12794" t="s">
        <v>70328</v>
      </c>
    </row>
    <row r="12795" spans="1:24">
      <c r="A12795" s="33" t="s">
        <v>83059</v>
      </c>
      <c r="B12795" s="43" t="s">
        <v>51796</v>
      </c>
      <c r="C12795" s="53" t="s">
        <v>20737</v>
      </c>
      <c r="D12795" t="s">
        <v>23</v>
      </c>
      <c r="E12795" s="40" t="s">
        <v>51797</v>
      </c>
      <c r="F12795" t="s">
        <v>51789</v>
      </c>
      <c r="G12795" s="62" t="s">
        <v>8219</v>
      </c>
      <c r="H12795" s="62" t="s">
        <v>17775</v>
      </c>
      <c r="I12795" s="73">
        <v>10.43</v>
      </c>
      <c r="J12795" s="33" t="s">
        <v>12</v>
      </c>
      <c r="K12795" s="62" t="s">
        <v>1972</v>
      </c>
      <c r="L12795" s="33" t="s">
        <v>8251</v>
      </c>
      <c r="M12795" s="53">
        <v>1</v>
      </c>
      <c r="O12795">
        <v>0.03</v>
      </c>
      <c r="P12795">
        <v>3</v>
      </c>
      <c r="Q12795" s="62" t="s">
        <v>51798</v>
      </c>
      <c r="R12795">
        <v>30</v>
      </c>
      <c r="S12795" s="62" t="s">
        <v>51799</v>
      </c>
      <c r="V12795" s="62" t="s">
        <v>8234</v>
      </c>
      <c r="W12795" s="33" t="s">
        <v>20737</v>
      </c>
      <c r="X12795" t="s">
        <v>70328</v>
      </c>
    </row>
    <row r="12796" spans="1:24">
      <c r="A12796" s="33" t="s">
        <v>83060</v>
      </c>
      <c r="B12796" s="43" t="s">
        <v>51800</v>
      </c>
      <c r="C12796" s="53" t="s">
        <v>20737</v>
      </c>
      <c r="D12796" t="s">
        <v>23</v>
      </c>
      <c r="E12796" s="40" t="s">
        <v>51801</v>
      </c>
      <c r="F12796" t="s">
        <v>51802</v>
      </c>
      <c r="G12796" s="62" t="s">
        <v>8219</v>
      </c>
      <c r="H12796" s="62" t="s">
        <v>37623</v>
      </c>
      <c r="I12796" s="73">
        <v>13.25</v>
      </c>
      <c r="J12796" s="33" t="s">
        <v>12</v>
      </c>
      <c r="K12796" s="62" t="s">
        <v>1972</v>
      </c>
      <c r="L12796" s="33" t="s">
        <v>8251</v>
      </c>
      <c r="M12796" s="53">
        <v>1</v>
      </c>
      <c r="O12796">
        <v>0.04</v>
      </c>
      <c r="P12796">
        <v>3</v>
      </c>
      <c r="Q12796" s="62" t="s">
        <v>51803</v>
      </c>
      <c r="R12796">
        <v>30</v>
      </c>
      <c r="S12796" s="62" t="s">
        <v>51804</v>
      </c>
      <c r="V12796" s="62" t="s">
        <v>8234</v>
      </c>
      <c r="W12796" s="33" t="s">
        <v>20737</v>
      </c>
      <c r="X12796" t="s">
        <v>70328</v>
      </c>
    </row>
    <row r="12797" spans="1:24">
      <c r="A12797" s="33" t="s">
        <v>83061</v>
      </c>
      <c r="B12797" s="43" t="s">
        <v>51805</v>
      </c>
      <c r="C12797" s="53" t="s">
        <v>20737</v>
      </c>
      <c r="D12797" t="s">
        <v>23</v>
      </c>
      <c r="E12797" s="40" t="s">
        <v>51806</v>
      </c>
      <c r="F12797" t="s">
        <v>51802</v>
      </c>
      <c r="G12797" s="62" t="s">
        <v>8219</v>
      </c>
      <c r="H12797" s="62" t="s">
        <v>37623</v>
      </c>
      <c r="I12797" s="73">
        <v>13.25</v>
      </c>
      <c r="J12797" s="33" t="s">
        <v>12</v>
      </c>
      <c r="K12797" s="62" t="s">
        <v>1972</v>
      </c>
      <c r="L12797" s="33" t="s">
        <v>8251</v>
      </c>
      <c r="M12797" s="53">
        <v>1</v>
      </c>
      <c r="O12797">
        <v>0.05</v>
      </c>
      <c r="P12797">
        <v>3</v>
      </c>
      <c r="Q12797" s="62" t="s">
        <v>51807</v>
      </c>
      <c r="R12797">
        <v>30</v>
      </c>
      <c r="S12797" s="62" t="s">
        <v>51808</v>
      </c>
      <c r="V12797" s="62" t="s">
        <v>8234</v>
      </c>
      <c r="W12797" s="33" t="s">
        <v>20737</v>
      </c>
      <c r="X12797" t="s">
        <v>70328</v>
      </c>
    </row>
    <row r="12798" spans="1:24">
      <c r="A12798" s="33" t="s">
        <v>83062</v>
      </c>
      <c r="B12798" s="43" t="s">
        <v>51809</v>
      </c>
      <c r="C12798" s="53" t="s">
        <v>20737</v>
      </c>
      <c r="D12798" t="s">
        <v>23</v>
      </c>
      <c r="E12798" s="40" t="s">
        <v>51810</v>
      </c>
      <c r="F12798" t="s">
        <v>51802</v>
      </c>
      <c r="G12798" s="62" t="s">
        <v>8219</v>
      </c>
      <c r="H12798" s="62" t="s">
        <v>37623</v>
      </c>
      <c r="I12798" s="73">
        <v>13.25</v>
      </c>
      <c r="J12798" s="33" t="s">
        <v>12</v>
      </c>
      <c r="K12798" s="62" t="s">
        <v>1972</v>
      </c>
      <c r="L12798" s="33" t="s">
        <v>8251</v>
      </c>
      <c r="M12798" s="53">
        <v>1</v>
      </c>
      <c r="O12798">
        <v>0.05</v>
      </c>
      <c r="P12798">
        <v>3</v>
      </c>
      <c r="Q12798" s="62" t="s">
        <v>51811</v>
      </c>
      <c r="R12798">
        <v>30</v>
      </c>
      <c r="S12798" s="62" t="s">
        <v>51812</v>
      </c>
      <c r="V12798" s="62" t="s">
        <v>8234</v>
      </c>
      <c r="W12798" s="33" t="s">
        <v>20737</v>
      </c>
      <c r="X12798" t="s">
        <v>70328</v>
      </c>
    </row>
    <row r="12799" spans="1:24">
      <c r="A12799" s="33" t="s">
        <v>83063</v>
      </c>
      <c r="B12799" s="43" t="s">
        <v>51813</v>
      </c>
      <c r="C12799" s="53" t="s">
        <v>20737</v>
      </c>
      <c r="D12799" t="s">
        <v>23</v>
      </c>
      <c r="E12799" s="40" t="s">
        <v>51814</v>
      </c>
      <c r="F12799" t="s">
        <v>51802</v>
      </c>
      <c r="G12799" s="62" t="s">
        <v>8219</v>
      </c>
      <c r="H12799" s="62" t="s">
        <v>37623</v>
      </c>
      <c r="I12799" s="73">
        <v>18.29</v>
      </c>
      <c r="J12799" s="33" t="s">
        <v>12</v>
      </c>
      <c r="K12799" s="62" t="s">
        <v>1972</v>
      </c>
      <c r="L12799" s="33" t="s">
        <v>8251</v>
      </c>
      <c r="M12799" s="53">
        <v>1</v>
      </c>
      <c r="O12799">
        <v>0.06</v>
      </c>
      <c r="P12799">
        <v>3</v>
      </c>
      <c r="Q12799" s="62" t="s">
        <v>51815</v>
      </c>
      <c r="R12799">
        <v>30</v>
      </c>
      <c r="S12799" s="62" t="s">
        <v>51816</v>
      </c>
      <c r="V12799" s="62" t="s">
        <v>8234</v>
      </c>
      <c r="W12799" s="33" t="s">
        <v>20737</v>
      </c>
      <c r="X12799" t="s">
        <v>70328</v>
      </c>
    </row>
    <row r="12800" spans="1:24">
      <c r="A12800" s="33" t="s">
        <v>83064</v>
      </c>
      <c r="B12800" s="43" t="s">
        <v>51817</v>
      </c>
      <c r="C12800" s="53" t="s">
        <v>20737</v>
      </c>
      <c r="D12800" t="s">
        <v>23</v>
      </c>
      <c r="E12800" s="40" t="s">
        <v>51818</v>
      </c>
      <c r="F12800" t="s">
        <v>51819</v>
      </c>
      <c r="G12800" s="62" t="s">
        <v>11214</v>
      </c>
      <c r="H12800" s="62" t="s">
        <v>20741</v>
      </c>
      <c r="I12800" s="73">
        <v>318.49</v>
      </c>
      <c r="J12800" s="33" t="s">
        <v>12</v>
      </c>
      <c r="K12800" s="62" t="s">
        <v>1972</v>
      </c>
      <c r="L12800" s="33" t="s">
        <v>8232</v>
      </c>
      <c r="M12800" s="53">
        <v>1</v>
      </c>
      <c r="O12800">
        <v>0.85</v>
      </c>
      <c r="P12800">
        <v>1</v>
      </c>
      <c r="Q12800" s="62" t="s">
        <v>51820</v>
      </c>
      <c r="V12800" s="62" t="s">
        <v>51821</v>
      </c>
      <c r="W12800" s="33" t="s">
        <v>20737</v>
      </c>
      <c r="X12800" t="s">
        <v>70328</v>
      </c>
    </row>
    <row r="12801" spans="1:24">
      <c r="A12801" s="33" t="s">
        <v>83065</v>
      </c>
      <c r="B12801" s="43" t="s">
        <v>51822</v>
      </c>
      <c r="C12801" s="53" t="s">
        <v>20737</v>
      </c>
      <c r="D12801" t="s">
        <v>23</v>
      </c>
      <c r="E12801" s="40" t="s">
        <v>51823</v>
      </c>
      <c r="F12801" t="s">
        <v>51819</v>
      </c>
      <c r="G12801" s="62" t="s">
        <v>11214</v>
      </c>
      <c r="H12801" s="62" t="s">
        <v>20741</v>
      </c>
      <c r="I12801" s="73">
        <v>391.63</v>
      </c>
      <c r="J12801" s="33" t="s">
        <v>12</v>
      </c>
      <c r="K12801" s="62" t="s">
        <v>1972</v>
      </c>
      <c r="L12801" s="33" t="s">
        <v>8232</v>
      </c>
      <c r="M12801" s="53">
        <v>1</v>
      </c>
      <c r="O12801">
        <v>1.79</v>
      </c>
      <c r="P12801">
        <v>1</v>
      </c>
      <c r="Q12801" s="62" t="s">
        <v>51824</v>
      </c>
      <c r="V12801" s="62" t="s">
        <v>51821</v>
      </c>
      <c r="W12801" s="33" t="s">
        <v>20737</v>
      </c>
      <c r="X12801" t="s">
        <v>70328</v>
      </c>
    </row>
    <row r="12802" spans="1:24">
      <c r="A12802" s="33" t="s">
        <v>83066</v>
      </c>
      <c r="B12802" s="43" t="s">
        <v>51825</v>
      </c>
      <c r="C12802" s="53" t="s">
        <v>20737</v>
      </c>
      <c r="D12802" t="s">
        <v>23</v>
      </c>
      <c r="E12802" s="40" t="s">
        <v>51826</v>
      </c>
      <c r="F12802" t="s">
        <v>51819</v>
      </c>
      <c r="G12802" s="62" t="s">
        <v>11214</v>
      </c>
      <c r="H12802" s="62" t="s">
        <v>20741</v>
      </c>
      <c r="I12802" s="73">
        <v>727.41</v>
      </c>
      <c r="J12802" s="33" t="s">
        <v>12</v>
      </c>
      <c r="K12802" s="62" t="s">
        <v>1972</v>
      </c>
      <c r="L12802" s="33" t="s">
        <v>8232</v>
      </c>
      <c r="M12802" s="53">
        <v>1</v>
      </c>
      <c r="O12802">
        <v>4.66</v>
      </c>
      <c r="P12802">
        <v>1</v>
      </c>
      <c r="Q12802" s="62" t="s">
        <v>51827</v>
      </c>
      <c r="V12802" s="62" t="s">
        <v>51821</v>
      </c>
      <c r="W12802" s="33" t="s">
        <v>20737</v>
      </c>
      <c r="X12802" t="s">
        <v>70328</v>
      </c>
    </row>
    <row r="12803" spans="1:24">
      <c r="A12803" s="33" t="s">
        <v>83067</v>
      </c>
      <c r="B12803" s="43" t="s">
        <v>51828</v>
      </c>
      <c r="C12803" s="53" t="s">
        <v>20737</v>
      </c>
      <c r="D12803" t="s">
        <v>23</v>
      </c>
      <c r="E12803" s="40" t="s">
        <v>51829</v>
      </c>
      <c r="F12803" t="s">
        <v>51819</v>
      </c>
      <c r="G12803" s="62" t="s">
        <v>11214</v>
      </c>
      <c r="H12803" s="62" t="s">
        <v>20741</v>
      </c>
      <c r="I12803" s="73">
        <v>964.53</v>
      </c>
      <c r="J12803" s="33" t="s">
        <v>12</v>
      </c>
      <c r="K12803" s="62" t="s">
        <v>1972</v>
      </c>
      <c r="L12803" s="33" t="s">
        <v>8232</v>
      </c>
      <c r="M12803" s="53">
        <v>1</v>
      </c>
      <c r="O12803">
        <v>5.48</v>
      </c>
      <c r="P12803">
        <v>1</v>
      </c>
      <c r="Q12803" s="62" t="s">
        <v>51830</v>
      </c>
      <c r="V12803" s="62" t="s">
        <v>51821</v>
      </c>
      <c r="W12803" s="33" t="s">
        <v>20737</v>
      </c>
      <c r="X12803" t="s">
        <v>70328</v>
      </c>
    </row>
    <row r="12804" spans="1:24">
      <c r="A12804" s="33" t="s">
        <v>83068</v>
      </c>
      <c r="B12804" s="43" t="s">
        <v>51918</v>
      </c>
      <c r="C12804" s="53" t="s">
        <v>20737</v>
      </c>
      <c r="D12804" t="s">
        <v>23</v>
      </c>
      <c r="E12804" s="40" t="s">
        <v>51919</v>
      </c>
      <c r="F12804" t="s">
        <v>51920</v>
      </c>
      <c r="G12804" s="62" t="s">
        <v>6023</v>
      </c>
      <c r="H12804" s="62" t="s">
        <v>6024</v>
      </c>
      <c r="I12804" s="73">
        <v>223.63</v>
      </c>
      <c r="J12804" s="33" t="s">
        <v>12</v>
      </c>
      <c r="K12804" s="62" t="s">
        <v>1972</v>
      </c>
      <c r="L12804" s="33" t="s">
        <v>17566</v>
      </c>
      <c r="M12804" s="53">
        <v>1</v>
      </c>
      <c r="N12804" s="60" t="s">
        <v>51921</v>
      </c>
      <c r="O12804">
        <v>0.39</v>
      </c>
      <c r="P12804">
        <v>5</v>
      </c>
      <c r="Q12804" s="62" t="s">
        <v>51922</v>
      </c>
      <c r="V12804" s="62" t="s">
        <v>51045</v>
      </c>
      <c r="W12804" s="33" t="s">
        <v>20737</v>
      </c>
      <c r="X12804" t="s">
        <v>70328</v>
      </c>
    </row>
    <row r="12805" spans="1:24">
      <c r="A12805" s="33" t="s">
        <v>83069</v>
      </c>
      <c r="B12805" s="43" t="s">
        <v>51923</v>
      </c>
      <c r="C12805" s="53" t="s">
        <v>20737</v>
      </c>
      <c r="D12805" t="s">
        <v>23</v>
      </c>
      <c r="E12805" s="40" t="s">
        <v>51924</v>
      </c>
      <c r="F12805" t="s">
        <v>51925</v>
      </c>
      <c r="G12805" s="62" t="s">
        <v>6023</v>
      </c>
      <c r="H12805" s="62" t="s">
        <v>6024</v>
      </c>
      <c r="I12805" s="73">
        <v>339.02</v>
      </c>
      <c r="J12805" s="33" t="s">
        <v>10</v>
      </c>
      <c r="K12805" s="62" t="s">
        <v>1972</v>
      </c>
      <c r="L12805" s="33" t="s">
        <v>17566</v>
      </c>
      <c r="M12805" s="53">
        <v>1</v>
      </c>
      <c r="N12805" s="60" t="s">
        <v>51926</v>
      </c>
      <c r="O12805">
        <v>0.64</v>
      </c>
      <c r="P12805">
        <v>5</v>
      </c>
      <c r="Q12805" s="62" t="s">
        <v>51927</v>
      </c>
      <c r="V12805" s="62" t="s">
        <v>51045</v>
      </c>
      <c r="W12805" s="33" t="s">
        <v>20737</v>
      </c>
      <c r="X12805" t="s">
        <v>70328</v>
      </c>
    </row>
    <row r="12806" spans="1:24">
      <c r="A12806" s="33" t="s">
        <v>83070</v>
      </c>
      <c r="B12806" s="43" t="s">
        <v>51928</v>
      </c>
      <c r="C12806" s="53" t="s">
        <v>20737</v>
      </c>
      <c r="D12806" t="s">
        <v>23</v>
      </c>
      <c r="E12806" s="40" t="s">
        <v>51929</v>
      </c>
      <c r="F12806" t="s">
        <v>51930</v>
      </c>
      <c r="G12806" s="62" t="s">
        <v>6007</v>
      </c>
      <c r="H12806" s="62" t="s">
        <v>6008</v>
      </c>
      <c r="I12806" s="73">
        <v>446.42</v>
      </c>
      <c r="J12806" s="33" t="s">
        <v>12</v>
      </c>
      <c r="K12806" s="62" t="s">
        <v>1972</v>
      </c>
      <c r="L12806" s="33" t="s">
        <v>10538</v>
      </c>
      <c r="M12806" s="53">
        <v>1</v>
      </c>
      <c r="N12806" s="60" t="s">
        <v>51931</v>
      </c>
      <c r="O12806">
        <v>0.89</v>
      </c>
      <c r="P12806">
        <v>3</v>
      </c>
      <c r="Q12806" s="62" t="s">
        <v>51932</v>
      </c>
      <c r="V12806" s="62" t="s">
        <v>51045</v>
      </c>
      <c r="W12806" s="33" t="s">
        <v>20737</v>
      </c>
      <c r="X12806" t="s">
        <v>70328</v>
      </c>
    </row>
    <row r="12807" spans="1:24">
      <c r="A12807" s="33" t="s">
        <v>83071</v>
      </c>
      <c r="B12807" s="43" t="s">
        <v>51933</v>
      </c>
      <c r="C12807" s="53" t="s">
        <v>20737</v>
      </c>
      <c r="D12807" t="s">
        <v>23</v>
      </c>
      <c r="E12807" s="40" t="s">
        <v>51934</v>
      </c>
      <c r="F12807" t="s">
        <v>51935</v>
      </c>
      <c r="G12807" s="62" t="s">
        <v>6007</v>
      </c>
      <c r="H12807" s="62" t="s">
        <v>6008</v>
      </c>
      <c r="I12807" s="73">
        <v>562.76</v>
      </c>
      <c r="J12807" s="33" t="s">
        <v>12</v>
      </c>
      <c r="K12807" s="62" t="s">
        <v>1972</v>
      </c>
      <c r="L12807" s="33" t="s">
        <v>10538</v>
      </c>
      <c r="M12807" s="53">
        <v>1</v>
      </c>
      <c r="N12807" s="60" t="s">
        <v>51936</v>
      </c>
      <c r="O12807">
        <v>1.1399999999999999</v>
      </c>
      <c r="P12807">
        <v>3</v>
      </c>
      <c r="Q12807" s="62" t="s">
        <v>51937</v>
      </c>
      <c r="V12807" s="62" t="s">
        <v>51045</v>
      </c>
      <c r="W12807" s="33" t="s">
        <v>20737</v>
      </c>
      <c r="X12807" t="s">
        <v>70328</v>
      </c>
    </row>
    <row r="12808" spans="1:24">
      <c r="A12808" s="33" t="s">
        <v>83072</v>
      </c>
      <c r="B12808" s="43" t="s">
        <v>51938</v>
      </c>
      <c r="C12808" s="53" t="s">
        <v>20737</v>
      </c>
      <c r="D12808" t="s">
        <v>23</v>
      </c>
      <c r="E12808" s="40" t="s">
        <v>51939</v>
      </c>
      <c r="F12808" t="s">
        <v>51940</v>
      </c>
      <c r="G12808" s="62" t="s">
        <v>6023</v>
      </c>
      <c r="H12808" s="62" t="s">
        <v>6024</v>
      </c>
      <c r="I12808" s="73">
        <v>28.07</v>
      </c>
      <c r="J12808" s="33" t="s">
        <v>12</v>
      </c>
      <c r="K12808" s="62" t="s">
        <v>1972</v>
      </c>
      <c r="L12808" s="33" t="s">
        <v>10538</v>
      </c>
      <c r="M12808" s="53">
        <v>1</v>
      </c>
      <c r="O12808">
        <v>0.05</v>
      </c>
      <c r="P12808">
        <v>3</v>
      </c>
      <c r="Q12808" s="62" t="s">
        <v>51941</v>
      </c>
      <c r="V12808" s="62" t="s">
        <v>8234</v>
      </c>
      <c r="W12808" s="33" t="s">
        <v>20737</v>
      </c>
      <c r="X12808" t="s">
        <v>70328</v>
      </c>
    </row>
    <row r="12809" spans="1:24">
      <c r="A12809" s="33" t="s">
        <v>83073</v>
      </c>
      <c r="B12809" s="43" t="s">
        <v>51942</v>
      </c>
      <c r="C12809" s="53" t="s">
        <v>20737</v>
      </c>
      <c r="D12809" t="s">
        <v>23</v>
      </c>
      <c r="E12809" s="40" t="s">
        <v>51943</v>
      </c>
      <c r="F12809" t="s">
        <v>51940</v>
      </c>
      <c r="G12809" s="62" t="s">
        <v>6023</v>
      </c>
      <c r="H12809" s="62" t="s">
        <v>6024</v>
      </c>
      <c r="I12809" s="73">
        <v>31.57</v>
      </c>
      <c r="J12809" s="33" t="s">
        <v>12</v>
      </c>
      <c r="K12809" s="62" t="s">
        <v>1972</v>
      </c>
      <c r="L12809" s="33" t="s">
        <v>10538</v>
      </c>
      <c r="M12809" s="53">
        <v>1</v>
      </c>
      <c r="O12809">
        <v>0.06</v>
      </c>
      <c r="P12809">
        <v>3</v>
      </c>
      <c r="Q12809" s="62" t="s">
        <v>51944</v>
      </c>
      <c r="V12809" s="62" t="s">
        <v>8234</v>
      </c>
      <c r="W12809" s="33" t="s">
        <v>20737</v>
      </c>
      <c r="X12809" t="s">
        <v>70328</v>
      </c>
    </row>
    <row r="12810" spans="1:24">
      <c r="A12810" s="33" t="s">
        <v>83074</v>
      </c>
      <c r="B12810" s="43" t="s">
        <v>51945</v>
      </c>
      <c r="C12810" s="53" t="s">
        <v>20737</v>
      </c>
      <c r="D12810" t="s">
        <v>23</v>
      </c>
      <c r="E12810" s="40" t="s">
        <v>51946</v>
      </c>
      <c r="F12810" t="s">
        <v>51947</v>
      </c>
      <c r="G12810" s="62" t="s">
        <v>6007</v>
      </c>
      <c r="H12810" s="62" t="s">
        <v>6008</v>
      </c>
      <c r="I12810" s="73">
        <v>30.09</v>
      </c>
      <c r="J12810" s="33" t="s">
        <v>12</v>
      </c>
      <c r="K12810" s="62" t="s">
        <v>1972</v>
      </c>
      <c r="L12810" s="33" t="s">
        <v>8232</v>
      </c>
      <c r="M12810" s="53">
        <v>1</v>
      </c>
      <c r="N12810" s="60" t="s">
        <v>51948</v>
      </c>
      <c r="O12810">
        <v>0.16</v>
      </c>
      <c r="V12810" s="62" t="s">
        <v>8234</v>
      </c>
      <c r="W12810" s="33" t="s">
        <v>20737</v>
      </c>
      <c r="X12810" t="s">
        <v>70328</v>
      </c>
    </row>
    <row r="12811" spans="1:24">
      <c r="A12811" s="33" t="s">
        <v>83075</v>
      </c>
      <c r="B12811" s="43" t="s">
        <v>51949</v>
      </c>
      <c r="C12811" s="53" t="s">
        <v>20737</v>
      </c>
      <c r="D12811" t="s">
        <v>23</v>
      </c>
      <c r="E12811" s="40" t="s">
        <v>51950</v>
      </c>
      <c r="F12811" t="s">
        <v>51951</v>
      </c>
      <c r="G12811" s="62" t="s">
        <v>6007</v>
      </c>
      <c r="H12811" s="62" t="s">
        <v>6008</v>
      </c>
      <c r="I12811" s="73">
        <v>26.55</v>
      </c>
      <c r="J12811" s="33" t="s">
        <v>12</v>
      </c>
      <c r="K12811" s="62" t="s">
        <v>1972</v>
      </c>
      <c r="L12811" s="33" t="s">
        <v>8232</v>
      </c>
      <c r="M12811" s="53">
        <v>1</v>
      </c>
      <c r="N12811" s="60" t="s">
        <v>51952</v>
      </c>
      <c r="O12811">
        <v>0.12</v>
      </c>
      <c r="V12811" s="62" t="s">
        <v>8234</v>
      </c>
      <c r="W12811" s="33" t="s">
        <v>20737</v>
      </c>
      <c r="X12811" t="s">
        <v>70328</v>
      </c>
    </row>
    <row r="12812" spans="1:24">
      <c r="A12812" s="33" t="s">
        <v>83076</v>
      </c>
      <c r="B12812" s="43" t="s">
        <v>51998</v>
      </c>
      <c r="C12812" s="53" t="s">
        <v>20737</v>
      </c>
      <c r="D12812" t="s">
        <v>23</v>
      </c>
      <c r="E12812" s="40" t="s">
        <v>51999</v>
      </c>
      <c r="F12812" t="s">
        <v>52000</v>
      </c>
      <c r="G12812" s="62" t="s">
        <v>38070</v>
      </c>
      <c r="H12812" s="62" t="s">
        <v>52001</v>
      </c>
      <c r="I12812" s="73">
        <v>52.98</v>
      </c>
      <c r="J12812" s="33" t="s">
        <v>12</v>
      </c>
      <c r="K12812" s="62" t="s">
        <v>1972</v>
      </c>
      <c r="L12812" s="33" t="s">
        <v>10572</v>
      </c>
      <c r="M12812" s="53">
        <v>1</v>
      </c>
      <c r="N12812" s="60" t="s">
        <v>52002</v>
      </c>
      <c r="O12812">
        <v>0.1</v>
      </c>
      <c r="V12812" s="62" t="s">
        <v>28280</v>
      </c>
      <c r="W12812" s="33" t="s">
        <v>20737</v>
      </c>
      <c r="X12812" t="s">
        <v>70328</v>
      </c>
    </row>
    <row r="12813" spans="1:24">
      <c r="A12813" s="33" t="s">
        <v>83077</v>
      </c>
      <c r="B12813" s="43" t="s">
        <v>52003</v>
      </c>
      <c r="C12813" s="53" t="s">
        <v>20737</v>
      </c>
      <c r="D12813" t="s">
        <v>23</v>
      </c>
      <c r="E12813" s="40" t="s">
        <v>52004</v>
      </c>
      <c r="F12813" t="s">
        <v>52000</v>
      </c>
      <c r="G12813" s="62" t="s">
        <v>38070</v>
      </c>
      <c r="H12813" s="62" t="s">
        <v>52001</v>
      </c>
      <c r="I12813" s="73">
        <v>36.14</v>
      </c>
      <c r="J12813" s="33" t="s">
        <v>12</v>
      </c>
      <c r="K12813" s="62" t="s">
        <v>1972</v>
      </c>
      <c r="L12813" s="33" t="s">
        <v>10572</v>
      </c>
      <c r="M12813" s="53">
        <v>1</v>
      </c>
      <c r="N12813" s="60" t="s">
        <v>52005</v>
      </c>
      <c r="O12813">
        <v>7.0000000000000007E-2</v>
      </c>
      <c r="V12813" s="62" t="s">
        <v>28280</v>
      </c>
      <c r="W12813" s="33" t="s">
        <v>20737</v>
      </c>
      <c r="X12813" t="s">
        <v>70328</v>
      </c>
    </row>
    <row r="12814" spans="1:24">
      <c r="A12814" s="33" t="s">
        <v>83078</v>
      </c>
      <c r="B12814" s="43" t="s">
        <v>52006</v>
      </c>
      <c r="C12814" s="53" t="s">
        <v>20737</v>
      </c>
      <c r="D12814" t="s">
        <v>23</v>
      </c>
      <c r="E12814" s="40" t="s">
        <v>52007</v>
      </c>
      <c r="F12814" t="s">
        <v>52000</v>
      </c>
      <c r="G12814" s="62" t="s">
        <v>38070</v>
      </c>
      <c r="H12814" s="62" t="s">
        <v>52001</v>
      </c>
      <c r="I12814" s="73">
        <v>121.92</v>
      </c>
      <c r="J12814" s="33" t="s">
        <v>12</v>
      </c>
      <c r="K12814" s="62" t="s">
        <v>1972</v>
      </c>
      <c r="L12814" s="33" t="s">
        <v>10572</v>
      </c>
      <c r="M12814" s="53">
        <v>1</v>
      </c>
      <c r="N12814" s="60" t="s">
        <v>52008</v>
      </c>
      <c r="O12814">
        <v>0.23</v>
      </c>
      <c r="V12814" s="62" t="s">
        <v>28280</v>
      </c>
      <c r="W12814" s="33" t="s">
        <v>20737</v>
      </c>
      <c r="X12814" t="s">
        <v>70328</v>
      </c>
    </row>
    <row r="12815" spans="1:24">
      <c r="A12815" s="33" t="s">
        <v>83079</v>
      </c>
      <c r="B12815" s="43" t="s">
        <v>52009</v>
      </c>
      <c r="C12815" s="53" t="s">
        <v>20737</v>
      </c>
      <c r="D12815" t="s">
        <v>23</v>
      </c>
      <c r="E12815" s="40" t="s">
        <v>52010</v>
      </c>
      <c r="F12815" t="s">
        <v>52000</v>
      </c>
      <c r="G12815" s="62" t="s">
        <v>38070</v>
      </c>
      <c r="H12815" s="62" t="s">
        <v>52001</v>
      </c>
      <c r="I12815" s="73">
        <v>113.55</v>
      </c>
      <c r="J12815" s="33" t="s">
        <v>12</v>
      </c>
      <c r="K12815" s="62" t="s">
        <v>1972</v>
      </c>
      <c r="L12815" s="33" t="s">
        <v>10572</v>
      </c>
      <c r="M12815" s="53">
        <v>1</v>
      </c>
      <c r="N12815" s="60" t="s">
        <v>52011</v>
      </c>
      <c r="O12815">
        <v>0.2</v>
      </c>
      <c r="V12815" s="62" t="s">
        <v>28280</v>
      </c>
      <c r="W12815" s="33" t="s">
        <v>20737</v>
      </c>
      <c r="X12815" t="s">
        <v>70328</v>
      </c>
    </row>
    <row r="12816" spans="1:24">
      <c r="A12816" s="33" t="s">
        <v>83080</v>
      </c>
      <c r="B12816" s="43" t="s">
        <v>52012</v>
      </c>
      <c r="C12816" s="53" t="s">
        <v>20737</v>
      </c>
      <c r="D12816" t="s">
        <v>23</v>
      </c>
      <c r="E12816" s="40" t="s">
        <v>52013</v>
      </c>
      <c r="F12816" t="s">
        <v>52014</v>
      </c>
      <c r="G12816" s="62" t="s">
        <v>38070</v>
      </c>
      <c r="H12816" s="62" t="s">
        <v>52001</v>
      </c>
      <c r="I12816" s="73">
        <v>19.37</v>
      </c>
      <c r="J12816" s="33" t="s">
        <v>12</v>
      </c>
      <c r="K12816" s="62" t="s">
        <v>1972</v>
      </c>
      <c r="L12816" s="33" t="s">
        <v>10572</v>
      </c>
      <c r="M12816" s="53">
        <v>1</v>
      </c>
      <c r="O12816">
        <v>0.01</v>
      </c>
      <c r="P12816">
        <v>2</v>
      </c>
      <c r="Q12816" s="62" t="s">
        <v>52015</v>
      </c>
      <c r="V12816" s="62" t="s">
        <v>8234</v>
      </c>
      <c r="W12816" s="33" t="s">
        <v>20737</v>
      </c>
      <c r="X12816" t="s">
        <v>70328</v>
      </c>
    </row>
    <row r="12817" spans="1:24">
      <c r="A12817" s="33" t="s">
        <v>83081</v>
      </c>
      <c r="B12817" s="43" t="s">
        <v>52016</v>
      </c>
      <c r="C12817" s="53" t="s">
        <v>20737</v>
      </c>
      <c r="D12817" t="s">
        <v>23</v>
      </c>
      <c r="E12817" s="40" t="s">
        <v>52017</v>
      </c>
      <c r="F12817" t="s">
        <v>52014</v>
      </c>
      <c r="G12817" s="62" t="s">
        <v>38070</v>
      </c>
      <c r="H12817" s="62" t="s">
        <v>52001</v>
      </c>
      <c r="I12817" s="73">
        <v>19.37</v>
      </c>
      <c r="J12817" s="33" t="s">
        <v>12</v>
      </c>
      <c r="K12817" s="62" t="s">
        <v>1972</v>
      </c>
      <c r="L12817" s="33" t="s">
        <v>10572</v>
      </c>
      <c r="M12817" s="53">
        <v>1</v>
      </c>
      <c r="O12817">
        <v>0.01</v>
      </c>
      <c r="P12817">
        <v>2</v>
      </c>
      <c r="Q12817" s="62" t="s">
        <v>52018</v>
      </c>
      <c r="V12817" s="62" t="s">
        <v>8234</v>
      </c>
      <c r="W12817" s="33" t="s">
        <v>20737</v>
      </c>
      <c r="X12817" t="s">
        <v>70328</v>
      </c>
    </row>
    <row r="12818" spans="1:24">
      <c r="A12818" s="33" t="s">
        <v>83082</v>
      </c>
      <c r="B12818" s="43" t="s">
        <v>52019</v>
      </c>
      <c r="C12818" s="53" t="s">
        <v>20737</v>
      </c>
      <c r="D12818" t="s">
        <v>23</v>
      </c>
      <c r="E12818" s="40" t="s">
        <v>52020</v>
      </c>
      <c r="F12818" t="s">
        <v>52021</v>
      </c>
      <c r="G12818" s="62" t="s">
        <v>38070</v>
      </c>
      <c r="H12818" s="62" t="s">
        <v>52001</v>
      </c>
      <c r="I12818" s="73">
        <v>21.9</v>
      </c>
      <c r="J12818" s="33" t="s">
        <v>12</v>
      </c>
      <c r="K12818" s="62" t="s">
        <v>1972</v>
      </c>
      <c r="L12818" s="33" t="s">
        <v>10572</v>
      </c>
      <c r="M12818" s="53">
        <v>1</v>
      </c>
      <c r="O12818">
        <v>0.03</v>
      </c>
      <c r="P12818">
        <v>2</v>
      </c>
      <c r="Q12818" s="62" t="s">
        <v>52022</v>
      </c>
      <c r="V12818" s="62" t="s">
        <v>8234</v>
      </c>
      <c r="W12818" s="33" t="s">
        <v>20737</v>
      </c>
      <c r="X12818" t="s">
        <v>70328</v>
      </c>
    </row>
    <row r="12819" spans="1:24">
      <c r="A12819" s="33" t="s">
        <v>83083</v>
      </c>
      <c r="B12819" s="43" t="s">
        <v>52023</v>
      </c>
      <c r="C12819" s="53" t="s">
        <v>20737</v>
      </c>
      <c r="D12819" t="s">
        <v>23</v>
      </c>
      <c r="E12819" s="40" t="s">
        <v>52024</v>
      </c>
      <c r="F12819" t="s">
        <v>52021</v>
      </c>
      <c r="G12819" s="62" t="s">
        <v>38070</v>
      </c>
      <c r="H12819" s="62" t="s">
        <v>52001</v>
      </c>
      <c r="I12819" s="73">
        <v>21.9</v>
      </c>
      <c r="J12819" s="33" t="s">
        <v>12</v>
      </c>
      <c r="K12819" s="62" t="s">
        <v>1972</v>
      </c>
      <c r="L12819" s="33" t="s">
        <v>10572</v>
      </c>
      <c r="M12819" s="53">
        <v>1</v>
      </c>
      <c r="O12819">
        <v>0.03</v>
      </c>
      <c r="P12819">
        <v>2</v>
      </c>
      <c r="Q12819" s="62" t="s">
        <v>52025</v>
      </c>
      <c r="V12819" s="62" t="s">
        <v>8234</v>
      </c>
      <c r="W12819" s="33" t="s">
        <v>20737</v>
      </c>
      <c r="X12819" t="s">
        <v>70328</v>
      </c>
    </row>
    <row r="12820" spans="1:24">
      <c r="A12820" s="33" t="s">
        <v>83084</v>
      </c>
      <c r="B12820" s="43" t="s">
        <v>52026</v>
      </c>
      <c r="C12820" s="53" t="s">
        <v>20737</v>
      </c>
      <c r="D12820" t="s">
        <v>23</v>
      </c>
      <c r="E12820" s="40" t="s">
        <v>52027</v>
      </c>
      <c r="F12820" t="s">
        <v>52021</v>
      </c>
      <c r="G12820" s="62" t="s">
        <v>38070</v>
      </c>
      <c r="H12820" s="62" t="s">
        <v>52001</v>
      </c>
      <c r="I12820" s="73">
        <v>18.46</v>
      </c>
      <c r="J12820" s="33" t="s">
        <v>12</v>
      </c>
      <c r="K12820" s="62" t="s">
        <v>1972</v>
      </c>
      <c r="L12820" s="33" t="s">
        <v>10572</v>
      </c>
      <c r="M12820" s="53">
        <v>1</v>
      </c>
      <c r="O12820">
        <v>0.02</v>
      </c>
      <c r="P12820">
        <v>2</v>
      </c>
      <c r="Q12820" s="62" t="s">
        <v>52028</v>
      </c>
      <c r="V12820" s="62" t="s">
        <v>8234</v>
      </c>
      <c r="W12820" s="33" t="s">
        <v>20737</v>
      </c>
      <c r="X12820" t="s">
        <v>70328</v>
      </c>
    </row>
    <row r="12821" spans="1:24">
      <c r="A12821" s="33" t="s">
        <v>83085</v>
      </c>
      <c r="B12821" s="43" t="s">
        <v>52029</v>
      </c>
      <c r="C12821" s="53" t="s">
        <v>20737</v>
      </c>
      <c r="D12821" t="s">
        <v>23</v>
      </c>
      <c r="E12821" s="40" t="s">
        <v>52030</v>
      </c>
      <c r="F12821" t="s">
        <v>52021</v>
      </c>
      <c r="G12821" s="62" t="s">
        <v>38070</v>
      </c>
      <c r="H12821" s="62" t="s">
        <v>52001</v>
      </c>
      <c r="I12821" s="73">
        <v>18.46</v>
      </c>
      <c r="J12821" s="33" t="s">
        <v>12</v>
      </c>
      <c r="K12821" s="62" t="s">
        <v>1972</v>
      </c>
      <c r="L12821" s="33" t="s">
        <v>10572</v>
      </c>
      <c r="M12821" s="53">
        <v>1</v>
      </c>
      <c r="O12821">
        <v>0.01</v>
      </c>
      <c r="P12821">
        <v>2</v>
      </c>
      <c r="Q12821" s="62" t="s">
        <v>52031</v>
      </c>
      <c r="V12821" s="62" t="s">
        <v>8234</v>
      </c>
      <c r="W12821" s="33" t="s">
        <v>20737</v>
      </c>
      <c r="X12821" t="s">
        <v>70328</v>
      </c>
    </row>
    <row r="12822" spans="1:24">
      <c r="A12822" s="33" t="s">
        <v>83086</v>
      </c>
      <c r="B12822" s="43" t="s">
        <v>52032</v>
      </c>
      <c r="C12822" s="53" t="s">
        <v>20737</v>
      </c>
      <c r="D12822" t="s">
        <v>23</v>
      </c>
      <c r="E12822" s="40" t="s">
        <v>52033</v>
      </c>
      <c r="F12822" t="s">
        <v>52021</v>
      </c>
      <c r="G12822" s="62" t="s">
        <v>38070</v>
      </c>
      <c r="H12822" s="62" t="s">
        <v>52001</v>
      </c>
      <c r="I12822" s="73">
        <v>27.7</v>
      </c>
      <c r="J12822" s="33" t="s">
        <v>12</v>
      </c>
      <c r="K12822" s="62" t="s">
        <v>1972</v>
      </c>
      <c r="L12822" s="33" t="s">
        <v>10572</v>
      </c>
      <c r="M12822" s="53">
        <v>1</v>
      </c>
      <c r="O12822">
        <v>0.03</v>
      </c>
      <c r="P12822">
        <v>2</v>
      </c>
      <c r="Q12822" s="62" t="s">
        <v>52034</v>
      </c>
      <c r="V12822" s="62" t="s">
        <v>8234</v>
      </c>
      <c r="W12822" s="33" t="s">
        <v>20737</v>
      </c>
      <c r="X12822" t="s">
        <v>70328</v>
      </c>
    </row>
    <row r="12823" spans="1:24">
      <c r="A12823" s="33" t="s">
        <v>83087</v>
      </c>
      <c r="B12823" s="43" t="s">
        <v>52035</v>
      </c>
      <c r="C12823" s="53" t="s">
        <v>20737</v>
      </c>
      <c r="D12823" t="s">
        <v>23</v>
      </c>
      <c r="E12823" s="40" t="s">
        <v>52036</v>
      </c>
      <c r="F12823" t="s">
        <v>52021</v>
      </c>
      <c r="G12823" s="62" t="s">
        <v>38070</v>
      </c>
      <c r="H12823" s="62" t="s">
        <v>52001</v>
      </c>
      <c r="I12823" s="73">
        <v>27.7</v>
      </c>
      <c r="J12823" s="33" t="s">
        <v>12</v>
      </c>
      <c r="K12823" s="62" t="s">
        <v>1972</v>
      </c>
      <c r="L12823" s="33" t="s">
        <v>10572</v>
      </c>
      <c r="M12823" s="53">
        <v>1</v>
      </c>
      <c r="N12823" s="60" t="s">
        <v>52037</v>
      </c>
      <c r="O12823">
        <v>0.02</v>
      </c>
      <c r="P12823">
        <v>2</v>
      </c>
      <c r="Q12823" s="62" t="s">
        <v>52038</v>
      </c>
      <c r="V12823" s="62" t="s">
        <v>8234</v>
      </c>
      <c r="W12823" s="33" t="s">
        <v>20737</v>
      </c>
      <c r="X12823" t="s">
        <v>70328</v>
      </c>
    </row>
    <row r="12824" spans="1:24">
      <c r="A12824" s="33" t="s">
        <v>83088</v>
      </c>
      <c r="B12824" s="43" t="s">
        <v>52039</v>
      </c>
      <c r="C12824" s="53" t="s">
        <v>20737</v>
      </c>
      <c r="D12824" t="s">
        <v>23</v>
      </c>
      <c r="E12824" s="40" t="s">
        <v>52040</v>
      </c>
      <c r="F12824" t="s">
        <v>52021</v>
      </c>
      <c r="G12824" s="62" t="s">
        <v>38070</v>
      </c>
      <c r="H12824" s="62" t="s">
        <v>52001</v>
      </c>
      <c r="I12824" s="73">
        <v>32.770000000000003</v>
      </c>
      <c r="J12824" s="33" t="s">
        <v>12</v>
      </c>
      <c r="K12824" s="62" t="s">
        <v>1972</v>
      </c>
      <c r="L12824" s="33" t="s">
        <v>10572</v>
      </c>
      <c r="M12824" s="53">
        <v>1</v>
      </c>
      <c r="O12824">
        <v>0.04</v>
      </c>
      <c r="P12824">
        <v>2</v>
      </c>
      <c r="Q12824" s="62" t="s">
        <v>52041</v>
      </c>
      <c r="V12824" s="62" t="s">
        <v>8234</v>
      </c>
      <c r="W12824" s="33" t="s">
        <v>20737</v>
      </c>
      <c r="X12824" t="s">
        <v>70328</v>
      </c>
    </row>
    <row r="12825" spans="1:24">
      <c r="A12825" s="33" t="s">
        <v>83089</v>
      </c>
      <c r="B12825" s="43" t="s">
        <v>52042</v>
      </c>
      <c r="C12825" s="53" t="s">
        <v>20737</v>
      </c>
      <c r="D12825" t="s">
        <v>23</v>
      </c>
      <c r="E12825" s="40" t="s">
        <v>52043</v>
      </c>
      <c r="F12825" t="s">
        <v>52021</v>
      </c>
      <c r="G12825" s="62" t="s">
        <v>38070</v>
      </c>
      <c r="H12825" s="62" t="s">
        <v>52001</v>
      </c>
      <c r="I12825" s="73">
        <v>32.770000000000003</v>
      </c>
      <c r="J12825" s="33" t="s">
        <v>12</v>
      </c>
      <c r="K12825" s="62" t="s">
        <v>1972</v>
      </c>
      <c r="L12825" s="33" t="s">
        <v>10572</v>
      </c>
      <c r="M12825" s="53">
        <v>1</v>
      </c>
      <c r="O12825">
        <v>0.03</v>
      </c>
      <c r="P12825">
        <v>2</v>
      </c>
      <c r="Q12825" s="62" t="s">
        <v>52044</v>
      </c>
      <c r="V12825" s="62" t="s">
        <v>8234</v>
      </c>
      <c r="W12825" s="33" t="s">
        <v>20737</v>
      </c>
      <c r="X12825" t="s">
        <v>70328</v>
      </c>
    </row>
    <row r="12826" spans="1:24">
      <c r="A12826" s="33" t="s">
        <v>83090</v>
      </c>
      <c r="B12826" s="43" t="s">
        <v>52045</v>
      </c>
      <c r="C12826" s="53" t="s">
        <v>20737</v>
      </c>
      <c r="D12826" t="s">
        <v>23</v>
      </c>
      <c r="E12826" s="40" t="s">
        <v>52046</v>
      </c>
      <c r="F12826" t="s">
        <v>52021</v>
      </c>
      <c r="G12826" s="62" t="s">
        <v>38070</v>
      </c>
      <c r="H12826" s="62" t="s">
        <v>52001</v>
      </c>
      <c r="I12826" s="73">
        <v>36.14</v>
      </c>
      <c r="J12826" s="33" t="s">
        <v>12</v>
      </c>
      <c r="K12826" s="62" t="s">
        <v>1972</v>
      </c>
      <c r="L12826" s="33" t="s">
        <v>10572</v>
      </c>
      <c r="M12826" s="53">
        <v>1</v>
      </c>
      <c r="O12826">
        <v>0.05</v>
      </c>
      <c r="P12826">
        <v>2</v>
      </c>
      <c r="Q12826" s="62" t="s">
        <v>52047</v>
      </c>
      <c r="V12826" s="62" t="s">
        <v>8234</v>
      </c>
      <c r="W12826" s="33" t="s">
        <v>20737</v>
      </c>
      <c r="X12826" t="s">
        <v>70328</v>
      </c>
    </row>
    <row r="12827" spans="1:24">
      <c r="A12827" s="33" t="s">
        <v>83091</v>
      </c>
      <c r="B12827" s="43" t="s">
        <v>52048</v>
      </c>
      <c r="C12827" s="53" t="s">
        <v>20737</v>
      </c>
      <c r="D12827" t="s">
        <v>23</v>
      </c>
      <c r="E12827" s="40" t="s">
        <v>52049</v>
      </c>
      <c r="F12827" t="s">
        <v>52021</v>
      </c>
      <c r="G12827" s="62" t="s">
        <v>38070</v>
      </c>
      <c r="H12827" s="62" t="s">
        <v>52001</v>
      </c>
      <c r="I12827" s="73">
        <v>36.14</v>
      </c>
      <c r="J12827" s="33" t="s">
        <v>12</v>
      </c>
      <c r="K12827" s="62" t="s">
        <v>1972</v>
      </c>
      <c r="L12827" s="33" t="s">
        <v>10572</v>
      </c>
      <c r="M12827" s="53">
        <v>1</v>
      </c>
      <c r="O12827">
        <v>0.02</v>
      </c>
      <c r="P12827">
        <v>2</v>
      </c>
      <c r="Q12827" s="62" t="s">
        <v>52050</v>
      </c>
      <c r="V12827" s="62" t="s">
        <v>8234</v>
      </c>
      <c r="W12827" s="33" t="s">
        <v>20737</v>
      </c>
      <c r="X12827" t="s">
        <v>70328</v>
      </c>
    </row>
    <row r="12828" spans="1:24">
      <c r="A12828" s="33" t="s">
        <v>83092</v>
      </c>
      <c r="B12828" s="43" t="s">
        <v>52051</v>
      </c>
      <c r="C12828" s="53" t="s">
        <v>20737</v>
      </c>
      <c r="D12828" t="s">
        <v>23</v>
      </c>
      <c r="E12828" s="40" t="s">
        <v>52052</v>
      </c>
      <c r="F12828" t="s">
        <v>52053</v>
      </c>
      <c r="G12828" s="62" t="s">
        <v>38070</v>
      </c>
      <c r="H12828" s="62" t="s">
        <v>52001</v>
      </c>
      <c r="I12828" s="73">
        <v>6.71</v>
      </c>
      <c r="J12828" s="33" t="s">
        <v>12</v>
      </c>
      <c r="K12828" s="62" t="s">
        <v>1972</v>
      </c>
      <c r="L12828" s="33" t="s">
        <v>8245</v>
      </c>
      <c r="M12828" s="53">
        <v>1</v>
      </c>
      <c r="N12828" s="60" t="s">
        <v>52054</v>
      </c>
      <c r="O12828">
        <v>0.01</v>
      </c>
      <c r="P12828">
        <v>10</v>
      </c>
      <c r="Q12828" s="62" t="s">
        <v>52055</v>
      </c>
      <c r="V12828" s="62" t="s">
        <v>8234</v>
      </c>
      <c r="W12828" s="33" t="s">
        <v>20737</v>
      </c>
      <c r="X12828" t="s">
        <v>70328</v>
      </c>
    </row>
    <row r="12829" spans="1:24">
      <c r="A12829" s="33" t="s">
        <v>83093</v>
      </c>
      <c r="B12829" s="43" t="s">
        <v>52056</v>
      </c>
      <c r="C12829" s="53" t="s">
        <v>20737</v>
      </c>
      <c r="D12829" t="s">
        <v>23</v>
      </c>
      <c r="E12829" s="40" t="s">
        <v>52057</v>
      </c>
      <c r="F12829" t="s">
        <v>52058</v>
      </c>
      <c r="G12829" s="62" t="s">
        <v>38070</v>
      </c>
      <c r="H12829" s="62" t="s">
        <v>52001</v>
      </c>
      <c r="I12829" s="73">
        <v>16.8</v>
      </c>
      <c r="J12829" s="33" t="s">
        <v>12</v>
      </c>
      <c r="K12829" s="62" t="s">
        <v>1972</v>
      </c>
      <c r="L12829" s="33" t="s">
        <v>8245</v>
      </c>
      <c r="M12829" s="53">
        <v>1</v>
      </c>
      <c r="N12829" s="60" t="s">
        <v>52059</v>
      </c>
      <c r="O12829">
        <v>0.01</v>
      </c>
      <c r="P12829">
        <v>10</v>
      </c>
      <c r="Q12829" s="62" t="s">
        <v>52060</v>
      </c>
      <c r="V12829" s="62" t="s">
        <v>8234</v>
      </c>
      <c r="W12829" s="33" t="s">
        <v>20737</v>
      </c>
      <c r="X12829" t="s">
        <v>70328</v>
      </c>
    </row>
    <row r="12830" spans="1:24">
      <c r="A12830" s="33" t="s">
        <v>83094</v>
      </c>
      <c r="B12830" s="43" t="s">
        <v>52061</v>
      </c>
      <c r="C12830" s="53" t="s">
        <v>20737</v>
      </c>
      <c r="D12830" t="s">
        <v>23</v>
      </c>
      <c r="E12830" s="40" t="s">
        <v>52062</v>
      </c>
      <c r="F12830" t="s">
        <v>52053</v>
      </c>
      <c r="G12830" s="62" t="s">
        <v>38070</v>
      </c>
      <c r="H12830" s="62" t="s">
        <v>52001</v>
      </c>
      <c r="I12830" s="73">
        <v>19.37</v>
      </c>
      <c r="J12830" s="33" t="s">
        <v>12</v>
      </c>
      <c r="K12830" s="62" t="s">
        <v>1972</v>
      </c>
      <c r="L12830" s="33" t="s">
        <v>8245</v>
      </c>
      <c r="M12830" s="53">
        <v>1</v>
      </c>
      <c r="N12830" s="60" t="s">
        <v>52063</v>
      </c>
      <c r="O12830">
        <v>0.01</v>
      </c>
      <c r="P12830">
        <v>10</v>
      </c>
      <c r="Q12830" s="62" t="s">
        <v>52064</v>
      </c>
      <c r="V12830" s="62" t="s">
        <v>8234</v>
      </c>
      <c r="W12830" s="33" t="s">
        <v>20737</v>
      </c>
      <c r="X12830" t="s">
        <v>70328</v>
      </c>
    </row>
    <row r="12831" spans="1:24">
      <c r="A12831" s="33" t="s">
        <v>83095</v>
      </c>
      <c r="B12831" s="43" t="s">
        <v>1347</v>
      </c>
      <c r="C12831" s="53" t="s">
        <v>20737</v>
      </c>
      <c r="D12831" t="s">
        <v>23</v>
      </c>
      <c r="E12831" s="40" t="s">
        <v>3092</v>
      </c>
      <c r="F12831" t="s">
        <v>52065</v>
      </c>
      <c r="G12831" s="62" t="s">
        <v>8219</v>
      </c>
      <c r="H12831" s="62" t="s">
        <v>17768</v>
      </c>
      <c r="I12831" s="73">
        <v>58.81</v>
      </c>
      <c r="J12831" s="33" t="s">
        <v>12</v>
      </c>
      <c r="K12831" s="62" t="s">
        <v>1972</v>
      </c>
      <c r="L12831" s="33" t="s">
        <v>8232</v>
      </c>
      <c r="M12831" s="53">
        <v>1</v>
      </c>
      <c r="O12831">
        <v>0.06</v>
      </c>
      <c r="P12831">
        <v>3</v>
      </c>
      <c r="Q12831" s="62" t="s">
        <v>52066</v>
      </c>
      <c r="V12831" s="62" t="s">
        <v>8234</v>
      </c>
      <c r="W12831" s="33" t="s">
        <v>20737</v>
      </c>
      <c r="X12831" t="s">
        <v>70328</v>
      </c>
    </row>
    <row r="12832" spans="1:24">
      <c r="A12832" s="33" t="s">
        <v>83096</v>
      </c>
      <c r="B12832" s="43" t="s">
        <v>1348</v>
      </c>
      <c r="C12832" s="53" t="s">
        <v>20737</v>
      </c>
      <c r="D12832" t="s">
        <v>23</v>
      </c>
      <c r="E12832" s="40" t="s">
        <v>3093</v>
      </c>
      <c r="F12832" t="s">
        <v>52067</v>
      </c>
      <c r="G12832" s="62" t="s">
        <v>8219</v>
      </c>
      <c r="H12832" s="62" t="s">
        <v>17768</v>
      </c>
      <c r="I12832" s="73">
        <v>79.31</v>
      </c>
      <c r="J12832" s="33" t="s">
        <v>12</v>
      </c>
      <c r="K12832" s="62" t="s">
        <v>1972</v>
      </c>
      <c r="L12832" s="33" t="s">
        <v>8232</v>
      </c>
      <c r="M12832" s="53">
        <v>1</v>
      </c>
      <c r="O12832">
        <v>0.13</v>
      </c>
      <c r="P12832">
        <v>3</v>
      </c>
      <c r="Q12832" s="62" t="s">
        <v>52068</v>
      </c>
      <c r="V12832" s="62" t="s">
        <v>8234</v>
      </c>
      <c r="W12832" s="33" t="s">
        <v>20737</v>
      </c>
      <c r="X12832" t="s">
        <v>70328</v>
      </c>
    </row>
    <row r="12833" spans="1:24">
      <c r="A12833" s="33" t="s">
        <v>83097</v>
      </c>
      <c r="B12833" s="43" t="s">
        <v>1349</v>
      </c>
      <c r="C12833" s="53" t="s">
        <v>20737</v>
      </c>
      <c r="D12833" t="s">
        <v>23</v>
      </c>
      <c r="E12833" s="40" t="s">
        <v>3094</v>
      </c>
      <c r="F12833" t="s">
        <v>52069</v>
      </c>
      <c r="G12833" s="62" t="s">
        <v>6007</v>
      </c>
      <c r="H12833" s="62" t="s">
        <v>6008</v>
      </c>
      <c r="I12833" s="73">
        <v>67.260000000000005</v>
      </c>
      <c r="J12833" s="33" t="s">
        <v>12</v>
      </c>
      <c r="K12833" s="62" t="s">
        <v>1972</v>
      </c>
      <c r="L12833" s="33" t="s">
        <v>8232</v>
      </c>
      <c r="M12833" s="53">
        <v>1</v>
      </c>
      <c r="O12833">
        <v>0.12</v>
      </c>
      <c r="P12833">
        <v>3</v>
      </c>
      <c r="Q12833" s="62" t="s">
        <v>52070</v>
      </c>
      <c r="V12833" s="62" t="s">
        <v>8234</v>
      </c>
      <c r="W12833" s="33" t="s">
        <v>20737</v>
      </c>
      <c r="X12833" t="s">
        <v>70328</v>
      </c>
    </row>
    <row r="12834" spans="1:24">
      <c r="A12834" s="33" t="s">
        <v>83098</v>
      </c>
      <c r="B12834" s="43" t="s">
        <v>52071</v>
      </c>
      <c r="C12834" s="53" t="s">
        <v>20737</v>
      </c>
      <c r="D12834" t="s">
        <v>23</v>
      </c>
      <c r="E12834" s="40" t="s">
        <v>52072</v>
      </c>
      <c r="F12834" t="s">
        <v>52073</v>
      </c>
      <c r="G12834" s="62" t="s">
        <v>6007</v>
      </c>
      <c r="H12834" s="62" t="s">
        <v>6008</v>
      </c>
      <c r="I12834" s="73">
        <v>52.4</v>
      </c>
      <c r="J12834" s="33" t="s">
        <v>12</v>
      </c>
      <c r="K12834" s="62" t="s">
        <v>1972</v>
      </c>
      <c r="L12834" s="33" t="s">
        <v>8232</v>
      </c>
      <c r="M12834" s="53">
        <v>1</v>
      </c>
      <c r="O12834">
        <v>0.01</v>
      </c>
      <c r="P12834">
        <v>1</v>
      </c>
      <c r="Q12834" s="62" t="s">
        <v>52074</v>
      </c>
      <c r="V12834" s="62" t="s">
        <v>8234</v>
      </c>
      <c r="W12834" s="33" t="s">
        <v>20737</v>
      </c>
      <c r="X12834" t="s">
        <v>70328</v>
      </c>
    </row>
    <row r="12835" spans="1:24">
      <c r="A12835" s="33" t="s">
        <v>83099</v>
      </c>
      <c r="B12835" s="43" t="s">
        <v>52075</v>
      </c>
      <c r="C12835" s="53" t="s">
        <v>20737</v>
      </c>
      <c r="D12835" t="s">
        <v>23</v>
      </c>
      <c r="E12835" s="40" t="s">
        <v>52076</v>
      </c>
      <c r="F12835" t="s">
        <v>52073</v>
      </c>
      <c r="G12835" s="62" t="s">
        <v>6007</v>
      </c>
      <c r="H12835" s="62" t="s">
        <v>6008</v>
      </c>
      <c r="I12835" s="73">
        <v>46.68</v>
      </c>
      <c r="J12835" s="33" t="s">
        <v>12</v>
      </c>
      <c r="K12835" s="62" t="s">
        <v>1972</v>
      </c>
      <c r="L12835" s="33" t="s">
        <v>8232</v>
      </c>
      <c r="M12835" s="53">
        <v>1</v>
      </c>
      <c r="O12835">
        <v>0.01</v>
      </c>
      <c r="P12835">
        <v>1</v>
      </c>
      <c r="Q12835" s="62" t="s">
        <v>52077</v>
      </c>
      <c r="V12835" s="62" t="s">
        <v>8234</v>
      </c>
      <c r="W12835" s="33" t="s">
        <v>20737</v>
      </c>
      <c r="X12835" t="s">
        <v>70328</v>
      </c>
    </row>
    <row r="12836" spans="1:24">
      <c r="A12836" s="33" t="s">
        <v>83100</v>
      </c>
      <c r="B12836" s="43" t="s">
        <v>52078</v>
      </c>
      <c r="C12836" s="53" t="s">
        <v>20737</v>
      </c>
      <c r="D12836" t="s">
        <v>23</v>
      </c>
      <c r="E12836" s="40" t="s">
        <v>52079</v>
      </c>
      <c r="F12836" t="s">
        <v>52073</v>
      </c>
      <c r="G12836" s="62" t="s">
        <v>6007</v>
      </c>
      <c r="H12836" s="62" t="s">
        <v>6008</v>
      </c>
      <c r="I12836" s="73">
        <v>52.82</v>
      </c>
      <c r="J12836" s="33" t="s">
        <v>12</v>
      </c>
      <c r="K12836" s="62" t="s">
        <v>1972</v>
      </c>
      <c r="L12836" s="33" t="s">
        <v>8232</v>
      </c>
      <c r="M12836" s="53">
        <v>1</v>
      </c>
      <c r="O12836">
        <v>0.01</v>
      </c>
      <c r="P12836">
        <v>1</v>
      </c>
      <c r="Q12836" s="62" t="s">
        <v>52080</v>
      </c>
      <c r="V12836" s="62" t="s">
        <v>8234</v>
      </c>
      <c r="W12836" s="33" t="s">
        <v>20737</v>
      </c>
      <c r="X12836" t="s">
        <v>70328</v>
      </c>
    </row>
    <row r="12837" spans="1:24">
      <c r="A12837" s="33" t="s">
        <v>83101</v>
      </c>
      <c r="B12837" s="43" t="s">
        <v>52081</v>
      </c>
      <c r="C12837" s="53" t="s">
        <v>20737</v>
      </c>
      <c r="D12837" t="s">
        <v>23</v>
      </c>
      <c r="E12837" s="40" t="s">
        <v>52082</v>
      </c>
      <c r="F12837" t="s">
        <v>52083</v>
      </c>
      <c r="G12837" s="62" t="s">
        <v>6007</v>
      </c>
      <c r="H12837" s="62" t="s">
        <v>6008</v>
      </c>
      <c r="I12837" s="73">
        <v>53.35</v>
      </c>
      <c r="J12837" s="33" t="s">
        <v>10</v>
      </c>
      <c r="K12837" s="62" t="s">
        <v>1972</v>
      </c>
      <c r="L12837" s="33" t="s">
        <v>10538</v>
      </c>
      <c r="M12837" s="53">
        <v>1</v>
      </c>
      <c r="N12837" s="60" t="s">
        <v>52084</v>
      </c>
      <c r="O12837">
        <v>0.01</v>
      </c>
      <c r="P12837">
        <v>3</v>
      </c>
      <c r="Q12837" s="62" t="s">
        <v>52085</v>
      </c>
      <c r="V12837" s="62" t="s">
        <v>8234</v>
      </c>
      <c r="W12837" s="33" t="s">
        <v>20737</v>
      </c>
      <c r="X12837" t="s">
        <v>70328</v>
      </c>
    </row>
    <row r="12838" spans="1:24">
      <c r="A12838" s="33" t="s">
        <v>83102</v>
      </c>
      <c r="B12838" s="43" t="s">
        <v>52086</v>
      </c>
      <c r="C12838" s="53" t="s">
        <v>20737</v>
      </c>
      <c r="D12838" t="s">
        <v>23</v>
      </c>
      <c r="E12838" s="40" t="s">
        <v>52087</v>
      </c>
      <c r="F12838" t="s">
        <v>52088</v>
      </c>
      <c r="G12838" s="62" t="s">
        <v>6023</v>
      </c>
      <c r="H12838" s="62" t="s">
        <v>6024</v>
      </c>
      <c r="I12838" s="73">
        <v>56.73</v>
      </c>
      <c r="J12838" s="33" t="s">
        <v>12</v>
      </c>
      <c r="K12838" s="62" t="s">
        <v>1972</v>
      </c>
      <c r="L12838" s="33" t="s">
        <v>10538</v>
      </c>
      <c r="M12838" s="53">
        <v>1</v>
      </c>
      <c r="O12838">
        <v>0.01</v>
      </c>
      <c r="P12838">
        <v>3</v>
      </c>
      <c r="Q12838" s="62" t="s">
        <v>52089</v>
      </c>
      <c r="V12838" s="62" t="s">
        <v>8234</v>
      </c>
      <c r="W12838" s="33" t="s">
        <v>20737</v>
      </c>
      <c r="X12838" t="s">
        <v>70328</v>
      </c>
    </row>
    <row r="12839" spans="1:24">
      <c r="A12839" s="33" t="s">
        <v>83103</v>
      </c>
      <c r="B12839" s="43" t="s">
        <v>52090</v>
      </c>
      <c r="C12839" s="53" t="s">
        <v>20737</v>
      </c>
      <c r="D12839" t="s">
        <v>23</v>
      </c>
      <c r="E12839" s="40" t="s">
        <v>52091</v>
      </c>
      <c r="F12839" t="s">
        <v>52092</v>
      </c>
      <c r="G12839" s="62" t="s">
        <v>38070</v>
      </c>
      <c r="H12839" s="62" t="s">
        <v>52001</v>
      </c>
      <c r="I12839" s="73">
        <v>19.260000000000002</v>
      </c>
      <c r="J12839" s="33" t="s">
        <v>12</v>
      </c>
      <c r="K12839" s="62" t="s">
        <v>1972</v>
      </c>
      <c r="L12839" s="33" t="s">
        <v>10572</v>
      </c>
      <c r="M12839" s="53">
        <v>1</v>
      </c>
      <c r="O12839">
        <v>0.04</v>
      </c>
      <c r="P12839">
        <v>2</v>
      </c>
      <c r="Q12839" s="62" t="s">
        <v>52093</v>
      </c>
      <c r="V12839" s="62" t="s">
        <v>8234</v>
      </c>
      <c r="W12839" s="33" t="s">
        <v>20737</v>
      </c>
      <c r="X12839" t="s">
        <v>70328</v>
      </c>
    </row>
    <row r="12840" spans="1:24">
      <c r="A12840" s="33" t="s">
        <v>83104</v>
      </c>
      <c r="B12840" s="43" t="s">
        <v>52094</v>
      </c>
      <c r="C12840" s="53" t="s">
        <v>20737</v>
      </c>
      <c r="D12840" t="s">
        <v>23</v>
      </c>
      <c r="E12840" s="40" t="s">
        <v>52095</v>
      </c>
      <c r="F12840" t="s">
        <v>52092</v>
      </c>
      <c r="G12840" s="62" t="s">
        <v>38070</v>
      </c>
      <c r="H12840" s="62" t="s">
        <v>52001</v>
      </c>
      <c r="I12840" s="73">
        <v>16.09</v>
      </c>
      <c r="J12840" s="33" t="s">
        <v>12</v>
      </c>
      <c r="K12840" s="62" t="s">
        <v>1972</v>
      </c>
      <c r="L12840" s="33" t="s">
        <v>10572</v>
      </c>
      <c r="M12840" s="53">
        <v>1</v>
      </c>
      <c r="O12840">
        <v>0.03</v>
      </c>
      <c r="P12840">
        <v>2</v>
      </c>
      <c r="Q12840" s="62" t="s">
        <v>52096</v>
      </c>
      <c r="V12840" s="62" t="s">
        <v>8234</v>
      </c>
      <c r="W12840" s="33" t="s">
        <v>20737</v>
      </c>
      <c r="X12840" t="s">
        <v>70328</v>
      </c>
    </row>
    <row r="12841" spans="1:24">
      <c r="A12841" s="33" t="s">
        <v>83105</v>
      </c>
      <c r="B12841" s="43" t="s">
        <v>52097</v>
      </c>
      <c r="C12841" s="53" t="s">
        <v>20737</v>
      </c>
      <c r="D12841" t="s">
        <v>23</v>
      </c>
      <c r="E12841" s="40" t="s">
        <v>52098</v>
      </c>
      <c r="F12841" t="s">
        <v>52092</v>
      </c>
      <c r="G12841" s="62" t="s">
        <v>38070</v>
      </c>
      <c r="H12841" s="62" t="s">
        <v>52001</v>
      </c>
      <c r="I12841" s="73">
        <v>27.3</v>
      </c>
      <c r="J12841" s="33" t="s">
        <v>12</v>
      </c>
      <c r="K12841" s="62" t="s">
        <v>1972</v>
      </c>
      <c r="L12841" s="33" t="s">
        <v>10572</v>
      </c>
      <c r="M12841" s="53">
        <v>1</v>
      </c>
      <c r="O12841">
        <v>0.08</v>
      </c>
      <c r="P12841">
        <v>2</v>
      </c>
      <c r="Q12841" s="62" t="s">
        <v>52099</v>
      </c>
      <c r="V12841" s="62" t="s">
        <v>8234</v>
      </c>
      <c r="W12841" s="33" t="s">
        <v>20737</v>
      </c>
      <c r="X12841" t="s">
        <v>70328</v>
      </c>
    </row>
    <row r="12842" spans="1:24">
      <c r="A12842" s="33" t="s">
        <v>83106</v>
      </c>
      <c r="B12842" s="43" t="s">
        <v>52100</v>
      </c>
      <c r="C12842" s="53" t="s">
        <v>20737</v>
      </c>
      <c r="D12842" t="s">
        <v>23</v>
      </c>
      <c r="E12842" s="40" t="s">
        <v>52101</v>
      </c>
      <c r="F12842" t="s">
        <v>52092</v>
      </c>
      <c r="G12842" s="62" t="s">
        <v>38070</v>
      </c>
      <c r="H12842" s="62" t="s">
        <v>52001</v>
      </c>
      <c r="I12842" s="73">
        <v>39.06</v>
      </c>
      <c r="J12842" s="33" t="s">
        <v>12</v>
      </c>
      <c r="K12842" s="62" t="s">
        <v>1972</v>
      </c>
      <c r="L12842" s="33" t="s">
        <v>10572</v>
      </c>
      <c r="M12842" s="53">
        <v>1</v>
      </c>
      <c r="O12842">
        <v>0.1</v>
      </c>
      <c r="P12842">
        <v>2</v>
      </c>
      <c r="Q12842" s="62" t="s">
        <v>52102</v>
      </c>
      <c r="V12842" s="62" t="s">
        <v>8234</v>
      </c>
      <c r="W12842" s="33" t="s">
        <v>20737</v>
      </c>
      <c r="X12842" t="s">
        <v>70328</v>
      </c>
    </row>
    <row r="12843" spans="1:24">
      <c r="A12843" s="33" t="s">
        <v>83107</v>
      </c>
      <c r="B12843" s="43" t="s">
        <v>52103</v>
      </c>
      <c r="C12843" s="53" t="s">
        <v>20737</v>
      </c>
      <c r="D12843" t="s">
        <v>23</v>
      </c>
      <c r="E12843" s="40" t="s">
        <v>52104</v>
      </c>
      <c r="F12843" t="s">
        <v>52105</v>
      </c>
      <c r="G12843" s="62" t="s">
        <v>38070</v>
      </c>
      <c r="H12843" s="62" t="s">
        <v>52001</v>
      </c>
      <c r="I12843" s="73">
        <v>52.84</v>
      </c>
      <c r="J12843" s="33" t="s">
        <v>12</v>
      </c>
      <c r="K12843" s="62" t="s">
        <v>1972</v>
      </c>
      <c r="L12843" s="33" t="s">
        <v>10572</v>
      </c>
      <c r="M12843" s="53">
        <v>1</v>
      </c>
      <c r="O12843">
        <v>0.11</v>
      </c>
      <c r="P12843">
        <v>2</v>
      </c>
      <c r="Q12843" s="62" t="s">
        <v>52106</v>
      </c>
      <c r="V12843" s="62" t="s">
        <v>8234</v>
      </c>
      <c r="W12843" s="33" t="s">
        <v>20737</v>
      </c>
      <c r="X12843" t="s">
        <v>70328</v>
      </c>
    </row>
    <row r="12844" spans="1:24">
      <c r="A12844" s="33" t="s">
        <v>83108</v>
      </c>
      <c r="B12844" s="43" t="s">
        <v>52107</v>
      </c>
      <c r="C12844" s="53" t="s">
        <v>20737</v>
      </c>
      <c r="D12844" t="s">
        <v>23</v>
      </c>
      <c r="E12844" s="40" t="s">
        <v>52108</v>
      </c>
      <c r="F12844" t="s">
        <v>52092</v>
      </c>
      <c r="G12844" s="62" t="s">
        <v>38070</v>
      </c>
      <c r="H12844" s="62" t="s">
        <v>52001</v>
      </c>
      <c r="I12844" s="73">
        <v>15.32</v>
      </c>
      <c r="J12844" s="33" t="s">
        <v>12</v>
      </c>
      <c r="K12844" s="62" t="s">
        <v>1972</v>
      </c>
      <c r="L12844" s="33" t="s">
        <v>10572</v>
      </c>
      <c r="M12844" s="53">
        <v>1</v>
      </c>
      <c r="O12844">
        <v>0.02</v>
      </c>
      <c r="P12844">
        <v>2</v>
      </c>
      <c r="Q12844" s="62" t="s">
        <v>52109</v>
      </c>
      <c r="V12844" s="62" t="s">
        <v>8234</v>
      </c>
      <c r="W12844" s="33" t="s">
        <v>20737</v>
      </c>
      <c r="X12844" t="s">
        <v>70328</v>
      </c>
    </row>
    <row r="12845" spans="1:24">
      <c r="A12845" s="33" t="s">
        <v>83109</v>
      </c>
      <c r="B12845" s="43" t="s">
        <v>52110</v>
      </c>
      <c r="C12845" s="53" t="s">
        <v>20737</v>
      </c>
      <c r="D12845" t="s">
        <v>23</v>
      </c>
      <c r="E12845" s="40" t="s">
        <v>52111</v>
      </c>
      <c r="F12845" t="s">
        <v>52092</v>
      </c>
      <c r="G12845" s="62" t="s">
        <v>38070</v>
      </c>
      <c r="H12845" s="62" t="s">
        <v>52001</v>
      </c>
      <c r="I12845" s="73">
        <v>13.54</v>
      </c>
      <c r="J12845" s="33" t="s">
        <v>12</v>
      </c>
      <c r="K12845" s="62" t="s">
        <v>1972</v>
      </c>
      <c r="L12845" s="33" t="s">
        <v>10572</v>
      </c>
      <c r="M12845" s="53">
        <v>1</v>
      </c>
      <c r="O12845">
        <v>0.02</v>
      </c>
      <c r="P12845">
        <v>2</v>
      </c>
      <c r="Q12845" s="62" t="s">
        <v>52112</v>
      </c>
      <c r="V12845" s="62" t="s">
        <v>8234</v>
      </c>
      <c r="W12845" s="33" t="s">
        <v>20737</v>
      </c>
      <c r="X12845" t="s">
        <v>70328</v>
      </c>
    </row>
    <row r="12846" spans="1:24">
      <c r="A12846" s="33" t="s">
        <v>83110</v>
      </c>
      <c r="B12846" s="43" t="s">
        <v>52113</v>
      </c>
      <c r="C12846" s="53" t="s">
        <v>20737</v>
      </c>
      <c r="D12846" t="s">
        <v>23</v>
      </c>
      <c r="E12846" s="40" t="s">
        <v>52114</v>
      </c>
      <c r="F12846" t="s">
        <v>52092</v>
      </c>
      <c r="G12846" s="62" t="s">
        <v>38070</v>
      </c>
      <c r="H12846" s="62" t="s">
        <v>52001</v>
      </c>
      <c r="I12846" s="73">
        <v>21.07</v>
      </c>
      <c r="J12846" s="33" t="s">
        <v>12</v>
      </c>
      <c r="K12846" s="62" t="s">
        <v>1972</v>
      </c>
      <c r="L12846" s="33" t="s">
        <v>10572</v>
      </c>
      <c r="M12846" s="53">
        <v>1</v>
      </c>
      <c r="O12846">
        <v>0.02</v>
      </c>
      <c r="P12846">
        <v>2</v>
      </c>
      <c r="Q12846" s="62" t="s">
        <v>52115</v>
      </c>
      <c r="V12846" s="62" t="s">
        <v>8234</v>
      </c>
      <c r="W12846" s="33" t="s">
        <v>20737</v>
      </c>
      <c r="X12846" t="s">
        <v>70328</v>
      </c>
    </row>
    <row r="12847" spans="1:24">
      <c r="A12847" s="33" t="s">
        <v>83111</v>
      </c>
      <c r="B12847" s="43" t="s">
        <v>52116</v>
      </c>
      <c r="C12847" s="53" t="s">
        <v>20737</v>
      </c>
      <c r="D12847" t="s">
        <v>23</v>
      </c>
      <c r="E12847" s="40" t="s">
        <v>52117</v>
      </c>
      <c r="F12847" t="s">
        <v>52105</v>
      </c>
      <c r="G12847" s="62" t="s">
        <v>38070</v>
      </c>
      <c r="H12847" s="62" t="s">
        <v>52001</v>
      </c>
      <c r="I12847" s="73">
        <v>28.73</v>
      </c>
      <c r="J12847" s="33" t="s">
        <v>12</v>
      </c>
      <c r="K12847" s="62" t="s">
        <v>1972</v>
      </c>
      <c r="L12847" s="33" t="s">
        <v>10572</v>
      </c>
      <c r="M12847" s="53">
        <v>1</v>
      </c>
      <c r="O12847">
        <v>0.06</v>
      </c>
      <c r="P12847">
        <v>2</v>
      </c>
      <c r="Q12847" s="62" t="s">
        <v>52118</v>
      </c>
      <c r="V12847" s="62" t="s">
        <v>8234</v>
      </c>
      <c r="W12847" s="33" t="s">
        <v>20737</v>
      </c>
      <c r="X12847" t="s">
        <v>70328</v>
      </c>
    </row>
    <row r="12848" spans="1:24">
      <c r="A12848" s="33" t="s">
        <v>83112</v>
      </c>
      <c r="B12848" s="43" t="s">
        <v>52119</v>
      </c>
      <c r="C12848" s="53" t="s">
        <v>20737</v>
      </c>
      <c r="D12848" t="s">
        <v>23</v>
      </c>
      <c r="E12848" s="40" t="s">
        <v>52120</v>
      </c>
      <c r="F12848" t="s">
        <v>52121</v>
      </c>
      <c r="G12848" s="62" t="s">
        <v>11214</v>
      </c>
      <c r="H12848" s="62" t="s">
        <v>20741</v>
      </c>
      <c r="I12848" s="73">
        <v>1441.77</v>
      </c>
      <c r="J12848" s="33" t="s">
        <v>12</v>
      </c>
      <c r="K12848" s="62" t="s">
        <v>1972</v>
      </c>
      <c r="L12848" s="33" t="s">
        <v>8232</v>
      </c>
      <c r="M12848" s="53">
        <v>1</v>
      </c>
      <c r="N12848" s="60" t="s">
        <v>52122</v>
      </c>
      <c r="O12848">
        <v>0.4</v>
      </c>
      <c r="V12848" s="62" t="s">
        <v>8234</v>
      </c>
      <c r="W12848" s="33" t="s">
        <v>20737</v>
      </c>
      <c r="X12848" t="s">
        <v>70328</v>
      </c>
    </row>
    <row r="12849" spans="1:24">
      <c r="A12849" s="33" t="s">
        <v>83113</v>
      </c>
      <c r="B12849" s="43" t="s">
        <v>52123</v>
      </c>
      <c r="C12849" s="53" t="s">
        <v>20737</v>
      </c>
      <c r="D12849" t="s">
        <v>23</v>
      </c>
      <c r="E12849" s="40" t="s">
        <v>52124</v>
      </c>
      <c r="F12849" t="s">
        <v>52125</v>
      </c>
      <c r="G12849" s="62" t="s">
        <v>11214</v>
      </c>
      <c r="H12849" s="62" t="s">
        <v>20741</v>
      </c>
      <c r="I12849" s="73">
        <v>2084.04</v>
      </c>
      <c r="J12849" s="33" t="s">
        <v>12</v>
      </c>
      <c r="K12849" s="62" t="s">
        <v>1972</v>
      </c>
      <c r="L12849" s="33" t="s">
        <v>8232</v>
      </c>
      <c r="M12849" s="53">
        <v>1</v>
      </c>
      <c r="N12849" s="60" t="s">
        <v>52126</v>
      </c>
      <c r="O12849">
        <v>0.74</v>
      </c>
      <c r="V12849" s="62" t="s">
        <v>8234</v>
      </c>
      <c r="W12849" s="33" t="s">
        <v>20737</v>
      </c>
      <c r="X12849" t="s">
        <v>70328</v>
      </c>
    </row>
    <row r="12850" spans="1:24">
      <c r="A12850" s="33" t="s">
        <v>83114</v>
      </c>
      <c r="B12850" s="43" t="s">
        <v>52127</v>
      </c>
      <c r="C12850" s="53" t="s">
        <v>20737</v>
      </c>
      <c r="D12850" t="s">
        <v>23</v>
      </c>
      <c r="E12850" s="40" t="s">
        <v>52128</v>
      </c>
      <c r="F12850" t="s">
        <v>52129</v>
      </c>
      <c r="G12850" s="62" t="s">
        <v>11214</v>
      </c>
      <c r="H12850" s="62" t="s">
        <v>20741</v>
      </c>
      <c r="I12850" s="73">
        <v>2197.98</v>
      </c>
      <c r="J12850" s="33" t="s">
        <v>12</v>
      </c>
      <c r="K12850" s="62" t="s">
        <v>1972</v>
      </c>
      <c r="L12850" s="33" t="s">
        <v>8232</v>
      </c>
      <c r="M12850" s="53">
        <v>1</v>
      </c>
      <c r="N12850" s="60" t="s">
        <v>52130</v>
      </c>
      <c r="O12850">
        <v>0.95</v>
      </c>
      <c r="V12850" s="62" t="s">
        <v>8234</v>
      </c>
      <c r="W12850" s="33" t="s">
        <v>20737</v>
      </c>
      <c r="X12850" t="s">
        <v>70328</v>
      </c>
    </row>
    <row r="12851" spans="1:24">
      <c r="A12851" s="33" t="s">
        <v>83115</v>
      </c>
      <c r="B12851" s="43" t="s">
        <v>52131</v>
      </c>
      <c r="C12851" s="53" t="s">
        <v>20737</v>
      </c>
      <c r="D12851" t="s">
        <v>23</v>
      </c>
      <c r="E12851" s="40" t="s">
        <v>52132</v>
      </c>
      <c r="F12851" t="s">
        <v>52133</v>
      </c>
      <c r="G12851" s="62" t="s">
        <v>11214</v>
      </c>
      <c r="H12851" s="62" t="s">
        <v>20741</v>
      </c>
      <c r="I12851" s="73">
        <v>2259.8000000000002</v>
      </c>
      <c r="J12851" s="33" t="s">
        <v>12</v>
      </c>
      <c r="K12851" s="62" t="s">
        <v>1972</v>
      </c>
      <c r="L12851" s="33" t="s">
        <v>8232</v>
      </c>
      <c r="M12851" s="53">
        <v>1</v>
      </c>
      <c r="N12851" s="60" t="s">
        <v>52134</v>
      </c>
      <c r="O12851">
        <v>1.19</v>
      </c>
      <c r="V12851" s="62" t="s">
        <v>8234</v>
      </c>
      <c r="W12851" s="33" t="s">
        <v>20737</v>
      </c>
      <c r="X12851" t="s">
        <v>70328</v>
      </c>
    </row>
    <row r="12852" spans="1:24">
      <c r="A12852" s="33" t="s">
        <v>83116</v>
      </c>
      <c r="B12852" s="43" t="s">
        <v>52135</v>
      </c>
      <c r="C12852" s="53" t="s">
        <v>20737</v>
      </c>
      <c r="D12852" t="s">
        <v>23</v>
      </c>
      <c r="E12852" s="40" t="s">
        <v>52136</v>
      </c>
      <c r="F12852" t="s">
        <v>52137</v>
      </c>
      <c r="G12852" s="62" t="s">
        <v>11214</v>
      </c>
      <c r="H12852" s="62" t="s">
        <v>20741</v>
      </c>
      <c r="I12852" s="73">
        <v>758.29</v>
      </c>
      <c r="J12852" s="33" t="s">
        <v>12</v>
      </c>
      <c r="K12852" s="62" t="s">
        <v>1972</v>
      </c>
      <c r="L12852" s="33" t="s">
        <v>8232</v>
      </c>
      <c r="M12852" s="53">
        <v>1</v>
      </c>
      <c r="N12852" s="60" t="s">
        <v>52138</v>
      </c>
      <c r="O12852">
        <v>0.7</v>
      </c>
      <c r="V12852" s="62" t="s">
        <v>8234</v>
      </c>
      <c r="W12852" s="33" t="s">
        <v>20737</v>
      </c>
      <c r="X12852" t="s">
        <v>70328</v>
      </c>
    </row>
    <row r="12853" spans="1:24">
      <c r="A12853" s="33" t="s">
        <v>83117</v>
      </c>
      <c r="B12853" s="43" t="s">
        <v>52139</v>
      </c>
      <c r="C12853" s="53" t="s">
        <v>20737</v>
      </c>
      <c r="D12853" t="s">
        <v>23</v>
      </c>
      <c r="E12853" s="40" t="s">
        <v>52140</v>
      </c>
      <c r="F12853" t="s">
        <v>52141</v>
      </c>
      <c r="G12853" s="62" t="s">
        <v>11214</v>
      </c>
      <c r="H12853" s="62" t="s">
        <v>20741</v>
      </c>
      <c r="I12853" s="73">
        <v>994.02</v>
      </c>
      <c r="J12853" s="33" t="s">
        <v>12</v>
      </c>
      <c r="K12853" s="62" t="s">
        <v>1972</v>
      </c>
      <c r="L12853" s="33" t="s">
        <v>8232</v>
      </c>
      <c r="M12853" s="53">
        <v>1</v>
      </c>
      <c r="N12853" s="60" t="s">
        <v>52142</v>
      </c>
      <c r="O12853">
        <v>1.01</v>
      </c>
      <c r="V12853" s="62" t="s">
        <v>8234</v>
      </c>
      <c r="W12853" s="33" t="s">
        <v>20737</v>
      </c>
      <c r="X12853" t="s">
        <v>70328</v>
      </c>
    </row>
    <row r="12854" spans="1:24">
      <c r="A12854" s="33" t="s">
        <v>83118</v>
      </c>
      <c r="B12854" s="43" t="s">
        <v>52143</v>
      </c>
      <c r="C12854" s="53" t="s">
        <v>20737</v>
      </c>
      <c r="D12854" t="s">
        <v>23</v>
      </c>
      <c r="E12854" s="40" t="s">
        <v>52144</v>
      </c>
      <c r="F12854" t="s">
        <v>52145</v>
      </c>
      <c r="G12854" s="62" t="s">
        <v>11214</v>
      </c>
      <c r="H12854" s="62" t="s">
        <v>20741</v>
      </c>
      <c r="I12854" s="73">
        <v>996.46</v>
      </c>
      <c r="J12854" s="33" t="s">
        <v>12</v>
      </c>
      <c r="K12854" s="62" t="s">
        <v>1972</v>
      </c>
      <c r="L12854" s="33" t="s">
        <v>8232</v>
      </c>
      <c r="M12854" s="53">
        <v>1</v>
      </c>
      <c r="N12854" s="60" t="s">
        <v>52146</v>
      </c>
      <c r="O12854">
        <v>1.22</v>
      </c>
      <c r="V12854" s="62" t="s">
        <v>8234</v>
      </c>
      <c r="W12854" s="33" t="s">
        <v>20737</v>
      </c>
      <c r="X12854" t="s">
        <v>70328</v>
      </c>
    </row>
    <row r="12855" spans="1:24">
      <c r="A12855" s="33" t="s">
        <v>83119</v>
      </c>
      <c r="B12855" s="43" t="s">
        <v>52147</v>
      </c>
      <c r="C12855" s="53" t="s">
        <v>20737</v>
      </c>
      <c r="D12855" t="s">
        <v>23</v>
      </c>
      <c r="E12855" s="40" t="s">
        <v>52148</v>
      </c>
      <c r="F12855" t="s">
        <v>52149</v>
      </c>
      <c r="G12855" s="62" t="s">
        <v>11214</v>
      </c>
      <c r="H12855" s="62" t="s">
        <v>20741</v>
      </c>
      <c r="I12855" s="73">
        <v>1016.86</v>
      </c>
      <c r="J12855" s="33" t="s">
        <v>12</v>
      </c>
      <c r="K12855" s="62" t="s">
        <v>1972</v>
      </c>
      <c r="L12855" s="33" t="s">
        <v>8232</v>
      </c>
      <c r="M12855" s="53">
        <v>1</v>
      </c>
      <c r="N12855" s="60" t="s">
        <v>52150</v>
      </c>
      <c r="O12855">
        <v>1.35</v>
      </c>
      <c r="V12855" s="62" t="s">
        <v>8234</v>
      </c>
      <c r="W12855" s="33" t="s">
        <v>20737</v>
      </c>
      <c r="X12855" t="s">
        <v>70328</v>
      </c>
    </row>
    <row r="12856" spans="1:24">
      <c r="A12856" s="33" t="s">
        <v>83120</v>
      </c>
      <c r="B12856" s="43" t="s">
        <v>52151</v>
      </c>
      <c r="C12856" s="53" t="s">
        <v>20737</v>
      </c>
      <c r="D12856" t="s">
        <v>23</v>
      </c>
      <c r="E12856" s="40" t="s">
        <v>52152</v>
      </c>
      <c r="F12856" t="s">
        <v>52153</v>
      </c>
      <c r="G12856" s="62" t="s">
        <v>6007</v>
      </c>
      <c r="H12856" s="62" t="s">
        <v>6008</v>
      </c>
      <c r="I12856" s="73">
        <v>16.09</v>
      </c>
      <c r="J12856" s="33" t="s">
        <v>12</v>
      </c>
      <c r="K12856" s="62" t="s">
        <v>1972</v>
      </c>
      <c r="L12856" s="33" t="s">
        <v>8245</v>
      </c>
      <c r="M12856" s="53">
        <v>1</v>
      </c>
      <c r="N12856" s="60" t="s">
        <v>52154</v>
      </c>
      <c r="O12856">
        <v>0.01</v>
      </c>
      <c r="P12856">
        <v>10</v>
      </c>
      <c r="Q12856" s="62" t="s">
        <v>52155</v>
      </c>
      <c r="V12856" s="62" t="s">
        <v>8234</v>
      </c>
      <c r="W12856" s="33" t="s">
        <v>20737</v>
      </c>
      <c r="X12856" t="s">
        <v>70328</v>
      </c>
    </row>
    <row r="12857" spans="1:24">
      <c r="A12857" s="33" t="s">
        <v>83121</v>
      </c>
      <c r="B12857" s="43" t="s">
        <v>52156</v>
      </c>
      <c r="C12857" s="53" t="s">
        <v>20737</v>
      </c>
      <c r="D12857" t="s">
        <v>23</v>
      </c>
      <c r="E12857" s="40" t="s">
        <v>52157</v>
      </c>
      <c r="F12857" t="s">
        <v>52158</v>
      </c>
      <c r="G12857" s="62" t="s">
        <v>6007</v>
      </c>
      <c r="H12857" s="62" t="s">
        <v>6008</v>
      </c>
      <c r="I12857" s="73">
        <v>8.4</v>
      </c>
      <c r="J12857" s="33" t="s">
        <v>12</v>
      </c>
      <c r="K12857" s="62" t="s">
        <v>1972</v>
      </c>
      <c r="L12857" s="33" t="s">
        <v>8245</v>
      </c>
      <c r="M12857" s="53">
        <v>1</v>
      </c>
      <c r="N12857" s="60" t="s">
        <v>52159</v>
      </c>
      <c r="O12857">
        <v>0.01</v>
      </c>
      <c r="P12857">
        <v>10</v>
      </c>
      <c r="Q12857" s="62" t="s">
        <v>52160</v>
      </c>
      <c r="V12857" s="62" t="s">
        <v>8234</v>
      </c>
      <c r="W12857" s="33" t="s">
        <v>20737</v>
      </c>
      <c r="X12857" t="s">
        <v>70328</v>
      </c>
    </row>
    <row r="12858" spans="1:24">
      <c r="A12858" s="33" t="s">
        <v>83122</v>
      </c>
      <c r="B12858" s="43" t="s">
        <v>52161</v>
      </c>
      <c r="C12858" s="53" t="s">
        <v>20737</v>
      </c>
      <c r="D12858" t="s">
        <v>23</v>
      </c>
      <c r="E12858" s="40" t="s">
        <v>52162</v>
      </c>
      <c r="F12858" t="s">
        <v>52163</v>
      </c>
      <c r="G12858" s="62" t="s">
        <v>6007</v>
      </c>
      <c r="H12858" s="62" t="s">
        <v>6008</v>
      </c>
      <c r="I12858" s="73">
        <v>5.53</v>
      </c>
      <c r="J12858" s="33" t="s">
        <v>10</v>
      </c>
      <c r="K12858" s="62" t="s">
        <v>1972</v>
      </c>
      <c r="L12858" s="33" t="s">
        <v>8232</v>
      </c>
      <c r="M12858" s="53">
        <v>1</v>
      </c>
      <c r="O12858">
        <v>1.5879999999999998E-2</v>
      </c>
      <c r="P12858">
        <v>3</v>
      </c>
      <c r="Q12858" s="62" t="s">
        <v>52164</v>
      </c>
      <c r="V12858" s="62" t="s">
        <v>8234</v>
      </c>
      <c r="W12858" s="33" t="s">
        <v>20737</v>
      </c>
      <c r="X12858" t="s">
        <v>70328</v>
      </c>
    </row>
    <row r="12859" spans="1:24">
      <c r="A12859" s="33" t="s">
        <v>83123</v>
      </c>
      <c r="B12859" s="43" t="s">
        <v>52165</v>
      </c>
      <c r="C12859" s="53" t="s">
        <v>20737</v>
      </c>
      <c r="D12859" t="s">
        <v>23</v>
      </c>
      <c r="E12859" s="40" t="s">
        <v>52166</v>
      </c>
      <c r="F12859" t="s">
        <v>52167</v>
      </c>
      <c r="G12859" s="62" t="s">
        <v>6007</v>
      </c>
      <c r="H12859" s="62" t="s">
        <v>6008</v>
      </c>
      <c r="I12859" s="73">
        <v>19.45</v>
      </c>
      <c r="J12859" s="33" t="s">
        <v>12</v>
      </c>
      <c r="K12859" s="62" t="s">
        <v>1972</v>
      </c>
      <c r="L12859" s="33" t="s">
        <v>8232</v>
      </c>
      <c r="M12859" s="53">
        <v>1</v>
      </c>
      <c r="O12859">
        <v>4.1509999999999998E-2</v>
      </c>
      <c r="P12859">
        <v>3</v>
      </c>
      <c r="Q12859" s="62" t="s">
        <v>52168</v>
      </c>
      <c r="V12859" s="62" t="s">
        <v>8234</v>
      </c>
      <c r="W12859" s="33" t="s">
        <v>20737</v>
      </c>
      <c r="X12859" t="s">
        <v>70328</v>
      </c>
    </row>
    <row r="12860" spans="1:24">
      <c r="A12860" s="33" t="s">
        <v>83124</v>
      </c>
      <c r="B12860" s="43" t="s">
        <v>52169</v>
      </c>
      <c r="C12860" s="53" t="s">
        <v>20737</v>
      </c>
      <c r="D12860" t="s">
        <v>23</v>
      </c>
      <c r="E12860" s="40" t="s">
        <v>52170</v>
      </c>
      <c r="F12860" t="s">
        <v>52171</v>
      </c>
      <c r="G12860" s="62" t="s">
        <v>6007</v>
      </c>
      <c r="H12860" s="62" t="s">
        <v>6008</v>
      </c>
      <c r="I12860" s="73">
        <v>22.37</v>
      </c>
      <c r="J12860" s="33" t="s">
        <v>12</v>
      </c>
      <c r="K12860" s="62" t="s">
        <v>1972</v>
      </c>
      <c r="L12860" s="33" t="s">
        <v>8232</v>
      </c>
      <c r="M12860" s="53">
        <v>1</v>
      </c>
      <c r="O12860">
        <v>6.9239999999999996E-2</v>
      </c>
      <c r="P12860">
        <v>3</v>
      </c>
      <c r="Q12860" s="62" t="s">
        <v>52172</v>
      </c>
      <c r="V12860" s="62" t="s">
        <v>8234</v>
      </c>
      <c r="W12860" s="33" t="s">
        <v>20737</v>
      </c>
      <c r="X12860" t="s">
        <v>70328</v>
      </c>
    </row>
    <row r="12861" spans="1:24">
      <c r="A12861" s="33" t="s">
        <v>83125</v>
      </c>
      <c r="B12861" s="43" t="s">
        <v>52173</v>
      </c>
      <c r="C12861" s="53" t="s">
        <v>20737</v>
      </c>
      <c r="D12861" t="s">
        <v>23</v>
      </c>
      <c r="E12861" s="40" t="s">
        <v>52174</v>
      </c>
      <c r="F12861" t="s">
        <v>52175</v>
      </c>
      <c r="G12861" s="62" t="s">
        <v>6007</v>
      </c>
      <c r="H12861" s="62" t="s">
        <v>6008</v>
      </c>
      <c r="I12861" s="73">
        <v>46.23</v>
      </c>
      <c r="J12861" s="33" t="s">
        <v>12</v>
      </c>
      <c r="K12861" s="62" t="s">
        <v>1972</v>
      </c>
      <c r="L12861" s="33" t="s">
        <v>8232</v>
      </c>
      <c r="M12861" s="53">
        <v>1</v>
      </c>
      <c r="N12861" s="60" t="s">
        <v>52176</v>
      </c>
      <c r="O12861">
        <v>0.10888</v>
      </c>
      <c r="P12861">
        <v>3</v>
      </c>
      <c r="Q12861" s="62" t="s">
        <v>52176</v>
      </c>
      <c r="V12861" s="62" t="s">
        <v>8234</v>
      </c>
      <c r="W12861" s="33" t="s">
        <v>20737</v>
      </c>
      <c r="X12861" t="s">
        <v>70328</v>
      </c>
    </row>
    <row r="12862" spans="1:24">
      <c r="A12862" s="33" t="s">
        <v>83126</v>
      </c>
      <c r="B12862" s="43" t="s">
        <v>52177</v>
      </c>
      <c r="C12862" s="53" t="s">
        <v>20737</v>
      </c>
      <c r="D12862" t="s">
        <v>23</v>
      </c>
      <c r="E12862" s="40" t="s">
        <v>52178</v>
      </c>
      <c r="F12862" t="s">
        <v>52179</v>
      </c>
      <c r="G12862" s="62" t="s">
        <v>8219</v>
      </c>
      <c r="H12862" s="62" t="s">
        <v>37623</v>
      </c>
      <c r="I12862" s="73">
        <v>21.66</v>
      </c>
      <c r="J12862" s="33" t="s">
        <v>12</v>
      </c>
      <c r="K12862" s="62" t="s">
        <v>1972</v>
      </c>
      <c r="L12862" s="33" t="s">
        <v>8232</v>
      </c>
      <c r="M12862" s="53">
        <v>1</v>
      </c>
      <c r="O12862">
        <v>3.2320000000000002E-2</v>
      </c>
      <c r="P12862">
        <v>3</v>
      </c>
      <c r="Q12862" s="62" t="s">
        <v>52180</v>
      </c>
      <c r="V12862" s="62" t="s">
        <v>8234</v>
      </c>
      <c r="W12862" s="33" t="s">
        <v>20737</v>
      </c>
      <c r="X12862" t="s">
        <v>70328</v>
      </c>
    </row>
    <row r="12863" spans="1:24">
      <c r="A12863" s="33" t="s">
        <v>83127</v>
      </c>
      <c r="B12863" s="43" t="s">
        <v>52181</v>
      </c>
      <c r="C12863" s="53" t="s">
        <v>20737</v>
      </c>
      <c r="D12863" t="s">
        <v>23</v>
      </c>
      <c r="E12863" s="40" t="s">
        <v>52182</v>
      </c>
      <c r="F12863" t="s">
        <v>52183</v>
      </c>
      <c r="G12863" s="62" t="s">
        <v>8219</v>
      </c>
      <c r="H12863" s="62" t="s">
        <v>37623</v>
      </c>
      <c r="I12863" s="73">
        <v>48.43</v>
      </c>
      <c r="J12863" s="33" t="s">
        <v>12</v>
      </c>
      <c r="K12863" s="62" t="s">
        <v>1976</v>
      </c>
      <c r="L12863" s="33" t="s">
        <v>8232</v>
      </c>
      <c r="M12863" s="53">
        <v>1</v>
      </c>
      <c r="O12863">
        <v>0.1011</v>
      </c>
      <c r="P12863">
        <v>1</v>
      </c>
      <c r="Q12863" s="62" t="s">
        <v>52184</v>
      </c>
      <c r="V12863" s="62" t="s">
        <v>8234</v>
      </c>
      <c r="W12863" s="33" t="s">
        <v>20737</v>
      </c>
      <c r="X12863" t="s">
        <v>70328</v>
      </c>
    </row>
    <row r="12864" spans="1:24">
      <c r="A12864" s="33" t="s">
        <v>83128</v>
      </c>
      <c r="B12864" s="43" t="s">
        <v>52185</v>
      </c>
      <c r="C12864" s="53" t="s">
        <v>20737</v>
      </c>
      <c r="D12864" t="s">
        <v>23</v>
      </c>
      <c r="E12864" s="40" t="s">
        <v>52186</v>
      </c>
      <c r="F12864" t="s">
        <v>52187</v>
      </c>
      <c r="G12864" s="62" t="s">
        <v>8219</v>
      </c>
      <c r="H12864" s="62" t="s">
        <v>37623</v>
      </c>
      <c r="I12864" s="73">
        <v>60.76</v>
      </c>
      <c r="J12864" s="33" t="s">
        <v>12</v>
      </c>
      <c r="K12864" s="62" t="s">
        <v>1976</v>
      </c>
      <c r="L12864" s="33" t="s">
        <v>8232</v>
      </c>
      <c r="M12864" s="53">
        <v>1</v>
      </c>
      <c r="O12864">
        <v>0.16</v>
      </c>
      <c r="P12864">
        <v>1</v>
      </c>
      <c r="Q12864" s="62" t="s">
        <v>52188</v>
      </c>
      <c r="V12864" s="62" t="s">
        <v>8234</v>
      </c>
      <c r="W12864" s="33" t="s">
        <v>20737</v>
      </c>
      <c r="X12864" t="s">
        <v>70328</v>
      </c>
    </row>
    <row r="12865" spans="1:24">
      <c r="A12865" s="33" t="s">
        <v>83129</v>
      </c>
      <c r="B12865" s="43" t="s">
        <v>52189</v>
      </c>
      <c r="C12865" s="53" t="s">
        <v>20737</v>
      </c>
      <c r="D12865" t="s">
        <v>23</v>
      </c>
      <c r="E12865" s="40" t="s">
        <v>52190</v>
      </c>
      <c r="F12865" t="s">
        <v>52191</v>
      </c>
      <c r="G12865" s="62" t="s">
        <v>8219</v>
      </c>
      <c r="H12865" s="62" t="s">
        <v>37623</v>
      </c>
      <c r="I12865" s="73">
        <v>72.25</v>
      </c>
      <c r="J12865" s="33" t="s">
        <v>12</v>
      </c>
      <c r="K12865" s="62" t="s">
        <v>1976</v>
      </c>
      <c r="L12865" s="33" t="s">
        <v>8232</v>
      </c>
      <c r="M12865" s="53">
        <v>1</v>
      </c>
      <c r="O12865">
        <v>0.22927</v>
      </c>
      <c r="P12865">
        <v>1</v>
      </c>
      <c r="Q12865" s="62" t="s">
        <v>52192</v>
      </c>
      <c r="V12865" s="62" t="s">
        <v>8234</v>
      </c>
      <c r="W12865" s="33" t="s">
        <v>20737</v>
      </c>
      <c r="X12865" t="s">
        <v>70328</v>
      </c>
    </row>
    <row r="12866" spans="1:24">
      <c r="A12866" s="33" t="s">
        <v>83130</v>
      </c>
      <c r="B12866" s="43" t="s">
        <v>52193</v>
      </c>
      <c r="C12866" s="53" t="s">
        <v>20737</v>
      </c>
      <c r="D12866" t="s">
        <v>23</v>
      </c>
      <c r="E12866" s="40" t="s">
        <v>52194</v>
      </c>
      <c r="F12866" t="s">
        <v>52195</v>
      </c>
      <c r="G12866" s="62" t="s">
        <v>8219</v>
      </c>
      <c r="H12866" s="62" t="s">
        <v>37623</v>
      </c>
      <c r="I12866" s="73">
        <v>70.709999999999994</v>
      </c>
      <c r="J12866" s="33" t="s">
        <v>12</v>
      </c>
      <c r="K12866" s="62" t="s">
        <v>1972</v>
      </c>
      <c r="L12866" s="33" t="s">
        <v>8232</v>
      </c>
      <c r="M12866" s="53">
        <v>1</v>
      </c>
      <c r="O12866">
        <v>0.15606</v>
      </c>
      <c r="P12866">
        <v>1</v>
      </c>
      <c r="Q12866" s="62" t="s">
        <v>52196</v>
      </c>
      <c r="V12866" s="62" t="s">
        <v>8234</v>
      </c>
      <c r="W12866" s="33" t="s">
        <v>20737</v>
      </c>
      <c r="X12866" t="s">
        <v>70328</v>
      </c>
    </row>
    <row r="12867" spans="1:24">
      <c r="A12867" s="33" t="s">
        <v>83131</v>
      </c>
      <c r="B12867" s="43" t="s">
        <v>52197</v>
      </c>
      <c r="C12867" s="53" t="s">
        <v>20737</v>
      </c>
      <c r="D12867" t="s">
        <v>23</v>
      </c>
      <c r="E12867" s="40" t="s">
        <v>52198</v>
      </c>
      <c r="F12867" t="s">
        <v>52199</v>
      </c>
      <c r="G12867" s="62" t="s">
        <v>8219</v>
      </c>
      <c r="H12867" s="62" t="s">
        <v>37623</v>
      </c>
      <c r="I12867" s="73">
        <v>80.55</v>
      </c>
      <c r="J12867" s="33" t="s">
        <v>12</v>
      </c>
      <c r="K12867" s="62" t="s">
        <v>1972</v>
      </c>
      <c r="L12867" s="33" t="s">
        <v>8232</v>
      </c>
      <c r="M12867" s="53">
        <v>1</v>
      </c>
      <c r="O12867">
        <v>0.23043</v>
      </c>
      <c r="P12867">
        <v>1</v>
      </c>
      <c r="Q12867" s="62" t="s">
        <v>52200</v>
      </c>
      <c r="V12867" s="62" t="s">
        <v>8234</v>
      </c>
      <c r="W12867" s="33" t="s">
        <v>20737</v>
      </c>
      <c r="X12867" t="s">
        <v>70328</v>
      </c>
    </row>
    <row r="12868" spans="1:24">
      <c r="A12868" s="33" t="s">
        <v>83132</v>
      </c>
      <c r="B12868" s="43" t="s">
        <v>52201</v>
      </c>
      <c r="C12868" s="53" t="s">
        <v>20737</v>
      </c>
      <c r="D12868" t="s">
        <v>23</v>
      </c>
      <c r="E12868" s="40" t="s">
        <v>52202</v>
      </c>
      <c r="F12868" t="s">
        <v>52203</v>
      </c>
      <c r="G12868" s="62" t="s">
        <v>8219</v>
      </c>
      <c r="H12868" s="62" t="s">
        <v>37623</v>
      </c>
      <c r="I12868" s="73">
        <v>105.86</v>
      </c>
      <c r="J12868" s="33" t="s">
        <v>12</v>
      </c>
      <c r="K12868" s="62" t="s">
        <v>1972</v>
      </c>
      <c r="L12868" s="33" t="s">
        <v>8232</v>
      </c>
      <c r="M12868" s="53">
        <v>1</v>
      </c>
      <c r="O12868">
        <v>0.32612999999999998</v>
      </c>
      <c r="P12868">
        <v>1</v>
      </c>
      <c r="Q12868" s="62" t="s">
        <v>52204</v>
      </c>
      <c r="V12868" s="62" t="s">
        <v>8234</v>
      </c>
      <c r="W12868" s="33" t="s">
        <v>20737</v>
      </c>
      <c r="X12868" t="s">
        <v>70328</v>
      </c>
    </row>
    <row r="12869" spans="1:24">
      <c r="A12869" s="33" t="s">
        <v>83133</v>
      </c>
      <c r="B12869" s="43" t="s">
        <v>52205</v>
      </c>
      <c r="C12869" s="53" t="s">
        <v>20737</v>
      </c>
      <c r="D12869" t="s">
        <v>23</v>
      </c>
      <c r="E12869" s="40" t="s">
        <v>52206</v>
      </c>
      <c r="F12869" t="s">
        <v>52207</v>
      </c>
      <c r="G12869" s="62" t="s">
        <v>6007</v>
      </c>
      <c r="H12869" s="62" t="s">
        <v>6008</v>
      </c>
      <c r="I12869" s="73">
        <v>15.64</v>
      </c>
      <c r="J12869" s="33" t="s">
        <v>11</v>
      </c>
      <c r="K12869" s="62" t="s">
        <v>1972</v>
      </c>
      <c r="L12869" s="33" t="s">
        <v>8245</v>
      </c>
      <c r="M12869" s="53">
        <v>1</v>
      </c>
      <c r="N12869" s="60" t="s">
        <v>52208</v>
      </c>
      <c r="O12869">
        <v>3.5999999999999997E-2</v>
      </c>
      <c r="P12869">
        <v>10</v>
      </c>
      <c r="Q12869" s="62" t="s">
        <v>52209</v>
      </c>
      <c r="V12869" s="62" t="s">
        <v>8234</v>
      </c>
      <c r="W12869" s="33" t="s">
        <v>20737</v>
      </c>
      <c r="X12869" t="s">
        <v>70328</v>
      </c>
    </row>
    <row r="12870" spans="1:24">
      <c r="A12870" s="33" t="s">
        <v>83134</v>
      </c>
      <c r="B12870" s="43" t="s">
        <v>52210</v>
      </c>
      <c r="C12870" s="53" t="s">
        <v>20737</v>
      </c>
      <c r="D12870" t="s">
        <v>23</v>
      </c>
      <c r="E12870" s="40" t="s">
        <v>52211</v>
      </c>
      <c r="F12870" t="s">
        <v>52212</v>
      </c>
      <c r="G12870" s="62" t="s">
        <v>6007</v>
      </c>
      <c r="H12870" s="62" t="s">
        <v>6008</v>
      </c>
      <c r="I12870" s="73">
        <v>22.73</v>
      </c>
      <c r="J12870" s="33" t="s">
        <v>11</v>
      </c>
      <c r="K12870" s="62" t="s">
        <v>1972</v>
      </c>
      <c r="L12870" s="33" t="s">
        <v>8245</v>
      </c>
      <c r="M12870" s="53">
        <v>1</v>
      </c>
      <c r="N12870" s="60" t="s">
        <v>52213</v>
      </c>
      <c r="O12870">
        <v>0.11</v>
      </c>
      <c r="P12870">
        <v>10</v>
      </c>
      <c r="Q12870" s="62" t="s">
        <v>52214</v>
      </c>
      <c r="V12870" s="62" t="s">
        <v>8234</v>
      </c>
      <c r="W12870" s="33" t="s">
        <v>20737</v>
      </c>
      <c r="X12870" t="s">
        <v>70328</v>
      </c>
    </row>
    <row r="12871" spans="1:24">
      <c r="A12871" s="33" t="s">
        <v>83135</v>
      </c>
      <c r="B12871" s="43" t="s">
        <v>52215</v>
      </c>
      <c r="C12871" s="53" t="s">
        <v>20737</v>
      </c>
      <c r="D12871" t="s">
        <v>23</v>
      </c>
      <c r="E12871" s="40" t="s">
        <v>52216</v>
      </c>
      <c r="F12871" t="s">
        <v>52217</v>
      </c>
      <c r="G12871" s="62" t="s">
        <v>6007</v>
      </c>
      <c r="H12871" s="62" t="s">
        <v>6008</v>
      </c>
      <c r="I12871" s="73">
        <v>28.19</v>
      </c>
      <c r="J12871" s="33" t="s">
        <v>11</v>
      </c>
      <c r="K12871" s="62" t="s">
        <v>1972</v>
      </c>
      <c r="L12871" s="33" t="s">
        <v>8245</v>
      </c>
      <c r="M12871" s="53">
        <v>1</v>
      </c>
      <c r="N12871" s="60" t="s">
        <v>52218</v>
      </c>
      <c r="O12871">
        <v>0.15206</v>
      </c>
      <c r="P12871">
        <v>10</v>
      </c>
      <c r="Q12871" s="62" t="s">
        <v>52219</v>
      </c>
      <c r="V12871" s="62" t="s">
        <v>8234</v>
      </c>
      <c r="W12871" s="33" t="s">
        <v>20737</v>
      </c>
      <c r="X12871" t="s">
        <v>70328</v>
      </c>
    </row>
    <row r="12872" spans="1:24">
      <c r="A12872" s="33" t="s">
        <v>83136</v>
      </c>
      <c r="B12872" s="43" t="s">
        <v>52220</v>
      </c>
      <c r="C12872" s="53" t="s">
        <v>20737</v>
      </c>
      <c r="D12872" t="s">
        <v>23</v>
      </c>
      <c r="E12872" s="40" t="s">
        <v>52221</v>
      </c>
      <c r="F12872" t="s">
        <v>52222</v>
      </c>
      <c r="G12872" s="62" t="s">
        <v>6007</v>
      </c>
      <c r="H12872" s="62" t="s">
        <v>6008</v>
      </c>
      <c r="I12872" s="73">
        <v>3.42</v>
      </c>
      <c r="J12872" s="33" t="s">
        <v>12</v>
      </c>
      <c r="K12872" s="62" t="s">
        <v>1972</v>
      </c>
      <c r="L12872" s="33" t="s">
        <v>31147</v>
      </c>
      <c r="M12872" s="53">
        <v>1</v>
      </c>
      <c r="N12872" s="60" t="s">
        <v>52223</v>
      </c>
      <c r="O12872">
        <v>1.31E-3</v>
      </c>
      <c r="P12872">
        <v>100</v>
      </c>
      <c r="Q12872" s="62" t="s">
        <v>52224</v>
      </c>
      <c r="V12872" s="62" t="s">
        <v>8234</v>
      </c>
      <c r="W12872" s="33" t="s">
        <v>20737</v>
      </c>
      <c r="X12872" t="s">
        <v>70328</v>
      </c>
    </row>
    <row r="12873" spans="1:24">
      <c r="A12873" s="33" t="s">
        <v>83137</v>
      </c>
      <c r="B12873" s="43" t="s">
        <v>52225</v>
      </c>
      <c r="C12873" s="53" t="s">
        <v>20737</v>
      </c>
      <c r="D12873" t="s">
        <v>23</v>
      </c>
      <c r="E12873" s="40" t="s">
        <v>52226</v>
      </c>
      <c r="F12873" t="s">
        <v>52227</v>
      </c>
      <c r="G12873" s="62" t="s">
        <v>6007</v>
      </c>
      <c r="H12873" s="62" t="s">
        <v>6008</v>
      </c>
      <c r="I12873" s="73">
        <v>12.82</v>
      </c>
      <c r="J12873" s="33" t="s">
        <v>11</v>
      </c>
      <c r="K12873" s="62" t="s">
        <v>1972</v>
      </c>
      <c r="L12873" s="33" t="s">
        <v>8245</v>
      </c>
      <c r="M12873" s="53">
        <v>1</v>
      </c>
      <c r="N12873" s="60" t="s">
        <v>52228</v>
      </c>
      <c r="O12873">
        <v>2.6280000000000001E-2</v>
      </c>
      <c r="P12873">
        <v>10</v>
      </c>
      <c r="Q12873" s="62" t="s">
        <v>52229</v>
      </c>
      <c r="V12873" s="62" t="s">
        <v>8234</v>
      </c>
      <c r="W12873" s="33" t="s">
        <v>20737</v>
      </c>
      <c r="X12873" t="s">
        <v>70328</v>
      </c>
    </row>
    <row r="12874" spans="1:24">
      <c r="A12874" s="33" t="s">
        <v>83138</v>
      </c>
      <c r="B12874" s="43" t="s">
        <v>52230</v>
      </c>
      <c r="C12874" s="53" t="s">
        <v>20737</v>
      </c>
      <c r="D12874" t="s">
        <v>23</v>
      </c>
      <c r="E12874" s="40" t="s">
        <v>52231</v>
      </c>
      <c r="F12874" t="s">
        <v>52232</v>
      </c>
      <c r="G12874" s="62" t="s">
        <v>6007</v>
      </c>
      <c r="H12874" s="62" t="s">
        <v>6008</v>
      </c>
      <c r="I12874" s="73">
        <v>14.21</v>
      </c>
      <c r="J12874" s="33" t="s">
        <v>11</v>
      </c>
      <c r="K12874" s="62" t="s">
        <v>1972</v>
      </c>
      <c r="L12874" s="33" t="s">
        <v>8245</v>
      </c>
      <c r="M12874" s="53">
        <v>1</v>
      </c>
      <c r="N12874" s="60" t="s">
        <v>52233</v>
      </c>
      <c r="O12874">
        <v>4.1349999999999998E-2</v>
      </c>
      <c r="P12874">
        <v>10</v>
      </c>
      <c r="Q12874" s="62" t="s">
        <v>52234</v>
      </c>
      <c r="V12874" s="62" t="s">
        <v>8234</v>
      </c>
      <c r="W12874" s="33" t="s">
        <v>20737</v>
      </c>
      <c r="X12874" t="s">
        <v>70328</v>
      </c>
    </row>
    <row r="12875" spans="1:24">
      <c r="A12875" s="33" t="s">
        <v>83139</v>
      </c>
      <c r="B12875" s="43" t="s">
        <v>52235</v>
      </c>
      <c r="C12875" s="53" t="s">
        <v>20737</v>
      </c>
      <c r="D12875" t="s">
        <v>23</v>
      </c>
      <c r="E12875" s="40" t="s">
        <v>52236</v>
      </c>
      <c r="F12875" t="s">
        <v>52237</v>
      </c>
      <c r="G12875" s="62" t="s">
        <v>6007</v>
      </c>
      <c r="H12875" s="62" t="s">
        <v>6008</v>
      </c>
      <c r="I12875" s="73">
        <v>8.5399999999999991</v>
      </c>
      <c r="J12875" s="33" t="s">
        <v>12</v>
      </c>
      <c r="K12875" s="62" t="s">
        <v>1972</v>
      </c>
      <c r="L12875" s="33" t="s">
        <v>17429</v>
      </c>
      <c r="M12875" s="53">
        <v>1</v>
      </c>
      <c r="N12875" s="60" t="s">
        <v>52238</v>
      </c>
      <c r="O12875">
        <v>3.934E-2</v>
      </c>
      <c r="P12875">
        <v>50</v>
      </c>
      <c r="Q12875" s="62" t="s">
        <v>52239</v>
      </c>
      <c r="V12875" s="62" t="s">
        <v>8234</v>
      </c>
      <c r="W12875" s="33" t="s">
        <v>20737</v>
      </c>
      <c r="X12875" t="s">
        <v>70328</v>
      </c>
    </row>
    <row r="12876" spans="1:24">
      <c r="A12876" s="33" t="s">
        <v>83140</v>
      </c>
      <c r="B12876" s="43" t="s">
        <v>52240</v>
      </c>
      <c r="C12876" s="53" t="s">
        <v>20737</v>
      </c>
      <c r="D12876" t="s">
        <v>23</v>
      </c>
      <c r="E12876" s="40" t="s">
        <v>52241</v>
      </c>
      <c r="F12876" t="s">
        <v>52242</v>
      </c>
      <c r="G12876" s="62" t="s">
        <v>6007</v>
      </c>
      <c r="H12876" s="62" t="s">
        <v>6008</v>
      </c>
      <c r="I12876" s="73">
        <v>13.44</v>
      </c>
      <c r="J12876" s="33" t="s">
        <v>12</v>
      </c>
      <c r="K12876" s="62" t="s">
        <v>1972</v>
      </c>
      <c r="L12876" s="33" t="s">
        <v>17429</v>
      </c>
      <c r="M12876" s="53">
        <v>1</v>
      </c>
      <c r="N12876" s="60" t="s">
        <v>52243</v>
      </c>
      <c r="O12876">
        <v>4.7730000000000002E-2</v>
      </c>
      <c r="P12876">
        <v>50</v>
      </c>
      <c r="Q12876" s="62" t="s">
        <v>52244</v>
      </c>
      <c r="V12876" s="62" t="s">
        <v>8234</v>
      </c>
      <c r="W12876" s="33" t="s">
        <v>20737</v>
      </c>
      <c r="X12876" t="s">
        <v>70328</v>
      </c>
    </row>
    <row r="12877" spans="1:24">
      <c r="A12877" s="33" t="s">
        <v>83141</v>
      </c>
      <c r="B12877" s="43" t="s">
        <v>52245</v>
      </c>
      <c r="C12877" s="53" t="s">
        <v>20737</v>
      </c>
      <c r="D12877" t="s">
        <v>23</v>
      </c>
      <c r="E12877" s="40" t="s">
        <v>52246</v>
      </c>
      <c r="F12877" t="s">
        <v>52247</v>
      </c>
      <c r="G12877" s="62" t="s">
        <v>6007</v>
      </c>
      <c r="H12877" s="62" t="s">
        <v>6008</v>
      </c>
      <c r="I12877" s="73">
        <v>49.79</v>
      </c>
      <c r="J12877" s="33" t="s">
        <v>12</v>
      </c>
      <c r="K12877" s="62" t="s">
        <v>1972</v>
      </c>
      <c r="L12877" s="33" t="s">
        <v>17512</v>
      </c>
      <c r="M12877" s="53">
        <v>1</v>
      </c>
      <c r="N12877" s="60" t="s">
        <v>52248</v>
      </c>
      <c r="O12877">
        <v>5.6099999999999997E-2</v>
      </c>
      <c r="P12877">
        <v>20</v>
      </c>
      <c r="Q12877" s="62" t="s">
        <v>52249</v>
      </c>
      <c r="V12877" s="62" t="s">
        <v>8234</v>
      </c>
      <c r="W12877" s="33" t="s">
        <v>20737</v>
      </c>
      <c r="X12877" t="s">
        <v>70328</v>
      </c>
    </row>
    <row r="12878" spans="1:24">
      <c r="A12878" s="33" t="s">
        <v>83142</v>
      </c>
      <c r="B12878" s="43" t="s">
        <v>52250</v>
      </c>
      <c r="C12878" s="53" t="s">
        <v>20737</v>
      </c>
      <c r="D12878" t="s">
        <v>23</v>
      </c>
      <c r="E12878" s="40" t="s">
        <v>52251</v>
      </c>
      <c r="F12878" t="s">
        <v>52252</v>
      </c>
      <c r="G12878" s="62" t="s">
        <v>6007</v>
      </c>
      <c r="H12878" s="62" t="s">
        <v>6008</v>
      </c>
      <c r="I12878" s="73">
        <v>58.31</v>
      </c>
      <c r="J12878" s="33" t="s">
        <v>12</v>
      </c>
      <c r="K12878" s="62" t="s">
        <v>1972</v>
      </c>
      <c r="L12878" s="33" t="s">
        <v>17512</v>
      </c>
      <c r="M12878" s="53">
        <v>1</v>
      </c>
      <c r="N12878" s="60" t="s">
        <v>52253</v>
      </c>
      <c r="O12878">
        <v>7.5499999999999998E-2</v>
      </c>
      <c r="P12878">
        <v>20</v>
      </c>
      <c r="Q12878" s="62" t="s">
        <v>52254</v>
      </c>
      <c r="V12878" s="62" t="s">
        <v>8234</v>
      </c>
      <c r="W12878" s="33" t="s">
        <v>20737</v>
      </c>
      <c r="X12878" t="s">
        <v>70328</v>
      </c>
    </row>
    <row r="12879" spans="1:24">
      <c r="A12879" s="33" t="s">
        <v>83143</v>
      </c>
      <c r="B12879" s="43" t="s">
        <v>52255</v>
      </c>
      <c r="C12879" s="53" t="s">
        <v>20737</v>
      </c>
      <c r="D12879" t="s">
        <v>23</v>
      </c>
      <c r="E12879" s="40" t="s">
        <v>52256</v>
      </c>
      <c r="F12879" t="s">
        <v>52257</v>
      </c>
      <c r="G12879" s="62" t="s">
        <v>6007</v>
      </c>
      <c r="H12879" s="62" t="s">
        <v>33294</v>
      </c>
      <c r="I12879" s="73">
        <v>82.64</v>
      </c>
      <c r="J12879" s="33" t="s">
        <v>11</v>
      </c>
      <c r="K12879" s="62" t="s">
        <v>1972</v>
      </c>
      <c r="L12879" s="33" t="s">
        <v>8245</v>
      </c>
      <c r="M12879" s="53">
        <v>1</v>
      </c>
      <c r="N12879" s="60" t="s">
        <v>52258</v>
      </c>
      <c r="O12879">
        <v>1</v>
      </c>
      <c r="P12879">
        <v>10</v>
      </c>
      <c r="Q12879" s="62" t="s">
        <v>52259</v>
      </c>
      <c r="V12879" s="62" t="s">
        <v>8234</v>
      </c>
      <c r="W12879" s="33" t="s">
        <v>20737</v>
      </c>
      <c r="X12879" t="s">
        <v>70328</v>
      </c>
    </row>
    <row r="12880" spans="1:24">
      <c r="A12880" s="33" t="s">
        <v>83144</v>
      </c>
      <c r="B12880" s="43" t="s">
        <v>52260</v>
      </c>
      <c r="C12880" s="53" t="s">
        <v>20737</v>
      </c>
      <c r="D12880" t="s">
        <v>23</v>
      </c>
      <c r="E12880" s="40" t="s">
        <v>52261</v>
      </c>
      <c r="F12880" t="s">
        <v>52262</v>
      </c>
      <c r="G12880" s="62" t="s">
        <v>6007</v>
      </c>
      <c r="H12880" s="62" t="s">
        <v>33294</v>
      </c>
      <c r="I12880" s="73">
        <v>164.75</v>
      </c>
      <c r="J12880" s="33" t="s">
        <v>10</v>
      </c>
      <c r="K12880" s="62" t="s">
        <v>1972</v>
      </c>
      <c r="L12880" s="33" t="s">
        <v>21838</v>
      </c>
      <c r="M12880" s="53">
        <v>1</v>
      </c>
      <c r="O12880">
        <v>0.22</v>
      </c>
      <c r="P12880">
        <v>1</v>
      </c>
      <c r="Q12880" s="62" t="s">
        <v>52263</v>
      </c>
      <c r="R12880">
        <v>2</v>
      </c>
      <c r="S12880" s="62" t="s">
        <v>52264</v>
      </c>
      <c r="V12880" s="62" t="s">
        <v>8234</v>
      </c>
      <c r="W12880" s="33" t="s">
        <v>20737</v>
      </c>
      <c r="X12880" t="s">
        <v>70328</v>
      </c>
    </row>
    <row r="12881" spans="1:24">
      <c r="A12881" s="33" t="s">
        <v>83145</v>
      </c>
      <c r="B12881" s="43" t="s">
        <v>52265</v>
      </c>
      <c r="C12881" s="53" t="s">
        <v>20737</v>
      </c>
      <c r="D12881" t="s">
        <v>23</v>
      </c>
      <c r="E12881" s="40" t="s">
        <v>52266</v>
      </c>
      <c r="F12881" t="s">
        <v>52267</v>
      </c>
      <c r="G12881" s="62" t="s">
        <v>6007</v>
      </c>
      <c r="H12881" s="62" t="s">
        <v>33294</v>
      </c>
      <c r="I12881" s="73">
        <v>162.84</v>
      </c>
      <c r="J12881" s="33" t="s">
        <v>11</v>
      </c>
      <c r="K12881" s="62" t="s">
        <v>1972</v>
      </c>
      <c r="L12881" s="33" t="s">
        <v>21838</v>
      </c>
      <c r="M12881" s="53">
        <v>1</v>
      </c>
      <c r="O12881">
        <v>0.22</v>
      </c>
      <c r="P12881">
        <v>1</v>
      </c>
      <c r="Q12881" s="62" t="s">
        <v>52268</v>
      </c>
      <c r="R12881">
        <v>2</v>
      </c>
      <c r="S12881" s="62" t="s">
        <v>52269</v>
      </c>
      <c r="V12881" s="62" t="s">
        <v>8234</v>
      </c>
      <c r="W12881" s="33" t="s">
        <v>20737</v>
      </c>
      <c r="X12881" t="s">
        <v>70328</v>
      </c>
    </row>
    <row r="12882" spans="1:24">
      <c r="A12882" s="33" t="s">
        <v>83146</v>
      </c>
      <c r="B12882" s="43" t="s">
        <v>52990</v>
      </c>
      <c r="C12882" s="53" t="s">
        <v>20737</v>
      </c>
      <c r="D12882" t="s">
        <v>50403</v>
      </c>
      <c r="E12882" s="40" t="s">
        <v>52991</v>
      </c>
      <c r="F12882" t="s">
        <v>52992</v>
      </c>
      <c r="G12882" s="62" t="s">
        <v>16313</v>
      </c>
      <c r="H12882" s="62" t="s">
        <v>16314</v>
      </c>
      <c r="I12882" s="73">
        <v>17.28</v>
      </c>
      <c r="J12882" s="33" t="s">
        <v>11</v>
      </c>
      <c r="K12882" s="62" t="s">
        <v>1972</v>
      </c>
      <c r="L12882" s="33" t="s">
        <v>33783</v>
      </c>
      <c r="M12882" s="53">
        <v>1</v>
      </c>
      <c r="N12882" s="60" t="s">
        <v>52993</v>
      </c>
      <c r="O12882">
        <v>6.2399999999999999E-3</v>
      </c>
      <c r="P12882">
        <v>10</v>
      </c>
      <c r="Q12882" s="62" t="s">
        <v>52994</v>
      </c>
      <c r="R12882">
        <v>500</v>
      </c>
      <c r="S12882" s="62" t="s">
        <v>52995</v>
      </c>
      <c r="V12882" s="62" t="s">
        <v>42279</v>
      </c>
      <c r="W12882" s="33" t="s">
        <v>20737</v>
      </c>
      <c r="X12882" t="s">
        <v>70328</v>
      </c>
    </row>
    <row r="12883" spans="1:24">
      <c r="A12883" s="33" t="s">
        <v>83147</v>
      </c>
      <c r="B12883" s="43" t="s">
        <v>52996</v>
      </c>
      <c r="C12883" s="53" t="s">
        <v>20737</v>
      </c>
      <c r="D12883" t="s">
        <v>50403</v>
      </c>
      <c r="E12883" s="40" t="s">
        <v>52997</v>
      </c>
      <c r="F12883" t="s">
        <v>52992</v>
      </c>
      <c r="G12883" s="62" t="s">
        <v>16313</v>
      </c>
      <c r="H12883" s="62" t="s">
        <v>16314</v>
      </c>
      <c r="I12883" s="73">
        <v>16.75</v>
      </c>
      <c r="J12883" s="33" t="s">
        <v>11</v>
      </c>
      <c r="K12883" s="62" t="s">
        <v>1972</v>
      </c>
      <c r="L12883" s="33" t="s">
        <v>33783</v>
      </c>
      <c r="M12883" s="53">
        <v>1</v>
      </c>
      <c r="N12883" s="60" t="s">
        <v>52998</v>
      </c>
      <c r="O12883">
        <v>6.7200000000000003E-3</v>
      </c>
      <c r="P12883">
        <v>10</v>
      </c>
      <c r="Q12883" s="62" t="s">
        <v>52999</v>
      </c>
      <c r="R12883">
        <v>500</v>
      </c>
      <c r="S12883" s="62" t="s">
        <v>53000</v>
      </c>
      <c r="V12883" s="62" t="s">
        <v>42279</v>
      </c>
      <c r="W12883" s="33" t="s">
        <v>20737</v>
      </c>
      <c r="X12883" t="s">
        <v>70328</v>
      </c>
    </row>
    <row r="12884" spans="1:24">
      <c r="A12884" s="33" t="s">
        <v>83148</v>
      </c>
      <c r="B12884" s="43" t="s">
        <v>53001</v>
      </c>
      <c r="C12884" s="53" t="s">
        <v>20737</v>
      </c>
      <c r="D12884" t="s">
        <v>50403</v>
      </c>
      <c r="E12884" s="40" t="s">
        <v>53002</v>
      </c>
      <c r="F12884" t="s">
        <v>52992</v>
      </c>
      <c r="G12884" s="62" t="s">
        <v>16313</v>
      </c>
      <c r="H12884" s="62" t="s">
        <v>16314</v>
      </c>
      <c r="I12884" s="73">
        <v>16.75</v>
      </c>
      <c r="J12884" s="33" t="s">
        <v>11</v>
      </c>
      <c r="K12884" s="62" t="s">
        <v>1972</v>
      </c>
      <c r="L12884" s="33" t="s">
        <v>33783</v>
      </c>
      <c r="M12884" s="53">
        <v>1</v>
      </c>
      <c r="N12884" s="60" t="s">
        <v>53003</v>
      </c>
      <c r="O12884">
        <v>6.7200000000000003E-3</v>
      </c>
      <c r="P12884">
        <v>10</v>
      </c>
      <c r="Q12884" s="62" t="s">
        <v>53004</v>
      </c>
      <c r="R12884">
        <v>500</v>
      </c>
      <c r="S12884" s="62" t="s">
        <v>53005</v>
      </c>
      <c r="V12884" s="62" t="s">
        <v>42279</v>
      </c>
      <c r="W12884" s="33" t="s">
        <v>20737</v>
      </c>
      <c r="X12884" t="s">
        <v>70328</v>
      </c>
    </row>
    <row r="12885" spans="1:24">
      <c r="A12885" s="33" t="s">
        <v>83149</v>
      </c>
      <c r="B12885" s="43" t="s">
        <v>53006</v>
      </c>
      <c r="C12885" s="53" t="s">
        <v>20737</v>
      </c>
      <c r="D12885" t="s">
        <v>50403</v>
      </c>
      <c r="E12885" s="40" t="s">
        <v>53007</v>
      </c>
      <c r="F12885" t="s">
        <v>52992</v>
      </c>
      <c r="G12885" s="62" t="s">
        <v>16313</v>
      </c>
      <c r="H12885" s="62" t="s">
        <v>16314</v>
      </c>
      <c r="I12885" s="73">
        <v>16.75</v>
      </c>
      <c r="J12885" s="33" t="s">
        <v>11</v>
      </c>
      <c r="K12885" s="62" t="s">
        <v>1972</v>
      </c>
      <c r="L12885" s="33" t="s">
        <v>33783</v>
      </c>
      <c r="M12885" s="53">
        <v>1</v>
      </c>
      <c r="N12885" s="60" t="s">
        <v>53008</v>
      </c>
      <c r="O12885">
        <v>6.7200000000000003E-3</v>
      </c>
      <c r="P12885">
        <v>10</v>
      </c>
      <c r="Q12885" s="62" t="s">
        <v>53009</v>
      </c>
      <c r="R12885">
        <v>500</v>
      </c>
      <c r="S12885" s="62" t="s">
        <v>53010</v>
      </c>
      <c r="V12885" s="62" t="s">
        <v>42279</v>
      </c>
      <c r="W12885" s="33" t="s">
        <v>20737</v>
      </c>
      <c r="X12885" t="s">
        <v>70328</v>
      </c>
    </row>
    <row r="12886" spans="1:24">
      <c r="A12886" s="33" t="s">
        <v>83150</v>
      </c>
      <c r="B12886" s="43" t="s">
        <v>53011</v>
      </c>
      <c r="C12886" s="53" t="s">
        <v>20737</v>
      </c>
      <c r="D12886" t="s">
        <v>50403</v>
      </c>
      <c r="E12886" s="40" t="s">
        <v>53012</v>
      </c>
      <c r="F12886" t="s">
        <v>52992</v>
      </c>
      <c r="G12886" s="62" t="s">
        <v>16313</v>
      </c>
      <c r="H12886" s="62" t="s">
        <v>41510</v>
      </c>
      <c r="I12886" s="73">
        <v>16.75</v>
      </c>
      <c r="J12886" s="33" t="s">
        <v>11</v>
      </c>
      <c r="K12886" s="62" t="s">
        <v>1972</v>
      </c>
      <c r="L12886" s="33" t="s">
        <v>33783</v>
      </c>
      <c r="M12886" s="53">
        <v>1</v>
      </c>
      <c r="N12886" s="60" t="s">
        <v>53013</v>
      </c>
      <c r="O12886">
        <v>6.7200000000000003E-3</v>
      </c>
      <c r="P12886">
        <v>10</v>
      </c>
      <c r="Q12886" s="62" t="s">
        <v>53014</v>
      </c>
      <c r="R12886">
        <v>500</v>
      </c>
      <c r="S12886" s="62" t="s">
        <v>53015</v>
      </c>
      <c r="V12886" s="62" t="s">
        <v>42279</v>
      </c>
      <c r="W12886" s="33" t="s">
        <v>20737</v>
      </c>
      <c r="X12886" t="s">
        <v>70328</v>
      </c>
    </row>
    <row r="12887" spans="1:24">
      <c r="A12887" s="33" t="s">
        <v>83151</v>
      </c>
      <c r="B12887" s="43" t="s">
        <v>53016</v>
      </c>
      <c r="C12887" s="53" t="s">
        <v>20737</v>
      </c>
      <c r="D12887" t="s">
        <v>50403</v>
      </c>
      <c r="E12887" s="40" t="s">
        <v>53017</v>
      </c>
      <c r="F12887" t="s">
        <v>52992</v>
      </c>
      <c r="G12887" s="62" t="s">
        <v>16313</v>
      </c>
      <c r="H12887" s="62" t="s">
        <v>41510</v>
      </c>
      <c r="I12887" s="73">
        <v>23.21</v>
      </c>
      <c r="J12887" s="33" t="s">
        <v>11</v>
      </c>
      <c r="K12887" s="62" t="s">
        <v>1972</v>
      </c>
      <c r="L12887" s="33" t="s">
        <v>33783</v>
      </c>
      <c r="M12887" s="53">
        <v>1</v>
      </c>
      <c r="N12887" s="60" t="s">
        <v>53018</v>
      </c>
      <c r="O12887">
        <v>1.3440000000000001E-2</v>
      </c>
      <c r="P12887">
        <v>10</v>
      </c>
      <c r="Q12887" s="62" t="s">
        <v>53019</v>
      </c>
      <c r="R12887">
        <v>500</v>
      </c>
      <c r="S12887" s="62" t="s">
        <v>53020</v>
      </c>
      <c r="V12887" s="62" t="s">
        <v>42279</v>
      </c>
      <c r="W12887" s="33" t="s">
        <v>20737</v>
      </c>
      <c r="X12887" t="s">
        <v>70328</v>
      </c>
    </row>
    <row r="12888" spans="1:24">
      <c r="A12888" s="33" t="s">
        <v>83152</v>
      </c>
      <c r="B12888" s="43" t="s">
        <v>53021</v>
      </c>
      <c r="C12888" s="53" t="s">
        <v>20737</v>
      </c>
      <c r="D12888" t="s">
        <v>50403</v>
      </c>
      <c r="E12888" s="40" t="s">
        <v>53022</v>
      </c>
      <c r="F12888" t="s">
        <v>52992</v>
      </c>
      <c r="G12888" s="62" t="s">
        <v>16313</v>
      </c>
      <c r="H12888" s="62" t="s">
        <v>41510</v>
      </c>
      <c r="I12888" s="73">
        <v>23.21</v>
      </c>
      <c r="J12888" s="33" t="s">
        <v>11</v>
      </c>
      <c r="K12888" s="62" t="s">
        <v>1972</v>
      </c>
      <c r="L12888" s="33" t="s">
        <v>33783</v>
      </c>
      <c r="M12888" s="53">
        <v>1</v>
      </c>
      <c r="N12888" s="60" t="s">
        <v>53023</v>
      </c>
      <c r="O12888">
        <v>1.3440000000000001E-2</v>
      </c>
      <c r="P12888">
        <v>10</v>
      </c>
      <c r="Q12888" s="62" t="s">
        <v>53024</v>
      </c>
      <c r="R12888">
        <v>500</v>
      </c>
      <c r="S12888" s="62" t="s">
        <v>53025</v>
      </c>
      <c r="V12888" s="62" t="s">
        <v>42279</v>
      </c>
      <c r="W12888" s="33" t="s">
        <v>20737</v>
      </c>
      <c r="X12888" t="s">
        <v>70328</v>
      </c>
    </row>
    <row r="12889" spans="1:24">
      <c r="A12889" s="33" t="s">
        <v>83153</v>
      </c>
      <c r="B12889" s="43" t="s">
        <v>53026</v>
      </c>
      <c r="C12889" s="53" t="s">
        <v>20737</v>
      </c>
      <c r="D12889" t="s">
        <v>50403</v>
      </c>
      <c r="E12889" s="40" t="s">
        <v>53027</v>
      </c>
      <c r="F12889" t="s">
        <v>52992</v>
      </c>
      <c r="G12889" s="62" t="s">
        <v>16313</v>
      </c>
      <c r="H12889" s="62" t="s">
        <v>41510</v>
      </c>
      <c r="I12889" s="73">
        <v>23.21</v>
      </c>
      <c r="J12889" s="33" t="s">
        <v>11</v>
      </c>
      <c r="K12889" s="62" t="s">
        <v>1972</v>
      </c>
      <c r="L12889" s="33" t="s">
        <v>33783</v>
      </c>
      <c r="M12889" s="53">
        <v>1</v>
      </c>
      <c r="N12889" s="60" t="s">
        <v>53028</v>
      </c>
      <c r="O12889">
        <v>1.3440000000000001E-2</v>
      </c>
      <c r="P12889">
        <v>10</v>
      </c>
      <c r="Q12889" s="62" t="s">
        <v>53029</v>
      </c>
      <c r="R12889">
        <v>500</v>
      </c>
      <c r="S12889" s="62" t="s">
        <v>53030</v>
      </c>
      <c r="V12889" s="62" t="s">
        <v>42279</v>
      </c>
      <c r="W12889" s="33" t="s">
        <v>20737</v>
      </c>
      <c r="X12889" t="s">
        <v>70328</v>
      </c>
    </row>
    <row r="12890" spans="1:24">
      <c r="A12890" s="33" t="s">
        <v>83154</v>
      </c>
      <c r="B12890" s="43" t="s">
        <v>53031</v>
      </c>
      <c r="C12890" s="53" t="s">
        <v>20737</v>
      </c>
      <c r="D12890" t="s">
        <v>50403</v>
      </c>
      <c r="E12890" s="40" t="s">
        <v>53032</v>
      </c>
      <c r="F12890" t="s">
        <v>52992</v>
      </c>
      <c r="G12890" s="62" t="s">
        <v>16313</v>
      </c>
      <c r="H12890" s="62" t="s">
        <v>41510</v>
      </c>
      <c r="I12890" s="73">
        <v>23.63</v>
      </c>
      <c r="J12890" s="33" t="s">
        <v>11</v>
      </c>
      <c r="K12890" s="62" t="s">
        <v>1972</v>
      </c>
      <c r="L12890" s="33" t="s">
        <v>33783</v>
      </c>
      <c r="M12890" s="53">
        <v>1</v>
      </c>
      <c r="N12890" s="60" t="s">
        <v>53033</v>
      </c>
      <c r="O12890">
        <v>1.3440000000000001E-2</v>
      </c>
      <c r="P12890">
        <v>10</v>
      </c>
      <c r="Q12890" s="62" t="s">
        <v>53034</v>
      </c>
      <c r="R12890">
        <v>500</v>
      </c>
      <c r="S12890" s="62" t="s">
        <v>53035</v>
      </c>
      <c r="V12890" s="62" t="s">
        <v>42279</v>
      </c>
      <c r="W12890" s="33" t="s">
        <v>20737</v>
      </c>
      <c r="X12890" t="s">
        <v>70328</v>
      </c>
    </row>
    <row r="12891" spans="1:24">
      <c r="A12891" s="33" t="s">
        <v>83155</v>
      </c>
      <c r="B12891" s="43" t="s">
        <v>53036</v>
      </c>
      <c r="C12891" s="53" t="s">
        <v>20737</v>
      </c>
      <c r="D12891" t="s">
        <v>50403</v>
      </c>
      <c r="E12891" s="40" t="s">
        <v>53037</v>
      </c>
      <c r="F12891" t="s">
        <v>52992</v>
      </c>
      <c r="G12891" s="62" t="s">
        <v>16313</v>
      </c>
      <c r="H12891" s="62" t="s">
        <v>41510</v>
      </c>
      <c r="I12891" s="73">
        <v>24.13</v>
      </c>
      <c r="J12891" s="33" t="s">
        <v>11</v>
      </c>
      <c r="K12891" s="62" t="s">
        <v>1972</v>
      </c>
      <c r="L12891" s="33" t="s">
        <v>33783</v>
      </c>
      <c r="M12891" s="53">
        <v>1</v>
      </c>
      <c r="N12891" s="60" t="s">
        <v>53038</v>
      </c>
      <c r="O12891">
        <v>1.3440000000000001E-2</v>
      </c>
      <c r="P12891">
        <v>10</v>
      </c>
      <c r="Q12891" s="62" t="s">
        <v>53039</v>
      </c>
      <c r="R12891">
        <v>500</v>
      </c>
      <c r="S12891" s="62" t="s">
        <v>53040</v>
      </c>
      <c r="V12891" s="62" t="s">
        <v>42279</v>
      </c>
      <c r="W12891" s="33" t="s">
        <v>20737</v>
      </c>
      <c r="X12891" t="s">
        <v>70328</v>
      </c>
    </row>
    <row r="12892" spans="1:24">
      <c r="A12892" s="33" t="s">
        <v>83156</v>
      </c>
      <c r="B12892" s="43" t="s">
        <v>53041</v>
      </c>
      <c r="C12892" s="53" t="s">
        <v>20737</v>
      </c>
      <c r="D12892" t="s">
        <v>50403</v>
      </c>
      <c r="E12892" s="40" t="s">
        <v>53042</v>
      </c>
      <c r="F12892" t="s">
        <v>52992</v>
      </c>
      <c r="G12892" s="62" t="s">
        <v>16313</v>
      </c>
      <c r="H12892" s="62" t="s">
        <v>16314</v>
      </c>
      <c r="I12892" s="73">
        <v>21.9</v>
      </c>
      <c r="J12892" s="33" t="s">
        <v>12</v>
      </c>
      <c r="K12892" s="62" t="s">
        <v>1972</v>
      </c>
      <c r="L12892" s="33" t="s">
        <v>33783</v>
      </c>
      <c r="M12892" s="53">
        <v>1</v>
      </c>
      <c r="N12892" s="60" t="s">
        <v>53043</v>
      </c>
      <c r="O12892">
        <v>1.1520000000000001E-2</v>
      </c>
      <c r="P12892">
        <v>10</v>
      </c>
      <c r="Q12892" s="62" t="s">
        <v>53044</v>
      </c>
      <c r="R12892">
        <v>500</v>
      </c>
      <c r="S12892" s="62" t="s">
        <v>53045</v>
      </c>
      <c r="V12892" s="62" t="s">
        <v>41492</v>
      </c>
      <c r="W12892" s="33" t="s">
        <v>20737</v>
      </c>
      <c r="X12892" t="s">
        <v>70328</v>
      </c>
    </row>
    <row r="12893" spans="1:24">
      <c r="A12893" s="33" t="s">
        <v>83157</v>
      </c>
      <c r="B12893" s="43" t="s">
        <v>53046</v>
      </c>
      <c r="C12893" s="53" t="s">
        <v>20737</v>
      </c>
      <c r="D12893" t="s">
        <v>50403</v>
      </c>
      <c r="E12893" s="40" t="s">
        <v>53047</v>
      </c>
      <c r="F12893" t="s">
        <v>52992</v>
      </c>
      <c r="G12893" s="62" t="s">
        <v>16313</v>
      </c>
      <c r="H12893" s="62" t="s">
        <v>16314</v>
      </c>
      <c r="I12893" s="73">
        <v>21.9</v>
      </c>
      <c r="J12893" s="33" t="s">
        <v>12</v>
      </c>
      <c r="K12893" s="62" t="s">
        <v>1972</v>
      </c>
      <c r="L12893" s="33" t="s">
        <v>33783</v>
      </c>
      <c r="M12893" s="53">
        <v>1</v>
      </c>
      <c r="N12893" s="60" t="s">
        <v>53048</v>
      </c>
      <c r="O12893">
        <v>1.2E-2</v>
      </c>
      <c r="P12893">
        <v>10</v>
      </c>
      <c r="Q12893" s="62" t="s">
        <v>53049</v>
      </c>
      <c r="R12893">
        <v>500</v>
      </c>
      <c r="S12893" s="62" t="s">
        <v>53050</v>
      </c>
      <c r="V12893" s="62" t="s">
        <v>41492</v>
      </c>
      <c r="W12893" s="33" t="s">
        <v>20737</v>
      </c>
      <c r="X12893" t="s">
        <v>70328</v>
      </c>
    </row>
    <row r="12894" spans="1:24">
      <c r="A12894" s="33" t="s">
        <v>83158</v>
      </c>
      <c r="B12894" s="43" t="s">
        <v>53051</v>
      </c>
      <c r="C12894" s="53" t="s">
        <v>20737</v>
      </c>
      <c r="D12894" t="s">
        <v>50403</v>
      </c>
      <c r="E12894" s="40" t="s">
        <v>53052</v>
      </c>
      <c r="F12894" t="s">
        <v>52992</v>
      </c>
      <c r="G12894" s="62" t="s">
        <v>16313</v>
      </c>
      <c r="H12894" s="62" t="s">
        <v>16314</v>
      </c>
      <c r="I12894" s="73">
        <v>21.9</v>
      </c>
      <c r="J12894" s="33" t="s">
        <v>12</v>
      </c>
      <c r="K12894" s="62" t="s">
        <v>1972</v>
      </c>
      <c r="L12894" s="33" t="s">
        <v>33783</v>
      </c>
      <c r="M12894" s="53">
        <v>1</v>
      </c>
      <c r="N12894" s="60" t="s">
        <v>53053</v>
      </c>
      <c r="O12894">
        <v>1.1520000000000001E-2</v>
      </c>
      <c r="P12894">
        <v>10</v>
      </c>
      <c r="Q12894" s="62" t="s">
        <v>53054</v>
      </c>
      <c r="R12894">
        <v>500</v>
      </c>
      <c r="S12894" s="62" t="s">
        <v>53055</v>
      </c>
      <c r="V12894" s="62" t="s">
        <v>41492</v>
      </c>
      <c r="W12894" s="33" t="s">
        <v>20737</v>
      </c>
      <c r="X12894" t="s">
        <v>70328</v>
      </c>
    </row>
    <row r="12895" spans="1:24">
      <c r="A12895" s="33" t="s">
        <v>83159</v>
      </c>
      <c r="B12895" s="43" t="s">
        <v>53056</v>
      </c>
      <c r="C12895" s="53" t="s">
        <v>20737</v>
      </c>
      <c r="D12895" t="s">
        <v>50403</v>
      </c>
      <c r="E12895" s="40" t="s">
        <v>53057</v>
      </c>
      <c r="F12895" t="s">
        <v>52992</v>
      </c>
      <c r="G12895" s="62" t="s">
        <v>16313</v>
      </c>
      <c r="H12895" s="62" t="s">
        <v>16314</v>
      </c>
      <c r="I12895" s="73">
        <v>21.9</v>
      </c>
      <c r="J12895" s="33" t="s">
        <v>12</v>
      </c>
      <c r="K12895" s="62" t="s">
        <v>1972</v>
      </c>
      <c r="L12895" s="33" t="s">
        <v>33783</v>
      </c>
      <c r="M12895" s="53">
        <v>1</v>
      </c>
      <c r="N12895" s="60" t="s">
        <v>53058</v>
      </c>
      <c r="O12895">
        <v>1.2E-2</v>
      </c>
      <c r="P12895">
        <v>10</v>
      </c>
      <c r="Q12895" s="62" t="s">
        <v>53059</v>
      </c>
      <c r="R12895">
        <v>500</v>
      </c>
      <c r="S12895" s="62" t="s">
        <v>53060</v>
      </c>
      <c r="V12895" s="62" t="s">
        <v>41492</v>
      </c>
      <c r="W12895" s="33" t="s">
        <v>20737</v>
      </c>
      <c r="X12895" t="s">
        <v>70328</v>
      </c>
    </row>
    <row r="12896" spans="1:24">
      <c r="A12896" s="33" t="s">
        <v>83160</v>
      </c>
      <c r="B12896" s="43" t="s">
        <v>53061</v>
      </c>
      <c r="C12896" s="53" t="s">
        <v>20737</v>
      </c>
      <c r="D12896" t="s">
        <v>50403</v>
      </c>
      <c r="E12896" s="40" t="s">
        <v>53062</v>
      </c>
      <c r="F12896" t="s">
        <v>52992</v>
      </c>
      <c r="G12896" s="62" t="s">
        <v>16313</v>
      </c>
      <c r="H12896" s="62" t="s">
        <v>41510</v>
      </c>
      <c r="I12896" s="73">
        <v>21.9</v>
      </c>
      <c r="J12896" s="33" t="s">
        <v>10</v>
      </c>
      <c r="K12896" s="62" t="s">
        <v>1972</v>
      </c>
      <c r="L12896" s="33" t="s">
        <v>33783</v>
      </c>
      <c r="M12896" s="53">
        <v>1</v>
      </c>
      <c r="N12896" s="60" t="s">
        <v>53063</v>
      </c>
      <c r="O12896">
        <v>1.2999999999999999E-2</v>
      </c>
      <c r="P12896">
        <v>10</v>
      </c>
      <c r="Q12896" s="62" t="s">
        <v>53064</v>
      </c>
      <c r="R12896">
        <v>500</v>
      </c>
      <c r="S12896" s="62" t="s">
        <v>53065</v>
      </c>
      <c r="V12896" s="62" t="s">
        <v>41492</v>
      </c>
      <c r="W12896" s="33" t="s">
        <v>20737</v>
      </c>
      <c r="X12896" t="s">
        <v>70328</v>
      </c>
    </row>
    <row r="12897" spans="1:24">
      <c r="A12897" s="33" t="s">
        <v>83161</v>
      </c>
      <c r="B12897" s="43" t="s">
        <v>53066</v>
      </c>
      <c r="C12897" s="53" t="s">
        <v>20737</v>
      </c>
      <c r="D12897" t="s">
        <v>50403</v>
      </c>
      <c r="E12897" s="40" t="s">
        <v>53067</v>
      </c>
      <c r="F12897" t="s">
        <v>52992</v>
      </c>
      <c r="G12897" s="62" t="s">
        <v>16313</v>
      </c>
      <c r="H12897" s="62" t="s">
        <v>41510</v>
      </c>
      <c r="I12897" s="73">
        <v>21.9</v>
      </c>
      <c r="J12897" s="33" t="s">
        <v>10</v>
      </c>
      <c r="K12897" s="62" t="s">
        <v>1972</v>
      </c>
      <c r="L12897" s="33" t="s">
        <v>33783</v>
      </c>
      <c r="M12897" s="53">
        <v>1</v>
      </c>
      <c r="N12897" s="60" t="s">
        <v>53068</v>
      </c>
      <c r="O12897">
        <v>3.0720000000000001E-2</v>
      </c>
      <c r="P12897">
        <v>10</v>
      </c>
      <c r="Q12897" s="62" t="s">
        <v>53069</v>
      </c>
      <c r="R12897">
        <v>500</v>
      </c>
      <c r="S12897" s="62" t="s">
        <v>53070</v>
      </c>
      <c r="V12897" s="62" t="s">
        <v>41492</v>
      </c>
      <c r="W12897" s="33" t="s">
        <v>20737</v>
      </c>
      <c r="X12897" t="s">
        <v>70328</v>
      </c>
    </row>
    <row r="12898" spans="1:24">
      <c r="A12898" s="33" t="s">
        <v>83162</v>
      </c>
      <c r="B12898" s="43" t="s">
        <v>53071</v>
      </c>
      <c r="C12898" s="53" t="s">
        <v>20737</v>
      </c>
      <c r="D12898" t="s">
        <v>50403</v>
      </c>
      <c r="E12898" s="40" t="s">
        <v>53072</v>
      </c>
      <c r="F12898" t="s">
        <v>52992</v>
      </c>
      <c r="G12898" s="62" t="s">
        <v>16313</v>
      </c>
      <c r="H12898" s="62" t="s">
        <v>41510</v>
      </c>
      <c r="I12898" s="73">
        <v>21.9</v>
      </c>
      <c r="J12898" s="33" t="s">
        <v>10</v>
      </c>
      <c r="K12898" s="62" t="s">
        <v>1972</v>
      </c>
      <c r="L12898" s="33" t="s">
        <v>33783</v>
      </c>
      <c r="M12898" s="53">
        <v>1</v>
      </c>
      <c r="N12898" s="60" t="s">
        <v>53073</v>
      </c>
      <c r="O12898">
        <v>3.0720000000000001E-2</v>
      </c>
      <c r="P12898">
        <v>10</v>
      </c>
      <c r="Q12898" s="62" t="s">
        <v>53074</v>
      </c>
      <c r="R12898">
        <v>500</v>
      </c>
      <c r="S12898" s="62" t="s">
        <v>53075</v>
      </c>
      <c r="V12898" s="62" t="s">
        <v>41492</v>
      </c>
      <c r="W12898" s="33" t="s">
        <v>20737</v>
      </c>
      <c r="X12898" t="s">
        <v>70328</v>
      </c>
    </row>
    <row r="12899" spans="1:24">
      <c r="A12899" s="33" t="s">
        <v>83163</v>
      </c>
      <c r="B12899" s="43" t="s">
        <v>53076</v>
      </c>
      <c r="C12899" s="53" t="s">
        <v>20737</v>
      </c>
      <c r="D12899" t="s">
        <v>50403</v>
      </c>
      <c r="E12899" s="40" t="s">
        <v>53077</v>
      </c>
      <c r="F12899" t="s">
        <v>52992</v>
      </c>
      <c r="G12899" s="62" t="s">
        <v>16313</v>
      </c>
      <c r="H12899" s="62" t="s">
        <v>16314</v>
      </c>
      <c r="I12899" s="73">
        <v>18.600000000000001</v>
      </c>
      <c r="J12899" s="33" t="s">
        <v>12</v>
      </c>
      <c r="K12899" s="62" t="s">
        <v>1972</v>
      </c>
      <c r="L12899" s="33" t="s">
        <v>17175</v>
      </c>
      <c r="M12899" s="53">
        <v>1</v>
      </c>
      <c r="N12899" s="60" t="s">
        <v>53078</v>
      </c>
      <c r="O12899">
        <v>2.4E-2</v>
      </c>
      <c r="P12899">
        <v>1</v>
      </c>
      <c r="Q12899" s="62" t="s">
        <v>53078</v>
      </c>
      <c r="R12899">
        <v>5</v>
      </c>
      <c r="S12899" s="62" t="s">
        <v>53079</v>
      </c>
      <c r="T12899">
        <v>500</v>
      </c>
      <c r="U12899" s="62" t="s">
        <v>53080</v>
      </c>
      <c r="V12899" s="62" t="s">
        <v>41492</v>
      </c>
      <c r="W12899" s="33" t="s">
        <v>20737</v>
      </c>
      <c r="X12899" t="s">
        <v>70328</v>
      </c>
    </row>
    <row r="12900" spans="1:24">
      <c r="A12900" s="33" t="s">
        <v>83164</v>
      </c>
      <c r="B12900" s="43" t="s">
        <v>53081</v>
      </c>
      <c r="C12900" s="53" t="s">
        <v>20737</v>
      </c>
      <c r="D12900" t="s">
        <v>50403</v>
      </c>
      <c r="E12900" s="40" t="s">
        <v>53082</v>
      </c>
      <c r="F12900" t="s">
        <v>52992</v>
      </c>
      <c r="G12900" s="62" t="s">
        <v>16313</v>
      </c>
      <c r="H12900" s="62" t="s">
        <v>16314</v>
      </c>
      <c r="I12900" s="73">
        <v>18.600000000000001</v>
      </c>
      <c r="J12900" s="33" t="s">
        <v>12</v>
      </c>
      <c r="K12900" s="62" t="s">
        <v>1972</v>
      </c>
      <c r="L12900" s="33" t="s">
        <v>17175</v>
      </c>
      <c r="M12900" s="53">
        <v>1</v>
      </c>
      <c r="N12900" s="60" t="s">
        <v>53083</v>
      </c>
      <c r="O12900">
        <v>3.0720000000000001E-2</v>
      </c>
      <c r="P12900">
        <v>1</v>
      </c>
      <c r="Q12900" s="62" t="s">
        <v>53083</v>
      </c>
      <c r="R12900">
        <v>5</v>
      </c>
      <c r="S12900" s="62" t="s">
        <v>53084</v>
      </c>
      <c r="T12900">
        <v>500</v>
      </c>
      <c r="U12900" s="62" t="s">
        <v>53085</v>
      </c>
      <c r="V12900" s="62" t="s">
        <v>41492</v>
      </c>
      <c r="W12900" s="33" t="s">
        <v>20737</v>
      </c>
      <c r="X12900" t="s">
        <v>70328</v>
      </c>
    </row>
    <row r="12901" spans="1:24">
      <c r="A12901" s="33" t="s">
        <v>83165</v>
      </c>
      <c r="B12901" s="43" t="s">
        <v>53086</v>
      </c>
      <c r="C12901" s="53" t="s">
        <v>20737</v>
      </c>
      <c r="D12901" t="s">
        <v>50403</v>
      </c>
      <c r="E12901" s="40" t="s">
        <v>53087</v>
      </c>
      <c r="F12901" t="s">
        <v>52992</v>
      </c>
      <c r="G12901" s="62" t="s">
        <v>16313</v>
      </c>
      <c r="H12901" s="62" t="s">
        <v>16314</v>
      </c>
      <c r="I12901" s="73">
        <v>18.600000000000001</v>
      </c>
      <c r="J12901" s="33" t="s">
        <v>11</v>
      </c>
      <c r="K12901" s="62" t="s">
        <v>1972</v>
      </c>
      <c r="L12901" s="33" t="s">
        <v>17175</v>
      </c>
      <c r="M12901" s="53">
        <v>1</v>
      </c>
      <c r="N12901" s="60" t="s">
        <v>53088</v>
      </c>
      <c r="O12901">
        <v>3.0720000000000001E-2</v>
      </c>
      <c r="P12901">
        <v>1</v>
      </c>
      <c r="Q12901" s="62" t="s">
        <v>53088</v>
      </c>
      <c r="R12901">
        <v>5</v>
      </c>
      <c r="S12901" s="62" t="s">
        <v>53089</v>
      </c>
      <c r="T12901">
        <v>500</v>
      </c>
      <c r="U12901" s="62" t="s">
        <v>53090</v>
      </c>
      <c r="V12901" s="62" t="s">
        <v>41492</v>
      </c>
      <c r="W12901" s="33" t="s">
        <v>20737</v>
      </c>
      <c r="X12901" t="s">
        <v>70328</v>
      </c>
    </row>
    <row r="12902" spans="1:24">
      <c r="A12902" s="33" t="s">
        <v>83166</v>
      </c>
      <c r="B12902" s="43" t="s">
        <v>53091</v>
      </c>
      <c r="C12902" s="53" t="s">
        <v>20737</v>
      </c>
      <c r="D12902" t="s">
        <v>50403</v>
      </c>
      <c r="E12902" s="40" t="s">
        <v>53092</v>
      </c>
      <c r="F12902" t="s">
        <v>52992</v>
      </c>
      <c r="G12902" s="62" t="s">
        <v>16313</v>
      </c>
      <c r="H12902" s="62" t="s">
        <v>16314</v>
      </c>
      <c r="I12902" s="73">
        <v>18.600000000000001</v>
      </c>
      <c r="J12902" s="33" t="s">
        <v>11</v>
      </c>
      <c r="K12902" s="62" t="s">
        <v>1972</v>
      </c>
      <c r="L12902" s="33" t="s">
        <v>17175</v>
      </c>
      <c r="M12902" s="53">
        <v>1</v>
      </c>
      <c r="N12902" s="60" t="s">
        <v>53093</v>
      </c>
      <c r="O12902">
        <v>3.0720000000000001E-2</v>
      </c>
      <c r="P12902">
        <v>1</v>
      </c>
      <c r="Q12902" s="62" t="s">
        <v>53093</v>
      </c>
      <c r="R12902">
        <v>5</v>
      </c>
      <c r="S12902" s="62" t="s">
        <v>53094</v>
      </c>
      <c r="T12902">
        <v>500</v>
      </c>
      <c r="U12902" s="62" t="s">
        <v>53095</v>
      </c>
      <c r="V12902" s="62" t="s">
        <v>41492</v>
      </c>
      <c r="W12902" s="33" t="s">
        <v>20737</v>
      </c>
      <c r="X12902" t="s">
        <v>70328</v>
      </c>
    </row>
    <row r="12903" spans="1:24">
      <c r="A12903" s="33" t="s">
        <v>83167</v>
      </c>
      <c r="B12903" s="43" t="s">
        <v>53096</v>
      </c>
      <c r="C12903" s="53" t="s">
        <v>20737</v>
      </c>
      <c r="D12903" t="s">
        <v>50403</v>
      </c>
      <c r="E12903" s="40" t="s">
        <v>53097</v>
      </c>
      <c r="F12903" t="s">
        <v>52992</v>
      </c>
      <c r="G12903" s="62" t="s">
        <v>16313</v>
      </c>
      <c r="H12903" s="62" t="s">
        <v>41510</v>
      </c>
      <c r="I12903" s="73">
        <v>18.600000000000001</v>
      </c>
      <c r="J12903" s="33" t="s">
        <v>11</v>
      </c>
      <c r="K12903" s="62" t="s">
        <v>1972</v>
      </c>
      <c r="L12903" s="33" t="s">
        <v>17175</v>
      </c>
      <c r="M12903" s="53">
        <v>1</v>
      </c>
      <c r="N12903" s="60" t="s">
        <v>53098</v>
      </c>
      <c r="O12903">
        <v>3.0720000000000001E-2</v>
      </c>
      <c r="P12903">
        <v>1</v>
      </c>
      <c r="Q12903" s="62" t="s">
        <v>53098</v>
      </c>
      <c r="R12903">
        <v>5</v>
      </c>
      <c r="S12903" s="62" t="s">
        <v>53099</v>
      </c>
      <c r="T12903">
        <v>500</v>
      </c>
      <c r="U12903" s="62" t="s">
        <v>53100</v>
      </c>
      <c r="V12903" s="62" t="s">
        <v>41492</v>
      </c>
      <c r="W12903" s="33" t="s">
        <v>20737</v>
      </c>
      <c r="X12903" t="s">
        <v>70328</v>
      </c>
    </row>
    <row r="12904" spans="1:24">
      <c r="A12904" s="33" t="s">
        <v>83168</v>
      </c>
      <c r="B12904" s="43" t="s">
        <v>53101</v>
      </c>
      <c r="C12904" s="53" t="s">
        <v>20737</v>
      </c>
      <c r="D12904" t="s">
        <v>50403</v>
      </c>
      <c r="E12904" s="40" t="s">
        <v>53102</v>
      </c>
      <c r="F12904" t="s">
        <v>52992</v>
      </c>
      <c r="G12904" s="62" t="s">
        <v>16313</v>
      </c>
      <c r="H12904" s="62" t="s">
        <v>41510</v>
      </c>
      <c r="I12904" s="73">
        <v>18.600000000000001</v>
      </c>
      <c r="J12904" s="33" t="s">
        <v>11</v>
      </c>
      <c r="K12904" s="62" t="s">
        <v>1972</v>
      </c>
      <c r="L12904" s="33" t="s">
        <v>17175</v>
      </c>
      <c r="M12904" s="53">
        <v>1</v>
      </c>
      <c r="N12904" s="60" t="s">
        <v>53103</v>
      </c>
      <c r="O12904">
        <v>3.0720000000000001E-2</v>
      </c>
      <c r="P12904">
        <v>1</v>
      </c>
      <c r="Q12904" s="62" t="s">
        <v>53103</v>
      </c>
      <c r="R12904">
        <v>5</v>
      </c>
      <c r="S12904" s="62" t="s">
        <v>53104</v>
      </c>
      <c r="T12904">
        <v>500</v>
      </c>
      <c r="U12904" s="62" t="s">
        <v>53105</v>
      </c>
      <c r="V12904" s="62" t="s">
        <v>41492</v>
      </c>
      <c r="W12904" s="33" t="s">
        <v>20737</v>
      </c>
      <c r="X12904" t="s">
        <v>70328</v>
      </c>
    </row>
    <row r="12905" spans="1:24">
      <c r="A12905" s="33" t="s">
        <v>83169</v>
      </c>
      <c r="B12905" s="43" t="s">
        <v>53106</v>
      </c>
      <c r="C12905" s="53" t="s">
        <v>20737</v>
      </c>
      <c r="D12905" t="s">
        <v>50403</v>
      </c>
      <c r="E12905" s="40" t="s">
        <v>53107</v>
      </c>
      <c r="F12905" t="s">
        <v>52992</v>
      </c>
      <c r="G12905" s="62" t="s">
        <v>16313</v>
      </c>
      <c r="H12905" s="62" t="s">
        <v>41510</v>
      </c>
      <c r="I12905" s="73">
        <v>18.600000000000001</v>
      </c>
      <c r="J12905" s="33" t="s">
        <v>11</v>
      </c>
      <c r="K12905" s="62" t="s">
        <v>1972</v>
      </c>
      <c r="L12905" s="33" t="s">
        <v>17175</v>
      </c>
      <c r="M12905" s="53">
        <v>1</v>
      </c>
      <c r="N12905" s="60" t="s">
        <v>53108</v>
      </c>
      <c r="O12905">
        <v>3.0720000000000001E-2</v>
      </c>
      <c r="P12905">
        <v>1</v>
      </c>
      <c r="Q12905" s="62" t="s">
        <v>53108</v>
      </c>
      <c r="R12905">
        <v>5</v>
      </c>
      <c r="S12905" s="62" t="s">
        <v>53109</v>
      </c>
      <c r="T12905">
        <v>500</v>
      </c>
      <c r="U12905" s="62" t="s">
        <v>53110</v>
      </c>
      <c r="V12905" s="62" t="s">
        <v>41492</v>
      </c>
      <c r="W12905" s="33" t="s">
        <v>20737</v>
      </c>
      <c r="X12905" t="s">
        <v>70328</v>
      </c>
    </row>
    <row r="12906" spans="1:24">
      <c r="A12906" s="33" t="s">
        <v>83170</v>
      </c>
      <c r="B12906" s="43" t="s">
        <v>53111</v>
      </c>
      <c r="C12906" s="53" t="s">
        <v>20737</v>
      </c>
      <c r="D12906" t="s">
        <v>50403</v>
      </c>
      <c r="E12906" s="40" t="s">
        <v>53112</v>
      </c>
      <c r="F12906" t="s">
        <v>52992</v>
      </c>
      <c r="G12906" s="62" t="s">
        <v>16313</v>
      </c>
      <c r="H12906" s="62" t="s">
        <v>41510</v>
      </c>
      <c r="I12906" s="73">
        <v>18.600000000000001</v>
      </c>
      <c r="J12906" s="33" t="s">
        <v>11</v>
      </c>
      <c r="K12906" s="62" t="s">
        <v>1972</v>
      </c>
      <c r="L12906" s="33" t="s">
        <v>17175</v>
      </c>
      <c r="M12906" s="53">
        <v>1</v>
      </c>
      <c r="N12906" s="60" t="s">
        <v>53113</v>
      </c>
      <c r="O12906">
        <v>3.0720000000000001E-2</v>
      </c>
      <c r="P12906">
        <v>1</v>
      </c>
      <c r="Q12906" s="62" t="s">
        <v>53113</v>
      </c>
      <c r="R12906">
        <v>5</v>
      </c>
      <c r="S12906" s="62" t="s">
        <v>53114</v>
      </c>
      <c r="T12906">
        <v>500</v>
      </c>
      <c r="U12906" s="62" t="s">
        <v>53115</v>
      </c>
      <c r="V12906" s="62" t="s">
        <v>41492</v>
      </c>
      <c r="W12906" s="33" t="s">
        <v>20737</v>
      </c>
      <c r="X12906" t="s">
        <v>70328</v>
      </c>
    </row>
    <row r="12907" spans="1:24">
      <c r="A12907" s="33" t="s">
        <v>83171</v>
      </c>
      <c r="B12907" s="43" t="s">
        <v>53116</v>
      </c>
      <c r="C12907" s="53" t="s">
        <v>20737</v>
      </c>
      <c r="D12907" t="s">
        <v>50403</v>
      </c>
      <c r="E12907" s="40" t="s">
        <v>53117</v>
      </c>
      <c r="F12907" t="s">
        <v>52992</v>
      </c>
      <c r="G12907" s="62" t="s">
        <v>16313</v>
      </c>
      <c r="H12907" s="62" t="s">
        <v>41510</v>
      </c>
      <c r="I12907" s="73">
        <v>22.74</v>
      </c>
      <c r="J12907" s="33" t="s">
        <v>11</v>
      </c>
      <c r="K12907" s="62" t="s">
        <v>1972</v>
      </c>
      <c r="L12907" s="33" t="s">
        <v>17175</v>
      </c>
      <c r="M12907" s="53">
        <v>1</v>
      </c>
      <c r="N12907" s="60" t="s">
        <v>53118</v>
      </c>
      <c r="O12907">
        <v>5.1839999999999997E-2</v>
      </c>
      <c r="P12907">
        <v>1</v>
      </c>
      <c r="Q12907" s="62" t="s">
        <v>53118</v>
      </c>
      <c r="R12907">
        <v>5</v>
      </c>
      <c r="S12907" s="62" t="s">
        <v>53119</v>
      </c>
      <c r="T12907">
        <v>250</v>
      </c>
      <c r="U12907" s="62" t="s">
        <v>53120</v>
      </c>
      <c r="V12907" s="62" t="s">
        <v>41492</v>
      </c>
      <c r="W12907" s="33" t="s">
        <v>20737</v>
      </c>
      <c r="X12907" t="s">
        <v>70328</v>
      </c>
    </row>
    <row r="12908" spans="1:24">
      <c r="A12908" s="33" t="s">
        <v>83172</v>
      </c>
      <c r="B12908" s="43" t="s">
        <v>53121</v>
      </c>
      <c r="C12908" s="53" t="s">
        <v>20737</v>
      </c>
      <c r="D12908" t="s">
        <v>50403</v>
      </c>
      <c r="E12908" s="40" t="s">
        <v>53122</v>
      </c>
      <c r="F12908" t="s">
        <v>52992</v>
      </c>
      <c r="G12908" s="62" t="s">
        <v>16313</v>
      </c>
      <c r="H12908" s="62" t="s">
        <v>41510</v>
      </c>
      <c r="I12908" s="73">
        <v>22.74</v>
      </c>
      <c r="J12908" s="33" t="s">
        <v>11</v>
      </c>
      <c r="K12908" s="62" t="s">
        <v>1972</v>
      </c>
      <c r="L12908" s="33" t="s">
        <v>17175</v>
      </c>
      <c r="M12908" s="53">
        <v>1</v>
      </c>
      <c r="N12908" s="60" t="s">
        <v>53123</v>
      </c>
      <c r="O12908">
        <v>5.1839999999999997E-2</v>
      </c>
      <c r="P12908">
        <v>1</v>
      </c>
      <c r="Q12908" s="62" t="s">
        <v>53123</v>
      </c>
      <c r="R12908">
        <v>5</v>
      </c>
      <c r="S12908" s="62" t="s">
        <v>53124</v>
      </c>
      <c r="T12908">
        <v>250</v>
      </c>
      <c r="U12908" s="62" t="s">
        <v>53125</v>
      </c>
      <c r="V12908" s="62" t="s">
        <v>41492</v>
      </c>
      <c r="W12908" s="33" t="s">
        <v>20737</v>
      </c>
      <c r="X12908" t="s">
        <v>70328</v>
      </c>
    </row>
    <row r="12909" spans="1:24">
      <c r="A12909" s="33" t="s">
        <v>83173</v>
      </c>
      <c r="B12909" s="43" t="s">
        <v>53126</v>
      </c>
      <c r="C12909" s="53" t="s">
        <v>20737</v>
      </c>
      <c r="D12909" t="s">
        <v>50403</v>
      </c>
      <c r="E12909" s="40" t="s">
        <v>53127</v>
      </c>
      <c r="F12909" t="s">
        <v>52992</v>
      </c>
      <c r="G12909" s="62" t="s">
        <v>16313</v>
      </c>
      <c r="H12909" s="62" t="s">
        <v>41510</v>
      </c>
      <c r="I12909" s="73">
        <v>26.99</v>
      </c>
      <c r="J12909" s="33" t="s">
        <v>11</v>
      </c>
      <c r="K12909" s="62" t="s">
        <v>1972</v>
      </c>
      <c r="L12909" s="33" t="s">
        <v>17175</v>
      </c>
      <c r="M12909" s="53">
        <v>1</v>
      </c>
      <c r="N12909" s="60" t="s">
        <v>53128</v>
      </c>
      <c r="O12909">
        <v>5.1839999999999997E-2</v>
      </c>
      <c r="P12909">
        <v>1</v>
      </c>
      <c r="Q12909" s="62" t="s">
        <v>53128</v>
      </c>
      <c r="R12909">
        <v>5</v>
      </c>
      <c r="S12909" s="62" t="s">
        <v>53129</v>
      </c>
      <c r="T12909">
        <v>250</v>
      </c>
      <c r="U12909" s="62" t="s">
        <v>53130</v>
      </c>
      <c r="V12909" s="62" t="s">
        <v>41492</v>
      </c>
      <c r="W12909" s="33" t="s">
        <v>20737</v>
      </c>
      <c r="X12909" t="s">
        <v>70328</v>
      </c>
    </row>
    <row r="12910" spans="1:24">
      <c r="A12910" s="33" t="s">
        <v>83174</v>
      </c>
      <c r="B12910" s="43" t="s">
        <v>53131</v>
      </c>
      <c r="C12910" s="53" t="s">
        <v>20737</v>
      </c>
      <c r="D12910" t="s">
        <v>50403</v>
      </c>
      <c r="E12910" s="40" t="s">
        <v>53132</v>
      </c>
      <c r="F12910" t="s">
        <v>52992</v>
      </c>
      <c r="G12910" s="62" t="s">
        <v>16313</v>
      </c>
      <c r="H12910" s="62" t="s">
        <v>41942</v>
      </c>
      <c r="I12910" s="73">
        <v>94.42</v>
      </c>
      <c r="J12910" s="33" t="s">
        <v>12</v>
      </c>
      <c r="K12910" s="62" t="s">
        <v>1972</v>
      </c>
      <c r="L12910" s="33" t="s">
        <v>41943</v>
      </c>
      <c r="M12910" s="53">
        <v>1</v>
      </c>
      <c r="N12910" s="60" t="s">
        <v>53133</v>
      </c>
      <c r="O12910">
        <v>0.125</v>
      </c>
      <c r="P12910">
        <v>3</v>
      </c>
      <c r="Q12910" s="62" t="s">
        <v>53134</v>
      </c>
      <c r="R12910">
        <v>48</v>
      </c>
      <c r="S12910" s="62" t="s">
        <v>53135</v>
      </c>
      <c r="V12910" s="62" t="s">
        <v>41492</v>
      </c>
      <c r="W12910" s="33" t="s">
        <v>20737</v>
      </c>
      <c r="X12910" t="s">
        <v>70328</v>
      </c>
    </row>
    <row r="12911" spans="1:24">
      <c r="A12911" s="33" t="s">
        <v>83175</v>
      </c>
      <c r="B12911" s="43" t="s">
        <v>53136</v>
      </c>
      <c r="C12911" s="53" t="s">
        <v>20737</v>
      </c>
      <c r="D12911" t="s">
        <v>50403</v>
      </c>
      <c r="E12911" s="40" t="s">
        <v>53137</v>
      </c>
      <c r="F12911" t="s">
        <v>52992</v>
      </c>
      <c r="G12911" s="62" t="s">
        <v>16313</v>
      </c>
      <c r="H12911" s="62" t="s">
        <v>41942</v>
      </c>
      <c r="I12911" s="73">
        <v>94.42</v>
      </c>
      <c r="J12911" s="33" t="s">
        <v>12</v>
      </c>
      <c r="K12911" s="62" t="s">
        <v>1972</v>
      </c>
      <c r="L12911" s="33" t="s">
        <v>41943</v>
      </c>
      <c r="M12911" s="53">
        <v>1</v>
      </c>
      <c r="N12911" s="60" t="s">
        <v>53138</v>
      </c>
      <c r="O12911">
        <v>0.125</v>
      </c>
      <c r="P12911">
        <v>3</v>
      </c>
      <c r="Q12911" s="62" t="s">
        <v>53139</v>
      </c>
      <c r="R12911">
        <v>48</v>
      </c>
      <c r="S12911" s="62" t="s">
        <v>53140</v>
      </c>
      <c r="V12911" s="62" t="s">
        <v>41492</v>
      </c>
      <c r="W12911" s="33" t="s">
        <v>20737</v>
      </c>
      <c r="X12911" t="s">
        <v>70328</v>
      </c>
    </row>
    <row r="12912" spans="1:24">
      <c r="A12912" s="33" t="s">
        <v>83176</v>
      </c>
      <c r="B12912" s="43" t="s">
        <v>53141</v>
      </c>
      <c r="C12912" s="53" t="s">
        <v>20737</v>
      </c>
      <c r="D12912" t="s">
        <v>50403</v>
      </c>
      <c r="E12912" s="40" t="s">
        <v>53142</v>
      </c>
      <c r="F12912" t="s">
        <v>52992</v>
      </c>
      <c r="G12912" s="62" t="s">
        <v>16313</v>
      </c>
      <c r="H12912" s="62" t="s">
        <v>41942</v>
      </c>
      <c r="I12912" s="73">
        <v>94.42</v>
      </c>
      <c r="J12912" s="33" t="s">
        <v>12</v>
      </c>
      <c r="K12912" s="62" t="s">
        <v>1972</v>
      </c>
      <c r="L12912" s="33" t="s">
        <v>41964</v>
      </c>
      <c r="M12912" s="53">
        <v>1</v>
      </c>
      <c r="N12912" s="60" t="s">
        <v>53143</v>
      </c>
      <c r="O12912">
        <v>0.192</v>
      </c>
      <c r="P12912">
        <v>10</v>
      </c>
      <c r="Q12912" s="62" t="s">
        <v>53144</v>
      </c>
      <c r="R12912">
        <v>60</v>
      </c>
      <c r="S12912" s="62" t="s">
        <v>53145</v>
      </c>
      <c r="V12912" s="62" t="s">
        <v>41492</v>
      </c>
      <c r="W12912" s="33" t="s">
        <v>20737</v>
      </c>
      <c r="X12912" t="s">
        <v>70328</v>
      </c>
    </row>
    <row r="12913" spans="1:24">
      <c r="A12913" s="33" t="s">
        <v>83177</v>
      </c>
      <c r="B12913" s="43" t="s">
        <v>53146</v>
      </c>
      <c r="C12913" s="53" t="s">
        <v>20737</v>
      </c>
      <c r="D12913" t="s">
        <v>50403</v>
      </c>
      <c r="E12913" s="40" t="s">
        <v>53147</v>
      </c>
      <c r="F12913" t="s">
        <v>52992</v>
      </c>
      <c r="G12913" s="62" t="s">
        <v>16313</v>
      </c>
      <c r="H12913" s="62" t="s">
        <v>41942</v>
      </c>
      <c r="I12913" s="73">
        <v>98.98</v>
      </c>
      <c r="J12913" s="33" t="s">
        <v>12</v>
      </c>
      <c r="K12913" s="62" t="s">
        <v>1972</v>
      </c>
      <c r="L12913" s="33" t="s">
        <v>41964</v>
      </c>
      <c r="M12913" s="53">
        <v>1</v>
      </c>
      <c r="N12913" s="60" t="s">
        <v>53148</v>
      </c>
      <c r="O12913">
        <v>0.24</v>
      </c>
      <c r="P12913">
        <v>10</v>
      </c>
      <c r="Q12913" s="62" t="s">
        <v>53149</v>
      </c>
      <c r="R12913">
        <v>60</v>
      </c>
      <c r="S12913" s="62" t="s">
        <v>53150</v>
      </c>
      <c r="V12913" s="62" t="s">
        <v>41492</v>
      </c>
      <c r="W12913" s="33" t="s">
        <v>20737</v>
      </c>
      <c r="X12913" t="s">
        <v>70328</v>
      </c>
    </row>
    <row r="12914" spans="1:24">
      <c r="A12914" s="33" t="s">
        <v>83178</v>
      </c>
      <c r="B12914" s="43" t="s">
        <v>53151</v>
      </c>
      <c r="C12914" s="53" t="s">
        <v>20737</v>
      </c>
      <c r="D12914" t="s">
        <v>50403</v>
      </c>
      <c r="E12914" s="40" t="s">
        <v>53152</v>
      </c>
      <c r="F12914" t="s">
        <v>52992</v>
      </c>
      <c r="G12914" s="62" t="s">
        <v>16313</v>
      </c>
      <c r="H12914" s="62" t="s">
        <v>41942</v>
      </c>
      <c r="I12914" s="73">
        <v>98.98</v>
      </c>
      <c r="J12914" s="33" t="s">
        <v>12</v>
      </c>
      <c r="K12914" s="62" t="s">
        <v>1972</v>
      </c>
      <c r="L12914" s="33" t="s">
        <v>41964</v>
      </c>
      <c r="M12914" s="53">
        <v>1</v>
      </c>
      <c r="N12914" s="60" t="s">
        <v>53153</v>
      </c>
      <c r="O12914">
        <v>0.215</v>
      </c>
      <c r="P12914">
        <v>10</v>
      </c>
      <c r="Q12914" s="62" t="s">
        <v>53154</v>
      </c>
      <c r="R12914">
        <v>60</v>
      </c>
      <c r="S12914" s="62" t="s">
        <v>53155</v>
      </c>
      <c r="V12914" s="62" t="s">
        <v>41492</v>
      </c>
      <c r="W12914" s="33" t="s">
        <v>20737</v>
      </c>
      <c r="X12914" t="s">
        <v>70328</v>
      </c>
    </row>
    <row r="12915" spans="1:24">
      <c r="A12915" s="33" t="s">
        <v>83179</v>
      </c>
      <c r="B12915" s="43" t="s">
        <v>53156</v>
      </c>
      <c r="C12915" s="53" t="s">
        <v>20737</v>
      </c>
      <c r="D12915" t="s">
        <v>50403</v>
      </c>
      <c r="E12915" s="40" t="s">
        <v>53157</v>
      </c>
      <c r="F12915" t="s">
        <v>53158</v>
      </c>
      <c r="G12915" s="62" t="s">
        <v>16313</v>
      </c>
      <c r="H12915" s="62" t="s">
        <v>16314</v>
      </c>
      <c r="I12915" s="73">
        <v>1.84</v>
      </c>
      <c r="J12915" s="33" t="s">
        <v>11</v>
      </c>
      <c r="K12915" s="62" t="s">
        <v>1972</v>
      </c>
      <c r="L12915" s="33" t="s">
        <v>8245</v>
      </c>
      <c r="M12915" s="53">
        <v>10</v>
      </c>
      <c r="O12915">
        <v>1.92E-3</v>
      </c>
      <c r="P12915">
        <v>10</v>
      </c>
      <c r="Q12915" s="62" t="s">
        <v>53159</v>
      </c>
      <c r="V12915" s="62" t="s">
        <v>53160</v>
      </c>
      <c r="W12915" s="33" t="s">
        <v>20737</v>
      </c>
      <c r="X12915" t="s">
        <v>70328</v>
      </c>
    </row>
    <row r="12916" spans="1:24">
      <c r="A12916" s="33" t="s">
        <v>83180</v>
      </c>
      <c r="B12916" s="43" t="s">
        <v>53161</v>
      </c>
      <c r="C12916" s="53" t="s">
        <v>20737</v>
      </c>
      <c r="D12916" t="s">
        <v>50403</v>
      </c>
      <c r="E12916" s="40" t="s">
        <v>53162</v>
      </c>
      <c r="F12916" t="s">
        <v>53158</v>
      </c>
      <c r="G12916" s="62" t="s">
        <v>16313</v>
      </c>
      <c r="H12916" s="62" t="s">
        <v>16314</v>
      </c>
      <c r="I12916" s="73">
        <v>1.84</v>
      </c>
      <c r="J12916" s="33" t="s">
        <v>12</v>
      </c>
      <c r="K12916" s="62" t="s">
        <v>1972</v>
      </c>
      <c r="L12916" s="33" t="s">
        <v>8245</v>
      </c>
      <c r="M12916" s="53">
        <v>10</v>
      </c>
      <c r="O12916">
        <v>1.92E-3</v>
      </c>
      <c r="P12916">
        <v>10</v>
      </c>
      <c r="Q12916" s="62" t="s">
        <v>53163</v>
      </c>
      <c r="V12916" s="62" t="s">
        <v>53160</v>
      </c>
      <c r="W12916" s="33" t="s">
        <v>20737</v>
      </c>
      <c r="X12916" t="s">
        <v>70328</v>
      </c>
    </row>
    <row r="12917" spans="1:24">
      <c r="A12917" s="33" t="s">
        <v>83181</v>
      </c>
      <c r="B12917" s="43" t="s">
        <v>53164</v>
      </c>
      <c r="C12917" s="53" t="s">
        <v>20737</v>
      </c>
      <c r="D12917" t="s">
        <v>50403</v>
      </c>
      <c r="E12917" s="40" t="s">
        <v>53165</v>
      </c>
      <c r="F12917" t="s">
        <v>53158</v>
      </c>
      <c r="G12917" s="62" t="s">
        <v>16313</v>
      </c>
      <c r="H12917" s="62" t="s">
        <v>16314</v>
      </c>
      <c r="I12917" s="73">
        <v>1.84</v>
      </c>
      <c r="J12917" s="33" t="s">
        <v>12</v>
      </c>
      <c r="K12917" s="62" t="s">
        <v>1972</v>
      </c>
      <c r="L12917" s="33" t="s">
        <v>8245</v>
      </c>
      <c r="M12917" s="53">
        <v>10</v>
      </c>
      <c r="O12917">
        <v>1.92E-3</v>
      </c>
      <c r="P12917">
        <v>10</v>
      </c>
      <c r="Q12917" s="62" t="s">
        <v>53166</v>
      </c>
      <c r="V12917" s="62" t="s">
        <v>53160</v>
      </c>
      <c r="W12917" s="33" t="s">
        <v>20737</v>
      </c>
      <c r="X12917" t="s">
        <v>70328</v>
      </c>
    </row>
    <row r="12918" spans="1:24">
      <c r="A12918" s="33" t="s">
        <v>83182</v>
      </c>
      <c r="B12918" s="43" t="s">
        <v>53167</v>
      </c>
      <c r="C12918" s="53" t="s">
        <v>20737</v>
      </c>
      <c r="D12918" t="s">
        <v>50403</v>
      </c>
      <c r="E12918" s="40" t="s">
        <v>53168</v>
      </c>
      <c r="F12918" t="s">
        <v>53158</v>
      </c>
      <c r="G12918" s="62" t="s">
        <v>16313</v>
      </c>
      <c r="H12918" s="62" t="s">
        <v>16314</v>
      </c>
      <c r="I12918" s="73">
        <v>1.84</v>
      </c>
      <c r="J12918" s="33" t="s">
        <v>10</v>
      </c>
      <c r="K12918" s="62" t="s">
        <v>1972</v>
      </c>
      <c r="L12918" s="33" t="s">
        <v>8245</v>
      </c>
      <c r="M12918" s="53">
        <v>10</v>
      </c>
      <c r="O12918">
        <v>1.92E-3</v>
      </c>
      <c r="P12918">
        <v>10</v>
      </c>
      <c r="Q12918" s="62" t="s">
        <v>53169</v>
      </c>
      <c r="V12918" s="62" t="s">
        <v>53160</v>
      </c>
      <c r="W12918" s="33" t="s">
        <v>20737</v>
      </c>
      <c r="X12918" t="s">
        <v>70328</v>
      </c>
    </row>
    <row r="12919" spans="1:24">
      <c r="A12919" s="33" t="s">
        <v>83183</v>
      </c>
      <c r="B12919" s="43" t="s">
        <v>53170</v>
      </c>
      <c r="C12919" s="53" t="s">
        <v>20737</v>
      </c>
      <c r="D12919" t="s">
        <v>50403</v>
      </c>
      <c r="E12919" s="40" t="s">
        <v>53171</v>
      </c>
      <c r="F12919" t="s">
        <v>53158</v>
      </c>
      <c r="G12919" s="62" t="s">
        <v>16313</v>
      </c>
      <c r="H12919" s="62" t="s">
        <v>16314</v>
      </c>
      <c r="I12919" s="73">
        <v>1.84</v>
      </c>
      <c r="J12919" s="33" t="s">
        <v>10</v>
      </c>
      <c r="K12919" s="62" t="s">
        <v>1972</v>
      </c>
      <c r="L12919" s="33" t="s">
        <v>8245</v>
      </c>
      <c r="M12919" s="53">
        <v>10</v>
      </c>
      <c r="O12919">
        <v>1.92E-3</v>
      </c>
      <c r="P12919">
        <v>10</v>
      </c>
      <c r="Q12919" s="62" t="s">
        <v>53172</v>
      </c>
      <c r="V12919" s="62" t="s">
        <v>53160</v>
      </c>
      <c r="W12919" s="33" t="s">
        <v>20737</v>
      </c>
      <c r="X12919" t="s">
        <v>70328</v>
      </c>
    </row>
    <row r="12920" spans="1:24">
      <c r="A12920" s="33" t="s">
        <v>83184</v>
      </c>
      <c r="B12920" s="43" t="s">
        <v>53173</v>
      </c>
      <c r="C12920" s="53" t="s">
        <v>20737</v>
      </c>
      <c r="D12920" t="s">
        <v>50403</v>
      </c>
      <c r="E12920" s="40" t="s">
        <v>53174</v>
      </c>
      <c r="F12920" t="s">
        <v>53158</v>
      </c>
      <c r="G12920" s="62" t="s">
        <v>16313</v>
      </c>
      <c r="H12920" s="62" t="s">
        <v>16314</v>
      </c>
      <c r="I12920" s="73">
        <v>1.84</v>
      </c>
      <c r="J12920" s="33" t="s">
        <v>10</v>
      </c>
      <c r="K12920" s="62" t="s">
        <v>1972</v>
      </c>
      <c r="L12920" s="33" t="s">
        <v>8245</v>
      </c>
      <c r="M12920" s="53">
        <v>10</v>
      </c>
      <c r="N12920" s="60" t="s">
        <v>53175</v>
      </c>
      <c r="O12920">
        <v>1.92E-3</v>
      </c>
      <c r="P12920">
        <v>10</v>
      </c>
      <c r="Q12920" s="62" t="s">
        <v>53176</v>
      </c>
      <c r="V12920" s="62" t="s">
        <v>53160</v>
      </c>
      <c r="W12920" s="33" t="s">
        <v>20737</v>
      </c>
      <c r="X12920" t="s">
        <v>70328</v>
      </c>
    </row>
    <row r="12921" spans="1:24">
      <c r="A12921" s="33" t="s">
        <v>83185</v>
      </c>
      <c r="B12921" s="43" t="s">
        <v>53177</v>
      </c>
      <c r="C12921" s="53" t="s">
        <v>20737</v>
      </c>
      <c r="D12921" t="s">
        <v>50403</v>
      </c>
      <c r="E12921" s="40" t="s">
        <v>53178</v>
      </c>
      <c r="F12921" t="s">
        <v>53158</v>
      </c>
      <c r="G12921" s="62" t="s">
        <v>16313</v>
      </c>
      <c r="H12921" s="62" t="s">
        <v>16314</v>
      </c>
      <c r="I12921" s="73">
        <v>1.84</v>
      </c>
      <c r="J12921" s="33" t="s">
        <v>10</v>
      </c>
      <c r="K12921" s="62" t="s">
        <v>1972</v>
      </c>
      <c r="L12921" s="33" t="s">
        <v>8245</v>
      </c>
      <c r="M12921" s="53">
        <v>10</v>
      </c>
      <c r="O12921">
        <v>1.92E-3</v>
      </c>
      <c r="P12921">
        <v>10</v>
      </c>
      <c r="Q12921" s="62" t="s">
        <v>53179</v>
      </c>
      <c r="V12921" s="62" t="s">
        <v>53160</v>
      </c>
      <c r="W12921" s="33" t="s">
        <v>20737</v>
      </c>
      <c r="X12921" t="s">
        <v>70328</v>
      </c>
    </row>
    <row r="12922" spans="1:24">
      <c r="A12922" s="33" t="s">
        <v>83186</v>
      </c>
      <c r="B12922" s="43" t="s">
        <v>53180</v>
      </c>
      <c r="C12922" s="53" t="s">
        <v>20737</v>
      </c>
      <c r="D12922" t="s">
        <v>50403</v>
      </c>
      <c r="E12922" s="40" t="s">
        <v>53181</v>
      </c>
      <c r="F12922" t="s">
        <v>53158</v>
      </c>
      <c r="G12922" s="62" t="s">
        <v>16313</v>
      </c>
      <c r="H12922" s="62" t="s">
        <v>16314</v>
      </c>
      <c r="I12922" s="73">
        <v>1.84</v>
      </c>
      <c r="J12922" s="33" t="s">
        <v>11</v>
      </c>
      <c r="K12922" s="62" t="s">
        <v>1972</v>
      </c>
      <c r="L12922" s="33" t="s">
        <v>8245</v>
      </c>
      <c r="M12922" s="53">
        <v>10</v>
      </c>
      <c r="N12922" s="60" t="s">
        <v>53182</v>
      </c>
      <c r="O12922">
        <v>1.92E-3</v>
      </c>
      <c r="P12922">
        <v>10</v>
      </c>
      <c r="Q12922" s="62" t="s">
        <v>53183</v>
      </c>
      <c r="V12922" s="62" t="s">
        <v>53160</v>
      </c>
      <c r="W12922" s="33" t="s">
        <v>20737</v>
      </c>
      <c r="X12922" t="s">
        <v>70328</v>
      </c>
    </row>
    <row r="12923" spans="1:24">
      <c r="A12923" s="33" t="s">
        <v>83187</v>
      </c>
      <c r="B12923" s="43" t="s">
        <v>53184</v>
      </c>
      <c r="C12923" s="53" t="s">
        <v>20737</v>
      </c>
      <c r="D12923" t="s">
        <v>50403</v>
      </c>
      <c r="E12923" s="40" t="s">
        <v>53185</v>
      </c>
      <c r="F12923" t="s">
        <v>53158</v>
      </c>
      <c r="G12923" s="62" t="s">
        <v>16313</v>
      </c>
      <c r="H12923" s="62" t="s">
        <v>16314</v>
      </c>
      <c r="I12923" s="73">
        <v>1.84</v>
      </c>
      <c r="J12923" s="33" t="s">
        <v>10</v>
      </c>
      <c r="K12923" s="62" t="s">
        <v>1972</v>
      </c>
      <c r="L12923" s="33" t="s">
        <v>8245</v>
      </c>
      <c r="M12923" s="53">
        <v>10</v>
      </c>
      <c r="O12923">
        <v>1.92E-3</v>
      </c>
      <c r="P12923">
        <v>10</v>
      </c>
      <c r="Q12923" s="62" t="s">
        <v>53186</v>
      </c>
      <c r="V12923" s="62" t="s">
        <v>53160</v>
      </c>
      <c r="W12923" s="33" t="s">
        <v>20737</v>
      </c>
      <c r="X12923" t="s">
        <v>70328</v>
      </c>
    </row>
    <row r="12924" spans="1:24">
      <c r="A12924" s="33" t="s">
        <v>83188</v>
      </c>
      <c r="B12924" s="43" t="s">
        <v>53187</v>
      </c>
      <c r="C12924" s="53" t="s">
        <v>20737</v>
      </c>
      <c r="D12924" t="s">
        <v>50403</v>
      </c>
      <c r="E12924" s="40" t="s">
        <v>53188</v>
      </c>
      <c r="F12924" t="s">
        <v>53158</v>
      </c>
      <c r="G12924" s="62" t="s">
        <v>16313</v>
      </c>
      <c r="H12924" s="62" t="s">
        <v>16314</v>
      </c>
      <c r="I12924" s="73">
        <v>1.84</v>
      </c>
      <c r="J12924" s="33" t="s">
        <v>10</v>
      </c>
      <c r="K12924" s="62" t="s">
        <v>1972</v>
      </c>
      <c r="L12924" s="33" t="s">
        <v>8245</v>
      </c>
      <c r="M12924" s="53">
        <v>10</v>
      </c>
      <c r="O12924">
        <v>1.92E-3</v>
      </c>
      <c r="P12924">
        <v>10</v>
      </c>
      <c r="Q12924" s="62" t="s">
        <v>53189</v>
      </c>
      <c r="V12924" s="62" t="s">
        <v>53160</v>
      </c>
      <c r="W12924" s="33" t="s">
        <v>20737</v>
      </c>
      <c r="X12924" t="s">
        <v>70328</v>
      </c>
    </row>
    <row r="12925" spans="1:24">
      <c r="A12925" s="33" t="s">
        <v>83189</v>
      </c>
      <c r="B12925" s="43" t="s">
        <v>53190</v>
      </c>
      <c r="C12925" s="53" t="s">
        <v>20737</v>
      </c>
      <c r="D12925" t="s">
        <v>50403</v>
      </c>
      <c r="E12925" s="40" t="s">
        <v>53191</v>
      </c>
      <c r="F12925" t="s">
        <v>53158</v>
      </c>
      <c r="G12925" s="62" t="s">
        <v>16313</v>
      </c>
      <c r="H12925" s="62" t="s">
        <v>16314</v>
      </c>
      <c r="I12925" s="73">
        <v>1.84</v>
      </c>
      <c r="J12925" s="33" t="s">
        <v>11</v>
      </c>
      <c r="K12925" s="62" t="s">
        <v>1972</v>
      </c>
      <c r="L12925" s="33" t="s">
        <v>8245</v>
      </c>
      <c r="M12925" s="53">
        <v>10</v>
      </c>
      <c r="N12925" s="60" t="s">
        <v>53192</v>
      </c>
      <c r="O12925">
        <v>1.92E-3</v>
      </c>
      <c r="P12925">
        <v>10</v>
      </c>
      <c r="Q12925" s="62" t="s">
        <v>53193</v>
      </c>
      <c r="V12925" s="62" t="s">
        <v>53160</v>
      </c>
      <c r="W12925" s="33" t="s">
        <v>20737</v>
      </c>
      <c r="X12925" t="s">
        <v>70328</v>
      </c>
    </row>
    <row r="12926" spans="1:24">
      <c r="A12926" s="33" t="s">
        <v>83190</v>
      </c>
      <c r="B12926" s="43" t="s">
        <v>53194</v>
      </c>
      <c r="C12926" s="53" t="s">
        <v>20737</v>
      </c>
      <c r="D12926" t="s">
        <v>50403</v>
      </c>
      <c r="E12926" s="40" t="s">
        <v>53195</v>
      </c>
      <c r="F12926" t="s">
        <v>53158</v>
      </c>
      <c r="G12926" s="62" t="s">
        <v>16313</v>
      </c>
      <c r="H12926" s="62" t="s">
        <v>16314</v>
      </c>
      <c r="I12926" s="73">
        <v>1.84</v>
      </c>
      <c r="J12926" s="33" t="s">
        <v>10</v>
      </c>
      <c r="K12926" s="62" t="s">
        <v>1972</v>
      </c>
      <c r="L12926" s="33" t="s">
        <v>8245</v>
      </c>
      <c r="M12926" s="53">
        <v>10</v>
      </c>
      <c r="O12926">
        <v>1.92E-3</v>
      </c>
      <c r="P12926">
        <v>10</v>
      </c>
      <c r="Q12926" s="62" t="s">
        <v>53196</v>
      </c>
      <c r="V12926" s="62" t="s">
        <v>53160</v>
      </c>
      <c r="W12926" s="33" t="s">
        <v>20737</v>
      </c>
      <c r="X12926" t="s">
        <v>70328</v>
      </c>
    </row>
    <row r="12927" spans="1:24">
      <c r="A12927" s="33" t="s">
        <v>83191</v>
      </c>
      <c r="B12927" s="43" t="s">
        <v>53197</v>
      </c>
      <c r="C12927" s="53" t="s">
        <v>20737</v>
      </c>
      <c r="D12927" t="s">
        <v>50403</v>
      </c>
      <c r="E12927" s="40" t="s">
        <v>53198</v>
      </c>
      <c r="F12927" t="s">
        <v>53158</v>
      </c>
      <c r="G12927" s="62" t="s">
        <v>16313</v>
      </c>
      <c r="H12927" s="62" t="s">
        <v>16314</v>
      </c>
      <c r="I12927" s="73">
        <v>1.84</v>
      </c>
      <c r="J12927" s="33" t="s">
        <v>11</v>
      </c>
      <c r="K12927" s="62" t="s">
        <v>1972</v>
      </c>
      <c r="L12927" s="33" t="s">
        <v>8245</v>
      </c>
      <c r="M12927" s="53">
        <v>10</v>
      </c>
      <c r="N12927" s="60" t="s">
        <v>53199</v>
      </c>
      <c r="O12927">
        <v>1.92E-3</v>
      </c>
      <c r="P12927">
        <v>10</v>
      </c>
      <c r="Q12927" s="62" t="s">
        <v>53200</v>
      </c>
      <c r="V12927" s="62" t="s">
        <v>53160</v>
      </c>
      <c r="W12927" s="33" t="s">
        <v>20737</v>
      </c>
      <c r="X12927" t="s">
        <v>70328</v>
      </c>
    </row>
    <row r="12928" spans="1:24">
      <c r="A12928" s="33" t="s">
        <v>83192</v>
      </c>
      <c r="B12928" s="43" t="s">
        <v>53201</v>
      </c>
      <c r="C12928" s="53" t="s">
        <v>20737</v>
      </c>
      <c r="D12928" t="s">
        <v>50403</v>
      </c>
      <c r="E12928" s="40" t="s">
        <v>53202</v>
      </c>
      <c r="F12928" t="s">
        <v>53158</v>
      </c>
      <c r="G12928" s="62" t="s">
        <v>16313</v>
      </c>
      <c r="H12928" s="62" t="s">
        <v>16314</v>
      </c>
      <c r="I12928" s="73">
        <v>1.84</v>
      </c>
      <c r="J12928" s="33" t="s">
        <v>11</v>
      </c>
      <c r="K12928" s="62" t="s">
        <v>1972</v>
      </c>
      <c r="L12928" s="33" t="s">
        <v>8245</v>
      </c>
      <c r="M12928" s="53">
        <v>10</v>
      </c>
      <c r="N12928" s="60" t="s">
        <v>53203</v>
      </c>
      <c r="O12928">
        <v>1.92E-3</v>
      </c>
      <c r="P12928">
        <v>10</v>
      </c>
      <c r="Q12928" s="62" t="s">
        <v>53204</v>
      </c>
      <c r="V12928" s="62" t="s">
        <v>53160</v>
      </c>
      <c r="W12928" s="33" t="s">
        <v>20737</v>
      </c>
      <c r="X12928" t="s">
        <v>70328</v>
      </c>
    </row>
    <row r="12929" spans="1:24">
      <c r="A12929" s="33" t="s">
        <v>83193</v>
      </c>
      <c r="B12929" s="43" t="s">
        <v>53205</v>
      </c>
      <c r="C12929" s="53" t="s">
        <v>20737</v>
      </c>
      <c r="D12929" t="s">
        <v>50403</v>
      </c>
      <c r="E12929" s="40" t="s">
        <v>53206</v>
      </c>
      <c r="F12929" t="s">
        <v>53158</v>
      </c>
      <c r="G12929" s="62" t="s">
        <v>16313</v>
      </c>
      <c r="H12929" s="62" t="s">
        <v>16314</v>
      </c>
      <c r="I12929" s="73">
        <v>1.84</v>
      </c>
      <c r="J12929" s="33" t="s">
        <v>11</v>
      </c>
      <c r="K12929" s="62" t="s">
        <v>1972</v>
      </c>
      <c r="L12929" s="33" t="s">
        <v>8245</v>
      </c>
      <c r="M12929" s="53">
        <v>10</v>
      </c>
      <c r="O12929">
        <v>1.92E-3</v>
      </c>
      <c r="P12929">
        <v>10</v>
      </c>
      <c r="Q12929" s="62" t="s">
        <v>53207</v>
      </c>
      <c r="V12929" s="62" t="s">
        <v>53160</v>
      </c>
      <c r="W12929" s="33" t="s">
        <v>20737</v>
      </c>
      <c r="X12929" t="s">
        <v>70328</v>
      </c>
    </row>
    <row r="12930" spans="1:24">
      <c r="A12930" s="33" t="s">
        <v>83194</v>
      </c>
      <c r="B12930" s="43" t="s">
        <v>53208</v>
      </c>
      <c r="C12930" s="53" t="s">
        <v>20737</v>
      </c>
      <c r="D12930" t="s">
        <v>50403</v>
      </c>
      <c r="E12930" s="40" t="s">
        <v>53209</v>
      </c>
      <c r="F12930" t="s">
        <v>53158</v>
      </c>
      <c r="G12930" s="62" t="s">
        <v>16313</v>
      </c>
      <c r="H12930" s="62" t="s">
        <v>16314</v>
      </c>
      <c r="I12930" s="73">
        <v>1.84</v>
      </c>
      <c r="J12930" s="33" t="s">
        <v>11</v>
      </c>
      <c r="K12930" s="62" t="s">
        <v>1972</v>
      </c>
      <c r="L12930" s="33" t="s">
        <v>8245</v>
      </c>
      <c r="M12930" s="53">
        <v>10</v>
      </c>
      <c r="N12930" s="60" t="s">
        <v>53210</v>
      </c>
      <c r="O12930">
        <v>1.92E-3</v>
      </c>
      <c r="P12930">
        <v>10</v>
      </c>
      <c r="Q12930" s="62" t="s">
        <v>53211</v>
      </c>
      <c r="V12930" s="62" t="s">
        <v>53160</v>
      </c>
      <c r="W12930" s="33" t="s">
        <v>20737</v>
      </c>
      <c r="X12930" t="s">
        <v>70328</v>
      </c>
    </row>
    <row r="12931" spans="1:24">
      <c r="A12931" s="33" t="s">
        <v>83195</v>
      </c>
      <c r="B12931" s="43" t="s">
        <v>53212</v>
      </c>
      <c r="C12931" s="53" t="s">
        <v>20737</v>
      </c>
      <c r="D12931" t="s">
        <v>50403</v>
      </c>
      <c r="E12931" s="40" t="s">
        <v>53213</v>
      </c>
      <c r="F12931" t="s">
        <v>53158</v>
      </c>
      <c r="G12931" s="62" t="s">
        <v>16313</v>
      </c>
      <c r="H12931" s="62" t="s">
        <v>16314</v>
      </c>
      <c r="I12931" s="73">
        <v>1.84</v>
      </c>
      <c r="J12931" s="33" t="s">
        <v>11</v>
      </c>
      <c r="K12931" s="62" t="s">
        <v>1972</v>
      </c>
      <c r="L12931" s="33" t="s">
        <v>8245</v>
      </c>
      <c r="M12931" s="53">
        <v>10</v>
      </c>
      <c r="N12931" s="60" t="s">
        <v>53214</v>
      </c>
      <c r="O12931">
        <v>1.92E-3</v>
      </c>
      <c r="P12931">
        <v>10</v>
      </c>
      <c r="Q12931" s="62" t="s">
        <v>53215</v>
      </c>
      <c r="V12931" s="62" t="s">
        <v>53160</v>
      </c>
      <c r="W12931" s="33" t="s">
        <v>20737</v>
      </c>
      <c r="X12931" t="s">
        <v>70328</v>
      </c>
    </row>
    <row r="12932" spans="1:24">
      <c r="A12932" s="33" t="s">
        <v>83196</v>
      </c>
      <c r="B12932" s="43" t="s">
        <v>53216</v>
      </c>
      <c r="C12932" s="53" t="s">
        <v>20737</v>
      </c>
      <c r="D12932" t="s">
        <v>50403</v>
      </c>
      <c r="E12932" s="40" t="s">
        <v>53217</v>
      </c>
      <c r="F12932" t="s">
        <v>53158</v>
      </c>
      <c r="G12932" s="62" t="s">
        <v>16313</v>
      </c>
      <c r="H12932" s="62" t="s">
        <v>16314</v>
      </c>
      <c r="I12932" s="73">
        <v>1.84</v>
      </c>
      <c r="J12932" s="33" t="s">
        <v>10</v>
      </c>
      <c r="K12932" s="62" t="s">
        <v>1972</v>
      </c>
      <c r="L12932" s="33" t="s">
        <v>8245</v>
      </c>
      <c r="M12932" s="53">
        <v>10</v>
      </c>
      <c r="N12932" s="60" t="s">
        <v>53218</v>
      </c>
      <c r="O12932">
        <v>1.92E-3</v>
      </c>
      <c r="P12932">
        <v>10</v>
      </c>
      <c r="Q12932" s="62" t="s">
        <v>53219</v>
      </c>
      <c r="V12932" s="62" t="s">
        <v>53160</v>
      </c>
      <c r="W12932" s="33" t="s">
        <v>20737</v>
      </c>
      <c r="X12932" t="s">
        <v>70328</v>
      </c>
    </row>
    <row r="12933" spans="1:24">
      <c r="A12933" s="33" t="s">
        <v>83197</v>
      </c>
      <c r="B12933" s="43" t="s">
        <v>53220</v>
      </c>
      <c r="C12933" s="53" t="s">
        <v>20737</v>
      </c>
      <c r="D12933" t="s">
        <v>50403</v>
      </c>
      <c r="E12933" s="40" t="s">
        <v>53221</v>
      </c>
      <c r="F12933" t="s">
        <v>53158</v>
      </c>
      <c r="G12933" s="62" t="s">
        <v>16313</v>
      </c>
      <c r="H12933" s="62" t="s">
        <v>16314</v>
      </c>
      <c r="I12933" s="73">
        <v>1.84</v>
      </c>
      <c r="J12933" s="33" t="s">
        <v>11</v>
      </c>
      <c r="K12933" s="62" t="s">
        <v>1972</v>
      </c>
      <c r="L12933" s="33" t="s">
        <v>8245</v>
      </c>
      <c r="M12933" s="53">
        <v>10</v>
      </c>
      <c r="N12933" s="60" t="s">
        <v>53222</v>
      </c>
      <c r="O12933">
        <v>1.92E-3</v>
      </c>
      <c r="P12933">
        <v>10</v>
      </c>
      <c r="Q12933" s="62" t="s">
        <v>53223</v>
      </c>
      <c r="V12933" s="62" t="s">
        <v>53160</v>
      </c>
      <c r="W12933" s="33" t="s">
        <v>20737</v>
      </c>
      <c r="X12933" t="s">
        <v>70328</v>
      </c>
    </row>
    <row r="12934" spans="1:24">
      <c r="A12934" s="33" t="s">
        <v>83198</v>
      </c>
      <c r="B12934" s="43" t="s">
        <v>53224</v>
      </c>
      <c r="C12934" s="53" t="s">
        <v>20737</v>
      </c>
      <c r="D12934" t="s">
        <v>50403</v>
      </c>
      <c r="E12934" s="40" t="s">
        <v>53225</v>
      </c>
      <c r="F12934" t="s">
        <v>53158</v>
      </c>
      <c r="G12934" s="62" t="s">
        <v>16313</v>
      </c>
      <c r="H12934" s="62" t="s">
        <v>16314</v>
      </c>
      <c r="I12934" s="73">
        <v>1.84</v>
      </c>
      <c r="J12934" s="33" t="s">
        <v>10</v>
      </c>
      <c r="K12934" s="62" t="s">
        <v>1972</v>
      </c>
      <c r="L12934" s="33" t="s">
        <v>8245</v>
      </c>
      <c r="M12934" s="53">
        <v>10</v>
      </c>
      <c r="O12934">
        <v>1.92E-3</v>
      </c>
      <c r="P12934">
        <v>10</v>
      </c>
      <c r="Q12934" s="62" t="s">
        <v>53226</v>
      </c>
      <c r="V12934" s="62" t="s">
        <v>53160</v>
      </c>
      <c r="W12934" s="33" t="s">
        <v>20737</v>
      </c>
      <c r="X12934" t="s">
        <v>70328</v>
      </c>
    </row>
    <row r="12935" spans="1:24">
      <c r="A12935" s="33" t="s">
        <v>83199</v>
      </c>
      <c r="B12935" s="43" t="s">
        <v>53227</v>
      </c>
      <c r="C12935" s="53" t="s">
        <v>20737</v>
      </c>
      <c r="D12935" t="s">
        <v>50403</v>
      </c>
      <c r="E12935" s="40" t="s">
        <v>53228</v>
      </c>
      <c r="F12935" t="s">
        <v>53158</v>
      </c>
      <c r="G12935" s="62" t="s">
        <v>16313</v>
      </c>
      <c r="H12935" s="62" t="s">
        <v>16314</v>
      </c>
      <c r="I12935" s="73">
        <v>1.84</v>
      </c>
      <c r="J12935" s="33" t="s">
        <v>11</v>
      </c>
      <c r="K12935" s="62" t="s">
        <v>1972</v>
      </c>
      <c r="L12935" s="33" t="s">
        <v>8245</v>
      </c>
      <c r="M12935" s="53">
        <v>10</v>
      </c>
      <c r="N12935" s="60" t="s">
        <v>53229</v>
      </c>
      <c r="O12935">
        <v>1.92E-3</v>
      </c>
      <c r="P12935">
        <v>10</v>
      </c>
      <c r="Q12935" s="62" t="s">
        <v>53230</v>
      </c>
      <c r="V12935" s="62" t="s">
        <v>53160</v>
      </c>
      <c r="W12935" s="33" t="s">
        <v>20737</v>
      </c>
      <c r="X12935" t="s">
        <v>70328</v>
      </c>
    </row>
    <row r="12936" spans="1:24">
      <c r="A12936" s="33" t="s">
        <v>83200</v>
      </c>
      <c r="B12936" s="43" t="s">
        <v>53231</v>
      </c>
      <c r="C12936" s="53" t="s">
        <v>20737</v>
      </c>
      <c r="D12936" t="s">
        <v>50403</v>
      </c>
      <c r="E12936" s="40" t="s">
        <v>53232</v>
      </c>
      <c r="F12936" t="s">
        <v>53158</v>
      </c>
      <c r="G12936" s="62" t="s">
        <v>16313</v>
      </c>
      <c r="H12936" s="62" t="s">
        <v>41510</v>
      </c>
      <c r="I12936" s="73">
        <v>1.96</v>
      </c>
      <c r="J12936" s="33" t="s">
        <v>10</v>
      </c>
      <c r="K12936" s="62" t="s">
        <v>1972</v>
      </c>
      <c r="L12936" s="33" t="s">
        <v>8245</v>
      </c>
      <c r="M12936" s="53">
        <v>10</v>
      </c>
      <c r="O12936">
        <v>1.92E-3</v>
      </c>
      <c r="P12936">
        <v>10</v>
      </c>
      <c r="Q12936" s="62" t="s">
        <v>53233</v>
      </c>
      <c r="V12936" s="62" t="s">
        <v>53160</v>
      </c>
      <c r="W12936" s="33" t="s">
        <v>20737</v>
      </c>
      <c r="X12936" t="s">
        <v>70328</v>
      </c>
    </row>
    <row r="12937" spans="1:24">
      <c r="A12937" s="33" t="s">
        <v>83201</v>
      </c>
      <c r="B12937" s="43" t="s">
        <v>53234</v>
      </c>
      <c r="C12937" s="53" t="s">
        <v>20737</v>
      </c>
      <c r="D12937" t="s">
        <v>50403</v>
      </c>
      <c r="E12937" s="40" t="s">
        <v>53235</v>
      </c>
      <c r="F12937" t="s">
        <v>53158</v>
      </c>
      <c r="G12937" s="62" t="s">
        <v>16313</v>
      </c>
      <c r="H12937" s="62" t="s">
        <v>41510</v>
      </c>
      <c r="I12937" s="73">
        <v>1.96</v>
      </c>
      <c r="J12937" s="33" t="s">
        <v>10</v>
      </c>
      <c r="K12937" s="62" t="s">
        <v>1972</v>
      </c>
      <c r="L12937" s="33" t="s">
        <v>8245</v>
      </c>
      <c r="M12937" s="53">
        <v>10</v>
      </c>
      <c r="O12937">
        <v>1.92E-3</v>
      </c>
      <c r="P12937">
        <v>10</v>
      </c>
      <c r="Q12937" s="62" t="s">
        <v>53236</v>
      </c>
      <c r="V12937" s="62" t="s">
        <v>53160</v>
      </c>
      <c r="W12937" s="33" t="s">
        <v>20737</v>
      </c>
      <c r="X12937" t="s">
        <v>70328</v>
      </c>
    </row>
    <row r="12938" spans="1:24">
      <c r="A12938" s="33" t="s">
        <v>83202</v>
      </c>
      <c r="B12938" s="43" t="s">
        <v>53237</v>
      </c>
      <c r="C12938" s="53" t="s">
        <v>20737</v>
      </c>
      <c r="D12938" t="s">
        <v>50403</v>
      </c>
      <c r="E12938" s="40" t="s">
        <v>53238</v>
      </c>
      <c r="F12938" t="s">
        <v>53158</v>
      </c>
      <c r="G12938" s="62" t="s">
        <v>16313</v>
      </c>
      <c r="H12938" s="62" t="s">
        <v>41510</v>
      </c>
      <c r="I12938" s="73">
        <v>1.96</v>
      </c>
      <c r="J12938" s="33" t="s">
        <v>10</v>
      </c>
      <c r="K12938" s="62" t="s">
        <v>1972</v>
      </c>
      <c r="L12938" s="33" t="s">
        <v>8245</v>
      </c>
      <c r="M12938" s="53">
        <v>10</v>
      </c>
      <c r="O12938">
        <v>1.92E-3</v>
      </c>
      <c r="P12938">
        <v>10</v>
      </c>
      <c r="Q12938" s="62" t="s">
        <v>53239</v>
      </c>
      <c r="V12938" s="62" t="s">
        <v>53160</v>
      </c>
      <c r="W12938" s="33" t="s">
        <v>20737</v>
      </c>
      <c r="X12938" t="s">
        <v>70328</v>
      </c>
    </row>
    <row r="12939" spans="1:24">
      <c r="A12939" s="33" t="s">
        <v>83203</v>
      </c>
      <c r="B12939" s="43" t="s">
        <v>53240</v>
      </c>
      <c r="C12939" s="53" t="s">
        <v>20737</v>
      </c>
      <c r="D12939" t="s">
        <v>50403</v>
      </c>
      <c r="E12939" s="40" t="s">
        <v>53241</v>
      </c>
      <c r="F12939" t="s">
        <v>53158</v>
      </c>
      <c r="G12939" s="62" t="s">
        <v>16313</v>
      </c>
      <c r="H12939" s="62" t="s">
        <v>41510</v>
      </c>
      <c r="I12939" s="73">
        <v>1.96</v>
      </c>
      <c r="J12939" s="33" t="s">
        <v>10</v>
      </c>
      <c r="K12939" s="62" t="s">
        <v>1972</v>
      </c>
      <c r="L12939" s="33" t="s">
        <v>8245</v>
      </c>
      <c r="M12939" s="53">
        <v>10</v>
      </c>
      <c r="O12939">
        <v>1.92E-3</v>
      </c>
      <c r="P12939">
        <v>10</v>
      </c>
      <c r="Q12939" s="62" t="s">
        <v>53242</v>
      </c>
      <c r="V12939" s="62" t="s">
        <v>53160</v>
      </c>
      <c r="W12939" s="33" t="s">
        <v>20737</v>
      </c>
      <c r="X12939" t="s">
        <v>70328</v>
      </c>
    </row>
    <row r="12940" spans="1:24">
      <c r="A12940" s="33" t="s">
        <v>83204</v>
      </c>
      <c r="B12940" s="43" t="s">
        <v>53243</v>
      </c>
      <c r="C12940" s="53" t="s">
        <v>20737</v>
      </c>
      <c r="D12940" t="s">
        <v>50403</v>
      </c>
      <c r="E12940" s="40" t="s">
        <v>53244</v>
      </c>
      <c r="F12940" t="s">
        <v>53158</v>
      </c>
      <c r="G12940" s="62" t="s">
        <v>16313</v>
      </c>
      <c r="H12940" s="62" t="s">
        <v>16314</v>
      </c>
      <c r="I12940" s="73">
        <v>6.94</v>
      </c>
      <c r="J12940" s="33" t="s">
        <v>11</v>
      </c>
      <c r="K12940" s="62" t="s">
        <v>1972</v>
      </c>
      <c r="L12940" s="33" t="s">
        <v>8245</v>
      </c>
      <c r="M12940" s="53">
        <v>10</v>
      </c>
      <c r="O12940">
        <v>5.0000000000000001E-3</v>
      </c>
      <c r="P12940">
        <v>10</v>
      </c>
      <c r="Q12940" s="62" t="s">
        <v>53245</v>
      </c>
      <c r="W12940" s="33" t="s">
        <v>20737</v>
      </c>
      <c r="X12940" t="s">
        <v>70328</v>
      </c>
    </row>
    <row r="12941" spans="1:24">
      <c r="A12941" s="33" t="s">
        <v>83205</v>
      </c>
      <c r="B12941" s="43" t="s">
        <v>53246</v>
      </c>
      <c r="C12941" s="53" t="s">
        <v>20737</v>
      </c>
      <c r="D12941" t="s">
        <v>50403</v>
      </c>
      <c r="E12941" s="40" t="s">
        <v>53244</v>
      </c>
      <c r="F12941" t="s">
        <v>53158</v>
      </c>
      <c r="G12941" s="62" t="s">
        <v>16313</v>
      </c>
      <c r="H12941" s="62" t="s">
        <v>16314</v>
      </c>
      <c r="I12941" s="73">
        <v>6.94</v>
      </c>
      <c r="J12941" s="33" t="s">
        <v>15</v>
      </c>
      <c r="K12941" s="62" t="s">
        <v>1972</v>
      </c>
      <c r="L12941" s="33" t="s">
        <v>8245</v>
      </c>
      <c r="M12941" s="53">
        <v>10</v>
      </c>
      <c r="O12941">
        <v>1.92E-3</v>
      </c>
      <c r="P12941">
        <v>10</v>
      </c>
      <c r="Q12941" s="62" t="s">
        <v>53247</v>
      </c>
      <c r="V12941" s="62" t="s">
        <v>53160</v>
      </c>
      <c r="W12941" s="33" t="s">
        <v>20737</v>
      </c>
      <c r="X12941" t="s">
        <v>70328</v>
      </c>
    </row>
    <row r="12942" spans="1:24">
      <c r="A12942" s="33" t="s">
        <v>83206</v>
      </c>
      <c r="B12942" s="43" t="s">
        <v>53248</v>
      </c>
      <c r="C12942" s="53" t="s">
        <v>20737</v>
      </c>
      <c r="D12942" t="s">
        <v>50403</v>
      </c>
      <c r="E12942" s="40" t="s">
        <v>53249</v>
      </c>
      <c r="F12942" t="s">
        <v>53158</v>
      </c>
      <c r="G12942" s="62" t="s">
        <v>16313</v>
      </c>
      <c r="H12942" s="62" t="s">
        <v>16314</v>
      </c>
      <c r="I12942" s="73">
        <v>6.94</v>
      </c>
      <c r="J12942" s="33" t="s">
        <v>10</v>
      </c>
      <c r="K12942" s="62" t="s">
        <v>1972</v>
      </c>
      <c r="L12942" s="33" t="s">
        <v>8245</v>
      </c>
      <c r="M12942" s="53">
        <v>10</v>
      </c>
      <c r="O12942">
        <v>5.0000000000000001E-3</v>
      </c>
      <c r="P12942">
        <v>10</v>
      </c>
      <c r="Q12942" s="62" t="s">
        <v>53250</v>
      </c>
      <c r="W12942" s="33" t="s">
        <v>20737</v>
      </c>
      <c r="X12942" t="s">
        <v>70328</v>
      </c>
    </row>
    <row r="12943" spans="1:24">
      <c r="A12943" s="33" t="s">
        <v>83207</v>
      </c>
      <c r="B12943" s="43" t="s">
        <v>53251</v>
      </c>
      <c r="C12943" s="53" t="s">
        <v>20737</v>
      </c>
      <c r="D12943" t="s">
        <v>50403</v>
      </c>
      <c r="E12943" s="40" t="s">
        <v>53249</v>
      </c>
      <c r="F12943" t="s">
        <v>53158</v>
      </c>
      <c r="G12943" s="62" t="s">
        <v>16313</v>
      </c>
      <c r="H12943" s="62" t="s">
        <v>16314</v>
      </c>
      <c r="I12943" s="73">
        <v>0</v>
      </c>
      <c r="J12943" s="33" t="s">
        <v>13</v>
      </c>
      <c r="K12943" s="62" t="s">
        <v>1972</v>
      </c>
      <c r="L12943" s="33" t="s">
        <v>8245</v>
      </c>
      <c r="M12943" s="53">
        <v>10</v>
      </c>
      <c r="O12943">
        <v>1.92E-3</v>
      </c>
      <c r="P12943">
        <v>10</v>
      </c>
      <c r="Q12943" s="62" t="s">
        <v>53252</v>
      </c>
      <c r="V12943" s="62" t="s">
        <v>53160</v>
      </c>
      <c r="W12943" s="33" t="s">
        <v>20737</v>
      </c>
      <c r="X12943" t="s">
        <v>70328</v>
      </c>
    </row>
    <row r="12944" spans="1:24">
      <c r="A12944" s="33" t="s">
        <v>83208</v>
      </c>
      <c r="B12944" s="43" t="s">
        <v>53253</v>
      </c>
      <c r="C12944" s="53" t="s">
        <v>20737</v>
      </c>
      <c r="D12944" t="s">
        <v>50403</v>
      </c>
      <c r="E12944" s="40" t="s">
        <v>53254</v>
      </c>
      <c r="F12944" t="s">
        <v>53158</v>
      </c>
      <c r="G12944" s="62" t="s">
        <v>16313</v>
      </c>
      <c r="H12944" s="62" t="s">
        <v>16314</v>
      </c>
      <c r="I12944" s="73">
        <v>6.94</v>
      </c>
      <c r="J12944" s="33" t="s">
        <v>10</v>
      </c>
      <c r="K12944" s="62" t="s">
        <v>1972</v>
      </c>
      <c r="L12944" s="33" t="s">
        <v>8245</v>
      </c>
      <c r="M12944" s="53">
        <v>10</v>
      </c>
      <c r="O12944">
        <v>1.92E-3</v>
      </c>
      <c r="P12944">
        <v>10</v>
      </c>
      <c r="Q12944" s="62" t="s">
        <v>53255</v>
      </c>
      <c r="V12944" s="62" t="s">
        <v>53160</v>
      </c>
      <c r="W12944" s="33" t="s">
        <v>20737</v>
      </c>
      <c r="X12944" t="s">
        <v>70328</v>
      </c>
    </row>
    <row r="12945" spans="1:24">
      <c r="A12945" s="33" t="s">
        <v>83209</v>
      </c>
      <c r="B12945" s="43" t="s">
        <v>53256</v>
      </c>
      <c r="C12945" s="53" t="s">
        <v>20737</v>
      </c>
      <c r="D12945" t="s">
        <v>50403</v>
      </c>
      <c r="E12945" s="40" t="s">
        <v>53257</v>
      </c>
      <c r="F12945" t="s">
        <v>53158</v>
      </c>
      <c r="G12945" s="62" t="s">
        <v>16313</v>
      </c>
      <c r="H12945" s="62" t="s">
        <v>16314</v>
      </c>
      <c r="I12945" s="73">
        <v>6.94</v>
      </c>
      <c r="J12945" s="33" t="s">
        <v>10</v>
      </c>
      <c r="K12945" s="62" t="s">
        <v>1972</v>
      </c>
      <c r="L12945" s="33" t="s">
        <v>8245</v>
      </c>
      <c r="M12945" s="53">
        <v>10</v>
      </c>
      <c r="O12945">
        <v>1.92E-3</v>
      </c>
      <c r="P12945">
        <v>10</v>
      </c>
      <c r="Q12945" s="62" t="s">
        <v>53258</v>
      </c>
      <c r="V12945" s="62" t="s">
        <v>53160</v>
      </c>
      <c r="W12945" s="33" t="s">
        <v>20737</v>
      </c>
      <c r="X12945" t="s">
        <v>70328</v>
      </c>
    </row>
    <row r="12946" spans="1:24">
      <c r="A12946" s="33" t="s">
        <v>83210</v>
      </c>
      <c r="B12946" s="43" t="s">
        <v>53259</v>
      </c>
      <c r="C12946" s="53" t="s">
        <v>20737</v>
      </c>
      <c r="D12946" t="s">
        <v>50403</v>
      </c>
      <c r="E12946" s="40" t="s">
        <v>53260</v>
      </c>
      <c r="F12946" t="s">
        <v>53158</v>
      </c>
      <c r="G12946" s="62" t="s">
        <v>16313</v>
      </c>
      <c r="H12946" s="62" t="s">
        <v>16314</v>
      </c>
      <c r="I12946" s="73">
        <v>6.94</v>
      </c>
      <c r="J12946" s="33" t="s">
        <v>12</v>
      </c>
      <c r="K12946" s="62" t="s">
        <v>1972</v>
      </c>
      <c r="L12946" s="33" t="s">
        <v>8245</v>
      </c>
      <c r="M12946" s="53">
        <v>10</v>
      </c>
      <c r="O12946">
        <v>1.92E-3</v>
      </c>
      <c r="P12946">
        <v>10</v>
      </c>
      <c r="Q12946" s="62" t="s">
        <v>53261</v>
      </c>
      <c r="V12946" s="62" t="s">
        <v>53160</v>
      </c>
      <c r="W12946" s="33" t="s">
        <v>20737</v>
      </c>
      <c r="X12946" t="s">
        <v>70328</v>
      </c>
    </row>
    <row r="12947" spans="1:24">
      <c r="A12947" s="33" t="s">
        <v>83211</v>
      </c>
      <c r="B12947" s="43" t="s">
        <v>53262</v>
      </c>
      <c r="C12947" s="53" t="s">
        <v>20737</v>
      </c>
      <c r="D12947" t="s">
        <v>50403</v>
      </c>
      <c r="E12947" s="40" t="s">
        <v>53263</v>
      </c>
      <c r="F12947" t="s">
        <v>53158</v>
      </c>
      <c r="G12947" s="62" t="s">
        <v>16313</v>
      </c>
      <c r="H12947" s="62" t="s">
        <v>16314</v>
      </c>
      <c r="I12947" s="73">
        <v>2.14</v>
      </c>
      <c r="J12947" s="33" t="s">
        <v>10</v>
      </c>
      <c r="K12947" s="62" t="s">
        <v>1972</v>
      </c>
      <c r="L12947" s="33" t="s">
        <v>8245</v>
      </c>
      <c r="M12947" s="53">
        <v>10</v>
      </c>
      <c r="O12947">
        <v>1.92E-3</v>
      </c>
      <c r="P12947">
        <v>10</v>
      </c>
      <c r="Q12947" s="62" t="s">
        <v>53264</v>
      </c>
      <c r="V12947" s="62" t="s">
        <v>53160</v>
      </c>
      <c r="W12947" s="33" t="s">
        <v>20737</v>
      </c>
      <c r="X12947" t="s">
        <v>70328</v>
      </c>
    </row>
    <row r="12948" spans="1:24">
      <c r="A12948" s="33" t="s">
        <v>83212</v>
      </c>
      <c r="B12948" s="43" t="s">
        <v>53265</v>
      </c>
      <c r="C12948" s="53" t="s">
        <v>20737</v>
      </c>
      <c r="D12948" t="s">
        <v>50403</v>
      </c>
      <c r="E12948" s="40" t="s">
        <v>53266</v>
      </c>
      <c r="F12948" t="s">
        <v>53158</v>
      </c>
      <c r="G12948" s="62" t="s">
        <v>16313</v>
      </c>
      <c r="H12948" s="62" t="s">
        <v>16314</v>
      </c>
      <c r="I12948" s="73">
        <v>2.14</v>
      </c>
      <c r="J12948" s="33" t="s">
        <v>12</v>
      </c>
      <c r="K12948" s="62" t="s">
        <v>1972</v>
      </c>
      <c r="L12948" s="33" t="s">
        <v>8245</v>
      </c>
      <c r="M12948" s="53">
        <v>10</v>
      </c>
      <c r="O12948">
        <v>1.92E-3</v>
      </c>
      <c r="P12948">
        <v>10</v>
      </c>
      <c r="Q12948" s="62" t="s">
        <v>53267</v>
      </c>
      <c r="V12948" s="62" t="s">
        <v>53160</v>
      </c>
      <c r="W12948" s="33" t="s">
        <v>20737</v>
      </c>
      <c r="X12948" t="s">
        <v>70328</v>
      </c>
    </row>
    <row r="12949" spans="1:24">
      <c r="A12949" s="33" t="s">
        <v>83213</v>
      </c>
      <c r="B12949" s="43" t="s">
        <v>53268</v>
      </c>
      <c r="C12949" s="53" t="s">
        <v>20737</v>
      </c>
      <c r="D12949" t="s">
        <v>50403</v>
      </c>
      <c r="E12949" s="40" t="s">
        <v>53269</v>
      </c>
      <c r="F12949" t="s">
        <v>53158</v>
      </c>
      <c r="G12949" s="62" t="s">
        <v>16313</v>
      </c>
      <c r="H12949" s="62" t="s">
        <v>16314</v>
      </c>
      <c r="I12949" s="73">
        <v>2.14</v>
      </c>
      <c r="J12949" s="33" t="s">
        <v>10</v>
      </c>
      <c r="K12949" s="62" t="s">
        <v>1972</v>
      </c>
      <c r="L12949" s="33" t="s">
        <v>8245</v>
      </c>
      <c r="M12949" s="53">
        <v>10</v>
      </c>
      <c r="O12949">
        <v>1.92E-3</v>
      </c>
      <c r="P12949">
        <v>10</v>
      </c>
      <c r="Q12949" s="62" t="s">
        <v>53270</v>
      </c>
      <c r="V12949" s="62" t="s">
        <v>53160</v>
      </c>
      <c r="W12949" s="33" t="s">
        <v>20737</v>
      </c>
      <c r="X12949" t="s">
        <v>70328</v>
      </c>
    </row>
    <row r="12950" spans="1:24">
      <c r="A12950" s="33" t="s">
        <v>83214</v>
      </c>
      <c r="B12950" s="43" t="s">
        <v>53271</v>
      </c>
      <c r="C12950" s="53" t="s">
        <v>20737</v>
      </c>
      <c r="D12950" t="s">
        <v>50403</v>
      </c>
      <c r="E12950" s="40" t="s">
        <v>53272</v>
      </c>
      <c r="F12950" t="s">
        <v>53158</v>
      </c>
      <c r="G12950" s="62" t="s">
        <v>16313</v>
      </c>
      <c r="H12950" s="62" t="s">
        <v>16314</v>
      </c>
      <c r="I12950" s="73">
        <v>2.14</v>
      </c>
      <c r="J12950" s="33" t="s">
        <v>10</v>
      </c>
      <c r="K12950" s="62" t="s">
        <v>1972</v>
      </c>
      <c r="L12950" s="33" t="s">
        <v>8245</v>
      </c>
      <c r="M12950" s="53">
        <v>10</v>
      </c>
      <c r="O12950">
        <v>1.92E-3</v>
      </c>
      <c r="P12950">
        <v>10</v>
      </c>
      <c r="Q12950" s="62" t="s">
        <v>53273</v>
      </c>
      <c r="V12950" s="62" t="s">
        <v>53160</v>
      </c>
      <c r="W12950" s="33" t="s">
        <v>20737</v>
      </c>
      <c r="X12950" t="s">
        <v>70328</v>
      </c>
    </row>
    <row r="12951" spans="1:24">
      <c r="A12951" s="33" t="s">
        <v>83215</v>
      </c>
      <c r="B12951" s="43" t="s">
        <v>53274</v>
      </c>
      <c r="C12951" s="53" t="s">
        <v>20737</v>
      </c>
      <c r="D12951" t="s">
        <v>50403</v>
      </c>
      <c r="E12951" s="40" t="s">
        <v>53275</v>
      </c>
      <c r="F12951" t="s">
        <v>53158</v>
      </c>
      <c r="G12951" s="62" t="s">
        <v>16313</v>
      </c>
      <c r="H12951" s="62" t="s">
        <v>16314</v>
      </c>
      <c r="I12951" s="73">
        <v>2.14</v>
      </c>
      <c r="J12951" s="33" t="s">
        <v>10</v>
      </c>
      <c r="K12951" s="62" t="s">
        <v>1972</v>
      </c>
      <c r="L12951" s="33" t="s">
        <v>8245</v>
      </c>
      <c r="M12951" s="53">
        <v>10</v>
      </c>
      <c r="O12951">
        <v>1.92E-3</v>
      </c>
      <c r="P12951">
        <v>10</v>
      </c>
      <c r="Q12951" s="62" t="s">
        <v>53276</v>
      </c>
      <c r="V12951" s="62" t="s">
        <v>53160</v>
      </c>
      <c r="W12951" s="33" t="s">
        <v>20737</v>
      </c>
      <c r="X12951" t="s">
        <v>70328</v>
      </c>
    </row>
    <row r="12952" spans="1:24">
      <c r="A12952" s="33" t="s">
        <v>83216</v>
      </c>
      <c r="B12952" s="43" t="s">
        <v>53277</v>
      </c>
      <c r="C12952" s="53" t="s">
        <v>20737</v>
      </c>
      <c r="D12952" t="s">
        <v>50403</v>
      </c>
      <c r="E12952" s="40" t="s">
        <v>53278</v>
      </c>
      <c r="F12952" t="s">
        <v>53158</v>
      </c>
      <c r="G12952" s="62" t="s">
        <v>16313</v>
      </c>
      <c r="H12952" s="62" t="s">
        <v>16314</v>
      </c>
      <c r="I12952" s="73">
        <v>2.14</v>
      </c>
      <c r="J12952" s="33" t="s">
        <v>10</v>
      </c>
      <c r="K12952" s="62" t="s">
        <v>1972</v>
      </c>
      <c r="L12952" s="33" t="s">
        <v>8245</v>
      </c>
      <c r="M12952" s="53">
        <v>10</v>
      </c>
      <c r="O12952">
        <v>1.92E-3</v>
      </c>
      <c r="P12952">
        <v>10</v>
      </c>
      <c r="Q12952" s="62" t="s">
        <v>53279</v>
      </c>
      <c r="V12952" s="62" t="s">
        <v>53160</v>
      </c>
      <c r="W12952" s="33" t="s">
        <v>20737</v>
      </c>
      <c r="X12952" t="s">
        <v>70328</v>
      </c>
    </row>
    <row r="12953" spans="1:24">
      <c r="A12953" s="33" t="s">
        <v>83217</v>
      </c>
      <c r="B12953" s="43" t="s">
        <v>53280</v>
      </c>
      <c r="C12953" s="53" t="s">
        <v>20737</v>
      </c>
      <c r="D12953" t="s">
        <v>50403</v>
      </c>
      <c r="E12953" s="40" t="s">
        <v>53281</v>
      </c>
      <c r="F12953" t="s">
        <v>53158</v>
      </c>
      <c r="G12953" s="62" t="s">
        <v>16313</v>
      </c>
      <c r="H12953" s="62" t="s">
        <v>16314</v>
      </c>
      <c r="I12953" s="73">
        <v>2.14</v>
      </c>
      <c r="J12953" s="33" t="s">
        <v>12</v>
      </c>
      <c r="K12953" s="62" t="s">
        <v>1972</v>
      </c>
      <c r="L12953" s="33" t="s">
        <v>8245</v>
      </c>
      <c r="M12953" s="53">
        <v>10</v>
      </c>
      <c r="O12953">
        <v>1.92E-3</v>
      </c>
      <c r="P12953">
        <v>10</v>
      </c>
      <c r="Q12953" s="62" t="s">
        <v>53282</v>
      </c>
      <c r="V12953" s="62" t="s">
        <v>53160</v>
      </c>
      <c r="W12953" s="33" t="s">
        <v>20737</v>
      </c>
      <c r="X12953" t="s">
        <v>70328</v>
      </c>
    </row>
    <row r="12954" spans="1:24">
      <c r="A12954" s="33" t="s">
        <v>83218</v>
      </c>
      <c r="B12954" s="43" t="s">
        <v>53283</v>
      </c>
      <c r="C12954" s="53" t="s">
        <v>20737</v>
      </c>
      <c r="D12954" t="s">
        <v>50403</v>
      </c>
      <c r="E12954" s="40" t="s">
        <v>53284</v>
      </c>
      <c r="F12954" t="s">
        <v>53158</v>
      </c>
      <c r="G12954" s="62" t="s">
        <v>16313</v>
      </c>
      <c r="H12954" s="62" t="s">
        <v>16314</v>
      </c>
      <c r="I12954" s="73">
        <v>2.14</v>
      </c>
      <c r="J12954" s="33" t="s">
        <v>10</v>
      </c>
      <c r="K12954" s="62" t="s">
        <v>1972</v>
      </c>
      <c r="L12954" s="33" t="s">
        <v>8245</v>
      </c>
      <c r="M12954" s="53">
        <v>10</v>
      </c>
      <c r="O12954">
        <v>1.92E-3</v>
      </c>
      <c r="P12954">
        <v>10</v>
      </c>
      <c r="Q12954" s="62" t="s">
        <v>53285</v>
      </c>
      <c r="V12954" s="62" t="s">
        <v>53160</v>
      </c>
      <c r="W12954" s="33" t="s">
        <v>20737</v>
      </c>
      <c r="X12954" t="s">
        <v>70328</v>
      </c>
    </row>
    <row r="12955" spans="1:24">
      <c r="A12955" s="33" t="s">
        <v>83219</v>
      </c>
      <c r="B12955" s="43" t="s">
        <v>53286</v>
      </c>
      <c r="C12955" s="53" t="s">
        <v>20737</v>
      </c>
      <c r="D12955" t="s">
        <v>50403</v>
      </c>
      <c r="E12955" s="40" t="s">
        <v>53287</v>
      </c>
      <c r="F12955" t="s">
        <v>53158</v>
      </c>
      <c r="G12955" s="62" t="s">
        <v>16313</v>
      </c>
      <c r="H12955" s="62" t="s">
        <v>16314</v>
      </c>
      <c r="I12955" s="73">
        <v>2.14</v>
      </c>
      <c r="J12955" s="33" t="s">
        <v>10</v>
      </c>
      <c r="K12955" s="62" t="s">
        <v>1972</v>
      </c>
      <c r="L12955" s="33" t="s">
        <v>8245</v>
      </c>
      <c r="M12955" s="53">
        <v>10</v>
      </c>
      <c r="O12955">
        <v>1.92E-3</v>
      </c>
      <c r="P12955">
        <v>10</v>
      </c>
      <c r="Q12955" s="62" t="s">
        <v>53288</v>
      </c>
      <c r="V12955" s="62" t="s">
        <v>53160</v>
      </c>
      <c r="W12955" s="33" t="s">
        <v>20737</v>
      </c>
      <c r="X12955" t="s">
        <v>70328</v>
      </c>
    </row>
    <row r="12956" spans="1:24">
      <c r="A12956" s="33" t="s">
        <v>83220</v>
      </c>
      <c r="B12956" s="43" t="s">
        <v>53289</v>
      </c>
      <c r="C12956" s="53" t="s">
        <v>20737</v>
      </c>
      <c r="D12956" t="s">
        <v>50403</v>
      </c>
      <c r="E12956" s="40" t="s">
        <v>53290</v>
      </c>
      <c r="F12956" t="s">
        <v>53158</v>
      </c>
      <c r="G12956" s="62" t="s">
        <v>16313</v>
      </c>
      <c r="H12956" s="62" t="s">
        <v>16314</v>
      </c>
      <c r="I12956" s="73">
        <v>2.14</v>
      </c>
      <c r="J12956" s="33" t="s">
        <v>10</v>
      </c>
      <c r="K12956" s="62" t="s">
        <v>1972</v>
      </c>
      <c r="L12956" s="33" t="s">
        <v>8245</v>
      </c>
      <c r="M12956" s="53">
        <v>10</v>
      </c>
      <c r="O12956">
        <v>1.92E-3</v>
      </c>
      <c r="P12956">
        <v>10</v>
      </c>
      <c r="Q12956" s="62" t="s">
        <v>53291</v>
      </c>
      <c r="V12956" s="62" t="s">
        <v>53160</v>
      </c>
      <c r="W12956" s="33" t="s">
        <v>20737</v>
      </c>
      <c r="X12956" t="s">
        <v>70328</v>
      </c>
    </row>
    <row r="12957" spans="1:24">
      <c r="A12957" s="33" t="s">
        <v>83221</v>
      </c>
      <c r="B12957" s="43" t="s">
        <v>53292</v>
      </c>
      <c r="C12957" s="53" t="s">
        <v>20737</v>
      </c>
      <c r="D12957" t="s">
        <v>50403</v>
      </c>
      <c r="E12957" s="40" t="s">
        <v>53293</v>
      </c>
      <c r="F12957" t="s">
        <v>53158</v>
      </c>
      <c r="G12957" s="62" t="s">
        <v>16313</v>
      </c>
      <c r="H12957" s="62" t="s">
        <v>16314</v>
      </c>
      <c r="I12957" s="73">
        <v>2.14</v>
      </c>
      <c r="J12957" s="33" t="s">
        <v>11</v>
      </c>
      <c r="K12957" s="62" t="s">
        <v>1972</v>
      </c>
      <c r="L12957" s="33" t="s">
        <v>8245</v>
      </c>
      <c r="M12957" s="53">
        <v>10</v>
      </c>
      <c r="O12957">
        <v>1.92E-3</v>
      </c>
      <c r="P12957">
        <v>10</v>
      </c>
      <c r="Q12957" s="62" t="s">
        <v>53294</v>
      </c>
      <c r="V12957" s="62" t="s">
        <v>53160</v>
      </c>
      <c r="W12957" s="33" t="s">
        <v>20737</v>
      </c>
      <c r="X12957" t="s">
        <v>70328</v>
      </c>
    </row>
    <row r="12958" spans="1:24">
      <c r="A12958" s="33" t="s">
        <v>83222</v>
      </c>
      <c r="B12958" s="43" t="s">
        <v>53295</v>
      </c>
      <c r="C12958" s="53" t="s">
        <v>20737</v>
      </c>
      <c r="D12958" t="s">
        <v>50403</v>
      </c>
      <c r="E12958" s="40" t="s">
        <v>53296</v>
      </c>
      <c r="F12958" t="s">
        <v>53158</v>
      </c>
      <c r="G12958" s="62" t="s">
        <v>16313</v>
      </c>
      <c r="H12958" s="62" t="s">
        <v>16314</v>
      </c>
      <c r="I12958" s="73">
        <v>2.14</v>
      </c>
      <c r="J12958" s="33" t="s">
        <v>10</v>
      </c>
      <c r="K12958" s="62" t="s">
        <v>1972</v>
      </c>
      <c r="L12958" s="33" t="s">
        <v>8245</v>
      </c>
      <c r="M12958" s="53">
        <v>10</v>
      </c>
      <c r="O12958">
        <v>1.92E-3</v>
      </c>
      <c r="P12958">
        <v>10</v>
      </c>
      <c r="Q12958" s="62" t="s">
        <v>53297</v>
      </c>
      <c r="V12958" s="62" t="s">
        <v>53160</v>
      </c>
      <c r="W12958" s="33" t="s">
        <v>20737</v>
      </c>
      <c r="X12958" t="s">
        <v>70328</v>
      </c>
    </row>
    <row r="12959" spans="1:24">
      <c r="A12959" s="33" t="s">
        <v>83223</v>
      </c>
      <c r="B12959" s="43" t="s">
        <v>53298</v>
      </c>
      <c r="C12959" s="53" t="s">
        <v>20737</v>
      </c>
      <c r="D12959" t="s">
        <v>50403</v>
      </c>
      <c r="E12959" s="40" t="s">
        <v>53299</v>
      </c>
      <c r="F12959" t="s">
        <v>53158</v>
      </c>
      <c r="G12959" s="62" t="s">
        <v>16313</v>
      </c>
      <c r="H12959" s="62" t="s">
        <v>16314</v>
      </c>
      <c r="I12959" s="73">
        <v>2.14</v>
      </c>
      <c r="J12959" s="33" t="s">
        <v>10</v>
      </c>
      <c r="K12959" s="62" t="s">
        <v>1972</v>
      </c>
      <c r="L12959" s="33" t="s">
        <v>8245</v>
      </c>
      <c r="M12959" s="53">
        <v>10</v>
      </c>
      <c r="O12959">
        <v>1.92E-3</v>
      </c>
      <c r="P12959">
        <v>10</v>
      </c>
      <c r="Q12959" s="62" t="s">
        <v>53300</v>
      </c>
      <c r="V12959" s="62" t="s">
        <v>53160</v>
      </c>
      <c r="W12959" s="33" t="s">
        <v>20737</v>
      </c>
      <c r="X12959" t="s">
        <v>70328</v>
      </c>
    </row>
    <row r="12960" spans="1:24">
      <c r="A12960" s="33" t="s">
        <v>83224</v>
      </c>
      <c r="B12960" s="43" t="s">
        <v>53301</v>
      </c>
      <c r="C12960" s="53" t="s">
        <v>20737</v>
      </c>
      <c r="D12960" t="s">
        <v>50403</v>
      </c>
      <c r="E12960" s="40" t="s">
        <v>53302</v>
      </c>
      <c r="F12960" t="s">
        <v>53158</v>
      </c>
      <c r="G12960" s="62" t="s">
        <v>16313</v>
      </c>
      <c r="H12960" s="62" t="s">
        <v>16314</v>
      </c>
      <c r="I12960" s="73">
        <v>2.14</v>
      </c>
      <c r="J12960" s="33" t="s">
        <v>10</v>
      </c>
      <c r="K12960" s="62" t="s">
        <v>1972</v>
      </c>
      <c r="L12960" s="33" t="s">
        <v>8245</v>
      </c>
      <c r="M12960" s="53">
        <v>10</v>
      </c>
      <c r="O12960">
        <v>1.92E-3</v>
      </c>
      <c r="P12960">
        <v>10</v>
      </c>
      <c r="Q12960" s="62" t="s">
        <v>53303</v>
      </c>
      <c r="V12960" s="62" t="s">
        <v>53160</v>
      </c>
      <c r="W12960" s="33" t="s">
        <v>20737</v>
      </c>
      <c r="X12960" t="s">
        <v>70328</v>
      </c>
    </row>
    <row r="12961" spans="1:24">
      <c r="A12961" s="33" t="s">
        <v>83225</v>
      </c>
      <c r="B12961" s="43" t="s">
        <v>53304</v>
      </c>
      <c r="C12961" s="53" t="s">
        <v>20737</v>
      </c>
      <c r="D12961" t="s">
        <v>50403</v>
      </c>
      <c r="E12961" s="40" t="s">
        <v>53305</v>
      </c>
      <c r="F12961" t="s">
        <v>53158</v>
      </c>
      <c r="G12961" s="62" t="s">
        <v>16313</v>
      </c>
      <c r="H12961" s="62" t="s">
        <v>16314</v>
      </c>
      <c r="I12961" s="73">
        <v>2.14</v>
      </c>
      <c r="J12961" s="33" t="s">
        <v>10</v>
      </c>
      <c r="K12961" s="62" t="s">
        <v>1972</v>
      </c>
      <c r="L12961" s="33" t="s">
        <v>8245</v>
      </c>
      <c r="M12961" s="53">
        <v>10</v>
      </c>
      <c r="O12961">
        <v>1.92E-3</v>
      </c>
      <c r="P12961">
        <v>10</v>
      </c>
      <c r="Q12961" s="62" t="s">
        <v>53306</v>
      </c>
      <c r="V12961" s="62" t="s">
        <v>53160</v>
      </c>
      <c r="W12961" s="33" t="s">
        <v>20737</v>
      </c>
      <c r="X12961" t="s">
        <v>70328</v>
      </c>
    </row>
    <row r="12962" spans="1:24">
      <c r="A12962" s="33" t="s">
        <v>83226</v>
      </c>
      <c r="B12962" s="43" t="s">
        <v>53307</v>
      </c>
      <c r="C12962" s="53" t="s">
        <v>20737</v>
      </c>
      <c r="D12962" t="s">
        <v>50403</v>
      </c>
      <c r="E12962" s="40" t="s">
        <v>53308</v>
      </c>
      <c r="F12962" t="s">
        <v>53158</v>
      </c>
      <c r="G12962" s="62" t="s">
        <v>16313</v>
      </c>
      <c r="H12962" s="62" t="s">
        <v>16314</v>
      </c>
      <c r="I12962" s="73">
        <v>2.14</v>
      </c>
      <c r="J12962" s="33" t="s">
        <v>11</v>
      </c>
      <c r="K12962" s="62" t="s">
        <v>1972</v>
      </c>
      <c r="L12962" s="33" t="s">
        <v>8245</v>
      </c>
      <c r="M12962" s="53">
        <v>10</v>
      </c>
      <c r="O12962">
        <v>1.92E-3</v>
      </c>
      <c r="P12962">
        <v>10</v>
      </c>
      <c r="Q12962" s="62" t="s">
        <v>53309</v>
      </c>
      <c r="V12962" s="62" t="s">
        <v>53160</v>
      </c>
      <c r="W12962" s="33" t="s">
        <v>20737</v>
      </c>
      <c r="X12962" t="s">
        <v>70328</v>
      </c>
    </row>
    <row r="12963" spans="1:24">
      <c r="A12963" s="33" t="s">
        <v>83227</v>
      </c>
      <c r="B12963" s="43" t="s">
        <v>53310</v>
      </c>
      <c r="C12963" s="53" t="s">
        <v>20737</v>
      </c>
      <c r="D12963" t="s">
        <v>50403</v>
      </c>
      <c r="E12963" s="40" t="s">
        <v>53311</v>
      </c>
      <c r="F12963" t="s">
        <v>53158</v>
      </c>
      <c r="G12963" s="62" t="s">
        <v>16313</v>
      </c>
      <c r="H12963" s="62" t="s">
        <v>16314</v>
      </c>
      <c r="I12963" s="73">
        <v>2.14</v>
      </c>
      <c r="J12963" s="33" t="s">
        <v>10</v>
      </c>
      <c r="K12963" s="62" t="s">
        <v>1972</v>
      </c>
      <c r="L12963" s="33" t="s">
        <v>8245</v>
      </c>
      <c r="M12963" s="53">
        <v>10</v>
      </c>
      <c r="O12963">
        <v>1.92E-3</v>
      </c>
      <c r="P12963">
        <v>10</v>
      </c>
      <c r="Q12963" s="62" t="s">
        <v>53312</v>
      </c>
      <c r="V12963" s="62" t="s">
        <v>53160</v>
      </c>
      <c r="W12963" s="33" t="s">
        <v>20737</v>
      </c>
      <c r="X12963" t="s">
        <v>70328</v>
      </c>
    </row>
    <row r="12964" spans="1:24">
      <c r="A12964" s="33" t="s">
        <v>83228</v>
      </c>
      <c r="B12964" s="43" t="s">
        <v>53313</v>
      </c>
      <c r="C12964" s="53" t="s">
        <v>20737</v>
      </c>
      <c r="D12964" t="s">
        <v>50403</v>
      </c>
      <c r="E12964" s="40" t="s">
        <v>53314</v>
      </c>
      <c r="F12964" t="s">
        <v>53158</v>
      </c>
      <c r="G12964" s="62" t="s">
        <v>16313</v>
      </c>
      <c r="H12964" s="62" t="s">
        <v>16314</v>
      </c>
      <c r="I12964" s="73">
        <v>2.14</v>
      </c>
      <c r="J12964" s="33" t="s">
        <v>10</v>
      </c>
      <c r="K12964" s="62" t="s">
        <v>1972</v>
      </c>
      <c r="L12964" s="33" t="s">
        <v>8245</v>
      </c>
      <c r="M12964" s="53">
        <v>10</v>
      </c>
      <c r="O12964">
        <v>1.92E-3</v>
      </c>
      <c r="P12964">
        <v>10</v>
      </c>
      <c r="Q12964" s="62" t="s">
        <v>53315</v>
      </c>
      <c r="V12964" s="62" t="s">
        <v>53160</v>
      </c>
      <c r="W12964" s="33" t="s">
        <v>20737</v>
      </c>
      <c r="X12964" t="s">
        <v>70328</v>
      </c>
    </row>
    <row r="12965" spans="1:24">
      <c r="A12965" s="33" t="s">
        <v>83229</v>
      </c>
      <c r="B12965" s="43" t="s">
        <v>53316</v>
      </c>
      <c r="C12965" s="53" t="s">
        <v>20737</v>
      </c>
      <c r="D12965" t="s">
        <v>50403</v>
      </c>
      <c r="E12965" s="40" t="s">
        <v>53317</v>
      </c>
      <c r="F12965" t="s">
        <v>53158</v>
      </c>
      <c r="G12965" s="62" t="s">
        <v>16313</v>
      </c>
      <c r="H12965" s="62" t="s">
        <v>16314</v>
      </c>
      <c r="I12965" s="73">
        <v>2.14</v>
      </c>
      <c r="J12965" s="33" t="s">
        <v>11</v>
      </c>
      <c r="K12965" s="62" t="s">
        <v>1972</v>
      </c>
      <c r="L12965" s="33" t="s">
        <v>8245</v>
      </c>
      <c r="M12965" s="53">
        <v>10</v>
      </c>
      <c r="O12965">
        <v>1.92E-3</v>
      </c>
      <c r="P12965">
        <v>10</v>
      </c>
      <c r="Q12965" s="62" t="s">
        <v>53318</v>
      </c>
      <c r="V12965" s="62" t="s">
        <v>53160</v>
      </c>
      <c r="W12965" s="33" t="s">
        <v>20737</v>
      </c>
      <c r="X12965" t="s">
        <v>70328</v>
      </c>
    </row>
    <row r="12966" spans="1:24">
      <c r="A12966" s="33" t="s">
        <v>83230</v>
      </c>
      <c r="B12966" s="43" t="s">
        <v>53319</v>
      </c>
      <c r="C12966" s="53" t="s">
        <v>20737</v>
      </c>
      <c r="D12966" t="s">
        <v>50403</v>
      </c>
      <c r="E12966" s="40" t="s">
        <v>53320</v>
      </c>
      <c r="F12966" t="s">
        <v>53158</v>
      </c>
      <c r="G12966" s="62" t="s">
        <v>16313</v>
      </c>
      <c r="H12966" s="62" t="s">
        <v>16314</v>
      </c>
      <c r="I12966" s="73">
        <v>4.8</v>
      </c>
      <c r="J12966" s="33" t="s">
        <v>10</v>
      </c>
      <c r="K12966" s="62" t="s">
        <v>1972</v>
      </c>
      <c r="L12966" s="33" t="s">
        <v>8245</v>
      </c>
      <c r="M12966" s="53">
        <v>10</v>
      </c>
      <c r="O12966">
        <v>1.92E-3</v>
      </c>
      <c r="P12966">
        <v>10</v>
      </c>
      <c r="Q12966" s="62" t="s">
        <v>53321</v>
      </c>
      <c r="V12966" s="62" t="s">
        <v>53160</v>
      </c>
      <c r="W12966" s="33" t="s">
        <v>20737</v>
      </c>
      <c r="X12966" t="s">
        <v>70328</v>
      </c>
    </row>
    <row r="12967" spans="1:24">
      <c r="A12967" s="33" t="s">
        <v>83231</v>
      </c>
      <c r="B12967" s="43" t="s">
        <v>53322</v>
      </c>
      <c r="C12967" s="53" t="s">
        <v>20737</v>
      </c>
      <c r="D12967" t="s">
        <v>50403</v>
      </c>
      <c r="E12967" s="40" t="s">
        <v>53323</v>
      </c>
      <c r="F12967" t="s">
        <v>53158</v>
      </c>
      <c r="G12967" s="62" t="s">
        <v>16313</v>
      </c>
      <c r="H12967" s="62" t="s">
        <v>16314</v>
      </c>
      <c r="I12967" s="73">
        <v>4.8</v>
      </c>
      <c r="J12967" s="33" t="s">
        <v>10</v>
      </c>
      <c r="K12967" s="62" t="s">
        <v>1972</v>
      </c>
      <c r="L12967" s="33" t="s">
        <v>8245</v>
      </c>
      <c r="M12967" s="53">
        <v>10</v>
      </c>
      <c r="N12967" s="60" t="s">
        <v>53324</v>
      </c>
      <c r="O12967">
        <v>1.92E-3</v>
      </c>
      <c r="P12967">
        <v>10</v>
      </c>
      <c r="Q12967" s="62" t="s">
        <v>53325</v>
      </c>
      <c r="V12967" s="62" t="s">
        <v>53160</v>
      </c>
      <c r="W12967" s="33" t="s">
        <v>20737</v>
      </c>
      <c r="X12967" t="s">
        <v>70328</v>
      </c>
    </row>
    <row r="12968" spans="1:24">
      <c r="A12968" s="33" t="s">
        <v>83232</v>
      </c>
      <c r="B12968" s="43" t="s">
        <v>53326</v>
      </c>
      <c r="C12968" s="53" t="s">
        <v>20737</v>
      </c>
      <c r="D12968" t="s">
        <v>50403</v>
      </c>
      <c r="E12968" s="40" t="s">
        <v>53327</v>
      </c>
      <c r="F12968" t="s">
        <v>53158</v>
      </c>
      <c r="G12968" s="62" t="s">
        <v>16313</v>
      </c>
      <c r="H12968" s="62" t="s">
        <v>41510</v>
      </c>
      <c r="I12968" s="73">
        <v>2.67</v>
      </c>
      <c r="J12968" s="33" t="s">
        <v>10</v>
      </c>
      <c r="K12968" s="62" t="s">
        <v>1972</v>
      </c>
      <c r="L12968" s="33" t="s">
        <v>8245</v>
      </c>
      <c r="M12968" s="53">
        <v>10</v>
      </c>
      <c r="O12968">
        <v>1.92E-3</v>
      </c>
      <c r="P12968">
        <v>10</v>
      </c>
      <c r="Q12968" s="62" t="s">
        <v>53328</v>
      </c>
      <c r="V12968" s="62" t="s">
        <v>53160</v>
      </c>
      <c r="W12968" s="33" t="s">
        <v>20737</v>
      </c>
      <c r="X12968" t="s">
        <v>70328</v>
      </c>
    </row>
    <row r="12969" spans="1:24">
      <c r="A12969" s="33" t="s">
        <v>83233</v>
      </c>
      <c r="B12969" s="43" t="s">
        <v>53329</v>
      </c>
      <c r="C12969" s="53" t="s">
        <v>20737</v>
      </c>
      <c r="D12969" t="s">
        <v>50403</v>
      </c>
      <c r="E12969" s="40" t="s">
        <v>53330</v>
      </c>
      <c r="F12969" t="s">
        <v>53158</v>
      </c>
      <c r="G12969" s="62" t="s">
        <v>16313</v>
      </c>
      <c r="H12969" s="62" t="s">
        <v>41510</v>
      </c>
      <c r="I12969" s="73">
        <v>2.67</v>
      </c>
      <c r="J12969" s="33" t="s">
        <v>10</v>
      </c>
      <c r="K12969" s="62" t="s">
        <v>1972</v>
      </c>
      <c r="L12969" s="33" t="s">
        <v>8245</v>
      </c>
      <c r="M12969" s="53">
        <v>10</v>
      </c>
      <c r="O12969">
        <v>1.92E-3</v>
      </c>
      <c r="P12969">
        <v>10</v>
      </c>
      <c r="Q12969" s="62" t="s">
        <v>53331</v>
      </c>
      <c r="V12969" s="62" t="s">
        <v>53160</v>
      </c>
      <c r="W12969" s="33" t="s">
        <v>20737</v>
      </c>
      <c r="X12969" t="s">
        <v>70328</v>
      </c>
    </row>
    <row r="12970" spans="1:24">
      <c r="A12970" s="33" t="s">
        <v>83234</v>
      </c>
      <c r="B12970" s="43" t="s">
        <v>53332</v>
      </c>
      <c r="C12970" s="53" t="s">
        <v>20737</v>
      </c>
      <c r="D12970" t="s">
        <v>50403</v>
      </c>
      <c r="E12970" s="40" t="s">
        <v>53333</v>
      </c>
      <c r="F12970" t="s">
        <v>53158</v>
      </c>
      <c r="G12970" s="62" t="s">
        <v>16313</v>
      </c>
      <c r="H12970" s="62" t="s">
        <v>41510</v>
      </c>
      <c r="I12970" s="73">
        <v>2.67</v>
      </c>
      <c r="J12970" s="33" t="s">
        <v>10</v>
      </c>
      <c r="K12970" s="62" t="s">
        <v>1972</v>
      </c>
      <c r="L12970" s="33" t="s">
        <v>8245</v>
      </c>
      <c r="M12970" s="53">
        <v>10</v>
      </c>
      <c r="O12970">
        <v>1.92E-3</v>
      </c>
      <c r="P12970">
        <v>10</v>
      </c>
      <c r="Q12970" s="62" t="s">
        <v>53334</v>
      </c>
      <c r="V12970" s="62" t="s">
        <v>53160</v>
      </c>
      <c r="W12970" s="33" t="s">
        <v>20737</v>
      </c>
      <c r="X12970" t="s">
        <v>70328</v>
      </c>
    </row>
    <row r="12971" spans="1:24">
      <c r="A12971" s="33" t="s">
        <v>83235</v>
      </c>
      <c r="B12971" s="43" t="s">
        <v>53335</v>
      </c>
      <c r="C12971" s="53" t="s">
        <v>20737</v>
      </c>
      <c r="D12971" t="s">
        <v>50403</v>
      </c>
      <c r="E12971" s="40" t="s">
        <v>53336</v>
      </c>
      <c r="F12971" t="s">
        <v>53158</v>
      </c>
      <c r="G12971" s="62" t="s">
        <v>16313</v>
      </c>
      <c r="H12971" s="62" t="s">
        <v>41510</v>
      </c>
      <c r="I12971" s="73">
        <v>2.67</v>
      </c>
      <c r="J12971" s="33" t="s">
        <v>12</v>
      </c>
      <c r="K12971" s="62" t="s">
        <v>1972</v>
      </c>
      <c r="L12971" s="33" t="s">
        <v>8245</v>
      </c>
      <c r="M12971" s="53">
        <v>10</v>
      </c>
      <c r="O12971">
        <v>1.92E-3</v>
      </c>
      <c r="P12971">
        <v>10</v>
      </c>
      <c r="Q12971" s="62" t="s">
        <v>53337</v>
      </c>
      <c r="V12971" s="62" t="s">
        <v>53160</v>
      </c>
      <c r="W12971" s="33" t="s">
        <v>20737</v>
      </c>
      <c r="X12971" t="s">
        <v>70328</v>
      </c>
    </row>
    <row r="12972" spans="1:24">
      <c r="A12972" s="33" t="s">
        <v>83236</v>
      </c>
      <c r="B12972" s="43" t="s">
        <v>53338</v>
      </c>
      <c r="C12972" s="53" t="s">
        <v>20737</v>
      </c>
      <c r="D12972" t="s">
        <v>50403</v>
      </c>
      <c r="E12972" s="40" t="s">
        <v>53339</v>
      </c>
      <c r="F12972" t="s">
        <v>53158</v>
      </c>
      <c r="G12972" s="62" t="s">
        <v>16313</v>
      </c>
      <c r="H12972" s="62" t="s">
        <v>16314</v>
      </c>
      <c r="I12972" s="73">
        <v>6.9</v>
      </c>
      <c r="J12972" s="33" t="s">
        <v>12</v>
      </c>
      <c r="K12972" s="62" t="s">
        <v>1972</v>
      </c>
      <c r="L12972" s="33" t="s">
        <v>8245</v>
      </c>
      <c r="M12972" s="53">
        <v>10</v>
      </c>
      <c r="O12972">
        <v>3.8400000000000001E-3</v>
      </c>
      <c r="P12972">
        <v>10</v>
      </c>
      <c r="Q12972" s="62" t="s">
        <v>53340</v>
      </c>
      <c r="V12972" s="62" t="s">
        <v>53160</v>
      </c>
      <c r="W12972" s="33" t="s">
        <v>20737</v>
      </c>
      <c r="X12972" t="s">
        <v>70328</v>
      </c>
    </row>
    <row r="12973" spans="1:24">
      <c r="A12973" s="33" t="s">
        <v>83237</v>
      </c>
      <c r="B12973" s="43" t="s">
        <v>53341</v>
      </c>
      <c r="C12973" s="53" t="s">
        <v>20737</v>
      </c>
      <c r="D12973" t="s">
        <v>50403</v>
      </c>
      <c r="E12973" s="40" t="s">
        <v>53342</v>
      </c>
      <c r="F12973" t="s">
        <v>53158</v>
      </c>
      <c r="G12973" s="62" t="s">
        <v>16313</v>
      </c>
      <c r="H12973" s="62" t="s">
        <v>16314</v>
      </c>
      <c r="I12973" s="73">
        <v>6.9</v>
      </c>
      <c r="J12973" s="33" t="s">
        <v>12</v>
      </c>
      <c r="K12973" s="62" t="s">
        <v>1972</v>
      </c>
      <c r="L12973" s="33" t="s">
        <v>8245</v>
      </c>
      <c r="M12973" s="53">
        <v>10</v>
      </c>
      <c r="O12973">
        <v>0.01</v>
      </c>
      <c r="P12973">
        <v>10</v>
      </c>
      <c r="Q12973" s="62" t="s">
        <v>53343</v>
      </c>
      <c r="V12973" s="62" t="s">
        <v>53160</v>
      </c>
      <c r="W12973" s="33" t="s">
        <v>20737</v>
      </c>
      <c r="X12973" t="s">
        <v>70328</v>
      </c>
    </row>
    <row r="12974" spans="1:24">
      <c r="A12974" s="33" t="s">
        <v>83238</v>
      </c>
      <c r="B12974" s="43" t="s">
        <v>53344</v>
      </c>
      <c r="C12974" s="53" t="s">
        <v>20737</v>
      </c>
      <c r="D12974" t="s">
        <v>50403</v>
      </c>
      <c r="E12974" s="40" t="s">
        <v>53345</v>
      </c>
      <c r="F12974" t="s">
        <v>53158</v>
      </c>
      <c r="G12974" s="62" t="s">
        <v>16313</v>
      </c>
      <c r="H12974" s="62" t="s">
        <v>16314</v>
      </c>
      <c r="I12974" s="73">
        <v>6.9</v>
      </c>
      <c r="J12974" s="33" t="s">
        <v>12</v>
      </c>
      <c r="K12974" s="62" t="s">
        <v>1972</v>
      </c>
      <c r="L12974" s="33" t="s">
        <v>8245</v>
      </c>
      <c r="M12974" s="53">
        <v>10</v>
      </c>
      <c r="O12974">
        <v>0.01</v>
      </c>
      <c r="P12974">
        <v>10</v>
      </c>
      <c r="Q12974" s="62" t="s">
        <v>53346</v>
      </c>
      <c r="V12974" s="62" t="s">
        <v>53160</v>
      </c>
      <c r="W12974" s="33" t="s">
        <v>20737</v>
      </c>
      <c r="X12974" t="s">
        <v>70328</v>
      </c>
    </row>
    <row r="12975" spans="1:24">
      <c r="A12975" s="33" t="s">
        <v>83239</v>
      </c>
      <c r="B12975" s="43" t="s">
        <v>53347</v>
      </c>
      <c r="C12975" s="53" t="s">
        <v>20737</v>
      </c>
      <c r="D12975" t="s">
        <v>50403</v>
      </c>
      <c r="E12975" s="40" t="s">
        <v>53348</v>
      </c>
      <c r="F12975" t="s">
        <v>53158</v>
      </c>
      <c r="G12975" s="62" t="s">
        <v>16313</v>
      </c>
      <c r="H12975" s="62" t="s">
        <v>16314</v>
      </c>
      <c r="I12975" s="73">
        <v>2.14</v>
      </c>
      <c r="J12975" s="33" t="s">
        <v>12</v>
      </c>
      <c r="K12975" s="62" t="s">
        <v>1972</v>
      </c>
      <c r="L12975" s="33" t="s">
        <v>8245</v>
      </c>
      <c r="M12975" s="53">
        <v>10</v>
      </c>
      <c r="O12975">
        <v>0.01</v>
      </c>
      <c r="P12975">
        <v>10</v>
      </c>
      <c r="Q12975" s="62" t="s">
        <v>53349</v>
      </c>
      <c r="V12975" s="62" t="s">
        <v>53160</v>
      </c>
      <c r="W12975" s="33" t="s">
        <v>20737</v>
      </c>
      <c r="X12975" t="s">
        <v>70328</v>
      </c>
    </row>
    <row r="12976" spans="1:24">
      <c r="A12976" s="33" t="s">
        <v>83240</v>
      </c>
      <c r="B12976" s="43" t="s">
        <v>53350</v>
      </c>
      <c r="C12976" s="53" t="s">
        <v>20737</v>
      </c>
      <c r="D12976" t="s">
        <v>50403</v>
      </c>
      <c r="E12976" s="40" t="s">
        <v>53351</v>
      </c>
      <c r="F12976" t="s">
        <v>53158</v>
      </c>
      <c r="G12976" s="62" t="s">
        <v>16313</v>
      </c>
      <c r="H12976" s="62" t="s">
        <v>16314</v>
      </c>
      <c r="I12976" s="73">
        <v>2.14</v>
      </c>
      <c r="J12976" s="33" t="s">
        <v>12</v>
      </c>
      <c r="K12976" s="62" t="s">
        <v>1972</v>
      </c>
      <c r="L12976" s="33" t="s">
        <v>8245</v>
      </c>
      <c r="M12976" s="53">
        <v>10</v>
      </c>
      <c r="O12976">
        <v>0.01</v>
      </c>
      <c r="P12976">
        <v>10</v>
      </c>
      <c r="Q12976" s="62" t="s">
        <v>53352</v>
      </c>
      <c r="V12976" s="62" t="s">
        <v>53160</v>
      </c>
      <c r="W12976" s="33" t="s">
        <v>20737</v>
      </c>
      <c r="X12976" t="s">
        <v>70328</v>
      </c>
    </row>
    <row r="12977" spans="1:24">
      <c r="A12977" s="33" t="s">
        <v>83241</v>
      </c>
      <c r="B12977" s="43" t="s">
        <v>53353</v>
      </c>
      <c r="C12977" s="53" t="s">
        <v>20737</v>
      </c>
      <c r="D12977" t="s">
        <v>50403</v>
      </c>
      <c r="E12977" s="40" t="s">
        <v>53354</v>
      </c>
      <c r="F12977" t="s">
        <v>53158</v>
      </c>
      <c r="G12977" s="62" t="s">
        <v>16313</v>
      </c>
      <c r="H12977" s="62" t="s">
        <v>16314</v>
      </c>
      <c r="I12977" s="73">
        <v>2.14</v>
      </c>
      <c r="J12977" s="33" t="s">
        <v>12</v>
      </c>
      <c r="K12977" s="62" t="s">
        <v>1972</v>
      </c>
      <c r="L12977" s="33" t="s">
        <v>8245</v>
      </c>
      <c r="M12977" s="53">
        <v>10</v>
      </c>
      <c r="O12977">
        <v>0.01</v>
      </c>
      <c r="P12977">
        <v>10</v>
      </c>
      <c r="Q12977" s="62" t="s">
        <v>53355</v>
      </c>
      <c r="V12977" s="62" t="s">
        <v>53160</v>
      </c>
      <c r="W12977" s="33" t="s">
        <v>20737</v>
      </c>
      <c r="X12977" t="s">
        <v>70328</v>
      </c>
    </row>
    <row r="12978" spans="1:24">
      <c r="A12978" s="33" t="s">
        <v>83242</v>
      </c>
      <c r="B12978" s="43" t="s">
        <v>53356</v>
      </c>
      <c r="C12978" s="53" t="s">
        <v>20737</v>
      </c>
      <c r="D12978" t="s">
        <v>50403</v>
      </c>
      <c r="E12978" s="40" t="s">
        <v>53357</v>
      </c>
      <c r="F12978" t="s">
        <v>53158</v>
      </c>
      <c r="G12978" s="62" t="s">
        <v>16313</v>
      </c>
      <c r="H12978" s="62" t="s">
        <v>16314</v>
      </c>
      <c r="I12978" s="73">
        <v>2.14</v>
      </c>
      <c r="J12978" s="33" t="s">
        <v>12</v>
      </c>
      <c r="K12978" s="62" t="s">
        <v>1972</v>
      </c>
      <c r="L12978" s="33" t="s">
        <v>8245</v>
      </c>
      <c r="M12978" s="53">
        <v>10</v>
      </c>
      <c r="O12978">
        <v>3.8400000000000001E-3</v>
      </c>
      <c r="P12978">
        <v>10</v>
      </c>
      <c r="Q12978" s="62" t="s">
        <v>53358</v>
      </c>
      <c r="V12978" s="62" t="s">
        <v>53160</v>
      </c>
      <c r="W12978" s="33" t="s">
        <v>20737</v>
      </c>
      <c r="X12978" t="s">
        <v>70328</v>
      </c>
    </row>
    <row r="12979" spans="1:24">
      <c r="A12979" s="33" t="s">
        <v>83243</v>
      </c>
      <c r="B12979" s="43" t="s">
        <v>53359</v>
      </c>
      <c r="C12979" s="53" t="s">
        <v>20737</v>
      </c>
      <c r="D12979" t="s">
        <v>50403</v>
      </c>
      <c r="E12979" s="40" t="s">
        <v>53360</v>
      </c>
      <c r="F12979" t="s">
        <v>53158</v>
      </c>
      <c r="G12979" s="62" t="s">
        <v>16313</v>
      </c>
      <c r="H12979" s="62" t="s">
        <v>16314</v>
      </c>
      <c r="I12979" s="73">
        <v>2.14</v>
      </c>
      <c r="J12979" s="33" t="s">
        <v>12</v>
      </c>
      <c r="K12979" s="62" t="s">
        <v>1972</v>
      </c>
      <c r="L12979" s="33" t="s">
        <v>8245</v>
      </c>
      <c r="M12979" s="53">
        <v>10</v>
      </c>
      <c r="O12979">
        <v>0.01</v>
      </c>
      <c r="P12979">
        <v>10</v>
      </c>
      <c r="Q12979" s="62" t="s">
        <v>53361</v>
      </c>
      <c r="V12979" s="62" t="s">
        <v>53160</v>
      </c>
      <c r="W12979" s="33" t="s">
        <v>20737</v>
      </c>
      <c r="X12979" t="s">
        <v>70328</v>
      </c>
    </row>
    <row r="12980" spans="1:24">
      <c r="A12980" s="33" t="s">
        <v>83244</v>
      </c>
      <c r="B12980" s="43" t="s">
        <v>53362</v>
      </c>
      <c r="C12980" s="53" t="s">
        <v>20737</v>
      </c>
      <c r="D12980" t="s">
        <v>50403</v>
      </c>
      <c r="E12980" s="40" t="s">
        <v>53363</v>
      </c>
      <c r="F12980" t="s">
        <v>53158</v>
      </c>
      <c r="G12980" s="62" t="s">
        <v>16313</v>
      </c>
      <c r="H12980" s="62" t="s">
        <v>16314</v>
      </c>
      <c r="I12980" s="73">
        <v>2.14</v>
      </c>
      <c r="J12980" s="33" t="s">
        <v>12</v>
      </c>
      <c r="K12980" s="62" t="s">
        <v>1972</v>
      </c>
      <c r="L12980" s="33" t="s">
        <v>8245</v>
      </c>
      <c r="M12980" s="53">
        <v>10</v>
      </c>
      <c r="O12980">
        <v>0.01</v>
      </c>
      <c r="P12980">
        <v>10</v>
      </c>
      <c r="Q12980" s="62" t="s">
        <v>53364</v>
      </c>
      <c r="V12980" s="62" t="s">
        <v>53160</v>
      </c>
      <c r="W12980" s="33" t="s">
        <v>20737</v>
      </c>
      <c r="X12980" t="s">
        <v>70328</v>
      </c>
    </row>
    <row r="12981" spans="1:24">
      <c r="A12981" s="33" t="s">
        <v>83245</v>
      </c>
      <c r="B12981" s="43" t="s">
        <v>53365</v>
      </c>
      <c r="C12981" s="53" t="s">
        <v>20737</v>
      </c>
      <c r="D12981" t="s">
        <v>50403</v>
      </c>
      <c r="E12981" s="40" t="s">
        <v>53366</v>
      </c>
      <c r="F12981" t="s">
        <v>53158</v>
      </c>
      <c r="G12981" s="62" t="s">
        <v>16313</v>
      </c>
      <c r="H12981" s="62" t="s">
        <v>16314</v>
      </c>
      <c r="I12981" s="73">
        <v>2.14</v>
      </c>
      <c r="J12981" s="33" t="s">
        <v>12</v>
      </c>
      <c r="K12981" s="62" t="s">
        <v>1972</v>
      </c>
      <c r="L12981" s="33" t="s">
        <v>8245</v>
      </c>
      <c r="M12981" s="53">
        <v>10</v>
      </c>
      <c r="O12981">
        <v>3.8400000000000001E-3</v>
      </c>
      <c r="P12981">
        <v>10</v>
      </c>
      <c r="Q12981" s="62" t="s">
        <v>53367</v>
      </c>
      <c r="V12981" s="62" t="s">
        <v>53160</v>
      </c>
      <c r="W12981" s="33" t="s">
        <v>20737</v>
      </c>
      <c r="X12981" t="s">
        <v>70328</v>
      </c>
    </row>
    <row r="12982" spans="1:24">
      <c r="A12982" s="33" t="s">
        <v>83246</v>
      </c>
      <c r="B12982" s="43" t="s">
        <v>53368</v>
      </c>
      <c r="C12982" s="53" t="s">
        <v>20737</v>
      </c>
      <c r="D12982" t="s">
        <v>50403</v>
      </c>
      <c r="E12982" s="40" t="s">
        <v>53369</v>
      </c>
      <c r="F12982" t="s">
        <v>53158</v>
      </c>
      <c r="G12982" s="62" t="s">
        <v>16313</v>
      </c>
      <c r="H12982" s="62" t="s">
        <v>16314</v>
      </c>
      <c r="I12982" s="73">
        <v>2.14</v>
      </c>
      <c r="J12982" s="33" t="s">
        <v>10</v>
      </c>
      <c r="K12982" s="62" t="s">
        <v>1972</v>
      </c>
      <c r="L12982" s="33" t="s">
        <v>8245</v>
      </c>
      <c r="M12982" s="53">
        <v>10</v>
      </c>
      <c r="O12982">
        <v>3.8400000000000001E-3</v>
      </c>
      <c r="P12982">
        <v>10</v>
      </c>
      <c r="Q12982" s="62" t="s">
        <v>53370</v>
      </c>
      <c r="V12982" s="62" t="s">
        <v>53160</v>
      </c>
      <c r="W12982" s="33" t="s">
        <v>20737</v>
      </c>
      <c r="X12982" t="s">
        <v>70328</v>
      </c>
    </row>
    <row r="12983" spans="1:24">
      <c r="A12983" s="33" t="s">
        <v>83247</v>
      </c>
      <c r="B12983" s="43" t="s">
        <v>53371</v>
      </c>
      <c r="C12983" s="53" t="s">
        <v>20737</v>
      </c>
      <c r="D12983" t="s">
        <v>50403</v>
      </c>
      <c r="E12983" s="40" t="s">
        <v>53372</v>
      </c>
      <c r="F12983" t="s">
        <v>53158</v>
      </c>
      <c r="G12983" s="62" t="s">
        <v>16313</v>
      </c>
      <c r="H12983" s="62" t="s">
        <v>16314</v>
      </c>
      <c r="I12983" s="73">
        <v>2.14</v>
      </c>
      <c r="J12983" s="33" t="s">
        <v>12</v>
      </c>
      <c r="K12983" s="62" t="s">
        <v>1972</v>
      </c>
      <c r="L12983" s="33" t="s">
        <v>8245</v>
      </c>
      <c r="M12983" s="53">
        <v>10</v>
      </c>
      <c r="O12983">
        <v>3.8400000000000001E-3</v>
      </c>
      <c r="P12983">
        <v>10</v>
      </c>
      <c r="Q12983" s="62" t="s">
        <v>53373</v>
      </c>
      <c r="V12983" s="62" t="s">
        <v>53160</v>
      </c>
      <c r="W12983" s="33" t="s">
        <v>20737</v>
      </c>
      <c r="X12983" t="s">
        <v>70328</v>
      </c>
    </row>
    <row r="12984" spans="1:24">
      <c r="A12984" s="33" t="s">
        <v>83248</v>
      </c>
      <c r="B12984" s="43" t="s">
        <v>53374</v>
      </c>
      <c r="C12984" s="53" t="s">
        <v>20737</v>
      </c>
      <c r="D12984" t="s">
        <v>50403</v>
      </c>
      <c r="E12984" s="40" t="s">
        <v>53375</v>
      </c>
      <c r="F12984" t="s">
        <v>53158</v>
      </c>
      <c r="G12984" s="62" t="s">
        <v>16313</v>
      </c>
      <c r="H12984" s="62" t="s">
        <v>16314</v>
      </c>
      <c r="I12984" s="73">
        <v>2.14</v>
      </c>
      <c r="J12984" s="33" t="s">
        <v>12</v>
      </c>
      <c r="K12984" s="62" t="s">
        <v>1972</v>
      </c>
      <c r="L12984" s="33" t="s">
        <v>8245</v>
      </c>
      <c r="M12984" s="53">
        <v>10</v>
      </c>
      <c r="O12984">
        <v>3.8400000000000001E-3</v>
      </c>
      <c r="P12984">
        <v>10</v>
      </c>
      <c r="Q12984" s="62" t="s">
        <v>53376</v>
      </c>
      <c r="V12984" s="62" t="s">
        <v>53160</v>
      </c>
      <c r="W12984" s="33" t="s">
        <v>20737</v>
      </c>
      <c r="X12984" t="s">
        <v>70328</v>
      </c>
    </row>
    <row r="12985" spans="1:24">
      <c r="A12985" s="33" t="s">
        <v>83249</v>
      </c>
      <c r="B12985" s="43" t="s">
        <v>53377</v>
      </c>
      <c r="C12985" s="53" t="s">
        <v>20737</v>
      </c>
      <c r="D12985" t="s">
        <v>50403</v>
      </c>
      <c r="E12985" s="40" t="s">
        <v>53378</v>
      </c>
      <c r="F12985" t="s">
        <v>53158</v>
      </c>
      <c r="G12985" s="62" t="s">
        <v>16313</v>
      </c>
      <c r="H12985" s="62" t="s">
        <v>16314</v>
      </c>
      <c r="I12985" s="73">
        <v>2.14</v>
      </c>
      <c r="J12985" s="33" t="s">
        <v>10</v>
      </c>
      <c r="K12985" s="62" t="s">
        <v>1972</v>
      </c>
      <c r="L12985" s="33" t="s">
        <v>8245</v>
      </c>
      <c r="M12985" s="53">
        <v>10</v>
      </c>
      <c r="O12985">
        <v>3.8400000000000001E-3</v>
      </c>
      <c r="P12985">
        <v>10</v>
      </c>
      <c r="Q12985" s="62" t="s">
        <v>53379</v>
      </c>
      <c r="V12985" s="62" t="s">
        <v>53160</v>
      </c>
      <c r="W12985" s="33" t="s">
        <v>20737</v>
      </c>
      <c r="X12985" t="s">
        <v>70328</v>
      </c>
    </row>
    <row r="12986" spans="1:24">
      <c r="A12986" s="33" t="s">
        <v>83250</v>
      </c>
      <c r="B12986" s="43" t="s">
        <v>53380</v>
      </c>
      <c r="C12986" s="53" t="s">
        <v>20737</v>
      </c>
      <c r="D12986" t="s">
        <v>50403</v>
      </c>
      <c r="E12986" s="40" t="s">
        <v>53381</v>
      </c>
      <c r="F12986" t="s">
        <v>53158</v>
      </c>
      <c r="G12986" s="62" t="s">
        <v>16313</v>
      </c>
      <c r="H12986" s="62" t="s">
        <v>16314</v>
      </c>
      <c r="I12986" s="73">
        <v>2.14</v>
      </c>
      <c r="J12986" s="33" t="s">
        <v>12</v>
      </c>
      <c r="K12986" s="62" t="s">
        <v>1972</v>
      </c>
      <c r="L12986" s="33" t="s">
        <v>8245</v>
      </c>
      <c r="M12986" s="53">
        <v>10</v>
      </c>
      <c r="O12986">
        <v>3.8400000000000001E-3</v>
      </c>
      <c r="P12986">
        <v>10</v>
      </c>
      <c r="Q12986" s="62" t="s">
        <v>53382</v>
      </c>
      <c r="V12986" s="62" t="s">
        <v>53160</v>
      </c>
      <c r="W12986" s="33" t="s">
        <v>20737</v>
      </c>
      <c r="X12986" t="s">
        <v>70328</v>
      </c>
    </row>
    <row r="12987" spans="1:24">
      <c r="A12987" s="33" t="s">
        <v>83251</v>
      </c>
      <c r="B12987" s="43" t="s">
        <v>53383</v>
      </c>
      <c r="C12987" s="53" t="s">
        <v>20737</v>
      </c>
      <c r="D12987" t="s">
        <v>50403</v>
      </c>
      <c r="E12987" s="40" t="s">
        <v>53384</v>
      </c>
      <c r="F12987" t="s">
        <v>53158</v>
      </c>
      <c r="G12987" s="62" t="s">
        <v>16313</v>
      </c>
      <c r="H12987" s="62" t="s">
        <v>16314</v>
      </c>
      <c r="I12987" s="73">
        <v>2.14</v>
      </c>
      <c r="J12987" s="33" t="s">
        <v>12</v>
      </c>
      <c r="K12987" s="62" t="s">
        <v>1972</v>
      </c>
      <c r="L12987" s="33" t="s">
        <v>8245</v>
      </c>
      <c r="M12987" s="53">
        <v>10</v>
      </c>
      <c r="O12987">
        <v>3.8400000000000001E-3</v>
      </c>
      <c r="P12987">
        <v>10</v>
      </c>
      <c r="Q12987" s="62" t="s">
        <v>53385</v>
      </c>
      <c r="V12987" s="62" t="s">
        <v>53160</v>
      </c>
      <c r="W12987" s="33" t="s">
        <v>20737</v>
      </c>
      <c r="X12987" t="s">
        <v>70328</v>
      </c>
    </row>
    <row r="12988" spans="1:24">
      <c r="A12988" s="33" t="s">
        <v>83252</v>
      </c>
      <c r="B12988" s="43" t="s">
        <v>53386</v>
      </c>
      <c r="C12988" s="53" t="s">
        <v>20737</v>
      </c>
      <c r="D12988" t="s">
        <v>50403</v>
      </c>
      <c r="E12988" s="40" t="s">
        <v>53387</v>
      </c>
      <c r="F12988" t="s">
        <v>53158</v>
      </c>
      <c r="G12988" s="62" t="s">
        <v>16313</v>
      </c>
      <c r="H12988" s="62" t="s">
        <v>16314</v>
      </c>
      <c r="I12988" s="73">
        <v>2.14</v>
      </c>
      <c r="J12988" s="33" t="s">
        <v>10</v>
      </c>
      <c r="K12988" s="62" t="s">
        <v>1972</v>
      </c>
      <c r="L12988" s="33" t="s">
        <v>8245</v>
      </c>
      <c r="M12988" s="53">
        <v>10</v>
      </c>
      <c r="O12988">
        <v>3.8400000000000001E-3</v>
      </c>
      <c r="P12988">
        <v>10</v>
      </c>
      <c r="Q12988" s="62" t="s">
        <v>53388</v>
      </c>
      <c r="V12988" s="62" t="s">
        <v>53160</v>
      </c>
      <c r="W12988" s="33" t="s">
        <v>20737</v>
      </c>
      <c r="X12988" t="s">
        <v>70328</v>
      </c>
    </row>
    <row r="12989" spans="1:24">
      <c r="A12989" s="33" t="s">
        <v>83253</v>
      </c>
      <c r="B12989" s="43" t="s">
        <v>53389</v>
      </c>
      <c r="C12989" s="53" t="s">
        <v>20737</v>
      </c>
      <c r="D12989" t="s">
        <v>50403</v>
      </c>
      <c r="E12989" s="40" t="s">
        <v>53390</v>
      </c>
      <c r="F12989" t="s">
        <v>53158</v>
      </c>
      <c r="G12989" s="62" t="s">
        <v>16313</v>
      </c>
      <c r="H12989" s="62" t="s">
        <v>16314</v>
      </c>
      <c r="I12989" s="73">
        <v>2.14</v>
      </c>
      <c r="J12989" s="33" t="s">
        <v>10</v>
      </c>
      <c r="K12989" s="62" t="s">
        <v>1972</v>
      </c>
      <c r="L12989" s="33" t="s">
        <v>8245</v>
      </c>
      <c r="M12989" s="53">
        <v>10</v>
      </c>
      <c r="O12989">
        <v>3.8400000000000001E-3</v>
      </c>
      <c r="P12989">
        <v>10</v>
      </c>
      <c r="Q12989" s="62" t="s">
        <v>53391</v>
      </c>
      <c r="V12989" s="62" t="s">
        <v>53160</v>
      </c>
      <c r="W12989" s="33" t="s">
        <v>20737</v>
      </c>
      <c r="X12989" t="s">
        <v>70328</v>
      </c>
    </row>
    <row r="12990" spans="1:24">
      <c r="A12990" s="33" t="s">
        <v>83254</v>
      </c>
      <c r="B12990" s="43" t="s">
        <v>53392</v>
      </c>
      <c r="C12990" s="53" t="s">
        <v>20737</v>
      </c>
      <c r="D12990" t="s">
        <v>50403</v>
      </c>
      <c r="E12990" s="40" t="s">
        <v>53393</v>
      </c>
      <c r="F12990" t="s">
        <v>53158</v>
      </c>
      <c r="G12990" s="62" t="s">
        <v>16313</v>
      </c>
      <c r="H12990" s="62" t="s">
        <v>16314</v>
      </c>
      <c r="I12990" s="73">
        <v>2.14</v>
      </c>
      <c r="J12990" s="33" t="s">
        <v>10</v>
      </c>
      <c r="K12990" s="62" t="s">
        <v>1972</v>
      </c>
      <c r="L12990" s="33" t="s">
        <v>8245</v>
      </c>
      <c r="M12990" s="53">
        <v>10</v>
      </c>
      <c r="O12990">
        <v>3.8400000000000001E-3</v>
      </c>
      <c r="P12990">
        <v>10</v>
      </c>
      <c r="Q12990" s="62" t="s">
        <v>53394</v>
      </c>
      <c r="V12990" s="62" t="s">
        <v>53160</v>
      </c>
      <c r="W12990" s="33" t="s">
        <v>20737</v>
      </c>
      <c r="X12990" t="s">
        <v>70328</v>
      </c>
    </row>
    <row r="12991" spans="1:24">
      <c r="A12991" s="33" t="s">
        <v>83255</v>
      </c>
      <c r="B12991" s="43" t="s">
        <v>53395</v>
      </c>
      <c r="C12991" s="53" t="s">
        <v>20737</v>
      </c>
      <c r="D12991" t="s">
        <v>50403</v>
      </c>
      <c r="E12991" s="40" t="s">
        <v>53396</v>
      </c>
      <c r="F12991" t="s">
        <v>53158</v>
      </c>
      <c r="G12991" s="62" t="s">
        <v>16313</v>
      </c>
      <c r="H12991" s="62" t="s">
        <v>16314</v>
      </c>
      <c r="I12991" s="73">
        <v>2.14</v>
      </c>
      <c r="J12991" s="33" t="s">
        <v>10</v>
      </c>
      <c r="K12991" s="62" t="s">
        <v>1972</v>
      </c>
      <c r="L12991" s="33" t="s">
        <v>8245</v>
      </c>
      <c r="M12991" s="53">
        <v>10</v>
      </c>
      <c r="O12991">
        <v>3.8400000000000001E-3</v>
      </c>
      <c r="P12991">
        <v>10</v>
      </c>
      <c r="Q12991" s="62" t="s">
        <v>53397</v>
      </c>
      <c r="V12991" s="62" t="s">
        <v>53160</v>
      </c>
      <c r="W12991" s="33" t="s">
        <v>20737</v>
      </c>
      <c r="X12991" t="s">
        <v>70328</v>
      </c>
    </row>
    <row r="12992" spans="1:24">
      <c r="A12992" s="33" t="s">
        <v>83256</v>
      </c>
      <c r="B12992" s="43" t="s">
        <v>53398</v>
      </c>
      <c r="C12992" s="53" t="s">
        <v>20737</v>
      </c>
      <c r="D12992" t="s">
        <v>50403</v>
      </c>
      <c r="E12992" s="40" t="s">
        <v>53399</v>
      </c>
      <c r="F12992" t="s">
        <v>53158</v>
      </c>
      <c r="G12992" s="62" t="s">
        <v>16313</v>
      </c>
      <c r="H12992" s="62" t="s">
        <v>16314</v>
      </c>
      <c r="I12992" s="73">
        <v>2.14</v>
      </c>
      <c r="J12992" s="33" t="s">
        <v>10</v>
      </c>
      <c r="K12992" s="62" t="s">
        <v>1972</v>
      </c>
      <c r="L12992" s="33" t="s">
        <v>8245</v>
      </c>
      <c r="M12992" s="53">
        <v>10</v>
      </c>
      <c r="O12992">
        <v>3.8400000000000001E-3</v>
      </c>
      <c r="P12992">
        <v>10</v>
      </c>
      <c r="Q12992" s="62" t="s">
        <v>53400</v>
      </c>
      <c r="V12992" s="62" t="s">
        <v>53160</v>
      </c>
      <c r="W12992" s="33" t="s">
        <v>20737</v>
      </c>
      <c r="X12992" t="s">
        <v>70328</v>
      </c>
    </row>
    <row r="12993" spans="1:24">
      <c r="A12993" s="33" t="s">
        <v>83257</v>
      </c>
      <c r="B12993" s="43" t="s">
        <v>53401</v>
      </c>
      <c r="C12993" s="53" t="s">
        <v>20737</v>
      </c>
      <c r="D12993" t="s">
        <v>50403</v>
      </c>
      <c r="E12993" s="40" t="s">
        <v>53402</v>
      </c>
      <c r="F12993" t="s">
        <v>53158</v>
      </c>
      <c r="G12993" s="62" t="s">
        <v>16313</v>
      </c>
      <c r="H12993" s="62" t="s">
        <v>16314</v>
      </c>
      <c r="I12993" s="73">
        <v>2.14</v>
      </c>
      <c r="J12993" s="33" t="s">
        <v>10</v>
      </c>
      <c r="K12993" s="62" t="s">
        <v>1972</v>
      </c>
      <c r="L12993" s="33" t="s">
        <v>8245</v>
      </c>
      <c r="M12993" s="53">
        <v>10</v>
      </c>
      <c r="O12993">
        <v>3.8400000000000001E-3</v>
      </c>
      <c r="P12993">
        <v>10</v>
      </c>
      <c r="Q12993" s="62" t="s">
        <v>53403</v>
      </c>
      <c r="V12993" s="62" t="s">
        <v>53160</v>
      </c>
      <c r="W12993" s="33" t="s">
        <v>20737</v>
      </c>
      <c r="X12993" t="s">
        <v>70328</v>
      </c>
    </row>
    <row r="12994" spans="1:24">
      <c r="A12994" s="33" t="s">
        <v>83258</v>
      </c>
      <c r="B12994" s="43" t="s">
        <v>53404</v>
      </c>
      <c r="C12994" s="53" t="s">
        <v>20737</v>
      </c>
      <c r="D12994" t="s">
        <v>50403</v>
      </c>
      <c r="E12994" s="40" t="s">
        <v>53405</v>
      </c>
      <c r="F12994" t="s">
        <v>53158</v>
      </c>
      <c r="G12994" s="62" t="s">
        <v>16313</v>
      </c>
      <c r="H12994" s="62" t="s">
        <v>16314</v>
      </c>
      <c r="I12994" s="73">
        <v>2.14</v>
      </c>
      <c r="J12994" s="33" t="s">
        <v>10</v>
      </c>
      <c r="K12994" s="62" t="s">
        <v>1972</v>
      </c>
      <c r="L12994" s="33" t="s">
        <v>8245</v>
      </c>
      <c r="M12994" s="53">
        <v>10</v>
      </c>
      <c r="O12994">
        <v>3.8400000000000001E-3</v>
      </c>
      <c r="P12994">
        <v>10</v>
      </c>
      <c r="Q12994" s="62" t="s">
        <v>53406</v>
      </c>
      <c r="V12994" s="62" t="s">
        <v>53160</v>
      </c>
      <c r="W12994" s="33" t="s">
        <v>20737</v>
      </c>
      <c r="X12994" t="s">
        <v>70328</v>
      </c>
    </row>
    <row r="12995" spans="1:24">
      <c r="A12995" s="33" t="s">
        <v>83259</v>
      </c>
      <c r="B12995" s="43" t="s">
        <v>53407</v>
      </c>
      <c r="C12995" s="53" t="s">
        <v>20737</v>
      </c>
      <c r="D12995" t="s">
        <v>50403</v>
      </c>
      <c r="E12995" s="40" t="s">
        <v>53408</v>
      </c>
      <c r="F12995" t="s">
        <v>53158</v>
      </c>
      <c r="G12995" s="62" t="s">
        <v>16313</v>
      </c>
      <c r="H12995" s="62" t="s">
        <v>16314</v>
      </c>
      <c r="I12995" s="73">
        <v>2.1</v>
      </c>
      <c r="J12995" s="33" t="s">
        <v>10</v>
      </c>
      <c r="K12995" s="62" t="s">
        <v>1972</v>
      </c>
      <c r="L12995" s="33" t="s">
        <v>8245</v>
      </c>
      <c r="M12995" s="53">
        <v>10</v>
      </c>
      <c r="O12995">
        <v>3.8400000000000001E-3</v>
      </c>
      <c r="P12995">
        <v>10</v>
      </c>
      <c r="Q12995" s="62" t="s">
        <v>53409</v>
      </c>
      <c r="V12995" s="62" t="s">
        <v>53160</v>
      </c>
      <c r="W12995" s="33" t="s">
        <v>20737</v>
      </c>
      <c r="X12995" t="s">
        <v>70328</v>
      </c>
    </row>
    <row r="12996" spans="1:24">
      <c r="A12996" s="33" t="s">
        <v>83260</v>
      </c>
      <c r="B12996" s="43" t="s">
        <v>53410</v>
      </c>
      <c r="C12996" s="53" t="s">
        <v>20737</v>
      </c>
      <c r="D12996" t="s">
        <v>50403</v>
      </c>
      <c r="E12996" s="40" t="s">
        <v>53411</v>
      </c>
      <c r="F12996" t="s">
        <v>53158</v>
      </c>
      <c r="G12996" s="62" t="s">
        <v>16313</v>
      </c>
      <c r="H12996" s="62" t="s">
        <v>41510</v>
      </c>
      <c r="I12996" s="73">
        <v>2.14</v>
      </c>
      <c r="J12996" s="33" t="s">
        <v>10</v>
      </c>
      <c r="K12996" s="62" t="s">
        <v>1972</v>
      </c>
      <c r="L12996" s="33" t="s">
        <v>8245</v>
      </c>
      <c r="M12996" s="53">
        <v>10</v>
      </c>
      <c r="O12996">
        <v>3.8400000000000001E-3</v>
      </c>
      <c r="P12996">
        <v>10</v>
      </c>
      <c r="Q12996" s="62" t="s">
        <v>53412</v>
      </c>
      <c r="V12996" s="62" t="s">
        <v>53160</v>
      </c>
      <c r="W12996" s="33" t="s">
        <v>20737</v>
      </c>
      <c r="X12996" t="s">
        <v>70328</v>
      </c>
    </row>
    <row r="12997" spans="1:24">
      <c r="A12997" s="33" t="s">
        <v>83261</v>
      </c>
      <c r="B12997" s="43" t="s">
        <v>53413</v>
      </c>
      <c r="C12997" s="53" t="s">
        <v>20737</v>
      </c>
      <c r="D12997" t="s">
        <v>50403</v>
      </c>
      <c r="E12997" s="40" t="s">
        <v>53414</v>
      </c>
      <c r="F12997" t="s">
        <v>53158</v>
      </c>
      <c r="G12997" s="62" t="s">
        <v>16313</v>
      </c>
      <c r="H12997" s="62" t="s">
        <v>41510</v>
      </c>
      <c r="I12997" s="73">
        <v>2.14</v>
      </c>
      <c r="J12997" s="33" t="s">
        <v>10</v>
      </c>
      <c r="K12997" s="62" t="s">
        <v>1972</v>
      </c>
      <c r="L12997" s="33" t="s">
        <v>8245</v>
      </c>
      <c r="M12997" s="53">
        <v>10</v>
      </c>
      <c r="O12997">
        <v>3.8400000000000001E-3</v>
      </c>
      <c r="P12997">
        <v>10</v>
      </c>
      <c r="Q12997" s="62" t="s">
        <v>53415</v>
      </c>
      <c r="V12997" s="62" t="s">
        <v>53160</v>
      </c>
      <c r="W12997" s="33" t="s">
        <v>20737</v>
      </c>
      <c r="X12997" t="s">
        <v>70328</v>
      </c>
    </row>
    <row r="12998" spans="1:24">
      <c r="A12998" s="33" t="s">
        <v>83262</v>
      </c>
      <c r="B12998" s="43" t="s">
        <v>53416</v>
      </c>
      <c r="C12998" s="53" t="s">
        <v>20737</v>
      </c>
      <c r="D12998" t="s">
        <v>50403</v>
      </c>
      <c r="E12998" s="40" t="s">
        <v>53417</v>
      </c>
      <c r="F12998" t="s">
        <v>53158</v>
      </c>
      <c r="G12998" s="62" t="s">
        <v>16313</v>
      </c>
      <c r="H12998" s="62" t="s">
        <v>41510</v>
      </c>
      <c r="I12998" s="73">
        <v>2.14</v>
      </c>
      <c r="J12998" s="33" t="s">
        <v>10</v>
      </c>
      <c r="K12998" s="62" t="s">
        <v>1972</v>
      </c>
      <c r="L12998" s="33" t="s">
        <v>8245</v>
      </c>
      <c r="M12998" s="53">
        <v>10</v>
      </c>
      <c r="O12998">
        <v>3.8400000000000001E-3</v>
      </c>
      <c r="P12998">
        <v>10</v>
      </c>
      <c r="Q12998" s="62" t="s">
        <v>53418</v>
      </c>
      <c r="V12998" s="62" t="s">
        <v>53160</v>
      </c>
      <c r="W12998" s="33" t="s">
        <v>20737</v>
      </c>
      <c r="X12998" t="s">
        <v>70328</v>
      </c>
    </row>
    <row r="12999" spans="1:24">
      <c r="A12999" s="33" t="s">
        <v>83263</v>
      </c>
      <c r="B12999" s="43" t="s">
        <v>53419</v>
      </c>
      <c r="C12999" s="53" t="s">
        <v>20737</v>
      </c>
      <c r="D12999" t="s">
        <v>50403</v>
      </c>
      <c r="E12999" s="40" t="s">
        <v>53420</v>
      </c>
      <c r="F12999" t="s">
        <v>53158</v>
      </c>
      <c r="G12999" s="62" t="s">
        <v>16313</v>
      </c>
      <c r="H12999" s="62" t="s">
        <v>41510</v>
      </c>
      <c r="I12999" s="73">
        <v>2.14</v>
      </c>
      <c r="J12999" s="33" t="s">
        <v>10</v>
      </c>
      <c r="K12999" s="62" t="s">
        <v>1972</v>
      </c>
      <c r="L12999" s="33" t="s">
        <v>8245</v>
      </c>
      <c r="M12999" s="53">
        <v>10</v>
      </c>
      <c r="O12999">
        <v>3.8400000000000001E-3</v>
      </c>
      <c r="P12999">
        <v>10</v>
      </c>
      <c r="Q12999" s="62" t="s">
        <v>53421</v>
      </c>
      <c r="V12999" s="62" t="s">
        <v>53160</v>
      </c>
      <c r="W12999" s="33" t="s">
        <v>20737</v>
      </c>
      <c r="X12999" t="s">
        <v>70328</v>
      </c>
    </row>
    <row r="13000" spans="1:24">
      <c r="A13000" s="33" t="s">
        <v>83264</v>
      </c>
      <c r="B13000" s="43" t="s">
        <v>53422</v>
      </c>
      <c r="C13000" s="53" t="s">
        <v>20737</v>
      </c>
      <c r="D13000" t="s">
        <v>50403</v>
      </c>
      <c r="E13000" s="40" t="s">
        <v>53423</v>
      </c>
      <c r="F13000" t="s">
        <v>53158</v>
      </c>
      <c r="G13000" s="62" t="s">
        <v>16313</v>
      </c>
      <c r="H13000" s="62" t="s">
        <v>16314</v>
      </c>
      <c r="I13000" s="73">
        <v>0</v>
      </c>
      <c r="J13000" s="33" t="s">
        <v>13</v>
      </c>
      <c r="K13000" s="62" t="s">
        <v>1972</v>
      </c>
      <c r="L13000" s="33" t="s">
        <v>8245</v>
      </c>
      <c r="M13000" s="53">
        <v>10</v>
      </c>
      <c r="O13000">
        <v>0.01</v>
      </c>
      <c r="P13000">
        <v>10</v>
      </c>
      <c r="Q13000" s="62" t="s">
        <v>53424</v>
      </c>
      <c r="V13000" s="62" t="s">
        <v>53160</v>
      </c>
      <c r="W13000" s="33" t="s">
        <v>20737</v>
      </c>
      <c r="X13000" t="s">
        <v>70328</v>
      </c>
    </row>
    <row r="13001" spans="1:24">
      <c r="A13001" s="33" t="s">
        <v>83265</v>
      </c>
      <c r="B13001" s="43" t="s">
        <v>53425</v>
      </c>
      <c r="C13001" s="53" t="s">
        <v>20737</v>
      </c>
      <c r="D13001" t="s">
        <v>50403</v>
      </c>
      <c r="E13001" s="40" t="s">
        <v>53426</v>
      </c>
      <c r="F13001" t="s">
        <v>53158</v>
      </c>
      <c r="G13001" s="62" t="s">
        <v>16313</v>
      </c>
      <c r="H13001" s="62" t="s">
        <v>16314</v>
      </c>
      <c r="I13001" s="73">
        <v>3.55</v>
      </c>
      <c r="J13001" s="33" t="s">
        <v>12</v>
      </c>
      <c r="K13001" s="62" t="s">
        <v>1972</v>
      </c>
      <c r="L13001" s="33" t="s">
        <v>8245</v>
      </c>
      <c r="M13001" s="53">
        <v>10</v>
      </c>
      <c r="O13001">
        <v>0.01</v>
      </c>
      <c r="P13001">
        <v>10</v>
      </c>
      <c r="Q13001" s="62" t="s">
        <v>53427</v>
      </c>
      <c r="V13001" s="62" t="s">
        <v>53160</v>
      </c>
      <c r="W13001" s="33" t="s">
        <v>20737</v>
      </c>
      <c r="X13001" t="s">
        <v>70328</v>
      </c>
    </row>
    <row r="13002" spans="1:24">
      <c r="A13002" s="33" t="s">
        <v>83266</v>
      </c>
      <c r="B13002" s="43" t="s">
        <v>53428</v>
      </c>
      <c r="C13002" s="53" t="s">
        <v>20737</v>
      </c>
      <c r="D13002" t="s">
        <v>50403</v>
      </c>
      <c r="E13002" s="40" t="s">
        <v>53429</v>
      </c>
      <c r="F13002" t="s">
        <v>53158</v>
      </c>
      <c r="G13002" s="62" t="s">
        <v>16313</v>
      </c>
      <c r="H13002" s="62" t="s">
        <v>16314</v>
      </c>
      <c r="I13002" s="73">
        <v>3.55</v>
      </c>
      <c r="J13002" s="33" t="s">
        <v>12</v>
      </c>
      <c r="K13002" s="62" t="s">
        <v>1972</v>
      </c>
      <c r="L13002" s="33" t="s">
        <v>8245</v>
      </c>
      <c r="M13002" s="53">
        <v>10</v>
      </c>
      <c r="O13002">
        <v>0.01</v>
      </c>
      <c r="P13002">
        <v>10</v>
      </c>
      <c r="Q13002" s="62" t="s">
        <v>53430</v>
      </c>
      <c r="V13002" s="62" t="s">
        <v>53160</v>
      </c>
      <c r="W13002" s="33" t="s">
        <v>20737</v>
      </c>
      <c r="X13002" t="s">
        <v>70328</v>
      </c>
    </row>
    <row r="13003" spans="1:24">
      <c r="A13003" s="33" t="s">
        <v>83267</v>
      </c>
      <c r="B13003" s="43" t="s">
        <v>53431</v>
      </c>
      <c r="C13003" s="53" t="s">
        <v>20737</v>
      </c>
      <c r="D13003" t="s">
        <v>50403</v>
      </c>
      <c r="E13003" s="40" t="s">
        <v>53432</v>
      </c>
      <c r="F13003" t="s">
        <v>53158</v>
      </c>
      <c r="G13003" s="62" t="s">
        <v>16313</v>
      </c>
      <c r="H13003" s="62" t="s">
        <v>16314</v>
      </c>
      <c r="I13003" s="73">
        <v>3.55</v>
      </c>
      <c r="J13003" s="33" t="s">
        <v>12</v>
      </c>
      <c r="K13003" s="62" t="s">
        <v>1972</v>
      </c>
      <c r="L13003" s="33" t="s">
        <v>8245</v>
      </c>
      <c r="M13003" s="53">
        <v>10</v>
      </c>
      <c r="O13003">
        <v>0.01</v>
      </c>
      <c r="P13003">
        <v>10</v>
      </c>
      <c r="Q13003" s="62" t="s">
        <v>53433</v>
      </c>
      <c r="V13003" s="62" t="s">
        <v>53160</v>
      </c>
      <c r="W13003" s="33" t="s">
        <v>20737</v>
      </c>
      <c r="X13003" t="s">
        <v>70328</v>
      </c>
    </row>
    <row r="13004" spans="1:24">
      <c r="A13004" s="33" t="s">
        <v>83268</v>
      </c>
      <c r="B13004" s="43" t="s">
        <v>53434</v>
      </c>
      <c r="C13004" s="53" t="s">
        <v>20737</v>
      </c>
      <c r="D13004" t="s">
        <v>50403</v>
      </c>
      <c r="E13004" s="40" t="s">
        <v>53435</v>
      </c>
      <c r="F13004" t="s">
        <v>53158</v>
      </c>
      <c r="G13004" s="62" t="s">
        <v>16313</v>
      </c>
      <c r="H13004" s="62" t="s">
        <v>16314</v>
      </c>
      <c r="I13004" s="73">
        <v>2.8</v>
      </c>
      <c r="J13004" s="33" t="s">
        <v>12</v>
      </c>
      <c r="K13004" s="62" t="s">
        <v>1972</v>
      </c>
      <c r="L13004" s="33" t="s">
        <v>8245</v>
      </c>
      <c r="M13004" s="53">
        <v>10</v>
      </c>
      <c r="O13004">
        <v>0.01</v>
      </c>
      <c r="P13004">
        <v>10</v>
      </c>
      <c r="Q13004" s="62" t="s">
        <v>53436</v>
      </c>
      <c r="V13004" s="62" t="s">
        <v>53160</v>
      </c>
      <c r="W13004" s="33" t="s">
        <v>20737</v>
      </c>
      <c r="X13004" t="s">
        <v>70328</v>
      </c>
    </row>
    <row r="13005" spans="1:24">
      <c r="A13005" s="33" t="s">
        <v>83269</v>
      </c>
      <c r="B13005" s="43" t="s">
        <v>53437</v>
      </c>
      <c r="C13005" s="53" t="s">
        <v>20737</v>
      </c>
      <c r="D13005" t="s">
        <v>50403</v>
      </c>
      <c r="E13005" s="40" t="s">
        <v>53438</v>
      </c>
      <c r="F13005" t="s">
        <v>53158</v>
      </c>
      <c r="G13005" s="62" t="s">
        <v>16313</v>
      </c>
      <c r="H13005" s="62" t="s">
        <v>16314</v>
      </c>
      <c r="I13005" s="73">
        <v>2.8</v>
      </c>
      <c r="J13005" s="33" t="s">
        <v>12</v>
      </c>
      <c r="K13005" s="62" t="s">
        <v>1972</v>
      </c>
      <c r="L13005" s="33" t="s">
        <v>8245</v>
      </c>
      <c r="M13005" s="53">
        <v>10</v>
      </c>
      <c r="O13005">
        <v>0.01</v>
      </c>
      <c r="P13005">
        <v>10</v>
      </c>
      <c r="Q13005" s="62" t="s">
        <v>53439</v>
      </c>
      <c r="V13005" s="62" t="s">
        <v>53160</v>
      </c>
      <c r="W13005" s="33" t="s">
        <v>20737</v>
      </c>
      <c r="X13005" t="s">
        <v>70328</v>
      </c>
    </row>
    <row r="13006" spans="1:24">
      <c r="A13006" s="33" t="s">
        <v>83270</v>
      </c>
      <c r="B13006" s="43" t="s">
        <v>53440</v>
      </c>
      <c r="C13006" s="53" t="s">
        <v>20737</v>
      </c>
      <c r="D13006" t="s">
        <v>50403</v>
      </c>
      <c r="E13006" s="40" t="s">
        <v>53441</v>
      </c>
      <c r="F13006" t="s">
        <v>53158</v>
      </c>
      <c r="G13006" s="62" t="s">
        <v>16313</v>
      </c>
      <c r="H13006" s="62" t="s">
        <v>16314</v>
      </c>
      <c r="I13006" s="73">
        <v>2.8</v>
      </c>
      <c r="J13006" s="33" t="s">
        <v>12</v>
      </c>
      <c r="K13006" s="62" t="s">
        <v>1972</v>
      </c>
      <c r="L13006" s="33" t="s">
        <v>8245</v>
      </c>
      <c r="M13006" s="53">
        <v>10</v>
      </c>
      <c r="O13006">
        <v>0.01</v>
      </c>
      <c r="P13006">
        <v>10</v>
      </c>
      <c r="Q13006" s="62" t="s">
        <v>53442</v>
      </c>
      <c r="V13006" s="62" t="s">
        <v>53160</v>
      </c>
      <c r="W13006" s="33" t="s">
        <v>20737</v>
      </c>
      <c r="X13006" t="s">
        <v>70328</v>
      </c>
    </row>
    <row r="13007" spans="1:24">
      <c r="A13007" s="33" t="s">
        <v>83271</v>
      </c>
      <c r="B13007" s="43" t="s">
        <v>53443</v>
      </c>
      <c r="C13007" s="53" t="s">
        <v>20737</v>
      </c>
      <c r="D13007" t="s">
        <v>50403</v>
      </c>
      <c r="E13007" s="40" t="s">
        <v>53444</v>
      </c>
      <c r="F13007" t="s">
        <v>53158</v>
      </c>
      <c r="G13007" s="62" t="s">
        <v>16313</v>
      </c>
      <c r="H13007" s="62" t="s">
        <v>16314</v>
      </c>
      <c r="I13007" s="73">
        <v>2.8</v>
      </c>
      <c r="J13007" s="33" t="s">
        <v>12</v>
      </c>
      <c r="K13007" s="62" t="s">
        <v>1972</v>
      </c>
      <c r="L13007" s="33" t="s">
        <v>8245</v>
      </c>
      <c r="M13007" s="53">
        <v>10</v>
      </c>
      <c r="O13007">
        <v>0.01</v>
      </c>
      <c r="P13007">
        <v>10</v>
      </c>
      <c r="Q13007" s="62" t="s">
        <v>53445</v>
      </c>
      <c r="V13007" s="62" t="s">
        <v>53160</v>
      </c>
      <c r="W13007" s="33" t="s">
        <v>20737</v>
      </c>
      <c r="X13007" t="s">
        <v>70328</v>
      </c>
    </row>
    <row r="13008" spans="1:24">
      <c r="A13008" s="33" t="s">
        <v>83272</v>
      </c>
      <c r="B13008" s="43" t="s">
        <v>53446</v>
      </c>
      <c r="C13008" s="53" t="s">
        <v>20737</v>
      </c>
      <c r="D13008" t="s">
        <v>50403</v>
      </c>
      <c r="E13008" s="40" t="s">
        <v>53447</v>
      </c>
      <c r="F13008" t="s">
        <v>53158</v>
      </c>
      <c r="G13008" s="62" t="s">
        <v>16313</v>
      </c>
      <c r="H13008" s="62" t="s">
        <v>16314</v>
      </c>
      <c r="I13008" s="73">
        <v>2.8</v>
      </c>
      <c r="J13008" s="33" t="s">
        <v>12</v>
      </c>
      <c r="K13008" s="62" t="s">
        <v>1972</v>
      </c>
      <c r="L13008" s="33" t="s">
        <v>8245</v>
      </c>
      <c r="M13008" s="53">
        <v>10</v>
      </c>
      <c r="O13008">
        <v>3.8400000000000001E-3</v>
      </c>
      <c r="P13008">
        <v>10</v>
      </c>
      <c r="Q13008" s="62" t="s">
        <v>53448</v>
      </c>
      <c r="V13008" s="62" t="s">
        <v>53160</v>
      </c>
      <c r="W13008" s="33" t="s">
        <v>20737</v>
      </c>
      <c r="X13008" t="s">
        <v>70328</v>
      </c>
    </row>
    <row r="13009" spans="1:24">
      <c r="A13009" s="33" t="s">
        <v>83273</v>
      </c>
      <c r="B13009" s="43" t="s">
        <v>53449</v>
      </c>
      <c r="C13009" s="53" t="s">
        <v>20737</v>
      </c>
      <c r="D13009" t="s">
        <v>50403</v>
      </c>
      <c r="E13009" s="40" t="s">
        <v>53450</v>
      </c>
      <c r="F13009" t="s">
        <v>53158</v>
      </c>
      <c r="G13009" s="62" t="s">
        <v>16313</v>
      </c>
      <c r="H13009" s="62" t="s">
        <v>16314</v>
      </c>
      <c r="I13009" s="73">
        <v>2.8</v>
      </c>
      <c r="J13009" s="33" t="s">
        <v>12</v>
      </c>
      <c r="K13009" s="62" t="s">
        <v>1972</v>
      </c>
      <c r="L13009" s="33" t="s">
        <v>8245</v>
      </c>
      <c r="M13009" s="53">
        <v>10</v>
      </c>
      <c r="O13009">
        <v>0.01</v>
      </c>
      <c r="P13009">
        <v>10</v>
      </c>
      <c r="Q13009" s="62" t="s">
        <v>53451</v>
      </c>
      <c r="V13009" s="62" t="s">
        <v>53160</v>
      </c>
      <c r="W13009" s="33" t="s">
        <v>20737</v>
      </c>
      <c r="X13009" t="s">
        <v>70328</v>
      </c>
    </row>
    <row r="13010" spans="1:24">
      <c r="A13010" s="33" t="s">
        <v>83274</v>
      </c>
      <c r="B13010" s="43" t="s">
        <v>53452</v>
      </c>
      <c r="C13010" s="53" t="s">
        <v>20737</v>
      </c>
      <c r="D13010" t="s">
        <v>50403</v>
      </c>
      <c r="E13010" s="40" t="s">
        <v>53453</v>
      </c>
      <c r="F13010" t="s">
        <v>53158</v>
      </c>
      <c r="G13010" s="62" t="s">
        <v>16313</v>
      </c>
      <c r="H13010" s="62" t="s">
        <v>16314</v>
      </c>
      <c r="I13010" s="73">
        <v>2.8</v>
      </c>
      <c r="J13010" s="33" t="s">
        <v>12</v>
      </c>
      <c r="K13010" s="62" t="s">
        <v>1972</v>
      </c>
      <c r="L13010" s="33" t="s">
        <v>8245</v>
      </c>
      <c r="M13010" s="53">
        <v>10</v>
      </c>
      <c r="O13010">
        <v>0.01</v>
      </c>
      <c r="P13010">
        <v>10</v>
      </c>
      <c r="Q13010" s="62" t="s">
        <v>53454</v>
      </c>
      <c r="V13010" s="62" t="s">
        <v>53160</v>
      </c>
      <c r="W13010" s="33" t="s">
        <v>20737</v>
      </c>
      <c r="X13010" t="s">
        <v>70328</v>
      </c>
    </row>
    <row r="13011" spans="1:24">
      <c r="A13011" s="33" t="s">
        <v>83275</v>
      </c>
      <c r="B13011" s="43" t="s">
        <v>53455</v>
      </c>
      <c r="C13011" s="53" t="s">
        <v>20737</v>
      </c>
      <c r="D13011" t="s">
        <v>50403</v>
      </c>
      <c r="E13011" s="40" t="s">
        <v>53456</v>
      </c>
      <c r="F13011" t="s">
        <v>53158</v>
      </c>
      <c r="G13011" s="62" t="s">
        <v>16313</v>
      </c>
      <c r="H13011" s="62" t="s">
        <v>16314</v>
      </c>
      <c r="I13011" s="73">
        <v>2.8</v>
      </c>
      <c r="J13011" s="33" t="s">
        <v>12</v>
      </c>
      <c r="K13011" s="62" t="s">
        <v>1972</v>
      </c>
      <c r="L13011" s="33" t="s">
        <v>8245</v>
      </c>
      <c r="M13011" s="53">
        <v>10</v>
      </c>
      <c r="O13011">
        <v>0.01</v>
      </c>
      <c r="P13011">
        <v>10</v>
      </c>
      <c r="Q13011" s="62" t="s">
        <v>53457</v>
      </c>
      <c r="V13011" s="62" t="s">
        <v>53160</v>
      </c>
      <c r="W13011" s="33" t="s">
        <v>20737</v>
      </c>
      <c r="X13011" t="s">
        <v>70328</v>
      </c>
    </row>
    <row r="13012" spans="1:24">
      <c r="A13012" s="33" t="s">
        <v>83276</v>
      </c>
      <c r="B13012" s="43" t="s">
        <v>53458</v>
      </c>
      <c r="C13012" s="53" t="s">
        <v>20737</v>
      </c>
      <c r="D13012" t="s">
        <v>50403</v>
      </c>
      <c r="E13012" s="40" t="s">
        <v>53459</v>
      </c>
      <c r="F13012" t="s">
        <v>53158</v>
      </c>
      <c r="G13012" s="62" t="s">
        <v>16313</v>
      </c>
      <c r="H13012" s="62" t="s">
        <v>16314</v>
      </c>
      <c r="I13012" s="73">
        <v>2.8</v>
      </c>
      <c r="J13012" s="33" t="s">
        <v>12</v>
      </c>
      <c r="K13012" s="62" t="s">
        <v>1972</v>
      </c>
      <c r="L13012" s="33" t="s">
        <v>8245</v>
      </c>
      <c r="M13012" s="53">
        <v>10</v>
      </c>
      <c r="O13012">
        <v>0.01</v>
      </c>
      <c r="P13012">
        <v>10</v>
      </c>
      <c r="Q13012" s="62" t="s">
        <v>53460</v>
      </c>
      <c r="V13012" s="62" t="s">
        <v>53160</v>
      </c>
      <c r="W13012" s="33" t="s">
        <v>20737</v>
      </c>
      <c r="X13012" t="s">
        <v>70328</v>
      </c>
    </row>
    <row r="13013" spans="1:24">
      <c r="A13013" s="33" t="s">
        <v>83277</v>
      </c>
      <c r="B13013" s="43" t="s">
        <v>53461</v>
      </c>
      <c r="C13013" s="53" t="s">
        <v>20737</v>
      </c>
      <c r="D13013" t="s">
        <v>50403</v>
      </c>
      <c r="E13013" s="40" t="s">
        <v>53462</v>
      </c>
      <c r="F13013" t="s">
        <v>53158</v>
      </c>
      <c r="G13013" s="62" t="s">
        <v>16313</v>
      </c>
      <c r="H13013" s="62" t="s">
        <v>16314</v>
      </c>
      <c r="I13013" s="73">
        <v>2.8</v>
      </c>
      <c r="J13013" s="33" t="s">
        <v>12</v>
      </c>
      <c r="K13013" s="62" t="s">
        <v>1972</v>
      </c>
      <c r="L13013" s="33" t="s">
        <v>8245</v>
      </c>
      <c r="M13013" s="53">
        <v>10</v>
      </c>
      <c r="O13013">
        <v>3.8400000000000001E-3</v>
      </c>
      <c r="P13013">
        <v>10</v>
      </c>
      <c r="Q13013" s="62" t="s">
        <v>53463</v>
      </c>
      <c r="V13013" s="62" t="s">
        <v>53160</v>
      </c>
      <c r="W13013" s="33" t="s">
        <v>20737</v>
      </c>
      <c r="X13013" t="s">
        <v>70328</v>
      </c>
    </row>
    <row r="13014" spans="1:24">
      <c r="A13014" s="33" t="s">
        <v>83278</v>
      </c>
      <c r="B13014" s="43" t="s">
        <v>53464</v>
      </c>
      <c r="C13014" s="53" t="s">
        <v>20737</v>
      </c>
      <c r="D13014" t="s">
        <v>50403</v>
      </c>
      <c r="E13014" s="40" t="s">
        <v>53465</v>
      </c>
      <c r="F13014" t="s">
        <v>53158</v>
      </c>
      <c r="G13014" s="62" t="s">
        <v>16313</v>
      </c>
      <c r="H13014" s="62" t="s">
        <v>16314</v>
      </c>
      <c r="I13014" s="73">
        <v>2.8</v>
      </c>
      <c r="J13014" s="33" t="s">
        <v>12</v>
      </c>
      <c r="K13014" s="62" t="s">
        <v>1972</v>
      </c>
      <c r="L13014" s="33" t="s">
        <v>8245</v>
      </c>
      <c r="M13014" s="53">
        <v>10</v>
      </c>
      <c r="O13014">
        <v>3.8400000000000001E-3</v>
      </c>
      <c r="P13014">
        <v>10</v>
      </c>
      <c r="Q13014" s="62" t="s">
        <v>53466</v>
      </c>
      <c r="V13014" s="62" t="s">
        <v>53160</v>
      </c>
      <c r="W13014" s="33" t="s">
        <v>20737</v>
      </c>
      <c r="X13014" t="s">
        <v>70328</v>
      </c>
    </row>
    <row r="13015" spans="1:24">
      <c r="A13015" s="33" t="s">
        <v>83279</v>
      </c>
      <c r="B13015" s="43" t="s">
        <v>53467</v>
      </c>
      <c r="C13015" s="53" t="s">
        <v>20737</v>
      </c>
      <c r="D13015" t="s">
        <v>50403</v>
      </c>
      <c r="E13015" s="40" t="s">
        <v>53468</v>
      </c>
      <c r="F13015" t="s">
        <v>53158</v>
      </c>
      <c r="G13015" s="62" t="s">
        <v>16313</v>
      </c>
      <c r="H13015" s="62" t="s">
        <v>16314</v>
      </c>
      <c r="I13015" s="73">
        <v>2.8</v>
      </c>
      <c r="J13015" s="33" t="s">
        <v>12</v>
      </c>
      <c r="K13015" s="62" t="s">
        <v>1972</v>
      </c>
      <c r="L13015" s="33" t="s">
        <v>8245</v>
      </c>
      <c r="M13015" s="53">
        <v>10</v>
      </c>
      <c r="O13015">
        <v>0.01</v>
      </c>
      <c r="P13015">
        <v>10</v>
      </c>
      <c r="Q13015" s="62" t="s">
        <v>53469</v>
      </c>
      <c r="V13015" s="62" t="s">
        <v>53160</v>
      </c>
      <c r="W13015" s="33" t="s">
        <v>20737</v>
      </c>
      <c r="X13015" t="s">
        <v>70328</v>
      </c>
    </row>
    <row r="13016" spans="1:24">
      <c r="A13016" s="33" t="s">
        <v>83280</v>
      </c>
      <c r="B13016" s="43" t="s">
        <v>53470</v>
      </c>
      <c r="C13016" s="53" t="s">
        <v>20737</v>
      </c>
      <c r="D13016" t="s">
        <v>50403</v>
      </c>
      <c r="E13016" s="40" t="s">
        <v>53471</v>
      </c>
      <c r="F13016" t="s">
        <v>53158</v>
      </c>
      <c r="G13016" s="62" t="s">
        <v>16313</v>
      </c>
      <c r="H13016" s="62" t="s">
        <v>16314</v>
      </c>
      <c r="I13016" s="73">
        <v>2.8</v>
      </c>
      <c r="J13016" s="33" t="s">
        <v>12</v>
      </c>
      <c r="K13016" s="62" t="s">
        <v>1972</v>
      </c>
      <c r="L13016" s="33" t="s">
        <v>8245</v>
      </c>
      <c r="M13016" s="53">
        <v>10</v>
      </c>
      <c r="O13016">
        <v>3.8400000000000001E-3</v>
      </c>
      <c r="P13016">
        <v>10</v>
      </c>
      <c r="Q13016" s="62" t="s">
        <v>53472</v>
      </c>
      <c r="V13016" s="62" t="s">
        <v>53160</v>
      </c>
      <c r="W13016" s="33" t="s">
        <v>20737</v>
      </c>
      <c r="X13016" t="s">
        <v>70328</v>
      </c>
    </row>
    <row r="13017" spans="1:24">
      <c r="A13017" s="33" t="s">
        <v>83281</v>
      </c>
      <c r="B13017" s="43" t="s">
        <v>53473</v>
      </c>
      <c r="C13017" s="53" t="s">
        <v>20737</v>
      </c>
      <c r="D13017" t="s">
        <v>50403</v>
      </c>
      <c r="E13017" s="40" t="s">
        <v>53474</v>
      </c>
      <c r="F13017" t="s">
        <v>53158</v>
      </c>
      <c r="G13017" s="62" t="s">
        <v>16313</v>
      </c>
      <c r="H13017" s="62" t="s">
        <v>16314</v>
      </c>
      <c r="I13017" s="73">
        <v>2.8</v>
      </c>
      <c r="J13017" s="33" t="s">
        <v>12</v>
      </c>
      <c r="K13017" s="62" t="s">
        <v>1972</v>
      </c>
      <c r="L13017" s="33" t="s">
        <v>8245</v>
      </c>
      <c r="M13017" s="53">
        <v>10</v>
      </c>
      <c r="O13017">
        <v>0.01</v>
      </c>
      <c r="P13017">
        <v>10</v>
      </c>
      <c r="Q13017" s="62" t="s">
        <v>53475</v>
      </c>
      <c r="V13017" s="62" t="s">
        <v>53160</v>
      </c>
      <c r="W13017" s="33" t="s">
        <v>20737</v>
      </c>
      <c r="X13017" t="s">
        <v>70328</v>
      </c>
    </row>
    <row r="13018" spans="1:24">
      <c r="A13018" s="33" t="s">
        <v>83282</v>
      </c>
      <c r="B13018" s="43" t="s">
        <v>53476</v>
      </c>
      <c r="C13018" s="53" t="s">
        <v>20737</v>
      </c>
      <c r="D13018" t="s">
        <v>50403</v>
      </c>
      <c r="E13018" s="40" t="s">
        <v>53477</v>
      </c>
      <c r="F13018" t="s">
        <v>53158</v>
      </c>
      <c r="G13018" s="62" t="s">
        <v>16313</v>
      </c>
      <c r="H13018" s="62" t="s">
        <v>16314</v>
      </c>
      <c r="I13018" s="73">
        <v>2.8</v>
      </c>
      <c r="J13018" s="33" t="s">
        <v>12</v>
      </c>
      <c r="K13018" s="62" t="s">
        <v>1972</v>
      </c>
      <c r="L13018" s="33" t="s">
        <v>8245</v>
      </c>
      <c r="M13018" s="53">
        <v>10</v>
      </c>
      <c r="O13018">
        <v>3.8400000000000001E-3</v>
      </c>
      <c r="P13018">
        <v>10</v>
      </c>
      <c r="Q13018" s="62" t="s">
        <v>53478</v>
      </c>
      <c r="V13018" s="62" t="s">
        <v>53160</v>
      </c>
      <c r="W13018" s="33" t="s">
        <v>20737</v>
      </c>
      <c r="X13018" t="s">
        <v>70328</v>
      </c>
    </row>
    <row r="13019" spans="1:24">
      <c r="A13019" s="33" t="s">
        <v>83283</v>
      </c>
      <c r="B13019" s="43" t="s">
        <v>53479</v>
      </c>
      <c r="C13019" s="53" t="s">
        <v>20737</v>
      </c>
      <c r="D13019" t="s">
        <v>50403</v>
      </c>
      <c r="E13019" s="40" t="s">
        <v>53480</v>
      </c>
      <c r="F13019" t="s">
        <v>53158</v>
      </c>
      <c r="G13019" s="62" t="s">
        <v>16313</v>
      </c>
      <c r="H13019" s="62" t="s">
        <v>16314</v>
      </c>
      <c r="I13019" s="73">
        <v>2.8</v>
      </c>
      <c r="J13019" s="33" t="s">
        <v>12</v>
      </c>
      <c r="K13019" s="62" t="s">
        <v>1972</v>
      </c>
      <c r="L13019" s="33" t="s">
        <v>8245</v>
      </c>
      <c r="M13019" s="53">
        <v>10</v>
      </c>
      <c r="O13019">
        <v>3.8400000000000001E-3</v>
      </c>
      <c r="P13019">
        <v>10</v>
      </c>
      <c r="Q13019" s="62" t="s">
        <v>53481</v>
      </c>
      <c r="V13019" s="62" t="s">
        <v>53160</v>
      </c>
      <c r="W13019" s="33" t="s">
        <v>20737</v>
      </c>
      <c r="X13019" t="s">
        <v>70328</v>
      </c>
    </row>
    <row r="13020" spans="1:24">
      <c r="A13020" s="33" t="s">
        <v>83284</v>
      </c>
      <c r="B13020" s="43" t="s">
        <v>53482</v>
      </c>
      <c r="C13020" s="53" t="s">
        <v>20737</v>
      </c>
      <c r="D13020" t="s">
        <v>50403</v>
      </c>
      <c r="E13020" s="40" t="s">
        <v>53483</v>
      </c>
      <c r="F13020" t="s">
        <v>53158</v>
      </c>
      <c r="G13020" s="62" t="s">
        <v>16313</v>
      </c>
      <c r="H13020" s="62" t="s">
        <v>16314</v>
      </c>
      <c r="I13020" s="73">
        <v>2.8</v>
      </c>
      <c r="J13020" s="33" t="s">
        <v>10</v>
      </c>
      <c r="K13020" s="62" t="s">
        <v>1972</v>
      </c>
      <c r="L13020" s="33" t="s">
        <v>8245</v>
      </c>
      <c r="M13020" s="53">
        <v>10</v>
      </c>
      <c r="O13020">
        <v>3.8400000000000001E-3</v>
      </c>
      <c r="P13020">
        <v>10</v>
      </c>
      <c r="Q13020" s="62" t="s">
        <v>53484</v>
      </c>
      <c r="V13020" s="62" t="s">
        <v>53160</v>
      </c>
      <c r="W13020" s="33" t="s">
        <v>20737</v>
      </c>
      <c r="X13020" t="s">
        <v>70328</v>
      </c>
    </row>
    <row r="13021" spans="1:24">
      <c r="A13021" s="33" t="s">
        <v>83285</v>
      </c>
      <c r="B13021" s="43" t="s">
        <v>53485</v>
      </c>
      <c r="C13021" s="53" t="s">
        <v>20737</v>
      </c>
      <c r="D13021" t="s">
        <v>50403</v>
      </c>
      <c r="E13021" s="40" t="s">
        <v>53486</v>
      </c>
      <c r="F13021" t="s">
        <v>53158</v>
      </c>
      <c r="G13021" s="62" t="s">
        <v>16313</v>
      </c>
      <c r="H13021" s="62" t="s">
        <v>16314</v>
      </c>
      <c r="I13021" s="73">
        <v>2.8</v>
      </c>
      <c r="J13021" s="33" t="s">
        <v>10</v>
      </c>
      <c r="K13021" s="62" t="s">
        <v>1972</v>
      </c>
      <c r="L13021" s="33" t="s">
        <v>8245</v>
      </c>
      <c r="M13021" s="53">
        <v>10</v>
      </c>
      <c r="O13021">
        <v>3.8400000000000001E-3</v>
      </c>
      <c r="P13021">
        <v>10</v>
      </c>
      <c r="Q13021" s="62" t="s">
        <v>53487</v>
      </c>
      <c r="V13021" s="62" t="s">
        <v>53160</v>
      </c>
      <c r="W13021" s="33" t="s">
        <v>20737</v>
      </c>
      <c r="X13021" t="s">
        <v>70328</v>
      </c>
    </row>
    <row r="13022" spans="1:24">
      <c r="A13022" s="33" t="s">
        <v>83286</v>
      </c>
      <c r="B13022" s="43" t="s">
        <v>53488</v>
      </c>
      <c r="C13022" s="53" t="s">
        <v>20737</v>
      </c>
      <c r="D13022" t="s">
        <v>50403</v>
      </c>
      <c r="E13022" s="40" t="s">
        <v>53489</v>
      </c>
      <c r="F13022" t="s">
        <v>53158</v>
      </c>
      <c r="G13022" s="62" t="s">
        <v>16313</v>
      </c>
      <c r="H13022" s="62" t="s">
        <v>16314</v>
      </c>
      <c r="I13022" s="73">
        <v>2.8</v>
      </c>
      <c r="J13022" s="33" t="s">
        <v>12</v>
      </c>
      <c r="K13022" s="62" t="s">
        <v>1972</v>
      </c>
      <c r="L13022" s="33" t="s">
        <v>8245</v>
      </c>
      <c r="M13022" s="53">
        <v>10</v>
      </c>
      <c r="O13022">
        <v>3.8400000000000001E-3</v>
      </c>
      <c r="P13022">
        <v>10</v>
      </c>
      <c r="Q13022" s="62" t="s">
        <v>53490</v>
      </c>
      <c r="V13022" s="62" t="s">
        <v>53160</v>
      </c>
      <c r="W13022" s="33" t="s">
        <v>20737</v>
      </c>
      <c r="X13022" t="s">
        <v>70328</v>
      </c>
    </row>
    <row r="13023" spans="1:24">
      <c r="A13023" s="33" t="s">
        <v>83287</v>
      </c>
      <c r="B13023" s="43" t="s">
        <v>53491</v>
      </c>
      <c r="C13023" s="53" t="s">
        <v>20737</v>
      </c>
      <c r="D13023" t="s">
        <v>50403</v>
      </c>
      <c r="E13023" s="40" t="s">
        <v>53492</v>
      </c>
      <c r="F13023" t="s">
        <v>53158</v>
      </c>
      <c r="G13023" s="62" t="s">
        <v>16313</v>
      </c>
      <c r="H13023" s="62" t="s">
        <v>16314</v>
      </c>
      <c r="I13023" s="73">
        <v>2.8</v>
      </c>
      <c r="J13023" s="33" t="s">
        <v>10</v>
      </c>
      <c r="K13023" s="62" t="s">
        <v>1972</v>
      </c>
      <c r="L13023" s="33" t="s">
        <v>8245</v>
      </c>
      <c r="M13023" s="53">
        <v>10</v>
      </c>
      <c r="O13023">
        <v>3.8400000000000001E-3</v>
      </c>
      <c r="P13023">
        <v>10</v>
      </c>
      <c r="Q13023" s="62" t="s">
        <v>53493</v>
      </c>
      <c r="V13023" s="62" t="s">
        <v>53160</v>
      </c>
      <c r="W13023" s="33" t="s">
        <v>20737</v>
      </c>
      <c r="X13023" t="s">
        <v>70328</v>
      </c>
    </row>
    <row r="13024" spans="1:24">
      <c r="A13024" s="33" t="s">
        <v>83288</v>
      </c>
      <c r="B13024" s="43" t="s">
        <v>53494</v>
      </c>
      <c r="C13024" s="53" t="s">
        <v>20737</v>
      </c>
      <c r="D13024" t="s">
        <v>50403</v>
      </c>
      <c r="E13024" s="40" t="s">
        <v>53495</v>
      </c>
      <c r="F13024" t="s">
        <v>53158</v>
      </c>
      <c r="G13024" s="62" t="s">
        <v>16313</v>
      </c>
      <c r="H13024" s="62" t="s">
        <v>16314</v>
      </c>
      <c r="I13024" s="73">
        <v>2.8</v>
      </c>
      <c r="J13024" s="33" t="s">
        <v>10</v>
      </c>
      <c r="K13024" s="62" t="s">
        <v>1972</v>
      </c>
      <c r="L13024" s="33" t="s">
        <v>8245</v>
      </c>
      <c r="M13024" s="53">
        <v>10</v>
      </c>
      <c r="O13024">
        <v>3.8400000000000001E-3</v>
      </c>
      <c r="P13024">
        <v>10</v>
      </c>
      <c r="Q13024" s="62" t="s">
        <v>53496</v>
      </c>
      <c r="V13024" s="62" t="s">
        <v>53160</v>
      </c>
      <c r="W13024" s="33" t="s">
        <v>20737</v>
      </c>
      <c r="X13024" t="s">
        <v>70328</v>
      </c>
    </row>
    <row r="13025" spans="1:24">
      <c r="A13025" s="33" t="s">
        <v>83289</v>
      </c>
      <c r="B13025" s="43" t="s">
        <v>53497</v>
      </c>
      <c r="C13025" s="53" t="s">
        <v>20737</v>
      </c>
      <c r="D13025" t="s">
        <v>50403</v>
      </c>
      <c r="E13025" s="40" t="s">
        <v>53498</v>
      </c>
      <c r="F13025" t="s">
        <v>53158</v>
      </c>
      <c r="G13025" s="62" t="s">
        <v>16313</v>
      </c>
      <c r="H13025" s="62" t="s">
        <v>41510</v>
      </c>
      <c r="I13025" s="73">
        <v>2.8</v>
      </c>
      <c r="J13025" s="33" t="s">
        <v>12</v>
      </c>
      <c r="K13025" s="62" t="s">
        <v>1972</v>
      </c>
      <c r="L13025" s="33" t="s">
        <v>8245</v>
      </c>
      <c r="M13025" s="53">
        <v>10</v>
      </c>
      <c r="O13025">
        <v>0.01</v>
      </c>
      <c r="P13025">
        <v>10</v>
      </c>
      <c r="Q13025" s="62" t="s">
        <v>53499</v>
      </c>
      <c r="V13025" s="62" t="s">
        <v>53160</v>
      </c>
      <c r="W13025" s="33" t="s">
        <v>20737</v>
      </c>
      <c r="X13025" t="s">
        <v>70328</v>
      </c>
    </row>
    <row r="13026" spans="1:24">
      <c r="A13026" s="33" t="s">
        <v>83290</v>
      </c>
      <c r="B13026" s="43" t="s">
        <v>53500</v>
      </c>
      <c r="C13026" s="53" t="s">
        <v>20737</v>
      </c>
      <c r="D13026" t="s">
        <v>50403</v>
      </c>
      <c r="E13026" s="40" t="s">
        <v>53501</v>
      </c>
      <c r="F13026" t="s">
        <v>53158</v>
      </c>
      <c r="G13026" s="62" t="s">
        <v>16313</v>
      </c>
      <c r="H13026" s="62" t="s">
        <v>41510</v>
      </c>
      <c r="I13026" s="73">
        <v>2.8</v>
      </c>
      <c r="J13026" s="33" t="s">
        <v>12</v>
      </c>
      <c r="K13026" s="62" t="s">
        <v>1972</v>
      </c>
      <c r="L13026" s="33" t="s">
        <v>8245</v>
      </c>
      <c r="M13026" s="53">
        <v>10</v>
      </c>
      <c r="O13026">
        <v>3.8400000000000001E-3</v>
      </c>
      <c r="P13026">
        <v>10</v>
      </c>
      <c r="Q13026" s="62" t="s">
        <v>53502</v>
      </c>
      <c r="V13026" s="62" t="s">
        <v>53160</v>
      </c>
      <c r="W13026" s="33" t="s">
        <v>20737</v>
      </c>
      <c r="X13026" t="s">
        <v>70328</v>
      </c>
    </row>
    <row r="13027" spans="1:24">
      <c r="A13027" s="33" t="s">
        <v>83291</v>
      </c>
      <c r="B13027" s="43" t="s">
        <v>53503</v>
      </c>
      <c r="C13027" s="53" t="s">
        <v>20737</v>
      </c>
      <c r="D13027" t="s">
        <v>50403</v>
      </c>
      <c r="E13027" s="40" t="s">
        <v>53504</v>
      </c>
      <c r="F13027" t="s">
        <v>53158</v>
      </c>
      <c r="G13027" s="62" t="s">
        <v>16313</v>
      </c>
      <c r="H13027" s="62" t="s">
        <v>41510</v>
      </c>
      <c r="I13027" s="73">
        <v>2.8</v>
      </c>
      <c r="J13027" s="33" t="s">
        <v>10</v>
      </c>
      <c r="K13027" s="62" t="s">
        <v>1972</v>
      </c>
      <c r="L13027" s="33" t="s">
        <v>8245</v>
      </c>
      <c r="M13027" s="53">
        <v>10</v>
      </c>
      <c r="O13027">
        <v>3.8400000000000001E-3</v>
      </c>
      <c r="P13027">
        <v>10</v>
      </c>
      <c r="Q13027" s="62" t="s">
        <v>53505</v>
      </c>
      <c r="V13027" s="62" t="s">
        <v>53160</v>
      </c>
      <c r="W13027" s="33" t="s">
        <v>20737</v>
      </c>
      <c r="X13027" t="s">
        <v>70328</v>
      </c>
    </row>
    <row r="13028" spans="1:24">
      <c r="A13028" s="33" t="s">
        <v>83292</v>
      </c>
      <c r="B13028" s="43" t="s">
        <v>53506</v>
      </c>
      <c r="C13028" s="53" t="s">
        <v>20737</v>
      </c>
      <c r="D13028" t="s">
        <v>50403</v>
      </c>
      <c r="E13028" s="40" t="s">
        <v>53507</v>
      </c>
      <c r="F13028" t="s">
        <v>53508</v>
      </c>
      <c r="G13028" s="62" t="s">
        <v>16313</v>
      </c>
      <c r="H13028" s="62" t="s">
        <v>16314</v>
      </c>
      <c r="I13028" s="73">
        <v>6.16</v>
      </c>
      <c r="J13028" s="33" t="s">
        <v>12</v>
      </c>
      <c r="K13028" s="62" t="s">
        <v>1972</v>
      </c>
      <c r="L13028" s="33" t="s">
        <v>8245</v>
      </c>
      <c r="M13028" s="53">
        <v>10</v>
      </c>
      <c r="N13028" s="60" t="s">
        <v>53509</v>
      </c>
      <c r="O13028">
        <v>5.0000000000000001E-3</v>
      </c>
      <c r="P13028">
        <v>10</v>
      </c>
      <c r="Q13028" s="62" t="s">
        <v>53510</v>
      </c>
      <c r="V13028" s="62" t="s">
        <v>53160</v>
      </c>
      <c r="W13028" s="33" t="s">
        <v>20737</v>
      </c>
      <c r="X13028" t="s">
        <v>70328</v>
      </c>
    </row>
    <row r="13029" spans="1:24">
      <c r="A13029" s="33" t="s">
        <v>83293</v>
      </c>
      <c r="B13029" s="43" t="s">
        <v>53511</v>
      </c>
      <c r="C13029" s="53" t="s">
        <v>20737</v>
      </c>
      <c r="D13029" t="s">
        <v>50403</v>
      </c>
      <c r="E13029" s="40" t="s">
        <v>53512</v>
      </c>
      <c r="F13029" t="s">
        <v>53508</v>
      </c>
      <c r="G13029" s="62" t="s">
        <v>16313</v>
      </c>
      <c r="H13029" s="62" t="s">
        <v>16314</v>
      </c>
      <c r="I13029" s="73">
        <v>6.16</v>
      </c>
      <c r="J13029" s="33" t="s">
        <v>12</v>
      </c>
      <c r="K13029" s="62" t="s">
        <v>1972</v>
      </c>
      <c r="L13029" s="33" t="s">
        <v>8245</v>
      </c>
      <c r="M13029" s="53">
        <v>10</v>
      </c>
      <c r="O13029">
        <v>5.0000000000000001E-3</v>
      </c>
      <c r="P13029">
        <v>10</v>
      </c>
      <c r="Q13029" s="62" t="s">
        <v>53513</v>
      </c>
      <c r="V13029" s="62" t="s">
        <v>53160</v>
      </c>
      <c r="W13029" s="33" t="s">
        <v>20737</v>
      </c>
      <c r="X13029" t="s">
        <v>70328</v>
      </c>
    </row>
    <row r="13030" spans="1:24">
      <c r="A13030" s="33" t="s">
        <v>83294</v>
      </c>
      <c r="B13030" s="43" t="s">
        <v>53514</v>
      </c>
      <c r="C13030" s="53" t="s">
        <v>20737</v>
      </c>
      <c r="D13030" t="s">
        <v>50403</v>
      </c>
      <c r="E13030" s="40" t="s">
        <v>53515</v>
      </c>
      <c r="F13030" t="s">
        <v>53508</v>
      </c>
      <c r="G13030" s="62" t="s">
        <v>16313</v>
      </c>
      <c r="H13030" s="62" t="s">
        <v>16314</v>
      </c>
      <c r="I13030" s="73">
        <v>6.16</v>
      </c>
      <c r="J13030" s="33" t="s">
        <v>12</v>
      </c>
      <c r="K13030" s="62" t="s">
        <v>1972</v>
      </c>
      <c r="L13030" s="33" t="s">
        <v>8245</v>
      </c>
      <c r="M13030" s="53">
        <v>10</v>
      </c>
      <c r="O13030">
        <v>5.0000000000000001E-3</v>
      </c>
      <c r="P13030">
        <v>10</v>
      </c>
      <c r="Q13030" s="62" t="s">
        <v>53516</v>
      </c>
      <c r="V13030" s="62" t="s">
        <v>53160</v>
      </c>
      <c r="W13030" s="33" t="s">
        <v>20737</v>
      </c>
      <c r="X13030" t="s">
        <v>70328</v>
      </c>
    </row>
    <row r="13031" spans="1:24">
      <c r="A13031" s="33" t="s">
        <v>83295</v>
      </c>
      <c r="B13031" s="43" t="s">
        <v>53517</v>
      </c>
      <c r="C13031" s="53" t="s">
        <v>20737</v>
      </c>
      <c r="D13031" t="s">
        <v>50403</v>
      </c>
      <c r="E13031" s="40" t="s">
        <v>53518</v>
      </c>
      <c r="F13031" t="s">
        <v>53508</v>
      </c>
      <c r="G13031" s="62" t="s">
        <v>16313</v>
      </c>
      <c r="H13031" s="62" t="s">
        <v>16314</v>
      </c>
      <c r="I13031" s="73">
        <v>6.16</v>
      </c>
      <c r="J13031" s="33" t="s">
        <v>12</v>
      </c>
      <c r="K13031" s="62" t="s">
        <v>1972</v>
      </c>
      <c r="L13031" s="33" t="s">
        <v>8245</v>
      </c>
      <c r="M13031" s="53">
        <v>10</v>
      </c>
      <c r="O13031">
        <v>1.92E-3</v>
      </c>
      <c r="P13031">
        <v>10</v>
      </c>
      <c r="Q13031" s="62" t="s">
        <v>53519</v>
      </c>
      <c r="V13031" s="62" t="s">
        <v>53160</v>
      </c>
      <c r="W13031" s="33" t="s">
        <v>20737</v>
      </c>
      <c r="X13031" t="s">
        <v>70328</v>
      </c>
    </row>
    <row r="13032" spans="1:24">
      <c r="A13032" s="33" t="s">
        <v>83296</v>
      </c>
      <c r="B13032" s="43" t="s">
        <v>53520</v>
      </c>
      <c r="C13032" s="53" t="s">
        <v>20737</v>
      </c>
      <c r="D13032" t="s">
        <v>50403</v>
      </c>
      <c r="E13032" s="40" t="s">
        <v>53521</v>
      </c>
      <c r="F13032" t="s">
        <v>53508</v>
      </c>
      <c r="G13032" s="62" t="s">
        <v>16313</v>
      </c>
      <c r="H13032" s="62" t="s">
        <v>16314</v>
      </c>
      <c r="I13032" s="73">
        <v>6.16</v>
      </c>
      <c r="J13032" s="33" t="s">
        <v>12</v>
      </c>
      <c r="K13032" s="62" t="s">
        <v>1972</v>
      </c>
      <c r="L13032" s="33" t="s">
        <v>8245</v>
      </c>
      <c r="M13032" s="53">
        <v>10</v>
      </c>
      <c r="O13032">
        <v>5.0000000000000001E-3</v>
      </c>
      <c r="P13032">
        <v>10</v>
      </c>
      <c r="Q13032" s="62" t="s">
        <v>53522</v>
      </c>
      <c r="V13032" s="62" t="s">
        <v>53160</v>
      </c>
      <c r="W13032" s="33" t="s">
        <v>20737</v>
      </c>
      <c r="X13032" t="s">
        <v>70328</v>
      </c>
    </row>
    <row r="13033" spans="1:24">
      <c r="A13033" s="33" t="s">
        <v>83297</v>
      </c>
      <c r="B13033" s="43" t="s">
        <v>53523</v>
      </c>
      <c r="C13033" s="53" t="s">
        <v>20737</v>
      </c>
      <c r="D13033" t="s">
        <v>50403</v>
      </c>
      <c r="E13033" s="40" t="s">
        <v>53524</v>
      </c>
      <c r="F13033" t="s">
        <v>53508</v>
      </c>
      <c r="G13033" s="62" t="s">
        <v>16313</v>
      </c>
      <c r="H13033" s="62" t="s">
        <v>16314</v>
      </c>
      <c r="I13033" s="73">
        <v>6.16</v>
      </c>
      <c r="J13033" s="33" t="s">
        <v>12</v>
      </c>
      <c r="K13033" s="62" t="s">
        <v>1972</v>
      </c>
      <c r="L13033" s="33" t="s">
        <v>8245</v>
      </c>
      <c r="M13033" s="53">
        <v>10</v>
      </c>
      <c r="O13033">
        <v>1.92E-3</v>
      </c>
      <c r="P13033">
        <v>10</v>
      </c>
      <c r="Q13033" s="62" t="s">
        <v>53525</v>
      </c>
      <c r="V13033" s="62" t="s">
        <v>53160</v>
      </c>
      <c r="W13033" s="33" t="s">
        <v>20737</v>
      </c>
      <c r="X13033" t="s">
        <v>70328</v>
      </c>
    </row>
    <row r="13034" spans="1:24">
      <c r="A13034" s="33" t="s">
        <v>83298</v>
      </c>
      <c r="B13034" s="43" t="s">
        <v>53526</v>
      </c>
      <c r="C13034" s="53" t="s">
        <v>20737</v>
      </c>
      <c r="D13034" t="s">
        <v>50403</v>
      </c>
      <c r="E13034" s="40" t="s">
        <v>53527</v>
      </c>
      <c r="F13034" t="s">
        <v>53508</v>
      </c>
      <c r="G13034" s="62" t="s">
        <v>16313</v>
      </c>
      <c r="H13034" s="62" t="s">
        <v>16314</v>
      </c>
      <c r="I13034" s="73">
        <v>6.16</v>
      </c>
      <c r="J13034" s="33" t="s">
        <v>12</v>
      </c>
      <c r="K13034" s="62" t="s">
        <v>1972</v>
      </c>
      <c r="L13034" s="33" t="s">
        <v>8245</v>
      </c>
      <c r="M13034" s="53">
        <v>10</v>
      </c>
      <c r="O13034">
        <v>1.92E-3</v>
      </c>
      <c r="P13034">
        <v>10</v>
      </c>
      <c r="Q13034" s="62" t="s">
        <v>53528</v>
      </c>
      <c r="V13034" s="62" t="s">
        <v>53160</v>
      </c>
      <c r="W13034" s="33" t="s">
        <v>20737</v>
      </c>
      <c r="X13034" t="s">
        <v>70328</v>
      </c>
    </row>
    <row r="13035" spans="1:24">
      <c r="A13035" s="33" t="s">
        <v>83299</v>
      </c>
      <c r="B13035" s="43" t="s">
        <v>53529</v>
      </c>
      <c r="C13035" s="53" t="s">
        <v>20737</v>
      </c>
      <c r="D13035" t="s">
        <v>50403</v>
      </c>
      <c r="E13035" s="40" t="s">
        <v>53530</v>
      </c>
      <c r="F13035" t="s">
        <v>53508</v>
      </c>
      <c r="G13035" s="62" t="s">
        <v>16313</v>
      </c>
      <c r="H13035" s="62" t="s">
        <v>16314</v>
      </c>
      <c r="I13035" s="73">
        <v>6.16</v>
      </c>
      <c r="J13035" s="33" t="s">
        <v>12</v>
      </c>
      <c r="K13035" s="62" t="s">
        <v>1972</v>
      </c>
      <c r="L13035" s="33" t="s">
        <v>8245</v>
      </c>
      <c r="M13035" s="53">
        <v>10</v>
      </c>
      <c r="O13035">
        <v>5.0000000000000001E-3</v>
      </c>
      <c r="P13035">
        <v>10</v>
      </c>
      <c r="Q13035" s="62" t="s">
        <v>53531</v>
      </c>
      <c r="V13035" s="62" t="s">
        <v>53160</v>
      </c>
      <c r="W13035" s="33" t="s">
        <v>20737</v>
      </c>
      <c r="X13035" t="s">
        <v>70328</v>
      </c>
    </row>
    <row r="13036" spans="1:24">
      <c r="A13036" s="33" t="s">
        <v>83300</v>
      </c>
      <c r="B13036" s="43" t="s">
        <v>53532</v>
      </c>
      <c r="C13036" s="53" t="s">
        <v>20737</v>
      </c>
      <c r="D13036" t="s">
        <v>50403</v>
      </c>
      <c r="E13036" s="40" t="s">
        <v>53533</v>
      </c>
      <c r="F13036" t="s">
        <v>53508</v>
      </c>
      <c r="G13036" s="62" t="s">
        <v>16313</v>
      </c>
      <c r="H13036" s="62" t="s">
        <v>16314</v>
      </c>
      <c r="I13036" s="73">
        <v>6.16</v>
      </c>
      <c r="J13036" s="33" t="s">
        <v>12</v>
      </c>
      <c r="K13036" s="62" t="s">
        <v>1972</v>
      </c>
      <c r="L13036" s="33" t="s">
        <v>8245</v>
      </c>
      <c r="M13036" s="53">
        <v>10</v>
      </c>
      <c r="O13036">
        <v>1.92E-3</v>
      </c>
      <c r="P13036">
        <v>10</v>
      </c>
      <c r="Q13036" s="62" t="s">
        <v>53534</v>
      </c>
      <c r="V13036" s="62" t="s">
        <v>53160</v>
      </c>
      <c r="W13036" s="33" t="s">
        <v>20737</v>
      </c>
      <c r="X13036" t="s">
        <v>70328</v>
      </c>
    </row>
    <row r="13037" spans="1:24">
      <c r="A13037" s="33" t="s">
        <v>83301</v>
      </c>
      <c r="B13037" s="43" t="s">
        <v>53535</v>
      </c>
      <c r="C13037" s="53" t="s">
        <v>20737</v>
      </c>
      <c r="D13037" t="s">
        <v>50403</v>
      </c>
      <c r="E13037" s="40" t="s">
        <v>53536</v>
      </c>
      <c r="F13037" t="s">
        <v>53508</v>
      </c>
      <c r="G13037" s="62" t="s">
        <v>16313</v>
      </c>
      <c r="H13037" s="62" t="s">
        <v>16314</v>
      </c>
      <c r="I13037" s="73">
        <v>6.16</v>
      </c>
      <c r="J13037" s="33" t="s">
        <v>12</v>
      </c>
      <c r="K13037" s="62" t="s">
        <v>1972</v>
      </c>
      <c r="L13037" s="33" t="s">
        <v>8245</v>
      </c>
      <c r="M13037" s="53">
        <v>10</v>
      </c>
      <c r="O13037">
        <v>5.0000000000000001E-3</v>
      </c>
      <c r="P13037">
        <v>10</v>
      </c>
      <c r="Q13037" s="62" t="s">
        <v>53537</v>
      </c>
      <c r="V13037" s="62" t="s">
        <v>53160</v>
      </c>
      <c r="W13037" s="33" t="s">
        <v>20737</v>
      </c>
      <c r="X13037" t="s">
        <v>70328</v>
      </c>
    </row>
    <row r="13038" spans="1:24">
      <c r="A13038" s="33" t="s">
        <v>83302</v>
      </c>
      <c r="B13038" s="43" t="s">
        <v>53538</v>
      </c>
      <c r="C13038" s="53" t="s">
        <v>20737</v>
      </c>
      <c r="D13038" t="s">
        <v>50403</v>
      </c>
      <c r="E13038" s="40" t="s">
        <v>53539</v>
      </c>
      <c r="F13038" t="s">
        <v>53508</v>
      </c>
      <c r="G13038" s="62" t="s">
        <v>16313</v>
      </c>
      <c r="H13038" s="62" t="s">
        <v>16314</v>
      </c>
      <c r="I13038" s="73">
        <v>6.16</v>
      </c>
      <c r="J13038" s="33" t="s">
        <v>12</v>
      </c>
      <c r="K13038" s="62" t="s">
        <v>1972</v>
      </c>
      <c r="L13038" s="33" t="s">
        <v>8245</v>
      </c>
      <c r="M13038" s="53">
        <v>10</v>
      </c>
      <c r="O13038">
        <v>1.92E-3</v>
      </c>
      <c r="P13038">
        <v>10</v>
      </c>
      <c r="Q13038" s="62" t="s">
        <v>53540</v>
      </c>
      <c r="V13038" s="62" t="s">
        <v>53160</v>
      </c>
      <c r="W13038" s="33" t="s">
        <v>20737</v>
      </c>
      <c r="X13038" t="s">
        <v>70328</v>
      </c>
    </row>
    <row r="13039" spans="1:24">
      <c r="A13039" s="33" t="s">
        <v>83303</v>
      </c>
      <c r="B13039" s="43" t="s">
        <v>53541</v>
      </c>
      <c r="C13039" s="53" t="s">
        <v>20737</v>
      </c>
      <c r="D13039" t="s">
        <v>50403</v>
      </c>
      <c r="E13039" s="40" t="s">
        <v>53542</v>
      </c>
      <c r="F13039" t="s">
        <v>53508</v>
      </c>
      <c r="G13039" s="62" t="s">
        <v>16313</v>
      </c>
      <c r="H13039" s="62" t="s">
        <v>16314</v>
      </c>
      <c r="I13039" s="73">
        <v>6.16</v>
      </c>
      <c r="J13039" s="33" t="s">
        <v>12</v>
      </c>
      <c r="K13039" s="62" t="s">
        <v>1972</v>
      </c>
      <c r="L13039" s="33" t="s">
        <v>8245</v>
      </c>
      <c r="M13039" s="53">
        <v>10</v>
      </c>
      <c r="O13039">
        <v>5.0000000000000001E-3</v>
      </c>
      <c r="P13039">
        <v>10</v>
      </c>
      <c r="Q13039" s="62" t="s">
        <v>53543</v>
      </c>
      <c r="V13039" s="62" t="s">
        <v>53160</v>
      </c>
      <c r="W13039" s="33" t="s">
        <v>20737</v>
      </c>
      <c r="X13039" t="s">
        <v>70328</v>
      </c>
    </row>
    <row r="13040" spans="1:24">
      <c r="A13040" s="33" t="s">
        <v>83304</v>
      </c>
      <c r="B13040" s="43" t="s">
        <v>53544</v>
      </c>
      <c r="C13040" s="53" t="s">
        <v>20737</v>
      </c>
      <c r="D13040" t="s">
        <v>50403</v>
      </c>
      <c r="E13040" s="40" t="s">
        <v>53545</v>
      </c>
      <c r="F13040" t="s">
        <v>53508</v>
      </c>
      <c r="G13040" s="62" t="s">
        <v>16313</v>
      </c>
      <c r="H13040" s="62" t="s">
        <v>16314</v>
      </c>
      <c r="I13040" s="73">
        <v>6.16</v>
      </c>
      <c r="J13040" s="33" t="s">
        <v>12</v>
      </c>
      <c r="K13040" s="62" t="s">
        <v>1972</v>
      </c>
      <c r="L13040" s="33" t="s">
        <v>8245</v>
      </c>
      <c r="M13040" s="53">
        <v>10</v>
      </c>
      <c r="O13040">
        <v>5.0000000000000001E-3</v>
      </c>
      <c r="P13040">
        <v>10</v>
      </c>
      <c r="Q13040" s="62" t="s">
        <v>53546</v>
      </c>
      <c r="V13040" s="62" t="s">
        <v>53160</v>
      </c>
      <c r="W13040" s="33" t="s">
        <v>20737</v>
      </c>
      <c r="X13040" t="s">
        <v>70328</v>
      </c>
    </row>
    <row r="13041" spans="1:24">
      <c r="A13041" s="33" t="s">
        <v>83305</v>
      </c>
      <c r="B13041" s="43" t="s">
        <v>53547</v>
      </c>
      <c r="C13041" s="53" t="s">
        <v>20737</v>
      </c>
      <c r="D13041" t="s">
        <v>50403</v>
      </c>
      <c r="E13041" s="40" t="s">
        <v>53548</v>
      </c>
      <c r="F13041" t="s">
        <v>53508</v>
      </c>
      <c r="G13041" s="62" t="s">
        <v>16313</v>
      </c>
      <c r="H13041" s="62" t="s">
        <v>16314</v>
      </c>
      <c r="I13041" s="73">
        <v>6.16</v>
      </c>
      <c r="J13041" s="33" t="s">
        <v>12</v>
      </c>
      <c r="K13041" s="62" t="s">
        <v>1972</v>
      </c>
      <c r="L13041" s="33" t="s">
        <v>8245</v>
      </c>
      <c r="M13041" s="53">
        <v>10</v>
      </c>
      <c r="O13041">
        <v>1.92E-3</v>
      </c>
      <c r="P13041">
        <v>10</v>
      </c>
      <c r="Q13041" s="62" t="s">
        <v>53549</v>
      </c>
      <c r="V13041" s="62" t="s">
        <v>53160</v>
      </c>
      <c r="W13041" s="33" t="s">
        <v>20737</v>
      </c>
      <c r="X13041" t="s">
        <v>70328</v>
      </c>
    </row>
    <row r="13042" spans="1:24">
      <c r="A13042" s="33" t="s">
        <v>83306</v>
      </c>
      <c r="B13042" s="43" t="s">
        <v>53550</v>
      </c>
      <c r="C13042" s="53" t="s">
        <v>20737</v>
      </c>
      <c r="D13042" t="s">
        <v>50403</v>
      </c>
      <c r="E13042" s="40" t="s">
        <v>53551</v>
      </c>
      <c r="F13042" t="s">
        <v>53508</v>
      </c>
      <c r="G13042" s="62" t="s">
        <v>16313</v>
      </c>
      <c r="H13042" s="62" t="s">
        <v>41510</v>
      </c>
      <c r="I13042" s="73">
        <v>9.7899999999999991</v>
      </c>
      <c r="J13042" s="33" t="s">
        <v>12</v>
      </c>
      <c r="K13042" s="62" t="s">
        <v>1972</v>
      </c>
      <c r="L13042" s="33" t="s">
        <v>8245</v>
      </c>
      <c r="M13042" s="53">
        <v>10</v>
      </c>
      <c r="O13042">
        <v>1.92E-3</v>
      </c>
      <c r="P13042">
        <v>10</v>
      </c>
      <c r="Q13042" s="62" t="s">
        <v>53552</v>
      </c>
      <c r="V13042" s="62" t="s">
        <v>53160</v>
      </c>
      <c r="W13042" s="33" t="s">
        <v>20737</v>
      </c>
      <c r="X13042" t="s">
        <v>70328</v>
      </c>
    </row>
    <row r="13043" spans="1:24">
      <c r="A13043" s="33" t="s">
        <v>83307</v>
      </c>
      <c r="B13043" s="43" t="s">
        <v>53553</v>
      </c>
      <c r="C13043" s="53" t="s">
        <v>20737</v>
      </c>
      <c r="D13043" t="s">
        <v>50403</v>
      </c>
      <c r="E13043" s="40" t="s">
        <v>53554</v>
      </c>
      <c r="F13043" t="s">
        <v>53508</v>
      </c>
      <c r="G13043" s="62" t="s">
        <v>16313</v>
      </c>
      <c r="H13043" s="62" t="s">
        <v>16314</v>
      </c>
      <c r="I13043" s="73">
        <v>9.81</v>
      </c>
      <c r="J13043" s="33" t="s">
        <v>12</v>
      </c>
      <c r="K13043" s="62" t="s">
        <v>1972</v>
      </c>
      <c r="L13043" s="33" t="s">
        <v>8245</v>
      </c>
      <c r="M13043" s="53">
        <v>10</v>
      </c>
      <c r="O13043">
        <v>5.0000000000000001E-3</v>
      </c>
      <c r="P13043">
        <v>10</v>
      </c>
      <c r="Q13043" s="62" t="s">
        <v>53555</v>
      </c>
      <c r="V13043" s="62" t="s">
        <v>53160</v>
      </c>
      <c r="W13043" s="33" t="s">
        <v>20737</v>
      </c>
      <c r="X13043" t="s">
        <v>70328</v>
      </c>
    </row>
    <row r="13044" spans="1:24">
      <c r="A13044" s="33" t="s">
        <v>83308</v>
      </c>
      <c r="B13044" s="43" t="s">
        <v>53556</v>
      </c>
      <c r="C13044" s="53" t="s">
        <v>20737</v>
      </c>
      <c r="D13044" t="s">
        <v>50403</v>
      </c>
      <c r="E13044" s="40" t="s">
        <v>53557</v>
      </c>
      <c r="F13044" t="s">
        <v>53508</v>
      </c>
      <c r="G13044" s="62" t="s">
        <v>16313</v>
      </c>
      <c r="H13044" s="62" t="s">
        <v>16314</v>
      </c>
      <c r="I13044" s="73">
        <v>9.81</v>
      </c>
      <c r="J13044" s="33" t="s">
        <v>12</v>
      </c>
      <c r="K13044" s="62" t="s">
        <v>1972</v>
      </c>
      <c r="L13044" s="33" t="s">
        <v>8245</v>
      </c>
      <c r="M13044" s="53">
        <v>10</v>
      </c>
      <c r="O13044">
        <v>5.0000000000000001E-3</v>
      </c>
      <c r="P13044">
        <v>10</v>
      </c>
      <c r="Q13044" s="62" t="s">
        <v>53558</v>
      </c>
      <c r="V13044" s="62" t="s">
        <v>53160</v>
      </c>
      <c r="W13044" s="33" t="s">
        <v>20737</v>
      </c>
      <c r="X13044" t="s">
        <v>70328</v>
      </c>
    </row>
    <row r="13045" spans="1:24">
      <c r="A13045" s="33" t="s">
        <v>83309</v>
      </c>
      <c r="B13045" s="43" t="s">
        <v>53559</v>
      </c>
      <c r="C13045" s="53" t="s">
        <v>20737</v>
      </c>
      <c r="D13045" t="s">
        <v>50403</v>
      </c>
      <c r="E13045" s="40" t="s">
        <v>53560</v>
      </c>
      <c r="F13045" t="s">
        <v>53508</v>
      </c>
      <c r="G13045" s="62" t="s">
        <v>16313</v>
      </c>
      <c r="H13045" s="62" t="s">
        <v>16314</v>
      </c>
      <c r="I13045" s="73">
        <v>9.77</v>
      </c>
      <c r="J13045" s="33" t="s">
        <v>12</v>
      </c>
      <c r="K13045" s="62" t="s">
        <v>1972</v>
      </c>
      <c r="L13045" s="33" t="s">
        <v>8245</v>
      </c>
      <c r="M13045" s="53">
        <v>10</v>
      </c>
      <c r="O13045">
        <v>5.0000000000000001E-3</v>
      </c>
      <c r="P13045">
        <v>10</v>
      </c>
      <c r="Q13045" s="62" t="s">
        <v>53561</v>
      </c>
      <c r="V13045" s="62" t="s">
        <v>53160</v>
      </c>
      <c r="W13045" s="33" t="s">
        <v>20737</v>
      </c>
      <c r="X13045" t="s">
        <v>70328</v>
      </c>
    </row>
    <row r="13046" spans="1:24">
      <c r="A13046" s="33" t="s">
        <v>83310</v>
      </c>
      <c r="B13046" s="43" t="s">
        <v>53562</v>
      </c>
      <c r="C13046" s="53" t="s">
        <v>20737</v>
      </c>
      <c r="D13046" t="s">
        <v>50403</v>
      </c>
      <c r="E13046" s="40" t="s">
        <v>53563</v>
      </c>
      <c r="F13046" t="s">
        <v>53508</v>
      </c>
      <c r="G13046" s="62" t="s">
        <v>16313</v>
      </c>
      <c r="H13046" s="62" t="s">
        <v>16314</v>
      </c>
      <c r="I13046" s="73">
        <v>7.05</v>
      </c>
      <c r="J13046" s="33" t="s">
        <v>12</v>
      </c>
      <c r="K13046" s="62" t="s">
        <v>1972</v>
      </c>
      <c r="L13046" s="33" t="s">
        <v>8245</v>
      </c>
      <c r="M13046" s="53">
        <v>10</v>
      </c>
      <c r="O13046">
        <v>1.92E-3</v>
      </c>
      <c r="P13046">
        <v>10</v>
      </c>
      <c r="Q13046" s="62" t="s">
        <v>53564</v>
      </c>
      <c r="V13046" s="62" t="s">
        <v>53160</v>
      </c>
      <c r="W13046" s="33" t="s">
        <v>20737</v>
      </c>
      <c r="X13046" t="s">
        <v>70328</v>
      </c>
    </row>
    <row r="13047" spans="1:24">
      <c r="A13047" s="33" t="s">
        <v>83311</v>
      </c>
      <c r="B13047" s="43" t="s">
        <v>53565</v>
      </c>
      <c r="C13047" s="53" t="s">
        <v>20737</v>
      </c>
      <c r="D13047" t="s">
        <v>50403</v>
      </c>
      <c r="E13047" s="40" t="s">
        <v>53566</v>
      </c>
      <c r="F13047" t="s">
        <v>53508</v>
      </c>
      <c r="G13047" s="62" t="s">
        <v>16313</v>
      </c>
      <c r="H13047" s="62" t="s">
        <v>16314</v>
      </c>
      <c r="I13047" s="73">
        <v>7.05</v>
      </c>
      <c r="J13047" s="33" t="s">
        <v>12</v>
      </c>
      <c r="K13047" s="62" t="s">
        <v>1972</v>
      </c>
      <c r="L13047" s="33" t="s">
        <v>8245</v>
      </c>
      <c r="M13047" s="53">
        <v>10</v>
      </c>
      <c r="O13047">
        <v>5.0000000000000001E-3</v>
      </c>
      <c r="P13047">
        <v>10</v>
      </c>
      <c r="Q13047" s="62" t="s">
        <v>53567</v>
      </c>
      <c r="V13047" s="62" t="s">
        <v>53160</v>
      </c>
      <c r="W13047" s="33" t="s">
        <v>20737</v>
      </c>
      <c r="X13047" t="s">
        <v>70328</v>
      </c>
    </row>
    <row r="13048" spans="1:24">
      <c r="A13048" s="33" t="s">
        <v>83312</v>
      </c>
      <c r="B13048" s="43" t="s">
        <v>53568</v>
      </c>
      <c r="C13048" s="53" t="s">
        <v>20737</v>
      </c>
      <c r="D13048" t="s">
        <v>50403</v>
      </c>
      <c r="E13048" s="40" t="s">
        <v>53569</v>
      </c>
      <c r="F13048" t="s">
        <v>53508</v>
      </c>
      <c r="G13048" s="62" t="s">
        <v>16313</v>
      </c>
      <c r="H13048" s="62" t="s">
        <v>16314</v>
      </c>
      <c r="I13048" s="73">
        <v>7.05</v>
      </c>
      <c r="J13048" s="33" t="s">
        <v>12</v>
      </c>
      <c r="K13048" s="62" t="s">
        <v>1972</v>
      </c>
      <c r="L13048" s="33" t="s">
        <v>8245</v>
      </c>
      <c r="M13048" s="53">
        <v>10</v>
      </c>
      <c r="O13048">
        <v>5.0000000000000001E-3</v>
      </c>
      <c r="P13048">
        <v>10</v>
      </c>
      <c r="Q13048" s="62" t="s">
        <v>53570</v>
      </c>
      <c r="V13048" s="62" t="s">
        <v>53160</v>
      </c>
      <c r="W13048" s="33" t="s">
        <v>20737</v>
      </c>
      <c r="X13048" t="s">
        <v>70328</v>
      </c>
    </row>
    <row r="13049" spans="1:24">
      <c r="A13049" s="33" t="s">
        <v>83313</v>
      </c>
      <c r="B13049" s="43" t="s">
        <v>53571</v>
      </c>
      <c r="C13049" s="53" t="s">
        <v>20737</v>
      </c>
      <c r="D13049" t="s">
        <v>50403</v>
      </c>
      <c r="E13049" s="40" t="s">
        <v>53572</v>
      </c>
      <c r="F13049" t="s">
        <v>53508</v>
      </c>
      <c r="G13049" s="62" t="s">
        <v>16313</v>
      </c>
      <c r="H13049" s="62" t="s">
        <v>16314</v>
      </c>
      <c r="I13049" s="73">
        <v>4.47</v>
      </c>
      <c r="J13049" s="33" t="s">
        <v>12</v>
      </c>
      <c r="K13049" s="62" t="s">
        <v>1972</v>
      </c>
      <c r="L13049" s="33" t="s">
        <v>8245</v>
      </c>
      <c r="M13049" s="53">
        <v>10</v>
      </c>
      <c r="O13049">
        <v>5.0000000000000001E-3</v>
      </c>
      <c r="P13049">
        <v>10</v>
      </c>
      <c r="Q13049" s="62" t="s">
        <v>53573</v>
      </c>
      <c r="V13049" s="62" t="s">
        <v>53160</v>
      </c>
      <c r="W13049" s="33" t="s">
        <v>20737</v>
      </c>
      <c r="X13049" t="s">
        <v>70328</v>
      </c>
    </row>
    <row r="13050" spans="1:24">
      <c r="A13050" s="33" t="s">
        <v>83314</v>
      </c>
      <c r="B13050" s="43" t="s">
        <v>53574</v>
      </c>
      <c r="C13050" s="53" t="s">
        <v>20737</v>
      </c>
      <c r="D13050" t="s">
        <v>50403</v>
      </c>
      <c r="E13050" s="40" t="s">
        <v>53575</v>
      </c>
      <c r="F13050" t="s">
        <v>53508</v>
      </c>
      <c r="G13050" s="62" t="s">
        <v>16313</v>
      </c>
      <c r="H13050" s="62" t="s">
        <v>16314</v>
      </c>
      <c r="I13050" s="73">
        <v>4.47</v>
      </c>
      <c r="J13050" s="33" t="s">
        <v>12</v>
      </c>
      <c r="K13050" s="62" t="s">
        <v>1972</v>
      </c>
      <c r="L13050" s="33" t="s">
        <v>8245</v>
      </c>
      <c r="M13050" s="53">
        <v>10</v>
      </c>
      <c r="O13050">
        <v>1.92E-3</v>
      </c>
      <c r="P13050">
        <v>10</v>
      </c>
      <c r="Q13050" s="62" t="s">
        <v>53576</v>
      </c>
      <c r="V13050" s="62" t="s">
        <v>53160</v>
      </c>
      <c r="W13050" s="33" t="s">
        <v>20737</v>
      </c>
      <c r="X13050" t="s">
        <v>70328</v>
      </c>
    </row>
    <row r="13051" spans="1:24">
      <c r="A13051" s="33" t="s">
        <v>83315</v>
      </c>
      <c r="B13051" s="43" t="s">
        <v>53577</v>
      </c>
      <c r="C13051" s="53" t="s">
        <v>20737</v>
      </c>
      <c r="D13051" t="s">
        <v>50403</v>
      </c>
      <c r="E13051" s="40" t="s">
        <v>53578</v>
      </c>
      <c r="F13051" t="s">
        <v>53508</v>
      </c>
      <c r="G13051" s="62" t="s">
        <v>16313</v>
      </c>
      <c r="H13051" s="62" t="s">
        <v>16314</v>
      </c>
      <c r="I13051" s="73">
        <v>4.47</v>
      </c>
      <c r="J13051" s="33" t="s">
        <v>12</v>
      </c>
      <c r="K13051" s="62" t="s">
        <v>1972</v>
      </c>
      <c r="L13051" s="33" t="s">
        <v>8245</v>
      </c>
      <c r="M13051" s="53">
        <v>10</v>
      </c>
      <c r="O13051">
        <v>5.0000000000000001E-3</v>
      </c>
      <c r="P13051">
        <v>10</v>
      </c>
      <c r="Q13051" s="62" t="s">
        <v>53579</v>
      </c>
      <c r="V13051" s="62" t="s">
        <v>53160</v>
      </c>
      <c r="W13051" s="33" t="s">
        <v>20737</v>
      </c>
      <c r="X13051" t="s">
        <v>70328</v>
      </c>
    </row>
    <row r="13052" spans="1:24">
      <c r="A13052" s="33" t="s">
        <v>83316</v>
      </c>
      <c r="B13052" s="43" t="s">
        <v>53580</v>
      </c>
      <c r="C13052" s="53" t="s">
        <v>20737</v>
      </c>
      <c r="D13052" t="s">
        <v>50403</v>
      </c>
      <c r="E13052" s="40" t="s">
        <v>53581</v>
      </c>
      <c r="F13052" t="s">
        <v>53508</v>
      </c>
      <c r="G13052" s="62" t="s">
        <v>16313</v>
      </c>
      <c r="H13052" s="62" t="s">
        <v>16314</v>
      </c>
      <c r="I13052" s="73">
        <v>4.47</v>
      </c>
      <c r="J13052" s="33" t="s">
        <v>12</v>
      </c>
      <c r="K13052" s="62" t="s">
        <v>1972</v>
      </c>
      <c r="L13052" s="33" t="s">
        <v>8245</v>
      </c>
      <c r="M13052" s="53">
        <v>10</v>
      </c>
      <c r="O13052">
        <v>5.0000000000000001E-3</v>
      </c>
      <c r="P13052">
        <v>10</v>
      </c>
      <c r="Q13052" s="62" t="s">
        <v>53582</v>
      </c>
      <c r="V13052" s="62" t="s">
        <v>53160</v>
      </c>
      <c r="W13052" s="33" t="s">
        <v>20737</v>
      </c>
      <c r="X13052" t="s">
        <v>70328</v>
      </c>
    </row>
    <row r="13053" spans="1:24">
      <c r="A13053" s="33" t="s">
        <v>83317</v>
      </c>
      <c r="B13053" s="43" t="s">
        <v>53583</v>
      </c>
      <c r="C13053" s="53" t="s">
        <v>20737</v>
      </c>
      <c r="D13053" t="s">
        <v>50403</v>
      </c>
      <c r="E13053" s="40" t="s">
        <v>53584</v>
      </c>
      <c r="F13053" t="s">
        <v>53508</v>
      </c>
      <c r="G13053" s="62" t="s">
        <v>16313</v>
      </c>
      <c r="H13053" s="62" t="s">
        <v>16314</v>
      </c>
      <c r="I13053" s="73">
        <v>4.47</v>
      </c>
      <c r="J13053" s="33" t="s">
        <v>12</v>
      </c>
      <c r="K13053" s="62" t="s">
        <v>1972</v>
      </c>
      <c r="L13053" s="33" t="s">
        <v>8245</v>
      </c>
      <c r="M13053" s="53">
        <v>10</v>
      </c>
      <c r="O13053">
        <v>1.92E-3</v>
      </c>
      <c r="P13053">
        <v>10</v>
      </c>
      <c r="Q13053" s="62" t="s">
        <v>53585</v>
      </c>
      <c r="V13053" s="62" t="s">
        <v>53160</v>
      </c>
      <c r="W13053" s="33" t="s">
        <v>20737</v>
      </c>
      <c r="X13053" t="s">
        <v>70328</v>
      </c>
    </row>
    <row r="13054" spans="1:24">
      <c r="A13054" s="33" t="s">
        <v>83318</v>
      </c>
      <c r="B13054" s="43" t="s">
        <v>53586</v>
      </c>
      <c r="C13054" s="53" t="s">
        <v>20737</v>
      </c>
      <c r="D13054" t="s">
        <v>50403</v>
      </c>
      <c r="E13054" s="40" t="s">
        <v>53587</v>
      </c>
      <c r="F13054" t="s">
        <v>53508</v>
      </c>
      <c r="G13054" s="62" t="s">
        <v>16313</v>
      </c>
      <c r="H13054" s="62" t="s">
        <v>16314</v>
      </c>
      <c r="I13054" s="73">
        <v>4.47</v>
      </c>
      <c r="J13054" s="33" t="s">
        <v>12</v>
      </c>
      <c r="K13054" s="62" t="s">
        <v>1972</v>
      </c>
      <c r="L13054" s="33" t="s">
        <v>8245</v>
      </c>
      <c r="M13054" s="53">
        <v>10</v>
      </c>
      <c r="O13054">
        <v>5.0000000000000001E-3</v>
      </c>
      <c r="P13054">
        <v>10</v>
      </c>
      <c r="Q13054" s="62" t="s">
        <v>53588</v>
      </c>
      <c r="V13054" s="62" t="s">
        <v>53160</v>
      </c>
      <c r="W13054" s="33" t="s">
        <v>20737</v>
      </c>
      <c r="X13054" t="s">
        <v>70328</v>
      </c>
    </row>
    <row r="13055" spans="1:24">
      <c r="A13055" s="33" t="s">
        <v>83319</v>
      </c>
      <c r="B13055" s="43" t="s">
        <v>53589</v>
      </c>
      <c r="C13055" s="53" t="s">
        <v>20737</v>
      </c>
      <c r="D13055" t="s">
        <v>50403</v>
      </c>
      <c r="E13055" s="40" t="s">
        <v>53590</v>
      </c>
      <c r="F13055" t="s">
        <v>53508</v>
      </c>
      <c r="G13055" s="62" t="s">
        <v>16313</v>
      </c>
      <c r="H13055" s="62" t="s">
        <v>16314</v>
      </c>
      <c r="I13055" s="73">
        <v>4.47</v>
      </c>
      <c r="J13055" s="33" t="s">
        <v>12</v>
      </c>
      <c r="K13055" s="62" t="s">
        <v>1972</v>
      </c>
      <c r="L13055" s="33" t="s">
        <v>8245</v>
      </c>
      <c r="M13055" s="53">
        <v>10</v>
      </c>
      <c r="O13055">
        <v>5.0000000000000001E-3</v>
      </c>
      <c r="P13055">
        <v>10</v>
      </c>
      <c r="Q13055" s="62" t="s">
        <v>53591</v>
      </c>
      <c r="V13055" s="62" t="s">
        <v>53160</v>
      </c>
      <c r="W13055" s="33" t="s">
        <v>20737</v>
      </c>
      <c r="X13055" t="s">
        <v>70328</v>
      </c>
    </row>
    <row r="13056" spans="1:24">
      <c r="A13056" s="33" t="s">
        <v>83320</v>
      </c>
      <c r="B13056" s="43" t="s">
        <v>53592</v>
      </c>
      <c r="C13056" s="53" t="s">
        <v>20737</v>
      </c>
      <c r="D13056" t="s">
        <v>50403</v>
      </c>
      <c r="E13056" s="40" t="s">
        <v>53593</v>
      </c>
      <c r="F13056" t="s">
        <v>53508</v>
      </c>
      <c r="G13056" s="62" t="s">
        <v>16313</v>
      </c>
      <c r="H13056" s="62" t="s">
        <v>16314</v>
      </c>
      <c r="I13056" s="73">
        <v>3.01</v>
      </c>
      <c r="J13056" s="33" t="s">
        <v>12</v>
      </c>
      <c r="K13056" s="62" t="s">
        <v>1972</v>
      </c>
      <c r="L13056" s="33" t="s">
        <v>8245</v>
      </c>
      <c r="M13056" s="53">
        <v>10</v>
      </c>
      <c r="O13056">
        <v>1.92E-3</v>
      </c>
      <c r="P13056">
        <v>10</v>
      </c>
      <c r="Q13056" s="62" t="s">
        <v>53594</v>
      </c>
      <c r="V13056" s="62" t="s">
        <v>53160</v>
      </c>
      <c r="W13056" s="33" t="s">
        <v>20737</v>
      </c>
      <c r="X13056" t="s">
        <v>70328</v>
      </c>
    </row>
    <row r="13057" spans="1:24">
      <c r="A13057" s="33" t="s">
        <v>83321</v>
      </c>
      <c r="B13057" s="43" t="s">
        <v>53595</v>
      </c>
      <c r="C13057" s="53" t="s">
        <v>20737</v>
      </c>
      <c r="D13057" t="s">
        <v>50403</v>
      </c>
      <c r="E13057" s="40" t="s">
        <v>53596</v>
      </c>
      <c r="F13057" t="s">
        <v>53508</v>
      </c>
      <c r="G13057" s="62" t="s">
        <v>16313</v>
      </c>
      <c r="H13057" s="62" t="s">
        <v>16314</v>
      </c>
      <c r="I13057" s="73">
        <v>3.01</v>
      </c>
      <c r="J13057" s="33" t="s">
        <v>12</v>
      </c>
      <c r="K13057" s="62" t="s">
        <v>1972</v>
      </c>
      <c r="L13057" s="33" t="s">
        <v>8245</v>
      </c>
      <c r="M13057" s="53">
        <v>10</v>
      </c>
      <c r="O13057">
        <v>5.0000000000000001E-3</v>
      </c>
      <c r="P13057">
        <v>10</v>
      </c>
      <c r="Q13057" s="62" t="s">
        <v>53597</v>
      </c>
      <c r="V13057" s="62" t="s">
        <v>53160</v>
      </c>
      <c r="W13057" s="33" t="s">
        <v>20737</v>
      </c>
      <c r="X13057" t="s">
        <v>70328</v>
      </c>
    </row>
    <row r="13058" spans="1:24">
      <c r="A13058" s="33" t="s">
        <v>83322</v>
      </c>
      <c r="B13058" s="43" t="s">
        <v>53598</v>
      </c>
      <c r="C13058" s="53" t="s">
        <v>20737</v>
      </c>
      <c r="D13058" t="s">
        <v>50403</v>
      </c>
      <c r="E13058" s="40" t="s">
        <v>53599</v>
      </c>
      <c r="F13058" t="s">
        <v>53508</v>
      </c>
      <c r="G13058" s="62" t="s">
        <v>16313</v>
      </c>
      <c r="H13058" s="62" t="s">
        <v>16314</v>
      </c>
      <c r="I13058" s="73">
        <v>3.01</v>
      </c>
      <c r="J13058" s="33" t="s">
        <v>12</v>
      </c>
      <c r="K13058" s="62" t="s">
        <v>1972</v>
      </c>
      <c r="L13058" s="33" t="s">
        <v>8245</v>
      </c>
      <c r="M13058" s="53">
        <v>10</v>
      </c>
      <c r="O13058">
        <v>5.0000000000000001E-3</v>
      </c>
      <c r="P13058">
        <v>10</v>
      </c>
      <c r="Q13058" s="62" t="s">
        <v>53600</v>
      </c>
      <c r="V13058" s="62" t="s">
        <v>53160</v>
      </c>
      <c r="W13058" s="33" t="s">
        <v>20737</v>
      </c>
      <c r="X13058" t="s">
        <v>70328</v>
      </c>
    </row>
    <row r="13059" spans="1:24">
      <c r="A13059" s="33" t="s">
        <v>83323</v>
      </c>
      <c r="B13059" s="43" t="s">
        <v>53601</v>
      </c>
      <c r="C13059" s="53" t="s">
        <v>20737</v>
      </c>
      <c r="D13059" t="s">
        <v>50403</v>
      </c>
      <c r="E13059" s="40" t="s">
        <v>53602</v>
      </c>
      <c r="F13059" t="s">
        <v>53508</v>
      </c>
      <c r="G13059" s="62" t="s">
        <v>16313</v>
      </c>
      <c r="H13059" s="62" t="s">
        <v>16314</v>
      </c>
      <c r="I13059" s="73">
        <v>3.01</v>
      </c>
      <c r="J13059" s="33" t="s">
        <v>12</v>
      </c>
      <c r="K13059" s="62" t="s">
        <v>1972</v>
      </c>
      <c r="L13059" s="33" t="s">
        <v>8245</v>
      </c>
      <c r="M13059" s="53">
        <v>10</v>
      </c>
      <c r="O13059">
        <v>1.92E-3</v>
      </c>
      <c r="P13059">
        <v>10</v>
      </c>
      <c r="Q13059" s="62" t="s">
        <v>53603</v>
      </c>
      <c r="V13059" s="62" t="s">
        <v>53160</v>
      </c>
      <c r="W13059" s="33" t="s">
        <v>20737</v>
      </c>
      <c r="X13059" t="s">
        <v>70328</v>
      </c>
    </row>
    <row r="13060" spans="1:24">
      <c r="A13060" s="33" t="s">
        <v>83324</v>
      </c>
      <c r="B13060" s="43" t="s">
        <v>53604</v>
      </c>
      <c r="C13060" s="53" t="s">
        <v>20737</v>
      </c>
      <c r="D13060" t="s">
        <v>50403</v>
      </c>
      <c r="E13060" s="40" t="s">
        <v>53605</v>
      </c>
      <c r="F13060" t="s">
        <v>53508</v>
      </c>
      <c r="G13060" s="62" t="s">
        <v>16313</v>
      </c>
      <c r="H13060" s="62" t="s">
        <v>16314</v>
      </c>
      <c r="I13060" s="73">
        <v>3.01</v>
      </c>
      <c r="J13060" s="33" t="s">
        <v>12</v>
      </c>
      <c r="K13060" s="62" t="s">
        <v>1972</v>
      </c>
      <c r="L13060" s="33" t="s">
        <v>8245</v>
      </c>
      <c r="M13060" s="53">
        <v>10</v>
      </c>
      <c r="O13060">
        <v>5.0000000000000001E-3</v>
      </c>
      <c r="P13060">
        <v>10</v>
      </c>
      <c r="Q13060" s="62" t="s">
        <v>53606</v>
      </c>
      <c r="V13060" s="62" t="s">
        <v>53160</v>
      </c>
      <c r="W13060" s="33" t="s">
        <v>20737</v>
      </c>
      <c r="X13060" t="s">
        <v>70328</v>
      </c>
    </row>
    <row r="13061" spans="1:24">
      <c r="A13061" s="33" t="s">
        <v>83325</v>
      </c>
      <c r="B13061" s="43" t="s">
        <v>53607</v>
      </c>
      <c r="C13061" s="53" t="s">
        <v>20737</v>
      </c>
      <c r="D13061" t="s">
        <v>50403</v>
      </c>
      <c r="E13061" s="40" t="s">
        <v>53608</v>
      </c>
      <c r="F13061" t="s">
        <v>53508</v>
      </c>
      <c r="G13061" s="62" t="s">
        <v>16313</v>
      </c>
      <c r="H13061" s="62" t="s">
        <v>16314</v>
      </c>
      <c r="I13061" s="73">
        <v>3.01</v>
      </c>
      <c r="J13061" s="33" t="s">
        <v>12</v>
      </c>
      <c r="K13061" s="62" t="s">
        <v>1972</v>
      </c>
      <c r="L13061" s="33" t="s">
        <v>8245</v>
      </c>
      <c r="M13061" s="53">
        <v>10</v>
      </c>
      <c r="O13061">
        <v>1.92E-3</v>
      </c>
      <c r="P13061">
        <v>10</v>
      </c>
      <c r="Q13061" s="62" t="s">
        <v>53609</v>
      </c>
      <c r="V13061" s="62" t="s">
        <v>53160</v>
      </c>
      <c r="W13061" s="33" t="s">
        <v>20737</v>
      </c>
      <c r="X13061" t="s">
        <v>70328</v>
      </c>
    </row>
    <row r="13062" spans="1:24">
      <c r="A13062" s="33" t="s">
        <v>83326</v>
      </c>
      <c r="B13062" s="43" t="s">
        <v>53610</v>
      </c>
      <c r="C13062" s="53" t="s">
        <v>20737</v>
      </c>
      <c r="D13062" t="s">
        <v>50403</v>
      </c>
      <c r="E13062" s="40" t="s">
        <v>53611</v>
      </c>
      <c r="F13062" t="s">
        <v>53508</v>
      </c>
      <c r="G13062" s="62" t="s">
        <v>16313</v>
      </c>
      <c r="H13062" s="62" t="s">
        <v>16314</v>
      </c>
      <c r="I13062" s="73">
        <v>3.01</v>
      </c>
      <c r="J13062" s="33" t="s">
        <v>12</v>
      </c>
      <c r="K13062" s="62" t="s">
        <v>1972</v>
      </c>
      <c r="L13062" s="33" t="s">
        <v>8245</v>
      </c>
      <c r="M13062" s="53">
        <v>10</v>
      </c>
      <c r="O13062">
        <v>5.0000000000000001E-3</v>
      </c>
      <c r="P13062">
        <v>10</v>
      </c>
      <c r="Q13062" s="62" t="s">
        <v>53612</v>
      </c>
      <c r="V13062" s="62" t="s">
        <v>53160</v>
      </c>
      <c r="W13062" s="33" t="s">
        <v>20737</v>
      </c>
      <c r="X13062" t="s">
        <v>70328</v>
      </c>
    </row>
    <row r="13063" spans="1:24">
      <c r="A13063" s="33" t="s">
        <v>83327</v>
      </c>
      <c r="B13063" s="43" t="s">
        <v>53613</v>
      </c>
      <c r="C13063" s="53" t="s">
        <v>20737</v>
      </c>
      <c r="D13063" t="s">
        <v>50403</v>
      </c>
      <c r="E13063" s="40" t="s">
        <v>53614</v>
      </c>
      <c r="F13063" t="s">
        <v>53508</v>
      </c>
      <c r="G13063" s="62" t="s">
        <v>16313</v>
      </c>
      <c r="H13063" s="62" t="s">
        <v>16314</v>
      </c>
      <c r="I13063" s="73">
        <v>3.01</v>
      </c>
      <c r="J13063" s="33" t="s">
        <v>12</v>
      </c>
      <c r="K13063" s="62" t="s">
        <v>1972</v>
      </c>
      <c r="L13063" s="33" t="s">
        <v>8245</v>
      </c>
      <c r="M13063" s="53">
        <v>10</v>
      </c>
      <c r="O13063">
        <v>1.92E-3</v>
      </c>
      <c r="P13063">
        <v>10</v>
      </c>
      <c r="Q13063" s="62" t="s">
        <v>53615</v>
      </c>
      <c r="V13063" s="62" t="s">
        <v>53160</v>
      </c>
      <c r="W13063" s="33" t="s">
        <v>20737</v>
      </c>
      <c r="X13063" t="s">
        <v>70328</v>
      </c>
    </row>
    <row r="13064" spans="1:24">
      <c r="A13064" s="33" t="s">
        <v>83328</v>
      </c>
      <c r="B13064" s="43" t="s">
        <v>53616</v>
      </c>
      <c r="C13064" s="53" t="s">
        <v>20737</v>
      </c>
      <c r="D13064" t="s">
        <v>50403</v>
      </c>
      <c r="E13064" s="40" t="s">
        <v>53617</v>
      </c>
      <c r="F13064" t="s">
        <v>53508</v>
      </c>
      <c r="G13064" s="62" t="s">
        <v>16313</v>
      </c>
      <c r="H13064" s="62" t="s">
        <v>16314</v>
      </c>
      <c r="I13064" s="73">
        <v>3.01</v>
      </c>
      <c r="J13064" s="33" t="s">
        <v>12</v>
      </c>
      <c r="K13064" s="62" t="s">
        <v>1972</v>
      </c>
      <c r="L13064" s="33" t="s">
        <v>8245</v>
      </c>
      <c r="M13064" s="53">
        <v>10</v>
      </c>
      <c r="O13064">
        <v>1.92E-3</v>
      </c>
      <c r="P13064">
        <v>10</v>
      </c>
      <c r="Q13064" s="62" t="s">
        <v>53618</v>
      </c>
      <c r="V13064" s="62" t="s">
        <v>53160</v>
      </c>
      <c r="W13064" s="33" t="s">
        <v>20737</v>
      </c>
      <c r="X13064" t="s">
        <v>70328</v>
      </c>
    </row>
    <row r="13065" spans="1:24">
      <c r="A13065" s="33" t="s">
        <v>83329</v>
      </c>
      <c r="B13065" s="43" t="s">
        <v>53619</v>
      </c>
      <c r="C13065" s="53" t="s">
        <v>20737</v>
      </c>
      <c r="D13065" t="s">
        <v>50403</v>
      </c>
      <c r="E13065" s="40" t="s">
        <v>53620</v>
      </c>
      <c r="F13065" t="s">
        <v>53508</v>
      </c>
      <c r="G13065" s="62" t="s">
        <v>16313</v>
      </c>
      <c r="H13065" s="62" t="s">
        <v>16314</v>
      </c>
      <c r="I13065" s="73">
        <v>3.01</v>
      </c>
      <c r="J13065" s="33" t="s">
        <v>12</v>
      </c>
      <c r="K13065" s="62" t="s">
        <v>1972</v>
      </c>
      <c r="L13065" s="33" t="s">
        <v>8245</v>
      </c>
      <c r="M13065" s="53">
        <v>10</v>
      </c>
      <c r="O13065">
        <v>5.0000000000000001E-3</v>
      </c>
      <c r="P13065">
        <v>10</v>
      </c>
      <c r="Q13065" s="62" t="s">
        <v>53621</v>
      </c>
      <c r="V13065" s="62" t="s">
        <v>53160</v>
      </c>
      <c r="W13065" s="33" t="s">
        <v>20737</v>
      </c>
      <c r="X13065" t="s">
        <v>70328</v>
      </c>
    </row>
    <row r="13066" spans="1:24">
      <c r="A13066" s="33" t="s">
        <v>83330</v>
      </c>
      <c r="B13066" s="43" t="s">
        <v>53622</v>
      </c>
      <c r="C13066" s="53" t="s">
        <v>20737</v>
      </c>
      <c r="D13066" t="s">
        <v>50403</v>
      </c>
      <c r="E13066" s="40" t="s">
        <v>53623</v>
      </c>
      <c r="F13066" t="s">
        <v>53508</v>
      </c>
      <c r="G13066" s="62" t="s">
        <v>16313</v>
      </c>
      <c r="H13066" s="62" t="s">
        <v>16314</v>
      </c>
      <c r="I13066" s="73">
        <v>3.01</v>
      </c>
      <c r="J13066" s="33" t="s">
        <v>12</v>
      </c>
      <c r="K13066" s="62" t="s">
        <v>1972</v>
      </c>
      <c r="L13066" s="33" t="s">
        <v>8245</v>
      </c>
      <c r="M13066" s="53">
        <v>10</v>
      </c>
      <c r="O13066">
        <v>1.92E-3</v>
      </c>
      <c r="P13066">
        <v>10</v>
      </c>
      <c r="Q13066" s="62" t="s">
        <v>53624</v>
      </c>
      <c r="V13066" s="62" t="s">
        <v>53160</v>
      </c>
      <c r="W13066" s="33" t="s">
        <v>20737</v>
      </c>
      <c r="X13066" t="s">
        <v>70328</v>
      </c>
    </row>
    <row r="13067" spans="1:24">
      <c r="A13067" s="33" t="s">
        <v>83331</v>
      </c>
      <c r="B13067" s="43" t="s">
        <v>53625</v>
      </c>
      <c r="C13067" s="53" t="s">
        <v>20737</v>
      </c>
      <c r="D13067" t="s">
        <v>50403</v>
      </c>
      <c r="E13067" s="40" t="s">
        <v>53626</v>
      </c>
      <c r="F13067" t="s">
        <v>53508</v>
      </c>
      <c r="G13067" s="62" t="s">
        <v>16313</v>
      </c>
      <c r="H13067" s="62" t="s">
        <v>16314</v>
      </c>
      <c r="I13067" s="73">
        <v>6.08</v>
      </c>
      <c r="J13067" s="33" t="s">
        <v>12</v>
      </c>
      <c r="K13067" s="62" t="s">
        <v>1972</v>
      </c>
      <c r="L13067" s="33" t="s">
        <v>8245</v>
      </c>
      <c r="M13067" s="53">
        <v>10</v>
      </c>
      <c r="O13067">
        <v>5.0000000000000001E-3</v>
      </c>
      <c r="P13067">
        <v>10</v>
      </c>
      <c r="Q13067" s="62" t="s">
        <v>53627</v>
      </c>
      <c r="V13067" s="62" t="s">
        <v>53160</v>
      </c>
      <c r="W13067" s="33" t="s">
        <v>20737</v>
      </c>
      <c r="X13067" t="s">
        <v>70328</v>
      </c>
    </row>
    <row r="13068" spans="1:24">
      <c r="A13068" s="33" t="s">
        <v>83332</v>
      </c>
      <c r="B13068" s="43" t="s">
        <v>53628</v>
      </c>
      <c r="C13068" s="53" t="s">
        <v>20737</v>
      </c>
      <c r="D13068" t="s">
        <v>50403</v>
      </c>
      <c r="E13068" s="40" t="s">
        <v>53629</v>
      </c>
      <c r="F13068" t="s">
        <v>53508</v>
      </c>
      <c r="G13068" s="62" t="s">
        <v>16313</v>
      </c>
      <c r="H13068" s="62" t="s">
        <v>16314</v>
      </c>
      <c r="I13068" s="73">
        <v>6.08</v>
      </c>
      <c r="J13068" s="33" t="s">
        <v>12</v>
      </c>
      <c r="K13068" s="62" t="s">
        <v>1972</v>
      </c>
      <c r="L13068" s="33" t="s">
        <v>8245</v>
      </c>
      <c r="M13068" s="53">
        <v>10</v>
      </c>
      <c r="O13068">
        <v>5.0000000000000001E-3</v>
      </c>
      <c r="P13068">
        <v>10</v>
      </c>
      <c r="Q13068" s="62" t="s">
        <v>53630</v>
      </c>
      <c r="V13068" s="62" t="s">
        <v>53160</v>
      </c>
      <c r="W13068" s="33" t="s">
        <v>20737</v>
      </c>
      <c r="X13068" t="s">
        <v>70328</v>
      </c>
    </row>
    <row r="13069" spans="1:24">
      <c r="A13069" s="33" t="s">
        <v>83333</v>
      </c>
      <c r="B13069" s="43" t="s">
        <v>53631</v>
      </c>
      <c r="C13069" s="53" t="s">
        <v>20737</v>
      </c>
      <c r="D13069" t="s">
        <v>50403</v>
      </c>
      <c r="E13069" s="40" t="s">
        <v>53632</v>
      </c>
      <c r="F13069" t="s">
        <v>53508</v>
      </c>
      <c r="G13069" s="62" t="s">
        <v>16313</v>
      </c>
      <c r="H13069" s="62" t="s">
        <v>16314</v>
      </c>
      <c r="I13069" s="73">
        <v>6.08</v>
      </c>
      <c r="J13069" s="33" t="s">
        <v>12</v>
      </c>
      <c r="K13069" s="62" t="s">
        <v>1972</v>
      </c>
      <c r="L13069" s="33" t="s">
        <v>8245</v>
      </c>
      <c r="M13069" s="53">
        <v>10</v>
      </c>
      <c r="O13069">
        <v>5.0000000000000001E-3</v>
      </c>
      <c r="P13069">
        <v>10</v>
      </c>
      <c r="Q13069" s="62" t="s">
        <v>53633</v>
      </c>
      <c r="V13069" s="62" t="s">
        <v>53160</v>
      </c>
      <c r="W13069" s="33" t="s">
        <v>20737</v>
      </c>
      <c r="X13069" t="s">
        <v>70328</v>
      </c>
    </row>
    <row r="13070" spans="1:24">
      <c r="A13070" s="33" t="s">
        <v>83334</v>
      </c>
      <c r="B13070" s="43" t="s">
        <v>53634</v>
      </c>
      <c r="C13070" s="53" t="s">
        <v>20737</v>
      </c>
      <c r="D13070" t="s">
        <v>50403</v>
      </c>
      <c r="E13070" s="40" t="s">
        <v>53635</v>
      </c>
      <c r="F13070" t="s">
        <v>53508</v>
      </c>
      <c r="G13070" s="62" t="s">
        <v>16313</v>
      </c>
      <c r="H13070" s="62" t="s">
        <v>16314</v>
      </c>
      <c r="I13070" s="73">
        <v>4.47</v>
      </c>
      <c r="J13070" s="33" t="s">
        <v>12</v>
      </c>
      <c r="K13070" s="62" t="s">
        <v>1972</v>
      </c>
      <c r="L13070" s="33" t="s">
        <v>8245</v>
      </c>
      <c r="M13070" s="53">
        <v>10</v>
      </c>
      <c r="O13070">
        <v>5.0000000000000001E-3</v>
      </c>
      <c r="P13070">
        <v>10</v>
      </c>
      <c r="Q13070" s="62" t="s">
        <v>53636</v>
      </c>
      <c r="V13070" s="62" t="s">
        <v>53160</v>
      </c>
      <c r="W13070" s="33" t="s">
        <v>20737</v>
      </c>
      <c r="X13070" t="s">
        <v>70328</v>
      </c>
    </row>
    <row r="13071" spans="1:24">
      <c r="A13071" s="33" t="s">
        <v>83335</v>
      </c>
      <c r="B13071" s="43" t="s">
        <v>53637</v>
      </c>
      <c r="C13071" s="53" t="s">
        <v>20737</v>
      </c>
      <c r="D13071" t="s">
        <v>50403</v>
      </c>
      <c r="E13071" s="40" t="s">
        <v>53638</v>
      </c>
      <c r="F13071" t="s">
        <v>53508</v>
      </c>
      <c r="G13071" s="62" t="s">
        <v>16313</v>
      </c>
      <c r="H13071" s="62" t="s">
        <v>16314</v>
      </c>
      <c r="I13071" s="73">
        <v>4.47</v>
      </c>
      <c r="J13071" s="33" t="s">
        <v>12</v>
      </c>
      <c r="K13071" s="62" t="s">
        <v>1972</v>
      </c>
      <c r="L13071" s="33" t="s">
        <v>8245</v>
      </c>
      <c r="M13071" s="53">
        <v>10</v>
      </c>
      <c r="O13071">
        <v>1.92E-3</v>
      </c>
      <c r="P13071">
        <v>10</v>
      </c>
      <c r="Q13071" s="62" t="s">
        <v>53639</v>
      </c>
      <c r="V13071" s="62" t="s">
        <v>53160</v>
      </c>
      <c r="W13071" s="33" t="s">
        <v>20737</v>
      </c>
      <c r="X13071" t="s">
        <v>70328</v>
      </c>
    </row>
    <row r="13072" spans="1:24">
      <c r="A13072" s="33" t="s">
        <v>83336</v>
      </c>
      <c r="B13072" s="43" t="s">
        <v>53640</v>
      </c>
      <c r="C13072" s="53" t="s">
        <v>20737</v>
      </c>
      <c r="D13072" t="s">
        <v>50403</v>
      </c>
      <c r="E13072" s="40" t="s">
        <v>53641</v>
      </c>
      <c r="F13072" t="s">
        <v>53508</v>
      </c>
      <c r="G13072" s="62" t="s">
        <v>16313</v>
      </c>
      <c r="H13072" s="62" t="s">
        <v>16314</v>
      </c>
      <c r="I13072" s="73">
        <v>3.1</v>
      </c>
      <c r="J13072" s="33" t="s">
        <v>12</v>
      </c>
      <c r="K13072" s="62" t="s">
        <v>1972</v>
      </c>
      <c r="L13072" s="33" t="s">
        <v>8245</v>
      </c>
      <c r="M13072" s="53">
        <v>10</v>
      </c>
      <c r="O13072">
        <v>5.0000000000000001E-3</v>
      </c>
      <c r="P13072">
        <v>10</v>
      </c>
      <c r="Q13072" s="62" t="s">
        <v>53642</v>
      </c>
      <c r="V13072" s="62" t="s">
        <v>53160</v>
      </c>
      <c r="W13072" s="33" t="s">
        <v>20737</v>
      </c>
      <c r="X13072" t="s">
        <v>70328</v>
      </c>
    </row>
    <row r="13073" spans="1:24">
      <c r="A13073" s="33" t="s">
        <v>83337</v>
      </c>
      <c r="B13073" s="43" t="s">
        <v>53643</v>
      </c>
      <c r="C13073" s="53" t="s">
        <v>20737</v>
      </c>
      <c r="D13073" t="s">
        <v>50403</v>
      </c>
      <c r="E13073" s="40" t="s">
        <v>53644</v>
      </c>
      <c r="F13073" t="s">
        <v>53508</v>
      </c>
      <c r="G13073" s="62" t="s">
        <v>16313</v>
      </c>
      <c r="H13073" s="62" t="s">
        <v>16314</v>
      </c>
      <c r="I13073" s="73">
        <v>3.1</v>
      </c>
      <c r="J13073" s="33" t="s">
        <v>12</v>
      </c>
      <c r="K13073" s="62" t="s">
        <v>1972</v>
      </c>
      <c r="L13073" s="33" t="s">
        <v>8245</v>
      </c>
      <c r="M13073" s="53">
        <v>10</v>
      </c>
      <c r="O13073">
        <v>5.0000000000000001E-3</v>
      </c>
      <c r="P13073">
        <v>10</v>
      </c>
      <c r="Q13073" s="62" t="s">
        <v>53645</v>
      </c>
      <c r="V13073" s="62" t="s">
        <v>53160</v>
      </c>
      <c r="W13073" s="33" t="s">
        <v>20737</v>
      </c>
      <c r="X13073" t="s">
        <v>70328</v>
      </c>
    </row>
    <row r="13074" spans="1:24">
      <c r="A13074" s="33" t="s">
        <v>83338</v>
      </c>
      <c r="B13074" s="43" t="s">
        <v>53646</v>
      </c>
      <c r="C13074" s="53" t="s">
        <v>20737</v>
      </c>
      <c r="D13074" t="s">
        <v>50403</v>
      </c>
      <c r="E13074" s="40" t="s">
        <v>53647</v>
      </c>
      <c r="F13074" t="s">
        <v>53508</v>
      </c>
      <c r="G13074" s="62" t="s">
        <v>16313</v>
      </c>
      <c r="H13074" s="62" t="s">
        <v>16314</v>
      </c>
      <c r="I13074" s="73">
        <v>3.1</v>
      </c>
      <c r="J13074" s="33" t="s">
        <v>12</v>
      </c>
      <c r="K13074" s="62" t="s">
        <v>1972</v>
      </c>
      <c r="L13074" s="33" t="s">
        <v>8245</v>
      </c>
      <c r="M13074" s="53">
        <v>10</v>
      </c>
      <c r="O13074">
        <v>1.92E-3</v>
      </c>
      <c r="P13074">
        <v>10</v>
      </c>
      <c r="Q13074" s="62" t="s">
        <v>53648</v>
      </c>
      <c r="V13074" s="62" t="s">
        <v>53160</v>
      </c>
      <c r="W13074" s="33" t="s">
        <v>20737</v>
      </c>
      <c r="X13074" t="s">
        <v>70328</v>
      </c>
    </row>
    <row r="13075" spans="1:24">
      <c r="A13075" s="33" t="s">
        <v>83339</v>
      </c>
      <c r="B13075" s="43" t="s">
        <v>53649</v>
      </c>
      <c r="C13075" s="53" t="s">
        <v>20737</v>
      </c>
      <c r="D13075" t="s">
        <v>50403</v>
      </c>
      <c r="E13075" s="40" t="s">
        <v>53650</v>
      </c>
      <c r="F13075" t="s">
        <v>53508</v>
      </c>
      <c r="G13075" s="62" t="s">
        <v>16313</v>
      </c>
      <c r="H13075" s="62" t="s">
        <v>16314</v>
      </c>
      <c r="I13075" s="73">
        <v>3.1</v>
      </c>
      <c r="J13075" s="33" t="s">
        <v>12</v>
      </c>
      <c r="K13075" s="62" t="s">
        <v>1972</v>
      </c>
      <c r="L13075" s="33" t="s">
        <v>8245</v>
      </c>
      <c r="M13075" s="53">
        <v>10</v>
      </c>
      <c r="O13075">
        <v>5.0000000000000001E-3</v>
      </c>
      <c r="P13075">
        <v>10</v>
      </c>
      <c r="Q13075" s="62" t="s">
        <v>53651</v>
      </c>
      <c r="V13075" s="62" t="s">
        <v>53160</v>
      </c>
      <c r="W13075" s="33" t="s">
        <v>20737</v>
      </c>
      <c r="X13075" t="s">
        <v>70328</v>
      </c>
    </row>
    <row r="13076" spans="1:24">
      <c r="A13076" s="33" t="s">
        <v>83340</v>
      </c>
      <c r="B13076" s="43" t="s">
        <v>53652</v>
      </c>
      <c r="C13076" s="53" t="s">
        <v>20737</v>
      </c>
      <c r="D13076" t="s">
        <v>50403</v>
      </c>
      <c r="E13076" s="40" t="s">
        <v>53653</v>
      </c>
      <c r="F13076" t="s">
        <v>53508</v>
      </c>
      <c r="G13076" s="62" t="s">
        <v>16313</v>
      </c>
      <c r="H13076" s="62" t="s">
        <v>16314</v>
      </c>
      <c r="I13076" s="73">
        <v>3.1</v>
      </c>
      <c r="J13076" s="33" t="s">
        <v>12</v>
      </c>
      <c r="K13076" s="62" t="s">
        <v>1972</v>
      </c>
      <c r="L13076" s="33" t="s">
        <v>8245</v>
      </c>
      <c r="M13076" s="53">
        <v>10</v>
      </c>
      <c r="O13076">
        <v>5.0000000000000001E-3</v>
      </c>
      <c r="P13076">
        <v>10</v>
      </c>
      <c r="Q13076" s="62" t="s">
        <v>53654</v>
      </c>
      <c r="V13076" s="62" t="s">
        <v>53160</v>
      </c>
      <c r="W13076" s="33" t="s">
        <v>20737</v>
      </c>
      <c r="X13076" t="s">
        <v>70328</v>
      </c>
    </row>
    <row r="13077" spans="1:24">
      <c r="A13077" s="33" t="s">
        <v>83341</v>
      </c>
      <c r="B13077" s="43" t="s">
        <v>53655</v>
      </c>
      <c r="C13077" s="53" t="s">
        <v>20737</v>
      </c>
      <c r="D13077" t="s">
        <v>50403</v>
      </c>
      <c r="E13077" s="40" t="s">
        <v>53656</v>
      </c>
      <c r="F13077" t="s">
        <v>53508</v>
      </c>
      <c r="G13077" s="62" t="s">
        <v>16313</v>
      </c>
      <c r="H13077" s="62" t="s">
        <v>16314</v>
      </c>
      <c r="I13077" s="73">
        <v>3.1</v>
      </c>
      <c r="J13077" s="33" t="s">
        <v>12</v>
      </c>
      <c r="K13077" s="62" t="s">
        <v>1972</v>
      </c>
      <c r="L13077" s="33" t="s">
        <v>8245</v>
      </c>
      <c r="M13077" s="53">
        <v>10</v>
      </c>
      <c r="O13077">
        <v>5.0000000000000001E-3</v>
      </c>
      <c r="P13077">
        <v>10</v>
      </c>
      <c r="Q13077" s="62" t="s">
        <v>53657</v>
      </c>
      <c r="V13077" s="62" t="s">
        <v>53160</v>
      </c>
      <c r="W13077" s="33" t="s">
        <v>20737</v>
      </c>
      <c r="X13077" t="s">
        <v>70328</v>
      </c>
    </row>
    <row r="13078" spans="1:24">
      <c r="A13078" s="33" t="s">
        <v>83342</v>
      </c>
      <c r="B13078" s="43" t="s">
        <v>53658</v>
      </c>
      <c r="C13078" s="53" t="s">
        <v>20737</v>
      </c>
      <c r="D13078" t="s">
        <v>50403</v>
      </c>
      <c r="E13078" s="40" t="s">
        <v>53659</v>
      </c>
      <c r="F13078" t="s">
        <v>53508</v>
      </c>
      <c r="G13078" s="62" t="s">
        <v>16313</v>
      </c>
      <c r="H13078" s="62" t="s">
        <v>16314</v>
      </c>
      <c r="I13078" s="73">
        <v>3.1</v>
      </c>
      <c r="J13078" s="33" t="s">
        <v>12</v>
      </c>
      <c r="K13078" s="62" t="s">
        <v>1972</v>
      </c>
      <c r="L13078" s="33" t="s">
        <v>8245</v>
      </c>
      <c r="M13078" s="53">
        <v>10</v>
      </c>
      <c r="O13078">
        <v>5.0000000000000001E-3</v>
      </c>
      <c r="P13078">
        <v>10</v>
      </c>
      <c r="Q13078" s="62" t="s">
        <v>53660</v>
      </c>
      <c r="V13078" s="62" t="s">
        <v>53160</v>
      </c>
      <c r="W13078" s="33" t="s">
        <v>20737</v>
      </c>
      <c r="X13078" t="s">
        <v>70328</v>
      </c>
    </row>
    <row r="13079" spans="1:24">
      <c r="A13079" s="33" t="s">
        <v>83343</v>
      </c>
      <c r="B13079" s="43" t="s">
        <v>53661</v>
      </c>
      <c r="C13079" s="53" t="s">
        <v>20737</v>
      </c>
      <c r="D13079" t="s">
        <v>50403</v>
      </c>
      <c r="E13079" s="40" t="s">
        <v>53662</v>
      </c>
      <c r="F13079" t="s">
        <v>53508</v>
      </c>
      <c r="G13079" s="62" t="s">
        <v>16313</v>
      </c>
      <c r="H13079" s="62" t="s">
        <v>16314</v>
      </c>
      <c r="I13079" s="73">
        <v>3.1</v>
      </c>
      <c r="J13079" s="33" t="s">
        <v>12</v>
      </c>
      <c r="K13079" s="62" t="s">
        <v>1972</v>
      </c>
      <c r="L13079" s="33" t="s">
        <v>8245</v>
      </c>
      <c r="M13079" s="53">
        <v>10</v>
      </c>
      <c r="O13079">
        <v>5.0000000000000001E-3</v>
      </c>
      <c r="P13079">
        <v>10</v>
      </c>
      <c r="Q13079" s="62" t="s">
        <v>53663</v>
      </c>
      <c r="V13079" s="62" t="s">
        <v>53160</v>
      </c>
      <c r="W13079" s="33" t="s">
        <v>20737</v>
      </c>
      <c r="X13079" t="s">
        <v>70328</v>
      </c>
    </row>
    <row r="13080" spans="1:24">
      <c r="A13080" s="33" t="s">
        <v>83344</v>
      </c>
      <c r="B13080" s="43" t="s">
        <v>53664</v>
      </c>
      <c r="C13080" s="53" t="s">
        <v>20737</v>
      </c>
      <c r="D13080" t="s">
        <v>50403</v>
      </c>
      <c r="E13080" s="40" t="s">
        <v>53665</v>
      </c>
      <c r="F13080" t="s">
        <v>53508</v>
      </c>
      <c r="G13080" s="62" t="s">
        <v>16313</v>
      </c>
      <c r="H13080" s="62" t="s">
        <v>16314</v>
      </c>
      <c r="I13080" s="73">
        <v>3.1</v>
      </c>
      <c r="J13080" s="33" t="s">
        <v>12</v>
      </c>
      <c r="K13080" s="62" t="s">
        <v>1972</v>
      </c>
      <c r="L13080" s="33" t="s">
        <v>8245</v>
      </c>
      <c r="M13080" s="53">
        <v>10</v>
      </c>
      <c r="O13080">
        <v>5.0000000000000001E-3</v>
      </c>
      <c r="P13080">
        <v>10</v>
      </c>
      <c r="Q13080" s="62" t="s">
        <v>53666</v>
      </c>
      <c r="V13080" s="62" t="s">
        <v>53160</v>
      </c>
      <c r="W13080" s="33" t="s">
        <v>20737</v>
      </c>
      <c r="X13080" t="s">
        <v>70328</v>
      </c>
    </row>
    <row r="13081" spans="1:24">
      <c r="A13081" s="33" t="s">
        <v>83345</v>
      </c>
      <c r="B13081" s="43" t="s">
        <v>53667</v>
      </c>
      <c r="C13081" s="53" t="s">
        <v>20737</v>
      </c>
      <c r="D13081" t="s">
        <v>50403</v>
      </c>
      <c r="E13081" s="40" t="s">
        <v>53668</v>
      </c>
      <c r="F13081" t="s">
        <v>53508</v>
      </c>
      <c r="G13081" s="62" t="s">
        <v>16313</v>
      </c>
      <c r="H13081" s="62" t="s">
        <v>16314</v>
      </c>
      <c r="I13081" s="73">
        <v>3.1</v>
      </c>
      <c r="J13081" s="33" t="s">
        <v>12</v>
      </c>
      <c r="K13081" s="62" t="s">
        <v>1972</v>
      </c>
      <c r="L13081" s="33" t="s">
        <v>8245</v>
      </c>
      <c r="M13081" s="53">
        <v>10</v>
      </c>
      <c r="O13081">
        <v>5.0000000000000001E-3</v>
      </c>
      <c r="P13081">
        <v>10</v>
      </c>
      <c r="Q13081" s="62" t="s">
        <v>53669</v>
      </c>
      <c r="V13081" s="62" t="s">
        <v>53160</v>
      </c>
      <c r="W13081" s="33" t="s">
        <v>20737</v>
      </c>
      <c r="X13081" t="s">
        <v>70328</v>
      </c>
    </row>
    <row r="13082" spans="1:24">
      <c r="A13082" s="33" t="s">
        <v>83346</v>
      </c>
      <c r="B13082" s="43" t="s">
        <v>53670</v>
      </c>
      <c r="C13082" s="53" t="s">
        <v>20737</v>
      </c>
      <c r="D13082" t="s">
        <v>50403</v>
      </c>
      <c r="E13082" s="40" t="s">
        <v>53671</v>
      </c>
      <c r="F13082" t="s">
        <v>53508</v>
      </c>
      <c r="G13082" s="62" t="s">
        <v>16313</v>
      </c>
      <c r="H13082" s="62" t="s">
        <v>16314</v>
      </c>
      <c r="I13082" s="73">
        <v>3.1</v>
      </c>
      <c r="J13082" s="33" t="s">
        <v>12</v>
      </c>
      <c r="K13082" s="62" t="s">
        <v>1972</v>
      </c>
      <c r="L13082" s="33" t="s">
        <v>8245</v>
      </c>
      <c r="M13082" s="53">
        <v>10</v>
      </c>
      <c r="O13082">
        <v>5.0000000000000001E-3</v>
      </c>
      <c r="P13082">
        <v>10</v>
      </c>
      <c r="Q13082" s="62" t="s">
        <v>53672</v>
      </c>
      <c r="V13082" s="62" t="s">
        <v>53160</v>
      </c>
      <c r="W13082" s="33" t="s">
        <v>20737</v>
      </c>
      <c r="X13082" t="s">
        <v>70328</v>
      </c>
    </row>
    <row r="13083" spans="1:24">
      <c r="A13083" s="33" t="s">
        <v>83347</v>
      </c>
      <c r="B13083" s="43" t="s">
        <v>53673</v>
      </c>
      <c r="C13083" s="53" t="s">
        <v>20737</v>
      </c>
      <c r="D13083" t="s">
        <v>50403</v>
      </c>
      <c r="E13083" s="40" t="s">
        <v>53674</v>
      </c>
      <c r="F13083" t="s">
        <v>53508</v>
      </c>
      <c r="G13083" s="62" t="s">
        <v>16313</v>
      </c>
      <c r="H13083" s="62" t="s">
        <v>16314</v>
      </c>
      <c r="I13083" s="73">
        <v>3.1</v>
      </c>
      <c r="J13083" s="33" t="s">
        <v>12</v>
      </c>
      <c r="K13083" s="62" t="s">
        <v>1972</v>
      </c>
      <c r="L13083" s="33" t="s">
        <v>8245</v>
      </c>
      <c r="M13083" s="53">
        <v>10</v>
      </c>
      <c r="O13083">
        <v>5.0000000000000001E-3</v>
      </c>
      <c r="P13083">
        <v>10</v>
      </c>
      <c r="Q13083" s="62" t="s">
        <v>53675</v>
      </c>
      <c r="V13083" s="62" t="s">
        <v>53160</v>
      </c>
      <c r="W13083" s="33" t="s">
        <v>20737</v>
      </c>
      <c r="X13083" t="s">
        <v>70328</v>
      </c>
    </row>
    <row r="13084" spans="1:24">
      <c r="A13084" s="33" t="s">
        <v>83348</v>
      </c>
      <c r="B13084" s="43" t="s">
        <v>53676</v>
      </c>
      <c r="C13084" s="53" t="s">
        <v>20737</v>
      </c>
      <c r="D13084" t="s">
        <v>50403</v>
      </c>
      <c r="E13084" s="40" t="s">
        <v>53677</v>
      </c>
      <c r="F13084" t="s">
        <v>53508</v>
      </c>
      <c r="G13084" s="62" t="s">
        <v>16313</v>
      </c>
      <c r="H13084" s="62" t="s">
        <v>16314</v>
      </c>
      <c r="I13084" s="73">
        <v>3.1</v>
      </c>
      <c r="J13084" s="33" t="s">
        <v>12</v>
      </c>
      <c r="K13084" s="62" t="s">
        <v>1972</v>
      </c>
      <c r="L13084" s="33" t="s">
        <v>8245</v>
      </c>
      <c r="M13084" s="53">
        <v>10</v>
      </c>
      <c r="O13084">
        <v>5.0000000000000001E-3</v>
      </c>
      <c r="P13084">
        <v>10</v>
      </c>
      <c r="Q13084" s="62" t="s">
        <v>53678</v>
      </c>
      <c r="V13084" s="62" t="s">
        <v>53160</v>
      </c>
      <c r="W13084" s="33" t="s">
        <v>20737</v>
      </c>
      <c r="X13084" t="s">
        <v>70328</v>
      </c>
    </row>
    <row r="13085" spans="1:24">
      <c r="A13085" s="33" t="s">
        <v>83349</v>
      </c>
      <c r="B13085" s="43" t="s">
        <v>53679</v>
      </c>
      <c r="C13085" s="53" t="s">
        <v>20737</v>
      </c>
      <c r="D13085" t="s">
        <v>50403</v>
      </c>
      <c r="E13085" s="40" t="s">
        <v>53680</v>
      </c>
      <c r="F13085" t="s">
        <v>53508</v>
      </c>
      <c r="G13085" s="62" t="s">
        <v>16313</v>
      </c>
      <c r="H13085" s="62" t="s">
        <v>16314</v>
      </c>
      <c r="I13085" s="73">
        <v>3.1</v>
      </c>
      <c r="J13085" s="33" t="s">
        <v>12</v>
      </c>
      <c r="K13085" s="62" t="s">
        <v>1972</v>
      </c>
      <c r="L13085" s="33" t="s">
        <v>8245</v>
      </c>
      <c r="M13085" s="53">
        <v>10</v>
      </c>
      <c r="O13085">
        <v>5.0000000000000001E-3</v>
      </c>
      <c r="P13085">
        <v>10</v>
      </c>
      <c r="Q13085" s="62" t="s">
        <v>53681</v>
      </c>
      <c r="V13085" s="62" t="s">
        <v>53160</v>
      </c>
      <c r="W13085" s="33" t="s">
        <v>20737</v>
      </c>
      <c r="X13085" t="s">
        <v>70328</v>
      </c>
    </row>
    <row r="13086" spans="1:24">
      <c r="A13086" s="33" t="s">
        <v>83350</v>
      </c>
      <c r="B13086" s="43" t="s">
        <v>53682</v>
      </c>
      <c r="C13086" s="53" t="s">
        <v>20737</v>
      </c>
      <c r="D13086" t="s">
        <v>50403</v>
      </c>
      <c r="E13086" s="40" t="s">
        <v>53683</v>
      </c>
      <c r="F13086" t="s">
        <v>53508</v>
      </c>
      <c r="G13086" s="62" t="s">
        <v>16313</v>
      </c>
      <c r="H13086" s="62" t="s">
        <v>16314</v>
      </c>
      <c r="I13086" s="73">
        <v>3.1</v>
      </c>
      <c r="J13086" s="33" t="s">
        <v>12</v>
      </c>
      <c r="K13086" s="62" t="s">
        <v>1972</v>
      </c>
      <c r="L13086" s="33" t="s">
        <v>8245</v>
      </c>
      <c r="M13086" s="53">
        <v>10</v>
      </c>
      <c r="O13086">
        <v>5.0000000000000001E-3</v>
      </c>
      <c r="P13086">
        <v>10</v>
      </c>
      <c r="Q13086" s="62" t="s">
        <v>53684</v>
      </c>
      <c r="V13086" s="62" t="s">
        <v>53160</v>
      </c>
      <c r="W13086" s="33" t="s">
        <v>20737</v>
      </c>
      <c r="X13086" t="s">
        <v>70328</v>
      </c>
    </row>
    <row r="13087" spans="1:24">
      <c r="A13087" s="33" t="s">
        <v>83351</v>
      </c>
      <c r="B13087" s="43" t="s">
        <v>53685</v>
      </c>
      <c r="C13087" s="53" t="s">
        <v>20737</v>
      </c>
      <c r="D13087" t="s">
        <v>50403</v>
      </c>
      <c r="E13087" s="40" t="s">
        <v>53686</v>
      </c>
      <c r="F13087" t="s">
        <v>53508</v>
      </c>
      <c r="G13087" s="62" t="s">
        <v>16313</v>
      </c>
      <c r="H13087" s="62" t="s">
        <v>16314</v>
      </c>
      <c r="I13087" s="73">
        <v>3.1</v>
      </c>
      <c r="J13087" s="33" t="s">
        <v>12</v>
      </c>
      <c r="K13087" s="62" t="s">
        <v>1972</v>
      </c>
      <c r="L13087" s="33" t="s">
        <v>8245</v>
      </c>
      <c r="M13087" s="53">
        <v>10</v>
      </c>
      <c r="O13087">
        <v>1.92E-3</v>
      </c>
      <c r="P13087">
        <v>10</v>
      </c>
      <c r="Q13087" s="62" t="s">
        <v>53687</v>
      </c>
      <c r="V13087" s="62" t="s">
        <v>53160</v>
      </c>
      <c r="W13087" s="33" t="s">
        <v>20737</v>
      </c>
      <c r="X13087" t="s">
        <v>70328</v>
      </c>
    </row>
    <row r="13088" spans="1:24">
      <c r="A13088" s="33" t="s">
        <v>83352</v>
      </c>
      <c r="B13088" s="43" t="s">
        <v>53688</v>
      </c>
      <c r="C13088" s="53" t="s">
        <v>20737</v>
      </c>
      <c r="D13088" t="s">
        <v>50403</v>
      </c>
      <c r="E13088" s="40" t="s">
        <v>53689</v>
      </c>
      <c r="F13088" t="s">
        <v>53508</v>
      </c>
      <c r="G13088" s="62" t="s">
        <v>16313</v>
      </c>
      <c r="H13088" s="62" t="s">
        <v>16314</v>
      </c>
      <c r="I13088" s="73">
        <v>10.119999999999999</v>
      </c>
      <c r="J13088" s="33" t="s">
        <v>12</v>
      </c>
      <c r="K13088" s="62" t="s">
        <v>1972</v>
      </c>
      <c r="L13088" s="33" t="s">
        <v>8245</v>
      </c>
      <c r="M13088" s="53">
        <v>10</v>
      </c>
      <c r="O13088">
        <v>0.01</v>
      </c>
      <c r="P13088">
        <v>10</v>
      </c>
      <c r="Q13088" s="62" t="s">
        <v>53690</v>
      </c>
      <c r="V13088" s="62" t="s">
        <v>53160</v>
      </c>
      <c r="W13088" s="33" t="s">
        <v>20737</v>
      </c>
      <c r="X13088" t="s">
        <v>70328</v>
      </c>
    </row>
    <row r="13089" spans="1:24">
      <c r="A13089" s="33" t="s">
        <v>83353</v>
      </c>
      <c r="B13089" s="43" t="s">
        <v>53691</v>
      </c>
      <c r="C13089" s="53" t="s">
        <v>20737</v>
      </c>
      <c r="D13089" t="s">
        <v>50403</v>
      </c>
      <c r="E13089" s="40" t="s">
        <v>53692</v>
      </c>
      <c r="F13089" t="s">
        <v>53508</v>
      </c>
      <c r="G13089" s="62" t="s">
        <v>16313</v>
      </c>
      <c r="H13089" s="62" t="s">
        <v>16314</v>
      </c>
      <c r="I13089" s="73">
        <v>10.119999999999999</v>
      </c>
      <c r="J13089" s="33" t="s">
        <v>12</v>
      </c>
      <c r="K13089" s="62" t="s">
        <v>1972</v>
      </c>
      <c r="L13089" s="33" t="s">
        <v>8245</v>
      </c>
      <c r="M13089" s="53">
        <v>10</v>
      </c>
      <c r="O13089">
        <v>0.01</v>
      </c>
      <c r="P13089">
        <v>10</v>
      </c>
      <c r="Q13089" s="62" t="s">
        <v>53693</v>
      </c>
      <c r="V13089" s="62" t="s">
        <v>53160</v>
      </c>
      <c r="W13089" s="33" t="s">
        <v>20737</v>
      </c>
      <c r="X13089" t="s">
        <v>70328</v>
      </c>
    </row>
    <row r="13090" spans="1:24">
      <c r="A13090" s="33" t="s">
        <v>83354</v>
      </c>
      <c r="B13090" s="43" t="s">
        <v>53694</v>
      </c>
      <c r="C13090" s="53" t="s">
        <v>20737</v>
      </c>
      <c r="D13090" t="s">
        <v>50403</v>
      </c>
      <c r="E13090" s="40" t="s">
        <v>53695</v>
      </c>
      <c r="F13090" t="s">
        <v>53508</v>
      </c>
      <c r="G13090" s="62" t="s">
        <v>16313</v>
      </c>
      <c r="H13090" s="62" t="s">
        <v>16314</v>
      </c>
      <c r="I13090" s="73">
        <v>10.119999999999999</v>
      </c>
      <c r="J13090" s="33" t="s">
        <v>12</v>
      </c>
      <c r="K13090" s="62" t="s">
        <v>1972</v>
      </c>
      <c r="L13090" s="33" t="s">
        <v>8245</v>
      </c>
      <c r="M13090" s="53">
        <v>10</v>
      </c>
      <c r="O13090">
        <v>0.01</v>
      </c>
      <c r="P13090">
        <v>10</v>
      </c>
      <c r="Q13090" s="62" t="s">
        <v>53696</v>
      </c>
      <c r="V13090" s="62" t="s">
        <v>53160</v>
      </c>
      <c r="W13090" s="33" t="s">
        <v>20737</v>
      </c>
      <c r="X13090" t="s">
        <v>70328</v>
      </c>
    </row>
    <row r="13091" spans="1:24">
      <c r="A13091" s="33" t="s">
        <v>83355</v>
      </c>
      <c r="B13091" s="43" t="s">
        <v>53697</v>
      </c>
      <c r="C13091" s="53" t="s">
        <v>20737</v>
      </c>
      <c r="D13091" t="s">
        <v>50403</v>
      </c>
      <c r="E13091" s="40" t="s">
        <v>53698</v>
      </c>
      <c r="F13091" t="s">
        <v>53508</v>
      </c>
      <c r="G13091" s="62" t="s">
        <v>16313</v>
      </c>
      <c r="H13091" s="62" t="s">
        <v>16314</v>
      </c>
      <c r="I13091" s="73">
        <v>10.119999999999999</v>
      </c>
      <c r="J13091" s="33" t="s">
        <v>12</v>
      </c>
      <c r="K13091" s="62" t="s">
        <v>1972</v>
      </c>
      <c r="L13091" s="33" t="s">
        <v>8245</v>
      </c>
      <c r="M13091" s="53">
        <v>10</v>
      </c>
      <c r="O13091">
        <v>3.8400000000000001E-3</v>
      </c>
      <c r="P13091">
        <v>10</v>
      </c>
      <c r="Q13091" s="62" t="s">
        <v>53699</v>
      </c>
      <c r="V13091" s="62" t="s">
        <v>53160</v>
      </c>
      <c r="W13091" s="33" t="s">
        <v>20737</v>
      </c>
      <c r="X13091" t="s">
        <v>70328</v>
      </c>
    </row>
    <row r="13092" spans="1:24">
      <c r="A13092" s="33" t="s">
        <v>83356</v>
      </c>
      <c r="B13092" s="43" t="s">
        <v>53700</v>
      </c>
      <c r="C13092" s="53" t="s">
        <v>20737</v>
      </c>
      <c r="D13092" t="s">
        <v>50403</v>
      </c>
      <c r="E13092" s="40" t="s">
        <v>53701</v>
      </c>
      <c r="F13092" t="s">
        <v>53508</v>
      </c>
      <c r="G13092" s="62" t="s">
        <v>16313</v>
      </c>
      <c r="H13092" s="62" t="s">
        <v>16314</v>
      </c>
      <c r="I13092" s="73">
        <v>10.119999999999999</v>
      </c>
      <c r="J13092" s="33" t="s">
        <v>12</v>
      </c>
      <c r="K13092" s="62" t="s">
        <v>1972</v>
      </c>
      <c r="L13092" s="33" t="s">
        <v>8245</v>
      </c>
      <c r="M13092" s="53">
        <v>10</v>
      </c>
      <c r="O13092">
        <v>3.8400000000000001E-3</v>
      </c>
      <c r="P13092">
        <v>10</v>
      </c>
      <c r="Q13092" s="62" t="s">
        <v>53702</v>
      </c>
      <c r="V13092" s="62" t="s">
        <v>53160</v>
      </c>
      <c r="W13092" s="33" t="s">
        <v>20737</v>
      </c>
      <c r="X13092" t="s">
        <v>70328</v>
      </c>
    </row>
    <row r="13093" spans="1:24">
      <c r="A13093" s="33" t="s">
        <v>83357</v>
      </c>
      <c r="B13093" s="43" t="s">
        <v>53703</v>
      </c>
      <c r="C13093" s="53" t="s">
        <v>20737</v>
      </c>
      <c r="D13093" t="s">
        <v>50403</v>
      </c>
      <c r="E13093" s="40" t="s">
        <v>53704</v>
      </c>
      <c r="F13093" t="s">
        <v>53508</v>
      </c>
      <c r="G13093" s="62" t="s">
        <v>16313</v>
      </c>
      <c r="H13093" s="62" t="s">
        <v>16314</v>
      </c>
      <c r="I13093" s="73">
        <v>10.119999999999999</v>
      </c>
      <c r="J13093" s="33" t="s">
        <v>10</v>
      </c>
      <c r="K13093" s="62" t="s">
        <v>1972</v>
      </c>
      <c r="L13093" s="33" t="s">
        <v>8245</v>
      </c>
      <c r="M13093" s="53">
        <v>10</v>
      </c>
      <c r="O13093">
        <v>3.8400000000000001E-3</v>
      </c>
      <c r="P13093">
        <v>10</v>
      </c>
      <c r="Q13093" s="62" t="s">
        <v>53705</v>
      </c>
      <c r="V13093" s="62" t="s">
        <v>53160</v>
      </c>
      <c r="W13093" s="33" t="s">
        <v>20737</v>
      </c>
      <c r="X13093" t="s">
        <v>70328</v>
      </c>
    </row>
    <row r="13094" spans="1:24">
      <c r="A13094" s="33" t="s">
        <v>83358</v>
      </c>
      <c r="B13094" s="43" t="s">
        <v>53706</v>
      </c>
      <c r="C13094" s="53" t="s">
        <v>20737</v>
      </c>
      <c r="D13094" t="s">
        <v>50403</v>
      </c>
      <c r="E13094" s="40" t="s">
        <v>53707</v>
      </c>
      <c r="F13094" t="s">
        <v>53508</v>
      </c>
      <c r="G13094" s="62" t="s">
        <v>16313</v>
      </c>
      <c r="H13094" s="62" t="s">
        <v>16314</v>
      </c>
      <c r="I13094" s="73">
        <v>10.119999999999999</v>
      </c>
      <c r="J13094" s="33" t="s">
        <v>12</v>
      </c>
      <c r="K13094" s="62" t="s">
        <v>1972</v>
      </c>
      <c r="L13094" s="33" t="s">
        <v>8245</v>
      </c>
      <c r="M13094" s="53">
        <v>10</v>
      </c>
      <c r="O13094">
        <v>3.8400000000000001E-3</v>
      </c>
      <c r="P13094">
        <v>10</v>
      </c>
      <c r="Q13094" s="62" t="s">
        <v>53708</v>
      </c>
      <c r="V13094" s="62" t="s">
        <v>53160</v>
      </c>
      <c r="W13094" s="33" t="s">
        <v>20737</v>
      </c>
      <c r="X13094" t="s">
        <v>70328</v>
      </c>
    </row>
    <row r="13095" spans="1:24">
      <c r="A13095" s="33" t="s">
        <v>83359</v>
      </c>
      <c r="B13095" s="43" t="s">
        <v>53709</v>
      </c>
      <c r="C13095" s="53" t="s">
        <v>20737</v>
      </c>
      <c r="D13095" t="s">
        <v>50403</v>
      </c>
      <c r="E13095" s="40" t="s">
        <v>53710</v>
      </c>
      <c r="F13095" t="s">
        <v>53508</v>
      </c>
      <c r="G13095" s="62" t="s">
        <v>16313</v>
      </c>
      <c r="H13095" s="62" t="s">
        <v>16314</v>
      </c>
      <c r="I13095" s="73">
        <v>10.119999999999999</v>
      </c>
      <c r="J13095" s="33" t="s">
        <v>10</v>
      </c>
      <c r="K13095" s="62" t="s">
        <v>1972</v>
      </c>
      <c r="L13095" s="33" t="s">
        <v>8245</v>
      </c>
      <c r="M13095" s="53">
        <v>10</v>
      </c>
      <c r="O13095">
        <v>3.8400000000000001E-3</v>
      </c>
      <c r="P13095">
        <v>10</v>
      </c>
      <c r="Q13095" s="62" t="s">
        <v>53711</v>
      </c>
      <c r="V13095" s="62" t="s">
        <v>53160</v>
      </c>
      <c r="W13095" s="33" t="s">
        <v>20737</v>
      </c>
      <c r="X13095" t="s">
        <v>70328</v>
      </c>
    </row>
    <row r="13096" spans="1:24">
      <c r="A13096" s="33" t="s">
        <v>83360</v>
      </c>
      <c r="B13096" s="43" t="s">
        <v>53712</v>
      </c>
      <c r="C13096" s="53" t="s">
        <v>20737</v>
      </c>
      <c r="D13096" t="s">
        <v>50403</v>
      </c>
      <c r="E13096" s="40" t="s">
        <v>53713</v>
      </c>
      <c r="F13096" t="s">
        <v>53508</v>
      </c>
      <c r="G13096" s="62" t="s">
        <v>16313</v>
      </c>
      <c r="H13096" s="62" t="s">
        <v>16314</v>
      </c>
      <c r="I13096" s="73">
        <v>10.119999999999999</v>
      </c>
      <c r="J13096" s="33" t="s">
        <v>10</v>
      </c>
      <c r="K13096" s="62" t="s">
        <v>1972</v>
      </c>
      <c r="L13096" s="33" t="s">
        <v>8245</v>
      </c>
      <c r="M13096" s="53">
        <v>10</v>
      </c>
      <c r="O13096">
        <v>3.8400000000000001E-3</v>
      </c>
      <c r="P13096">
        <v>10</v>
      </c>
      <c r="Q13096" s="62" t="s">
        <v>53714</v>
      </c>
      <c r="V13096" s="62" t="s">
        <v>53160</v>
      </c>
      <c r="W13096" s="33" t="s">
        <v>20737</v>
      </c>
      <c r="X13096" t="s">
        <v>70328</v>
      </c>
    </row>
    <row r="13097" spans="1:24">
      <c r="A13097" s="33" t="s">
        <v>83361</v>
      </c>
      <c r="B13097" s="43" t="s">
        <v>53715</v>
      </c>
      <c r="C13097" s="53" t="s">
        <v>20737</v>
      </c>
      <c r="D13097" t="s">
        <v>50403</v>
      </c>
      <c r="E13097" s="40" t="s">
        <v>53716</v>
      </c>
      <c r="F13097" t="s">
        <v>53508</v>
      </c>
      <c r="G13097" s="62" t="s">
        <v>16313</v>
      </c>
      <c r="H13097" s="62" t="s">
        <v>16314</v>
      </c>
      <c r="I13097" s="73">
        <v>10.119999999999999</v>
      </c>
      <c r="J13097" s="33" t="s">
        <v>12</v>
      </c>
      <c r="K13097" s="62" t="s">
        <v>1972</v>
      </c>
      <c r="L13097" s="33" t="s">
        <v>8245</v>
      </c>
      <c r="M13097" s="53">
        <v>10</v>
      </c>
      <c r="O13097">
        <v>3.8400000000000001E-3</v>
      </c>
      <c r="P13097">
        <v>10</v>
      </c>
      <c r="Q13097" s="62" t="s">
        <v>53717</v>
      </c>
      <c r="V13097" s="62" t="s">
        <v>53160</v>
      </c>
      <c r="W13097" s="33" t="s">
        <v>20737</v>
      </c>
      <c r="X13097" t="s">
        <v>70328</v>
      </c>
    </row>
    <row r="13098" spans="1:24">
      <c r="A13098" s="33" t="s">
        <v>83362</v>
      </c>
      <c r="B13098" s="43" t="s">
        <v>53718</v>
      </c>
      <c r="C13098" s="53" t="s">
        <v>20737</v>
      </c>
      <c r="D13098" t="s">
        <v>50403</v>
      </c>
      <c r="E13098" s="40" t="s">
        <v>53719</v>
      </c>
      <c r="F13098" t="s">
        <v>53508</v>
      </c>
      <c r="G13098" s="62" t="s">
        <v>16313</v>
      </c>
      <c r="H13098" s="62" t="s">
        <v>16314</v>
      </c>
      <c r="I13098" s="73">
        <v>10.119999999999999</v>
      </c>
      <c r="J13098" s="33" t="s">
        <v>12</v>
      </c>
      <c r="K13098" s="62" t="s">
        <v>1972</v>
      </c>
      <c r="L13098" s="33" t="s">
        <v>8245</v>
      </c>
      <c r="M13098" s="53">
        <v>10</v>
      </c>
      <c r="O13098">
        <v>3.8400000000000001E-3</v>
      </c>
      <c r="P13098">
        <v>10</v>
      </c>
      <c r="Q13098" s="62" t="s">
        <v>53720</v>
      </c>
      <c r="V13098" s="62" t="s">
        <v>53160</v>
      </c>
      <c r="W13098" s="33" t="s">
        <v>20737</v>
      </c>
      <c r="X13098" t="s">
        <v>70328</v>
      </c>
    </row>
    <row r="13099" spans="1:24">
      <c r="A13099" s="33" t="s">
        <v>83363</v>
      </c>
      <c r="B13099" s="43" t="s">
        <v>53721</v>
      </c>
      <c r="C13099" s="53" t="s">
        <v>20737</v>
      </c>
      <c r="D13099" t="s">
        <v>50403</v>
      </c>
      <c r="E13099" s="40" t="s">
        <v>53722</v>
      </c>
      <c r="F13099" t="s">
        <v>53508</v>
      </c>
      <c r="G13099" s="62" t="s">
        <v>16313</v>
      </c>
      <c r="H13099" s="62" t="s">
        <v>41510</v>
      </c>
      <c r="I13099" s="73">
        <v>10.119999999999999</v>
      </c>
      <c r="J13099" s="33" t="s">
        <v>12</v>
      </c>
      <c r="K13099" s="62" t="s">
        <v>1972</v>
      </c>
      <c r="L13099" s="33" t="s">
        <v>8245</v>
      </c>
      <c r="M13099" s="53">
        <v>10</v>
      </c>
      <c r="O13099">
        <v>3.8400000000000001E-3</v>
      </c>
      <c r="P13099">
        <v>10</v>
      </c>
      <c r="Q13099" s="62" t="s">
        <v>53723</v>
      </c>
      <c r="V13099" s="62" t="s">
        <v>53160</v>
      </c>
      <c r="W13099" s="33" t="s">
        <v>20737</v>
      </c>
      <c r="X13099" t="s">
        <v>70328</v>
      </c>
    </row>
    <row r="13100" spans="1:24">
      <c r="A13100" s="33" t="s">
        <v>83364</v>
      </c>
      <c r="B13100" s="43" t="s">
        <v>53724</v>
      </c>
      <c r="C13100" s="53" t="s">
        <v>20737</v>
      </c>
      <c r="D13100" t="s">
        <v>50403</v>
      </c>
      <c r="E13100" s="40" t="s">
        <v>53725</v>
      </c>
      <c r="F13100" t="s">
        <v>53508</v>
      </c>
      <c r="G13100" s="62" t="s">
        <v>16313</v>
      </c>
      <c r="H13100" s="62" t="s">
        <v>41510</v>
      </c>
      <c r="I13100" s="73">
        <v>10.36</v>
      </c>
      <c r="J13100" s="33" t="s">
        <v>10</v>
      </c>
      <c r="K13100" s="62" t="s">
        <v>1972</v>
      </c>
      <c r="L13100" s="33" t="s">
        <v>8245</v>
      </c>
      <c r="M13100" s="53">
        <v>10</v>
      </c>
      <c r="O13100">
        <v>3.8400000000000001E-3</v>
      </c>
      <c r="P13100">
        <v>10</v>
      </c>
      <c r="Q13100" s="62" t="s">
        <v>53726</v>
      </c>
      <c r="V13100" s="62" t="s">
        <v>53160</v>
      </c>
      <c r="W13100" s="33" t="s">
        <v>20737</v>
      </c>
      <c r="X13100" t="s">
        <v>70328</v>
      </c>
    </row>
    <row r="13101" spans="1:24">
      <c r="A13101" s="33" t="s">
        <v>83365</v>
      </c>
      <c r="B13101" s="43" t="s">
        <v>53727</v>
      </c>
      <c r="C13101" s="53" t="s">
        <v>20737</v>
      </c>
      <c r="D13101" t="s">
        <v>50403</v>
      </c>
      <c r="E13101" s="40" t="s">
        <v>53728</v>
      </c>
      <c r="F13101" t="s">
        <v>53508</v>
      </c>
      <c r="G13101" s="62" t="s">
        <v>16313</v>
      </c>
      <c r="H13101" s="62" t="s">
        <v>16314</v>
      </c>
      <c r="I13101" s="73">
        <v>5.72</v>
      </c>
      <c r="J13101" s="33" t="s">
        <v>12</v>
      </c>
      <c r="K13101" s="62" t="s">
        <v>1972</v>
      </c>
      <c r="L13101" s="33" t="s">
        <v>8245</v>
      </c>
      <c r="M13101" s="53">
        <v>10</v>
      </c>
      <c r="O13101">
        <v>3.8400000000000001E-3</v>
      </c>
      <c r="P13101">
        <v>10</v>
      </c>
      <c r="Q13101" s="62" t="s">
        <v>53729</v>
      </c>
      <c r="V13101" s="62" t="s">
        <v>53160</v>
      </c>
      <c r="W13101" s="33" t="s">
        <v>20737</v>
      </c>
      <c r="X13101" t="s">
        <v>70328</v>
      </c>
    </row>
    <row r="13102" spans="1:24">
      <c r="A13102" s="33" t="s">
        <v>83366</v>
      </c>
      <c r="B13102" s="43" t="s">
        <v>53730</v>
      </c>
      <c r="C13102" s="53" t="s">
        <v>20737</v>
      </c>
      <c r="D13102" t="s">
        <v>50403</v>
      </c>
      <c r="E13102" s="40" t="s">
        <v>53731</v>
      </c>
      <c r="F13102" t="s">
        <v>53508</v>
      </c>
      <c r="G13102" s="62" t="s">
        <v>16313</v>
      </c>
      <c r="H13102" s="62" t="s">
        <v>16314</v>
      </c>
      <c r="I13102" s="73">
        <v>5.72</v>
      </c>
      <c r="J13102" s="33" t="s">
        <v>12</v>
      </c>
      <c r="K13102" s="62" t="s">
        <v>1972</v>
      </c>
      <c r="L13102" s="33" t="s">
        <v>8245</v>
      </c>
      <c r="M13102" s="53">
        <v>10</v>
      </c>
      <c r="O13102">
        <v>0.01</v>
      </c>
      <c r="P13102">
        <v>10</v>
      </c>
      <c r="Q13102" s="62" t="s">
        <v>53732</v>
      </c>
      <c r="V13102" s="62" t="s">
        <v>53160</v>
      </c>
      <c r="W13102" s="33" t="s">
        <v>20737</v>
      </c>
      <c r="X13102" t="s">
        <v>70328</v>
      </c>
    </row>
    <row r="13103" spans="1:24">
      <c r="A13103" s="33" t="s">
        <v>83367</v>
      </c>
      <c r="B13103" s="43" t="s">
        <v>53733</v>
      </c>
      <c r="C13103" s="53" t="s">
        <v>20737</v>
      </c>
      <c r="D13103" t="s">
        <v>50403</v>
      </c>
      <c r="E13103" s="40" t="s">
        <v>53734</v>
      </c>
      <c r="F13103" t="s">
        <v>53508</v>
      </c>
      <c r="G13103" s="62" t="s">
        <v>16313</v>
      </c>
      <c r="H13103" s="62" t="s">
        <v>16314</v>
      </c>
      <c r="I13103" s="73">
        <v>5.72</v>
      </c>
      <c r="J13103" s="33" t="s">
        <v>12</v>
      </c>
      <c r="K13103" s="62" t="s">
        <v>1972</v>
      </c>
      <c r="L13103" s="33" t="s">
        <v>8245</v>
      </c>
      <c r="M13103" s="53">
        <v>10</v>
      </c>
      <c r="O13103">
        <v>0.01</v>
      </c>
      <c r="P13103">
        <v>10</v>
      </c>
      <c r="Q13103" s="62" t="s">
        <v>53735</v>
      </c>
      <c r="V13103" s="62" t="s">
        <v>53160</v>
      </c>
      <c r="W13103" s="33" t="s">
        <v>20737</v>
      </c>
      <c r="X13103" t="s">
        <v>70328</v>
      </c>
    </row>
    <row r="13104" spans="1:24">
      <c r="A13104" s="33" t="s">
        <v>83368</v>
      </c>
      <c r="B13104" s="43" t="s">
        <v>53736</v>
      </c>
      <c r="C13104" s="53" t="s">
        <v>20737</v>
      </c>
      <c r="D13104" t="s">
        <v>50403</v>
      </c>
      <c r="E13104" s="40" t="s">
        <v>53737</v>
      </c>
      <c r="F13104" t="s">
        <v>53508</v>
      </c>
      <c r="G13104" s="62" t="s">
        <v>16313</v>
      </c>
      <c r="H13104" s="62" t="s">
        <v>16314</v>
      </c>
      <c r="I13104" s="73">
        <v>5.72</v>
      </c>
      <c r="J13104" s="33" t="s">
        <v>12</v>
      </c>
      <c r="K13104" s="62" t="s">
        <v>1972</v>
      </c>
      <c r="L13104" s="33" t="s">
        <v>8245</v>
      </c>
      <c r="M13104" s="53">
        <v>10</v>
      </c>
      <c r="O13104">
        <v>0.01</v>
      </c>
      <c r="P13104">
        <v>10</v>
      </c>
      <c r="Q13104" s="62" t="s">
        <v>53738</v>
      </c>
      <c r="V13104" s="62" t="s">
        <v>53160</v>
      </c>
      <c r="W13104" s="33" t="s">
        <v>20737</v>
      </c>
      <c r="X13104" t="s">
        <v>70328</v>
      </c>
    </row>
    <row r="13105" spans="1:24">
      <c r="A13105" s="33" t="s">
        <v>83369</v>
      </c>
      <c r="B13105" s="43" t="s">
        <v>53739</v>
      </c>
      <c r="C13105" s="53" t="s">
        <v>20737</v>
      </c>
      <c r="D13105" t="s">
        <v>50403</v>
      </c>
      <c r="E13105" s="40" t="s">
        <v>53740</v>
      </c>
      <c r="F13105" t="s">
        <v>53508</v>
      </c>
      <c r="G13105" s="62" t="s">
        <v>16313</v>
      </c>
      <c r="H13105" s="62" t="s">
        <v>16314</v>
      </c>
      <c r="I13105" s="73">
        <v>5.72</v>
      </c>
      <c r="J13105" s="33" t="s">
        <v>12</v>
      </c>
      <c r="K13105" s="62" t="s">
        <v>1972</v>
      </c>
      <c r="L13105" s="33" t="s">
        <v>8245</v>
      </c>
      <c r="M13105" s="53">
        <v>10</v>
      </c>
      <c r="O13105">
        <v>3.8400000000000001E-3</v>
      </c>
      <c r="P13105">
        <v>10</v>
      </c>
      <c r="Q13105" s="62" t="s">
        <v>53741</v>
      </c>
      <c r="V13105" s="62" t="s">
        <v>53160</v>
      </c>
      <c r="W13105" s="33" t="s">
        <v>20737</v>
      </c>
      <c r="X13105" t="s">
        <v>70328</v>
      </c>
    </row>
    <row r="13106" spans="1:24">
      <c r="A13106" s="33" t="s">
        <v>83370</v>
      </c>
      <c r="B13106" s="43" t="s">
        <v>53742</v>
      </c>
      <c r="C13106" s="53" t="s">
        <v>20737</v>
      </c>
      <c r="D13106" t="s">
        <v>50403</v>
      </c>
      <c r="E13106" s="40" t="s">
        <v>53743</v>
      </c>
      <c r="F13106" t="s">
        <v>53508</v>
      </c>
      <c r="G13106" s="62" t="s">
        <v>16313</v>
      </c>
      <c r="H13106" s="62" t="s">
        <v>16314</v>
      </c>
      <c r="I13106" s="73">
        <v>5.72</v>
      </c>
      <c r="J13106" s="33" t="s">
        <v>12</v>
      </c>
      <c r="K13106" s="62" t="s">
        <v>1972</v>
      </c>
      <c r="L13106" s="33" t="s">
        <v>8245</v>
      </c>
      <c r="M13106" s="53">
        <v>10</v>
      </c>
      <c r="O13106">
        <v>3.8400000000000001E-3</v>
      </c>
      <c r="P13106">
        <v>10</v>
      </c>
      <c r="Q13106" s="62" t="s">
        <v>53744</v>
      </c>
      <c r="V13106" s="62" t="s">
        <v>53160</v>
      </c>
      <c r="W13106" s="33" t="s">
        <v>20737</v>
      </c>
      <c r="X13106" t="s">
        <v>70328</v>
      </c>
    </row>
    <row r="13107" spans="1:24">
      <c r="A13107" s="33" t="s">
        <v>83371</v>
      </c>
      <c r="B13107" s="43" t="s">
        <v>53745</v>
      </c>
      <c r="C13107" s="53" t="s">
        <v>20737</v>
      </c>
      <c r="D13107" t="s">
        <v>50403</v>
      </c>
      <c r="E13107" s="40" t="s">
        <v>53746</v>
      </c>
      <c r="F13107" t="s">
        <v>53508</v>
      </c>
      <c r="G13107" s="62" t="s">
        <v>16313</v>
      </c>
      <c r="H13107" s="62" t="s">
        <v>16314</v>
      </c>
      <c r="I13107" s="73">
        <v>5.72</v>
      </c>
      <c r="J13107" s="33" t="s">
        <v>12</v>
      </c>
      <c r="K13107" s="62" t="s">
        <v>1972</v>
      </c>
      <c r="L13107" s="33" t="s">
        <v>8245</v>
      </c>
      <c r="M13107" s="53">
        <v>10</v>
      </c>
      <c r="O13107">
        <v>0.01</v>
      </c>
      <c r="P13107">
        <v>10</v>
      </c>
      <c r="Q13107" s="62" t="s">
        <v>53747</v>
      </c>
      <c r="V13107" s="62" t="s">
        <v>53160</v>
      </c>
      <c r="W13107" s="33" t="s">
        <v>20737</v>
      </c>
      <c r="X13107" t="s">
        <v>70328</v>
      </c>
    </row>
    <row r="13108" spans="1:24">
      <c r="A13108" s="33" t="s">
        <v>83372</v>
      </c>
      <c r="B13108" s="43" t="s">
        <v>53748</v>
      </c>
      <c r="C13108" s="53" t="s">
        <v>20737</v>
      </c>
      <c r="D13108" t="s">
        <v>50403</v>
      </c>
      <c r="E13108" s="40" t="s">
        <v>53749</v>
      </c>
      <c r="F13108" t="s">
        <v>53508</v>
      </c>
      <c r="G13108" s="62" t="s">
        <v>16313</v>
      </c>
      <c r="H13108" s="62" t="s">
        <v>16314</v>
      </c>
      <c r="I13108" s="73">
        <v>5.72</v>
      </c>
      <c r="J13108" s="33" t="s">
        <v>12</v>
      </c>
      <c r="K13108" s="62" t="s">
        <v>1972</v>
      </c>
      <c r="L13108" s="33" t="s">
        <v>8245</v>
      </c>
      <c r="M13108" s="53">
        <v>10</v>
      </c>
      <c r="O13108">
        <v>3.8400000000000001E-3</v>
      </c>
      <c r="P13108">
        <v>10</v>
      </c>
      <c r="Q13108" s="62" t="s">
        <v>53750</v>
      </c>
      <c r="V13108" s="62" t="s">
        <v>53160</v>
      </c>
      <c r="W13108" s="33" t="s">
        <v>20737</v>
      </c>
      <c r="X13108" t="s">
        <v>70328</v>
      </c>
    </row>
    <row r="13109" spans="1:24">
      <c r="A13109" s="33" t="s">
        <v>83373</v>
      </c>
      <c r="B13109" s="43" t="s">
        <v>53751</v>
      </c>
      <c r="C13109" s="53" t="s">
        <v>20737</v>
      </c>
      <c r="D13109" t="s">
        <v>50403</v>
      </c>
      <c r="E13109" s="40" t="s">
        <v>53752</v>
      </c>
      <c r="F13109" t="s">
        <v>53508</v>
      </c>
      <c r="G13109" s="62" t="s">
        <v>16313</v>
      </c>
      <c r="H13109" s="62" t="s">
        <v>16314</v>
      </c>
      <c r="I13109" s="73">
        <v>5.72</v>
      </c>
      <c r="J13109" s="33" t="s">
        <v>10</v>
      </c>
      <c r="K13109" s="62" t="s">
        <v>1972</v>
      </c>
      <c r="L13109" s="33" t="s">
        <v>8245</v>
      </c>
      <c r="M13109" s="53">
        <v>10</v>
      </c>
      <c r="N13109" s="60" t="s">
        <v>53753</v>
      </c>
      <c r="O13109">
        <v>3.8400000000000001E-3</v>
      </c>
      <c r="P13109">
        <v>10</v>
      </c>
      <c r="Q13109" s="62" t="s">
        <v>53754</v>
      </c>
      <c r="V13109" s="62" t="s">
        <v>53160</v>
      </c>
      <c r="W13109" s="33" t="s">
        <v>20737</v>
      </c>
      <c r="X13109" t="s">
        <v>70328</v>
      </c>
    </row>
    <row r="13110" spans="1:24">
      <c r="A13110" s="33" t="s">
        <v>83374</v>
      </c>
      <c r="B13110" s="43" t="s">
        <v>53755</v>
      </c>
      <c r="C13110" s="53" t="s">
        <v>20737</v>
      </c>
      <c r="D13110" t="s">
        <v>50403</v>
      </c>
      <c r="E13110" s="40" t="s">
        <v>53756</v>
      </c>
      <c r="F13110" t="s">
        <v>53508</v>
      </c>
      <c r="G13110" s="62" t="s">
        <v>16313</v>
      </c>
      <c r="H13110" s="62" t="s">
        <v>16314</v>
      </c>
      <c r="I13110" s="73">
        <v>5.72</v>
      </c>
      <c r="J13110" s="33" t="s">
        <v>12</v>
      </c>
      <c r="K13110" s="62" t="s">
        <v>1972</v>
      </c>
      <c r="L13110" s="33" t="s">
        <v>8245</v>
      </c>
      <c r="M13110" s="53">
        <v>10</v>
      </c>
      <c r="O13110">
        <v>3.8400000000000001E-3</v>
      </c>
      <c r="P13110">
        <v>10</v>
      </c>
      <c r="Q13110" s="62" t="s">
        <v>53757</v>
      </c>
      <c r="V13110" s="62" t="s">
        <v>53160</v>
      </c>
      <c r="W13110" s="33" t="s">
        <v>20737</v>
      </c>
      <c r="X13110" t="s">
        <v>70328</v>
      </c>
    </row>
    <row r="13111" spans="1:24">
      <c r="A13111" s="33" t="s">
        <v>83375</v>
      </c>
      <c r="B13111" s="43" t="s">
        <v>53758</v>
      </c>
      <c r="C13111" s="53" t="s">
        <v>20737</v>
      </c>
      <c r="D13111" t="s">
        <v>50403</v>
      </c>
      <c r="E13111" s="40" t="s">
        <v>53759</v>
      </c>
      <c r="F13111" t="s">
        <v>53508</v>
      </c>
      <c r="G13111" s="62" t="s">
        <v>16313</v>
      </c>
      <c r="H13111" s="62" t="s">
        <v>16314</v>
      </c>
      <c r="I13111" s="73">
        <v>5.72</v>
      </c>
      <c r="J13111" s="33" t="s">
        <v>12</v>
      </c>
      <c r="K13111" s="62" t="s">
        <v>1972</v>
      </c>
      <c r="L13111" s="33" t="s">
        <v>8245</v>
      </c>
      <c r="M13111" s="53">
        <v>10</v>
      </c>
      <c r="O13111">
        <v>3.8400000000000001E-3</v>
      </c>
      <c r="P13111">
        <v>10</v>
      </c>
      <c r="Q13111" s="62" t="s">
        <v>53760</v>
      </c>
      <c r="V13111" s="62" t="s">
        <v>53160</v>
      </c>
      <c r="W13111" s="33" t="s">
        <v>20737</v>
      </c>
      <c r="X13111" t="s">
        <v>70328</v>
      </c>
    </row>
    <row r="13112" spans="1:24">
      <c r="A13112" s="33" t="s">
        <v>83376</v>
      </c>
      <c r="B13112" s="43" t="s">
        <v>53761</v>
      </c>
      <c r="C13112" s="53" t="s">
        <v>20737</v>
      </c>
      <c r="D13112" t="s">
        <v>50403</v>
      </c>
      <c r="E13112" s="40" t="s">
        <v>53762</v>
      </c>
      <c r="F13112" t="s">
        <v>53508</v>
      </c>
      <c r="G13112" s="62" t="s">
        <v>16313</v>
      </c>
      <c r="H13112" s="62" t="s">
        <v>16314</v>
      </c>
      <c r="I13112" s="73">
        <v>5.72</v>
      </c>
      <c r="J13112" s="33" t="s">
        <v>12</v>
      </c>
      <c r="K13112" s="62" t="s">
        <v>1972</v>
      </c>
      <c r="L13112" s="33" t="s">
        <v>8245</v>
      </c>
      <c r="M13112" s="53">
        <v>10</v>
      </c>
      <c r="O13112">
        <v>3.8400000000000001E-3</v>
      </c>
      <c r="P13112">
        <v>10</v>
      </c>
      <c r="Q13112" s="62" t="s">
        <v>53763</v>
      </c>
      <c r="V13112" s="62" t="s">
        <v>53160</v>
      </c>
      <c r="W13112" s="33" t="s">
        <v>20737</v>
      </c>
      <c r="X13112" t="s">
        <v>70328</v>
      </c>
    </row>
    <row r="13113" spans="1:24">
      <c r="A13113" s="33" t="s">
        <v>83377</v>
      </c>
      <c r="B13113" s="43" t="s">
        <v>53764</v>
      </c>
      <c r="C13113" s="53" t="s">
        <v>20737</v>
      </c>
      <c r="D13113" t="s">
        <v>50403</v>
      </c>
      <c r="E13113" s="40" t="s">
        <v>53765</v>
      </c>
      <c r="F13113" t="s">
        <v>53508</v>
      </c>
      <c r="G13113" s="62" t="s">
        <v>16313</v>
      </c>
      <c r="H13113" s="62" t="s">
        <v>16314</v>
      </c>
      <c r="I13113" s="73">
        <v>5.72</v>
      </c>
      <c r="J13113" s="33" t="s">
        <v>10</v>
      </c>
      <c r="K13113" s="62" t="s">
        <v>1972</v>
      </c>
      <c r="L13113" s="33" t="s">
        <v>8245</v>
      </c>
      <c r="M13113" s="53">
        <v>10</v>
      </c>
      <c r="O13113">
        <v>0.01</v>
      </c>
      <c r="P13113">
        <v>10</v>
      </c>
      <c r="Q13113" s="62" t="s">
        <v>53766</v>
      </c>
      <c r="V13113" s="62" t="s">
        <v>53160</v>
      </c>
      <c r="W13113" s="33" t="s">
        <v>20737</v>
      </c>
      <c r="X13113" t="s">
        <v>70328</v>
      </c>
    </row>
    <row r="13114" spans="1:24">
      <c r="A13114" s="33" t="s">
        <v>83378</v>
      </c>
      <c r="B13114" s="43" t="s">
        <v>53767</v>
      </c>
      <c r="C13114" s="53" t="s">
        <v>20737</v>
      </c>
      <c r="D13114" t="s">
        <v>50403</v>
      </c>
      <c r="E13114" s="40" t="s">
        <v>53768</v>
      </c>
      <c r="F13114" t="s">
        <v>53508</v>
      </c>
      <c r="G13114" s="62" t="s">
        <v>16313</v>
      </c>
      <c r="H13114" s="62" t="s">
        <v>16314</v>
      </c>
      <c r="I13114" s="73">
        <v>5.72</v>
      </c>
      <c r="J13114" s="33" t="s">
        <v>10</v>
      </c>
      <c r="K13114" s="62" t="s">
        <v>1972</v>
      </c>
      <c r="L13114" s="33" t="s">
        <v>8245</v>
      </c>
      <c r="M13114" s="53">
        <v>10</v>
      </c>
      <c r="O13114">
        <v>3.8400000000000001E-3</v>
      </c>
      <c r="P13114">
        <v>10</v>
      </c>
      <c r="Q13114" s="62" t="s">
        <v>53769</v>
      </c>
      <c r="V13114" s="62" t="s">
        <v>53160</v>
      </c>
      <c r="W13114" s="33" t="s">
        <v>20737</v>
      </c>
      <c r="X13114" t="s">
        <v>70328</v>
      </c>
    </row>
    <row r="13115" spans="1:24">
      <c r="A13115" s="33" t="s">
        <v>83379</v>
      </c>
      <c r="B13115" s="43" t="s">
        <v>53770</v>
      </c>
      <c r="C13115" s="53" t="s">
        <v>20737</v>
      </c>
      <c r="D13115" t="s">
        <v>50403</v>
      </c>
      <c r="E13115" s="40" t="s">
        <v>53771</v>
      </c>
      <c r="F13115" t="s">
        <v>53508</v>
      </c>
      <c r="G13115" s="62" t="s">
        <v>16313</v>
      </c>
      <c r="H13115" s="62" t="s">
        <v>16314</v>
      </c>
      <c r="I13115" s="73">
        <v>5.72</v>
      </c>
      <c r="J13115" s="33" t="s">
        <v>12</v>
      </c>
      <c r="K13115" s="62" t="s">
        <v>1972</v>
      </c>
      <c r="L13115" s="33" t="s">
        <v>8245</v>
      </c>
      <c r="M13115" s="53">
        <v>10</v>
      </c>
      <c r="O13115">
        <v>0.01</v>
      </c>
      <c r="P13115">
        <v>10</v>
      </c>
      <c r="Q13115" s="62" t="s">
        <v>53772</v>
      </c>
      <c r="V13115" s="62" t="s">
        <v>53160</v>
      </c>
      <c r="W13115" s="33" t="s">
        <v>20737</v>
      </c>
      <c r="X13115" t="s">
        <v>70328</v>
      </c>
    </row>
    <row r="13116" spans="1:24">
      <c r="A13116" s="33" t="s">
        <v>83380</v>
      </c>
      <c r="B13116" s="43" t="s">
        <v>53773</v>
      </c>
      <c r="C13116" s="53" t="s">
        <v>20737</v>
      </c>
      <c r="D13116" t="s">
        <v>50403</v>
      </c>
      <c r="E13116" s="40" t="s">
        <v>53774</v>
      </c>
      <c r="F13116" t="s">
        <v>53508</v>
      </c>
      <c r="G13116" s="62" t="s">
        <v>16313</v>
      </c>
      <c r="H13116" s="62" t="s">
        <v>16314</v>
      </c>
      <c r="I13116" s="73">
        <v>5.72</v>
      </c>
      <c r="J13116" s="33" t="s">
        <v>10</v>
      </c>
      <c r="K13116" s="62" t="s">
        <v>1972</v>
      </c>
      <c r="L13116" s="33" t="s">
        <v>8245</v>
      </c>
      <c r="M13116" s="53">
        <v>10</v>
      </c>
      <c r="O13116">
        <v>3.8400000000000001E-3</v>
      </c>
      <c r="P13116">
        <v>10</v>
      </c>
      <c r="Q13116" s="62" t="s">
        <v>53775</v>
      </c>
      <c r="V13116" s="62" t="s">
        <v>53160</v>
      </c>
      <c r="W13116" s="33" t="s">
        <v>20737</v>
      </c>
      <c r="X13116" t="s">
        <v>70328</v>
      </c>
    </row>
    <row r="13117" spans="1:24">
      <c r="A13117" s="33" t="s">
        <v>83381</v>
      </c>
      <c r="B13117" s="43" t="s">
        <v>53776</v>
      </c>
      <c r="C13117" s="53" t="s">
        <v>20737</v>
      </c>
      <c r="D13117" t="s">
        <v>50403</v>
      </c>
      <c r="E13117" s="40" t="s">
        <v>53777</v>
      </c>
      <c r="F13117" t="s">
        <v>53508</v>
      </c>
      <c r="G13117" s="62" t="s">
        <v>16313</v>
      </c>
      <c r="H13117" s="62" t="s">
        <v>41510</v>
      </c>
      <c r="I13117" s="73">
        <v>5.72</v>
      </c>
      <c r="J13117" s="33" t="s">
        <v>12</v>
      </c>
      <c r="K13117" s="62" t="s">
        <v>1972</v>
      </c>
      <c r="L13117" s="33" t="s">
        <v>8245</v>
      </c>
      <c r="M13117" s="53">
        <v>10</v>
      </c>
      <c r="O13117">
        <v>0.01</v>
      </c>
      <c r="P13117">
        <v>10</v>
      </c>
      <c r="Q13117" s="62" t="s">
        <v>53778</v>
      </c>
      <c r="V13117" s="62" t="s">
        <v>53160</v>
      </c>
      <c r="W13117" s="33" t="s">
        <v>20737</v>
      </c>
      <c r="X13117" t="s">
        <v>70328</v>
      </c>
    </row>
    <row r="13118" spans="1:24">
      <c r="A13118" s="33" t="s">
        <v>83382</v>
      </c>
      <c r="B13118" s="43" t="s">
        <v>53779</v>
      </c>
      <c r="C13118" s="53" t="s">
        <v>20737</v>
      </c>
      <c r="D13118" t="s">
        <v>50403</v>
      </c>
      <c r="E13118" s="40" t="s">
        <v>53780</v>
      </c>
      <c r="F13118" t="s">
        <v>53508</v>
      </c>
      <c r="G13118" s="62" t="s">
        <v>16313</v>
      </c>
      <c r="H13118" s="62" t="s">
        <v>41510</v>
      </c>
      <c r="I13118" s="73">
        <v>5.72</v>
      </c>
      <c r="J13118" s="33" t="s">
        <v>10</v>
      </c>
      <c r="K13118" s="62" t="s">
        <v>1972</v>
      </c>
      <c r="L13118" s="33" t="s">
        <v>8245</v>
      </c>
      <c r="M13118" s="53">
        <v>10</v>
      </c>
      <c r="O13118">
        <v>3.8400000000000001E-3</v>
      </c>
      <c r="P13118">
        <v>10</v>
      </c>
      <c r="Q13118" s="62" t="s">
        <v>53781</v>
      </c>
      <c r="V13118" s="62" t="s">
        <v>53160</v>
      </c>
      <c r="W13118" s="33" t="s">
        <v>20737</v>
      </c>
      <c r="X13118" t="s">
        <v>70328</v>
      </c>
    </row>
    <row r="13119" spans="1:24">
      <c r="A13119" s="33" t="s">
        <v>83383</v>
      </c>
      <c r="B13119" s="43" t="s">
        <v>53782</v>
      </c>
      <c r="C13119" s="53" t="s">
        <v>20737</v>
      </c>
      <c r="D13119" t="s">
        <v>50403</v>
      </c>
      <c r="E13119" s="40" t="s">
        <v>53783</v>
      </c>
      <c r="F13119" t="s">
        <v>53508</v>
      </c>
      <c r="G13119" s="62" t="s">
        <v>16313</v>
      </c>
      <c r="H13119" s="62" t="s">
        <v>41510</v>
      </c>
      <c r="I13119" s="73">
        <v>5.72</v>
      </c>
      <c r="J13119" s="33" t="s">
        <v>10</v>
      </c>
      <c r="K13119" s="62" t="s">
        <v>1972</v>
      </c>
      <c r="L13119" s="33" t="s">
        <v>8245</v>
      </c>
      <c r="M13119" s="53">
        <v>10</v>
      </c>
      <c r="O13119">
        <v>3.8400000000000001E-3</v>
      </c>
      <c r="P13119">
        <v>10</v>
      </c>
      <c r="Q13119" s="62" t="s">
        <v>53784</v>
      </c>
      <c r="V13119" s="62" t="s">
        <v>53160</v>
      </c>
      <c r="W13119" s="33" t="s">
        <v>20737</v>
      </c>
      <c r="X13119" t="s">
        <v>70328</v>
      </c>
    </row>
    <row r="13120" spans="1:24">
      <c r="A13120" s="33" t="s">
        <v>83384</v>
      </c>
      <c r="B13120" s="43" t="s">
        <v>53785</v>
      </c>
      <c r="C13120" s="53" t="s">
        <v>20737</v>
      </c>
      <c r="D13120" t="s">
        <v>50403</v>
      </c>
      <c r="E13120" s="40" t="s">
        <v>53786</v>
      </c>
      <c r="F13120" t="s">
        <v>53508</v>
      </c>
      <c r="G13120" s="62" t="s">
        <v>16313</v>
      </c>
      <c r="H13120" s="62" t="s">
        <v>41510</v>
      </c>
      <c r="I13120" s="73">
        <v>5.72</v>
      </c>
      <c r="J13120" s="33" t="s">
        <v>12</v>
      </c>
      <c r="K13120" s="62" t="s">
        <v>1972</v>
      </c>
      <c r="L13120" s="33" t="s">
        <v>8245</v>
      </c>
      <c r="M13120" s="53">
        <v>10</v>
      </c>
      <c r="O13120">
        <v>3.8400000000000001E-3</v>
      </c>
      <c r="P13120">
        <v>10</v>
      </c>
      <c r="Q13120" s="62" t="s">
        <v>53787</v>
      </c>
      <c r="V13120" s="62" t="s">
        <v>53160</v>
      </c>
      <c r="W13120" s="33" t="s">
        <v>20737</v>
      </c>
      <c r="X13120" t="s">
        <v>70328</v>
      </c>
    </row>
    <row r="13121" spans="1:24">
      <c r="A13121" s="33" t="s">
        <v>83385</v>
      </c>
      <c r="B13121" s="43" t="s">
        <v>53788</v>
      </c>
      <c r="C13121" s="53" t="s">
        <v>20737</v>
      </c>
      <c r="D13121" t="s">
        <v>50403</v>
      </c>
      <c r="E13121" s="40" t="s">
        <v>53789</v>
      </c>
      <c r="F13121" t="s">
        <v>53508</v>
      </c>
      <c r="G13121" s="62" t="s">
        <v>16313</v>
      </c>
      <c r="H13121" s="62" t="s">
        <v>16314</v>
      </c>
      <c r="I13121" s="73">
        <v>10.16</v>
      </c>
      <c r="J13121" s="33" t="s">
        <v>12</v>
      </c>
      <c r="K13121" s="62" t="s">
        <v>1972</v>
      </c>
      <c r="L13121" s="33" t="s">
        <v>8245</v>
      </c>
      <c r="M13121" s="53">
        <v>10</v>
      </c>
      <c r="O13121">
        <v>0.01</v>
      </c>
      <c r="P13121">
        <v>10</v>
      </c>
      <c r="Q13121" s="62" t="s">
        <v>53790</v>
      </c>
      <c r="V13121" s="62" t="s">
        <v>53160</v>
      </c>
      <c r="W13121" s="33" t="s">
        <v>20737</v>
      </c>
      <c r="X13121" t="s">
        <v>70328</v>
      </c>
    </row>
    <row r="13122" spans="1:24">
      <c r="A13122" s="33" t="s">
        <v>83386</v>
      </c>
      <c r="B13122" s="43" t="s">
        <v>53791</v>
      </c>
      <c r="C13122" s="53" t="s">
        <v>20737</v>
      </c>
      <c r="D13122" t="s">
        <v>50403</v>
      </c>
      <c r="E13122" s="40" t="s">
        <v>53792</v>
      </c>
      <c r="F13122" t="s">
        <v>53508</v>
      </c>
      <c r="G13122" s="62" t="s">
        <v>16313</v>
      </c>
      <c r="H13122" s="62" t="s">
        <v>16314</v>
      </c>
      <c r="I13122" s="73">
        <v>10.16</v>
      </c>
      <c r="J13122" s="33" t="s">
        <v>12</v>
      </c>
      <c r="K13122" s="62" t="s">
        <v>1972</v>
      </c>
      <c r="L13122" s="33" t="s">
        <v>8245</v>
      </c>
      <c r="M13122" s="53">
        <v>10</v>
      </c>
      <c r="O13122">
        <v>0.01</v>
      </c>
      <c r="P13122">
        <v>10</v>
      </c>
      <c r="Q13122" s="62" t="s">
        <v>53793</v>
      </c>
      <c r="V13122" s="62" t="s">
        <v>53160</v>
      </c>
      <c r="W13122" s="33" t="s">
        <v>20737</v>
      </c>
      <c r="X13122" t="s">
        <v>70328</v>
      </c>
    </row>
    <row r="13123" spans="1:24">
      <c r="A13123" s="33" t="s">
        <v>83387</v>
      </c>
      <c r="B13123" s="43" t="s">
        <v>53794</v>
      </c>
      <c r="C13123" s="53" t="s">
        <v>20737</v>
      </c>
      <c r="D13123" t="s">
        <v>50403</v>
      </c>
      <c r="E13123" s="40" t="s">
        <v>53795</v>
      </c>
      <c r="F13123" t="s">
        <v>53508</v>
      </c>
      <c r="G13123" s="62" t="s">
        <v>16313</v>
      </c>
      <c r="H13123" s="62" t="s">
        <v>16314</v>
      </c>
      <c r="I13123" s="73">
        <v>8.2899999999999991</v>
      </c>
      <c r="J13123" s="33" t="s">
        <v>12</v>
      </c>
      <c r="K13123" s="62" t="s">
        <v>1972</v>
      </c>
      <c r="L13123" s="33" t="s">
        <v>8245</v>
      </c>
      <c r="M13123" s="53">
        <v>10</v>
      </c>
      <c r="O13123">
        <v>0.01</v>
      </c>
      <c r="P13123">
        <v>10</v>
      </c>
      <c r="Q13123" s="62" t="s">
        <v>53796</v>
      </c>
      <c r="V13123" s="62" t="s">
        <v>53160</v>
      </c>
      <c r="W13123" s="33" t="s">
        <v>20737</v>
      </c>
      <c r="X13123" t="s">
        <v>70328</v>
      </c>
    </row>
    <row r="13124" spans="1:24">
      <c r="A13124" s="33" t="s">
        <v>83388</v>
      </c>
      <c r="B13124" s="43" t="s">
        <v>53797</v>
      </c>
      <c r="C13124" s="53" t="s">
        <v>20737</v>
      </c>
      <c r="D13124" t="s">
        <v>50403</v>
      </c>
      <c r="E13124" s="40" t="s">
        <v>53798</v>
      </c>
      <c r="F13124" t="s">
        <v>53508</v>
      </c>
      <c r="G13124" s="62" t="s">
        <v>16313</v>
      </c>
      <c r="H13124" s="62" t="s">
        <v>16314</v>
      </c>
      <c r="I13124" s="73">
        <v>8.2899999999999991</v>
      </c>
      <c r="J13124" s="33" t="s">
        <v>12</v>
      </c>
      <c r="K13124" s="62" t="s">
        <v>1972</v>
      </c>
      <c r="L13124" s="33" t="s">
        <v>8245</v>
      </c>
      <c r="M13124" s="53">
        <v>10</v>
      </c>
      <c r="O13124">
        <v>0.01</v>
      </c>
      <c r="P13124">
        <v>10</v>
      </c>
      <c r="Q13124" s="62" t="s">
        <v>53799</v>
      </c>
      <c r="V13124" s="62" t="s">
        <v>53160</v>
      </c>
      <c r="W13124" s="33" t="s">
        <v>20737</v>
      </c>
      <c r="X13124" t="s">
        <v>70328</v>
      </c>
    </row>
    <row r="13125" spans="1:24">
      <c r="A13125" s="33" t="s">
        <v>83389</v>
      </c>
      <c r="B13125" s="43" t="s">
        <v>53800</v>
      </c>
      <c r="C13125" s="53" t="s">
        <v>20737</v>
      </c>
      <c r="D13125" t="s">
        <v>50403</v>
      </c>
      <c r="E13125" s="40" t="s">
        <v>53801</v>
      </c>
      <c r="F13125" t="s">
        <v>53508</v>
      </c>
      <c r="G13125" s="62" t="s">
        <v>16313</v>
      </c>
      <c r="H13125" s="62" t="s">
        <v>16314</v>
      </c>
      <c r="I13125" s="73">
        <v>8.2899999999999991</v>
      </c>
      <c r="J13125" s="33" t="s">
        <v>12</v>
      </c>
      <c r="K13125" s="62" t="s">
        <v>1972</v>
      </c>
      <c r="L13125" s="33" t="s">
        <v>8245</v>
      </c>
      <c r="M13125" s="53">
        <v>10</v>
      </c>
      <c r="O13125">
        <v>0.01</v>
      </c>
      <c r="P13125">
        <v>10</v>
      </c>
      <c r="Q13125" s="62" t="s">
        <v>53802</v>
      </c>
      <c r="V13125" s="62" t="s">
        <v>53160</v>
      </c>
      <c r="W13125" s="33" t="s">
        <v>20737</v>
      </c>
      <c r="X13125" t="s">
        <v>70328</v>
      </c>
    </row>
    <row r="13126" spans="1:24">
      <c r="A13126" s="33" t="s">
        <v>83390</v>
      </c>
      <c r="B13126" s="43" t="s">
        <v>53803</v>
      </c>
      <c r="C13126" s="53" t="s">
        <v>20737</v>
      </c>
      <c r="D13126" t="s">
        <v>50403</v>
      </c>
      <c r="E13126" s="40" t="s">
        <v>53804</v>
      </c>
      <c r="F13126" t="s">
        <v>53508</v>
      </c>
      <c r="G13126" s="62" t="s">
        <v>16313</v>
      </c>
      <c r="H13126" s="62" t="s">
        <v>16314</v>
      </c>
      <c r="I13126" s="73">
        <v>8.2899999999999991</v>
      </c>
      <c r="J13126" s="33" t="s">
        <v>12</v>
      </c>
      <c r="K13126" s="62" t="s">
        <v>1972</v>
      </c>
      <c r="L13126" s="33" t="s">
        <v>8245</v>
      </c>
      <c r="M13126" s="53">
        <v>10</v>
      </c>
      <c r="O13126">
        <v>0.01</v>
      </c>
      <c r="P13126">
        <v>10</v>
      </c>
      <c r="Q13126" s="62" t="s">
        <v>53805</v>
      </c>
      <c r="V13126" s="62" t="s">
        <v>53160</v>
      </c>
      <c r="W13126" s="33" t="s">
        <v>20737</v>
      </c>
      <c r="X13126" t="s">
        <v>70328</v>
      </c>
    </row>
    <row r="13127" spans="1:24">
      <c r="A13127" s="33" t="s">
        <v>83391</v>
      </c>
      <c r="B13127" s="43" t="s">
        <v>53806</v>
      </c>
      <c r="C13127" s="53" t="s">
        <v>20737</v>
      </c>
      <c r="D13127" t="s">
        <v>50403</v>
      </c>
      <c r="E13127" s="40" t="s">
        <v>53807</v>
      </c>
      <c r="F13127" t="s">
        <v>53508</v>
      </c>
      <c r="G13127" s="62" t="s">
        <v>16313</v>
      </c>
      <c r="H13127" s="62" t="s">
        <v>16314</v>
      </c>
      <c r="I13127" s="73">
        <v>8.2899999999999991</v>
      </c>
      <c r="J13127" s="33" t="s">
        <v>12</v>
      </c>
      <c r="K13127" s="62" t="s">
        <v>1972</v>
      </c>
      <c r="L13127" s="33" t="s">
        <v>8245</v>
      </c>
      <c r="M13127" s="53">
        <v>10</v>
      </c>
      <c r="O13127">
        <v>0.01</v>
      </c>
      <c r="P13127">
        <v>10</v>
      </c>
      <c r="Q13127" s="62" t="s">
        <v>53808</v>
      </c>
      <c r="V13127" s="62" t="s">
        <v>53160</v>
      </c>
      <c r="W13127" s="33" t="s">
        <v>20737</v>
      </c>
      <c r="X13127" t="s">
        <v>70328</v>
      </c>
    </row>
    <row r="13128" spans="1:24">
      <c r="A13128" s="33" t="s">
        <v>83392</v>
      </c>
      <c r="B13128" s="43" t="s">
        <v>53809</v>
      </c>
      <c r="C13128" s="53" t="s">
        <v>20737</v>
      </c>
      <c r="D13128" t="s">
        <v>50403</v>
      </c>
      <c r="E13128" s="40" t="s">
        <v>53810</v>
      </c>
      <c r="F13128" t="s">
        <v>53508</v>
      </c>
      <c r="G13128" s="62" t="s">
        <v>16313</v>
      </c>
      <c r="H13128" s="62" t="s">
        <v>16314</v>
      </c>
      <c r="I13128" s="73">
        <v>5.34</v>
      </c>
      <c r="J13128" s="33" t="s">
        <v>12</v>
      </c>
      <c r="K13128" s="62" t="s">
        <v>1972</v>
      </c>
      <c r="L13128" s="33" t="s">
        <v>8245</v>
      </c>
      <c r="M13128" s="53">
        <v>10</v>
      </c>
      <c r="O13128">
        <v>0.01</v>
      </c>
      <c r="P13128">
        <v>10</v>
      </c>
      <c r="Q13128" s="62" t="s">
        <v>53811</v>
      </c>
      <c r="V13128" s="62" t="s">
        <v>53160</v>
      </c>
      <c r="W13128" s="33" t="s">
        <v>20737</v>
      </c>
      <c r="X13128" t="s">
        <v>70328</v>
      </c>
    </row>
    <row r="13129" spans="1:24">
      <c r="A13129" s="33" t="s">
        <v>83393</v>
      </c>
      <c r="B13129" s="43" t="s">
        <v>53812</v>
      </c>
      <c r="C13129" s="53" t="s">
        <v>20737</v>
      </c>
      <c r="D13129" t="s">
        <v>50403</v>
      </c>
      <c r="E13129" s="40" t="s">
        <v>53813</v>
      </c>
      <c r="F13129" t="s">
        <v>53508</v>
      </c>
      <c r="G13129" s="62" t="s">
        <v>16313</v>
      </c>
      <c r="H13129" s="62" t="s">
        <v>16314</v>
      </c>
      <c r="I13129" s="73">
        <v>5.34</v>
      </c>
      <c r="J13129" s="33" t="s">
        <v>12</v>
      </c>
      <c r="K13129" s="62" t="s">
        <v>1972</v>
      </c>
      <c r="L13129" s="33" t="s">
        <v>8245</v>
      </c>
      <c r="M13129" s="53">
        <v>10</v>
      </c>
      <c r="O13129">
        <v>0.01</v>
      </c>
      <c r="P13129">
        <v>10</v>
      </c>
      <c r="Q13129" s="62" t="s">
        <v>53814</v>
      </c>
      <c r="V13129" s="62" t="s">
        <v>53160</v>
      </c>
      <c r="W13129" s="33" t="s">
        <v>20737</v>
      </c>
      <c r="X13129" t="s">
        <v>70328</v>
      </c>
    </row>
    <row r="13130" spans="1:24">
      <c r="A13130" s="33" t="s">
        <v>83394</v>
      </c>
      <c r="B13130" s="43" t="s">
        <v>53815</v>
      </c>
      <c r="C13130" s="53" t="s">
        <v>20737</v>
      </c>
      <c r="D13130" t="s">
        <v>50403</v>
      </c>
      <c r="E13130" s="40" t="s">
        <v>53816</v>
      </c>
      <c r="F13130" t="s">
        <v>53508</v>
      </c>
      <c r="G13130" s="62" t="s">
        <v>16313</v>
      </c>
      <c r="H13130" s="62" t="s">
        <v>16314</v>
      </c>
      <c r="I13130" s="73">
        <v>5.34</v>
      </c>
      <c r="J13130" s="33" t="s">
        <v>12</v>
      </c>
      <c r="K13130" s="62" t="s">
        <v>1972</v>
      </c>
      <c r="L13130" s="33" t="s">
        <v>8245</v>
      </c>
      <c r="M13130" s="53">
        <v>10</v>
      </c>
      <c r="O13130">
        <v>0.01</v>
      </c>
      <c r="P13130">
        <v>10</v>
      </c>
      <c r="Q13130" s="62" t="s">
        <v>53817</v>
      </c>
      <c r="V13130" s="62" t="s">
        <v>53160</v>
      </c>
      <c r="W13130" s="33" t="s">
        <v>20737</v>
      </c>
      <c r="X13130" t="s">
        <v>70328</v>
      </c>
    </row>
    <row r="13131" spans="1:24">
      <c r="A13131" s="33" t="s">
        <v>83395</v>
      </c>
      <c r="B13131" s="43" t="s">
        <v>53818</v>
      </c>
      <c r="C13131" s="53" t="s">
        <v>20737</v>
      </c>
      <c r="D13131" t="s">
        <v>50403</v>
      </c>
      <c r="E13131" s="40" t="s">
        <v>53819</v>
      </c>
      <c r="F13131" t="s">
        <v>53508</v>
      </c>
      <c r="G13131" s="62" t="s">
        <v>16313</v>
      </c>
      <c r="H13131" s="62" t="s">
        <v>16314</v>
      </c>
      <c r="I13131" s="73">
        <v>5.34</v>
      </c>
      <c r="J13131" s="33" t="s">
        <v>12</v>
      </c>
      <c r="K13131" s="62" t="s">
        <v>1972</v>
      </c>
      <c r="L13131" s="33" t="s">
        <v>8245</v>
      </c>
      <c r="M13131" s="53">
        <v>10</v>
      </c>
      <c r="O13131">
        <v>0.01</v>
      </c>
      <c r="P13131">
        <v>10</v>
      </c>
      <c r="Q13131" s="62" t="s">
        <v>53820</v>
      </c>
      <c r="V13131" s="62" t="s">
        <v>53160</v>
      </c>
      <c r="W13131" s="33" t="s">
        <v>20737</v>
      </c>
      <c r="X13131" t="s">
        <v>70328</v>
      </c>
    </row>
    <row r="13132" spans="1:24">
      <c r="A13132" s="33" t="s">
        <v>83396</v>
      </c>
      <c r="B13132" s="43" t="s">
        <v>53821</v>
      </c>
      <c r="C13132" s="53" t="s">
        <v>20737</v>
      </c>
      <c r="D13132" t="s">
        <v>50403</v>
      </c>
      <c r="E13132" s="40" t="s">
        <v>53822</v>
      </c>
      <c r="F13132" t="s">
        <v>53508</v>
      </c>
      <c r="G13132" s="62" t="s">
        <v>16313</v>
      </c>
      <c r="H13132" s="62" t="s">
        <v>16314</v>
      </c>
      <c r="I13132" s="73">
        <v>5.34</v>
      </c>
      <c r="J13132" s="33" t="s">
        <v>12</v>
      </c>
      <c r="K13132" s="62" t="s">
        <v>1972</v>
      </c>
      <c r="L13132" s="33" t="s">
        <v>8245</v>
      </c>
      <c r="M13132" s="53">
        <v>10</v>
      </c>
      <c r="O13132">
        <v>0.01</v>
      </c>
      <c r="P13132">
        <v>10</v>
      </c>
      <c r="Q13132" s="62" t="s">
        <v>53823</v>
      </c>
      <c r="V13132" s="62" t="s">
        <v>53160</v>
      </c>
      <c r="W13132" s="33" t="s">
        <v>20737</v>
      </c>
      <c r="X13132" t="s">
        <v>70328</v>
      </c>
    </row>
    <row r="13133" spans="1:24">
      <c r="A13133" s="33" t="s">
        <v>83397</v>
      </c>
      <c r="B13133" s="43" t="s">
        <v>53824</v>
      </c>
      <c r="C13133" s="53" t="s">
        <v>20737</v>
      </c>
      <c r="D13133" t="s">
        <v>50403</v>
      </c>
      <c r="E13133" s="40" t="s">
        <v>53825</v>
      </c>
      <c r="F13133" t="s">
        <v>53508</v>
      </c>
      <c r="G13133" s="62" t="s">
        <v>16313</v>
      </c>
      <c r="H13133" s="62" t="s">
        <v>16314</v>
      </c>
      <c r="I13133" s="73">
        <v>5.34</v>
      </c>
      <c r="J13133" s="33" t="s">
        <v>12</v>
      </c>
      <c r="K13133" s="62" t="s">
        <v>1972</v>
      </c>
      <c r="L13133" s="33" t="s">
        <v>8245</v>
      </c>
      <c r="M13133" s="53">
        <v>10</v>
      </c>
      <c r="O13133">
        <v>0.01</v>
      </c>
      <c r="P13133">
        <v>10</v>
      </c>
      <c r="Q13133" s="62" t="s">
        <v>53826</v>
      </c>
      <c r="V13133" s="62" t="s">
        <v>53160</v>
      </c>
      <c r="W13133" s="33" t="s">
        <v>20737</v>
      </c>
      <c r="X13133" t="s">
        <v>70328</v>
      </c>
    </row>
    <row r="13134" spans="1:24">
      <c r="A13134" s="33" t="s">
        <v>83398</v>
      </c>
      <c r="B13134" s="43" t="s">
        <v>53827</v>
      </c>
      <c r="C13134" s="53" t="s">
        <v>20737</v>
      </c>
      <c r="D13134" t="s">
        <v>50403</v>
      </c>
      <c r="E13134" s="40" t="s">
        <v>53828</v>
      </c>
      <c r="F13134" t="s">
        <v>53508</v>
      </c>
      <c r="G13134" s="62" t="s">
        <v>16313</v>
      </c>
      <c r="H13134" s="62" t="s">
        <v>16314</v>
      </c>
      <c r="I13134" s="73">
        <v>5.34</v>
      </c>
      <c r="J13134" s="33" t="s">
        <v>12</v>
      </c>
      <c r="K13134" s="62" t="s">
        <v>1972</v>
      </c>
      <c r="L13134" s="33" t="s">
        <v>8245</v>
      </c>
      <c r="M13134" s="53">
        <v>10</v>
      </c>
      <c r="O13134">
        <v>3.8400000000000001E-3</v>
      </c>
      <c r="P13134">
        <v>10</v>
      </c>
      <c r="Q13134" s="62" t="s">
        <v>53829</v>
      </c>
      <c r="V13134" s="62" t="s">
        <v>53160</v>
      </c>
      <c r="W13134" s="33" t="s">
        <v>20737</v>
      </c>
      <c r="X13134" t="s">
        <v>70328</v>
      </c>
    </row>
    <row r="13135" spans="1:24">
      <c r="A13135" s="33" t="s">
        <v>83399</v>
      </c>
      <c r="B13135" s="43" t="s">
        <v>53830</v>
      </c>
      <c r="C13135" s="53" t="s">
        <v>20737</v>
      </c>
      <c r="D13135" t="s">
        <v>50403</v>
      </c>
      <c r="E13135" s="40" t="s">
        <v>53831</v>
      </c>
      <c r="F13135" t="s">
        <v>53508</v>
      </c>
      <c r="G13135" s="62" t="s">
        <v>16313</v>
      </c>
      <c r="H13135" s="62" t="s">
        <v>16314</v>
      </c>
      <c r="I13135" s="73">
        <v>5.34</v>
      </c>
      <c r="J13135" s="33" t="s">
        <v>12</v>
      </c>
      <c r="K13135" s="62" t="s">
        <v>1972</v>
      </c>
      <c r="L13135" s="33" t="s">
        <v>8245</v>
      </c>
      <c r="M13135" s="53">
        <v>10</v>
      </c>
      <c r="O13135">
        <v>0.01</v>
      </c>
      <c r="P13135">
        <v>10</v>
      </c>
      <c r="Q13135" s="62" t="s">
        <v>53832</v>
      </c>
      <c r="V13135" s="62" t="s">
        <v>53160</v>
      </c>
      <c r="W13135" s="33" t="s">
        <v>20737</v>
      </c>
      <c r="X13135" t="s">
        <v>70328</v>
      </c>
    </row>
    <row r="13136" spans="1:24">
      <c r="A13136" s="33" t="s">
        <v>83400</v>
      </c>
      <c r="B13136" s="43" t="s">
        <v>53833</v>
      </c>
      <c r="C13136" s="53" t="s">
        <v>20737</v>
      </c>
      <c r="D13136" t="s">
        <v>50403</v>
      </c>
      <c r="E13136" s="40" t="s">
        <v>53834</v>
      </c>
      <c r="F13136" t="s">
        <v>53508</v>
      </c>
      <c r="G13136" s="62" t="s">
        <v>16313</v>
      </c>
      <c r="H13136" s="62" t="s">
        <v>16314</v>
      </c>
      <c r="I13136" s="73">
        <v>5.34</v>
      </c>
      <c r="J13136" s="33" t="s">
        <v>12</v>
      </c>
      <c r="K13136" s="62" t="s">
        <v>1972</v>
      </c>
      <c r="L13136" s="33" t="s">
        <v>8245</v>
      </c>
      <c r="M13136" s="53">
        <v>10</v>
      </c>
      <c r="O13136">
        <v>0.01</v>
      </c>
      <c r="P13136">
        <v>10</v>
      </c>
      <c r="Q13136" s="62" t="s">
        <v>53835</v>
      </c>
      <c r="V13136" s="62" t="s">
        <v>53160</v>
      </c>
      <c r="W13136" s="33" t="s">
        <v>20737</v>
      </c>
      <c r="X13136" t="s">
        <v>70328</v>
      </c>
    </row>
    <row r="13137" spans="1:24">
      <c r="A13137" s="33" t="s">
        <v>83401</v>
      </c>
      <c r="B13137" s="43" t="s">
        <v>53836</v>
      </c>
      <c r="C13137" s="53" t="s">
        <v>20737</v>
      </c>
      <c r="D13137" t="s">
        <v>50403</v>
      </c>
      <c r="E13137" s="40" t="s">
        <v>53837</v>
      </c>
      <c r="F13137" t="s">
        <v>53508</v>
      </c>
      <c r="G13137" s="62" t="s">
        <v>16313</v>
      </c>
      <c r="H13137" s="62" t="s">
        <v>16314</v>
      </c>
      <c r="I13137" s="73">
        <v>5.34</v>
      </c>
      <c r="J13137" s="33" t="s">
        <v>12</v>
      </c>
      <c r="K13137" s="62" t="s">
        <v>1972</v>
      </c>
      <c r="L13137" s="33" t="s">
        <v>8245</v>
      </c>
      <c r="M13137" s="53">
        <v>10</v>
      </c>
      <c r="O13137">
        <v>0.01</v>
      </c>
      <c r="P13137">
        <v>10</v>
      </c>
      <c r="Q13137" s="62" t="s">
        <v>53838</v>
      </c>
      <c r="V13137" s="62" t="s">
        <v>53160</v>
      </c>
      <c r="W13137" s="33" t="s">
        <v>20737</v>
      </c>
      <c r="X13137" t="s">
        <v>70328</v>
      </c>
    </row>
    <row r="13138" spans="1:24">
      <c r="A13138" s="33" t="s">
        <v>83402</v>
      </c>
      <c r="B13138" s="43" t="s">
        <v>53839</v>
      </c>
      <c r="C13138" s="53" t="s">
        <v>20737</v>
      </c>
      <c r="D13138" t="s">
        <v>50403</v>
      </c>
      <c r="E13138" s="40" t="s">
        <v>53840</v>
      </c>
      <c r="F13138" t="s">
        <v>53508</v>
      </c>
      <c r="G13138" s="62" t="s">
        <v>16313</v>
      </c>
      <c r="H13138" s="62" t="s">
        <v>16314</v>
      </c>
      <c r="I13138" s="73">
        <v>5.34</v>
      </c>
      <c r="J13138" s="33" t="s">
        <v>12</v>
      </c>
      <c r="K13138" s="62" t="s">
        <v>1972</v>
      </c>
      <c r="L13138" s="33" t="s">
        <v>8245</v>
      </c>
      <c r="M13138" s="53">
        <v>10</v>
      </c>
      <c r="O13138">
        <v>3.8400000000000001E-3</v>
      </c>
      <c r="P13138">
        <v>10</v>
      </c>
      <c r="Q13138" s="62" t="s">
        <v>53841</v>
      </c>
      <c r="V13138" s="62" t="s">
        <v>53160</v>
      </c>
      <c r="W13138" s="33" t="s">
        <v>20737</v>
      </c>
      <c r="X13138" t="s">
        <v>70328</v>
      </c>
    </row>
    <row r="13139" spans="1:24">
      <c r="A13139" s="33" t="s">
        <v>83403</v>
      </c>
      <c r="B13139" s="43" t="s">
        <v>53842</v>
      </c>
      <c r="C13139" s="53" t="s">
        <v>20737</v>
      </c>
      <c r="D13139" t="s">
        <v>50403</v>
      </c>
      <c r="E13139" s="40" t="s">
        <v>53843</v>
      </c>
      <c r="F13139" t="s">
        <v>53508</v>
      </c>
      <c r="G13139" s="62" t="s">
        <v>16313</v>
      </c>
      <c r="H13139" s="62" t="s">
        <v>16314</v>
      </c>
      <c r="I13139" s="73">
        <v>5.34</v>
      </c>
      <c r="J13139" s="33" t="s">
        <v>12</v>
      </c>
      <c r="K13139" s="62" t="s">
        <v>1972</v>
      </c>
      <c r="L13139" s="33" t="s">
        <v>8245</v>
      </c>
      <c r="M13139" s="53">
        <v>10</v>
      </c>
      <c r="O13139">
        <v>3.8400000000000001E-3</v>
      </c>
      <c r="P13139">
        <v>10</v>
      </c>
      <c r="Q13139" s="62" t="s">
        <v>53844</v>
      </c>
      <c r="V13139" s="62" t="s">
        <v>53160</v>
      </c>
      <c r="W13139" s="33" t="s">
        <v>20737</v>
      </c>
      <c r="X13139" t="s">
        <v>70328</v>
      </c>
    </row>
    <row r="13140" spans="1:24">
      <c r="A13140" s="33" t="s">
        <v>83404</v>
      </c>
      <c r="B13140" s="43" t="s">
        <v>53845</v>
      </c>
      <c r="C13140" s="53" t="s">
        <v>20737</v>
      </c>
      <c r="D13140" t="s">
        <v>50403</v>
      </c>
      <c r="E13140" s="40" t="s">
        <v>53846</v>
      </c>
      <c r="F13140" t="s">
        <v>53508</v>
      </c>
      <c r="G13140" s="62" t="s">
        <v>16313</v>
      </c>
      <c r="H13140" s="62" t="s">
        <v>16314</v>
      </c>
      <c r="I13140" s="73">
        <v>5.34</v>
      </c>
      <c r="J13140" s="33" t="s">
        <v>12</v>
      </c>
      <c r="K13140" s="62" t="s">
        <v>1972</v>
      </c>
      <c r="L13140" s="33" t="s">
        <v>8245</v>
      </c>
      <c r="M13140" s="53">
        <v>10</v>
      </c>
      <c r="O13140">
        <v>0.01</v>
      </c>
      <c r="P13140">
        <v>10</v>
      </c>
      <c r="Q13140" s="62" t="s">
        <v>53847</v>
      </c>
      <c r="V13140" s="62" t="s">
        <v>53160</v>
      </c>
      <c r="W13140" s="33" t="s">
        <v>20737</v>
      </c>
      <c r="X13140" t="s">
        <v>70328</v>
      </c>
    </row>
    <row r="13141" spans="1:24">
      <c r="A13141" s="33" t="s">
        <v>83405</v>
      </c>
      <c r="B13141" s="43" t="s">
        <v>53848</v>
      </c>
      <c r="C13141" s="53" t="s">
        <v>20737</v>
      </c>
      <c r="D13141" t="s">
        <v>50403</v>
      </c>
      <c r="E13141" s="40" t="s">
        <v>53849</v>
      </c>
      <c r="F13141" t="s">
        <v>53508</v>
      </c>
      <c r="G13141" s="62" t="s">
        <v>16313</v>
      </c>
      <c r="H13141" s="62" t="s">
        <v>16314</v>
      </c>
      <c r="I13141" s="73">
        <v>5.34</v>
      </c>
      <c r="J13141" s="33" t="s">
        <v>12</v>
      </c>
      <c r="K13141" s="62" t="s">
        <v>1972</v>
      </c>
      <c r="L13141" s="33" t="s">
        <v>8245</v>
      </c>
      <c r="M13141" s="53">
        <v>10</v>
      </c>
      <c r="O13141">
        <v>3.8400000000000001E-3</v>
      </c>
      <c r="P13141">
        <v>10</v>
      </c>
      <c r="Q13141" s="62" t="s">
        <v>53850</v>
      </c>
      <c r="V13141" s="62" t="s">
        <v>53160</v>
      </c>
      <c r="W13141" s="33" t="s">
        <v>20737</v>
      </c>
      <c r="X13141" t="s">
        <v>70328</v>
      </c>
    </row>
    <row r="13142" spans="1:24">
      <c r="A13142" s="33" t="s">
        <v>83406</v>
      </c>
      <c r="B13142" s="43" t="s">
        <v>53851</v>
      </c>
      <c r="C13142" s="53" t="s">
        <v>20737</v>
      </c>
      <c r="D13142" t="s">
        <v>50403</v>
      </c>
      <c r="E13142" s="40" t="s">
        <v>53852</v>
      </c>
      <c r="F13142" t="s">
        <v>53508</v>
      </c>
      <c r="G13142" s="62" t="s">
        <v>16313</v>
      </c>
      <c r="H13142" s="62" t="s">
        <v>41510</v>
      </c>
      <c r="I13142" s="73">
        <v>8.8000000000000007</v>
      </c>
      <c r="J13142" s="33" t="s">
        <v>12</v>
      </c>
      <c r="K13142" s="62" t="s">
        <v>1972</v>
      </c>
      <c r="L13142" s="33" t="s">
        <v>8245</v>
      </c>
      <c r="M13142" s="53">
        <v>10</v>
      </c>
      <c r="O13142">
        <v>3.8400000000000001E-3</v>
      </c>
      <c r="P13142">
        <v>10</v>
      </c>
      <c r="Q13142" s="62" t="s">
        <v>53853</v>
      </c>
      <c r="V13142" s="62" t="s">
        <v>53160</v>
      </c>
      <c r="W13142" s="33" t="s">
        <v>20737</v>
      </c>
      <c r="X13142" t="s">
        <v>70328</v>
      </c>
    </row>
    <row r="13143" spans="1:24">
      <c r="A13143" s="33" t="s">
        <v>83407</v>
      </c>
      <c r="B13143" s="43" t="s">
        <v>53854</v>
      </c>
      <c r="C13143" s="53" t="s">
        <v>20737</v>
      </c>
      <c r="D13143" t="s">
        <v>50403</v>
      </c>
      <c r="E13143" s="40" t="s">
        <v>53855</v>
      </c>
      <c r="F13143" t="s">
        <v>53508</v>
      </c>
      <c r="G13143" s="62" t="s">
        <v>16313</v>
      </c>
      <c r="H13143" s="62" t="s">
        <v>41510</v>
      </c>
      <c r="I13143" s="73">
        <v>8.2899999999999991</v>
      </c>
      <c r="J13143" s="33" t="s">
        <v>12</v>
      </c>
      <c r="K13143" s="62" t="s">
        <v>1972</v>
      </c>
      <c r="L13143" s="33" t="s">
        <v>8245</v>
      </c>
      <c r="M13143" s="53">
        <v>10</v>
      </c>
      <c r="O13143">
        <v>0.01</v>
      </c>
      <c r="P13143">
        <v>10</v>
      </c>
      <c r="Q13143" s="62" t="s">
        <v>53856</v>
      </c>
      <c r="V13143" s="62" t="s">
        <v>53160</v>
      </c>
      <c r="W13143" s="33" t="s">
        <v>20737</v>
      </c>
      <c r="X13143" t="s">
        <v>70328</v>
      </c>
    </row>
    <row r="13144" spans="1:24">
      <c r="A13144" s="33" t="s">
        <v>83408</v>
      </c>
      <c r="B13144" s="43" t="s">
        <v>53857</v>
      </c>
      <c r="C13144" s="53" t="s">
        <v>20737</v>
      </c>
      <c r="D13144" t="s">
        <v>50403</v>
      </c>
      <c r="E13144" s="40" t="s">
        <v>53858</v>
      </c>
      <c r="F13144" t="s">
        <v>53508</v>
      </c>
      <c r="G13144" s="62" t="s">
        <v>16313</v>
      </c>
      <c r="H13144" s="62" t="s">
        <v>41510</v>
      </c>
      <c r="I13144" s="73">
        <v>8.06</v>
      </c>
      <c r="J13144" s="33" t="s">
        <v>12</v>
      </c>
      <c r="K13144" s="62" t="s">
        <v>1972</v>
      </c>
      <c r="L13144" s="33" t="s">
        <v>8245</v>
      </c>
      <c r="M13144" s="53">
        <v>10</v>
      </c>
      <c r="O13144">
        <v>0.01</v>
      </c>
      <c r="P13144">
        <v>10</v>
      </c>
      <c r="Q13144" s="62" t="s">
        <v>53859</v>
      </c>
      <c r="V13144" s="62" t="s">
        <v>53160</v>
      </c>
      <c r="W13144" s="33" t="s">
        <v>20737</v>
      </c>
      <c r="X13144" t="s">
        <v>70328</v>
      </c>
    </row>
    <row r="13145" spans="1:24">
      <c r="A13145" s="33" t="s">
        <v>83409</v>
      </c>
      <c r="B13145" s="43" t="s">
        <v>53860</v>
      </c>
      <c r="C13145" s="53" t="s">
        <v>20737</v>
      </c>
      <c r="D13145" t="s">
        <v>50403</v>
      </c>
      <c r="E13145" s="40" t="s">
        <v>53861</v>
      </c>
      <c r="F13145" t="s">
        <v>53508</v>
      </c>
      <c r="G13145" s="62" t="s">
        <v>16313</v>
      </c>
      <c r="H13145" s="62" t="s">
        <v>41510</v>
      </c>
      <c r="I13145" s="73">
        <v>8.06</v>
      </c>
      <c r="J13145" s="33" t="s">
        <v>12</v>
      </c>
      <c r="K13145" s="62" t="s">
        <v>1972</v>
      </c>
      <c r="L13145" s="33" t="s">
        <v>8245</v>
      </c>
      <c r="M13145" s="53">
        <v>10</v>
      </c>
      <c r="O13145">
        <v>3.8400000000000001E-3</v>
      </c>
      <c r="P13145">
        <v>10</v>
      </c>
      <c r="Q13145" s="62" t="s">
        <v>53862</v>
      </c>
      <c r="V13145" s="62" t="s">
        <v>53160</v>
      </c>
      <c r="W13145" s="33" t="s">
        <v>20737</v>
      </c>
      <c r="X13145" t="s">
        <v>70328</v>
      </c>
    </row>
    <row r="13146" spans="1:24">
      <c r="A13146" s="33" t="s">
        <v>83410</v>
      </c>
      <c r="B13146" s="43" t="s">
        <v>53863</v>
      </c>
      <c r="C13146" s="53" t="s">
        <v>20737</v>
      </c>
      <c r="D13146" t="s">
        <v>50403</v>
      </c>
      <c r="E13146" s="40" t="s">
        <v>53864</v>
      </c>
      <c r="F13146" t="s">
        <v>53508</v>
      </c>
      <c r="G13146" s="62" t="s">
        <v>16313</v>
      </c>
      <c r="H13146" s="62" t="s">
        <v>41510</v>
      </c>
      <c r="I13146" s="73">
        <v>8.6300000000000008</v>
      </c>
      <c r="J13146" s="33" t="s">
        <v>12</v>
      </c>
      <c r="K13146" s="62" t="s">
        <v>1972</v>
      </c>
      <c r="L13146" s="33" t="s">
        <v>8245</v>
      </c>
      <c r="M13146" s="53">
        <v>10</v>
      </c>
      <c r="O13146">
        <v>0.01</v>
      </c>
      <c r="P13146">
        <v>10</v>
      </c>
      <c r="Q13146" s="62" t="s">
        <v>53865</v>
      </c>
      <c r="V13146" s="62" t="s">
        <v>53160</v>
      </c>
      <c r="W13146" s="33" t="s">
        <v>20737</v>
      </c>
      <c r="X13146" t="s">
        <v>70328</v>
      </c>
    </row>
    <row r="13147" spans="1:24">
      <c r="A13147" s="33" t="s">
        <v>83411</v>
      </c>
      <c r="B13147" s="43" t="s">
        <v>53866</v>
      </c>
      <c r="C13147" s="53" t="s">
        <v>20737</v>
      </c>
      <c r="D13147" t="s">
        <v>50403</v>
      </c>
      <c r="E13147" s="40" t="s">
        <v>53867</v>
      </c>
      <c r="F13147" t="s">
        <v>52992</v>
      </c>
      <c r="G13147" s="62" t="s">
        <v>16313</v>
      </c>
      <c r="H13147" s="62" t="s">
        <v>16314</v>
      </c>
      <c r="I13147" s="73">
        <v>24.12</v>
      </c>
      <c r="J13147" s="33" t="s">
        <v>11</v>
      </c>
      <c r="K13147" s="62" t="s">
        <v>1972</v>
      </c>
      <c r="L13147" s="33" t="s">
        <v>8341</v>
      </c>
      <c r="M13147" s="53">
        <v>1</v>
      </c>
      <c r="N13147" s="60" t="s">
        <v>53868</v>
      </c>
      <c r="O13147">
        <v>6.7200000000000003E-3</v>
      </c>
      <c r="P13147">
        <v>1</v>
      </c>
      <c r="Q13147" s="62" t="s">
        <v>53868</v>
      </c>
      <c r="R13147">
        <v>10</v>
      </c>
      <c r="S13147" s="62" t="s">
        <v>53869</v>
      </c>
      <c r="V13147" s="62" t="s">
        <v>42810</v>
      </c>
      <c r="W13147" s="33" t="s">
        <v>20737</v>
      </c>
      <c r="X13147" t="s">
        <v>70328</v>
      </c>
    </row>
    <row r="13148" spans="1:24">
      <c r="A13148" s="33" t="s">
        <v>83412</v>
      </c>
      <c r="B13148" s="43" t="s">
        <v>53870</v>
      </c>
      <c r="C13148" s="53" t="s">
        <v>20737</v>
      </c>
      <c r="D13148" t="s">
        <v>50403</v>
      </c>
      <c r="E13148" s="40" t="s">
        <v>53871</v>
      </c>
      <c r="F13148" t="s">
        <v>52992</v>
      </c>
      <c r="G13148" s="62" t="s">
        <v>16313</v>
      </c>
      <c r="H13148" s="62" t="s">
        <v>16314</v>
      </c>
      <c r="I13148" s="73">
        <v>24.12</v>
      </c>
      <c r="J13148" s="33" t="s">
        <v>10</v>
      </c>
      <c r="K13148" s="62" t="s">
        <v>1972</v>
      </c>
      <c r="L13148" s="33" t="s">
        <v>8341</v>
      </c>
      <c r="M13148" s="53">
        <v>1</v>
      </c>
      <c r="N13148" s="60" t="s">
        <v>53872</v>
      </c>
      <c r="O13148">
        <v>6.7200000000000003E-3</v>
      </c>
      <c r="P13148">
        <v>1</v>
      </c>
      <c r="Q13148" s="62" t="s">
        <v>53872</v>
      </c>
      <c r="R13148">
        <v>10</v>
      </c>
      <c r="S13148" s="62" t="s">
        <v>53873</v>
      </c>
      <c r="V13148" s="62" t="s">
        <v>42810</v>
      </c>
      <c r="W13148" s="33" t="s">
        <v>20737</v>
      </c>
      <c r="X13148" t="s">
        <v>70328</v>
      </c>
    </row>
    <row r="13149" spans="1:24">
      <c r="A13149" s="33" t="s">
        <v>83413</v>
      </c>
      <c r="B13149" s="43" t="s">
        <v>53874</v>
      </c>
      <c r="C13149" s="53" t="s">
        <v>20737</v>
      </c>
      <c r="D13149" t="s">
        <v>50403</v>
      </c>
      <c r="E13149" s="40" t="s">
        <v>53875</v>
      </c>
      <c r="F13149" t="s">
        <v>52992</v>
      </c>
      <c r="G13149" s="62" t="s">
        <v>16313</v>
      </c>
      <c r="H13149" s="62" t="s">
        <v>16314</v>
      </c>
      <c r="I13149" s="73">
        <v>25.18</v>
      </c>
      <c r="J13149" s="33" t="s">
        <v>11</v>
      </c>
      <c r="K13149" s="62" t="s">
        <v>1972</v>
      </c>
      <c r="L13149" s="33" t="s">
        <v>8341</v>
      </c>
      <c r="M13149" s="53">
        <v>1</v>
      </c>
      <c r="N13149" s="60" t="s">
        <v>53876</v>
      </c>
      <c r="O13149">
        <v>6.7200000000000003E-3</v>
      </c>
      <c r="P13149">
        <v>1</v>
      </c>
      <c r="Q13149" s="62" t="s">
        <v>53876</v>
      </c>
      <c r="R13149">
        <v>10</v>
      </c>
      <c r="S13149" s="62" t="s">
        <v>53877</v>
      </c>
      <c r="V13149" s="62" t="s">
        <v>42810</v>
      </c>
      <c r="W13149" s="33" t="s">
        <v>20737</v>
      </c>
      <c r="X13149" t="s">
        <v>70328</v>
      </c>
    </row>
    <row r="13150" spans="1:24">
      <c r="A13150" s="33" t="s">
        <v>83414</v>
      </c>
      <c r="B13150" s="43" t="s">
        <v>53878</v>
      </c>
      <c r="C13150" s="53" t="s">
        <v>20737</v>
      </c>
      <c r="D13150" t="s">
        <v>50403</v>
      </c>
      <c r="E13150" s="40" t="s">
        <v>53879</v>
      </c>
      <c r="F13150" t="s">
        <v>52992</v>
      </c>
      <c r="G13150" s="62" t="s">
        <v>16313</v>
      </c>
      <c r="H13150" s="62" t="s">
        <v>41510</v>
      </c>
      <c r="I13150" s="73">
        <v>25.18</v>
      </c>
      <c r="J13150" s="33" t="s">
        <v>10</v>
      </c>
      <c r="K13150" s="62" t="s">
        <v>1972</v>
      </c>
      <c r="L13150" s="33" t="s">
        <v>8341</v>
      </c>
      <c r="M13150" s="53">
        <v>1</v>
      </c>
      <c r="N13150" s="60" t="s">
        <v>53880</v>
      </c>
      <c r="O13150">
        <v>6.7200000000000003E-3</v>
      </c>
      <c r="P13150">
        <v>1</v>
      </c>
      <c r="Q13150" s="62" t="s">
        <v>53880</v>
      </c>
      <c r="R13150">
        <v>10</v>
      </c>
      <c r="S13150" s="62" t="s">
        <v>53881</v>
      </c>
      <c r="V13150" s="62" t="s">
        <v>42810</v>
      </c>
      <c r="W13150" s="33" t="s">
        <v>20737</v>
      </c>
      <c r="X13150" t="s">
        <v>70328</v>
      </c>
    </row>
    <row r="13151" spans="1:24">
      <c r="A13151" s="33" t="s">
        <v>83415</v>
      </c>
      <c r="B13151" s="43" t="s">
        <v>53882</v>
      </c>
      <c r="C13151" s="53" t="s">
        <v>20737</v>
      </c>
      <c r="D13151" t="s">
        <v>50403</v>
      </c>
      <c r="E13151" s="40" t="s">
        <v>53883</v>
      </c>
      <c r="F13151" t="s">
        <v>52992</v>
      </c>
      <c r="G13151" s="62" t="s">
        <v>16313</v>
      </c>
      <c r="H13151" s="62" t="s">
        <v>41510</v>
      </c>
      <c r="I13151" s="73">
        <v>25.42</v>
      </c>
      <c r="J13151" s="33" t="s">
        <v>11</v>
      </c>
      <c r="K13151" s="62" t="s">
        <v>1972</v>
      </c>
      <c r="L13151" s="33" t="s">
        <v>8341</v>
      </c>
      <c r="M13151" s="53">
        <v>1</v>
      </c>
      <c r="N13151" s="60" t="s">
        <v>53884</v>
      </c>
      <c r="O13151">
        <v>6.7200000000000003E-3</v>
      </c>
      <c r="P13151">
        <v>1</v>
      </c>
      <c r="Q13151" s="62" t="s">
        <v>53884</v>
      </c>
      <c r="R13151">
        <v>10</v>
      </c>
      <c r="S13151" s="62" t="s">
        <v>53885</v>
      </c>
      <c r="V13151" s="62" t="s">
        <v>42810</v>
      </c>
      <c r="W13151" s="33" t="s">
        <v>20737</v>
      </c>
      <c r="X13151" t="s">
        <v>70328</v>
      </c>
    </row>
    <row r="13152" spans="1:24">
      <c r="A13152" s="33" t="s">
        <v>83416</v>
      </c>
      <c r="B13152" s="43" t="s">
        <v>53886</v>
      </c>
      <c r="C13152" s="53" t="s">
        <v>20737</v>
      </c>
      <c r="D13152" t="s">
        <v>50403</v>
      </c>
      <c r="E13152" s="40" t="s">
        <v>53887</v>
      </c>
      <c r="F13152" t="s">
        <v>52992</v>
      </c>
      <c r="G13152" s="62" t="s">
        <v>16313</v>
      </c>
      <c r="H13152" s="62" t="s">
        <v>41510</v>
      </c>
      <c r="I13152" s="73">
        <v>25.42</v>
      </c>
      <c r="J13152" s="33" t="s">
        <v>11</v>
      </c>
      <c r="K13152" s="62" t="s">
        <v>1972</v>
      </c>
      <c r="L13152" s="33" t="s">
        <v>8341</v>
      </c>
      <c r="M13152" s="53">
        <v>1</v>
      </c>
      <c r="N13152" s="60" t="s">
        <v>53888</v>
      </c>
      <c r="O13152">
        <v>6.7200000000000003E-3</v>
      </c>
      <c r="P13152">
        <v>1</v>
      </c>
      <c r="Q13152" s="62" t="s">
        <v>53888</v>
      </c>
      <c r="R13152">
        <v>10</v>
      </c>
      <c r="S13152" s="62" t="s">
        <v>53889</v>
      </c>
      <c r="V13152" s="62" t="s">
        <v>42810</v>
      </c>
      <c r="W13152" s="33" t="s">
        <v>20737</v>
      </c>
      <c r="X13152" t="s">
        <v>70328</v>
      </c>
    </row>
    <row r="13153" spans="1:24">
      <c r="A13153" s="33" t="s">
        <v>83417</v>
      </c>
      <c r="B13153" s="43" t="s">
        <v>53890</v>
      </c>
      <c r="C13153" s="53" t="s">
        <v>20737</v>
      </c>
      <c r="D13153" t="s">
        <v>50403</v>
      </c>
      <c r="E13153" s="40" t="s">
        <v>53891</v>
      </c>
      <c r="F13153" t="s">
        <v>52992</v>
      </c>
      <c r="G13153" s="62" t="s">
        <v>16313</v>
      </c>
      <c r="H13153" s="62" t="s">
        <v>41510</v>
      </c>
      <c r="I13153" s="73">
        <v>26.89</v>
      </c>
      <c r="J13153" s="33" t="s">
        <v>11</v>
      </c>
      <c r="K13153" s="62" t="s">
        <v>1972</v>
      </c>
      <c r="L13153" s="33" t="s">
        <v>8341</v>
      </c>
      <c r="M13153" s="53">
        <v>1</v>
      </c>
      <c r="N13153" s="60" t="s">
        <v>53892</v>
      </c>
      <c r="O13153">
        <v>6.7200000000000003E-3</v>
      </c>
      <c r="P13153">
        <v>1</v>
      </c>
      <c r="Q13153" s="62" t="s">
        <v>53892</v>
      </c>
      <c r="R13153">
        <v>10</v>
      </c>
      <c r="S13153" s="62" t="s">
        <v>53893</v>
      </c>
      <c r="V13153" s="62" t="s">
        <v>42810</v>
      </c>
      <c r="W13153" s="33" t="s">
        <v>20737</v>
      </c>
      <c r="X13153" t="s">
        <v>70328</v>
      </c>
    </row>
    <row r="13154" spans="1:24">
      <c r="A13154" s="33" t="s">
        <v>83418</v>
      </c>
      <c r="B13154" s="43" t="s">
        <v>53894</v>
      </c>
      <c r="C13154" s="53" t="s">
        <v>20737</v>
      </c>
      <c r="D13154" t="s">
        <v>50403</v>
      </c>
      <c r="E13154" s="40" t="s">
        <v>53895</v>
      </c>
      <c r="F13154" t="s">
        <v>52992</v>
      </c>
      <c r="G13154" s="62" t="s">
        <v>16313</v>
      </c>
      <c r="H13154" s="62" t="s">
        <v>41510</v>
      </c>
      <c r="I13154" s="73">
        <v>29.69</v>
      </c>
      <c r="J13154" s="33" t="s">
        <v>11</v>
      </c>
      <c r="K13154" s="62" t="s">
        <v>1972</v>
      </c>
      <c r="L13154" s="33" t="s">
        <v>8341</v>
      </c>
      <c r="M13154" s="53">
        <v>1</v>
      </c>
      <c r="N13154" s="60" t="s">
        <v>53896</v>
      </c>
      <c r="O13154">
        <v>6.7200000000000003E-3</v>
      </c>
      <c r="P13154">
        <v>1</v>
      </c>
      <c r="Q13154" s="62" t="s">
        <v>53896</v>
      </c>
      <c r="R13154">
        <v>10</v>
      </c>
      <c r="S13154" s="62" t="s">
        <v>53897</v>
      </c>
      <c r="V13154" s="62" t="s">
        <v>42810</v>
      </c>
      <c r="W13154" s="33" t="s">
        <v>20737</v>
      </c>
      <c r="X13154" t="s">
        <v>70328</v>
      </c>
    </row>
    <row r="13155" spans="1:24">
      <c r="A13155" s="33" t="s">
        <v>83419</v>
      </c>
      <c r="B13155" s="43" t="s">
        <v>53898</v>
      </c>
      <c r="C13155" s="53" t="s">
        <v>20737</v>
      </c>
      <c r="D13155" t="s">
        <v>50403</v>
      </c>
      <c r="E13155" s="40" t="s">
        <v>53899</v>
      </c>
      <c r="F13155" t="s">
        <v>52992</v>
      </c>
      <c r="G13155" s="62" t="s">
        <v>16313</v>
      </c>
      <c r="H13155" s="62" t="s">
        <v>16314</v>
      </c>
      <c r="I13155" s="73">
        <v>26.18</v>
      </c>
      <c r="J13155" s="33" t="s">
        <v>12</v>
      </c>
      <c r="K13155" s="62" t="s">
        <v>1972</v>
      </c>
      <c r="L13155" s="33" t="s">
        <v>8341</v>
      </c>
      <c r="M13155" s="53">
        <v>1</v>
      </c>
      <c r="N13155" s="60" t="s">
        <v>53900</v>
      </c>
      <c r="O13155">
        <v>9.1199999999999996E-3</v>
      </c>
      <c r="P13155">
        <v>1</v>
      </c>
      <c r="Q13155" s="62" t="s">
        <v>53900</v>
      </c>
      <c r="R13155">
        <v>10</v>
      </c>
      <c r="S13155" s="62" t="s">
        <v>53901</v>
      </c>
      <c r="V13155" s="62" t="s">
        <v>42810</v>
      </c>
      <c r="W13155" s="33" t="s">
        <v>20737</v>
      </c>
      <c r="X13155" t="s">
        <v>70328</v>
      </c>
    </row>
    <row r="13156" spans="1:24">
      <c r="A13156" s="33" t="s">
        <v>83420</v>
      </c>
      <c r="B13156" s="43" t="s">
        <v>53902</v>
      </c>
      <c r="C13156" s="53" t="s">
        <v>20737</v>
      </c>
      <c r="D13156" t="s">
        <v>50403</v>
      </c>
      <c r="E13156" s="40" t="s">
        <v>53903</v>
      </c>
      <c r="F13156" t="s">
        <v>52992</v>
      </c>
      <c r="G13156" s="62" t="s">
        <v>16313</v>
      </c>
      <c r="H13156" s="62" t="s">
        <v>41510</v>
      </c>
      <c r="I13156" s="73">
        <v>26.18</v>
      </c>
      <c r="J13156" s="33" t="s">
        <v>12</v>
      </c>
      <c r="K13156" s="62" t="s">
        <v>1972</v>
      </c>
      <c r="L13156" s="33" t="s">
        <v>8341</v>
      </c>
      <c r="M13156" s="53">
        <v>1</v>
      </c>
      <c r="N13156" s="60" t="s">
        <v>53904</v>
      </c>
      <c r="O13156">
        <v>9.1199999999999996E-3</v>
      </c>
      <c r="P13156">
        <v>1</v>
      </c>
      <c r="Q13156" s="62" t="s">
        <v>53904</v>
      </c>
      <c r="R13156">
        <v>10</v>
      </c>
      <c r="S13156" s="62" t="s">
        <v>53905</v>
      </c>
      <c r="V13156" s="62" t="s">
        <v>42810</v>
      </c>
      <c r="W13156" s="33" t="s">
        <v>20737</v>
      </c>
      <c r="X13156" t="s">
        <v>70328</v>
      </c>
    </row>
    <row r="13157" spans="1:24">
      <c r="A13157" s="33" t="s">
        <v>83421</v>
      </c>
      <c r="B13157" s="43" t="s">
        <v>53906</v>
      </c>
      <c r="C13157" s="53" t="s">
        <v>20737</v>
      </c>
      <c r="D13157" t="s">
        <v>50403</v>
      </c>
      <c r="E13157" s="40" t="s">
        <v>53907</v>
      </c>
      <c r="F13157" t="s">
        <v>52992</v>
      </c>
      <c r="G13157" s="62" t="s">
        <v>16313</v>
      </c>
      <c r="H13157" s="62" t="s">
        <v>41510</v>
      </c>
      <c r="I13157" s="73">
        <v>27.22</v>
      </c>
      <c r="J13157" s="33" t="s">
        <v>10</v>
      </c>
      <c r="K13157" s="62" t="s">
        <v>1972</v>
      </c>
      <c r="L13157" s="33" t="s">
        <v>8341</v>
      </c>
      <c r="M13157" s="53">
        <v>1</v>
      </c>
      <c r="N13157" s="60" t="s">
        <v>53908</v>
      </c>
      <c r="O13157">
        <v>9.1199999999999996E-3</v>
      </c>
      <c r="P13157">
        <v>1</v>
      </c>
      <c r="Q13157" s="62" t="s">
        <v>53908</v>
      </c>
      <c r="R13157">
        <v>10</v>
      </c>
      <c r="S13157" s="62" t="s">
        <v>53909</v>
      </c>
      <c r="V13157" s="62" t="s">
        <v>42810</v>
      </c>
      <c r="W13157" s="33" t="s">
        <v>20737</v>
      </c>
      <c r="X13157" t="s">
        <v>70328</v>
      </c>
    </row>
    <row r="13158" spans="1:24">
      <c r="A13158" s="33" t="s">
        <v>83422</v>
      </c>
      <c r="B13158" s="43" t="s">
        <v>53910</v>
      </c>
      <c r="C13158" s="53" t="s">
        <v>20737</v>
      </c>
      <c r="D13158" t="s">
        <v>50403</v>
      </c>
      <c r="E13158" s="40" t="s">
        <v>53911</v>
      </c>
      <c r="F13158" t="s">
        <v>52992</v>
      </c>
      <c r="G13158" s="62" t="s">
        <v>16313</v>
      </c>
      <c r="H13158" s="62" t="s">
        <v>41510</v>
      </c>
      <c r="I13158" s="73">
        <v>28.84</v>
      </c>
      <c r="J13158" s="33" t="s">
        <v>10</v>
      </c>
      <c r="K13158" s="62" t="s">
        <v>1972</v>
      </c>
      <c r="L13158" s="33" t="s">
        <v>8341</v>
      </c>
      <c r="M13158" s="53">
        <v>1</v>
      </c>
      <c r="N13158" s="60" t="s">
        <v>53912</v>
      </c>
      <c r="O13158">
        <v>9.1199999999999996E-3</v>
      </c>
      <c r="P13158">
        <v>1</v>
      </c>
      <c r="Q13158" s="62" t="s">
        <v>53912</v>
      </c>
      <c r="R13158">
        <v>10</v>
      </c>
      <c r="S13158" s="62" t="s">
        <v>53913</v>
      </c>
      <c r="V13158" s="62" t="s">
        <v>42810</v>
      </c>
      <c r="W13158" s="33" t="s">
        <v>20737</v>
      </c>
      <c r="X13158" t="s">
        <v>70328</v>
      </c>
    </row>
    <row r="13159" spans="1:24">
      <c r="A13159" s="33" t="s">
        <v>83423</v>
      </c>
      <c r="B13159" s="43" t="s">
        <v>53914</v>
      </c>
      <c r="C13159" s="53" t="s">
        <v>20737</v>
      </c>
      <c r="D13159" t="s">
        <v>50403</v>
      </c>
      <c r="E13159" s="40" t="s">
        <v>53915</v>
      </c>
      <c r="F13159" t="s">
        <v>52992</v>
      </c>
      <c r="G13159" s="62" t="s">
        <v>16313</v>
      </c>
      <c r="H13159" s="62" t="s">
        <v>41510</v>
      </c>
      <c r="I13159" s="73">
        <v>28.9</v>
      </c>
      <c r="J13159" s="33" t="s">
        <v>10</v>
      </c>
      <c r="K13159" s="62" t="s">
        <v>1972</v>
      </c>
      <c r="L13159" s="33" t="s">
        <v>8341</v>
      </c>
      <c r="M13159" s="53">
        <v>1</v>
      </c>
      <c r="N13159" s="60" t="s">
        <v>53916</v>
      </c>
      <c r="O13159">
        <v>9.1199999999999996E-3</v>
      </c>
      <c r="P13159">
        <v>1</v>
      </c>
      <c r="Q13159" s="62" t="s">
        <v>53916</v>
      </c>
      <c r="R13159">
        <v>10</v>
      </c>
      <c r="S13159" s="62" t="s">
        <v>53917</v>
      </c>
      <c r="V13159" s="62" t="s">
        <v>42810</v>
      </c>
      <c r="W13159" s="33" t="s">
        <v>20737</v>
      </c>
      <c r="X13159" t="s">
        <v>70328</v>
      </c>
    </row>
    <row r="13160" spans="1:24">
      <c r="A13160" s="33" t="s">
        <v>83424</v>
      </c>
      <c r="B13160" s="43" t="s">
        <v>53918</v>
      </c>
      <c r="C13160" s="53" t="s">
        <v>20737</v>
      </c>
      <c r="D13160" t="s">
        <v>50403</v>
      </c>
      <c r="E13160" s="40" t="s">
        <v>53919</v>
      </c>
      <c r="F13160" t="s">
        <v>52992</v>
      </c>
      <c r="G13160" s="62" t="s">
        <v>16313</v>
      </c>
      <c r="H13160" s="62" t="s">
        <v>41510</v>
      </c>
      <c r="I13160" s="73">
        <v>30.66</v>
      </c>
      <c r="J13160" s="33" t="s">
        <v>10</v>
      </c>
      <c r="K13160" s="62" t="s">
        <v>1972</v>
      </c>
      <c r="L13160" s="33" t="s">
        <v>8341</v>
      </c>
      <c r="M13160" s="53">
        <v>1</v>
      </c>
      <c r="N13160" s="60" t="s">
        <v>53920</v>
      </c>
      <c r="O13160">
        <v>9.1199999999999996E-3</v>
      </c>
      <c r="P13160">
        <v>1</v>
      </c>
      <c r="Q13160" s="62" t="s">
        <v>53920</v>
      </c>
      <c r="R13160">
        <v>10</v>
      </c>
      <c r="S13160" s="62" t="s">
        <v>53921</v>
      </c>
      <c r="V13160" s="62" t="s">
        <v>42810</v>
      </c>
      <c r="W13160" s="33" t="s">
        <v>20737</v>
      </c>
      <c r="X13160" t="s">
        <v>70328</v>
      </c>
    </row>
    <row r="13161" spans="1:24">
      <c r="A13161" s="33" t="s">
        <v>83425</v>
      </c>
      <c r="B13161" s="43" t="s">
        <v>53922</v>
      </c>
      <c r="C13161" s="53" t="s">
        <v>20737</v>
      </c>
      <c r="D13161" t="s">
        <v>50403</v>
      </c>
      <c r="E13161" s="40" t="s">
        <v>53923</v>
      </c>
      <c r="F13161" t="s">
        <v>52992</v>
      </c>
      <c r="G13161" s="62" t="s">
        <v>16313</v>
      </c>
      <c r="H13161" s="62" t="s">
        <v>41510</v>
      </c>
      <c r="I13161" s="73">
        <v>38.659999999999997</v>
      </c>
      <c r="J13161" s="33" t="s">
        <v>11</v>
      </c>
      <c r="K13161" s="62" t="s">
        <v>1972</v>
      </c>
      <c r="L13161" s="33" t="s">
        <v>8341</v>
      </c>
      <c r="M13161" s="53">
        <v>1</v>
      </c>
      <c r="N13161" s="60" t="s">
        <v>53924</v>
      </c>
      <c r="O13161">
        <v>9.1199999999999996E-3</v>
      </c>
      <c r="P13161">
        <v>1</v>
      </c>
      <c r="Q13161" s="62" t="s">
        <v>53924</v>
      </c>
      <c r="R13161">
        <v>10</v>
      </c>
      <c r="S13161" s="62" t="s">
        <v>53925</v>
      </c>
      <c r="V13161" s="62" t="s">
        <v>42810</v>
      </c>
      <c r="W13161" s="33" t="s">
        <v>20737</v>
      </c>
      <c r="X13161" t="s">
        <v>70328</v>
      </c>
    </row>
    <row r="13162" spans="1:24">
      <c r="A13162" s="33" t="s">
        <v>83426</v>
      </c>
      <c r="B13162" s="43" t="s">
        <v>53926</v>
      </c>
      <c r="C13162" s="53" t="s">
        <v>20737</v>
      </c>
      <c r="D13162" t="s">
        <v>50403</v>
      </c>
      <c r="E13162" s="40" t="s">
        <v>53927</v>
      </c>
      <c r="F13162" t="s">
        <v>52992</v>
      </c>
      <c r="G13162" s="62" t="s">
        <v>16313</v>
      </c>
      <c r="H13162" s="62" t="s">
        <v>41510</v>
      </c>
      <c r="I13162" s="73">
        <v>45.27</v>
      </c>
      <c r="J13162" s="33" t="s">
        <v>10</v>
      </c>
      <c r="K13162" s="62" t="s">
        <v>1972</v>
      </c>
      <c r="L13162" s="33" t="s">
        <v>8341</v>
      </c>
      <c r="M13162" s="53">
        <v>1</v>
      </c>
      <c r="N13162" s="60" t="s">
        <v>53928</v>
      </c>
      <c r="O13162">
        <v>9.1199999999999996E-3</v>
      </c>
      <c r="P13162">
        <v>1</v>
      </c>
      <c r="Q13162" s="62" t="s">
        <v>53928</v>
      </c>
      <c r="R13162">
        <v>10</v>
      </c>
      <c r="S13162" s="62" t="s">
        <v>53929</v>
      </c>
      <c r="V13162" s="62" t="s">
        <v>42810</v>
      </c>
      <c r="W13162" s="33" t="s">
        <v>20737</v>
      </c>
      <c r="X13162" t="s">
        <v>70328</v>
      </c>
    </row>
    <row r="13163" spans="1:24">
      <c r="A13163" s="33" t="s">
        <v>83427</v>
      </c>
      <c r="B13163" s="43" t="s">
        <v>53930</v>
      </c>
      <c r="C13163" s="53" t="s">
        <v>20737</v>
      </c>
      <c r="D13163" t="s">
        <v>50403</v>
      </c>
      <c r="E13163" s="40" t="s">
        <v>53931</v>
      </c>
      <c r="F13163" t="s">
        <v>52992</v>
      </c>
      <c r="G13163" s="62" t="s">
        <v>16313</v>
      </c>
      <c r="H13163" s="62" t="s">
        <v>41510</v>
      </c>
      <c r="I13163" s="73">
        <v>40.520000000000003</v>
      </c>
      <c r="J13163" s="33" t="s">
        <v>12</v>
      </c>
      <c r="K13163" s="62" t="s">
        <v>1972</v>
      </c>
      <c r="L13163" s="33" t="s">
        <v>8341</v>
      </c>
      <c r="M13163" s="53">
        <v>1</v>
      </c>
      <c r="N13163" s="60" t="s">
        <v>53932</v>
      </c>
      <c r="O13163">
        <v>4.9919999999999999E-2</v>
      </c>
      <c r="P13163">
        <v>1</v>
      </c>
      <c r="Q13163" s="62" t="s">
        <v>53932</v>
      </c>
      <c r="R13163">
        <v>10</v>
      </c>
      <c r="S13163" s="62" t="s">
        <v>53933</v>
      </c>
      <c r="V13163" s="62" t="s">
        <v>42810</v>
      </c>
      <c r="W13163" s="33" t="s">
        <v>20737</v>
      </c>
      <c r="X13163" t="s">
        <v>70328</v>
      </c>
    </row>
    <row r="13164" spans="1:24">
      <c r="A13164" s="33" t="s">
        <v>83428</v>
      </c>
      <c r="B13164" s="43" t="s">
        <v>53934</v>
      </c>
      <c r="C13164" s="53" t="s">
        <v>20737</v>
      </c>
      <c r="D13164" t="s">
        <v>50403</v>
      </c>
      <c r="E13164" s="40" t="s">
        <v>53935</v>
      </c>
      <c r="F13164" t="s">
        <v>52992</v>
      </c>
      <c r="G13164" s="62" t="s">
        <v>16313</v>
      </c>
      <c r="H13164" s="62" t="s">
        <v>41510</v>
      </c>
      <c r="I13164" s="73">
        <v>40.520000000000003</v>
      </c>
      <c r="J13164" s="33" t="s">
        <v>12</v>
      </c>
      <c r="K13164" s="62" t="s">
        <v>1972</v>
      </c>
      <c r="L13164" s="33" t="s">
        <v>8341</v>
      </c>
      <c r="M13164" s="53">
        <v>1</v>
      </c>
      <c r="N13164" s="60" t="s">
        <v>53936</v>
      </c>
      <c r="O13164">
        <v>4.9919999999999999E-2</v>
      </c>
      <c r="P13164">
        <v>1</v>
      </c>
      <c r="Q13164" s="62" t="s">
        <v>53936</v>
      </c>
      <c r="R13164">
        <v>10</v>
      </c>
      <c r="S13164" s="62" t="s">
        <v>53937</v>
      </c>
      <c r="V13164" s="62" t="s">
        <v>42810</v>
      </c>
      <c r="W13164" s="33" t="s">
        <v>20737</v>
      </c>
      <c r="X13164" t="s">
        <v>70328</v>
      </c>
    </row>
    <row r="13165" spans="1:24">
      <c r="A13165" s="33" t="s">
        <v>83429</v>
      </c>
      <c r="B13165" s="43" t="s">
        <v>53938</v>
      </c>
      <c r="C13165" s="53" t="s">
        <v>20737</v>
      </c>
      <c r="D13165" t="s">
        <v>50403</v>
      </c>
      <c r="E13165" s="40" t="s">
        <v>53939</v>
      </c>
      <c r="F13165" t="s">
        <v>52992</v>
      </c>
      <c r="G13165" s="62" t="s">
        <v>16313</v>
      </c>
      <c r="H13165" s="62" t="s">
        <v>41510</v>
      </c>
      <c r="I13165" s="73">
        <v>40.520000000000003</v>
      </c>
      <c r="J13165" s="33" t="s">
        <v>10</v>
      </c>
      <c r="K13165" s="62" t="s">
        <v>1972</v>
      </c>
      <c r="L13165" s="33" t="s">
        <v>8341</v>
      </c>
      <c r="M13165" s="53">
        <v>1</v>
      </c>
      <c r="N13165" s="60" t="s">
        <v>53940</v>
      </c>
      <c r="O13165">
        <v>9.1199999999999996E-3</v>
      </c>
      <c r="P13165">
        <v>1</v>
      </c>
      <c r="Q13165" s="62" t="s">
        <v>53940</v>
      </c>
      <c r="R13165">
        <v>10</v>
      </c>
      <c r="S13165" s="62" t="s">
        <v>53941</v>
      </c>
      <c r="V13165" s="62" t="s">
        <v>42810</v>
      </c>
      <c r="W13165" s="33" t="s">
        <v>20737</v>
      </c>
      <c r="X13165" t="s">
        <v>70328</v>
      </c>
    </row>
    <row r="13166" spans="1:24">
      <c r="A13166" s="33" t="s">
        <v>83430</v>
      </c>
      <c r="B13166" s="43" t="s">
        <v>53942</v>
      </c>
      <c r="C13166" s="53" t="s">
        <v>20737</v>
      </c>
      <c r="D13166" t="s">
        <v>50403</v>
      </c>
      <c r="E13166" s="40" t="s">
        <v>53943</v>
      </c>
      <c r="F13166" t="s">
        <v>52992</v>
      </c>
      <c r="G13166" s="62" t="s">
        <v>16313</v>
      </c>
      <c r="H13166" s="62" t="s">
        <v>41510</v>
      </c>
      <c r="I13166" s="73">
        <v>48.11</v>
      </c>
      <c r="J13166" s="33" t="s">
        <v>10</v>
      </c>
      <c r="K13166" s="62" t="s">
        <v>1972</v>
      </c>
      <c r="L13166" s="33" t="s">
        <v>8341</v>
      </c>
      <c r="M13166" s="53">
        <v>1</v>
      </c>
      <c r="N13166" s="60" t="s">
        <v>53944</v>
      </c>
      <c r="O13166">
        <v>4.9919999999999999E-2</v>
      </c>
      <c r="P13166">
        <v>1</v>
      </c>
      <c r="Q13166" s="62" t="s">
        <v>53944</v>
      </c>
      <c r="R13166">
        <v>10</v>
      </c>
      <c r="S13166" s="62" t="s">
        <v>53945</v>
      </c>
      <c r="V13166" s="62" t="s">
        <v>42810</v>
      </c>
      <c r="W13166" s="33" t="s">
        <v>20737</v>
      </c>
      <c r="X13166" t="s">
        <v>70328</v>
      </c>
    </row>
    <row r="13167" spans="1:24">
      <c r="A13167" s="33" t="s">
        <v>83431</v>
      </c>
      <c r="B13167" s="43" t="s">
        <v>53946</v>
      </c>
      <c r="C13167" s="53" t="s">
        <v>20737</v>
      </c>
      <c r="D13167" t="s">
        <v>50403</v>
      </c>
      <c r="E13167" s="40" t="s">
        <v>53947</v>
      </c>
      <c r="F13167" t="s">
        <v>52992</v>
      </c>
      <c r="G13167" s="62" t="s">
        <v>16313</v>
      </c>
      <c r="H13167" s="62" t="s">
        <v>41510</v>
      </c>
      <c r="I13167" s="73">
        <v>51.43</v>
      </c>
      <c r="J13167" s="33" t="s">
        <v>10</v>
      </c>
      <c r="K13167" s="62" t="s">
        <v>1972</v>
      </c>
      <c r="L13167" s="33" t="s">
        <v>8341</v>
      </c>
      <c r="M13167" s="53">
        <v>1</v>
      </c>
      <c r="N13167" s="60" t="s">
        <v>53948</v>
      </c>
      <c r="O13167">
        <v>4.9919999999999999E-2</v>
      </c>
      <c r="P13167">
        <v>1</v>
      </c>
      <c r="Q13167" s="62" t="s">
        <v>53948</v>
      </c>
      <c r="R13167">
        <v>10</v>
      </c>
      <c r="S13167" s="62" t="s">
        <v>53949</v>
      </c>
      <c r="V13167" s="62" t="s">
        <v>42810</v>
      </c>
      <c r="W13167" s="33" t="s">
        <v>20737</v>
      </c>
      <c r="X13167" t="s">
        <v>70328</v>
      </c>
    </row>
    <row r="13168" spans="1:24">
      <c r="A13168" s="33" t="s">
        <v>83432</v>
      </c>
      <c r="B13168" s="43" t="s">
        <v>53950</v>
      </c>
      <c r="C13168" s="53" t="s">
        <v>20737</v>
      </c>
      <c r="D13168" t="s">
        <v>50403</v>
      </c>
      <c r="E13168" s="40" t="s">
        <v>53951</v>
      </c>
      <c r="F13168" t="s">
        <v>52992</v>
      </c>
      <c r="G13168" s="62" t="s">
        <v>16313</v>
      </c>
      <c r="H13168" s="62" t="s">
        <v>41510</v>
      </c>
      <c r="I13168" s="73">
        <v>56.16</v>
      </c>
      <c r="J13168" s="33" t="s">
        <v>10</v>
      </c>
      <c r="K13168" s="62" t="s">
        <v>1972</v>
      </c>
      <c r="L13168" s="33" t="s">
        <v>8341</v>
      </c>
      <c r="M13168" s="53">
        <v>1</v>
      </c>
      <c r="N13168" s="60" t="s">
        <v>53952</v>
      </c>
      <c r="O13168">
        <v>4.9919999999999999E-2</v>
      </c>
      <c r="P13168">
        <v>1</v>
      </c>
      <c r="Q13168" s="62" t="s">
        <v>53952</v>
      </c>
      <c r="R13168">
        <v>10</v>
      </c>
      <c r="S13168" s="62" t="s">
        <v>53953</v>
      </c>
      <c r="V13168" s="62" t="s">
        <v>42810</v>
      </c>
      <c r="W13168" s="33" t="s">
        <v>20737</v>
      </c>
      <c r="X13168" t="s">
        <v>70328</v>
      </c>
    </row>
    <row r="13169" spans="1:24">
      <c r="A13169" s="33" t="s">
        <v>83433</v>
      </c>
      <c r="B13169" s="43" t="s">
        <v>53954</v>
      </c>
      <c r="C13169" s="53" t="s">
        <v>20737</v>
      </c>
      <c r="D13169" t="s">
        <v>50403</v>
      </c>
      <c r="E13169" s="40" t="s">
        <v>53955</v>
      </c>
      <c r="F13169" t="s">
        <v>52992</v>
      </c>
      <c r="G13169" s="62" t="s">
        <v>16313</v>
      </c>
      <c r="H13169" s="62" t="s">
        <v>41942</v>
      </c>
      <c r="I13169" s="73">
        <v>73.09</v>
      </c>
      <c r="J13169" s="33" t="s">
        <v>10</v>
      </c>
      <c r="K13169" s="62" t="s">
        <v>1972</v>
      </c>
      <c r="L13169" s="33" t="s">
        <v>8341</v>
      </c>
      <c r="M13169" s="53">
        <v>1</v>
      </c>
      <c r="N13169" s="60" t="s">
        <v>53956</v>
      </c>
      <c r="O13169">
        <v>4.9919999999999999E-2</v>
      </c>
      <c r="P13169">
        <v>1</v>
      </c>
      <c r="Q13169" s="62" t="s">
        <v>53956</v>
      </c>
      <c r="R13169">
        <v>10</v>
      </c>
      <c r="S13169" s="62" t="s">
        <v>53957</v>
      </c>
      <c r="V13169" s="62" t="s">
        <v>42810</v>
      </c>
      <c r="W13169" s="33" t="s">
        <v>20737</v>
      </c>
      <c r="X13169" t="s">
        <v>70328</v>
      </c>
    </row>
    <row r="13170" spans="1:24">
      <c r="A13170" s="33" t="s">
        <v>83434</v>
      </c>
      <c r="B13170" s="43" t="s">
        <v>53958</v>
      </c>
      <c r="C13170" s="53" t="s">
        <v>20737</v>
      </c>
      <c r="D13170" t="s">
        <v>50403</v>
      </c>
      <c r="E13170" s="40" t="s">
        <v>53959</v>
      </c>
      <c r="F13170" t="s">
        <v>52992</v>
      </c>
      <c r="G13170" s="62" t="s">
        <v>16313</v>
      </c>
      <c r="H13170" s="62" t="s">
        <v>41942</v>
      </c>
      <c r="I13170" s="73">
        <v>90.52</v>
      </c>
      <c r="J13170" s="33" t="s">
        <v>10</v>
      </c>
      <c r="K13170" s="62" t="s">
        <v>1972</v>
      </c>
      <c r="L13170" s="33" t="s">
        <v>8341</v>
      </c>
      <c r="M13170" s="53">
        <v>1</v>
      </c>
      <c r="N13170" s="60" t="s">
        <v>53960</v>
      </c>
      <c r="O13170">
        <v>4.9919999999999999E-2</v>
      </c>
      <c r="P13170">
        <v>1</v>
      </c>
      <c r="Q13170" s="62" t="s">
        <v>53960</v>
      </c>
      <c r="R13170">
        <v>10</v>
      </c>
      <c r="S13170" s="62" t="s">
        <v>53961</v>
      </c>
      <c r="V13170" s="62" t="s">
        <v>42810</v>
      </c>
      <c r="W13170" s="33" t="s">
        <v>20737</v>
      </c>
      <c r="X13170" t="s">
        <v>70328</v>
      </c>
    </row>
    <row r="13171" spans="1:24">
      <c r="A13171" s="33" t="s">
        <v>83435</v>
      </c>
      <c r="B13171" s="43" t="s">
        <v>53962</v>
      </c>
      <c r="C13171" s="53" t="s">
        <v>20737</v>
      </c>
      <c r="D13171" t="s">
        <v>50403</v>
      </c>
      <c r="E13171" s="40" t="s">
        <v>53963</v>
      </c>
      <c r="F13171" t="s">
        <v>52992</v>
      </c>
      <c r="G13171" s="62" t="s">
        <v>16313</v>
      </c>
      <c r="H13171" s="62" t="s">
        <v>16314</v>
      </c>
      <c r="I13171" s="73">
        <v>46.13</v>
      </c>
      <c r="J13171" s="33" t="s">
        <v>12</v>
      </c>
      <c r="K13171" s="62" t="s">
        <v>1972</v>
      </c>
      <c r="L13171" s="33" t="s">
        <v>8341</v>
      </c>
      <c r="M13171" s="53">
        <v>1</v>
      </c>
      <c r="N13171" s="60" t="s">
        <v>53964</v>
      </c>
      <c r="O13171">
        <v>1.056E-2</v>
      </c>
      <c r="P13171">
        <v>1</v>
      </c>
      <c r="Q13171" s="62" t="s">
        <v>53964</v>
      </c>
      <c r="R13171">
        <v>10</v>
      </c>
      <c r="S13171" s="62" t="s">
        <v>53965</v>
      </c>
      <c r="V13171" s="62" t="s">
        <v>42810</v>
      </c>
      <c r="W13171" s="33" t="s">
        <v>20737</v>
      </c>
      <c r="X13171" t="s">
        <v>70328</v>
      </c>
    </row>
    <row r="13172" spans="1:24">
      <c r="A13172" s="33" t="s">
        <v>83436</v>
      </c>
      <c r="B13172" s="43" t="s">
        <v>53966</v>
      </c>
      <c r="C13172" s="53" t="s">
        <v>20737</v>
      </c>
      <c r="D13172" t="s">
        <v>50403</v>
      </c>
      <c r="E13172" s="40" t="s">
        <v>53967</v>
      </c>
      <c r="F13172" t="s">
        <v>52992</v>
      </c>
      <c r="G13172" s="62" t="s">
        <v>16313</v>
      </c>
      <c r="H13172" s="62" t="s">
        <v>41510</v>
      </c>
      <c r="I13172" s="73">
        <v>46.13</v>
      </c>
      <c r="J13172" s="33" t="s">
        <v>12</v>
      </c>
      <c r="K13172" s="62" t="s">
        <v>1972</v>
      </c>
      <c r="L13172" s="33" t="s">
        <v>8341</v>
      </c>
      <c r="M13172" s="53">
        <v>1</v>
      </c>
      <c r="N13172" s="60" t="s">
        <v>53968</v>
      </c>
      <c r="O13172">
        <v>1.056E-2</v>
      </c>
      <c r="P13172">
        <v>1</v>
      </c>
      <c r="Q13172" s="62" t="s">
        <v>53968</v>
      </c>
      <c r="R13172">
        <v>10</v>
      </c>
      <c r="S13172" s="62" t="s">
        <v>53969</v>
      </c>
      <c r="V13172" s="62" t="s">
        <v>42810</v>
      </c>
      <c r="W13172" s="33" t="s">
        <v>20737</v>
      </c>
      <c r="X13172" t="s">
        <v>70328</v>
      </c>
    </row>
    <row r="13173" spans="1:24">
      <c r="A13173" s="33" t="s">
        <v>83437</v>
      </c>
      <c r="B13173" s="43" t="s">
        <v>53970</v>
      </c>
      <c r="C13173" s="53" t="s">
        <v>20737</v>
      </c>
      <c r="D13173" t="s">
        <v>50403</v>
      </c>
      <c r="E13173" s="40" t="s">
        <v>53971</v>
      </c>
      <c r="F13173" t="s">
        <v>52992</v>
      </c>
      <c r="G13173" s="62" t="s">
        <v>16313</v>
      </c>
      <c r="H13173" s="62" t="s">
        <v>41510</v>
      </c>
      <c r="I13173" s="73">
        <v>46.77</v>
      </c>
      <c r="J13173" s="33" t="s">
        <v>12</v>
      </c>
      <c r="K13173" s="62" t="s">
        <v>1972</v>
      </c>
      <c r="L13173" s="33" t="s">
        <v>8341</v>
      </c>
      <c r="M13173" s="53">
        <v>1</v>
      </c>
      <c r="N13173" s="60" t="s">
        <v>53972</v>
      </c>
      <c r="O13173">
        <v>3.9E-2</v>
      </c>
      <c r="P13173">
        <v>1</v>
      </c>
      <c r="Q13173" s="62" t="s">
        <v>53972</v>
      </c>
      <c r="R13173">
        <v>10</v>
      </c>
      <c r="S13173" s="62" t="s">
        <v>53973</v>
      </c>
      <c r="V13173" s="62" t="s">
        <v>42810</v>
      </c>
      <c r="W13173" s="33" t="s">
        <v>20737</v>
      </c>
      <c r="X13173" t="s">
        <v>70328</v>
      </c>
    </row>
    <row r="13174" spans="1:24">
      <c r="A13174" s="33" t="s">
        <v>83438</v>
      </c>
      <c r="B13174" s="43" t="s">
        <v>53974</v>
      </c>
      <c r="C13174" s="53" t="s">
        <v>20737</v>
      </c>
      <c r="D13174" t="s">
        <v>50403</v>
      </c>
      <c r="E13174" s="40" t="s">
        <v>53975</v>
      </c>
      <c r="F13174" t="s">
        <v>52992</v>
      </c>
      <c r="G13174" s="62" t="s">
        <v>16313</v>
      </c>
      <c r="H13174" s="62" t="s">
        <v>41510</v>
      </c>
      <c r="I13174" s="73">
        <v>47.3</v>
      </c>
      <c r="J13174" s="33" t="s">
        <v>10</v>
      </c>
      <c r="K13174" s="62" t="s">
        <v>1972</v>
      </c>
      <c r="L13174" s="33" t="s">
        <v>8341</v>
      </c>
      <c r="M13174" s="53">
        <v>1</v>
      </c>
      <c r="N13174" s="60" t="s">
        <v>53976</v>
      </c>
      <c r="O13174">
        <v>1.056E-2</v>
      </c>
      <c r="P13174">
        <v>1</v>
      </c>
      <c r="Q13174" s="62" t="s">
        <v>53976</v>
      </c>
      <c r="R13174">
        <v>10</v>
      </c>
      <c r="S13174" s="62" t="s">
        <v>53977</v>
      </c>
      <c r="V13174" s="62" t="s">
        <v>42810</v>
      </c>
      <c r="W13174" s="33" t="s">
        <v>20737</v>
      </c>
      <c r="X13174" t="s">
        <v>70328</v>
      </c>
    </row>
    <row r="13175" spans="1:24">
      <c r="A13175" s="33" t="s">
        <v>83439</v>
      </c>
      <c r="B13175" s="43" t="s">
        <v>53978</v>
      </c>
      <c r="C13175" s="53" t="s">
        <v>20737</v>
      </c>
      <c r="D13175" t="s">
        <v>50403</v>
      </c>
      <c r="E13175" s="40" t="s">
        <v>53979</v>
      </c>
      <c r="F13175" t="s">
        <v>52992</v>
      </c>
      <c r="G13175" s="62" t="s">
        <v>16313</v>
      </c>
      <c r="H13175" s="62" t="s">
        <v>41510</v>
      </c>
      <c r="I13175" s="73">
        <v>47.71</v>
      </c>
      <c r="J13175" s="33" t="s">
        <v>12</v>
      </c>
      <c r="K13175" s="62" t="s">
        <v>1972</v>
      </c>
      <c r="L13175" s="33" t="s">
        <v>8341</v>
      </c>
      <c r="M13175" s="53">
        <v>1</v>
      </c>
      <c r="N13175" s="60" t="s">
        <v>53980</v>
      </c>
      <c r="O13175">
        <v>1.056E-2</v>
      </c>
      <c r="P13175">
        <v>1</v>
      </c>
      <c r="Q13175" s="62" t="s">
        <v>53980</v>
      </c>
      <c r="R13175">
        <v>10</v>
      </c>
      <c r="S13175" s="62" t="s">
        <v>53981</v>
      </c>
      <c r="V13175" s="62" t="s">
        <v>42810</v>
      </c>
      <c r="W13175" s="33" t="s">
        <v>20737</v>
      </c>
      <c r="X13175" t="s">
        <v>70328</v>
      </c>
    </row>
    <row r="13176" spans="1:24">
      <c r="A13176" s="33" t="s">
        <v>83440</v>
      </c>
      <c r="B13176" s="43" t="s">
        <v>53982</v>
      </c>
      <c r="C13176" s="53" t="s">
        <v>20737</v>
      </c>
      <c r="D13176" t="s">
        <v>50403</v>
      </c>
      <c r="E13176" s="40" t="s">
        <v>53983</v>
      </c>
      <c r="F13176" t="s">
        <v>52992</v>
      </c>
      <c r="G13176" s="62" t="s">
        <v>16313</v>
      </c>
      <c r="H13176" s="62" t="s">
        <v>41510</v>
      </c>
      <c r="I13176" s="73">
        <v>49.08</v>
      </c>
      <c r="J13176" s="33" t="s">
        <v>10</v>
      </c>
      <c r="K13176" s="62" t="s">
        <v>1972</v>
      </c>
      <c r="L13176" s="33" t="s">
        <v>8341</v>
      </c>
      <c r="M13176" s="53">
        <v>1</v>
      </c>
      <c r="N13176" s="60" t="s">
        <v>53984</v>
      </c>
      <c r="O13176">
        <v>1.056E-2</v>
      </c>
      <c r="P13176">
        <v>1</v>
      </c>
      <c r="Q13176" s="62" t="s">
        <v>53984</v>
      </c>
      <c r="R13176">
        <v>10</v>
      </c>
      <c r="S13176" s="62" t="s">
        <v>53985</v>
      </c>
      <c r="V13176" s="62" t="s">
        <v>42810</v>
      </c>
      <c r="W13176" s="33" t="s">
        <v>20737</v>
      </c>
      <c r="X13176" t="s">
        <v>70328</v>
      </c>
    </row>
    <row r="13177" spans="1:24">
      <c r="A13177" s="33" t="s">
        <v>83441</v>
      </c>
      <c r="B13177" s="43" t="s">
        <v>53986</v>
      </c>
      <c r="C13177" s="53" t="s">
        <v>20737</v>
      </c>
      <c r="D13177" t="s">
        <v>50403</v>
      </c>
      <c r="E13177" s="40" t="s">
        <v>53987</v>
      </c>
      <c r="F13177" t="s">
        <v>52992</v>
      </c>
      <c r="G13177" s="62" t="s">
        <v>16313</v>
      </c>
      <c r="H13177" s="62" t="s">
        <v>41510</v>
      </c>
      <c r="I13177" s="73">
        <v>57.1</v>
      </c>
      <c r="J13177" s="33" t="s">
        <v>10</v>
      </c>
      <c r="K13177" s="62" t="s">
        <v>1972</v>
      </c>
      <c r="L13177" s="33" t="s">
        <v>8341</v>
      </c>
      <c r="M13177" s="53">
        <v>1</v>
      </c>
      <c r="N13177" s="60" t="s">
        <v>53988</v>
      </c>
      <c r="O13177">
        <v>1.056E-2</v>
      </c>
      <c r="P13177">
        <v>1</v>
      </c>
      <c r="Q13177" s="62" t="s">
        <v>53988</v>
      </c>
      <c r="R13177">
        <v>10</v>
      </c>
      <c r="S13177" s="62" t="s">
        <v>53989</v>
      </c>
      <c r="V13177" s="62" t="s">
        <v>42810</v>
      </c>
      <c r="W13177" s="33" t="s">
        <v>20737</v>
      </c>
      <c r="X13177" t="s">
        <v>70328</v>
      </c>
    </row>
    <row r="13178" spans="1:24">
      <c r="A13178" s="33" t="s">
        <v>83442</v>
      </c>
      <c r="B13178" s="43" t="s">
        <v>53990</v>
      </c>
      <c r="C13178" s="53" t="s">
        <v>20737</v>
      </c>
      <c r="D13178" t="s">
        <v>50403</v>
      </c>
      <c r="E13178" s="40" t="s">
        <v>53991</v>
      </c>
      <c r="F13178" t="s">
        <v>52992</v>
      </c>
      <c r="G13178" s="62" t="s">
        <v>16313</v>
      </c>
      <c r="H13178" s="62" t="s">
        <v>41510</v>
      </c>
      <c r="I13178" s="73">
        <v>63.67</v>
      </c>
      <c r="J13178" s="33" t="s">
        <v>12</v>
      </c>
      <c r="K13178" s="62" t="s">
        <v>1972</v>
      </c>
      <c r="L13178" s="33" t="s">
        <v>8341</v>
      </c>
      <c r="M13178" s="53">
        <v>1</v>
      </c>
      <c r="N13178" s="60" t="s">
        <v>53992</v>
      </c>
      <c r="O13178">
        <v>1.056E-2</v>
      </c>
      <c r="P13178">
        <v>1</v>
      </c>
      <c r="Q13178" s="62" t="s">
        <v>53992</v>
      </c>
      <c r="R13178">
        <v>10</v>
      </c>
      <c r="S13178" s="62" t="s">
        <v>53993</v>
      </c>
      <c r="V13178" s="62" t="s">
        <v>42810</v>
      </c>
      <c r="W13178" s="33" t="s">
        <v>20737</v>
      </c>
      <c r="X13178" t="s">
        <v>70328</v>
      </c>
    </row>
    <row r="13179" spans="1:24">
      <c r="A13179" s="33" t="s">
        <v>83443</v>
      </c>
      <c r="B13179" s="43" t="s">
        <v>53994</v>
      </c>
      <c r="C13179" s="53" t="s">
        <v>20737</v>
      </c>
      <c r="D13179" t="s">
        <v>50403</v>
      </c>
      <c r="E13179" s="40" t="s">
        <v>53995</v>
      </c>
      <c r="F13179" t="s">
        <v>52992</v>
      </c>
      <c r="G13179" s="62" t="s">
        <v>16313</v>
      </c>
      <c r="H13179" s="62" t="s">
        <v>41510</v>
      </c>
      <c r="I13179" s="73">
        <v>61.31</v>
      </c>
      <c r="J13179" s="33" t="s">
        <v>12</v>
      </c>
      <c r="K13179" s="62" t="s">
        <v>1972</v>
      </c>
      <c r="L13179" s="33" t="s">
        <v>8341</v>
      </c>
      <c r="M13179" s="53">
        <v>1</v>
      </c>
      <c r="N13179" s="60" t="s">
        <v>53996</v>
      </c>
      <c r="O13179">
        <v>6.0999999999999999E-2</v>
      </c>
      <c r="P13179">
        <v>1</v>
      </c>
      <c r="Q13179" s="62" t="s">
        <v>53996</v>
      </c>
      <c r="R13179">
        <v>10</v>
      </c>
      <c r="S13179" s="62" t="s">
        <v>53997</v>
      </c>
      <c r="V13179" s="62" t="s">
        <v>42810</v>
      </c>
      <c r="W13179" s="33" t="s">
        <v>20737</v>
      </c>
      <c r="X13179" t="s">
        <v>70328</v>
      </c>
    </row>
    <row r="13180" spans="1:24">
      <c r="A13180" s="33" t="s">
        <v>83444</v>
      </c>
      <c r="B13180" s="43" t="s">
        <v>53998</v>
      </c>
      <c r="C13180" s="53" t="s">
        <v>20737</v>
      </c>
      <c r="D13180" t="s">
        <v>50403</v>
      </c>
      <c r="E13180" s="40" t="s">
        <v>53999</v>
      </c>
      <c r="F13180" t="s">
        <v>52992</v>
      </c>
      <c r="G13180" s="62" t="s">
        <v>16313</v>
      </c>
      <c r="H13180" s="62" t="s">
        <v>41510</v>
      </c>
      <c r="I13180" s="73">
        <v>61.31</v>
      </c>
      <c r="J13180" s="33" t="s">
        <v>12</v>
      </c>
      <c r="K13180" s="62" t="s">
        <v>1972</v>
      </c>
      <c r="L13180" s="33" t="s">
        <v>8341</v>
      </c>
      <c r="M13180" s="53">
        <v>1</v>
      </c>
      <c r="N13180" s="60" t="s">
        <v>54000</v>
      </c>
      <c r="O13180">
        <v>6.0999999999999999E-2</v>
      </c>
      <c r="P13180">
        <v>1</v>
      </c>
      <c r="Q13180" s="62" t="s">
        <v>54000</v>
      </c>
      <c r="R13180">
        <v>10</v>
      </c>
      <c r="S13180" s="62" t="s">
        <v>54001</v>
      </c>
      <c r="V13180" s="62" t="s">
        <v>42810</v>
      </c>
      <c r="W13180" s="33" t="s">
        <v>20737</v>
      </c>
      <c r="X13180" t="s">
        <v>70328</v>
      </c>
    </row>
    <row r="13181" spans="1:24">
      <c r="A13181" s="33" t="s">
        <v>83445</v>
      </c>
      <c r="B13181" s="43" t="s">
        <v>54002</v>
      </c>
      <c r="C13181" s="53" t="s">
        <v>20737</v>
      </c>
      <c r="D13181" t="s">
        <v>50403</v>
      </c>
      <c r="E13181" s="40" t="s">
        <v>54003</v>
      </c>
      <c r="F13181" t="s">
        <v>52992</v>
      </c>
      <c r="G13181" s="62" t="s">
        <v>16313</v>
      </c>
      <c r="H13181" s="62" t="s">
        <v>41510</v>
      </c>
      <c r="I13181" s="73">
        <v>61.31</v>
      </c>
      <c r="J13181" s="33" t="s">
        <v>12</v>
      </c>
      <c r="K13181" s="62" t="s">
        <v>1972</v>
      </c>
      <c r="L13181" s="33" t="s">
        <v>8341</v>
      </c>
      <c r="M13181" s="53">
        <v>1</v>
      </c>
      <c r="N13181" s="60" t="s">
        <v>54004</v>
      </c>
      <c r="O13181">
        <v>6.0999999999999999E-2</v>
      </c>
      <c r="P13181">
        <v>1</v>
      </c>
      <c r="Q13181" s="62" t="s">
        <v>54004</v>
      </c>
      <c r="R13181">
        <v>10</v>
      </c>
      <c r="S13181" s="62" t="s">
        <v>54005</v>
      </c>
      <c r="V13181" s="62" t="s">
        <v>42810</v>
      </c>
      <c r="W13181" s="33" t="s">
        <v>20737</v>
      </c>
      <c r="X13181" t="s">
        <v>70328</v>
      </c>
    </row>
    <row r="13182" spans="1:24">
      <c r="A13182" s="33" t="s">
        <v>83446</v>
      </c>
      <c r="B13182" s="43" t="s">
        <v>54006</v>
      </c>
      <c r="C13182" s="53" t="s">
        <v>20737</v>
      </c>
      <c r="D13182" t="s">
        <v>50403</v>
      </c>
      <c r="E13182" s="40" t="s">
        <v>54007</v>
      </c>
      <c r="F13182" t="s">
        <v>52992</v>
      </c>
      <c r="G13182" s="62" t="s">
        <v>16313</v>
      </c>
      <c r="H13182" s="62" t="s">
        <v>41510</v>
      </c>
      <c r="I13182" s="73">
        <v>68.88</v>
      </c>
      <c r="J13182" s="33" t="s">
        <v>12</v>
      </c>
      <c r="K13182" s="62" t="s">
        <v>1972</v>
      </c>
      <c r="L13182" s="33" t="s">
        <v>8341</v>
      </c>
      <c r="M13182" s="53">
        <v>1</v>
      </c>
      <c r="N13182" s="60" t="s">
        <v>54008</v>
      </c>
      <c r="O13182">
        <v>6.0999999999999999E-2</v>
      </c>
      <c r="P13182">
        <v>1</v>
      </c>
      <c r="Q13182" s="62" t="s">
        <v>54008</v>
      </c>
      <c r="R13182">
        <v>10</v>
      </c>
      <c r="S13182" s="62" t="s">
        <v>54009</v>
      </c>
      <c r="V13182" s="62" t="s">
        <v>42810</v>
      </c>
      <c r="W13182" s="33" t="s">
        <v>20737</v>
      </c>
      <c r="X13182" t="s">
        <v>70328</v>
      </c>
    </row>
    <row r="13183" spans="1:24">
      <c r="A13183" s="33" t="s">
        <v>83447</v>
      </c>
      <c r="B13183" s="43" t="s">
        <v>54010</v>
      </c>
      <c r="C13183" s="53" t="s">
        <v>20737</v>
      </c>
      <c r="D13183" t="s">
        <v>50403</v>
      </c>
      <c r="E13183" s="40" t="s">
        <v>54011</v>
      </c>
      <c r="F13183" t="s">
        <v>52992</v>
      </c>
      <c r="G13183" s="62" t="s">
        <v>16313</v>
      </c>
      <c r="H13183" s="62" t="s">
        <v>41510</v>
      </c>
      <c r="I13183" s="73">
        <v>72.17</v>
      </c>
      <c r="J13183" s="33" t="s">
        <v>12</v>
      </c>
      <c r="K13183" s="62" t="s">
        <v>1972</v>
      </c>
      <c r="L13183" s="33" t="s">
        <v>8341</v>
      </c>
      <c r="M13183" s="53">
        <v>1</v>
      </c>
      <c r="N13183" s="60" t="s">
        <v>54012</v>
      </c>
      <c r="O13183">
        <v>6.2399999999999997E-2</v>
      </c>
      <c r="P13183">
        <v>1</v>
      </c>
      <c r="Q13183" s="62" t="s">
        <v>54012</v>
      </c>
      <c r="R13183">
        <v>10</v>
      </c>
      <c r="S13183" s="62" t="s">
        <v>54013</v>
      </c>
      <c r="V13183" s="62" t="s">
        <v>42810</v>
      </c>
      <c r="W13183" s="33" t="s">
        <v>20737</v>
      </c>
      <c r="X13183" t="s">
        <v>70328</v>
      </c>
    </row>
    <row r="13184" spans="1:24">
      <c r="A13184" s="33" t="s">
        <v>83448</v>
      </c>
      <c r="B13184" s="43" t="s">
        <v>54014</v>
      </c>
      <c r="C13184" s="53" t="s">
        <v>20737</v>
      </c>
      <c r="D13184" t="s">
        <v>50403</v>
      </c>
      <c r="E13184" s="40" t="s">
        <v>54015</v>
      </c>
      <c r="F13184" t="s">
        <v>52992</v>
      </c>
      <c r="G13184" s="62" t="s">
        <v>16313</v>
      </c>
      <c r="H13184" s="62" t="s">
        <v>41510</v>
      </c>
      <c r="I13184" s="73">
        <v>77.3</v>
      </c>
      <c r="J13184" s="33" t="s">
        <v>10</v>
      </c>
      <c r="K13184" s="62" t="s">
        <v>1972</v>
      </c>
      <c r="L13184" s="33" t="s">
        <v>8341</v>
      </c>
      <c r="M13184" s="53">
        <v>1</v>
      </c>
      <c r="N13184" s="60" t="s">
        <v>54016</v>
      </c>
      <c r="O13184">
        <v>6.2399999999999997E-2</v>
      </c>
      <c r="P13184">
        <v>1</v>
      </c>
      <c r="Q13184" s="62" t="s">
        <v>54016</v>
      </c>
      <c r="R13184">
        <v>10</v>
      </c>
      <c r="S13184" s="62" t="s">
        <v>54017</v>
      </c>
      <c r="V13184" s="62" t="s">
        <v>42810</v>
      </c>
      <c r="W13184" s="33" t="s">
        <v>20737</v>
      </c>
      <c r="X13184" t="s">
        <v>70328</v>
      </c>
    </row>
    <row r="13185" spans="1:24">
      <c r="A13185" s="33" t="s">
        <v>83449</v>
      </c>
      <c r="B13185" s="43" t="s">
        <v>54018</v>
      </c>
      <c r="C13185" s="53" t="s">
        <v>20737</v>
      </c>
      <c r="D13185" t="s">
        <v>50403</v>
      </c>
      <c r="E13185" s="40" t="s">
        <v>54019</v>
      </c>
      <c r="F13185" t="s">
        <v>52992</v>
      </c>
      <c r="G13185" s="62" t="s">
        <v>16313</v>
      </c>
      <c r="H13185" s="62" t="s">
        <v>41942</v>
      </c>
      <c r="I13185" s="73">
        <v>94.34</v>
      </c>
      <c r="J13185" s="33" t="s">
        <v>10</v>
      </c>
      <c r="K13185" s="62" t="s">
        <v>1972</v>
      </c>
      <c r="L13185" s="33" t="s">
        <v>8341</v>
      </c>
      <c r="M13185" s="53">
        <v>1</v>
      </c>
      <c r="N13185" s="60" t="s">
        <v>54020</v>
      </c>
      <c r="O13185">
        <v>6.2399999999999997E-2</v>
      </c>
      <c r="P13185">
        <v>1</v>
      </c>
      <c r="Q13185" s="62" t="s">
        <v>54020</v>
      </c>
      <c r="R13185">
        <v>10</v>
      </c>
      <c r="S13185" s="62" t="s">
        <v>54021</v>
      </c>
      <c r="V13185" s="62" t="s">
        <v>42810</v>
      </c>
      <c r="W13185" s="33" t="s">
        <v>20737</v>
      </c>
      <c r="X13185" t="s">
        <v>70328</v>
      </c>
    </row>
    <row r="13186" spans="1:24">
      <c r="A13186" s="33" t="s">
        <v>83450</v>
      </c>
      <c r="B13186" s="43" t="s">
        <v>54022</v>
      </c>
      <c r="C13186" s="53" t="s">
        <v>20737</v>
      </c>
      <c r="D13186" t="s">
        <v>50403</v>
      </c>
      <c r="E13186" s="40" t="s">
        <v>54023</v>
      </c>
      <c r="F13186" t="s">
        <v>52992</v>
      </c>
      <c r="G13186" s="62" t="s">
        <v>16313</v>
      </c>
      <c r="H13186" s="62" t="s">
        <v>41942</v>
      </c>
      <c r="I13186" s="73">
        <v>111.29</v>
      </c>
      <c r="J13186" s="33" t="s">
        <v>12</v>
      </c>
      <c r="K13186" s="62" t="s">
        <v>1972</v>
      </c>
      <c r="L13186" s="33" t="s">
        <v>8341</v>
      </c>
      <c r="M13186" s="53">
        <v>1</v>
      </c>
      <c r="N13186" s="60" t="s">
        <v>54024</v>
      </c>
      <c r="O13186">
        <v>6.2399999999999997E-2</v>
      </c>
      <c r="P13186">
        <v>1</v>
      </c>
      <c r="Q13186" s="62" t="s">
        <v>54024</v>
      </c>
      <c r="R13186">
        <v>10</v>
      </c>
      <c r="S13186" s="62" t="s">
        <v>54025</v>
      </c>
      <c r="V13186" s="62" t="s">
        <v>42810</v>
      </c>
      <c r="W13186" s="33" t="s">
        <v>20737</v>
      </c>
      <c r="X13186" t="s">
        <v>70328</v>
      </c>
    </row>
    <row r="13187" spans="1:24">
      <c r="A13187" s="33" t="s">
        <v>83451</v>
      </c>
      <c r="B13187" s="43" t="s">
        <v>54026</v>
      </c>
      <c r="C13187" s="53" t="s">
        <v>20737</v>
      </c>
      <c r="D13187" t="s">
        <v>50403</v>
      </c>
      <c r="E13187" s="40" t="s">
        <v>54027</v>
      </c>
      <c r="F13187" t="s">
        <v>52992</v>
      </c>
      <c r="G13187" s="62" t="s">
        <v>16313</v>
      </c>
      <c r="H13187" s="62" t="s">
        <v>16314</v>
      </c>
      <c r="I13187" s="73">
        <v>73.09</v>
      </c>
      <c r="J13187" s="33" t="s">
        <v>12</v>
      </c>
      <c r="K13187" s="62" t="s">
        <v>1972</v>
      </c>
      <c r="L13187" s="33" t="s">
        <v>8341</v>
      </c>
      <c r="M13187" s="53">
        <v>1</v>
      </c>
      <c r="N13187" s="60" t="s">
        <v>54028</v>
      </c>
      <c r="O13187">
        <v>6.7200000000000003E-3</v>
      </c>
      <c r="P13187">
        <v>1</v>
      </c>
      <c r="Q13187" s="62" t="s">
        <v>54028</v>
      </c>
      <c r="R13187">
        <v>10</v>
      </c>
      <c r="S13187" s="62" t="s">
        <v>54029</v>
      </c>
      <c r="V13187" s="62" t="s">
        <v>42810</v>
      </c>
      <c r="W13187" s="33" t="s">
        <v>20737</v>
      </c>
      <c r="X13187" t="s">
        <v>70328</v>
      </c>
    </row>
    <row r="13188" spans="1:24">
      <c r="A13188" s="33" t="s">
        <v>83452</v>
      </c>
      <c r="B13188" s="43" t="s">
        <v>54030</v>
      </c>
      <c r="C13188" s="53" t="s">
        <v>20737</v>
      </c>
      <c r="D13188" t="s">
        <v>50403</v>
      </c>
      <c r="E13188" s="40" t="s">
        <v>54031</v>
      </c>
      <c r="F13188" t="s">
        <v>52992</v>
      </c>
      <c r="G13188" s="62" t="s">
        <v>16313</v>
      </c>
      <c r="H13188" s="62" t="s">
        <v>16314</v>
      </c>
      <c r="I13188" s="73">
        <v>83.48</v>
      </c>
      <c r="J13188" s="33" t="s">
        <v>11</v>
      </c>
      <c r="K13188" s="62" t="s">
        <v>1972</v>
      </c>
      <c r="L13188" s="33" t="s">
        <v>8341</v>
      </c>
      <c r="M13188" s="53">
        <v>1</v>
      </c>
      <c r="N13188" s="60" t="s">
        <v>54032</v>
      </c>
      <c r="O13188">
        <v>3.9E-2</v>
      </c>
      <c r="P13188">
        <v>1</v>
      </c>
      <c r="Q13188" s="62" t="s">
        <v>54032</v>
      </c>
      <c r="R13188">
        <v>10</v>
      </c>
      <c r="S13188" s="62" t="s">
        <v>54033</v>
      </c>
      <c r="V13188" s="62" t="s">
        <v>42810</v>
      </c>
      <c r="W13188" s="33" t="s">
        <v>20737</v>
      </c>
      <c r="X13188" t="s">
        <v>70328</v>
      </c>
    </row>
    <row r="13189" spans="1:24">
      <c r="A13189" s="33" t="s">
        <v>83453</v>
      </c>
      <c r="B13189" s="43" t="s">
        <v>54034</v>
      </c>
      <c r="C13189" s="53" t="s">
        <v>20737</v>
      </c>
      <c r="D13189" t="s">
        <v>50403</v>
      </c>
      <c r="E13189" s="40" t="s">
        <v>54035</v>
      </c>
      <c r="F13189" t="s">
        <v>52992</v>
      </c>
      <c r="G13189" s="62" t="s">
        <v>16313</v>
      </c>
      <c r="H13189" s="62" t="s">
        <v>16314</v>
      </c>
      <c r="I13189" s="73">
        <v>83.48</v>
      </c>
      <c r="J13189" s="33" t="s">
        <v>11</v>
      </c>
      <c r="K13189" s="62" t="s">
        <v>1972</v>
      </c>
      <c r="L13189" s="33" t="s">
        <v>8341</v>
      </c>
      <c r="M13189" s="53">
        <v>1</v>
      </c>
      <c r="N13189" s="60" t="s">
        <v>54036</v>
      </c>
      <c r="O13189">
        <v>3.9E-2</v>
      </c>
      <c r="P13189">
        <v>1</v>
      </c>
      <c r="Q13189" s="62" t="s">
        <v>54036</v>
      </c>
      <c r="R13189">
        <v>10</v>
      </c>
      <c r="S13189" s="62" t="s">
        <v>54037</v>
      </c>
      <c r="V13189" s="62" t="s">
        <v>42810</v>
      </c>
      <c r="W13189" s="33" t="s">
        <v>20737</v>
      </c>
      <c r="X13189" t="s">
        <v>70328</v>
      </c>
    </row>
    <row r="13190" spans="1:24">
      <c r="A13190" s="33" t="s">
        <v>83454</v>
      </c>
      <c r="B13190" s="43" t="s">
        <v>54038</v>
      </c>
      <c r="C13190" s="53" t="s">
        <v>20737</v>
      </c>
      <c r="D13190" t="s">
        <v>50403</v>
      </c>
      <c r="E13190" s="40" t="s">
        <v>54039</v>
      </c>
      <c r="F13190" t="s">
        <v>52992</v>
      </c>
      <c r="G13190" s="62" t="s">
        <v>16313</v>
      </c>
      <c r="H13190" s="62" t="s">
        <v>16314</v>
      </c>
      <c r="I13190" s="73">
        <v>83.48</v>
      </c>
      <c r="J13190" s="33" t="s">
        <v>11</v>
      </c>
      <c r="K13190" s="62" t="s">
        <v>1972</v>
      </c>
      <c r="L13190" s="33" t="s">
        <v>8341</v>
      </c>
      <c r="M13190" s="53">
        <v>1</v>
      </c>
      <c r="N13190" s="60" t="s">
        <v>54040</v>
      </c>
      <c r="O13190">
        <v>9.1199999999999996E-3</v>
      </c>
      <c r="P13190">
        <v>1</v>
      </c>
      <c r="Q13190" s="62" t="s">
        <v>54040</v>
      </c>
      <c r="R13190">
        <v>10</v>
      </c>
      <c r="S13190" s="62" t="s">
        <v>54041</v>
      </c>
      <c r="V13190" s="62" t="s">
        <v>42810</v>
      </c>
      <c r="W13190" s="33" t="s">
        <v>20737</v>
      </c>
      <c r="X13190" t="s">
        <v>70328</v>
      </c>
    </row>
    <row r="13191" spans="1:24">
      <c r="A13191" s="33" t="s">
        <v>83455</v>
      </c>
      <c r="B13191" s="43" t="s">
        <v>54042</v>
      </c>
      <c r="C13191" s="53" t="s">
        <v>20737</v>
      </c>
      <c r="D13191" t="s">
        <v>50403</v>
      </c>
      <c r="E13191" s="40" t="s">
        <v>54043</v>
      </c>
      <c r="F13191" t="s">
        <v>52992</v>
      </c>
      <c r="G13191" s="62" t="s">
        <v>16313</v>
      </c>
      <c r="H13191" s="62" t="s">
        <v>41510</v>
      </c>
      <c r="I13191" s="73">
        <v>83.48</v>
      </c>
      <c r="J13191" s="33" t="s">
        <v>11</v>
      </c>
      <c r="K13191" s="62" t="s">
        <v>1972</v>
      </c>
      <c r="L13191" s="33" t="s">
        <v>8341</v>
      </c>
      <c r="M13191" s="53">
        <v>1</v>
      </c>
      <c r="N13191" s="60" t="s">
        <v>54044</v>
      </c>
      <c r="O13191">
        <v>3.9E-2</v>
      </c>
      <c r="P13191">
        <v>1</v>
      </c>
      <c r="Q13191" s="62" t="s">
        <v>54044</v>
      </c>
      <c r="R13191">
        <v>10</v>
      </c>
      <c r="S13191" s="62" t="s">
        <v>54045</v>
      </c>
      <c r="V13191" s="62" t="s">
        <v>42810</v>
      </c>
      <c r="W13191" s="33" t="s">
        <v>20737</v>
      </c>
      <c r="X13191" t="s">
        <v>70328</v>
      </c>
    </row>
    <row r="13192" spans="1:24">
      <c r="A13192" s="33" t="s">
        <v>83456</v>
      </c>
      <c r="B13192" s="43" t="s">
        <v>54046</v>
      </c>
      <c r="C13192" s="53" t="s">
        <v>20737</v>
      </c>
      <c r="D13192" t="s">
        <v>50403</v>
      </c>
      <c r="E13192" s="40" t="s">
        <v>54047</v>
      </c>
      <c r="F13192" t="s">
        <v>52992</v>
      </c>
      <c r="G13192" s="62" t="s">
        <v>16313</v>
      </c>
      <c r="H13192" s="62" t="s">
        <v>41510</v>
      </c>
      <c r="I13192" s="73">
        <v>83.48</v>
      </c>
      <c r="J13192" s="33" t="s">
        <v>11</v>
      </c>
      <c r="K13192" s="62" t="s">
        <v>1972</v>
      </c>
      <c r="L13192" s="33" t="s">
        <v>8341</v>
      </c>
      <c r="M13192" s="53">
        <v>1</v>
      </c>
      <c r="N13192" s="60" t="s">
        <v>54048</v>
      </c>
      <c r="O13192">
        <v>9.1199999999999996E-3</v>
      </c>
      <c r="P13192">
        <v>1</v>
      </c>
      <c r="Q13192" s="62" t="s">
        <v>54048</v>
      </c>
      <c r="R13192">
        <v>10</v>
      </c>
      <c r="S13192" s="62" t="s">
        <v>54049</v>
      </c>
      <c r="V13192" s="62" t="s">
        <v>42810</v>
      </c>
      <c r="W13192" s="33" t="s">
        <v>20737</v>
      </c>
      <c r="X13192" t="s">
        <v>70328</v>
      </c>
    </row>
    <row r="13193" spans="1:24">
      <c r="A13193" s="33" t="s">
        <v>83457</v>
      </c>
      <c r="B13193" s="43" t="s">
        <v>54050</v>
      </c>
      <c r="C13193" s="53" t="s">
        <v>20737</v>
      </c>
      <c r="D13193" t="s">
        <v>50403</v>
      </c>
      <c r="E13193" s="40" t="s">
        <v>54051</v>
      </c>
      <c r="F13193" t="s">
        <v>52992</v>
      </c>
      <c r="G13193" s="62" t="s">
        <v>16313</v>
      </c>
      <c r="H13193" s="62" t="s">
        <v>41510</v>
      </c>
      <c r="I13193" s="73">
        <v>83.48</v>
      </c>
      <c r="J13193" s="33" t="s">
        <v>11</v>
      </c>
      <c r="K13193" s="62" t="s">
        <v>1972</v>
      </c>
      <c r="L13193" s="33" t="s">
        <v>8341</v>
      </c>
      <c r="M13193" s="53">
        <v>1</v>
      </c>
      <c r="N13193" s="60" t="s">
        <v>54052</v>
      </c>
      <c r="O13193">
        <v>9.1199999999999996E-3</v>
      </c>
      <c r="P13193">
        <v>1</v>
      </c>
      <c r="Q13193" s="62" t="s">
        <v>54052</v>
      </c>
      <c r="R13193">
        <v>10</v>
      </c>
      <c r="S13193" s="62" t="s">
        <v>54053</v>
      </c>
      <c r="V13193" s="62" t="s">
        <v>42810</v>
      </c>
      <c r="W13193" s="33" t="s">
        <v>20737</v>
      </c>
      <c r="X13193" t="s">
        <v>70328</v>
      </c>
    </row>
    <row r="13194" spans="1:24">
      <c r="A13194" s="33" t="s">
        <v>83458</v>
      </c>
      <c r="B13194" s="43" t="s">
        <v>54054</v>
      </c>
      <c r="C13194" s="53" t="s">
        <v>20737</v>
      </c>
      <c r="D13194" t="s">
        <v>50403</v>
      </c>
      <c r="E13194" s="40" t="s">
        <v>54055</v>
      </c>
      <c r="F13194" t="s">
        <v>52992</v>
      </c>
      <c r="G13194" s="62" t="s">
        <v>16313</v>
      </c>
      <c r="H13194" s="62" t="s">
        <v>41510</v>
      </c>
      <c r="I13194" s="73">
        <v>97.15</v>
      </c>
      <c r="J13194" s="33" t="s">
        <v>11</v>
      </c>
      <c r="K13194" s="62" t="s">
        <v>1972</v>
      </c>
      <c r="L13194" s="33" t="s">
        <v>8341</v>
      </c>
      <c r="M13194" s="53">
        <v>1</v>
      </c>
      <c r="N13194" s="60" t="s">
        <v>54056</v>
      </c>
      <c r="O13194">
        <v>9.1199999999999996E-3</v>
      </c>
      <c r="P13194">
        <v>1</v>
      </c>
      <c r="Q13194" s="62" t="s">
        <v>54056</v>
      </c>
      <c r="R13194">
        <v>10</v>
      </c>
      <c r="S13194" s="62" t="s">
        <v>54057</v>
      </c>
      <c r="V13194" s="62" t="s">
        <v>42810</v>
      </c>
      <c r="W13194" s="33" t="s">
        <v>20737</v>
      </c>
      <c r="X13194" t="s">
        <v>70328</v>
      </c>
    </row>
    <row r="13195" spans="1:24">
      <c r="A13195" s="33" t="s">
        <v>83459</v>
      </c>
      <c r="B13195" s="43" t="s">
        <v>54058</v>
      </c>
      <c r="C13195" s="53" t="s">
        <v>20737</v>
      </c>
      <c r="D13195" t="s">
        <v>50403</v>
      </c>
      <c r="E13195" s="40" t="s">
        <v>54059</v>
      </c>
      <c r="F13195" t="s">
        <v>52992</v>
      </c>
      <c r="G13195" s="62" t="s">
        <v>16313</v>
      </c>
      <c r="H13195" s="62" t="s">
        <v>41510</v>
      </c>
      <c r="I13195" s="73">
        <v>97.15</v>
      </c>
      <c r="J13195" s="33" t="s">
        <v>11</v>
      </c>
      <c r="K13195" s="62" t="s">
        <v>1972</v>
      </c>
      <c r="L13195" s="33" t="s">
        <v>8341</v>
      </c>
      <c r="M13195" s="53">
        <v>1</v>
      </c>
      <c r="N13195" s="60" t="s">
        <v>54060</v>
      </c>
      <c r="O13195">
        <v>9.1199999999999996E-3</v>
      </c>
      <c r="P13195">
        <v>1</v>
      </c>
      <c r="Q13195" s="62" t="s">
        <v>54060</v>
      </c>
      <c r="R13195">
        <v>10</v>
      </c>
      <c r="S13195" s="62" t="s">
        <v>54061</v>
      </c>
      <c r="V13195" s="62" t="s">
        <v>42810</v>
      </c>
      <c r="W13195" s="33" t="s">
        <v>20737</v>
      </c>
      <c r="X13195" t="s">
        <v>70328</v>
      </c>
    </row>
    <row r="13196" spans="1:24">
      <c r="A13196" s="33" t="s">
        <v>83460</v>
      </c>
      <c r="B13196" s="43" t="s">
        <v>54062</v>
      </c>
      <c r="C13196" s="53" t="s">
        <v>20737</v>
      </c>
      <c r="D13196" t="s">
        <v>50403</v>
      </c>
      <c r="E13196" s="40" t="s">
        <v>54063</v>
      </c>
      <c r="F13196" t="s">
        <v>52992</v>
      </c>
      <c r="G13196" s="62" t="s">
        <v>16313</v>
      </c>
      <c r="H13196" s="62" t="s">
        <v>41510</v>
      </c>
      <c r="I13196" s="73">
        <v>106.57</v>
      </c>
      <c r="J13196" s="33" t="s">
        <v>11</v>
      </c>
      <c r="K13196" s="62" t="s">
        <v>1972</v>
      </c>
      <c r="L13196" s="33" t="s">
        <v>8341</v>
      </c>
      <c r="M13196" s="53">
        <v>1</v>
      </c>
      <c r="N13196" s="60" t="s">
        <v>54064</v>
      </c>
      <c r="O13196">
        <v>9.1199999999999996E-3</v>
      </c>
      <c r="P13196">
        <v>1</v>
      </c>
      <c r="Q13196" s="62" t="s">
        <v>54064</v>
      </c>
      <c r="R13196">
        <v>10</v>
      </c>
      <c r="S13196" s="62" t="s">
        <v>54065</v>
      </c>
      <c r="V13196" s="62" t="s">
        <v>42810</v>
      </c>
      <c r="W13196" s="33" t="s">
        <v>20737</v>
      </c>
      <c r="X13196" t="s">
        <v>70328</v>
      </c>
    </row>
    <row r="13197" spans="1:24">
      <c r="A13197" s="33" t="s">
        <v>83461</v>
      </c>
      <c r="B13197" s="43" t="s">
        <v>54066</v>
      </c>
      <c r="C13197" s="53" t="s">
        <v>20737</v>
      </c>
      <c r="D13197" t="s">
        <v>50403</v>
      </c>
      <c r="E13197" s="40" t="s">
        <v>54067</v>
      </c>
      <c r="F13197" t="s">
        <v>52992</v>
      </c>
      <c r="G13197" s="62" t="s">
        <v>16313</v>
      </c>
      <c r="H13197" s="62" t="s">
        <v>41510</v>
      </c>
      <c r="I13197" s="73">
        <v>106.57</v>
      </c>
      <c r="J13197" s="33" t="s">
        <v>11</v>
      </c>
      <c r="K13197" s="62" t="s">
        <v>1972</v>
      </c>
      <c r="L13197" s="33" t="s">
        <v>8341</v>
      </c>
      <c r="M13197" s="53">
        <v>1</v>
      </c>
      <c r="N13197" s="60" t="s">
        <v>54068</v>
      </c>
      <c r="O13197">
        <v>9.1199999999999996E-3</v>
      </c>
      <c r="P13197">
        <v>1</v>
      </c>
      <c r="Q13197" s="62" t="s">
        <v>54068</v>
      </c>
      <c r="R13197">
        <v>10</v>
      </c>
      <c r="S13197" s="62" t="s">
        <v>54069</v>
      </c>
      <c r="V13197" s="62" t="s">
        <v>42810</v>
      </c>
      <c r="W13197" s="33" t="s">
        <v>20737</v>
      </c>
      <c r="X13197" t="s">
        <v>70328</v>
      </c>
    </row>
    <row r="13198" spans="1:24">
      <c r="A13198" s="33" t="s">
        <v>83462</v>
      </c>
      <c r="B13198" s="43" t="s">
        <v>54070</v>
      </c>
      <c r="C13198" s="53" t="s">
        <v>20737</v>
      </c>
      <c r="D13198" t="s">
        <v>50403</v>
      </c>
      <c r="E13198" s="40" t="s">
        <v>54071</v>
      </c>
      <c r="F13198" t="s">
        <v>52992</v>
      </c>
      <c r="G13198" s="62" t="s">
        <v>16313</v>
      </c>
      <c r="H13198" s="62" t="s">
        <v>41510</v>
      </c>
      <c r="I13198" s="73">
        <v>131.59</v>
      </c>
      <c r="J13198" s="33" t="s">
        <v>11</v>
      </c>
      <c r="K13198" s="62" t="s">
        <v>1972</v>
      </c>
      <c r="L13198" s="33" t="s">
        <v>8341</v>
      </c>
      <c r="M13198" s="53">
        <v>1</v>
      </c>
      <c r="N13198" s="60" t="s">
        <v>54072</v>
      </c>
      <c r="O13198">
        <v>6.0999999999999999E-2</v>
      </c>
      <c r="P13198">
        <v>1</v>
      </c>
      <c r="Q13198" s="62" t="s">
        <v>54072</v>
      </c>
      <c r="R13198">
        <v>10</v>
      </c>
      <c r="S13198" s="62" t="s">
        <v>54073</v>
      </c>
      <c r="V13198" s="62" t="s">
        <v>42810</v>
      </c>
      <c r="W13198" s="33" t="s">
        <v>20737</v>
      </c>
      <c r="X13198" t="s">
        <v>70328</v>
      </c>
    </row>
    <row r="13199" spans="1:24">
      <c r="A13199" s="33" t="s">
        <v>83463</v>
      </c>
      <c r="B13199" s="43" t="s">
        <v>54074</v>
      </c>
      <c r="C13199" s="53" t="s">
        <v>20737</v>
      </c>
      <c r="D13199" t="s">
        <v>50403</v>
      </c>
      <c r="E13199" s="40" t="s">
        <v>54075</v>
      </c>
      <c r="F13199" t="s">
        <v>52992</v>
      </c>
      <c r="G13199" s="62" t="s">
        <v>16313</v>
      </c>
      <c r="H13199" s="62" t="s">
        <v>41510</v>
      </c>
      <c r="I13199" s="73">
        <v>131.59</v>
      </c>
      <c r="J13199" s="33" t="s">
        <v>11</v>
      </c>
      <c r="K13199" s="62" t="s">
        <v>1972</v>
      </c>
      <c r="L13199" s="33" t="s">
        <v>8341</v>
      </c>
      <c r="M13199" s="53">
        <v>1</v>
      </c>
      <c r="N13199" s="60" t="s">
        <v>54076</v>
      </c>
      <c r="O13199">
        <v>6.0999999999999999E-2</v>
      </c>
      <c r="P13199">
        <v>1</v>
      </c>
      <c r="Q13199" s="62" t="s">
        <v>54076</v>
      </c>
      <c r="R13199">
        <v>10</v>
      </c>
      <c r="S13199" s="62" t="s">
        <v>54077</v>
      </c>
      <c r="V13199" s="62" t="s">
        <v>42810</v>
      </c>
      <c r="W13199" s="33" t="s">
        <v>20737</v>
      </c>
      <c r="X13199" t="s">
        <v>70328</v>
      </c>
    </row>
    <row r="13200" spans="1:24">
      <c r="A13200" s="33" t="s">
        <v>83464</v>
      </c>
      <c r="B13200" s="43" t="s">
        <v>54078</v>
      </c>
      <c r="C13200" s="53" t="s">
        <v>20737</v>
      </c>
      <c r="D13200" t="s">
        <v>50403</v>
      </c>
      <c r="E13200" s="40" t="s">
        <v>54079</v>
      </c>
      <c r="F13200" t="s">
        <v>52992</v>
      </c>
      <c r="G13200" s="62" t="s">
        <v>16313</v>
      </c>
      <c r="H13200" s="62" t="s">
        <v>41510</v>
      </c>
      <c r="I13200" s="73">
        <v>131.59</v>
      </c>
      <c r="J13200" s="33" t="s">
        <v>11</v>
      </c>
      <c r="K13200" s="62" t="s">
        <v>1972</v>
      </c>
      <c r="L13200" s="33" t="s">
        <v>8341</v>
      </c>
      <c r="M13200" s="53">
        <v>1</v>
      </c>
      <c r="N13200" s="60" t="s">
        <v>54080</v>
      </c>
      <c r="O13200">
        <v>4.9919999999999999E-2</v>
      </c>
      <c r="P13200">
        <v>1</v>
      </c>
      <c r="Q13200" s="62" t="s">
        <v>54080</v>
      </c>
      <c r="R13200">
        <v>10</v>
      </c>
      <c r="S13200" s="62" t="s">
        <v>54081</v>
      </c>
      <c r="V13200" s="62" t="s">
        <v>42810</v>
      </c>
      <c r="W13200" s="33" t="s">
        <v>20737</v>
      </c>
      <c r="X13200" t="s">
        <v>70328</v>
      </c>
    </row>
    <row r="13201" spans="1:24">
      <c r="A13201" s="33" t="s">
        <v>83465</v>
      </c>
      <c r="B13201" s="43" t="s">
        <v>54082</v>
      </c>
      <c r="C13201" s="53" t="s">
        <v>20737</v>
      </c>
      <c r="D13201" t="s">
        <v>50403</v>
      </c>
      <c r="E13201" s="40" t="s">
        <v>54083</v>
      </c>
      <c r="F13201" t="s">
        <v>52992</v>
      </c>
      <c r="G13201" s="62" t="s">
        <v>16313</v>
      </c>
      <c r="H13201" s="62" t="s">
        <v>41510</v>
      </c>
      <c r="I13201" s="73">
        <v>154.19999999999999</v>
      </c>
      <c r="J13201" s="33" t="s">
        <v>11</v>
      </c>
      <c r="K13201" s="62" t="s">
        <v>1972</v>
      </c>
      <c r="L13201" s="33" t="s">
        <v>8341</v>
      </c>
      <c r="M13201" s="53">
        <v>1</v>
      </c>
      <c r="N13201" s="60" t="s">
        <v>54084</v>
      </c>
      <c r="O13201">
        <v>6.0999999999999999E-2</v>
      </c>
      <c r="P13201">
        <v>1</v>
      </c>
      <c r="Q13201" s="62" t="s">
        <v>54084</v>
      </c>
      <c r="R13201">
        <v>10</v>
      </c>
      <c r="S13201" s="62" t="s">
        <v>54085</v>
      </c>
      <c r="V13201" s="62" t="s">
        <v>42810</v>
      </c>
      <c r="W13201" s="33" t="s">
        <v>20737</v>
      </c>
      <c r="X13201" t="s">
        <v>70328</v>
      </c>
    </row>
    <row r="13202" spans="1:24">
      <c r="A13202" s="33" t="s">
        <v>83466</v>
      </c>
      <c r="B13202" s="43" t="s">
        <v>54086</v>
      </c>
      <c r="C13202" s="53" t="s">
        <v>20737</v>
      </c>
      <c r="D13202" t="s">
        <v>50403</v>
      </c>
      <c r="E13202" s="40" t="s">
        <v>54087</v>
      </c>
      <c r="F13202" t="s">
        <v>52992</v>
      </c>
      <c r="G13202" s="62" t="s">
        <v>16313</v>
      </c>
      <c r="H13202" s="62" t="s">
        <v>41510</v>
      </c>
      <c r="I13202" s="73">
        <v>154.19999999999999</v>
      </c>
      <c r="J13202" s="33" t="s">
        <v>11</v>
      </c>
      <c r="K13202" s="62" t="s">
        <v>1972</v>
      </c>
      <c r="L13202" s="33" t="s">
        <v>8341</v>
      </c>
      <c r="M13202" s="53">
        <v>1</v>
      </c>
      <c r="N13202" s="60" t="s">
        <v>54088</v>
      </c>
      <c r="O13202">
        <v>4.9919999999999999E-2</v>
      </c>
      <c r="P13202">
        <v>1</v>
      </c>
      <c r="Q13202" s="62" t="s">
        <v>54088</v>
      </c>
      <c r="R13202">
        <v>10</v>
      </c>
      <c r="S13202" s="62" t="s">
        <v>54089</v>
      </c>
      <c r="V13202" s="62" t="s">
        <v>42810</v>
      </c>
      <c r="W13202" s="33" t="s">
        <v>20737</v>
      </c>
      <c r="X13202" t="s">
        <v>70328</v>
      </c>
    </row>
    <row r="13203" spans="1:24">
      <c r="A13203" s="33" t="s">
        <v>83467</v>
      </c>
      <c r="B13203" s="43" t="s">
        <v>54090</v>
      </c>
      <c r="C13203" s="53" t="s">
        <v>20737</v>
      </c>
      <c r="D13203" t="s">
        <v>50403</v>
      </c>
      <c r="E13203" s="40" t="s">
        <v>54091</v>
      </c>
      <c r="F13203" t="s">
        <v>52992</v>
      </c>
      <c r="G13203" s="62" t="s">
        <v>16313</v>
      </c>
      <c r="H13203" s="62" t="s">
        <v>41510</v>
      </c>
      <c r="I13203" s="73">
        <v>189.57</v>
      </c>
      <c r="J13203" s="33" t="s">
        <v>11</v>
      </c>
      <c r="K13203" s="62" t="s">
        <v>1972</v>
      </c>
      <c r="L13203" s="33" t="s">
        <v>8341</v>
      </c>
      <c r="M13203" s="53">
        <v>1</v>
      </c>
      <c r="N13203" s="60" t="s">
        <v>54092</v>
      </c>
      <c r="O13203">
        <v>6.0999999999999999E-2</v>
      </c>
      <c r="P13203">
        <v>1</v>
      </c>
      <c r="Q13203" s="62" t="s">
        <v>54092</v>
      </c>
      <c r="R13203">
        <v>10</v>
      </c>
      <c r="S13203" s="62" t="s">
        <v>54093</v>
      </c>
      <c r="V13203" s="62" t="s">
        <v>42810</v>
      </c>
      <c r="W13203" s="33" t="s">
        <v>20737</v>
      </c>
      <c r="X13203" t="s">
        <v>70328</v>
      </c>
    </row>
    <row r="13204" spans="1:24">
      <c r="A13204" s="33" t="s">
        <v>83468</v>
      </c>
      <c r="B13204" s="43" t="s">
        <v>54094</v>
      </c>
      <c r="C13204" s="53" t="s">
        <v>20737</v>
      </c>
      <c r="D13204" t="s">
        <v>50403</v>
      </c>
      <c r="E13204" s="40" t="s">
        <v>54095</v>
      </c>
      <c r="F13204" t="s">
        <v>52992</v>
      </c>
      <c r="G13204" s="62" t="s">
        <v>16313</v>
      </c>
      <c r="H13204" s="62" t="s">
        <v>41942</v>
      </c>
      <c r="I13204" s="73">
        <v>189.57</v>
      </c>
      <c r="J13204" s="33" t="s">
        <v>11</v>
      </c>
      <c r="K13204" s="62" t="s">
        <v>1972</v>
      </c>
      <c r="L13204" s="33" t="s">
        <v>8341</v>
      </c>
      <c r="M13204" s="53">
        <v>1</v>
      </c>
      <c r="N13204" s="60" t="s">
        <v>54096</v>
      </c>
      <c r="O13204">
        <v>4.9919999999999999E-2</v>
      </c>
      <c r="P13204">
        <v>1</v>
      </c>
      <c r="Q13204" s="62" t="s">
        <v>54096</v>
      </c>
      <c r="R13204">
        <v>10</v>
      </c>
      <c r="S13204" s="62" t="s">
        <v>54097</v>
      </c>
      <c r="V13204" s="62" t="s">
        <v>42810</v>
      </c>
      <c r="W13204" s="33" t="s">
        <v>20737</v>
      </c>
      <c r="X13204" t="s">
        <v>70328</v>
      </c>
    </row>
    <row r="13205" spans="1:24">
      <c r="A13205" s="33" t="s">
        <v>83469</v>
      </c>
      <c r="B13205" s="43" t="s">
        <v>54098</v>
      </c>
      <c r="C13205" s="53" t="s">
        <v>20737</v>
      </c>
      <c r="D13205" t="s">
        <v>50403</v>
      </c>
      <c r="E13205" s="40" t="s">
        <v>54099</v>
      </c>
      <c r="F13205" t="s">
        <v>52992</v>
      </c>
      <c r="G13205" s="62" t="s">
        <v>16313</v>
      </c>
      <c r="H13205" s="62" t="s">
        <v>41942</v>
      </c>
      <c r="I13205" s="73">
        <v>199.02</v>
      </c>
      <c r="J13205" s="33" t="s">
        <v>11</v>
      </c>
      <c r="K13205" s="62" t="s">
        <v>1972</v>
      </c>
      <c r="L13205" s="33" t="s">
        <v>8341</v>
      </c>
      <c r="M13205" s="53">
        <v>1</v>
      </c>
      <c r="N13205" s="60" t="s">
        <v>54100</v>
      </c>
      <c r="O13205">
        <v>9.1199999999999996E-3</v>
      </c>
      <c r="P13205">
        <v>1</v>
      </c>
      <c r="Q13205" s="62" t="s">
        <v>54100</v>
      </c>
      <c r="R13205">
        <v>10</v>
      </c>
      <c r="S13205" s="62" t="s">
        <v>54101</v>
      </c>
      <c r="V13205" s="62" t="s">
        <v>42810</v>
      </c>
      <c r="W13205" s="33" t="s">
        <v>20737</v>
      </c>
      <c r="X13205" t="s">
        <v>70328</v>
      </c>
    </row>
    <row r="13206" spans="1:24">
      <c r="A13206" s="33" t="s">
        <v>83470</v>
      </c>
      <c r="B13206" s="43" t="s">
        <v>54102</v>
      </c>
      <c r="C13206" s="53" t="s">
        <v>20737</v>
      </c>
      <c r="D13206" t="s">
        <v>50403</v>
      </c>
      <c r="E13206" s="40" t="s">
        <v>54103</v>
      </c>
      <c r="F13206" t="s">
        <v>54104</v>
      </c>
      <c r="G13206" s="62" t="s">
        <v>16313</v>
      </c>
      <c r="H13206" s="62" t="s">
        <v>16314</v>
      </c>
      <c r="I13206" s="73">
        <v>5.77</v>
      </c>
      <c r="J13206" s="33" t="s">
        <v>12</v>
      </c>
      <c r="K13206" s="62" t="s">
        <v>1972</v>
      </c>
      <c r="L13206" s="33" t="s">
        <v>8245</v>
      </c>
      <c r="M13206" s="53">
        <v>10</v>
      </c>
      <c r="N13206" s="60" t="s">
        <v>54105</v>
      </c>
      <c r="O13206">
        <v>6.0000000000000001E-3</v>
      </c>
      <c r="P13206">
        <v>10</v>
      </c>
      <c r="Q13206" s="62" t="s">
        <v>54106</v>
      </c>
      <c r="R13206">
        <v>500</v>
      </c>
      <c r="S13206" s="62" t="s">
        <v>54107</v>
      </c>
      <c r="V13206" s="62" t="s">
        <v>42810</v>
      </c>
      <c r="W13206" s="33" t="s">
        <v>20737</v>
      </c>
      <c r="X13206" t="s">
        <v>70328</v>
      </c>
    </row>
    <row r="13207" spans="1:24">
      <c r="A13207" s="33" t="s">
        <v>83471</v>
      </c>
      <c r="B13207" s="43" t="s">
        <v>54108</v>
      </c>
      <c r="C13207" s="53" t="s">
        <v>20737</v>
      </c>
      <c r="D13207" t="s">
        <v>50403</v>
      </c>
      <c r="E13207" s="40" t="s">
        <v>54109</v>
      </c>
      <c r="F13207" t="s">
        <v>54104</v>
      </c>
      <c r="G13207" s="62" t="s">
        <v>16313</v>
      </c>
      <c r="H13207" s="62" t="s">
        <v>16314</v>
      </c>
      <c r="I13207" s="73">
        <v>5.77</v>
      </c>
      <c r="J13207" s="33" t="s">
        <v>12</v>
      </c>
      <c r="K13207" s="62" t="s">
        <v>1972</v>
      </c>
      <c r="L13207" s="33" t="s">
        <v>8245</v>
      </c>
      <c r="M13207" s="53">
        <v>10</v>
      </c>
      <c r="N13207" s="60" t="s">
        <v>54110</v>
      </c>
      <c r="O13207">
        <v>8.3000000000000001E-3</v>
      </c>
      <c r="P13207">
        <v>10</v>
      </c>
      <c r="Q13207" s="62" t="s">
        <v>54111</v>
      </c>
      <c r="R13207">
        <v>500</v>
      </c>
      <c r="S13207" s="62" t="s">
        <v>54112</v>
      </c>
      <c r="V13207" s="62" t="s">
        <v>42810</v>
      </c>
      <c r="W13207" s="33" t="s">
        <v>20737</v>
      </c>
      <c r="X13207" t="s">
        <v>70328</v>
      </c>
    </row>
    <row r="13208" spans="1:24">
      <c r="A13208" s="33" t="s">
        <v>83472</v>
      </c>
      <c r="B13208" s="43" t="s">
        <v>54113</v>
      </c>
      <c r="C13208" s="53" t="s">
        <v>20737</v>
      </c>
      <c r="D13208" t="s">
        <v>50403</v>
      </c>
      <c r="E13208" s="40" t="s">
        <v>54114</v>
      </c>
      <c r="F13208" t="s">
        <v>54104</v>
      </c>
      <c r="G13208" s="62" t="s">
        <v>16313</v>
      </c>
      <c r="H13208" s="62" t="s">
        <v>16314</v>
      </c>
      <c r="I13208" s="73">
        <v>5.77</v>
      </c>
      <c r="J13208" s="33" t="s">
        <v>12</v>
      </c>
      <c r="K13208" s="62" t="s">
        <v>1972</v>
      </c>
      <c r="L13208" s="33" t="s">
        <v>8245</v>
      </c>
      <c r="M13208" s="53">
        <v>10</v>
      </c>
      <c r="N13208" s="60" t="s">
        <v>54115</v>
      </c>
      <c r="O13208">
        <v>8.3000000000000001E-3</v>
      </c>
      <c r="P13208">
        <v>10</v>
      </c>
      <c r="Q13208" s="62" t="s">
        <v>54116</v>
      </c>
      <c r="R13208">
        <v>500</v>
      </c>
      <c r="S13208" s="62" t="s">
        <v>54117</v>
      </c>
      <c r="V13208" s="62" t="s">
        <v>42810</v>
      </c>
      <c r="W13208" s="33" t="s">
        <v>20737</v>
      </c>
      <c r="X13208" t="s">
        <v>70328</v>
      </c>
    </row>
    <row r="13209" spans="1:24">
      <c r="A13209" s="33" t="s">
        <v>83473</v>
      </c>
      <c r="B13209" s="43" t="s">
        <v>54118</v>
      </c>
      <c r="C13209" s="53" t="s">
        <v>20737</v>
      </c>
      <c r="D13209" t="s">
        <v>50403</v>
      </c>
      <c r="E13209" s="40" t="s">
        <v>54119</v>
      </c>
      <c r="F13209" t="s">
        <v>54104</v>
      </c>
      <c r="G13209" s="62" t="s">
        <v>16313</v>
      </c>
      <c r="H13209" s="62" t="s">
        <v>16314</v>
      </c>
      <c r="I13209" s="73">
        <v>5.77</v>
      </c>
      <c r="J13209" s="33" t="s">
        <v>12</v>
      </c>
      <c r="K13209" s="62" t="s">
        <v>1972</v>
      </c>
      <c r="L13209" s="33" t="s">
        <v>8245</v>
      </c>
      <c r="M13209" s="53">
        <v>10</v>
      </c>
      <c r="N13209" s="60" t="s">
        <v>54120</v>
      </c>
      <c r="O13209">
        <v>8.3000000000000001E-3</v>
      </c>
      <c r="P13209">
        <v>10</v>
      </c>
      <c r="Q13209" s="62" t="s">
        <v>54121</v>
      </c>
      <c r="R13209">
        <v>500</v>
      </c>
      <c r="S13209" s="62" t="s">
        <v>54122</v>
      </c>
      <c r="V13209" s="62" t="s">
        <v>42810</v>
      </c>
      <c r="W13209" s="33" t="s">
        <v>20737</v>
      </c>
      <c r="X13209" t="s">
        <v>70328</v>
      </c>
    </row>
    <row r="13210" spans="1:24">
      <c r="A13210" s="33" t="s">
        <v>83474</v>
      </c>
      <c r="B13210" s="43" t="s">
        <v>54123</v>
      </c>
      <c r="C13210" s="53" t="s">
        <v>20737</v>
      </c>
      <c r="D13210" t="s">
        <v>50403</v>
      </c>
      <c r="E13210" s="40" t="s">
        <v>54124</v>
      </c>
      <c r="F13210" t="s">
        <v>54104</v>
      </c>
      <c r="G13210" s="62" t="s">
        <v>16313</v>
      </c>
      <c r="H13210" s="62" t="s">
        <v>16314</v>
      </c>
      <c r="I13210" s="73">
        <v>5.77</v>
      </c>
      <c r="J13210" s="33" t="s">
        <v>10</v>
      </c>
      <c r="K13210" s="62" t="s">
        <v>1972</v>
      </c>
      <c r="L13210" s="33" t="s">
        <v>8245</v>
      </c>
      <c r="M13210" s="53">
        <v>10</v>
      </c>
      <c r="N13210" s="60" t="s">
        <v>54125</v>
      </c>
      <c r="O13210">
        <v>8.3000000000000001E-3</v>
      </c>
      <c r="P13210">
        <v>10</v>
      </c>
      <c r="Q13210" s="62" t="s">
        <v>54126</v>
      </c>
      <c r="R13210">
        <v>500</v>
      </c>
      <c r="S13210" s="62" t="s">
        <v>54127</v>
      </c>
      <c r="V13210" s="62" t="s">
        <v>42810</v>
      </c>
      <c r="W13210" s="33" t="s">
        <v>20737</v>
      </c>
      <c r="X13210" t="s">
        <v>70328</v>
      </c>
    </row>
    <row r="13211" spans="1:24">
      <c r="A13211" s="33" t="s">
        <v>83475</v>
      </c>
      <c r="B13211" s="43" t="s">
        <v>54128</v>
      </c>
      <c r="C13211" s="53" t="s">
        <v>20737</v>
      </c>
      <c r="D13211" t="s">
        <v>50403</v>
      </c>
      <c r="E13211" s="40" t="s">
        <v>54129</v>
      </c>
      <c r="F13211" t="s">
        <v>54104</v>
      </c>
      <c r="G13211" s="62" t="s">
        <v>16313</v>
      </c>
      <c r="H13211" s="62" t="s">
        <v>16314</v>
      </c>
      <c r="I13211" s="73">
        <v>5.77</v>
      </c>
      <c r="J13211" s="33" t="s">
        <v>12</v>
      </c>
      <c r="K13211" s="62" t="s">
        <v>1972</v>
      </c>
      <c r="L13211" s="33" t="s">
        <v>8245</v>
      </c>
      <c r="M13211" s="53">
        <v>10</v>
      </c>
      <c r="N13211" s="60" t="s">
        <v>54130</v>
      </c>
      <c r="O13211">
        <v>8.3000000000000001E-3</v>
      </c>
      <c r="P13211">
        <v>10</v>
      </c>
      <c r="Q13211" s="62" t="s">
        <v>54131</v>
      </c>
      <c r="R13211">
        <v>500</v>
      </c>
      <c r="S13211" s="62" t="s">
        <v>54132</v>
      </c>
      <c r="V13211" s="62" t="s">
        <v>42810</v>
      </c>
      <c r="W13211" s="33" t="s">
        <v>20737</v>
      </c>
      <c r="X13211" t="s">
        <v>70328</v>
      </c>
    </row>
    <row r="13212" spans="1:24">
      <c r="A13212" s="33" t="s">
        <v>83476</v>
      </c>
      <c r="B13212" s="43" t="s">
        <v>54133</v>
      </c>
      <c r="C13212" s="53" t="s">
        <v>20737</v>
      </c>
      <c r="D13212" t="s">
        <v>50403</v>
      </c>
      <c r="E13212" s="40" t="s">
        <v>54134</v>
      </c>
      <c r="F13212" t="s">
        <v>54104</v>
      </c>
      <c r="G13212" s="62" t="s">
        <v>16313</v>
      </c>
      <c r="H13212" s="62" t="s">
        <v>16314</v>
      </c>
      <c r="I13212" s="73">
        <v>7</v>
      </c>
      <c r="J13212" s="33" t="s">
        <v>12</v>
      </c>
      <c r="K13212" s="62" t="s">
        <v>1972</v>
      </c>
      <c r="L13212" s="33" t="s">
        <v>8245</v>
      </c>
      <c r="M13212" s="53">
        <v>10</v>
      </c>
      <c r="N13212" s="60" t="s">
        <v>54135</v>
      </c>
      <c r="O13212">
        <v>8.3000000000000001E-3</v>
      </c>
      <c r="P13212">
        <v>10</v>
      </c>
      <c r="Q13212" s="62" t="s">
        <v>54136</v>
      </c>
      <c r="R13212">
        <v>500</v>
      </c>
      <c r="S13212" s="62" t="s">
        <v>54137</v>
      </c>
      <c r="V13212" s="62" t="s">
        <v>42810</v>
      </c>
      <c r="W13212" s="33" t="s">
        <v>20737</v>
      </c>
      <c r="X13212" t="s">
        <v>70328</v>
      </c>
    </row>
    <row r="13213" spans="1:24">
      <c r="A13213" s="33" t="s">
        <v>83477</v>
      </c>
      <c r="B13213" s="43" t="s">
        <v>54138</v>
      </c>
      <c r="C13213" s="53" t="s">
        <v>20737</v>
      </c>
      <c r="D13213" t="s">
        <v>50403</v>
      </c>
      <c r="E13213" s="40" t="s">
        <v>54139</v>
      </c>
      <c r="F13213" t="s">
        <v>54104</v>
      </c>
      <c r="G13213" s="62" t="s">
        <v>16313</v>
      </c>
      <c r="H13213" s="62" t="s">
        <v>41510</v>
      </c>
      <c r="I13213" s="73">
        <v>7.28</v>
      </c>
      <c r="J13213" s="33" t="s">
        <v>12</v>
      </c>
      <c r="K13213" s="62" t="s">
        <v>1972</v>
      </c>
      <c r="L13213" s="33" t="s">
        <v>8245</v>
      </c>
      <c r="M13213" s="53">
        <v>10</v>
      </c>
      <c r="N13213" s="60" t="s">
        <v>54140</v>
      </c>
      <c r="O13213">
        <v>8.3000000000000001E-3</v>
      </c>
      <c r="P13213">
        <v>10</v>
      </c>
      <c r="Q13213" s="62" t="s">
        <v>54141</v>
      </c>
      <c r="R13213">
        <v>500</v>
      </c>
      <c r="S13213" s="62" t="s">
        <v>54142</v>
      </c>
      <c r="V13213" s="62" t="s">
        <v>42810</v>
      </c>
      <c r="W13213" s="33" t="s">
        <v>20737</v>
      </c>
      <c r="X13213" t="s">
        <v>70328</v>
      </c>
    </row>
    <row r="13214" spans="1:24">
      <c r="A13214" s="33" t="s">
        <v>83478</v>
      </c>
      <c r="B13214" s="43" t="s">
        <v>54143</v>
      </c>
      <c r="C13214" s="53" t="s">
        <v>20737</v>
      </c>
      <c r="D13214" t="s">
        <v>50403</v>
      </c>
      <c r="E13214" s="40" t="s">
        <v>54144</v>
      </c>
      <c r="F13214" t="s">
        <v>54104</v>
      </c>
      <c r="G13214" s="62" t="s">
        <v>16313</v>
      </c>
      <c r="H13214" s="62" t="s">
        <v>41510</v>
      </c>
      <c r="I13214" s="73">
        <v>7.28</v>
      </c>
      <c r="J13214" s="33" t="s">
        <v>12</v>
      </c>
      <c r="K13214" s="62" t="s">
        <v>1972</v>
      </c>
      <c r="L13214" s="33" t="s">
        <v>8245</v>
      </c>
      <c r="M13214" s="53">
        <v>10</v>
      </c>
      <c r="N13214" s="60" t="s">
        <v>54145</v>
      </c>
      <c r="O13214">
        <v>8.3000000000000001E-3</v>
      </c>
      <c r="P13214">
        <v>10</v>
      </c>
      <c r="Q13214" s="62" t="s">
        <v>54146</v>
      </c>
      <c r="R13214">
        <v>500</v>
      </c>
      <c r="S13214" s="62" t="s">
        <v>54147</v>
      </c>
      <c r="V13214" s="62" t="s">
        <v>42810</v>
      </c>
      <c r="W13214" s="33" t="s">
        <v>20737</v>
      </c>
      <c r="X13214" t="s">
        <v>70328</v>
      </c>
    </row>
    <row r="13215" spans="1:24">
      <c r="A13215" s="33" t="s">
        <v>83479</v>
      </c>
      <c r="B13215" s="43" t="s">
        <v>54148</v>
      </c>
      <c r="C13215" s="53" t="s">
        <v>20737</v>
      </c>
      <c r="D13215" t="s">
        <v>50403</v>
      </c>
      <c r="E13215" s="40" t="s">
        <v>54149</v>
      </c>
      <c r="F13215" t="s">
        <v>54104</v>
      </c>
      <c r="G13215" s="62" t="s">
        <v>16313</v>
      </c>
      <c r="H13215" s="62" t="s">
        <v>41510</v>
      </c>
      <c r="I13215" s="73">
        <v>7.84</v>
      </c>
      <c r="J13215" s="33" t="s">
        <v>10</v>
      </c>
      <c r="K13215" s="62" t="s">
        <v>1972</v>
      </c>
      <c r="L13215" s="33" t="s">
        <v>8245</v>
      </c>
      <c r="M13215" s="53">
        <v>10</v>
      </c>
      <c r="N13215" s="60" t="s">
        <v>54150</v>
      </c>
      <c r="O13215">
        <v>8.3000000000000001E-3</v>
      </c>
      <c r="P13215">
        <v>10</v>
      </c>
      <c r="Q13215" s="62" t="s">
        <v>54151</v>
      </c>
      <c r="R13215">
        <v>500</v>
      </c>
      <c r="S13215" s="62" t="s">
        <v>54152</v>
      </c>
      <c r="V13215" s="62" t="s">
        <v>42810</v>
      </c>
      <c r="W13215" s="33" t="s">
        <v>20737</v>
      </c>
      <c r="X13215" t="s">
        <v>70328</v>
      </c>
    </row>
    <row r="13216" spans="1:24">
      <c r="A13216" s="33" t="s">
        <v>83480</v>
      </c>
      <c r="B13216" s="43" t="s">
        <v>54153</v>
      </c>
      <c r="C13216" s="53" t="s">
        <v>20737</v>
      </c>
      <c r="D13216" t="s">
        <v>50403</v>
      </c>
      <c r="E13216" s="40" t="s">
        <v>54154</v>
      </c>
      <c r="F13216" t="s">
        <v>54155</v>
      </c>
      <c r="G13216" s="62" t="s">
        <v>16313</v>
      </c>
      <c r="H13216" s="62" t="s">
        <v>41510</v>
      </c>
      <c r="I13216" s="73">
        <v>39.57</v>
      </c>
      <c r="J13216" s="33" t="s">
        <v>12</v>
      </c>
      <c r="K13216" s="62" t="s">
        <v>1972</v>
      </c>
      <c r="L13216" s="33" t="s">
        <v>8341</v>
      </c>
      <c r="M13216" s="53">
        <v>1</v>
      </c>
      <c r="N13216" s="60" t="s">
        <v>54156</v>
      </c>
      <c r="O13216">
        <v>0.02</v>
      </c>
      <c r="P13216">
        <v>10</v>
      </c>
      <c r="Q13216" s="62" t="s">
        <v>54157</v>
      </c>
      <c r="V13216" s="62" t="s">
        <v>54158</v>
      </c>
      <c r="W13216" s="33" t="s">
        <v>20737</v>
      </c>
      <c r="X13216" t="s">
        <v>70328</v>
      </c>
    </row>
    <row r="13217" spans="1:24">
      <c r="A13217" s="33" t="s">
        <v>83481</v>
      </c>
      <c r="B13217" s="43" t="s">
        <v>54159</v>
      </c>
      <c r="C13217" s="53" t="s">
        <v>20737</v>
      </c>
      <c r="D13217" t="s">
        <v>50403</v>
      </c>
      <c r="E13217" s="40" t="s">
        <v>54160</v>
      </c>
      <c r="F13217" t="s">
        <v>54155</v>
      </c>
      <c r="G13217" s="62" t="s">
        <v>16313</v>
      </c>
      <c r="H13217" s="62" t="s">
        <v>41510</v>
      </c>
      <c r="I13217" s="73">
        <v>39.57</v>
      </c>
      <c r="J13217" s="33" t="s">
        <v>10</v>
      </c>
      <c r="K13217" s="62" t="s">
        <v>1972</v>
      </c>
      <c r="L13217" s="33" t="s">
        <v>8341</v>
      </c>
      <c r="M13217" s="53">
        <v>1</v>
      </c>
      <c r="N13217" s="60" t="s">
        <v>54161</v>
      </c>
      <c r="O13217">
        <v>2.112E-2</v>
      </c>
      <c r="P13217">
        <v>10</v>
      </c>
      <c r="Q13217" s="62" t="s">
        <v>54162</v>
      </c>
      <c r="V13217" s="62" t="s">
        <v>54158</v>
      </c>
      <c r="W13217" s="33" t="s">
        <v>20737</v>
      </c>
      <c r="X13217" t="s">
        <v>70328</v>
      </c>
    </row>
    <row r="13218" spans="1:24">
      <c r="A13218" s="33" t="s">
        <v>83482</v>
      </c>
      <c r="B13218" s="43" t="s">
        <v>54163</v>
      </c>
      <c r="C13218" s="53" t="s">
        <v>20737</v>
      </c>
      <c r="D13218" t="s">
        <v>50403</v>
      </c>
      <c r="E13218" s="40" t="s">
        <v>54164</v>
      </c>
      <c r="F13218" t="s">
        <v>54155</v>
      </c>
      <c r="G13218" s="62" t="s">
        <v>16313</v>
      </c>
      <c r="H13218" s="62" t="s">
        <v>41510</v>
      </c>
      <c r="I13218" s="73">
        <v>39.57</v>
      </c>
      <c r="J13218" s="33" t="s">
        <v>10</v>
      </c>
      <c r="K13218" s="62" t="s">
        <v>1972</v>
      </c>
      <c r="L13218" s="33" t="s">
        <v>8341</v>
      </c>
      <c r="M13218" s="53">
        <v>1</v>
      </c>
      <c r="N13218" s="60" t="s">
        <v>54165</v>
      </c>
      <c r="O13218">
        <v>2.112E-2</v>
      </c>
      <c r="P13218">
        <v>10</v>
      </c>
      <c r="Q13218" s="62" t="s">
        <v>54166</v>
      </c>
      <c r="V13218" s="62" t="s">
        <v>54158</v>
      </c>
      <c r="W13218" s="33" t="s">
        <v>20737</v>
      </c>
      <c r="X13218" t="s">
        <v>70328</v>
      </c>
    </row>
    <row r="13219" spans="1:24">
      <c r="A13219" s="33" t="s">
        <v>83483</v>
      </c>
      <c r="B13219" s="43" t="s">
        <v>54167</v>
      </c>
      <c r="C13219" s="53" t="s">
        <v>20737</v>
      </c>
      <c r="D13219" t="s">
        <v>50403</v>
      </c>
      <c r="E13219" s="40" t="s">
        <v>54168</v>
      </c>
      <c r="F13219" t="s">
        <v>54155</v>
      </c>
      <c r="G13219" s="62" t="s">
        <v>16313</v>
      </c>
      <c r="H13219" s="62" t="s">
        <v>41942</v>
      </c>
      <c r="I13219" s="73">
        <v>39.57</v>
      </c>
      <c r="J13219" s="33" t="s">
        <v>12</v>
      </c>
      <c r="K13219" s="62" t="s">
        <v>1972</v>
      </c>
      <c r="L13219" s="33" t="s">
        <v>8341</v>
      </c>
      <c r="M13219" s="53">
        <v>1</v>
      </c>
      <c r="N13219" s="60" t="s">
        <v>54169</v>
      </c>
      <c r="O13219">
        <v>0.02</v>
      </c>
      <c r="P13219">
        <v>10</v>
      </c>
      <c r="Q13219" s="62" t="s">
        <v>54170</v>
      </c>
      <c r="V13219" s="62" t="s">
        <v>54158</v>
      </c>
      <c r="W13219" s="33" t="s">
        <v>20737</v>
      </c>
      <c r="X13219" t="s">
        <v>70328</v>
      </c>
    </row>
    <row r="13220" spans="1:24">
      <c r="A13220" s="33" t="s">
        <v>83484</v>
      </c>
      <c r="B13220" s="43" t="s">
        <v>54171</v>
      </c>
      <c r="C13220" s="53" t="s">
        <v>20737</v>
      </c>
      <c r="D13220" t="s">
        <v>50403</v>
      </c>
      <c r="E13220" s="40" t="s">
        <v>54172</v>
      </c>
      <c r="F13220" t="s">
        <v>54155</v>
      </c>
      <c r="G13220" s="62" t="s">
        <v>16313</v>
      </c>
      <c r="H13220" s="62" t="s">
        <v>41942</v>
      </c>
      <c r="I13220" s="73">
        <v>39.57</v>
      </c>
      <c r="J13220" s="33" t="s">
        <v>10</v>
      </c>
      <c r="K13220" s="62" t="s">
        <v>1972</v>
      </c>
      <c r="L13220" s="33" t="s">
        <v>8341</v>
      </c>
      <c r="M13220" s="53">
        <v>1</v>
      </c>
      <c r="N13220" s="60" t="s">
        <v>54173</v>
      </c>
      <c r="O13220">
        <v>2.112E-2</v>
      </c>
      <c r="P13220">
        <v>10</v>
      </c>
      <c r="Q13220" s="62" t="s">
        <v>54174</v>
      </c>
      <c r="V13220" s="62" t="s">
        <v>54158</v>
      </c>
      <c r="W13220" s="33" t="s">
        <v>20737</v>
      </c>
      <c r="X13220" t="s">
        <v>70328</v>
      </c>
    </row>
    <row r="13221" spans="1:24">
      <c r="A13221" s="33" t="s">
        <v>83485</v>
      </c>
      <c r="B13221" s="43" t="s">
        <v>54175</v>
      </c>
      <c r="C13221" s="53" t="s">
        <v>20737</v>
      </c>
      <c r="D13221" t="s">
        <v>50403</v>
      </c>
      <c r="E13221" s="40" t="s">
        <v>54176</v>
      </c>
      <c r="F13221" t="s">
        <v>54155</v>
      </c>
      <c r="G13221" s="62" t="s">
        <v>16313</v>
      </c>
      <c r="H13221" s="62" t="s">
        <v>41942</v>
      </c>
      <c r="I13221" s="73">
        <v>39.57</v>
      </c>
      <c r="J13221" s="33" t="s">
        <v>12</v>
      </c>
      <c r="K13221" s="62" t="s">
        <v>1972</v>
      </c>
      <c r="L13221" s="33" t="s">
        <v>8341</v>
      </c>
      <c r="M13221" s="53">
        <v>1</v>
      </c>
      <c r="N13221" s="60" t="s">
        <v>54177</v>
      </c>
      <c r="O13221">
        <v>0.02</v>
      </c>
      <c r="P13221">
        <v>10</v>
      </c>
      <c r="Q13221" s="62" t="s">
        <v>54178</v>
      </c>
      <c r="V13221" s="62" t="s">
        <v>54158</v>
      </c>
      <c r="W13221" s="33" t="s">
        <v>20737</v>
      </c>
      <c r="X13221" t="s">
        <v>70328</v>
      </c>
    </row>
    <row r="13222" spans="1:24">
      <c r="A13222" s="33" t="s">
        <v>83486</v>
      </c>
      <c r="B13222" s="43" t="s">
        <v>54179</v>
      </c>
      <c r="C13222" s="53" t="s">
        <v>20737</v>
      </c>
      <c r="D13222" t="s">
        <v>50403</v>
      </c>
      <c r="E13222" s="40" t="s">
        <v>54180</v>
      </c>
      <c r="F13222" t="s">
        <v>54155</v>
      </c>
      <c r="G13222" s="62" t="s">
        <v>16313</v>
      </c>
      <c r="H13222" s="62" t="s">
        <v>41942</v>
      </c>
      <c r="I13222" s="73">
        <v>41.95</v>
      </c>
      <c r="J13222" s="33" t="s">
        <v>12</v>
      </c>
      <c r="K13222" s="62" t="s">
        <v>1972</v>
      </c>
      <c r="L13222" s="33" t="s">
        <v>8341</v>
      </c>
      <c r="M13222" s="53">
        <v>1</v>
      </c>
      <c r="N13222" s="60" t="s">
        <v>54181</v>
      </c>
      <c r="O13222">
        <v>0.02</v>
      </c>
      <c r="P13222">
        <v>10</v>
      </c>
      <c r="Q13222" s="62" t="s">
        <v>54182</v>
      </c>
      <c r="V13222" s="62" t="s">
        <v>54158</v>
      </c>
      <c r="W13222" s="33" t="s">
        <v>20737</v>
      </c>
      <c r="X13222" t="s">
        <v>70328</v>
      </c>
    </row>
    <row r="13223" spans="1:24">
      <c r="A13223" s="33" t="s">
        <v>83487</v>
      </c>
      <c r="B13223" s="43" t="s">
        <v>54183</v>
      </c>
      <c r="C13223" s="53" t="s">
        <v>20737</v>
      </c>
      <c r="D13223" t="s">
        <v>50403</v>
      </c>
      <c r="E13223" s="40" t="s">
        <v>54184</v>
      </c>
      <c r="F13223" t="s">
        <v>54155</v>
      </c>
      <c r="G13223" s="62" t="s">
        <v>16313</v>
      </c>
      <c r="H13223" s="62" t="s">
        <v>41942</v>
      </c>
      <c r="I13223" s="73">
        <v>41.95</v>
      </c>
      <c r="J13223" s="33" t="s">
        <v>12</v>
      </c>
      <c r="K13223" s="62" t="s">
        <v>1972</v>
      </c>
      <c r="L13223" s="33" t="s">
        <v>8341</v>
      </c>
      <c r="M13223" s="53">
        <v>1</v>
      </c>
      <c r="N13223" s="60" t="s">
        <v>54185</v>
      </c>
      <c r="O13223">
        <v>0.02</v>
      </c>
      <c r="P13223">
        <v>10</v>
      </c>
      <c r="Q13223" s="62" t="s">
        <v>54186</v>
      </c>
      <c r="V13223" s="62" t="s">
        <v>54158</v>
      </c>
      <c r="W13223" s="33" t="s">
        <v>20737</v>
      </c>
      <c r="X13223" t="s">
        <v>70328</v>
      </c>
    </row>
    <row r="13224" spans="1:24">
      <c r="A13224" s="33" t="s">
        <v>83488</v>
      </c>
      <c r="B13224" s="43" t="s">
        <v>54187</v>
      </c>
      <c r="C13224" s="53" t="s">
        <v>20737</v>
      </c>
      <c r="D13224" t="s">
        <v>50403</v>
      </c>
      <c r="E13224" s="40" t="s">
        <v>54188</v>
      </c>
      <c r="F13224" t="s">
        <v>54155</v>
      </c>
      <c r="G13224" s="62" t="s">
        <v>16313</v>
      </c>
      <c r="H13224" s="62" t="s">
        <v>41942</v>
      </c>
      <c r="I13224" s="73">
        <v>41.95</v>
      </c>
      <c r="J13224" s="33" t="s">
        <v>10</v>
      </c>
      <c r="K13224" s="62" t="s">
        <v>1972</v>
      </c>
      <c r="L13224" s="33" t="s">
        <v>8341</v>
      </c>
      <c r="M13224" s="53">
        <v>1</v>
      </c>
      <c r="N13224" s="60" t="s">
        <v>54189</v>
      </c>
      <c r="O13224">
        <v>2.112E-2</v>
      </c>
      <c r="P13224">
        <v>10</v>
      </c>
      <c r="Q13224" s="62" t="s">
        <v>54190</v>
      </c>
      <c r="V13224" s="62" t="s">
        <v>54158</v>
      </c>
      <c r="W13224" s="33" t="s">
        <v>20737</v>
      </c>
      <c r="X13224" t="s">
        <v>70328</v>
      </c>
    </row>
    <row r="13225" spans="1:24">
      <c r="A13225" s="33" t="s">
        <v>83489</v>
      </c>
      <c r="B13225" s="43" t="s">
        <v>54191</v>
      </c>
      <c r="C13225" s="53" t="s">
        <v>20737</v>
      </c>
      <c r="D13225" t="s">
        <v>50403</v>
      </c>
      <c r="E13225" s="40" t="s">
        <v>54192</v>
      </c>
      <c r="F13225" t="s">
        <v>54155</v>
      </c>
      <c r="G13225" s="62" t="s">
        <v>16313</v>
      </c>
      <c r="H13225" s="62" t="s">
        <v>41942</v>
      </c>
      <c r="I13225" s="73">
        <v>54.57</v>
      </c>
      <c r="J13225" s="33" t="s">
        <v>12</v>
      </c>
      <c r="K13225" s="62" t="s">
        <v>1972</v>
      </c>
      <c r="L13225" s="33" t="s">
        <v>8341</v>
      </c>
      <c r="M13225" s="53">
        <v>1</v>
      </c>
      <c r="N13225" s="60" t="s">
        <v>54193</v>
      </c>
      <c r="O13225">
        <v>0.02</v>
      </c>
      <c r="P13225">
        <v>10</v>
      </c>
      <c r="Q13225" s="62" t="s">
        <v>54194</v>
      </c>
      <c r="V13225" s="62" t="s">
        <v>54158</v>
      </c>
      <c r="W13225" s="33" t="s">
        <v>20737</v>
      </c>
      <c r="X13225" t="s">
        <v>70328</v>
      </c>
    </row>
    <row r="13226" spans="1:24">
      <c r="A13226" s="33" t="s">
        <v>83490</v>
      </c>
      <c r="B13226" s="43" t="s">
        <v>54195</v>
      </c>
      <c r="C13226" s="53" t="s">
        <v>20737</v>
      </c>
      <c r="D13226" t="s">
        <v>50403</v>
      </c>
      <c r="E13226" s="40" t="s">
        <v>54196</v>
      </c>
      <c r="F13226" t="s">
        <v>54155</v>
      </c>
      <c r="G13226" s="62" t="s">
        <v>16313</v>
      </c>
      <c r="H13226" s="62" t="s">
        <v>41942</v>
      </c>
      <c r="I13226" s="73">
        <v>54.57</v>
      </c>
      <c r="J13226" s="33" t="s">
        <v>12</v>
      </c>
      <c r="K13226" s="62" t="s">
        <v>1972</v>
      </c>
      <c r="L13226" s="33" t="s">
        <v>8341</v>
      </c>
      <c r="M13226" s="53">
        <v>1</v>
      </c>
      <c r="N13226" s="60" t="s">
        <v>54197</v>
      </c>
      <c r="O13226">
        <v>0.02</v>
      </c>
      <c r="P13226">
        <v>10</v>
      </c>
      <c r="Q13226" s="62" t="s">
        <v>54198</v>
      </c>
      <c r="V13226" s="62" t="s">
        <v>54158</v>
      </c>
      <c r="W13226" s="33" t="s">
        <v>20737</v>
      </c>
      <c r="X13226" t="s">
        <v>70328</v>
      </c>
    </row>
    <row r="13227" spans="1:24">
      <c r="A13227" s="33" t="s">
        <v>83491</v>
      </c>
      <c r="B13227" s="43" t="s">
        <v>54199</v>
      </c>
      <c r="C13227" s="53" t="s">
        <v>20737</v>
      </c>
      <c r="D13227" t="s">
        <v>50403</v>
      </c>
      <c r="E13227" s="40" t="s">
        <v>54200</v>
      </c>
      <c r="F13227" t="s">
        <v>54155</v>
      </c>
      <c r="G13227" s="62" t="s">
        <v>16313</v>
      </c>
      <c r="H13227" s="62" t="s">
        <v>41942</v>
      </c>
      <c r="I13227" s="73">
        <v>54.57</v>
      </c>
      <c r="J13227" s="33" t="s">
        <v>12</v>
      </c>
      <c r="K13227" s="62" t="s">
        <v>1972</v>
      </c>
      <c r="L13227" s="33" t="s">
        <v>8341</v>
      </c>
      <c r="M13227" s="53">
        <v>1</v>
      </c>
      <c r="N13227" s="60" t="s">
        <v>54201</v>
      </c>
      <c r="O13227">
        <v>0.02</v>
      </c>
      <c r="P13227">
        <v>10</v>
      </c>
      <c r="Q13227" s="62" t="s">
        <v>54202</v>
      </c>
      <c r="V13227" s="62" t="s">
        <v>54158</v>
      </c>
      <c r="W13227" s="33" t="s">
        <v>20737</v>
      </c>
      <c r="X13227" t="s">
        <v>70328</v>
      </c>
    </row>
    <row r="13228" spans="1:24">
      <c r="A13228" s="33" t="s">
        <v>83492</v>
      </c>
      <c r="B13228" s="43" t="s">
        <v>1350</v>
      </c>
      <c r="C13228" s="53" t="s">
        <v>20737</v>
      </c>
      <c r="D13228" t="s">
        <v>50403</v>
      </c>
      <c r="E13228" s="40" t="s">
        <v>3095</v>
      </c>
      <c r="F13228" t="s">
        <v>52992</v>
      </c>
      <c r="G13228" s="62" t="s">
        <v>16313</v>
      </c>
      <c r="H13228" s="62" t="s">
        <v>16314</v>
      </c>
      <c r="I13228" s="73">
        <v>0</v>
      </c>
      <c r="J13228" s="33" t="s">
        <v>13</v>
      </c>
      <c r="K13228" s="62" t="s">
        <v>1972</v>
      </c>
      <c r="L13228" s="33" t="s">
        <v>8245</v>
      </c>
      <c r="M13228" s="53">
        <v>1</v>
      </c>
      <c r="N13228" s="60" t="s">
        <v>54203</v>
      </c>
      <c r="O13228">
        <v>2.1999999999999999E-2</v>
      </c>
      <c r="P13228">
        <v>5</v>
      </c>
      <c r="Q13228" s="62" t="s">
        <v>54204</v>
      </c>
      <c r="R13228">
        <v>10</v>
      </c>
      <c r="S13228" s="62" t="s">
        <v>54205</v>
      </c>
      <c r="V13228" s="62" t="s">
        <v>42810</v>
      </c>
      <c r="W13228" s="33" t="s">
        <v>20737</v>
      </c>
      <c r="X13228" t="s">
        <v>70328</v>
      </c>
    </row>
    <row r="13229" spans="1:24">
      <c r="A13229" s="33" t="s">
        <v>83493</v>
      </c>
      <c r="B13229" s="43" t="s">
        <v>1351</v>
      </c>
      <c r="C13229" s="53" t="s">
        <v>20737</v>
      </c>
      <c r="D13229" t="s">
        <v>50403</v>
      </c>
      <c r="E13229" s="40" t="s">
        <v>3096</v>
      </c>
      <c r="F13229" t="s">
        <v>52992</v>
      </c>
      <c r="G13229" s="62" t="s">
        <v>16313</v>
      </c>
      <c r="H13229" s="62" t="s">
        <v>16314</v>
      </c>
      <c r="I13229" s="73">
        <v>0</v>
      </c>
      <c r="J13229" s="33" t="s">
        <v>13</v>
      </c>
      <c r="K13229" s="62" t="s">
        <v>1972</v>
      </c>
      <c r="L13229" s="33" t="s">
        <v>8245</v>
      </c>
      <c r="M13229" s="53">
        <v>1</v>
      </c>
      <c r="N13229" s="60" t="s">
        <v>54206</v>
      </c>
      <c r="O13229">
        <v>2.1999999999999999E-2</v>
      </c>
      <c r="P13229">
        <v>5</v>
      </c>
      <c r="Q13229" s="62" t="s">
        <v>54207</v>
      </c>
      <c r="R13229">
        <v>10</v>
      </c>
      <c r="S13229" s="62" t="s">
        <v>54208</v>
      </c>
      <c r="V13229" s="62" t="s">
        <v>42810</v>
      </c>
      <c r="W13229" s="33" t="s">
        <v>20737</v>
      </c>
      <c r="X13229" t="s">
        <v>70328</v>
      </c>
    </row>
    <row r="13230" spans="1:24">
      <c r="A13230" s="33" t="s">
        <v>83494</v>
      </c>
      <c r="B13230" s="43" t="s">
        <v>1352</v>
      </c>
      <c r="C13230" s="53" t="s">
        <v>20737</v>
      </c>
      <c r="D13230" t="s">
        <v>50403</v>
      </c>
      <c r="E13230" s="40" t="s">
        <v>3097</v>
      </c>
      <c r="F13230" t="s">
        <v>52992</v>
      </c>
      <c r="G13230" s="62" t="s">
        <v>16313</v>
      </c>
      <c r="H13230" s="62" t="s">
        <v>41510</v>
      </c>
      <c r="I13230" s="73">
        <v>0</v>
      </c>
      <c r="J13230" s="33" t="s">
        <v>13</v>
      </c>
      <c r="K13230" s="62" t="s">
        <v>1972</v>
      </c>
      <c r="L13230" s="33" t="s">
        <v>8245</v>
      </c>
      <c r="M13230" s="53">
        <v>1</v>
      </c>
      <c r="N13230" s="60" t="s">
        <v>54209</v>
      </c>
      <c r="O13230">
        <v>2.1999999999999999E-2</v>
      </c>
      <c r="P13230">
        <v>5</v>
      </c>
      <c r="Q13230" s="62" t="s">
        <v>54210</v>
      </c>
      <c r="R13230">
        <v>10</v>
      </c>
      <c r="S13230" s="62" t="s">
        <v>54211</v>
      </c>
      <c r="V13230" s="62" t="s">
        <v>42810</v>
      </c>
      <c r="W13230" s="33" t="s">
        <v>20737</v>
      </c>
      <c r="X13230" t="s">
        <v>70328</v>
      </c>
    </row>
    <row r="13231" spans="1:24">
      <c r="A13231" s="33" t="s">
        <v>83495</v>
      </c>
      <c r="B13231" s="43" t="s">
        <v>1353</v>
      </c>
      <c r="C13231" s="53" t="s">
        <v>20737</v>
      </c>
      <c r="D13231" t="s">
        <v>50403</v>
      </c>
      <c r="E13231" s="40" t="s">
        <v>3098</v>
      </c>
      <c r="F13231" t="s">
        <v>52992</v>
      </c>
      <c r="G13231" s="62" t="s">
        <v>16313</v>
      </c>
      <c r="H13231" s="62" t="s">
        <v>41510</v>
      </c>
      <c r="I13231" s="73">
        <v>0</v>
      </c>
      <c r="J13231" s="33" t="s">
        <v>13</v>
      </c>
      <c r="K13231" s="62" t="s">
        <v>1972</v>
      </c>
      <c r="L13231" s="33" t="s">
        <v>8245</v>
      </c>
      <c r="M13231" s="53">
        <v>1</v>
      </c>
      <c r="N13231" s="60" t="s">
        <v>54212</v>
      </c>
      <c r="O13231">
        <v>2.1999999999999999E-2</v>
      </c>
      <c r="P13231">
        <v>10</v>
      </c>
      <c r="Q13231" s="62" t="s">
        <v>54213</v>
      </c>
      <c r="R13231">
        <v>20</v>
      </c>
      <c r="S13231" s="62" t="s">
        <v>54214</v>
      </c>
      <c r="V13231" s="62" t="s">
        <v>42810</v>
      </c>
      <c r="W13231" s="33" t="s">
        <v>20737</v>
      </c>
      <c r="X13231" t="s">
        <v>70328</v>
      </c>
    </row>
    <row r="13232" spans="1:24">
      <c r="A13232" s="33" t="s">
        <v>83496</v>
      </c>
      <c r="B13232" s="43" t="s">
        <v>1354</v>
      </c>
      <c r="C13232" s="53" t="s">
        <v>20737</v>
      </c>
      <c r="D13232" t="s">
        <v>50403</v>
      </c>
      <c r="E13232" s="40" t="s">
        <v>3099</v>
      </c>
      <c r="F13232" t="s">
        <v>52992</v>
      </c>
      <c r="G13232" s="62" t="s">
        <v>16313</v>
      </c>
      <c r="H13232" s="62" t="s">
        <v>41510</v>
      </c>
      <c r="I13232" s="73">
        <v>0</v>
      </c>
      <c r="J13232" s="33" t="s">
        <v>13</v>
      </c>
      <c r="K13232" s="62" t="s">
        <v>1972</v>
      </c>
      <c r="L13232" s="33" t="s">
        <v>8245</v>
      </c>
      <c r="M13232" s="53">
        <v>1</v>
      </c>
      <c r="N13232" s="60" t="s">
        <v>54215</v>
      </c>
      <c r="O13232">
        <v>2.1999999999999999E-2</v>
      </c>
      <c r="P13232">
        <v>5</v>
      </c>
      <c r="Q13232" s="62" t="s">
        <v>54216</v>
      </c>
      <c r="R13232">
        <v>10</v>
      </c>
      <c r="S13232" s="62" t="s">
        <v>54217</v>
      </c>
      <c r="V13232" s="62" t="s">
        <v>42810</v>
      </c>
      <c r="W13232" s="33" t="s">
        <v>20737</v>
      </c>
      <c r="X13232" t="s">
        <v>70328</v>
      </c>
    </row>
    <row r="13233" spans="1:24">
      <c r="A13233" s="33" t="s">
        <v>83497</v>
      </c>
      <c r="B13233" s="43" t="s">
        <v>1355</v>
      </c>
      <c r="C13233" s="53" t="s">
        <v>20737</v>
      </c>
      <c r="D13233" t="s">
        <v>50403</v>
      </c>
      <c r="E13233" s="40" t="s">
        <v>3100</v>
      </c>
      <c r="F13233" t="s">
        <v>52992</v>
      </c>
      <c r="G13233" s="62" t="s">
        <v>16313</v>
      </c>
      <c r="H13233" s="62" t="s">
        <v>41510</v>
      </c>
      <c r="I13233" s="73">
        <v>0</v>
      </c>
      <c r="J13233" s="33" t="s">
        <v>13</v>
      </c>
      <c r="K13233" s="62" t="s">
        <v>1972</v>
      </c>
      <c r="L13233" s="33" t="s">
        <v>8245</v>
      </c>
      <c r="M13233" s="53">
        <v>1</v>
      </c>
      <c r="N13233" s="60" t="s">
        <v>54218</v>
      </c>
      <c r="O13233">
        <v>4.8000000000000001E-2</v>
      </c>
      <c r="P13233">
        <v>5</v>
      </c>
      <c r="Q13233" s="62" t="s">
        <v>54219</v>
      </c>
      <c r="R13233">
        <v>10</v>
      </c>
      <c r="S13233" s="62" t="s">
        <v>54220</v>
      </c>
      <c r="V13233" s="62" t="s">
        <v>42810</v>
      </c>
      <c r="W13233" s="33" t="s">
        <v>20737</v>
      </c>
      <c r="X13233" t="s">
        <v>70328</v>
      </c>
    </row>
    <row r="13234" spans="1:24">
      <c r="A13234" s="33" t="s">
        <v>83498</v>
      </c>
      <c r="B13234" s="43" t="s">
        <v>1356</v>
      </c>
      <c r="C13234" s="53" t="s">
        <v>20737</v>
      </c>
      <c r="D13234" t="s">
        <v>50403</v>
      </c>
      <c r="E13234" s="40" t="s">
        <v>3101</v>
      </c>
      <c r="F13234" t="s">
        <v>52992</v>
      </c>
      <c r="G13234" s="62" t="s">
        <v>16313</v>
      </c>
      <c r="H13234" s="62" t="s">
        <v>41510</v>
      </c>
      <c r="I13234" s="73">
        <v>0</v>
      </c>
      <c r="J13234" s="33" t="s">
        <v>13</v>
      </c>
      <c r="K13234" s="62" t="s">
        <v>1972</v>
      </c>
      <c r="L13234" s="33" t="s">
        <v>8245</v>
      </c>
      <c r="M13234" s="53">
        <v>1</v>
      </c>
      <c r="N13234" s="60" t="s">
        <v>54221</v>
      </c>
      <c r="O13234">
        <v>4.8000000000000001E-2</v>
      </c>
      <c r="P13234">
        <v>5</v>
      </c>
      <c r="Q13234" s="62" t="s">
        <v>54222</v>
      </c>
      <c r="R13234">
        <v>10</v>
      </c>
      <c r="S13234" s="62" t="s">
        <v>54223</v>
      </c>
      <c r="V13234" s="62" t="s">
        <v>42810</v>
      </c>
      <c r="W13234" s="33" t="s">
        <v>20737</v>
      </c>
      <c r="X13234" t="s">
        <v>70328</v>
      </c>
    </row>
    <row r="13235" spans="1:24">
      <c r="A13235" s="33" t="s">
        <v>83499</v>
      </c>
      <c r="B13235" s="43" t="s">
        <v>1357</v>
      </c>
      <c r="C13235" s="53" t="s">
        <v>20737</v>
      </c>
      <c r="D13235" t="s">
        <v>50403</v>
      </c>
      <c r="E13235" s="40" t="s">
        <v>3102</v>
      </c>
      <c r="F13235" t="s">
        <v>52992</v>
      </c>
      <c r="G13235" s="62" t="s">
        <v>16313</v>
      </c>
      <c r="H13235" s="62" t="s">
        <v>41510</v>
      </c>
      <c r="I13235" s="73">
        <v>0</v>
      </c>
      <c r="J13235" s="33" t="s">
        <v>13</v>
      </c>
      <c r="K13235" s="62" t="s">
        <v>1972</v>
      </c>
      <c r="L13235" s="33" t="s">
        <v>8245</v>
      </c>
      <c r="M13235" s="53">
        <v>1</v>
      </c>
      <c r="N13235" s="60" t="s">
        <v>54224</v>
      </c>
      <c r="O13235">
        <v>4.8000000000000001E-2</v>
      </c>
      <c r="P13235">
        <v>5</v>
      </c>
      <c r="Q13235" s="62" t="s">
        <v>54225</v>
      </c>
      <c r="R13235">
        <v>10</v>
      </c>
      <c r="S13235" s="62" t="s">
        <v>54226</v>
      </c>
      <c r="V13235" s="62" t="s">
        <v>42810</v>
      </c>
      <c r="W13235" s="33" t="s">
        <v>20737</v>
      </c>
      <c r="X13235" t="s">
        <v>70328</v>
      </c>
    </row>
    <row r="13236" spans="1:24">
      <c r="A13236" s="33" t="s">
        <v>83500</v>
      </c>
      <c r="B13236" s="43" t="s">
        <v>1358</v>
      </c>
      <c r="C13236" s="53" t="s">
        <v>20737</v>
      </c>
      <c r="D13236" t="s">
        <v>50403</v>
      </c>
      <c r="E13236" s="40" t="s">
        <v>3103</v>
      </c>
      <c r="F13236" t="s">
        <v>52992</v>
      </c>
      <c r="G13236" s="62" t="s">
        <v>16313</v>
      </c>
      <c r="H13236" s="62" t="s">
        <v>41510</v>
      </c>
      <c r="I13236" s="73">
        <v>0</v>
      </c>
      <c r="J13236" s="33" t="s">
        <v>13</v>
      </c>
      <c r="K13236" s="62" t="s">
        <v>1972</v>
      </c>
      <c r="L13236" s="33" t="s">
        <v>8245</v>
      </c>
      <c r="M13236" s="53">
        <v>1</v>
      </c>
      <c r="N13236" s="60" t="s">
        <v>54227</v>
      </c>
      <c r="O13236">
        <v>4.8000000000000001E-2</v>
      </c>
      <c r="P13236">
        <v>5</v>
      </c>
      <c r="Q13236" s="62" t="s">
        <v>54228</v>
      </c>
      <c r="R13236">
        <v>10</v>
      </c>
      <c r="S13236" s="62" t="s">
        <v>54229</v>
      </c>
      <c r="V13236" s="62" t="s">
        <v>42810</v>
      </c>
      <c r="W13236" s="33" t="s">
        <v>20737</v>
      </c>
      <c r="X13236" t="s">
        <v>70328</v>
      </c>
    </row>
    <row r="13237" spans="1:24">
      <c r="A13237" s="33" t="s">
        <v>83501</v>
      </c>
      <c r="B13237" s="43" t="s">
        <v>1359</v>
      </c>
      <c r="C13237" s="53" t="s">
        <v>20737</v>
      </c>
      <c r="D13237" t="s">
        <v>50403</v>
      </c>
      <c r="E13237" s="40" t="s">
        <v>3104</v>
      </c>
      <c r="F13237" t="s">
        <v>52992</v>
      </c>
      <c r="G13237" s="62" t="s">
        <v>16313</v>
      </c>
      <c r="H13237" s="62" t="s">
        <v>41510</v>
      </c>
      <c r="I13237" s="73">
        <v>76.349999999999994</v>
      </c>
      <c r="J13237" s="33" t="s">
        <v>15</v>
      </c>
      <c r="K13237" s="62" t="s">
        <v>1972</v>
      </c>
      <c r="L13237" s="33" t="s">
        <v>8245</v>
      </c>
      <c r="M13237" s="53">
        <v>1</v>
      </c>
      <c r="N13237" s="60" t="s">
        <v>54230</v>
      </c>
      <c r="O13237">
        <v>4.8000000000000001E-2</v>
      </c>
      <c r="P13237">
        <v>5</v>
      </c>
      <c r="Q13237" s="62" t="s">
        <v>54231</v>
      </c>
      <c r="R13237">
        <v>10</v>
      </c>
      <c r="S13237" s="62" t="s">
        <v>54232</v>
      </c>
      <c r="V13237" s="62" t="s">
        <v>42810</v>
      </c>
      <c r="W13237" s="33" t="s">
        <v>20737</v>
      </c>
      <c r="X13237" t="s">
        <v>70328</v>
      </c>
    </row>
    <row r="13238" spans="1:24">
      <c r="A13238" s="33" t="s">
        <v>83502</v>
      </c>
      <c r="B13238" s="43" t="s">
        <v>1360</v>
      </c>
      <c r="C13238" s="53" t="s">
        <v>20737</v>
      </c>
      <c r="D13238" t="s">
        <v>50403</v>
      </c>
      <c r="E13238" s="40" t="s">
        <v>3105</v>
      </c>
      <c r="F13238" t="s">
        <v>52992</v>
      </c>
      <c r="G13238" s="62" t="s">
        <v>16313</v>
      </c>
      <c r="H13238" s="62" t="s">
        <v>41942</v>
      </c>
      <c r="I13238" s="73">
        <v>74.12</v>
      </c>
      <c r="J13238" s="33" t="s">
        <v>15</v>
      </c>
      <c r="K13238" s="62" t="s">
        <v>1972</v>
      </c>
      <c r="L13238" s="33" t="s">
        <v>8245</v>
      </c>
      <c r="M13238" s="53">
        <v>1</v>
      </c>
      <c r="N13238" s="60" t="s">
        <v>54233</v>
      </c>
      <c r="O13238">
        <v>3.8399999999999997E-2</v>
      </c>
      <c r="P13238">
        <v>5</v>
      </c>
      <c r="Q13238" s="62" t="s">
        <v>54234</v>
      </c>
      <c r="R13238">
        <v>10</v>
      </c>
      <c r="S13238" s="62" t="s">
        <v>54235</v>
      </c>
      <c r="V13238" s="62" t="s">
        <v>42810</v>
      </c>
      <c r="W13238" s="33" t="s">
        <v>20737</v>
      </c>
      <c r="X13238" t="s">
        <v>70328</v>
      </c>
    </row>
    <row r="13239" spans="1:24">
      <c r="A13239" s="33" t="s">
        <v>83503</v>
      </c>
      <c r="B13239" s="43" t="s">
        <v>1361</v>
      </c>
      <c r="C13239" s="53" t="s">
        <v>20737</v>
      </c>
      <c r="D13239" t="s">
        <v>50403</v>
      </c>
      <c r="E13239" s="40" t="s">
        <v>3106</v>
      </c>
      <c r="F13239" t="s">
        <v>52992</v>
      </c>
      <c r="G13239" s="62" t="s">
        <v>16313</v>
      </c>
      <c r="H13239" s="62" t="s">
        <v>41942</v>
      </c>
      <c r="I13239" s="73">
        <v>0</v>
      </c>
      <c r="J13239" s="33" t="s">
        <v>13</v>
      </c>
      <c r="K13239" s="62" t="s">
        <v>1972</v>
      </c>
      <c r="L13239" s="33" t="s">
        <v>8245</v>
      </c>
      <c r="M13239" s="53">
        <v>1</v>
      </c>
      <c r="N13239" s="60" t="s">
        <v>54236</v>
      </c>
      <c r="O13239">
        <v>3.8399999999999997E-2</v>
      </c>
      <c r="P13239">
        <v>5</v>
      </c>
      <c r="Q13239" s="62" t="s">
        <v>54237</v>
      </c>
      <c r="R13239">
        <v>10</v>
      </c>
      <c r="S13239" s="62" t="s">
        <v>54238</v>
      </c>
      <c r="V13239" s="62" t="s">
        <v>42810</v>
      </c>
      <c r="W13239" s="33" t="s">
        <v>20737</v>
      </c>
      <c r="X13239" t="s">
        <v>70328</v>
      </c>
    </row>
    <row r="13240" spans="1:24">
      <c r="A13240" s="33" t="s">
        <v>83504</v>
      </c>
      <c r="B13240" s="43" t="s">
        <v>1362</v>
      </c>
      <c r="C13240" s="53" t="s">
        <v>20737</v>
      </c>
      <c r="D13240" t="s">
        <v>50403</v>
      </c>
      <c r="E13240" s="40" t="s">
        <v>3107</v>
      </c>
      <c r="F13240" t="s">
        <v>52992</v>
      </c>
      <c r="G13240" s="62" t="s">
        <v>16313</v>
      </c>
      <c r="H13240" s="62" t="s">
        <v>41942</v>
      </c>
      <c r="I13240" s="73">
        <v>0</v>
      </c>
      <c r="J13240" s="33" t="s">
        <v>13</v>
      </c>
      <c r="K13240" s="62" t="s">
        <v>1972</v>
      </c>
      <c r="L13240" s="33" t="s">
        <v>8245</v>
      </c>
      <c r="M13240" s="53">
        <v>1</v>
      </c>
      <c r="N13240" s="60" t="s">
        <v>54239</v>
      </c>
      <c r="O13240">
        <v>3.8399999999999997E-2</v>
      </c>
      <c r="P13240">
        <v>5</v>
      </c>
      <c r="Q13240" s="62" t="s">
        <v>54240</v>
      </c>
      <c r="R13240">
        <v>10</v>
      </c>
      <c r="S13240" s="62" t="s">
        <v>54241</v>
      </c>
      <c r="V13240" s="62" t="s">
        <v>42810</v>
      </c>
      <c r="W13240" s="33" t="s">
        <v>20737</v>
      </c>
      <c r="X13240" t="s">
        <v>70328</v>
      </c>
    </row>
    <row r="13241" spans="1:24">
      <c r="A13241" s="33" t="s">
        <v>83505</v>
      </c>
      <c r="B13241" s="43" t="s">
        <v>1363</v>
      </c>
      <c r="C13241" s="53" t="s">
        <v>20737</v>
      </c>
      <c r="D13241" t="s">
        <v>50403</v>
      </c>
      <c r="E13241" s="40" t="s">
        <v>3108</v>
      </c>
      <c r="F13241" t="s">
        <v>52992</v>
      </c>
      <c r="G13241" s="62" t="s">
        <v>16313</v>
      </c>
      <c r="H13241" s="62" t="s">
        <v>41942</v>
      </c>
      <c r="I13241" s="73">
        <v>80</v>
      </c>
      <c r="J13241" s="33" t="s">
        <v>15</v>
      </c>
      <c r="K13241" s="62" t="s">
        <v>1972</v>
      </c>
      <c r="L13241" s="33" t="s">
        <v>8245</v>
      </c>
      <c r="M13241" s="53">
        <v>1</v>
      </c>
      <c r="N13241" s="60" t="s">
        <v>54242</v>
      </c>
      <c r="O13241">
        <v>4.8000000000000001E-2</v>
      </c>
      <c r="P13241">
        <v>5</v>
      </c>
      <c r="Q13241" s="62" t="s">
        <v>54243</v>
      </c>
      <c r="R13241">
        <v>10</v>
      </c>
      <c r="S13241" s="62" t="s">
        <v>54244</v>
      </c>
      <c r="V13241" s="62" t="s">
        <v>42810</v>
      </c>
      <c r="W13241" s="33" t="s">
        <v>20737</v>
      </c>
      <c r="X13241" t="s">
        <v>70328</v>
      </c>
    </row>
    <row r="13242" spans="1:24">
      <c r="A13242" s="33" t="s">
        <v>83506</v>
      </c>
      <c r="B13242" s="43" t="s">
        <v>1364</v>
      </c>
      <c r="C13242" s="53" t="s">
        <v>20737</v>
      </c>
      <c r="D13242" t="s">
        <v>50403</v>
      </c>
      <c r="E13242" s="40" t="s">
        <v>3109</v>
      </c>
      <c r="F13242" t="s">
        <v>52992</v>
      </c>
      <c r="G13242" s="62" t="s">
        <v>16313</v>
      </c>
      <c r="H13242" s="62" t="s">
        <v>41942</v>
      </c>
      <c r="I13242" s="73">
        <v>0</v>
      </c>
      <c r="J13242" s="33" t="s">
        <v>13</v>
      </c>
      <c r="K13242" s="62" t="s">
        <v>1972</v>
      </c>
      <c r="L13242" s="33" t="s">
        <v>8245</v>
      </c>
      <c r="M13242" s="53">
        <v>1</v>
      </c>
      <c r="N13242" s="60" t="s">
        <v>54245</v>
      </c>
      <c r="O13242">
        <v>3.8399999999999997E-2</v>
      </c>
      <c r="P13242">
        <v>5</v>
      </c>
      <c r="Q13242" s="62" t="s">
        <v>54246</v>
      </c>
      <c r="R13242">
        <v>10</v>
      </c>
      <c r="S13242" s="62" t="s">
        <v>54247</v>
      </c>
      <c r="V13242" s="62" t="s">
        <v>42810</v>
      </c>
      <c r="W13242" s="33" t="s">
        <v>20737</v>
      </c>
      <c r="X13242" t="s">
        <v>70328</v>
      </c>
    </row>
    <row r="13243" spans="1:24">
      <c r="A13243" s="33" t="s">
        <v>83507</v>
      </c>
      <c r="B13243" s="43" t="s">
        <v>1365</v>
      </c>
      <c r="C13243" s="53" t="s">
        <v>20737</v>
      </c>
      <c r="D13243" t="s">
        <v>50403</v>
      </c>
      <c r="E13243" s="40" t="s">
        <v>3110</v>
      </c>
      <c r="F13243" t="s">
        <v>52992</v>
      </c>
      <c r="G13243" s="62" t="s">
        <v>16313</v>
      </c>
      <c r="H13243" s="62" t="s">
        <v>41942</v>
      </c>
      <c r="I13243" s="73">
        <v>0</v>
      </c>
      <c r="J13243" s="33" t="s">
        <v>13</v>
      </c>
      <c r="K13243" s="62" t="s">
        <v>1972</v>
      </c>
      <c r="L13243" s="33" t="s">
        <v>8245</v>
      </c>
      <c r="M13243" s="53">
        <v>1</v>
      </c>
      <c r="N13243" s="60" t="s">
        <v>54248</v>
      </c>
      <c r="O13243">
        <v>0.19600000000000001</v>
      </c>
      <c r="P13243">
        <v>5</v>
      </c>
      <c r="Q13243" s="62" t="s">
        <v>54249</v>
      </c>
      <c r="R13243">
        <v>10</v>
      </c>
      <c r="S13243" s="62" t="s">
        <v>54250</v>
      </c>
      <c r="V13243" s="62" t="s">
        <v>42810</v>
      </c>
      <c r="W13243" s="33" t="s">
        <v>20737</v>
      </c>
      <c r="X13243" t="s">
        <v>70328</v>
      </c>
    </row>
    <row r="13244" spans="1:24">
      <c r="A13244" s="33" t="s">
        <v>83508</v>
      </c>
      <c r="B13244" s="43" t="s">
        <v>1366</v>
      </c>
      <c r="C13244" s="53" t="s">
        <v>20737</v>
      </c>
      <c r="D13244" t="s">
        <v>50403</v>
      </c>
      <c r="E13244" s="40" t="s">
        <v>3111</v>
      </c>
      <c r="F13244" t="s">
        <v>52992</v>
      </c>
      <c r="G13244" s="62" t="s">
        <v>16313</v>
      </c>
      <c r="H13244" s="62" t="s">
        <v>41942</v>
      </c>
      <c r="I13244" s="73">
        <v>0</v>
      </c>
      <c r="J13244" s="33" t="s">
        <v>13</v>
      </c>
      <c r="K13244" s="62" t="s">
        <v>1972</v>
      </c>
      <c r="L13244" s="33" t="s">
        <v>8245</v>
      </c>
      <c r="M13244" s="53">
        <v>1</v>
      </c>
      <c r="N13244" s="60" t="s">
        <v>54251</v>
      </c>
      <c r="O13244">
        <v>0.24959999999999999</v>
      </c>
      <c r="P13244">
        <v>5</v>
      </c>
      <c r="Q13244" s="62" t="s">
        <v>54252</v>
      </c>
      <c r="R13244">
        <v>10</v>
      </c>
      <c r="S13244" s="62" t="s">
        <v>54253</v>
      </c>
      <c r="V13244" s="62" t="s">
        <v>42810</v>
      </c>
      <c r="W13244" s="33" t="s">
        <v>20737</v>
      </c>
      <c r="X13244" t="s">
        <v>70328</v>
      </c>
    </row>
    <row r="13245" spans="1:24">
      <c r="A13245" s="33" t="s">
        <v>83509</v>
      </c>
      <c r="B13245" s="43" t="s">
        <v>1367</v>
      </c>
      <c r="C13245" s="53" t="s">
        <v>20737</v>
      </c>
      <c r="D13245" t="s">
        <v>50403</v>
      </c>
      <c r="E13245" s="40" t="s">
        <v>3112</v>
      </c>
      <c r="F13245" t="s">
        <v>52992</v>
      </c>
      <c r="G13245" s="62" t="s">
        <v>16313</v>
      </c>
      <c r="H13245" s="62" t="s">
        <v>41942</v>
      </c>
      <c r="I13245" s="73">
        <v>0</v>
      </c>
      <c r="J13245" s="33" t="s">
        <v>13</v>
      </c>
      <c r="K13245" s="62" t="s">
        <v>1972</v>
      </c>
      <c r="L13245" s="33" t="s">
        <v>8245</v>
      </c>
      <c r="M13245" s="53">
        <v>1</v>
      </c>
      <c r="N13245" s="60" t="s">
        <v>54254</v>
      </c>
      <c r="O13245">
        <v>0.24959999999999999</v>
      </c>
      <c r="P13245">
        <v>5</v>
      </c>
      <c r="Q13245" s="62" t="s">
        <v>54255</v>
      </c>
      <c r="R13245">
        <v>10</v>
      </c>
      <c r="S13245" s="62" t="s">
        <v>54256</v>
      </c>
      <c r="V13245" s="62" t="s">
        <v>42810</v>
      </c>
      <c r="W13245" s="33" t="s">
        <v>20737</v>
      </c>
      <c r="X13245" t="s">
        <v>70328</v>
      </c>
    </row>
    <row r="13246" spans="1:24">
      <c r="A13246" s="33" t="s">
        <v>83510</v>
      </c>
      <c r="B13246" s="43" t="s">
        <v>1368</v>
      </c>
      <c r="C13246" s="53" t="s">
        <v>20737</v>
      </c>
      <c r="D13246" t="s">
        <v>50403</v>
      </c>
      <c r="E13246" s="40" t="s">
        <v>3113</v>
      </c>
      <c r="F13246" t="s">
        <v>52992</v>
      </c>
      <c r="G13246" s="62" t="s">
        <v>16313</v>
      </c>
      <c r="H13246" s="62" t="s">
        <v>41942</v>
      </c>
      <c r="I13246" s="73">
        <v>0</v>
      </c>
      <c r="J13246" s="33" t="s">
        <v>13</v>
      </c>
      <c r="K13246" s="62" t="s">
        <v>1972</v>
      </c>
      <c r="L13246" s="33" t="s">
        <v>8245</v>
      </c>
      <c r="M13246" s="53">
        <v>1</v>
      </c>
      <c r="N13246" s="60" t="s">
        <v>54257</v>
      </c>
      <c r="O13246">
        <v>0.19600000000000001</v>
      </c>
      <c r="P13246">
        <v>5</v>
      </c>
      <c r="Q13246" s="62" t="s">
        <v>54258</v>
      </c>
      <c r="R13246">
        <v>10</v>
      </c>
      <c r="S13246" s="62" t="s">
        <v>54259</v>
      </c>
      <c r="V13246" s="62" t="s">
        <v>42810</v>
      </c>
      <c r="W13246" s="33" t="s">
        <v>20737</v>
      </c>
      <c r="X13246" t="s">
        <v>70328</v>
      </c>
    </row>
    <row r="13247" spans="1:24">
      <c r="A13247" s="33" t="s">
        <v>83511</v>
      </c>
      <c r="B13247" s="43" t="s">
        <v>1369</v>
      </c>
      <c r="C13247" s="53" t="s">
        <v>20737</v>
      </c>
      <c r="D13247" t="s">
        <v>50403</v>
      </c>
      <c r="E13247" s="40" t="s">
        <v>3114</v>
      </c>
      <c r="F13247" t="s">
        <v>52992</v>
      </c>
      <c r="G13247" s="62" t="s">
        <v>16313</v>
      </c>
      <c r="H13247" s="62" t="s">
        <v>41942</v>
      </c>
      <c r="I13247" s="73">
        <v>0</v>
      </c>
      <c r="J13247" s="33" t="s">
        <v>13</v>
      </c>
      <c r="K13247" s="62" t="s">
        <v>1972</v>
      </c>
      <c r="L13247" s="33" t="s">
        <v>8245</v>
      </c>
      <c r="M13247" s="53">
        <v>1</v>
      </c>
      <c r="N13247" s="60" t="s">
        <v>54260</v>
      </c>
      <c r="O13247">
        <v>0.19600000000000001</v>
      </c>
      <c r="P13247">
        <v>5</v>
      </c>
      <c r="Q13247" s="62" t="s">
        <v>54261</v>
      </c>
      <c r="R13247">
        <v>10</v>
      </c>
      <c r="S13247" s="62" t="s">
        <v>54262</v>
      </c>
      <c r="V13247" s="62" t="s">
        <v>42810</v>
      </c>
      <c r="W13247" s="33" t="s">
        <v>20737</v>
      </c>
      <c r="X13247" t="s">
        <v>70328</v>
      </c>
    </row>
    <row r="13248" spans="1:24">
      <c r="A13248" s="33" t="s">
        <v>83512</v>
      </c>
      <c r="B13248" s="43" t="s">
        <v>1370</v>
      </c>
      <c r="C13248" s="53" t="s">
        <v>20737</v>
      </c>
      <c r="D13248" t="s">
        <v>50403</v>
      </c>
      <c r="E13248" s="40" t="s">
        <v>3115</v>
      </c>
      <c r="F13248" t="s">
        <v>52992</v>
      </c>
      <c r="G13248" s="62" t="s">
        <v>16313</v>
      </c>
      <c r="H13248" s="62" t="s">
        <v>41942</v>
      </c>
      <c r="I13248" s="73">
        <v>0</v>
      </c>
      <c r="J13248" s="33" t="s">
        <v>13</v>
      </c>
      <c r="K13248" s="62" t="s">
        <v>1972</v>
      </c>
      <c r="L13248" s="33" t="s">
        <v>8245</v>
      </c>
      <c r="M13248" s="53">
        <v>1</v>
      </c>
      <c r="N13248" s="60" t="s">
        <v>54263</v>
      </c>
      <c r="O13248">
        <v>0.19600000000000001</v>
      </c>
      <c r="P13248">
        <v>5</v>
      </c>
      <c r="Q13248" s="62" t="s">
        <v>54264</v>
      </c>
      <c r="R13248">
        <v>10</v>
      </c>
      <c r="S13248" s="62" t="s">
        <v>54265</v>
      </c>
      <c r="V13248" s="62" t="s">
        <v>42810</v>
      </c>
      <c r="W13248" s="33" t="s">
        <v>20737</v>
      </c>
      <c r="X13248" t="s">
        <v>70328</v>
      </c>
    </row>
    <row r="13249" spans="1:24">
      <c r="A13249" s="33" t="s">
        <v>83513</v>
      </c>
      <c r="B13249" s="43" t="s">
        <v>1371</v>
      </c>
      <c r="C13249" s="53" t="s">
        <v>20737</v>
      </c>
      <c r="D13249" t="s">
        <v>50403</v>
      </c>
      <c r="E13249" s="40" t="s">
        <v>3116</v>
      </c>
      <c r="F13249" t="s">
        <v>52992</v>
      </c>
      <c r="G13249" s="62" t="s">
        <v>16313</v>
      </c>
      <c r="H13249" s="62" t="s">
        <v>41942</v>
      </c>
      <c r="I13249" s="73">
        <v>0</v>
      </c>
      <c r="J13249" s="33" t="s">
        <v>13</v>
      </c>
      <c r="K13249" s="62" t="s">
        <v>1972</v>
      </c>
      <c r="L13249" s="33" t="s">
        <v>8245</v>
      </c>
      <c r="M13249" s="53">
        <v>1</v>
      </c>
      <c r="N13249" s="60" t="s">
        <v>54266</v>
      </c>
      <c r="O13249">
        <v>0.19600000000000001</v>
      </c>
      <c r="P13249">
        <v>5</v>
      </c>
      <c r="Q13249" s="62" t="s">
        <v>54267</v>
      </c>
      <c r="R13249">
        <v>10</v>
      </c>
      <c r="S13249" s="62" t="s">
        <v>54268</v>
      </c>
      <c r="V13249" s="62" t="s">
        <v>42810</v>
      </c>
      <c r="W13249" s="33" t="s">
        <v>20737</v>
      </c>
      <c r="X13249" t="s">
        <v>70328</v>
      </c>
    </row>
    <row r="13250" spans="1:24">
      <c r="A13250" s="33" t="s">
        <v>83514</v>
      </c>
      <c r="B13250" s="43" t="s">
        <v>1372</v>
      </c>
      <c r="C13250" s="53" t="s">
        <v>20737</v>
      </c>
      <c r="D13250" t="s">
        <v>50403</v>
      </c>
      <c r="E13250" s="40" t="s">
        <v>3117</v>
      </c>
      <c r="F13250" t="s">
        <v>52992</v>
      </c>
      <c r="G13250" s="62" t="s">
        <v>16313</v>
      </c>
      <c r="H13250" s="62" t="s">
        <v>41942</v>
      </c>
      <c r="I13250" s="73">
        <v>0</v>
      </c>
      <c r="J13250" s="33" t="s">
        <v>13</v>
      </c>
      <c r="K13250" s="62" t="s">
        <v>1972</v>
      </c>
      <c r="L13250" s="33" t="s">
        <v>17566</v>
      </c>
      <c r="M13250" s="53">
        <v>1</v>
      </c>
      <c r="N13250" s="60" t="s">
        <v>54269</v>
      </c>
      <c r="O13250">
        <v>0.39600000000000002</v>
      </c>
      <c r="P13250">
        <v>5</v>
      </c>
      <c r="Q13250" s="62" t="s">
        <v>54270</v>
      </c>
      <c r="R13250">
        <v>10</v>
      </c>
      <c r="S13250" s="62" t="s">
        <v>54271</v>
      </c>
      <c r="V13250" s="62" t="s">
        <v>42810</v>
      </c>
      <c r="W13250" s="33" t="s">
        <v>20737</v>
      </c>
      <c r="X13250" t="s">
        <v>70328</v>
      </c>
    </row>
    <row r="13251" spans="1:24">
      <c r="A13251" s="33" t="s">
        <v>83515</v>
      </c>
      <c r="B13251" s="43" t="s">
        <v>1373</v>
      </c>
      <c r="C13251" s="53" t="s">
        <v>20737</v>
      </c>
      <c r="D13251" t="s">
        <v>50403</v>
      </c>
      <c r="E13251" s="40" t="s">
        <v>3118</v>
      </c>
      <c r="F13251" t="s">
        <v>52992</v>
      </c>
      <c r="G13251" s="62" t="s">
        <v>16313</v>
      </c>
      <c r="H13251" s="62" t="s">
        <v>41942</v>
      </c>
      <c r="I13251" s="73">
        <v>0</v>
      </c>
      <c r="J13251" s="33" t="s">
        <v>13</v>
      </c>
      <c r="K13251" s="62" t="s">
        <v>1972</v>
      </c>
      <c r="L13251" s="33" t="s">
        <v>17566</v>
      </c>
      <c r="M13251" s="53">
        <v>1</v>
      </c>
      <c r="N13251" s="60" t="s">
        <v>54272</v>
      </c>
      <c r="O13251">
        <v>0.39600000000000002</v>
      </c>
      <c r="P13251">
        <v>5</v>
      </c>
      <c r="Q13251" s="62" t="s">
        <v>54273</v>
      </c>
      <c r="R13251">
        <v>10</v>
      </c>
      <c r="S13251" s="62" t="s">
        <v>54274</v>
      </c>
      <c r="V13251" s="62" t="s">
        <v>42810</v>
      </c>
      <c r="W13251" s="33" t="s">
        <v>20737</v>
      </c>
      <c r="X13251" t="s">
        <v>70328</v>
      </c>
    </row>
    <row r="13252" spans="1:24">
      <c r="A13252" s="33" t="s">
        <v>83516</v>
      </c>
      <c r="B13252" s="43" t="s">
        <v>1374</v>
      </c>
      <c r="C13252" s="53" t="s">
        <v>20737</v>
      </c>
      <c r="D13252" t="s">
        <v>50403</v>
      </c>
      <c r="E13252" s="40" t="s">
        <v>3119</v>
      </c>
      <c r="F13252" t="s">
        <v>52992</v>
      </c>
      <c r="G13252" s="62" t="s">
        <v>16313</v>
      </c>
      <c r="H13252" s="62" t="s">
        <v>41942</v>
      </c>
      <c r="I13252" s="73">
        <v>0</v>
      </c>
      <c r="J13252" s="33" t="s">
        <v>13</v>
      </c>
      <c r="K13252" s="62" t="s">
        <v>1972</v>
      </c>
      <c r="L13252" s="33" t="s">
        <v>17566</v>
      </c>
      <c r="M13252" s="53">
        <v>1</v>
      </c>
      <c r="N13252" s="60" t="s">
        <v>54275</v>
      </c>
      <c r="O13252">
        <v>0.39600000000000002</v>
      </c>
      <c r="P13252">
        <v>5</v>
      </c>
      <c r="Q13252" s="62" t="s">
        <v>54276</v>
      </c>
      <c r="R13252">
        <v>10</v>
      </c>
      <c r="S13252" s="62" t="s">
        <v>54277</v>
      </c>
      <c r="V13252" s="62" t="s">
        <v>42810</v>
      </c>
      <c r="W13252" s="33" t="s">
        <v>20737</v>
      </c>
      <c r="X13252" t="s">
        <v>70328</v>
      </c>
    </row>
    <row r="13253" spans="1:24">
      <c r="A13253" s="33" t="s">
        <v>83517</v>
      </c>
      <c r="B13253" s="43" t="s">
        <v>1375</v>
      </c>
      <c r="C13253" s="53" t="s">
        <v>20737</v>
      </c>
      <c r="D13253" t="s">
        <v>50403</v>
      </c>
      <c r="E13253" s="40" t="s">
        <v>3120</v>
      </c>
      <c r="F13253" t="s">
        <v>52992</v>
      </c>
      <c r="G13253" s="62" t="s">
        <v>16313</v>
      </c>
      <c r="H13253" s="62" t="s">
        <v>41942</v>
      </c>
      <c r="I13253" s="73">
        <v>0</v>
      </c>
      <c r="J13253" s="33" t="s">
        <v>13</v>
      </c>
      <c r="K13253" s="62" t="s">
        <v>1972</v>
      </c>
      <c r="L13253" s="33" t="s">
        <v>17566</v>
      </c>
      <c r="M13253" s="53">
        <v>1</v>
      </c>
      <c r="N13253" s="60" t="s">
        <v>54278</v>
      </c>
      <c r="O13253">
        <v>0.39600000000000002</v>
      </c>
      <c r="P13253">
        <v>5</v>
      </c>
      <c r="Q13253" s="62" t="s">
        <v>54279</v>
      </c>
      <c r="R13253">
        <v>10</v>
      </c>
      <c r="S13253" s="62" t="s">
        <v>54280</v>
      </c>
      <c r="V13253" s="62" t="s">
        <v>42810</v>
      </c>
      <c r="W13253" s="33" t="s">
        <v>20737</v>
      </c>
      <c r="X13253" t="s">
        <v>70328</v>
      </c>
    </row>
    <row r="13254" spans="1:24">
      <c r="A13254" s="33" t="s">
        <v>83518</v>
      </c>
      <c r="B13254" s="43" t="s">
        <v>1376</v>
      </c>
      <c r="C13254" s="53" t="s">
        <v>20737</v>
      </c>
      <c r="D13254" t="s">
        <v>50403</v>
      </c>
      <c r="E13254" s="40" t="s">
        <v>3121</v>
      </c>
      <c r="F13254" t="s">
        <v>52992</v>
      </c>
      <c r="G13254" s="62" t="s">
        <v>16313</v>
      </c>
      <c r="H13254" s="62" t="s">
        <v>41942</v>
      </c>
      <c r="I13254" s="73">
        <v>0</v>
      </c>
      <c r="J13254" s="33" t="s">
        <v>13</v>
      </c>
      <c r="K13254" s="62" t="s">
        <v>1972</v>
      </c>
      <c r="L13254" s="33" t="s">
        <v>17566</v>
      </c>
      <c r="M13254" s="53">
        <v>1</v>
      </c>
      <c r="N13254" s="60" t="s">
        <v>54281</v>
      </c>
      <c r="O13254">
        <v>0.39600000000000002</v>
      </c>
      <c r="P13254">
        <v>5</v>
      </c>
      <c r="Q13254" s="62" t="s">
        <v>54282</v>
      </c>
      <c r="R13254">
        <v>10</v>
      </c>
      <c r="S13254" s="62" t="s">
        <v>54283</v>
      </c>
      <c r="V13254" s="62" t="s">
        <v>42810</v>
      </c>
      <c r="W13254" s="33" t="s">
        <v>20737</v>
      </c>
      <c r="X13254" t="s">
        <v>70328</v>
      </c>
    </row>
    <row r="13255" spans="1:24">
      <c r="A13255" s="33" t="s">
        <v>83519</v>
      </c>
      <c r="B13255" s="43" t="s">
        <v>1377</v>
      </c>
      <c r="C13255" s="53" t="s">
        <v>20737</v>
      </c>
      <c r="D13255" t="s">
        <v>50403</v>
      </c>
      <c r="E13255" s="40" t="s">
        <v>3122</v>
      </c>
      <c r="F13255" t="s">
        <v>52992</v>
      </c>
      <c r="G13255" s="62" t="s">
        <v>16313</v>
      </c>
      <c r="H13255" s="62" t="s">
        <v>16314</v>
      </c>
      <c r="I13255" s="73">
        <v>0</v>
      </c>
      <c r="J13255" s="33" t="s">
        <v>13</v>
      </c>
      <c r="K13255" s="62" t="s">
        <v>1972</v>
      </c>
      <c r="L13255" s="33" t="s">
        <v>8245</v>
      </c>
      <c r="M13255" s="53">
        <v>1</v>
      </c>
      <c r="N13255" s="60" t="s">
        <v>54284</v>
      </c>
      <c r="O13255">
        <v>2.4E-2</v>
      </c>
      <c r="P13255">
        <v>5</v>
      </c>
      <c r="Q13255" s="62" t="s">
        <v>54285</v>
      </c>
      <c r="R13255">
        <v>10</v>
      </c>
      <c r="S13255" s="62" t="s">
        <v>54286</v>
      </c>
      <c r="V13255" s="62" t="s">
        <v>42810</v>
      </c>
      <c r="W13255" s="33" t="s">
        <v>20737</v>
      </c>
      <c r="X13255" t="s">
        <v>70328</v>
      </c>
    </row>
    <row r="13256" spans="1:24">
      <c r="A13256" s="33" t="s">
        <v>83520</v>
      </c>
      <c r="B13256" s="43" t="s">
        <v>1378</v>
      </c>
      <c r="C13256" s="53" t="s">
        <v>20737</v>
      </c>
      <c r="D13256" t="s">
        <v>50403</v>
      </c>
      <c r="E13256" s="40" t="s">
        <v>3123</v>
      </c>
      <c r="F13256" t="s">
        <v>52992</v>
      </c>
      <c r="G13256" s="62" t="s">
        <v>16313</v>
      </c>
      <c r="H13256" s="62" t="s">
        <v>16314</v>
      </c>
      <c r="I13256" s="73">
        <v>0</v>
      </c>
      <c r="J13256" s="33" t="s">
        <v>13</v>
      </c>
      <c r="K13256" s="62" t="s">
        <v>1972</v>
      </c>
      <c r="L13256" s="33" t="s">
        <v>8245</v>
      </c>
      <c r="M13256" s="53">
        <v>1</v>
      </c>
      <c r="N13256" s="60" t="s">
        <v>54287</v>
      </c>
      <c r="O13256">
        <v>2.4E-2</v>
      </c>
      <c r="P13256">
        <v>5</v>
      </c>
      <c r="Q13256" s="62" t="s">
        <v>54288</v>
      </c>
      <c r="R13256">
        <v>10</v>
      </c>
      <c r="S13256" s="62" t="s">
        <v>54289</v>
      </c>
      <c r="V13256" s="62" t="s">
        <v>42810</v>
      </c>
      <c r="W13256" s="33" t="s">
        <v>20737</v>
      </c>
      <c r="X13256" t="s">
        <v>70328</v>
      </c>
    </row>
    <row r="13257" spans="1:24">
      <c r="A13257" s="33" t="s">
        <v>83521</v>
      </c>
      <c r="B13257" s="43" t="s">
        <v>1379</v>
      </c>
      <c r="C13257" s="53" t="s">
        <v>20737</v>
      </c>
      <c r="D13257" t="s">
        <v>50403</v>
      </c>
      <c r="E13257" s="40" t="s">
        <v>3124</v>
      </c>
      <c r="F13257" t="s">
        <v>52992</v>
      </c>
      <c r="G13257" s="62" t="s">
        <v>16313</v>
      </c>
      <c r="H13257" s="62" t="s">
        <v>41510</v>
      </c>
      <c r="I13257" s="73">
        <v>0</v>
      </c>
      <c r="J13257" s="33" t="s">
        <v>13</v>
      </c>
      <c r="K13257" s="62" t="s">
        <v>1972</v>
      </c>
      <c r="L13257" s="33" t="s">
        <v>8245</v>
      </c>
      <c r="M13257" s="53">
        <v>1</v>
      </c>
      <c r="N13257" s="60" t="s">
        <v>54290</v>
      </c>
      <c r="O13257">
        <v>2.4E-2</v>
      </c>
      <c r="P13257">
        <v>5</v>
      </c>
      <c r="Q13257" s="62" t="s">
        <v>54291</v>
      </c>
      <c r="R13257">
        <v>10</v>
      </c>
      <c r="S13257" s="62" t="s">
        <v>54292</v>
      </c>
      <c r="V13257" s="62" t="s">
        <v>42810</v>
      </c>
      <c r="W13257" s="33" t="s">
        <v>20737</v>
      </c>
      <c r="X13257" t="s">
        <v>70328</v>
      </c>
    </row>
    <row r="13258" spans="1:24">
      <c r="A13258" s="33" t="s">
        <v>83522</v>
      </c>
      <c r="B13258" s="43" t="s">
        <v>1380</v>
      </c>
      <c r="C13258" s="53" t="s">
        <v>20737</v>
      </c>
      <c r="D13258" t="s">
        <v>50403</v>
      </c>
      <c r="E13258" s="40" t="s">
        <v>3125</v>
      </c>
      <c r="F13258" t="s">
        <v>52992</v>
      </c>
      <c r="G13258" s="62" t="s">
        <v>16313</v>
      </c>
      <c r="H13258" s="62" t="s">
        <v>41510</v>
      </c>
      <c r="I13258" s="73">
        <v>0</v>
      </c>
      <c r="J13258" s="33" t="s">
        <v>13</v>
      </c>
      <c r="K13258" s="62" t="s">
        <v>1972</v>
      </c>
      <c r="L13258" s="33" t="s">
        <v>8245</v>
      </c>
      <c r="M13258" s="53">
        <v>1</v>
      </c>
      <c r="N13258" s="60" t="s">
        <v>54293</v>
      </c>
      <c r="O13258">
        <v>2.4E-2</v>
      </c>
      <c r="P13258">
        <v>5</v>
      </c>
      <c r="Q13258" s="62" t="s">
        <v>54294</v>
      </c>
      <c r="R13258">
        <v>10</v>
      </c>
      <c r="S13258" s="62" t="s">
        <v>54295</v>
      </c>
      <c r="V13258" s="62" t="s">
        <v>42810</v>
      </c>
      <c r="W13258" s="33" t="s">
        <v>20737</v>
      </c>
      <c r="X13258" t="s">
        <v>70328</v>
      </c>
    </row>
    <row r="13259" spans="1:24">
      <c r="A13259" s="33" t="s">
        <v>83523</v>
      </c>
      <c r="B13259" s="43" t="s">
        <v>1381</v>
      </c>
      <c r="C13259" s="53" t="s">
        <v>20737</v>
      </c>
      <c r="D13259" t="s">
        <v>50403</v>
      </c>
      <c r="E13259" s="40" t="s">
        <v>3126</v>
      </c>
      <c r="F13259" t="s">
        <v>52992</v>
      </c>
      <c r="G13259" s="62" t="s">
        <v>16313</v>
      </c>
      <c r="H13259" s="62" t="s">
        <v>41510</v>
      </c>
      <c r="I13259" s="73">
        <v>0</v>
      </c>
      <c r="J13259" s="33" t="s">
        <v>13</v>
      </c>
      <c r="K13259" s="62" t="s">
        <v>1972</v>
      </c>
      <c r="L13259" s="33" t="s">
        <v>8245</v>
      </c>
      <c r="M13259" s="53">
        <v>1</v>
      </c>
      <c r="N13259" s="60" t="s">
        <v>54296</v>
      </c>
      <c r="O13259">
        <v>2.4E-2</v>
      </c>
      <c r="P13259">
        <v>5</v>
      </c>
      <c r="Q13259" s="62" t="s">
        <v>54297</v>
      </c>
      <c r="R13259">
        <v>10</v>
      </c>
      <c r="S13259" s="62" t="s">
        <v>54298</v>
      </c>
      <c r="V13259" s="62" t="s">
        <v>42810</v>
      </c>
      <c r="W13259" s="33" t="s">
        <v>20737</v>
      </c>
      <c r="X13259" t="s">
        <v>70328</v>
      </c>
    </row>
    <row r="13260" spans="1:24">
      <c r="A13260" s="33" t="s">
        <v>83524</v>
      </c>
      <c r="B13260" s="43" t="s">
        <v>1382</v>
      </c>
      <c r="C13260" s="53" t="s">
        <v>20737</v>
      </c>
      <c r="D13260" t="s">
        <v>50403</v>
      </c>
      <c r="E13260" s="40" t="s">
        <v>3127</v>
      </c>
      <c r="F13260" t="s">
        <v>52992</v>
      </c>
      <c r="G13260" s="62" t="s">
        <v>16313</v>
      </c>
      <c r="H13260" s="62" t="s">
        <v>41510</v>
      </c>
      <c r="I13260" s="73">
        <v>0</v>
      </c>
      <c r="J13260" s="33" t="s">
        <v>13</v>
      </c>
      <c r="K13260" s="62" t="s">
        <v>1972</v>
      </c>
      <c r="L13260" s="33" t="s">
        <v>8245</v>
      </c>
      <c r="M13260" s="53">
        <v>1</v>
      </c>
      <c r="N13260" s="60" t="s">
        <v>54299</v>
      </c>
      <c r="O13260">
        <v>4.3200000000000002E-2</v>
      </c>
      <c r="P13260">
        <v>5</v>
      </c>
      <c r="Q13260" s="62" t="s">
        <v>54300</v>
      </c>
      <c r="R13260">
        <v>10</v>
      </c>
      <c r="S13260" s="62" t="s">
        <v>54301</v>
      </c>
      <c r="V13260" s="62" t="s">
        <v>42810</v>
      </c>
      <c r="W13260" s="33" t="s">
        <v>20737</v>
      </c>
      <c r="X13260" t="s">
        <v>70328</v>
      </c>
    </row>
    <row r="13261" spans="1:24">
      <c r="A13261" s="33" t="s">
        <v>83525</v>
      </c>
      <c r="B13261" s="43" t="s">
        <v>1383</v>
      </c>
      <c r="C13261" s="53" t="s">
        <v>20737</v>
      </c>
      <c r="D13261" t="s">
        <v>50403</v>
      </c>
      <c r="E13261" s="40" t="s">
        <v>3128</v>
      </c>
      <c r="F13261" t="s">
        <v>52992</v>
      </c>
      <c r="G13261" s="62" t="s">
        <v>16313</v>
      </c>
      <c r="H13261" s="62" t="s">
        <v>41510</v>
      </c>
      <c r="I13261" s="73">
        <v>89.69</v>
      </c>
      <c r="J13261" s="33" t="s">
        <v>15</v>
      </c>
      <c r="K13261" s="62" t="s">
        <v>1972</v>
      </c>
      <c r="L13261" s="33" t="s">
        <v>8245</v>
      </c>
      <c r="M13261" s="53">
        <v>1</v>
      </c>
      <c r="N13261" s="60" t="s">
        <v>54302</v>
      </c>
      <c r="O13261">
        <v>4.3200000000000002E-2</v>
      </c>
      <c r="P13261">
        <v>5</v>
      </c>
      <c r="Q13261" s="62" t="s">
        <v>54303</v>
      </c>
      <c r="R13261">
        <v>10</v>
      </c>
      <c r="S13261" s="62" t="s">
        <v>54304</v>
      </c>
      <c r="V13261" s="62" t="s">
        <v>42810</v>
      </c>
      <c r="W13261" s="33" t="s">
        <v>20737</v>
      </c>
      <c r="X13261" t="s">
        <v>70328</v>
      </c>
    </row>
    <row r="13262" spans="1:24">
      <c r="A13262" s="33" t="s">
        <v>83526</v>
      </c>
      <c r="B13262" s="43" t="s">
        <v>1384</v>
      </c>
      <c r="C13262" s="53" t="s">
        <v>20737</v>
      </c>
      <c r="D13262" t="s">
        <v>50403</v>
      </c>
      <c r="E13262" s="40" t="s">
        <v>3129</v>
      </c>
      <c r="F13262" t="s">
        <v>52992</v>
      </c>
      <c r="G13262" s="62" t="s">
        <v>16313</v>
      </c>
      <c r="H13262" s="62" t="s">
        <v>41510</v>
      </c>
      <c r="I13262" s="73">
        <v>0</v>
      </c>
      <c r="J13262" s="33" t="s">
        <v>13</v>
      </c>
      <c r="K13262" s="62" t="s">
        <v>1972</v>
      </c>
      <c r="L13262" s="33" t="s">
        <v>8245</v>
      </c>
      <c r="M13262" s="53">
        <v>1</v>
      </c>
      <c r="N13262" s="60" t="s">
        <v>54305</v>
      </c>
      <c r="O13262">
        <v>4.3200000000000002E-2</v>
      </c>
      <c r="P13262">
        <v>5</v>
      </c>
      <c r="Q13262" s="62" t="s">
        <v>54306</v>
      </c>
      <c r="R13262">
        <v>10</v>
      </c>
      <c r="S13262" s="62" t="s">
        <v>54307</v>
      </c>
      <c r="V13262" s="62" t="s">
        <v>42810</v>
      </c>
      <c r="W13262" s="33" t="s">
        <v>20737</v>
      </c>
      <c r="X13262" t="s">
        <v>70328</v>
      </c>
    </row>
    <row r="13263" spans="1:24">
      <c r="A13263" s="33" t="s">
        <v>83527</v>
      </c>
      <c r="B13263" s="43" t="s">
        <v>1385</v>
      </c>
      <c r="C13263" s="53" t="s">
        <v>20737</v>
      </c>
      <c r="D13263" t="s">
        <v>50403</v>
      </c>
      <c r="E13263" s="40" t="s">
        <v>3130</v>
      </c>
      <c r="F13263" t="s">
        <v>52992</v>
      </c>
      <c r="G13263" s="62" t="s">
        <v>16313</v>
      </c>
      <c r="H13263" s="62" t="s">
        <v>41510</v>
      </c>
      <c r="I13263" s="73">
        <v>0</v>
      </c>
      <c r="J13263" s="33" t="s">
        <v>13</v>
      </c>
      <c r="K13263" s="62" t="s">
        <v>1972</v>
      </c>
      <c r="L13263" s="33" t="s">
        <v>8245</v>
      </c>
      <c r="M13263" s="53">
        <v>1</v>
      </c>
      <c r="N13263" s="60" t="s">
        <v>54308</v>
      </c>
      <c r="O13263">
        <v>4.3200000000000002E-2</v>
      </c>
      <c r="P13263">
        <v>5</v>
      </c>
      <c r="Q13263" s="62" t="s">
        <v>54309</v>
      </c>
      <c r="R13263">
        <v>10</v>
      </c>
      <c r="S13263" s="62" t="s">
        <v>54310</v>
      </c>
      <c r="V13263" s="62" t="s">
        <v>42810</v>
      </c>
      <c r="W13263" s="33" t="s">
        <v>20737</v>
      </c>
      <c r="X13263" t="s">
        <v>70328</v>
      </c>
    </row>
    <row r="13264" spans="1:24">
      <c r="A13264" s="33" t="s">
        <v>83528</v>
      </c>
      <c r="B13264" s="43" t="s">
        <v>1386</v>
      </c>
      <c r="C13264" s="53" t="s">
        <v>20737</v>
      </c>
      <c r="D13264" t="s">
        <v>50403</v>
      </c>
      <c r="E13264" s="40" t="s">
        <v>3131</v>
      </c>
      <c r="F13264" t="s">
        <v>52992</v>
      </c>
      <c r="G13264" s="62" t="s">
        <v>16313</v>
      </c>
      <c r="H13264" s="62" t="s">
        <v>41510</v>
      </c>
      <c r="I13264" s="73">
        <v>73.33</v>
      </c>
      <c r="J13264" s="33" t="s">
        <v>15</v>
      </c>
      <c r="K13264" s="62" t="s">
        <v>1972</v>
      </c>
      <c r="L13264" s="33" t="s">
        <v>8245</v>
      </c>
      <c r="M13264" s="53">
        <v>1</v>
      </c>
      <c r="N13264" s="60" t="s">
        <v>54311</v>
      </c>
      <c r="O13264">
        <v>4.3200000000000002E-2</v>
      </c>
      <c r="P13264">
        <v>5</v>
      </c>
      <c r="Q13264" s="62" t="s">
        <v>54312</v>
      </c>
      <c r="R13264">
        <v>10</v>
      </c>
      <c r="S13264" s="62" t="s">
        <v>54313</v>
      </c>
      <c r="V13264" s="62" t="s">
        <v>42810</v>
      </c>
      <c r="W13264" s="33" t="s">
        <v>20737</v>
      </c>
      <c r="X13264" t="s">
        <v>70328</v>
      </c>
    </row>
    <row r="13265" spans="1:24">
      <c r="A13265" s="33" t="s">
        <v>83529</v>
      </c>
      <c r="B13265" s="43" t="s">
        <v>1387</v>
      </c>
      <c r="C13265" s="53" t="s">
        <v>20737</v>
      </c>
      <c r="D13265" t="s">
        <v>50403</v>
      </c>
      <c r="E13265" s="40" t="s">
        <v>3132</v>
      </c>
      <c r="F13265" t="s">
        <v>52992</v>
      </c>
      <c r="G13265" s="62" t="s">
        <v>16313</v>
      </c>
      <c r="H13265" s="62" t="s">
        <v>41510</v>
      </c>
      <c r="I13265" s="73">
        <v>0</v>
      </c>
      <c r="J13265" s="33" t="s">
        <v>13</v>
      </c>
      <c r="K13265" s="62" t="s">
        <v>1972</v>
      </c>
      <c r="L13265" s="33" t="s">
        <v>8245</v>
      </c>
      <c r="M13265" s="53">
        <v>1</v>
      </c>
      <c r="N13265" s="60" t="s">
        <v>54314</v>
      </c>
      <c r="O13265">
        <v>4.3200000000000002E-2</v>
      </c>
      <c r="P13265">
        <v>5</v>
      </c>
      <c r="Q13265" s="62" t="s">
        <v>54315</v>
      </c>
      <c r="R13265">
        <v>10</v>
      </c>
      <c r="S13265" s="62" t="s">
        <v>54316</v>
      </c>
      <c r="V13265" s="62" t="s">
        <v>42810</v>
      </c>
      <c r="W13265" s="33" t="s">
        <v>20737</v>
      </c>
      <c r="X13265" t="s">
        <v>70328</v>
      </c>
    </row>
    <row r="13266" spans="1:24">
      <c r="A13266" s="33" t="s">
        <v>83530</v>
      </c>
      <c r="B13266" s="43" t="s">
        <v>1388</v>
      </c>
      <c r="C13266" s="53" t="s">
        <v>20737</v>
      </c>
      <c r="D13266" t="s">
        <v>50403</v>
      </c>
      <c r="E13266" s="40" t="s">
        <v>3133</v>
      </c>
      <c r="F13266" t="s">
        <v>52992</v>
      </c>
      <c r="G13266" s="62" t="s">
        <v>16313</v>
      </c>
      <c r="H13266" s="62" t="s">
        <v>41510</v>
      </c>
      <c r="I13266" s="73">
        <v>0</v>
      </c>
      <c r="J13266" s="33" t="s">
        <v>13</v>
      </c>
      <c r="K13266" s="62" t="s">
        <v>1972</v>
      </c>
      <c r="L13266" s="33" t="s">
        <v>8245</v>
      </c>
      <c r="M13266" s="53">
        <v>1</v>
      </c>
      <c r="N13266" s="60" t="s">
        <v>54317</v>
      </c>
      <c r="O13266">
        <v>4.3200000000000002E-2</v>
      </c>
      <c r="P13266">
        <v>5</v>
      </c>
      <c r="Q13266" s="62" t="s">
        <v>54318</v>
      </c>
      <c r="R13266">
        <v>10</v>
      </c>
      <c r="S13266" s="62" t="s">
        <v>54319</v>
      </c>
      <c r="V13266" s="62" t="s">
        <v>42810</v>
      </c>
      <c r="W13266" s="33" t="s">
        <v>20737</v>
      </c>
      <c r="X13266" t="s">
        <v>70328</v>
      </c>
    </row>
    <row r="13267" spans="1:24">
      <c r="A13267" s="33" t="s">
        <v>83531</v>
      </c>
      <c r="B13267" s="43" t="s">
        <v>1389</v>
      </c>
      <c r="C13267" s="53" t="s">
        <v>20737</v>
      </c>
      <c r="D13267" t="s">
        <v>50403</v>
      </c>
      <c r="E13267" s="40" t="s">
        <v>3134</v>
      </c>
      <c r="F13267" t="s">
        <v>52992</v>
      </c>
      <c r="G13267" s="62" t="s">
        <v>16313</v>
      </c>
      <c r="H13267" s="62" t="s">
        <v>41510</v>
      </c>
      <c r="I13267" s="73">
        <v>0</v>
      </c>
      <c r="J13267" s="33" t="s">
        <v>13</v>
      </c>
      <c r="K13267" s="62" t="s">
        <v>1972</v>
      </c>
      <c r="L13267" s="33" t="s">
        <v>8245</v>
      </c>
      <c r="M13267" s="53">
        <v>1</v>
      </c>
      <c r="N13267" s="60" t="s">
        <v>54320</v>
      </c>
      <c r="O13267">
        <v>4.3200000000000002E-2</v>
      </c>
      <c r="P13267">
        <v>5</v>
      </c>
      <c r="Q13267" s="62" t="s">
        <v>54321</v>
      </c>
      <c r="R13267">
        <v>10</v>
      </c>
      <c r="S13267" s="62" t="s">
        <v>54322</v>
      </c>
      <c r="V13267" s="62" t="s">
        <v>42810</v>
      </c>
      <c r="W13267" s="33" t="s">
        <v>20737</v>
      </c>
      <c r="X13267" t="s">
        <v>70328</v>
      </c>
    </row>
    <row r="13268" spans="1:24">
      <c r="A13268" s="33" t="s">
        <v>83532</v>
      </c>
      <c r="B13268" s="43" t="s">
        <v>1390</v>
      </c>
      <c r="C13268" s="53" t="s">
        <v>20737</v>
      </c>
      <c r="D13268" t="s">
        <v>50403</v>
      </c>
      <c r="E13268" s="40" t="s">
        <v>3135</v>
      </c>
      <c r="F13268" t="s">
        <v>52992</v>
      </c>
      <c r="G13268" s="62" t="s">
        <v>16313</v>
      </c>
      <c r="H13268" s="62" t="s">
        <v>41942</v>
      </c>
      <c r="I13268" s="73">
        <v>0</v>
      </c>
      <c r="J13268" s="33" t="s">
        <v>13</v>
      </c>
      <c r="K13268" s="62" t="s">
        <v>1972</v>
      </c>
      <c r="L13268" s="33" t="s">
        <v>8245</v>
      </c>
      <c r="M13268" s="53">
        <v>1</v>
      </c>
      <c r="N13268" s="60" t="s">
        <v>54323</v>
      </c>
      <c r="O13268">
        <v>5.8999999999999997E-2</v>
      </c>
      <c r="P13268">
        <v>5</v>
      </c>
      <c r="Q13268" s="62" t="s">
        <v>54324</v>
      </c>
      <c r="R13268">
        <v>10</v>
      </c>
      <c r="S13268" s="62" t="s">
        <v>54325</v>
      </c>
      <c r="V13268" s="62" t="s">
        <v>42810</v>
      </c>
      <c r="W13268" s="33" t="s">
        <v>20737</v>
      </c>
      <c r="X13268" t="s">
        <v>70328</v>
      </c>
    </row>
    <row r="13269" spans="1:24">
      <c r="A13269" s="33" t="s">
        <v>83533</v>
      </c>
      <c r="B13269" s="43" t="s">
        <v>1391</v>
      </c>
      <c r="C13269" s="53" t="s">
        <v>20737</v>
      </c>
      <c r="D13269" t="s">
        <v>50403</v>
      </c>
      <c r="E13269" s="40" t="s">
        <v>3136</v>
      </c>
      <c r="F13269" t="s">
        <v>52992</v>
      </c>
      <c r="G13269" s="62" t="s">
        <v>16313</v>
      </c>
      <c r="H13269" s="62" t="s">
        <v>41942</v>
      </c>
      <c r="I13269" s="73">
        <v>0</v>
      </c>
      <c r="J13269" s="33" t="s">
        <v>13</v>
      </c>
      <c r="K13269" s="62" t="s">
        <v>1972</v>
      </c>
      <c r="L13269" s="33" t="s">
        <v>8245</v>
      </c>
      <c r="M13269" s="53">
        <v>1</v>
      </c>
      <c r="N13269" s="60" t="s">
        <v>54326</v>
      </c>
      <c r="O13269">
        <v>4.3200000000000002E-2</v>
      </c>
      <c r="P13269">
        <v>5</v>
      </c>
      <c r="Q13269" s="62" t="s">
        <v>54327</v>
      </c>
      <c r="R13269">
        <v>10</v>
      </c>
      <c r="S13269" s="62" t="s">
        <v>54328</v>
      </c>
      <c r="V13269" s="62" t="s">
        <v>42810</v>
      </c>
      <c r="W13269" s="33" t="s">
        <v>20737</v>
      </c>
      <c r="X13269" t="s">
        <v>70328</v>
      </c>
    </row>
    <row r="13270" spans="1:24">
      <c r="A13270" s="33" t="s">
        <v>83534</v>
      </c>
      <c r="B13270" s="43" t="s">
        <v>1392</v>
      </c>
      <c r="C13270" s="53" t="s">
        <v>20737</v>
      </c>
      <c r="D13270" t="s">
        <v>50403</v>
      </c>
      <c r="E13270" s="40" t="s">
        <v>3137</v>
      </c>
      <c r="F13270" t="s">
        <v>52992</v>
      </c>
      <c r="G13270" s="62" t="s">
        <v>16313</v>
      </c>
      <c r="H13270" s="62" t="s">
        <v>41942</v>
      </c>
      <c r="I13270" s="73">
        <v>74.47</v>
      </c>
      <c r="J13270" s="33" t="s">
        <v>15</v>
      </c>
      <c r="K13270" s="62" t="s">
        <v>1972</v>
      </c>
      <c r="L13270" s="33" t="s">
        <v>8245</v>
      </c>
      <c r="M13270" s="53">
        <v>1</v>
      </c>
      <c r="N13270" s="60" t="s">
        <v>54329</v>
      </c>
      <c r="O13270">
        <v>5.8999999999999997E-2</v>
      </c>
      <c r="P13270">
        <v>5</v>
      </c>
      <c r="Q13270" s="62" t="s">
        <v>54330</v>
      </c>
      <c r="R13270">
        <v>10</v>
      </c>
      <c r="S13270" s="62" t="s">
        <v>54331</v>
      </c>
      <c r="V13270" s="62" t="s">
        <v>42810</v>
      </c>
      <c r="W13270" s="33" t="s">
        <v>20737</v>
      </c>
      <c r="X13270" t="s">
        <v>70328</v>
      </c>
    </row>
    <row r="13271" spans="1:24">
      <c r="A13271" s="33" t="s">
        <v>83535</v>
      </c>
      <c r="B13271" s="43" t="s">
        <v>1393</v>
      </c>
      <c r="C13271" s="53" t="s">
        <v>20737</v>
      </c>
      <c r="D13271" t="s">
        <v>50403</v>
      </c>
      <c r="E13271" s="40" t="s">
        <v>3138</v>
      </c>
      <c r="F13271" t="s">
        <v>52992</v>
      </c>
      <c r="G13271" s="62" t="s">
        <v>16313</v>
      </c>
      <c r="H13271" s="62" t="s">
        <v>41942</v>
      </c>
      <c r="I13271" s="73">
        <v>91.59</v>
      </c>
      <c r="J13271" s="33" t="s">
        <v>15</v>
      </c>
      <c r="K13271" s="62" t="s">
        <v>1972</v>
      </c>
      <c r="L13271" s="33" t="s">
        <v>8245</v>
      </c>
      <c r="M13271" s="53">
        <v>1</v>
      </c>
      <c r="N13271" s="60" t="s">
        <v>54332</v>
      </c>
      <c r="O13271">
        <v>4.3200000000000002E-2</v>
      </c>
      <c r="P13271">
        <v>5</v>
      </c>
      <c r="Q13271" s="62" t="s">
        <v>54333</v>
      </c>
      <c r="R13271">
        <v>10</v>
      </c>
      <c r="S13271" s="62" t="s">
        <v>54334</v>
      </c>
      <c r="V13271" s="62" t="s">
        <v>42810</v>
      </c>
      <c r="W13271" s="33" t="s">
        <v>20737</v>
      </c>
      <c r="X13271" t="s">
        <v>70328</v>
      </c>
    </row>
    <row r="13272" spans="1:24">
      <c r="A13272" s="33" t="s">
        <v>83536</v>
      </c>
      <c r="B13272" s="43" t="s">
        <v>1394</v>
      </c>
      <c r="C13272" s="53" t="s">
        <v>20737</v>
      </c>
      <c r="D13272" t="s">
        <v>50403</v>
      </c>
      <c r="E13272" s="40" t="s">
        <v>3139</v>
      </c>
      <c r="F13272" t="s">
        <v>52992</v>
      </c>
      <c r="G13272" s="62" t="s">
        <v>16313</v>
      </c>
      <c r="H13272" s="62" t="s">
        <v>41942</v>
      </c>
      <c r="I13272" s="73">
        <v>0</v>
      </c>
      <c r="J13272" s="33" t="s">
        <v>13</v>
      </c>
      <c r="K13272" s="62" t="s">
        <v>1972</v>
      </c>
      <c r="L13272" s="33" t="s">
        <v>17566</v>
      </c>
      <c r="M13272" s="53">
        <v>1</v>
      </c>
      <c r="N13272" s="60" t="s">
        <v>54335</v>
      </c>
      <c r="O13272">
        <v>0.107</v>
      </c>
      <c r="P13272">
        <v>5</v>
      </c>
      <c r="Q13272" s="62" t="s">
        <v>54336</v>
      </c>
      <c r="R13272">
        <v>10</v>
      </c>
      <c r="S13272" s="62" t="s">
        <v>54337</v>
      </c>
      <c r="V13272" s="62" t="s">
        <v>42810</v>
      </c>
      <c r="W13272" s="33" t="s">
        <v>20737</v>
      </c>
      <c r="X13272" t="s">
        <v>70328</v>
      </c>
    </row>
    <row r="13273" spans="1:24">
      <c r="A13273" s="33" t="s">
        <v>83537</v>
      </c>
      <c r="B13273" s="43" t="s">
        <v>1395</v>
      </c>
      <c r="C13273" s="53" t="s">
        <v>20737</v>
      </c>
      <c r="D13273" t="s">
        <v>50403</v>
      </c>
      <c r="E13273" s="40" t="s">
        <v>3140</v>
      </c>
      <c r="F13273" t="s">
        <v>52992</v>
      </c>
      <c r="G13273" s="62" t="s">
        <v>16313</v>
      </c>
      <c r="H13273" s="62" t="s">
        <v>41942</v>
      </c>
      <c r="I13273" s="73">
        <v>0</v>
      </c>
      <c r="J13273" s="33" t="s">
        <v>13</v>
      </c>
      <c r="K13273" s="62" t="s">
        <v>1972</v>
      </c>
      <c r="L13273" s="33" t="s">
        <v>17566</v>
      </c>
      <c r="M13273" s="53">
        <v>1</v>
      </c>
      <c r="N13273" s="60" t="s">
        <v>54338</v>
      </c>
      <c r="O13273">
        <v>0.107</v>
      </c>
      <c r="P13273">
        <v>5</v>
      </c>
      <c r="Q13273" s="62" t="s">
        <v>54339</v>
      </c>
      <c r="R13273">
        <v>10</v>
      </c>
      <c r="S13273" s="62" t="s">
        <v>54340</v>
      </c>
      <c r="V13273" s="62" t="s">
        <v>42810</v>
      </c>
      <c r="W13273" s="33" t="s">
        <v>20737</v>
      </c>
      <c r="X13273" t="s">
        <v>70328</v>
      </c>
    </row>
    <row r="13274" spans="1:24">
      <c r="A13274" s="33" t="s">
        <v>83538</v>
      </c>
      <c r="B13274" s="43" t="s">
        <v>1396</v>
      </c>
      <c r="C13274" s="53" t="s">
        <v>20737</v>
      </c>
      <c r="D13274" t="s">
        <v>50403</v>
      </c>
      <c r="E13274" s="40" t="s">
        <v>3141</v>
      </c>
      <c r="F13274" t="s">
        <v>52992</v>
      </c>
      <c r="G13274" s="62" t="s">
        <v>16313</v>
      </c>
      <c r="H13274" s="62" t="s">
        <v>41942</v>
      </c>
      <c r="I13274" s="73">
        <v>0</v>
      </c>
      <c r="J13274" s="33" t="s">
        <v>13</v>
      </c>
      <c r="K13274" s="62" t="s">
        <v>1972</v>
      </c>
      <c r="L13274" s="33" t="s">
        <v>17566</v>
      </c>
      <c r="M13274" s="53">
        <v>1</v>
      </c>
      <c r="N13274" s="60" t="s">
        <v>54341</v>
      </c>
      <c r="O13274">
        <v>4.3200000000000002E-2</v>
      </c>
      <c r="P13274">
        <v>5</v>
      </c>
      <c r="Q13274" s="62" t="s">
        <v>54342</v>
      </c>
      <c r="R13274">
        <v>10</v>
      </c>
      <c r="S13274" s="62" t="s">
        <v>54343</v>
      </c>
      <c r="V13274" s="62" t="s">
        <v>42810</v>
      </c>
      <c r="W13274" s="33" t="s">
        <v>20737</v>
      </c>
      <c r="X13274" t="s">
        <v>70328</v>
      </c>
    </row>
    <row r="13275" spans="1:24">
      <c r="A13275" s="33" t="s">
        <v>83539</v>
      </c>
      <c r="B13275" s="43" t="s">
        <v>1397</v>
      </c>
      <c r="C13275" s="53" t="s">
        <v>20737</v>
      </c>
      <c r="D13275" t="s">
        <v>50403</v>
      </c>
      <c r="E13275" s="40" t="s">
        <v>3142</v>
      </c>
      <c r="F13275" t="s">
        <v>52992</v>
      </c>
      <c r="G13275" s="62" t="s">
        <v>16313</v>
      </c>
      <c r="H13275" s="62" t="s">
        <v>41942</v>
      </c>
      <c r="I13275" s="73">
        <v>0</v>
      </c>
      <c r="J13275" s="33" t="s">
        <v>13</v>
      </c>
      <c r="K13275" s="62" t="s">
        <v>1972</v>
      </c>
      <c r="L13275" s="33" t="s">
        <v>17566</v>
      </c>
      <c r="M13275" s="53">
        <v>1</v>
      </c>
      <c r="N13275" s="60" t="s">
        <v>54344</v>
      </c>
      <c r="O13275">
        <v>0.107</v>
      </c>
      <c r="P13275">
        <v>5</v>
      </c>
      <c r="Q13275" s="62" t="s">
        <v>54345</v>
      </c>
      <c r="R13275">
        <v>10</v>
      </c>
      <c r="S13275" s="62" t="s">
        <v>54346</v>
      </c>
      <c r="V13275" s="62" t="s">
        <v>42810</v>
      </c>
      <c r="W13275" s="33" t="s">
        <v>20737</v>
      </c>
      <c r="X13275" t="s">
        <v>70328</v>
      </c>
    </row>
    <row r="13276" spans="1:24">
      <c r="A13276" s="33" t="s">
        <v>83540</v>
      </c>
      <c r="B13276" s="43" t="s">
        <v>1398</v>
      </c>
      <c r="C13276" s="53" t="s">
        <v>20737</v>
      </c>
      <c r="D13276" t="s">
        <v>50403</v>
      </c>
      <c r="E13276" s="40" t="s">
        <v>3143</v>
      </c>
      <c r="F13276" t="s">
        <v>52992</v>
      </c>
      <c r="G13276" s="62" t="s">
        <v>16313</v>
      </c>
      <c r="H13276" s="62" t="s">
        <v>41942</v>
      </c>
      <c r="I13276" s="73">
        <v>0</v>
      </c>
      <c r="J13276" s="33" t="s">
        <v>13</v>
      </c>
      <c r="K13276" s="62" t="s">
        <v>1972</v>
      </c>
      <c r="L13276" s="33" t="s">
        <v>17566</v>
      </c>
      <c r="M13276" s="53">
        <v>1</v>
      </c>
      <c r="N13276" s="60" t="s">
        <v>54347</v>
      </c>
      <c r="O13276">
        <v>9.2160000000000006E-2</v>
      </c>
      <c r="P13276">
        <v>5</v>
      </c>
      <c r="Q13276" s="62" t="s">
        <v>54348</v>
      </c>
      <c r="R13276">
        <v>10</v>
      </c>
      <c r="S13276" s="62" t="s">
        <v>54349</v>
      </c>
      <c r="V13276" s="62" t="s">
        <v>42810</v>
      </c>
      <c r="W13276" s="33" t="s">
        <v>20737</v>
      </c>
      <c r="X13276" t="s">
        <v>70328</v>
      </c>
    </row>
    <row r="13277" spans="1:24">
      <c r="A13277" s="33" t="s">
        <v>83541</v>
      </c>
      <c r="B13277" s="43" t="s">
        <v>1399</v>
      </c>
      <c r="C13277" s="53" t="s">
        <v>20737</v>
      </c>
      <c r="D13277" t="s">
        <v>50403</v>
      </c>
      <c r="E13277" s="40" t="s">
        <v>3144</v>
      </c>
      <c r="F13277" t="s">
        <v>52992</v>
      </c>
      <c r="G13277" s="62" t="s">
        <v>16313</v>
      </c>
      <c r="H13277" s="62" t="s">
        <v>41942</v>
      </c>
      <c r="I13277" s="73">
        <v>0</v>
      </c>
      <c r="J13277" s="33" t="s">
        <v>13</v>
      </c>
      <c r="K13277" s="62" t="s">
        <v>1972</v>
      </c>
      <c r="L13277" s="33" t="s">
        <v>17566</v>
      </c>
      <c r="M13277" s="53">
        <v>1</v>
      </c>
      <c r="N13277" s="60" t="s">
        <v>54350</v>
      </c>
      <c r="O13277">
        <v>0.25600000000000001</v>
      </c>
      <c r="P13277">
        <v>5</v>
      </c>
      <c r="Q13277" s="62" t="s">
        <v>54351</v>
      </c>
      <c r="R13277">
        <v>10</v>
      </c>
      <c r="S13277" s="62" t="s">
        <v>54352</v>
      </c>
      <c r="V13277" s="62" t="s">
        <v>42810</v>
      </c>
      <c r="W13277" s="33" t="s">
        <v>20737</v>
      </c>
      <c r="X13277" t="s">
        <v>70328</v>
      </c>
    </row>
    <row r="13278" spans="1:24">
      <c r="A13278" s="33" t="s">
        <v>83542</v>
      </c>
      <c r="B13278" s="43" t="s">
        <v>1400</v>
      </c>
      <c r="C13278" s="53" t="s">
        <v>20737</v>
      </c>
      <c r="D13278" t="s">
        <v>50403</v>
      </c>
      <c r="E13278" s="40" t="s">
        <v>3145</v>
      </c>
      <c r="F13278" t="s">
        <v>52992</v>
      </c>
      <c r="G13278" s="62" t="s">
        <v>16313</v>
      </c>
      <c r="H13278" s="62" t="s">
        <v>41942</v>
      </c>
      <c r="I13278" s="73">
        <v>252.09</v>
      </c>
      <c r="J13278" s="33" t="s">
        <v>15</v>
      </c>
      <c r="K13278" s="62" t="s">
        <v>1972</v>
      </c>
      <c r="L13278" s="33" t="s">
        <v>17566</v>
      </c>
      <c r="M13278" s="53">
        <v>1</v>
      </c>
      <c r="N13278" s="60" t="s">
        <v>54353</v>
      </c>
      <c r="O13278">
        <v>0.25600000000000001</v>
      </c>
      <c r="P13278">
        <v>5</v>
      </c>
      <c r="Q13278" s="62" t="s">
        <v>54354</v>
      </c>
      <c r="R13278">
        <v>10</v>
      </c>
      <c r="S13278" s="62" t="s">
        <v>54355</v>
      </c>
      <c r="V13278" s="62" t="s">
        <v>42810</v>
      </c>
      <c r="W13278" s="33" t="s">
        <v>20737</v>
      </c>
      <c r="X13278" t="s">
        <v>70328</v>
      </c>
    </row>
    <row r="13279" spans="1:24">
      <c r="A13279" s="33" t="s">
        <v>83543</v>
      </c>
      <c r="B13279" s="43" t="s">
        <v>1401</v>
      </c>
      <c r="C13279" s="53" t="s">
        <v>20737</v>
      </c>
      <c r="D13279" t="s">
        <v>50403</v>
      </c>
      <c r="E13279" s="40" t="s">
        <v>3146</v>
      </c>
      <c r="F13279" t="s">
        <v>52992</v>
      </c>
      <c r="G13279" s="62" t="s">
        <v>16313</v>
      </c>
      <c r="H13279" s="62" t="s">
        <v>41942</v>
      </c>
      <c r="I13279" s="73">
        <v>0</v>
      </c>
      <c r="J13279" s="33" t="s">
        <v>13</v>
      </c>
      <c r="K13279" s="62" t="s">
        <v>1972</v>
      </c>
      <c r="L13279" s="33" t="s">
        <v>17566</v>
      </c>
      <c r="M13279" s="53">
        <v>1</v>
      </c>
      <c r="N13279" s="60" t="s">
        <v>54356</v>
      </c>
      <c r="O13279">
        <v>0.25600000000000001</v>
      </c>
      <c r="P13279">
        <v>5</v>
      </c>
      <c r="Q13279" s="62" t="s">
        <v>54357</v>
      </c>
      <c r="R13279">
        <v>10</v>
      </c>
      <c r="S13279" s="62" t="s">
        <v>54358</v>
      </c>
      <c r="V13279" s="62" t="s">
        <v>42810</v>
      </c>
      <c r="W13279" s="33" t="s">
        <v>20737</v>
      </c>
      <c r="X13279" t="s">
        <v>70328</v>
      </c>
    </row>
    <row r="13280" spans="1:24">
      <c r="A13280" s="33" t="s">
        <v>83544</v>
      </c>
      <c r="B13280" s="43" t="s">
        <v>1402</v>
      </c>
      <c r="C13280" s="53" t="s">
        <v>20737</v>
      </c>
      <c r="D13280" t="s">
        <v>50403</v>
      </c>
      <c r="E13280" s="40" t="s">
        <v>3147</v>
      </c>
      <c r="F13280" t="s">
        <v>52992</v>
      </c>
      <c r="G13280" s="62" t="s">
        <v>16313</v>
      </c>
      <c r="H13280" s="62" t="s">
        <v>41942</v>
      </c>
      <c r="I13280" s="73">
        <v>0</v>
      </c>
      <c r="J13280" s="33" t="s">
        <v>13</v>
      </c>
      <c r="K13280" s="62" t="s">
        <v>1972</v>
      </c>
      <c r="L13280" s="33" t="s">
        <v>17566</v>
      </c>
      <c r="M13280" s="53">
        <v>1</v>
      </c>
      <c r="N13280" s="60" t="s">
        <v>54359</v>
      </c>
      <c r="O13280">
        <v>0.25600000000000001</v>
      </c>
      <c r="P13280">
        <v>5</v>
      </c>
      <c r="Q13280" s="62" t="s">
        <v>54360</v>
      </c>
      <c r="R13280">
        <v>10</v>
      </c>
      <c r="S13280" s="62" t="s">
        <v>54361</v>
      </c>
      <c r="V13280" s="62" t="s">
        <v>42810</v>
      </c>
      <c r="W13280" s="33" t="s">
        <v>20737</v>
      </c>
      <c r="X13280" t="s">
        <v>70328</v>
      </c>
    </row>
    <row r="13281" spans="1:24">
      <c r="A13281" s="33" t="s">
        <v>83545</v>
      </c>
      <c r="B13281" s="43" t="s">
        <v>1403</v>
      </c>
      <c r="C13281" s="53" t="s">
        <v>20737</v>
      </c>
      <c r="D13281" t="s">
        <v>50403</v>
      </c>
      <c r="E13281" s="40" t="s">
        <v>3148</v>
      </c>
      <c r="F13281" t="s">
        <v>52992</v>
      </c>
      <c r="G13281" s="62" t="s">
        <v>16313</v>
      </c>
      <c r="H13281" s="62" t="s">
        <v>41942</v>
      </c>
      <c r="I13281" s="73">
        <v>0</v>
      </c>
      <c r="J13281" s="33" t="s">
        <v>13</v>
      </c>
      <c r="K13281" s="62" t="s">
        <v>1972</v>
      </c>
      <c r="L13281" s="33" t="s">
        <v>17566</v>
      </c>
      <c r="M13281" s="53">
        <v>1</v>
      </c>
      <c r="N13281" s="60" t="s">
        <v>54362</v>
      </c>
      <c r="O13281">
        <v>0.25600000000000001</v>
      </c>
      <c r="P13281">
        <v>5</v>
      </c>
      <c r="Q13281" s="62" t="s">
        <v>54363</v>
      </c>
      <c r="R13281">
        <v>10</v>
      </c>
      <c r="S13281" s="62" t="s">
        <v>54364</v>
      </c>
      <c r="V13281" s="62" t="s">
        <v>42810</v>
      </c>
      <c r="W13281" s="33" t="s">
        <v>20737</v>
      </c>
      <c r="X13281" t="s">
        <v>70328</v>
      </c>
    </row>
    <row r="13282" spans="1:24">
      <c r="A13282" s="33" t="s">
        <v>83546</v>
      </c>
      <c r="B13282" s="43" t="s">
        <v>1404</v>
      </c>
      <c r="C13282" s="53" t="s">
        <v>20737</v>
      </c>
      <c r="D13282" t="s">
        <v>50403</v>
      </c>
      <c r="E13282" s="40" t="s">
        <v>3149</v>
      </c>
      <c r="F13282" t="s">
        <v>52992</v>
      </c>
      <c r="G13282" s="62" t="s">
        <v>16313</v>
      </c>
      <c r="H13282" s="62" t="s">
        <v>41942</v>
      </c>
      <c r="I13282" s="73">
        <v>0</v>
      </c>
      <c r="J13282" s="33" t="s">
        <v>13</v>
      </c>
      <c r="K13282" s="62" t="s">
        <v>1972</v>
      </c>
      <c r="L13282" s="33" t="s">
        <v>17566</v>
      </c>
      <c r="M13282" s="53">
        <v>1</v>
      </c>
      <c r="N13282" s="60" t="s">
        <v>54365</v>
      </c>
      <c r="O13282">
        <v>0.25600000000000001</v>
      </c>
      <c r="P13282">
        <v>5</v>
      </c>
      <c r="Q13282" s="62" t="s">
        <v>54366</v>
      </c>
      <c r="R13282">
        <v>10</v>
      </c>
      <c r="S13282" s="62" t="s">
        <v>54367</v>
      </c>
      <c r="V13282" s="62" t="s">
        <v>42810</v>
      </c>
      <c r="W13282" s="33" t="s">
        <v>20737</v>
      </c>
      <c r="X13282" t="s">
        <v>70328</v>
      </c>
    </row>
    <row r="13283" spans="1:24">
      <c r="A13283" s="33" t="s">
        <v>83547</v>
      </c>
      <c r="B13283" s="43" t="s">
        <v>1405</v>
      </c>
      <c r="C13283" s="53" t="s">
        <v>20737</v>
      </c>
      <c r="D13283" t="s">
        <v>50403</v>
      </c>
      <c r="E13283" s="40" t="s">
        <v>3150</v>
      </c>
      <c r="F13283" t="s">
        <v>52992</v>
      </c>
      <c r="G13283" s="62" t="s">
        <v>16313</v>
      </c>
      <c r="H13283" s="62" t="s">
        <v>41942</v>
      </c>
      <c r="I13283" s="73">
        <v>0</v>
      </c>
      <c r="J13283" s="33" t="s">
        <v>13</v>
      </c>
      <c r="K13283" s="62" t="s">
        <v>1972</v>
      </c>
      <c r="L13283" s="33" t="s">
        <v>17566</v>
      </c>
      <c r="M13283" s="53">
        <v>1</v>
      </c>
      <c r="N13283" s="60" t="s">
        <v>54368</v>
      </c>
      <c r="O13283">
        <v>0.46600000000000003</v>
      </c>
      <c r="P13283">
        <v>5</v>
      </c>
      <c r="Q13283" s="62" t="s">
        <v>54369</v>
      </c>
      <c r="R13283">
        <v>10</v>
      </c>
      <c r="S13283" s="62" t="s">
        <v>54370</v>
      </c>
      <c r="V13283" s="62" t="s">
        <v>42810</v>
      </c>
      <c r="W13283" s="33" t="s">
        <v>20737</v>
      </c>
      <c r="X13283" t="s">
        <v>70328</v>
      </c>
    </row>
    <row r="13284" spans="1:24">
      <c r="A13284" s="33" t="s">
        <v>83548</v>
      </c>
      <c r="B13284" s="43" t="s">
        <v>1406</v>
      </c>
      <c r="C13284" s="53" t="s">
        <v>20737</v>
      </c>
      <c r="D13284" t="s">
        <v>50403</v>
      </c>
      <c r="E13284" s="40" t="s">
        <v>3151</v>
      </c>
      <c r="F13284" t="s">
        <v>52992</v>
      </c>
      <c r="G13284" s="62" t="s">
        <v>16313</v>
      </c>
      <c r="H13284" s="62" t="s">
        <v>41942</v>
      </c>
      <c r="I13284" s="73">
        <v>0</v>
      </c>
      <c r="J13284" s="33" t="s">
        <v>13</v>
      </c>
      <c r="K13284" s="62" t="s">
        <v>1972</v>
      </c>
      <c r="L13284" s="33" t="s">
        <v>17566</v>
      </c>
      <c r="M13284" s="53">
        <v>1</v>
      </c>
      <c r="N13284" s="60" t="s">
        <v>54371</v>
      </c>
      <c r="O13284">
        <v>0.46600000000000003</v>
      </c>
      <c r="P13284">
        <v>5</v>
      </c>
      <c r="Q13284" s="62" t="s">
        <v>54372</v>
      </c>
      <c r="R13284">
        <v>10</v>
      </c>
      <c r="S13284" s="62" t="s">
        <v>54373</v>
      </c>
      <c r="V13284" s="62" t="s">
        <v>42810</v>
      </c>
      <c r="W13284" s="33" t="s">
        <v>20737</v>
      </c>
      <c r="X13284" t="s">
        <v>70328</v>
      </c>
    </row>
    <row r="13285" spans="1:24">
      <c r="A13285" s="33" t="s">
        <v>83549</v>
      </c>
      <c r="B13285" s="43" t="s">
        <v>1407</v>
      </c>
      <c r="C13285" s="53" t="s">
        <v>20737</v>
      </c>
      <c r="D13285" t="s">
        <v>50403</v>
      </c>
      <c r="E13285" s="40" t="s">
        <v>3152</v>
      </c>
      <c r="F13285" t="s">
        <v>52992</v>
      </c>
      <c r="G13285" s="62" t="s">
        <v>16313</v>
      </c>
      <c r="H13285" s="62" t="s">
        <v>41942</v>
      </c>
      <c r="I13285" s="73">
        <v>0</v>
      </c>
      <c r="J13285" s="33" t="s">
        <v>13</v>
      </c>
      <c r="K13285" s="62" t="s">
        <v>1972</v>
      </c>
      <c r="L13285" s="33" t="s">
        <v>17566</v>
      </c>
      <c r="M13285" s="53">
        <v>1</v>
      </c>
      <c r="N13285" s="60" t="s">
        <v>54374</v>
      </c>
      <c r="O13285">
        <v>0.46600000000000003</v>
      </c>
      <c r="P13285">
        <v>5</v>
      </c>
      <c r="Q13285" s="62" t="s">
        <v>54375</v>
      </c>
      <c r="R13285">
        <v>10</v>
      </c>
      <c r="S13285" s="62" t="s">
        <v>54376</v>
      </c>
      <c r="V13285" s="62" t="s">
        <v>42810</v>
      </c>
      <c r="W13285" s="33" t="s">
        <v>20737</v>
      </c>
      <c r="X13285" t="s">
        <v>70328</v>
      </c>
    </row>
    <row r="13286" spans="1:24">
      <c r="A13286" s="33" t="s">
        <v>83550</v>
      </c>
      <c r="B13286" s="43" t="s">
        <v>1408</v>
      </c>
      <c r="C13286" s="53" t="s">
        <v>20737</v>
      </c>
      <c r="D13286" t="s">
        <v>50403</v>
      </c>
      <c r="E13286" s="40" t="s">
        <v>3153</v>
      </c>
      <c r="F13286" t="s">
        <v>52992</v>
      </c>
      <c r="G13286" s="62" t="s">
        <v>16313</v>
      </c>
      <c r="H13286" s="62" t="s">
        <v>41942</v>
      </c>
      <c r="I13286" s="73">
        <v>0</v>
      </c>
      <c r="J13286" s="33" t="s">
        <v>13</v>
      </c>
      <c r="K13286" s="62" t="s">
        <v>1972</v>
      </c>
      <c r="L13286" s="33" t="s">
        <v>17566</v>
      </c>
      <c r="M13286" s="53">
        <v>1</v>
      </c>
      <c r="N13286" s="60" t="s">
        <v>54377</v>
      </c>
      <c r="O13286">
        <v>0.46600000000000003</v>
      </c>
      <c r="P13286">
        <v>5</v>
      </c>
      <c r="Q13286" s="62" t="s">
        <v>54378</v>
      </c>
      <c r="R13286">
        <v>10</v>
      </c>
      <c r="S13286" s="62" t="s">
        <v>54379</v>
      </c>
      <c r="V13286" s="62" t="s">
        <v>42810</v>
      </c>
      <c r="W13286" s="33" t="s">
        <v>20737</v>
      </c>
      <c r="X13286" t="s">
        <v>70328</v>
      </c>
    </row>
    <row r="13287" spans="1:24">
      <c r="A13287" s="33" t="s">
        <v>83551</v>
      </c>
      <c r="B13287" s="43" t="s">
        <v>1409</v>
      </c>
      <c r="C13287" s="53" t="s">
        <v>20737</v>
      </c>
      <c r="D13287" t="s">
        <v>50403</v>
      </c>
      <c r="E13287" s="40" t="s">
        <v>3154</v>
      </c>
      <c r="F13287" t="s">
        <v>52992</v>
      </c>
      <c r="G13287" s="62" t="s">
        <v>16313</v>
      </c>
      <c r="H13287" s="62" t="s">
        <v>41942</v>
      </c>
      <c r="I13287" s="73">
        <v>0</v>
      </c>
      <c r="J13287" s="33" t="s">
        <v>13</v>
      </c>
      <c r="K13287" s="62" t="s">
        <v>1972</v>
      </c>
      <c r="L13287" s="33" t="s">
        <v>17566</v>
      </c>
      <c r="M13287" s="53">
        <v>1</v>
      </c>
      <c r="N13287" s="60" t="s">
        <v>54380</v>
      </c>
      <c r="O13287">
        <v>0.46600000000000003</v>
      </c>
      <c r="P13287">
        <v>5</v>
      </c>
      <c r="Q13287" s="62" t="s">
        <v>54381</v>
      </c>
      <c r="R13287">
        <v>10</v>
      </c>
      <c r="S13287" s="62" t="s">
        <v>54382</v>
      </c>
      <c r="V13287" s="62" t="s">
        <v>42810</v>
      </c>
      <c r="W13287" s="33" t="s">
        <v>20737</v>
      </c>
      <c r="X13287" t="s">
        <v>70328</v>
      </c>
    </row>
    <row r="13288" spans="1:24">
      <c r="A13288" s="33" t="s">
        <v>83552</v>
      </c>
      <c r="B13288" s="43" t="s">
        <v>1410</v>
      </c>
      <c r="C13288" s="53" t="s">
        <v>20737</v>
      </c>
      <c r="D13288" t="s">
        <v>50403</v>
      </c>
      <c r="E13288" s="40" t="s">
        <v>3155</v>
      </c>
      <c r="F13288" t="s">
        <v>52992</v>
      </c>
      <c r="G13288" s="62" t="s">
        <v>16313</v>
      </c>
      <c r="H13288" s="62" t="s">
        <v>41942</v>
      </c>
      <c r="I13288" s="73">
        <v>0</v>
      </c>
      <c r="J13288" s="33" t="s">
        <v>13</v>
      </c>
      <c r="K13288" s="62" t="s">
        <v>1972</v>
      </c>
      <c r="L13288" s="33" t="s">
        <v>17566</v>
      </c>
      <c r="M13288" s="53">
        <v>1</v>
      </c>
      <c r="N13288" s="60" t="s">
        <v>54383</v>
      </c>
      <c r="O13288">
        <v>0.46600000000000003</v>
      </c>
      <c r="P13288">
        <v>5</v>
      </c>
      <c r="Q13288" s="62" t="s">
        <v>54384</v>
      </c>
      <c r="R13288">
        <v>10</v>
      </c>
      <c r="S13288" s="62" t="s">
        <v>54385</v>
      </c>
      <c r="V13288" s="62" t="s">
        <v>42810</v>
      </c>
      <c r="W13288" s="33" t="s">
        <v>20737</v>
      </c>
      <c r="X13288" t="s">
        <v>70328</v>
      </c>
    </row>
    <row r="13289" spans="1:24">
      <c r="A13289" s="33" t="s">
        <v>83553</v>
      </c>
      <c r="B13289" s="43" t="s">
        <v>1411</v>
      </c>
      <c r="C13289" s="53" t="s">
        <v>20737</v>
      </c>
      <c r="D13289" t="s">
        <v>50403</v>
      </c>
      <c r="E13289" s="40" t="s">
        <v>3156</v>
      </c>
      <c r="F13289" t="s">
        <v>52992</v>
      </c>
      <c r="G13289" s="62" t="s">
        <v>16313</v>
      </c>
      <c r="H13289" s="62" t="s">
        <v>41942</v>
      </c>
      <c r="I13289" s="73">
        <v>0</v>
      </c>
      <c r="J13289" s="33" t="s">
        <v>13</v>
      </c>
      <c r="K13289" s="62" t="s">
        <v>1972</v>
      </c>
      <c r="L13289" s="33" t="s">
        <v>17566</v>
      </c>
      <c r="M13289" s="53">
        <v>1</v>
      </c>
      <c r="N13289" s="60" t="s">
        <v>54386</v>
      </c>
      <c r="O13289">
        <v>0.46600000000000003</v>
      </c>
      <c r="P13289">
        <v>5</v>
      </c>
      <c r="Q13289" s="62" t="s">
        <v>54387</v>
      </c>
      <c r="R13289">
        <v>10</v>
      </c>
      <c r="S13289" s="62" t="s">
        <v>54388</v>
      </c>
      <c r="V13289" s="62" t="s">
        <v>42810</v>
      </c>
      <c r="W13289" s="33" t="s">
        <v>20737</v>
      </c>
      <c r="X13289" t="s">
        <v>70328</v>
      </c>
    </row>
    <row r="13290" spans="1:24">
      <c r="A13290" s="33" t="s">
        <v>83554</v>
      </c>
      <c r="B13290" s="43" t="s">
        <v>1412</v>
      </c>
      <c r="C13290" s="53" t="s">
        <v>20737</v>
      </c>
      <c r="D13290" t="s">
        <v>50403</v>
      </c>
      <c r="E13290" s="40" t="s">
        <v>3157</v>
      </c>
      <c r="F13290" t="s">
        <v>52992</v>
      </c>
      <c r="G13290" s="62" t="s">
        <v>16313</v>
      </c>
      <c r="H13290" s="62" t="s">
        <v>41942</v>
      </c>
      <c r="I13290" s="73">
        <v>0</v>
      </c>
      <c r="J13290" s="33" t="s">
        <v>13</v>
      </c>
      <c r="K13290" s="62" t="s">
        <v>1972</v>
      </c>
      <c r="L13290" s="33" t="s">
        <v>17566</v>
      </c>
      <c r="M13290" s="53">
        <v>1</v>
      </c>
      <c r="N13290" s="60" t="s">
        <v>54389</v>
      </c>
      <c r="O13290">
        <v>0.46600000000000003</v>
      </c>
      <c r="P13290">
        <v>5</v>
      </c>
      <c r="Q13290" s="62" t="s">
        <v>54390</v>
      </c>
      <c r="R13290">
        <v>10</v>
      </c>
      <c r="S13290" s="62" t="s">
        <v>54391</v>
      </c>
      <c r="V13290" s="62" t="s">
        <v>42810</v>
      </c>
      <c r="W13290" s="33" t="s">
        <v>20737</v>
      </c>
      <c r="X13290" t="s">
        <v>70328</v>
      </c>
    </row>
    <row r="13291" spans="1:24">
      <c r="A13291" s="33" t="s">
        <v>83555</v>
      </c>
      <c r="B13291" s="43" t="s">
        <v>1413</v>
      </c>
      <c r="C13291" s="53" t="s">
        <v>20737</v>
      </c>
      <c r="D13291" t="s">
        <v>50403</v>
      </c>
      <c r="E13291" s="40" t="s">
        <v>3158</v>
      </c>
      <c r="F13291" t="s">
        <v>52992</v>
      </c>
      <c r="G13291" s="62" t="s">
        <v>16313</v>
      </c>
      <c r="H13291" s="62" t="s">
        <v>41942</v>
      </c>
      <c r="I13291" s="73">
        <v>0</v>
      </c>
      <c r="J13291" s="33" t="s">
        <v>13</v>
      </c>
      <c r="K13291" s="62" t="s">
        <v>1972</v>
      </c>
      <c r="L13291" s="33" t="s">
        <v>17566</v>
      </c>
      <c r="M13291" s="53">
        <v>1</v>
      </c>
      <c r="N13291" s="60" t="s">
        <v>54392</v>
      </c>
      <c r="O13291">
        <v>0.46600000000000003</v>
      </c>
      <c r="P13291">
        <v>5</v>
      </c>
      <c r="Q13291" s="62" t="s">
        <v>54393</v>
      </c>
      <c r="R13291">
        <v>10</v>
      </c>
      <c r="S13291" s="62" t="s">
        <v>54394</v>
      </c>
      <c r="V13291" s="62" t="s">
        <v>42810</v>
      </c>
      <c r="W13291" s="33" t="s">
        <v>20737</v>
      </c>
      <c r="X13291" t="s">
        <v>70328</v>
      </c>
    </row>
    <row r="13292" spans="1:24">
      <c r="A13292" s="33" t="s">
        <v>83556</v>
      </c>
      <c r="B13292" s="43" t="s">
        <v>57849</v>
      </c>
      <c r="C13292" s="53" t="s">
        <v>20737</v>
      </c>
      <c r="D13292" t="s">
        <v>50403</v>
      </c>
      <c r="E13292" s="40" t="s">
        <v>57850</v>
      </c>
      <c r="F13292" t="s">
        <v>57851</v>
      </c>
      <c r="G13292" s="62" t="s">
        <v>6023</v>
      </c>
      <c r="H13292" s="62" t="s">
        <v>27771</v>
      </c>
      <c r="I13292" s="73">
        <v>300.37</v>
      </c>
      <c r="J13292" s="33" t="s">
        <v>12</v>
      </c>
      <c r="K13292" s="62" t="s">
        <v>1972</v>
      </c>
      <c r="L13292" s="33" t="s">
        <v>27783</v>
      </c>
      <c r="M13292" s="53">
        <v>1</v>
      </c>
      <c r="N13292" s="60" t="s">
        <v>57852</v>
      </c>
      <c r="O13292">
        <v>1.9199999999999998E-2</v>
      </c>
      <c r="P13292">
        <v>22</v>
      </c>
      <c r="Q13292" s="62" t="s">
        <v>57853</v>
      </c>
      <c r="V13292" s="62" t="s">
        <v>51677</v>
      </c>
      <c r="W13292" s="33" t="s">
        <v>20737</v>
      </c>
      <c r="X13292" t="s">
        <v>70328</v>
      </c>
    </row>
    <row r="13293" spans="1:24">
      <c r="A13293" s="33" t="s">
        <v>83557</v>
      </c>
      <c r="B13293" s="43" t="s">
        <v>57854</v>
      </c>
      <c r="C13293" s="53" t="s">
        <v>20737</v>
      </c>
      <c r="D13293" t="s">
        <v>50403</v>
      </c>
      <c r="E13293" s="40" t="s">
        <v>57855</v>
      </c>
      <c r="F13293" t="s">
        <v>57856</v>
      </c>
      <c r="G13293" s="62" t="s">
        <v>6007</v>
      </c>
      <c r="H13293" s="62" t="s">
        <v>6008</v>
      </c>
      <c r="I13293" s="73">
        <v>77.78</v>
      </c>
      <c r="J13293" s="33" t="s">
        <v>12</v>
      </c>
      <c r="K13293" s="62" t="s">
        <v>1972</v>
      </c>
      <c r="L13293" s="33" t="s">
        <v>22184</v>
      </c>
      <c r="M13293" s="53">
        <v>1</v>
      </c>
      <c r="N13293" s="60" t="s">
        <v>57857</v>
      </c>
      <c r="O13293">
        <v>1.9709999999999998E-2</v>
      </c>
      <c r="P13293">
        <v>24</v>
      </c>
      <c r="Q13293" s="62" t="s">
        <v>57858</v>
      </c>
      <c r="V13293" s="62" t="s">
        <v>51677</v>
      </c>
      <c r="W13293" s="33" t="s">
        <v>20737</v>
      </c>
      <c r="X13293" t="s">
        <v>70328</v>
      </c>
    </row>
    <row r="13294" spans="1:24">
      <c r="A13294" s="33" t="s">
        <v>83558</v>
      </c>
      <c r="B13294" s="43" t="s">
        <v>57859</v>
      </c>
      <c r="C13294" s="53" t="s">
        <v>20737</v>
      </c>
      <c r="D13294" t="s">
        <v>50403</v>
      </c>
      <c r="E13294" s="40" t="s">
        <v>57860</v>
      </c>
      <c r="F13294" t="s">
        <v>57861</v>
      </c>
      <c r="G13294" s="62" t="s">
        <v>6007</v>
      </c>
      <c r="H13294" s="62" t="s">
        <v>6008</v>
      </c>
      <c r="I13294" s="73">
        <v>97.31</v>
      </c>
      <c r="J13294" s="33" t="s">
        <v>12</v>
      </c>
      <c r="K13294" s="62" t="s">
        <v>1972</v>
      </c>
      <c r="L13294" s="33" t="s">
        <v>16972</v>
      </c>
      <c r="M13294" s="53">
        <v>1</v>
      </c>
      <c r="N13294" s="60" t="s">
        <v>57862</v>
      </c>
      <c r="O13294">
        <v>3.4689999999999999E-2</v>
      </c>
      <c r="P13294">
        <v>20</v>
      </c>
      <c r="Q13294" s="62" t="s">
        <v>57863</v>
      </c>
      <c r="V13294" s="62" t="s">
        <v>51677</v>
      </c>
      <c r="W13294" s="33" t="s">
        <v>20737</v>
      </c>
      <c r="X13294" t="s">
        <v>70328</v>
      </c>
    </row>
    <row r="13295" spans="1:24">
      <c r="A13295" s="33" t="s">
        <v>83559</v>
      </c>
      <c r="B13295" s="43" t="s">
        <v>57864</v>
      </c>
      <c r="C13295" s="53" t="s">
        <v>20737</v>
      </c>
      <c r="D13295" t="s">
        <v>50403</v>
      </c>
      <c r="E13295" s="40" t="s">
        <v>57865</v>
      </c>
      <c r="F13295" t="s">
        <v>52992</v>
      </c>
      <c r="G13295" s="62" t="s">
        <v>16313</v>
      </c>
      <c r="H13295" s="62" t="s">
        <v>16314</v>
      </c>
      <c r="I13295" s="73">
        <v>0</v>
      </c>
      <c r="J13295" s="33" t="s">
        <v>13</v>
      </c>
      <c r="K13295" s="62" t="s">
        <v>1972</v>
      </c>
      <c r="L13295" s="33" t="s">
        <v>8341</v>
      </c>
      <c r="M13295" s="53">
        <v>1</v>
      </c>
      <c r="N13295" s="60" t="s">
        <v>57866</v>
      </c>
      <c r="O13295">
        <v>6.7200000000000003E-3</v>
      </c>
      <c r="P13295">
        <v>1</v>
      </c>
      <c r="Q13295" s="62" t="s">
        <v>57866</v>
      </c>
      <c r="R13295">
        <v>10</v>
      </c>
      <c r="S13295" s="62" t="s">
        <v>57867</v>
      </c>
      <c r="V13295" s="62" t="s">
        <v>42810</v>
      </c>
      <c r="W13295" s="33" t="s">
        <v>20737</v>
      </c>
      <c r="X13295" t="s">
        <v>70328</v>
      </c>
    </row>
    <row r="13296" spans="1:24">
      <c r="A13296" s="33" t="s">
        <v>83560</v>
      </c>
      <c r="B13296" s="43" t="s">
        <v>57868</v>
      </c>
      <c r="C13296" s="53" t="s">
        <v>20737</v>
      </c>
      <c r="D13296" t="s">
        <v>50403</v>
      </c>
      <c r="E13296" s="40" t="s">
        <v>57869</v>
      </c>
      <c r="F13296" t="s">
        <v>52992</v>
      </c>
      <c r="G13296" s="62" t="s">
        <v>16313</v>
      </c>
      <c r="H13296" s="62" t="s">
        <v>16314</v>
      </c>
      <c r="I13296" s="73">
        <v>70.260000000000005</v>
      </c>
      <c r="J13296" s="33" t="s">
        <v>15</v>
      </c>
      <c r="K13296" s="62" t="s">
        <v>1972</v>
      </c>
      <c r="L13296" s="33" t="s">
        <v>8341</v>
      </c>
      <c r="M13296" s="53">
        <v>1</v>
      </c>
      <c r="N13296" s="60" t="s">
        <v>57870</v>
      </c>
      <c r="O13296">
        <v>6.7200000000000003E-3</v>
      </c>
      <c r="P13296">
        <v>1</v>
      </c>
      <c r="Q13296" s="62" t="s">
        <v>57870</v>
      </c>
      <c r="R13296">
        <v>10</v>
      </c>
      <c r="S13296" s="62" t="s">
        <v>57871</v>
      </c>
      <c r="V13296" s="62" t="s">
        <v>42810</v>
      </c>
      <c r="W13296" s="33" t="s">
        <v>20737</v>
      </c>
      <c r="X13296" t="s">
        <v>70328</v>
      </c>
    </row>
    <row r="13297" spans="1:24">
      <c r="A13297" s="33" t="s">
        <v>83561</v>
      </c>
      <c r="B13297" s="43" t="s">
        <v>57872</v>
      </c>
      <c r="C13297" s="53" t="s">
        <v>20737</v>
      </c>
      <c r="D13297" t="s">
        <v>50403</v>
      </c>
      <c r="E13297" s="40" t="s">
        <v>57873</v>
      </c>
      <c r="F13297" t="s">
        <v>52992</v>
      </c>
      <c r="G13297" s="62" t="s">
        <v>16313</v>
      </c>
      <c r="H13297" s="62" t="s">
        <v>16314</v>
      </c>
      <c r="I13297" s="73">
        <v>0</v>
      </c>
      <c r="J13297" s="33" t="s">
        <v>13</v>
      </c>
      <c r="K13297" s="62" t="s">
        <v>1972</v>
      </c>
      <c r="L13297" s="33" t="s">
        <v>8341</v>
      </c>
      <c r="M13297" s="53">
        <v>1</v>
      </c>
      <c r="N13297" s="60" t="s">
        <v>57874</v>
      </c>
      <c r="O13297">
        <v>6.7200000000000003E-3</v>
      </c>
      <c r="P13297">
        <v>1</v>
      </c>
      <c r="Q13297" s="62" t="s">
        <v>57874</v>
      </c>
      <c r="R13297">
        <v>10</v>
      </c>
      <c r="S13297" s="62" t="s">
        <v>57875</v>
      </c>
      <c r="V13297" s="62" t="s">
        <v>42810</v>
      </c>
      <c r="W13297" s="33" t="s">
        <v>20737</v>
      </c>
      <c r="X13297" t="s">
        <v>70328</v>
      </c>
    </row>
    <row r="13298" spans="1:24">
      <c r="A13298" s="33" t="s">
        <v>83562</v>
      </c>
      <c r="B13298" s="43" t="s">
        <v>57876</v>
      </c>
      <c r="C13298" s="53" t="s">
        <v>20737</v>
      </c>
      <c r="D13298" t="s">
        <v>50403</v>
      </c>
      <c r="E13298" s="40" t="s">
        <v>57877</v>
      </c>
      <c r="F13298" t="s">
        <v>52992</v>
      </c>
      <c r="G13298" s="62" t="s">
        <v>16313</v>
      </c>
      <c r="H13298" s="62" t="s">
        <v>16314</v>
      </c>
      <c r="I13298" s="73">
        <v>0</v>
      </c>
      <c r="J13298" s="33" t="s">
        <v>15</v>
      </c>
      <c r="K13298" s="62" t="s">
        <v>1972</v>
      </c>
      <c r="L13298" s="33" t="s">
        <v>8341</v>
      </c>
      <c r="M13298" s="53">
        <v>1</v>
      </c>
      <c r="N13298" s="60" t="s">
        <v>57878</v>
      </c>
      <c r="O13298">
        <v>2.5999999999999999E-2</v>
      </c>
      <c r="P13298">
        <v>1</v>
      </c>
      <c r="Q13298" s="62" t="s">
        <v>57878</v>
      </c>
      <c r="R13298">
        <v>10</v>
      </c>
      <c r="S13298" s="62" t="s">
        <v>57879</v>
      </c>
      <c r="V13298" s="62" t="s">
        <v>42810</v>
      </c>
      <c r="W13298" s="33" t="s">
        <v>20737</v>
      </c>
      <c r="X13298" t="s">
        <v>70328</v>
      </c>
    </row>
    <row r="13299" spans="1:24">
      <c r="A13299" s="33" t="s">
        <v>83563</v>
      </c>
      <c r="B13299" s="43" t="s">
        <v>57880</v>
      </c>
      <c r="C13299" s="53" t="s">
        <v>20737</v>
      </c>
      <c r="D13299" t="s">
        <v>50403</v>
      </c>
      <c r="E13299" s="40" t="s">
        <v>57881</v>
      </c>
      <c r="F13299" t="s">
        <v>52992</v>
      </c>
      <c r="G13299" s="62" t="s">
        <v>16313</v>
      </c>
      <c r="H13299" s="62" t="s">
        <v>16314</v>
      </c>
      <c r="I13299" s="73">
        <v>0</v>
      </c>
      <c r="J13299" s="33" t="s">
        <v>13</v>
      </c>
      <c r="K13299" s="62" t="s">
        <v>1972</v>
      </c>
      <c r="L13299" s="33" t="s">
        <v>8341</v>
      </c>
      <c r="M13299" s="53">
        <v>1</v>
      </c>
      <c r="N13299" s="60" t="s">
        <v>57882</v>
      </c>
      <c r="O13299">
        <v>6.7200000000000003E-3</v>
      </c>
      <c r="P13299">
        <v>1</v>
      </c>
      <c r="Q13299" s="62" t="s">
        <v>57882</v>
      </c>
      <c r="R13299">
        <v>10</v>
      </c>
      <c r="S13299" s="62" t="s">
        <v>57883</v>
      </c>
      <c r="V13299" s="62" t="s">
        <v>42810</v>
      </c>
      <c r="W13299" s="33" t="s">
        <v>20737</v>
      </c>
      <c r="X13299" t="s">
        <v>70328</v>
      </c>
    </row>
    <row r="13300" spans="1:24">
      <c r="A13300" s="33" t="s">
        <v>83564</v>
      </c>
      <c r="B13300" s="43" t="s">
        <v>57884</v>
      </c>
      <c r="C13300" s="53" t="s">
        <v>20737</v>
      </c>
      <c r="D13300" t="s">
        <v>50403</v>
      </c>
      <c r="E13300" s="40" t="s">
        <v>57885</v>
      </c>
      <c r="F13300" t="s">
        <v>52992</v>
      </c>
      <c r="G13300" s="62" t="s">
        <v>16313</v>
      </c>
      <c r="H13300" s="62" t="s">
        <v>41510</v>
      </c>
      <c r="I13300" s="73">
        <v>0</v>
      </c>
      <c r="J13300" s="33" t="s">
        <v>13</v>
      </c>
      <c r="K13300" s="62" t="s">
        <v>1972</v>
      </c>
      <c r="L13300" s="33" t="s">
        <v>8341</v>
      </c>
      <c r="M13300" s="53">
        <v>1</v>
      </c>
      <c r="N13300" s="60" t="s">
        <v>57886</v>
      </c>
      <c r="O13300">
        <v>6.7200000000000003E-3</v>
      </c>
      <c r="P13300">
        <v>1</v>
      </c>
      <c r="Q13300" s="62" t="s">
        <v>57886</v>
      </c>
      <c r="R13300">
        <v>10</v>
      </c>
      <c r="S13300" s="62" t="s">
        <v>57887</v>
      </c>
      <c r="V13300" s="62" t="s">
        <v>42810</v>
      </c>
      <c r="W13300" s="33" t="s">
        <v>20737</v>
      </c>
      <c r="X13300" t="s">
        <v>70328</v>
      </c>
    </row>
    <row r="13301" spans="1:24">
      <c r="A13301" s="33" t="s">
        <v>83565</v>
      </c>
      <c r="B13301" s="43" t="s">
        <v>57888</v>
      </c>
      <c r="C13301" s="53" t="s">
        <v>20737</v>
      </c>
      <c r="D13301" t="s">
        <v>50403</v>
      </c>
      <c r="E13301" s="40" t="s">
        <v>57889</v>
      </c>
      <c r="F13301" t="s">
        <v>52992</v>
      </c>
      <c r="G13301" s="62" t="s">
        <v>16313</v>
      </c>
      <c r="H13301" s="62" t="s">
        <v>41510</v>
      </c>
      <c r="I13301" s="73">
        <v>0</v>
      </c>
      <c r="J13301" s="33" t="s">
        <v>13</v>
      </c>
      <c r="K13301" s="62" t="s">
        <v>1972</v>
      </c>
      <c r="L13301" s="33" t="s">
        <v>8341</v>
      </c>
      <c r="M13301" s="53">
        <v>1</v>
      </c>
      <c r="N13301" s="60" t="s">
        <v>57890</v>
      </c>
      <c r="O13301">
        <v>6.7200000000000003E-3</v>
      </c>
      <c r="P13301">
        <v>1</v>
      </c>
      <c r="Q13301" s="62" t="s">
        <v>57890</v>
      </c>
      <c r="R13301">
        <v>10</v>
      </c>
      <c r="S13301" s="62" t="s">
        <v>57891</v>
      </c>
      <c r="V13301" s="62" t="s">
        <v>42810</v>
      </c>
      <c r="W13301" s="33" t="s">
        <v>20737</v>
      </c>
      <c r="X13301" t="s">
        <v>70328</v>
      </c>
    </row>
    <row r="13302" spans="1:24">
      <c r="A13302" s="33" t="s">
        <v>83566</v>
      </c>
      <c r="B13302" s="43" t="s">
        <v>57892</v>
      </c>
      <c r="C13302" s="53" t="s">
        <v>20737</v>
      </c>
      <c r="D13302" t="s">
        <v>50403</v>
      </c>
      <c r="E13302" s="40" t="s">
        <v>57893</v>
      </c>
      <c r="F13302" t="s">
        <v>52992</v>
      </c>
      <c r="G13302" s="62" t="s">
        <v>16313</v>
      </c>
      <c r="H13302" s="62" t="s">
        <v>41510</v>
      </c>
      <c r="I13302" s="73">
        <v>0</v>
      </c>
      <c r="J13302" s="33" t="s">
        <v>13</v>
      </c>
      <c r="K13302" s="62" t="s">
        <v>1972</v>
      </c>
      <c r="L13302" s="33" t="s">
        <v>8341</v>
      </c>
      <c r="M13302" s="53">
        <v>1</v>
      </c>
      <c r="N13302" s="60" t="s">
        <v>57894</v>
      </c>
      <c r="O13302">
        <v>6.7200000000000003E-3</v>
      </c>
      <c r="P13302">
        <v>1</v>
      </c>
      <c r="Q13302" s="62" t="s">
        <v>57894</v>
      </c>
      <c r="R13302">
        <v>10</v>
      </c>
      <c r="S13302" s="62" t="s">
        <v>57895</v>
      </c>
      <c r="V13302" s="62" t="s">
        <v>42810</v>
      </c>
      <c r="W13302" s="33" t="s">
        <v>20737</v>
      </c>
      <c r="X13302" t="s">
        <v>70328</v>
      </c>
    </row>
    <row r="13303" spans="1:24">
      <c r="A13303" s="33" t="s">
        <v>83567</v>
      </c>
      <c r="B13303" s="43" t="s">
        <v>57896</v>
      </c>
      <c r="C13303" s="53" t="s">
        <v>20737</v>
      </c>
      <c r="D13303" t="s">
        <v>50403</v>
      </c>
      <c r="E13303" s="40" t="s">
        <v>57897</v>
      </c>
      <c r="F13303" t="s">
        <v>52992</v>
      </c>
      <c r="G13303" s="62" t="s">
        <v>16313</v>
      </c>
      <c r="H13303" s="62" t="s">
        <v>41510</v>
      </c>
      <c r="I13303" s="73">
        <v>0</v>
      </c>
      <c r="J13303" s="33" t="s">
        <v>13</v>
      </c>
      <c r="K13303" s="62" t="s">
        <v>1972</v>
      </c>
      <c r="L13303" s="33" t="s">
        <v>8341</v>
      </c>
      <c r="M13303" s="53">
        <v>1</v>
      </c>
      <c r="N13303" s="60" t="s">
        <v>57898</v>
      </c>
      <c r="O13303">
        <v>6.7200000000000003E-3</v>
      </c>
      <c r="P13303">
        <v>1</v>
      </c>
      <c r="Q13303" s="62" t="s">
        <v>57898</v>
      </c>
      <c r="R13303">
        <v>10</v>
      </c>
      <c r="S13303" s="62" t="s">
        <v>57899</v>
      </c>
      <c r="V13303" s="62" t="s">
        <v>42810</v>
      </c>
      <c r="W13303" s="33" t="s">
        <v>20737</v>
      </c>
      <c r="X13303" t="s">
        <v>70328</v>
      </c>
    </row>
    <row r="13304" spans="1:24">
      <c r="A13304" s="33" t="s">
        <v>83568</v>
      </c>
      <c r="B13304" s="43" t="s">
        <v>57900</v>
      </c>
      <c r="C13304" s="53" t="s">
        <v>20737</v>
      </c>
      <c r="D13304" t="s">
        <v>50403</v>
      </c>
      <c r="E13304" s="40" t="s">
        <v>57901</v>
      </c>
      <c r="F13304" t="s">
        <v>52992</v>
      </c>
      <c r="G13304" s="62" t="s">
        <v>16313</v>
      </c>
      <c r="H13304" s="62" t="s">
        <v>41510</v>
      </c>
      <c r="I13304" s="73">
        <v>0</v>
      </c>
      <c r="J13304" s="33" t="s">
        <v>13</v>
      </c>
      <c r="K13304" s="62" t="s">
        <v>1972</v>
      </c>
      <c r="L13304" s="33" t="s">
        <v>8341</v>
      </c>
      <c r="M13304" s="53">
        <v>1</v>
      </c>
      <c r="N13304" s="60" t="s">
        <v>57902</v>
      </c>
      <c r="O13304">
        <v>6.7200000000000003E-3</v>
      </c>
      <c r="P13304">
        <v>1</v>
      </c>
      <c r="Q13304" s="62" t="s">
        <v>57902</v>
      </c>
      <c r="R13304">
        <v>10</v>
      </c>
      <c r="S13304" s="62" t="s">
        <v>57903</v>
      </c>
      <c r="V13304" s="62" t="s">
        <v>42810</v>
      </c>
      <c r="W13304" s="33" t="s">
        <v>20737</v>
      </c>
      <c r="X13304" t="s">
        <v>70328</v>
      </c>
    </row>
    <row r="13305" spans="1:24">
      <c r="A13305" s="33" t="s">
        <v>83569</v>
      </c>
      <c r="B13305" s="43" t="s">
        <v>60301</v>
      </c>
      <c r="C13305" s="53" t="s">
        <v>20737</v>
      </c>
      <c r="D13305" t="s">
        <v>35</v>
      </c>
      <c r="E13305" s="40" t="s">
        <v>60302</v>
      </c>
      <c r="F13305" t="s">
        <v>60303</v>
      </c>
      <c r="G13305" s="62" t="s">
        <v>41900</v>
      </c>
      <c r="H13305" s="62" t="s">
        <v>41901</v>
      </c>
      <c r="I13305" s="73">
        <v>231.7</v>
      </c>
      <c r="J13305" s="33" t="s">
        <v>12</v>
      </c>
      <c r="K13305" s="62" t="s">
        <v>1972</v>
      </c>
      <c r="L13305" s="33" t="s">
        <v>10538</v>
      </c>
      <c r="M13305" s="53">
        <v>1</v>
      </c>
      <c r="N13305" s="60" t="s">
        <v>60304</v>
      </c>
      <c r="O13305">
        <v>1.2</v>
      </c>
      <c r="P13305">
        <v>3</v>
      </c>
      <c r="Q13305" s="62" t="s">
        <v>60305</v>
      </c>
      <c r="V13305" s="62" t="s">
        <v>42810</v>
      </c>
      <c r="W13305" s="33" t="s">
        <v>20737</v>
      </c>
      <c r="X13305" t="s">
        <v>70328</v>
      </c>
    </row>
    <row r="13306" spans="1:24">
      <c r="A13306" s="33" t="s">
        <v>83570</v>
      </c>
      <c r="B13306" s="43" t="s">
        <v>60306</v>
      </c>
      <c r="C13306" s="53" t="s">
        <v>20737</v>
      </c>
      <c r="D13306" t="s">
        <v>35</v>
      </c>
      <c r="E13306" s="40" t="s">
        <v>60307</v>
      </c>
      <c r="F13306" t="s">
        <v>60303</v>
      </c>
      <c r="G13306" s="62" t="s">
        <v>41900</v>
      </c>
      <c r="H13306" s="62" t="s">
        <v>41901</v>
      </c>
      <c r="I13306" s="73">
        <v>231.7</v>
      </c>
      <c r="J13306" s="33" t="s">
        <v>12</v>
      </c>
      <c r="K13306" s="62" t="s">
        <v>1972</v>
      </c>
      <c r="L13306" s="33" t="s">
        <v>10538</v>
      </c>
      <c r="M13306" s="53">
        <v>1</v>
      </c>
      <c r="N13306" s="60" t="s">
        <v>60308</v>
      </c>
      <c r="O13306">
        <v>1.2</v>
      </c>
      <c r="P13306">
        <v>3</v>
      </c>
      <c r="Q13306" s="62" t="s">
        <v>60309</v>
      </c>
      <c r="V13306" s="62" t="s">
        <v>42810</v>
      </c>
      <c r="W13306" s="33" t="s">
        <v>20737</v>
      </c>
      <c r="X13306" t="s">
        <v>70328</v>
      </c>
    </row>
    <row r="13307" spans="1:24">
      <c r="A13307" s="33" t="s">
        <v>83571</v>
      </c>
      <c r="B13307" s="43" t="s">
        <v>60310</v>
      </c>
      <c r="C13307" s="53" t="s">
        <v>20737</v>
      </c>
      <c r="D13307" t="s">
        <v>35</v>
      </c>
      <c r="E13307" s="40" t="s">
        <v>60311</v>
      </c>
      <c r="F13307" t="s">
        <v>60303</v>
      </c>
      <c r="G13307" s="62" t="s">
        <v>41900</v>
      </c>
      <c r="H13307" s="62" t="s">
        <v>41901</v>
      </c>
      <c r="I13307" s="73">
        <v>231.7</v>
      </c>
      <c r="J13307" s="33" t="s">
        <v>12</v>
      </c>
      <c r="K13307" s="62" t="s">
        <v>1972</v>
      </c>
      <c r="L13307" s="33" t="s">
        <v>10538</v>
      </c>
      <c r="M13307" s="53">
        <v>1</v>
      </c>
      <c r="N13307" s="60" t="s">
        <v>60312</v>
      </c>
      <c r="O13307">
        <v>1.2</v>
      </c>
      <c r="P13307">
        <v>3</v>
      </c>
      <c r="Q13307" s="62" t="s">
        <v>60313</v>
      </c>
      <c r="V13307" s="62" t="s">
        <v>42810</v>
      </c>
      <c r="W13307" s="33" t="s">
        <v>20737</v>
      </c>
      <c r="X13307" t="s">
        <v>70328</v>
      </c>
    </row>
    <row r="13308" spans="1:24">
      <c r="A13308" s="33" t="s">
        <v>83572</v>
      </c>
      <c r="B13308" s="43" t="s">
        <v>60314</v>
      </c>
      <c r="C13308" s="53" t="s">
        <v>20737</v>
      </c>
      <c r="D13308" t="s">
        <v>35</v>
      </c>
      <c r="E13308" s="40" t="s">
        <v>60315</v>
      </c>
      <c r="F13308" t="s">
        <v>60303</v>
      </c>
      <c r="G13308" s="62" t="s">
        <v>41900</v>
      </c>
      <c r="H13308" s="62" t="s">
        <v>41901</v>
      </c>
      <c r="I13308" s="73">
        <v>231.7</v>
      </c>
      <c r="J13308" s="33" t="s">
        <v>12</v>
      </c>
      <c r="K13308" s="62" t="s">
        <v>1972</v>
      </c>
      <c r="L13308" s="33" t="s">
        <v>10538</v>
      </c>
      <c r="M13308" s="53">
        <v>1</v>
      </c>
      <c r="N13308" s="60" t="s">
        <v>60316</v>
      </c>
      <c r="O13308">
        <v>1.2</v>
      </c>
      <c r="P13308">
        <v>3</v>
      </c>
      <c r="Q13308" s="62" t="s">
        <v>60317</v>
      </c>
      <c r="V13308" s="62" t="s">
        <v>42810</v>
      </c>
      <c r="W13308" s="33" t="s">
        <v>20737</v>
      </c>
      <c r="X13308" t="s">
        <v>70328</v>
      </c>
    </row>
    <row r="13309" spans="1:24">
      <c r="A13309" s="33" t="s">
        <v>83573</v>
      </c>
      <c r="B13309" s="43" t="s">
        <v>60318</v>
      </c>
      <c r="C13309" s="53" t="s">
        <v>20737</v>
      </c>
      <c r="D13309" t="s">
        <v>35</v>
      </c>
      <c r="E13309" s="40" t="s">
        <v>60319</v>
      </c>
      <c r="F13309" t="s">
        <v>60303</v>
      </c>
      <c r="G13309" s="62" t="s">
        <v>41900</v>
      </c>
      <c r="H13309" s="62" t="s">
        <v>41901</v>
      </c>
      <c r="I13309" s="73">
        <v>231.7</v>
      </c>
      <c r="J13309" s="33" t="s">
        <v>12</v>
      </c>
      <c r="K13309" s="62" t="s">
        <v>1972</v>
      </c>
      <c r="L13309" s="33" t="s">
        <v>10538</v>
      </c>
      <c r="M13309" s="53">
        <v>1</v>
      </c>
      <c r="N13309" s="60" t="s">
        <v>60320</v>
      </c>
      <c r="O13309">
        <v>1.2</v>
      </c>
      <c r="P13309">
        <v>3</v>
      </c>
      <c r="Q13309" s="62" t="s">
        <v>60321</v>
      </c>
      <c r="V13309" s="62" t="s">
        <v>42810</v>
      </c>
      <c r="W13309" s="33" t="s">
        <v>20737</v>
      </c>
      <c r="X13309" t="s">
        <v>70328</v>
      </c>
    </row>
    <row r="13310" spans="1:24">
      <c r="A13310" s="33" t="s">
        <v>83574</v>
      </c>
      <c r="B13310" s="43" t="s">
        <v>60322</v>
      </c>
      <c r="C13310" s="53" t="s">
        <v>20737</v>
      </c>
      <c r="D13310" t="s">
        <v>35</v>
      </c>
      <c r="E13310" s="40" t="s">
        <v>60323</v>
      </c>
      <c r="F13310" t="s">
        <v>60303</v>
      </c>
      <c r="G13310" s="62" t="s">
        <v>41900</v>
      </c>
      <c r="H13310" s="62" t="s">
        <v>41901</v>
      </c>
      <c r="I13310" s="73">
        <v>231.7</v>
      </c>
      <c r="J13310" s="33" t="s">
        <v>12</v>
      </c>
      <c r="K13310" s="62" t="s">
        <v>1972</v>
      </c>
      <c r="L13310" s="33" t="s">
        <v>10538</v>
      </c>
      <c r="M13310" s="53">
        <v>1</v>
      </c>
      <c r="N13310" s="60" t="s">
        <v>60324</v>
      </c>
      <c r="O13310">
        <v>1.2</v>
      </c>
      <c r="P13310">
        <v>3</v>
      </c>
      <c r="Q13310" s="62" t="s">
        <v>60325</v>
      </c>
      <c r="V13310" s="62" t="s">
        <v>42810</v>
      </c>
      <c r="W13310" s="33" t="s">
        <v>20737</v>
      </c>
      <c r="X13310" t="s">
        <v>70328</v>
      </c>
    </row>
    <row r="13311" spans="1:24">
      <c r="A13311" s="33" t="s">
        <v>83575</v>
      </c>
      <c r="B13311" s="43" t="s">
        <v>60326</v>
      </c>
      <c r="C13311" s="53" t="s">
        <v>20737</v>
      </c>
      <c r="D13311" t="s">
        <v>35</v>
      </c>
      <c r="E13311" s="40" t="s">
        <v>60327</v>
      </c>
      <c r="F13311" t="s">
        <v>60303</v>
      </c>
      <c r="G13311" s="62" t="s">
        <v>41900</v>
      </c>
      <c r="H13311" s="62" t="s">
        <v>41901</v>
      </c>
      <c r="I13311" s="73">
        <v>231.7</v>
      </c>
      <c r="J13311" s="33" t="s">
        <v>12</v>
      </c>
      <c r="K13311" s="62" t="s">
        <v>1972</v>
      </c>
      <c r="L13311" s="33" t="s">
        <v>10538</v>
      </c>
      <c r="M13311" s="53">
        <v>1</v>
      </c>
      <c r="N13311" s="60" t="s">
        <v>60328</v>
      </c>
      <c r="O13311">
        <v>1.2</v>
      </c>
      <c r="P13311">
        <v>3</v>
      </c>
      <c r="Q13311" s="62" t="s">
        <v>60329</v>
      </c>
      <c r="V13311" s="62" t="s">
        <v>42810</v>
      </c>
      <c r="W13311" s="33" t="s">
        <v>20737</v>
      </c>
      <c r="X13311" t="s">
        <v>70328</v>
      </c>
    </row>
    <row r="13312" spans="1:24">
      <c r="A13312" s="33" t="s">
        <v>83576</v>
      </c>
      <c r="B13312" s="43" t="s">
        <v>60330</v>
      </c>
      <c r="C13312" s="53" t="s">
        <v>20737</v>
      </c>
      <c r="D13312" t="s">
        <v>35</v>
      </c>
      <c r="E13312" s="40" t="s">
        <v>60331</v>
      </c>
      <c r="F13312" t="s">
        <v>60303</v>
      </c>
      <c r="G13312" s="62" t="s">
        <v>41900</v>
      </c>
      <c r="H13312" s="62" t="s">
        <v>41901</v>
      </c>
      <c r="I13312" s="73">
        <v>225.42</v>
      </c>
      <c r="J13312" s="33" t="s">
        <v>12</v>
      </c>
      <c r="K13312" s="62" t="s">
        <v>1972</v>
      </c>
      <c r="L13312" s="33" t="s">
        <v>10538</v>
      </c>
      <c r="M13312" s="53">
        <v>1</v>
      </c>
      <c r="N13312" s="60" t="s">
        <v>60332</v>
      </c>
      <c r="O13312">
        <v>1.2</v>
      </c>
      <c r="P13312">
        <v>3</v>
      </c>
      <c r="Q13312" s="62" t="s">
        <v>60333</v>
      </c>
      <c r="V13312" s="62" t="s">
        <v>42810</v>
      </c>
      <c r="W13312" s="33" t="s">
        <v>20737</v>
      </c>
      <c r="X13312" t="s">
        <v>70328</v>
      </c>
    </row>
    <row r="13313" spans="1:24">
      <c r="A13313" s="33" t="s">
        <v>83577</v>
      </c>
      <c r="B13313" s="43" t="s">
        <v>60334</v>
      </c>
      <c r="C13313" s="53" t="s">
        <v>20737</v>
      </c>
      <c r="D13313" t="s">
        <v>35</v>
      </c>
      <c r="E13313" s="40" t="s">
        <v>60335</v>
      </c>
      <c r="F13313" t="s">
        <v>60303</v>
      </c>
      <c r="G13313" s="62" t="s">
        <v>41900</v>
      </c>
      <c r="H13313" s="62" t="s">
        <v>41901</v>
      </c>
      <c r="I13313" s="73">
        <v>244.68</v>
      </c>
      <c r="J13313" s="33" t="s">
        <v>12</v>
      </c>
      <c r="K13313" s="62" t="s">
        <v>1972</v>
      </c>
      <c r="L13313" s="33" t="s">
        <v>10538</v>
      </c>
      <c r="M13313" s="53">
        <v>1</v>
      </c>
      <c r="N13313" s="60" t="s">
        <v>60336</v>
      </c>
      <c r="O13313">
        <v>1.2</v>
      </c>
      <c r="P13313">
        <v>3</v>
      </c>
      <c r="Q13313" s="62" t="s">
        <v>60337</v>
      </c>
      <c r="V13313" s="62" t="s">
        <v>42810</v>
      </c>
      <c r="W13313" s="33" t="s">
        <v>20737</v>
      </c>
      <c r="X13313" t="s">
        <v>70328</v>
      </c>
    </row>
    <row r="13314" spans="1:24">
      <c r="A13314" s="33" t="s">
        <v>83578</v>
      </c>
      <c r="B13314" s="43" t="s">
        <v>60338</v>
      </c>
      <c r="C13314" s="53" t="s">
        <v>20737</v>
      </c>
      <c r="D13314" t="s">
        <v>35</v>
      </c>
      <c r="E13314" s="40" t="s">
        <v>60339</v>
      </c>
      <c r="F13314" t="s">
        <v>60303</v>
      </c>
      <c r="G13314" s="62" t="s">
        <v>41900</v>
      </c>
      <c r="H13314" s="62" t="s">
        <v>41901</v>
      </c>
      <c r="I13314" s="73">
        <v>244.68</v>
      </c>
      <c r="J13314" s="33" t="s">
        <v>12</v>
      </c>
      <c r="K13314" s="62" t="s">
        <v>1972</v>
      </c>
      <c r="L13314" s="33" t="s">
        <v>10538</v>
      </c>
      <c r="M13314" s="53">
        <v>1</v>
      </c>
      <c r="N13314" s="60" t="s">
        <v>60340</v>
      </c>
      <c r="O13314">
        <v>1.2</v>
      </c>
      <c r="P13314">
        <v>3</v>
      </c>
      <c r="Q13314" s="62" t="s">
        <v>60341</v>
      </c>
      <c r="V13314" s="62" t="s">
        <v>42810</v>
      </c>
      <c r="W13314" s="33" t="s">
        <v>20737</v>
      </c>
      <c r="X13314" t="s">
        <v>70328</v>
      </c>
    </row>
    <row r="13315" spans="1:24">
      <c r="A13315" s="33" t="s">
        <v>83579</v>
      </c>
      <c r="B13315" s="43" t="s">
        <v>60342</v>
      </c>
      <c r="C13315" s="53" t="s">
        <v>20737</v>
      </c>
      <c r="D13315" t="s">
        <v>35</v>
      </c>
      <c r="E13315" s="40" t="s">
        <v>60343</v>
      </c>
      <c r="F13315" t="s">
        <v>60303</v>
      </c>
      <c r="G13315" s="62" t="s">
        <v>41900</v>
      </c>
      <c r="H13315" s="62" t="s">
        <v>41901</v>
      </c>
      <c r="I13315" s="73">
        <v>252.84</v>
      </c>
      <c r="J13315" s="33" t="s">
        <v>12</v>
      </c>
      <c r="K13315" s="62" t="s">
        <v>1972</v>
      </c>
      <c r="L13315" s="33" t="s">
        <v>10538</v>
      </c>
      <c r="M13315" s="53">
        <v>1</v>
      </c>
      <c r="N13315" s="60" t="s">
        <v>60344</v>
      </c>
      <c r="O13315">
        <v>1.2</v>
      </c>
      <c r="P13315">
        <v>3</v>
      </c>
      <c r="Q13315" s="62" t="s">
        <v>60345</v>
      </c>
      <c r="V13315" s="62" t="s">
        <v>42810</v>
      </c>
      <c r="W13315" s="33" t="s">
        <v>20737</v>
      </c>
      <c r="X13315" t="s">
        <v>70328</v>
      </c>
    </row>
    <row r="13316" spans="1:24">
      <c r="A13316" s="33" t="s">
        <v>83580</v>
      </c>
      <c r="B13316" s="43" t="s">
        <v>60346</v>
      </c>
      <c r="C13316" s="53" t="s">
        <v>20737</v>
      </c>
      <c r="D13316" t="s">
        <v>35</v>
      </c>
      <c r="E13316" s="40" t="s">
        <v>60347</v>
      </c>
      <c r="F13316" t="s">
        <v>60303</v>
      </c>
      <c r="G13316" s="62" t="s">
        <v>41900</v>
      </c>
      <c r="H13316" s="62" t="s">
        <v>41901</v>
      </c>
      <c r="I13316" s="73">
        <v>289.44</v>
      </c>
      <c r="J13316" s="33" t="s">
        <v>12</v>
      </c>
      <c r="K13316" s="62" t="s">
        <v>1972</v>
      </c>
      <c r="L13316" s="33" t="s">
        <v>10538</v>
      </c>
      <c r="M13316" s="53">
        <v>1</v>
      </c>
      <c r="N13316" s="60" t="s">
        <v>60348</v>
      </c>
      <c r="O13316">
        <v>1.6</v>
      </c>
      <c r="P13316">
        <v>3</v>
      </c>
      <c r="Q13316" s="62" t="s">
        <v>60349</v>
      </c>
      <c r="V13316" s="62" t="s">
        <v>42810</v>
      </c>
      <c r="W13316" s="33" t="s">
        <v>20737</v>
      </c>
      <c r="X13316" t="s">
        <v>70328</v>
      </c>
    </row>
    <row r="13317" spans="1:24">
      <c r="A13317" s="33" t="s">
        <v>83581</v>
      </c>
      <c r="B13317" s="43" t="s">
        <v>60350</v>
      </c>
      <c r="C13317" s="53" t="s">
        <v>20737</v>
      </c>
      <c r="D13317" t="s">
        <v>35</v>
      </c>
      <c r="E13317" s="40" t="s">
        <v>60351</v>
      </c>
      <c r="F13317" t="s">
        <v>60303</v>
      </c>
      <c r="G13317" s="62" t="s">
        <v>41900</v>
      </c>
      <c r="H13317" s="62" t="s">
        <v>41901</v>
      </c>
      <c r="I13317" s="73">
        <v>330.41</v>
      </c>
      <c r="J13317" s="33" t="s">
        <v>10</v>
      </c>
      <c r="K13317" s="62" t="s">
        <v>1972</v>
      </c>
      <c r="L13317" s="33" t="s">
        <v>10538</v>
      </c>
      <c r="M13317" s="53">
        <v>1</v>
      </c>
      <c r="N13317" s="60" t="s">
        <v>60352</v>
      </c>
      <c r="O13317">
        <v>1.6</v>
      </c>
      <c r="P13317">
        <v>3</v>
      </c>
      <c r="Q13317" s="62" t="s">
        <v>60353</v>
      </c>
      <c r="V13317" s="62" t="s">
        <v>42810</v>
      </c>
      <c r="W13317" s="33" t="s">
        <v>20737</v>
      </c>
      <c r="X13317" t="s">
        <v>70328</v>
      </c>
    </row>
    <row r="13318" spans="1:24">
      <c r="A13318" s="33" t="s">
        <v>83582</v>
      </c>
      <c r="B13318" s="43" t="s">
        <v>60354</v>
      </c>
      <c r="C13318" s="53" t="s">
        <v>20737</v>
      </c>
      <c r="D13318" t="s">
        <v>35</v>
      </c>
      <c r="E13318" s="40" t="s">
        <v>60355</v>
      </c>
      <c r="F13318" t="s">
        <v>60303</v>
      </c>
      <c r="G13318" s="62" t="s">
        <v>41900</v>
      </c>
      <c r="H13318" s="62" t="s">
        <v>41901</v>
      </c>
      <c r="I13318" s="73">
        <v>329.43</v>
      </c>
      <c r="J13318" s="33" t="s">
        <v>12</v>
      </c>
      <c r="K13318" s="62" t="s">
        <v>1972</v>
      </c>
      <c r="L13318" s="33" t="s">
        <v>10538</v>
      </c>
      <c r="M13318" s="53">
        <v>1</v>
      </c>
      <c r="N13318" s="60" t="s">
        <v>60356</v>
      </c>
      <c r="O13318">
        <v>1.6</v>
      </c>
      <c r="P13318">
        <v>3</v>
      </c>
      <c r="Q13318" s="62" t="s">
        <v>60357</v>
      </c>
      <c r="V13318" s="62" t="s">
        <v>42810</v>
      </c>
      <c r="W13318" s="33" t="s">
        <v>20737</v>
      </c>
      <c r="X13318" t="s">
        <v>70328</v>
      </c>
    </row>
    <row r="13319" spans="1:24">
      <c r="A13319" s="33" t="s">
        <v>83583</v>
      </c>
      <c r="B13319" s="43" t="s">
        <v>60358</v>
      </c>
      <c r="C13319" s="53" t="s">
        <v>20737</v>
      </c>
      <c r="D13319" t="s">
        <v>35</v>
      </c>
      <c r="E13319" s="40" t="s">
        <v>60359</v>
      </c>
      <c r="F13319" t="s">
        <v>60303</v>
      </c>
      <c r="G13319" s="62" t="s">
        <v>41900</v>
      </c>
      <c r="H13319" s="62" t="s">
        <v>41901</v>
      </c>
      <c r="I13319" s="73">
        <v>404.79</v>
      </c>
      <c r="J13319" s="33" t="s">
        <v>10</v>
      </c>
      <c r="K13319" s="62" t="s">
        <v>1972</v>
      </c>
      <c r="L13319" s="33" t="s">
        <v>10538</v>
      </c>
      <c r="M13319" s="53">
        <v>1</v>
      </c>
      <c r="N13319" s="60" t="s">
        <v>60360</v>
      </c>
      <c r="O13319">
        <v>2.62</v>
      </c>
      <c r="P13319">
        <v>3</v>
      </c>
      <c r="Q13319" s="62" t="s">
        <v>60361</v>
      </c>
      <c r="V13319" s="62" t="s">
        <v>42810</v>
      </c>
      <c r="W13319" s="33" t="s">
        <v>20737</v>
      </c>
      <c r="X13319" t="s">
        <v>70328</v>
      </c>
    </row>
    <row r="13320" spans="1:24">
      <c r="A13320" s="33" t="s">
        <v>83584</v>
      </c>
      <c r="B13320" s="43" t="s">
        <v>60362</v>
      </c>
      <c r="C13320" s="53" t="s">
        <v>20737</v>
      </c>
      <c r="D13320" t="s">
        <v>35</v>
      </c>
      <c r="E13320" s="40" t="s">
        <v>60363</v>
      </c>
      <c r="F13320" t="s">
        <v>60303</v>
      </c>
      <c r="G13320" s="62" t="s">
        <v>41900</v>
      </c>
      <c r="H13320" s="62" t="s">
        <v>41901</v>
      </c>
      <c r="I13320" s="73">
        <v>467.73</v>
      </c>
      <c r="J13320" s="33" t="s">
        <v>10</v>
      </c>
      <c r="K13320" s="62" t="s">
        <v>1972</v>
      </c>
      <c r="L13320" s="33" t="s">
        <v>10538</v>
      </c>
      <c r="M13320" s="53">
        <v>1</v>
      </c>
      <c r="N13320" s="60" t="s">
        <v>60364</v>
      </c>
      <c r="O13320">
        <v>2.62</v>
      </c>
      <c r="P13320">
        <v>3</v>
      </c>
      <c r="Q13320" s="62" t="s">
        <v>60365</v>
      </c>
      <c r="V13320" s="62" t="s">
        <v>42810</v>
      </c>
      <c r="W13320" s="33" t="s">
        <v>20737</v>
      </c>
      <c r="X13320" t="s">
        <v>70328</v>
      </c>
    </row>
    <row r="13321" spans="1:24">
      <c r="A13321" s="33" t="s">
        <v>83585</v>
      </c>
      <c r="B13321" s="43" t="s">
        <v>60366</v>
      </c>
      <c r="C13321" s="53" t="s">
        <v>20737</v>
      </c>
      <c r="D13321" t="s">
        <v>35</v>
      </c>
      <c r="E13321" s="40" t="s">
        <v>60367</v>
      </c>
      <c r="F13321" t="s">
        <v>60303</v>
      </c>
      <c r="G13321" s="62" t="s">
        <v>41900</v>
      </c>
      <c r="H13321" s="62" t="s">
        <v>41901</v>
      </c>
      <c r="I13321" s="73">
        <v>431</v>
      </c>
      <c r="J13321" s="33" t="s">
        <v>10</v>
      </c>
      <c r="K13321" s="62" t="s">
        <v>1972</v>
      </c>
      <c r="L13321" s="33" t="s">
        <v>10538</v>
      </c>
      <c r="M13321" s="53">
        <v>1</v>
      </c>
      <c r="N13321" s="60" t="s">
        <v>60368</v>
      </c>
      <c r="O13321">
        <v>2.62</v>
      </c>
      <c r="P13321">
        <v>3</v>
      </c>
      <c r="Q13321" s="62" t="s">
        <v>60369</v>
      </c>
      <c r="V13321" s="62" t="s">
        <v>42810</v>
      </c>
      <c r="W13321" s="33" t="s">
        <v>20737</v>
      </c>
      <c r="X13321" t="s">
        <v>70328</v>
      </c>
    </row>
    <row r="13322" spans="1:24">
      <c r="A13322" s="33" t="s">
        <v>83586</v>
      </c>
      <c r="B13322" s="43" t="s">
        <v>60370</v>
      </c>
      <c r="C13322" s="53" t="s">
        <v>20737</v>
      </c>
      <c r="D13322" t="s">
        <v>35</v>
      </c>
      <c r="E13322" s="40" t="s">
        <v>60371</v>
      </c>
      <c r="F13322" t="s">
        <v>60303</v>
      </c>
      <c r="G13322" s="62" t="s">
        <v>41900</v>
      </c>
      <c r="H13322" s="62" t="s">
        <v>41901</v>
      </c>
      <c r="I13322" s="73">
        <v>242.61</v>
      </c>
      <c r="J13322" s="33" t="s">
        <v>12</v>
      </c>
      <c r="K13322" s="62" t="s">
        <v>1972</v>
      </c>
      <c r="L13322" s="33" t="s">
        <v>10538</v>
      </c>
      <c r="M13322" s="53">
        <v>1</v>
      </c>
      <c r="N13322" s="60" t="s">
        <v>60372</v>
      </c>
      <c r="O13322">
        <v>1.2</v>
      </c>
      <c r="P13322">
        <v>3</v>
      </c>
      <c r="Q13322" s="62" t="s">
        <v>60373</v>
      </c>
      <c r="V13322" s="62" t="s">
        <v>42810</v>
      </c>
      <c r="W13322" s="33" t="s">
        <v>20737</v>
      </c>
      <c r="X13322" t="s">
        <v>70328</v>
      </c>
    </row>
    <row r="13323" spans="1:24">
      <c r="A13323" s="33" t="s">
        <v>83587</v>
      </c>
      <c r="B13323" s="43" t="s">
        <v>60374</v>
      </c>
      <c r="C13323" s="53" t="s">
        <v>20737</v>
      </c>
      <c r="D13323" t="s">
        <v>35</v>
      </c>
      <c r="E13323" s="40" t="s">
        <v>60375</v>
      </c>
      <c r="F13323" t="s">
        <v>60303</v>
      </c>
      <c r="G13323" s="62" t="s">
        <v>41900</v>
      </c>
      <c r="H13323" s="62" t="s">
        <v>41901</v>
      </c>
      <c r="I13323" s="73">
        <v>242.61</v>
      </c>
      <c r="J13323" s="33" t="s">
        <v>12</v>
      </c>
      <c r="K13323" s="62" t="s">
        <v>1972</v>
      </c>
      <c r="L13323" s="33" t="s">
        <v>10538</v>
      </c>
      <c r="M13323" s="53">
        <v>1</v>
      </c>
      <c r="N13323" s="60" t="s">
        <v>60376</v>
      </c>
      <c r="O13323">
        <v>1.2</v>
      </c>
      <c r="P13323">
        <v>3</v>
      </c>
      <c r="Q13323" s="62" t="s">
        <v>60377</v>
      </c>
      <c r="V13323" s="62" t="s">
        <v>42810</v>
      </c>
      <c r="W13323" s="33" t="s">
        <v>20737</v>
      </c>
      <c r="X13323" t="s">
        <v>70328</v>
      </c>
    </row>
    <row r="13324" spans="1:24">
      <c r="A13324" s="33" t="s">
        <v>83588</v>
      </c>
      <c r="B13324" s="43" t="s">
        <v>60378</v>
      </c>
      <c r="C13324" s="53" t="s">
        <v>20737</v>
      </c>
      <c r="D13324" t="s">
        <v>35</v>
      </c>
      <c r="E13324" s="40" t="s">
        <v>60379</v>
      </c>
      <c r="F13324" t="s">
        <v>60303</v>
      </c>
      <c r="G13324" s="62" t="s">
        <v>41900</v>
      </c>
      <c r="H13324" s="62" t="s">
        <v>41901</v>
      </c>
      <c r="I13324" s="73">
        <v>242.61</v>
      </c>
      <c r="J13324" s="33" t="s">
        <v>12</v>
      </c>
      <c r="K13324" s="62" t="s">
        <v>1972</v>
      </c>
      <c r="L13324" s="33" t="s">
        <v>10538</v>
      </c>
      <c r="M13324" s="53">
        <v>1</v>
      </c>
      <c r="N13324" s="60" t="s">
        <v>60380</v>
      </c>
      <c r="O13324">
        <v>1.2</v>
      </c>
      <c r="P13324">
        <v>3</v>
      </c>
      <c r="Q13324" s="62" t="s">
        <v>60381</v>
      </c>
      <c r="V13324" s="62" t="s">
        <v>42810</v>
      </c>
      <c r="W13324" s="33" t="s">
        <v>20737</v>
      </c>
      <c r="X13324" t="s">
        <v>70328</v>
      </c>
    </row>
    <row r="13325" spans="1:24">
      <c r="A13325" s="33" t="s">
        <v>83589</v>
      </c>
      <c r="B13325" s="43" t="s">
        <v>60382</v>
      </c>
      <c r="C13325" s="53" t="s">
        <v>20737</v>
      </c>
      <c r="D13325" t="s">
        <v>35</v>
      </c>
      <c r="E13325" s="40" t="s">
        <v>60383</v>
      </c>
      <c r="F13325" t="s">
        <v>60303</v>
      </c>
      <c r="G13325" s="62" t="s">
        <v>41900</v>
      </c>
      <c r="H13325" s="62" t="s">
        <v>41901</v>
      </c>
      <c r="I13325" s="73">
        <v>242.61</v>
      </c>
      <c r="J13325" s="33" t="s">
        <v>12</v>
      </c>
      <c r="K13325" s="62" t="s">
        <v>1972</v>
      </c>
      <c r="L13325" s="33" t="s">
        <v>10538</v>
      </c>
      <c r="M13325" s="53">
        <v>1</v>
      </c>
      <c r="N13325" s="60" t="s">
        <v>60384</v>
      </c>
      <c r="O13325">
        <v>1.2</v>
      </c>
      <c r="P13325">
        <v>3</v>
      </c>
      <c r="Q13325" s="62" t="s">
        <v>60385</v>
      </c>
      <c r="V13325" s="62" t="s">
        <v>42810</v>
      </c>
      <c r="W13325" s="33" t="s">
        <v>20737</v>
      </c>
      <c r="X13325" t="s">
        <v>70328</v>
      </c>
    </row>
    <row r="13326" spans="1:24">
      <c r="A13326" s="33" t="s">
        <v>83590</v>
      </c>
      <c r="B13326" s="43" t="s">
        <v>60386</v>
      </c>
      <c r="C13326" s="53" t="s">
        <v>20737</v>
      </c>
      <c r="D13326" t="s">
        <v>35</v>
      </c>
      <c r="E13326" s="40" t="s">
        <v>60387</v>
      </c>
      <c r="F13326" t="s">
        <v>60303</v>
      </c>
      <c r="G13326" s="62" t="s">
        <v>41900</v>
      </c>
      <c r="H13326" s="62" t="s">
        <v>41901</v>
      </c>
      <c r="I13326" s="73">
        <v>242.61</v>
      </c>
      <c r="J13326" s="33" t="s">
        <v>12</v>
      </c>
      <c r="K13326" s="62" t="s">
        <v>1972</v>
      </c>
      <c r="L13326" s="33" t="s">
        <v>10538</v>
      </c>
      <c r="M13326" s="53">
        <v>1</v>
      </c>
      <c r="N13326" s="60" t="s">
        <v>60388</v>
      </c>
      <c r="O13326">
        <v>1.2</v>
      </c>
      <c r="P13326">
        <v>3</v>
      </c>
      <c r="Q13326" s="62" t="s">
        <v>60389</v>
      </c>
      <c r="V13326" s="62" t="s">
        <v>42810</v>
      </c>
      <c r="W13326" s="33" t="s">
        <v>20737</v>
      </c>
      <c r="X13326" t="s">
        <v>70328</v>
      </c>
    </row>
    <row r="13327" spans="1:24">
      <c r="A13327" s="33" t="s">
        <v>83591</v>
      </c>
      <c r="B13327" s="43" t="s">
        <v>60390</v>
      </c>
      <c r="C13327" s="53" t="s">
        <v>20737</v>
      </c>
      <c r="D13327" t="s">
        <v>35</v>
      </c>
      <c r="E13327" s="40" t="s">
        <v>60391</v>
      </c>
      <c r="F13327" t="s">
        <v>60303</v>
      </c>
      <c r="G13327" s="62" t="s">
        <v>41900</v>
      </c>
      <c r="H13327" s="62" t="s">
        <v>41901</v>
      </c>
      <c r="I13327" s="73">
        <v>242.61</v>
      </c>
      <c r="J13327" s="33" t="s">
        <v>12</v>
      </c>
      <c r="K13327" s="62" t="s">
        <v>1972</v>
      </c>
      <c r="L13327" s="33" t="s">
        <v>10538</v>
      </c>
      <c r="M13327" s="53">
        <v>1</v>
      </c>
      <c r="N13327" s="60" t="s">
        <v>60392</v>
      </c>
      <c r="O13327">
        <v>1.2</v>
      </c>
      <c r="P13327">
        <v>3</v>
      </c>
      <c r="Q13327" s="62" t="s">
        <v>60393</v>
      </c>
      <c r="V13327" s="62" t="s">
        <v>42810</v>
      </c>
      <c r="W13327" s="33" t="s">
        <v>20737</v>
      </c>
      <c r="X13327" t="s">
        <v>70328</v>
      </c>
    </row>
    <row r="13328" spans="1:24">
      <c r="A13328" s="33" t="s">
        <v>83592</v>
      </c>
      <c r="B13328" s="43" t="s">
        <v>60394</v>
      </c>
      <c r="C13328" s="53" t="s">
        <v>20737</v>
      </c>
      <c r="D13328" t="s">
        <v>35</v>
      </c>
      <c r="E13328" s="40" t="s">
        <v>60395</v>
      </c>
      <c r="F13328" t="s">
        <v>60303</v>
      </c>
      <c r="G13328" s="62" t="s">
        <v>41900</v>
      </c>
      <c r="H13328" s="62" t="s">
        <v>41901</v>
      </c>
      <c r="I13328" s="73">
        <v>242.61</v>
      </c>
      <c r="J13328" s="33" t="s">
        <v>12</v>
      </c>
      <c r="K13328" s="62" t="s">
        <v>1972</v>
      </c>
      <c r="L13328" s="33" t="s">
        <v>10538</v>
      </c>
      <c r="M13328" s="53">
        <v>1</v>
      </c>
      <c r="N13328" s="60" t="s">
        <v>60396</v>
      </c>
      <c r="O13328">
        <v>1.2</v>
      </c>
      <c r="P13328">
        <v>3</v>
      </c>
      <c r="Q13328" s="62" t="s">
        <v>60397</v>
      </c>
      <c r="V13328" s="62" t="s">
        <v>42810</v>
      </c>
      <c r="W13328" s="33" t="s">
        <v>20737</v>
      </c>
      <c r="X13328" t="s">
        <v>70328</v>
      </c>
    </row>
    <row r="13329" spans="1:24">
      <c r="A13329" s="33" t="s">
        <v>83593</v>
      </c>
      <c r="B13329" s="43" t="s">
        <v>60398</v>
      </c>
      <c r="C13329" s="53" t="s">
        <v>20737</v>
      </c>
      <c r="D13329" t="s">
        <v>35</v>
      </c>
      <c r="E13329" s="40" t="s">
        <v>60399</v>
      </c>
      <c r="F13329" t="s">
        <v>60303</v>
      </c>
      <c r="G13329" s="62" t="s">
        <v>41900</v>
      </c>
      <c r="H13329" s="62" t="s">
        <v>41901</v>
      </c>
      <c r="I13329" s="73">
        <v>242.61</v>
      </c>
      <c r="J13329" s="33" t="s">
        <v>12</v>
      </c>
      <c r="K13329" s="62" t="s">
        <v>1972</v>
      </c>
      <c r="L13329" s="33" t="s">
        <v>10538</v>
      </c>
      <c r="M13329" s="53">
        <v>1</v>
      </c>
      <c r="N13329" s="60" t="s">
        <v>60400</v>
      </c>
      <c r="O13329">
        <v>1.2</v>
      </c>
      <c r="P13329">
        <v>3</v>
      </c>
      <c r="Q13329" s="62" t="s">
        <v>60401</v>
      </c>
      <c r="V13329" s="62" t="s">
        <v>42810</v>
      </c>
      <c r="W13329" s="33" t="s">
        <v>20737</v>
      </c>
      <c r="X13329" t="s">
        <v>70328</v>
      </c>
    </row>
    <row r="13330" spans="1:24">
      <c r="A13330" s="33" t="s">
        <v>83594</v>
      </c>
      <c r="B13330" s="43" t="s">
        <v>60402</v>
      </c>
      <c r="C13330" s="53" t="s">
        <v>20737</v>
      </c>
      <c r="D13330" t="s">
        <v>35</v>
      </c>
      <c r="E13330" s="40" t="s">
        <v>60403</v>
      </c>
      <c r="F13330" t="s">
        <v>60303</v>
      </c>
      <c r="G13330" s="62" t="s">
        <v>41900</v>
      </c>
      <c r="H13330" s="62" t="s">
        <v>41901</v>
      </c>
      <c r="I13330" s="73">
        <v>252.55</v>
      </c>
      <c r="J13330" s="33" t="s">
        <v>12</v>
      </c>
      <c r="K13330" s="62" t="s">
        <v>1972</v>
      </c>
      <c r="L13330" s="33" t="s">
        <v>10538</v>
      </c>
      <c r="M13330" s="53">
        <v>1</v>
      </c>
      <c r="N13330" s="60" t="s">
        <v>60404</v>
      </c>
      <c r="O13330">
        <v>1.2</v>
      </c>
      <c r="P13330">
        <v>3</v>
      </c>
      <c r="Q13330" s="62" t="s">
        <v>60405</v>
      </c>
      <c r="V13330" s="62" t="s">
        <v>42810</v>
      </c>
      <c r="W13330" s="33" t="s">
        <v>20737</v>
      </c>
      <c r="X13330" t="s">
        <v>70328</v>
      </c>
    </row>
    <row r="13331" spans="1:24">
      <c r="A13331" s="33" t="s">
        <v>83595</v>
      </c>
      <c r="B13331" s="43" t="s">
        <v>60406</v>
      </c>
      <c r="C13331" s="53" t="s">
        <v>20737</v>
      </c>
      <c r="D13331" t="s">
        <v>35</v>
      </c>
      <c r="E13331" s="40" t="s">
        <v>60407</v>
      </c>
      <c r="F13331" t="s">
        <v>60303</v>
      </c>
      <c r="G13331" s="62" t="s">
        <v>41900</v>
      </c>
      <c r="H13331" s="62" t="s">
        <v>41901</v>
      </c>
      <c r="I13331" s="73">
        <v>275.48</v>
      </c>
      <c r="J13331" s="33" t="s">
        <v>12</v>
      </c>
      <c r="K13331" s="62" t="s">
        <v>1972</v>
      </c>
      <c r="L13331" s="33" t="s">
        <v>10538</v>
      </c>
      <c r="M13331" s="53">
        <v>1</v>
      </c>
      <c r="N13331" s="60" t="s">
        <v>60408</v>
      </c>
      <c r="O13331">
        <v>1.2</v>
      </c>
      <c r="P13331">
        <v>3</v>
      </c>
      <c r="Q13331" s="62" t="s">
        <v>60409</v>
      </c>
      <c r="V13331" s="62" t="s">
        <v>42810</v>
      </c>
      <c r="W13331" s="33" t="s">
        <v>20737</v>
      </c>
      <c r="X13331" t="s">
        <v>70328</v>
      </c>
    </row>
    <row r="13332" spans="1:24">
      <c r="A13332" s="33" t="s">
        <v>83596</v>
      </c>
      <c r="B13332" s="43" t="s">
        <v>60410</v>
      </c>
      <c r="C13332" s="53" t="s">
        <v>20737</v>
      </c>
      <c r="D13332" t="s">
        <v>35</v>
      </c>
      <c r="E13332" s="40" t="s">
        <v>60411</v>
      </c>
      <c r="F13332" t="s">
        <v>60303</v>
      </c>
      <c r="G13332" s="62" t="s">
        <v>41900</v>
      </c>
      <c r="H13332" s="62" t="s">
        <v>41901</v>
      </c>
      <c r="I13332" s="73">
        <v>283.64999999999998</v>
      </c>
      <c r="J13332" s="33" t="s">
        <v>12</v>
      </c>
      <c r="K13332" s="62" t="s">
        <v>1972</v>
      </c>
      <c r="L13332" s="33" t="s">
        <v>10538</v>
      </c>
      <c r="M13332" s="53">
        <v>1</v>
      </c>
      <c r="N13332" s="60" t="s">
        <v>60412</v>
      </c>
      <c r="O13332">
        <v>1.2</v>
      </c>
      <c r="P13332">
        <v>3</v>
      </c>
      <c r="Q13332" s="62" t="s">
        <v>60413</v>
      </c>
      <c r="V13332" s="62" t="s">
        <v>42810</v>
      </c>
      <c r="W13332" s="33" t="s">
        <v>20737</v>
      </c>
      <c r="X13332" t="s">
        <v>70328</v>
      </c>
    </row>
    <row r="13333" spans="1:24">
      <c r="A13333" s="33" t="s">
        <v>83597</v>
      </c>
      <c r="B13333" s="43" t="s">
        <v>60414</v>
      </c>
      <c r="C13333" s="53" t="s">
        <v>20737</v>
      </c>
      <c r="D13333" t="s">
        <v>35</v>
      </c>
      <c r="E13333" s="40" t="s">
        <v>60415</v>
      </c>
      <c r="F13333" t="s">
        <v>60303</v>
      </c>
      <c r="G13333" s="62" t="s">
        <v>41900</v>
      </c>
      <c r="H13333" s="62" t="s">
        <v>41901</v>
      </c>
      <c r="I13333" s="73">
        <v>346.56</v>
      </c>
      <c r="J13333" s="33" t="s">
        <v>12</v>
      </c>
      <c r="K13333" s="62" t="s">
        <v>1972</v>
      </c>
      <c r="L13333" s="33" t="s">
        <v>10538</v>
      </c>
      <c r="M13333" s="53">
        <v>1</v>
      </c>
      <c r="N13333" s="60" t="s">
        <v>60416</v>
      </c>
      <c r="O13333">
        <v>1.6</v>
      </c>
      <c r="P13333">
        <v>3</v>
      </c>
      <c r="Q13333" s="62" t="s">
        <v>60417</v>
      </c>
      <c r="V13333" s="62" t="s">
        <v>42810</v>
      </c>
      <c r="W13333" s="33" t="s">
        <v>20737</v>
      </c>
      <c r="X13333" t="s">
        <v>70328</v>
      </c>
    </row>
    <row r="13334" spans="1:24">
      <c r="A13334" s="33" t="s">
        <v>83598</v>
      </c>
      <c r="B13334" s="43" t="s">
        <v>60418</v>
      </c>
      <c r="C13334" s="53" t="s">
        <v>20737</v>
      </c>
      <c r="D13334" t="s">
        <v>35</v>
      </c>
      <c r="E13334" s="40" t="s">
        <v>60419</v>
      </c>
      <c r="F13334" t="s">
        <v>60303</v>
      </c>
      <c r="G13334" s="62" t="s">
        <v>41900</v>
      </c>
      <c r="H13334" s="62" t="s">
        <v>41901</v>
      </c>
      <c r="I13334" s="73">
        <v>342.68</v>
      </c>
      <c r="J13334" s="33" t="s">
        <v>12</v>
      </c>
      <c r="K13334" s="62" t="s">
        <v>1972</v>
      </c>
      <c r="L13334" s="33" t="s">
        <v>10538</v>
      </c>
      <c r="M13334" s="53">
        <v>1</v>
      </c>
      <c r="N13334" s="60" t="s">
        <v>60420</v>
      </c>
      <c r="O13334">
        <v>1.6</v>
      </c>
      <c r="P13334">
        <v>3</v>
      </c>
      <c r="Q13334" s="62" t="s">
        <v>60421</v>
      </c>
      <c r="V13334" s="62" t="s">
        <v>42810</v>
      </c>
      <c r="W13334" s="33" t="s">
        <v>20737</v>
      </c>
      <c r="X13334" t="s">
        <v>70328</v>
      </c>
    </row>
    <row r="13335" spans="1:24">
      <c r="A13335" s="33" t="s">
        <v>83599</v>
      </c>
      <c r="B13335" s="43" t="s">
        <v>60422</v>
      </c>
      <c r="C13335" s="53" t="s">
        <v>20737</v>
      </c>
      <c r="D13335" t="s">
        <v>35</v>
      </c>
      <c r="E13335" s="40" t="s">
        <v>60423</v>
      </c>
      <c r="F13335" t="s">
        <v>60303</v>
      </c>
      <c r="G13335" s="62" t="s">
        <v>41900</v>
      </c>
      <c r="H13335" s="62" t="s">
        <v>41901</v>
      </c>
      <c r="I13335" s="73">
        <v>361.37</v>
      </c>
      <c r="J13335" s="33" t="s">
        <v>12</v>
      </c>
      <c r="K13335" s="62" t="s">
        <v>1972</v>
      </c>
      <c r="L13335" s="33" t="s">
        <v>10538</v>
      </c>
      <c r="M13335" s="53">
        <v>1</v>
      </c>
      <c r="N13335" s="60" t="s">
        <v>60424</v>
      </c>
      <c r="O13335">
        <v>1.6</v>
      </c>
      <c r="P13335">
        <v>3</v>
      </c>
      <c r="Q13335" s="62" t="s">
        <v>60425</v>
      </c>
      <c r="V13335" s="62" t="s">
        <v>42810</v>
      </c>
      <c r="W13335" s="33" t="s">
        <v>20737</v>
      </c>
      <c r="X13335" t="s">
        <v>70328</v>
      </c>
    </row>
    <row r="13336" spans="1:24">
      <c r="A13336" s="33" t="s">
        <v>83600</v>
      </c>
      <c r="B13336" s="43" t="s">
        <v>60426</v>
      </c>
      <c r="C13336" s="53" t="s">
        <v>20737</v>
      </c>
      <c r="D13336" t="s">
        <v>35</v>
      </c>
      <c r="E13336" s="40" t="s">
        <v>60427</v>
      </c>
      <c r="F13336" t="s">
        <v>60303</v>
      </c>
      <c r="G13336" s="62" t="s">
        <v>41900</v>
      </c>
      <c r="H13336" s="62" t="s">
        <v>41901</v>
      </c>
      <c r="I13336" s="73">
        <v>431</v>
      </c>
      <c r="J13336" s="33" t="s">
        <v>12</v>
      </c>
      <c r="K13336" s="62" t="s">
        <v>1972</v>
      </c>
      <c r="L13336" s="33" t="s">
        <v>10538</v>
      </c>
      <c r="M13336" s="53">
        <v>1</v>
      </c>
      <c r="N13336" s="60" t="s">
        <v>60428</v>
      </c>
      <c r="O13336">
        <v>2.6</v>
      </c>
      <c r="P13336">
        <v>3</v>
      </c>
      <c r="Q13336" s="62" t="s">
        <v>60429</v>
      </c>
      <c r="V13336" s="62" t="s">
        <v>42810</v>
      </c>
      <c r="W13336" s="33" t="s">
        <v>20737</v>
      </c>
      <c r="X13336" t="s">
        <v>70328</v>
      </c>
    </row>
    <row r="13337" spans="1:24">
      <c r="A13337" s="33" t="s">
        <v>83601</v>
      </c>
      <c r="B13337" s="43" t="s">
        <v>60430</v>
      </c>
      <c r="C13337" s="53" t="s">
        <v>20737</v>
      </c>
      <c r="D13337" t="s">
        <v>35</v>
      </c>
      <c r="E13337" s="40" t="s">
        <v>60431</v>
      </c>
      <c r="F13337" t="s">
        <v>60303</v>
      </c>
      <c r="G13337" s="62" t="s">
        <v>41900</v>
      </c>
      <c r="H13337" s="62" t="s">
        <v>41901</v>
      </c>
      <c r="I13337" s="73">
        <v>431</v>
      </c>
      <c r="J13337" s="33" t="s">
        <v>12</v>
      </c>
      <c r="K13337" s="62" t="s">
        <v>1972</v>
      </c>
      <c r="L13337" s="33" t="s">
        <v>10538</v>
      </c>
      <c r="M13337" s="53">
        <v>1</v>
      </c>
      <c r="N13337" s="60" t="s">
        <v>60432</v>
      </c>
      <c r="O13337">
        <v>2.6</v>
      </c>
      <c r="P13337">
        <v>3</v>
      </c>
      <c r="Q13337" s="62" t="s">
        <v>60433</v>
      </c>
      <c r="V13337" s="62" t="s">
        <v>42810</v>
      </c>
      <c r="W13337" s="33" t="s">
        <v>20737</v>
      </c>
      <c r="X13337" t="s">
        <v>70328</v>
      </c>
    </row>
    <row r="13338" spans="1:24">
      <c r="A13338" s="33" t="s">
        <v>83602</v>
      </c>
      <c r="B13338" s="43" t="s">
        <v>60434</v>
      </c>
      <c r="C13338" s="53" t="s">
        <v>20737</v>
      </c>
      <c r="D13338" t="s">
        <v>35</v>
      </c>
      <c r="E13338" s="40" t="s">
        <v>60435</v>
      </c>
      <c r="F13338" t="s">
        <v>60303</v>
      </c>
      <c r="G13338" s="62" t="s">
        <v>41900</v>
      </c>
      <c r="H13338" s="62" t="s">
        <v>41901</v>
      </c>
      <c r="I13338" s="73">
        <v>495.14</v>
      </c>
      <c r="J13338" s="33" t="s">
        <v>12</v>
      </c>
      <c r="K13338" s="62" t="s">
        <v>1972</v>
      </c>
      <c r="L13338" s="33" t="s">
        <v>10538</v>
      </c>
      <c r="M13338" s="53">
        <v>1</v>
      </c>
      <c r="N13338" s="60" t="s">
        <v>60436</v>
      </c>
      <c r="O13338">
        <v>2.6</v>
      </c>
      <c r="P13338">
        <v>3</v>
      </c>
      <c r="Q13338" s="62" t="s">
        <v>60437</v>
      </c>
      <c r="V13338" s="62" t="s">
        <v>42810</v>
      </c>
      <c r="W13338" s="33" t="s">
        <v>20737</v>
      </c>
      <c r="X13338" t="s">
        <v>70328</v>
      </c>
    </row>
    <row r="13339" spans="1:24">
      <c r="A13339" s="33" t="s">
        <v>83603</v>
      </c>
      <c r="B13339" s="43" t="s">
        <v>60438</v>
      </c>
      <c r="C13339" s="53" t="s">
        <v>20737</v>
      </c>
      <c r="D13339" t="s">
        <v>35</v>
      </c>
      <c r="E13339" s="40" t="s">
        <v>60439</v>
      </c>
      <c r="F13339" t="s">
        <v>60303</v>
      </c>
      <c r="G13339" s="62" t="s">
        <v>41900</v>
      </c>
      <c r="H13339" s="62" t="s">
        <v>41901</v>
      </c>
      <c r="I13339" s="73">
        <v>278.68</v>
      </c>
      <c r="J13339" s="33" t="s">
        <v>12</v>
      </c>
      <c r="K13339" s="62" t="s">
        <v>1972</v>
      </c>
      <c r="L13339" s="33" t="s">
        <v>10538</v>
      </c>
      <c r="M13339" s="53">
        <v>1</v>
      </c>
      <c r="N13339" s="60" t="s">
        <v>60440</v>
      </c>
      <c r="O13339">
        <v>1.7</v>
      </c>
      <c r="P13339">
        <v>3</v>
      </c>
      <c r="Q13339" s="62" t="s">
        <v>60441</v>
      </c>
      <c r="V13339" s="62" t="s">
        <v>42810</v>
      </c>
      <c r="W13339" s="33" t="s">
        <v>20737</v>
      </c>
      <c r="X13339" t="s">
        <v>70328</v>
      </c>
    </row>
    <row r="13340" spans="1:24">
      <c r="A13340" s="33" t="s">
        <v>83604</v>
      </c>
      <c r="B13340" s="43" t="s">
        <v>60442</v>
      </c>
      <c r="C13340" s="53" t="s">
        <v>20737</v>
      </c>
      <c r="D13340" t="s">
        <v>35</v>
      </c>
      <c r="E13340" s="40" t="s">
        <v>60443</v>
      </c>
      <c r="F13340" t="s">
        <v>60303</v>
      </c>
      <c r="G13340" s="62" t="s">
        <v>41900</v>
      </c>
      <c r="H13340" s="62" t="s">
        <v>41901</v>
      </c>
      <c r="I13340" s="73">
        <v>309.64999999999998</v>
      </c>
      <c r="J13340" s="33" t="s">
        <v>12</v>
      </c>
      <c r="K13340" s="62" t="s">
        <v>1972</v>
      </c>
      <c r="L13340" s="33" t="s">
        <v>10538</v>
      </c>
      <c r="M13340" s="53">
        <v>1</v>
      </c>
      <c r="N13340" s="60" t="s">
        <v>60444</v>
      </c>
      <c r="O13340">
        <v>1.7</v>
      </c>
      <c r="P13340">
        <v>3</v>
      </c>
      <c r="Q13340" s="62" t="s">
        <v>60445</v>
      </c>
      <c r="V13340" s="62" t="s">
        <v>42810</v>
      </c>
      <c r="W13340" s="33" t="s">
        <v>20737</v>
      </c>
      <c r="X13340" t="s">
        <v>70328</v>
      </c>
    </row>
    <row r="13341" spans="1:24">
      <c r="A13341" s="33" t="s">
        <v>83605</v>
      </c>
      <c r="B13341" s="43" t="s">
        <v>60446</v>
      </c>
      <c r="C13341" s="53" t="s">
        <v>20737</v>
      </c>
      <c r="D13341" t="s">
        <v>35</v>
      </c>
      <c r="E13341" s="40" t="s">
        <v>60447</v>
      </c>
      <c r="F13341" t="s">
        <v>60303</v>
      </c>
      <c r="G13341" s="62" t="s">
        <v>41900</v>
      </c>
      <c r="H13341" s="62" t="s">
        <v>41901</v>
      </c>
      <c r="I13341" s="73">
        <v>309.64999999999998</v>
      </c>
      <c r="J13341" s="33" t="s">
        <v>12</v>
      </c>
      <c r="K13341" s="62" t="s">
        <v>1972</v>
      </c>
      <c r="L13341" s="33" t="s">
        <v>10538</v>
      </c>
      <c r="M13341" s="53">
        <v>1</v>
      </c>
      <c r="N13341" s="60" t="s">
        <v>60448</v>
      </c>
      <c r="O13341">
        <v>1.7</v>
      </c>
      <c r="P13341">
        <v>3</v>
      </c>
      <c r="Q13341" s="62" t="s">
        <v>60449</v>
      </c>
      <c r="V13341" s="62" t="s">
        <v>42810</v>
      </c>
      <c r="W13341" s="33" t="s">
        <v>20737</v>
      </c>
      <c r="X13341" t="s">
        <v>70328</v>
      </c>
    </row>
    <row r="13342" spans="1:24">
      <c r="A13342" s="33" t="s">
        <v>83606</v>
      </c>
      <c r="B13342" s="43" t="s">
        <v>60450</v>
      </c>
      <c r="C13342" s="53" t="s">
        <v>20737</v>
      </c>
      <c r="D13342" t="s">
        <v>35</v>
      </c>
      <c r="E13342" s="40" t="s">
        <v>60451</v>
      </c>
      <c r="F13342" t="s">
        <v>60303</v>
      </c>
      <c r="G13342" s="62" t="s">
        <v>41900</v>
      </c>
      <c r="H13342" s="62" t="s">
        <v>41901</v>
      </c>
      <c r="I13342" s="73">
        <v>309.64999999999998</v>
      </c>
      <c r="J13342" s="33" t="s">
        <v>12</v>
      </c>
      <c r="K13342" s="62" t="s">
        <v>1972</v>
      </c>
      <c r="L13342" s="33" t="s">
        <v>10538</v>
      </c>
      <c r="M13342" s="53">
        <v>1</v>
      </c>
      <c r="N13342" s="60" t="s">
        <v>60452</v>
      </c>
      <c r="O13342">
        <v>1.7</v>
      </c>
      <c r="P13342">
        <v>3</v>
      </c>
      <c r="Q13342" s="62" t="s">
        <v>60453</v>
      </c>
      <c r="V13342" s="62" t="s">
        <v>42810</v>
      </c>
      <c r="W13342" s="33" t="s">
        <v>20737</v>
      </c>
      <c r="X13342" t="s">
        <v>70328</v>
      </c>
    </row>
    <row r="13343" spans="1:24">
      <c r="A13343" s="33" t="s">
        <v>83607</v>
      </c>
      <c r="B13343" s="43" t="s">
        <v>60454</v>
      </c>
      <c r="C13343" s="53" t="s">
        <v>20737</v>
      </c>
      <c r="D13343" t="s">
        <v>35</v>
      </c>
      <c r="E13343" s="40" t="s">
        <v>60455</v>
      </c>
      <c r="F13343" t="s">
        <v>60303</v>
      </c>
      <c r="G13343" s="62" t="s">
        <v>41900</v>
      </c>
      <c r="H13343" s="62" t="s">
        <v>41901</v>
      </c>
      <c r="I13343" s="73">
        <v>309.64999999999998</v>
      </c>
      <c r="J13343" s="33" t="s">
        <v>12</v>
      </c>
      <c r="K13343" s="62" t="s">
        <v>1972</v>
      </c>
      <c r="L13343" s="33" t="s">
        <v>10538</v>
      </c>
      <c r="M13343" s="53">
        <v>1</v>
      </c>
      <c r="N13343" s="60" t="s">
        <v>60456</v>
      </c>
      <c r="O13343">
        <v>1.7</v>
      </c>
      <c r="P13343">
        <v>3</v>
      </c>
      <c r="Q13343" s="62" t="s">
        <v>60457</v>
      </c>
      <c r="V13343" s="62" t="s">
        <v>42810</v>
      </c>
      <c r="W13343" s="33" t="s">
        <v>20737</v>
      </c>
      <c r="X13343" t="s">
        <v>70328</v>
      </c>
    </row>
    <row r="13344" spans="1:24">
      <c r="A13344" s="33" t="s">
        <v>83608</v>
      </c>
      <c r="B13344" s="43" t="s">
        <v>60458</v>
      </c>
      <c r="C13344" s="53" t="s">
        <v>20737</v>
      </c>
      <c r="D13344" t="s">
        <v>35</v>
      </c>
      <c r="E13344" s="40" t="s">
        <v>60459</v>
      </c>
      <c r="F13344" t="s">
        <v>60303</v>
      </c>
      <c r="G13344" s="62" t="s">
        <v>41900</v>
      </c>
      <c r="H13344" s="62" t="s">
        <v>41901</v>
      </c>
      <c r="I13344" s="73">
        <v>309.64999999999998</v>
      </c>
      <c r="J13344" s="33" t="s">
        <v>12</v>
      </c>
      <c r="K13344" s="62" t="s">
        <v>1972</v>
      </c>
      <c r="L13344" s="33" t="s">
        <v>10538</v>
      </c>
      <c r="M13344" s="53">
        <v>1</v>
      </c>
      <c r="N13344" s="60" t="s">
        <v>60460</v>
      </c>
      <c r="O13344">
        <v>1.7</v>
      </c>
      <c r="P13344">
        <v>3</v>
      </c>
      <c r="Q13344" s="62" t="s">
        <v>60461</v>
      </c>
      <c r="V13344" s="62" t="s">
        <v>42810</v>
      </c>
      <c r="W13344" s="33" t="s">
        <v>20737</v>
      </c>
      <c r="X13344" t="s">
        <v>70328</v>
      </c>
    </row>
    <row r="13345" spans="1:24">
      <c r="A13345" s="33" t="s">
        <v>83609</v>
      </c>
      <c r="B13345" s="43" t="s">
        <v>60462</v>
      </c>
      <c r="C13345" s="53" t="s">
        <v>20737</v>
      </c>
      <c r="D13345" t="s">
        <v>35</v>
      </c>
      <c r="E13345" s="40" t="s">
        <v>60463</v>
      </c>
      <c r="F13345" t="s">
        <v>60303</v>
      </c>
      <c r="G13345" s="62" t="s">
        <v>41900</v>
      </c>
      <c r="H13345" s="62" t="s">
        <v>41901</v>
      </c>
      <c r="I13345" s="73">
        <v>309.64999999999998</v>
      </c>
      <c r="J13345" s="33" t="s">
        <v>12</v>
      </c>
      <c r="K13345" s="62" t="s">
        <v>1972</v>
      </c>
      <c r="L13345" s="33" t="s">
        <v>10538</v>
      </c>
      <c r="M13345" s="53">
        <v>1</v>
      </c>
      <c r="N13345" s="60" t="s">
        <v>60464</v>
      </c>
      <c r="O13345">
        <v>1.7</v>
      </c>
      <c r="P13345">
        <v>3</v>
      </c>
      <c r="Q13345" s="62" t="s">
        <v>60465</v>
      </c>
      <c r="V13345" s="62" t="s">
        <v>42810</v>
      </c>
      <c r="W13345" s="33" t="s">
        <v>20737</v>
      </c>
      <c r="X13345" t="s">
        <v>70328</v>
      </c>
    </row>
    <row r="13346" spans="1:24">
      <c r="A13346" s="33" t="s">
        <v>83610</v>
      </c>
      <c r="B13346" s="43" t="s">
        <v>60466</v>
      </c>
      <c r="C13346" s="53" t="s">
        <v>20737</v>
      </c>
      <c r="D13346" t="s">
        <v>35</v>
      </c>
      <c r="E13346" s="40" t="s">
        <v>60467</v>
      </c>
      <c r="F13346" t="s">
        <v>60303</v>
      </c>
      <c r="G13346" s="62" t="s">
        <v>41900</v>
      </c>
      <c r="H13346" s="62" t="s">
        <v>41901</v>
      </c>
      <c r="I13346" s="73">
        <v>348.36</v>
      </c>
      <c r="J13346" s="33" t="s">
        <v>12</v>
      </c>
      <c r="K13346" s="62" t="s">
        <v>1972</v>
      </c>
      <c r="L13346" s="33" t="s">
        <v>10538</v>
      </c>
      <c r="M13346" s="53">
        <v>1</v>
      </c>
      <c r="N13346" s="60" t="s">
        <v>60468</v>
      </c>
      <c r="O13346">
        <v>1.7</v>
      </c>
      <c r="P13346">
        <v>3</v>
      </c>
      <c r="Q13346" s="62" t="s">
        <v>60469</v>
      </c>
      <c r="V13346" s="62" t="s">
        <v>42810</v>
      </c>
      <c r="W13346" s="33" t="s">
        <v>20737</v>
      </c>
      <c r="X13346" t="s">
        <v>70328</v>
      </c>
    </row>
    <row r="13347" spans="1:24">
      <c r="A13347" s="33" t="s">
        <v>83611</v>
      </c>
      <c r="B13347" s="43" t="s">
        <v>60470</v>
      </c>
      <c r="C13347" s="53" t="s">
        <v>20737</v>
      </c>
      <c r="D13347" t="s">
        <v>35</v>
      </c>
      <c r="E13347" s="40" t="s">
        <v>60471</v>
      </c>
      <c r="F13347" t="s">
        <v>60303</v>
      </c>
      <c r="G13347" s="62" t="s">
        <v>41900</v>
      </c>
      <c r="H13347" s="62" t="s">
        <v>41901</v>
      </c>
      <c r="I13347" s="73">
        <v>328.97</v>
      </c>
      <c r="J13347" s="33" t="s">
        <v>12</v>
      </c>
      <c r="K13347" s="62" t="s">
        <v>1972</v>
      </c>
      <c r="L13347" s="33" t="s">
        <v>10538</v>
      </c>
      <c r="M13347" s="53">
        <v>1</v>
      </c>
      <c r="N13347" s="60" t="s">
        <v>60472</v>
      </c>
      <c r="O13347">
        <v>1.7</v>
      </c>
      <c r="P13347">
        <v>3</v>
      </c>
      <c r="Q13347" s="62" t="s">
        <v>60473</v>
      </c>
      <c r="V13347" s="62" t="s">
        <v>42810</v>
      </c>
      <c r="W13347" s="33" t="s">
        <v>20737</v>
      </c>
      <c r="X13347" t="s">
        <v>70328</v>
      </c>
    </row>
    <row r="13348" spans="1:24">
      <c r="A13348" s="33" t="s">
        <v>83612</v>
      </c>
      <c r="B13348" s="43" t="s">
        <v>60474</v>
      </c>
      <c r="C13348" s="53" t="s">
        <v>20737</v>
      </c>
      <c r="D13348" t="s">
        <v>35</v>
      </c>
      <c r="E13348" s="40" t="s">
        <v>60475</v>
      </c>
      <c r="F13348" t="s">
        <v>60303</v>
      </c>
      <c r="G13348" s="62" t="s">
        <v>41900</v>
      </c>
      <c r="H13348" s="62" t="s">
        <v>41901</v>
      </c>
      <c r="I13348" s="73">
        <v>328.97</v>
      </c>
      <c r="J13348" s="33" t="s">
        <v>12</v>
      </c>
      <c r="K13348" s="62" t="s">
        <v>1972</v>
      </c>
      <c r="L13348" s="33" t="s">
        <v>10538</v>
      </c>
      <c r="M13348" s="53">
        <v>1</v>
      </c>
      <c r="N13348" s="60" t="s">
        <v>60476</v>
      </c>
      <c r="O13348">
        <v>1.7</v>
      </c>
      <c r="P13348">
        <v>3</v>
      </c>
      <c r="Q13348" s="62" t="s">
        <v>60477</v>
      </c>
      <c r="V13348" s="62" t="s">
        <v>42810</v>
      </c>
      <c r="W13348" s="33" t="s">
        <v>20737</v>
      </c>
      <c r="X13348" t="s">
        <v>70328</v>
      </c>
    </row>
    <row r="13349" spans="1:24">
      <c r="A13349" s="33" t="s">
        <v>83613</v>
      </c>
      <c r="B13349" s="43" t="s">
        <v>60478</v>
      </c>
      <c r="C13349" s="53" t="s">
        <v>20737</v>
      </c>
      <c r="D13349" t="s">
        <v>35</v>
      </c>
      <c r="E13349" s="40" t="s">
        <v>60479</v>
      </c>
      <c r="F13349" t="s">
        <v>60303</v>
      </c>
      <c r="G13349" s="62" t="s">
        <v>41900</v>
      </c>
      <c r="H13349" s="62" t="s">
        <v>41901</v>
      </c>
      <c r="I13349" s="73">
        <v>339.96</v>
      </c>
      <c r="J13349" s="33" t="s">
        <v>12</v>
      </c>
      <c r="K13349" s="62" t="s">
        <v>1972</v>
      </c>
      <c r="L13349" s="33" t="s">
        <v>10538</v>
      </c>
      <c r="M13349" s="53">
        <v>1</v>
      </c>
      <c r="N13349" s="60" t="s">
        <v>60480</v>
      </c>
      <c r="O13349">
        <v>1.7</v>
      </c>
      <c r="P13349">
        <v>3</v>
      </c>
      <c r="Q13349" s="62" t="s">
        <v>60481</v>
      </c>
      <c r="V13349" s="62" t="s">
        <v>42810</v>
      </c>
      <c r="W13349" s="33" t="s">
        <v>20737</v>
      </c>
      <c r="X13349" t="s">
        <v>70328</v>
      </c>
    </row>
    <row r="13350" spans="1:24">
      <c r="A13350" s="33" t="s">
        <v>83614</v>
      </c>
      <c r="B13350" s="43" t="s">
        <v>60482</v>
      </c>
      <c r="C13350" s="53" t="s">
        <v>20737</v>
      </c>
      <c r="D13350" t="s">
        <v>35</v>
      </c>
      <c r="E13350" s="40" t="s">
        <v>60483</v>
      </c>
      <c r="F13350" t="s">
        <v>60303</v>
      </c>
      <c r="G13350" s="62" t="s">
        <v>41900</v>
      </c>
      <c r="H13350" s="62" t="s">
        <v>41901</v>
      </c>
      <c r="I13350" s="73">
        <v>477.67</v>
      </c>
      <c r="J13350" s="33" t="s">
        <v>12</v>
      </c>
      <c r="K13350" s="62" t="s">
        <v>1972</v>
      </c>
      <c r="L13350" s="33" t="s">
        <v>10538</v>
      </c>
      <c r="M13350" s="53">
        <v>1</v>
      </c>
      <c r="N13350" s="60" t="s">
        <v>60484</v>
      </c>
      <c r="O13350">
        <v>1.7</v>
      </c>
      <c r="P13350">
        <v>3</v>
      </c>
      <c r="Q13350" s="62" t="s">
        <v>60485</v>
      </c>
      <c r="V13350" s="62" t="s">
        <v>42810</v>
      </c>
      <c r="W13350" s="33" t="s">
        <v>20737</v>
      </c>
      <c r="X13350" t="s">
        <v>70328</v>
      </c>
    </row>
    <row r="13351" spans="1:24">
      <c r="A13351" s="33" t="s">
        <v>83615</v>
      </c>
      <c r="B13351" s="43" t="s">
        <v>60486</v>
      </c>
      <c r="C13351" s="53" t="s">
        <v>20737</v>
      </c>
      <c r="D13351" t="s">
        <v>35</v>
      </c>
      <c r="E13351" s="40" t="s">
        <v>60487</v>
      </c>
      <c r="F13351" t="s">
        <v>60303</v>
      </c>
      <c r="G13351" s="62" t="s">
        <v>41900</v>
      </c>
      <c r="H13351" s="62" t="s">
        <v>41901</v>
      </c>
      <c r="I13351" s="73">
        <v>444.32</v>
      </c>
      <c r="J13351" s="33" t="s">
        <v>12</v>
      </c>
      <c r="K13351" s="62" t="s">
        <v>1972</v>
      </c>
      <c r="L13351" s="33" t="s">
        <v>10538</v>
      </c>
      <c r="M13351" s="53">
        <v>1</v>
      </c>
      <c r="N13351" s="60" t="s">
        <v>60488</v>
      </c>
      <c r="O13351">
        <v>2.8</v>
      </c>
      <c r="P13351">
        <v>3</v>
      </c>
      <c r="Q13351" s="62" t="s">
        <v>60489</v>
      </c>
      <c r="V13351" s="62" t="s">
        <v>42810</v>
      </c>
      <c r="W13351" s="33" t="s">
        <v>20737</v>
      </c>
      <c r="X13351" t="s">
        <v>70328</v>
      </c>
    </row>
    <row r="13352" spans="1:24">
      <c r="A13352" s="33" t="s">
        <v>83616</v>
      </c>
      <c r="B13352" s="43" t="s">
        <v>60490</v>
      </c>
      <c r="C13352" s="53" t="s">
        <v>20737</v>
      </c>
      <c r="D13352" t="s">
        <v>35</v>
      </c>
      <c r="E13352" s="40" t="s">
        <v>60491</v>
      </c>
      <c r="F13352" t="s">
        <v>60303</v>
      </c>
      <c r="G13352" s="62" t="s">
        <v>41900</v>
      </c>
      <c r="H13352" s="62" t="s">
        <v>41901</v>
      </c>
      <c r="I13352" s="73">
        <v>524.23</v>
      </c>
      <c r="J13352" s="33" t="s">
        <v>12</v>
      </c>
      <c r="K13352" s="62" t="s">
        <v>1972</v>
      </c>
      <c r="L13352" s="33" t="s">
        <v>10538</v>
      </c>
      <c r="M13352" s="53">
        <v>1</v>
      </c>
      <c r="N13352" s="60" t="s">
        <v>60492</v>
      </c>
      <c r="O13352">
        <v>2.8</v>
      </c>
      <c r="P13352">
        <v>3</v>
      </c>
      <c r="Q13352" s="62" t="s">
        <v>60493</v>
      </c>
      <c r="V13352" s="62" t="s">
        <v>42810</v>
      </c>
      <c r="W13352" s="33" t="s">
        <v>20737</v>
      </c>
      <c r="X13352" t="s">
        <v>70328</v>
      </c>
    </row>
    <row r="13353" spans="1:24">
      <c r="A13353" s="33" t="s">
        <v>83617</v>
      </c>
      <c r="B13353" s="43" t="s">
        <v>60494</v>
      </c>
      <c r="C13353" s="53" t="s">
        <v>20737</v>
      </c>
      <c r="D13353" t="s">
        <v>35</v>
      </c>
      <c r="E13353" s="40" t="s">
        <v>60495</v>
      </c>
      <c r="F13353" t="s">
        <v>60303</v>
      </c>
      <c r="G13353" s="62" t="s">
        <v>41900</v>
      </c>
      <c r="H13353" s="62" t="s">
        <v>41901</v>
      </c>
      <c r="I13353" s="73">
        <v>643.29</v>
      </c>
      <c r="J13353" s="33" t="s">
        <v>12</v>
      </c>
      <c r="K13353" s="62" t="s">
        <v>1972</v>
      </c>
      <c r="L13353" s="33" t="s">
        <v>10538</v>
      </c>
      <c r="M13353" s="53">
        <v>1</v>
      </c>
      <c r="N13353" s="60" t="s">
        <v>60496</v>
      </c>
      <c r="O13353">
        <v>2.8</v>
      </c>
      <c r="P13353">
        <v>3</v>
      </c>
      <c r="Q13353" s="62" t="s">
        <v>60497</v>
      </c>
      <c r="V13353" s="62" t="s">
        <v>42810</v>
      </c>
      <c r="W13353" s="33" t="s">
        <v>20737</v>
      </c>
      <c r="X13353" t="s">
        <v>70328</v>
      </c>
    </row>
    <row r="13354" spans="1:24">
      <c r="A13354" s="33" t="s">
        <v>83618</v>
      </c>
      <c r="B13354" s="43" t="s">
        <v>60498</v>
      </c>
      <c r="C13354" s="53" t="s">
        <v>20737</v>
      </c>
      <c r="D13354" t="s">
        <v>35</v>
      </c>
      <c r="E13354" s="40" t="s">
        <v>60499</v>
      </c>
      <c r="F13354" t="s">
        <v>60303</v>
      </c>
      <c r="G13354" s="62" t="s">
        <v>41900</v>
      </c>
      <c r="H13354" s="62" t="s">
        <v>41901</v>
      </c>
      <c r="I13354" s="73">
        <v>707.44</v>
      </c>
      <c r="J13354" s="33" t="s">
        <v>12</v>
      </c>
      <c r="K13354" s="62" t="s">
        <v>1972</v>
      </c>
      <c r="L13354" s="33" t="s">
        <v>10538</v>
      </c>
      <c r="M13354" s="53">
        <v>1</v>
      </c>
      <c r="N13354" s="60" t="s">
        <v>60500</v>
      </c>
      <c r="O13354">
        <v>3.8</v>
      </c>
      <c r="P13354">
        <v>3</v>
      </c>
      <c r="Q13354" s="62" t="s">
        <v>60501</v>
      </c>
      <c r="V13354" s="62" t="s">
        <v>42810</v>
      </c>
      <c r="W13354" s="33" t="s">
        <v>20737</v>
      </c>
      <c r="X13354" t="s">
        <v>70328</v>
      </c>
    </row>
    <row r="13355" spans="1:24">
      <c r="A13355" s="33" t="s">
        <v>83619</v>
      </c>
      <c r="B13355" s="43" t="s">
        <v>60502</v>
      </c>
      <c r="C13355" s="53" t="s">
        <v>20737</v>
      </c>
      <c r="D13355" t="s">
        <v>35</v>
      </c>
      <c r="E13355" s="40" t="s">
        <v>60503</v>
      </c>
      <c r="F13355" t="s">
        <v>60303</v>
      </c>
      <c r="G13355" s="62" t="s">
        <v>41900</v>
      </c>
      <c r="H13355" s="62" t="s">
        <v>41901</v>
      </c>
      <c r="I13355" s="73">
        <v>684.8</v>
      </c>
      <c r="J13355" s="33" t="s">
        <v>12</v>
      </c>
      <c r="K13355" s="62" t="s">
        <v>1972</v>
      </c>
      <c r="L13355" s="33" t="s">
        <v>10538</v>
      </c>
      <c r="M13355" s="53">
        <v>1</v>
      </c>
      <c r="N13355" s="60" t="s">
        <v>60504</v>
      </c>
      <c r="O13355">
        <v>3.8</v>
      </c>
      <c r="P13355">
        <v>3</v>
      </c>
      <c r="Q13355" s="62" t="s">
        <v>60505</v>
      </c>
      <c r="V13355" s="62" t="s">
        <v>42810</v>
      </c>
      <c r="W13355" s="33" t="s">
        <v>20737</v>
      </c>
      <c r="X13355" t="s">
        <v>70328</v>
      </c>
    </row>
    <row r="13356" spans="1:24">
      <c r="A13356" s="33" t="s">
        <v>83620</v>
      </c>
      <c r="B13356" s="43" t="s">
        <v>60506</v>
      </c>
      <c r="C13356" s="53" t="s">
        <v>20737</v>
      </c>
      <c r="D13356" t="s">
        <v>35</v>
      </c>
      <c r="E13356" s="40" t="s">
        <v>60507</v>
      </c>
      <c r="F13356" t="s">
        <v>60303</v>
      </c>
      <c r="G13356" s="62" t="s">
        <v>41900</v>
      </c>
      <c r="H13356" s="62" t="s">
        <v>41901</v>
      </c>
      <c r="I13356" s="73">
        <v>973.49</v>
      </c>
      <c r="J13356" s="33" t="s">
        <v>12</v>
      </c>
      <c r="K13356" s="62" t="s">
        <v>1972</v>
      </c>
      <c r="L13356" s="33" t="s">
        <v>10538</v>
      </c>
      <c r="M13356" s="53">
        <v>1</v>
      </c>
      <c r="N13356" s="60" t="s">
        <v>60508</v>
      </c>
      <c r="O13356">
        <v>3.8</v>
      </c>
      <c r="P13356">
        <v>3</v>
      </c>
      <c r="Q13356" s="62" t="s">
        <v>60509</v>
      </c>
      <c r="V13356" s="62" t="s">
        <v>42810</v>
      </c>
      <c r="W13356" s="33" t="s">
        <v>20737</v>
      </c>
      <c r="X13356" t="s">
        <v>70328</v>
      </c>
    </row>
    <row r="13357" spans="1:24">
      <c r="A13357" s="33" t="s">
        <v>83621</v>
      </c>
      <c r="B13357" s="43" t="s">
        <v>60510</v>
      </c>
      <c r="C13357" s="53" t="s">
        <v>20737</v>
      </c>
      <c r="D13357" t="s">
        <v>35</v>
      </c>
      <c r="E13357" s="40" t="s">
        <v>60511</v>
      </c>
      <c r="F13357" t="s">
        <v>60303</v>
      </c>
      <c r="G13357" s="62" t="s">
        <v>41900</v>
      </c>
      <c r="H13357" s="62" t="s">
        <v>41901</v>
      </c>
      <c r="I13357" s="73">
        <v>989.17</v>
      </c>
      <c r="J13357" s="33" t="s">
        <v>12</v>
      </c>
      <c r="K13357" s="62" t="s">
        <v>1972</v>
      </c>
      <c r="L13357" s="33" t="s">
        <v>10538</v>
      </c>
      <c r="M13357" s="53">
        <v>1</v>
      </c>
      <c r="N13357" s="60" t="s">
        <v>60512</v>
      </c>
      <c r="O13357">
        <v>3.8</v>
      </c>
      <c r="P13357">
        <v>3</v>
      </c>
      <c r="Q13357" s="62" t="s">
        <v>60513</v>
      </c>
      <c r="V13357" s="62" t="s">
        <v>42810</v>
      </c>
      <c r="W13357" s="33" t="s">
        <v>20737</v>
      </c>
      <c r="X13357" t="s">
        <v>70328</v>
      </c>
    </row>
    <row r="13358" spans="1:24">
      <c r="A13358" s="33" t="s">
        <v>83622</v>
      </c>
      <c r="B13358" s="43" t="s">
        <v>60514</v>
      </c>
      <c r="C13358" s="53" t="s">
        <v>20737</v>
      </c>
      <c r="D13358" t="s">
        <v>35</v>
      </c>
      <c r="E13358" s="40" t="s">
        <v>60515</v>
      </c>
      <c r="F13358" t="s">
        <v>60303</v>
      </c>
      <c r="G13358" s="62" t="s">
        <v>41900</v>
      </c>
      <c r="H13358" s="62" t="s">
        <v>41901</v>
      </c>
      <c r="I13358" s="73">
        <v>302.12</v>
      </c>
      <c r="J13358" s="33" t="s">
        <v>12</v>
      </c>
      <c r="K13358" s="62" t="s">
        <v>1972</v>
      </c>
      <c r="L13358" s="33" t="s">
        <v>10538</v>
      </c>
      <c r="M13358" s="53">
        <v>1</v>
      </c>
      <c r="N13358" s="60" t="s">
        <v>60516</v>
      </c>
      <c r="O13358">
        <v>1.7</v>
      </c>
      <c r="P13358">
        <v>3</v>
      </c>
      <c r="Q13358" s="62" t="s">
        <v>60517</v>
      </c>
      <c r="V13358" s="62" t="s">
        <v>42810</v>
      </c>
      <c r="W13358" s="33" t="s">
        <v>20737</v>
      </c>
      <c r="X13358" t="s">
        <v>70328</v>
      </c>
    </row>
    <row r="13359" spans="1:24">
      <c r="A13359" s="33" t="s">
        <v>83623</v>
      </c>
      <c r="B13359" s="43" t="s">
        <v>60518</v>
      </c>
      <c r="C13359" s="53" t="s">
        <v>20737</v>
      </c>
      <c r="D13359" t="s">
        <v>35</v>
      </c>
      <c r="E13359" s="40" t="s">
        <v>60519</v>
      </c>
      <c r="F13359" t="s">
        <v>60303</v>
      </c>
      <c r="G13359" s="62" t="s">
        <v>41900</v>
      </c>
      <c r="H13359" s="62" t="s">
        <v>41901</v>
      </c>
      <c r="I13359" s="73">
        <v>302.12</v>
      </c>
      <c r="J13359" s="33" t="s">
        <v>12</v>
      </c>
      <c r="K13359" s="62" t="s">
        <v>1972</v>
      </c>
      <c r="L13359" s="33" t="s">
        <v>10538</v>
      </c>
      <c r="M13359" s="53">
        <v>1</v>
      </c>
      <c r="N13359" s="60" t="s">
        <v>60520</v>
      </c>
      <c r="O13359">
        <v>1.7</v>
      </c>
      <c r="P13359">
        <v>3</v>
      </c>
      <c r="Q13359" s="62" t="s">
        <v>60521</v>
      </c>
      <c r="V13359" s="62" t="s">
        <v>42810</v>
      </c>
      <c r="W13359" s="33" t="s">
        <v>20737</v>
      </c>
      <c r="X13359" t="s">
        <v>70328</v>
      </c>
    </row>
    <row r="13360" spans="1:24">
      <c r="A13360" s="33" t="s">
        <v>83624</v>
      </c>
      <c r="B13360" s="43" t="s">
        <v>60522</v>
      </c>
      <c r="C13360" s="53" t="s">
        <v>20737</v>
      </c>
      <c r="D13360" t="s">
        <v>35</v>
      </c>
      <c r="E13360" s="40" t="s">
        <v>60523</v>
      </c>
      <c r="F13360" t="s">
        <v>60303</v>
      </c>
      <c r="G13360" s="62" t="s">
        <v>41900</v>
      </c>
      <c r="H13360" s="62" t="s">
        <v>41901</v>
      </c>
      <c r="I13360" s="73">
        <v>302.12</v>
      </c>
      <c r="J13360" s="33" t="s">
        <v>12</v>
      </c>
      <c r="K13360" s="62" t="s">
        <v>1972</v>
      </c>
      <c r="L13360" s="33" t="s">
        <v>10538</v>
      </c>
      <c r="M13360" s="53">
        <v>1</v>
      </c>
      <c r="N13360" s="60" t="s">
        <v>60524</v>
      </c>
      <c r="O13360">
        <v>1.7</v>
      </c>
      <c r="P13360">
        <v>3</v>
      </c>
      <c r="Q13360" s="62" t="s">
        <v>60525</v>
      </c>
      <c r="V13360" s="62" t="s">
        <v>42810</v>
      </c>
      <c r="W13360" s="33" t="s">
        <v>20737</v>
      </c>
      <c r="X13360" t="s">
        <v>70328</v>
      </c>
    </row>
    <row r="13361" spans="1:24">
      <c r="A13361" s="33" t="s">
        <v>83625</v>
      </c>
      <c r="B13361" s="43" t="s">
        <v>60526</v>
      </c>
      <c r="C13361" s="53" t="s">
        <v>20737</v>
      </c>
      <c r="D13361" t="s">
        <v>35</v>
      </c>
      <c r="E13361" s="40" t="s">
        <v>60527</v>
      </c>
      <c r="F13361" t="s">
        <v>60303</v>
      </c>
      <c r="G13361" s="62" t="s">
        <v>41900</v>
      </c>
      <c r="H13361" s="62" t="s">
        <v>41901</v>
      </c>
      <c r="I13361" s="73">
        <v>302.12</v>
      </c>
      <c r="J13361" s="33" t="s">
        <v>12</v>
      </c>
      <c r="K13361" s="62" t="s">
        <v>1972</v>
      </c>
      <c r="L13361" s="33" t="s">
        <v>10538</v>
      </c>
      <c r="M13361" s="53">
        <v>1</v>
      </c>
      <c r="N13361" s="60" t="s">
        <v>60528</v>
      </c>
      <c r="O13361">
        <v>1.7</v>
      </c>
      <c r="P13361">
        <v>3</v>
      </c>
      <c r="Q13361" s="62" t="s">
        <v>60529</v>
      </c>
      <c r="V13361" s="62" t="s">
        <v>42810</v>
      </c>
      <c r="W13361" s="33" t="s">
        <v>20737</v>
      </c>
      <c r="X13361" t="s">
        <v>70328</v>
      </c>
    </row>
    <row r="13362" spans="1:24">
      <c r="A13362" s="33" t="s">
        <v>83626</v>
      </c>
      <c r="B13362" s="43" t="s">
        <v>60530</v>
      </c>
      <c r="C13362" s="53" t="s">
        <v>20737</v>
      </c>
      <c r="D13362" t="s">
        <v>35</v>
      </c>
      <c r="E13362" s="40" t="s">
        <v>60531</v>
      </c>
      <c r="F13362" t="s">
        <v>60303</v>
      </c>
      <c r="G13362" s="62" t="s">
        <v>41900</v>
      </c>
      <c r="H13362" s="62" t="s">
        <v>41901</v>
      </c>
      <c r="I13362" s="73">
        <v>302.12</v>
      </c>
      <c r="J13362" s="33" t="s">
        <v>12</v>
      </c>
      <c r="K13362" s="62" t="s">
        <v>1972</v>
      </c>
      <c r="L13362" s="33" t="s">
        <v>10538</v>
      </c>
      <c r="M13362" s="53">
        <v>1</v>
      </c>
      <c r="N13362" s="60" t="s">
        <v>60532</v>
      </c>
      <c r="O13362">
        <v>1.7</v>
      </c>
      <c r="P13362">
        <v>3</v>
      </c>
      <c r="Q13362" s="62" t="s">
        <v>60533</v>
      </c>
      <c r="V13362" s="62" t="s">
        <v>42810</v>
      </c>
      <c r="W13362" s="33" t="s">
        <v>20737</v>
      </c>
      <c r="X13362" t="s">
        <v>70328</v>
      </c>
    </row>
    <row r="13363" spans="1:24">
      <c r="A13363" s="33" t="s">
        <v>83627</v>
      </c>
      <c r="B13363" s="43" t="s">
        <v>60534</v>
      </c>
      <c r="C13363" s="53" t="s">
        <v>20737</v>
      </c>
      <c r="D13363" t="s">
        <v>35</v>
      </c>
      <c r="E13363" s="40" t="s">
        <v>60535</v>
      </c>
      <c r="F13363" t="s">
        <v>60303</v>
      </c>
      <c r="G13363" s="62" t="s">
        <v>41900</v>
      </c>
      <c r="H13363" s="62" t="s">
        <v>41901</v>
      </c>
      <c r="I13363" s="73">
        <v>302.12</v>
      </c>
      <c r="J13363" s="33" t="s">
        <v>12</v>
      </c>
      <c r="K13363" s="62" t="s">
        <v>1972</v>
      </c>
      <c r="L13363" s="33" t="s">
        <v>10538</v>
      </c>
      <c r="M13363" s="53">
        <v>1</v>
      </c>
      <c r="N13363" s="60" t="s">
        <v>60536</v>
      </c>
      <c r="O13363">
        <v>1.7</v>
      </c>
      <c r="P13363">
        <v>3</v>
      </c>
      <c r="Q13363" s="62" t="s">
        <v>60537</v>
      </c>
      <c r="V13363" s="62" t="s">
        <v>42810</v>
      </c>
      <c r="W13363" s="33" t="s">
        <v>20737</v>
      </c>
      <c r="X13363" t="s">
        <v>70328</v>
      </c>
    </row>
    <row r="13364" spans="1:24">
      <c r="A13364" s="33" t="s">
        <v>83628</v>
      </c>
      <c r="B13364" s="43" t="s">
        <v>60538</v>
      </c>
      <c r="C13364" s="53" t="s">
        <v>20737</v>
      </c>
      <c r="D13364" t="s">
        <v>35</v>
      </c>
      <c r="E13364" s="40" t="s">
        <v>60539</v>
      </c>
      <c r="F13364" t="s">
        <v>60303</v>
      </c>
      <c r="G13364" s="62" t="s">
        <v>41900</v>
      </c>
      <c r="H13364" s="62" t="s">
        <v>41901</v>
      </c>
      <c r="I13364" s="73">
        <v>302.12</v>
      </c>
      <c r="J13364" s="33" t="s">
        <v>12</v>
      </c>
      <c r="K13364" s="62" t="s">
        <v>1972</v>
      </c>
      <c r="L13364" s="33" t="s">
        <v>10538</v>
      </c>
      <c r="M13364" s="53">
        <v>1</v>
      </c>
      <c r="N13364" s="60" t="s">
        <v>60540</v>
      </c>
      <c r="O13364">
        <v>1.7</v>
      </c>
      <c r="P13364">
        <v>3</v>
      </c>
      <c r="Q13364" s="62" t="s">
        <v>60541</v>
      </c>
      <c r="V13364" s="62" t="s">
        <v>42810</v>
      </c>
      <c r="W13364" s="33" t="s">
        <v>20737</v>
      </c>
      <c r="X13364" t="s">
        <v>70328</v>
      </c>
    </row>
    <row r="13365" spans="1:24">
      <c r="A13365" s="33" t="s">
        <v>83629</v>
      </c>
      <c r="B13365" s="43" t="s">
        <v>60542</v>
      </c>
      <c r="C13365" s="53" t="s">
        <v>20737</v>
      </c>
      <c r="D13365" t="s">
        <v>35</v>
      </c>
      <c r="E13365" s="40" t="s">
        <v>60543</v>
      </c>
      <c r="F13365" t="s">
        <v>60303</v>
      </c>
      <c r="G13365" s="62" t="s">
        <v>41900</v>
      </c>
      <c r="H13365" s="62" t="s">
        <v>41901</v>
      </c>
      <c r="I13365" s="73">
        <v>335.7</v>
      </c>
      <c r="J13365" s="33" t="s">
        <v>12</v>
      </c>
      <c r="K13365" s="62" t="s">
        <v>1972</v>
      </c>
      <c r="L13365" s="33" t="s">
        <v>10538</v>
      </c>
      <c r="M13365" s="53">
        <v>1</v>
      </c>
      <c r="N13365" s="60" t="s">
        <v>60544</v>
      </c>
      <c r="O13365">
        <v>1.7</v>
      </c>
      <c r="P13365">
        <v>3</v>
      </c>
      <c r="Q13365" s="62" t="s">
        <v>60545</v>
      </c>
      <c r="V13365" s="62" t="s">
        <v>42810</v>
      </c>
      <c r="W13365" s="33" t="s">
        <v>20737</v>
      </c>
      <c r="X13365" t="s">
        <v>70328</v>
      </c>
    </row>
    <row r="13366" spans="1:24">
      <c r="A13366" s="33" t="s">
        <v>83630</v>
      </c>
      <c r="B13366" s="43" t="s">
        <v>60546</v>
      </c>
      <c r="C13366" s="53" t="s">
        <v>20737</v>
      </c>
      <c r="D13366" t="s">
        <v>35</v>
      </c>
      <c r="E13366" s="40" t="s">
        <v>60547</v>
      </c>
      <c r="F13366" t="s">
        <v>60303</v>
      </c>
      <c r="G13366" s="62" t="s">
        <v>41900</v>
      </c>
      <c r="H13366" s="62" t="s">
        <v>41901</v>
      </c>
      <c r="I13366" s="73">
        <v>335.7</v>
      </c>
      <c r="J13366" s="33" t="s">
        <v>12</v>
      </c>
      <c r="K13366" s="62" t="s">
        <v>1972</v>
      </c>
      <c r="L13366" s="33" t="s">
        <v>10538</v>
      </c>
      <c r="M13366" s="53">
        <v>1</v>
      </c>
      <c r="N13366" s="60" t="s">
        <v>60548</v>
      </c>
      <c r="O13366">
        <v>1.7</v>
      </c>
      <c r="P13366">
        <v>3</v>
      </c>
      <c r="Q13366" s="62" t="s">
        <v>60549</v>
      </c>
      <c r="V13366" s="62" t="s">
        <v>42810</v>
      </c>
      <c r="W13366" s="33" t="s">
        <v>20737</v>
      </c>
      <c r="X13366" t="s">
        <v>70328</v>
      </c>
    </row>
    <row r="13367" spans="1:24">
      <c r="A13367" s="33" t="s">
        <v>83631</v>
      </c>
      <c r="B13367" s="43" t="s">
        <v>60550</v>
      </c>
      <c r="C13367" s="53" t="s">
        <v>20737</v>
      </c>
      <c r="D13367" t="s">
        <v>35</v>
      </c>
      <c r="E13367" s="40" t="s">
        <v>60551</v>
      </c>
      <c r="F13367" t="s">
        <v>60303</v>
      </c>
      <c r="G13367" s="62" t="s">
        <v>41900</v>
      </c>
      <c r="H13367" s="62" t="s">
        <v>41901</v>
      </c>
      <c r="I13367" s="73">
        <v>335.7</v>
      </c>
      <c r="J13367" s="33" t="s">
        <v>12</v>
      </c>
      <c r="K13367" s="62" t="s">
        <v>1972</v>
      </c>
      <c r="L13367" s="33" t="s">
        <v>10538</v>
      </c>
      <c r="M13367" s="53">
        <v>1</v>
      </c>
      <c r="N13367" s="60" t="s">
        <v>60552</v>
      </c>
      <c r="O13367">
        <v>1.7</v>
      </c>
      <c r="P13367">
        <v>3</v>
      </c>
      <c r="Q13367" s="62" t="s">
        <v>60553</v>
      </c>
      <c r="V13367" s="62" t="s">
        <v>42810</v>
      </c>
      <c r="W13367" s="33" t="s">
        <v>20737</v>
      </c>
      <c r="X13367" t="s">
        <v>70328</v>
      </c>
    </row>
    <row r="13368" spans="1:24">
      <c r="A13368" s="33" t="s">
        <v>83632</v>
      </c>
      <c r="B13368" s="43" t="s">
        <v>60554</v>
      </c>
      <c r="C13368" s="53" t="s">
        <v>20737</v>
      </c>
      <c r="D13368" t="s">
        <v>35</v>
      </c>
      <c r="E13368" s="40" t="s">
        <v>60555</v>
      </c>
      <c r="F13368" t="s">
        <v>60303</v>
      </c>
      <c r="G13368" s="62" t="s">
        <v>41900</v>
      </c>
      <c r="H13368" s="62" t="s">
        <v>41901</v>
      </c>
      <c r="I13368" s="73">
        <v>335.7</v>
      </c>
      <c r="J13368" s="33" t="s">
        <v>12</v>
      </c>
      <c r="K13368" s="62" t="s">
        <v>1972</v>
      </c>
      <c r="L13368" s="33" t="s">
        <v>10538</v>
      </c>
      <c r="M13368" s="53">
        <v>1</v>
      </c>
      <c r="N13368" s="60" t="s">
        <v>60556</v>
      </c>
      <c r="O13368">
        <v>1.7</v>
      </c>
      <c r="P13368">
        <v>3</v>
      </c>
      <c r="Q13368" s="62" t="s">
        <v>60557</v>
      </c>
      <c r="V13368" s="62" t="s">
        <v>42810</v>
      </c>
      <c r="W13368" s="33" t="s">
        <v>20737</v>
      </c>
      <c r="X13368" t="s">
        <v>70328</v>
      </c>
    </row>
    <row r="13369" spans="1:24">
      <c r="A13369" s="33" t="s">
        <v>83633</v>
      </c>
      <c r="B13369" s="43" t="s">
        <v>60558</v>
      </c>
      <c r="C13369" s="53" t="s">
        <v>20737</v>
      </c>
      <c r="D13369" t="s">
        <v>35</v>
      </c>
      <c r="E13369" s="40" t="s">
        <v>60559</v>
      </c>
      <c r="F13369" t="s">
        <v>60303</v>
      </c>
      <c r="G13369" s="62" t="s">
        <v>41900</v>
      </c>
      <c r="H13369" s="62" t="s">
        <v>41901</v>
      </c>
      <c r="I13369" s="73">
        <v>435.99</v>
      </c>
      <c r="J13369" s="33" t="s">
        <v>12</v>
      </c>
      <c r="K13369" s="62" t="s">
        <v>1972</v>
      </c>
      <c r="L13369" s="33" t="s">
        <v>10538</v>
      </c>
      <c r="M13369" s="53">
        <v>1</v>
      </c>
      <c r="N13369" s="60" t="s">
        <v>60560</v>
      </c>
      <c r="O13369">
        <v>1.7</v>
      </c>
      <c r="P13369">
        <v>3</v>
      </c>
      <c r="Q13369" s="62" t="s">
        <v>60561</v>
      </c>
      <c r="V13369" s="62" t="s">
        <v>42810</v>
      </c>
      <c r="W13369" s="33" t="s">
        <v>20737</v>
      </c>
      <c r="X13369" t="s">
        <v>70328</v>
      </c>
    </row>
    <row r="13370" spans="1:24">
      <c r="A13370" s="33" t="s">
        <v>83634</v>
      </c>
      <c r="B13370" s="43" t="s">
        <v>60562</v>
      </c>
      <c r="C13370" s="53" t="s">
        <v>20737</v>
      </c>
      <c r="D13370" t="s">
        <v>35</v>
      </c>
      <c r="E13370" s="40" t="s">
        <v>60563</v>
      </c>
      <c r="F13370" t="s">
        <v>60303</v>
      </c>
      <c r="G13370" s="62" t="s">
        <v>41900</v>
      </c>
      <c r="H13370" s="62" t="s">
        <v>41901</v>
      </c>
      <c r="I13370" s="73">
        <v>461.01</v>
      </c>
      <c r="J13370" s="33" t="s">
        <v>12</v>
      </c>
      <c r="K13370" s="62" t="s">
        <v>1972</v>
      </c>
      <c r="L13370" s="33" t="s">
        <v>10538</v>
      </c>
      <c r="M13370" s="53">
        <v>1</v>
      </c>
      <c r="N13370" s="60" t="s">
        <v>60564</v>
      </c>
      <c r="O13370">
        <v>2.78</v>
      </c>
      <c r="P13370">
        <v>3</v>
      </c>
      <c r="Q13370" s="62" t="s">
        <v>60565</v>
      </c>
      <c r="V13370" s="62" t="s">
        <v>42810</v>
      </c>
      <c r="W13370" s="33" t="s">
        <v>20737</v>
      </c>
      <c r="X13370" t="s">
        <v>70328</v>
      </c>
    </row>
    <row r="13371" spans="1:24">
      <c r="A13371" s="33" t="s">
        <v>83635</v>
      </c>
      <c r="B13371" s="43" t="s">
        <v>60566</v>
      </c>
      <c r="C13371" s="53" t="s">
        <v>20737</v>
      </c>
      <c r="D13371" t="s">
        <v>35</v>
      </c>
      <c r="E13371" s="40" t="s">
        <v>60567</v>
      </c>
      <c r="F13371" t="s">
        <v>60303</v>
      </c>
      <c r="G13371" s="62" t="s">
        <v>41900</v>
      </c>
      <c r="H13371" s="62" t="s">
        <v>41901</v>
      </c>
      <c r="I13371" s="73">
        <v>461.01</v>
      </c>
      <c r="J13371" s="33" t="s">
        <v>12</v>
      </c>
      <c r="K13371" s="62" t="s">
        <v>1972</v>
      </c>
      <c r="L13371" s="33" t="s">
        <v>10538</v>
      </c>
      <c r="M13371" s="53">
        <v>1</v>
      </c>
      <c r="N13371" s="60" t="s">
        <v>60568</v>
      </c>
      <c r="O13371">
        <v>2.78</v>
      </c>
      <c r="P13371">
        <v>3</v>
      </c>
      <c r="Q13371" s="62" t="s">
        <v>60569</v>
      </c>
      <c r="V13371" s="62" t="s">
        <v>42810</v>
      </c>
      <c r="W13371" s="33" t="s">
        <v>20737</v>
      </c>
      <c r="X13371" t="s">
        <v>70328</v>
      </c>
    </row>
    <row r="13372" spans="1:24">
      <c r="A13372" s="33" t="s">
        <v>83636</v>
      </c>
      <c r="B13372" s="43" t="s">
        <v>60570</v>
      </c>
      <c r="C13372" s="53" t="s">
        <v>20737</v>
      </c>
      <c r="D13372" t="s">
        <v>35</v>
      </c>
      <c r="E13372" s="40" t="s">
        <v>60571</v>
      </c>
      <c r="F13372" t="s">
        <v>60303</v>
      </c>
      <c r="G13372" s="62" t="s">
        <v>41900</v>
      </c>
      <c r="H13372" s="62" t="s">
        <v>41901</v>
      </c>
      <c r="I13372" s="73">
        <v>466.24</v>
      </c>
      <c r="J13372" s="33" t="s">
        <v>12</v>
      </c>
      <c r="K13372" s="62" t="s">
        <v>1972</v>
      </c>
      <c r="L13372" s="33" t="s">
        <v>10538</v>
      </c>
      <c r="M13372" s="53">
        <v>1</v>
      </c>
      <c r="N13372" s="60" t="s">
        <v>60572</v>
      </c>
      <c r="O13372">
        <v>2.78</v>
      </c>
      <c r="P13372">
        <v>3</v>
      </c>
      <c r="Q13372" s="62" t="s">
        <v>60573</v>
      </c>
      <c r="V13372" s="62" t="s">
        <v>42810</v>
      </c>
      <c r="W13372" s="33" t="s">
        <v>20737</v>
      </c>
      <c r="X13372" t="s">
        <v>70328</v>
      </c>
    </row>
    <row r="13373" spans="1:24">
      <c r="A13373" s="33" t="s">
        <v>83637</v>
      </c>
      <c r="B13373" s="43" t="s">
        <v>60574</v>
      </c>
      <c r="C13373" s="53" t="s">
        <v>20737</v>
      </c>
      <c r="D13373" t="s">
        <v>35</v>
      </c>
      <c r="E13373" s="40" t="s">
        <v>60575</v>
      </c>
      <c r="F13373" t="s">
        <v>60303</v>
      </c>
      <c r="G13373" s="62" t="s">
        <v>41900</v>
      </c>
      <c r="H13373" s="62" t="s">
        <v>41901</v>
      </c>
      <c r="I13373" s="73">
        <v>500.02</v>
      </c>
      <c r="J13373" s="33" t="s">
        <v>12</v>
      </c>
      <c r="K13373" s="62" t="s">
        <v>1972</v>
      </c>
      <c r="L13373" s="33" t="s">
        <v>10538</v>
      </c>
      <c r="M13373" s="53">
        <v>1</v>
      </c>
      <c r="N13373" s="60" t="s">
        <v>60576</v>
      </c>
      <c r="O13373">
        <v>3.8</v>
      </c>
      <c r="P13373">
        <v>3</v>
      </c>
      <c r="Q13373" s="62" t="s">
        <v>60577</v>
      </c>
      <c r="V13373" s="62" t="s">
        <v>42810</v>
      </c>
      <c r="W13373" s="33" t="s">
        <v>20737</v>
      </c>
      <c r="X13373" t="s">
        <v>70328</v>
      </c>
    </row>
    <row r="13374" spans="1:24">
      <c r="A13374" s="33" t="s">
        <v>83638</v>
      </c>
      <c r="B13374" s="43" t="s">
        <v>60578</v>
      </c>
      <c r="C13374" s="53" t="s">
        <v>20737</v>
      </c>
      <c r="D13374" t="s">
        <v>35</v>
      </c>
      <c r="E13374" s="40" t="s">
        <v>60579</v>
      </c>
      <c r="F13374" t="s">
        <v>60303</v>
      </c>
      <c r="G13374" s="62" t="s">
        <v>41900</v>
      </c>
      <c r="H13374" s="62" t="s">
        <v>41901</v>
      </c>
      <c r="I13374" s="73">
        <v>744.75</v>
      </c>
      <c r="J13374" s="33" t="s">
        <v>12</v>
      </c>
      <c r="K13374" s="62" t="s">
        <v>1972</v>
      </c>
      <c r="L13374" s="33" t="s">
        <v>10538</v>
      </c>
      <c r="M13374" s="53">
        <v>1</v>
      </c>
      <c r="N13374" s="60" t="s">
        <v>60580</v>
      </c>
      <c r="O13374">
        <v>3.8</v>
      </c>
      <c r="P13374">
        <v>3</v>
      </c>
      <c r="Q13374" s="62" t="s">
        <v>60581</v>
      </c>
      <c r="V13374" s="62" t="s">
        <v>42810</v>
      </c>
      <c r="W13374" s="33" t="s">
        <v>20737</v>
      </c>
      <c r="X13374" t="s">
        <v>70328</v>
      </c>
    </row>
    <row r="13375" spans="1:24">
      <c r="A13375" s="33" t="s">
        <v>83639</v>
      </c>
      <c r="B13375" s="43" t="s">
        <v>60582</v>
      </c>
      <c r="C13375" s="53" t="s">
        <v>20737</v>
      </c>
      <c r="D13375" t="s">
        <v>35</v>
      </c>
      <c r="E13375" s="40" t="s">
        <v>60583</v>
      </c>
      <c r="F13375" t="s">
        <v>60303</v>
      </c>
      <c r="G13375" s="62" t="s">
        <v>41900</v>
      </c>
      <c r="H13375" s="62" t="s">
        <v>41901</v>
      </c>
      <c r="I13375" s="73">
        <v>669.23</v>
      </c>
      <c r="J13375" s="33" t="s">
        <v>12</v>
      </c>
      <c r="K13375" s="62" t="s">
        <v>1972</v>
      </c>
      <c r="L13375" s="33" t="s">
        <v>10538</v>
      </c>
      <c r="M13375" s="53">
        <v>1</v>
      </c>
      <c r="N13375" s="60" t="s">
        <v>60584</v>
      </c>
      <c r="O13375">
        <v>3.8</v>
      </c>
      <c r="P13375">
        <v>3</v>
      </c>
      <c r="Q13375" s="62" t="s">
        <v>60585</v>
      </c>
      <c r="V13375" s="62" t="s">
        <v>42810</v>
      </c>
      <c r="W13375" s="33" t="s">
        <v>20737</v>
      </c>
      <c r="X13375" t="s">
        <v>70328</v>
      </c>
    </row>
    <row r="13376" spans="1:24">
      <c r="A13376" s="33" t="s">
        <v>83640</v>
      </c>
      <c r="B13376" s="43" t="s">
        <v>60586</v>
      </c>
      <c r="C13376" s="53" t="s">
        <v>20737</v>
      </c>
      <c r="D13376" t="s">
        <v>35</v>
      </c>
      <c r="E13376" s="40" t="s">
        <v>60587</v>
      </c>
      <c r="F13376" t="s">
        <v>60303</v>
      </c>
      <c r="G13376" s="62" t="s">
        <v>41900</v>
      </c>
      <c r="H13376" s="62" t="s">
        <v>41901</v>
      </c>
      <c r="I13376" s="73">
        <v>754.55</v>
      </c>
      <c r="J13376" s="33" t="s">
        <v>12</v>
      </c>
      <c r="K13376" s="62" t="s">
        <v>1972</v>
      </c>
      <c r="L13376" s="33" t="s">
        <v>10538</v>
      </c>
      <c r="M13376" s="53">
        <v>1</v>
      </c>
      <c r="N13376" s="60" t="s">
        <v>60588</v>
      </c>
      <c r="O13376">
        <v>3.8</v>
      </c>
      <c r="P13376">
        <v>3</v>
      </c>
      <c r="Q13376" s="62" t="s">
        <v>60589</v>
      </c>
      <c r="V13376" s="62" t="s">
        <v>42810</v>
      </c>
      <c r="W13376" s="33" t="s">
        <v>20737</v>
      </c>
      <c r="X13376" t="s">
        <v>70328</v>
      </c>
    </row>
    <row r="13377" spans="1:24">
      <c r="A13377" s="33" t="s">
        <v>83641</v>
      </c>
      <c r="B13377" s="43" t="s">
        <v>60590</v>
      </c>
      <c r="C13377" s="53" t="s">
        <v>20737</v>
      </c>
      <c r="D13377" t="s">
        <v>35</v>
      </c>
      <c r="E13377" s="40" t="s">
        <v>60591</v>
      </c>
      <c r="F13377" t="s">
        <v>60303</v>
      </c>
      <c r="G13377" s="62" t="s">
        <v>41900</v>
      </c>
      <c r="H13377" s="62" t="s">
        <v>41901</v>
      </c>
      <c r="I13377" s="73">
        <v>292.58999999999997</v>
      </c>
      <c r="J13377" s="33" t="s">
        <v>12</v>
      </c>
      <c r="K13377" s="62" t="s">
        <v>1972</v>
      </c>
      <c r="L13377" s="33" t="s">
        <v>10538</v>
      </c>
      <c r="M13377" s="53">
        <v>1</v>
      </c>
      <c r="N13377" s="60" t="s">
        <v>60592</v>
      </c>
      <c r="O13377">
        <v>2.4</v>
      </c>
      <c r="P13377">
        <v>3</v>
      </c>
      <c r="Q13377" s="62" t="s">
        <v>60593</v>
      </c>
      <c r="V13377" s="62" t="s">
        <v>42810</v>
      </c>
      <c r="W13377" s="33" t="s">
        <v>20737</v>
      </c>
      <c r="X13377" t="s">
        <v>70328</v>
      </c>
    </row>
    <row r="13378" spans="1:24">
      <c r="A13378" s="33" t="s">
        <v>83642</v>
      </c>
      <c r="B13378" s="43" t="s">
        <v>60594</v>
      </c>
      <c r="C13378" s="53" t="s">
        <v>20737</v>
      </c>
      <c r="D13378" t="s">
        <v>35</v>
      </c>
      <c r="E13378" s="40" t="s">
        <v>60595</v>
      </c>
      <c r="F13378" t="s">
        <v>60303</v>
      </c>
      <c r="G13378" s="62" t="s">
        <v>41900</v>
      </c>
      <c r="H13378" s="62" t="s">
        <v>41901</v>
      </c>
      <c r="I13378" s="73">
        <v>292.58999999999997</v>
      </c>
      <c r="J13378" s="33" t="s">
        <v>12</v>
      </c>
      <c r="K13378" s="62" t="s">
        <v>1972</v>
      </c>
      <c r="L13378" s="33" t="s">
        <v>10538</v>
      </c>
      <c r="M13378" s="53">
        <v>1</v>
      </c>
      <c r="N13378" s="60" t="s">
        <v>60596</v>
      </c>
      <c r="O13378">
        <v>2.4</v>
      </c>
      <c r="P13378">
        <v>3</v>
      </c>
      <c r="Q13378" s="62" t="s">
        <v>60597</v>
      </c>
      <c r="V13378" s="62" t="s">
        <v>42810</v>
      </c>
      <c r="W13378" s="33" t="s">
        <v>20737</v>
      </c>
      <c r="X13378" t="s">
        <v>70328</v>
      </c>
    </row>
    <row r="13379" spans="1:24">
      <c r="A13379" s="33" t="s">
        <v>83643</v>
      </c>
      <c r="B13379" s="43" t="s">
        <v>60598</v>
      </c>
      <c r="C13379" s="53" t="s">
        <v>20737</v>
      </c>
      <c r="D13379" t="s">
        <v>35</v>
      </c>
      <c r="E13379" s="40" t="s">
        <v>60599</v>
      </c>
      <c r="F13379" t="s">
        <v>60303</v>
      </c>
      <c r="G13379" s="62" t="s">
        <v>41900</v>
      </c>
      <c r="H13379" s="62" t="s">
        <v>41901</v>
      </c>
      <c r="I13379" s="73">
        <v>292.58999999999997</v>
      </c>
      <c r="J13379" s="33" t="s">
        <v>12</v>
      </c>
      <c r="K13379" s="62" t="s">
        <v>1972</v>
      </c>
      <c r="L13379" s="33" t="s">
        <v>10538</v>
      </c>
      <c r="M13379" s="53">
        <v>1</v>
      </c>
      <c r="N13379" s="60" t="s">
        <v>60600</v>
      </c>
      <c r="O13379">
        <v>2.4</v>
      </c>
      <c r="P13379">
        <v>3</v>
      </c>
      <c r="Q13379" s="62" t="s">
        <v>60601</v>
      </c>
      <c r="V13379" s="62" t="s">
        <v>42810</v>
      </c>
      <c r="W13379" s="33" t="s">
        <v>20737</v>
      </c>
      <c r="X13379" t="s">
        <v>70328</v>
      </c>
    </row>
    <row r="13380" spans="1:24">
      <c r="A13380" s="33" t="s">
        <v>83644</v>
      </c>
      <c r="B13380" s="43" t="s">
        <v>60602</v>
      </c>
      <c r="C13380" s="53" t="s">
        <v>20737</v>
      </c>
      <c r="D13380" t="s">
        <v>35</v>
      </c>
      <c r="E13380" s="40" t="s">
        <v>60603</v>
      </c>
      <c r="F13380" t="s">
        <v>60303</v>
      </c>
      <c r="G13380" s="62" t="s">
        <v>41900</v>
      </c>
      <c r="H13380" s="62" t="s">
        <v>41901</v>
      </c>
      <c r="I13380" s="73">
        <v>292.58999999999997</v>
      </c>
      <c r="J13380" s="33" t="s">
        <v>12</v>
      </c>
      <c r="K13380" s="62" t="s">
        <v>1972</v>
      </c>
      <c r="L13380" s="33" t="s">
        <v>10538</v>
      </c>
      <c r="M13380" s="53">
        <v>1</v>
      </c>
      <c r="N13380" s="60" t="s">
        <v>60604</v>
      </c>
      <c r="O13380">
        <v>2.4</v>
      </c>
      <c r="P13380">
        <v>3</v>
      </c>
      <c r="Q13380" s="62" t="s">
        <v>60605</v>
      </c>
      <c r="V13380" s="62" t="s">
        <v>42810</v>
      </c>
      <c r="W13380" s="33" t="s">
        <v>20737</v>
      </c>
      <c r="X13380" t="s">
        <v>70328</v>
      </c>
    </row>
    <row r="13381" spans="1:24">
      <c r="A13381" s="33" t="s">
        <v>83645</v>
      </c>
      <c r="B13381" s="43" t="s">
        <v>60606</v>
      </c>
      <c r="C13381" s="53" t="s">
        <v>20737</v>
      </c>
      <c r="D13381" t="s">
        <v>35</v>
      </c>
      <c r="E13381" s="40" t="s">
        <v>60607</v>
      </c>
      <c r="F13381" t="s">
        <v>60303</v>
      </c>
      <c r="G13381" s="62" t="s">
        <v>41900</v>
      </c>
      <c r="H13381" s="62" t="s">
        <v>41901</v>
      </c>
      <c r="I13381" s="73">
        <v>292.58999999999997</v>
      </c>
      <c r="J13381" s="33" t="s">
        <v>12</v>
      </c>
      <c r="K13381" s="62" t="s">
        <v>1972</v>
      </c>
      <c r="L13381" s="33" t="s">
        <v>10538</v>
      </c>
      <c r="M13381" s="53">
        <v>1</v>
      </c>
      <c r="N13381" s="60" t="s">
        <v>60608</v>
      </c>
      <c r="O13381">
        <v>2.4</v>
      </c>
      <c r="P13381">
        <v>3</v>
      </c>
      <c r="Q13381" s="62" t="s">
        <v>60609</v>
      </c>
      <c r="V13381" s="62" t="s">
        <v>42810</v>
      </c>
      <c r="W13381" s="33" t="s">
        <v>20737</v>
      </c>
      <c r="X13381" t="s">
        <v>70328</v>
      </c>
    </row>
    <row r="13382" spans="1:24">
      <c r="A13382" s="33" t="s">
        <v>83646</v>
      </c>
      <c r="B13382" s="43" t="s">
        <v>60610</v>
      </c>
      <c r="C13382" s="53" t="s">
        <v>20737</v>
      </c>
      <c r="D13382" t="s">
        <v>35</v>
      </c>
      <c r="E13382" s="40" t="s">
        <v>60611</v>
      </c>
      <c r="F13382" t="s">
        <v>60303</v>
      </c>
      <c r="G13382" s="62" t="s">
        <v>41900</v>
      </c>
      <c r="H13382" s="62" t="s">
        <v>41901</v>
      </c>
      <c r="I13382" s="73">
        <v>292.58999999999997</v>
      </c>
      <c r="J13382" s="33" t="s">
        <v>12</v>
      </c>
      <c r="K13382" s="62" t="s">
        <v>1972</v>
      </c>
      <c r="L13382" s="33" t="s">
        <v>10538</v>
      </c>
      <c r="M13382" s="53">
        <v>1</v>
      </c>
      <c r="N13382" s="60" t="s">
        <v>60612</v>
      </c>
      <c r="O13382">
        <v>2.4</v>
      </c>
      <c r="P13382">
        <v>3</v>
      </c>
      <c r="Q13382" s="62" t="s">
        <v>60613</v>
      </c>
      <c r="V13382" s="62" t="s">
        <v>42810</v>
      </c>
      <c r="W13382" s="33" t="s">
        <v>20737</v>
      </c>
      <c r="X13382" t="s">
        <v>70328</v>
      </c>
    </row>
    <row r="13383" spans="1:24">
      <c r="A13383" s="33" t="s">
        <v>83647</v>
      </c>
      <c r="B13383" s="43" t="s">
        <v>60614</v>
      </c>
      <c r="C13383" s="53" t="s">
        <v>20737</v>
      </c>
      <c r="D13383" t="s">
        <v>35</v>
      </c>
      <c r="E13383" s="40" t="s">
        <v>60615</v>
      </c>
      <c r="F13383" t="s">
        <v>60303</v>
      </c>
      <c r="G13383" s="62" t="s">
        <v>41900</v>
      </c>
      <c r="H13383" s="62" t="s">
        <v>41901</v>
      </c>
      <c r="I13383" s="73">
        <v>292.58999999999997</v>
      </c>
      <c r="J13383" s="33" t="s">
        <v>12</v>
      </c>
      <c r="K13383" s="62" t="s">
        <v>1972</v>
      </c>
      <c r="L13383" s="33" t="s">
        <v>10538</v>
      </c>
      <c r="M13383" s="53">
        <v>1</v>
      </c>
      <c r="N13383" s="60" t="s">
        <v>60616</v>
      </c>
      <c r="O13383">
        <v>2.4</v>
      </c>
      <c r="P13383">
        <v>3</v>
      </c>
      <c r="Q13383" s="62" t="s">
        <v>60617</v>
      </c>
      <c r="V13383" s="62" t="s">
        <v>42810</v>
      </c>
      <c r="W13383" s="33" t="s">
        <v>20737</v>
      </c>
      <c r="X13383" t="s">
        <v>70328</v>
      </c>
    </row>
    <row r="13384" spans="1:24">
      <c r="A13384" s="33" t="s">
        <v>83648</v>
      </c>
      <c r="B13384" s="43" t="s">
        <v>60618</v>
      </c>
      <c r="C13384" s="53" t="s">
        <v>20737</v>
      </c>
      <c r="D13384" t="s">
        <v>35</v>
      </c>
      <c r="E13384" s="40" t="s">
        <v>60619</v>
      </c>
      <c r="F13384" t="s">
        <v>60303</v>
      </c>
      <c r="G13384" s="62" t="s">
        <v>41900</v>
      </c>
      <c r="H13384" s="62" t="s">
        <v>41901</v>
      </c>
      <c r="I13384" s="73">
        <v>292.58999999999997</v>
      </c>
      <c r="J13384" s="33" t="s">
        <v>12</v>
      </c>
      <c r="K13384" s="62" t="s">
        <v>1972</v>
      </c>
      <c r="L13384" s="33" t="s">
        <v>10538</v>
      </c>
      <c r="M13384" s="53">
        <v>1</v>
      </c>
      <c r="N13384" s="60" t="s">
        <v>60620</v>
      </c>
      <c r="O13384">
        <v>2.4</v>
      </c>
      <c r="P13384">
        <v>3</v>
      </c>
      <c r="Q13384" s="62" t="s">
        <v>60621</v>
      </c>
      <c r="V13384" s="62" t="s">
        <v>42810</v>
      </c>
      <c r="W13384" s="33" t="s">
        <v>20737</v>
      </c>
      <c r="X13384" t="s">
        <v>70328</v>
      </c>
    </row>
    <row r="13385" spans="1:24">
      <c r="A13385" s="33" t="s">
        <v>83649</v>
      </c>
      <c r="B13385" s="43" t="s">
        <v>60622</v>
      </c>
      <c r="C13385" s="53" t="s">
        <v>20737</v>
      </c>
      <c r="D13385" t="s">
        <v>35</v>
      </c>
      <c r="E13385" s="40" t="s">
        <v>60623</v>
      </c>
      <c r="F13385" t="s">
        <v>60303</v>
      </c>
      <c r="G13385" s="62" t="s">
        <v>41900</v>
      </c>
      <c r="H13385" s="62" t="s">
        <v>41901</v>
      </c>
      <c r="I13385" s="73">
        <v>310.91000000000003</v>
      </c>
      <c r="J13385" s="33" t="s">
        <v>12</v>
      </c>
      <c r="K13385" s="62" t="s">
        <v>1972</v>
      </c>
      <c r="L13385" s="33" t="s">
        <v>10538</v>
      </c>
      <c r="M13385" s="53">
        <v>1</v>
      </c>
      <c r="N13385" s="60" t="s">
        <v>60624</v>
      </c>
      <c r="O13385">
        <v>2.4</v>
      </c>
      <c r="P13385">
        <v>3</v>
      </c>
      <c r="Q13385" s="62" t="s">
        <v>60625</v>
      </c>
      <c r="V13385" s="62" t="s">
        <v>42810</v>
      </c>
      <c r="W13385" s="33" t="s">
        <v>20737</v>
      </c>
      <c r="X13385" t="s">
        <v>70328</v>
      </c>
    </row>
    <row r="13386" spans="1:24">
      <c r="A13386" s="33" t="s">
        <v>83650</v>
      </c>
      <c r="B13386" s="43" t="s">
        <v>60626</v>
      </c>
      <c r="C13386" s="53" t="s">
        <v>20737</v>
      </c>
      <c r="D13386" t="s">
        <v>35</v>
      </c>
      <c r="E13386" s="40" t="s">
        <v>60627</v>
      </c>
      <c r="F13386" t="s">
        <v>60303</v>
      </c>
      <c r="G13386" s="62" t="s">
        <v>41900</v>
      </c>
      <c r="H13386" s="62" t="s">
        <v>41901</v>
      </c>
      <c r="I13386" s="73">
        <v>310.91000000000003</v>
      </c>
      <c r="J13386" s="33" t="s">
        <v>12</v>
      </c>
      <c r="K13386" s="62" t="s">
        <v>1972</v>
      </c>
      <c r="L13386" s="33" t="s">
        <v>10538</v>
      </c>
      <c r="M13386" s="53">
        <v>1</v>
      </c>
      <c r="N13386" s="60" t="s">
        <v>60628</v>
      </c>
      <c r="O13386">
        <v>2.4</v>
      </c>
      <c r="P13386">
        <v>3</v>
      </c>
      <c r="Q13386" s="62" t="s">
        <v>60629</v>
      </c>
      <c r="V13386" s="62" t="s">
        <v>42810</v>
      </c>
      <c r="W13386" s="33" t="s">
        <v>20737</v>
      </c>
      <c r="X13386" t="s">
        <v>70328</v>
      </c>
    </row>
    <row r="13387" spans="1:24">
      <c r="A13387" s="33" t="s">
        <v>83651</v>
      </c>
      <c r="B13387" s="43" t="s">
        <v>60630</v>
      </c>
      <c r="C13387" s="53" t="s">
        <v>20737</v>
      </c>
      <c r="D13387" t="s">
        <v>35</v>
      </c>
      <c r="E13387" s="40" t="s">
        <v>60631</v>
      </c>
      <c r="F13387" t="s">
        <v>60303</v>
      </c>
      <c r="G13387" s="62" t="s">
        <v>41900</v>
      </c>
      <c r="H13387" s="62" t="s">
        <v>41901</v>
      </c>
      <c r="I13387" s="73">
        <v>321.33999999999997</v>
      </c>
      <c r="J13387" s="33" t="s">
        <v>12</v>
      </c>
      <c r="K13387" s="62" t="s">
        <v>1972</v>
      </c>
      <c r="L13387" s="33" t="s">
        <v>10538</v>
      </c>
      <c r="M13387" s="53">
        <v>1</v>
      </c>
      <c r="N13387" s="60" t="s">
        <v>60632</v>
      </c>
      <c r="O13387">
        <v>2.4</v>
      </c>
      <c r="P13387">
        <v>3</v>
      </c>
      <c r="Q13387" s="62" t="s">
        <v>60633</v>
      </c>
      <c r="V13387" s="62" t="s">
        <v>42810</v>
      </c>
      <c r="W13387" s="33" t="s">
        <v>20737</v>
      </c>
      <c r="X13387" t="s">
        <v>70328</v>
      </c>
    </row>
    <row r="13388" spans="1:24">
      <c r="A13388" s="33" t="s">
        <v>83652</v>
      </c>
      <c r="B13388" s="43" t="s">
        <v>60634</v>
      </c>
      <c r="C13388" s="53" t="s">
        <v>20737</v>
      </c>
      <c r="D13388" t="s">
        <v>35</v>
      </c>
      <c r="E13388" s="40" t="s">
        <v>60635</v>
      </c>
      <c r="F13388" t="s">
        <v>60303</v>
      </c>
      <c r="G13388" s="62" t="s">
        <v>41900</v>
      </c>
      <c r="H13388" s="62" t="s">
        <v>41901</v>
      </c>
      <c r="I13388" s="73">
        <v>401.19</v>
      </c>
      <c r="J13388" s="33" t="s">
        <v>12</v>
      </c>
      <c r="K13388" s="62" t="s">
        <v>1972</v>
      </c>
      <c r="L13388" s="33" t="s">
        <v>10538</v>
      </c>
      <c r="M13388" s="53">
        <v>1</v>
      </c>
      <c r="N13388" s="60" t="s">
        <v>60636</v>
      </c>
      <c r="O13388">
        <v>2.4</v>
      </c>
      <c r="P13388">
        <v>3</v>
      </c>
      <c r="Q13388" s="62" t="s">
        <v>60637</v>
      </c>
      <c r="V13388" s="62" t="s">
        <v>42810</v>
      </c>
      <c r="W13388" s="33" t="s">
        <v>20737</v>
      </c>
      <c r="X13388" t="s">
        <v>70328</v>
      </c>
    </row>
    <row r="13389" spans="1:24">
      <c r="A13389" s="33" t="s">
        <v>83653</v>
      </c>
      <c r="B13389" s="43" t="s">
        <v>60638</v>
      </c>
      <c r="C13389" s="53" t="s">
        <v>20737</v>
      </c>
      <c r="D13389" t="s">
        <v>35</v>
      </c>
      <c r="E13389" s="40" t="s">
        <v>60639</v>
      </c>
      <c r="F13389" t="s">
        <v>60303</v>
      </c>
      <c r="G13389" s="62" t="s">
        <v>41900</v>
      </c>
      <c r="H13389" s="62" t="s">
        <v>41901</v>
      </c>
      <c r="I13389" s="73">
        <v>419.85</v>
      </c>
      <c r="J13389" s="33" t="s">
        <v>12</v>
      </c>
      <c r="K13389" s="62" t="s">
        <v>1972</v>
      </c>
      <c r="L13389" s="33" t="s">
        <v>10538</v>
      </c>
      <c r="M13389" s="53">
        <v>1</v>
      </c>
      <c r="N13389" s="60" t="s">
        <v>60640</v>
      </c>
      <c r="O13389">
        <v>4</v>
      </c>
      <c r="P13389">
        <v>3</v>
      </c>
      <c r="Q13389" s="62" t="s">
        <v>60641</v>
      </c>
      <c r="V13389" s="62" t="s">
        <v>42810</v>
      </c>
      <c r="W13389" s="33" t="s">
        <v>20737</v>
      </c>
      <c r="X13389" t="s">
        <v>70328</v>
      </c>
    </row>
    <row r="13390" spans="1:24">
      <c r="A13390" s="33" t="s">
        <v>83654</v>
      </c>
      <c r="B13390" s="43" t="s">
        <v>60642</v>
      </c>
      <c r="C13390" s="53" t="s">
        <v>20737</v>
      </c>
      <c r="D13390" t="s">
        <v>35</v>
      </c>
      <c r="E13390" s="40" t="s">
        <v>60643</v>
      </c>
      <c r="F13390" t="s">
        <v>60303</v>
      </c>
      <c r="G13390" s="62" t="s">
        <v>41900</v>
      </c>
      <c r="H13390" s="62" t="s">
        <v>41901</v>
      </c>
      <c r="I13390" s="73">
        <v>418.38</v>
      </c>
      <c r="J13390" s="33" t="s">
        <v>12</v>
      </c>
      <c r="K13390" s="62" t="s">
        <v>1972</v>
      </c>
      <c r="L13390" s="33" t="s">
        <v>10538</v>
      </c>
      <c r="M13390" s="53">
        <v>1</v>
      </c>
      <c r="N13390" s="60" t="s">
        <v>60644</v>
      </c>
      <c r="O13390">
        <v>4</v>
      </c>
      <c r="P13390">
        <v>3</v>
      </c>
      <c r="Q13390" s="62" t="s">
        <v>60645</v>
      </c>
      <c r="V13390" s="62" t="s">
        <v>42810</v>
      </c>
      <c r="W13390" s="33" t="s">
        <v>20737</v>
      </c>
      <c r="X13390" t="s">
        <v>70328</v>
      </c>
    </row>
    <row r="13391" spans="1:24">
      <c r="A13391" s="33" t="s">
        <v>83655</v>
      </c>
      <c r="B13391" s="43" t="s">
        <v>60646</v>
      </c>
      <c r="C13391" s="53" t="s">
        <v>20737</v>
      </c>
      <c r="D13391" t="s">
        <v>35</v>
      </c>
      <c r="E13391" s="40" t="s">
        <v>60647</v>
      </c>
      <c r="F13391" t="s">
        <v>60303</v>
      </c>
      <c r="G13391" s="62" t="s">
        <v>41900</v>
      </c>
      <c r="H13391" s="62" t="s">
        <v>41901</v>
      </c>
      <c r="I13391" s="73">
        <v>607.89</v>
      </c>
      <c r="J13391" s="33" t="s">
        <v>12</v>
      </c>
      <c r="K13391" s="62" t="s">
        <v>1972</v>
      </c>
      <c r="L13391" s="33" t="s">
        <v>10538</v>
      </c>
      <c r="M13391" s="53">
        <v>1</v>
      </c>
      <c r="N13391" s="60" t="s">
        <v>60648</v>
      </c>
      <c r="O13391">
        <v>4</v>
      </c>
      <c r="P13391">
        <v>3</v>
      </c>
      <c r="Q13391" s="62" t="s">
        <v>60649</v>
      </c>
      <c r="V13391" s="62" t="s">
        <v>42810</v>
      </c>
      <c r="W13391" s="33" t="s">
        <v>20737</v>
      </c>
      <c r="X13391" t="s">
        <v>70328</v>
      </c>
    </row>
    <row r="13392" spans="1:24">
      <c r="A13392" s="33" t="s">
        <v>83656</v>
      </c>
      <c r="B13392" s="43" t="s">
        <v>60650</v>
      </c>
      <c r="C13392" s="53" t="s">
        <v>20737</v>
      </c>
      <c r="D13392" t="s">
        <v>35</v>
      </c>
      <c r="E13392" s="40" t="s">
        <v>60651</v>
      </c>
      <c r="F13392" t="s">
        <v>60303</v>
      </c>
      <c r="G13392" s="62" t="s">
        <v>41900</v>
      </c>
      <c r="H13392" s="62" t="s">
        <v>41901</v>
      </c>
      <c r="I13392" s="73">
        <v>594.33000000000004</v>
      </c>
      <c r="J13392" s="33" t="s">
        <v>12</v>
      </c>
      <c r="K13392" s="62" t="s">
        <v>1972</v>
      </c>
      <c r="L13392" s="33" t="s">
        <v>10538</v>
      </c>
      <c r="M13392" s="53">
        <v>1</v>
      </c>
      <c r="N13392" s="60" t="s">
        <v>60652</v>
      </c>
      <c r="O13392">
        <v>4</v>
      </c>
      <c r="P13392">
        <v>3</v>
      </c>
      <c r="Q13392" s="62" t="s">
        <v>60653</v>
      </c>
      <c r="V13392" s="62" t="s">
        <v>42810</v>
      </c>
      <c r="W13392" s="33" t="s">
        <v>20737</v>
      </c>
      <c r="X13392" t="s">
        <v>70328</v>
      </c>
    </row>
    <row r="13393" spans="1:24">
      <c r="A13393" s="33" t="s">
        <v>83657</v>
      </c>
      <c r="B13393" s="43" t="s">
        <v>60654</v>
      </c>
      <c r="C13393" s="53" t="s">
        <v>20737</v>
      </c>
      <c r="D13393" t="s">
        <v>35</v>
      </c>
      <c r="E13393" s="40" t="s">
        <v>60655</v>
      </c>
      <c r="F13393" t="s">
        <v>60303</v>
      </c>
      <c r="G13393" s="62" t="s">
        <v>41900</v>
      </c>
      <c r="H13393" s="62" t="s">
        <v>41901</v>
      </c>
      <c r="I13393" s="73">
        <v>647.07000000000005</v>
      </c>
      <c r="J13393" s="33" t="s">
        <v>12</v>
      </c>
      <c r="K13393" s="62" t="s">
        <v>1972</v>
      </c>
      <c r="L13393" s="33" t="s">
        <v>10538</v>
      </c>
      <c r="M13393" s="53">
        <v>1</v>
      </c>
      <c r="N13393" s="60" t="s">
        <v>60656</v>
      </c>
      <c r="O13393">
        <v>5.5</v>
      </c>
      <c r="P13393">
        <v>3</v>
      </c>
      <c r="Q13393" s="62" t="s">
        <v>60657</v>
      </c>
      <c r="V13393" s="62" t="s">
        <v>42810</v>
      </c>
      <c r="W13393" s="33" t="s">
        <v>20737</v>
      </c>
      <c r="X13393" t="s">
        <v>70328</v>
      </c>
    </row>
    <row r="13394" spans="1:24">
      <c r="A13394" s="33" t="s">
        <v>83658</v>
      </c>
      <c r="B13394" s="43" t="s">
        <v>60658</v>
      </c>
      <c r="C13394" s="53" t="s">
        <v>20737</v>
      </c>
      <c r="D13394" t="s">
        <v>35</v>
      </c>
      <c r="E13394" s="40" t="s">
        <v>60659</v>
      </c>
      <c r="F13394" t="s">
        <v>60303</v>
      </c>
      <c r="G13394" s="62" t="s">
        <v>41900</v>
      </c>
      <c r="H13394" s="62" t="s">
        <v>41901</v>
      </c>
      <c r="I13394" s="73">
        <v>919.9</v>
      </c>
      <c r="J13394" s="33" t="s">
        <v>12</v>
      </c>
      <c r="K13394" s="62" t="s">
        <v>1972</v>
      </c>
      <c r="L13394" s="33" t="s">
        <v>10538</v>
      </c>
      <c r="M13394" s="53">
        <v>1</v>
      </c>
      <c r="N13394" s="60" t="s">
        <v>60660</v>
      </c>
      <c r="O13394">
        <v>5.5</v>
      </c>
      <c r="P13394">
        <v>3</v>
      </c>
      <c r="Q13394" s="62" t="s">
        <v>60661</v>
      </c>
      <c r="V13394" s="62" t="s">
        <v>42810</v>
      </c>
      <c r="W13394" s="33" t="s">
        <v>20737</v>
      </c>
      <c r="X13394" t="s">
        <v>70328</v>
      </c>
    </row>
    <row r="13395" spans="1:24">
      <c r="A13395" s="33" t="s">
        <v>83659</v>
      </c>
      <c r="B13395" s="43" t="s">
        <v>60662</v>
      </c>
      <c r="C13395" s="53" t="s">
        <v>20737</v>
      </c>
      <c r="D13395" t="s">
        <v>35</v>
      </c>
      <c r="E13395" s="40" t="s">
        <v>60663</v>
      </c>
      <c r="F13395" t="s">
        <v>60303</v>
      </c>
      <c r="G13395" s="62" t="s">
        <v>41900</v>
      </c>
      <c r="H13395" s="62" t="s">
        <v>41901</v>
      </c>
      <c r="I13395" s="73">
        <v>934.75</v>
      </c>
      <c r="J13395" s="33" t="s">
        <v>12</v>
      </c>
      <c r="K13395" s="62" t="s">
        <v>1972</v>
      </c>
      <c r="L13395" s="33" t="s">
        <v>10538</v>
      </c>
      <c r="M13395" s="53">
        <v>1</v>
      </c>
      <c r="N13395" s="60" t="s">
        <v>60664</v>
      </c>
      <c r="O13395">
        <v>5.5</v>
      </c>
      <c r="P13395">
        <v>3</v>
      </c>
      <c r="Q13395" s="62" t="s">
        <v>60665</v>
      </c>
      <c r="V13395" s="62" t="s">
        <v>42810</v>
      </c>
      <c r="W13395" s="33" t="s">
        <v>20737</v>
      </c>
      <c r="X13395" t="s">
        <v>70328</v>
      </c>
    </row>
    <row r="13396" spans="1:24">
      <c r="A13396" s="33" t="s">
        <v>83660</v>
      </c>
      <c r="B13396" s="43" t="s">
        <v>60666</v>
      </c>
      <c r="C13396" s="53" t="s">
        <v>20737</v>
      </c>
      <c r="D13396" t="s">
        <v>35</v>
      </c>
      <c r="E13396" s="40" t="s">
        <v>60667</v>
      </c>
      <c r="F13396" t="s">
        <v>60303</v>
      </c>
      <c r="G13396" s="62" t="s">
        <v>41900</v>
      </c>
      <c r="H13396" s="62" t="s">
        <v>41901</v>
      </c>
      <c r="I13396" s="73">
        <v>1031.3900000000001</v>
      </c>
      <c r="J13396" s="33" t="s">
        <v>12</v>
      </c>
      <c r="K13396" s="62" t="s">
        <v>1972</v>
      </c>
      <c r="L13396" s="33" t="s">
        <v>10538</v>
      </c>
      <c r="M13396" s="53">
        <v>1</v>
      </c>
      <c r="N13396" s="60" t="s">
        <v>60668</v>
      </c>
      <c r="O13396">
        <v>5.5</v>
      </c>
      <c r="P13396">
        <v>3</v>
      </c>
      <c r="Q13396" s="62" t="s">
        <v>60669</v>
      </c>
      <c r="V13396" s="62" t="s">
        <v>42810</v>
      </c>
      <c r="W13396" s="33" t="s">
        <v>20737</v>
      </c>
      <c r="X13396" t="s">
        <v>70328</v>
      </c>
    </row>
    <row r="13397" spans="1:24">
      <c r="A13397" s="33" t="s">
        <v>83661</v>
      </c>
      <c r="B13397" s="43" t="s">
        <v>60670</v>
      </c>
      <c r="C13397" s="53" t="s">
        <v>20737</v>
      </c>
      <c r="D13397" t="s">
        <v>35</v>
      </c>
      <c r="E13397" s="40" t="s">
        <v>60671</v>
      </c>
      <c r="F13397" t="s">
        <v>60303</v>
      </c>
      <c r="G13397" s="62" t="s">
        <v>41900</v>
      </c>
      <c r="H13397" s="62" t="s">
        <v>41901</v>
      </c>
      <c r="I13397" s="73">
        <v>332.33</v>
      </c>
      <c r="J13397" s="33" t="s">
        <v>12</v>
      </c>
      <c r="K13397" s="62" t="s">
        <v>1972</v>
      </c>
      <c r="L13397" s="33" t="s">
        <v>10538</v>
      </c>
      <c r="M13397" s="53">
        <v>1</v>
      </c>
      <c r="N13397" s="60" t="s">
        <v>60672</v>
      </c>
      <c r="O13397">
        <v>2.37</v>
      </c>
      <c r="P13397">
        <v>3</v>
      </c>
      <c r="Q13397" s="62" t="s">
        <v>60673</v>
      </c>
      <c r="V13397" s="62" t="s">
        <v>42810</v>
      </c>
      <c r="W13397" s="33" t="s">
        <v>20737</v>
      </c>
      <c r="X13397" t="s">
        <v>70328</v>
      </c>
    </row>
    <row r="13398" spans="1:24">
      <c r="A13398" s="33" t="s">
        <v>83662</v>
      </c>
      <c r="B13398" s="43" t="s">
        <v>60674</v>
      </c>
      <c r="C13398" s="53" t="s">
        <v>20737</v>
      </c>
      <c r="D13398" t="s">
        <v>35</v>
      </c>
      <c r="E13398" s="40" t="s">
        <v>60675</v>
      </c>
      <c r="F13398" t="s">
        <v>60303</v>
      </c>
      <c r="G13398" s="62" t="s">
        <v>41900</v>
      </c>
      <c r="H13398" s="62" t="s">
        <v>41901</v>
      </c>
      <c r="I13398" s="73">
        <v>332.33</v>
      </c>
      <c r="J13398" s="33" t="s">
        <v>12</v>
      </c>
      <c r="K13398" s="62" t="s">
        <v>1972</v>
      </c>
      <c r="L13398" s="33" t="s">
        <v>10538</v>
      </c>
      <c r="M13398" s="53">
        <v>1</v>
      </c>
      <c r="N13398" s="60" t="s">
        <v>60676</v>
      </c>
      <c r="O13398">
        <v>2.37</v>
      </c>
      <c r="P13398">
        <v>3</v>
      </c>
      <c r="Q13398" s="62" t="s">
        <v>60677</v>
      </c>
      <c r="V13398" s="62" t="s">
        <v>42810</v>
      </c>
      <c r="W13398" s="33" t="s">
        <v>20737</v>
      </c>
      <c r="X13398" t="s">
        <v>70328</v>
      </c>
    </row>
    <row r="13399" spans="1:24">
      <c r="A13399" s="33" t="s">
        <v>83663</v>
      </c>
      <c r="B13399" s="43" t="s">
        <v>60678</v>
      </c>
      <c r="C13399" s="53" t="s">
        <v>20737</v>
      </c>
      <c r="D13399" t="s">
        <v>35</v>
      </c>
      <c r="E13399" s="40" t="s">
        <v>60679</v>
      </c>
      <c r="F13399" t="s">
        <v>60303</v>
      </c>
      <c r="G13399" s="62" t="s">
        <v>41900</v>
      </c>
      <c r="H13399" s="62" t="s">
        <v>41901</v>
      </c>
      <c r="I13399" s="73">
        <v>332.33</v>
      </c>
      <c r="J13399" s="33" t="s">
        <v>12</v>
      </c>
      <c r="K13399" s="62" t="s">
        <v>1972</v>
      </c>
      <c r="L13399" s="33" t="s">
        <v>10538</v>
      </c>
      <c r="M13399" s="53">
        <v>1</v>
      </c>
      <c r="N13399" s="60" t="s">
        <v>60680</v>
      </c>
      <c r="O13399">
        <v>2.37</v>
      </c>
      <c r="P13399">
        <v>3</v>
      </c>
      <c r="Q13399" s="62" t="s">
        <v>60681</v>
      </c>
      <c r="V13399" s="62" t="s">
        <v>42810</v>
      </c>
      <c r="W13399" s="33" t="s">
        <v>20737</v>
      </c>
      <c r="X13399" t="s">
        <v>70328</v>
      </c>
    </row>
    <row r="13400" spans="1:24">
      <c r="A13400" s="33" t="s">
        <v>83664</v>
      </c>
      <c r="B13400" s="43" t="s">
        <v>60682</v>
      </c>
      <c r="C13400" s="53" t="s">
        <v>20737</v>
      </c>
      <c r="D13400" t="s">
        <v>35</v>
      </c>
      <c r="E13400" s="40" t="s">
        <v>60683</v>
      </c>
      <c r="F13400" t="s">
        <v>60303</v>
      </c>
      <c r="G13400" s="62" t="s">
        <v>41900</v>
      </c>
      <c r="H13400" s="62" t="s">
        <v>41901</v>
      </c>
      <c r="I13400" s="73">
        <v>332.33</v>
      </c>
      <c r="J13400" s="33" t="s">
        <v>12</v>
      </c>
      <c r="K13400" s="62" t="s">
        <v>1972</v>
      </c>
      <c r="L13400" s="33" t="s">
        <v>10538</v>
      </c>
      <c r="M13400" s="53">
        <v>1</v>
      </c>
      <c r="N13400" s="60" t="s">
        <v>60684</v>
      </c>
      <c r="O13400">
        <v>2.37</v>
      </c>
      <c r="P13400">
        <v>3</v>
      </c>
      <c r="Q13400" s="62" t="s">
        <v>60685</v>
      </c>
      <c r="V13400" s="62" t="s">
        <v>42810</v>
      </c>
      <c r="W13400" s="33" t="s">
        <v>20737</v>
      </c>
      <c r="X13400" t="s">
        <v>70328</v>
      </c>
    </row>
    <row r="13401" spans="1:24">
      <c r="A13401" s="33" t="s">
        <v>83665</v>
      </c>
      <c r="B13401" s="43" t="s">
        <v>60686</v>
      </c>
      <c r="C13401" s="53" t="s">
        <v>20737</v>
      </c>
      <c r="D13401" t="s">
        <v>35</v>
      </c>
      <c r="E13401" s="40" t="s">
        <v>60687</v>
      </c>
      <c r="F13401" t="s">
        <v>60303</v>
      </c>
      <c r="G13401" s="62" t="s">
        <v>41900</v>
      </c>
      <c r="H13401" s="62" t="s">
        <v>41901</v>
      </c>
      <c r="I13401" s="73">
        <v>332.33</v>
      </c>
      <c r="J13401" s="33" t="s">
        <v>12</v>
      </c>
      <c r="K13401" s="62" t="s">
        <v>1972</v>
      </c>
      <c r="L13401" s="33" t="s">
        <v>10538</v>
      </c>
      <c r="M13401" s="53">
        <v>1</v>
      </c>
      <c r="N13401" s="60" t="s">
        <v>60688</v>
      </c>
      <c r="O13401">
        <v>2.37</v>
      </c>
      <c r="P13401">
        <v>3</v>
      </c>
      <c r="Q13401" s="62" t="s">
        <v>60689</v>
      </c>
      <c r="V13401" s="62" t="s">
        <v>42810</v>
      </c>
      <c r="W13401" s="33" t="s">
        <v>20737</v>
      </c>
      <c r="X13401" t="s">
        <v>70328</v>
      </c>
    </row>
    <row r="13402" spans="1:24">
      <c r="A13402" s="33" t="s">
        <v>83666</v>
      </c>
      <c r="B13402" s="43" t="s">
        <v>60690</v>
      </c>
      <c r="C13402" s="53" t="s">
        <v>20737</v>
      </c>
      <c r="D13402" t="s">
        <v>35</v>
      </c>
      <c r="E13402" s="40" t="s">
        <v>60691</v>
      </c>
      <c r="F13402" t="s">
        <v>60303</v>
      </c>
      <c r="G13402" s="62" t="s">
        <v>41900</v>
      </c>
      <c r="H13402" s="62" t="s">
        <v>41901</v>
      </c>
      <c r="I13402" s="73">
        <v>332.33</v>
      </c>
      <c r="J13402" s="33" t="s">
        <v>12</v>
      </c>
      <c r="K13402" s="62" t="s">
        <v>1972</v>
      </c>
      <c r="L13402" s="33" t="s">
        <v>10538</v>
      </c>
      <c r="M13402" s="53">
        <v>1</v>
      </c>
      <c r="N13402" s="60" t="s">
        <v>60692</v>
      </c>
      <c r="O13402">
        <v>2.37</v>
      </c>
      <c r="P13402">
        <v>3</v>
      </c>
      <c r="Q13402" s="62" t="s">
        <v>60693</v>
      </c>
      <c r="V13402" s="62" t="s">
        <v>42810</v>
      </c>
      <c r="W13402" s="33" t="s">
        <v>20737</v>
      </c>
      <c r="X13402" t="s">
        <v>70328</v>
      </c>
    </row>
    <row r="13403" spans="1:24">
      <c r="A13403" s="33" t="s">
        <v>83667</v>
      </c>
      <c r="B13403" s="43" t="s">
        <v>60694</v>
      </c>
      <c r="C13403" s="53" t="s">
        <v>20737</v>
      </c>
      <c r="D13403" t="s">
        <v>35</v>
      </c>
      <c r="E13403" s="40" t="s">
        <v>60695</v>
      </c>
      <c r="F13403" t="s">
        <v>60303</v>
      </c>
      <c r="G13403" s="62" t="s">
        <v>41900</v>
      </c>
      <c r="H13403" s="62" t="s">
        <v>41901</v>
      </c>
      <c r="I13403" s="73">
        <v>332.33</v>
      </c>
      <c r="J13403" s="33" t="s">
        <v>12</v>
      </c>
      <c r="K13403" s="62" t="s">
        <v>1972</v>
      </c>
      <c r="L13403" s="33" t="s">
        <v>10538</v>
      </c>
      <c r="M13403" s="53">
        <v>1</v>
      </c>
      <c r="N13403" s="60" t="s">
        <v>60696</v>
      </c>
      <c r="O13403">
        <v>2.37</v>
      </c>
      <c r="P13403">
        <v>3</v>
      </c>
      <c r="Q13403" s="62" t="s">
        <v>60697</v>
      </c>
      <c r="V13403" s="62" t="s">
        <v>42810</v>
      </c>
      <c r="W13403" s="33" t="s">
        <v>20737</v>
      </c>
      <c r="X13403" t="s">
        <v>70328</v>
      </c>
    </row>
    <row r="13404" spans="1:24">
      <c r="A13404" s="33" t="s">
        <v>83668</v>
      </c>
      <c r="B13404" s="43" t="s">
        <v>60698</v>
      </c>
      <c r="C13404" s="53" t="s">
        <v>20737</v>
      </c>
      <c r="D13404" t="s">
        <v>35</v>
      </c>
      <c r="E13404" s="40" t="s">
        <v>60699</v>
      </c>
      <c r="F13404" t="s">
        <v>60303</v>
      </c>
      <c r="G13404" s="62" t="s">
        <v>41900</v>
      </c>
      <c r="H13404" s="62" t="s">
        <v>41901</v>
      </c>
      <c r="I13404" s="73">
        <v>332.33</v>
      </c>
      <c r="J13404" s="33" t="s">
        <v>12</v>
      </c>
      <c r="K13404" s="62" t="s">
        <v>1972</v>
      </c>
      <c r="L13404" s="33" t="s">
        <v>10538</v>
      </c>
      <c r="M13404" s="53">
        <v>1</v>
      </c>
      <c r="N13404" s="60" t="s">
        <v>60700</v>
      </c>
      <c r="O13404">
        <v>2.37</v>
      </c>
      <c r="P13404">
        <v>3</v>
      </c>
      <c r="Q13404" s="62" t="s">
        <v>60701</v>
      </c>
      <c r="V13404" s="62" t="s">
        <v>42810</v>
      </c>
      <c r="W13404" s="33" t="s">
        <v>20737</v>
      </c>
      <c r="X13404" t="s">
        <v>70328</v>
      </c>
    </row>
    <row r="13405" spans="1:24">
      <c r="A13405" s="33" t="s">
        <v>83669</v>
      </c>
      <c r="B13405" s="43" t="s">
        <v>60702</v>
      </c>
      <c r="C13405" s="53" t="s">
        <v>20737</v>
      </c>
      <c r="D13405" t="s">
        <v>35</v>
      </c>
      <c r="E13405" s="40" t="s">
        <v>60703</v>
      </c>
      <c r="F13405" t="s">
        <v>60303</v>
      </c>
      <c r="G13405" s="62" t="s">
        <v>41900</v>
      </c>
      <c r="H13405" s="62" t="s">
        <v>41901</v>
      </c>
      <c r="I13405" s="73">
        <v>332.33</v>
      </c>
      <c r="J13405" s="33" t="s">
        <v>12</v>
      </c>
      <c r="K13405" s="62" t="s">
        <v>1972</v>
      </c>
      <c r="L13405" s="33" t="s">
        <v>10538</v>
      </c>
      <c r="M13405" s="53">
        <v>1</v>
      </c>
      <c r="N13405" s="60" t="s">
        <v>60704</v>
      </c>
      <c r="O13405">
        <v>2.37</v>
      </c>
      <c r="P13405">
        <v>3</v>
      </c>
      <c r="Q13405" s="62" t="s">
        <v>60705</v>
      </c>
      <c r="V13405" s="62" t="s">
        <v>42810</v>
      </c>
      <c r="W13405" s="33" t="s">
        <v>20737</v>
      </c>
      <c r="X13405" t="s">
        <v>70328</v>
      </c>
    </row>
    <row r="13406" spans="1:24">
      <c r="A13406" s="33" t="s">
        <v>83670</v>
      </c>
      <c r="B13406" s="43" t="s">
        <v>60706</v>
      </c>
      <c r="C13406" s="53" t="s">
        <v>20737</v>
      </c>
      <c r="D13406" t="s">
        <v>35</v>
      </c>
      <c r="E13406" s="40" t="s">
        <v>60707</v>
      </c>
      <c r="F13406" t="s">
        <v>60303</v>
      </c>
      <c r="G13406" s="62" t="s">
        <v>41900</v>
      </c>
      <c r="H13406" s="62" t="s">
        <v>41901</v>
      </c>
      <c r="I13406" s="73">
        <v>332.33</v>
      </c>
      <c r="J13406" s="33" t="s">
        <v>12</v>
      </c>
      <c r="K13406" s="62" t="s">
        <v>1972</v>
      </c>
      <c r="L13406" s="33" t="s">
        <v>10538</v>
      </c>
      <c r="M13406" s="53">
        <v>1</v>
      </c>
      <c r="N13406" s="60" t="s">
        <v>60708</v>
      </c>
      <c r="O13406">
        <v>2.37</v>
      </c>
      <c r="P13406">
        <v>3</v>
      </c>
      <c r="Q13406" s="62" t="s">
        <v>60709</v>
      </c>
      <c r="V13406" s="62" t="s">
        <v>42810</v>
      </c>
      <c r="W13406" s="33" t="s">
        <v>20737</v>
      </c>
      <c r="X13406" t="s">
        <v>70328</v>
      </c>
    </row>
    <row r="13407" spans="1:24">
      <c r="A13407" s="33" t="s">
        <v>83671</v>
      </c>
      <c r="B13407" s="43" t="s">
        <v>60710</v>
      </c>
      <c r="C13407" s="53" t="s">
        <v>20737</v>
      </c>
      <c r="D13407" t="s">
        <v>35</v>
      </c>
      <c r="E13407" s="40" t="s">
        <v>60711</v>
      </c>
      <c r="F13407" t="s">
        <v>60303</v>
      </c>
      <c r="G13407" s="62" t="s">
        <v>41900</v>
      </c>
      <c r="H13407" s="62" t="s">
        <v>41901</v>
      </c>
      <c r="I13407" s="73">
        <v>368.4</v>
      </c>
      <c r="J13407" s="33" t="s">
        <v>12</v>
      </c>
      <c r="K13407" s="62" t="s">
        <v>1972</v>
      </c>
      <c r="L13407" s="33" t="s">
        <v>10538</v>
      </c>
      <c r="M13407" s="53">
        <v>1</v>
      </c>
      <c r="N13407" s="60" t="s">
        <v>60712</v>
      </c>
      <c r="O13407">
        <v>2.37</v>
      </c>
      <c r="P13407">
        <v>3</v>
      </c>
      <c r="Q13407" s="62" t="s">
        <v>60713</v>
      </c>
      <c r="V13407" s="62" t="s">
        <v>42810</v>
      </c>
      <c r="W13407" s="33" t="s">
        <v>20737</v>
      </c>
      <c r="X13407" t="s">
        <v>70328</v>
      </c>
    </row>
    <row r="13408" spans="1:24">
      <c r="A13408" s="33" t="s">
        <v>83672</v>
      </c>
      <c r="B13408" s="43" t="s">
        <v>60714</v>
      </c>
      <c r="C13408" s="53" t="s">
        <v>20737</v>
      </c>
      <c r="D13408" t="s">
        <v>35</v>
      </c>
      <c r="E13408" s="40" t="s">
        <v>60715</v>
      </c>
      <c r="F13408" t="s">
        <v>60303</v>
      </c>
      <c r="G13408" s="62" t="s">
        <v>41900</v>
      </c>
      <c r="H13408" s="62" t="s">
        <v>41901</v>
      </c>
      <c r="I13408" s="73">
        <v>407.94</v>
      </c>
      <c r="J13408" s="33" t="s">
        <v>12</v>
      </c>
      <c r="K13408" s="62" t="s">
        <v>1972</v>
      </c>
      <c r="L13408" s="33" t="s">
        <v>10538</v>
      </c>
      <c r="M13408" s="53">
        <v>1</v>
      </c>
      <c r="N13408" s="60" t="s">
        <v>60716</v>
      </c>
      <c r="O13408">
        <v>2.37</v>
      </c>
      <c r="P13408">
        <v>3</v>
      </c>
      <c r="Q13408" s="62" t="s">
        <v>60717</v>
      </c>
      <c r="V13408" s="62" t="s">
        <v>42810</v>
      </c>
      <c r="W13408" s="33" t="s">
        <v>20737</v>
      </c>
      <c r="X13408" t="s">
        <v>70328</v>
      </c>
    </row>
    <row r="13409" spans="1:24">
      <c r="A13409" s="33" t="s">
        <v>83673</v>
      </c>
      <c r="B13409" s="43" t="s">
        <v>60718</v>
      </c>
      <c r="C13409" s="53" t="s">
        <v>20737</v>
      </c>
      <c r="D13409" t="s">
        <v>35</v>
      </c>
      <c r="E13409" s="40" t="s">
        <v>60719</v>
      </c>
      <c r="F13409" t="s">
        <v>60303</v>
      </c>
      <c r="G13409" s="62" t="s">
        <v>41900</v>
      </c>
      <c r="H13409" s="62" t="s">
        <v>41901</v>
      </c>
      <c r="I13409" s="73">
        <v>485.4</v>
      </c>
      <c r="J13409" s="33" t="s">
        <v>12</v>
      </c>
      <c r="K13409" s="62" t="s">
        <v>1972</v>
      </c>
      <c r="L13409" s="33" t="s">
        <v>10538</v>
      </c>
      <c r="M13409" s="53">
        <v>1</v>
      </c>
      <c r="N13409" s="60" t="s">
        <v>60720</v>
      </c>
      <c r="O13409">
        <v>3.98</v>
      </c>
      <c r="P13409">
        <v>3</v>
      </c>
      <c r="Q13409" s="62" t="s">
        <v>60721</v>
      </c>
      <c r="V13409" s="62" t="s">
        <v>42810</v>
      </c>
      <c r="W13409" s="33" t="s">
        <v>20737</v>
      </c>
      <c r="X13409" t="s">
        <v>70328</v>
      </c>
    </row>
    <row r="13410" spans="1:24">
      <c r="A13410" s="33" t="s">
        <v>83674</v>
      </c>
      <c r="B13410" s="43" t="s">
        <v>60722</v>
      </c>
      <c r="C13410" s="53" t="s">
        <v>20737</v>
      </c>
      <c r="D13410" t="s">
        <v>35</v>
      </c>
      <c r="E13410" s="40" t="s">
        <v>60723</v>
      </c>
      <c r="F13410" t="s">
        <v>60303</v>
      </c>
      <c r="G13410" s="62" t="s">
        <v>41900</v>
      </c>
      <c r="H13410" s="62" t="s">
        <v>41901</v>
      </c>
      <c r="I13410" s="73">
        <v>485.4</v>
      </c>
      <c r="J13410" s="33" t="s">
        <v>12</v>
      </c>
      <c r="K13410" s="62" t="s">
        <v>1972</v>
      </c>
      <c r="L13410" s="33" t="s">
        <v>10538</v>
      </c>
      <c r="M13410" s="53">
        <v>1</v>
      </c>
      <c r="N13410" s="60" t="s">
        <v>60724</v>
      </c>
      <c r="O13410">
        <v>3.98</v>
      </c>
      <c r="P13410">
        <v>3</v>
      </c>
      <c r="Q13410" s="62" t="s">
        <v>60725</v>
      </c>
      <c r="V13410" s="62" t="s">
        <v>42810</v>
      </c>
      <c r="W13410" s="33" t="s">
        <v>20737</v>
      </c>
      <c r="X13410" t="s">
        <v>70328</v>
      </c>
    </row>
    <row r="13411" spans="1:24">
      <c r="A13411" s="33" t="s">
        <v>83675</v>
      </c>
      <c r="B13411" s="43" t="s">
        <v>60726</v>
      </c>
      <c r="C13411" s="53" t="s">
        <v>20737</v>
      </c>
      <c r="D13411" t="s">
        <v>35</v>
      </c>
      <c r="E13411" s="40" t="s">
        <v>60727</v>
      </c>
      <c r="F13411" t="s">
        <v>60303</v>
      </c>
      <c r="G13411" s="62" t="s">
        <v>41900</v>
      </c>
      <c r="H13411" s="62" t="s">
        <v>41901</v>
      </c>
      <c r="I13411" s="73">
        <v>600.21</v>
      </c>
      <c r="J13411" s="33" t="s">
        <v>12</v>
      </c>
      <c r="K13411" s="62" t="s">
        <v>1972</v>
      </c>
      <c r="L13411" s="33" t="s">
        <v>10538</v>
      </c>
      <c r="M13411" s="53">
        <v>1</v>
      </c>
      <c r="N13411" s="60" t="s">
        <v>60728</v>
      </c>
      <c r="O13411">
        <v>3.98</v>
      </c>
      <c r="P13411">
        <v>3</v>
      </c>
      <c r="Q13411" s="62" t="s">
        <v>60729</v>
      </c>
      <c r="V13411" s="62" t="s">
        <v>42810</v>
      </c>
      <c r="W13411" s="33" t="s">
        <v>20737</v>
      </c>
      <c r="X13411" t="s">
        <v>70328</v>
      </c>
    </row>
    <row r="13412" spans="1:24">
      <c r="A13412" s="33" t="s">
        <v>83676</v>
      </c>
      <c r="B13412" s="43" t="s">
        <v>60730</v>
      </c>
      <c r="C13412" s="53" t="s">
        <v>20737</v>
      </c>
      <c r="D13412" t="s">
        <v>35</v>
      </c>
      <c r="E13412" s="40" t="s">
        <v>60731</v>
      </c>
      <c r="F13412" t="s">
        <v>60303</v>
      </c>
      <c r="G13412" s="62" t="s">
        <v>41900</v>
      </c>
      <c r="H13412" s="62" t="s">
        <v>41901</v>
      </c>
      <c r="I13412" s="73">
        <v>643.42999999999995</v>
      </c>
      <c r="J13412" s="33" t="s">
        <v>12</v>
      </c>
      <c r="K13412" s="62" t="s">
        <v>1972</v>
      </c>
      <c r="L13412" s="33" t="s">
        <v>10538</v>
      </c>
      <c r="M13412" s="53">
        <v>1</v>
      </c>
      <c r="N13412" s="60" t="s">
        <v>60732</v>
      </c>
      <c r="O13412">
        <v>3.98</v>
      </c>
      <c r="P13412">
        <v>3</v>
      </c>
      <c r="Q13412" s="62" t="s">
        <v>60733</v>
      </c>
      <c r="V13412" s="62" t="s">
        <v>42810</v>
      </c>
      <c r="W13412" s="33" t="s">
        <v>20737</v>
      </c>
      <c r="X13412" t="s">
        <v>70328</v>
      </c>
    </row>
    <row r="13413" spans="1:24">
      <c r="A13413" s="33" t="s">
        <v>83677</v>
      </c>
      <c r="B13413" s="43" t="s">
        <v>60734</v>
      </c>
      <c r="C13413" s="53" t="s">
        <v>20737</v>
      </c>
      <c r="D13413" t="s">
        <v>35</v>
      </c>
      <c r="E13413" s="40" t="s">
        <v>60735</v>
      </c>
      <c r="F13413" t="s">
        <v>60303</v>
      </c>
      <c r="G13413" s="62" t="s">
        <v>41900</v>
      </c>
      <c r="H13413" s="62" t="s">
        <v>41901</v>
      </c>
      <c r="I13413" s="73">
        <v>697.07</v>
      </c>
      <c r="J13413" s="33" t="s">
        <v>12</v>
      </c>
      <c r="K13413" s="62" t="s">
        <v>1972</v>
      </c>
      <c r="L13413" s="33" t="s">
        <v>10538</v>
      </c>
      <c r="M13413" s="53">
        <v>1</v>
      </c>
      <c r="N13413" s="60" t="s">
        <v>60736</v>
      </c>
      <c r="O13413">
        <v>5.8</v>
      </c>
      <c r="P13413">
        <v>3</v>
      </c>
      <c r="Q13413" s="62" t="s">
        <v>60737</v>
      </c>
      <c r="V13413" s="62" t="s">
        <v>42810</v>
      </c>
      <c r="W13413" s="33" t="s">
        <v>20737</v>
      </c>
      <c r="X13413" t="s">
        <v>70328</v>
      </c>
    </row>
    <row r="13414" spans="1:24">
      <c r="A13414" s="33" t="s">
        <v>83678</v>
      </c>
      <c r="B13414" s="43" t="s">
        <v>60738</v>
      </c>
      <c r="C13414" s="53" t="s">
        <v>20737</v>
      </c>
      <c r="D13414" t="s">
        <v>35</v>
      </c>
      <c r="E13414" s="40" t="s">
        <v>60739</v>
      </c>
      <c r="F13414" t="s">
        <v>60303</v>
      </c>
      <c r="G13414" s="62" t="s">
        <v>41900</v>
      </c>
      <c r="H13414" s="62" t="s">
        <v>41901</v>
      </c>
      <c r="I13414" s="73">
        <v>790.06</v>
      </c>
      <c r="J13414" s="33" t="s">
        <v>12</v>
      </c>
      <c r="K13414" s="62" t="s">
        <v>1972</v>
      </c>
      <c r="L13414" s="33" t="s">
        <v>10538</v>
      </c>
      <c r="M13414" s="53">
        <v>1</v>
      </c>
      <c r="N13414" s="60" t="s">
        <v>60740</v>
      </c>
      <c r="O13414">
        <v>5.8</v>
      </c>
      <c r="P13414">
        <v>3</v>
      </c>
      <c r="Q13414" s="62" t="s">
        <v>60741</v>
      </c>
      <c r="V13414" s="62" t="s">
        <v>42810</v>
      </c>
      <c r="W13414" s="33" t="s">
        <v>20737</v>
      </c>
      <c r="X13414" t="s">
        <v>70328</v>
      </c>
    </row>
    <row r="13415" spans="1:24">
      <c r="A13415" s="33" t="s">
        <v>83679</v>
      </c>
      <c r="B13415" s="43" t="s">
        <v>60742</v>
      </c>
      <c r="C13415" s="53" t="s">
        <v>20737</v>
      </c>
      <c r="D13415" t="s">
        <v>35</v>
      </c>
      <c r="E13415" s="40" t="s">
        <v>60743</v>
      </c>
      <c r="F13415" t="s">
        <v>60303</v>
      </c>
      <c r="G13415" s="62" t="s">
        <v>41900</v>
      </c>
      <c r="H13415" s="62" t="s">
        <v>41901</v>
      </c>
      <c r="I13415" s="73">
        <v>903.59</v>
      </c>
      <c r="J13415" s="33" t="s">
        <v>12</v>
      </c>
      <c r="K13415" s="62" t="s">
        <v>1972</v>
      </c>
      <c r="L13415" s="33" t="s">
        <v>10538</v>
      </c>
      <c r="M13415" s="53">
        <v>1</v>
      </c>
      <c r="N13415" s="60" t="s">
        <v>60744</v>
      </c>
      <c r="O13415">
        <v>5.8</v>
      </c>
      <c r="P13415">
        <v>3</v>
      </c>
      <c r="Q13415" s="62" t="s">
        <v>60745</v>
      </c>
      <c r="V13415" s="62" t="s">
        <v>42810</v>
      </c>
      <c r="W13415" s="33" t="s">
        <v>20737</v>
      </c>
      <c r="X13415" t="s">
        <v>70328</v>
      </c>
    </row>
    <row r="13416" spans="1:24">
      <c r="A13416" s="33" t="s">
        <v>83680</v>
      </c>
      <c r="B13416" s="43" t="s">
        <v>60746</v>
      </c>
      <c r="C13416" s="53" t="s">
        <v>20737</v>
      </c>
      <c r="D13416" t="s">
        <v>35</v>
      </c>
      <c r="E13416" s="40" t="s">
        <v>60747</v>
      </c>
      <c r="F13416" t="s">
        <v>60303</v>
      </c>
      <c r="G13416" s="62" t="s">
        <v>41900</v>
      </c>
      <c r="H13416" s="62" t="s">
        <v>41901</v>
      </c>
      <c r="I13416" s="73">
        <v>979.23</v>
      </c>
      <c r="J13416" s="33" t="s">
        <v>12</v>
      </c>
      <c r="K13416" s="62" t="s">
        <v>1972</v>
      </c>
      <c r="L13416" s="33" t="s">
        <v>10538</v>
      </c>
      <c r="M13416" s="53">
        <v>1</v>
      </c>
      <c r="N13416" s="60" t="s">
        <v>60748</v>
      </c>
      <c r="O13416">
        <v>5.8</v>
      </c>
      <c r="P13416">
        <v>3</v>
      </c>
      <c r="Q13416" s="62" t="s">
        <v>60749</v>
      </c>
      <c r="V13416" s="62" t="s">
        <v>42810</v>
      </c>
      <c r="W13416" s="33" t="s">
        <v>20737</v>
      </c>
      <c r="X13416" t="s">
        <v>70328</v>
      </c>
    </row>
    <row r="13417" spans="1:24">
      <c r="A13417" s="33" t="s">
        <v>83681</v>
      </c>
      <c r="B13417" s="43" t="s">
        <v>60750</v>
      </c>
      <c r="C13417" s="53" t="s">
        <v>20737</v>
      </c>
      <c r="D13417" t="s">
        <v>35</v>
      </c>
      <c r="E13417" s="40" t="s">
        <v>60751</v>
      </c>
      <c r="F13417" t="s">
        <v>60303</v>
      </c>
      <c r="G13417" s="62" t="s">
        <v>41900</v>
      </c>
      <c r="H13417" s="62" t="s">
        <v>41901</v>
      </c>
      <c r="I13417" s="73">
        <v>221.93</v>
      </c>
      <c r="J13417" s="33" t="s">
        <v>10</v>
      </c>
      <c r="K13417" s="62" t="s">
        <v>1972</v>
      </c>
      <c r="L13417" s="33" t="s">
        <v>10538</v>
      </c>
      <c r="M13417" s="53">
        <v>1</v>
      </c>
      <c r="N13417" s="60" t="s">
        <v>60752</v>
      </c>
      <c r="O13417">
        <v>1.7</v>
      </c>
      <c r="P13417">
        <v>3</v>
      </c>
      <c r="Q13417" s="62" t="s">
        <v>60753</v>
      </c>
      <c r="V13417" s="62" t="s">
        <v>42810</v>
      </c>
      <c r="W13417" s="33" t="s">
        <v>20737</v>
      </c>
      <c r="X13417" t="s">
        <v>70328</v>
      </c>
    </row>
    <row r="13418" spans="1:24">
      <c r="A13418" s="33" t="s">
        <v>83682</v>
      </c>
      <c r="B13418" s="43" t="s">
        <v>60754</v>
      </c>
      <c r="C13418" s="53" t="s">
        <v>20737</v>
      </c>
      <c r="D13418" t="s">
        <v>35</v>
      </c>
      <c r="E13418" s="40" t="s">
        <v>60755</v>
      </c>
      <c r="F13418" t="s">
        <v>60303</v>
      </c>
      <c r="G13418" s="62" t="s">
        <v>41900</v>
      </c>
      <c r="H13418" s="62" t="s">
        <v>41901</v>
      </c>
      <c r="I13418" s="73">
        <v>221.93</v>
      </c>
      <c r="J13418" s="33" t="s">
        <v>10</v>
      </c>
      <c r="K13418" s="62" t="s">
        <v>1972</v>
      </c>
      <c r="L13418" s="33" t="s">
        <v>10538</v>
      </c>
      <c r="M13418" s="53">
        <v>1</v>
      </c>
      <c r="N13418" s="60" t="s">
        <v>60756</v>
      </c>
      <c r="O13418">
        <v>1.7</v>
      </c>
      <c r="P13418">
        <v>3</v>
      </c>
      <c r="Q13418" s="62" t="s">
        <v>60757</v>
      </c>
      <c r="V13418" s="62" t="s">
        <v>42810</v>
      </c>
      <c r="W13418" s="33" t="s">
        <v>20737</v>
      </c>
      <c r="X13418" t="s">
        <v>70328</v>
      </c>
    </row>
    <row r="13419" spans="1:24">
      <c r="A13419" s="33" t="s">
        <v>83683</v>
      </c>
      <c r="B13419" s="43" t="s">
        <v>60758</v>
      </c>
      <c r="C13419" s="53" t="s">
        <v>20737</v>
      </c>
      <c r="D13419" t="s">
        <v>35</v>
      </c>
      <c r="E13419" s="40" t="s">
        <v>60759</v>
      </c>
      <c r="F13419" t="s">
        <v>60303</v>
      </c>
      <c r="G13419" s="62" t="s">
        <v>41900</v>
      </c>
      <c r="H13419" s="62" t="s">
        <v>41901</v>
      </c>
      <c r="I13419" s="73">
        <v>221.93</v>
      </c>
      <c r="J13419" s="33" t="s">
        <v>10</v>
      </c>
      <c r="K13419" s="62" t="s">
        <v>1972</v>
      </c>
      <c r="L13419" s="33" t="s">
        <v>10538</v>
      </c>
      <c r="M13419" s="53">
        <v>1</v>
      </c>
      <c r="N13419" s="60" t="s">
        <v>60760</v>
      </c>
      <c r="O13419">
        <v>1.7</v>
      </c>
      <c r="P13419">
        <v>3</v>
      </c>
      <c r="Q13419" s="62" t="s">
        <v>60761</v>
      </c>
      <c r="V13419" s="62" t="s">
        <v>42810</v>
      </c>
      <c r="W13419" s="33" t="s">
        <v>20737</v>
      </c>
      <c r="X13419" t="s">
        <v>70328</v>
      </c>
    </row>
    <row r="13420" spans="1:24">
      <c r="A13420" s="33" t="s">
        <v>83684</v>
      </c>
      <c r="B13420" s="43" t="s">
        <v>60762</v>
      </c>
      <c r="C13420" s="53" t="s">
        <v>20737</v>
      </c>
      <c r="D13420" t="s">
        <v>35</v>
      </c>
      <c r="E13420" s="40" t="s">
        <v>60763</v>
      </c>
      <c r="F13420" t="s">
        <v>60303</v>
      </c>
      <c r="G13420" s="62" t="s">
        <v>41900</v>
      </c>
      <c r="H13420" s="62" t="s">
        <v>41901</v>
      </c>
      <c r="I13420" s="73">
        <v>221.93</v>
      </c>
      <c r="J13420" s="33" t="s">
        <v>10</v>
      </c>
      <c r="K13420" s="62" t="s">
        <v>1972</v>
      </c>
      <c r="L13420" s="33" t="s">
        <v>10538</v>
      </c>
      <c r="M13420" s="53">
        <v>1</v>
      </c>
      <c r="N13420" s="60" t="s">
        <v>60764</v>
      </c>
      <c r="O13420">
        <v>1.7</v>
      </c>
      <c r="P13420">
        <v>3</v>
      </c>
      <c r="Q13420" s="62" t="s">
        <v>60765</v>
      </c>
      <c r="V13420" s="62" t="s">
        <v>42810</v>
      </c>
      <c r="W13420" s="33" t="s">
        <v>20737</v>
      </c>
      <c r="X13420" t="s">
        <v>70328</v>
      </c>
    </row>
    <row r="13421" spans="1:24">
      <c r="A13421" s="33" t="s">
        <v>83685</v>
      </c>
      <c r="B13421" s="43" t="s">
        <v>60766</v>
      </c>
      <c r="C13421" s="53" t="s">
        <v>20737</v>
      </c>
      <c r="D13421" t="s">
        <v>35</v>
      </c>
      <c r="E13421" s="40" t="s">
        <v>60767</v>
      </c>
      <c r="F13421" t="s">
        <v>60303</v>
      </c>
      <c r="G13421" s="62" t="s">
        <v>41900</v>
      </c>
      <c r="H13421" s="62" t="s">
        <v>41901</v>
      </c>
      <c r="I13421" s="73">
        <v>221.93</v>
      </c>
      <c r="J13421" s="33" t="s">
        <v>10</v>
      </c>
      <c r="K13421" s="62" t="s">
        <v>1972</v>
      </c>
      <c r="L13421" s="33" t="s">
        <v>10538</v>
      </c>
      <c r="M13421" s="53">
        <v>1</v>
      </c>
      <c r="N13421" s="60" t="s">
        <v>60768</v>
      </c>
      <c r="O13421">
        <v>1.7</v>
      </c>
      <c r="P13421">
        <v>3</v>
      </c>
      <c r="Q13421" s="62" t="s">
        <v>60769</v>
      </c>
      <c r="V13421" s="62" t="s">
        <v>42810</v>
      </c>
      <c r="W13421" s="33" t="s">
        <v>20737</v>
      </c>
      <c r="X13421" t="s">
        <v>70328</v>
      </c>
    </row>
    <row r="13422" spans="1:24">
      <c r="A13422" s="33" t="s">
        <v>83686</v>
      </c>
      <c r="B13422" s="43" t="s">
        <v>60770</v>
      </c>
      <c r="C13422" s="53" t="s">
        <v>20737</v>
      </c>
      <c r="D13422" t="s">
        <v>35</v>
      </c>
      <c r="E13422" s="40" t="s">
        <v>60771</v>
      </c>
      <c r="F13422" t="s">
        <v>60303</v>
      </c>
      <c r="G13422" s="62" t="s">
        <v>41900</v>
      </c>
      <c r="H13422" s="62" t="s">
        <v>41901</v>
      </c>
      <c r="I13422" s="73">
        <v>221.93</v>
      </c>
      <c r="J13422" s="33" t="s">
        <v>10</v>
      </c>
      <c r="K13422" s="62" t="s">
        <v>1972</v>
      </c>
      <c r="L13422" s="33" t="s">
        <v>10538</v>
      </c>
      <c r="M13422" s="53">
        <v>1</v>
      </c>
      <c r="N13422" s="60" t="s">
        <v>60772</v>
      </c>
      <c r="O13422">
        <v>1.7</v>
      </c>
      <c r="P13422">
        <v>3</v>
      </c>
      <c r="Q13422" s="62" t="s">
        <v>60773</v>
      </c>
      <c r="V13422" s="62" t="s">
        <v>42810</v>
      </c>
      <c r="W13422" s="33" t="s">
        <v>20737</v>
      </c>
      <c r="X13422" t="s">
        <v>70328</v>
      </c>
    </row>
    <row r="13423" spans="1:24">
      <c r="A13423" s="33" t="s">
        <v>83687</v>
      </c>
      <c r="B13423" s="43" t="s">
        <v>60774</v>
      </c>
      <c r="C13423" s="53" t="s">
        <v>20737</v>
      </c>
      <c r="D13423" t="s">
        <v>35</v>
      </c>
      <c r="E13423" s="40" t="s">
        <v>60775</v>
      </c>
      <c r="F13423" t="s">
        <v>60303</v>
      </c>
      <c r="G13423" s="62" t="s">
        <v>41900</v>
      </c>
      <c r="H13423" s="62" t="s">
        <v>41901</v>
      </c>
      <c r="I13423" s="73">
        <v>221.93</v>
      </c>
      <c r="J13423" s="33" t="s">
        <v>10</v>
      </c>
      <c r="K13423" s="62" t="s">
        <v>1972</v>
      </c>
      <c r="L13423" s="33" t="s">
        <v>10538</v>
      </c>
      <c r="M13423" s="53">
        <v>1</v>
      </c>
      <c r="N13423" s="60" t="s">
        <v>60776</v>
      </c>
      <c r="O13423">
        <v>1.7</v>
      </c>
      <c r="P13423">
        <v>3</v>
      </c>
      <c r="Q13423" s="62" t="s">
        <v>60777</v>
      </c>
      <c r="V13423" s="62" t="s">
        <v>42810</v>
      </c>
      <c r="W13423" s="33" t="s">
        <v>20737</v>
      </c>
      <c r="X13423" t="s">
        <v>70328</v>
      </c>
    </row>
    <row r="13424" spans="1:24">
      <c r="A13424" s="33" t="s">
        <v>83688</v>
      </c>
      <c r="B13424" s="43" t="s">
        <v>60778</v>
      </c>
      <c r="C13424" s="53" t="s">
        <v>20737</v>
      </c>
      <c r="D13424" t="s">
        <v>35</v>
      </c>
      <c r="E13424" s="40" t="s">
        <v>60779</v>
      </c>
      <c r="F13424" t="s">
        <v>60303</v>
      </c>
      <c r="G13424" s="62" t="s">
        <v>41900</v>
      </c>
      <c r="H13424" s="62" t="s">
        <v>41901</v>
      </c>
      <c r="I13424" s="73">
        <v>258.33</v>
      </c>
      <c r="J13424" s="33" t="s">
        <v>12</v>
      </c>
      <c r="K13424" s="62" t="s">
        <v>1972</v>
      </c>
      <c r="L13424" s="33" t="s">
        <v>10538</v>
      </c>
      <c r="M13424" s="53">
        <v>1</v>
      </c>
      <c r="N13424" s="60" t="s">
        <v>60780</v>
      </c>
      <c r="O13424">
        <v>1.7</v>
      </c>
      <c r="P13424">
        <v>3</v>
      </c>
      <c r="Q13424" s="62" t="s">
        <v>60781</v>
      </c>
      <c r="V13424" s="62" t="s">
        <v>42810</v>
      </c>
      <c r="W13424" s="33" t="s">
        <v>20737</v>
      </c>
      <c r="X13424" t="s">
        <v>70328</v>
      </c>
    </row>
    <row r="13425" spans="1:24">
      <c r="A13425" s="33" t="s">
        <v>83689</v>
      </c>
      <c r="B13425" s="43" t="s">
        <v>60782</v>
      </c>
      <c r="C13425" s="53" t="s">
        <v>20737</v>
      </c>
      <c r="D13425" t="s">
        <v>35</v>
      </c>
      <c r="E13425" s="40" t="s">
        <v>60783</v>
      </c>
      <c r="F13425" t="s">
        <v>60303</v>
      </c>
      <c r="G13425" s="62" t="s">
        <v>41900</v>
      </c>
      <c r="H13425" s="62" t="s">
        <v>41901</v>
      </c>
      <c r="I13425" s="73">
        <v>270.23</v>
      </c>
      <c r="J13425" s="33" t="s">
        <v>12</v>
      </c>
      <c r="K13425" s="62" t="s">
        <v>1972</v>
      </c>
      <c r="L13425" s="33" t="s">
        <v>10538</v>
      </c>
      <c r="M13425" s="53">
        <v>1</v>
      </c>
      <c r="N13425" s="60" t="s">
        <v>60784</v>
      </c>
      <c r="O13425">
        <v>1.7</v>
      </c>
      <c r="P13425">
        <v>3</v>
      </c>
      <c r="Q13425" s="62" t="s">
        <v>60785</v>
      </c>
      <c r="V13425" s="62" t="s">
        <v>42810</v>
      </c>
      <c r="W13425" s="33" t="s">
        <v>20737</v>
      </c>
      <c r="X13425" t="s">
        <v>70328</v>
      </c>
    </row>
    <row r="13426" spans="1:24">
      <c r="A13426" s="33" t="s">
        <v>83690</v>
      </c>
      <c r="B13426" s="43" t="s">
        <v>60786</v>
      </c>
      <c r="C13426" s="53" t="s">
        <v>20737</v>
      </c>
      <c r="D13426" t="s">
        <v>35</v>
      </c>
      <c r="E13426" s="40" t="s">
        <v>60787</v>
      </c>
      <c r="F13426" t="s">
        <v>60303</v>
      </c>
      <c r="G13426" s="62" t="s">
        <v>41900</v>
      </c>
      <c r="H13426" s="62" t="s">
        <v>41901</v>
      </c>
      <c r="I13426" s="73">
        <v>261.5</v>
      </c>
      <c r="J13426" s="33" t="s">
        <v>10</v>
      </c>
      <c r="K13426" s="62" t="s">
        <v>1972</v>
      </c>
      <c r="L13426" s="33" t="s">
        <v>10538</v>
      </c>
      <c r="M13426" s="53">
        <v>1</v>
      </c>
      <c r="N13426" s="60" t="s">
        <v>60788</v>
      </c>
      <c r="O13426">
        <v>1.7</v>
      </c>
      <c r="P13426">
        <v>3</v>
      </c>
      <c r="Q13426" s="62" t="s">
        <v>60789</v>
      </c>
      <c r="V13426" s="62" t="s">
        <v>42810</v>
      </c>
      <c r="W13426" s="33" t="s">
        <v>20737</v>
      </c>
      <c r="X13426" t="s">
        <v>70328</v>
      </c>
    </row>
    <row r="13427" spans="1:24">
      <c r="A13427" s="33" t="s">
        <v>83691</v>
      </c>
      <c r="B13427" s="43" t="s">
        <v>60790</v>
      </c>
      <c r="C13427" s="53" t="s">
        <v>20737</v>
      </c>
      <c r="D13427" t="s">
        <v>35</v>
      </c>
      <c r="E13427" s="40" t="s">
        <v>60791</v>
      </c>
      <c r="F13427" t="s">
        <v>60303</v>
      </c>
      <c r="G13427" s="62" t="s">
        <v>41900</v>
      </c>
      <c r="H13427" s="62" t="s">
        <v>41901</v>
      </c>
      <c r="I13427" s="73">
        <v>274.5</v>
      </c>
      <c r="J13427" s="33" t="s">
        <v>10</v>
      </c>
      <c r="K13427" s="62" t="s">
        <v>1972</v>
      </c>
      <c r="L13427" s="33" t="s">
        <v>10538</v>
      </c>
      <c r="M13427" s="53">
        <v>1</v>
      </c>
      <c r="N13427" s="60" t="s">
        <v>60792</v>
      </c>
      <c r="O13427">
        <v>1.7</v>
      </c>
      <c r="P13427">
        <v>3</v>
      </c>
      <c r="Q13427" s="62" t="s">
        <v>60793</v>
      </c>
      <c r="V13427" s="62" t="s">
        <v>42810</v>
      </c>
      <c r="W13427" s="33" t="s">
        <v>20737</v>
      </c>
      <c r="X13427" t="s">
        <v>70328</v>
      </c>
    </row>
    <row r="13428" spans="1:24">
      <c r="A13428" s="33" t="s">
        <v>83692</v>
      </c>
      <c r="B13428" s="43" t="s">
        <v>60794</v>
      </c>
      <c r="C13428" s="53" t="s">
        <v>20737</v>
      </c>
      <c r="D13428" t="s">
        <v>35</v>
      </c>
      <c r="E13428" s="40" t="s">
        <v>60795</v>
      </c>
      <c r="F13428" t="s">
        <v>60303</v>
      </c>
      <c r="G13428" s="62" t="s">
        <v>41900</v>
      </c>
      <c r="H13428" s="62" t="s">
        <v>41901</v>
      </c>
      <c r="I13428" s="73">
        <v>349.07</v>
      </c>
      <c r="J13428" s="33" t="s">
        <v>10</v>
      </c>
      <c r="K13428" s="62" t="s">
        <v>1972</v>
      </c>
      <c r="L13428" s="33" t="s">
        <v>10538</v>
      </c>
      <c r="M13428" s="53">
        <v>1</v>
      </c>
      <c r="N13428" s="60" t="s">
        <v>60796</v>
      </c>
      <c r="O13428">
        <v>2.8</v>
      </c>
      <c r="P13428">
        <v>3</v>
      </c>
      <c r="Q13428" s="62" t="s">
        <v>60797</v>
      </c>
      <c r="V13428" s="62" t="s">
        <v>42810</v>
      </c>
      <c r="W13428" s="33" t="s">
        <v>20737</v>
      </c>
      <c r="X13428" t="s">
        <v>70328</v>
      </c>
    </row>
    <row r="13429" spans="1:24">
      <c r="A13429" s="33" t="s">
        <v>83693</v>
      </c>
      <c r="B13429" s="43" t="s">
        <v>60798</v>
      </c>
      <c r="C13429" s="53" t="s">
        <v>20737</v>
      </c>
      <c r="D13429" t="s">
        <v>35</v>
      </c>
      <c r="E13429" s="40" t="s">
        <v>60799</v>
      </c>
      <c r="F13429" t="s">
        <v>60303</v>
      </c>
      <c r="G13429" s="62" t="s">
        <v>41900</v>
      </c>
      <c r="H13429" s="62" t="s">
        <v>41901</v>
      </c>
      <c r="I13429" s="73">
        <v>372.69</v>
      </c>
      <c r="J13429" s="33" t="s">
        <v>10</v>
      </c>
      <c r="K13429" s="62" t="s">
        <v>1972</v>
      </c>
      <c r="L13429" s="33" t="s">
        <v>10538</v>
      </c>
      <c r="M13429" s="53">
        <v>1</v>
      </c>
      <c r="N13429" s="60" t="s">
        <v>60800</v>
      </c>
      <c r="O13429">
        <v>2.8</v>
      </c>
      <c r="P13429">
        <v>3</v>
      </c>
      <c r="Q13429" s="62" t="s">
        <v>60801</v>
      </c>
      <c r="V13429" s="62" t="s">
        <v>42810</v>
      </c>
      <c r="W13429" s="33" t="s">
        <v>20737</v>
      </c>
      <c r="X13429" t="s">
        <v>70328</v>
      </c>
    </row>
    <row r="13430" spans="1:24">
      <c r="A13430" s="33" t="s">
        <v>83694</v>
      </c>
      <c r="B13430" s="43" t="s">
        <v>60802</v>
      </c>
      <c r="C13430" s="53" t="s">
        <v>20737</v>
      </c>
      <c r="D13430" t="s">
        <v>35</v>
      </c>
      <c r="E13430" s="40" t="s">
        <v>60803</v>
      </c>
      <c r="F13430" t="s">
        <v>60303</v>
      </c>
      <c r="G13430" s="62" t="s">
        <v>41900</v>
      </c>
      <c r="H13430" s="62" t="s">
        <v>41901</v>
      </c>
      <c r="I13430" s="73">
        <v>370.63</v>
      </c>
      <c r="J13430" s="33" t="s">
        <v>10</v>
      </c>
      <c r="K13430" s="62" t="s">
        <v>1972</v>
      </c>
      <c r="L13430" s="33" t="s">
        <v>10538</v>
      </c>
      <c r="M13430" s="53">
        <v>1</v>
      </c>
      <c r="N13430" s="60" t="s">
        <v>60804</v>
      </c>
      <c r="O13430">
        <v>2.8</v>
      </c>
      <c r="P13430">
        <v>3</v>
      </c>
      <c r="Q13430" s="62" t="s">
        <v>60805</v>
      </c>
      <c r="V13430" s="62" t="s">
        <v>42810</v>
      </c>
      <c r="W13430" s="33" t="s">
        <v>20737</v>
      </c>
      <c r="X13430" t="s">
        <v>70328</v>
      </c>
    </row>
    <row r="13431" spans="1:24">
      <c r="A13431" s="33" t="s">
        <v>83695</v>
      </c>
      <c r="B13431" s="43" t="s">
        <v>60806</v>
      </c>
      <c r="C13431" s="53" t="s">
        <v>20737</v>
      </c>
      <c r="D13431" t="s">
        <v>35</v>
      </c>
      <c r="E13431" s="40" t="s">
        <v>60807</v>
      </c>
      <c r="F13431" t="s">
        <v>60303</v>
      </c>
      <c r="G13431" s="62" t="s">
        <v>41900</v>
      </c>
      <c r="H13431" s="62" t="s">
        <v>41901</v>
      </c>
      <c r="I13431" s="73">
        <v>524.63</v>
      </c>
      <c r="J13431" s="33" t="s">
        <v>10</v>
      </c>
      <c r="K13431" s="62" t="s">
        <v>1972</v>
      </c>
      <c r="L13431" s="33" t="s">
        <v>10538</v>
      </c>
      <c r="M13431" s="53">
        <v>1</v>
      </c>
      <c r="N13431" s="60" t="s">
        <v>60808</v>
      </c>
      <c r="O13431">
        <v>3.8</v>
      </c>
      <c r="P13431">
        <v>3</v>
      </c>
      <c r="Q13431" s="62" t="s">
        <v>60809</v>
      </c>
      <c r="V13431" s="62" t="s">
        <v>42810</v>
      </c>
      <c r="W13431" s="33" t="s">
        <v>20737</v>
      </c>
      <c r="X13431" t="s">
        <v>70328</v>
      </c>
    </row>
    <row r="13432" spans="1:24">
      <c r="A13432" s="33" t="s">
        <v>83696</v>
      </c>
      <c r="B13432" s="43" t="s">
        <v>60810</v>
      </c>
      <c r="C13432" s="53" t="s">
        <v>20737</v>
      </c>
      <c r="D13432" t="s">
        <v>35</v>
      </c>
      <c r="E13432" s="40" t="s">
        <v>60811</v>
      </c>
      <c r="F13432" t="s">
        <v>60303</v>
      </c>
      <c r="G13432" s="62" t="s">
        <v>41900</v>
      </c>
      <c r="H13432" s="62" t="s">
        <v>41901</v>
      </c>
      <c r="I13432" s="73">
        <v>509.57</v>
      </c>
      <c r="J13432" s="33" t="s">
        <v>10</v>
      </c>
      <c r="K13432" s="62" t="s">
        <v>1972</v>
      </c>
      <c r="L13432" s="33" t="s">
        <v>10538</v>
      </c>
      <c r="M13432" s="53">
        <v>1</v>
      </c>
      <c r="N13432" s="60" t="s">
        <v>60812</v>
      </c>
      <c r="O13432">
        <v>3.8</v>
      </c>
      <c r="P13432">
        <v>3</v>
      </c>
      <c r="Q13432" s="62" t="s">
        <v>60813</v>
      </c>
      <c r="V13432" s="62" t="s">
        <v>42810</v>
      </c>
      <c r="W13432" s="33" t="s">
        <v>20737</v>
      </c>
      <c r="X13432" t="s">
        <v>70328</v>
      </c>
    </row>
    <row r="13433" spans="1:24">
      <c r="A13433" s="33" t="s">
        <v>83697</v>
      </c>
      <c r="B13433" s="43" t="s">
        <v>60814</v>
      </c>
      <c r="C13433" s="53" t="s">
        <v>20737</v>
      </c>
      <c r="D13433" t="s">
        <v>35</v>
      </c>
      <c r="E13433" s="40" t="s">
        <v>60815</v>
      </c>
      <c r="F13433" t="s">
        <v>60303</v>
      </c>
      <c r="G13433" s="62" t="s">
        <v>41900</v>
      </c>
      <c r="H13433" s="62" t="s">
        <v>41901</v>
      </c>
      <c r="I13433" s="73">
        <v>568.20000000000005</v>
      </c>
      <c r="J13433" s="33" t="s">
        <v>10</v>
      </c>
      <c r="K13433" s="62" t="s">
        <v>1972</v>
      </c>
      <c r="L13433" s="33" t="s">
        <v>10538</v>
      </c>
      <c r="M13433" s="53">
        <v>1</v>
      </c>
      <c r="N13433" s="60" t="s">
        <v>60816</v>
      </c>
      <c r="O13433">
        <v>3.8</v>
      </c>
      <c r="P13433">
        <v>3</v>
      </c>
      <c r="Q13433" s="62" t="s">
        <v>60817</v>
      </c>
      <c r="V13433" s="62" t="s">
        <v>42810</v>
      </c>
      <c r="W13433" s="33" t="s">
        <v>20737</v>
      </c>
      <c r="X13433" t="s">
        <v>70328</v>
      </c>
    </row>
    <row r="13434" spans="1:24">
      <c r="A13434" s="33" t="s">
        <v>83698</v>
      </c>
      <c r="B13434" s="43" t="s">
        <v>60818</v>
      </c>
      <c r="C13434" s="53" t="s">
        <v>20737</v>
      </c>
      <c r="D13434" t="s">
        <v>35</v>
      </c>
      <c r="E13434" s="40" t="s">
        <v>60819</v>
      </c>
      <c r="F13434" t="s">
        <v>60303</v>
      </c>
      <c r="G13434" s="62" t="s">
        <v>41900</v>
      </c>
      <c r="H13434" s="62" t="s">
        <v>41901</v>
      </c>
      <c r="I13434" s="73">
        <v>246.6</v>
      </c>
      <c r="J13434" s="33" t="s">
        <v>10</v>
      </c>
      <c r="K13434" s="62" t="s">
        <v>1972</v>
      </c>
      <c r="L13434" s="33" t="s">
        <v>10538</v>
      </c>
      <c r="M13434" s="53">
        <v>1</v>
      </c>
      <c r="N13434" s="60" t="s">
        <v>60820</v>
      </c>
      <c r="O13434">
        <v>1.7</v>
      </c>
      <c r="P13434">
        <v>3</v>
      </c>
      <c r="Q13434" s="62" t="s">
        <v>60821</v>
      </c>
      <c r="V13434" s="62" t="s">
        <v>42810</v>
      </c>
      <c r="W13434" s="33" t="s">
        <v>20737</v>
      </c>
      <c r="X13434" t="s">
        <v>70328</v>
      </c>
    </row>
    <row r="13435" spans="1:24">
      <c r="A13435" s="33" t="s">
        <v>83699</v>
      </c>
      <c r="B13435" s="43" t="s">
        <v>60822</v>
      </c>
      <c r="C13435" s="53" t="s">
        <v>20737</v>
      </c>
      <c r="D13435" t="s">
        <v>35</v>
      </c>
      <c r="E13435" s="40" t="s">
        <v>60823</v>
      </c>
      <c r="F13435" t="s">
        <v>60303</v>
      </c>
      <c r="G13435" s="62" t="s">
        <v>41900</v>
      </c>
      <c r="H13435" s="62" t="s">
        <v>41901</v>
      </c>
      <c r="I13435" s="73">
        <v>246.6</v>
      </c>
      <c r="J13435" s="33" t="s">
        <v>10</v>
      </c>
      <c r="K13435" s="62" t="s">
        <v>1972</v>
      </c>
      <c r="L13435" s="33" t="s">
        <v>10538</v>
      </c>
      <c r="M13435" s="53">
        <v>1</v>
      </c>
      <c r="N13435" s="60" t="s">
        <v>60824</v>
      </c>
      <c r="O13435">
        <v>1.7</v>
      </c>
      <c r="P13435">
        <v>3</v>
      </c>
      <c r="Q13435" s="62" t="s">
        <v>60825</v>
      </c>
      <c r="V13435" s="62" t="s">
        <v>42810</v>
      </c>
      <c r="W13435" s="33" t="s">
        <v>20737</v>
      </c>
      <c r="X13435" t="s">
        <v>70328</v>
      </c>
    </row>
    <row r="13436" spans="1:24">
      <c r="A13436" s="33" t="s">
        <v>83700</v>
      </c>
      <c r="B13436" s="43" t="s">
        <v>60826</v>
      </c>
      <c r="C13436" s="53" t="s">
        <v>20737</v>
      </c>
      <c r="D13436" t="s">
        <v>35</v>
      </c>
      <c r="E13436" s="40" t="s">
        <v>60827</v>
      </c>
      <c r="F13436" t="s">
        <v>60303</v>
      </c>
      <c r="G13436" s="62" t="s">
        <v>41900</v>
      </c>
      <c r="H13436" s="62" t="s">
        <v>41901</v>
      </c>
      <c r="I13436" s="73">
        <v>246.6</v>
      </c>
      <c r="J13436" s="33" t="s">
        <v>10</v>
      </c>
      <c r="K13436" s="62" t="s">
        <v>1972</v>
      </c>
      <c r="L13436" s="33" t="s">
        <v>10538</v>
      </c>
      <c r="M13436" s="53">
        <v>1</v>
      </c>
      <c r="N13436" s="60" t="s">
        <v>60828</v>
      </c>
      <c r="O13436">
        <v>1.7</v>
      </c>
      <c r="P13436">
        <v>3</v>
      </c>
      <c r="Q13436" s="62" t="s">
        <v>60829</v>
      </c>
      <c r="V13436" s="62" t="s">
        <v>42810</v>
      </c>
      <c r="W13436" s="33" t="s">
        <v>20737</v>
      </c>
      <c r="X13436" t="s">
        <v>70328</v>
      </c>
    </row>
    <row r="13437" spans="1:24">
      <c r="A13437" s="33" t="s">
        <v>83701</v>
      </c>
      <c r="B13437" s="43" t="s">
        <v>60830</v>
      </c>
      <c r="C13437" s="53" t="s">
        <v>20737</v>
      </c>
      <c r="D13437" t="s">
        <v>35</v>
      </c>
      <c r="E13437" s="40" t="s">
        <v>60831</v>
      </c>
      <c r="F13437" t="s">
        <v>60303</v>
      </c>
      <c r="G13437" s="62" t="s">
        <v>41900</v>
      </c>
      <c r="H13437" s="62" t="s">
        <v>41901</v>
      </c>
      <c r="I13437" s="73">
        <v>246.6</v>
      </c>
      <c r="J13437" s="33" t="s">
        <v>10</v>
      </c>
      <c r="K13437" s="62" t="s">
        <v>1972</v>
      </c>
      <c r="L13437" s="33" t="s">
        <v>10538</v>
      </c>
      <c r="M13437" s="53">
        <v>1</v>
      </c>
      <c r="N13437" s="60" t="s">
        <v>60832</v>
      </c>
      <c r="O13437">
        <v>1.7</v>
      </c>
      <c r="P13437">
        <v>3</v>
      </c>
      <c r="Q13437" s="62" t="s">
        <v>60833</v>
      </c>
      <c r="V13437" s="62" t="s">
        <v>42810</v>
      </c>
      <c r="W13437" s="33" t="s">
        <v>20737</v>
      </c>
      <c r="X13437" t="s">
        <v>70328</v>
      </c>
    </row>
    <row r="13438" spans="1:24">
      <c r="A13438" s="33" t="s">
        <v>83702</v>
      </c>
      <c r="B13438" s="43" t="s">
        <v>60834</v>
      </c>
      <c r="C13438" s="53" t="s">
        <v>20737</v>
      </c>
      <c r="D13438" t="s">
        <v>35</v>
      </c>
      <c r="E13438" s="40" t="s">
        <v>60835</v>
      </c>
      <c r="F13438" t="s">
        <v>60303</v>
      </c>
      <c r="G13438" s="62" t="s">
        <v>41900</v>
      </c>
      <c r="H13438" s="62" t="s">
        <v>41901</v>
      </c>
      <c r="I13438" s="73">
        <v>246.6</v>
      </c>
      <c r="J13438" s="33" t="s">
        <v>10</v>
      </c>
      <c r="K13438" s="62" t="s">
        <v>1972</v>
      </c>
      <c r="L13438" s="33" t="s">
        <v>10538</v>
      </c>
      <c r="M13438" s="53">
        <v>1</v>
      </c>
      <c r="N13438" s="60" t="s">
        <v>60836</v>
      </c>
      <c r="O13438">
        <v>1.7</v>
      </c>
      <c r="P13438">
        <v>3</v>
      </c>
      <c r="Q13438" s="62" t="s">
        <v>60837</v>
      </c>
      <c r="V13438" s="62" t="s">
        <v>42810</v>
      </c>
      <c r="W13438" s="33" t="s">
        <v>20737</v>
      </c>
      <c r="X13438" t="s">
        <v>70328</v>
      </c>
    </row>
    <row r="13439" spans="1:24">
      <c r="A13439" s="33" t="s">
        <v>83703</v>
      </c>
      <c r="B13439" s="43" t="s">
        <v>60838</v>
      </c>
      <c r="C13439" s="53" t="s">
        <v>20737</v>
      </c>
      <c r="D13439" t="s">
        <v>35</v>
      </c>
      <c r="E13439" s="40" t="s">
        <v>60839</v>
      </c>
      <c r="F13439" t="s">
        <v>60303</v>
      </c>
      <c r="G13439" s="62" t="s">
        <v>41900</v>
      </c>
      <c r="H13439" s="62" t="s">
        <v>41901</v>
      </c>
      <c r="I13439" s="73">
        <v>246.6</v>
      </c>
      <c r="J13439" s="33" t="s">
        <v>10</v>
      </c>
      <c r="K13439" s="62" t="s">
        <v>1972</v>
      </c>
      <c r="L13439" s="33" t="s">
        <v>10538</v>
      </c>
      <c r="M13439" s="53">
        <v>1</v>
      </c>
      <c r="N13439" s="60" t="s">
        <v>60840</v>
      </c>
      <c r="O13439">
        <v>1.7</v>
      </c>
      <c r="P13439">
        <v>3</v>
      </c>
      <c r="Q13439" s="62" t="s">
        <v>60841</v>
      </c>
      <c r="V13439" s="62" t="s">
        <v>42810</v>
      </c>
      <c r="W13439" s="33" t="s">
        <v>20737</v>
      </c>
      <c r="X13439" t="s">
        <v>70328</v>
      </c>
    </row>
    <row r="13440" spans="1:24">
      <c r="A13440" s="33" t="s">
        <v>83704</v>
      </c>
      <c r="B13440" s="43" t="s">
        <v>60842</v>
      </c>
      <c r="C13440" s="53" t="s">
        <v>20737</v>
      </c>
      <c r="D13440" t="s">
        <v>35</v>
      </c>
      <c r="E13440" s="40" t="s">
        <v>60843</v>
      </c>
      <c r="F13440" t="s">
        <v>60303</v>
      </c>
      <c r="G13440" s="62" t="s">
        <v>41900</v>
      </c>
      <c r="H13440" s="62" t="s">
        <v>41901</v>
      </c>
      <c r="I13440" s="73">
        <v>246.6</v>
      </c>
      <c r="J13440" s="33" t="s">
        <v>10</v>
      </c>
      <c r="K13440" s="62" t="s">
        <v>1972</v>
      </c>
      <c r="L13440" s="33" t="s">
        <v>10538</v>
      </c>
      <c r="M13440" s="53">
        <v>1</v>
      </c>
      <c r="N13440" s="60" t="s">
        <v>60844</v>
      </c>
      <c r="O13440">
        <v>1.7</v>
      </c>
      <c r="P13440">
        <v>3</v>
      </c>
      <c r="Q13440" s="62" t="s">
        <v>60845</v>
      </c>
      <c r="V13440" s="62" t="s">
        <v>42810</v>
      </c>
      <c r="W13440" s="33" t="s">
        <v>20737</v>
      </c>
      <c r="X13440" t="s">
        <v>70328</v>
      </c>
    </row>
    <row r="13441" spans="1:24">
      <c r="A13441" s="33" t="s">
        <v>83705</v>
      </c>
      <c r="B13441" s="43" t="s">
        <v>60846</v>
      </c>
      <c r="C13441" s="53" t="s">
        <v>20737</v>
      </c>
      <c r="D13441" t="s">
        <v>35</v>
      </c>
      <c r="E13441" s="40" t="s">
        <v>60847</v>
      </c>
      <c r="F13441" t="s">
        <v>60303</v>
      </c>
      <c r="G13441" s="62" t="s">
        <v>41900</v>
      </c>
      <c r="H13441" s="62" t="s">
        <v>41901</v>
      </c>
      <c r="I13441" s="73">
        <v>254.72</v>
      </c>
      <c r="J13441" s="33" t="s">
        <v>10</v>
      </c>
      <c r="K13441" s="62" t="s">
        <v>1972</v>
      </c>
      <c r="L13441" s="33" t="s">
        <v>10538</v>
      </c>
      <c r="M13441" s="53">
        <v>1</v>
      </c>
      <c r="N13441" s="60" t="s">
        <v>60848</v>
      </c>
      <c r="O13441">
        <v>1.7</v>
      </c>
      <c r="P13441">
        <v>3</v>
      </c>
      <c r="Q13441" s="62" t="s">
        <v>60849</v>
      </c>
      <c r="V13441" s="62" t="s">
        <v>42810</v>
      </c>
      <c r="W13441" s="33" t="s">
        <v>20737</v>
      </c>
      <c r="X13441" t="s">
        <v>70328</v>
      </c>
    </row>
    <row r="13442" spans="1:24">
      <c r="A13442" s="33" t="s">
        <v>83706</v>
      </c>
      <c r="B13442" s="43" t="s">
        <v>60850</v>
      </c>
      <c r="C13442" s="53" t="s">
        <v>20737</v>
      </c>
      <c r="D13442" t="s">
        <v>35</v>
      </c>
      <c r="E13442" s="40" t="s">
        <v>60851</v>
      </c>
      <c r="F13442" t="s">
        <v>60303</v>
      </c>
      <c r="G13442" s="62" t="s">
        <v>41900</v>
      </c>
      <c r="H13442" s="62" t="s">
        <v>41901</v>
      </c>
      <c r="I13442" s="73">
        <v>273.89999999999998</v>
      </c>
      <c r="J13442" s="33" t="s">
        <v>10</v>
      </c>
      <c r="K13442" s="62" t="s">
        <v>1972</v>
      </c>
      <c r="L13442" s="33" t="s">
        <v>10538</v>
      </c>
      <c r="M13442" s="53">
        <v>1</v>
      </c>
      <c r="N13442" s="60" t="s">
        <v>60852</v>
      </c>
      <c r="O13442">
        <v>1.7</v>
      </c>
      <c r="P13442">
        <v>3</v>
      </c>
      <c r="Q13442" s="62" t="s">
        <v>60853</v>
      </c>
      <c r="V13442" s="62" t="s">
        <v>42810</v>
      </c>
      <c r="W13442" s="33" t="s">
        <v>20737</v>
      </c>
      <c r="X13442" t="s">
        <v>70328</v>
      </c>
    </row>
    <row r="13443" spans="1:24">
      <c r="A13443" s="33" t="s">
        <v>83707</v>
      </c>
      <c r="B13443" s="43" t="s">
        <v>60854</v>
      </c>
      <c r="C13443" s="53" t="s">
        <v>20737</v>
      </c>
      <c r="D13443" t="s">
        <v>35</v>
      </c>
      <c r="E13443" s="40" t="s">
        <v>60855</v>
      </c>
      <c r="F13443" t="s">
        <v>60303</v>
      </c>
      <c r="G13443" s="62" t="s">
        <v>41900</v>
      </c>
      <c r="H13443" s="62" t="s">
        <v>41901</v>
      </c>
      <c r="I13443" s="73">
        <v>265.05</v>
      </c>
      <c r="J13443" s="33" t="s">
        <v>10</v>
      </c>
      <c r="K13443" s="62" t="s">
        <v>1972</v>
      </c>
      <c r="L13443" s="33" t="s">
        <v>10538</v>
      </c>
      <c r="M13443" s="53">
        <v>1</v>
      </c>
      <c r="N13443" s="60" t="s">
        <v>60856</v>
      </c>
      <c r="O13443">
        <v>1.7</v>
      </c>
      <c r="P13443">
        <v>3</v>
      </c>
      <c r="Q13443" s="62" t="s">
        <v>60857</v>
      </c>
      <c r="V13443" s="62" t="s">
        <v>42810</v>
      </c>
      <c r="W13443" s="33" t="s">
        <v>20737</v>
      </c>
      <c r="X13443" t="s">
        <v>70328</v>
      </c>
    </row>
    <row r="13444" spans="1:24">
      <c r="A13444" s="33" t="s">
        <v>83708</v>
      </c>
      <c r="B13444" s="43" t="s">
        <v>60858</v>
      </c>
      <c r="C13444" s="53" t="s">
        <v>20737</v>
      </c>
      <c r="D13444" t="s">
        <v>35</v>
      </c>
      <c r="E13444" s="40" t="s">
        <v>60859</v>
      </c>
      <c r="F13444" t="s">
        <v>60303</v>
      </c>
      <c r="G13444" s="62" t="s">
        <v>41900</v>
      </c>
      <c r="H13444" s="62" t="s">
        <v>41901</v>
      </c>
      <c r="I13444" s="73">
        <v>277.01</v>
      </c>
      <c r="J13444" s="33" t="s">
        <v>10</v>
      </c>
      <c r="K13444" s="62" t="s">
        <v>1972</v>
      </c>
      <c r="L13444" s="33" t="s">
        <v>10538</v>
      </c>
      <c r="M13444" s="53">
        <v>1</v>
      </c>
      <c r="N13444" s="60" t="s">
        <v>60860</v>
      </c>
      <c r="O13444">
        <v>1.7</v>
      </c>
      <c r="P13444">
        <v>3</v>
      </c>
      <c r="Q13444" s="62" t="s">
        <v>60861</v>
      </c>
      <c r="V13444" s="62" t="s">
        <v>42810</v>
      </c>
      <c r="W13444" s="33" t="s">
        <v>20737</v>
      </c>
      <c r="X13444" t="s">
        <v>70328</v>
      </c>
    </row>
    <row r="13445" spans="1:24">
      <c r="A13445" s="33" t="s">
        <v>83709</v>
      </c>
      <c r="B13445" s="43" t="s">
        <v>60862</v>
      </c>
      <c r="C13445" s="53" t="s">
        <v>20737</v>
      </c>
      <c r="D13445" t="s">
        <v>35</v>
      </c>
      <c r="E13445" s="40" t="s">
        <v>60863</v>
      </c>
      <c r="F13445" t="s">
        <v>60303</v>
      </c>
      <c r="G13445" s="62" t="s">
        <v>41900</v>
      </c>
      <c r="H13445" s="62" t="s">
        <v>41901</v>
      </c>
      <c r="I13445" s="73">
        <v>344.79</v>
      </c>
      <c r="J13445" s="33" t="s">
        <v>10</v>
      </c>
      <c r="K13445" s="62" t="s">
        <v>1972</v>
      </c>
      <c r="L13445" s="33" t="s">
        <v>10538</v>
      </c>
      <c r="M13445" s="53">
        <v>1</v>
      </c>
      <c r="N13445" s="60" t="s">
        <v>60864</v>
      </c>
      <c r="O13445">
        <v>2.8</v>
      </c>
      <c r="P13445">
        <v>3</v>
      </c>
      <c r="Q13445" s="62" t="s">
        <v>60865</v>
      </c>
      <c r="V13445" s="62" t="s">
        <v>42810</v>
      </c>
      <c r="W13445" s="33" t="s">
        <v>20737</v>
      </c>
      <c r="X13445" t="s">
        <v>70328</v>
      </c>
    </row>
    <row r="13446" spans="1:24">
      <c r="A13446" s="33" t="s">
        <v>83710</v>
      </c>
      <c r="B13446" s="43" t="s">
        <v>60866</v>
      </c>
      <c r="C13446" s="53" t="s">
        <v>20737</v>
      </c>
      <c r="D13446" t="s">
        <v>35</v>
      </c>
      <c r="E13446" s="40" t="s">
        <v>60867</v>
      </c>
      <c r="F13446" t="s">
        <v>60303</v>
      </c>
      <c r="G13446" s="62" t="s">
        <v>41900</v>
      </c>
      <c r="H13446" s="62" t="s">
        <v>41901</v>
      </c>
      <c r="I13446" s="73">
        <v>366.21</v>
      </c>
      <c r="J13446" s="33" t="s">
        <v>10</v>
      </c>
      <c r="K13446" s="62" t="s">
        <v>1972</v>
      </c>
      <c r="L13446" s="33" t="s">
        <v>10538</v>
      </c>
      <c r="M13446" s="53">
        <v>1</v>
      </c>
      <c r="N13446" s="60" t="s">
        <v>60868</v>
      </c>
      <c r="O13446">
        <v>2.8</v>
      </c>
      <c r="P13446">
        <v>3</v>
      </c>
      <c r="Q13446" s="62" t="s">
        <v>60869</v>
      </c>
      <c r="V13446" s="62" t="s">
        <v>42810</v>
      </c>
      <c r="W13446" s="33" t="s">
        <v>20737</v>
      </c>
      <c r="X13446" t="s">
        <v>70328</v>
      </c>
    </row>
    <row r="13447" spans="1:24">
      <c r="A13447" s="33" t="s">
        <v>83711</v>
      </c>
      <c r="B13447" s="43" t="s">
        <v>60870</v>
      </c>
      <c r="C13447" s="53" t="s">
        <v>20737</v>
      </c>
      <c r="D13447" t="s">
        <v>35</v>
      </c>
      <c r="E13447" s="40" t="s">
        <v>60871</v>
      </c>
      <c r="F13447" t="s">
        <v>60303</v>
      </c>
      <c r="G13447" s="62" t="s">
        <v>41900</v>
      </c>
      <c r="H13447" s="62" t="s">
        <v>41901</v>
      </c>
      <c r="I13447" s="73">
        <v>366.21</v>
      </c>
      <c r="J13447" s="33" t="s">
        <v>10</v>
      </c>
      <c r="K13447" s="62" t="s">
        <v>1972</v>
      </c>
      <c r="L13447" s="33" t="s">
        <v>10538</v>
      </c>
      <c r="M13447" s="53">
        <v>1</v>
      </c>
      <c r="N13447" s="60" t="s">
        <v>60872</v>
      </c>
      <c r="O13447">
        <v>2.8</v>
      </c>
      <c r="P13447">
        <v>3</v>
      </c>
      <c r="Q13447" s="62" t="s">
        <v>60873</v>
      </c>
      <c r="V13447" s="62" t="s">
        <v>42810</v>
      </c>
      <c r="W13447" s="33" t="s">
        <v>20737</v>
      </c>
      <c r="X13447" t="s">
        <v>70328</v>
      </c>
    </row>
    <row r="13448" spans="1:24">
      <c r="A13448" s="33" t="s">
        <v>83712</v>
      </c>
      <c r="B13448" s="43" t="s">
        <v>60874</v>
      </c>
      <c r="C13448" s="53" t="s">
        <v>20737</v>
      </c>
      <c r="D13448" t="s">
        <v>35</v>
      </c>
      <c r="E13448" s="40" t="s">
        <v>60875</v>
      </c>
      <c r="F13448" t="s">
        <v>60303</v>
      </c>
      <c r="G13448" s="62" t="s">
        <v>41900</v>
      </c>
      <c r="H13448" s="62" t="s">
        <v>41901</v>
      </c>
      <c r="I13448" s="73">
        <v>521.24</v>
      </c>
      <c r="J13448" s="33" t="s">
        <v>12</v>
      </c>
      <c r="K13448" s="62" t="s">
        <v>1972</v>
      </c>
      <c r="L13448" s="33" t="s">
        <v>10538</v>
      </c>
      <c r="M13448" s="53">
        <v>1</v>
      </c>
      <c r="N13448" s="60" t="s">
        <v>60876</v>
      </c>
      <c r="O13448">
        <v>3.8</v>
      </c>
      <c r="P13448">
        <v>3</v>
      </c>
      <c r="Q13448" s="62" t="s">
        <v>60877</v>
      </c>
      <c r="V13448" s="62" t="s">
        <v>42810</v>
      </c>
      <c r="W13448" s="33" t="s">
        <v>20737</v>
      </c>
      <c r="X13448" t="s">
        <v>70328</v>
      </c>
    </row>
    <row r="13449" spans="1:24">
      <c r="A13449" s="33" t="s">
        <v>83713</v>
      </c>
      <c r="B13449" s="43" t="s">
        <v>60878</v>
      </c>
      <c r="C13449" s="53" t="s">
        <v>20737</v>
      </c>
      <c r="D13449" t="s">
        <v>35</v>
      </c>
      <c r="E13449" s="40" t="s">
        <v>60879</v>
      </c>
      <c r="F13449" t="s">
        <v>60303</v>
      </c>
      <c r="G13449" s="62" t="s">
        <v>41900</v>
      </c>
      <c r="H13449" s="62" t="s">
        <v>41901</v>
      </c>
      <c r="I13449" s="73">
        <v>504.41</v>
      </c>
      <c r="J13449" s="33" t="s">
        <v>10</v>
      </c>
      <c r="K13449" s="62" t="s">
        <v>1972</v>
      </c>
      <c r="L13449" s="33" t="s">
        <v>10538</v>
      </c>
      <c r="M13449" s="53">
        <v>1</v>
      </c>
      <c r="N13449" s="60" t="s">
        <v>60880</v>
      </c>
      <c r="O13449">
        <v>3.8</v>
      </c>
      <c r="P13449">
        <v>3</v>
      </c>
      <c r="Q13449" s="62" t="s">
        <v>60881</v>
      </c>
      <c r="V13449" s="62" t="s">
        <v>42810</v>
      </c>
      <c r="W13449" s="33" t="s">
        <v>20737</v>
      </c>
      <c r="X13449" t="s">
        <v>70328</v>
      </c>
    </row>
    <row r="13450" spans="1:24">
      <c r="A13450" s="33" t="s">
        <v>83714</v>
      </c>
      <c r="B13450" s="43" t="s">
        <v>60882</v>
      </c>
      <c r="C13450" s="53" t="s">
        <v>20737</v>
      </c>
      <c r="D13450" t="s">
        <v>35</v>
      </c>
      <c r="E13450" s="40" t="s">
        <v>60883</v>
      </c>
      <c r="F13450" t="s">
        <v>60303</v>
      </c>
      <c r="G13450" s="62" t="s">
        <v>41900</v>
      </c>
      <c r="H13450" s="62" t="s">
        <v>41901</v>
      </c>
      <c r="I13450" s="73">
        <v>562.12</v>
      </c>
      <c r="J13450" s="33" t="s">
        <v>12</v>
      </c>
      <c r="K13450" s="62" t="s">
        <v>1972</v>
      </c>
      <c r="L13450" s="33" t="s">
        <v>10538</v>
      </c>
      <c r="M13450" s="53">
        <v>1</v>
      </c>
      <c r="N13450" s="60" t="s">
        <v>60884</v>
      </c>
      <c r="O13450">
        <v>3.8</v>
      </c>
      <c r="P13450">
        <v>3</v>
      </c>
      <c r="Q13450" s="62" t="s">
        <v>60885</v>
      </c>
      <c r="V13450" s="62" t="s">
        <v>42810</v>
      </c>
      <c r="W13450" s="33" t="s">
        <v>20737</v>
      </c>
      <c r="X13450" t="s">
        <v>70328</v>
      </c>
    </row>
    <row r="13451" spans="1:24">
      <c r="A13451" s="33" t="s">
        <v>83715</v>
      </c>
      <c r="B13451" s="43" t="s">
        <v>60886</v>
      </c>
      <c r="C13451" s="53" t="s">
        <v>20737</v>
      </c>
      <c r="D13451" t="s">
        <v>35</v>
      </c>
      <c r="E13451" s="40" t="s">
        <v>60887</v>
      </c>
      <c r="F13451" t="s">
        <v>60303</v>
      </c>
      <c r="G13451" s="62" t="s">
        <v>41900</v>
      </c>
      <c r="H13451" s="62" t="s">
        <v>41901</v>
      </c>
      <c r="I13451" s="73">
        <v>321.25</v>
      </c>
      <c r="J13451" s="33" t="s">
        <v>12</v>
      </c>
      <c r="K13451" s="62" t="s">
        <v>1972</v>
      </c>
      <c r="L13451" s="33" t="s">
        <v>10538</v>
      </c>
      <c r="M13451" s="53">
        <v>1</v>
      </c>
      <c r="N13451" s="60" t="s">
        <v>60888</v>
      </c>
      <c r="O13451">
        <v>1.2</v>
      </c>
      <c r="P13451">
        <v>3</v>
      </c>
      <c r="Q13451" s="62" t="s">
        <v>60889</v>
      </c>
      <c r="V13451" s="62" t="s">
        <v>42810</v>
      </c>
      <c r="W13451" s="33" t="s">
        <v>20737</v>
      </c>
      <c r="X13451" t="s">
        <v>70328</v>
      </c>
    </row>
    <row r="13452" spans="1:24">
      <c r="A13452" s="33" t="s">
        <v>83716</v>
      </c>
      <c r="B13452" s="43" t="s">
        <v>60890</v>
      </c>
      <c r="C13452" s="53" t="s">
        <v>20737</v>
      </c>
      <c r="D13452" t="s">
        <v>35</v>
      </c>
      <c r="E13452" s="40" t="s">
        <v>60891</v>
      </c>
      <c r="F13452" t="s">
        <v>60303</v>
      </c>
      <c r="G13452" s="62" t="s">
        <v>41900</v>
      </c>
      <c r="H13452" s="62" t="s">
        <v>41901</v>
      </c>
      <c r="I13452" s="73">
        <v>321.25</v>
      </c>
      <c r="J13452" s="33" t="s">
        <v>12</v>
      </c>
      <c r="K13452" s="62" t="s">
        <v>1972</v>
      </c>
      <c r="L13452" s="33" t="s">
        <v>10538</v>
      </c>
      <c r="M13452" s="53">
        <v>1</v>
      </c>
      <c r="N13452" s="60" t="s">
        <v>60892</v>
      </c>
      <c r="O13452">
        <v>1.2</v>
      </c>
      <c r="P13452">
        <v>3</v>
      </c>
      <c r="Q13452" s="62" t="s">
        <v>60893</v>
      </c>
      <c r="V13452" s="62" t="s">
        <v>42810</v>
      </c>
      <c r="W13452" s="33" t="s">
        <v>20737</v>
      </c>
      <c r="X13452" t="s">
        <v>70328</v>
      </c>
    </row>
    <row r="13453" spans="1:24">
      <c r="A13453" s="33" t="s">
        <v>83717</v>
      </c>
      <c r="B13453" s="43" t="s">
        <v>60894</v>
      </c>
      <c r="C13453" s="53" t="s">
        <v>20737</v>
      </c>
      <c r="D13453" t="s">
        <v>35</v>
      </c>
      <c r="E13453" s="40" t="s">
        <v>60895</v>
      </c>
      <c r="F13453" t="s">
        <v>60303</v>
      </c>
      <c r="G13453" s="62" t="s">
        <v>41900</v>
      </c>
      <c r="H13453" s="62" t="s">
        <v>41901</v>
      </c>
      <c r="I13453" s="73">
        <v>321.25</v>
      </c>
      <c r="J13453" s="33" t="s">
        <v>12</v>
      </c>
      <c r="K13453" s="62" t="s">
        <v>1972</v>
      </c>
      <c r="L13453" s="33" t="s">
        <v>10538</v>
      </c>
      <c r="M13453" s="53">
        <v>1</v>
      </c>
      <c r="N13453" s="60" t="s">
        <v>60896</v>
      </c>
      <c r="O13453">
        <v>1.2</v>
      </c>
      <c r="P13453">
        <v>3</v>
      </c>
      <c r="Q13453" s="62" t="s">
        <v>60897</v>
      </c>
      <c r="V13453" s="62" t="s">
        <v>42810</v>
      </c>
      <c r="W13453" s="33" t="s">
        <v>20737</v>
      </c>
      <c r="X13453" t="s">
        <v>70328</v>
      </c>
    </row>
    <row r="13454" spans="1:24">
      <c r="A13454" s="33" t="s">
        <v>83718</v>
      </c>
      <c r="B13454" s="43" t="s">
        <v>60898</v>
      </c>
      <c r="C13454" s="53" t="s">
        <v>20737</v>
      </c>
      <c r="D13454" t="s">
        <v>35</v>
      </c>
      <c r="E13454" s="40" t="s">
        <v>60899</v>
      </c>
      <c r="F13454" t="s">
        <v>60303</v>
      </c>
      <c r="G13454" s="62" t="s">
        <v>41900</v>
      </c>
      <c r="H13454" s="62" t="s">
        <v>41901</v>
      </c>
      <c r="I13454" s="73">
        <v>321.25</v>
      </c>
      <c r="J13454" s="33" t="s">
        <v>12</v>
      </c>
      <c r="K13454" s="62" t="s">
        <v>1972</v>
      </c>
      <c r="L13454" s="33" t="s">
        <v>10538</v>
      </c>
      <c r="M13454" s="53">
        <v>1</v>
      </c>
      <c r="N13454" s="60" t="s">
        <v>60900</v>
      </c>
      <c r="O13454">
        <v>1.2</v>
      </c>
      <c r="P13454">
        <v>3</v>
      </c>
      <c r="Q13454" s="62" t="s">
        <v>60901</v>
      </c>
      <c r="V13454" s="62" t="s">
        <v>42810</v>
      </c>
      <c r="W13454" s="33" t="s">
        <v>20737</v>
      </c>
      <c r="X13454" t="s">
        <v>70328</v>
      </c>
    </row>
    <row r="13455" spans="1:24">
      <c r="A13455" s="33" t="s">
        <v>83719</v>
      </c>
      <c r="B13455" s="43" t="s">
        <v>60902</v>
      </c>
      <c r="C13455" s="53" t="s">
        <v>20737</v>
      </c>
      <c r="D13455" t="s">
        <v>35</v>
      </c>
      <c r="E13455" s="40" t="s">
        <v>60903</v>
      </c>
      <c r="F13455" t="s">
        <v>60303</v>
      </c>
      <c r="G13455" s="62" t="s">
        <v>41900</v>
      </c>
      <c r="H13455" s="62" t="s">
        <v>41901</v>
      </c>
      <c r="I13455" s="73">
        <v>321.25</v>
      </c>
      <c r="J13455" s="33" t="s">
        <v>12</v>
      </c>
      <c r="K13455" s="62" t="s">
        <v>1972</v>
      </c>
      <c r="L13455" s="33" t="s">
        <v>10538</v>
      </c>
      <c r="M13455" s="53">
        <v>1</v>
      </c>
      <c r="N13455" s="60" t="s">
        <v>60904</v>
      </c>
      <c r="O13455">
        <v>1.2</v>
      </c>
      <c r="P13455">
        <v>3</v>
      </c>
      <c r="Q13455" s="62" t="s">
        <v>60905</v>
      </c>
      <c r="V13455" s="62" t="s">
        <v>42810</v>
      </c>
      <c r="W13455" s="33" t="s">
        <v>20737</v>
      </c>
      <c r="X13455" t="s">
        <v>70328</v>
      </c>
    </row>
    <row r="13456" spans="1:24">
      <c r="A13456" s="33" t="s">
        <v>83720</v>
      </c>
      <c r="B13456" s="43" t="s">
        <v>60906</v>
      </c>
      <c r="C13456" s="53" t="s">
        <v>20737</v>
      </c>
      <c r="D13456" t="s">
        <v>35</v>
      </c>
      <c r="E13456" s="40" t="s">
        <v>60907</v>
      </c>
      <c r="F13456" t="s">
        <v>60303</v>
      </c>
      <c r="G13456" s="62" t="s">
        <v>41900</v>
      </c>
      <c r="H13456" s="62" t="s">
        <v>41901</v>
      </c>
      <c r="I13456" s="73">
        <v>321.25</v>
      </c>
      <c r="J13456" s="33" t="s">
        <v>12</v>
      </c>
      <c r="K13456" s="62" t="s">
        <v>1972</v>
      </c>
      <c r="L13456" s="33" t="s">
        <v>10538</v>
      </c>
      <c r="M13456" s="53">
        <v>1</v>
      </c>
      <c r="N13456" s="60" t="s">
        <v>60908</v>
      </c>
      <c r="O13456">
        <v>1.6</v>
      </c>
      <c r="P13456">
        <v>3</v>
      </c>
      <c r="Q13456" s="62" t="s">
        <v>60909</v>
      </c>
      <c r="V13456" s="62" t="s">
        <v>42810</v>
      </c>
      <c r="W13456" s="33" t="s">
        <v>20737</v>
      </c>
      <c r="X13456" t="s">
        <v>70328</v>
      </c>
    </row>
    <row r="13457" spans="1:24">
      <c r="A13457" s="33" t="s">
        <v>83721</v>
      </c>
      <c r="B13457" s="43" t="s">
        <v>60910</v>
      </c>
      <c r="C13457" s="53" t="s">
        <v>20737</v>
      </c>
      <c r="D13457" t="s">
        <v>35</v>
      </c>
      <c r="E13457" s="40" t="s">
        <v>60911</v>
      </c>
      <c r="F13457" t="s">
        <v>60303</v>
      </c>
      <c r="G13457" s="62" t="s">
        <v>41900</v>
      </c>
      <c r="H13457" s="62" t="s">
        <v>41901</v>
      </c>
      <c r="I13457" s="73">
        <v>321.25</v>
      </c>
      <c r="J13457" s="33" t="s">
        <v>12</v>
      </c>
      <c r="K13457" s="62" t="s">
        <v>1972</v>
      </c>
      <c r="L13457" s="33" t="s">
        <v>10538</v>
      </c>
      <c r="M13457" s="53">
        <v>1</v>
      </c>
      <c r="N13457" s="60" t="s">
        <v>60912</v>
      </c>
      <c r="O13457">
        <v>1.6</v>
      </c>
      <c r="P13457">
        <v>3</v>
      </c>
      <c r="Q13457" s="62" t="s">
        <v>60913</v>
      </c>
      <c r="V13457" s="62" t="s">
        <v>42810</v>
      </c>
      <c r="W13457" s="33" t="s">
        <v>20737</v>
      </c>
      <c r="X13457" t="s">
        <v>70328</v>
      </c>
    </row>
    <row r="13458" spans="1:24">
      <c r="A13458" s="33" t="s">
        <v>83722</v>
      </c>
      <c r="B13458" s="43" t="s">
        <v>60914</v>
      </c>
      <c r="C13458" s="53" t="s">
        <v>20737</v>
      </c>
      <c r="D13458" t="s">
        <v>35</v>
      </c>
      <c r="E13458" s="40" t="s">
        <v>60915</v>
      </c>
      <c r="F13458" t="s">
        <v>60303</v>
      </c>
      <c r="G13458" s="62" t="s">
        <v>41900</v>
      </c>
      <c r="H13458" s="62" t="s">
        <v>41901</v>
      </c>
      <c r="I13458" s="73">
        <v>361.74</v>
      </c>
      <c r="J13458" s="33" t="s">
        <v>12</v>
      </c>
      <c r="K13458" s="62" t="s">
        <v>1972</v>
      </c>
      <c r="L13458" s="33" t="s">
        <v>10538</v>
      </c>
      <c r="M13458" s="53">
        <v>1</v>
      </c>
      <c r="N13458" s="60" t="s">
        <v>60916</v>
      </c>
      <c r="O13458">
        <v>1.6</v>
      </c>
      <c r="P13458">
        <v>3</v>
      </c>
      <c r="Q13458" s="62" t="s">
        <v>60917</v>
      </c>
      <c r="V13458" s="62" t="s">
        <v>42810</v>
      </c>
      <c r="W13458" s="33" t="s">
        <v>20737</v>
      </c>
      <c r="X13458" t="s">
        <v>70328</v>
      </c>
    </row>
    <row r="13459" spans="1:24">
      <c r="A13459" s="33" t="s">
        <v>83723</v>
      </c>
      <c r="B13459" s="43" t="s">
        <v>60918</v>
      </c>
      <c r="C13459" s="53" t="s">
        <v>20737</v>
      </c>
      <c r="D13459" t="s">
        <v>35</v>
      </c>
      <c r="E13459" s="40" t="s">
        <v>60919</v>
      </c>
      <c r="F13459" t="s">
        <v>60303</v>
      </c>
      <c r="G13459" s="62" t="s">
        <v>41900</v>
      </c>
      <c r="H13459" s="62" t="s">
        <v>41901</v>
      </c>
      <c r="I13459" s="73">
        <v>378.21</v>
      </c>
      <c r="J13459" s="33" t="s">
        <v>12</v>
      </c>
      <c r="K13459" s="62" t="s">
        <v>1972</v>
      </c>
      <c r="L13459" s="33" t="s">
        <v>10538</v>
      </c>
      <c r="M13459" s="53">
        <v>1</v>
      </c>
      <c r="N13459" s="60" t="s">
        <v>60920</v>
      </c>
      <c r="O13459">
        <v>1.6</v>
      </c>
      <c r="P13459">
        <v>3</v>
      </c>
      <c r="Q13459" s="62" t="s">
        <v>60921</v>
      </c>
      <c r="V13459" s="62" t="s">
        <v>42810</v>
      </c>
      <c r="W13459" s="33" t="s">
        <v>20737</v>
      </c>
      <c r="X13459" t="s">
        <v>70328</v>
      </c>
    </row>
    <row r="13460" spans="1:24">
      <c r="A13460" s="33" t="s">
        <v>83724</v>
      </c>
      <c r="B13460" s="43" t="s">
        <v>60922</v>
      </c>
      <c r="C13460" s="53" t="s">
        <v>20737</v>
      </c>
      <c r="D13460" t="s">
        <v>35</v>
      </c>
      <c r="E13460" s="40" t="s">
        <v>60923</v>
      </c>
      <c r="F13460" t="s">
        <v>60303</v>
      </c>
      <c r="G13460" s="62" t="s">
        <v>41900</v>
      </c>
      <c r="H13460" s="62" t="s">
        <v>41901</v>
      </c>
      <c r="I13460" s="73">
        <v>378.21</v>
      </c>
      <c r="J13460" s="33" t="s">
        <v>12</v>
      </c>
      <c r="K13460" s="62" t="s">
        <v>1972</v>
      </c>
      <c r="L13460" s="33" t="s">
        <v>10538</v>
      </c>
      <c r="M13460" s="53">
        <v>1</v>
      </c>
      <c r="N13460" s="60" t="s">
        <v>60924</v>
      </c>
      <c r="O13460">
        <v>1.6</v>
      </c>
      <c r="P13460">
        <v>3</v>
      </c>
      <c r="Q13460" s="62" t="s">
        <v>60925</v>
      </c>
      <c r="V13460" s="62" t="s">
        <v>42810</v>
      </c>
      <c r="W13460" s="33" t="s">
        <v>20737</v>
      </c>
      <c r="X13460" t="s">
        <v>70328</v>
      </c>
    </row>
    <row r="13461" spans="1:24">
      <c r="A13461" s="33" t="s">
        <v>83725</v>
      </c>
      <c r="B13461" s="43" t="s">
        <v>60926</v>
      </c>
      <c r="C13461" s="53" t="s">
        <v>20737</v>
      </c>
      <c r="D13461" t="s">
        <v>35</v>
      </c>
      <c r="E13461" s="40" t="s">
        <v>60927</v>
      </c>
      <c r="F13461" t="s">
        <v>60303</v>
      </c>
      <c r="G13461" s="62" t="s">
        <v>41900</v>
      </c>
      <c r="H13461" s="62" t="s">
        <v>41901</v>
      </c>
      <c r="I13461" s="73">
        <v>397.13</v>
      </c>
      <c r="J13461" s="33" t="s">
        <v>12</v>
      </c>
      <c r="K13461" s="62" t="s">
        <v>1972</v>
      </c>
      <c r="L13461" s="33" t="s">
        <v>10538</v>
      </c>
      <c r="M13461" s="53">
        <v>1</v>
      </c>
      <c r="N13461" s="60" t="s">
        <v>60928</v>
      </c>
      <c r="O13461">
        <v>1.6</v>
      </c>
      <c r="P13461">
        <v>3</v>
      </c>
      <c r="Q13461" s="62" t="s">
        <v>60929</v>
      </c>
      <c r="V13461" s="62" t="s">
        <v>42810</v>
      </c>
      <c r="W13461" s="33" t="s">
        <v>20737</v>
      </c>
      <c r="X13461" t="s">
        <v>70328</v>
      </c>
    </row>
    <row r="13462" spans="1:24">
      <c r="A13462" s="33" t="s">
        <v>83726</v>
      </c>
      <c r="B13462" s="43" t="s">
        <v>60930</v>
      </c>
      <c r="C13462" s="53" t="s">
        <v>20737</v>
      </c>
      <c r="D13462" t="s">
        <v>35</v>
      </c>
      <c r="E13462" s="40" t="s">
        <v>60931</v>
      </c>
      <c r="F13462" t="s">
        <v>60303</v>
      </c>
      <c r="G13462" s="62" t="s">
        <v>41900</v>
      </c>
      <c r="H13462" s="62" t="s">
        <v>41901</v>
      </c>
      <c r="I13462" s="73">
        <v>504.94</v>
      </c>
      <c r="J13462" s="33" t="s">
        <v>12</v>
      </c>
      <c r="K13462" s="62" t="s">
        <v>1972</v>
      </c>
      <c r="L13462" s="33" t="s">
        <v>10538</v>
      </c>
      <c r="M13462" s="53">
        <v>1</v>
      </c>
      <c r="N13462" s="60" t="s">
        <v>60932</v>
      </c>
      <c r="O13462">
        <v>1.6</v>
      </c>
      <c r="P13462">
        <v>3</v>
      </c>
      <c r="Q13462" s="62" t="s">
        <v>60933</v>
      </c>
      <c r="V13462" s="62" t="s">
        <v>42810</v>
      </c>
      <c r="W13462" s="33" t="s">
        <v>20737</v>
      </c>
      <c r="X13462" t="s">
        <v>70328</v>
      </c>
    </row>
    <row r="13463" spans="1:24">
      <c r="A13463" s="33" t="s">
        <v>83727</v>
      </c>
      <c r="B13463" s="43" t="s">
        <v>60934</v>
      </c>
      <c r="C13463" s="53" t="s">
        <v>20737</v>
      </c>
      <c r="D13463" t="s">
        <v>35</v>
      </c>
      <c r="E13463" s="40" t="s">
        <v>60935</v>
      </c>
      <c r="F13463" t="s">
        <v>60303</v>
      </c>
      <c r="G13463" s="62" t="s">
        <v>41900</v>
      </c>
      <c r="H13463" s="62" t="s">
        <v>41901</v>
      </c>
      <c r="I13463" s="73">
        <v>339.76</v>
      </c>
      <c r="J13463" s="33" t="s">
        <v>12</v>
      </c>
      <c r="K13463" s="62" t="s">
        <v>1972</v>
      </c>
      <c r="L13463" s="33" t="s">
        <v>10538</v>
      </c>
      <c r="M13463" s="53">
        <v>1</v>
      </c>
      <c r="N13463" s="60" t="s">
        <v>60936</v>
      </c>
      <c r="O13463">
        <v>1.2</v>
      </c>
      <c r="P13463">
        <v>3</v>
      </c>
      <c r="Q13463" s="62" t="s">
        <v>60937</v>
      </c>
      <c r="V13463" s="62" t="s">
        <v>42810</v>
      </c>
      <c r="W13463" s="33" t="s">
        <v>20737</v>
      </c>
      <c r="X13463" t="s">
        <v>70328</v>
      </c>
    </row>
    <row r="13464" spans="1:24">
      <c r="A13464" s="33" t="s">
        <v>83728</v>
      </c>
      <c r="B13464" s="43" t="s">
        <v>60938</v>
      </c>
      <c r="C13464" s="53" t="s">
        <v>20737</v>
      </c>
      <c r="D13464" t="s">
        <v>35</v>
      </c>
      <c r="E13464" s="40" t="s">
        <v>60939</v>
      </c>
      <c r="F13464" t="s">
        <v>60303</v>
      </c>
      <c r="G13464" s="62" t="s">
        <v>41900</v>
      </c>
      <c r="H13464" s="62" t="s">
        <v>41901</v>
      </c>
      <c r="I13464" s="73">
        <v>339.76</v>
      </c>
      <c r="J13464" s="33" t="s">
        <v>12</v>
      </c>
      <c r="K13464" s="62" t="s">
        <v>1972</v>
      </c>
      <c r="L13464" s="33" t="s">
        <v>10538</v>
      </c>
      <c r="M13464" s="53">
        <v>1</v>
      </c>
      <c r="N13464" s="60" t="s">
        <v>60940</v>
      </c>
      <c r="O13464">
        <v>1.2</v>
      </c>
      <c r="P13464">
        <v>3</v>
      </c>
      <c r="Q13464" s="62" t="s">
        <v>60941</v>
      </c>
      <c r="V13464" s="62" t="s">
        <v>42810</v>
      </c>
      <c r="W13464" s="33" t="s">
        <v>20737</v>
      </c>
      <c r="X13464" t="s">
        <v>70328</v>
      </c>
    </row>
    <row r="13465" spans="1:24">
      <c r="A13465" s="33" t="s">
        <v>83729</v>
      </c>
      <c r="B13465" s="43" t="s">
        <v>60942</v>
      </c>
      <c r="C13465" s="53" t="s">
        <v>20737</v>
      </c>
      <c r="D13465" t="s">
        <v>35</v>
      </c>
      <c r="E13465" s="40" t="s">
        <v>60943</v>
      </c>
      <c r="F13465" t="s">
        <v>60303</v>
      </c>
      <c r="G13465" s="62" t="s">
        <v>41900</v>
      </c>
      <c r="H13465" s="62" t="s">
        <v>41901</v>
      </c>
      <c r="I13465" s="73">
        <v>339.76</v>
      </c>
      <c r="J13465" s="33" t="s">
        <v>12</v>
      </c>
      <c r="K13465" s="62" t="s">
        <v>1972</v>
      </c>
      <c r="L13465" s="33" t="s">
        <v>10538</v>
      </c>
      <c r="M13465" s="53">
        <v>1</v>
      </c>
      <c r="N13465" s="60" t="s">
        <v>60944</v>
      </c>
      <c r="O13465">
        <v>1.2</v>
      </c>
      <c r="P13465">
        <v>3</v>
      </c>
      <c r="Q13465" s="62" t="s">
        <v>60945</v>
      </c>
      <c r="V13465" s="62" t="s">
        <v>42810</v>
      </c>
      <c r="W13465" s="33" t="s">
        <v>20737</v>
      </c>
      <c r="X13465" t="s">
        <v>70328</v>
      </c>
    </row>
    <row r="13466" spans="1:24">
      <c r="A13466" s="33" t="s">
        <v>83730</v>
      </c>
      <c r="B13466" s="43" t="s">
        <v>60946</v>
      </c>
      <c r="C13466" s="53" t="s">
        <v>20737</v>
      </c>
      <c r="D13466" t="s">
        <v>35</v>
      </c>
      <c r="E13466" s="40" t="s">
        <v>60947</v>
      </c>
      <c r="F13466" t="s">
        <v>60303</v>
      </c>
      <c r="G13466" s="62" t="s">
        <v>41900</v>
      </c>
      <c r="H13466" s="62" t="s">
        <v>41901</v>
      </c>
      <c r="I13466" s="73">
        <v>339.76</v>
      </c>
      <c r="J13466" s="33" t="s">
        <v>12</v>
      </c>
      <c r="K13466" s="62" t="s">
        <v>1972</v>
      </c>
      <c r="L13466" s="33" t="s">
        <v>10538</v>
      </c>
      <c r="M13466" s="53">
        <v>1</v>
      </c>
      <c r="N13466" s="60" t="s">
        <v>60948</v>
      </c>
      <c r="O13466">
        <v>1.2</v>
      </c>
      <c r="P13466">
        <v>3</v>
      </c>
      <c r="Q13466" s="62" t="s">
        <v>60949</v>
      </c>
      <c r="V13466" s="62" t="s">
        <v>42810</v>
      </c>
      <c r="W13466" s="33" t="s">
        <v>20737</v>
      </c>
      <c r="X13466" t="s">
        <v>70328</v>
      </c>
    </row>
    <row r="13467" spans="1:24">
      <c r="A13467" s="33" t="s">
        <v>83731</v>
      </c>
      <c r="B13467" s="43" t="s">
        <v>60950</v>
      </c>
      <c r="C13467" s="53" t="s">
        <v>20737</v>
      </c>
      <c r="D13467" t="s">
        <v>35</v>
      </c>
      <c r="E13467" s="40" t="s">
        <v>60951</v>
      </c>
      <c r="F13467" t="s">
        <v>60303</v>
      </c>
      <c r="G13467" s="62" t="s">
        <v>41900</v>
      </c>
      <c r="H13467" s="62" t="s">
        <v>41901</v>
      </c>
      <c r="I13467" s="73">
        <v>339.76</v>
      </c>
      <c r="J13467" s="33" t="s">
        <v>12</v>
      </c>
      <c r="K13467" s="62" t="s">
        <v>1972</v>
      </c>
      <c r="L13467" s="33" t="s">
        <v>10538</v>
      </c>
      <c r="M13467" s="53">
        <v>1</v>
      </c>
      <c r="N13467" s="60" t="s">
        <v>60952</v>
      </c>
      <c r="O13467">
        <v>1.2</v>
      </c>
      <c r="P13467">
        <v>3</v>
      </c>
      <c r="Q13467" s="62" t="s">
        <v>60953</v>
      </c>
      <c r="V13467" s="62" t="s">
        <v>42810</v>
      </c>
      <c r="W13467" s="33" t="s">
        <v>20737</v>
      </c>
      <c r="X13467" t="s">
        <v>70328</v>
      </c>
    </row>
    <row r="13468" spans="1:24">
      <c r="A13468" s="33" t="s">
        <v>83732</v>
      </c>
      <c r="B13468" s="43" t="s">
        <v>60954</v>
      </c>
      <c r="C13468" s="53" t="s">
        <v>20737</v>
      </c>
      <c r="D13468" t="s">
        <v>35</v>
      </c>
      <c r="E13468" s="40" t="s">
        <v>60955</v>
      </c>
      <c r="F13468" t="s">
        <v>60303</v>
      </c>
      <c r="G13468" s="62" t="s">
        <v>41900</v>
      </c>
      <c r="H13468" s="62" t="s">
        <v>41901</v>
      </c>
      <c r="I13468" s="73">
        <v>339.76</v>
      </c>
      <c r="J13468" s="33" t="s">
        <v>12</v>
      </c>
      <c r="K13468" s="62" t="s">
        <v>1972</v>
      </c>
      <c r="L13468" s="33" t="s">
        <v>10538</v>
      </c>
      <c r="M13468" s="53">
        <v>1</v>
      </c>
      <c r="N13468" s="60" t="s">
        <v>60956</v>
      </c>
      <c r="O13468">
        <v>1.2</v>
      </c>
      <c r="P13468">
        <v>3</v>
      </c>
      <c r="Q13468" s="62" t="s">
        <v>60957</v>
      </c>
      <c r="V13468" s="62" t="s">
        <v>42810</v>
      </c>
      <c r="W13468" s="33" t="s">
        <v>20737</v>
      </c>
      <c r="X13468" t="s">
        <v>70328</v>
      </c>
    </row>
    <row r="13469" spans="1:24">
      <c r="A13469" s="33" t="s">
        <v>83733</v>
      </c>
      <c r="B13469" s="43" t="s">
        <v>60958</v>
      </c>
      <c r="C13469" s="53" t="s">
        <v>20737</v>
      </c>
      <c r="D13469" t="s">
        <v>35</v>
      </c>
      <c r="E13469" s="40" t="s">
        <v>60959</v>
      </c>
      <c r="F13469" t="s">
        <v>60303</v>
      </c>
      <c r="G13469" s="62" t="s">
        <v>41900</v>
      </c>
      <c r="H13469" s="62" t="s">
        <v>41901</v>
      </c>
      <c r="I13469" s="73">
        <v>339.76</v>
      </c>
      <c r="J13469" s="33" t="s">
        <v>12</v>
      </c>
      <c r="K13469" s="62" t="s">
        <v>1972</v>
      </c>
      <c r="L13469" s="33" t="s">
        <v>10538</v>
      </c>
      <c r="M13469" s="53">
        <v>1</v>
      </c>
      <c r="N13469" s="60" t="s">
        <v>60960</v>
      </c>
      <c r="O13469">
        <v>1.2</v>
      </c>
      <c r="P13469">
        <v>3</v>
      </c>
      <c r="Q13469" s="62" t="s">
        <v>60961</v>
      </c>
      <c r="V13469" s="62" t="s">
        <v>42810</v>
      </c>
      <c r="W13469" s="33" t="s">
        <v>20737</v>
      </c>
      <c r="X13469" t="s">
        <v>70328</v>
      </c>
    </row>
    <row r="13470" spans="1:24">
      <c r="A13470" s="33" t="s">
        <v>83734</v>
      </c>
      <c r="B13470" s="43" t="s">
        <v>60962</v>
      </c>
      <c r="C13470" s="53" t="s">
        <v>20737</v>
      </c>
      <c r="D13470" t="s">
        <v>35</v>
      </c>
      <c r="E13470" s="40" t="s">
        <v>60963</v>
      </c>
      <c r="F13470" t="s">
        <v>60303</v>
      </c>
      <c r="G13470" s="62" t="s">
        <v>41900</v>
      </c>
      <c r="H13470" s="62" t="s">
        <v>41901</v>
      </c>
      <c r="I13470" s="73">
        <v>386.97</v>
      </c>
      <c r="J13470" s="33" t="s">
        <v>12</v>
      </c>
      <c r="K13470" s="62" t="s">
        <v>1972</v>
      </c>
      <c r="L13470" s="33" t="s">
        <v>10538</v>
      </c>
      <c r="M13470" s="53">
        <v>1</v>
      </c>
      <c r="N13470" s="60" t="s">
        <v>60964</v>
      </c>
      <c r="O13470">
        <v>1.6</v>
      </c>
      <c r="P13470">
        <v>3</v>
      </c>
      <c r="Q13470" s="62" t="s">
        <v>60965</v>
      </c>
      <c r="V13470" s="62" t="s">
        <v>42810</v>
      </c>
      <c r="W13470" s="33" t="s">
        <v>20737</v>
      </c>
      <c r="X13470" t="s">
        <v>70328</v>
      </c>
    </row>
    <row r="13471" spans="1:24">
      <c r="A13471" s="33" t="s">
        <v>83735</v>
      </c>
      <c r="B13471" s="43" t="s">
        <v>60966</v>
      </c>
      <c r="C13471" s="53" t="s">
        <v>20737</v>
      </c>
      <c r="D13471" t="s">
        <v>35</v>
      </c>
      <c r="E13471" s="40" t="s">
        <v>60967</v>
      </c>
      <c r="F13471" t="s">
        <v>60303</v>
      </c>
      <c r="G13471" s="62" t="s">
        <v>41900</v>
      </c>
      <c r="H13471" s="62" t="s">
        <v>41901</v>
      </c>
      <c r="I13471" s="73">
        <v>401.39</v>
      </c>
      <c r="J13471" s="33" t="s">
        <v>12</v>
      </c>
      <c r="K13471" s="62" t="s">
        <v>1972</v>
      </c>
      <c r="L13471" s="33" t="s">
        <v>10538</v>
      </c>
      <c r="M13471" s="53">
        <v>1</v>
      </c>
      <c r="N13471" s="60" t="s">
        <v>60968</v>
      </c>
      <c r="O13471">
        <v>1.6</v>
      </c>
      <c r="P13471">
        <v>3</v>
      </c>
      <c r="Q13471" s="62" t="s">
        <v>60969</v>
      </c>
      <c r="V13471" s="62" t="s">
        <v>42810</v>
      </c>
      <c r="W13471" s="33" t="s">
        <v>20737</v>
      </c>
      <c r="X13471" t="s">
        <v>70328</v>
      </c>
    </row>
    <row r="13472" spans="1:24">
      <c r="A13472" s="33" t="s">
        <v>83736</v>
      </c>
      <c r="B13472" s="43" t="s">
        <v>60970</v>
      </c>
      <c r="C13472" s="53" t="s">
        <v>20737</v>
      </c>
      <c r="D13472" t="s">
        <v>35</v>
      </c>
      <c r="E13472" s="40" t="s">
        <v>60971</v>
      </c>
      <c r="F13472" t="s">
        <v>60303</v>
      </c>
      <c r="G13472" s="62" t="s">
        <v>41900</v>
      </c>
      <c r="H13472" s="62" t="s">
        <v>41901</v>
      </c>
      <c r="I13472" s="73">
        <v>401.39</v>
      </c>
      <c r="J13472" s="33" t="s">
        <v>12</v>
      </c>
      <c r="K13472" s="62" t="s">
        <v>1972</v>
      </c>
      <c r="L13472" s="33" t="s">
        <v>10538</v>
      </c>
      <c r="M13472" s="53">
        <v>1</v>
      </c>
      <c r="N13472" s="60" t="s">
        <v>60972</v>
      </c>
      <c r="O13472">
        <v>1.6</v>
      </c>
      <c r="P13472">
        <v>3</v>
      </c>
      <c r="Q13472" s="62" t="s">
        <v>60973</v>
      </c>
      <c r="V13472" s="62" t="s">
        <v>42810</v>
      </c>
      <c r="W13472" s="33" t="s">
        <v>20737</v>
      </c>
      <c r="X13472" t="s">
        <v>70328</v>
      </c>
    </row>
    <row r="13473" spans="1:24">
      <c r="A13473" s="33" t="s">
        <v>83737</v>
      </c>
      <c r="B13473" s="43" t="s">
        <v>60974</v>
      </c>
      <c r="C13473" s="53" t="s">
        <v>20737</v>
      </c>
      <c r="D13473" t="s">
        <v>35</v>
      </c>
      <c r="E13473" s="40" t="s">
        <v>60975</v>
      </c>
      <c r="F13473" t="s">
        <v>60303</v>
      </c>
      <c r="G13473" s="62" t="s">
        <v>41900</v>
      </c>
      <c r="H13473" s="62" t="s">
        <v>41901</v>
      </c>
      <c r="I13473" s="73">
        <v>417.87</v>
      </c>
      <c r="J13473" s="33" t="s">
        <v>12</v>
      </c>
      <c r="K13473" s="62" t="s">
        <v>1972</v>
      </c>
      <c r="L13473" s="33" t="s">
        <v>10538</v>
      </c>
      <c r="M13473" s="53">
        <v>1</v>
      </c>
      <c r="N13473" s="60" t="s">
        <v>60976</v>
      </c>
      <c r="O13473">
        <v>1.6</v>
      </c>
      <c r="P13473">
        <v>3</v>
      </c>
      <c r="Q13473" s="62" t="s">
        <v>60977</v>
      </c>
      <c r="V13473" s="62" t="s">
        <v>42810</v>
      </c>
      <c r="W13473" s="33" t="s">
        <v>20737</v>
      </c>
      <c r="X13473" t="s">
        <v>70328</v>
      </c>
    </row>
    <row r="13474" spans="1:24">
      <c r="A13474" s="33" t="s">
        <v>83738</v>
      </c>
      <c r="B13474" s="43" t="s">
        <v>60978</v>
      </c>
      <c r="C13474" s="53" t="s">
        <v>20737</v>
      </c>
      <c r="D13474" t="s">
        <v>35</v>
      </c>
      <c r="E13474" s="40" t="s">
        <v>60979</v>
      </c>
      <c r="F13474" t="s">
        <v>60303</v>
      </c>
      <c r="G13474" s="62" t="s">
        <v>41900</v>
      </c>
      <c r="H13474" s="62" t="s">
        <v>41901</v>
      </c>
      <c r="I13474" s="73">
        <v>455.53</v>
      </c>
      <c r="J13474" s="33" t="s">
        <v>12</v>
      </c>
      <c r="K13474" s="62" t="s">
        <v>1972</v>
      </c>
      <c r="L13474" s="33" t="s">
        <v>10538</v>
      </c>
      <c r="M13474" s="53">
        <v>1</v>
      </c>
      <c r="N13474" s="60" t="s">
        <v>60980</v>
      </c>
      <c r="O13474">
        <v>1.6</v>
      </c>
      <c r="P13474">
        <v>3</v>
      </c>
      <c r="Q13474" s="62" t="s">
        <v>60981</v>
      </c>
      <c r="V13474" s="62" t="s">
        <v>42810</v>
      </c>
      <c r="W13474" s="33" t="s">
        <v>20737</v>
      </c>
      <c r="X13474" t="s">
        <v>70328</v>
      </c>
    </row>
    <row r="13475" spans="1:24">
      <c r="A13475" s="33" t="s">
        <v>83739</v>
      </c>
      <c r="B13475" s="43" t="s">
        <v>60982</v>
      </c>
      <c r="C13475" s="53" t="s">
        <v>20737</v>
      </c>
      <c r="D13475" t="s">
        <v>35</v>
      </c>
      <c r="E13475" s="40" t="s">
        <v>60983</v>
      </c>
      <c r="F13475" t="s">
        <v>60303</v>
      </c>
      <c r="G13475" s="62" t="s">
        <v>41900</v>
      </c>
      <c r="H13475" s="62" t="s">
        <v>41901</v>
      </c>
      <c r="I13475" s="73">
        <v>316.57</v>
      </c>
      <c r="J13475" s="33" t="s">
        <v>12</v>
      </c>
      <c r="K13475" s="62" t="s">
        <v>1972</v>
      </c>
      <c r="L13475" s="33" t="s">
        <v>10538</v>
      </c>
      <c r="M13475" s="53">
        <v>1</v>
      </c>
      <c r="N13475" s="60" t="s">
        <v>60984</v>
      </c>
      <c r="O13475">
        <v>2.4</v>
      </c>
      <c r="P13475">
        <v>3</v>
      </c>
      <c r="Q13475" s="62" t="s">
        <v>60985</v>
      </c>
      <c r="V13475" s="62" t="s">
        <v>42810</v>
      </c>
      <c r="W13475" s="33" t="s">
        <v>20737</v>
      </c>
      <c r="X13475" t="s">
        <v>70328</v>
      </c>
    </row>
    <row r="13476" spans="1:24">
      <c r="A13476" s="33" t="s">
        <v>83740</v>
      </c>
      <c r="B13476" s="43" t="s">
        <v>60986</v>
      </c>
      <c r="C13476" s="53" t="s">
        <v>20737</v>
      </c>
      <c r="D13476" t="s">
        <v>35</v>
      </c>
      <c r="E13476" s="40" t="s">
        <v>60987</v>
      </c>
      <c r="F13476" t="s">
        <v>60303</v>
      </c>
      <c r="G13476" s="62" t="s">
        <v>41900</v>
      </c>
      <c r="H13476" s="62" t="s">
        <v>41901</v>
      </c>
      <c r="I13476" s="73">
        <v>316.57</v>
      </c>
      <c r="J13476" s="33" t="s">
        <v>12</v>
      </c>
      <c r="K13476" s="62" t="s">
        <v>1972</v>
      </c>
      <c r="L13476" s="33" t="s">
        <v>10538</v>
      </c>
      <c r="M13476" s="53">
        <v>1</v>
      </c>
      <c r="N13476" s="60" t="s">
        <v>60988</v>
      </c>
      <c r="O13476">
        <v>2.4</v>
      </c>
      <c r="P13476">
        <v>3</v>
      </c>
      <c r="Q13476" s="62" t="s">
        <v>60989</v>
      </c>
      <c r="V13476" s="62" t="s">
        <v>42810</v>
      </c>
      <c r="W13476" s="33" t="s">
        <v>20737</v>
      </c>
      <c r="X13476" t="s">
        <v>70328</v>
      </c>
    </row>
    <row r="13477" spans="1:24">
      <c r="A13477" s="33" t="s">
        <v>83741</v>
      </c>
      <c r="B13477" s="43" t="s">
        <v>60990</v>
      </c>
      <c r="C13477" s="53" t="s">
        <v>20737</v>
      </c>
      <c r="D13477" t="s">
        <v>35</v>
      </c>
      <c r="E13477" s="40" t="s">
        <v>60991</v>
      </c>
      <c r="F13477" t="s">
        <v>60303</v>
      </c>
      <c r="G13477" s="62" t="s">
        <v>41900</v>
      </c>
      <c r="H13477" s="62" t="s">
        <v>41901</v>
      </c>
      <c r="I13477" s="73">
        <v>316.57</v>
      </c>
      <c r="J13477" s="33" t="s">
        <v>12</v>
      </c>
      <c r="K13477" s="62" t="s">
        <v>1972</v>
      </c>
      <c r="L13477" s="33" t="s">
        <v>10538</v>
      </c>
      <c r="M13477" s="53">
        <v>1</v>
      </c>
      <c r="N13477" s="60" t="s">
        <v>60992</v>
      </c>
      <c r="O13477">
        <v>2.4</v>
      </c>
      <c r="P13477">
        <v>3</v>
      </c>
      <c r="Q13477" s="62" t="s">
        <v>60993</v>
      </c>
      <c r="V13477" s="62" t="s">
        <v>42810</v>
      </c>
      <c r="W13477" s="33" t="s">
        <v>20737</v>
      </c>
      <c r="X13477" t="s">
        <v>70328</v>
      </c>
    </row>
    <row r="13478" spans="1:24">
      <c r="A13478" s="33" t="s">
        <v>83742</v>
      </c>
      <c r="B13478" s="43" t="s">
        <v>60994</v>
      </c>
      <c r="C13478" s="53" t="s">
        <v>20737</v>
      </c>
      <c r="D13478" t="s">
        <v>35</v>
      </c>
      <c r="E13478" s="40" t="s">
        <v>60995</v>
      </c>
      <c r="F13478" t="s">
        <v>60303</v>
      </c>
      <c r="G13478" s="62" t="s">
        <v>41900</v>
      </c>
      <c r="H13478" s="62" t="s">
        <v>41901</v>
      </c>
      <c r="I13478" s="73">
        <v>316.57</v>
      </c>
      <c r="J13478" s="33" t="s">
        <v>12</v>
      </c>
      <c r="K13478" s="62" t="s">
        <v>1972</v>
      </c>
      <c r="L13478" s="33" t="s">
        <v>10538</v>
      </c>
      <c r="M13478" s="53">
        <v>1</v>
      </c>
      <c r="N13478" s="60" t="s">
        <v>60996</v>
      </c>
      <c r="O13478">
        <v>2.4</v>
      </c>
      <c r="P13478">
        <v>3</v>
      </c>
      <c r="Q13478" s="62" t="s">
        <v>60997</v>
      </c>
      <c r="V13478" s="62" t="s">
        <v>42810</v>
      </c>
      <c r="W13478" s="33" t="s">
        <v>20737</v>
      </c>
      <c r="X13478" t="s">
        <v>70328</v>
      </c>
    </row>
    <row r="13479" spans="1:24">
      <c r="A13479" s="33" t="s">
        <v>83743</v>
      </c>
      <c r="B13479" s="43" t="s">
        <v>60998</v>
      </c>
      <c r="C13479" s="53" t="s">
        <v>20737</v>
      </c>
      <c r="D13479" t="s">
        <v>35</v>
      </c>
      <c r="E13479" s="40" t="s">
        <v>60999</v>
      </c>
      <c r="F13479" t="s">
        <v>60303</v>
      </c>
      <c r="G13479" s="62" t="s">
        <v>41900</v>
      </c>
      <c r="H13479" s="62" t="s">
        <v>41901</v>
      </c>
      <c r="I13479" s="73">
        <v>316.57</v>
      </c>
      <c r="J13479" s="33" t="s">
        <v>10</v>
      </c>
      <c r="K13479" s="62" t="s">
        <v>1972</v>
      </c>
      <c r="L13479" s="33" t="s">
        <v>10538</v>
      </c>
      <c r="M13479" s="53">
        <v>1</v>
      </c>
      <c r="N13479" s="60" t="s">
        <v>61000</v>
      </c>
      <c r="O13479">
        <v>2.4</v>
      </c>
      <c r="P13479">
        <v>3</v>
      </c>
      <c r="Q13479" s="62" t="s">
        <v>61001</v>
      </c>
      <c r="V13479" s="62" t="s">
        <v>42810</v>
      </c>
      <c r="W13479" s="33" t="s">
        <v>20737</v>
      </c>
      <c r="X13479" t="s">
        <v>70328</v>
      </c>
    </row>
    <row r="13480" spans="1:24">
      <c r="A13480" s="33" t="s">
        <v>83744</v>
      </c>
      <c r="B13480" s="43" t="s">
        <v>61002</v>
      </c>
      <c r="C13480" s="53" t="s">
        <v>20737</v>
      </c>
      <c r="D13480" t="s">
        <v>35</v>
      </c>
      <c r="E13480" s="40" t="s">
        <v>61003</v>
      </c>
      <c r="F13480" t="s">
        <v>60303</v>
      </c>
      <c r="G13480" s="62" t="s">
        <v>41900</v>
      </c>
      <c r="H13480" s="62" t="s">
        <v>41901</v>
      </c>
      <c r="I13480" s="73">
        <v>316.57</v>
      </c>
      <c r="J13480" s="33" t="s">
        <v>10</v>
      </c>
      <c r="K13480" s="62" t="s">
        <v>1972</v>
      </c>
      <c r="L13480" s="33" t="s">
        <v>10538</v>
      </c>
      <c r="M13480" s="53">
        <v>1</v>
      </c>
      <c r="N13480" s="60" t="s">
        <v>61004</v>
      </c>
      <c r="O13480">
        <v>2.4</v>
      </c>
      <c r="P13480">
        <v>3</v>
      </c>
      <c r="Q13480" s="62" t="s">
        <v>61005</v>
      </c>
      <c r="V13480" s="62" t="s">
        <v>42810</v>
      </c>
      <c r="W13480" s="33" t="s">
        <v>20737</v>
      </c>
      <c r="X13480" t="s">
        <v>70328</v>
      </c>
    </row>
    <row r="13481" spans="1:24">
      <c r="A13481" s="33" t="s">
        <v>83745</v>
      </c>
      <c r="B13481" s="43" t="s">
        <v>61006</v>
      </c>
      <c r="C13481" s="53" t="s">
        <v>20737</v>
      </c>
      <c r="D13481" t="s">
        <v>35</v>
      </c>
      <c r="E13481" s="40" t="s">
        <v>61007</v>
      </c>
      <c r="F13481" t="s">
        <v>60303</v>
      </c>
      <c r="G13481" s="62" t="s">
        <v>41900</v>
      </c>
      <c r="H13481" s="62" t="s">
        <v>41901</v>
      </c>
      <c r="I13481" s="73">
        <v>316.57</v>
      </c>
      <c r="J13481" s="33" t="s">
        <v>10</v>
      </c>
      <c r="K13481" s="62" t="s">
        <v>1972</v>
      </c>
      <c r="L13481" s="33" t="s">
        <v>10538</v>
      </c>
      <c r="M13481" s="53">
        <v>1</v>
      </c>
      <c r="N13481" s="60" t="s">
        <v>61008</v>
      </c>
      <c r="O13481">
        <v>2.4</v>
      </c>
      <c r="P13481">
        <v>3</v>
      </c>
      <c r="Q13481" s="62" t="s">
        <v>61009</v>
      </c>
      <c r="V13481" s="62" t="s">
        <v>42810</v>
      </c>
      <c r="W13481" s="33" t="s">
        <v>20737</v>
      </c>
      <c r="X13481" t="s">
        <v>70328</v>
      </c>
    </row>
    <row r="13482" spans="1:24">
      <c r="A13482" s="33" t="s">
        <v>83746</v>
      </c>
      <c r="B13482" s="43" t="s">
        <v>61010</v>
      </c>
      <c r="C13482" s="53" t="s">
        <v>20737</v>
      </c>
      <c r="D13482" t="s">
        <v>35</v>
      </c>
      <c r="E13482" s="40" t="s">
        <v>61011</v>
      </c>
      <c r="F13482" t="s">
        <v>60303</v>
      </c>
      <c r="G13482" s="62" t="s">
        <v>41900</v>
      </c>
      <c r="H13482" s="62" t="s">
        <v>41901</v>
      </c>
      <c r="I13482" s="73">
        <v>356.49</v>
      </c>
      <c r="J13482" s="33" t="s">
        <v>12</v>
      </c>
      <c r="K13482" s="62" t="s">
        <v>1972</v>
      </c>
      <c r="L13482" s="33" t="s">
        <v>10538</v>
      </c>
      <c r="M13482" s="53">
        <v>1</v>
      </c>
      <c r="N13482" s="60" t="s">
        <v>61012</v>
      </c>
      <c r="O13482">
        <v>2.4</v>
      </c>
      <c r="P13482">
        <v>3</v>
      </c>
      <c r="Q13482" s="62" t="s">
        <v>61013</v>
      </c>
      <c r="V13482" s="62" t="s">
        <v>42810</v>
      </c>
      <c r="W13482" s="33" t="s">
        <v>20737</v>
      </c>
      <c r="X13482" t="s">
        <v>70328</v>
      </c>
    </row>
    <row r="13483" spans="1:24">
      <c r="A13483" s="33" t="s">
        <v>83747</v>
      </c>
      <c r="B13483" s="43" t="s">
        <v>61014</v>
      </c>
      <c r="C13483" s="53" t="s">
        <v>20737</v>
      </c>
      <c r="D13483" t="s">
        <v>35</v>
      </c>
      <c r="E13483" s="40" t="s">
        <v>61015</v>
      </c>
      <c r="F13483" t="s">
        <v>60303</v>
      </c>
      <c r="G13483" s="62" t="s">
        <v>41900</v>
      </c>
      <c r="H13483" s="62" t="s">
        <v>41901</v>
      </c>
      <c r="I13483" s="73">
        <v>372.81</v>
      </c>
      <c r="J13483" s="33" t="s">
        <v>12</v>
      </c>
      <c r="K13483" s="62" t="s">
        <v>1972</v>
      </c>
      <c r="L13483" s="33" t="s">
        <v>10538</v>
      </c>
      <c r="M13483" s="53">
        <v>1</v>
      </c>
      <c r="N13483" s="60" t="s">
        <v>61016</v>
      </c>
      <c r="O13483">
        <v>2.4</v>
      </c>
      <c r="P13483">
        <v>3</v>
      </c>
      <c r="Q13483" s="62" t="s">
        <v>61017</v>
      </c>
      <c r="V13483" s="62" t="s">
        <v>42810</v>
      </c>
      <c r="W13483" s="33" t="s">
        <v>20737</v>
      </c>
      <c r="X13483" t="s">
        <v>70328</v>
      </c>
    </row>
    <row r="13484" spans="1:24">
      <c r="A13484" s="33" t="s">
        <v>83748</v>
      </c>
      <c r="B13484" s="43" t="s">
        <v>61018</v>
      </c>
      <c r="C13484" s="53" t="s">
        <v>20737</v>
      </c>
      <c r="D13484" t="s">
        <v>35</v>
      </c>
      <c r="E13484" s="40" t="s">
        <v>61019</v>
      </c>
      <c r="F13484" t="s">
        <v>60303</v>
      </c>
      <c r="G13484" s="62" t="s">
        <v>41900</v>
      </c>
      <c r="H13484" s="62" t="s">
        <v>41901</v>
      </c>
      <c r="I13484" s="73">
        <v>372.81</v>
      </c>
      <c r="J13484" s="33" t="s">
        <v>10</v>
      </c>
      <c r="K13484" s="62" t="s">
        <v>1972</v>
      </c>
      <c r="L13484" s="33" t="s">
        <v>10538</v>
      </c>
      <c r="M13484" s="53">
        <v>1</v>
      </c>
      <c r="N13484" s="60" t="s">
        <v>61020</v>
      </c>
      <c r="O13484">
        <v>2.4</v>
      </c>
      <c r="P13484">
        <v>3</v>
      </c>
      <c r="Q13484" s="62" t="s">
        <v>61021</v>
      </c>
      <c r="V13484" s="62" t="s">
        <v>42810</v>
      </c>
      <c r="W13484" s="33" t="s">
        <v>20737</v>
      </c>
      <c r="X13484" t="s">
        <v>70328</v>
      </c>
    </row>
    <row r="13485" spans="1:24">
      <c r="A13485" s="33" t="s">
        <v>83749</v>
      </c>
      <c r="B13485" s="43" t="s">
        <v>61022</v>
      </c>
      <c r="C13485" s="53" t="s">
        <v>20737</v>
      </c>
      <c r="D13485" t="s">
        <v>35</v>
      </c>
      <c r="E13485" s="40" t="s">
        <v>61023</v>
      </c>
      <c r="F13485" t="s">
        <v>60303</v>
      </c>
      <c r="G13485" s="62" t="s">
        <v>41900</v>
      </c>
      <c r="H13485" s="62" t="s">
        <v>41901</v>
      </c>
      <c r="I13485" s="73">
        <v>391.48</v>
      </c>
      <c r="J13485" s="33" t="s">
        <v>10</v>
      </c>
      <c r="K13485" s="62" t="s">
        <v>1972</v>
      </c>
      <c r="L13485" s="33" t="s">
        <v>10538</v>
      </c>
      <c r="M13485" s="53">
        <v>1</v>
      </c>
      <c r="N13485" s="60" t="s">
        <v>61024</v>
      </c>
      <c r="O13485">
        <v>2.4</v>
      </c>
      <c r="P13485">
        <v>3</v>
      </c>
      <c r="Q13485" s="62" t="s">
        <v>61025</v>
      </c>
      <c r="V13485" s="62" t="s">
        <v>42810</v>
      </c>
      <c r="W13485" s="33" t="s">
        <v>20737</v>
      </c>
      <c r="X13485" t="s">
        <v>70328</v>
      </c>
    </row>
    <row r="13486" spans="1:24">
      <c r="A13486" s="33" t="s">
        <v>83750</v>
      </c>
      <c r="B13486" s="43" t="s">
        <v>61026</v>
      </c>
      <c r="C13486" s="53" t="s">
        <v>20737</v>
      </c>
      <c r="D13486" t="s">
        <v>35</v>
      </c>
      <c r="E13486" s="40" t="s">
        <v>61027</v>
      </c>
      <c r="F13486" t="s">
        <v>60303</v>
      </c>
      <c r="G13486" s="62" t="s">
        <v>41900</v>
      </c>
      <c r="H13486" s="62" t="s">
        <v>41901</v>
      </c>
      <c r="I13486" s="73">
        <v>497.85</v>
      </c>
      <c r="J13486" s="33" t="s">
        <v>10</v>
      </c>
      <c r="K13486" s="62" t="s">
        <v>1972</v>
      </c>
      <c r="L13486" s="33" t="s">
        <v>10538</v>
      </c>
      <c r="M13486" s="53">
        <v>1</v>
      </c>
      <c r="N13486" s="60" t="s">
        <v>61028</v>
      </c>
      <c r="O13486">
        <v>2.4</v>
      </c>
      <c r="P13486">
        <v>3</v>
      </c>
      <c r="Q13486" s="62" t="s">
        <v>61029</v>
      </c>
      <c r="V13486" s="62" t="s">
        <v>42810</v>
      </c>
      <c r="W13486" s="33" t="s">
        <v>20737</v>
      </c>
      <c r="X13486" t="s">
        <v>70328</v>
      </c>
    </row>
    <row r="13487" spans="1:24">
      <c r="A13487" s="33" t="s">
        <v>83751</v>
      </c>
      <c r="B13487" s="43" t="s">
        <v>61030</v>
      </c>
      <c r="C13487" s="53" t="s">
        <v>20737</v>
      </c>
      <c r="D13487" t="s">
        <v>35</v>
      </c>
      <c r="E13487" s="40" t="s">
        <v>61031</v>
      </c>
      <c r="F13487" t="s">
        <v>60303</v>
      </c>
      <c r="G13487" s="62" t="s">
        <v>41900</v>
      </c>
      <c r="H13487" s="62" t="s">
        <v>41901</v>
      </c>
      <c r="I13487" s="73">
        <v>531.54</v>
      </c>
      <c r="J13487" s="33" t="s">
        <v>10</v>
      </c>
      <c r="K13487" s="62" t="s">
        <v>1972</v>
      </c>
      <c r="L13487" s="33" t="s">
        <v>10538</v>
      </c>
      <c r="M13487" s="53">
        <v>1</v>
      </c>
      <c r="N13487" s="60" t="s">
        <v>61032</v>
      </c>
      <c r="O13487">
        <v>4</v>
      </c>
      <c r="P13487">
        <v>3</v>
      </c>
      <c r="Q13487" s="62" t="s">
        <v>61033</v>
      </c>
      <c r="V13487" s="62" t="s">
        <v>42810</v>
      </c>
      <c r="W13487" s="33" t="s">
        <v>20737</v>
      </c>
      <c r="X13487" t="s">
        <v>70328</v>
      </c>
    </row>
    <row r="13488" spans="1:24">
      <c r="A13488" s="33" t="s">
        <v>83752</v>
      </c>
      <c r="B13488" s="43" t="s">
        <v>61034</v>
      </c>
      <c r="C13488" s="53" t="s">
        <v>20737</v>
      </c>
      <c r="D13488" t="s">
        <v>35</v>
      </c>
      <c r="E13488" s="40" t="s">
        <v>61035</v>
      </c>
      <c r="F13488" t="s">
        <v>60303</v>
      </c>
      <c r="G13488" s="62" t="s">
        <v>41900</v>
      </c>
      <c r="H13488" s="62" t="s">
        <v>41901</v>
      </c>
      <c r="I13488" s="73">
        <v>528.42999999999995</v>
      </c>
      <c r="J13488" s="33" t="s">
        <v>10</v>
      </c>
      <c r="K13488" s="62" t="s">
        <v>1972</v>
      </c>
      <c r="L13488" s="33" t="s">
        <v>10538</v>
      </c>
      <c r="M13488" s="53">
        <v>1</v>
      </c>
      <c r="N13488" s="60" t="s">
        <v>61036</v>
      </c>
      <c r="O13488">
        <v>4</v>
      </c>
      <c r="P13488">
        <v>3</v>
      </c>
      <c r="Q13488" s="62" t="s">
        <v>61037</v>
      </c>
      <c r="V13488" s="62" t="s">
        <v>42810</v>
      </c>
      <c r="W13488" s="33" t="s">
        <v>20737</v>
      </c>
      <c r="X13488" t="s">
        <v>70328</v>
      </c>
    </row>
    <row r="13489" spans="1:24">
      <c r="A13489" s="33" t="s">
        <v>83753</v>
      </c>
      <c r="B13489" s="43" t="s">
        <v>61038</v>
      </c>
      <c r="C13489" s="53" t="s">
        <v>20737</v>
      </c>
      <c r="D13489" t="s">
        <v>35</v>
      </c>
      <c r="E13489" s="40" t="s">
        <v>61039</v>
      </c>
      <c r="F13489" t="s">
        <v>60303</v>
      </c>
      <c r="G13489" s="62" t="s">
        <v>41900</v>
      </c>
      <c r="H13489" s="62" t="s">
        <v>41901</v>
      </c>
      <c r="I13489" s="73">
        <v>748.15</v>
      </c>
      <c r="J13489" s="33" t="s">
        <v>12</v>
      </c>
      <c r="K13489" s="62" t="s">
        <v>1972</v>
      </c>
      <c r="L13489" s="33" t="s">
        <v>10538</v>
      </c>
      <c r="M13489" s="53">
        <v>1</v>
      </c>
      <c r="N13489" s="60" t="s">
        <v>61040</v>
      </c>
      <c r="O13489">
        <v>4</v>
      </c>
      <c r="P13489">
        <v>3</v>
      </c>
      <c r="Q13489" s="62" t="s">
        <v>61041</v>
      </c>
      <c r="V13489" s="62" t="s">
        <v>42810</v>
      </c>
      <c r="W13489" s="33" t="s">
        <v>20737</v>
      </c>
      <c r="X13489" t="s">
        <v>70328</v>
      </c>
    </row>
    <row r="13490" spans="1:24">
      <c r="A13490" s="33" t="s">
        <v>83754</v>
      </c>
      <c r="B13490" s="43" t="s">
        <v>61042</v>
      </c>
      <c r="C13490" s="53" t="s">
        <v>20737</v>
      </c>
      <c r="D13490" t="s">
        <v>35</v>
      </c>
      <c r="E13490" s="40" t="s">
        <v>61043</v>
      </c>
      <c r="F13490" t="s">
        <v>60303</v>
      </c>
      <c r="G13490" s="62" t="s">
        <v>41900</v>
      </c>
      <c r="H13490" s="62" t="s">
        <v>41901</v>
      </c>
      <c r="I13490" s="73">
        <v>726.75</v>
      </c>
      <c r="J13490" s="33" t="s">
        <v>12</v>
      </c>
      <c r="K13490" s="62" t="s">
        <v>1972</v>
      </c>
      <c r="L13490" s="33" t="s">
        <v>10538</v>
      </c>
      <c r="M13490" s="53">
        <v>1</v>
      </c>
      <c r="N13490" s="60" t="s">
        <v>61044</v>
      </c>
      <c r="O13490">
        <v>5.5</v>
      </c>
      <c r="P13490">
        <v>3</v>
      </c>
      <c r="Q13490" s="62" t="s">
        <v>61045</v>
      </c>
      <c r="V13490" s="62" t="s">
        <v>42810</v>
      </c>
      <c r="W13490" s="33" t="s">
        <v>20737</v>
      </c>
      <c r="X13490" t="s">
        <v>70328</v>
      </c>
    </row>
    <row r="13491" spans="1:24">
      <c r="A13491" s="33" t="s">
        <v>83755</v>
      </c>
      <c r="B13491" s="43" t="s">
        <v>61046</v>
      </c>
      <c r="C13491" s="53" t="s">
        <v>20737</v>
      </c>
      <c r="D13491" t="s">
        <v>35</v>
      </c>
      <c r="E13491" s="40" t="s">
        <v>61047</v>
      </c>
      <c r="F13491" t="s">
        <v>60303</v>
      </c>
      <c r="G13491" s="62" t="s">
        <v>41900</v>
      </c>
      <c r="H13491" s="62" t="s">
        <v>41901</v>
      </c>
      <c r="I13491" s="73">
        <v>810.21</v>
      </c>
      <c r="J13491" s="33" t="s">
        <v>12</v>
      </c>
      <c r="K13491" s="62" t="s">
        <v>1972</v>
      </c>
      <c r="L13491" s="33" t="s">
        <v>10538</v>
      </c>
      <c r="M13491" s="53">
        <v>1</v>
      </c>
      <c r="N13491" s="60" t="s">
        <v>61048</v>
      </c>
      <c r="O13491">
        <v>5.5</v>
      </c>
      <c r="P13491">
        <v>3</v>
      </c>
      <c r="Q13491" s="62" t="s">
        <v>61049</v>
      </c>
      <c r="V13491" s="62" t="s">
        <v>42810</v>
      </c>
      <c r="W13491" s="33" t="s">
        <v>20737</v>
      </c>
      <c r="X13491" t="s">
        <v>70328</v>
      </c>
    </row>
    <row r="13492" spans="1:24">
      <c r="A13492" s="33" t="s">
        <v>83756</v>
      </c>
      <c r="B13492" s="43" t="s">
        <v>61050</v>
      </c>
      <c r="C13492" s="53" t="s">
        <v>20737</v>
      </c>
      <c r="D13492" t="s">
        <v>35</v>
      </c>
      <c r="E13492" s="40" t="s">
        <v>61051</v>
      </c>
      <c r="F13492" t="s">
        <v>60303</v>
      </c>
      <c r="G13492" s="62" t="s">
        <v>41900</v>
      </c>
      <c r="H13492" s="62" t="s">
        <v>41901</v>
      </c>
      <c r="I13492" s="73">
        <v>912.21</v>
      </c>
      <c r="J13492" s="33" t="s">
        <v>12</v>
      </c>
      <c r="K13492" s="62" t="s">
        <v>1972</v>
      </c>
      <c r="L13492" s="33" t="s">
        <v>10538</v>
      </c>
      <c r="M13492" s="53">
        <v>1</v>
      </c>
      <c r="N13492" s="60" t="s">
        <v>61052</v>
      </c>
      <c r="O13492">
        <v>5.5</v>
      </c>
      <c r="P13492">
        <v>3</v>
      </c>
      <c r="Q13492" s="62" t="s">
        <v>61053</v>
      </c>
      <c r="V13492" s="62" t="s">
        <v>42810</v>
      </c>
      <c r="W13492" s="33" t="s">
        <v>20737</v>
      </c>
      <c r="X13492" t="s">
        <v>70328</v>
      </c>
    </row>
    <row r="13493" spans="1:24">
      <c r="A13493" s="33" t="s">
        <v>83757</v>
      </c>
      <c r="B13493" s="43" t="s">
        <v>61054</v>
      </c>
      <c r="C13493" s="53" t="s">
        <v>20737</v>
      </c>
      <c r="D13493" t="s">
        <v>35</v>
      </c>
      <c r="E13493" s="40" t="s">
        <v>61055</v>
      </c>
      <c r="F13493" t="s">
        <v>60303</v>
      </c>
      <c r="G13493" s="62" t="s">
        <v>41900</v>
      </c>
      <c r="H13493" s="62" t="s">
        <v>41901</v>
      </c>
      <c r="I13493" s="73">
        <v>336.35</v>
      </c>
      <c r="J13493" s="33" t="s">
        <v>12</v>
      </c>
      <c r="K13493" s="62" t="s">
        <v>1972</v>
      </c>
      <c r="L13493" s="33" t="s">
        <v>10538</v>
      </c>
      <c r="M13493" s="53">
        <v>1</v>
      </c>
      <c r="N13493" s="60" t="s">
        <v>61056</v>
      </c>
      <c r="O13493">
        <v>2.37</v>
      </c>
      <c r="P13493">
        <v>3</v>
      </c>
      <c r="Q13493" s="62" t="s">
        <v>61057</v>
      </c>
      <c r="V13493" s="62" t="s">
        <v>42810</v>
      </c>
      <c r="W13493" s="33" t="s">
        <v>20737</v>
      </c>
      <c r="X13493" t="s">
        <v>70328</v>
      </c>
    </row>
    <row r="13494" spans="1:24">
      <c r="A13494" s="33" t="s">
        <v>83758</v>
      </c>
      <c r="B13494" s="43" t="s">
        <v>61058</v>
      </c>
      <c r="C13494" s="53" t="s">
        <v>20737</v>
      </c>
      <c r="D13494" t="s">
        <v>35</v>
      </c>
      <c r="E13494" s="40" t="s">
        <v>61059</v>
      </c>
      <c r="F13494" t="s">
        <v>60303</v>
      </c>
      <c r="G13494" s="62" t="s">
        <v>41900</v>
      </c>
      <c r="H13494" s="62" t="s">
        <v>41901</v>
      </c>
      <c r="I13494" s="73">
        <v>336.35</v>
      </c>
      <c r="J13494" s="33" t="s">
        <v>12</v>
      </c>
      <c r="K13494" s="62" t="s">
        <v>1972</v>
      </c>
      <c r="L13494" s="33" t="s">
        <v>10538</v>
      </c>
      <c r="M13494" s="53">
        <v>1</v>
      </c>
      <c r="N13494" s="60" t="s">
        <v>61060</v>
      </c>
      <c r="O13494">
        <v>2.37</v>
      </c>
      <c r="P13494">
        <v>3</v>
      </c>
      <c r="Q13494" s="62" t="s">
        <v>61061</v>
      </c>
      <c r="V13494" s="62" t="s">
        <v>42810</v>
      </c>
      <c r="W13494" s="33" t="s">
        <v>20737</v>
      </c>
      <c r="X13494" t="s">
        <v>70328</v>
      </c>
    </row>
    <row r="13495" spans="1:24">
      <c r="A13495" s="33" t="s">
        <v>83759</v>
      </c>
      <c r="B13495" s="43" t="s">
        <v>61062</v>
      </c>
      <c r="C13495" s="53" t="s">
        <v>20737</v>
      </c>
      <c r="D13495" t="s">
        <v>35</v>
      </c>
      <c r="E13495" s="40" t="s">
        <v>61063</v>
      </c>
      <c r="F13495" t="s">
        <v>60303</v>
      </c>
      <c r="G13495" s="62" t="s">
        <v>41900</v>
      </c>
      <c r="H13495" s="62" t="s">
        <v>41901</v>
      </c>
      <c r="I13495" s="73">
        <v>336.35</v>
      </c>
      <c r="J13495" s="33" t="s">
        <v>12</v>
      </c>
      <c r="K13495" s="62" t="s">
        <v>1972</v>
      </c>
      <c r="L13495" s="33" t="s">
        <v>10538</v>
      </c>
      <c r="M13495" s="53">
        <v>1</v>
      </c>
      <c r="N13495" s="60" t="s">
        <v>61064</v>
      </c>
      <c r="O13495">
        <v>2.37</v>
      </c>
      <c r="P13495">
        <v>3</v>
      </c>
      <c r="Q13495" s="62" t="s">
        <v>61065</v>
      </c>
      <c r="V13495" s="62" t="s">
        <v>42810</v>
      </c>
      <c r="W13495" s="33" t="s">
        <v>20737</v>
      </c>
      <c r="X13495" t="s">
        <v>70328</v>
      </c>
    </row>
    <row r="13496" spans="1:24">
      <c r="A13496" s="33" t="s">
        <v>83760</v>
      </c>
      <c r="B13496" s="43" t="s">
        <v>61066</v>
      </c>
      <c r="C13496" s="53" t="s">
        <v>20737</v>
      </c>
      <c r="D13496" t="s">
        <v>35</v>
      </c>
      <c r="E13496" s="40" t="s">
        <v>61067</v>
      </c>
      <c r="F13496" t="s">
        <v>60303</v>
      </c>
      <c r="G13496" s="62" t="s">
        <v>41900</v>
      </c>
      <c r="H13496" s="62" t="s">
        <v>41901</v>
      </c>
      <c r="I13496" s="73">
        <v>336.35</v>
      </c>
      <c r="J13496" s="33" t="s">
        <v>12</v>
      </c>
      <c r="K13496" s="62" t="s">
        <v>1972</v>
      </c>
      <c r="L13496" s="33" t="s">
        <v>10538</v>
      </c>
      <c r="M13496" s="53">
        <v>1</v>
      </c>
      <c r="N13496" s="60" t="s">
        <v>61068</v>
      </c>
      <c r="O13496">
        <v>2.37</v>
      </c>
      <c r="P13496">
        <v>3</v>
      </c>
      <c r="Q13496" s="62" t="s">
        <v>61069</v>
      </c>
      <c r="V13496" s="62" t="s">
        <v>42810</v>
      </c>
      <c r="W13496" s="33" t="s">
        <v>20737</v>
      </c>
      <c r="X13496" t="s">
        <v>70328</v>
      </c>
    </row>
    <row r="13497" spans="1:24">
      <c r="A13497" s="33" t="s">
        <v>83761</v>
      </c>
      <c r="B13497" s="43" t="s">
        <v>61070</v>
      </c>
      <c r="C13497" s="53" t="s">
        <v>20737</v>
      </c>
      <c r="D13497" t="s">
        <v>35</v>
      </c>
      <c r="E13497" s="40" t="s">
        <v>61071</v>
      </c>
      <c r="F13497" t="s">
        <v>60303</v>
      </c>
      <c r="G13497" s="62" t="s">
        <v>41900</v>
      </c>
      <c r="H13497" s="62" t="s">
        <v>41901</v>
      </c>
      <c r="I13497" s="73">
        <v>336.35</v>
      </c>
      <c r="J13497" s="33" t="s">
        <v>12</v>
      </c>
      <c r="K13497" s="62" t="s">
        <v>1972</v>
      </c>
      <c r="L13497" s="33" t="s">
        <v>10538</v>
      </c>
      <c r="M13497" s="53">
        <v>1</v>
      </c>
      <c r="N13497" s="60" t="s">
        <v>61072</v>
      </c>
      <c r="O13497">
        <v>2.37</v>
      </c>
      <c r="P13497">
        <v>3</v>
      </c>
      <c r="Q13497" s="62" t="s">
        <v>61073</v>
      </c>
      <c r="V13497" s="62" t="s">
        <v>42810</v>
      </c>
      <c r="W13497" s="33" t="s">
        <v>20737</v>
      </c>
      <c r="X13497" t="s">
        <v>70328</v>
      </c>
    </row>
    <row r="13498" spans="1:24">
      <c r="A13498" s="33" t="s">
        <v>83762</v>
      </c>
      <c r="B13498" s="43" t="s">
        <v>61074</v>
      </c>
      <c r="C13498" s="53" t="s">
        <v>20737</v>
      </c>
      <c r="D13498" t="s">
        <v>35</v>
      </c>
      <c r="E13498" s="40" t="s">
        <v>61075</v>
      </c>
      <c r="F13498" t="s">
        <v>60303</v>
      </c>
      <c r="G13498" s="62" t="s">
        <v>41900</v>
      </c>
      <c r="H13498" s="62" t="s">
        <v>41901</v>
      </c>
      <c r="I13498" s="73">
        <v>336.35</v>
      </c>
      <c r="J13498" s="33" t="s">
        <v>12</v>
      </c>
      <c r="K13498" s="62" t="s">
        <v>1972</v>
      </c>
      <c r="L13498" s="33" t="s">
        <v>10538</v>
      </c>
      <c r="M13498" s="53">
        <v>1</v>
      </c>
      <c r="N13498" s="60" t="s">
        <v>61076</v>
      </c>
      <c r="O13498">
        <v>2.37</v>
      </c>
      <c r="P13498">
        <v>3</v>
      </c>
      <c r="Q13498" s="62" t="s">
        <v>61077</v>
      </c>
      <c r="V13498" s="62" t="s">
        <v>42810</v>
      </c>
      <c r="W13498" s="33" t="s">
        <v>20737</v>
      </c>
      <c r="X13498" t="s">
        <v>70328</v>
      </c>
    </row>
    <row r="13499" spans="1:24">
      <c r="A13499" s="33" t="s">
        <v>83763</v>
      </c>
      <c r="B13499" s="43" t="s">
        <v>61078</v>
      </c>
      <c r="C13499" s="53" t="s">
        <v>20737</v>
      </c>
      <c r="D13499" t="s">
        <v>35</v>
      </c>
      <c r="E13499" s="40" t="s">
        <v>61079</v>
      </c>
      <c r="F13499" t="s">
        <v>60303</v>
      </c>
      <c r="G13499" s="62" t="s">
        <v>41900</v>
      </c>
      <c r="H13499" s="62" t="s">
        <v>41901</v>
      </c>
      <c r="I13499" s="73">
        <v>336.35</v>
      </c>
      <c r="J13499" s="33" t="s">
        <v>12</v>
      </c>
      <c r="K13499" s="62" t="s">
        <v>1972</v>
      </c>
      <c r="L13499" s="33" t="s">
        <v>10538</v>
      </c>
      <c r="M13499" s="53">
        <v>1</v>
      </c>
      <c r="N13499" s="60" t="s">
        <v>61080</v>
      </c>
      <c r="O13499">
        <v>2.37</v>
      </c>
      <c r="P13499">
        <v>3</v>
      </c>
      <c r="Q13499" s="62" t="s">
        <v>61081</v>
      </c>
      <c r="V13499" s="62" t="s">
        <v>42810</v>
      </c>
      <c r="W13499" s="33" t="s">
        <v>20737</v>
      </c>
      <c r="X13499" t="s">
        <v>70328</v>
      </c>
    </row>
    <row r="13500" spans="1:24">
      <c r="A13500" s="33" t="s">
        <v>83764</v>
      </c>
      <c r="B13500" s="43" t="s">
        <v>61082</v>
      </c>
      <c r="C13500" s="53" t="s">
        <v>20737</v>
      </c>
      <c r="D13500" t="s">
        <v>35</v>
      </c>
      <c r="E13500" s="40" t="s">
        <v>61083</v>
      </c>
      <c r="F13500" t="s">
        <v>60303</v>
      </c>
      <c r="G13500" s="62" t="s">
        <v>41900</v>
      </c>
      <c r="H13500" s="62" t="s">
        <v>41901</v>
      </c>
      <c r="I13500" s="73">
        <v>347.34</v>
      </c>
      <c r="J13500" s="33" t="s">
        <v>12</v>
      </c>
      <c r="K13500" s="62" t="s">
        <v>1972</v>
      </c>
      <c r="L13500" s="33" t="s">
        <v>10538</v>
      </c>
      <c r="M13500" s="53">
        <v>1</v>
      </c>
      <c r="N13500" s="60" t="s">
        <v>61084</v>
      </c>
      <c r="O13500">
        <v>2.37</v>
      </c>
      <c r="P13500">
        <v>3</v>
      </c>
      <c r="Q13500" s="62" t="s">
        <v>61085</v>
      </c>
      <c r="V13500" s="62" t="s">
        <v>42810</v>
      </c>
      <c r="W13500" s="33" t="s">
        <v>20737</v>
      </c>
      <c r="X13500" t="s">
        <v>70328</v>
      </c>
    </row>
    <row r="13501" spans="1:24">
      <c r="A13501" s="33" t="s">
        <v>83765</v>
      </c>
      <c r="B13501" s="43" t="s">
        <v>61086</v>
      </c>
      <c r="C13501" s="53" t="s">
        <v>20737</v>
      </c>
      <c r="D13501" t="s">
        <v>35</v>
      </c>
      <c r="E13501" s="40" t="s">
        <v>61087</v>
      </c>
      <c r="F13501" t="s">
        <v>60303</v>
      </c>
      <c r="G13501" s="62" t="s">
        <v>41900</v>
      </c>
      <c r="H13501" s="62" t="s">
        <v>41901</v>
      </c>
      <c r="I13501" s="73">
        <v>361.63</v>
      </c>
      <c r="J13501" s="33" t="s">
        <v>12</v>
      </c>
      <c r="K13501" s="62" t="s">
        <v>1972</v>
      </c>
      <c r="L13501" s="33" t="s">
        <v>10538</v>
      </c>
      <c r="M13501" s="53">
        <v>1</v>
      </c>
      <c r="N13501" s="60" t="s">
        <v>61088</v>
      </c>
      <c r="O13501">
        <v>2.37</v>
      </c>
      <c r="P13501">
        <v>3</v>
      </c>
      <c r="Q13501" s="62" t="s">
        <v>61089</v>
      </c>
      <c r="V13501" s="62" t="s">
        <v>42810</v>
      </c>
      <c r="W13501" s="33" t="s">
        <v>20737</v>
      </c>
      <c r="X13501" t="s">
        <v>70328</v>
      </c>
    </row>
    <row r="13502" spans="1:24">
      <c r="A13502" s="33" t="s">
        <v>83766</v>
      </c>
      <c r="B13502" s="43" t="s">
        <v>61090</v>
      </c>
      <c r="C13502" s="53" t="s">
        <v>20737</v>
      </c>
      <c r="D13502" t="s">
        <v>35</v>
      </c>
      <c r="E13502" s="40" t="s">
        <v>61091</v>
      </c>
      <c r="F13502" t="s">
        <v>60303</v>
      </c>
      <c r="G13502" s="62" t="s">
        <v>41900</v>
      </c>
      <c r="H13502" s="62" t="s">
        <v>41901</v>
      </c>
      <c r="I13502" s="73">
        <v>361.63</v>
      </c>
      <c r="J13502" s="33" t="s">
        <v>12</v>
      </c>
      <c r="K13502" s="62" t="s">
        <v>1972</v>
      </c>
      <c r="L13502" s="33" t="s">
        <v>10538</v>
      </c>
      <c r="M13502" s="53">
        <v>1</v>
      </c>
      <c r="N13502" s="60" t="s">
        <v>61092</v>
      </c>
      <c r="O13502">
        <v>2.37</v>
      </c>
      <c r="P13502">
        <v>3</v>
      </c>
      <c r="Q13502" s="62" t="s">
        <v>61093</v>
      </c>
      <c r="V13502" s="62" t="s">
        <v>42810</v>
      </c>
      <c r="W13502" s="33" t="s">
        <v>20737</v>
      </c>
      <c r="X13502" t="s">
        <v>70328</v>
      </c>
    </row>
    <row r="13503" spans="1:24">
      <c r="A13503" s="33" t="s">
        <v>83767</v>
      </c>
      <c r="B13503" s="43" t="s">
        <v>61094</v>
      </c>
      <c r="C13503" s="53" t="s">
        <v>20737</v>
      </c>
      <c r="D13503" t="s">
        <v>35</v>
      </c>
      <c r="E13503" s="40" t="s">
        <v>61095</v>
      </c>
      <c r="F13503" t="s">
        <v>60303</v>
      </c>
      <c r="G13503" s="62" t="s">
        <v>41900</v>
      </c>
      <c r="H13503" s="62" t="s">
        <v>41901</v>
      </c>
      <c r="I13503" s="73">
        <v>377.75</v>
      </c>
      <c r="J13503" s="33" t="s">
        <v>12</v>
      </c>
      <c r="K13503" s="62" t="s">
        <v>1972</v>
      </c>
      <c r="L13503" s="33" t="s">
        <v>10538</v>
      </c>
      <c r="M13503" s="53">
        <v>1</v>
      </c>
      <c r="N13503" s="60" t="s">
        <v>61096</v>
      </c>
      <c r="O13503">
        <v>2.37</v>
      </c>
      <c r="P13503">
        <v>3</v>
      </c>
      <c r="Q13503" s="62" t="s">
        <v>61097</v>
      </c>
      <c r="V13503" s="62" t="s">
        <v>42810</v>
      </c>
      <c r="W13503" s="33" t="s">
        <v>20737</v>
      </c>
      <c r="X13503" t="s">
        <v>70328</v>
      </c>
    </row>
    <row r="13504" spans="1:24">
      <c r="A13504" s="33" t="s">
        <v>83768</v>
      </c>
      <c r="B13504" s="43" t="s">
        <v>61098</v>
      </c>
      <c r="C13504" s="53" t="s">
        <v>20737</v>
      </c>
      <c r="D13504" t="s">
        <v>35</v>
      </c>
      <c r="E13504" s="40" t="s">
        <v>61099</v>
      </c>
      <c r="F13504" t="s">
        <v>60303</v>
      </c>
      <c r="G13504" s="62" t="s">
        <v>41900</v>
      </c>
      <c r="H13504" s="62" t="s">
        <v>41901</v>
      </c>
      <c r="I13504" s="73">
        <v>470.4</v>
      </c>
      <c r="J13504" s="33" t="s">
        <v>12</v>
      </c>
      <c r="K13504" s="62" t="s">
        <v>1972</v>
      </c>
      <c r="L13504" s="33" t="s">
        <v>10538</v>
      </c>
      <c r="M13504" s="53">
        <v>1</v>
      </c>
      <c r="N13504" s="60" t="s">
        <v>61100</v>
      </c>
      <c r="O13504">
        <v>2.37</v>
      </c>
      <c r="P13504">
        <v>3</v>
      </c>
      <c r="Q13504" s="62" t="s">
        <v>61101</v>
      </c>
      <c r="V13504" s="62" t="s">
        <v>42810</v>
      </c>
      <c r="W13504" s="33" t="s">
        <v>20737</v>
      </c>
      <c r="X13504" t="s">
        <v>70328</v>
      </c>
    </row>
    <row r="13505" spans="1:24">
      <c r="A13505" s="33" t="s">
        <v>83769</v>
      </c>
      <c r="B13505" s="43" t="s">
        <v>61102</v>
      </c>
      <c r="C13505" s="53" t="s">
        <v>20737</v>
      </c>
      <c r="D13505" t="s">
        <v>35</v>
      </c>
      <c r="E13505" s="40" t="s">
        <v>61103</v>
      </c>
      <c r="F13505" t="s">
        <v>60303</v>
      </c>
      <c r="G13505" s="62" t="s">
        <v>41900</v>
      </c>
      <c r="H13505" s="62" t="s">
        <v>41901</v>
      </c>
      <c r="I13505" s="73">
        <v>499.51</v>
      </c>
      <c r="J13505" s="33" t="s">
        <v>12</v>
      </c>
      <c r="K13505" s="62" t="s">
        <v>1972</v>
      </c>
      <c r="L13505" s="33" t="s">
        <v>10538</v>
      </c>
      <c r="M13505" s="53">
        <v>1</v>
      </c>
      <c r="N13505" s="60" t="s">
        <v>61104</v>
      </c>
      <c r="O13505">
        <v>3.98</v>
      </c>
      <c r="P13505">
        <v>3</v>
      </c>
      <c r="Q13505" s="62" t="s">
        <v>61105</v>
      </c>
      <c r="V13505" s="62" t="s">
        <v>42810</v>
      </c>
      <c r="W13505" s="33" t="s">
        <v>20737</v>
      </c>
      <c r="X13505" t="s">
        <v>70328</v>
      </c>
    </row>
    <row r="13506" spans="1:24">
      <c r="A13506" s="33" t="s">
        <v>83770</v>
      </c>
      <c r="B13506" s="43" t="s">
        <v>61106</v>
      </c>
      <c r="C13506" s="53" t="s">
        <v>20737</v>
      </c>
      <c r="D13506" t="s">
        <v>35</v>
      </c>
      <c r="E13506" s="40" t="s">
        <v>61107</v>
      </c>
      <c r="F13506" t="s">
        <v>60303</v>
      </c>
      <c r="G13506" s="62" t="s">
        <v>41900</v>
      </c>
      <c r="H13506" s="62" t="s">
        <v>41901</v>
      </c>
      <c r="I13506" s="73">
        <v>499.51</v>
      </c>
      <c r="J13506" s="33" t="s">
        <v>12</v>
      </c>
      <c r="K13506" s="62" t="s">
        <v>1972</v>
      </c>
      <c r="L13506" s="33" t="s">
        <v>10538</v>
      </c>
      <c r="M13506" s="53">
        <v>1</v>
      </c>
      <c r="N13506" s="60" t="s">
        <v>61108</v>
      </c>
      <c r="O13506">
        <v>3.98</v>
      </c>
      <c r="P13506">
        <v>3</v>
      </c>
      <c r="Q13506" s="62" t="s">
        <v>61109</v>
      </c>
      <c r="V13506" s="62" t="s">
        <v>42810</v>
      </c>
      <c r="W13506" s="33" t="s">
        <v>20737</v>
      </c>
      <c r="X13506" t="s">
        <v>70328</v>
      </c>
    </row>
    <row r="13507" spans="1:24">
      <c r="A13507" s="33" t="s">
        <v>83771</v>
      </c>
      <c r="B13507" s="43" t="s">
        <v>61110</v>
      </c>
      <c r="C13507" s="53" t="s">
        <v>20737</v>
      </c>
      <c r="D13507" t="s">
        <v>35</v>
      </c>
      <c r="E13507" s="40" t="s">
        <v>61111</v>
      </c>
      <c r="F13507" t="s">
        <v>60303</v>
      </c>
      <c r="G13507" s="62" t="s">
        <v>41900</v>
      </c>
      <c r="H13507" s="62" t="s">
        <v>41901</v>
      </c>
      <c r="I13507" s="73">
        <v>687.92</v>
      </c>
      <c r="J13507" s="33" t="s">
        <v>12</v>
      </c>
      <c r="K13507" s="62" t="s">
        <v>1972</v>
      </c>
      <c r="L13507" s="33" t="s">
        <v>10538</v>
      </c>
      <c r="M13507" s="53">
        <v>1</v>
      </c>
      <c r="N13507" s="60" t="s">
        <v>61112</v>
      </c>
      <c r="O13507">
        <v>3.98</v>
      </c>
      <c r="P13507">
        <v>3</v>
      </c>
      <c r="Q13507" s="62" t="s">
        <v>61113</v>
      </c>
      <c r="V13507" s="62" t="s">
        <v>42810</v>
      </c>
      <c r="W13507" s="33" t="s">
        <v>20737</v>
      </c>
      <c r="X13507" t="s">
        <v>70328</v>
      </c>
    </row>
    <row r="13508" spans="1:24">
      <c r="A13508" s="33" t="s">
        <v>83772</v>
      </c>
      <c r="B13508" s="43" t="s">
        <v>61114</v>
      </c>
      <c r="C13508" s="53" t="s">
        <v>20737</v>
      </c>
      <c r="D13508" t="s">
        <v>35</v>
      </c>
      <c r="E13508" s="40" t="s">
        <v>61115</v>
      </c>
      <c r="F13508" t="s">
        <v>60303</v>
      </c>
      <c r="G13508" s="62" t="s">
        <v>41900</v>
      </c>
      <c r="H13508" s="62" t="s">
        <v>41901</v>
      </c>
      <c r="I13508" s="73">
        <v>688.09</v>
      </c>
      <c r="J13508" s="33" t="s">
        <v>12</v>
      </c>
      <c r="K13508" s="62" t="s">
        <v>1972</v>
      </c>
      <c r="L13508" s="33" t="s">
        <v>10538</v>
      </c>
      <c r="M13508" s="53">
        <v>1</v>
      </c>
      <c r="N13508" s="60" t="s">
        <v>61116</v>
      </c>
      <c r="O13508">
        <v>5.5</v>
      </c>
      <c r="P13508">
        <v>3</v>
      </c>
      <c r="Q13508" s="62" t="s">
        <v>61117</v>
      </c>
      <c r="V13508" s="62" t="s">
        <v>42810</v>
      </c>
      <c r="W13508" s="33" t="s">
        <v>20737</v>
      </c>
      <c r="X13508" t="s">
        <v>70328</v>
      </c>
    </row>
    <row r="13509" spans="1:24">
      <c r="A13509" s="33" t="s">
        <v>83773</v>
      </c>
      <c r="B13509" s="43" t="s">
        <v>61118</v>
      </c>
      <c r="C13509" s="53" t="s">
        <v>20737</v>
      </c>
      <c r="D13509" t="s">
        <v>35</v>
      </c>
      <c r="E13509" s="40" t="s">
        <v>61119</v>
      </c>
      <c r="F13509" t="s">
        <v>60303</v>
      </c>
      <c r="G13509" s="62" t="s">
        <v>41900</v>
      </c>
      <c r="H13509" s="62" t="s">
        <v>41901</v>
      </c>
      <c r="I13509" s="73">
        <v>741.94</v>
      </c>
      <c r="J13509" s="33" t="s">
        <v>12</v>
      </c>
      <c r="K13509" s="62" t="s">
        <v>1972</v>
      </c>
      <c r="L13509" s="33" t="s">
        <v>10538</v>
      </c>
      <c r="M13509" s="53">
        <v>1</v>
      </c>
      <c r="N13509" s="60" t="s">
        <v>61120</v>
      </c>
      <c r="O13509">
        <v>5.8</v>
      </c>
      <c r="P13509">
        <v>3</v>
      </c>
      <c r="Q13509" s="62" t="s">
        <v>61121</v>
      </c>
      <c r="V13509" s="62" t="s">
        <v>42810</v>
      </c>
      <c r="W13509" s="33" t="s">
        <v>20737</v>
      </c>
      <c r="X13509" t="s">
        <v>70328</v>
      </c>
    </row>
    <row r="13510" spans="1:24">
      <c r="A13510" s="33" t="s">
        <v>83774</v>
      </c>
      <c r="B13510" s="43" t="s">
        <v>61122</v>
      </c>
      <c r="C13510" s="53" t="s">
        <v>20737</v>
      </c>
      <c r="D13510" t="s">
        <v>35</v>
      </c>
      <c r="E13510" s="40" t="s">
        <v>61123</v>
      </c>
      <c r="F13510" t="s">
        <v>60303</v>
      </c>
      <c r="G13510" s="62" t="s">
        <v>41900</v>
      </c>
      <c r="H13510" s="62" t="s">
        <v>41901</v>
      </c>
      <c r="I13510" s="73">
        <v>846.46</v>
      </c>
      <c r="J13510" s="33" t="s">
        <v>12</v>
      </c>
      <c r="K13510" s="62" t="s">
        <v>1972</v>
      </c>
      <c r="L13510" s="33" t="s">
        <v>10538</v>
      </c>
      <c r="M13510" s="53">
        <v>1</v>
      </c>
      <c r="N13510" s="60" t="s">
        <v>61124</v>
      </c>
      <c r="O13510">
        <v>5.8</v>
      </c>
      <c r="P13510">
        <v>3</v>
      </c>
      <c r="Q13510" s="62" t="s">
        <v>61125</v>
      </c>
      <c r="V13510" s="62" t="s">
        <v>42810</v>
      </c>
      <c r="W13510" s="33" t="s">
        <v>20737</v>
      </c>
      <c r="X13510" t="s">
        <v>70328</v>
      </c>
    </row>
    <row r="13511" spans="1:24">
      <c r="A13511" s="33" t="s">
        <v>83775</v>
      </c>
      <c r="B13511" s="43" t="s">
        <v>61126</v>
      </c>
      <c r="C13511" s="53" t="s">
        <v>20737</v>
      </c>
      <c r="D13511" t="s">
        <v>35</v>
      </c>
      <c r="E13511" s="40" t="s">
        <v>61127</v>
      </c>
      <c r="F13511" t="s">
        <v>60303</v>
      </c>
      <c r="G13511" s="62" t="s">
        <v>41900</v>
      </c>
      <c r="H13511" s="62" t="s">
        <v>41901</v>
      </c>
      <c r="I13511" s="73">
        <v>810.21</v>
      </c>
      <c r="J13511" s="33" t="s">
        <v>12</v>
      </c>
      <c r="K13511" s="62" t="s">
        <v>1972</v>
      </c>
      <c r="L13511" s="33" t="s">
        <v>10538</v>
      </c>
      <c r="M13511" s="53">
        <v>1</v>
      </c>
      <c r="N13511" s="60" t="s">
        <v>61128</v>
      </c>
      <c r="O13511">
        <v>6.75</v>
      </c>
      <c r="P13511">
        <v>3</v>
      </c>
      <c r="Q13511" s="62" t="s">
        <v>61129</v>
      </c>
      <c r="V13511" s="62" t="s">
        <v>42810</v>
      </c>
      <c r="W13511" s="33" t="s">
        <v>20737</v>
      </c>
      <c r="X13511" t="s">
        <v>70328</v>
      </c>
    </row>
    <row r="13512" spans="1:24">
      <c r="A13512" s="33" t="s">
        <v>83776</v>
      </c>
      <c r="B13512" s="43" t="s">
        <v>61130</v>
      </c>
      <c r="C13512" s="53" t="s">
        <v>20737</v>
      </c>
      <c r="D13512" t="s">
        <v>35</v>
      </c>
      <c r="E13512" s="40" t="s">
        <v>61131</v>
      </c>
      <c r="F13512" t="s">
        <v>60303</v>
      </c>
      <c r="G13512" s="62" t="s">
        <v>41900</v>
      </c>
      <c r="H13512" s="62" t="s">
        <v>41901</v>
      </c>
      <c r="I13512" s="73">
        <v>912.21</v>
      </c>
      <c r="J13512" s="33" t="s">
        <v>12</v>
      </c>
      <c r="K13512" s="62" t="s">
        <v>1972</v>
      </c>
      <c r="L13512" s="33" t="s">
        <v>10538</v>
      </c>
      <c r="M13512" s="53">
        <v>1</v>
      </c>
      <c r="N13512" s="60" t="s">
        <v>61132</v>
      </c>
      <c r="O13512">
        <v>6.75</v>
      </c>
      <c r="P13512">
        <v>3</v>
      </c>
      <c r="Q13512" s="62" t="s">
        <v>61133</v>
      </c>
      <c r="V13512" s="62" t="s">
        <v>42810</v>
      </c>
      <c r="W13512" s="33" t="s">
        <v>20737</v>
      </c>
      <c r="X13512" t="s">
        <v>70328</v>
      </c>
    </row>
    <row r="13513" spans="1:24">
      <c r="A13513" s="33" t="s">
        <v>83777</v>
      </c>
      <c r="B13513" s="43" t="s">
        <v>61134</v>
      </c>
      <c r="C13513" s="53" t="s">
        <v>20737</v>
      </c>
      <c r="D13513" t="s">
        <v>35</v>
      </c>
      <c r="E13513" s="40" t="s">
        <v>61135</v>
      </c>
      <c r="F13513" t="s">
        <v>60303</v>
      </c>
      <c r="G13513" s="62" t="s">
        <v>41900</v>
      </c>
      <c r="H13513" s="62" t="s">
        <v>41901</v>
      </c>
      <c r="I13513" s="73">
        <v>1007.62</v>
      </c>
      <c r="J13513" s="33" t="s">
        <v>12</v>
      </c>
      <c r="K13513" s="62" t="s">
        <v>1972</v>
      </c>
      <c r="L13513" s="33" t="s">
        <v>10538</v>
      </c>
      <c r="M13513" s="53">
        <v>1</v>
      </c>
      <c r="N13513" s="60" t="s">
        <v>61136</v>
      </c>
      <c r="O13513">
        <v>6.75</v>
      </c>
      <c r="P13513">
        <v>3</v>
      </c>
      <c r="Q13513" s="62" t="s">
        <v>61137</v>
      </c>
      <c r="V13513" s="62" t="s">
        <v>42810</v>
      </c>
      <c r="W13513" s="33" t="s">
        <v>20737</v>
      </c>
      <c r="X13513" t="s">
        <v>70328</v>
      </c>
    </row>
    <row r="13514" spans="1:24">
      <c r="A13514" s="33" t="s">
        <v>83778</v>
      </c>
      <c r="B13514" s="43" t="s">
        <v>61138</v>
      </c>
      <c r="C13514" s="53" t="s">
        <v>20737</v>
      </c>
      <c r="D13514" t="s">
        <v>35</v>
      </c>
      <c r="E13514" s="40" t="s">
        <v>61139</v>
      </c>
      <c r="F13514" t="s">
        <v>60303</v>
      </c>
      <c r="G13514" s="62" t="s">
        <v>41900</v>
      </c>
      <c r="H13514" s="62" t="s">
        <v>41901</v>
      </c>
      <c r="I13514" s="73">
        <v>741.94</v>
      </c>
      <c r="J13514" s="33" t="s">
        <v>12</v>
      </c>
      <c r="K13514" s="62" t="s">
        <v>1972</v>
      </c>
      <c r="L13514" s="33" t="s">
        <v>10538</v>
      </c>
      <c r="M13514" s="53">
        <v>1</v>
      </c>
      <c r="N13514" s="60" t="s">
        <v>61140</v>
      </c>
      <c r="O13514">
        <v>6.75</v>
      </c>
      <c r="P13514">
        <v>3</v>
      </c>
      <c r="Q13514" s="62" t="s">
        <v>61141</v>
      </c>
      <c r="V13514" s="62" t="s">
        <v>42810</v>
      </c>
      <c r="W13514" s="33" t="s">
        <v>20737</v>
      </c>
      <c r="X13514" t="s">
        <v>70328</v>
      </c>
    </row>
    <row r="13515" spans="1:24">
      <c r="A13515" s="33" t="s">
        <v>83779</v>
      </c>
      <c r="B13515" s="43" t="s">
        <v>61142</v>
      </c>
      <c r="C13515" s="53" t="s">
        <v>20737</v>
      </c>
      <c r="D13515" t="s">
        <v>35</v>
      </c>
      <c r="E13515" s="40" t="s">
        <v>61143</v>
      </c>
      <c r="F13515" t="s">
        <v>60303</v>
      </c>
      <c r="G13515" s="62" t="s">
        <v>41900</v>
      </c>
      <c r="H13515" s="62" t="s">
        <v>41901</v>
      </c>
      <c r="I13515" s="73">
        <v>846.46</v>
      </c>
      <c r="J13515" s="33" t="s">
        <v>12</v>
      </c>
      <c r="K13515" s="62" t="s">
        <v>1972</v>
      </c>
      <c r="L13515" s="33" t="s">
        <v>10538</v>
      </c>
      <c r="M13515" s="53">
        <v>1</v>
      </c>
      <c r="N13515" s="60" t="s">
        <v>61144</v>
      </c>
      <c r="O13515">
        <v>6.75</v>
      </c>
      <c r="P13515">
        <v>3</v>
      </c>
      <c r="Q13515" s="62" t="s">
        <v>61145</v>
      </c>
      <c r="V13515" s="62" t="s">
        <v>42810</v>
      </c>
      <c r="W13515" s="33" t="s">
        <v>20737</v>
      </c>
      <c r="X13515" t="s">
        <v>70328</v>
      </c>
    </row>
    <row r="13516" spans="1:24">
      <c r="A13516" s="33" t="s">
        <v>83780</v>
      </c>
      <c r="B13516" s="43" t="s">
        <v>61146</v>
      </c>
      <c r="C13516" s="53" t="s">
        <v>20737</v>
      </c>
      <c r="D13516" t="s">
        <v>35</v>
      </c>
      <c r="E13516" s="40" t="s">
        <v>61147</v>
      </c>
      <c r="F13516" t="s">
        <v>60303</v>
      </c>
      <c r="G13516" s="62" t="s">
        <v>41900</v>
      </c>
      <c r="H13516" s="62" t="s">
        <v>41901</v>
      </c>
      <c r="I13516" s="73">
        <v>973.73</v>
      </c>
      <c r="J13516" s="33" t="s">
        <v>12</v>
      </c>
      <c r="K13516" s="62" t="s">
        <v>1972</v>
      </c>
      <c r="L13516" s="33" t="s">
        <v>10538</v>
      </c>
      <c r="M13516" s="53">
        <v>1</v>
      </c>
      <c r="N13516" s="60" t="s">
        <v>61148</v>
      </c>
      <c r="O13516">
        <v>6.75</v>
      </c>
      <c r="P13516">
        <v>3</v>
      </c>
      <c r="Q13516" s="62" t="s">
        <v>61149</v>
      </c>
      <c r="V13516" s="62" t="s">
        <v>42810</v>
      </c>
      <c r="W13516" s="33" t="s">
        <v>20737</v>
      </c>
      <c r="X13516" t="s">
        <v>70328</v>
      </c>
    </row>
    <row r="13517" spans="1:24">
      <c r="A13517" s="33" t="s">
        <v>83781</v>
      </c>
      <c r="B13517" s="43" t="s">
        <v>61150</v>
      </c>
      <c r="C13517" s="53" t="s">
        <v>20737</v>
      </c>
      <c r="D13517" t="s">
        <v>35</v>
      </c>
      <c r="E13517" s="40" t="s">
        <v>61151</v>
      </c>
      <c r="F13517" t="s">
        <v>60303</v>
      </c>
      <c r="G13517" s="62" t="s">
        <v>41900</v>
      </c>
      <c r="H13517" s="62" t="s">
        <v>41901</v>
      </c>
      <c r="I13517" s="73">
        <v>290.73</v>
      </c>
      <c r="J13517" s="33" t="s">
        <v>12</v>
      </c>
      <c r="K13517" s="62" t="s">
        <v>1972</v>
      </c>
      <c r="L13517" s="33" t="s">
        <v>10538</v>
      </c>
      <c r="M13517" s="53">
        <v>1</v>
      </c>
      <c r="N13517" s="60" t="s">
        <v>61152</v>
      </c>
      <c r="O13517">
        <v>2</v>
      </c>
      <c r="P13517">
        <v>3</v>
      </c>
      <c r="Q13517" s="62" t="s">
        <v>61153</v>
      </c>
      <c r="V13517" s="62" t="s">
        <v>42810</v>
      </c>
      <c r="W13517" s="33" t="s">
        <v>20737</v>
      </c>
      <c r="X13517" t="s">
        <v>70328</v>
      </c>
    </row>
    <row r="13518" spans="1:24">
      <c r="A13518" s="33" t="s">
        <v>83782</v>
      </c>
      <c r="B13518" s="43" t="s">
        <v>61154</v>
      </c>
      <c r="C13518" s="53" t="s">
        <v>20737</v>
      </c>
      <c r="D13518" t="s">
        <v>35</v>
      </c>
      <c r="E13518" s="40" t="s">
        <v>61155</v>
      </c>
      <c r="F13518" t="s">
        <v>60303</v>
      </c>
      <c r="G13518" s="62" t="s">
        <v>41900</v>
      </c>
      <c r="H13518" s="62" t="s">
        <v>41901</v>
      </c>
      <c r="I13518" s="73">
        <v>290.73</v>
      </c>
      <c r="J13518" s="33" t="s">
        <v>12</v>
      </c>
      <c r="K13518" s="62" t="s">
        <v>1972</v>
      </c>
      <c r="L13518" s="33" t="s">
        <v>10538</v>
      </c>
      <c r="M13518" s="53">
        <v>1</v>
      </c>
      <c r="N13518" s="60" t="s">
        <v>61156</v>
      </c>
      <c r="O13518">
        <v>2</v>
      </c>
      <c r="P13518">
        <v>3</v>
      </c>
      <c r="Q13518" s="62" t="s">
        <v>61157</v>
      </c>
      <c r="V13518" s="62" t="s">
        <v>42810</v>
      </c>
      <c r="W13518" s="33" t="s">
        <v>20737</v>
      </c>
      <c r="X13518" t="s">
        <v>70328</v>
      </c>
    </row>
    <row r="13519" spans="1:24">
      <c r="A13519" s="33" t="s">
        <v>83783</v>
      </c>
      <c r="B13519" s="43" t="s">
        <v>61158</v>
      </c>
      <c r="C13519" s="53" t="s">
        <v>20737</v>
      </c>
      <c r="D13519" t="s">
        <v>35</v>
      </c>
      <c r="E13519" s="40" t="s">
        <v>61159</v>
      </c>
      <c r="F13519" t="s">
        <v>60303</v>
      </c>
      <c r="G13519" s="62" t="s">
        <v>41900</v>
      </c>
      <c r="H13519" s="62" t="s">
        <v>41901</v>
      </c>
      <c r="I13519" s="73">
        <v>290.73</v>
      </c>
      <c r="J13519" s="33" t="s">
        <v>12</v>
      </c>
      <c r="K13519" s="62" t="s">
        <v>1972</v>
      </c>
      <c r="L13519" s="33" t="s">
        <v>10538</v>
      </c>
      <c r="M13519" s="53">
        <v>1</v>
      </c>
      <c r="N13519" s="60" t="s">
        <v>61160</v>
      </c>
      <c r="O13519">
        <v>2</v>
      </c>
      <c r="P13519">
        <v>3</v>
      </c>
      <c r="Q13519" s="62" t="s">
        <v>61161</v>
      </c>
      <c r="V13519" s="62" t="s">
        <v>42810</v>
      </c>
      <c r="W13519" s="33" t="s">
        <v>20737</v>
      </c>
      <c r="X13519" t="s">
        <v>70328</v>
      </c>
    </row>
    <row r="13520" spans="1:24">
      <c r="A13520" s="33" t="s">
        <v>83784</v>
      </c>
      <c r="B13520" s="43" t="s">
        <v>61162</v>
      </c>
      <c r="C13520" s="53" t="s">
        <v>20737</v>
      </c>
      <c r="D13520" t="s">
        <v>35</v>
      </c>
      <c r="E13520" s="40" t="s">
        <v>61163</v>
      </c>
      <c r="F13520" t="s">
        <v>60303</v>
      </c>
      <c r="G13520" s="62" t="s">
        <v>41900</v>
      </c>
      <c r="H13520" s="62" t="s">
        <v>41901</v>
      </c>
      <c r="I13520" s="73">
        <v>290.73</v>
      </c>
      <c r="J13520" s="33" t="s">
        <v>12</v>
      </c>
      <c r="K13520" s="62" t="s">
        <v>1972</v>
      </c>
      <c r="L13520" s="33" t="s">
        <v>10538</v>
      </c>
      <c r="M13520" s="53">
        <v>1</v>
      </c>
      <c r="N13520" s="60" t="s">
        <v>61164</v>
      </c>
      <c r="O13520">
        <v>2</v>
      </c>
      <c r="P13520">
        <v>3</v>
      </c>
      <c r="Q13520" s="62" t="s">
        <v>61165</v>
      </c>
      <c r="V13520" s="62" t="s">
        <v>42810</v>
      </c>
      <c r="W13520" s="33" t="s">
        <v>20737</v>
      </c>
      <c r="X13520" t="s">
        <v>70328</v>
      </c>
    </row>
    <row r="13521" spans="1:24">
      <c r="A13521" s="33" t="s">
        <v>83785</v>
      </c>
      <c r="B13521" s="43" t="s">
        <v>61166</v>
      </c>
      <c r="C13521" s="53" t="s">
        <v>20737</v>
      </c>
      <c r="D13521" t="s">
        <v>35</v>
      </c>
      <c r="E13521" s="40" t="s">
        <v>61167</v>
      </c>
      <c r="F13521" t="s">
        <v>60303</v>
      </c>
      <c r="G13521" s="62" t="s">
        <v>41900</v>
      </c>
      <c r="H13521" s="62" t="s">
        <v>41901</v>
      </c>
      <c r="I13521" s="73">
        <v>290.73</v>
      </c>
      <c r="J13521" s="33" t="s">
        <v>12</v>
      </c>
      <c r="K13521" s="62" t="s">
        <v>1972</v>
      </c>
      <c r="L13521" s="33" t="s">
        <v>10538</v>
      </c>
      <c r="M13521" s="53">
        <v>1</v>
      </c>
      <c r="N13521" s="60" t="s">
        <v>61168</v>
      </c>
      <c r="O13521">
        <v>2</v>
      </c>
      <c r="P13521">
        <v>3</v>
      </c>
      <c r="Q13521" s="62" t="s">
        <v>61169</v>
      </c>
      <c r="V13521" s="62" t="s">
        <v>42810</v>
      </c>
      <c r="W13521" s="33" t="s">
        <v>20737</v>
      </c>
      <c r="X13521" t="s">
        <v>70328</v>
      </c>
    </row>
    <row r="13522" spans="1:24">
      <c r="A13522" s="33" t="s">
        <v>83786</v>
      </c>
      <c r="B13522" s="43" t="s">
        <v>61170</v>
      </c>
      <c r="C13522" s="53" t="s">
        <v>20737</v>
      </c>
      <c r="D13522" t="s">
        <v>35</v>
      </c>
      <c r="E13522" s="40" t="s">
        <v>61171</v>
      </c>
      <c r="F13522" t="s">
        <v>60303</v>
      </c>
      <c r="G13522" s="62" t="s">
        <v>41900</v>
      </c>
      <c r="H13522" s="62" t="s">
        <v>41901</v>
      </c>
      <c r="I13522" s="73">
        <v>300.56</v>
      </c>
      <c r="J13522" s="33" t="s">
        <v>12</v>
      </c>
      <c r="K13522" s="62" t="s">
        <v>1972</v>
      </c>
      <c r="L13522" s="33" t="s">
        <v>10538</v>
      </c>
      <c r="M13522" s="53">
        <v>1</v>
      </c>
      <c r="N13522" s="60" t="s">
        <v>61172</v>
      </c>
      <c r="O13522">
        <v>2</v>
      </c>
      <c r="P13522">
        <v>3</v>
      </c>
      <c r="Q13522" s="62" t="s">
        <v>61173</v>
      </c>
      <c r="V13522" s="62" t="s">
        <v>42810</v>
      </c>
      <c r="W13522" s="33" t="s">
        <v>20737</v>
      </c>
      <c r="X13522" t="s">
        <v>70328</v>
      </c>
    </row>
    <row r="13523" spans="1:24">
      <c r="A13523" s="33" t="s">
        <v>83787</v>
      </c>
      <c r="B13523" s="43" t="s">
        <v>61174</v>
      </c>
      <c r="C13523" s="53" t="s">
        <v>20737</v>
      </c>
      <c r="D13523" t="s">
        <v>35</v>
      </c>
      <c r="E13523" s="40" t="s">
        <v>61175</v>
      </c>
      <c r="F13523" t="s">
        <v>60303</v>
      </c>
      <c r="G13523" s="62" t="s">
        <v>41900</v>
      </c>
      <c r="H13523" s="62" t="s">
        <v>41901</v>
      </c>
      <c r="I13523" s="73">
        <v>307.64999999999998</v>
      </c>
      <c r="J13523" s="33" t="s">
        <v>12</v>
      </c>
      <c r="K13523" s="62" t="s">
        <v>1972</v>
      </c>
      <c r="L13523" s="33" t="s">
        <v>10538</v>
      </c>
      <c r="M13523" s="53">
        <v>1</v>
      </c>
      <c r="N13523" s="60" t="s">
        <v>61176</v>
      </c>
      <c r="O13523">
        <v>2</v>
      </c>
      <c r="P13523">
        <v>3</v>
      </c>
      <c r="Q13523" s="62" t="s">
        <v>61177</v>
      </c>
      <c r="V13523" s="62" t="s">
        <v>42810</v>
      </c>
      <c r="W13523" s="33" t="s">
        <v>20737</v>
      </c>
      <c r="X13523" t="s">
        <v>70328</v>
      </c>
    </row>
    <row r="13524" spans="1:24">
      <c r="A13524" s="33" t="s">
        <v>83788</v>
      </c>
      <c r="B13524" s="43" t="s">
        <v>61178</v>
      </c>
      <c r="C13524" s="53" t="s">
        <v>20737</v>
      </c>
      <c r="D13524" t="s">
        <v>35</v>
      </c>
      <c r="E13524" s="40" t="s">
        <v>61179</v>
      </c>
      <c r="F13524" t="s">
        <v>60303</v>
      </c>
      <c r="G13524" s="62" t="s">
        <v>41900</v>
      </c>
      <c r="H13524" s="62" t="s">
        <v>41901</v>
      </c>
      <c r="I13524" s="73">
        <v>314.74</v>
      </c>
      <c r="J13524" s="33" t="s">
        <v>12</v>
      </c>
      <c r="K13524" s="62" t="s">
        <v>1972</v>
      </c>
      <c r="L13524" s="33" t="s">
        <v>10538</v>
      </c>
      <c r="M13524" s="53">
        <v>1</v>
      </c>
      <c r="N13524" s="60" t="s">
        <v>61180</v>
      </c>
      <c r="O13524">
        <v>2</v>
      </c>
      <c r="P13524">
        <v>3</v>
      </c>
      <c r="Q13524" s="62" t="s">
        <v>61181</v>
      </c>
      <c r="V13524" s="62" t="s">
        <v>42810</v>
      </c>
      <c r="W13524" s="33" t="s">
        <v>20737</v>
      </c>
      <c r="X13524" t="s">
        <v>70328</v>
      </c>
    </row>
    <row r="13525" spans="1:24">
      <c r="A13525" s="33" t="s">
        <v>83789</v>
      </c>
      <c r="B13525" s="43" t="s">
        <v>61182</v>
      </c>
      <c r="C13525" s="53" t="s">
        <v>20737</v>
      </c>
      <c r="D13525" t="s">
        <v>35</v>
      </c>
      <c r="E13525" s="40" t="s">
        <v>61183</v>
      </c>
      <c r="F13525" t="s">
        <v>60303</v>
      </c>
      <c r="G13525" s="62" t="s">
        <v>41900</v>
      </c>
      <c r="H13525" s="62" t="s">
        <v>41901</v>
      </c>
      <c r="I13525" s="73">
        <v>333.4</v>
      </c>
      <c r="J13525" s="33" t="s">
        <v>12</v>
      </c>
      <c r="K13525" s="62" t="s">
        <v>1972</v>
      </c>
      <c r="L13525" s="33" t="s">
        <v>10538</v>
      </c>
      <c r="M13525" s="53">
        <v>1</v>
      </c>
      <c r="N13525" s="60" t="s">
        <v>61184</v>
      </c>
      <c r="O13525">
        <v>2</v>
      </c>
      <c r="P13525">
        <v>3</v>
      </c>
      <c r="Q13525" s="62" t="s">
        <v>61185</v>
      </c>
      <c r="V13525" s="62" t="s">
        <v>42810</v>
      </c>
      <c r="W13525" s="33" t="s">
        <v>20737</v>
      </c>
      <c r="X13525" t="s">
        <v>70328</v>
      </c>
    </row>
    <row r="13526" spans="1:24">
      <c r="A13526" s="33" t="s">
        <v>83790</v>
      </c>
      <c r="B13526" s="43" t="s">
        <v>61186</v>
      </c>
      <c r="C13526" s="53" t="s">
        <v>20737</v>
      </c>
      <c r="D13526" t="s">
        <v>35</v>
      </c>
      <c r="E13526" s="40" t="s">
        <v>61187</v>
      </c>
      <c r="F13526" t="s">
        <v>60303</v>
      </c>
      <c r="G13526" s="62" t="s">
        <v>41900</v>
      </c>
      <c r="H13526" s="62" t="s">
        <v>41901</v>
      </c>
      <c r="I13526" s="73">
        <v>333.4</v>
      </c>
      <c r="J13526" s="33" t="s">
        <v>12</v>
      </c>
      <c r="K13526" s="62" t="s">
        <v>1972</v>
      </c>
      <c r="L13526" s="33" t="s">
        <v>10538</v>
      </c>
      <c r="M13526" s="53">
        <v>1</v>
      </c>
      <c r="N13526" s="60" t="s">
        <v>61188</v>
      </c>
      <c r="O13526">
        <v>2</v>
      </c>
      <c r="P13526">
        <v>3</v>
      </c>
      <c r="Q13526" s="62" t="s">
        <v>61189</v>
      </c>
      <c r="V13526" s="62" t="s">
        <v>42810</v>
      </c>
      <c r="W13526" s="33" t="s">
        <v>20737</v>
      </c>
      <c r="X13526" t="s">
        <v>70328</v>
      </c>
    </row>
    <row r="13527" spans="1:24">
      <c r="A13527" s="33" t="s">
        <v>83791</v>
      </c>
      <c r="B13527" s="43" t="s">
        <v>61190</v>
      </c>
      <c r="C13527" s="53" t="s">
        <v>20737</v>
      </c>
      <c r="D13527" t="s">
        <v>35</v>
      </c>
      <c r="E13527" s="40" t="s">
        <v>61191</v>
      </c>
      <c r="F13527" t="s">
        <v>60303</v>
      </c>
      <c r="G13527" s="62" t="s">
        <v>41900</v>
      </c>
      <c r="H13527" s="62" t="s">
        <v>41901</v>
      </c>
      <c r="I13527" s="73">
        <v>341.4</v>
      </c>
      <c r="J13527" s="33" t="s">
        <v>12</v>
      </c>
      <c r="K13527" s="62" t="s">
        <v>1972</v>
      </c>
      <c r="L13527" s="33" t="s">
        <v>10538</v>
      </c>
      <c r="M13527" s="53">
        <v>1</v>
      </c>
      <c r="N13527" s="60" t="s">
        <v>61192</v>
      </c>
      <c r="O13527">
        <v>2</v>
      </c>
      <c r="P13527">
        <v>3</v>
      </c>
      <c r="Q13527" s="62" t="s">
        <v>61193</v>
      </c>
      <c r="V13527" s="62" t="s">
        <v>42810</v>
      </c>
      <c r="W13527" s="33" t="s">
        <v>20737</v>
      </c>
      <c r="X13527" t="s">
        <v>70328</v>
      </c>
    </row>
    <row r="13528" spans="1:24">
      <c r="A13528" s="33" t="s">
        <v>83792</v>
      </c>
      <c r="B13528" s="43" t="s">
        <v>61194</v>
      </c>
      <c r="C13528" s="53" t="s">
        <v>20737</v>
      </c>
      <c r="D13528" t="s">
        <v>35</v>
      </c>
      <c r="E13528" s="40" t="s">
        <v>61195</v>
      </c>
      <c r="F13528" t="s">
        <v>60303</v>
      </c>
      <c r="G13528" s="62" t="s">
        <v>41900</v>
      </c>
      <c r="H13528" s="62" t="s">
        <v>41901</v>
      </c>
      <c r="I13528" s="73">
        <v>391.01</v>
      </c>
      <c r="J13528" s="33" t="s">
        <v>12</v>
      </c>
      <c r="K13528" s="62" t="s">
        <v>1972</v>
      </c>
      <c r="L13528" s="33" t="s">
        <v>10538</v>
      </c>
      <c r="M13528" s="53">
        <v>1</v>
      </c>
      <c r="N13528" s="60" t="s">
        <v>61196</v>
      </c>
      <c r="O13528">
        <v>3.3</v>
      </c>
      <c r="P13528">
        <v>3</v>
      </c>
      <c r="Q13528" s="62" t="s">
        <v>61197</v>
      </c>
      <c r="V13528" s="62" t="s">
        <v>42810</v>
      </c>
      <c r="W13528" s="33" t="s">
        <v>20737</v>
      </c>
      <c r="X13528" t="s">
        <v>70328</v>
      </c>
    </row>
    <row r="13529" spans="1:24">
      <c r="A13529" s="33" t="s">
        <v>83793</v>
      </c>
      <c r="B13529" s="43" t="s">
        <v>61198</v>
      </c>
      <c r="C13529" s="53" t="s">
        <v>20737</v>
      </c>
      <c r="D13529" t="s">
        <v>35</v>
      </c>
      <c r="E13529" s="40" t="s">
        <v>61199</v>
      </c>
      <c r="F13529" t="s">
        <v>60303</v>
      </c>
      <c r="G13529" s="62" t="s">
        <v>41900</v>
      </c>
      <c r="H13529" s="62" t="s">
        <v>41901</v>
      </c>
      <c r="I13529" s="73">
        <v>437.75</v>
      </c>
      <c r="J13529" s="33" t="s">
        <v>12</v>
      </c>
      <c r="K13529" s="62" t="s">
        <v>1972</v>
      </c>
      <c r="L13529" s="33" t="s">
        <v>10538</v>
      </c>
      <c r="M13529" s="53">
        <v>1</v>
      </c>
      <c r="N13529" s="60" t="s">
        <v>61200</v>
      </c>
      <c r="O13529">
        <v>3.3</v>
      </c>
      <c r="P13529">
        <v>3</v>
      </c>
      <c r="Q13529" s="62" t="s">
        <v>61201</v>
      </c>
      <c r="V13529" s="62" t="s">
        <v>42810</v>
      </c>
      <c r="W13529" s="33" t="s">
        <v>20737</v>
      </c>
      <c r="X13529" t="s">
        <v>70328</v>
      </c>
    </row>
    <row r="13530" spans="1:24">
      <c r="A13530" s="33" t="s">
        <v>83794</v>
      </c>
      <c r="B13530" s="43" t="s">
        <v>61202</v>
      </c>
      <c r="C13530" s="53" t="s">
        <v>20737</v>
      </c>
      <c r="D13530" t="s">
        <v>35</v>
      </c>
      <c r="E13530" s="40" t="s">
        <v>61203</v>
      </c>
      <c r="F13530" t="s">
        <v>60303</v>
      </c>
      <c r="G13530" s="62" t="s">
        <v>41900</v>
      </c>
      <c r="H13530" s="62" t="s">
        <v>41901</v>
      </c>
      <c r="I13530" s="73">
        <v>477.73</v>
      </c>
      <c r="J13530" s="33" t="s">
        <v>12</v>
      </c>
      <c r="K13530" s="62" t="s">
        <v>1972</v>
      </c>
      <c r="L13530" s="33" t="s">
        <v>10538</v>
      </c>
      <c r="M13530" s="53">
        <v>1</v>
      </c>
      <c r="N13530" s="60" t="s">
        <v>61204</v>
      </c>
      <c r="O13530">
        <v>3.3</v>
      </c>
      <c r="P13530">
        <v>3</v>
      </c>
      <c r="Q13530" s="62" t="s">
        <v>61205</v>
      </c>
      <c r="V13530" s="62" t="s">
        <v>42810</v>
      </c>
      <c r="W13530" s="33" t="s">
        <v>20737</v>
      </c>
      <c r="X13530" t="s">
        <v>70328</v>
      </c>
    </row>
    <row r="13531" spans="1:24">
      <c r="A13531" s="33" t="s">
        <v>83795</v>
      </c>
      <c r="B13531" s="43" t="s">
        <v>61206</v>
      </c>
      <c r="C13531" s="53" t="s">
        <v>20737</v>
      </c>
      <c r="D13531" t="s">
        <v>35</v>
      </c>
      <c r="E13531" s="40" t="s">
        <v>61207</v>
      </c>
      <c r="F13531" t="s">
        <v>60303</v>
      </c>
      <c r="G13531" s="62" t="s">
        <v>41900</v>
      </c>
      <c r="H13531" s="62" t="s">
        <v>41901</v>
      </c>
      <c r="I13531" s="73">
        <v>549.16</v>
      </c>
      <c r="J13531" s="33" t="s">
        <v>12</v>
      </c>
      <c r="K13531" s="62" t="s">
        <v>1972</v>
      </c>
      <c r="L13531" s="33" t="s">
        <v>10538</v>
      </c>
      <c r="M13531" s="53">
        <v>1</v>
      </c>
      <c r="N13531" s="60" t="s">
        <v>61208</v>
      </c>
      <c r="O13531">
        <v>4.6500000000000004</v>
      </c>
      <c r="P13531">
        <v>3</v>
      </c>
      <c r="Q13531" s="62" t="s">
        <v>61209</v>
      </c>
      <c r="V13531" s="62" t="s">
        <v>42810</v>
      </c>
      <c r="W13531" s="33" t="s">
        <v>20737</v>
      </c>
      <c r="X13531" t="s">
        <v>70328</v>
      </c>
    </row>
    <row r="13532" spans="1:24">
      <c r="A13532" s="33" t="s">
        <v>83796</v>
      </c>
      <c r="B13532" s="43" t="s">
        <v>61210</v>
      </c>
      <c r="C13532" s="53" t="s">
        <v>20737</v>
      </c>
      <c r="D13532" t="s">
        <v>35</v>
      </c>
      <c r="E13532" s="40" t="s">
        <v>61211</v>
      </c>
      <c r="F13532" t="s">
        <v>60303</v>
      </c>
      <c r="G13532" s="62" t="s">
        <v>41900</v>
      </c>
      <c r="H13532" s="62" t="s">
        <v>41901</v>
      </c>
      <c r="I13532" s="73">
        <v>549.29999999999995</v>
      </c>
      <c r="J13532" s="33" t="s">
        <v>12</v>
      </c>
      <c r="K13532" s="62" t="s">
        <v>1972</v>
      </c>
      <c r="L13532" s="33" t="s">
        <v>10538</v>
      </c>
      <c r="M13532" s="53">
        <v>1</v>
      </c>
      <c r="N13532" s="60" t="s">
        <v>61212</v>
      </c>
      <c r="O13532">
        <v>4.6500000000000004</v>
      </c>
      <c r="P13532">
        <v>3</v>
      </c>
      <c r="Q13532" s="62" t="s">
        <v>61213</v>
      </c>
      <c r="V13532" s="62" t="s">
        <v>42810</v>
      </c>
      <c r="W13532" s="33" t="s">
        <v>20737</v>
      </c>
      <c r="X13532" t="s">
        <v>70328</v>
      </c>
    </row>
    <row r="13533" spans="1:24">
      <c r="A13533" s="33" t="s">
        <v>83797</v>
      </c>
      <c r="B13533" s="43" t="s">
        <v>61214</v>
      </c>
      <c r="C13533" s="53" t="s">
        <v>20737</v>
      </c>
      <c r="D13533" t="s">
        <v>35</v>
      </c>
      <c r="E13533" s="40" t="s">
        <v>61215</v>
      </c>
      <c r="F13533" t="s">
        <v>60303</v>
      </c>
      <c r="G13533" s="62" t="s">
        <v>41900</v>
      </c>
      <c r="H13533" s="62" t="s">
        <v>41901</v>
      </c>
      <c r="I13533" s="73">
        <v>602.14</v>
      </c>
      <c r="J13533" s="33" t="s">
        <v>12</v>
      </c>
      <c r="K13533" s="62" t="s">
        <v>1972</v>
      </c>
      <c r="L13533" s="33" t="s">
        <v>10538</v>
      </c>
      <c r="M13533" s="53">
        <v>1</v>
      </c>
      <c r="N13533" s="60" t="s">
        <v>61216</v>
      </c>
      <c r="O13533">
        <v>4.6500000000000004</v>
      </c>
      <c r="P13533">
        <v>3</v>
      </c>
      <c r="Q13533" s="62" t="s">
        <v>61217</v>
      </c>
      <c r="V13533" s="62" t="s">
        <v>42810</v>
      </c>
      <c r="W13533" s="33" t="s">
        <v>20737</v>
      </c>
      <c r="X13533" t="s">
        <v>70328</v>
      </c>
    </row>
    <row r="13534" spans="1:24">
      <c r="A13534" s="33" t="s">
        <v>83798</v>
      </c>
      <c r="B13534" s="43" t="s">
        <v>61218</v>
      </c>
      <c r="C13534" s="53" t="s">
        <v>20737</v>
      </c>
      <c r="D13534" t="s">
        <v>35</v>
      </c>
      <c r="E13534" s="40" t="s">
        <v>61219</v>
      </c>
      <c r="F13534" t="s">
        <v>60303</v>
      </c>
      <c r="G13534" s="62" t="s">
        <v>41900</v>
      </c>
      <c r="H13534" s="62" t="s">
        <v>41901</v>
      </c>
      <c r="I13534" s="73">
        <v>294.77999999999997</v>
      </c>
      <c r="J13534" s="33" t="s">
        <v>12</v>
      </c>
      <c r="K13534" s="62" t="s">
        <v>1972</v>
      </c>
      <c r="L13534" s="33" t="s">
        <v>10538</v>
      </c>
      <c r="M13534" s="53">
        <v>1</v>
      </c>
      <c r="N13534" s="60" t="s">
        <v>61220</v>
      </c>
      <c r="O13534">
        <v>2</v>
      </c>
      <c r="P13534">
        <v>3</v>
      </c>
      <c r="Q13534" s="62" t="s">
        <v>61221</v>
      </c>
      <c r="V13534" s="62" t="s">
        <v>42810</v>
      </c>
      <c r="W13534" s="33" t="s">
        <v>20737</v>
      </c>
      <c r="X13534" t="s">
        <v>70328</v>
      </c>
    </row>
    <row r="13535" spans="1:24">
      <c r="A13535" s="33" t="s">
        <v>83799</v>
      </c>
      <c r="B13535" s="43" t="s">
        <v>61222</v>
      </c>
      <c r="C13535" s="53" t="s">
        <v>20737</v>
      </c>
      <c r="D13535" t="s">
        <v>35</v>
      </c>
      <c r="E13535" s="40" t="s">
        <v>61223</v>
      </c>
      <c r="F13535" t="s">
        <v>60303</v>
      </c>
      <c r="G13535" s="62" t="s">
        <v>41900</v>
      </c>
      <c r="H13535" s="62" t="s">
        <v>41901</v>
      </c>
      <c r="I13535" s="73">
        <v>294.77999999999997</v>
      </c>
      <c r="J13535" s="33" t="s">
        <v>12</v>
      </c>
      <c r="K13535" s="62" t="s">
        <v>1972</v>
      </c>
      <c r="L13535" s="33" t="s">
        <v>10538</v>
      </c>
      <c r="M13535" s="53">
        <v>1</v>
      </c>
      <c r="N13535" s="60" t="s">
        <v>61224</v>
      </c>
      <c r="O13535">
        <v>2</v>
      </c>
      <c r="P13535">
        <v>3</v>
      </c>
      <c r="Q13535" s="62" t="s">
        <v>61225</v>
      </c>
      <c r="V13535" s="62" t="s">
        <v>42810</v>
      </c>
      <c r="W13535" s="33" t="s">
        <v>20737</v>
      </c>
      <c r="X13535" t="s">
        <v>70328</v>
      </c>
    </row>
    <row r="13536" spans="1:24">
      <c r="A13536" s="33" t="s">
        <v>83800</v>
      </c>
      <c r="B13536" s="43" t="s">
        <v>61226</v>
      </c>
      <c r="C13536" s="53" t="s">
        <v>20737</v>
      </c>
      <c r="D13536" t="s">
        <v>35</v>
      </c>
      <c r="E13536" s="40" t="s">
        <v>61227</v>
      </c>
      <c r="F13536" t="s">
        <v>60303</v>
      </c>
      <c r="G13536" s="62" t="s">
        <v>41900</v>
      </c>
      <c r="H13536" s="62" t="s">
        <v>41901</v>
      </c>
      <c r="I13536" s="73">
        <v>294.77999999999997</v>
      </c>
      <c r="J13536" s="33" t="s">
        <v>12</v>
      </c>
      <c r="K13536" s="62" t="s">
        <v>1972</v>
      </c>
      <c r="L13536" s="33" t="s">
        <v>10538</v>
      </c>
      <c r="M13536" s="53">
        <v>1</v>
      </c>
      <c r="N13536" s="60" t="s">
        <v>61228</v>
      </c>
      <c r="O13536">
        <v>2</v>
      </c>
      <c r="P13536">
        <v>3</v>
      </c>
      <c r="Q13536" s="62" t="s">
        <v>61229</v>
      </c>
      <c r="V13536" s="62" t="s">
        <v>42810</v>
      </c>
      <c r="W13536" s="33" t="s">
        <v>20737</v>
      </c>
      <c r="X13536" t="s">
        <v>70328</v>
      </c>
    </row>
    <row r="13537" spans="1:24">
      <c r="A13537" s="33" t="s">
        <v>83801</v>
      </c>
      <c r="B13537" s="43" t="s">
        <v>61230</v>
      </c>
      <c r="C13537" s="53" t="s">
        <v>20737</v>
      </c>
      <c r="D13537" t="s">
        <v>35</v>
      </c>
      <c r="E13537" s="40" t="s">
        <v>61231</v>
      </c>
      <c r="F13537" t="s">
        <v>60303</v>
      </c>
      <c r="G13537" s="62" t="s">
        <v>41900</v>
      </c>
      <c r="H13537" s="62" t="s">
        <v>41901</v>
      </c>
      <c r="I13537" s="73">
        <v>294.77999999999997</v>
      </c>
      <c r="J13537" s="33" t="s">
        <v>12</v>
      </c>
      <c r="K13537" s="62" t="s">
        <v>1972</v>
      </c>
      <c r="L13537" s="33" t="s">
        <v>10538</v>
      </c>
      <c r="M13537" s="53">
        <v>1</v>
      </c>
      <c r="N13537" s="60" t="s">
        <v>61232</v>
      </c>
      <c r="O13537">
        <v>2</v>
      </c>
      <c r="P13537">
        <v>3</v>
      </c>
      <c r="Q13537" s="62" t="s">
        <v>61233</v>
      </c>
      <c r="V13537" s="62" t="s">
        <v>42810</v>
      </c>
      <c r="W13537" s="33" t="s">
        <v>20737</v>
      </c>
      <c r="X13537" t="s">
        <v>70328</v>
      </c>
    </row>
    <row r="13538" spans="1:24">
      <c r="A13538" s="33" t="s">
        <v>83802</v>
      </c>
      <c r="B13538" s="43" t="s">
        <v>61234</v>
      </c>
      <c r="C13538" s="53" t="s">
        <v>20737</v>
      </c>
      <c r="D13538" t="s">
        <v>35</v>
      </c>
      <c r="E13538" s="40" t="s">
        <v>61235</v>
      </c>
      <c r="F13538" t="s">
        <v>60303</v>
      </c>
      <c r="G13538" s="62" t="s">
        <v>41900</v>
      </c>
      <c r="H13538" s="62" t="s">
        <v>41901</v>
      </c>
      <c r="I13538" s="73">
        <v>294.77999999999997</v>
      </c>
      <c r="J13538" s="33" t="s">
        <v>12</v>
      </c>
      <c r="K13538" s="62" t="s">
        <v>1972</v>
      </c>
      <c r="L13538" s="33" t="s">
        <v>10538</v>
      </c>
      <c r="M13538" s="53">
        <v>1</v>
      </c>
      <c r="N13538" s="60" t="s">
        <v>61236</v>
      </c>
      <c r="O13538">
        <v>2</v>
      </c>
      <c r="P13538">
        <v>3</v>
      </c>
      <c r="Q13538" s="62" t="s">
        <v>61237</v>
      </c>
      <c r="V13538" s="62" t="s">
        <v>42810</v>
      </c>
      <c r="W13538" s="33" t="s">
        <v>20737</v>
      </c>
      <c r="X13538" t="s">
        <v>70328</v>
      </c>
    </row>
    <row r="13539" spans="1:24">
      <c r="A13539" s="33" t="s">
        <v>83803</v>
      </c>
      <c r="B13539" s="43" t="s">
        <v>61238</v>
      </c>
      <c r="C13539" s="53" t="s">
        <v>20737</v>
      </c>
      <c r="D13539" t="s">
        <v>35</v>
      </c>
      <c r="E13539" s="40" t="s">
        <v>61239</v>
      </c>
      <c r="F13539" t="s">
        <v>60303</v>
      </c>
      <c r="G13539" s="62" t="s">
        <v>41900</v>
      </c>
      <c r="H13539" s="62" t="s">
        <v>41901</v>
      </c>
      <c r="I13539" s="73">
        <v>301.45</v>
      </c>
      <c r="J13539" s="33" t="s">
        <v>12</v>
      </c>
      <c r="K13539" s="62" t="s">
        <v>1972</v>
      </c>
      <c r="L13539" s="33" t="s">
        <v>10538</v>
      </c>
      <c r="M13539" s="53">
        <v>1</v>
      </c>
      <c r="N13539" s="60" t="s">
        <v>61240</v>
      </c>
      <c r="O13539">
        <v>2</v>
      </c>
      <c r="P13539">
        <v>3</v>
      </c>
      <c r="Q13539" s="62" t="s">
        <v>61241</v>
      </c>
      <c r="V13539" s="62" t="s">
        <v>42810</v>
      </c>
      <c r="W13539" s="33" t="s">
        <v>20737</v>
      </c>
      <c r="X13539" t="s">
        <v>70328</v>
      </c>
    </row>
    <row r="13540" spans="1:24">
      <c r="A13540" s="33" t="s">
        <v>83804</v>
      </c>
      <c r="B13540" s="43" t="s">
        <v>61242</v>
      </c>
      <c r="C13540" s="53" t="s">
        <v>20737</v>
      </c>
      <c r="D13540" t="s">
        <v>35</v>
      </c>
      <c r="E13540" s="40" t="s">
        <v>61243</v>
      </c>
      <c r="F13540" t="s">
        <v>60303</v>
      </c>
      <c r="G13540" s="62" t="s">
        <v>41900</v>
      </c>
      <c r="H13540" s="62" t="s">
        <v>41901</v>
      </c>
      <c r="I13540" s="73">
        <v>312.94</v>
      </c>
      <c r="J13540" s="33" t="s">
        <v>12</v>
      </c>
      <c r="K13540" s="62" t="s">
        <v>1972</v>
      </c>
      <c r="L13540" s="33" t="s">
        <v>10538</v>
      </c>
      <c r="M13540" s="53">
        <v>1</v>
      </c>
      <c r="N13540" s="60" t="s">
        <v>61244</v>
      </c>
      <c r="O13540">
        <v>2</v>
      </c>
      <c r="P13540">
        <v>3</v>
      </c>
      <c r="Q13540" s="62" t="s">
        <v>61245</v>
      </c>
      <c r="V13540" s="62" t="s">
        <v>42810</v>
      </c>
      <c r="W13540" s="33" t="s">
        <v>20737</v>
      </c>
      <c r="X13540" t="s">
        <v>70328</v>
      </c>
    </row>
    <row r="13541" spans="1:24">
      <c r="A13541" s="33" t="s">
        <v>83805</v>
      </c>
      <c r="B13541" s="43" t="s">
        <v>61246</v>
      </c>
      <c r="C13541" s="53" t="s">
        <v>20737</v>
      </c>
      <c r="D13541" t="s">
        <v>35</v>
      </c>
      <c r="E13541" s="40" t="s">
        <v>61247</v>
      </c>
      <c r="F13541" t="s">
        <v>60303</v>
      </c>
      <c r="G13541" s="62" t="s">
        <v>41900</v>
      </c>
      <c r="H13541" s="62" t="s">
        <v>41901</v>
      </c>
      <c r="I13541" s="73">
        <v>312.94</v>
      </c>
      <c r="J13541" s="33" t="s">
        <v>12</v>
      </c>
      <c r="K13541" s="62" t="s">
        <v>1972</v>
      </c>
      <c r="L13541" s="33" t="s">
        <v>10538</v>
      </c>
      <c r="M13541" s="53">
        <v>1</v>
      </c>
      <c r="N13541" s="60" t="s">
        <v>61248</v>
      </c>
      <c r="O13541">
        <v>2</v>
      </c>
      <c r="P13541">
        <v>3</v>
      </c>
      <c r="Q13541" s="62" t="s">
        <v>61249</v>
      </c>
      <c r="V13541" s="62" t="s">
        <v>42810</v>
      </c>
      <c r="W13541" s="33" t="s">
        <v>20737</v>
      </c>
      <c r="X13541" t="s">
        <v>70328</v>
      </c>
    </row>
    <row r="13542" spans="1:24">
      <c r="A13542" s="33" t="s">
        <v>83806</v>
      </c>
      <c r="B13542" s="43" t="s">
        <v>61250</v>
      </c>
      <c r="C13542" s="53" t="s">
        <v>20737</v>
      </c>
      <c r="D13542" t="s">
        <v>35</v>
      </c>
      <c r="E13542" s="40" t="s">
        <v>61251</v>
      </c>
      <c r="F13542" t="s">
        <v>60303</v>
      </c>
      <c r="G13542" s="62" t="s">
        <v>41900</v>
      </c>
      <c r="H13542" s="62" t="s">
        <v>41901</v>
      </c>
      <c r="I13542" s="73">
        <v>331.09</v>
      </c>
      <c r="J13542" s="33" t="s">
        <v>12</v>
      </c>
      <c r="K13542" s="62" t="s">
        <v>1972</v>
      </c>
      <c r="L13542" s="33" t="s">
        <v>10538</v>
      </c>
      <c r="M13542" s="53">
        <v>1</v>
      </c>
      <c r="N13542" s="60" t="s">
        <v>61252</v>
      </c>
      <c r="O13542">
        <v>2</v>
      </c>
      <c r="P13542">
        <v>3</v>
      </c>
      <c r="Q13542" s="62" t="s">
        <v>61253</v>
      </c>
      <c r="V13542" s="62" t="s">
        <v>42810</v>
      </c>
      <c r="W13542" s="33" t="s">
        <v>20737</v>
      </c>
      <c r="X13542" t="s">
        <v>70328</v>
      </c>
    </row>
    <row r="13543" spans="1:24">
      <c r="A13543" s="33" t="s">
        <v>83807</v>
      </c>
      <c r="B13543" s="43" t="s">
        <v>61254</v>
      </c>
      <c r="C13543" s="53" t="s">
        <v>20737</v>
      </c>
      <c r="D13543" t="s">
        <v>35</v>
      </c>
      <c r="E13543" s="40" t="s">
        <v>61255</v>
      </c>
      <c r="F13543" t="s">
        <v>60303</v>
      </c>
      <c r="G13543" s="62" t="s">
        <v>41900</v>
      </c>
      <c r="H13543" s="62" t="s">
        <v>41901</v>
      </c>
      <c r="I13543" s="73">
        <v>331.09</v>
      </c>
      <c r="J13543" s="33" t="s">
        <v>12</v>
      </c>
      <c r="K13543" s="62" t="s">
        <v>1972</v>
      </c>
      <c r="L13543" s="33" t="s">
        <v>10538</v>
      </c>
      <c r="M13543" s="53">
        <v>1</v>
      </c>
      <c r="N13543" s="60" t="s">
        <v>61256</v>
      </c>
      <c r="O13543">
        <v>2</v>
      </c>
      <c r="P13543">
        <v>3</v>
      </c>
      <c r="Q13543" s="62" t="s">
        <v>61257</v>
      </c>
      <c r="V13543" s="62" t="s">
        <v>42810</v>
      </c>
      <c r="W13543" s="33" t="s">
        <v>20737</v>
      </c>
      <c r="X13543" t="s">
        <v>70328</v>
      </c>
    </row>
    <row r="13544" spans="1:24">
      <c r="A13544" s="33" t="s">
        <v>83808</v>
      </c>
      <c r="B13544" s="43" t="s">
        <v>61258</v>
      </c>
      <c r="C13544" s="53" t="s">
        <v>20737</v>
      </c>
      <c r="D13544" t="s">
        <v>35</v>
      </c>
      <c r="E13544" s="40" t="s">
        <v>61259</v>
      </c>
      <c r="F13544" t="s">
        <v>60303</v>
      </c>
      <c r="G13544" s="62" t="s">
        <v>41900</v>
      </c>
      <c r="H13544" s="62" t="s">
        <v>41901</v>
      </c>
      <c r="I13544" s="73">
        <v>349.9</v>
      </c>
      <c r="J13544" s="33" t="s">
        <v>12</v>
      </c>
      <c r="K13544" s="62" t="s">
        <v>1972</v>
      </c>
      <c r="L13544" s="33" t="s">
        <v>10538</v>
      </c>
      <c r="M13544" s="53">
        <v>1</v>
      </c>
      <c r="N13544" s="60" t="s">
        <v>61260</v>
      </c>
      <c r="O13544">
        <v>2</v>
      </c>
      <c r="P13544">
        <v>3</v>
      </c>
      <c r="Q13544" s="62" t="s">
        <v>61261</v>
      </c>
      <c r="V13544" s="62" t="s">
        <v>42810</v>
      </c>
      <c r="W13544" s="33" t="s">
        <v>20737</v>
      </c>
      <c r="X13544" t="s">
        <v>70328</v>
      </c>
    </row>
    <row r="13545" spans="1:24">
      <c r="A13545" s="33" t="s">
        <v>83809</v>
      </c>
      <c r="B13545" s="43" t="s">
        <v>61262</v>
      </c>
      <c r="C13545" s="53" t="s">
        <v>20737</v>
      </c>
      <c r="D13545" t="s">
        <v>35</v>
      </c>
      <c r="E13545" s="40" t="s">
        <v>61263</v>
      </c>
      <c r="F13545" t="s">
        <v>60303</v>
      </c>
      <c r="G13545" s="62" t="s">
        <v>41900</v>
      </c>
      <c r="H13545" s="62" t="s">
        <v>41901</v>
      </c>
      <c r="I13545" s="73">
        <v>442.62</v>
      </c>
      <c r="J13545" s="33" t="s">
        <v>12</v>
      </c>
      <c r="K13545" s="62" t="s">
        <v>1972</v>
      </c>
      <c r="L13545" s="33" t="s">
        <v>10538</v>
      </c>
      <c r="M13545" s="53">
        <v>1</v>
      </c>
      <c r="N13545" s="60" t="s">
        <v>61264</v>
      </c>
      <c r="O13545">
        <v>3.3</v>
      </c>
      <c r="P13545">
        <v>3</v>
      </c>
      <c r="Q13545" s="62" t="s">
        <v>61265</v>
      </c>
      <c r="V13545" s="62" t="s">
        <v>42810</v>
      </c>
      <c r="W13545" s="33" t="s">
        <v>20737</v>
      </c>
      <c r="X13545" t="s">
        <v>70328</v>
      </c>
    </row>
    <row r="13546" spans="1:24">
      <c r="A13546" s="33" t="s">
        <v>83810</v>
      </c>
      <c r="B13546" s="43" t="s">
        <v>61266</v>
      </c>
      <c r="C13546" s="53" t="s">
        <v>20737</v>
      </c>
      <c r="D13546" t="s">
        <v>35</v>
      </c>
      <c r="E13546" s="40" t="s">
        <v>61267</v>
      </c>
      <c r="F13546" t="s">
        <v>60303</v>
      </c>
      <c r="G13546" s="62" t="s">
        <v>41900</v>
      </c>
      <c r="H13546" s="62" t="s">
        <v>41901</v>
      </c>
      <c r="I13546" s="73">
        <v>477.23</v>
      </c>
      <c r="J13546" s="33" t="s">
        <v>12</v>
      </c>
      <c r="K13546" s="62" t="s">
        <v>1972</v>
      </c>
      <c r="L13546" s="33" t="s">
        <v>10538</v>
      </c>
      <c r="M13546" s="53">
        <v>1</v>
      </c>
      <c r="N13546" s="60" t="s">
        <v>61268</v>
      </c>
      <c r="O13546">
        <v>3.3</v>
      </c>
      <c r="P13546">
        <v>3</v>
      </c>
      <c r="Q13546" s="62" t="s">
        <v>61269</v>
      </c>
      <c r="V13546" s="62" t="s">
        <v>42810</v>
      </c>
      <c r="W13546" s="33" t="s">
        <v>20737</v>
      </c>
      <c r="X13546" t="s">
        <v>70328</v>
      </c>
    </row>
    <row r="13547" spans="1:24">
      <c r="A13547" s="33" t="s">
        <v>83811</v>
      </c>
      <c r="B13547" s="43" t="s">
        <v>61270</v>
      </c>
      <c r="C13547" s="53" t="s">
        <v>20737</v>
      </c>
      <c r="D13547" t="s">
        <v>35</v>
      </c>
      <c r="E13547" s="40" t="s">
        <v>61271</v>
      </c>
      <c r="F13547" t="s">
        <v>60303</v>
      </c>
      <c r="G13547" s="62" t="s">
        <v>41900</v>
      </c>
      <c r="H13547" s="62" t="s">
        <v>41901</v>
      </c>
      <c r="I13547" s="73">
        <v>495.24</v>
      </c>
      <c r="J13547" s="33" t="s">
        <v>12</v>
      </c>
      <c r="K13547" s="62" t="s">
        <v>1972</v>
      </c>
      <c r="L13547" s="33" t="s">
        <v>10538</v>
      </c>
      <c r="M13547" s="53">
        <v>1</v>
      </c>
      <c r="N13547" s="60" t="s">
        <v>61272</v>
      </c>
      <c r="O13547">
        <v>3.3</v>
      </c>
      <c r="P13547">
        <v>3</v>
      </c>
      <c r="Q13547" s="62" t="s">
        <v>61273</v>
      </c>
      <c r="V13547" s="62" t="s">
        <v>42810</v>
      </c>
      <c r="W13547" s="33" t="s">
        <v>20737</v>
      </c>
      <c r="X13547" t="s">
        <v>70328</v>
      </c>
    </row>
    <row r="13548" spans="1:24">
      <c r="A13548" s="33" t="s">
        <v>83812</v>
      </c>
      <c r="B13548" s="43" t="s">
        <v>61274</v>
      </c>
      <c r="C13548" s="53" t="s">
        <v>20737</v>
      </c>
      <c r="D13548" t="s">
        <v>35</v>
      </c>
      <c r="E13548" s="40" t="s">
        <v>61275</v>
      </c>
      <c r="F13548" t="s">
        <v>60303</v>
      </c>
      <c r="G13548" s="62" t="s">
        <v>41900</v>
      </c>
      <c r="H13548" s="62" t="s">
        <v>41901</v>
      </c>
      <c r="I13548" s="73">
        <v>537.54</v>
      </c>
      <c r="J13548" s="33" t="s">
        <v>12</v>
      </c>
      <c r="K13548" s="62" t="s">
        <v>1972</v>
      </c>
      <c r="L13548" s="33" t="s">
        <v>10538</v>
      </c>
      <c r="M13548" s="53">
        <v>1</v>
      </c>
      <c r="N13548" s="60" t="s">
        <v>61276</v>
      </c>
      <c r="O13548">
        <v>4.6500000000000004</v>
      </c>
      <c r="P13548">
        <v>3</v>
      </c>
      <c r="Q13548" s="62" t="s">
        <v>61277</v>
      </c>
      <c r="V13548" s="62" t="s">
        <v>42810</v>
      </c>
      <c r="W13548" s="33" t="s">
        <v>20737</v>
      </c>
      <c r="X13548" t="s">
        <v>70328</v>
      </c>
    </row>
    <row r="13549" spans="1:24">
      <c r="A13549" s="33" t="s">
        <v>83813</v>
      </c>
      <c r="B13549" s="43" t="s">
        <v>61278</v>
      </c>
      <c r="C13549" s="53" t="s">
        <v>20737</v>
      </c>
      <c r="D13549" t="s">
        <v>35</v>
      </c>
      <c r="E13549" s="40" t="s">
        <v>61279</v>
      </c>
      <c r="F13549" t="s">
        <v>60303</v>
      </c>
      <c r="G13549" s="62" t="s">
        <v>41900</v>
      </c>
      <c r="H13549" s="62" t="s">
        <v>41901</v>
      </c>
      <c r="I13549" s="73">
        <v>537.54</v>
      </c>
      <c r="J13549" s="33" t="s">
        <v>12</v>
      </c>
      <c r="K13549" s="62" t="s">
        <v>1972</v>
      </c>
      <c r="L13549" s="33" t="s">
        <v>10538</v>
      </c>
      <c r="M13549" s="53">
        <v>1</v>
      </c>
      <c r="N13549" s="60" t="s">
        <v>61280</v>
      </c>
      <c r="O13549">
        <v>4.6500000000000004</v>
      </c>
      <c r="P13549">
        <v>3</v>
      </c>
      <c r="Q13549" s="62" t="s">
        <v>61281</v>
      </c>
      <c r="V13549" s="62" t="s">
        <v>42810</v>
      </c>
      <c r="W13549" s="33" t="s">
        <v>20737</v>
      </c>
      <c r="X13549" t="s">
        <v>70328</v>
      </c>
    </row>
    <row r="13550" spans="1:24">
      <c r="A13550" s="33" t="s">
        <v>83814</v>
      </c>
      <c r="B13550" s="43" t="s">
        <v>61282</v>
      </c>
      <c r="C13550" s="53" t="s">
        <v>20737</v>
      </c>
      <c r="D13550" t="s">
        <v>35</v>
      </c>
      <c r="E13550" s="40" t="s">
        <v>61283</v>
      </c>
      <c r="F13550" t="s">
        <v>60303</v>
      </c>
      <c r="G13550" s="62" t="s">
        <v>41900</v>
      </c>
      <c r="H13550" s="62" t="s">
        <v>41901</v>
      </c>
      <c r="I13550" s="73">
        <v>747.04</v>
      </c>
      <c r="J13550" s="33" t="s">
        <v>12</v>
      </c>
      <c r="K13550" s="62" t="s">
        <v>1972</v>
      </c>
      <c r="L13550" s="33" t="s">
        <v>10538</v>
      </c>
      <c r="M13550" s="53">
        <v>1</v>
      </c>
      <c r="N13550" s="60" t="s">
        <v>61284</v>
      </c>
      <c r="O13550">
        <v>4.6500000000000004</v>
      </c>
      <c r="P13550">
        <v>3</v>
      </c>
      <c r="Q13550" s="62" t="s">
        <v>61285</v>
      </c>
      <c r="V13550" s="62" t="s">
        <v>42810</v>
      </c>
      <c r="W13550" s="33" t="s">
        <v>20737</v>
      </c>
      <c r="X13550" t="s">
        <v>70328</v>
      </c>
    </row>
    <row r="13551" spans="1:24">
      <c r="A13551" s="33" t="s">
        <v>83815</v>
      </c>
      <c r="B13551" s="43" t="s">
        <v>61286</v>
      </c>
      <c r="C13551" s="53" t="s">
        <v>20737</v>
      </c>
      <c r="D13551" t="s">
        <v>35</v>
      </c>
      <c r="E13551" s="40" t="s">
        <v>61287</v>
      </c>
      <c r="F13551" t="s">
        <v>60303</v>
      </c>
      <c r="G13551" s="62" t="s">
        <v>41900</v>
      </c>
      <c r="H13551" s="62" t="s">
        <v>41901</v>
      </c>
      <c r="I13551" s="73">
        <v>294.13</v>
      </c>
      <c r="J13551" s="33" t="s">
        <v>12</v>
      </c>
      <c r="K13551" s="62" t="s">
        <v>1972</v>
      </c>
      <c r="L13551" s="33" t="s">
        <v>10538</v>
      </c>
      <c r="M13551" s="53">
        <v>1</v>
      </c>
      <c r="N13551" s="60" t="s">
        <v>61288</v>
      </c>
      <c r="O13551">
        <v>1.7</v>
      </c>
      <c r="P13551">
        <v>3</v>
      </c>
      <c r="Q13551" s="62" t="s">
        <v>61289</v>
      </c>
      <c r="V13551" s="62" t="s">
        <v>42810</v>
      </c>
      <c r="W13551" s="33" t="s">
        <v>20737</v>
      </c>
      <c r="X13551" t="s">
        <v>70328</v>
      </c>
    </row>
    <row r="13552" spans="1:24">
      <c r="A13552" s="33" t="s">
        <v>83816</v>
      </c>
      <c r="B13552" s="43" t="s">
        <v>61290</v>
      </c>
      <c r="C13552" s="53" t="s">
        <v>20737</v>
      </c>
      <c r="D13552" t="s">
        <v>35</v>
      </c>
      <c r="E13552" s="40" t="s">
        <v>61291</v>
      </c>
      <c r="F13552" t="s">
        <v>60303</v>
      </c>
      <c r="G13552" s="62" t="s">
        <v>41900</v>
      </c>
      <c r="H13552" s="62" t="s">
        <v>41901</v>
      </c>
      <c r="I13552" s="73">
        <v>294.13</v>
      </c>
      <c r="J13552" s="33" t="s">
        <v>12</v>
      </c>
      <c r="K13552" s="62" t="s">
        <v>1972</v>
      </c>
      <c r="L13552" s="33" t="s">
        <v>10538</v>
      </c>
      <c r="M13552" s="53">
        <v>1</v>
      </c>
      <c r="N13552" s="60" t="s">
        <v>61292</v>
      </c>
      <c r="O13552">
        <v>1.7</v>
      </c>
      <c r="P13552">
        <v>3</v>
      </c>
      <c r="Q13552" s="62" t="s">
        <v>61293</v>
      </c>
      <c r="V13552" s="62" t="s">
        <v>42810</v>
      </c>
      <c r="W13552" s="33" t="s">
        <v>20737</v>
      </c>
      <c r="X13552" t="s">
        <v>70328</v>
      </c>
    </row>
    <row r="13553" spans="1:24">
      <c r="A13553" s="33" t="s">
        <v>83817</v>
      </c>
      <c r="B13553" s="43" t="s">
        <v>61294</v>
      </c>
      <c r="C13553" s="53" t="s">
        <v>20737</v>
      </c>
      <c r="D13553" t="s">
        <v>35</v>
      </c>
      <c r="E13553" s="40" t="s">
        <v>61295</v>
      </c>
      <c r="F13553" t="s">
        <v>60303</v>
      </c>
      <c r="G13553" s="62" t="s">
        <v>41900</v>
      </c>
      <c r="H13553" s="62" t="s">
        <v>41901</v>
      </c>
      <c r="I13553" s="73">
        <v>294.13</v>
      </c>
      <c r="J13553" s="33" t="s">
        <v>12</v>
      </c>
      <c r="K13553" s="62" t="s">
        <v>1972</v>
      </c>
      <c r="L13553" s="33" t="s">
        <v>10538</v>
      </c>
      <c r="M13553" s="53">
        <v>1</v>
      </c>
      <c r="N13553" s="60" t="s">
        <v>61296</v>
      </c>
      <c r="O13553">
        <v>1.7</v>
      </c>
      <c r="P13553">
        <v>3</v>
      </c>
      <c r="Q13553" s="62" t="s">
        <v>61297</v>
      </c>
      <c r="V13553" s="62" t="s">
        <v>42810</v>
      </c>
      <c r="W13553" s="33" t="s">
        <v>20737</v>
      </c>
      <c r="X13553" t="s">
        <v>70328</v>
      </c>
    </row>
    <row r="13554" spans="1:24">
      <c r="A13554" s="33" t="s">
        <v>83818</v>
      </c>
      <c r="B13554" s="43" t="s">
        <v>61298</v>
      </c>
      <c r="C13554" s="53" t="s">
        <v>20737</v>
      </c>
      <c r="D13554" t="s">
        <v>35</v>
      </c>
      <c r="E13554" s="40" t="s">
        <v>61299</v>
      </c>
      <c r="F13554" t="s">
        <v>60303</v>
      </c>
      <c r="G13554" s="62" t="s">
        <v>41900</v>
      </c>
      <c r="H13554" s="62" t="s">
        <v>41901</v>
      </c>
      <c r="I13554" s="73">
        <v>294.13</v>
      </c>
      <c r="J13554" s="33" t="s">
        <v>12</v>
      </c>
      <c r="K13554" s="62" t="s">
        <v>1972</v>
      </c>
      <c r="L13554" s="33" t="s">
        <v>10538</v>
      </c>
      <c r="M13554" s="53">
        <v>1</v>
      </c>
      <c r="N13554" s="60" t="s">
        <v>61300</v>
      </c>
      <c r="O13554">
        <v>1.7</v>
      </c>
      <c r="P13554">
        <v>3</v>
      </c>
      <c r="Q13554" s="62" t="s">
        <v>61301</v>
      </c>
      <c r="V13554" s="62" t="s">
        <v>42810</v>
      </c>
      <c r="W13554" s="33" t="s">
        <v>20737</v>
      </c>
      <c r="X13554" t="s">
        <v>70328</v>
      </c>
    </row>
    <row r="13555" spans="1:24">
      <c r="A13555" s="33" t="s">
        <v>83819</v>
      </c>
      <c r="B13555" s="43" t="s">
        <v>61302</v>
      </c>
      <c r="C13555" s="53" t="s">
        <v>20737</v>
      </c>
      <c r="D13555" t="s">
        <v>35</v>
      </c>
      <c r="E13555" s="40" t="s">
        <v>61303</v>
      </c>
      <c r="F13555" t="s">
        <v>60303</v>
      </c>
      <c r="G13555" s="62" t="s">
        <v>41900</v>
      </c>
      <c r="H13555" s="62" t="s">
        <v>41901</v>
      </c>
      <c r="I13555" s="73">
        <v>294.13</v>
      </c>
      <c r="J13555" s="33" t="s">
        <v>12</v>
      </c>
      <c r="K13555" s="62" t="s">
        <v>1972</v>
      </c>
      <c r="L13555" s="33" t="s">
        <v>10538</v>
      </c>
      <c r="M13555" s="53">
        <v>1</v>
      </c>
      <c r="N13555" s="60" t="s">
        <v>61304</v>
      </c>
      <c r="O13555">
        <v>1.7</v>
      </c>
      <c r="P13555">
        <v>3</v>
      </c>
      <c r="Q13555" s="62" t="s">
        <v>61305</v>
      </c>
      <c r="V13555" s="62" t="s">
        <v>42810</v>
      </c>
      <c r="W13555" s="33" t="s">
        <v>20737</v>
      </c>
      <c r="X13555" t="s">
        <v>70328</v>
      </c>
    </row>
    <row r="13556" spans="1:24">
      <c r="A13556" s="33" t="s">
        <v>83820</v>
      </c>
      <c r="B13556" s="43" t="s">
        <v>61306</v>
      </c>
      <c r="C13556" s="53" t="s">
        <v>20737</v>
      </c>
      <c r="D13556" t="s">
        <v>35</v>
      </c>
      <c r="E13556" s="40" t="s">
        <v>61307</v>
      </c>
      <c r="F13556" t="s">
        <v>60303</v>
      </c>
      <c r="G13556" s="62" t="s">
        <v>41900</v>
      </c>
      <c r="H13556" s="62" t="s">
        <v>41901</v>
      </c>
      <c r="I13556" s="73">
        <v>304.11</v>
      </c>
      <c r="J13556" s="33" t="s">
        <v>12</v>
      </c>
      <c r="K13556" s="62" t="s">
        <v>1972</v>
      </c>
      <c r="L13556" s="33" t="s">
        <v>10538</v>
      </c>
      <c r="M13556" s="53">
        <v>1</v>
      </c>
      <c r="N13556" s="60" t="s">
        <v>61308</v>
      </c>
      <c r="O13556">
        <v>1.7</v>
      </c>
      <c r="P13556">
        <v>3</v>
      </c>
      <c r="Q13556" s="62" t="s">
        <v>61309</v>
      </c>
      <c r="V13556" s="62" t="s">
        <v>42810</v>
      </c>
      <c r="W13556" s="33" t="s">
        <v>20737</v>
      </c>
      <c r="X13556" t="s">
        <v>70328</v>
      </c>
    </row>
    <row r="13557" spans="1:24">
      <c r="A13557" s="33" t="s">
        <v>83821</v>
      </c>
      <c r="B13557" s="43" t="s">
        <v>61310</v>
      </c>
      <c r="C13557" s="53" t="s">
        <v>20737</v>
      </c>
      <c r="D13557" t="s">
        <v>35</v>
      </c>
      <c r="E13557" s="40" t="s">
        <v>61311</v>
      </c>
      <c r="F13557" t="s">
        <v>60303</v>
      </c>
      <c r="G13557" s="62" t="s">
        <v>41900</v>
      </c>
      <c r="H13557" s="62" t="s">
        <v>41901</v>
      </c>
      <c r="I13557" s="73">
        <v>311.27</v>
      </c>
      <c r="J13557" s="33" t="s">
        <v>12</v>
      </c>
      <c r="K13557" s="62" t="s">
        <v>1972</v>
      </c>
      <c r="L13557" s="33" t="s">
        <v>10538</v>
      </c>
      <c r="M13557" s="53">
        <v>1</v>
      </c>
      <c r="N13557" s="60" t="s">
        <v>61312</v>
      </c>
      <c r="O13557">
        <v>2.8</v>
      </c>
      <c r="P13557">
        <v>3</v>
      </c>
      <c r="Q13557" s="62" t="s">
        <v>61313</v>
      </c>
      <c r="V13557" s="62" t="s">
        <v>42810</v>
      </c>
      <c r="W13557" s="33" t="s">
        <v>20737</v>
      </c>
      <c r="X13557" t="s">
        <v>70328</v>
      </c>
    </row>
    <row r="13558" spans="1:24">
      <c r="A13558" s="33" t="s">
        <v>83822</v>
      </c>
      <c r="B13558" s="43" t="s">
        <v>61314</v>
      </c>
      <c r="C13558" s="53" t="s">
        <v>20737</v>
      </c>
      <c r="D13558" t="s">
        <v>35</v>
      </c>
      <c r="E13558" s="40" t="s">
        <v>61315</v>
      </c>
      <c r="F13558" t="s">
        <v>60303</v>
      </c>
      <c r="G13558" s="62" t="s">
        <v>41900</v>
      </c>
      <c r="H13558" s="62" t="s">
        <v>41901</v>
      </c>
      <c r="I13558" s="73">
        <v>318.44</v>
      </c>
      <c r="J13558" s="33" t="s">
        <v>12</v>
      </c>
      <c r="K13558" s="62" t="s">
        <v>1972</v>
      </c>
      <c r="L13558" s="33" t="s">
        <v>10538</v>
      </c>
      <c r="M13558" s="53">
        <v>1</v>
      </c>
      <c r="N13558" s="60" t="s">
        <v>61316</v>
      </c>
      <c r="O13558">
        <v>2.8</v>
      </c>
      <c r="P13558">
        <v>3</v>
      </c>
      <c r="Q13558" s="62" t="s">
        <v>61317</v>
      </c>
      <c r="V13558" s="62" t="s">
        <v>42810</v>
      </c>
      <c r="W13558" s="33" t="s">
        <v>20737</v>
      </c>
      <c r="X13558" t="s">
        <v>70328</v>
      </c>
    </row>
    <row r="13559" spans="1:24">
      <c r="A13559" s="33" t="s">
        <v>83823</v>
      </c>
      <c r="B13559" s="43" t="s">
        <v>61318</v>
      </c>
      <c r="C13559" s="53" t="s">
        <v>20737</v>
      </c>
      <c r="D13559" t="s">
        <v>35</v>
      </c>
      <c r="E13559" s="40" t="s">
        <v>61319</v>
      </c>
      <c r="F13559" t="s">
        <v>60303</v>
      </c>
      <c r="G13559" s="62" t="s">
        <v>41900</v>
      </c>
      <c r="H13559" s="62" t="s">
        <v>41901</v>
      </c>
      <c r="I13559" s="73">
        <v>337.24</v>
      </c>
      <c r="J13559" s="33" t="s">
        <v>12</v>
      </c>
      <c r="K13559" s="62" t="s">
        <v>1972</v>
      </c>
      <c r="L13559" s="33" t="s">
        <v>10538</v>
      </c>
      <c r="M13559" s="53">
        <v>1</v>
      </c>
      <c r="N13559" s="60" t="s">
        <v>61320</v>
      </c>
      <c r="O13559">
        <v>2.8</v>
      </c>
      <c r="P13559">
        <v>3</v>
      </c>
      <c r="Q13559" s="62" t="s">
        <v>61321</v>
      </c>
      <c r="V13559" s="62" t="s">
        <v>42810</v>
      </c>
      <c r="W13559" s="33" t="s">
        <v>20737</v>
      </c>
      <c r="X13559" t="s">
        <v>70328</v>
      </c>
    </row>
    <row r="13560" spans="1:24">
      <c r="A13560" s="33" t="s">
        <v>83824</v>
      </c>
      <c r="B13560" s="43" t="s">
        <v>61322</v>
      </c>
      <c r="C13560" s="53" t="s">
        <v>20737</v>
      </c>
      <c r="D13560" t="s">
        <v>35</v>
      </c>
      <c r="E13560" s="40" t="s">
        <v>61323</v>
      </c>
      <c r="F13560" t="s">
        <v>60303</v>
      </c>
      <c r="G13560" s="62" t="s">
        <v>41900</v>
      </c>
      <c r="H13560" s="62" t="s">
        <v>41901</v>
      </c>
      <c r="I13560" s="73">
        <v>337.24</v>
      </c>
      <c r="J13560" s="33" t="s">
        <v>12</v>
      </c>
      <c r="K13560" s="62" t="s">
        <v>1972</v>
      </c>
      <c r="L13560" s="33" t="s">
        <v>10538</v>
      </c>
      <c r="M13560" s="53">
        <v>1</v>
      </c>
      <c r="N13560" s="60" t="s">
        <v>61324</v>
      </c>
      <c r="O13560">
        <v>2.8</v>
      </c>
      <c r="P13560">
        <v>3</v>
      </c>
      <c r="Q13560" s="62" t="s">
        <v>61325</v>
      </c>
      <c r="V13560" s="62" t="s">
        <v>42810</v>
      </c>
      <c r="W13560" s="33" t="s">
        <v>20737</v>
      </c>
      <c r="X13560" t="s">
        <v>70328</v>
      </c>
    </row>
    <row r="13561" spans="1:24">
      <c r="A13561" s="33" t="s">
        <v>83825</v>
      </c>
      <c r="B13561" s="43" t="s">
        <v>61326</v>
      </c>
      <c r="C13561" s="53" t="s">
        <v>20737</v>
      </c>
      <c r="D13561" t="s">
        <v>35</v>
      </c>
      <c r="E13561" s="40" t="s">
        <v>61327</v>
      </c>
      <c r="F13561" t="s">
        <v>60303</v>
      </c>
      <c r="G13561" s="62" t="s">
        <v>41900</v>
      </c>
      <c r="H13561" s="62" t="s">
        <v>41901</v>
      </c>
      <c r="I13561" s="73">
        <v>358.56</v>
      </c>
      <c r="J13561" s="33" t="s">
        <v>12</v>
      </c>
      <c r="K13561" s="62" t="s">
        <v>1972</v>
      </c>
      <c r="L13561" s="33" t="s">
        <v>10538</v>
      </c>
      <c r="M13561" s="53">
        <v>1</v>
      </c>
      <c r="N13561" s="60" t="s">
        <v>61328</v>
      </c>
      <c r="O13561">
        <v>3.8</v>
      </c>
      <c r="P13561">
        <v>3</v>
      </c>
      <c r="Q13561" s="62" t="s">
        <v>61329</v>
      </c>
      <c r="V13561" s="62" t="s">
        <v>42810</v>
      </c>
      <c r="W13561" s="33" t="s">
        <v>20737</v>
      </c>
      <c r="X13561" t="s">
        <v>70328</v>
      </c>
    </row>
    <row r="13562" spans="1:24">
      <c r="A13562" s="33" t="s">
        <v>83826</v>
      </c>
      <c r="B13562" s="43" t="s">
        <v>61330</v>
      </c>
      <c r="C13562" s="53" t="s">
        <v>20737</v>
      </c>
      <c r="D13562" t="s">
        <v>35</v>
      </c>
      <c r="E13562" s="40" t="s">
        <v>61331</v>
      </c>
      <c r="F13562" t="s">
        <v>60303</v>
      </c>
      <c r="G13562" s="62" t="s">
        <v>41900</v>
      </c>
      <c r="H13562" s="62" t="s">
        <v>41901</v>
      </c>
      <c r="I13562" s="73">
        <v>424.18</v>
      </c>
      <c r="J13562" s="33" t="s">
        <v>12</v>
      </c>
      <c r="K13562" s="62" t="s">
        <v>1972</v>
      </c>
      <c r="L13562" s="33" t="s">
        <v>10538</v>
      </c>
      <c r="M13562" s="53">
        <v>1</v>
      </c>
      <c r="N13562" s="60" t="s">
        <v>61332</v>
      </c>
      <c r="O13562">
        <v>3.8</v>
      </c>
      <c r="P13562">
        <v>3</v>
      </c>
      <c r="Q13562" s="62" t="s">
        <v>61333</v>
      </c>
      <c r="V13562" s="62" t="s">
        <v>42810</v>
      </c>
      <c r="W13562" s="33" t="s">
        <v>20737</v>
      </c>
      <c r="X13562" t="s">
        <v>70328</v>
      </c>
    </row>
    <row r="13563" spans="1:24">
      <c r="A13563" s="33" t="s">
        <v>83827</v>
      </c>
      <c r="B13563" s="43" t="s">
        <v>61334</v>
      </c>
      <c r="C13563" s="53" t="s">
        <v>20737</v>
      </c>
      <c r="D13563" t="s">
        <v>35</v>
      </c>
      <c r="E13563" s="40" t="s">
        <v>61335</v>
      </c>
      <c r="F13563" t="s">
        <v>60303</v>
      </c>
      <c r="G13563" s="62" t="s">
        <v>41900</v>
      </c>
      <c r="H13563" s="62" t="s">
        <v>41901</v>
      </c>
      <c r="I13563" s="73">
        <v>459.75</v>
      </c>
      <c r="J13563" s="33" t="s">
        <v>12</v>
      </c>
      <c r="K13563" s="62" t="s">
        <v>1972</v>
      </c>
      <c r="L13563" s="33" t="s">
        <v>10538</v>
      </c>
      <c r="M13563" s="53">
        <v>1</v>
      </c>
      <c r="N13563" s="60" t="s">
        <v>61336</v>
      </c>
      <c r="O13563">
        <v>3.8</v>
      </c>
      <c r="P13563">
        <v>3</v>
      </c>
      <c r="Q13563" s="62" t="s">
        <v>61337</v>
      </c>
      <c r="V13563" s="62" t="s">
        <v>42810</v>
      </c>
      <c r="W13563" s="33" t="s">
        <v>20737</v>
      </c>
      <c r="X13563" t="s">
        <v>70328</v>
      </c>
    </row>
    <row r="13564" spans="1:24">
      <c r="A13564" s="33" t="s">
        <v>83828</v>
      </c>
      <c r="B13564" s="43" t="s">
        <v>61338</v>
      </c>
      <c r="C13564" s="53" t="s">
        <v>20737</v>
      </c>
      <c r="D13564" t="s">
        <v>35</v>
      </c>
      <c r="E13564" s="40" t="s">
        <v>61339</v>
      </c>
      <c r="F13564" t="s">
        <v>60303</v>
      </c>
      <c r="G13564" s="62" t="s">
        <v>41900</v>
      </c>
      <c r="H13564" s="62" t="s">
        <v>41901</v>
      </c>
      <c r="I13564" s="73">
        <v>459.75</v>
      </c>
      <c r="J13564" s="33" t="s">
        <v>12</v>
      </c>
      <c r="K13564" s="62" t="s">
        <v>1972</v>
      </c>
      <c r="L13564" s="33" t="s">
        <v>10538</v>
      </c>
      <c r="M13564" s="53">
        <v>1</v>
      </c>
      <c r="N13564" s="60" t="s">
        <v>61340</v>
      </c>
      <c r="O13564">
        <v>3.8</v>
      </c>
      <c r="P13564">
        <v>3</v>
      </c>
      <c r="Q13564" s="62" t="s">
        <v>61341</v>
      </c>
      <c r="V13564" s="62" t="s">
        <v>42810</v>
      </c>
      <c r="W13564" s="33" t="s">
        <v>20737</v>
      </c>
      <c r="X13564" t="s">
        <v>70328</v>
      </c>
    </row>
    <row r="13565" spans="1:24">
      <c r="A13565" s="33" t="s">
        <v>83829</v>
      </c>
      <c r="B13565" s="43" t="s">
        <v>61342</v>
      </c>
      <c r="C13565" s="53" t="s">
        <v>20737</v>
      </c>
      <c r="D13565" t="s">
        <v>35</v>
      </c>
      <c r="E13565" s="40" t="s">
        <v>61343</v>
      </c>
      <c r="F13565" t="s">
        <v>60303</v>
      </c>
      <c r="G13565" s="62" t="s">
        <v>41900</v>
      </c>
      <c r="H13565" s="62" t="s">
        <v>41901</v>
      </c>
      <c r="I13565" s="73">
        <v>620.99</v>
      </c>
      <c r="J13565" s="33" t="s">
        <v>12</v>
      </c>
      <c r="K13565" s="62" t="s">
        <v>1972</v>
      </c>
      <c r="L13565" s="33" t="s">
        <v>10538</v>
      </c>
      <c r="M13565" s="53">
        <v>1</v>
      </c>
      <c r="N13565" s="60" t="s">
        <v>61344</v>
      </c>
      <c r="O13565">
        <v>3.8</v>
      </c>
      <c r="P13565">
        <v>3</v>
      </c>
      <c r="Q13565" s="62" t="s">
        <v>61345</v>
      </c>
      <c r="V13565" s="62" t="s">
        <v>42810</v>
      </c>
      <c r="W13565" s="33" t="s">
        <v>20737</v>
      </c>
      <c r="X13565" t="s">
        <v>70328</v>
      </c>
    </row>
    <row r="13566" spans="1:24">
      <c r="A13566" s="33" t="s">
        <v>83830</v>
      </c>
      <c r="B13566" s="43" t="s">
        <v>61346</v>
      </c>
      <c r="C13566" s="53" t="s">
        <v>20737</v>
      </c>
      <c r="D13566" t="s">
        <v>35</v>
      </c>
      <c r="E13566" s="40" t="s">
        <v>61347</v>
      </c>
      <c r="F13566" t="s">
        <v>60303</v>
      </c>
      <c r="G13566" s="62" t="s">
        <v>41900</v>
      </c>
      <c r="H13566" s="62" t="s">
        <v>41901</v>
      </c>
      <c r="I13566" s="73">
        <v>294.77999999999997</v>
      </c>
      <c r="J13566" s="33" t="s">
        <v>12</v>
      </c>
      <c r="K13566" s="62" t="s">
        <v>1972</v>
      </c>
      <c r="L13566" s="33" t="s">
        <v>10538</v>
      </c>
      <c r="M13566" s="53">
        <v>1</v>
      </c>
      <c r="N13566" s="60" t="s">
        <v>61348</v>
      </c>
      <c r="O13566">
        <v>1.7</v>
      </c>
      <c r="P13566">
        <v>3</v>
      </c>
      <c r="Q13566" s="62" t="s">
        <v>61349</v>
      </c>
      <c r="V13566" s="62" t="s">
        <v>42810</v>
      </c>
      <c r="W13566" s="33" t="s">
        <v>20737</v>
      </c>
      <c r="X13566" t="s">
        <v>70328</v>
      </c>
    </row>
    <row r="13567" spans="1:24">
      <c r="A13567" s="33" t="s">
        <v>83831</v>
      </c>
      <c r="B13567" s="43" t="s">
        <v>61350</v>
      </c>
      <c r="C13567" s="53" t="s">
        <v>20737</v>
      </c>
      <c r="D13567" t="s">
        <v>35</v>
      </c>
      <c r="E13567" s="40" t="s">
        <v>61351</v>
      </c>
      <c r="F13567" t="s">
        <v>60303</v>
      </c>
      <c r="G13567" s="62" t="s">
        <v>41900</v>
      </c>
      <c r="H13567" s="62" t="s">
        <v>41901</v>
      </c>
      <c r="I13567" s="73">
        <v>294.77999999999997</v>
      </c>
      <c r="J13567" s="33" t="s">
        <v>12</v>
      </c>
      <c r="K13567" s="62" t="s">
        <v>1972</v>
      </c>
      <c r="L13567" s="33" t="s">
        <v>10538</v>
      </c>
      <c r="M13567" s="53">
        <v>1</v>
      </c>
      <c r="N13567" s="60" t="s">
        <v>61352</v>
      </c>
      <c r="O13567">
        <v>1.7</v>
      </c>
      <c r="P13567">
        <v>3</v>
      </c>
      <c r="Q13567" s="62" t="s">
        <v>61353</v>
      </c>
      <c r="V13567" s="62" t="s">
        <v>42810</v>
      </c>
      <c r="W13567" s="33" t="s">
        <v>20737</v>
      </c>
      <c r="X13567" t="s">
        <v>70328</v>
      </c>
    </row>
    <row r="13568" spans="1:24">
      <c r="A13568" s="33" t="s">
        <v>83832</v>
      </c>
      <c r="B13568" s="43" t="s">
        <v>61354</v>
      </c>
      <c r="C13568" s="53" t="s">
        <v>20737</v>
      </c>
      <c r="D13568" t="s">
        <v>35</v>
      </c>
      <c r="E13568" s="40" t="s">
        <v>61355</v>
      </c>
      <c r="F13568" t="s">
        <v>60303</v>
      </c>
      <c r="G13568" s="62" t="s">
        <v>41900</v>
      </c>
      <c r="H13568" s="62" t="s">
        <v>41901</v>
      </c>
      <c r="I13568" s="73">
        <v>294.77999999999997</v>
      </c>
      <c r="J13568" s="33" t="s">
        <v>12</v>
      </c>
      <c r="K13568" s="62" t="s">
        <v>1972</v>
      </c>
      <c r="L13568" s="33" t="s">
        <v>10538</v>
      </c>
      <c r="M13568" s="53">
        <v>1</v>
      </c>
      <c r="N13568" s="60" t="s">
        <v>61356</v>
      </c>
      <c r="O13568">
        <v>1.7</v>
      </c>
      <c r="P13568">
        <v>3</v>
      </c>
      <c r="Q13568" s="62" t="s">
        <v>61357</v>
      </c>
      <c r="V13568" s="62" t="s">
        <v>42810</v>
      </c>
      <c r="W13568" s="33" t="s">
        <v>20737</v>
      </c>
      <c r="X13568" t="s">
        <v>70328</v>
      </c>
    </row>
    <row r="13569" spans="1:24">
      <c r="A13569" s="33" t="s">
        <v>83833</v>
      </c>
      <c r="B13569" s="43" t="s">
        <v>61358</v>
      </c>
      <c r="C13569" s="53" t="s">
        <v>20737</v>
      </c>
      <c r="D13569" t="s">
        <v>35</v>
      </c>
      <c r="E13569" s="40" t="s">
        <v>61359</v>
      </c>
      <c r="F13569" t="s">
        <v>60303</v>
      </c>
      <c r="G13569" s="62" t="s">
        <v>41900</v>
      </c>
      <c r="H13569" s="62" t="s">
        <v>41901</v>
      </c>
      <c r="I13569" s="73">
        <v>294.77999999999997</v>
      </c>
      <c r="J13569" s="33" t="s">
        <v>12</v>
      </c>
      <c r="K13569" s="62" t="s">
        <v>1972</v>
      </c>
      <c r="L13569" s="33" t="s">
        <v>10538</v>
      </c>
      <c r="M13569" s="53">
        <v>1</v>
      </c>
      <c r="N13569" s="60" t="s">
        <v>61360</v>
      </c>
      <c r="O13569">
        <v>1.7</v>
      </c>
      <c r="P13569">
        <v>3</v>
      </c>
      <c r="Q13569" s="62" t="s">
        <v>61361</v>
      </c>
      <c r="V13569" s="62" t="s">
        <v>42810</v>
      </c>
      <c r="W13569" s="33" t="s">
        <v>20737</v>
      </c>
      <c r="X13569" t="s">
        <v>70328</v>
      </c>
    </row>
    <row r="13570" spans="1:24">
      <c r="A13570" s="33" t="s">
        <v>83834</v>
      </c>
      <c r="B13570" s="43" t="s">
        <v>61362</v>
      </c>
      <c r="C13570" s="53" t="s">
        <v>20737</v>
      </c>
      <c r="D13570" t="s">
        <v>35</v>
      </c>
      <c r="E13570" s="40" t="s">
        <v>61363</v>
      </c>
      <c r="F13570" t="s">
        <v>60303</v>
      </c>
      <c r="G13570" s="62" t="s">
        <v>41900</v>
      </c>
      <c r="H13570" s="62" t="s">
        <v>41901</v>
      </c>
      <c r="I13570" s="73">
        <v>294.77999999999997</v>
      </c>
      <c r="J13570" s="33" t="s">
        <v>12</v>
      </c>
      <c r="K13570" s="62" t="s">
        <v>1972</v>
      </c>
      <c r="L13570" s="33" t="s">
        <v>10538</v>
      </c>
      <c r="M13570" s="53">
        <v>1</v>
      </c>
      <c r="N13570" s="60" t="s">
        <v>61364</v>
      </c>
      <c r="O13570">
        <v>1.7</v>
      </c>
      <c r="P13570">
        <v>3</v>
      </c>
      <c r="Q13570" s="62" t="s">
        <v>61365</v>
      </c>
      <c r="V13570" s="62" t="s">
        <v>42810</v>
      </c>
      <c r="W13570" s="33" t="s">
        <v>20737</v>
      </c>
      <c r="X13570" t="s">
        <v>70328</v>
      </c>
    </row>
    <row r="13571" spans="1:24">
      <c r="A13571" s="33" t="s">
        <v>83835</v>
      </c>
      <c r="B13571" s="43" t="s">
        <v>61366</v>
      </c>
      <c r="C13571" s="53" t="s">
        <v>20737</v>
      </c>
      <c r="D13571" t="s">
        <v>35</v>
      </c>
      <c r="E13571" s="40" t="s">
        <v>61367</v>
      </c>
      <c r="F13571" t="s">
        <v>60303</v>
      </c>
      <c r="G13571" s="62" t="s">
        <v>41900</v>
      </c>
      <c r="H13571" s="62" t="s">
        <v>41901</v>
      </c>
      <c r="I13571" s="73">
        <v>301.45</v>
      </c>
      <c r="J13571" s="33" t="s">
        <v>12</v>
      </c>
      <c r="K13571" s="62" t="s">
        <v>1972</v>
      </c>
      <c r="L13571" s="33" t="s">
        <v>10538</v>
      </c>
      <c r="M13571" s="53">
        <v>1</v>
      </c>
      <c r="N13571" s="60" t="s">
        <v>61368</v>
      </c>
      <c r="O13571">
        <v>1.7</v>
      </c>
      <c r="P13571">
        <v>3</v>
      </c>
      <c r="Q13571" s="62" t="s">
        <v>61369</v>
      </c>
      <c r="V13571" s="62" t="s">
        <v>42810</v>
      </c>
      <c r="W13571" s="33" t="s">
        <v>20737</v>
      </c>
      <c r="X13571" t="s">
        <v>70328</v>
      </c>
    </row>
    <row r="13572" spans="1:24">
      <c r="A13572" s="33" t="s">
        <v>83836</v>
      </c>
      <c r="B13572" s="43" t="s">
        <v>61370</v>
      </c>
      <c r="C13572" s="53" t="s">
        <v>20737</v>
      </c>
      <c r="D13572" t="s">
        <v>35</v>
      </c>
      <c r="E13572" s="40" t="s">
        <v>61371</v>
      </c>
      <c r="F13572" t="s">
        <v>60303</v>
      </c>
      <c r="G13572" s="62" t="s">
        <v>41900</v>
      </c>
      <c r="H13572" s="62" t="s">
        <v>41901</v>
      </c>
      <c r="I13572" s="73">
        <v>312.94</v>
      </c>
      <c r="J13572" s="33" t="s">
        <v>12</v>
      </c>
      <c r="K13572" s="62" t="s">
        <v>1972</v>
      </c>
      <c r="L13572" s="33" t="s">
        <v>10538</v>
      </c>
      <c r="M13572" s="53">
        <v>1</v>
      </c>
      <c r="N13572" s="60" t="s">
        <v>61372</v>
      </c>
      <c r="O13572">
        <v>2.78</v>
      </c>
      <c r="P13572">
        <v>3</v>
      </c>
      <c r="Q13572" s="62" t="s">
        <v>61373</v>
      </c>
      <c r="V13572" s="62" t="s">
        <v>42810</v>
      </c>
      <c r="W13572" s="33" t="s">
        <v>20737</v>
      </c>
      <c r="X13572" t="s">
        <v>70328</v>
      </c>
    </row>
    <row r="13573" spans="1:24">
      <c r="A13573" s="33" t="s">
        <v>83837</v>
      </c>
      <c r="B13573" s="43" t="s">
        <v>61374</v>
      </c>
      <c r="C13573" s="53" t="s">
        <v>20737</v>
      </c>
      <c r="D13573" t="s">
        <v>35</v>
      </c>
      <c r="E13573" s="40" t="s">
        <v>61375</v>
      </c>
      <c r="F13573" t="s">
        <v>60303</v>
      </c>
      <c r="G13573" s="62" t="s">
        <v>41900</v>
      </c>
      <c r="H13573" s="62" t="s">
        <v>41901</v>
      </c>
      <c r="I13573" s="73">
        <v>312.94</v>
      </c>
      <c r="J13573" s="33" t="s">
        <v>12</v>
      </c>
      <c r="K13573" s="62" t="s">
        <v>1972</v>
      </c>
      <c r="L13573" s="33" t="s">
        <v>10538</v>
      </c>
      <c r="M13573" s="53">
        <v>1</v>
      </c>
      <c r="N13573" s="60" t="s">
        <v>61376</v>
      </c>
      <c r="O13573">
        <v>2.78</v>
      </c>
      <c r="P13573">
        <v>3</v>
      </c>
      <c r="Q13573" s="62" t="s">
        <v>61377</v>
      </c>
      <c r="V13573" s="62" t="s">
        <v>42810</v>
      </c>
      <c r="W13573" s="33" t="s">
        <v>20737</v>
      </c>
      <c r="X13573" t="s">
        <v>70328</v>
      </c>
    </row>
    <row r="13574" spans="1:24">
      <c r="A13574" s="33" t="s">
        <v>83838</v>
      </c>
      <c r="B13574" s="43" t="s">
        <v>61378</v>
      </c>
      <c r="C13574" s="53" t="s">
        <v>20737</v>
      </c>
      <c r="D13574" t="s">
        <v>35</v>
      </c>
      <c r="E13574" s="40" t="s">
        <v>61379</v>
      </c>
      <c r="F13574" t="s">
        <v>60303</v>
      </c>
      <c r="G13574" s="62" t="s">
        <v>41900</v>
      </c>
      <c r="H13574" s="62" t="s">
        <v>41901</v>
      </c>
      <c r="I13574" s="73">
        <v>331.09</v>
      </c>
      <c r="J13574" s="33" t="s">
        <v>12</v>
      </c>
      <c r="K13574" s="62" t="s">
        <v>1972</v>
      </c>
      <c r="L13574" s="33" t="s">
        <v>10538</v>
      </c>
      <c r="M13574" s="53">
        <v>1</v>
      </c>
      <c r="N13574" s="60" t="s">
        <v>61380</v>
      </c>
      <c r="O13574">
        <v>2.78</v>
      </c>
      <c r="P13574">
        <v>3</v>
      </c>
      <c r="Q13574" s="62" t="s">
        <v>61381</v>
      </c>
      <c r="V13574" s="62" t="s">
        <v>42810</v>
      </c>
      <c r="W13574" s="33" t="s">
        <v>20737</v>
      </c>
      <c r="X13574" t="s">
        <v>70328</v>
      </c>
    </row>
    <row r="13575" spans="1:24">
      <c r="A13575" s="33" t="s">
        <v>83839</v>
      </c>
      <c r="B13575" s="43" t="s">
        <v>61382</v>
      </c>
      <c r="C13575" s="53" t="s">
        <v>20737</v>
      </c>
      <c r="D13575" t="s">
        <v>35</v>
      </c>
      <c r="E13575" s="40" t="s">
        <v>61383</v>
      </c>
      <c r="F13575" t="s">
        <v>60303</v>
      </c>
      <c r="G13575" s="62" t="s">
        <v>41900</v>
      </c>
      <c r="H13575" s="62" t="s">
        <v>41901</v>
      </c>
      <c r="I13575" s="73">
        <v>331.09</v>
      </c>
      <c r="J13575" s="33" t="s">
        <v>12</v>
      </c>
      <c r="K13575" s="62" t="s">
        <v>1972</v>
      </c>
      <c r="L13575" s="33" t="s">
        <v>10538</v>
      </c>
      <c r="M13575" s="53">
        <v>1</v>
      </c>
      <c r="N13575" s="60" t="s">
        <v>61384</v>
      </c>
      <c r="O13575">
        <v>2.78</v>
      </c>
      <c r="P13575">
        <v>3</v>
      </c>
      <c r="Q13575" s="62" t="s">
        <v>61385</v>
      </c>
      <c r="V13575" s="62" t="s">
        <v>42810</v>
      </c>
      <c r="W13575" s="33" t="s">
        <v>20737</v>
      </c>
      <c r="X13575" t="s">
        <v>70328</v>
      </c>
    </row>
    <row r="13576" spans="1:24">
      <c r="A13576" s="33" t="s">
        <v>83840</v>
      </c>
      <c r="B13576" s="43" t="s">
        <v>61386</v>
      </c>
      <c r="C13576" s="53" t="s">
        <v>20737</v>
      </c>
      <c r="D13576" t="s">
        <v>35</v>
      </c>
      <c r="E13576" s="40" t="s">
        <v>61387</v>
      </c>
      <c r="F13576" t="s">
        <v>60303</v>
      </c>
      <c r="G13576" s="62" t="s">
        <v>41900</v>
      </c>
      <c r="H13576" s="62" t="s">
        <v>41901</v>
      </c>
      <c r="I13576" s="73">
        <v>349.9</v>
      </c>
      <c r="J13576" s="33" t="s">
        <v>12</v>
      </c>
      <c r="K13576" s="62" t="s">
        <v>1972</v>
      </c>
      <c r="L13576" s="33" t="s">
        <v>10538</v>
      </c>
      <c r="M13576" s="53">
        <v>1</v>
      </c>
      <c r="N13576" s="60" t="s">
        <v>61388</v>
      </c>
      <c r="O13576">
        <v>3.8</v>
      </c>
      <c r="P13576">
        <v>3</v>
      </c>
      <c r="Q13576" s="62" t="s">
        <v>61389</v>
      </c>
      <c r="V13576" s="62" t="s">
        <v>42810</v>
      </c>
      <c r="W13576" s="33" t="s">
        <v>20737</v>
      </c>
      <c r="X13576" t="s">
        <v>70328</v>
      </c>
    </row>
    <row r="13577" spans="1:24">
      <c r="A13577" s="33" t="s">
        <v>83841</v>
      </c>
      <c r="B13577" s="43" t="s">
        <v>61390</v>
      </c>
      <c r="C13577" s="53" t="s">
        <v>20737</v>
      </c>
      <c r="D13577" t="s">
        <v>35</v>
      </c>
      <c r="E13577" s="40" t="s">
        <v>61391</v>
      </c>
      <c r="F13577" t="s">
        <v>60303</v>
      </c>
      <c r="G13577" s="62" t="s">
        <v>41900</v>
      </c>
      <c r="H13577" s="62" t="s">
        <v>41901</v>
      </c>
      <c r="I13577" s="73">
        <v>442.62</v>
      </c>
      <c r="J13577" s="33" t="s">
        <v>12</v>
      </c>
      <c r="K13577" s="62" t="s">
        <v>1972</v>
      </c>
      <c r="L13577" s="33" t="s">
        <v>10538</v>
      </c>
      <c r="M13577" s="53">
        <v>1</v>
      </c>
      <c r="N13577" s="60" t="s">
        <v>61392</v>
      </c>
      <c r="O13577">
        <v>3.8</v>
      </c>
      <c r="P13577">
        <v>3</v>
      </c>
      <c r="Q13577" s="62" t="s">
        <v>61393</v>
      </c>
      <c r="V13577" s="62" t="s">
        <v>42810</v>
      </c>
      <c r="W13577" s="33" t="s">
        <v>20737</v>
      </c>
      <c r="X13577" t="s">
        <v>70328</v>
      </c>
    </row>
    <row r="13578" spans="1:24">
      <c r="A13578" s="33" t="s">
        <v>83842</v>
      </c>
      <c r="B13578" s="43" t="s">
        <v>61394</v>
      </c>
      <c r="C13578" s="53" t="s">
        <v>20737</v>
      </c>
      <c r="D13578" t="s">
        <v>35</v>
      </c>
      <c r="E13578" s="40" t="s">
        <v>61395</v>
      </c>
      <c r="F13578" t="s">
        <v>60303</v>
      </c>
      <c r="G13578" s="62" t="s">
        <v>41900</v>
      </c>
      <c r="H13578" s="62" t="s">
        <v>41901</v>
      </c>
      <c r="I13578" s="73">
        <v>477.23</v>
      </c>
      <c r="J13578" s="33" t="s">
        <v>12</v>
      </c>
      <c r="K13578" s="62" t="s">
        <v>1972</v>
      </c>
      <c r="L13578" s="33" t="s">
        <v>10538</v>
      </c>
      <c r="M13578" s="53">
        <v>1</v>
      </c>
      <c r="N13578" s="60" t="s">
        <v>61396</v>
      </c>
      <c r="O13578">
        <v>3.8</v>
      </c>
      <c r="P13578">
        <v>3</v>
      </c>
      <c r="Q13578" s="62" t="s">
        <v>61397</v>
      </c>
      <c r="V13578" s="62" t="s">
        <v>42810</v>
      </c>
      <c r="W13578" s="33" t="s">
        <v>20737</v>
      </c>
      <c r="X13578" t="s">
        <v>70328</v>
      </c>
    </row>
    <row r="13579" spans="1:24">
      <c r="A13579" s="33" t="s">
        <v>83843</v>
      </c>
      <c r="B13579" s="43" t="s">
        <v>61398</v>
      </c>
      <c r="C13579" s="53" t="s">
        <v>20737</v>
      </c>
      <c r="D13579" t="s">
        <v>35</v>
      </c>
      <c r="E13579" s="40" t="s">
        <v>61399</v>
      </c>
      <c r="F13579" t="s">
        <v>60303</v>
      </c>
      <c r="G13579" s="62" t="s">
        <v>41900</v>
      </c>
      <c r="H13579" s="62" t="s">
        <v>41901</v>
      </c>
      <c r="I13579" s="73">
        <v>477.23</v>
      </c>
      <c r="J13579" s="33" t="s">
        <v>12</v>
      </c>
      <c r="K13579" s="62" t="s">
        <v>1972</v>
      </c>
      <c r="L13579" s="33" t="s">
        <v>10538</v>
      </c>
      <c r="M13579" s="53">
        <v>1</v>
      </c>
      <c r="N13579" s="60" t="s">
        <v>61400</v>
      </c>
      <c r="O13579">
        <v>3.8</v>
      </c>
      <c r="P13579">
        <v>3</v>
      </c>
      <c r="Q13579" s="62" t="s">
        <v>61401</v>
      </c>
      <c r="V13579" s="62" t="s">
        <v>42810</v>
      </c>
      <c r="W13579" s="33" t="s">
        <v>20737</v>
      </c>
      <c r="X13579" t="s">
        <v>70328</v>
      </c>
    </row>
    <row r="13580" spans="1:24">
      <c r="A13580" s="33" t="s">
        <v>83844</v>
      </c>
      <c r="B13580" s="43" t="s">
        <v>61402</v>
      </c>
      <c r="C13580" s="53" t="s">
        <v>20737</v>
      </c>
      <c r="D13580" t="s">
        <v>35</v>
      </c>
      <c r="E13580" s="40" t="s">
        <v>61403</v>
      </c>
      <c r="F13580" t="s">
        <v>60303</v>
      </c>
      <c r="G13580" s="62" t="s">
        <v>41900</v>
      </c>
      <c r="H13580" s="62" t="s">
        <v>41901</v>
      </c>
      <c r="I13580" s="73">
        <v>578.88</v>
      </c>
      <c r="J13580" s="33" t="s">
        <v>12</v>
      </c>
      <c r="K13580" s="62" t="s">
        <v>1972</v>
      </c>
      <c r="L13580" s="33" t="s">
        <v>10538</v>
      </c>
      <c r="M13580" s="53">
        <v>1</v>
      </c>
      <c r="N13580" s="60" t="s">
        <v>61404</v>
      </c>
      <c r="O13580">
        <v>3.8</v>
      </c>
      <c r="P13580">
        <v>3</v>
      </c>
      <c r="Q13580" s="62" t="s">
        <v>61405</v>
      </c>
      <c r="V13580" s="62" t="s">
        <v>42810</v>
      </c>
      <c r="W13580" s="33" t="s">
        <v>20737</v>
      </c>
      <c r="X13580" t="s">
        <v>70328</v>
      </c>
    </row>
    <row r="13581" spans="1:24">
      <c r="A13581" s="33" t="s">
        <v>83845</v>
      </c>
      <c r="B13581" s="43" t="s">
        <v>61406</v>
      </c>
      <c r="C13581" s="53" t="s">
        <v>20737</v>
      </c>
      <c r="D13581" t="s">
        <v>35</v>
      </c>
      <c r="E13581" s="40" t="s">
        <v>61407</v>
      </c>
      <c r="F13581" t="s">
        <v>60303</v>
      </c>
      <c r="G13581" s="62" t="s">
        <v>41900</v>
      </c>
      <c r="H13581" s="62" t="s">
        <v>41901</v>
      </c>
      <c r="I13581" s="73">
        <v>338.92</v>
      </c>
      <c r="J13581" s="33" t="s">
        <v>12</v>
      </c>
      <c r="K13581" s="62" t="s">
        <v>1972</v>
      </c>
      <c r="L13581" s="33" t="s">
        <v>10538</v>
      </c>
      <c r="M13581" s="53">
        <v>1</v>
      </c>
      <c r="N13581" s="60" t="s">
        <v>61408</v>
      </c>
      <c r="O13581">
        <v>2.4</v>
      </c>
      <c r="P13581">
        <v>3</v>
      </c>
      <c r="Q13581" s="62" t="s">
        <v>61409</v>
      </c>
      <c r="V13581" s="62" t="s">
        <v>42810</v>
      </c>
      <c r="W13581" s="33" t="s">
        <v>20737</v>
      </c>
      <c r="X13581" t="s">
        <v>70328</v>
      </c>
    </row>
    <row r="13582" spans="1:24">
      <c r="A13582" s="33" t="s">
        <v>83846</v>
      </c>
      <c r="B13582" s="43" t="s">
        <v>61410</v>
      </c>
      <c r="C13582" s="53" t="s">
        <v>20737</v>
      </c>
      <c r="D13582" t="s">
        <v>35</v>
      </c>
      <c r="E13582" s="40" t="s">
        <v>61411</v>
      </c>
      <c r="F13582" t="s">
        <v>60303</v>
      </c>
      <c r="G13582" s="62" t="s">
        <v>41900</v>
      </c>
      <c r="H13582" s="62" t="s">
        <v>41901</v>
      </c>
      <c r="I13582" s="73">
        <v>338.92</v>
      </c>
      <c r="J13582" s="33" t="s">
        <v>12</v>
      </c>
      <c r="K13582" s="62" t="s">
        <v>1972</v>
      </c>
      <c r="L13582" s="33" t="s">
        <v>10538</v>
      </c>
      <c r="M13582" s="53">
        <v>1</v>
      </c>
      <c r="N13582" s="60" t="s">
        <v>61412</v>
      </c>
      <c r="O13582">
        <v>2.4</v>
      </c>
      <c r="P13582">
        <v>3</v>
      </c>
      <c r="Q13582" s="62" t="s">
        <v>61413</v>
      </c>
      <c r="V13582" s="62" t="s">
        <v>42810</v>
      </c>
      <c r="W13582" s="33" t="s">
        <v>20737</v>
      </c>
      <c r="X13582" t="s">
        <v>70328</v>
      </c>
    </row>
    <row r="13583" spans="1:24">
      <c r="A13583" s="33" t="s">
        <v>83847</v>
      </c>
      <c r="B13583" s="43" t="s">
        <v>61414</v>
      </c>
      <c r="C13583" s="53" t="s">
        <v>20737</v>
      </c>
      <c r="D13583" t="s">
        <v>35</v>
      </c>
      <c r="E13583" s="40" t="s">
        <v>61415</v>
      </c>
      <c r="F13583" t="s">
        <v>60303</v>
      </c>
      <c r="G13583" s="62" t="s">
        <v>41900</v>
      </c>
      <c r="H13583" s="62" t="s">
        <v>41901</v>
      </c>
      <c r="I13583" s="73">
        <v>338.92</v>
      </c>
      <c r="J13583" s="33" t="s">
        <v>12</v>
      </c>
      <c r="K13583" s="62" t="s">
        <v>1972</v>
      </c>
      <c r="L13583" s="33" t="s">
        <v>10538</v>
      </c>
      <c r="M13583" s="53">
        <v>1</v>
      </c>
      <c r="N13583" s="60" t="s">
        <v>61416</v>
      </c>
      <c r="O13583">
        <v>2.4</v>
      </c>
      <c r="P13583">
        <v>3</v>
      </c>
      <c r="Q13583" s="62" t="s">
        <v>61417</v>
      </c>
      <c r="V13583" s="62" t="s">
        <v>42810</v>
      </c>
      <c r="W13583" s="33" t="s">
        <v>20737</v>
      </c>
      <c r="X13583" t="s">
        <v>70328</v>
      </c>
    </row>
    <row r="13584" spans="1:24">
      <c r="A13584" s="33" t="s">
        <v>83848</v>
      </c>
      <c r="B13584" s="43" t="s">
        <v>61418</v>
      </c>
      <c r="C13584" s="53" t="s">
        <v>20737</v>
      </c>
      <c r="D13584" t="s">
        <v>35</v>
      </c>
      <c r="E13584" s="40" t="s">
        <v>61419</v>
      </c>
      <c r="F13584" t="s">
        <v>60303</v>
      </c>
      <c r="G13584" s="62" t="s">
        <v>41900</v>
      </c>
      <c r="H13584" s="62" t="s">
        <v>41901</v>
      </c>
      <c r="I13584" s="73">
        <v>338.92</v>
      </c>
      <c r="J13584" s="33" t="s">
        <v>12</v>
      </c>
      <c r="K13584" s="62" t="s">
        <v>1972</v>
      </c>
      <c r="L13584" s="33" t="s">
        <v>10538</v>
      </c>
      <c r="M13584" s="53">
        <v>1</v>
      </c>
      <c r="N13584" s="60" t="s">
        <v>61420</v>
      </c>
      <c r="O13584">
        <v>2.4</v>
      </c>
      <c r="P13584">
        <v>3</v>
      </c>
      <c r="Q13584" s="62" t="s">
        <v>61421</v>
      </c>
      <c r="V13584" s="62" t="s">
        <v>42810</v>
      </c>
      <c r="W13584" s="33" t="s">
        <v>20737</v>
      </c>
      <c r="X13584" t="s">
        <v>70328</v>
      </c>
    </row>
    <row r="13585" spans="1:24">
      <c r="A13585" s="33" t="s">
        <v>83849</v>
      </c>
      <c r="B13585" s="43" t="s">
        <v>61422</v>
      </c>
      <c r="C13585" s="53" t="s">
        <v>20737</v>
      </c>
      <c r="D13585" t="s">
        <v>35</v>
      </c>
      <c r="E13585" s="40" t="s">
        <v>61423</v>
      </c>
      <c r="F13585" t="s">
        <v>60303</v>
      </c>
      <c r="G13585" s="62" t="s">
        <v>41900</v>
      </c>
      <c r="H13585" s="62" t="s">
        <v>41901</v>
      </c>
      <c r="I13585" s="73">
        <v>338.92</v>
      </c>
      <c r="J13585" s="33" t="s">
        <v>10</v>
      </c>
      <c r="K13585" s="62" t="s">
        <v>1972</v>
      </c>
      <c r="L13585" s="33" t="s">
        <v>10538</v>
      </c>
      <c r="M13585" s="53">
        <v>1</v>
      </c>
      <c r="N13585" s="60" t="s">
        <v>61424</v>
      </c>
      <c r="O13585">
        <v>2.4</v>
      </c>
      <c r="P13585">
        <v>3</v>
      </c>
      <c r="Q13585" s="62" t="s">
        <v>61425</v>
      </c>
      <c r="V13585" s="62" t="s">
        <v>42810</v>
      </c>
      <c r="W13585" s="33" t="s">
        <v>20737</v>
      </c>
      <c r="X13585" t="s">
        <v>70328</v>
      </c>
    </row>
    <row r="13586" spans="1:24">
      <c r="A13586" s="33" t="s">
        <v>83850</v>
      </c>
      <c r="B13586" s="43" t="s">
        <v>61426</v>
      </c>
      <c r="C13586" s="53" t="s">
        <v>20737</v>
      </c>
      <c r="D13586" t="s">
        <v>35</v>
      </c>
      <c r="E13586" s="40" t="s">
        <v>61427</v>
      </c>
      <c r="F13586" t="s">
        <v>60303</v>
      </c>
      <c r="G13586" s="62" t="s">
        <v>41900</v>
      </c>
      <c r="H13586" s="62" t="s">
        <v>41901</v>
      </c>
      <c r="I13586" s="73">
        <v>350.47</v>
      </c>
      <c r="J13586" s="33" t="s">
        <v>12</v>
      </c>
      <c r="K13586" s="62" t="s">
        <v>1972</v>
      </c>
      <c r="L13586" s="33" t="s">
        <v>10538</v>
      </c>
      <c r="M13586" s="53">
        <v>1</v>
      </c>
      <c r="N13586" s="60" t="s">
        <v>61428</v>
      </c>
      <c r="O13586">
        <v>2.4</v>
      </c>
      <c r="P13586">
        <v>3</v>
      </c>
      <c r="Q13586" s="62" t="s">
        <v>61429</v>
      </c>
      <c r="V13586" s="62" t="s">
        <v>42810</v>
      </c>
      <c r="W13586" s="33" t="s">
        <v>20737</v>
      </c>
      <c r="X13586" t="s">
        <v>70328</v>
      </c>
    </row>
    <row r="13587" spans="1:24">
      <c r="A13587" s="33" t="s">
        <v>83851</v>
      </c>
      <c r="B13587" s="43" t="s">
        <v>61430</v>
      </c>
      <c r="C13587" s="53" t="s">
        <v>20737</v>
      </c>
      <c r="D13587" t="s">
        <v>35</v>
      </c>
      <c r="E13587" s="40" t="s">
        <v>61431</v>
      </c>
      <c r="F13587" t="s">
        <v>60303</v>
      </c>
      <c r="G13587" s="62" t="s">
        <v>41900</v>
      </c>
      <c r="H13587" s="62" t="s">
        <v>41901</v>
      </c>
      <c r="I13587" s="73">
        <v>358.71</v>
      </c>
      <c r="J13587" s="33" t="s">
        <v>12</v>
      </c>
      <c r="K13587" s="62" t="s">
        <v>1972</v>
      </c>
      <c r="L13587" s="33" t="s">
        <v>10538</v>
      </c>
      <c r="M13587" s="53">
        <v>1</v>
      </c>
      <c r="N13587" s="60" t="s">
        <v>61432</v>
      </c>
      <c r="O13587">
        <v>2.4</v>
      </c>
      <c r="P13587">
        <v>3</v>
      </c>
      <c r="Q13587" s="62" t="s">
        <v>61433</v>
      </c>
      <c r="V13587" s="62" t="s">
        <v>42810</v>
      </c>
      <c r="W13587" s="33" t="s">
        <v>20737</v>
      </c>
      <c r="X13587" t="s">
        <v>70328</v>
      </c>
    </row>
    <row r="13588" spans="1:24">
      <c r="A13588" s="33" t="s">
        <v>83852</v>
      </c>
      <c r="B13588" s="43" t="s">
        <v>61434</v>
      </c>
      <c r="C13588" s="53" t="s">
        <v>20737</v>
      </c>
      <c r="D13588" t="s">
        <v>35</v>
      </c>
      <c r="E13588" s="40" t="s">
        <v>61435</v>
      </c>
      <c r="F13588" t="s">
        <v>60303</v>
      </c>
      <c r="G13588" s="62" t="s">
        <v>41900</v>
      </c>
      <c r="H13588" s="62" t="s">
        <v>41901</v>
      </c>
      <c r="I13588" s="73">
        <v>366.94</v>
      </c>
      <c r="J13588" s="33" t="s">
        <v>12</v>
      </c>
      <c r="K13588" s="62" t="s">
        <v>1972</v>
      </c>
      <c r="L13588" s="33" t="s">
        <v>10538</v>
      </c>
      <c r="M13588" s="53">
        <v>1</v>
      </c>
      <c r="N13588" s="60" t="s">
        <v>61436</v>
      </c>
      <c r="O13588">
        <v>2.4</v>
      </c>
      <c r="P13588">
        <v>3</v>
      </c>
      <c r="Q13588" s="62" t="s">
        <v>61437</v>
      </c>
      <c r="V13588" s="62" t="s">
        <v>42810</v>
      </c>
      <c r="W13588" s="33" t="s">
        <v>20737</v>
      </c>
      <c r="X13588" t="s">
        <v>70328</v>
      </c>
    </row>
    <row r="13589" spans="1:24">
      <c r="A13589" s="33" t="s">
        <v>83853</v>
      </c>
      <c r="B13589" s="43" t="s">
        <v>61438</v>
      </c>
      <c r="C13589" s="53" t="s">
        <v>20737</v>
      </c>
      <c r="D13589" t="s">
        <v>35</v>
      </c>
      <c r="E13589" s="40" t="s">
        <v>61439</v>
      </c>
      <c r="F13589" t="s">
        <v>60303</v>
      </c>
      <c r="G13589" s="62" t="s">
        <v>41900</v>
      </c>
      <c r="H13589" s="62" t="s">
        <v>41901</v>
      </c>
      <c r="I13589" s="73">
        <v>388.71</v>
      </c>
      <c r="J13589" s="33" t="s">
        <v>12</v>
      </c>
      <c r="K13589" s="62" t="s">
        <v>1972</v>
      </c>
      <c r="L13589" s="33" t="s">
        <v>10538</v>
      </c>
      <c r="M13589" s="53">
        <v>1</v>
      </c>
      <c r="N13589" s="60" t="s">
        <v>61440</v>
      </c>
      <c r="O13589">
        <v>2.4</v>
      </c>
      <c r="P13589">
        <v>3</v>
      </c>
      <c r="Q13589" s="62" t="s">
        <v>61441</v>
      </c>
      <c r="V13589" s="62" t="s">
        <v>42810</v>
      </c>
      <c r="W13589" s="33" t="s">
        <v>20737</v>
      </c>
      <c r="X13589" t="s">
        <v>70328</v>
      </c>
    </row>
    <row r="13590" spans="1:24">
      <c r="A13590" s="33" t="s">
        <v>83854</v>
      </c>
      <c r="B13590" s="43" t="s">
        <v>61442</v>
      </c>
      <c r="C13590" s="53" t="s">
        <v>20737</v>
      </c>
      <c r="D13590" t="s">
        <v>35</v>
      </c>
      <c r="E13590" s="40" t="s">
        <v>61443</v>
      </c>
      <c r="F13590" t="s">
        <v>60303</v>
      </c>
      <c r="G13590" s="62" t="s">
        <v>41900</v>
      </c>
      <c r="H13590" s="62" t="s">
        <v>41901</v>
      </c>
      <c r="I13590" s="73">
        <v>353.4</v>
      </c>
      <c r="J13590" s="33" t="s">
        <v>12</v>
      </c>
      <c r="K13590" s="62" t="s">
        <v>1972</v>
      </c>
      <c r="L13590" s="33" t="s">
        <v>10538</v>
      </c>
      <c r="M13590" s="53">
        <v>1</v>
      </c>
      <c r="N13590" s="60" t="s">
        <v>61444</v>
      </c>
      <c r="O13590">
        <v>2.4</v>
      </c>
      <c r="P13590">
        <v>3</v>
      </c>
      <c r="Q13590" s="62" t="s">
        <v>61445</v>
      </c>
      <c r="V13590" s="62" t="s">
        <v>42810</v>
      </c>
      <c r="W13590" s="33" t="s">
        <v>20737</v>
      </c>
      <c r="X13590" t="s">
        <v>70328</v>
      </c>
    </row>
    <row r="13591" spans="1:24">
      <c r="A13591" s="33" t="s">
        <v>83855</v>
      </c>
      <c r="B13591" s="43" t="s">
        <v>61446</v>
      </c>
      <c r="C13591" s="53" t="s">
        <v>20737</v>
      </c>
      <c r="D13591" t="s">
        <v>35</v>
      </c>
      <c r="E13591" s="40" t="s">
        <v>61447</v>
      </c>
      <c r="F13591" t="s">
        <v>60303</v>
      </c>
      <c r="G13591" s="62" t="s">
        <v>41900</v>
      </c>
      <c r="H13591" s="62" t="s">
        <v>41901</v>
      </c>
      <c r="I13591" s="73">
        <v>375.53</v>
      </c>
      <c r="J13591" s="33" t="s">
        <v>12</v>
      </c>
      <c r="K13591" s="62" t="s">
        <v>1972</v>
      </c>
      <c r="L13591" s="33" t="s">
        <v>10538</v>
      </c>
      <c r="M13591" s="53">
        <v>1</v>
      </c>
      <c r="N13591" s="60" t="s">
        <v>61448</v>
      </c>
      <c r="O13591">
        <v>2.4</v>
      </c>
      <c r="P13591">
        <v>3</v>
      </c>
      <c r="Q13591" s="62" t="s">
        <v>61449</v>
      </c>
      <c r="V13591" s="62" t="s">
        <v>42810</v>
      </c>
      <c r="W13591" s="33" t="s">
        <v>20737</v>
      </c>
      <c r="X13591" t="s">
        <v>70328</v>
      </c>
    </row>
    <row r="13592" spans="1:24">
      <c r="A13592" s="33" t="s">
        <v>83856</v>
      </c>
      <c r="B13592" s="43" t="s">
        <v>61450</v>
      </c>
      <c r="C13592" s="53" t="s">
        <v>20737</v>
      </c>
      <c r="D13592" t="s">
        <v>35</v>
      </c>
      <c r="E13592" s="40" t="s">
        <v>61451</v>
      </c>
      <c r="F13592" t="s">
        <v>60303</v>
      </c>
      <c r="G13592" s="62" t="s">
        <v>41900</v>
      </c>
      <c r="H13592" s="62" t="s">
        <v>41901</v>
      </c>
      <c r="I13592" s="73">
        <v>484.73</v>
      </c>
      <c r="J13592" s="33" t="s">
        <v>12</v>
      </c>
      <c r="K13592" s="62" t="s">
        <v>1972</v>
      </c>
      <c r="L13592" s="33" t="s">
        <v>10538</v>
      </c>
      <c r="M13592" s="53">
        <v>1</v>
      </c>
      <c r="N13592" s="60" t="s">
        <v>61452</v>
      </c>
      <c r="O13592">
        <v>2.4</v>
      </c>
      <c r="P13592">
        <v>3</v>
      </c>
      <c r="Q13592" s="62" t="s">
        <v>61453</v>
      </c>
      <c r="V13592" s="62" t="s">
        <v>42810</v>
      </c>
      <c r="W13592" s="33" t="s">
        <v>20737</v>
      </c>
      <c r="X13592" t="s">
        <v>70328</v>
      </c>
    </row>
    <row r="13593" spans="1:24">
      <c r="A13593" s="33" t="s">
        <v>83857</v>
      </c>
      <c r="B13593" s="43" t="s">
        <v>61454</v>
      </c>
      <c r="C13593" s="53" t="s">
        <v>20737</v>
      </c>
      <c r="D13593" t="s">
        <v>35</v>
      </c>
      <c r="E13593" s="40" t="s">
        <v>61455</v>
      </c>
      <c r="F13593" t="s">
        <v>60303</v>
      </c>
      <c r="G13593" s="62" t="s">
        <v>41900</v>
      </c>
      <c r="H13593" s="62" t="s">
        <v>41901</v>
      </c>
      <c r="I13593" s="73">
        <v>481.57</v>
      </c>
      <c r="J13593" s="33" t="s">
        <v>12</v>
      </c>
      <c r="K13593" s="62" t="s">
        <v>1972</v>
      </c>
      <c r="L13593" s="33" t="s">
        <v>10538</v>
      </c>
      <c r="M13593" s="53">
        <v>1</v>
      </c>
      <c r="N13593" s="60" t="s">
        <v>61456</v>
      </c>
      <c r="O13593">
        <v>4</v>
      </c>
      <c r="P13593">
        <v>3</v>
      </c>
      <c r="Q13593" s="62" t="s">
        <v>61457</v>
      </c>
      <c r="V13593" s="62" t="s">
        <v>42810</v>
      </c>
      <c r="W13593" s="33" t="s">
        <v>20737</v>
      </c>
      <c r="X13593" t="s">
        <v>70328</v>
      </c>
    </row>
    <row r="13594" spans="1:24">
      <c r="A13594" s="33" t="s">
        <v>83858</v>
      </c>
      <c r="B13594" s="43" t="s">
        <v>61458</v>
      </c>
      <c r="C13594" s="53" t="s">
        <v>20737</v>
      </c>
      <c r="D13594" t="s">
        <v>35</v>
      </c>
      <c r="E13594" s="40" t="s">
        <v>61459</v>
      </c>
      <c r="F13594" t="s">
        <v>60303</v>
      </c>
      <c r="G13594" s="62" t="s">
        <v>41900</v>
      </c>
      <c r="H13594" s="62" t="s">
        <v>41901</v>
      </c>
      <c r="I13594" s="73">
        <v>525.5</v>
      </c>
      <c r="J13594" s="33" t="s">
        <v>12</v>
      </c>
      <c r="K13594" s="62" t="s">
        <v>1972</v>
      </c>
      <c r="L13594" s="33" t="s">
        <v>10538</v>
      </c>
      <c r="M13594" s="53">
        <v>1</v>
      </c>
      <c r="N13594" s="60" t="s">
        <v>61460</v>
      </c>
      <c r="O13594">
        <v>4</v>
      </c>
      <c r="P13594">
        <v>3</v>
      </c>
      <c r="Q13594" s="62" t="s">
        <v>61461</v>
      </c>
      <c r="V13594" s="62" t="s">
        <v>42810</v>
      </c>
      <c r="W13594" s="33" t="s">
        <v>20737</v>
      </c>
      <c r="X13594" t="s">
        <v>70328</v>
      </c>
    </row>
    <row r="13595" spans="1:24">
      <c r="A13595" s="33" t="s">
        <v>83859</v>
      </c>
      <c r="B13595" s="43" t="s">
        <v>61462</v>
      </c>
      <c r="C13595" s="53" t="s">
        <v>20737</v>
      </c>
      <c r="D13595" t="s">
        <v>35</v>
      </c>
      <c r="E13595" s="40" t="s">
        <v>61463</v>
      </c>
      <c r="F13595" t="s">
        <v>60303</v>
      </c>
      <c r="G13595" s="62" t="s">
        <v>41900</v>
      </c>
      <c r="H13595" s="62" t="s">
        <v>41901</v>
      </c>
      <c r="I13595" s="73">
        <v>608.17999999999995</v>
      </c>
      <c r="J13595" s="33" t="s">
        <v>12</v>
      </c>
      <c r="K13595" s="62" t="s">
        <v>1972</v>
      </c>
      <c r="L13595" s="33" t="s">
        <v>10538</v>
      </c>
      <c r="M13595" s="53">
        <v>1</v>
      </c>
      <c r="N13595" s="60" t="s">
        <v>61464</v>
      </c>
      <c r="O13595">
        <v>5.5</v>
      </c>
      <c r="P13595">
        <v>3</v>
      </c>
      <c r="Q13595" s="62" t="s">
        <v>61465</v>
      </c>
      <c r="V13595" s="62" t="s">
        <v>42810</v>
      </c>
      <c r="W13595" s="33" t="s">
        <v>20737</v>
      </c>
      <c r="X13595" t="s">
        <v>70328</v>
      </c>
    </row>
    <row r="13596" spans="1:24">
      <c r="A13596" s="33" t="s">
        <v>83860</v>
      </c>
      <c r="B13596" s="43" t="s">
        <v>61466</v>
      </c>
      <c r="C13596" s="53" t="s">
        <v>20737</v>
      </c>
      <c r="D13596" t="s">
        <v>35</v>
      </c>
      <c r="E13596" s="40" t="s">
        <v>61467</v>
      </c>
      <c r="F13596" t="s">
        <v>60303</v>
      </c>
      <c r="G13596" s="62" t="s">
        <v>41900</v>
      </c>
      <c r="H13596" s="62" t="s">
        <v>41901</v>
      </c>
      <c r="I13596" s="73">
        <v>769.03</v>
      </c>
      <c r="J13596" s="33" t="s">
        <v>12</v>
      </c>
      <c r="K13596" s="62" t="s">
        <v>1972</v>
      </c>
      <c r="L13596" s="33" t="s">
        <v>10538</v>
      </c>
      <c r="M13596" s="53">
        <v>1</v>
      </c>
      <c r="N13596" s="60" t="s">
        <v>61468</v>
      </c>
      <c r="O13596">
        <v>5.5</v>
      </c>
      <c r="P13596">
        <v>3</v>
      </c>
      <c r="Q13596" s="62" t="s">
        <v>61469</v>
      </c>
      <c r="V13596" s="62" t="s">
        <v>42810</v>
      </c>
      <c r="W13596" s="33" t="s">
        <v>20737</v>
      </c>
      <c r="X13596" t="s">
        <v>70328</v>
      </c>
    </row>
    <row r="13597" spans="1:24">
      <c r="A13597" s="33" t="s">
        <v>83861</v>
      </c>
      <c r="B13597" s="43" t="s">
        <v>61470</v>
      </c>
      <c r="C13597" s="53" t="s">
        <v>20737</v>
      </c>
      <c r="D13597" t="s">
        <v>35</v>
      </c>
      <c r="E13597" s="40" t="s">
        <v>61471</v>
      </c>
      <c r="F13597" t="s">
        <v>60303</v>
      </c>
      <c r="G13597" s="62" t="s">
        <v>41900</v>
      </c>
      <c r="H13597" s="62" t="s">
        <v>41901</v>
      </c>
      <c r="I13597" s="73">
        <v>396.5</v>
      </c>
      <c r="J13597" s="33" t="s">
        <v>12</v>
      </c>
      <c r="K13597" s="62" t="s">
        <v>1972</v>
      </c>
      <c r="L13597" s="33" t="s">
        <v>10538</v>
      </c>
      <c r="M13597" s="53">
        <v>1</v>
      </c>
      <c r="N13597" s="60" t="s">
        <v>61472</v>
      </c>
      <c r="O13597">
        <v>2.37</v>
      </c>
      <c r="P13597">
        <v>3</v>
      </c>
      <c r="Q13597" s="62" t="s">
        <v>61473</v>
      </c>
      <c r="V13597" s="62" t="s">
        <v>42810</v>
      </c>
      <c r="W13597" s="33" t="s">
        <v>20737</v>
      </c>
      <c r="X13597" t="s">
        <v>70328</v>
      </c>
    </row>
    <row r="13598" spans="1:24">
      <c r="A13598" s="33" t="s">
        <v>83862</v>
      </c>
      <c r="B13598" s="43" t="s">
        <v>61474</v>
      </c>
      <c r="C13598" s="53" t="s">
        <v>20737</v>
      </c>
      <c r="D13598" t="s">
        <v>35</v>
      </c>
      <c r="E13598" s="40" t="s">
        <v>61475</v>
      </c>
      <c r="F13598" t="s">
        <v>60303</v>
      </c>
      <c r="G13598" s="62" t="s">
        <v>41900</v>
      </c>
      <c r="H13598" s="62" t="s">
        <v>41901</v>
      </c>
      <c r="I13598" s="73">
        <v>396.5</v>
      </c>
      <c r="J13598" s="33" t="s">
        <v>12</v>
      </c>
      <c r="K13598" s="62" t="s">
        <v>1972</v>
      </c>
      <c r="L13598" s="33" t="s">
        <v>10538</v>
      </c>
      <c r="M13598" s="53">
        <v>1</v>
      </c>
      <c r="N13598" s="60" t="s">
        <v>61476</v>
      </c>
      <c r="O13598">
        <v>2.37</v>
      </c>
      <c r="P13598">
        <v>3</v>
      </c>
      <c r="Q13598" s="62" t="s">
        <v>61477</v>
      </c>
      <c r="V13598" s="62" t="s">
        <v>42810</v>
      </c>
      <c r="W13598" s="33" t="s">
        <v>20737</v>
      </c>
      <c r="X13598" t="s">
        <v>70328</v>
      </c>
    </row>
    <row r="13599" spans="1:24">
      <c r="A13599" s="33" t="s">
        <v>83863</v>
      </c>
      <c r="B13599" s="43" t="s">
        <v>61478</v>
      </c>
      <c r="C13599" s="53" t="s">
        <v>20737</v>
      </c>
      <c r="D13599" t="s">
        <v>35</v>
      </c>
      <c r="E13599" s="40" t="s">
        <v>61479</v>
      </c>
      <c r="F13599" t="s">
        <v>60303</v>
      </c>
      <c r="G13599" s="62" t="s">
        <v>41900</v>
      </c>
      <c r="H13599" s="62" t="s">
        <v>41901</v>
      </c>
      <c r="I13599" s="73">
        <v>396.5</v>
      </c>
      <c r="J13599" s="33" t="s">
        <v>12</v>
      </c>
      <c r="K13599" s="62" t="s">
        <v>1972</v>
      </c>
      <c r="L13599" s="33" t="s">
        <v>10538</v>
      </c>
      <c r="M13599" s="53">
        <v>1</v>
      </c>
      <c r="N13599" s="60" t="s">
        <v>61480</v>
      </c>
      <c r="O13599">
        <v>2.37</v>
      </c>
      <c r="P13599">
        <v>3</v>
      </c>
      <c r="Q13599" s="62" t="s">
        <v>61481</v>
      </c>
      <c r="V13599" s="62" t="s">
        <v>42810</v>
      </c>
      <c r="W13599" s="33" t="s">
        <v>20737</v>
      </c>
      <c r="X13599" t="s">
        <v>70328</v>
      </c>
    </row>
    <row r="13600" spans="1:24">
      <c r="A13600" s="33" t="s">
        <v>83864</v>
      </c>
      <c r="B13600" s="43" t="s">
        <v>61482</v>
      </c>
      <c r="C13600" s="53" t="s">
        <v>20737</v>
      </c>
      <c r="D13600" t="s">
        <v>35</v>
      </c>
      <c r="E13600" s="40" t="s">
        <v>61483</v>
      </c>
      <c r="F13600" t="s">
        <v>60303</v>
      </c>
      <c r="G13600" s="62" t="s">
        <v>41900</v>
      </c>
      <c r="H13600" s="62" t="s">
        <v>41901</v>
      </c>
      <c r="I13600" s="73">
        <v>396.5</v>
      </c>
      <c r="J13600" s="33" t="s">
        <v>12</v>
      </c>
      <c r="K13600" s="62" t="s">
        <v>1972</v>
      </c>
      <c r="L13600" s="33" t="s">
        <v>10538</v>
      </c>
      <c r="M13600" s="53">
        <v>1</v>
      </c>
      <c r="N13600" s="60" t="s">
        <v>61484</v>
      </c>
      <c r="O13600">
        <v>2.37</v>
      </c>
      <c r="P13600">
        <v>3</v>
      </c>
      <c r="Q13600" s="62" t="s">
        <v>61485</v>
      </c>
      <c r="V13600" s="62" t="s">
        <v>42810</v>
      </c>
      <c r="W13600" s="33" t="s">
        <v>20737</v>
      </c>
      <c r="X13600" t="s">
        <v>70328</v>
      </c>
    </row>
    <row r="13601" spans="1:24">
      <c r="A13601" s="33" t="s">
        <v>83865</v>
      </c>
      <c r="B13601" s="43" t="s">
        <v>61486</v>
      </c>
      <c r="C13601" s="53" t="s">
        <v>20737</v>
      </c>
      <c r="D13601" t="s">
        <v>35</v>
      </c>
      <c r="E13601" s="40" t="s">
        <v>61487</v>
      </c>
      <c r="F13601" t="s">
        <v>60303</v>
      </c>
      <c r="G13601" s="62" t="s">
        <v>41900</v>
      </c>
      <c r="H13601" s="62" t="s">
        <v>41901</v>
      </c>
      <c r="I13601" s="73">
        <v>396.5</v>
      </c>
      <c r="J13601" s="33" t="s">
        <v>12</v>
      </c>
      <c r="K13601" s="62" t="s">
        <v>1972</v>
      </c>
      <c r="L13601" s="33" t="s">
        <v>10538</v>
      </c>
      <c r="M13601" s="53">
        <v>1</v>
      </c>
      <c r="N13601" s="60" t="s">
        <v>61488</v>
      </c>
      <c r="O13601">
        <v>2.37</v>
      </c>
      <c r="P13601">
        <v>3</v>
      </c>
      <c r="Q13601" s="62" t="s">
        <v>61489</v>
      </c>
      <c r="V13601" s="62" t="s">
        <v>42810</v>
      </c>
      <c r="W13601" s="33" t="s">
        <v>20737</v>
      </c>
      <c r="X13601" t="s">
        <v>70328</v>
      </c>
    </row>
    <row r="13602" spans="1:24">
      <c r="A13602" s="33" t="s">
        <v>83866</v>
      </c>
      <c r="B13602" s="43" t="s">
        <v>61490</v>
      </c>
      <c r="C13602" s="53" t="s">
        <v>20737</v>
      </c>
      <c r="D13602" t="s">
        <v>35</v>
      </c>
      <c r="E13602" s="40" t="s">
        <v>61491</v>
      </c>
      <c r="F13602" t="s">
        <v>60303</v>
      </c>
      <c r="G13602" s="62" t="s">
        <v>41900</v>
      </c>
      <c r="H13602" s="62" t="s">
        <v>41901</v>
      </c>
      <c r="I13602" s="73">
        <v>405.27</v>
      </c>
      <c r="J13602" s="33" t="s">
        <v>12</v>
      </c>
      <c r="K13602" s="62" t="s">
        <v>1972</v>
      </c>
      <c r="L13602" s="33" t="s">
        <v>10538</v>
      </c>
      <c r="M13602" s="53">
        <v>1</v>
      </c>
      <c r="N13602" s="60" t="s">
        <v>61492</v>
      </c>
      <c r="O13602">
        <v>2.37</v>
      </c>
      <c r="P13602">
        <v>3</v>
      </c>
      <c r="Q13602" s="62" t="s">
        <v>61493</v>
      </c>
      <c r="V13602" s="62" t="s">
        <v>42810</v>
      </c>
      <c r="W13602" s="33" t="s">
        <v>20737</v>
      </c>
      <c r="X13602" t="s">
        <v>70328</v>
      </c>
    </row>
    <row r="13603" spans="1:24">
      <c r="A13603" s="33" t="s">
        <v>83867</v>
      </c>
      <c r="B13603" s="43" t="s">
        <v>61494</v>
      </c>
      <c r="C13603" s="53" t="s">
        <v>20737</v>
      </c>
      <c r="D13603" t="s">
        <v>35</v>
      </c>
      <c r="E13603" s="40" t="s">
        <v>61495</v>
      </c>
      <c r="F13603" t="s">
        <v>60303</v>
      </c>
      <c r="G13603" s="62" t="s">
        <v>41900</v>
      </c>
      <c r="H13603" s="62" t="s">
        <v>41901</v>
      </c>
      <c r="I13603" s="73">
        <v>420.72</v>
      </c>
      <c r="J13603" s="33" t="s">
        <v>12</v>
      </c>
      <c r="K13603" s="62" t="s">
        <v>1972</v>
      </c>
      <c r="L13603" s="33" t="s">
        <v>10538</v>
      </c>
      <c r="M13603" s="53">
        <v>1</v>
      </c>
      <c r="N13603" s="60" t="s">
        <v>61496</v>
      </c>
      <c r="O13603">
        <v>2.37</v>
      </c>
      <c r="P13603">
        <v>3</v>
      </c>
      <c r="Q13603" s="62" t="s">
        <v>61497</v>
      </c>
      <c r="V13603" s="62" t="s">
        <v>42810</v>
      </c>
      <c r="W13603" s="33" t="s">
        <v>20737</v>
      </c>
      <c r="X13603" t="s">
        <v>70328</v>
      </c>
    </row>
    <row r="13604" spans="1:24">
      <c r="A13604" s="33" t="s">
        <v>83868</v>
      </c>
      <c r="B13604" s="43" t="s">
        <v>61498</v>
      </c>
      <c r="C13604" s="53" t="s">
        <v>20737</v>
      </c>
      <c r="D13604" t="s">
        <v>35</v>
      </c>
      <c r="E13604" s="40" t="s">
        <v>61499</v>
      </c>
      <c r="F13604" t="s">
        <v>60303</v>
      </c>
      <c r="G13604" s="62" t="s">
        <v>41900</v>
      </c>
      <c r="H13604" s="62" t="s">
        <v>41901</v>
      </c>
      <c r="I13604" s="73">
        <v>420.72</v>
      </c>
      <c r="J13604" s="33" t="s">
        <v>12</v>
      </c>
      <c r="K13604" s="62" t="s">
        <v>1972</v>
      </c>
      <c r="L13604" s="33" t="s">
        <v>10538</v>
      </c>
      <c r="M13604" s="53">
        <v>1</v>
      </c>
      <c r="N13604" s="60" t="s">
        <v>61500</v>
      </c>
      <c r="O13604">
        <v>2.37</v>
      </c>
      <c r="P13604">
        <v>3</v>
      </c>
      <c r="Q13604" s="62" t="s">
        <v>61501</v>
      </c>
      <c r="V13604" s="62" t="s">
        <v>42810</v>
      </c>
      <c r="W13604" s="33" t="s">
        <v>20737</v>
      </c>
      <c r="X13604" t="s">
        <v>70328</v>
      </c>
    </row>
    <row r="13605" spans="1:24">
      <c r="A13605" s="33" t="s">
        <v>83869</v>
      </c>
      <c r="B13605" s="43" t="s">
        <v>61502</v>
      </c>
      <c r="C13605" s="53" t="s">
        <v>20737</v>
      </c>
      <c r="D13605" t="s">
        <v>35</v>
      </c>
      <c r="E13605" s="40" t="s">
        <v>61503</v>
      </c>
      <c r="F13605" t="s">
        <v>60303</v>
      </c>
      <c r="G13605" s="62" t="s">
        <v>41900</v>
      </c>
      <c r="H13605" s="62" t="s">
        <v>41901</v>
      </c>
      <c r="I13605" s="73">
        <v>445.14</v>
      </c>
      <c r="J13605" s="33" t="s">
        <v>12</v>
      </c>
      <c r="K13605" s="62" t="s">
        <v>1972</v>
      </c>
      <c r="L13605" s="33" t="s">
        <v>10538</v>
      </c>
      <c r="M13605" s="53">
        <v>1</v>
      </c>
      <c r="N13605" s="60" t="s">
        <v>61504</v>
      </c>
      <c r="O13605">
        <v>2.37</v>
      </c>
      <c r="P13605">
        <v>3</v>
      </c>
      <c r="Q13605" s="62" t="s">
        <v>61505</v>
      </c>
      <c r="V13605" s="62" t="s">
        <v>42810</v>
      </c>
      <c r="W13605" s="33" t="s">
        <v>20737</v>
      </c>
      <c r="X13605" t="s">
        <v>70328</v>
      </c>
    </row>
    <row r="13606" spans="1:24">
      <c r="A13606" s="33" t="s">
        <v>83870</v>
      </c>
      <c r="B13606" s="43" t="s">
        <v>61506</v>
      </c>
      <c r="C13606" s="53" t="s">
        <v>20737</v>
      </c>
      <c r="D13606" t="s">
        <v>35</v>
      </c>
      <c r="E13606" s="40" t="s">
        <v>61507</v>
      </c>
      <c r="F13606" t="s">
        <v>60303</v>
      </c>
      <c r="G13606" s="62" t="s">
        <v>41900</v>
      </c>
      <c r="H13606" s="62" t="s">
        <v>41901</v>
      </c>
      <c r="I13606" s="73">
        <v>445.14</v>
      </c>
      <c r="J13606" s="33" t="s">
        <v>12</v>
      </c>
      <c r="K13606" s="62" t="s">
        <v>1972</v>
      </c>
      <c r="L13606" s="33" t="s">
        <v>10538</v>
      </c>
      <c r="M13606" s="53">
        <v>1</v>
      </c>
      <c r="N13606" s="60" t="s">
        <v>61508</v>
      </c>
      <c r="O13606">
        <v>2.37</v>
      </c>
      <c r="P13606">
        <v>3</v>
      </c>
      <c r="Q13606" s="62" t="s">
        <v>61509</v>
      </c>
      <c r="V13606" s="62" t="s">
        <v>42810</v>
      </c>
      <c r="W13606" s="33" t="s">
        <v>20737</v>
      </c>
      <c r="X13606" t="s">
        <v>70328</v>
      </c>
    </row>
    <row r="13607" spans="1:24">
      <c r="A13607" s="33" t="s">
        <v>83871</v>
      </c>
      <c r="B13607" s="43" t="s">
        <v>61510</v>
      </c>
      <c r="C13607" s="53" t="s">
        <v>20737</v>
      </c>
      <c r="D13607" t="s">
        <v>35</v>
      </c>
      <c r="E13607" s="40" t="s">
        <v>61511</v>
      </c>
      <c r="F13607" t="s">
        <v>60303</v>
      </c>
      <c r="G13607" s="62" t="s">
        <v>41900</v>
      </c>
      <c r="H13607" s="62" t="s">
        <v>41901</v>
      </c>
      <c r="I13607" s="73">
        <v>470.36</v>
      </c>
      <c r="J13607" s="33" t="s">
        <v>12</v>
      </c>
      <c r="K13607" s="62" t="s">
        <v>1972</v>
      </c>
      <c r="L13607" s="33" t="s">
        <v>10538</v>
      </c>
      <c r="M13607" s="53">
        <v>1</v>
      </c>
      <c r="N13607" s="60" t="s">
        <v>61512</v>
      </c>
      <c r="O13607">
        <v>2.37</v>
      </c>
      <c r="P13607">
        <v>3</v>
      </c>
      <c r="Q13607" s="62" t="s">
        <v>61513</v>
      </c>
      <c r="V13607" s="62" t="s">
        <v>42810</v>
      </c>
      <c r="W13607" s="33" t="s">
        <v>20737</v>
      </c>
      <c r="X13607" t="s">
        <v>70328</v>
      </c>
    </row>
    <row r="13608" spans="1:24">
      <c r="A13608" s="33" t="s">
        <v>83872</v>
      </c>
      <c r="B13608" s="43" t="s">
        <v>61514</v>
      </c>
      <c r="C13608" s="53" t="s">
        <v>20737</v>
      </c>
      <c r="D13608" t="s">
        <v>35</v>
      </c>
      <c r="E13608" s="40" t="s">
        <v>61515</v>
      </c>
      <c r="F13608" t="s">
        <v>60303</v>
      </c>
      <c r="G13608" s="62" t="s">
        <v>41900</v>
      </c>
      <c r="H13608" s="62" t="s">
        <v>41901</v>
      </c>
      <c r="I13608" s="73">
        <v>595.08000000000004</v>
      </c>
      <c r="J13608" s="33" t="s">
        <v>12</v>
      </c>
      <c r="K13608" s="62" t="s">
        <v>1972</v>
      </c>
      <c r="L13608" s="33" t="s">
        <v>10538</v>
      </c>
      <c r="M13608" s="53">
        <v>1</v>
      </c>
      <c r="N13608" s="60" t="s">
        <v>61516</v>
      </c>
      <c r="O13608">
        <v>2.37</v>
      </c>
      <c r="P13608">
        <v>3</v>
      </c>
      <c r="Q13608" s="62" t="s">
        <v>61517</v>
      </c>
      <c r="V13608" s="62" t="s">
        <v>42810</v>
      </c>
      <c r="W13608" s="33" t="s">
        <v>20737</v>
      </c>
      <c r="X13608" t="s">
        <v>70328</v>
      </c>
    </row>
    <row r="13609" spans="1:24">
      <c r="A13609" s="33" t="s">
        <v>83873</v>
      </c>
      <c r="B13609" s="43" t="s">
        <v>61518</v>
      </c>
      <c r="C13609" s="53" t="s">
        <v>20737</v>
      </c>
      <c r="D13609" t="s">
        <v>35</v>
      </c>
      <c r="E13609" s="40" t="s">
        <v>61519</v>
      </c>
      <c r="F13609" t="s">
        <v>60303</v>
      </c>
      <c r="G13609" s="62" t="s">
        <v>41900</v>
      </c>
      <c r="H13609" s="62" t="s">
        <v>41901</v>
      </c>
      <c r="I13609" s="73">
        <v>641.47</v>
      </c>
      <c r="J13609" s="33" t="s">
        <v>12</v>
      </c>
      <c r="K13609" s="62" t="s">
        <v>1972</v>
      </c>
      <c r="L13609" s="33" t="s">
        <v>10538</v>
      </c>
      <c r="M13609" s="53">
        <v>1</v>
      </c>
      <c r="N13609" s="60" t="s">
        <v>61520</v>
      </c>
      <c r="O13609">
        <v>3.98</v>
      </c>
      <c r="P13609">
        <v>3</v>
      </c>
      <c r="Q13609" s="62" t="s">
        <v>61521</v>
      </c>
      <c r="V13609" s="62" t="s">
        <v>42810</v>
      </c>
      <c r="W13609" s="33" t="s">
        <v>20737</v>
      </c>
      <c r="X13609" t="s">
        <v>70328</v>
      </c>
    </row>
    <row r="13610" spans="1:24">
      <c r="A13610" s="33" t="s">
        <v>83874</v>
      </c>
      <c r="B13610" s="43" t="s">
        <v>61522</v>
      </c>
      <c r="C13610" s="53" t="s">
        <v>20737</v>
      </c>
      <c r="D13610" t="s">
        <v>35</v>
      </c>
      <c r="E13610" s="40" t="s">
        <v>61523</v>
      </c>
      <c r="F13610" t="s">
        <v>60303</v>
      </c>
      <c r="G13610" s="62" t="s">
        <v>41900</v>
      </c>
      <c r="H13610" s="62" t="s">
        <v>41901</v>
      </c>
      <c r="I13610" s="73">
        <v>641.66</v>
      </c>
      <c r="J13610" s="33" t="s">
        <v>12</v>
      </c>
      <c r="K13610" s="62" t="s">
        <v>1972</v>
      </c>
      <c r="L13610" s="33" t="s">
        <v>10538</v>
      </c>
      <c r="M13610" s="53">
        <v>1</v>
      </c>
      <c r="N13610" s="60" t="s">
        <v>61524</v>
      </c>
      <c r="O13610">
        <v>3.98</v>
      </c>
      <c r="P13610">
        <v>3</v>
      </c>
      <c r="Q13610" s="62" t="s">
        <v>61525</v>
      </c>
      <c r="V13610" s="62" t="s">
        <v>42810</v>
      </c>
      <c r="W13610" s="33" t="s">
        <v>20737</v>
      </c>
      <c r="X13610" t="s">
        <v>70328</v>
      </c>
    </row>
    <row r="13611" spans="1:24">
      <c r="A13611" s="33" t="s">
        <v>83875</v>
      </c>
      <c r="B13611" s="43" t="s">
        <v>61526</v>
      </c>
      <c r="C13611" s="53" t="s">
        <v>20737</v>
      </c>
      <c r="D13611" t="s">
        <v>35</v>
      </c>
      <c r="E13611" s="40" t="s">
        <v>61527</v>
      </c>
      <c r="F13611" t="s">
        <v>60303</v>
      </c>
      <c r="G13611" s="62" t="s">
        <v>41900</v>
      </c>
      <c r="H13611" s="62" t="s">
        <v>41901</v>
      </c>
      <c r="I13611" s="73">
        <v>752.54</v>
      </c>
      <c r="J13611" s="33" t="s">
        <v>12</v>
      </c>
      <c r="K13611" s="62" t="s">
        <v>1972</v>
      </c>
      <c r="L13611" s="33" t="s">
        <v>10538</v>
      </c>
      <c r="M13611" s="53">
        <v>1</v>
      </c>
      <c r="N13611" s="60" t="s">
        <v>61528</v>
      </c>
      <c r="O13611">
        <v>5.8</v>
      </c>
      <c r="P13611">
        <v>3</v>
      </c>
      <c r="Q13611" s="62" t="s">
        <v>61529</v>
      </c>
      <c r="V13611" s="62" t="s">
        <v>42810</v>
      </c>
      <c r="W13611" s="33" t="s">
        <v>20737</v>
      </c>
      <c r="X13611" t="s">
        <v>70328</v>
      </c>
    </row>
    <row r="13612" spans="1:24">
      <c r="A13612" s="33" t="s">
        <v>83876</v>
      </c>
      <c r="B13612" s="43" t="s">
        <v>61530</v>
      </c>
      <c r="C13612" s="53" t="s">
        <v>20737</v>
      </c>
      <c r="D13612" t="s">
        <v>35</v>
      </c>
      <c r="E13612" s="40" t="s">
        <v>61531</v>
      </c>
      <c r="F13612" t="s">
        <v>60303</v>
      </c>
      <c r="G13612" s="62" t="s">
        <v>41900</v>
      </c>
      <c r="H13612" s="62" t="s">
        <v>41901</v>
      </c>
      <c r="I13612" s="73">
        <v>752.54</v>
      </c>
      <c r="J13612" s="33" t="s">
        <v>12</v>
      </c>
      <c r="K13612" s="62" t="s">
        <v>1972</v>
      </c>
      <c r="L13612" s="33" t="s">
        <v>10538</v>
      </c>
      <c r="M13612" s="53">
        <v>1</v>
      </c>
      <c r="N13612" s="60" t="s">
        <v>61532</v>
      </c>
      <c r="O13612">
        <v>5.8</v>
      </c>
      <c r="P13612">
        <v>3</v>
      </c>
      <c r="Q13612" s="62" t="s">
        <v>61533</v>
      </c>
      <c r="V13612" s="62" t="s">
        <v>42810</v>
      </c>
      <c r="W13612" s="33" t="s">
        <v>20737</v>
      </c>
      <c r="X13612" t="s">
        <v>70328</v>
      </c>
    </row>
    <row r="13613" spans="1:24">
      <c r="A13613" s="33" t="s">
        <v>83877</v>
      </c>
      <c r="B13613" s="43" t="s">
        <v>61534</v>
      </c>
      <c r="C13613" s="53" t="s">
        <v>20737</v>
      </c>
      <c r="D13613" t="s">
        <v>35</v>
      </c>
      <c r="E13613" s="40" t="s">
        <v>61535</v>
      </c>
      <c r="F13613" t="s">
        <v>60303</v>
      </c>
      <c r="G13613" s="62" t="s">
        <v>41900</v>
      </c>
      <c r="H13613" s="62" t="s">
        <v>41901</v>
      </c>
      <c r="I13613" s="73">
        <v>278.3</v>
      </c>
      <c r="J13613" s="33" t="s">
        <v>10</v>
      </c>
      <c r="K13613" s="62" t="s">
        <v>1972</v>
      </c>
      <c r="L13613" s="33" t="s">
        <v>10538</v>
      </c>
      <c r="M13613" s="53">
        <v>1</v>
      </c>
      <c r="N13613" s="60" t="s">
        <v>61536</v>
      </c>
      <c r="O13613">
        <v>2.4</v>
      </c>
      <c r="P13613">
        <v>3</v>
      </c>
      <c r="Q13613" s="62" t="s">
        <v>61537</v>
      </c>
      <c r="V13613" s="62" t="s">
        <v>42810</v>
      </c>
      <c r="W13613" s="33" t="s">
        <v>20737</v>
      </c>
      <c r="X13613" t="s">
        <v>70328</v>
      </c>
    </row>
    <row r="13614" spans="1:24">
      <c r="A13614" s="33" t="s">
        <v>83878</v>
      </c>
      <c r="B13614" s="43" t="s">
        <v>61538</v>
      </c>
      <c r="C13614" s="53" t="s">
        <v>20737</v>
      </c>
      <c r="D13614" t="s">
        <v>35</v>
      </c>
      <c r="E13614" s="40" t="s">
        <v>61539</v>
      </c>
      <c r="F13614" t="s">
        <v>60303</v>
      </c>
      <c r="G13614" s="62" t="s">
        <v>41900</v>
      </c>
      <c r="H13614" s="62" t="s">
        <v>41901</v>
      </c>
      <c r="I13614" s="73">
        <v>278.3</v>
      </c>
      <c r="J13614" s="33" t="s">
        <v>10</v>
      </c>
      <c r="K13614" s="62" t="s">
        <v>1972</v>
      </c>
      <c r="L13614" s="33" t="s">
        <v>10538</v>
      </c>
      <c r="M13614" s="53">
        <v>1</v>
      </c>
      <c r="N13614" s="60" t="s">
        <v>61540</v>
      </c>
      <c r="O13614">
        <v>2.4</v>
      </c>
      <c r="P13614">
        <v>3</v>
      </c>
      <c r="Q13614" s="62" t="s">
        <v>61541</v>
      </c>
      <c r="V13614" s="62" t="s">
        <v>42810</v>
      </c>
      <c r="W13614" s="33" t="s">
        <v>20737</v>
      </c>
      <c r="X13614" t="s">
        <v>70328</v>
      </c>
    </row>
    <row r="13615" spans="1:24">
      <c r="A13615" s="33" t="s">
        <v>83879</v>
      </c>
      <c r="B13615" s="43" t="s">
        <v>61542</v>
      </c>
      <c r="C13615" s="53" t="s">
        <v>20737</v>
      </c>
      <c r="D13615" t="s">
        <v>35</v>
      </c>
      <c r="E13615" s="40" t="s">
        <v>61543</v>
      </c>
      <c r="F13615" t="s">
        <v>60303</v>
      </c>
      <c r="G13615" s="62" t="s">
        <v>41900</v>
      </c>
      <c r="H13615" s="62" t="s">
        <v>41901</v>
      </c>
      <c r="I13615" s="73">
        <v>234.94</v>
      </c>
      <c r="J13615" s="33" t="s">
        <v>10</v>
      </c>
      <c r="K13615" s="62" t="s">
        <v>1972</v>
      </c>
      <c r="L13615" s="33" t="s">
        <v>10538</v>
      </c>
      <c r="M13615" s="53">
        <v>1</v>
      </c>
      <c r="N13615" s="60" t="s">
        <v>61544</v>
      </c>
      <c r="O13615">
        <v>2.4</v>
      </c>
      <c r="P13615">
        <v>3</v>
      </c>
      <c r="Q13615" s="62" t="s">
        <v>61545</v>
      </c>
      <c r="V13615" s="62" t="s">
        <v>42810</v>
      </c>
      <c r="W13615" s="33" t="s">
        <v>20737</v>
      </c>
      <c r="X13615" t="s">
        <v>70328</v>
      </c>
    </row>
    <row r="13616" spans="1:24">
      <c r="A13616" s="33" t="s">
        <v>83880</v>
      </c>
      <c r="B13616" s="43" t="s">
        <v>61546</v>
      </c>
      <c r="C13616" s="53" t="s">
        <v>20737</v>
      </c>
      <c r="D13616" t="s">
        <v>35</v>
      </c>
      <c r="E13616" s="40" t="s">
        <v>61547</v>
      </c>
      <c r="F13616" t="s">
        <v>60303</v>
      </c>
      <c r="G13616" s="62" t="s">
        <v>41900</v>
      </c>
      <c r="H13616" s="62" t="s">
        <v>41901</v>
      </c>
      <c r="I13616" s="73">
        <v>251.26</v>
      </c>
      <c r="J13616" s="33" t="s">
        <v>10</v>
      </c>
      <c r="K13616" s="62" t="s">
        <v>1972</v>
      </c>
      <c r="L13616" s="33" t="s">
        <v>10538</v>
      </c>
      <c r="M13616" s="53">
        <v>1</v>
      </c>
      <c r="N13616" s="60" t="s">
        <v>61548</v>
      </c>
      <c r="O13616">
        <v>2.4</v>
      </c>
      <c r="P13616">
        <v>3</v>
      </c>
      <c r="Q13616" s="62" t="s">
        <v>61549</v>
      </c>
      <c r="V13616" s="62" t="s">
        <v>42810</v>
      </c>
      <c r="W13616" s="33" t="s">
        <v>20737</v>
      </c>
      <c r="X13616" t="s">
        <v>70328</v>
      </c>
    </row>
    <row r="13617" spans="1:24">
      <c r="A13617" s="33" t="s">
        <v>83881</v>
      </c>
      <c r="B13617" s="43" t="s">
        <v>61550</v>
      </c>
      <c r="C13617" s="53" t="s">
        <v>20737</v>
      </c>
      <c r="D13617" t="s">
        <v>35</v>
      </c>
      <c r="E13617" s="40" t="s">
        <v>61551</v>
      </c>
      <c r="F13617" t="s">
        <v>60303</v>
      </c>
      <c r="G13617" s="62" t="s">
        <v>41900</v>
      </c>
      <c r="H13617" s="62" t="s">
        <v>41901</v>
      </c>
      <c r="I13617" s="73">
        <v>238.78</v>
      </c>
      <c r="J13617" s="33" t="s">
        <v>11</v>
      </c>
      <c r="K13617" s="62" t="s">
        <v>1972</v>
      </c>
      <c r="L13617" s="33" t="s">
        <v>10538</v>
      </c>
      <c r="M13617" s="53">
        <v>1</v>
      </c>
      <c r="N13617" s="60" t="s">
        <v>61552</v>
      </c>
      <c r="O13617">
        <v>2.4</v>
      </c>
      <c r="P13617">
        <v>3</v>
      </c>
      <c r="Q13617" s="62" t="s">
        <v>61553</v>
      </c>
      <c r="V13617" s="62" t="s">
        <v>42810</v>
      </c>
      <c r="W13617" s="33" t="s">
        <v>20737</v>
      </c>
      <c r="X13617" t="s">
        <v>70328</v>
      </c>
    </row>
    <row r="13618" spans="1:24">
      <c r="A13618" s="33" t="s">
        <v>83882</v>
      </c>
      <c r="B13618" s="43" t="s">
        <v>61554</v>
      </c>
      <c r="C13618" s="53" t="s">
        <v>20737</v>
      </c>
      <c r="D13618" t="s">
        <v>35</v>
      </c>
      <c r="E13618" s="40" t="s">
        <v>61555</v>
      </c>
      <c r="F13618" t="s">
        <v>60303</v>
      </c>
      <c r="G13618" s="62" t="s">
        <v>41900</v>
      </c>
      <c r="H13618" s="62" t="s">
        <v>41901</v>
      </c>
      <c r="I13618" s="73">
        <v>239.83</v>
      </c>
      <c r="J13618" s="33" t="s">
        <v>11</v>
      </c>
      <c r="K13618" s="62" t="s">
        <v>1972</v>
      </c>
      <c r="L13618" s="33" t="s">
        <v>10538</v>
      </c>
      <c r="M13618" s="53">
        <v>1</v>
      </c>
      <c r="N13618" s="60" t="s">
        <v>61556</v>
      </c>
      <c r="O13618">
        <v>2.4</v>
      </c>
      <c r="P13618">
        <v>3</v>
      </c>
      <c r="Q13618" s="62" t="s">
        <v>61557</v>
      </c>
      <c r="V13618" s="62" t="s">
        <v>42810</v>
      </c>
      <c r="W13618" s="33" t="s">
        <v>20737</v>
      </c>
      <c r="X13618" t="s">
        <v>70328</v>
      </c>
    </row>
    <row r="13619" spans="1:24">
      <c r="A13619" s="33" t="s">
        <v>83883</v>
      </c>
      <c r="B13619" s="43" t="s">
        <v>61558</v>
      </c>
      <c r="C13619" s="53" t="s">
        <v>20737</v>
      </c>
      <c r="D13619" t="s">
        <v>35</v>
      </c>
      <c r="E13619" s="40" t="s">
        <v>61559</v>
      </c>
      <c r="F13619" t="s">
        <v>60303</v>
      </c>
      <c r="G13619" s="62" t="s">
        <v>41900</v>
      </c>
      <c r="H13619" s="62" t="s">
        <v>41901</v>
      </c>
      <c r="I13619" s="73">
        <v>246.93</v>
      </c>
      <c r="J13619" s="33" t="s">
        <v>11</v>
      </c>
      <c r="K13619" s="62" t="s">
        <v>1972</v>
      </c>
      <c r="L13619" s="33" t="s">
        <v>10538</v>
      </c>
      <c r="M13619" s="53">
        <v>1</v>
      </c>
      <c r="N13619" s="60" t="s">
        <v>61560</v>
      </c>
      <c r="O13619">
        <v>2.4</v>
      </c>
      <c r="P13619">
        <v>3</v>
      </c>
      <c r="Q13619" s="62" t="s">
        <v>61561</v>
      </c>
      <c r="V13619" s="62" t="s">
        <v>42810</v>
      </c>
      <c r="W13619" s="33" t="s">
        <v>20737</v>
      </c>
      <c r="X13619" t="s">
        <v>70328</v>
      </c>
    </row>
    <row r="13620" spans="1:24">
      <c r="A13620" s="33" t="s">
        <v>83884</v>
      </c>
      <c r="B13620" s="43" t="s">
        <v>61562</v>
      </c>
      <c r="C13620" s="53" t="s">
        <v>20737</v>
      </c>
      <c r="D13620" t="s">
        <v>35</v>
      </c>
      <c r="E13620" s="40" t="s">
        <v>61563</v>
      </c>
      <c r="F13620" t="s">
        <v>60303</v>
      </c>
      <c r="G13620" s="62" t="s">
        <v>41900</v>
      </c>
      <c r="H13620" s="62" t="s">
        <v>41901</v>
      </c>
      <c r="I13620" s="73">
        <v>264.48</v>
      </c>
      <c r="J13620" s="33" t="s">
        <v>11</v>
      </c>
      <c r="K13620" s="62" t="s">
        <v>1972</v>
      </c>
      <c r="L13620" s="33" t="s">
        <v>10538</v>
      </c>
      <c r="M13620" s="53">
        <v>1</v>
      </c>
      <c r="N13620" s="60" t="s">
        <v>61564</v>
      </c>
      <c r="O13620">
        <v>2.4</v>
      </c>
      <c r="P13620">
        <v>3</v>
      </c>
      <c r="Q13620" s="62" t="s">
        <v>61565</v>
      </c>
      <c r="V13620" s="62" t="s">
        <v>42810</v>
      </c>
      <c r="W13620" s="33" t="s">
        <v>20737</v>
      </c>
      <c r="X13620" t="s">
        <v>70328</v>
      </c>
    </row>
    <row r="13621" spans="1:24">
      <c r="A13621" s="33" t="s">
        <v>83885</v>
      </c>
      <c r="B13621" s="43" t="s">
        <v>61566</v>
      </c>
      <c r="C13621" s="53" t="s">
        <v>20737</v>
      </c>
      <c r="D13621" t="s">
        <v>35</v>
      </c>
      <c r="E13621" s="40" t="s">
        <v>61567</v>
      </c>
      <c r="F13621" t="s">
        <v>60303</v>
      </c>
      <c r="G13621" s="62" t="s">
        <v>41900</v>
      </c>
      <c r="H13621" s="62" t="s">
        <v>41901</v>
      </c>
      <c r="I13621" s="73">
        <v>284.11</v>
      </c>
      <c r="J13621" s="33" t="s">
        <v>11</v>
      </c>
      <c r="K13621" s="62" t="s">
        <v>1972</v>
      </c>
      <c r="L13621" s="33" t="s">
        <v>10538</v>
      </c>
      <c r="M13621" s="53">
        <v>1</v>
      </c>
      <c r="N13621" s="60" t="s">
        <v>61568</v>
      </c>
      <c r="O13621">
        <v>2.4</v>
      </c>
      <c r="P13621">
        <v>3</v>
      </c>
      <c r="Q13621" s="62" t="s">
        <v>61569</v>
      </c>
      <c r="V13621" s="62" t="s">
        <v>42810</v>
      </c>
      <c r="W13621" s="33" t="s">
        <v>20737</v>
      </c>
      <c r="X13621" t="s">
        <v>70328</v>
      </c>
    </row>
    <row r="13622" spans="1:24">
      <c r="A13622" s="33" t="s">
        <v>83886</v>
      </c>
      <c r="B13622" s="43" t="s">
        <v>61570</v>
      </c>
      <c r="C13622" s="53" t="s">
        <v>20737</v>
      </c>
      <c r="D13622" t="s">
        <v>35</v>
      </c>
      <c r="E13622" s="40" t="s">
        <v>61571</v>
      </c>
      <c r="F13622" t="s">
        <v>60303</v>
      </c>
      <c r="G13622" s="62" t="s">
        <v>41900</v>
      </c>
      <c r="H13622" s="62" t="s">
        <v>41901</v>
      </c>
      <c r="I13622" s="73">
        <v>273.02999999999997</v>
      </c>
      <c r="J13622" s="33" t="s">
        <v>11</v>
      </c>
      <c r="K13622" s="62" t="s">
        <v>1972</v>
      </c>
      <c r="L13622" s="33" t="s">
        <v>10538</v>
      </c>
      <c r="M13622" s="53">
        <v>1</v>
      </c>
      <c r="N13622" s="60" t="s">
        <v>61572</v>
      </c>
      <c r="O13622">
        <v>2.4</v>
      </c>
      <c r="P13622">
        <v>3</v>
      </c>
      <c r="Q13622" s="62" t="s">
        <v>61573</v>
      </c>
      <c r="V13622" s="62" t="s">
        <v>42810</v>
      </c>
      <c r="W13622" s="33" t="s">
        <v>20737</v>
      </c>
      <c r="X13622" t="s">
        <v>70328</v>
      </c>
    </row>
    <row r="13623" spans="1:24">
      <c r="A13623" s="33" t="s">
        <v>83887</v>
      </c>
      <c r="B13623" s="43" t="s">
        <v>61574</v>
      </c>
      <c r="C13623" s="53" t="s">
        <v>20737</v>
      </c>
      <c r="D13623" t="s">
        <v>35</v>
      </c>
      <c r="E13623" s="40" t="s">
        <v>61575</v>
      </c>
      <c r="F13623" t="s">
        <v>60303</v>
      </c>
      <c r="G13623" s="62" t="s">
        <v>41900</v>
      </c>
      <c r="H13623" s="62" t="s">
        <v>41901</v>
      </c>
      <c r="I13623" s="73">
        <v>294.13</v>
      </c>
      <c r="J13623" s="33" t="s">
        <v>11</v>
      </c>
      <c r="K13623" s="62" t="s">
        <v>1972</v>
      </c>
      <c r="L13623" s="33" t="s">
        <v>10538</v>
      </c>
      <c r="M13623" s="53">
        <v>1</v>
      </c>
      <c r="N13623" s="60" t="s">
        <v>61576</v>
      </c>
      <c r="O13623">
        <v>2.4</v>
      </c>
      <c r="P13623">
        <v>3</v>
      </c>
      <c r="Q13623" s="62" t="s">
        <v>61577</v>
      </c>
      <c r="V13623" s="62" t="s">
        <v>42810</v>
      </c>
      <c r="W13623" s="33" t="s">
        <v>20737</v>
      </c>
      <c r="X13623" t="s">
        <v>70328</v>
      </c>
    </row>
    <row r="13624" spans="1:24">
      <c r="A13624" s="33" t="s">
        <v>83888</v>
      </c>
      <c r="B13624" s="43" t="s">
        <v>61578</v>
      </c>
      <c r="C13624" s="53" t="s">
        <v>20737</v>
      </c>
      <c r="D13624" t="s">
        <v>35</v>
      </c>
      <c r="E13624" s="40" t="s">
        <v>61579</v>
      </c>
      <c r="F13624" t="s">
        <v>60303</v>
      </c>
      <c r="G13624" s="62" t="s">
        <v>41900</v>
      </c>
      <c r="H13624" s="62" t="s">
        <v>41901</v>
      </c>
      <c r="I13624" s="73">
        <v>386.88</v>
      </c>
      <c r="J13624" s="33" t="s">
        <v>11</v>
      </c>
      <c r="K13624" s="62" t="s">
        <v>1972</v>
      </c>
      <c r="L13624" s="33" t="s">
        <v>10538</v>
      </c>
      <c r="M13624" s="53">
        <v>1</v>
      </c>
      <c r="N13624" s="60" t="s">
        <v>61580</v>
      </c>
      <c r="O13624">
        <v>4</v>
      </c>
      <c r="P13624">
        <v>3</v>
      </c>
      <c r="Q13624" s="62" t="s">
        <v>61581</v>
      </c>
      <c r="V13624" s="62" t="s">
        <v>42810</v>
      </c>
      <c r="W13624" s="33" t="s">
        <v>20737</v>
      </c>
      <c r="X13624" t="s">
        <v>70328</v>
      </c>
    </row>
    <row r="13625" spans="1:24">
      <c r="A13625" s="33" t="s">
        <v>83889</v>
      </c>
      <c r="B13625" s="43" t="s">
        <v>61582</v>
      </c>
      <c r="C13625" s="53" t="s">
        <v>20737</v>
      </c>
      <c r="D13625" t="s">
        <v>35</v>
      </c>
      <c r="E13625" s="40" t="s">
        <v>61583</v>
      </c>
      <c r="F13625" t="s">
        <v>60303</v>
      </c>
      <c r="G13625" s="62" t="s">
        <v>41900</v>
      </c>
      <c r="H13625" s="62" t="s">
        <v>41901</v>
      </c>
      <c r="I13625" s="73">
        <v>425.35</v>
      </c>
      <c r="J13625" s="33" t="s">
        <v>11</v>
      </c>
      <c r="K13625" s="62" t="s">
        <v>1972</v>
      </c>
      <c r="L13625" s="33" t="s">
        <v>10538</v>
      </c>
      <c r="M13625" s="53">
        <v>1</v>
      </c>
      <c r="N13625" s="60" t="s">
        <v>61584</v>
      </c>
      <c r="O13625">
        <v>4</v>
      </c>
      <c r="P13625">
        <v>3</v>
      </c>
      <c r="Q13625" s="62" t="s">
        <v>61585</v>
      </c>
      <c r="V13625" s="62" t="s">
        <v>42810</v>
      </c>
      <c r="W13625" s="33" t="s">
        <v>20737</v>
      </c>
      <c r="X13625" t="s">
        <v>70328</v>
      </c>
    </row>
    <row r="13626" spans="1:24">
      <c r="A13626" s="33" t="s">
        <v>83890</v>
      </c>
      <c r="B13626" s="43" t="s">
        <v>61586</v>
      </c>
      <c r="C13626" s="53" t="s">
        <v>20737</v>
      </c>
      <c r="D13626" t="s">
        <v>35</v>
      </c>
      <c r="E13626" s="40" t="s">
        <v>61587</v>
      </c>
      <c r="F13626" t="s">
        <v>60303</v>
      </c>
      <c r="G13626" s="62" t="s">
        <v>41900</v>
      </c>
      <c r="H13626" s="62" t="s">
        <v>41901</v>
      </c>
      <c r="I13626" s="73">
        <v>454.87</v>
      </c>
      <c r="J13626" s="33" t="s">
        <v>11</v>
      </c>
      <c r="K13626" s="62" t="s">
        <v>1972</v>
      </c>
      <c r="L13626" s="33" t="s">
        <v>10538</v>
      </c>
      <c r="M13626" s="53">
        <v>1</v>
      </c>
      <c r="N13626" s="60" t="s">
        <v>61588</v>
      </c>
      <c r="O13626">
        <v>4</v>
      </c>
      <c r="P13626">
        <v>3</v>
      </c>
      <c r="Q13626" s="62" t="s">
        <v>61589</v>
      </c>
      <c r="V13626" s="62" t="s">
        <v>42810</v>
      </c>
      <c r="W13626" s="33" t="s">
        <v>20737</v>
      </c>
      <c r="X13626" t="s">
        <v>70328</v>
      </c>
    </row>
    <row r="13627" spans="1:24">
      <c r="A13627" s="33" t="s">
        <v>83891</v>
      </c>
      <c r="B13627" s="43" t="s">
        <v>61590</v>
      </c>
      <c r="C13627" s="53" t="s">
        <v>20737</v>
      </c>
      <c r="D13627" t="s">
        <v>35</v>
      </c>
      <c r="E13627" s="40" t="s">
        <v>61591</v>
      </c>
      <c r="F13627" t="s">
        <v>60303</v>
      </c>
      <c r="G13627" s="62" t="s">
        <v>41900</v>
      </c>
      <c r="H13627" s="62" t="s">
        <v>41901</v>
      </c>
      <c r="I13627" s="73">
        <v>677.44</v>
      </c>
      <c r="J13627" s="33" t="s">
        <v>10</v>
      </c>
      <c r="K13627" s="62" t="s">
        <v>1972</v>
      </c>
      <c r="L13627" s="33" t="s">
        <v>10538</v>
      </c>
      <c r="M13627" s="53">
        <v>1</v>
      </c>
      <c r="N13627" s="60" t="s">
        <v>61592</v>
      </c>
      <c r="O13627">
        <v>5.5</v>
      </c>
      <c r="P13627">
        <v>3</v>
      </c>
      <c r="Q13627" s="62" t="s">
        <v>61593</v>
      </c>
      <c r="V13627" s="62" t="s">
        <v>42810</v>
      </c>
      <c r="W13627" s="33" t="s">
        <v>20737</v>
      </c>
      <c r="X13627" t="s">
        <v>70328</v>
      </c>
    </row>
    <row r="13628" spans="1:24">
      <c r="A13628" s="33" t="s">
        <v>83892</v>
      </c>
      <c r="B13628" s="43" t="s">
        <v>61594</v>
      </c>
      <c r="C13628" s="53" t="s">
        <v>20737</v>
      </c>
      <c r="D13628" t="s">
        <v>35</v>
      </c>
      <c r="E13628" s="40" t="s">
        <v>61595</v>
      </c>
      <c r="F13628" t="s">
        <v>60303</v>
      </c>
      <c r="G13628" s="62" t="s">
        <v>41900</v>
      </c>
      <c r="H13628" s="62" t="s">
        <v>41901</v>
      </c>
      <c r="I13628" s="73">
        <v>724.85</v>
      </c>
      <c r="J13628" s="33" t="s">
        <v>10</v>
      </c>
      <c r="K13628" s="62" t="s">
        <v>1972</v>
      </c>
      <c r="L13628" s="33" t="s">
        <v>10538</v>
      </c>
      <c r="M13628" s="53">
        <v>1</v>
      </c>
      <c r="N13628" s="60" t="s">
        <v>61596</v>
      </c>
      <c r="O13628">
        <v>5.5</v>
      </c>
      <c r="P13628">
        <v>3</v>
      </c>
      <c r="Q13628" s="62" t="s">
        <v>61597</v>
      </c>
      <c r="V13628" s="62" t="s">
        <v>42810</v>
      </c>
      <c r="W13628" s="33" t="s">
        <v>20737</v>
      </c>
      <c r="X13628" t="s">
        <v>70328</v>
      </c>
    </row>
    <row r="13629" spans="1:24">
      <c r="A13629" s="33" t="s">
        <v>83893</v>
      </c>
      <c r="B13629" s="43" t="s">
        <v>61598</v>
      </c>
      <c r="C13629" s="53" t="s">
        <v>20737</v>
      </c>
      <c r="D13629" t="s">
        <v>35</v>
      </c>
      <c r="E13629" s="40" t="s">
        <v>61599</v>
      </c>
      <c r="F13629" t="s">
        <v>60303</v>
      </c>
      <c r="G13629" s="62" t="s">
        <v>41900</v>
      </c>
      <c r="H13629" s="62" t="s">
        <v>41901</v>
      </c>
      <c r="I13629" s="73">
        <v>272.52</v>
      </c>
      <c r="J13629" s="33" t="s">
        <v>12</v>
      </c>
      <c r="K13629" s="62" t="s">
        <v>1972</v>
      </c>
      <c r="L13629" s="33" t="s">
        <v>10538</v>
      </c>
      <c r="M13629" s="53">
        <v>1</v>
      </c>
      <c r="N13629" s="60" t="s">
        <v>61600</v>
      </c>
      <c r="O13629">
        <v>2.4</v>
      </c>
      <c r="P13629">
        <v>3</v>
      </c>
      <c r="Q13629" s="62" t="s">
        <v>61601</v>
      </c>
      <c r="V13629" s="62" t="s">
        <v>42810</v>
      </c>
      <c r="W13629" s="33" t="s">
        <v>20737</v>
      </c>
      <c r="X13629" t="s">
        <v>70328</v>
      </c>
    </row>
    <row r="13630" spans="1:24">
      <c r="A13630" s="33" t="s">
        <v>83894</v>
      </c>
      <c r="B13630" s="43" t="s">
        <v>61602</v>
      </c>
      <c r="C13630" s="53" t="s">
        <v>20737</v>
      </c>
      <c r="D13630" t="s">
        <v>35</v>
      </c>
      <c r="E13630" s="40" t="s">
        <v>61603</v>
      </c>
      <c r="F13630" t="s">
        <v>60303</v>
      </c>
      <c r="G13630" s="62" t="s">
        <v>41900</v>
      </c>
      <c r="H13630" s="62" t="s">
        <v>41901</v>
      </c>
      <c r="I13630" s="73">
        <v>272.52</v>
      </c>
      <c r="J13630" s="33" t="s">
        <v>12</v>
      </c>
      <c r="K13630" s="62" t="s">
        <v>1972</v>
      </c>
      <c r="L13630" s="33" t="s">
        <v>10538</v>
      </c>
      <c r="M13630" s="53">
        <v>1</v>
      </c>
      <c r="N13630" s="60" t="s">
        <v>61604</v>
      </c>
      <c r="O13630">
        <v>2.4</v>
      </c>
      <c r="P13630">
        <v>3</v>
      </c>
      <c r="Q13630" s="62" t="s">
        <v>61605</v>
      </c>
      <c r="V13630" s="62" t="s">
        <v>42810</v>
      </c>
      <c r="W13630" s="33" t="s">
        <v>20737</v>
      </c>
      <c r="X13630" t="s">
        <v>70328</v>
      </c>
    </row>
    <row r="13631" spans="1:24">
      <c r="A13631" s="33" t="s">
        <v>83895</v>
      </c>
      <c r="B13631" s="43" t="s">
        <v>61606</v>
      </c>
      <c r="C13631" s="53" t="s">
        <v>20737</v>
      </c>
      <c r="D13631" t="s">
        <v>35</v>
      </c>
      <c r="E13631" s="40" t="s">
        <v>61607</v>
      </c>
      <c r="F13631" t="s">
        <v>60303</v>
      </c>
      <c r="G13631" s="62" t="s">
        <v>41900</v>
      </c>
      <c r="H13631" s="62" t="s">
        <v>41901</v>
      </c>
      <c r="I13631" s="73">
        <v>272.52</v>
      </c>
      <c r="J13631" s="33" t="s">
        <v>10</v>
      </c>
      <c r="K13631" s="62" t="s">
        <v>1972</v>
      </c>
      <c r="L13631" s="33" t="s">
        <v>10538</v>
      </c>
      <c r="M13631" s="53">
        <v>1</v>
      </c>
      <c r="N13631" s="60" t="s">
        <v>61608</v>
      </c>
      <c r="O13631">
        <v>2.4</v>
      </c>
      <c r="P13631">
        <v>3</v>
      </c>
      <c r="Q13631" s="62" t="s">
        <v>61609</v>
      </c>
      <c r="V13631" s="62" t="s">
        <v>42810</v>
      </c>
      <c r="W13631" s="33" t="s">
        <v>20737</v>
      </c>
      <c r="X13631" t="s">
        <v>70328</v>
      </c>
    </row>
    <row r="13632" spans="1:24">
      <c r="A13632" s="33" t="s">
        <v>83896</v>
      </c>
      <c r="B13632" s="43" t="s">
        <v>61610</v>
      </c>
      <c r="C13632" s="53" t="s">
        <v>20737</v>
      </c>
      <c r="D13632" t="s">
        <v>35</v>
      </c>
      <c r="E13632" s="40" t="s">
        <v>61611</v>
      </c>
      <c r="F13632" t="s">
        <v>60303</v>
      </c>
      <c r="G13632" s="62" t="s">
        <v>41900</v>
      </c>
      <c r="H13632" s="62" t="s">
        <v>41901</v>
      </c>
      <c r="I13632" s="73">
        <v>272.52</v>
      </c>
      <c r="J13632" s="33" t="s">
        <v>10</v>
      </c>
      <c r="K13632" s="62" t="s">
        <v>1972</v>
      </c>
      <c r="L13632" s="33" t="s">
        <v>10538</v>
      </c>
      <c r="M13632" s="53">
        <v>1</v>
      </c>
      <c r="N13632" s="60" t="s">
        <v>61612</v>
      </c>
      <c r="O13632">
        <v>2.4</v>
      </c>
      <c r="P13632">
        <v>3</v>
      </c>
      <c r="Q13632" s="62" t="s">
        <v>61613</v>
      </c>
      <c r="V13632" s="62" t="s">
        <v>42810</v>
      </c>
      <c r="W13632" s="33" t="s">
        <v>20737</v>
      </c>
      <c r="X13632" t="s">
        <v>70328</v>
      </c>
    </row>
    <row r="13633" spans="1:24">
      <c r="A13633" s="33" t="s">
        <v>83897</v>
      </c>
      <c r="B13633" s="43" t="s">
        <v>61614</v>
      </c>
      <c r="C13633" s="53" t="s">
        <v>20737</v>
      </c>
      <c r="D13633" t="s">
        <v>35</v>
      </c>
      <c r="E13633" s="40" t="s">
        <v>61615</v>
      </c>
      <c r="F13633" t="s">
        <v>60303</v>
      </c>
      <c r="G13633" s="62" t="s">
        <v>41900</v>
      </c>
      <c r="H13633" s="62" t="s">
        <v>41901</v>
      </c>
      <c r="I13633" s="73">
        <v>272.52</v>
      </c>
      <c r="J13633" s="33" t="s">
        <v>10</v>
      </c>
      <c r="K13633" s="62" t="s">
        <v>1972</v>
      </c>
      <c r="L13633" s="33" t="s">
        <v>10538</v>
      </c>
      <c r="M13633" s="53">
        <v>1</v>
      </c>
      <c r="N13633" s="60" t="s">
        <v>61616</v>
      </c>
      <c r="O13633">
        <v>2.4</v>
      </c>
      <c r="P13633">
        <v>3</v>
      </c>
      <c r="Q13633" s="62" t="s">
        <v>61617</v>
      </c>
      <c r="V13633" s="62" t="s">
        <v>42810</v>
      </c>
      <c r="W13633" s="33" t="s">
        <v>20737</v>
      </c>
      <c r="X13633" t="s">
        <v>70328</v>
      </c>
    </row>
    <row r="13634" spans="1:24">
      <c r="A13634" s="33" t="s">
        <v>83898</v>
      </c>
      <c r="B13634" s="43" t="s">
        <v>61618</v>
      </c>
      <c r="C13634" s="53" t="s">
        <v>20737</v>
      </c>
      <c r="D13634" t="s">
        <v>35</v>
      </c>
      <c r="E13634" s="40" t="s">
        <v>61619</v>
      </c>
      <c r="F13634" t="s">
        <v>60303</v>
      </c>
      <c r="G13634" s="62" t="s">
        <v>41900</v>
      </c>
      <c r="H13634" s="62" t="s">
        <v>41901</v>
      </c>
      <c r="I13634" s="73">
        <v>272.52</v>
      </c>
      <c r="J13634" s="33" t="s">
        <v>10</v>
      </c>
      <c r="K13634" s="62" t="s">
        <v>1972</v>
      </c>
      <c r="L13634" s="33" t="s">
        <v>10538</v>
      </c>
      <c r="M13634" s="53">
        <v>1</v>
      </c>
      <c r="N13634" s="60" t="s">
        <v>61620</v>
      </c>
      <c r="O13634">
        <v>2.4</v>
      </c>
      <c r="P13634">
        <v>3</v>
      </c>
      <c r="Q13634" s="62" t="s">
        <v>61621</v>
      </c>
      <c r="V13634" s="62" t="s">
        <v>42810</v>
      </c>
      <c r="W13634" s="33" t="s">
        <v>20737</v>
      </c>
      <c r="X13634" t="s">
        <v>70328</v>
      </c>
    </row>
    <row r="13635" spans="1:24">
      <c r="A13635" s="33" t="s">
        <v>83899</v>
      </c>
      <c r="B13635" s="43" t="s">
        <v>61622</v>
      </c>
      <c r="C13635" s="53" t="s">
        <v>20737</v>
      </c>
      <c r="D13635" t="s">
        <v>35</v>
      </c>
      <c r="E13635" s="40" t="s">
        <v>61623</v>
      </c>
      <c r="F13635" t="s">
        <v>60303</v>
      </c>
      <c r="G13635" s="62" t="s">
        <v>41900</v>
      </c>
      <c r="H13635" s="62" t="s">
        <v>41901</v>
      </c>
      <c r="I13635" s="73">
        <v>272.52</v>
      </c>
      <c r="J13635" s="33" t="s">
        <v>10</v>
      </c>
      <c r="K13635" s="62" t="s">
        <v>1972</v>
      </c>
      <c r="L13635" s="33" t="s">
        <v>10538</v>
      </c>
      <c r="M13635" s="53">
        <v>1</v>
      </c>
      <c r="N13635" s="60" t="s">
        <v>61624</v>
      </c>
      <c r="O13635">
        <v>2.4</v>
      </c>
      <c r="P13635">
        <v>3</v>
      </c>
      <c r="Q13635" s="62" t="s">
        <v>61625</v>
      </c>
      <c r="V13635" s="62" t="s">
        <v>42810</v>
      </c>
      <c r="W13635" s="33" t="s">
        <v>20737</v>
      </c>
      <c r="X13635" t="s">
        <v>70328</v>
      </c>
    </row>
    <row r="13636" spans="1:24">
      <c r="A13636" s="33" t="s">
        <v>83900</v>
      </c>
      <c r="B13636" s="43" t="s">
        <v>61626</v>
      </c>
      <c r="C13636" s="53" t="s">
        <v>20737</v>
      </c>
      <c r="D13636" t="s">
        <v>35</v>
      </c>
      <c r="E13636" s="40" t="s">
        <v>61627</v>
      </c>
      <c r="F13636" t="s">
        <v>60303</v>
      </c>
      <c r="G13636" s="62" t="s">
        <v>41900</v>
      </c>
      <c r="H13636" s="62" t="s">
        <v>41901</v>
      </c>
      <c r="I13636" s="73">
        <v>279.81</v>
      </c>
      <c r="J13636" s="33" t="s">
        <v>10</v>
      </c>
      <c r="K13636" s="62" t="s">
        <v>1972</v>
      </c>
      <c r="L13636" s="33" t="s">
        <v>10538</v>
      </c>
      <c r="M13636" s="53">
        <v>1</v>
      </c>
      <c r="N13636" s="60" t="s">
        <v>61628</v>
      </c>
      <c r="O13636">
        <v>2.4</v>
      </c>
      <c r="P13636">
        <v>3</v>
      </c>
      <c r="Q13636" s="62" t="s">
        <v>61629</v>
      </c>
      <c r="V13636" s="62" t="s">
        <v>42810</v>
      </c>
      <c r="W13636" s="33" t="s">
        <v>20737</v>
      </c>
      <c r="X13636" t="s">
        <v>70328</v>
      </c>
    </row>
    <row r="13637" spans="1:24">
      <c r="A13637" s="33" t="s">
        <v>83901</v>
      </c>
      <c r="B13637" s="43" t="s">
        <v>61630</v>
      </c>
      <c r="C13637" s="53" t="s">
        <v>20737</v>
      </c>
      <c r="D13637" t="s">
        <v>35</v>
      </c>
      <c r="E13637" s="40" t="s">
        <v>61631</v>
      </c>
      <c r="F13637" t="s">
        <v>60303</v>
      </c>
      <c r="G13637" s="62" t="s">
        <v>41900</v>
      </c>
      <c r="H13637" s="62" t="s">
        <v>41901</v>
      </c>
      <c r="I13637" s="73">
        <v>298.54000000000002</v>
      </c>
      <c r="J13637" s="33" t="s">
        <v>10</v>
      </c>
      <c r="K13637" s="62" t="s">
        <v>1972</v>
      </c>
      <c r="L13637" s="33" t="s">
        <v>10538</v>
      </c>
      <c r="M13637" s="53">
        <v>1</v>
      </c>
      <c r="N13637" s="60" t="s">
        <v>61632</v>
      </c>
      <c r="O13637">
        <v>2.4</v>
      </c>
      <c r="P13637">
        <v>3</v>
      </c>
      <c r="Q13637" s="62" t="s">
        <v>61633</v>
      </c>
      <c r="V13637" s="62" t="s">
        <v>42810</v>
      </c>
      <c r="W13637" s="33" t="s">
        <v>20737</v>
      </c>
      <c r="X13637" t="s">
        <v>70328</v>
      </c>
    </row>
    <row r="13638" spans="1:24">
      <c r="A13638" s="33" t="s">
        <v>83902</v>
      </c>
      <c r="B13638" s="43" t="s">
        <v>61634</v>
      </c>
      <c r="C13638" s="53" t="s">
        <v>20737</v>
      </c>
      <c r="D13638" t="s">
        <v>35</v>
      </c>
      <c r="E13638" s="40" t="s">
        <v>61635</v>
      </c>
      <c r="F13638" t="s">
        <v>60303</v>
      </c>
      <c r="G13638" s="62" t="s">
        <v>41900</v>
      </c>
      <c r="H13638" s="62" t="s">
        <v>41901</v>
      </c>
      <c r="I13638" s="73">
        <v>298.54000000000002</v>
      </c>
      <c r="J13638" s="33" t="s">
        <v>10</v>
      </c>
      <c r="K13638" s="62" t="s">
        <v>1972</v>
      </c>
      <c r="L13638" s="33" t="s">
        <v>10538</v>
      </c>
      <c r="M13638" s="53">
        <v>1</v>
      </c>
      <c r="N13638" s="60" t="s">
        <v>61636</v>
      </c>
      <c r="O13638">
        <v>2.4</v>
      </c>
      <c r="P13638">
        <v>3</v>
      </c>
      <c r="Q13638" s="62" t="s">
        <v>61637</v>
      </c>
      <c r="V13638" s="62" t="s">
        <v>42810</v>
      </c>
      <c r="W13638" s="33" t="s">
        <v>20737</v>
      </c>
      <c r="X13638" t="s">
        <v>70328</v>
      </c>
    </row>
    <row r="13639" spans="1:24">
      <c r="A13639" s="33" t="s">
        <v>83903</v>
      </c>
      <c r="B13639" s="43" t="s">
        <v>61638</v>
      </c>
      <c r="C13639" s="53" t="s">
        <v>20737</v>
      </c>
      <c r="D13639" t="s">
        <v>35</v>
      </c>
      <c r="E13639" s="40" t="s">
        <v>61639</v>
      </c>
      <c r="F13639" t="s">
        <v>60303</v>
      </c>
      <c r="G13639" s="62" t="s">
        <v>41900</v>
      </c>
      <c r="H13639" s="62" t="s">
        <v>41901</v>
      </c>
      <c r="I13639" s="73">
        <v>319.57</v>
      </c>
      <c r="J13639" s="33" t="s">
        <v>10</v>
      </c>
      <c r="K13639" s="62" t="s">
        <v>1972</v>
      </c>
      <c r="L13639" s="33" t="s">
        <v>10538</v>
      </c>
      <c r="M13639" s="53">
        <v>1</v>
      </c>
      <c r="N13639" s="60" t="s">
        <v>61640</v>
      </c>
      <c r="O13639">
        <v>2.4</v>
      </c>
      <c r="P13639">
        <v>3</v>
      </c>
      <c r="Q13639" s="62" t="s">
        <v>61641</v>
      </c>
      <c r="V13639" s="62" t="s">
        <v>42810</v>
      </c>
      <c r="W13639" s="33" t="s">
        <v>20737</v>
      </c>
      <c r="X13639" t="s">
        <v>70328</v>
      </c>
    </row>
    <row r="13640" spans="1:24">
      <c r="A13640" s="33" t="s">
        <v>83904</v>
      </c>
      <c r="B13640" s="43" t="s">
        <v>61642</v>
      </c>
      <c r="C13640" s="53" t="s">
        <v>20737</v>
      </c>
      <c r="D13640" t="s">
        <v>35</v>
      </c>
      <c r="E13640" s="40" t="s">
        <v>61643</v>
      </c>
      <c r="F13640" t="s">
        <v>60303</v>
      </c>
      <c r="G13640" s="62" t="s">
        <v>41900</v>
      </c>
      <c r="H13640" s="62" t="s">
        <v>41901</v>
      </c>
      <c r="I13640" s="73">
        <v>411.98</v>
      </c>
      <c r="J13640" s="33" t="s">
        <v>10</v>
      </c>
      <c r="K13640" s="62" t="s">
        <v>1972</v>
      </c>
      <c r="L13640" s="33" t="s">
        <v>10538</v>
      </c>
      <c r="M13640" s="53">
        <v>1</v>
      </c>
      <c r="N13640" s="60" t="s">
        <v>61644</v>
      </c>
      <c r="O13640">
        <v>4</v>
      </c>
      <c r="P13640">
        <v>3</v>
      </c>
      <c r="Q13640" s="62" t="s">
        <v>61645</v>
      </c>
      <c r="V13640" s="62" t="s">
        <v>42810</v>
      </c>
      <c r="W13640" s="33" t="s">
        <v>20737</v>
      </c>
      <c r="X13640" t="s">
        <v>70328</v>
      </c>
    </row>
    <row r="13641" spans="1:24">
      <c r="A13641" s="33" t="s">
        <v>83905</v>
      </c>
      <c r="B13641" s="43" t="s">
        <v>61646</v>
      </c>
      <c r="C13641" s="53" t="s">
        <v>20737</v>
      </c>
      <c r="D13641" t="s">
        <v>35</v>
      </c>
      <c r="E13641" s="40" t="s">
        <v>61647</v>
      </c>
      <c r="F13641" t="s">
        <v>60303</v>
      </c>
      <c r="G13641" s="62" t="s">
        <v>41900</v>
      </c>
      <c r="H13641" s="62" t="s">
        <v>41901</v>
      </c>
      <c r="I13641" s="73">
        <v>450.32</v>
      </c>
      <c r="J13641" s="33" t="s">
        <v>10</v>
      </c>
      <c r="K13641" s="62" t="s">
        <v>1972</v>
      </c>
      <c r="L13641" s="33" t="s">
        <v>10538</v>
      </c>
      <c r="M13641" s="53">
        <v>1</v>
      </c>
      <c r="N13641" s="60" t="s">
        <v>61648</v>
      </c>
      <c r="O13641">
        <v>4</v>
      </c>
      <c r="P13641">
        <v>3</v>
      </c>
      <c r="Q13641" s="62" t="s">
        <v>61649</v>
      </c>
      <c r="V13641" s="62" t="s">
        <v>42810</v>
      </c>
      <c r="W13641" s="33" t="s">
        <v>20737</v>
      </c>
      <c r="X13641" t="s">
        <v>70328</v>
      </c>
    </row>
    <row r="13642" spans="1:24">
      <c r="A13642" s="33" t="s">
        <v>83906</v>
      </c>
      <c r="B13642" s="43" t="s">
        <v>61650</v>
      </c>
      <c r="C13642" s="53" t="s">
        <v>20737</v>
      </c>
      <c r="D13642" t="s">
        <v>35</v>
      </c>
      <c r="E13642" s="40" t="s">
        <v>61651</v>
      </c>
      <c r="F13642" t="s">
        <v>60303</v>
      </c>
      <c r="G13642" s="62" t="s">
        <v>41900</v>
      </c>
      <c r="H13642" s="62" t="s">
        <v>41901</v>
      </c>
      <c r="I13642" s="73">
        <v>450.32</v>
      </c>
      <c r="J13642" s="33" t="s">
        <v>10</v>
      </c>
      <c r="K13642" s="62" t="s">
        <v>1972</v>
      </c>
      <c r="L13642" s="33" t="s">
        <v>10538</v>
      </c>
      <c r="M13642" s="53">
        <v>1</v>
      </c>
      <c r="N13642" s="60" t="s">
        <v>61652</v>
      </c>
      <c r="O13642">
        <v>4</v>
      </c>
      <c r="P13642">
        <v>3</v>
      </c>
      <c r="Q13642" s="62" t="s">
        <v>61653</v>
      </c>
      <c r="V13642" s="62" t="s">
        <v>42810</v>
      </c>
      <c r="W13642" s="33" t="s">
        <v>20737</v>
      </c>
      <c r="X13642" t="s">
        <v>70328</v>
      </c>
    </row>
    <row r="13643" spans="1:24">
      <c r="A13643" s="33" t="s">
        <v>83907</v>
      </c>
      <c r="B13643" s="43" t="s">
        <v>61654</v>
      </c>
      <c r="C13643" s="53" t="s">
        <v>20737</v>
      </c>
      <c r="D13643" t="s">
        <v>35</v>
      </c>
      <c r="E13643" s="40" t="s">
        <v>61655</v>
      </c>
      <c r="F13643" t="s">
        <v>60303</v>
      </c>
      <c r="G13643" s="62" t="s">
        <v>41900</v>
      </c>
      <c r="H13643" s="62" t="s">
        <v>41901</v>
      </c>
      <c r="I13643" s="73">
        <v>675.17</v>
      </c>
      <c r="J13643" s="33" t="s">
        <v>10</v>
      </c>
      <c r="K13643" s="62" t="s">
        <v>1972</v>
      </c>
      <c r="L13643" s="33" t="s">
        <v>10538</v>
      </c>
      <c r="M13643" s="53">
        <v>1</v>
      </c>
      <c r="N13643" s="60" t="s">
        <v>61656</v>
      </c>
      <c r="O13643">
        <v>5.5</v>
      </c>
      <c r="P13643">
        <v>3</v>
      </c>
      <c r="Q13643" s="62" t="s">
        <v>61657</v>
      </c>
      <c r="V13643" s="62" t="s">
        <v>42810</v>
      </c>
      <c r="W13643" s="33" t="s">
        <v>20737</v>
      </c>
      <c r="X13643" t="s">
        <v>70328</v>
      </c>
    </row>
    <row r="13644" spans="1:24">
      <c r="A13644" s="33" t="s">
        <v>83908</v>
      </c>
      <c r="B13644" s="43" t="s">
        <v>61658</v>
      </c>
      <c r="C13644" s="53" t="s">
        <v>20737</v>
      </c>
      <c r="D13644" t="s">
        <v>35</v>
      </c>
      <c r="E13644" s="40" t="s">
        <v>61659</v>
      </c>
      <c r="F13644" t="s">
        <v>60303</v>
      </c>
      <c r="G13644" s="62" t="s">
        <v>41900</v>
      </c>
      <c r="H13644" s="62" t="s">
        <v>41901</v>
      </c>
      <c r="I13644" s="73">
        <v>720.52</v>
      </c>
      <c r="J13644" s="33" t="s">
        <v>10</v>
      </c>
      <c r="K13644" s="62" t="s">
        <v>1972</v>
      </c>
      <c r="L13644" s="33" t="s">
        <v>10538</v>
      </c>
      <c r="M13644" s="53">
        <v>1</v>
      </c>
      <c r="N13644" s="60" t="s">
        <v>61660</v>
      </c>
      <c r="O13644">
        <v>5.5</v>
      </c>
      <c r="P13644">
        <v>3</v>
      </c>
      <c r="Q13644" s="62" t="s">
        <v>61661</v>
      </c>
      <c r="V13644" s="62" t="s">
        <v>42810</v>
      </c>
      <c r="W13644" s="33" t="s">
        <v>20737</v>
      </c>
      <c r="X13644" t="s">
        <v>70328</v>
      </c>
    </row>
    <row r="13645" spans="1:24">
      <c r="A13645" s="33" t="s">
        <v>83909</v>
      </c>
      <c r="B13645" s="43" t="s">
        <v>61662</v>
      </c>
      <c r="C13645" s="53" t="s">
        <v>20737</v>
      </c>
      <c r="D13645" t="s">
        <v>35</v>
      </c>
      <c r="E13645" s="40" t="s">
        <v>61663</v>
      </c>
      <c r="F13645" t="s">
        <v>60303</v>
      </c>
      <c r="G13645" s="62" t="s">
        <v>41900</v>
      </c>
      <c r="H13645" s="62" t="s">
        <v>41901</v>
      </c>
      <c r="I13645" s="73">
        <v>318.77999999999997</v>
      </c>
      <c r="J13645" s="33" t="s">
        <v>12</v>
      </c>
      <c r="K13645" s="62" t="s">
        <v>1972</v>
      </c>
      <c r="L13645" s="33" t="s">
        <v>10538</v>
      </c>
      <c r="M13645" s="53">
        <v>1</v>
      </c>
      <c r="N13645" s="60" t="s">
        <v>61664</v>
      </c>
      <c r="O13645">
        <v>1.7</v>
      </c>
      <c r="P13645">
        <v>3</v>
      </c>
      <c r="Q13645" s="62" t="s">
        <v>61665</v>
      </c>
      <c r="V13645" s="62" t="s">
        <v>42810</v>
      </c>
      <c r="W13645" s="33" t="s">
        <v>20737</v>
      </c>
      <c r="X13645" t="s">
        <v>70328</v>
      </c>
    </row>
    <row r="13646" spans="1:24">
      <c r="A13646" s="33" t="s">
        <v>83910</v>
      </c>
      <c r="B13646" s="43" t="s">
        <v>61666</v>
      </c>
      <c r="C13646" s="53" t="s">
        <v>20737</v>
      </c>
      <c r="D13646" t="s">
        <v>35</v>
      </c>
      <c r="E13646" s="40" t="s">
        <v>61667</v>
      </c>
      <c r="F13646" t="s">
        <v>60303</v>
      </c>
      <c r="G13646" s="62" t="s">
        <v>41900</v>
      </c>
      <c r="H13646" s="62" t="s">
        <v>41901</v>
      </c>
      <c r="I13646" s="73">
        <v>318.77999999999997</v>
      </c>
      <c r="J13646" s="33" t="s">
        <v>12</v>
      </c>
      <c r="K13646" s="62" t="s">
        <v>1972</v>
      </c>
      <c r="L13646" s="33" t="s">
        <v>10538</v>
      </c>
      <c r="M13646" s="53">
        <v>1</v>
      </c>
      <c r="N13646" s="60" t="s">
        <v>61668</v>
      </c>
      <c r="O13646">
        <v>1.7</v>
      </c>
      <c r="P13646">
        <v>3</v>
      </c>
      <c r="Q13646" s="62" t="s">
        <v>61669</v>
      </c>
      <c r="V13646" s="62" t="s">
        <v>42810</v>
      </c>
      <c r="W13646" s="33" t="s">
        <v>20737</v>
      </c>
      <c r="X13646" t="s">
        <v>70328</v>
      </c>
    </row>
    <row r="13647" spans="1:24">
      <c r="A13647" s="33" t="s">
        <v>83911</v>
      </c>
      <c r="B13647" s="43" t="s">
        <v>61670</v>
      </c>
      <c r="C13647" s="53" t="s">
        <v>20737</v>
      </c>
      <c r="D13647" t="s">
        <v>35</v>
      </c>
      <c r="E13647" s="40" t="s">
        <v>61671</v>
      </c>
      <c r="F13647" t="s">
        <v>60303</v>
      </c>
      <c r="G13647" s="62" t="s">
        <v>41900</v>
      </c>
      <c r="H13647" s="62" t="s">
        <v>41901</v>
      </c>
      <c r="I13647" s="73">
        <v>311.63</v>
      </c>
      <c r="J13647" s="33" t="s">
        <v>12</v>
      </c>
      <c r="K13647" s="62" t="s">
        <v>1972</v>
      </c>
      <c r="L13647" s="33" t="s">
        <v>10538</v>
      </c>
      <c r="M13647" s="53">
        <v>1</v>
      </c>
      <c r="N13647" s="60" t="s">
        <v>61672</v>
      </c>
      <c r="O13647">
        <v>1.7</v>
      </c>
      <c r="P13647">
        <v>3</v>
      </c>
      <c r="Q13647" s="62" t="s">
        <v>61673</v>
      </c>
      <c r="V13647" s="62" t="s">
        <v>42810</v>
      </c>
      <c r="W13647" s="33" t="s">
        <v>20737</v>
      </c>
      <c r="X13647" t="s">
        <v>70328</v>
      </c>
    </row>
    <row r="13648" spans="1:24">
      <c r="A13648" s="33" t="s">
        <v>83912</v>
      </c>
      <c r="B13648" s="43" t="s">
        <v>61674</v>
      </c>
      <c r="C13648" s="53" t="s">
        <v>20737</v>
      </c>
      <c r="D13648" t="s">
        <v>35</v>
      </c>
      <c r="E13648" s="40" t="s">
        <v>61675</v>
      </c>
      <c r="F13648" t="s">
        <v>60303</v>
      </c>
      <c r="G13648" s="62" t="s">
        <v>41900</v>
      </c>
      <c r="H13648" s="62" t="s">
        <v>41901</v>
      </c>
      <c r="I13648" s="73">
        <v>311.63</v>
      </c>
      <c r="J13648" s="33" t="s">
        <v>12</v>
      </c>
      <c r="K13648" s="62" t="s">
        <v>1972</v>
      </c>
      <c r="L13648" s="33" t="s">
        <v>10538</v>
      </c>
      <c r="M13648" s="53">
        <v>1</v>
      </c>
      <c r="N13648" s="60" t="s">
        <v>61676</v>
      </c>
      <c r="O13648">
        <v>1.7</v>
      </c>
      <c r="P13648">
        <v>3</v>
      </c>
      <c r="Q13648" s="62" t="s">
        <v>61677</v>
      </c>
      <c r="V13648" s="62" t="s">
        <v>42810</v>
      </c>
      <c r="W13648" s="33" t="s">
        <v>20737</v>
      </c>
      <c r="X13648" t="s">
        <v>70328</v>
      </c>
    </row>
    <row r="13649" spans="1:24">
      <c r="A13649" s="33" t="s">
        <v>83913</v>
      </c>
      <c r="B13649" s="43" t="s">
        <v>61678</v>
      </c>
      <c r="C13649" s="53" t="s">
        <v>20737</v>
      </c>
      <c r="D13649" t="s">
        <v>35</v>
      </c>
      <c r="E13649" s="40" t="s">
        <v>61679</v>
      </c>
      <c r="F13649" t="s">
        <v>60303</v>
      </c>
      <c r="G13649" s="62" t="s">
        <v>41900</v>
      </c>
      <c r="H13649" s="62" t="s">
        <v>41901</v>
      </c>
      <c r="I13649" s="73">
        <v>326.10000000000002</v>
      </c>
      <c r="J13649" s="33" t="s">
        <v>12</v>
      </c>
      <c r="K13649" s="62" t="s">
        <v>1972</v>
      </c>
      <c r="L13649" s="33" t="s">
        <v>10538</v>
      </c>
      <c r="M13649" s="53">
        <v>1</v>
      </c>
      <c r="N13649" s="60" t="s">
        <v>61680</v>
      </c>
      <c r="O13649">
        <v>1.7</v>
      </c>
      <c r="P13649">
        <v>3</v>
      </c>
      <c r="Q13649" s="62" t="s">
        <v>61681</v>
      </c>
      <c r="V13649" s="62" t="s">
        <v>42810</v>
      </c>
      <c r="W13649" s="33" t="s">
        <v>20737</v>
      </c>
      <c r="X13649" t="s">
        <v>70328</v>
      </c>
    </row>
    <row r="13650" spans="1:24">
      <c r="A13650" s="33" t="s">
        <v>83914</v>
      </c>
      <c r="B13650" s="43" t="s">
        <v>61682</v>
      </c>
      <c r="C13650" s="53" t="s">
        <v>20737</v>
      </c>
      <c r="D13650" t="s">
        <v>35</v>
      </c>
      <c r="E13650" s="40" t="s">
        <v>61683</v>
      </c>
      <c r="F13650" t="s">
        <v>60303</v>
      </c>
      <c r="G13650" s="62" t="s">
        <v>41900</v>
      </c>
      <c r="H13650" s="62" t="s">
        <v>41901</v>
      </c>
      <c r="I13650" s="73">
        <v>336.91</v>
      </c>
      <c r="J13650" s="33" t="s">
        <v>12</v>
      </c>
      <c r="K13650" s="62" t="s">
        <v>1972</v>
      </c>
      <c r="L13650" s="33" t="s">
        <v>10538</v>
      </c>
      <c r="M13650" s="53">
        <v>1</v>
      </c>
      <c r="N13650" s="60" t="s">
        <v>61684</v>
      </c>
      <c r="O13650">
        <v>1.7</v>
      </c>
      <c r="P13650">
        <v>3</v>
      </c>
      <c r="Q13650" s="62" t="s">
        <v>61685</v>
      </c>
      <c r="V13650" s="62" t="s">
        <v>42810</v>
      </c>
      <c r="W13650" s="33" t="s">
        <v>20737</v>
      </c>
      <c r="X13650" t="s">
        <v>70328</v>
      </c>
    </row>
    <row r="13651" spans="1:24">
      <c r="A13651" s="33" t="s">
        <v>83915</v>
      </c>
      <c r="B13651" s="43" t="s">
        <v>61686</v>
      </c>
      <c r="C13651" s="53" t="s">
        <v>20737</v>
      </c>
      <c r="D13651" t="s">
        <v>35</v>
      </c>
      <c r="E13651" s="40" t="s">
        <v>61687</v>
      </c>
      <c r="F13651" t="s">
        <v>60303</v>
      </c>
      <c r="G13651" s="62" t="s">
        <v>41900</v>
      </c>
      <c r="H13651" s="62" t="s">
        <v>41901</v>
      </c>
      <c r="I13651" s="73">
        <v>405.02</v>
      </c>
      <c r="J13651" s="33" t="s">
        <v>12</v>
      </c>
      <c r="K13651" s="62" t="s">
        <v>1972</v>
      </c>
      <c r="L13651" s="33" t="s">
        <v>10538</v>
      </c>
      <c r="M13651" s="53">
        <v>1</v>
      </c>
      <c r="N13651" s="60" t="s">
        <v>61688</v>
      </c>
      <c r="O13651">
        <v>2.8</v>
      </c>
      <c r="P13651">
        <v>3</v>
      </c>
      <c r="Q13651" s="62" t="s">
        <v>61689</v>
      </c>
      <c r="V13651" s="62" t="s">
        <v>42810</v>
      </c>
      <c r="W13651" s="33" t="s">
        <v>20737</v>
      </c>
      <c r="X13651" t="s">
        <v>70328</v>
      </c>
    </row>
    <row r="13652" spans="1:24">
      <c r="A13652" s="33" t="s">
        <v>83916</v>
      </c>
      <c r="B13652" s="43" t="s">
        <v>61690</v>
      </c>
      <c r="C13652" s="53" t="s">
        <v>20737</v>
      </c>
      <c r="D13652" t="s">
        <v>35</v>
      </c>
      <c r="E13652" s="40" t="s">
        <v>61691</v>
      </c>
      <c r="F13652" t="s">
        <v>60303</v>
      </c>
      <c r="G13652" s="62" t="s">
        <v>41900</v>
      </c>
      <c r="H13652" s="62" t="s">
        <v>41901</v>
      </c>
      <c r="I13652" s="73">
        <v>415.65</v>
      </c>
      <c r="J13652" s="33" t="s">
        <v>12</v>
      </c>
      <c r="K13652" s="62" t="s">
        <v>1972</v>
      </c>
      <c r="L13652" s="33" t="s">
        <v>10538</v>
      </c>
      <c r="M13652" s="53">
        <v>1</v>
      </c>
      <c r="N13652" s="60" t="s">
        <v>61692</v>
      </c>
      <c r="O13652">
        <v>2.8</v>
      </c>
      <c r="P13652">
        <v>3</v>
      </c>
      <c r="Q13652" s="62" t="s">
        <v>61693</v>
      </c>
      <c r="V13652" s="62" t="s">
        <v>42810</v>
      </c>
      <c r="W13652" s="33" t="s">
        <v>20737</v>
      </c>
      <c r="X13652" t="s">
        <v>70328</v>
      </c>
    </row>
    <row r="13653" spans="1:24">
      <c r="A13653" s="33" t="s">
        <v>83917</v>
      </c>
      <c r="B13653" s="43" t="s">
        <v>61694</v>
      </c>
      <c r="C13653" s="53" t="s">
        <v>20737</v>
      </c>
      <c r="D13653" t="s">
        <v>35</v>
      </c>
      <c r="E13653" s="40" t="s">
        <v>61695</v>
      </c>
      <c r="F13653" t="s">
        <v>60303</v>
      </c>
      <c r="G13653" s="62" t="s">
        <v>41900</v>
      </c>
      <c r="H13653" s="62" t="s">
        <v>41901</v>
      </c>
      <c r="I13653" s="73">
        <v>443.29</v>
      </c>
      <c r="J13653" s="33" t="s">
        <v>12</v>
      </c>
      <c r="K13653" s="62" t="s">
        <v>1972</v>
      </c>
      <c r="L13653" s="33" t="s">
        <v>10538</v>
      </c>
      <c r="M13653" s="53">
        <v>1</v>
      </c>
      <c r="N13653" s="60" t="s">
        <v>61696</v>
      </c>
      <c r="O13653">
        <v>2.8</v>
      </c>
      <c r="P13653">
        <v>3</v>
      </c>
      <c r="Q13653" s="62" t="s">
        <v>61697</v>
      </c>
      <c r="V13653" s="62" t="s">
        <v>42810</v>
      </c>
      <c r="W13653" s="33" t="s">
        <v>20737</v>
      </c>
      <c r="X13653" t="s">
        <v>70328</v>
      </c>
    </row>
    <row r="13654" spans="1:24">
      <c r="A13654" s="33" t="s">
        <v>83918</v>
      </c>
      <c r="B13654" s="43" t="s">
        <v>61698</v>
      </c>
      <c r="C13654" s="53" t="s">
        <v>20737</v>
      </c>
      <c r="D13654" t="s">
        <v>35</v>
      </c>
      <c r="E13654" s="40" t="s">
        <v>61699</v>
      </c>
      <c r="F13654" t="s">
        <v>60303</v>
      </c>
      <c r="G13654" s="62" t="s">
        <v>41900</v>
      </c>
      <c r="H13654" s="62" t="s">
        <v>41901</v>
      </c>
      <c r="I13654" s="73">
        <v>443.29</v>
      </c>
      <c r="J13654" s="33" t="s">
        <v>12</v>
      </c>
      <c r="K13654" s="62" t="s">
        <v>1972</v>
      </c>
      <c r="L13654" s="33" t="s">
        <v>10538</v>
      </c>
      <c r="M13654" s="53">
        <v>1</v>
      </c>
      <c r="N13654" s="60" t="s">
        <v>61700</v>
      </c>
      <c r="O13654">
        <v>2.8</v>
      </c>
      <c r="P13654">
        <v>3</v>
      </c>
      <c r="Q13654" s="62" t="s">
        <v>61701</v>
      </c>
      <c r="V13654" s="62" t="s">
        <v>42810</v>
      </c>
      <c r="W13654" s="33" t="s">
        <v>20737</v>
      </c>
      <c r="X13654" t="s">
        <v>70328</v>
      </c>
    </row>
    <row r="13655" spans="1:24">
      <c r="A13655" s="33" t="s">
        <v>83919</v>
      </c>
      <c r="B13655" s="43" t="s">
        <v>61702</v>
      </c>
      <c r="C13655" s="53" t="s">
        <v>20737</v>
      </c>
      <c r="D13655" t="s">
        <v>35</v>
      </c>
      <c r="E13655" s="40" t="s">
        <v>61703</v>
      </c>
      <c r="F13655" t="s">
        <v>60303</v>
      </c>
      <c r="G13655" s="62" t="s">
        <v>41900</v>
      </c>
      <c r="H13655" s="62" t="s">
        <v>41901</v>
      </c>
      <c r="I13655" s="73">
        <v>530.80999999999995</v>
      </c>
      <c r="J13655" s="33" t="s">
        <v>12</v>
      </c>
      <c r="K13655" s="62" t="s">
        <v>1972</v>
      </c>
      <c r="L13655" s="33" t="s">
        <v>10538</v>
      </c>
      <c r="M13655" s="53">
        <v>1</v>
      </c>
      <c r="N13655" s="60" t="s">
        <v>61704</v>
      </c>
      <c r="O13655">
        <v>3.8</v>
      </c>
      <c r="P13655">
        <v>3</v>
      </c>
      <c r="Q13655" s="62" t="s">
        <v>61705</v>
      </c>
      <c r="V13655" s="62" t="s">
        <v>42810</v>
      </c>
      <c r="W13655" s="33" t="s">
        <v>20737</v>
      </c>
      <c r="X13655" t="s">
        <v>70328</v>
      </c>
    </row>
    <row r="13656" spans="1:24">
      <c r="A13656" s="33" t="s">
        <v>83920</v>
      </c>
      <c r="B13656" s="43" t="s">
        <v>61706</v>
      </c>
      <c r="C13656" s="53" t="s">
        <v>20737</v>
      </c>
      <c r="D13656" t="s">
        <v>35</v>
      </c>
      <c r="E13656" s="40" t="s">
        <v>61707</v>
      </c>
      <c r="F13656" t="s">
        <v>60303</v>
      </c>
      <c r="G13656" s="62" t="s">
        <v>41900</v>
      </c>
      <c r="H13656" s="62" t="s">
        <v>41901</v>
      </c>
      <c r="I13656" s="73">
        <v>594.71</v>
      </c>
      <c r="J13656" s="33" t="s">
        <v>12</v>
      </c>
      <c r="K13656" s="62" t="s">
        <v>1972</v>
      </c>
      <c r="L13656" s="33" t="s">
        <v>10538</v>
      </c>
      <c r="M13656" s="53">
        <v>1</v>
      </c>
      <c r="N13656" s="60" t="s">
        <v>61708</v>
      </c>
      <c r="O13656">
        <v>3.8</v>
      </c>
      <c r="P13656">
        <v>3</v>
      </c>
      <c r="Q13656" s="62" t="s">
        <v>61709</v>
      </c>
      <c r="V13656" s="62" t="s">
        <v>42810</v>
      </c>
      <c r="W13656" s="33" t="s">
        <v>20737</v>
      </c>
      <c r="X13656" t="s">
        <v>70328</v>
      </c>
    </row>
    <row r="13657" spans="1:24">
      <c r="A13657" s="33" t="s">
        <v>83921</v>
      </c>
      <c r="B13657" s="43" t="s">
        <v>61710</v>
      </c>
      <c r="C13657" s="53" t="s">
        <v>20737</v>
      </c>
      <c r="D13657" t="s">
        <v>35</v>
      </c>
      <c r="E13657" s="40" t="s">
        <v>61711</v>
      </c>
      <c r="F13657" t="s">
        <v>60303</v>
      </c>
      <c r="G13657" s="62" t="s">
        <v>41900</v>
      </c>
      <c r="H13657" s="62" t="s">
        <v>41901</v>
      </c>
      <c r="I13657" s="73">
        <v>651.66999999999996</v>
      </c>
      <c r="J13657" s="33" t="s">
        <v>12</v>
      </c>
      <c r="K13657" s="62" t="s">
        <v>1972</v>
      </c>
      <c r="L13657" s="33" t="s">
        <v>10538</v>
      </c>
      <c r="M13657" s="53">
        <v>1</v>
      </c>
      <c r="N13657" s="60" t="s">
        <v>61712</v>
      </c>
      <c r="O13657">
        <v>3.8</v>
      </c>
      <c r="P13657">
        <v>3</v>
      </c>
      <c r="Q13657" s="62" t="s">
        <v>61713</v>
      </c>
      <c r="V13657" s="62" t="s">
        <v>42810</v>
      </c>
      <c r="W13657" s="33" t="s">
        <v>20737</v>
      </c>
      <c r="X13657" t="s">
        <v>70328</v>
      </c>
    </row>
    <row r="13658" spans="1:24">
      <c r="A13658" s="33" t="s">
        <v>83922</v>
      </c>
      <c r="B13658" s="43" t="s">
        <v>61714</v>
      </c>
      <c r="C13658" s="53" t="s">
        <v>20737</v>
      </c>
      <c r="D13658" t="s">
        <v>35</v>
      </c>
      <c r="E13658" s="40" t="s">
        <v>61715</v>
      </c>
      <c r="F13658" t="s">
        <v>60303</v>
      </c>
      <c r="G13658" s="62" t="s">
        <v>41900</v>
      </c>
      <c r="H13658" s="62" t="s">
        <v>41901</v>
      </c>
      <c r="I13658" s="73">
        <v>348.83</v>
      </c>
      <c r="J13658" s="33" t="s">
        <v>12</v>
      </c>
      <c r="K13658" s="62" t="s">
        <v>1972</v>
      </c>
      <c r="L13658" s="33" t="s">
        <v>10538</v>
      </c>
      <c r="M13658" s="53">
        <v>1</v>
      </c>
      <c r="N13658" s="60" t="s">
        <v>61716</v>
      </c>
      <c r="O13658">
        <v>1.7</v>
      </c>
      <c r="P13658">
        <v>3</v>
      </c>
      <c r="Q13658" s="62" t="s">
        <v>61717</v>
      </c>
      <c r="V13658" s="62" t="s">
        <v>42810</v>
      </c>
      <c r="W13658" s="33" t="s">
        <v>20737</v>
      </c>
      <c r="X13658" t="s">
        <v>70328</v>
      </c>
    </row>
    <row r="13659" spans="1:24">
      <c r="A13659" s="33" t="s">
        <v>83923</v>
      </c>
      <c r="B13659" s="43" t="s">
        <v>61718</v>
      </c>
      <c r="C13659" s="53" t="s">
        <v>20737</v>
      </c>
      <c r="D13659" t="s">
        <v>35</v>
      </c>
      <c r="E13659" s="40" t="s">
        <v>61719</v>
      </c>
      <c r="F13659" t="s">
        <v>60303</v>
      </c>
      <c r="G13659" s="62" t="s">
        <v>41900</v>
      </c>
      <c r="H13659" s="62" t="s">
        <v>41901</v>
      </c>
      <c r="I13659" s="73">
        <v>348.83</v>
      </c>
      <c r="J13659" s="33" t="s">
        <v>12</v>
      </c>
      <c r="K13659" s="62" t="s">
        <v>1972</v>
      </c>
      <c r="L13659" s="33" t="s">
        <v>10538</v>
      </c>
      <c r="M13659" s="53">
        <v>1</v>
      </c>
      <c r="N13659" s="60" t="s">
        <v>61720</v>
      </c>
      <c r="O13659">
        <v>1.7</v>
      </c>
      <c r="P13659">
        <v>3</v>
      </c>
      <c r="Q13659" s="62" t="s">
        <v>61721</v>
      </c>
      <c r="V13659" s="62" t="s">
        <v>42810</v>
      </c>
      <c r="W13659" s="33" t="s">
        <v>20737</v>
      </c>
      <c r="X13659" t="s">
        <v>70328</v>
      </c>
    </row>
    <row r="13660" spans="1:24">
      <c r="A13660" s="33" t="s">
        <v>83924</v>
      </c>
      <c r="B13660" s="43" t="s">
        <v>61722</v>
      </c>
      <c r="C13660" s="53" t="s">
        <v>20737</v>
      </c>
      <c r="D13660" t="s">
        <v>35</v>
      </c>
      <c r="E13660" s="40" t="s">
        <v>61723</v>
      </c>
      <c r="F13660" t="s">
        <v>60303</v>
      </c>
      <c r="G13660" s="62" t="s">
        <v>41900</v>
      </c>
      <c r="H13660" s="62" t="s">
        <v>41901</v>
      </c>
      <c r="I13660" s="73">
        <v>348.83</v>
      </c>
      <c r="J13660" s="33" t="s">
        <v>12</v>
      </c>
      <c r="K13660" s="62" t="s">
        <v>1972</v>
      </c>
      <c r="L13660" s="33" t="s">
        <v>10538</v>
      </c>
      <c r="M13660" s="53">
        <v>1</v>
      </c>
      <c r="N13660" s="60" t="s">
        <v>61724</v>
      </c>
      <c r="O13660">
        <v>1.7</v>
      </c>
      <c r="P13660">
        <v>3</v>
      </c>
      <c r="Q13660" s="62" t="s">
        <v>61725</v>
      </c>
      <c r="V13660" s="62" t="s">
        <v>42810</v>
      </c>
      <c r="W13660" s="33" t="s">
        <v>20737</v>
      </c>
      <c r="X13660" t="s">
        <v>70328</v>
      </c>
    </row>
    <row r="13661" spans="1:24">
      <c r="A13661" s="33" t="s">
        <v>83925</v>
      </c>
      <c r="B13661" s="43" t="s">
        <v>61726</v>
      </c>
      <c r="C13661" s="53" t="s">
        <v>20737</v>
      </c>
      <c r="D13661" t="s">
        <v>35</v>
      </c>
      <c r="E13661" s="40" t="s">
        <v>61727</v>
      </c>
      <c r="F13661" t="s">
        <v>60303</v>
      </c>
      <c r="G13661" s="62" t="s">
        <v>41900</v>
      </c>
      <c r="H13661" s="62" t="s">
        <v>41901</v>
      </c>
      <c r="I13661" s="73">
        <v>348.83</v>
      </c>
      <c r="J13661" s="33" t="s">
        <v>12</v>
      </c>
      <c r="K13661" s="62" t="s">
        <v>1972</v>
      </c>
      <c r="L13661" s="33" t="s">
        <v>10538</v>
      </c>
      <c r="M13661" s="53">
        <v>1</v>
      </c>
      <c r="N13661" s="60" t="s">
        <v>61728</v>
      </c>
      <c r="O13661">
        <v>1.7</v>
      </c>
      <c r="P13661">
        <v>3</v>
      </c>
      <c r="Q13661" s="62" t="s">
        <v>61729</v>
      </c>
      <c r="V13661" s="62" t="s">
        <v>42810</v>
      </c>
      <c r="W13661" s="33" t="s">
        <v>20737</v>
      </c>
      <c r="X13661" t="s">
        <v>70328</v>
      </c>
    </row>
    <row r="13662" spans="1:24">
      <c r="A13662" s="33" t="s">
        <v>83926</v>
      </c>
      <c r="B13662" s="43" t="s">
        <v>61730</v>
      </c>
      <c r="C13662" s="53" t="s">
        <v>20737</v>
      </c>
      <c r="D13662" t="s">
        <v>35</v>
      </c>
      <c r="E13662" s="40" t="s">
        <v>61731</v>
      </c>
      <c r="F13662" t="s">
        <v>60303</v>
      </c>
      <c r="G13662" s="62" t="s">
        <v>41900</v>
      </c>
      <c r="H13662" s="62" t="s">
        <v>41901</v>
      </c>
      <c r="I13662" s="73">
        <v>348.83</v>
      </c>
      <c r="J13662" s="33" t="s">
        <v>12</v>
      </c>
      <c r="K13662" s="62" t="s">
        <v>1972</v>
      </c>
      <c r="L13662" s="33" t="s">
        <v>10538</v>
      </c>
      <c r="M13662" s="53">
        <v>1</v>
      </c>
      <c r="N13662" s="60" t="s">
        <v>61732</v>
      </c>
      <c r="O13662">
        <v>1.7</v>
      </c>
      <c r="P13662">
        <v>3</v>
      </c>
      <c r="Q13662" s="62" t="s">
        <v>61733</v>
      </c>
      <c r="V13662" s="62" t="s">
        <v>42810</v>
      </c>
      <c r="W13662" s="33" t="s">
        <v>20737</v>
      </c>
      <c r="X13662" t="s">
        <v>70328</v>
      </c>
    </row>
    <row r="13663" spans="1:24">
      <c r="A13663" s="33" t="s">
        <v>83927</v>
      </c>
      <c r="B13663" s="43" t="s">
        <v>61734</v>
      </c>
      <c r="C13663" s="53" t="s">
        <v>20737</v>
      </c>
      <c r="D13663" t="s">
        <v>35</v>
      </c>
      <c r="E13663" s="40" t="s">
        <v>61735</v>
      </c>
      <c r="F13663" t="s">
        <v>60303</v>
      </c>
      <c r="G13663" s="62" t="s">
        <v>41900</v>
      </c>
      <c r="H13663" s="62" t="s">
        <v>41901</v>
      </c>
      <c r="I13663" s="73">
        <v>348.83</v>
      </c>
      <c r="J13663" s="33" t="s">
        <v>12</v>
      </c>
      <c r="K13663" s="62" t="s">
        <v>1972</v>
      </c>
      <c r="L13663" s="33" t="s">
        <v>10538</v>
      </c>
      <c r="M13663" s="53">
        <v>1</v>
      </c>
      <c r="N13663" s="60" t="s">
        <v>61736</v>
      </c>
      <c r="O13663">
        <v>1.7</v>
      </c>
      <c r="P13663">
        <v>3</v>
      </c>
      <c r="Q13663" s="62" t="s">
        <v>61737</v>
      </c>
      <c r="V13663" s="62" t="s">
        <v>42810</v>
      </c>
      <c r="W13663" s="33" t="s">
        <v>20737</v>
      </c>
      <c r="X13663" t="s">
        <v>70328</v>
      </c>
    </row>
    <row r="13664" spans="1:24">
      <c r="A13664" s="33" t="s">
        <v>83928</v>
      </c>
      <c r="B13664" s="43" t="s">
        <v>61738</v>
      </c>
      <c r="C13664" s="53" t="s">
        <v>20737</v>
      </c>
      <c r="D13664" t="s">
        <v>35</v>
      </c>
      <c r="E13664" s="40" t="s">
        <v>61739</v>
      </c>
      <c r="F13664" t="s">
        <v>60303</v>
      </c>
      <c r="G13664" s="62" t="s">
        <v>41900</v>
      </c>
      <c r="H13664" s="62" t="s">
        <v>41901</v>
      </c>
      <c r="I13664" s="73">
        <v>348.83</v>
      </c>
      <c r="J13664" s="33" t="s">
        <v>12</v>
      </c>
      <c r="K13664" s="62" t="s">
        <v>1972</v>
      </c>
      <c r="L13664" s="33" t="s">
        <v>10538</v>
      </c>
      <c r="M13664" s="53">
        <v>1</v>
      </c>
      <c r="N13664" s="60" t="s">
        <v>61740</v>
      </c>
      <c r="O13664">
        <v>2.78</v>
      </c>
      <c r="P13664">
        <v>3</v>
      </c>
      <c r="Q13664" s="62" t="s">
        <v>61741</v>
      </c>
      <c r="V13664" s="62" t="s">
        <v>42810</v>
      </c>
      <c r="W13664" s="33" t="s">
        <v>20737</v>
      </c>
      <c r="X13664" t="s">
        <v>70328</v>
      </c>
    </row>
    <row r="13665" spans="1:24">
      <c r="A13665" s="33" t="s">
        <v>83929</v>
      </c>
      <c r="B13665" s="43" t="s">
        <v>61742</v>
      </c>
      <c r="C13665" s="53" t="s">
        <v>20737</v>
      </c>
      <c r="D13665" t="s">
        <v>35</v>
      </c>
      <c r="E13665" s="40" t="s">
        <v>61743</v>
      </c>
      <c r="F13665" t="s">
        <v>60303</v>
      </c>
      <c r="G13665" s="62" t="s">
        <v>41900</v>
      </c>
      <c r="H13665" s="62" t="s">
        <v>41901</v>
      </c>
      <c r="I13665" s="73">
        <v>358.15</v>
      </c>
      <c r="J13665" s="33" t="s">
        <v>12</v>
      </c>
      <c r="K13665" s="62" t="s">
        <v>1972</v>
      </c>
      <c r="L13665" s="33" t="s">
        <v>10538</v>
      </c>
      <c r="M13665" s="53">
        <v>1</v>
      </c>
      <c r="N13665" s="60" t="s">
        <v>61744</v>
      </c>
      <c r="O13665">
        <v>2.78</v>
      </c>
      <c r="P13665">
        <v>3</v>
      </c>
      <c r="Q13665" s="62" t="s">
        <v>61745</v>
      </c>
      <c r="V13665" s="62" t="s">
        <v>42810</v>
      </c>
      <c r="W13665" s="33" t="s">
        <v>20737</v>
      </c>
      <c r="X13665" t="s">
        <v>70328</v>
      </c>
    </row>
    <row r="13666" spans="1:24">
      <c r="A13666" s="33" t="s">
        <v>83930</v>
      </c>
      <c r="B13666" s="43" t="s">
        <v>61746</v>
      </c>
      <c r="C13666" s="53" t="s">
        <v>20737</v>
      </c>
      <c r="D13666" t="s">
        <v>35</v>
      </c>
      <c r="E13666" s="40" t="s">
        <v>61747</v>
      </c>
      <c r="F13666" t="s">
        <v>60303</v>
      </c>
      <c r="G13666" s="62" t="s">
        <v>41900</v>
      </c>
      <c r="H13666" s="62" t="s">
        <v>41901</v>
      </c>
      <c r="I13666" s="73">
        <v>382.13</v>
      </c>
      <c r="J13666" s="33" t="s">
        <v>12</v>
      </c>
      <c r="K13666" s="62" t="s">
        <v>1972</v>
      </c>
      <c r="L13666" s="33" t="s">
        <v>10538</v>
      </c>
      <c r="M13666" s="53">
        <v>1</v>
      </c>
      <c r="N13666" s="60" t="s">
        <v>61748</v>
      </c>
      <c r="O13666">
        <v>2.78</v>
      </c>
      <c r="P13666">
        <v>3</v>
      </c>
      <c r="Q13666" s="62" t="s">
        <v>61749</v>
      </c>
      <c r="V13666" s="62" t="s">
        <v>42810</v>
      </c>
      <c r="W13666" s="33" t="s">
        <v>20737</v>
      </c>
      <c r="X13666" t="s">
        <v>70328</v>
      </c>
    </row>
    <row r="13667" spans="1:24">
      <c r="A13667" s="33" t="s">
        <v>83931</v>
      </c>
      <c r="B13667" s="43" t="s">
        <v>61750</v>
      </c>
      <c r="C13667" s="53" t="s">
        <v>20737</v>
      </c>
      <c r="D13667" t="s">
        <v>35</v>
      </c>
      <c r="E13667" s="40" t="s">
        <v>61751</v>
      </c>
      <c r="F13667" t="s">
        <v>60303</v>
      </c>
      <c r="G13667" s="62" t="s">
        <v>41900</v>
      </c>
      <c r="H13667" s="62" t="s">
        <v>41901</v>
      </c>
      <c r="I13667" s="73">
        <v>382.13</v>
      </c>
      <c r="J13667" s="33" t="s">
        <v>12</v>
      </c>
      <c r="K13667" s="62" t="s">
        <v>1972</v>
      </c>
      <c r="L13667" s="33" t="s">
        <v>10538</v>
      </c>
      <c r="M13667" s="53">
        <v>1</v>
      </c>
      <c r="N13667" s="60" t="s">
        <v>61752</v>
      </c>
      <c r="O13667">
        <v>2.78</v>
      </c>
      <c r="P13667">
        <v>3</v>
      </c>
      <c r="Q13667" s="62" t="s">
        <v>61753</v>
      </c>
      <c r="V13667" s="62" t="s">
        <v>42810</v>
      </c>
      <c r="W13667" s="33" t="s">
        <v>20737</v>
      </c>
      <c r="X13667" t="s">
        <v>70328</v>
      </c>
    </row>
    <row r="13668" spans="1:24">
      <c r="A13668" s="33" t="s">
        <v>83932</v>
      </c>
      <c r="B13668" s="43" t="s">
        <v>61754</v>
      </c>
      <c r="C13668" s="53" t="s">
        <v>20737</v>
      </c>
      <c r="D13668" t="s">
        <v>35</v>
      </c>
      <c r="E13668" s="40" t="s">
        <v>61755</v>
      </c>
      <c r="F13668" t="s">
        <v>60303</v>
      </c>
      <c r="G13668" s="62" t="s">
        <v>41900</v>
      </c>
      <c r="H13668" s="62" t="s">
        <v>41901</v>
      </c>
      <c r="I13668" s="73">
        <v>409.05</v>
      </c>
      <c r="J13668" s="33" t="s">
        <v>12</v>
      </c>
      <c r="K13668" s="62" t="s">
        <v>1972</v>
      </c>
      <c r="L13668" s="33" t="s">
        <v>10538</v>
      </c>
      <c r="M13668" s="53">
        <v>1</v>
      </c>
      <c r="N13668" s="60" t="s">
        <v>61756</v>
      </c>
      <c r="O13668">
        <v>3.8</v>
      </c>
      <c r="P13668">
        <v>3</v>
      </c>
      <c r="Q13668" s="62" t="s">
        <v>61757</v>
      </c>
      <c r="V13668" s="62" t="s">
        <v>42810</v>
      </c>
      <c r="W13668" s="33" t="s">
        <v>20737</v>
      </c>
      <c r="X13668" t="s">
        <v>70328</v>
      </c>
    </row>
    <row r="13669" spans="1:24">
      <c r="A13669" s="33" t="s">
        <v>83933</v>
      </c>
      <c r="B13669" s="43" t="s">
        <v>61758</v>
      </c>
      <c r="C13669" s="53" t="s">
        <v>20737</v>
      </c>
      <c r="D13669" t="s">
        <v>35</v>
      </c>
      <c r="E13669" s="40" t="s">
        <v>61759</v>
      </c>
      <c r="F13669" t="s">
        <v>60303</v>
      </c>
      <c r="G13669" s="62" t="s">
        <v>41900</v>
      </c>
      <c r="H13669" s="62" t="s">
        <v>41901</v>
      </c>
      <c r="I13669" s="73">
        <v>527.33000000000004</v>
      </c>
      <c r="J13669" s="33" t="s">
        <v>12</v>
      </c>
      <c r="K13669" s="62" t="s">
        <v>1972</v>
      </c>
      <c r="L13669" s="33" t="s">
        <v>10538</v>
      </c>
      <c r="M13669" s="53">
        <v>1</v>
      </c>
      <c r="N13669" s="60" t="s">
        <v>61760</v>
      </c>
      <c r="O13669">
        <v>3.8</v>
      </c>
      <c r="P13669">
        <v>3</v>
      </c>
      <c r="Q13669" s="62" t="s">
        <v>61761</v>
      </c>
      <c r="V13669" s="62" t="s">
        <v>42810</v>
      </c>
      <c r="W13669" s="33" t="s">
        <v>20737</v>
      </c>
      <c r="X13669" t="s">
        <v>70328</v>
      </c>
    </row>
    <row r="13670" spans="1:24">
      <c r="A13670" s="33" t="s">
        <v>83934</v>
      </c>
      <c r="B13670" s="43" t="s">
        <v>61762</v>
      </c>
      <c r="C13670" s="53" t="s">
        <v>20737</v>
      </c>
      <c r="D13670" t="s">
        <v>35</v>
      </c>
      <c r="E13670" s="40" t="s">
        <v>61763</v>
      </c>
      <c r="F13670" t="s">
        <v>60303</v>
      </c>
      <c r="G13670" s="62" t="s">
        <v>41900</v>
      </c>
      <c r="H13670" s="62" t="s">
        <v>41901</v>
      </c>
      <c r="I13670" s="73">
        <v>576.41</v>
      </c>
      <c r="J13670" s="33" t="s">
        <v>12</v>
      </c>
      <c r="K13670" s="62" t="s">
        <v>1972</v>
      </c>
      <c r="L13670" s="33" t="s">
        <v>10538</v>
      </c>
      <c r="M13670" s="53">
        <v>1</v>
      </c>
      <c r="N13670" s="60" t="s">
        <v>61764</v>
      </c>
      <c r="O13670">
        <v>3.8</v>
      </c>
      <c r="P13670">
        <v>3</v>
      </c>
      <c r="Q13670" s="62" t="s">
        <v>61765</v>
      </c>
      <c r="V13670" s="62" t="s">
        <v>42810</v>
      </c>
      <c r="W13670" s="33" t="s">
        <v>20737</v>
      </c>
      <c r="X13670" t="s">
        <v>70328</v>
      </c>
    </row>
    <row r="13671" spans="1:24">
      <c r="A13671" s="33" t="s">
        <v>83935</v>
      </c>
      <c r="B13671" s="43" t="s">
        <v>61766</v>
      </c>
      <c r="C13671" s="53" t="s">
        <v>20737</v>
      </c>
      <c r="D13671" t="s">
        <v>35</v>
      </c>
      <c r="E13671" s="40" t="s">
        <v>61767</v>
      </c>
      <c r="F13671" t="s">
        <v>60303</v>
      </c>
      <c r="G13671" s="62" t="s">
        <v>41900</v>
      </c>
      <c r="H13671" s="62" t="s">
        <v>41901</v>
      </c>
      <c r="I13671" s="73">
        <v>342.23</v>
      </c>
      <c r="J13671" s="33" t="s">
        <v>12</v>
      </c>
      <c r="K13671" s="62" t="s">
        <v>1972</v>
      </c>
      <c r="L13671" s="33" t="s">
        <v>10538</v>
      </c>
      <c r="M13671" s="53">
        <v>1</v>
      </c>
      <c r="N13671" s="60" t="s">
        <v>61768</v>
      </c>
      <c r="O13671">
        <v>2.85</v>
      </c>
      <c r="P13671">
        <v>3</v>
      </c>
      <c r="Q13671" s="62" t="s">
        <v>61769</v>
      </c>
      <c r="V13671" s="62" t="s">
        <v>42810</v>
      </c>
      <c r="W13671" s="33" t="s">
        <v>20737</v>
      </c>
      <c r="X13671" t="s">
        <v>70328</v>
      </c>
    </row>
    <row r="13672" spans="1:24">
      <c r="A13672" s="33" t="s">
        <v>83936</v>
      </c>
      <c r="B13672" s="43" t="s">
        <v>61770</v>
      </c>
      <c r="C13672" s="53" t="s">
        <v>20737</v>
      </c>
      <c r="D13672" t="s">
        <v>35</v>
      </c>
      <c r="E13672" s="40" t="s">
        <v>61771</v>
      </c>
      <c r="F13672" t="s">
        <v>60303</v>
      </c>
      <c r="G13672" s="62" t="s">
        <v>41900</v>
      </c>
      <c r="H13672" s="62" t="s">
        <v>41901</v>
      </c>
      <c r="I13672" s="73">
        <v>342.23</v>
      </c>
      <c r="J13672" s="33" t="s">
        <v>12</v>
      </c>
      <c r="K13672" s="62" t="s">
        <v>1972</v>
      </c>
      <c r="L13672" s="33" t="s">
        <v>10538</v>
      </c>
      <c r="M13672" s="53">
        <v>1</v>
      </c>
      <c r="N13672" s="60" t="s">
        <v>61772</v>
      </c>
      <c r="O13672">
        <v>2.85</v>
      </c>
      <c r="P13672">
        <v>3</v>
      </c>
      <c r="Q13672" s="62" t="s">
        <v>61773</v>
      </c>
      <c r="V13672" s="62" t="s">
        <v>42810</v>
      </c>
      <c r="W13672" s="33" t="s">
        <v>20737</v>
      </c>
      <c r="X13672" t="s">
        <v>70328</v>
      </c>
    </row>
    <row r="13673" spans="1:24">
      <c r="A13673" s="33" t="s">
        <v>83937</v>
      </c>
      <c r="B13673" s="43" t="s">
        <v>61774</v>
      </c>
      <c r="C13673" s="53" t="s">
        <v>20737</v>
      </c>
      <c r="D13673" t="s">
        <v>35</v>
      </c>
      <c r="E13673" s="40" t="s">
        <v>61775</v>
      </c>
      <c r="F13673" t="s">
        <v>60303</v>
      </c>
      <c r="G13673" s="62" t="s">
        <v>41900</v>
      </c>
      <c r="H13673" s="62" t="s">
        <v>41901</v>
      </c>
      <c r="I13673" s="73">
        <v>334.89</v>
      </c>
      <c r="J13673" s="33" t="s">
        <v>12</v>
      </c>
      <c r="K13673" s="62" t="s">
        <v>1972</v>
      </c>
      <c r="L13673" s="33" t="s">
        <v>10538</v>
      </c>
      <c r="M13673" s="53">
        <v>1</v>
      </c>
      <c r="N13673" s="60" t="s">
        <v>61776</v>
      </c>
      <c r="O13673">
        <v>2.85</v>
      </c>
      <c r="P13673">
        <v>3</v>
      </c>
      <c r="Q13673" s="62" t="s">
        <v>61777</v>
      </c>
      <c r="V13673" s="62" t="s">
        <v>42810</v>
      </c>
      <c r="W13673" s="33" t="s">
        <v>20737</v>
      </c>
      <c r="X13673" t="s">
        <v>70328</v>
      </c>
    </row>
    <row r="13674" spans="1:24">
      <c r="A13674" s="33" t="s">
        <v>83938</v>
      </c>
      <c r="B13674" s="43" t="s">
        <v>61778</v>
      </c>
      <c r="C13674" s="53" t="s">
        <v>20737</v>
      </c>
      <c r="D13674" t="s">
        <v>35</v>
      </c>
      <c r="E13674" s="40" t="s">
        <v>61779</v>
      </c>
      <c r="F13674" t="s">
        <v>60303</v>
      </c>
      <c r="G13674" s="62" t="s">
        <v>41900</v>
      </c>
      <c r="H13674" s="62" t="s">
        <v>41901</v>
      </c>
      <c r="I13674" s="73">
        <v>334.89</v>
      </c>
      <c r="J13674" s="33" t="s">
        <v>12</v>
      </c>
      <c r="K13674" s="62" t="s">
        <v>1972</v>
      </c>
      <c r="L13674" s="33" t="s">
        <v>10538</v>
      </c>
      <c r="M13674" s="53">
        <v>1</v>
      </c>
      <c r="N13674" s="60" t="s">
        <v>61780</v>
      </c>
      <c r="O13674">
        <v>2.85</v>
      </c>
      <c r="P13674">
        <v>3</v>
      </c>
      <c r="Q13674" s="62" t="s">
        <v>61781</v>
      </c>
      <c r="V13674" s="62" t="s">
        <v>42810</v>
      </c>
      <c r="W13674" s="33" t="s">
        <v>20737</v>
      </c>
      <c r="X13674" t="s">
        <v>70328</v>
      </c>
    </row>
    <row r="13675" spans="1:24">
      <c r="A13675" s="33" t="s">
        <v>83939</v>
      </c>
      <c r="B13675" s="43" t="s">
        <v>61782</v>
      </c>
      <c r="C13675" s="53" t="s">
        <v>20737</v>
      </c>
      <c r="D13675" t="s">
        <v>35</v>
      </c>
      <c r="E13675" s="40" t="s">
        <v>61783</v>
      </c>
      <c r="F13675" t="s">
        <v>60303</v>
      </c>
      <c r="G13675" s="62" t="s">
        <v>41900</v>
      </c>
      <c r="H13675" s="62" t="s">
        <v>41901</v>
      </c>
      <c r="I13675" s="73">
        <v>349.36</v>
      </c>
      <c r="J13675" s="33" t="s">
        <v>12</v>
      </c>
      <c r="K13675" s="62" t="s">
        <v>1972</v>
      </c>
      <c r="L13675" s="33" t="s">
        <v>10538</v>
      </c>
      <c r="M13675" s="53">
        <v>1</v>
      </c>
      <c r="N13675" s="60" t="s">
        <v>61784</v>
      </c>
      <c r="O13675">
        <v>2.85</v>
      </c>
      <c r="P13675">
        <v>3</v>
      </c>
      <c r="Q13675" s="62" t="s">
        <v>61785</v>
      </c>
      <c r="V13675" s="62" t="s">
        <v>42810</v>
      </c>
      <c r="W13675" s="33" t="s">
        <v>20737</v>
      </c>
      <c r="X13675" t="s">
        <v>70328</v>
      </c>
    </row>
    <row r="13676" spans="1:24">
      <c r="A13676" s="33" t="s">
        <v>83940</v>
      </c>
      <c r="B13676" s="43" t="s">
        <v>61786</v>
      </c>
      <c r="C13676" s="53" t="s">
        <v>20737</v>
      </c>
      <c r="D13676" t="s">
        <v>35</v>
      </c>
      <c r="E13676" s="40" t="s">
        <v>61787</v>
      </c>
      <c r="F13676" t="s">
        <v>60303</v>
      </c>
      <c r="G13676" s="62" t="s">
        <v>41900</v>
      </c>
      <c r="H13676" s="62" t="s">
        <v>41901</v>
      </c>
      <c r="I13676" s="73">
        <v>360.16</v>
      </c>
      <c r="J13676" s="33" t="s">
        <v>12</v>
      </c>
      <c r="K13676" s="62" t="s">
        <v>1972</v>
      </c>
      <c r="L13676" s="33" t="s">
        <v>10538</v>
      </c>
      <c r="M13676" s="53">
        <v>1</v>
      </c>
      <c r="N13676" s="60" t="s">
        <v>61788</v>
      </c>
      <c r="O13676">
        <v>2.85</v>
      </c>
      <c r="P13676">
        <v>3</v>
      </c>
      <c r="Q13676" s="62" t="s">
        <v>61789</v>
      </c>
      <c r="V13676" s="62" t="s">
        <v>42810</v>
      </c>
      <c r="W13676" s="33" t="s">
        <v>20737</v>
      </c>
      <c r="X13676" t="s">
        <v>70328</v>
      </c>
    </row>
    <row r="13677" spans="1:24">
      <c r="A13677" s="33" t="s">
        <v>83941</v>
      </c>
      <c r="B13677" s="43" t="s">
        <v>61790</v>
      </c>
      <c r="C13677" s="53" t="s">
        <v>20737</v>
      </c>
      <c r="D13677" t="s">
        <v>35</v>
      </c>
      <c r="E13677" s="40" t="s">
        <v>61791</v>
      </c>
      <c r="F13677" t="s">
        <v>60303</v>
      </c>
      <c r="G13677" s="62" t="s">
        <v>41900</v>
      </c>
      <c r="H13677" s="62" t="s">
        <v>41901</v>
      </c>
      <c r="I13677" s="73">
        <v>370.79</v>
      </c>
      <c r="J13677" s="33" t="s">
        <v>12</v>
      </c>
      <c r="K13677" s="62" t="s">
        <v>1972</v>
      </c>
      <c r="L13677" s="33" t="s">
        <v>10538</v>
      </c>
      <c r="M13677" s="53">
        <v>1</v>
      </c>
      <c r="N13677" s="60" t="s">
        <v>61792</v>
      </c>
      <c r="O13677">
        <v>2.85</v>
      </c>
      <c r="P13677">
        <v>3</v>
      </c>
      <c r="Q13677" s="62" t="s">
        <v>61793</v>
      </c>
      <c r="V13677" s="62" t="s">
        <v>42810</v>
      </c>
      <c r="W13677" s="33" t="s">
        <v>20737</v>
      </c>
      <c r="X13677" t="s">
        <v>70328</v>
      </c>
    </row>
    <row r="13678" spans="1:24">
      <c r="A13678" s="33" t="s">
        <v>83942</v>
      </c>
      <c r="B13678" s="43" t="s">
        <v>61794</v>
      </c>
      <c r="C13678" s="53" t="s">
        <v>20737</v>
      </c>
      <c r="D13678" t="s">
        <v>35</v>
      </c>
      <c r="E13678" s="40" t="s">
        <v>61795</v>
      </c>
      <c r="F13678" t="s">
        <v>60303</v>
      </c>
      <c r="G13678" s="62" t="s">
        <v>41900</v>
      </c>
      <c r="H13678" s="62" t="s">
        <v>41901</v>
      </c>
      <c r="I13678" s="73">
        <v>381.41</v>
      </c>
      <c r="J13678" s="33" t="s">
        <v>12</v>
      </c>
      <c r="K13678" s="62" t="s">
        <v>1972</v>
      </c>
      <c r="L13678" s="33" t="s">
        <v>10538</v>
      </c>
      <c r="M13678" s="53">
        <v>1</v>
      </c>
      <c r="N13678" s="60" t="s">
        <v>61796</v>
      </c>
      <c r="O13678">
        <v>2.85</v>
      </c>
      <c r="P13678">
        <v>3</v>
      </c>
      <c r="Q13678" s="62" t="s">
        <v>61797</v>
      </c>
      <c r="V13678" s="62" t="s">
        <v>42810</v>
      </c>
      <c r="W13678" s="33" t="s">
        <v>20737</v>
      </c>
      <c r="X13678" t="s">
        <v>70328</v>
      </c>
    </row>
    <row r="13679" spans="1:24">
      <c r="A13679" s="33" t="s">
        <v>83943</v>
      </c>
      <c r="B13679" s="43" t="s">
        <v>61798</v>
      </c>
      <c r="C13679" s="53" t="s">
        <v>20737</v>
      </c>
      <c r="D13679" t="s">
        <v>35</v>
      </c>
      <c r="E13679" s="40" t="s">
        <v>61799</v>
      </c>
      <c r="F13679" t="s">
        <v>60303</v>
      </c>
      <c r="G13679" s="62" t="s">
        <v>41900</v>
      </c>
      <c r="H13679" s="62" t="s">
        <v>41901</v>
      </c>
      <c r="I13679" s="73">
        <v>409.05</v>
      </c>
      <c r="J13679" s="33" t="s">
        <v>12</v>
      </c>
      <c r="K13679" s="62" t="s">
        <v>1972</v>
      </c>
      <c r="L13679" s="33" t="s">
        <v>10538</v>
      </c>
      <c r="M13679" s="53">
        <v>1</v>
      </c>
      <c r="N13679" s="60" t="s">
        <v>61800</v>
      </c>
      <c r="O13679">
        <v>2.85</v>
      </c>
      <c r="P13679">
        <v>3</v>
      </c>
      <c r="Q13679" s="62" t="s">
        <v>61801</v>
      </c>
      <c r="V13679" s="62" t="s">
        <v>42810</v>
      </c>
      <c r="W13679" s="33" t="s">
        <v>20737</v>
      </c>
      <c r="X13679" t="s">
        <v>70328</v>
      </c>
    </row>
    <row r="13680" spans="1:24">
      <c r="A13680" s="33" t="s">
        <v>83944</v>
      </c>
      <c r="B13680" s="43" t="s">
        <v>61802</v>
      </c>
      <c r="C13680" s="53" t="s">
        <v>20737</v>
      </c>
      <c r="D13680" t="s">
        <v>35</v>
      </c>
      <c r="E13680" s="40" t="s">
        <v>61803</v>
      </c>
      <c r="F13680" t="s">
        <v>60303</v>
      </c>
      <c r="G13680" s="62" t="s">
        <v>41900</v>
      </c>
      <c r="H13680" s="62" t="s">
        <v>41901</v>
      </c>
      <c r="I13680" s="73">
        <v>409.05</v>
      </c>
      <c r="J13680" s="33" t="s">
        <v>12</v>
      </c>
      <c r="K13680" s="62" t="s">
        <v>1972</v>
      </c>
      <c r="L13680" s="33" t="s">
        <v>10538</v>
      </c>
      <c r="M13680" s="53">
        <v>1</v>
      </c>
      <c r="N13680" s="60" t="s">
        <v>61804</v>
      </c>
      <c r="O13680">
        <v>2.85</v>
      </c>
      <c r="P13680">
        <v>3</v>
      </c>
      <c r="Q13680" s="62" t="s">
        <v>61805</v>
      </c>
      <c r="V13680" s="62" t="s">
        <v>42810</v>
      </c>
      <c r="W13680" s="33" t="s">
        <v>20737</v>
      </c>
      <c r="X13680" t="s">
        <v>70328</v>
      </c>
    </row>
    <row r="13681" spans="1:24">
      <c r="A13681" s="33" t="s">
        <v>83945</v>
      </c>
      <c r="B13681" s="43" t="s">
        <v>61806</v>
      </c>
      <c r="C13681" s="53" t="s">
        <v>20737</v>
      </c>
      <c r="D13681" t="s">
        <v>35</v>
      </c>
      <c r="E13681" s="40" t="s">
        <v>61807</v>
      </c>
      <c r="F13681" t="s">
        <v>60303</v>
      </c>
      <c r="G13681" s="62" t="s">
        <v>41900</v>
      </c>
      <c r="H13681" s="62" t="s">
        <v>41901</v>
      </c>
      <c r="I13681" s="73">
        <v>440.36</v>
      </c>
      <c r="J13681" s="33" t="s">
        <v>12</v>
      </c>
      <c r="K13681" s="62" t="s">
        <v>1972</v>
      </c>
      <c r="L13681" s="33" t="s">
        <v>10538</v>
      </c>
      <c r="M13681" s="53">
        <v>1</v>
      </c>
      <c r="N13681" s="60" t="s">
        <v>61808</v>
      </c>
      <c r="O13681">
        <v>2.85</v>
      </c>
      <c r="P13681">
        <v>3</v>
      </c>
      <c r="Q13681" s="62" t="s">
        <v>61809</v>
      </c>
      <c r="V13681" s="62" t="s">
        <v>42810</v>
      </c>
      <c r="W13681" s="33" t="s">
        <v>20737</v>
      </c>
      <c r="X13681" t="s">
        <v>70328</v>
      </c>
    </row>
    <row r="13682" spans="1:24">
      <c r="A13682" s="33" t="s">
        <v>83946</v>
      </c>
      <c r="B13682" s="43" t="s">
        <v>61810</v>
      </c>
      <c r="C13682" s="53" t="s">
        <v>20737</v>
      </c>
      <c r="D13682" t="s">
        <v>35</v>
      </c>
      <c r="E13682" s="40" t="s">
        <v>61811</v>
      </c>
      <c r="F13682" t="s">
        <v>60303</v>
      </c>
      <c r="G13682" s="62" t="s">
        <v>41900</v>
      </c>
      <c r="H13682" s="62" t="s">
        <v>41901</v>
      </c>
      <c r="I13682" s="73">
        <v>504.26</v>
      </c>
      <c r="J13682" s="33" t="s">
        <v>10</v>
      </c>
      <c r="K13682" s="62" t="s">
        <v>1972</v>
      </c>
      <c r="L13682" s="33" t="s">
        <v>10538</v>
      </c>
      <c r="M13682" s="53">
        <v>1</v>
      </c>
      <c r="N13682" s="60" t="s">
        <v>61812</v>
      </c>
      <c r="O13682">
        <v>4.55</v>
      </c>
      <c r="P13682">
        <v>3</v>
      </c>
      <c r="Q13682" s="62" t="s">
        <v>61813</v>
      </c>
      <c r="V13682" s="62" t="s">
        <v>42810</v>
      </c>
      <c r="W13682" s="33" t="s">
        <v>20737</v>
      </c>
      <c r="X13682" t="s">
        <v>70328</v>
      </c>
    </row>
    <row r="13683" spans="1:24">
      <c r="A13683" s="33" t="s">
        <v>83947</v>
      </c>
      <c r="B13683" s="43" t="s">
        <v>61814</v>
      </c>
      <c r="C13683" s="53" t="s">
        <v>20737</v>
      </c>
      <c r="D13683" t="s">
        <v>35</v>
      </c>
      <c r="E13683" s="40" t="s">
        <v>61815</v>
      </c>
      <c r="F13683" t="s">
        <v>60303</v>
      </c>
      <c r="G13683" s="62" t="s">
        <v>41900</v>
      </c>
      <c r="H13683" s="62" t="s">
        <v>41901</v>
      </c>
      <c r="I13683" s="73">
        <v>646.52</v>
      </c>
      <c r="J13683" s="33" t="s">
        <v>12</v>
      </c>
      <c r="K13683" s="62" t="s">
        <v>1972</v>
      </c>
      <c r="L13683" s="33" t="s">
        <v>10538</v>
      </c>
      <c r="M13683" s="53">
        <v>1</v>
      </c>
      <c r="N13683" s="60" t="s">
        <v>61816</v>
      </c>
      <c r="O13683">
        <v>4.55</v>
      </c>
      <c r="P13683">
        <v>3</v>
      </c>
      <c r="Q13683" s="62" t="s">
        <v>61817</v>
      </c>
      <c r="V13683" s="62" t="s">
        <v>42810</v>
      </c>
      <c r="W13683" s="33" t="s">
        <v>20737</v>
      </c>
      <c r="X13683" t="s">
        <v>70328</v>
      </c>
    </row>
    <row r="13684" spans="1:24">
      <c r="A13684" s="33" t="s">
        <v>83948</v>
      </c>
      <c r="B13684" s="43" t="s">
        <v>61818</v>
      </c>
      <c r="C13684" s="53" t="s">
        <v>20737</v>
      </c>
      <c r="D13684" t="s">
        <v>35</v>
      </c>
      <c r="E13684" s="40" t="s">
        <v>61819</v>
      </c>
      <c r="F13684" t="s">
        <v>60303</v>
      </c>
      <c r="G13684" s="62" t="s">
        <v>41900</v>
      </c>
      <c r="H13684" s="62" t="s">
        <v>41901</v>
      </c>
      <c r="I13684" s="73">
        <v>646.52</v>
      </c>
      <c r="J13684" s="33" t="s">
        <v>12</v>
      </c>
      <c r="K13684" s="62" t="s">
        <v>1972</v>
      </c>
      <c r="L13684" s="33" t="s">
        <v>10538</v>
      </c>
      <c r="M13684" s="53">
        <v>1</v>
      </c>
      <c r="N13684" s="60" t="s">
        <v>61820</v>
      </c>
      <c r="O13684">
        <v>4.55</v>
      </c>
      <c r="P13684">
        <v>3</v>
      </c>
      <c r="Q13684" s="62" t="s">
        <v>61821</v>
      </c>
      <c r="V13684" s="62" t="s">
        <v>42810</v>
      </c>
      <c r="W13684" s="33" t="s">
        <v>20737</v>
      </c>
      <c r="X13684" t="s">
        <v>70328</v>
      </c>
    </row>
    <row r="13685" spans="1:24">
      <c r="A13685" s="33" t="s">
        <v>83949</v>
      </c>
      <c r="B13685" s="43" t="s">
        <v>61822</v>
      </c>
      <c r="C13685" s="53" t="s">
        <v>20737</v>
      </c>
      <c r="D13685" t="s">
        <v>35</v>
      </c>
      <c r="E13685" s="40" t="s">
        <v>61823</v>
      </c>
      <c r="F13685" t="s">
        <v>60303</v>
      </c>
      <c r="G13685" s="62" t="s">
        <v>41900</v>
      </c>
      <c r="H13685" s="62" t="s">
        <v>41901</v>
      </c>
      <c r="I13685" s="73">
        <v>911.84</v>
      </c>
      <c r="J13685" s="33" t="s">
        <v>12</v>
      </c>
      <c r="K13685" s="62" t="s">
        <v>1972</v>
      </c>
      <c r="L13685" s="33" t="s">
        <v>10538</v>
      </c>
      <c r="M13685" s="53">
        <v>1</v>
      </c>
      <c r="N13685" s="60" t="s">
        <v>61824</v>
      </c>
      <c r="O13685">
        <v>4.55</v>
      </c>
      <c r="P13685">
        <v>3</v>
      </c>
      <c r="Q13685" s="62" t="s">
        <v>61825</v>
      </c>
      <c r="V13685" s="62" t="s">
        <v>42810</v>
      </c>
      <c r="W13685" s="33" t="s">
        <v>20737</v>
      </c>
      <c r="X13685" t="s">
        <v>70328</v>
      </c>
    </row>
    <row r="13686" spans="1:24">
      <c r="A13686" s="33" t="s">
        <v>83950</v>
      </c>
      <c r="B13686" s="43" t="s">
        <v>61826</v>
      </c>
      <c r="C13686" s="53" t="s">
        <v>20737</v>
      </c>
      <c r="D13686" t="s">
        <v>35</v>
      </c>
      <c r="E13686" s="40" t="s">
        <v>61827</v>
      </c>
      <c r="F13686" t="s">
        <v>60303</v>
      </c>
      <c r="G13686" s="62" t="s">
        <v>41900</v>
      </c>
      <c r="H13686" s="62" t="s">
        <v>41901</v>
      </c>
      <c r="I13686" s="73">
        <v>1034.1500000000001</v>
      </c>
      <c r="J13686" s="33" t="s">
        <v>12</v>
      </c>
      <c r="K13686" s="62" t="s">
        <v>1972</v>
      </c>
      <c r="L13686" s="33" t="s">
        <v>10538</v>
      </c>
      <c r="M13686" s="53">
        <v>1</v>
      </c>
      <c r="N13686" s="60" t="s">
        <v>61828</v>
      </c>
      <c r="O13686">
        <v>6.75</v>
      </c>
      <c r="P13686">
        <v>3</v>
      </c>
      <c r="Q13686" s="62" t="s">
        <v>61829</v>
      </c>
      <c r="V13686" s="62" t="s">
        <v>42810</v>
      </c>
      <c r="W13686" s="33" t="s">
        <v>20737</v>
      </c>
      <c r="X13686" t="s">
        <v>70328</v>
      </c>
    </row>
    <row r="13687" spans="1:24">
      <c r="A13687" s="33" t="s">
        <v>83951</v>
      </c>
      <c r="B13687" s="43" t="s">
        <v>61830</v>
      </c>
      <c r="C13687" s="53" t="s">
        <v>20737</v>
      </c>
      <c r="D13687" t="s">
        <v>35</v>
      </c>
      <c r="E13687" s="40" t="s">
        <v>61831</v>
      </c>
      <c r="F13687" t="s">
        <v>60303</v>
      </c>
      <c r="G13687" s="62" t="s">
        <v>41900</v>
      </c>
      <c r="H13687" s="62" t="s">
        <v>41901</v>
      </c>
      <c r="I13687" s="73">
        <v>1292.69</v>
      </c>
      <c r="J13687" s="33" t="s">
        <v>12</v>
      </c>
      <c r="K13687" s="62" t="s">
        <v>1972</v>
      </c>
      <c r="L13687" s="33" t="s">
        <v>10538</v>
      </c>
      <c r="M13687" s="53">
        <v>1</v>
      </c>
      <c r="N13687" s="60" t="s">
        <v>61832</v>
      </c>
      <c r="O13687">
        <v>6.75</v>
      </c>
      <c r="P13687">
        <v>3</v>
      </c>
      <c r="Q13687" s="62" t="s">
        <v>61833</v>
      </c>
      <c r="V13687" s="62" t="s">
        <v>42810</v>
      </c>
      <c r="W13687" s="33" t="s">
        <v>20737</v>
      </c>
      <c r="X13687" t="s">
        <v>70328</v>
      </c>
    </row>
    <row r="13688" spans="1:24">
      <c r="A13688" s="33" t="s">
        <v>83952</v>
      </c>
      <c r="B13688" s="43" t="s">
        <v>61834</v>
      </c>
      <c r="C13688" s="53" t="s">
        <v>20737</v>
      </c>
      <c r="D13688" t="s">
        <v>35</v>
      </c>
      <c r="E13688" s="40" t="s">
        <v>61835</v>
      </c>
      <c r="F13688" t="s">
        <v>60303</v>
      </c>
      <c r="G13688" s="62" t="s">
        <v>41900</v>
      </c>
      <c r="H13688" s="62" t="s">
        <v>41901</v>
      </c>
      <c r="I13688" s="73">
        <v>383.78</v>
      </c>
      <c r="J13688" s="33" t="s">
        <v>12</v>
      </c>
      <c r="K13688" s="62" t="s">
        <v>1972</v>
      </c>
      <c r="L13688" s="33" t="s">
        <v>10538</v>
      </c>
      <c r="M13688" s="53">
        <v>1</v>
      </c>
      <c r="N13688" s="60" t="s">
        <v>61836</v>
      </c>
      <c r="O13688">
        <v>2.85</v>
      </c>
      <c r="P13688">
        <v>3</v>
      </c>
      <c r="Q13688" s="62" t="s">
        <v>61837</v>
      </c>
      <c r="V13688" s="62" t="s">
        <v>42810</v>
      </c>
      <c r="W13688" s="33" t="s">
        <v>20737</v>
      </c>
      <c r="X13688" t="s">
        <v>70328</v>
      </c>
    </row>
    <row r="13689" spans="1:24">
      <c r="A13689" s="33" t="s">
        <v>83953</v>
      </c>
      <c r="B13689" s="43" t="s">
        <v>61838</v>
      </c>
      <c r="C13689" s="53" t="s">
        <v>20737</v>
      </c>
      <c r="D13689" t="s">
        <v>35</v>
      </c>
      <c r="E13689" s="40" t="s">
        <v>61839</v>
      </c>
      <c r="F13689" t="s">
        <v>60303</v>
      </c>
      <c r="G13689" s="62" t="s">
        <v>41900</v>
      </c>
      <c r="H13689" s="62" t="s">
        <v>41901</v>
      </c>
      <c r="I13689" s="73">
        <v>383.78</v>
      </c>
      <c r="J13689" s="33" t="s">
        <v>12</v>
      </c>
      <c r="K13689" s="62" t="s">
        <v>1972</v>
      </c>
      <c r="L13689" s="33" t="s">
        <v>10538</v>
      </c>
      <c r="M13689" s="53">
        <v>1</v>
      </c>
      <c r="N13689" s="60" t="s">
        <v>61840</v>
      </c>
      <c r="O13689">
        <v>2.85</v>
      </c>
      <c r="P13689">
        <v>3</v>
      </c>
      <c r="Q13689" s="62" t="s">
        <v>61841</v>
      </c>
      <c r="V13689" s="62" t="s">
        <v>42810</v>
      </c>
      <c r="W13689" s="33" t="s">
        <v>20737</v>
      </c>
      <c r="X13689" t="s">
        <v>70328</v>
      </c>
    </row>
    <row r="13690" spans="1:24">
      <c r="A13690" s="33" t="s">
        <v>83954</v>
      </c>
      <c r="B13690" s="43" t="s">
        <v>61842</v>
      </c>
      <c r="C13690" s="53" t="s">
        <v>20737</v>
      </c>
      <c r="D13690" t="s">
        <v>35</v>
      </c>
      <c r="E13690" s="40" t="s">
        <v>61843</v>
      </c>
      <c r="F13690" t="s">
        <v>60303</v>
      </c>
      <c r="G13690" s="62" t="s">
        <v>41900</v>
      </c>
      <c r="H13690" s="62" t="s">
        <v>41901</v>
      </c>
      <c r="I13690" s="73">
        <v>383.78</v>
      </c>
      <c r="J13690" s="33" t="s">
        <v>12</v>
      </c>
      <c r="K13690" s="62" t="s">
        <v>1972</v>
      </c>
      <c r="L13690" s="33" t="s">
        <v>10538</v>
      </c>
      <c r="M13690" s="53">
        <v>1</v>
      </c>
      <c r="N13690" s="60" t="s">
        <v>61844</v>
      </c>
      <c r="O13690">
        <v>2.85</v>
      </c>
      <c r="P13690">
        <v>3</v>
      </c>
      <c r="Q13690" s="62" t="s">
        <v>61845</v>
      </c>
      <c r="V13690" s="62" t="s">
        <v>42810</v>
      </c>
      <c r="W13690" s="33" t="s">
        <v>20737</v>
      </c>
      <c r="X13690" t="s">
        <v>70328</v>
      </c>
    </row>
    <row r="13691" spans="1:24">
      <c r="A13691" s="33" t="s">
        <v>83955</v>
      </c>
      <c r="B13691" s="43" t="s">
        <v>61846</v>
      </c>
      <c r="C13691" s="53" t="s">
        <v>20737</v>
      </c>
      <c r="D13691" t="s">
        <v>35</v>
      </c>
      <c r="E13691" s="40" t="s">
        <v>61847</v>
      </c>
      <c r="F13691" t="s">
        <v>60303</v>
      </c>
      <c r="G13691" s="62" t="s">
        <v>41900</v>
      </c>
      <c r="H13691" s="62" t="s">
        <v>41901</v>
      </c>
      <c r="I13691" s="73">
        <v>383.78</v>
      </c>
      <c r="J13691" s="33" t="s">
        <v>12</v>
      </c>
      <c r="K13691" s="62" t="s">
        <v>1972</v>
      </c>
      <c r="L13691" s="33" t="s">
        <v>10538</v>
      </c>
      <c r="M13691" s="53">
        <v>1</v>
      </c>
      <c r="N13691" s="60" t="s">
        <v>61848</v>
      </c>
      <c r="O13691">
        <v>2.85</v>
      </c>
      <c r="P13691">
        <v>3</v>
      </c>
      <c r="Q13691" s="62" t="s">
        <v>61849</v>
      </c>
      <c r="V13691" s="62" t="s">
        <v>42810</v>
      </c>
      <c r="W13691" s="33" t="s">
        <v>20737</v>
      </c>
      <c r="X13691" t="s">
        <v>70328</v>
      </c>
    </row>
    <row r="13692" spans="1:24">
      <c r="A13692" s="33" t="s">
        <v>83956</v>
      </c>
      <c r="B13692" s="43" t="s">
        <v>61850</v>
      </c>
      <c r="C13692" s="53" t="s">
        <v>20737</v>
      </c>
      <c r="D13692" t="s">
        <v>35</v>
      </c>
      <c r="E13692" s="40" t="s">
        <v>61851</v>
      </c>
      <c r="F13692" t="s">
        <v>60303</v>
      </c>
      <c r="G13692" s="62" t="s">
        <v>41900</v>
      </c>
      <c r="H13692" s="62" t="s">
        <v>41901</v>
      </c>
      <c r="I13692" s="73">
        <v>383.78</v>
      </c>
      <c r="J13692" s="33" t="s">
        <v>12</v>
      </c>
      <c r="K13692" s="62" t="s">
        <v>1972</v>
      </c>
      <c r="L13692" s="33" t="s">
        <v>10538</v>
      </c>
      <c r="M13692" s="53">
        <v>1</v>
      </c>
      <c r="N13692" s="60" t="s">
        <v>61852</v>
      </c>
      <c r="O13692">
        <v>2.85</v>
      </c>
      <c r="P13692">
        <v>3</v>
      </c>
      <c r="Q13692" s="62" t="s">
        <v>61853</v>
      </c>
      <c r="V13692" s="62" t="s">
        <v>42810</v>
      </c>
      <c r="W13692" s="33" t="s">
        <v>20737</v>
      </c>
      <c r="X13692" t="s">
        <v>70328</v>
      </c>
    </row>
    <row r="13693" spans="1:24">
      <c r="A13693" s="33" t="s">
        <v>83957</v>
      </c>
      <c r="B13693" s="43" t="s">
        <v>61854</v>
      </c>
      <c r="C13693" s="53" t="s">
        <v>20737</v>
      </c>
      <c r="D13693" t="s">
        <v>35</v>
      </c>
      <c r="E13693" s="40" t="s">
        <v>61855</v>
      </c>
      <c r="F13693" t="s">
        <v>60303</v>
      </c>
      <c r="G13693" s="62" t="s">
        <v>41900</v>
      </c>
      <c r="H13693" s="62" t="s">
        <v>41901</v>
      </c>
      <c r="I13693" s="73">
        <v>383.78</v>
      </c>
      <c r="J13693" s="33" t="s">
        <v>12</v>
      </c>
      <c r="K13693" s="62" t="s">
        <v>1972</v>
      </c>
      <c r="L13693" s="33" t="s">
        <v>10538</v>
      </c>
      <c r="M13693" s="53">
        <v>1</v>
      </c>
      <c r="N13693" s="60" t="s">
        <v>61856</v>
      </c>
      <c r="O13693">
        <v>2.85</v>
      </c>
      <c r="P13693">
        <v>3</v>
      </c>
      <c r="Q13693" s="62" t="s">
        <v>61857</v>
      </c>
      <c r="V13693" s="62" t="s">
        <v>42810</v>
      </c>
      <c r="W13693" s="33" t="s">
        <v>20737</v>
      </c>
      <c r="X13693" t="s">
        <v>70328</v>
      </c>
    </row>
    <row r="13694" spans="1:24">
      <c r="A13694" s="33" t="s">
        <v>83958</v>
      </c>
      <c r="B13694" s="43" t="s">
        <v>61858</v>
      </c>
      <c r="C13694" s="53" t="s">
        <v>20737</v>
      </c>
      <c r="D13694" t="s">
        <v>35</v>
      </c>
      <c r="E13694" s="40" t="s">
        <v>61859</v>
      </c>
      <c r="F13694" t="s">
        <v>60303</v>
      </c>
      <c r="G13694" s="62" t="s">
        <v>41900</v>
      </c>
      <c r="H13694" s="62" t="s">
        <v>41901</v>
      </c>
      <c r="I13694" s="73">
        <v>383.78</v>
      </c>
      <c r="J13694" s="33" t="s">
        <v>12</v>
      </c>
      <c r="K13694" s="62" t="s">
        <v>1972</v>
      </c>
      <c r="L13694" s="33" t="s">
        <v>10538</v>
      </c>
      <c r="M13694" s="53">
        <v>1</v>
      </c>
      <c r="N13694" s="60" t="s">
        <v>61860</v>
      </c>
      <c r="O13694">
        <v>2.85</v>
      </c>
      <c r="P13694">
        <v>3</v>
      </c>
      <c r="Q13694" s="62" t="s">
        <v>61861</v>
      </c>
      <c r="V13694" s="62" t="s">
        <v>42810</v>
      </c>
      <c r="W13694" s="33" t="s">
        <v>20737</v>
      </c>
      <c r="X13694" t="s">
        <v>70328</v>
      </c>
    </row>
    <row r="13695" spans="1:24">
      <c r="A13695" s="33" t="s">
        <v>83959</v>
      </c>
      <c r="B13695" s="43" t="s">
        <v>61862</v>
      </c>
      <c r="C13695" s="53" t="s">
        <v>20737</v>
      </c>
      <c r="D13695" t="s">
        <v>35</v>
      </c>
      <c r="E13695" s="40" t="s">
        <v>61863</v>
      </c>
      <c r="F13695" t="s">
        <v>60303</v>
      </c>
      <c r="G13695" s="62" t="s">
        <v>41900</v>
      </c>
      <c r="H13695" s="62" t="s">
        <v>41901</v>
      </c>
      <c r="I13695" s="73">
        <v>393.86</v>
      </c>
      <c r="J13695" s="33" t="s">
        <v>12</v>
      </c>
      <c r="K13695" s="62" t="s">
        <v>1972</v>
      </c>
      <c r="L13695" s="33" t="s">
        <v>10538</v>
      </c>
      <c r="M13695" s="53">
        <v>1</v>
      </c>
      <c r="N13695" s="60" t="s">
        <v>61864</v>
      </c>
      <c r="O13695">
        <v>2.85</v>
      </c>
      <c r="P13695">
        <v>3</v>
      </c>
      <c r="Q13695" s="62" t="s">
        <v>61865</v>
      </c>
      <c r="V13695" s="62" t="s">
        <v>42810</v>
      </c>
      <c r="W13695" s="33" t="s">
        <v>20737</v>
      </c>
      <c r="X13695" t="s">
        <v>70328</v>
      </c>
    </row>
    <row r="13696" spans="1:24">
      <c r="A13696" s="33" t="s">
        <v>83960</v>
      </c>
      <c r="B13696" s="43" t="s">
        <v>61866</v>
      </c>
      <c r="C13696" s="53" t="s">
        <v>20737</v>
      </c>
      <c r="D13696" t="s">
        <v>35</v>
      </c>
      <c r="E13696" s="40" t="s">
        <v>61867</v>
      </c>
      <c r="F13696" t="s">
        <v>60303</v>
      </c>
      <c r="G13696" s="62" t="s">
        <v>41900</v>
      </c>
      <c r="H13696" s="62" t="s">
        <v>41901</v>
      </c>
      <c r="I13696" s="73">
        <v>420.22</v>
      </c>
      <c r="J13696" s="33" t="s">
        <v>12</v>
      </c>
      <c r="K13696" s="62" t="s">
        <v>1972</v>
      </c>
      <c r="L13696" s="33" t="s">
        <v>10538</v>
      </c>
      <c r="M13696" s="53">
        <v>1</v>
      </c>
      <c r="N13696" s="60" t="s">
        <v>61868</v>
      </c>
      <c r="O13696">
        <v>2.85</v>
      </c>
      <c r="P13696">
        <v>3</v>
      </c>
      <c r="Q13696" s="62" t="s">
        <v>61869</v>
      </c>
      <c r="V13696" s="62" t="s">
        <v>42810</v>
      </c>
      <c r="W13696" s="33" t="s">
        <v>20737</v>
      </c>
      <c r="X13696" t="s">
        <v>70328</v>
      </c>
    </row>
    <row r="13697" spans="1:24">
      <c r="A13697" s="33" t="s">
        <v>83961</v>
      </c>
      <c r="B13697" s="43" t="s">
        <v>61870</v>
      </c>
      <c r="C13697" s="53" t="s">
        <v>20737</v>
      </c>
      <c r="D13697" t="s">
        <v>35</v>
      </c>
      <c r="E13697" s="40" t="s">
        <v>61871</v>
      </c>
      <c r="F13697" t="s">
        <v>60303</v>
      </c>
      <c r="G13697" s="62" t="s">
        <v>41900</v>
      </c>
      <c r="H13697" s="62" t="s">
        <v>41901</v>
      </c>
      <c r="I13697" s="73">
        <v>420.22</v>
      </c>
      <c r="J13697" s="33" t="s">
        <v>12</v>
      </c>
      <c r="K13697" s="62" t="s">
        <v>1972</v>
      </c>
      <c r="L13697" s="33" t="s">
        <v>10538</v>
      </c>
      <c r="M13697" s="53">
        <v>1</v>
      </c>
      <c r="N13697" s="60" t="s">
        <v>61872</v>
      </c>
      <c r="O13697">
        <v>2.85</v>
      </c>
      <c r="P13697">
        <v>3</v>
      </c>
      <c r="Q13697" s="62" t="s">
        <v>61873</v>
      </c>
      <c r="V13697" s="62" t="s">
        <v>42810</v>
      </c>
      <c r="W13697" s="33" t="s">
        <v>20737</v>
      </c>
      <c r="X13697" t="s">
        <v>70328</v>
      </c>
    </row>
    <row r="13698" spans="1:24">
      <c r="A13698" s="33" t="s">
        <v>83962</v>
      </c>
      <c r="B13698" s="43" t="s">
        <v>61874</v>
      </c>
      <c r="C13698" s="53" t="s">
        <v>20737</v>
      </c>
      <c r="D13698" t="s">
        <v>35</v>
      </c>
      <c r="E13698" s="40" t="s">
        <v>61875</v>
      </c>
      <c r="F13698" t="s">
        <v>60303</v>
      </c>
      <c r="G13698" s="62" t="s">
        <v>41900</v>
      </c>
      <c r="H13698" s="62" t="s">
        <v>41901</v>
      </c>
      <c r="I13698" s="73">
        <v>449.88</v>
      </c>
      <c r="J13698" s="33" t="s">
        <v>12</v>
      </c>
      <c r="K13698" s="62" t="s">
        <v>1972</v>
      </c>
      <c r="L13698" s="33" t="s">
        <v>10538</v>
      </c>
      <c r="M13698" s="53">
        <v>1</v>
      </c>
      <c r="N13698" s="60" t="s">
        <v>61876</v>
      </c>
      <c r="O13698">
        <v>2.85</v>
      </c>
      <c r="P13698">
        <v>3</v>
      </c>
      <c r="Q13698" s="62" t="s">
        <v>61877</v>
      </c>
      <c r="V13698" s="62" t="s">
        <v>42810</v>
      </c>
      <c r="W13698" s="33" t="s">
        <v>20737</v>
      </c>
      <c r="X13698" t="s">
        <v>70328</v>
      </c>
    </row>
    <row r="13699" spans="1:24">
      <c r="A13699" s="33" t="s">
        <v>83963</v>
      </c>
      <c r="B13699" s="43" t="s">
        <v>61878</v>
      </c>
      <c r="C13699" s="53" t="s">
        <v>20737</v>
      </c>
      <c r="D13699" t="s">
        <v>35</v>
      </c>
      <c r="E13699" s="40" t="s">
        <v>61879</v>
      </c>
      <c r="F13699" t="s">
        <v>60303</v>
      </c>
      <c r="G13699" s="62" t="s">
        <v>41900</v>
      </c>
      <c r="H13699" s="62" t="s">
        <v>41901</v>
      </c>
      <c r="I13699" s="73">
        <v>580.05999999999995</v>
      </c>
      <c r="J13699" s="33" t="s">
        <v>12</v>
      </c>
      <c r="K13699" s="62" t="s">
        <v>1972</v>
      </c>
      <c r="L13699" s="33" t="s">
        <v>10538</v>
      </c>
      <c r="M13699" s="53">
        <v>1</v>
      </c>
      <c r="N13699" s="60" t="s">
        <v>61880</v>
      </c>
      <c r="O13699">
        <v>2.85</v>
      </c>
      <c r="P13699">
        <v>3</v>
      </c>
      <c r="Q13699" s="62" t="s">
        <v>61881</v>
      </c>
      <c r="V13699" s="62" t="s">
        <v>42810</v>
      </c>
      <c r="W13699" s="33" t="s">
        <v>20737</v>
      </c>
      <c r="X13699" t="s">
        <v>70328</v>
      </c>
    </row>
    <row r="13700" spans="1:24">
      <c r="A13700" s="33" t="s">
        <v>83964</v>
      </c>
      <c r="B13700" s="43" t="s">
        <v>61882</v>
      </c>
      <c r="C13700" s="53" t="s">
        <v>20737</v>
      </c>
      <c r="D13700" t="s">
        <v>35</v>
      </c>
      <c r="E13700" s="40" t="s">
        <v>61883</v>
      </c>
      <c r="F13700" t="s">
        <v>60303</v>
      </c>
      <c r="G13700" s="62" t="s">
        <v>41900</v>
      </c>
      <c r="H13700" s="62" t="s">
        <v>41901</v>
      </c>
      <c r="I13700" s="73">
        <v>634.07000000000005</v>
      </c>
      <c r="J13700" s="33" t="s">
        <v>12</v>
      </c>
      <c r="K13700" s="62" t="s">
        <v>1972</v>
      </c>
      <c r="L13700" s="33" t="s">
        <v>10538</v>
      </c>
      <c r="M13700" s="53">
        <v>1</v>
      </c>
      <c r="N13700" s="60" t="s">
        <v>61884</v>
      </c>
      <c r="O13700">
        <v>4.55</v>
      </c>
      <c r="P13700">
        <v>3</v>
      </c>
      <c r="Q13700" s="62" t="s">
        <v>61885</v>
      </c>
      <c r="V13700" s="62" t="s">
        <v>42810</v>
      </c>
      <c r="W13700" s="33" t="s">
        <v>20737</v>
      </c>
      <c r="X13700" t="s">
        <v>70328</v>
      </c>
    </row>
    <row r="13701" spans="1:24">
      <c r="A13701" s="33" t="s">
        <v>83965</v>
      </c>
      <c r="B13701" s="43" t="s">
        <v>61886</v>
      </c>
      <c r="C13701" s="53" t="s">
        <v>20737</v>
      </c>
      <c r="D13701" t="s">
        <v>35</v>
      </c>
      <c r="E13701" s="40" t="s">
        <v>61887</v>
      </c>
      <c r="F13701" t="s">
        <v>60303</v>
      </c>
      <c r="G13701" s="62" t="s">
        <v>41900</v>
      </c>
      <c r="H13701" s="62" t="s">
        <v>41901</v>
      </c>
      <c r="I13701" s="73">
        <v>634.07000000000005</v>
      </c>
      <c r="J13701" s="33" t="s">
        <v>12</v>
      </c>
      <c r="K13701" s="62" t="s">
        <v>1972</v>
      </c>
      <c r="L13701" s="33" t="s">
        <v>10538</v>
      </c>
      <c r="M13701" s="53">
        <v>1</v>
      </c>
      <c r="N13701" s="60" t="s">
        <v>61888</v>
      </c>
      <c r="O13701">
        <v>4.55</v>
      </c>
      <c r="P13701">
        <v>3</v>
      </c>
      <c r="Q13701" s="62" t="s">
        <v>61889</v>
      </c>
      <c r="V13701" s="62" t="s">
        <v>42810</v>
      </c>
      <c r="W13701" s="33" t="s">
        <v>20737</v>
      </c>
      <c r="X13701" t="s">
        <v>70328</v>
      </c>
    </row>
    <row r="13702" spans="1:24">
      <c r="A13702" s="33" t="s">
        <v>83966</v>
      </c>
      <c r="B13702" s="43" t="s">
        <v>61890</v>
      </c>
      <c r="C13702" s="53" t="s">
        <v>20737</v>
      </c>
      <c r="D13702" t="s">
        <v>35</v>
      </c>
      <c r="E13702" s="40" t="s">
        <v>61891</v>
      </c>
      <c r="F13702" t="s">
        <v>60303</v>
      </c>
      <c r="G13702" s="62" t="s">
        <v>41900</v>
      </c>
      <c r="H13702" s="62" t="s">
        <v>41901</v>
      </c>
      <c r="I13702" s="73">
        <v>950.66</v>
      </c>
      <c r="J13702" s="33" t="s">
        <v>12</v>
      </c>
      <c r="K13702" s="62" t="s">
        <v>1972</v>
      </c>
      <c r="L13702" s="33" t="s">
        <v>10538</v>
      </c>
      <c r="M13702" s="53">
        <v>1</v>
      </c>
      <c r="N13702" s="60" t="s">
        <v>61892</v>
      </c>
      <c r="O13702">
        <v>4.55</v>
      </c>
      <c r="P13702">
        <v>3</v>
      </c>
      <c r="Q13702" s="62" t="s">
        <v>61893</v>
      </c>
      <c r="V13702" s="62" t="s">
        <v>42810</v>
      </c>
      <c r="W13702" s="33" t="s">
        <v>20737</v>
      </c>
      <c r="X13702" t="s">
        <v>70328</v>
      </c>
    </row>
    <row r="13703" spans="1:24">
      <c r="A13703" s="33" t="s">
        <v>83967</v>
      </c>
      <c r="B13703" s="43" t="s">
        <v>61894</v>
      </c>
      <c r="C13703" s="53" t="s">
        <v>20737</v>
      </c>
      <c r="D13703" t="s">
        <v>35</v>
      </c>
      <c r="E13703" s="40" t="s">
        <v>61895</v>
      </c>
      <c r="F13703" t="s">
        <v>60303</v>
      </c>
      <c r="G13703" s="62" t="s">
        <v>41900</v>
      </c>
      <c r="H13703" s="62" t="s">
        <v>41901</v>
      </c>
      <c r="I13703" s="73">
        <v>1014.56</v>
      </c>
      <c r="J13703" s="33" t="s">
        <v>12</v>
      </c>
      <c r="K13703" s="62" t="s">
        <v>1972</v>
      </c>
      <c r="L13703" s="33" t="s">
        <v>10538</v>
      </c>
      <c r="M13703" s="53">
        <v>1</v>
      </c>
      <c r="N13703" s="60" t="s">
        <v>61896</v>
      </c>
      <c r="O13703">
        <v>6.75</v>
      </c>
      <c r="P13703">
        <v>3</v>
      </c>
      <c r="Q13703" s="62" t="s">
        <v>61897</v>
      </c>
      <c r="V13703" s="62" t="s">
        <v>42810</v>
      </c>
      <c r="W13703" s="33" t="s">
        <v>20737</v>
      </c>
      <c r="X13703" t="s">
        <v>70328</v>
      </c>
    </row>
    <row r="13704" spans="1:24">
      <c r="A13704" s="33" t="s">
        <v>83968</v>
      </c>
      <c r="B13704" s="43" t="s">
        <v>61898</v>
      </c>
      <c r="C13704" s="53" t="s">
        <v>20737</v>
      </c>
      <c r="D13704" t="s">
        <v>35</v>
      </c>
      <c r="E13704" s="40" t="s">
        <v>61899</v>
      </c>
      <c r="F13704" t="s">
        <v>60303</v>
      </c>
      <c r="G13704" s="62" t="s">
        <v>41900</v>
      </c>
      <c r="H13704" s="62" t="s">
        <v>41901</v>
      </c>
      <c r="I13704" s="73">
        <v>1073.51</v>
      </c>
      <c r="J13704" s="33" t="s">
        <v>12</v>
      </c>
      <c r="K13704" s="62" t="s">
        <v>1972</v>
      </c>
      <c r="L13704" s="33" t="s">
        <v>10538</v>
      </c>
      <c r="M13704" s="53">
        <v>1</v>
      </c>
      <c r="N13704" s="60" t="s">
        <v>61900</v>
      </c>
      <c r="O13704">
        <v>6.75</v>
      </c>
      <c r="P13704">
        <v>3</v>
      </c>
      <c r="Q13704" s="62" t="s">
        <v>61901</v>
      </c>
      <c r="V13704" s="62" t="s">
        <v>42810</v>
      </c>
      <c r="W13704" s="33" t="s">
        <v>20737</v>
      </c>
      <c r="X13704" t="s">
        <v>70328</v>
      </c>
    </row>
    <row r="13705" spans="1:24">
      <c r="A13705" s="33" t="s">
        <v>83969</v>
      </c>
      <c r="B13705" s="43" t="s">
        <v>61902</v>
      </c>
      <c r="C13705" s="53" t="s">
        <v>20737</v>
      </c>
      <c r="D13705" t="s">
        <v>35</v>
      </c>
      <c r="E13705" s="40" t="s">
        <v>61903</v>
      </c>
      <c r="F13705" t="s">
        <v>60303</v>
      </c>
      <c r="G13705" s="62" t="s">
        <v>41900</v>
      </c>
      <c r="H13705" s="62" t="s">
        <v>41901</v>
      </c>
      <c r="I13705" s="73">
        <v>299.77999999999997</v>
      </c>
      <c r="J13705" s="33" t="s">
        <v>12</v>
      </c>
      <c r="K13705" s="62" t="s">
        <v>1972</v>
      </c>
      <c r="L13705" s="33" t="s">
        <v>10538</v>
      </c>
      <c r="M13705" s="53">
        <v>1</v>
      </c>
      <c r="N13705" s="60" t="s">
        <v>61904</v>
      </c>
      <c r="O13705">
        <v>2.85</v>
      </c>
      <c r="P13705">
        <v>3</v>
      </c>
      <c r="Q13705" s="62" t="s">
        <v>61905</v>
      </c>
      <c r="V13705" s="62" t="s">
        <v>42810</v>
      </c>
      <c r="W13705" s="33" t="s">
        <v>20737</v>
      </c>
      <c r="X13705" t="s">
        <v>70328</v>
      </c>
    </row>
    <row r="13706" spans="1:24">
      <c r="A13706" s="33" t="s">
        <v>83970</v>
      </c>
      <c r="B13706" s="43" t="s">
        <v>61906</v>
      </c>
      <c r="C13706" s="53" t="s">
        <v>20737</v>
      </c>
      <c r="D13706" t="s">
        <v>35</v>
      </c>
      <c r="E13706" s="40" t="s">
        <v>61907</v>
      </c>
      <c r="F13706" t="s">
        <v>60303</v>
      </c>
      <c r="G13706" s="62" t="s">
        <v>41900</v>
      </c>
      <c r="H13706" s="62" t="s">
        <v>41901</v>
      </c>
      <c r="I13706" s="73">
        <v>299.77999999999997</v>
      </c>
      <c r="J13706" s="33" t="s">
        <v>12</v>
      </c>
      <c r="K13706" s="62" t="s">
        <v>1972</v>
      </c>
      <c r="L13706" s="33" t="s">
        <v>10538</v>
      </c>
      <c r="M13706" s="53">
        <v>1</v>
      </c>
      <c r="N13706" s="60" t="s">
        <v>61908</v>
      </c>
      <c r="O13706">
        <v>2.85</v>
      </c>
      <c r="P13706">
        <v>3</v>
      </c>
      <c r="Q13706" s="62" t="s">
        <v>61909</v>
      </c>
      <c r="V13706" s="62" t="s">
        <v>42810</v>
      </c>
      <c r="W13706" s="33" t="s">
        <v>20737</v>
      </c>
      <c r="X13706" t="s">
        <v>70328</v>
      </c>
    </row>
    <row r="13707" spans="1:24">
      <c r="A13707" s="33" t="s">
        <v>83971</v>
      </c>
      <c r="B13707" s="43" t="s">
        <v>61910</v>
      </c>
      <c r="C13707" s="53" t="s">
        <v>20737</v>
      </c>
      <c r="D13707" t="s">
        <v>35</v>
      </c>
      <c r="E13707" s="40" t="s">
        <v>61911</v>
      </c>
      <c r="F13707" t="s">
        <v>60303</v>
      </c>
      <c r="G13707" s="62" t="s">
        <v>41900</v>
      </c>
      <c r="H13707" s="62" t="s">
        <v>41901</v>
      </c>
      <c r="I13707" s="73">
        <v>294.37</v>
      </c>
      <c r="J13707" s="33" t="s">
        <v>12</v>
      </c>
      <c r="K13707" s="62" t="s">
        <v>1972</v>
      </c>
      <c r="L13707" s="33" t="s">
        <v>10538</v>
      </c>
      <c r="M13707" s="53">
        <v>1</v>
      </c>
      <c r="N13707" s="60" t="s">
        <v>61912</v>
      </c>
      <c r="O13707">
        <v>2.85</v>
      </c>
      <c r="P13707">
        <v>3</v>
      </c>
      <c r="Q13707" s="62" t="s">
        <v>61913</v>
      </c>
      <c r="V13707" s="62" t="s">
        <v>42810</v>
      </c>
      <c r="W13707" s="33" t="s">
        <v>20737</v>
      </c>
      <c r="X13707" t="s">
        <v>70328</v>
      </c>
    </row>
    <row r="13708" spans="1:24">
      <c r="A13708" s="33" t="s">
        <v>83972</v>
      </c>
      <c r="B13708" s="43" t="s">
        <v>61914</v>
      </c>
      <c r="C13708" s="53" t="s">
        <v>20737</v>
      </c>
      <c r="D13708" t="s">
        <v>35</v>
      </c>
      <c r="E13708" s="40" t="s">
        <v>61915</v>
      </c>
      <c r="F13708" t="s">
        <v>60303</v>
      </c>
      <c r="G13708" s="62" t="s">
        <v>41900</v>
      </c>
      <c r="H13708" s="62" t="s">
        <v>41901</v>
      </c>
      <c r="I13708" s="73">
        <v>294.37</v>
      </c>
      <c r="J13708" s="33" t="s">
        <v>12</v>
      </c>
      <c r="K13708" s="62" t="s">
        <v>1972</v>
      </c>
      <c r="L13708" s="33" t="s">
        <v>10538</v>
      </c>
      <c r="M13708" s="53">
        <v>1</v>
      </c>
      <c r="N13708" s="60" t="s">
        <v>61916</v>
      </c>
      <c r="O13708">
        <v>2.85</v>
      </c>
      <c r="P13708">
        <v>3</v>
      </c>
      <c r="Q13708" s="62" t="s">
        <v>61917</v>
      </c>
      <c r="V13708" s="62" t="s">
        <v>42810</v>
      </c>
      <c r="W13708" s="33" t="s">
        <v>20737</v>
      </c>
      <c r="X13708" t="s">
        <v>70328</v>
      </c>
    </row>
    <row r="13709" spans="1:24">
      <c r="A13709" s="33" t="s">
        <v>83973</v>
      </c>
      <c r="B13709" s="43" t="s">
        <v>61918</v>
      </c>
      <c r="C13709" s="53" t="s">
        <v>20737</v>
      </c>
      <c r="D13709" t="s">
        <v>35</v>
      </c>
      <c r="E13709" s="40" t="s">
        <v>61919</v>
      </c>
      <c r="F13709" t="s">
        <v>60303</v>
      </c>
      <c r="G13709" s="62" t="s">
        <v>41900</v>
      </c>
      <c r="H13709" s="62" t="s">
        <v>41901</v>
      </c>
      <c r="I13709" s="73">
        <v>313.01</v>
      </c>
      <c r="J13709" s="33" t="s">
        <v>12</v>
      </c>
      <c r="K13709" s="62" t="s">
        <v>1972</v>
      </c>
      <c r="L13709" s="33" t="s">
        <v>10538</v>
      </c>
      <c r="M13709" s="53">
        <v>1</v>
      </c>
      <c r="N13709" s="60" t="s">
        <v>61920</v>
      </c>
      <c r="O13709">
        <v>2.85</v>
      </c>
      <c r="P13709">
        <v>3</v>
      </c>
      <c r="Q13709" s="62" t="s">
        <v>61921</v>
      </c>
      <c r="V13709" s="62" t="s">
        <v>42810</v>
      </c>
      <c r="W13709" s="33" t="s">
        <v>20737</v>
      </c>
      <c r="X13709" t="s">
        <v>70328</v>
      </c>
    </row>
    <row r="13710" spans="1:24">
      <c r="A13710" s="33" t="s">
        <v>83974</v>
      </c>
      <c r="B13710" s="43" t="s">
        <v>61922</v>
      </c>
      <c r="C13710" s="53" t="s">
        <v>20737</v>
      </c>
      <c r="D13710" t="s">
        <v>35</v>
      </c>
      <c r="E13710" s="40" t="s">
        <v>61923</v>
      </c>
      <c r="F13710" t="s">
        <v>60303</v>
      </c>
      <c r="G13710" s="62" t="s">
        <v>41900</v>
      </c>
      <c r="H13710" s="62" t="s">
        <v>41901</v>
      </c>
      <c r="I13710" s="73">
        <v>326.22000000000003</v>
      </c>
      <c r="J13710" s="33" t="s">
        <v>12</v>
      </c>
      <c r="K13710" s="62" t="s">
        <v>1972</v>
      </c>
      <c r="L13710" s="33" t="s">
        <v>10538</v>
      </c>
      <c r="M13710" s="53">
        <v>1</v>
      </c>
      <c r="N13710" s="60" t="s">
        <v>61924</v>
      </c>
      <c r="O13710">
        <v>2.85</v>
      </c>
      <c r="P13710">
        <v>3</v>
      </c>
      <c r="Q13710" s="62" t="s">
        <v>61925</v>
      </c>
      <c r="V13710" s="62" t="s">
        <v>42810</v>
      </c>
      <c r="W13710" s="33" t="s">
        <v>20737</v>
      </c>
      <c r="X13710" t="s">
        <v>70328</v>
      </c>
    </row>
    <row r="13711" spans="1:24">
      <c r="A13711" s="33" t="s">
        <v>83975</v>
      </c>
      <c r="B13711" s="43" t="s">
        <v>61926</v>
      </c>
      <c r="C13711" s="53" t="s">
        <v>20737</v>
      </c>
      <c r="D13711" t="s">
        <v>35</v>
      </c>
      <c r="E13711" s="40" t="s">
        <v>61927</v>
      </c>
      <c r="F13711" t="s">
        <v>60303</v>
      </c>
      <c r="G13711" s="62" t="s">
        <v>41900</v>
      </c>
      <c r="H13711" s="62" t="s">
        <v>41901</v>
      </c>
      <c r="I13711" s="73">
        <v>339.28</v>
      </c>
      <c r="J13711" s="33" t="s">
        <v>12</v>
      </c>
      <c r="K13711" s="62" t="s">
        <v>1972</v>
      </c>
      <c r="L13711" s="33" t="s">
        <v>10538</v>
      </c>
      <c r="M13711" s="53">
        <v>1</v>
      </c>
      <c r="N13711" s="60" t="s">
        <v>61928</v>
      </c>
      <c r="O13711">
        <v>2.85</v>
      </c>
      <c r="P13711">
        <v>3</v>
      </c>
      <c r="Q13711" s="62" t="s">
        <v>61929</v>
      </c>
      <c r="V13711" s="62" t="s">
        <v>42810</v>
      </c>
      <c r="W13711" s="33" t="s">
        <v>20737</v>
      </c>
      <c r="X13711" t="s">
        <v>70328</v>
      </c>
    </row>
    <row r="13712" spans="1:24">
      <c r="A13712" s="33" t="s">
        <v>83976</v>
      </c>
      <c r="B13712" s="43" t="s">
        <v>61930</v>
      </c>
      <c r="C13712" s="53" t="s">
        <v>20737</v>
      </c>
      <c r="D13712" t="s">
        <v>35</v>
      </c>
      <c r="E13712" s="40" t="s">
        <v>61931</v>
      </c>
      <c r="F13712" t="s">
        <v>60303</v>
      </c>
      <c r="G13712" s="62" t="s">
        <v>41900</v>
      </c>
      <c r="H13712" s="62" t="s">
        <v>41901</v>
      </c>
      <c r="I13712" s="73">
        <v>416.36</v>
      </c>
      <c r="J13712" s="33" t="s">
        <v>12</v>
      </c>
      <c r="K13712" s="62" t="s">
        <v>1972</v>
      </c>
      <c r="L13712" s="33" t="s">
        <v>10538</v>
      </c>
      <c r="M13712" s="53">
        <v>1</v>
      </c>
      <c r="N13712" s="60" t="s">
        <v>61932</v>
      </c>
      <c r="O13712">
        <v>4.55</v>
      </c>
      <c r="P13712">
        <v>3</v>
      </c>
      <c r="Q13712" s="62" t="s">
        <v>61933</v>
      </c>
      <c r="V13712" s="62" t="s">
        <v>42810</v>
      </c>
      <c r="W13712" s="33" t="s">
        <v>20737</v>
      </c>
      <c r="X13712" t="s">
        <v>70328</v>
      </c>
    </row>
    <row r="13713" spans="1:24">
      <c r="A13713" s="33" t="s">
        <v>83977</v>
      </c>
      <c r="B13713" s="43" t="s">
        <v>61934</v>
      </c>
      <c r="C13713" s="53" t="s">
        <v>20737</v>
      </c>
      <c r="D13713" t="s">
        <v>35</v>
      </c>
      <c r="E13713" s="40" t="s">
        <v>61935</v>
      </c>
      <c r="F13713" t="s">
        <v>60303</v>
      </c>
      <c r="G13713" s="62" t="s">
        <v>41900</v>
      </c>
      <c r="H13713" s="62" t="s">
        <v>41901</v>
      </c>
      <c r="I13713" s="73">
        <v>450.63</v>
      </c>
      <c r="J13713" s="33" t="s">
        <v>12</v>
      </c>
      <c r="K13713" s="62" t="s">
        <v>1972</v>
      </c>
      <c r="L13713" s="33" t="s">
        <v>10538</v>
      </c>
      <c r="M13713" s="53">
        <v>1</v>
      </c>
      <c r="N13713" s="60" t="s">
        <v>61936</v>
      </c>
      <c r="O13713">
        <v>4.55</v>
      </c>
      <c r="P13713">
        <v>3</v>
      </c>
      <c r="Q13713" s="62" t="s">
        <v>61937</v>
      </c>
      <c r="V13713" s="62" t="s">
        <v>42810</v>
      </c>
      <c r="W13713" s="33" t="s">
        <v>20737</v>
      </c>
      <c r="X13713" t="s">
        <v>70328</v>
      </c>
    </row>
    <row r="13714" spans="1:24">
      <c r="A13714" s="33" t="s">
        <v>83978</v>
      </c>
      <c r="B13714" s="43" t="s">
        <v>61938</v>
      </c>
      <c r="C13714" s="53" t="s">
        <v>20737</v>
      </c>
      <c r="D13714" t="s">
        <v>35</v>
      </c>
      <c r="E13714" s="40" t="s">
        <v>61939</v>
      </c>
      <c r="F13714" t="s">
        <v>60303</v>
      </c>
      <c r="G13714" s="62" t="s">
        <v>41900</v>
      </c>
      <c r="H13714" s="62" t="s">
        <v>41901</v>
      </c>
      <c r="I13714" s="73">
        <v>450.63</v>
      </c>
      <c r="J13714" s="33" t="s">
        <v>12</v>
      </c>
      <c r="K13714" s="62" t="s">
        <v>1972</v>
      </c>
      <c r="L13714" s="33" t="s">
        <v>10538</v>
      </c>
      <c r="M13714" s="53">
        <v>1</v>
      </c>
      <c r="N13714" s="60" t="s">
        <v>61940</v>
      </c>
      <c r="O13714">
        <v>4.55</v>
      </c>
      <c r="P13714">
        <v>3</v>
      </c>
      <c r="Q13714" s="62" t="s">
        <v>61941</v>
      </c>
      <c r="V13714" s="62" t="s">
        <v>42810</v>
      </c>
      <c r="W13714" s="33" t="s">
        <v>20737</v>
      </c>
      <c r="X13714" t="s">
        <v>70328</v>
      </c>
    </row>
    <row r="13715" spans="1:24">
      <c r="A13715" s="33" t="s">
        <v>83979</v>
      </c>
      <c r="B13715" s="43" t="s">
        <v>61942</v>
      </c>
      <c r="C13715" s="53" t="s">
        <v>20737</v>
      </c>
      <c r="D13715" t="s">
        <v>35</v>
      </c>
      <c r="E13715" s="40" t="s">
        <v>61943</v>
      </c>
      <c r="F13715" t="s">
        <v>60303</v>
      </c>
      <c r="G13715" s="62" t="s">
        <v>41900</v>
      </c>
      <c r="H13715" s="62" t="s">
        <v>41901</v>
      </c>
      <c r="I13715" s="73">
        <v>414.05</v>
      </c>
      <c r="J13715" s="33" t="s">
        <v>10</v>
      </c>
      <c r="K13715" s="62" t="s">
        <v>1972</v>
      </c>
      <c r="L13715" s="33" t="s">
        <v>10538</v>
      </c>
      <c r="M13715" s="53">
        <v>1</v>
      </c>
      <c r="N13715" s="60" t="s">
        <v>61944</v>
      </c>
      <c r="O13715">
        <v>4.55</v>
      </c>
      <c r="P13715">
        <v>3</v>
      </c>
      <c r="Q13715" s="62" t="s">
        <v>61945</v>
      </c>
      <c r="V13715" s="62" t="s">
        <v>42810</v>
      </c>
      <c r="W13715" s="33" t="s">
        <v>20737</v>
      </c>
      <c r="X13715" t="s">
        <v>70328</v>
      </c>
    </row>
    <row r="13716" spans="1:24">
      <c r="A13716" s="33" t="s">
        <v>83980</v>
      </c>
      <c r="B13716" s="43" t="s">
        <v>61946</v>
      </c>
      <c r="C13716" s="53" t="s">
        <v>20737</v>
      </c>
      <c r="D13716" t="s">
        <v>35</v>
      </c>
      <c r="E13716" s="40" t="s">
        <v>61947</v>
      </c>
      <c r="F13716" t="s">
        <v>60303</v>
      </c>
      <c r="G13716" s="62" t="s">
        <v>41900</v>
      </c>
      <c r="H13716" s="62" t="s">
        <v>41901</v>
      </c>
      <c r="I13716" s="73">
        <v>513.78</v>
      </c>
      <c r="J13716" s="33" t="s">
        <v>12</v>
      </c>
      <c r="K13716" s="62" t="s">
        <v>1972</v>
      </c>
      <c r="L13716" s="33" t="s">
        <v>10538</v>
      </c>
      <c r="M13716" s="53">
        <v>1</v>
      </c>
      <c r="N13716" s="60" t="s">
        <v>61948</v>
      </c>
      <c r="O13716">
        <v>6.75</v>
      </c>
      <c r="P13716">
        <v>3</v>
      </c>
      <c r="Q13716" s="62" t="s">
        <v>61949</v>
      </c>
      <c r="V13716" s="62" t="s">
        <v>42810</v>
      </c>
      <c r="W13716" s="33" t="s">
        <v>20737</v>
      </c>
      <c r="X13716" t="s">
        <v>70328</v>
      </c>
    </row>
    <row r="13717" spans="1:24">
      <c r="A13717" s="33" t="s">
        <v>83981</v>
      </c>
      <c r="B13717" s="43" t="s">
        <v>61950</v>
      </c>
      <c r="C13717" s="53" t="s">
        <v>20737</v>
      </c>
      <c r="D13717" t="s">
        <v>35</v>
      </c>
      <c r="E13717" s="40" t="s">
        <v>61951</v>
      </c>
      <c r="F13717" t="s">
        <v>60303</v>
      </c>
      <c r="G13717" s="62" t="s">
        <v>41900</v>
      </c>
      <c r="H13717" s="62" t="s">
        <v>41901</v>
      </c>
      <c r="I13717" s="73">
        <v>573.23</v>
      </c>
      <c r="J13717" s="33" t="s">
        <v>12</v>
      </c>
      <c r="K13717" s="62" t="s">
        <v>1972</v>
      </c>
      <c r="L13717" s="33" t="s">
        <v>10538</v>
      </c>
      <c r="M13717" s="53">
        <v>1</v>
      </c>
      <c r="N13717" s="60" t="s">
        <v>61952</v>
      </c>
      <c r="O13717">
        <v>6.75</v>
      </c>
      <c r="P13717">
        <v>3</v>
      </c>
      <c r="Q13717" s="62" t="s">
        <v>61953</v>
      </c>
      <c r="V13717" s="62" t="s">
        <v>42810</v>
      </c>
      <c r="W13717" s="33" t="s">
        <v>20737</v>
      </c>
      <c r="X13717" t="s">
        <v>70328</v>
      </c>
    </row>
    <row r="13718" spans="1:24">
      <c r="A13718" s="33" t="s">
        <v>83982</v>
      </c>
      <c r="B13718" s="43" t="s">
        <v>61954</v>
      </c>
      <c r="C13718" s="53" t="s">
        <v>20737</v>
      </c>
      <c r="D13718" t="s">
        <v>35</v>
      </c>
      <c r="E13718" s="40" t="s">
        <v>61955</v>
      </c>
      <c r="F13718" t="s">
        <v>60303</v>
      </c>
      <c r="G13718" s="62" t="s">
        <v>41900</v>
      </c>
      <c r="H13718" s="62" t="s">
        <v>41901</v>
      </c>
      <c r="I13718" s="73">
        <v>573.23</v>
      </c>
      <c r="J13718" s="33" t="s">
        <v>12</v>
      </c>
      <c r="K13718" s="62" t="s">
        <v>1972</v>
      </c>
      <c r="L13718" s="33" t="s">
        <v>10538</v>
      </c>
      <c r="M13718" s="53">
        <v>1</v>
      </c>
      <c r="N13718" s="60" t="s">
        <v>61956</v>
      </c>
      <c r="O13718">
        <v>6.75</v>
      </c>
      <c r="P13718">
        <v>3</v>
      </c>
      <c r="Q13718" s="62" t="s">
        <v>61957</v>
      </c>
      <c r="V13718" s="62" t="s">
        <v>42810</v>
      </c>
      <c r="W13718" s="33" t="s">
        <v>20737</v>
      </c>
      <c r="X13718" t="s">
        <v>70328</v>
      </c>
    </row>
    <row r="13719" spans="1:24">
      <c r="A13719" s="33" t="s">
        <v>83983</v>
      </c>
      <c r="B13719" s="43" t="s">
        <v>61958</v>
      </c>
      <c r="C13719" s="53" t="s">
        <v>20737</v>
      </c>
      <c r="D13719" t="s">
        <v>35</v>
      </c>
      <c r="E13719" s="40" t="s">
        <v>61959</v>
      </c>
      <c r="F13719" t="s">
        <v>60303</v>
      </c>
      <c r="G13719" s="62" t="s">
        <v>41900</v>
      </c>
      <c r="H13719" s="62" t="s">
        <v>41901</v>
      </c>
      <c r="I13719" s="73">
        <v>356.92</v>
      </c>
      <c r="J13719" s="33" t="s">
        <v>12</v>
      </c>
      <c r="K13719" s="62" t="s">
        <v>1972</v>
      </c>
      <c r="L13719" s="33" t="s">
        <v>10538</v>
      </c>
      <c r="M13719" s="53">
        <v>1</v>
      </c>
      <c r="N13719" s="60" t="s">
        <v>61960</v>
      </c>
      <c r="O13719">
        <v>2.85</v>
      </c>
      <c r="P13719">
        <v>3</v>
      </c>
      <c r="Q13719" s="62" t="s">
        <v>61961</v>
      </c>
      <c r="V13719" s="62" t="s">
        <v>42810</v>
      </c>
      <c r="W13719" s="33" t="s">
        <v>20737</v>
      </c>
      <c r="X13719" t="s">
        <v>70328</v>
      </c>
    </row>
    <row r="13720" spans="1:24">
      <c r="A13720" s="33" t="s">
        <v>83984</v>
      </c>
      <c r="B13720" s="43" t="s">
        <v>61962</v>
      </c>
      <c r="C13720" s="53" t="s">
        <v>20737</v>
      </c>
      <c r="D13720" t="s">
        <v>35</v>
      </c>
      <c r="E13720" s="40" t="s">
        <v>61963</v>
      </c>
      <c r="F13720" t="s">
        <v>60303</v>
      </c>
      <c r="G13720" s="62" t="s">
        <v>41900</v>
      </c>
      <c r="H13720" s="62" t="s">
        <v>41901</v>
      </c>
      <c r="I13720" s="73">
        <v>356.92</v>
      </c>
      <c r="J13720" s="33" t="s">
        <v>12</v>
      </c>
      <c r="K13720" s="62" t="s">
        <v>1972</v>
      </c>
      <c r="L13720" s="33" t="s">
        <v>10538</v>
      </c>
      <c r="M13720" s="53">
        <v>1</v>
      </c>
      <c r="N13720" s="60" t="s">
        <v>61964</v>
      </c>
      <c r="O13720">
        <v>2.85</v>
      </c>
      <c r="P13720">
        <v>3</v>
      </c>
      <c r="Q13720" s="62" t="s">
        <v>61965</v>
      </c>
      <c r="V13720" s="62" t="s">
        <v>42810</v>
      </c>
      <c r="W13720" s="33" t="s">
        <v>20737</v>
      </c>
      <c r="X13720" t="s">
        <v>70328</v>
      </c>
    </row>
    <row r="13721" spans="1:24">
      <c r="A13721" s="33" t="s">
        <v>83985</v>
      </c>
      <c r="B13721" s="43" t="s">
        <v>61966</v>
      </c>
      <c r="C13721" s="53" t="s">
        <v>20737</v>
      </c>
      <c r="D13721" t="s">
        <v>35</v>
      </c>
      <c r="E13721" s="40" t="s">
        <v>61967</v>
      </c>
      <c r="F13721" t="s">
        <v>60303</v>
      </c>
      <c r="G13721" s="62" t="s">
        <v>41900</v>
      </c>
      <c r="H13721" s="62" t="s">
        <v>41901</v>
      </c>
      <c r="I13721" s="73">
        <v>356.92</v>
      </c>
      <c r="J13721" s="33" t="s">
        <v>12</v>
      </c>
      <c r="K13721" s="62" t="s">
        <v>1972</v>
      </c>
      <c r="L13721" s="33" t="s">
        <v>10538</v>
      </c>
      <c r="M13721" s="53">
        <v>1</v>
      </c>
      <c r="N13721" s="60" t="s">
        <v>61968</v>
      </c>
      <c r="O13721">
        <v>2.85</v>
      </c>
      <c r="P13721">
        <v>3</v>
      </c>
      <c r="Q13721" s="62" t="s">
        <v>61969</v>
      </c>
      <c r="V13721" s="62" t="s">
        <v>42810</v>
      </c>
      <c r="W13721" s="33" t="s">
        <v>20737</v>
      </c>
      <c r="X13721" t="s">
        <v>70328</v>
      </c>
    </row>
    <row r="13722" spans="1:24">
      <c r="A13722" s="33" t="s">
        <v>83986</v>
      </c>
      <c r="B13722" s="43" t="s">
        <v>61970</v>
      </c>
      <c r="C13722" s="53" t="s">
        <v>20737</v>
      </c>
      <c r="D13722" t="s">
        <v>35</v>
      </c>
      <c r="E13722" s="40" t="s">
        <v>61971</v>
      </c>
      <c r="F13722" t="s">
        <v>60303</v>
      </c>
      <c r="G13722" s="62" t="s">
        <v>41900</v>
      </c>
      <c r="H13722" s="62" t="s">
        <v>41901</v>
      </c>
      <c r="I13722" s="73">
        <v>356.92</v>
      </c>
      <c r="J13722" s="33" t="s">
        <v>12</v>
      </c>
      <c r="K13722" s="62" t="s">
        <v>1972</v>
      </c>
      <c r="L13722" s="33" t="s">
        <v>10538</v>
      </c>
      <c r="M13722" s="53">
        <v>1</v>
      </c>
      <c r="N13722" s="60" t="s">
        <v>61972</v>
      </c>
      <c r="O13722">
        <v>2.85</v>
      </c>
      <c r="P13722">
        <v>3</v>
      </c>
      <c r="Q13722" s="62" t="s">
        <v>61973</v>
      </c>
      <c r="V13722" s="62" t="s">
        <v>42810</v>
      </c>
      <c r="W13722" s="33" t="s">
        <v>20737</v>
      </c>
      <c r="X13722" t="s">
        <v>70328</v>
      </c>
    </row>
    <row r="13723" spans="1:24">
      <c r="A13723" s="33" t="s">
        <v>83987</v>
      </c>
      <c r="B13723" s="43" t="s">
        <v>61974</v>
      </c>
      <c r="C13723" s="53" t="s">
        <v>20737</v>
      </c>
      <c r="D13723" t="s">
        <v>35</v>
      </c>
      <c r="E13723" s="40" t="s">
        <v>61975</v>
      </c>
      <c r="F13723" t="s">
        <v>60303</v>
      </c>
      <c r="G13723" s="62" t="s">
        <v>41900</v>
      </c>
      <c r="H13723" s="62" t="s">
        <v>41901</v>
      </c>
      <c r="I13723" s="73">
        <v>356.92</v>
      </c>
      <c r="J13723" s="33" t="s">
        <v>12</v>
      </c>
      <c r="K13723" s="62" t="s">
        <v>1972</v>
      </c>
      <c r="L13723" s="33" t="s">
        <v>10538</v>
      </c>
      <c r="M13723" s="53">
        <v>1</v>
      </c>
      <c r="N13723" s="60" t="s">
        <v>61976</v>
      </c>
      <c r="O13723">
        <v>2.85</v>
      </c>
      <c r="P13723">
        <v>3</v>
      </c>
      <c r="Q13723" s="62" t="s">
        <v>61977</v>
      </c>
      <c r="V13723" s="62" t="s">
        <v>42810</v>
      </c>
      <c r="W13723" s="33" t="s">
        <v>20737</v>
      </c>
      <c r="X13723" t="s">
        <v>70328</v>
      </c>
    </row>
    <row r="13724" spans="1:24">
      <c r="A13724" s="33" t="s">
        <v>83988</v>
      </c>
      <c r="B13724" s="43" t="s">
        <v>61978</v>
      </c>
      <c r="C13724" s="53" t="s">
        <v>20737</v>
      </c>
      <c r="D13724" t="s">
        <v>35</v>
      </c>
      <c r="E13724" s="40" t="s">
        <v>61979</v>
      </c>
      <c r="F13724" t="s">
        <v>60303</v>
      </c>
      <c r="G13724" s="62" t="s">
        <v>41900</v>
      </c>
      <c r="H13724" s="62" t="s">
        <v>41901</v>
      </c>
      <c r="I13724" s="73">
        <v>356.92</v>
      </c>
      <c r="J13724" s="33" t="s">
        <v>12</v>
      </c>
      <c r="K13724" s="62" t="s">
        <v>1972</v>
      </c>
      <c r="L13724" s="33" t="s">
        <v>10538</v>
      </c>
      <c r="M13724" s="53">
        <v>1</v>
      </c>
      <c r="N13724" s="60" t="s">
        <v>61980</v>
      </c>
      <c r="O13724">
        <v>2.85</v>
      </c>
      <c r="P13724">
        <v>3</v>
      </c>
      <c r="Q13724" s="62" t="s">
        <v>61981</v>
      </c>
      <c r="V13724" s="62" t="s">
        <v>42810</v>
      </c>
      <c r="W13724" s="33" t="s">
        <v>20737</v>
      </c>
      <c r="X13724" t="s">
        <v>70328</v>
      </c>
    </row>
    <row r="13725" spans="1:24">
      <c r="A13725" s="33" t="s">
        <v>83989</v>
      </c>
      <c r="B13725" s="43" t="s">
        <v>61982</v>
      </c>
      <c r="C13725" s="53" t="s">
        <v>20737</v>
      </c>
      <c r="D13725" t="s">
        <v>35</v>
      </c>
      <c r="E13725" s="40" t="s">
        <v>61983</v>
      </c>
      <c r="F13725" t="s">
        <v>60303</v>
      </c>
      <c r="G13725" s="62" t="s">
        <v>41900</v>
      </c>
      <c r="H13725" s="62" t="s">
        <v>41901</v>
      </c>
      <c r="I13725" s="73">
        <v>356.92</v>
      </c>
      <c r="J13725" s="33" t="s">
        <v>12</v>
      </c>
      <c r="K13725" s="62" t="s">
        <v>1972</v>
      </c>
      <c r="L13725" s="33" t="s">
        <v>10538</v>
      </c>
      <c r="M13725" s="53">
        <v>1</v>
      </c>
      <c r="N13725" s="60" t="s">
        <v>61984</v>
      </c>
      <c r="O13725">
        <v>2.85</v>
      </c>
      <c r="P13725">
        <v>3</v>
      </c>
      <c r="Q13725" s="62" t="s">
        <v>61985</v>
      </c>
      <c r="V13725" s="62" t="s">
        <v>42810</v>
      </c>
      <c r="W13725" s="33" t="s">
        <v>20737</v>
      </c>
      <c r="X13725" t="s">
        <v>70328</v>
      </c>
    </row>
    <row r="13726" spans="1:24">
      <c r="A13726" s="33" t="s">
        <v>83990</v>
      </c>
      <c r="B13726" s="43" t="s">
        <v>61986</v>
      </c>
      <c r="C13726" s="53" t="s">
        <v>20737</v>
      </c>
      <c r="D13726" t="s">
        <v>35</v>
      </c>
      <c r="E13726" s="40" t="s">
        <v>61987</v>
      </c>
      <c r="F13726" t="s">
        <v>60303</v>
      </c>
      <c r="G13726" s="62" t="s">
        <v>41900</v>
      </c>
      <c r="H13726" s="62" t="s">
        <v>41901</v>
      </c>
      <c r="I13726" s="73">
        <v>427.89</v>
      </c>
      <c r="J13726" s="33" t="s">
        <v>12</v>
      </c>
      <c r="K13726" s="62" t="s">
        <v>1972</v>
      </c>
      <c r="L13726" s="33" t="s">
        <v>10538</v>
      </c>
      <c r="M13726" s="53">
        <v>1</v>
      </c>
      <c r="N13726" s="60" t="s">
        <v>61988</v>
      </c>
      <c r="O13726">
        <v>4.55</v>
      </c>
      <c r="P13726">
        <v>3</v>
      </c>
      <c r="Q13726" s="62" t="s">
        <v>61989</v>
      </c>
      <c r="V13726" s="62" t="s">
        <v>42810</v>
      </c>
      <c r="W13726" s="33" t="s">
        <v>20737</v>
      </c>
      <c r="X13726" t="s">
        <v>70328</v>
      </c>
    </row>
    <row r="13727" spans="1:24">
      <c r="A13727" s="33" t="s">
        <v>83991</v>
      </c>
      <c r="B13727" s="43" t="s">
        <v>61990</v>
      </c>
      <c r="C13727" s="53" t="s">
        <v>20737</v>
      </c>
      <c r="D13727" t="s">
        <v>35</v>
      </c>
      <c r="E13727" s="40" t="s">
        <v>61991</v>
      </c>
      <c r="F13727" t="s">
        <v>60303</v>
      </c>
      <c r="G13727" s="62" t="s">
        <v>41900</v>
      </c>
      <c r="H13727" s="62" t="s">
        <v>41901</v>
      </c>
      <c r="I13727" s="73">
        <v>460.65</v>
      </c>
      <c r="J13727" s="33" t="s">
        <v>12</v>
      </c>
      <c r="K13727" s="62" t="s">
        <v>1972</v>
      </c>
      <c r="L13727" s="33" t="s">
        <v>10538</v>
      </c>
      <c r="M13727" s="53">
        <v>1</v>
      </c>
      <c r="N13727" s="60" t="s">
        <v>61992</v>
      </c>
      <c r="O13727">
        <v>4.55</v>
      </c>
      <c r="P13727">
        <v>3</v>
      </c>
      <c r="Q13727" s="62" t="s">
        <v>61993</v>
      </c>
      <c r="V13727" s="62" t="s">
        <v>42810</v>
      </c>
      <c r="W13727" s="33" t="s">
        <v>20737</v>
      </c>
      <c r="X13727" t="s">
        <v>70328</v>
      </c>
    </row>
    <row r="13728" spans="1:24">
      <c r="A13728" s="33" t="s">
        <v>83992</v>
      </c>
      <c r="B13728" s="43" t="s">
        <v>61994</v>
      </c>
      <c r="C13728" s="53" t="s">
        <v>20737</v>
      </c>
      <c r="D13728" t="s">
        <v>35</v>
      </c>
      <c r="E13728" s="40" t="s">
        <v>61995</v>
      </c>
      <c r="F13728" t="s">
        <v>60303</v>
      </c>
      <c r="G13728" s="62" t="s">
        <v>41900</v>
      </c>
      <c r="H13728" s="62" t="s">
        <v>41901</v>
      </c>
      <c r="I13728" s="73">
        <v>460.65</v>
      </c>
      <c r="J13728" s="33" t="s">
        <v>12</v>
      </c>
      <c r="K13728" s="62" t="s">
        <v>1972</v>
      </c>
      <c r="L13728" s="33" t="s">
        <v>10538</v>
      </c>
      <c r="M13728" s="53">
        <v>1</v>
      </c>
      <c r="N13728" s="60" t="s">
        <v>61996</v>
      </c>
      <c r="O13728">
        <v>4.55</v>
      </c>
      <c r="P13728">
        <v>3</v>
      </c>
      <c r="Q13728" s="62" t="s">
        <v>61997</v>
      </c>
      <c r="V13728" s="62" t="s">
        <v>42810</v>
      </c>
      <c r="W13728" s="33" t="s">
        <v>20737</v>
      </c>
      <c r="X13728" t="s">
        <v>70328</v>
      </c>
    </row>
    <row r="13729" spans="1:24">
      <c r="A13729" s="33" t="s">
        <v>83993</v>
      </c>
      <c r="B13729" s="43" t="s">
        <v>61998</v>
      </c>
      <c r="C13729" s="53" t="s">
        <v>20737</v>
      </c>
      <c r="D13729" t="s">
        <v>35</v>
      </c>
      <c r="E13729" s="40" t="s">
        <v>61999</v>
      </c>
      <c r="F13729" t="s">
        <v>60303</v>
      </c>
      <c r="G13729" s="62" t="s">
        <v>41900</v>
      </c>
      <c r="H13729" s="62" t="s">
        <v>41901</v>
      </c>
      <c r="I13729" s="73">
        <v>497.61</v>
      </c>
      <c r="J13729" s="33" t="s">
        <v>12</v>
      </c>
      <c r="K13729" s="62" t="s">
        <v>1972</v>
      </c>
      <c r="L13729" s="33" t="s">
        <v>10538</v>
      </c>
      <c r="M13729" s="53">
        <v>1</v>
      </c>
      <c r="N13729" s="60" t="s">
        <v>62000</v>
      </c>
      <c r="O13729">
        <v>4.55</v>
      </c>
      <c r="P13729">
        <v>3</v>
      </c>
      <c r="Q13729" s="62" t="s">
        <v>62001</v>
      </c>
      <c r="V13729" s="62" t="s">
        <v>42810</v>
      </c>
      <c r="W13729" s="33" t="s">
        <v>20737</v>
      </c>
      <c r="X13729" t="s">
        <v>70328</v>
      </c>
    </row>
    <row r="13730" spans="1:24">
      <c r="A13730" s="33" t="s">
        <v>83994</v>
      </c>
      <c r="B13730" s="43" t="s">
        <v>62002</v>
      </c>
      <c r="C13730" s="53" t="s">
        <v>20737</v>
      </c>
      <c r="D13730" t="s">
        <v>35</v>
      </c>
      <c r="E13730" s="40" t="s">
        <v>62003</v>
      </c>
      <c r="F13730" t="s">
        <v>60303</v>
      </c>
      <c r="G13730" s="62" t="s">
        <v>41900</v>
      </c>
      <c r="H13730" s="62" t="s">
        <v>41901</v>
      </c>
      <c r="I13730" s="73">
        <v>554.96</v>
      </c>
      <c r="J13730" s="33" t="s">
        <v>12</v>
      </c>
      <c r="K13730" s="62" t="s">
        <v>1972</v>
      </c>
      <c r="L13730" s="33" t="s">
        <v>10538</v>
      </c>
      <c r="M13730" s="53">
        <v>1</v>
      </c>
      <c r="N13730" s="60" t="s">
        <v>62004</v>
      </c>
      <c r="O13730">
        <v>6.75</v>
      </c>
      <c r="P13730">
        <v>3</v>
      </c>
      <c r="Q13730" s="62" t="s">
        <v>62005</v>
      </c>
      <c r="V13730" s="62" t="s">
        <v>42810</v>
      </c>
      <c r="W13730" s="33" t="s">
        <v>20737</v>
      </c>
      <c r="X13730" t="s">
        <v>70328</v>
      </c>
    </row>
    <row r="13731" spans="1:24">
      <c r="A13731" s="33" t="s">
        <v>83995</v>
      </c>
      <c r="B13731" s="43" t="s">
        <v>62006</v>
      </c>
      <c r="C13731" s="53" t="s">
        <v>20737</v>
      </c>
      <c r="D13731" t="s">
        <v>35</v>
      </c>
      <c r="E13731" s="40" t="s">
        <v>62007</v>
      </c>
      <c r="F13731" t="s">
        <v>60303</v>
      </c>
      <c r="G13731" s="62" t="s">
        <v>41900</v>
      </c>
      <c r="H13731" s="62" t="s">
        <v>41901</v>
      </c>
      <c r="I13731" s="73">
        <v>521.34</v>
      </c>
      <c r="J13731" s="33" t="s">
        <v>12</v>
      </c>
      <c r="K13731" s="62" t="s">
        <v>1972</v>
      </c>
      <c r="L13731" s="33" t="s">
        <v>10538</v>
      </c>
      <c r="M13731" s="53">
        <v>1</v>
      </c>
      <c r="N13731" s="60" t="s">
        <v>62008</v>
      </c>
      <c r="O13731">
        <v>6.75</v>
      </c>
      <c r="P13731">
        <v>3</v>
      </c>
      <c r="Q13731" s="62" t="s">
        <v>62009</v>
      </c>
      <c r="V13731" s="62" t="s">
        <v>42810</v>
      </c>
      <c r="W13731" s="33" t="s">
        <v>20737</v>
      </c>
      <c r="X13731" t="s">
        <v>70328</v>
      </c>
    </row>
    <row r="13732" spans="1:24">
      <c r="A13732" s="33" t="s">
        <v>83996</v>
      </c>
      <c r="B13732" s="43" t="s">
        <v>62010</v>
      </c>
      <c r="C13732" s="53" t="s">
        <v>20737</v>
      </c>
      <c r="D13732" t="s">
        <v>35</v>
      </c>
      <c r="E13732" s="40" t="s">
        <v>62011</v>
      </c>
      <c r="F13732" t="s">
        <v>60303</v>
      </c>
      <c r="G13732" s="62" t="s">
        <v>41900</v>
      </c>
      <c r="H13732" s="62" t="s">
        <v>41901</v>
      </c>
      <c r="I13732" s="73">
        <v>521.34</v>
      </c>
      <c r="J13732" s="33" t="s">
        <v>12</v>
      </c>
      <c r="K13732" s="62" t="s">
        <v>1972</v>
      </c>
      <c r="L13732" s="33" t="s">
        <v>10538</v>
      </c>
      <c r="M13732" s="53">
        <v>1</v>
      </c>
      <c r="N13732" s="60" t="s">
        <v>62012</v>
      </c>
      <c r="O13732">
        <v>6.75</v>
      </c>
      <c r="P13732">
        <v>3</v>
      </c>
      <c r="Q13732" s="62" t="s">
        <v>62013</v>
      </c>
      <c r="V13732" s="62" t="s">
        <v>42810</v>
      </c>
      <c r="W13732" s="33" t="s">
        <v>20737</v>
      </c>
      <c r="X13732" t="s">
        <v>70328</v>
      </c>
    </row>
    <row r="13733" spans="1:24">
      <c r="A13733" s="33" t="s">
        <v>83997</v>
      </c>
      <c r="B13733" s="43" t="s">
        <v>62014</v>
      </c>
      <c r="C13733" s="53" t="s">
        <v>20737</v>
      </c>
      <c r="D13733" t="s">
        <v>35</v>
      </c>
      <c r="E13733" s="40" t="s">
        <v>62015</v>
      </c>
      <c r="F13733" t="s">
        <v>60303</v>
      </c>
      <c r="G13733" s="62" t="s">
        <v>41900</v>
      </c>
      <c r="H13733" s="62" t="s">
        <v>41901</v>
      </c>
      <c r="I13733" s="73">
        <v>321.87</v>
      </c>
      <c r="J13733" s="33" t="s">
        <v>12</v>
      </c>
      <c r="K13733" s="62" t="s">
        <v>1972</v>
      </c>
      <c r="L13733" s="33" t="s">
        <v>10538</v>
      </c>
      <c r="M13733" s="53">
        <v>1</v>
      </c>
      <c r="N13733" s="60" t="s">
        <v>62016</v>
      </c>
      <c r="O13733">
        <v>2.4</v>
      </c>
      <c r="P13733">
        <v>3</v>
      </c>
      <c r="Q13733" s="62" t="s">
        <v>62017</v>
      </c>
      <c r="V13733" s="62" t="s">
        <v>42810</v>
      </c>
      <c r="W13733" s="33" t="s">
        <v>20737</v>
      </c>
      <c r="X13733" t="s">
        <v>70328</v>
      </c>
    </row>
    <row r="13734" spans="1:24">
      <c r="A13734" s="33" t="s">
        <v>83998</v>
      </c>
      <c r="B13734" s="43" t="s">
        <v>62018</v>
      </c>
      <c r="C13734" s="53" t="s">
        <v>20737</v>
      </c>
      <c r="D13734" t="s">
        <v>35</v>
      </c>
      <c r="E13734" s="40" t="s">
        <v>62019</v>
      </c>
      <c r="F13734" t="s">
        <v>60303</v>
      </c>
      <c r="G13734" s="62" t="s">
        <v>41900</v>
      </c>
      <c r="H13734" s="62" t="s">
        <v>41901</v>
      </c>
      <c r="I13734" s="73">
        <v>321.87</v>
      </c>
      <c r="J13734" s="33" t="s">
        <v>12</v>
      </c>
      <c r="K13734" s="62" t="s">
        <v>1972</v>
      </c>
      <c r="L13734" s="33" t="s">
        <v>10538</v>
      </c>
      <c r="M13734" s="53">
        <v>1</v>
      </c>
      <c r="N13734" s="60" t="s">
        <v>62020</v>
      </c>
      <c r="O13734">
        <v>2.4</v>
      </c>
      <c r="P13734">
        <v>3</v>
      </c>
      <c r="Q13734" s="62" t="s">
        <v>62021</v>
      </c>
      <c r="V13734" s="62" t="s">
        <v>42810</v>
      </c>
      <c r="W13734" s="33" t="s">
        <v>20737</v>
      </c>
      <c r="X13734" t="s">
        <v>70328</v>
      </c>
    </row>
    <row r="13735" spans="1:24">
      <c r="A13735" s="33" t="s">
        <v>83999</v>
      </c>
      <c r="B13735" s="43" t="s">
        <v>62022</v>
      </c>
      <c r="C13735" s="53" t="s">
        <v>20737</v>
      </c>
      <c r="D13735" t="s">
        <v>35</v>
      </c>
      <c r="E13735" s="40" t="s">
        <v>62023</v>
      </c>
      <c r="F13735" t="s">
        <v>60303</v>
      </c>
      <c r="G13735" s="62" t="s">
        <v>41900</v>
      </c>
      <c r="H13735" s="62" t="s">
        <v>41901</v>
      </c>
      <c r="I13735" s="73">
        <v>315.91000000000003</v>
      </c>
      <c r="J13735" s="33" t="s">
        <v>12</v>
      </c>
      <c r="K13735" s="62" t="s">
        <v>1972</v>
      </c>
      <c r="L13735" s="33" t="s">
        <v>10538</v>
      </c>
      <c r="M13735" s="53">
        <v>1</v>
      </c>
      <c r="N13735" s="60" t="s">
        <v>62024</v>
      </c>
      <c r="O13735">
        <v>2.4</v>
      </c>
      <c r="P13735">
        <v>3</v>
      </c>
      <c r="Q13735" s="62" t="s">
        <v>62025</v>
      </c>
      <c r="V13735" s="62" t="s">
        <v>42810</v>
      </c>
      <c r="W13735" s="33" t="s">
        <v>20737</v>
      </c>
      <c r="X13735" t="s">
        <v>70328</v>
      </c>
    </row>
    <row r="13736" spans="1:24">
      <c r="A13736" s="33" t="s">
        <v>84000</v>
      </c>
      <c r="B13736" s="43" t="s">
        <v>62026</v>
      </c>
      <c r="C13736" s="53" t="s">
        <v>20737</v>
      </c>
      <c r="D13736" t="s">
        <v>35</v>
      </c>
      <c r="E13736" s="40" t="s">
        <v>62027</v>
      </c>
      <c r="F13736" t="s">
        <v>60303</v>
      </c>
      <c r="G13736" s="62" t="s">
        <v>41900</v>
      </c>
      <c r="H13736" s="62" t="s">
        <v>41901</v>
      </c>
      <c r="I13736" s="73">
        <v>315.91000000000003</v>
      </c>
      <c r="J13736" s="33" t="s">
        <v>12</v>
      </c>
      <c r="K13736" s="62" t="s">
        <v>1972</v>
      </c>
      <c r="L13736" s="33" t="s">
        <v>10538</v>
      </c>
      <c r="M13736" s="53">
        <v>1</v>
      </c>
      <c r="N13736" s="60" t="s">
        <v>62028</v>
      </c>
      <c r="O13736">
        <v>2.4</v>
      </c>
      <c r="P13736">
        <v>3</v>
      </c>
      <c r="Q13736" s="62" t="s">
        <v>62029</v>
      </c>
      <c r="V13736" s="62" t="s">
        <v>42810</v>
      </c>
      <c r="W13736" s="33" t="s">
        <v>20737</v>
      </c>
      <c r="X13736" t="s">
        <v>70328</v>
      </c>
    </row>
    <row r="13737" spans="1:24">
      <c r="A13737" s="33" t="s">
        <v>84001</v>
      </c>
      <c r="B13737" s="43" t="s">
        <v>62030</v>
      </c>
      <c r="C13737" s="53" t="s">
        <v>20737</v>
      </c>
      <c r="D13737" t="s">
        <v>35</v>
      </c>
      <c r="E13737" s="40" t="s">
        <v>62031</v>
      </c>
      <c r="F13737" t="s">
        <v>60303</v>
      </c>
      <c r="G13737" s="62" t="s">
        <v>41900</v>
      </c>
      <c r="H13737" s="62" t="s">
        <v>41901</v>
      </c>
      <c r="I13737" s="73">
        <v>336.42</v>
      </c>
      <c r="J13737" s="33" t="s">
        <v>12</v>
      </c>
      <c r="K13737" s="62" t="s">
        <v>1972</v>
      </c>
      <c r="L13737" s="33" t="s">
        <v>10538</v>
      </c>
      <c r="M13737" s="53">
        <v>1</v>
      </c>
      <c r="N13737" s="60" t="s">
        <v>62032</v>
      </c>
      <c r="O13737">
        <v>2.4</v>
      </c>
      <c r="P13737">
        <v>3</v>
      </c>
      <c r="Q13737" s="62" t="s">
        <v>62033</v>
      </c>
      <c r="V13737" s="62" t="s">
        <v>42810</v>
      </c>
      <c r="W13737" s="33" t="s">
        <v>20737</v>
      </c>
      <c r="X13737" t="s">
        <v>70328</v>
      </c>
    </row>
    <row r="13738" spans="1:24">
      <c r="A13738" s="33" t="s">
        <v>84002</v>
      </c>
      <c r="B13738" s="43" t="s">
        <v>62034</v>
      </c>
      <c r="C13738" s="53" t="s">
        <v>20737</v>
      </c>
      <c r="D13738" t="s">
        <v>35</v>
      </c>
      <c r="E13738" s="40" t="s">
        <v>62035</v>
      </c>
      <c r="F13738" t="s">
        <v>60303</v>
      </c>
      <c r="G13738" s="62" t="s">
        <v>41900</v>
      </c>
      <c r="H13738" s="62" t="s">
        <v>41901</v>
      </c>
      <c r="I13738" s="73">
        <v>350.95</v>
      </c>
      <c r="J13738" s="33" t="s">
        <v>12</v>
      </c>
      <c r="K13738" s="62" t="s">
        <v>1972</v>
      </c>
      <c r="L13738" s="33" t="s">
        <v>10538</v>
      </c>
      <c r="M13738" s="53">
        <v>1</v>
      </c>
      <c r="N13738" s="60" t="s">
        <v>62036</v>
      </c>
      <c r="O13738">
        <v>2.4</v>
      </c>
      <c r="P13738">
        <v>3</v>
      </c>
      <c r="Q13738" s="62" t="s">
        <v>62037</v>
      </c>
      <c r="V13738" s="62" t="s">
        <v>42810</v>
      </c>
      <c r="W13738" s="33" t="s">
        <v>20737</v>
      </c>
      <c r="X13738" t="s">
        <v>70328</v>
      </c>
    </row>
    <row r="13739" spans="1:24">
      <c r="A13739" s="33" t="s">
        <v>84003</v>
      </c>
      <c r="B13739" s="43" t="s">
        <v>62038</v>
      </c>
      <c r="C13739" s="53" t="s">
        <v>20737</v>
      </c>
      <c r="D13739" t="s">
        <v>35</v>
      </c>
      <c r="E13739" s="40" t="s">
        <v>62039</v>
      </c>
      <c r="F13739" t="s">
        <v>60303</v>
      </c>
      <c r="G13739" s="62" t="s">
        <v>41900</v>
      </c>
      <c r="H13739" s="62" t="s">
        <v>41901</v>
      </c>
      <c r="I13739" s="73">
        <v>356.92</v>
      </c>
      <c r="J13739" s="33" t="s">
        <v>12</v>
      </c>
      <c r="K13739" s="62" t="s">
        <v>1972</v>
      </c>
      <c r="L13739" s="33" t="s">
        <v>10538</v>
      </c>
      <c r="M13739" s="53">
        <v>1</v>
      </c>
      <c r="N13739" s="60" t="s">
        <v>62040</v>
      </c>
      <c r="O13739">
        <v>2.37</v>
      </c>
      <c r="P13739">
        <v>3</v>
      </c>
      <c r="Q13739" s="62" t="s">
        <v>62041</v>
      </c>
      <c r="V13739" s="62" t="s">
        <v>42810</v>
      </c>
      <c r="W13739" s="33" t="s">
        <v>20737</v>
      </c>
      <c r="X13739" t="s">
        <v>70328</v>
      </c>
    </row>
    <row r="13740" spans="1:24">
      <c r="A13740" s="33" t="s">
        <v>84004</v>
      </c>
      <c r="B13740" s="43" t="s">
        <v>62042</v>
      </c>
      <c r="C13740" s="53" t="s">
        <v>20737</v>
      </c>
      <c r="D13740" t="s">
        <v>35</v>
      </c>
      <c r="E13740" s="40" t="s">
        <v>62043</v>
      </c>
      <c r="F13740" t="s">
        <v>60303</v>
      </c>
      <c r="G13740" s="62" t="s">
        <v>41900</v>
      </c>
      <c r="H13740" s="62" t="s">
        <v>41901</v>
      </c>
      <c r="I13740" s="73">
        <v>356.92</v>
      </c>
      <c r="J13740" s="33" t="s">
        <v>12</v>
      </c>
      <c r="K13740" s="62" t="s">
        <v>1972</v>
      </c>
      <c r="L13740" s="33" t="s">
        <v>10538</v>
      </c>
      <c r="M13740" s="53">
        <v>1</v>
      </c>
      <c r="N13740" s="60" t="s">
        <v>62044</v>
      </c>
      <c r="O13740">
        <v>2.37</v>
      </c>
      <c r="P13740">
        <v>3</v>
      </c>
      <c r="Q13740" s="62" t="s">
        <v>62045</v>
      </c>
      <c r="V13740" s="62" t="s">
        <v>42810</v>
      </c>
      <c r="W13740" s="33" t="s">
        <v>20737</v>
      </c>
      <c r="X13740" t="s">
        <v>70328</v>
      </c>
    </row>
    <row r="13741" spans="1:24">
      <c r="A13741" s="33" t="s">
        <v>84005</v>
      </c>
      <c r="B13741" s="43" t="s">
        <v>62046</v>
      </c>
      <c r="C13741" s="53" t="s">
        <v>20737</v>
      </c>
      <c r="D13741" t="s">
        <v>35</v>
      </c>
      <c r="E13741" s="40" t="s">
        <v>62047</v>
      </c>
      <c r="F13741" t="s">
        <v>60303</v>
      </c>
      <c r="G13741" s="62" t="s">
        <v>41900</v>
      </c>
      <c r="H13741" s="62" t="s">
        <v>41901</v>
      </c>
      <c r="I13741" s="73">
        <v>356.92</v>
      </c>
      <c r="J13741" s="33" t="s">
        <v>12</v>
      </c>
      <c r="K13741" s="62" t="s">
        <v>1972</v>
      </c>
      <c r="L13741" s="33" t="s">
        <v>10538</v>
      </c>
      <c r="M13741" s="53">
        <v>1</v>
      </c>
      <c r="N13741" s="60" t="s">
        <v>62048</v>
      </c>
      <c r="O13741">
        <v>2.37</v>
      </c>
      <c r="P13741">
        <v>3</v>
      </c>
      <c r="Q13741" s="62" t="s">
        <v>62049</v>
      </c>
      <c r="V13741" s="62" t="s">
        <v>42810</v>
      </c>
      <c r="W13741" s="33" t="s">
        <v>20737</v>
      </c>
      <c r="X13741" t="s">
        <v>70328</v>
      </c>
    </row>
    <row r="13742" spans="1:24">
      <c r="A13742" s="33" t="s">
        <v>84006</v>
      </c>
      <c r="B13742" s="43" t="s">
        <v>62050</v>
      </c>
      <c r="C13742" s="53" t="s">
        <v>20737</v>
      </c>
      <c r="D13742" t="s">
        <v>35</v>
      </c>
      <c r="E13742" s="40" t="s">
        <v>62051</v>
      </c>
      <c r="F13742" t="s">
        <v>60303</v>
      </c>
      <c r="G13742" s="62" t="s">
        <v>41900</v>
      </c>
      <c r="H13742" s="62" t="s">
        <v>41901</v>
      </c>
      <c r="I13742" s="73">
        <v>356.92</v>
      </c>
      <c r="J13742" s="33" t="s">
        <v>12</v>
      </c>
      <c r="K13742" s="62" t="s">
        <v>1972</v>
      </c>
      <c r="L13742" s="33" t="s">
        <v>10538</v>
      </c>
      <c r="M13742" s="53">
        <v>1</v>
      </c>
      <c r="N13742" s="60" t="s">
        <v>62052</v>
      </c>
      <c r="O13742">
        <v>2.37</v>
      </c>
      <c r="P13742">
        <v>3</v>
      </c>
      <c r="Q13742" s="62" t="s">
        <v>62053</v>
      </c>
      <c r="V13742" s="62" t="s">
        <v>42810</v>
      </c>
      <c r="W13742" s="33" t="s">
        <v>20737</v>
      </c>
      <c r="X13742" t="s">
        <v>70328</v>
      </c>
    </row>
    <row r="13743" spans="1:24">
      <c r="A13743" s="33" t="s">
        <v>84007</v>
      </c>
      <c r="B13743" s="43" t="s">
        <v>62054</v>
      </c>
      <c r="C13743" s="53" t="s">
        <v>20737</v>
      </c>
      <c r="D13743" t="s">
        <v>35</v>
      </c>
      <c r="E13743" s="40" t="s">
        <v>62055</v>
      </c>
      <c r="F13743" t="s">
        <v>60303</v>
      </c>
      <c r="G13743" s="62" t="s">
        <v>41900</v>
      </c>
      <c r="H13743" s="62" t="s">
        <v>41901</v>
      </c>
      <c r="I13743" s="73">
        <v>356.92</v>
      </c>
      <c r="J13743" s="33" t="s">
        <v>12</v>
      </c>
      <c r="K13743" s="62" t="s">
        <v>1972</v>
      </c>
      <c r="L13743" s="33" t="s">
        <v>10538</v>
      </c>
      <c r="M13743" s="53">
        <v>1</v>
      </c>
      <c r="N13743" s="60" t="s">
        <v>62056</v>
      </c>
      <c r="O13743">
        <v>2.37</v>
      </c>
      <c r="P13743">
        <v>3</v>
      </c>
      <c r="Q13743" s="62" t="s">
        <v>62057</v>
      </c>
      <c r="V13743" s="62" t="s">
        <v>42810</v>
      </c>
      <c r="W13743" s="33" t="s">
        <v>20737</v>
      </c>
      <c r="X13743" t="s">
        <v>70328</v>
      </c>
    </row>
    <row r="13744" spans="1:24">
      <c r="A13744" s="33" t="s">
        <v>84008</v>
      </c>
      <c r="B13744" s="43" t="s">
        <v>62058</v>
      </c>
      <c r="C13744" s="53" t="s">
        <v>20737</v>
      </c>
      <c r="D13744" t="s">
        <v>35</v>
      </c>
      <c r="E13744" s="40" t="s">
        <v>62059</v>
      </c>
      <c r="F13744" t="s">
        <v>60303</v>
      </c>
      <c r="G13744" s="62" t="s">
        <v>41900</v>
      </c>
      <c r="H13744" s="62" t="s">
        <v>41901</v>
      </c>
      <c r="I13744" s="73">
        <v>356.92</v>
      </c>
      <c r="J13744" s="33" t="s">
        <v>12</v>
      </c>
      <c r="K13744" s="62" t="s">
        <v>1972</v>
      </c>
      <c r="L13744" s="33" t="s">
        <v>10538</v>
      </c>
      <c r="M13744" s="53">
        <v>1</v>
      </c>
      <c r="N13744" s="60" t="s">
        <v>62060</v>
      </c>
      <c r="O13744">
        <v>2.37</v>
      </c>
      <c r="P13744">
        <v>3</v>
      </c>
      <c r="Q13744" s="62" t="s">
        <v>62061</v>
      </c>
      <c r="V13744" s="62" t="s">
        <v>42810</v>
      </c>
      <c r="W13744" s="33" t="s">
        <v>20737</v>
      </c>
      <c r="X13744" t="s">
        <v>70328</v>
      </c>
    </row>
    <row r="13745" spans="1:24">
      <c r="A13745" s="33" t="s">
        <v>84009</v>
      </c>
      <c r="B13745" s="43" t="s">
        <v>62062</v>
      </c>
      <c r="C13745" s="53" t="s">
        <v>20737</v>
      </c>
      <c r="D13745" t="s">
        <v>35</v>
      </c>
      <c r="E13745" s="40" t="s">
        <v>62063</v>
      </c>
      <c r="F13745" t="s">
        <v>62064</v>
      </c>
      <c r="G13745" s="62" t="s">
        <v>6007</v>
      </c>
      <c r="H13745" s="62" t="s">
        <v>6008</v>
      </c>
      <c r="I13745" s="73">
        <v>517.89</v>
      </c>
      <c r="J13745" s="33" t="s">
        <v>12</v>
      </c>
      <c r="K13745" s="62" t="s">
        <v>1972</v>
      </c>
      <c r="L13745" s="33" t="s">
        <v>8232</v>
      </c>
      <c r="M13745" s="53">
        <v>1</v>
      </c>
      <c r="N13745" s="60" t="s">
        <v>62065</v>
      </c>
      <c r="O13745">
        <v>1</v>
      </c>
      <c r="V13745" s="62" t="s">
        <v>43826</v>
      </c>
      <c r="W13745" s="33" t="s">
        <v>20737</v>
      </c>
      <c r="X13745" t="s">
        <v>70328</v>
      </c>
    </row>
    <row r="13746" spans="1:24">
      <c r="A13746" s="33" t="s">
        <v>84010</v>
      </c>
      <c r="B13746" s="43" t="s">
        <v>62066</v>
      </c>
      <c r="C13746" s="53" t="s">
        <v>20737</v>
      </c>
      <c r="D13746" t="s">
        <v>35</v>
      </c>
      <c r="E13746" s="40" t="s">
        <v>62067</v>
      </c>
      <c r="F13746" t="s">
        <v>62064</v>
      </c>
      <c r="G13746" s="62" t="s">
        <v>6007</v>
      </c>
      <c r="H13746" s="62" t="s">
        <v>6008</v>
      </c>
      <c r="I13746" s="73">
        <v>543.77</v>
      </c>
      <c r="J13746" s="33" t="s">
        <v>10</v>
      </c>
      <c r="K13746" s="62" t="s">
        <v>1972</v>
      </c>
      <c r="L13746" s="33" t="s">
        <v>8232</v>
      </c>
      <c r="M13746" s="53">
        <v>1</v>
      </c>
      <c r="N13746" s="60" t="s">
        <v>62068</v>
      </c>
      <c r="O13746">
        <v>2.8</v>
      </c>
      <c r="V13746" s="62" t="s">
        <v>43826</v>
      </c>
      <c r="W13746" s="33" t="s">
        <v>20737</v>
      </c>
      <c r="X13746" t="s">
        <v>70328</v>
      </c>
    </row>
    <row r="13747" spans="1:24">
      <c r="A13747" s="33" t="s">
        <v>84011</v>
      </c>
      <c r="B13747" s="43" t="s">
        <v>62069</v>
      </c>
      <c r="C13747" s="53" t="s">
        <v>20737</v>
      </c>
      <c r="D13747" t="s">
        <v>35</v>
      </c>
      <c r="E13747" s="40" t="s">
        <v>62070</v>
      </c>
      <c r="F13747" t="s">
        <v>62064</v>
      </c>
      <c r="G13747" s="62" t="s">
        <v>6007</v>
      </c>
      <c r="H13747" s="62" t="s">
        <v>6008</v>
      </c>
      <c r="I13747" s="73">
        <v>560.17999999999995</v>
      </c>
      <c r="J13747" s="33" t="s">
        <v>12</v>
      </c>
      <c r="K13747" s="62" t="s">
        <v>1972</v>
      </c>
      <c r="L13747" s="33" t="s">
        <v>10538</v>
      </c>
      <c r="M13747" s="53">
        <v>1</v>
      </c>
      <c r="O13747">
        <v>3.6</v>
      </c>
      <c r="V13747" s="62" t="s">
        <v>43826</v>
      </c>
      <c r="W13747" s="33" t="s">
        <v>20737</v>
      </c>
      <c r="X13747" t="s">
        <v>70328</v>
      </c>
    </row>
    <row r="13748" spans="1:24">
      <c r="A13748" s="33" t="s">
        <v>84012</v>
      </c>
      <c r="B13748" s="43" t="s">
        <v>62071</v>
      </c>
      <c r="C13748" s="53" t="s">
        <v>20737</v>
      </c>
      <c r="D13748" t="s">
        <v>35</v>
      </c>
      <c r="E13748" s="40" t="s">
        <v>62072</v>
      </c>
      <c r="F13748" t="s">
        <v>62064</v>
      </c>
      <c r="G13748" s="62" t="s">
        <v>6007</v>
      </c>
      <c r="H13748" s="62" t="s">
        <v>6008</v>
      </c>
      <c r="I13748" s="73">
        <v>598.13</v>
      </c>
      <c r="J13748" s="33" t="s">
        <v>10</v>
      </c>
      <c r="K13748" s="62" t="s">
        <v>1972</v>
      </c>
      <c r="L13748" s="33" t="s">
        <v>8232</v>
      </c>
      <c r="M13748" s="53">
        <v>1</v>
      </c>
      <c r="N13748" s="60" t="s">
        <v>62073</v>
      </c>
      <c r="O13748">
        <v>7.4880000000000004</v>
      </c>
      <c r="P13748">
        <v>1</v>
      </c>
      <c r="Q13748" s="62" t="s">
        <v>62073</v>
      </c>
      <c r="V13748" s="62" t="s">
        <v>43826</v>
      </c>
      <c r="W13748" s="33" t="s">
        <v>20737</v>
      </c>
      <c r="X13748" t="s">
        <v>70328</v>
      </c>
    </row>
    <row r="13749" spans="1:24">
      <c r="A13749" s="33" t="s">
        <v>84013</v>
      </c>
      <c r="B13749" s="43" t="s">
        <v>62074</v>
      </c>
      <c r="C13749" s="53" t="s">
        <v>20737</v>
      </c>
      <c r="D13749" t="s">
        <v>35</v>
      </c>
      <c r="E13749" s="40" t="s">
        <v>62075</v>
      </c>
      <c r="F13749" t="s">
        <v>62064</v>
      </c>
      <c r="G13749" s="62" t="s">
        <v>6007</v>
      </c>
      <c r="H13749" s="62" t="s">
        <v>6008</v>
      </c>
      <c r="I13749" s="73">
        <v>1057.31</v>
      </c>
      <c r="J13749" s="33" t="s">
        <v>12</v>
      </c>
      <c r="K13749" s="62" t="s">
        <v>1972</v>
      </c>
      <c r="L13749" s="33" t="s">
        <v>8232</v>
      </c>
      <c r="M13749" s="53">
        <v>1</v>
      </c>
      <c r="N13749" s="60" t="s">
        <v>62076</v>
      </c>
      <c r="O13749">
        <v>1</v>
      </c>
      <c r="V13749" s="62" t="s">
        <v>43826</v>
      </c>
      <c r="W13749" s="33" t="s">
        <v>20737</v>
      </c>
      <c r="X13749" t="s">
        <v>70328</v>
      </c>
    </row>
    <row r="13750" spans="1:24">
      <c r="A13750" s="33" t="s">
        <v>84014</v>
      </c>
      <c r="B13750" s="43" t="s">
        <v>62077</v>
      </c>
      <c r="C13750" s="53" t="s">
        <v>20737</v>
      </c>
      <c r="D13750" t="s">
        <v>35</v>
      </c>
      <c r="E13750" s="40" t="s">
        <v>62078</v>
      </c>
      <c r="F13750" t="s">
        <v>62079</v>
      </c>
      <c r="G13750" s="62" t="s">
        <v>6007</v>
      </c>
      <c r="H13750" s="62" t="s">
        <v>6008</v>
      </c>
      <c r="I13750" s="73">
        <v>241.71</v>
      </c>
      <c r="J13750" s="33" t="s">
        <v>12</v>
      </c>
      <c r="K13750" s="62" t="s">
        <v>1972</v>
      </c>
      <c r="L13750" s="33" t="s">
        <v>10538</v>
      </c>
      <c r="M13750" s="53">
        <v>1</v>
      </c>
      <c r="O13750">
        <v>0.5</v>
      </c>
      <c r="P13750">
        <v>3</v>
      </c>
      <c r="Q13750" s="62" t="s">
        <v>62080</v>
      </c>
      <c r="V13750" s="62" t="s">
        <v>43826</v>
      </c>
      <c r="W13750" s="33" t="s">
        <v>20737</v>
      </c>
      <c r="X13750" t="s">
        <v>70328</v>
      </c>
    </row>
    <row r="13751" spans="1:24">
      <c r="A13751" s="33" t="s">
        <v>84015</v>
      </c>
      <c r="B13751" s="43" t="s">
        <v>62081</v>
      </c>
      <c r="C13751" s="53" t="s">
        <v>20737</v>
      </c>
      <c r="D13751" t="s">
        <v>35</v>
      </c>
      <c r="E13751" s="40" t="s">
        <v>62082</v>
      </c>
      <c r="F13751" t="s">
        <v>62079</v>
      </c>
      <c r="G13751" s="62" t="s">
        <v>6007</v>
      </c>
      <c r="H13751" s="62" t="s">
        <v>6008</v>
      </c>
      <c r="I13751" s="73">
        <v>241.71</v>
      </c>
      <c r="J13751" s="33" t="s">
        <v>12</v>
      </c>
      <c r="K13751" s="62" t="s">
        <v>1972</v>
      </c>
      <c r="L13751" s="33" t="s">
        <v>10538</v>
      </c>
      <c r="M13751" s="53">
        <v>1</v>
      </c>
      <c r="O13751">
        <v>0.5</v>
      </c>
      <c r="P13751">
        <v>1</v>
      </c>
      <c r="V13751" s="62" t="s">
        <v>43826</v>
      </c>
      <c r="W13751" s="33" t="s">
        <v>20737</v>
      </c>
      <c r="X13751" t="s">
        <v>70328</v>
      </c>
    </row>
    <row r="13752" spans="1:24">
      <c r="A13752" s="33" t="s">
        <v>84016</v>
      </c>
      <c r="B13752" s="43" t="s">
        <v>62083</v>
      </c>
      <c r="C13752" s="53" t="s">
        <v>20737</v>
      </c>
      <c r="D13752" t="s">
        <v>35</v>
      </c>
      <c r="E13752" s="40" t="s">
        <v>62084</v>
      </c>
      <c r="F13752" t="s">
        <v>62079</v>
      </c>
      <c r="G13752" s="62" t="s">
        <v>6007</v>
      </c>
      <c r="H13752" s="62" t="s">
        <v>6008</v>
      </c>
      <c r="I13752" s="73">
        <v>290.02999999999997</v>
      </c>
      <c r="J13752" s="33" t="s">
        <v>12</v>
      </c>
      <c r="K13752" s="62" t="s">
        <v>1972</v>
      </c>
      <c r="L13752" s="33" t="s">
        <v>10538</v>
      </c>
      <c r="M13752" s="53">
        <v>1</v>
      </c>
      <c r="O13752">
        <v>0.5</v>
      </c>
      <c r="P13752">
        <v>3</v>
      </c>
      <c r="Q13752" s="62" t="s">
        <v>62085</v>
      </c>
      <c r="V13752" s="62" t="s">
        <v>43826</v>
      </c>
      <c r="W13752" s="33" t="s">
        <v>20737</v>
      </c>
      <c r="X13752" t="s">
        <v>70328</v>
      </c>
    </row>
    <row r="13753" spans="1:24">
      <c r="A13753" s="33" t="s">
        <v>84017</v>
      </c>
      <c r="B13753" s="43" t="s">
        <v>62086</v>
      </c>
      <c r="C13753" s="53" t="s">
        <v>20737</v>
      </c>
      <c r="D13753" t="s">
        <v>35</v>
      </c>
      <c r="E13753" s="40" t="s">
        <v>62087</v>
      </c>
      <c r="F13753" t="s">
        <v>62079</v>
      </c>
      <c r="G13753" s="62" t="s">
        <v>6007</v>
      </c>
      <c r="H13753" s="62" t="s">
        <v>6008</v>
      </c>
      <c r="I13753" s="73">
        <v>314.20999999999998</v>
      </c>
      <c r="J13753" s="33" t="s">
        <v>12</v>
      </c>
      <c r="K13753" s="62" t="s">
        <v>1972</v>
      </c>
      <c r="L13753" s="33" t="s">
        <v>10538</v>
      </c>
      <c r="M13753" s="53">
        <v>1</v>
      </c>
      <c r="O13753">
        <v>0.5</v>
      </c>
      <c r="P13753">
        <v>3</v>
      </c>
      <c r="Q13753" s="62" t="s">
        <v>62088</v>
      </c>
      <c r="V13753" s="62" t="s">
        <v>43826</v>
      </c>
      <c r="W13753" s="33" t="s">
        <v>20737</v>
      </c>
      <c r="X13753" t="s">
        <v>70328</v>
      </c>
    </row>
    <row r="13754" spans="1:24">
      <c r="A13754" s="33" t="s">
        <v>84018</v>
      </c>
      <c r="B13754" s="43" t="s">
        <v>62089</v>
      </c>
      <c r="C13754" s="53" t="s">
        <v>20737</v>
      </c>
      <c r="D13754" t="s">
        <v>35</v>
      </c>
      <c r="E13754" s="40" t="s">
        <v>62090</v>
      </c>
      <c r="F13754" t="s">
        <v>62064</v>
      </c>
      <c r="G13754" s="62" t="s">
        <v>6007</v>
      </c>
      <c r="H13754" s="62" t="s">
        <v>6008</v>
      </c>
      <c r="I13754" s="73">
        <v>619.07000000000005</v>
      </c>
      <c r="J13754" s="33" t="s">
        <v>12</v>
      </c>
      <c r="K13754" s="62" t="s">
        <v>1972</v>
      </c>
      <c r="L13754" s="33" t="s">
        <v>8232</v>
      </c>
      <c r="M13754" s="53">
        <v>1</v>
      </c>
      <c r="N13754" s="60" t="s">
        <v>62091</v>
      </c>
      <c r="O13754">
        <v>1</v>
      </c>
      <c r="P13754">
        <v>1</v>
      </c>
      <c r="Q13754" s="62" t="s">
        <v>62091</v>
      </c>
      <c r="V13754" s="62" t="s">
        <v>43826</v>
      </c>
      <c r="W13754" s="33" t="s">
        <v>20737</v>
      </c>
      <c r="X13754" t="s">
        <v>70328</v>
      </c>
    </row>
    <row r="13755" spans="1:24">
      <c r="A13755" s="33" t="s">
        <v>84019</v>
      </c>
      <c r="B13755" s="43" t="s">
        <v>62092</v>
      </c>
      <c r="C13755" s="53" t="s">
        <v>20737</v>
      </c>
      <c r="D13755" t="s">
        <v>35</v>
      </c>
      <c r="E13755" s="40" t="s">
        <v>62093</v>
      </c>
      <c r="F13755" t="s">
        <v>62064</v>
      </c>
      <c r="G13755" s="62" t="s">
        <v>6007</v>
      </c>
      <c r="H13755" s="62" t="s">
        <v>6008</v>
      </c>
      <c r="I13755" s="73">
        <v>652.49</v>
      </c>
      <c r="J13755" s="33" t="s">
        <v>10</v>
      </c>
      <c r="K13755" s="62" t="s">
        <v>1972</v>
      </c>
      <c r="L13755" s="33" t="s">
        <v>8232</v>
      </c>
      <c r="M13755" s="53">
        <v>1</v>
      </c>
      <c r="N13755" s="60" t="s">
        <v>62094</v>
      </c>
      <c r="O13755">
        <v>5.952</v>
      </c>
      <c r="P13755">
        <v>1</v>
      </c>
      <c r="Q13755" s="62" t="s">
        <v>62094</v>
      </c>
      <c r="V13755" s="62" t="s">
        <v>43826</v>
      </c>
      <c r="W13755" s="33" t="s">
        <v>20737</v>
      </c>
      <c r="X13755" t="s">
        <v>70328</v>
      </c>
    </row>
    <row r="13756" spans="1:24">
      <c r="A13756" s="33" t="s">
        <v>84020</v>
      </c>
      <c r="B13756" s="43" t="s">
        <v>62095</v>
      </c>
      <c r="C13756" s="53" t="s">
        <v>20737</v>
      </c>
      <c r="D13756" t="s">
        <v>35</v>
      </c>
      <c r="E13756" s="40" t="s">
        <v>62096</v>
      </c>
      <c r="F13756" t="s">
        <v>62064</v>
      </c>
      <c r="G13756" s="62" t="s">
        <v>6007</v>
      </c>
      <c r="H13756" s="62" t="s">
        <v>6008</v>
      </c>
      <c r="I13756" s="73">
        <v>690.21</v>
      </c>
      <c r="J13756" s="33" t="s">
        <v>12</v>
      </c>
      <c r="K13756" s="62" t="s">
        <v>1972</v>
      </c>
      <c r="L13756" s="33" t="s">
        <v>10538</v>
      </c>
      <c r="M13756" s="53">
        <v>1</v>
      </c>
      <c r="N13756" s="60" t="s">
        <v>62097</v>
      </c>
      <c r="O13756">
        <v>7.3</v>
      </c>
      <c r="P13756">
        <v>1</v>
      </c>
      <c r="Q13756" s="62" t="s">
        <v>62097</v>
      </c>
      <c r="V13756" s="62" t="s">
        <v>43826</v>
      </c>
      <c r="W13756" s="33" t="s">
        <v>20737</v>
      </c>
      <c r="X13756" t="s">
        <v>70328</v>
      </c>
    </row>
    <row r="13757" spans="1:24">
      <c r="A13757" s="33" t="s">
        <v>84021</v>
      </c>
      <c r="B13757" s="43" t="s">
        <v>62098</v>
      </c>
      <c r="C13757" s="53" t="s">
        <v>20737</v>
      </c>
      <c r="D13757" t="s">
        <v>35</v>
      </c>
      <c r="E13757" s="40" t="s">
        <v>62099</v>
      </c>
      <c r="F13757" t="s">
        <v>62064</v>
      </c>
      <c r="G13757" s="62" t="s">
        <v>6007</v>
      </c>
      <c r="H13757" s="62" t="s">
        <v>6008</v>
      </c>
      <c r="I13757" s="73">
        <v>1005.92</v>
      </c>
      <c r="J13757" s="33" t="s">
        <v>12</v>
      </c>
      <c r="K13757" s="62" t="s">
        <v>1972</v>
      </c>
      <c r="L13757" s="33" t="s">
        <v>8232</v>
      </c>
      <c r="M13757" s="53">
        <v>1</v>
      </c>
      <c r="N13757" s="60" t="s">
        <v>62100</v>
      </c>
      <c r="O13757">
        <v>9.3000000000000007</v>
      </c>
      <c r="P13757">
        <v>1</v>
      </c>
      <c r="Q13757" s="62" t="s">
        <v>62100</v>
      </c>
      <c r="V13757" s="62" t="s">
        <v>43826</v>
      </c>
      <c r="W13757" s="33" t="s">
        <v>20737</v>
      </c>
      <c r="X13757" t="s">
        <v>70328</v>
      </c>
    </row>
    <row r="13758" spans="1:24">
      <c r="A13758" s="33" t="s">
        <v>84022</v>
      </c>
      <c r="B13758" s="43" t="s">
        <v>62101</v>
      </c>
      <c r="C13758" s="53" t="s">
        <v>20737</v>
      </c>
      <c r="D13758" t="s">
        <v>35</v>
      </c>
      <c r="E13758" s="40" t="s">
        <v>62102</v>
      </c>
      <c r="F13758" t="s">
        <v>62064</v>
      </c>
      <c r="G13758" s="62" t="s">
        <v>6007</v>
      </c>
      <c r="H13758" s="62" t="s">
        <v>6008</v>
      </c>
      <c r="I13758" s="73">
        <v>1271.67</v>
      </c>
      <c r="J13758" s="33" t="s">
        <v>12</v>
      </c>
      <c r="K13758" s="62" t="s">
        <v>1972</v>
      </c>
      <c r="L13758" s="33" t="s">
        <v>8232</v>
      </c>
      <c r="M13758" s="53">
        <v>1</v>
      </c>
      <c r="N13758" s="60" t="s">
        <v>62103</v>
      </c>
      <c r="O13758">
        <v>1</v>
      </c>
      <c r="P13758">
        <v>1</v>
      </c>
      <c r="Q13758" s="62" t="s">
        <v>62103</v>
      </c>
      <c r="V13758" s="62" t="s">
        <v>43826</v>
      </c>
      <c r="W13758" s="33" t="s">
        <v>20737</v>
      </c>
      <c r="X13758" t="s">
        <v>70328</v>
      </c>
    </row>
    <row r="13759" spans="1:24">
      <c r="A13759" s="33" t="s">
        <v>84023</v>
      </c>
      <c r="B13759" s="43" t="s">
        <v>62104</v>
      </c>
      <c r="C13759" s="53" t="s">
        <v>20737</v>
      </c>
      <c r="D13759" t="s">
        <v>35</v>
      </c>
      <c r="E13759" s="40" t="s">
        <v>62105</v>
      </c>
      <c r="F13759" t="s">
        <v>62079</v>
      </c>
      <c r="G13759" s="62" t="s">
        <v>6007</v>
      </c>
      <c r="H13759" s="62" t="s">
        <v>6008</v>
      </c>
      <c r="I13759" s="73">
        <v>241.71</v>
      </c>
      <c r="J13759" s="33" t="s">
        <v>12</v>
      </c>
      <c r="K13759" s="62" t="s">
        <v>1972</v>
      </c>
      <c r="L13759" s="33" t="s">
        <v>10538</v>
      </c>
      <c r="M13759" s="53">
        <v>1</v>
      </c>
      <c r="O13759">
        <v>0.5</v>
      </c>
      <c r="P13759">
        <v>3</v>
      </c>
      <c r="Q13759" s="62" t="s">
        <v>62106</v>
      </c>
      <c r="V13759" s="62" t="s">
        <v>43826</v>
      </c>
      <c r="W13759" s="33" t="s">
        <v>20737</v>
      </c>
      <c r="X13759" t="s">
        <v>70328</v>
      </c>
    </row>
    <row r="13760" spans="1:24">
      <c r="A13760" s="33" t="s">
        <v>84024</v>
      </c>
      <c r="B13760" s="43" t="s">
        <v>62107</v>
      </c>
      <c r="C13760" s="53" t="s">
        <v>20737</v>
      </c>
      <c r="D13760" t="s">
        <v>35</v>
      </c>
      <c r="E13760" s="40" t="s">
        <v>62108</v>
      </c>
      <c r="F13760" t="s">
        <v>62079</v>
      </c>
      <c r="G13760" s="62" t="s">
        <v>6007</v>
      </c>
      <c r="H13760" s="62" t="s">
        <v>6008</v>
      </c>
      <c r="I13760" s="73">
        <v>241.71</v>
      </c>
      <c r="J13760" s="33" t="s">
        <v>12</v>
      </c>
      <c r="K13760" s="62" t="s">
        <v>1972</v>
      </c>
      <c r="L13760" s="33" t="s">
        <v>10538</v>
      </c>
      <c r="M13760" s="53">
        <v>1</v>
      </c>
      <c r="O13760">
        <v>0.5</v>
      </c>
      <c r="P13760">
        <v>3</v>
      </c>
      <c r="Q13760" s="62" t="s">
        <v>62109</v>
      </c>
      <c r="V13760" s="62" t="s">
        <v>43826</v>
      </c>
      <c r="W13760" s="33" t="s">
        <v>20737</v>
      </c>
      <c r="X13760" t="s">
        <v>70328</v>
      </c>
    </row>
    <row r="13761" spans="1:24">
      <c r="A13761" s="33" t="s">
        <v>84025</v>
      </c>
      <c r="B13761" s="43" t="s">
        <v>62110</v>
      </c>
      <c r="C13761" s="53" t="s">
        <v>20737</v>
      </c>
      <c r="D13761" t="s">
        <v>35</v>
      </c>
      <c r="E13761" s="40" t="s">
        <v>62111</v>
      </c>
      <c r="F13761" t="s">
        <v>62079</v>
      </c>
      <c r="G13761" s="62" t="s">
        <v>6007</v>
      </c>
      <c r="H13761" s="62" t="s">
        <v>6008</v>
      </c>
      <c r="I13761" s="73">
        <v>290.02999999999997</v>
      </c>
      <c r="J13761" s="33" t="s">
        <v>12</v>
      </c>
      <c r="K13761" s="62" t="s">
        <v>1972</v>
      </c>
      <c r="L13761" s="33" t="s">
        <v>10538</v>
      </c>
      <c r="M13761" s="53">
        <v>1</v>
      </c>
      <c r="O13761">
        <v>0.5</v>
      </c>
      <c r="P13761">
        <v>3</v>
      </c>
      <c r="Q13761" s="62" t="s">
        <v>62112</v>
      </c>
      <c r="V13761" s="62" t="s">
        <v>43826</v>
      </c>
      <c r="W13761" s="33" t="s">
        <v>20737</v>
      </c>
      <c r="X13761" t="s">
        <v>70328</v>
      </c>
    </row>
    <row r="13762" spans="1:24">
      <c r="A13762" s="33" t="s">
        <v>84026</v>
      </c>
      <c r="B13762" s="43" t="s">
        <v>62113</v>
      </c>
      <c r="C13762" s="53" t="s">
        <v>20737</v>
      </c>
      <c r="D13762" t="s">
        <v>35</v>
      </c>
      <c r="E13762" s="40" t="s">
        <v>62114</v>
      </c>
      <c r="F13762" t="s">
        <v>62079</v>
      </c>
      <c r="G13762" s="62" t="s">
        <v>6007</v>
      </c>
      <c r="H13762" s="62" t="s">
        <v>6008</v>
      </c>
      <c r="I13762" s="73">
        <v>299.20999999999998</v>
      </c>
      <c r="J13762" s="33" t="s">
        <v>12</v>
      </c>
      <c r="K13762" s="62" t="s">
        <v>1972</v>
      </c>
      <c r="L13762" s="33" t="s">
        <v>10538</v>
      </c>
      <c r="M13762" s="53">
        <v>1</v>
      </c>
      <c r="O13762">
        <v>0.5</v>
      </c>
      <c r="P13762">
        <v>3</v>
      </c>
      <c r="Q13762" s="62" t="s">
        <v>62115</v>
      </c>
      <c r="V13762" s="62" t="s">
        <v>43826</v>
      </c>
      <c r="W13762" s="33" t="s">
        <v>20737</v>
      </c>
      <c r="X13762" t="s">
        <v>70328</v>
      </c>
    </row>
    <row r="13763" spans="1:24">
      <c r="A13763" s="33" t="s">
        <v>84027</v>
      </c>
      <c r="B13763" s="43" t="s">
        <v>62116</v>
      </c>
      <c r="C13763" s="53" t="s">
        <v>20737</v>
      </c>
      <c r="D13763" t="s">
        <v>35</v>
      </c>
      <c r="E13763" s="40" t="s">
        <v>62117</v>
      </c>
      <c r="F13763" t="s">
        <v>62118</v>
      </c>
      <c r="G13763" s="62" t="s">
        <v>6007</v>
      </c>
      <c r="H13763" s="62" t="s">
        <v>6008</v>
      </c>
      <c r="I13763" s="73">
        <v>273.27999999999997</v>
      </c>
      <c r="J13763" s="33" t="s">
        <v>12</v>
      </c>
      <c r="K13763" s="62" t="s">
        <v>1972</v>
      </c>
      <c r="L13763" s="33" t="s">
        <v>8232</v>
      </c>
      <c r="M13763" s="53">
        <v>1</v>
      </c>
      <c r="N13763" s="60" t="s">
        <v>62119</v>
      </c>
      <c r="O13763">
        <v>1.35</v>
      </c>
      <c r="V13763" s="62" t="s">
        <v>43826</v>
      </c>
      <c r="W13763" s="33" t="s">
        <v>20737</v>
      </c>
      <c r="X13763" t="s">
        <v>70328</v>
      </c>
    </row>
    <row r="13764" spans="1:24">
      <c r="A13764" s="33" t="s">
        <v>84028</v>
      </c>
      <c r="B13764" s="43" t="s">
        <v>62120</v>
      </c>
      <c r="C13764" s="53" t="s">
        <v>20737</v>
      </c>
      <c r="D13764" t="s">
        <v>35</v>
      </c>
      <c r="E13764" s="40" t="s">
        <v>62121</v>
      </c>
      <c r="F13764" t="s">
        <v>62118</v>
      </c>
      <c r="G13764" s="62" t="s">
        <v>6007</v>
      </c>
      <c r="H13764" s="62" t="s">
        <v>6008</v>
      </c>
      <c r="I13764" s="73">
        <v>273.27999999999997</v>
      </c>
      <c r="J13764" s="33" t="s">
        <v>12</v>
      </c>
      <c r="K13764" s="62" t="s">
        <v>1972</v>
      </c>
      <c r="L13764" s="33" t="s">
        <v>8232</v>
      </c>
      <c r="M13764" s="53">
        <v>1</v>
      </c>
      <c r="N13764" s="60" t="s">
        <v>62122</v>
      </c>
      <c r="O13764">
        <v>2</v>
      </c>
      <c r="V13764" s="62" t="s">
        <v>43826</v>
      </c>
      <c r="W13764" s="33" t="s">
        <v>20737</v>
      </c>
      <c r="X13764" t="s">
        <v>70328</v>
      </c>
    </row>
    <row r="13765" spans="1:24">
      <c r="A13765" s="33" t="s">
        <v>84029</v>
      </c>
      <c r="B13765" s="43" t="s">
        <v>62123</v>
      </c>
      <c r="C13765" s="53" t="s">
        <v>20737</v>
      </c>
      <c r="D13765" t="s">
        <v>35</v>
      </c>
      <c r="E13765" s="40" t="s">
        <v>62124</v>
      </c>
      <c r="F13765" t="s">
        <v>62125</v>
      </c>
      <c r="G13765" s="62" t="s">
        <v>6007</v>
      </c>
      <c r="H13765" s="62" t="s">
        <v>6008</v>
      </c>
      <c r="I13765" s="73">
        <v>906.03</v>
      </c>
      <c r="J13765" s="33" t="s">
        <v>12</v>
      </c>
      <c r="K13765" s="62" t="s">
        <v>1972</v>
      </c>
      <c r="L13765" s="33" t="s">
        <v>8232</v>
      </c>
      <c r="M13765" s="53">
        <v>1</v>
      </c>
      <c r="O13765">
        <v>3.35</v>
      </c>
      <c r="V13765" s="62" t="s">
        <v>43826</v>
      </c>
      <c r="W13765" s="33" t="s">
        <v>20737</v>
      </c>
      <c r="X13765" t="s">
        <v>70328</v>
      </c>
    </row>
    <row r="13766" spans="1:24">
      <c r="A13766" s="33" t="s">
        <v>84030</v>
      </c>
      <c r="B13766" s="43" t="s">
        <v>62126</v>
      </c>
      <c r="C13766" s="53" t="s">
        <v>20737</v>
      </c>
      <c r="D13766" t="s">
        <v>35</v>
      </c>
      <c r="E13766" s="40" t="s">
        <v>62127</v>
      </c>
      <c r="F13766" t="s">
        <v>62125</v>
      </c>
      <c r="G13766" s="62" t="s">
        <v>6007</v>
      </c>
      <c r="H13766" s="62" t="s">
        <v>6008</v>
      </c>
      <c r="I13766" s="73">
        <v>906.03</v>
      </c>
      <c r="J13766" s="33" t="s">
        <v>10</v>
      </c>
      <c r="K13766" s="62" t="s">
        <v>1972</v>
      </c>
      <c r="L13766" s="33" t="s">
        <v>8232</v>
      </c>
      <c r="M13766" s="53">
        <v>1</v>
      </c>
      <c r="O13766">
        <v>3.35</v>
      </c>
      <c r="V13766" s="62" t="s">
        <v>43826</v>
      </c>
      <c r="W13766" s="33" t="s">
        <v>20737</v>
      </c>
      <c r="X13766" t="s">
        <v>70328</v>
      </c>
    </row>
    <row r="13767" spans="1:24">
      <c r="A13767" s="33" t="s">
        <v>84031</v>
      </c>
      <c r="B13767" s="43" t="s">
        <v>62128</v>
      </c>
      <c r="C13767" s="53" t="s">
        <v>20737</v>
      </c>
      <c r="D13767" t="s">
        <v>35</v>
      </c>
      <c r="E13767" s="40" t="s">
        <v>62129</v>
      </c>
      <c r="F13767" t="s">
        <v>62125</v>
      </c>
      <c r="G13767" s="62" t="s">
        <v>6007</v>
      </c>
      <c r="H13767" s="62" t="s">
        <v>6008</v>
      </c>
      <c r="I13767" s="73">
        <v>921.94</v>
      </c>
      <c r="J13767" s="33" t="s">
        <v>12</v>
      </c>
      <c r="K13767" s="62" t="s">
        <v>1972</v>
      </c>
      <c r="L13767" s="33" t="s">
        <v>8232</v>
      </c>
      <c r="M13767" s="53">
        <v>1</v>
      </c>
      <c r="O13767">
        <v>4.0999999999999996</v>
      </c>
      <c r="V13767" s="62" t="s">
        <v>43826</v>
      </c>
      <c r="W13767" s="33" t="s">
        <v>20737</v>
      </c>
      <c r="X13767" t="s">
        <v>70328</v>
      </c>
    </row>
    <row r="13768" spans="1:24">
      <c r="A13768" s="33" t="s">
        <v>84032</v>
      </c>
      <c r="B13768" s="43" t="s">
        <v>62130</v>
      </c>
      <c r="C13768" s="53" t="s">
        <v>20737</v>
      </c>
      <c r="D13768" t="s">
        <v>35</v>
      </c>
      <c r="E13768" s="40" t="s">
        <v>62131</v>
      </c>
      <c r="F13768" t="s">
        <v>62125</v>
      </c>
      <c r="G13768" s="62" t="s">
        <v>6007</v>
      </c>
      <c r="H13768" s="62" t="s">
        <v>6008</v>
      </c>
      <c r="I13768" s="73">
        <v>1046.3499999999999</v>
      </c>
      <c r="J13768" s="33" t="s">
        <v>12</v>
      </c>
      <c r="K13768" s="62" t="s">
        <v>1972</v>
      </c>
      <c r="L13768" s="33" t="s">
        <v>8232</v>
      </c>
      <c r="M13768" s="53">
        <v>1</v>
      </c>
      <c r="O13768">
        <v>4.9000000000000004</v>
      </c>
      <c r="V13768" s="62" t="s">
        <v>43826</v>
      </c>
      <c r="W13768" s="33" t="s">
        <v>20737</v>
      </c>
      <c r="X13768" t="s">
        <v>70328</v>
      </c>
    </row>
    <row r="13769" spans="1:24">
      <c r="A13769" s="33" t="s">
        <v>84033</v>
      </c>
      <c r="B13769" s="43" t="s">
        <v>62132</v>
      </c>
      <c r="C13769" s="53" t="s">
        <v>20737</v>
      </c>
      <c r="D13769" t="s">
        <v>35</v>
      </c>
      <c r="E13769" s="40" t="s">
        <v>62133</v>
      </c>
      <c r="F13769" t="s">
        <v>62125</v>
      </c>
      <c r="G13769" s="62" t="s">
        <v>6007</v>
      </c>
      <c r="H13769" s="62" t="s">
        <v>6008</v>
      </c>
      <c r="I13769" s="73">
        <v>1046.3499999999999</v>
      </c>
      <c r="J13769" s="33" t="s">
        <v>12</v>
      </c>
      <c r="K13769" s="62" t="s">
        <v>1972</v>
      </c>
      <c r="L13769" s="33" t="s">
        <v>8232</v>
      </c>
      <c r="M13769" s="53">
        <v>1</v>
      </c>
      <c r="O13769">
        <v>7.8</v>
      </c>
      <c r="V13769" s="62" t="s">
        <v>43826</v>
      </c>
      <c r="W13769" s="33" t="s">
        <v>20737</v>
      </c>
      <c r="X13769" t="s">
        <v>70328</v>
      </c>
    </row>
    <row r="13770" spans="1:24">
      <c r="A13770" s="33" t="s">
        <v>84034</v>
      </c>
      <c r="B13770" s="43" t="s">
        <v>64303</v>
      </c>
      <c r="C13770" s="53" t="s">
        <v>20737</v>
      </c>
      <c r="D13770" t="s">
        <v>29</v>
      </c>
      <c r="E13770" s="40" t="s">
        <v>64304</v>
      </c>
      <c r="F13770" t="s">
        <v>64305</v>
      </c>
      <c r="G13770" s="62" t="s">
        <v>41900</v>
      </c>
      <c r="H13770" s="62" t="s">
        <v>64306</v>
      </c>
      <c r="I13770" s="73">
        <v>395.75</v>
      </c>
      <c r="J13770" s="33" t="s">
        <v>12</v>
      </c>
      <c r="K13770" s="62" t="s">
        <v>1972</v>
      </c>
      <c r="L13770" s="33" t="s">
        <v>8232</v>
      </c>
      <c r="M13770" s="53">
        <v>1</v>
      </c>
      <c r="N13770" s="60" t="s">
        <v>64307</v>
      </c>
      <c r="O13770">
        <v>1.6</v>
      </c>
      <c r="V13770" s="62" t="s">
        <v>64308</v>
      </c>
      <c r="W13770" s="33" t="s">
        <v>20737</v>
      </c>
      <c r="X13770" t="s">
        <v>70328</v>
      </c>
    </row>
    <row r="13771" spans="1:24">
      <c r="A13771" s="33" t="s">
        <v>84035</v>
      </c>
      <c r="B13771" s="43" t="s">
        <v>64309</v>
      </c>
      <c r="C13771" s="53" t="s">
        <v>20737</v>
      </c>
      <c r="D13771" t="s">
        <v>29</v>
      </c>
      <c r="E13771" s="40" t="s">
        <v>64310</v>
      </c>
      <c r="F13771" t="s">
        <v>64305</v>
      </c>
      <c r="G13771" s="62" t="s">
        <v>41900</v>
      </c>
      <c r="H13771" s="62" t="s">
        <v>64306</v>
      </c>
      <c r="I13771" s="73">
        <v>395.75</v>
      </c>
      <c r="J13771" s="33" t="s">
        <v>12</v>
      </c>
      <c r="K13771" s="62" t="s">
        <v>1972</v>
      </c>
      <c r="L13771" s="33" t="s">
        <v>8232</v>
      </c>
      <c r="M13771" s="53">
        <v>1</v>
      </c>
      <c r="N13771" s="60" t="s">
        <v>64311</v>
      </c>
      <c r="O13771">
        <v>1.7</v>
      </c>
      <c r="V13771" s="62" t="s">
        <v>64308</v>
      </c>
      <c r="W13771" s="33" t="s">
        <v>20737</v>
      </c>
      <c r="X13771" t="s">
        <v>70328</v>
      </c>
    </row>
    <row r="13772" spans="1:24">
      <c r="A13772" s="33" t="s">
        <v>84036</v>
      </c>
      <c r="B13772" s="43" t="s">
        <v>64312</v>
      </c>
      <c r="C13772" s="53" t="s">
        <v>20737</v>
      </c>
      <c r="D13772" t="s">
        <v>29</v>
      </c>
      <c r="E13772" s="40" t="s">
        <v>64313</v>
      </c>
      <c r="F13772" t="s">
        <v>64305</v>
      </c>
      <c r="G13772" s="62" t="s">
        <v>41900</v>
      </c>
      <c r="H13772" s="62" t="s">
        <v>64306</v>
      </c>
      <c r="I13772" s="73">
        <v>422.72</v>
      </c>
      <c r="J13772" s="33" t="s">
        <v>12</v>
      </c>
      <c r="K13772" s="62" t="s">
        <v>1972</v>
      </c>
      <c r="L13772" s="33" t="s">
        <v>8232</v>
      </c>
      <c r="M13772" s="53">
        <v>1</v>
      </c>
      <c r="N13772" s="60" t="s">
        <v>64314</v>
      </c>
      <c r="O13772">
        <v>1.8</v>
      </c>
      <c r="V13772" s="62" t="s">
        <v>64308</v>
      </c>
      <c r="W13772" s="33" t="s">
        <v>20737</v>
      </c>
      <c r="X13772" t="s">
        <v>70328</v>
      </c>
    </row>
    <row r="13773" spans="1:24">
      <c r="A13773" s="33" t="s">
        <v>84037</v>
      </c>
      <c r="B13773" s="43" t="s">
        <v>64315</v>
      </c>
      <c r="C13773" s="53" t="s">
        <v>20737</v>
      </c>
      <c r="D13773" t="s">
        <v>29</v>
      </c>
      <c r="E13773" s="40" t="s">
        <v>64316</v>
      </c>
      <c r="F13773" t="s">
        <v>64305</v>
      </c>
      <c r="G13773" s="62" t="s">
        <v>41900</v>
      </c>
      <c r="H13773" s="62" t="s">
        <v>64306</v>
      </c>
      <c r="I13773" s="73">
        <v>427.74</v>
      </c>
      <c r="J13773" s="33" t="s">
        <v>12</v>
      </c>
      <c r="K13773" s="62" t="s">
        <v>1972</v>
      </c>
      <c r="L13773" s="33" t="s">
        <v>8232</v>
      </c>
      <c r="M13773" s="53">
        <v>1</v>
      </c>
      <c r="N13773" s="60" t="s">
        <v>64317</v>
      </c>
      <c r="O13773">
        <v>1.9</v>
      </c>
      <c r="V13773" s="62" t="s">
        <v>64308</v>
      </c>
      <c r="W13773" s="33" t="s">
        <v>20737</v>
      </c>
      <c r="X13773" t="s">
        <v>70328</v>
      </c>
    </row>
    <row r="13774" spans="1:24">
      <c r="A13774" s="33" t="s">
        <v>84038</v>
      </c>
      <c r="B13774" s="43" t="s">
        <v>64318</v>
      </c>
      <c r="C13774" s="53" t="s">
        <v>20737</v>
      </c>
      <c r="D13774" t="s">
        <v>29</v>
      </c>
      <c r="E13774" s="40" t="s">
        <v>64319</v>
      </c>
      <c r="F13774" t="s">
        <v>64305</v>
      </c>
      <c r="G13774" s="62" t="s">
        <v>41900</v>
      </c>
      <c r="H13774" s="62" t="s">
        <v>64306</v>
      </c>
      <c r="I13774" s="73">
        <v>427.74</v>
      </c>
      <c r="J13774" s="33" t="s">
        <v>12</v>
      </c>
      <c r="K13774" s="62" t="s">
        <v>1972</v>
      </c>
      <c r="L13774" s="33" t="s">
        <v>8232</v>
      </c>
      <c r="M13774" s="53">
        <v>1</v>
      </c>
      <c r="N13774" s="60" t="s">
        <v>64320</v>
      </c>
      <c r="O13774">
        <v>2</v>
      </c>
      <c r="V13774" s="62" t="s">
        <v>64308</v>
      </c>
      <c r="W13774" s="33" t="s">
        <v>20737</v>
      </c>
      <c r="X13774" t="s">
        <v>70328</v>
      </c>
    </row>
    <row r="13775" spans="1:24">
      <c r="A13775" s="33" t="s">
        <v>84039</v>
      </c>
      <c r="B13775" s="43" t="s">
        <v>64321</v>
      </c>
      <c r="C13775" s="53" t="s">
        <v>20737</v>
      </c>
      <c r="D13775" t="s">
        <v>29</v>
      </c>
      <c r="E13775" s="40" t="s">
        <v>64322</v>
      </c>
      <c r="F13775" t="s">
        <v>64305</v>
      </c>
      <c r="G13775" s="62" t="s">
        <v>41900</v>
      </c>
      <c r="H13775" s="62" t="s">
        <v>64306</v>
      </c>
      <c r="I13775" s="73">
        <v>478.56</v>
      </c>
      <c r="J13775" s="33" t="s">
        <v>12</v>
      </c>
      <c r="K13775" s="62" t="s">
        <v>1972</v>
      </c>
      <c r="L13775" s="33" t="s">
        <v>8232</v>
      </c>
      <c r="M13775" s="53">
        <v>1</v>
      </c>
      <c r="N13775" s="60" t="s">
        <v>64323</v>
      </c>
      <c r="O13775">
        <v>2.6</v>
      </c>
      <c r="V13775" s="62" t="s">
        <v>64308</v>
      </c>
      <c r="W13775" s="33" t="s">
        <v>20737</v>
      </c>
      <c r="X13775" t="s">
        <v>70328</v>
      </c>
    </row>
    <row r="13776" spans="1:24">
      <c r="A13776" s="33" t="s">
        <v>84040</v>
      </c>
      <c r="B13776" s="43" t="s">
        <v>64324</v>
      </c>
      <c r="C13776" s="53" t="s">
        <v>20737</v>
      </c>
      <c r="D13776" t="s">
        <v>29</v>
      </c>
      <c r="E13776" s="40" t="s">
        <v>64325</v>
      </c>
      <c r="F13776" t="s">
        <v>64305</v>
      </c>
      <c r="G13776" s="62" t="s">
        <v>41900</v>
      </c>
      <c r="H13776" s="62" t="s">
        <v>64306</v>
      </c>
      <c r="I13776" s="73">
        <v>507.05</v>
      </c>
      <c r="J13776" s="33" t="s">
        <v>12</v>
      </c>
      <c r="K13776" s="62" t="s">
        <v>1972</v>
      </c>
      <c r="L13776" s="33" t="s">
        <v>8232</v>
      </c>
      <c r="M13776" s="53">
        <v>1</v>
      </c>
      <c r="N13776" s="60" t="s">
        <v>64326</v>
      </c>
      <c r="O13776">
        <v>2.8</v>
      </c>
      <c r="V13776" s="62" t="s">
        <v>64308</v>
      </c>
      <c r="W13776" s="33" t="s">
        <v>20737</v>
      </c>
      <c r="X13776" t="s">
        <v>70328</v>
      </c>
    </row>
    <row r="13777" spans="1:24">
      <c r="A13777" s="33" t="s">
        <v>84041</v>
      </c>
      <c r="B13777" s="43" t="s">
        <v>64327</v>
      </c>
      <c r="C13777" s="53" t="s">
        <v>20737</v>
      </c>
      <c r="D13777" t="s">
        <v>29</v>
      </c>
      <c r="E13777" s="40" t="s">
        <v>64328</v>
      </c>
      <c r="F13777" t="s">
        <v>64305</v>
      </c>
      <c r="G13777" s="62" t="s">
        <v>41900</v>
      </c>
      <c r="H13777" s="62" t="s">
        <v>64306</v>
      </c>
      <c r="I13777" s="73">
        <v>487.42</v>
      </c>
      <c r="J13777" s="33" t="s">
        <v>12</v>
      </c>
      <c r="K13777" s="62" t="s">
        <v>1972</v>
      </c>
      <c r="L13777" s="33" t="s">
        <v>10572</v>
      </c>
      <c r="M13777" s="53">
        <v>1</v>
      </c>
      <c r="N13777" s="60" t="s">
        <v>64329</v>
      </c>
      <c r="O13777">
        <v>3.25</v>
      </c>
      <c r="P13777">
        <v>2</v>
      </c>
      <c r="Q13777" s="62" t="s">
        <v>64330</v>
      </c>
      <c r="V13777" s="62" t="s">
        <v>64308</v>
      </c>
      <c r="W13777" s="33" t="s">
        <v>20737</v>
      </c>
      <c r="X13777" t="s">
        <v>70328</v>
      </c>
    </row>
    <row r="13778" spans="1:24">
      <c r="A13778" s="33" t="s">
        <v>84042</v>
      </c>
      <c r="B13778" s="43" t="s">
        <v>64331</v>
      </c>
      <c r="C13778" s="53" t="s">
        <v>20737</v>
      </c>
      <c r="D13778" t="s">
        <v>29</v>
      </c>
      <c r="E13778" s="40" t="s">
        <v>64332</v>
      </c>
      <c r="F13778" t="s">
        <v>64305</v>
      </c>
      <c r="G13778" s="62" t="s">
        <v>41900</v>
      </c>
      <c r="H13778" s="62" t="s">
        <v>64306</v>
      </c>
      <c r="I13778" s="73">
        <v>606.13</v>
      </c>
      <c r="J13778" s="33" t="s">
        <v>12</v>
      </c>
      <c r="K13778" s="62" t="s">
        <v>1972</v>
      </c>
      <c r="L13778" s="33" t="s">
        <v>10572</v>
      </c>
      <c r="M13778" s="53">
        <v>1</v>
      </c>
      <c r="N13778" s="60" t="s">
        <v>64333</v>
      </c>
      <c r="O13778">
        <v>3.3</v>
      </c>
      <c r="P13778">
        <v>2</v>
      </c>
      <c r="Q13778" s="62" t="s">
        <v>64334</v>
      </c>
      <c r="V13778" s="62" t="s">
        <v>64308</v>
      </c>
      <c r="W13778" s="33" t="s">
        <v>20737</v>
      </c>
      <c r="X13778" t="s">
        <v>70328</v>
      </c>
    </row>
    <row r="13779" spans="1:24">
      <c r="A13779" s="33" t="s">
        <v>84043</v>
      </c>
      <c r="B13779" s="43" t="s">
        <v>64335</v>
      </c>
      <c r="C13779" s="53" t="s">
        <v>20737</v>
      </c>
      <c r="D13779" t="s">
        <v>29</v>
      </c>
      <c r="E13779" s="40" t="s">
        <v>64336</v>
      </c>
      <c r="F13779" t="s">
        <v>64305</v>
      </c>
      <c r="G13779" s="62" t="s">
        <v>41900</v>
      </c>
      <c r="H13779" s="62" t="s">
        <v>64306</v>
      </c>
      <c r="I13779" s="73">
        <v>648.13</v>
      </c>
      <c r="J13779" s="33" t="s">
        <v>12</v>
      </c>
      <c r="K13779" s="62" t="s">
        <v>1972</v>
      </c>
      <c r="L13779" s="33" t="s">
        <v>10572</v>
      </c>
      <c r="M13779" s="53">
        <v>1</v>
      </c>
      <c r="N13779" s="60" t="s">
        <v>64337</v>
      </c>
      <c r="O13779">
        <v>4.2</v>
      </c>
      <c r="P13779">
        <v>2</v>
      </c>
      <c r="Q13779" s="62" t="s">
        <v>64338</v>
      </c>
      <c r="V13779" s="62" t="s">
        <v>64308</v>
      </c>
      <c r="W13779" s="33" t="s">
        <v>20737</v>
      </c>
      <c r="X13779" t="s">
        <v>70328</v>
      </c>
    </row>
    <row r="13780" spans="1:24">
      <c r="A13780" s="33" t="s">
        <v>84044</v>
      </c>
      <c r="B13780" s="43" t="s">
        <v>64339</v>
      </c>
      <c r="C13780" s="53" t="s">
        <v>20737</v>
      </c>
      <c r="D13780" t="s">
        <v>29</v>
      </c>
      <c r="E13780" s="40" t="s">
        <v>64340</v>
      </c>
      <c r="F13780" t="s">
        <v>64305</v>
      </c>
      <c r="G13780" s="62" t="s">
        <v>41900</v>
      </c>
      <c r="H13780" s="62" t="s">
        <v>64306</v>
      </c>
      <c r="I13780" s="73">
        <v>706.88</v>
      </c>
      <c r="J13780" s="33" t="s">
        <v>12</v>
      </c>
      <c r="K13780" s="62" t="s">
        <v>1972</v>
      </c>
      <c r="L13780" s="33" t="s">
        <v>8232</v>
      </c>
      <c r="M13780" s="53">
        <v>1</v>
      </c>
      <c r="N13780" s="60" t="s">
        <v>64341</v>
      </c>
      <c r="O13780">
        <v>4.3</v>
      </c>
      <c r="V13780" s="62" t="s">
        <v>64308</v>
      </c>
      <c r="W13780" s="33" t="s">
        <v>20737</v>
      </c>
      <c r="X13780" t="s">
        <v>70328</v>
      </c>
    </row>
    <row r="13781" spans="1:24">
      <c r="A13781" s="33" t="s">
        <v>84045</v>
      </c>
      <c r="B13781" s="43" t="s">
        <v>64342</v>
      </c>
      <c r="C13781" s="53" t="s">
        <v>20737</v>
      </c>
      <c r="D13781" t="s">
        <v>29</v>
      </c>
      <c r="E13781" s="40" t="s">
        <v>64343</v>
      </c>
      <c r="F13781" t="s">
        <v>64305</v>
      </c>
      <c r="G13781" s="62" t="s">
        <v>41900</v>
      </c>
      <c r="H13781" s="62" t="s">
        <v>64306</v>
      </c>
      <c r="I13781" s="73">
        <v>846.24</v>
      </c>
      <c r="J13781" s="33" t="s">
        <v>12</v>
      </c>
      <c r="K13781" s="62" t="s">
        <v>1972</v>
      </c>
      <c r="L13781" s="33" t="s">
        <v>8232</v>
      </c>
      <c r="M13781" s="53">
        <v>1</v>
      </c>
      <c r="N13781" s="60" t="s">
        <v>64344</v>
      </c>
      <c r="O13781">
        <v>4.5</v>
      </c>
      <c r="V13781" s="62" t="s">
        <v>64308</v>
      </c>
      <c r="W13781" s="33" t="s">
        <v>20737</v>
      </c>
      <c r="X13781" t="s">
        <v>70328</v>
      </c>
    </row>
    <row r="13782" spans="1:24">
      <c r="A13782" s="33" t="s">
        <v>84046</v>
      </c>
      <c r="B13782" s="43" t="s">
        <v>64345</v>
      </c>
      <c r="C13782" s="53" t="s">
        <v>20737</v>
      </c>
      <c r="D13782" t="s">
        <v>29</v>
      </c>
      <c r="E13782" s="40" t="s">
        <v>64346</v>
      </c>
      <c r="F13782" t="s">
        <v>64305</v>
      </c>
      <c r="G13782" s="62" t="s">
        <v>41900</v>
      </c>
      <c r="H13782" s="62" t="s">
        <v>64306</v>
      </c>
      <c r="I13782" s="73">
        <v>856.29</v>
      </c>
      <c r="J13782" s="33" t="s">
        <v>12</v>
      </c>
      <c r="K13782" s="62" t="s">
        <v>1972</v>
      </c>
      <c r="L13782" s="33" t="s">
        <v>8232</v>
      </c>
      <c r="M13782" s="53">
        <v>1</v>
      </c>
      <c r="N13782" s="60" t="s">
        <v>64347</v>
      </c>
      <c r="O13782">
        <v>4.5999999999999996</v>
      </c>
      <c r="V13782" s="62" t="s">
        <v>64308</v>
      </c>
      <c r="W13782" s="33" t="s">
        <v>20737</v>
      </c>
      <c r="X13782" t="s">
        <v>70328</v>
      </c>
    </row>
    <row r="13783" spans="1:24">
      <c r="A13783" s="33" t="s">
        <v>84047</v>
      </c>
      <c r="B13783" s="43" t="s">
        <v>64348</v>
      </c>
      <c r="C13783" s="53" t="s">
        <v>20737</v>
      </c>
      <c r="D13783" t="s">
        <v>29</v>
      </c>
      <c r="E13783" s="40" t="s">
        <v>64349</v>
      </c>
      <c r="F13783" t="s">
        <v>64305</v>
      </c>
      <c r="G13783" s="62" t="s">
        <v>41900</v>
      </c>
      <c r="H13783" s="62" t="s">
        <v>64306</v>
      </c>
      <c r="I13783" s="73">
        <v>1128.32</v>
      </c>
      <c r="J13783" s="33" t="s">
        <v>12</v>
      </c>
      <c r="K13783" s="62" t="s">
        <v>1972</v>
      </c>
      <c r="L13783" s="33" t="s">
        <v>8232</v>
      </c>
      <c r="M13783" s="53">
        <v>1</v>
      </c>
      <c r="N13783" s="60" t="s">
        <v>64350</v>
      </c>
      <c r="O13783">
        <v>4.7</v>
      </c>
      <c r="V13783" s="62" t="s">
        <v>64308</v>
      </c>
      <c r="W13783" s="33" t="s">
        <v>20737</v>
      </c>
      <c r="X13783" t="s">
        <v>70328</v>
      </c>
    </row>
    <row r="13784" spans="1:24">
      <c r="A13784" s="33" t="s">
        <v>84048</v>
      </c>
      <c r="B13784" s="43" t="s">
        <v>64351</v>
      </c>
      <c r="C13784" s="53" t="s">
        <v>20737</v>
      </c>
      <c r="D13784" t="s">
        <v>29</v>
      </c>
      <c r="E13784" s="40" t="s">
        <v>64352</v>
      </c>
      <c r="F13784" t="s">
        <v>64305</v>
      </c>
      <c r="G13784" s="62" t="s">
        <v>41900</v>
      </c>
      <c r="H13784" s="62" t="s">
        <v>64306</v>
      </c>
      <c r="I13784" s="73">
        <v>1175.33</v>
      </c>
      <c r="J13784" s="33" t="s">
        <v>12</v>
      </c>
      <c r="K13784" s="62" t="s">
        <v>1972</v>
      </c>
      <c r="L13784" s="33" t="s">
        <v>8232</v>
      </c>
      <c r="M13784" s="53">
        <v>1</v>
      </c>
      <c r="N13784" s="60" t="s">
        <v>64353</v>
      </c>
      <c r="O13784">
        <v>4.8</v>
      </c>
      <c r="V13784" s="62" t="s">
        <v>64308</v>
      </c>
      <c r="W13784" s="33" t="s">
        <v>20737</v>
      </c>
      <c r="X13784" t="s">
        <v>70328</v>
      </c>
    </row>
    <row r="13785" spans="1:24">
      <c r="A13785" s="33" t="s">
        <v>84049</v>
      </c>
      <c r="B13785" s="43" t="s">
        <v>64354</v>
      </c>
      <c r="C13785" s="53" t="s">
        <v>20737</v>
      </c>
      <c r="D13785" t="s">
        <v>29</v>
      </c>
      <c r="E13785" s="40" t="s">
        <v>64355</v>
      </c>
      <c r="F13785" t="s">
        <v>64356</v>
      </c>
      <c r="G13785" s="62" t="s">
        <v>41900</v>
      </c>
      <c r="H13785" s="62" t="s">
        <v>64306</v>
      </c>
      <c r="I13785" s="73">
        <v>449.99</v>
      </c>
      <c r="J13785" s="33" t="s">
        <v>12</v>
      </c>
      <c r="K13785" s="62" t="s">
        <v>1972</v>
      </c>
      <c r="L13785" s="33" t="s">
        <v>8341</v>
      </c>
      <c r="M13785" s="53">
        <v>1</v>
      </c>
      <c r="N13785" s="60" t="s">
        <v>64357</v>
      </c>
      <c r="O13785">
        <v>2</v>
      </c>
      <c r="V13785" s="62" t="s">
        <v>64308</v>
      </c>
      <c r="W13785" s="33" t="s">
        <v>20737</v>
      </c>
      <c r="X13785" t="s">
        <v>70328</v>
      </c>
    </row>
    <row r="13786" spans="1:24">
      <c r="A13786" s="33" t="s">
        <v>84050</v>
      </c>
      <c r="B13786" s="43" t="s">
        <v>64358</v>
      </c>
      <c r="C13786" s="53" t="s">
        <v>20737</v>
      </c>
      <c r="D13786" t="s">
        <v>29</v>
      </c>
      <c r="E13786" s="40" t="s">
        <v>64359</v>
      </c>
      <c r="F13786" t="s">
        <v>64356</v>
      </c>
      <c r="G13786" s="62" t="s">
        <v>41900</v>
      </c>
      <c r="H13786" s="62" t="s">
        <v>64306</v>
      </c>
      <c r="I13786" s="73">
        <v>478.56</v>
      </c>
      <c r="J13786" s="33" t="s">
        <v>12</v>
      </c>
      <c r="K13786" s="62" t="s">
        <v>1972</v>
      </c>
      <c r="L13786" s="33" t="s">
        <v>8341</v>
      </c>
      <c r="M13786" s="53">
        <v>1</v>
      </c>
      <c r="N13786" s="60" t="s">
        <v>64360</v>
      </c>
      <c r="O13786">
        <v>2.1</v>
      </c>
      <c r="V13786" s="62" t="s">
        <v>64308</v>
      </c>
      <c r="W13786" s="33" t="s">
        <v>20737</v>
      </c>
      <c r="X13786" t="s">
        <v>70328</v>
      </c>
    </row>
    <row r="13787" spans="1:24">
      <c r="A13787" s="33" t="s">
        <v>84051</v>
      </c>
      <c r="B13787" s="43" t="s">
        <v>64361</v>
      </c>
      <c r="C13787" s="53" t="s">
        <v>20737</v>
      </c>
      <c r="D13787" t="s">
        <v>29</v>
      </c>
      <c r="E13787" s="40" t="s">
        <v>64362</v>
      </c>
      <c r="F13787" t="s">
        <v>64356</v>
      </c>
      <c r="G13787" s="62" t="s">
        <v>41900</v>
      </c>
      <c r="H13787" s="62" t="s">
        <v>64306</v>
      </c>
      <c r="I13787" s="73">
        <v>507.05</v>
      </c>
      <c r="J13787" s="33" t="s">
        <v>12</v>
      </c>
      <c r="K13787" s="62" t="s">
        <v>1972</v>
      </c>
      <c r="L13787" s="33" t="s">
        <v>8341</v>
      </c>
      <c r="M13787" s="53">
        <v>1</v>
      </c>
      <c r="N13787" s="60" t="s">
        <v>64363</v>
      </c>
      <c r="O13787">
        <v>2.2000000000000002</v>
      </c>
      <c r="V13787" s="62" t="s">
        <v>64308</v>
      </c>
      <c r="W13787" s="33" t="s">
        <v>20737</v>
      </c>
      <c r="X13787" t="s">
        <v>70328</v>
      </c>
    </row>
    <row r="13788" spans="1:24">
      <c r="A13788" s="33" t="s">
        <v>84052</v>
      </c>
      <c r="B13788" s="43" t="s">
        <v>64364</v>
      </c>
      <c r="C13788" s="53" t="s">
        <v>20737</v>
      </c>
      <c r="D13788" t="s">
        <v>29</v>
      </c>
      <c r="E13788" s="40" t="s">
        <v>64365</v>
      </c>
      <c r="F13788" t="s">
        <v>64356</v>
      </c>
      <c r="G13788" s="62" t="s">
        <v>41900</v>
      </c>
      <c r="H13788" s="62" t="s">
        <v>64306</v>
      </c>
      <c r="I13788" s="73">
        <v>520.52</v>
      </c>
      <c r="J13788" s="33" t="s">
        <v>12</v>
      </c>
      <c r="K13788" s="62" t="s">
        <v>1972</v>
      </c>
      <c r="L13788" s="33" t="s">
        <v>8341</v>
      </c>
      <c r="M13788" s="53">
        <v>1</v>
      </c>
      <c r="N13788" s="60" t="s">
        <v>64366</v>
      </c>
      <c r="O13788">
        <v>2.2999999999999998</v>
      </c>
      <c r="V13788" s="62" t="s">
        <v>64308</v>
      </c>
      <c r="W13788" s="33" t="s">
        <v>20737</v>
      </c>
      <c r="X13788" t="s">
        <v>70328</v>
      </c>
    </row>
    <row r="13789" spans="1:24">
      <c r="A13789" s="33" t="s">
        <v>84053</v>
      </c>
      <c r="B13789" s="43" t="s">
        <v>64367</v>
      </c>
      <c r="C13789" s="53" t="s">
        <v>20737</v>
      </c>
      <c r="D13789" t="s">
        <v>29</v>
      </c>
      <c r="E13789" s="40" t="s">
        <v>64368</v>
      </c>
      <c r="F13789" t="s">
        <v>64356</v>
      </c>
      <c r="G13789" s="62" t="s">
        <v>41900</v>
      </c>
      <c r="H13789" s="62" t="s">
        <v>64306</v>
      </c>
      <c r="I13789" s="73">
        <v>520.52</v>
      </c>
      <c r="J13789" s="33" t="s">
        <v>12</v>
      </c>
      <c r="K13789" s="62" t="s">
        <v>1972</v>
      </c>
      <c r="L13789" s="33" t="s">
        <v>8341</v>
      </c>
      <c r="M13789" s="53">
        <v>1</v>
      </c>
      <c r="N13789" s="60" t="s">
        <v>64369</v>
      </c>
      <c r="O13789">
        <v>2.4</v>
      </c>
      <c r="V13789" s="62" t="s">
        <v>64308</v>
      </c>
      <c r="W13789" s="33" t="s">
        <v>20737</v>
      </c>
      <c r="X13789" t="s">
        <v>70328</v>
      </c>
    </row>
    <row r="13790" spans="1:24">
      <c r="A13790" s="33" t="s">
        <v>84054</v>
      </c>
      <c r="B13790" s="43" t="s">
        <v>64370</v>
      </c>
      <c r="C13790" s="53" t="s">
        <v>20737</v>
      </c>
      <c r="D13790" t="s">
        <v>29</v>
      </c>
      <c r="E13790" s="40" t="s">
        <v>64371</v>
      </c>
      <c r="F13790" t="s">
        <v>64356</v>
      </c>
      <c r="G13790" s="62" t="s">
        <v>41900</v>
      </c>
      <c r="H13790" s="62" t="s">
        <v>64306</v>
      </c>
      <c r="I13790" s="73">
        <v>590.45000000000005</v>
      </c>
      <c r="J13790" s="33" t="s">
        <v>12</v>
      </c>
      <c r="K13790" s="62" t="s">
        <v>1972</v>
      </c>
      <c r="L13790" s="33" t="s">
        <v>21881</v>
      </c>
      <c r="M13790" s="53">
        <v>1</v>
      </c>
      <c r="N13790" s="60" t="s">
        <v>64372</v>
      </c>
      <c r="O13790">
        <v>2.7</v>
      </c>
      <c r="V13790" s="62" t="s">
        <v>64308</v>
      </c>
      <c r="W13790" s="33" t="s">
        <v>20737</v>
      </c>
      <c r="X13790" t="s">
        <v>70328</v>
      </c>
    </row>
    <row r="13791" spans="1:24">
      <c r="A13791" s="33" t="s">
        <v>84055</v>
      </c>
      <c r="B13791" s="43" t="s">
        <v>64373</v>
      </c>
      <c r="C13791" s="53" t="s">
        <v>20737</v>
      </c>
      <c r="D13791" t="s">
        <v>29</v>
      </c>
      <c r="E13791" s="40" t="s">
        <v>64374</v>
      </c>
      <c r="F13791" t="s">
        <v>64356</v>
      </c>
      <c r="G13791" s="62" t="s">
        <v>41900</v>
      </c>
      <c r="H13791" s="62" t="s">
        <v>64306</v>
      </c>
      <c r="I13791" s="73">
        <v>564.16999999999996</v>
      </c>
      <c r="J13791" s="33" t="s">
        <v>12</v>
      </c>
      <c r="K13791" s="62" t="s">
        <v>1972</v>
      </c>
      <c r="L13791" s="33" t="s">
        <v>21881</v>
      </c>
      <c r="M13791" s="53">
        <v>1</v>
      </c>
      <c r="N13791" s="60" t="s">
        <v>64375</v>
      </c>
      <c r="O13791">
        <v>3</v>
      </c>
      <c r="V13791" s="62" t="s">
        <v>64308</v>
      </c>
      <c r="W13791" s="33" t="s">
        <v>20737</v>
      </c>
      <c r="X13791" t="s">
        <v>70328</v>
      </c>
    </row>
    <row r="13792" spans="1:24">
      <c r="A13792" s="33" t="s">
        <v>84056</v>
      </c>
      <c r="B13792" s="43" t="s">
        <v>64376</v>
      </c>
      <c r="C13792" s="53" t="s">
        <v>20737</v>
      </c>
      <c r="D13792" t="s">
        <v>29</v>
      </c>
      <c r="E13792" s="40" t="s">
        <v>64377</v>
      </c>
      <c r="F13792" t="s">
        <v>64356</v>
      </c>
      <c r="G13792" s="62" t="s">
        <v>41900</v>
      </c>
      <c r="H13792" s="62" t="s">
        <v>64306</v>
      </c>
      <c r="I13792" s="73">
        <v>591.01</v>
      </c>
      <c r="J13792" s="33" t="s">
        <v>12</v>
      </c>
      <c r="K13792" s="62" t="s">
        <v>1972</v>
      </c>
      <c r="L13792" s="33" t="s">
        <v>21881</v>
      </c>
      <c r="M13792" s="53">
        <v>1</v>
      </c>
      <c r="N13792" s="60" t="s">
        <v>64378</v>
      </c>
      <c r="O13792">
        <v>3.4</v>
      </c>
      <c r="V13792" s="62" t="s">
        <v>64308</v>
      </c>
      <c r="W13792" s="33" t="s">
        <v>20737</v>
      </c>
      <c r="X13792" t="s">
        <v>70328</v>
      </c>
    </row>
    <row r="13793" spans="1:24">
      <c r="A13793" s="33" t="s">
        <v>84057</v>
      </c>
      <c r="B13793" s="43" t="s">
        <v>64379</v>
      </c>
      <c r="C13793" s="53" t="s">
        <v>20737</v>
      </c>
      <c r="D13793" t="s">
        <v>29</v>
      </c>
      <c r="E13793" s="40" t="s">
        <v>64380</v>
      </c>
      <c r="F13793" t="s">
        <v>64356</v>
      </c>
      <c r="G13793" s="62" t="s">
        <v>41900</v>
      </c>
      <c r="H13793" s="62" t="s">
        <v>64306</v>
      </c>
      <c r="I13793" s="73">
        <v>516.99</v>
      </c>
      <c r="J13793" s="33" t="s">
        <v>11</v>
      </c>
      <c r="K13793" s="62" t="s">
        <v>1972</v>
      </c>
      <c r="L13793" s="33" t="s">
        <v>21881</v>
      </c>
      <c r="M13793" s="53">
        <v>1</v>
      </c>
      <c r="N13793" s="60" t="s">
        <v>64381</v>
      </c>
      <c r="O13793">
        <v>3.5</v>
      </c>
      <c r="V13793" s="62" t="s">
        <v>64308</v>
      </c>
      <c r="W13793" s="33" t="s">
        <v>20737</v>
      </c>
      <c r="X13793" t="s">
        <v>70328</v>
      </c>
    </row>
    <row r="13794" spans="1:24">
      <c r="A13794" s="33" t="s">
        <v>84058</v>
      </c>
      <c r="B13794" s="43" t="s">
        <v>64382</v>
      </c>
      <c r="C13794" s="53" t="s">
        <v>20737</v>
      </c>
      <c r="D13794" t="s">
        <v>29</v>
      </c>
      <c r="E13794" s="40" t="s">
        <v>64383</v>
      </c>
      <c r="F13794" t="s">
        <v>64356</v>
      </c>
      <c r="G13794" s="62" t="s">
        <v>41900</v>
      </c>
      <c r="H13794" s="62" t="s">
        <v>64306</v>
      </c>
      <c r="I13794" s="73">
        <v>705.2</v>
      </c>
      <c r="J13794" s="33" t="s">
        <v>12</v>
      </c>
      <c r="K13794" s="62" t="s">
        <v>1972</v>
      </c>
      <c r="L13794" s="33" t="s">
        <v>21881</v>
      </c>
      <c r="M13794" s="53">
        <v>1</v>
      </c>
      <c r="N13794" s="60" t="s">
        <v>64384</v>
      </c>
      <c r="O13794">
        <v>3.6</v>
      </c>
      <c r="V13794" s="62" t="s">
        <v>64308</v>
      </c>
      <c r="W13794" s="33" t="s">
        <v>20737</v>
      </c>
      <c r="X13794" t="s">
        <v>70328</v>
      </c>
    </row>
    <row r="13795" spans="1:24">
      <c r="A13795" s="33" t="s">
        <v>84059</v>
      </c>
      <c r="B13795" s="43" t="s">
        <v>64385</v>
      </c>
      <c r="C13795" s="53" t="s">
        <v>20737</v>
      </c>
      <c r="D13795" t="s">
        <v>29</v>
      </c>
      <c r="E13795" s="40" t="s">
        <v>64386</v>
      </c>
      <c r="F13795" t="s">
        <v>64356</v>
      </c>
      <c r="G13795" s="62" t="s">
        <v>41900</v>
      </c>
      <c r="H13795" s="62" t="s">
        <v>64306</v>
      </c>
      <c r="I13795" s="73">
        <v>747.15</v>
      </c>
      <c r="J13795" s="33" t="s">
        <v>12</v>
      </c>
      <c r="K13795" s="62" t="s">
        <v>1972</v>
      </c>
      <c r="L13795" s="33" t="s">
        <v>21881</v>
      </c>
      <c r="M13795" s="53">
        <v>1</v>
      </c>
      <c r="N13795" s="60" t="s">
        <v>64387</v>
      </c>
      <c r="O13795">
        <v>4.2</v>
      </c>
      <c r="V13795" s="62" t="s">
        <v>64308</v>
      </c>
      <c r="W13795" s="33" t="s">
        <v>20737</v>
      </c>
      <c r="X13795" t="s">
        <v>70328</v>
      </c>
    </row>
    <row r="13796" spans="1:24">
      <c r="A13796" s="33" t="s">
        <v>84060</v>
      </c>
      <c r="B13796" s="43" t="s">
        <v>64388</v>
      </c>
      <c r="C13796" s="53" t="s">
        <v>20737</v>
      </c>
      <c r="D13796" t="s">
        <v>29</v>
      </c>
      <c r="E13796" s="40" t="s">
        <v>64389</v>
      </c>
      <c r="F13796" t="s">
        <v>64356</v>
      </c>
      <c r="G13796" s="62" t="s">
        <v>41900</v>
      </c>
      <c r="H13796" s="62" t="s">
        <v>64306</v>
      </c>
      <c r="I13796" s="73">
        <v>789.17</v>
      </c>
      <c r="J13796" s="33" t="s">
        <v>10</v>
      </c>
      <c r="K13796" s="62" t="s">
        <v>1972</v>
      </c>
      <c r="L13796" s="33" t="s">
        <v>11222</v>
      </c>
      <c r="M13796" s="53">
        <v>1</v>
      </c>
      <c r="N13796" s="60" t="s">
        <v>64390</v>
      </c>
      <c r="O13796">
        <v>4.7</v>
      </c>
      <c r="V13796" s="62" t="s">
        <v>64308</v>
      </c>
      <c r="W13796" s="33" t="s">
        <v>20737</v>
      </c>
      <c r="X13796" t="s">
        <v>70328</v>
      </c>
    </row>
    <row r="13797" spans="1:24">
      <c r="A13797" s="33" t="s">
        <v>84061</v>
      </c>
      <c r="B13797" s="43" t="s">
        <v>64391</v>
      </c>
      <c r="C13797" s="53" t="s">
        <v>20737</v>
      </c>
      <c r="D13797" t="s">
        <v>29</v>
      </c>
      <c r="E13797" s="40" t="s">
        <v>64392</v>
      </c>
      <c r="F13797" t="s">
        <v>64356</v>
      </c>
      <c r="G13797" s="62" t="s">
        <v>41900</v>
      </c>
      <c r="H13797" s="62" t="s">
        <v>64306</v>
      </c>
      <c r="I13797" s="73">
        <v>916.78</v>
      </c>
      <c r="J13797" s="33" t="s">
        <v>12</v>
      </c>
      <c r="K13797" s="62" t="s">
        <v>1972</v>
      </c>
      <c r="L13797" s="33" t="s">
        <v>11222</v>
      </c>
      <c r="M13797" s="53">
        <v>1</v>
      </c>
      <c r="N13797" s="60" t="s">
        <v>64393</v>
      </c>
      <c r="O13797">
        <v>4.8</v>
      </c>
      <c r="V13797" s="62" t="s">
        <v>64308</v>
      </c>
      <c r="W13797" s="33" t="s">
        <v>20737</v>
      </c>
      <c r="X13797" t="s">
        <v>70328</v>
      </c>
    </row>
    <row r="13798" spans="1:24">
      <c r="A13798" s="33" t="s">
        <v>84062</v>
      </c>
      <c r="B13798" s="43" t="s">
        <v>64394</v>
      </c>
      <c r="C13798" s="53" t="s">
        <v>20737</v>
      </c>
      <c r="D13798" t="s">
        <v>29</v>
      </c>
      <c r="E13798" s="40" t="s">
        <v>64395</v>
      </c>
      <c r="F13798" t="s">
        <v>64356</v>
      </c>
      <c r="G13798" s="62" t="s">
        <v>41900</v>
      </c>
      <c r="H13798" s="62" t="s">
        <v>64306</v>
      </c>
      <c r="I13798" s="73">
        <v>916.78</v>
      </c>
      <c r="J13798" s="33" t="s">
        <v>10</v>
      </c>
      <c r="K13798" s="62" t="s">
        <v>1972</v>
      </c>
      <c r="L13798" s="33" t="s">
        <v>11222</v>
      </c>
      <c r="M13798" s="53">
        <v>1</v>
      </c>
      <c r="N13798" s="60" t="s">
        <v>64396</v>
      </c>
      <c r="O13798">
        <v>4.9000000000000004</v>
      </c>
      <c r="V13798" s="62" t="s">
        <v>64308</v>
      </c>
      <c r="W13798" s="33" t="s">
        <v>20737</v>
      </c>
      <c r="X13798" t="s">
        <v>70328</v>
      </c>
    </row>
    <row r="13799" spans="1:24">
      <c r="A13799" s="33" t="s">
        <v>84063</v>
      </c>
      <c r="B13799" s="43" t="s">
        <v>64397</v>
      </c>
      <c r="C13799" s="53" t="s">
        <v>20737</v>
      </c>
      <c r="D13799" t="s">
        <v>29</v>
      </c>
      <c r="E13799" s="40" t="s">
        <v>64398</v>
      </c>
      <c r="F13799" t="s">
        <v>64356</v>
      </c>
      <c r="G13799" s="62" t="s">
        <v>41900</v>
      </c>
      <c r="H13799" s="62" t="s">
        <v>64306</v>
      </c>
      <c r="I13799" s="73">
        <v>1099.8</v>
      </c>
      <c r="J13799" s="33" t="s">
        <v>12</v>
      </c>
      <c r="K13799" s="62" t="s">
        <v>1972</v>
      </c>
      <c r="L13799" s="33" t="s">
        <v>11222</v>
      </c>
      <c r="M13799" s="53">
        <v>1</v>
      </c>
      <c r="N13799" s="60" t="s">
        <v>64399</v>
      </c>
      <c r="O13799">
        <v>5.0999999999999996</v>
      </c>
      <c r="V13799" s="62" t="s">
        <v>64308</v>
      </c>
      <c r="W13799" s="33" t="s">
        <v>20737</v>
      </c>
      <c r="X13799" t="s">
        <v>70328</v>
      </c>
    </row>
    <row r="13800" spans="1:24">
      <c r="A13800" s="33" t="s">
        <v>84064</v>
      </c>
      <c r="B13800" s="43" t="s">
        <v>64400</v>
      </c>
      <c r="C13800" s="53" t="s">
        <v>20737</v>
      </c>
      <c r="D13800" t="s">
        <v>29</v>
      </c>
      <c r="E13800" s="40" t="s">
        <v>64401</v>
      </c>
      <c r="F13800" t="s">
        <v>64356</v>
      </c>
      <c r="G13800" s="62" t="s">
        <v>41900</v>
      </c>
      <c r="H13800" s="62" t="s">
        <v>64306</v>
      </c>
      <c r="I13800" s="73">
        <v>1155.2</v>
      </c>
      <c r="J13800" s="33" t="s">
        <v>12</v>
      </c>
      <c r="K13800" s="62" t="s">
        <v>1972</v>
      </c>
      <c r="L13800" s="33" t="s">
        <v>11222</v>
      </c>
      <c r="M13800" s="53">
        <v>1</v>
      </c>
      <c r="N13800" s="60" t="s">
        <v>64402</v>
      </c>
      <c r="O13800">
        <v>5.2</v>
      </c>
      <c r="V13800" s="62" t="s">
        <v>64308</v>
      </c>
      <c r="W13800" s="33" t="s">
        <v>20737</v>
      </c>
      <c r="X13800" t="s">
        <v>70328</v>
      </c>
    </row>
    <row r="13801" spans="1:24">
      <c r="A13801" s="33" t="s">
        <v>84065</v>
      </c>
      <c r="B13801" s="43" t="s">
        <v>64403</v>
      </c>
      <c r="C13801" s="53" t="s">
        <v>20737</v>
      </c>
      <c r="D13801" t="s">
        <v>29</v>
      </c>
      <c r="E13801" s="40" t="s">
        <v>64404</v>
      </c>
      <c r="F13801" t="s">
        <v>64405</v>
      </c>
      <c r="G13801" s="62" t="s">
        <v>41900</v>
      </c>
      <c r="H13801" s="62" t="s">
        <v>64306</v>
      </c>
      <c r="I13801" s="73">
        <v>325.7</v>
      </c>
      <c r="J13801" s="33" t="s">
        <v>15</v>
      </c>
      <c r="K13801" s="62" t="s">
        <v>1972</v>
      </c>
      <c r="L13801" s="33" t="s">
        <v>17930</v>
      </c>
      <c r="M13801" s="53">
        <v>1</v>
      </c>
      <c r="N13801" s="60" t="s">
        <v>64406</v>
      </c>
      <c r="O13801">
        <v>2.13</v>
      </c>
      <c r="P13801">
        <v>6</v>
      </c>
      <c r="Q13801" s="62" t="s">
        <v>64407</v>
      </c>
      <c r="V13801" s="62" t="s">
        <v>64308</v>
      </c>
      <c r="W13801" s="33" t="s">
        <v>20737</v>
      </c>
      <c r="X13801" t="s">
        <v>70328</v>
      </c>
    </row>
    <row r="13802" spans="1:24">
      <c r="A13802" s="33" t="s">
        <v>84066</v>
      </c>
      <c r="B13802" s="43" t="s">
        <v>64408</v>
      </c>
      <c r="C13802" s="53" t="s">
        <v>20737</v>
      </c>
      <c r="D13802" t="s">
        <v>29</v>
      </c>
      <c r="E13802" s="40" t="s">
        <v>64409</v>
      </c>
      <c r="F13802" t="s">
        <v>64410</v>
      </c>
      <c r="G13802" s="62" t="s">
        <v>41900</v>
      </c>
      <c r="H13802" s="62" t="s">
        <v>64306</v>
      </c>
      <c r="I13802" s="73">
        <v>63.83</v>
      </c>
      <c r="J13802" s="33" t="s">
        <v>15</v>
      </c>
      <c r="K13802" s="62" t="s">
        <v>1972</v>
      </c>
      <c r="L13802" s="33" t="s">
        <v>20797</v>
      </c>
      <c r="M13802" s="53">
        <v>1</v>
      </c>
      <c r="N13802" s="60" t="s">
        <v>64411</v>
      </c>
      <c r="O13802">
        <v>0.25</v>
      </c>
      <c r="P13802">
        <v>60</v>
      </c>
      <c r="Q13802" s="62" t="s">
        <v>64412</v>
      </c>
      <c r="V13802" s="62" t="s">
        <v>21826</v>
      </c>
      <c r="W13802" s="33" t="s">
        <v>20737</v>
      </c>
      <c r="X13802" t="s">
        <v>70328</v>
      </c>
    </row>
    <row r="13803" spans="1:24">
      <c r="A13803" s="33" t="s">
        <v>84067</v>
      </c>
      <c r="B13803" s="43" t="s">
        <v>64413</v>
      </c>
      <c r="C13803" s="53" t="s">
        <v>20737</v>
      </c>
      <c r="D13803" t="s">
        <v>29</v>
      </c>
      <c r="E13803" s="40" t="s">
        <v>64414</v>
      </c>
      <c r="F13803" t="s">
        <v>64415</v>
      </c>
      <c r="G13803" s="62" t="s">
        <v>41900</v>
      </c>
      <c r="H13803" s="62" t="s">
        <v>64306</v>
      </c>
      <c r="I13803" s="73">
        <v>54.66</v>
      </c>
      <c r="J13803" s="33" t="s">
        <v>15</v>
      </c>
      <c r="K13803" s="62" t="s">
        <v>1972</v>
      </c>
      <c r="L13803" s="33" t="s">
        <v>16713</v>
      </c>
      <c r="M13803" s="53">
        <v>1</v>
      </c>
      <c r="N13803" s="60" t="s">
        <v>64416</v>
      </c>
      <c r="O13803">
        <v>0.21</v>
      </c>
      <c r="V13803" s="62" t="s">
        <v>21826</v>
      </c>
      <c r="W13803" s="33" t="s">
        <v>20737</v>
      </c>
      <c r="X13803" t="s">
        <v>70328</v>
      </c>
    </row>
    <row r="13804" spans="1:24">
      <c r="A13804" s="33" t="s">
        <v>84068</v>
      </c>
      <c r="B13804" s="43" t="s">
        <v>64417</v>
      </c>
      <c r="C13804" s="53" t="s">
        <v>20737</v>
      </c>
      <c r="D13804" t="s">
        <v>30</v>
      </c>
      <c r="E13804" s="40" t="s">
        <v>64418</v>
      </c>
      <c r="F13804" t="s">
        <v>64419</v>
      </c>
      <c r="G13804" s="62" t="s">
        <v>38180</v>
      </c>
      <c r="H13804" s="62" t="s">
        <v>38181</v>
      </c>
      <c r="I13804" s="73">
        <v>151.66999999999999</v>
      </c>
      <c r="J13804" s="33" t="s">
        <v>11</v>
      </c>
      <c r="K13804" s="62" t="s">
        <v>1972</v>
      </c>
      <c r="L13804" s="33" t="s">
        <v>6043</v>
      </c>
      <c r="M13804" s="53">
        <v>1</v>
      </c>
      <c r="N13804" s="60" t="s">
        <v>64420</v>
      </c>
      <c r="O13804">
        <v>0.94</v>
      </c>
      <c r="P13804">
        <v>12</v>
      </c>
      <c r="Q13804" s="62" t="s">
        <v>64421</v>
      </c>
      <c r="W13804" s="33" t="s">
        <v>20737</v>
      </c>
      <c r="X13804" t="s">
        <v>70328</v>
      </c>
    </row>
    <row r="13805" spans="1:24">
      <c r="A13805" s="33" t="s">
        <v>84069</v>
      </c>
      <c r="B13805" s="43" t="s">
        <v>64422</v>
      </c>
      <c r="C13805" s="53" t="s">
        <v>20737</v>
      </c>
      <c r="D13805" t="s">
        <v>30</v>
      </c>
      <c r="E13805" s="40" t="s">
        <v>64423</v>
      </c>
      <c r="F13805" t="s">
        <v>64424</v>
      </c>
      <c r="G13805" s="62" t="s">
        <v>38180</v>
      </c>
      <c r="H13805" s="62" t="s">
        <v>38181</v>
      </c>
      <c r="I13805" s="73">
        <v>355.11</v>
      </c>
      <c r="J13805" s="33" t="s">
        <v>10</v>
      </c>
      <c r="K13805" s="62" t="s">
        <v>1972</v>
      </c>
      <c r="L13805" s="33" t="s">
        <v>6043</v>
      </c>
      <c r="M13805" s="53">
        <v>1</v>
      </c>
      <c r="N13805" s="60" t="s">
        <v>64425</v>
      </c>
      <c r="O13805">
        <v>1.675</v>
      </c>
      <c r="P13805">
        <v>12</v>
      </c>
      <c r="Q13805" s="62" t="s">
        <v>64426</v>
      </c>
      <c r="W13805" s="33" t="s">
        <v>20737</v>
      </c>
      <c r="X13805" t="s">
        <v>70328</v>
      </c>
    </row>
    <row r="13806" spans="1:24">
      <c r="A13806" s="33" t="s">
        <v>84070</v>
      </c>
      <c r="B13806" s="43" t="s">
        <v>64427</v>
      </c>
      <c r="C13806" s="53" t="s">
        <v>20737</v>
      </c>
      <c r="D13806" t="s">
        <v>30</v>
      </c>
      <c r="E13806" s="40" t="s">
        <v>64428</v>
      </c>
      <c r="F13806" t="s">
        <v>64429</v>
      </c>
      <c r="G13806" s="62" t="s">
        <v>38180</v>
      </c>
      <c r="H13806" s="62" t="s">
        <v>38181</v>
      </c>
      <c r="I13806" s="73">
        <v>309.85000000000002</v>
      </c>
      <c r="J13806" s="33" t="s">
        <v>12</v>
      </c>
      <c r="K13806" s="62" t="s">
        <v>1972</v>
      </c>
      <c r="L13806" s="33" t="s">
        <v>6043</v>
      </c>
      <c r="M13806" s="53">
        <v>1</v>
      </c>
      <c r="N13806" s="60" t="s">
        <v>64430</v>
      </c>
      <c r="O13806">
        <v>1.52</v>
      </c>
      <c r="P13806">
        <v>12</v>
      </c>
      <c r="Q13806" s="62" t="s">
        <v>64431</v>
      </c>
      <c r="W13806" s="33" t="s">
        <v>20737</v>
      </c>
      <c r="X13806" t="s">
        <v>70328</v>
      </c>
    </row>
    <row r="13807" spans="1:24">
      <c r="A13807" s="33" t="s">
        <v>84071</v>
      </c>
      <c r="B13807" s="43" t="s">
        <v>64432</v>
      </c>
      <c r="C13807" s="53" t="s">
        <v>20737</v>
      </c>
      <c r="D13807" t="s">
        <v>30</v>
      </c>
      <c r="E13807" s="40" t="s">
        <v>64433</v>
      </c>
      <c r="F13807" t="s">
        <v>64434</v>
      </c>
      <c r="G13807" s="62" t="s">
        <v>38180</v>
      </c>
      <c r="H13807" s="62" t="s">
        <v>38181</v>
      </c>
      <c r="I13807" s="73">
        <v>309.85000000000002</v>
      </c>
      <c r="J13807" s="33" t="s">
        <v>12</v>
      </c>
      <c r="K13807" s="62" t="s">
        <v>1972</v>
      </c>
      <c r="L13807" s="33" t="s">
        <v>6043</v>
      </c>
      <c r="M13807" s="53">
        <v>1</v>
      </c>
      <c r="N13807" s="60" t="s">
        <v>64435</v>
      </c>
      <c r="O13807">
        <v>1.292</v>
      </c>
      <c r="P13807">
        <v>12</v>
      </c>
      <c r="Q13807" s="62" t="s">
        <v>64436</v>
      </c>
      <c r="W13807" s="33" t="s">
        <v>20737</v>
      </c>
      <c r="X13807" t="s">
        <v>70328</v>
      </c>
    </row>
    <row r="13808" spans="1:24">
      <c r="A13808" s="33" t="s">
        <v>84072</v>
      </c>
      <c r="B13808" s="43" t="s">
        <v>64437</v>
      </c>
      <c r="C13808" s="53" t="s">
        <v>20737</v>
      </c>
      <c r="D13808" t="s">
        <v>30</v>
      </c>
      <c r="E13808" s="40" t="s">
        <v>64438</v>
      </c>
      <c r="F13808" t="s">
        <v>64434</v>
      </c>
      <c r="G13808" s="62" t="s">
        <v>38180</v>
      </c>
      <c r="H13808" s="62" t="s">
        <v>38181</v>
      </c>
      <c r="I13808" s="73">
        <v>438.93</v>
      </c>
      <c r="J13808" s="33" t="s">
        <v>12</v>
      </c>
      <c r="K13808" s="62" t="s">
        <v>1972</v>
      </c>
      <c r="L13808" s="33" t="s">
        <v>6043</v>
      </c>
      <c r="M13808" s="53">
        <v>1</v>
      </c>
      <c r="N13808" s="60" t="s">
        <v>64439</v>
      </c>
      <c r="O13808">
        <v>0.95</v>
      </c>
      <c r="P13808">
        <v>12</v>
      </c>
      <c r="Q13808" s="62" t="s">
        <v>64440</v>
      </c>
      <c r="W13808" s="33" t="s">
        <v>20737</v>
      </c>
      <c r="X13808" t="s">
        <v>70328</v>
      </c>
    </row>
    <row r="13809" spans="1:24">
      <c r="A13809" s="33" t="s">
        <v>84073</v>
      </c>
      <c r="B13809" s="43" t="s">
        <v>64441</v>
      </c>
      <c r="C13809" s="53" t="s">
        <v>20737</v>
      </c>
      <c r="D13809" t="s">
        <v>30</v>
      </c>
      <c r="E13809" s="40" t="s">
        <v>64442</v>
      </c>
      <c r="F13809" t="s">
        <v>64434</v>
      </c>
      <c r="G13809" s="62" t="s">
        <v>38180</v>
      </c>
      <c r="H13809" s="62" t="s">
        <v>38181</v>
      </c>
      <c r="I13809" s="73">
        <v>438.93</v>
      </c>
      <c r="J13809" s="33" t="s">
        <v>12</v>
      </c>
      <c r="K13809" s="62" t="s">
        <v>1972</v>
      </c>
      <c r="L13809" s="33" t="s">
        <v>6043</v>
      </c>
      <c r="M13809" s="53">
        <v>1</v>
      </c>
      <c r="N13809" s="60" t="s">
        <v>64443</v>
      </c>
      <c r="O13809">
        <v>0.95</v>
      </c>
      <c r="P13809">
        <v>12</v>
      </c>
      <c r="Q13809" s="62" t="s">
        <v>64444</v>
      </c>
      <c r="W13809" s="33" t="s">
        <v>20737</v>
      </c>
      <c r="X13809" t="s">
        <v>70328</v>
      </c>
    </row>
    <row r="13810" spans="1:24">
      <c r="A13810" s="33" t="s">
        <v>84074</v>
      </c>
      <c r="B13810" s="43" t="s">
        <v>64445</v>
      </c>
      <c r="C13810" s="53" t="s">
        <v>20737</v>
      </c>
      <c r="D13810" t="s">
        <v>30</v>
      </c>
      <c r="E13810" s="40" t="s">
        <v>64446</v>
      </c>
      <c r="F13810" t="s">
        <v>64434</v>
      </c>
      <c r="G13810" s="62" t="s">
        <v>38180</v>
      </c>
      <c r="H13810" s="62" t="s">
        <v>38181</v>
      </c>
      <c r="I13810" s="73">
        <v>438.93</v>
      </c>
      <c r="J13810" s="33" t="s">
        <v>12</v>
      </c>
      <c r="K13810" s="62" t="s">
        <v>1972</v>
      </c>
      <c r="L13810" s="33" t="s">
        <v>6043</v>
      </c>
      <c r="M13810" s="53">
        <v>1</v>
      </c>
      <c r="N13810" s="60" t="s">
        <v>64447</v>
      </c>
      <c r="O13810">
        <v>0.95</v>
      </c>
      <c r="P13810">
        <v>12</v>
      </c>
      <c r="Q13810" s="62" t="s">
        <v>64448</v>
      </c>
      <c r="W13810" s="33" t="s">
        <v>20737</v>
      </c>
      <c r="X13810" t="s">
        <v>70328</v>
      </c>
    </row>
    <row r="13811" spans="1:24">
      <c r="A13811" s="33" t="s">
        <v>84075</v>
      </c>
      <c r="B13811" s="43" t="s">
        <v>64449</v>
      </c>
      <c r="C13811" s="53" t="s">
        <v>20737</v>
      </c>
      <c r="D13811" t="s">
        <v>30</v>
      </c>
      <c r="E13811" s="40" t="s">
        <v>64450</v>
      </c>
      <c r="F13811" t="s">
        <v>64434</v>
      </c>
      <c r="G13811" s="62" t="s">
        <v>38180</v>
      </c>
      <c r="H13811" s="62" t="s">
        <v>38181</v>
      </c>
      <c r="I13811" s="73">
        <v>438.93</v>
      </c>
      <c r="J13811" s="33" t="s">
        <v>12</v>
      </c>
      <c r="K13811" s="62" t="s">
        <v>1972</v>
      </c>
      <c r="L13811" s="33" t="s">
        <v>6043</v>
      </c>
      <c r="M13811" s="53">
        <v>1</v>
      </c>
      <c r="N13811" s="60" t="s">
        <v>64451</v>
      </c>
      <c r="O13811">
        <v>0.95</v>
      </c>
      <c r="P13811">
        <v>12</v>
      </c>
      <c r="Q13811" s="62" t="s">
        <v>64452</v>
      </c>
      <c r="W13811" s="33" t="s">
        <v>20737</v>
      </c>
      <c r="X13811" t="s">
        <v>70328</v>
      </c>
    </row>
    <row r="13812" spans="1:24">
      <c r="A13812" s="33" t="s">
        <v>84076</v>
      </c>
      <c r="B13812" s="43" t="s">
        <v>64453</v>
      </c>
      <c r="C13812" s="53" t="s">
        <v>20737</v>
      </c>
      <c r="D13812" t="s">
        <v>30</v>
      </c>
      <c r="E13812" s="40" t="s">
        <v>64454</v>
      </c>
      <c r="F13812" t="s">
        <v>64434</v>
      </c>
      <c r="G13812" s="62" t="s">
        <v>38180</v>
      </c>
      <c r="H13812" s="62" t="s">
        <v>38181</v>
      </c>
      <c r="I13812" s="73">
        <v>438.93</v>
      </c>
      <c r="J13812" s="33" t="s">
        <v>12</v>
      </c>
      <c r="K13812" s="62" t="s">
        <v>1972</v>
      </c>
      <c r="L13812" s="33" t="s">
        <v>6043</v>
      </c>
      <c r="M13812" s="53">
        <v>1</v>
      </c>
      <c r="N13812" s="60" t="s">
        <v>64455</v>
      </c>
      <c r="O13812">
        <v>0.95</v>
      </c>
      <c r="P13812">
        <v>12</v>
      </c>
      <c r="Q13812" s="62" t="s">
        <v>64456</v>
      </c>
      <c r="W13812" s="33" t="s">
        <v>20737</v>
      </c>
      <c r="X13812" t="s">
        <v>70328</v>
      </c>
    </row>
    <row r="13813" spans="1:24">
      <c r="A13813" s="33" t="s">
        <v>84077</v>
      </c>
      <c r="B13813" s="43" t="s">
        <v>64457</v>
      </c>
      <c r="C13813" s="53" t="s">
        <v>20737</v>
      </c>
      <c r="D13813" t="s">
        <v>30</v>
      </c>
      <c r="E13813" s="40" t="s">
        <v>64458</v>
      </c>
      <c r="F13813" t="s">
        <v>64434</v>
      </c>
      <c r="G13813" s="62" t="s">
        <v>38180</v>
      </c>
      <c r="H13813" s="62" t="s">
        <v>38181</v>
      </c>
      <c r="I13813" s="73">
        <v>507.95</v>
      </c>
      <c r="J13813" s="33" t="s">
        <v>12</v>
      </c>
      <c r="K13813" s="62" t="s">
        <v>1972</v>
      </c>
      <c r="L13813" s="33" t="s">
        <v>6043</v>
      </c>
      <c r="M13813" s="53">
        <v>1</v>
      </c>
      <c r="N13813" s="60" t="s">
        <v>64459</v>
      </c>
      <c r="O13813">
        <v>1</v>
      </c>
      <c r="P13813">
        <v>12</v>
      </c>
      <c r="Q13813" s="62" t="s">
        <v>64460</v>
      </c>
      <c r="W13813" s="33" t="s">
        <v>20737</v>
      </c>
      <c r="X13813" t="s">
        <v>70328</v>
      </c>
    </row>
    <row r="13814" spans="1:24">
      <c r="A13814" s="33" t="s">
        <v>84078</v>
      </c>
      <c r="B13814" s="43" t="s">
        <v>64461</v>
      </c>
      <c r="C13814" s="53" t="s">
        <v>20737</v>
      </c>
      <c r="D13814" t="s">
        <v>30</v>
      </c>
      <c r="E13814" s="40" t="s">
        <v>64462</v>
      </c>
      <c r="F13814" t="s">
        <v>64434</v>
      </c>
      <c r="G13814" s="62" t="s">
        <v>38180</v>
      </c>
      <c r="H13814" s="62" t="s">
        <v>38181</v>
      </c>
      <c r="I13814" s="73">
        <v>345.09</v>
      </c>
      <c r="J13814" s="33" t="s">
        <v>12</v>
      </c>
      <c r="K13814" s="62" t="s">
        <v>1972</v>
      </c>
      <c r="L13814" s="33" t="s">
        <v>6043</v>
      </c>
      <c r="M13814" s="53">
        <v>1</v>
      </c>
      <c r="N13814" s="60" t="s">
        <v>64463</v>
      </c>
      <c r="O13814">
        <v>0.71</v>
      </c>
      <c r="P13814">
        <v>12</v>
      </c>
      <c r="Q13814" s="62" t="s">
        <v>64464</v>
      </c>
      <c r="W13814" s="33" t="s">
        <v>20737</v>
      </c>
      <c r="X13814" t="s">
        <v>70328</v>
      </c>
    </row>
    <row r="13815" spans="1:24">
      <c r="A13815" s="33" t="s">
        <v>84079</v>
      </c>
      <c r="B13815" s="43" t="s">
        <v>64465</v>
      </c>
      <c r="C13815" s="53" t="s">
        <v>20737</v>
      </c>
      <c r="D13815" t="s">
        <v>30</v>
      </c>
      <c r="E13815" s="40" t="s">
        <v>64466</v>
      </c>
      <c r="F13815" t="s">
        <v>64467</v>
      </c>
      <c r="G13815" s="62" t="s">
        <v>38180</v>
      </c>
      <c r="H13815" s="62" t="s">
        <v>38181</v>
      </c>
      <c r="I13815" s="73">
        <v>135.5</v>
      </c>
      <c r="J13815" s="33" t="s">
        <v>15</v>
      </c>
      <c r="K13815" s="62" t="s">
        <v>1972</v>
      </c>
      <c r="L13815" s="33" t="s">
        <v>17930</v>
      </c>
      <c r="M13815" s="53">
        <v>1</v>
      </c>
      <c r="N13815" s="60" t="s">
        <v>64468</v>
      </c>
      <c r="O13815">
        <v>1.3</v>
      </c>
      <c r="P13815">
        <v>6</v>
      </c>
      <c r="Q13815" s="62" t="s">
        <v>64469</v>
      </c>
      <c r="W13815" s="33" t="s">
        <v>20737</v>
      </c>
      <c r="X13815" t="s">
        <v>70328</v>
      </c>
    </row>
    <row r="13816" spans="1:24">
      <c r="A13816" s="33" t="s">
        <v>84080</v>
      </c>
      <c r="B13816" s="43" t="s">
        <v>64470</v>
      </c>
      <c r="C13816" s="53" t="s">
        <v>20737</v>
      </c>
      <c r="D13816" t="s">
        <v>30</v>
      </c>
      <c r="E13816" s="40" t="s">
        <v>64471</v>
      </c>
      <c r="F13816" t="s">
        <v>64419</v>
      </c>
      <c r="G13816" s="62" t="s">
        <v>38180</v>
      </c>
      <c r="H13816" s="62" t="s">
        <v>38181</v>
      </c>
      <c r="I13816" s="73">
        <v>0</v>
      </c>
      <c r="J13816" s="33" t="s">
        <v>13</v>
      </c>
      <c r="K13816" s="62" t="s">
        <v>1972</v>
      </c>
      <c r="L13816" s="33" t="s">
        <v>17930</v>
      </c>
      <c r="M13816" s="53">
        <v>1</v>
      </c>
      <c r="N13816" s="60" t="s">
        <v>64472</v>
      </c>
      <c r="O13816">
        <v>2</v>
      </c>
      <c r="P13816">
        <v>6</v>
      </c>
      <c r="Q13816" s="62" t="s">
        <v>64473</v>
      </c>
      <c r="W13816" s="33" t="s">
        <v>20737</v>
      </c>
      <c r="X13816" t="s">
        <v>70328</v>
      </c>
    </row>
    <row r="13817" spans="1:24">
      <c r="A13817" s="33" t="s">
        <v>84081</v>
      </c>
      <c r="B13817" s="43" t="s">
        <v>64474</v>
      </c>
      <c r="C13817" s="53" t="s">
        <v>20737</v>
      </c>
      <c r="D13817" t="s">
        <v>30</v>
      </c>
      <c r="E13817" s="40" t="s">
        <v>64475</v>
      </c>
      <c r="F13817" t="s">
        <v>64476</v>
      </c>
      <c r="G13817" s="62" t="s">
        <v>38180</v>
      </c>
      <c r="H13817" s="62" t="s">
        <v>38181</v>
      </c>
      <c r="I13817" s="73">
        <v>231.3</v>
      </c>
      <c r="J13817" s="33" t="s">
        <v>15</v>
      </c>
      <c r="K13817" s="62" t="s">
        <v>1972</v>
      </c>
      <c r="L13817" s="33" t="s">
        <v>17930</v>
      </c>
      <c r="M13817" s="53">
        <v>1</v>
      </c>
      <c r="N13817" s="60" t="s">
        <v>64477</v>
      </c>
      <c r="O13817">
        <v>1.8</v>
      </c>
      <c r="P13817">
        <v>6</v>
      </c>
      <c r="Q13817" s="62" t="s">
        <v>64478</v>
      </c>
      <c r="W13817" s="33" t="s">
        <v>20737</v>
      </c>
      <c r="X13817" t="s">
        <v>70328</v>
      </c>
    </row>
    <row r="13818" spans="1:24">
      <c r="A13818" s="33" t="s">
        <v>84082</v>
      </c>
      <c r="B13818" s="43" t="s">
        <v>64479</v>
      </c>
      <c r="C13818" s="53" t="s">
        <v>20737</v>
      </c>
      <c r="D13818" t="s">
        <v>30</v>
      </c>
      <c r="E13818" s="40" t="s">
        <v>64480</v>
      </c>
      <c r="F13818" t="s">
        <v>64481</v>
      </c>
      <c r="G13818" s="62" t="s">
        <v>38180</v>
      </c>
      <c r="H13818" s="62" t="s">
        <v>38181</v>
      </c>
      <c r="I13818" s="73">
        <v>0</v>
      </c>
      <c r="J13818" s="33" t="s">
        <v>13</v>
      </c>
      <c r="K13818" s="62" t="s">
        <v>1972</v>
      </c>
      <c r="L13818" s="33" t="s">
        <v>6043</v>
      </c>
      <c r="M13818" s="53">
        <v>1</v>
      </c>
      <c r="N13818" s="60" t="s">
        <v>64482</v>
      </c>
      <c r="O13818">
        <v>1.125</v>
      </c>
      <c r="P13818">
        <v>12</v>
      </c>
      <c r="Q13818" s="62" t="s">
        <v>64483</v>
      </c>
      <c r="W13818" s="33" t="s">
        <v>20737</v>
      </c>
      <c r="X13818" t="s">
        <v>70328</v>
      </c>
    </row>
    <row r="13819" spans="1:24">
      <c r="A13819" s="33" t="s">
        <v>84083</v>
      </c>
      <c r="B13819" s="43" t="s">
        <v>64484</v>
      </c>
      <c r="C13819" s="53" t="s">
        <v>20737</v>
      </c>
      <c r="D13819" t="s">
        <v>30</v>
      </c>
      <c r="E13819" s="40" t="s">
        <v>64485</v>
      </c>
      <c r="F13819" t="s">
        <v>64434</v>
      </c>
      <c r="G13819" s="62" t="s">
        <v>38180</v>
      </c>
      <c r="H13819" s="62" t="s">
        <v>38181</v>
      </c>
      <c r="I13819" s="73">
        <v>0</v>
      </c>
      <c r="J13819" s="33" t="s">
        <v>13</v>
      </c>
      <c r="K13819" s="62" t="s">
        <v>1972</v>
      </c>
      <c r="L13819" s="33" t="s">
        <v>6043</v>
      </c>
      <c r="M13819" s="53">
        <v>1</v>
      </c>
      <c r="N13819" s="60" t="s">
        <v>64486</v>
      </c>
      <c r="O13819">
        <v>1.125</v>
      </c>
      <c r="P13819">
        <v>12</v>
      </c>
      <c r="Q13819" s="62" t="s">
        <v>64487</v>
      </c>
      <c r="W13819" s="33" t="s">
        <v>20737</v>
      </c>
      <c r="X13819" t="s">
        <v>70328</v>
      </c>
    </row>
    <row r="13820" spans="1:24">
      <c r="A13820" s="33" t="s">
        <v>84084</v>
      </c>
      <c r="B13820" s="43" t="s">
        <v>64488</v>
      </c>
      <c r="C13820" s="53" t="s">
        <v>20737</v>
      </c>
      <c r="D13820" t="s">
        <v>30</v>
      </c>
      <c r="E13820" s="40" t="s">
        <v>64489</v>
      </c>
      <c r="F13820" t="s">
        <v>64434</v>
      </c>
      <c r="G13820" s="62" t="s">
        <v>38180</v>
      </c>
      <c r="H13820" s="62" t="s">
        <v>38181</v>
      </c>
      <c r="I13820" s="73">
        <v>0</v>
      </c>
      <c r="J13820" s="33" t="s">
        <v>13</v>
      </c>
      <c r="K13820" s="62" t="s">
        <v>1972</v>
      </c>
      <c r="L13820" s="33" t="s">
        <v>6043</v>
      </c>
      <c r="M13820" s="53">
        <v>1</v>
      </c>
      <c r="N13820" s="60" t="s">
        <v>64490</v>
      </c>
      <c r="O13820">
        <v>1.5</v>
      </c>
      <c r="W13820" s="33" t="s">
        <v>20737</v>
      </c>
      <c r="X13820" t="s">
        <v>70328</v>
      </c>
    </row>
    <row r="13821" spans="1:24">
      <c r="A13821" s="33" t="s">
        <v>84085</v>
      </c>
      <c r="B13821" s="43" t="s">
        <v>64491</v>
      </c>
      <c r="C13821" s="53" t="s">
        <v>20737</v>
      </c>
      <c r="D13821" t="s">
        <v>30</v>
      </c>
      <c r="E13821" s="40" t="s">
        <v>64492</v>
      </c>
      <c r="F13821" t="s">
        <v>64434</v>
      </c>
      <c r="G13821" s="62" t="s">
        <v>38180</v>
      </c>
      <c r="H13821" s="62" t="s">
        <v>38181</v>
      </c>
      <c r="I13821" s="73">
        <v>0</v>
      </c>
      <c r="J13821" s="33" t="s">
        <v>13</v>
      </c>
      <c r="K13821" s="62" t="s">
        <v>1972</v>
      </c>
      <c r="L13821" s="33" t="s">
        <v>6043</v>
      </c>
      <c r="M13821" s="53">
        <v>1</v>
      </c>
      <c r="N13821" s="60" t="s">
        <v>64493</v>
      </c>
      <c r="O13821">
        <v>1.5</v>
      </c>
      <c r="W13821" s="33" t="s">
        <v>20737</v>
      </c>
      <c r="X13821" t="s">
        <v>70328</v>
      </c>
    </row>
    <row r="13822" spans="1:24">
      <c r="A13822" s="33" t="s">
        <v>84086</v>
      </c>
      <c r="B13822" s="43" t="s">
        <v>64494</v>
      </c>
      <c r="C13822" s="53" t="s">
        <v>20737</v>
      </c>
      <c r="D13822" t="s">
        <v>30</v>
      </c>
      <c r="E13822" s="40" t="s">
        <v>64495</v>
      </c>
      <c r="F13822" t="s">
        <v>64434</v>
      </c>
      <c r="G13822" s="62" t="s">
        <v>38180</v>
      </c>
      <c r="H13822" s="62" t="s">
        <v>38181</v>
      </c>
      <c r="I13822" s="73">
        <v>0</v>
      </c>
      <c r="J13822" s="33" t="s">
        <v>13</v>
      </c>
      <c r="K13822" s="62" t="s">
        <v>1972</v>
      </c>
      <c r="L13822" s="33" t="s">
        <v>6043</v>
      </c>
      <c r="M13822" s="53">
        <v>1</v>
      </c>
      <c r="N13822" s="60" t="s">
        <v>64496</v>
      </c>
      <c r="O13822">
        <v>1</v>
      </c>
      <c r="W13822" s="33" t="s">
        <v>20737</v>
      </c>
      <c r="X13822" t="s">
        <v>70328</v>
      </c>
    </row>
    <row r="13823" spans="1:24">
      <c r="A13823" s="33" t="s">
        <v>84087</v>
      </c>
      <c r="B13823" s="43" t="s">
        <v>64497</v>
      </c>
      <c r="C13823" s="53" t="s">
        <v>20737</v>
      </c>
      <c r="D13823" t="s">
        <v>31</v>
      </c>
      <c r="E13823" s="40" t="s">
        <v>64498</v>
      </c>
      <c r="F13823" t="s">
        <v>64499</v>
      </c>
      <c r="G13823" s="62" t="s">
        <v>8219</v>
      </c>
      <c r="H13823" s="62" t="s">
        <v>33249</v>
      </c>
      <c r="I13823" s="73">
        <v>61.43</v>
      </c>
      <c r="J13823" s="33" t="s">
        <v>11</v>
      </c>
      <c r="K13823" s="62" t="s">
        <v>1972</v>
      </c>
      <c r="L13823" s="33" t="s">
        <v>24554</v>
      </c>
      <c r="M13823" s="53">
        <v>1</v>
      </c>
      <c r="N13823" s="60" t="s">
        <v>64500</v>
      </c>
      <c r="O13823">
        <v>0.3</v>
      </c>
      <c r="P13823">
        <v>30</v>
      </c>
      <c r="Q13823" s="62" t="s">
        <v>64501</v>
      </c>
      <c r="V13823" s="62" t="s">
        <v>42053</v>
      </c>
      <c r="W13823" s="33" t="s">
        <v>20737</v>
      </c>
      <c r="X13823" t="s">
        <v>70328</v>
      </c>
    </row>
    <row r="13824" spans="1:24">
      <c r="A13824" s="33" t="s">
        <v>84088</v>
      </c>
      <c r="B13824" s="43" t="s">
        <v>64502</v>
      </c>
      <c r="C13824" s="53" t="s">
        <v>20737</v>
      </c>
      <c r="D13824" t="s">
        <v>31</v>
      </c>
      <c r="E13824" s="40" t="s">
        <v>64503</v>
      </c>
      <c r="F13824" t="s">
        <v>64499</v>
      </c>
      <c r="G13824" s="62" t="s">
        <v>8219</v>
      </c>
      <c r="H13824" s="62" t="s">
        <v>33249</v>
      </c>
      <c r="I13824" s="73">
        <v>95.46</v>
      </c>
      <c r="J13824" s="33" t="s">
        <v>11</v>
      </c>
      <c r="K13824" s="62" t="s">
        <v>1972</v>
      </c>
      <c r="L13824" s="33" t="s">
        <v>24554</v>
      </c>
      <c r="M13824" s="53">
        <v>1</v>
      </c>
      <c r="N13824" s="60" t="s">
        <v>64504</v>
      </c>
      <c r="O13824">
        <v>0.30208000000000002</v>
      </c>
      <c r="P13824">
        <v>30</v>
      </c>
      <c r="Q13824" s="62" t="s">
        <v>64505</v>
      </c>
      <c r="V13824" s="62" t="s">
        <v>42053</v>
      </c>
      <c r="W13824" s="33" t="s">
        <v>20737</v>
      </c>
      <c r="X13824" t="s">
        <v>70328</v>
      </c>
    </row>
    <row r="13825" spans="1:24">
      <c r="A13825" s="33" t="s">
        <v>84089</v>
      </c>
      <c r="B13825" s="43" t="s">
        <v>64506</v>
      </c>
      <c r="C13825" s="53" t="s">
        <v>20737</v>
      </c>
      <c r="D13825" t="s">
        <v>31</v>
      </c>
      <c r="E13825" s="40" t="s">
        <v>64507</v>
      </c>
      <c r="F13825" t="s">
        <v>64508</v>
      </c>
      <c r="G13825" s="62" t="s">
        <v>8219</v>
      </c>
      <c r="H13825" s="62" t="s">
        <v>33249</v>
      </c>
      <c r="I13825" s="73">
        <v>24.77</v>
      </c>
      <c r="J13825" s="33" t="s">
        <v>11</v>
      </c>
      <c r="K13825" s="62" t="s">
        <v>1972</v>
      </c>
      <c r="L13825" s="33" t="s">
        <v>11399</v>
      </c>
      <c r="M13825" s="53">
        <v>1</v>
      </c>
      <c r="N13825" s="60" t="s">
        <v>64509</v>
      </c>
      <c r="O13825">
        <v>0.14112</v>
      </c>
      <c r="V13825" s="62" t="s">
        <v>64510</v>
      </c>
      <c r="W13825" s="33" t="s">
        <v>20737</v>
      </c>
      <c r="X13825" t="s">
        <v>70328</v>
      </c>
    </row>
    <row r="13826" spans="1:24">
      <c r="A13826" s="33" t="s">
        <v>84090</v>
      </c>
      <c r="B13826" s="43" t="s">
        <v>64511</v>
      </c>
      <c r="C13826" s="53" t="s">
        <v>20737</v>
      </c>
      <c r="D13826" t="s">
        <v>31</v>
      </c>
      <c r="E13826" s="40" t="s">
        <v>64512</v>
      </c>
      <c r="F13826" t="s">
        <v>64513</v>
      </c>
      <c r="G13826" s="62" t="s">
        <v>8219</v>
      </c>
      <c r="H13826" s="62" t="s">
        <v>33249</v>
      </c>
      <c r="I13826" s="73">
        <v>24.34</v>
      </c>
      <c r="J13826" s="33" t="s">
        <v>11</v>
      </c>
      <c r="K13826" s="62" t="s">
        <v>1972</v>
      </c>
      <c r="L13826" s="33" t="s">
        <v>11399</v>
      </c>
      <c r="M13826" s="53">
        <v>1</v>
      </c>
      <c r="N13826" s="60" t="s">
        <v>64514</v>
      </c>
      <c r="O13826">
        <v>0.14304</v>
      </c>
      <c r="V13826" s="62" t="s">
        <v>64510</v>
      </c>
      <c r="W13826" s="33" t="s">
        <v>20737</v>
      </c>
      <c r="X13826" t="s">
        <v>70328</v>
      </c>
    </row>
    <row r="13827" spans="1:24">
      <c r="A13827" s="33" t="s">
        <v>84091</v>
      </c>
      <c r="B13827" s="43" t="s">
        <v>64515</v>
      </c>
      <c r="C13827" s="53" t="s">
        <v>20737</v>
      </c>
      <c r="D13827" t="s">
        <v>31</v>
      </c>
      <c r="E13827" s="40" t="s">
        <v>64516</v>
      </c>
      <c r="F13827" t="s">
        <v>64517</v>
      </c>
      <c r="G13827" s="62" t="s">
        <v>8219</v>
      </c>
      <c r="H13827" s="62" t="s">
        <v>33249</v>
      </c>
      <c r="I13827" s="73">
        <v>25.29</v>
      </c>
      <c r="J13827" s="33" t="s">
        <v>11</v>
      </c>
      <c r="K13827" s="62" t="s">
        <v>1972</v>
      </c>
      <c r="L13827" s="33" t="s">
        <v>11399</v>
      </c>
      <c r="M13827" s="53">
        <v>1</v>
      </c>
      <c r="N13827" s="60" t="s">
        <v>64518</v>
      </c>
      <c r="O13827">
        <v>0.12672</v>
      </c>
      <c r="V13827" s="62" t="s">
        <v>64510</v>
      </c>
      <c r="W13827" s="33" t="s">
        <v>20737</v>
      </c>
      <c r="X13827" t="s">
        <v>70328</v>
      </c>
    </row>
    <row r="13828" spans="1:24">
      <c r="A13828" s="33" t="s">
        <v>84092</v>
      </c>
      <c r="B13828" s="43" t="s">
        <v>64519</v>
      </c>
      <c r="C13828" s="53" t="s">
        <v>20737</v>
      </c>
      <c r="D13828" t="s">
        <v>31</v>
      </c>
      <c r="E13828" s="40" t="s">
        <v>64520</v>
      </c>
      <c r="F13828" t="s">
        <v>64521</v>
      </c>
      <c r="G13828" s="62" t="s">
        <v>8219</v>
      </c>
      <c r="H13828" s="62" t="s">
        <v>33249</v>
      </c>
      <c r="I13828" s="73">
        <v>24.9</v>
      </c>
      <c r="J13828" s="33" t="s">
        <v>11</v>
      </c>
      <c r="K13828" s="62" t="s">
        <v>1972</v>
      </c>
      <c r="L13828" s="33" t="s">
        <v>11399</v>
      </c>
      <c r="M13828" s="53">
        <v>1</v>
      </c>
      <c r="N13828" s="60" t="s">
        <v>64522</v>
      </c>
      <c r="O13828">
        <v>0.12767999999999999</v>
      </c>
      <c r="V13828" s="62" t="s">
        <v>64510</v>
      </c>
      <c r="W13828" s="33" t="s">
        <v>20737</v>
      </c>
      <c r="X13828" t="s">
        <v>70328</v>
      </c>
    </row>
    <row r="13829" spans="1:24">
      <c r="A13829" s="33" t="s">
        <v>84093</v>
      </c>
      <c r="B13829" s="43" t="s">
        <v>64523</v>
      </c>
      <c r="C13829" s="53" t="s">
        <v>20737</v>
      </c>
      <c r="D13829" t="s">
        <v>31</v>
      </c>
      <c r="E13829" s="40" t="s">
        <v>64524</v>
      </c>
      <c r="F13829" t="s">
        <v>64525</v>
      </c>
      <c r="G13829" s="62" t="s">
        <v>8219</v>
      </c>
      <c r="H13829" s="62" t="s">
        <v>33249</v>
      </c>
      <c r="I13829" s="73">
        <v>24.9</v>
      </c>
      <c r="J13829" s="33" t="s">
        <v>11</v>
      </c>
      <c r="K13829" s="62" t="s">
        <v>1972</v>
      </c>
      <c r="L13829" s="33" t="s">
        <v>11399</v>
      </c>
      <c r="M13829" s="53">
        <v>1</v>
      </c>
      <c r="N13829" s="60" t="s">
        <v>64526</v>
      </c>
      <c r="O13829">
        <v>0.12864</v>
      </c>
      <c r="V13829" s="62" t="s">
        <v>64510</v>
      </c>
      <c r="W13829" s="33" t="s">
        <v>20737</v>
      </c>
      <c r="X13829" t="s">
        <v>70328</v>
      </c>
    </row>
    <row r="13830" spans="1:24">
      <c r="A13830" s="33" t="s">
        <v>84094</v>
      </c>
      <c r="B13830" s="43" t="s">
        <v>64527</v>
      </c>
      <c r="C13830" s="53" t="s">
        <v>20737</v>
      </c>
      <c r="D13830" t="s">
        <v>31</v>
      </c>
      <c r="E13830" s="40" t="s">
        <v>64528</v>
      </c>
      <c r="F13830" t="s">
        <v>64529</v>
      </c>
      <c r="G13830" s="62" t="s">
        <v>8219</v>
      </c>
      <c r="H13830" s="62" t="s">
        <v>33249</v>
      </c>
      <c r="I13830" s="73">
        <v>26.74</v>
      </c>
      <c r="J13830" s="33" t="s">
        <v>11</v>
      </c>
      <c r="K13830" s="62" t="s">
        <v>1972</v>
      </c>
      <c r="L13830" s="33" t="s">
        <v>11399</v>
      </c>
      <c r="M13830" s="53">
        <v>1</v>
      </c>
      <c r="N13830" s="60" t="s">
        <v>64530</v>
      </c>
      <c r="O13830">
        <v>0.12672</v>
      </c>
      <c r="V13830" s="62" t="s">
        <v>64510</v>
      </c>
      <c r="W13830" s="33" t="s">
        <v>20737</v>
      </c>
      <c r="X13830" t="s">
        <v>70328</v>
      </c>
    </row>
    <row r="13831" spans="1:24">
      <c r="A13831" s="33" t="s">
        <v>84095</v>
      </c>
      <c r="B13831" s="43" t="s">
        <v>64531</v>
      </c>
      <c r="C13831" s="53" t="s">
        <v>20737</v>
      </c>
      <c r="D13831" t="s">
        <v>31</v>
      </c>
      <c r="E13831" s="40" t="s">
        <v>64532</v>
      </c>
      <c r="F13831" t="s">
        <v>64533</v>
      </c>
      <c r="G13831" s="62" t="s">
        <v>8219</v>
      </c>
      <c r="H13831" s="62" t="s">
        <v>33249</v>
      </c>
      <c r="I13831" s="73">
        <v>25.74</v>
      </c>
      <c r="J13831" s="33" t="s">
        <v>12</v>
      </c>
      <c r="K13831" s="62" t="s">
        <v>1972</v>
      </c>
      <c r="L13831" s="33" t="s">
        <v>11399</v>
      </c>
      <c r="M13831" s="53">
        <v>1</v>
      </c>
      <c r="N13831" s="60" t="s">
        <v>64534</v>
      </c>
      <c r="O13831">
        <v>0.13200000000000001</v>
      </c>
      <c r="V13831" s="62" t="s">
        <v>64510</v>
      </c>
      <c r="W13831" s="33" t="s">
        <v>20737</v>
      </c>
      <c r="X13831" t="s">
        <v>70328</v>
      </c>
    </row>
    <row r="13832" spans="1:24">
      <c r="A13832" s="33" t="s">
        <v>84096</v>
      </c>
      <c r="B13832" s="43" t="s">
        <v>64535</v>
      </c>
      <c r="C13832" s="53" t="s">
        <v>20737</v>
      </c>
      <c r="D13832" t="s">
        <v>31</v>
      </c>
      <c r="E13832" s="40" t="s">
        <v>64536</v>
      </c>
      <c r="F13832" t="s">
        <v>64537</v>
      </c>
      <c r="G13832" s="62" t="s">
        <v>8219</v>
      </c>
      <c r="H13832" s="62" t="s">
        <v>33249</v>
      </c>
      <c r="I13832" s="73">
        <v>25.74</v>
      </c>
      <c r="J13832" s="33" t="s">
        <v>10</v>
      </c>
      <c r="K13832" s="62" t="s">
        <v>1972</v>
      </c>
      <c r="L13832" s="33" t="s">
        <v>11399</v>
      </c>
      <c r="M13832" s="53">
        <v>1</v>
      </c>
      <c r="N13832" s="60" t="s">
        <v>64538</v>
      </c>
      <c r="O13832">
        <v>0.12767999999999999</v>
      </c>
      <c r="V13832" s="62" t="s">
        <v>64510</v>
      </c>
      <c r="W13832" s="33" t="s">
        <v>20737</v>
      </c>
      <c r="X13832" t="s">
        <v>70328</v>
      </c>
    </row>
    <row r="13833" spans="1:24">
      <c r="A13833" s="33" t="s">
        <v>84097</v>
      </c>
      <c r="B13833" s="43" t="s">
        <v>64539</v>
      </c>
      <c r="C13833" s="53" t="s">
        <v>20737</v>
      </c>
      <c r="D13833" t="s">
        <v>31</v>
      </c>
      <c r="E13833" s="40" t="s">
        <v>64540</v>
      </c>
      <c r="F13833" t="s">
        <v>64541</v>
      </c>
      <c r="G13833" s="62" t="s">
        <v>8219</v>
      </c>
      <c r="H13833" s="62" t="s">
        <v>33249</v>
      </c>
      <c r="I13833" s="73">
        <v>23.71</v>
      </c>
      <c r="J13833" s="33" t="s">
        <v>11</v>
      </c>
      <c r="K13833" s="62" t="s">
        <v>1972</v>
      </c>
      <c r="L13833" s="33" t="s">
        <v>11399</v>
      </c>
      <c r="M13833" s="53">
        <v>1</v>
      </c>
      <c r="N13833" s="60" t="s">
        <v>64542</v>
      </c>
      <c r="O13833">
        <v>7.6799999999999993E-2</v>
      </c>
      <c r="V13833" s="62" t="s">
        <v>64510</v>
      </c>
      <c r="W13833" s="33" t="s">
        <v>20737</v>
      </c>
      <c r="X13833" t="s">
        <v>70328</v>
      </c>
    </row>
    <row r="13834" spans="1:24">
      <c r="A13834" s="33" t="s">
        <v>84098</v>
      </c>
      <c r="B13834" s="43" t="s">
        <v>64543</v>
      </c>
      <c r="C13834" s="53" t="s">
        <v>20737</v>
      </c>
      <c r="D13834" t="s">
        <v>31</v>
      </c>
      <c r="E13834" s="40" t="s">
        <v>64544</v>
      </c>
      <c r="F13834" t="s">
        <v>64545</v>
      </c>
      <c r="G13834" s="62" t="s">
        <v>8219</v>
      </c>
      <c r="H13834" s="62" t="s">
        <v>33249</v>
      </c>
      <c r="I13834" s="73">
        <v>26.88</v>
      </c>
      <c r="J13834" s="33" t="s">
        <v>11</v>
      </c>
      <c r="K13834" s="62" t="s">
        <v>1972</v>
      </c>
      <c r="L13834" s="33" t="s">
        <v>11399</v>
      </c>
      <c r="M13834" s="53">
        <v>1</v>
      </c>
      <c r="N13834" s="60" t="s">
        <v>64546</v>
      </c>
      <c r="O13834">
        <v>7.8719999999999998E-2</v>
      </c>
      <c r="V13834" s="62" t="s">
        <v>64510</v>
      </c>
      <c r="W13834" s="33" t="s">
        <v>20737</v>
      </c>
      <c r="X13834" t="s">
        <v>70328</v>
      </c>
    </row>
    <row r="13835" spans="1:24">
      <c r="A13835" s="33" t="s">
        <v>84099</v>
      </c>
      <c r="B13835" s="43" t="s">
        <v>64547</v>
      </c>
      <c r="C13835" s="53" t="s">
        <v>20737</v>
      </c>
      <c r="D13835" t="s">
        <v>31</v>
      </c>
      <c r="E13835" s="40" t="s">
        <v>64548</v>
      </c>
      <c r="F13835" t="s">
        <v>64549</v>
      </c>
      <c r="G13835" s="62" t="s">
        <v>8219</v>
      </c>
      <c r="H13835" s="62" t="s">
        <v>33249</v>
      </c>
      <c r="I13835" s="73">
        <v>24.71</v>
      </c>
      <c r="J13835" s="33" t="s">
        <v>11</v>
      </c>
      <c r="K13835" s="62" t="s">
        <v>1972</v>
      </c>
      <c r="L13835" s="33" t="s">
        <v>11399</v>
      </c>
      <c r="M13835" s="53">
        <v>1</v>
      </c>
      <c r="N13835" s="60" t="s">
        <v>64550</v>
      </c>
      <c r="O13835">
        <v>7.7759999999999996E-2</v>
      </c>
      <c r="V13835" s="62" t="s">
        <v>64510</v>
      </c>
      <c r="W13835" s="33" t="s">
        <v>20737</v>
      </c>
      <c r="X13835" t="s">
        <v>70328</v>
      </c>
    </row>
    <row r="13836" spans="1:24">
      <c r="A13836" s="33" t="s">
        <v>84100</v>
      </c>
      <c r="B13836" s="43" t="s">
        <v>64551</v>
      </c>
      <c r="C13836" s="53" t="s">
        <v>20737</v>
      </c>
      <c r="D13836" t="s">
        <v>31</v>
      </c>
      <c r="E13836" s="40" t="s">
        <v>64552</v>
      </c>
      <c r="F13836" t="s">
        <v>64553</v>
      </c>
      <c r="G13836" s="62" t="s">
        <v>8219</v>
      </c>
      <c r="H13836" s="62" t="s">
        <v>33249</v>
      </c>
      <c r="I13836" s="73">
        <v>25.42</v>
      </c>
      <c r="J13836" s="33" t="s">
        <v>11</v>
      </c>
      <c r="K13836" s="62" t="s">
        <v>1972</v>
      </c>
      <c r="L13836" s="33" t="s">
        <v>11399</v>
      </c>
      <c r="M13836" s="53">
        <v>1</v>
      </c>
      <c r="N13836" s="60" t="s">
        <v>64554</v>
      </c>
      <c r="O13836">
        <v>7.6799999999999993E-2</v>
      </c>
      <c r="V13836" s="62" t="s">
        <v>64510</v>
      </c>
      <c r="W13836" s="33" t="s">
        <v>20737</v>
      </c>
      <c r="X13836" t="s">
        <v>70328</v>
      </c>
    </row>
    <row r="13837" spans="1:24">
      <c r="A13837" s="33" t="s">
        <v>84101</v>
      </c>
      <c r="B13837" s="43" t="s">
        <v>64555</v>
      </c>
      <c r="C13837" s="53" t="s">
        <v>20737</v>
      </c>
      <c r="D13837" t="s">
        <v>31</v>
      </c>
      <c r="E13837" s="40" t="s">
        <v>64556</v>
      </c>
      <c r="F13837" t="s">
        <v>64557</v>
      </c>
      <c r="G13837" s="62" t="s">
        <v>6007</v>
      </c>
      <c r="H13837" s="62" t="s">
        <v>6008</v>
      </c>
      <c r="I13837" s="73">
        <v>10.35</v>
      </c>
      <c r="J13837" s="33" t="s">
        <v>11</v>
      </c>
      <c r="K13837" s="62" t="s">
        <v>1972</v>
      </c>
      <c r="L13837" s="33" t="s">
        <v>16381</v>
      </c>
      <c r="M13837" s="53">
        <v>1</v>
      </c>
      <c r="N13837" s="60" t="s">
        <v>64558</v>
      </c>
      <c r="O13837">
        <v>7.0999999999999994E-2</v>
      </c>
      <c r="V13837" s="62" t="s">
        <v>64510</v>
      </c>
      <c r="W13837" s="33" t="s">
        <v>20737</v>
      </c>
      <c r="X13837" t="s">
        <v>70328</v>
      </c>
    </row>
    <row r="13838" spans="1:24">
      <c r="A13838" s="33" t="s">
        <v>84102</v>
      </c>
      <c r="B13838" s="43" t="s">
        <v>64559</v>
      </c>
      <c r="C13838" s="53" t="s">
        <v>20737</v>
      </c>
      <c r="D13838" t="s">
        <v>31</v>
      </c>
      <c r="E13838" s="40" t="s">
        <v>64560</v>
      </c>
      <c r="F13838" t="s">
        <v>64561</v>
      </c>
      <c r="G13838" s="62" t="s">
        <v>6007</v>
      </c>
      <c r="H13838" s="62" t="s">
        <v>6008</v>
      </c>
      <c r="I13838" s="73">
        <v>12.82</v>
      </c>
      <c r="J13838" s="33" t="s">
        <v>11</v>
      </c>
      <c r="K13838" s="62" t="s">
        <v>1972</v>
      </c>
      <c r="L13838" s="33" t="s">
        <v>64562</v>
      </c>
      <c r="M13838" s="53">
        <v>1</v>
      </c>
      <c r="N13838" s="60" t="s">
        <v>64563</v>
      </c>
      <c r="O13838">
        <v>0.08</v>
      </c>
      <c r="V13838" s="62" t="s">
        <v>64510</v>
      </c>
      <c r="W13838" s="33" t="s">
        <v>20737</v>
      </c>
      <c r="X13838" t="s">
        <v>70328</v>
      </c>
    </row>
    <row r="13839" spans="1:24">
      <c r="A13839" s="33" t="s">
        <v>84103</v>
      </c>
      <c r="B13839" s="43" t="s">
        <v>64564</v>
      </c>
      <c r="C13839" s="53" t="s">
        <v>20737</v>
      </c>
      <c r="D13839" t="s">
        <v>31</v>
      </c>
      <c r="E13839" s="40" t="s">
        <v>64565</v>
      </c>
      <c r="F13839" t="s">
        <v>64566</v>
      </c>
      <c r="G13839" s="62" t="s">
        <v>6007</v>
      </c>
      <c r="H13839" s="62" t="s">
        <v>6008</v>
      </c>
      <c r="I13839" s="73">
        <v>22.72</v>
      </c>
      <c r="J13839" s="33" t="s">
        <v>11</v>
      </c>
      <c r="K13839" s="62" t="s">
        <v>1972</v>
      </c>
      <c r="L13839" s="33" t="s">
        <v>11399</v>
      </c>
      <c r="M13839" s="53">
        <v>1</v>
      </c>
      <c r="N13839" s="60" t="s">
        <v>64567</v>
      </c>
      <c r="O13839">
        <v>0.17</v>
      </c>
      <c r="V13839" s="62" t="s">
        <v>64510</v>
      </c>
      <c r="W13839" s="33" t="s">
        <v>20737</v>
      </c>
      <c r="X13839" t="s">
        <v>70328</v>
      </c>
    </row>
    <row r="13840" spans="1:24">
      <c r="A13840" s="33" t="s">
        <v>84104</v>
      </c>
      <c r="B13840" s="43" t="s">
        <v>64568</v>
      </c>
      <c r="C13840" s="53" t="s">
        <v>20737</v>
      </c>
      <c r="D13840" t="s">
        <v>31</v>
      </c>
      <c r="E13840" s="40" t="s">
        <v>64569</v>
      </c>
      <c r="F13840" t="s">
        <v>64570</v>
      </c>
      <c r="G13840" s="62" t="s">
        <v>6007</v>
      </c>
      <c r="H13840" s="62" t="s">
        <v>6008</v>
      </c>
      <c r="I13840" s="73">
        <v>30.71</v>
      </c>
      <c r="J13840" s="33" t="s">
        <v>11</v>
      </c>
      <c r="K13840" s="62" t="s">
        <v>1972</v>
      </c>
      <c r="L13840" s="33" t="s">
        <v>11399</v>
      </c>
      <c r="M13840" s="53">
        <v>1</v>
      </c>
      <c r="N13840" s="60" t="s">
        <v>64571</v>
      </c>
      <c r="O13840">
        <v>0.22</v>
      </c>
      <c r="V13840" s="62" t="s">
        <v>64510</v>
      </c>
      <c r="W13840" s="33" t="s">
        <v>20737</v>
      </c>
      <c r="X13840" t="s">
        <v>70328</v>
      </c>
    </row>
    <row r="13841" spans="1:24">
      <c r="A13841" s="33" t="s">
        <v>84105</v>
      </c>
      <c r="B13841" s="43" t="s">
        <v>64572</v>
      </c>
      <c r="C13841" s="53" t="s">
        <v>20737</v>
      </c>
      <c r="D13841" t="s">
        <v>31</v>
      </c>
      <c r="E13841" s="40" t="s">
        <v>64573</v>
      </c>
      <c r="F13841" t="s">
        <v>64574</v>
      </c>
      <c r="G13841" s="62" t="s">
        <v>6007</v>
      </c>
      <c r="H13841" s="62" t="s">
        <v>6008</v>
      </c>
      <c r="I13841" s="73">
        <v>19.100000000000001</v>
      </c>
      <c r="J13841" s="33" t="s">
        <v>11</v>
      </c>
      <c r="K13841" s="62" t="s">
        <v>1972</v>
      </c>
      <c r="L13841" s="33" t="s">
        <v>64575</v>
      </c>
      <c r="M13841" s="53">
        <v>1</v>
      </c>
      <c r="N13841" s="60" t="s">
        <v>64576</v>
      </c>
      <c r="O13841">
        <v>0.05</v>
      </c>
      <c r="V13841" s="62" t="s">
        <v>64510</v>
      </c>
      <c r="W13841" s="33" t="s">
        <v>20737</v>
      </c>
      <c r="X13841" t="s">
        <v>70328</v>
      </c>
    </row>
    <row r="13842" spans="1:24">
      <c r="A13842" s="33" t="s">
        <v>84106</v>
      </c>
      <c r="B13842" s="43" t="s">
        <v>64577</v>
      </c>
      <c r="C13842" s="53" t="s">
        <v>20737</v>
      </c>
      <c r="D13842" t="s">
        <v>31</v>
      </c>
      <c r="E13842" s="40" t="s">
        <v>64578</v>
      </c>
      <c r="F13842" t="s">
        <v>64579</v>
      </c>
      <c r="G13842" s="62" t="s">
        <v>6007</v>
      </c>
      <c r="H13842" s="62" t="s">
        <v>6008</v>
      </c>
      <c r="I13842" s="73">
        <v>67.83</v>
      </c>
      <c r="J13842" s="33" t="s">
        <v>10</v>
      </c>
      <c r="K13842" s="62" t="s">
        <v>1972</v>
      </c>
      <c r="L13842" s="33" t="s">
        <v>11399</v>
      </c>
      <c r="M13842" s="53">
        <v>1</v>
      </c>
      <c r="N13842" s="60" t="s">
        <v>64580</v>
      </c>
      <c r="O13842">
        <v>0.11</v>
      </c>
      <c r="V13842" s="62" t="s">
        <v>64510</v>
      </c>
      <c r="W13842" s="33" t="s">
        <v>20737</v>
      </c>
      <c r="X13842" t="s">
        <v>70328</v>
      </c>
    </row>
    <row r="13843" spans="1:24">
      <c r="A13843" s="33" t="s">
        <v>84107</v>
      </c>
      <c r="B13843" s="43" t="s">
        <v>64581</v>
      </c>
      <c r="C13843" s="53" t="s">
        <v>20737</v>
      </c>
      <c r="D13843" t="s">
        <v>31</v>
      </c>
      <c r="E13843" s="40" t="s">
        <v>64582</v>
      </c>
      <c r="F13843" t="s">
        <v>64583</v>
      </c>
      <c r="G13843" s="62" t="s">
        <v>6007</v>
      </c>
      <c r="H13843" s="62" t="s">
        <v>6008</v>
      </c>
      <c r="I13843" s="73">
        <v>14.99</v>
      </c>
      <c r="J13843" s="33" t="s">
        <v>12</v>
      </c>
      <c r="K13843" s="62" t="s">
        <v>1972</v>
      </c>
      <c r="L13843" s="33" t="s">
        <v>64575</v>
      </c>
      <c r="M13843" s="53">
        <v>1</v>
      </c>
      <c r="N13843" s="60" t="s">
        <v>64584</v>
      </c>
      <c r="O13843">
        <v>0.06</v>
      </c>
      <c r="V13843" s="62" t="s">
        <v>64510</v>
      </c>
      <c r="W13843" s="33" t="s">
        <v>20737</v>
      </c>
      <c r="X13843" t="s">
        <v>70328</v>
      </c>
    </row>
    <row r="13844" spans="1:24">
      <c r="A13844" s="33" t="s">
        <v>84108</v>
      </c>
      <c r="B13844" s="43" t="s">
        <v>64585</v>
      </c>
      <c r="C13844" s="53" t="s">
        <v>20737</v>
      </c>
      <c r="D13844" t="s">
        <v>31</v>
      </c>
      <c r="E13844" s="40" t="s">
        <v>64586</v>
      </c>
      <c r="F13844" t="s">
        <v>64587</v>
      </c>
      <c r="G13844" s="62" t="s">
        <v>6007</v>
      </c>
      <c r="H13844" s="62" t="s">
        <v>6008</v>
      </c>
      <c r="I13844" s="73">
        <v>20.51</v>
      </c>
      <c r="J13844" s="33" t="s">
        <v>11</v>
      </c>
      <c r="K13844" s="62" t="s">
        <v>1972</v>
      </c>
      <c r="L13844" s="33" t="s">
        <v>27703</v>
      </c>
      <c r="M13844" s="53">
        <v>1</v>
      </c>
      <c r="N13844" s="60" t="s">
        <v>64588</v>
      </c>
      <c r="O13844">
        <v>0.13</v>
      </c>
      <c r="V13844" s="62" t="s">
        <v>64510</v>
      </c>
      <c r="W13844" s="33" t="s">
        <v>20737</v>
      </c>
      <c r="X13844" t="s">
        <v>70328</v>
      </c>
    </row>
    <row r="13845" spans="1:24">
      <c r="A13845" s="33" t="s">
        <v>84109</v>
      </c>
      <c r="B13845" s="43" t="s">
        <v>64589</v>
      </c>
      <c r="C13845" s="53" t="s">
        <v>20737</v>
      </c>
      <c r="D13845" t="s">
        <v>31</v>
      </c>
      <c r="E13845" s="40" t="s">
        <v>64590</v>
      </c>
      <c r="F13845" t="s">
        <v>64591</v>
      </c>
      <c r="G13845" s="62" t="s">
        <v>6007</v>
      </c>
      <c r="H13845" s="62" t="s">
        <v>6008</v>
      </c>
      <c r="I13845" s="73">
        <v>25.96</v>
      </c>
      <c r="J13845" s="33" t="s">
        <v>10</v>
      </c>
      <c r="K13845" s="62" t="s">
        <v>1972</v>
      </c>
      <c r="L13845" s="33" t="s">
        <v>16439</v>
      </c>
      <c r="M13845" s="53">
        <v>1</v>
      </c>
      <c r="N13845" s="60" t="s">
        <v>64592</v>
      </c>
      <c r="O13845">
        <v>0.3</v>
      </c>
      <c r="V13845" s="62" t="s">
        <v>64510</v>
      </c>
      <c r="W13845" s="33" t="s">
        <v>20737</v>
      </c>
      <c r="X13845" t="s">
        <v>70328</v>
      </c>
    </row>
    <row r="13846" spans="1:24">
      <c r="A13846" s="33" t="s">
        <v>84110</v>
      </c>
      <c r="B13846" s="43" t="s">
        <v>64593</v>
      </c>
      <c r="C13846" s="53" t="s">
        <v>20737</v>
      </c>
      <c r="D13846" t="s">
        <v>31</v>
      </c>
      <c r="E13846" s="40" t="s">
        <v>64594</v>
      </c>
      <c r="F13846" t="s">
        <v>64595</v>
      </c>
      <c r="G13846" s="62" t="s">
        <v>6007</v>
      </c>
      <c r="H13846" s="62" t="s">
        <v>6008</v>
      </c>
      <c r="I13846" s="73">
        <v>45.28</v>
      </c>
      <c r="J13846" s="33" t="s">
        <v>10</v>
      </c>
      <c r="K13846" s="62" t="s">
        <v>1972</v>
      </c>
      <c r="L13846" s="33" t="s">
        <v>11399</v>
      </c>
      <c r="M13846" s="53">
        <v>1</v>
      </c>
      <c r="N13846" s="60" t="s">
        <v>64596</v>
      </c>
      <c r="O13846">
        <v>0.25152000000000002</v>
      </c>
      <c r="V13846" s="62" t="s">
        <v>64510</v>
      </c>
      <c r="W13846" s="33" t="s">
        <v>20737</v>
      </c>
      <c r="X13846" t="s">
        <v>70328</v>
      </c>
    </row>
    <row r="13847" spans="1:24">
      <c r="A13847" s="33" t="s">
        <v>84111</v>
      </c>
      <c r="B13847" s="43" t="s">
        <v>64597</v>
      </c>
      <c r="C13847" s="53" t="s">
        <v>20737</v>
      </c>
      <c r="D13847" t="s">
        <v>31</v>
      </c>
      <c r="E13847" s="40" t="s">
        <v>64598</v>
      </c>
      <c r="F13847" t="s">
        <v>64599</v>
      </c>
      <c r="G13847" s="62" t="s">
        <v>6007</v>
      </c>
      <c r="H13847" s="62" t="s">
        <v>6008</v>
      </c>
      <c r="I13847" s="73">
        <v>75.47</v>
      </c>
      <c r="J13847" s="33" t="s">
        <v>12</v>
      </c>
      <c r="K13847" s="62" t="s">
        <v>1972</v>
      </c>
      <c r="L13847" s="33" t="s">
        <v>11546</v>
      </c>
      <c r="M13847" s="53">
        <v>1</v>
      </c>
      <c r="N13847" s="60" t="s">
        <v>64600</v>
      </c>
      <c r="O13847">
        <v>0.53088000000000002</v>
      </c>
      <c r="V13847" s="62" t="s">
        <v>64510</v>
      </c>
      <c r="W13847" s="33" t="s">
        <v>20737</v>
      </c>
      <c r="X13847" t="s">
        <v>70328</v>
      </c>
    </row>
    <row r="13848" spans="1:24">
      <c r="A13848" s="33" t="s">
        <v>84112</v>
      </c>
      <c r="B13848" s="43" t="s">
        <v>64601</v>
      </c>
      <c r="C13848" s="53" t="s">
        <v>20737</v>
      </c>
      <c r="D13848" t="s">
        <v>31</v>
      </c>
      <c r="E13848" s="40" t="s">
        <v>64602</v>
      </c>
      <c r="F13848" t="s">
        <v>64603</v>
      </c>
      <c r="G13848" s="62" t="s">
        <v>8219</v>
      </c>
      <c r="H13848" s="62" t="s">
        <v>33249</v>
      </c>
      <c r="I13848" s="73">
        <v>18.440000000000001</v>
      </c>
      <c r="J13848" s="33" t="s">
        <v>11</v>
      </c>
      <c r="K13848" s="62" t="s">
        <v>1972</v>
      </c>
      <c r="L13848" s="33" t="s">
        <v>11399</v>
      </c>
      <c r="M13848" s="53">
        <v>1</v>
      </c>
      <c r="N13848" s="60" t="s">
        <v>64604</v>
      </c>
      <c r="O13848">
        <v>0.16800000000000001</v>
      </c>
      <c r="W13848" s="33" t="s">
        <v>20737</v>
      </c>
      <c r="X13848" t="s">
        <v>70328</v>
      </c>
    </row>
    <row r="13849" spans="1:24">
      <c r="A13849" s="33" t="s">
        <v>84113</v>
      </c>
      <c r="B13849" s="43" t="s">
        <v>64605</v>
      </c>
      <c r="C13849" s="53" t="s">
        <v>20737</v>
      </c>
      <c r="D13849" t="s">
        <v>31</v>
      </c>
      <c r="E13849" s="40" t="s">
        <v>64606</v>
      </c>
      <c r="F13849" t="s">
        <v>64603</v>
      </c>
      <c r="G13849" s="62" t="s">
        <v>8219</v>
      </c>
      <c r="H13849" s="62" t="s">
        <v>33249</v>
      </c>
      <c r="I13849" s="73">
        <v>21.06</v>
      </c>
      <c r="J13849" s="33" t="s">
        <v>11</v>
      </c>
      <c r="K13849" s="62" t="s">
        <v>1972</v>
      </c>
      <c r="L13849" s="33" t="s">
        <v>11399</v>
      </c>
      <c r="M13849" s="53">
        <v>1</v>
      </c>
      <c r="N13849" s="60" t="s">
        <v>64607</v>
      </c>
      <c r="O13849">
        <v>0.17952000000000001</v>
      </c>
      <c r="W13849" s="33" t="s">
        <v>20737</v>
      </c>
      <c r="X13849" t="s">
        <v>70328</v>
      </c>
    </row>
    <row r="13850" spans="1:24">
      <c r="A13850" s="33" t="s">
        <v>84114</v>
      </c>
      <c r="B13850" s="43" t="s">
        <v>64608</v>
      </c>
      <c r="C13850" s="53" t="s">
        <v>20737</v>
      </c>
      <c r="D13850" t="s">
        <v>31</v>
      </c>
      <c r="E13850" s="40" t="s">
        <v>64609</v>
      </c>
      <c r="F13850" t="s">
        <v>64603</v>
      </c>
      <c r="G13850" s="62" t="s">
        <v>8219</v>
      </c>
      <c r="H13850" s="62" t="s">
        <v>33249</v>
      </c>
      <c r="I13850" s="73">
        <v>93.33</v>
      </c>
      <c r="J13850" s="33" t="s">
        <v>12</v>
      </c>
      <c r="K13850" s="62" t="s">
        <v>1972</v>
      </c>
      <c r="L13850" s="33" t="s">
        <v>44006</v>
      </c>
      <c r="M13850" s="53">
        <v>1</v>
      </c>
      <c r="O13850">
        <v>0.8</v>
      </c>
      <c r="W13850" s="33" t="s">
        <v>20737</v>
      </c>
      <c r="X13850" t="s">
        <v>70328</v>
      </c>
    </row>
    <row r="13851" spans="1:24">
      <c r="A13851" s="33" t="s">
        <v>84115</v>
      </c>
      <c r="B13851" s="43" t="s">
        <v>64610</v>
      </c>
      <c r="C13851" s="53" t="s">
        <v>20737</v>
      </c>
      <c r="D13851" t="s">
        <v>31</v>
      </c>
      <c r="E13851" s="40" t="s">
        <v>64611</v>
      </c>
      <c r="F13851" t="s">
        <v>64603</v>
      </c>
      <c r="G13851" s="62" t="s">
        <v>8219</v>
      </c>
      <c r="H13851" s="62" t="s">
        <v>33249</v>
      </c>
      <c r="I13851" s="73">
        <v>153.52000000000001</v>
      </c>
      <c r="J13851" s="33" t="s">
        <v>12</v>
      </c>
      <c r="K13851" s="62" t="s">
        <v>1972</v>
      </c>
      <c r="L13851" s="33" t="s">
        <v>17367</v>
      </c>
      <c r="M13851" s="53">
        <v>1</v>
      </c>
      <c r="N13851" s="60" t="s">
        <v>64612</v>
      </c>
      <c r="O13851">
        <v>1.25</v>
      </c>
      <c r="W13851" s="33" t="s">
        <v>20737</v>
      </c>
      <c r="X13851" t="s">
        <v>70328</v>
      </c>
    </row>
    <row r="13852" spans="1:24">
      <c r="A13852" s="33" t="s">
        <v>84116</v>
      </c>
      <c r="B13852" s="43" t="s">
        <v>64613</v>
      </c>
      <c r="C13852" s="53" t="s">
        <v>20737</v>
      </c>
      <c r="D13852" t="s">
        <v>31</v>
      </c>
      <c r="E13852" s="40" t="s">
        <v>64614</v>
      </c>
      <c r="F13852" t="s">
        <v>64603</v>
      </c>
      <c r="G13852" s="62" t="s">
        <v>8219</v>
      </c>
      <c r="H13852" s="62" t="s">
        <v>33249</v>
      </c>
      <c r="I13852" s="73">
        <v>108.81</v>
      </c>
      <c r="J13852" s="33" t="s">
        <v>12</v>
      </c>
      <c r="K13852" s="62" t="s">
        <v>1972</v>
      </c>
      <c r="L13852" s="33" t="s">
        <v>16972</v>
      </c>
      <c r="M13852" s="53">
        <v>1</v>
      </c>
      <c r="N13852" s="60" t="s">
        <v>64615</v>
      </c>
      <c r="O13852">
        <v>0.89759999999999995</v>
      </c>
      <c r="W13852" s="33" t="s">
        <v>20737</v>
      </c>
      <c r="X13852" t="s">
        <v>70328</v>
      </c>
    </row>
    <row r="13853" spans="1:24">
      <c r="A13853" s="33" t="s">
        <v>84117</v>
      </c>
      <c r="B13853" s="43" t="s">
        <v>64616</v>
      </c>
      <c r="C13853" s="53" t="s">
        <v>20737</v>
      </c>
      <c r="D13853" t="s">
        <v>31</v>
      </c>
      <c r="E13853" s="40" t="s">
        <v>64617</v>
      </c>
      <c r="F13853" t="s">
        <v>64618</v>
      </c>
      <c r="G13853" s="62" t="s">
        <v>8219</v>
      </c>
      <c r="H13853" s="62" t="s">
        <v>33249</v>
      </c>
      <c r="I13853" s="73">
        <v>39.47</v>
      </c>
      <c r="J13853" s="33" t="s">
        <v>12</v>
      </c>
      <c r="K13853" s="62" t="s">
        <v>1972</v>
      </c>
      <c r="L13853" s="33" t="s">
        <v>11546</v>
      </c>
      <c r="M13853" s="53">
        <v>1</v>
      </c>
      <c r="N13853" s="60" t="s">
        <v>64619</v>
      </c>
      <c r="O13853">
        <v>0.46</v>
      </c>
      <c r="W13853" s="33" t="s">
        <v>20737</v>
      </c>
      <c r="X13853" t="s">
        <v>70328</v>
      </c>
    </row>
    <row r="13854" spans="1:24">
      <c r="A13854" s="33" t="s">
        <v>84118</v>
      </c>
      <c r="B13854" s="43" t="s">
        <v>64620</v>
      </c>
      <c r="C13854" s="53" t="s">
        <v>20737</v>
      </c>
      <c r="D13854" t="s">
        <v>31</v>
      </c>
      <c r="E13854" s="40" t="s">
        <v>64621</v>
      </c>
      <c r="F13854" t="s">
        <v>64622</v>
      </c>
      <c r="G13854" s="62" t="s">
        <v>8219</v>
      </c>
      <c r="H13854" s="62" t="s">
        <v>17768</v>
      </c>
      <c r="I13854" s="73">
        <v>34.69</v>
      </c>
      <c r="J13854" s="33" t="s">
        <v>11</v>
      </c>
      <c r="K13854" s="62" t="s">
        <v>1972</v>
      </c>
      <c r="L13854" s="33" t="s">
        <v>20757</v>
      </c>
      <c r="M13854" s="53">
        <v>1</v>
      </c>
      <c r="N13854" s="60" t="s">
        <v>64623</v>
      </c>
      <c r="O13854">
        <v>0.19</v>
      </c>
      <c r="P13854">
        <v>40</v>
      </c>
      <c r="Q13854" s="62" t="s">
        <v>64624</v>
      </c>
      <c r="W13854" s="33" t="s">
        <v>20737</v>
      </c>
      <c r="X13854" t="s">
        <v>70328</v>
      </c>
    </row>
    <row r="13855" spans="1:24">
      <c r="A13855" s="33" t="s">
        <v>84119</v>
      </c>
      <c r="B13855" s="43" t="s">
        <v>64625</v>
      </c>
      <c r="C13855" s="53" t="s">
        <v>20737</v>
      </c>
      <c r="D13855" t="s">
        <v>31</v>
      </c>
      <c r="E13855" s="40" t="s">
        <v>64626</v>
      </c>
      <c r="F13855" t="s">
        <v>64627</v>
      </c>
      <c r="G13855" s="62" t="s">
        <v>8219</v>
      </c>
      <c r="H13855" s="62" t="s">
        <v>33249</v>
      </c>
      <c r="I13855" s="73">
        <v>183.33</v>
      </c>
      <c r="J13855" s="33" t="s">
        <v>12</v>
      </c>
      <c r="K13855" s="62" t="s">
        <v>1972</v>
      </c>
      <c r="L13855" s="33" t="s">
        <v>8232</v>
      </c>
      <c r="M13855" s="53">
        <v>1</v>
      </c>
      <c r="N13855" s="60" t="s">
        <v>64628</v>
      </c>
      <c r="O13855">
        <v>0.1</v>
      </c>
      <c r="W13855" s="33" t="s">
        <v>20737</v>
      </c>
      <c r="X13855" t="s">
        <v>70328</v>
      </c>
    </row>
    <row r="13856" spans="1:24">
      <c r="A13856" s="33" t="s">
        <v>84120</v>
      </c>
      <c r="B13856" s="43" t="s">
        <v>64629</v>
      </c>
      <c r="C13856" s="53" t="s">
        <v>20737</v>
      </c>
      <c r="D13856" t="s">
        <v>31</v>
      </c>
      <c r="E13856" s="40" t="s">
        <v>64630</v>
      </c>
      <c r="F13856" t="s">
        <v>64631</v>
      </c>
      <c r="G13856" s="62" t="s">
        <v>8219</v>
      </c>
      <c r="H13856" s="62" t="s">
        <v>33249</v>
      </c>
      <c r="I13856" s="73">
        <v>15.22</v>
      </c>
      <c r="J13856" s="33" t="s">
        <v>11</v>
      </c>
      <c r="K13856" s="62" t="s">
        <v>1972</v>
      </c>
      <c r="L13856" s="33" t="s">
        <v>11399</v>
      </c>
      <c r="M13856" s="53">
        <v>1</v>
      </c>
      <c r="N13856" s="60" t="s">
        <v>64632</v>
      </c>
      <c r="O13856">
        <v>9.7919999999999993E-2</v>
      </c>
      <c r="V13856" s="62" t="s">
        <v>64633</v>
      </c>
      <c r="W13856" s="33" t="s">
        <v>20737</v>
      </c>
      <c r="X13856" t="s">
        <v>70328</v>
      </c>
    </row>
    <row r="13857" spans="1:24">
      <c r="A13857" s="33" t="s">
        <v>84121</v>
      </c>
      <c r="B13857" s="43" t="s">
        <v>64634</v>
      </c>
      <c r="C13857" s="53" t="s">
        <v>20737</v>
      </c>
      <c r="D13857" t="s">
        <v>31</v>
      </c>
      <c r="E13857" s="40" t="s">
        <v>64635</v>
      </c>
      <c r="F13857" t="s">
        <v>64636</v>
      </c>
      <c r="G13857" s="62" t="s">
        <v>8219</v>
      </c>
      <c r="H13857" s="62" t="s">
        <v>33249</v>
      </c>
      <c r="I13857" s="73">
        <v>17.48</v>
      </c>
      <c r="J13857" s="33" t="s">
        <v>11</v>
      </c>
      <c r="K13857" s="62" t="s">
        <v>1972</v>
      </c>
      <c r="L13857" s="33" t="s">
        <v>11399</v>
      </c>
      <c r="M13857" s="53">
        <v>1</v>
      </c>
      <c r="N13857" s="60" t="s">
        <v>64637</v>
      </c>
      <c r="O13857">
        <v>0.12959999999999999</v>
      </c>
      <c r="V13857" s="62" t="s">
        <v>64633</v>
      </c>
      <c r="W13857" s="33" t="s">
        <v>20737</v>
      </c>
      <c r="X13857" t="s">
        <v>70328</v>
      </c>
    </row>
    <row r="13858" spans="1:24">
      <c r="A13858" s="33" t="s">
        <v>84122</v>
      </c>
      <c r="B13858" s="43" t="s">
        <v>64638</v>
      </c>
      <c r="C13858" s="53" t="s">
        <v>20737</v>
      </c>
      <c r="D13858" t="s">
        <v>31</v>
      </c>
      <c r="E13858" s="40" t="s">
        <v>64639</v>
      </c>
      <c r="F13858" t="s">
        <v>64640</v>
      </c>
      <c r="G13858" s="62" t="s">
        <v>8219</v>
      </c>
      <c r="H13858" s="62" t="s">
        <v>33249</v>
      </c>
      <c r="I13858" s="73">
        <v>38.869999999999997</v>
      </c>
      <c r="J13858" s="33" t="s">
        <v>11</v>
      </c>
      <c r="K13858" s="62" t="s">
        <v>1972</v>
      </c>
      <c r="L13858" s="33" t="s">
        <v>8232</v>
      </c>
      <c r="M13858" s="53">
        <v>1</v>
      </c>
      <c r="N13858" s="60" t="s">
        <v>64641</v>
      </c>
      <c r="O13858">
        <v>0.6976</v>
      </c>
      <c r="V13858" s="62" t="s">
        <v>64633</v>
      </c>
      <c r="W13858" s="33" t="s">
        <v>20737</v>
      </c>
      <c r="X13858" t="s">
        <v>70328</v>
      </c>
    </row>
    <row r="13859" spans="1:24">
      <c r="A13859" s="33" t="s">
        <v>84123</v>
      </c>
      <c r="B13859" s="43" t="s">
        <v>64642</v>
      </c>
      <c r="C13859" s="53" t="s">
        <v>20737</v>
      </c>
      <c r="D13859" t="s">
        <v>31</v>
      </c>
      <c r="E13859" s="40" t="s">
        <v>64643</v>
      </c>
      <c r="F13859" t="s">
        <v>64644</v>
      </c>
      <c r="G13859" s="62" t="s">
        <v>8219</v>
      </c>
      <c r="H13859" s="62" t="s">
        <v>33249</v>
      </c>
      <c r="I13859" s="73">
        <v>33.49</v>
      </c>
      <c r="J13859" s="33" t="s">
        <v>12</v>
      </c>
      <c r="K13859" s="62" t="s">
        <v>1972</v>
      </c>
      <c r="L13859" s="33" t="s">
        <v>8232</v>
      </c>
      <c r="M13859" s="53">
        <v>1</v>
      </c>
      <c r="N13859" s="60" t="s">
        <v>64645</v>
      </c>
      <c r="O13859">
        <v>0.47</v>
      </c>
      <c r="V13859" s="62" t="s">
        <v>64633</v>
      </c>
      <c r="W13859" s="33" t="s">
        <v>20737</v>
      </c>
      <c r="X13859" t="s">
        <v>70328</v>
      </c>
    </row>
    <row r="13860" spans="1:24">
      <c r="A13860" s="33" t="s">
        <v>84124</v>
      </c>
      <c r="B13860" s="43" t="s">
        <v>64646</v>
      </c>
      <c r="C13860" s="53" t="s">
        <v>20737</v>
      </c>
      <c r="D13860" t="s">
        <v>31</v>
      </c>
      <c r="E13860" s="40" t="s">
        <v>64647</v>
      </c>
      <c r="F13860" t="s">
        <v>64648</v>
      </c>
      <c r="G13860" s="62" t="s">
        <v>8219</v>
      </c>
      <c r="H13860" s="62" t="s">
        <v>33249</v>
      </c>
      <c r="I13860" s="73">
        <v>58.69</v>
      </c>
      <c r="J13860" s="33" t="s">
        <v>10</v>
      </c>
      <c r="K13860" s="62" t="s">
        <v>1972</v>
      </c>
      <c r="L13860" s="33" t="s">
        <v>8232</v>
      </c>
      <c r="M13860" s="53">
        <v>1</v>
      </c>
      <c r="N13860" s="60" t="s">
        <v>64649</v>
      </c>
      <c r="O13860">
        <v>1.1072</v>
      </c>
      <c r="V13860" s="62" t="s">
        <v>64633</v>
      </c>
      <c r="W13860" s="33" t="s">
        <v>20737</v>
      </c>
      <c r="X13860" t="s">
        <v>70328</v>
      </c>
    </row>
    <row r="13861" spans="1:24">
      <c r="A13861" s="33" t="s">
        <v>84125</v>
      </c>
      <c r="B13861" s="43" t="s">
        <v>64650</v>
      </c>
      <c r="C13861" s="53" t="s">
        <v>20737</v>
      </c>
      <c r="D13861" t="s">
        <v>31</v>
      </c>
      <c r="E13861" s="40" t="s">
        <v>64651</v>
      </c>
      <c r="F13861" t="s">
        <v>64640</v>
      </c>
      <c r="G13861" s="62" t="s">
        <v>8219</v>
      </c>
      <c r="H13861" s="62" t="s">
        <v>33249</v>
      </c>
      <c r="I13861" s="73">
        <v>44.16</v>
      </c>
      <c r="J13861" s="33" t="s">
        <v>11</v>
      </c>
      <c r="K13861" s="62" t="s">
        <v>1972</v>
      </c>
      <c r="L13861" s="33" t="s">
        <v>8232</v>
      </c>
      <c r="M13861" s="53">
        <v>1</v>
      </c>
      <c r="N13861" s="60" t="s">
        <v>64652</v>
      </c>
      <c r="O13861">
        <v>0.8256</v>
      </c>
      <c r="V13861" s="62" t="s">
        <v>64633</v>
      </c>
      <c r="W13861" s="33" t="s">
        <v>20737</v>
      </c>
      <c r="X13861" t="s">
        <v>70328</v>
      </c>
    </row>
    <row r="13862" spans="1:24">
      <c r="A13862" s="33" t="s">
        <v>84126</v>
      </c>
      <c r="B13862" s="43" t="s">
        <v>64653</v>
      </c>
      <c r="C13862" s="53" t="s">
        <v>20737</v>
      </c>
      <c r="D13862" t="s">
        <v>31</v>
      </c>
      <c r="E13862" s="40" t="s">
        <v>64654</v>
      </c>
      <c r="F13862" t="s">
        <v>64644</v>
      </c>
      <c r="G13862" s="62" t="s">
        <v>8219</v>
      </c>
      <c r="H13862" s="62" t="s">
        <v>33249</v>
      </c>
      <c r="I13862" s="73">
        <v>33.200000000000003</v>
      </c>
      <c r="J13862" s="33" t="s">
        <v>12</v>
      </c>
      <c r="K13862" s="62" t="s">
        <v>1972</v>
      </c>
      <c r="L13862" s="33" t="s">
        <v>8232</v>
      </c>
      <c r="M13862" s="53">
        <v>1</v>
      </c>
      <c r="N13862" s="60" t="s">
        <v>64655</v>
      </c>
      <c r="O13862">
        <v>0.56000000000000005</v>
      </c>
      <c r="V13862" s="62" t="s">
        <v>64633</v>
      </c>
      <c r="W13862" s="33" t="s">
        <v>20737</v>
      </c>
      <c r="X13862" t="s">
        <v>70328</v>
      </c>
    </row>
    <row r="13863" spans="1:24">
      <c r="A13863" s="33" t="s">
        <v>84127</v>
      </c>
      <c r="B13863" s="43" t="s">
        <v>64656</v>
      </c>
      <c r="C13863" s="53" t="s">
        <v>20737</v>
      </c>
      <c r="D13863" t="s">
        <v>31</v>
      </c>
      <c r="E13863" s="40" t="s">
        <v>64657</v>
      </c>
      <c r="F13863" t="s">
        <v>64648</v>
      </c>
      <c r="G13863" s="62" t="s">
        <v>8219</v>
      </c>
      <c r="H13863" s="62" t="s">
        <v>33249</v>
      </c>
      <c r="I13863" s="73">
        <v>64.099999999999994</v>
      </c>
      <c r="J13863" s="33" t="s">
        <v>12</v>
      </c>
      <c r="K13863" s="62" t="s">
        <v>1972</v>
      </c>
      <c r="L13863" s="33" t="s">
        <v>8232</v>
      </c>
      <c r="M13863" s="53">
        <v>1</v>
      </c>
      <c r="N13863" s="60" t="s">
        <v>64658</v>
      </c>
      <c r="O13863">
        <v>1.0900000000000001</v>
      </c>
      <c r="V13863" s="62" t="s">
        <v>64633</v>
      </c>
      <c r="W13863" s="33" t="s">
        <v>20737</v>
      </c>
      <c r="X13863" t="s">
        <v>70328</v>
      </c>
    </row>
    <row r="13864" spans="1:24">
      <c r="A13864" s="33" t="s">
        <v>84128</v>
      </c>
      <c r="B13864" s="43" t="s">
        <v>64659</v>
      </c>
      <c r="C13864" s="53" t="s">
        <v>20737</v>
      </c>
      <c r="D13864" t="s">
        <v>31</v>
      </c>
      <c r="E13864" s="40" t="s">
        <v>64660</v>
      </c>
      <c r="F13864" t="s">
        <v>64661</v>
      </c>
      <c r="G13864" s="62" t="s">
        <v>8219</v>
      </c>
      <c r="H13864" s="62" t="s">
        <v>33249</v>
      </c>
      <c r="I13864" s="73">
        <v>37.049999999999997</v>
      </c>
      <c r="J13864" s="33" t="s">
        <v>12</v>
      </c>
      <c r="K13864" s="62" t="s">
        <v>1972</v>
      </c>
      <c r="L13864" s="33" t="s">
        <v>8232</v>
      </c>
      <c r="M13864" s="53">
        <v>1</v>
      </c>
      <c r="N13864" s="60" t="s">
        <v>64662</v>
      </c>
      <c r="O13864">
        <v>0.59</v>
      </c>
      <c r="V13864" s="62" t="s">
        <v>64633</v>
      </c>
      <c r="W13864" s="33" t="s">
        <v>20737</v>
      </c>
      <c r="X13864" t="s">
        <v>70328</v>
      </c>
    </row>
    <row r="13865" spans="1:24">
      <c r="A13865" s="33" t="s">
        <v>84129</v>
      </c>
      <c r="B13865" s="43" t="s">
        <v>64663</v>
      </c>
      <c r="C13865" s="53" t="s">
        <v>20737</v>
      </c>
      <c r="D13865" t="s">
        <v>31</v>
      </c>
      <c r="E13865" s="40" t="s">
        <v>64664</v>
      </c>
      <c r="F13865" t="s">
        <v>64665</v>
      </c>
      <c r="G13865" s="62" t="s">
        <v>8219</v>
      </c>
      <c r="H13865" s="62" t="s">
        <v>33249</v>
      </c>
      <c r="I13865" s="73">
        <v>25.44</v>
      </c>
      <c r="J13865" s="33" t="s">
        <v>11</v>
      </c>
      <c r="K13865" s="62" t="s">
        <v>1972</v>
      </c>
      <c r="L13865" s="33" t="s">
        <v>8232</v>
      </c>
      <c r="M13865" s="53">
        <v>1</v>
      </c>
      <c r="N13865" s="60" t="s">
        <v>64666</v>
      </c>
      <c r="O13865">
        <v>0.27</v>
      </c>
      <c r="V13865" s="62" t="s">
        <v>64633</v>
      </c>
      <c r="W13865" s="33" t="s">
        <v>20737</v>
      </c>
      <c r="X13865" t="s">
        <v>70328</v>
      </c>
    </row>
    <row r="13866" spans="1:24">
      <c r="A13866" s="33" t="s">
        <v>84130</v>
      </c>
      <c r="B13866" s="43" t="s">
        <v>64667</v>
      </c>
      <c r="C13866" s="53" t="s">
        <v>20737</v>
      </c>
      <c r="D13866" t="s">
        <v>31</v>
      </c>
      <c r="E13866" s="40" t="s">
        <v>64668</v>
      </c>
      <c r="F13866" t="s">
        <v>64669</v>
      </c>
      <c r="G13866" s="62" t="s">
        <v>8219</v>
      </c>
      <c r="H13866" s="62" t="s">
        <v>33249</v>
      </c>
      <c r="I13866" s="73">
        <v>45.45</v>
      </c>
      <c r="J13866" s="33" t="s">
        <v>12</v>
      </c>
      <c r="K13866" s="62" t="s">
        <v>1972</v>
      </c>
      <c r="L13866" s="33" t="s">
        <v>8232</v>
      </c>
      <c r="M13866" s="53">
        <v>1</v>
      </c>
      <c r="O13866">
        <v>0.7</v>
      </c>
      <c r="V13866" s="62" t="s">
        <v>64633</v>
      </c>
      <c r="W13866" s="33" t="s">
        <v>20737</v>
      </c>
      <c r="X13866" t="s">
        <v>70328</v>
      </c>
    </row>
    <row r="13867" spans="1:24">
      <c r="A13867" s="33" t="s">
        <v>84131</v>
      </c>
      <c r="B13867" s="43" t="s">
        <v>64670</v>
      </c>
      <c r="C13867" s="53" t="s">
        <v>20737</v>
      </c>
      <c r="D13867" t="s">
        <v>31</v>
      </c>
      <c r="E13867" s="40" t="s">
        <v>64671</v>
      </c>
      <c r="F13867" t="s">
        <v>64672</v>
      </c>
      <c r="G13867" s="62" t="s">
        <v>8219</v>
      </c>
      <c r="H13867" s="62" t="s">
        <v>33249</v>
      </c>
      <c r="I13867" s="73">
        <v>27.36</v>
      </c>
      <c r="J13867" s="33" t="s">
        <v>11</v>
      </c>
      <c r="K13867" s="62" t="s">
        <v>1972</v>
      </c>
      <c r="L13867" s="33" t="s">
        <v>8232</v>
      </c>
      <c r="M13867" s="53">
        <v>1</v>
      </c>
      <c r="N13867" s="60" t="s">
        <v>64673</v>
      </c>
      <c r="O13867">
        <v>0.33</v>
      </c>
      <c r="V13867" s="62" t="s">
        <v>64633</v>
      </c>
      <c r="W13867" s="33" t="s">
        <v>20737</v>
      </c>
      <c r="X13867" t="s">
        <v>70328</v>
      </c>
    </row>
    <row r="13868" spans="1:24">
      <c r="A13868" s="33" t="s">
        <v>84132</v>
      </c>
      <c r="B13868" s="43" t="s">
        <v>64674</v>
      </c>
      <c r="C13868" s="53" t="s">
        <v>20737</v>
      </c>
      <c r="D13868" t="s">
        <v>31</v>
      </c>
      <c r="E13868" s="40" t="s">
        <v>64675</v>
      </c>
      <c r="F13868" t="s">
        <v>64676</v>
      </c>
      <c r="G13868" s="62" t="s">
        <v>8219</v>
      </c>
      <c r="H13868" s="62" t="s">
        <v>33249</v>
      </c>
      <c r="I13868" s="73">
        <v>50.92</v>
      </c>
      <c r="J13868" s="33" t="s">
        <v>12</v>
      </c>
      <c r="K13868" s="62" t="s">
        <v>1972</v>
      </c>
      <c r="L13868" s="33" t="s">
        <v>8232</v>
      </c>
      <c r="M13868" s="53">
        <v>1</v>
      </c>
      <c r="N13868" s="60" t="s">
        <v>64677</v>
      </c>
      <c r="O13868">
        <v>0.98</v>
      </c>
      <c r="V13868" s="62" t="s">
        <v>64633</v>
      </c>
      <c r="W13868" s="33" t="s">
        <v>20737</v>
      </c>
      <c r="X13868" t="s">
        <v>70328</v>
      </c>
    </row>
    <row r="13869" spans="1:24">
      <c r="A13869" s="33" t="s">
        <v>84133</v>
      </c>
      <c r="B13869" s="43" t="s">
        <v>64678</v>
      </c>
      <c r="C13869" s="53" t="s">
        <v>20737</v>
      </c>
      <c r="D13869" t="s">
        <v>31</v>
      </c>
      <c r="E13869" s="40" t="s">
        <v>64679</v>
      </c>
      <c r="F13869" t="s">
        <v>64680</v>
      </c>
      <c r="G13869" s="62" t="s">
        <v>8219</v>
      </c>
      <c r="H13869" s="62" t="s">
        <v>33249</v>
      </c>
      <c r="I13869" s="73">
        <v>62.03</v>
      </c>
      <c r="J13869" s="33" t="s">
        <v>12</v>
      </c>
      <c r="K13869" s="62" t="s">
        <v>1972</v>
      </c>
      <c r="L13869" s="33" t="s">
        <v>8232</v>
      </c>
      <c r="M13869" s="53">
        <v>1</v>
      </c>
      <c r="N13869" s="60" t="s">
        <v>64681</v>
      </c>
      <c r="O13869">
        <v>1.02</v>
      </c>
      <c r="V13869" s="62" t="s">
        <v>64633</v>
      </c>
      <c r="W13869" s="33" t="s">
        <v>20737</v>
      </c>
      <c r="X13869" t="s">
        <v>70328</v>
      </c>
    </row>
    <row r="13870" spans="1:24">
      <c r="A13870" s="33" t="s">
        <v>84134</v>
      </c>
      <c r="B13870" s="43" t="s">
        <v>64682</v>
      </c>
      <c r="C13870" s="53" t="s">
        <v>20737</v>
      </c>
      <c r="D13870" t="s">
        <v>31</v>
      </c>
      <c r="E13870" s="40" t="s">
        <v>64683</v>
      </c>
      <c r="F13870" t="s">
        <v>64684</v>
      </c>
      <c r="G13870" s="62" t="s">
        <v>8219</v>
      </c>
      <c r="H13870" s="62" t="s">
        <v>33249</v>
      </c>
      <c r="I13870" s="73">
        <v>77.86</v>
      </c>
      <c r="J13870" s="33" t="s">
        <v>12</v>
      </c>
      <c r="K13870" s="62" t="s">
        <v>1972</v>
      </c>
      <c r="L13870" s="33" t="s">
        <v>8232</v>
      </c>
      <c r="M13870" s="53">
        <v>1</v>
      </c>
      <c r="N13870" s="60" t="s">
        <v>64685</v>
      </c>
      <c r="O13870">
        <v>1.6</v>
      </c>
      <c r="V13870" s="62" t="s">
        <v>64633</v>
      </c>
      <c r="W13870" s="33" t="s">
        <v>20737</v>
      </c>
      <c r="X13870" t="s">
        <v>70328</v>
      </c>
    </row>
    <row r="13871" spans="1:24">
      <c r="A13871" s="33" t="s">
        <v>84135</v>
      </c>
      <c r="B13871" s="43" t="s">
        <v>64686</v>
      </c>
      <c r="C13871" s="53" t="s">
        <v>20737</v>
      </c>
      <c r="D13871" t="s">
        <v>31</v>
      </c>
      <c r="E13871" s="40" t="s">
        <v>64687</v>
      </c>
      <c r="F13871" t="s">
        <v>64688</v>
      </c>
      <c r="G13871" s="62" t="s">
        <v>8219</v>
      </c>
      <c r="H13871" s="62" t="s">
        <v>33249</v>
      </c>
      <c r="I13871" s="73">
        <v>89</v>
      </c>
      <c r="J13871" s="33" t="s">
        <v>12</v>
      </c>
      <c r="K13871" s="62" t="s">
        <v>1972</v>
      </c>
      <c r="L13871" s="33" t="s">
        <v>8232</v>
      </c>
      <c r="M13871" s="53">
        <v>1</v>
      </c>
      <c r="N13871" s="60" t="s">
        <v>64689</v>
      </c>
      <c r="O13871">
        <v>1.66</v>
      </c>
      <c r="V13871" s="62" t="s">
        <v>64633</v>
      </c>
      <c r="W13871" s="33" t="s">
        <v>20737</v>
      </c>
      <c r="X13871" t="s">
        <v>70328</v>
      </c>
    </row>
    <row r="13872" spans="1:24">
      <c r="A13872" s="33" t="s">
        <v>84136</v>
      </c>
      <c r="B13872" s="43" t="s">
        <v>64690</v>
      </c>
      <c r="C13872" s="53" t="s">
        <v>20737</v>
      </c>
      <c r="D13872" t="s">
        <v>31</v>
      </c>
      <c r="E13872" s="40" t="s">
        <v>64691</v>
      </c>
      <c r="F13872" t="s">
        <v>64692</v>
      </c>
      <c r="G13872" s="62" t="s">
        <v>8219</v>
      </c>
      <c r="H13872" s="62" t="s">
        <v>33249</v>
      </c>
      <c r="I13872" s="73">
        <v>83.48</v>
      </c>
      <c r="J13872" s="33" t="s">
        <v>12</v>
      </c>
      <c r="K13872" s="62" t="s">
        <v>1972</v>
      </c>
      <c r="L13872" s="33" t="s">
        <v>8232</v>
      </c>
      <c r="M13872" s="53">
        <v>1</v>
      </c>
      <c r="O13872">
        <v>1.23</v>
      </c>
      <c r="V13872" s="62" t="s">
        <v>64633</v>
      </c>
      <c r="W13872" s="33" t="s">
        <v>20737</v>
      </c>
      <c r="X13872" t="s">
        <v>70328</v>
      </c>
    </row>
    <row r="13873" spans="1:24">
      <c r="A13873" s="33" t="s">
        <v>84137</v>
      </c>
      <c r="B13873" s="43" t="s">
        <v>64693</v>
      </c>
      <c r="C13873" s="53" t="s">
        <v>20737</v>
      </c>
      <c r="D13873" t="s">
        <v>31</v>
      </c>
      <c r="E13873" s="40" t="s">
        <v>64694</v>
      </c>
      <c r="F13873" t="s">
        <v>64695</v>
      </c>
      <c r="G13873" s="62" t="s">
        <v>8219</v>
      </c>
      <c r="H13873" s="62" t="s">
        <v>33249</v>
      </c>
      <c r="I13873" s="73">
        <v>88.23</v>
      </c>
      <c r="J13873" s="33" t="s">
        <v>12</v>
      </c>
      <c r="K13873" s="62" t="s">
        <v>1972</v>
      </c>
      <c r="L13873" s="33" t="s">
        <v>8232</v>
      </c>
      <c r="M13873" s="53">
        <v>1</v>
      </c>
      <c r="O13873">
        <v>1.61</v>
      </c>
      <c r="V13873" s="62" t="s">
        <v>64633</v>
      </c>
      <c r="W13873" s="33" t="s">
        <v>20737</v>
      </c>
      <c r="X13873" t="s">
        <v>70328</v>
      </c>
    </row>
    <row r="13874" spans="1:24">
      <c r="A13874" s="33" t="s">
        <v>84138</v>
      </c>
      <c r="B13874" s="43" t="s">
        <v>64696</v>
      </c>
      <c r="C13874" s="53" t="s">
        <v>20737</v>
      </c>
      <c r="D13874" t="s">
        <v>31</v>
      </c>
      <c r="E13874" s="40" t="s">
        <v>64697</v>
      </c>
      <c r="F13874" t="s">
        <v>64698</v>
      </c>
      <c r="G13874" s="62" t="s">
        <v>8219</v>
      </c>
      <c r="H13874" s="62" t="s">
        <v>33249</v>
      </c>
      <c r="I13874" s="73">
        <v>56.31</v>
      </c>
      <c r="J13874" s="33" t="s">
        <v>12</v>
      </c>
      <c r="K13874" s="62" t="s">
        <v>1972</v>
      </c>
      <c r="L13874" s="33" t="s">
        <v>8232</v>
      </c>
      <c r="M13874" s="53">
        <v>1</v>
      </c>
      <c r="N13874" s="60" t="s">
        <v>64699</v>
      </c>
      <c r="O13874">
        <v>0.88</v>
      </c>
      <c r="V13874" s="62" t="s">
        <v>64633</v>
      </c>
      <c r="W13874" s="33" t="s">
        <v>20737</v>
      </c>
      <c r="X13874" t="s">
        <v>70328</v>
      </c>
    </row>
    <row r="13875" spans="1:24">
      <c r="A13875" s="33" t="s">
        <v>84139</v>
      </c>
      <c r="B13875" s="43" t="s">
        <v>64700</v>
      </c>
      <c r="C13875" s="53" t="s">
        <v>20737</v>
      </c>
      <c r="D13875" t="s">
        <v>31</v>
      </c>
      <c r="E13875" s="40" t="s">
        <v>64701</v>
      </c>
      <c r="F13875" t="s">
        <v>64702</v>
      </c>
      <c r="G13875" s="62" t="s">
        <v>8219</v>
      </c>
      <c r="H13875" s="62" t="s">
        <v>33249</v>
      </c>
      <c r="I13875" s="73">
        <v>62.03</v>
      </c>
      <c r="J13875" s="33" t="s">
        <v>12</v>
      </c>
      <c r="K13875" s="62" t="s">
        <v>1972</v>
      </c>
      <c r="L13875" s="33" t="s">
        <v>8232</v>
      </c>
      <c r="M13875" s="53">
        <v>1</v>
      </c>
      <c r="N13875" s="60" t="s">
        <v>64703</v>
      </c>
      <c r="O13875">
        <v>1.1000000000000001</v>
      </c>
      <c r="V13875" s="62" t="s">
        <v>64633</v>
      </c>
      <c r="W13875" s="33" t="s">
        <v>20737</v>
      </c>
      <c r="X13875" t="s">
        <v>70328</v>
      </c>
    </row>
    <row r="13876" spans="1:24">
      <c r="A13876" s="33" t="s">
        <v>84140</v>
      </c>
      <c r="B13876" s="43" t="s">
        <v>64704</v>
      </c>
      <c r="C13876" s="53" t="s">
        <v>20737</v>
      </c>
      <c r="D13876" t="s">
        <v>31</v>
      </c>
      <c r="E13876" s="40" t="s">
        <v>64705</v>
      </c>
      <c r="F13876" t="s">
        <v>64706</v>
      </c>
      <c r="G13876" s="62" t="s">
        <v>8219</v>
      </c>
      <c r="H13876" s="62" t="s">
        <v>33249</v>
      </c>
      <c r="I13876" s="73">
        <v>75.89</v>
      </c>
      <c r="J13876" s="33" t="s">
        <v>12</v>
      </c>
      <c r="K13876" s="62" t="s">
        <v>1972</v>
      </c>
      <c r="L13876" s="33" t="s">
        <v>8232</v>
      </c>
      <c r="M13876" s="53">
        <v>1</v>
      </c>
      <c r="N13876" s="60" t="s">
        <v>64707</v>
      </c>
      <c r="O13876">
        <v>1.42</v>
      </c>
      <c r="V13876" s="62" t="s">
        <v>64633</v>
      </c>
      <c r="W13876" s="33" t="s">
        <v>20737</v>
      </c>
      <c r="X13876" t="s">
        <v>70328</v>
      </c>
    </row>
    <row r="13877" spans="1:24">
      <c r="A13877" s="33" t="s">
        <v>84141</v>
      </c>
      <c r="B13877" s="43" t="s">
        <v>64708</v>
      </c>
      <c r="C13877" s="53" t="s">
        <v>20737</v>
      </c>
      <c r="D13877" t="s">
        <v>31</v>
      </c>
      <c r="E13877" s="40" t="s">
        <v>64709</v>
      </c>
      <c r="F13877" t="s">
        <v>64710</v>
      </c>
      <c r="G13877" s="62" t="s">
        <v>8219</v>
      </c>
      <c r="H13877" s="62" t="s">
        <v>33249</v>
      </c>
      <c r="I13877" s="73">
        <v>88.21</v>
      </c>
      <c r="J13877" s="33" t="s">
        <v>12</v>
      </c>
      <c r="K13877" s="62" t="s">
        <v>1972</v>
      </c>
      <c r="L13877" s="33" t="s">
        <v>8232</v>
      </c>
      <c r="M13877" s="53">
        <v>1</v>
      </c>
      <c r="O13877">
        <v>1.6</v>
      </c>
      <c r="V13877" s="62" t="s">
        <v>64633</v>
      </c>
      <c r="W13877" s="33" t="s">
        <v>20737</v>
      </c>
      <c r="X13877" t="s">
        <v>70328</v>
      </c>
    </row>
    <row r="13878" spans="1:24">
      <c r="A13878" s="33" t="s">
        <v>84142</v>
      </c>
      <c r="B13878" s="43" t="s">
        <v>64711</v>
      </c>
      <c r="C13878" s="53" t="s">
        <v>20737</v>
      </c>
      <c r="D13878" t="s">
        <v>31</v>
      </c>
      <c r="E13878" s="40" t="s">
        <v>64712</v>
      </c>
      <c r="F13878" t="s">
        <v>64713</v>
      </c>
      <c r="G13878" s="62" t="s">
        <v>6007</v>
      </c>
      <c r="H13878" s="62" t="s">
        <v>6008</v>
      </c>
      <c r="I13878" s="73">
        <v>33.22</v>
      </c>
      <c r="J13878" s="33" t="s">
        <v>11</v>
      </c>
      <c r="K13878" s="62" t="s">
        <v>1972</v>
      </c>
      <c r="L13878" s="33" t="s">
        <v>20757</v>
      </c>
      <c r="M13878" s="53">
        <v>1</v>
      </c>
      <c r="N13878" s="60" t="s">
        <v>64714</v>
      </c>
      <c r="O13878">
        <v>0.75</v>
      </c>
      <c r="W13878" s="33" t="s">
        <v>20737</v>
      </c>
      <c r="X13878" t="s">
        <v>70328</v>
      </c>
    </row>
    <row r="13879" spans="1:24">
      <c r="A13879" s="33" t="s">
        <v>84143</v>
      </c>
      <c r="B13879" s="43" t="s">
        <v>64715</v>
      </c>
      <c r="C13879" s="53" t="s">
        <v>20737</v>
      </c>
      <c r="D13879" t="s">
        <v>31</v>
      </c>
      <c r="E13879" s="40" t="s">
        <v>64716</v>
      </c>
      <c r="F13879" t="s">
        <v>64717</v>
      </c>
      <c r="G13879" s="62" t="s">
        <v>6007</v>
      </c>
      <c r="H13879" s="62" t="s">
        <v>6008</v>
      </c>
      <c r="I13879" s="73">
        <v>9.0500000000000007</v>
      </c>
      <c r="J13879" s="33" t="s">
        <v>11</v>
      </c>
      <c r="K13879" s="62" t="s">
        <v>1972</v>
      </c>
      <c r="L13879" s="33" t="s">
        <v>20792</v>
      </c>
      <c r="M13879" s="53">
        <v>1</v>
      </c>
      <c r="N13879" s="60" t="s">
        <v>64718</v>
      </c>
      <c r="O13879">
        <v>0.03</v>
      </c>
      <c r="W13879" s="33" t="s">
        <v>20737</v>
      </c>
      <c r="X13879" t="s">
        <v>70328</v>
      </c>
    </row>
    <row r="13880" spans="1:24">
      <c r="A13880" s="33" t="s">
        <v>84144</v>
      </c>
      <c r="B13880" s="43" t="s">
        <v>64719</v>
      </c>
      <c r="C13880" s="53" t="s">
        <v>20737</v>
      </c>
      <c r="D13880" t="s">
        <v>31</v>
      </c>
      <c r="E13880" s="40" t="s">
        <v>64720</v>
      </c>
      <c r="F13880" t="s">
        <v>64721</v>
      </c>
      <c r="G13880" s="62" t="s">
        <v>6007</v>
      </c>
      <c r="H13880" s="62" t="s">
        <v>6008</v>
      </c>
      <c r="I13880" s="73">
        <v>26.35</v>
      </c>
      <c r="J13880" s="33" t="s">
        <v>12</v>
      </c>
      <c r="K13880" s="62" t="s">
        <v>1972</v>
      </c>
      <c r="L13880" s="33" t="s">
        <v>31147</v>
      </c>
      <c r="M13880" s="53">
        <v>1</v>
      </c>
      <c r="N13880" s="60" t="s">
        <v>64722</v>
      </c>
      <c r="O13880">
        <v>0.72</v>
      </c>
      <c r="W13880" s="33" t="s">
        <v>20737</v>
      </c>
      <c r="X13880" t="s">
        <v>70328</v>
      </c>
    </row>
    <row r="13881" spans="1:24">
      <c r="A13881" s="33" t="s">
        <v>84145</v>
      </c>
      <c r="B13881" s="43" t="s">
        <v>64723</v>
      </c>
      <c r="C13881" s="53" t="s">
        <v>20737</v>
      </c>
      <c r="D13881" t="s">
        <v>31</v>
      </c>
      <c r="E13881" s="40" t="s">
        <v>64724</v>
      </c>
      <c r="F13881" t="s">
        <v>64725</v>
      </c>
      <c r="G13881" s="62" t="s">
        <v>6007</v>
      </c>
      <c r="H13881" s="62" t="s">
        <v>6008</v>
      </c>
      <c r="I13881" s="73">
        <v>0</v>
      </c>
      <c r="J13881" s="33" t="s">
        <v>13</v>
      </c>
      <c r="K13881" s="62" t="s">
        <v>1972</v>
      </c>
      <c r="L13881" s="33" t="s">
        <v>31147</v>
      </c>
      <c r="M13881" s="53">
        <v>1</v>
      </c>
      <c r="N13881" s="60" t="s">
        <v>64726</v>
      </c>
      <c r="O13881">
        <v>0.91</v>
      </c>
      <c r="W13881" s="33" t="s">
        <v>20737</v>
      </c>
      <c r="X13881" t="s">
        <v>70328</v>
      </c>
    </row>
    <row r="13882" spans="1:24">
      <c r="A13882" s="33" t="s">
        <v>84146</v>
      </c>
      <c r="B13882" s="43" t="s">
        <v>64727</v>
      </c>
      <c r="C13882" s="53" t="s">
        <v>20737</v>
      </c>
      <c r="D13882" t="s">
        <v>31</v>
      </c>
      <c r="E13882" s="40" t="s">
        <v>64728</v>
      </c>
      <c r="F13882" t="s">
        <v>64729</v>
      </c>
      <c r="G13882" s="62" t="s">
        <v>6007</v>
      </c>
      <c r="H13882" s="62" t="s">
        <v>6008</v>
      </c>
      <c r="I13882" s="73">
        <v>22.53</v>
      </c>
      <c r="J13882" s="33" t="s">
        <v>11</v>
      </c>
      <c r="K13882" s="62" t="s">
        <v>1972</v>
      </c>
      <c r="L13882" s="33" t="s">
        <v>17429</v>
      </c>
      <c r="M13882" s="53">
        <v>1</v>
      </c>
      <c r="N13882" s="60" t="s">
        <v>64730</v>
      </c>
      <c r="O13882">
        <v>0.13</v>
      </c>
      <c r="V13882" s="62" t="s">
        <v>64731</v>
      </c>
      <c r="W13882" s="33" t="s">
        <v>20737</v>
      </c>
      <c r="X13882" t="s">
        <v>70328</v>
      </c>
    </row>
    <row r="13883" spans="1:24">
      <c r="A13883" s="33" t="s">
        <v>84147</v>
      </c>
      <c r="B13883" s="43" t="s">
        <v>64732</v>
      </c>
      <c r="C13883" s="53" t="s">
        <v>20737</v>
      </c>
      <c r="D13883" t="s">
        <v>31</v>
      </c>
      <c r="E13883" s="40" t="s">
        <v>64733</v>
      </c>
      <c r="F13883" t="s">
        <v>64734</v>
      </c>
      <c r="G13883" s="62" t="s">
        <v>6007</v>
      </c>
      <c r="H13883" s="62" t="s">
        <v>6008</v>
      </c>
      <c r="I13883" s="73">
        <v>25.56</v>
      </c>
      <c r="J13883" s="33" t="s">
        <v>11</v>
      </c>
      <c r="K13883" s="62" t="s">
        <v>1972</v>
      </c>
      <c r="L13883" s="33" t="s">
        <v>17429</v>
      </c>
      <c r="M13883" s="53">
        <v>1</v>
      </c>
      <c r="N13883" s="60" t="s">
        <v>64735</v>
      </c>
      <c r="O13883">
        <v>0.16</v>
      </c>
      <c r="V13883" s="62" t="s">
        <v>64731</v>
      </c>
      <c r="W13883" s="33" t="s">
        <v>20737</v>
      </c>
      <c r="X13883" t="s">
        <v>70328</v>
      </c>
    </row>
    <row r="13884" spans="1:24">
      <c r="A13884" s="33" t="s">
        <v>84148</v>
      </c>
      <c r="B13884" s="43" t="s">
        <v>64736</v>
      </c>
      <c r="C13884" s="53" t="s">
        <v>20737</v>
      </c>
      <c r="D13884" t="s">
        <v>31</v>
      </c>
      <c r="E13884" s="40" t="s">
        <v>64737</v>
      </c>
      <c r="F13884" t="s">
        <v>64738</v>
      </c>
      <c r="G13884" s="62" t="s">
        <v>6007</v>
      </c>
      <c r="H13884" s="62" t="s">
        <v>6008</v>
      </c>
      <c r="I13884" s="73">
        <v>10.41</v>
      </c>
      <c r="J13884" s="33" t="s">
        <v>11</v>
      </c>
      <c r="K13884" s="62" t="s">
        <v>1972</v>
      </c>
      <c r="L13884" s="33" t="s">
        <v>17429</v>
      </c>
      <c r="M13884" s="53">
        <v>1</v>
      </c>
      <c r="N13884" s="60" t="s">
        <v>64739</v>
      </c>
      <c r="O13884">
        <v>0.02</v>
      </c>
      <c r="W13884" s="33" t="s">
        <v>20737</v>
      </c>
      <c r="X13884" t="s">
        <v>70328</v>
      </c>
    </row>
    <row r="13885" spans="1:24">
      <c r="A13885" s="33" t="s">
        <v>84149</v>
      </c>
      <c r="B13885" s="43" t="s">
        <v>64740</v>
      </c>
      <c r="C13885" s="53" t="s">
        <v>20737</v>
      </c>
      <c r="D13885" t="s">
        <v>31</v>
      </c>
      <c r="E13885" s="40" t="s">
        <v>64741</v>
      </c>
      <c r="F13885" t="s">
        <v>64742</v>
      </c>
      <c r="G13885" s="62" t="s">
        <v>8219</v>
      </c>
      <c r="H13885" s="62" t="s">
        <v>33249</v>
      </c>
      <c r="I13885" s="73">
        <v>0</v>
      </c>
      <c r="J13885" s="33" t="s">
        <v>13</v>
      </c>
      <c r="K13885" s="62" t="s">
        <v>1972</v>
      </c>
      <c r="L13885" s="33" t="s">
        <v>11399</v>
      </c>
      <c r="M13885" s="53">
        <v>1</v>
      </c>
      <c r="N13885" s="60" t="s">
        <v>64743</v>
      </c>
      <c r="O13885">
        <v>0.37</v>
      </c>
      <c r="W13885" s="33" t="s">
        <v>20737</v>
      </c>
      <c r="X13885" t="s">
        <v>70328</v>
      </c>
    </row>
    <row r="13886" spans="1:24">
      <c r="A13886" s="33" t="s">
        <v>84150</v>
      </c>
      <c r="B13886" s="43" t="s">
        <v>64744</v>
      </c>
      <c r="C13886" s="53" t="s">
        <v>20737</v>
      </c>
      <c r="D13886" t="s">
        <v>31</v>
      </c>
      <c r="E13886" s="40" t="s">
        <v>64745</v>
      </c>
      <c r="F13886" t="s">
        <v>64746</v>
      </c>
      <c r="G13886" s="62" t="s">
        <v>8219</v>
      </c>
      <c r="H13886" s="62" t="s">
        <v>33249</v>
      </c>
      <c r="I13886" s="73">
        <v>0</v>
      </c>
      <c r="J13886" s="33" t="s">
        <v>13</v>
      </c>
      <c r="K13886" s="62" t="s">
        <v>1972</v>
      </c>
      <c r="L13886" s="33" t="s">
        <v>24554</v>
      </c>
      <c r="M13886" s="53">
        <v>1</v>
      </c>
      <c r="N13886" s="60" t="s">
        <v>64747</v>
      </c>
      <c r="O13886">
        <v>0.72</v>
      </c>
      <c r="W13886" s="33" t="s">
        <v>20737</v>
      </c>
      <c r="X13886" t="s">
        <v>70328</v>
      </c>
    </row>
    <row r="13887" spans="1:24">
      <c r="A13887" s="33" t="s">
        <v>84151</v>
      </c>
      <c r="B13887" s="43" t="s">
        <v>64748</v>
      </c>
      <c r="C13887" s="53" t="s">
        <v>20737</v>
      </c>
      <c r="D13887" t="s">
        <v>31</v>
      </c>
      <c r="E13887" s="40" t="s">
        <v>64749</v>
      </c>
      <c r="F13887" t="s">
        <v>64750</v>
      </c>
      <c r="G13887" s="62" t="s">
        <v>6007</v>
      </c>
      <c r="H13887" s="62" t="s">
        <v>6008</v>
      </c>
      <c r="I13887" s="73">
        <v>0</v>
      </c>
      <c r="J13887" s="33" t="s">
        <v>13</v>
      </c>
      <c r="K13887" s="62" t="s">
        <v>1972</v>
      </c>
      <c r="L13887" s="33" t="s">
        <v>11399</v>
      </c>
      <c r="M13887" s="53">
        <v>1</v>
      </c>
      <c r="N13887" s="60" t="s">
        <v>64751</v>
      </c>
      <c r="O13887">
        <v>0.62</v>
      </c>
      <c r="V13887" s="62" t="s">
        <v>64510</v>
      </c>
      <c r="W13887" s="33" t="s">
        <v>20737</v>
      </c>
      <c r="X13887" t="s">
        <v>70328</v>
      </c>
    </row>
    <row r="13888" spans="1:24">
      <c r="A13888" s="33" t="s">
        <v>84152</v>
      </c>
      <c r="B13888" s="43" t="s">
        <v>64752</v>
      </c>
      <c r="C13888" s="53" t="s">
        <v>20737</v>
      </c>
      <c r="D13888" t="s">
        <v>31</v>
      </c>
      <c r="E13888" s="40" t="s">
        <v>64753</v>
      </c>
      <c r="F13888" t="s">
        <v>64754</v>
      </c>
      <c r="G13888" s="62" t="s">
        <v>6007</v>
      </c>
      <c r="H13888" s="62" t="s">
        <v>6008</v>
      </c>
      <c r="I13888" s="73">
        <v>0</v>
      </c>
      <c r="J13888" s="33" t="s">
        <v>13</v>
      </c>
      <c r="K13888" s="62" t="s">
        <v>1972</v>
      </c>
      <c r="L13888" s="33" t="s">
        <v>44006</v>
      </c>
      <c r="M13888" s="53">
        <v>1</v>
      </c>
      <c r="N13888" s="60" t="s">
        <v>64755</v>
      </c>
      <c r="O13888">
        <v>0.79</v>
      </c>
      <c r="V13888" s="62" t="s">
        <v>64510</v>
      </c>
      <c r="W13888" s="33" t="s">
        <v>20737</v>
      </c>
      <c r="X13888" t="s">
        <v>70328</v>
      </c>
    </row>
    <row r="13889" spans="1:24">
      <c r="A13889" s="33" t="s">
        <v>84153</v>
      </c>
      <c r="B13889" s="43" t="s">
        <v>64756</v>
      </c>
      <c r="C13889" s="53" t="s">
        <v>20737</v>
      </c>
      <c r="D13889" t="s">
        <v>31</v>
      </c>
      <c r="E13889" s="40" t="s">
        <v>64757</v>
      </c>
      <c r="F13889" t="s">
        <v>64603</v>
      </c>
      <c r="G13889" s="62" t="s">
        <v>8219</v>
      </c>
      <c r="H13889" s="62" t="s">
        <v>33249</v>
      </c>
      <c r="I13889" s="73">
        <v>0</v>
      </c>
      <c r="J13889" s="33" t="s">
        <v>13</v>
      </c>
      <c r="K13889" s="62" t="s">
        <v>1972</v>
      </c>
      <c r="L13889" s="33" t="s">
        <v>16972</v>
      </c>
      <c r="M13889" s="53">
        <v>1</v>
      </c>
      <c r="N13889" s="60" t="s">
        <v>64758</v>
      </c>
      <c r="O13889">
        <v>0.91</v>
      </c>
      <c r="W13889" s="33" t="s">
        <v>20737</v>
      </c>
      <c r="X13889" t="s">
        <v>70328</v>
      </c>
    </row>
    <row r="13890" spans="1:24">
      <c r="A13890" s="33" t="s">
        <v>84154</v>
      </c>
      <c r="B13890" s="43" t="s">
        <v>64759</v>
      </c>
      <c r="C13890" s="53" t="s">
        <v>20737</v>
      </c>
      <c r="D13890" t="s">
        <v>31</v>
      </c>
      <c r="E13890" s="40" t="s">
        <v>64760</v>
      </c>
      <c r="F13890" t="s">
        <v>64742</v>
      </c>
      <c r="G13890" s="62" t="s">
        <v>8219</v>
      </c>
      <c r="H13890" s="62" t="s">
        <v>33249</v>
      </c>
      <c r="I13890" s="73">
        <v>0</v>
      </c>
      <c r="J13890" s="33" t="s">
        <v>13</v>
      </c>
      <c r="K13890" s="62" t="s">
        <v>1972</v>
      </c>
      <c r="L13890" s="33" t="s">
        <v>11399</v>
      </c>
      <c r="M13890" s="53">
        <v>1</v>
      </c>
      <c r="N13890" s="60" t="s">
        <v>64761</v>
      </c>
      <c r="O13890">
        <v>0.37631999999999999</v>
      </c>
      <c r="W13890" s="33" t="s">
        <v>20737</v>
      </c>
      <c r="X13890" t="s">
        <v>70328</v>
      </c>
    </row>
    <row r="13891" spans="1:24">
      <c r="A13891" s="33" t="s">
        <v>84155</v>
      </c>
      <c r="B13891" s="43" t="s">
        <v>64762</v>
      </c>
      <c r="C13891" s="53" t="s">
        <v>20737</v>
      </c>
      <c r="D13891" t="s">
        <v>31</v>
      </c>
      <c r="E13891" s="40" t="s">
        <v>64763</v>
      </c>
      <c r="F13891" t="s">
        <v>64742</v>
      </c>
      <c r="G13891" s="62" t="s">
        <v>8219</v>
      </c>
      <c r="H13891" s="62" t="s">
        <v>33249</v>
      </c>
      <c r="I13891" s="73">
        <v>0</v>
      </c>
      <c r="J13891" s="33" t="s">
        <v>13</v>
      </c>
      <c r="K13891" s="62" t="s">
        <v>1972</v>
      </c>
      <c r="L13891" s="33" t="s">
        <v>11399</v>
      </c>
      <c r="M13891" s="53">
        <v>1</v>
      </c>
      <c r="N13891" s="60" t="s">
        <v>64764</v>
      </c>
      <c r="O13891">
        <v>0.37440000000000001</v>
      </c>
      <c r="W13891" s="33" t="s">
        <v>20737</v>
      </c>
      <c r="X13891" t="s">
        <v>70328</v>
      </c>
    </row>
    <row r="13892" spans="1:24">
      <c r="A13892" s="33" t="s">
        <v>84156</v>
      </c>
      <c r="B13892" s="43" t="s">
        <v>64765</v>
      </c>
      <c r="C13892" s="53" t="s">
        <v>20737</v>
      </c>
      <c r="D13892" t="s">
        <v>31</v>
      </c>
      <c r="E13892" s="40" t="s">
        <v>64766</v>
      </c>
      <c r="F13892" t="s">
        <v>64742</v>
      </c>
      <c r="G13892" s="62" t="s">
        <v>8219</v>
      </c>
      <c r="H13892" s="62" t="s">
        <v>33249</v>
      </c>
      <c r="I13892" s="73">
        <v>0</v>
      </c>
      <c r="J13892" s="33" t="s">
        <v>13</v>
      </c>
      <c r="K13892" s="62" t="s">
        <v>1972</v>
      </c>
      <c r="L13892" s="33" t="s">
        <v>11399</v>
      </c>
      <c r="M13892" s="53">
        <v>1</v>
      </c>
      <c r="N13892" s="60" t="s">
        <v>64767</v>
      </c>
      <c r="O13892">
        <v>0.35711999999999999</v>
      </c>
      <c r="W13892" s="33" t="s">
        <v>20737</v>
      </c>
      <c r="X13892" t="s">
        <v>70328</v>
      </c>
    </row>
    <row r="13893" spans="1:24">
      <c r="A13893" s="33" t="s">
        <v>84157</v>
      </c>
      <c r="B13893" s="43" t="s">
        <v>64768</v>
      </c>
      <c r="C13893" s="53" t="s">
        <v>20737</v>
      </c>
      <c r="D13893" t="s">
        <v>31</v>
      </c>
      <c r="E13893" s="40" t="s">
        <v>64769</v>
      </c>
      <c r="F13893" t="s">
        <v>64742</v>
      </c>
      <c r="G13893" s="62" t="s">
        <v>8219</v>
      </c>
      <c r="H13893" s="62" t="s">
        <v>33249</v>
      </c>
      <c r="I13893" s="73">
        <v>0</v>
      </c>
      <c r="J13893" s="33" t="s">
        <v>13</v>
      </c>
      <c r="K13893" s="62" t="s">
        <v>1972</v>
      </c>
      <c r="L13893" s="33" t="s">
        <v>11399</v>
      </c>
      <c r="M13893" s="53">
        <v>1</v>
      </c>
      <c r="N13893" s="60" t="s">
        <v>64770</v>
      </c>
      <c r="O13893">
        <v>0.33600000000000002</v>
      </c>
      <c r="W13893" s="33" t="s">
        <v>20737</v>
      </c>
      <c r="X13893" t="s">
        <v>70328</v>
      </c>
    </row>
    <row r="13894" spans="1:24">
      <c r="A13894" s="33" t="s">
        <v>84158</v>
      </c>
      <c r="B13894" s="43" t="s">
        <v>64771</v>
      </c>
      <c r="C13894" s="53" t="s">
        <v>20737</v>
      </c>
      <c r="D13894" t="s">
        <v>31</v>
      </c>
      <c r="E13894" s="40" t="s">
        <v>64772</v>
      </c>
      <c r="F13894" t="s">
        <v>64746</v>
      </c>
      <c r="G13894" s="62" t="s">
        <v>8219</v>
      </c>
      <c r="H13894" s="62" t="s">
        <v>33249</v>
      </c>
      <c r="I13894" s="73">
        <v>0</v>
      </c>
      <c r="J13894" s="33" t="s">
        <v>13</v>
      </c>
      <c r="K13894" s="62" t="s">
        <v>1972</v>
      </c>
      <c r="L13894" s="33" t="s">
        <v>24554</v>
      </c>
      <c r="M13894" s="53">
        <v>1</v>
      </c>
      <c r="N13894" s="60" t="s">
        <v>64773</v>
      </c>
      <c r="O13894">
        <v>0.72</v>
      </c>
      <c r="W13894" s="33" t="s">
        <v>20737</v>
      </c>
      <c r="X13894" t="s">
        <v>70328</v>
      </c>
    </row>
    <row r="13895" spans="1:24">
      <c r="A13895" s="33" t="s">
        <v>84159</v>
      </c>
      <c r="B13895" s="43" t="s">
        <v>64774</v>
      </c>
      <c r="C13895" s="53" t="s">
        <v>20737</v>
      </c>
      <c r="D13895" t="s">
        <v>31</v>
      </c>
      <c r="E13895" s="40" t="s">
        <v>64775</v>
      </c>
      <c r="F13895" t="s">
        <v>64746</v>
      </c>
      <c r="G13895" s="62" t="s">
        <v>8219</v>
      </c>
      <c r="H13895" s="62" t="s">
        <v>33249</v>
      </c>
      <c r="I13895" s="73">
        <v>0</v>
      </c>
      <c r="J13895" s="33" t="s">
        <v>13</v>
      </c>
      <c r="K13895" s="62" t="s">
        <v>1972</v>
      </c>
      <c r="L13895" s="33" t="s">
        <v>24554</v>
      </c>
      <c r="M13895" s="53">
        <v>1</v>
      </c>
      <c r="N13895" s="60" t="s">
        <v>64776</v>
      </c>
      <c r="O13895">
        <v>0.72</v>
      </c>
      <c r="W13895" s="33" t="s">
        <v>20737</v>
      </c>
      <c r="X13895" t="s">
        <v>70328</v>
      </c>
    </row>
    <row r="13896" spans="1:24">
      <c r="A13896" s="33" t="s">
        <v>84160</v>
      </c>
      <c r="B13896" s="43" t="s">
        <v>64777</v>
      </c>
      <c r="C13896" s="53" t="s">
        <v>20737</v>
      </c>
      <c r="D13896" t="s">
        <v>31</v>
      </c>
      <c r="E13896" s="40" t="s">
        <v>64778</v>
      </c>
      <c r="F13896" t="s">
        <v>64746</v>
      </c>
      <c r="G13896" s="62" t="s">
        <v>8219</v>
      </c>
      <c r="H13896" s="62" t="s">
        <v>33249</v>
      </c>
      <c r="I13896" s="73">
        <v>0</v>
      </c>
      <c r="J13896" s="33" t="s">
        <v>13</v>
      </c>
      <c r="K13896" s="62" t="s">
        <v>1972</v>
      </c>
      <c r="L13896" s="33" t="s">
        <v>24554</v>
      </c>
      <c r="M13896" s="53">
        <v>1</v>
      </c>
      <c r="N13896" s="60" t="s">
        <v>64779</v>
      </c>
      <c r="O13896">
        <v>0.72</v>
      </c>
      <c r="W13896" s="33" t="s">
        <v>20737</v>
      </c>
      <c r="X13896" t="s">
        <v>70328</v>
      </c>
    </row>
    <row r="13897" spans="1:24">
      <c r="A13897" s="33" t="s">
        <v>84161</v>
      </c>
      <c r="B13897" s="43" t="s">
        <v>64780</v>
      </c>
      <c r="C13897" s="53" t="s">
        <v>20737</v>
      </c>
      <c r="D13897" t="s">
        <v>31</v>
      </c>
      <c r="E13897" s="40" t="s">
        <v>64781</v>
      </c>
      <c r="F13897" t="s">
        <v>64782</v>
      </c>
      <c r="G13897" s="62" t="s">
        <v>8219</v>
      </c>
      <c r="H13897" s="62" t="s">
        <v>33249</v>
      </c>
      <c r="I13897" s="73">
        <v>0</v>
      </c>
      <c r="J13897" s="33" t="s">
        <v>13</v>
      </c>
      <c r="K13897" s="62" t="s">
        <v>1972</v>
      </c>
      <c r="L13897" s="33" t="s">
        <v>16009</v>
      </c>
      <c r="M13897" s="53">
        <v>1</v>
      </c>
      <c r="N13897" s="60" t="s">
        <v>64783</v>
      </c>
      <c r="O13897">
        <v>1.74</v>
      </c>
      <c r="W13897" s="33" t="s">
        <v>20737</v>
      </c>
      <c r="X13897" t="s">
        <v>70328</v>
      </c>
    </row>
    <row r="13898" spans="1:24">
      <c r="A13898" s="33" t="s">
        <v>84162</v>
      </c>
      <c r="B13898" s="43" t="s">
        <v>64784</v>
      </c>
      <c r="C13898" s="53" t="s">
        <v>20737</v>
      </c>
      <c r="D13898" t="s">
        <v>31</v>
      </c>
      <c r="E13898" s="40" t="s">
        <v>64785</v>
      </c>
      <c r="F13898" t="s">
        <v>64786</v>
      </c>
      <c r="G13898" s="62" t="s">
        <v>8219</v>
      </c>
      <c r="H13898" s="62" t="s">
        <v>33249</v>
      </c>
      <c r="I13898" s="73">
        <v>0</v>
      </c>
      <c r="J13898" s="33" t="s">
        <v>13</v>
      </c>
      <c r="K13898" s="62" t="s">
        <v>1972</v>
      </c>
      <c r="L13898" s="33" t="s">
        <v>8341</v>
      </c>
      <c r="M13898" s="53">
        <v>1</v>
      </c>
      <c r="N13898" s="60" t="s">
        <v>64787</v>
      </c>
      <c r="O13898">
        <v>1.74</v>
      </c>
      <c r="W13898" s="33" t="s">
        <v>20737</v>
      </c>
      <c r="X13898" t="s">
        <v>70328</v>
      </c>
    </row>
    <row r="13899" spans="1:24">
      <c r="A13899" s="33" t="s">
        <v>84163</v>
      </c>
      <c r="B13899" s="43" t="s">
        <v>64788</v>
      </c>
      <c r="C13899" s="53" t="s">
        <v>20737</v>
      </c>
      <c r="D13899" t="s">
        <v>31</v>
      </c>
      <c r="E13899" s="40" t="s">
        <v>64789</v>
      </c>
      <c r="F13899" t="s">
        <v>64786</v>
      </c>
      <c r="G13899" s="62" t="s">
        <v>8219</v>
      </c>
      <c r="H13899" s="62" t="s">
        <v>33249</v>
      </c>
      <c r="I13899" s="73">
        <v>0</v>
      </c>
      <c r="J13899" s="33" t="s">
        <v>13</v>
      </c>
      <c r="K13899" s="62" t="s">
        <v>1972</v>
      </c>
      <c r="L13899" s="33" t="s">
        <v>8341</v>
      </c>
      <c r="M13899" s="53">
        <v>1</v>
      </c>
      <c r="O13899">
        <v>1.74</v>
      </c>
      <c r="W13899" s="33" t="s">
        <v>20737</v>
      </c>
      <c r="X13899" t="s">
        <v>70328</v>
      </c>
    </row>
    <row r="13900" spans="1:24">
      <c r="A13900" s="33" t="s">
        <v>84164</v>
      </c>
      <c r="B13900" s="43" t="s">
        <v>64790</v>
      </c>
      <c r="C13900" s="53" t="s">
        <v>20737</v>
      </c>
      <c r="D13900" t="s">
        <v>31</v>
      </c>
      <c r="E13900" s="40" t="s">
        <v>64791</v>
      </c>
      <c r="F13900" t="s">
        <v>64786</v>
      </c>
      <c r="G13900" s="62" t="s">
        <v>8219</v>
      </c>
      <c r="H13900" s="62" t="s">
        <v>33249</v>
      </c>
      <c r="I13900" s="73">
        <v>0</v>
      </c>
      <c r="J13900" s="33" t="s">
        <v>13</v>
      </c>
      <c r="K13900" s="62" t="s">
        <v>1972</v>
      </c>
      <c r="L13900" s="33" t="s">
        <v>8341</v>
      </c>
      <c r="M13900" s="53">
        <v>1</v>
      </c>
      <c r="O13900">
        <v>1.74</v>
      </c>
      <c r="W13900" s="33" t="s">
        <v>20737</v>
      </c>
      <c r="X13900" t="s">
        <v>70328</v>
      </c>
    </row>
    <row r="13901" spans="1:24">
      <c r="A13901" s="33" t="s">
        <v>84165</v>
      </c>
      <c r="B13901" s="43" t="s">
        <v>64792</v>
      </c>
      <c r="C13901" s="53" t="s">
        <v>20737</v>
      </c>
      <c r="D13901" t="s">
        <v>31</v>
      </c>
      <c r="E13901" s="40" t="s">
        <v>64793</v>
      </c>
      <c r="F13901" t="s">
        <v>64786</v>
      </c>
      <c r="G13901" s="62" t="s">
        <v>8219</v>
      </c>
      <c r="H13901" s="62" t="s">
        <v>33249</v>
      </c>
      <c r="I13901" s="73">
        <v>0</v>
      </c>
      <c r="J13901" s="33" t="s">
        <v>13</v>
      </c>
      <c r="K13901" s="62" t="s">
        <v>1972</v>
      </c>
      <c r="L13901" s="33" t="s">
        <v>8341</v>
      </c>
      <c r="M13901" s="53">
        <v>1</v>
      </c>
      <c r="O13901">
        <v>1.74</v>
      </c>
      <c r="W13901" s="33" t="s">
        <v>20737</v>
      </c>
      <c r="X13901" t="s">
        <v>70328</v>
      </c>
    </row>
    <row r="13902" spans="1:24">
      <c r="A13902" s="33" t="s">
        <v>84166</v>
      </c>
      <c r="B13902" s="43" t="s">
        <v>64794</v>
      </c>
      <c r="C13902" s="53" t="s">
        <v>20737</v>
      </c>
      <c r="D13902" t="s">
        <v>33</v>
      </c>
      <c r="E13902" s="40" t="s">
        <v>64795</v>
      </c>
      <c r="F13902" t="s">
        <v>64796</v>
      </c>
      <c r="G13902" s="62" t="s">
        <v>6023</v>
      </c>
      <c r="H13902" s="62" t="s">
        <v>6024</v>
      </c>
      <c r="I13902" s="73">
        <v>1.91</v>
      </c>
      <c r="J13902" s="33" t="s">
        <v>11</v>
      </c>
      <c r="K13902" s="62" t="s">
        <v>1972</v>
      </c>
      <c r="L13902" s="33" t="s">
        <v>64797</v>
      </c>
      <c r="M13902" s="53">
        <v>25</v>
      </c>
      <c r="N13902" s="60" t="s">
        <v>64798</v>
      </c>
      <c r="O13902">
        <v>6.7200000000000003E-3</v>
      </c>
      <c r="P13902">
        <v>25</v>
      </c>
      <c r="Q13902" s="62" t="s">
        <v>64799</v>
      </c>
      <c r="R13902">
        <v>500</v>
      </c>
      <c r="S13902" s="62" t="s">
        <v>64800</v>
      </c>
      <c r="V13902" s="62" t="s">
        <v>64801</v>
      </c>
      <c r="W13902" s="33" t="s">
        <v>20737</v>
      </c>
      <c r="X13902" t="s">
        <v>70328</v>
      </c>
    </row>
    <row r="13903" spans="1:24">
      <c r="A13903" s="33" t="s">
        <v>84167</v>
      </c>
      <c r="B13903" s="43" t="s">
        <v>64802</v>
      </c>
      <c r="C13903" s="53" t="s">
        <v>20737</v>
      </c>
      <c r="D13903" t="s">
        <v>33</v>
      </c>
      <c r="E13903" s="40" t="s">
        <v>64803</v>
      </c>
      <c r="F13903" t="s">
        <v>64804</v>
      </c>
      <c r="G13903" s="62" t="s">
        <v>6023</v>
      </c>
      <c r="H13903" s="62" t="s">
        <v>6024</v>
      </c>
      <c r="I13903" s="73">
        <v>1.8</v>
      </c>
      <c r="J13903" s="33" t="s">
        <v>11</v>
      </c>
      <c r="K13903" s="62" t="s">
        <v>1972</v>
      </c>
      <c r="L13903" s="33" t="s">
        <v>64797</v>
      </c>
      <c r="M13903" s="53">
        <v>25</v>
      </c>
      <c r="N13903" s="60" t="s">
        <v>64805</v>
      </c>
      <c r="O13903">
        <v>6.7200000000000003E-3</v>
      </c>
      <c r="P13903">
        <v>25</v>
      </c>
      <c r="Q13903" s="62" t="s">
        <v>64806</v>
      </c>
      <c r="R13903">
        <v>500</v>
      </c>
      <c r="S13903" s="62" t="s">
        <v>64807</v>
      </c>
      <c r="V13903" s="62" t="s">
        <v>64801</v>
      </c>
      <c r="W13903" s="33" t="s">
        <v>20737</v>
      </c>
      <c r="X13903" t="s">
        <v>70328</v>
      </c>
    </row>
    <row r="13904" spans="1:24">
      <c r="A13904" s="33" t="s">
        <v>84168</v>
      </c>
      <c r="B13904" s="43" t="s">
        <v>64808</v>
      </c>
      <c r="C13904" s="53" t="s">
        <v>20737</v>
      </c>
      <c r="D13904" t="s">
        <v>33</v>
      </c>
      <c r="E13904" s="40" t="s">
        <v>64809</v>
      </c>
      <c r="F13904" t="s">
        <v>64810</v>
      </c>
      <c r="G13904" s="62" t="s">
        <v>17733</v>
      </c>
      <c r="H13904" s="62" t="s">
        <v>64811</v>
      </c>
      <c r="I13904" s="73">
        <v>0</v>
      </c>
      <c r="J13904" s="33" t="s">
        <v>13</v>
      </c>
      <c r="K13904" s="62" t="s">
        <v>1972</v>
      </c>
      <c r="L13904" s="33" t="s">
        <v>17566</v>
      </c>
      <c r="M13904" s="53">
        <v>1</v>
      </c>
      <c r="N13904" s="60" t="s">
        <v>64812</v>
      </c>
      <c r="O13904">
        <v>0.7</v>
      </c>
      <c r="P13904">
        <v>5</v>
      </c>
      <c r="Q13904" s="62" t="s">
        <v>64813</v>
      </c>
      <c r="W13904" s="33" t="s">
        <v>20737</v>
      </c>
      <c r="X13904" t="s">
        <v>70328</v>
      </c>
    </row>
    <row r="13905" spans="1:24">
      <c r="A13905" s="33" t="s">
        <v>84169</v>
      </c>
      <c r="B13905" s="43" t="s">
        <v>64814</v>
      </c>
      <c r="C13905" s="53" t="s">
        <v>20737</v>
      </c>
      <c r="D13905" t="s">
        <v>33</v>
      </c>
      <c r="E13905" s="40" t="s">
        <v>64815</v>
      </c>
      <c r="F13905" t="s">
        <v>64816</v>
      </c>
      <c r="G13905" s="62" t="s">
        <v>17733</v>
      </c>
      <c r="H13905" s="62" t="s">
        <v>64811</v>
      </c>
      <c r="I13905" s="73">
        <v>0</v>
      </c>
      <c r="J13905" s="33" t="s">
        <v>13</v>
      </c>
      <c r="K13905" s="62" t="s">
        <v>1972</v>
      </c>
      <c r="L13905" s="33" t="s">
        <v>17566</v>
      </c>
      <c r="M13905" s="53">
        <v>1</v>
      </c>
      <c r="N13905" s="60" t="s">
        <v>64817</v>
      </c>
      <c r="O13905">
        <v>0.7</v>
      </c>
      <c r="P13905">
        <v>5</v>
      </c>
      <c r="Q13905" s="62" t="s">
        <v>64818</v>
      </c>
      <c r="W13905" s="33" t="s">
        <v>20737</v>
      </c>
      <c r="X13905" t="s">
        <v>70328</v>
      </c>
    </row>
    <row r="13906" spans="1:24">
      <c r="A13906" s="33" t="s">
        <v>84170</v>
      </c>
      <c r="B13906" s="43" t="s">
        <v>64819</v>
      </c>
      <c r="C13906" s="53" t="s">
        <v>20737</v>
      </c>
      <c r="D13906" t="s">
        <v>33</v>
      </c>
      <c r="E13906" s="40" t="s">
        <v>64820</v>
      </c>
      <c r="F13906" t="s">
        <v>64821</v>
      </c>
      <c r="G13906" s="62" t="s">
        <v>17733</v>
      </c>
      <c r="H13906" s="62" t="s">
        <v>64811</v>
      </c>
      <c r="I13906" s="73">
        <v>0</v>
      </c>
      <c r="J13906" s="33" t="s">
        <v>13</v>
      </c>
      <c r="K13906" s="62" t="s">
        <v>1972</v>
      </c>
      <c r="L13906" s="33" t="s">
        <v>31183</v>
      </c>
      <c r="M13906" s="53">
        <v>1</v>
      </c>
      <c r="N13906" s="60" t="s">
        <v>64822</v>
      </c>
      <c r="O13906">
        <v>0.75</v>
      </c>
      <c r="P13906">
        <v>8</v>
      </c>
      <c r="Q13906" s="62" t="s">
        <v>64823</v>
      </c>
      <c r="W13906" s="33" t="s">
        <v>20737</v>
      </c>
      <c r="X13906" t="s">
        <v>70328</v>
      </c>
    </row>
    <row r="13907" spans="1:24">
      <c r="A13907" s="33" t="s">
        <v>84171</v>
      </c>
      <c r="B13907" s="43" t="s">
        <v>64824</v>
      </c>
      <c r="C13907" s="53" t="s">
        <v>20737</v>
      </c>
      <c r="D13907" t="s">
        <v>33</v>
      </c>
      <c r="E13907" s="40" t="s">
        <v>64825</v>
      </c>
      <c r="F13907" t="s">
        <v>64826</v>
      </c>
      <c r="G13907" s="62" t="s">
        <v>17733</v>
      </c>
      <c r="H13907" s="62" t="s">
        <v>64811</v>
      </c>
      <c r="I13907" s="73">
        <v>0</v>
      </c>
      <c r="J13907" s="33" t="s">
        <v>13</v>
      </c>
      <c r="K13907" s="62" t="s">
        <v>1972</v>
      </c>
      <c r="L13907" s="33" t="s">
        <v>31183</v>
      </c>
      <c r="M13907" s="53">
        <v>1</v>
      </c>
      <c r="N13907" s="60" t="s">
        <v>64827</v>
      </c>
      <c r="O13907">
        <v>0.75</v>
      </c>
      <c r="P13907">
        <v>8</v>
      </c>
      <c r="Q13907" s="62" t="s">
        <v>64828</v>
      </c>
      <c r="W13907" s="33" t="s">
        <v>20737</v>
      </c>
      <c r="X13907" t="s">
        <v>70328</v>
      </c>
    </row>
    <row r="13908" spans="1:24">
      <c r="A13908" s="33" t="s">
        <v>84172</v>
      </c>
      <c r="B13908" s="43" t="s">
        <v>64829</v>
      </c>
      <c r="C13908" s="53" t="s">
        <v>20737</v>
      </c>
      <c r="D13908" t="s">
        <v>33</v>
      </c>
      <c r="E13908" s="40" t="s">
        <v>64830</v>
      </c>
      <c r="F13908" t="s">
        <v>64831</v>
      </c>
      <c r="G13908" s="62" t="s">
        <v>17733</v>
      </c>
      <c r="H13908" s="62" t="s">
        <v>64811</v>
      </c>
      <c r="I13908" s="73">
        <v>0</v>
      </c>
      <c r="J13908" s="33" t="s">
        <v>13</v>
      </c>
      <c r="K13908" s="62" t="s">
        <v>1972</v>
      </c>
      <c r="L13908" s="33" t="s">
        <v>31183</v>
      </c>
      <c r="M13908" s="53">
        <v>1</v>
      </c>
      <c r="N13908" s="60" t="s">
        <v>64832</v>
      </c>
      <c r="O13908">
        <v>0.9</v>
      </c>
      <c r="P13908">
        <v>8</v>
      </c>
      <c r="Q13908" s="62" t="s">
        <v>64833</v>
      </c>
      <c r="W13908" s="33" t="s">
        <v>20737</v>
      </c>
      <c r="X13908" t="s">
        <v>70328</v>
      </c>
    </row>
    <row r="13909" spans="1:24">
      <c r="A13909" s="33" t="s">
        <v>84173</v>
      </c>
      <c r="B13909" s="43" t="s">
        <v>64834</v>
      </c>
      <c r="C13909" s="53" t="s">
        <v>20737</v>
      </c>
      <c r="D13909" t="s">
        <v>33</v>
      </c>
      <c r="E13909" s="40" t="s">
        <v>64835</v>
      </c>
      <c r="F13909" t="s">
        <v>64810</v>
      </c>
      <c r="G13909" s="62" t="s">
        <v>17733</v>
      </c>
      <c r="H13909" s="62" t="s">
        <v>64811</v>
      </c>
      <c r="I13909" s="73">
        <v>0</v>
      </c>
      <c r="J13909" s="33" t="s">
        <v>13</v>
      </c>
      <c r="K13909" s="62" t="s">
        <v>1972</v>
      </c>
      <c r="L13909" s="33" t="s">
        <v>17566</v>
      </c>
      <c r="M13909" s="53">
        <v>1</v>
      </c>
      <c r="N13909" s="60" t="s">
        <v>64836</v>
      </c>
      <c r="O13909">
        <v>0.75</v>
      </c>
      <c r="P13909">
        <v>5</v>
      </c>
      <c r="Q13909" s="62" t="s">
        <v>64837</v>
      </c>
      <c r="W13909" s="33" t="s">
        <v>20737</v>
      </c>
      <c r="X13909" t="s">
        <v>70328</v>
      </c>
    </row>
    <row r="13910" spans="1:24">
      <c r="A13910" s="33" t="s">
        <v>84174</v>
      </c>
      <c r="B13910" s="43" t="s">
        <v>64838</v>
      </c>
      <c r="C13910" s="53" t="s">
        <v>20737</v>
      </c>
      <c r="D13910" t="s">
        <v>33</v>
      </c>
      <c r="E13910" s="40" t="s">
        <v>64839</v>
      </c>
      <c r="F13910" t="s">
        <v>64810</v>
      </c>
      <c r="G13910" s="62" t="s">
        <v>17733</v>
      </c>
      <c r="H13910" s="62" t="s">
        <v>64811</v>
      </c>
      <c r="I13910" s="73">
        <v>0</v>
      </c>
      <c r="J13910" s="33" t="s">
        <v>13</v>
      </c>
      <c r="K13910" s="62" t="s">
        <v>1972</v>
      </c>
      <c r="L13910" s="33" t="s">
        <v>17566</v>
      </c>
      <c r="M13910" s="53">
        <v>1</v>
      </c>
      <c r="N13910" s="60" t="s">
        <v>64840</v>
      </c>
      <c r="O13910">
        <v>1</v>
      </c>
      <c r="P13910">
        <v>5</v>
      </c>
      <c r="Q13910" s="62" t="s">
        <v>64841</v>
      </c>
      <c r="W13910" s="33" t="s">
        <v>20737</v>
      </c>
      <c r="X13910" t="s">
        <v>70328</v>
      </c>
    </row>
    <row r="13911" spans="1:24">
      <c r="A13911" s="33" t="s">
        <v>84175</v>
      </c>
      <c r="B13911" s="43" t="s">
        <v>64842</v>
      </c>
      <c r="C13911" s="53" t="s">
        <v>20737</v>
      </c>
      <c r="D13911" t="s">
        <v>33</v>
      </c>
      <c r="E13911" s="40" t="s">
        <v>64843</v>
      </c>
      <c r="F13911" t="s">
        <v>64816</v>
      </c>
      <c r="G13911" s="62" t="s">
        <v>17733</v>
      </c>
      <c r="H13911" s="62" t="s">
        <v>64811</v>
      </c>
      <c r="I13911" s="73">
        <v>0</v>
      </c>
      <c r="J13911" s="33" t="s">
        <v>13</v>
      </c>
      <c r="K13911" s="62" t="s">
        <v>1972</v>
      </c>
      <c r="L13911" s="33" t="s">
        <v>17566</v>
      </c>
      <c r="M13911" s="53">
        <v>1</v>
      </c>
      <c r="N13911" s="60" t="s">
        <v>64844</v>
      </c>
      <c r="O13911">
        <v>0.75</v>
      </c>
      <c r="P13911">
        <v>5</v>
      </c>
      <c r="Q13911" s="62" t="s">
        <v>64845</v>
      </c>
      <c r="W13911" s="33" t="s">
        <v>20737</v>
      </c>
      <c r="X13911" t="s">
        <v>70328</v>
      </c>
    </row>
    <row r="13912" spans="1:24">
      <c r="A13912" s="33" t="s">
        <v>84176</v>
      </c>
      <c r="B13912" s="43" t="s">
        <v>64846</v>
      </c>
      <c r="C13912" s="53" t="s">
        <v>20737</v>
      </c>
      <c r="D13912" t="s">
        <v>33</v>
      </c>
      <c r="E13912" s="40" t="s">
        <v>64847</v>
      </c>
      <c r="F13912" t="s">
        <v>64848</v>
      </c>
      <c r="G13912" s="62" t="s">
        <v>17733</v>
      </c>
      <c r="H13912" s="62" t="s">
        <v>64811</v>
      </c>
      <c r="I13912" s="73">
        <v>0</v>
      </c>
      <c r="J13912" s="33" t="s">
        <v>13</v>
      </c>
      <c r="K13912" s="62" t="s">
        <v>1972</v>
      </c>
      <c r="L13912" s="33" t="s">
        <v>31183</v>
      </c>
      <c r="M13912" s="53">
        <v>1</v>
      </c>
      <c r="N13912" s="60" t="s">
        <v>64849</v>
      </c>
      <c r="O13912">
        <v>0.9</v>
      </c>
      <c r="P13912">
        <v>8</v>
      </c>
      <c r="Q13912" s="62" t="s">
        <v>64850</v>
      </c>
      <c r="W13912" s="33" t="s">
        <v>20737</v>
      </c>
      <c r="X13912" t="s">
        <v>70328</v>
      </c>
    </row>
    <row r="13913" spans="1:24">
      <c r="A13913" s="33" t="s">
        <v>84177</v>
      </c>
      <c r="B13913" s="43" t="s">
        <v>64851</v>
      </c>
      <c r="C13913" s="53" t="s">
        <v>20737</v>
      </c>
      <c r="D13913" t="s">
        <v>33</v>
      </c>
      <c r="E13913" s="40" t="s">
        <v>64852</v>
      </c>
      <c r="F13913" t="s">
        <v>64853</v>
      </c>
      <c r="G13913" s="62" t="s">
        <v>17733</v>
      </c>
      <c r="H13913" s="62" t="s">
        <v>64811</v>
      </c>
      <c r="I13913" s="73">
        <v>0</v>
      </c>
      <c r="J13913" s="33" t="s">
        <v>13</v>
      </c>
      <c r="K13913" s="62" t="s">
        <v>1972</v>
      </c>
      <c r="L13913" s="33" t="s">
        <v>6043</v>
      </c>
      <c r="M13913" s="53">
        <v>1</v>
      </c>
      <c r="N13913" s="60" t="s">
        <v>64854</v>
      </c>
      <c r="O13913">
        <v>0.5</v>
      </c>
      <c r="P13913">
        <v>12</v>
      </c>
      <c r="Q13913" s="62" t="s">
        <v>64855</v>
      </c>
      <c r="W13913" s="33" t="s">
        <v>20737</v>
      </c>
      <c r="X13913" t="s">
        <v>70328</v>
      </c>
    </row>
    <row r="13914" spans="1:24">
      <c r="A13914" s="33" t="s">
        <v>84178</v>
      </c>
      <c r="B13914" s="43" t="s">
        <v>64856</v>
      </c>
      <c r="C13914" s="53" t="s">
        <v>20737</v>
      </c>
      <c r="D13914" t="s">
        <v>33</v>
      </c>
      <c r="E13914" s="40" t="s">
        <v>64857</v>
      </c>
      <c r="F13914" t="s">
        <v>64858</v>
      </c>
      <c r="G13914" s="62" t="s">
        <v>8219</v>
      </c>
      <c r="H13914" s="62" t="s">
        <v>33249</v>
      </c>
      <c r="I13914" s="73">
        <v>0</v>
      </c>
      <c r="J13914" s="33" t="s">
        <v>13</v>
      </c>
      <c r="K13914" s="62" t="s">
        <v>1972</v>
      </c>
      <c r="L13914" s="33" t="s">
        <v>24554</v>
      </c>
      <c r="M13914" s="53">
        <v>1</v>
      </c>
      <c r="N13914" s="60" t="s">
        <v>64859</v>
      </c>
      <c r="O13914">
        <v>0.7</v>
      </c>
      <c r="W13914" s="33" t="s">
        <v>20737</v>
      </c>
      <c r="X13914" t="s">
        <v>70328</v>
      </c>
    </row>
    <row r="13915" spans="1:24">
      <c r="A13915" s="33" t="s">
        <v>84179</v>
      </c>
      <c r="B13915" s="43" t="s">
        <v>64860</v>
      </c>
      <c r="C13915" s="53" t="s">
        <v>20737</v>
      </c>
      <c r="D13915" t="s">
        <v>33</v>
      </c>
      <c r="E13915" s="40" t="s">
        <v>64861</v>
      </c>
      <c r="F13915" t="s">
        <v>64862</v>
      </c>
      <c r="G13915" s="62" t="s">
        <v>8219</v>
      </c>
      <c r="H13915" s="62" t="s">
        <v>33249</v>
      </c>
      <c r="I13915" s="73">
        <v>0</v>
      </c>
      <c r="J13915" s="33" t="s">
        <v>13</v>
      </c>
      <c r="K13915" s="62" t="s">
        <v>1972</v>
      </c>
      <c r="L13915" s="33" t="s">
        <v>24554</v>
      </c>
      <c r="M13915" s="53">
        <v>1</v>
      </c>
      <c r="N13915" s="60" t="s">
        <v>64863</v>
      </c>
      <c r="O13915">
        <v>0.85</v>
      </c>
      <c r="W13915" s="33" t="s">
        <v>20737</v>
      </c>
      <c r="X13915" t="s">
        <v>70328</v>
      </c>
    </row>
    <row r="13916" spans="1:24">
      <c r="A13916" s="33" t="s">
        <v>84180</v>
      </c>
      <c r="B13916" s="43" t="s">
        <v>64864</v>
      </c>
      <c r="C13916" s="53" t="s">
        <v>20737</v>
      </c>
      <c r="D13916" t="s">
        <v>33</v>
      </c>
      <c r="E13916" s="40" t="s">
        <v>64865</v>
      </c>
      <c r="F13916" t="s">
        <v>64866</v>
      </c>
      <c r="G13916" s="62" t="s">
        <v>17733</v>
      </c>
      <c r="H13916" s="62" t="s">
        <v>64811</v>
      </c>
      <c r="I13916" s="73">
        <v>0</v>
      </c>
      <c r="J13916" s="33" t="s">
        <v>13</v>
      </c>
      <c r="K13916" s="62" t="s">
        <v>1972</v>
      </c>
      <c r="L13916" s="33" t="s">
        <v>6043</v>
      </c>
      <c r="M13916" s="53">
        <v>1</v>
      </c>
      <c r="N13916" s="60" t="s">
        <v>64867</v>
      </c>
      <c r="O13916">
        <v>0.35</v>
      </c>
      <c r="P13916">
        <v>12</v>
      </c>
      <c r="Q13916" s="62" t="s">
        <v>64868</v>
      </c>
      <c r="W13916" s="33" t="s">
        <v>20737</v>
      </c>
      <c r="X13916" t="s">
        <v>70328</v>
      </c>
    </row>
    <row r="13917" spans="1:24">
      <c r="A13917" s="33" t="s">
        <v>84181</v>
      </c>
      <c r="B13917" s="43" t="s">
        <v>64869</v>
      </c>
      <c r="C13917" s="53" t="s">
        <v>20737</v>
      </c>
      <c r="D13917" t="s">
        <v>33</v>
      </c>
      <c r="E13917" s="40" t="s">
        <v>64870</v>
      </c>
      <c r="F13917" t="s">
        <v>64871</v>
      </c>
      <c r="G13917" s="62" t="s">
        <v>17733</v>
      </c>
      <c r="H13917" s="62" t="s">
        <v>64811</v>
      </c>
      <c r="I13917" s="73">
        <v>0</v>
      </c>
      <c r="J13917" s="33" t="s">
        <v>13</v>
      </c>
      <c r="K13917" s="62" t="s">
        <v>1972</v>
      </c>
      <c r="L13917" s="33" t="s">
        <v>6043</v>
      </c>
      <c r="M13917" s="53">
        <v>1</v>
      </c>
      <c r="N13917" s="60" t="s">
        <v>64872</v>
      </c>
      <c r="O13917">
        <v>0.35</v>
      </c>
      <c r="P13917">
        <v>12</v>
      </c>
      <c r="Q13917" s="62" t="s">
        <v>64873</v>
      </c>
      <c r="W13917" s="33" t="s">
        <v>20737</v>
      </c>
      <c r="X13917" t="s">
        <v>70328</v>
      </c>
    </row>
    <row r="13918" spans="1:24">
      <c r="A13918" s="33" t="s">
        <v>84182</v>
      </c>
      <c r="B13918" s="43" t="s">
        <v>64874</v>
      </c>
      <c r="C13918" s="53" t="s">
        <v>20737</v>
      </c>
      <c r="D13918" t="s">
        <v>33</v>
      </c>
      <c r="E13918" s="40" t="s">
        <v>64875</v>
      </c>
      <c r="F13918" t="s">
        <v>64876</v>
      </c>
      <c r="G13918" s="62" t="s">
        <v>64877</v>
      </c>
      <c r="H13918" s="62" t="s">
        <v>64878</v>
      </c>
      <c r="I13918" s="73">
        <v>0</v>
      </c>
      <c r="J13918" s="33" t="s">
        <v>13</v>
      </c>
      <c r="K13918" s="62" t="s">
        <v>1972</v>
      </c>
      <c r="L13918" s="33" t="s">
        <v>6043</v>
      </c>
      <c r="M13918" s="53">
        <v>1</v>
      </c>
      <c r="N13918" s="60" t="s">
        <v>64879</v>
      </c>
      <c r="O13918">
        <v>0.49399999999999999</v>
      </c>
      <c r="W13918" s="33" t="s">
        <v>20737</v>
      </c>
      <c r="X13918" t="s">
        <v>70328</v>
      </c>
    </row>
    <row r="13919" spans="1:24">
      <c r="A13919" s="33" t="s">
        <v>84183</v>
      </c>
      <c r="B13919" s="43" t="s">
        <v>64880</v>
      </c>
      <c r="C13919" s="53" t="s">
        <v>20737</v>
      </c>
      <c r="D13919" t="s">
        <v>33</v>
      </c>
      <c r="E13919" s="40" t="s">
        <v>64881</v>
      </c>
      <c r="F13919" t="s">
        <v>64882</v>
      </c>
      <c r="G13919" s="62" t="s">
        <v>64883</v>
      </c>
      <c r="H13919" s="62" t="s">
        <v>64884</v>
      </c>
      <c r="I13919" s="73">
        <v>0</v>
      </c>
      <c r="J13919" s="33" t="s">
        <v>13</v>
      </c>
      <c r="K13919" s="62" t="s">
        <v>1972</v>
      </c>
      <c r="L13919" s="33" t="s">
        <v>16655</v>
      </c>
      <c r="M13919" s="53">
        <v>1</v>
      </c>
      <c r="N13919" s="60" t="s">
        <v>64885</v>
      </c>
      <c r="O13919">
        <v>0.72</v>
      </c>
      <c r="P13919">
        <v>4</v>
      </c>
      <c r="Q13919" s="62" t="s">
        <v>64886</v>
      </c>
      <c r="W13919" s="33" t="s">
        <v>20737</v>
      </c>
      <c r="X13919" t="s">
        <v>70328</v>
      </c>
    </row>
    <row r="13920" spans="1:24">
      <c r="A13920" s="33" t="s">
        <v>84184</v>
      </c>
      <c r="B13920" s="43" t="s">
        <v>64887</v>
      </c>
      <c r="C13920" s="53" t="s">
        <v>20737</v>
      </c>
      <c r="D13920" t="s">
        <v>32</v>
      </c>
      <c r="E13920" s="40" t="s">
        <v>64888</v>
      </c>
      <c r="F13920" t="s">
        <v>64889</v>
      </c>
      <c r="G13920" s="62" t="s">
        <v>8219</v>
      </c>
      <c r="H13920" s="62" t="s">
        <v>8220</v>
      </c>
      <c r="I13920" s="73">
        <v>22.98</v>
      </c>
      <c r="J13920" s="33" t="s">
        <v>10</v>
      </c>
      <c r="K13920" s="62" t="s">
        <v>1972</v>
      </c>
      <c r="L13920" s="33" t="s">
        <v>6043</v>
      </c>
      <c r="M13920" s="53">
        <v>1</v>
      </c>
      <c r="N13920" s="60" t="s">
        <v>64890</v>
      </c>
      <c r="O13920">
        <v>0.16600000000000001</v>
      </c>
      <c r="P13920">
        <v>12</v>
      </c>
      <c r="Q13920" s="62" t="s">
        <v>64891</v>
      </c>
      <c r="V13920" s="62" t="s">
        <v>64892</v>
      </c>
      <c r="W13920" s="33" t="s">
        <v>20737</v>
      </c>
      <c r="X13920" t="s">
        <v>70328</v>
      </c>
    </row>
    <row r="13921" spans="1:24">
      <c r="A13921" s="33" t="s">
        <v>84185</v>
      </c>
      <c r="B13921" s="43" t="s">
        <v>64893</v>
      </c>
      <c r="C13921" s="53" t="s">
        <v>20737</v>
      </c>
      <c r="D13921" t="s">
        <v>32</v>
      </c>
      <c r="E13921" s="40" t="s">
        <v>64894</v>
      </c>
      <c r="F13921" t="s">
        <v>64895</v>
      </c>
      <c r="G13921" s="62" t="s">
        <v>8219</v>
      </c>
      <c r="H13921" s="62" t="s">
        <v>8220</v>
      </c>
      <c r="I13921" s="73">
        <v>19.440000000000001</v>
      </c>
      <c r="J13921" s="33" t="s">
        <v>10</v>
      </c>
      <c r="K13921" s="62" t="s">
        <v>1972</v>
      </c>
      <c r="L13921" s="33" t="s">
        <v>6043</v>
      </c>
      <c r="M13921" s="53">
        <v>1</v>
      </c>
      <c r="N13921" s="60" t="s">
        <v>64896</v>
      </c>
      <c r="O13921">
        <v>0.18099999999999999</v>
      </c>
      <c r="P13921">
        <v>12</v>
      </c>
      <c r="Q13921" s="62" t="s">
        <v>64897</v>
      </c>
      <c r="V13921" s="62" t="s">
        <v>64892</v>
      </c>
      <c r="W13921" s="33" t="s">
        <v>20737</v>
      </c>
      <c r="X13921" t="s">
        <v>70328</v>
      </c>
    </row>
    <row r="13922" spans="1:24">
      <c r="A13922" s="33" t="s">
        <v>84186</v>
      </c>
      <c r="B13922" s="43" t="s">
        <v>64898</v>
      </c>
      <c r="C13922" s="53" t="s">
        <v>20737</v>
      </c>
      <c r="D13922" t="s">
        <v>32</v>
      </c>
      <c r="E13922" s="40" t="s">
        <v>64899</v>
      </c>
      <c r="F13922" t="s">
        <v>64900</v>
      </c>
      <c r="G13922" s="62" t="s">
        <v>8219</v>
      </c>
      <c r="H13922" s="62" t="s">
        <v>8220</v>
      </c>
      <c r="I13922" s="73">
        <v>23.81</v>
      </c>
      <c r="J13922" s="33" t="s">
        <v>10</v>
      </c>
      <c r="K13922" s="62" t="s">
        <v>1972</v>
      </c>
      <c r="L13922" s="33" t="s">
        <v>6043</v>
      </c>
      <c r="M13922" s="53">
        <v>1</v>
      </c>
      <c r="N13922" s="60" t="s">
        <v>64901</v>
      </c>
      <c r="O13922">
        <v>0.19700000000000001</v>
      </c>
      <c r="P13922">
        <v>12</v>
      </c>
      <c r="Q13922" s="62" t="s">
        <v>64902</v>
      </c>
      <c r="V13922" s="62" t="s">
        <v>64892</v>
      </c>
      <c r="W13922" s="33" t="s">
        <v>20737</v>
      </c>
      <c r="X13922" t="s">
        <v>70328</v>
      </c>
    </row>
    <row r="13923" spans="1:24">
      <c r="A13923" s="33" t="s">
        <v>84187</v>
      </c>
      <c r="B13923" s="43" t="s">
        <v>64903</v>
      </c>
      <c r="C13923" s="53" t="s">
        <v>20737</v>
      </c>
      <c r="D13923" t="s">
        <v>32</v>
      </c>
      <c r="E13923" s="40" t="s">
        <v>64904</v>
      </c>
      <c r="F13923" t="s">
        <v>64905</v>
      </c>
      <c r="G13923" s="62" t="s">
        <v>8219</v>
      </c>
      <c r="H13923" s="62" t="s">
        <v>8220</v>
      </c>
      <c r="I13923" s="73">
        <v>32.82</v>
      </c>
      <c r="J13923" s="33" t="s">
        <v>12</v>
      </c>
      <c r="K13923" s="62" t="s">
        <v>1972</v>
      </c>
      <c r="L13923" s="33" t="s">
        <v>8245</v>
      </c>
      <c r="M13923" s="53">
        <v>1</v>
      </c>
      <c r="N13923" s="60" t="s">
        <v>64906</v>
      </c>
      <c r="O13923">
        <v>0.24099999999999999</v>
      </c>
      <c r="P13923">
        <v>10</v>
      </c>
      <c r="Q13923" s="62" t="s">
        <v>64907</v>
      </c>
      <c r="V13923" s="62" t="s">
        <v>64892</v>
      </c>
      <c r="W13923" s="33" t="s">
        <v>20737</v>
      </c>
      <c r="X13923" t="s">
        <v>70328</v>
      </c>
    </row>
    <row r="13924" spans="1:24">
      <c r="A13924" s="33" t="s">
        <v>84188</v>
      </c>
      <c r="B13924" s="43" t="s">
        <v>64908</v>
      </c>
      <c r="C13924" s="53" t="s">
        <v>20737</v>
      </c>
      <c r="D13924" t="s">
        <v>32</v>
      </c>
      <c r="E13924" s="40" t="s">
        <v>64909</v>
      </c>
      <c r="F13924" t="s">
        <v>64910</v>
      </c>
      <c r="G13924" s="62" t="s">
        <v>8219</v>
      </c>
      <c r="H13924" s="62" t="s">
        <v>8220</v>
      </c>
      <c r="I13924" s="73">
        <v>25.95</v>
      </c>
      <c r="J13924" s="33" t="s">
        <v>10</v>
      </c>
      <c r="K13924" s="62" t="s">
        <v>1972</v>
      </c>
      <c r="L13924" s="33" t="s">
        <v>39926</v>
      </c>
      <c r="M13924" s="53">
        <v>1</v>
      </c>
      <c r="N13924" s="60" t="s">
        <v>64911</v>
      </c>
      <c r="O13924">
        <v>0.28899999999999998</v>
      </c>
      <c r="P13924">
        <v>9</v>
      </c>
      <c r="Q13924" s="62" t="s">
        <v>64912</v>
      </c>
      <c r="V13924" s="62" t="s">
        <v>64892</v>
      </c>
      <c r="W13924" s="33" t="s">
        <v>20737</v>
      </c>
      <c r="X13924" t="s">
        <v>70328</v>
      </c>
    </row>
    <row r="13925" spans="1:24">
      <c r="A13925" s="33" t="s">
        <v>84189</v>
      </c>
      <c r="B13925" s="43" t="s">
        <v>64913</v>
      </c>
      <c r="C13925" s="53" t="s">
        <v>20737</v>
      </c>
      <c r="D13925" t="s">
        <v>32</v>
      </c>
      <c r="E13925" s="40" t="s">
        <v>64914</v>
      </c>
      <c r="F13925" t="s">
        <v>64915</v>
      </c>
      <c r="G13925" s="62" t="s">
        <v>8219</v>
      </c>
      <c r="H13925" s="62" t="s">
        <v>8220</v>
      </c>
      <c r="I13925" s="73">
        <v>30.19</v>
      </c>
      <c r="J13925" s="33" t="s">
        <v>10</v>
      </c>
      <c r="K13925" s="62" t="s">
        <v>1972</v>
      </c>
      <c r="L13925" s="33" t="s">
        <v>39926</v>
      </c>
      <c r="M13925" s="53">
        <v>1</v>
      </c>
      <c r="N13925" s="60" t="s">
        <v>64916</v>
      </c>
      <c r="O13925">
        <v>0.314</v>
      </c>
      <c r="P13925">
        <v>9</v>
      </c>
      <c r="Q13925" s="62" t="s">
        <v>64917</v>
      </c>
      <c r="V13925" s="62" t="s">
        <v>64892</v>
      </c>
      <c r="W13925" s="33" t="s">
        <v>20737</v>
      </c>
      <c r="X13925" t="s">
        <v>70328</v>
      </c>
    </row>
    <row r="13926" spans="1:24">
      <c r="A13926" s="33" t="s">
        <v>84190</v>
      </c>
      <c r="B13926" s="43" t="s">
        <v>64918</v>
      </c>
      <c r="C13926" s="53" t="s">
        <v>20737</v>
      </c>
      <c r="D13926" t="s">
        <v>32</v>
      </c>
      <c r="E13926" s="40" t="s">
        <v>64919</v>
      </c>
      <c r="F13926" t="s">
        <v>64920</v>
      </c>
      <c r="G13926" s="62" t="s">
        <v>8219</v>
      </c>
      <c r="H13926" s="62" t="s">
        <v>8220</v>
      </c>
      <c r="I13926" s="73">
        <v>42.12</v>
      </c>
      <c r="J13926" s="33" t="s">
        <v>12</v>
      </c>
      <c r="K13926" s="62" t="s">
        <v>1972</v>
      </c>
      <c r="L13926" s="33" t="s">
        <v>8245</v>
      </c>
      <c r="M13926" s="53">
        <v>1</v>
      </c>
      <c r="N13926" s="60" t="s">
        <v>64921</v>
      </c>
      <c r="O13926">
        <v>0.17799999999999999</v>
      </c>
      <c r="P13926">
        <v>10</v>
      </c>
      <c r="Q13926" s="62" t="s">
        <v>64922</v>
      </c>
      <c r="V13926" s="62" t="s">
        <v>64892</v>
      </c>
      <c r="W13926" s="33" t="s">
        <v>20737</v>
      </c>
      <c r="X13926" t="s">
        <v>70328</v>
      </c>
    </row>
    <row r="13927" spans="1:24">
      <c r="A13927" s="33" t="s">
        <v>84191</v>
      </c>
      <c r="B13927" s="43" t="s">
        <v>64923</v>
      </c>
      <c r="C13927" s="53" t="s">
        <v>20737</v>
      </c>
      <c r="D13927" t="s">
        <v>32</v>
      </c>
      <c r="E13927" s="40" t="s">
        <v>64924</v>
      </c>
      <c r="F13927" t="s">
        <v>64925</v>
      </c>
      <c r="G13927" s="62" t="s">
        <v>8219</v>
      </c>
      <c r="H13927" s="62" t="s">
        <v>8220</v>
      </c>
      <c r="I13927" s="73">
        <v>41.36</v>
      </c>
      <c r="J13927" s="33" t="s">
        <v>12</v>
      </c>
      <c r="K13927" s="62" t="s">
        <v>1972</v>
      </c>
      <c r="L13927" s="33" t="s">
        <v>8245</v>
      </c>
      <c r="M13927" s="53">
        <v>1</v>
      </c>
      <c r="N13927" s="60" t="s">
        <v>64926</v>
      </c>
      <c r="O13927">
        <v>0.189</v>
      </c>
      <c r="P13927">
        <v>10</v>
      </c>
      <c r="Q13927" s="62" t="s">
        <v>64927</v>
      </c>
      <c r="V13927" s="62" t="s">
        <v>64892</v>
      </c>
      <c r="W13927" s="33" t="s">
        <v>20737</v>
      </c>
      <c r="X13927" t="s">
        <v>70328</v>
      </c>
    </row>
    <row r="13928" spans="1:24">
      <c r="A13928" s="33" t="s">
        <v>84192</v>
      </c>
      <c r="B13928" s="43" t="s">
        <v>64928</v>
      </c>
      <c r="C13928" s="53" t="s">
        <v>20737</v>
      </c>
      <c r="D13928" t="s">
        <v>32</v>
      </c>
      <c r="E13928" s="40" t="s">
        <v>64929</v>
      </c>
      <c r="F13928" t="s">
        <v>64930</v>
      </c>
      <c r="G13928" s="62" t="s">
        <v>8219</v>
      </c>
      <c r="H13928" s="62" t="s">
        <v>8220</v>
      </c>
      <c r="I13928" s="73">
        <v>45.83</v>
      </c>
      <c r="J13928" s="33" t="s">
        <v>12</v>
      </c>
      <c r="K13928" s="62" t="s">
        <v>1972</v>
      </c>
      <c r="L13928" s="33" t="s">
        <v>8245</v>
      </c>
      <c r="M13928" s="53">
        <v>1</v>
      </c>
      <c r="N13928" s="60" t="s">
        <v>64931</v>
      </c>
      <c r="O13928">
        <v>0.224</v>
      </c>
      <c r="P13928">
        <v>10</v>
      </c>
      <c r="Q13928" s="62" t="s">
        <v>64932</v>
      </c>
      <c r="V13928" s="62" t="s">
        <v>64892</v>
      </c>
      <c r="W13928" s="33" t="s">
        <v>20737</v>
      </c>
      <c r="X13928" t="s">
        <v>70328</v>
      </c>
    </row>
    <row r="13929" spans="1:24">
      <c r="A13929" s="33" t="s">
        <v>84193</v>
      </c>
      <c r="B13929" s="43" t="s">
        <v>64933</v>
      </c>
      <c r="C13929" s="53" t="s">
        <v>20737</v>
      </c>
      <c r="D13929" t="s">
        <v>32</v>
      </c>
      <c r="E13929" s="40" t="s">
        <v>64934</v>
      </c>
      <c r="F13929" t="s">
        <v>64935</v>
      </c>
      <c r="G13929" s="62" t="s">
        <v>8219</v>
      </c>
      <c r="H13929" s="62" t="s">
        <v>8220</v>
      </c>
      <c r="I13929" s="73">
        <v>53.64</v>
      </c>
      <c r="J13929" s="33" t="s">
        <v>12</v>
      </c>
      <c r="K13929" s="62" t="s">
        <v>1972</v>
      </c>
      <c r="L13929" s="33" t="s">
        <v>6043</v>
      </c>
      <c r="M13929" s="53">
        <v>1</v>
      </c>
      <c r="N13929" s="60" t="s">
        <v>64936</v>
      </c>
      <c r="O13929">
        <v>0.29799999999999999</v>
      </c>
      <c r="P13929">
        <v>12</v>
      </c>
      <c r="Q13929" s="62" t="s">
        <v>64937</v>
      </c>
      <c r="V13929" s="62" t="s">
        <v>64892</v>
      </c>
      <c r="W13929" s="33" t="s">
        <v>20737</v>
      </c>
      <c r="X13929" t="s">
        <v>70328</v>
      </c>
    </row>
    <row r="13930" spans="1:24">
      <c r="A13930" s="33" t="s">
        <v>84194</v>
      </c>
      <c r="B13930" s="43" t="s">
        <v>64938</v>
      </c>
      <c r="C13930" s="53" t="s">
        <v>20737</v>
      </c>
      <c r="D13930" t="s">
        <v>32</v>
      </c>
      <c r="E13930" s="40" t="s">
        <v>64939</v>
      </c>
      <c r="F13930" t="s">
        <v>64940</v>
      </c>
      <c r="G13930" s="62" t="s">
        <v>8219</v>
      </c>
      <c r="H13930" s="62" t="s">
        <v>8220</v>
      </c>
      <c r="I13930" s="73">
        <v>45.16</v>
      </c>
      <c r="J13930" s="33" t="s">
        <v>12</v>
      </c>
      <c r="K13930" s="62" t="s">
        <v>1972</v>
      </c>
      <c r="L13930" s="33" t="s">
        <v>6043</v>
      </c>
      <c r="M13930" s="53">
        <v>1</v>
      </c>
      <c r="N13930" s="60" t="s">
        <v>64941</v>
      </c>
      <c r="O13930">
        <v>0.28499999999999998</v>
      </c>
      <c r="P13930">
        <v>12</v>
      </c>
      <c r="Q13930" s="62" t="s">
        <v>64942</v>
      </c>
      <c r="V13930" s="62" t="s">
        <v>64892</v>
      </c>
      <c r="W13930" s="33" t="s">
        <v>20737</v>
      </c>
      <c r="X13930" t="s">
        <v>70328</v>
      </c>
    </row>
    <row r="13931" spans="1:24">
      <c r="A13931" s="33" t="s">
        <v>84195</v>
      </c>
      <c r="B13931" s="43" t="s">
        <v>64943</v>
      </c>
      <c r="C13931" s="53" t="s">
        <v>20737</v>
      </c>
      <c r="D13931" t="s">
        <v>32</v>
      </c>
      <c r="E13931" s="40" t="s">
        <v>64944</v>
      </c>
      <c r="F13931" t="s">
        <v>64945</v>
      </c>
      <c r="G13931" s="62" t="s">
        <v>8219</v>
      </c>
      <c r="H13931" s="62" t="s">
        <v>8220</v>
      </c>
      <c r="I13931" s="73">
        <v>53.02</v>
      </c>
      <c r="J13931" s="33" t="s">
        <v>12</v>
      </c>
      <c r="K13931" s="62" t="s">
        <v>1972</v>
      </c>
      <c r="L13931" s="33" t="s">
        <v>6043</v>
      </c>
      <c r="M13931" s="53">
        <v>1</v>
      </c>
      <c r="N13931" s="60" t="s">
        <v>64946</v>
      </c>
      <c r="O13931">
        <v>0.32400000000000001</v>
      </c>
      <c r="P13931">
        <v>12</v>
      </c>
      <c r="Q13931" s="62" t="s">
        <v>64947</v>
      </c>
      <c r="V13931" s="62" t="s">
        <v>64892</v>
      </c>
      <c r="W13931" s="33" t="s">
        <v>20737</v>
      </c>
      <c r="X13931" t="s">
        <v>70328</v>
      </c>
    </row>
    <row r="13932" spans="1:24">
      <c r="A13932" s="33" t="s">
        <v>84196</v>
      </c>
      <c r="B13932" s="43" t="s">
        <v>64948</v>
      </c>
      <c r="C13932" s="53" t="s">
        <v>20737</v>
      </c>
      <c r="D13932" t="s">
        <v>32</v>
      </c>
      <c r="E13932" s="40" t="s">
        <v>64949</v>
      </c>
      <c r="F13932" t="s">
        <v>64950</v>
      </c>
      <c r="G13932" s="62" t="s">
        <v>8219</v>
      </c>
      <c r="H13932" s="62" t="s">
        <v>8220</v>
      </c>
      <c r="I13932" s="73">
        <v>111.75</v>
      </c>
      <c r="J13932" s="33" t="s">
        <v>12</v>
      </c>
      <c r="K13932" s="62" t="s">
        <v>1972</v>
      </c>
      <c r="L13932" s="33" t="s">
        <v>8245</v>
      </c>
      <c r="M13932" s="53">
        <v>1</v>
      </c>
      <c r="N13932" s="60" t="s">
        <v>64951</v>
      </c>
      <c r="O13932">
        <v>0.61499999999999999</v>
      </c>
      <c r="P13932">
        <v>10</v>
      </c>
      <c r="Q13932" s="62" t="s">
        <v>64952</v>
      </c>
      <c r="V13932" s="62" t="s">
        <v>64892</v>
      </c>
      <c r="W13932" s="33" t="s">
        <v>20737</v>
      </c>
      <c r="X13932" t="s">
        <v>70328</v>
      </c>
    </row>
    <row r="13933" spans="1:24">
      <c r="A13933" s="33" t="s">
        <v>84197</v>
      </c>
      <c r="B13933" s="43" t="s">
        <v>64953</v>
      </c>
      <c r="C13933" s="53" t="s">
        <v>20737</v>
      </c>
      <c r="D13933" t="s">
        <v>32</v>
      </c>
      <c r="E13933" s="40" t="s">
        <v>64954</v>
      </c>
      <c r="F13933" t="s">
        <v>64955</v>
      </c>
      <c r="G13933" s="62" t="s">
        <v>8219</v>
      </c>
      <c r="H13933" s="62" t="s">
        <v>8220</v>
      </c>
      <c r="I13933" s="73">
        <v>124.6</v>
      </c>
      <c r="J13933" s="33" t="s">
        <v>12</v>
      </c>
      <c r="K13933" s="62" t="s">
        <v>1972</v>
      </c>
      <c r="L13933" s="33" t="s">
        <v>10572</v>
      </c>
      <c r="M13933" s="53">
        <v>1</v>
      </c>
      <c r="N13933" s="60" t="s">
        <v>64956</v>
      </c>
      <c r="O13933">
        <v>0.97599999999999998</v>
      </c>
      <c r="P13933">
        <v>2</v>
      </c>
      <c r="Q13933" s="62" t="s">
        <v>64957</v>
      </c>
      <c r="V13933" s="62" t="s">
        <v>64892</v>
      </c>
      <c r="W13933" s="33" t="s">
        <v>20737</v>
      </c>
      <c r="X13933" t="s">
        <v>70328</v>
      </c>
    </row>
    <row r="13934" spans="1:24">
      <c r="A13934" s="33" t="s">
        <v>84198</v>
      </c>
      <c r="B13934" s="43" t="s">
        <v>64958</v>
      </c>
      <c r="C13934" s="53" t="s">
        <v>20737</v>
      </c>
      <c r="D13934" t="s">
        <v>32</v>
      </c>
      <c r="E13934" s="40" t="s">
        <v>64959</v>
      </c>
      <c r="F13934" t="s">
        <v>64960</v>
      </c>
      <c r="G13934" s="62" t="s">
        <v>8219</v>
      </c>
      <c r="H13934" s="62" t="s">
        <v>8220</v>
      </c>
      <c r="I13934" s="73">
        <v>405.54</v>
      </c>
      <c r="J13934" s="33" t="s">
        <v>12</v>
      </c>
      <c r="K13934" s="62" t="s">
        <v>1972</v>
      </c>
      <c r="L13934" s="33" t="s">
        <v>10572</v>
      </c>
      <c r="M13934" s="53">
        <v>1</v>
      </c>
      <c r="N13934" s="60" t="s">
        <v>64961</v>
      </c>
      <c r="O13934">
        <v>1.1599999999999999</v>
      </c>
      <c r="P13934">
        <v>2</v>
      </c>
      <c r="Q13934" s="62" t="s">
        <v>64962</v>
      </c>
      <c r="V13934" s="62" t="s">
        <v>64892</v>
      </c>
      <c r="W13934" s="33" t="s">
        <v>20737</v>
      </c>
      <c r="X13934" t="s">
        <v>70328</v>
      </c>
    </row>
    <row r="13935" spans="1:24">
      <c r="A13935" s="33" t="s">
        <v>84199</v>
      </c>
      <c r="B13935" s="43" t="s">
        <v>64963</v>
      </c>
      <c r="C13935" s="53" t="s">
        <v>20737</v>
      </c>
      <c r="D13935" t="s">
        <v>32</v>
      </c>
      <c r="E13935" s="40" t="s">
        <v>64964</v>
      </c>
      <c r="F13935" t="s">
        <v>64965</v>
      </c>
      <c r="G13935" s="62" t="s">
        <v>8219</v>
      </c>
      <c r="H13935" s="62" t="s">
        <v>8220</v>
      </c>
      <c r="I13935" s="73">
        <v>455.52</v>
      </c>
      <c r="J13935" s="33" t="s">
        <v>12</v>
      </c>
      <c r="K13935" s="62" t="s">
        <v>1972</v>
      </c>
      <c r="L13935" s="33" t="s">
        <v>10572</v>
      </c>
      <c r="M13935" s="53">
        <v>1</v>
      </c>
      <c r="N13935" s="60" t="s">
        <v>64966</v>
      </c>
      <c r="O13935">
        <v>1.25</v>
      </c>
      <c r="P13935">
        <v>2</v>
      </c>
      <c r="Q13935" s="62" t="s">
        <v>64967</v>
      </c>
      <c r="V13935" s="62" t="s">
        <v>64892</v>
      </c>
      <c r="W13935" s="33" t="s">
        <v>20737</v>
      </c>
      <c r="X13935" t="s">
        <v>70328</v>
      </c>
    </row>
    <row r="13936" spans="1:24">
      <c r="A13936" s="33" t="s">
        <v>84200</v>
      </c>
      <c r="B13936" s="43" t="s">
        <v>64968</v>
      </c>
      <c r="C13936" s="53" t="s">
        <v>20737</v>
      </c>
      <c r="D13936" t="s">
        <v>32</v>
      </c>
      <c r="E13936" s="40" t="s">
        <v>64969</v>
      </c>
      <c r="F13936" t="s">
        <v>64970</v>
      </c>
      <c r="G13936" s="62" t="s">
        <v>8219</v>
      </c>
      <c r="H13936" s="62" t="s">
        <v>8220</v>
      </c>
      <c r="I13936" s="73">
        <v>15.18</v>
      </c>
      <c r="J13936" s="33" t="s">
        <v>12</v>
      </c>
      <c r="K13936" s="62" t="s">
        <v>1972</v>
      </c>
      <c r="L13936" s="33" t="s">
        <v>16546</v>
      </c>
      <c r="M13936" s="53">
        <v>1</v>
      </c>
      <c r="N13936" s="60" t="s">
        <v>64971</v>
      </c>
      <c r="O13936">
        <v>0.128</v>
      </c>
      <c r="P13936">
        <v>14</v>
      </c>
      <c r="Q13936" s="62" t="s">
        <v>64972</v>
      </c>
      <c r="V13936" s="62" t="s">
        <v>64973</v>
      </c>
      <c r="W13936" s="33" t="s">
        <v>20737</v>
      </c>
      <c r="X13936" t="s">
        <v>70328</v>
      </c>
    </row>
    <row r="13937" spans="1:24">
      <c r="A13937" s="33" t="s">
        <v>84201</v>
      </c>
      <c r="B13937" s="43" t="s">
        <v>64974</v>
      </c>
      <c r="C13937" s="53" t="s">
        <v>20737</v>
      </c>
      <c r="D13937" t="s">
        <v>32</v>
      </c>
      <c r="E13937" s="40" t="s">
        <v>64975</v>
      </c>
      <c r="F13937" t="s">
        <v>64976</v>
      </c>
      <c r="G13937" s="62" t="s">
        <v>8219</v>
      </c>
      <c r="H13937" s="62" t="s">
        <v>8220</v>
      </c>
      <c r="I13937" s="73">
        <v>14.6</v>
      </c>
      <c r="J13937" s="33" t="s">
        <v>10</v>
      </c>
      <c r="K13937" s="62" t="s">
        <v>1972</v>
      </c>
      <c r="L13937" s="33" t="s">
        <v>16546</v>
      </c>
      <c r="M13937" s="53">
        <v>1</v>
      </c>
      <c r="N13937" s="60" t="s">
        <v>64977</v>
      </c>
      <c r="O13937">
        <v>0.14499999999999999</v>
      </c>
      <c r="P13937">
        <v>14</v>
      </c>
      <c r="Q13937" s="62" t="s">
        <v>64978</v>
      </c>
      <c r="V13937" s="62" t="s">
        <v>64973</v>
      </c>
      <c r="W13937" s="33" t="s">
        <v>20737</v>
      </c>
      <c r="X13937" t="s">
        <v>70328</v>
      </c>
    </row>
    <row r="13938" spans="1:24">
      <c r="A13938" s="33" t="s">
        <v>84202</v>
      </c>
      <c r="B13938" s="43" t="s">
        <v>64979</v>
      </c>
      <c r="C13938" s="53" t="s">
        <v>20737</v>
      </c>
      <c r="D13938" t="s">
        <v>32</v>
      </c>
      <c r="E13938" s="40" t="s">
        <v>64980</v>
      </c>
      <c r="F13938" t="s">
        <v>64981</v>
      </c>
      <c r="G13938" s="62" t="s">
        <v>8219</v>
      </c>
      <c r="H13938" s="62" t="s">
        <v>8220</v>
      </c>
      <c r="I13938" s="73">
        <v>17.13</v>
      </c>
      <c r="J13938" s="33" t="s">
        <v>10</v>
      </c>
      <c r="K13938" s="62" t="s">
        <v>1972</v>
      </c>
      <c r="L13938" s="33" t="s">
        <v>16546</v>
      </c>
      <c r="M13938" s="53">
        <v>1</v>
      </c>
      <c r="N13938" s="60" t="s">
        <v>64982</v>
      </c>
      <c r="O13938">
        <v>0.159</v>
      </c>
      <c r="P13938">
        <v>14</v>
      </c>
      <c r="Q13938" s="62" t="s">
        <v>64983</v>
      </c>
      <c r="V13938" s="62" t="s">
        <v>64973</v>
      </c>
      <c r="W13938" s="33" t="s">
        <v>20737</v>
      </c>
      <c r="X13938" t="s">
        <v>70328</v>
      </c>
    </row>
    <row r="13939" spans="1:24">
      <c r="A13939" s="33" t="s">
        <v>84203</v>
      </c>
      <c r="B13939" s="43" t="s">
        <v>64984</v>
      </c>
      <c r="C13939" s="53" t="s">
        <v>20737</v>
      </c>
      <c r="D13939" t="s">
        <v>32</v>
      </c>
      <c r="E13939" s="40" t="s">
        <v>64985</v>
      </c>
      <c r="F13939" t="s">
        <v>64986</v>
      </c>
      <c r="G13939" s="62" t="s">
        <v>8219</v>
      </c>
      <c r="H13939" s="62" t="s">
        <v>8220</v>
      </c>
      <c r="I13939" s="73">
        <v>20.3</v>
      </c>
      <c r="J13939" s="33" t="s">
        <v>12</v>
      </c>
      <c r="K13939" s="62" t="s">
        <v>1972</v>
      </c>
      <c r="L13939" s="33" t="s">
        <v>8245</v>
      </c>
      <c r="M13939" s="53">
        <v>1</v>
      </c>
      <c r="N13939" s="60" t="s">
        <v>64987</v>
      </c>
      <c r="O13939">
        <v>0.193</v>
      </c>
      <c r="P13939">
        <v>10</v>
      </c>
      <c r="Q13939" s="62" t="s">
        <v>64988</v>
      </c>
      <c r="V13939" s="62" t="s">
        <v>64973</v>
      </c>
      <c r="W13939" s="33" t="s">
        <v>20737</v>
      </c>
      <c r="X13939" t="s">
        <v>70328</v>
      </c>
    </row>
    <row r="13940" spans="1:24">
      <c r="A13940" s="33" t="s">
        <v>84204</v>
      </c>
      <c r="B13940" s="43" t="s">
        <v>64989</v>
      </c>
      <c r="C13940" s="53" t="s">
        <v>20737</v>
      </c>
      <c r="D13940" t="s">
        <v>32</v>
      </c>
      <c r="E13940" s="40" t="s">
        <v>64990</v>
      </c>
      <c r="F13940" t="s">
        <v>64991</v>
      </c>
      <c r="G13940" s="62" t="s">
        <v>8219</v>
      </c>
      <c r="H13940" s="62" t="s">
        <v>8220</v>
      </c>
      <c r="I13940" s="73">
        <v>19.62</v>
      </c>
      <c r="J13940" s="33" t="s">
        <v>10</v>
      </c>
      <c r="K13940" s="62" t="s">
        <v>1972</v>
      </c>
      <c r="L13940" s="33" t="s">
        <v>8245</v>
      </c>
      <c r="M13940" s="53">
        <v>1</v>
      </c>
      <c r="N13940" s="60" t="s">
        <v>64992</v>
      </c>
      <c r="O13940">
        <v>0.23499999999999999</v>
      </c>
      <c r="P13940">
        <v>10</v>
      </c>
      <c r="Q13940" s="62" t="s">
        <v>64993</v>
      </c>
      <c r="V13940" s="62" t="s">
        <v>64973</v>
      </c>
      <c r="W13940" s="33" t="s">
        <v>20737</v>
      </c>
      <c r="X13940" t="s">
        <v>70328</v>
      </c>
    </row>
    <row r="13941" spans="1:24">
      <c r="A13941" s="33" t="s">
        <v>84205</v>
      </c>
      <c r="B13941" s="43" t="s">
        <v>64994</v>
      </c>
      <c r="C13941" s="53" t="s">
        <v>20737</v>
      </c>
      <c r="D13941" t="s">
        <v>32</v>
      </c>
      <c r="E13941" s="40" t="s">
        <v>64995</v>
      </c>
      <c r="F13941" t="s">
        <v>64996</v>
      </c>
      <c r="G13941" s="62" t="s">
        <v>8219</v>
      </c>
      <c r="H13941" s="62" t="s">
        <v>8220</v>
      </c>
      <c r="I13941" s="73">
        <v>21.51</v>
      </c>
      <c r="J13941" s="33" t="s">
        <v>11</v>
      </c>
      <c r="K13941" s="62" t="s">
        <v>1972</v>
      </c>
      <c r="L13941" s="33" t="s">
        <v>8245</v>
      </c>
      <c r="M13941" s="53">
        <v>1</v>
      </c>
      <c r="N13941" s="60" t="s">
        <v>64997</v>
      </c>
      <c r="O13941">
        <v>0.26100000000000001</v>
      </c>
      <c r="P13941">
        <v>10</v>
      </c>
      <c r="Q13941" s="62" t="s">
        <v>64998</v>
      </c>
      <c r="V13941" s="62" t="s">
        <v>64973</v>
      </c>
      <c r="W13941" s="33" t="s">
        <v>20737</v>
      </c>
      <c r="X13941" t="s">
        <v>70328</v>
      </c>
    </row>
    <row r="13942" spans="1:24">
      <c r="A13942" s="33" t="s">
        <v>84206</v>
      </c>
      <c r="B13942" s="43" t="s">
        <v>64999</v>
      </c>
      <c r="C13942" s="53" t="s">
        <v>20737</v>
      </c>
      <c r="D13942" t="s">
        <v>32</v>
      </c>
      <c r="E13942" s="40" t="s">
        <v>65000</v>
      </c>
      <c r="F13942" t="s">
        <v>65001</v>
      </c>
      <c r="G13942" s="62" t="s">
        <v>8219</v>
      </c>
      <c r="H13942" s="62" t="s">
        <v>8220</v>
      </c>
      <c r="I13942" s="73">
        <v>53.6</v>
      </c>
      <c r="J13942" s="33" t="s">
        <v>12</v>
      </c>
      <c r="K13942" s="62" t="s">
        <v>1972</v>
      </c>
      <c r="L13942" s="33" t="s">
        <v>16546</v>
      </c>
      <c r="M13942" s="53">
        <v>1</v>
      </c>
      <c r="N13942" s="60" t="s">
        <v>65002</v>
      </c>
      <c r="O13942">
        <v>0.156</v>
      </c>
      <c r="P13942">
        <v>14</v>
      </c>
      <c r="Q13942" s="62" t="s">
        <v>65003</v>
      </c>
      <c r="V13942" s="62" t="s">
        <v>64973</v>
      </c>
      <c r="W13942" s="33" t="s">
        <v>20737</v>
      </c>
      <c r="X13942" t="s">
        <v>70328</v>
      </c>
    </row>
    <row r="13943" spans="1:24">
      <c r="A13943" s="33" t="s">
        <v>84207</v>
      </c>
      <c r="B13943" s="43" t="s">
        <v>65004</v>
      </c>
      <c r="C13943" s="53" t="s">
        <v>20737</v>
      </c>
      <c r="D13943" t="s">
        <v>32</v>
      </c>
      <c r="E13943" s="40" t="s">
        <v>65005</v>
      </c>
      <c r="F13943" t="s">
        <v>65006</v>
      </c>
      <c r="G13943" s="62" t="s">
        <v>8219</v>
      </c>
      <c r="H13943" s="62" t="s">
        <v>8220</v>
      </c>
      <c r="I13943" s="73">
        <v>62.07</v>
      </c>
      <c r="J13943" s="33" t="s">
        <v>12</v>
      </c>
      <c r="K13943" s="62" t="s">
        <v>1972</v>
      </c>
      <c r="L13943" s="33" t="s">
        <v>8245</v>
      </c>
      <c r="M13943" s="53">
        <v>1</v>
      </c>
      <c r="N13943" s="60" t="s">
        <v>65007</v>
      </c>
      <c r="O13943">
        <v>0.25900000000000001</v>
      </c>
      <c r="P13943">
        <v>10</v>
      </c>
      <c r="Q13943" s="62" t="s">
        <v>65008</v>
      </c>
      <c r="V13943" s="62" t="s">
        <v>64973</v>
      </c>
      <c r="W13943" s="33" t="s">
        <v>20737</v>
      </c>
      <c r="X13943" t="s">
        <v>70328</v>
      </c>
    </row>
    <row r="13944" spans="1:24">
      <c r="A13944" s="33" t="s">
        <v>84208</v>
      </c>
      <c r="B13944" s="43" t="s">
        <v>65009</v>
      </c>
      <c r="C13944" s="53" t="s">
        <v>20737</v>
      </c>
      <c r="D13944" t="s">
        <v>32</v>
      </c>
      <c r="E13944" s="40" t="s">
        <v>65010</v>
      </c>
      <c r="F13944" t="s">
        <v>65011</v>
      </c>
      <c r="G13944" s="62" t="s">
        <v>8219</v>
      </c>
      <c r="H13944" s="62" t="s">
        <v>8220</v>
      </c>
      <c r="I13944" s="73">
        <v>26.14</v>
      </c>
      <c r="J13944" s="33" t="s">
        <v>12</v>
      </c>
      <c r="K13944" s="62" t="s">
        <v>1972</v>
      </c>
      <c r="L13944" s="33" t="s">
        <v>6043</v>
      </c>
      <c r="M13944" s="53">
        <v>1</v>
      </c>
      <c r="N13944" s="60" t="s">
        <v>65012</v>
      </c>
      <c r="O13944">
        <v>0.129</v>
      </c>
      <c r="P13944">
        <v>12</v>
      </c>
      <c r="Q13944" s="62" t="s">
        <v>65013</v>
      </c>
      <c r="V13944" s="62" t="s">
        <v>64973</v>
      </c>
      <c r="W13944" s="33" t="s">
        <v>20737</v>
      </c>
      <c r="X13944" t="s">
        <v>70328</v>
      </c>
    </row>
    <row r="13945" spans="1:24">
      <c r="A13945" s="33" t="s">
        <v>84209</v>
      </c>
      <c r="B13945" s="43" t="s">
        <v>65014</v>
      </c>
      <c r="C13945" s="53" t="s">
        <v>20737</v>
      </c>
      <c r="D13945" t="s">
        <v>32</v>
      </c>
      <c r="E13945" s="40" t="s">
        <v>65015</v>
      </c>
      <c r="F13945" t="s">
        <v>65016</v>
      </c>
      <c r="G13945" s="62" t="s">
        <v>8219</v>
      </c>
      <c r="H13945" s="62" t="s">
        <v>8220</v>
      </c>
      <c r="I13945" s="73">
        <v>32.33</v>
      </c>
      <c r="J13945" s="33" t="s">
        <v>12</v>
      </c>
      <c r="K13945" s="62" t="s">
        <v>1972</v>
      </c>
      <c r="L13945" s="33" t="s">
        <v>6043</v>
      </c>
      <c r="M13945" s="53">
        <v>1</v>
      </c>
      <c r="N13945" s="60" t="s">
        <v>65017</v>
      </c>
      <c r="O13945">
        <v>0.17499999999999999</v>
      </c>
      <c r="P13945">
        <v>12</v>
      </c>
      <c r="Q13945" s="62" t="s">
        <v>65018</v>
      </c>
      <c r="V13945" s="62" t="s">
        <v>64973</v>
      </c>
      <c r="W13945" s="33" t="s">
        <v>20737</v>
      </c>
      <c r="X13945" t="s">
        <v>70328</v>
      </c>
    </row>
    <row r="13946" spans="1:24">
      <c r="A13946" s="33" t="s">
        <v>84210</v>
      </c>
      <c r="B13946" s="43" t="s">
        <v>65019</v>
      </c>
      <c r="C13946" s="53" t="s">
        <v>20737</v>
      </c>
      <c r="D13946" t="s">
        <v>32</v>
      </c>
      <c r="E13946" s="40" t="s">
        <v>65020</v>
      </c>
      <c r="F13946" t="s">
        <v>65021</v>
      </c>
      <c r="G13946" s="62" t="s">
        <v>8219</v>
      </c>
      <c r="H13946" s="62" t="s">
        <v>8220</v>
      </c>
      <c r="I13946" s="73">
        <v>36.17</v>
      </c>
      <c r="J13946" s="33" t="s">
        <v>12</v>
      </c>
      <c r="K13946" s="62" t="s">
        <v>1972</v>
      </c>
      <c r="L13946" s="33" t="s">
        <v>6043</v>
      </c>
      <c r="M13946" s="53">
        <v>1</v>
      </c>
      <c r="N13946" s="60" t="s">
        <v>65022</v>
      </c>
      <c r="O13946">
        <v>0.19800000000000001</v>
      </c>
      <c r="P13946">
        <v>12</v>
      </c>
      <c r="Q13946" s="62" t="s">
        <v>65023</v>
      </c>
      <c r="V13946" s="62" t="s">
        <v>64973</v>
      </c>
      <c r="W13946" s="33" t="s">
        <v>20737</v>
      </c>
      <c r="X13946" t="s">
        <v>70328</v>
      </c>
    </row>
    <row r="13947" spans="1:24">
      <c r="A13947" s="33" t="s">
        <v>84211</v>
      </c>
      <c r="B13947" s="43" t="s">
        <v>65024</v>
      </c>
      <c r="C13947" s="53" t="s">
        <v>20737</v>
      </c>
      <c r="D13947" t="s">
        <v>32</v>
      </c>
      <c r="E13947" s="40" t="s">
        <v>65025</v>
      </c>
      <c r="F13947" t="s">
        <v>65026</v>
      </c>
      <c r="G13947" s="62" t="s">
        <v>8219</v>
      </c>
      <c r="H13947" s="62" t="s">
        <v>8220</v>
      </c>
      <c r="I13947" s="73">
        <v>38.159999999999997</v>
      </c>
      <c r="J13947" s="33" t="s">
        <v>12</v>
      </c>
      <c r="K13947" s="62" t="s">
        <v>1972</v>
      </c>
      <c r="L13947" s="33" t="s">
        <v>6043</v>
      </c>
      <c r="M13947" s="53">
        <v>1</v>
      </c>
      <c r="N13947" s="60" t="s">
        <v>65027</v>
      </c>
      <c r="O13947">
        <v>0.23799999999999999</v>
      </c>
      <c r="P13947">
        <v>12</v>
      </c>
      <c r="Q13947" s="62" t="s">
        <v>65028</v>
      </c>
      <c r="V13947" s="62" t="s">
        <v>64973</v>
      </c>
      <c r="W13947" s="33" t="s">
        <v>20737</v>
      </c>
      <c r="X13947" t="s">
        <v>70328</v>
      </c>
    </row>
    <row r="13948" spans="1:24">
      <c r="A13948" s="33" t="s">
        <v>84212</v>
      </c>
      <c r="B13948" s="43" t="s">
        <v>65029</v>
      </c>
      <c r="C13948" s="53" t="s">
        <v>20737</v>
      </c>
      <c r="D13948" t="s">
        <v>32</v>
      </c>
      <c r="E13948" s="40" t="s">
        <v>65030</v>
      </c>
      <c r="F13948" t="s">
        <v>65031</v>
      </c>
      <c r="G13948" s="62" t="s">
        <v>8219</v>
      </c>
      <c r="H13948" s="62" t="s">
        <v>8220</v>
      </c>
      <c r="I13948" s="73">
        <v>37.18</v>
      </c>
      <c r="J13948" s="33" t="s">
        <v>12</v>
      </c>
      <c r="K13948" s="62" t="s">
        <v>1972</v>
      </c>
      <c r="L13948" s="33" t="s">
        <v>6043</v>
      </c>
      <c r="M13948" s="53">
        <v>1</v>
      </c>
      <c r="N13948" s="60" t="s">
        <v>65032</v>
      </c>
      <c r="O13948">
        <v>0.24299999999999999</v>
      </c>
      <c r="P13948">
        <v>12</v>
      </c>
      <c r="Q13948" s="62" t="s">
        <v>65033</v>
      </c>
      <c r="V13948" s="62" t="s">
        <v>64973</v>
      </c>
      <c r="W13948" s="33" t="s">
        <v>20737</v>
      </c>
      <c r="X13948" t="s">
        <v>70328</v>
      </c>
    </row>
    <row r="13949" spans="1:24">
      <c r="A13949" s="33" t="s">
        <v>84213</v>
      </c>
      <c r="B13949" s="43" t="s">
        <v>65034</v>
      </c>
      <c r="C13949" s="53" t="s">
        <v>20737</v>
      </c>
      <c r="D13949" t="s">
        <v>32</v>
      </c>
      <c r="E13949" s="40" t="s">
        <v>65035</v>
      </c>
      <c r="F13949" t="s">
        <v>65036</v>
      </c>
      <c r="G13949" s="62" t="s">
        <v>8219</v>
      </c>
      <c r="H13949" s="62" t="s">
        <v>8220</v>
      </c>
      <c r="I13949" s="73">
        <v>43.81</v>
      </c>
      <c r="J13949" s="33" t="s">
        <v>12</v>
      </c>
      <c r="K13949" s="62" t="s">
        <v>1972</v>
      </c>
      <c r="L13949" s="33" t="s">
        <v>6043</v>
      </c>
      <c r="M13949" s="53">
        <v>1</v>
      </c>
      <c r="N13949" s="60" t="s">
        <v>65037</v>
      </c>
      <c r="O13949">
        <v>0.27500000000000002</v>
      </c>
      <c r="P13949">
        <v>12</v>
      </c>
      <c r="Q13949" s="62" t="s">
        <v>65038</v>
      </c>
      <c r="V13949" s="62" t="s">
        <v>64973</v>
      </c>
      <c r="W13949" s="33" t="s">
        <v>20737</v>
      </c>
      <c r="X13949" t="s">
        <v>70328</v>
      </c>
    </row>
    <row r="13950" spans="1:24">
      <c r="A13950" s="33" t="s">
        <v>84214</v>
      </c>
      <c r="B13950" s="43" t="s">
        <v>65039</v>
      </c>
      <c r="C13950" s="53" t="s">
        <v>20737</v>
      </c>
      <c r="D13950" t="s">
        <v>32</v>
      </c>
      <c r="E13950" s="40" t="s">
        <v>65040</v>
      </c>
      <c r="F13950" t="s">
        <v>65041</v>
      </c>
      <c r="G13950" s="62" t="s">
        <v>8219</v>
      </c>
      <c r="H13950" s="62" t="s">
        <v>8220</v>
      </c>
      <c r="I13950" s="73">
        <v>107.6</v>
      </c>
      <c r="J13950" s="33" t="s">
        <v>12</v>
      </c>
      <c r="K13950" s="62" t="s">
        <v>1972</v>
      </c>
      <c r="L13950" s="33" t="s">
        <v>31183</v>
      </c>
      <c r="M13950" s="53">
        <v>1</v>
      </c>
      <c r="N13950" s="60" t="s">
        <v>65042</v>
      </c>
      <c r="O13950">
        <v>0.623</v>
      </c>
      <c r="P13950">
        <v>8</v>
      </c>
      <c r="Q13950" s="62" t="s">
        <v>65043</v>
      </c>
      <c r="V13950" s="62" t="s">
        <v>64973</v>
      </c>
      <c r="W13950" s="33" t="s">
        <v>20737</v>
      </c>
      <c r="X13950" t="s">
        <v>70328</v>
      </c>
    </row>
    <row r="13951" spans="1:24">
      <c r="A13951" s="33" t="s">
        <v>84215</v>
      </c>
      <c r="B13951" s="43" t="s">
        <v>65044</v>
      </c>
      <c r="C13951" s="53" t="s">
        <v>20737</v>
      </c>
      <c r="D13951" t="s">
        <v>32</v>
      </c>
      <c r="E13951" s="40" t="s">
        <v>65045</v>
      </c>
      <c r="F13951" t="s">
        <v>65046</v>
      </c>
      <c r="G13951" s="62" t="s">
        <v>8219</v>
      </c>
      <c r="H13951" s="62" t="s">
        <v>8220</v>
      </c>
      <c r="I13951" s="73">
        <v>107.01</v>
      </c>
      <c r="J13951" s="33" t="s">
        <v>12</v>
      </c>
      <c r="K13951" s="62" t="s">
        <v>1972</v>
      </c>
      <c r="L13951" s="33" t="s">
        <v>10572</v>
      </c>
      <c r="M13951" s="53">
        <v>1</v>
      </c>
      <c r="N13951" s="60" t="s">
        <v>65047</v>
      </c>
      <c r="O13951">
        <v>0.79500000000000004</v>
      </c>
      <c r="P13951">
        <v>2</v>
      </c>
      <c r="Q13951" s="62" t="s">
        <v>65048</v>
      </c>
      <c r="V13951" s="62" t="s">
        <v>64973</v>
      </c>
      <c r="W13951" s="33" t="s">
        <v>20737</v>
      </c>
      <c r="X13951" t="s">
        <v>70328</v>
      </c>
    </row>
    <row r="13952" spans="1:24">
      <c r="A13952" s="33" t="s">
        <v>84216</v>
      </c>
      <c r="B13952" s="43" t="s">
        <v>65049</v>
      </c>
      <c r="C13952" s="53" t="s">
        <v>20737</v>
      </c>
      <c r="D13952" t="s">
        <v>32</v>
      </c>
      <c r="E13952" s="40" t="s">
        <v>65050</v>
      </c>
      <c r="F13952" t="s">
        <v>65051</v>
      </c>
      <c r="G13952" s="62" t="s">
        <v>8219</v>
      </c>
      <c r="H13952" s="62" t="s">
        <v>8220</v>
      </c>
      <c r="I13952" s="73">
        <v>353.94</v>
      </c>
      <c r="J13952" s="33" t="s">
        <v>12</v>
      </c>
      <c r="K13952" s="62" t="s">
        <v>1972</v>
      </c>
      <c r="L13952" s="33" t="s">
        <v>10572</v>
      </c>
      <c r="M13952" s="53">
        <v>1</v>
      </c>
      <c r="N13952" s="60" t="s">
        <v>65052</v>
      </c>
      <c r="O13952">
        <v>1.05</v>
      </c>
      <c r="P13952">
        <v>2</v>
      </c>
      <c r="Q13952" s="62" t="s">
        <v>65053</v>
      </c>
      <c r="V13952" s="62" t="s">
        <v>64973</v>
      </c>
      <c r="W13952" s="33" t="s">
        <v>20737</v>
      </c>
      <c r="X13952" t="s">
        <v>70328</v>
      </c>
    </row>
    <row r="13953" spans="1:24">
      <c r="A13953" s="33" t="s">
        <v>84217</v>
      </c>
      <c r="B13953" s="43" t="s">
        <v>65054</v>
      </c>
      <c r="C13953" s="53" t="s">
        <v>20737</v>
      </c>
      <c r="D13953" t="s">
        <v>32</v>
      </c>
      <c r="E13953" s="40" t="s">
        <v>65055</v>
      </c>
      <c r="F13953" t="s">
        <v>65056</v>
      </c>
      <c r="G13953" s="62" t="s">
        <v>8219</v>
      </c>
      <c r="H13953" s="62" t="s">
        <v>8220</v>
      </c>
      <c r="I13953" s="73">
        <v>387.68</v>
      </c>
      <c r="J13953" s="33" t="s">
        <v>12</v>
      </c>
      <c r="K13953" s="62" t="s">
        <v>1972</v>
      </c>
      <c r="L13953" s="33" t="s">
        <v>10572</v>
      </c>
      <c r="M13953" s="53">
        <v>1</v>
      </c>
      <c r="N13953" s="60" t="s">
        <v>65057</v>
      </c>
      <c r="O13953">
        <v>1.1599999999999999</v>
      </c>
      <c r="P13953">
        <v>2</v>
      </c>
      <c r="Q13953" s="62" t="s">
        <v>65058</v>
      </c>
      <c r="V13953" s="62" t="s">
        <v>64973</v>
      </c>
      <c r="W13953" s="33" t="s">
        <v>20737</v>
      </c>
      <c r="X13953" t="s">
        <v>70328</v>
      </c>
    </row>
    <row r="13954" spans="1:24">
      <c r="A13954" s="33" t="s">
        <v>84218</v>
      </c>
      <c r="B13954" s="43" t="s">
        <v>65059</v>
      </c>
      <c r="C13954" s="53" t="s">
        <v>20737</v>
      </c>
      <c r="D13954" t="s">
        <v>32</v>
      </c>
      <c r="E13954" s="40" t="s">
        <v>65060</v>
      </c>
      <c r="F13954" t="s">
        <v>65061</v>
      </c>
      <c r="G13954" s="62" t="s">
        <v>8219</v>
      </c>
      <c r="H13954" s="62" t="s">
        <v>8220</v>
      </c>
      <c r="I13954" s="73">
        <v>24.58</v>
      </c>
      <c r="J13954" s="33" t="s">
        <v>12</v>
      </c>
      <c r="K13954" s="62" t="s">
        <v>1972</v>
      </c>
      <c r="L13954" s="33" t="s">
        <v>39926</v>
      </c>
      <c r="M13954" s="53">
        <v>1</v>
      </c>
      <c r="N13954" s="60" t="s">
        <v>65062</v>
      </c>
      <c r="O13954">
        <v>0.189</v>
      </c>
      <c r="P13954">
        <v>9</v>
      </c>
      <c r="Q13954" s="62" t="s">
        <v>65063</v>
      </c>
      <c r="V13954" s="62" t="s">
        <v>65064</v>
      </c>
      <c r="W13954" s="33" t="s">
        <v>20737</v>
      </c>
      <c r="X13954" t="s">
        <v>70328</v>
      </c>
    </row>
    <row r="13955" spans="1:24">
      <c r="A13955" s="33" t="s">
        <v>84219</v>
      </c>
      <c r="B13955" s="43" t="s">
        <v>65065</v>
      </c>
      <c r="C13955" s="53" t="s">
        <v>20737</v>
      </c>
      <c r="D13955" t="s">
        <v>32</v>
      </c>
      <c r="E13955" s="40" t="s">
        <v>65066</v>
      </c>
      <c r="F13955" t="s">
        <v>65067</v>
      </c>
      <c r="G13955" s="62" t="s">
        <v>8219</v>
      </c>
      <c r="H13955" s="62" t="s">
        <v>8220</v>
      </c>
      <c r="I13955" s="73">
        <v>21.33</v>
      </c>
      <c r="J13955" s="33" t="s">
        <v>12</v>
      </c>
      <c r="K13955" s="62" t="s">
        <v>1972</v>
      </c>
      <c r="L13955" s="33" t="s">
        <v>39926</v>
      </c>
      <c r="M13955" s="53">
        <v>1</v>
      </c>
      <c r="N13955" s="60" t="s">
        <v>65068</v>
      </c>
      <c r="O13955">
        <v>0.20499999999999999</v>
      </c>
      <c r="P13955">
        <v>9</v>
      </c>
      <c r="Q13955" s="62" t="s">
        <v>65069</v>
      </c>
      <c r="V13955" s="62" t="s">
        <v>65064</v>
      </c>
      <c r="W13955" s="33" t="s">
        <v>20737</v>
      </c>
      <c r="X13955" t="s">
        <v>70328</v>
      </c>
    </row>
    <row r="13956" spans="1:24">
      <c r="A13956" s="33" t="s">
        <v>84220</v>
      </c>
      <c r="B13956" s="43" t="s">
        <v>65070</v>
      </c>
      <c r="C13956" s="53" t="s">
        <v>20737</v>
      </c>
      <c r="D13956" t="s">
        <v>32</v>
      </c>
      <c r="E13956" s="40" t="s">
        <v>65071</v>
      </c>
      <c r="F13956" t="s">
        <v>65072</v>
      </c>
      <c r="G13956" s="62" t="s">
        <v>8219</v>
      </c>
      <c r="H13956" s="62" t="s">
        <v>8220</v>
      </c>
      <c r="I13956" s="73">
        <v>22.93</v>
      </c>
      <c r="J13956" s="33" t="s">
        <v>11</v>
      </c>
      <c r="K13956" s="62" t="s">
        <v>1972</v>
      </c>
      <c r="L13956" s="33" t="s">
        <v>39926</v>
      </c>
      <c r="M13956" s="53">
        <v>1</v>
      </c>
      <c r="N13956" s="60" t="s">
        <v>65073</v>
      </c>
      <c r="O13956">
        <v>0.22</v>
      </c>
      <c r="P13956">
        <v>9</v>
      </c>
      <c r="Q13956" s="62" t="s">
        <v>65074</v>
      </c>
      <c r="V13956" s="62" t="s">
        <v>65064</v>
      </c>
      <c r="W13956" s="33" t="s">
        <v>20737</v>
      </c>
      <c r="X13956" t="s">
        <v>70328</v>
      </c>
    </row>
    <row r="13957" spans="1:24">
      <c r="A13957" s="33" t="s">
        <v>84221</v>
      </c>
      <c r="B13957" s="43" t="s">
        <v>65075</v>
      </c>
      <c r="C13957" s="53" t="s">
        <v>20737</v>
      </c>
      <c r="D13957" t="s">
        <v>32</v>
      </c>
      <c r="E13957" s="40" t="s">
        <v>65076</v>
      </c>
      <c r="F13957" t="s">
        <v>65077</v>
      </c>
      <c r="G13957" s="62" t="s">
        <v>8219</v>
      </c>
      <c r="H13957" s="62" t="s">
        <v>8220</v>
      </c>
      <c r="I13957" s="73">
        <v>29.48</v>
      </c>
      <c r="J13957" s="33" t="s">
        <v>12</v>
      </c>
      <c r="K13957" s="62" t="s">
        <v>1972</v>
      </c>
      <c r="L13957" s="33" t="s">
        <v>6043</v>
      </c>
      <c r="M13957" s="53">
        <v>1</v>
      </c>
      <c r="N13957" s="60" t="s">
        <v>65078</v>
      </c>
      <c r="O13957">
        <v>0.25600000000000001</v>
      </c>
      <c r="P13957">
        <v>12</v>
      </c>
      <c r="Q13957" s="62" t="s">
        <v>65079</v>
      </c>
      <c r="V13957" s="62" t="s">
        <v>65064</v>
      </c>
      <c r="W13957" s="33" t="s">
        <v>20737</v>
      </c>
      <c r="X13957" t="s">
        <v>70328</v>
      </c>
    </row>
    <row r="13958" spans="1:24">
      <c r="A13958" s="33" t="s">
        <v>84222</v>
      </c>
      <c r="B13958" s="43" t="s">
        <v>65080</v>
      </c>
      <c r="C13958" s="53" t="s">
        <v>20737</v>
      </c>
      <c r="D13958" t="s">
        <v>32</v>
      </c>
      <c r="E13958" s="40" t="s">
        <v>65081</v>
      </c>
      <c r="F13958" t="s">
        <v>65082</v>
      </c>
      <c r="G13958" s="62" t="s">
        <v>8219</v>
      </c>
      <c r="H13958" s="62" t="s">
        <v>8220</v>
      </c>
      <c r="I13958" s="73">
        <v>26.13</v>
      </c>
      <c r="J13958" s="33" t="s">
        <v>12</v>
      </c>
      <c r="K13958" s="62" t="s">
        <v>1972</v>
      </c>
      <c r="L13958" s="33" t="s">
        <v>17930</v>
      </c>
      <c r="M13958" s="53">
        <v>1</v>
      </c>
      <c r="N13958" s="60" t="s">
        <v>65083</v>
      </c>
      <c r="O13958">
        <v>0.3</v>
      </c>
      <c r="P13958">
        <v>6</v>
      </c>
      <c r="Q13958" s="62" t="s">
        <v>65084</v>
      </c>
      <c r="V13958" s="62" t="s">
        <v>65064</v>
      </c>
      <c r="W13958" s="33" t="s">
        <v>20737</v>
      </c>
      <c r="X13958" t="s">
        <v>70328</v>
      </c>
    </row>
    <row r="13959" spans="1:24">
      <c r="A13959" s="33" t="s">
        <v>84223</v>
      </c>
      <c r="B13959" s="43" t="s">
        <v>65085</v>
      </c>
      <c r="C13959" s="53" t="s">
        <v>20737</v>
      </c>
      <c r="D13959" t="s">
        <v>32</v>
      </c>
      <c r="E13959" s="40" t="s">
        <v>65086</v>
      </c>
      <c r="F13959" t="s">
        <v>65087</v>
      </c>
      <c r="G13959" s="62" t="s">
        <v>8219</v>
      </c>
      <c r="H13959" s="62" t="s">
        <v>8220</v>
      </c>
      <c r="I13959" s="73">
        <v>29.44</v>
      </c>
      <c r="J13959" s="33" t="s">
        <v>11</v>
      </c>
      <c r="K13959" s="62" t="s">
        <v>1972</v>
      </c>
      <c r="L13959" s="33" t="s">
        <v>17930</v>
      </c>
      <c r="M13959" s="53">
        <v>1</v>
      </c>
      <c r="N13959" s="60" t="s">
        <v>65088</v>
      </c>
      <c r="O13959">
        <v>0.34499999999999997</v>
      </c>
      <c r="P13959">
        <v>6</v>
      </c>
      <c r="Q13959" s="62" t="s">
        <v>65089</v>
      </c>
      <c r="V13959" s="62" t="s">
        <v>65064</v>
      </c>
      <c r="W13959" s="33" t="s">
        <v>20737</v>
      </c>
      <c r="X13959" t="s">
        <v>70328</v>
      </c>
    </row>
    <row r="13960" spans="1:24">
      <c r="A13960" s="33" t="s">
        <v>84224</v>
      </c>
      <c r="B13960" s="43" t="s">
        <v>65090</v>
      </c>
      <c r="C13960" s="53" t="s">
        <v>20737</v>
      </c>
      <c r="D13960" t="s">
        <v>32</v>
      </c>
      <c r="E13960" s="40" t="s">
        <v>65091</v>
      </c>
      <c r="F13960" t="s">
        <v>65092</v>
      </c>
      <c r="G13960" s="62" t="s">
        <v>8219</v>
      </c>
      <c r="H13960" s="62" t="s">
        <v>8220</v>
      </c>
      <c r="I13960" s="73">
        <v>45.54</v>
      </c>
      <c r="J13960" s="33" t="s">
        <v>12</v>
      </c>
      <c r="K13960" s="62" t="s">
        <v>1972</v>
      </c>
      <c r="L13960" s="33" t="s">
        <v>39926</v>
      </c>
      <c r="M13960" s="53">
        <v>1</v>
      </c>
      <c r="N13960" s="60" t="s">
        <v>65093</v>
      </c>
      <c r="O13960">
        <v>0.255</v>
      </c>
      <c r="P13960">
        <v>9</v>
      </c>
      <c r="Q13960" s="62" t="s">
        <v>65094</v>
      </c>
      <c r="V13960" s="62" t="s">
        <v>65064</v>
      </c>
      <c r="W13960" s="33" t="s">
        <v>20737</v>
      </c>
      <c r="X13960" t="s">
        <v>70328</v>
      </c>
    </row>
    <row r="13961" spans="1:24">
      <c r="A13961" s="33" t="s">
        <v>84225</v>
      </c>
      <c r="B13961" s="43" t="s">
        <v>65095</v>
      </c>
      <c r="C13961" s="53" t="s">
        <v>20737</v>
      </c>
      <c r="D13961" t="s">
        <v>32</v>
      </c>
      <c r="E13961" s="40" t="s">
        <v>65096</v>
      </c>
      <c r="F13961" t="s">
        <v>65097</v>
      </c>
      <c r="G13961" s="62" t="s">
        <v>8219</v>
      </c>
      <c r="H13961" s="62" t="s">
        <v>8220</v>
      </c>
      <c r="I13961" s="73">
        <v>49.74</v>
      </c>
      <c r="J13961" s="33" t="s">
        <v>12</v>
      </c>
      <c r="K13961" s="62" t="s">
        <v>1972</v>
      </c>
      <c r="L13961" s="33" t="s">
        <v>39926</v>
      </c>
      <c r="M13961" s="53">
        <v>1</v>
      </c>
      <c r="N13961" s="60" t="s">
        <v>65098</v>
      </c>
      <c r="O13961">
        <v>0.27300000000000002</v>
      </c>
      <c r="P13961">
        <v>9</v>
      </c>
      <c r="Q13961" s="62" t="s">
        <v>65099</v>
      </c>
      <c r="V13961" s="62" t="s">
        <v>65064</v>
      </c>
      <c r="W13961" s="33" t="s">
        <v>20737</v>
      </c>
      <c r="X13961" t="s">
        <v>70328</v>
      </c>
    </row>
    <row r="13962" spans="1:24">
      <c r="A13962" s="33" t="s">
        <v>84226</v>
      </c>
      <c r="B13962" s="43" t="s">
        <v>65100</v>
      </c>
      <c r="C13962" s="53" t="s">
        <v>20737</v>
      </c>
      <c r="D13962" t="s">
        <v>32</v>
      </c>
      <c r="E13962" s="40" t="s">
        <v>65101</v>
      </c>
      <c r="F13962" t="s">
        <v>65102</v>
      </c>
      <c r="G13962" s="62" t="s">
        <v>8219</v>
      </c>
      <c r="H13962" s="62" t="s">
        <v>8220</v>
      </c>
      <c r="I13962" s="73">
        <v>49.74</v>
      </c>
      <c r="J13962" s="33" t="s">
        <v>10</v>
      </c>
      <c r="K13962" s="62" t="s">
        <v>1972</v>
      </c>
      <c r="L13962" s="33" t="s">
        <v>39926</v>
      </c>
      <c r="M13962" s="53">
        <v>1</v>
      </c>
      <c r="N13962" s="60" t="s">
        <v>65103</v>
      </c>
      <c r="O13962">
        <v>0.32100000000000001</v>
      </c>
      <c r="P13962">
        <v>9</v>
      </c>
      <c r="Q13962" s="62" t="s">
        <v>65104</v>
      </c>
      <c r="V13962" s="62" t="s">
        <v>65064</v>
      </c>
      <c r="W13962" s="33" t="s">
        <v>20737</v>
      </c>
      <c r="X13962" t="s">
        <v>70328</v>
      </c>
    </row>
    <row r="13963" spans="1:24">
      <c r="A13963" s="33" t="s">
        <v>84227</v>
      </c>
      <c r="B13963" s="43" t="s">
        <v>65105</v>
      </c>
      <c r="C13963" s="53" t="s">
        <v>20737</v>
      </c>
      <c r="D13963" t="s">
        <v>32</v>
      </c>
      <c r="E13963" s="40" t="s">
        <v>65106</v>
      </c>
      <c r="F13963" t="s">
        <v>65107</v>
      </c>
      <c r="G13963" s="62" t="s">
        <v>8219</v>
      </c>
      <c r="H13963" s="62" t="s">
        <v>8220</v>
      </c>
      <c r="I13963" s="73">
        <v>60.72</v>
      </c>
      <c r="J13963" s="33" t="s">
        <v>12</v>
      </c>
      <c r="K13963" s="62" t="s">
        <v>1972</v>
      </c>
      <c r="L13963" s="33" t="s">
        <v>6043</v>
      </c>
      <c r="M13963" s="53">
        <v>1</v>
      </c>
      <c r="N13963" s="60" t="s">
        <v>65108</v>
      </c>
      <c r="O13963">
        <v>0.41799999999999998</v>
      </c>
      <c r="P13963">
        <v>12</v>
      </c>
      <c r="Q13963" s="62" t="s">
        <v>65109</v>
      </c>
      <c r="V13963" s="62" t="s">
        <v>65064</v>
      </c>
      <c r="W13963" s="33" t="s">
        <v>20737</v>
      </c>
      <c r="X13963" t="s">
        <v>70328</v>
      </c>
    </row>
    <row r="13964" spans="1:24">
      <c r="A13964" s="33" t="s">
        <v>84228</v>
      </c>
      <c r="B13964" s="43" t="s">
        <v>65110</v>
      </c>
      <c r="C13964" s="53" t="s">
        <v>20737</v>
      </c>
      <c r="D13964" t="s">
        <v>32</v>
      </c>
      <c r="E13964" s="40" t="s">
        <v>65111</v>
      </c>
      <c r="F13964" t="s">
        <v>65112</v>
      </c>
      <c r="G13964" s="62" t="s">
        <v>8219</v>
      </c>
      <c r="H13964" s="62" t="s">
        <v>8220</v>
      </c>
      <c r="I13964" s="73">
        <v>64.91</v>
      </c>
      <c r="J13964" s="33" t="s">
        <v>12</v>
      </c>
      <c r="K13964" s="62" t="s">
        <v>1972</v>
      </c>
      <c r="L13964" s="33" t="s">
        <v>6043</v>
      </c>
      <c r="M13964" s="53">
        <v>1</v>
      </c>
      <c r="N13964" s="60" t="s">
        <v>65113</v>
      </c>
      <c r="O13964">
        <v>0.42</v>
      </c>
      <c r="P13964">
        <v>12</v>
      </c>
      <c r="Q13964" s="62" t="s">
        <v>65114</v>
      </c>
      <c r="V13964" s="62" t="s">
        <v>65064</v>
      </c>
      <c r="W13964" s="33" t="s">
        <v>20737</v>
      </c>
      <c r="X13964" t="s">
        <v>70328</v>
      </c>
    </row>
    <row r="13965" spans="1:24">
      <c r="A13965" s="33" t="s">
        <v>84229</v>
      </c>
      <c r="B13965" s="43" t="s">
        <v>65115</v>
      </c>
      <c r="C13965" s="53" t="s">
        <v>20737</v>
      </c>
      <c r="D13965" t="s">
        <v>32</v>
      </c>
      <c r="E13965" s="40" t="s">
        <v>65116</v>
      </c>
      <c r="F13965" t="s">
        <v>65117</v>
      </c>
      <c r="G13965" s="62" t="s">
        <v>8219</v>
      </c>
      <c r="H13965" s="62" t="s">
        <v>8220</v>
      </c>
      <c r="I13965" s="73">
        <v>64.91</v>
      </c>
      <c r="J13965" s="33" t="s">
        <v>12</v>
      </c>
      <c r="K13965" s="62" t="s">
        <v>1972</v>
      </c>
      <c r="L13965" s="33" t="s">
        <v>6043</v>
      </c>
      <c r="M13965" s="53">
        <v>1</v>
      </c>
      <c r="N13965" s="60" t="s">
        <v>65118</v>
      </c>
      <c r="O13965">
        <v>0.45600000000000002</v>
      </c>
      <c r="P13965">
        <v>12</v>
      </c>
      <c r="Q13965" s="62" t="s">
        <v>65119</v>
      </c>
      <c r="V13965" s="62" t="s">
        <v>65064</v>
      </c>
      <c r="W13965" s="33" t="s">
        <v>20737</v>
      </c>
      <c r="X13965" t="s">
        <v>70328</v>
      </c>
    </row>
    <row r="13966" spans="1:24">
      <c r="A13966" s="33" t="s">
        <v>84230</v>
      </c>
      <c r="B13966" s="43" t="s">
        <v>65120</v>
      </c>
      <c r="C13966" s="53" t="s">
        <v>20737</v>
      </c>
      <c r="D13966" t="s">
        <v>32</v>
      </c>
      <c r="E13966" s="40" t="s">
        <v>65121</v>
      </c>
      <c r="F13966" t="s">
        <v>65122</v>
      </c>
      <c r="G13966" s="62" t="s">
        <v>8219</v>
      </c>
      <c r="H13966" s="62" t="s">
        <v>8220</v>
      </c>
      <c r="I13966" s="73">
        <v>176.15</v>
      </c>
      <c r="J13966" s="33" t="s">
        <v>12</v>
      </c>
      <c r="K13966" s="62" t="s">
        <v>1972</v>
      </c>
      <c r="L13966" s="33" t="s">
        <v>16655</v>
      </c>
      <c r="M13966" s="53">
        <v>1</v>
      </c>
      <c r="N13966" s="60" t="s">
        <v>65123</v>
      </c>
      <c r="O13966">
        <v>0.80200000000000005</v>
      </c>
      <c r="P13966">
        <v>4</v>
      </c>
      <c r="Q13966" s="62" t="s">
        <v>65124</v>
      </c>
      <c r="V13966" s="62" t="s">
        <v>65064</v>
      </c>
      <c r="W13966" s="33" t="s">
        <v>20737</v>
      </c>
      <c r="X13966" t="s">
        <v>70328</v>
      </c>
    </row>
    <row r="13967" spans="1:24">
      <c r="A13967" s="33" t="s">
        <v>84231</v>
      </c>
      <c r="B13967" s="43" t="s">
        <v>65125</v>
      </c>
      <c r="C13967" s="53" t="s">
        <v>20737</v>
      </c>
      <c r="D13967" t="s">
        <v>32</v>
      </c>
      <c r="E13967" s="40" t="s">
        <v>65126</v>
      </c>
      <c r="F13967" t="s">
        <v>65127</v>
      </c>
      <c r="G13967" s="62" t="s">
        <v>8219</v>
      </c>
      <c r="H13967" s="62" t="s">
        <v>8220</v>
      </c>
      <c r="I13967" s="73">
        <v>135.79</v>
      </c>
      <c r="J13967" s="33" t="s">
        <v>12</v>
      </c>
      <c r="K13967" s="62" t="s">
        <v>1972</v>
      </c>
      <c r="L13967" s="33" t="s">
        <v>16655</v>
      </c>
      <c r="M13967" s="53">
        <v>1</v>
      </c>
      <c r="N13967" s="60" t="s">
        <v>65128</v>
      </c>
      <c r="O13967">
        <v>1.1779999999999999</v>
      </c>
      <c r="P13967">
        <v>4</v>
      </c>
      <c r="Q13967" s="62" t="s">
        <v>65129</v>
      </c>
      <c r="V13967" s="62" t="s">
        <v>65064</v>
      </c>
      <c r="W13967" s="33" t="s">
        <v>20737</v>
      </c>
      <c r="X13967" t="s">
        <v>70328</v>
      </c>
    </row>
    <row r="13968" spans="1:24">
      <c r="A13968" s="33" t="s">
        <v>84232</v>
      </c>
      <c r="B13968" s="43" t="s">
        <v>65130</v>
      </c>
      <c r="C13968" s="53" t="s">
        <v>20737</v>
      </c>
      <c r="D13968" t="s">
        <v>32</v>
      </c>
      <c r="E13968" s="40" t="s">
        <v>65131</v>
      </c>
      <c r="F13968" t="s">
        <v>65132</v>
      </c>
      <c r="G13968" s="62" t="s">
        <v>8219</v>
      </c>
      <c r="H13968" s="62" t="s">
        <v>8220</v>
      </c>
      <c r="I13968" s="73">
        <v>506.45</v>
      </c>
      <c r="J13968" s="33" t="s">
        <v>12</v>
      </c>
      <c r="K13968" s="62" t="s">
        <v>1972</v>
      </c>
      <c r="L13968" s="33" t="s">
        <v>8232</v>
      </c>
      <c r="M13968" s="53">
        <v>1</v>
      </c>
      <c r="N13968" s="60" t="s">
        <v>65133</v>
      </c>
      <c r="O13968">
        <v>1.9</v>
      </c>
      <c r="V13968" s="62" t="s">
        <v>65064</v>
      </c>
      <c r="W13968" s="33" t="s">
        <v>20737</v>
      </c>
      <c r="X13968" t="s">
        <v>70328</v>
      </c>
    </row>
    <row r="13969" spans="1:24">
      <c r="A13969" s="33" t="s">
        <v>84233</v>
      </c>
      <c r="B13969" s="43" t="s">
        <v>65134</v>
      </c>
      <c r="C13969" s="53" t="s">
        <v>20737</v>
      </c>
      <c r="D13969" t="s">
        <v>32</v>
      </c>
      <c r="E13969" s="40" t="s">
        <v>65135</v>
      </c>
      <c r="F13969" t="s">
        <v>65136</v>
      </c>
      <c r="G13969" s="62" t="s">
        <v>8219</v>
      </c>
      <c r="H13969" s="62" t="s">
        <v>8220</v>
      </c>
      <c r="I13969" s="73">
        <v>526.46</v>
      </c>
      <c r="J13969" s="33" t="s">
        <v>12</v>
      </c>
      <c r="K13969" s="62" t="s">
        <v>1972</v>
      </c>
      <c r="L13969" s="33" t="s">
        <v>8232</v>
      </c>
      <c r="M13969" s="53">
        <v>1</v>
      </c>
      <c r="N13969" s="60" t="s">
        <v>65137</v>
      </c>
      <c r="O13969">
        <v>1.95</v>
      </c>
      <c r="V13969" s="62" t="s">
        <v>65064</v>
      </c>
      <c r="W13969" s="33" t="s">
        <v>20737</v>
      </c>
      <c r="X13969" t="s">
        <v>70328</v>
      </c>
    </row>
    <row r="13970" spans="1:24">
      <c r="A13970" s="33" t="s">
        <v>84234</v>
      </c>
      <c r="B13970" s="43" t="s">
        <v>65138</v>
      </c>
      <c r="C13970" s="53" t="s">
        <v>20737</v>
      </c>
      <c r="D13970" t="s">
        <v>32</v>
      </c>
      <c r="E13970" s="40" t="s">
        <v>65139</v>
      </c>
      <c r="F13970" t="s">
        <v>65140</v>
      </c>
      <c r="G13970" s="62" t="s">
        <v>8219</v>
      </c>
      <c r="H13970" s="62" t="s">
        <v>8220</v>
      </c>
      <c r="I13970" s="73">
        <v>65.569999999999993</v>
      </c>
      <c r="J13970" s="33" t="s">
        <v>12</v>
      </c>
      <c r="K13970" s="62" t="s">
        <v>1972</v>
      </c>
      <c r="L13970" s="33" t="s">
        <v>17930</v>
      </c>
      <c r="M13970" s="53">
        <v>1</v>
      </c>
      <c r="N13970" s="60" t="s">
        <v>65141</v>
      </c>
      <c r="O13970">
        <v>0.33500000000000002</v>
      </c>
      <c r="P13970">
        <v>6</v>
      </c>
      <c r="Q13970" s="62" t="s">
        <v>65142</v>
      </c>
      <c r="V13970" s="62" t="s">
        <v>65143</v>
      </c>
      <c r="W13970" s="33" t="s">
        <v>20737</v>
      </c>
      <c r="X13970" t="s">
        <v>70328</v>
      </c>
    </row>
    <row r="13971" spans="1:24">
      <c r="A13971" s="33" t="s">
        <v>84235</v>
      </c>
      <c r="B13971" s="43" t="s">
        <v>65144</v>
      </c>
      <c r="C13971" s="53" t="s">
        <v>20737</v>
      </c>
      <c r="D13971" t="s">
        <v>32</v>
      </c>
      <c r="E13971" s="40" t="s">
        <v>65145</v>
      </c>
      <c r="F13971" t="s">
        <v>65146</v>
      </c>
      <c r="G13971" s="62" t="s">
        <v>8219</v>
      </c>
      <c r="H13971" s="62" t="s">
        <v>8220</v>
      </c>
      <c r="I13971" s="73">
        <v>67.16</v>
      </c>
      <c r="J13971" s="33" t="s">
        <v>12</v>
      </c>
      <c r="K13971" s="62" t="s">
        <v>1972</v>
      </c>
      <c r="L13971" s="33" t="s">
        <v>17930</v>
      </c>
      <c r="M13971" s="53">
        <v>1</v>
      </c>
      <c r="N13971" s="60" t="s">
        <v>65147</v>
      </c>
      <c r="O13971">
        <v>0.35699999999999998</v>
      </c>
      <c r="P13971">
        <v>6</v>
      </c>
      <c r="Q13971" s="62" t="s">
        <v>65148</v>
      </c>
      <c r="V13971" s="62" t="s">
        <v>65143</v>
      </c>
      <c r="W13971" s="33" t="s">
        <v>20737</v>
      </c>
      <c r="X13971" t="s">
        <v>70328</v>
      </c>
    </row>
    <row r="13972" spans="1:24">
      <c r="A13972" s="33" t="s">
        <v>84236</v>
      </c>
      <c r="B13972" s="43" t="s">
        <v>65149</v>
      </c>
      <c r="C13972" s="53" t="s">
        <v>20737</v>
      </c>
      <c r="D13972" t="s">
        <v>32</v>
      </c>
      <c r="E13972" s="40" t="s">
        <v>65150</v>
      </c>
      <c r="F13972" t="s">
        <v>65151</v>
      </c>
      <c r="G13972" s="62" t="s">
        <v>8219</v>
      </c>
      <c r="H13972" s="62" t="s">
        <v>8220</v>
      </c>
      <c r="I13972" s="73">
        <v>95.92</v>
      </c>
      <c r="J13972" s="33" t="s">
        <v>12</v>
      </c>
      <c r="K13972" s="62" t="s">
        <v>1972</v>
      </c>
      <c r="L13972" s="33" t="s">
        <v>16655</v>
      </c>
      <c r="M13972" s="53">
        <v>1</v>
      </c>
      <c r="N13972" s="60" t="s">
        <v>65152</v>
      </c>
      <c r="O13972">
        <v>0.41899999999999998</v>
      </c>
      <c r="P13972">
        <v>4</v>
      </c>
      <c r="Q13972" s="62" t="s">
        <v>65153</v>
      </c>
      <c r="V13972" s="62" t="s">
        <v>65143</v>
      </c>
      <c r="W13972" s="33" t="s">
        <v>20737</v>
      </c>
      <c r="X13972" t="s">
        <v>70328</v>
      </c>
    </row>
    <row r="13973" spans="1:24">
      <c r="A13973" s="33" t="s">
        <v>84237</v>
      </c>
      <c r="B13973" s="43" t="s">
        <v>65154</v>
      </c>
      <c r="C13973" s="53" t="s">
        <v>20737</v>
      </c>
      <c r="D13973" t="s">
        <v>32</v>
      </c>
      <c r="E13973" s="40" t="s">
        <v>65155</v>
      </c>
      <c r="F13973" t="s">
        <v>65156</v>
      </c>
      <c r="G13973" s="62" t="s">
        <v>8219</v>
      </c>
      <c r="H13973" s="62" t="s">
        <v>8220</v>
      </c>
      <c r="I13973" s="73">
        <v>99.12</v>
      </c>
      <c r="J13973" s="33" t="s">
        <v>12</v>
      </c>
      <c r="K13973" s="62" t="s">
        <v>1972</v>
      </c>
      <c r="L13973" s="33" t="s">
        <v>16655</v>
      </c>
      <c r="M13973" s="53">
        <v>1</v>
      </c>
      <c r="N13973" s="60" t="s">
        <v>65157</v>
      </c>
      <c r="O13973">
        <v>0.44700000000000001</v>
      </c>
      <c r="P13973">
        <v>4</v>
      </c>
      <c r="Q13973" s="62" t="s">
        <v>65158</v>
      </c>
      <c r="V13973" s="62" t="s">
        <v>65143</v>
      </c>
      <c r="W13973" s="33" t="s">
        <v>20737</v>
      </c>
      <c r="X13973" t="s">
        <v>70328</v>
      </c>
    </row>
    <row r="13974" spans="1:24">
      <c r="A13974" s="33" t="s">
        <v>84238</v>
      </c>
      <c r="B13974" s="43" t="s">
        <v>65159</v>
      </c>
      <c r="C13974" s="53" t="s">
        <v>20737</v>
      </c>
      <c r="D13974" t="s">
        <v>32</v>
      </c>
      <c r="E13974" s="40" t="s">
        <v>65160</v>
      </c>
      <c r="F13974" t="s">
        <v>65161</v>
      </c>
      <c r="G13974" s="62" t="s">
        <v>8219</v>
      </c>
      <c r="H13974" s="62" t="s">
        <v>8220</v>
      </c>
      <c r="I13974" s="73">
        <v>76.680000000000007</v>
      </c>
      <c r="J13974" s="33" t="s">
        <v>12</v>
      </c>
      <c r="K13974" s="62" t="s">
        <v>1972</v>
      </c>
      <c r="L13974" s="33" t="s">
        <v>17930</v>
      </c>
      <c r="M13974" s="53">
        <v>1</v>
      </c>
      <c r="N13974" s="60" t="s">
        <v>65162</v>
      </c>
      <c r="O13974">
        <v>0.33500000000000002</v>
      </c>
      <c r="P13974">
        <v>6</v>
      </c>
      <c r="Q13974" s="62" t="s">
        <v>65163</v>
      </c>
      <c r="V13974" s="62" t="s">
        <v>65143</v>
      </c>
      <c r="W13974" s="33" t="s">
        <v>20737</v>
      </c>
      <c r="X13974" t="s">
        <v>70328</v>
      </c>
    </row>
    <row r="13975" spans="1:24">
      <c r="A13975" s="33" t="s">
        <v>84239</v>
      </c>
      <c r="B13975" s="43" t="s">
        <v>65164</v>
      </c>
      <c r="C13975" s="53" t="s">
        <v>20737</v>
      </c>
      <c r="D13975" t="s">
        <v>32</v>
      </c>
      <c r="E13975" s="40" t="s">
        <v>65165</v>
      </c>
      <c r="F13975" t="s">
        <v>65166</v>
      </c>
      <c r="G13975" s="62" t="s">
        <v>8219</v>
      </c>
      <c r="H13975" s="62" t="s">
        <v>8220</v>
      </c>
      <c r="I13975" s="73">
        <v>79.930000000000007</v>
      </c>
      <c r="J13975" s="33" t="s">
        <v>12</v>
      </c>
      <c r="K13975" s="62" t="s">
        <v>1972</v>
      </c>
      <c r="L13975" s="33" t="s">
        <v>17930</v>
      </c>
      <c r="M13975" s="53">
        <v>1</v>
      </c>
      <c r="N13975" s="60" t="s">
        <v>65167</v>
      </c>
      <c r="O13975">
        <v>0.35699999999999998</v>
      </c>
      <c r="P13975">
        <v>6</v>
      </c>
      <c r="Q13975" s="62" t="s">
        <v>65168</v>
      </c>
      <c r="V13975" s="62" t="s">
        <v>65143</v>
      </c>
      <c r="W13975" s="33" t="s">
        <v>20737</v>
      </c>
      <c r="X13975" t="s">
        <v>70328</v>
      </c>
    </row>
    <row r="13976" spans="1:24">
      <c r="A13976" s="33" t="s">
        <v>84240</v>
      </c>
      <c r="B13976" s="43" t="s">
        <v>65169</v>
      </c>
      <c r="C13976" s="53" t="s">
        <v>20737</v>
      </c>
      <c r="D13976" t="s">
        <v>32</v>
      </c>
      <c r="E13976" s="40" t="s">
        <v>65170</v>
      </c>
      <c r="F13976" t="s">
        <v>65171</v>
      </c>
      <c r="G13976" s="62" t="s">
        <v>8219</v>
      </c>
      <c r="H13976" s="62" t="s">
        <v>8220</v>
      </c>
      <c r="I13976" s="73">
        <v>100.53</v>
      </c>
      <c r="J13976" s="33" t="s">
        <v>10</v>
      </c>
      <c r="K13976" s="62" t="s">
        <v>1972</v>
      </c>
      <c r="L13976" s="33" t="s">
        <v>16655</v>
      </c>
      <c r="M13976" s="53">
        <v>1</v>
      </c>
      <c r="N13976" s="60" t="s">
        <v>65172</v>
      </c>
      <c r="O13976">
        <v>0.41899999999999998</v>
      </c>
      <c r="P13976">
        <v>4</v>
      </c>
      <c r="Q13976" s="62" t="s">
        <v>65173</v>
      </c>
      <c r="V13976" s="62" t="s">
        <v>65143</v>
      </c>
      <c r="W13976" s="33" t="s">
        <v>20737</v>
      </c>
      <c r="X13976" t="s">
        <v>70328</v>
      </c>
    </row>
    <row r="13977" spans="1:24">
      <c r="A13977" s="33" t="s">
        <v>84241</v>
      </c>
      <c r="B13977" s="43" t="s">
        <v>65174</v>
      </c>
      <c r="C13977" s="53" t="s">
        <v>20737</v>
      </c>
      <c r="D13977" t="s">
        <v>32</v>
      </c>
      <c r="E13977" s="40" t="s">
        <v>65175</v>
      </c>
      <c r="F13977" t="s">
        <v>65176</v>
      </c>
      <c r="G13977" s="62" t="s">
        <v>8219</v>
      </c>
      <c r="H13977" s="62" t="s">
        <v>8220</v>
      </c>
      <c r="I13977" s="73">
        <v>104.83</v>
      </c>
      <c r="J13977" s="33" t="s">
        <v>12</v>
      </c>
      <c r="K13977" s="62" t="s">
        <v>1972</v>
      </c>
      <c r="L13977" s="33" t="s">
        <v>16655</v>
      </c>
      <c r="M13977" s="53">
        <v>1</v>
      </c>
      <c r="N13977" s="60" t="s">
        <v>65177</v>
      </c>
      <c r="O13977">
        <v>0.44700000000000001</v>
      </c>
      <c r="P13977">
        <v>4</v>
      </c>
      <c r="Q13977" s="62" t="s">
        <v>65178</v>
      </c>
      <c r="V13977" s="62" t="s">
        <v>65143</v>
      </c>
      <c r="W13977" s="33" t="s">
        <v>20737</v>
      </c>
      <c r="X13977" t="s">
        <v>70328</v>
      </c>
    </row>
    <row r="13978" spans="1:24">
      <c r="A13978" s="33" t="s">
        <v>84242</v>
      </c>
      <c r="B13978" s="43" t="s">
        <v>65179</v>
      </c>
      <c r="C13978" s="53" t="s">
        <v>20737</v>
      </c>
      <c r="D13978" t="s">
        <v>32</v>
      </c>
      <c r="E13978" s="40" t="s">
        <v>65180</v>
      </c>
      <c r="F13978" t="s">
        <v>65181</v>
      </c>
      <c r="G13978" s="62" t="s">
        <v>8219</v>
      </c>
      <c r="H13978" s="62" t="s">
        <v>8220</v>
      </c>
      <c r="I13978" s="73">
        <v>28.14</v>
      </c>
      <c r="J13978" s="33" t="s">
        <v>12</v>
      </c>
      <c r="K13978" s="62" t="s">
        <v>1972</v>
      </c>
      <c r="L13978" s="33" t="s">
        <v>39926</v>
      </c>
      <c r="M13978" s="53">
        <v>1</v>
      </c>
      <c r="N13978" s="60" t="s">
        <v>65182</v>
      </c>
      <c r="O13978">
        <v>0.156</v>
      </c>
      <c r="P13978">
        <v>9</v>
      </c>
      <c r="Q13978" s="62" t="s">
        <v>65183</v>
      </c>
      <c r="V13978" s="62" t="s">
        <v>65184</v>
      </c>
      <c r="W13978" s="33" t="s">
        <v>20737</v>
      </c>
      <c r="X13978" t="s">
        <v>70328</v>
      </c>
    </row>
    <row r="13979" spans="1:24">
      <c r="A13979" s="33" t="s">
        <v>84243</v>
      </c>
      <c r="B13979" s="43" t="s">
        <v>65185</v>
      </c>
      <c r="C13979" s="53" t="s">
        <v>20737</v>
      </c>
      <c r="D13979" t="s">
        <v>32</v>
      </c>
      <c r="E13979" s="40" t="s">
        <v>65186</v>
      </c>
      <c r="F13979" t="s">
        <v>65187</v>
      </c>
      <c r="G13979" s="62" t="s">
        <v>8219</v>
      </c>
      <c r="H13979" s="62" t="s">
        <v>8220</v>
      </c>
      <c r="I13979" s="73">
        <v>29.88</v>
      </c>
      <c r="J13979" s="33" t="s">
        <v>12</v>
      </c>
      <c r="K13979" s="62" t="s">
        <v>1972</v>
      </c>
      <c r="L13979" s="33" t="s">
        <v>39926</v>
      </c>
      <c r="M13979" s="53">
        <v>1</v>
      </c>
      <c r="N13979" s="60" t="s">
        <v>65188</v>
      </c>
      <c r="O13979">
        <v>0.17</v>
      </c>
      <c r="P13979">
        <v>9</v>
      </c>
      <c r="Q13979" s="62" t="s">
        <v>65189</v>
      </c>
      <c r="V13979" s="62" t="s">
        <v>65184</v>
      </c>
      <c r="W13979" s="33" t="s">
        <v>20737</v>
      </c>
      <c r="X13979" t="s">
        <v>70328</v>
      </c>
    </row>
    <row r="13980" spans="1:24">
      <c r="A13980" s="33" t="s">
        <v>84244</v>
      </c>
      <c r="B13980" s="43" t="s">
        <v>65190</v>
      </c>
      <c r="C13980" s="53" t="s">
        <v>20737</v>
      </c>
      <c r="D13980" t="s">
        <v>32</v>
      </c>
      <c r="E13980" s="40" t="s">
        <v>65191</v>
      </c>
      <c r="F13980" t="s">
        <v>65192</v>
      </c>
      <c r="G13980" s="62" t="s">
        <v>8219</v>
      </c>
      <c r="H13980" s="62" t="s">
        <v>8220</v>
      </c>
      <c r="I13980" s="73">
        <v>36.75</v>
      </c>
      <c r="J13980" s="33" t="s">
        <v>12</v>
      </c>
      <c r="K13980" s="62" t="s">
        <v>1972</v>
      </c>
      <c r="L13980" s="33" t="s">
        <v>39926</v>
      </c>
      <c r="M13980" s="53">
        <v>1</v>
      </c>
      <c r="N13980" s="60" t="s">
        <v>65193</v>
      </c>
      <c r="O13980">
        <v>0.184</v>
      </c>
      <c r="P13980">
        <v>9</v>
      </c>
      <c r="Q13980" s="62" t="s">
        <v>65194</v>
      </c>
      <c r="V13980" s="62" t="s">
        <v>65184</v>
      </c>
      <c r="W13980" s="33" t="s">
        <v>20737</v>
      </c>
      <c r="X13980" t="s">
        <v>70328</v>
      </c>
    </row>
    <row r="13981" spans="1:24">
      <c r="A13981" s="33" t="s">
        <v>84245</v>
      </c>
      <c r="B13981" s="43" t="s">
        <v>65195</v>
      </c>
      <c r="C13981" s="53" t="s">
        <v>20737</v>
      </c>
      <c r="D13981" t="s">
        <v>32</v>
      </c>
      <c r="E13981" s="40" t="s">
        <v>65196</v>
      </c>
      <c r="F13981" t="s">
        <v>65197</v>
      </c>
      <c r="G13981" s="62" t="s">
        <v>8219</v>
      </c>
      <c r="H13981" s="62" t="s">
        <v>8220</v>
      </c>
      <c r="I13981" s="73">
        <v>36.43</v>
      </c>
      <c r="J13981" s="33" t="s">
        <v>12</v>
      </c>
      <c r="K13981" s="62" t="s">
        <v>1972</v>
      </c>
      <c r="L13981" s="33" t="s">
        <v>6043</v>
      </c>
      <c r="M13981" s="53">
        <v>1</v>
      </c>
      <c r="N13981" s="60" t="s">
        <v>65198</v>
      </c>
      <c r="O13981">
        <v>0.20200000000000001</v>
      </c>
      <c r="P13981">
        <v>12</v>
      </c>
      <c r="Q13981" s="62" t="s">
        <v>65199</v>
      </c>
      <c r="V13981" s="62" t="s">
        <v>65184</v>
      </c>
      <c r="W13981" s="33" t="s">
        <v>20737</v>
      </c>
      <c r="X13981" t="s">
        <v>70328</v>
      </c>
    </row>
    <row r="13982" spans="1:24">
      <c r="A13982" s="33" t="s">
        <v>84246</v>
      </c>
      <c r="B13982" s="43" t="s">
        <v>65200</v>
      </c>
      <c r="C13982" s="53" t="s">
        <v>20737</v>
      </c>
      <c r="D13982" t="s">
        <v>32</v>
      </c>
      <c r="E13982" s="40" t="s">
        <v>65201</v>
      </c>
      <c r="F13982" t="s">
        <v>65202</v>
      </c>
      <c r="G13982" s="62" t="s">
        <v>8219</v>
      </c>
      <c r="H13982" s="62" t="s">
        <v>8220</v>
      </c>
      <c r="I13982" s="73">
        <v>33.71</v>
      </c>
      <c r="J13982" s="33" t="s">
        <v>12</v>
      </c>
      <c r="K13982" s="62" t="s">
        <v>1972</v>
      </c>
      <c r="L13982" s="33" t="s">
        <v>17930</v>
      </c>
      <c r="M13982" s="53">
        <v>1</v>
      </c>
      <c r="N13982" s="60" t="s">
        <v>65203</v>
      </c>
      <c r="O13982">
        <v>0.249</v>
      </c>
      <c r="P13982">
        <v>6</v>
      </c>
      <c r="Q13982" s="62" t="s">
        <v>65204</v>
      </c>
      <c r="V13982" s="62" t="s">
        <v>65184</v>
      </c>
      <c r="W13982" s="33" t="s">
        <v>20737</v>
      </c>
      <c r="X13982" t="s">
        <v>70328</v>
      </c>
    </row>
    <row r="13983" spans="1:24">
      <c r="A13983" s="33" t="s">
        <v>84247</v>
      </c>
      <c r="B13983" s="43" t="s">
        <v>65205</v>
      </c>
      <c r="C13983" s="53" t="s">
        <v>20737</v>
      </c>
      <c r="D13983" t="s">
        <v>32</v>
      </c>
      <c r="E13983" s="40" t="s">
        <v>65206</v>
      </c>
      <c r="F13983" t="s">
        <v>65207</v>
      </c>
      <c r="G13983" s="62" t="s">
        <v>8219</v>
      </c>
      <c r="H13983" s="62" t="s">
        <v>8220</v>
      </c>
      <c r="I13983" s="73">
        <v>40.14</v>
      </c>
      <c r="J13983" s="33" t="s">
        <v>12</v>
      </c>
      <c r="K13983" s="62" t="s">
        <v>1972</v>
      </c>
      <c r="L13983" s="33" t="s">
        <v>17930</v>
      </c>
      <c r="M13983" s="53">
        <v>1</v>
      </c>
      <c r="N13983" s="60" t="s">
        <v>65208</v>
      </c>
      <c r="O13983">
        <v>0.27300000000000002</v>
      </c>
      <c r="P13983">
        <v>6</v>
      </c>
      <c r="Q13983" s="62" t="s">
        <v>65209</v>
      </c>
      <c r="V13983" s="62" t="s">
        <v>65184</v>
      </c>
      <c r="W13983" s="33" t="s">
        <v>20737</v>
      </c>
      <c r="X13983" t="s">
        <v>70328</v>
      </c>
    </row>
    <row r="13984" spans="1:24">
      <c r="A13984" s="33" t="s">
        <v>84248</v>
      </c>
      <c r="B13984" s="43" t="s">
        <v>65210</v>
      </c>
      <c r="C13984" s="53" t="s">
        <v>20737</v>
      </c>
      <c r="D13984" t="s">
        <v>32</v>
      </c>
      <c r="E13984" s="40" t="s">
        <v>65211</v>
      </c>
      <c r="F13984" t="s">
        <v>65212</v>
      </c>
      <c r="G13984" s="62" t="s">
        <v>8219</v>
      </c>
      <c r="H13984" s="62" t="s">
        <v>8220</v>
      </c>
      <c r="I13984" s="73">
        <v>61.09</v>
      </c>
      <c r="J13984" s="33" t="s">
        <v>12</v>
      </c>
      <c r="K13984" s="62" t="s">
        <v>1972</v>
      </c>
      <c r="L13984" s="33" t="s">
        <v>39926</v>
      </c>
      <c r="M13984" s="53">
        <v>1</v>
      </c>
      <c r="N13984" s="60" t="s">
        <v>65213</v>
      </c>
      <c r="O13984">
        <v>0.2</v>
      </c>
      <c r="P13984">
        <v>9</v>
      </c>
      <c r="Q13984" s="62" t="s">
        <v>65214</v>
      </c>
      <c r="V13984" s="62" t="s">
        <v>65184</v>
      </c>
      <c r="W13984" s="33" t="s">
        <v>20737</v>
      </c>
      <c r="X13984" t="s">
        <v>70328</v>
      </c>
    </row>
    <row r="13985" spans="1:24">
      <c r="A13985" s="33" t="s">
        <v>84249</v>
      </c>
      <c r="B13985" s="43" t="s">
        <v>65215</v>
      </c>
      <c r="C13985" s="53" t="s">
        <v>20737</v>
      </c>
      <c r="D13985" t="s">
        <v>32</v>
      </c>
      <c r="E13985" s="40" t="s">
        <v>65216</v>
      </c>
      <c r="F13985" t="s">
        <v>65217</v>
      </c>
      <c r="G13985" s="62" t="s">
        <v>8219</v>
      </c>
      <c r="H13985" s="62" t="s">
        <v>8220</v>
      </c>
      <c r="I13985" s="73">
        <v>69.81</v>
      </c>
      <c r="J13985" s="33" t="s">
        <v>12</v>
      </c>
      <c r="K13985" s="62" t="s">
        <v>1972</v>
      </c>
      <c r="L13985" s="33" t="s">
        <v>17930</v>
      </c>
      <c r="M13985" s="53">
        <v>1</v>
      </c>
      <c r="N13985" s="60" t="s">
        <v>65218</v>
      </c>
      <c r="O13985">
        <v>0.29099999999999998</v>
      </c>
      <c r="P13985">
        <v>6</v>
      </c>
      <c r="Q13985" s="62" t="s">
        <v>65219</v>
      </c>
      <c r="V13985" s="62" t="s">
        <v>65184</v>
      </c>
      <c r="W13985" s="33" t="s">
        <v>20737</v>
      </c>
      <c r="X13985" t="s">
        <v>70328</v>
      </c>
    </row>
    <row r="13986" spans="1:24">
      <c r="A13986" s="33" t="s">
        <v>84250</v>
      </c>
      <c r="B13986" s="43" t="s">
        <v>65220</v>
      </c>
      <c r="C13986" s="53" t="s">
        <v>20737</v>
      </c>
      <c r="D13986" t="s">
        <v>32</v>
      </c>
      <c r="E13986" s="40" t="s">
        <v>65221</v>
      </c>
      <c r="F13986" t="s">
        <v>65222</v>
      </c>
      <c r="G13986" s="62" t="s">
        <v>8219</v>
      </c>
      <c r="H13986" s="62" t="s">
        <v>8220</v>
      </c>
      <c r="I13986" s="73">
        <v>66.64</v>
      </c>
      <c r="J13986" s="33" t="s">
        <v>12</v>
      </c>
      <c r="K13986" s="62" t="s">
        <v>1972</v>
      </c>
      <c r="L13986" s="33" t="s">
        <v>8245</v>
      </c>
      <c r="M13986" s="53">
        <v>1</v>
      </c>
      <c r="N13986" s="60" t="s">
        <v>65223</v>
      </c>
      <c r="O13986">
        <v>0.16</v>
      </c>
      <c r="P13986">
        <v>10</v>
      </c>
      <c r="Q13986" s="62" t="s">
        <v>65224</v>
      </c>
      <c r="V13986" s="62" t="s">
        <v>65184</v>
      </c>
      <c r="W13986" s="33" t="s">
        <v>20737</v>
      </c>
      <c r="X13986" t="s">
        <v>70328</v>
      </c>
    </row>
    <row r="13987" spans="1:24">
      <c r="A13987" s="33" t="s">
        <v>84251</v>
      </c>
      <c r="B13987" s="43" t="s">
        <v>65225</v>
      </c>
      <c r="C13987" s="53" t="s">
        <v>20737</v>
      </c>
      <c r="D13987" t="s">
        <v>32</v>
      </c>
      <c r="E13987" s="40" t="s">
        <v>65226</v>
      </c>
      <c r="F13987" t="s">
        <v>65227</v>
      </c>
      <c r="G13987" s="62" t="s">
        <v>8219</v>
      </c>
      <c r="H13987" s="62" t="s">
        <v>8220</v>
      </c>
      <c r="I13987" s="73">
        <v>46.9</v>
      </c>
      <c r="J13987" s="33" t="s">
        <v>12</v>
      </c>
      <c r="K13987" s="62" t="s">
        <v>1972</v>
      </c>
      <c r="L13987" s="33" t="s">
        <v>8245</v>
      </c>
      <c r="M13987" s="53">
        <v>1</v>
      </c>
      <c r="N13987" s="60" t="s">
        <v>65228</v>
      </c>
      <c r="O13987">
        <v>0.19800000000000001</v>
      </c>
      <c r="P13987">
        <v>10</v>
      </c>
      <c r="Q13987" s="62" t="s">
        <v>65229</v>
      </c>
      <c r="V13987" s="62" t="s">
        <v>65184</v>
      </c>
      <c r="W13987" s="33" t="s">
        <v>20737</v>
      </c>
      <c r="X13987" t="s">
        <v>70328</v>
      </c>
    </row>
    <row r="13988" spans="1:24">
      <c r="A13988" s="33" t="s">
        <v>84252</v>
      </c>
      <c r="B13988" s="43" t="s">
        <v>65230</v>
      </c>
      <c r="C13988" s="53" t="s">
        <v>20737</v>
      </c>
      <c r="D13988" t="s">
        <v>32</v>
      </c>
      <c r="E13988" s="40" t="s">
        <v>65231</v>
      </c>
      <c r="F13988" t="s">
        <v>65232</v>
      </c>
      <c r="G13988" s="62" t="s">
        <v>8219</v>
      </c>
      <c r="H13988" s="62" t="s">
        <v>8220</v>
      </c>
      <c r="I13988" s="73">
        <v>46.39</v>
      </c>
      <c r="J13988" s="33" t="s">
        <v>12</v>
      </c>
      <c r="K13988" s="62" t="s">
        <v>1972</v>
      </c>
      <c r="L13988" s="33" t="s">
        <v>17930</v>
      </c>
      <c r="M13988" s="53">
        <v>1</v>
      </c>
      <c r="N13988" s="60" t="s">
        <v>65233</v>
      </c>
      <c r="O13988">
        <v>0.22600000000000001</v>
      </c>
      <c r="P13988">
        <v>6</v>
      </c>
      <c r="Q13988" s="62" t="s">
        <v>65234</v>
      </c>
      <c r="V13988" s="62" t="s">
        <v>65184</v>
      </c>
      <c r="W13988" s="33" t="s">
        <v>20737</v>
      </c>
      <c r="X13988" t="s">
        <v>70328</v>
      </c>
    </row>
    <row r="13989" spans="1:24">
      <c r="A13989" s="33" t="s">
        <v>84253</v>
      </c>
      <c r="B13989" s="43" t="s">
        <v>65235</v>
      </c>
      <c r="C13989" s="53" t="s">
        <v>20737</v>
      </c>
      <c r="D13989" t="s">
        <v>32</v>
      </c>
      <c r="E13989" s="40" t="s">
        <v>65236</v>
      </c>
      <c r="F13989" t="s">
        <v>65237</v>
      </c>
      <c r="G13989" s="62" t="s">
        <v>8219</v>
      </c>
      <c r="H13989" s="62" t="s">
        <v>8220</v>
      </c>
      <c r="I13989" s="73">
        <v>78.67</v>
      </c>
      <c r="J13989" s="33" t="s">
        <v>12</v>
      </c>
      <c r="K13989" s="62" t="s">
        <v>1972</v>
      </c>
      <c r="L13989" s="33" t="s">
        <v>6043</v>
      </c>
      <c r="M13989" s="53">
        <v>1</v>
      </c>
      <c r="N13989" s="60" t="s">
        <v>65238</v>
      </c>
      <c r="O13989">
        <v>0.28000000000000003</v>
      </c>
      <c r="P13989">
        <v>12</v>
      </c>
      <c r="Q13989" s="62" t="s">
        <v>65239</v>
      </c>
      <c r="V13989" s="62" t="s">
        <v>65184</v>
      </c>
      <c r="W13989" s="33" t="s">
        <v>20737</v>
      </c>
      <c r="X13989" t="s">
        <v>70328</v>
      </c>
    </row>
    <row r="13990" spans="1:24">
      <c r="A13990" s="33" t="s">
        <v>84254</v>
      </c>
      <c r="B13990" s="43" t="s">
        <v>65240</v>
      </c>
      <c r="C13990" s="53" t="s">
        <v>20737</v>
      </c>
      <c r="D13990" t="s">
        <v>32</v>
      </c>
      <c r="E13990" s="40" t="s">
        <v>65241</v>
      </c>
      <c r="F13990" t="s">
        <v>65242</v>
      </c>
      <c r="G13990" s="62" t="s">
        <v>8219</v>
      </c>
      <c r="H13990" s="62" t="s">
        <v>8220</v>
      </c>
      <c r="I13990" s="73">
        <v>54.75</v>
      </c>
      <c r="J13990" s="33" t="s">
        <v>12</v>
      </c>
      <c r="K13990" s="62" t="s">
        <v>1972</v>
      </c>
      <c r="L13990" s="33" t="s">
        <v>6043</v>
      </c>
      <c r="M13990" s="53">
        <v>1</v>
      </c>
      <c r="N13990" s="60" t="s">
        <v>65243</v>
      </c>
      <c r="O13990">
        <v>0.27400000000000002</v>
      </c>
      <c r="P13990">
        <v>12</v>
      </c>
      <c r="Q13990" s="62" t="s">
        <v>65244</v>
      </c>
      <c r="V13990" s="62" t="s">
        <v>65184</v>
      </c>
      <c r="W13990" s="33" t="s">
        <v>20737</v>
      </c>
      <c r="X13990" t="s">
        <v>70328</v>
      </c>
    </row>
    <row r="13991" spans="1:24">
      <c r="A13991" s="33" t="s">
        <v>84255</v>
      </c>
      <c r="B13991" s="43" t="s">
        <v>65245</v>
      </c>
      <c r="C13991" s="53" t="s">
        <v>20737</v>
      </c>
      <c r="D13991" t="s">
        <v>32</v>
      </c>
      <c r="E13991" s="40" t="s">
        <v>65246</v>
      </c>
      <c r="F13991" t="s">
        <v>65247</v>
      </c>
      <c r="G13991" s="62" t="s">
        <v>8219</v>
      </c>
      <c r="H13991" s="62" t="s">
        <v>8220</v>
      </c>
      <c r="I13991" s="73">
        <v>53.3</v>
      </c>
      <c r="J13991" s="33" t="s">
        <v>12</v>
      </c>
      <c r="K13991" s="62" t="s">
        <v>1972</v>
      </c>
      <c r="L13991" s="33" t="s">
        <v>10538</v>
      </c>
      <c r="M13991" s="53">
        <v>1</v>
      </c>
      <c r="N13991" s="60" t="s">
        <v>65248</v>
      </c>
      <c r="O13991">
        <v>0.307</v>
      </c>
      <c r="P13991">
        <v>3</v>
      </c>
      <c r="Q13991" s="62" t="s">
        <v>65249</v>
      </c>
      <c r="V13991" s="62" t="s">
        <v>65184</v>
      </c>
      <c r="W13991" s="33" t="s">
        <v>20737</v>
      </c>
      <c r="X13991" t="s">
        <v>70328</v>
      </c>
    </row>
    <row r="13992" spans="1:24">
      <c r="A13992" s="33" t="s">
        <v>84256</v>
      </c>
      <c r="B13992" s="43" t="s">
        <v>65250</v>
      </c>
      <c r="C13992" s="53" t="s">
        <v>20737</v>
      </c>
      <c r="D13992" t="s">
        <v>32</v>
      </c>
      <c r="E13992" s="40" t="s">
        <v>65251</v>
      </c>
      <c r="F13992" t="s">
        <v>65252</v>
      </c>
      <c r="G13992" s="62" t="s">
        <v>8219</v>
      </c>
      <c r="H13992" s="62" t="s">
        <v>8220</v>
      </c>
      <c r="I13992" s="73">
        <v>166.77</v>
      </c>
      <c r="J13992" s="33" t="s">
        <v>12</v>
      </c>
      <c r="K13992" s="62" t="s">
        <v>1972</v>
      </c>
      <c r="L13992" s="33" t="s">
        <v>31183</v>
      </c>
      <c r="M13992" s="53">
        <v>1</v>
      </c>
      <c r="N13992" s="60" t="s">
        <v>65253</v>
      </c>
      <c r="O13992">
        <v>0.84799999999999998</v>
      </c>
      <c r="P13992">
        <v>8</v>
      </c>
      <c r="Q13992" s="62" t="s">
        <v>65254</v>
      </c>
      <c r="V13992" s="62" t="s">
        <v>65184</v>
      </c>
      <c r="W13992" s="33" t="s">
        <v>20737</v>
      </c>
      <c r="X13992" t="s">
        <v>70328</v>
      </c>
    </row>
    <row r="13993" spans="1:24">
      <c r="A13993" s="33" t="s">
        <v>84257</v>
      </c>
      <c r="B13993" s="43" t="s">
        <v>65255</v>
      </c>
      <c r="C13993" s="53" t="s">
        <v>20737</v>
      </c>
      <c r="D13993" t="s">
        <v>32</v>
      </c>
      <c r="E13993" s="40" t="s">
        <v>65256</v>
      </c>
      <c r="F13993" t="s">
        <v>65257</v>
      </c>
      <c r="G13993" s="62" t="s">
        <v>8219</v>
      </c>
      <c r="H13993" s="62" t="s">
        <v>8220</v>
      </c>
      <c r="I13993" s="73">
        <v>128.38999999999999</v>
      </c>
      <c r="J13993" s="33" t="s">
        <v>12</v>
      </c>
      <c r="K13993" s="62" t="s">
        <v>1972</v>
      </c>
      <c r="L13993" s="33" t="s">
        <v>16655</v>
      </c>
      <c r="M13993" s="53">
        <v>1</v>
      </c>
      <c r="N13993" s="60" t="s">
        <v>65258</v>
      </c>
      <c r="O13993">
        <v>1.016</v>
      </c>
      <c r="P13993">
        <v>4</v>
      </c>
      <c r="Q13993" s="62" t="s">
        <v>65259</v>
      </c>
      <c r="V13993" s="62" t="s">
        <v>65184</v>
      </c>
      <c r="W13993" s="33" t="s">
        <v>20737</v>
      </c>
      <c r="X13993" t="s">
        <v>70328</v>
      </c>
    </row>
    <row r="13994" spans="1:24">
      <c r="A13994" s="33" t="s">
        <v>84258</v>
      </c>
      <c r="B13994" s="43" t="s">
        <v>65260</v>
      </c>
      <c r="C13994" s="53" t="s">
        <v>20737</v>
      </c>
      <c r="D13994" t="s">
        <v>32</v>
      </c>
      <c r="E13994" s="40" t="s">
        <v>65261</v>
      </c>
      <c r="F13994" t="s">
        <v>65262</v>
      </c>
      <c r="G13994" s="62" t="s">
        <v>8219</v>
      </c>
      <c r="H13994" s="62" t="s">
        <v>8220</v>
      </c>
      <c r="I13994" s="73">
        <v>446.11</v>
      </c>
      <c r="J13994" s="33" t="s">
        <v>12</v>
      </c>
      <c r="K13994" s="62" t="s">
        <v>1972</v>
      </c>
      <c r="L13994" s="33" t="s">
        <v>6043</v>
      </c>
      <c r="M13994" s="53">
        <v>1</v>
      </c>
      <c r="N13994" s="60" t="s">
        <v>65263</v>
      </c>
      <c r="O13994">
        <v>1.8</v>
      </c>
      <c r="V13994" s="62" t="s">
        <v>65184</v>
      </c>
      <c r="W13994" s="33" t="s">
        <v>20737</v>
      </c>
      <c r="X13994" t="s">
        <v>70328</v>
      </c>
    </row>
    <row r="13995" spans="1:24">
      <c r="A13995" s="33" t="s">
        <v>84259</v>
      </c>
      <c r="B13995" s="43" t="s">
        <v>65264</v>
      </c>
      <c r="C13995" s="53" t="s">
        <v>20737</v>
      </c>
      <c r="D13995" t="s">
        <v>32</v>
      </c>
      <c r="E13995" s="40" t="s">
        <v>65265</v>
      </c>
      <c r="F13995" t="s">
        <v>65266</v>
      </c>
      <c r="G13995" s="62" t="s">
        <v>8219</v>
      </c>
      <c r="H13995" s="62" t="s">
        <v>8220</v>
      </c>
      <c r="I13995" s="73">
        <v>443.42</v>
      </c>
      <c r="J13995" s="33" t="s">
        <v>12</v>
      </c>
      <c r="K13995" s="62" t="s">
        <v>1972</v>
      </c>
      <c r="L13995" s="33" t="s">
        <v>8232</v>
      </c>
      <c r="M13995" s="53">
        <v>1</v>
      </c>
      <c r="N13995" s="60" t="s">
        <v>65267</v>
      </c>
      <c r="O13995">
        <v>1.84</v>
      </c>
      <c r="V13995" s="62" t="s">
        <v>65184</v>
      </c>
      <c r="W13995" s="33" t="s">
        <v>20737</v>
      </c>
      <c r="X13995" t="s">
        <v>70328</v>
      </c>
    </row>
    <row r="13996" spans="1:24">
      <c r="A13996" s="33" t="s">
        <v>84260</v>
      </c>
      <c r="B13996" s="43" t="s">
        <v>65268</v>
      </c>
      <c r="C13996" s="53" t="s">
        <v>20737</v>
      </c>
      <c r="D13996" t="s">
        <v>32</v>
      </c>
      <c r="E13996" s="40" t="s">
        <v>65269</v>
      </c>
      <c r="F13996" t="s">
        <v>65270</v>
      </c>
      <c r="G13996" s="62" t="s">
        <v>8219</v>
      </c>
      <c r="H13996" s="62" t="s">
        <v>8220</v>
      </c>
      <c r="I13996" s="73">
        <v>22.03</v>
      </c>
      <c r="J13996" s="33" t="s">
        <v>11</v>
      </c>
      <c r="K13996" s="62" t="s">
        <v>1972</v>
      </c>
      <c r="L13996" s="33" t="s">
        <v>6043</v>
      </c>
      <c r="M13996" s="53">
        <v>1</v>
      </c>
      <c r="N13996" s="60" t="s">
        <v>65271</v>
      </c>
      <c r="O13996">
        <v>0.115</v>
      </c>
      <c r="P13996">
        <v>12</v>
      </c>
      <c r="Q13996" s="62" t="s">
        <v>65272</v>
      </c>
      <c r="V13996" s="62" t="s">
        <v>65273</v>
      </c>
      <c r="W13996" s="33" t="s">
        <v>20737</v>
      </c>
      <c r="X13996" t="s">
        <v>70328</v>
      </c>
    </row>
    <row r="13997" spans="1:24">
      <c r="A13997" s="33" t="s">
        <v>84261</v>
      </c>
      <c r="B13997" s="43" t="s">
        <v>65274</v>
      </c>
      <c r="C13997" s="53" t="s">
        <v>20737</v>
      </c>
      <c r="D13997" t="s">
        <v>32</v>
      </c>
      <c r="E13997" s="40" t="s">
        <v>65275</v>
      </c>
      <c r="F13997" t="s">
        <v>65276</v>
      </c>
      <c r="G13997" s="62" t="s">
        <v>8219</v>
      </c>
      <c r="H13997" s="62" t="s">
        <v>8220</v>
      </c>
      <c r="I13997" s="73">
        <v>17.649999999999999</v>
      </c>
      <c r="J13997" s="33" t="s">
        <v>10</v>
      </c>
      <c r="K13997" s="62" t="s">
        <v>1972</v>
      </c>
      <c r="L13997" s="33" t="s">
        <v>6043</v>
      </c>
      <c r="M13997" s="53">
        <v>1</v>
      </c>
      <c r="N13997" s="60" t="s">
        <v>65277</v>
      </c>
      <c r="O13997">
        <v>0.11700000000000001</v>
      </c>
      <c r="P13997">
        <v>12</v>
      </c>
      <c r="Q13997" s="62" t="s">
        <v>65278</v>
      </c>
      <c r="V13997" s="62" t="s">
        <v>65273</v>
      </c>
      <c r="W13997" s="33" t="s">
        <v>20737</v>
      </c>
      <c r="X13997" t="s">
        <v>70328</v>
      </c>
    </row>
    <row r="13998" spans="1:24">
      <c r="A13998" s="33" t="s">
        <v>84262</v>
      </c>
      <c r="B13998" s="43" t="s">
        <v>65279</v>
      </c>
      <c r="C13998" s="53" t="s">
        <v>20737</v>
      </c>
      <c r="D13998" t="s">
        <v>32</v>
      </c>
      <c r="E13998" s="40" t="s">
        <v>65280</v>
      </c>
      <c r="F13998" t="s">
        <v>65281</v>
      </c>
      <c r="G13998" s="62" t="s">
        <v>8219</v>
      </c>
      <c r="H13998" s="62" t="s">
        <v>8220</v>
      </c>
      <c r="I13998" s="73">
        <v>20.98</v>
      </c>
      <c r="J13998" s="33" t="s">
        <v>11</v>
      </c>
      <c r="K13998" s="62" t="s">
        <v>1972</v>
      </c>
      <c r="L13998" s="33" t="s">
        <v>6043</v>
      </c>
      <c r="M13998" s="53">
        <v>1</v>
      </c>
      <c r="N13998" s="60" t="s">
        <v>65282</v>
      </c>
      <c r="O13998">
        <v>0.13600000000000001</v>
      </c>
      <c r="P13998">
        <v>12</v>
      </c>
      <c r="Q13998" s="62" t="s">
        <v>65283</v>
      </c>
      <c r="V13998" s="62" t="s">
        <v>65273</v>
      </c>
      <c r="W13998" s="33" t="s">
        <v>20737</v>
      </c>
      <c r="X13998" t="s">
        <v>70328</v>
      </c>
    </row>
    <row r="13999" spans="1:24">
      <c r="A13999" s="33" t="s">
        <v>84263</v>
      </c>
      <c r="B13999" s="43" t="s">
        <v>65284</v>
      </c>
      <c r="C13999" s="53" t="s">
        <v>20737</v>
      </c>
      <c r="D13999" t="s">
        <v>32</v>
      </c>
      <c r="E13999" s="40" t="s">
        <v>65285</v>
      </c>
      <c r="F13999" t="s">
        <v>65286</v>
      </c>
      <c r="G13999" s="62" t="s">
        <v>8219</v>
      </c>
      <c r="H13999" s="62" t="s">
        <v>8220</v>
      </c>
      <c r="I13999" s="73">
        <v>38.03</v>
      </c>
      <c r="J13999" s="33" t="s">
        <v>12</v>
      </c>
      <c r="K13999" s="62" t="s">
        <v>1972</v>
      </c>
      <c r="L13999" s="33" t="s">
        <v>6043</v>
      </c>
      <c r="M13999" s="53">
        <v>1</v>
      </c>
      <c r="N13999" s="60" t="s">
        <v>65287</v>
      </c>
      <c r="O13999">
        <v>0.17599999999999999</v>
      </c>
      <c r="P13999">
        <v>12</v>
      </c>
      <c r="Q13999" s="62" t="s">
        <v>65288</v>
      </c>
      <c r="V13999" s="62" t="s">
        <v>65273</v>
      </c>
      <c r="W13999" s="33" t="s">
        <v>20737</v>
      </c>
      <c r="X13999" t="s">
        <v>70328</v>
      </c>
    </row>
    <row r="14000" spans="1:24">
      <c r="A14000" s="33" t="s">
        <v>84264</v>
      </c>
      <c r="B14000" s="43" t="s">
        <v>65289</v>
      </c>
      <c r="C14000" s="53" t="s">
        <v>20737</v>
      </c>
      <c r="D14000" t="s">
        <v>32</v>
      </c>
      <c r="E14000" s="40" t="s">
        <v>65290</v>
      </c>
      <c r="F14000" t="s">
        <v>65291</v>
      </c>
      <c r="G14000" s="62" t="s">
        <v>8219</v>
      </c>
      <c r="H14000" s="62" t="s">
        <v>8220</v>
      </c>
      <c r="I14000" s="73">
        <v>24.3</v>
      </c>
      <c r="J14000" s="33" t="s">
        <v>12</v>
      </c>
      <c r="K14000" s="62" t="s">
        <v>1972</v>
      </c>
      <c r="L14000" s="33" t="s">
        <v>6043</v>
      </c>
      <c r="M14000" s="53">
        <v>1</v>
      </c>
      <c r="N14000" s="60" t="s">
        <v>65292</v>
      </c>
      <c r="O14000">
        <v>0.187</v>
      </c>
      <c r="P14000">
        <v>12</v>
      </c>
      <c r="Q14000" s="62" t="s">
        <v>65293</v>
      </c>
      <c r="V14000" s="62" t="s">
        <v>65273</v>
      </c>
      <c r="W14000" s="33" t="s">
        <v>20737</v>
      </c>
      <c r="X14000" t="s">
        <v>70328</v>
      </c>
    </row>
    <row r="14001" spans="1:24">
      <c r="A14001" s="33" t="s">
        <v>84265</v>
      </c>
      <c r="B14001" s="43" t="s">
        <v>65294</v>
      </c>
      <c r="C14001" s="53" t="s">
        <v>20737</v>
      </c>
      <c r="D14001" t="s">
        <v>32</v>
      </c>
      <c r="E14001" s="40" t="s">
        <v>65295</v>
      </c>
      <c r="F14001" t="s">
        <v>65296</v>
      </c>
      <c r="G14001" s="62" t="s">
        <v>8219</v>
      </c>
      <c r="H14001" s="62" t="s">
        <v>8220</v>
      </c>
      <c r="I14001" s="73">
        <v>26.74</v>
      </c>
      <c r="J14001" s="33" t="s">
        <v>11</v>
      </c>
      <c r="K14001" s="62" t="s">
        <v>1972</v>
      </c>
      <c r="L14001" s="33" t="s">
        <v>6043</v>
      </c>
      <c r="M14001" s="53">
        <v>1</v>
      </c>
      <c r="N14001" s="60" t="s">
        <v>65297</v>
      </c>
      <c r="O14001">
        <v>0.20899999999999999</v>
      </c>
      <c r="P14001">
        <v>12</v>
      </c>
      <c r="Q14001" s="62" t="s">
        <v>65298</v>
      </c>
      <c r="V14001" s="62" t="s">
        <v>65273</v>
      </c>
      <c r="W14001" s="33" t="s">
        <v>20737</v>
      </c>
      <c r="X14001" t="s">
        <v>70328</v>
      </c>
    </row>
    <row r="14002" spans="1:24">
      <c r="A14002" s="33" t="s">
        <v>84266</v>
      </c>
      <c r="B14002" s="43" t="s">
        <v>65299</v>
      </c>
      <c r="C14002" s="53" t="s">
        <v>20737</v>
      </c>
      <c r="D14002" t="s">
        <v>32</v>
      </c>
      <c r="E14002" s="40" t="s">
        <v>65300</v>
      </c>
      <c r="F14002" t="s">
        <v>65301</v>
      </c>
      <c r="G14002" s="62" t="s">
        <v>8219</v>
      </c>
      <c r="H14002" s="62" t="s">
        <v>8220</v>
      </c>
      <c r="I14002" s="73">
        <v>30.32</v>
      </c>
      <c r="J14002" s="33" t="s">
        <v>12</v>
      </c>
      <c r="K14002" s="62" t="s">
        <v>1972</v>
      </c>
      <c r="L14002" s="33" t="s">
        <v>6043</v>
      </c>
      <c r="M14002" s="53">
        <v>1</v>
      </c>
      <c r="N14002" s="60" t="s">
        <v>65302</v>
      </c>
      <c r="O14002">
        <v>0.13400000000000001</v>
      </c>
      <c r="P14002">
        <v>12</v>
      </c>
      <c r="Q14002" s="62" t="s">
        <v>65303</v>
      </c>
      <c r="V14002" s="62" t="s">
        <v>65273</v>
      </c>
      <c r="W14002" s="33" t="s">
        <v>20737</v>
      </c>
      <c r="X14002" t="s">
        <v>70328</v>
      </c>
    </row>
    <row r="14003" spans="1:24">
      <c r="A14003" s="33" t="s">
        <v>84267</v>
      </c>
      <c r="B14003" s="43" t="s">
        <v>65304</v>
      </c>
      <c r="C14003" s="53" t="s">
        <v>20737</v>
      </c>
      <c r="D14003" t="s">
        <v>32</v>
      </c>
      <c r="E14003" s="40" t="s">
        <v>65305</v>
      </c>
      <c r="F14003" t="s">
        <v>65306</v>
      </c>
      <c r="G14003" s="62" t="s">
        <v>8219</v>
      </c>
      <c r="H14003" s="62" t="s">
        <v>8220</v>
      </c>
      <c r="I14003" s="73">
        <v>35.869999999999997</v>
      </c>
      <c r="J14003" s="33" t="s">
        <v>12</v>
      </c>
      <c r="K14003" s="62" t="s">
        <v>1972</v>
      </c>
      <c r="L14003" s="33" t="s">
        <v>6043</v>
      </c>
      <c r="M14003" s="53">
        <v>1</v>
      </c>
      <c r="N14003" s="60" t="s">
        <v>65307</v>
      </c>
      <c r="O14003">
        <v>0.152</v>
      </c>
      <c r="P14003">
        <v>12</v>
      </c>
      <c r="Q14003" s="62" t="s">
        <v>65308</v>
      </c>
      <c r="V14003" s="62" t="s">
        <v>65273</v>
      </c>
      <c r="W14003" s="33" t="s">
        <v>20737</v>
      </c>
      <c r="X14003" t="s">
        <v>70328</v>
      </c>
    </row>
    <row r="14004" spans="1:24">
      <c r="A14004" s="33" t="s">
        <v>84268</v>
      </c>
      <c r="B14004" s="43" t="s">
        <v>65309</v>
      </c>
      <c r="C14004" s="53" t="s">
        <v>20737</v>
      </c>
      <c r="D14004" t="s">
        <v>32</v>
      </c>
      <c r="E14004" s="40" t="s">
        <v>65310</v>
      </c>
      <c r="F14004" t="s">
        <v>65311</v>
      </c>
      <c r="G14004" s="62" t="s">
        <v>8219</v>
      </c>
      <c r="H14004" s="62" t="s">
        <v>8220</v>
      </c>
      <c r="I14004" s="73">
        <v>42.41</v>
      </c>
      <c r="J14004" s="33" t="s">
        <v>12</v>
      </c>
      <c r="K14004" s="62" t="s">
        <v>1972</v>
      </c>
      <c r="L14004" s="33" t="s">
        <v>6043</v>
      </c>
      <c r="M14004" s="53">
        <v>1</v>
      </c>
      <c r="N14004" s="60" t="s">
        <v>65312</v>
      </c>
      <c r="O14004">
        <v>0.17599999999999999</v>
      </c>
      <c r="P14004">
        <v>12</v>
      </c>
      <c r="Q14004" s="62" t="s">
        <v>65313</v>
      </c>
      <c r="V14004" s="62" t="s">
        <v>65273</v>
      </c>
      <c r="W14004" s="33" t="s">
        <v>20737</v>
      </c>
      <c r="X14004" t="s">
        <v>70328</v>
      </c>
    </row>
    <row r="14005" spans="1:24">
      <c r="A14005" s="33" t="s">
        <v>84269</v>
      </c>
      <c r="B14005" s="43" t="s">
        <v>65314</v>
      </c>
      <c r="C14005" s="53" t="s">
        <v>20737</v>
      </c>
      <c r="D14005" t="s">
        <v>32</v>
      </c>
      <c r="E14005" s="40" t="s">
        <v>65315</v>
      </c>
      <c r="F14005" t="s">
        <v>65316</v>
      </c>
      <c r="G14005" s="62" t="s">
        <v>8219</v>
      </c>
      <c r="H14005" s="62" t="s">
        <v>8220</v>
      </c>
      <c r="I14005" s="73">
        <v>52.2</v>
      </c>
      <c r="J14005" s="33" t="s">
        <v>12</v>
      </c>
      <c r="K14005" s="62" t="s">
        <v>1972</v>
      </c>
      <c r="L14005" s="33" t="s">
        <v>6043</v>
      </c>
      <c r="M14005" s="53">
        <v>1</v>
      </c>
      <c r="N14005" s="60" t="s">
        <v>65317</v>
      </c>
      <c r="O14005">
        <v>0.22600000000000001</v>
      </c>
      <c r="P14005">
        <v>12</v>
      </c>
      <c r="Q14005" s="62" t="s">
        <v>65318</v>
      </c>
      <c r="V14005" s="62" t="s">
        <v>65273</v>
      </c>
      <c r="W14005" s="33" t="s">
        <v>20737</v>
      </c>
      <c r="X14005" t="s">
        <v>70328</v>
      </c>
    </row>
    <row r="14006" spans="1:24">
      <c r="A14006" s="33" t="s">
        <v>84270</v>
      </c>
      <c r="B14006" s="43" t="s">
        <v>65319</v>
      </c>
      <c r="C14006" s="53" t="s">
        <v>20737</v>
      </c>
      <c r="D14006" t="s">
        <v>32</v>
      </c>
      <c r="E14006" s="40" t="s">
        <v>65320</v>
      </c>
      <c r="F14006" t="s">
        <v>65321</v>
      </c>
      <c r="G14006" s="62" t="s">
        <v>8219</v>
      </c>
      <c r="H14006" s="62" t="s">
        <v>8220</v>
      </c>
      <c r="I14006" s="73">
        <v>46.17</v>
      </c>
      <c r="J14006" s="33" t="s">
        <v>12</v>
      </c>
      <c r="K14006" s="62" t="s">
        <v>1972</v>
      </c>
      <c r="L14006" s="33" t="s">
        <v>6043</v>
      </c>
      <c r="M14006" s="53">
        <v>1</v>
      </c>
      <c r="N14006" s="60" t="s">
        <v>65322</v>
      </c>
      <c r="O14006">
        <v>0.23200000000000001</v>
      </c>
      <c r="P14006">
        <v>12</v>
      </c>
      <c r="Q14006" s="62" t="s">
        <v>65323</v>
      </c>
      <c r="V14006" s="62" t="s">
        <v>65273</v>
      </c>
      <c r="W14006" s="33" t="s">
        <v>20737</v>
      </c>
      <c r="X14006" t="s">
        <v>70328</v>
      </c>
    </row>
    <row r="14007" spans="1:24">
      <c r="A14007" s="33" t="s">
        <v>84271</v>
      </c>
      <c r="B14007" s="43" t="s">
        <v>65324</v>
      </c>
      <c r="C14007" s="53" t="s">
        <v>20737</v>
      </c>
      <c r="D14007" t="s">
        <v>32</v>
      </c>
      <c r="E14007" s="40" t="s">
        <v>65325</v>
      </c>
      <c r="F14007" t="s">
        <v>65326</v>
      </c>
      <c r="G14007" s="62" t="s">
        <v>8219</v>
      </c>
      <c r="H14007" s="62" t="s">
        <v>8220</v>
      </c>
      <c r="I14007" s="73">
        <v>50.59</v>
      </c>
      <c r="J14007" s="33" t="s">
        <v>11</v>
      </c>
      <c r="K14007" s="62" t="s">
        <v>1972</v>
      </c>
      <c r="L14007" s="33" t="s">
        <v>6043</v>
      </c>
      <c r="M14007" s="53">
        <v>1</v>
      </c>
      <c r="N14007" s="60" t="s">
        <v>65327</v>
      </c>
      <c r="O14007">
        <v>0.26800000000000002</v>
      </c>
      <c r="P14007">
        <v>12</v>
      </c>
      <c r="Q14007" s="62" t="s">
        <v>65328</v>
      </c>
      <c r="V14007" s="62" t="s">
        <v>65273</v>
      </c>
      <c r="W14007" s="33" t="s">
        <v>20737</v>
      </c>
      <c r="X14007" t="s">
        <v>70328</v>
      </c>
    </row>
    <row r="14008" spans="1:24">
      <c r="A14008" s="33" t="s">
        <v>84272</v>
      </c>
      <c r="B14008" s="43" t="s">
        <v>65329</v>
      </c>
      <c r="C14008" s="53" t="s">
        <v>20737</v>
      </c>
      <c r="D14008" t="s">
        <v>32</v>
      </c>
      <c r="E14008" s="40" t="s">
        <v>65330</v>
      </c>
      <c r="F14008" t="s">
        <v>65331</v>
      </c>
      <c r="G14008" s="62" t="s">
        <v>8219</v>
      </c>
      <c r="H14008" s="62" t="s">
        <v>8220</v>
      </c>
      <c r="I14008" s="73">
        <v>109.77</v>
      </c>
      <c r="J14008" s="33" t="s">
        <v>12</v>
      </c>
      <c r="K14008" s="62" t="s">
        <v>1972</v>
      </c>
      <c r="L14008" s="33" t="s">
        <v>31183</v>
      </c>
      <c r="M14008" s="53">
        <v>1</v>
      </c>
      <c r="N14008" s="60" t="s">
        <v>65332</v>
      </c>
      <c r="O14008">
        <v>0.54</v>
      </c>
      <c r="P14008">
        <v>8</v>
      </c>
      <c r="Q14008" s="62" t="s">
        <v>65333</v>
      </c>
      <c r="V14008" s="62" t="s">
        <v>65273</v>
      </c>
      <c r="W14008" s="33" t="s">
        <v>20737</v>
      </c>
      <c r="X14008" t="s">
        <v>70328</v>
      </c>
    </row>
    <row r="14009" spans="1:24">
      <c r="A14009" s="33" t="s">
        <v>84273</v>
      </c>
      <c r="B14009" s="43" t="s">
        <v>65334</v>
      </c>
      <c r="C14009" s="53" t="s">
        <v>20737</v>
      </c>
      <c r="D14009" t="s">
        <v>32</v>
      </c>
      <c r="E14009" s="40" t="s">
        <v>65335</v>
      </c>
      <c r="F14009" t="s">
        <v>65336</v>
      </c>
      <c r="G14009" s="62" t="s">
        <v>8219</v>
      </c>
      <c r="H14009" s="62" t="s">
        <v>8220</v>
      </c>
      <c r="I14009" s="73">
        <v>108.53</v>
      </c>
      <c r="J14009" s="33" t="s">
        <v>10</v>
      </c>
      <c r="K14009" s="62" t="s">
        <v>1972</v>
      </c>
      <c r="L14009" s="33" t="s">
        <v>31183</v>
      </c>
      <c r="M14009" s="53">
        <v>1</v>
      </c>
      <c r="N14009" s="60" t="s">
        <v>65337</v>
      </c>
      <c r="O14009">
        <v>0.63800000000000001</v>
      </c>
      <c r="P14009">
        <v>8</v>
      </c>
      <c r="Q14009" s="62" t="s">
        <v>65338</v>
      </c>
      <c r="V14009" s="62" t="s">
        <v>65273</v>
      </c>
      <c r="W14009" s="33" t="s">
        <v>20737</v>
      </c>
      <c r="X14009" t="s">
        <v>70328</v>
      </c>
    </row>
    <row r="14010" spans="1:24">
      <c r="A14010" s="33" t="s">
        <v>84274</v>
      </c>
      <c r="B14010" s="43" t="s">
        <v>65339</v>
      </c>
      <c r="C14010" s="53" t="s">
        <v>20737</v>
      </c>
      <c r="D14010" t="s">
        <v>32</v>
      </c>
      <c r="E14010" s="40" t="s">
        <v>65340</v>
      </c>
      <c r="F14010" t="s">
        <v>65341</v>
      </c>
      <c r="G14010" s="62" t="s">
        <v>8219</v>
      </c>
      <c r="H14010" s="62" t="s">
        <v>8220</v>
      </c>
      <c r="I14010" s="73">
        <v>371.71</v>
      </c>
      <c r="J14010" s="33" t="s">
        <v>12</v>
      </c>
      <c r="K14010" s="62" t="s">
        <v>1972</v>
      </c>
      <c r="L14010" s="33" t="s">
        <v>10572</v>
      </c>
      <c r="M14010" s="53">
        <v>1</v>
      </c>
      <c r="N14010" s="60" t="s">
        <v>65342</v>
      </c>
      <c r="O14010">
        <v>0.89</v>
      </c>
      <c r="P14010">
        <v>2</v>
      </c>
      <c r="Q14010" s="62" t="s">
        <v>65343</v>
      </c>
      <c r="V14010" s="62" t="s">
        <v>65273</v>
      </c>
      <c r="W14010" s="33" t="s">
        <v>20737</v>
      </c>
      <c r="X14010" t="s">
        <v>70328</v>
      </c>
    </row>
    <row r="14011" spans="1:24">
      <c r="A14011" s="33" t="s">
        <v>84275</v>
      </c>
      <c r="B14011" s="43" t="s">
        <v>65344</v>
      </c>
      <c r="C14011" s="53" t="s">
        <v>20737</v>
      </c>
      <c r="D14011" t="s">
        <v>32</v>
      </c>
      <c r="E14011" s="40" t="s">
        <v>65345</v>
      </c>
      <c r="F14011" t="s">
        <v>65346</v>
      </c>
      <c r="G14011" s="62" t="s">
        <v>8219</v>
      </c>
      <c r="H14011" s="62" t="s">
        <v>8220</v>
      </c>
      <c r="I14011" s="73">
        <v>380.39</v>
      </c>
      <c r="J14011" s="33" t="s">
        <v>12</v>
      </c>
      <c r="K14011" s="62" t="s">
        <v>1972</v>
      </c>
      <c r="L14011" s="33" t="s">
        <v>10572</v>
      </c>
      <c r="M14011" s="53">
        <v>1</v>
      </c>
      <c r="N14011" s="60" t="s">
        <v>65347</v>
      </c>
      <c r="O14011">
        <v>0.99</v>
      </c>
      <c r="P14011">
        <v>2</v>
      </c>
      <c r="Q14011" s="62" t="s">
        <v>65348</v>
      </c>
      <c r="V14011" s="62" t="s">
        <v>65273</v>
      </c>
      <c r="W14011" s="33" t="s">
        <v>20737</v>
      </c>
      <c r="X14011" t="s">
        <v>70328</v>
      </c>
    </row>
    <row r="14012" spans="1:24">
      <c r="A14012" s="33" t="s">
        <v>84276</v>
      </c>
      <c r="B14012" s="43" t="s">
        <v>65349</v>
      </c>
      <c r="C14012" s="53" t="s">
        <v>20737</v>
      </c>
      <c r="D14012" t="s">
        <v>32</v>
      </c>
      <c r="E14012" s="40" t="s">
        <v>65350</v>
      </c>
      <c r="F14012" t="s">
        <v>65351</v>
      </c>
      <c r="G14012" s="62" t="s">
        <v>8219</v>
      </c>
      <c r="H14012" s="62" t="s">
        <v>8220</v>
      </c>
      <c r="I14012" s="73">
        <v>25.44</v>
      </c>
      <c r="J14012" s="33" t="s">
        <v>12</v>
      </c>
      <c r="K14012" s="62" t="s">
        <v>1972</v>
      </c>
      <c r="L14012" s="33" t="s">
        <v>17930</v>
      </c>
      <c r="M14012" s="53">
        <v>1</v>
      </c>
      <c r="N14012" s="60" t="s">
        <v>65352</v>
      </c>
      <c r="O14012">
        <v>0.127</v>
      </c>
      <c r="P14012">
        <v>6</v>
      </c>
      <c r="Q14012" s="62" t="s">
        <v>65353</v>
      </c>
      <c r="V14012" s="62" t="s">
        <v>65273</v>
      </c>
      <c r="W14012" s="33" t="s">
        <v>20737</v>
      </c>
      <c r="X14012" t="s">
        <v>70328</v>
      </c>
    </row>
    <row r="14013" spans="1:24">
      <c r="A14013" s="33" t="s">
        <v>84277</v>
      </c>
      <c r="B14013" s="43" t="s">
        <v>65354</v>
      </c>
      <c r="C14013" s="53" t="s">
        <v>20737</v>
      </c>
      <c r="D14013" t="s">
        <v>32</v>
      </c>
      <c r="E14013" s="40" t="s">
        <v>65355</v>
      </c>
      <c r="F14013" t="s">
        <v>65356</v>
      </c>
      <c r="G14013" s="62" t="s">
        <v>8219</v>
      </c>
      <c r="H14013" s="62" t="s">
        <v>8220</v>
      </c>
      <c r="I14013" s="73">
        <v>24.46</v>
      </c>
      <c r="J14013" s="33" t="s">
        <v>12</v>
      </c>
      <c r="K14013" s="62" t="s">
        <v>1972</v>
      </c>
      <c r="L14013" s="33" t="s">
        <v>17930</v>
      </c>
      <c r="M14013" s="53">
        <v>1</v>
      </c>
      <c r="N14013" s="60" t="s">
        <v>65357</v>
      </c>
      <c r="O14013">
        <v>0.14499999999999999</v>
      </c>
      <c r="P14013">
        <v>6</v>
      </c>
      <c r="Q14013" s="62" t="s">
        <v>65358</v>
      </c>
      <c r="V14013" s="62" t="s">
        <v>65273</v>
      </c>
      <c r="W14013" s="33" t="s">
        <v>20737</v>
      </c>
      <c r="X14013" t="s">
        <v>70328</v>
      </c>
    </row>
    <row r="14014" spans="1:24">
      <c r="A14014" s="33" t="s">
        <v>84278</v>
      </c>
      <c r="B14014" s="43" t="s">
        <v>65359</v>
      </c>
      <c r="C14014" s="53" t="s">
        <v>20737</v>
      </c>
      <c r="D14014" t="s">
        <v>32</v>
      </c>
      <c r="E14014" s="40" t="s">
        <v>65360</v>
      </c>
      <c r="F14014" t="s">
        <v>65361</v>
      </c>
      <c r="G14014" s="62" t="s">
        <v>8219</v>
      </c>
      <c r="H14014" s="62" t="s">
        <v>8220</v>
      </c>
      <c r="I14014" s="73">
        <v>25.62</v>
      </c>
      <c r="J14014" s="33" t="s">
        <v>10</v>
      </c>
      <c r="K14014" s="62" t="s">
        <v>1972</v>
      </c>
      <c r="L14014" s="33" t="s">
        <v>17930</v>
      </c>
      <c r="M14014" s="53">
        <v>1</v>
      </c>
      <c r="N14014" s="60" t="s">
        <v>65362</v>
      </c>
      <c r="O14014">
        <v>0.159</v>
      </c>
      <c r="P14014">
        <v>6</v>
      </c>
      <c r="Q14014" s="62" t="s">
        <v>65363</v>
      </c>
      <c r="V14014" s="62" t="s">
        <v>65273</v>
      </c>
      <c r="W14014" s="33" t="s">
        <v>20737</v>
      </c>
      <c r="X14014" t="s">
        <v>70328</v>
      </c>
    </row>
    <row r="14015" spans="1:24">
      <c r="A14015" s="33" t="s">
        <v>84279</v>
      </c>
      <c r="B14015" s="43" t="s">
        <v>65364</v>
      </c>
      <c r="C14015" s="53" t="s">
        <v>20737</v>
      </c>
      <c r="D14015" t="s">
        <v>32</v>
      </c>
      <c r="E14015" s="40" t="s">
        <v>65365</v>
      </c>
      <c r="F14015" t="s">
        <v>65366</v>
      </c>
      <c r="G14015" s="62" t="s">
        <v>8219</v>
      </c>
      <c r="H14015" s="62" t="s">
        <v>8220</v>
      </c>
      <c r="I14015" s="73">
        <v>30.33</v>
      </c>
      <c r="J14015" s="33" t="s">
        <v>10</v>
      </c>
      <c r="K14015" s="62" t="s">
        <v>1972</v>
      </c>
      <c r="L14015" s="33" t="s">
        <v>6043</v>
      </c>
      <c r="M14015" s="53">
        <v>1</v>
      </c>
      <c r="N14015" s="60" t="s">
        <v>65367</v>
      </c>
      <c r="O14015">
        <v>0.21099999999999999</v>
      </c>
      <c r="P14015">
        <v>12</v>
      </c>
      <c r="Q14015" s="62" t="s">
        <v>65368</v>
      </c>
      <c r="V14015" s="62" t="s">
        <v>65273</v>
      </c>
      <c r="W14015" s="33" t="s">
        <v>20737</v>
      </c>
      <c r="X14015" t="s">
        <v>70328</v>
      </c>
    </row>
    <row r="14016" spans="1:24">
      <c r="A14016" s="33" t="s">
        <v>84280</v>
      </c>
      <c r="B14016" s="43" t="s">
        <v>65369</v>
      </c>
      <c r="C14016" s="53" t="s">
        <v>20737</v>
      </c>
      <c r="D14016" t="s">
        <v>32</v>
      </c>
      <c r="E14016" s="40" t="s">
        <v>65370</v>
      </c>
      <c r="F14016" t="s">
        <v>65371</v>
      </c>
      <c r="G14016" s="62" t="s">
        <v>8219</v>
      </c>
      <c r="H14016" s="62" t="s">
        <v>8220</v>
      </c>
      <c r="I14016" s="73">
        <v>35.03</v>
      </c>
      <c r="J14016" s="33" t="s">
        <v>10</v>
      </c>
      <c r="K14016" s="62" t="s">
        <v>1972</v>
      </c>
      <c r="L14016" s="33" t="s">
        <v>6043</v>
      </c>
      <c r="M14016" s="53">
        <v>1</v>
      </c>
      <c r="N14016" s="60" t="s">
        <v>65372</v>
      </c>
      <c r="O14016">
        <v>0.23100000000000001</v>
      </c>
      <c r="P14016">
        <v>12</v>
      </c>
      <c r="Q14016" s="62" t="s">
        <v>65373</v>
      </c>
      <c r="V14016" s="62" t="s">
        <v>65273</v>
      </c>
      <c r="W14016" s="33" t="s">
        <v>20737</v>
      </c>
      <c r="X14016" t="s">
        <v>70328</v>
      </c>
    </row>
    <row r="14017" spans="1:24">
      <c r="A14017" s="33" t="s">
        <v>84281</v>
      </c>
      <c r="B14017" s="43" t="s">
        <v>65374</v>
      </c>
      <c r="C14017" s="53" t="s">
        <v>20737</v>
      </c>
      <c r="D14017" t="s">
        <v>32</v>
      </c>
      <c r="E14017" s="40" t="s">
        <v>65375</v>
      </c>
      <c r="F14017" t="s">
        <v>65376</v>
      </c>
      <c r="G14017" s="62" t="s">
        <v>8219</v>
      </c>
      <c r="H14017" s="62" t="s">
        <v>8220</v>
      </c>
      <c r="I14017" s="73">
        <v>41.1</v>
      </c>
      <c r="J14017" s="33" t="s">
        <v>12</v>
      </c>
      <c r="K14017" s="62" t="s">
        <v>1972</v>
      </c>
      <c r="L14017" s="33" t="s">
        <v>31183</v>
      </c>
      <c r="M14017" s="53">
        <v>1</v>
      </c>
      <c r="N14017" s="60" t="s">
        <v>65377</v>
      </c>
      <c r="O14017">
        <v>0.17599999999999999</v>
      </c>
      <c r="P14017">
        <v>8</v>
      </c>
      <c r="Q14017" s="62" t="s">
        <v>65378</v>
      </c>
      <c r="V14017" s="62" t="s">
        <v>65064</v>
      </c>
      <c r="W14017" s="33" t="s">
        <v>20737</v>
      </c>
      <c r="X14017" t="s">
        <v>70328</v>
      </c>
    </row>
    <row r="14018" spans="1:24">
      <c r="A14018" s="33" t="s">
        <v>84282</v>
      </c>
      <c r="B14018" s="43" t="s">
        <v>65379</v>
      </c>
      <c r="C14018" s="53" t="s">
        <v>20737</v>
      </c>
      <c r="D14018" t="s">
        <v>32</v>
      </c>
      <c r="E14018" s="40" t="s">
        <v>65380</v>
      </c>
      <c r="F14018" t="s">
        <v>65381</v>
      </c>
      <c r="G14018" s="62" t="s">
        <v>8219</v>
      </c>
      <c r="H14018" s="62" t="s">
        <v>8220</v>
      </c>
      <c r="I14018" s="73">
        <v>44.14</v>
      </c>
      <c r="J14018" s="33" t="s">
        <v>12</v>
      </c>
      <c r="K14018" s="62" t="s">
        <v>1972</v>
      </c>
      <c r="L14018" s="33" t="s">
        <v>31183</v>
      </c>
      <c r="M14018" s="53">
        <v>1</v>
      </c>
      <c r="N14018" s="60" t="s">
        <v>65382</v>
      </c>
      <c r="O14018">
        <v>0.18</v>
      </c>
      <c r="P14018">
        <v>8</v>
      </c>
      <c r="Q14018" s="62" t="s">
        <v>65383</v>
      </c>
      <c r="V14018" s="62" t="s">
        <v>65064</v>
      </c>
      <c r="W14018" s="33" t="s">
        <v>20737</v>
      </c>
      <c r="X14018" t="s">
        <v>70328</v>
      </c>
    </row>
    <row r="14019" spans="1:24">
      <c r="A14019" s="33" t="s">
        <v>84283</v>
      </c>
      <c r="B14019" s="43" t="s">
        <v>65384</v>
      </c>
      <c r="C14019" s="53" t="s">
        <v>20737</v>
      </c>
      <c r="D14019" t="s">
        <v>32</v>
      </c>
      <c r="E14019" s="40" t="s">
        <v>65385</v>
      </c>
      <c r="F14019" t="s">
        <v>65386</v>
      </c>
      <c r="G14019" s="62" t="s">
        <v>8219</v>
      </c>
      <c r="H14019" s="62" t="s">
        <v>8220</v>
      </c>
      <c r="I14019" s="73">
        <v>76.040000000000006</v>
      </c>
      <c r="J14019" s="33" t="s">
        <v>12</v>
      </c>
      <c r="K14019" s="62" t="s">
        <v>1972</v>
      </c>
      <c r="L14019" s="33" t="s">
        <v>31183</v>
      </c>
      <c r="M14019" s="53">
        <v>1</v>
      </c>
      <c r="N14019" s="60" t="s">
        <v>65387</v>
      </c>
      <c r="O14019">
        <v>0.27700000000000002</v>
      </c>
      <c r="P14019">
        <v>8</v>
      </c>
      <c r="Q14019" s="62" t="s">
        <v>65388</v>
      </c>
      <c r="V14019" s="62" t="s">
        <v>65064</v>
      </c>
      <c r="W14019" s="33" t="s">
        <v>20737</v>
      </c>
      <c r="X14019" t="s">
        <v>70328</v>
      </c>
    </row>
    <row r="14020" spans="1:24">
      <c r="A14020" s="33" t="s">
        <v>84284</v>
      </c>
      <c r="B14020" s="43" t="s">
        <v>65389</v>
      </c>
      <c r="C14020" s="53" t="s">
        <v>20737</v>
      </c>
      <c r="D14020" t="s">
        <v>32</v>
      </c>
      <c r="E14020" s="40" t="s">
        <v>65390</v>
      </c>
      <c r="F14020" t="s">
        <v>65386</v>
      </c>
      <c r="G14020" s="62" t="s">
        <v>8219</v>
      </c>
      <c r="H14020" s="62" t="s">
        <v>8220</v>
      </c>
      <c r="I14020" s="73">
        <v>70.92</v>
      </c>
      <c r="J14020" s="33" t="s">
        <v>12</v>
      </c>
      <c r="K14020" s="62" t="s">
        <v>1972</v>
      </c>
      <c r="L14020" s="33" t="s">
        <v>31183</v>
      </c>
      <c r="M14020" s="53">
        <v>1</v>
      </c>
      <c r="N14020" s="60" t="s">
        <v>65391</v>
      </c>
      <c r="O14020">
        <v>0.28000000000000003</v>
      </c>
      <c r="P14020">
        <v>8</v>
      </c>
      <c r="Q14020" s="62" t="s">
        <v>65392</v>
      </c>
      <c r="V14020" s="62" t="s">
        <v>65064</v>
      </c>
      <c r="W14020" s="33" t="s">
        <v>20737</v>
      </c>
      <c r="X14020" t="s">
        <v>70328</v>
      </c>
    </row>
    <row r="14021" spans="1:24">
      <c r="A14021" s="33" t="s">
        <v>84285</v>
      </c>
      <c r="B14021" s="43" t="s">
        <v>65393</v>
      </c>
      <c r="C14021" s="53" t="s">
        <v>20737</v>
      </c>
      <c r="D14021" t="s">
        <v>32</v>
      </c>
      <c r="E14021" s="40" t="s">
        <v>65394</v>
      </c>
      <c r="F14021" t="s">
        <v>65395</v>
      </c>
      <c r="G14021" s="62" t="s">
        <v>8219</v>
      </c>
      <c r="H14021" s="62" t="s">
        <v>8220</v>
      </c>
      <c r="I14021" s="73">
        <v>109.72</v>
      </c>
      <c r="J14021" s="33" t="s">
        <v>10</v>
      </c>
      <c r="K14021" s="62" t="s">
        <v>1972</v>
      </c>
      <c r="L14021" s="33" t="s">
        <v>31183</v>
      </c>
      <c r="M14021" s="53">
        <v>1</v>
      </c>
      <c r="N14021" s="60" t="s">
        <v>65396</v>
      </c>
      <c r="O14021">
        <v>0.33100000000000002</v>
      </c>
      <c r="P14021">
        <v>8</v>
      </c>
      <c r="Q14021" s="62" t="s">
        <v>65397</v>
      </c>
      <c r="V14021" s="62" t="s">
        <v>65064</v>
      </c>
      <c r="W14021" s="33" t="s">
        <v>20737</v>
      </c>
      <c r="X14021" t="s">
        <v>70328</v>
      </c>
    </row>
    <row r="14022" spans="1:24">
      <c r="A14022" s="33" t="s">
        <v>84286</v>
      </c>
      <c r="B14022" s="43" t="s">
        <v>65398</v>
      </c>
      <c r="C14022" s="53" t="s">
        <v>20737</v>
      </c>
      <c r="D14022" t="s">
        <v>32</v>
      </c>
      <c r="E14022" s="40" t="s">
        <v>65399</v>
      </c>
      <c r="F14022" t="s">
        <v>65395</v>
      </c>
      <c r="G14022" s="62" t="s">
        <v>8219</v>
      </c>
      <c r="H14022" s="62" t="s">
        <v>8220</v>
      </c>
      <c r="I14022" s="73">
        <v>117.17</v>
      </c>
      <c r="J14022" s="33" t="s">
        <v>12</v>
      </c>
      <c r="K14022" s="62" t="s">
        <v>1972</v>
      </c>
      <c r="L14022" s="33" t="s">
        <v>31183</v>
      </c>
      <c r="M14022" s="53">
        <v>1</v>
      </c>
      <c r="N14022" s="60" t="s">
        <v>65400</v>
      </c>
      <c r="O14022">
        <v>0.34</v>
      </c>
      <c r="P14022">
        <v>8</v>
      </c>
      <c r="Q14022" s="62" t="s">
        <v>65401</v>
      </c>
      <c r="V14022" s="62" t="s">
        <v>65064</v>
      </c>
      <c r="W14022" s="33" t="s">
        <v>20737</v>
      </c>
      <c r="X14022" t="s">
        <v>70328</v>
      </c>
    </row>
    <row r="14023" spans="1:24">
      <c r="A14023" s="33" t="s">
        <v>84287</v>
      </c>
      <c r="B14023" s="43" t="s">
        <v>65402</v>
      </c>
      <c r="C14023" s="53" t="s">
        <v>20737</v>
      </c>
      <c r="D14023" t="s">
        <v>32</v>
      </c>
      <c r="E14023" s="40" t="s">
        <v>65403</v>
      </c>
      <c r="F14023" t="s">
        <v>65404</v>
      </c>
      <c r="G14023" s="62" t="s">
        <v>8219</v>
      </c>
      <c r="H14023" s="62" t="s">
        <v>8220</v>
      </c>
      <c r="I14023" s="73">
        <v>50.28</v>
      </c>
      <c r="J14023" s="33" t="s">
        <v>12</v>
      </c>
      <c r="K14023" s="62" t="s">
        <v>1972</v>
      </c>
      <c r="L14023" s="33" t="s">
        <v>31183</v>
      </c>
      <c r="M14023" s="53">
        <v>1</v>
      </c>
      <c r="N14023" s="60" t="s">
        <v>65405</v>
      </c>
      <c r="O14023">
        <v>0.221</v>
      </c>
      <c r="P14023">
        <v>8</v>
      </c>
      <c r="Q14023" s="62" t="s">
        <v>65406</v>
      </c>
      <c r="V14023" s="62" t="s">
        <v>65064</v>
      </c>
      <c r="W14023" s="33" t="s">
        <v>20737</v>
      </c>
      <c r="X14023" t="s">
        <v>70328</v>
      </c>
    </row>
    <row r="14024" spans="1:24">
      <c r="A14024" s="33" t="s">
        <v>84288</v>
      </c>
      <c r="B14024" s="43" t="s">
        <v>65407</v>
      </c>
      <c r="C14024" s="53" t="s">
        <v>20737</v>
      </c>
      <c r="D14024" t="s">
        <v>32</v>
      </c>
      <c r="E14024" s="40" t="s">
        <v>65408</v>
      </c>
      <c r="F14024" t="s">
        <v>65409</v>
      </c>
      <c r="G14024" s="62" t="s">
        <v>8219</v>
      </c>
      <c r="H14024" s="62" t="s">
        <v>8220</v>
      </c>
      <c r="I14024" s="73">
        <v>50.46</v>
      </c>
      <c r="J14024" s="33" t="s">
        <v>12</v>
      </c>
      <c r="K14024" s="62" t="s">
        <v>1972</v>
      </c>
      <c r="L14024" s="33" t="s">
        <v>31183</v>
      </c>
      <c r="M14024" s="53">
        <v>1</v>
      </c>
      <c r="N14024" s="60" t="s">
        <v>65410</v>
      </c>
      <c r="O14024">
        <v>0.221</v>
      </c>
      <c r="P14024">
        <v>8</v>
      </c>
      <c r="Q14024" s="62" t="s">
        <v>65411</v>
      </c>
      <c r="V14024" s="62" t="s">
        <v>65064</v>
      </c>
      <c r="W14024" s="33" t="s">
        <v>20737</v>
      </c>
      <c r="X14024" t="s">
        <v>70328</v>
      </c>
    </row>
    <row r="14025" spans="1:24">
      <c r="A14025" s="33" t="s">
        <v>84289</v>
      </c>
      <c r="B14025" s="43" t="s">
        <v>65412</v>
      </c>
      <c r="C14025" s="53" t="s">
        <v>20737</v>
      </c>
      <c r="D14025" t="s">
        <v>32</v>
      </c>
      <c r="E14025" s="40" t="s">
        <v>65413</v>
      </c>
      <c r="F14025" t="s">
        <v>65414</v>
      </c>
      <c r="G14025" s="62" t="s">
        <v>8219</v>
      </c>
      <c r="H14025" s="62" t="s">
        <v>8220</v>
      </c>
      <c r="I14025" s="73">
        <v>72.28</v>
      </c>
      <c r="J14025" s="33" t="s">
        <v>12</v>
      </c>
      <c r="K14025" s="62" t="s">
        <v>1972</v>
      </c>
      <c r="L14025" s="33" t="s">
        <v>31183</v>
      </c>
      <c r="M14025" s="53">
        <v>1</v>
      </c>
      <c r="N14025" s="60" t="s">
        <v>65415</v>
      </c>
      <c r="O14025">
        <v>0.317</v>
      </c>
      <c r="P14025">
        <v>8</v>
      </c>
      <c r="Q14025" s="62" t="s">
        <v>65416</v>
      </c>
      <c r="V14025" s="62" t="s">
        <v>65064</v>
      </c>
      <c r="W14025" s="33" t="s">
        <v>20737</v>
      </c>
      <c r="X14025" t="s">
        <v>70328</v>
      </c>
    </row>
    <row r="14026" spans="1:24">
      <c r="A14026" s="33" t="s">
        <v>84290</v>
      </c>
      <c r="B14026" s="43" t="s">
        <v>65417</v>
      </c>
      <c r="C14026" s="53" t="s">
        <v>20737</v>
      </c>
      <c r="D14026" t="s">
        <v>32</v>
      </c>
      <c r="E14026" s="40" t="s">
        <v>65418</v>
      </c>
      <c r="F14026" t="s">
        <v>65414</v>
      </c>
      <c r="G14026" s="62" t="s">
        <v>8219</v>
      </c>
      <c r="H14026" s="62" t="s">
        <v>8220</v>
      </c>
      <c r="I14026" s="73">
        <v>75.62</v>
      </c>
      <c r="J14026" s="33" t="s">
        <v>12</v>
      </c>
      <c r="K14026" s="62" t="s">
        <v>1972</v>
      </c>
      <c r="L14026" s="33" t="s">
        <v>31183</v>
      </c>
      <c r="M14026" s="53">
        <v>1</v>
      </c>
      <c r="N14026" s="60" t="s">
        <v>65419</v>
      </c>
      <c r="O14026">
        <v>0.32800000000000001</v>
      </c>
      <c r="P14026">
        <v>8</v>
      </c>
      <c r="Q14026" s="62" t="s">
        <v>65420</v>
      </c>
      <c r="V14026" s="62" t="s">
        <v>65064</v>
      </c>
      <c r="W14026" s="33" t="s">
        <v>20737</v>
      </c>
      <c r="X14026" t="s">
        <v>70328</v>
      </c>
    </row>
    <row r="14027" spans="1:24">
      <c r="A14027" s="33" t="s">
        <v>84291</v>
      </c>
      <c r="B14027" s="43" t="s">
        <v>65421</v>
      </c>
      <c r="C14027" s="53" t="s">
        <v>20737</v>
      </c>
      <c r="D14027" t="s">
        <v>32</v>
      </c>
      <c r="E14027" s="40" t="s">
        <v>65422</v>
      </c>
      <c r="F14027" t="s">
        <v>65423</v>
      </c>
      <c r="G14027" s="62" t="s">
        <v>8219</v>
      </c>
      <c r="H14027" s="62" t="s">
        <v>8220</v>
      </c>
      <c r="I14027" s="73">
        <v>110.72</v>
      </c>
      <c r="J14027" s="33" t="s">
        <v>12</v>
      </c>
      <c r="K14027" s="62" t="s">
        <v>1972</v>
      </c>
      <c r="L14027" s="33" t="s">
        <v>31183</v>
      </c>
      <c r="M14027" s="53">
        <v>1</v>
      </c>
      <c r="N14027" s="60" t="s">
        <v>65424</v>
      </c>
      <c r="O14027">
        <v>0.37</v>
      </c>
      <c r="P14027">
        <v>8</v>
      </c>
      <c r="Q14027" s="62" t="s">
        <v>65425</v>
      </c>
      <c r="V14027" s="62" t="s">
        <v>65064</v>
      </c>
      <c r="W14027" s="33" t="s">
        <v>20737</v>
      </c>
      <c r="X14027" t="s">
        <v>70328</v>
      </c>
    </row>
    <row r="14028" spans="1:24">
      <c r="A14028" s="33" t="s">
        <v>84292</v>
      </c>
      <c r="B14028" s="43" t="s">
        <v>65426</v>
      </c>
      <c r="C14028" s="53" t="s">
        <v>20737</v>
      </c>
      <c r="D14028" t="s">
        <v>32</v>
      </c>
      <c r="E14028" s="40" t="s">
        <v>65427</v>
      </c>
      <c r="F14028" t="s">
        <v>65423</v>
      </c>
      <c r="G14028" s="62" t="s">
        <v>8219</v>
      </c>
      <c r="H14028" s="62" t="s">
        <v>8220</v>
      </c>
      <c r="I14028" s="73">
        <v>117.69</v>
      </c>
      <c r="J14028" s="33" t="s">
        <v>12</v>
      </c>
      <c r="K14028" s="62" t="s">
        <v>1972</v>
      </c>
      <c r="L14028" s="33" t="s">
        <v>31183</v>
      </c>
      <c r="M14028" s="53">
        <v>1</v>
      </c>
      <c r="N14028" s="60" t="s">
        <v>65428</v>
      </c>
      <c r="O14028">
        <v>0.39</v>
      </c>
      <c r="P14028">
        <v>8</v>
      </c>
      <c r="Q14028" s="62" t="s">
        <v>65429</v>
      </c>
      <c r="V14028" s="62" t="s">
        <v>65064</v>
      </c>
      <c r="W14028" s="33" t="s">
        <v>20737</v>
      </c>
      <c r="X14028" t="s">
        <v>70328</v>
      </c>
    </row>
    <row r="14029" spans="1:24">
      <c r="A14029" s="33" t="s">
        <v>84293</v>
      </c>
      <c r="B14029" s="43" t="s">
        <v>65430</v>
      </c>
      <c r="C14029" s="53" t="s">
        <v>20737</v>
      </c>
      <c r="D14029" t="s">
        <v>32</v>
      </c>
      <c r="E14029" s="40" t="s">
        <v>65431</v>
      </c>
      <c r="F14029" t="s">
        <v>65432</v>
      </c>
      <c r="G14029" s="62" t="s">
        <v>8219</v>
      </c>
      <c r="H14029" s="62" t="s">
        <v>8220</v>
      </c>
      <c r="I14029" s="73">
        <v>22.88</v>
      </c>
      <c r="J14029" s="33" t="s">
        <v>12</v>
      </c>
      <c r="K14029" s="62" t="s">
        <v>1972</v>
      </c>
      <c r="L14029" s="33" t="s">
        <v>6043</v>
      </c>
      <c r="M14029" s="53">
        <v>1</v>
      </c>
      <c r="N14029" s="60" t="s">
        <v>65433</v>
      </c>
      <c r="O14029">
        <v>0.122</v>
      </c>
      <c r="P14029">
        <v>12</v>
      </c>
      <c r="Q14029" s="62" t="s">
        <v>65434</v>
      </c>
      <c r="V14029" s="62" t="s">
        <v>65184</v>
      </c>
      <c r="W14029" s="33" t="s">
        <v>20737</v>
      </c>
      <c r="X14029" t="s">
        <v>70328</v>
      </c>
    </row>
    <row r="14030" spans="1:24">
      <c r="A14030" s="33" t="s">
        <v>84294</v>
      </c>
      <c r="B14030" s="43" t="s">
        <v>65435</v>
      </c>
      <c r="C14030" s="53" t="s">
        <v>20737</v>
      </c>
      <c r="D14030" t="s">
        <v>32</v>
      </c>
      <c r="E14030" s="40" t="s">
        <v>65436</v>
      </c>
      <c r="F14030" t="s">
        <v>65437</v>
      </c>
      <c r="G14030" s="62" t="s">
        <v>8219</v>
      </c>
      <c r="H14030" s="62" t="s">
        <v>8220</v>
      </c>
      <c r="I14030" s="73">
        <v>31.91</v>
      </c>
      <c r="J14030" s="33" t="s">
        <v>12</v>
      </c>
      <c r="K14030" s="62" t="s">
        <v>1972</v>
      </c>
      <c r="L14030" s="33" t="s">
        <v>6043</v>
      </c>
      <c r="M14030" s="53">
        <v>1</v>
      </c>
      <c r="N14030" s="60" t="s">
        <v>65438</v>
      </c>
      <c r="O14030">
        <v>0.14399999999999999</v>
      </c>
      <c r="P14030">
        <v>12</v>
      </c>
      <c r="Q14030" s="62" t="s">
        <v>65439</v>
      </c>
      <c r="V14030" s="62" t="s">
        <v>65184</v>
      </c>
      <c r="W14030" s="33" t="s">
        <v>20737</v>
      </c>
      <c r="X14030" t="s">
        <v>70328</v>
      </c>
    </row>
    <row r="14031" spans="1:24">
      <c r="A14031" s="33" t="s">
        <v>84295</v>
      </c>
      <c r="B14031" s="43" t="s">
        <v>65440</v>
      </c>
      <c r="C14031" s="53" t="s">
        <v>20737</v>
      </c>
      <c r="D14031" t="s">
        <v>32</v>
      </c>
      <c r="E14031" s="40" t="s">
        <v>65441</v>
      </c>
      <c r="F14031" t="s">
        <v>65442</v>
      </c>
      <c r="G14031" s="62" t="s">
        <v>8219</v>
      </c>
      <c r="H14031" s="62" t="s">
        <v>8220</v>
      </c>
      <c r="I14031" s="73">
        <v>32.79</v>
      </c>
      <c r="J14031" s="33" t="s">
        <v>12</v>
      </c>
      <c r="K14031" s="62" t="s">
        <v>1972</v>
      </c>
      <c r="L14031" s="33" t="s">
        <v>6043</v>
      </c>
      <c r="M14031" s="53">
        <v>1</v>
      </c>
      <c r="N14031" s="60" t="s">
        <v>65443</v>
      </c>
      <c r="O14031">
        <v>0.153</v>
      </c>
      <c r="P14031">
        <v>12</v>
      </c>
      <c r="Q14031" s="62" t="s">
        <v>65444</v>
      </c>
      <c r="V14031" s="62" t="s">
        <v>65184</v>
      </c>
      <c r="W14031" s="33" t="s">
        <v>20737</v>
      </c>
      <c r="X14031" t="s">
        <v>70328</v>
      </c>
    </row>
    <row r="14032" spans="1:24">
      <c r="A14032" s="33" t="s">
        <v>84296</v>
      </c>
      <c r="B14032" s="43" t="s">
        <v>65445</v>
      </c>
      <c r="C14032" s="53" t="s">
        <v>20737</v>
      </c>
      <c r="D14032" t="s">
        <v>32</v>
      </c>
      <c r="E14032" s="40" t="s">
        <v>65446</v>
      </c>
      <c r="F14032" t="s">
        <v>65447</v>
      </c>
      <c r="G14032" s="62" t="s">
        <v>8219</v>
      </c>
      <c r="H14032" s="62" t="s">
        <v>8220</v>
      </c>
      <c r="I14032" s="73">
        <v>23.38</v>
      </c>
      <c r="J14032" s="33" t="s">
        <v>12</v>
      </c>
      <c r="K14032" s="62" t="s">
        <v>1972</v>
      </c>
      <c r="L14032" s="33" t="s">
        <v>6043</v>
      </c>
      <c r="M14032" s="53">
        <v>1</v>
      </c>
      <c r="N14032" s="60" t="s">
        <v>65448</v>
      </c>
      <c r="O14032">
        <v>0.122</v>
      </c>
      <c r="P14032">
        <v>12</v>
      </c>
      <c r="Q14032" s="62" t="s">
        <v>65449</v>
      </c>
      <c r="V14032" s="62" t="s">
        <v>65184</v>
      </c>
      <c r="W14032" s="33" t="s">
        <v>20737</v>
      </c>
      <c r="X14032" t="s">
        <v>70328</v>
      </c>
    </row>
    <row r="14033" spans="1:24">
      <c r="A14033" s="33" t="s">
        <v>84297</v>
      </c>
      <c r="B14033" s="43" t="s">
        <v>65450</v>
      </c>
      <c r="C14033" s="53" t="s">
        <v>20737</v>
      </c>
      <c r="D14033" t="s">
        <v>32</v>
      </c>
      <c r="E14033" s="40" t="s">
        <v>65451</v>
      </c>
      <c r="F14033" t="s">
        <v>65452</v>
      </c>
      <c r="G14033" s="62" t="s">
        <v>8219</v>
      </c>
      <c r="H14033" s="62" t="s">
        <v>8220</v>
      </c>
      <c r="I14033" s="73">
        <v>23.38</v>
      </c>
      <c r="J14033" s="33" t="s">
        <v>12</v>
      </c>
      <c r="K14033" s="62" t="s">
        <v>1972</v>
      </c>
      <c r="L14033" s="33" t="s">
        <v>6043</v>
      </c>
      <c r="M14033" s="53">
        <v>1</v>
      </c>
      <c r="N14033" s="60" t="s">
        <v>65453</v>
      </c>
      <c r="O14033">
        <v>0.19600000000000001</v>
      </c>
      <c r="P14033">
        <v>12</v>
      </c>
      <c r="Q14033" s="62" t="s">
        <v>65454</v>
      </c>
      <c r="V14033" s="62" t="s">
        <v>65184</v>
      </c>
      <c r="W14033" s="33" t="s">
        <v>20737</v>
      </c>
      <c r="X14033" t="s">
        <v>70328</v>
      </c>
    </row>
    <row r="14034" spans="1:24">
      <c r="A14034" s="33" t="s">
        <v>84298</v>
      </c>
      <c r="B14034" s="43" t="s">
        <v>65455</v>
      </c>
      <c r="C14034" s="53" t="s">
        <v>20737</v>
      </c>
      <c r="D14034" t="s">
        <v>32</v>
      </c>
      <c r="E14034" s="40" t="s">
        <v>65456</v>
      </c>
      <c r="F14034" t="s">
        <v>65457</v>
      </c>
      <c r="G14034" s="62" t="s">
        <v>8219</v>
      </c>
      <c r="H14034" s="62" t="s">
        <v>8220</v>
      </c>
      <c r="I14034" s="73">
        <v>42.22</v>
      </c>
      <c r="J14034" s="33" t="s">
        <v>12</v>
      </c>
      <c r="K14034" s="62" t="s">
        <v>1972</v>
      </c>
      <c r="L14034" s="33" t="s">
        <v>6043</v>
      </c>
      <c r="M14034" s="53">
        <v>1</v>
      </c>
      <c r="N14034" s="60" t="s">
        <v>65458</v>
      </c>
      <c r="O14034">
        <v>0.23400000000000001</v>
      </c>
      <c r="P14034">
        <v>12</v>
      </c>
      <c r="Q14034" s="62" t="s">
        <v>65459</v>
      </c>
      <c r="V14034" s="62" t="s">
        <v>65184</v>
      </c>
      <c r="W14034" s="33" t="s">
        <v>20737</v>
      </c>
      <c r="X14034" t="s">
        <v>70328</v>
      </c>
    </row>
    <row r="14035" spans="1:24">
      <c r="A14035" s="33" t="s">
        <v>84299</v>
      </c>
      <c r="B14035" s="43" t="s">
        <v>65460</v>
      </c>
      <c r="C14035" s="53" t="s">
        <v>20737</v>
      </c>
      <c r="D14035" t="s">
        <v>32</v>
      </c>
      <c r="E14035" s="40" t="s">
        <v>65461</v>
      </c>
      <c r="F14035" t="s">
        <v>65462</v>
      </c>
      <c r="G14035" s="62" t="s">
        <v>8219</v>
      </c>
      <c r="H14035" s="62" t="s">
        <v>8220</v>
      </c>
      <c r="I14035" s="73">
        <v>22.01</v>
      </c>
      <c r="J14035" s="33" t="s">
        <v>12</v>
      </c>
      <c r="K14035" s="62" t="s">
        <v>1972</v>
      </c>
      <c r="L14035" s="33" t="s">
        <v>17930</v>
      </c>
      <c r="M14035" s="53">
        <v>1</v>
      </c>
      <c r="N14035" s="60" t="s">
        <v>65463</v>
      </c>
      <c r="O14035">
        <v>9.2999999999999999E-2</v>
      </c>
      <c r="P14035">
        <v>6</v>
      </c>
      <c r="Q14035" s="62" t="s">
        <v>65464</v>
      </c>
      <c r="V14035" s="62" t="s">
        <v>65184</v>
      </c>
      <c r="W14035" s="33" t="s">
        <v>20737</v>
      </c>
      <c r="X14035" t="s">
        <v>70328</v>
      </c>
    </row>
    <row r="14036" spans="1:24">
      <c r="A14036" s="33" t="s">
        <v>84300</v>
      </c>
      <c r="B14036" s="43" t="s">
        <v>65465</v>
      </c>
      <c r="C14036" s="53" t="s">
        <v>20737</v>
      </c>
      <c r="D14036" t="s">
        <v>32</v>
      </c>
      <c r="E14036" s="40" t="s">
        <v>65466</v>
      </c>
      <c r="F14036" t="s">
        <v>65467</v>
      </c>
      <c r="G14036" s="62" t="s">
        <v>8219</v>
      </c>
      <c r="H14036" s="62" t="s">
        <v>8220</v>
      </c>
      <c r="I14036" s="73">
        <v>23.87</v>
      </c>
      <c r="J14036" s="33" t="s">
        <v>12</v>
      </c>
      <c r="K14036" s="62" t="s">
        <v>1972</v>
      </c>
      <c r="L14036" s="33" t="s">
        <v>17930</v>
      </c>
      <c r="M14036" s="53">
        <v>1</v>
      </c>
      <c r="N14036" s="60" t="s">
        <v>65468</v>
      </c>
      <c r="O14036">
        <v>0.113</v>
      </c>
      <c r="P14036">
        <v>6</v>
      </c>
      <c r="Q14036" s="62" t="s">
        <v>65469</v>
      </c>
      <c r="V14036" s="62" t="s">
        <v>65184</v>
      </c>
      <c r="W14036" s="33" t="s">
        <v>20737</v>
      </c>
      <c r="X14036" t="s">
        <v>70328</v>
      </c>
    </row>
    <row r="14037" spans="1:24">
      <c r="A14037" s="33" t="s">
        <v>84301</v>
      </c>
      <c r="B14037" s="43" t="s">
        <v>65470</v>
      </c>
      <c r="C14037" s="53" t="s">
        <v>20737</v>
      </c>
      <c r="D14037" t="s">
        <v>32</v>
      </c>
      <c r="E14037" s="40" t="s">
        <v>65471</v>
      </c>
      <c r="F14037" t="s">
        <v>65472</v>
      </c>
      <c r="G14037" s="62" t="s">
        <v>8219</v>
      </c>
      <c r="H14037" s="62" t="s">
        <v>8220</v>
      </c>
      <c r="I14037" s="73">
        <v>24.35</v>
      </c>
      <c r="J14037" s="33" t="s">
        <v>12</v>
      </c>
      <c r="K14037" s="62" t="s">
        <v>1972</v>
      </c>
      <c r="L14037" s="33" t="s">
        <v>17930</v>
      </c>
      <c r="M14037" s="53">
        <v>1</v>
      </c>
      <c r="N14037" s="60" t="s">
        <v>65473</v>
      </c>
      <c r="O14037">
        <v>0.127</v>
      </c>
      <c r="P14037">
        <v>6</v>
      </c>
      <c r="Q14037" s="62" t="s">
        <v>65474</v>
      </c>
      <c r="V14037" s="62" t="s">
        <v>65184</v>
      </c>
      <c r="W14037" s="33" t="s">
        <v>20737</v>
      </c>
      <c r="X14037" t="s">
        <v>70328</v>
      </c>
    </row>
    <row r="14038" spans="1:24">
      <c r="A14038" s="33" t="s">
        <v>84302</v>
      </c>
      <c r="B14038" s="43" t="s">
        <v>65475</v>
      </c>
      <c r="C14038" s="53" t="s">
        <v>20737</v>
      </c>
      <c r="D14038" t="s">
        <v>32</v>
      </c>
      <c r="E14038" s="40" t="s">
        <v>65476</v>
      </c>
      <c r="F14038" t="s">
        <v>65477</v>
      </c>
      <c r="G14038" s="62" t="s">
        <v>8219</v>
      </c>
      <c r="H14038" s="62" t="s">
        <v>8220</v>
      </c>
      <c r="I14038" s="73">
        <v>27.88</v>
      </c>
      <c r="J14038" s="33" t="s">
        <v>12</v>
      </c>
      <c r="K14038" s="62" t="s">
        <v>1972</v>
      </c>
      <c r="L14038" s="33" t="s">
        <v>17930</v>
      </c>
      <c r="M14038" s="53">
        <v>1</v>
      </c>
      <c r="N14038" s="60" t="s">
        <v>65478</v>
      </c>
      <c r="O14038">
        <v>0.156</v>
      </c>
      <c r="P14038">
        <v>6</v>
      </c>
      <c r="Q14038" s="62" t="s">
        <v>65479</v>
      </c>
      <c r="V14038" s="62" t="s">
        <v>65184</v>
      </c>
      <c r="W14038" s="33" t="s">
        <v>20737</v>
      </c>
      <c r="X14038" t="s">
        <v>70328</v>
      </c>
    </row>
    <row r="14039" spans="1:24">
      <c r="A14039" s="33" t="s">
        <v>84303</v>
      </c>
      <c r="B14039" s="43" t="s">
        <v>65480</v>
      </c>
      <c r="C14039" s="53" t="s">
        <v>20737</v>
      </c>
      <c r="D14039" t="s">
        <v>32</v>
      </c>
      <c r="E14039" s="40" t="s">
        <v>65481</v>
      </c>
      <c r="F14039" t="s">
        <v>65482</v>
      </c>
      <c r="G14039" s="62" t="s">
        <v>8219</v>
      </c>
      <c r="H14039" s="62" t="s">
        <v>8220</v>
      </c>
      <c r="I14039" s="73">
        <v>29.69</v>
      </c>
      <c r="J14039" s="33" t="s">
        <v>10</v>
      </c>
      <c r="K14039" s="62" t="s">
        <v>1972</v>
      </c>
      <c r="L14039" s="33" t="s">
        <v>17930</v>
      </c>
      <c r="M14039" s="53">
        <v>1</v>
      </c>
      <c r="N14039" s="60" t="s">
        <v>65483</v>
      </c>
      <c r="O14039">
        <v>0.17899999999999999</v>
      </c>
      <c r="P14039">
        <v>6</v>
      </c>
      <c r="Q14039" s="62" t="s">
        <v>65484</v>
      </c>
      <c r="V14039" s="62" t="s">
        <v>65184</v>
      </c>
      <c r="W14039" s="33" t="s">
        <v>20737</v>
      </c>
      <c r="X14039" t="s">
        <v>70328</v>
      </c>
    </row>
    <row r="14040" spans="1:24">
      <c r="A14040" s="33" t="s">
        <v>84304</v>
      </c>
      <c r="B14040" s="43" t="s">
        <v>65485</v>
      </c>
      <c r="C14040" s="53" t="s">
        <v>20737</v>
      </c>
      <c r="D14040" t="s">
        <v>32</v>
      </c>
      <c r="E14040" s="40" t="s">
        <v>65486</v>
      </c>
      <c r="F14040" t="s">
        <v>65487</v>
      </c>
      <c r="G14040" s="62" t="s">
        <v>8219</v>
      </c>
      <c r="H14040" s="62" t="s">
        <v>8220</v>
      </c>
      <c r="I14040" s="73">
        <v>49.25</v>
      </c>
      <c r="J14040" s="33" t="s">
        <v>12</v>
      </c>
      <c r="K14040" s="62" t="s">
        <v>1972</v>
      </c>
      <c r="L14040" s="33" t="s">
        <v>17930</v>
      </c>
      <c r="M14040" s="53">
        <v>1</v>
      </c>
      <c r="N14040" s="60" t="s">
        <v>65488</v>
      </c>
      <c r="O14040">
        <v>0.127</v>
      </c>
      <c r="P14040">
        <v>6</v>
      </c>
      <c r="Q14040" s="62" t="s">
        <v>65489</v>
      </c>
      <c r="V14040" s="62" t="s">
        <v>65184</v>
      </c>
      <c r="W14040" s="33" t="s">
        <v>20737</v>
      </c>
      <c r="X14040" t="s">
        <v>70328</v>
      </c>
    </row>
    <row r="14041" spans="1:24">
      <c r="A14041" s="33" t="s">
        <v>84305</v>
      </c>
      <c r="B14041" s="43" t="s">
        <v>65490</v>
      </c>
      <c r="C14041" s="53" t="s">
        <v>20737</v>
      </c>
      <c r="D14041" t="s">
        <v>32</v>
      </c>
      <c r="E14041" s="40" t="s">
        <v>65491</v>
      </c>
      <c r="F14041" t="s">
        <v>65492</v>
      </c>
      <c r="G14041" s="62" t="s">
        <v>8219</v>
      </c>
      <c r="H14041" s="62" t="s">
        <v>8220</v>
      </c>
      <c r="I14041" s="73">
        <v>54.29</v>
      </c>
      <c r="J14041" s="33" t="s">
        <v>12</v>
      </c>
      <c r="K14041" s="62" t="s">
        <v>1972</v>
      </c>
      <c r="L14041" s="33" t="s">
        <v>17930</v>
      </c>
      <c r="M14041" s="53">
        <v>1</v>
      </c>
      <c r="N14041" s="60" t="s">
        <v>65493</v>
      </c>
      <c r="O14041">
        <v>0.183</v>
      </c>
      <c r="P14041">
        <v>6</v>
      </c>
      <c r="Q14041" s="62" t="s">
        <v>65494</v>
      </c>
      <c r="V14041" s="62" t="s">
        <v>65184</v>
      </c>
      <c r="W14041" s="33" t="s">
        <v>20737</v>
      </c>
      <c r="X14041" t="s">
        <v>70328</v>
      </c>
    </row>
    <row r="14042" spans="1:24">
      <c r="A14042" s="33" t="s">
        <v>84306</v>
      </c>
      <c r="B14042" s="43" t="s">
        <v>65495</v>
      </c>
      <c r="C14042" s="53" t="s">
        <v>20737</v>
      </c>
      <c r="D14042" t="s">
        <v>32</v>
      </c>
      <c r="E14042" s="40" t="s">
        <v>65496</v>
      </c>
      <c r="F14042" t="s">
        <v>65497</v>
      </c>
      <c r="G14042" s="62" t="s">
        <v>8219</v>
      </c>
      <c r="H14042" s="62" t="s">
        <v>8220</v>
      </c>
      <c r="I14042" s="73">
        <v>67.11</v>
      </c>
      <c r="J14042" s="33" t="s">
        <v>12</v>
      </c>
      <c r="K14042" s="62" t="s">
        <v>1972</v>
      </c>
      <c r="L14042" s="33" t="s">
        <v>39926</v>
      </c>
      <c r="M14042" s="53">
        <v>1</v>
      </c>
      <c r="N14042" s="60" t="s">
        <v>65498</v>
      </c>
      <c r="O14042">
        <v>0.28399999999999997</v>
      </c>
      <c r="P14042">
        <v>9</v>
      </c>
      <c r="Q14042" s="62" t="s">
        <v>65499</v>
      </c>
      <c r="V14042" s="62" t="s">
        <v>65500</v>
      </c>
      <c r="W14042" s="33" t="s">
        <v>20737</v>
      </c>
      <c r="X14042" t="s">
        <v>70328</v>
      </c>
    </row>
    <row r="14043" spans="1:24">
      <c r="A14043" s="33" t="s">
        <v>84307</v>
      </c>
      <c r="B14043" s="43" t="s">
        <v>65501</v>
      </c>
      <c r="C14043" s="53" t="s">
        <v>20737</v>
      </c>
      <c r="D14043" t="s">
        <v>32</v>
      </c>
      <c r="E14043" s="40" t="s">
        <v>65502</v>
      </c>
      <c r="F14043" t="s">
        <v>65503</v>
      </c>
      <c r="G14043" s="62" t="s">
        <v>8219</v>
      </c>
      <c r="H14043" s="62" t="s">
        <v>8220</v>
      </c>
      <c r="I14043" s="73">
        <v>74.010000000000005</v>
      </c>
      <c r="J14043" s="33" t="s">
        <v>12</v>
      </c>
      <c r="K14043" s="62" t="s">
        <v>1972</v>
      </c>
      <c r="L14043" s="33" t="s">
        <v>17930</v>
      </c>
      <c r="M14043" s="53">
        <v>1</v>
      </c>
      <c r="N14043" s="60" t="s">
        <v>65504</v>
      </c>
      <c r="O14043">
        <v>0.45700000000000002</v>
      </c>
      <c r="P14043">
        <v>6</v>
      </c>
      <c r="Q14043" s="62" t="s">
        <v>65505</v>
      </c>
      <c r="V14043" s="62" t="s">
        <v>65500</v>
      </c>
      <c r="W14043" s="33" t="s">
        <v>20737</v>
      </c>
      <c r="X14043" t="s">
        <v>70328</v>
      </c>
    </row>
    <row r="14044" spans="1:24">
      <c r="A14044" s="33" t="s">
        <v>84308</v>
      </c>
      <c r="B14044" s="43" t="s">
        <v>65506</v>
      </c>
      <c r="C14044" s="53" t="s">
        <v>20737</v>
      </c>
      <c r="D14044" t="s">
        <v>32</v>
      </c>
      <c r="E14044" s="40" t="s">
        <v>65507</v>
      </c>
      <c r="F14044" t="s">
        <v>65508</v>
      </c>
      <c r="G14044" s="62" t="s">
        <v>8219</v>
      </c>
      <c r="H14044" s="62" t="s">
        <v>8220</v>
      </c>
      <c r="I14044" s="73">
        <v>77.33</v>
      </c>
      <c r="J14044" s="33" t="s">
        <v>12</v>
      </c>
      <c r="K14044" s="62" t="s">
        <v>1972</v>
      </c>
      <c r="L14044" s="33" t="s">
        <v>39926</v>
      </c>
      <c r="M14044" s="53">
        <v>1</v>
      </c>
      <c r="N14044" s="60" t="s">
        <v>65509</v>
      </c>
      <c r="O14044">
        <v>0.28399999999999997</v>
      </c>
      <c r="P14044">
        <v>9</v>
      </c>
      <c r="Q14044" s="62" t="s">
        <v>65510</v>
      </c>
      <c r="V14044" s="62" t="s">
        <v>65500</v>
      </c>
      <c r="W14044" s="33" t="s">
        <v>20737</v>
      </c>
      <c r="X14044" t="s">
        <v>70328</v>
      </c>
    </row>
    <row r="14045" spans="1:24">
      <c r="A14045" s="33" t="s">
        <v>84309</v>
      </c>
      <c r="B14045" s="43" t="s">
        <v>65511</v>
      </c>
      <c r="C14045" s="53" t="s">
        <v>20737</v>
      </c>
      <c r="D14045" t="s">
        <v>32</v>
      </c>
      <c r="E14045" s="40" t="s">
        <v>65512</v>
      </c>
      <c r="F14045" t="s">
        <v>65513</v>
      </c>
      <c r="G14045" s="62" t="s">
        <v>8219</v>
      </c>
      <c r="H14045" s="62" t="s">
        <v>8220</v>
      </c>
      <c r="I14045" s="73">
        <v>93.04</v>
      </c>
      <c r="J14045" s="33" t="s">
        <v>12</v>
      </c>
      <c r="K14045" s="62" t="s">
        <v>1972</v>
      </c>
      <c r="L14045" s="33" t="s">
        <v>17930</v>
      </c>
      <c r="M14045" s="53">
        <v>1</v>
      </c>
      <c r="N14045" s="60" t="s">
        <v>65514</v>
      </c>
      <c r="O14045">
        <v>0.47</v>
      </c>
      <c r="P14045">
        <v>6</v>
      </c>
      <c r="Q14045" s="62" t="s">
        <v>65515</v>
      </c>
      <c r="V14045" s="62" t="s">
        <v>65500</v>
      </c>
      <c r="W14045" s="33" t="s">
        <v>20737</v>
      </c>
      <c r="X14045" t="s">
        <v>70328</v>
      </c>
    </row>
    <row r="14046" spans="1:24">
      <c r="A14046" s="33" t="s">
        <v>84310</v>
      </c>
      <c r="B14046" s="43" t="s">
        <v>65516</v>
      </c>
      <c r="C14046" s="53" t="s">
        <v>20737</v>
      </c>
      <c r="D14046" t="s">
        <v>32</v>
      </c>
      <c r="E14046" s="40" t="s">
        <v>65517</v>
      </c>
      <c r="F14046" t="s">
        <v>65518</v>
      </c>
      <c r="G14046" s="62" t="s">
        <v>8219</v>
      </c>
      <c r="H14046" s="62" t="s">
        <v>8220</v>
      </c>
      <c r="I14046" s="73">
        <v>86.37</v>
      </c>
      <c r="J14046" s="33" t="s">
        <v>12</v>
      </c>
      <c r="K14046" s="62" t="s">
        <v>1972</v>
      </c>
      <c r="L14046" s="33" t="s">
        <v>31183</v>
      </c>
      <c r="M14046" s="53">
        <v>1</v>
      </c>
      <c r="N14046" s="60" t="s">
        <v>65519</v>
      </c>
      <c r="O14046">
        <v>0.34300000000000003</v>
      </c>
      <c r="P14046">
        <v>8</v>
      </c>
      <c r="Q14046" s="62" t="s">
        <v>65520</v>
      </c>
      <c r="V14046" s="62" t="s">
        <v>65500</v>
      </c>
      <c r="W14046" s="33" t="s">
        <v>20737</v>
      </c>
      <c r="X14046" t="s">
        <v>70328</v>
      </c>
    </row>
    <row r="14047" spans="1:24">
      <c r="A14047" s="33" t="s">
        <v>84311</v>
      </c>
      <c r="B14047" s="43" t="s">
        <v>65521</v>
      </c>
      <c r="C14047" s="53" t="s">
        <v>20737</v>
      </c>
      <c r="D14047" t="s">
        <v>32</v>
      </c>
      <c r="E14047" s="40" t="s">
        <v>65522</v>
      </c>
      <c r="F14047" t="s">
        <v>65523</v>
      </c>
      <c r="G14047" s="62" t="s">
        <v>8219</v>
      </c>
      <c r="H14047" s="62" t="s">
        <v>8220</v>
      </c>
      <c r="I14047" s="73">
        <v>96.69</v>
      </c>
      <c r="J14047" s="33" t="s">
        <v>10</v>
      </c>
      <c r="K14047" s="62" t="s">
        <v>1972</v>
      </c>
      <c r="L14047" s="33" t="s">
        <v>31183</v>
      </c>
      <c r="M14047" s="53">
        <v>1</v>
      </c>
      <c r="N14047" s="60" t="s">
        <v>65524</v>
      </c>
      <c r="O14047">
        <v>0.38600000000000001</v>
      </c>
      <c r="P14047">
        <v>8</v>
      </c>
      <c r="Q14047" s="62" t="s">
        <v>65525</v>
      </c>
      <c r="V14047" s="62" t="s">
        <v>65500</v>
      </c>
      <c r="W14047" s="33" t="s">
        <v>20737</v>
      </c>
      <c r="X14047" t="s">
        <v>70328</v>
      </c>
    </row>
    <row r="14048" spans="1:24">
      <c r="A14048" s="33" t="s">
        <v>84312</v>
      </c>
      <c r="B14048" s="43" t="s">
        <v>65526</v>
      </c>
      <c r="C14048" s="53" t="s">
        <v>20737</v>
      </c>
      <c r="D14048" t="s">
        <v>32</v>
      </c>
      <c r="E14048" s="40" t="s">
        <v>65527</v>
      </c>
      <c r="F14048" t="s">
        <v>65528</v>
      </c>
      <c r="G14048" s="62" t="s">
        <v>8219</v>
      </c>
      <c r="H14048" s="62" t="s">
        <v>8220</v>
      </c>
      <c r="I14048" s="73">
        <v>111.04</v>
      </c>
      <c r="J14048" s="33" t="s">
        <v>12</v>
      </c>
      <c r="K14048" s="62" t="s">
        <v>1972</v>
      </c>
      <c r="L14048" s="33" t="s">
        <v>31183</v>
      </c>
      <c r="M14048" s="53">
        <v>1</v>
      </c>
      <c r="N14048" s="60" t="s">
        <v>65529</v>
      </c>
      <c r="O14048">
        <v>0.38600000000000001</v>
      </c>
      <c r="P14048">
        <v>8</v>
      </c>
      <c r="Q14048" s="62" t="s">
        <v>65530</v>
      </c>
      <c r="V14048" s="62" t="s">
        <v>65500</v>
      </c>
      <c r="W14048" s="33" t="s">
        <v>20737</v>
      </c>
      <c r="X14048" t="s">
        <v>70328</v>
      </c>
    </row>
    <row r="14049" spans="1:24">
      <c r="A14049" s="33" t="s">
        <v>84313</v>
      </c>
      <c r="B14049" s="43" t="s">
        <v>65531</v>
      </c>
      <c r="C14049" s="53" t="s">
        <v>20737</v>
      </c>
      <c r="D14049" t="s">
        <v>32</v>
      </c>
      <c r="E14049" s="40" t="s">
        <v>65532</v>
      </c>
      <c r="F14049" t="s">
        <v>65533</v>
      </c>
      <c r="G14049" s="62" t="s">
        <v>8219</v>
      </c>
      <c r="H14049" s="62" t="s">
        <v>8220</v>
      </c>
      <c r="I14049" s="73">
        <v>12.33</v>
      </c>
      <c r="J14049" s="33" t="s">
        <v>11</v>
      </c>
      <c r="K14049" s="62" t="s">
        <v>1972</v>
      </c>
      <c r="L14049" s="33" t="s">
        <v>6043</v>
      </c>
      <c r="M14049" s="53">
        <v>1</v>
      </c>
      <c r="N14049" s="60" t="s">
        <v>65534</v>
      </c>
      <c r="O14049">
        <v>4.1000000000000002E-2</v>
      </c>
      <c r="P14049">
        <v>12</v>
      </c>
      <c r="Q14049" s="62" t="s">
        <v>65535</v>
      </c>
      <c r="V14049" s="62" t="s">
        <v>65273</v>
      </c>
      <c r="W14049" s="33" t="s">
        <v>20737</v>
      </c>
      <c r="X14049" t="s">
        <v>70328</v>
      </c>
    </row>
    <row r="14050" spans="1:24">
      <c r="A14050" s="33" t="s">
        <v>84314</v>
      </c>
      <c r="B14050" s="43" t="s">
        <v>65536</v>
      </c>
      <c r="C14050" s="53" t="s">
        <v>20737</v>
      </c>
      <c r="D14050" t="s">
        <v>32</v>
      </c>
      <c r="E14050" s="40" t="s">
        <v>65537</v>
      </c>
      <c r="F14050" t="s">
        <v>65538</v>
      </c>
      <c r="G14050" s="62" t="s">
        <v>8219</v>
      </c>
      <c r="H14050" s="62" t="s">
        <v>8220</v>
      </c>
      <c r="I14050" s="73">
        <v>12.95</v>
      </c>
      <c r="J14050" s="33" t="s">
        <v>12</v>
      </c>
      <c r="K14050" s="62" t="s">
        <v>1972</v>
      </c>
      <c r="L14050" s="33" t="s">
        <v>6043</v>
      </c>
      <c r="M14050" s="53">
        <v>1</v>
      </c>
      <c r="N14050" s="60" t="s">
        <v>65539</v>
      </c>
      <c r="O14050">
        <v>4.2999999999999997E-2</v>
      </c>
      <c r="P14050">
        <v>12</v>
      </c>
      <c r="Q14050" s="62" t="s">
        <v>65540</v>
      </c>
      <c r="V14050" s="62" t="s">
        <v>65273</v>
      </c>
      <c r="W14050" s="33" t="s">
        <v>20737</v>
      </c>
      <c r="X14050" t="s">
        <v>70328</v>
      </c>
    </row>
    <row r="14051" spans="1:24">
      <c r="A14051" s="33" t="s">
        <v>84315</v>
      </c>
      <c r="B14051" s="43" t="s">
        <v>65541</v>
      </c>
      <c r="C14051" s="53" t="s">
        <v>20737</v>
      </c>
      <c r="D14051" t="s">
        <v>32</v>
      </c>
      <c r="E14051" s="40" t="s">
        <v>65542</v>
      </c>
      <c r="F14051" t="s">
        <v>65543</v>
      </c>
      <c r="G14051" s="62" t="s">
        <v>8219</v>
      </c>
      <c r="H14051" s="62" t="s">
        <v>8220</v>
      </c>
      <c r="I14051" s="73">
        <v>27.35</v>
      </c>
      <c r="J14051" s="33" t="s">
        <v>12</v>
      </c>
      <c r="K14051" s="62" t="s">
        <v>1972</v>
      </c>
      <c r="L14051" s="33" t="s">
        <v>6043</v>
      </c>
      <c r="M14051" s="53">
        <v>1</v>
      </c>
      <c r="N14051" s="60" t="s">
        <v>65544</v>
      </c>
      <c r="O14051">
        <v>5.1999999999999998E-2</v>
      </c>
      <c r="P14051">
        <v>12</v>
      </c>
      <c r="Q14051" s="62" t="s">
        <v>65545</v>
      </c>
      <c r="V14051" s="62" t="s">
        <v>65273</v>
      </c>
      <c r="W14051" s="33" t="s">
        <v>20737</v>
      </c>
      <c r="X14051" t="s">
        <v>70328</v>
      </c>
    </row>
    <row r="14052" spans="1:24">
      <c r="A14052" s="33" t="s">
        <v>84316</v>
      </c>
      <c r="B14052" s="43" t="s">
        <v>65546</v>
      </c>
      <c r="C14052" s="53" t="s">
        <v>20737</v>
      </c>
      <c r="D14052" t="s">
        <v>32</v>
      </c>
      <c r="E14052" s="40" t="s">
        <v>65547</v>
      </c>
      <c r="F14052" t="s">
        <v>65548</v>
      </c>
      <c r="G14052" s="62" t="s">
        <v>8219</v>
      </c>
      <c r="H14052" s="62" t="s">
        <v>8220</v>
      </c>
      <c r="I14052" s="73">
        <v>25.96</v>
      </c>
      <c r="J14052" s="33" t="s">
        <v>12</v>
      </c>
      <c r="K14052" s="62" t="s">
        <v>1972</v>
      </c>
      <c r="L14052" s="33" t="s">
        <v>6043</v>
      </c>
      <c r="M14052" s="53">
        <v>1</v>
      </c>
      <c r="N14052" s="60" t="s">
        <v>65549</v>
      </c>
      <c r="O14052">
        <v>7.9000000000000001E-2</v>
      </c>
      <c r="P14052">
        <v>12</v>
      </c>
      <c r="Q14052" s="62" t="s">
        <v>65550</v>
      </c>
      <c r="V14052" s="62" t="s">
        <v>65273</v>
      </c>
      <c r="W14052" s="33" t="s">
        <v>20737</v>
      </c>
      <c r="X14052" t="s">
        <v>70328</v>
      </c>
    </row>
    <row r="14053" spans="1:24">
      <c r="A14053" s="33" t="s">
        <v>84317</v>
      </c>
      <c r="B14053" s="43" t="s">
        <v>65551</v>
      </c>
      <c r="C14053" s="53" t="s">
        <v>20737</v>
      </c>
      <c r="D14053" t="s">
        <v>32</v>
      </c>
      <c r="E14053" s="40" t="s">
        <v>65552</v>
      </c>
      <c r="F14053" t="s">
        <v>65553</v>
      </c>
      <c r="G14053" s="62" t="s">
        <v>8219</v>
      </c>
      <c r="H14053" s="62" t="s">
        <v>8220</v>
      </c>
      <c r="I14053" s="73">
        <v>63.07</v>
      </c>
      <c r="J14053" s="33" t="s">
        <v>12</v>
      </c>
      <c r="K14053" s="62" t="s">
        <v>1972</v>
      </c>
      <c r="L14053" s="33" t="s">
        <v>16546</v>
      </c>
      <c r="M14053" s="53">
        <v>1</v>
      </c>
      <c r="N14053" s="60" t="s">
        <v>65554</v>
      </c>
      <c r="O14053">
        <v>0.12</v>
      </c>
      <c r="P14053">
        <v>14</v>
      </c>
      <c r="Q14053" s="62" t="s">
        <v>65555</v>
      </c>
      <c r="V14053" s="62" t="s">
        <v>65556</v>
      </c>
      <c r="W14053" s="33" t="s">
        <v>20737</v>
      </c>
      <c r="X14053" t="s">
        <v>70328</v>
      </c>
    </row>
    <row r="14054" spans="1:24">
      <c r="A14054" s="33" t="s">
        <v>84318</v>
      </c>
      <c r="B14054" s="43" t="s">
        <v>65557</v>
      </c>
      <c r="C14054" s="53" t="s">
        <v>20737</v>
      </c>
      <c r="D14054" t="s">
        <v>34</v>
      </c>
      <c r="E14054" s="40" t="s">
        <v>65558</v>
      </c>
      <c r="F14054" t="s">
        <v>65559</v>
      </c>
      <c r="G14054" s="62" t="s">
        <v>16321</v>
      </c>
      <c r="H14054" s="62" t="s">
        <v>16322</v>
      </c>
      <c r="I14054" s="73">
        <v>124.9</v>
      </c>
      <c r="J14054" s="33" t="s">
        <v>10</v>
      </c>
      <c r="K14054" s="62" t="s">
        <v>1972</v>
      </c>
      <c r="L14054" s="33" t="s">
        <v>6043</v>
      </c>
      <c r="M14054" s="53">
        <v>1</v>
      </c>
      <c r="N14054" s="60" t="s">
        <v>65560</v>
      </c>
      <c r="O14054">
        <v>1</v>
      </c>
      <c r="P14054">
        <v>12</v>
      </c>
      <c r="Q14054" s="62" t="s">
        <v>65561</v>
      </c>
      <c r="V14054" s="62" t="s">
        <v>65562</v>
      </c>
      <c r="W14054" s="33" t="s">
        <v>20737</v>
      </c>
      <c r="X14054" t="s">
        <v>70328</v>
      </c>
    </row>
    <row r="14055" spans="1:24">
      <c r="A14055" s="33" t="s">
        <v>84319</v>
      </c>
      <c r="B14055" s="43" t="s">
        <v>65563</v>
      </c>
      <c r="C14055" s="53" t="s">
        <v>20737</v>
      </c>
      <c r="D14055" t="s">
        <v>34</v>
      </c>
      <c r="E14055" s="40" t="s">
        <v>65564</v>
      </c>
      <c r="F14055" t="s">
        <v>65559</v>
      </c>
      <c r="G14055" s="62" t="s">
        <v>16321</v>
      </c>
      <c r="H14055" s="62" t="s">
        <v>16322</v>
      </c>
      <c r="I14055" s="73">
        <v>141.16999999999999</v>
      </c>
      <c r="J14055" s="33" t="s">
        <v>10</v>
      </c>
      <c r="K14055" s="62" t="s">
        <v>1972</v>
      </c>
      <c r="L14055" s="33" t="s">
        <v>6043</v>
      </c>
      <c r="M14055" s="53">
        <v>1</v>
      </c>
      <c r="N14055" s="60" t="s">
        <v>65565</v>
      </c>
      <c r="O14055">
        <v>1.3919999999999999</v>
      </c>
      <c r="P14055">
        <v>12</v>
      </c>
      <c r="Q14055" s="62" t="s">
        <v>65566</v>
      </c>
      <c r="V14055" s="62" t="s">
        <v>65562</v>
      </c>
      <c r="W14055" s="33" t="s">
        <v>20737</v>
      </c>
      <c r="X14055" t="s">
        <v>70328</v>
      </c>
    </row>
    <row r="14056" spans="1:24">
      <c r="A14056" s="33" t="s">
        <v>84320</v>
      </c>
      <c r="B14056" s="43" t="s">
        <v>65567</v>
      </c>
      <c r="C14056" s="53" t="s">
        <v>20737</v>
      </c>
      <c r="D14056" t="s">
        <v>34</v>
      </c>
      <c r="E14056" s="40" t="s">
        <v>65568</v>
      </c>
      <c r="F14056" t="s">
        <v>65559</v>
      </c>
      <c r="G14056" s="62" t="s">
        <v>16321</v>
      </c>
      <c r="H14056" s="62" t="s">
        <v>16322</v>
      </c>
      <c r="I14056" s="73">
        <v>162.83000000000001</v>
      </c>
      <c r="J14056" s="33" t="s">
        <v>12</v>
      </c>
      <c r="K14056" s="62" t="s">
        <v>1972</v>
      </c>
      <c r="L14056" s="33" t="s">
        <v>6043</v>
      </c>
      <c r="M14056" s="53">
        <v>1</v>
      </c>
      <c r="N14056" s="60" t="s">
        <v>65569</v>
      </c>
      <c r="O14056">
        <v>1.65</v>
      </c>
      <c r="P14056">
        <v>12</v>
      </c>
      <c r="Q14056" s="62" t="s">
        <v>65570</v>
      </c>
      <c r="V14056" s="62" t="s">
        <v>65562</v>
      </c>
      <c r="W14056" s="33" t="s">
        <v>20737</v>
      </c>
      <c r="X14056" t="s">
        <v>70328</v>
      </c>
    </row>
    <row r="14057" spans="1:24">
      <c r="A14057" s="33" t="s">
        <v>84321</v>
      </c>
      <c r="B14057" s="43" t="s">
        <v>65571</v>
      </c>
      <c r="C14057" s="53" t="s">
        <v>20737</v>
      </c>
      <c r="D14057" t="s">
        <v>34</v>
      </c>
      <c r="E14057" s="40" t="s">
        <v>65572</v>
      </c>
      <c r="F14057" t="s">
        <v>65559</v>
      </c>
      <c r="G14057" s="62" t="s">
        <v>16321</v>
      </c>
      <c r="H14057" s="62" t="s">
        <v>16322</v>
      </c>
      <c r="I14057" s="73">
        <v>187.45</v>
      </c>
      <c r="J14057" s="33" t="s">
        <v>10</v>
      </c>
      <c r="K14057" s="62" t="s">
        <v>1972</v>
      </c>
      <c r="L14057" s="33" t="s">
        <v>6043</v>
      </c>
      <c r="M14057" s="53">
        <v>1</v>
      </c>
      <c r="N14057" s="60" t="s">
        <v>65573</v>
      </c>
      <c r="O14057">
        <v>1.8048</v>
      </c>
      <c r="P14057">
        <v>12</v>
      </c>
      <c r="Q14057" s="62" t="s">
        <v>65574</v>
      </c>
      <c r="V14057" s="62" t="s">
        <v>65562</v>
      </c>
      <c r="W14057" s="33" t="s">
        <v>20737</v>
      </c>
      <c r="X14057" t="s">
        <v>70328</v>
      </c>
    </row>
    <row r="14058" spans="1:24">
      <c r="A14058" s="33" t="s">
        <v>84322</v>
      </c>
      <c r="B14058" s="43" t="s">
        <v>65575</v>
      </c>
      <c r="C14058" s="53" t="s">
        <v>20737</v>
      </c>
      <c r="D14058" t="s">
        <v>34</v>
      </c>
      <c r="E14058" s="40" t="s">
        <v>65576</v>
      </c>
      <c r="F14058" t="s">
        <v>65559</v>
      </c>
      <c r="G14058" s="62" t="s">
        <v>16321</v>
      </c>
      <c r="H14058" s="62" t="s">
        <v>16322</v>
      </c>
      <c r="I14058" s="73">
        <v>231.29</v>
      </c>
      <c r="J14058" s="33" t="s">
        <v>10</v>
      </c>
      <c r="K14058" s="62" t="s">
        <v>1972</v>
      </c>
      <c r="L14058" s="33" t="s">
        <v>17930</v>
      </c>
      <c r="M14058" s="53">
        <v>1</v>
      </c>
      <c r="N14058" s="60" t="s">
        <v>65577</v>
      </c>
      <c r="O14058">
        <v>2.4</v>
      </c>
      <c r="P14058">
        <v>6</v>
      </c>
      <c r="Q14058" s="62" t="s">
        <v>65578</v>
      </c>
      <c r="V14058" s="62" t="s">
        <v>65562</v>
      </c>
      <c r="W14058" s="33" t="s">
        <v>20737</v>
      </c>
      <c r="X14058" t="s">
        <v>70328</v>
      </c>
    </row>
    <row r="14059" spans="1:24">
      <c r="A14059" s="33" t="s">
        <v>84323</v>
      </c>
      <c r="B14059" s="43" t="s">
        <v>65579</v>
      </c>
      <c r="C14059" s="53" t="s">
        <v>20737</v>
      </c>
      <c r="D14059" t="s">
        <v>34</v>
      </c>
      <c r="E14059" s="40" t="s">
        <v>65580</v>
      </c>
      <c r="F14059" t="s">
        <v>65559</v>
      </c>
      <c r="G14059" s="62" t="s">
        <v>16321</v>
      </c>
      <c r="H14059" s="62" t="s">
        <v>16322</v>
      </c>
      <c r="I14059" s="73">
        <v>277.63</v>
      </c>
      <c r="J14059" s="33" t="s">
        <v>10</v>
      </c>
      <c r="K14059" s="62" t="s">
        <v>1972</v>
      </c>
      <c r="L14059" s="33" t="s">
        <v>17930</v>
      </c>
      <c r="M14059" s="53">
        <v>1</v>
      </c>
      <c r="N14059" s="60" t="s">
        <v>65581</v>
      </c>
      <c r="O14059">
        <v>2.93</v>
      </c>
      <c r="P14059">
        <v>6</v>
      </c>
      <c r="Q14059" s="62" t="s">
        <v>65582</v>
      </c>
      <c r="V14059" s="62" t="s">
        <v>65562</v>
      </c>
      <c r="W14059" s="33" t="s">
        <v>20737</v>
      </c>
      <c r="X14059" t="s">
        <v>70328</v>
      </c>
    </row>
    <row r="14060" spans="1:24">
      <c r="A14060" s="33" t="s">
        <v>84324</v>
      </c>
      <c r="B14060" s="43" t="s">
        <v>65583</v>
      </c>
      <c r="C14060" s="53" t="s">
        <v>20737</v>
      </c>
      <c r="D14060" t="s">
        <v>34</v>
      </c>
      <c r="E14060" s="40" t="s">
        <v>65584</v>
      </c>
      <c r="F14060" t="s">
        <v>65559</v>
      </c>
      <c r="G14060" s="62" t="s">
        <v>16321</v>
      </c>
      <c r="H14060" s="62" t="s">
        <v>16322</v>
      </c>
      <c r="I14060" s="73">
        <v>300.52999999999997</v>
      </c>
      <c r="J14060" s="33" t="s">
        <v>10</v>
      </c>
      <c r="K14060" s="62" t="s">
        <v>1972</v>
      </c>
      <c r="L14060" s="33" t="s">
        <v>16655</v>
      </c>
      <c r="M14060" s="53">
        <v>1</v>
      </c>
      <c r="N14060" s="60" t="s">
        <v>65585</v>
      </c>
      <c r="O14060">
        <v>3.7440000000000002</v>
      </c>
      <c r="P14060">
        <v>4</v>
      </c>
      <c r="Q14060" s="62" t="s">
        <v>65586</v>
      </c>
      <c r="V14060" s="62" t="s">
        <v>65562</v>
      </c>
      <c r="W14060" s="33" t="s">
        <v>20737</v>
      </c>
      <c r="X14060" t="s">
        <v>70328</v>
      </c>
    </row>
    <row r="14061" spans="1:24">
      <c r="A14061" s="33" t="s">
        <v>84325</v>
      </c>
      <c r="B14061" s="43" t="s">
        <v>65587</v>
      </c>
      <c r="C14061" s="53" t="s">
        <v>20737</v>
      </c>
      <c r="D14061" t="s">
        <v>34</v>
      </c>
      <c r="E14061" s="40" t="s">
        <v>65588</v>
      </c>
      <c r="F14061" t="s">
        <v>65559</v>
      </c>
      <c r="G14061" s="62" t="s">
        <v>16321</v>
      </c>
      <c r="H14061" s="62" t="s">
        <v>16322</v>
      </c>
      <c r="I14061" s="73">
        <v>364.57</v>
      </c>
      <c r="J14061" s="33" t="s">
        <v>12</v>
      </c>
      <c r="K14061" s="62" t="s">
        <v>1972</v>
      </c>
      <c r="L14061" s="33" t="s">
        <v>16655</v>
      </c>
      <c r="M14061" s="53">
        <v>1</v>
      </c>
      <c r="N14061" s="60" t="s">
        <v>65589</v>
      </c>
      <c r="O14061">
        <v>4</v>
      </c>
      <c r="P14061">
        <v>4</v>
      </c>
      <c r="Q14061" s="62" t="s">
        <v>65590</v>
      </c>
      <c r="V14061" s="62" t="s">
        <v>65562</v>
      </c>
      <c r="W14061" s="33" t="s">
        <v>20737</v>
      </c>
      <c r="X14061" t="s">
        <v>70328</v>
      </c>
    </row>
    <row r="14062" spans="1:24">
      <c r="A14062" s="33" t="s">
        <v>84326</v>
      </c>
      <c r="B14062" s="43" t="s">
        <v>65591</v>
      </c>
      <c r="C14062" s="53" t="s">
        <v>20737</v>
      </c>
      <c r="D14062" t="s">
        <v>34</v>
      </c>
      <c r="E14062" s="40" t="s">
        <v>65592</v>
      </c>
      <c r="F14062" t="s">
        <v>65559</v>
      </c>
      <c r="G14062" s="62" t="s">
        <v>16321</v>
      </c>
      <c r="H14062" s="62" t="s">
        <v>16322</v>
      </c>
      <c r="I14062" s="73">
        <v>442.76</v>
      </c>
      <c r="J14062" s="33" t="s">
        <v>12</v>
      </c>
      <c r="K14062" s="62" t="s">
        <v>1972</v>
      </c>
      <c r="L14062" s="33" t="s">
        <v>16655</v>
      </c>
      <c r="M14062" s="53">
        <v>1</v>
      </c>
      <c r="N14062" s="60" t="s">
        <v>65593</v>
      </c>
      <c r="O14062">
        <v>4.8959999999999999</v>
      </c>
      <c r="P14062">
        <v>4</v>
      </c>
      <c r="Q14062" s="62" t="s">
        <v>65594</v>
      </c>
      <c r="V14062" s="62" t="s">
        <v>65562</v>
      </c>
      <c r="W14062" s="33" t="s">
        <v>20737</v>
      </c>
      <c r="X14062" t="s">
        <v>70328</v>
      </c>
    </row>
    <row r="14063" spans="1:24">
      <c r="A14063" s="33" t="s">
        <v>84327</v>
      </c>
      <c r="B14063" s="43" t="s">
        <v>65595</v>
      </c>
      <c r="C14063" s="53" t="s">
        <v>20737</v>
      </c>
      <c r="D14063" t="s">
        <v>34</v>
      </c>
      <c r="E14063" s="40" t="s">
        <v>65596</v>
      </c>
      <c r="F14063" t="s">
        <v>65559</v>
      </c>
      <c r="G14063" s="62" t="s">
        <v>16321</v>
      </c>
      <c r="H14063" s="62" t="s">
        <v>16322</v>
      </c>
      <c r="I14063" s="73">
        <v>550.58000000000004</v>
      </c>
      <c r="J14063" s="33" t="s">
        <v>12</v>
      </c>
      <c r="K14063" s="62" t="s">
        <v>1972</v>
      </c>
      <c r="L14063" s="33" t="s">
        <v>16655</v>
      </c>
      <c r="M14063" s="53">
        <v>1</v>
      </c>
      <c r="N14063" s="60" t="s">
        <v>65597</v>
      </c>
      <c r="O14063">
        <v>7.2</v>
      </c>
      <c r="P14063">
        <v>4</v>
      </c>
      <c r="Q14063" s="62" t="s">
        <v>65598</v>
      </c>
      <c r="V14063" s="62" t="s">
        <v>65562</v>
      </c>
      <c r="W14063" s="33" t="s">
        <v>20737</v>
      </c>
      <c r="X14063" t="s">
        <v>70328</v>
      </c>
    </row>
    <row r="14064" spans="1:24">
      <c r="A14064" s="33" t="s">
        <v>84328</v>
      </c>
      <c r="B14064" s="43" t="s">
        <v>65599</v>
      </c>
      <c r="C14064" s="53" t="s">
        <v>20737</v>
      </c>
      <c r="D14064" t="s">
        <v>34</v>
      </c>
      <c r="E14064" s="40" t="s">
        <v>65600</v>
      </c>
      <c r="F14064" t="s">
        <v>65559</v>
      </c>
      <c r="G14064" s="62" t="s">
        <v>16321</v>
      </c>
      <c r="H14064" s="62" t="s">
        <v>16322</v>
      </c>
      <c r="I14064" s="73">
        <v>636.12</v>
      </c>
      <c r="J14064" s="33" t="s">
        <v>12</v>
      </c>
      <c r="K14064" s="62" t="s">
        <v>1972</v>
      </c>
      <c r="L14064" s="33" t="s">
        <v>16655</v>
      </c>
      <c r="M14064" s="53">
        <v>1</v>
      </c>
      <c r="N14064" s="60" t="s">
        <v>65601</v>
      </c>
      <c r="O14064">
        <v>8.9</v>
      </c>
      <c r="P14064">
        <v>4</v>
      </c>
      <c r="Q14064" s="62" t="s">
        <v>65602</v>
      </c>
      <c r="V14064" s="62" t="s">
        <v>65562</v>
      </c>
      <c r="W14064" s="33" t="s">
        <v>20737</v>
      </c>
      <c r="X14064" t="s">
        <v>70328</v>
      </c>
    </row>
    <row r="14065" spans="1:24">
      <c r="A14065" s="33" t="s">
        <v>84329</v>
      </c>
      <c r="B14065" s="43" t="s">
        <v>65603</v>
      </c>
      <c r="C14065" s="53" t="s">
        <v>20737</v>
      </c>
      <c r="D14065" t="s">
        <v>34</v>
      </c>
      <c r="E14065" s="40" t="s">
        <v>65604</v>
      </c>
      <c r="F14065" t="s">
        <v>65559</v>
      </c>
      <c r="G14065" s="62" t="s">
        <v>16321</v>
      </c>
      <c r="H14065" s="62" t="s">
        <v>16322</v>
      </c>
      <c r="I14065" s="73">
        <v>742.5</v>
      </c>
      <c r="J14065" s="33" t="s">
        <v>12</v>
      </c>
      <c r="K14065" s="62" t="s">
        <v>1972</v>
      </c>
      <c r="L14065" s="33" t="s">
        <v>8232</v>
      </c>
      <c r="M14065" s="53">
        <v>1</v>
      </c>
      <c r="N14065" s="60" t="s">
        <v>65605</v>
      </c>
      <c r="O14065">
        <v>11.7</v>
      </c>
      <c r="V14065" s="62" t="s">
        <v>65562</v>
      </c>
      <c r="W14065" s="33" t="s">
        <v>20737</v>
      </c>
      <c r="X14065" t="s">
        <v>70328</v>
      </c>
    </row>
    <row r="14066" spans="1:24">
      <c r="A14066" s="33" t="s">
        <v>84330</v>
      </c>
      <c r="B14066" s="43" t="s">
        <v>65606</v>
      </c>
      <c r="C14066" s="53" t="s">
        <v>20737</v>
      </c>
      <c r="D14066" t="s">
        <v>34</v>
      </c>
      <c r="E14066" s="40" t="s">
        <v>65607</v>
      </c>
      <c r="F14066" t="s">
        <v>65559</v>
      </c>
      <c r="G14066" s="62" t="s">
        <v>16321</v>
      </c>
      <c r="H14066" s="62" t="s">
        <v>16322</v>
      </c>
      <c r="I14066" s="73">
        <v>904.91</v>
      </c>
      <c r="J14066" s="33" t="s">
        <v>12</v>
      </c>
      <c r="K14066" s="62" t="s">
        <v>1972</v>
      </c>
      <c r="L14066" s="33" t="s">
        <v>8232</v>
      </c>
      <c r="M14066" s="53">
        <v>1</v>
      </c>
      <c r="N14066" s="60" t="s">
        <v>65608</v>
      </c>
      <c r="O14066">
        <v>12.5</v>
      </c>
      <c r="V14066" s="62" t="s">
        <v>65562</v>
      </c>
      <c r="W14066" s="33" t="s">
        <v>20737</v>
      </c>
      <c r="X14066" t="s">
        <v>70328</v>
      </c>
    </row>
    <row r="14067" spans="1:24">
      <c r="A14067" s="33" t="s">
        <v>84331</v>
      </c>
      <c r="B14067" s="43" t="s">
        <v>65609</v>
      </c>
      <c r="C14067" s="53" t="s">
        <v>20737</v>
      </c>
      <c r="D14067" t="s">
        <v>34</v>
      </c>
      <c r="E14067" s="40" t="s">
        <v>65610</v>
      </c>
      <c r="F14067" t="s">
        <v>65559</v>
      </c>
      <c r="G14067" s="62" t="s">
        <v>16321</v>
      </c>
      <c r="H14067" s="62" t="s">
        <v>16322</v>
      </c>
      <c r="I14067" s="73">
        <v>1316.23</v>
      </c>
      <c r="J14067" s="33" t="s">
        <v>12</v>
      </c>
      <c r="K14067" s="62" t="s">
        <v>1972</v>
      </c>
      <c r="L14067" s="33" t="s">
        <v>8232</v>
      </c>
      <c r="M14067" s="53">
        <v>1</v>
      </c>
      <c r="N14067" s="60" t="s">
        <v>65611</v>
      </c>
      <c r="O14067">
        <v>17</v>
      </c>
      <c r="V14067" s="62" t="s">
        <v>65562</v>
      </c>
      <c r="W14067" s="33" t="s">
        <v>20737</v>
      </c>
      <c r="X14067" t="s">
        <v>70328</v>
      </c>
    </row>
    <row r="14068" spans="1:24">
      <c r="A14068" s="33" t="s">
        <v>84332</v>
      </c>
      <c r="B14068" s="43" t="s">
        <v>65612</v>
      </c>
      <c r="C14068" s="53" t="s">
        <v>20737</v>
      </c>
      <c r="D14068" t="s">
        <v>34</v>
      </c>
      <c r="E14068" s="40" t="s">
        <v>65613</v>
      </c>
      <c r="F14068" t="s">
        <v>65559</v>
      </c>
      <c r="G14068" s="62" t="s">
        <v>16321</v>
      </c>
      <c r="H14068" s="62" t="s">
        <v>16322</v>
      </c>
      <c r="I14068" s="73">
        <v>1700.23</v>
      </c>
      <c r="J14068" s="33" t="s">
        <v>12</v>
      </c>
      <c r="K14068" s="62" t="s">
        <v>1972</v>
      </c>
      <c r="L14068" s="33" t="s">
        <v>8232</v>
      </c>
      <c r="M14068" s="53">
        <v>1</v>
      </c>
      <c r="N14068" s="60" t="s">
        <v>65614</v>
      </c>
      <c r="O14068">
        <v>19.100000000000001</v>
      </c>
      <c r="V14068" s="62" t="s">
        <v>65562</v>
      </c>
      <c r="W14068" s="33" t="s">
        <v>20737</v>
      </c>
      <c r="X14068" t="s">
        <v>70328</v>
      </c>
    </row>
    <row r="14069" spans="1:24">
      <c r="A14069" s="33" t="s">
        <v>84333</v>
      </c>
      <c r="B14069" s="43" t="s">
        <v>65615</v>
      </c>
      <c r="C14069" s="53" t="s">
        <v>20737</v>
      </c>
      <c r="D14069" t="s">
        <v>34</v>
      </c>
      <c r="E14069" s="40" t="s">
        <v>65616</v>
      </c>
      <c r="F14069" t="s">
        <v>65559</v>
      </c>
      <c r="G14069" s="62" t="s">
        <v>16321</v>
      </c>
      <c r="H14069" s="62" t="s">
        <v>16322</v>
      </c>
      <c r="I14069" s="73">
        <v>2098</v>
      </c>
      <c r="J14069" s="33" t="s">
        <v>12</v>
      </c>
      <c r="K14069" s="62" t="s">
        <v>1972</v>
      </c>
      <c r="L14069" s="33" t="s">
        <v>8232</v>
      </c>
      <c r="M14069" s="53">
        <v>1</v>
      </c>
      <c r="N14069" s="60" t="s">
        <v>65617</v>
      </c>
      <c r="O14069">
        <v>23</v>
      </c>
      <c r="V14069" s="62" t="s">
        <v>65562</v>
      </c>
      <c r="W14069" s="33" t="s">
        <v>20737</v>
      </c>
      <c r="X14069" t="s">
        <v>70328</v>
      </c>
    </row>
    <row r="14070" spans="1:24">
      <c r="A14070" s="33" t="s">
        <v>84334</v>
      </c>
      <c r="B14070" s="43" t="s">
        <v>65618</v>
      </c>
      <c r="C14070" s="53" t="s">
        <v>20737</v>
      </c>
      <c r="D14070" t="s">
        <v>34</v>
      </c>
      <c r="E14070" s="40" t="s">
        <v>65619</v>
      </c>
      <c r="F14070" t="s">
        <v>65559</v>
      </c>
      <c r="G14070" s="62" t="s">
        <v>16321</v>
      </c>
      <c r="H14070" s="62" t="s">
        <v>16322</v>
      </c>
      <c r="I14070" s="73">
        <v>2498.2399999999998</v>
      </c>
      <c r="J14070" s="33" t="s">
        <v>12</v>
      </c>
      <c r="K14070" s="62" t="s">
        <v>1972</v>
      </c>
      <c r="L14070" s="33" t="s">
        <v>8232</v>
      </c>
      <c r="M14070" s="53">
        <v>1</v>
      </c>
      <c r="N14070" s="60" t="s">
        <v>65620</v>
      </c>
      <c r="O14070">
        <v>30</v>
      </c>
      <c r="V14070" s="62" t="s">
        <v>65562</v>
      </c>
      <c r="W14070" s="33" t="s">
        <v>20737</v>
      </c>
      <c r="X14070" t="s">
        <v>70328</v>
      </c>
    </row>
    <row r="14071" spans="1:24">
      <c r="A14071" s="33" t="s">
        <v>84335</v>
      </c>
      <c r="B14071" s="43" t="s">
        <v>65621</v>
      </c>
      <c r="C14071" s="53" t="s">
        <v>20737</v>
      </c>
      <c r="D14071" t="s">
        <v>34</v>
      </c>
      <c r="E14071" s="40" t="s">
        <v>65622</v>
      </c>
      <c r="F14071" t="s">
        <v>65559</v>
      </c>
      <c r="G14071" s="62" t="s">
        <v>16321</v>
      </c>
      <c r="H14071" s="62" t="s">
        <v>16322</v>
      </c>
      <c r="I14071" s="73">
        <v>3090.38</v>
      </c>
      <c r="J14071" s="33" t="s">
        <v>12</v>
      </c>
      <c r="K14071" s="62" t="s">
        <v>1972</v>
      </c>
      <c r="L14071" s="33" t="s">
        <v>8232</v>
      </c>
      <c r="M14071" s="53">
        <v>1</v>
      </c>
      <c r="N14071" s="60" t="s">
        <v>65623</v>
      </c>
      <c r="O14071">
        <v>40</v>
      </c>
      <c r="V14071" s="62" t="s">
        <v>65562</v>
      </c>
      <c r="W14071" s="33" t="s">
        <v>20737</v>
      </c>
      <c r="X14071" t="s">
        <v>70328</v>
      </c>
    </row>
    <row r="14072" spans="1:24">
      <c r="A14072" s="33" t="s">
        <v>84336</v>
      </c>
      <c r="B14072" s="43" t="s">
        <v>65624</v>
      </c>
      <c r="C14072" s="53" t="s">
        <v>20737</v>
      </c>
      <c r="D14072" t="s">
        <v>34</v>
      </c>
      <c r="E14072" s="40" t="s">
        <v>65625</v>
      </c>
      <c r="F14072" t="s">
        <v>65559</v>
      </c>
      <c r="G14072" s="62" t="s">
        <v>16321</v>
      </c>
      <c r="H14072" s="62" t="s">
        <v>16322</v>
      </c>
      <c r="I14072" s="73">
        <v>3675.67</v>
      </c>
      <c r="J14072" s="33" t="s">
        <v>12</v>
      </c>
      <c r="K14072" s="62" t="s">
        <v>1972</v>
      </c>
      <c r="L14072" s="33" t="s">
        <v>8232</v>
      </c>
      <c r="M14072" s="53">
        <v>1</v>
      </c>
      <c r="N14072" s="60" t="s">
        <v>65626</v>
      </c>
      <c r="O14072">
        <v>44</v>
      </c>
      <c r="V14072" s="62" t="s">
        <v>65562</v>
      </c>
      <c r="W14072" s="33" t="s">
        <v>20737</v>
      </c>
      <c r="X14072" t="s">
        <v>70328</v>
      </c>
    </row>
    <row r="14073" spans="1:24">
      <c r="A14073" s="33" t="s">
        <v>84337</v>
      </c>
      <c r="B14073" s="43" t="s">
        <v>65627</v>
      </c>
      <c r="C14073" s="53" t="s">
        <v>20737</v>
      </c>
      <c r="D14073" t="s">
        <v>34</v>
      </c>
      <c r="E14073" s="40" t="s">
        <v>65628</v>
      </c>
      <c r="F14073" t="s">
        <v>65559</v>
      </c>
      <c r="G14073" s="62" t="s">
        <v>16321</v>
      </c>
      <c r="H14073" s="62" t="s">
        <v>16322</v>
      </c>
      <c r="I14073" s="73">
        <v>4006.44</v>
      </c>
      <c r="J14073" s="33" t="s">
        <v>12</v>
      </c>
      <c r="K14073" s="62" t="s">
        <v>1972</v>
      </c>
      <c r="L14073" s="33" t="s">
        <v>8232</v>
      </c>
      <c r="M14073" s="53">
        <v>1</v>
      </c>
      <c r="N14073" s="60" t="s">
        <v>65629</v>
      </c>
      <c r="O14073">
        <v>46</v>
      </c>
      <c r="V14073" s="62" t="s">
        <v>65562</v>
      </c>
      <c r="W14073" s="33" t="s">
        <v>20737</v>
      </c>
      <c r="X14073" t="s">
        <v>70328</v>
      </c>
    </row>
    <row r="14074" spans="1:24">
      <c r="A14074" s="33" t="s">
        <v>84338</v>
      </c>
      <c r="B14074" s="43" t="s">
        <v>65630</v>
      </c>
      <c r="C14074" s="53" t="s">
        <v>20737</v>
      </c>
      <c r="D14074" t="s">
        <v>34</v>
      </c>
      <c r="E14074" s="40" t="s">
        <v>65631</v>
      </c>
      <c r="F14074" t="s">
        <v>65559</v>
      </c>
      <c r="G14074" s="62" t="s">
        <v>16321</v>
      </c>
      <c r="H14074" s="62" t="s">
        <v>16322</v>
      </c>
      <c r="I14074" s="73">
        <v>4779.01</v>
      </c>
      <c r="J14074" s="33" t="s">
        <v>12</v>
      </c>
      <c r="K14074" s="62" t="s">
        <v>1972</v>
      </c>
      <c r="L14074" s="33" t="s">
        <v>8232</v>
      </c>
      <c r="M14074" s="53">
        <v>1</v>
      </c>
      <c r="N14074" s="60" t="s">
        <v>65632</v>
      </c>
      <c r="O14074">
        <v>60</v>
      </c>
      <c r="V14074" s="62" t="s">
        <v>65562</v>
      </c>
      <c r="W14074" s="33" t="s">
        <v>20737</v>
      </c>
      <c r="X14074" t="s">
        <v>70328</v>
      </c>
    </row>
    <row r="14075" spans="1:24">
      <c r="A14075" s="33" t="s">
        <v>84339</v>
      </c>
      <c r="B14075" s="43" t="s">
        <v>65633</v>
      </c>
      <c r="C14075" s="53" t="s">
        <v>20737</v>
      </c>
      <c r="D14075" t="s">
        <v>34</v>
      </c>
      <c r="E14075" s="40" t="s">
        <v>65634</v>
      </c>
      <c r="F14075" t="s">
        <v>65559</v>
      </c>
      <c r="G14075" s="62" t="s">
        <v>16321</v>
      </c>
      <c r="H14075" s="62" t="s">
        <v>16322</v>
      </c>
      <c r="I14075" s="73">
        <v>6227.06</v>
      </c>
      <c r="J14075" s="33" t="s">
        <v>12</v>
      </c>
      <c r="K14075" s="62" t="s">
        <v>1972</v>
      </c>
      <c r="L14075" s="33" t="s">
        <v>8232</v>
      </c>
      <c r="M14075" s="53">
        <v>1</v>
      </c>
      <c r="N14075" s="60" t="s">
        <v>65635</v>
      </c>
      <c r="O14075">
        <v>75</v>
      </c>
      <c r="V14075" s="62" t="s">
        <v>65562</v>
      </c>
      <c r="W14075" s="33" t="s">
        <v>20737</v>
      </c>
      <c r="X14075" t="s">
        <v>70328</v>
      </c>
    </row>
    <row r="14076" spans="1:24">
      <c r="A14076" s="33" t="s">
        <v>84340</v>
      </c>
      <c r="B14076" s="43" t="s">
        <v>65636</v>
      </c>
      <c r="C14076" s="53" t="s">
        <v>20737</v>
      </c>
      <c r="D14076" t="s">
        <v>34</v>
      </c>
      <c r="E14076" s="40" t="s">
        <v>65637</v>
      </c>
      <c r="F14076" t="s">
        <v>65559</v>
      </c>
      <c r="G14076" s="62" t="s">
        <v>16321</v>
      </c>
      <c r="H14076" s="62" t="s">
        <v>16322</v>
      </c>
      <c r="I14076" s="73">
        <v>124.9</v>
      </c>
      <c r="J14076" s="33" t="s">
        <v>12</v>
      </c>
      <c r="K14076" s="62" t="s">
        <v>1972</v>
      </c>
      <c r="L14076" s="33" t="s">
        <v>6043</v>
      </c>
      <c r="M14076" s="53">
        <v>1</v>
      </c>
      <c r="N14076" s="60" t="s">
        <v>65638</v>
      </c>
      <c r="O14076">
        <v>1</v>
      </c>
      <c r="P14076">
        <v>12</v>
      </c>
      <c r="Q14076" s="62" t="s">
        <v>65639</v>
      </c>
      <c r="V14076" s="62" t="s">
        <v>65562</v>
      </c>
      <c r="W14076" s="33" t="s">
        <v>20737</v>
      </c>
      <c r="X14076" t="s">
        <v>70328</v>
      </c>
    </row>
    <row r="14077" spans="1:24">
      <c r="A14077" s="33" t="s">
        <v>84341</v>
      </c>
      <c r="B14077" s="43" t="s">
        <v>65640</v>
      </c>
      <c r="C14077" s="53" t="s">
        <v>20737</v>
      </c>
      <c r="D14077" t="s">
        <v>34</v>
      </c>
      <c r="E14077" s="40" t="s">
        <v>65641</v>
      </c>
      <c r="F14077" t="s">
        <v>65559</v>
      </c>
      <c r="G14077" s="62" t="s">
        <v>16321</v>
      </c>
      <c r="H14077" s="62" t="s">
        <v>16322</v>
      </c>
      <c r="I14077" s="73">
        <v>141.13999999999999</v>
      </c>
      <c r="J14077" s="33" t="s">
        <v>12</v>
      </c>
      <c r="K14077" s="62" t="s">
        <v>1972</v>
      </c>
      <c r="L14077" s="33" t="s">
        <v>6043</v>
      </c>
      <c r="M14077" s="53">
        <v>1</v>
      </c>
      <c r="N14077" s="60" t="s">
        <v>65642</v>
      </c>
      <c r="O14077">
        <v>1.3919999999999999</v>
      </c>
      <c r="P14077">
        <v>12</v>
      </c>
      <c r="Q14077" s="62" t="s">
        <v>65643</v>
      </c>
      <c r="V14077" s="62" t="s">
        <v>65562</v>
      </c>
      <c r="W14077" s="33" t="s">
        <v>20737</v>
      </c>
      <c r="X14077" t="s">
        <v>70328</v>
      </c>
    </row>
    <row r="14078" spans="1:24">
      <c r="A14078" s="33" t="s">
        <v>84342</v>
      </c>
      <c r="B14078" s="43" t="s">
        <v>65644</v>
      </c>
      <c r="C14078" s="53" t="s">
        <v>20737</v>
      </c>
      <c r="D14078" t="s">
        <v>34</v>
      </c>
      <c r="E14078" s="40" t="s">
        <v>65645</v>
      </c>
      <c r="F14078" t="s">
        <v>65559</v>
      </c>
      <c r="G14078" s="62" t="s">
        <v>16321</v>
      </c>
      <c r="H14078" s="62" t="s">
        <v>16322</v>
      </c>
      <c r="I14078" s="73">
        <v>162.83000000000001</v>
      </c>
      <c r="J14078" s="33" t="s">
        <v>12</v>
      </c>
      <c r="K14078" s="62" t="s">
        <v>1972</v>
      </c>
      <c r="L14078" s="33" t="s">
        <v>6043</v>
      </c>
      <c r="M14078" s="53">
        <v>1</v>
      </c>
      <c r="N14078" s="60" t="s">
        <v>65646</v>
      </c>
      <c r="O14078">
        <v>1.65</v>
      </c>
      <c r="P14078">
        <v>12</v>
      </c>
      <c r="Q14078" s="62" t="s">
        <v>65647</v>
      </c>
      <c r="V14078" s="62" t="s">
        <v>65562</v>
      </c>
      <c r="W14078" s="33" t="s">
        <v>20737</v>
      </c>
      <c r="X14078" t="s">
        <v>70328</v>
      </c>
    </row>
    <row r="14079" spans="1:24">
      <c r="A14079" s="33" t="s">
        <v>84343</v>
      </c>
      <c r="B14079" s="43" t="s">
        <v>65648</v>
      </c>
      <c r="C14079" s="53" t="s">
        <v>20737</v>
      </c>
      <c r="D14079" t="s">
        <v>34</v>
      </c>
      <c r="E14079" s="40" t="s">
        <v>65649</v>
      </c>
      <c r="F14079" t="s">
        <v>65559</v>
      </c>
      <c r="G14079" s="62" t="s">
        <v>16321</v>
      </c>
      <c r="H14079" s="62" t="s">
        <v>16322</v>
      </c>
      <c r="I14079" s="73">
        <v>187.45</v>
      </c>
      <c r="J14079" s="33" t="s">
        <v>10</v>
      </c>
      <c r="K14079" s="62" t="s">
        <v>1972</v>
      </c>
      <c r="L14079" s="33" t="s">
        <v>6043</v>
      </c>
      <c r="M14079" s="53">
        <v>1</v>
      </c>
      <c r="N14079" s="60" t="s">
        <v>65650</v>
      </c>
      <c r="O14079">
        <v>1.8048</v>
      </c>
      <c r="P14079">
        <v>12</v>
      </c>
      <c r="Q14079" s="62" t="s">
        <v>65651</v>
      </c>
      <c r="V14079" s="62" t="s">
        <v>65562</v>
      </c>
      <c r="W14079" s="33" t="s">
        <v>20737</v>
      </c>
      <c r="X14079" t="s">
        <v>70328</v>
      </c>
    </row>
    <row r="14080" spans="1:24">
      <c r="A14080" s="33" t="s">
        <v>84344</v>
      </c>
      <c r="B14080" s="43" t="s">
        <v>65652</v>
      </c>
      <c r="C14080" s="53" t="s">
        <v>20737</v>
      </c>
      <c r="D14080" t="s">
        <v>34</v>
      </c>
      <c r="E14080" s="40" t="s">
        <v>65653</v>
      </c>
      <c r="F14080" t="s">
        <v>65559</v>
      </c>
      <c r="G14080" s="62" t="s">
        <v>16321</v>
      </c>
      <c r="H14080" s="62" t="s">
        <v>16322</v>
      </c>
      <c r="I14080" s="73">
        <v>231.29</v>
      </c>
      <c r="J14080" s="33" t="s">
        <v>12</v>
      </c>
      <c r="K14080" s="62" t="s">
        <v>1972</v>
      </c>
      <c r="L14080" s="33" t="s">
        <v>17930</v>
      </c>
      <c r="M14080" s="53">
        <v>1</v>
      </c>
      <c r="N14080" s="60" t="s">
        <v>65654</v>
      </c>
      <c r="O14080">
        <v>2.4</v>
      </c>
      <c r="P14080">
        <v>6</v>
      </c>
      <c r="Q14080" s="62" t="s">
        <v>65655</v>
      </c>
      <c r="V14080" s="62" t="s">
        <v>65562</v>
      </c>
      <c r="W14080" s="33" t="s">
        <v>20737</v>
      </c>
      <c r="X14080" t="s">
        <v>70328</v>
      </c>
    </row>
    <row r="14081" spans="1:24">
      <c r="A14081" s="33" t="s">
        <v>84345</v>
      </c>
      <c r="B14081" s="43" t="s">
        <v>65656</v>
      </c>
      <c r="C14081" s="53" t="s">
        <v>20737</v>
      </c>
      <c r="D14081" t="s">
        <v>34</v>
      </c>
      <c r="E14081" s="40" t="s">
        <v>65657</v>
      </c>
      <c r="F14081" t="s">
        <v>65559</v>
      </c>
      <c r="G14081" s="62" t="s">
        <v>16321</v>
      </c>
      <c r="H14081" s="62" t="s">
        <v>16322</v>
      </c>
      <c r="I14081" s="73">
        <v>277.63</v>
      </c>
      <c r="J14081" s="33" t="s">
        <v>12</v>
      </c>
      <c r="K14081" s="62" t="s">
        <v>1972</v>
      </c>
      <c r="L14081" s="33" t="s">
        <v>17930</v>
      </c>
      <c r="M14081" s="53">
        <v>1</v>
      </c>
      <c r="N14081" s="60" t="s">
        <v>65658</v>
      </c>
      <c r="O14081">
        <v>2.93</v>
      </c>
      <c r="P14081">
        <v>6</v>
      </c>
      <c r="Q14081" s="62" t="s">
        <v>65659</v>
      </c>
      <c r="V14081" s="62" t="s">
        <v>65562</v>
      </c>
      <c r="W14081" s="33" t="s">
        <v>20737</v>
      </c>
      <c r="X14081" t="s">
        <v>70328</v>
      </c>
    </row>
    <row r="14082" spans="1:24">
      <c r="A14082" s="33" t="s">
        <v>84346</v>
      </c>
      <c r="B14082" s="43" t="s">
        <v>65660</v>
      </c>
      <c r="C14082" s="53" t="s">
        <v>20737</v>
      </c>
      <c r="D14082" t="s">
        <v>34</v>
      </c>
      <c r="E14082" s="40" t="s">
        <v>65661</v>
      </c>
      <c r="F14082" t="s">
        <v>65559</v>
      </c>
      <c r="G14082" s="62" t="s">
        <v>16321</v>
      </c>
      <c r="H14082" s="62" t="s">
        <v>16322</v>
      </c>
      <c r="I14082" s="73">
        <v>300.69</v>
      </c>
      <c r="J14082" s="33" t="s">
        <v>12</v>
      </c>
      <c r="K14082" s="62" t="s">
        <v>1972</v>
      </c>
      <c r="L14082" s="33" t="s">
        <v>16655</v>
      </c>
      <c r="M14082" s="53">
        <v>1</v>
      </c>
      <c r="N14082" s="60" t="s">
        <v>65662</v>
      </c>
      <c r="O14082">
        <v>3.9</v>
      </c>
      <c r="P14082">
        <v>4</v>
      </c>
      <c r="Q14082" s="62" t="s">
        <v>65663</v>
      </c>
      <c r="V14082" s="62" t="s">
        <v>65562</v>
      </c>
      <c r="W14082" s="33" t="s">
        <v>20737</v>
      </c>
      <c r="X14082" t="s">
        <v>70328</v>
      </c>
    </row>
    <row r="14083" spans="1:24">
      <c r="A14083" s="33" t="s">
        <v>84347</v>
      </c>
      <c r="B14083" s="43" t="s">
        <v>65664</v>
      </c>
      <c r="C14083" s="53" t="s">
        <v>20737</v>
      </c>
      <c r="D14083" t="s">
        <v>34</v>
      </c>
      <c r="E14083" s="40" t="s">
        <v>65665</v>
      </c>
      <c r="F14083" t="s">
        <v>65559</v>
      </c>
      <c r="G14083" s="62" t="s">
        <v>16321</v>
      </c>
      <c r="H14083" s="62" t="s">
        <v>16322</v>
      </c>
      <c r="I14083" s="73">
        <v>364.57</v>
      </c>
      <c r="J14083" s="33" t="s">
        <v>12</v>
      </c>
      <c r="K14083" s="62" t="s">
        <v>1972</v>
      </c>
      <c r="L14083" s="33" t="s">
        <v>16655</v>
      </c>
      <c r="M14083" s="53">
        <v>1</v>
      </c>
      <c r="N14083" s="60" t="s">
        <v>65666</v>
      </c>
      <c r="O14083">
        <v>4</v>
      </c>
      <c r="P14083">
        <v>4</v>
      </c>
      <c r="Q14083" s="62" t="s">
        <v>65667</v>
      </c>
      <c r="V14083" s="62" t="s">
        <v>65562</v>
      </c>
      <c r="W14083" s="33" t="s">
        <v>20737</v>
      </c>
      <c r="X14083" t="s">
        <v>70328</v>
      </c>
    </row>
    <row r="14084" spans="1:24">
      <c r="A14084" s="33" t="s">
        <v>84348</v>
      </c>
      <c r="B14084" s="43" t="s">
        <v>65668</v>
      </c>
      <c r="C14084" s="53" t="s">
        <v>20737</v>
      </c>
      <c r="D14084" t="s">
        <v>34</v>
      </c>
      <c r="E14084" s="40" t="s">
        <v>65669</v>
      </c>
      <c r="F14084" t="s">
        <v>65559</v>
      </c>
      <c r="G14084" s="62" t="s">
        <v>16321</v>
      </c>
      <c r="H14084" s="62" t="s">
        <v>16322</v>
      </c>
      <c r="I14084" s="73">
        <v>442.76</v>
      </c>
      <c r="J14084" s="33" t="s">
        <v>12</v>
      </c>
      <c r="K14084" s="62" t="s">
        <v>1972</v>
      </c>
      <c r="L14084" s="33" t="s">
        <v>16655</v>
      </c>
      <c r="M14084" s="53">
        <v>1</v>
      </c>
      <c r="N14084" s="60" t="s">
        <v>65670</v>
      </c>
      <c r="O14084">
        <v>4.8959999999999999</v>
      </c>
      <c r="P14084">
        <v>4</v>
      </c>
      <c r="Q14084" s="62" t="s">
        <v>65671</v>
      </c>
      <c r="V14084" s="62" t="s">
        <v>65562</v>
      </c>
      <c r="W14084" s="33" t="s">
        <v>20737</v>
      </c>
      <c r="X14084" t="s">
        <v>70328</v>
      </c>
    </row>
    <row r="14085" spans="1:24">
      <c r="A14085" s="33" t="s">
        <v>84349</v>
      </c>
      <c r="B14085" s="43" t="s">
        <v>65672</v>
      </c>
      <c r="C14085" s="53" t="s">
        <v>20737</v>
      </c>
      <c r="D14085" t="s">
        <v>34</v>
      </c>
      <c r="E14085" s="40" t="s">
        <v>65673</v>
      </c>
      <c r="F14085" t="s">
        <v>65559</v>
      </c>
      <c r="G14085" s="62" t="s">
        <v>16321</v>
      </c>
      <c r="H14085" s="62" t="s">
        <v>16322</v>
      </c>
      <c r="I14085" s="73">
        <v>550.58000000000004</v>
      </c>
      <c r="J14085" s="33" t="s">
        <v>12</v>
      </c>
      <c r="K14085" s="62" t="s">
        <v>1972</v>
      </c>
      <c r="L14085" s="33" t="s">
        <v>16655</v>
      </c>
      <c r="M14085" s="53">
        <v>1</v>
      </c>
      <c r="N14085" s="60" t="s">
        <v>65674</v>
      </c>
      <c r="O14085">
        <v>7.2</v>
      </c>
      <c r="P14085">
        <v>4</v>
      </c>
      <c r="Q14085" s="62" t="s">
        <v>65675</v>
      </c>
      <c r="V14085" s="62" t="s">
        <v>65562</v>
      </c>
      <c r="W14085" s="33" t="s">
        <v>20737</v>
      </c>
      <c r="X14085" t="s">
        <v>70328</v>
      </c>
    </row>
    <row r="14086" spans="1:24">
      <c r="A14086" s="33" t="s">
        <v>84350</v>
      </c>
      <c r="B14086" s="43" t="s">
        <v>65676</v>
      </c>
      <c r="C14086" s="53" t="s">
        <v>20737</v>
      </c>
      <c r="D14086" t="s">
        <v>34</v>
      </c>
      <c r="E14086" s="40" t="s">
        <v>65677</v>
      </c>
      <c r="F14086" t="s">
        <v>65559</v>
      </c>
      <c r="G14086" s="62" t="s">
        <v>16321</v>
      </c>
      <c r="H14086" s="62" t="s">
        <v>16322</v>
      </c>
      <c r="I14086" s="73">
        <v>636.12</v>
      </c>
      <c r="J14086" s="33" t="s">
        <v>12</v>
      </c>
      <c r="K14086" s="62" t="s">
        <v>1972</v>
      </c>
      <c r="L14086" s="33" t="s">
        <v>16655</v>
      </c>
      <c r="M14086" s="53">
        <v>1</v>
      </c>
      <c r="N14086" s="60" t="s">
        <v>65678</v>
      </c>
      <c r="O14086">
        <v>8.9</v>
      </c>
      <c r="P14086">
        <v>4</v>
      </c>
      <c r="Q14086" s="62" t="s">
        <v>65679</v>
      </c>
      <c r="V14086" s="62" t="s">
        <v>65562</v>
      </c>
      <c r="W14086" s="33" t="s">
        <v>20737</v>
      </c>
      <c r="X14086" t="s">
        <v>70328</v>
      </c>
    </row>
    <row r="14087" spans="1:24">
      <c r="A14087" s="33" t="s">
        <v>84351</v>
      </c>
      <c r="B14087" s="43" t="s">
        <v>65680</v>
      </c>
      <c r="C14087" s="53" t="s">
        <v>20737</v>
      </c>
      <c r="D14087" t="s">
        <v>34</v>
      </c>
      <c r="E14087" s="40" t="s">
        <v>65681</v>
      </c>
      <c r="F14087" t="s">
        <v>65559</v>
      </c>
      <c r="G14087" s="62" t="s">
        <v>16321</v>
      </c>
      <c r="H14087" s="62" t="s">
        <v>16322</v>
      </c>
      <c r="I14087" s="73">
        <v>742.5</v>
      </c>
      <c r="J14087" s="33" t="s">
        <v>12</v>
      </c>
      <c r="K14087" s="62" t="s">
        <v>1972</v>
      </c>
      <c r="L14087" s="33" t="s">
        <v>8232</v>
      </c>
      <c r="M14087" s="53">
        <v>1</v>
      </c>
      <c r="N14087" s="60" t="s">
        <v>65682</v>
      </c>
      <c r="O14087">
        <v>11.7</v>
      </c>
      <c r="V14087" s="62" t="s">
        <v>65562</v>
      </c>
      <c r="W14087" s="33" t="s">
        <v>20737</v>
      </c>
      <c r="X14087" t="s">
        <v>70328</v>
      </c>
    </row>
    <row r="14088" spans="1:24">
      <c r="A14088" s="33" t="s">
        <v>84352</v>
      </c>
      <c r="B14088" s="43" t="s">
        <v>65683</v>
      </c>
      <c r="C14088" s="53" t="s">
        <v>20737</v>
      </c>
      <c r="D14088" t="s">
        <v>34</v>
      </c>
      <c r="E14088" s="40" t="s">
        <v>65684</v>
      </c>
      <c r="F14088" t="s">
        <v>65559</v>
      </c>
      <c r="G14088" s="62" t="s">
        <v>16321</v>
      </c>
      <c r="H14088" s="62" t="s">
        <v>16322</v>
      </c>
      <c r="I14088" s="73">
        <v>904.91</v>
      </c>
      <c r="J14088" s="33" t="s">
        <v>12</v>
      </c>
      <c r="K14088" s="62" t="s">
        <v>1972</v>
      </c>
      <c r="L14088" s="33" t="s">
        <v>8232</v>
      </c>
      <c r="M14088" s="53">
        <v>1</v>
      </c>
      <c r="N14088" s="60" t="s">
        <v>65685</v>
      </c>
      <c r="O14088">
        <v>12.5</v>
      </c>
      <c r="V14088" s="62" t="s">
        <v>65562</v>
      </c>
      <c r="W14088" s="33" t="s">
        <v>20737</v>
      </c>
      <c r="X14088" t="s">
        <v>70328</v>
      </c>
    </row>
    <row r="14089" spans="1:24">
      <c r="A14089" s="33" t="s">
        <v>84353</v>
      </c>
      <c r="B14089" s="43" t="s">
        <v>65686</v>
      </c>
      <c r="C14089" s="53" t="s">
        <v>20737</v>
      </c>
      <c r="D14089" t="s">
        <v>34</v>
      </c>
      <c r="E14089" s="40" t="s">
        <v>65687</v>
      </c>
      <c r="F14089" t="s">
        <v>65559</v>
      </c>
      <c r="G14089" s="62" t="s">
        <v>16321</v>
      </c>
      <c r="H14089" s="62" t="s">
        <v>16322</v>
      </c>
      <c r="I14089" s="73">
        <v>1316.23</v>
      </c>
      <c r="J14089" s="33" t="s">
        <v>12</v>
      </c>
      <c r="K14089" s="62" t="s">
        <v>1972</v>
      </c>
      <c r="L14089" s="33" t="s">
        <v>8232</v>
      </c>
      <c r="M14089" s="53">
        <v>1</v>
      </c>
      <c r="N14089" s="60" t="s">
        <v>65688</v>
      </c>
      <c r="O14089">
        <v>17</v>
      </c>
      <c r="V14089" s="62" t="s">
        <v>65562</v>
      </c>
      <c r="W14089" s="33" t="s">
        <v>20737</v>
      </c>
      <c r="X14089" t="s">
        <v>70328</v>
      </c>
    </row>
    <row r="14090" spans="1:24">
      <c r="A14090" s="33" t="s">
        <v>84354</v>
      </c>
      <c r="B14090" s="43" t="s">
        <v>65689</v>
      </c>
      <c r="C14090" s="53" t="s">
        <v>20737</v>
      </c>
      <c r="D14090" t="s">
        <v>34</v>
      </c>
      <c r="E14090" s="40" t="s">
        <v>65690</v>
      </c>
      <c r="F14090" t="s">
        <v>65559</v>
      </c>
      <c r="G14090" s="62" t="s">
        <v>16321</v>
      </c>
      <c r="H14090" s="62" t="s">
        <v>16322</v>
      </c>
      <c r="I14090" s="73">
        <v>1700.23</v>
      </c>
      <c r="J14090" s="33" t="s">
        <v>12</v>
      </c>
      <c r="K14090" s="62" t="s">
        <v>1972</v>
      </c>
      <c r="L14090" s="33" t="s">
        <v>8232</v>
      </c>
      <c r="M14090" s="53">
        <v>1</v>
      </c>
      <c r="N14090" s="60" t="s">
        <v>65691</v>
      </c>
      <c r="O14090">
        <v>19.100000000000001</v>
      </c>
      <c r="V14090" s="62" t="s">
        <v>65562</v>
      </c>
      <c r="W14090" s="33" t="s">
        <v>20737</v>
      </c>
      <c r="X14090" t="s">
        <v>70328</v>
      </c>
    </row>
    <row r="14091" spans="1:24">
      <c r="A14091" s="33" t="s">
        <v>84355</v>
      </c>
      <c r="B14091" s="43" t="s">
        <v>65692</v>
      </c>
      <c r="C14091" s="53" t="s">
        <v>20737</v>
      </c>
      <c r="D14091" t="s">
        <v>34</v>
      </c>
      <c r="E14091" s="40" t="s">
        <v>65693</v>
      </c>
      <c r="F14091" t="s">
        <v>65559</v>
      </c>
      <c r="G14091" s="62" t="s">
        <v>16321</v>
      </c>
      <c r="H14091" s="62" t="s">
        <v>16322</v>
      </c>
      <c r="I14091" s="73">
        <v>2098</v>
      </c>
      <c r="J14091" s="33" t="s">
        <v>12</v>
      </c>
      <c r="K14091" s="62" t="s">
        <v>1972</v>
      </c>
      <c r="L14091" s="33" t="s">
        <v>8232</v>
      </c>
      <c r="M14091" s="53">
        <v>1</v>
      </c>
      <c r="N14091" s="60" t="s">
        <v>65694</v>
      </c>
      <c r="O14091">
        <v>23</v>
      </c>
      <c r="V14091" s="62" t="s">
        <v>65562</v>
      </c>
      <c r="W14091" s="33" t="s">
        <v>20737</v>
      </c>
      <c r="X14091" t="s">
        <v>70328</v>
      </c>
    </row>
    <row r="14092" spans="1:24">
      <c r="A14092" s="33" t="s">
        <v>84356</v>
      </c>
      <c r="B14092" s="43" t="s">
        <v>65695</v>
      </c>
      <c r="C14092" s="53" t="s">
        <v>20737</v>
      </c>
      <c r="D14092" t="s">
        <v>34</v>
      </c>
      <c r="E14092" s="40" t="s">
        <v>65696</v>
      </c>
      <c r="F14092" t="s">
        <v>65559</v>
      </c>
      <c r="G14092" s="62" t="s">
        <v>16321</v>
      </c>
      <c r="H14092" s="62" t="s">
        <v>16322</v>
      </c>
      <c r="I14092" s="73">
        <v>2498.2399999999998</v>
      </c>
      <c r="J14092" s="33" t="s">
        <v>12</v>
      </c>
      <c r="K14092" s="62" t="s">
        <v>1972</v>
      </c>
      <c r="L14092" s="33" t="s">
        <v>8232</v>
      </c>
      <c r="M14092" s="53">
        <v>1</v>
      </c>
      <c r="N14092" s="60" t="s">
        <v>65697</v>
      </c>
      <c r="O14092">
        <v>30</v>
      </c>
      <c r="V14092" s="62" t="s">
        <v>65562</v>
      </c>
      <c r="W14092" s="33" t="s">
        <v>20737</v>
      </c>
      <c r="X14092" t="s">
        <v>70328</v>
      </c>
    </row>
    <row r="14093" spans="1:24">
      <c r="A14093" s="33" t="s">
        <v>84357</v>
      </c>
      <c r="B14093" s="43" t="s">
        <v>65698</v>
      </c>
      <c r="C14093" s="53" t="s">
        <v>20737</v>
      </c>
      <c r="D14093" t="s">
        <v>34</v>
      </c>
      <c r="E14093" s="40" t="s">
        <v>65699</v>
      </c>
      <c r="F14093" t="s">
        <v>65559</v>
      </c>
      <c r="G14093" s="62" t="s">
        <v>16321</v>
      </c>
      <c r="H14093" s="62" t="s">
        <v>16322</v>
      </c>
      <c r="I14093" s="73">
        <v>3090.38</v>
      </c>
      <c r="J14093" s="33" t="s">
        <v>12</v>
      </c>
      <c r="K14093" s="62" t="s">
        <v>1972</v>
      </c>
      <c r="L14093" s="33" t="s">
        <v>8232</v>
      </c>
      <c r="M14093" s="53">
        <v>1</v>
      </c>
      <c r="N14093" s="60" t="s">
        <v>65700</v>
      </c>
      <c r="O14093">
        <v>40</v>
      </c>
      <c r="V14093" s="62" t="s">
        <v>65562</v>
      </c>
      <c r="W14093" s="33" t="s">
        <v>20737</v>
      </c>
      <c r="X14093" t="s">
        <v>70328</v>
      </c>
    </row>
    <row r="14094" spans="1:24">
      <c r="A14094" s="33" t="s">
        <v>84358</v>
      </c>
      <c r="B14094" s="43" t="s">
        <v>65701</v>
      </c>
      <c r="C14094" s="53" t="s">
        <v>20737</v>
      </c>
      <c r="D14094" t="s">
        <v>34</v>
      </c>
      <c r="E14094" s="40" t="s">
        <v>65702</v>
      </c>
      <c r="F14094" t="s">
        <v>65559</v>
      </c>
      <c r="G14094" s="62" t="s">
        <v>16321</v>
      </c>
      <c r="H14094" s="62" t="s">
        <v>16322</v>
      </c>
      <c r="I14094" s="73">
        <v>3675.67</v>
      </c>
      <c r="J14094" s="33" t="s">
        <v>12</v>
      </c>
      <c r="K14094" s="62" t="s">
        <v>1972</v>
      </c>
      <c r="L14094" s="33" t="s">
        <v>8232</v>
      </c>
      <c r="M14094" s="53">
        <v>1</v>
      </c>
      <c r="N14094" s="60" t="s">
        <v>65703</v>
      </c>
      <c r="O14094">
        <v>44</v>
      </c>
      <c r="V14094" s="62" t="s">
        <v>65562</v>
      </c>
      <c r="W14094" s="33" t="s">
        <v>20737</v>
      </c>
      <c r="X14094" t="s">
        <v>70328</v>
      </c>
    </row>
    <row r="14095" spans="1:24">
      <c r="A14095" s="33" t="s">
        <v>84359</v>
      </c>
      <c r="B14095" s="43" t="s">
        <v>65704</v>
      </c>
      <c r="C14095" s="53" t="s">
        <v>20737</v>
      </c>
      <c r="D14095" t="s">
        <v>34</v>
      </c>
      <c r="E14095" s="40" t="s">
        <v>65705</v>
      </c>
      <c r="F14095" t="s">
        <v>65559</v>
      </c>
      <c r="G14095" s="62" t="s">
        <v>16321</v>
      </c>
      <c r="H14095" s="62" t="s">
        <v>16322</v>
      </c>
      <c r="I14095" s="73">
        <v>4006.44</v>
      </c>
      <c r="J14095" s="33" t="s">
        <v>12</v>
      </c>
      <c r="K14095" s="62" t="s">
        <v>1972</v>
      </c>
      <c r="L14095" s="33" t="s">
        <v>8232</v>
      </c>
      <c r="M14095" s="53">
        <v>1</v>
      </c>
      <c r="N14095" s="60" t="s">
        <v>65706</v>
      </c>
      <c r="O14095">
        <v>46</v>
      </c>
      <c r="V14095" s="62" t="s">
        <v>65562</v>
      </c>
      <c r="W14095" s="33" t="s">
        <v>20737</v>
      </c>
      <c r="X14095" t="s">
        <v>70328</v>
      </c>
    </row>
    <row r="14096" spans="1:24">
      <c r="A14096" s="33" t="s">
        <v>84360</v>
      </c>
      <c r="B14096" s="43" t="s">
        <v>65707</v>
      </c>
      <c r="C14096" s="53" t="s">
        <v>20737</v>
      </c>
      <c r="D14096" t="s">
        <v>34</v>
      </c>
      <c r="E14096" s="40" t="s">
        <v>65708</v>
      </c>
      <c r="F14096" t="s">
        <v>65559</v>
      </c>
      <c r="G14096" s="62" t="s">
        <v>16321</v>
      </c>
      <c r="H14096" s="62" t="s">
        <v>16322</v>
      </c>
      <c r="I14096" s="73">
        <v>4779.01</v>
      </c>
      <c r="J14096" s="33" t="s">
        <v>12</v>
      </c>
      <c r="K14096" s="62" t="s">
        <v>1972</v>
      </c>
      <c r="L14096" s="33" t="s">
        <v>8232</v>
      </c>
      <c r="M14096" s="53">
        <v>1</v>
      </c>
      <c r="N14096" s="60" t="s">
        <v>65709</v>
      </c>
      <c r="O14096">
        <v>60</v>
      </c>
      <c r="V14096" s="62" t="s">
        <v>65562</v>
      </c>
      <c r="W14096" s="33" t="s">
        <v>20737</v>
      </c>
      <c r="X14096" t="s">
        <v>70328</v>
      </c>
    </row>
    <row r="14097" spans="1:24">
      <c r="A14097" s="33" t="s">
        <v>84361</v>
      </c>
      <c r="B14097" s="43" t="s">
        <v>65710</v>
      </c>
      <c r="C14097" s="53" t="s">
        <v>20737</v>
      </c>
      <c r="D14097" t="s">
        <v>34</v>
      </c>
      <c r="E14097" s="40" t="s">
        <v>65711</v>
      </c>
      <c r="F14097" t="s">
        <v>65559</v>
      </c>
      <c r="G14097" s="62" t="s">
        <v>16321</v>
      </c>
      <c r="H14097" s="62" t="s">
        <v>16322</v>
      </c>
      <c r="I14097" s="73">
        <v>6227.06</v>
      </c>
      <c r="J14097" s="33" t="s">
        <v>12</v>
      </c>
      <c r="K14097" s="62" t="s">
        <v>1972</v>
      </c>
      <c r="L14097" s="33" t="s">
        <v>8232</v>
      </c>
      <c r="M14097" s="53">
        <v>1</v>
      </c>
      <c r="N14097" s="60" t="s">
        <v>65712</v>
      </c>
      <c r="O14097">
        <v>75</v>
      </c>
      <c r="V14097" s="62" t="s">
        <v>65562</v>
      </c>
      <c r="W14097" s="33" t="s">
        <v>20737</v>
      </c>
      <c r="X14097" t="s">
        <v>70328</v>
      </c>
    </row>
    <row r="14098" spans="1:24">
      <c r="A14098" s="33" t="s">
        <v>84362</v>
      </c>
      <c r="B14098" s="43" t="s">
        <v>65713</v>
      </c>
      <c r="C14098" s="53" t="s">
        <v>20737</v>
      </c>
      <c r="D14098" t="s">
        <v>34</v>
      </c>
      <c r="E14098" s="40" t="s">
        <v>65714</v>
      </c>
      <c r="F14098" t="s">
        <v>65559</v>
      </c>
      <c r="G14098" s="62" t="s">
        <v>16321</v>
      </c>
      <c r="H14098" s="62" t="s">
        <v>16322</v>
      </c>
      <c r="I14098" s="73">
        <v>124.9</v>
      </c>
      <c r="J14098" s="33" t="s">
        <v>12</v>
      </c>
      <c r="K14098" s="62" t="s">
        <v>1972</v>
      </c>
      <c r="L14098" s="33" t="s">
        <v>6043</v>
      </c>
      <c r="M14098" s="53">
        <v>1</v>
      </c>
      <c r="N14098" s="60" t="s">
        <v>65715</v>
      </c>
      <c r="O14098">
        <v>1</v>
      </c>
      <c r="P14098">
        <v>12</v>
      </c>
      <c r="Q14098" s="62" t="s">
        <v>65716</v>
      </c>
      <c r="V14098" s="62" t="s">
        <v>65562</v>
      </c>
      <c r="W14098" s="33" t="s">
        <v>20737</v>
      </c>
      <c r="X14098" t="s">
        <v>70328</v>
      </c>
    </row>
    <row r="14099" spans="1:24">
      <c r="A14099" s="33" t="s">
        <v>84363</v>
      </c>
      <c r="B14099" s="43" t="s">
        <v>65717</v>
      </c>
      <c r="C14099" s="53" t="s">
        <v>20737</v>
      </c>
      <c r="D14099" t="s">
        <v>34</v>
      </c>
      <c r="E14099" s="40" t="s">
        <v>65718</v>
      </c>
      <c r="F14099" t="s">
        <v>65559</v>
      </c>
      <c r="G14099" s="62" t="s">
        <v>16321</v>
      </c>
      <c r="H14099" s="62" t="s">
        <v>16322</v>
      </c>
      <c r="I14099" s="73">
        <v>141.13999999999999</v>
      </c>
      <c r="J14099" s="33" t="s">
        <v>10</v>
      </c>
      <c r="K14099" s="62" t="s">
        <v>1972</v>
      </c>
      <c r="L14099" s="33" t="s">
        <v>6043</v>
      </c>
      <c r="M14099" s="53">
        <v>1</v>
      </c>
      <c r="N14099" s="60" t="s">
        <v>65719</v>
      </c>
      <c r="O14099">
        <v>1.45</v>
      </c>
      <c r="P14099">
        <v>12</v>
      </c>
      <c r="Q14099" s="62" t="s">
        <v>65720</v>
      </c>
      <c r="V14099" s="62" t="s">
        <v>65562</v>
      </c>
      <c r="W14099" s="33" t="s">
        <v>20737</v>
      </c>
      <c r="X14099" t="s">
        <v>70328</v>
      </c>
    </row>
    <row r="14100" spans="1:24">
      <c r="A14100" s="33" t="s">
        <v>84364</v>
      </c>
      <c r="B14100" s="43" t="s">
        <v>65721</v>
      </c>
      <c r="C14100" s="53" t="s">
        <v>20737</v>
      </c>
      <c r="D14100" t="s">
        <v>34</v>
      </c>
      <c r="E14100" s="40" t="s">
        <v>65568</v>
      </c>
      <c r="F14100" t="s">
        <v>65559</v>
      </c>
      <c r="G14100" s="62" t="s">
        <v>16321</v>
      </c>
      <c r="H14100" s="62" t="s">
        <v>16322</v>
      </c>
      <c r="I14100" s="73">
        <v>156.18</v>
      </c>
      <c r="J14100" s="33" t="s">
        <v>12</v>
      </c>
      <c r="K14100" s="62" t="s">
        <v>1972</v>
      </c>
      <c r="L14100" s="33" t="s">
        <v>6043</v>
      </c>
      <c r="M14100" s="53">
        <v>1</v>
      </c>
      <c r="N14100" s="60" t="s">
        <v>65722</v>
      </c>
      <c r="O14100">
        <v>1.45</v>
      </c>
      <c r="P14100">
        <v>12</v>
      </c>
      <c r="Q14100" s="62" t="s">
        <v>65723</v>
      </c>
      <c r="V14100" s="62" t="s">
        <v>65562</v>
      </c>
      <c r="W14100" s="33" t="s">
        <v>20737</v>
      </c>
      <c r="X14100" t="s">
        <v>70328</v>
      </c>
    </row>
    <row r="14101" spans="1:24">
      <c r="A14101" s="33" t="s">
        <v>84365</v>
      </c>
      <c r="B14101" s="43" t="s">
        <v>65724</v>
      </c>
      <c r="C14101" s="53" t="s">
        <v>20737</v>
      </c>
      <c r="D14101" t="s">
        <v>34</v>
      </c>
      <c r="E14101" s="40" t="s">
        <v>65572</v>
      </c>
      <c r="F14101" t="s">
        <v>65559</v>
      </c>
      <c r="G14101" s="62" t="s">
        <v>16321</v>
      </c>
      <c r="H14101" s="62" t="s">
        <v>16322</v>
      </c>
      <c r="I14101" s="73">
        <v>171.22</v>
      </c>
      <c r="J14101" s="33" t="s">
        <v>10</v>
      </c>
      <c r="K14101" s="62" t="s">
        <v>1972</v>
      </c>
      <c r="L14101" s="33" t="s">
        <v>6043</v>
      </c>
      <c r="M14101" s="53">
        <v>1</v>
      </c>
      <c r="N14101" s="60" t="s">
        <v>65725</v>
      </c>
      <c r="O14101">
        <v>1.88</v>
      </c>
      <c r="P14101">
        <v>12</v>
      </c>
      <c r="Q14101" s="62" t="s">
        <v>65726</v>
      </c>
      <c r="V14101" s="62" t="s">
        <v>65562</v>
      </c>
      <c r="W14101" s="33" t="s">
        <v>20737</v>
      </c>
      <c r="X14101" t="s">
        <v>70328</v>
      </c>
    </row>
    <row r="14102" spans="1:24">
      <c r="A14102" s="33" t="s">
        <v>84366</v>
      </c>
      <c r="B14102" s="43" t="s">
        <v>65727</v>
      </c>
      <c r="C14102" s="53" t="s">
        <v>20737</v>
      </c>
      <c r="D14102" t="s">
        <v>34</v>
      </c>
      <c r="E14102" s="40" t="s">
        <v>65728</v>
      </c>
      <c r="F14102" t="s">
        <v>65559</v>
      </c>
      <c r="G14102" s="62" t="s">
        <v>16321</v>
      </c>
      <c r="H14102" s="62" t="s">
        <v>16322</v>
      </c>
      <c r="I14102" s="73">
        <v>223.93</v>
      </c>
      <c r="J14102" s="33" t="s">
        <v>12</v>
      </c>
      <c r="K14102" s="62" t="s">
        <v>1972</v>
      </c>
      <c r="L14102" s="33" t="s">
        <v>17930</v>
      </c>
      <c r="M14102" s="53">
        <v>1</v>
      </c>
      <c r="N14102" s="60" t="s">
        <v>65729</v>
      </c>
      <c r="O14102">
        <v>2.44</v>
      </c>
      <c r="P14102">
        <v>6</v>
      </c>
      <c r="Q14102" s="62" t="s">
        <v>65730</v>
      </c>
      <c r="V14102" s="62" t="s">
        <v>65562</v>
      </c>
      <c r="W14102" s="33" t="s">
        <v>20737</v>
      </c>
      <c r="X14102" t="s">
        <v>70328</v>
      </c>
    </row>
    <row r="14103" spans="1:24">
      <c r="A14103" s="33" t="s">
        <v>84367</v>
      </c>
      <c r="B14103" s="43" t="s">
        <v>65731</v>
      </c>
      <c r="C14103" s="53" t="s">
        <v>20737</v>
      </c>
      <c r="D14103" t="s">
        <v>34</v>
      </c>
      <c r="E14103" s="40" t="s">
        <v>65580</v>
      </c>
      <c r="F14103" t="s">
        <v>65559</v>
      </c>
      <c r="G14103" s="62" t="s">
        <v>16321</v>
      </c>
      <c r="H14103" s="62" t="s">
        <v>16322</v>
      </c>
      <c r="I14103" s="73">
        <v>270.18</v>
      </c>
      <c r="J14103" s="33" t="s">
        <v>12</v>
      </c>
      <c r="K14103" s="62" t="s">
        <v>1972</v>
      </c>
      <c r="L14103" s="33" t="s">
        <v>17930</v>
      </c>
      <c r="M14103" s="53">
        <v>1</v>
      </c>
      <c r="N14103" s="60" t="s">
        <v>65732</v>
      </c>
      <c r="O14103">
        <v>2.93</v>
      </c>
      <c r="P14103">
        <v>6</v>
      </c>
      <c r="Q14103" s="62" t="s">
        <v>65733</v>
      </c>
      <c r="V14103" s="62" t="s">
        <v>65562</v>
      </c>
      <c r="W14103" s="33" t="s">
        <v>20737</v>
      </c>
      <c r="X14103" t="s">
        <v>70328</v>
      </c>
    </row>
    <row r="14104" spans="1:24">
      <c r="A14104" s="33" t="s">
        <v>84368</v>
      </c>
      <c r="B14104" s="43" t="s">
        <v>65734</v>
      </c>
      <c r="C14104" s="53" t="s">
        <v>20737</v>
      </c>
      <c r="D14104" t="s">
        <v>34</v>
      </c>
      <c r="E14104" s="40" t="s">
        <v>65584</v>
      </c>
      <c r="F14104" t="s">
        <v>65559</v>
      </c>
      <c r="G14104" s="62" t="s">
        <v>16321</v>
      </c>
      <c r="H14104" s="62" t="s">
        <v>16322</v>
      </c>
      <c r="I14104" s="73">
        <v>284.55</v>
      </c>
      <c r="J14104" s="33" t="s">
        <v>12</v>
      </c>
      <c r="K14104" s="62" t="s">
        <v>1972</v>
      </c>
      <c r="L14104" s="33" t="s">
        <v>16655</v>
      </c>
      <c r="M14104" s="53">
        <v>1</v>
      </c>
      <c r="N14104" s="60" t="s">
        <v>65735</v>
      </c>
      <c r="O14104">
        <v>3.9</v>
      </c>
      <c r="P14104">
        <v>4</v>
      </c>
      <c r="Q14104" s="62" t="s">
        <v>65736</v>
      </c>
      <c r="V14104" s="62" t="s">
        <v>65562</v>
      </c>
      <c r="W14104" s="33" t="s">
        <v>20737</v>
      </c>
      <c r="X14104" t="s">
        <v>70328</v>
      </c>
    </row>
    <row r="14105" spans="1:24">
      <c r="A14105" s="33" t="s">
        <v>84369</v>
      </c>
      <c r="B14105" s="43" t="s">
        <v>65737</v>
      </c>
      <c r="C14105" s="53" t="s">
        <v>20737</v>
      </c>
      <c r="D14105" t="s">
        <v>34</v>
      </c>
      <c r="E14105" s="40" t="s">
        <v>65588</v>
      </c>
      <c r="F14105" t="s">
        <v>65559</v>
      </c>
      <c r="G14105" s="62" t="s">
        <v>16321</v>
      </c>
      <c r="H14105" s="62" t="s">
        <v>16322</v>
      </c>
      <c r="I14105" s="73">
        <v>346.9</v>
      </c>
      <c r="J14105" s="33" t="s">
        <v>12</v>
      </c>
      <c r="K14105" s="62" t="s">
        <v>1972</v>
      </c>
      <c r="L14105" s="33" t="s">
        <v>16655</v>
      </c>
      <c r="M14105" s="53">
        <v>1</v>
      </c>
      <c r="N14105" s="60" t="s">
        <v>65738</v>
      </c>
      <c r="O14105">
        <v>4</v>
      </c>
      <c r="P14105">
        <v>4</v>
      </c>
      <c r="Q14105" s="62" t="s">
        <v>65739</v>
      </c>
      <c r="V14105" s="62" t="s">
        <v>65562</v>
      </c>
      <c r="W14105" s="33" t="s">
        <v>20737</v>
      </c>
      <c r="X14105" t="s">
        <v>70328</v>
      </c>
    </row>
    <row r="14106" spans="1:24">
      <c r="A14106" s="33" t="s">
        <v>84370</v>
      </c>
      <c r="B14106" s="43" t="s">
        <v>65740</v>
      </c>
      <c r="C14106" s="53" t="s">
        <v>20737</v>
      </c>
      <c r="D14106" t="s">
        <v>34</v>
      </c>
      <c r="E14106" s="40" t="s">
        <v>65592</v>
      </c>
      <c r="F14106" t="s">
        <v>65559</v>
      </c>
      <c r="G14106" s="62" t="s">
        <v>16321</v>
      </c>
      <c r="H14106" s="62" t="s">
        <v>16322</v>
      </c>
      <c r="I14106" s="73">
        <v>411.73</v>
      </c>
      <c r="J14106" s="33" t="s">
        <v>12</v>
      </c>
      <c r="K14106" s="62" t="s">
        <v>1972</v>
      </c>
      <c r="L14106" s="33" t="s">
        <v>16655</v>
      </c>
      <c r="M14106" s="53">
        <v>1</v>
      </c>
      <c r="N14106" s="60" t="s">
        <v>65741</v>
      </c>
      <c r="O14106">
        <v>5.0999999999999996</v>
      </c>
      <c r="P14106">
        <v>4</v>
      </c>
      <c r="Q14106" s="62" t="s">
        <v>65742</v>
      </c>
      <c r="V14106" s="62" t="s">
        <v>65562</v>
      </c>
      <c r="W14106" s="33" t="s">
        <v>20737</v>
      </c>
      <c r="X14106" t="s">
        <v>70328</v>
      </c>
    </row>
    <row r="14107" spans="1:24">
      <c r="A14107" s="33" t="s">
        <v>84371</v>
      </c>
      <c r="B14107" s="43" t="s">
        <v>65743</v>
      </c>
      <c r="C14107" s="53" t="s">
        <v>20737</v>
      </c>
      <c r="D14107" t="s">
        <v>34</v>
      </c>
      <c r="E14107" s="40" t="s">
        <v>65596</v>
      </c>
      <c r="F14107" t="s">
        <v>65559</v>
      </c>
      <c r="G14107" s="62" t="s">
        <v>16321</v>
      </c>
      <c r="H14107" s="62" t="s">
        <v>16322</v>
      </c>
      <c r="I14107" s="73">
        <v>490.49</v>
      </c>
      <c r="J14107" s="33" t="s">
        <v>12</v>
      </c>
      <c r="K14107" s="62" t="s">
        <v>1972</v>
      </c>
      <c r="L14107" s="33" t="s">
        <v>16655</v>
      </c>
      <c r="M14107" s="53">
        <v>1</v>
      </c>
      <c r="N14107" s="60" t="s">
        <v>65744</v>
      </c>
      <c r="O14107">
        <v>7.2</v>
      </c>
      <c r="P14107">
        <v>4</v>
      </c>
      <c r="Q14107" s="62" t="s">
        <v>65745</v>
      </c>
      <c r="V14107" s="62" t="s">
        <v>65562</v>
      </c>
      <c r="W14107" s="33" t="s">
        <v>20737</v>
      </c>
      <c r="X14107" t="s">
        <v>70328</v>
      </c>
    </row>
    <row r="14108" spans="1:24">
      <c r="A14108" s="33" t="s">
        <v>84372</v>
      </c>
      <c r="B14108" s="43" t="s">
        <v>65746</v>
      </c>
      <c r="C14108" s="53" t="s">
        <v>20737</v>
      </c>
      <c r="D14108" t="s">
        <v>34</v>
      </c>
      <c r="E14108" s="40" t="s">
        <v>65600</v>
      </c>
      <c r="F14108" t="s">
        <v>65559</v>
      </c>
      <c r="G14108" s="62" t="s">
        <v>16321</v>
      </c>
      <c r="H14108" s="62" t="s">
        <v>16322</v>
      </c>
      <c r="I14108" s="73">
        <v>518.15</v>
      </c>
      <c r="J14108" s="33" t="s">
        <v>12</v>
      </c>
      <c r="K14108" s="62" t="s">
        <v>1972</v>
      </c>
      <c r="L14108" s="33" t="s">
        <v>16655</v>
      </c>
      <c r="M14108" s="53">
        <v>1</v>
      </c>
      <c r="N14108" s="60" t="s">
        <v>65747</v>
      </c>
      <c r="O14108">
        <v>8.9</v>
      </c>
      <c r="P14108">
        <v>4</v>
      </c>
      <c r="Q14108" s="62" t="s">
        <v>65748</v>
      </c>
      <c r="V14108" s="62" t="s">
        <v>65562</v>
      </c>
      <c r="W14108" s="33" t="s">
        <v>20737</v>
      </c>
      <c r="X14108" t="s">
        <v>70328</v>
      </c>
    </row>
    <row r="14109" spans="1:24">
      <c r="A14109" s="33" t="s">
        <v>84373</v>
      </c>
      <c r="B14109" s="43" t="s">
        <v>65749</v>
      </c>
      <c r="C14109" s="53" t="s">
        <v>20737</v>
      </c>
      <c r="D14109" t="s">
        <v>34</v>
      </c>
      <c r="E14109" s="40" t="s">
        <v>65604</v>
      </c>
      <c r="F14109" t="s">
        <v>65559</v>
      </c>
      <c r="G14109" s="62" t="s">
        <v>16321</v>
      </c>
      <c r="H14109" s="62" t="s">
        <v>16322</v>
      </c>
      <c r="I14109" s="73">
        <v>639</v>
      </c>
      <c r="J14109" s="33" t="s">
        <v>12</v>
      </c>
      <c r="K14109" s="62" t="s">
        <v>1972</v>
      </c>
      <c r="L14109" s="33" t="s">
        <v>8232</v>
      </c>
      <c r="M14109" s="53">
        <v>1</v>
      </c>
      <c r="N14109" s="60" t="s">
        <v>65750</v>
      </c>
      <c r="O14109">
        <v>10</v>
      </c>
      <c r="V14109" s="62" t="s">
        <v>65562</v>
      </c>
      <c r="W14109" s="33" t="s">
        <v>20737</v>
      </c>
      <c r="X14109" t="s">
        <v>70328</v>
      </c>
    </row>
    <row r="14110" spans="1:24">
      <c r="A14110" s="33" t="s">
        <v>84374</v>
      </c>
      <c r="B14110" s="43" t="s">
        <v>65751</v>
      </c>
      <c r="C14110" s="53" t="s">
        <v>20737</v>
      </c>
      <c r="D14110" t="s">
        <v>34</v>
      </c>
      <c r="E14110" s="40" t="s">
        <v>65607</v>
      </c>
      <c r="F14110" t="s">
        <v>65559</v>
      </c>
      <c r="G14110" s="62" t="s">
        <v>16321</v>
      </c>
      <c r="H14110" s="62" t="s">
        <v>16322</v>
      </c>
      <c r="I14110" s="73">
        <v>851.25</v>
      </c>
      <c r="J14110" s="33" t="s">
        <v>12</v>
      </c>
      <c r="K14110" s="62" t="s">
        <v>1972</v>
      </c>
      <c r="L14110" s="33" t="s">
        <v>8232</v>
      </c>
      <c r="M14110" s="53">
        <v>1</v>
      </c>
      <c r="N14110" s="60" t="s">
        <v>65752</v>
      </c>
      <c r="O14110">
        <v>12.5</v>
      </c>
      <c r="V14110" s="62" t="s">
        <v>65562</v>
      </c>
      <c r="W14110" s="33" t="s">
        <v>20737</v>
      </c>
      <c r="X14110" t="s">
        <v>70328</v>
      </c>
    </row>
    <row r="14111" spans="1:24">
      <c r="A14111" s="33" t="s">
        <v>84375</v>
      </c>
      <c r="B14111" s="43" t="s">
        <v>65753</v>
      </c>
      <c r="C14111" s="53" t="s">
        <v>20737</v>
      </c>
      <c r="D14111" t="s">
        <v>34</v>
      </c>
      <c r="E14111" s="40" t="s">
        <v>65610</v>
      </c>
      <c r="F14111" t="s">
        <v>65559</v>
      </c>
      <c r="G14111" s="62" t="s">
        <v>16321</v>
      </c>
      <c r="H14111" s="62" t="s">
        <v>16322</v>
      </c>
      <c r="I14111" s="73">
        <v>1235.1600000000001</v>
      </c>
      <c r="J14111" s="33" t="s">
        <v>12</v>
      </c>
      <c r="K14111" s="62" t="s">
        <v>1972</v>
      </c>
      <c r="L14111" s="33" t="s">
        <v>8232</v>
      </c>
      <c r="M14111" s="53">
        <v>1</v>
      </c>
      <c r="N14111" s="60" t="s">
        <v>65754</v>
      </c>
      <c r="O14111">
        <v>17</v>
      </c>
      <c r="V14111" s="62" t="s">
        <v>65562</v>
      </c>
      <c r="W14111" s="33" t="s">
        <v>20737</v>
      </c>
      <c r="X14111" t="s">
        <v>70328</v>
      </c>
    </row>
    <row r="14112" spans="1:24">
      <c r="A14112" s="33" t="s">
        <v>84376</v>
      </c>
      <c r="B14112" s="43" t="s">
        <v>65755</v>
      </c>
      <c r="C14112" s="53" t="s">
        <v>20737</v>
      </c>
      <c r="D14112" t="s">
        <v>34</v>
      </c>
      <c r="E14112" s="40" t="s">
        <v>65613</v>
      </c>
      <c r="F14112" t="s">
        <v>65559</v>
      </c>
      <c r="G14112" s="62" t="s">
        <v>16321</v>
      </c>
      <c r="H14112" s="62" t="s">
        <v>16322</v>
      </c>
      <c r="I14112" s="73">
        <v>1547.4</v>
      </c>
      <c r="J14112" s="33" t="s">
        <v>12</v>
      </c>
      <c r="K14112" s="62" t="s">
        <v>1972</v>
      </c>
      <c r="L14112" s="33" t="s">
        <v>8232</v>
      </c>
      <c r="M14112" s="53">
        <v>1</v>
      </c>
      <c r="N14112" s="60" t="s">
        <v>65756</v>
      </c>
      <c r="O14112">
        <v>19.100000000000001</v>
      </c>
      <c r="V14112" s="62" t="s">
        <v>65562</v>
      </c>
      <c r="W14112" s="33" t="s">
        <v>20737</v>
      </c>
      <c r="X14112" t="s">
        <v>70328</v>
      </c>
    </row>
    <row r="14113" spans="1:24">
      <c r="A14113" s="33" t="s">
        <v>84377</v>
      </c>
      <c r="B14113" s="43" t="s">
        <v>65757</v>
      </c>
      <c r="C14113" s="53" t="s">
        <v>20737</v>
      </c>
      <c r="D14113" t="s">
        <v>34</v>
      </c>
      <c r="E14113" s="40" t="s">
        <v>65616</v>
      </c>
      <c r="F14113" t="s">
        <v>65559</v>
      </c>
      <c r="G14113" s="62" t="s">
        <v>16321</v>
      </c>
      <c r="H14113" s="62" t="s">
        <v>16322</v>
      </c>
      <c r="I14113" s="73">
        <v>1895.44</v>
      </c>
      <c r="J14113" s="33" t="s">
        <v>12</v>
      </c>
      <c r="K14113" s="62" t="s">
        <v>1972</v>
      </c>
      <c r="L14113" s="33" t="s">
        <v>8232</v>
      </c>
      <c r="M14113" s="53">
        <v>1</v>
      </c>
      <c r="N14113" s="60" t="s">
        <v>65758</v>
      </c>
      <c r="O14113">
        <v>23</v>
      </c>
      <c r="V14113" s="62" t="s">
        <v>65562</v>
      </c>
      <c r="W14113" s="33" t="s">
        <v>20737</v>
      </c>
      <c r="X14113" t="s">
        <v>70328</v>
      </c>
    </row>
    <row r="14114" spans="1:24">
      <c r="A14114" s="33" t="s">
        <v>84378</v>
      </c>
      <c r="B14114" s="43" t="s">
        <v>65759</v>
      </c>
      <c r="C14114" s="53" t="s">
        <v>20737</v>
      </c>
      <c r="D14114" t="s">
        <v>34</v>
      </c>
      <c r="E14114" s="40" t="s">
        <v>65760</v>
      </c>
      <c r="F14114" t="s">
        <v>65559</v>
      </c>
      <c r="G14114" s="62" t="s">
        <v>16321</v>
      </c>
      <c r="H14114" s="62" t="s">
        <v>16322</v>
      </c>
      <c r="I14114" s="73">
        <v>121.26</v>
      </c>
      <c r="J14114" s="33" t="s">
        <v>12</v>
      </c>
      <c r="K14114" s="62" t="s">
        <v>1972</v>
      </c>
      <c r="L14114" s="33" t="s">
        <v>6043</v>
      </c>
      <c r="M14114" s="53">
        <v>1</v>
      </c>
      <c r="N14114" s="60" t="s">
        <v>65761</v>
      </c>
      <c r="O14114">
        <v>1</v>
      </c>
      <c r="P14114">
        <v>12</v>
      </c>
      <c r="Q14114" s="62" t="s">
        <v>65762</v>
      </c>
      <c r="V14114" s="62" t="s">
        <v>65562</v>
      </c>
      <c r="W14114" s="33" t="s">
        <v>20737</v>
      </c>
      <c r="X14114" t="s">
        <v>70328</v>
      </c>
    </row>
    <row r="14115" spans="1:24">
      <c r="A14115" s="33" t="s">
        <v>84379</v>
      </c>
      <c r="B14115" s="43" t="s">
        <v>65763</v>
      </c>
      <c r="C14115" s="53" t="s">
        <v>20737</v>
      </c>
      <c r="D14115" t="s">
        <v>34</v>
      </c>
      <c r="E14115" s="40" t="s">
        <v>65764</v>
      </c>
      <c r="F14115" t="s">
        <v>65559</v>
      </c>
      <c r="G14115" s="62" t="s">
        <v>16321</v>
      </c>
      <c r="H14115" s="62" t="s">
        <v>16322</v>
      </c>
      <c r="I14115" s="73">
        <v>137.03</v>
      </c>
      <c r="J14115" s="33" t="s">
        <v>12</v>
      </c>
      <c r="K14115" s="62" t="s">
        <v>1972</v>
      </c>
      <c r="L14115" s="33" t="s">
        <v>6043</v>
      </c>
      <c r="M14115" s="53">
        <v>1</v>
      </c>
      <c r="N14115" s="60" t="s">
        <v>65765</v>
      </c>
      <c r="O14115">
        <v>1.45</v>
      </c>
      <c r="P14115">
        <v>12</v>
      </c>
      <c r="Q14115" s="62" t="s">
        <v>65766</v>
      </c>
      <c r="V14115" s="62" t="s">
        <v>65562</v>
      </c>
      <c r="W14115" s="33" t="s">
        <v>20737</v>
      </c>
      <c r="X14115" t="s">
        <v>70328</v>
      </c>
    </row>
    <row r="14116" spans="1:24">
      <c r="A14116" s="33" t="s">
        <v>84380</v>
      </c>
      <c r="B14116" s="43" t="s">
        <v>65767</v>
      </c>
      <c r="C14116" s="53" t="s">
        <v>20737</v>
      </c>
      <c r="D14116" t="s">
        <v>34</v>
      </c>
      <c r="E14116" s="40" t="s">
        <v>65645</v>
      </c>
      <c r="F14116" t="s">
        <v>65559</v>
      </c>
      <c r="G14116" s="62" t="s">
        <v>16321</v>
      </c>
      <c r="H14116" s="62" t="s">
        <v>16322</v>
      </c>
      <c r="I14116" s="73">
        <v>150.4</v>
      </c>
      <c r="J14116" s="33" t="s">
        <v>12</v>
      </c>
      <c r="K14116" s="62" t="s">
        <v>1972</v>
      </c>
      <c r="L14116" s="33" t="s">
        <v>6043</v>
      </c>
      <c r="M14116" s="53">
        <v>1</v>
      </c>
      <c r="N14116" s="60" t="s">
        <v>65768</v>
      </c>
      <c r="O14116">
        <v>1.45</v>
      </c>
      <c r="P14116">
        <v>12</v>
      </c>
      <c r="Q14116" s="62" t="s">
        <v>65769</v>
      </c>
      <c r="V14116" s="62" t="s">
        <v>65562</v>
      </c>
      <c r="W14116" s="33" t="s">
        <v>20737</v>
      </c>
      <c r="X14116" t="s">
        <v>70328</v>
      </c>
    </row>
    <row r="14117" spans="1:24">
      <c r="A14117" s="33" t="s">
        <v>84381</v>
      </c>
      <c r="B14117" s="43" t="s">
        <v>65770</v>
      </c>
      <c r="C14117" s="53" t="s">
        <v>20737</v>
      </c>
      <c r="D14117" t="s">
        <v>34</v>
      </c>
      <c r="E14117" s="40" t="s">
        <v>65649</v>
      </c>
      <c r="F14117" t="s">
        <v>65559</v>
      </c>
      <c r="G14117" s="62" t="s">
        <v>16321</v>
      </c>
      <c r="H14117" s="62" t="s">
        <v>16322</v>
      </c>
      <c r="I14117" s="73">
        <v>166.23</v>
      </c>
      <c r="J14117" s="33" t="s">
        <v>12</v>
      </c>
      <c r="K14117" s="62" t="s">
        <v>1972</v>
      </c>
      <c r="L14117" s="33" t="s">
        <v>6043</v>
      </c>
      <c r="M14117" s="53">
        <v>1</v>
      </c>
      <c r="N14117" s="60" t="s">
        <v>65771</v>
      </c>
      <c r="O14117">
        <v>1.88</v>
      </c>
      <c r="P14117">
        <v>12</v>
      </c>
      <c r="Q14117" s="62" t="s">
        <v>65772</v>
      </c>
      <c r="V14117" s="62" t="s">
        <v>65562</v>
      </c>
      <c r="W14117" s="33" t="s">
        <v>20737</v>
      </c>
      <c r="X14117" t="s">
        <v>70328</v>
      </c>
    </row>
    <row r="14118" spans="1:24">
      <c r="A14118" s="33" t="s">
        <v>84382</v>
      </c>
      <c r="B14118" s="43" t="s">
        <v>65773</v>
      </c>
      <c r="C14118" s="53" t="s">
        <v>20737</v>
      </c>
      <c r="D14118" t="s">
        <v>34</v>
      </c>
      <c r="E14118" s="40" t="s">
        <v>65774</v>
      </c>
      <c r="F14118" t="s">
        <v>65559</v>
      </c>
      <c r="G14118" s="62" t="s">
        <v>16321</v>
      </c>
      <c r="H14118" s="62" t="s">
        <v>16322</v>
      </c>
      <c r="I14118" s="73">
        <v>217.41</v>
      </c>
      <c r="J14118" s="33" t="s">
        <v>12</v>
      </c>
      <c r="K14118" s="62" t="s">
        <v>1972</v>
      </c>
      <c r="L14118" s="33" t="s">
        <v>17930</v>
      </c>
      <c r="M14118" s="53">
        <v>1</v>
      </c>
      <c r="N14118" s="60" t="s">
        <v>65775</v>
      </c>
      <c r="O14118">
        <v>2.44</v>
      </c>
      <c r="P14118">
        <v>6</v>
      </c>
      <c r="Q14118" s="62" t="s">
        <v>65776</v>
      </c>
      <c r="V14118" s="62" t="s">
        <v>65562</v>
      </c>
      <c r="W14118" s="33" t="s">
        <v>20737</v>
      </c>
      <c r="X14118" t="s">
        <v>70328</v>
      </c>
    </row>
    <row r="14119" spans="1:24">
      <c r="A14119" s="33" t="s">
        <v>84383</v>
      </c>
      <c r="B14119" s="43" t="s">
        <v>65777</v>
      </c>
      <c r="C14119" s="53" t="s">
        <v>20737</v>
      </c>
      <c r="D14119" t="s">
        <v>34</v>
      </c>
      <c r="E14119" s="40" t="s">
        <v>65657</v>
      </c>
      <c r="F14119" t="s">
        <v>65559</v>
      </c>
      <c r="G14119" s="62" t="s">
        <v>16321</v>
      </c>
      <c r="H14119" s="62" t="s">
        <v>16322</v>
      </c>
      <c r="I14119" s="73">
        <v>262.31</v>
      </c>
      <c r="J14119" s="33" t="s">
        <v>12</v>
      </c>
      <c r="K14119" s="62" t="s">
        <v>1972</v>
      </c>
      <c r="L14119" s="33" t="s">
        <v>17930</v>
      </c>
      <c r="M14119" s="53">
        <v>1</v>
      </c>
      <c r="N14119" s="60" t="s">
        <v>65778</v>
      </c>
      <c r="O14119">
        <v>2.93</v>
      </c>
      <c r="P14119">
        <v>6</v>
      </c>
      <c r="Q14119" s="62" t="s">
        <v>65779</v>
      </c>
      <c r="V14119" s="62" t="s">
        <v>65562</v>
      </c>
      <c r="W14119" s="33" t="s">
        <v>20737</v>
      </c>
      <c r="X14119" t="s">
        <v>70328</v>
      </c>
    </row>
    <row r="14120" spans="1:24">
      <c r="A14120" s="33" t="s">
        <v>84384</v>
      </c>
      <c r="B14120" s="43" t="s">
        <v>65780</v>
      </c>
      <c r="C14120" s="53" t="s">
        <v>20737</v>
      </c>
      <c r="D14120" t="s">
        <v>34</v>
      </c>
      <c r="E14120" s="40" t="s">
        <v>65661</v>
      </c>
      <c r="F14120" t="s">
        <v>65559</v>
      </c>
      <c r="G14120" s="62" t="s">
        <v>16321</v>
      </c>
      <c r="H14120" s="62" t="s">
        <v>16322</v>
      </c>
      <c r="I14120" s="73">
        <v>276.26</v>
      </c>
      <c r="J14120" s="33" t="s">
        <v>12</v>
      </c>
      <c r="K14120" s="62" t="s">
        <v>1972</v>
      </c>
      <c r="L14120" s="33" t="s">
        <v>16655</v>
      </c>
      <c r="M14120" s="53">
        <v>1</v>
      </c>
      <c r="N14120" s="60" t="s">
        <v>65781</v>
      </c>
      <c r="O14120">
        <v>3.9</v>
      </c>
      <c r="P14120">
        <v>4</v>
      </c>
      <c r="Q14120" s="62" t="s">
        <v>65782</v>
      </c>
      <c r="V14120" s="62" t="s">
        <v>65562</v>
      </c>
      <c r="W14120" s="33" t="s">
        <v>20737</v>
      </c>
      <c r="X14120" t="s">
        <v>70328</v>
      </c>
    </row>
    <row r="14121" spans="1:24">
      <c r="A14121" s="33" t="s">
        <v>84385</v>
      </c>
      <c r="B14121" s="43" t="s">
        <v>65783</v>
      </c>
      <c r="C14121" s="53" t="s">
        <v>20737</v>
      </c>
      <c r="D14121" t="s">
        <v>34</v>
      </c>
      <c r="E14121" s="40" t="s">
        <v>65665</v>
      </c>
      <c r="F14121" t="s">
        <v>65559</v>
      </c>
      <c r="G14121" s="62" t="s">
        <v>16321</v>
      </c>
      <c r="H14121" s="62" t="s">
        <v>16322</v>
      </c>
      <c r="I14121" s="73">
        <v>336.8</v>
      </c>
      <c r="J14121" s="33" t="s">
        <v>12</v>
      </c>
      <c r="K14121" s="62" t="s">
        <v>1972</v>
      </c>
      <c r="L14121" s="33" t="s">
        <v>16655</v>
      </c>
      <c r="M14121" s="53">
        <v>1</v>
      </c>
      <c r="N14121" s="60" t="s">
        <v>65784</v>
      </c>
      <c r="O14121">
        <v>4</v>
      </c>
      <c r="P14121">
        <v>4</v>
      </c>
      <c r="Q14121" s="62" t="s">
        <v>65785</v>
      </c>
      <c r="V14121" s="62" t="s">
        <v>65562</v>
      </c>
      <c r="W14121" s="33" t="s">
        <v>20737</v>
      </c>
      <c r="X14121" t="s">
        <v>70328</v>
      </c>
    </row>
    <row r="14122" spans="1:24">
      <c r="A14122" s="33" t="s">
        <v>84386</v>
      </c>
      <c r="B14122" s="43" t="s">
        <v>65786</v>
      </c>
      <c r="C14122" s="53" t="s">
        <v>20737</v>
      </c>
      <c r="D14122" t="s">
        <v>34</v>
      </c>
      <c r="E14122" s="40" t="s">
        <v>65669</v>
      </c>
      <c r="F14122" t="s">
        <v>65559</v>
      </c>
      <c r="G14122" s="62" t="s">
        <v>16321</v>
      </c>
      <c r="H14122" s="62" t="s">
        <v>16322</v>
      </c>
      <c r="I14122" s="73">
        <v>399.74</v>
      </c>
      <c r="J14122" s="33" t="s">
        <v>10</v>
      </c>
      <c r="K14122" s="62" t="s">
        <v>1972</v>
      </c>
      <c r="L14122" s="33" t="s">
        <v>16655</v>
      </c>
      <c r="M14122" s="53">
        <v>1</v>
      </c>
      <c r="N14122" s="60" t="s">
        <v>65787</v>
      </c>
      <c r="O14122">
        <v>5.0999999999999996</v>
      </c>
      <c r="P14122">
        <v>4</v>
      </c>
      <c r="Q14122" s="62" t="s">
        <v>65788</v>
      </c>
      <c r="V14122" s="62" t="s">
        <v>65562</v>
      </c>
      <c r="W14122" s="33" t="s">
        <v>20737</v>
      </c>
      <c r="X14122" t="s">
        <v>70328</v>
      </c>
    </row>
    <row r="14123" spans="1:24">
      <c r="A14123" s="33" t="s">
        <v>84387</v>
      </c>
      <c r="B14123" s="43" t="s">
        <v>65789</v>
      </c>
      <c r="C14123" s="53" t="s">
        <v>20737</v>
      </c>
      <c r="D14123" t="s">
        <v>34</v>
      </c>
      <c r="E14123" s="40" t="s">
        <v>65673</v>
      </c>
      <c r="F14123" t="s">
        <v>65559</v>
      </c>
      <c r="G14123" s="62" t="s">
        <v>16321</v>
      </c>
      <c r="H14123" s="62" t="s">
        <v>16322</v>
      </c>
      <c r="I14123" s="73">
        <v>476.03</v>
      </c>
      <c r="J14123" s="33" t="s">
        <v>12</v>
      </c>
      <c r="K14123" s="62" t="s">
        <v>1972</v>
      </c>
      <c r="L14123" s="33" t="s">
        <v>16655</v>
      </c>
      <c r="M14123" s="53">
        <v>1</v>
      </c>
      <c r="N14123" s="60" t="s">
        <v>65790</v>
      </c>
      <c r="O14123">
        <v>7.2</v>
      </c>
      <c r="P14123">
        <v>4</v>
      </c>
      <c r="Q14123" s="62" t="s">
        <v>65791</v>
      </c>
      <c r="V14123" s="62" t="s">
        <v>65562</v>
      </c>
      <c r="W14123" s="33" t="s">
        <v>20737</v>
      </c>
      <c r="X14123" t="s">
        <v>70328</v>
      </c>
    </row>
    <row r="14124" spans="1:24">
      <c r="A14124" s="33" t="s">
        <v>84388</v>
      </c>
      <c r="B14124" s="43" t="s">
        <v>65792</v>
      </c>
      <c r="C14124" s="53" t="s">
        <v>20737</v>
      </c>
      <c r="D14124" t="s">
        <v>34</v>
      </c>
      <c r="E14124" s="40" t="s">
        <v>65677</v>
      </c>
      <c r="F14124" t="s">
        <v>65559</v>
      </c>
      <c r="G14124" s="62" t="s">
        <v>16321</v>
      </c>
      <c r="H14124" s="62" t="s">
        <v>16322</v>
      </c>
      <c r="I14124" s="73">
        <v>503.06</v>
      </c>
      <c r="J14124" s="33" t="s">
        <v>12</v>
      </c>
      <c r="K14124" s="62" t="s">
        <v>1972</v>
      </c>
      <c r="L14124" s="33" t="s">
        <v>16655</v>
      </c>
      <c r="M14124" s="53">
        <v>1</v>
      </c>
      <c r="N14124" s="60" t="s">
        <v>65793</v>
      </c>
      <c r="O14124">
        <v>8.9</v>
      </c>
      <c r="P14124">
        <v>4</v>
      </c>
      <c r="Q14124" s="62" t="s">
        <v>65794</v>
      </c>
      <c r="V14124" s="62" t="s">
        <v>65562</v>
      </c>
      <c r="W14124" s="33" t="s">
        <v>20737</v>
      </c>
      <c r="X14124" t="s">
        <v>70328</v>
      </c>
    </row>
    <row r="14125" spans="1:24">
      <c r="A14125" s="33" t="s">
        <v>84389</v>
      </c>
      <c r="B14125" s="43" t="s">
        <v>65795</v>
      </c>
      <c r="C14125" s="53" t="s">
        <v>20737</v>
      </c>
      <c r="D14125" t="s">
        <v>34</v>
      </c>
      <c r="E14125" s="40" t="s">
        <v>65684</v>
      </c>
      <c r="F14125" t="s">
        <v>65559</v>
      </c>
      <c r="G14125" s="62" t="s">
        <v>16321</v>
      </c>
      <c r="H14125" s="62" t="s">
        <v>16322</v>
      </c>
      <c r="I14125" s="73">
        <v>1192.22</v>
      </c>
      <c r="J14125" s="33" t="s">
        <v>12</v>
      </c>
      <c r="K14125" s="62" t="s">
        <v>1972</v>
      </c>
      <c r="L14125" s="33" t="s">
        <v>8232</v>
      </c>
      <c r="M14125" s="53">
        <v>1</v>
      </c>
      <c r="N14125" s="60" t="s">
        <v>65796</v>
      </c>
      <c r="O14125">
        <v>12.5</v>
      </c>
      <c r="V14125" s="62" t="s">
        <v>65562</v>
      </c>
      <c r="W14125" s="33" t="s">
        <v>20737</v>
      </c>
      <c r="X14125" t="s">
        <v>70328</v>
      </c>
    </row>
    <row r="14126" spans="1:24">
      <c r="A14126" s="33" t="s">
        <v>84390</v>
      </c>
      <c r="B14126" s="43" t="s">
        <v>65797</v>
      </c>
      <c r="C14126" s="53" t="s">
        <v>20737</v>
      </c>
      <c r="D14126" t="s">
        <v>34</v>
      </c>
      <c r="E14126" s="40" t="s">
        <v>65687</v>
      </c>
      <c r="F14126" t="s">
        <v>65559</v>
      </c>
      <c r="G14126" s="62" t="s">
        <v>16321</v>
      </c>
      <c r="H14126" s="62" t="s">
        <v>16322</v>
      </c>
      <c r="I14126" s="73">
        <v>1538.32</v>
      </c>
      <c r="J14126" s="33" t="s">
        <v>12</v>
      </c>
      <c r="K14126" s="62" t="s">
        <v>1972</v>
      </c>
      <c r="L14126" s="33" t="s">
        <v>8232</v>
      </c>
      <c r="M14126" s="53">
        <v>1</v>
      </c>
      <c r="N14126" s="60" t="s">
        <v>65798</v>
      </c>
      <c r="O14126">
        <v>17</v>
      </c>
      <c r="V14126" s="62" t="s">
        <v>65562</v>
      </c>
      <c r="W14126" s="33" t="s">
        <v>20737</v>
      </c>
      <c r="X14126" t="s">
        <v>70328</v>
      </c>
    </row>
    <row r="14127" spans="1:24">
      <c r="A14127" s="33" t="s">
        <v>84391</v>
      </c>
      <c r="B14127" s="43" t="s">
        <v>65799</v>
      </c>
      <c r="C14127" s="53" t="s">
        <v>20737</v>
      </c>
      <c r="D14127" t="s">
        <v>34</v>
      </c>
      <c r="E14127" s="40" t="s">
        <v>65693</v>
      </c>
      <c r="F14127" t="s">
        <v>65559</v>
      </c>
      <c r="G14127" s="62" t="s">
        <v>16321</v>
      </c>
      <c r="H14127" s="62" t="s">
        <v>16322</v>
      </c>
      <c r="I14127" s="73">
        <v>1895.44</v>
      </c>
      <c r="J14127" s="33" t="s">
        <v>12</v>
      </c>
      <c r="K14127" s="62" t="s">
        <v>1972</v>
      </c>
      <c r="L14127" s="33" t="s">
        <v>8232</v>
      </c>
      <c r="M14127" s="53">
        <v>1</v>
      </c>
      <c r="N14127" s="60" t="s">
        <v>65800</v>
      </c>
      <c r="O14127">
        <v>23</v>
      </c>
      <c r="V14127" s="62" t="s">
        <v>65562</v>
      </c>
      <c r="W14127" s="33" t="s">
        <v>20737</v>
      </c>
      <c r="X14127" t="s">
        <v>70328</v>
      </c>
    </row>
    <row r="14128" spans="1:24">
      <c r="A14128" s="33" t="s">
        <v>84392</v>
      </c>
      <c r="B14128" s="43" t="s">
        <v>65801</v>
      </c>
      <c r="C14128" s="53" t="s">
        <v>20737</v>
      </c>
      <c r="D14128" t="s">
        <v>34</v>
      </c>
      <c r="E14128" s="40" t="s">
        <v>65802</v>
      </c>
      <c r="F14128" t="s">
        <v>65559</v>
      </c>
      <c r="G14128" s="62" t="s">
        <v>16321</v>
      </c>
      <c r="H14128" s="62" t="s">
        <v>16322</v>
      </c>
      <c r="I14128" s="73">
        <v>157.19999999999999</v>
      </c>
      <c r="J14128" s="33" t="s">
        <v>12</v>
      </c>
      <c r="K14128" s="62" t="s">
        <v>1972</v>
      </c>
      <c r="L14128" s="33" t="s">
        <v>6043</v>
      </c>
      <c r="M14128" s="53">
        <v>1</v>
      </c>
      <c r="N14128" s="60" t="s">
        <v>65803</v>
      </c>
      <c r="O14128">
        <v>1.45</v>
      </c>
      <c r="P14128">
        <v>12</v>
      </c>
      <c r="Q14128" s="62" t="s">
        <v>65804</v>
      </c>
      <c r="V14128" s="62" t="s">
        <v>65562</v>
      </c>
      <c r="W14128" s="33" t="s">
        <v>20737</v>
      </c>
      <c r="X14128" t="s">
        <v>70328</v>
      </c>
    </row>
    <row r="14129" spans="1:24">
      <c r="A14129" s="33" t="s">
        <v>84393</v>
      </c>
      <c r="B14129" s="43" t="s">
        <v>65805</v>
      </c>
      <c r="C14129" s="53" t="s">
        <v>20737</v>
      </c>
      <c r="D14129" t="s">
        <v>34</v>
      </c>
      <c r="E14129" s="40" t="s">
        <v>65806</v>
      </c>
      <c r="F14129" t="s">
        <v>65559</v>
      </c>
      <c r="G14129" s="62" t="s">
        <v>16321</v>
      </c>
      <c r="H14129" s="62" t="s">
        <v>16322</v>
      </c>
      <c r="I14129" s="73">
        <v>220.14</v>
      </c>
      <c r="J14129" s="33" t="s">
        <v>12</v>
      </c>
      <c r="K14129" s="62" t="s">
        <v>1972</v>
      </c>
      <c r="L14129" s="33" t="s">
        <v>6043</v>
      </c>
      <c r="M14129" s="53">
        <v>1</v>
      </c>
      <c r="N14129" s="60" t="s">
        <v>65807</v>
      </c>
      <c r="O14129">
        <v>1.8048</v>
      </c>
      <c r="P14129">
        <v>12</v>
      </c>
      <c r="Q14129" s="62" t="s">
        <v>65808</v>
      </c>
      <c r="V14129" s="62" t="s">
        <v>65562</v>
      </c>
      <c r="W14129" s="33" t="s">
        <v>20737</v>
      </c>
      <c r="X14129" t="s">
        <v>70328</v>
      </c>
    </row>
    <row r="14130" spans="1:24">
      <c r="A14130" s="33" t="s">
        <v>84394</v>
      </c>
      <c r="B14130" s="43" t="s">
        <v>65809</v>
      </c>
      <c r="C14130" s="53" t="s">
        <v>20737</v>
      </c>
      <c r="D14130" t="s">
        <v>34</v>
      </c>
      <c r="E14130" s="40" t="s">
        <v>65810</v>
      </c>
      <c r="F14130" t="s">
        <v>65559</v>
      </c>
      <c r="G14130" s="62" t="s">
        <v>16321</v>
      </c>
      <c r="H14130" s="62" t="s">
        <v>16322</v>
      </c>
      <c r="I14130" s="73">
        <v>269.54000000000002</v>
      </c>
      <c r="J14130" s="33" t="s">
        <v>12</v>
      </c>
      <c r="K14130" s="62" t="s">
        <v>1972</v>
      </c>
      <c r="L14130" s="33" t="s">
        <v>17930</v>
      </c>
      <c r="M14130" s="53">
        <v>1</v>
      </c>
      <c r="N14130" s="60" t="s">
        <v>65811</v>
      </c>
      <c r="O14130">
        <v>2.44</v>
      </c>
      <c r="P14130">
        <v>6</v>
      </c>
      <c r="Q14130" s="62" t="s">
        <v>65812</v>
      </c>
      <c r="V14130" s="62" t="s">
        <v>65562</v>
      </c>
      <c r="W14130" s="33" t="s">
        <v>20737</v>
      </c>
      <c r="X14130" t="s">
        <v>70328</v>
      </c>
    </row>
    <row r="14131" spans="1:24">
      <c r="A14131" s="33" t="s">
        <v>84395</v>
      </c>
      <c r="B14131" s="43" t="s">
        <v>65813</v>
      </c>
      <c r="C14131" s="53" t="s">
        <v>20737</v>
      </c>
      <c r="D14131" t="s">
        <v>34</v>
      </c>
      <c r="E14131" s="40" t="s">
        <v>65814</v>
      </c>
      <c r="F14131" t="s">
        <v>65559</v>
      </c>
      <c r="G14131" s="62" t="s">
        <v>16321</v>
      </c>
      <c r="H14131" s="62" t="s">
        <v>16322</v>
      </c>
      <c r="I14131" s="73">
        <v>314.39999999999998</v>
      </c>
      <c r="J14131" s="33" t="s">
        <v>12</v>
      </c>
      <c r="K14131" s="62" t="s">
        <v>1972</v>
      </c>
      <c r="L14131" s="33" t="s">
        <v>17930</v>
      </c>
      <c r="M14131" s="53">
        <v>1</v>
      </c>
      <c r="N14131" s="60" t="s">
        <v>65815</v>
      </c>
      <c r="O14131">
        <v>2.93</v>
      </c>
      <c r="P14131">
        <v>6</v>
      </c>
      <c r="Q14131" s="62" t="s">
        <v>65816</v>
      </c>
      <c r="V14131" s="62" t="s">
        <v>65562</v>
      </c>
      <c r="W14131" s="33" t="s">
        <v>20737</v>
      </c>
      <c r="X14131" t="s">
        <v>70328</v>
      </c>
    </row>
    <row r="14132" spans="1:24">
      <c r="A14132" s="33" t="s">
        <v>84396</v>
      </c>
      <c r="B14132" s="43" t="s">
        <v>65817</v>
      </c>
      <c r="C14132" s="53" t="s">
        <v>20737</v>
      </c>
      <c r="D14132" t="s">
        <v>34</v>
      </c>
      <c r="E14132" s="40" t="s">
        <v>65818</v>
      </c>
      <c r="F14132" t="s">
        <v>65559</v>
      </c>
      <c r="G14132" s="62" t="s">
        <v>16321</v>
      </c>
      <c r="H14132" s="62" t="s">
        <v>16322</v>
      </c>
      <c r="I14132" s="73">
        <v>336.8</v>
      </c>
      <c r="J14132" s="33" t="s">
        <v>12</v>
      </c>
      <c r="K14132" s="62" t="s">
        <v>1972</v>
      </c>
      <c r="L14132" s="33" t="s">
        <v>16655</v>
      </c>
      <c r="M14132" s="53">
        <v>1</v>
      </c>
      <c r="N14132" s="60" t="s">
        <v>65819</v>
      </c>
      <c r="O14132">
        <v>3.9</v>
      </c>
      <c r="P14132">
        <v>4</v>
      </c>
      <c r="Q14132" s="62" t="s">
        <v>65820</v>
      </c>
      <c r="V14132" s="62" t="s">
        <v>65562</v>
      </c>
      <c r="W14132" s="33" t="s">
        <v>20737</v>
      </c>
      <c r="X14132" t="s">
        <v>70328</v>
      </c>
    </row>
    <row r="14133" spans="1:24">
      <c r="A14133" s="33" t="s">
        <v>84397</v>
      </c>
      <c r="B14133" s="43" t="s">
        <v>65821</v>
      </c>
      <c r="C14133" s="53" t="s">
        <v>20737</v>
      </c>
      <c r="D14133" t="s">
        <v>34</v>
      </c>
      <c r="E14133" s="40" t="s">
        <v>65822</v>
      </c>
      <c r="F14133" t="s">
        <v>65559</v>
      </c>
      <c r="G14133" s="62" t="s">
        <v>16321</v>
      </c>
      <c r="H14133" s="62" t="s">
        <v>16322</v>
      </c>
      <c r="I14133" s="73">
        <v>417.69</v>
      </c>
      <c r="J14133" s="33" t="s">
        <v>12</v>
      </c>
      <c r="K14133" s="62" t="s">
        <v>1972</v>
      </c>
      <c r="L14133" s="33" t="s">
        <v>16655</v>
      </c>
      <c r="M14133" s="53">
        <v>1</v>
      </c>
      <c r="N14133" s="60" t="s">
        <v>65823</v>
      </c>
      <c r="O14133">
        <v>4</v>
      </c>
      <c r="P14133">
        <v>4</v>
      </c>
      <c r="Q14133" s="62" t="s">
        <v>65824</v>
      </c>
      <c r="V14133" s="62" t="s">
        <v>65562</v>
      </c>
      <c r="W14133" s="33" t="s">
        <v>20737</v>
      </c>
      <c r="X14133" t="s">
        <v>70328</v>
      </c>
    </row>
    <row r="14134" spans="1:24">
      <c r="A14134" s="33" t="s">
        <v>84398</v>
      </c>
      <c r="B14134" s="43" t="s">
        <v>65825</v>
      </c>
      <c r="C14134" s="53" t="s">
        <v>20737</v>
      </c>
      <c r="D14134" t="s">
        <v>34</v>
      </c>
      <c r="E14134" s="40" t="s">
        <v>65826</v>
      </c>
      <c r="F14134" t="s">
        <v>65559</v>
      </c>
      <c r="G14134" s="62" t="s">
        <v>16321</v>
      </c>
      <c r="H14134" s="62" t="s">
        <v>16322</v>
      </c>
      <c r="I14134" s="73">
        <v>498.6</v>
      </c>
      <c r="J14134" s="33" t="s">
        <v>12</v>
      </c>
      <c r="K14134" s="62" t="s">
        <v>1972</v>
      </c>
      <c r="L14134" s="33" t="s">
        <v>16655</v>
      </c>
      <c r="M14134" s="53">
        <v>1</v>
      </c>
      <c r="N14134" s="60" t="s">
        <v>65827</v>
      </c>
      <c r="O14134">
        <v>5.0999999999999996</v>
      </c>
      <c r="P14134">
        <v>4</v>
      </c>
      <c r="Q14134" s="62" t="s">
        <v>65828</v>
      </c>
      <c r="V14134" s="62" t="s">
        <v>65562</v>
      </c>
      <c r="W14134" s="33" t="s">
        <v>20737</v>
      </c>
      <c r="X14134" t="s">
        <v>70328</v>
      </c>
    </row>
    <row r="14135" spans="1:24">
      <c r="A14135" s="33" t="s">
        <v>84399</v>
      </c>
      <c r="B14135" s="43" t="s">
        <v>65829</v>
      </c>
      <c r="C14135" s="53" t="s">
        <v>20737</v>
      </c>
      <c r="D14135" t="s">
        <v>34</v>
      </c>
      <c r="E14135" s="40" t="s">
        <v>65830</v>
      </c>
      <c r="F14135" t="s">
        <v>65559</v>
      </c>
      <c r="G14135" s="62" t="s">
        <v>16321</v>
      </c>
      <c r="H14135" s="62" t="s">
        <v>16322</v>
      </c>
      <c r="I14135" s="73">
        <v>628.82000000000005</v>
      </c>
      <c r="J14135" s="33" t="s">
        <v>12</v>
      </c>
      <c r="K14135" s="62" t="s">
        <v>1972</v>
      </c>
      <c r="L14135" s="33" t="s">
        <v>16655</v>
      </c>
      <c r="M14135" s="53">
        <v>1</v>
      </c>
      <c r="N14135" s="60" t="s">
        <v>65831</v>
      </c>
      <c r="O14135">
        <v>8.9</v>
      </c>
      <c r="P14135">
        <v>4</v>
      </c>
      <c r="Q14135" s="62" t="s">
        <v>65832</v>
      </c>
      <c r="V14135" s="62" t="s">
        <v>65562</v>
      </c>
      <c r="W14135" s="33" t="s">
        <v>20737</v>
      </c>
      <c r="X14135" t="s">
        <v>70328</v>
      </c>
    </row>
    <row r="14136" spans="1:24">
      <c r="A14136" s="33" t="s">
        <v>84400</v>
      </c>
      <c r="B14136" s="43" t="s">
        <v>65833</v>
      </c>
      <c r="C14136" s="53" t="s">
        <v>20737</v>
      </c>
      <c r="D14136" t="s">
        <v>34</v>
      </c>
      <c r="E14136" s="40" t="s">
        <v>65834</v>
      </c>
      <c r="F14136" t="s">
        <v>65559</v>
      </c>
      <c r="G14136" s="62" t="s">
        <v>16321</v>
      </c>
      <c r="H14136" s="62" t="s">
        <v>16322</v>
      </c>
      <c r="I14136" s="73">
        <v>1010.58</v>
      </c>
      <c r="J14136" s="33" t="s">
        <v>12</v>
      </c>
      <c r="K14136" s="62" t="s">
        <v>1972</v>
      </c>
      <c r="L14136" s="33" t="s">
        <v>8232</v>
      </c>
      <c r="M14136" s="53">
        <v>1</v>
      </c>
      <c r="N14136" s="60" t="s">
        <v>65835</v>
      </c>
      <c r="O14136">
        <v>12.5</v>
      </c>
      <c r="V14136" s="62" t="s">
        <v>65562</v>
      </c>
      <c r="W14136" s="33" t="s">
        <v>20737</v>
      </c>
      <c r="X14136" t="s">
        <v>70328</v>
      </c>
    </row>
    <row r="14137" spans="1:24">
      <c r="A14137" s="33" t="s">
        <v>84401</v>
      </c>
      <c r="B14137" s="43" t="s">
        <v>65836</v>
      </c>
      <c r="C14137" s="53" t="s">
        <v>20737</v>
      </c>
      <c r="D14137" t="s">
        <v>34</v>
      </c>
      <c r="E14137" s="40" t="s">
        <v>65837</v>
      </c>
      <c r="F14137" t="s">
        <v>65559</v>
      </c>
      <c r="G14137" s="62" t="s">
        <v>16321</v>
      </c>
      <c r="H14137" s="62" t="s">
        <v>16322</v>
      </c>
      <c r="I14137" s="73">
        <v>1428.27</v>
      </c>
      <c r="J14137" s="33" t="s">
        <v>12</v>
      </c>
      <c r="K14137" s="62" t="s">
        <v>1972</v>
      </c>
      <c r="L14137" s="33" t="s">
        <v>8232</v>
      </c>
      <c r="M14137" s="53">
        <v>1</v>
      </c>
      <c r="N14137" s="60" t="s">
        <v>65838</v>
      </c>
      <c r="O14137">
        <v>17</v>
      </c>
      <c r="V14137" s="62" t="s">
        <v>65562</v>
      </c>
      <c r="W14137" s="33" t="s">
        <v>20737</v>
      </c>
      <c r="X14137" t="s">
        <v>70328</v>
      </c>
    </row>
    <row r="14138" spans="1:24">
      <c r="A14138" s="33" t="s">
        <v>84402</v>
      </c>
      <c r="B14138" s="43" t="s">
        <v>65839</v>
      </c>
      <c r="C14138" s="53" t="s">
        <v>20737</v>
      </c>
      <c r="D14138" t="s">
        <v>34</v>
      </c>
      <c r="E14138" s="40" t="s">
        <v>65840</v>
      </c>
      <c r="F14138" t="s">
        <v>65559</v>
      </c>
      <c r="G14138" s="62" t="s">
        <v>16321</v>
      </c>
      <c r="H14138" s="62" t="s">
        <v>16322</v>
      </c>
      <c r="I14138" s="73">
        <v>2236.85</v>
      </c>
      <c r="J14138" s="33" t="s">
        <v>12</v>
      </c>
      <c r="K14138" s="62" t="s">
        <v>1972</v>
      </c>
      <c r="L14138" s="33" t="s">
        <v>8232</v>
      </c>
      <c r="M14138" s="53">
        <v>1</v>
      </c>
      <c r="N14138" s="60" t="s">
        <v>65841</v>
      </c>
      <c r="O14138">
        <v>23</v>
      </c>
      <c r="V14138" s="62" t="s">
        <v>65562</v>
      </c>
      <c r="W14138" s="33" t="s">
        <v>20737</v>
      </c>
      <c r="X14138" t="s">
        <v>70328</v>
      </c>
    </row>
    <row r="14139" spans="1:24">
      <c r="A14139" s="33" t="s">
        <v>84403</v>
      </c>
      <c r="B14139" s="43" t="s">
        <v>65842</v>
      </c>
      <c r="C14139" s="53" t="s">
        <v>20737</v>
      </c>
      <c r="D14139" t="s">
        <v>34</v>
      </c>
      <c r="E14139" s="40" t="s">
        <v>65843</v>
      </c>
      <c r="F14139" t="s">
        <v>65559</v>
      </c>
      <c r="G14139" s="62" t="s">
        <v>16321</v>
      </c>
      <c r="H14139" s="62" t="s">
        <v>16322</v>
      </c>
      <c r="I14139" s="73">
        <v>157.19999999999999</v>
      </c>
      <c r="J14139" s="33" t="s">
        <v>12</v>
      </c>
      <c r="K14139" s="62" t="s">
        <v>1972</v>
      </c>
      <c r="L14139" s="33" t="s">
        <v>6043</v>
      </c>
      <c r="M14139" s="53">
        <v>1</v>
      </c>
      <c r="N14139" s="60" t="s">
        <v>65844</v>
      </c>
      <c r="O14139">
        <v>1.45</v>
      </c>
      <c r="P14139">
        <v>12</v>
      </c>
      <c r="Q14139" s="62" t="s">
        <v>65845</v>
      </c>
      <c r="V14139" s="62" t="s">
        <v>65562</v>
      </c>
      <c r="W14139" s="33" t="s">
        <v>20737</v>
      </c>
      <c r="X14139" t="s">
        <v>70328</v>
      </c>
    </row>
    <row r="14140" spans="1:24">
      <c r="A14140" s="33" t="s">
        <v>84404</v>
      </c>
      <c r="B14140" s="43" t="s">
        <v>65846</v>
      </c>
      <c r="C14140" s="53" t="s">
        <v>20737</v>
      </c>
      <c r="D14140" t="s">
        <v>34</v>
      </c>
      <c r="E14140" s="40" t="s">
        <v>65847</v>
      </c>
      <c r="F14140" t="s">
        <v>65559</v>
      </c>
      <c r="G14140" s="62" t="s">
        <v>16321</v>
      </c>
      <c r="H14140" s="62" t="s">
        <v>16322</v>
      </c>
      <c r="I14140" s="73">
        <v>220.14</v>
      </c>
      <c r="J14140" s="33" t="s">
        <v>12</v>
      </c>
      <c r="K14140" s="62" t="s">
        <v>1972</v>
      </c>
      <c r="L14140" s="33" t="s">
        <v>6043</v>
      </c>
      <c r="M14140" s="53">
        <v>1</v>
      </c>
      <c r="N14140" s="60" t="s">
        <v>65848</v>
      </c>
      <c r="O14140">
        <v>1.8048</v>
      </c>
      <c r="P14140">
        <v>12</v>
      </c>
      <c r="Q14140" s="62" t="s">
        <v>65849</v>
      </c>
      <c r="V14140" s="62" t="s">
        <v>65562</v>
      </c>
      <c r="W14140" s="33" t="s">
        <v>20737</v>
      </c>
      <c r="X14140" t="s">
        <v>70328</v>
      </c>
    </row>
    <row r="14141" spans="1:24">
      <c r="A14141" s="33" t="s">
        <v>84405</v>
      </c>
      <c r="B14141" s="43" t="s">
        <v>65850</v>
      </c>
      <c r="C14141" s="53" t="s">
        <v>20737</v>
      </c>
      <c r="D14141" t="s">
        <v>34</v>
      </c>
      <c r="E14141" s="40" t="s">
        <v>65851</v>
      </c>
      <c r="F14141" t="s">
        <v>65559</v>
      </c>
      <c r="G14141" s="62" t="s">
        <v>16321</v>
      </c>
      <c r="H14141" s="62" t="s">
        <v>16322</v>
      </c>
      <c r="I14141" s="73">
        <v>269.54000000000002</v>
      </c>
      <c r="J14141" s="33" t="s">
        <v>12</v>
      </c>
      <c r="K14141" s="62" t="s">
        <v>1972</v>
      </c>
      <c r="L14141" s="33" t="s">
        <v>17930</v>
      </c>
      <c r="M14141" s="53">
        <v>1</v>
      </c>
      <c r="N14141" s="60" t="s">
        <v>65852</v>
      </c>
      <c r="O14141">
        <v>2.3424</v>
      </c>
      <c r="P14141">
        <v>6</v>
      </c>
      <c r="Q14141" s="62" t="s">
        <v>65853</v>
      </c>
      <c r="V14141" s="62" t="s">
        <v>65562</v>
      </c>
      <c r="W14141" s="33" t="s">
        <v>20737</v>
      </c>
      <c r="X14141" t="s">
        <v>70328</v>
      </c>
    </row>
    <row r="14142" spans="1:24">
      <c r="A14142" s="33" t="s">
        <v>84406</v>
      </c>
      <c r="B14142" s="43" t="s">
        <v>65854</v>
      </c>
      <c r="C14142" s="53" t="s">
        <v>20737</v>
      </c>
      <c r="D14142" t="s">
        <v>34</v>
      </c>
      <c r="E14142" s="40" t="s">
        <v>65855</v>
      </c>
      <c r="F14142" t="s">
        <v>65559</v>
      </c>
      <c r="G14142" s="62" t="s">
        <v>16321</v>
      </c>
      <c r="H14142" s="62" t="s">
        <v>16322</v>
      </c>
      <c r="I14142" s="73">
        <v>314.39999999999998</v>
      </c>
      <c r="J14142" s="33" t="s">
        <v>12</v>
      </c>
      <c r="K14142" s="62" t="s">
        <v>1972</v>
      </c>
      <c r="L14142" s="33" t="s">
        <v>17930</v>
      </c>
      <c r="M14142" s="53">
        <v>1</v>
      </c>
      <c r="N14142" s="60" t="s">
        <v>65856</v>
      </c>
      <c r="O14142">
        <v>2.93</v>
      </c>
      <c r="P14142">
        <v>6</v>
      </c>
      <c r="Q14142" s="62" t="s">
        <v>65857</v>
      </c>
      <c r="V14142" s="62" t="s">
        <v>65562</v>
      </c>
      <c r="W14142" s="33" t="s">
        <v>20737</v>
      </c>
      <c r="X14142" t="s">
        <v>70328</v>
      </c>
    </row>
    <row r="14143" spans="1:24">
      <c r="A14143" s="33" t="s">
        <v>84407</v>
      </c>
      <c r="B14143" s="43" t="s">
        <v>65858</v>
      </c>
      <c r="C14143" s="53" t="s">
        <v>20737</v>
      </c>
      <c r="D14143" t="s">
        <v>34</v>
      </c>
      <c r="E14143" s="40" t="s">
        <v>65859</v>
      </c>
      <c r="F14143" t="s">
        <v>65559</v>
      </c>
      <c r="G14143" s="62" t="s">
        <v>16321</v>
      </c>
      <c r="H14143" s="62" t="s">
        <v>16322</v>
      </c>
      <c r="I14143" s="73">
        <v>336.8</v>
      </c>
      <c r="J14143" s="33" t="s">
        <v>12</v>
      </c>
      <c r="K14143" s="62" t="s">
        <v>1972</v>
      </c>
      <c r="L14143" s="33" t="s">
        <v>16655</v>
      </c>
      <c r="M14143" s="53">
        <v>1</v>
      </c>
      <c r="N14143" s="60" t="s">
        <v>65860</v>
      </c>
      <c r="O14143">
        <v>3.7440000000000002</v>
      </c>
      <c r="P14143">
        <v>4</v>
      </c>
      <c r="Q14143" s="62" t="s">
        <v>65861</v>
      </c>
      <c r="V14143" s="62" t="s">
        <v>65562</v>
      </c>
      <c r="W14143" s="33" t="s">
        <v>20737</v>
      </c>
      <c r="X14143" t="s">
        <v>70328</v>
      </c>
    </row>
    <row r="14144" spans="1:24">
      <c r="A14144" s="33" t="s">
        <v>84408</v>
      </c>
      <c r="B14144" s="43" t="s">
        <v>65862</v>
      </c>
      <c r="C14144" s="53" t="s">
        <v>20737</v>
      </c>
      <c r="D14144" t="s">
        <v>34</v>
      </c>
      <c r="E14144" s="40" t="s">
        <v>65863</v>
      </c>
      <c r="F14144" t="s">
        <v>65559</v>
      </c>
      <c r="G14144" s="62" t="s">
        <v>16321</v>
      </c>
      <c r="H14144" s="62" t="s">
        <v>16322</v>
      </c>
      <c r="I14144" s="73">
        <v>417.69</v>
      </c>
      <c r="J14144" s="33" t="s">
        <v>12</v>
      </c>
      <c r="K14144" s="62" t="s">
        <v>1972</v>
      </c>
      <c r="L14144" s="33" t="s">
        <v>16655</v>
      </c>
      <c r="M14144" s="53">
        <v>1</v>
      </c>
      <c r="N14144" s="60" t="s">
        <v>65864</v>
      </c>
      <c r="O14144">
        <v>4</v>
      </c>
      <c r="P14144">
        <v>4</v>
      </c>
      <c r="Q14144" s="62" t="s">
        <v>65865</v>
      </c>
      <c r="V14144" s="62" t="s">
        <v>65562</v>
      </c>
      <c r="W14144" s="33" t="s">
        <v>20737</v>
      </c>
      <c r="X14144" t="s">
        <v>70328</v>
      </c>
    </row>
    <row r="14145" spans="1:24">
      <c r="A14145" s="33" t="s">
        <v>84409</v>
      </c>
      <c r="B14145" s="43" t="s">
        <v>65866</v>
      </c>
      <c r="C14145" s="53" t="s">
        <v>20737</v>
      </c>
      <c r="D14145" t="s">
        <v>34</v>
      </c>
      <c r="E14145" s="40" t="s">
        <v>65867</v>
      </c>
      <c r="F14145" t="s">
        <v>65559</v>
      </c>
      <c r="G14145" s="62" t="s">
        <v>16321</v>
      </c>
      <c r="H14145" s="62" t="s">
        <v>16322</v>
      </c>
      <c r="I14145" s="73">
        <v>498.6</v>
      </c>
      <c r="J14145" s="33" t="s">
        <v>12</v>
      </c>
      <c r="K14145" s="62" t="s">
        <v>1972</v>
      </c>
      <c r="L14145" s="33" t="s">
        <v>16655</v>
      </c>
      <c r="M14145" s="53">
        <v>1</v>
      </c>
      <c r="N14145" s="60" t="s">
        <v>65868</v>
      </c>
      <c r="O14145">
        <v>5.0999999999999996</v>
      </c>
      <c r="P14145">
        <v>4</v>
      </c>
      <c r="Q14145" s="62" t="s">
        <v>65869</v>
      </c>
      <c r="V14145" s="62" t="s">
        <v>65562</v>
      </c>
      <c r="W14145" s="33" t="s">
        <v>20737</v>
      </c>
      <c r="X14145" t="s">
        <v>70328</v>
      </c>
    </row>
    <row r="14146" spans="1:24">
      <c r="A14146" s="33" t="s">
        <v>84410</v>
      </c>
      <c r="B14146" s="43" t="s">
        <v>65870</v>
      </c>
      <c r="C14146" s="53" t="s">
        <v>20737</v>
      </c>
      <c r="D14146" t="s">
        <v>34</v>
      </c>
      <c r="E14146" s="40" t="s">
        <v>65871</v>
      </c>
      <c r="F14146" t="s">
        <v>65559</v>
      </c>
      <c r="G14146" s="62" t="s">
        <v>16321</v>
      </c>
      <c r="H14146" s="62" t="s">
        <v>16322</v>
      </c>
      <c r="I14146" s="73">
        <v>628.82000000000005</v>
      </c>
      <c r="J14146" s="33" t="s">
        <v>12</v>
      </c>
      <c r="K14146" s="62" t="s">
        <v>1972</v>
      </c>
      <c r="L14146" s="33" t="s">
        <v>16655</v>
      </c>
      <c r="M14146" s="53">
        <v>1</v>
      </c>
      <c r="N14146" s="60" t="s">
        <v>65872</v>
      </c>
      <c r="O14146">
        <v>8.5440000000000005</v>
      </c>
      <c r="P14146">
        <v>4</v>
      </c>
      <c r="Q14146" s="62" t="s">
        <v>65873</v>
      </c>
      <c r="V14146" s="62" t="s">
        <v>65562</v>
      </c>
      <c r="W14146" s="33" t="s">
        <v>20737</v>
      </c>
      <c r="X14146" t="s">
        <v>70328</v>
      </c>
    </row>
    <row r="14147" spans="1:24">
      <c r="A14147" s="33" t="s">
        <v>84411</v>
      </c>
      <c r="B14147" s="43" t="s">
        <v>65874</v>
      </c>
      <c r="C14147" s="53" t="s">
        <v>20737</v>
      </c>
      <c r="D14147" t="s">
        <v>34</v>
      </c>
      <c r="E14147" s="40" t="s">
        <v>65875</v>
      </c>
      <c r="F14147" t="s">
        <v>65559</v>
      </c>
      <c r="G14147" s="62" t="s">
        <v>16321</v>
      </c>
      <c r="H14147" s="62" t="s">
        <v>16322</v>
      </c>
      <c r="I14147" s="73">
        <v>1010.58</v>
      </c>
      <c r="J14147" s="33" t="s">
        <v>12</v>
      </c>
      <c r="K14147" s="62" t="s">
        <v>1972</v>
      </c>
      <c r="L14147" s="33" t="s">
        <v>8232</v>
      </c>
      <c r="M14147" s="53">
        <v>1</v>
      </c>
      <c r="N14147" s="60" t="s">
        <v>65876</v>
      </c>
      <c r="O14147">
        <v>12.5</v>
      </c>
      <c r="V14147" s="62" t="s">
        <v>65562</v>
      </c>
      <c r="W14147" s="33" t="s">
        <v>20737</v>
      </c>
      <c r="X14147" t="s">
        <v>70328</v>
      </c>
    </row>
    <row r="14148" spans="1:24">
      <c r="A14148" s="33" t="s">
        <v>84412</v>
      </c>
      <c r="B14148" s="43" t="s">
        <v>65877</v>
      </c>
      <c r="C14148" s="53" t="s">
        <v>20737</v>
      </c>
      <c r="D14148" t="s">
        <v>34</v>
      </c>
      <c r="E14148" s="40" t="s">
        <v>65878</v>
      </c>
      <c r="F14148" t="s">
        <v>65559</v>
      </c>
      <c r="G14148" s="62" t="s">
        <v>16321</v>
      </c>
      <c r="H14148" s="62" t="s">
        <v>16322</v>
      </c>
      <c r="I14148" s="73">
        <v>1428.27</v>
      </c>
      <c r="J14148" s="33" t="s">
        <v>12</v>
      </c>
      <c r="K14148" s="62" t="s">
        <v>1972</v>
      </c>
      <c r="L14148" s="33" t="s">
        <v>8232</v>
      </c>
      <c r="M14148" s="53">
        <v>1</v>
      </c>
      <c r="N14148" s="60" t="s">
        <v>65879</v>
      </c>
      <c r="O14148">
        <v>17</v>
      </c>
      <c r="V14148" s="62" t="s">
        <v>65562</v>
      </c>
      <c r="W14148" s="33" t="s">
        <v>20737</v>
      </c>
      <c r="X14148" t="s">
        <v>70328</v>
      </c>
    </row>
    <row r="14149" spans="1:24">
      <c r="A14149" s="33" t="s">
        <v>84413</v>
      </c>
      <c r="B14149" s="43" t="s">
        <v>65880</v>
      </c>
      <c r="C14149" s="53" t="s">
        <v>20737</v>
      </c>
      <c r="D14149" t="s">
        <v>34</v>
      </c>
      <c r="E14149" s="40" t="s">
        <v>65881</v>
      </c>
      <c r="F14149" t="s">
        <v>65559</v>
      </c>
      <c r="G14149" s="62" t="s">
        <v>16321</v>
      </c>
      <c r="H14149" s="62" t="s">
        <v>16322</v>
      </c>
      <c r="I14149" s="73">
        <v>2236.85</v>
      </c>
      <c r="J14149" s="33" t="s">
        <v>12</v>
      </c>
      <c r="K14149" s="62" t="s">
        <v>1972</v>
      </c>
      <c r="L14149" s="33" t="s">
        <v>8232</v>
      </c>
      <c r="M14149" s="53">
        <v>1</v>
      </c>
      <c r="N14149" s="60" t="s">
        <v>65882</v>
      </c>
      <c r="O14149">
        <v>23</v>
      </c>
      <c r="V14149" s="62" t="s">
        <v>65562</v>
      </c>
      <c r="W14149" s="33" t="s">
        <v>20737</v>
      </c>
      <c r="X14149" t="s">
        <v>70328</v>
      </c>
    </row>
    <row r="14150" spans="1:24">
      <c r="A14150" s="33" t="s">
        <v>84414</v>
      </c>
      <c r="B14150" s="43" t="s">
        <v>65883</v>
      </c>
      <c r="C14150" s="53" t="s">
        <v>20737</v>
      </c>
      <c r="D14150" t="s">
        <v>34</v>
      </c>
      <c r="E14150" s="40" t="s">
        <v>65884</v>
      </c>
      <c r="F14150" t="s">
        <v>65885</v>
      </c>
      <c r="G14150" s="62" t="s">
        <v>16321</v>
      </c>
      <c r="H14150" s="62" t="s">
        <v>16322</v>
      </c>
      <c r="I14150" s="73">
        <v>157.19999999999999</v>
      </c>
      <c r="J14150" s="33" t="s">
        <v>12</v>
      </c>
      <c r="K14150" s="62" t="s">
        <v>1972</v>
      </c>
      <c r="L14150" s="33" t="s">
        <v>6043</v>
      </c>
      <c r="M14150" s="53">
        <v>1</v>
      </c>
      <c r="N14150" s="60" t="s">
        <v>65886</v>
      </c>
      <c r="O14150">
        <v>1.3919999999999999</v>
      </c>
      <c r="P14150">
        <v>12</v>
      </c>
      <c r="Q14150" s="62" t="s">
        <v>65887</v>
      </c>
      <c r="V14150" s="62" t="s">
        <v>65562</v>
      </c>
      <c r="W14150" s="33" t="s">
        <v>20737</v>
      </c>
      <c r="X14150" t="s">
        <v>70328</v>
      </c>
    </row>
    <row r="14151" spans="1:24">
      <c r="A14151" s="33" t="s">
        <v>84415</v>
      </c>
      <c r="B14151" s="43" t="s">
        <v>65888</v>
      </c>
      <c r="C14151" s="53" t="s">
        <v>20737</v>
      </c>
      <c r="D14151" t="s">
        <v>34</v>
      </c>
      <c r="E14151" s="40" t="s">
        <v>65889</v>
      </c>
      <c r="F14151" t="s">
        <v>65885</v>
      </c>
      <c r="G14151" s="62" t="s">
        <v>16321</v>
      </c>
      <c r="H14151" s="62" t="s">
        <v>16322</v>
      </c>
      <c r="I14151" s="73">
        <v>220.14</v>
      </c>
      <c r="J14151" s="33" t="s">
        <v>12</v>
      </c>
      <c r="K14151" s="62" t="s">
        <v>1972</v>
      </c>
      <c r="L14151" s="33" t="s">
        <v>6043</v>
      </c>
      <c r="M14151" s="53">
        <v>1</v>
      </c>
      <c r="N14151" s="60" t="s">
        <v>65890</v>
      </c>
      <c r="O14151">
        <v>1.88</v>
      </c>
      <c r="P14151">
        <v>12</v>
      </c>
      <c r="Q14151" s="62" t="s">
        <v>65891</v>
      </c>
      <c r="V14151" s="62" t="s">
        <v>65562</v>
      </c>
      <c r="W14151" s="33" t="s">
        <v>20737</v>
      </c>
      <c r="X14151" t="s">
        <v>70328</v>
      </c>
    </row>
    <row r="14152" spans="1:24">
      <c r="A14152" s="33" t="s">
        <v>84416</v>
      </c>
      <c r="B14152" s="43" t="s">
        <v>65892</v>
      </c>
      <c r="C14152" s="53" t="s">
        <v>20737</v>
      </c>
      <c r="D14152" t="s">
        <v>34</v>
      </c>
      <c r="E14152" s="40" t="s">
        <v>65893</v>
      </c>
      <c r="F14152" t="s">
        <v>65885</v>
      </c>
      <c r="G14152" s="62" t="s">
        <v>16321</v>
      </c>
      <c r="H14152" s="62" t="s">
        <v>16322</v>
      </c>
      <c r="I14152" s="73">
        <v>269.54000000000002</v>
      </c>
      <c r="J14152" s="33" t="s">
        <v>12</v>
      </c>
      <c r="K14152" s="62" t="s">
        <v>1972</v>
      </c>
      <c r="L14152" s="33" t="s">
        <v>17930</v>
      </c>
      <c r="M14152" s="53">
        <v>1</v>
      </c>
      <c r="N14152" s="60" t="s">
        <v>65894</v>
      </c>
      <c r="O14152">
        <v>2.3424</v>
      </c>
      <c r="P14152">
        <v>6</v>
      </c>
      <c r="Q14152" s="62" t="s">
        <v>65895</v>
      </c>
      <c r="V14152" s="62" t="s">
        <v>65562</v>
      </c>
      <c r="W14152" s="33" t="s">
        <v>20737</v>
      </c>
      <c r="X14152" t="s">
        <v>70328</v>
      </c>
    </row>
    <row r="14153" spans="1:24">
      <c r="A14153" s="33" t="s">
        <v>84417</v>
      </c>
      <c r="B14153" s="43" t="s">
        <v>65896</v>
      </c>
      <c r="C14153" s="53" t="s">
        <v>20737</v>
      </c>
      <c r="D14153" t="s">
        <v>34</v>
      </c>
      <c r="E14153" s="40" t="s">
        <v>65897</v>
      </c>
      <c r="F14153" t="s">
        <v>65885</v>
      </c>
      <c r="G14153" s="62" t="s">
        <v>16321</v>
      </c>
      <c r="H14153" s="62" t="s">
        <v>16322</v>
      </c>
      <c r="I14153" s="73">
        <v>314.39999999999998</v>
      </c>
      <c r="J14153" s="33" t="s">
        <v>12</v>
      </c>
      <c r="K14153" s="62" t="s">
        <v>1972</v>
      </c>
      <c r="L14153" s="33" t="s">
        <v>17930</v>
      </c>
      <c r="M14153" s="53">
        <v>1</v>
      </c>
      <c r="N14153" s="60" t="s">
        <v>65898</v>
      </c>
      <c r="O14153">
        <v>2.93</v>
      </c>
      <c r="P14153">
        <v>6</v>
      </c>
      <c r="Q14153" s="62" t="s">
        <v>65899</v>
      </c>
      <c r="V14153" s="62" t="s">
        <v>65562</v>
      </c>
      <c r="W14153" s="33" t="s">
        <v>20737</v>
      </c>
      <c r="X14153" t="s">
        <v>70328</v>
      </c>
    </row>
    <row r="14154" spans="1:24">
      <c r="A14154" s="33" t="s">
        <v>84418</v>
      </c>
      <c r="B14154" s="43" t="s">
        <v>65900</v>
      </c>
      <c r="C14154" s="53" t="s">
        <v>20737</v>
      </c>
      <c r="D14154" t="s">
        <v>34</v>
      </c>
      <c r="E14154" s="40" t="s">
        <v>65901</v>
      </c>
      <c r="F14154" t="s">
        <v>65885</v>
      </c>
      <c r="G14154" s="62" t="s">
        <v>16321</v>
      </c>
      <c r="H14154" s="62" t="s">
        <v>16322</v>
      </c>
      <c r="I14154" s="73">
        <v>336.8</v>
      </c>
      <c r="J14154" s="33" t="s">
        <v>12</v>
      </c>
      <c r="K14154" s="62" t="s">
        <v>1972</v>
      </c>
      <c r="L14154" s="33" t="s">
        <v>16655</v>
      </c>
      <c r="M14154" s="53">
        <v>1</v>
      </c>
      <c r="N14154" s="60" t="s">
        <v>65902</v>
      </c>
      <c r="O14154">
        <v>3.9</v>
      </c>
      <c r="P14154">
        <v>4</v>
      </c>
      <c r="Q14154" s="62" t="s">
        <v>65903</v>
      </c>
      <c r="V14154" s="62" t="s">
        <v>65562</v>
      </c>
      <c r="W14154" s="33" t="s">
        <v>20737</v>
      </c>
      <c r="X14154" t="s">
        <v>70328</v>
      </c>
    </row>
    <row r="14155" spans="1:24">
      <c r="A14155" s="33" t="s">
        <v>84419</v>
      </c>
      <c r="B14155" s="43" t="s">
        <v>65904</v>
      </c>
      <c r="C14155" s="53" t="s">
        <v>20737</v>
      </c>
      <c r="D14155" t="s">
        <v>34</v>
      </c>
      <c r="E14155" s="40" t="s">
        <v>65905</v>
      </c>
      <c r="F14155" t="s">
        <v>65885</v>
      </c>
      <c r="G14155" s="62" t="s">
        <v>16321</v>
      </c>
      <c r="H14155" s="62" t="s">
        <v>16322</v>
      </c>
      <c r="I14155" s="73">
        <v>417.69</v>
      </c>
      <c r="J14155" s="33" t="s">
        <v>12</v>
      </c>
      <c r="K14155" s="62" t="s">
        <v>1972</v>
      </c>
      <c r="L14155" s="33" t="s">
        <v>16655</v>
      </c>
      <c r="M14155" s="53">
        <v>1</v>
      </c>
      <c r="N14155" s="60" t="s">
        <v>65906</v>
      </c>
      <c r="O14155">
        <v>4</v>
      </c>
      <c r="P14155">
        <v>4</v>
      </c>
      <c r="Q14155" s="62" t="s">
        <v>65907</v>
      </c>
      <c r="V14155" s="62" t="s">
        <v>65562</v>
      </c>
      <c r="W14155" s="33" t="s">
        <v>20737</v>
      </c>
      <c r="X14155" t="s">
        <v>70328</v>
      </c>
    </row>
    <row r="14156" spans="1:24">
      <c r="A14156" s="33" t="s">
        <v>84420</v>
      </c>
      <c r="B14156" s="43" t="s">
        <v>65908</v>
      </c>
      <c r="C14156" s="53" t="s">
        <v>20737</v>
      </c>
      <c r="D14156" t="s">
        <v>34</v>
      </c>
      <c r="E14156" s="40" t="s">
        <v>65909</v>
      </c>
      <c r="F14156" t="s">
        <v>65885</v>
      </c>
      <c r="G14156" s="62" t="s">
        <v>16321</v>
      </c>
      <c r="H14156" s="62" t="s">
        <v>16322</v>
      </c>
      <c r="I14156" s="73">
        <v>498.6</v>
      </c>
      <c r="J14156" s="33" t="s">
        <v>12</v>
      </c>
      <c r="K14156" s="62" t="s">
        <v>1972</v>
      </c>
      <c r="L14156" s="33" t="s">
        <v>16655</v>
      </c>
      <c r="M14156" s="53">
        <v>1</v>
      </c>
      <c r="N14156" s="60" t="s">
        <v>65910</v>
      </c>
      <c r="O14156">
        <v>5.0999999999999996</v>
      </c>
      <c r="P14156">
        <v>4</v>
      </c>
      <c r="Q14156" s="62" t="s">
        <v>65911</v>
      </c>
      <c r="V14156" s="62" t="s">
        <v>65562</v>
      </c>
      <c r="W14156" s="33" t="s">
        <v>20737</v>
      </c>
      <c r="X14156" t="s">
        <v>70328</v>
      </c>
    </row>
    <row r="14157" spans="1:24">
      <c r="A14157" s="33" t="s">
        <v>84421</v>
      </c>
      <c r="B14157" s="43" t="s">
        <v>65912</v>
      </c>
      <c r="C14157" s="53" t="s">
        <v>20737</v>
      </c>
      <c r="D14157" t="s">
        <v>34</v>
      </c>
      <c r="E14157" s="40" t="s">
        <v>65913</v>
      </c>
      <c r="F14157" t="s">
        <v>65885</v>
      </c>
      <c r="G14157" s="62" t="s">
        <v>16321</v>
      </c>
      <c r="H14157" s="62" t="s">
        <v>16322</v>
      </c>
      <c r="I14157" s="73">
        <v>628.82000000000005</v>
      </c>
      <c r="J14157" s="33" t="s">
        <v>12</v>
      </c>
      <c r="K14157" s="62" t="s">
        <v>1972</v>
      </c>
      <c r="L14157" s="33" t="s">
        <v>16655</v>
      </c>
      <c r="M14157" s="53">
        <v>1</v>
      </c>
      <c r="N14157" s="60" t="s">
        <v>65914</v>
      </c>
      <c r="O14157">
        <v>8.9</v>
      </c>
      <c r="P14157">
        <v>4</v>
      </c>
      <c r="Q14157" s="62" t="s">
        <v>65915</v>
      </c>
      <c r="V14157" s="62" t="s">
        <v>65562</v>
      </c>
      <c r="W14157" s="33" t="s">
        <v>20737</v>
      </c>
      <c r="X14157" t="s">
        <v>70328</v>
      </c>
    </row>
    <row r="14158" spans="1:24">
      <c r="A14158" s="33" t="s">
        <v>84422</v>
      </c>
      <c r="B14158" s="43" t="s">
        <v>65916</v>
      </c>
      <c r="C14158" s="53" t="s">
        <v>20737</v>
      </c>
      <c r="D14158" t="s">
        <v>34</v>
      </c>
      <c r="E14158" s="40" t="s">
        <v>65917</v>
      </c>
      <c r="F14158" t="s">
        <v>65885</v>
      </c>
      <c r="G14158" s="62" t="s">
        <v>16321</v>
      </c>
      <c r="H14158" s="62" t="s">
        <v>16322</v>
      </c>
      <c r="I14158" s="73">
        <v>1010.58</v>
      </c>
      <c r="J14158" s="33" t="s">
        <v>12</v>
      </c>
      <c r="K14158" s="62" t="s">
        <v>1972</v>
      </c>
      <c r="L14158" s="33" t="s">
        <v>8232</v>
      </c>
      <c r="M14158" s="53">
        <v>1</v>
      </c>
      <c r="N14158" s="60" t="s">
        <v>65918</v>
      </c>
      <c r="O14158">
        <v>12.5</v>
      </c>
      <c r="V14158" s="62" t="s">
        <v>65562</v>
      </c>
      <c r="W14158" s="33" t="s">
        <v>20737</v>
      </c>
      <c r="X14158" t="s">
        <v>70328</v>
      </c>
    </row>
    <row r="14159" spans="1:24">
      <c r="A14159" s="33" t="s">
        <v>84423</v>
      </c>
      <c r="B14159" s="43" t="s">
        <v>65919</v>
      </c>
      <c r="C14159" s="53" t="s">
        <v>20737</v>
      </c>
      <c r="D14159" t="s">
        <v>34</v>
      </c>
      <c r="E14159" s="40" t="s">
        <v>65920</v>
      </c>
      <c r="F14159" t="s">
        <v>65885</v>
      </c>
      <c r="G14159" s="62" t="s">
        <v>16321</v>
      </c>
      <c r="H14159" s="62" t="s">
        <v>16322</v>
      </c>
      <c r="I14159" s="73">
        <v>1428.27</v>
      </c>
      <c r="J14159" s="33" t="s">
        <v>12</v>
      </c>
      <c r="K14159" s="62" t="s">
        <v>1972</v>
      </c>
      <c r="L14159" s="33" t="s">
        <v>8232</v>
      </c>
      <c r="M14159" s="53">
        <v>1</v>
      </c>
      <c r="N14159" s="60" t="s">
        <v>65921</v>
      </c>
      <c r="O14159">
        <v>17</v>
      </c>
      <c r="V14159" s="62" t="s">
        <v>65562</v>
      </c>
      <c r="W14159" s="33" t="s">
        <v>20737</v>
      </c>
      <c r="X14159" t="s">
        <v>70328</v>
      </c>
    </row>
    <row r="14160" spans="1:24">
      <c r="A14160" s="33" t="s">
        <v>84424</v>
      </c>
      <c r="B14160" s="43" t="s">
        <v>65922</v>
      </c>
      <c r="C14160" s="53" t="s">
        <v>20737</v>
      </c>
      <c r="D14160" t="s">
        <v>34</v>
      </c>
      <c r="E14160" s="40" t="s">
        <v>65923</v>
      </c>
      <c r="F14160" t="s">
        <v>65885</v>
      </c>
      <c r="G14160" s="62" t="s">
        <v>16321</v>
      </c>
      <c r="H14160" s="62" t="s">
        <v>16322</v>
      </c>
      <c r="I14160" s="73">
        <v>2236.85</v>
      </c>
      <c r="J14160" s="33" t="s">
        <v>12</v>
      </c>
      <c r="K14160" s="62" t="s">
        <v>1972</v>
      </c>
      <c r="L14160" s="33" t="s">
        <v>8232</v>
      </c>
      <c r="M14160" s="53">
        <v>1</v>
      </c>
      <c r="N14160" s="60" t="s">
        <v>65924</v>
      </c>
      <c r="O14160">
        <v>23</v>
      </c>
      <c r="V14160" s="62" t="s">
        <v>65562</v>
      </c>
      <c r="W14160" s="33" t="s">
        <v>20737</v>
      </c>
      <c r="X14160" t="s">
        <v>70328</v>
      </c>
    </row>
    <row r="14161" spans="1:24">
      <c r="A14161" s="33" t="s">
        <v>84425</v>
      </c>
      <c r="B14161" s="43" t="s">
        <v>65925</v>
      </c>
      <c r="C14161" s="53" t="s">
        <v>20737</v>
      </c>
      <c r="D14161" t="s">
        <v>34</v>
      </c>
      <c r="E14161" s="40" t="s">
        <v>65926</v>
      </c>
      <c r="F14161" t="s">
        <v>65885</v>
      </c>
      <c r="G14161" s="62" t="s">
        <v>16321</v>
      </c>
      <c r="H14161" s="62" t="s">
        <v>16322</v>
      </c>
      <c r="I14161" s="73">
        <v>155.30000000000001</v>
      </c>
      <c r="J14161" s="33" t="s">
        <v>12</v>
      </c>
      <c r="K14161" s="62" t="s">
        <v>1972</v>
      </c>
      <c r="L14161" s="33" t="s">
        <v>6043</v>
      </c>
      <c r="M14161" s="53">
        <v>1</v>
      </c>
      <c r="N14161" s="60" t="s">
        <v>65927</v>
      </c>
      <c r="O14161">
        <v>1.45</v>
      </c>
      <c r="P14161">
        <v>12</v>
      </c>
      <c r="Q14161" s="62" t="s">
        <v>65928</v>
      </c>
      <c r="V14161" s="62" t="s">
        <v>65562</v>
      </c>
      <c r="W14161" s="33" t="s">
        <v>20737</v>
      </c>
      <c r="X14161" t="s">
        <v>70328</v>
      </c>
    </row>
    <row r="14162" spans="1:24">
      <c r="A14162" s="33" t="s">
        <v>84426</v>
      </c>
      <c r="B14162" s="43" t="s">
        <v>65929</v>
      </c>
      <c r="C14162" s="53" t="s">
        <v>20737</v>
      </c>
      <c r="D14162" t="s">
        <v>34</v>
      </c>
      <c r="E14162" s="40" t="s">
        <v>65930</v>
      </c>
      <c r="F14162" t="s">
        <v>65885</v>
      </c>
      <c r="G14162" s="62" t="s">
        <v>16321</v>
      </c>
      <c r="H14162" s="62" t="s">
        <v>16322</v>
      </c>
      <c r="I14162" s="73">
        <v>219.95</v>
      </c>
      <c r="J14162" s="33" t="s">
        <v>12</v>
      </c>
      <c r="K14162" s="62" t="s">
        <v>1972</v>
      </c>
      <c r="L14162" s="33" t="s">
        <v>6043</v>
      </c>
      <c r="M14162" s="53">
        <v>1</v>
      </c>
      <c r="N14162" s="60" t="s">
        <v>65931</v>
      </c>
      <c r="O14162">
        <v>1.88</v>
      </c>
      <c r="P14162">
        <v>12</v>
      </c>
      <c r="Q14162" s="62" t="s">
        <v>65932</v>
      </c>
      <c r="V14162" s="62" t="s">
        <v>65562</v>
      </c>
      <c r="W14162" s="33" t="s">
        <v>20737</v>
      </c>
      <c r="X14162" t="s">
        <v>70328</v>
      </c>
    </row>
    <row r="14163" spans="1:24">
      <c r="A14163" s="33" t="s">
        <v>84427</v>
      </c>
      <c r="B14163" s="43" t="s">
        <v>65933</v>
      </c>
      <c r="C14163" s="53" t="s">
        <v>20737</v>
      </c>
      <c r="D14163" t="s">
        <v>34</v>
      </c>
      <c r="E14163" s="40" t="s">
        <v>65934</v>
      </c>
      <c r="F14163" t="s">
        <v>65885</v>
      </c>
      <c r="G14163" s="62" t="s">
        <v>16321</v>
      </c>
      <c r="H14163" s="62" t="s">
        <v>16322</v>
      </c>
      <c r="I14163" s="73">
        <v>269.54000000000002</v>
      </c>
      <c r="J14163" s="33" t="s">
        <v>12</v>
      </c>
      <c r="K14163" s="62" t="s">
        <v>1972</v>
      </c>
      <c r="L14163" s="33" t="s">
        <v>17930</v>
      </c>
      <c r="M14163" s="53">
        <v>1</v>
      </c>
      <c r="N14163" s="60" t="s">
        <v>65935</v>
      </c>
      <c r="O14163">
        <v>2.44</v>
      </c>
      <c r="P14163">
        <v>6</v>
      </c>
      <c r="Q14163" s="62" t="s">
        <v>65936</v>
      </c>
      <c r="V14163" s="62" t="s">
        <v>65562</v>
      </c>
      <c r="W14163" s="33" t="s">
        <v>20737</v>
      </c>
      <c r="X14163" t="s">
        <v>70328</v>
      </c>
    </row>
    <row r="14164" spans="1:24">
      <c r="A14164" s="33" t="s">
        <v>84428</v>
      </c>
      <c r="B14164" s="43" t="s">
        <v>65937</v>
      </c>
      <c r="C14164" s="53" t="s">
        <v>20737</v>
      </c>
      <c r="D14164" t="s">
        <v>34</v>
      </c>
      <c r="E14164" s="40" t="s">
        <v>65938</v>
      </c>
      <c r="F14164" t="s">
        <v>65885</v>
      </c>
      <c r="G14164" s="62" t="s">
        <v>16321</v>
      </c>
      <c r="H14164" s="62" t="s">
        <v>16322</v>
      </c>
      <c r="I14164" s="73">
        <v>314.39999999999998</v>
      </c>
      <c r="J14164" s="33" t="s">
        <v>10</v>
      </c>
      <c r="K14164" s="62" t="s">
        <v>1972</v>
      </c>
      <c r="L14164" s="33" t="s">
        <v>17930</v>
      </c>
      <c r="M14164" s="53">
        <v>1</v>
      </c>
      <c r="N14164" s="60" t="s">
        <v>65939</v>
      </c>
      <c r="O14164">
        <v>2.93</v>
      </c>
      <c r="P14164">
        <v>6</v>
      </c>
      <c r="Q14164" s="62" t="s">
        <v>65940</v>
      </c>
      <c r="V14164" s="62" t="s">
        <v>65562</v>
      </c>
      <c r="W14164" s="33" t="s">
        <v>20737</v>
      </c>
      <c r="X14164" t="s">
        <v>70328</v>
      </c>
    </row>
    <row r="14165" spans="1:24">
      <c r="A14165" s="33" t="s">
        <v>84429</v>
      </c>
      <c r="B14165" s="43" t="s">
        <v>65941</v>
      </c>
      <c r="C14165" s="53" t="s">
        <v>20737</v>
      </c>
      <c r="D14165" t="s">
        <v>34</v>
      </c>
      <c r="E14165" s="40" t="s">
        <v>65942</v>
      </c>
      <c r="F14165" t="s">
        <v>65885</v>
      </c>
      <c r="G14165" s="62" t="s">
        <v>16321</v>
      </c>
      <c r="H14165" s="62" t="s">
        <v>16322</v>
      </c>
      <c r="I14165" s="73">
        <v>336.8</v>
      </c>
      <c r="J14165" s="33" t="s">
        <v>12</v>
      </c>
      <c r="K14165" s="62" t="s">
        <v>1972</v>
      </c>
      <c r="L14165" s="33" t="s">
        <v>16655</v>
      </c>
      <c r="M14165" s="53">
        <v>1</v>
      </c>
      <c r="N14165" s="60" t="s">
        <v>65943</v>
      </c>
      <c r="O14165">
        <v>3.7440000000000002</v>
      </c>
      <c r="P14165">
        <v>4</v>
      </c>
      <c r="Q14165" s="62" t="s">
        <v>65944</v>
      </c>
      <c r="V14165" s="62" t="s">
        <v>65562</v>
      </c>
      <c r="W14165" s="33" t="s">
        <v>20737</v>
      </c>
      <c r="X14165" t="s">
        <v>70328</v>
      </c>
    </row>
    <row r="14166" spans="1:24">
      <c r="A14166" s="33" t="s">
        <v>84430</v>
      </c>
      <c r="B14166" s="43" t="s">
        <v>65945</v>
      </c>
      <c r="C14166" s="53" t="s">
        <v>20737</v>
      </c>
      <c r="D14166" t="s">
        <v>34</v>
      </c>
      <c r="E14166" s="40" t="s">
        <v>65946</v>
      </c>
      <c r="F14166" t="s">
        <v>65885</v>
      </c>
      <c r="G14166" s="62" t="s">
        <v>16321</v>
      </c>
      <c r="H14166" s="62" t="s">
        <v>16322</v>
      </c>
      <c r="I14166" s="73">
        <v>417.69</v>
      </c>
      <c r="J14166" s="33" t="s">
        <v>12</v>
      </c>
      <c r="K14166" s="62" t="s">
        <v>1972</v>
      </c>
      <c r="L14166" s="33" t="s">
        <v>16655</v>
      </c>
      <c r="M14166" s="53">
        <v>1</v>
      </c>
      <c r="N14166" s="60" t="s">
        <v>65947</v>
      </c>
      <c r="O14166">
        <v>4</v>
      </c>
      <c r="P14166">
        <v>4</v>
      </c>
      <c r="Q14166" s="62" t="s">
        <v>65948</v>
      </c>
      <c r="V14166" s="62" t="s">
        <v>65562</v>
      </c>
      <c r="W14166" s="33" t="s">
        <v>20737</v>
      </c>
      <c r="X14166" t="s">
        <v>70328</v>
      </c>
    </row>
    <row r="14167" spans="1:24">
      <c r="A14167" s="33" t="s">
        <v>84431</v>
      </c>
      <c r="B14167" s="43" t="s">
        <v>65949</v>
      </c>
      <c r="C14167" s="53" t="s">
        <v>20737</v>
      </c>
      <c r="D14167" t="s">
        <v>34</v>
      </c>
      <c r="E14167" s="40" t="s">
        <v>65950</v>
      </c>
      <c r="F14167" t="s">
        <v>65885</v>
      </c>
      <c r="G14167" s="62" t="s">
        <v>16321</v>
      </c>
      <c r="H14167" s="62" t="s">
        <v>16322</v>
      </c>
      <c r="I14167" s="73">
        <v>498.6</v>
      </c>
      <c r="J14167" s="33" t="s">
        <v>12</v>
      </c>
      <c r="K14167" s="62" t="s">
        <v>1972</v>
      </c>
      <c r="L14167" s="33" t="s">
        <v>16655</v>
      </c>
      <c r="M14167" s="53">
        <v>1</v>
      </c>
      <c r="N14167" s="60" t="s">
        <v>65951</v>
      </c>
      <c r="O14167">
        <v>5.0999999999999996</v>
      </c>
      <c r="P14167">
        <v>4</v>
      </c>
      <c r="Q14167" s="62" t="s">
        <v>65952</v>
      </c>
      <c r="V14167" s="62" t="s">
        <v>65562</v>
      </c>
      <c r="W14167" s="33" t="s">
        <v>20737</v>
      </c>
      <c r="X14167" t="s">
        <v>70328</v>
      </c>
    </row>
    <row r="14168" spans="1:24">
      <c r="A14168" s="33" t="s">
        <v>84432</v>
      </c>
      <c r="B14168" s="43" t="s">
        <v>65953</v>
      </c>
      <c r="C14168" s="53" t="s">
        <v>20737</v>
      </c>
      <c r="D14168" t="s">
        <v>34</v>
      </c>
      <c r="E14168" s="40" t="s">
        <v>65954</v>
      </c>
      <c r="F14168" t="s">
        <v>65885</v>
      </c>
      <c r="G14168" s="62" t="s">
        <v>16321</v>
      </c>
      <c r="H14168" s="62" t="s">
        <v>16322</v>
      </c>
      <c r="I14168" s="73">
        <v>628.82000000000005</v>
      </c>
      <c r="J14168" s="33" t="s">
        <v>12</v>
      </c>
      <c r="K14168" s="62" t="s">
        <v>1972</v>
      </c>
      <c r="L14168" s="33" t="s">
        <v>16655</v>
      </c>
      <c r="M14168" s="53">
        <v>1</v>
      </c>
      <c r="N14168" s="60" t="s">
        <v>65955</v>
      </c>
      <c r="O14168">
        <v>8.9</v>
      </c>
      <c r="P14168">
        <v>4</v>
      </c>
      <c r="Q14168" s="62" t="s">
        <v>65956</v>
      </c>
      <c r="V14168" s="62" t="s">
        <v>65562</v>
      </c>
      <c r="W14168" s="33" t="s">
        <v>20737</v>
      </c>
      <c r="X14168" t="s">
        <v>70328</v>
      </c>
    </row>
    <row r="14169" spans="1:24">
      <c r="A14169" s="33" t="s">
        <v>84433</v>
      </c>
      <c r="B14169" s="43" t="s">
        <v>65957</v>
      </c>
      <c r="C14169" s="53" t="s">
        <v>20737</v>
      </c>
      <c r="D14169" t="s">
        <v>34</v>
      </c>
      <c r="E14169" s="40" t="s">
        <v>65958</v>
      </c>
      <c r="F14169" t="s">
        <v>65885</v>
      </c>
      <c r="G14169" s="62" t="s">
        <v>16321</v>
      </c>
      <c r="H14169" s="62" t="s">
        <v>16322</v>
      </c>
      <c r="I14169" s="73">
        <v>1010.66</v>
      </c>
      <c r="J14169" s="33" t="s">
        <v>12</v>
      </c>
      <c r="K14169" s="62" t="s">
        <v>1972</v>
      </c>
      <c r="L14169" s="33" t="s">
        <v>8232</v>
      </c>
      <c r="M14169" s="53">
        <v>1</v>
      </c>
      <c r="N14169" s="60" t="s">
        <v>65959</v>
      </c>
      <c r="O14169">
        <v>12.5</v>
      </c>
      <c r="V14169" s="62" t="s">
        <v>65562</v>
      </c>
      <c r="W14169" s="33" t="s">
        <v>20737</v>
      </c>
      <c r="X14169" t="s">
        <v>70328</v>
      </c>
    </row>
    <row r="14170" spans="1:24">
      <c r="A14170" s="33" t="s">
        <v>84434</v>
      </c>
      <c r="B14170" s="43" t="s">
        <v>65960</v>
      </c>
      <c r="C14170" s="53" t="s">
        <v>20737</v>
      </c>
      <c r="D14170" t="s">
        <v>34</v>
      </c>
      <c r="E14170" s="40" t="s">
        <v>65961</v>
      </c>
      <c r="F14170" t="s">
        <v>65885</v>
      </c>
      <c r="G14170" s="62" t="s">
        <v>16321</v>
      </c>
      <c r="H14170" s="62" t="s">
        <v>16322</v>
      </c>
      <c r="I14170" s="73">
        <v>1428.27</v>
      </c>
      <c r="J14170" s="33" t="s">
        <v>12</v>
      </c>
      <c r="K14170" s="62" t="s">
        <v>1972</v>
      </c>
      <c r="L14170" s="33" t="s">
        <v>8232</v>
      </c>
      <c r="M14170" s="53">
        <v>1</v>
      </c>
      <c r="N14170" s="60" t="s">
        <v>65962</v>
      </c>
      <c r="O14170">
        <v>17</v>
      </c>
      <c r="V14170" s="62" t="s">
        <v>65562</v>
      </c>
      <c r="W14170" s="33" t="s">
        <v>20737</v>
      </c>
      <c r="X14170" t="s">
        <v>70328</v>
      </c>
    </row>
    <row r="14171" spans="1:24">
      <c r="A14171" s="33" t="s">
        <v>84435</v>
      </c>
      <c r="B14171" s="43" t="s">
        <v>65963</v>
      </c>
      <c r="C14171" s="53" t="s">
        <v>20737</v>
      </c>
      <c r="D14171" t="s">
        <v>34</v>
      </c>
      <c r="E14171" s="40" t="s">
        <v>65964</v>
      </c>
      <c r="F14171" t="s">
        <v>65885</v>
      </c>
      <c r="G14171" s="62" t="s">
        <v>16321</v>
      </c>
      <c r="H14171" s="62" t="s">
        <v>16322</v>
      </c>
      <c r="I14171" s="73">
        <v>2236.85</v>
      </c>
      <c r="J14171" s="33" t="s">
        <v>12</v>
      </c>
      <c r="K14171" s="62" t="s">
        <v>1972</v>
      </c>
      <c r="L14171" s="33" t="s">
        <v>8232</v>
      </c>
      <c r="M14171" s="53">
        <v>1</v>
      </c>
      <c r="N14171" s="60" t="s">
        <v>65965</v>
      </c>
      <c r="O14171">
        <v>23</v>
      </c>
      <c r="V14171" s="62" t="s">
        <v>65562</v>
      </c>
      <c r="W14171" s="33" t="s">
        <v>20737</v>
      </c>
      <c r="X14171" t="s">
        <v>70328</v>
      </c>
    </row>
    <row r="14172" spans="1:24">
      <c r="A14172" s="33" t="s">
        <v>84436</v>
      </c>
      <c r="B14172" s="43" t="s">
        <v>65966</v>
      </c>
      <c r="C14172" s="53" t="s">
        <v>20737</v>
      </c>
      <c r="D14172" t="s">
        <v>34</v>
      </c>
      <c r="E14172" s="40" t="s">
        <v>65967</v>
      </c>
      <c r="F14172" t="s">
        <v>65559</v>
      </c>
      <c r="G14172" s="62" t="s">
        <v>16321</v>
      </c>
      <c r="H14172" s="62" t="s">
        <v>16322</v>
      </c>
      <c r="I14172" s="73">
        <v>178.87</v>
      </c>
      <c r="J14172" s="33" t="s">
        <v>12</v>
      </c>
      <c r="K14172" s="62" t="s">
        <v>1972</v>
      </c>
      <c r="L14172" s="33" t="s">
        <v>8232</v>
      </c>
      <c r="M14172" s="53">
        <v>1</v>
      </c>
      <c r="N14172" s="60" t="s">
        <v>65968</v>
      </c>
      <c r="O14172">
        <v>1.5</v>
      </c>
      <c r="V14172" s="62" t="s">
        <v>65562</v>
      </c>
      <c r="W14172" s="33" t="s">
        <v>20737</v>
      </c>
      <c r="X14172" t="s">
        <v>70328</v>
      </c>
    </row>
    <row r="14173" spans="1:24">
      <c r="A14173" s="33" t="s">
        <v>84437</v>
      </c>
      <c r="B14173" s="43" t="s">
        <v>65969</v>
      </c>
      <c r="C14173" s="53" t="s">
        <v>20737</v>
      </c>
      <c r="D14173" t="s">
        <v>34</v>
      </c>
      <c r="E14173" s="40" t="s">
        <v>65970</v>
      </c>
      <c r="F14173" t="s">
        <v>65559</v>
      </c>
      <c r="G14173" s="62" t="s">
        <v>16321</v>
      </c>
      <c r="H14173" s="62" t="s">
        <v>16322</v>
      </c>
      <c r="I14173" s="73">
        <v>185.25</v>
      </c>
      <c r="J14173" s="33" t="s">
        <v>12</v>
      </c>
      <c r="K14173" s="62" t="s">
        <v>1972</v>
      </c>
      <c r="L14173" s="33" t="s">
        <v>8232</v>
      </c>
      <c r="M14173" s="53">
        <v>1</v>
      </c>
      <c r="N14173" s="60" t="s">
        <v>65971</v>
      </c>
      <c r="O14173">
        <v>1.35</v>
      </c>
      <c r="V14173" s="62" t="s">
        <v>65562</v>
      </c>
      <c r="W14173" s="33" t="s">
        <v>20737</v>
      </c>
      <c r="X14173" t="s">
        <v>70328</v>
      </c>
    </row>
    <row r="14174" spans="1:24">
      <c r="A14174" s="33" t="s">
        <v>84438</v>
      </c>
      <c r="B14174" s="43" t="s">
        <v>65972</v>
      </c>
      <c r="C14174" s="53" t="s">
        <v>20737</v>
      </c>
      <c r="D14174" t="s">
        <v>34</v>
      </c>
      <c r="E14174" s="40" t="s">
        <v>65973</v>
      </c>
      <c r="F14174" t="s">
        <v>65559</v>
      </c>
      <c r="G14174" s="62" t="s">
        <v>16321</v>
      </c>
      <c r="H14174" s="62" t="s">
        <v>16322</v>
      </c>
      <c r="I14174" s="73">
        <v>193</v>
      </c>
      <c r="J14174" s="33" t="s">
        <v>12</v>
      </c>
      <c r="K14174" s="62" t="s">
        <v>1972</v>
      </c>
      <c r="L14174" s="33" t="s">
        <v>8232</v>
      </c>
      <c r="M14174" s="53">
        <v>1</v>
      </c>
      <c r="N14174" s="60" t="s">
        <v>65974</v>
      </c>
      <c r="O14174">
        <v>1.6</v>
      </c>
      <c r="V14174" s="62" t="s">
        <v>65562</v>
      </c>
      <c r="W14174" s="33" t="s">
        <v>20737</v>
      </c>
      <c r="X14174" t="s">
        <v>70328</v>
      </c>
    </row>
    <row r="14175" spans="1:24">
      <c r="A14175" s="33" t="s">
        <v>84439</v>
      </c>
      <c r="B14175" s="43" t="s">
        <v>65975</v>
      </c>
      <c r="C14175" s="53" t="s">
        <v>20737</v>
      </c>
      <c r="D14175" t="s">
        <v>34</v>
      </c>
      <c r="E14175" s="40" t="s">
        <v>65976</v>
      </c>
      <c r="F14175" t="s">
        <v>65559</v>
      </c>
      <c r="G14175" s="62" t="s">
        <v>16321</v>
      </c>
      <c r="H14175" s="62" t="s">
        <v>16322</v>
      </c>
      <c r="I14175" s="73">
        <v>202.29</v>
      </c>
      <c r="J14175" s="33" t="s">
        <v>12</v>
      </c>
      <c r="K14175" s="62" t="s">
        <v>1972</v>
      </c>
      <c r="L14175" s="33" t="s">
        <v>8232</v>
      </c>
      <c r="M14175" s="53">
        <v>1</v>
      </c>
      <c r="N14175" s="60" t="s">
        <v>65977</v>
      </c>
      <c r="O14175">
        <v>1.9</v>
      </c>
      <c r="V14175" s="62" t="s">
        <v>65562</v>
      </c>
      <c r="W14175" s="33" t="s">
        <v>20737</v>
      </c>
      <c r="X14175" t="s">
        <v>70328</v>
      </c>
    </row>
    <row r="14176" spans="1:24">
      <c r="A14176" s="33" t="s">
        <v>84440</v>
      </c>
      <c r="B14176" s="43" t="s">
        <v>65978</v>
      </c>
      <c r="C14176" s="53" t="s">
        <v>20737</v>
      </c>
      <c r="D14176" t="s">
        <v>34</v>
      </c>
      <c r="E14176" s="40" t="s">
        <v>65979</v>
      </c>
      <c r="F14176" t="s">
        <v>65559</v>
      </c>
      <c r="G14176" s="62" t="s">
        <v>16321</v>
      </c>
      <c r="H14176" s="62" t="s">
        <v>16322</v>
      </c>
      <c r="I14176" s="73">
        <v>216.53</v>
      </c>
      <c r="J14176" s="33" t="s">
        <v>12</v>
      </c>
      <c r="K14176" s="62" t="s">
        <v>1972</v>
      </c>
      <c r="L14176" s="33" t="s">
        <v>8232</v>
      </c>
      <c r="M14176" s="53">
        <v>1</v>
      </c>
      <c r="N14176" s="60" t="s">
        <v>65980</v>
      </c>
      <c r="O14176">
        <v>2</v>
      </c>
      <c r="V14176" s="62" t="s">
        <v>65562</v>
      </c>
      <c r="W14176" s="33" t="s">
        <v>20737</v>
      </c>
      <c r="X14176" t="s">
        <v>70328</v>
      </c>
    </row>
    <row r="14177" spans="1:24">
      <c r="A14177" s="33" t="s">
        <v>84441</v>
      </c>
      <c r="B14177" s="43" t="s">
        <v>65981</v>
      </c>
      <c r="C14177" s="53" t="s">
        <v>20737</v>
      </c>
      <c r="D14177" t="s">
        <v>34</v>
      </c>
      <c r="E14177" s="40" t="s">
        <v>65982</v>
      </c>
      <c r="F14177" t="s">
        <v>65559</v>
      </c>
      <c r="G14177" s="62" t="s">
        <v>16321</v>
      </c>
      <c r="H14177" s="62" t="s">
        <v>16322</v>
      </c>
      <c r="I14177" s="73">
        <v>233.48</v>
      </c>
      <c r="J14177" s="33" t="s">
        <v>12</v>
      </c>
      <c r="K14177" s="62" t="s">
        <v>1972</v>
      </c>
      <c r="L14177" s="33" t="s">
        <v>8232</v>
      </c>
      <c r="M14177" s="53">
        <v>1</v>
      </c>
      <c r="N14177" s="60" t="s">
        <v>65983</v>
      </c>
      <c r="O14177">
        <v>2.4500000000000002</v>
      </c>
      <c r="V14177" s="62" t="s">
        <v>65562</v>
      </c>
      <c r="W14177" s="33" t="s">
        <v>20737</v>
      </c>
      <c r="X14177" t="s">
        <v>70328</v>
      </c>
    </row>
    <row r="14178" spans="1:24">
      <c r="A14178" s="33" t="s">
        <v>84442</v>
      </c>
      <c r="B14178" s="43" t="s">
        <v>65984</v>
      </c>
      <c r="C14178" s="53" t="s">
        <v>20737</v>
      </c>
      <c r="D14178" t="s">
        <v>34</v>
      </c>
      <c r="E14178" s="40" t="s">
        <v>65985</v>
      </c>
      <c r="F14178" t="s">
        <v>65559</v>
      </c>
      <c r="G14178" s="62" t="s">
        <v>16321</v>
      </c>
      <c r="H14178" s="62" t="s">
        <v>16322</v>
      </c>
      <c r="I14178" s="73">
        <v>302.95</v>
      </c>
      <c r="J14178" s="33" t="s">
        <v>12</v>
      </c>
      <c r="K14178" s="62" t="s">
        <v>1972</v>
      </c>
      <c r="L14178" s="33" t="s">
        <v>8232</v>
      </c>
      <c r="M14178" s="53">
        <v>1</v>
      </c>
      <c r="N14178" s="60" t="s">
        <v>65986</v>
      </c>
      <c r="O14178">
        <v>3.504</v>
      </c>
      <c r="V14178" s="62" t="s">
        <v>65562</v>
      </c>
      <c r="W14178" s="33" t="s">
        <v>20737</v>
      </c>
      <c r="X14178" t="s">
        <v>70328</v>
      </c>
    </row>
    <row r="14179" spans="1:24">
      <c r="A14179" s="33" t="s">
        <v>84443</v>
      </c>
      <c r="B14179" s="43" t="s">
        <v>65987</v>
      </c>
      <c r="C14179" s="53" t="s">
        <v>20737</v>
      </c>
      <c r="D14179" t="s">
        <v>34</v>
      </c>
      <c r="E14179" s="40" t="s">
        <v>65988</v>
      </c>
      <c r="F14179" t="s">
        <v>65559</v>
      </c>
      <c r="G14179" s="62" t="s">
        <v>16321</v>
      </c>
      <c r="H14179" s="62" t="s">
        <v>16322</v>
      </c>
      <c r="I14179" s="73">
        <v>332.75</v>
      </c>
      <c r="J14179" s="33" t="s">
        <v>12</v>
      </c>
      <c r="K14179" s="62" t="s">
        <v>1972</v>
      </c>
      <c r="L14179" s="33" t="s">
        <v>8232</v>
      </c>
      <c r="M14179" s="53">
        <v>1</v>
      </c>
      <c r="N14179" s="60" t="s">
        <v>65989</v>
      </c>
      <c r="O14179">
        <v>4</v>
      </c>
      <c r="V14179" s="62" t="s">
        <v>65562</v>
      </c>
      <c r="W14179" s="33" t="s">
        <v>20737</v>
      </c>
      <c r="X14179" t="s">
        <v>70328</v>
      </c>
    </row>
    <row r="14180" spans="1:24">
      <c r="A14180" s="33" t="s">
        <v>84444</v>
      </c>
      <c r="B14180" s="43" t="s">
        <v>65990</v>
      </c>
      <c r="C14180" s="53" t="s">
        <v>20737</v>
      </c>
      <c r="D14180" t="s">
        <v>34</v>
      </c>
      <c r="E14180" s="40" t="s">
        <v>65991</v>
      </c>
      <c r="F14180" t="s">
        <v>65559</v>
      </c>
      <c r="G14180" s="62" t="s">
        <v>16321</v>
      </c>
      <c r="H14180" s="62" t="s">
        <v>16322</v>
      </c>
      <c r="I14180" s="73">
        <v>375.67</v>
      </c>
      <c r="J14180" s="33" t="s">
        <v>12</v>
      </c>
      <c r="K14180" s="62" t="s">
        <v>1972</v>
      </c>
      <c r="L14180" s="33" t="s">
        <v>8232</v>
      </c>
      <c r="M14180" s="53">
        <v>1</v>
      </c>
      <c r="N14180" s="60" t="s">
        <v>65992</v>
      </c>
      <c r="O14180">
        <v>5</v>
      </c>
      <c r="V14180" s="62" t="s">
        <v>65562</v>
      </c>
      <c r="W14180" s="33" t="s">
        <v>20737</v>
      </c>
      <c r="X14180" t="s">
        <v>70328</v>
      </c>
    </row>
    <row r="14181" spans="1:24">
      <c r="A14181" s="33" t="s">
        <v>84445</v>
      </c>
      <c r="B14181" s="43" t="s">
        <v>65993</v>
      </c>
      <c r="C14181" s="53" t="s">
        <v>20737</v>
      </c>
      <c r="D14181" t="s">
        <v>34</v>
      </c>
      <c r="E14181" s="40" t="s">
        <v>65994</v>
      </c>
      <c r="F14181" t="s">
        <v>65559</v>
      </c>
      <c r="G14181" s="62" t="s">
        <v>16321</v>
      </c>
      <c r="H14181" s="62" t="s">
        <v>16322</v>
      </c>
      <c r="I14181" s="73">
        <v>397.67</v>
      </c>
      <c r="J14181" s="33" t="s">
        <v>12</v>
      </c>
      <c r="K14181" s="62" t="s">
        <v>1972</v>
      </c>
      <c r="L14181" s="33" t="s">
        <v>8232</v>
      </c>
      <c r="M14181" s="53">
        <v>1</v>
      </c>
      <c r="N14181" s="60" t="s">
        <v>65995</v>
      </c>
      <c r="O14181">
        <v>5</v>
      </c>
      <c r="V14181" s="62" t="s">
        <v>65562</v>
      </c>
      <c r="W14181" s="33" t="s">
        <v>20737</v>
      </c>
      <c r="X14181" t="s">
        <v>70328</v>
      </c>
    </row>
    <row r="14182" spans="1:24">
      <c r="A14182" s="33" t="s">
        <v>84446</v>
      </c>
      <c r="B14182" s="43" t="s">
        <v>65996</v>
      </c>
      <c r="C14182" s="53" t="s">
        <v>20737</v>
      </c>
      <c r="D14182" t="s">
        <v>34</v>
      </c>
      <c r="E14182" s="40" t="s">
        <v>65997</v>
      </c>
      <c r="F14182" t="s">
        <v>65559</v>
      </c>
      <c r="G14182" s="62" t="s">
        <v>16321</v>
      </c>
      <c r="H14182" s="62" t="s">
        <v>16322</v>
      </c>
      <c r="I14182" s="73">
        <v>178.87</v>
      </c>
      <c r="J14182" s="33" t="s">
        <v>12</v>
      </c>
      <c r="K14182" s="62" t="s">
        <v>1972</v>
      </c>
      <c r="L14182" s="33" t="s">
        <v>8232</v>
      </c>
      <c r="M14182" s="53">
        <v>1</v>
      </c>
      <c r="N14182" s="60" t="s">
        <v>65998</v>
      </c>
      <c r="O14182">
        <v>1.296</v>
      </c>
      <c r="V14182" s="62" t="s">
        <v>65562</v>
      </c>
      <c r="W14182" s="33" t="s">
        <v>20737</v>
      </c>
      <c r="X14182" t="s">
        <v>70328</v>
      </c>
    </row>
    <row r="14183" spans="1:24">
      <c r="A14183" s="33" t="s">
        <v>84447</v>
      </c>
      <c r="B14183" s="43" t="s">
        <v>65999</v>
      </c>
      <c r="C14183" s="53" t="s">
        <v>20737</v>
      </c>
      <c r="D14183" t="s">
        <v>34</v>
      </c>
      <c r="E14183" s="40" t="s">
        <v>66000</v>
      </c>
      <c r="F14183" t="s">
        <v>65559</v>
      </c>
      <c r="G14183" s="62" t="s">
        <v>16321</v>
      </c>
      <c r="H14183" s="62" t="s">
        <v>16322</v>
      </c>
      <c r="I14183" s="73">
        <v>185.25</v>
      </c>
      <c r="J14183" s="33" t="s">
        <v>12</v>
      </c>
      <c r="K14183" s="62" t="s">
        <v>1972</v>
      </c>
      <c r="L14183" s="33" t="s">
        <v>8232</v>
      </c>
      <c r="M14183" s="53">
        <v>1</v>
      </c>
      <c r="N14183" s="60" t="s">
        <v>66001</v>
      </c>
      <c r="O14183">
        <v>1.35</v>
      </c>
      <c r="V14183" s="62" t="s">
        <v>65562</v>
      </c>
      <c r="W14183" s="33" t="s">
        <v>20737</v>
      </c>
      <c r="X14183" t="s">
        <v>70328</v>
      </c>
    </row>
    <row r="14184" spans="1:24">
      <c r="A14184" s="33" t="s">
        <v>84448</v>
      </c>
      <c r="B14184" s="43" t="s">
        <v>66002</v>
      </c>
      <c r="C14184" s="53" t="s">
        <v>20737</v>
      </c>
      <c r="D14184" t="s">
        <v>34</v>
      </c>
      <c r="E14184" s="40" t="s">
        <v>66003</v>
      </c>
      <c r="F14184" t="s">
        <v>65559</v>
      </c>
      <c r="G14184" s="62" t="s">
        <v>16321</v>
      </c>
      <c r="H14184" s="62" t="s">
        <v>16322</v>
      </c>
      <c r="I14184" s="73">
        <v>193</v>
      </c>
      <c r="J14184" s="33" t="s">
        <v>12</v>
      </c>
      <c r="K14184" s="62" t="s">
        <v>1972</v>
      </c>
      <c r="L14184" s="33" t="s">
        <v>8232</v>
      </c>
      <c r="M14184" s="53">
        <v>1</v>
      </c>
      <c r="N14184" s="60" t="s">
        <v>66004</v>
      </c>
      <c r="O14184">
        <v>1.4</v>
      </c>
      <c r="V14184" s="62" t="s">
        <v>65562</v>
      </c>
      <c r="W14184" s="33" t="s">
        <v>20737</v>
      </c>
      <c r="X14184" t="s">
        <v>70328</v>
      </c>
    </row>
    <row r="14185" spans="1:24">
      <c r="A14185" s="33" t="s">
        <v>84449</v>
      </c>
      <c r="B14185" s="43" t="s">
        <v>66005</v>
      </c>
      <c r="C14185" s="53" t="s">
        <v>20737</v>
      </c>
      <c r="D14185" t="s">
        <v>34</v>
      </c>
      <c r="E14185" s="40" t="s">
        <v>66006</v>
      </c>
      <c r="F14185" t="s">
        <v>65559</v>
      </c>
      <c r="G14185" s="62" t="s">
        <v>16321</v>
      </c>
      <c r="H14185" s="62" t="s">
        <v>16322</v>
      </c>
      <c r="I14185" s="73">
        <v>202.22</v>
      </c>
      <c r="J14185" s="33" t="s">
        <v>12</v>
      </c>
      <c r="K14185" s="62" t="s">
        <v>1972</v>
      </c>
      <c r="L14185" s="33" t="s">
        <v>8232</v>
      </c>
      <c r="M14185" s="53">
        <v>1</v>
      </c>
      <c r="N14185" s="60" t="s">
        <v>66007</v>
      </c>
      <c r="O14185">
        <v>1.7</v>
      </c>
      <c r="V14185" s="62" t="s">
        <v>65562</v>
      </c>
      <c r="W14185" s="33" t="s">
        <v>20737</v>
      </c>
      <c r="X14185" t="s">
        <v>70328</v>
      </c>
    </row>
    <row r="14186" spans="1:24">
      <c r="A14186" s="33" t="s">
        <v>84450</v>
      </c>
      <c r="B14186" s="43" t="s">
        <v>66008</v>
      </c>
      <c r="C14186" s="53" t="s">
        <v>20737</v>
      </c>
      <c r="D14186" t="s">
        <v>34</v>
      </c>
      <c r="E14186" s="40" t="s">
        <v>66009</v>
      </c>
      <c r="F14186" t="s">
        <v>65559</v>
      </c>
      <c r="G14186" s="62" t="s">
        <v>16321</v>
      </c>
      <c r="H14186" s="62" t="s">
        <v>16322</v>
      </c>
      <c r="I14186" s="73">
        <v>216.53</v>
      </c>
      <c r="J14186" s="33" t="s">
        <v>12</v>
      </c>
      <c r="K14186" s="62" t="s">
        <v>1972</v>
      </c>
      <c r="L14186" s="33" t="s">
        <v>8232</v>
      </c>
      <c r="M14186" s="53">
        <v>1</v>
      </c>
      <c r="N14186" s="60" t="s">
        <v>66010</v>
      </c>
      <c r="O14186">
        <v>1.8</v>
      </c>
      <c r="V14186" s="62" t="s">
        <v>65562</v>
      </c>
      <c r="W14186" s="33" t="s">
        <v>20737</v>
      </c>
      <c r="X14186" t="s">
        <v>70328</v>
      </c>
    </row>
    <row r="14187" spans="1:24">
      <c r="A14187" s="33" t="s">
        <v>84451</v>
      </c>
      <c r="B14187" s="43" t="s">
        <v>66011</v>
      </c>
      <c r="C14187" s="53" t="s">
        <v>20737</v>
      </c>
      <c r="D14187" t="s">
        <v>34</v>
      </c>
      <c r="E14187" s="40" t="s">
        <v>66012</v>
      </c>
      <c r="F14187" t="s">
        <v>65559</v>
      </c>
      <c r="G14187" s="62" t="s">
        <v>16321</v>
      </c>
      <c r="H14187" s="62" t="s">
        <v>16322</v>
      </c>
      <c r="I14187" s="73">
        <v>233.51</v>
      </c>
      <c r="J14187" s="33" t="s">
        <v>12</v>
      </c>
      <c r="K14187" s="62" t="s">
        <v>1972</v>
      </c>
      <c r="L14187" s="33" t="s">
        <v>8232</v>
      </c>
      <c r="M14187" s="53">
        <v>1</v>
      </c>
      <c r="N14187" s="60" t="s">
        <v>66013</v>
      </c>
      <c r="O14187">
        <v>2.25</v>
      </c>
      <c r="V14187" s="62" t="s">
        <v>65562</v>
      </c>
      <c r="W14187" s="33" t="s">
        <v>20737</v>
      </c>
      <c r="X14187" t="s">
        <v>70328</v>
      </c>
    </row>
    <row r="14188" spans="1:24">
      <c r="A14188" s="33" t="s">
        <v>84452</v>
      </c>
      <c r="B14188" s="43" t="s">
        <v>66014</v>
      </c>
      <c r="C14188" s="53" t="s">
        <v>20737</v>
      </c>
      <c r="D14188" t="s">
        <v>34</v>
      </c>
      <c r="E14188" s="40" t="s">
        <v>66015</v>
      </c>
      <c r="F14188" t="s">
        <v>65559</v>
      </c>
      <c r="G14188" s="62" t="s">
        <v>16321</v>
      </c>
      <c r="H14188" s="62" t="s">
        <v>16322</v>
      </c>
      <c r="I14188" s="73">
        <v>302.95</v>
      </c>
      <c r="J14188" s="33" t="s">
        <v>12</v>
      </c>
      <c r="K14188" s="62" t="s">
        <v>1972</v>
      </c>
      <c r="L14188" s="33" t="s">
        <v>8232</v>
      </c>
      <c r="M14188" s="53">
        <v>1</v>
      </c>
      <c r="N14188" s="60" t="s">
        <v>66016</v>
      </c>
      <c r="O14188">
        <v>3.65</v>
      </c>
      <c r="V14188" s="62" t="s">
        <v>65562</v>
      </c>
      <c r="W14188" s="33" t="s">
        <v>20737</v>
      </c>
      <c r="X14188" t="s">
        <v>70328</v>
      </c>
    </row>
    <row r="14189" spans="1:24">
      <c r="A14189" s="33" t="s">
        <v>84453</v>
      </c>
      <c r="B14189" s="43" t="s">
        <v>66017</v>
      </c>
      <c r="C14189" s="53" t="s">
        <v>20737</v>
      </c>
      <c r="D14189" t="s">
        <v>34</v>
      </c>
      <c r="E14189" s="40" t="s">
        <v>66018</v>
      </c>
      <c r="F14189" t="s">
        <v>65559</v>
      </c>
      <c r="G14189" s="62" t="s">
        <v>16321</v>
      </c>
      <c r="H14189" s="62" t="s">
        <v>16322</v>
      </c>
      <c r="I14189" s="73">
        <v>332.7</v>
      </c>
      <c r="J14189" s="33" t="s">
        <v>12</v>
      </c>
      <c r="K14189" s="62" t="s">
        <v>1972</v>
      </c>
      <c r="L14189" s="33" t="s">
        <v>8232</v>
      </c>
      <c r="M14189" s="53">
        <v>1</v>
      </c>
      <c r="N14189" s="60" t="s">
        <v>66019</v>
      </c>
      <c r="O14189">
        <v>3.8</v>
      </c>
      <c r="V14189" s="62" t="s">
        <v>65562</v>
      </c>
      <c r="W14189" s="33" t="s">
        <v>20737</v>
      </c>
      <c r="X14189" t="s">
        <v>70328</v>
      </c>
    </row>
    <row r="14190" spans="1:24">
      <c r="A14190" s="33" t="s">
        <v>84454</v>
      </c>
      <c r="B14190" s="43" t="s">
        <v>66020</v>
      </c>
      <c r="C14190" s="53" t="s">
        <v>20737</v>
      </c>
      <c r="D14190" t="s">
        <v>34</v>
      </c>
      <c r="E14190" s="40" t="s">
        <v>66021</v>
      </c>
      <c r="F14190" t="s">
        <v>65559</v>
      </c>
      <c r="G14190" s="62" t="s">
        <v>16321</v>
      </c>
      <c r="H14190" s="62" t="s">
        <v>16322</v>
      </c>
      <c r="I14190" s="73">
        <v>375.67</v>
      </c>
      <c r="J14190" s="33" t="s">
        <v>12</v>
      </c>
      <c r="K14190" s="62" t="s">
        <v>1972</v>
      </c>
      <c r="L14190" s="33" t="s">
        <v>8232</v>
      </c>
      <c r="M14190" s="53">
        <v>1</v>
      </c>
      <c r="N14190" s="60" t="s">
        <v>66022</v>
      </c>
      <c r="O14190">
        <v>4.6079999999999997</v>
      </c>
      <c r="V14190" s="62" t="s">
        <v>65562</v>
      </c>
      <c r="W14190" s="33" t="s">
        <v>20737</v>
      </c>
      <c r="X14190" t="s">
        <v>70328</v>
      </c>
    </row>
    <row r="14191" spans="1:24">
      <c r="A14191" s="33" t="s">
        <v>84455</v>
      </c>
      <c r="B14191" s="43" t="s">
        <v>66023</v>
      </c>
      <c r="C14191" s="53" t="s">
        <v>20737</v>
      </c>
      <c r="D14191" t="s">
        <v>34</v>
      </c>
      <c r="E14191" s="40" t="s">
        <v>66024</v>
      </c>
      <c r="F14191" t="s">
        <v>65559</v>
      </c>
      <c r="G14191" s="62" t="s">
        <v>16321</v>
      </c>
      <c r="H14191" s="62" t="s">
        <v>16322</v>
      </c>
      <c r="I14191" s="73">
        <v>397.67</v>
      </c>
      <c r="J14191" s="33" t="s">
        <v>12</v>
      </c>
      <c r="K14191" s="62" t="s">
        <v>1972</v>
      </c>
      <c r="L14191" s="33" t="s">
        <v>8232</v>
      </c>
      <c r="M14191" s="53">
        <v>1</v>
      </c>
      <c r="N14191" s="60" t="s">
        <v>66025</v>
      </c>
      <c r="O14191">
        <v>4.8</v>
      </c>
      <c r="V14191" s="62" t="s">
        <v>65562</v>
      </c>
      <c r="W14191" s="33" t="s">
        <v>20737</v>
      </c>
      <c r="X14191" t="s">
        <v>70328</v>
      </c>
    </row>
    <row r="14192" spans="1:24">
      <c r="A14192" s="33" t="s">
        <v>84456</v>
      </c>
      <c r="B14192" s="43" t="s">
        <v>66026</v>
      </c>
      <c r="C14192" s="53" t="s">
        <v>20737</v>
      </c>
      <c r="D14192" t="s">
        <v>34</v>
      </c>
      <c r="E14192" s="40" t="s">
        <v>66027</v>
      </c>
      <c r="F14192" t="s">
        <v>65885</v>
      </c>
      <c r="G14192" s="62" t="s">
        <v>16321</v>
      </c>
      <c r="H14192" s="62" t="s">
        <v>16322</v>
      </c>
      <c r="I14192" s="73">
        <v>178.87</v>
      </c>
      <c r="J14192" s="33" t="s">
        <v>12</v>
      </c>
      <c r="K14192" s="62" t="s">
        <v>1972</v>
      </c>
      <c r="L14192" s="33" t="s">
        <v>8232</v>
      </c>
      <c r="M14192" s="53">
        <v>1</v>
      </c>
      <c r="N14192" s="60" t="s">
        <v>66028</v>
      </c>
      <c r="O14192">
        <v>1.35</v>
      </c>
      <c r="V14192" s="62" t="s">
        <v>65562</v>
      </c>
      <c r="W14192" s="33" t="s">
        <v>20737</v>
      </c>
      <c r="X14192" t="s">
        <v>70328</v>
      </c>
    </row>
    <row r="14193" spans="1:24">
      <c r="A14193" s="33" t="s">
        <v>84457</v>
      </c>
      <c r="B14193" s="43" t="s">
        <v>66029</v>
      </c>
      <c r="C14193" s="53" t="s">
        <v>20737</v>
      </c>
      <c r="D14193" t="s">
        <v>34</v>
      </c>
      <c r="E14193" s="40" t="s">
        <v>66030</v>
      </c>
      <c r="F14193" t="s">
        <v>65885</v>
      </c>
      <c r="G14193" s="62" t="s">
        <v>16321</v>
      </c>
      <c r="H14193" s="62" t="s">
        <v>16322</v>
      </c>
      <c r="I14193" s="73">
        <v>185.25</v>
      </c>
      <c r="J14193" s="33" t="s">
        <v>12</v>
      </c>
      <c r="K14193" s="62" t="s">
        <v>1972</v>
      </c>
      <c r="L14193" s="33" t="s">
        <v>8232</v>
      </c>
      <c r="M14193" s="53">
        <v>1</v>
      </c>
      <c r="N14193" s="60" t="s">
        <v>66031</v>
      </c>
      <c r="O14193">
        <v>1.35</v>
      </c>
      <c r="V14193" s="62" t="s">
        <v>65562</v>
      </c>
      <c r="W14193" s="33" t="s">
        <v>20737</v>
      </c>
      <c r="X14193" t="s">
        <v>70328</v>
      </c>
    </row>
    <row r="14194" spans="1:24">
      <c r="A14194" s="33" t="s">
        <v>84458</v>
      </c>
      <c r="B14194" s="43" t="s">
        <v>66032</v>
      </c>
      <c r="C14194" s="53" t="s">
        <v>20737</v>
      </c>
      <c r="D14194" t="s">
        <v>34</v>
      </c>
      <c r="E14194" s="40" t="s">
        <v>66033</v>
      </c>
      <c r="F14194" t="s">
        <v>65885</v>
      </c>
      <c r="G14194" s="62" t="s">
        <v>16321</v>
      </c>
      <c r="H14194" s="62" t="s">
        <v>16322</v>
      </c>
      <c r="I14194" s="73">
        <v>193</v>
      </c>
      <c r="J14194" s="33" t="s">
        <v>12</v>
      </c>
      <c r="K14194" s="62" t="s">
        <v>1972</v>
      </c>
      <c r="L14194" s="33" t="s">
        <v>8232</v>
      </c>
      <c r="M14194" s="53">
        <v>1</v>
      </c>
      <c r="N14194" s="60" t="s">
        <v>66034</v>
      </c>
      <c r="O14194">
        <v>1.4</v>
      </c>
      <c r="V14194" s="62" t="s">
        <v>65562</v>
      </c>
      <c r="W14194" s="33" t="s">
        <v>20737</v>
      </c>
      <c r="X14194" t="s">
        <v>70328</v>
      </c>
    </row>
    <row r="14195" spans="1:24">
      <c r="A14195" s="33" t="s">
        <v>84459</v>
      </c>
      <c r="B14195" s="43" t="s">
        <v>66035</v>
      </c>
      <c r="C14195" s="53" t="s">
        <v>20737</v>
      </c>
      <c r="D14195" t="s">
        <v>34</v>
      </c>
      <c r="E14195" s="40" t="s">
        <v>66036</v>
      </c>
      <c r="F14195" t="s">
        <v>65885</v>
      </c>
      <c r="G14195" s="62" t="s">
        <v>16321</v>
      </c>
      <c r="H14195" s="62" t="s">
        <v>16322</v>
      </c>
      <c r="I14195" s="73">
        <v>202.22</v>
      </c>
      <c r="J14195" s="33" t="s">
        <v>12</v>
      </c>
      <c r="K14195" s="62" t="s">
        <v>1972</v>
      </c>
      <c r="L14195" s="33" t="s">
        <v>8232</v>
      </c>
      <c r="M14195" s="53">
        <v>1</v>
      </c>
      <c r="N14195" s="60" t="s">
        <v>66037</v>
      </c>
      <c r="O14195">
        <v>1.7</v>
      </c>
      <c r="V14195" s="62" t="s">
        <v>65562</v>
      </c>
      <c r="W14195" s="33" t="s">
        <v>20737</v>
      </c>
      <c r="X14195" t="s">
        <v>70328</v>
      </c>
    </row>
    <row r="14196" spans="1:24">
      <c r="A14196" s="33" t="s">
        <v>84460</v>
      </c>
      <c r="B14196" s="43" t="s">
        <v>66038</v>
      </c>
      <c r="C14196" s="53" t="s">
        <v>20737</v>
      </c>
      <c r="D14196" t="s">
        <v>34</v>
      </c>
      <c r="E14196" s="40" t="s">
        <v>66039</v>
      </c>
      <c r="F14196" t="s">
        <v>65885</v>
      </c>
      <c r="G14196" s="62" t="s">
        <v>16321</v>
      </c>
      <c r="H14196" s="62" t="s">
        <v>16322</v>
      </c>
      <c r="I14196" s="73">
        <v>216.53</v>
      </c>
      <c r="J14196" s="33" t="s">
        <v>12</v>
      </c>
      <c r="K14196" s="62" t="s">
        <v>1972</v>
      </c>
      <c r="L14196" s="33" t="s">
        <v>8232</v>
      </c>
      <c r="M14196" s="53">
        <v>1</v>
      </c>
      <c r="N14196" s="60" t="s">
        <v>66040</v>
      </c>
      <c r="O14196">
        <v>1.8</v>
      </c>
      <c r="V14196" s="62" t="s">
        <v>65562</v>
      </c>
      <c r="W14196" s="33" t="s">
        <v>20737</v>
      </c>
      <c r="X14196" t="s">
        <v>70328</v>
      </c>
    </row>
    <row r="14197" spans="1:24">
      <c r="A14197" s="33" t="s">
        <v>84461</v>
      </c>
      <c r="B14197" s="43" t="s">
        <v>66041</v>
      </c>
      <c r="C14197" s="53" t="s">
        <v>20737</v>
      </c>
      <c r="D14197" t="s">
        <v>34</v>
      </c>
      <c r="E14197" s="40" t="s">
        <v>66042</v>
      </c>
      <c r="F14197" t="s">
        <v>65885</v>
      </c>
      <c r="G14197" s="62" t="s">
        <v>16321</v>
      </c>
      <c r="H14197" s="62" t="s">
        <v>16322</v>
      </c>
      <c r="I14197" s="73">
        <v>233.51</v>
      </c>
      <c r="J14197" s="33" t="s">
        <v>12</v>
      </c>
      <c r="K14197" s="62" t="s">
        <v>1972</v>
      </c>
      <c r="L14197" s="33" t="s">
        <v>8232</v>
      </c>
      <c r="M14197" s="53">
        <v>1</v>
      </c>
      <c r="N14197" s="60" t="s">
        <v>66043</v>
      </c>
      <c r="O14197">
        <v>2.25</v>
      </c>
      <c r="V14197" s="62" t="s">
        <v>65562</v>
      </c>
      <c r="W14197" s="33" t="s">
        <v>20737</v>
      </c>
      <c r="X14197" t="s">
        <v>70328</v>
      </c>
    </row>
    <row r="14198" spans="1:24">
      <c r="A14198" s="33" t="s">
        <v>84462</v>
      </c>
      <c r="B14198" s="43" t="s">
        <v>66044</v>
      </c>
      <c r="C14198" s="53" t="s">
        <v>20737</v>
      </c>
      <c r="D14198" t="s">
        <v>34</v>
      </c>
      <c r="E14198" s="40" t="s">
        <v>66045</v>
      </c>
      <c r="F14198" t="s">
        <v>65885</v>
      </c>
      <c r="G14198" s="62" t="s">
        <v>16321</v>
      </c>
      <c r="H14198" s="62" t="s">
        <v>16322</v>
      </c>
      <c r="I14198" s="73">
        <v>302.95</v>
      </c>
      <c r="J14198" s="33" t="s">
        <v>12</v>
      </c>
      <c r="K14198" s="62" t="s">
        <v>1972</v>
      </c>
      <c r="L14198" s="33" t="s">
        <v>8232</v>
      </c>
      <c r="M14198" s="53">
        <v>1</v>
      </c>
      <c r="N14198" s="60" t="s">
        <v>66046</v>
      </c>
      <c r="O14198">
        <v>3.65</v>
      </c>
      <c r="V14198" s="62" t="s">
        <v>65562</v>
      </c>
      <c r="W14198" s="33" t="s">
        <v>20737</v>
      </c>
      <c r="X14198" t="s">
        <v>70328</v>
      </c>
    </row>
    <row r="14199" spans="1:24">
      <c r="A14199" s="33" t="s">
        <v>84463</v>
      </c>
      <c r="B14199" s="43" t="s">
        <v>66047</v>
      </c>
      <c r="C14199" s="53" t="s">
        <v>20737</v>
      </c>
      <c r="D14199" t="s">
        <v>34</v>
      </c>
      <c r="E14199" s="40" t="s">
        <v>66048</v>
      </c>
      <c r="F14199" t="s">
        <v>65885</v>
      </c>
      <c r="G14199" s="62" t="s">
        <v>16321</v>
      </c>
      <c r="H14199" s="62" t="s">
        <v>16322</v>
      </c>
      <c r="I14199" s="73">
        <v>332.7</v>
      </c>
      <c r="J14199" s="33" t="s">
        <v>12</v>
      </c>
      <c r="K14199" s="62" t="s">
        <v>1972</v>
      </c>
      <c r="L14199" s="33" t="s">
        <v>8232</v>
      </c>
      <c r="M14199" s="53">
        <v>1</v>
      </c>
      <c r="N14199" s="60" t="s">
        <v>66049</v>
      </c>
      <c r="O14199">
        <v>3.8</v>
      </c>
      <c r="V14199" s="62" t="s">
        <v>65562</v>
      </c>
      <c r="W14199" s="33" t="s">
        <v>20737</v>
      </c>
      <c r="X14199" t="s">
        <v>70328</v>
      </c>
    </row>
    <row r="14200" spans="1:24">
      <c r="A14200" s="33" t="s">
        <v>84464</v>
      </c>
      <c r="B14200" s="43" t="s">
        <v>66050</v>
      </c>
      <c r="C14200" s="53" t="s">
        <v>20737</v>
      </c>
      <c r="D14200" t="s">
        <v>34</v>
      </c>
      <c r="E14200" s="40" t="s">
        <v>66051</v>
      </c>
      <c r="F14200" t="s">
        <v>65885</v>
      </c>
      <c r="G14200" s="62" t="s">
        <v>16321</v>
      </c>
      <c r="H14200" s="62" t="s">
        <v>16322</v>
      </c>
      <c r="I14200" s="73">
        <v>375.67</v>
      </c>
      <c r="J14200" s="33" t="s">
        <v>12</v>
      </c>
      <c r="K14200" s="62" t="s">
        <v>1972</v>
      </c>
      <c r="L14200" s="33" t="s">
        <v>8232</v>
      </c>
      <c r="M14200" s="53">
        <v>1</v>
      </c>
      <c r="N14200" s="60" t="s">
        <v>66052</v>
      </c>
      <c r="O14200">
        <v>4.8</v>
      </c>
      <c r="V14200" s="62" t="s">
        <v>65562</v>
      </c>
      <c r="W14200" s="33" t="s">
        <v>20737</v>
      </c>
      <c r="X14200" t="s">
        <v>70328</v>
      </c>
    </row>
    <row r="14201" spans="1:24">
      <c r="A14201" s="33" t="s">
        <v>84465</v>
      </c>
      <c r="B14201" s="43" t="s">
        <v>66053</v>
      </c>
      <c r="C14201" s="53" t="s">
        <v>20737</v>
      </c>
      <c r="D14201" t="s">
        <v>34</v>
      </c>
      <c r="E14201" s="40" t="s">
        <v>66054</v>
      </c>
      <c r="F14201" t="s">
        <v>65885</v>
      </c>
      <c r="G14201" s="62" t="s">
        <v>16321</v>
      </c>
      <c r="H14201" s="62" t="s">
        <v>16322</v>
      </c>
      <c r="I14201" s="73">
        <v>397.67</v>
      </c>
      <c r="J14201" s="33" t="s">
        <v>12</v>
      </c>
      <c r="K14201" s="62" t="s">
        <v>1972</v>
      </c>
      <c r="L14201" s="33" t="s">
        <v>8232</v>
      </c>
      <c r="M14201" s="53">
        <v>1</v>
      </c>
      <c r="N14201" s="60" t="s">
        <v>66055</v>
      </c>
      <c r="O14201">
        <v>5</v>
      </c>
      <c r="V14201" s="62" t="s">
        <v>65562</v>
      </c>
      <c r="W14201" s="33" t="s">
        <v>20737</v>
      </c>
      <c r="X14201" t="s">
        <v>70328</v>
      </c>
    </row>
    <row r="14202" spans="1:24">
      <c r="A14202" s="33" t="s">
        <v>84466</v>
      </c>
      <c r="B14202" s="43" t="s">
        <v>66056</v>
      </c>
      <c r="C14202" s="53" t="s">
        <v>20737</v>
      </c>
      <c r="D14202" t="s">
        <v>34</v>
      </c>
      <c r="E14202" s="40" t="s">
        <v>66057</v>
      </c>
      <c r="F14202" t="s">
        <v>65885</v>
      </c>
      <c r="G14202" s="62" t="s">
        <v>16321</v>
      </c>
      <c r="H14202" s="62" t="s">
        <v>16322</v>
      </c>
      <c r="I14202" s="73">
        <v>178.87</v>
      </c>
      <c r="J14202" s="33" t="s">
        <v>12</v>
      </c>
      <c r="K14202" s="62" t="s">
        <v>1972</v>
      </c>
      <c r="L14202" s="33" t="s">
        <v>8232</v>
      </c>
      <c r="M14202" s="53">
        <v>1</v>
      </c>
      <c r="N14202" s="60" t="s">
        <v>66058</v>
      </c>
      <c r="O14202">
        <v>1.35</v>
      </c>
      <c r="V14202" s="62" t="s">
        <v>65562</v>
      </c>
      <c r="W14202" s="33" t="s">
        <v>20737</v>
      </c>
      <c r="X14202" t="s">
        <v>70328</v>
      </c>
    </row>
    <row r="14203" spans="1:24">
      <c r="A14203" s="33" t="s">
        <v>84467</v>
      </c>
      <c r="B14203" s="43" t="s">
        <v>66059</v>
      </c>
      <c r="C14203" s="53" t="s">
        <v>20737</v>
      </c>
      <c r="D14203" t="s">
        <v>34</v>
      </c>
      <c r="E14203" s="40" t="s">
        <v>66060</v>
      </c>
      <c r="F14203" t="s">
        <v>65885</v>
      </c>
      <c r="G14203" s="62" t="s">
        <v>16321</v>
      </c>
      <c r="H14203" s="62" t="s">
        <v>16322</v>
      </c>
      <c r="I14203" s="73">
        <v>185.25</v>
      </c>
      <c r="J14203" s="33" t="s">
        <v>12</v>
      </c>
      <c r="K14203" s="62" t="s">
        <v>1972</v>
      </c>
      <c r="L14203" s="33" t="s">
        <v>8232</v>
      </c>
      <c r="M14203" s="53">
        <v>1</v>
      </c>
      <c r="N14203" s="60" t="s">
        <v>66061</v>
      </c>
      <c r="O14203">
        <v>1.35</v>
      </c>
      <c r="V14203" s="62" t="s">
        <v>65562</v>
      </c>
      <c r="W14203" s="33" t="s">
        <v>20737</v>
      </c>
      <c r="X14203" t="s">
        <v>70328</v>
      </c>
    </row>
    <row r="14204" spans="1:24">
      <c r="A14204" s="33" t="s">
        <v>84468</v>
      </c>
      <c r="B14204" s="43" t="s">
        <v>66062</v>
      </c>
      <c r="C14204" s="53" t="s">
        <v>20737</v>
      </c>
      <c r="D14204" t="s">
        <v>34</v>
      </c>
      <c r="E14204" s="40" t="s">
        <v>66063</v>
      </c>
      <c r="F14204" t="s">
        <v>65885</v>
      </c>
      <c r="G14204" s="62" t="s">
        <v>16321</v>
      </c>
      <c r="H14204" s="62" t="s">
        <v>16322</v>
      </c>
      <c r="I14204" s="73">
        <v>193</v>
      </c>
      <c r="J14204" s="33" t="s">
        <v>12</v>
      </c>
      <c r="K14204" s="62" t="s">
        <v>1972</v>
      </c>
      <c r="L14204" s="33" t="s">
        <v>8232</v>
      </c>
      <c r="M14204" s="53">
        <v>1</v>
      </c>
      <c r="N14204" s="60" t="s">
        <v>66064</v>
      </c>
      <c r="O14204">
        <v>1.4</v>
      </c>
      <c r="V14204" s="62" t="s">
        <v>65562</v>
      </c>
      <c r="W14204" s="33" t="s">
        <v>20737</v>
      </c>
      <c r="X14204" t="s">
        <v>70328</v>
      </c>
    </row>
    <row r="14205" spans="1:24">
      <c r="A14205" s="33" t="s">
        <v>84469</v>
      </c>
      <c r="B14205" s="43" t="s">
        <v>66065</v>
      </c>
      <c r="C14205" s="53" t="s">
        <v>20737</v>
      </c>
      <c r="D14205" t="s">
        <v>34</v>
      </c>
      <c r="E14205" s="40" t="s">
        <v>66066</v>
      </c>
      <c r="F14205" t="s">
        <v>65885</v>
      </c>
      <c r="G14205" s="62" t="s">
        <v>16321</v>
      </c>
      <c r="H14205" s="62" t="s">
        <v>16322</v>
      </c>
      <c r="I14205" s="73">
        <v>202.22</v>
      </c>
      <c r="J14205" s="33" t="s">
        <v>12</v>
      </c>
      <c r="K14205" s="62" t="s">
        <v>1972</v>
      </c>
      <c r="L14205" s="33" t="s">
        <v>8232</v>
      </c>
      <c r="M14205" s="53">
        <v>1</v>
      </c>
      <c r="N14205" s="60" t="s">
        <v>66067</v>
      </c>
      <c r="O14205">
        <v>1.7</v>
      </c>
      <c r="V14205" s="62" t="s">
        <v>65562</v>
      </c>
      <c r="W14205" s="33" t="s">
        <v>20737</v>
      </c>
      <c r="X14205" t="s">
        <v>70328</v>
      </c>
    </row>
    <row r="14206" spans="1:24">
      <c r="A14206" s="33" t="s">
        <v>84470</v>
      </c>
      <c r="B14206" s="43" t="s">
        <v>66068</v>
      </c>
      <c r="C14206" s="53" t="s">
        <v>20737</v>
      </c>
      <c r="D14206" t="s">
        <v>34</v>
      </c>
      <c r="E14206" s="40" t="s">
        <v>66069</v>
      </c>
      <c r="F14206" t="s">
        <v>65885</v>
      </c>
      <c r="G14206" s="62" t="s">
        <v>16321</v>
      </c>
      <c r="H14206" s="62" t="s">
        <v>16322</v>
      </c>
      <c r="I14206" s="73">
        <v>216.53</v>
      </c>
      <c r="J14206" s="33" t="s">
        <v>12</v>
      </c>
      <c r="K14206" s="62" t="s">
        <v>1972</v>
      </c>
      <c r="L14206" s="33" t="s">
        <v>8232</v>
      </c>
      <c r="M14206" s="53">
        <v>1</v>
      </c>
      <c r="N14206" s="60" t="s">
        <v>66070</v>
      </c>
      <c r="O14206">
        <v>1.8</v>
      </c>
      <c r="V14206" s="62" t="s">
        <v>65562</v>
      </c>
      <c r="W14206" s="33" t="s">
        <v>20737</v>
      </c>
      <c r="X14206" t="s">
        <v>70328</v>
      </c>
    </row>
    <row r="14207" spans="1:24">
      <c r="A14207" s="33" t="s">
        <v>84471</v>
      </c>
      <c r="B14207" s="43" t="s">
        <v>66071</v>
      </c>
      <c r="C14207" s="53" t="s">
        <v>20737</v>
      </c>
      <c r="D14207" t="s">
        <v>34</v>
      </c>
      <c r="E14207" s="40" t="s">
        <v>66072</v>
      </c>
      <c r="F14207" t="s">
        <v>65885</v>
      </c>
      <c r="G14207" s="62" t="s">
        <v>16321</v>
      </c>
      <c r="H14207" s="62" t="s">
        <v>16322</v>
      </c>
      <c r="I14207" s="73">
        <v>233.51</v>
      </c>
      <c r="J14207" s="33" t="s">
        <v>12</v>
      </c>
      <c r="K14207" s="62" t="s">
        <v>1972</v>
      </c>
      <c r="L14207" s="33" t="s">
        <v>8232</v>
      </c>
      <c r="M14207" s="53">
        <v>1</v>
      </c>
      <c r="N14207" s="60" t="s">
        <v>66073</v>
      </c>
      <c r="O14207">
        <v>2.25</v>
      </c>
      <c r="V14207" s="62" t="s">
        <v>65562</v>
      </c>
      <c r="W14207" s="33" t="s">
        <v>20737</v>
      </c>
      <c r="X14207" t="s">
        <v>70328</v>
      </c>
    </row>
    <row r="14208" spans="1:24">
      <c r="A14208" s="33" t="s">
        <v>84472</v>
      </c>
      <c r="B14208" s="43" t="s">
        <v>66074</v>
      </c>
      <c r="C14208" s="53" t="s">
        <v>20737</v>
      </c>
      <c r="D14208" t="s">
        <v>34</v>
      </c>
      <c r="E14208" s="40" t="s">
        <v>66075</v>
      </c>
      <c r="F14208" t="s">
        <v>65885</v>
      </c>
      <c r="G14208" s="62" t="s">
        <v>16321</v>
      </c>
      <c r="H14208" s="62" t="s">
        <v>16322</v>
      </c>
      <c r="I14208" s="73">
        <v>302.95</v>
      </c>
      <c r="J14208" s="33" t="s">
        <v>12</v>
      </c>
      <c r="K14208" s="62" t="s">
        <v>1972</v>
      </c>
      <c r="L14208" s="33" t="s">
        <v>8232</v>
      </c>
      <c r="M14208" s="53">
        <v>1</v>
      </c>
      <c r="N14208" s="60" t="s">
        <v>66076</v>
      </c>
      <c r="O14208">
        <v>3.65</v>
      </c>
      <c r="V14208" s="62" t="s">
        <v>65562</v>
      </c>
      <c r="W14208" s="33" t="s">
        <v>20737</v>
      </c>
      <c r="X14208" t="s">
        <v>70328</v>
      </c>
    </row>
    <row r="14209" spans="1:24">
      <c r="A14209" s="33" t="s">
        <v>84473</v>
      </c>
      <c r="B14209" s="43" t="s">
        <v>66077</v>
      </c>
      <c r="C14209" s="53" t="s">
        <v>20737</v>
      </c>
      <c r="D14209" t="s">
        <v>34</v>
      </c>
      <c r="E14209" s="40" t="s">
        <v>66078</v>
      </c>
      <c r="F14209" t="s">
        <v>65885</v>
      </c>
      <c r="G14209" s="62" t="s">
        <v>16321</v>
      </c>
      <c r="H14209" s="62" t="s">
        <v>16322</v>
      </c>
      <c r="I14209" s="73">
        <v>332.7</v>
      </c>
      <c r="J14209" s="33" t="s">
        <v>12</v>
      </c>
      <c r="K14209" s="62" t="s">
        <v>1972</v>
      </c>
      <c r="L14209" s="33" t="s">
        <v>8232</v>
      </c>
      <c r="M14209" s="53">
        <v>1</v>
      </c>
      <c r="N14209" s="60" t="s">
        <v>66079</v>
      </c>
      <c r="O14209">
        <v>3.8</v>
      </c>
      <c r="V14209" s="62" t="s">
        <v>65562</v>
      </c>
      <c r="W14209" s="33" t="s">
        <v>20737</v>
      </c>
      <c r="X14209" t="s">
        <v>70328</v>
      </c>
    </row>
    <row r="14210" spans="1:24">
      <c r="A14210" s="33" t="s">
        <v>84474</v>
      </c>
      <c r="B14210" s="43" t="s">
        <v>66080</v>
      </c>
      <c r="C14210" s="53" t="s">
        <v>20737</v>
      </c>
      <c r="D14210" t="s">
        <v>34</v>
      </c>
      <c r="E14210" s="40" t="s">
        <v>66081</v>
      </c>
      <c r="F14210" t="s">
        <v>65885</v>
      </c>
      <c r="G14210" s="62" t="s">
        <v>16321</v>
      </c>
      <c r="H14210" s="62" t="s">
        <v>16322</v>
      </c>
      <c r="I14210" s="73">
        <v>375.67</v>
      </c>
      <c r="J14210" s="33" t="s">
        <v>12</v>
      </c>
      <c r="K14210" s="62" t="s">
        <v>1972</v>
      </c>
      <c r="L14210" s="33" t="s">
        <v>8232</v>
      </c>
      <c r="M14210" s="53">
        <v>1</v>
      </c>
      <c r="N14210" s="60" t="s">
        <v>66082</v>
      </c>
      <c r="O14210">
        <v>4.8</v>
      </c>
      <c r="V14210" s="62" t="s">
        <v>65562</v>
      </c>
      <c r="W14210" s="33" t="s">
        <v>20737</v>
      </c>
      <c r="X14210" t="s">
        <v>70328</v>
      </c>
    </row>
    <row r="14211" spans="1:24">
      <c r="A14211" s="33" t="s">
        <v>84475</v>
      </c>
      <c r="B14211" s="43" t="s">
        <v>66083</v>
      </c>
      <c r="C14211" s="53" t="s">
        <v>20737</v>
      </c>
      <c r="D14211" t="s">
        <v>34</v>
      </c>
      <c r="E14211" s="40" t="s">
        <v>66084</v>
      </c>
      <c r="F14211" t="s">
        <v>65885</v>
      </c>
      <c r="G14211" s="62" t="s">
        <v>16321</v>
      </c>
      <c r="H14211" s="62" t="s">
        <v>16322</v>
      </c>
      <c r="I14211" s="73">
        <v>397.67</v>
      </c>
      <c r="J14211" s="33" t="s">
        <v>12</v>
      </c>
      <c r="K14211" s="62" t="s">
        <v>1972</v>
      </c>
      <c r="L14211" s="33" t="s">
        <v>8232</v>
      </c>
      <c r="M14211" s="53">
        <v>1</v>
      </c>
      <c r="N14211" s="60" t="s">
        <v>66085</v>
      </c>
      <c r="O14211">
        <v>5</v>
      </c>
      <c r="V14211" s="62" t="s">
        <v>65562</v>
      </c>
      <c r="W14211" s="33" t="s">
        <v>20737</v>
      </c>
      <c r="X14211" t="s">
        <v>70328</v>
      </c>
    </row>
    <row r="14212" spans="1:24">
      <c r="A14212" s="33" t="s">
        <v>84476</v>
      </c>
      <c r="B14212" s="43" t="s">
        <v>66086</v>
      </c>
      <c r="C14212" s="53" t="s">
        <v>20737</v>
      </c>
      <c r="D14212" t="s">
        <v>34</v>
      </c>
      <c r="E14212" s="40" t="s">
        <v>66087</v>
      </c>
      <c r="F14212" t="s">
        <v>65559</v>
      </c>
      <c r="G14212" s="62" t="s">
        <v>16321</v>
      </c>
      <c r="H14212" s="62" t="s">
        <v>16322</v>
      </c>
      <c r="I14212" s="73">
        <v>154.63999999999999</v>
      </c>
      <c r="J14212" s="33" t="s">
        <v>12</v>
      </c>
      <c r="K14212" s="62" t="s">
        <v>1972</v>
      </c>
      <c r="L14212" s="33" t="s">
        <v>8232</v>
      </c>
      <c r="M14212" s="53">
        <v>1</v>
      </c>
      <c r="N14212" s="60" t="s">
        <v>66088</v>
      </c>
      <c r="O14212">
        <v>1.296</v>
      </c>
      <c r="V14212" s="62" t="s">
        <v>65562</v>
      </c>
      <c r="W14212" s="33" t="s">
        <v>20737</v>
      </c>
      <c r="X14212" t="s">
        <v>70328</v>
      </c>
    </row>
    <row r="14213" spans="1:24">
      <c r="A14213" s="33" t="s">
        <v>84477</v>
      </c>
      <c r="B14213" s="43" t="s">
        <v>66089</v>
      </c>
      <c r="C14213" s="53" t="s">
        <v>20737</v>
      </c>
      <c r="D14213" t="s">
        <v>34</v>
      </c>
      <c r="E14213" s="40" t="s">
        <v>66090</v>
      </c>
      <c r="F14213" t="s">
        <v>65559</v>
      </c>
      <c r="G14213" s="62" t="s">
        <v>16321</v>
      </c>
      <c r="H14213" s="62" t="s">
        <v>16322</v>
      </c>
      <c r="I14213" s="73">
        <v>161.03</v>
      </c>
      <c r="J14213" s="33" t="s">
        <v>12</v>
      </c>
      <c r="K14213" s="62" t="s">
        <v>1972</v>
      </c>
      <c r="L14213" s="33" t="s">
        <v>8232</v>
      </c>
      <c r="M14213" s="53">
        <v>1</v>
      </c>
      <c r="N14213" s="60" t="s">
        <v>66091</v>
      </c>
      <c r="O14213">
        <v>1.35</v>
      </c>
      <c r="V14213" s="62" t="s">
        <v>65562</v>
      </c>
      <c r="W14213" s="33" t="s">
        <v>20737</v>
      </c>
      <c r="X14213" t="s">
        <v>70328</v>
      </c>
    </row>
    <row r="14214" spans="1:24">
      <c r="A14214" s="33" t="s">
        <v>84478</v>
      </c>
      <c r="B14214" s="43" t="s">
        <v>66092</v>
      </c>
      <c r="C14214" s="53" t="s">
        <v>20737</v>
      </c>
      <c r="D14214" t="s">
        <v>34</v>
      </c>
      <c r="E14214" s="40" t="s">
        <v>66093</v>
      </c>
      <c r="F14214" t="s">
        <v>65559</v>
      </c>
      <c r="G14214" s="62" t="s">
        <v>16321</v>
      </c>
      <c r="H14214" s="62" t="s">
        <v>16322</v>
      </c>
      <c r="I14214" s="73">
        <v>168.77</v>
      </c>
      <c r="J14214" s="33" t="s">
        <v>12</v>
      </c>
      <c r="K14214" s="62" t="s">
        <v>1972</v>
      </c>
      <c r="L14214" s="33" t="s">
        <v>8232</v>
      </c>
      <c r="M14214" s="53">
        <v>1</v>
      </c>
      <c r="N14214" s="60" t="s">
        <v>66094</v>
      </c>
      <c r="O14214">
        <v>1.4</v>
      </c>
      <c r="V14214" s="62" t="s">
        <v>65562</v>
      </c>
      <c r="W14214" s="33" t="s">
        <v>20737</v>
      </c>
      <c r="X14214" t="s">
        <v>70328</v>
      </c>
    </row>
    <row r="14215" spans="1:24">
      <c r="A14215" s="33" t="s">
        <v>84479</v>
      </c>
      <c r="B14215" s="43" t="s">
        <v>66095</v>
      </c>
      <c r="C14215" s="53" t="s">
        <v>20737</v>
      </c>
      <c r="D14215" t="s">
        <v>34</v>
      </c>
      <c r="E14215" s="40" t="s">
        <v>66096</v>
      </c>
      <c r="F14215" t="s">
        <v>65559</v>
      </c>
      <c r="G14215" s="62" t="s">
        <v>16321</v>
      </c>
      <c r="H14215" s="62" t="s">
        <v>16322</v>
      </c>
      <c r="I14215" s="73">
        <v>177.3</v>
      </c>
      <c r="J14215" s="33" t="s">
        <v>12</v>
      </c>
      <c r="K14215" s="62" t="s">
        <v>1972</v>
      </c>
      <c r="L14215" s="33" t="s">
        <v>8232</v>
      </c>
      <c r="M14215" s="53">
        <v>1</v>
      </c>
      <c r="N14215" s="60" t="s">
        <v>66097</v>
      </c>
      <c r="O14215">
        <v>1.7</v>
      </c>
      <c r="V14215" s="62" t="s">
        <v>65562</v>
      </c>
      <c r="W14215" s="33" t="s">
        <v>20737</v>
      </c>
      <c r="X14215" t="s">
        <v>70328</v>
      </c>
    </row>
    <row r="14216" spans="1:24">
      <c r="A14216" s="33" t="s">
        <v>84480</v>
      </c>
      <c r="B14216" s="43" t="s">
        <v>66098</v>
      </c>
      <c r="C14216" s="53" t="s">
        <v>20737</v>
      </c>
      <c r="D14216" t="s">
        <v>34</v>
      </c>
      <c r="E14216" s="40" t="s">
        <v>66099</v>
      </c>
      <c r="F14216" t="s">
        <v>65559</v>
      </c>
      <c r="G14216" s="62" t="s">
        <v>16321</v>
      </c>
      <c r="H14216" s="62" t="s">
        <v>16322</v>
      </c>
      <c r="I14216" s="73">
        <v>190.9</v>
      </c>
      <c r="J14216" s="33" t="s">
        <v>12</v>
      </c>
      <c r="K14216" s="62" t="s">
        <v>1972</v>
      </c>
      <c r="L14216" s="33" t="s">
        <v>8232</v>
      </c>
      <c r="M14216" s="53">
        <v>1</v>
      </c>
      <c r="N14216" s="60" t="s">
        <v>66100</v>
      </c>
      <c r="O14216">
        <v>1.8</v>
      </c>
      <c r="V14216" s="62" t="s">
        <v>65562</v>
      </c>
      <c r="W14216" s="33" t="s">
        <v>20737</v>
      </c>
      <c r="X14216" t="s">
        <v>70328</v>
      </c>
    </row>
    <row r="14217" spans="1:24">
      <c r="A14217" s="33" t="s">
        <v>84481</v>
      </c>
      <c r="B14217" s="43" t="s">
        <v>66101</v>
      </c>
      <c r="C14217" s="53" t="s">
        <v>20737</v>
      </c>
      <c r="D14217" t="s">
        <v>34</v>
      </c>
      <c r="E14217" s="40" t="s">
        <v>66102</v>
      </c>
      <c r="F14217" t="s">
        <v>65559</v>
      </c>
      <c r="G14217" s="62" t="s">
        <v>16321</v>
      </c>
      <c r="H14217" s="62" t="s">
        <v>16322</v>
      </c>
      <c r="I14217" s="73">
        <v>207.89</v>
      </c>
      <c r="J14217" s="33" t="s">
        <v>12</v>
      </c>
      <c r="K14217" s="62" t="s">
        <v>1972</v>
      </c>
      <c r="L14217" s="33" t="s">
        <v>8232</v>
      </c>
      <c r="M14217" s="53">
        <v>1</v>
      </c>
      <c r="N14217" s="60" t="s">
        <v>66103</v>
      </c>
      <c r="O14217">
        <v>2.25</v>
      </c>
      <c r="V14217" s="62" t="s">
        <v>65562</v>
      </c>
      <c r="W14217" s="33" t="s">
        <v>20737</v>
      </c>
      <c r="X14217" t="s">
        <v>70328</v>
      </c>
    </row>
    <row r="14218" spans="1:24">
      <c r="A14218" s="33" t="s">
        <v>84482</v>
      </c>
      <c r="B14218" s="43" t="s">
        <v>66104</v>
      </c>
      <c r="C14218" s="53" t="s">
        <v>20737</v>
      </c>
      <c r="D14218" t="s">
        <v>34</v>
      </c>
      <c r="E14218" s="40" t="s">
        <v>66105</v>
      </c>
      <c r="F14218" t="s">
        <v>65559</v>
      </c>
      <c r="G14218" s="62" t="s">
        <v>16321</v>
      </c>
      <c r="H14218" s="62" t="s">
        <v>16322</v>
      </c>
      <c r="I14218" s="73">
        <v>275.37</v>
      </c>
      <c r="J14218" s="33" t="s">
        <v>12</v>
      </c>
      <c r="K14218" s="62" t="s">
        <v>1972</v>
      </c>
      <c r="L14218" s="33" t="s">
        <v>8232</v>
      </c>
      <c r="M14218" s="53">
        <v>1</v>
      </c>
      <c r="N14218" s="60" t="s">
        <v>66106</v>
      </c>
      <c r="O14218">
        <v>3.65</v>
      </c>
      <c r="V14218" s="62" t="s">
        <v>65562</v>
      </c>
      <c r="W14218" s="33" t="s">
        <v>20737</v>
      </c>
      <c r="X14218" t="s">
        <v>70328</v>
      </c>
    </row>
    <row r="14219" spans="1:24">
      <c r="A14219" s="33" t="s">
        <v>84483</v>
      </c>
      <c r="B14219" s="43" t="s">
        <v>66107</v>
      </c>
      <c r="C14219" s="53" t="s">
        <v>20737</v>
      </c>
      <c r="D14219" t="s">
        <v>34</v>
      </c>
      <c r="E14219" s="40" t="s">
        <v>66108</v>
      </c>
      <c r="F14219" t="s">
        <v>65559</v>
      </c>
      <c r="G14219" s="62" t="s">
        <v>16321</v>
      </c>
      <c r="H14219" s="62" t="s">
        <v>16322</v>
      </c>
      <c r="I14219" s="73">
        <v>304.26</v>
      </c>
      <c r="J14219" s="33" t="s">
        <v>12</v>
      </c>
      <c r="K14219" s="62" t="s">
        <v>1972</v>
      </c>
      <c r="L14219" s="33" t="s">
        <v>8232</v>
      </c>
      <c r="M14219" s="53">
        <v>1</v>
      </c>
      <c r="N14219" s="60" t="s">
        <v>66109</v>
      </c>
      <c r="O14219">
        <v>3.8</v>
      </c>
      <c r="V14219" s="62" t="s">
        <v>65562</v>
      </c>
      <c r="W14219" s="33" t="s">
        <v>20737</v>
      </c>
      <c r="X14219" t="s">
        <v>70328</v>
      </c>
    </row>
    <row r="14220" spans="1:24">
      <c r="A14220" s="33" t="s">
        <v>84484</v>
      </c>
      <c r="B14220" s="43" t="s">
        <v>66110</v>
      </c>
      <c r="C14220" s="53" t="s">
        <v>20737</v>
      </c>
      <c r="D14220" t="s">
        <v>34</v>
      </c>
      <c r="E14220" s="40" t="s">
        <v>66111</v>
      </c>
      <c r="F14220" t="s">
        <v>65559</v>
      </c>
      <c r="G14220" s="62" t="s">
        <v>16321</v>
      </c>
      <c r="H14220" s="62" t="s">
        <v>16322</v>
      </c>
      <c r="I14220" s="73">
        <v>346.28</v>
      </c>
      <c r="J14220" s="33" t="s">
        <v>12</v>
      </c>
      <c r="K14220" s="62" t="s">
        <v>1972</v>
      </c>
      <c r="L14220" s="33" t="s">
        <v>8232</v>
      </c>
      <c r="M14220" s="53">
        <v>1</v>
      </c>
      <c r="N14220" s="60" t="s">
        <v>66112</v>
      </c>
      <c r="O14220">
        <v>4.8</v>
      </c>
      <c r="V14220" s="62" t="s">
        <v>65562</v>
      </c>
      <c r="W14220" s="33" t="s">
        <v>20737</v>
      </c>
      <c r="X14220" t="s">
        <v>70328</v>
      </c>
    </row>
    <row r="14221" spans="1:24">
      <c r="A14221" s="33" t="s">
        <v>84485</v>
      </c>
      <c r="B14221" s="43" t="s">
        <v>66113</v>
      </c>
      <c r="C14221" s="53" t="s">
        <v>20737</v>
      </c>
      <c r="D14221" t="s">
        <v>34</v>
      </c>
      <c r="E14221" s="40" t="s">
        <v>66114</v>
      </c>
      <c r="F14221" t="s">
        <v>65559</v>
      </c>
      <c r="G14221" s="62" t="s">
        <v>16321</v>
      </c>
      <c r="H14221" s="62" t="s">
        <v>16322</v>
      </c>
      <c r="I14221" s="73">
        <v>360.64</v>
      </c>
      <c r="J14221" s="33" t="s">
        <v>12</v>
      </c>
      <c r="K14221" s="62" t="s">
        <v>1972</v>
      </c>
      <c r="L14221" s="33" t="s">
        <v>8232</v>
      </c>
      <c r="M14221" s="53">
        <v>1</v>
      </c>
      <c r="N14221" s="60" t="s">
        <v>66115</v>
      </c>
      <c r="O14221">
        <v>5</v>
      </c>
      <c r="V14221" s="62" t="s">
        <v>65562</v>
      </c>
      <c r="W14221" s="33" t="s">
        <v>20737</v>
      </c>
      <c r="X14221" t="s">
        <v>70328</v>
      </c>
    </row>
    <row r="14222" spans="1:24">
      <c r="A14222" s="33" t="s">
        <v>84486</v>
      </c>
      <c r="B14222" s="43" t="s">
        <v>66116</v>
      </c>
      <c r="C14222" s="53" t="s">
        <v>20737</v>
      </c>
      <c r="D14222" t="s">
        <v>34</v>
      </c>
      <c r="E14222" s="40" t="s">
        <v>66117</v>
      </c>
      <c r="F14222" t="s">
        <v>65559</v>
      </c>
      <c r="G14222" s="62" t="s">
        <v>16321</v>
      </c>
      <c r="H14222" s="62" t="s">
        <v>16322</v>
      </c>
      <c r="I14222" s="73">
        <v>154.69</v>
      </c>
      <c r="J14222" s="33" t="s">
        <v>10</v>
      </c>
      <c r="K14222" s="62" t="s">
        <v>1972</v>
      </c>
      <c r="L14222" s="33" t="s">
        <v>8232</v>
      </c>
      <c r="M14222" s="53">
        <v>1</v>
      </c>
      <c r="N14222" s="60" t="s">
        <v>66118</v>
      </c>
      <c r="O14222">
        <v>1.296</v>
      </c>
      <c r="V14222" s="62" t="s">
        <v>65562</v>
      </c>
      <c r="W14222" s="33" t="s">
        <v>20737</v>
      </c>
      <c r="X14222" t="s">
        <v>70328</v>
      </c>
    </row>
    <row r="14223" spans="1:24">
      <c r="A14223" s="33" t="s">
        <v>84487</v>
      </c>
      <c r="B14223" s="43" t="s">
        <v>66119</v>
      </c>
      <c r="C14223" s="53" t="s">
        <v>20737</v>
      </c>
      <c r="D14223" t="s">
        <v>34</v>
      </c>
      <c r="E14223" s="40" t="s">
        <v>66120</v>
      </c>
      <c r="F14223" t="s">
        <v>65559</v>
      </c>
      <c r="G14223" s="62" t="s">
        <v>16321</v>
      </c>
      <c r="H14223" s="62" t="s">
        <v>16322</v>
      </c>
      <c r="I14223" s="73">
        <v>161.03</v>
      </c>
      <c r="J14223" s="33" t="s">
        <v>12</v>
      </c>
      <c r="K14223" s="62" t="s">
        <v>1972</v>
      </c>
      <c r="L14223" s="33" t="s">
        <v>8232</v>
      </c>
      <c r="M14223" s="53">
        <v>1</v>
      </c>
      <c r="N14223" s="60" t="s">
        <v>66121</v>
      </c>
      <c r="O14223">
        <v>1.296</v>
      </c>
      <c r="V14223" s="62" t="s">
        <v>65562</v>
      </c>
      <c r="W14223" s="33" t="s">
        <v>20737</v>
      </c>
      <c r="X14223" t="s">
        <v>70328</v>
      </c>
    </row>
    <row r="14224" spans="1:24">
      <c r="A14224" s="33" t="s">
        <v>84488</v>
      </c>
      <c r="B14224" s="43" t="s">
        <v>66122</v>
      </c>
      <c r="C14224" s="53" t="s">
        <v>20737</v>
      </c>
      <c r="D14224" t="s">
        <v>34</v>
      </c>
      <c r="E14224" s="40" t="s">
        <v>66123</v>
      </c>
      <c r="F14224" t="s">
        <v>65559</v>
      </c>
      <c r="G14224" s="62" t="s">
        <v>16321</v>
      </c>
      <c r="H14224" s="62" t="s">
        <v>16322</v>
      </c>
      <c r="I14224" s="73">
        <v>168.77</v>
      </c>
      <c r="J14224" s="33" t="s">
        <v>10</v>
      </c>
      <c r="K14224" s="62" t="s">
        <v>1972</v>
      </c>
      <c r="L14224" s="33" t="s">
        <v>8232</v>
      </c>
      <c r="M14224" s="53">
        <v>1</v>
      </c>
      <c r="N14224" s="60" t="s">
        <v>66124</v>
      </c>
      <c r="O14224">
        <v>1.4</v>
      </c>
      <c r="V14224" s="62" t="s">
        <v>65562</v>
      </c>
      <c r="W14224" s="33" t="s">
        <v>20737</v>
      </c>
      <c r="X14224" t="s">
        <v>70328</v>
      </c>
    </row>
    <row r="14225" spans="1:24">
      <c r="A14225" s="33" t="s">
        <v>84489</v>
      </c>
      <c r="B14225" s="43" t="s">
        <v>66125</v>
      </c>
      <c r="C14225" s="53" t="s">
        <v>20737</v>
      </c>
      <c r="D14225" t="s">
        <v>34</v>
      </c>
      <c r="E14225" s="40" t="s">
        <v>66126</v>
      </c>
      <c r="F14225" t="s">
        <v>65559</v>
      </c>
      <c r="G14225" s="62" t="s">
        <v>16321</v>
      </c>
      <c r="H14225" s="62" t="s">
        <v>16322</v>
      </c>
      <c r="I14225" s="73">
        <v>177.3</v>
      </c>
      <c r="J14225" s="33" t="s">
        <v>10</v>
      </c>
      <c r="K14225" s="62" t="s">
        <v>1972</v>
      </c>
      <c r="L14225" s="33" t="s">
        <v>8232</v>
      </c>
      <c r="M14225" s="53">
        <v>1</v>
      </c>
      <c r="N14225" s="60" t="s">
        <v>66127</v>
      </c>
      <c r="O14225">
        <v>1.6319999999999999</v>
      </c>
      <c r="V14225" s="62" t="s">
        <v>65562</v>
      </c>
      <c r="W14225" s="33" t="s">
        <v>20737</v>
      </c>
      <c r="X14225" t="s">
        <v>70328</v>
      </c>
    </row>
    <row r="14226" spans="1:24">
      <c r="A14226" s="33" t="s">
        <v>84490</v>
      </c>
      <c r="B14226" s="43" t="s">
        <v>66128</v>
      </c>
      <c r="C14226" s="53" t="s">
        <v>20737</v>
      </c>
      <c r="D14226" t="s">
        <v>34</v>
      </c>
      <c r="E14226" s="40" t="s">
        <v>66129</v>
      </c>
      <c r="F14226" t="s">
        <v>65559</v>
      </c>
      <c r="G14226" s="62" t="s">
        <v>16321</v>
      </c>
      <c r="H14226" s="62" t="s">
        <v>16322</v>
      </c>
      <c r="I14226" s="73">
        <v>190.9</v>
      </c>
      <c r="J14226" s="33" t="s">
        <v>12</v>
      </c>
      <c r="K14226" s="62" t="s">
        <v>1972</v>
      </c>
      <c r="L14226" s="33" t="s">
        <v>8232</v>
      </c>
      <c r="M14226" s="53">
        <v>1</v>
      </c>
      <c r="N14226" s="60" t="s">
        <v>66130</v>
      </c>
      <c r="O14226">
        <v>1.728</v>
      </c>
      <c r="V14226" s="62" t="s">
        <v>65562</v>
      </c>
      <c r="W14226" s="33" t="s">
        <v>20737</v>
      </c>
      <c r="X14226" t="s">
        <v>70328</v>
      </c>
    </row>
    <row r="14227" spans="1:24">
      <c r="A14227" s="33" t="s">
        <v>84491</v>
      </c>
      <c r="B14227" s="43" t="s">
        <v>66131</v>
      </c>
      <c r="C14227" s="53" t="s">
        <v>20737</v>
      </c>
      <c r="D14227" t="s">
        <v>34</v>
      </c>
      <c r="E14227" s="40" t="s">
        <v>66132</v>
      </c>
      <c r="F14227" t="s">
        <v>65559</v>
      </c>
      <c r="G14227" s="62" t="s">
        <v>16321</v>
      </c>
      <c r="H14227" s="62" t="s">
        <v>16322</v>
      </c>
      <c r="I14227" s="73">
        <v>207.92</v>
      </c>
      <c r="J14227" s="33" t="s">
        <v>10</v>
      </c>
      <c r="K14227" s="62" t="s">
        <v>1972</v>
      </c>
      <c r="L14227" s="33" t="s">
        <v>8232</v>
      </c>
      <c r="M14227" s="53">
        <v>1</v>
      </c>
      <c r="N14227" s="60" t="s">
        <v>66133</v>
      </c>
      <c r="O14227">
        <v>2.16</v>
      </c>
      <c r="V14227" s="62" t="s">
        <v>65562</v>
      </c>
      <c r="W14227" s="33" t="s">
        <v>20737</v>
      </c>
      <c r="X14227" t="s">
        <v>70328</v>
      </c>
    </row>
    <row r="14228" spans="1:24">
      <c r="A14228" s="33" t="s">
        <v>84492</v>
      </c>
      <c r="B14228" s="43" t="s">
        <v>66134</v>
      </c>
      <c r="C14228" s="53" t="s">
        <v>20737</v>
      </c>
      <c r="D14228" t="s">
        <v>34</v>
      </c>
      <c r="E14228" s="40" t="s">
        <v>66135</v>
      </c>
      <c r="F14228" t="s">
        <v>65559</v>
      </c>
      <c r="G14228" s="62" t="s">
        <v>16321</v>
      </c>
      <c r="H14228" s="62" t="s">
        <v>16322</v>
      </c>
      <c r="I14228" s="73">
        <v>275.37</v>
      </c>
      <c r="J14228" s="33" t="s">
        <v>12</v>
      </c>
      <c r="K14228" s="62" t="s">
        <v>1972</v>
      </c>
      <c r="L14228" s="33" t="s">
        <v>8232</v>
      </c>
      <c r="M14228" s="53">
        <v>1</v>
      </c>
      <c r="N14228" s="60" t="s">
        <v>66136</v>
      </c>
      <c r="O14228">
        <v>3.504</v>
      </c>
      <c r="V14228" s="62" t="s">
        <v>65562</v>
      </c>
      <c r="W14228" s="33" t="s">
        <v>20737</v>
      </c>
      <c r="X14228" t="s">
        <v>70328</v>
      </c>
    </row>
    <row r="14229" spans="1:24">
      <c r="A14229" s="33" t="s">
        <v>84493</v>
      </c>
      <c r="B14229" s="43" t="s">
        <v>66137</v>
      </c>
      <c r="C14229" s="53" t="s">
        <v>20737</v>
      </c>
      <c r="D14229" t="s">
        <v>34</v>
      </c>
      <c r="E14229" s="40" t="s">
        <v>66138</v>
      </c>
      <c r="F14229" t="s">
        <v>65559</v>
      </c>
      <c r="G14229" s="62" t="s">
        <v>16321</v>
      </c>
      <c r="H14229" s="62" t="s">
        <v>16322</v>
      </c>
      <c r="I14229" s="73">
        <v>331.92</v>
      </c>
      <c r="J14229" s="33" t="s">
        <v>12</v>
      </c>
      <c r="K14229" s="62" t="s">
        <v>1972</v>
      </c>
      <c r="L14229" s="33" t="s">
        <v>8232</v>
      </c>
      <c r="M14229" s="53">
        <v>1</v>
      </c>
      <c r="N14229" s="60" t="s">
        <v>66139</v>
      </c>
      <c r="O14229">
        <v>3.6480000000000001</v>
      </c>
      <c r="V14229" s="62" t="s">
        <v>65562</v>
      </c>
      <c r="W14229" s="33" t="s">
        <v>20737</v>
      </c>
      <c r="X14229" t="s">
        <v>70328</v>
      </c>
    </row>
    <row r="14230" spans="1:24">
      <c r="A14230" s="33" t="s">
        <v>84494</v>
      </c>
      <c r="B14230" s="43" t="s">
        <v>66140</v>
      </c>
      <c r="C14230" s="53" t="s">
        <v>20737</v>
      </c>
      <c r="D14230" t="s">
        <v>34</v>
      </c>
      <c r="E14230" s="40" t="s">
        <v>66141</v>
      </c>
      <c r="F14230" t="s">
        <v>65559</v>
      </c>
      <c r="G14230" s="62" t="s">
        <v>16321</v>
      </c>
      <c r="H14230" s="62" t="s">
        <v>16322</v>
      </c>
      <c r="I14230" s="73">
        <v>346.28</v>
      </c>
      <c r="J14230" s="33" t="s">
        <v>10</v>
      </c>
      <c r="K14230" s="62" t="s">
        <v>1972</v>
      </c>
      <c r="L14230" s="33" t="s">
        <v>8232</v>
      </c>
      <c r="M14230" s="53">
        <v>1</v>
      </c>
      <c r="N14230" s="60" t="s">
        <v>66142</v>
      </c>
      <c r="O14230">
        <v>4.6079999999999997</v>
      </c>
      <c r="V14230" s="62" t="s">
        <v>65562</v>
      </c>
      <c r="W14230" s="33" t="s">
        <v>20737</v>
      </c>
      <c r="X14230" t="s">
        <v>70328</v>
      </c>
    </row>
    <row r="14231" spans="1:24">
      <c r="A14231" s="33" t="s">
        <v>84495</v>
      </c>
      <c r="B14231" s="43" t="s">
        <v>66143</v>
      </c>
      <c r="C14231" s="53" t="s">
        <v>20737</v>
      </c>
      <c r="D14231" t="s">
        <v>34</v>
      </c>
      <c r="E14231" s="40" t="s">
        <v>66144</v>
      </c>
      <c r="F14231" t="s">
        <v>65559</v>
      </c>
      <c r="G14231" s="62" t="s">
        <v>16321</v>
      </c>
      <c r="H14231" s="62" t="s">
        <v>16322</v>
      </c>
      <c r="I14231" s="73">
        <v>360.64</v>
      </c>
      <c r="J14231" s="33" t="s">
        <v>12</v>
      </c>
      <c r="K14231" s="62" t="s">
        <v>1972</v>
      </c>
      <c r="L14231" s="33" t="s">
        <v>8232</v>
      </c>
      <c r="M14231" s="53">
        <v>1</v>
      </c>
      <c r="N14231" s="60" t="s">
        <v>66145</v>
      </c>
      <c r="O14231">
        <v>4.8</v>
      </c>
      <c r="V14231" s="62" t="s">
        <v>65562</v>
      </c>
      <c r="W14231" s="33" t="s">
        <v>20737</v>
      </c>
      <c r="X14231" t="s">
        <v>70328</v>
      </c>
    </row>
    <row r="14232" spans="1:24">
      <c r="A14232" s="33" t="s">
        <v>84496</v>
      </c>
      <c r="B14232" s="43" t="s">
        <v>66146</v>
      </c>
      <c r="C14232" s="53" t="s">
        <v>20737</v>
      </c>
      <c r="D14232" t="s">
        <v>34</v>
      </c>
      <c r="E14232" s="40" t="s">
        <v>66147</v>
      </c>
      <c r="F14232" t="s">
        <v>65559</v>
      </c>
      <c r="G14232" s="62" t="s">
        <v>16321</v>
      </c>
      <c r="H14232" s="62" t="s">
        <v>16322</v>
      </c>
      <c r="I14232" s="73">
        <v>154.63999999999999</v>
      </c>
      <c r="J14232" s="33" t="s">
        <v>12</v>
      </c>
      <c r="K14232" s="62" t="s">
        <v>1972</v>
      </c>
      <c r="L14232" s="33" t="s">
        <v>8232</v>
      </c>
      <c r="M14232" s="53">
        <v>1</v>
      </c>
      <c r="N14232" s="60" t="s">
        <v>66148</v>
      </c>
      <c r="O14232">
        <v>1.35</v>
      </c>
      <c r="V14232" s="62" t="s">
        <v>65562</v>
      </c>
      <c r="W14232" s="33" t="s">
        <v>20737</v>
      </c>
      <c r="X14232" t="s">
        <v>70328</v>
      </c>
    </row>
    <row r="14233" spans="1:24">
      <c r="A14233" s="33" t="s">
        <v>84497</v>
      </c>
      <c r="B14233" s="43" t="s">
        <v>66149</v>
      </c>
      <c r="C14233" s="53" t="s">
        <v>20737</v>
      </c>
      <c r="D14233" t="s">
        <v>34</v>
      </c>
      <c r="E14233" s="40" t="s">
        <v>66150</v>
      </c>
      <c r="F14233" t="s">
        <v>65559</v>
      </c>
      <c r="G14233" s="62" t="s">
        <v>16321</v>
      </c>
      <c r="H14233" s="62" t="s">
        <v>16322</v>
      </c>
      <c r="I14233" s="73">
        <v>161.03</v>
      </c>
      <c r="J14233" s="33" t="s">
        <v>12</v>
      </c>
      <c r="K14233" s="62" t="s">
        <v>1972</v>
      </c>
      <c r="L14233" s="33" t="s">
        <v>8232</v>
      </c>
      <c r="M14233" s="53">
        <v>1</v>
      </c>
      <c r="N14233" s="60" t="s">
        <v>66151</v>
      </c>
      <c r="O14233">
        <v>1.35</v>
      </c>
      <c r="V14233" s="62" t="s">
        <v>65562</v>
      </c>
      <c r="W14233" s="33" t="s">
        <v>20737</v>
      </c>
      <c r="X14233" t="s">
        <v>70328</v>
      </c>
    </row>
    <row r="14234" spans="1:24">
      <c r="A14234" s="33" t="s">
        <v>84498</v>
      </c>
      <c r="B14234" s="43" t="s">
        <v>66152</v>
      </c>
      <c r="C14234" s="53" t="s">
        <v>20737</v>
      </c>
      <c r="D14234" t="s">
        <v>34</v>
      </c>
      <c r="E14234" s="40" t="s">
        <v>66153</v>
      </c>
      <c r="F14234" t="s">
        <v>65559</v>
      </c>
      <c r="G14234" s="62" t="s">
        <v>16321</v>
      </c>
      <c r="H14234" s="62" t="s">
        <v>16322</v>
      </c>
      <c r="I14234" s="73">
        <v>168.77</v>
      </c>
      <c r="J14234" s="33" t="s">
        <v>12</v>
      </c>
      <c r="K14234" s="62" t="s">
        <v>1972</v>
      </c>
      <c r="L14234" s="33" t="s">
        <v>8232</v>
      </c>
      <c r="M14234" s="53">
        <v>1</v>
      </c>
      <c r="N14234" s="60" t="s">
        <v>66154</v>
      </c>
      <c r="O14234">
        <v>1.4</v>
      </c>
      <c r="V14234" s="62" t="s">
        <v>65562</v>
      </c>
      <c r="W14234" s="33" t="s">
        <v>20737</v>
      </c>
      <c r="X14234" t="s">
        <v>70328</v>
      </c>
    </row>
    <row r="14235" spans="1:24">
      <c r="A14235" s="33" t="s">
        <v>84499</v>
      </c>
      <c r="B14235" s="43" t="s">
        <v>66155</v>
      </c>
      <c r="C14235" s="53" t="s">
        <v>20737</v>
      </c>
      <c r="D14235" t="s">
        <v>34</v>
      </c>
      <c r="E14235" s="40" t="s">
        <v>66156</v>
      </c>
      <c r="F14235" t="s">
        <v>65559</v>
      </c>
      <c r="G14235" s="62" t="s">
        <v>16321</v>
      </c>
      <c r="H14235" s="62" t="s">
        <v>16322</v>
      </c>
      <c r="I14235" s="73">
        <v>177.3</v>
      </c>
      <c r="J14235" s="33" t="s">
        <v>12</v>
      </c>
      <c r="K14235" s="62" t="s">
        <v>1972</v>
      </c>
      <c r="L14235" s="33" t="s">
        <v>8232</v>
      </c>
      <c r="M14235" s="53">
        <v>1</v>
      </c>
      <c r="N14235" s="60" t="s">
        <v>66157</v>
      </c>
      <c r="O14235">
        <v>1.7</v>
      </c>
      <c r="V14235" s="62" t="s">
        <v>65562</v>
      </c>
      <c r="W14235" s="33" t="s">
        <v>20737</v>
      </c>
      <c r="X14235" t="s">
        <v>70328</v>
      </c>
    </row>
    <row r="14236" spans="1:24">
      <c r="A14236" s="33" t="s">
        <v>84500</v>
      </c>
      <c r="B14236" s="43" t="s">
        <v>66158</v>
      </c>
      <c r="C14236" s="53" t="s">
        <v>20737</v>
      </c>
      <c r="D14236" t="s">
        <v>34</v>
      </c>
      <c r="E14236" s="40" t="s">
        <v>66159</v>
      </c>
      <c r="F14236" t="s">
        <v>65559</v>
      </c>
      <c r="G14236" s="62" t="s">
        <v>16321</v>
      </c>
      <c r="H14236" s="62" t="s">
        <v>16322</v>
      </c>
      <c r="I14236" s="73">
        <v>190.9</v>
      </c>
      <c r="J14236" s="33" t="s">
        <v>12</v>
      </c>
      <c r="K14236" s="62" t="s">
        <v>1972</v>
      </c>
      <c r="L14236" s="33" t="s">
        <v>8232</v>
      </c>
      <c r="M14236" s="53">
        <v>1</v>
      </c>
      <c r="N14236" s="60" t="s">
        <v>66160</v>
      </c>
      <c r="O14236">
        <v>1.8</v>
      </c>
      <c r="V14236" s="62" t="s">
        <v>65562</v>
      </c>
      <c r="W14236" s="33" t="s">
        <v>20737</v>
      </c>
      <c r="X14236" t="s">
        <v>70328</v>
      </c>
    </row>
    <row r="14237" spans="1:24">
      <c r="A14237" s="33" t="s">
        <v>84501</v>
      </c>
      <c r="B14237" s="43" t="s">
        <v>66161</v>
      </c>
      <c r="C14237" s="53" t="s">
        <v>20737</v>
      </c>
      <c r="D14237" t="s">
        <v>34</v>
      </c>
      <c r="E14237" s="40" t="s">
        <v>66162</v>
      </c>
      <c r="F14237" t="s">
        <v>65559</v>
      </c>
      <c r="G14237" s="62" t="s">
        <v>16321</v>
      </c>
      <c r="H14237" s="62" t="s">
        <v>16322</v>
      </c>
      <c r="I14237" s="73">
        <v>207.89</v>
      </c>
      <c r="J14237" s="33" t="s">
        <v>12</v>
      </c>
      <c r="K14237" s="62" t="s">
        <v>1972</v>
      </c>
      <c r="L14237" s="33" t="s">
        <v>8232</v>
      </c>
      <c r="M14237" s="53">
        <v>1</v>
      </c>
      <c r="N14237" s="60" t="s">
        <v>66163</v>
      </c>
      <c r="O14237">
        <v>2.25</v>
      </c>
      <c r="V14237" s="62" t="s">
        <v>65562</v>
      </c>
      <c r="W14237" s="33" t="s">
        <v>20737</v>
      </c>
      <c r="X14237" t="s">
        <v>70328</v>
      </c>
    </row>
    <row r="14238" spans="1:24">
      <c r="A14238" s="33" t="s">
        <v>84502</v>
      </c>
      <c r="B14238" s="43" t="s">
        <v>66164</v>
      </c>
      <c r="C14238" s="53" t="s">
        <v>20737</v>
      </c>
      <c r="D14238" t="s">
        <v>34</v>
      </c>
      <c r="E14238" s="40" t="s">
        <v>66165</v>
      </c>
      <c r="F14238" t="s">
        <v>65559</v>
      </c>
      <c r="G14238" s="62" t="s">
        <v>16321</v>
      </c>
      <c r="H14238" s="62" t="s">
        <v>16322</v>
      </c>
      <c r="I14238" s="73">
        <v>275.37</v>
      </c>
      <c r="J14238" s="33" t="s">
        <v>12</v>
      </c>
      <c r="K14238" s="62" t="s">
        <v>1972</v>
      </c>
      <c r="L14238" s="33" t="s">
        <v>8232</v>
      </c>
      <c r="M14238" s="53">
        <v>1</v>
      </c>
      <c r="N14238" s="60" t="s">
        <v>66166</v>
      </c>
      <c r="O14238">
        <v>3.65</v>
      </c>
      <c r="V14238" s="62" t="s">
        <v>65562</v>
      </c>
      <c r="W14238" s="33" t="s">
        <v>20737</v>
      </c>
      <c r="X14238" t="s">
        <v>70328</v>
      </c>
    </row>
    <row r="14239" spans="1:24">
      <c r="A14239" s="33" t="s">
        <v>84503</v>
      </c>
      <c r="B14239" s="43" t="s">
        <v>66167</v>
      </c>
      <c r="C14239" s="53" t="s">
        <v>20737</v>
      </c>
      <c r="D14239" t="s">
        <v>34</v>
      </c>
      <c r="E14239" s="40" t="s">
        <v>66168</v>
      </c>
      <c r="F14239" t="s">
        <v>65559</v>
      </c>
      <c r="G14239" s="62" t="s">
        <v>16321</v>
      </c>
      <c r="H14239" s="62" t="s">
        <v>16322</v>
      </c>
      <c r="I14239" s="73">
        <v>304.26</v>
      </c>
      <c r="J14239" s="33" t="s">
        <v>12</v>
      </c>
      <c r="K14239" s="62" t="s">
        <v>1972</v>
      </c>
      <c r="L14239" s="33" t="s">
        <v>8232</v>
      </c>
      <c r="M14239" s="53">
        <v>1</v>
      </c>
      <c r="N14239" s="60" t="s">
        <v>66169</v>
      </c>
      <c r="O14239">
        <v>3.8</v>
      </c>
      <c r="V14239" s="62" t="s">
        <v>65562</v>
      </c>
      <c r="W14239" s="33" t="s">
        <v>20737</v>
      </c>
      <c r="X14239" t="s">
        <v>70328</v>
      </c>
    </row>
    <row r="14240" spans="1:24">
      <c r="A14240" s="33" t="s">
        <v>84504</v>
      </c>
      <c r="B14240" s="43" t="s">
        <v>66170</v>
      </c>
      <c r="C14240" s="53" t="s">
        <v>20737</v>
      </c>
      <c r="D14240" t="s">
        <v>34</v>
      </c>
      <c r="E14240" s="40" t="s">
        <v>66171</v>
      </c>
      <c r="F14240" t="s">
        <v>65559</v>
      </c>
      <c r="G14240" s="62" t="s">
        <v>16321</v>
      </c>
      <c r="H14240" s="62" t="s">
        <v>16322</v>
      </c>
      <c r="I14240" s="73">
        <v>346.28</v>
      </c>
      <c r="J14240" s="33" t="s">
        <v>12</v>
      </c>
      <c r="K14240" s="62" t="s">
        <v>1972</v>
      </c>
      <c r="L14240" s="33" t="s">
        <v>8232</v>
      </c>
      <c r="M14240" s="53">
        <v>1</v>
      </c>
      <c r="N14240" s="60" t="s">
        <v>66172</v>
      </c>
      <c r="O14240">
        <v>4.8</v>
      </c>
      <c r="V14240" s="62" t="s">
        <v>65562</v>
      </c>
      <c r="W14240" s="33" t="s">
        <v>20737</v>
      </c>
      <c r="X14240" t="s">
        <v>70328</v>
      </c>
    </row>
    <row r="14241" spans="1:24">
      <c r="A14241" s="33" t="s">
        <v>84505</v>
      </c>
      <c r="B14241" s="43" t="s">
        <v>66173</v>
      </c>
      <c r="C14241" s="53" t="s">
        <v>20737</v>
      </c>
      <c r="D14241" t="s">
        <v>34</v>
      </c>
      <c r="E14241" s="40" t="s">
        <v>66174</v>
      </c>
      <c r="F14241" t="s">
        <v>65559</v>
      </c>
      <c r="G14241" s="62" t="s">
        <v>16321</v>
      </c>
      <c r="H14241" s="62" t="s">
        <v>16322</v>
      </c>
      <c r="I14241" s="73">
        <v>360.64</v>
      </c>
      <c r="J14241" s="33" t="s">
        <v>12</v>
      </c>
      <c r="K14241" s="62" t="s">
        <v>1972</v>
      </c>
      <c r="L14241" s="33" t="s">
        <v>8232</v>
      </c>
      <c r="M14241" s="53">
        <v>1</v>
      </c>
      <c r="N14241" s="60" t="s">
        <v>66175</v>
      </c>
      <c r="O14241">
        <v>5</v>
      </c>
      <c r="V14241" s="62" t="s">
        <v>65562</v>
      </c>
      <c r="W14241" s="33" t="s">
        <v>20737</v>
      </c>
      <c r="X14241" t="s">
        <v>70328</v>
      </c>
    </row>
    <row r="14242" spans="1:24">
      <c r="A14242" s="33" t="s">
        <v>84506</v>
      </c>
      <c r="B14242" s="43" t="s">
        <v>66176</v>
      </c>
      <c r="C14242" s="53" t="s">
        <v>20737</v>
      </c>
      <c r="D14242" t="s">
        <v>34</v>
      </c>
      <c r="E14242" s="40" t="s">
        <v>66177</v>
      </c>
      <c r="F14242" t="s">
        <v>65885</v>
      </c>
      <c r="G14242" s="62" t="s">
        <v>16321</v>
      </c>
      <c r="H14242" s="62" t="s">
        <v>16322</v>
      </c>
      <c r="I14242" s="73">
        <v>154.63999999999999</v>
      </c>
      <c r="J14242" s="33" t="s">
        <v>12</v>
      </c>
      <c r="K14242" s="62" t="s">
        <v>1972</v>
      </c>
      <c r="L14242" s="33" t="s">
        <v>8232</v>
      </c>
      <c r="M14242" s="53">
        <v>1</v>
      </c>
      <c r="N14242" s="60" t="s">
        <v>66178</v>
      </c>
      <c r="O14242">
        <v>1.35</v>
      </c>
      <c r="V14242" s="62" t="s">
        <v>65562</v>
      </c>
      <c r="W14242" s="33" t="s">
        <v>20737</v>
      </c>
      <c r="X14242" t="s">
        <v>70328</v>
      </c>
    </row>
    <row r="14243" spans="1:24">
      <c r="A14243" s="33" t="s">
        <v>84507</v>
      </c>
      <c r="B14243" s="43" t="s">
        <v>66179</v>
      </c>
      <c r="C14243" s="53" t="s">
        <v>20737</v>
      </c>
      <c r="D14243" t="s">
        <v>34</v>
      </c>
      <c r="E14243" s="40" t="s">
        <v>66180</v>
      </c>
      <c r="F14243" t="s">
        <v>65885</v>
      </c>
      <c r="G14243" s="62" t="s">
        <v>16321</v>
      </c>
      <c r="H14243" s="62" t="s">
        <v>16322</v>
      </c>
      <c r="I14243" s="73">
        <v>161.03</v>
      </c>
      <c r="J14243" s="33" t="s">
        <v>12</v>
      </c>
      <c r="K14243" s="62" t="s">
        <v>1972</v>
      </c>
      <c r="L14243" s="33" t="s">
        <v>8232</v>
      </c>
      <c r="M14243" s="53">
        <v>1</v>
      </c>
      <c r="N14243" s="60" t="s">
        <v>66181</v>
      </c>
      <c r="O14243">
        <v>1.35</v>
      </c>
      <c r="V14243" s="62" t="s">
        <v>65562</v>
      </c>
      <c r="W14243" s="33" t="s">
        <v>20737</v>
      </c>
      <c r="X14243" t="s">
        <v>70328</v>
      </c>
    </row>
    <row r="14244" spans="1:24">
      <c r="A14244" s="33" t="s">
        <v>84508</v>
      </c>
      <c r="B14244" s="43" t="s">
        <v>66182</v>
      </c>
      <c r="C14244" s="53" t="s">
        <v>20737</v>
      </c>
      <c r="D14244" t="s">
        <v>34</v>
      </c>
      <c r="E14244" s="40" t="s">
        <v>66183</v>
      </c>
      <c r="F14244" t="s">
        <v>65885</v>
      </c>
      <c r="G14244" s="62" t="s">
        <v>16321</v>
      </c>
      <c r="H14244" s="62" t="s">
        <v>16322</v>
      </c>
      <c r="I14244" s="73">
        <v>168.77</v>
      </c>
      <c r="J14244" s="33" t="s">
        <v>12</v>
      </c>
      <c r="K14244" s="62" t="s">
        <v>1972</v>
      </c>
      <c r="L14244" s="33" t="s">
        <v>8232</v>
      </c>
      <c r="M14244" s="53">
        <v>1</v>
      </c>
      <c r="N14244" s="60" t="s">
        <v>66184</v>
      </c>
      <c r="O14244">
        <v>1.4</v>
      </c>
      <c r="V14244" s="62" t="s">
        <v>65562</v>
      </c>
      <c r="W14244" s="33" t="s">
        <v>20737</v>
      </c>
      <c r="X14244" t="s">
        <v>70328</v>
      </c>
    </row>
    <row r="14245" spans="1:24">
      <c r="A14245" s="33" t="s">
        <v>84509</v>
      </c>
      <c r="B14245" s="43" t="s">
        <v>66185</v>
      </c>
      <c r="C14245" s="53" t="s">
        <v>20737</v>
      </c>
      <c r="D14245" t="s">
        <v>34</v>
      </c>
      <c r="E14245" s="40" t="s">
        <v>66186</v>
      </c>
      <c r="F14245" t="s">
        <v>65885</v>
      </c>
      <c r="G14245" s="62" t="s">
        <v>16321</v>
      </c>
      <c r="H14245" s="62" t="s">
        <v>16322</v>
      </c>
      <c r="I14245" s="73">
        <v>177.3</v>
      </c>
      <c r="J14245" s="33" t="s">
        <v>12</v>
      </c>
      <c r="K14245" s="62" t="s">
        <v>1972</v>
      </c>
      <c r="L14245" s="33" t="s">
        <v>8232</v>
      </c>
      <c r="M14245" s="53">
        <v>1</v>
      </c>
      <c r="N14245" s="60" t="s">
        <v>66187</v>
      </c>
      <c r="O14245">
        <v>1.7</v>
      </c>
      <c r="V14245" s="62" t="s">
        <v>65562</v>
      </c>
      <c r="W14245" s="33" t="s">
        <v>20737</v>
      </c>
      <c r="X14245" t="s">
        <v>70328</v>
      </c>
    </row>
    <row r="14246" spans="1:24">
      <c r="A14246" s="33" t="s">
        <v>84510</v>
      </c>
      <c r="B14246" s="43" t="s">
        <v>66188</v>
      </c>
      <c r="C14246" s="53" t="s">
        <v>20737</v>
      </c>
      <c r="D14246" t="s">
        <v>34</v>
      </c>
      <c r="E14246" s="40" t="s">
        <v>66189</v>
      </c>
      <c r="F14246" t="s">
        <v>65885</v>
      </c>
      <c r="G14246" s="62" t="s">
        <v>16321</v>
      </c>
      <c r="H14246" s="62" t="s">
        <v>16322</v>
      </c>
      <c r="I14246" s="73">
        <v>190.9</v>
      </c>
      <c r="J14246" s="33" t="s">
        <v>12</v>
      </c>
      <c r="K14246" s="62" t="s">
        <v>1972</v>
      </c>
      <c r="L14246" s="33" t="s">
        <v>8232</v>
      </c>
      <c r="M14246" s="53">
        <v>1</v>
      </c>
      <c r="N14246" s="60" t="s">
        <v>66190</v>
      </c>
      <c r="O14246">
        <v>1.8</v>
      </c>
      <c r="V14246" s="62" t="s">
        <v>65562</v>
      </c>
      <c r="W14246" s="33" t="s">
        <v>20737</v>
      </c>
      <c r="X14246" t="s">
        <v>70328</v>
      </c>
    </row>
    <row r="14247" spans="1:24">
      <c r="A14247" s="33" t="s">
        <v>84511</v>
      </c>
      <c r="B14247" s="43" t="s">
        <v>66191</v>
      </c>
      <c r="C14247" s="53" t="s">
        <v>20737</v>
      </c>
      <c r="D14247" t="s">
        <v>34</v>
      </c>
      <c r="E14247" s="40" t="s">
        <v>66192</v>
      </c>
      <c r="F14247" t="s">
        <v>65885</v>
      </c>
      <c r="G14247" s="62" t="s">
        <v>16321</v>
      </c>
      <c r="H14247" s="62" t="s">
        <v>16322</v>
      </c>
      <c r="I14247" s="73">
        <v>207.89</v>
      </c>
      <c r="J14247" s="33" t="s">
        <v>12</v>
      </c>
      <c r="K14247" s="62" t="s">
        <v>1972</v>
      </c>
      <c r="L14247" s="33" t="s">
        <v>8232</v>
      </c>
      <c r="M14247" s="53">
        <v>1</v>
      </c>
      <c r="N14247" s="60" t="s">
        <v>66193</v>
      </c>
      <c r="O14247">
        <v>2.25</v>
      </c>
      <c r="V14247" s="62" t="s">
        <v>65562</v>
      </c>
      <c r="W14247" s="33" t="s">
        <v>20737</v>
      </c>
      <c r="X14247" t="s">
        <v>70328</v>
      </c>
    </row>
    <row r="14248" spans="1:24">
      <c r="A14248" s="33" t="s">
        <v>84512</v>
      </c>
      <c r="B14248" s="43" t="s">
        <v>66194</v>
      </c>
      <c r="C14248" s="53" t="s">
        <v>20737</v>
      </c>
      <c r="D14248" t="s">
        <v>34</v>
      </c>
      <c r="E14248" s="40" t="s">
        <v>66195</v>
      </c>
      <c r="F14248" t="s">
        <v>65885</v>
      </c>
      <c r="G14248" s="62" t="s">
        <v>16321</v>
      </c>
      <c r="H14248" s="62" t="s">
        <v>16322</v>
      </c>
      <c r="I14248" s="73">
        <v>275.37</v>
      </c>
      <c r="J14248" s="33" t="s">
        <v>12</v>
      </c>
      <c r="K14248" s="62" t="s">
        <v>1972</v>
      </c>
      <c r="L14248" s="33" t="s">
        <v>8232</v>
      </c>
      <c r="M14248" s="53">
        <v>1</v>
      </c>
      <c r="N14248" s="60" t="s">
        <v>66196</v>
      </c>
      <c r="O14248">
        <v>3.504</v>
      </c>
      <c r="V14248" s="62" t="s">
        <v>65562</v>
      </c>
      <c r="W14248" s="33" t="s">
        <v>20737</v>
      </c>
      <c r="X14248" t="s">
        <v>70328</v>
      </c>
    </row>
    <row r="14249" spans="1:24">
      <c r="A14249" s="33" t="s">
        <v>84513</v>
      </c>
      <c r="B14249" s="43" t="s">
        <v>66197</v>
      </c>
      <c r="C14249" s="53" t="s">
        <v>20737</v>
      </c>
      <c r="D14249" t="s">
        <v>34</v>
      </c>
      <c r="E14249" s="40" t="s">
        <v>66198</v>
      </c>
      <c r="F14249" t="s">
        <v>65885</v>
      </c>
      <c r="G14249" s="62" t="s">
        <v>16321</v>
      </c>
      <c r="H14249" s="62" t="s">
        <v>16322</v>
      </c>
      <c r="I14249" s="73">
        <v>304.26</v>
      </c>
      <c r="J14249" s="33" t="s">
        <v>12</v>
      </c>
      <c r="K14249" s="62" t="s">
        <v>1972</v>
      </c>
      <c r="L14249" s="33" t="s">
        <v>8232</v>
      </c>
      <c r="M14249" s="53">
        <v>1</v>
      </c>
      <c r="N14249" s="60" t="s">
        <v>66199</v>
      </c>
      <c r="O14249">
        <v>3.8</v>
      </c>
      <c r="V14249" s="62" t="s">
        <v>65562</v>
      </c>
      <c r="W14249" s="33" t="s">
        <v>20737</v>
      </c>
      <c r="X14249" t="s">
        <v>70328</v>
      </c>
    </row>
    <row r="14250" spans="1:24">
      <c r="A14250" s="33" t="s">
        <v>84514</v>
      </c>
      <c r="B14250" s="43" t="s">
        <v>66200</v>
      </c>
      <c r="C14250" s="53" t="s">
        <v>20737</v>
      </c>
      <c r="D14250" t="s">
        <v>34</v>
      </c>
      <c r="E14250" s="40" t="s">
        <v>66201</v>
      </c>
      <c r="F14250" t="s">
        <v>65885</v>
      </c>
      <c r="G14250" s="62" t="s">
        <v>16321</v>
      </c>
      <c r="H14250" s="62" t="s">
        <v>16322</v>
      </c>
      <c r="I14250" s="73">
        <v>346.28</v>
      </c>
      <c r="J14250" s="33" t="s">
        <v>12</v>
      </c>
      <c r="K14250" s="62" t="s">
        <v>1972</v>
      </c>
      <c r="L14250" s="33" t="s">
        <v>8232</v>
      </c>
      <c r="M14250" s="53">
        <v>1</v>
      </c>
      <c r="N14250" s="60" t="s">
        <v>66202</v>
      </c>
      <c r="O14250">
        <v>4.8</v>
      </c>
      <c r="V14250" s="62" t="s">
        <v>65562</v>
      </c>
      <c r="W14250" s="33" t="s">
        <v>20737</v>
      </c>
      <c r="X14250" t="s">
        <v>70328</v>
      </c>
    </row>
    <row r="14251" spans="1:24">
      <c r="A14251" s="33" t="s">
        <v>84515</v>
      </c>
      <c r="B14251" s="43" t="s">
        <v>66203</v>
      </c>
      <c r="C14251" s="53" t="s">
        <v>20737</v>
      </c>
      <c r="D14251" t="s">
        <v>34</v>
      </c>
      <c r="E14251" s="40" t="s">
        <v>66204</v>
      </c>
      <c r="F14251" t="s">
        <v>65885</v>
      </c>
      <c r="G14251" s="62" t="s">
        <v>16321</v>
      </c>
      <c r="H14251" s="62" t="s">
        <v>16322</v>
      </c>
      <c r="I14251" s="73">
        <v>360.64</v>
      </c>
      <c r="J14251" s="33" t="s">
        <v>12</v>
      </c>
      <c r="K14251" s="62" t="s">
        <v>1972</v>
      </c>
      <c r="L14251" s="33" t="s">
        <v>8232</v>
      </c>
      <c r="M14251" s="53">
        <v>1</v>
      </c>
      <c r="N14251" s="60" t="s">
        <v>66205</v>
      </c>
      <c r="O14251">
        <v>4.8</v>
      </c>
      <c r="V14251" s="62" t="s">
        <v>65562</v>
      </c>
      <c r="W14251" s="33" t="s">
        <v>20737</v>
      </c>
      <c r="X14251" t="s">
        <v>70328</v>
      </c>
    </row>
    <row r="14252" spans="1:24">
      <c r="A14252" s="33" t="s">
        <v>84516</v>
      </c>
      <c r="B14252" s="43" t="s">
        <v>66206</v>
      </c>
      <c r="C14252" s="53" t="s">
        <v>20737</v>
      </c>
      <c r="D14252" t="s">
        <v>34</v>
      </c>
      <c r="E14252" s="40" t="s">
        <v>66207</v>
      </c>
      <c r="F14252" t="s">
        <v>65885</v>
      </c>
      <c r="G14252" s="62" t="s">
        <v>16321</v>
      </c>
      <c r="H14252" s="62" t="s">
        <v>16322</v>
      </c>
      <c r="I14252" s="73">
        <v>154.63999999999999</v>
      </c>
      <c r="J14252" s="33" t="s">
        <v>12</v>
      </c>
      <c r="K14252" s="62" t="s">
        <v>1972</v>
      </c>
      <c r="L14252" s="33" t="s">
        <v>8232</v>
      </c>
      <c r="M14252" s="53">
        <v>1</v>
      </c>
      <c r="N14252" s="60" t="s">
        <v>66208</v>
      </c>
      <c r="O14252">
        <v>1.35</v>
      </c>
      <c r="V14252" s="62" t="s">
        <v>65562</v>
      </c>
      <c r="W14252" s="33" t="s">
        <v>20737</v>
      </c>
      <c r="X14252" t="s">
        <v>70328</v>
      </c>
    </row>
    <row r="14253" spans="1:24">
      <c r="A14253" s="33" t="s">
        <v>84517</v>
      </c>
      <c r="B14253" s="43" t="s">
        <v>66209</v>
      </c>
      <c r="C14253" s="53" t="s">
        <v>20737</v>
      </c>
      <c r="D14253" t="s">
        <v>34</v>
      </c>
      <c r="E14253" s="40" t="s">
        <v>66210</v>
      </c>
      <c r="F14253" t="s">
        <v>65885</v>
      </c>
      <c r="G14253" s="62" t="s">
        <v>16321</v>
      </c>
      <c r="H14253" s="62" t="s">
        <v>16322</v>
      </c>
      <c r="I14253" s="73">
        <v>161.03</v>
      </c>
      <c r="J14253" s="33" t="s">
        <v>12</v>
      </c>
      <c r="K14253" s="62" t="s">
        <v>1972</v>
      </c>
      <c r="L14253" s="33" t="s">
        <v>8232</v>
      </c>
      <c r="M14253" s="53">
        <v>1</v>
      </c>
      <c r="N14253" s="60" t="s">
        <v>66211</v>
      </c>
      <c r="O14253">
        <v>1.35</v>
      </c>
      <c r="V14253" s="62" t="s">
        <v>65562</v>
      </c>
      <c r="W14253" s="33" t="s">
        <v>20737</v>
      </c>
      <c r="X14253" t="s">
        <v>70328</v>
      </c>
    </row>
    <row r="14254" spans="1:24">
      <c r="A14254" s="33" t="s">
        <v>84518</v>
      </c>
      <c r="B14254" s="43" t="s">
        <v>66212</v>
      </c>
      <c r="C14254" s="53" t="s">
        <v>20737</v>
      </c>
      <c r="D14254" t="s">
        <v>34</v>
      </c>
      <c r="E14254" s="40" t="s">
        <v>66213</v>
      </c>
      <c r="F14254" t="s">
        <v>65885</v>
      </c>
      <c r="G14254" s="62" t="s">
        <v>16321</v>
      </c>
      <c r="H14254" s="62" t="s">
        <v>16322</v>
      </c>
      <c r="I14254" s="73">
        <v>168.77</v>
      </c>
      <c r="J14254" s="33" t="s">
        <v>12</v>
      </c>
      <c r="K14254" s="62" t="s">
        <v>1972</v>
      </c>
      <c r="L14254" s="33" t="s">
        <v>8232</v>
      </c>
      <c r="M14254" s="53">
        <v>1</v>
      </c>
      <c r="N14254" s="60" t="s">
        <v>66214</v>
      </c>
      <c r="O14254">
        <v>1.4</v>
      </c>
      <c r="V14254" s="62" t="s">
        <v>65562</v>
      </c>
      <c r="W14254" s="33" t="s">
        <v>20737</v>
      </c>
      <c r="X14254" t="s">
        <v>70328</v>
      </c>
    </row>
    <row r="14255" spans="1:24">
      <c r="A14255" s="33" t="s">
        <v>84519</v>
      </c>
      <c r="B14255" s="43" t="s">
        <v>66215</v>
      </c>
      <c r="C14255" s="53" t="s">
        <v>20737</v>
      </c>
      <c r="D14255" t="s">
        <v>34</v>
      </c>
      <c r="E14255" s="40" t="s">
        <v>66216</v>
      </c>
      <c r="F14255" t="s">
        <v>65885</v>
      </c>
      <c r="G14255" s="62" t="s">
        <v>16321</v>
      </c>
      <c r="H14255" s="62" t="s">
        <v>16322</v>
      </c>
      <c r="I14255" s="73">
        <v>177.28</v>
      </c>
      <c r="J14255" s="33" t="s">
        <v>12</v>
      </c>
      <c r="K14255" s="62" t="s">
        <v>1972</v>
      </c>
      <c r="L14255" s="33" t="s">
        <v>8232</v>
      </c>
      <c r="M14255" s="53">
        <v>1</v>
      </c>
      <c r="N14255" s="60" t="s">
        <v>66217</v>
      </c>
      <c r="O14255">
        <v>1.7</v>
      </c>
      <c r="V14255" s="62" t="s">
        <v>65562</v>
      </c>
      <c r="W14255" s="33" t="s">
        <v>20737</v>
      </c>
      <c r="X14255" t="s">
        <v>70328</v>
      </c>
    </row>
    <row r="14256" spans="1:24">
      <c r="A14256" s="33" t="s">
        <v>84520</v>
      </c>
      <c r="B14256" s="43" t="s">
        <v>66218</v>
      </c>
      <c r="C14256" s="53" t="s">
        <v>20737</v>
      </c>
      <c r="D14256" t="s">
        <v>34</v>
      </c>
      <c r="E14256" s="40" t="s">
        <v>66219</v>
      </c>
      <c r="F14256" t="s">
        <v>65885</v>
      </c>
      <c r="G14256" s="62" t="s">
        <v>16321</v>
      </c>
      <c r="H14256" s="62" t="s">
        <v>16322</v>
      </c>
      <c r="I14256" s="73">
        <v>190.9</v>
      </c>
      <c r="J14256" s="33" t="s">
        <v>12</v>
      </c>
      <c r="K14256" s="62" t="s">
        <v>1972</v>
      </c>
      <c r="L14256" s="33" t="s">
        <v>8232</v>
      </c>
      <c r="M14256" s="53">
        <v>1</v>
      </c>
      <c r="N14256" s="60" t="s">
        <v>66220</v>
      </c>
      <c r="O14256">
        <v>1.8</v>
      </c>
      <c r="V14256" s="62" t="s">
        <v>65562</v>
      </c>
      <c r="W14256" s="33" t="s">
        <v>20737</v>
      </c>
      <c r="X14256" t="s">
        <v>70328</v>
      </c>
    </row>
    <row r="14257" spans="1:24">
      <c r="A14257" s="33" t="s">
        <v>84521</v>
      </c>
      <c r="B14257" s="43" t="s">
        <v>66221</v>
      </c>
      <c r="C14257" s="53" t="s">
        <v>20737</v>
      </c>
      <c r="D14257" t="s">
        <v>34</v>
      </c>
      <c r="E14257" s="40" t="s">
        <v>66222</v>
      </c>
      <c r="F14257" t="s">
        <v>65885</v>
      </c>
      <c r="G14257" s="62" t="s">
        <v>16321</v>
      </c>
      <c r="H14257" s="62" t="s">
        <v>16322</v>
      </c>
      <c r="I14257" s="73">
        <v>207.89</v>
      </c>
      <c r="J14257" s="33" t="s">
        <v>12</v>
      </c>
      <c r="K14257" s="62" t="s">
        <v>1972</v>
      </c>
      <c r="L14257" s="33" t="s">
        <v>8232</v>
      </c>
      <c r="M14257" s="53">
        <v>1</v>
      </c>
      <c r="N14257" s="60" t="s">
        <v>66223</v>
      </c>
      <c r="O14257">
        <v>2.25</v>
      </c>
      <c r="V14257" s="62" t="s">
        <v>65562</v>
      </c>
      <c r="W14257" s="33" t="s">
        <v>20737</v>
      </c>
      <c r="X14257" t="s">
        <v>70328</v>
      </c>
    </row>
    <row r="14258" spans="1:24">
      <c r="A14258" s="33" t="s">
        <v>84522</v>
      </c>
      <c r="B14258" s="43" t="s">
        <v>66224</v>
      </c>
      <c r="C14258" s="53" t="s">
        <v>20737</v>
      </c>
      <c r="D14258" t="s">
        <v>34</v>
      </c>
      <c r="E14258" s="40" t="s">
        <v>66225</v>
      </c>
      <c r="F14258" t="s">
        <v>65885</v>
      </c>
      <c r="G14258" s="62" t="s">
        <v>16321</v>
      </c>
      <c r="H14258" s="62" t="s">
        <v>16322</v>
      </c>
      <c r="I14258" s="73">
        <v>275.37</v>
      </c>
      <c r="J14258" s="33" t="s">
        <v>12</v>
      </c>
      <c r="K14258" s="62" t="s">
        <v>1972</v>
      </c>
      <c r="L14258" s="33" t="s">
        <v>8232</v>
      </c>
      <c r="M14258" s="53">
        <v>1</v>
      </c>
      <c r="N14258" s="60" t="s">
        <v>66226</v>
      </c>
      <c r="O14258">
        <v>3.504</v>
      </c>
      <c r="V14258" s="62" t="s">
        <v>65562</v>
      </c>
      <c r="W14258" s="33" t="s">
        <v>20737</v>
      </c>
      <c r="X14258" t="s">
        <v>70328</v>
      </c>
    </row>
    <row r="14259" spans="1:24">
      <c r="A14259" s="33" t="s">
        <v>84523</v>
      </c>
      <c r="B14259" s="43" t="s">
        <v>66227</v>
      </c>
      <c r="C14259" s="53" t="s">
        <v>20737</v>
      </c>
      <c r="D14259" t="s">
        <v>34</v>
      </c>
      <c r="E14259" s="40" t="s">
        <v>66228</v>
      </c>
      <c r="F14259" t="s">
        <v>65885</v>
      </c>
      <c r="G14259" s="62" t="s">
        <v>16321</v>
      </c>
      <c r="H14259" s="62" t="s">
        <v>16322</v>
      </c>
      <c r="I14259" s="73">
        <v>304.26</v>
      </c>
      <c r="J14259" s="33" t="s">
        <v>12</v>
      </c>
      <c r="K14259" s="62" t="s">
        <v>1972</v>
      </c>
      <c r="L14259" s="33" t="s">
        <v>8232</v>
      </c>
      <c r="M14259" s="53">
        <v>1</v>
      </c>
      <c r="N14259" s="60" t="s">
        <v>66229</v>
      </c>
      <c r="O14259">
        <v>3.8</v>
      </c>
      <c r="V14259" s="62" t="s">
        <v>65562</v>
      </c>
      <c r="W14259" s="33" t="s">
        <v>20737</v>
      </c>
      <c r="X14259" t="s">
        <v>70328</v>
      </c>
    </row>
    <row r="14260" spans="1:24">
      <c r="A14260" s="33" t="s">
        <v>84524</v>
      </c>
      <c r="B14260" s="43" t="s">
        <v>66230</v>
      </c>
      <c r="C14260" s="53" t="s">
        <v>20737</v>
      </c>
      <c r="D14260" t="s">
        <v>34</v>
      </c>
      <c r="E14260" s="40" t="s">
        <v>66231</v>
      </c>
      <c r="F14260" t="s">
        <v>65885</v>
      </c>
      <c r="G14260" s="62" t="s">
        <v>16321</v>
      </c>
      <c r="H14260" s="62" t="s">
        <v>16322</v>
      </c>
      <c r="I14260" s="73">
        <v>346.28</v>
      </c>
      <c r="J14260" s="33" t="s">
        <v>12</v>
      </c>
      <c r="K14260" s="62" t="s">
        <v>1972</v>
      </c>
      <c r="L14260" s="33" t="s">
        <v>8232</v>
      </c>
      <c r="M14260" s="53">
        <v>1</v>
      </c>
      <c r="N14260" s="60" t="s">
        <v>66232</v>
      </c>
      <c r="O14260">
        <v>4.6079999999999997</v>
      </c>
      <c r="V14260" s="62" t="s">
        <v>65562</v>
      </c>
      <c r="W14260" s="33" t="s">
        <v>20737</v>
      </c>
      <c r="X14260" t="s">
        <v>70328</v>
      </c>
    </row>
    <row r="14261" spans="1:24">
      <c r="A14261" s="33" t="s">
        <v>84525</v>
      </c>
      <c r="B14261" s="43" t="s">
        <v>66233</v>
      </c>
      <c r="C14261" s="53" t="s">
        <v>20737</v>
      </c>
      <c r="D14261" t="s">
        <v>34</v>
      </c>
      <c r="E14261" s="40" t="s">
        <v>66234</v>
      </c>
      <c r="F14261" t="s">
        <v>65885</v>
      </c>
      <c r="G14261" s="62" t="s">
        <v>16321</v>
      </c>
      <c r="H14261" s="62" t="s">
        <v>16322</v>
      </c>
      <c r="I14261" s="73">
        <v>360.64</v>
      </c>
      <c r="J14261" s="33" t="s">
        <v>12</v>
      </c>
      <c r="K14261" s="62" t="s">
        <v>1972</v>
      </c>
      <c r="L14261" s="33" t="s">
        <v>8232</v>
      </c>
      <c r="M14261" s="53">
        <v>1</v>
      </c>
      <c r="N14261" s="60" t="s">
        <v>66235</v>
      </c>
      <c r="O14261">
        <v>5</v>
      </c>
      <c r="V14261" s="62" t="s">
        <v>65562</v>
      </c>
      <c r="W14261" s="33" t="s">
        <v>20737</v>
      </c>
      <c r="X14261" t="s">
        <v>70328</v>
      </c>
    </row>
    <row r="14262" spans="1:24">
      <c r="A14262" s="33" t="s">
        <v>84526</v>
      </c>
      <c r="B14262" s="43" t="s">
        <v>66236</v>
      </c>
      <c r="C14262" s="53" t="s">
        <v>20737</v>
      </c>
      <c r="D14262" t="s">
        <v>34</v>
      </c>
      <c r="E14262" s="40" t="s">
        <v>66237</v>
      </c>
      <c r="F14262" t="s">
        <v>66238</v>
      </c>
      <c r="G14262" s="62" t="s">
        <v>16372</v>
      </c>
      <c r="H14262" s="62" t="s">
        <v>16373</v>
      </c>
      <c r="I14262" s="73">
        <v>145</v>
      </c>
      <c r="J14262" s="33" t="s">
        <v>12</v>
      </c>
      <c r="K14262" s="62" t="s">
        <v>1972</v>
      </c>
      <c r="L14262" s="33" t="s">
        <v>8232</v>
      </c>
      <c r="M14262" s="53">
        <v>1</v>
      </c>
      <c r="N14262" s="60" t="s">
        <v>66239</v>
      </c>
      <c r="O14262">
        <v>0.14299999999999999</v>
      </c>
      <c r="P14262">
        <v>1</v>
      </c>
      <c r="Q14262" s="62" t="s">
        <v>66239</v>
      </c>
      <c r="V14262" s="62" t="s">
        <v>24628</v>
      </c>
      <c r="W14262" s="33" t="s">
        <v>20737</v>
      </c>
      <c r="X14262" t="s">
        <v>70328</v>
      </c>
    </row>
    <row r="14263" spans="1:24">
      <c r="A14263" s="33" t="s">
        <v>84527</v>
      </c>
      <c r="B14263" s="43" t="s">
        <v>66240</v>
      </c>
      <c r="C14263" s="53" t="s">
        <v>20737</v>
      </c>
      <c r="D14263" t="s">
        <v>34</v>
      </c>
      <c r="E14263" s="40" t="s">
        <v>66241</v>
      </c>
      <c r="F14263" t="s">
        <v>66242</v>
      </c>
      <c r="G14263" s="62" t="s">
        <v>16372</v>
      </c>
      <c r="H14263" s="62" t="s">
        <v>16373</v>
      </c>
      <c r="I14263" s="73">
        <v>140</v>
      </c>
      <c r="J14263" s="33" t="s">
        <v>10</v>
      </c>
      <c r="K14263" s="62" t="s">
        <v>1972</v>
      </c>
      <c r="L14263" s="33" t="s">
        <v>8232</v>
      </c>
      <c r="M14263" s="53">
        <v>1</v>
      </c>
      <c r="N14263" s="60" t="s">
        <v>66243</v>
      </c>
      <c r="O14263">
        <v>0.14299999999999999</v>
      </c>
      <c r="P14263">
        <v>1</v>
      </c>
      <c r="Q14263" s="62" t="s">
        <v>66243</v>
      </c>
      <c r="V14263" s="62" t="s">
        <v>24628</v>
      </c>
      <c r="W14263" s="33" t="s">
        <v>20737</v>
      </c>
      <c r="X14263" t="s">
        <v>70328</v>
      </c>
    </row>
    <row r="14264" spans="1:24">
      <c r="A14264" s="33" t="s">
        <v>84528</v>
      </c>
      <c r="B14264" s="43" t="s">
        <v>66244</v>
      </c>
      <c r="C14264" s="53" t="s">
        <v>20737</v>
      </c>
      <c r="D14264" t="s">
        <v>34</v>
      </c>
      <c r="E14264" s="40" t="s">
        <v>66245</v>
      </c>
      <c r="F14264" t="s">
        <v>66246</v>
      </c>
      <c r="G14264" s="62" t="s">
        <v>66247</v>
      </c>
      <c r="H14264" s="62" t="s">
        <v>66248</v>
      </c>
      <c r="I14264" s="73">
        <v>195</v>
      </c>
      <c r="J14264" s="33" t="s">
        <v>12</v>
      </c>
      <c r="K14264" s="62" t="s">
        <v>1972</v>
      </c>
      <c r="L14264" s="33" t="s">
        <v>8232</v>
      </c>
      <c r="M14264" s="53">
        <v>1</v>
      </c>
      <c r="N14264" s="60" t="s">
        <v>66249</v>
      </c>
      <c r="O14264">
        <v>0.36</v>
      </c>
      <c r="P14264">
        <v>1</v>
      </c>
      <c r="Q14264" s="62" t="s">
        <v>66249</v>
      </c>
      <c r="V14264" s="62" t="s">
        <v>24628</v>
      </c>
      <c r="W14264" s="33" t="s">
        <v>20737</v>
      </c>
      <c r="X14264" t="s">
        <v>70328</v>
      </c>
    </row>
    <row r="14265" spans="1:24">
      <c r="A14265" s="33" t="s">
        <v>84529</v>
      </c>
      <c r="B14265" s="43" t="s">
        <v>66250</v>
      </c>
      <c r="C14265" s="53" t="s">
        <v>20737</v>
      </c>
      <c r="D14265" t="s">
        <v>34</v>
      </c>
      <c r="E14265" s="40" t="s">
        <v>66251</v>
      </c>
      <c r="F14265" t="s">
        <v>66252</v>
      </c>
      <c r="G14265" s="62" t="s">
        <v>66247</v>
      </c>
      <c r="H14265" s="62" t="s">
        <v>66248</v>
      </c>
      <c r="I14265" s="73">
        <v>290</v>
      </c>
      <c r="J14265" s="33" t="s">
        <v>12</v>
      </c>
      <c r="K14265" s="62" t="s">
        <v>1972</v>
      </c>
      <c r="L14265" s="33" t="s">
        <v>8232</v>
      </c>
      <c r="M14265" s="53">
        <v>1</v>
      </c>
      <c r="N14265" s="60" t="s">
        <v>66253</v>
      </c>
      <c r="O14265">
        <v>0.54</v>
      </c>
      <c r="P14265">
        <v>1</v>
      </c>
      <c r="Q14265" s="62" t="s">
        <v>66253</v>
      </c>
      <c r="V14265" s="62" t="s">
        <v>24628</v>
      </c>
      <c r="W14265" s="33" t="s">
        <v>20737</v>
      </c>
      <c r="X14265" t="s">
        <v>70328</v>
      </c>
    </row>
    <row r="14266" spans="1:24">
      <c r="A14266" s="33" t="s">
        <v>84530</v>
      </c>
      <c r="B14266" s="43" t="s">
        <v>66254</v>
      </c>
      <c r="C14266" s="53" t="s">
        <v>20737</v>
      </c>
      <c r="D14266" t="s">
        <v>34</v>
      </c>
      <c r="E14266" s="40" t="s">
        <v>66255</v>
      </c>
      <c r="F14266" t="s">
        <v>66256</v>
      </c>
      <c r="G14266" s="62" t="s">
        <v>66247</v>
      </c>
      <c r="H14266" s="62" t="s">
        <v>66248</v>
      </c>
      <c r="I14266" s="73">
        <v>500</v>
      </c>
      <c r="J14266" s="33" t="s">
        <v>12</v>
      </c>
      <c r="K14266" s="62" t="s">
        <v>1972</v>
      </c>
      <c r="L14266" s="33" t="s">
        <v>8232</v>
      </c>
      <c r="M14266" s="53">
        <v>1</v>
      </c>
      <c r="N14266" s="60" t="s">
        <v>66257</v>
      </c>
      <c r="O14266">
        <v>0.81</v>
      </c>
      <c r="P14266">
        <v>1</v>
      </c>
      <c r="Q14266" s="62" t="s">
        <v>66257</v>
      </c>
      <c r="V14266" s="62" t="s">
        <v>24628</v>
      </c>
      <c r="W14266" s="33" t="s">
        <v>20737</v>
      </c>
      <c r="X14266" t="s">
        <v>70328</v>
      </c>
    </row>
    <row r="14267" spans="1:24">
      <c r="A14267" s="33" t="s">
        <v>84531</v>
      </c>
      <c r="B14267" s="43" t="s">
        <v>66258</v>
      </c>
      <c r="C14267" s="53" t="s">
        <v>20737</v>
      </c>
      <c r="D14267" t="s">
        <v>34</v>
      </c>
      <c r="E14267" s="40" t="s">
        <v>66259</v>
      </c>
      <c r="F14267" t="s">
        <v>66260</v>
      </c>
      <c r="G14267" s="62" t="s">
        <v>66247</v>
      </c>
      <c r="H14267" s="62" t="s">
        <v>66248</v>
      </c>
      <c r="I14267" s="73">
        <v>1350</v>
      </c>
      <c r="J14267" s="33" t="s">
        <v>12</v>
      </c>
      <c r="K14267" s="62" t="s">
        <v>1972</v>
      </c>
      <c r="L14267" s="33" t="s">
        <v>8232</v>
      </c>
      <c r="M14267" s="53">
        <v>1</v>
      </c>
      <c r="N14267" s="60" t="s">
        <v>66261</v>
      </c>
      <c r="O14267">
        <v>1.6</v>
      </c>
      <c r="P14267">
        <v>1</v>
      </c>
      <c r="Q14267" s="62" t="s">
        <v>66261</v>
      </c>
      <c r="V14267" s="62" t="s">
        <v>24628</v>
      </c>
      <c r="W14267" s="33" t="s">
        <v>20737</v>
      </c>
      <c r="X14267" t="s">
        <v>70328</v>
      </c>
    </row>
    <row r="14268" spans="1:24">
      <c r="A14268" s="33" t="s">
        <v>84532</v>
      </c>
      <c r="B14268" s="43" t="s">
        <v>66262</v>
      </c>
      <c r="C14268" s="53" t="s">
        <v>20737</v>
      </c>
      <c r="D14268" t="s">
        <v>36</v>
      </c>
      <c r="E14268" s="40" t="s">
        <v>66263</v>
      </c>
      <c r="F14268" t="s">
        <v>66264</v>
      </c>
      <c r="G14268" s="62" t="s">
        <v>66265</v>
      </c>
      <c r="H14268" s="62" t="s">
        <v>66266</v>
      </c>
      <c r="I14268" s="73">
        <v>139.38</v>
      </c>
      <c r="J14268" s="33" t="s">
        <v>11</v>
      </c>
      <c r="K14268" s="62" t="s">
        <v>1972</v>
      </c>
      <c r="L14268" s="33" t="s">
        <v>8232</v>
      </c>
      <c r="M14268" s="53">
        <v>1</v>
      </c>
      <c r="N14268" s="60" t="s">
        <v>66267</v>
      </c>
      <c r="O14268">
        <v>0.75</v>
      </c>
      <c r="P14268">
        <v>1</v>
      </c>
      <c r="Q14268" s="62" t="s">
        <v>66267</v>
      </c>
      <c r="V14268" s="62" t="s">
        <v>66268</v>
      </c>
      <c r="W14268" s="33" t="s">
        <v>20737</v>
      </c>
      <c r="X14268" t="s">
        <v>70328</v>
      </c>
    </row>
    <row r="14269" spans="1:24">
      <c r="A14269" s="33" t="s">
        <v>84533</v>
      </c>
      <c r="B14269" s="43" t="s">
        <v>66269</v>
      </c>
      <c r="C14269" s="53" t="s">
        <v>20737</v>
      </c>
      <c r="D14269" t="s">
        <v>36</v>
      </c>
      <c r="E14269" s="40" t="s">
        <v>66270</v>
      </c>
      <c r="F14269" t="s">
        <v>66264</v>
      </c>
      <c r="G14269" s="62" t="s">
        <v>66265</v>
      </c>
      <c r="H14269" s="62" t="s">
        <v>66266</v>
      </c>
      <c r="I14269" s="73">
        <v>144.94999999999999</v>
      </c>
      <c r="J14269" s="33" t="s">
        <v>11</v>
      </c>
      <c r="K14269" s="62" t="s">
        <v>1972</v>
      </c>
      <c r="L14269" s="33" t="s">
        <v>8232</v>
      </c>
      <c r="M14269" s="53">
        <v>1</v>
      </c>
      <c r="N14269" s="60" t="s">
        <v>66271</v>
      </c>
      <c r="O14269">
        <v>0.75</v>
      </c>
      <c r="P14269">
        <v>1</v>
      </c>
      <c r="Q14269" s="62" t="s">
        <v>66271</v>
      </c>
      <c r="V14269" s="62" t="s">
        <v>66268</v>
      </c>
      <c r="W14269" s="33" t="s">
        <v>20737</v>
      </c>
      <c r="X14269" t="s">
        <v>70328</v>
      </c>
    </row>
    <row r="14270" spans="1:24">
      <c r="A14270" s="33" t="s">
        <v>84534</v>
      </c>
      <c r="B14270" s="43" t="s">
        <v>66272</v>
      </c>
      <c r="C14270" s="53" t="s">
        <v>20737</v>
      </c>
      <c r="D14270" t="s">
        <v>36</v>
      </c>
      <c r="E14270" s="40" t="s">
        <v>66273</v>
      </c>
      <c r="F14270" t="s">
        <v>66264</v>
      </c>
      <c r="G14270" s="62" t="s">
        <v>66265</v>
      </c>
      <c r="H14270" s="62" t="s">
        <v>66266</v>
      </c>
      <c r="I14270" s="73">
        <v>152.74</v>
      </c>
      <c r="J14270" s="33" t="s">
        <v>11</v>
      </c>
      <c r="K14270" s="62" t="s">
        <v>1972</v>
      </c>
      <c r="L14270" s="33" t="s">
        <v>8232</v>
      </c>
      <c r="M14270" s="53">
        <v>1</v>
      </c>
      <c r="N14270" s="60" t="s">
        <v>66274</v>
      </c>
      <c r="O14270">
        <v>0.75</v>
      </c>
      <c r="P14270">
        <v>1</v>
      </c>
      <c r="Q14270" s="62" t="s">
        <v>66274</v>
      </c>
      <c r="V14270" s="62" t="s">
        <v>66268</v>
      </c>
      <c r="W14270" s="33" t="s">
        <v>20737</v>
      </c>
      <c r="X14270" t="s">
        <v>70328</v>
      </c>
    </row>
    <row r="14271" spans="1:24">
      <c r="A14271" s="33" t="s">
        <v>84535</v>
      </c>
      <c r="B14271" s="43" t="s">
        <v>66275</v>
      </c>
      <c r="C14271" s="53" t="s">
        <v>20737</v>
      </c>
      <c r="D14271" t="s">
        <v>36</v>
      </c>
      <c r="E14271" s="40" t="s">
        <v>66276</v>
      </c>
      <c r="F14271" t="s">
        <v>66264</v>
      </c>
      <c r="G14271" s="62" t="s">
        <v>66265</v>
      </c>
      <c r="H14271" s="62" t="s">
        <v>66266</v>
      </c>
      <c r="I14271" s="73">
        <v>161.82</v>
      </c>
      <c r="J14271" s="33" t="s">
        <v>10</v>
      </c>
      <c r="K14271" s="62" t="s">
        <v>1972</v>
      </c>
      <c r="L14271" s="33" t="s">
        <v>8232</v>
      </c>
      <c r="M14271" s="53">
        <v>1</v>
      </c>
      <c r="N14271" s="60" t="s">
        <v>66277</v>
      </c>
      <c r="O14271">
        <v>0.75</v>
      </c>
      <c r="P14271">
        <v>1</v>
      </c>
      <c r="Q14271" s="62" t="s">
        <v>66277</v>
      </c>
      <c r="V14271" s="62" t="s">
        <v>66268</v>
      </c>
      <c r="W14271" s="33" t="s">
        <v>20737</v>
      </c>
      <c r="X14271" t="s">
        <v>70328</v>
      </c>
    </row>
    <row r="14272" spans="1:24">
      <c r="A14272" s="33" t="s">
        <v>84536</v>
      </c>
      <c r="B14272" s="43" t="s">
        <v>66278</v>
      </c>
      <c r="C14272" s="53" t="s">
        <v>20737</v>
      </c>
      <c r="D14272" t="s">
        <v>36</v>
      </c>
      <c r="E14272" s="40" t="s">
        <v>66279</v>
      </c>
      <c r="F14272" t="s">
        <v>66264</v>
      </c>
      <c r="G14272" s="62" t="s">
        <v>66265</v>
      </c>
      <c r="H14272" s="62" t="s">
        <v>66266</v>
      </c>
      <c r="I14272" s="73">
        <v>172.19</v>
      </c>
      <c r="J14272" s="33" t="s">
        <v>10</v>
      </c>
      <c r="K14272" s="62" t="s">
        <v>1972</v>
      </c>
      <c r="L14272" s="33" t="s">
        <v>8232</v>
      </c>
      <c r="M14272" s="53">
        <v>1</v>
      </c>
      <c r="N14272" s="60" t="s">
        <v>66280</v>
      </c>
      <c r="O14272">
        <v>0.75</v>
      </c>
      <c r="P14272">
        <v>1</v>
      </c>
      <c r="Q14272" s="62" t="s">
        <v>66280</v>
      </c>
      <c r="V14272" s="62" t="s">
        <v>66268</v>
      </c>
      <c r="W14272" s="33" t="s">
        <v>20737</v>
      </c>
      <c r="X14272" t="s">
        <v>70328</v>
      </c>
    </row>
    <row r="14273" spans="1:24">
      <c r="A14273" s="33" t="s">
        <v>84537</v>
      </c>
      <c r="B14273" s="43" t="s">
        <v>66281</v>
      </c>
      <c r="C14273" s="53" t="s">
        <v>20737</v>
      </c>
      <c r="D14273" t="s">
        <v>36</v>
      </c>
      <c r="E14273" s="40" t="s">
        <v>66282</v>
      </c>
      <c r="F14273" t="s">
        <v>66264</v>
      </c>
      <c r="G14273" s="62" t="s">
        <v>66265</v>
      </c>
      <c r="H14273" s="62" t="s">
        <v>66266</v>
      </c>
      <c r="I14273" s="73">
        <v>183.65</v>
      </c>
      <c r="J14273" s="33" t="s">
        <v>11</v>
      </c>
      <c r="K14273" s="62" t="s">
        <v>1972</v>
      </c>
      <c r="L14273" s="33" t="s">
        <v>8232</v>
      </c>
      <c r="M14273" s="53">
        <v>1</v>
      </c>
      <c r="N14273" s="60" t="s">
        <v>66283</v>
      </c>
      <c r="O14273">
        <v>0.75</v>
      </c>
      <c r="P14273">
        <v>1</v>
      </c>
      <c r="Q14273" s="62" t="s">
        <v>66283</v>
      </c>
      <c r="V14273" s="62" t="s">
        <v>66268</v>
      </c>
      <c r="W14273" s="33" t="s">
        <v>20737</v>
      </c>
      <c r="X14273" t="s">
        <v>70328</v>
      </c>
    </row>
    <row r="14274" spans="1:24">
      <c r="A14274" s="33" t="s">
        <v>84538</v>
      </c>
      <c r="B14274" s="43" t="s">
        <v>66284</v>
      </c>
      <c r="C14274" s="53" t="s">
        <v>20737</v>
      </c>
      <c r="D14274" t="s">
        <v>36</v>
      </c>
      <c r="E14274" s="40" t="s">
        <v>66285</v>
      </c>
      <c r="F14274" t="s">
        <v>66264</v>
      </c>
      <c r="G14274" s="62" t="s">
        <v>66265</v>
      </c>
      <c r="H14274" s="62" t="s">
        <v>66266</v>
      </c>
      <c r="I14274" s="73">
        <v>265.8</v>
      </c>
      <c r="J14274" s="33" t="s">
        <v>11</v>
      </c>
      <c r="K14274" s="62" t="s">
        <v>1972</v>
      </c>
      <c r="L14274" s="33" t="s">
        <v>8232</v>
      </c>
      <c r="M14274" s="53">
        <v>1</v>
      </c>
      <c r="N14274" s="60" t="s">
        <v>66286</v>
      </c>
      <c r="O14274">
        <v>1.6</v>
      </c>
      <c r="P14274">
        <v>1</v>
      </c>
      <c r="Q14274" s="62" t="s">
        <v>66286</v>
      </c>
      <c r="V14274" s="62" t="s">
        <v>66268</v>
      </c>
      <c r="W14274" s="33" t="s">
        <v>20737</v>
      </c>
      <c r="X14274" t="s">
        <v>70328</v>
      </c>
    </row>
    <row r="14275" spans="1:24">
      <c r="A14275" s="33" t="s">
        <v>84539</v>
      </c>
      <c r="B14275" s="43" t="s">
        <v>66287</v>
      </c>
      <c r="C14275" s="53" t="s">
        <v>20737</v>
      </c>
      <c r="D14275" t="s">
        <v>36</v>
      </c>
      <c r="E14275" s="40" t="s">
        <v>66288</v>
      </c>
      <c r="F14275" t="s">
        <v>66264</v>
      </c>
      <c r="G14275" s="62" t="s">
        <v>66265</v>
      </c>
      <c r="H14275" s="62" t="s">
        <v>66266</v>
      </c>
      <c r="I14275" s="73">
        <v>296.99</v>
      </c>
      <c r="J14275" s="33" t="s">
        <v>11</v>
      </c>
      <c r="K14275" s="62" t="s">
        <v>1972</v>
      </c>
      <c r="L14275" s="33" t="s">
        <v>8232</v>
      </c>
      <c r="M14275" s="53">
        <v>1</v>
      </c>
      <c r="N14275" s="60" t="s">
        <v>66289</v>
      </c>
      <c r="O14275">
        <v>2.2000000000000002</v>
      </c>
      <c r="P14275">
        <v>1</v>
      </c>
      <c r="Q14275" s="62" t="s">
        <v>66289</v>
      </c>
      <c r="V14275" s="62" t="s">
        <v>66268</v>
      </c>
      <c r="W14275" s="33" t="s">
        <v>20737</v>
      </c>
      <c r="X14275" t="s">
        <v>70328</v>
      </c>
    </row>
    <row r="14276" spans="1:24">
      <c r="A14276" s="33" t="s">
        <v>84540</v>
      </c>
      <c r="B14276" s="43" t="s">
        <v>66290</v>
      </c>
      <c r="C14276" s="53" t="s">
        <v>20737</v>
      </c>
      <c r="D14276" t="s">
        <v>36</v>
      </c>
      <c r="E14276" s="40" t="s">
        <v>66291</v>
      </c>
      <c r="F14276" t="s">
        <v>66264</v>
      </c>
      <c r="G14276" s="62" t="s">
        <v>66265</v>
      </c>
      <c r="H14276" s="62" t="s">
        <v>66266</v>
      </c>
      <c r="I14276" s="73">
        <v>325.95</v>
      </c>
      <c r="J14276" s="33" t="s">
        <v>11</v>
      </c>
      <c r="K14276" s="62" t="s">
        <v>1972</v>
      </c>
      <c r="L14276" s="33" t="s">
        <v>8232</v>
      </c>
      <c r="M14276" s="53">
        <v>1</v>
      </c>
      <c r="N14276" s="60" t="s">
        <v>66292</v>
      </c>
      <c r="O14276">
        <v>2.2000000000000002</v>
      </c>
      <c r="P14276">
        <v>1</v>
      </c>
      <c r="Q14276" s="62" t="s">
        <v>66292</v>
      </c>
      <c r="V14276" s="62" t="s">
        <v>66268</v>
      </c>
      <c r="W14276" s="33" t="s">
        <v>20737</v>
      </c>
      <c r="X14276" t="s">
        <v>70328</v>
      </c>
    </row>
    <row r="14277" spans="1:24">
      <c r="A14277" s="33" t="s">
        <v>84541</v>
      </c>
      <c r="B14277" s="43" t="s">
        <v>66293</v>
      </c>
      <c r="C14277" s="53" t="s">
        <v>20737</v>
      </c>
      <c r="D14277" t="s">
        <v>36</v>
      </c>
      <c r="E14277" s="40" t="s">
        <v>66294</v>
      </c>
      <c r="F14277" t="s">
        <v>66264</v>
      </c>
      <c r="G14277" s="62" t="s">
        <v>66265</v>
      </c>
      <c r="H14277" s="62" t="s">
        <v>66266</v>
      </c>
      <c r="I14277" s="73">
        <v>364.23</v>
      </c>
      <c r="J14277" s="33" t="s">
        <v>11</v>
      </c>
      <c r="K14277" s="62" t="s">
        <v>1972</v>
      </c>
      <c r="L14277" s="33" t="s">
        <v>8232</v>
      </c>
      <c r="M14277" s="53">
        <v>1</v>
      </c>
      <c r="N14277" s="60" t="s">
        <v>66295</v>
      </c>
      <c r="O14277">
        <v>2.2000000000000002</v>
      </c>
      <c r="P14277">
        <v>1</v>
      </c>
      <c r="Q14277" s="62" t="s">
        <v>66295</v>
      </c>
      <c r="V14277" s="62" t="s">
        <v>66268</v>
      </c>
      <c r="W14277" s="33" t="s">
        <v>20737</v>
      </c>
      <c r="X14277" t="s">
        <v>70328</v>
      </c>
    </row>
    <row r="14278" spans="1:24">
      <c r="A14278" s="33" t="s">
        <v>84542</v>
      </c>
      <c r="B14278" s="43" t="s">
        <v>66296</v>
      </c>
      <c r="C14278" s="53" t="s">
        <v>20737</v>
      </c>
      <c r="D14278" t="s">
        <v>36</v>
      </c>
      <c r="E14278" s="40" t="s">
        <v>66297</v>
      </c>
      <c r="F14278" t="s">
        <v>66264</v>
      </c>
      <c r="G14278" s="62" t="s">
        <v>66265</v>
      </c>
      <c r="H14278" s="62" t="s">
        <v>66266</v>
      </c>
      <c r="I14278" s="73">
        <v>479.06</v>
      </c>
      <c r="J14278" s="33" t="s">
        <v>11</v>
      </c>
      <c r="K14278" s="62" t="s">
        <v>1972</v>
      </c>
      <c r="L14278" s="33" t="s">
        <v>8232</v>
      </c>
      <c r="M14278" s="53">
        <v>1</v>
      </c>
      <c r="N14278" s="60" t="s">
        <v>66298</v>
      </c>
      <c r="O14278">
        <v>2.9</v>
      </c>
      <c r="P14278">
        <v>1</v>
      </c>
      <c r="Q14278" s="62" t="s">
        <v>66298</v>
      </c>
      <c r="V14278" s="62" t="s">
        <v>66268</v>
      </c>
      <c r="W14278" s="33" t="s">
        <v>20737</v>
      </c>
      <c r="X14278" t="s">
        <v>70328</v>
      </c>
    </row>
    <row r="14279" spans="1:24">
      <c r="A14279" s="33" t="s">
        <v>84543</v>
      </c>
      <c r="B14279" s="43" t="s">
        <v>66299</v>
      </c>
      <c r="C14279" s="53" t="s">
        <v>20737</v>
      </c>
      <c r="D14279" t="s">
        <v>36</v>
      </c>
      <c r="E14279" s="40" t="s">
        <v>66300</v>
      </c>
      <c r="F14279" t="s">
        <v>66264</v>
      </c>
      <c r="G14279" s="62" t="s">
        <v>66265</v>
      </c>
      <c r="H14279" s="62" t="s">
        <v>66266</v>
      </c>
      <c r="I14279" s="73">
        <v>542.86</v>
      </c>
      <c r="J14279" s="33" t="s">
        <v>11</v>
      </c>
      <c r="K14279" s="62" t="s">
        <v>1972</v>
      </c>
      <c r="L14279" s="33" t="s">
        <v>8232</v>
      </c>
      <c r="M14279" s="53">
        <v>1</v>
      </c>
      <c r="N14279" s="60" t="s">
        <v>66301</v>
      </c>
      <c r="O14279">
        <v>3.9</v>
      </c>
      <c r="P14279">
        <v>1</v>
      </c>
      <c r="Q14279" s="62" t="s">
        <v>66301</v>
      </c>
      <c r="V14279" s="62" t="s">
        <v>66268</v>
      </c>
      <c r="W14279" s="33" t="s">
        <v>20737</v>
      </c>
      <c r="X14279" t="s">
        <v>70328</v>
      </c>
    </row>
    <row r="14280" spans="1:24">
      <c r="A14280" s="33" t="s">
        <v>84544</v>
      </c>
      <c r="B14280" s="43" t="s">
        <v>66302</v>
      </c>
      <c r="C14280" s="53" t="s">
        <v>20737</v>
      </c>
      <c r="D14280" t="s">
        <v>36</v>
      </c>
      <c r="E14280" s="40" t="s">
        <v>66303</v>
      </c>
      <c r="F14280" t="s">
        <v>66264</v>
      </c>
      <c r="G14280" s="62" t="s">
        <v>66265</v>
      </c>
      <c r="H14280" s="62" t="s">
        <v>66266</v>
      </c>
      <c r="I14280" s="73">
        <v>784.08</v>
      </c>
      <c r="J14280" s="33" t="s">
        <v>11</v>
      </c>
      <c r="K14280" s="62" t="s">
        <v>1972</v>
      </c>
      <c r="L14280" s="33" t="s">
        <v>8232</v>
      </c>
      <c r="M14280" s="53">
        <v>1</v>
      </c>
      <c r="N14280" s="60" t="s">
        <v>66304</v>
      </c>
      <c r="O14280">
        <v>5.0999999999999996</v>
      </c>
      <c r="P14280">
        <v>1</v>
      </c>
      <c r="Q14280" s="62" t="s">
        <v>66304</v>
      </c>
      <c r="V14280" s="62" t="s">
        <v>66268</v>
      </c>
      <c r="W14280" s="33" t="s">
        <v>20737</v>
      </c>
      <c r="X14280" t="s">
        <v>70328</v>
      </c>
    </row>
    <row r="14281" spans="1:24">
      <c r="A14281" s="33" t="s">
        <v>84545</v>
      </c>
      <c r="B14281" s="43" t="s">
        <v>66305</v>
      </c>
      <c r="C14281" s="53" t="s">
        <v>20737</v>
      </c>
      <c r="D14281" t="s">
        <v>36</v>
      </c>
      <c r="E14281" s="40" t="s">
        <v>66306</v>
      </c>
      <c r="F14281" t="s">
        <v>66264</v>
      </c>
      <c r="G14281" s="62" t="s">
        <v>66265</v>
      </c>
      <c r="H14281" s="62" t="s">
        <v>66266</v>
      </c>
      <c r="I14281" s="73">
        <v>903.39</v>
      </c>
      <c r="J14281" s="33" t="s">
        <v>11</v>
      </c>
      <c r="K14281" s="62" t="s">
        <v>1972</v>
      </c>
      <c r="L14281" s="33" t="s">
        <v>8232</v>
      </c>
      <c r="M14281" s="53">
        <v>1</v>
      </c>
      <c r="N14281" s="60" t="s">
        <v>66307</v>
      </c>
      <c r="O14281">
        <v>5.0999999999999996</v>
      </c>
      <c r="P14281">
        <v>1</v>
      </c>
      <c r="Q14281" s="62" t="s">
        <v>66307</v>
      </c>
      <c r="V14281" s="62" t="s">
        <v>66268</v>
      </c>
      <c r="W14281" s="33" t="s">
        <v>20737</v>
      </c>
      <c r="X14281" t="s">
        <v>70328</v>
      </c>
    </row>
    <row r="14282" spans="1:24">
      <c r="A14282" s="33" t="s">
        <v>84546</v>
      </c>
      <c r="B14282" s="43" t="s">
        <v>66308</v>
      </c>
      <c r="C14282" s="53" t="s">
        <v>20737</v>
      </c>
      <c r="D14282" t="s">
        <v>36</v>
      </c>
      <c r="E14282" s="40" t="s">
        <v>66309</v>
      </c>
      <c r="F14282" t="s">
        <v>66264</v>
      </c>
      <c r="G14282" s="62" t="s">
        <v>66265</v>
      </c>
      <c r="H14282" s="62" t="s">
        <v>66266</v>
      </c>
      <c r="I14282" s="73">
        <v>154.97</v>
      </c>
      <c r="J14282" s="33" t="s">
        <v>11</v>
      </c>
      <c r="K14282" s="62" t="s">
        <v>1972</v>
      </c>
      <c r="L14282" s="33" t="s">
        <v>8232</v>
      </c>
      <c r="M14282" s="53">
        <v>1</v>
      </c>
      <c r="N14282" s="60" t="s">
        <v>66310</v>
      </c>
      <c r="O14282">
        <v>0.75</v>
      </c>
      <c r="P14282">
        <v>1</v>
      </c>
      <c r="Q14282" s="62" t="s">
        <v>66310</v>
      </c>
      <c r="V14282" s="62" t="s">
        <v>66268</v>
      </c>
      <c r="W14282" s="33" t="s">
        <v>20737</v>
      </c>
      <c r="X14282" t="s">
        <v>70328</v>
      </c>
    </row>
    <row r="14283" spans="1:24">
      <c r="A14283" s="33" t="s">
        <v>84547</v>
      </c>
      <c r="B14283" s="43" t="s">
        <v>66311</v>
      </c>
      <c r="C14283" s="53" t="s">
        <v>20737</v>
      </c>
      <c r="D14283" t="s">
        <v>36</v>
      </c>
      <c r="E14283" s="40" t="s">
        <v>66312</v>
      </c>
      <c r="F14283" t="s">
        <v>66264</v>
      </c>
      <c r="G14283" s="62" t="s">
        <v>66265</v>
      </c>
      <c r="H14283" s="62" t="s">
        <v>66266</v>
      </c>
      <c r="I14283" s="73">
        <v>158</v>
      </c>
      <c r="J14283" s="33" t="s">
        <v>10</v>
      </c>
      <c r="K14283" s="62" t="s">
        <v>1972</v>
      </c>
      <c r="L14283" s="33" t="s">
        <v>8232</v>
      </c>
      <c r="M14283" s="53">
        <v>1</v>
      </c>
      <c r="N14283" s="60" t="s">
        <v>66313</v>
      </c>
      <c r="O14283">
        <v>0.75</v>
      </c>
      <c r="P14283">
        <v>1</v>
      </c>
      <c r="Q14283" s="62" t="s">
        <v>66313</v>
      </c>
      <c r="V14283" s="62" t="s">
        <v>66268</v>
      </c>
      <c r="W14283" s="33" t="s">
        <v>20737</v>
      </c>
      <c r="X14283" t="s">
        <v>70328</v>
      </c>
    </row>
    <row r="14284" spans="1:24">
      <c r="A14284" s="33" t="s">
        <v>84548</v>
      </c>
      <c r="B14284" s="43" t="s">
        <v>66314</v>
      </c>
      <c r="C14284" s="53" t="s">
        <v>20737</v>
      </c>
      <c r="D14284" t="s">
        <v>36</v>
      </c>
      <c r="E14284" s="40" t="s">
        <v>66315</v>
      </c>
      <c r="F14284" t="s">
        <v>66264</v>
      </c>
      <c r="G14284" s="62" t="s">
        <v>66265</v>
      </c>
      <c r="H14284" s="62" t="s">
        <v>66266</v>
      </c>
      <c r="I14284" s="73">
        <v>179.06</v>
      </c>
      <c r="J14284" s="33" t="s">
        <v>10</v>
      </c>
      <c r="K14284" s="62" t="s">
        <v>1972</v>
      </c>
      <c r="L14284" s="33" t="s">
        <v>8232</v>
      </c>
      <c r="M14284" s="53">
        <v>1</v>
      </c>
      <c r="N14284" s="60" t="s">
        <v>66316</v>
      </c>
      <c r="O14284">
        <v>0.75</v>
      </c>
      <c r="P14284">
        <v>1</v>
      </c>
      <c r="Q14284" s="62" t="s">
        <v>66316</v>
      </c>
      <c r="V14284" s="62" t="s">
        <v>66268</v>
      </c>
      <c r="W14284" s="33" t="s">
        <v>20737</v>
      </c>
      <c r="X14284" t="s">
        <v>70328</v>
      </c>
    </row>
    <row r="14285" spans="1:24">
      <c r="A14285" s="33" t="s">
        <v>84549</v>
      </c>
      <c r="B14285" s="43" t="s">
        <v>66317</v>
      </c>
      <c r="C14285" s="53" t="s">
        <v>20737</v>
      </c>
      <c r="D14285" t="s">
        <v>36</v>
      </c>
      <c r="E14285" s="40" t="s">
        <v>66318</v>
      </c>
      <c r="F14285" t="s">
        <v>66264</v>
      </c>
      <c r="G14285" s="62" t="s">
        <v>66265</v>
      </c>
      <c r="H14285" s="62" t="s">
        <v>66266</v>
      </c>
      <c r="I14285" s="73">
        <v>184.8</v>
      </c>
      <c r="J14285" s="33" t="s">
        <v>11</v>
      </c>
      <c r="K14285" s="62" t="s">
        <v>1972</v>
      </c>
      <c r="L14285" s="33" t="s">
        <v>8232</v>
      </c>
      <c r="M14285" s="53">
        <v>1</v>
      </c>
      <c r="N14285" s="60" t="s">
        <v>66319</v>
      </c>
      <c r="O14285">
        <v>0.75</v>
      </c>
      <c r="P14285">
        <v>1</v>
      </c>
      <c r="Q14285" s="62" t="s">
        <v>66319</v>
      </c>
      <c r="V14285" s="62" t="s">
        <v>66268</v>
      </c>
      <c r="W14285" s="33" t="s">
        <v>20737</v>
      </c>
      <c r="X14285" t="s">
        <v>70328</v>
      </c>
    </row>
    <row r="14286" spans="1:24">
      <c r="A14286" s="33" t="s">
        <v>84550</v>
      </c>
      <c r="B14286" s="43" t="s">
        <v>66320</v>
      </c>
      <c r="C14286" s="53" t="s">
        <v>20737</v>
      </c>
      <c r="D14286" t="s">
        <v>36</v>
      </c>
      <c r="E14286" s="40" t="s">
        <v>66321</v>
      </c>
      <c r="F14286" t="s">
        <v>66264</v>
      </c>
      <c r="G14286" s="62" t="s">
        <v>66265</v>
      </c>
      <c r="H14286" s="62" t="s">
        <v>66266</v>
      </c>
      <c r="I14286" s="73">
        <v>276.8</v>
      </c>
      <c r="J14286" s="33" t="s">
        <v>11</v>
      </c>
      <c r="K14286" s="62" t="s">
        <v>1972</v>
      </c>
      <c r="L14286" s="33" t="s">
        <v>8232</v>
      </c>
      <c r="M14286" s="53">
        <v>1</v>
      </c>
      <c r="N14286" s="60" t="s">
        <v>66322</v>
      </c>
      <c r="O14286">
        <v>1.6</v>
      </c>
      <c r="P14286">
        <v>1</v>
      </c>
      <c r="Q14286" s="62" t="s">
        <v>66322</v>
      </c>
      <c r="V14286" s="62" t="s">
        <v>66268</v>
      </c>
      <c r="W14286" s="33" t="s">
        <v>20737</v>
      </c>
      <c r="X14286" t="s">
        <v>70328</v>
      </c>
    </row>
    <row r="14287" spans="1:24">
      <c r="A14287" s="33" t="s">
        <v>84551</v>
      </c>
      <c r="B14287" s="43" t="s">
        <v>66323</v>
      </c>
      <c r="C14287" s="53" t="s">
        <v>20737</v>
      </c>
      <c r="D14287" t="s">
        <v>36</v>
      </c>
      <c r="E14287" s="40" t="s">
        <v>66324</v>
      </c>
      <c r="F14287" t="s">
        <v>66264</v>
      </c>
      <c r="G14287" s="62" t="s">
        <v>66265</v>
      </c>
      <c r="H14287" s="62" t="s">
        <v>66266</v>
      </c>
      <c r="I14287" s="73">
        <v>303.02999999999997</v>
      </c>
      <c r="J14287" s="33" t="s">
        <v>10</v>
      </c>
      <c r="K14287" s="62" t="s">
        <v>1972</v>
      </c>
      <c r="L14287" s="33" t="s">
        <v>8232</v>
      </c>
      <c r="M14287" s="53">
        <v>1</v>
      </c>
      <c r="N14287" s="60" t="s">
        <v>66325</v>
      </c>
      <c r="O14287">
        <v>2.2000000000000002</v>
      </c>
      <c r="P14287">
        <v>1</v>
      </c>
      <c r="Q14287" s="62" t="s">
        <v>66325</v>
      </c>
      <c r="V14287" s="62" t="s">
        <v>66268</v>
      </c>
      <c r="W14287" s="33" t="s">
        <v>20737</v>
      </c>
      <c r="X14287" t="s">
        <v>70328</v>
      </c>
    </row>
    <row r="14288" spans="1:24">
      <c r="A14288" s="33" t="s">
        <v>84552</v>
      </c>
      <c r="B14288" s="43" t="s">
        <v>66326</v>
      </c>
      <c r="C14288" s="53" t="s">
        <v>20737</v>
      </c>
      <c r="D14288" t="s">
        <v>36</v>
      </c>
      <c r="E14288" s="40" t="s">
        <v>66327</v>
      </c>
      <c r="F14288" t="s">
        <v>66264</v>
      </c>
      <c r="G14288" s="62" t="s">
        <v>66265</v>
      </c>
      <c r="H14288" s="62" t="s">
        <v>66266</v>
      </c>
      <c r="I14288" s="73">
        <v>314.25</v>
      </c>
      <c r="J14288" s="33" t="s">
        <v>10</v>
      </c>
      <c r="K14288" s="62" t="s">
        <v>1972</v>
      </c>
      <c r="L14288" s="33" t="s">
        <v>8232</v>
      </c>
      <c r="M14288" s="53">
        <v>1</v>
      </c>
      <c r="N14288" s="60" t="s">
        <v>66328</v>
      </c>
      <c r="O14288">
        <v>2.2000000000000002</v>
      </c>
      <c r="P14288">
        <v>1</v>
      </c>
      <c r="Q14288" s="62" t="s">
        <v>66328</v>
      </c>
      <c r="V14288" s="62" t="s">
        <v>66268</v>
      </c>
      <c r="W14288" s="33" t="s">
        <v>20737</v>
      </c>
      <c r="X14288" t="s">
        <v>70328</v>
      </c>
    </row>
    <row r="14289" spans="1:24">
      <c r="A14289" s="33" t="s">
        <v>84553</v>
      </c>
      <c r="B14289" s="43" t="s">
        <v>66329</v>
      </c>
      <c r="C14289" s="53" t="s">
        <v>20737</v>
      </c>
      <c r="D14289" t="s">
        <v>36</v>
      </c>
      <c r="E14289" s="40" t="s">
        <v>66330</v>
      </c>
      <c r="F14289" t="s">
        <v>66264</v>
      </c>
      <c r="G14289" s="62" t="s">
        <v>66265</v>
      </c>
      <c r="H14289" s="62" t="s">
        <v>66266</v>
      </c>
      <c r="I14289" s="73">
        <v>398.97</v>
      </c>
      <c r="J14289" s="33" t="s">
        <v>11</v>
      </c>
      <c r="K14289" s="62" t="s">
        <v>1972</v>
      </c>
      <c r="L14289" s="33" t="s">
        <v>8232</v>
      </c>
      <c r="M14289" s="53">
        <v>1</v>
      </c>
      <c r="N14289" s="60" t="s">
        <v>66331</v>
      </c>
      <c r="O14289">
        <v>2.9</v>
      </c>
      <c r="P14289">
        <v>1</v>
      </c>
      <c r="Q14289" s="62" t="s">
        <v>66331</v>
      </c>
      <c r="V14289" s="62" t="s">
        <v>66268</v>
      </c>
      <c r="W14289" s="33" t="s">
        <v>20737</v>
      </c>
      <c r="X14289" t="s">
        <v>70328</v>
      </c>
    </row>
    <row r="14290" spans="1:24">
      <c r="A14290" s="33" t="s">
        <v>84554</v>
      </c>
      <c r="B14290" s="43" t="s">
        <v>66332</v>
      </c>
      <c r="C14290" s="53" t="s">
        <v>20737</v>
      </c>
      <c r="D14290" t="s">
        <v>36</v>
      </c>
      <c r="E14290" s="40" t="s">
        <v>66333</v>
      </c>
      <c r="F14290" t="s">
        <v>66264</v>
      </c>
      <c r="G14290" s="62" t="s">
        <v>66265</v>
      </c>
      <c r="H14290" s="62" t="s">
        <v>66266</v>
      </c>
      <c r="I14290" s="73">
        <v>462.47</v>
      </c>
      <c r="J14290" s="33" t="s">
        <v>11</v>
      </c>
      <c r="K14290" s="62" t="s">
        <v>1972</v>
      </c>
      <c r="L14290" s="33" t="s">
        <v>8232</v>
      </c>
      <c r="M14290" s="53">
        <v>1</v>
      </c>
      <c r="N14290" s="60" t="s">
        <v>66334</v>
      </c>
      <c r="O14290">
        <v>2.9</v>
      </c>
      <c r="P14290">
        <v>1</v>
      </c>
      <c r="Q14290" s="62" t="s">
        <v>66334</v>
      </c>
      <c r="V14290" s="62" t="s">
        <v>66268</v>
      </c>
      <c r="W14290" s="33" t="s">
        <v>20737</v>
      </c>
      <c r="X14290" t="s">
        <v>70328</v>
      </c>
    </row>
    <row r="14291" spans="1:24">
      <c r="A14291" s="33" t="s">
        <v>84555</v>
      </c>
      <c r="B14291" s="43" t="s">
        <v>66335</v>
      </c>
      <c r="C14291" s="53" t="s">
        <v>20737</v>
      </c>
      <c r="D14291" t="s">
        <v>36</v>
      </c>
      <c r="E14291" s="40" t="s">
        <v>66336</v>
      </c>
      <c r="F14291" t="s">
        <v>66264</v>
      </c>
      <c r="G14291" s="62" t="s">
        <v>66265</v>
      </c>
      <c r="H14291" s="62" t="s">
        <v>66266</v>
      </c>
      <c r="I14291" s="73">
        <v>550.84</v>
      </c>
      <c r="J14291" s="33" t="s">
        <v>11</v>
      </c>
      <c r="K14291" s="62" t="s">
        <v>1972</v>
      </c>
      <c r="L14291" s="33" t="s">
        <v>8232</v>
      </c>
      <c r="M14291" s="53">
        <v>1</v>
      </c>
      <c r="N14291" s="60" t="s">
        <v>66337</v>
      </c>
      <c r="O14291">
        <v>3.9</v>
      </c>
      <c r="P14291">
        <v>1</v>
      </c>
      <c r="Q14291" s="62" t="s">
        <v>66337</v>
      </c>
      <c r="V14291" s="62" t="s">
        <v>66268</v>
      </c>
      <c r="W14291" s="33" t="s">
        <v>20737</v>
      </c>
      <c r="X14291" t="s">
        <v>70328</v>
      </c>
    </row>
    <row r="14292" spans="1:24">
      <c r="A14292" s="33" t="s">
        <v>84556</v>
      </c>
      <c r="B14292" s="43" t="s">
        <v>66338</v>
      </c>
      <c r="C14292" s="53" t="s">
        <v>20737</v>
      </c>
      <c r="D14292" t="s">
        <v>36</v>
      </c>
      <c r="E14292" s="40" t="s">
        <v>66339</v>
      </c>
      <c r="F14292" t="s">
        <v>66264</v>
      </c>
      <c r="G14292" s="62" t="s">
        <v>66265</v>
      </c>
      <c r="H14292" s="62" t="s">
        <v>66266</v>
      </c>
      <c r="I14292" s="73">
        <v>724.35</v>
      </c>
      <c r="J14292" s="33" t="s">
        <v>11</v>
      </c>
      <c r="K14292" s="62" t="s">
        <v>1972</v>
      </c>
      <c r="L14292" s="33" t="s">
        <v>8232</v>
      </c>
      <c r="M14292" s="53">
        <v>1</v>
      </c>
      <c r="N14292" s="60" t="s">
        <v>66340</v>
      </c>
      <c r="O14292">
        <v>5.0999999999999996</v>
      </c>
      <c r="P14292">
        <v>1</v>
      </c>
      <c r="Q14292" s="62" t="s">
        <v>66340</v>
      </c>
      <c r="V14292" s="62" t="s">
        <v>66268</v>
      </c>
      <c r="W14292" s="33" t="s">
        <v>20737</v>
      </c>
      <c r="X14292" t="s">
        <v>70328</v>
      </c>
    </row>
    <row r="14293" spans="1:24">
      <c r="A14293" s="33" t="s">
        <v>84557</v>
      </c>
      <c r="B14293" s="43" t="s">
        <v>66341</v>
      </c>
      <c r="C14293" s="53" t="s">
        <v>20737</v>
      </c>
      <c r="D14293" t="s">
        <v>36</v>
      </c>
      <c r="E14293" s="40" t="s">
        <v>66342</v>
      </c>
      <c r="F14293" t="s">
        <v>66264</v>
      </c>
      <c r="G14293" s="62" t="s">
        <v>66265</v>
      </c>
      <c r="H14293" s="62" t="s">
        <v>66266</v>
      </c>
      <c r="I14293" s="73">
        <v>843.82</v>
      </c>
      <c r="J14293" s="33" t="s">
        <v>11</v>
      </c>
      <c r="K14293" s="62" t="s">
        <v>1972</v>
      </c>
      <c r="L14293" s="33" t="s">
        <v>8232</v>
      </c>
      <c r="M14293" s="53">
        <v>1</v>
      </c>
      <c r="N14293" s="60" t="s">
        <v>66343</v>
      </c>
      <c r="O14293">
        <v>5.0999999999999996</v>
      </c>
      <c r="P14293">
        <v>1</v>
      </c>
      <c r="Q14293" s="62" t="s">
        <v>66343</v>
      </c>
      <c r="V14293" s="62" t="s">
        <v>66268</v>
      </c>
      <c r="W14293" s="33" t="s">
        <v>20737</v>
      </c>
      <c r="X14293" t="s">
        <v>70328</v>
      </c>
    </row>
    <row r="14294" spans="1:24">
      <c r="A14294" s="33" t="s">
        <v>84558</v>
      </c>
      <c r="B14294" s="43" t="s">
        <v>66344</v>
      </c>
      <c r="C14294" s="53" t="s">
        <v>20737</v>
      </c>
      <c r="D14294" t="s">
        <v>36</v>
      </c>
      <c r="E14294" s="40" t="s">
        <v>66345</v>
      </c>
      <c r="F14294" t="s">
        <v>66264</v>
      </c>
      <c r="G14294" s="62" t="s">
        <v>66265</v>
      </c>
      <c r="H14294" s="62" t="s">
        <v>66266</v>
      </c>
      <c r="I14294" s="73">
        <v>172.59</v>
      </c>
      <c r="J14294" s="33" t="s">
        <v>12</v>
      </c>
      <c r="K14294" s="62" t="s">
        <v>1972</v>
      </c>
      <c r="L14294" s="33" t="s">
        <v>8232</v>
      </c>
      <c r="M14294" s="53">
        <v>1</v>
      </c>
      <c r="N14294" s="60" t="s">
        <v>66346</v>
      </c>
      <c r="O14294">
        <v>0.75</v>
      </c>
      <c r="P14294">
        <v>1</v>
      </c>
      <c r="Q14294" s="62" t="s">
        <v>66346</v>
      </c>
      <c r="V14294" s="62" t="s">
        <v>66268</v>
      </c>
      <c r="W14294" s="33" t="s">
        <v>20737</v>
      </c>
      <c r="X14294" t="s">
        <v>70328</v>
      </c>
    </row>
    <row r="14295" spans="1:24">
      <c r="A14295" s="33" t="s">
        <v>84559</v>
      </c>
      <c r="B14295" s="43" t="s">
        <v>66347</v>
      </c>
      <c r="C14295" s="53" t="s">
        <v>20737</v>
      </c>
      <c r="D14295" t="s">
        <v>36</v>
      </c>
      <c r="E14295" s="40" t="s">
        <v>66348</v>
      </c>
      <c r="F14295" t="s">
        <v>66264</v>
      </c>
      <c r="G14295" s="62" t="s">
        <v>66265</v>
      </c>
      <c r="H14295" s="62" t="s">
        <v>66266</v>
      </c>
      <c r="I14295" s="73">
        <v>182.08</v>
      </c>
      <c r="J14295" s="33" t="s">
        <v>12</v>
      </c>
      <c r="K14295" s="62" t="s">
        <v>1972</v>
      </c>
      <c r="L14295" s="33" t="s">
        <v>8232</v>
      </c>
      <c r="M14295" s="53">
        <v>1</v>
      </c>
      <c r="N14295" s="60" t="s">
        <v>66349</v>
      </c>
      <c r="O14295">
        <v>0.75</v>
      </c>
      <c r="P14295">
        <v>1</v>
      </c>
      <c r="Q14295" s="62" t="s">
        <v>66349</v>
      </c>
      <c r="V14295" s="62" t="s">
        <v>66268</v>
      </c>
      <c r="W14295" s="33" t="s">
        <v>20737</v>
      </c>
      <c r="X14295" t="s">
        <v>70328</v>
      </c>
    </row>
    <row r="14296" spans="1:24">
      <c r="A14296" s="33" t="s">
        <v>84560</v>
      </c>
      <c r="B14296" s="43" t="s">
        <v>66350</v>
      </c>
      <c r="C14296" s="53" t="s">
        <v>20737</v>
      </c>
      <c r="D14296" t="s">
        <v>36</v>
      </c>
      <c r="E14296" s="40" t="s">
        <v>66351</v>
      </c>
      <c r="F14296" t="s">
        <v>66264</v>
      </c>
      <c r="G14296" s="62" t="s">
        <v>66265</v>
      </c>
      <c r="H14296" s="62" t="s">
        <v>66266</v>
      </c>
      <c r="I14296" s="73">
        <v>193.88</v>
      </c>
      <c r="J14296" s="33" t="s">
        <v>12</v>
      </c>
      <c r="K14296" s="62" t="s">
        <v>1972</v>
      </c>
      <c r="L14296" s="33" t="s">
        <v>8232</v>
      </c>
      <c r="M14296" s="53">
        <v>1</v>
      </c>
      <c r="N14296" s="60" t="s">
        <v>66352</v>
      </c>
      <c r="O14296">
        <v>0.75</v>
      </c>
      <c r="P14296">
        <v>1</v>
      </c>
      <c r="Q14296" s="62" t="s">
        <v>66352</v>
      </c>
      <c r="V14296" s="62" t="s">
        <v>66268</v>
      </c>
      <c r="W14296" s="33" t="s">
        <v>20737</v>
      </c>
      <c r="X14296" t="s">
        <v>70328</v>
      </c>
    </row>
    <row r="14297" spans="1:24">
      <c r="A14297" s="33" t="s">
        <v>84561</v>
      </c>
      <c r="B14297" s="43" t="s">
        <v>66353</v>
      </c>
      <c r="C14297" s="53" t="s">
        <v>20737</v>
      </c>
      <c r="D14297" t="s">
        <v>36</v>
      </c>
      <c r="E14297" s="40" t="s">
        <v>66354</v>
      </c>
      <c r="F14297" t="s">
        <v>66264</v>
      </c>
      <c r="G14297" s="62" t="s">
        <v>66265</v>
      </c>
      <c r="H14297" s="62" t="s">
        <v>66266</v>
      </c>
      <c r="I14297" s="73">
        <v>199.8</v>
      </c>
      <c r="J14297" s="33" t="s">
        <v>12</v>
      </c>
      <c r="K14297" s="62" t="s">
        <v>1972</v>
      </c>
      <c r="L14297" s="33" t="s">
        <v>8232</v>
      </c>
      <c r="M14297" s="53">
        <v>1</v>
      </c>
      <c r="N14297" s="60" t="s">
        <v>66355</v>
      </c>
      <c r="O14297">
        <v>0.75</v>
      </c>
      <c r="P14297">
        <v>1</v>
      </c>
      <c r="Q14297" s="62" t="s">
        <v>66355</v>
      </c>
      <c r="V14297" s="62" t="s">
        <v>66268</v>
      </c>
      <c r="W14297" s="33" t="s">
        <v>20737</v>
      </c>
      <c r="X14297" t="s">
        <v>70328</v>
      </c>
    </row>
    <row r="14298" spans="1:24">
      <c r="A14298" s="33" t="s">
        <v>84562</v>
      </c>
      <c r="B14298" s="43" t="s">
        <v>66356</v>
      </c>
      <c r="C14298" s="53" t="s">
        <v>20737</v>
      </c>
      <c r="D14298" t="s">
        <v>36</v>
      </c>
      <c r="E14298" s="40" t="s">
        <v>66357</v>
      </c>
      <c r="F14298" t="s">
        <v>66264</v>
      </c>
      <c r="G14298" s="62" t="s">
        <v>66265</v>
      </c>
      <c r="H14298" s="62" t="s">
        <v>66266</v>
      </c>
      <c r="I14298" s="73">
        <v>275.58999999999997</v>
      </c>
      <c r="J14298" s="33" t="s">
        <v>12</v>
      </c>
      <c r="K14298" s="62" t="s">
        <v>1972</v>
      </c>
      <c r="L14298" s="33" t="s">
        <v>8232</v>
      </c>
      <c r="M14298" s="53">
        <v>1</v>
      </c>
      <c r="N14298" s="60" t="s">
        <v>66358</v>
      </c>
      <c r="O14298">
        <v>1.6</v>
      </c>
      <c r="P14298">
        <v>1</v>
      </c>
      <c r="Q14298" s="62" t="s">
        <v>66358</v>
      </c>
      <c r="V14298" s="62" t="s">
        <v>66268</v>
      </c>
      <c r="W14298" s="33" t="s">
        <v>20737</v>
      </c>
      <c r="X14298" t="s">
        <v>70328</v>
      </c>
    </row>
    <row r="14299" spans="1:24">
      <c r="A14299" s="33" t="s">
        <v>84563</v>
      </c>
      <c r="B14299" s="43" t="s">
        <v>66359</v>
      </c>
      <c r="C14299" s="53" t="s">
        <v>20737</v>
      </c>
      <c r="D14299" t="s">
        <v>36</v>
      </c>
      <c r="E14299" s="40" t="s">
        <v>66360</v>
      </c>
      <c r="F14299" t="s">
        <v>66264</v>
      </c>
      <c r="G14299" s="62" t="s">
        <v>66265</v>
      </c>
      <c r="H14299" s="62" t="s">
        <v>66266</v>
      </c>
      <c r="I14299" s="73">
        <v>318.81</v>
      </c>
      <c r="J14299" s="33" t="s">
        <v>12</v>
      </c>
      <c r="K14299" s="62" t="s">
        <v>1972</v>
      </c>
      <c r="L14299" s="33" t="s">
        <v>8232</v>
      </c>
      <c r="M14299" s="53">
        <v>1</v>
      </c>
      <c r="N14299" s="60" t="s">
        <v>66361</v>
      </c>
      <c r="O14299">
        <v>2.2000000000000002</v>
      </c>
      <c r="P14299">
        <v>1</v>
      </c>
      <c r="Q14299" s="62" t="s">
        <v>66361</v>
      </c>
      <c r="V14299" s="62" t="s">
        <v>66268</v>
      </c>
      <c r="W14299" s="33" t="s">
        <v>20737</v>
      </c>
      <c r="X14299" t="s">
        <v>70328</v>
      </c>
    </row>
    <row r="14300" spans="1:24">
      <c r="A14300" s="33" t="s">
        <v>84564</v>
      </c>
      <c r="B14300" s="43" t="s">
        <v>66362</v>
      </c>
      <c r="C14300" s="53" t="s">
        <v>20737</v>
      </c>
      <c r="D14300" t="s">
        <v>36</v>
      </c>
      <c r="E14300" s="40" t="s">
        <v>66363</v>
      </c>
      <c r="F14300" t="s">
        <v>66264</v>
      </c>
      <c r="G14300" s="62" t="s">
        <v>66265</v>
      </c>
      <c r="H14300" s="62" t="s">
        <v>66266</v>
      </c>
      <c r="I14300" s="73">
        <v>370.65</v>
      </c>
      <c r="J14300" s="33" t="s">
        <v>12</v>
      </c>
      <c r="K14300" s="62" t="s">
        <v>1972</v>
      </c>
      <c r="L14300" s="33" t="s">
        <v>8232</v>
      </c>
      <c r="M14300" s="53">
        <v>1</v>
      </c>
      <c r="N14300" s="60" t="s">
        <v>66364</v>
      </c>
      <c r="O14300">
        <v>2.2000000000000002</v>
      </c>
      <c r="P14300">
        <v>1</v>
      </c>
      <c r="Q14300" s="62" t="s">
        <v>66364</v>
      </c>
      <c r="V14300" s="62" t="s">
        <v>66268</v>
      </c>
      <c r="W14300" s="33" t="s">
        <v>20737</v>
      </c>
      <c r="X14300" t="s">
        <v>70328</v>
      </c>
    </row>
    <row r="14301" spans="1:24">
      <c r="A14301" s="33" t="s">
        <v>84565</v>
      </c>
      <c r="B14301" s="43" t="s">
        <v>66365</v>
      </c>
      <c r="C14301" s="53" t="s">
        <v>20737</v>
      </c>
      <c r="D14301" t="s">
        <v>36</v>
      </c>
      <c r="E14301" s="40" t="s">
        <v>66366</v>
      </c>
      <c r="F14301" t="s">
        <v>66264</v>
      </c>
      <c r="G14301" s="62" t="s">
        <v>66265</v>
      </c>
      <c r="H14301" s="62" t="s">
        <v>66266</v>
      </c>
      <c r="I14301" s="73">
        <v>437.86</v>
      </c>
      <c r="J14301" s="33" t="s">
        <v>12</v>
      </c>
      <c r="K14301" s="62" t="s">
        <v>1972</v>
      </c>
      <c r="L14301" s="33" t="s">
        <v>8232</v>
      </c>
      <c r="M14301" s="53">
        <v>1</v>
      </c>
      <c r="N14301" s="60" t="s">
        <v>66367</v>
      </c>
      <c r="O14301">
        <v>2.9</v>
      </c>
      <c r="P14301">
        <v>1</v>
      </c>
      <c r="Q14301" s="62" t="s">
        <v>66367</v>
      </c>
      <c r="V14301" s="62" t="s">
        <v>66268</v>
      </c>
      <c r="W14301" s="33" t="s">
        <v>20737</v>
      </c>
      <c r="X14301" t="s">
        <v>70328</v>
      </c>
    </row>
    <row r="14302" spans="1:24">
      <c r="A14302" s="33" t="s">
        <v>84566</v>
      </c>
      <c r="B14302" s="43" t="s">
        <v>66368</v>
      </c>
      <c r="C14302" s="53" t="s">
        <v>20737</v>
      </c>
      <c r="D14302" t="s">
        <v>36</v>
      </c>
      <c r="E14302" s="40" t="s">
        <v>66369</v>
      </c>
      <c r="F14302" t="s">
        <v>66264</v>
      </c>
      <c r="G14302" s="62" t="s">
        <v>66265</v>
      </c>
      <c r="H14302" s="62" t="s">
        <v>66266</v>
      </c>
      <c r="I14302" s="73">
        <v>537.94000000000005</v>
      </c>
      <c r="J14302" s="33" t="s">
        <v>12</v>
      </c>
      <c r="K14302" s="62" t="s">
        <v>1972</v>
      </c>
      <c r="L14302" s="33" t="s">
        <v>8232</v>
      </c>
      <c r="M14302" s="53">
        <v>1</v>
      </c>
      <c r="N14302" s="60" t="s">
        <v>66370</v>
      </c>
      <c r="O14302">
        <v>2.9</v>
      </c>
      <c r="P14302">
        <v>1</v>
      </c>
      <c r="Q14302" s="62" t="s">
        <v>66370</v>
      </c>
      <c r="V14302" s="62" t="s">
        <v>66268</v>
      </c>
      <c r="W14302" s="33" t="s">
        <v>20737</v>
      </c>
      <c r="X14302" t="s">
        <v>70328</v>
      </c>
    </row>
    <row r="14303" spans="1:24">
      <c r="A14303" s="33" t="s">
        <v>84567</v>
      </c>
      <c r="B14303" s="43" t="s">
        <v>66371</v>
      </c>
      <c r="C14303" s="53" t="s">
        <v>20737</v>
      </c>
      <c r="D14303" t="s">
        <v>36</v>
      </c>
      <c r="E14303" s="40" t="s">
        <v>66372</v>
      </c>
      <c r="F14303" t="s">
        <v>66264</v>
      </c>
      <c r="G14303" s="62" t="s">
        <v>66265</v>
      </c>
      <c r="H14303" s="62" t="s">
        <v>66266</v>
      </c>
      <c r="I14303" s="73">
        <v>580.33000000000004</v>
      </c>
      <c r="J14303" s="33" t="s">
        <v>12</v>
      </c>
      <c r="K14303" s="62" t="s">
        <v>1972</v>
      </c>
      <c r="L14303" s="33" t="s">
        <v>8232</v>
      </c>
      <c r="M14303" s="53">
        <v>1</v>
      </c>
      <c r="N14303" s="60" t="s">
        <v>66373</v>
      </c>
      <c r="O14303">
        <v>3.9</v>
      </c>
      <c r="P14303">
        <v>1</v>
      </c>
      <c r="Q14303" s="62" t="s">
        <v>66373</v>
      </c>
      <c r="V14303" s="62" t="s">
        <v>66268</v>
      </c>
      <c r="W14303" s="33" t="s">
        <v>20737</v>
      </c>
      <c r="X14303" t="s">
        <v>70328</v>
      </c>
    </row>
    <row r="14304" spans="1:24">
      <c r="A14304" s="33" t="s">
        <v>84568</v>
      </c>
      <c r="B14304" s="43" t="s">
        <v>66374</v>
      </c>
      <c r="C14304" s="53" t="s">
        <v>20737</v>
      </c>
      <c r="D14304" t="s">
        <v>36</v>
      </c>
      <c r="E14304" s="40" t="s">
        <v>66375</v>
      </c>
      <c r="F14304" t="s">
        <v>66264</v>
      </c>
      <c r="G14304" s="62" t="s">
        <v>66265</v>
      </c>
      <c r="H14304" s="62" t="s">
        <v>66266</v>
      </c>
      <c r="I14304" s="73">
        <v>563.09</v>
      </c>
      <c r="J14304" s="33" t="s">
        <v>12</v>
      </c>
      <c r="K14304" s="62" t="s">
        <v>1972</v>
      </c>
      <c r="L14304" s="33" t="s">
        <v>8232</v>
      </c>
      <c r="M14304" s="53">
        <v>1</v>
      </c>
      <c r="N14304" s="60" t="s">
        <v>66376</v>
      </c>
      <c r="O14304">
        <v>3.9</v>
      </c>
      <c r="P14304">
        <v>1</v>
      </c>
      <c r="Q14304" s="62" t="s">
        <v>66376</v>
      </c>
      <c r="V14304" s="62" t="s">
        <v>66268</v>
      </c>
      <c r="W14304" s="33" t="s">
        <v>20737</v>
      </c>
      <c r="X14304" t="s">
        <v>70328</v>
      </c>
    </row>
    <row r="14305" spans="1:24">
      <c r="A14305" s="33" t="s">
        <v>84569</v>
      </c>
      <c r="B14305" s="43" t="s">
        <v>66377</v>
      </c>
      <c r="C14305" s="53" t="s">
        <v>20737</v>
      </c>
      <c r="D14305" t="s">
        <v>36</v>
      </c>
      <c r="E14305" s="40" t="s">
        <v>66378</v>
      </c>
      <c r="F14305" t="s">
        <v>66264</v>
      </c>
      <c r="G14305" s="62" t="s">
        <v>66265</v>
      </c>
      <c r="H14305" s="62" t="s">
        <v>66266</v>
      </c>
      <c r="I14305" s="73">
        <v>836.47</v>
      </c>
      <c r="J14305" s="33" t="s">
        <v>12</v>
      </c>
      <c r="K14305" s="62" t="s">
        <v>1972</v>
      </c>
      <c r="L14305" s="33" t="s">
        <v>8232</v>
      </c>
      <c r="M14305" s="53">
        <v>1</v>
      </c>
      <c r="N14305" s="60" t="s">
        <v>66379</v>
      </c>
      <c r="O14305">
        <v>5.0999999999999996</v>
      </c>
      <c r="P14305">
        <v>1</v>
      </c>
      <c r="Q14305" s="62" t="s">
        <v>66379</v>
      </c>
      <c r="V14305" s="62" t="s">
        <v>66268</v>
      </c>
      <c r="W14305" s="33" t="s">
        <v>20737</v>
      </c>
      <c r="X14305" t="s">
        <v>70328</v>
      </c>
    </row>
    <row r="14306" spans="1:24">
      <c r="A14306" s="33" t="s">
        <v>84570</v>
      </c>
      <c r="B14306" s="43" t="s">
        <v>66380</v>
      </c>
      <c r="C14306" s="53" t="s">
        <v>20737</v>
      </c>
      <c r="D14306" t="s">
        <v>36</v>
      </c>
      <c r="E14306" s="40" t="s">
        <v>66381</v>
      </c>
      <c r="F14306" t="s">
        <v>66264</v>
      </c>
      <c r="G14306" s="62" t="s">
        <v>66265</v>
      </c>
      <c r="H14306" s="62" t="s">
        <v>66266</v>
      </c>
      <c r="I14306" s="73">
        <v>880.04</v>
      </c>
      <c r="J14306" s="33" t="s">
        <v>12</v>
      </c>
      <c r="K14306" s="62" t="s">
        <v>1972</v>
      </c>
      <c r="L14306" s="33" t="s">
        <v>8232</v>
      </c>
      <c r="M14306" s="53">
        <v>1</v>
      </c>
      <c r="N14306" s="60" t="s">
        <v>66382</v>
      </c>
      <c r="O14306">
        <v>5.0999999999999996</v>
      </c>
      <c r="P14306">
        <v>1</v>
      </c>
      <c r="Q14306" s="62" t="s">
        <v>66382</v>
      </c>
      <c r="V14306" s="62" t="s">
        <v>66268</v>
      </c>
      <c r="W14306" s="33" t="s">
        <v>20737</v>
      </c>
      <c r="X14306" t="s">
        <v>70328</v>
      </c>
    </row>
    <row r="14307" spans="1:24">
      <c r="A14307" s="33" t="s">
        <v>84571</v>
      </c>
      <c r="B14307" s="43" t="s">
        <v>66383</v>
      </c>
      <c r="C14307" s="53" t="s">
        <v>20737</v>
      </c>
      <c r="D14307" t="s">
        <v>36</v>
      </c>
      <c r="E14307" s="40" t="s">
        <v>66384</v>
      </c>
      <c r="F14307" t="s">
        <v>66264</v>
      </c>
      <c r="G14307" s="62" t="s">
        <v>66265</v>
      </c>
      <c r="H14307" s="62" t="s">
        <v>66266</v>
      </c>
      <c r="I14307" s="73">
        <v>183.26</v>
      </c>
      <c r="J14307" s="33" t="s">
        <v>12</v>
      </c>
      <c r="K14307" s="62" t="s">
        <v>1972</v>
      </c>
      <c r="L14307" s="33" t="s">
        <v>8232</v>
      </c>
      <c r="M14307" s="53">
        <v>1</v>
      </c>
      <c r="N14307" s="60" t="s">
        <v>66385</v>
      </c>
      <c r="O14307">
        <v>0.75</v>
      </c>
      <c r="P14307">
        <v>1</v>
      </c>
      <c r="Q14307" s="62" t="s">
        <v>66385</v>
      </c>
      <c r="V14307" s="62" t="s">
        <v>66268</v>
      </c>
      <c r="W14307" s="33" t="s">
        <v>20737</v>
      </c>
      <c r="X14307" t="s">
        <v>70328</v>
      </c>
    </row>
    <row r="14308" spans="1:24">
      <c r="A14308" s="33" t="s">
        <v>84572</v>
      </c>
      <c r="B14308" s="43" t="s">
        <v>66386</v>
      </c>
      <c r="C14308" s="53" t="s">
        <v>20737</v>
      </c>
      <c r="D14308" t="s">
        <v>36</v>
      </c>
      <c r="E14308" s="40" t="s">
        <v>66387</v>
      </c>
      <c r="F14308" t="s">
        <v>66264</v>
      </c>
      <c r="G14308" s="62" t="s">
        <v>66265</v>
      </c>
      <c r="H14308" s="62" t="s">
        <v>66266</v>
      </c>
      <c r="I14308" s="73">
        <v>192.7</v>
      </c>
      <c r="J14308" s="33" t="s">
        <v>12</v>
      </c>
      <c r="K14308" s="62" t="s">
        <v>1972</v>
      </c>
      <c r="L14308" s="33" t="s">
        <v>8232</v>
      </c>
      <c r="M14308" s="53">
        <v>1</v>
      </c>
      <c r="N14308" s="60" t="s">
        <v>66388</v>
      </c>
      <c r="O14308">
        <v>0.75</v>
      </c>
      <c r="P14308">
        <v>1</v>
      </c>
      <c r="Q14308" s="62" t="s">
        <v>66388</v>
      </c>
      <c r="V14308" s="62" t="s">
        <v>66268</v>
      </c>
      <c r="W14308" s="33" t="s">
        <v>20737</v>
      </c>
      <c r="X14308" t="s">
        <v>70328</v>
      </c>
    </row>
    <row r="14309" spans="1:24">
      <c r="A14309" s="33" t="s">
        <v>84573</v>
      </c>
      <c r="B14309" s="43" t="s">
        <v>66389</v>
      </c>
      <c r="C14309" s="53" t="s">
        <v>20737</v>
      </c>
      <c r="D14309" t="s">
        <v>36</v>
      </c>
      <c r="E14309" s="40" t="s">
        <v>66390</v>
      </c>
      <c r="F14309" t="s">
        <v>66264</v>
      </c>
      <c r="G14309" s="62" t="s">
        <v>66265</v>
      </c>
      <c r="H14309" s="62" t="s">
        <v>66266</v>
      </c>
      <c r="I14309" s="73">
        <v>206.89</v>
      </c>
      <c r="J14309" s="33" t="s">
        <v>12</v>
      </c>
      <c r="K14309" s="62" t="s">
        <v>1972</v>
      </c>
      <c r="L14309" s="33" t="s">
        <v>8232</v>
      </c>
      <c r="M14309" s="53">
        <v>1</v>
      </c>
      <c r="N14309" s="60" t="s">
        <v>66391</v>
      </c>
      <c r="O14309">
        <v>0.75</v>
      </c>
      <c r="P14309">
        <v>1</v>
      </c>
      <c r="Q14309" s="62" t="s">
        <v>66391</v>
      </c>
      <c r="V14309" s="62" t="s">
        <v>66268</v>
      </c>
      <c r="W14309" s="33" t="s">
        <v>20737</v>
      </c>
      <c r="X14309" t="s">
        <v>70328</v>
      </c>
    </row>
    <row r="14310" spans="1:24">
      <c r="A14310" s="33" t="s">
        <v>84574</v>
      </c>
      <c r="B14310" s="43" t="s">
        <v>66392</v>
      </c>
      <c r="C14310" s="53" t="s">
        <v>20737</v>
      </c>
      <c r="D14310" t="s">
        <v>36</v>
      </c>
      <c r="E14310" s="40" t="s">
        <v>66393</v>
      </c>
      <c r="F14310" t="s">
        <v>66264</v>
      </c>
      <c r="G14310" s="62" t="s">
        <v>66265</v>
      </c>
      <c r="H14310" s="62" t="s">
        <v>66266</v>
      </c>
      <c r="I14310" s="73">
        <v>212.8</v>
      </c>
      <c r="J14310" s="33" t="s">
        <v>12</v>
      </c>
      <c r="K14310" s="62" t="s">
        <v>1972</v>
      </c>
      <c r="L14310" s="33" t="s">
        <v>8232</v>
      </c>
      <c r="M14310" s="53">
        <v>1</v>
      </c>
      <c r="N14310" s="60" t="s">
        <v>66394</v>
      </c>
      <c r="O14310">
        <v>0.75</v>
      </c>
      <c r="P14310">
        <v>1</v>
      </c>
      <c r="Q14310" s="62" t="s">
        <v>66394</v>
      </c>
      <c r="V14310" s="62" t="s">
        <v>66268</v>
      </c>
      <c r="W14310" s="33" t="s">
        <v>20737</v>
      </c>
      <c r="X14310" t="s">
        <v>70328</v>
      </c>
    </row>
    <row r="14311" spans="1:24">
      <c r="A14311" s="33" t="s">
        <v>84575</v>
      </c>
      <c r="B14311" s="43" t="s">
        <v>66395</v>
      </c>
      <c r="C14311" s="53" t="s">
        <v>20737</v>
      </c>
      <c r="D14311" t="s">
        <v>36</v>
      </c>
      <c r="E14311" s="40" t="s">
        <v>66396</v>
      </c>
      <c r="F14311" t="s">
        <v>66264</v>
      </c>
      <c r="G14311" s="62" t="s">
        <v>66265</v>
      </c>
      <c r="H14311" s="62" t="s">
        <v>66266</v>
      </c>
      <c r="I14311" s="73">
        <v>290.81</v>
      </c>
      <c r="J14311" s="33" t="s">
        <v>12</v>
      </c>
      <c r="K14311" s="62" t="s">
        <v>1972</v>
      </c>
      <c r="L14311" s="33" t="s">
        <v>8232</v>
      </c>
      <c r="M14311" s="53">
        <v>1</v>
      </c>
      <c r="N14311" s="60" t="s">
        <v>66397</v>
      </c>
      <c r="O14311">
        <v>1.6</v>
      </c>
      <c r="P14311">
        <v>1</v>
      </c>
      <c r="Q14311" s="62" t="s">
        <v>66397</v>
      </c>
      <c r="V14311" s="62" t="s">
        <v>66268</v>
      </c>
      <c r="W14311" s="33" t="s">
        <v>20737</v>
      </c>
      <c r="X14311" t="s">
        <v>70328</v>
      </c>
    </row>
    <row r="14312" spans="1:24">
      <c r="A14312" s="33" t="s">
        <v>84576</v>
      </c>
      <c r="B14312" s="43" t="s">
        <v>66398</v>
      </c>
      <c r="C14312" s="53" t="s">
        <v>20737</v>
      </c>
      <c r="D14312" t="s">
        <v>36</v>
      </c>
      <c r="E14312" s="40" t="s">
        <v>66399</v>
      </c>
      <c r="F14312" t="s">
        <v>66264</v>
      </c>
      <c r="G14312" s="62" t="s">
        <v>66265</v>
      </c>
      <c r="H14312" s="62" t="s">
        <v>66266</v>
      </c>
      <c r="I14312" s="73">
        <v>318.81</v>
      </c>
      <c r="J14312" s="33" t="s">
        <v>12</v>
      </c>
      <c r="K14312" s="62" t="s">
        <v>1972</v>
      </c>
      <c r="L14312" s="33" t="s">
        <v>8232</v>
      </c>
      <c r="M14312" s="53">
        <v>1</v>
      </c>
      <c r="N14312" s="60" t="s">
        <v>66400</v>
      </c>
      <c r="O14312">
        <v>2.2000000000000002</v>
      </c>
      <c r="P14312">
        <v>1</v>
      </c>
      <c r="Q14312" s="62" t="s">
        <v>66400</v>
      </c>
      <c r="V14312" s="62" t="s">
        <v>66268</v>
      </c>
      <c r="W14312" s="33" t="s">
        <v>20737</v>
      </c>
      <c r="X14312" t="s">
        <v>70328</v>
      </c>
    </row>
    <row r="14313" spans="1:24">
      <c r="A14313" s="33" t="s">
        <v>84577</v>
      </c>
      <c r="B14313" s="43" t="s">
        <v>66401</v>
      </c>
      <c r="C14313" s="53" t="s">
        <v>20737</v>
      </c>
      <c r="D14313" t="s">
        <v>36</v>
      </c>
      <c r="E14313" s="40" t="s">
        <v>66402</v>
      </c>
      <c r="F14313" t="s">
        <v>66264</v>
      </c>
      <c r="G14313" s="62" t="s">
        <v>66265</v>
      </c>
      <c r="H14313" s="62" t="s">
        <v>66266</v>
      </c>
      <c r="I14313" s="73">
        <v>363.84</v>
      </c>
      <c r="J14313" s="33" t="s">
        <v>12</v>
      </c>
      <c r="K14313" s="62" t="s">
        <v>1972</v>
      </c>
      <c r="L14313" s="33" t="s">
        <v>8232</v>
      </c>
      <c r="M14313" s="53">
        <v>1</v>
      </c>
      <c r="N14313" s="60" t="s">
        <v>66403</v>
      </c>
      <c r="O14313">
        <v>2.2000000000000002</v>
      </c>
      <c r="P14313">
        <v>1</v>
      </c>
      <c r="Q14313" s="62" t="s">
        <v>66403</v>
      </c>
      <c r="V14313" s="62" t="s">
        <v>66268</v>
      </c>
      <c r="W14313" s="33" t="s">
        <v>20737</v>
      </c>
      <c r="X14313" t="s">
        <v>70328</v>
      </c>
    </row>
    <row r="14314" spans="1:24">
      <c r="A14314" s="33" t="s">
        <v>84578</v>
      </c>
      <c r="B14314" s="43" t="s">
        <v>66404</v>
      </c>
      <c r="C14314" s="53" t="s">
        <v>20737</v>
      </c>
      <c r="D14314" t="s">
        <v>36</v>
      </c>
      <c r="E14314" s="40" t="s">
        <v>66405</v>
      </c>
      <c r="F14314" t="s">
        <v>66264</v>
      </c>
      <c r="G14314" s="62" t="s">
        <v>66265</v>
      </c>
      <c r="H14314" s="62" t="s">
        <v>66266</v>
      </c>
      <c r="I14314" s="73">
        <v>424.27</v>
      </c>
      <c r="J14314" s="33" t="s">
        <v>12</v>
      </c>
      <c r="K14314" s="62" t="s">
        <v>1972</v>
      </c>
      <c r="L14314" s="33" t="s">
        <v>8232</v>
      </c>
      <c r="M14314" s="53">
        <v>1</v>
      </c>
      <c r="N14314" s="60" t="s">
        <v>66406</v>
      </c>
      <c r="O14314">
        <v>2.9</v>
      </c>
      <c r="P14314">
        <v>1</v>
      </c>
      <c r="Q14314" s="62" t="s">
        <v>66406</v>
      </c>
      <c r="V14314" s="62" t="s">
        <v>66268</v>
      </c>
      <c r="W14314" s="33" t="s">
        <v>20737</v>
      </c>
      <c r="X14314" t="s">
        <v>70328</v>
      </c>
    </row>
    <row r="14315" spans="1:24">
      <c r="A14315" s="33" t="s">
        <v>84579</v>
      </c>
      <c r="B14315" s="43" t="s">
        <v>66407</v>
      </c>
      <c r="C14315" s="53" t="s">
        <v>20737</v>
      </c>
      <c r="D14315" t="s">
        <v>36</v>
      </c>
      <c r="E14315" s="40" t="s">
        <v>66408</v>
      </c>
      <c r="F14315" t="s">
        <v>66264</v>
      </c>
      <c r="G14315" s="62" t="s">
        <v>66265</v>
      </c>
      <c r="H14315" s="62" t="s">
        <v>66266</v>
      </c>
      <c r="I14315" s="73">
        <v>512.76</v>
      </c>
      <c r="J14315" s="33" t="s">
        <v>12</v>
      </c>
      <c r="K14315" s="62" t="s">
        <v>1972</v>
      </c>
      <c r="L14315" s="33" t="s">
        <v>8232</v>
      </c>
      <c r="M14315" s="53">
        <v>1</v>
      </c>
      <c r="N14315" s="60" t="s">
        <v>66409</v>
      </c>
      <c r="O14315">
        <v>3.9</v>
      </c>
      <c r="P14315">
        <v>1</v>
      </c>
      <c r="Q14315" s="62" t="s">
        <v>66409</v>
      </c>
      <c r="V14315" s="62" t="s">
        <v>66268</v>
      </c>
      <c r="W14315" s="33" t="s">
        <v>20737</v>
      </c>
      <c r="X14315" t="s">
        <v>70328</v>
      </c>
    </row>
    <row r="14316" spans="1:24">
      <c r="A14316" s="33" t="s">
        <v>84580</v>
      </c>
      <c r="B14316" s="43" t="s">
        <v>66410</v>
      </c>
      <c r="C14316" s="53" t="s">
        <v>20737</v>
      </c>
      <c r="D14316" t="s">
        <v>36</v>
      </c>
      <c r="E14316" s="40" t="s">
        <v>66411</v>
      </c>
      <c r="F14316" t="s">
        <v>66264</v>
      </c>
      <c r="G14316" s="62" t="s">
        <v>66265</v>
      </c>
      <c r="H14316" s="62" t="s">
        <v>66266</v>
      </c>
      <c r="I14316" s="73">
        <v>580.33000000000004</v>
      </c>
      <c r="J14316" s="33" t="s">
        <v>12</v>
      </c>
      <c r="K14316" s="62" t="s">
        <v>1972</v>
      </c>
      <c r="L14316" s="33" t="s">
        <v>8232</v>
      </c>
      <c r="M14316" s="53">
        <v>1</v>
      </c>
      <c r="N14316" s="60" t="s">
        <v>66412</v>
      </c>
      <c r="O14316">
        <v>3.9</v>
      </c>
      <c r="P14316">
        <v>1</v>
      </c>
      <c r="Q14316" s="62" t="s">
        <v>66412</v>
      </c>
      <c r="V14316" s="62" t="s">
        <v>66268</v>
      </c>
      <c r="W14316" s="33" t="s">
        <v>20737</v>
      </c>
      <c r="X14316" t="s">
        <v>70328</v>
      </c>
    </row>
    <row r="14317" spans="1:24">
      <c r="A14317" s="33" t="s">
        <v>84581</v>
      </c>
      <c r="B14317" s="43" t="s">
        <v>66413</v>
      </c>
      <c r="C14317" s="53" t="s">
        <v>20737</v>
      </c>
      <c r="D14317" t="s">
        <v>36</v>
      </c>
      <c r="E14317" s="40" t="s">
        <v>66414</v>
      </c>
      <c r="F14317" t="s">
        <v>66264</v>
      </c>
      <c r="G14317" s="62" t="s">
        <v>66265</v>
      </c>
      <c r="H14317" s="62" t="s">
        <v>66266</v>
      </c>
      <c r="I14317" s="73">
        <v>807.48</v>
      </c>
      <c r="J14317" s="33" t="s">
        <v>12</v>
      </c>
      <c r="K14317" s="62" t="s">
        <v>1972</v>
      </c>
      <c r="L14317" s="33" t="s">
        <v>8232</v>
      </c>
      <c r="M14317" s="53">
        <v>1</v>
      </c>
      <c r="N14317" s="60" t="s">
        <v>66415</v>
      </c>
      <c r="O14317">
        <v>5.0999999999999996</v>
      </c>
      <c r="P14317">
        <v>1</v>
      </c>
      <c r="Q14317" s="62" t="s">
        <v>66415</v>
      </c>
      <c r="V14317" s="62" t="s">
        <v>66268</v>
      </c>
      <c r="W14317" s="33" t="s">
        <v>20737</v>
      </c>
      <c r="X14317" t="s">
        <v>70328</v>
      </c>
    </row>
    <row r="14318" spans="1:24">
      <c r="A14318" s="33" t="s">
        <v>84582</v>
      </c>
      <c r="B14318" s="43" t="s">
        <v>66416</v>
      </c>
      <c r="C14318" s="53" t="s">
        <v>20737</v>
      </c>
      <c r="D14318" t="s">
        <v>36</v>
      </c>
      <c r="E14318" s="40" t="s">
        <v>66417</v>
      </c>
      <c r="F14318" t="s">
        <v>66264</v>
      </c>
      <c r="G14318" s="62" t="s">
        <v>66265</v>
      </c>
      <c r="H14318" s="62" t="s">
        <v>66266</v>
      </c>
      <c r="I14318" s="73">
        <v>882.37</v>
      </c>
      <c r="J14318" s="33" t="s">
        <v>12</v>
      </c>
      <c r="K14318" s="62" t="s">
        <v>1972</v>
      </c>
      <c r="L14318" s="33" t="s">
        <v>8232</v>
      </c>
      <c r="M14318" s="53">
        <v>1</v>
      </c>
      <c r="N14318" s="60" t="s">
        <v>66418</v>
      </c>
      <c r="O14318">
        <v>5.0999999999999996</v>
      </c>
      <c r="P14318">
        <v>1</v>
      </c>
      <c r="Q14318" s="62" t="s">
        <v>66418</v>
      </c>
      <c r="V14318" s="62" t="s">
        <v>66268</v>
      </c>
      <c r="W14318" s="33" t="s">
        <v>20737</v>
      </c>
      <c r="X14318" t="s">
        <v>70328</v>
      </c>
    </row>
    <row r="14319" spans="1:24">
      <c r="A14319" s="33" t="s">
        <v>84583</v>
      </c>
      <c r="B14319" s="43" t="s">
        <v>66419</v>
      </c>
      <c r="C14319" s="53" t="s">
        <v>20737</v>
      </c>
      <c r="D14319" t="s">
        <v>36</v>
      </c>
      <c r="E14319" s="40" t="s">
        <v>66420</v>
      </c>
      <c r="F14319" t="s">
        <v>66264</v>
      </c>
      <c r="G14319" s="62" t="s">
        <v>66265</v>
      </c>
      <c r="H14319" s="62" t="s">
        <v>66266</v>
      </c>
      <c r="I14319" s="73">
        <v>183.26</v>
      </c>
      <c r="J14319" s="33" t="s">
        <v>12</v>
      </c>
      <c r="K14319" s="62" t="s">
        <v>1972</v>
      </c>
      <c r="L14319" s="33" t="s">
        <v>8232</v>
      </c>
      <c r="M14319" s="53">
        <v>1</v>
      </c>
      <c r="N14319" s="60" t="s">
        <v>66421</v>
      </c>
      <c r="O14319">
        <v>0.75</v>
      </c>
      <c r="P14319">
        <v>1</v>
      </c>
      <c r="Q14319" s="62" t="s">
        <v>66421</v>
      </c>
      <c r="V14319" s="62" t="s">
        <v>66268</v>
      </c>
      <c r="W14319" s="33" t="s">
        <v>20737</v>
      </c>
      <c r="X14319" t="s">
        <v>70328</v>
      </c>
    </row>
    <row r="14320" spans="1:24">
      <c r="A14320" s="33" t="s">
        <v>84584</v>
      </c>
      <c r="B14320" s="43" t="s">
        <v>66422</v>
      </c>
      <c r="C14320" s="53" t="s">
        <v>20737</v>
      </c>
      <c r="D14320" t="s">
        <v>36</v>
      </c>
      <c r="E14320" s="40" t="s">
        <v>66423</v>
      </c>
      <c r="F14320" t="s">
        <v>66264</v>
      </c>
      <c r="G14320" s="62" t="s">
        <v>66265</v>
      </c>
      <c r="H14320" s="62" t="s">
        <v>66266</v>
      </c>
      <c r="I14320" s="73">
        <v>192.7</v>
      </c>
      <c r="J14320" s="33" t="s">
        <v>12</v>
      </c>
      <c r="K14320" s="62" t="s">
        <v>1972</v>
      </c>
      <c r="L14320" s="33" t="s">
        <v>8232</v>
      </c>
      <c r="M14320" s="53">
        <v>1</v>
      </c>
      <c r="N14320" s="60" t="s">
        <v>66424</v>
      </c>
      <c r="O14320">
        <v>0.75</v>
      </c>
      <c r="P14320">
        <v>1</v>
      </c>
      <c r="Q14320" s="62" t="s">
        <v>66424</v>
      </c>
      <c r="V14320" s="62" t="s">
        <v>66268</v>
      </c>
      <c r="W14320" s="33" t="s">
        <v>20737</v>
      </c>
      <c r="X14320" t="s">
        <v>70328</v>
      </c>
    </row>
    <row r="14321" spans="1:24">
      <c r="A14321" s="33" t="s">
        <v>84585</v>
      </c>
      <c r="B14321" s="43" t="s">
        <v>66425</v>
      </c>
      <c r="C14321" s="53" t="s">
        <v>20737</v>
      </c>
      <c r="D14321" t="s">
        <v>36</v>
      </c>
      <c r="E14321" s="40" t="s">
        <v>66426</v>
      </c>
      <c r="F14321" t="s">
        <v>66264</v>
      </c>
      <c r="G14321" s="62" t="s">
        <v>66265</v>
      </c>
      <c r="H14321" s="62" t="s">
        <v>66266</v>
      </c>
      <c r="I14321" s="73">
        <v>206.89</v>
      </c>
      <c r="J14321" s="33" t="s">
        <v>12</v>
      </c>
      <c r="K14321" s="62" t="s">
        <v>1972</v>
      </c>
      <c r="L14321" s="33" t="s">
        <v>8232</v>
      </c>
      <c r="M14321" s="53">
        <v>1</v>
      </c>
      <c r="N14321" s="60" t="s">
        <v>66427</v>
      </c>
      <c r="O14321">
        <v>0.75</v>
      </c>
      <c r="P14321">
        <v>1</v>
      </c>
      <c r="Q14321" s="62" t="s">
        <v>66427</v>
      </c>
      <c r="V14321" s="62" t="s">
        <v>66268</v>
      </c>
      <c r="W14321" s="33" t="s">
        <v>20737</v>
      </c>
      <c r="X14321" t="s">
        <v>70328</v>
      </c>
    </row>
    <row r="14322" spans="1:24">
      <c r="A14322" s="33" t="s">
        <v>84586</v>
      </c>
      <c r="B14322" s="43" t="s">
        <v>66428</v>
      </c>
      <c r="C14322" s="53" t="s">
        <v>20737</v>
      </c>
      <c r="D14322" t="s">
        <v>36</v>
      </c>
      <c r="E14322" s="40" t="s">
        <v>66429</v>
      </c>
      <c r="F14322" t="s">
        <v>66264</v>
      </c>
      <c r="G14322" s="62" t="s">
        <v>66265</v>
      </c>
      <c r="H14322" s="62" t="s">
        <v>66266</v>
      </c>
      <c r="I14322" s="73">
        <v>212.8</v>
      </c>
      <c r="J14322" s="33" t="s">
        <v>12</v>
      </c>
      <c r="K14322" s="62" t="s">
        <v>1972</v>
      </c>
      <c r="L14322" s="33" t="s">
        <v>8232</v>
      </c>
      <c r="M14322" s="53">
        <v>1</v>
      </c>
      <c r="N14322" s="60" t="s">
        <v>66430</v>
      </c>
      <c r="O14322">
        <v>0.75</v>
      </c>
      <c r="P14322">
        <v>1</v>
      </c>
      <c r="Q14322" s="62" t="s">
        <v>66430</v>
      </c>
      <c r="V14322" s="62" t="s">
        <v>66268</v>
      </c>
      <c r="W14322" s="33" t="s">
        <v>20737</v>
      </c>
      <c r="X14322" t="s">
        <v>70328</v>
      </c>
    </row>
    <row r="14323" spans="1:24">
      <c r="A14323" s="33" t="s">
        <v>84587</v>
      </c>
      <c r="B14323" s="43" t="s">
        <v>66431</v>
      </c>
      <c r="C14323" s="53" t="s">
        <v>20737</v>
      </c>
      <c r="D14323" t="s">
        <v>36</v>
      </c>
      <c r="E14323" s="40" t="s">
        <v>66432</v>
      </c>
      <c r="F14323" t="s">
        <v>66264</v>
      </c>
      <c r="G14323" s="62" t="s">
        <v>66265</v>
      </c>
      <c r="H14323" s="62" t="s">
        <v>66266</v>
      </c>
      <c r="I14323" s="73">
        <v>321.81</v>
      </c>
      <c r="J14323" s="33" t="s">
        <v>12</v>
      </c>
      <c r="K14323" s="62" t="s">
        <v>1972</v>
      </c>
      <c r="L14323" s="33" t="s">
        <v>8232</v>
      </c>
      <c r="M14323" s="53">
        <v>1</v>
      </c>
      <c r="N14323" s="60" t="s">
        <v>66433</v>
      </c>
      <c r="O14323">
        <v>1.6</v>
      </c>
      <c r="P14323">
        <v>1</v>
      </c>
      <c r="Q14323" s="62" t="s">
        <v>66433</v>
      </c>
      <c r="V14323" s="62" t="s">
        <v>66268</v>
      </c>
      <c r="W14323" s="33" t="s">
        <v>20737</v>
      </c>
      <c r="X14323" t="s">
        <v>70328</v>
      </c>
    </row>
    <row r="14324" spans="1:24">
      <c r="A14324" s="33" t="s">
        <v>84588</v>
      </c>
      <c r="B14324" s="43" t="s">
        <v>66434</v>
      </c>
      <c r="C14324" s="53" t="s">
        <v>20737</v>
      </c>
      <c r="D14324" t="s">
        <v>36</v>
      </c>
      <c r="E14324" s="40" t="s">
        <v>66435</v>
      </c>
      <c r="F14324" t="s">
        <v>66264</v>
      </c>
      <c r="G14324" s="62" t="s">
        <v>66265</v>
      </c>
      <c r="H14324" s="62" t="s">
        <v>66266</v>
      </c>
      <c r="I14324" s="73">
        <v>365.59</v>
      </c>
      <c r="J14324" s="33" t="s">
        <v>12</v>
      </c>
      <c r="K14324" s="62" t="s">
        <v>1972</v>
      </c>
      <c r="L14324" s="33" t="s">
        <v>8232</v>
      </c>
      <c r="M14324" s="53">
        <v>1</v>
      </c>
      <c r="N14324" s="60" t="s">
        <v>66436</v>
      </c>
      <c r="O14324">
        <v>2.2000000000000002</v>
      </c>
      <c r="P14324">
        <v>1</v>
      </c>
      <c r="Q14324" s="62" t="s">
        <v>66436</v>
      </c>
      <c r="V14324" s="62" t="s">
        <v>66268</v>
      </c>
      <c r="W14324" s="33" t="s">
        <v>20737</v>
      </c>
      <c r="X14324" t="s">
        <v>70328</v>
      </c>
    </row>
    <row r="14325" spans="1:24">
      <c r="A14325" s="33" t="s">
        <v>84589</v>
      </c>
      <c r="B14325" s="43" t="s">
        <v>66437</v>
      </c>
      <c r="C14325" s="53" t="s">
        <v>20737</v>
      </c>
      <c r="D14325" t="s">
        <v>36</v>
      </c>
      <c r="E14325" s="40" t="s">
        <v>66438</v>
      </c>
      <c r="F14325" t="s">
        <v>66264</v>
      </c>
      <c r="G14325" s="62" t="s">
        <v>66265</v>
      </c>
      <c r="H14325" s="62" t="s">
        <v>66266</v>
      </c>
      <c r="I14325" s="73">
        <v>402.7</v>
      </c>
      <c r="J14325" s="33" t="s">
        <v>12</v>
      </c>
      <c r="K14325" s="62" t="s">
        <v>1972</v>
      </c>
      <c r="L14325" s="33" t="s">
        <v>8232</v>
      </c>
      <c r="M14325" s="53">
        <v>1</v>
      </c>
      <c r="N14325" s="60" t="s">
        <v>66439</v>
      </c>
      <c r="O14325">
        <v>2.2000000000000002</v>
      </c>
      <c r="P14325">
        <v>1</v>
      </c>
      <c r="Q14325" s="62" t="s">
        <v>66439</v>
      </c>
      <c r="V14325" s="62" t="s">
        <v>66268</v>
      </c>
      <c r="W14325" s="33" t="s">
        <v>20737</v>
      </c>
      <c r="X14325" t="s">
        <v>70328</v>
      </c>
    </row>
    <row r="14326" spans="1:24">
      <c r="A14326" s="33" t="s">
        <v>84590</v>
      </c>
      <c r="B14326" s="43" t="s">
        <v>66440</v>
      </c>
      <c r="C14326" s="53" t="s">
        <v>20737</v>
      </c>
      <c r="D14326" t="s">
        <v>36</v>
      </c>
      <c r="E14326" s="40" t="s">
        <v>66441</v>
      </c>
      <c r="F14326" t="s">
        <v>66264</v>
      </c>
      <c r="G14326" s="62" t="s">
        <v>66265</v>
      </c>
      <c r="H14326" s="62" t="s">
        <v>66266</v>
      </c>
      <c r="I14326" s="73">
        <v>470.33</v>
      </c>
      <c r="J14326" s="33" t="s">
        <v>12</v>
      </c>
      <c r="K14326" s="62" t="s">
        <v>1972</v>
      </c>
      <c r="L14326" s="33" t="s">
        <v>8232</v>
      </c>
      <c r="M14326" s="53">
        <v>1</v>
      </c>
      <c r="N14326" s="60" t="s">
        <v>66442</v>
      </c>
      <c r="O14326">
        <v>2.9</v>
      </c>
      <c r="P14326">
        <v>1</v>
      </c>
      <c r="Q14326" s="62" t="s">
        <v>66442</v>
      </c>
      <c r="V14326" s="62" t="s">
        <v>66268</v>
      </c>
      <c r="W14326" s="33" t="s">
        <v>20737</v>
      </c>
      <c r="X14326" t="s">
        <v>70328</v>
      </c>
    </row>
    <row r="14327" spans="1:24">
      <c r="A14327" s="33" t="s">
        <v>84591</v>
      </c>
      <c r="B14327" s="43" t="s">
        <v>66443</v>
      </c>
      <c r="C14327" s="53" t="s">
        <v>20737</v>
      </c>
      <c r="D14327" t="s">
        <v>36</v>
      </c>
      <c r="E14327" s="40" t="s">
        <v>66444</v>
      </c>
      <c r="F14327" t="s">
        <v>66264</v>
      </c>
      <c r="G14327" s="62" t="s">
        <v>66265</v>
      </c>
      <c r="H14327" s="62" t="s">
        <v>66266</v>
      </c>
      <c r="I14327" s="73">
        <v>577.99</v>
      </c>
      <c r="J14327" s="33" t="s">
        <v>12</v>
      </c>
      <c r="K14327" s="62" t="s">
        <v>1972</v>
      </c>
      <c r="L14327" s="33" t="s">
        <v>8232</v>
      </c>
      <c r="M14327" s="53">
        <v>1</v>
      </c>
      <c r="N14327" s="60" t="s">
        <v>66445</v>
      </c>
      <c r="O14327">
        <v>2.9</v>
      </c>
      <c r="P14327">
        <v>1</v>
      </c>
      <c r="Q14327" s="62" t="s">
        <v>66445</v>
      </c>
      <c r="V14327" s="62" t="s">
        <v>66268</v>
      </c>
      <c r="W14327" s="33" t="s">
        <v>20737</v>
      </c>
      <c r="X14327" t="s">
        <v>70328</v>
      </c>
    </row>
    <row r="14328" spans="1:24">
      <c r="A14328" s="33" t="s">
        <v>84592</v>
      </c>
      <c r="B14328" s="43" t="s">
        <v>66446</v>
      </c>
      <c r="C14328" s="53" t="s">
        <v>20737</v>
      </c>
      <c r="D14328" t="s">
        <v>36</v>
      </c>
      <c r="E14328" s="40" t="s">
        <v>66447</v>
      </c>
      <c r="F14328" t="s">
        <v>66264</v>
      </c>
      <c r="G14328" s="62" t="s">
        <v>66265</v>
      </c>
      <c r="H14328" s="62" t="s">
        <v>66266</v>
      </c>
      <c r="I14328" s="73">
        <v>641.48</v>
      </c>
      <c r="J14328" s="33" t="s">
        <v>12</v>
      </c>
      <c r="K14328" s="62" t="s">
        <v>1972</v>
      </c>
      <c r="L14328" s="33" t="s">
        <v>8232</v>
      </c>
      <c r="M14328" s="53">
        <v>1</v>
      </c>
      <c r="N14328" s="60" t="s">
        <v>66448</v>
      </c>
      <c r="O14328">
        <v>3.9</v>
      </c>
      <c r="P14328">
        <v>1</v>
      </c>
      <c r="Q14328" s="62" t="s">
        <v>66448</v>
      </c>
      <c r="V14328" s="62" t="s">
        <v>66268</v>
      </c>
      <c r="W14328" s="33" t="s">
        <v>20737</v>
      </c>
      <c r="X14328" t="s">
        <v>70328</v>
      </c>
    </row>
    <row r="14329" spans="1:24">
      <c r="A14329" s="33" t="s">
        <v>84593</v>
      </c>
      <c r="B14329" s="43" t="s">
        <v>66449</v>
      </c>
      <c r="C14329" s="53" t="s">
        <v>20737</v>
      </c>
      <c r="D14329" t="s">
        <v>36</v>
      </c>
      <c r="E14329" s="40" t="s">
        <v>66450</v>
      </c>
      <c r="F14329" t="s">
        <v>66264</v>
      </c>
      <c r="G14329" s="62" t="s">
        <v>66265</v>
      </c>
      <c r="H14329" s="62" t="s">
        <v>66266</v>
      </c>
      <c r="I14329" s="73">
        <v>826.73</v>
      </c>
      <c r="J14329" s="33" t="s">
        <v>12</v>
      </c>
      <c r="K14329" s="62" t="s">
        <v>1972</v>
      </c>
      <c r="L14329" s="33" t="s">
        <v>8232</v>
      </c>
      <c r="M14329" s="53">
        <v>1</v>
      </c>
      <c r="N14329" s="60" t="s">
        <v>66451</v>
      </c>
      <c r="O14329">
        <v>5.0999999999999996</v>
      </c>
      <c r="P14329">
        <v>1</v>
      </c>
      <c r="Q14329" s="62" t="s">
        <v>66451</v>
      </c>
      <c r="V14329" s="62" t="s">
        <v>66268</v>
      </c>
      <c r="W14329" s="33" t="s">
        <v>20737</v>
      </c>
      <c r="X14329" t="s">
        <v>70328</v>
      </c>
    </row>
    <row r="14330" spans="1:24">
      <c r="A14330" s="33" t="s">
        <v>84594</v>
      </c>
      <c r="B14330" s="43" t="s">
        <v>66452</v>
      </c>
      <c r="C14330" s="53" t="s">
        <v>20737</v>
      </c>
      <c r="D14330" t="s">
        <v>36</v>
      </c>
      <c r="E14330" s="40" t="s">
        <v>66453</v>
      </c>
      <c r="F14330" t="s">
        <v>66264</v>
      </c>
      <c r="G14330" s="62" t="s">
        <v>66265</v>
      </c>
      <c r="H14330" s="62" t="s">
        <v>66266</v>
      </c>
      <c r="I14330" s="73">
        <v>1250.42</v>
      </c>
      <c r="J14330" s="33" t="s">
        <v>12</v>
      </c>
      <c r="K14330" s="62" t="s">
        <v>1972</v>
      </c>
      <c r="L14330" s="33" t="s">
        <v>8232</v>
      </c>
      <c r="M14330" s="53">
        <v>1</v>
      </c>
      <c r="N14330" s="60" t="s">
        <v>66454</v>
      </c>
      <c r="O14330">
        <v>5.0999999999999996</v>
      </c>
      <c r="P14330">
        <v>1</v>
      </c>
      <c r="Q14330" s="62" t="s">
        <v>66454</v>
      </c>
      <c r="V14330" s="62" t="s">
        <v>66268</v>
      </c>
      <c r="W14330" s="33" t="s">
        <v>20737</v>
      </c>
      <c r="X14330" t="s">
        <v>70328</v>
      </c>
    </row>
    <row r="14331" spans="1:24">
      <c r="A14331" s="33" t="s">
        <v>84595</v>
      </c>
      <c r="B14331" s="43" t="s">
        <v>66455</v>
      </c>
      <c r="C14331" s="53" t="s">
        <v>20737</v>
      </c>
      <c r="D14331" t="s">
        <v>36</v>
      </c>
      <c r="E14331" s="40" t="s">
        <v>66456</v>
      </c>
      <c r="F14331" t="s">
        <v>66457</v>
      </c>
      <c r="G14331" s="62" t="s">
        <v>16372</v>
      </c>
      <c r="H14331" s="62" t="s">
        <v>16373</v>
      </c>
      <c r="I14331" s="73">
        <v>169.68</v>
      </c>
      <c r="J14331" s="33" t="s">
        <v>11</v>
      </c>
      <c r="K14331" s="62" t="s">
        <v>1972</v>
      </c>
      <c r="L14331" s="33" t="s">
        <v>8232</v>
      </c>
      <c r="M14331" s="53">
        <v>1</v>
      </c>
      <c r="N14331" s="60" t="s">
        <v>66458</v>
      </c>
      <c r="O14331">
        <v>0.34499999999999997</v>
      </c>
      <c r="P14331">
        <v>1</v>
      </c>
      <c r="Q14331" s="62" t="s">
        <v>66458</v>
      </c>
      <c r="R14331">
        <v>32</v>
      </c>
      <c r="S14331" s="62" t="s">
        <v>66459</v>
      </c>
      <c r="V14331" s="62" t="s">
        <v>66460</v>
      </c>
      <c r="W14331" s="33" t="s">
        <v>20737</v>
      </c>
      <c r="X14331" t="s">
        <v>70328</v>
      </c>
    </row>
    <row r="14332" spans="1:24">
      <c r="A14332" s="33" t="s">
        <v>84596</v>
      </c>
      <c r="B14332" s="43" t="s">
        <v>66461</v>
      </c>
      <c r="C14332" s="53" t="s">
        <v>20737</v>
      </c>
      <c r="D14332" t="s">
        <v>36</v>
      </c>
      <c r="E14332" s="40" t="s">
        <v>66462</v>
      </c>
      <c r="F14332" t="s">
        <v>66457</v>
      </c>
      <c r="G14332" s="62" t="s">
        <v>16372</v>
      </c>
      <c r="H14332" s="62" t="s">
        <v>16373</v>
      </c>
      <c r="I14332" s="73">
        <v>183.31</v>
      </c>
      <c r="J14332" s="33" t="s">
        <v>11</v>
      </c>
      <c r="K14332" s="62" t="s">
        <v>1972</v>
      </c>
      <c r="L14332" s="33" t="s">
        <v>8232</v>
      </c>
      <c r="M14332" s="53">
        <v>1</v>
      </c>
      <c r="N14332" s="60" t="s">
        <v>66463</v>
      </c>
      <c r="O14332">
        <v>0.34499999999999997</v>
      </c>
      <c r="P14332">
        <v>1</v>
      </c>
      <c r="Q14332" s="62" t="s">
        <v>66463</v>
      </c>
      <c r="R14332">
        <v>32</v>
      </c>
      <c r="S14332" s="62" t="s">
        <v>66464</v>
      </c>
      <c r="V14332" s="62" t="s">
        <v>66460</v>
      </c>
      <c r="W14332" s="33" t="s">
        <v>20737</v>
      </c>
      <c r="X14332" t="s">
        <v>70328</v>
      </c>
    </row>
    <row r="14333" spans="1:24">
      <c r="A14333" s="33" t="s">
        <v>84597</v>
      </c>
      <c r="B14333" s="43" t="s">
        <v>66465</v>
      </c>
      <c r="C14333" s="53" t="s">
        <v>20737</v>
      </c>
      <c r="D14333" t="s">
        <v>36</v>
      </c>
      <c r="E14333" s="40" t="s">
        <v>66466</v>
      </c>
      <c r="F14333" t="s">
        <v>66457</v>
      </c>
      <c r="G14333" s="62" t="s">
        <v>16372</v>
      </c>
      <c r="H14333" s="62" t="s">
        <v>16373</v>
      </c>
      <c r="I14333" s="73">
        <v>245.19</v>
      </c>
      <c r="J14333" s="33" t="s">
        <v>11</v>
      </c>
      <c r="K14333" s="62" t="s">
        <v>1972</v>
      </c>
      <c r="L14333" s="33" t="s">
        <v>8232</v>
      </c>
      <c r="M14333" s="53">
        <v>1</v>
      </c>
      <c r="N14333" s="60" t="s">
        <v>66467</v>
      </c>
      <c r="O14333">
        <v>0.32</v>
      </c>
      <c r="V14333" s="62" t="s">
        <v>66460</v>
      </c>
      <c r="W14333" s="33" t="s">
        <v>20737</v>
      </c>
      <c r="X14333" t="s">
        <v>70328</v>
      </c>
    </row>
    <row r="14334" spans="1:24">
      <c r="A14334" s="33" t="s">
        <v>84598</v>
      </c>
      <c r="B14334" s="43" t="s">
        <v>66468</v>
      </c>
      <c r="C14334" s="53" t="s">
        <v>20737</v>
      </c>
      <c r="D14334" t="s">
        <v>36</v>
      </c>
      <c r="E14334" s="40" t="s">
        <v>66469</v>
      </c>
      <c r="F14334" t="s">
        <v>66457</v>
      </c>
      <c r="G14334" s="62" t="s">
        <v>16372</v>
      </c>
      <c r="H14334" s="62" t="s">
        <v>16373</v>
      </c>
      <c r="I14334" s="73">
        <v>231.43</v>
      </c>
      <c r="J14334" s="33" t="s">
        <v>11</v>
      </c>
      <c r="K14334" s="62" t="s">
        <v>1972</v>
      </c>
      <c r="L14334" s="33" t="s">
        <v>8232</v>
      </c>
      <c r="M14334" s="53">
        <v>1</v>
      </c>
      <c r="N14334" s="60" t="s">
        <v>66470</v>
      </c>
      <c r="O14334">
        <v>0.61899999999999999</v>
      </c>
      <c r="V14334" s="62" t="s">
        <v>66460</v>
      </c>
      <c r="W14334" s="33" t="s">
        <v>20737</v>
      </c>
      <c r="X14334" t="s">
        <v>70328</v>
      </c>
    </row>
    <row r="14335" spans="1:24">
      <c r="A14335" s="33" t="s">
        <v>84599</v>
      </c>
      <c r="B14335" s="43" t="s">
        <v>66471</v>
      </c>
      <c r="C14335" s="53" t="s">
        <v>20737</v>
      </c>
      <c r="D14335" t="s">
        <v>36</v>
      </c>
      <c r="E14335" s="40" t="s">
        <v>66472</v>
      </c>
      <c r="F14335" t="s">
        <v>66457</v>
      </c>
      <c r="G14335" s="62" t="s">
        <v>16372</v>
      </c>
      <c r="H14335" s="62" t="s">
        <v>16373</v>
      </c>
      <c r="I14335" s="73">
        <v>295.95999999999998</v>
      </c>
      <c r="J14335" s="33" t="s">
        <v>11</v>
      </c>
      <c r="K14335" s="62" t="s">
        <v>1972</v>
      </c>
      <c r="L14335" s="33" t="s">
        <v>8232</v>
      </c>
      <c r="M14335" s="53">
        <v>1</v>
      </c>
      <c r="N14335" s="60" t="s">
        <v>66473</v>
      </c>
      <c r="O14335">
        <v>0.67</v>
      </c>
      <c r="V14335" s="62" t="s">
        <v>66460</v>
      </c>
      <c r="W14335" s="33" t="s">
        <v>20737</v>
      </c>
      <c r="X14335" t="s">
        <v>70328</v>
      </c>
    </row>
    <row r="14336" spans="1:24">
      <c r="A14336" s="33" t="s">
        <v>84600</v>
      </c>
      <c r="B14336" s="43" t="s">
        <v>66474</v>
      </c>
      <c r="C14336" s="53" t="s">
        <v>20737</v>
      </c>
      <c r="D14336" t="s">
        <v>36</v>
      </c>
      <c r="E14336" s="40" t="s">
        <v>66475</v>
      </c>
      <c r="F14336" t="s">
        <v>66457</v>
      </c>
      <c r="G14336" s="62" t="s">
        <v>16372</v>
      </c>
      <c r="H14336" s="62" t="s">
        <v>16373</v>
      </c>
      <c r="I14336" s="73">
        <v>542.39</v>
      </c>
      <c r="J14336" s="33" t="s">
        <v>11</v>
      </c>
      <c r="K14336" s="62" t="s">
        <v>1972</v>
      </c>
      <c r="L14336" s="33" t="s">
        <v>8232</v>
      </c>
      <c r="M14336" s="53">
        <v>1</v>
      </c>
      <c r="N14336" s="60" t="s">
        <v>66476</v>
      </c>
      <c r="O14336">
        <v>1.4</v>
      </c>
      <c r="V14336" s="62" t="s">
        <v>66460</v>
      </c>
      <c r="W14336" s="33" t="s">
        <v>20737</v>
      </c>
      <c r="X14336" t="s">
        <v>70328</v>
      </c>
    </row>
    <row r="14337" spans="1:24">
      <c r="A14337" s="33" t="s">
        <v>84601</v>
      </c>
      <c r="B14337" s="43" t="s">
        <v>66477</v>
      </c>
      <c r="C14337" s="53" t="s">
        <v>20737</v>
      </c>
      <c r="D14337" t="s">
        <v>36</v>
      </c>
      <c r="E14337" s="40" t="s">
        <v>66478</v>
      </c>
      <c r="F14337" t="s">
        <v>66457</v>
      </c>
      <c r="G14337" s="62" t="s">
        <v>16372</v>
      </c>
      <c r="H14337" s="62" t="s">
        <v>16373</v>
      </c>
      <c r="I14337" s="73">
        <v>601.07000000000005</v>
      </c>
      <c r="J14337" s="33" t="s">
        <v>11</v>
      </c>
      <c r="K14337" s="62" t="s">
        <v>1972</v>
      </c>
      <c r="L14337" s="33" t="s">
        <v>8232</v>
      </c>
      <c r="M14337" s="53">
        <v>1</v>
      </c>
      <c r="N14337" s="60" t="s">
        <v>66479</v>
      </c>
      <c r="O14337">
        <v>1.4</v>
      </c>
      <c r="V14337" s="62" t="s">
        <v>66460</v>
      </c>
      <c r="W14337" s="33" t="s">
        <v>20737</v>
      </c>
      <c r="X14337" t="s">
        <v>70328</v>
      </c>
    </row>
    <row r="14338" spans="1:24">
      <c r="A14338" s="33" t="s">
        <v>84602</v>
      </c>
      <c r="B14338" s="43" t="s">
        <v>66480</v>
      </c>
      <c r="C14338" s="53" t="s">
        <v>20737</v>
      </c>
      <c r="D14338" t="s">
        <v>36</v>
      </c>
      <c r="E14338" s="40" t="s">
        <v>66481</v>
      </c>
      <c r="F14338" t="s">
        <v>66457</v>
      </c>
      <c r="G14338" s="62" t="s">
        <v>16372</v>
      </c>
      <c r="H14338" s="62" t="s">
        <v>16373</v>
      </c>
      <c r="I14338" s="73">
        <v>928.75</v>
      </c>
      <c r="J14338" s="33" t="s">
        <v>12</v>
      </c>
      <c r="K14338" s="62" t="s">
        <v>1972</v>
      </c>
      <c r="L14338" s="33" t="s">
        <v>8232</v>
      </c>
      <c r="M14338" s="53">
        <v>1</v>
      </c>
      <c r="N14338" s="60" t="s">
        <v>66482</v>
      </c>
      <c r="O14338">
        <v>1.605</v>
      </c>
      <c r="V14338" s="62" t="s">
        <v>66460</v>
      </c>
      <c r="W14338" s="33" t="s">
        <v>20737</v>
      </c>
      <c r="X14338" t="s">
        <v>70328</v>
      </c>
    </row>
    <row r="14339" spans="1:24">
      <c r="A14339" s="33" t="s">
        <v>84603</v>
      </c>
      <c r="B14339" s="43" t="s">
        <v>66483</v>
      </c>
      <c r="C14339" s="53" t="s">
        <v>20737</v>
      </c>
      <c r="D14339" t="s">
        <v>36</v>
      </c>
      <c r="E14339" s="40" t="s">
        <v>66484</v>
      </c>
      <c r="F14339" t="s">
        <v>66485</v>
      </c>
      <c r="G14339" s="62" t="s">
        <v>16372</v>
      </c>
      <c r="H14339" s="62" t="s">
        <v>16373</v>
      </c>
      <c r="I14339" s="73">
        <v>999.86</v>
      </c>
      <c r="J14339" s="33" t="s">
        <v>12</v>
      </c>
      <c r="K14339" s="62" t="s">
        <v>1972</v>
      </c>
      <c r="L14339" s="33" t="s">
        <v>8232</v>
      </c>
      <c r="M14339" s="53">
        <v>1</v>
      </c>
      <c r="N14339" s="60" t="s">
        <v>66486</v>
      </c>
      <c r="O14339">
        <v>0.3</v>
      </c>
      <c r="P14339">
        <v>1</v>
      </c>
      <c r="Q14339" s="62" t="s">
        <v>66486</v>
      </c>
      <c r="R14339">
        <v>50</v>
      </c>
      <c r="S14339" s="62" t="s">
        <v>66487</v>
      </c>
      <c r="W14339" s="33" t="s">
        <v>20737</v>
      </c>
      <c r="X14339" t="s">
        <v>70328</v>
      </c>
    </row>
    <row r="14340" spans="1:24">
      <c r="A14340" s="33" t="s">
        <v>84604</v>
      </c>
      <c r="B14340" s="43" t="s">
        <v>66488</v>
      </c>
      <c r="C14340" s="53" t="s">
        <v>20737</v>
      </c>
      <c r="D14340" t="s">
        <v>36</v>
      </c>
      <c r="E14340" s="40" t="s">
        <v>66489</v>
      </c>
      <c r="F14340" t="s">
        <v>66490</v>
      </c>
      <c r="G14340" s="62" t="s">
        <v>16372</v>
      </c>
      <c r="H14340" s="62" t="s">
        <v>16373</v>
      </c>
      <c r="I14340" s="73">
        <v>1199.46</v>
      </c>
      <c r="J14340" s="33" t="s">
        <v>12</v>
      </c>
      <c r="K14340" s="62" t="s">
        <v>1972</v>
      </c>
      <c r="L14340" s="33" t="s">
        <v>8232</v>
      </c>
      <c r="M14340" s="53">
        <v>1</v>
      </c>
      <c r="N14340" s="60" t="s">
        <v>66491</v>
      </c>
      <c r="O14340">
        <v>0.5</v>
      </c>
      <c r="P14340">
        <v>1</v>
      </c>
      <c r="Q14340" s="62" t="s">
        <v>66491</v>
      </c>
      <c r="R14340">
        <v>30</v>
      </c>
      <c r="S14340" s="62" t="s">
        <v>66492</v>
      </c>
      <c r="W14340" s="33" t="s">
        <v>20737</v>
      </c>
      <c r="X14340" t="s">
        <v>70328</v>
      </c>
    </row>
    <row r="14341" spans="1:24">
      <c r="A14341" s="33" t="s">
        <v>84605</v>
      </c>
      <c r="B14341" s="43" t="s">
        <v>66493</v>
      </c>
      <c r="C14341" s="53" t="s">
        <v>20737</v>
      </c>
      <c r="D14341" t="s">
        <v>36</v>
      </c>
      <c r="E14341" s="40" t="s">
        <v>66494</v>
      </c>
      <c r="F14341" t="s">
        <v>66495</v>
      </c>
      <c r="G14341" s="62" t="s">
        <v>16372</v>
      </c>
      <c r="H14341" s="62" t="s">
        <v>16373</v>
      </c>
      <c r="I14341" s="73">
        <v>1600.36</v>
      </c>
      <c r="J14341" s="33" t="s">
        <v>12</v>
      </c>
      <c r="K14341" s="62" t="s">
        <v>1972</v>
      </c>
      <c r="L14341" s="33" t="s">
        <v>8232</v>
      </c>
      <c r="M14341" s="53">
        <v>1</v>
      </c>
      <c r="N14341" s="60" t="s">
        <v>66496</v>
      </c>
      <c r="O14341">
        <v>0.5</v>
      </c>
      <c r="P14341">
        <v>1</v>
      </c>
      <c r="Q14341" s="62" t="s">
        <v>66496</v>
      </c>
      <c r="R14341">
        <v>30</v>
      </c>
      <c r="S14341" s="62" t="s">
        <v>66497</v>
      </c>
      <c r="W14341" s="33" t="s">
        <v>20737</v>
      </c>
      <c r="X14341" t="s">
        <v>70328</v>
      </c>
    </row>
    <row r="14342" spans="1:24">
      <c r="A14342" s="33" t="s">
        <v>84606</v>
      </c>
      <c r="B14342" s="43" t="s">
        <v>66498</v>
      </c>
      <c r="C14342" s="53" t="s">
        <v>20737</v>
      </c>
      <c r="D14342" t="s">
        <v>36</v>
      </c>
      <c r="E14342" s="40" t="s">
        <v>66499</v>
      </c>
      <c r="F14342" t="s">
        <v>66485</v>
      </c>
      <c r="G14342" s="62" t="s">
        <v>16372</v>
      </c>
      <c r="H14342" s="62" t="s">
        <v>16373</v>
      </c>
      <c r="I14342" s="73">
        <v>1833.07</v>
      </c>
      <c r="J14342" s="33" t="s">
        <v>10</v>
      </c>
      <c r="K14342" s="62" t="s">
        <v>1972</v>
      </c>
      <c r="L14342" s="33" t="s">
        <v>8232</v>
      </c>
      <c r="M14342" s="53">
        <v>1</v>
      </c>
      <c r="N14342" s="60" t="s">
        <v>66500</v>
      </c>
      <c r="O14342">
        <v>0.77500000000000002</v>
      </c>
      <c r="P14342">
        <v>1</v>
      </c>
      <c r="Q14342" s="62" t="s">
        <v>66500</v>
      </c>
      <c r="R14342">
        <v>50</v>
      </c>
      <c r="S14342" s="62" t="s">
        <v>66501</v>
      </c>
      <c r="W14342" s="33" t="s">
        <v>20737</v>
      </c>
      <c r="X14342" t="s">
        <v>70328</v>
      </c>
    </row>
    <row r="14343" spans="1:24">
      <c r="A14343" s="33" t="s">
        <v>84607</v>
      </c>
      <c r="B14343" s="43" t="s">
        <v>66502</v>
      </c>
      <c r="C14343" s="53" t="s">
        <v>20737</v>
      </c>
      <c r="D14343" t="s">
        <v>36</v>
      </c>
      <c r="E14343" s="40" t="s">
        <v>66503</v>
      </c>
      <c r="F14343" t="s">
        <v>66495</v>
      </c>
      <c r="G14343" s="62" t="s">
        <v>16372</v>
      </c>
      <c r="H14343" s="62" t="s">
        <v>16373</v>
      </c>
      <c r="I14343" s="73">
        <v>2291.35</v>
      </c>
      <c r="J14343" s="33" t="s">
        <v>10</v>
      </c>
      <c r="K14343" s="62" t="s">
        <v>1972</v>
      </c>
      <c r="L14343" s="33" t="s">
        <v>8232</v>
      </c>
      <c r="M14343" s="53">
        <v>1</v>
      </c>
      <c r="N14343" s="60" t="s">
        <v>66504</v>
      </c>
      <c r="O14343">
        <v>0.83</v>
      </c>
      <c r="P14343">
        <v>1</v>
      </c>
      <c r="Q14343" s="62" t="s">
        <v>66504</v>
      </c>
      <c r="R14343">
        <v>30</v>
      </c>
      <c r="S14343" s="62" t="s">
        <v>66505</v>
      </c>
      <c r="W14343" s="33" t="s">
        <v>20737</v>
      </c>
      <c r="X14343" t="s">
        <v>70328</v>
      </c>
    </row>
    <row r="14344" spans="1:24">
      <c r="A14344" s="33" t="s">
        <v>84608</v>
      </c>
      <c r="B14344" s="43" t="s">
        <v>66506</v>
      </c>
      <c r="C14344" s="53" t="s">
        <v>20737</v>
      </c>
      <c r="D14344" t="s">
        <v>36</v>
      </c>
      <c r="E14344" s="40" t="s">
        <v>66507</v>
      </c>
      <c r="F14344" t="s">
        <v>66508</v>
      </c>
      <c r="G14344" s="62" t="s">
        <v>16372</v>
      </c>
      <c r="H14344" s="62" t="s">
        <v>16373</v>
      </c>
      <c r="I14344" s="73">
        <v>1068.02</v>
      </c>
      <c r="J14344" s="33" t="s">
        <v>12</v>
      </c>
      <c r="K14344" s="62" t="s">
        <v>1972</v>
      </c>
      <c r="L14344" s="33" t="s">
        <v>8232</v>
      </c>
      <c r="M14344" s="53">
        <v>1</v>
      </c>
      <c r="N14344" s="60" t="s">
        <v>66509</v>
      </c>
      <c r="O14344">
        <v>0.83</v>
      </c>
      <c r="P14344">
        <v>1</v>
      </c>
      <c r="Q14344" s="62" t="s">
        <v>66509</v>
      </c>
      <c r="R14344">
        <v>30</v>
      </c>
      <c r="S14344" s="62" t="s">
        <v>66510</v>
      </c>
      <c r="W14344" s="33" t="s">
        <v>20737</v>
      </c>
      <c r="X14344" t="s">
        <v>70328</v>
      </c>
    </row>
    <row r="14345" spans="1:24">
      <c r="A14345" s="33" t="s">
        <v>84609</v>
      </c>
      <c r="B14345" s="43" t="s">
        <v>66511</v>
      </c>
      <c r="C14345" s="53" t="s">
        <v>20737</v>
      </c>
      <c r="D14345" t="s">
        <v>36</v>
      </c>
      <c r="E14345" s="40" t="s">
        <v>66512</v>
      </c>
      <c r="F14345" t="s">
        <v>66513</v>
      </c>
      <c r="G14345" s="62" t="s">
        <v>3296</v>
      </c>
      <c r="H14345" s="62" t="s">
        <v>3297</v>
      </c>
      <c r="I14345" s="73">
        <v>993.25</v>
      </c>
      <c r="J14345" s="33" t="s">
        <v>10</v>
      </c>
      <c r="K14345" s="62" t="s">
        <v>1972</v>
      </c>
      <c r="L14345" s="33" t="s">
        <v>8232</v>
      </c>
      <c r="M14345" s="53">
        <v>1</v>
      </c>
      <c r="N14345" s="60" t="s">
        <v>66514</v>
      </c>
      <c r="O14345">
        <v>0.46</v>
      </c>
      <c r="P14345">
        <v>1</v>
      </c>
      <c r="Q14345" s="62" t="s">
        <v>66514</v>
      </c>
      <c r="W14345" s="33" t="s">
        <v>20737</v>
      </c>
      <c r="X14345" t="s">
        <v>70328</v>
      </c>
    </row>
    <row r="14346" spans="1:24">
      <c r="A14346" s="33" t="s">
        <v>84610</v>
      </c>
      <c r="B14346" s="43" t="s">
        <v>66515</v>
      </c>
      <c r="C14346" s="53" t="s">
        <v>20737</v>
      </c>
      <c r="D14346" t="s">
        <v>36</v>
      </c>
      <c r="E14346" s="40" t="s">
        <v>66516</v>
      </c>
      <c r="F14346" t="s">
        <v>66513</v>
      </c>
      <c r="G14346" s="62" t="s">
        <v>3296</v>
      </c>
      <c r="H14346" s="62" t="s">
        <v>3297</v>
      </c>
      <c r="I14346" s="73">
        <v>1017.48</v>
      </c>
      <c r="J14346" s="33" t="s">
        <v>10</v>
      </c>
      <c r="K14346" s="62" t="s">
        <v>1972</v>
      </c>
      <c r="L14346" s="33" t="s">
        <v>8232</v>
      </c>
      <c r="M14346" s="53">
        <v>1</v>
      </c>
      <c r="N14346" s="60" t="s">
        <v>66517</v>
      </c>
      <c r="O14346">
        <v>0.46</v>
      </c>
      <c r="P14346">
        <v>1</v>
      </c>
      <c r="Q14346" s="62" t="s">
        <v>66517</v>
      </c>
      <c r="W14346" s="33" t="s">
        <v>20737</v>
      </c>
      <c r="X14346" t="s">
        <v>70328</v>
      </c>
    </row>
    <row r="14347" spans="1:24">
      <c r="A14347" s="33" t="s">
        <v>84611</v>
      </c>
      <c r="B14347" s="43" t="s">
        <v>66518</v>
      </c>
      <c r="C14347" s="53" t="s">
        <v>20737</v>
      </c>
      <c r="D14347" t="s">
        <v>36</v>
      </c>
      <c r="E14347" s="40" t="s">
        <v>66519</v>
      </c>
      <c r="F14347" t="s">
        <v>66513</v>
      </c>
      <c r="G14347" s="62" t="s">
        <v>3296</v>
      </c>
      <c r="H14347" s="62" t="s">
        <v>3297</v>
      </c>
      <c r="I14347" s="73">
        <v>1353.2</v>
      </c>
      <c r="J14347" s="33" t="s">
        <v>10</v>
      </c>
      <c r="K14347" s="62" t="s">
        <v>1972</v>
      </c>
      <c r="L14347" s="33" t="s">
        <v>8232</v>
      </c>
      <c r="M14347" s="53">
        <v>1</v>
      </c>
      <c r="N14347" s="60" t="s">
        <v>66520</v>
      </c>
      <c r="O14347">
        <v>1</v>
      </c>
      <c r="P14347">
        <v>1</v>
      </c>
      <c r="Q14347" s="62" t="s">
        <v>66520</v>
      </c>
      <c r="W14347" s="33" t="s">
        <v>20737</v>
      </c>
      <c r="X14347" t="s">
        <v>70328</v>
      </c>
    </row>
    <row r="14348" spans="1:24">
      <c r="A14348" s="33" t="s">
        <v>84612</v>
      </c>
      <c r="B14348" s="43" t="s">
        <v>66521</v>
      </c>
      <c r="C14348" s="53" t="s">
        <v>20737</v>
      </c>
      <c r="D14348" t="s">
        <v>36</v>
      </c>
      <c r="E14348" s="40" t="s">
        <v>66522</v>
      </c>
      <c r="F14348" t="s">
        <v>66523</v>
      </c>
      <c r="G14348" s="62" t="s">
        <v>66524</v>
      </c>
      <c r="H14348" s="62" t="s">
        <v>66525</v>
      </c>
      <c r="I14348" s="73">
        <v>926.08</v>
      </c>
      <c r="J14348" s="33" t="s">
        <v>12</v>
      </c>
      <c r="K14348" s="62" t="s">
        <v>1972</v>
      </c>
      <c r="L14348" s="33" t="s">
        <v>8232</v>
      </c>
      <c r="M14348" s="53">
        <v>1</v>
      </c>
      <c r="N14348" s="60" t="s">
        <v>66526</v>
      </c>
      <c r="O14348">
        <v>7.5</v>
      </c>
      <c r="V14348" s="62" t="s">
        <v>66527</v>
      </c>
      <c r="W14348" s="33" t="s">
        <v>20737</v>
      </c>
      <c r="X14348" t="s">
        <v>70328</v>
      </c>
    </row>
    <row r="14349" spans="1:24">
      <c r="A14349" s="33" t="s">
        <v>84613</v>
      </c>
      <c r="B14349" s="43" t="s">
        <v>66528</v>
      </c>
      <c r="C14349" s="53" t="s">
        <v>20737</v>
      </c>
      <c r="D14349" t="s">
        <v>36</v>
      </c>
      <c r="E14349" s="40" t="s">
        <v>66529</v>
      </c>
      <c r="F14349" t="s">
        <v>66523</v>
      </c>
      <c r="G14349" s="62" t="s">
        <v>66524</v>
      </c>
      <c r="H14349" s="62" t="s">
        <v>66525</v>
      </c>
      <c r="I14349" s="73">
        <v>963.33</v>
      </c>
      <c r="J14349" s="33" t="s">
        <v>12</v>
      </c>
      <c r="K14349" s="62" t="s">
        <v>1972</v>
      </c>
      <c r="L14349" s="33" t="s">
        <v>8232</v>
      </c>
      <c r="M14349" s="53">
        <v>1</v>
      </c>
      <c r="N14349" s="60" t="s">
        <v>66530</v>
      </c>
      <c r="O14349">
        <v>8.5</v>
      </c>
      <c r="V14349" s="62" t="s">
        <v>66527</v>
      </c>
      <c r="W14349" s="33" t="s">
        <v>20737</v>
      </c>
      <c r="X14349" t="s">
        <v>70328</v>
      </c>
    </row>
    <row r="14350" spans="1:24">
      <c r="A14350" s="33" t="s">
        <v>84614</v>
      </c>
      <c r="B14350" s="43" t="s">
        <v>66531</v>
      </c>
      <c r="C14350" s="53" t="s">
        <v>20737</v>
      </c>
      <c r="D14350" t="s">
        <v>36</v>
      </c>
      <c r="E14350" s="40" t="s">
        <v>66532</v>
      </c>
      <c r="F14350" t="s">
        <v>66523</v>
      </c>
      <c r="G14350" s="62" t="s">
        <v>66524</v>
      </c>
      <c r="H14350" s="62" t="s">
        <v>66525</v>
      </c>
      <c r="I14350" s="73">
        <v>1131.3800000000001</v>
      </c>
      <c r="J14350" s="33" t="s">
        <v>12</v>
      </c>
      <c r="K14350" s="62" t="s">
        <v>1972</v>
      </c>
      <c r="L14350" s="33" t="s">
        <v>8232</v>
      </c>
      <c r="M14350" s="53">
        <v>1</v>
      </c>
      <c r="N14350" s="60" t="s">
        <v>66533</v>
      </c>
      <c r="O14350">
        <v>9</v>
      </c>
      <c r="V14350" s="62" t="s">
        <v>66527</v>
      </c>
      <c r="W14350" s="33" t="s">
        <v>20737</v>
      </c>
      <c r="X14350" t="s">
        <v>70328</v>
      </c>
    </row>
    <row r="14351" spans="1:24">
      <c r="A14351" s="33" t="s">
        <v>84615</v>
      </c>
      <c r="B14351" s="43" t="s">
        <v>66534</v>
      </c>
      <c r="C14351" s="53" t="s">
        <v>20737</v>
      </c>
      <c r="D14351" t="s">
        <v>36</v>
      </c>
      <c r="E14351" s="40" t="s">
        <v>66535</v>
      </c>
      <c r="F14351" t="s">
        <v>66523</v>
      </c>
      <c r="G14351" s="62" t="s">
        <v>66524</v>
      </c>
      <c r="H14351" s="62" t="s">
        <v>66525</v>
      </c>
      <c r="I14351" s="73">
        <v>1204.33</v>
      </c>
      <c r="J14351" s="33" t="s">
        <v>12</v>
      </c>
      <c r="K14351" s="62" t="s">
        <v>1972</v>
      </c>
      <c r="L14351" s="33" t="s">
        <v>8232</v>
      </c>
      <c r="M14351" s="53">
        <v>1</v>
      </c>
      <c r="N14351" s="60" t="s">
        <v>66536</v>
      </c>
      <c r="O14351">
        <v>9.5</v>
      </c>
      <c r="V14351" s="62" t="s">
        <v>66527</v>
      </c>
      <c r="W14351" s="33" t="s">
        <v>20737</v>
      </c>
      <c r="X14351" t="s">
        <v>70328</v>
      </c>
    </row>
    <row r="14352" spans="1:24">
      <c r="A14352" s="33" t="s">
        <v>84616</v>
      </c>
      <c r="B14352" s="43" t="s">
        <v>66537</v>
      </c>
      <c r="C14352" s="53" t="s">
        <v>20737</v>
      </c>
      <c r="D14352" t="s">
        <v>36</v>
      </c>
      <c r="E14352" s="40" t="s">
        <v>66538</v>
      </c>
      <c r="F14352" t="s">
        <v>66523</v>
      </c>
      <c r="G14352" s="62" t="s">
        <v>66524</v>
      </c>
      <c r="H14352" s="62" t="s">
        <v>66525</v>
      </c>
      <c r="I14352" s="73">
        <v>1550.1</v>
      </c>
      <c r="J14352" s="33" t="s">
        <v>12</v>
      </c>
      <c r="K14352" s="62" t="s">
        <v>1972</v>
      </c>
      <c r="L14352" s="33" t="s">
        <v>8232</v>
      </c>
      <c r="M14352" s="53">
        <v>1</v>
      </c>
      <c r="N14352" s="60" t="s">
        <v>66539</v>
      </c>
      <c r="O14352">
        <v>16</v>
      </c>
      <c r="V14352" s="62" t="s">
        <v>66527</v>
      </c>
      <c r="W14352" s="33" t="s">
        <v>20737</v>
      </c>
      <c r="X14352" t="s">
        <v>70328</v>
      </c>
    </row>
    <row r="14353" spans="1:24">
      <c r="A14353" s="33" t="s">
        <v>84617</v>
      </c>
      <c r="B14353" s="43" t="s">
        <v>66540</v>
      </c>
      <c r="C14353" s="53" t="s">
        <v>20737</v>
      </c>
      <c r="D14353" t="s">
        <v>36</v>
      </c>
      <c r="E14353" s="40" t="s">
        <v>66541</v>
      </c>
      <c r="F14353" t="s">
        <v>66523</v>
      </c>
      <c r="G14353" s="62" t="s">
        <v>66524</v>
      </c>
      <c r="H14353" s="62" t="s">
        <v>66525</v>
      </c>
      <c r="I14353" s="73">
        <v>1620.4</v>
      </c>
      <c r="J14353" s="33" t="s">
        <v>12</v>
      </c>
      <c r="K14353" s="62" t="s">
        <v>1972</v>
      </c>
      <c r="L14353" s="33" t="s">
        <v>8232</v>
      </c>
      <c r="M14353" s="53">
        <v>1</v>
      </c>
      <c r="N14353" s="60" t="s">
        <v>66542</v>
      </c>
      <c r="O14353">
        <v>16.5</v>
      </c>
      <c r="V14353" s="62" t="s">
        <v>66527</v>
      </c>
      <c r="W14353" s="33" t="s">
        <v>20737</v>
      </c>
      <c r="X14353" t="s">
        <v>70328</v>
      </c>
    </row>
    <row r="14354" spans="1:24">
      <c r="A14354" s="33" t="s">
        <v>84618</v>
      </c>
      <c r="B14354" s="43" t="s">
        <v>66543</v>
      </c>
      <c r="C14354" s="53" t="s">
        <v>20737</v>
      </c>
      <c r="D14354" t="s">
        <v>36</v>
      </c>
      <c r="E14354" s="40" t="s">
        <v>66544</v>
      </c>
      <c r="F14354" t="s">
        <v>66523</v>
      </c>
      <c r="G14354" s="62" t="s">
        <v>66524</v>
      </c>
      <c r="H14354" s="62" t="s">
        <v>66525</v>
      </c>
      <c r="I14354" s="73">
        <v>1851.73</v>
      </c>
      <c r="J14354" s="33" t="s">
        <v>12</v>
      </c>
      <c r="K14354" s="62" t="s">
        <v>1972</v>
      </c>
      <c r="L14354" s="33" t="s">
        <v>8232</v>
      </c>
      <c r="M14354" s="53">
        <v>1</v>
      </c>
      <c r="N14354" s="60" t="s">
        <v>66545</v>
      </c>
      <c r="O14354">
        <v>17.5</v>
      </c>
      <c r="V14354" s="62" t="s">
        <v>66527</v>
      </c>
      <c r="W14354" s="33" t="s">
        <v>20737</v>
      </c>
      <c r="X14354" t="s">
        <v>70328</v>
      </c>
    </row>
    <row r="14355" spans="1:24">
      <c r="A14355" s="33" t="s">
        <v>84619</v>
      </c>
      <c r="B14355" s="43" t="s">
        <v>66546</v>
      </c>
      <c r="C14355" s="53" t="s">
        <v>20737</v>
      </c>
      <c r="D14355" t="s">
        <v>36</v>
      </c>
      <c r="E14355" s="40" t="s">
        <v>66547</v>
      </c>
      <c r="F14355" t="s">
        <v>66523</v>
      </c>
      <c r="G14355" s="62" t="s">
        <v>66524</v>
      </c>
      <c r="H14355" s="62" t="s">
        <v>66525</v>
      </c>
      <c r="I14355" s="73">
        <v>2128.17</v>
      </c>
      <c r="J14355" s="33" t="s">
        <v>12</v>
      </c>
      <c r="K14355" s="62" t="s">
        <v>1972</v>
      </c>
      <c r="L14355" s="33" t="s">
        <v>8232</v>
      </c>
      <c r="M14355" s="53">
        <v>1</v>
      </c>
      <c r="N14355" s="60" t="s">
        <v>66548</v>
      </c>
      <c r="O14355">
        <v>28.5</v>
      </c>
      <c r="V14355" s="62" t="s">
        <v>66527</v>
      </c>
      <c r="W14355" s="33" t="s">
        <v>20737</v>
      </c>
      <c r="X14355" t="s">
        <v>70328</v>
      </c>
    </row>
    <row r="14356" spans="1:24">
      <c r="A14356" s="33" t="s">
        <v>84620</v>
      </c>
      <c r="B14356" s="43" t="s">
        <v>66549</v>
      </c>
      <c r="C14356" s="53" t="s">
        <v>20737</v>
      </c>
      <c r="D14356" t="s">
        <v>36</v>
      </c>
      <c r="E14356" s="40" t="s">
        <v>66550</v>
      </c>
      <c r="F14356" t="s">
        <v>66523</v>
      </c>
      <c r="G14356" s="62" t="s">
        <v>66524</v>
      </c>
      <c r="H14356" s="62" t="s">
        <v>66525</v>
      </c>
      <c r="I14356" s="73">
        <v>2381.09</v>
      </c>
      <c r="J14356" s="33" t="s">
        <v>12</v>
      </c>
      <c r="K14356" s="62" t="s">
        <v>1972</v>
      </c>
      <c r="L14356" s="33" t="s">
        <v>8232</v>
      </c>
      <c r="M14356" s="53">
        <v>1</v>
      </c>
      <c r="N14356" s="60" t="s">
        <v>66551</v>
      </c>
      <c r="O14356">
        <v>30</v>
      </c>
      <c r="V14356" s="62" t="s">
        <v>66527</v>
      </c>
      <c r="W14356" s="33" t="s">
        <v>20737</v>
      </c>
      <c r="X14356" t="s">
        <v>70328</v>
      </c>
    </row>
    <row r="14357" spans="1:24">
      <c r="A14357" s="33" t="s">
        <v>84621</v>
      </c>
      <c r="B14357" s="43" t="s">
        <v>66552</v>
      </c>
      <c r="C14357" s="53" t="s">
        <v>20737</v>
      </c>
      <c r="D14357" t="s">
        <v>36</v>
      </c>
      <c r="E14357" s="40" t="s">
        <v>66553</v>
      </c>
      <c r="F14357" t="s">
        <v>66523</v>
      </c>
      <c r="G14357" s="62" t="s">
        <v>66524</v>
      </c>
      <c r="H14357" s="62" t="s">
        <v>66525</v>
      </c>
      <c r="I14357" s="73">
        <v>3131.27</v>
      </c>
      <c r="J14357" s="33" t="s">
        <v>12</v>
      </c>
      <c r="K14357" s="62" t="s">
        <v>1972</v>
      </c>
      <c r="L14357" s="33" t="s">
        <v>8232</v>
      </c>
      <c r="M14357" s="53">
        <v>1</v>
      </c>
      <c r="N14357" s="60" t="s">
        <v>66554</v>
      </c>
      <c r="O14357">
        <v>43</v>
      </c>
      <c r="V14357" s="62" t="s">
        <v>66527</v>
      </c>
      <c r="W14357" s="33" t="s">
        <v>20737</v>
      </c>
      <c r="X14357" t="s">
        <v>70328</v>
      </c>
    </row>
    <row r="14358" spans="1:24">
      <c r="A14358" s="33" t="s">
        <v>84622</v>
      </c>
      <c r="B14358" s="43" t="s">
        <v>66555</v>
      </c>
      <c r="C14358" s="53" t="s">
        <v>20737</v>
      </c>
      <c r="D14358" t="s">
        <v>36</v>
      </c>
      <c r="E14358" s="40" t="s">
        <v>66556</v>
      </c>
      <c r="F14358" t="s">
        <v>66523</v>
      </c>
      <c r="G14358" s="62" t="s">
        <v>66524</v>
      </c>
      <c r="H14358" s="62" t="s">
        <v>66525</v>
      </c>
      <c r="I14358" s="73">
        <v>1277.3</v>
      </c>
      <c r="J14358" s="33" t="s">
        <v>12</v>
      </c>
      <c r="K14358" s="62" t="s">
        <v>1972</v>
      </c>
      <c r="L14358" s="33" t="s">
        <v>8232</v>
      </c>
      <c r="M14358" s="53">
        <v>1</v>
      </c>
      <c r="N14358" s="60" t="s">
        <v>66557</v>
      </c>
      <c r="O14358">
        <v>15</v>
      </c>
      <c r="V14358" s="62" t="s">
        <v>66527</v>
      </c>
      <c r="W14358" s="33" t="s">
        <v>20737</v>
      </c>
      <c r="X14358" t="s">
        <v>70328</v>
      </c>
    </row>
    <row r="14359" spans="1:24">
      <c r="A14359" s="33" t="s">
        <v>84623</v>
      </c>
      <c r="B14359" s="43" t="s">
        <v>66558</v>
      </c>
      <c r="C14359" s="53" t="s">
        <v>20737</v>
      </c>
      <c r="D14359" t="s">
        <v>36</v>
      </c>
      <c r="E14359" s="40" t="s">
        <v>66559</v>
      </c>
      <c r="F14359" t="s">
        <v>66523</v>
      </c>
      <c r="G14359" s="62" t="s">
        <v>66524</v>
      </c>
      <c r="H14359" s="62" t="s">
        <v>66525</v>
      </c>
      <c r="I14359" s="73">
        <v>1432.32</v>
      </c>
      <c r="J14359" s="33" t="s">
        <v>12</v>
      </c>
      <c r="K14359" s="62" t="s">
        <v>1972</v>
      </c>
      <c r="L14359" s="33" t="s">
        <v>8232</v>
      </c>
      <c r="M14359" s="53">
        <v>1</v>
      </c>
      <c r="N14359" s="60" t="s">
        <v>66560</v>
      </c>
      <c r="O14359">
        <v>15</v>
      </c>
      <c r="V14359" s="62" t="s">
        <v>66527</v>
      </c>
      <c r="W14359" s="33" t="s">
        <v>20737</v>
      </c>
      <c r="X14359" t="s">
        <v>70328</v>
      </c>
    </row>
    <row r="14360" spans="1:24">
      <c r="A14360" s="33" t="s">
        <v>84624</v>
      </c>
      <c r="B14360" s="43" t="s">
        <v>66561</v>
      </c>
      <c r="C14360" s="53" t="s">
        <v>20737</v>
      </c>
      <c r="D14360" t="s">
        <v>36</v>
      </c>
      <c r="E14360" s="40" t="s">
        <v>66562</v>
      </c>
      <c r="F14360" t="s">
        <v>66523</v>
      </c>
      <c r="G14360" s="62" t="s">
        <v>66524</v>
      </c>
      <c r="H14360" s="62" t="s">
        <v>66525</v>
      </c>
      <c r="I14360" s="73">
        <v>1477.97</v>
      </c>
      <c r="J14360" s="33" t="s">
        <v>12</v>
      </c>
      <c r="K14360" s="62" t="s">
        <v>1972</v>
      </c>
      <c r="L14360" s="33" t="s">
        <v>8232</v>
      </c>
      <c r="M14360" s="53">
        <v>1</v>
      </c>
      <c r="N14360" s="60" t="s">
        <v>66563</v>
      </c>
      <c r="O14360">
        <v>16</v>
      </c>
      <c r="V14360" s="62" t="s">
        <v>66527</v>
      </c>
      <c r="W14360" s="33" t="s">
        <v>20737</v>
      </c>
      <c r="X14360" t="s">
        <v>70328</v>
      </c>
    </row>
    <row r="14361" spans="1:24">
      <c r="A14361" s="33" t="s">
        <v>84625</v>
      </c>
      <c r="B14361" s="43" t="s">
        <v>66564</v>
      </c>
      <c r="C14361" s="53" t="s">
        <v>20737</v>
      </c>
      <c r="D14361" t="s">
        <v>36</v>
      </c>
      <c r="E14361" s="40" t="s">
        <v>66565</v>
      </c>
      <c r="F14361" t="s">
        <v>66523</v>
      </c>
      <c r="G14361" s="62" t="s">
        <v>66524</v>
      </c>
      <c r="H14361" s="62" t="s">
        <v>66525</v>
      </c>
      <c r="I14361" s="73">
        <v>1624.04</v>
      </c>
      <c r="J14361" s="33" t="s">
        <v>12</v>
      </c>
      <c r="K14361" s="62" t="s">
        <v>1972</v>
      </c>
      <c r="L14361" s="33" t="s">
        <v>8232</v>
      </c>
      <c r="M14361" s="53">
        <v>1</v>
      </c>
      <c r="N14361" s="60" t="s">
        <v>66566</v>
      </c>
      <c r="O14361">
        <v>16</v>
      </c>
      <c r="V14361" s="62" t="s">
        <v>66527</v>
      </c>
      <c r="W14361" s="33" t="s">
        <v>20737</v>
      </c>
      <c r="X14361" t="s">
        <v>70328</v>
      </c>
    </row>
    <row r="14362" spans="1:24">
      <c r="A14362" s="33" t="s">
        <v>84626</v>
      </c>
      <c r="B14362" s="43" t="s">
        <v>66567</v>
      </c>
      <c r="C14362" s="53" t="s">
        <v>20737</v>
      </c>
      <c r="D14362" t="s">
        <v>36</v>
      </c>
      <c r="E14362" s="40" t="s">
        <v>66568</v>
      </c>
      <c r="F14362" t="s">
        <v>66523</v>
      </c>
      <c r="G14362" s="62" t="s">
        <v>66524</v>
      </c>
      <c r="H14362" s="62" t="s">
        <v>66525</v>
      </c>
      <c r="I14362" s="73">
        <v>1903.97</v>
      </c>
      <c r="J14362" s="33" t="s">
        <v>12</v>
      </c>
      <c r="K14362" s="62" t="s">
        <v>1972</v>
      </c>
      <c r="L14362" s="33" t="s">
        <v>8232</v>
      </c>
      <c r="M14362" s="53">
        <v>1</v>
      </c>
      <c r="N14362" s="60" t="s">
        <v>66569</v>
      </c>
      <c r="O14362">
        <v>19.5</v>
      </c>
      <c r="V14362" s="62" t="s">
        <v>66527</v>
      </c>
      <c r="W14362" s="33" t="s">
        <v>20737</v>
      </c>
      <c r="X14362" t="s">
        <v>70328</v>
      </c>
    </row>
    <row r="14363" spans="1:24">
      <c r="A14363" s="33" t="s">
        <v>84627</v>
      </c>
      <c r="B14363" s="43" t="s">
        <v>66570</v>
      </c>
      <c r="C14363" s="53" t="s">
        <v>20737</v>
      </c>
      <c r="D14363" t="s">
        <v>36</v>
      </c>
      <c r="E14363" s="40" t="s">
        <v>66571</v>
      </c>
      <c r="F14363" t="s">
        <v>66523</v>
      </c>
      <c r="G14363" s="62" t="s">
        <v>66524</v>
      </c>
      <c r="H14363" s="62" t="s">
        <v>66525</v>
      </c>
      <c r="I14363" s="73">
        <v>2042.05</v>
      </c>
      <c r="J14363" s="33" t="s">
        <v>12</v>
      </c>
      <c r="K14363" s="62" t="s">
        <v>1972</v>
      </c>
      <c r="L14363" s="33" t="s">
        <v>8232</v>
      </c>
      <c r="M14363" s="53">
        <v>1</v>
      </c>
      <c r="N14363" s="60" t="s">
        <v>66572</v>
      </c>
      <c r="O14363">
        <v>20.5</v>
      </c>
      <c r="V14363" s="62" t="s">
        <v>66527</v>
      </c>
      <c r="W14363" s="33" t="s">
        <v>20737</v>
      </c>
      <c r="X14363" t="s">
        <v>70328</v>
      </c>
    </row>
    <row r="14364" spans="1:24">
      <c r="A14364" s="33" t="s">
        <v>84628</v>
      </c>
      <c r="B14364" s="43" t="s">
        <v>66573</v>
      </c>
      <c r="C14364" s="53" t="s">
        <v>20737</v>
      </c>
      <c r="D14364" t="s">
        <v>36</v>
      </c>
      <c r="E14364" s="40" t="s">
        <v>66574</v>
      </c>
      <c r="F14364" t="s">
        <v>66523</v>
      </c>
      <c r="G14364" s="62" t="s">
        <v>66524</v>
      </c>
      <c r="H14364" s="62" t="s">
        <v>66525</v>
      </c>
      <c r="I14364" s="73">
        <v>2601.67</v>
      </c>
      <c r="J14364" s="33" t="s">
        <v>12</v>
      </c>
      <c r="K14364" s="62" t="s">
        <v>1972</v>
      </c>
      <c r="L14364" s="33" t="s">
        <v>8232</v>
      </c>
      <c r="M14364" s="53">
        <v>1</v>
      </c>
      <c r="N14364" s="60" t="s">
        <v>66575</v>
      </c>
      <c r="O14364">
        <v>31</v>
      </c>
      <c r="V14364" s="62" t="s">
        <v>66527</v>
      </c>
      <c r="W14364" s="33" t="s">
        <v>20737</v>
      </c>
      <c r="X14364" t="s">
        <v>70328</v>
      </c>
    </row>
    <row r="14365" spans="1:24">
      <c r="A14365" s="33" t="s">
        <v>84629</v>
      </c>
      <c r="B14365" s="43" t="s">
        <v>66576</v>
      </c>
      <c r="C14365" s="53" t="s">
        <v>20737</v>
      </c>
      <c r="D14365" t="s">
        <v>36</v>
      </c>
      <c r="E14365" s="40" t="s">
        <v>66577</v>
      </c>
      <c r="F14365" t="s">
        <v>66523</v>
      </c>
      <c r="G14365" s="62" t="s">
        <v>66524</v>
      </c>
      <c r="H14365" s="62" t="s">
        <v>66525</v>
      </c>
      <c r="I14365" s="73">
        <v>2699.83</v>
      </c>
      <c r="J14365" s="33" t="s">
        <v>12</v>
      </c>
      <c r="K14365" s="62" t="s">
        <v>1972</v>
      </c>
      <c r="L14365" s="33" t="s">
        <v>8232</v>
      </c>
      <c r="M14365" s="53">
        <v>1</v>
      </c>
      <c r="N14365" s="60" t="s">
        <v>66578</v>
      </c>
      <c r="O14365">
        <v>34.5</v>
      </c>
      <c r="V14365" s="62" t="s">
        <v>66527</v>
      </c>
      <c r="W14365" s="33" t="s">
        <v>20737</v>
      </c>
      <c r="X14365" t="s">
        <v>70328</v>
      </c>
    </row>
    <row r="14366" spans="1:24">
      <c r="A14366" s="33" t="s">
        <v>84630</v>
      </c>
      <c r="B14366" s="43" t="s">
        <v>66579</v>
      </c>
      <c r="C14366" s="53" t="s">
        <v>20737</v>
      </c>
      <c r="D14366" t="s">
        <v>36</v>
      </c>
      <c r="E14366" s="40" t="s">
        <v>66580</v>
      </c>
      <c r="F14366" t="s">
        <v>66523</v>
      </c>
      <c r="G14366" s="62" t="s">
        <v>66524</v>
      </c>
      <c r="H14366" s="62" t="s">
        <v>66525</v>
      </c>
      <c r="I14366" s="73">
        <v>3150.45</v>
      </c>
      <c r="J14366" s="33" t="s">
        <v>12</v>
      </c>
      <c r="K14366" s="62" t="s">
        <v>1972</v>
      </c>
      <c r="L14366" s="33" t="s">
        <v>8232</v>
      </c>
      <c r="M14366" s="53">
        <v>1</v>
      </c>
      <c r="N14366" s="60" t="s">
        <v>66581</v>
      </c>
      <c r="O14366">
        <v>37</v>
      </c>
      <c r="V14366" s="62" t="s">
        <v>66527</v>
      </c>
      <c r="W14366" s="33" t="s">
        <v>20737</v>
      </c>
      <c r="X14366" t="s">
        <v>70328</v>
      </c>
    </row>
    <row r="14367" spans="1:24">
      <c r="A14367" s="33" t="s">
        <v>84631</v>
      </c>
      <c r="B14367" s="43" t="s">
        <v>66582</v>
      </c>
      <c r="C14367" s="53" t="s">
        <v>20737</v>
      </c>
      <c r="D14367" t="s">
        <v>36</v>
      </c>
      <c r="E14367" s="40" t="s">
        <v>66583</v>
      </c>
      <c r="F14367" t="s">
        <v>66523</v>
      </c>
      <c r="G14367" s="62" t="s">
        <v>66524</v>
      </c>
      <c r="H14367" s="62" t="s">
        <v>66525</v>
      </c>
      <c r="I14367" s="73">
        <v>1313.85</v>
      </c>
      <c r="J14367" s="33" t="s">
        <v>12</v>
      </c>
      <c r="K14367" s="62" t="s">
        <v>1972</v>
      </c>
      <c r="L14367" s="33" t="s">
        <v>8232</v>
      </c>
      <c r="M14367" s="53">
        <v>1</v>
      </c>
      <c r="N14367" s="60" t="s">
        <v>66584</v>
      </c>
      <c r="O14367">
        <v>14.5</v>
      </c>
      <c r="V14367" s="62" t="s">
        <v>66527</v>
      </c>
      <c r="W14367" s="33" t="s">
        <v>20737</v>
      </c>
      <c r="X14367" t="s">
        <v>70328</v>
      </c>
    </row>
    <row r="14368" spans="1:24">
      <c r="A14368" s="33" t="s">
        <v>84632</v>
      </c>
      <c r="B14368" s="43" t="s">
        <v>66585</v>
      </c>
      <c r="C14368" s="53" t="s">
        <v>20737</v>
      </c>
      <c r="D14368" t="s">
        <v>36</v>
      </c>
      <c r="E14368" s="40" t="s">
        <v>66586</v>
      </c>
      <c r="F14368" t="s">
        <v>66523</v>
      </c>
      <c r="G14368" s="62" t="s">
        <v>66524</v>
      </c>
      <c r="H14368" s="62" t="s">
        <v>66525</v>
      </c>
      <c r="I14368" s="73">
        <v>1459.77</v>
      </c>
      <c r="J14368" s="33" t="s">
        <v>12</v>
      </c>
      <c r="K14368" s="62" t="s">
        <v>1972</v>
      </c>
      <c r="L14368" s="33" t="s">
        <v>8232</v>
      </c>
      <c r="M14368" s="53">
        <v>1</v>
      </c>
      <c r="N14368" s="60" t="s">
        <v>66587</v>
      </c>
      <c r="O14368">
        <v>17</v>
      </c>
      <c r="V14368" s="62" t="s">
        <v>66527</v>
      </c>
      <c r="W14368" s="33" t="s">
        <v>20737</v>
      </c>
      <c r="X14368" t="s">
        <v>70328</v>
      </c>
    </row>
    <row r="14369" spans="1:24">
      <c r="A14369" s="33" t="s">
        <v>84633</v>
      </c>
      <c r="B14369" s="43" t="s">
        <v>66588</v>
      </c>
      <c r="C14369" s="53" t="s">
        <v>20737</v>
      </c>
      <c r="D14369" t="s">
        <v>36</v>
      </c>
      <c r="E14369" s="40" t="s">
        <v>66589</v>
      </c>
      <c r="F14369" t="s">
        <v>66523</v>
      </c>
      <c r="G14369" s="62" t="s">
        <v>66524</v>
      </c>
      <c r="H14369" s="62" t="s">
        <v>66525</v>
      </c>
      <c r="I14369" s="73">
        <v>1770.79</v>
      </c>
      <c r="J14369" s="33" t="s">
        <v>12</v>
      </c>
      <c r="K14369" s="62" t="s">
        <v>1972</v>
      </c>
      <c r="L14369" s="33" t="s">
        <v>8232</v>
      </c>
      <c r="M14369" s="53">
        <v>1</v>
      </c>
      <c r="N14369" s="60" t="s">
        <v>66590</v>
      </c>
      <c r="O14369">
        <v>26</v>
      </c>
      <c r="V14369" s="62" t="s">
        <v>66527</v>
      </c>
      <c r="W14369" s="33" t="s">
        <v>20737</v>
      </c>
      <c r="X14369" t="s">
        <v>70328</v>
      </c>
    </row>
    <row r="14370" spans="1:24">
      <c r="A14370" s="33" t="s">
        <v>84634</v>
      </c>
      <c r="B14370" s="43" t="s">
        <v>66591</v>
      </c>
      <c r="C14370" s="53" t="s">
        <v>20737</v>
      </c>
      <c r="D14370" t="s">
        <v>36</v>
      </c>
      <c r="E14370" s="40" t="s">
        <v>66592</v>
      </c>
      <c r="F14370" t="s">
        <v>66523</v>
      </c>
      <c r="G14370" s="62" t="s">
        <v>66524</v>
      </c>
      <c r="H14370" s="62" t="s">
        <v>66525</v>
      </c>
      <c r="I14370" s="73">
        <v>1953.43</v>
      </c>
      <c r="J14370" s="33" t="s">
        <v>12</v>
      </c>
      <c r="K14370" s="62" t="s">
        <v>1972</v>
      </c>
      <c r="L14370" s="33" t="s">
        <v>8232</v>
      </c>
      <c r="M14370" s="53">
        <v>1</v>
      </c>
      <c r="N14370" s="60" t="s">
        <v>66593</v>
      </c>
      <c r="O14370">
        <v>26.5</v>
      </c>
      <c r="V14370" s="62" t="s">
        <v>66527</v>
      </c>
      <c r="W14370" s="33" t="s">
        <v>20737</v>
      </c>
      <c r="X14370" t="s">
        <v>70328</v>
      </c>
    </row>
    <row r="14371" spans="1:24">
      <c r="A14371" s="33" t="s">
        <v>84635</v>
      </c>
      <c r="B14371" s="43" t="s">
        <v>66594</v>
      </c>
      <c r="C14371" s="53" t="s">
        <v>20737</v>
      </c>
      <c r="D14371" t="s">
        <v>36</v>
      </c>
      <c r="E14371" s="40" t="s">
        <v>66595</v>
      </c>
      <c r="F14371" t="s">
        <v>66523</v>
      </c>
      <c r="G14371" s="62" t="s">
        <v>66524</v>
      </c>
      <c r="H14371" s="62" t="s">
        <v>66525</v>
      </c>
      <c r="I14371" s="73">
        <v>2190.62</v>
      </c>
      <c r="J14371" s="33" t="s">
        <v>12</v>
      </c>
      <c r="K14371" s="62" t="s">
        <v>1972</v>
      </c>
      <c r="L14371" s="33" t="s">
        <v>8232</v>
      </c>
      <c r="M14371" s="53">
        <v>1</v>
      </c>
      <c r="N14371" s="60" t="s">
        <v>66596</v>
      </c>
      <c r="O14371">
        <v>27</v>
      </c>
      <c r="V14371" s="62" t="s">
        <v>66527</v>
      </c>
      <c r="W14371" s="33" t="s">
        <v>20737</v>
      </c>
      <c r="X14371" t="s">
        <v>70328</v>
      </c>
    </row>
    <row r="14372" spans="1:24">
      <c r="A14372" s="33" t="s">
        <v>84636</v>
      </c>
      <c r="B14372" s="43" t="s">
        <v>66597</v>
      </c>
      <c r="C14372" s="53" t="s">
        <v>20737</v>
      </c>
      <c r="D14372" t="s">
        <v>36</v>
      </c>
      <c r="E14372" s="40" t="s">
        <v>66598</v>
      </c>
      <c r="F14372" t="s">
        <v>66523</v>
      </c>
      <c r="G14372" s="62" t="s">
        <v>66524</v>
      </c>
      <c r="H14372" s="62" t="s">
        <v>66525</v>
      </c>
      <c r="I14372" s="73">
        <v>1669.53</v>
      </c>
      <c r="J14372" s="33" t="s">
        <v>12</v>
      </c>
      <c r="K14372" s="62" t="s">
        <v>1972</v>
      </c>
      <c r="L14372" s="33" t="s">
        <v>8232</v>
      </c>
      <c r="M14372" s="53">
        <v>1</v>
      </c>
      <c r="N14372" s="60" t="s">
        <v>66599</v>
      </c>
      <c r="O14372">
        <v>27</v>
      </c>
      <c r="V14372" s="62" t="s">
        <v>66527</v>
      </c>
      <c r="W14372" s="33" t="s">
        <v>20737</v>
      </c>
      <c r="X14372" t="s">
        <v>70328</v>
      </c>
    </row>
    <row r="14373" spans="1:24">
      <c r="A14373" s="33" t="s">
        <v>84637</v>
      </c>
      <c r="B14373" s="43" t="s">
        <v>66600</v>
      </c>
      <c r="C14373" s="53" t="s">
        <v>20737</v>
      </c>
      <c r="D14373" t="s">
        <v>36</v>
      </c>
      <c r="E14373" s="40" t="s">
        <v>66601</v>
      </c>
      <c r="F14373" t="s">
        <v>66523</v>
      </c>
      <c r="G14373" s="62" t="s">
        <v>66524</v>
      </c>
      <c r="H14373" s="62" t="s">
        <v>66525</v>
      </c>
      <c r="I14373" s="73">
        <v>1751.74</v>
      </c>
      <c r="J14373" s="33" t="s">
        <v>12</v>
      </c>
      <c r="K14373" s="62" t="s">
        <v>1972</v>
      </c>
      <c r="L14373" s="33" t="s">
        <v>8232</v>
      </c>
      <c r="M14373" s="53">
        <v>1</v>
      </c>
      <c r="N14373" s="60" t="s">
        <v>66602</v>
      </c>
      <c r="O14373">
        <v>27</v>
      </c>
      <c r="V14373" s="62" t="s">
        <v>66527</v>
      </c>
      <c r="W14373" s="33" t="s">
        <v>20737</v>
      </c>
      <c r="X14373" t="s">
        <v>70328</v>
      </c>
    </row>
    <row r="14374" spans="1:24">
      <c r="A14374" s="33" t="s">
        <v>84638</v>
      </c>
      <c r="B14374" s="43" t="s">
        <v>66603</v>
      </c>
      <c r="C14374" s="53" t="s">
        <v>20737</v>
      </c>
      <c r="D14374" t="s">
        <v>36</v>
      </c>
      <c r="E14374" s="40" t="s">
        <v>66604</v>
      </c>
      <c r="F14374" t="s">
        <v>66523</v>
      </c>
      <c r="G14374" s="62" t="s">
        <v>66524</v>
      </c>
      <c r="H14374" s="62" t="s">
        <v>66525</v>
      </c>
      <c r="I14374" s="73">
        <v>2440.04</v>
      </c>
      <c r="J14374" s="33" t="s">
        <v>12</v>
      </c>
      <c r="K14374" s="62" t="s">
        <v>1972</v>
      </c>
      <c r="L14374" s="33" t="s">
        <v>8232</v>
      </c>
      <c r="M14374" s="53">
        <v>1</v>
      </c>
      <c r="N14374" s="60" t="s">
        <v>66605</v>
      </c>
      <c r="O14374">
        <v>44</v>
      </c>
      <c r="V14374" s="62" t="s">
        <v>66527</v>
      </c>
      <c r="W14374" s="33" t="s">
        <v>20737</v>
      </c>
      <c r="X14374" t="s">
        <v>70328</v>
      </c>
    </row>
    <row r="14375" spans="1:24">
      <c r="A14375" s="33" t="s">
        <v>84639</v>
      </c>
      <c r="B14375" s="43" t="s">
        <v>66606</v>
      </c>
      <c r="C14375" s="53" t="s">
        <v>20737</v>
      </c>
      <c r="D14375" t="s">
        <v>36</v>
      </c>
      <c r="E14375" s="40" t="s">
        <v>66607</v>
      </c>
      <c r="F14375" t="s">
        <v>66523</v>
      </c>
      <c r="G14375" s="62" t="s">
        <v>66524</v>
      </c>
      <c r="H14375" s="62" t="s">
        <v>66525</v>
      </c>
      <c r="I14375" s="73">
        <v>2612.5500000000002</v>
      </c>
      <c r="J14375" s="33" t="s">
        <v>12</v>
      </c>
      <c r="K14375" s="62" t="s">
        <v>1972</v>
      </c>
      <c r="L14375" s="33" t="s">
        <v>8232</v>
      </c>
      <c r="M14375" s="53">
        <v>1</v>
      </c>
      <c r="N14375" s="60" t="s">
        <v>66608</v>
      </c>
      <c r="O14375">
        <v>44.5</v>
      </c>
      <c r="V14375" s="62" t="s">
        <v>66527</v>
      </c>
      <c r="W14375" s="33" t="s">
        <v>20737</v>
      </c>
      <c r="X14375" t="s">
        <v>70328</v>
      </c>
    </row>
    <row r="14376" spans="1:24">
      <c r="A14376" s="33" t="s">
        <v>84640</v>
      </c>
      <c r="B14376" s="43" t="s">
        <v>66609</v>
      </c>
      <c r="C14376" s="53" t="s">
        <v>20737</v>
      </c>
      <c r="D14376" t="s">
        <v>36</v>
      </c>
      <c r="E14376" s="40" t="s">
        <v>66610</v>
      </c>
      <c r="F14376" t="s">
        <v>66523</v>
      </c>
      <c r="G14376" s="62" t="s">
        <v>66524</v>
      </c>
      <c r="H14376" s="62" t="s">
        <v>66525</v>
      </c>
      <c r="I14376" s="73">
        <v>2836.49</v>
      </c>
      <c r="J14376" s="33" t="s">
        <v>12</v>
      </c>
      <c r="K14376" s="62" t="s">
        <v>1972</v>
      </c>
      <c r="L14376" s="33" t="s">
        <v>8232</v>
      </c>
      <c r="M14376" s="53">
        <v>1</v>
      </c>
      <c r="N14376" s="60" t="s">
        <v>66611</v>
      </c>
      <c r="O14376">
        <v>45</v>
      </c>
      <c r="V14376" s="62" t="s">
        <v>66527</v>
      </c>
      <c r="W14376" s="33" t="s">
        <v>20737</v>
      </c>
      <c r="X14376" t="s">
        <v>70328</v>
      </c>
    </row>
    <row r="14377" spans="1:24">
      <c r="A14377" s="33" t="s">
        <v>84641</v>
      </c>
      <c r="B14377" s="43" t="s">
        <v>66612</v>
      </c>
      <c r="C14377" s="53" t="s">
        <v>20737</v>
      </c>
      <c r="D14377" t="s">
        <v>66613</v>
      </c>
      <c r="E14377" s="40" t="s">
        <v>66614</v>
      </c>
      <c r="F14377" t="s">
        <v>66615</v>
      </c>
      <c r="G14377" s="62" t="s">
        <v>16313</v>
      </c>
      <c r="H14377" s="62" t="s">
        <v>16314</v>
      </c>
      <c r="I14377" s="73">
        <v>15.04</v>
      </c>
      <c r="J14377" s="33" t="s">
        <v>12</v>
      </c>
      <c r="K14377" s="62" t="s">
        <v>1972</v>
      </c>
      <c r="L14377" s="33" t="s">
        <v>33783</v>
      </c>
      <c r="M14377" s="53">
        <v>1</v>
      </c>
      <c r="N14377" s="60" t="s">
        <v>66616</v>
      </c>
      <c r="O14377">
        <v>8.3000000000000001E-3</v>
      </c>
      <c r="P14377">
        <v>10</v>
      </c>
      <c r="Q14377" s="62" t="s">
        <v>66617</v>
      </c>
      <c r="R14377">
        <v>500</v>
      </c>
      <c r="S14377" s="62" t="s">
        <v>66618</v>
      </c>
      <c r="V14377" s="62" t="s">
        <v>42810</v>
      </c>
      <c r="W14377" s="33" t="s">
        <v>20737</v>
      </c>
      <c r="X14377" t="s">
        <v>70328</v>
      </c>
    </row>
    <row r="14378" spans="1:24">
      <c r="A14378" s="33" t="s">
        <v>84642</v>
      </c>
      <c r="B14378" s="43" t="s">
        <v>66619</v>
      </c>
      <c r="C14378" s="53" t="s">
        <v>20737</v>
      </c>
      <c r="D14378" t="s">
        <v>66613</v>
      </c>
      <c r="E14378" s="40" t="s">
        <v>66620</v>
      </c>
      <c r="F14378" t="s">
        <v>66615</v>
      </c>
      <c r="G14378" s="62" t="s">
        <v>16313</v>
      </c>
      <c r="H14378" s="62" t="s">
        <v>16314</v>
      </c>
      <c r="I14378" s="73">
        <v>15.04</v>
      </c>
      <c r="J14378" s="33" t="s">
        <v>11</v>
      </c>
      <c r="K14378" s="62" t="s">
        <v>1972</v>
      </c>
      <c r="L14378" s="33" t="s">
        <v>8245</v>
      </c>
      <c r="M14378" s="53">
        <v>1</v>
      </c>
      <c r="N14378" s="60" t="s">
        <v>66621</v>
      </c>
      <c r="O14378">
        <v>6.7200000000000003E-3</v>
      </c>
      <c r="P14378">
        <v>10</v>
      </c>
      <c r="Q14378" s="62" t="s">
        <v>66622</v>
      </c>
      <c r="R14378">
        <v>500</v>
      </c>
      <c r="S14378" s="62" t="s">
        <v>66623</v>
      </c>
      <c r="V14378" s="62" t="s">
        <v>42810</v>
      </c>
      <c r="W14378" s="33" t="s">
        <v>20737</v>
      </c>
      <c r="X14378" t="s">
        <v>70328</v>
      </c>
    </row>
    <row r="14379" spans="1:24">
      <c r="A14379" s="33" t="s">
        <v>84643</v>
      </c>
      <c r="B14379" s="43" t="s">
        <v>66624</v>
      </c>
      <c r="C14379" s="53" t="s">
        <v>20737</v>
      </c>
      <c r="D14379" t="s">
        <v>66613</v>
      </c>
      <c r="E14379" s="40" t="s">
        <v>66625</v>
      </c>
      <c r="F14379" t="s">
        <v>66615</v>
      </c>
      <c r="G14379" s="62" t="s">
        <v>16313</v>
      </c>
      <c r="H14379" s="62" t="s">
        <v>16314</v>
      </c>
      <c r="I14379" s="73">
        <v>15.04</v>
      </c>
      <c r="J14379" s="33" t="s">
        <v>10</v>
      </c>
      <c r="K14379" s="62" t="s">
        <v>1972</v>
      </c>
      <c r="L14379" s="33" t="s">
        <v>33783</v>
      </c>
      <c r="M14379" s="53">
        <v>1</v>
      </c>
      <c r="N14379" s="60" t="s">
        <v>66626</v>
      </c>
      <c r="O14379">
        <v>0.01</v>
      </c>
      <c r="P14379">
        <v>10</v>
      </c>
      <c r="Q14379" s="62" t="s">
        <v>66627</v>
      </c>
      <c r="R14379">
        <v>500</v>
      </c>
      <c r="S14379" s="62" t="s">
        <v>66628</v>
      </c>
      <c r="V14379" s="62" t="s">
        <v>42810</v>
      </c>
      <c r="W14379" s="33" t="s">
        <v>20737</v>
      </c>
      <c r="X14379" t="s">
        <v>70328</v>
      </c>
    </row>
    <row r="14380" spans="1:24">
      <c r="A14380" s="33" t="s">
        <v>84644</v>
      </c>
      <c r="B14380" s="43" t="s">
        <v>66629</v>
      </c>
      <c r="C14380" s="53" t="s">
        <v>20737</v>
      </c>
      <c r="D14380" t="s">
        <v>66613</v>
      </c>
      <c r="E14380" s="40" t="s">
        <v>66630</v>
      </c>
      <c r="F14380" t="s">
        <v>66615</v>
      </c>
      <c r="G14380" s="62" t="s">
        <v>16313</v>
      </c>
      <c r="H14380" s="62" t="s">
        <v>16314</v>
      </c>
      <c r="I14380" s="73">
        <v>15.04</v>
      </c>
      <c r="J14380" s="33" t="s">
        <v>11</v>
      </c>
      <c r="K14380" s="62" t="s">
        <v>1972</v>
      </c>
      <c r="L14380" s="33" t="s">
        <v>33783</v>
      </c>
      <c r="M14380" s="53">
        <v>1</v>
      </c>
      <c r="N14380" s="60" t="s">
        <v>66631</v>
      </c>
      <c r="O14380">
        <v>0.01</v>
      </c>
      <c r="P14380">
        <v>10</v>
      </c>
      <c r="Q14380" s="62" t="s">
        <v>66632</v>
      </c>
      <c r="R14380">
        <v>500</v>
      </c>
      <c r="S14380" s="62" t="s">
        <v>66633</v>
      </c>
      <c r="V14380" s="62" t="s">
        <v>42810</v>
      </c>
      <c r="W14380" s="33" t="s">
        <v>20737</v>
      </c>
      <c r="X14380" t="s">
        <v>70328</v>
      </c>
    </row>
    <row r="14381" spans="1:24">
      <c r="A14381" s="33" t="s">
        <v>84645</v>
      </c>
      <c r="B14381" s="43" t="s">
        <v>66634</v>
      </c>
      <c r="C14381" s="53" t="s">
        <v>20737</v>
      </c>
      <c r="D14381" t="s">
        <v>66613</v>
      </c>
      <c r="E14381" s="40" t="s">
        <v>66635</v>
      </c>
      <c r="F14381" t="s">
        <v>66615</v>
      </c>
      <c r="G14381" s="62" t="s">
        <v>16313</v>
      </c>
      <c r="H14381" s="62" t="s">
        <v>16314</v>
      </c>
      <c r="I14381" s="73">
        <v>15.04</v>
      </c>
      <c r="J14381" s="33" t="s">
        <v>10</v>
      </c>
      <c r="K14381" s="62" t="s">
        <v>1972</v>
      </c>
      <c r="L14381" s="33" t="s">
        <v>33783</v>
      </c>
      <c r="M14381" s="53">
        <v>1</v>
      </c>
      <c r="N14381" s="60" t="s">
        <v>66636</v>
      </c>
      <c r="O14381">
        <v>0.01</v>
      </c>
      <c r="P14381">
        <v>10</v>
      </c>
      <c r="Q14381" s="62" t="s">
        <v>66637</v>
      </c>
      <c r="R14381">
        <v>500</v>
      </c>
      <c r="S14381" s="62" t="s">
        <v>66638</v>
      </c>
      <c r="V14381" s="62" t="s">
        <v>42810</v>
      </c>
      <c r="W14381" s="33" t="s">
        <v>20737</v>
      </c>
      <c r="X14381" t="s">
        <v>70328</v>
      </c>
    </row>
    <row r="14382" spans="1:24">
      <c r="A14382" s="33" t="s">
        <v>84646</v>
      </c>
      <c r="B14382" s="43" t="s">
        <v>66639</v>
      </c>
      <c r="C14382" s="53" t="s">
        <v>20737</v>
      </c>
      <c r="D14382" t="s">
        <v>66613</v>
      </c>
      <c r="E14382" s="40" t="s">
        <v>66640</v>
      </c>
      <c r="F14382" t="s">
        <v>66615</v>
      </c>
      <c r="G14382" s="62" t="s">
        <v>16313</v>
      </c>
      <c r="H14382" s="62" t="s">
        <v>16314</v>
      </c>
      <c r="I14382" s="73">
        <v>15.04</v>
      </c>
      <c r="J14382" s="33" t="s">
        <v>10</v>
      </c>
      <c r="K14382" s="62" t="s">
        <v>1972</v>
      </c>
      <c r="L14382" s="33" t="s">
        <v>33783</v>
      </c>
      <c r="M14382" s="53">
        <v>1</v>
      </c>
      <c r="N14382" s="60" t="s">
        <v>66641</v>
      </c>
      <c r="O14382">
        <v>0.01</v>
      </c>
      <c r="P14382">
        <v>10</v>
      </c>
      <c r="Q14382" s="62" t="s">
        <v>66642</v>
      </c>
      <c r="R14382">
        <v>500</v>
      </c>
      <c r="S14382" s="62" t="s">
        <v>66643</v>
      </c>
      <c r="V14382" s="62" t="s">
        <v>42810</v>
      </c>
      <c r="W14382" s="33" t="s">
        <v>20737</v>
      </c>
      <c r="X14382" t="s">
        <v>70328</v>
      </c>
    </row>
    <row r="14383" spans="1:24">
      <c r="A14383" s="33" t="s">
        <v>84647</v>
      </c>
      <c r="B14383" s="43" t="s">
        <v>66644</v>
      </c>
      <c r="C14383" s="53" t="s">
        <v>20737</v>
      </c>
      <c r="D14383" t="s">
        <v>66613</v>
      </c>
      <c r="E14383" s="40" t="s">
        <v>66645</v>
      </c>
      <c r="F14383" t="s">
        <v>66615</v>
      </c>
      <c r="G14383" s="62" t="s">
        <v>16313</v>
      </c>
      <c r="H14383" s="62" t="s">
        <v>16314</v>
      </c>
      <c r="I14383" s="73">
        <v>15.04</v>
      </c>
      <c r="J14383" s="33" t="s">
        <v>11</v>
      </c>
      <c r="K14383" s="62" t="s">
        <v>1972</v>
      </c>
      <c r="L14383" s="33" t="s">
        <v>33783</v>
      </c>
      <c r="M14383" s="53">
        <v>1</v>
      </c>
      <c r="N14383" s="60" t="s">
        <v>66646</v>
      </c>
      <c r="O14383">
        <v>0.01</v>
      </c>
      <c r="P14383">
        <v>10</v>
      </c>
      <c r="Q14383" s="62" t="s">
        <v>66647</v>
      </c>
      <c r="R14383">
        <v>500</v>
      </c>
      <c r="S14383" s="62" t="s">
        <v>66648</v>
      </c>
      <c r="V14383" s="62" t="s">
        <v>42810</v>
      </c>
      <c r="W14383" s="33" t="s">
        <v>20737</v>
      </c>
      <c r="X14383" t="s">
        <v>70328</v>
      </c>
    </row>
    <row r="14384" spans="1:24">
      <c r="A14384" s="33" t="s">
        <v>84648</v>
      </c>
      <c r="B14384" s="43" t="s">
        <v>66649</v>
      </c>
      <c r="C14384" s="53" t="s">
        <v>20737</v>
      </c>
      <c r="D14384" t="s">
        <v>66613</v>
      </c>
      <c r="E14384" s="40" t="s">
        <v>66650</v>
      </c>
      <c r="F14384" t="s">
        <v>66615</v>
      </c>
      <c r="G14384" s="62" t="s">
        <v>16313</v>
      </c>
      <c r="H14384" s="62" t="s">
        <v>16314</v>
      </c>
      <c r="I14384" s="73">
        <v>15.04</v>
      </c>
      <c r="J14384" s="33" t="s">
        <v>11</v>
      </c>
      <c r="K14384" s="62" t="s">
        <v>1972</v>
      </c>
      <c r="L14384" s="33" t="s">
        <v>33783</v>
      </c>
      <c r="M14384" s="53">
        <v>1</v>
      </c>
      <c r="N14384" s="60" t="s">
        <v>66651</v>
      </c>
      <c r="O14384">
        <v>0.01</v>
      </c>
      <c r="P14384">
        <v>10</v>
      </c>
      <c r="Q14384" s="62" t="s">
        <v>66652</v>
      </c>
      <c r="R14384">
        <v>500</v>
      </c>
      <c r="S14384" s="62" t="s">
        <v>66653</v>
      </c>
      <c r="V14384" s="62" t="s">
        <v>42810</v>
      </c>
      <c r="W14384" s="33" t="s">
        <v>20737</v>
      </c>
      <c r="X14384" t="s">
        <v>70328</v>
      </c>
    </row>
    <row r="14385" spans="1:24">
      <c r="A14385" s="33" t="s">
        <v>84649</v>
      </c>
      <c r="B14385" s="43" t="s">
        <v>66654</v>
      </c>
      <c r="C14385" s="53" t="s">
        <v>20737</v>
      </c>
      <c r="D14385" t="s">
        <v>66613</v>
      </c>
      <c r="E14385" s="40" t="s">
        <v>66655</v>
      </c>
      <c r="F14385" t="s">
        <v>66615</v>
      </c>
      <c r="G14385" s="62" t="s">
        <v>16313</v>
      </c>
      <c r="H14385" s="62" t="s">
        <v>16314</v>
      </c>
      <c r="I14385" s="73">
        <v>15.04</v>
      </c>
      <c r="J14385" s="33" t="s">
        <v>10</v>
      </c>
      <c r="K14385" s="62" t="s">
        <v>1972</v>
      </c>
      <c r="L14385" s="33" t="s">
        <v>33783</v>
      </c>
      <c r="M14385" s="53">
        <v>1</v>
      </c>
      <c r="N14385" s="60" t="s">
        <v>66656</v>
      </c>
      <c r="O14385">
        <v>0.01</v>
      </c>
      <c r="P14385">
        <v>10</v>
      </c>
      <c r="Q14385" s="62" t="s">
        <v>66657</v>
      </c>
      <c r="R14385">
        <v>500</v>
      </c>
      <c r="S14385" s="62" t="s">
        <v>66658</v>
      </c>
      <c r="V14385" s="62" t="s">
        <v>42810</v>
      </c>
      <c r="W14385" s="33" t="s">
        <v>20737</v>
      </c>
      <c r="X14385" t="s">
        <v>70328</v>
      </c>
    </row>
    <row r="14386" spans="1:24">
      <c r="A14386" s="33" t="s">
        <v>84650</v>
      </c>
      <c r="B14386" s="43" t="s">
        <v>66659</v>
      </c>
      <c r="C14386" s="53" t="s">
        <v>20737</v>
      </c>
      <c r="D14386" t="s">
        <v>66613</v>
      </c>
      <c r="E14386" s="40" t="s">
        <v>66660</v>
      </c>
      <c r="F14386" t="s">
        <v>66615</v>
      </c>
      <c r="G14386" s="62" t="s">
        <v>16313</v>
      </c>
      <c r="H14386" s="62" t="s">
        <v>16314</v>
      </c>
      <c r="I14386" s="73">
        <v>15.04</v>
      </c>
      <c r="J14386" s="33" t="s">
        <v>11</v>
      </c>
      <c r="K14386" s="62" t="s">
        <v>1972</v>
      </c>
      <c r="L14386" s="33" t="s">
        <v>33783</v>
      </c>
      <c r="M14386" s="53">
        <v>1</v>
      </c>
      <c r="N14386" s="60" t="s">
        <v>66661</v>
      </c>
      <c r="O14386">
        <v>0.01</v>
      </c>
      <c r="P14386">
        <v>10</v>
      </c>
      <c r="Q14386" s="62" t="s">
        <v>66662</v>
      </c>
      <c r="R14386">
        <v>500</v>
      </c>
      <c r="S14386" s="62" t="s">
        <v>66663</v>
      </c>
      <c r="V14386" s="62" t="s">
        <v>42810</v>
      </c>
      <c r="W14386" s="33" t="s">
        <v>20737</v>
      </c>
      <c r="X14386" t="s">
        <v>70328</v>
      </c>
    </row>
    <row r="14387" spans="1:24">
      <c r="A14387" s="33" t="s">
        <v>84651</v>
      </c>
      <c r="B14387" s="43" t="s">
        <v>66664</v>
      </c>
      <c r="C14387" s="53" t="s">
        <v>20737</v>
      </c>
      <c r="D14387" t="s">
        <v>66613</v>
      </c>
      <c r="E14387" s="40" t="s">
        <v>66665</v>
      </c>
      <c r="F14387" t="s">
        <v>66615</v>
      </c>
      <c r="G14387" s="62" t="s">
        <v>16313</v>
      </c>
      <c r="H14387" s="62" t="s">
        <v>16314</v>
      </c>
      <c r="I14387" s="73">
        <v>15.04</v>
      </c>
      <c r="J14387" s="33" t="s">
        <v>11</v>
      </c>
      <c r="K14387" s="62" t="s">
        <v>1972</v>
      </c>
      <c r="L14387" s="33" t="s">
        <v>33783</v>
      </c>
      <c r="M14387" s="53">
        <v>1</v>
      </c>
      <c r="N14387" s="60" t="s">
        <v>66666</v>
      </c>
      <c r="O14387">
        <v>0.01</v>
      </c>
      <c r="P14387">
        <v>10</v>
      </c>
      <c r="Q14387" s="62" t="s">
        <v>66667</v>
      </c>
      <c r="R14387">
        <v>500</v>
      </c>
      <c r="S14387" s="62" t="s">
        <v>66668</v>
      </c>
      <c r="V14387" s="62" t="s">
        <v>42810</v>
      </c>
      <c r="W14387" s="33" t="s">
        <v>20737</v>
      </c>
      <c r="X14387" t="s">
        <v>70328</v>
      </c>
    </row>
    <row r="14388" spans="1:24">
      <c r="A14388" s="33" t="s">
        <v>84652</v>
      </c>
      <c r="B14388" s="43" t="s">
        <v>66669</v>
      </c>
      <c r="C14388" s="53" t="s">
        <v>20737</v>
      </c>
      <c r="D14388" t="s">
        <v>66613</v>
      </c>
      <c r="E14388" s="40" t="s">
        <v>66670</v>
      </c>
      <c r="F14388" t="s">
        <v>66615</v>
      </c>
      <c r="G14388" s="62" t="s">
        <v>16313</v>
      </c>
      <c r="H14388" s="62" t="s">
        <v>41510</v>
      </c>
      <c r="I14388" s="73">
        <v>15.04</v>
      </c>
      <c r="J14388" s="33" t="s">
        <v>11</v>
      </c>
      <c r="K14388" s="62" t="s">
        <v>1972</v>
      </c>
      <c r="L14388" s="33" t="s">
        <v>33783</v>
      </c>
      <c r="M14388" s="53">
        <v>1</v>
      </c>
      <c r="N14388" s="60" t="s">
        <v>66671</v>
      </c>
      <c r="O14388">
        <v>0.01</v>
      </c>
      <c r="P14388">
        <v>10</v>
      </c>
      <c r="Q14388" s="62" t="s">
        <v>66672</v>
      </c>
      <c r="R14388">
        <v>500</v>
      </c>
      <c r="S14388" s="62" t="s">
        <v>66673</v>
      </c>
      <c r="V14388" s="62" t="s">
        <v>42810</v>
      </c>
      <c r="W14388" s="33" t="s">
        <v>20737</v>
      </c>
      <c r="X14388" t="s">
        <v>70328</v>
      </c>
    </row>
    <row r="14389" spans="1:24">
      <c r="A14389" s="33" t="s">
        <v>84653</v>
      </c>
      <c r="B14389" s="43" t="s">
        <v>66674</v>
      </c>
      <c r="C14389" s="53" t="s">
        <v>20737</v>
      </c>
      <c r="D14389" t="s">
        <v>66613</v>
      </c>
      <c r="E14389" s="40" t="s">
        <v>66675</v>
      </c>
      <c r="F14389" t="s">
        <v>66615</v>
      </c>
      <c r="G14389" s="62" t="s">
        <v>16313</v>
      </c>
      <c r="H14389" s="62" t="s">
        <v>41510</v>
      </c>
      <c r="I14389" s="73">
        <v>15.04</v>
      </c>
      <c r="J14389" s="33" t="s">
        <v>11</v>
      </c>
      <c r="K14389" s="62" t="s">
        <v>1972</v>
      </c>
      <c r="L14389" s="33" t="s">
        <v>33783</v>
      </c>
      <c r="M14389" s="53">
        <v>1</v>
      </c>
      <c r="N14389" s="60" t="s">
        <v>66676</v>
      </c>
      <c r="O14389">
        <v>0.01</v>
      </c>
      <c r="P14389">
        <v>10</v>
      </c>
      <c r="Q14389" s="62" t="s">
        <v>66677</v>
      </c>
      <c r="R14389">
        <v>500</v>
      </c>
      <c r="S14389" s="62" t="s">
        <v>66678</v>
      </c>
      <c r="V14389" s="62" t="s">
        <v>42810</v>
      </c>
      <c r="W14389" s="33" t="s">
        <v>20737</v>
      </c>
      <c r="X14389" t="s">
        <v>70328</v>
      </c>
    </row>
    <row r="14390" spans="1:24">
      <c r="A14390" s="33" t="s">
        <v>84654</v>
      </c>
      <c r="B14390" s="43" t="s">
        <v>66679</v>
      </c>
      <c r="C14390" s="53" t="s">
        <v>20737</v>
      </c>
      <c r="D14390" t="s">
        <v>66613</v>
      </c>
      <c r="E14390" s="40" t="s">
        <v>66680</v>
      </c>
      <c r="F14390" t="s">
        <v>66615</v>
      </c>
      <c r="G14390" s="62" t="s">
        <v>16313</v>
      </c>
      <c r="H14390" s="62" t="s">
        <v>41510</v>
      </c>
      <c r="I14390" s="73">
        <v>15.04</v>
      </c>
      <c r="J14390" s="33" t="s">
        <v>11</v>
      </c>
      <c r="K14390" s="62" t="s">
        <v>1972</v>
      </c>
      <c r="L14390" s="33" t="s">
        <v>33783</v>
      </c>
      <c r="M14390" s="53">
        <v>1</v>
      </c>
      <c r="N14390" s="60" t="s">
        <v>66681</v>
      </c>
      <c r="O14390">
        <v>0.01</v>
      </c>
      <c r="P14390">
        <v>10</v>
      </c>
      <c r="Q14390" s="62" t="s">
        <v>66682</v>
      </c>
      <c r="R14390">
        <v>500</v>
      </c>
      <c r="S14390" s="62" t="s">
        <v>66683</v>
      </c>
      <c r="V14390" s="62" t="s">
        <v>42810</v>
      </c>
      <c r="W14390" s="33" t="s">
        <v>20737</v>
      </c>
      <c r="X14390" t="s">
        <v>70328</v>
      </c>
    </row>
    <row r="14391" spans="1:24">
      <c r="A14391" s="33" t="s">
        <v>84655</v>
      </c>
      <c r="B14391" s="43" t="s">
        <v>66684</v>
      </c>
      <c r="C14391" s="53" t="s">
        <v>20737</v>
      </c>
      <c r="D14391" t="s">
        <v>66613</v>
      </c>
      <c r="E14391" s="40" t="s">
        <v>66685</v>
      </c>
      <c r="F14391" t="s">
        <v>66615</v>
      </c>
      <c r="G14391" s="62" t="s">
        <v>16313</v>
      </c>
      <c r="H14391" s="62" t="s">
        <v>41510</v>
      </c>
      <c r="I14391" s="73">
        <v>15.04</v>
      </c>
      <c r="J14391" s="33" t="s">
        <v>11</v>
      </c>
      <c r="K14391" s="62" t="s">
        <v>1972</v>
      </c>
      <c r="L14391" s="33" t="s">
        <v>33783</v>
      </c>
      <c r="M14391" s="53">
        <v>1</v>
      </c>
      <c r="N14391" s="60" t="s">
        <v>66686</v>
      </c>
      <c r="O14391">
        <v>1.2E-2</v>
      </c>
      <c r="P14391">
        <v>10</v>
      </c>
      <c r="Q14391" s="62" t="s">
        <v>66687</v>
      </c>
      <c r="R14391">
        <v>500</v>
      </c>
      <c r="S14391" s="62" t="s">
        <v>66688</v>
      </c>
      <c r="V14391" s="62" t="s">
        <v>42810</v>
      </c>
      <c r="W14391" s="33" t="s">
        <v>20737</v>
      </c>
      <c r="X14391" t="s">
        <v>70328</v>
      </c>
    </row>
    <row r="14392" spans="1:24">
      <c r="A14392" s="33" t="s">
        <v>84656</v>
      </c>
      <c r="B14392" s="43" t="s">
        <v>66689</v>
      </c>
      <c r="C14392" s="53" t="s">
        <v>20737</v>
      </c>
      <c r="D14392" t="s">
        <v>66613</v>
      </c>
      <c r="E14392" s="40" t="s">
        <v>66690</v>
      </c>
      <c r="F14392" t="s">
        <v>66615</v>
      </c>
      <c r="G14392" s="62" t="s">
        <v>16313</v>
      </c>
      <c r="H14392" s="62" t="s">
        <v>41510</v>
      </c>
      <c r="I14392" s="73">
        <v>15.04</v>
      </c>
      <c r="J14392" s="33" t="s">
        <v>11</v>
      </c>
      <c r="K14392" s="62" t="s">
        <v>1972</v>
      </c>
      <c r="L14392" s="33" t="s">
        <v>33783</v>
      </c>
      <c r="M14392" s="53">
        <v>1</v>
      </c>
      <c r="N14392" s="60" t="s">
        <v>66691</v>
      </c>
      <c r="O14392">
        <v>1.2E-2</v>
      </c>
      <c r="P14392">
        <v>10</v>
      </c>
      <c r="Q14392" s="62" t="s">
        <v>66692</v>
      </c>
      <c r="R14392">
        <v>500</v>
      </c>
      <c r="S14392" s="62" t="s">
        <v>66693</v>
      </c>
      <c r="V14392" s="62" t="s">
        <v>42810</v>
      </c>
      <c r="W14392" s="33" t="s">
        <v>20737</v>
      </c>
      <c r="X14392" t="s">
        <v>70328</v>
      </c>
    </row>
    <row r="14393" spans="1:24">
      <c r="A14393" s="33" t="s">
        <v>84657</v>
      </c>
      <c r="B14393" s="43" t="s">
        <v>66694</v>
      </c>
      <c r="C14393" s="53" t="s">
        <v>20737</v>
      </c>
      <c r="D14393" t="s">
        <v>66613</v>
      </c>
      <c r="E14393" s="40" t="s">
        <v>66695</v>
      </c>
      <c r="F14393" t="s">
        <v>66615</v>
      </c>
      <c r="G14393" s="62" t="s">
        <v>16313</v>
      </c>
      <c r="H14393" s="62" t="s">
        <v>41510</v>
      </c>
      <c r="I14393" s="73">
        <v>15.04</v>
      </c>
      <c r="J14393" s="33" t="s">
        <v>11</v>
      </c>
      <c r="K14393" s="62" t="s">
        <v>1972</v>
      </c>
      <c r="L14393" s="33" t="s">
        <v>33783</v>
      </c>
      <c r="M14393" s="53">
        <v>1</v>
      </c>
      <c r="N14393" s="60" t="s">
        <v>66696</v>
      </c>
      <c r="O14393">
        <v>0.01</v>
      </c>
      <c r="P14393">
        <v>10</v>
      </c>
      <c r="Q14393" s="62" t="s">
        <v>66697</v>
      </c>
      <c r="R14393">
        <v>500</v>
      </c>
      <c r="S14393" s="62" t="s">
        <v>66698</v>
      </c>
      <c r="V14393" s="62" t="s">
        <v>42810</v>
      </c>
      <c r="W14393" s="33" t="s">
        <v>20737</v>
      </c>
      <c r="X14393" t="s">
        <v>70328</v>
      </c>
    </row>
    <row r="14394" spans="1:24">
      <c r="A14394" s="33" t="s">
        <v>84658</v>
      </c>
      <c r="B14394" s="43" t="s">
        <v>66699</v>
      </c>
      <c r="C14394" s="53" t="s">
        <v>20737</v>
      </c>
      <c r="D14394" t="s">
        <v>66613</v>
      </c>
      <c r="E14394" s="40" t="s">
        <v>66700</v>
      </c>
      <c r="F14394" t="s">
        <v>66615</v>
      </c>
      <c r="G14394" s="62" t="s">
        <v>16313</v>
      </c>
      <c r="H14394" s="62" t="s">
        <v>41510</v>
      </c>
      <c r="I14394" s="73">
        <v>15.04</v>
      </c>
      <c r="J14394" s="33" t="s">
        <v>11</v>
      </c>
      <c r="K14394" s="62" t="s">
        <v>1972</v>
      </c>
      <c r="L14394" s="33" t="s">
        <v>8245</v>
      </c>
      <c r="M14394" s="53">
        <v>1</v>
      </c>
      <c r="N14394" s="60" t="s">
        <v>66701</v>
      </c>
      <c r="O14394">
        <v>6.7200000000000003E-3</v>
      </c>
      <c r="P14394">
        <v>10</v>
      </c>
      <c r="Q14394" s="62" t="s">
        <v>66702</v>
      </c>
      <c r="R14394">
        <v>500</v>
      </c>
      <c r="S14394" s="62" t="s">
        <v>66703</v>
      </c>
      <c r="V14394" s="62" t="s">
        <v>42810</v>
      </c>
      <c r="W14394" s="33" t="s">
        <v>20737</v>
      </c>
      <c r="X14394" t="s">
        <v>70328</v>
      </c>
    </row>
    <row r="14395" spans="1:24">
      <c r="A14395" s="33" t="s">
        <v>84659</v>
      </c>
      <c r="B14395" s="43" t="s">
        <v>66704</v>
      </c>
      <c r="C14395" s="53" t="s">
        <v>20737</v>
      </c>
      <c r="D14395" t="s">
        <v>66613</v>
      </c>
      <c r="E14395" s="40" t="s">
        <v>66705</v>
      </c>
      <c r="F14395" t="s">
        <v>66615</v>
      </c>
      <c r="G14395" s="62" t="s">
        <v>16313</v>
      </c>
      <c r="H14395" s="62" t="s">
        <v>41510</v>
      </c>
      <c r="I14395" s="73">
        <v>17.93</v>
      </c>
      <c r="J14395" s="33" t="s">
        <v>11</v>
      </c>
      <c r="K14395" s="62" t="s">
        <v>1972</v>
      </c>
      <c r="L14395" s="33" t="s">
        <v>33783</v>
      </c>
      <c r="M14395" s="53">
        <v>1</v>
      </c>
      <c r="N14395" s="60" t="s">
        <v>66706</v>
      </c>
      <c r="O14395">
        <v>1.2E-2</v>
      </c>
      <c r="P14395">
        <v>10</v>
      </c>
      <c r="Q14395" s="62" t="s">
        <v>66707</v>
      </c>
      <c r="R14395">
        <v>500</v>
      </c>
      <c r="S14395" s="62" t="s">
        <v>66708</v>
      </c>
      <c r="V14395" s="62" t="s">
        <v>42810</v>
      </c>
      <c r="W14395" s="33" t="s">
        <v>20737</v>
      </c>
      <c r="X14395" t="s">
        <v>70328</v>
      </c>
    </row>
    <row r="14396" spans="1:24">
      <c r="A14396" s="33" t="s">
        <v>84660</v>
      </c>
      <c r="B14396" s="43" t="s">
        <v>66709</v>
      </c>
      <c r="C14396" s="53" t="s">
        <v>20737</v>
      </c>
      <c r="D14396" t="s">
        <v>66613</v>
      </c>
      <c r="E14396" s="40" t="s">
        <v>66710</v>
      </c>
      <c r="F14396" t="s">
        <v>66615</v>
      </c>
      <c r="G14396" s="62" t="s">
        <v>16313</v>
      </c>
      <c r="H14396" s="62" t="s">
        <v>16314</v>
      </c>
      <c r="I14396" s="73">
        <v>18.04</v>
      </c>
      <c r="J14396" s="33" t="s">
        <v>12</v>
      </c>
      <c r="K14396" s="62" t="s">
        <v>1972</v>
      </c>
      <c r="L14396" s="33" t="s">
        <v>33783</v>
      </c>
      <c r="M14396" s="53">
        <v>1</v>
      </c>
      <c r="O14396">
        <v>6.7200000000000003E-3</v>
      </c>
      <c r="P14396">
        <v>10</v>
      </c>
      <c r="Q14396" s="62" t="s">
        <v>66711</v>
      </c>
      <c r="R14396">
        <v>500</v>
      </c>
      <c r="S14396" s="62" t="s">
        <v>66712</v>
      </c>
      <c r="V14396" s="62" t="s">
        <v>42810</v>
      </c>
      <c r="W14396" s="33" t="s">
        <v>20737</v>
      </c>
      <c r="X14396" t="s">
        <v>70328</v>
      </c>
    </row>
    <row r="14397" spans="1:24">
      <c r="A14397" s="33" t="s">
        <v>84661</v>
      </c>
      <c r="B14397" s="43" t="s">
        <v>66713</v>
      </c>
      <c r="C14397" s="53" t="s">
        <v>20737</v>
      </c>
      <c r="D14397" t="s">
        <v>66613</v>
      </c>
      <c r="E14397" s="40" t="s">
        <v>66714</v>
      </c>
      <c r="F14397" t="s">
        <v>66615</v>
      </c>
      <c r="G14397" s="62" t="s">
        <v>16313</v>
      </c>
      <c r="H14397" s="62" t="s">
        <v>16314</v>
      </c>
      <c r="I14397" s="73">
        <v>18.04</v>
      </c>
      <c r="J14397" s="33" t="s">
        <v>12</v>
      </c>
      <c r="K14397" s="62" t="s">
        <v>1972</v>
      </c>
      <c r="L14397" s="33" t="s">
        <v>33783</v>
      </c>
      <c r="M14397" s="53">
        <v>1</v>
      </c>
      <c r="O14397">
        <v>6.7200000000000003E-3</v>
      </c>
      <c r="P14397">
        <v>10</v>
      </c>
      <c r="Q14397" s="62" t="s">
        <v>66715</v>
      </c>
      <c r="R14397">
        <v>500</v>
      </c>
      <c r="S14397" s="62" t="s">
        <v>66716</v>
      </c>
      <c r="V14397" s="62" t="s">
        <v>42810</v>
      </c>
      <c r="W14397" s="33" t="s">
        <v>20737</v>
      </c>
      <c r="X14397" t="s">
        <v>70328</v>
      </c>
    </row>
    <row r="14398" spans="1:24">
      <c r="A14398" s="33" t="s">
        <v>84662</v>
      </c>
      <c r="B14398" s="43" t="s">
        <v>66717</v>
      </c>
      <c r="C14398" s="53" t="s">
        <v>20737</v>
      </c>
      <c r="D14398" t="s">
        <v>66613</v>
      </c>
      <c r="E14398" s="40" t="s">
        <v>66718</v>
      </c>
      <c r="F14398" t="s">
        <v>66615</v>
      </c>
      <c r="G14398" s="62" t="s">
        <v>16313</v>
      </c>
      <c r="H14398" s="62" t="s">
        <v>16314</v>
      </c>
      <c r="I14398" s="73">
        <v>18.04</v>
      </c>
      <c r="J14398" s="33" t="s">
        <v>12</v>
      </c>
      <c r="K14398" s="62" t="s">
        <v>1972</v>
      </c>
      <c r="L14398" s="33" t="s">
        <v>33783</v>
      </c>
      <c r="M14398" s="53">
        <v>1</v>
      </c>
      <c r="O14398">
        <v>6.7200000000000003E-3</v>
      </c>
      <c r="P14398">
        <v>10</v>
      </c>
      <c r="Q14398" s="62" t="s">
        <v>66719</v>
      </c>
      <c r="R14398">
        <v>500</v>
      </c>
      <c r="S14398" s="62" t="s">
        <v>66720</v>
      </c>
      <c r="V14398" s="62" t="s">
        <v>42810</v>
      </c>
      <c r="W14398" s="33" t="s">
        <v>20737</v>
      </c>
      <c r="X14398" t="s">
        <v>70328</v>
      </c>
    </row>
    <row r="14399" spans="1:24">
      <c r="A14399" s="33" t="s">
        <v>84663</v>
      </c>
      <c r="B14399" s="43" t="s">
        <v>66721</v>
      </c>
      <c r="C14399" s="53" t="s">
        <v>20737</v>
      </c>
      <c r="D14399" t="s">
        <v>66613</v>
      </c>
      <c r="E14399" s="40" t="s">
        <v>66722</v>
      </c>
      <c r="F14399" t="s">
        <v>66615</v>
      </c>
      <c r="G14399" s="62" t="s">
        <v>16313</v>
      </c>
      <c r="H14399" s="62" t="s">
        <v>16314</v>
      </c>
      <c r="I14399" s="73">
        <v>18.04</v>
      </c>
      <c r="J14399" s="33" t="s">
        <v>12</v>
      </c>
      <c r="K14399" s="62" t="s">
        <v>1972</v>
      </c>
      <c r="L14399" s="33" t="s">
        <v>33783</v>
      </c>
      <c r="M14399" s="53">
        <v>1</v>
      </c>
      <c r="O14399">
        <v>6.7200000000000003E-3</v>
      </c>
      <c r="P14399">
        <v>10</v>
      </c>
      <c r="Q14399" s="62" t="s">
        <v>66723</v>
      </c>
      <c r="R14399">
        <v>500</v>
      </c>
      <c r="S14399" s="62" t="s">
        <v>66724</v>
      </c>
      <c r="V14399" s="62" t="s">
        <v>42810</v>
      </c>
      <c r="W14399" s="33" t="s">
        <v>20737</v>
      </c>
      <c r="X14399" t="s">
        <v>70328</v>
      </c>
    </row>
    <row r="14400" spans="1:24">
      <c r="A14400" s="33" t="s">
        <v>84664</v>
      </c>
      <c r="B14400" s="43" t="s">
        <v>66725</v>
      </c>
      <c r="C14400" s="53" t="s">
        <v>20737</v>
      </c>
      <c r="D14400" t="s">
        <v>66613</v>
      </c>
      <c r="E14400" s="40" t="s">
        <v>66726</v>
      </c>
      <c r="F14400" t="s">
        <v>66615</v>
      </c>
      <c r="G14400" s="62" t="s">
        <v>16313</v>
      </c>
      <c r="H14400" s="62" t="s">
        <v>16314</v>
      </c>
      <c r="I14400" s="73">
        <v>18.04</v>
      </c>
      <c r="J14400" s="33" t="s">
        <v>12</v>
      </c>
      <c r="K14400" s="62" t="s">
        <v>1972</v>
      </c>
      <c r="L14400" s="33" t="s">
        <v>33783</v>
      </c>
      <c r="M14400" s="53">
        <v>1</v>
      </c>
      <c r="O14400">
        <v>6.7200000000000003E-3</v>
      </c>
      <c r="P14400">
        <v>10</v>
      </c>
      <c r="Q14400" s="62" t="s">
        <v>66727</v>
      </c>
      <c r="R14400">
        <v>500</v>
      </c>
      <c r="S14400" s="62" t="s">
        <v>66728</v>
      </c>
      <c r="V14400" s="62" t="s">
        <v>42810</v>
      </c>
      <c r="W14400" s="33" t="s">
        <v>20737</v>
      </c>
      <c r="X14400" t="s">
        <v>70328</v>
      </c>
    </row>
    <row r="14401" spans="1:24">
      <c r="A14401" s="33" t="s">
        <v>84665</v>
      </c>
      <c r="B14401" s="43" t="s">
        <v>66729</v>
      </c>
      <c r="C14401" s="53" t="s">
        <v>20737</v>
      </c>
      <c r="D14401" t="s">
        <v>66613</v>
      </c>
      <c r="E14401" s="40" t="s">
        <v>66730</v>
      </c>
      <c r="F14401" t="s">
        <v>66615</v>
      </c>
      <c r="G14401" s="62" t="s">
        <v>16313</v>
      </c>
      <c r="H14401" s="62" t="s">
        <v>16314</v>
      </c>
      <c r="I14401" s="73">
        <v>18.04</v>
      </c>
      <c r="J14401" s="33" t="s">
        <v>12</v>
      </c>
      <c r="K14401" s="62" t="s">
        <v>1972</v>
      </c>
      <c r="L14401" s="33" t="s">
        <v>33783</v>
      </c>
      <c r="M14401" s="53">
        <v>1</v>
      </c>
      <c r="O14401">
        <v>6.7200000000000003E-3</v>
      </c>
      <c r="P14401">
        <v>10</v>
      </c>
      <c r="Q14401" s="62" t="s">
        <v>66731</v>
      </c>
      <c r="R14401">
        <v>500</v>
      </c>
      <c r="S14401" s="62" t="s">
        <v>66732</v>
      </c>
      <c r="V14401" s="62" t="s">
        <v>42810</v>
      </c>
      <c r="W14401" s="33" t="s">
        <v>20737</v>
      </c>
      <c r="X14401" t="s">
        <v>70328</v>
      </c>
    </row>
    <row r="14402" spans="1:24">
      <c r="A14402" s="33" t="s">
        <v>84666</v>
      </c>
      <c r="B14402" s="43" t="s">
        <v>66733</v>
      </c>
      <c r="C14402" s="53" t="s">
        <v>20737</v>
      </c>
      <c r="D14402" t="s">
        <v>66613</v>
      </c>
      <c r="E14402" s="40" t="s">
        <v>66734</v>
      </c>
      <c r="F14402" t="s">
        <v>66615</v>
      </c>
      <c r="G14402" s="62" t="s">
        <v>16313</v>
      </c>
      <c r="H14402" s="62" t="s">
        <v>16314</v>
      </c>
      <c r="I14402" s="73">
        <v>18.04</v>
      </c>
      <c r="J14402" s="33" t="s">
        <v>12</v>
      </c>
      <c r="K14402" s="62" t="s">
        <v>1972</v>
      </c>
      <c r="L14402" s="33" t="s">
        <v>33783</v>
      </c>
      <c r="M14402" s="53">
        <v>1</v>
      </c>
      <c r="O14402">
        <v>6.7200000000000003E-3</v>
      </c>
      <c r="P14402">
        <v>10</v>
      </c>
      <c r="Q14402" s="62" t="s">
        <v>66735</v>
      </c>
      <c r="R14402">
        <v>500</v>
      </c>
      <c r="S14402" s="62" t="s">
        <v>66736</v>
      </c>
      <c r="V14402" s="62" t="s">
        <v>42810</v>
      </c>
      <c r="W14402" s="33" t="s">
        <v>20737</v>
      </c>
      <c r="X14402" t="s">
        <v>70328</v>
      </c>
    </row>
    <row r="14403" spans="1:24">
      <c r="A14403" s="33" t="s">
        <v>84667</v>
      </c>
      <c r="B14403" s="43" t="s">
        <v>66737</v>
      </c>
      <c r="C14403" s="53" t="s">
        <v>20737</v>
      </c>
      <c r="D14403" t="s">
        <v>66613</v>
      </c>
      <c r="E14403" s="40" t="s">
        <v>66738</v>
      </c>
      <c r="F14403" t="s">
        <v>66615</v>
      </c>
      <c r="G14403" s="62" t="s">
        <v>16313</v>
      </c>
      <c r="H14403" s="62" t="s">
        <v>16314</v>
      </c>
      <c r="I14403" s="73">
        <v>18.04</v>
      </c>
      <c r="J14403" s="33" t="s">
        <v>12</v>
      </c>
      <c r="K14403" s="62" t="s">
        <v>1972</v>
      </c>
      <c r="L14403" s="33" t="s">
        <v>33783</v>
      </c>
      <c r="M14403" s="53">
        <v>1</v>
      </c>
      <c r="O14403">
        <v>6.7200000000000003E-3</v>
      </c>
      <c r="P14403">
        <v>10</v>
      </c>
      <c r="Q14403" s="62" t="s">
        <v>66739</v>
      </c>
      <c r="R14403">
        <v>500</v>
      </c>
      <c r="S14403" s="62" t="s">
        <v>66740</v>
      </c>
      <c r="V14403" s="62" t="s">
        <v>42810</v>
      </c>
      <c r="W14403" s="33" t="s">
        <v>20737</v>
      </c>
      <c r="X14403" t="s">
        <v>70328</v>
      </c>
    </row>
    <row r="14404" spans="1:24">
      <c r="A14404" s="33" t="s">
        <v>84668</v>
      </c>
      <c r="B14404" s="43" t="s">
        <v>66741</v>
      </c>
      <c r="C14404" s="53" t="s">
        <v>20737</v>
      </c>
      <c r="D14404" t="s">
        <v>66613</v>
      </c>
      <c r="E14404" s="40" t="s">
        <v>66742</v>
      </c>
      <c r="F14404" t="s">
        <v>66615</v>
      </c>
      <c r="G14404" s="62" t="s">
        <v>16313</v>
      </c>
      <c r="H14404" s="62" t="s">
        <v>16314</v>
      </c>
      <c r="I14404" s="73">
        <v>18.04</v>
      </c>
      <c r="J14404" s="33" t="s">
        <v>12</v>
      </c>
      <c r="K14404" s="62" t="s">
        <v>1972</v>
      </c>
      <c r="L14404" s="33" t="s">
        <v>33783</v>
      </c>
      <c r="M14404" s="53">
        <v>1</v>
      </c>
      <c r="N14404" s="60" t="s">
        <v>66743</v>
      </c>
      <c r="O14404">
        <v>6.7200000000000003E-3</v>
      </c>
      <c r="P14404">
        <v>10</v>
      </c>
      <c r="Q14404" s="62" t="s">
        <v>66744</v>
      </c>
      <c r="R14404">
        <v>500</v>
      </c>
      <c r="S14404" s="62" t="s">
        <v>66745</v>
      </c>
      <c r="V14404" s="62" t="s">
        <v>42810</v>
      </c>
      <c r="W14404" s="33" t="s">
        <v>20737</v>
      </c>
      <c r="X14404" t="s">
        <v>70328</v>
      </c>
    </row>
    <row r="14405" spans="1:24">
      <c r="A14405" s="33" t="s">
        <v>84669</v>
      </c>
      <c r="B14405" s="43" t="s">
        <v>66746</v>
      </c>
      <c r="C14405" s="53" t="s">
        <v>20737</v>
      </c>
      <c r="D14405" t="s">
        <v>66613</v>
      </c>
      <c r="E14405" s="40" t="s">
        <v>66747</v>
      </c>
      <c r="F14405" t="s">
        <v>66615</v>
      </c>
      <c r="G14405" s="62" t="s">
        <v>16313</v>
      </c>
      <c r="H14405" s="62" t="s">
        <v>41510</v>
      </c>
      <c r="I14405" s="73">
        <v>18.04</v>
      </c>
      <c r="J14405" s="33" t="s">
        <v>12</v>
      </c>
      <c r="K14405" s="62" t="s">
        <v>1972</v>
      </c>
      <c r="L14405" s="33" t="s">
        <v>33783</v>
      </c>
      <c r="M14405" s="53">
        <v>1</v>
      </c>
      <c r="O14405">
        <v>6.7200000000000003E-3</v>
      </c>
      <c r="P14405">
        <v>10</v>
      </c>
      <c r="Q14405" s="62" t="s">
        <v>66748</v>
      </c>
      <c r="R14405">
        <v>500</v>
      </c>
      <c r="S14405" s="62" t="s">
        <v>66749</v>
      </c>
      <c r="V14405" s="62" t="s">
        <v>42810</v>
      </c>
      <c r="W14405" s="33" t="s">
        <v>20737</v>
      </c>
      <c r="X14405" t="s">
        <v>70328</v>
      </c>
    </row>
    <row r="14406" spans="1:24">
      <c r="A14406" s="33" t="s">
        <v>84670</v>
      </c>
      <c r="B14406" s="43" t="s">
        <v>66750</v>
      </c>
      <c r="C14406" s="53" t="s">
        <v>20737</v>
      </c>
      <c r="D14406" t="s">
        <v>66613</v>
      </c>
      <c r="E14406" s="40" t="s">
        <v>66751</v>
      </c>
      <c r="F14406" t="s">
        <v>66615</v>
      </c>
      <c r="G14406" s="62" t="s">
        <v>16313</v>
      </c>
      <c r="H14406" s="62" t="s">
        <v>41510</v>
      </c>
      <c r="I14406" s="73">
        <v>18.04</v>
      </c>
      <c r="J14406" s="33" t="s">
        <v>12</v>
      </c>
      <c r="K14406" s="62" t="s">
        <v>1972</v>
      </c>
      <c r="L14406" s="33" t="s">
        <v>33783</v>
      </c>
      <c r="M14406" s="53">
        <v>1</v>
      </c>
      <c r="O14406">
        <v>6.7200000000000003E-3</v>
      </c>
      <c r="P14406">
        <v>10</v>
      </c>
      <c r="Q14406" s="62" t="s">
        <v>66752</v>
      </c>
      <c r="R14406">
        <v>500</v>
      </c>
      <c r="S14406" s="62" t="s">
        <v>66753</v>
      </c>
      <c r="V14406" s="62" t="s">
        <v>42810</v>
      </c>
      <c r="W14406" s="33" t="s">
        <v>20737</v>
      </c>
      <c r="X14406" t="s">
        <v>70328</v>
      </c>
    </row>
    <row r="14407" spans="1:24">
      <c r="A14407" s="33" t="s">
        <v>84671</v>
      </c>
      <c r="B14407" s="43" t="s">
        <v>66754</v>
      </c>
      <c r="C14407" s="53" t="s">
        <v>20737</v>
      </c>
      <c r="D14407" t="s">
        <v>66613</v>
      </c>
      <c r="E14407" s="40" t="s">
        <v>66755</v>
      </c>
      <c r="F14407" t="s">
        <v>66615</v>
      </c>
      <c r="G14407" s="62" t="s">
        <v>16313</v>
      </c>
      <c r="H14407" s="62" t="s">
        <v>41510</v>
      </c>
      <c r="I14407" s="73">
        <v>18.04</v>
      </c>
      <c r="J14407" s="33" t="s">
        <v>12</v>
      </c>
      <c r="K14407" s="62" t="s">
        <v>1972</v>
      </c>
      <c r="L14407" s="33" t="s">
        <v>33783</v>
      </c>
      <c r="M14407" s="53">
        <v>1</v>
      </c>
      <c r="O14407">
        <v>6.7200000000000003E-3</v>
      </c>
      <c r="P14407">
        <v>10</v>
      </c>
      <c r="Q14407" s="62" t="s">
        <v>66756</v>
      </c>
      <c r="R14407">
        <v>500</v>
      </c>
      <c r="S14407" s="62" t="s">
        <v>66757</v>
      </c>
      <c r="V14407" s="62" t="s">
        <v>42810</v>
      </c>
      <c r="W14407" s="33" t="s">
        <v>20737</v>
      </c>
      <c r="X14407" t="s">
        <v>70328</v>
      </c>
    </row>
    <row r="14408" spans="1:24">
      <c r="A14408" s="33" t="s">
        <v>84672</v>
      </c>
      <c r="B14408" s="43" t="s">
        <v>66758</v>
      </c>
      <c r="C14408" s="53" t="s">
        <v>20737</v>
      </c>
      <c r="D14408" t="s">
        <v>66613</v>
      </c>
      <c r="E14408" s="40" t="s">
        <v>66759</v>
      </c>
      <c r="F14408" t="s">
        <v>66615</v>
      </c>
      <c r="G14408" s="62" t="s">
        <v>16313</v>
      </c>
      <c r="H14408" s="62" t="s">
        <v>41510</v>
      </c>
      <c r="I14408" s="73">
        <v>18.04</v>
      </c>
      <c r="J14408" s="33" t="s">
        <v>12</v>
      </c>
      <c r="K14408" s="62" t="s">
        <v>1972</v>
      </c>
      <c r="L14408" s="33" t="s">
        <v>33783</v>
      </c>
      <c r="M14408" s="53">
        <v>1</v>
      </c>
      <c r="O14408">
        <v>6.7200000000000003E-3</v>
      </c>
      <c r="P14408">
        <v>10</v>
      </c>
      <c r="Q14408" s="62" t="s">
        <v>66760</v>
      </c>
      <c r="R14408">
        <v>500</v>
      </c>
      <c r="S14408" s="62" t="s">
        <v>66761</v>
      </c>
      <c r="V14408" s="62" t="s">
        <v>42810</v>
      </c>
      <c r="W14408" s="33" t="s">
        <v>20737</v>
      </c>
      <c r="X14408" t="s">
        <v>70328</v>
      </c>
    </row>
    <row r="14409" spans="1:24">
      <c r="A14409" s="33" t="s">
        <v>84673</v>
      </c>
      <c r="B14409" s="43" t="s">
        <v>66762</v>
      </c>
      <c r="C14409" s="53" t="s">
        <v>20737</v>
      </c>
      <c r="D14409" t="s">
        <v>66613</v>
      </c>
      <c r="E14409" s="40" t="s">
        <v>66763</v>
      </c>
      <c r="F14409" t="s">
        <v>66615</v>
      </c>
      <c r="G14409" s="62" t="s">
        <v>16313</v>
      </c>
      <c r="H14409" s="62" t="s">
        <v>41510</v>
      </c>
      <c r="I14409" s="73">
        <v>18.04</v>
      </c>
      <c r="J14409" s="33" t="s">
        <v>12</v>
      </c>
      <c r="K14409" s="62" t="s">
        <v>1972</v>
      </c>
      <c r="L14409" s="33" t="s">
        <v>33783</v>
      </c>
      <c r="M14409" s="53">
        <v>1</v>
      </c>
      <c r="N14409" s="60" t="s">
        <v>66764</v>
      </c>
      <c r="O14409">
        <v>6.7200000000000003E-3</v>
      </c>
      <c r="P14409">
        <v>10</v>
      </c>
      <c r="Q14409" s="62" t="s">
        <v>66765</v>
      </c>
      <c r="R14409">
        <v>500</v>
      </c>
      <c r="S14409" s="62" t="s">
        <v>66766</v>
      </c>
      <c r="V14409" s="62" t="s">
        <v>42810</v>
      </c>
      <c r="W14409" s="33" t="s">
        <v>20737</v>
      </c>
      <c r="X14409" t="s">
        <v>70328</v>
      </c>
    </row>
    <row r="14410" spans="1:24">
      <c r="A14410" s="33" t="s">
        <v>84674</v>
      </c>
      <c r="B14410" s="43" t="s">
        <v>66767</v>
      </c>
      <c r="C14410" s="53" t="s">
        <v>20737</v>
      </c>
      <c r="D14410" t="s">
        <v>66613</v>
      </c>
      <c r="E14410" s="40" t="s">
        <v>66768</v>
      </c>
      <c r="F14410" t="s">
        <v>66615</v>
      </c>
      <c r="G14410" s="62" t="s">
        <v>16313</v>
      </c>
      <c r="H14410" s="62" t="s">
        <v>41510</v>
      </c>
      <c r="I14410" s="73">
        <v>18.04</v>
      </c>
      <c r="J14410" s="33" t="s">
        <v>12</v>
      </c>
      <c r="K14410" s="62" t="s">
        <v>1972</v>
      </c>
      <c r="L14410" s="33" t="s">
        <v>33783</v>
      </c>
      <c r="M14410" s="53">
        <v>1</v>
      </c>
      <c r="O14410">
        <v>6.7200000000000003E-3</v>
      </c>
      <c r="P14410">
        <v>10</v>
      </c>
      <c r="Q14410" s="62" t="s">
        <v>66769</v>
      </c>
      <c r="R14410">
        <v>500</v>
      </c>
      <c r="S14410" s="62" t="s">
        <v>66770</v>
      </c>
      <c r="V14410" s="62" t="s">
        <v>42810</v>
      </c>
      <c r="W14410" s="33" t="s">
        <v>20737</v>
      </c>
      <c r="X14410" t="s">
        <v>70328</v>
      </c>
    </row>
    <row r="14411" spans="1:24">
      <c r="A14411" s="33" t="s">
        <v>84675</v>
      </c>
      <c r="B14411" s="43" t="s">
        <v>66771</v>
      </c>
      <c r="C14411" s="53" t="s">
        <v>20737</v>
      </c>
      <c r="D14411" t="s">
        <v>66613</v>
      </c>
      <c r="E14411" s="40" t="s">
        <v>66772</v>
      </c>
      <c r="F14411" t="s">
        <v>66773</v>
      </c>
      <c r="G14411" s="62" t="s">
        <v>16313</v>
      </c>
      <c r="H14411" s="62" t="s">
        <v>16314</v>
      </c>
      <c r="I14411" s="73">
        <v>46.29</v>
      </c>
      <c r="J14411" s="33" t="s">
        <v>12</v>
      </c>
      <c r="K14411" s="62" t="s">
        <v>1972</v>
      </c>
      <c r="L14411" s="33" t="s">
        <v>43418</v>
      </c>
      <c r="M14411" s="53">
        <v>1</v>
      </c>
      <c r="N14411" s="60" t="s">
        <v>66774</v>
      </c>
      <c r="O14411">
        <v>1.0200000000000001E-2</v>
      </c>
      <c r="P14411">
        <v>10</v>
      </c>
      <c r="Q14411" s="62" t="s">
        <v>66775</v>
      </c>
      <c r="R14411">
        <v>380</v>
      </c>
      <c r="S14411" s="62" t="s">
        <v>66776</v>
      </c>
      <c r="V14411" s="62" t="s">
        <v>42810</v>
      </c>
      <c r="W14411" s="33" t="s">
        <v>20737</v>
      </c>
      <c r="X14411" t="s">
        <v>70328</v>
      </c>
    </row>
    <row r="14412" spans="1:24">
      <c r="A14412" s="33" t="s">
        <v>84676</v>
      </c>
      <c r="B14412" s="43" t="s">
        <v>66777</v>
      </c>
      <c r="C14412" s="53" t="s">
        <v>20737</v>
      </c>
      <c r="D14412" t="s">
        <v>66613</v>
      </c>
      <c r="E14412" s="40" t="s">
        <v>66778</v>
      </c>
      <c r="F14412" t="s">
        <v>66773</v>
      </c>
      <c r="G14412" s="62" t="s">
        <v>16313</v>
      </c>
      <c r="H14412" s="62" t="s">
        <v>16314</v>
      </c>
      <c r="I14412" s="73">
        <v>60.55</v>
      </c>
      <c r="J14412" s="33" t="s">
        <v>12</v>
      </c>
      <c r="K14412" s="62" t="s">
        <v>1972</v>
      </c>
      <c r="L14412" s="33" t="s">
        <v>8245</v>
      </c>
      <c r="M14412" s="53">
        <v>1</v>
      </c>
      <c r="O14412">
        <v>1.0200000000000001E-2</v>
      </c>
      <c r="V14412" s="62" t="s">
        <v>42810</v>
      </c>
      <c r="W14412" s="33" t="s">
        <v>20737</v>
      </c>
      <c r="X14412" t="s">
        <v>70328</v>
      </c>
    </row>
    <row r="14413" spans="1:24">
      <c r="A14413" s="33" t="s">
        <v>84677</v>
      </c>
      <c r="B14413" s="43" t="s">
        <v>66779</v>
      </c>
      <c r="C14413" s="53" t="s">
        <v>20737</v>
      </c>
      <c r="D14413" t="s">
        <v>66613</v>
      </c>
      <c r="E14413" s="40" t="s">
        <v>66780</v>
      </c>
      <c r="F14413" t="s">
        <v>66773</v>
      </c>
      <c r="G14413" s="62" t="s">
        <v>16313</v>
      </c>
      <c r="H14413" s="62" t="s">
        <v>16314</v>
      </c>
      <c r="I14413" s="73">
        <v>47.43</v>
      </c>
      <c r="J14413" s="33" t="s">
        <v>12</v>
      </c>
      <c r="K14413" s="62" t="s">
        <v>1972</v>
      </c>
      <c r="L14413" s="33" t="s">
        <v>8245</v>
      </c>
      <c r="M14413" s="53">
        <v>1</v>
      </c>
      <c r="O14413">
        <v>1.0200000000000001E-2</v>
      </c>
      <c r="V14413" s="62" t="s">
        <v>42810</v>
      </c>
      <c r="W14413" s="33" t="s">
        <v>20737</v>
      </c>
      <c r="X14413" t="s">
        <v>70328</v>
      </c>
    </row>
    <row r="14414" spans="1:24">
      <c r="A14414" s="33" t="s">
        <v>84678</v>
      </c>
      <c r="B14414" s="43" t="s">
        <v>66781</v>
      </c>
      <c r="C14414" s="53" t="s">
        <v>20737</v>
      </c>
      <c r="D14414" t="s">
        <v>66613</v>
      </c>
      <c r="E14414" s="40" t="s">
        <v>66782</v>
      </c>
      <c r="F14414" t="s">
        <v>66773</v>
      </c>
      <c r="G14414" s="62" t="s">
        <v>16313</v>
      </c>
      <c r="H14414" s="62" t="s">
        <v>16314</v>
      </c>
      <c r="I14414" s="73">
        <v>60.55</v>
      </c>
      <c r="J14414" s="33" t="s">
        <v>12</v>
      </c>
      <c r="K14414" s="62" t="s">
        <v>1972</v>
      </c>
      <c r="L14414" s="33" t="s">
        <v>8245</v>
      </c>
      <c r="M14414" s="53">
        <v>1</v>
      </c>
      <c r="O14414">
        <v>1.0200000000000001E-2</v>
      </c>
      <c r="V14414" s="62" t="s">
        <v>42810</v>
      </c>
      <c r="W14414" s="33" t="s">
        <v>20737</v>
      </c>
      <c r="X14414" t="s">
        <v>70328</v>
      </c>
    </row>
    <row r="14415" spans="1:24">
      <c r="A14415" s="33" t="s">
        <v>84679</v>
      </c>
      <c r="B14415" s="43" t="s">
        <v>66783</v>
      </c>
      <c r="C14415" s="53" t="s">
        <v>20737</v>
      </c>
      <c r="D14415" t="s">
        <v>66613</v>
      </c>
      <c r="E14415" s="40" t="s">
        <v>66784</v>
      </c>
      <c r="F14415" t="s">
        <v>66773</v>
      </c>
      <c r="G14415" s="62" t="s">
        <v>16313</v>
      </c>
      <c r="H14415" s="62" t="s">
        <v>16314</v>
      </c>
      <c r="I14415" s="73">
        <v>60.55</v>
      </c>
      <c r="J14415" s="33" t="s">
        <v>12</v>
      </c>
      <c r="K14415" s="62" t="s">
        <v>1972</v>
      </c>
      <c r="L14415" s="33" t="s">
        <v>8245</v>
      </c>
      <c r="M14415" s="53">
        <v>1</v>
      </c>
      <c r="O14415">
        <v>1.0200000000000001E-2</v>
      </c>
      <c r="V14415" s="62" t="s">
        <v>42810</v>
      </c>
      <c r="W14415" s="33" t="s">
        <v>20737</v>
      </c>
      <c r="X14415" t="s">
        <v>70328</v>
      </c>
    </row>
    <row r="14416" spans="1:24">
      <c r="A14416" s="33" t="s">
        <v>84680</v>
      </c>
      <c r="B14416" s="43" t="s">
        <v>66785</v>
      </c>
      <c r="C14416" s="53" t="s">
        <v>20737</v>
      </c>
      <c r="D14416" t="s">
        <v>66613</v>
      </c>
      <c r="E14416" s="40" t="s">
        <v>66786</v>
      </c>
      <c r="F14416" t="s">
        <v>66773</v>
      </c>
      <c r="G14416" s="62" t="s">
        <v>16313</v>
      </c>
      <c r="H14416" s="62" t="s">
        <v>16314</v>
      </c>
      <c r="I14416" s="73">
        <v>55.8</v>
      </c>
      <c r="J14416" s="33" t="s">
        <v>12</v>
      </c>
      <c r="K14416" s="62" t="s">
        <v>1972</v>
      </c>
      <c r="L14416" s="33" t="s">
        <v>8245</v>
      </c>
      <c r="M14416" s="53">
        <v>1</v>
      </c>
      <c r="O14416">
        <v>1.0200000000000001E-2</v>
      </c>
      <c r="V14416" s="62" t="s">
        <v>42810</v>
      </c>
      <c r="W14416" s="33" t="s">
        <v>20737</v>
      </c>
      <c r="X14416" t="s">
        <v>70328</v>
      </c>
    </row>
    <row r="14417" spans="1:24">
      <c r="A14417" s="33" t="s">
        <v>84681</v>
      </c>
      <c r="B14417" s="43" t="s">
        <v>66787</v>
      </c>
      <c r="C14417" s="53" t="s">
        <v>20737</v>
      </c>
      <c r="D14417" t="s">
        <v>66613</v>
      </c>
      <c r="E14417" s="40" t="s">
        <v>66788</v>
      </c>
      <c r="F14417" t="s">
        <v>66773</v>
      </c>
      <c r="G14417" s="62" t="s">
        <v>16313</v>
      </c>
      <c r="H14417" s="62" t="s">
        <v>16314</v>
      </c>
      <c r="I14417" s="73">
        <v>60.55</v>
      </c>
      <c r="J14417" s="33" t="s">
        <v>12</v>
      </c>
      <c r="K14417" s="62" t="s">
        <v>1972</v>
      </c>
      <c r="L14417" s="33" t="s">
        <v>8245</v>
      </c>
      <c r="M14417" s="53">
        <v>1</v>
      </c>
      <c r="O14417">
        <v>1.0200000000000001E-2</v>
      </c>
      <c r="V14417" s="62" t="s">
        <v>42810</v>
      </c>
      <c r="W14417" s="33" t="s">
        <v>20737</v>
      </c>
      <c r="X14417" t="s">
        <v>70328</v>
      </c>
    </row>
    <row r="14418" spans="1:24">
      <c r="A14418" s="33" t="s">
        <v>84682</v>
      </c>
      <c r="B14418" s="43" t="s">
        <v>66789</v>
      </c>
      <c r="C14418" s="53" t="s">
        <v>20737</v>
      </c>
      <c r="D14418" t="s">
        <v>66613</v>
      </c>
      <c r="E14418" s="40" t="s">
        <v>66790</v>
      </c>
      <c r="F14418" t="s">
        <v>66773</v>
      </c>
      <c r="G14418" s="62" t="s">
        <v>16313</v>
      </c>
      <c r="H14418" s="62" t="s">
        <v>16314</v>
      </c>
      <c r="I14418" s="73">
        <v>47.43</v>
      </c>
      <c r="J14418" s="33" t="s">
        <v>12</v>
      </c>
      <c r="K14418" s="62" t="s">
        <v>1972</v>
      </c>
      <c r="L14418" s="33" t="s">
        <v>8245</v>
      </c>
      <c r="M14418" s="53">
        <v>1</v>
      </c>
      <c r="O14418">
        <v>1.0200000000000001E-2</v>
      </c>
      <c r="V14418" s="62" t="s">
        <v>42810</v>
      </c>
      <c r="W14418" s="33" t="s">
        <v>20737</v>
      </c>
      <c r="X14418" t="s">
        <v>70328</v>
      </c>
    </row>
    <row r="14419" spans="1:24">
      <c r="A14419" s="33" t="s">
        <v>84683</v>
      </c>
      <c r="B14419" s="43" t="s">
        <v>66791</v>
      </c>
      <c r="C14419" s="53" t="s">
        <v>20737</v>
      </c>
      <c r="D14419" t="s">
        <v>66613</v>
      </c>
      <c r="E14419" s="40" t="s">
        <v>66792</v>
      </c>
      <c r="F14419" t="s">
        <v>66773</v>
      </c>
      <c r="G14419" s="62" t="s">
        <v>16313</v>
      </c>
      <c r="H14419" s="62" t="s">
        <v>16314</v>
      </c>
      <c r="I14419" s="73">
        <v>60.55</v>
      </c>
      <c r="J14419" s="33" t="s">
        <v>12</v>
      </c>
      <c r="K14419" s="62" t="s">
        <v>1972</v>
      </c>
      <c r="L14419" s="33" t="s">
        <v>8245</v>
      </c>
      <c r="M14419" s="53">
        <v>1</v>
      </c>
      <c r="O14419">
        <v>1.0200000000000001E-2</v>
      </c>
      <c r="V14419" s="62" t="s">
        <v>42810</v>
      </c>
      <c r="W14419" s="33" t="s">
        <v>20737</v>
      </c>
      <c r="X14419" t="s">
        <v>70328</v>
      </c>
    </row>
    <row r="14420" spans="1:24">
      <c r="A14420" s="33" t="s">
        <v>84684</v>
      </c>
      <c r="B14420" s="43" t="s">
        <v>66793</v>
      </c>
      <c r="C14420" s="53" t="s">
        <v>20737</v>
      </c>
      <c r="D14420" t="s">
        <v>66613</v>
      </c>
      <c r="E14420" s="40" t="s">
        <v>66794</v>
      </c>
      <c r="F14420" t="s">
        <v>66773</v>
      </c>
      <c r="G14420" s="62" t="s">
        <v>16313</v>
      </c>
      <c r="H14420" s="62" t="s">
        <v>16314</v>
      </c>
      <c r="I14420" s="73">
        <v>47.43</v>
      </c>
      <c r="J14420" s="33" t="s">
        <v>12</v>
      </c>
      <c r="K14420" s="62" t="s">
        <v>1972</v>
      </c>
      <c r="L14420" s="33" t="s">
        <v>8245</v>
      </c>
      <c r="M14420" s="53">
        <v>1</v>
      </c>
      <c r="O14420">
        <v>1.0200000000000001E-2</v>
      </c>
      <c r="V14420" s="62" t="s">
        <v>42810</v>
      </c>
      <c r="W14420" s="33" t="s">
        <v>20737</v>
      </c>
      <c r="X14420" t="s">
        <v>70328</v>
      </c>
    </row>
    <row r="14421" spans="1:24">
      <c r="A14421" s="33" t="s">
        <v>84685</v>
      </c>
      <c r="B14421" s="43" t="s">
        <v>66795</v>
      </c>
      <c r="C14421" s="53" t="s">
        <v>20737</v>
      </c>
      <c r="D14421" t="s">
        <v>66613</v>
      </c>
      <c r="E14421" s="40" t="s">
        <v>66796</v>
      </c>
      <c r="F14421" t="s">
        <v>66773</v>
      </c>
      <c r="G14421" s="62" t="s">
        <v>16313</v>
      </c>
      <c r="H14421" s="62" t="s">
        <v>16314</v>
      </c>
      <c r="I14421" s="73">
        <v>47.43</v>
      </c>
      <c r="J14421" s="33" t="s">
        <v>12</v>
      </c>
      <c r="K14421" s="62" t="s">
        <v>1972</v>
      </c>
      <c r="L14421" s="33" t="s">
        <v>8245</v>
      </c>
      <c r="M14421" s="53">
        <v>1</v>
      </c>
      <c r="O14421">
        <v>1.0200000000000001E-2</v>
      </c>
      <c r="V14421" s="62" t="s">
        <v>42810</v>
      </c>
      <c r="W14421" s="33" t="s">
        <v>20737</v>
      </c>
      <c r="X14421" t="s">
        <v>70328</v>
      </c>
    </row>
    <row r="14422" spans="1:24">
      <c r="A14422" s="33" t="s">
        <v>84686</v>
      </c>
      <c r="B14422" s="43" t="s">
        <v>66797</v>
      </c>
      <c r="C14422" s="53" t="s">
        <v>20737</v>
      </c>
      <c r="D14422" t="s">
        <v>66613</v>
      </c>
      <c r="E14422" s="40" t="s">
        <v>66798</v>
      </c>
      <c r="F14422" t="s">
        <v>66773</v>
      </c>
      <c r="G14422" s="62" t="s">
        <v>16313</v>
      </c>
      <c r="H14422" s="62" t="s">
        <v>41510</v>
      </c>
      <c r="I14422" s="73">
        <v>47.43</v>
      </c>
      <c r="J14422" s="33" t="s">
        <v>12</v>
      </c>
      <c r="K14422" s="62" t="s">
        <v>1972</v>
      </c>
      <c r="L14422" s="33" t="s">
        <v>8245</v>
      </c>
      <c r="M14422" s="53">
        <v>1</v>
      </c>
      <c r="O14422">
        <v>1.2E-2</v>
      </c>
      <c r="V14422" s="62" t="s">
        <v>42810</v>
      </c>
      <c r="W14422" s="33" t="s">
        <v>20737</v>
      </c>
      <c r="X14422" t="s">
        <v>70328</v>
      </c>
    </row>
    <row r="14423" spans="1:24">
      <c r="A14423" s="33" t="s">
        <v>84687</v>
      </c>
      <c r="B14423" s="43" t="s">
        <v>66799</v>
      </c>
      <c r="C14423" s="53" t="s">
        <v>20737</v>
      </c>
      <c r="D14423" t="s">
        <v>66613</v>
      </c>
      <c r="E14423" s="40" t="s">
        <v>66800</v>
      </c>
      <c r="F14423" t="s">
        <v>66773</v>
      </c>
      <c r="G14423" s="62" t="s">
        <v>16313</v>
      </c>
      <c r="H14423" s="62" t="s">
        <v>41510</v>
      </c>
      <c r="I14423" s="73">
        <v>60.55</v>
      </c>
      <c r="J14423" s="33" t="s">
        <v>12</v>
      </c>
      <c r="K14423" s="62" t="s">
        <v>1972</v>
      </c>
      <c r="L14423" s="33" t="s">
        <v>8245</v>
      </c>
      <c r="M14423" s="53">
        <v>1</v>
      </c>
      <c r="O14423">
        <v>1.0200000000000001E-2</v>
      </c>
      <c r="V14423" s="62" t="s">
        <v>42810</v>
      </c>
      <c r="W14423" s="33" t="s">
        <v>20737</v>
      </c>
      <c r="X14423" t="s">
        <v>70328</v>
      </c>
    </row>
    <row r="14424" spans="1:24">
      <c r="A14424" s="33" t="s">
        <v>84688</v>
      </c>
      <c r="B14424" s="43" t="s">
        <v>66801</v>
      </c>
      <c r="C14424" s="53" t="s">
        <v>20737</v>
      </c>
      <c r="D14424" t="s">
        <v>66613</v>
      </c>
      <c r="E14424" s="40" t="s">
        <v>66802</v>
      </c>
      <c r="F14424" t="s">
        <v>66773</v>
      </c>
      <c r="G14424" s="62" t="s">
        <v>16313</v>
      </c>
      <c r="H14424" s="62" t="s">
        <v>41510</v>
      </c>
      <c r="I14424" s="73">
        <v>72.67</v>
      </c>
      <c r="J14424" s="33" t="s">
        <v>12</v>
      </c>
      <c r="K14424" s="62" t="s">
        <v>1972</v>
      </c>
      <c r="L14424" s="33" t="s">
        <v>8245</v>
      </c>
      <c r="M14424" s="53">
        <v>1</v>
      </c>
      <c r="O14424">
        <v>1.0200000000000001E-2</v>
      </c>
      <c r="V14424" s="62" t="s">
        <v>42810</v>
      </c>
      <c r="W14424" s="33" t="s">
        <v>20737</v>
      </c>
      <c r="X14424" t="s">
        <v>70328</v>
      </c>
    </row>
    <row r="14425" spans="1:24">
      <c r="A14425" s="33" t="s">
        <v>84689</v>
      </c>
      <c r="B14425" s="43" t="s">
        <v>66803</v>
      </c>
      <c r="C14425" s="53" t="s">
        <v>20737</v>
      </c>
      <c r="D14425" t="s">
        <v>66613</v>
      </c>
      <c r="E14425" s="40" t="s">
        <v>66804</v>
      </c>
      <c r="F14425" t="s">
        <v>66773</v>
      </c>
      <c r="G14425" s="62" t="s">
        <v>16313</v>
      </c>
      <c r="H14425" s="62" t="s">
        <v>41510</v>
      </c>
      <c r="I14425" s="73">
        <v>60.55</v>
      </c>
      <c r="J14425" s="33" t="s">
        <v>12</v>
      </c>
      <c r="K14425" s="62" t="s">
        <v>1972</v>
      </c>
      <c r="L14425" s="33" t="s">
        <v>8245</v>
      </c>
      <c r="M14425" s="53">
        <v>1</v>
      </c>
      <c r="O14425">
        <v>1.2E-2</v>
      </c>
      <c r="V14425" s="62" t="s">
        <v>42810</v>
      </c>
      <c r="W14425" s="33" t="s">
        <v>20737</v>
      </c>
      <c r="X14425" t="s">
        <v>70328</v>
      </c>
    </row>
    <row r="14426" spans="1:24">
      <c r="A14426" s="33" t="s">
        <v>84690</v>
      </c>
      <c r="B14426" s="43" t="s">
        <v>66805</v>
      </c>
      <c r="C14426" s="53" t="s">
        <v>20737</v>
      </c>
      <c r="D14426" t="s">
        <v>66613</v>
      </c>
      <c r="E14426" s="40" t="s">
        <v>66806</v>
      </c>
      <c r="F14426" t="s">
        <v>66773</v>
      </c>
      <c r="G14426" s="62" t="s">
        <v>16313</v>
      </c>
      <c r="H14426" s="62" t="s">
        <v>41510</v>
      </c>
      <c r="I14426" s="73">
        <v>47.43</v>
      </c>
      <c r="J14426" s="33" t="s">
        <v>12</v>
      </c>
      <c r="K14426" s="62" t="s">
        <v>1972</v>
      </c>
      <c r="L14426" s="33" t="s">
        <v>8245</v>
      </c>
      <c r="M14426" s="53">
        <v>1</v>
      </c>
      <c r="O14426">
        <v>1.0200000000000001E-2</v>
      </c>
      <c r="V14426" s="62" t="s">
        <v>42810</v>
      </c>
      <c r="W14426" s="33" t="s">
        <v>20737</v>
      </c>
      <c r="X14426" t="s">
        <v>70328</v>
      </c>
    </row>
    <row r="14427" spans="1:24">
      <c r="A14427" s="33" t="s">
        <v>84691</v>
      </c>
      <c r="B14427" s="43" t="s">
        <v>66807</v>
      </c>
      <c r="C14427" s="53" t="s">
        <v>20737</v>
      </c>
      <c r="D14427" t="s">
        <v>66613</v>
      </c>
      <c r="E14427" s="40" t="s">
        <v>66808</v>
      </c>
      <c r="F14427" t="s">
        <v>66773</v>
      </c>
      <c r="G14427" s="62" t="s">
        <v>16313</v>
      </c>
      <c r="H14427" s="62" t="s">
        <v>41510</v>
      </c>
      <c r="I14427" s="73">
        <v>47.43</v>
      </c>
      <c r="J14427" s="33" t="s">
        <v>12</v>
      </c>
      <c r="K14427" s="62" t="s">
        <v>1972</v>
      </c>
      <c r="L14427" s="33" t="s">
        <v>8245</v>
      </c>
      <c r="M14427" s="53">
        <v>1</v>
      </c>
      <c r="O14427">
        <v>1.0200000000000001E-2</v>
      </c>
      <c r="V14427" s="62" t="s">
        <v>42810</v>
      </c>
      <c r="W14427" s="33" t="s">
        <v>20737</v>
      </c>
      <c r="X14427" t="s">
        <v>70328</v>
      </c>
    </row>
    <row r="14428" spans="1:24">
      <c r="A14428" s="33" t="s">
        <v>84692</v>
      </c>
      <c r="B14428" s="43" t="s">
        <v>66809</v>
      </c>
      <c r="C14428" s="53" t="s">
        <v>20737</v>
      </c>
      <c r="D14428" t="s">
        <v>66613</v>
      </c>
      <c r="E14428" s="40" t="s">
        <v>66810</v>
      </c>
      <c r="F14428" t="s">
        <v>66773</v>
      </c>
      <c r="G14428" s="62" t="s">
        <v>16313</v>
      </c>
      <c r="H14428" s="62" t="s">
        <v>41510</v>
      </c>
      <c r="I14428" s="73">
        <v>57.59</v>
      </c>
      <c r="J14428" s="33" t="s">
        <v>12</v>
      </c>
      <c r="K14428" s="62" t="s">
        <v>1972</v>
      </c>
      <c r="L14428" s="33" t="s">
        <v>33783</v>
      </c>
      <c r="M14428" s="53">
        <v>1</v>
      </c>
      <c r="O14428">
        <v>0.01</v>
      </c>
      <c r="V14428" s="62" t="s">
        <v>42810</v>
      </c>
      <c r="W14428" s="33" t="s">
        <v>20737</v>
      </c>
      <c r="X14428" t="s">
        <v>70328</v>
      </c>
    </row>
    <row r="14429" spans="1:24">
      <c r="A14429" s="33" t="s">
        <v>84693</v>
      </c>
      <c r="B14429" s="43" t="s">
        <v>66811</v>
      </c>
      <c r="C14429" s="53" t="s">
        <v>20737</v>
      </c>
      <c r="D14429" t="s">
        <v>66613</v>
      </c>
      <c r="E14429" s="40" t="s">
        <v>66812</v>
      </c>
      <c r="F14429" t="s">
        <v>66773</v>
      </c>
      <c r="G14429" s="62" t="s">
        <v>16313</v>
      </c>
      <c r="H14429" s="62" t="s">
        <v>41510</v>
      </c>
      <c r="I14429" s="73">
        <v>47.43</v>
      </c>
      <c r="J14429" s="33" t="s">
        <v>12</v>
      </c>
      <c r="K14429" s="62" t="s">
        <v>1972</v>
      </c>
      <c r="L14429" s="33" t="s">
        <v>8245</v>
      </c>
      <c r="M14429" s="53">
        <v>1</v>
      </c>
      <c r="O14429">
        <v>1.0200000000000001E-2</v>
      </c>
      <c r="V14429" s="62" t="s">
        <v>42810</v>
      </c>
      <c r="W14429" s="33" t="s">
        <v>20737</v>
      </c>
      <c r="X14429" t="s">
        <v>70328</v>
      </c>
    </row>
    <row r="14430" spans="1:24">
      <c r="A14430" s="33" t="s">
        <v>84694</v>
      </c>
      <c r="B14430" s="43" t="s">
        <v>66813</v>
      </c>
      <c r="C14430" s="53" t="s">
        <v>20737</v>
      </c>
      <c r="D14430" t="s">
        <v>66613</v>
      </c>
      <c r="E14430" s="40" t="s">
        <v>66814</v>
      </c>
      <c r="F14430" t="s">
        <v>66615</v>
      </c>
      <c r="G14430" s="62" t="s">
        <v>41900</v>
      </c>
      <c r="H14430" s="62" t="s">
        <v>41901</v>
      </c>
      <c r="I14430" s="73">
        <v>60.18</v>
      </c>
      <c r="J14430" s="33" t="s">
        <v>10</v>
      </c>
      <c r="K14430" s="62" t="s">
        <v>1972</v>
      </c>
      <c r="L14430" s="33" t="s">
        <v>8245</v>
      </c>
      <c r="M14430" s="53">
        <v>1</v>
      </c>
      <c r="N14430" s="60" t="s">
        <v>66815</v>
      </c>
      <c r="O14430">
        <v>1.4999999999999999E-2</v>
      </c>
      <c r="P14430">
        <v>10</v>
      </c>
      <c r="Q14430" s="62" t="s">
        <v>66816</v>
      </c>
      <c r="V14430" s="62" t="s">
        <v>42810</v>
      </c>
      <c r="W14430" s="33" t="s">
        <v>20737</v>
      </c>
      <c r="X14430" t="s">
        <v>70328</v>
      </c>
    </row>
    <row r="14431" spans="1:24">
      <c r="A14431" s="33" t="s">
        <v>84695</v>
      </c>
      <c r="B14431" s="43" t="s">
        <v>66817</v>
      </c>
      <c r="C14431" s="53" t="s">
        <v>20737</v>
      </c>
      <c r="D14431" t="s">
        <v>66613</v>
      </c>
      <c r="E14431" s="40" t="s">
        <v>66818</v>
      </c>
      <c r="F14431" t="s">
        <v>66615</v>
      </c>
      <c r="G14431" s="62" t="s">
        <v>41900</v>
      </c>
      <c r="H14431" s="62" t="s">
        <v>41901</v>
      </c>
      <c r="I14431" s="73">
        <v>60.18</v>
      </c>
      <c r="J14431" s="33" t="s">
        <v>10</v>
      </c>
      <c r="K14431" s="62" t="s">
        <v>1972</v>
      </c>
      <c r="L14431" s="33" t="s">
        <v>8245</v>
      </c>
      <c r="M14431" s="53">
        <v>1</v>
      </c>
      <c r="N14431" s="60" t="s">
        <v>66819</v>
      </c>
      <c r="O14431">
        <v>1.61E-2</v>
      </c>
      <c r="P14431">
        <v>10</v>
      </c>
      <c r="Q14431" s="62" t="s">
        <v>66820</v>
      </c>
      <c r="V14431" s="62" t="s">
        <v>42810</v>
      </c>
      <c r="W14431" s="33" t="s">
        <v>20737</v>
      </c>
      <c r="X14431" t="s">
        <v>70328</v>
      </c>
    </row>
    <row r="14432" spans="1:24">
      <c r="A14432" s="33" t="s">
        <v>84696</v>
      </c>
      <c r="B14432" s="43" t="s">
        <v>66821</v>
      </c>
      <c r="C14432" s="53" t="s">
        <v>20737</v>
      </c>
      <c r="D14432" t="s">
        <v>66613</v>
      </c>
      <c r="E14432" s="40" t="s">
        <v>66822</v>
      </c>
      <c r="F14432" t="s">
        <v>66615</v>
      </c>
      <c r="G14432" s="62" t="s">
        <v>41900</v>
      </c>
      <c r="H14432" s="62" t="s">
        <v>41901</v>
      </c>
      <c r="I14432" s="73">
        <v>60.18</v>
      </c>
      <c r="J14432" s="33" t="s">
        <v>12</v>
      </c>
      <c r="K14432" s="62" t="s">
        <v>1972</v>
      </c>
      <c r="L14432" s="33" t="s">
        <v>66823</v>
      </c>
      <c r="M14432" s="53">
        <v>1</v>
      </c>
      <c r="N14432" s="60" t="s">
        <v>66824</v>
      </c>
      <c r="O14432">
        <v>1.61E-2</v>
      </c>
      <c r="P14432">
        <v>10</v>
      </c>
      <c r="Q14432" s="62" t="s">
        <v>66825</v>
      </c>
      <c r="R14432">
        <v>210</v>
      </c>
      <c r="S14432" s="62" t="s">
        <v>66826</v>
      </c>
      <c r="V14432" s="62" t="s">
        <v>42810</v>
      </c>
      <c r="W14432" s="33" t="s">
        <v>20737</v>
      </c>
      <c r="X14432" t="s">
        <v>70328</v>
      </c>
    </row>
    <row r="14433" spans="1:24">
      <c r="A14433" s="33" t="s">
        <v>84697</v>
      </c>
      <c r="B14433" s="43" t="s">
        <v>66827</v>
      </c>
      <c r="C14433" s="53" t="s">
        <v>20737</v>
      </c>
      <c r="D14433" t="s">
        <v>66613</v>
      </c>
      <c r="E14433" s="40" t="s">
        <v>66828</v>
      </c>
      <c r="F14433" t="s">
        <v>66615</v>
      </c>
      <c r="G14433" s="62" t="s">
        <v>41900</v>
      </c>
      <c r="H14433" s="62" t="s">
        <v>41901</v>
      </c>
      <c r="I14433" s="73">
        <v>60.18</v>
      </c>
      <c r="J14433" s="33" t="s">
        <v>10</v>
      </c>
      <c r="K14433" s="62" t="s">
        <v>1972</v>
      </c>
      <c r="L14433" s="33" t="s">
        <v>66823</v>
      </c>
      <c r="M14433" s="53">
        <v>1</v>
      </c>
      <c r="N14433" s="60" t="s">
        <v>66829</v>
      </c>
      <c r="O14433">
        <v>1.61E-2</v>
      </c>
      <c r="P14433">
        <v>10</v>
      </c>
      <c r="Q14433" s="62" t="s">
        <v>66830</v>
      </c>
      <c r="R14433">
        <v>210</v>
      </c>
      <c r="S14433" s="62" t="s">
        <v>66831</v>
      </c>
      <c r="V14433" s="62" t="s">
        <v>42810</v>
      </c>
      <c r="W14433" s="33" t="s">
        <v>20737</v>
      </c>
      <c r="X14433" t="s">
        <v>70328</v>
      </c>
    </row>
    <row r="14434" spans="1:24">
      <c r="A14434" s="33" t="s">
        <v>84698</v>
      </c>
      <c r="B14434" s="43" t="s">
        <v>66832</v>
      </c>
      <c r="C14434" s="53" t="s">
        <v>20737</v>
      </c>
      <c r="D14434" t="s">
        <v>66613</v>
      </c>
      <c r="E14434" s="40" t="s">
        <v>66833</v>
      </c>
      <c r="F14434" t="s">
        <v>66615</v>
      </c>
      <c r="G14434" s="62" t="s">
        <v>41900</v>
      </c>
      <c r="H14434" s="62" t="s">
        <v>41901</v>
      </c>
      <c r="I14434" s="73">
        <v>60.18</v>
      </c>
      <c r="J14434" s="33" t="s">
        <v>12</v>
      </c>
      <c r="K14434" s="62" t="s">
        <v>1972</v>
      </c>
      <c r="L14434" s="33" t="s">
        <v>66823</v>
      </c>
      <c r="M14434" s="53">
        <v>1</v>
      </c>
      <c r="N14434" s="60" t="s">
        <v>66834</v>
      </c>
      <c r="O14434">
        <v>1.61E-2</v>
      </c>
      <c r="P14434">
        <v>10</v>
      </c>
      <c r="Q14434" s="62" t="s">
        <v>66835</v>
      </c>
      <c r="R14434">
        <v>210</v>
      </c>
      <c r="S14434" s="62" t="s">
        <v>66836</v>
      </c>
      <c r="V14434" s="62" t="s">
        <v>42810</v>
      </c>
      <c r="W14434" s="33" t="s">
        <v>20737</v>
      </c>
      <c r="X14434" t="s">
        <v>70328</v>
      </c>
    </row>
    <row r="14435" spans="1:24">
      <c r="A14435" s="33" t="s">
        <v>84699</v>
      </c>
      <c r="B14435" s="43" t="s">
        <v>66837</v>
      </c>
      <c r="C14435" s="53" t="s">
        <v>20737</v>
      </c>
      <c r="D14435" t="s">
        <v>66613</v>
      </c>
      <c r="E14435" s="40" t="s">
        <v>66838</v>
      </c>
      <c r="F14435" t="s">
        <v>66615</v>
      </c>
      <c r="G14435" s="62" t="s">
        <v>41900</v>
      </c>
      <c r="H14435" s="62" t="s">
        <v>41901</v>
      </c>
      <c r="I14435" s="73">
        <v>60.18</v>
      </c>
      <c r="J14435" s="33" t="s">
        <v>12</v>
      </c>
      <c r="K14435" s="62" t="s">
        <v>1972</v>
      </c>
      <c r="L14435" s="33" t="s">
        <v>66823</v>
      </c>
      <c r="M14435" s="53">
        <v>1</v>
      </c>
      <c r="N14435" s="60" t="s">
        <v>66839</v>
      </c>
      <c r="O14435">
        <v>1.61E-2</v>
      </c>
      <c r="P14435">
        <v>10</v>
      </c>
      <c r="Q14435" s="62" t="s">
        <v>66840</v>
      </c>
      <c r="R14435">
        <v>210</v>
      </c>
      <c r="S14435" s="62" t="s">
        <v>66841</v>
      </c>
      <c r="V14435" s="62" t="s">
        <v>42810</v>
      </c>
      <c r="W14435" s="33" t="s">
        <v>20737</v>
      </c>
      <c r="X14435" t="s">
        <v>70328</v>
      </c>
    </row>
    <row r="14436" spans="1:24">
      <c r="A14436" s="33" t="s">
        <v>84700</v>
      </c>
      <c r="B14436" s="43" t="s">
        <v>66842</v>
      </c>
      <c r="C14436" s="53" t="s">
        <v>20737</v>
      </c>
      <c r="D14436" t="s">
        <v>66613</v>
      </c>
      <c r="E14436" s="40" t="s">
        <v>66843</v>
      </c>
      <c r="F14436" t="s">
        <v>66615</v>
      </c>
      <c r="G14436" s="62" t="s">
        <v>41900</v>
      </c>
      <c r="H14436" s="62" t="s">
        <v>41901</v>
      </c>
      <c r="I14436" s="73">
        <v>60.18</v>
      </c>
      <c r="J14436" s="33" t="s">
        <v>12</v>
      </c>
      <c r="K14436" s="62" t="s">
        <v>1972</v>
      </c>
      <c r="L14436" s="33" t="s">
        <v>66823</v>
      </c>
      <c r="M14436" s="53">
        <v>1</v>
      </c>
      <c r="N14436" s="60" t="s">
        <v>66844</v>
      </c>
      <c r="O14436">
        <v>1.61E-2</v>
      </c>
      <c r="P14436">
        <v>10</v>
      </c>
      <c r="Q14436" s="62" t="s">
        <v>66845</v>
      </c>
      <c r="R14436">
        <v>210</v>
      </c>
      <c r="S14436" s="62" t="s">
        <v>66846</v>
      </c>
      <c r="V14436" s="62" t="s">
        <v>42810</v>
      </c>
      <c r="W14436" s="33" t="s">
        <v>20737</v>
      </c>
      <c r="X14436" t="s">
        <v>70328</v>
      </c>
    </row>
    <row r="14437" spans="1:24">
      <c r="A14437" s="33" t="s">
        <v>84701</v>
      </c>
      <c r="B14437" s="43" t="s">
        <v>66847</v>
      </c>
      <c r="C14437" s="53" t="s">
        <v>20737</v>
      </c>
      <c r="D14437" t="s">
        <v>66613</v>
      </c>
      <c r="E14437" s="40" t="s">
        <v>66848</v>
      </c>
      <c r="F14437" t="s">
        <v>66615</v>
      </c>
      <c r="G14437" s="62" t="s">
        <v>41900</v>
      </c>
      <c r="H14437" s="62" t="s">
        <v>41901</v>
      </c>
      <c r="I14437" s="73">
        <v>60.18</v>
      </c>
      <c r="J14437" s="33" t="s">
        <v>12</v>
      </c>
      <c r="K14437" s="62" t="s">
        <v>1972</v>
      </c>
      <c r="L14437" s="33" t="s">
        <v>66823</v>
      </c>
      <c r="M14437" s="53">
        <v>1</v>
      </c>
      <c r="N14437" s="60" t="s">
        <v>66849</v>
      </c>
      <c r="O14437">
        <v>1.61E-2</v>
      </c>
      <c r="P14437">
        <v>10</v>
      </c>
      <c r="Q14437" s="62" t="s">
        <v>66850</v>
      </c>
      <c r="R14437">
        <v>210</v>
      </c>
      <c r="S14437" s="62" t="s">
        <v>66851</v>
      </c>
      <c r="V14437" s="62" t="s">
        <v>42810</v>
      </c>
      <c r="W14437" s="33" t="s">
        <v>20737</v>
      </c>
      <c r="X14437" t="s">
        <v>70328</v>
      </c>
    </row>
    <row r="14438" spans="1:24">
      <c r="A14438" s="33" t="s">
        <v>84702</v>
      </c>
      <c r="B14438" s="43" t="s">
        <v>66852</v>
      </c>
      <c r="C14438" s="53" t="s">
        <v>20737</v>
      </c>
      <c r="D14438" t="s">
        <v>66613</v>
      </c>
      <c r="E14438" s="40" t="s">
        <v>66853</v>
      </c>
      <c r="F14438" t="s">
        <v>66615</v>
      </c>
      <c r="G14438" s="62" t="s">
        <v>41900</v>
      </c>
      <c r="H14438" s="62" t="s">
        <v>41901</v>
      </c>
      <c r="I14438" s="73">
        <v>60.18</v>
      </c>
      <c r="J14438" s="33" t="s">
        <v>12</v>
      </c>
      <c r="K14438" s="62" t="s">
        <v>1972</v>
      </c>
      <c r="L14438" s="33" t="s">
        <v>66823</v>
      </c>
      <c r="M14438" s="53">
        <v>1</v>
      </c>
      <c r="N14438" s="60" t="s">
        <v>66854</v>
      </c>
      <c r="O14438">
        <v>1.61E-2</v>
      </c>
      <c r="P14438">
        <v>10</v>
      </c>
      <c r="Q14438" s="62" t="s">
        <v>66855</v>
      </c>
      <c r="R14438">
        <v>210</v>
      </c>
      <c r="S14438" s="62" t="s">
        <v>66856</v>
      </c>
      <c r="V14438" s="62" t="s">
        <v>42810</v>
      </c>
      <c r="W14438" s="33" t="s">
        <v>20737</v>
      </c>
      <c r="X14438" t="s">
        <v>70328</v>
      </c>
    </row>
    <row r="14439" spans="1:24">
      <c r="A14439" s="33" t="s">
        <v>84703</v>
      </c>
      <c r="B14439" s="43" t="s">
        <v>66857</v>
      </c>
      <c r="C14439" s="53" t="s">
        <v>20737</v>
      </c>
      <c r="D14439" t="s">
        <v>66613</v>
      </c>
      <c r="E14439" s="40" t="s">
        <v>66858</v>
      </c>
      <c r="F14439" t="s">
        <v>66615</v>
      </c>
      <c r="G14439" s="62" t="s">
        <v>41900</v>
      </c>
      <c r="H14439" s="62" t="s">
        <v>41901</v>
      </c>
      <c r="I14439" s="73">
        <v>60.18</v>
      </c>
      <c r="J14439" s="33" t="s">
        <v>10</v>
      </c>
      <c r="K14439" s="62" t="s">
        <v>1972</v>
      </c>
      <c r="L14439" s="33" t="s">
        <v>66823</v>
      </c>
      <c r="M14439" s="53">
        <v>1</v>
      </c>
      <c r="N14439" s="60" t="s">
        <v>66859</v>
      </c>
      <c r="O14439">
        <v>1.61E-2</v>
      </c>
      <c r="P14439">
        <v>10</v>
      </c>
      <c r="Q14439" s="62" t="s">
        <v>66860</v>
      </c>
      <c r="R14439">
        <v>210</v>
      </c>
      <c r="S14439" s="62" t="s">
        <v>66861</v>
      </c>
      <c r="V14439" s="62" t="s">
        <v>42810</v>
      </c>
      <c r="W14439" s="33" t="s">
        <v>20737</v>
      </c>
      <c r="X14439" t="s">
        <v>70328</v>
      </c>
    </row>
    <row r="14440" spans="1:24">
      <c r="A14440" s="33" t="s">
        <v>84704</v>
      </c>
      <c r="B14440" s="43" t="s">
        <v>66862</v>
      </c>
      <c r="C14440" s="53" t="s">
        <v>20737</v>
      </c>
      <c r="D14440" t="s">
        <v>66613</v>
      </c>
      <c r="E14440" s="40" t="s">
        <v>66863</v>
      </c>
      <c r="F14440" t="s">
        <v>66615</v>
      </c>
      <c r="G14440" s="62" t="s">
        <v>41900</v>
      </c>
      <c r="H14440" s="62" t="s">
        <v>41901</v>
      </c>
      <c r="I14440" s="73">
        <v>60.18</v>
      </c>
      <c r="J14440" s="33" t="s">
        <v>12</v>
      </c>
      <c r="K14440" s="62" t="s">
        <v>1972</v>
      </c>
      <c r="L14440" s="33" t="s">
        <v>66823</v>
      </c>
      <c r="M14440" s="53">
        <v>1</v>
      </c>
      <c r="N14440" s="60" t="s">
        <v>66864</v>
      </c>
      <c r="O14440">
        <v>1.61E-2</v>
      </c>
      <c r="P14440">
        <v>10</v>
      </c>
      <c r="Q14440" s="62" t="s">
        <v>66865</v>
      </c>
      <c r="R14440">
        <v>210</v>
      </c>
      <c r="S14440" s="62" t="s">
        <v>66866</v>
      </c>
      <c r="V14440" s="62" t="s">
        <v>42810</v>
      </c>
      <c r="W14440" s="33" t="s">
        <v>20737</v>
      </c>
      <c r="X14440" t="s">
        <v>70328</v>
      </c>
    </row>
    <row r="14441" spans="1:24">
      <c r="A14441" s="33" t="s">
        <v>84705</v>
      </c>
      <c r="B14441" s="43" t="s">
        <v>66867</v>
      </c>
      <c r="C14441" s="53" t="s">
        <v>20737</v>
      </c>
      <c r="D14441" t="s">
        <v>66613</v>
      </c>
      <c r="E14441" s="40" t="s">
        <v>66868</v>
      </c>
      <c r="F14441" t="s">
        <v>66615</v>
      </c>
      <c r="G14441" s="62" t="s">
        <v>41900</v>
      </c>
      <c r="H14441" s="62" t="s">
        <v>41901</v>
      </c>
      <c r="I14441" s="73">
        <v>78.23</v>
      </c>
      <c r="J14441" s="33" t="s">
        <v>12</v>
      </c>
      <c r="K14441" s="62" t="s">
        <v>1972</v>
      </c>
      <c r="L14441" s="33" t="s">
        <v>43527</v>
      </c>
      <c r="M14441" s="53">
        <v>1</v>
      </c>
      <c r="N14441" s="60" t="s">
        <v>66869</v>
      </c>
      <c r="O14441">
        <v>2.75E-2</v>
      </c>
      <c r="P14441">
        <v>10</v>
      </c>
      <c r="Q14441" s="62" t="s">
        <v>66870</v>
      </c>
      <c r="R14441">
        <v>260</v>
      </c>
      <c r="S14441" s="62" t="s">
        <v>66871</v>
      </c>
      <c r="V14441" s="62" t="s">
        <v>42810</v>
      </c>
      <c r="W14441" s="33" t="s">
        <v>20737</v>
      </c>
      <c r="X14441" t="s">
        <v>70328</v>
      </c>
    </row>
    <row r="14442" spans="1:24">
      <c r="A14442" s="33" t="s">
        <v>84706</v>
      </c>
      <c r="B14442" s="43" t="s">
        <v>66872</v>
      </c>
      <c r="C14442" s="53" t="s">
        <v>20737</v>
      </c>
      <c r="D14442" t="s">
        <v>66613</v>
      </c>
      <c r="E14442" s="40" t="s">
        <v>66873</v>
      </c>
      <c r="F14442" t="s">
        <v>66615</v>
      </c>
      <c r="G14442" s="62" t="s">
        <v>41900</v>
      </c>
      <c r="H14442" s="62" t="s">
        <v>41901</v>
      </c>
      <c r="I14442" s="73">
        <v>78.23</v>
      </c>
      <c r="J14442" s="33" t="s">
        <v>12</v>
      </c>
      <c r="K14442" s="62" t="s">
        <v>1972</v>
      </c>
      <c r="L14442" s="33" t="s">
        <v>43527</v>
      </c>
      <c r="M14442" s="53">
        <v>1</v>
      </c>
      <c r="N14442" s="60" t="s">
        <v>66874</v>
      </c>
      <c r="O14442">
        <v>2.75E-2</v>
      </c>
      <c r="P14442">
        <v>10</v>
      </c>
      <c r="Q14442" s="62" t="s">
        <v>66875</v>
      </c>
      <c r="R14442">
        <v>260</v>
      </c>
      <c r="S14442" s="62" t="s">
        <v>66876</v>
      </c>
      <c r="V14442" s="62" t="s">
        <v>42810</v>
      </c>
      <c r="W14442" s="33" t="s">
        <v>20737</v>
      </c>
      <c r="X14442" t="s">
        <v>70328</v>
      </c>
    </row>
    <row r="14443" spans="1:24">
      <c r="A14443" s="33" t="s">
        <v>84707</v>
      </c>
      <c r="B14443" s="43" t="s">
        <v>66877</v>
      </c>
      <c r="C14443" s="53" t="s">
        <v>20737</v>
      </c>
      <c r="D14443" t="s">
        <v>66613</v>
      </c>
      <c r="E14443" s="40" t="s">
        <v>66878</v>
      </c>
      <c r="F14443" t="s">
        <v>66615</v>
      </c>
      <c r="G14443" s="62" t="s">
        <v>41900</v>
      </c>
      <c r="H14443" s="62" t="s">
        <v>41901</v>
      </c>
      <c r="I14443" s="73">
        <v>78.23</v>
      </c>
      <c r="J14443" s="33" t="s">
        <v>12</v>
      </c>
      <c r="K14443" s="62" t="s">
        <v>1972</v>
      </c>
      <c r="L14443" s="33" t="s">
        <v>43527</v>
      </c>
      <c r="M14443" s="53">
        <v>1</v>
      </c>
      <c r="N14443" s="60" t="s">
        <v>66879</v>
      </c>
      <c r="O14443">
        <v>2.75E-2</v>
      </c>
      <c r="P14443">
        <v>10</v>
      </c>
      <c r="Q14443" s="62" t="s">
        <v>66880</v>
      </c>
      <c r="R14443">
        <v>260</v>
      </c>
      <c r="S14443" s="62" t="s">
        <v>66881</v>
      </c>
      <c r="V14443" s="62" t="s">
        <v>42810</v>
      </c>
      <c r="W14443" s="33" t="s">
        <v>20737</v>
      </c>
      <c r="X14443" t="s">
        <v>70328</v>
      </c>
    </row>
    <row r="14444" spans="1:24">
      <c r="A14444" s="33" t="s">
        <v>84708</v>
      </c>
      <c r="B14444" s="43" t="s">
        <v>66882</v>
      </c>
      <c r="C14444" s="53" t="s">
        <v>20737</v>
      </c>
      <c r="D14444" t="s">
        <v>66613</v>
      </c>
      <c r="E14444" s="40" t="s">
        <v>66883</v>
      </c>
      <c r="F14444" t="s">
        <v>66615</v>
      </c>
      <c r="G14444" s="62" t="s">
        <v>41900</v>
      </c>
      <c r="H14444" s="62" t="s">
        <v>41901</v>
      </c>
      <c r="I14444" s="73">
        <v>83.53</v>
      </c>
      <c r="J14444" s="33" t="s">
        <v>12</v>
      </c>
      <c r="K14444" s="62" t="s">
        <v>1972</v>
      </c>
      <c r="L14444" s="33" t="s">
        <v>66884</v>
      </c>
      <c r="M14444" s="53">
        <v>1</v>
      </c>
      <c r="N14444" s="60" t="s">
        <v>66885</v>
      </c>
      <c r="O14444">
        <v>2.8000000000000001E-2</v>
      </c>
      <c r="P14444">
        <v>10</v>
      </c>
      <c r="Q14444" s="62" t="s">
        <v>66886</v>
      </c>
      <c r="R14444">
        <v>230</v>
      </c>
      <c r="S14444" s="62" t="s">
        <v>66887</v>
      </c>
      <c r="V14444" s="62" t="s">
        <v>42810</v>
      </c>
      <c r="W14444" s="33" t="s">
        <v>20737</v>
      </c>
      <c r="X14444" t="s">
        <v>70328</v>
      </c>
    </row>
    <row r="14445" spans="1:24">
      <c r="A14445" s="33" t="s">
        <v>84709</v>
      </c>
      <c r="B14445" s="43" t="s">
        <v>66888</v>
      </c>
      <c r="C14445" s="53" t="s">
        <v>20737</v>
      </c>
      <c r="D14445" t="s">
        <v>66613</v>
      </c>
      <c r="E14445" s="40" t="s">
        <v>66889</v>
      </c>
      <c r="F14445" t="s">
        <v>66615</v>
      </c>
      <c r="G14445" s="62" t="s">
        <v>41900</v>
      </c>
      <c r="H14445" s="62" t="s">
        <v>41901</v>
      </c>
      <c r="I14445" s="73">
        <v>83.53</v>
      </c>
      <c r="J14445" s="33" t="s">
        <v>11</v>
      </c>
      <c r="K14445" s="62" t="s">
        <v>1972</v>
      </c>
      <c r="L14445" s="33" t="s">
        <v>66890</v>
      </c>
      <c r="M14445" s="53">
        <v>1</v>
      </c>
      <c r="N14445" s="60" t="s">
        <v>66891</v>
      </c>
      <c r="O14445">
        <v>2.8000000000000001E-2</v>
      </c>
      <c r="P14445">
        <v>10</v>
      </c>
      <c r="Q14445" s="62" t="s">
        <v>66892</v>
      </c>
      <c r="R14445">
        <v>230</v>
      </c>
      <c r="S14445" s="62" t="s">
        <v>66893</v>
      </c>
      <c r="V14445" s="62" t="s">
        <v>42810</v>
      </c>
      <c r="W14445" s="33" t="s">
        <v>20737</v>
      </c>
      <c r="X14445" t="s">
        <v>70328</v>
      </c>
    </row>
    <row r="14446" spans="1:24">
      <c r="A14446" s="33" t="s">
        <v>84710</v>
      </c>
      <c r="B14446" s="43" t="s">
        <v>66894</v>
      </c>
      <c r="C14446" s="53" t="s">
        <v>20737</v>
      </c>
      <c r="D14446" t="s">
        <v>66613</v>
      </c>
      <c r="E14446" s="40" t="s">
        <v>66895</v>
      </c>
      <c r="F14446" t="s">
        <v>66615</v>
      </c>
      <c r="G14446" s="62" t="s">
        <v>41900</v>
      </c>
      <c r="H14446" s="62" t="s">
        <v>41901</v>
      </c>
      <c r="I14446" s="73">
        <v>115.4</v>
      </c>
      <c r="J14446" s="33" t="s">
        <v>11</v>
      </c>
      <c r="K14446" s="62" t="s">
        <v>1972</v>
      </c>
      <c r="L14446" s="33" t="s">
        <v>66896</v>
      </c>
      <c r="M14446" s="53">
        <v>1</v>
      </c>
      <c r="N14446" s="60" t="s">
        <v>66897</v>
      </c>
      <c r="O14446">
        <v>5.6000000000000001E-2</v>
      </c>
      <c r="P14446">
        <v>5</v>
      </c>
      <c r="Q14446" s="62" t="s">
        <v>66898</v>
      </c>
      <c r="R14446">
        <v>130</v>
      </c>
      <c r="S14446" s="62" t="s">
        <v>66899</v>
      </c>
      <c r="V14446" s="62" t="s">
        <v>42810</v>
      </c>
      <c r="W14446" s="33" t="s">
        <v>20737</v>
      </c>
      <c r="X14446" t="s">
        <v>70328</v>
      </c>
    </row>
    <row r="14447" spans="1:24">
      <c r="A14447" s="33" t="s">
        <v>84711</v>
      </c>
      <c r="B14447" s="43" t="s">
        <v>66900</v>
      </c>
      <c r="C14447" s="53" t="s">
        <v>20737</v>
      </c>
      <c r="D14447" t="s">
        <v>66613</v>
      </c>
      <c r="E14447" s="40" t="s">
        <v>66901</v>
      </c>
      <c r="F14447" t="s">
        <v>66615</v>
      </c>
      <c r="G14447" s="62" t="s">
        <v>41900</v>
      </c>
      <c r="H14447" s="62" t="s">
        <v>41901</v>
      </c>
      <c r="I14447" s="73">
        <v>115.4</v>
      </c>
      <c r="J14447" s="33" t="s">
        <v>11</v>
      </c>
      <c r="K14447" s="62" t="s">
        <v>1972</v>
      </c>
      <c r="L14447" s="33" t="s">
        <v>66896</v>
      </c>
      <c r="M14447" s="53">
        <v>1</v>
      </c>
      <c r="N14447" s="60" t="s">
        <v>66902</v>
      </c>
      <c r="O14447">
        <v>5.6000000000000001E-2</v>
      </c>
      <c r="P14447">
        <v>5</v>
      </c>
      <c r="Q14447" s="62" t="s">
        <v>66903</v>
      </c>
      <c r="R14447">
        <v>130</v>
      </c>
      <c r="S14447" s="62" t="s">
        <v>66904</v>
      </c>
      <c r="V14447" s="62" t="s">
        <v>42810</v>
      </c>
      <c r="W14447" s="33" t="s">
        <v>20737</v>
      </c>
      <c r="X14447" t="s">
        <v>70328</v>
      </c>
    </row>
    <row r="14448" spans="1:24">
      <c r="A14448" s="33" t="s">
        <v>84712</v>
      </c>
      <c r="B14448" s="43" t="s">
        <v>66905</v>
      </c>
      <c r="C14448" s="53" t="s">
        <v>20737</v>
      </c>
      <c r="D14448" t="s">
        <v>66613</v>
      </c>
      <c r="E14448" s="40" t="s">
        <v>66906</v>
      </c>
      <c r="F14448" t="s">
        <v>66615</v>
      </c>
      <c r="G14448" s="62" t="s">
        <v>41900</v>
      </c>
      <c r="H14448" s="62" t="s">
        <v>41901</v>
      </c>
      <c r="I14448" s="73">
        <v>150.88</v>
      </c>
      <c r="J14448" s="33" t="s">
        <v>12</v>
      </c>
      <c r="K14448" s="62" t="s">
        <v>1972</v>
      </c>
      <c r="L14448" s="33" t="s">
        <v>8245</v>
      </c>
      <c r="M14448" s="53">
        <v>1</v>
      </c>
      <c r="O14448">
        <v>1.8100000000000002E-2</v>
      </c>
      <c r="P14448">
        <v>10</v>
      </c>
      <c r="Q14448" s="62" t="s">
        <v>66907</v>
      </c>
      <c r="V14448" s="62" t="s">
        <v>42810</v>
      </c>
      <c r="W14448" s="33" t="s">
        <v>20737</v>
      </c>
      <c r="X14448" t="s">
        <v>70328</v>
      </c>
    </row>
    <row r="14449" spans="1:24">
      <c r="A14449" s="33" t="s">
        <v>84713</v>
      </c>
      <c r="B14449" s="43" t="s">
        <v>66908</v>
      </c>
      <c r="C14449" s="53" t="s">
        <v>20737</v>
      </c>
      <c r="D14449" t="s">
        <v>66613</v>
      </c>
      <c r="E14449" s="40" t="s">
        <v>66909</v>
      </c>
      <c r="F14449" t="s">
        <v>66615</v>
      </c>
      <c r="G14449" s="62" t="s">
        <v>41900</v>
      </c>
      <c r="H14449" s="62" t="s">
        <v>41901</v>
      </c>
      <c r="I14449" s="73">
        <v>150.88</v>
      </c>
      <c r="J14449" s="33" t="s">
        <v>12</v>
      </c>
      <c r="K14449" s="62" t="s">
        <v>1972</v>
      </c>
      <c r="L14449" s="33" t="s">
        <v>39807</v>
      </c>
      <c r="M14449" s="53">
        <v>1</v>
      </c>
      <c r="O14449">
        <v>1.7999999999999999E-2</v>
      </c>
      <c r="V14449" s="62" t="s">
        <v>42810</v>
      </c>
      <c r="W14449" s="33" t="s">
        <v>20737</v>
      </c>
      <c r="X14449" t="s">
        <v>70328</v>
      </c>
    </row>
    <row r="14450" spans="1:24">
      <c r="A14450" s="33" t="s">
        <v>84714</v>
      </c>
      <c r="B14450" s="43" t="s">
        <v>66910</v>
      </c>
      <c r="C14450" s="53" t="s">
        <v>20737</v>
      </c>
      <c r="D14450" t="s">
        <v>66613</v>
      </c>
      <c r="E14450" s="40" t="s">
        <v>66911</v>
      </c>
      <c r="F14450" t="s">
        <v>66615</v>
      </c>
      <c r="G14450" s="62" t="s">
        <v>41900</v>
      </c>
      <c r="H14450" s="62" t="s">
        <v>41901</v>
      </c>
      <c r="I14450" s="73">
        <v>150.88</v>
      </c>
      <c r="J14450" s="33" t="s">
        <v>12</v>
      </c>
      <c r="K14450" s="62" t="s">
        <v>1972</v>
      </c>
      <c r="L14450" s="33" t="s">
        <v>8245</v>
      </c>
      <c r="M14450" s="53">
        <v>1</v>
      </c>
      <c r="O14450">
        <v>1.8100000000000002E-2</v>
      </c>
      <c r="P14450">
        <v>10</v>
      </c>
      <c r="Q14450" s="62" t="s">
        <v>66912</v>
      </c>
      <c r="V14450" s="62" t="s">
        <v>42810</v>
      </c>
      <c r="W14450" s="33" t="s">
        <v>20737</v>
      </c>
      <c r="X14450" t="s">
        <v>70328</v>
      </c>
    </row>
    <row r="14451" spans="1:24">
      <c r="A14451" s="33" t="s">
        <v>84715</v>
      </c>
      <c r="B14451" s="43" t="s">
        <v>66913</v>
      </c>
      <c r="C14451" s="53" t="s">
        <v>20737</v>
      </c>
      <c r="D14451" t="s">
        <v>66613</v>
      </c>
      <c r="E14451" s="40" t="s">
        <v>66914</v>
      </c>
      <c r="F14451" t="s">
        <v>66615</v>
      </c>
      <c r="G14451" s="62" t="s">
        <v>41900</v>
      </c>
      <c r="H14451" s="62" t="s">
        <v>41901</v>
      </c>
      <c r="I14451" s="73">
        <v>150.88</v>
      </c>
      <c r="J14451" s="33" t="s">
        <v>12</v>
      </c>
      <c r="K14451" s="62" t="s">
        <v>1972</v>
      </c>
      <c r="L14451" s="33" t="s">
        <v>8245</v>
      </c>
      <c r="M14451" s="53">
        <v>1</v>
      </c>
      <c r="O14451">
        <v>1.8100000000000002E-2</v>
      </c>
      <c r="P14451">
        <v>10</v>
      </c>
      <c r="Q14451" s="62" t="s">
        <v>66915</v>
      </c>
      <c r="V14451" s="62" t="s">
        <v>42810</v>
      </c>
      <c r="W14451" s="33" t="s">
        <v>20737</v>
      </c>
      <c r="X14451" t="s">
        <v>70328</v>
      </c>
    </row>
    <row r="14452" spans="1:24">
      <c r="A14452" s="33" t="s">
        <v>84716</v>
      </c>
      <c r="B14452" s="43" t="s">
        <v>66916</v>
      </c>
      <c r="C14452" s="53" t="s">
        <v>20737</v>
      </c>
      <c r="D14452" t="s">
        <v>66613</v>
      </c>
      <c r="E14452" s="40" t="s">
        <v>66917</v>
      </c>
      <c r="F14452" t="s">
        <v>66615</v>
      </c>
      <c r="G14452" s="62" t="s">
        <v>41900</v>
      </c>
      <c r="H14452" s="62" t="s">
        <v>41901</v>
      </c>
      <c r="I14452" s="73">
        <v>150.88</v>
      </c>
      <c r="J14452" s="33" t="s">
        <v>12</v>
      </c>
      <c r="K14452" s="62" t="s">
        <v>1972</v>
      </c>
      <c r="L14452" s="33" t="s">
        <v>8245</v>
      </c>
      <c r="M14452" s="53">
        <v>1</v>
      </c>
      <c r="O14452">
        <v>1.8100000000000002E-2</v>
      </c>
      <c r="P14452">
        <v>10</v>
      </c>
      <c r="Q14452" s="62" t="s">
        <v>66918</v>
      </c>
      <c r="V14452" s="62" t="s">
        <v>42810</v>
      </c>
      <c r="W14452" s="33" t="s">
        <v>20737</v>
      </c>
      <c r="X14452" t="s">
        <v>70328</v>
      </c>
    </row>
    <row r="14453" spans="1:24">
      <c r="A14453" s="33" t="s">
        <v>84717</v>
      </c>
      <c r="B14453" s="43" t="s">
        <v>66919</v>
      </c>
      <c r="C14453" s="53" t="s">
        <v>20737</v>
      </c>
      <c r="D14453" t="s">
        <v>66613</v>
      </c>
      <c r="E14453" s="40" t="s">
        <v>66920</v>
      </c>
      <c r="F14453" t="s">
        <v>66615</v>
      </c>
      <c r="G14453" s="62" t="s">
        <v>41900</v>
      </c>
      <c r="H14453" s="62" t="s">
        <v>41901</v>
      </c>
      <c r="I14453" s="73">
        <v>150.88</v>
      </c>
      <c r="J14453" s="33" t="s">
        <v>12</v>
      </c>
      <c r="K14453" s="62" t="s">
        <v>1972</v>
      </c>
      <c r="L14453" s="33" t="s">
        <v>32373</v>
      </c>
      <c r="M14453" s="53">
        <v>1</v>
      </c>
      <c r="N14453" s="60" t="s">
        <v>66921</v>
      </c>
      <c r="O14453">
        <v>1.8100000000000002E-2</v>
      </c>
      <c r="P14453">
        <v>10</v>
      </c>
      <c r="Q14453" s="62" t="s">
        <v>66922</v>
      </c>
      <c r="R14453">
        <v>160</v>
      </c>
      <c r="S14453" s="62" t="s">
        <v>66923</v>
      </c>
      <c r="V14453" s="62" t="s">
        <v>42810</v>
      </c>
      <c r="W14453" s="33" t="s">
        <v>20737</v>
      </c>
      <c r="X14453" t="s">
        <v>70328</v>
      </c>
    </row>
    <row r="14454" spans="1:24">
      <c r="A14454" s="33" t="s">
        <v>84718</v>
      </c>
      <c r="B14454" s="43" t="s">
        <v>66924</v>
      </c>
      <c r="C14454" s="53" t="s">
        <v>20737</v>
      </c>
      <c r="D14454" t="s">
        <v>66613</v>
      </c>
      <c r="E14454" s="40" t="s">
        <v>66925</v>
      </c>
      <c r="F14454" t="s">
        <v>66615</v>
      </c>
      <c r="G14454" s="62" t="s">
        <v>41900</v>
      </c>
      <c r="H14454" s="62" t="s">
        <v>41901</v>
      </c>
      <c r="I14454" s="73">
        <v>150.88</v>
      </c>
      <c r="J14454" s="33" t="s">
        <v>12</v>
      </c>
      <c r="K14454" s="62" t="s">
        <v>1972</v>
      </c>
      <c r="L14454" s="33" t="s">
        <v>8245</v>
      </c>
      <c r="M14454" s="53">
        <v>1</v>
      </c>
      <c r="O14454">
        <v>1.8100000000000002E-2</v>
      </c>
      <c r="P14454">
        <v>10</v>
      </c>
      <c r="Q14454" s="62" t="s">
        <v>66926</v>
      </c>
      <c r="V14454" s="62" t="s">
        <v>42810</v>
      </c>
      <c r="W14454" s="33" t="s">
        <v>20737</v>
      </c>
      <c r="X14454" t="s">
        <v>70328</v>
      </c>
    </row>
    <row r="14455" spans="1:24">
      <c r="A14455" s="33" t="s">
        <v>84719</v>
      </c>
      <c r="B14455" s="43" t="s">
        <v>66927</v>
      </c>
      <c r="C14455" s="53" t="s">
        <v>20737</v>
      </c>
      <c r="D14455" t="s">
        <v>66613</v>
      </c>
      <c r="E14455" s="40" t="s">
        <v>66928</v>
      </c>
      <c r="F14455" t="s">
        <v>66615</v>
      </c>
      <c r="G14455" s="62" t="s">
        <v>41900</v>
      </c>
      <c r="H14455" s="62" t="s">
        <v>41901</v>
      </c>
      <c r="I14455" s="73">
        <v>150.88</v>
      </c>
      <c r="J14455" s="33" t="s">
        <v>12</v>
      </c>
      <c r="K14455" s="62" t="s">
        <v>1972</v>
      </c>
      <c r="L14455" s="33" t="s">
        <v>39807</v>
      </c>
      <c r="M14455" s="53">
        <v>1</v>
      </c>
      <c r="N14455" s="60" t="s">
        <v>66929</v>
      </c>
      <c r="O14455">
        <v>1.8100000000000002E-2</v>
      </c>
      <c r="P14455">
        <v>10</v>
      </c>
      <c r="Q14455" s="62" t="s">
        <v>66930</v>
      </c>
      <c r="V14455" s="62" t="s">
        <v>42810</v>
      </c>
      <c r="W14455" s="33" t="s">
        <v>20737</v>
      </c>
      <c r="X14455" t="s">
        <v>70328</v>
      </c>
    </row>
    <row r="14456" spans="1:24">
      <c r="A14456" s="33" t="s">
        <v>84720</v>
      </c>
      <c r="B14456" s="43" t="s">
        <v>66931</v>
      </c>
      <c r="C14456" s="53" t="s">
        <v>20737</v>
      </c>
      <c r="D14456" t="s">
        <v>66613</v>
      </c>
      <c r="E14456" s="40" t="s">
        <v>66932</v>
      </c>
      <c r="F14456" t="s">
        <v>66615</v>
      </c>
      <c r="G14456" s="62" t="s">
        <v>41900</v>
      </c>
      <c r="H14456" s="62" t="s">
        <v>41901</v>
      </c>
      <c r="I14456" s="73">
        <v>150.88</v>
      </c>
      <c r="J14456" s="33" t="s">
        <v>12</v>
      </c>
      <c r="K14456" s="62" t="s">
        <v>1972</v>
      </c>
      <c r="L14456" s="33" t="s">
        <v>8245</v>
      </c>
      <c r="M14456" s="53">
        <v>1</v>
      </c>
      <c r="O14456">
        <v>1.8100000000000002E-2</v>
      </c>
      <c r="P14456">
        <v>10</v>
      </c>
      <c r="Q14456" s="62" t="s">
        <v>66933</v>
      </c>
      <c r="V14456" s="62" t="s">
        <v>42810</v>
      </c>
      <c r="W14456" s="33" t="s">
        <v>20737</v>
      </c>
      <c r="X14456" t="s">
        <v>70328</v>
      </c>
    </row>
    <row r="14457" spans="1:24">
      <c r="A14457" s="33" t="s">
        <v>84721</v>
      </c>
      <c r="B14457" s="43" t="s">
        <v>66934</v>
      </c>
      <c r="C14457" s="53" t="s">
        <v>20737</v>
      </c>
      <c r="D14457" t="s">
        <v>66613</v>
      </c>
      <c r="E14457" s="40" t="s">
        <v>66935</v>
      </c>
      <c r="F14457" t="s">
        <v>66615</v>
      </c>
      <c r="G14457" s="62" t="s">
        <v>41900</v>
      </c>
      <c r="H14457" s="62" t="s">
        <v>41901</v>
      </c>
      <c r="I14457" s="73">
        <v>150.88</v>
      </c>
      <c r="J14457" s="33" t="s">
        <v>12</v>
      </c>
      <c r="K14457" s="62" t="s">
        <v>1972</v>
      </c>
      <c r="L14457" s="33" t="s">
        <v>8245</v>
      </c>
      <c r="M14457" s="53">
        <v>1</v>
      </c>
      <c r="O14457">
        <v>1.8100000000000002E-2</v>
      </c>
      <c r="P14457">
        <v>10</v>
      </c>
      <c r="Q14457" s="62" t="s">
        <v>66936</v>
      </c>
      <c r="V14457" s="62" t="s">
        <v>42810</v>
      </c>
      <c r="W14457" s="33" t="s">
        <v>20737</v>
      </c>
      <c r="X14457" t="s">
        <v>70328</v>
      </c>
    </row>
    <row r="14458" spans="1:24">
      <c r="A14458" s="33" t="s">
        <v>84722</v>
      </c>
      <c r="B14458" s="43" t="s">
        <v>66937</v>
      </c>
      <c r="C14458" s="53" t="s">
        <v>20737</v>
      </c>
      <c r="D14458" t="s">
        <v>66613</v>
      </c>
      <c r="E14458" s="40" t="s">
        <v>66938</v>
      </c>
      <c r="F14458" t="s">
        <v>66615</v>
      </c>
      <c r="G14458" s="62" t="s">
        <v>41900</v>
      </c>
      <c r="H14458" s="62" t="s">
        <v>41901</v>
      </c>
      <c r="I14458" s="73">
        <v>150.88</v>
      </c>
      <c r="J14458" s="33" t="s">
        <v>12</v>
      </c>
      <c r="K14458" s="62" t="s">
        <v>1972</v>
      </c>
      <c r="L14458" s="33" t="s">
        <v>8245</v>
      </c>
      <c r="M14458" s="53">
        <v>1</v>
      </c>
      <c r="O14458">
        <v>1.8100000000000002E-2</v>
      </c>
      <c r="P14458">
        <v>10</v>
      </c>
      <c r="Q14458" s="62" t="s">
        <v>66939</v>
      </c>
      <c r="V14458" s="62" t="s">
        <v>42810</v>
      </c>
      <c r="W14458" s="33" t="s">
        <v>20737</v>
      </c>
      <c r="X14458" t="s">
        <v>70328</v>
      </c>
    </row>
    <row r="14459" spans="1:24">
      <c r="A14459" s="33" t="s">
        <v>84723</v>
      </c>
      <c r="B14459" s="43" t="s">
        <v>66940</v>
      </c>
      <c r="C14459" s="53" t="s">
        <v>20737</v>
      </c>
      <c r="D14459" t="s">
        <v>66613</v>
      </c>
      <c r="E14459" s="40" t="s">
        <v>66941</v>
      </c>
      <c r="F14459" t="s">
        <v>66615</v>
      </c>
      <c r="G14459" s="62" t="s">
        <v>41900</v>
      </c>
      <c r="H14459" s="62" t="s">
        <v>41901</v>
      </c>
      <c r="I14459" s="73">
        <v>0</v>
      </c>
      <c r="J14459" s="33" t="s">
        <v>27</v>
      </c>
      <c r="K14459" s="62" t="s">
        <v>1972</v>
      </c>
      <c r="L14459" s="33" t="s">
        <v>39926</v>
      </c>
      <c r="M14459" s="53">
        <v>1</v>
      </c>
      <c r="N14459" s="60" t="s">
        <v>66942</v>
      </c>
      <c r="O14459">
        <v>2.1999999999999999E-2</v>
      </c>
      <c r="P14459">
        <v>50</v>
      </c>
      <c r="Q14459" s="62" t="s">
        <v>66943</v>
      </c>
      <c r="R14459">
        <v>600</v>
      </c>
      <c r="S14459" s="62" t="s">
        <v>66944</v>
      </c>
      <c r="V14459" s="62" t="s">
        <v>42810</v>
      </c>
      <c r="W14459" s="33" t="s">
        <v>20737</v>
      </c>
      <c r="X14459" t="s">
        <v>70328</v>
      </c>
    </row>
    <row r="14460" spans="1:24">
      <c r="A14460" s="33" t="s">
        <v>84724</v>
      </c>
      <c r="B14460" s="43" t="s">
        <v>66945</v>
      </c>
      <c r="C14460" s="53" t="s">
        <v>20737</v>
      </c>
      <c r="D14460" t="s">
        <v>66613</v>
      </c>
      <c r="E14460" s="40" t="s">
        <v>66946</v>
      </c>
      <c r="F14460" t="s">
        <v>66615</v>
      </c>
      <c r="G14460" s="62" t="s">
        <v>41900</v>
      </c>
      <c r="H14460" s="62" t="s">
        <v>41901</v>
      </c>
      <c r="I14460" s="73">
        <v>0</v>
      </c>
      <c r="J14460" s="33" t="s">
        <v>27</v>
      </c>
      <c r="K14460" s="62" t="s">
        <v>1972</v>
      </c>
      <c r="L14460" s="33" t="s">
        <v>66947</v>
      </c>
      <c r="M14460" s="53">
        <v>1</v>
      </c>
      <c r="V14460" s="62" t="s">
        <v>42810</v>
      </c>
      <c r="W14460" s="33" t="s">
        <v>20737</v>
      </c>
      <c r="X14460" t="s">
        <v>70328</v>
      </c>
    </row>
    <row r="14461" spans="1:24">
      <c r="A14461" s="33" t="s">
        <v>84725</v>
      </c>
      <c r="B14461" s="43" t="s">
        <v>66948</v>
      </c>
      <c r="C14461" s="53" t="s">
        <v>20737</v>
      </c>
      <c r="D14461" t="s">
        <v>66613</v>
      </c>
      <c r="E14461" s="40" t="s">
        <v>66949</v>
      </c>
      <c r="F14461" t="s">
        <v>66615</v>
      </c>
      <c r="G14461" s="62" t="s">
        <v>41900</v>
      </c>
      <c r="H14461" s="62" t="s">
        <v>41901</v>
      </c>
      <c r="I14461" s="73">
        <v>0</v>
      </c>
      <c r="J14461" s="33" t="s">
        <v>27</v>
      </c>
      <c r="K14461" s="62" t="s">
        <v>1972</v>
      </c>
      <c r="L14461" s="33" t="s">
        <v>39926</v>
      </c>
      <c r="M14461" s="53">
        <v>1</v>
      </c>
      <c r="N14461" s="60" t="s">
        <v>66950</v>
      </c>
      <c r="O14461">
        <v>2.1999999999999999E-2</v>
      </c>
      <c r="P14461">
        <v>50</v>
      </c>
      <c r="Q14461" s="62" t="s">
        <v>66951</v>
      </c>
      <c r="R14461">
        <v>600</v>
      </c>
      <c r="S14461" s="62" t="s">
        <v>66952</v>
      </c>
      <c r="V14461" s="62" t="s">
        <v>42810</v>
      </c>
      <c r="W14461" s="33" t="s">
        <v>20737</v>
      </c>
      <c r="X14461" t="s">
        <v>70328</v>
      </c>
    </row>
    <row r="14462" spans="1:24">
      <c r="A14462" s="33" t="s">
        <v>84726</v>
      </c>
      <c r="B14462" s="43" t="s">
        <v>66953</v>
      </c>
      <c r="C14462" s="53" t="s">
        <v>20737</v>
      </c>
      <c r="D14462" t="s">
        <v>66613</v>
      </c>
      <c r="E14462" s="40" t="s">
        <v>66954</v>
      </c>
      <c r="F14462" t="s">
        <v>66615</v>
      </c>
      <c r="G14462" s="62" t="s">
        <v>41900</v>
      </c>
      <c r="H14462" s="62" t="s">
        <v>41901</v>
      </c>
      <c r="I14462" s="73">
        <v>0</v>
      </c>
      <c r="J14462" s="33" t="s">
        <v>27</v>
      </c>
      <c r="K14462" s="62" t="s">
        <v>1972</v>
      </c>
      <c r="L14462" s="33" t="s">
        <v>39926</v>
      </c>
      <c r="M14462" s="53">
        <v>1</v>
      </c>
      <c r="N14462" s="60" t="s">
        <v>66955</v>
      </c>
      <c r="O14462">
        <v>2.1999999999999999E-2</v>
      </c>
      <c r="P14462">
        <v>50</v>
      </c>
      <c r="Q14462" s="62" t="s">
        <v>66956</v>
      </c>
      <c r="R14462">
        <v>600</v>
      </c>
      <c r="S14462" s="62" t="s">
        <v>66957</v>
      </c>
      <c r="V14462" s="62" t="s">
        <v>42810</v>
      </c>
      <c r="W14462" s="33" t="s">
        <v>20737</v>
      </c>
      <c r="X14462" t="s">
        <v>70328</v>
      </c>
    </row>
    <row r="14463" spans="1:24">
      <c r="A14463" s="33" t="s">
        <v>84727</v>
      </c>
      <c r="B14463" s="43" t="s">
        <v>66958</v>
      </c>
      <c r="C14463" s="53" t="s">
        <v>20737</v>
      </c>
      <c r="D14463" t="s">
        <v>66613</v>
      </c>
      <c r="E14463" s="40" t="s">
        <v>66959</v>
      </c>
      <c r="F14463" t="s">
        <v>66615</v>
      </c>
      <c r="G14463" s="62" t="s">
        <v>41900</v>
      </c>
      <c r="H14463" s="62" t="s">
        <v>41901</v>
      </c>
      <c r="I14463" s="73">
        <v>0</v>
      </c>
      <c r="J14463" s="33" t="s">
        <v>27</v>
      </c>
      <c r="K14463" s="62" t="s">
        <v>1972</v>
      </c>
      <c r="L14463" s="33" t="s">
        <v>39926</v>
      </c>
      <c r="M14463" s="53">
        <v>1</v>
      </c>
      <c r="N14463" s="60" t="s">
        <v>66960</v>
      </c>
      <c r="O14463">
        <v>2.1999999999999999E-2</v>
      </c>
      <c r="P14463">
        <v>50</v>
      </c>
      <c r="Q14463" s="62" t="s">
        <v>66961</v>
      </c>
      <c r="R14463">
        <v>600</v>
      </c>
      <c r="S14463" s="62" t="s">
        <v>66962</v>
      </c>
      <c r="V14463" s="62" t="s">
        <v>42810</v>
      </c>
      <c r="W14463" s="33" t="s">
        <v>20737</v>
      </c>
      <c r="X14463" t="s">
        <v>70328</v>
      </c>
    </row>
    <row r="14464" spans="1:24">
      <c r="A14464" s="33" t="s">
        <v>84728</v>
      </c>
      <c r="B14464" s="43" t="s">
        <v>66963</v>
      </c>
      <c r="C14464" s="53" t="s">
        <v>20737</v>
      </c>
      <c r="D14464" t="s">
        <v>66613</v>
      </c>
      <c r="E14464" s="40" t="s">
        <v>66964</v>
      </c>
      <c r="F14464" t="s">
        <v>66615</v>
      </c>
      <c r="G14464" s="62" t="s">
        <v>41900</v>
      </c>
      <c r="H14464" s="62" t="s">
        <v>41901</v>
      </c>
      <c r="I14464" s="73">
        <v>0</v>
      </c>
      <c r="J14464" s="33" t="s">
        <v>27</v>
      </c>
      <c r="K14464" s="62" t="s">
        <v>1972</v>
      </c>
      <c r="L14464" s="33" t="s">
        <v>39926</v>
      </c>
      <c r="M14464" s="53">
        <v>1</v>
      </c>
      <c r="N14464" s="60" t="s">
        <v>66965</v>
      </c>
      <c r="O14464">
        <v>2.1999999999999999E-2</v>
      </c>
      <c r="P14464">
        <v>50</v>
      </c>
      <c r="Q14464" s="62" t="s">
        <v>66966</v>
      </c>
      <c r="R14464">
        <v>600</v>
      </c>
      <c r="S14464" s="62" t="s">
        <v>66967</v>
      </c>
      <c r="V14464" s="62" t="s">
        <v>42810</v>
      </c>
      <c r="W14464" s="33" t="s">
        <v>20737</v>
      </c>
      <c r="X14464" t="s">
        <v>70328</v>
      </c>
    </row>
    <row r="14465" spans="1:24">
      <c r="A14465" s="33" t="s">
        <v>84729</v>
      </c>
      <c r="B14465" s="43" t="s">
        <v>66968</v>
      </c>
      <c r="C14465" s="53" t="s">
        <v>20737</v>
      </c>
      <c r="D14465" t="s">
        <v>66613</v>
      </c>
      <c r="E14465" s="40" t="s">
        <v>66969</v>
      </c>
      <c r="F14465" t="s">
        <v>66615</v>
      </c>
      <c r="G14465" s="62" t="s">
        <v>41900</v>
      </c>
      <c r="H14465" s="62" t="s">
        <v>41901</v>
      </c>
      <c r="I14465" s="73">
        <v>0</v>
      </c>
      <c r="J14465" s="33" t="s">
        <v>27</v>
      </c>
      <c r="K14465" s="62" t="s">
        <v>1972</v>
      </c>
      <c r="L14465" s="33" t="s">
        <v>39926</v>
      </c>
      <c r="M14465" s="53">
        <v>1</v>
      </c>
      <c r="N14465" s="60" t="s">
        <v>66970</v>
      </c>
      <c r="O14465">
        <v>2.1999999999999999E-2</v>
      </c>
      <c r="P14465">
        <v>50</v>
      </c>
      <c r="Q14465" s="62" t="s">
        <v>66971</v>
      </c>
      <c r="R14465">
        <v>600</v>
      </c>
      <c r="S14465" s="62" t="s">
        <v>66972</v>
      </c>
      <c r="V14465" s="62" t="s">
        <v>42810</v>
      </c>
      <c r="W14465" s="33" t="s">
        <v>20737</v>
      </c>
      <c r="X14465" t="s">
        <v>70328</v>
      </c>
    </row>
    <row r="14466" spans="1:24">
      <c r="A14466" s="33" t="s">
        <v>84730</v>
      </c>
      <c r="B14466" s="43" t="s">
        <v>66973</v>
      </c>
      <c r="C14466" s="53" t="s">
        <v>20737</v>
      </c>
      <c r="D14466" t="s">
        <v>66613</v>
      </c>
      <c r="E14466" s="40" t="s">
        <v>66974</v>
      </c>
      <c r="F14466" t="s">
        <v>66615</v>
      </c>
      <c r="G14466" s="62" t="s">
        <v>41900</v>
      </c>
      <c r="H14466" s="62" t="s">
        <v>41901</v>
      </c>
      <c r="I14466" s="73">
        <v>0</v>
      </c>
      <c r="J14466" s="33" t="s">
        <v>27</v>
      </c>
      <c r="K14466" s="62" t="s">
        <v>1972</v>
      </c>
      <c r="L14466" s="33" t="s">
        <v>39926</v>
      </c>
      <c r="M14466" s="53">
        <v>1</v>
      </c>
      <c r="N14466" s="60" t="s">
        <v>66975</v>
      </c>
      <c r="O14466">
        <v>2.1999999999999999E-2</v>
      </c>
      <c r="P14466">
        <v>50</v>
      </c>
      <c r="Q14466" s="62" t="s">
        <v>66976</v>
      </c>
      <c r="R14466">
        <v>600</v>
      </c>
      <c r="S14466" s="62" t="s">
        <v>66977</v>
      </c>
      <c r="V14466" s="62" t="s">
        <v>42810</v>
      </c>
      <c r="W14466" s="33" t="s">
        <v>20737</v>
      </c>
      <c r="X14466" t="s">
        <v>70328</v>
      </c>
    </row>
    <row r="14467" spans="1:24">
      <c r="A14467" s="33" t="s">
        <v>84731</v>
      </c>
      <c r="B14467" s="43" t="s">
        <v>66978</v>
      </c>
      <c r="C14467" s="53" t="s">
        <v>20737</v>
      </c>
      <c r="D14467" t="s">
        <v>66613</v>
      </c>
      <c r="E14467" s="40" t="s">
        <v>66979</v>
      </c>
      <c r="F14467" t="s">
        <v>66615</v>
      </c>
      <c r="G14467" s="62" t="s">
        <v>41900</v>
      </c>
      <c r="H14467" s="62" t="s">
        <v>41901</v>
      </c>
      <c r="I14467" s="73">
        <v>0</v>
      </c>
      <c r="J14467" s="33" t="s">
        <v>27</v>
      </c>
      <c r="K14467" s="62" t="s">
        <v>1972</v>
      </c>
      <c r="L14467" s="33" t="s">
        <v>39926</v>
      </c>
      <c r="M14467" s="53">
        <v>1</v>
      </c>
      <c r="N14467" s="60" t="s">
        <v>66980</v>
      </c>
      <c r="O14467">
        <v>2.1999999999999999E-2</v>
      </c>
      <c r="P14467">
        <v>50</v>
      </c>
      <c r="Q14467" s="62" t="s">
        <v>66981</v>
      </c>
      <c r="R14467">
        <v>600</v>
      </c>
      <c r="S14467" s="62" t="s">
        <v>66982</v>
      </c>
      <c r="V14467" s="62" t="s">
        <v>42810</v>
      </c>
      <c r="W14467" s="33" t="s">
        <v>20737</v>
      </c>
      <c r="X14467" t="s">
        <v>70328</v>
      </c>
    </row>
    <row r="14468" spans="1:24">
      <c r="A14468" s="33" t="s">
        <v>84732</v>
      </c>
      <c r="B14468" s="43" t="s">
        <v>66983</v>
      </c>
      <c r="C14468" s="53" t="s">
        <v>20737</v>
      </c>
      <c r="D14468" t="s">
        <v>66613</v>
      </c>
      <c r="E14468" s="40" t="s">
        <v>66984</v>
      </c>
      <c r="F14468" t="s">
        <v>66615</v>
      </c>
      <c r="G14468" s="62" t="s">
        <v>41900</v>
      </c>
      <c r="H14468" s="62" t="s">
        <v>41901</v>
      </c>
      <c r="I14468" s="73">
        <v>0</v>
      </c>
      <c r="J14468" s="33" t="s">
        <v>27</v>
      </c>
      <c r="K14468" s="62" t="s">
        <v>1972</v>
      </c>
      <c r="L14468" s="33" t="s">
        <v>39926</v>
      </c>
      <c r="M14468" s="53">
        <v>1</v>
      </c>
      <c r="N14468" s="60" t="s">
        <v>66985</v>
      </c>
      <c r="O14468">
        <v>2.1999999999999999E-2</v>
      </c>
      <c r="P14468">
        <v>50</v>
      </c>
      <c r="Q14468" s="62" t="s">
        <v>66986</v>
      </c>
      <c r="R14468">
        <v>600</v>
      </c>
      <c r="S14468" s="62" t="s">
        <v>66987</v>
      </c>
      <c r="V14468" s="62" t="s">
        <v>42810</v>
      </c>
      <c r="W14468" s="33" t="s">
        <v>20737</v>
      </c>
      <c r="X14468" t="s">
        <v>70328</v>
      </c>
    </row>
    <row r="14469" spans="1:24">
      <c r="A14469" s="33" t="s">
        <v>84733</v>
      </c>
      <c r="B14469" s="43" t="s">
        <v>66988</v>
      </c>
      <c r="C14469" s="53" t="s">
        <v>20737</v>
      </c>
      <c r="D14469" t="s">
        <v>66613</v>
      </c>
      <c r="E14469" s="40" t="s">
        <v>66989</v>
      </c>
      <c r="F14469" t="s">
        <v>66615</v>
      </c>
      <c r="G14469" s="62" t="s">
        <v>41900</v>
      </c>
      <c r="H14469" s="62" t="s">
        <v>41901</v>
      </c>
      <c r="I14469" s="73">
        <v>0</v>
      </c>
      <c r="J14469" s="33" t="s">
        <v>27</v>
      </c>
      <c r="K14469" s="62" t="s">
        <v>1972</v>
      </c>
      <c r="L14469" s="33" t="s">
        <v>39926</v>
      </c>
      <c r="M14469" s="53">
        <v>1</v>
      </c>
      <c r="N14469" s="60" t="s">
        <v>66990</v>
      </c>
      <c r="O14469">
        <v>2.1999999999999999E-2</v>
      </c>
      <c r="P14469">
        <v>50</v>
      </c>
      <c r="Q14469" s="62" t="s">
        <v>66991</v>
      </c>
      <c r="R14469">
        <v>600</v>
      </c>
      <c r="S14469" s="62" t="s">
        <v>66992</v>
      </c>
      <c r="V14469" s="62" t="s">
        <v>42810</v>
      </c>
      <c r="W14469" s="33" t="s">
        <v>20737</v>
      </c>
      <c r="X14469" t="s">
        <v>70328</v>
      </c>
    </row>
    <row r="14470" spans="1:24">
      <c r="A14470" s="33" t="s">
        <v>84734</v>
      </c>
      <c r="B14470" s="43" t="s">
        <v>66993</v>
      </c>
      <c r="C14470" s="53" t="s">
        <v>20737</v>
      </c>
      <c r="D14470" t="s">
        <v>66613</v>
      </c>
      <c r="E14470" s="40" t="s">
        <v>66994</v>
      </c>
      <c r="F14470" t="s">
        <v>66615</v>
      </c>
      <c r="G14470" s="62" t="s">
        <v>16313</v>
      </c>
      <c r="H14470" s="62" t="s">
        <v>41510</v>
      </c>
      <c r="I14470" s="73">
        <v>41.5</v>
      </c>
      <c r="J14470" s="33" t="s">
        <v>12</v>
      </c>
      <c r="K14470" s="62" t="s">
        <v>1972</v>
      </c>
      <c r="L14470" s="33" t="s">
        <v>8245</v>
      </c>
      <c r="M14470" s="53">
        <v>1</v>
      </c>
      <c r="O14470">
        <v>1.8100000000000002E-2</v>
      </c>
      <c r="V14470" s="62" t="s">
        <v>42810</v>
      </c>
      <c r="W14470" s="33" t="s">
        <v>20737</v>
      </c>
      <c r="X14470" t="s">
        <v>70328</v>
      </c>
    </row>
    <row r="14471" spans="1:24">
      <c r="A14471" s="33" t="s">
        <v>84735</v>
      </c>
      <c r="B14471" s="43" t="s">
        <v>66995</v>
      </c>
      <c r="C14471" s="53" t="s">
        <v>20737</v>
      </c>
      <c r="D14471" t="s">
        <v>66613</v>
      </c>
      <c r="E14471" s="40" t="s">
        <v>66996</v>
      </c>
      <c r="F14471" t="s">
        <v>66615</v>
      </c>
      <c r="G14471" s="62" t="s">
        <v>41900</v>
      </c>
      <c r="H14471" s="62" t="s">
        <v>41901</v>
      </c>
      <c r="I14471" s="73">
        <v>38.479999999999997</v>
      </c>
      <c r="J14471" s="33" t="s">
        <v>12</v>
      </c>
      <c r="K14471" s="62" t="s">
        <v>1972</v>
      </c>
      <c r="L14471" s="33" t="s">
        <v>37561</v>
      </c>
      <c r="M14471" s="53">
        <v>1</v>
      </c>
      <c r="N14471" s="60" t="s">
        <v>66997</v>
      </c>
      <c r="O14471">
        <v>2.0799999999999999E-2</v>
      </c>
      <c r="P14471">
        <v>10</v>
      </c>
      <c r="Q14471" s="62" t="s">
        <v>66998</v>
      </c>
      <c r="R14471">
        <v>200</v>
      </c>
      <c r="S14471" s="62" t="s">
        <v>66999</v>
      </c>
      <c r="V14471" s="62" t="s">
        <v>42810</v>
      </c>
      <c r="W14471" s="33" t="s">
        <v>20737</v>
      </c>
      <c r="X14471" t="s">
        <v>70328</v>
      </c>
    </row>
    <row r="14472" spans="1:24">
      <c r="A14472" s="33" t="s">
        <v>84736</v>
      </c>
      <c r="B14472" s="43" t="s">
        <v>67000</v>
      </c>
      <c r="C14472" s="53" t="s">
        <v>20737</v>
      </c>
      <c r="D14472" t="s">
        <v>66613</v>
      </c>
      <c r="E14472" s="40" t="s">
        <v>67001</v>
      </c>
      <c r="F14472" t="s">
        <v>66615</v>
      </c>
      <c r="G14472" s="62" t="s">
        <v>41900</v>
      </c>
      <c r="H14472" s="62" t="s">
        <v>41901</v>
      </c>
      <c r="I14472" s="73">
        <v>38.479999999999997</v>
      </c>
      <c r="J14472" s="33" t="s">
        <v>12</v>
      </c>
      <c r="K14472" s="62" t="s">
        <v>1972</v>
      </c>
      <c r="L14472" s="33" t="s">
        <v>37561</v>
      </c>
      <c r="M14472" s="53">
        <v>1</v>
      </c>
      <c r="O14472">
        <v>1.8100000000000002E-2</v>
      </c>
      <c r="V14472" s="62" t="s">
        <v>42810</v>
      </c>
      <c r="W14472" s="33" t="s">
        <v>20737</v>
      </c>
      <c r="X14472" t="s">
        <v>70328</v>
      </c>
    </row>
    <row r="14473" spans="1:24">
      <c r="A14473" s="33" t="s">
        <v>84737</v>
      </c>
      <c r="B14473" s="43" t="s">
        <v>67002</v>
      </c>
      <c r="C14473" s="53" t="s">
        <v>20737</v>
      </c>
      <c r="D14473" t="s">
        <v>66613</v>
      </c>
      <c r="E14473" s="40" t="s">
        <v>67003</v>
      </c>
      <c r="F14473" t="s">
        <v>66615</v>
      </c>
      <c r="G14473" s="62" t="s">
        <v>16313</v>
      </c>
      <c r="H14473" s="62" t="s">
        <v>41510</v>
      </c>
      <c r="I14473" s="73">
        <v>41.5</v>
      </c>
      <c r="J14473" s="33" t="s">
        <v>12</v>
      </c>
      <c r="K14473" s="62" t="s">
        <v>1972</v>
      </c>
      <c r="L14473" s="33" t="s">
        <v>8245</v>
      </c>
      <c r="M14473" s="53">
        <v>1</v>
      </c>
      <c r="O14473">
        <v>1.8700000000000001E-2</v>
      </c>
      <c r="V14473" s="62" t="s">
        <v>42810</v>
      </c>
      <c r="W14473" s="33" t="s">
        <v>20737</v>
      </c>
      <c r="X14473" t="s">
        <v>70328</v>
      </c>
    </row>
    <row r="14474" spans="1:24">
      <c r="A14474" s="33" t="s">
        <v>84738</v>
      </c>
      <c r="B14474" s="43" t="s">
        <v>67004</v>
      </c>
      <c r="C14474" s="53" t="s">
        <v>20737</v>
      </c>
      <c r="D14474" t="s">
        <v>66613</v>
      </c>
      <c r="E14474" s="40" t="s">
        <v>67005</v>
      </c>
      <c r="F14474" t="s">
        <v>66615</v>
      </c>
      <c r="G14474" s="62" t="s">
        <v>16313</v>
      </c>
      <c r="H14474" s="62" t="s">
        <v>41510</v>
      </c>
      <c r="I14474" s="73">
        <v>41.5</v>
      </c>
      <c r="J14474" s="33" t="s">
        <v>10</v>
      </c>
      <c r="K14474" s="62" t="s">
        <v>1972</v>
      </c>
      <c r="L14474" s="33" t="s">
        <v>8245</v>
      </c>
      <c r="M14474" s="53">
        <v>1</v>
      </c>
      <c r="O14474">
        <v>1.8700000000000001E-2</v>
      </c>
      <c r="V14474" s="62" t="s">
        <v>42810</v>
      </c>
      <c r="W14474" s="33" t="s">
        <v>20737</v>
      </c>
      <c r="X14474" t="s">
        <v>70328</v>
      </c>
    </row>
    <row r="14475" spans="1:24">
      <c r="A14475" s="33" t="s">
        <v>84739</v>
      </c>
      <c r="B14475" s="43" t="s">
        <v>67006</v>
      </c>
      <c r="C14475" s="53" t="s">
        <v>20737</v>
      </c>
      <c r="D14475" t="s">
        <v>66613</v>
      </c>
      <c r="E14475" s="40" t="s">
        <v>67007</v>
      </c>
      <c r="F14475" t="s">
        <v>66615</v>
      </c>
      <c r="G14475" s="62" t="s">
        <v>16313</v>
      </c>
      <c r="H14475" s="62" t="s">
        <v>41510</v>
      </c>
      <c r="I14475" s="73">
        <v>41.5</v>
      </c>
      <c r="J14475" s="33" t="s">
        <v>12</v>
      </c>
      <c r="K14475" s="62" t="s">
        <v>1972</v>
      </c>
      <c r="L14475" s="33" t="s">
        <v>37561</v>
      </c>
      <c r="M14475" s="53">
        <v>1</v>
      </c>
      <c r="N14475" s="60" t="s">
        <v>67008</v>
      </c>
      <c r="O14475">
        <v>1.9199999999999998E-2</v>
      </c>
      <c r="P14475">
        <v>10</v>
      </c>
      <c r="Q14475" s="62" t="s">
        <v>67009</v>
      </c>
      <c r="R14475">
        <v>200</v>
      </c>
      <c r="S14475" s="62" t="s">
        <v>67010</v>
      </c>
      <c r="V14475" s="62" t="s">
        <v>42810</v>
      </c>
      <c r="W14475" s="33" t="s">
        <v>20737</v>
      </c>
      <c r="X14475" t="s">
        <v>70328</v>
      </c>
    </row>
    <row r="14476" spans="1:24">
      <c r="A14476" s="33" t="s">
        <v>84740</v>
      </c>
      <c r="B14476" s="43" t="s">
        <v>67011</v>
      </c>
      <c r="C14476" s="53" t="s">
        <v>20737</v>
      </c>
      <c r="D14476" t="s">
        <v>66613</v>
      </c>
      <c r="E14476" s="40" t="s">
        <v>67012</v>
      </c>
      <c r="F14476" t="s">
        <v>66615</v>
      </c>
      <c r="G14476" s="62" t="s">
        <v>16313</v>
      </c>
      <c r="H14476" s="62" t="s">
        <v>41510</v>
      </c>
      <c r="I14476" s="73">
        <v>41.5</v>
      </c>
      <c r="J14476" s="33" t="s">
        <v>10</v>
      </c>
      <c r="K14476" s="62" t="s">
        <v>1972</v>
      </c>
      <c r="L14476" s="33" t="s">
        <v>8245</v>
      </c>
      <c r="M14476" s="53">
        <v>1</v>
      </c>
      <c r="O14476">
        <v>1.8700000000000001E-2</v>
      </c>
      <c r="V14476" s="62" t="s">
        <v>42810</v>
      </c>
      <c r="W14476" s="33" t="s">
        <v>20737</v>
      </c>
      <c r="X14476" t="s">
        <v>70328</v>
      </c>
    </row>
    <row r="14477" spans="1:24">
      <c r="A14477" s="33" t="s">
        <v>84741</v>
      </c>
      <c r="B14477" s="43" t="s">
        <v>67013</v>
      </c>
      <c r="C14477" s="53" t="s">
        <v>20737</v>
      </c>
      <c r="D14477" t="s">
        <v>66613</v>
      </c>
      <c r="E14477" s="40" t="s">
        <v>67014</v>
      </c>
      <c r="F14477" t="s">
        <v>66773</v>
      </c>
      <c r="G14477" s="62" t="s">
        <v>16313</v>
      </c>
      <c r="H14477" s="62" t="s">
        <v>41510</v>
      </c>
      <c r="I14477" s="73">
        <v>52.44</v>
      </c>
      <c r="J14477" s="33" t="s">
        <v>12</v>
      </c>
      <c r="K14477" s="62" t="s">
        <v>1972</v>
      </c>
      <c r="L14477" s="33" t="s">
        <v>8245</v>
      </c>
      <c r="M14477" s="53">
        <v>1</v>
      </c>
      <c r="O14477">
        <v>2.06E-2</v>
      </c>
      <c r="V14477" s="62" t="s">
        <v>42810</v>
      </c>
      <c r="W14477" s="33" t="s">
        <v>20737</v>
      </c>
      <c r="X14477" t="s">
        <v>70328</v>
      </c>
    </row>
    <row r="14478" spans="1:24">
      <c r="A14478" s="33" t="s">
        <v>84742</v>
      </c>
      <c r="B14478" s="43" t="s">
        <v>67015</v>
      </c>
      <c r="C14478" s="53" t="s">
        <v>20737</v>
      </c>
      <c r="D14478" t="s">
        <v>66613</v>
      </c>
      <c r="E14478" s="40" t="s">
        <v>67016</v>
      </c>
      <c r="F14478" t="s">
        <v>66773</v>
      </c>
      <c r="G14478" s="62" t="s">
        <v>16313</v>
      </c>
      <c r="H14478" s="62" t="s">
        <v>41510</v>
      </c>
      <c r="I14478" s="73">
        <v>52.44</v>
      </c>
      <c r="J14478" s="33" t="s">
        <v>12</v>
      </c>
      <c r="K14478" s="62" t="s">
        <v>1972</v>
      </c>
      <c r="L14478" s="33" t="s">
        <v>8245</v>
      </c>
      <c r="M14478" s="53">
        <v>1</v>
      </c>
      <c r="O14478">
        <v>2.06E-2</v>
      </c>
      <c r="V14478" s="62" t="s">
        <v>42810</v>
      </c>
      <c r="W14478" s="33" t="s">
        <v>20737</v>
      </c>
      <c r="X14478" t="s">
        <v>70328</v>
      </c>
    </row>
    <row r="14479" spans="1:24">
      <c r="A14479" s="33" t="s">
        <v>84743</v>
      </c>
      <c r="B14479" s="43" t="s">
        <v>67017</v>
      </c>
      <c r="C14479" s="53" t="s">
        <v>20737</v>
      </c>
      <c r="D14479" t="s">
        <v>66613</v>
      </c>
      <c r="E14479" s="40" t="s">
        <v>67018</v>
      </c>
      <c r="F14479" t="s">
        <v>66773</v>
      </c>
      <c r="G14479" s="62" t="s">
        <v>16313</v>
      </c>
      <c r="H14479" s="62" t="s">
        <v>41510</v>
      </c>
      <c r="I14479" s="73">
        <v>52.44</v>
      </c>
      <c r="J14479" s="33" t="s">
        <v>12</v>
      </c>
      <c r="K14479" s="62" t="s">
        <v>1972</v>
      </c>
      <c r="L14479" s="33" t="s">
        <v>8245</v>
      </c>
      <c r="M14479" s="53">
        <v>1</v>
      </c>
      <c r="O14479">
        <v>2.07E-2</v>
      </c>
      <c r="V14479" s="62" t="s">
        <v>42810</v>
      </c>
      <c r="W14479" s="33" t="s">
        <v>20737</v>
      </c>
      <c r="X14479" t="s">
        <v>70328</v>
      </c>
    </row>
    <row r="14480" spans="1:24">
      <c r="A14480" s="33" t="s">
        <v>84744</v>
      </c>
      <c r="B14480" s="43" t="s">
        <v>67019</v>
      </c>
      <c r="C14480" s="53" t="s">
        <v>20737</v>
      </c>
      <c r="D14480" t="s">
        <v>66613</v>
      </c>
      <c r="E14480" s="40" t="s">
        <v>67020</v>
      </c>
      <c r="F14480" t="s">
        <v>66773</v>
      </c>
      <c r="G14480" s="62" t="s">
        <v>16313</v>
      </c>
      <c r="H14480" s="62" t="s">
        <v>41510</v>
      </c>
      <c r="I14480" s="73">
        <v>52.44</v>
      </c>
      <c r="J14480" s="33" t="s">
        <v>12</v>
      </c>
      <c r="K14480" s="62" t="s">
        <v>1972</v>
      </c>
      <c r="L14480" s="33" t="s">
        <v>43527</v>
      </c>
      <c r="M14480" s="53">
        <v>1</v>
      </c>
      <c r="N14480" s="60" t="s">
        <v>67021</v>
      </c>
      <c r="O14480">
        <v>2.0799999999999999E-2</v>
      </c>
      <c r="P14480">
        <v>10</v>
      </c>
      <c r="Q14480" s="62" t="s">
        <v>67022</v>
      </c>
      <c r="R14480">
        <v>260</v>
      </c>
      <c r="S14480" s="62" t="s">
        <v>67023</v>
      </c>
      <c r="V14480" s="62" t="s">
        <v>42810</v>
      </c>
      <c r="W14480" s="33" t="s">
        <v>20737</v>
      </c>
      <c r="X14480" t="s">
        <v>70328</v>
      </c>
    </row>
    <row r="14481" spans="1:24">
      <c r="A14481" s="33" t="s">
        <v>84745</v>
      </c>
      <c r="B14481" s="43" t="s">
        <v>67024</v>
      </c>
      <c r="C14481" s="53" t="s">
        <v>20737</v>
      </c>
      <c r="D14481" t="s">
        <v>66613</v>
      </c>
      <c r="E14481" s="40" t="s">
        <v>67025</v>
      </c>
      <c r="F14481" t="s">
        <v>66773</v>
      </c>
      <c r="G14481" s="62" t="s">
        <v>16313</v>
      </c>
      <c r="H14481" s="62" t="s">
        <v>41510</v>
      </c>
      <c r="I14481" s="73">
        <v>52.44</v>
      </c>
      <c r="J14481" s="33" t="s">
        <v>12</v>
      </c>
      <c r="K14481" s="62" t="s">
        <v>1972</v>
      </c>
      <c r="L14481" s="33" t="s">
        <v>8245</v>
      </c>
      <c r="M14481" s="53">
        <v>1</v>
      </c>
      <c r="O14481">
        <v>2.07E-2</v>
      </c>
      <c r="V14481" s="62" t="s">
        <v>42810</v>
      </c>
      <c r="W14481" s="33" t="s">
        <v>20737</v>
      </c>
      <c r="X14481" t="s">
        <v>70328</v>
      </c>
    </row>
    <row r="14482" spans="1:24">
      <c r="A14482" s="33" t="s">
        <v>84746</v>
      </c>
      <c r="B14482" s="43" t="s">
        <v>67026</v>
      </c>
      <c r="C14482" s="53" t="s">
        <v>20737</v>
      </c>
      <c r="D14482" t="s">
        <v>66613</v>
      </c>
      <c r="E14482" s="40" t="s">
        <v>67027</v>
      </c>
      <c r="F14482" t="s">
        <v>66773</v>
      </c>
      <c r="G14482" s="62" t="s">
        <v>41900</v>
      </c>
      <c r="H14482" s="62" t="s">
        <v>41901</v>
      </c>
      <c r="I14482" s="73">
        <v>52.44</v>
      </c>
      <c r="J14482" s="33" t="s">
        <v>12</v>
      </c>
      <c r="K14482" s="62" t="s">
        <v>1972</v>
      </c>
      <c r="L14482" s="33" t="s">
        <v>43527</v>
      </c>
      <c r="M14482" s="53">
        <v>1</v>
      </c>
      <c r="N14482" s="60" t="s">
        <v>67028</v>
      </c>
      <c r="O14482">
        <v>1.9699999999999999E-2</v>
      </c>
      <c r="P14482">
        <v>10</v>
      </c>
      <c r="Q14482" s="62" t="s">
        <v>67029</v>
      </c>
      <c r="R14482">
        <v>260</v>
      </c>
      <c r="S14482" s="62" t="s">
        <v>67030</v>
      </c>
      <c r="V14482" s="62" t="s">
        <v>42810</v>
      </c>
      <c r="W14482" s="33" t="s">
        <v>20737</v>
      </c>
      <c r="X14482" t="s">
        <v>70328</v>
      </c>
    </row>
    <row r="14483" spans="1:24">
      <c r="A14483" s="33" t="s">
        <v>84747</v>
      </c>
      <c r="B14483" s="43" t="s">
        <v>67031</v>
      </c>
      <c r="C14483" s="53" t="s">
        <v>20737</v>
      </c>
      <c r="D14483" t="s">
        <v>66613</v>
      </c>
      <c r="E14483" s="40" t="s">
        <v>67032</v>
      </c>
      <c r="F14483" t="s">
        <v>66615</v>
      </c>
      <c r="G14483" s="62" t="s">
        <v>41900</v>
      </c>
      <c r="H14483" s="62" t="s">
        <v>41901</v>
      </c>
      <c r="I14483" s="73">
        <v>86.02</v>
      </c>
      <c r="J14483" s="33" t="s">
        <v>12</v>
      </c>
      <c r="K14483" s="62" t="s">
        <v>1972</v>
      </c>
      <c r="L14483" s="33" t="s">
        <v>66823</v>
      </c>
      <c r="M14483" s="53">
        <v>1</v>
      </c>
      <c r="O14483">
        <v>1.61E-2</v>
      </c>
      <c r="V14483" s="62" t="s">
        <v>42810</v>
      </c>
      <c r="W14483" s="33" t="s">
        <v>20737</v>
      </c>
      <c r="X14483" t="s">
        <v>70328</v>
      </c>
    </row>
    <row r="14484" spans="1:24">
      <c r="A14484" s="33" t="s">
        <v>84748</v>
      </c>
      <c r="B14484" s="43" t="s">
        <v>67033</v>
      </c>
      <c r="C14484" s="53" t="s">
        <v>20737</v>
      </c>
      <c r="D14484" t="s">
        <v>66613</v>
      </c>
      <c r="E14484" s="40" t="s">
        <v>67034</v>
      </c>
      <c r="F14484" t="s">
        <v>66615</v>
      </c>
      <c r="G14484" s="62" t="s">
        <v>41900</v>
      </c>
      <c r="H14484" s="62" t="s">
        <v>41901</v>
      </c>
      <c r="I14484" s="73">
        <v>86.02</v>
      </c>
      <c r="J14484" s="33" t="s">
        <v>12</v>
      </c>
      <c r="K14484" s="62" t="s">
        <v>1972</v>
      </c>
      <c r="L14484" s="33" t="s">
        <v>66823</v>
      </c>
      <c r="M14484" s="53">
        <v>1</v>
      </c>
      <c r="O14484">
        <v>1.61E-2</v>
      </c>
      <c r="V14484" s="62" t="s">
        <v>42810</v>
      </c>
      <c r="W14484" s="33" t="s">
        <v>20737</v>
      </c>
      <c r="X14484" t="s">
        <v>70328</v>
      </c>
    </row>
    <row r="14485" spans="1:24">
      <c r="A14485" s="33" t="s">
        <v>84749</v>
      </c>
      <c r="B14485" s="43" t="s">
        <v>67035</v>
      </c>
      <c r="C14485" s="53" t="s">
        <v>20737</v>
      </c>
      <c r="D14485" t="s">
        <v>66613</v>
      </c>
      <c r="E14485" s="40" t="s">
        <v>67036</v>
      </c>
      <c r="F14485" t="s">
        <v>66615</v>
      </c>
      <c r="G14485" s="62" t="s">
        <v>41900</v>
      </c>
      <c r="H14485" s="62" t="s">
        <v>41901</v>
      </c>
      <c r="I14485" s="73">
        <v>86.02</v>
      </c>
      <c r="J14485" s="33" t="s">
        <v>12</v>
      </c>
      <c r="K14485" s="62" t="s">
        <v>1972</v>
      </c>
      <c r="L14485" s="33" t="s">
        <v>66823</v>
      </c>
      <c r="M14485" s="53">
        <v>1</v>
      </c>
      <c r="O14485">
        <v>1.61E-2</v>
      </c>
      <c r="V14485" s="62" t="s">
        <v>42810</v>
      </c>
      <c r="W14485" s="33" t="s">
        <v>20737</v>
      </c>
      <c r="X14485" t="s">
        <v>70328</v>
      </c>
    </row>
    <row r="14486" spans="1:24">
      <c r="A14486" s="33" t="s">
        <v>84750</v>
      </c>
      <c r="B14486" s="43" t="s">
        <v>67037</v>
      </c>
      <c r="C14486" s="53" t="s">
        <v>20737</v>
      </c>
      <c r="D14486" t="s">
        <v>66613</v>
      </c>
      <c r="E14486" s="40" t="s">
        <v>67038</v>
      </c>
      <c r="F14486" t="s">
        <v>66615</v>
      </c>
      <c r="G14486" s="62" t="s">
        <v>41900</v>
      </c>
      <c r="H14486" s="62" t="s">
        <v>41901</v>
      </c>
      <c r="I14486" s="73">
        <v>86.02</v>
      </c>
      <c r="J14486" s="33" t="s">
        <v>12</v>
      </c>
      <c r="K14486" s="62" t="s">
        <v>1972</v>
      </c>
      <c r="L14486" s="33" t="s">
        <v>66823</v>
      </c>
      <c r="M14486" s="53">
        <v>1</v>
      </c>
      <c r="O14486">
        <v>1.61E-2</v>
      </c>
      <c r="V14486" s="62" t="s">
        <v>42810</v>
      </c>
      <c r="W14486" s="33" t="s">
        <v>20737</v>
      </c>
      <c r="X14486" t="s">
        <v>70328</v>
      </c>
    </row>
    <row r="14487" spans="1:24">
      <c r="A14487" s="33" t="s">
        <v>84751</v>
      </c>
      <c r="B14487" s="43" t="s">
        <v>67039</v>
      </c>
      <c r="C14487" s="53" t="s">
        <v>20737</v>
      </c>
      <c r="D14487" t="s">
        <v>66613</v>
      </c>
      <c r="E14487" s="40" t="s">
        <v>67040</v>
      </c>
      <c r="F14487" t="s">
        <v>66615</v>
      </c>
      <c r="G14487" s="62" t="s">
        <v>41900</v>
      </c>
      <c r="H14487" s="62" t="s">
        <v>41901</v>
      </c>
      <c r="I14487" s="73">
        <v>86.02</v>
      </c>
      <c r="J14487" s="33" t="s">
        <v>12</v>
      </c>
      <c r="K14487" s="62" t="s">
        <v>1972</v>
      </c>
      <c r="L14487" s="33" t="s">
        <v>66823</v>
      </c>
      <c r="M14487" s="53">
        <v>1</v>
      </c>
      <c r="O14487">
        <v>1.61E-2</v>
      </c>
      <c r="V14487" s="62" t="s">
        <v>42810</v>
      </c>
      <c r="W14487" s="33" t="s">
        <v>20737</v>
      </c>
      <c r="X14487" t="s">
        <v>70328</v>
      </c>
    </row>
    <row r="14488" spans="1:24">
      <c r="A14488" s="33" t="s">
        <v>84752</v>
      </c>
      <c r="B14488" s="43" t="s">
        <v>67041</v>
      </c>
      <c r="C14488" s="53" t="s">
        <v>20737</v>
      </c>
      <c r="D14488" t="s">
        <v>66613</v>
      </c>
      <c r="E14488" s="40" t="s">
        <v>67042</v>
      </c>
      <c r="F14488" t="s">
        <v>66615</v>
      </c>
      <c r="G14488" s="62" t="s">
        <v>41900</v>
      </c>
      <c r="H14488" s="62" t="s">
        <v>41901</v>
      </c>
      <c r="I14488" s="73">
        <v>73.09</v>
      </c>
      <c r="J14488" s="33" t="s">
        <v>12</v>
      </c>
      <c r="K14488" s="62" t="s">
        <v>1972</v>
      </c>
      <c r="L14488" s="33" t="s">
        <v>66823</v>
      </c>
      <c r="M14488" s="53">
        <v>1</v>
      </c>
      <c r="O14488">
        <v>1.61E-2</v>
      </c>
      <c r="V14488" s="62" t="s">
        <v>42810</v>
      </c>
      <c r="W14488" s="33" t="s">
        <v>20737</v>
      </c>
      <c r="X14488" t="s">
        <v>70328</v>
      </c>
    </row>
    <row r="14489" spans="1:24">
      <c r="A14489" s="33" t="s">
        <v>84753</v>
      </c>
      <c r="B14489" s="43" t="s">
        <v>67043</v>
      </c>
      <c r="C14489" s="53" t="s">
        <v>20737</v>
      </c>
      <c r="D14489" t="s">
        <v>66613</v>
      </c>
      <c r="E14489" s="40" t="s">
        <v>67044</v>
      </c>
      <c r="F14489" t="s">
        <v>66615</v>
      </c>
      <c r="G14489" s="62" t="s">
        <v>41900</v>
      </c>
      <c r="H14489" s="62" t="s">
        <v>41901</v>
      </c>
      <c r="I14489" s="73">
        <v>86.02</v>
      </c>
      <c r="J14489" s="33" t="s">
        <v>12</v>
      </c>
      <c r="K14489" s="62" t="s">
        <v>1972</v>
      </c>
      <c r="L14489" s="33" t="s">
        <v>66823</v>
      </c>
      <c r="M14489" s="53">
        <v>1</v>
      </c>
      <c r="O14489">
        <v>1.61E-2</v>
      </c>
      <c r="V14489" s="62" t="s">
        <v>42810</v>
      </c>
      <c r="W14489" s="33" t="s">
        <v>20737</v>
      </c>
      <c r="X14489" t="s">
        <v>70328</v>
      </c>
    </row>
    <row r="14490" spans="1:24">
      <c r="A14490" s="33" t="s">
        <v>84754</v>
      </c>
      <c r="B14490" s="43" t="s">
        <v>67045</v>
      </c>
      <c r="C14490" s="53" t="s">
        <v>20737</v>
      </c>
      <c r="D14490" t="s">
        <v>66613</v>
      </c>
      <c r="E14490" s="40" t="s">
        <v>67046</v>
      </c>
      <c r="F14490" t="s">
        <v>66615</v>
      </c>
      <c r="G14490" s="62" t="s">
        <v>41900</v>
      </c>
      <c r="H14490" s="62" t="s">
        <v>41901</v>
      </c>
      <c r="I14490" s="73">
        <v>86.02</v>
      </c>
      <c r="J14490" s="33" t="s">
        <v>12</v>
      </c>
      <c r="K14490" s="62" t="s">
        <v>1972</v>
      </c>
      <c r="L14490" s="33" t="s">
        <v>66823</v>
      </c>
      <c r="M14490" s="53">
        <v>1</v>
      </c>
      <c r="O14490">
        <v>1.61E-2</v>
      </c>
      <c r="V14490" s="62" t="s">
        <v>42810</v>
      </c>
      <c r="W14490" s="33" t="s">
        <v>20737</v>
      </c>
      <c r="X14490" t="s">
        <v>70328</v>
      </c>
    </row>
    <row r="14491" spans="1:24">
      <c r="A14491" s="33" t="s">
        <v>84755</v>
      </c>
      <c r="B14491" s="43" t="s">
        <v>67047</v>
      </c>
      <c r="C14491" s="53" t="s">
        <v>20737</v>
      </c>
      <c r="D14491" t="s">
        <v>66613</v>
      </c>
      <c r="E14491" s="40" t="s">
        <v>67048</v>
      </c>
      <c r="F14491" t="s">
        <v>66615</v>
      </c>
      <c r="G14491" s="62" t="s">
        <v>41900</v>
      </c>
      <c r="H14491" s="62" t="s">
        <v>41901</v>
      </c>
      <c r="I14491" s="73">
        <v>86.02</v>
      </c>
      <c r="J14491" s="33" t="s">
        <v>12</v>
      </c>
      <c r="K14491" s="62" t="s">
        <v>1972</v>
      </c>
      <c r="L14491" s="33" t="s">
        <v>66823</v>
      </c>
      <c r="M14491" s="53">
        <v>1</v>
      </c>
      <c r="O14491">
        <v>1.61E-2</v>
      </c>
      <c r="V14491" s="62" t="s">
        <v>42810</v>
      </c>
      <c r="W14491" s="33" t="s">
        <v>20737</v>
      </c>
      <c r="X14491" t="s">
        <v>70328</v>
      </c>
    </row>
    <row r="14492" spans="1:24">
      <c r="A14492" s="33" t="s">
        <v>84756</v>
      </c>
      <c r="B14492" s="43" t="s">
        <v>67049</v>
      </c>
      <c r="C14492" s="53" t="s">
        <v>20737</v>
      </c>
      <c r="D14492" t="s">
        <v>66613</v>
      </c>
      <c r="E14492" s="40" t="s">
        <v>67050</v>
      </c>
      <c r="F14492" t="s">
        <v>66773</v>
      </c>
      <c r="G14492" s="62" t="s">
        <v>41900</v>
      </c>
      <c r="H14492" s="62" t="s">
        <v>41901</v>
      </c>
      <c r="I14492" s="73">
        <v>130.04</v>
      </c>
      <c r="J14492" s="33" t="s">
        <v>12</v>
      </c>
      <c r="K14492" s="62" t="s">
        <v>1972</v>
      </c>
      <c r="L14492" s="33" t="s">
        <v>39807</v>
      </c>
      <c r="M14492" s="53">
        <v>1</v>
      </c>
      <c r="O14492">
        <v>1.8100000000000002E-2</v>
      </c>
      <c r="V14492" s="62" t="s">
        <v>42810</v>
      </c>
      <c r="W14492" s="33" t="s">
        <v>20737</v>
      </c>
      <c r="X14492" t="s">
        <v>70328</v>
      </c>
    </row>
    <row r="14493" spans="1:24">
      <c r="A14493" s="33" t="s">
        <v>84757</v>
      </c>
      <c r="B14493" s="43" t="s">
        <v>67051</v>
      </c>
      <c r="C14493" s="53" t="s">
        <v>20737</v>
      </c>
      <c r="D14493" t="s">
        <v>66613</v>
      </c>
      <c r="E14493" s="40" t="s">
        <v>67052</v>
      </c>
      <c r="F14493" t="s">
        <v>66773</v>
      </c>
      <c r="G14493" s="62" t="s">
        <v>41900</v>
      </c>
      <c r="H14493" s="62" t="s">
        <v>41901</v>
      </c>
      <c r="I14493" s="73">
        <v>130.04</v>
      </c>
      <c r="J14493" s="33" t="s">
        <v>12</v>
      </c>
      <c r="K14493" s="62" t="s">
        <v>1972</v>
      </c>
      <c r="L14493" s="33" t="s">
        <v>39807</v>
      </c>
      <c r="M14493" s="53">
        <v>1</v>
      </c>
      <c r="O14493">
        <v>1.8100000000000002E-2</v>
      </c>
      <c r="V14493" s="62" t="s">
        <v>42810</v>
      </c>
      <c r="W14493" s="33" t="s">
        <v>20737</v>
      </c>
      <c r="X14493" t="s">
        <v>70328</v>
      </c>
    </row>
    <row r="14494" spans="1:24">
      <c r="A14494" s="33" t="s">
        <v>84758</v>
      </c>
      <c r="B14494" s="43" t="s">
        <v>67053</v>
      </c>
      <c r="C14494" s="53" t="s">
        <v>20737</v>
      </c>
      <c r="D14494" t="s">
        <v>66613</v>
      </c>
      <c r="E14494" s="40" t="s">
        <v>67054</v>
      </c>
      <c r="F14494" t="s">
        <v>66773</v>
      </c>
      <c r="G14494" s="62" t="s">
        <v>41900</v>
      </c>
      <c r="H14494" s="62" t="s">
        <v>41901</v>
      </c>
      <c r="I14494" s="73">
        <v>130.04</v>
      </c>
      <c r="J14494" s="33" t="s">
        <v>12</v>
      </c>
      <c r="K14494" s="62" t="s">
        <v>1972</v>
      </c>
      <c r="L14494" s="33" t="s">
        <v>39807</v>
      </c>
      <c r="M14494" s="53">
        <v>1</v>
      </c>
      <c r="O14494">
        <v>1.8100000000000002E-2</v>
      </c>
      <c r="V14494" s="62" t="s">
        <v>42810</v>
      </c>
      <c r="W14494" s="33" t="s">
        <v>20737</v>
      </c>
      <c r="X14494" t="s">
        <v>70328</v>
      </c>
    </row>
    <row r="14495" spans="1:24">
      <c r="A14495" s="33" t="s">
        <v>84759</v>
      </c>
      <c r="B14495" s="43" t="s">
        <v>67055</v>
      </c>
      <c r="C14495" s="53" t="s">
        <v>20737</v>
      </c>
      <c r="D14495" t="s">
        <v>66613</v>
      </c>
      <c r="E14495" s="40" t="s">
        <v>67056</v>
      </c>
      <c r="F14495" t="s">
        <v>66773</v>
      </c>
      <c r="G14495" s="62" t="s">
        <v>41900</v>
      </c>
      <c r="H14495" s="62" t="s">
        <v>41901</v>
      </c>
      <c r="I14495" s="73">
        <v>130.04</v>
      </c>
      <c r="J14495" s="33" t="s">
        <v>12</v>
      </c>
      <c r="K14495" s="62" t="s">
        <v>1972</v>
      </c>
      <c r="L14495" s="33" t="s">
        <v>39807</v>
      </c>
      <c r="M14495" s="53">
        <v>1</v>
      </c>
      <c r="O14495">
        <v>1.8100000000000002E-2</v>
      </c>
      <c r="V14495" s="62" t="s">
        <v>42810</v>
      </c>
      <c r="W14495" s="33" t="s">
        <v>20737</v>
      </c>
      <c r="X14495" t="s">
        <v>70328</v>
      </c>
    </row>
    <row r="14496" spans="1:24">
      <c r="A14496" s="33" t="s">
        <v>84760</v>
      </c>
      <c r="B14496" s="43" t="s">
        <v>67057</v>
      </c>
      <c r="C14496" s="53" t="s">
        <v>20737</v>
      </c>
      <c r="D14496" t="s">
        <v>66613</v>
      </c>
      <c r="E14496" s="40" t="s">
        <v>67058</v>
      </c>
      <c r="F14496" t="s">
        <v>66773</v>
      </c>
      <c r="G14496" s="62" t="s">
        <v>41900</v>
      </c>
      <c r="H14496" s="62" t="s">
        <v>41901</v>
      </c>
      <c r="I14496" s="73">
        <v>130.04</v>
      </c>
      <c r="J14496" s="33" t="s">
        <v>12</v>
      </c>
      <c r="K14496" s="62" t="s">
        <v>1972</v>
      </c>
      <c r="L14496" s="33" t="s">
        <v>39807</v>
      </c>
      <c r="M14496" s="53">
        <v>1</v>
      </c>
      <c r="O14496">
        <v>1.8100000000000002E-2</v>
      </c>
      <c r="V14496" s="62" t="s">
        <v>42810</v>
      </c>
      <c r="W14496" s="33" t="s">
        <v>20737</v>
      </c>
      <c r="X14496" t="s">
        <v>70328</v>
      </c>
    </row>
    <row r="14497" spans="1:24">
      <c r="A14497" s="33" t="s">
        <v>84761</v>
      </c>
      <c r="B14497" s="43" t="s">
        <v>67059</v>
      </c>
      <c r="C14497" s="53" t="s">
        <v>20737</v>
      </c>
      <c r="D14497" t="s">
        <v>66613</v>
      </c>
      <c r="E14497" s="40" t="s">
        <v>67060</v>
      </c>
      <c r="F14497" t="s">
        <v>66773</v>
      </c>
      <c r="G14497" s="62" t="s">
        <v>41900</v>
      </c>
      <c r="H14497" s="62" t="s">
        <v>41901</v>
      </c>
      <c r="I14497" s="73">
        <v>130.04</v>
      </c>
      <c r="J14497" s="33" t="s">
        <v>12</v>
      </c>
      <c r="K14497" s="62" t="s">
        <v>1972</v>
      </c>
      <c r="L14497" s="33" t="s">
        <v>39807</v>
      </c>
      <c r="M14497" s="53">
        <v>1</v>
      </c>
      <c r="O14497">
        <v>1.8100000000000002E-2</v>
      </c>
      <c r="V14497" s="62" t="s">
        <v>42810</v>
      </c>
      <c r="W14497" s="33" t="s">
        <v>20737</v>
      </c>
      <c r="X14497" t="s">
        <v>70328</v>
      </c>
    </row>
    <row r="14498" spans="1:24">
      <c r="A14498" s="33" t="s">
        <v>84762</v>
      </c>
      <c r="B14498" s="43" t="s">
        <v>67061</v>
      </c>
      <c r="C14498" s="53" t="s">
        <v>20737</v>
      </c>
      <c r="D14498" t="s">
        <v>66613</v>
      </c>
      <c r="E14498" s="40" t="s">
        <v>67062</v>
      </c>
      <c r="F14498" t="s">
        <v>66773</v>
      </c>
      <c r="G14498" s="62" t="s">
        <v>41900</v>
      </c>
      <c r="H14498" s="62" t="s">
        <v>41901</v>
      </c>
      <c r="I14498" s="73">
        <v>130.04</v>
      </c>
      <c r="J14498" s="33" t="s">
        <v>12</v>
      </c>
      <c r="K14498" s="62" t="s">
        <v>1972</v>
      </c>
      <c r="L14498" s="33" t="s">
        <v>39807</v>
      </c>
      <c r="M14498" s="53">
        <v>1</v>
      </c>
      <c r="O14498">
        <v>1.8100000000000002E-2</v>
      </c>
      <c r="V14498" s="62" t="s">
        <v>42810</v>
      </c>
      <c r="W14498" s="33" t="s">
        <v>20737</v>
      </c>
      <c r="X14498" t="s">
        <v>70328</v>
      </c>
    </row>
    <row r="14499" spans="1:24">
      <c r="A14499" s="33" t="s">
        <v>84763</v>
      </c>
      <c r="B14499" s="43" t="s">
        <v>67063</v>
      </c>
      <c r="C14499" s="53" t="s">
        <v>20737</v>
      </c>
      <c r="D14499" t="s">
        <v>66613</v>
      </c>
      <c r="E14499" s="40" t="s">
        <v>67064</v>
      </c>
      <c r="F14499" t="s">
        <v>66773</v>
      </c>
      <c r="G14499" s="62" t="s">
        <v>41900</v>
      </c>
      <c r="H14499" s="62" t="s">
        <v>41901</v>
      </c>
      <c r="I14499" s="73">
        <v>130.04</v>
      </c>
      <c r="J14499" s="33" t="s">
        <v>12</v>
      </c>
      <c r="K14499" s="62" t="s">
        <v>1972</v>
      </c>
      <c r="L14499" s="33" t="s">
        <v>39807</v>
      </c>
      <c r="M14499" s="53">
        <v>1</v>
      </c>
      <c r="O14499">
        <v>1.8100000000000002E-2</v>
      </c>
      <c r="V14499" s="62" t="s">
        <v>42810</v>
      </c>
      <c r="W14499" s="33" t="s">
        <v>20737</v>
      </c>
      <c r="X14499" t="s">
        <v>70328</v>
      </c>
    </row>
    <row r="14500" spans="1:24">
      <c r="A14500" s="33" t="s">
        <v>84764</v>
      </c>
      <c r="B14500" s="43" t="s">
        <v>67065</v>
      </c>
      <c r="C14500" s="53" t="s">
        <v>20737</v>
      </c>
      <c r="D14500" t="s">
        <v>66613</v>
      </c>
      <c r="E14500" s="40" t="s">
        <v>67066</v>
      </c>
      <c r="F14500" t="s">
        <v>66773</v>
      </c>
      <c r="G14500" s="62" t="s">
        <v>41900</v>
      </c>
      <c r="H14500" s="62" t="s">
        <v>41901</v>
      </c>
      <c r="I14500" s="73">
        <v>130.04</v>
      </c>
      <c r="J14500" s="33" t="s">
        <v>12</v>
      </c>
      <c r="K14500" s="62" t="s">
        <v>1972</v>
      </c>
      <c r="L14500" s="33" t="s">
        <v>39807</v>
      </c>
      <c r="M14500" s="53">
        <v>1</v>
      </c>
      <c r="O14500">
        <v>1.8100000000000002E-2</v>
      </c>
      <c r="V14500" s="62" t="s">
        <v>42810</v>
      </c>
      <c r="W14500" s="33" t="s">
        <v>20737</v>
      </c>
      <c r="X14500" t="s">
        <v>70328</v>
      </c>
    </row>
    <row r="14501" spans="1:24">
      <c r="A14501" s="33" t="s">
        <v>84765</v>
      </c>
      <c r="B14501" s="43" t="s">
        <v>67067</v>
      </c>
      <c r="C14501" s="53" t="s">
        <v>20737</v>
      </c>
      <c r="D14501" t="s">
        <v>66613</v>
      </c>
      <c r="E14501" s="40" t="s">
        <v>67068</v>
      </c>
      <c r="F14501" t="s">
        <v>66773</v>
      </c>
      <c r="G14501" s="62" t="s">
        <v>41900</v>
      </c>
      <c r="H14501" s="62" t="s">
        <v>41901</v>
      </c>
      <c r="I14501" s="73">
        <v>130.04</v>
      </c>
      <c r="J14501" s="33" t="s">
        <v>12</v>
      </c>
      <c r="K14501" s="62" t="s">
        <v>1972</v>
      </c>
      <c r="L14501" s="33" t="s">
        <v>43527</v>
      </c>
      <c r="M14501" s="53">
        <v>1</v>
      </c>
      <c r="N14501" s="60" t="s">
        <v>67069</v>
      </c>
      <c r="O14501">
        <v>1.8100000000000002E-2</v>
      </c>
      <c r="P14501">
        <v>10</v>
      </c>
      <c r="Q14501" s="62" t="s">
        <v>67070</v>
      </c>
      <c r="R14501">
        <v>260</v>
      </c>
      <c r="S14501" s="62" t="s">
        <v>67071</v>
      </c>
      <c r="V14501" s="62" t="s">
        <v>42810</v>
      </c>
      <c r="W14501" s="33" t="s">
        <v>20737</v>
      </c>
      <c r="X14501" t="s">
        <v>70328</v>
      </c>
    </row>
    <row r="14502" spans="1:24">
      <c r="A14502" s="33" t="s">
        <v>84766</v>
      </c>
      <c r="B14502" s="43" t="s">
        <v>67072</v>
      </c>
      <c r="C14502" s="53" t="s">
        <v>20737</v>
      </c>
      <c r="D14502" t="s">
        <v>66613</v>
      </c>
      <c r="E14502" s="40" t="s">
        <v>67073</v>
      </c>
      <c r="F14502" t="s">
        <v>67074</v>
      </c>
      <c r="G14502" s="62" t="s">
        <v>16313</v>
      </c>
      <c r="H14502" s="62" t="s">
        <v>16314</v>
      </c>
      <c r="I14502" s="73">
        <v>14.57</v>
      </c>
      <c r="J14502" s="33" t="s">
        <v>10</v>
      </c>
      <c r="K14502" s="62" t="s">
        <v>1972</v>
      </c>
      <c r="L14502" s="33" t="s">
        <v>8245</v>
      </c>
      <c r="M14502" s="53">
        <v>1</v>
      </c>
      <c r="O14502">
        <v>6.7200000000000003E-3</v>
      </c>
      <c r="V14502" s="62" t="s">
        <v>42810</v>
      </c>
      <c r="W14502" s="33" t="s">
        <v>20737</v>
      </c>
      <c r="X14502" t="s">
        <v>70328</v>
      </c>
    </row>
    <row r="14503" spans="1:24">
      <c r="A14503" s="33" t="s">
        <v>84767</v>
      </c>
      <c r="B14503" s="43" t="s">
        <v>67075</v>
      </c>
      <c r="C14503" s="53" t="s">
        <v>20737</v>
      </c>
      <c r="D14503" t="s">
        <v>66613</v>
      </c>
      <c r="E14503" s="40" t="s">
        <v>67076</v>
      </c>
      <c r="F14503" t="s">
        <v>67074</v>
      </c>
      <c r="G14503" s="62" t="s">
        <v>16313</v>
      </c>
      <c r="H14503" s="62" t="s">
        <v>16314</v>
      </c>
      <c r="I14503" s="73">
        <v>14.57</v>
      </c>
      <c r="J14503" s="33" t="s">
        <v>10</v>
      </c>
      <c r="K14503" s="62" t="s">
        <v>1972</v>
      </c>
      <c r="L14503" s="33" t="s">
        <v>8245</v>
      </c>
      <c r="M14503" s="53">
        <v>1</v>
      </c>
      <c r="O14503">
        <v>6.7200000000000003E-3</v>
      </c>
      <c r="V14503" s="62" t="s">
        <v>42810</v>
      </c>
      <c r="W14503" s="33" t="s">
        <v>20737</v>
      </c>
      <c r="X14503" t="s">
        <v>70328</v>
      </c>
    </row>
    <row r="14504" spans="1:24">
      <c r="A14504" s="33" t="s">
        <v>84768</v>
      </c>
      <c r="B14504" s="43" t="s">
        <v>67077</v>
      </c>
      <c r="C14504" s="53" t="s">
        <v>20737</v>
      </c>
      <c r="D14504" t="s">
        <v>66613</v>
      </c>
      <c r="E14504" s="40" t="s">
        <v>67078</v>
      </c>
      <c r="F14504" t="s">
        <v>67074</v>
      </c>
      <c r="G14504" s="62" t="s">
        <v>16313</v>
      </c>
      <c r="H14504" s="62" t="s">
        <v>16314</v>
      </c>
      <c r="I14504" s="73">
        <v>14.57</v>
      </c>
      <c r="J14504" s="33" t="s">
        <v>10</v>
      </c>
      <c r="K14504" s="62" t="s">
        <v>1972</v>
      </c>
      <c r="L14504" s="33" t="s">
        <v>8245</v>
      </c>
      <c r="M14504" s="53">
        <v>1</v>
      </c>
      <c r="O14504">
        <v>6.7200000000000003E-3</v>
      </c>
      <c r="V14504" s="62" t="s">
        <v>42810</v>
      </c>
      <c r="W14504" s="33" t="s">
        <v>20737</v>
      </c>
      <c r="X14504" t="s">
        <v>70328</v>
      </c>
    </row>
    <row r="14505" spans="1:24">
      <c r="A14505" s="33" t="s">
        <v>84769</v>
      </c>
      <c r="B14505" s="43" t="s">
        <v>67079</v>
      </c>
      <c r="C14505" s="53" t="s">
        <v>20737</v>
      </c>
      <c r="D14505" t="s">
        <v>66613</v>
      </c>
      <c r="E14505" s="40" t="s">
        <v>67080</v>
      </c>
      <c r="F14505" t="s">
        <v>67074</v>
      </c>
      <c r="G14505" s="62" t="s">
        <v>16313</v>
      </c>
      <c r="H14505" s="62" t="s">
        <v>16314</v>
      </c>
      <c r="I14505" s="73">
        <v>14.57</v>
      </c>
      <c r="J14505" s="33" t="s">
        <v>10</v>
      </c>
      <c r="K14505" s="62" t="s">
        <v>1972</v>
      </c>
      <c r="L14505" s="33" t="s">
        <v>8245</v>
      </c>
      <c r="M14505" s="53">
        <v>1</v>
      </c>
      <c r="O14505">
        <v>6.7200000000000003E-3</v>
      </c>
      <c r="V14505" s="62" t="s">
        <v>42810</v>
      </c>
      <c r="W14505" s="33" t="s">
        <v>20737</v>
      </c>
      <c r="X14505" t="s">
        <v>70328</v>
      </c>
    </row>
    <row r="14506" spans="1:24">
      <c r="A14506" s="33" t="s">
        <v>84770</v>
      </c>
      <c r="B14506" s="43" t="s">
        <v>67081</v>
      </c>
      <c r="C14506" s="53" t="s">
        <v>20737</v>
      </c>
      <c r="D14506" t="s">
        <v>66613</v>
      </c>
      <c r="E14506" s="40" t="s">
        <v>67082</v>
      </c>
      <c r="F14506" t="s">
        <v>67074</v>
      </c>
      <c r="G14506" s="62" t="s">
        <v>16313</v>
      </c>
      <c r="H14506" s="62" t="s">
        <v>16314</v>
      </c>
      <c r="I14506" s="73">
        <v>14.57</v>
      </c>
      <c r="J14506" s="33" t="s">
        <v>10</v>
      </c>
      <c r="K14506" s="62" t="s">
        <v>1972</v>
      </c>
      <c r="L14506" s="33" t="s">
        <v>8245</v>
      </c>
      <c r="M14506" s="53">
        <v>1</v>
      </c>
      <c r="O14506">
        <v>6.7200000000000003E-3</v>
      </c>
      <c r="V14506" s="62" t="s">
        <v>42810</v>
      </c>
      <c r="W14506" s="33" t="s">
        <v>20737</v>
      </c>
      <c r="X14506" t="s">
        <v>70328</v>
      </c>
    </row>
    <row r="14507" spans="1:24">
      <c r="A14507" s="33" t="s">
        <v>84771</v>
      </c>
      <c r="B14507" s="43" t="s">
        <v>67083</v>
      </c>
      <c r="C14507" s="53" t="s">
        <v>20737</v>
      </c>
      <c r="D14507" t="s">
        <v>66613</v>
      </c>
      <c r="E14507" s="40" t="s">
        <v>67084</v>
      </c>
      <c r="F14507" t="s">
        <v>67074</v>
      </c>
      <c r="G14507" s="62" t="s">
        <v>16313</v>
      </c>
      <c r="H14507" s="62" t="s">
        <v>41510</v>
      </c>
      <c r="I14507" s="73">
        <v>14.57</v>
      </c>
      <c r="J14507" s="33" t="s">
        <v>10</v>
      </c>
      <c r="K14507" s="62" t="s">
        <v>1972</v>
      </c>
      <c r="L14507" s="33" t="s">
        <v>8245</v>
      </c>
      <c r="M14507" s="53">
        <v>1</v>
      </c>
      <c r="O14507">
        <v>6.7200000000000003E-3</v>
      </c>
      <c r="V14507" s="62" t="s">
        <v>42810</v>
      </c>
      <c r="W14507" s="33" t="s">
        <v>20737</v>
      </c>
      <c r="X14507" t="s">
        <v>70328</v>
      </c>
    </row>
    <row r="14508" spans="1:24">
      <c r="A14508" s="33" t="s">
        <v>84772</v>
      </c>
      <c r="B14508" s="43" t="s">
        <v>67085</v>
      </c>
      <c r="C14508" s="53" t="s">
        <v>20737</v>
      </c>
      <c r="D14508" t="s">
        <v>66613</v>
      </c>
      <c r="E14508" s="40" t="s">
        <v>67086</v>
      </c>
      <c r="F14508" t="s">
        <v>67074</v>
      </c>
      <c r="G14508" s="62" t="s">
        <v>16313</v>
      </c>
      <c r="H14508" s="62" t="s">
        <v>41510</v>
      </c>
      <c r="I14508" s="73">
        <v>14.57</v>
      </c>
      <c r="J14508" s="33" t="s">
        <v>10</v>
      </c>
      <c r="K14508" s="62" t="s">
        <v>1972</v>
      </c>
      <c r="L14508" s="33" t="s">
        <v>8245</v>
      </c>
      <c r="M14508" s="53">
        <v>1</v>
      </c>
      <c r="O14508">
        <v>6.7200000000000003E-3</v>
      </c>
      <c r="V14508" s="62" t="s">
        <v>42810</v>
      </c>
      <c r="W14508" s="33" t="s">
        <v>20737</v>
      </c>
      <c r="X14508" t="s">
        <v>70328</v>
      </c>
    </row>
    <row r="14509" spans="1:24">
      <c r="A14509" s="33" t="s">
        <v>84773</v>
      </c>
      <c r="B14509" s="43" t="s">
        <v>67087</v>
      </c>
      <c r="C14509" s="53" t="s">
        <v>20737</v>
      </c>
      <c r="D14509" t="s">
        <v>66613</v>
      </c>
      <c r="E14509" s="40" t="s">
        <v>67088</v>
      </c>
      <c r="F14509" t="s">
        <v>67074</v>
      </c>
      <c r="G14509" s="62" t="s">
        <v>16313</v>
      </c>
      <c r="H14509" s="62" t="s">
        <v>41510</v>
      </c>
      <c r="I14509" s="73">
        <v>14.57</v>
      </c>
      <c r="J14509" s="33" t="s">
        <v>10</v>
      </c>
      <c r="K14509" s="62" t="s">
        <v>1972</v>
      </c>
      <c r="L14509" s="33" t="s">
        <v>8245</v>
      </c>
      <c r="M14509" s="53">
        <v>1</v>
      </c>
      <c r="O14509">
        <v>6.7200000000000003E-3</v>
      </c>
      <c r="V14509" s="62" t="s">
        <v>42810</v>
      </c>
      <c r="W14509" s="33" t="s">
        <v>20737</v>
      </c>
      <c r="X14509" t="s">
        <v>70328</v>
      </c>
    </row>
    <row r="14510" spans="1:24">
      <c r="A14510" s="33" t="s">
        <v>84774</v>
      </c>
      <c r="B14510" s="43" t="s">
        <v>67089</v>
      </c>
      <c r="C14510" s="53" t="s">
        <v>20737</v>
      </c>
      <c r="D14510" t="s">
        <v>66613</v>
      </c>
      <c r="E14510" s="40" t="s">
        <v>67090</v>
      </c>
      <c r="F14510" t="s">
        <v>67074</v>
      </c>
      <c r="G14510" s="62" t="s">
        <v>16313</v>
      </c>
      <c r="H14510" s="62" t="s">
        <v>41510</v>
      </c>
      <c r="I14510" s="73">
        <v>14.57</v>
      </c>
      <c r="J14510" s="33" t="s">
        <v>10</v>
      </c>
      <c r="K14510" s="62" t="s">
        <v>1972</v>
      </c>
      <c r="L14510" s="33" t="s">
        <v>8245</v>
      </c>
      <c r="M14510" s="53">
        <v>1</v>
      </c>
      <c r="O14510">
        <v>6.7200000000000003E-3</v>
      </c>
      <c r="V14510" s="62" t="s">
        <v>42810</v>
      </c>
      <c r="W14510" s="33" t="s">
        <v>20737</v>
      </c>
      <c r="X14510" t="s">
        <v>70328</v>
      </c>
    </row>
    <row r="14511" spans="1:24">
      <c r="A14511" s="33" t="s">
        <v>84775</v>
      </c>
      <c r="B14511" s="43" t="s">
        <v>67091</v>
      </c>
      <c r="C14511" s="53" t="s">
        <v>20737</v>
      </c>
      <c r="D14511" t="s">
        <v>66613</v>
      </c>
      <c r="E14511" s="40" t="s">
        <v>67092</v>
      </c>
      <c r="F14511" t="s">
        <v>67093</v>
      </c>
      <c r="G14511" s="62" t="s">
        <v>16313</v>
      </c>
      <c r="H14511" s="62" t="s">
        <v>16314</v>
      </c>
      <c r="I14511" s="73">
        <v>26.13</v>
      </c>
      <c r="J14511" s="33" t="s">
        <v>12</v>
      </c>
      <c r="K14511" s="62" t="s">
        <v>1972</v>
      </c>
      <c r="L14511" s="33" t="s">
        <v>8245</v>
      </c>
      <c r="M14511" s="53">
        <v>1</v>
      </c>
      <c r="O14511">
        <v>0.10199999999999999</v>
      </c>
      <c r="V14511" s="62" t="s">
        <v>42810</v>
      </c>
      <c r="W14511" s="33" t="s">
        <v>20737</v>
      </c>
      <c r="X14511" t="s">
        <v>70328</v>
      </c>
    </row>
    <row r="14512" spans="1:24">
      <c r="A14512" s="33" t="s">
        <v>84776</v>
      </c>
      <c r="B14512" s="43" t="s">
        <v>67094</v>
      </c>
      <c r="C14512" s="53" t="s">
        <v>20737</v>
      </c>
      <c r="D14512" t="s">
        <v>66613</v>
      </c>
      <c r="E14512" s="40" t="s">
        <v>67095</v>
      </c>
      <c r="F14512" t="s">
        <v>67093</v>
      </c>
      <c r="G14512" s="62" t="s">
        <v>16313</v>
      </c>
      <c r="H14512" s="62" t="s">
        <v>16314</v>
      </c>
      <c r="I14512" s="73">
        <v>26.13</v>
      </c>
      <c r="J14512" s="33" t="s">
        <v>12</v>
      </c>
      <c r="K14512" s="62" t="s">
        <v>1972</v>
      </c>
      <c r="L14512" s="33" t="s">
        <v>8245</v>
      </c>
      <c r="M14512" s="53">
        <v>1</v>
      </c>
      <c r="O14512">
        <v>1.0200000000000001E-2</v>
      </c>
      <c r="V14512" s="62" t="s">
        <v>42810</v>
      </c>
      <c r="W14512" s="33" t="s">
        <v>20737</v>
      </c>
      <c r="X14512" t="s">
        <v>70328</v>
      </c>
    </row>
    <row r="14513" spans="1:24">
      <c r="A14513" s="33" t="s">
        <v>84777</v>
      </c>
      <c r="B14513" s="43" t="s">
        <v>67096</v>
      </c>
      <c r="C14513" s="53" t="s">
        <v>20737</v>
      </c>
      <c r="D14513" t="s">
        <v>66613</v>
      </c>
      <c r="E14513" s="40" t="s">
        <v>67097</v>
      </c>
      <c r="F14513" t="s">
        <v>67093</v>
      </c>
      <c r="G14513" s="62" t="s">
        <v>16313</v>
      </c>
      <c r="H14513" s="62" t="s">
        <v>16314</v>
      </c>
      <c r="I14513" s="73">
        <v>26.13</v>
      </c>
      <c r="J14513" s="33" t="s">
        <v>12</v>
      </c>
      <c r="K14513" s="62" t="s">
        <v>1972</v>
      </c>
      <c r="L14513" s="33" t="s">
        <v>8245</v>
      </c>
      <c r="M14513" s="53">
        <v>1</v>
      </c>
      <c r="O14513">
        <v>1.0200000000000001E-2</v>
      </c>
      <c r="V14513" s="62" t="s">
        <v>42810</v>
      </c>
      <c r="W14513" s="33" t="s">
        <v>20737</v>
      </c>
      <c r="X14513" t="s">
        <v>70328</v>
      </c>
    </row>
    <row r="14514" spans="1:24">
      <c r="A14514" s="33" t="s">
        <v>84778</v>
      </c>
      <c r="B14514" s="43" t="s">
        <v>67098</v>
      </c>
      <c r="C14514" s="53" t="s">
        <v>20737</v>
      </c>
      <c r="D14514" t="s">
        <v>66613</v>
      </c>
      <c r="E14514" s="40" t="s">
        <v>67099</v>
      </c>
      <c r="F14514" t="s">
        <v>67093</v>
      </c>
      <c r="G14514" s="62" t="s">
        <v>16313</v>
      </c>
      <c r="H14514" s="62" t="s">
        <v>16314</v>
      </c>
      <c r="I14514" s="73">
        <v>26.13</v>
      </c>
      <c r="J14514" s="33" t="s">
        <v>12</v>
      </c>
      <c r="K14514" s="62" t="s">
        <v>1972</v>
      </c>
      <c r="L14514" s="33" t="s">
        <v>8245</v>
      </c>
      <c r="M14514" s="53">
        <v>1</v>
      </c>
      <c r="O14514">
        <v>1.0200000000000001E-2</v>
      </c>
      <c r="V14514" s="62" t="s">
        <v>42810</v>
      </c>
      <c r="W14514" s="33" t="s">
        <v>20737</v>
      </c>
      <c r="X14514" t="s">
        <v>70328</v>
      </c>
    </row>
    <row r="14515" spans="1:24">
      <c r="A14515" s="33" t="s">
        <v>84779</v>
      </c>
      <c r="B14515" s="43" t="s">
        <v>67100</v>
      </c>
      <c r="C14515" s="53" t="s">
        <v>20737</v>
      </c>
      <c r="D14515" t="s">
        <v>66613</v>
      </c>
      <c r="E14515" s="40" t="s">
        <v>67101</v>
      </c>
      <c r="F14515" t="s">
        <v>67093</v>
      </c>
      <c r="G14515" s="62" t="s">
        <v>16313</v>
      </c>
      <c r="H14515" s="62" t="s">
        <v>16314</v>
      </c>
      <c r="I14515" s="73">
        <v>26.13</v>
      </c>
      <c r="J14515" s="33" t="s">
        <v>12</v>
      </c>
      <c r="K14515" s="62" t="s">
        <v>1972</v>
      </c>
      <c r="L14515" s="33" t="s">
        <v>8245</v>
      </c>
      <c r="M14515" s="53">
        <v>1</v>
      </c>
      <c r="O14515">
        <v>1.0200000000000001E-2</v>
      </c>
      <c r="V14515" s="62" t="s">
        <v>42810</v>
      </c>
      <c r="W14515" s="33" t="s">
        <v>20737</v>
      </c>
      <c r="X14515" t="s">
        <v>70328</v>
      </c>
    </row>
    <row r="14516" spans="1:24">
      <c r="A14516" s="33" t="s">
        <v>84780</v>
      </c>
      <c r="B14516" s="43" t="s">
        <v>67102</v>
      </c>
      <c r="C14516" s="53" t="s">
        <v>20737</v>
      </c>
      <c r="D14516" t="s">
        <v>66613</v>
      </c>
      <c r="E14516" s="40" t="s">
        <v>67103</v>
      </c>
      <c r="F14516" t="s">
        <v>67093</v>
      </c>
      <c r="G14516" s="62" t="s">
        <v>16313</v>
      </c>
      <c r="H14516" s="62" t="s">
        <v>41510</v>
      </c>
      <c r="I14516" s="73">
        <v>26.13</v>
      </c>
      <c r="J14516" s="33" t="s">
        <v>12</v>
      </c>
      <c r="K14516" s="62" t="s">
        <v>1972</v>
      </c>
      <c r="L14516" s="33" t="s">
        <v>8245</v>
      </c>
      <c r="M14516" s="53">
        <v>1</v>
      </c>
      <c r="O14516">
        <v>1.0200000000000001E-2</v>
      </c>
      <c r="V14516" s="62" t="s">
        <v>42810</v>
      </c>
      <c r="W14516" s="33" t="s">
        <v>20737</v>
      </c>
      <c r="X14516" t="s">
        <v>70328</v>
      </c>
    </row>
    <row r="14517" spans="1:24">
      <c r="A14517" s="33" t="s">
        <v>84781</v>
      </c>
      <c r="B14517" s="43" t="s">
        <v>67104</v>
      </c>
      <c r="C14517" s="53" t="s">
        <v>20737</v>
      </c>
      <c r="D14517" t="s">
        <v>66613</v>
      </c>
      <c r="E14517" s="40" t="s">
        <v>67105</v>
      </c>
      <c r="F14517" t="s">
        <v>67093</v>
      </c>
      <c r="G14517" s="62" t="s">
        <v>16313</v>
      </c>
      <c r="H14517" s="62" t="s">
        <v>41510</v>
      </c>
      <c r="I14517" s="73">
        <v>26.13</v>
      </c>
      <c r="J14517" s="33" t="s">
        <v>12</v>
      </c>
      <c r="K14517" s="62" t="s">
        <v>1972</v>
      </c>
      <c r="L14517" s="33" t="s">
        <v>8245</v>
      </c>
      <c r="M14517" s="53">
        <v>1</v>
      </c>
      <c r="O14517">
        <v>1.0200000000000001E-2</v>
      </c>
      <c r="V14517" s="62" t="s">
        <v>42810</v>
      </c>
      <c r="W14517" s="33" t="s">
        <v>20737</v>
      </c>
      <c r="X14517" t="s">
        <v>70328</v>
      </c>
    </row>
    <row r="14518" spans="1:24">
      <c r="A14518" s="33" t="s">
        <v>84782</v>
      </c>
      <c r="B14518" s="43" t="s">
        <v>67106</v>
      </c>
      <c r="C14518" s="53" t="s">
        <v>20737</v>
      </c>
      <c r="D14518" t="s">
        <v>66613</v>
      </c>
      <c r="E14518" s="40" t="s">
        <v>67107</v>
      </c>
      <c r="F14518" t="s">
        <v>67093</v>
      </c>
      <c r="G14518" s="62" t="s">
        <v>16313</v>
      </c>
      <c r="H14518" s="62" t="s">
        <v>41510</v>
      </c>
      <c r="I14518" s="73">
        <v>26.13</v>
      </c>
      <c r="J14518" s="33" t="s">
        <v>12</v>
      </c>
      <c r="K14518" s="62" t="s">
        <v>1972</v>
      </c>
      <c r="L14518" s="33" t="s">
        <v>8245</v>
      </c>
      <c r="M14518" s="53">
        <v>1</v>
      </c>
      <c r="O14518">
        <v>6.7200000000000003E-3</v>
      </c>
      <c r="V14518" s="62" t="s">
        <v>42810</v>
      </c>
      <c r="W14518" s="33" t="s">
        <v>20737</v>
      </c>
      <c r="X14518" t="s">
        <v>70328</v>
      </c>
    </row>
    <row r="14519" spans="1:24">
      <c r="A14519" s="33" t="s">
        <v>84783</v>
      </c>
      <c r="B14519" s="43" t="s">
        <v>67108</v>
      </c>
      <c r="C14519" s="53" t="s">
        <v>20737</v>
      </c>
      <c r="D14519" t="s">
        <v>66613</v>
      </c>
      <c r="E14519" s="40" t="s">
        <v>67109</v>
      </c>
      <c r="F14519" t="s">
        <v>67093</v>
      </c>
      <c r="G14519" s="62" t="s">
        <v>16313</v>
      </c>
      <c r="H14519" s="62" t="s">
        <v>41510</v>
      </c>
      <c r="I14519" s="73">
        <v>26.13</v>
      </c>
      <c r="J14519" s="33" t="s">
        <v>12</v>
      </c>
      <c r="K14519" s="62" t="s">
        <v>1972</v>
      </c>
      <c r="L14519" s="33" t="s">
        <v>8245</v>
      </c>
      <c r="M14519" s="53">
        <v>1</v>
      </c>
      <c r="O14519">
        <v>1.0200000000000001E-2</v>
      </c>
      <c r="V14519" s="62" t="s">
        <v>42810</v>
      </c>
      <c r="W14519" s="33" t="s">
        <v>20737</v>
      </c>
      <c r="X14519" t="s">
        <v>70328</v>
      </c>
    </row>
    <row r="14520" spans="1:24">
      <c r="A14520" s="33" t="s">
        <v>84784</v>
      </c>
      <c r="B14520" s="43" t="s">
        <v>67110</v>
      </c>
      <c r="C14520" s="53" t="s">
        <v>20737</v>
      </c>
      <c r="D14520" t="s">
        <v>66613</v>
      </c>
      <c r="E14520" s="40" t="s">
        <v>67111</v>
      </c>
      <c r="F14520" t="s">
        <v>67112</v>
      </c>
      <c r="G14520" s="62" t="s">
        <v>16313</v>
      </c>
      <c r="H14520" s="62" t="s">
        <v>16314</v>
      </c>
      <c r="I14520" s="73">
        <v>18.41</v>
      </c>
      <c r="J14520" s="33" t="s">
        <v>12</v>
      </c>
      <c r="K14520" s="62" t="s">
        <v>1972</v>
      </c>
      <c r="L14520" s="33" t="s">
        <v>8245</v>
      </c>
      <c r="M14520" s="53">
        <v>1</v>
      </c>
      <c r="O14520">
        <v>6.7200000000000003E-3</v>
      </c>
      <c r="V14520" s="62" t="s">
        <v>42810</v>
      </c>
      <c r="W14520" s="33" t="s">
        <v>20737</v>
      </c>
      <c r="X14520" t="s">
        <v>70328</v>
      </c>
    </row>
    <row r="14521" spans="1:24">
      <c r="A14521" s="33" t="s">
        <v>84785</v>
      </c>
      <c r="B14521" s="43" t="s">
        <v>67113</v>
      </c>
      <c r="C14521" s="53" t="s">
        <v>20737</v>
      </c>
      <c r="D14521" t="s">
        <v>66613</v>
      </c>
      <c r="E14521" s="40" t="s">
        <v>67114</v>
      </c>
      <c r="F14521" t="s">
        <v>67112</v>
      </c>
      <c r="G14521" s="62" t="s">
        <v>16313</v>
      </c>
      <c r="H14521" s="62" t="s">
        <v>16314</v>
      </c>
      <c r="I14521" s="73">
        <v>18.41</v>
      </c>
      <c r="J14521" s="33" t="s">
        <v>12</v>
      </c>
      <c r="K14521" s="62" t="s">
        <v>1972</v>
      </c>
      <c r="L14521" s="33" t="s">
        <v>8245</v>
      </c>
      <c r="M14521" s="53">
        <v>1</v>
      </c>
      <c r="O14521">
        <v>6.7200000000000003E-3</v>
      </c>
      <c r="V14521" s="62" t="s">
        <v>42810</v>
      </c>
      <c r="W14521" s="33" t="s">
        <v>20737</v>
      </c>
      <c r="X14521" t="s">
        <v>70328</v>
      </c>
    </row>
    <row r="14522" spans="1:24">
      <c r="A14522" s="33" t="s">
        <v>84786</v>
      </c>
      <c r="B14522" s="43" t="s">
        <v>67115</v>
      </c>
      <c r="C14522" s="53" t="s">
        <v>20737</v>
      </c>
      <c r="D14522" t="s">
        <v>66613</v>
      </c>
      <c r="E14522" s="40" t="s">
        <v>67116</v>
      </c>
      <c r="F14522" t="s">
        <v>67112</v>
      </c>
      <c r="G14522" s="62" t="s">
        <v>16313</v>
      </c>
      <c r="H14522" s="62" t="s">
        <v>16314</v>
      </c>
      <c r="I14522" s="73">
        <v>18.41</v>
      </c>
      <c r="J14522" s="33" t="s">
        <v>12</v>
      </c>
      <c r="K14522" s="62" t="s">
        <v>1972</v>
      </c>
      <c r="L14522" s="33" t="s">
        <v>8245</v>
      </c>
      <c r="M14522" s="53">
        <v>1</v>
      </c>
      <c r="O14522">
        <v>6.7200000000000003E-3</v>
      </c>
      <c r="V14522" s="62" t="s">
        <v>42810</v>
      </c>
      <c r="W14522" s="33" t="s">
        <v>20737</v>
      </c>
      <c r="X14522" t="s">
        <v>70328</v>
      </c>
    </row>
    <row r="14523" spans="1:24">
      <c r="A14523" s="33" t="s">
        <v>84787</v>
      </c>
      <c r="B14523" s="43" t="s">
        <v>67117</v>
      </c>
      <c r="C14523" s="53" t="s">
        <v>20737</v>
      </c>
      <c r="D14523" t="s">
        <v>66613</v>
      </c>
      <c r="E14523" s="40" t="s">
        <v>67118</v>
      </c>
      <c r="F14523" t="s">
        <v>67112</v>
      </c>
      <c r="G14523" s="62" t="s">
        <v>16313</v>
      </c>
      <c r="H14523" s="62" t="s">
        <v>16314</v>
      </c>
      <c r="I14523" s="73">
        <v>18.41</v>
      </c>
      <c r="J14523" s="33" t="s">
        <v>12</v>
      </c>
      <c r="K14523" s="62" t="s">
        <v>1972</v>
      </c>
      <c r="L14523" s="33" t="s">
        <v>8245</v>
      </c>
      <c r="M14523" s="53">
        <v>1</v>
      </c>
      <c r="O14523">
        <v>8.3000000000000001E-3</v>
      </c>
      <c r="V14523" s="62" t="s">
        <v>42810</v>
      </c>
      <c r="W14523" s="33" t="s">
        <v>20737</v>
      </c>
      <c r="X14523" t="s">
        <v>70328</v>
      </c>
    </row>
    <row r="14524" spans="1:24">
      <c r="A14524" s="33" t="s">
        <v>84788</v>
      </c>
      <c r="B14524" s="43" t="s">
        <v>67119</v>
      </c>
      <c r="C14524" s="53" t="s">
        <v>20737</v>
      </c>
      <c r="D14524" t="s">
        <v>66613</v>
      </c>
      <c r="E14524" s="40" t="s">
        <v>67120</v>
      </c>
      <c r="F14524" t="s">
        <v>67112</v>
      </c>
      <c r="G14524" s="62" t="s">
        <v>16313</v>
      </c>
      <c r="H14524" s="62" t="s">
        <v>16314</v>
      </c>
      <c r="I14524" s="73">
        <v>18.41</v>
      </c>
      <c r="J14524" s="33" t="s">
        <v>10</v>
      </c>
      <c r="K14524" s="62" t="s">
        <v>1972</v>
      </c>
      <c r="L14524" s="33" t="s">
        <v>8245</v>
      </c>
      <c r="M14524" s="53">
        <v>1</v>
      </c>
      <c r="O14524">
        <v>6.7200000000000003E-3</v>
      </c>
      <c r="V14524" s="62" t="s">
        <v>42810</v>
      </c>
      <c r="W14524" s="33" t="s">
        <v>20737</v>
      </c>
      <c r="X14524" t="s">
        <v>70328</v>
      </c>
    </row>
    <row r="14525" spans="1:24">
      <c r="A14525" s="33" t="s">
        <v>84789</v>
      </c>
      <c r="B14525" s="43" t="s">
        <v>67121</v>
      </c>
      <c r="C14525" s="53" t="s">
        <v>20737</v>
      </c>
      <c r="D14525" t="s">
        <v>66613</v>
      </c>
      <c r="E14525" s="40" t="s">
        <v>67122</v>
      </c>
      <c r="F14525" t="s">
        <v>67112</v>
      </c>
      <c r="G14525" s="62" t="s">
        <v>16313</v>
      </c>
      <c r="H14525" s="62" t="s">
        <v>41510</v>
      </c>
      <c r="I14525" s="73">
        <v>18.41</v>
      </c>
      <c r="J14525" s="33" t="s">
        <v>10</v>
      </c>
      <c r="K14525" s="62" t="s">
        <v>1972</v>
      </c>
      <c r="L14525" s="33" t="s">
        <v>8245</v>
      </c>
      <c r="M14525" s="53">
        <v>1</v>
      </c>
      <c r="O14525">
        <v>8.0000000000000002E-3</v>
      </c>
      <c r="V14525" s="62" t="s">
        <v>42810</v>
      </c>
      <c r="W14525" s="33" t="s">
        <v>20737</v>
      </c>
      <c r="X14525" t="s">
        <v>70328</v>
      </c>
    </row>
    <row r="14526" spans="1:24">
      <c r="A14526" s="33" t="s">
        <v>84790</v>
      </c>
      <c r="B14526" s="43" t="s">
        <v>67123</v>
      </c>
      <c r="C14526" s="53" t="s">
        <v>20737</v>
      </c>
      <c r="D14526" t="s">
        <v>66613</v>
      </c>
      <c r="E14526" s="40" t="s">
        <v>67124</v>
      </c>
      <c r="F14526" t="s">
        <v>67112</v>
      </c>
      <c r="G14526" s="62" t="s">
        <v>16313</v>
      </c>
      <c r="H14526" s="62" t="s">
        <v>41510</v>
      </c>
      <c r="I14526" s="73">
        <v>18.41</v>
      </c>
      <c r="J14526" s="33" t="s">
        <v>10</v>
      </c>
      <c r="K14526" s="62" t="s">
        <v>1972</v>
      </c>
      <c r="L14526" s="33" t="s">
        <v>8245</v>
      </c>
      <c r="M14526" s="53">
        <v>1</v>
      </c>
      <c r="O14526">
        <v>6.7200000000000003E-3</v>
      </c>
      <c r="V14526" s="62" t="s">
        <v>42810</v>
      </c>
      <c r="W14526" s="33" t="s">
        <v>20737</v>
      </c>
      <c r="X14526" t="s">
        <v>70328</v>
      </c>
    </row>
    <row r="14527" spans="1:24">
      <c r="A14527" s="33" t="s">
        <v>84791</v>
      </c>
      <c r="B14527" s="43" t="s">
        <v>67125</v>
      </c>
      <c r="C14527" s="53" t="s">
        <v>20737</v>
      </c>
      <c r="D14527" t="s">
        <v>66613</v>
      </c>
      <c r="E14527" s="40" t="s">
        <v>67126</v>
      </c>
      <c r="F14527" t="s">
        <v>67112</v>
      </c>
      <c r="G14527" s="62" t="s">
        <v>16313</v>
      </c>
      <c r="H14527" s="62" t="s">
        <v>41510</v>
      </c>
      <c r="I14527" s="73">
        <v>18.41</v>
      </c>
      <c r="J14527" s="33" t="s">
        <v>10</v>
      </c>
      <c r="K14527" s="62" t="s">
        <v>1972</v>
      </c>
      <c r="L14527" s="33" t="s">
        <v>8245</v>
      </c>
      <c r="M14527" s="53">
        <v>1</v>
      </c>
      <c r="O14527">
        <v>8.3000000000000001E-3</v>
      </c>
      <c r="V14527" s="62" t="s">
        <v>42810</v>
      </c>
      <c r="W14527" s="33" t="s">
        <v>20737</v>
      </c>
      <c r="X14527" t="s">
        <v>70328</v>
      </c>
    </row>
    <row r="14528" spans="1:24">
      <c r="A14528" s="33" t="s">
        <v>84792</v>
      </c>
      <c r="B14528" s="43" t="s">
        <v>67127</v>
      </c>
      <c r="C14528" s="53" t="s">
        <v>20737</v>
      </c>
      <c r="D14528" t="s">
        <v>66613</v>
      </c>
      <c r="E14528" s="40" t="s">
        <v>67128</v>
      </c>
      <c r="F14528" t="s">
        <v>67112</v>
      </c>
      <c r="G14528" s="62" t="s">
        <v>16313</v>
      </c>
      <c r="H14528" s="62" t="s">
        <v>41510</v>
      </c>
      <c r="I14528" s="73">
        <v>18.41</v>
      </c>
      <c r="J14528" s="33" t="s">
        <v>12</v>
      </c>
      <c r="K14528" s="62" t="s">
        <v>1972</v>
      </c>
      <c r="L14528" s="33" t="s">
        <v>8245</v>
      </c>
      <c r="M14528" s="53">
        <v>1</v>
      </c>
      <c r="O14528">
        <v>6.7200000000000003E-3</v>
      </c>
      <c r="V14528" s="62" t="s">
        <v>42810</v>
      </c>
      <c r="W14528" s="33" t="s">
        <v>20737</v>
      </c>
      <c r="X14528" t="s">
        <v>70328</v>
      </c>
    </row>
    <row r="14529" spans="1:24">
      <c r="A14529" s="33" t="s">
        <v>84793</v>
      </c>
      <c r="B14529" s="43" t="s">
        <v>67129</v>
      </c>
      <c r="C14529" s="53" t="s">
        <v>20737</v>
      </c>
      <c r="D14529" t="s">
        <v>66613</v>
      </c>
      <c r="E14529" s="40" t="s">
        <v>67130</v>
      </c>
      <c r="F14529" t="s">
        <v>67131</v>
      </c>
      <c r="G14529" s="62" t="s">
        <v>16313</v>
      </c>
      <c r="H14529" s="62" t="s">
        <v>16314</v>
      </c>
      <c r="I14529" s="73">
        <v>32.21</v>
      </c>
      <c r="J14529" s="33" t="s">
        <v>12</v>
      </c>
      <c r="K14529" s="62" t="s">
        <v>1972</v>
      </c>
      <c r="L14529" s="33" t="s">
        <v>8245</v>
      </c>
      <c r="M14529" s="53">
        <v>1</v>
      </c>
      <c r="O14529">
        <v>1.0200000000000001E-2</v>
      </c>
      <c r="V14529" s="62" t="s">
        <v>42810</v>
      </c>
      <c r="W14529" s="33" t="s">
        <v>20737</v>
      </c>
      <c r="X14529" t="s">
        <v>70328</v>
      </c>
    </row>
    <row r="14530" spans="1:24">
      <c r="A14530" s="33" t="s">
        <v>84794</v>
      </c>
      <c r="B14530" s="43" t="s">
        <v>67132</v>
      </c>
      <c r="C14530" s="53" t="s">
        <v>20737</v>
      </c>
      <c r="D14530" t="s">
        <v>66613</v>
      </c>
      <c r="E14530" s="40" t="s">
        <v>67133</v>
      </c>
      <c r="F14530" t="s">
        <v>67131</v>
      </c>
      <c r="G14530" s="62" t="s">
        <v>16313</v>
      </c>
      <c r="H14530" s="62" t="s">
        <v>16314</v>
      </c>
      <c r="I14530" s="73">
        <v>32.21</v>
      </c>
      <c r="J14530" s="33" t="s">
        <v>12</v>
      </c>
      <c r="K14530" s="62" t="s">
        <v>1972</v>
      </c>
      <c r="L14530" s="33" t="s">
        <v>8245</v>
      </c>
      <c r="M14530" s="53">
        <v>1</v>
      </c>
      <c r="O14530">
        <v>1.0200000000000001E-2</v>
      </c>
      <c r="V14530" s="62" t="s">
        <v>42810</v>
      </c>
      <c r="W14530" s="33" t="s">
        <v>20737</v>
      </c>
      <c r="X14530" t="s">
        <v>70328</v>
      </c>
    </row>
    <row r="14531" spans="1:24">
      <c r="A14531" s="33" t="s">
        <v>84795</v>
      </c>
      <c r="B14531" s="43" t="s">
        <v>67134</v>
      </c>
      <c r="C14531" s="53" t="s">
        <v>20737</v>
      </c>
      <c r="D14531" t="s">
        <v>66613</v>
      </c>
      <c r="E14531" s="40" t="s">
        <v>67135</v>
      </c>
      <c r="F14531" t="s">
        <v>67131</v>
      </c>
      <c r="G14531" s="62" t="s">
        <v>16313</v>
      </c>
      <c r="H14531" s="62" t="s">
        <v>16314</v>
      </c>
      <c r="I14531" s="73">
        <v>32.21</v>
      </c>
      <c r="J14531" s="33" t="s">
        <v>12</v>
      </c>
      <c r="K14531" s="62" t="s">
        <v>1972</v>
      </c>
      <c r="L14531" s="33" t="s">
        <v>8245</v>
      </c>
      <c r="M14531" s="53">
        <v>1</v>
      </c>
      <c r="O14531">
        <v>1.0200000000000001E-2</v>
      </c>
      <c r="V14531" s="62" t="s">
        <v>42810</v>
      </c>
      <c r="W14531" s="33" t="s">
        <v>20737</v>
      </c>
      <c r="X14531" t="s">
        <v>70328</v>
      </c>
    </row>
    <row r="14532" spans="1:24">
      <c r="A14532" s="33" t="s">
        <v>84796</v>
      </c>
      <c r="B14532" s="43" t="s">
        <v>67136</v>
      </c>
      <c r="C14532" s="53" t="s">
        <v>20737</v>
      </c>
      <c r="D14532" t="s">
        <v>66613</v>
      </c>
      <c r="E14532" s="40" t="s">
        <v>67137</v>
      </c>
      <c r="F14532" t="s">
        <v>67131</v>
      </c>
      <c r="G14532" s="62" t="s">
        <v>16313</v>
      </c>
      <c r="H14532" s="62" t="s">
        <v>16314</v>
      </c>
      <c r="I14532" s="73">
        <v>32.21</v>
      </c>
      <c r="J14532" s="33" t="s">
        <v>12</v>
      </c>
      <c r="K14532" s="62" t="s">
        <v>1972</v>
      </c>
      <c r="L14532" s="33" t="s">
        <v>8245</v>
      </c>
      <c r="M14532" s="53">
        <v>1</v>
      </c>
      <c r="O14532">
        <v>1.0200000000000001E-2</v>
      </c>
      <c r="V14532" s="62" t="s">
        <v>42810</v>
      </c>
      <c r="W14532" s="33" t="s">
        <v>20737</v>
      </c>
      <c r="X14532" t="s">
        <v>70328</v>
      </c>
    </row>
    <row r="14533" spans="1:24">
      <c r="A14533" s="33" t="s">
        <v>84797</v>
      </c>
      <c r="B14533" s="43" t="s">
        <v>67138</v>
      </c>
      <c r="C14533" s="53" t="s">
        <v>20737</v>
      </c>
      <c r="D14533" t="s">
        <v>66613</v>
      </c>
      <c r="E14533" s="40" t="s">
        <v>67139</v>
      </c>
      <c r="F14533" t="s">
        <v>67131</v>
      </c>
      <c r="G14533" s="62" t="s">
        <v>16313</v>
      </c>
      <c r="H14533" s="62" t="s">
        <v>16314</v>
      </c>
      <c r="I14533" s="73">
        <v>32.21</v>
      </c>
      <c r="J14533" s="33" t="s">
        <v>12</v>
      </c>
      <c r="K14533" s="62" t="s">
        <v>1972</v>
      </c>
      <c r="L14533" s="33" t="s">
        <v>8245</v>
      </c>
      <c r="M14533" s="53">
        <v>1</v>
      </c>
      <c r="O14533">
        <v>1.0200000000000001E-2</v>
      </c>
      <c r="V14533" s="62" t="s">
        <v>42810</v>
      </c>
      <c r="W14533" s="33" t="s">
        <v>20737</v>
      </c>
      <c r="X14533" t="s">
        <v>70328</v>
      </c>
    </row>
    <row r="14534" spans="1:24">
      <c r="A14534" s="33" t="s">
        <v>84798</v>
      </c>
      <c r="B14534" s="43" t="s">
        <v>67140</v>
      </c>
      <c r="C14534" s="53" t="s">
        <v>20737</v>
      </c>
      <c r="D14534" t="s">
        <v>66613</v>
      </c>
      <c r="E14534" s="40" t="s">
        <v>67141</v>
      </c>
      <c r="F14534" t="s">
        <v>67131</v>
      </c>
      <c r="G14534" s="62" t="s">
        <v>16313</v>
      </c>
      <c r="H14534" s="62" t="s">
        <v>41510</v>
      </c>
      <c r="I14534" s="73">
        <v>32.21</v>
      </c>
      <c r="J14534" s="33" t="s">
        <v>12</v>
      </c>
      <c r="K14534" s="62" t="s">
        <v>1972</v>
      </c>
      <c r="L14534" s="33" t="s">
        <v>8245</v>
      </c>
      <c r="M14534" s="53">
        <v>1</v>
      </c>
      <c r="O14534">
        <v>1.0200000000000001E-2</v>
      </c>
      <c r="V14534" s="62" t="s">
        <v>42810</v>
      </c>
      <c r="W14534" s="33" t="s">
        <v>20737</v>
      </c>
      <c r="X14534" t="s">
        <v>70328</v>
      </c>
    </row>
    <row r="14535" spans="1:24">
      <c r="A14535" s="33" t="s">
        <v>84799</v>
      </c>
      <c r="B14535" s="43" t="s">
        <v>67142</v>
      </c>
      <c r="C14535" s="53" t="s">
        <v>20737</v>
      </c>
      <c r="D14535" t="s">
        <v>66613</v>
      </c>
      <c r="E14535" s="40" t="s">
        <v>67143</v>
      </c>
      <c r="F14535" t="s">
        <v>67131</v>
      </c>
      <c r="G14535" s="62" t="s">
        <v>16313</v>
      </c>
      <c r="H14535" s="62" t="s">
        <v>41510</v>
      </c>
      <c r="I14535" s="73">
        <v>32.21</v>
      </c>
      <c r="J14535" s="33" t="s">
        <v>12</v>
      </c>
      <c r="K14535" s="62" t="s">
        <v>1972</v>
      </c>
      <c r="L14535" s="33" t="s">
        <v>8245</v>
      </c>
      <c r="M14535" s="53">
        <v>1</v>
      </c>
      <c r="O14535">
        <v>1.0200000000000001E-2</v>
      </c>
      <c r="V14535" s="62" t="s">
        <v>42810</v>
      </c>
      <c r="W14535" s="33" t="s">
        <v>20737</v>
      </c>
      <c r="X14535" t="s">
        <v>70328</v>
      </c>
    </row>
    <row r="14536" spans="1:24">
      <c r="A14536" s="33" t="s">
        <v>84800</v>
      </c>
      <c r="B14536" s="43" t="s">
        <v>67144</v>
      </c>
      <c r="C14536" s="53" t="s">
        <v>20737</v>
      </c>
      <c r="D14536" t="s">
        <v>66613</v>
      </c>
      <c r="E14536" s="40" t="s">
        <v>67145</v>
      </c>
      <c r="F14536" t="s">
        <v>67131</v>
      </c>
      <c r="G14536" s="62" t="s">
        <v>16313</v>
      </c>
      <c r="H14536" s="62" t="s">
        <v>41510</v>
      </c>
      <c r="I14536" s="73">
        <v>32.21</v>
      </c>
      <c r="J14536" s="33" t="s">
        <v>12</v>
      </c>
      <c r="K14536" s="62" t="s">
        <v>1972</v>
      </c>
      <c r="L14536" s="33" t="s">
        <v>8245</v>
      </c>
      <c r="M14536" s="53">
        <v>1</v>
      </c>
      <c r="O14536">
        <v>1.0200000000000001E-2</v>
      </c>
      <c r="V14536" s="62" t="s">
        <v>42810</v>
      </c>
      <c r="W14536" s="33" t="s">
        <v>20737</v>
      </c>
      <c r="X14536" t="s">
        <v>70328</v>
      </c>
    </row>
    <row r="14537" spans="1:24">
      <c r="A14537" s="33" t="s">
        <v>84801</v>
      </c>
      <c r="B14537" s="43" t="s">
        <v>67146</v>
      </c>
      <c r="C14537" s="53" t="s">
        <v>20737</v>
      </c>
      <c r="D14537" t="s">
        <v>66613</v>
      </c>
      <c r="E14537" s="40" t="s">
        <v>67147</v>
      </c>
      <c r="F14537" t="s">
        <v>67131</v>
      </c>
      <c r="G14537" s="62" t="s">
        <v>16313</v>
      </c>
      <c r="H14537" s="62" t="s">
        <v>41510</v>
      </c>
      <c r="I14537" s="73">
        <v>32.21</v>
      </c>
      <c r="J14537" s="33" t="s">
        <v>12</v>
      </c>
      <c r="K14537" s="62" t="s">
        <v>1972</v>
      </c>
      <c r="L14537" s="33" t="s">
        <v>8245</v>
      </c>
      <c r="M14537" s="53">
        <v>1</v>
      </c>
      <c r="O14537">
        <v>1.0200000000000001E-2</v>
      </c>
      <c r="V14537" s="62" t="s">
        <v>42810</v>
      </c>
      <c r="W14537" s="33" t="s">
        <v>20737</v>
      </c>
      <c r="X14537" t="s">
        <v>70328</v>
      </c>
    </row>
    <row r="14538" spans="1:24">
      <c r="A14538" s="33" t="s">
        <v>84802</v>
      </c>
      <c r="B14538" s="43" t="s">
        <v>67148</v>
      </c>
      <c r="C14538" s="53" t="s">
        <v>20737</v>
      </c>
      <c r="D14538" t="s">
        <v>66613</v>
      </c>
      <c r="E14538" s="40" t="s">
        <v>67149</v>
      </c>
      <c r="F14538" t="s">
        <v>67150</v>
      </c>
      <c r="G14538" s="62" t="s">
        <v>6007</v>
      </c>
      <c r="H14538" s="62" t="s">
        <v>6008</v>
      </c>
      <c r="I14538" s="73">
        <v>192.79</v>
      </c>
      <c r="J14538" s="33" t="s">
        <v>12</v>
      </c>
      <c r="K14538" s="62" t="s">
        <v>1972</v>
      </c>
      <c r="L14538" s="33" t="s">
        <v>8232</v>
      </c>
      <c r="M14538" s="53">
        <v>1</v>
      </c>
      <c r="O14538">
        <v>0.59</v>
      </c>
      <c r="V14538" s="62" t="s">
        <v>8234</v>
      </c>
      <c r="W14538" s="33" t="s">
        <v>20737</v>
      </c>
      <c r="X14538" t="s">
        <v>70328</v>
      </c>
    </row>
    <row r="14539" spans="1:24">
      <c r="A14539" s="33" t="s">
        <v>84803</v>
      </c>
      <c r="B14539" s="43" t="s">
        <v>67151</v>
      </c>
      <c r="C14539" s="53" t="s">
        <v>20737</v>
      </c>
      <c r="D14539" t="s">
        <v>66613</v>
      </c>
      <c r="E14539" s="40" t="s">
        <v>67152</v>
      </c>
      <c r="F14539" t="s">
        <v>67153</v>
      </c>
      <c r="G14539" s="62" t="s">
        <v>6007</v>
      </c>
      <c r="H14539" s="62" t="s">
        <v>6008</v>
      </c>
      <c r="I14539" s="73">
        <v>6.7</v>
      </c>
      <c r="J14539" s="33" t="s">
        <v>12</v>
      </c>
      <c r="K14539" s="62" t="s">
        <v>1972</v>
      </c>
      <c r="L14539" s="33" t="s">
        <v>11776</v>
      </c>
      <c r="M14539" s="53">
        <v>1</v>
      </c>
      <c r="O14539">
        <v>1.1999999999999999E-3</v>
      </c>
      <c r="P14539">
        <v>250</v>
      </c>
      <c r="Q14539" s="62" t="s">
        <v>67154</v>
      </c>
      <c r="V14539" s="62" t="s">
        <v>51677</v>
      </c>
      <c r="W14539" s="33" t="s">
        <v>20737</v>
      </c>
      <c r="X14539" t="s">
        <v>70328</v>
      </c>
    </row>
    <row r="14540" spans="1:24">
      <c r="A14540" s="33" t="s">
        <v>84804</v>
      </c>
      <c r="B14540" s="43" t="s">
        <v>67155</v>
      </c>
      <c r="C14540" s="53" t="s">
        <v>20737</v>
      </c>
      <c r="D14540" t="s">
        <v>66613</v>
      </c>
      <c r="E14540" s="40" t="s">
        <v>67156</v>
      </c>
      <c r="F14540" t="s">
        <v>67157</v>
      </c>
      <c r="G14540" s="62" t="s">
        <v>6007</v>
      </c>
      <c r="H14540" s="62" t="s">
        <v>6008</v>
      </c>
      <c r="I14540" s="73">
        <v>7.88</v>
      </c>
      <c r="J14540" s="33" t="s">
        <v>12</v>
      </c>
      <c r="K14540" s="62" t="s">
        <v>1972</v>
      </c>
      <c r="L14540" s="33" t="s">
        <v>31147</v>
      </c>
      <c r="M14540" s="53">
        <v>1</v>
      </c>
      <c r="O14540">
        <v>8.5000000000000006E-2</v>
      </c>
      <c r="V14540" s="62" t="s">
        <v>51677</v>
      </c>
      <c r="W14540" s="33" t="s">
        <v>20737</v>
      </c>
      <c r="X14540" t="s">
        <v>70328</v>
      </c>
    </row>
    <row r="14541" spans="1:24">
      <c r="A14541" s="33" t="s">
        <v>84805</v>
      </c>
      <c r="B14541" s="43" t="s">
        <v>67158</v>
      </c>
      <c r="C14541" s="53" t="s">
        <v>20737</v>
      </c>
      <c r="D14541" t="s">
        <v>66613</v>
      </c>
      <c r="E14541" s="40" t="s">
        <v>67159</v>
      </c>
      <c r="F14541" t="s">
        <v>67160</v>
      </c>
      <c r="G14541" s="62" t="s">
        <v>6007</v>
      </c>
      <c r="H14541" s="62" t="s">
        <v>6008</v>
      </c>
      <c r="I14541" s="73">
        <v>18.11</v>
      </c>
      <c r="J14541" s="33" t="s">
        <v>12</v>
      </c>
      <c r="K14541" s="62" t="s">
        <v>1972</v>
      </c>
      <c r="L14541" s="33" t="s">
        <v>31147</v>
      </c>
      <c r="M14541" s="53">
        <v>1</v>
      </c>
      <c r="O14541">
        <v>8.5000000000000006E-2</v>
      </c>
      <c r="V14541" s="62" t="s">
        <v>51677</v>
      </c>
      <c r="W14541" s="33" t="s">
        <v>20737</v>
      </c>
      <c r="X14541" t="s">
        <v>70328</v>
      </c>
    </row>
    <row r="14542" spans="1:24">
      <c r="A14542" s="33" t="s">
        <v>84806</v>
      </c>
      <c r="B14542" s="43" t="s">
        <v>68050</v>
      </c>
      <c r="C14542" s="53" t="s">
        <v>20737</v>
      </c>
      <c r="D14542" t="s">
        <v>66613</v>
      </c>
      <c r="E14542" s="40" t="s">
        <v>68051</v>
      </c>
      <c r="F14542" t="s">
        <v>68052</v>
      </c>
      <c r="G14542" s="62" t="s">
        <v>6007</v>
      </c>
      <c r="H14542" s="62" t="s">
        <v>6008</v>
      </c>
      <c r="I14542" s="73">
        <v>100.32</v>
      </c>
      <c r="J14542" s="33" t="s">
        <v>12</v>
      </c>
      <c r="K14542" s="62" t="s">
        <v>1972</v>
      </c>
      <c r="L14542" s="33" t="s">
        <v>8232</v>
      </c>
      <c r="M14542" s="53">
        <v>1</v>
      </c>
      <c r="O14542">
        <v>0.13</v>
      </c>
      <c r="V14542" s="62" t="s">
        <v>51677</v>
      </c>
      <c r="W14542" s="33" t="s">
        <v>20737</v>
      </c>
      <c r="X14542" t="s">
        <v>70328</v>
      </c>
    </row>
    <row r="14543" spans="1:24">
      <c r="A14543" s="33" t="s">
        <v>84807</v>
      </c>
      <c r="B14543" s="43" t="s">
        <v>68053</v>
      </c>
      <c r="C14543" s="53" t="s">
        <v>20737</v>
      </c>
      <c r="D14543" t="s">
        <v>66613</v>
      </c>
      <c r="E14543" s="40" t="s">
        <v>68054</v>
      </c>
      <c r="F14543" t="s">
        <v>68055</v>
      </c>
      <c r="G14543" s="62" t="s">
        <v>6007</v>
      </c>
      <c r="H14543" s="62" t="s">
        <v>6008</v>
      </c>
      <c r="I14543" s="73">
        <v>37.630000000000003</v>
      </c>
      <c r="J14543" s="33" t="s">
        <v>12</v>
      </c>
      <c r="K14543" s="62" t="s">
        <v>1972</v>
      </c>
      <c r="L14543" s="33" t="s">
        <v>8232</v>
      </c>
      <c r="M14543" s="53">
        <v>1</v>
      </c>
      <c r="O14543">
        <v>1.7590000000000001E-2</v>
      </c>
      <c r="V14543" s="62" t="s">
        <v>51045</v>
      </c>
      <c r="W14543" s="33" t="s">
        <v>20737</v>
      </c>
      <c r="X14543" t="s">
        <v>70328</v>
      </c>
    </row>
    <row r="14544" spans="1:24">
      <c r="A14544" s="33" t="s">
        <v>84808</v>
      </c>
      <c r="B14544" s="43" t="s">
        <v>68056</v>
      </c>
      <c r="C14544" s="53" t="s">
        <v>20737</v>
      </c>
      <c r="D14544" t="s">
        <v>66613</v>
      </c>
      <c r="E14544" s="40" t="s">
        <v>68057</v>
      </c>
      <c r="F14544" t="s">
        <v>68055</v>
      </c>
      <c r="G14544" s="62" t="s">
        <v>6007</v>
      </c>
      <c r="H14544" s="62" t="s">
        <v>6008</v>
      </c>
      <c r="I14544" s="73">
        <v>56.97</v>
      </c>
      <c r="J14544" s="33" t="s">
        <v>12</v>
      </c>
      <c r="K14544" s="62" t="s">
        <v>1972</v>
      </c>
      <c r="L14544" s="33" t="s">
        <v>8232</v>
      </c>
      <c r="M14544" s="53">
        <v>1</v>
      </c>
      <c r="O14544">
        <v>0.38</v>
      </c>
      <c r="V14544" s="62" t="s">
        <v>51045</v>
      </c>
      <c r="W14544" s="33" t="s">
        <v>20737</v>
      </c>
      <c r="X14544" t="s">
        <v>70328</v>
      </c>
    </row>
    <row r="14545" spans="1:24">
      <c r="A14545" s="33" t="s">
        <v>84809</v>
      </c>
      <c r="B14545" s="43" t="s">
        <v>68086</v>
      </c>
      <c r="C14545" s="53" t="s">
        <v>20737</v>
      </c>
      <c r="D14545" t="s">
        <v>66613</v>
      </c>
      <c r="E14545" s="40" t="s">
        <v>68087</v>
      </c>
      <c r="F14545" t="s">
        <v>68088</v>
      </c>
      <c r="G14545" s="62" t="s">
        <v>6023</v>
      </c>
      <c r="H14545" s="62" t="s">
        <v>6024</v>
      </c>
      <c r="I14545" s="73">
        <v>251.9</v>
      </c>
      <c r="J14545" s="33" t="s">
        <v>11</v>
      </c>
      <c r="K14545" s="62" t="s">
        <v>1972</v>
      </c>
      <c r="L14545" s="33" t="s">
        <v>8232</v>
      </c>
      <c r="M14545" s="53">
        <v>1</v>
      </c>
      <c r="N14545" s="60" t="s">
        <v>68089</v>
      </c>
      <c r="O14545">
        <v>1.0423</v>
      </c>
      <c r="V14545" s="62" t="s">
        <v>28280</v>
      </c>
      <c r="W14545" s="33" t="s">
        <v>20737</v>
      </c>
      <c r="X14545" t="s">
        <v>70328</v>
      </c>
    </row>
    <row r="14546" spans="1:24">
      <c r="A14546" s="33" t="s">
        <v>84810</v>
      </c>
      <c r="B14546" s="43" t="s">
        <v>68090</v>
      </c>
      <c r="C14546" s="53" t="s">
        <v>20737</v>
      </c>
      <c r="D14546" t="s">
        <v>66613</v>
      </c>
      <c r="E14546" s="40" t="s">
        <v>59818</v>
      </c>
      <c r="F14546" t="s">
        <v>68088</v>
      </c>
      <c r="G14546" s="62" t="s">
        <v>6023</v>
      </c>
      <c r="H14546" s="62" t="s">
        <v>6024</v>
      </c>
      <c r="I14546" s="73">
        <v>539.76</v>
      </c>
      <c r="J14546" s="33" t="s">
        <v>12</v>
      </c>
      <c r="K14546" s="62" t="s">
        <v>1972</v>
      </c>
      <c r="L14546" s="33" t="s">
        <v>8232</v>
      </c>
      <c r="M14546" s="53">
        <v>1</v>
      </c>
      <c r="N14546" s="60" t="s">
        <v>68091</v>
      </c>
      <c r="O14546">
        <v>1.4476800000000001</v>
      </c>
      <c r="V14546" s="62" t="s">
        <v>28280</v>
      </c>
      <c r="W14546" s="33" t="s">
        <v>20737</v>
      </c>
      <c r="X14546" t="s">
        <v>70328</v>
      </c>
    </row>
    <row r="14547" spans="1:24">
      <c r="A14547" s="33" t="s">
        <v>84811</v>
      </c>
      <c r="B14547" s="43" t="s">
        <v>68092</v>
      </c>
      <c r="C14547" s="53" t="s">
        <v>20737</v>
      </c>
      <c r="D14547" t="s">
        <v>66613</v>
      </c>
      <c r="E14547" s="40" t="s">
        <v>68093</v>
      </c>
      <c r="F14547" t="s">
        <v>68088</v>
      </c>
      <c r="G14547" s="62" t="s">
        <v>6023</v>
      </c>
      <c r="H14547" s="62" t="s">
        <v>6024</v>
      </c>
      <c r="I14547" s="73">
        <v>1319.4</v>
      </c>
      <c r="J14547" s="33" t="s">
        <v>12</v>
      </c>
      <c r="K14547" s="62" t="s">
        <v>1972</v>
      </c>
      <c r="L14547" s="33" t="s">
        <v>8232</v>
      </c>
      <c r="M14547" s="53">
        <v>1</v>
      </c>
      <c r="N14547" s="60" t="s">
        <v>68094</v>
      </c>
      <c r="O14547">
        <v>2.5299999999999998</v>
      </c>
      <c r="V14547" s="62" t="s">
        <v>28280</v>
      </c>
      <c r="W14547" s="33" t="s">
        <v>20737</v>
      </c>
      <c r="X14547" t="s">
        <v>70328</v>
      </c>
    </row>
    <row r="14548" spans="1:24">
      <c r="A14548" s="33" t="s">
        <v>84812</v>
      </c>
      <c r="B14548" s="43" t="s">
        <v>68160</v>
      </c>
      <c r="C14548" s="53" t="s">
        <v>20737</v>
      </c>
      <c r="D14548" t="s">
        <v>66613</v>
      </c>
      <c r="E14548" s="40" t="s">
        <v>68161</v>
      </c>
      <c r="F14548" t="s">
        <v>68162</v>
      </c>
      <c r="G14548" s="62" t="s">
        <v>11214</v>
      </c>
      <c r="H14548" s="62" t="s">
        <v>20741</v>
      </c>
      <c r="I14548" s="73">
        <v>612.47</v>
      </c>
      <c r="J14548" s="33" t="s">
        <v>11</v>
      </c>
      <c r="K14548" s="62" t="s">
        <v>1972</v>
      </c>
      <c r="L14548" s="33" t="s">
        <v>17175</v>
      </c>
      <c r="M14548" s="53">
        <v>1</v>
      </c>
      <c r="N14548" s="60" t="s">
        <v>68163</v>
      </c>
      <c r="O14548">
        <v>0.439</v>
      </c>
      <c r="P14548">
        <v>5</v>
      </c>
      <c r="Q14548" s="62" t="s">
        <v>68164</v>
      </c>
      <c r="V14548" s="62" t="s">
        <v>21841</v>
      </c>
      <c r="W14548" s="33" t="s">
        <v>20737</v>
      </c>
      <c r="X14548" t="s">
        <v>70328</v>
      </c>
    </row>
    <row r="14549" spans="1:24">
      <c r="A14549" s="33" t="s">
        <v>84813</v>
      </c>
      <c r="B14549" s="43" t="s">
        <v>68165</v>
      </c>
      <c r="C14549" s="53" t="s">
        <v>20737</v>
      </c>
      <c r="D14549" t="s">
        <v>66613</v>
      </c>
      <c r="E14549" s="40" t="s">
        <v>68166</v>
      </c>
      <c r="F14549" t="s">
        <v>68162</v>
      </c>
      <c r="G14549" s="62" t="s">
        <v>11214</v>
      </c>
      <c r="H14549" s="62" t="s">
        <v>20741</v>
      </c>
      <c r="I14549" s="73">
        <v>592.92999999999995</v>
      </c>
      <c r="J14549" s="33" t="s">
        <v>10</v>
      </c>
      <c r="K14549" s="62" t="s">
        <v>1972</v>
      </c>
      <c r="L14549" s="33" t="s">
        <v>17175</v>
      </c>
      <c r="M14549" s="53">
        <v>1</v>
      </c>
      <c r="N14549" s="60" t="s">
        <v>68167</v>
      </c>
      <c r="O14549">
        <v>0.44400000000000001</v>
      </c>
      <c r="P14549">
        <v>5</v>
      </c>
      <c r="Q14549" s="62" t="s">
        <v>68168</v>
      </c>
      <c r="V14549" s="62" t="s">
        <v>21841</v>
      </c>
      <c r="W14549" s="33" t="s">
        <v>20737</v>
      </c>
      <c r="X14549" t="s">
        <v>70328</v>
      </c>
    </row>
    <row r="14550" spans="1:24">
      <c r="A14550" s="33" t="s">
        <v>84814</v>
      </c>
      <c r="B14550" s="43" t="s">
        <v>68242</v>
      </c>
      <c r="C14550" s="53" t="s">
        <v>20737</v>
      </c>
      <c r="D14550" t="s">
        <v>66613</v>
      </c>
      <c r="E14550" s="40" t="s">
        <v>68243</v>
      </c>
      <c r="F14550" t="s">
        <v>68187</v>
      </c>
      <c r="G14550" s="62" t="s">
        <v>11214</v>
      </c>
      <c r="H14550" s="62" t="s">
        <v>20741</v>
      </c>
      <c r="I14550" s="73">
        <v>182.71</v>
      </c>
      <c r="J14550" s="33" t="s">
        <v>12</v>
      </c>
      <c r="K14550" s="62" t="s">
        <v>1972</v>
      </c>
      <c r="L14550" s="33" t="s">
        <v>21922</v>
      </c>
      <c r="M14550" s="53">
        <v>1</v>
      </c>
      <c r="N14550" s="60" t="s">
        <v>68244</v>
      </c>
      <c r="O14550">
        <v>0.1</v>
      </c>
      <c r="P14550">
        <v>28</v>
      </c>
      <c r="Q14550" s="62" t="s">
        <v>68245</v>
      </c>
      <c r="V14550" s="62" t="s">
        <v>21841</v>
      </c>
      <c r="W14550" s="33" t="s">
        <v>20737</v>
      </c>
      <c r="X14550" t="s">
        <v>70328</v>
      </c>
    </row>
    <row r="14551" spans="1:24">
      <c r="A14551" s="33" t="s">
        <v>84815</v>
      </c>
      <c r="B14551" s="43" t="s">
        <v>68246</v>
      </c>
      <c r="C14551" s="53" t="s">
        <v>20737</v>
      </c>
      <c r="D14551" t="s">
        <v>66613</v>
      </c>
      <c r="E14551" s="40" t="s">
        <v>68247</v>
      </c>
      <c r="F14551" t="s">
        <v>68187</v>
      </c>
      <c r="G14551" s="62" t="s">
        <v>11214</v>
      </c>
      <c r="H14551" s="62" t="s">
        <v>20741</v>
      </c>
      <c r="I14551" s="73">
        <v>228.34</v>
      </c>
      <c r="J14551" s="33" t="s">
        <v>12</v>
      </c>
      <c r="K14551" s="62" t="s">
        <v>1972</v>
      </c>
      <c r="L14551" s="33" t="s">
        <v>21922</v>
      </c>
      <c r="M14551" s="53">
        <v>1</v>
      </c>
      <c r="N14551" s="60" t="s">
        <v>68248</v>
      </c>
      <c r="O14551">
        <v>8.7999999999999995E-2</v>
      </c>
      <c r="P14551">
        <v>28</v>
      </c>
      <c r="Q14551" s="62" t="s">
        <v>68249</v>
      </c>
      <c r="V14551" s="62" t="s">
        <v>21841</v>
      </c>
      <c r="W14551" s="33" t="s">
        <v>20737</v>
      </c>
      <c r="X14551" t="s">
        <v>70328</v>
      </c>
    </row>
    <row r="14552" spans="1:24">
      <c r="A14552" s="33" t="s">
        <v>84816</v>
      </c>
      <c r="B14552" s="43" t="s">
        <v>68169</v>
      </c>
      <c r="C14552" s="53" t="s">
        <v>20737</v>
      </c>
      <c r="D14552" t="s">
        <v>66613</v>
      </c>
      <c r="E14552" s="40" t="s">
        <v>68170</v>
      </c>
      <c r="F14552" t="s">
        <v>68162</v>
      </c>
      <c r="G14552" s="62" t="s">
        <v>11214</v>
      </c>
      <c r="H14552" s="62" t="s">
        <v>20741</v>
      </c>
      <c r="I14552" s="73">
        <v>768.83</v>
      </c>
      <c r="J14552" s="33" t="s">
        <v>10</v>
      </c>
      <c r="K14552" s="62" t="s">
        <v>1972</v>
      </c>
      <c r="L14552" s="33" t="s">
        <v>17175</v>
      </c>
      <c r="M14552" s="53">
        <v>1</v>
      </c>
      <c r="N14552" s="60" t="s">
        <v>68171</v>
      </c>
      <c r="O14552">
        <v>0.46899999999999997</v>
      </c>
      <c r="P14552">
        <v>5</v>
      </c>
      <c r="Q14552" s="62" t="s">
        <v>68172</v>
      </c>
      <c r="V14552" s="62" t="s">
        <v>21841</v>
      </c>
      <c r="W14552" s="33" t="s">
        <v>20737</v>
      </c>
      <c r="X14552" t="s">
        <v>70328</v>
      </c>
    </row>
    <row r="14553" spans="1:24">
      <c r="A14553" s="33" t="s">
        <v>84817</v>
      </c>
      <c r="B14553" s="43" t="s">
        <v>68173</v>
      </c>
      <c r="C14553" s="53" t="s">
        <v>20737</v>
      </c>
      <c r="D14553" t="s">
        <v>66613</v>
      </c>
      <c r="E14553" s="40" t="s">
        <v>68174</v>
      </c>
      <c r="F14553" t="s">
        <v>68162</v>
      </c>
      <c r="G14553" s="62" t="s">
        <v>11214</v>
      </c>
      <c r="H14553" s="62" t="s">
        <v>20741</v>
      </c>
      <c r="I14553" s="73">
        <v>801.42</v>
      </c>
      <c r="J14553" s="33" t="s">
        <v>12</v>
      </c>
      <c r="K14553" s="62" t="s">
        <v>1972</v>
      </c>
      <c r="L14553" s="33" t="s">
        <v>17175</v>
      </c>
      <c r="M14553" s="53">
        <v>1</v>
      </c>
      <c r="N14553" s="60" t="s">
        <v>68175</v>
      </c>
      <c r="O14553">
        <v>0.47399999999999998</v>
      </c>
      <c r="P14553">
        <v>5</v>
      </c>
      <c r="Q14553" s="62" t="s">
        <v>68176</v>
      </c>
      <c r="V14553" s="62" t="s">
        <v>21841</v>
      </c>
      <c r="W14553" s="33" t="s">
        <v>20737</v>
      </c>
      <c r="X14553" t="s">
        <v>70328</v>
      </c>
    </row>
    <row r="14554" spans="1:24">
      <c r="A14554" s="33" t="s">
        <v>84818</v>
      </c>
      <c r="B14554" s="43" t="s">
        <v>68250</v>
      </c>
      <c r="C14554" s="53" t="s">
        <v>20737</v>
      </c>
      <c r="D14554" t="s">
        <v>66613</v>
      </c>
      <c r="E14554" s="40" t="s">
        <v>68251</v>
      </c>
      <c r="F14554" t="s">
        <v>68187</v>
      </c>
      <c r="G14554" s="62" t="s">
        <v>11214</v>
      </c>
      <c r="H14554" s="62" t="s">
        <v>20741</v>
      </c>
      <c r="I14554" s="73">
        <v>184.4</v>
      </c>
      <c r="J14554" s="33" t="s">
        <v>12</v>
      </c>
      <c r="K14554" s="62" t="s">
        <v>1972</v>
      </c>
      <c r="L14554" s="33" t="s">
        <v>21922</v>
      </c>
      <c r="M14554" s="53">
        <v>1</v>
      </c>
      <c r="N14554" s="60" t="s">
        <v>68252</v>
      </c>
      <c r="O14554">
        <v>0.128</v>
      </c>
      <c r="P14554">
        <v>28</v>
      </c>
      <c r="Q14554" s="62" t="s">
        <v>68253</v>
      </c>
      <c r="V14554" s="62" t="s">
        <v>21841</v>
      </c>
      <c r="W14554" s="33" t="s">
        <v>20737</v>
      </c>
      <c r="X14554" t="s">
        <v>70328</v>
      </c>
    </row>
    <row r="14555" spans="1:24">
      <c r="A14555" s="33" t="s">
        <v>84819</v>
      </c>
      <c r="B14555" s="43" t="s">
        <v>68254</v>
      </c>
      <c r="C14555" s="53" t="s">
        <v>20737</v>
      </c>
      <c r="D14555" t="s">
        <v>66613</v>
      </c>
      <c r="E14555" s="40" t="s">
        <v>68255</v>
      </c>
      <c r="F14555" t="s">
        <v>68187</v>
      </c>
      <c r="G14555" s="62" t="s">
        <v>11214</v>
      </c>
      <c r="H14555" s="62" t="s">
        <v>20741</v>
      </c>
      <c r="I14555" s="73">
        <v>227.89</v>
      </c>
      <c r="J14555" s="33" t="s">
        <v>12</v>
      </c>
      <c r="K14555" s="62" t="s">
        <v>1972</v>
      </c>
      <c r="L14555" s="33" t="s">
        <v>21922</v>
      </c>
      <c r="M14555" s="53">
        <v>1</v>
      </c>
      <c r="N14555" s="60" t="s">
        <v>68256</v>
      </c>
      <c r="O14555">
        <v>8.8999999999999996E-2</v>
      </c>
      <c r="P14555">
        <v>28</v>
      </c>
      <c r="Q14555" s="62" t="s">
        <v>68257</v>
      </c>
      <c r="V14555" s="62" t="s">
        <v>21841</v>
      </c>
      <c r="W14555" s="33" t="s">
        <v>20737</v>
      </c>
      <c r="X14555" t="s">
        <v>70328</v>
      </c>
    </row>
    <row r="14556" spans="1:24">
      <c r="A14556" s="33" t="s">
        <v>84820</v>
      </c>
      <c r="B14556" s="43" t="s">
        <v>68177</v>
      </c>
      <c r="C14556" s="53" t="s">
        <v>20737</v>
      </c>
      <c r="D14556" t="s">
        <v>66613</v>
      </c>
      <c r="E14556" s="40" t="s">
        <v>68178</v>
      </c>
      <c r="F14556" t="s">
        <v>68162</v>
      </c>
      <c r="G14556" s="62" t="s">
        <v>11214</v>
      </c>
      <c r="H14556" s="62" t="s">
        <v>20741</v>
      </c>
      <c r="I14556" s="73">
        <v>665.82</v>
      </c>
      <c r="J14556" s="33" t="s">
        <v>12</v>
      </c>
      <c r="K14556" s="62" t="s">
        <v>1972</v>
      </c>
      <c r="L14556" s="33" t="s">
        <v>11026</v>
      </c>
      <c r="M14556" s="53">
        <v>1</v>
      </c>
      <c r="N14556" s="60" t="s">
        <v>68179</v>
      </c>
      <c r="O14556">
        <v>0.69699999999999995</v>
      </c>
      <c r="P14556">
        <v>3</v>
      </c>
      <c r="Q14556" s="62" t="s">
        <v>68180</v>
      </c>
      <c r="V14556" s="62" t="s">
        <v>21841</v>
      </c>
      <c r="W14556" s="33" t="s">
        <v>20737</v>
      </c>
      <c r="X14556" t="s">
        <v>70328</v>
      </c>
    </row>
    <row r="14557" spans="1:24">
      <c r="A14557" s="33" t="s">
        <v>84821</v>
      </c>
      <c r="B14557" s="43" t="s">
        <v>68181</v>
      </c>
      <c r="C14557" s="53" t="s">
        <v>20737</v>
      </c>
      <c r="D14557" t="s">
        <v>66613</v>
      </c>
      <c r="E14557" s="40" t="s">
        <v>68182</v>
      </c>
      <c r="F14557" t="s">
        <v>68162</v>
      </c>
      <c r="G14557" s="62" t="s">
        <v>11214</v>
      </c>
      <c r="H14557" s="62" t="s">
        <v>20741</v>
      </c>
      <c r="I14557" s="73">
        <v>717.9</v>
      </c>
      <c r="J14557" s="33" t="s">
        <v>12</v>
      </c>
      <c r="K14557" s="62" t="s">
        <v>1972</v>
      </c>
      <c r="L14557" s="33" t="s">
        <v>11026</v>
      </c>
      <c r="M14557" s="53">
        <v>1</v>
      </c>
      <c r="N14557" s="60" t="s">
        <v>68183</v>
      </c>
      <c r="O14557">
        <v>0.70399999999999996</v>
      </c>
      <c r="P14557">
        <v>3</v>
      </c>
      <c r="Q14557" s="62" t="s">
        <v>68184</v>
      </c>
      <c r="V14557" s="62" t="s">
        <v>21841</v>
      </c>
      <c r="W14557" s="33" t="s">
        <v>20737</v>
      </c>
      <c r="X14557" t="s">
        <v>70328</v>
      </c>
    </row>
    <row r="14558" spans="1:24">
      <c r="A14558" s="33" t="s">
        <v>84822</v>
      </c>
      <c r="B14558" s="43" t="s">
        <v>68185</v>
      </c>
      <c r="C14558" s="53" t="s">
        <v>20737</v>
      </c>
      <c r="D14558" t="s">
        <v>66613</v>
      </c>
      <c r="E14558" s="40" t="s">
        <v>68186</v>
      </c>
      <c r="F14558" t="s">
        <v>68187</v>
      </c>
      <c r="G14558" s="62" t="s">
        <v>11214</v>
      </c>
      <c r="H14558" s="62" t="s">
        <v>20741</v>
      </c>
      <c r="I14558" s="73">
        <v>187.83</v>
      </c>
      <c r="J14558" s="33" t="s">
        <v>12</v>
      </c>
      <c r="K14558" s="62" t="s">
        <v>1972</v>
      </c>
      <c r="L14558" s="33" t="s">
        <v>22184</v>
      </c>
      <c r="M14558" s="53">
        <v>1</v>
      </c>
      <c r="N14558" s="60" t="s">
        <v>68188</v>
      </c>
      <c r="O14558">
        <v>8.3000000000000004E-2</v>
      </c>
      <c r="P14558">
        <v>24</v>
      </c>
      <c r="Q14558" s="62" t="s">
        <v>68189</v>
      </c>
      <c r="V14558" s="62" t="s">
        <v>21841</v>
      </c>
      <c r="W14558" s="33" t="s">
        <v>20737</v>
      </c>
      <c r="X14558" t="s">
        <v>70328</v>
      </c>
    </row>
    <row r="14559" spans="1:24">
      <c r="A14559" s="33" t="s">
        <v>84823</v>
      </c>
      <c r="B14559" s="43" t="s">
        <v>68190</v>
      </c>
      <c r="C14559" s="53" t="s">
        <v>20737</v>
      </c>
      <c r="D14559" t="s">
        <v>66613</v>
      </c>
      <c r="E14559" s="40" t="s">
        <v>68191</v>
      </c>
      <c r="F14559" t="s">
        <v>68187</v>
      </c>
      <c r="G14559" s="62" t="s">
        <v>11214</v>
      </c>
      <c r="H14559" s="62" t="s">
        <v>20741</v>
      </c>
      <c r="I14559" s="73">
        <v>158.32</v>
      </c>
      <c r="J14559" s="33" t="s">
        <v>12</v>
      </c>
      <c r="K14559" s="62" t="s">
        <v>1972</v>
      </c>
      <c r="L14559" s="33" t="s">
        <v>22184</v>
      </c>
      <c r="M14559" s="53">
        <v>1</v>
      </c>
      <c r="N14559" s="60" t="s">
        <v>68192</v>
      </c>
      <c r="O14559">
        <v>9.1999999999999998E-2</v>
      </c>
      <c r="P14559">
        <v>24</v>
      </c>
      <c r="Q14559" s="62" t="s">
        <v>68193</v>
      </c>
      <c r="V14559" s="62" t="s">
        <v>21841</v>
      </c>
      <c r="W14559" s="33" t="s">
        <v>20737</v>
      </c>
      <c r="X14559" t="s">
        <v>70328</v>
      </c>
    </row>
    <row r="14560" spans="1:24">
      <c r="A14560" s="33" t="s">
        <v>84824</v>
      </c>
      <c r="B14560" s="43" t="s">
        <v>68194</v>
      </c>
      <c r="C14560" s="53" t="s">
        <v>20737</v>
      </c>
      <c r="D14560" t="s">
        <v>66613</v>
      </c>
      <c r="E14560" s="40" t="s">
        <v>68195</v>
      </c>
      <c r="F14560" t="s">
        <v>68162</v>
      </c>
      <c r="G14560" s="62" t="s">
        <v>11214</v>
      </c>
      <c r="H14560" s="62" t="s">
        <v>20741</v>
      </c>
      <c r="I14560" s="73">
        <v>338.74</v>
      </c>
      <c r="J14560" s="33" t="s">
        <v>11</v>
      </c>
      <c r="K14560" s="62" t="s">
        <v>1972</v>
      </c>
      <c r="L14560" s="33" t="s">
        <v>17175</v>
      </c>
      <c r="M14560" s="53">
        <v>1</v>
      </c>
      <c r="N14560" s="60" t="s">
        <v>68196</v>
      </c>
      <c r="O14560">
        <v>0.42699999999999999</v>
      </c>
      <c r="P14560">
        <v>5</v>
      </c>
      <c r="Q14560" s="62" t="s">
        <v>68197</v>
      </c>
      <c r="V14560" s="62" t="s">
        <v>21841</v>
      </c>
      <c r="W14560" s="33" t="s">
        <v>20737</v>
      </c>
      <c r="X14560" t="s">
        <v>70328</v>
      </c>
    </row>
    <row r="14561" spans="1:24">
      <c r="A14561" s="33" t="s">
        <v>84825</v>
      </c>
      <c r="B14561" s="43" t="s">
        <v>68198</v>
      </c>
      <c r="C14561" s="53" t="s">
        <v>20737</v>
      </c>
      <c r="D14561" t="s">
        <v>66613</v>
      </c>
      <c r="E14561" s="40" t="s">
        <v>68199</v>
      </c>
      <c r="F14561" t="s">
        <v>68162</v>
      </c>
      <c r="G14561" s="62" t="s">
        <v>11214</v>
      </c>
      <c r="H14561" s="62" t="s">
        <v>20741</v>
      </c>
      <c r="I14561" s="73">
        <v>394.14</v>
      </c>
      <c r="J14561" s="33" t="s">
        <v>12</v>
      </c>
      <c r="K14561" s="62" t="s">
        <v>1972</v>
      </c>
      <c r="L14561" s="33" t="s">
        <v>17175</v>
      </c>
      <c r="M14561" s="53">
        <v>1</v>
      </c>
      <c r="N14561" s="60" t="s">
        <v>68200</v>
      </c>
      <c r="O14561">
        <v>0.432</v>
      </c>
      <c r="P14561">
        <v>5</v>
      </c>
      <c r="Q14561" s="62" t="s">
        <v>68201</v>
      </c>
      <c r="V14561" s="62" t="s">
        <v>21841</v>
      </c>
      <c r="W14561" s="33" t="s">
        <v>20737</v>
      </c>
      <c r="X14561" t="s">
        <v>70328</v>
      </c>
    </row>
    <row r="14562" spans="1:24">
      <c r="A14562" s="33" t="s">
        <v>84826</v>
      </c>
      <c r="B14562" s="43" t="s">
        <v>68258</v>
      </c>
      <c r="C14562" s="53" t="s">
        <v>20737</v>
      </c>
      <c r="D14562" t="s">
        <v>66613</v>
      </c>
      <c r="E14562" s="40" t="s">
        <v>68259</v>
      </c>
      <c r="F14562" t="s">
        <v>68187</v>
      </c>
      <c r="G14562" s="62" t="s">
        <v>11214</v>
      </c>
      <c r="H14562" s="62" t="s">
        <v>20741</v>
      </c>
      <c r="I14562" s="73">
        <v>134.81</v>
      </c>
      <c r="J14562" s="33" t="s">
        <v>12</v>
      </c>
      <c r="K14562" s="62" t="s">
        <v>1972</v>
      </c>
      <c r="L14562" s="33" t="s">
        <v>21922</v>
      </c>
      <c r="M14562" s="53">
        <v>1</v>
      </c>
      <c r="N14562" s="60" t="s">
        <v>68260</v>
      </c>
      <c r="O14562">
        <v>8.7999999999999995E-2</v>
      </c>
      <c r="P14562">
        <v>28</v>
      </c>
      <c r="Q14562" s="62" t="s">
        <v>68261</v>
      </c>
      <c r="V14562" s="62" t="s">
        <v>21841</v>
      </c>
      <c r="W14562" s="33" t="s">
        <v>20737</v>
      </c>
      <c r="X14562" t="s">
        <v>70328</v>
      </c>
    </row>
    <row r="14563" spans="1:24">
      <c r="A14563" s="33" t="s">
        <v>84827</v>
      </c>
      <c r="B14563" s="43" t="s">
        <v>68202</v>
      </c>
      <c r="C14563" s="53" t="s">
        <v>20737</v>
      </c>
      <c r="D14563" t="s">
        <v>66613</v>
      </c>
      <c r="E14563" s="40" t="s">
        <v>68203</v>
      </c>
      <c r="F14563" t="s">
        <v>68162</v>
      </c>
      <c r="G14563" s="62" t="s">
        <v>11214</v>
      </c>
      <c r="H14563" s="62" t="s">
        <v>20741</v>
      </c>
      <c r="I14563" s="73">
        <v>379.64</v>
      </c>
      <c r="J14563" s="33" t="s">
        <v>10</v>
      </c>
      <c r="K14563" s="62" t="s">
        <v>1972</v>
      </c>
      <c r="L14563" s="33" t="s">
        <v>17175</v>
      </c>
      <c r="M14563" s="53">
        <v>1</v>
      </c>
      <c r="N14563" s="60" t="s">
        <v>68204</v>
      </c>
      <c r="O14563">
        <v>0.43</v>
      </c>
      <c r="P14563">
        <v>5</v>
      </c>
      <c r="Q14563" s="62" t="s">
        <v>68205</v>
      </c>
      <c r="V14563" s="62" t="s">
        <v>21841</v>
      </c>
      <c r="W14563" s="33" t="s">
        <v>20737</v>
      </c>
      <c r="X14563" t="s">
        <v>70328</v>
      </c>
    </row>
    <row r="14564" spans="1:24">
      <c r="A14564" s="33" t="s">
        <v>84828</v>
      </c>
      <c r="B14564" s="43" t="s">
        <v>68206</v>
      </c>
      <c r="C14564" s="53" t="s">
        <v>20737</v>
      </c>
      <c r="D14564" t="s">
        <v>66613</v>
      </c>
      <c r="E14564" s="40" t="s">
        <v>68207</v>
      </c>
      <c r="F14564" t="s">
        <v>68162</v>
      </c>
      <c r="G14564" s="62" t="s">
        <v>11214</v>
      </c>
      <c r="H14564" s="62" t="s">
        <v>20741</v>
      </c>
      <c r="I14564" s="73">
        <v>422.12</v>
      </c>
      <c r="J14564" s="33" t="s">
        <v>12</v>
      </c>
      <c r="K14564" s="62" t="s">
        <v>1972</v>
      </c>
      <c r="L14564" s="33" t="s">
        <v>17175</v>
      </c>
      <c r="M14564" s="53">
        <v>1</v>
      </c>
      <c r="N14564" s="60" t="s">
        <v>68208</v>
      </c>
      <c r="O14564">
        <v>0.435</v>
      </c>
      <c r="P14564">
        <v>5</v>
      </c>
      <c r="Q14564" s="62" t="s">
        <v>68209</v>
      </c>
      <c r="V14564" s="62" t="s">
        <v>21841</v>
      </c>
      <c r="W14564" s="33" t="s">
        <v>20737</v>
      </c>
      <c r="X14564" t="s">
        <v>70328</v>
      </c>
    </row>
    <row r="14565" spans="1:24">
      <c r="A14565" s="33" t="s">
        <v>84829</v>
      </c>
      <c r="B14565" s="43" t="s">
        <v>68262</v>
      </c>
      <c r="C14565" s="53" t="s">
        <v>20737</v>
      </c>
      <c r="D14565" t="s">
        <v>66613</v>
      </c>
      <c r="E14565" s="40" t="s">
        <v>68263</v>
      </c>
      <c r="F14565" t="s">
        <v>68187</v>
      </c>
      <c r="G14565" s="62" t="s">
        <v>11214</v>
      </c>
      <c r="H14565" s="62" t="s">
        <v>20741</v>
      </c>
      <c r="I14565" s="73">
        <v>135.93</v>
      </c>
      <c r="J14565" s="33" t="s">
        <v>12</v>
      </c>
      <c r="K14565" s="62" t="s">
        <v>1972</v>
      </c>
      <c r="L14565" s="33" t="s">
        <v>21922</v>
      </c>
      <c r="M14565" s="53">
        <v>1</v>
      </c>
      <c r="N14565" s="60" t="s">
        <v>68264</v>
      </c>
      <c r="O14565">
        <v>8.8999999999999996E-2</v>
      </c>
      <c r="P14565">
        <v>28</v>
      </c>
      <c r="Q14565" s="62" t="s">
        <v>68265</v>
      </c>
      <c r="V14565" s="62" t="s">
        <v>21841</v>
      </c>
      <c r="W14565" s="33" t="s">
        <v>20737</v>
      </c>
      <c r="X14565" t="s">
        <v>70328</v>
      </c>
    </row>
    <row r="14566" spans="1:24">
      <c r="A14566" s="33" t="s">
        <v>84830</v>
      </c>
      <c r="B14566" s="43" t="s">
        <v>68210</v>
      </c>
      <c r="C14566" s="53" t="s">
        <v>20737</v>
      </c>
      <c r="D14566" t="s">
        <v>66613</v>
      </c>
      <c r="E14566" s="40" t="s">
        <v>68211</v>
      </c>
      <c r="F14566" t="s">
        <v>68162</v>
      </c>
      <c r="G14566" s="62" t="s">
        <v>11214</v>
      </c>
      <c r="H14566" s="62" t="s">
        <v>20741</v>
      </c>
      <c r="I14566" s="73">
        <v>592.71</v>
      </c>
      <c r="J14566" s="33" t="s">
        <v>10</v>
      </c>
      <c r="K14566" s="62" t="s">
        <v>1972</v>
      </c>
      <c r="L14566" s="33" t="s">
        <v>17175</v>
      </c>
      <c r="M14566" s="53">
        <v>1</v>
      </c>
      <c r="N14566" s="60" t="s">
        <v>68212</v>
      </c>
      <c r="O14566">
        <v>0.374</v>
      </c>
      <c r="P14566">
        <v>5</v>
      </c>
      <c r="Q14566" s="62" t="s">
        <v>68213</v>
      </c>
      <c r="V14566" s="62" t="s">
        <v>21841</v>
      </c>
      <c r="W14566" s="33" t="s">
        <v>20737</v>
      </c>
      <c r="X14566" t="s">
        <v>70328</v>
      </c>
    </row>
    <row r="14567" spans="1:24">
      <c r="A14567" s="33" t="s">
        <v>84831</v>
      </c>
      <c r="B14567" s="43" t="s">
        <v>68214</v>
      </c>
      <c r="C14567" s="53" t="s">
        <v>20737</v>
      </c>
      <c r="D14567" t="s">
        <v>66613</v>
      </c>
      <c r="E14567" s="40" t="s">
        <v>68215</v>
      </c>
      <c r="F14567" t="s">
        <v>68162</v>
      </c>
      <c r="G14567" s="62" t="s">
        <v>11214</v>
      </c>
      <c r="H14567" s="62" t="s">
        <v>20741</v>
      </c>
      <c r="I14567" s="73">
        <v>627.15</v>
      </c>
      <c r="J14567" s="33" t="s">
        <v>12</v>
      </c>
      <c r="K14567" s="62" t="s">
        <v>1972</v>
      </c>
      <c r="L14567" s="33" t="s">
        <v>17175</v>
      </c>
      <c r="M14567" s="53">
        <v>1</v>
      </c>
      <c r="N14567" s="60" t="s">
        <v>68216</v>
      </c>
      <c r="O14567">
        <v>0.378</v>
      </c>
      <c r="P14567">
        <v>5</v>
      </c>
      <c r="Q14567" s="62" t="s">
        <v>68217</v>
      </c>
      <c r="V14567" s="62" t="s">
        <v>21841</v>
      </c>
      <c r="W14567" s="33" t="s">
        <v>20737</v>
      </c>
      <c r="X14567" t="s">
        <v>70328</v>
      </c>
    </row>
    <row r="14568" spans="1:24">
      <c r="A14568" s="33" t="s">
        <v>84832</v>
      </c>
      <c r="B14568" s="43" t="s">
        <v>68218</v>
      </c>
      <c r="C14568" s="53" t="s">
        <v>20737</v>
      </c>
      <c r="D14568" t="s">
        <v>66613</v>
      </c>
      <c r="E14568" s="40" t="s">
        <v>68219</v>
      </c>
      <c r="F14568" t="s">
        <v>68162</v>
      </c>
      <c r="G14568" s="62" t="s">
        <v>11214</v>
      </c>
      <c r="H14568" s="62" t="s">
        <v>20741</v>
      </c>
      <c r="I14568" s="73">
        <v>147.86000000000001</v>
      </c>
      <c r="J14568" s="33" t="s">
        <v>12</v>
      </c>
      <c r="K14568" s="62" t="s">
        <v>1972</v>
      </c>
      <c r="L14568" s="33" t="s">
        <v>21922</v>
      </c>
      <c r="M14568" s="53">
        <v>1</v>
      </c>
      <c r="N14568" s="60" t="s">
        <v>68220</v>
      </c>
      <c r="O14568">
        <v>8.4000000000000005E-2</v>
      </c>
      <c r="P14568">
        <v>28</v>
      </c>
      <c r="Q14568" s="62" t="s">
        <v>68221</v>
      </c>
      <c r="V14568" s="62" t="s">
        <v>21841</v>
      </c>
      <c r="W14568" s="33" t="s">
        <v>20737</v>
      </c>
      <c r="X14568" t="s">
        <v>70328</v>
      </c>
    </row>
    <row r="14569" spans="1:24">
      <c r="A14569" s="33" t="s">
        <v>84833</v>
      </c>
      <c r="B14569" s="43" t="s">
        <v>68222</v>
      </c>
      <c r="C14569" s="53" t="s">
        <v>20737</v>
      </c>
      <c r="D14569" t="s">
        <v>66613</v>
      </c>
      <c r="E14569" s="40" t="s">
        <v>68223</v>
      </c>
      <c r="F14569" t="s">
        <v>68162</v>
      </c>
      <c r="G14569" s="62" t="s">
        <v>11214</v>
      </c>
      <c r="H14569" s="62" t="s">
        <v>20741</v>
      </c>
      <c r="I14569" s="73">
        <v>228.36</v>
      </c>
      <c r="J14569" s="33" t="s">
        <v>12</v>
      </c>
      <c r="K14569" s="62" t="s">
        <v>1972</v>
      </c>
      <c r="L14569" s="33" t="s">
        <v>21922</v>
      </c>
      <c r="M14569" s="53">
        <v>1</v>
      </c>
      <c r="N14569" s="60" t="s">
        <v>68224</v>
      </c>
      <c r="O14569">
        <v>4.2999999999999997E-2</v>
      </c>
      <c r="P14569">
        <v>28</v>
      </c>
      <c r="Q14569" s="62" t="s">
        <v>68225</v>
      </c>
      <c r="V14569" s="62" t="s">
        <v>21841</v>
      </c>
      <c r="W14569" s="33" t="s">
        <v>20737</v>
      </c>
      <c r="X14569" t="s">
        <v>70328</v>
      </c>
    </row>
    <row r="14570" spans="1:24">
      <c r="A14570" s="33" t="s">
        <v>84834</v>
      </c>
      <c r="B14570" s="43" t="s">
        <v>68226</v>
      </c>
      <c r="C14570" s="53" t="s">
        <v>20737</v>
      </c>
      <c r="D14570" t="s">
        <v>66613</v>
      </c>
      <c r="E14570" s="40" t="s">
        <v>68227</v>
      </c>
      <c r="F14570" t="s">
        <v>68162</v>
      </c>
      <c r="G14570" s="62" t="s">
        <v>11214</v>
      </c>
      <c r="H14570" s="62" t="s">
        <v>20741</v>
      </c>
      <c r="I14570" s="73">
        <v>392.19</v>
      </c>
      <c r="J14570" s="33" t="s">
        <v>10</v>
      </c>
      <c r="K14570" s="62" t="s">
        <v>1972</v>
      </c>
      <c r="L14570" s="33" t="s">
        <v>17175</v>
      </c>
      <c r="M14570" s="53">
        <v>1</v>
      </c>
      <c r="N14570" s="60" t="s">
        <v>68228</v>
      </c>
      <c r="O14570">
        <v>0.374</v>
      </c>
      <c r="P14570">
        <v>5</v>
      </c>
      <c r="Q14570" s="62" t="s">
        <v>68229</v>
      </c>
      <c r="V14570" s="62" t="s">
        <v>21841</v>
      </c>
      <c r="W14570" s="33" t="s">
        <v>20737</v>
      </c>
      <c r="X14570" t="s">
        <v>70328</v>
      </c>
    </row>
    <row r="14571" spans="1:24">
      <c r="A14571" s="33" t="s">
        <v>84835</v>
      </c>
      <c r="B14571" s="43" t="s">
        <v>68230</v>
      </c>
      <c r="C14571" s="53" t="s">
        <v>20737</v>
      </c>
      <c r="D14571" t="s">
        <v>66613</v>
      </c>
      <c r="E14571" s="40" t="s">
        <v>68231</v>
      </c>
      <c r="F14571" t="s">
        <v>68162</v>
      </c>
      <c r="G14571" s="62" t="s">
        <v>11214</v>
      </c>
      <c r="H14571" s="62" t="s">
        <v>20741</v>
      </c>
      <c r="I14571" s="73">
        <v>423.38</v>
      </c>
      <c r="J14571" s="33" t="s">
        <v>10</v>
      </c>
      <c r="K14571" s="62" t="s">
        <v>1972</v>
      </c>
      <c r="L14571" s="33" t="s">
        <v>17175</v>
      </c>
      <c r="M14571" s="53">
        <v>1</v>
      </c>
      <c r="N14571" s="60" t="s">
        <v>68232</v>
      </c>
      <c r="O14571">
        <v>0.378</v>
      </c>
      <c r="P14571">
        <v>5</v>
      </c>
      <c r="Q14571" s="62" t="s">
        <v>68233</v>
      </c>
      <c r="V14571" s="62" t="s">
        <v>21841</v>
      </c>
      <c r="W14571" s="33" t="s">
        <v>20737</v>
      </c>
      <c r="X14571" t="s">
        <v>70328</v>
      </c>
    </row>
    <row r="14572" spans="1:24">
      <c r="A14572" s="33" t="s">
        <v>84836</v>
      </c>
      <c r="B14572" s="43" t="s">
        <v>68234</v>
      </c>
      <c r="C14572" s="53" t="s">
        <v>20737</v>
      </c>
      <c r="D14572" t="s">
        <v>66613</v>
      </c>
      <c r="E14572" s="40" t="s">
        <v>68235</v>
      </c>
      <c r="F14572" t="s">
        <v>68187</v>
      </c>
      <c r="G14572" s="62" t="s">
        <v>11214</v>
      </c>
      <c r="H14572" s="62" t="s">
        <v>20741</v>
      </c>
      <c r="I14572" s="73">
        <v>123.52</v>
      </c>
      <c r="J14572" s="33" t="s">
        <v>12</v>
      </c>
      <c r="K14572" s="62" t="s">
        <v>1972</v>
      </c>
      <c r="L14572" s="33" t="s">
        <v>21922</v>
      </c>
      <c r="M14572" s="53">
        <v>1</v>
      </c>
      <c r="N14572" s="60" t="s">
        <v>68236</v>
      </c>
      <c r="O14572">
        <v>8.4000000000000005E-2</v>
      </c>
      <c r="P14572">
        <v>28</v>
      </c>
      <c r="Q14572" s="62" t="s">
        <v>68237</v>
      </c>
      <c r="V14572" s="62" t="s">
        <v>21841</v>
      </c>
      <c r="W14572" s="33" t="s">
        <v>20737</v>
      </c>
      <c r="X14572" t="s">
        <v>70328</v>
      </c>
    </row>
    <row r="14573" spans="1:24">
      <c r="A14573" s="33" t="s">
        <v>84837</v>
      </c>
      <c r="B14573" s="43" t="s">
        <v>68238</v>
      </c>
      <c r="C14573" s="53" t="s">
        <v>20737</v>
      </c>
      <c r="D14573" t="s">
        <v>66613</v>
      </c>
      <c r="E14573" s="40" t="s">
        <v>68239</v>
      </c>
      <c r="F14573" t="s">
        <v>68187</v>
      </c>
      <c r="G14573" s="62" t="s">
        <v>11214</v>
      </c>
      <c r="H14573" s="62" t="s">
        <v>20741</v>
      </c>
      <c r="I14573" s="73">
        <v>203.39</v>
      </c>
      <c r="J14573" s="33" t="s">
        <v>12</v>
      </c>
      <c r="K14573" s="62" t="s">
        <v>1972</v>
      </c>
      <c r="L14573" s="33" t="s">
        <v>21922</v>
      </c>
      <c r="M14573" s="53">
        <v>1</v>
      </c>
      <c r="N14573" s="60" t="s">
        <v>68240</v>
      </c>
      <c r="O14573">
        <v>4.2999999999999997E-2</v>
      </c>
      <c r="P14573">
        <v>28</v>
      </c>
      <c r="Q14573" s="62" t="s">
        <v>68241</v>
      </c>
      <c r="V14573" s="62" t="s">
        <v>21841</v>
      </c>
      <c r="W14573" s="33" t="s">
        <v>20737</v>
      </c>
      <c r="X14573" t="s">
        <v>70328</v>
      </c>
    </row>
    <row r="14574" spans="1:24">
      <c r="A14574" s="33" t="s">
        <v>84838</v>
      </c>
      <c r="B14574" s="43" t="s">
        <v>68320</v>
      </c>
      <c r="C14574" s="53" t="s">
        <v>20737</v>
      </c>
      <c r="D14574" t="s">
        <v>66613</v>
      </c>
      <c r="E14574" s="40" t="s">
        <v>68321</v>
      </c>
      <c r="F14574" t="s">
        <v>68162</v>
      </c>
      <c r="G14574" s="62" t="s">
        <v>11214</v>
      </c>
      <c r="H14574" s="62" t="s">
        <v>20741</v>
      </c>
      <c r="I14574" s="73">
        <v>398.7</v>
      </c>
      <c r="J14574" s="33" t="s">
        <v>12</v>
      </c>
      <c r="K14574" s="62" t="s">
        <v>1972</v>
      </c>
      <c r="L14574" s="33" t="s">
        <v>17175</v>
      </c>
      <c r="M14574" s="53">
        <v>1</v>
      </c>
      <c r="O14574">
        <v>0.374</v>
      </c>
      <c r="V14574" s="62" t="s">
        <v>21841</v>
      </c>
      <c r="W14574" s="33" t="s">
        <v>20737</v>
      </c>
      <c r="X14574" t="s">
        <v>70328</v>
      </c>
    </row>
    <row r="14575" spans="1:24">
      <c r="A14575" s="33" t="s">
        <v>84839</v>
      </c>
      <c r="B14575" s="43" t="s">
        <v>68322</v>
      </c>
      <c r="C14575" s="53" t="s">
        <v>20737</v>
      </c>
      <c r="D14575" t="s">
        <v>66613</v>
      </c>
      <c r="E14575" s="40" t="s">
        <v>68323</v>
      </c>
      <c r="F14575" t="s">
        <v>68162</v>
      </c>
      <c r="G14575" s="62" t="s">
        <v>11214</v>
      </c>
      <c r="H14575" s="62" t="s">
        <v>20741</v>
      </c>
      <c r="I14575" s="73">
        <v>425.76</v>
      </c>
      <c r="J14575" s="33" t="s">
        <v>12</v>
      </c>
      <c r="K14575" s="62" t="s">
        <v>1972</v>
      </c>
      <c r="L14575" s="33" t="s">
        <v>17175</v>
      </c>
      <c r="M14575" s="53">
        <v>1</v>
      </c>
      <c r="O14575">
        <v>0.378</v>
      </c>
      <c r="V14575" s="62" t="s">
        <v>21841</v>
      </c>
      <c r="W14575" s="33" t="s">
        <v>20737</v>
      </c>
      <c r="X14575" t="s">
        <v>70328</v>
      </c>
    </row>
    <row r="14576" spans="1:24">
      <c r="A14576" s="33" t="s">
        <v>84840</v>
      </c>
      <c r="B14576" s="43" t="s">
        <v>68324</v>
      </c>
      <c r="C14576" s="53" t="s">
        <v>20737</v>
      </c>
      <c r="D14576" t="s">
        <v>66613</v>
      </c>
      <c r="E14576" s="40" t="s">
        <v>68325</v>
      </c>
      <c r="F14576" t="s">
        <v>68326</v>
      </c>
      <c r="G14576" s="62" t="s">
        <v>11214</v>
      </c>
      <c r="H14576" s="62" t="s">
        <v>20741</v>
      </c>
      <c r="I14576" s="73">
        <v>122.88</v>
      </c>
      <c r="J14576" s="33" t="s">
        <v>12</v>
      </c>
      <c r="K14576" s="62" t="s">
        <v>1972</v>
      </c>
      <c r="L14576" s="33" t="s">
        <v>20748</v>
      </c>
      <c r="M14576" s="53">
        <v>1</v>
      </c>
      <c r="O14576">
        <v>4.2999999999999997E-2</v>
      </c>
      <c r="V14576" s="62" t="s">
        <v>21841</v>
      </c>
      <c r="W14576" s="33" t="s">
        <v>20737</v>
      </c>
      <c r="X14576" t="s">
        <v>70328</v>
      </c>
    </row>
    <row r="14577" spans="1:24">
      <c r="A14577" s="33" t="s">
        <v>84841</v>
      </c>
      <c r="B14577" s="43" t="s">
        <v>68327</v>
      </c>
      <c r="C14577" s="53" t="s">
        <v>20737</v>
      </c>
      <c r="D14577" t="s">
        <v>66613</v>
      </c>
      <c r="E14577" s="40" t="s">
        <v>68328</v>
      </c>
      <c r="F14577" t="s">
        <v>68326</v>
      </c>
      <c r="G14577" s="62" t="s">
        <v>11214</v>
      </c>
      <c r="H14577" s="62" t="s">
        <v>20741</v>
      </c>
      <c r="I14577" s="73">
        <v>164.46</v>
      </c>
      <c r="J14577" s="33" t="s">
        <v>12</v>
      </c>
      <c r="K14577" s="62" t="s">
        <v>1972</v>
      </c>
      <c r="L14577" s="33" t="s">
        <v>20748</v>
      </c>
      <c r="M14577" s="53">
        <v>1</v>
      </c>
      <c r="O14577">
        <v>8.4000000000000005E-2</v>
      </c>
      <c r="V14577" s="62" t="s">
        <v>21841</v>
      </c>
      <c r="W14577" s="33" t="s">
        <v>20737</v>
      </c>
      <c r="X14577" t="s">
        <v>70328</v>
      </c>
    </row>
    <row r="14578" spans="1:24">
      <c r="A14578" s="33" t="s">
        <v>84842</v>
      </c>
      <c r="B14578" s="43" t="s">
        <v>68329</v>
      </c>
      <c r="C14578" s="53" t="s">
        <v>20737</v>
      </c>
      <c r="D14578" t="s">
        <v>66613</v>
      </c>
      <c r="E14578" s="40" t="s">
        <v>68330</v>
      </c>
      <c r="F14578" t="s">
        <v>68331</v>
      </c>
      <c r="G14578" s="62" t="s">
        <v>11214</v>
      </c>
      <c r="H14578" s="62" t="s">
        <v>20741</v>
      </c>
      <c r="I14578" s="73">
        <v>810.99</v>
      </c>
      <c r="J14578" s="33" t="s">
        <v>10</v>
      </c>
      <c r="K14578" s="62" t="s">
        <v>1972</v>
      </c>
      <c r="L14578" s="33" t="s">
        <v>16189</v>
      </c>
      <c r="M14578" s="53">
        <v>1</v>
      </c>
      <c r="N14578" s="60" t="s">
        <v>68332</v>
      </c>
      <c r="O14578">
        <v>0.77500000000000002</v>
      </c>
      <c r="P14578">
        <v>1</v>
      </c>
      <c r="Q14578" s="62" t="s">
        <v>68332</v>
      </c>
      <c r="R14578">
        <v>4</v>
      </c>
      <c r="S14578" s="62" t="s">
        <v>68333</v>
      </c>
      <c r="V14578" s="62" t="s">
        <v>21841</v>
      </c>
      <c r="W14578" s="33" t="s">
        <v>20737</v>
      </c>
      <c r="X14578" t="s">
        <v>70328</v>
      </c>
    </row>
    <row r="14579" spans="1:24">
      <c r="A14579" s="33" t="s">
        <v>84843</v>
      </c>
      <c r="B14579" s="43" t="s">
        <v>68334</v>
      </c>
      <c r="C14579" s="53" t="s">
        <v>20737</v>
      </c>
      <c r="D14579" t="s">
        <v>66613</v>
      </c>
      <c r="E14579" s="40" t="s">
        <v>68335</v>
      </c>
      <c r="F14579" t="s">
        <v>68336</v>
      </c>
      <c r="G14579" s="62" t="s">
        <v>11214</v>
      </c>
      <c r="H14579" s="62" t="s">
        <v>20741</v>
      </c>
      <c r="I14579" s="73">
        <v>842.46</v>
      </c>
      <c r="J14579" s="33" t="s">
        <v>12</v>
      </c>
      <c r="K14579" s="62" t="s">
        <v>1972</v>
      </c>
      <c r="L14579" s="33" t="s">
        <v>16189</v>
      </c>
      <c r="M14579" s="53">
        <v>1</v>
      </c>
      <c r="N14579" s="60" t="s">
        <v>68337</v>
      </c>
      <c r="O14579">
        <v>0.78</v>
      </c>
      <c r="P14579">
        <v>1</v>
      </c>
      <c r="Q14579" s="62" t="s">
        <v>68337</v>
      </c>
      <c r="R14579">
        <v>4</v>
      </c>
      <c r="S14579" s="62" t="s">
        <v>68338</v>
      </c>
      <c r="V14579" s="62" t="s">
        <v>21841</v>
      </c>
      <c r="W14579" s="33" t="s">
        <v>20737</v>
      </c>
      <c r="X14579" t="s">
        <v>70328</v>
      </c>
    </row>
    <row r="14580" spans="1:24">
      <c r="A14580" s="33" t="s">
        <v>84844</v>
      </c>
      <c r="B14580" s="43" t="s">
        <v>68339</v>
      </c>
      <c r="C14580" s="53" t="s">
        <v>20737</v>
      </c>
      <c r="D14580" t="s">
        <v>66613</v>
      </c>
      <c r="E14580" s="40" t="s">
        <v>68340</v>
      </c>
      <c r="F14580" t="s">
        <v>22145</v>
      </c>
      <c r="G14580" s="62" t="s">
        <v>11214</v>
      </c>
      <c r="H14580" s="62" t="s">
        <v>20741</v>
      </c>
      <c r="I14580" s="73">
        <v>129.01</v>
      </c>
      <c r="J14580" s="33" t="s">
        <v>12</v>
      </c>
      <c r="K14580" s="62" t="s">
        <v>1972</v>
      </c>
      <c r="L14580" s="33" t="s">
        <v>21922</v>
      </c>
      <c r="M14580" s="53">
        <v>1</v>
      </c>
      <c r="N14580" s="60" t="s">
        <v>68341</v>
      </c>
      <c r="O14580">
        <v>0.13</v>
      </c>
      <c r="P14580">
        <v>1</v>
      </c>
      <c r="Q14580" s="62" t="s">
        <v>68341</v>
      </c>
      <c r="R14580">
        <v>28</v>
      </c>
      <c r="S14580" s="62" t="s">
        <v>68342</v>
      </c>
      <c r="V14580" s="62" t="s">
        <v>21841</v>
      </c>
      <c r="W14580" s="33" t="s">
        <v>20737</v>
      </c>
      <c r="X14580" t="s">
        <v>70328</v>
      </c>
    </row>
    <row r="14581" spans="1:24">
      <c r="A14581" s="33" t="s">
        <v>84845</v>
      </c>
      <c r="B14581" s="43" t="s">
        <v>68343</v>
      </c>
      <c r="C14581" s="53" t="s">
        <v>20737</v>
      </c>
      <c r="D14581" t="s">
        <v>66613</v>
      </c>
      <c r="E14581" s="40" t="s">
        <v>68344</v>
      </c>
      <c r="F14581" t="s">
        <v>22145</v>
      </c>
      <c r="G14581" s="62" t="s">
        <v>11214</v>
      </c>
      <c r="H14581" s="62" t="s">
        <v>20741</v>
      </c>
      <c r="I14581" s="73">
        <v>155.33000000000001</v>
      </c>
      <c r="J14581" s="33" t="s">
        <v>12</v>
      </c>
      <c r="K14581" s="62" t="s">
        <v>1972</v>
      </c>
      <c r="L14581" s="33" t="s">
        <v>21922</v>
      </c>
      <c r="M14581" s="53">
        <v>1</v>
      </c>
      <c r="N14581" s="60" t="s">
        <v>68345</v>
      </c>
      <c r="O14581">
        <v>0.158</v>
      </c>
      <c r="P14581">
        <v>1</v>
      </c>
      <c r="Q14581" s="62" t="s">
        <v>68345</v>
      </c>
      <c r="R14581">
        <v>28</v>
      </c>
      <c r="S14581" s="62" t="s">
        <v>68346</v>
      </c>
      <c r="V14581" s="62" t="s">
        <v>21841</v>
      </c>
      <c r="W14581" s="33" t="s">
        <v>20737</v>
      </c>
      <c r="X14581" t="s">
        <v>70328</v>
      </c>
    </row>
    <row r="14582" spans="1:24">
      <c r="A14582" s="33" t="s">
        <v>84846</v>
      </c>
      <c r="B14582" s="43" t="s">
        <v>68447</v>
      </c>
      <c r="C14582" s="53" t="s">
        <v>20737</v>
      </c>
      <c r="D14582" t="s">
        <v>66613</v>
      </c>
      <c r="E14582" s="40" t="s">
        <v>68448</v>
      </c>
      <c r="F14582" t="s">
        <v>68296</v>
      </c>
      <c r="G14582" s="62" t="s">
        <v>11214</v>
      </c>
      <c r="H14582" s="62" t="s">
        <v>20741</v>
      </c>
      <c r="I14582" s="73">
        <v>331.63</v>
      </c>
      <c r="J14582" s="33" t="s">
        <v>11</v>
      </c>
      <c r="K14582" s="62" t="s">
        <v>1972</v>
      </c>
      <c r="L14582" s="33" t="s">
        <v>17175</v>
      </c>
      <c r="M14582" s="53">
        <v>1</v>
      </c>
      <c r="N14582" s="60" t="s">
        <v>68449</v>
      </c>
      <c r="O14582">
        <v>0.36599999999999999</v>
      </c>
      <c r="P14582">
        <v>5</v>
      </c>
      <c r="Q14582" s="62" t="s">
        <v>68450</v>
      </c>
      <c r="V14582" s="62" t="s">
        <v>20745</v>
      </c>
      <c r="W14582" s="33" t="s">
        <v>20737</v>
      </c>
      <c r="X14582" t="s">
        <v>70328</v>
      </c>
    </row>
    <row r="14583" spans="1:24">
      <c r="A14583" s="33" t="s">
        <v>84847</v>
      </c>
      <c r="B14583" s="43" t="s">
        <v>68451</v>
      </c>
      <c r="C14583" s="53" t="s">
        <v>20737</v>
      </c>
      <c r="D14583" t="s">
        <v>66613</v>
      </c>
      <c r="E14583" s="40" t="s">
        <v>68452</v>
      </c>
      <c r="F14583" t="s">
        <v>68296</v>
      </c>
      <c r="G14583" s="62" t="s">
        <v>11214</v>
      </c>
      <c r="H14583" s="62" t="s">
        <v>20741</v>
      </c>
      <c r="I14583" s="73">
        <v>349.98</v>
      </c>
      <c r="J14583" s="33" t="s">
        <v>12</v>
      </c>
      <c r="K14583" s="62" t="s">
        <v>1972</v>
      </c>
      <c r="L14583" s="33" t="s">
        <v>17175</v>
      </c>
      <c r="M14583" s="53">
        <v>1</v>
      </c>
      <c r="N14583" s="60" t="s">
        <v>68453</v>
      </c>
      <c r="O14583">
        <v>0.371</v>
      </c>
      <c r="P14583">
        <v>5</v>
      </c>
      <c r="Q14583" s="62" t="s">
        <v>68454</v>
      </c>
      <c r="V14583" s="62" t="s">
        <v>20745</v>
      </c>
      <c r="W14583" s="33" t="s">
        <v>20737</v>
      </c>
      <c r="X14583" t="s">
        <v>70328</v>
      </c>
    </row>
    <row r="14584" spans="1:24">
      <c r="A14584" s="33" t="s">
        <v>84848</v>
      </c>
      <c r="B14584" s="43" t="s">
        <v>68543</v>
      </c>
      <c r="C14584" s="53" t="s">
        <v>20737</v>
      </c>
      <c r="D14584" t="s">
        <v>66613</v>
      </c>
      <c r="E14584" s="40" t="s">
        <v>68544</v>
      </c>
      <c r="F14584" t="s">
        <v>68405</v>
      </c>
      <c r="G14584" s="62" t="s">
        <v>11214</v>
      </c>
      <c r="H14584" s="62" t="s">
        <v>20741</v>
      </c>
      <c r="I14584" s="73">
        <v>177.51</v>
      </c>
      <c r="J14584" s="33" t="s">
        <v>12</v>
      </c>
      <c r="K14584" s="62" t="s">
        <v>1972</v>
      </c>
      <c r="L14584" s="33" t="s">
        <v>21922</v>
      </c>
      <c r="M14584" s="53">
        <v>1</v>
      </c>
      <c r="N14584" s="60" t="s">
        <v>68545</v>
      </c>
      <c r="O14584">
        <v>6.8000000000000005E-2</v>
      </c>
      <c r="P14584">
        <v>28</v>
      </c>
      <c r="Q14584" s="62" t="s">
        <v>68546</v>
      </c>
      <c r="V14584" s="62" t="s">
        <v>20745</v>
      </c>
      <c r="W14584" s="33" t="s">
        <v>20737</v>
      </c>
      <c r="X14584" t="s">
        <v>70328</v>
      </c>
    </row>
    <row r="14585" spans="1:24">
      <c r="A14585" s="33" t="s">
        <v>84849</v>
      </c>
      <c r="B14585" s="43" t="s">
        <v>68439</v>
      </c>
      <c r="C14585" s="53" t="s">
        <v>20737</v>
      </c>
      <c r="D14585" t="s">
        <v>66613</v>
      </c>
      <c r="E14585" s="40" t="s">
        <v>68440</v>
      </c>
      <c r="F14585" t="s">
        <v>68296</v>
      </c>
      <c r="G14585" s="62" t="s">
        <v>11214</v>
      </c>
      <c r="H14585" s="62" t="s">
        <v>20741</v>
      </c>
      <c r="I14585" s="73">
        <v>427.19</v>
      </c>
      <c r="J14585" s="33" t="s">
        <v>10</v>
      </c>
      <c r="K14585" s="62" t="s">
        <v>1972</v>
      </c>
      <c r="L14585" s="33" t="s">
        <v>17175</v>
      </c>
      <c r="M14585" s="53">
        <v>1</v>
      </c>
      <c r="N14585" s="60" t="s">
        <v>68441</v>
      </c>
      <c r="O14585">
        <v>0.39900000000000002</v>
      </c>
      <c r="P14585">
        <v>5</v>
      </c>
      <c r="Q14585" s="62" t="s">
        <v>68442</v>
      </c>
      <c r="V14585" s="62" t="s">
        <v>20745</v>
      </c>
      <c r="W14585" s="33" t="s">
        <v>20737</v>
      </c>
      <c r="X14585" t="s">
        <v>70328</v>
      </c>
    </row>
    <row r="14586" spans="1:24">
      <c r="A14586" s="33" t="s">
        <v>84850</v>
      </c>
      <c r="B14586" s="43" t="s">
        <v>68443</v>
      </c>
      <c r="C14586" s="53" t="s">
        <v>20737</v>
      </c>
      <c r="D14586" t="s">
        <v>66613</v>
      </c>
      <c r="E14586" s="40" t="s">
        <v>68444</v>
      </c>
      <c r="F14586" t="s">
        <v>68296</v>
      </c>
      <c r="G14586" s="62" t="s">
        <v>11214</v>
      </c>
      <c r="H14586" s="62" t="s">
        <v>20741</v>
      </c>
      <c r="I14586" s="73">
        <v>475.14</v>
      </c>
      <c r="J14586" s="33" t="s">
        <v>12</v>
      </c>
      <c r="K14586" s="62" t="s">
        <v>1972</v>
      </c>
      <c r="L14586" s="33" t="s">
        <v>17175</v>
      </c>
      <c r="M14586" s="53">
        <v>1</v>
      </c>
      <c r="N14586" s="60" t="s">
        <v>68445</v>
      </c>
      <c r="O14586">
        <v>0.40400000000000003</v>
      </c>
      <c r="P14586">
        <v>5</v>
      </c>
      <c r="Q14586" s="62" t="s">
        <v>68446</v>
      </c>
      <c r="V14586" s="62" t="s">
        <v>20745</v>
      </c>
      <c r="W14586" s="33" t="s">
        <v>20737</v>
      </c>
      <c r="X14586" t="s">
        <v>70328</v>
      </c>
    </row>
    <row r="14587" spans="1:24">
      <c r="A14587" s="33" t="s">
        <v>84851</v>
      </c>
      <c r="B14587" s="43" t="s">
        <v>68539</v>
      </c>
      <c r="C14587" s="53" t="s">
        <v>20737</v>
      </c>
      <c r="D14587" t="s">
        <v>66613</v>
      </c>
      <c r="E14587" s="40" t="s">
        <v>68540</v>
      </c>
      <c r="F14587" t="s">
        <v>68405</v>
      </c>
      <c r="G14587" s="62" t="s">
        <v>11214</v>
      </c>
      <c r="H14587" s="62" t="s">
        <v>20741</v>
      </c>
      <c r="I14587" s="73">
        <v>181.77</v>
      </c>
      <c r="J14587" s="33" t="s">
        <v>12</v>
      </c>
      <c r="K14587" s="62" t="s">
        <v>1972</v>
      </c>
      <c r="L14587" s="33" t="s">
        <v>21922</v>
      </c>
      <c r="M14587" s="53">
        <v>1</v>
      </c>
      <c r="N14587" s="60" t="s">
        <v>68541</v>
      </c>
      <c r="O14587">
        <v>7.9000000000000001E-2</v>
      </c>
      <c r="P14587">
        <v>28</v>
      </c>
      <c r="Q14587" s="62" t="s">
        <v>68542</v>
      </c>
      <c r="V14587" s="62" t="s">
        <v>20745</v>
      </c>
      <c r="W14587" s="33" t="s">
        <v>20737</v>
      </c>
      <c r="X14587" t="s">
        <v>70328</v>
      </c>
    </row>
    <row r="14588" spans="1:24">
      <c r="A14588" s="33" t="s">
        <v>84852</v>
      </c>
      <c r="B14588" s="43" t="s">
        <v>68467</v>
      </c>
      <c r="C14588" s="53" t="s">
        <v>20737</v>
      </c>
      <c r="D14588" t="s">
        <v>66613</v>
      </c>
      <c r="E14588" s="40" t="s">
        <v>68468</v>
      </c>
      <c r="F14588" t="s">
        <v>68296</v>
      </c>
      <c r="G14588" s="62" t="s">
        <v>11214</v>
      </c>
      <c r="H14588" s="62" t="s">
        <v>20741</v>
      </c>
      <c r="I14588" s="73">
        <v>213.13</v>
      </c>
      <c r="J14588" s="33" t="s">
        <v>11</v>
      </c>
      <c r="K14588" s="62" t="s">
        <v>1972</v>
      </c>
      <c r="L14588" s="33" t="s">
        <v>17175</v>
      </c>
      <c r="M14588" s="53">
        <v>1</v>
      </c>
      <c r="N14588" s="60" t="s">
        <v>68469</v>
      </c>
      <c r="O14588">
        <v>0.32900000000000001</v>
      </c>
      <c r="P14588">
        <v>5</v>
      </c>
      <c r="Q14588" s="62" t="s">
        <v>68470</v>
      </c>
      <c r="V14588" s="62" t="s">
        <v>20745</v>
      </c>
      <c r="W14588" s="33" t="s">
        <v>20737</v>
      </c>
      <c r="X14588" t="s">
        <v>70328</v>
      </c>
    </row>
    <row r="14589" spans="1:24">
      <c r="A14589" s="33" t="s">
        <v>84853</v>
      </c>
      <c r="B14589" s="43" t="s">
        <v>68471</v>
      </c>
      <c r="C14589" s="53" t="s">
        <v>20737</v>
      </c>
      <c r="D14589" t="s">
        <v>66613</v>
      </c>
      <c r="E14589" s="40" t="s">
        <v>68472</v>
      </c>
      <c r="F14589" t="s">
        <v>68296</v>
      </c>
      <c r="G14589" s="62" t="s">
        <v>11214</v>
      </c>
      <c r="H14589" s="62" t="s">
        <v>20741</v>
      </c>
      <c r="I14589" s="73">
        <v>249.04</v>
      </c>
      <c r="J14589" s="33" t="s">
        <v>12</v>
      </c>
      <c r="K14589" s="62" t="s">
        <v>1972</v>
      </c>
      <c r="L14589" s="33" t="s">
        <v>17175</v>
      </c>
      <c r="M14589" s="53">
        <v>1</v>
      </c>
      <c r="N14589" s="60" t="s">
        <v>68473</v>
      </c>
      <c r="O14589">
        <v>0.33300000000000002</v>
      </c>
      <c r="P14589">
        <v>5</v>
      </c>
      <c r="Q14589" s="62" t="s">
        <v>68474</v>
      </c>
      <c r="V14589" s="62" t="s">
        <v>20745</v>
      </c>
      <c r="W14589" s="33" t="s">
        <v>20737</v>
      </c>
      <c r="X14589" t="s">
        <v>70328</v>
      </c>
    </row>
    <row r="14590" spans="1:24">
      <c r="A14590" s="33" t="s">
        <v>84854</v>
      </c>
      <c r="B14590" s="43" t="s">
        <v>68483</v>
      </c>
      <c r="C14590" s="53" t="s">
        <v>20737</v>
      </c>
      <c r="D14590" t="s">
        <v>66613</v>
      </c>
      <c r="E14590" s="40" t="s">
        <v>68484</v>
      </c>
      <c r="F14590" t="s">
        <v>68405</v>
      </c>
      <c r="G14590" s="62" t="s">
        <v>11214</v>
      </c>
      <c r="H14590" s="62" t="s">
        <v>20741</v>
      </c>
      <c r="I14590" s="73">
        <v>149.16999999999999</v>
      </c>
      <c r="J14590" s="33" t="s">
        <v>12</v>
      </c>
      <c r="K14590" s="62" t="s">
        <v>1972</v>
      </c>
      <c r="L14590" s="33" t="s">
        <v>5163</v>
      </c>
      <c r="M14590" s="53">
        <v>1</v>
      </c>
      <c r="N14590" s="60" t="s">
        <v>68485</v>
      </c>
      <c r="O14590">
        <v>0.06</v>
      </c>
      <c r="P14590">
        <v>12</v>
      </c>
      <c r="Q14590" s="62" t="s">
        <v>68486</v>
      </c>
      <c r="V14590" s="62" t="s">
        <v>20745</v>
      </c>
      <c r="W14590" s="33" t="s">
        <v>20737</v>
      </c>
      <c r="X14590" t="s">
        <v>70328</v>
      </c>
    </row>
    <row r="14591" spans="1:24">
      <c r="A14591" s="33" t="s">
        <v>84855</v>
      </c>
      <c r="B14591" s="43" t="s">
        <v>68475</v>
      </c>
      <c r="C14591" s="53" t="s">
        <v>20737</v>
      </c>
      <c r="D14591" t="s">
        <v>66613</v>
      </c>
      <c r="E14591" s="40" t="s">
        <v>68476</v>
      </c>
      <c r="F14591" t="s">
        <v>68296</v>
      </c>
      <c r="G14591" s="62" t="s">
        <v>11214</v>
      </c>
      <c r="H14591" s="62" t="s">
        <v>20741</v>
      </c>
      <c r="I14591" s="73">
        <v>288.85000000000002</v>
      </c>
      <c r="J14591" s="33" t="s">
        <v>12</v>
      </c>
      <c r="K14591" s="62" t="s">
        <v>1972</v>
      </c>
      <c r="L14591" s="33" t="s">
        <v>17175</v>
      </c>
      <c r="M14591" s="53">
        <v>1</v>
      </c>
      <c r="N14591" s="60" t="s">
        <v>68477</v>
      </c>
      <c r="O14591">
        <v>0.35799999999999998</v>
      </c>
      <c r="P14591">
        <v>5</v>
      </c>
      <c r="Q14591" s="62" t="s">
        <v>68478</v>
      </c>
      <c r="V14591" s="62" t="s">
        <v>20745</v>
      </c>
      <c r="W14591" s="33" t="s">
        <v>20737</v>
      </c>
      <c r="X14591" t="s">
        <v>70328</v>
      </c>
    </row>
    <row r="14592" spans="1:24">
      <c r="A14592" s="33" t="s">
        <v>84856</v>
      </c>
      <c r="B14592" s="43" t="s">
        <v>68479</v>
      </c>
      <c r="C14592" s="53" t="s">
        <v>20737</v>
      </c>
      <c r="D14592" t="s">
        <v>66613</v>
      </c>
      <c r="E14592" s="40" t="s">
        <v>68480</v>
      </c>
      <c r="F14592" t="s">
        <v>68296</v>
      </c>
      <c r="G14592" s="62" t="s">
        <v>11214</v>
      </c>
      <c r="H14592" s="62" t="s">
        <v>20741</v>
      </c>
      <c r="I14592" s="73">
        <v>316.07</v>
      </c>
      <c r="J14592" s="33" t="s">
        <v>12</v>
      </c>
      <c r="K14592" s="62" t="s">
        <v>1972</v>
      </c>
      <c r="L14592" s="33" t="s">
        <v>17175</v>
      </c>
      <c r="M14592" s="53">
        <v>1</v>
      </c>
      <c r="N14592" s="60" t="s">
        <v>68481</v>
      </c>
      <c r="O14592">
        <v>0.36299999999999999</v>
      </c>
      <c r="P14592">
        <v>5</v>
      </c>
      <c r="Q14592" s="62" t="s">
        <v>68482</v>
      </c>
      <c r="V14592" s="62" t="s">
        <v>20745</v>
      </c>
      <c r="W14592" s="33" t="s">
        <v>20737</v>
      </c>
      <c r="X14592" t="s">
        <v>70328</v>
      </c>
    </row>
    <row r="14593" spans="1:24">
      <c r="A14593" s="33" t="s">
        <v>84857</v>
      </c>
      <c r="B14593" s="43" t="s">
        <v>68487</v>
      </c>
      <c r="C14593" s="53" t="s">
        <v>20737</v>
      </c>
      <c r="D14593" t="s">
        <v>66613</v>
      </c>
      <c r="E14593" s="40" t="s">
        <v>68488</v>
      </c>
      <c r="F14593" t="s">
        <v>68405</v>
      </c>
      <c r="G14593" s="62" t="s">
        <v>11214</v>
      </c>
      <c r="H14593" s="62" t="s">
        <v>20741</v>
      </c>
      <c r="I14593" s="73">
        <v>174.34</v>
      </c>
      <c r="J14593" s="33" t="s">
        <v>12</v>
      </c>
      <c r="K14593" s="62" t="s">
        <v>1972</v>
      </c>
      <c r="L14593" s="33" t="s">
        <v>5163</v>
      </c>
      <c r="M14593" s="53">
        <v>1</v>
      </c>
      <c r="N14593" s="60" t="s">
        <v>68489</v>
      </c>
      <c r="O14593">
        <v>7.0999999999999994E-2</v>
      </c>
      <c r="P14593">
        <v>12</v>
      </c>
      <c r="Q14593" s="62" t="s">
        <v>68490</v>
      </c>
      <c r="V14593" s="62" t="s">
        <v>20745</v>
      </c>
      <c r="W14593" s="33" t="s">
        <v>20737</v>
      </c>
      <c r="X14593" t="s">
        <v>70328</v>
      </c>
    </row>
    <row r="14594" spans="1:24">
      <c r="A14594" s="33" t="s">
        <v>84858</v>
      </c>
      <c r="B14594" s="43" t="s">
        <v>68491</v>
      </c>
      <c r="C14594" s="53" t="s">
        <v>20737</v>
      </c>
      <c r="D14594" t="s">
        <v>66613</v>
      </c>
      <c r="E14594" s="40" t="s">
        <v>68492</v>
      </c>
      <c r="F14594" t="s">
        <v>68296</v>
      </c>
      <c r="G14594" s="62" t="s">
        <v>11214</v>
      </c>
      <c r="H14594" s="62" t="s">
        <v>20741</v>
      </c>
      <c r="I14594" s="73">
        <v>420.03</v>
      </c>
      <c r="J14594" s="33" t="s">
        <v>10</v>
      </c>
      <c r="K14594" s="62" t="s">
        <v>1972</v>
      </c>
      <c r="L14594" s="33" t="s">
        <v>17175</v>
      </c>
      <c r="M14594" s="53">
        <v>1</v>
      </c>
      <c r="N14594" s="60" t="s">
        <v>68493</v>
      </c>
      <c r="O14594">
        <v>0.34799999999999998</v>
      </c>
      <c r="P14594">
        <v>5</v>
      </c>
      <c r="Q14594" s="62" t="s">
        <v>68494</v>
      </c>
      <c r="V14594" s="62" t="s">
        <v>20745</v>
      </c>
      <c r="W14594" s="33" t="s">
        <v>20737</v>
      </c>
      <c r="X14594" t="s">
        <v>70328</v>
      </c>
    </row>
    <row r="14595" spans="1:24">
      <c r="A14595" s="33" t="s">
        <v>84859</v>
      </c>
      <c r="B14595" s="43" t="s">
        <v>68495</v>
      </c>
      <c r="C14595" s="53" t="s">
        <v>20737</v>
      </c>
      <c r="D14595" t="s">
        <v>66613</v>
      </c>
      <c r="E14595" s="40" t="s">
        <v>68496</v>
      </c>
      <c r="F14595" t="s">
        <v>68296</v>
      </c>
      <c r="G14595" s="62" t="s">
        <v>11214</v>
      </c>
      <c r="H14595" s="62" t="s">
        <v>20741</v>
      </c>
      <c r="I14595" s="73">
        <v>454.46</v>
      </c>
      <c r="J14595" s="33" t="s">
        <v>12</v>
      </c>
      <c r="K14595" s="62" t="s">
        <v>1972</v>
      </c>
      <c r="L14595" s="33" t="s">
        <v>17175</v>
      </c>
      <c r="M14595" s="53">
        <v>1</v>
      </c>
      <c r="N14595" s="60" t="s">
        <v>68497</v>
      </c>
      <c r="O14595">
        <v>0.35199999999999998</v>
      </c>
      <c r="P14595">
        <v>5</v>
      </c>
      <c r="Q14595" s="62" t="s">
        <v>68498</v>
      </c>
      <c r="V14595" s="62" t="s">
        <v>20745</v>
      </c>
      <c r="W14595" s="33" t="s">
        <v>20737</v>
      </c>
      <c r="X14595" t="s">
        <v>70328</v>
      </c>
    </row>
    <row r="14596" spans="1:24">
      <c r="A14596" s="33" t="s">
        <v>84860</v>
      </c>
      <c r="B14596" s="43" t="s">
        <v>68499</v>
      </c>
      <c r="C14596" s="53" t="s">
        <v>20737</v>
      </c>
      <c r="D14596" t="s">
        <v>66613</v>
      </c>
      <c r="E14596" s="40" t="s">
        <v>68500</v>
      </c>
      <c r="F14596" t="s">
        <v>68405</v>
      </c>
      <c r="G14596" s="62" t="s">
        <v>11214</v>
      </c>
      <c r="H14596" s="62" t="s">
        <v>20741</v>
      </c>
      <c r="I14596" s="73">
        <v>115.05</v>
      </c>
      <c r="J14596" s="33" t="s">
        <v>12</v>
      </c>
      <c r="K14596" s="62" t="s">
        <v>1972</v>
      </c>
      <c r="L14596" s="33" t="s">
        <v>21922</v>
      </c>
      <c r="M14596" s="53">
        <v>1</v>
      </c>
      <c r="N14596" s="60" t="s">
        <v>68501</v>
      </c>
      <c r="O14596">
        <v>7.0999999999999994E-2</v>
      </c>
      <c r="P14596">
        <v>28</v>
      </c>
      <c r="Q14596" s="62" t="s">
        <v>68502</v>
      </c>
      <c r="V14596" s="62" t="s">
        <v>20745</v>
      </c>
      <c r="W14596" s="33" t="s">
        <v>20737</v>
      </c>
      <c r="X14596" t="s">
        <v>70328</v>
      </c>
    </row>
    <row r="14597" spans="1:24">
      <c r="A14597" s="33" t="s">
        <v>84861</v>
      </c>
      <c r="B14597" s="43" t="s">
        <v>68503</v>
      </c>
      <c r="C14597" s="53" t="s">
        <v>20737</v>
      </c>
      <c r="D14597" t="s">
        <v>66613</v>
      </c>
      <c r="E14597" s="40" t="s">
        <v>68504</v>
      </c>
      <c r="F14597" t="s">
        <v>68405</v>
      </c>
      <c r="G14597" s="62" t="s">
        <v>11214</v>
      </c>
      <c r="H14597" s="62" t="s">
        <v>20741</v>
      </c>
      <c r="I14597" s="73">
        <v>203.39</v>
      </c>
      <c r="J14597" s="33" t="s">
        <v>12</v>
      </c>
      <c r="K14597" s="62" t="s">
        <v>1972</v>
      </c>
      <c r="L14597" s="33" t="s">
        <v>21922</v>
      </c>
      <c r="M14597" s="53">
        <v>1</v>
      </c>
      <c r="N14597" s="60" t="s">
        <v>68505</v>
      </c>
      <c r="O14597">
        <v>4.2999999999999997E-2</v>
      </c>
      <c r="P14597">
        <v>28</v>
      </c>
      <c r="Q14597" s="62" t="s">
        <v>68506</v>
      </c>
      <c r="V14597" s="62" t="s">
        <v>20745</v>
      </c>
      <c r="W14597" s="33" t="s">
        <v>20737</v>
      </c>
      <c r="X14597" t="s">
        <v>70328</v>
      </c>
    </row>
    <row r="14598" spans="1:24">
      <c r="A14598" s="33" t="s">
        <v>84862</v>
      </c>
      <c r="B14598" s="43" t="s">
        <v>68507</v>
      </c>
      <c r="C14598" s="53" t="s">
        <v>20737</v>
      </c>
      <c r="D14598" t="s">
        <v>66613</v>
      </c>
      <c r="E14598" s="40" t="s">
        <v>68508</v>
      </c>
      <c r="F14598" t="s">
        <v>68296</v>
      </c>
      <c r="G14598" s="62" t="s">
        <v>11214</v>
      </c>
      <c r="H14598" s="62" t="s">
        <v>20741</v>
      </c>
      <c r="I14598" s="73">
        <v>312.8</v>
      </c>
      <c r="J14598" s="33" t="s">
        <v>10</v>
      </c>
      <c r="K14598" s="62" t="s">
        <v>1972</v>
      </c>
      <c r="L14598" s="33" t="s">
        <v>17175</v>
      </c>
      <c r="M14598" s="53">
        <v>1</v>
      </c>
      <c r="N14598" s="60" t="s">
        <v>68509</v>
      </c>
      <c r="O14598">
        <v>0.27</v>
      </c>
      <c r="P14598">
        <v>5</v>
      </c>
      <c r="Q14598" s="62" t="s">
        <v>68510</v>
      </c>
      <c r="V14598" s="62" t="s">
        <v>20745</v>
      </c>
      <c r="W14598" s="33" t="s">
        <v>20737</v>
      </c>
      <c r="X14598" t="s">
        <v>70328</v>
      </c>
    </row>
    <row r="14599" spans="1:24">
      <c r="A14599" s="33" t="s">
        <v>84863</v>
      </c>
      <c r="B14599" s="43" t="s">
        <v>68511</v>
      </c>
      <c r="C14599" s="53" t="s">
        <v>20737</v>
      </c>
      <c r="D14599" t="s">
        <v>66613</v>
      </c>
      <c r="E14599" s="40" t="s">
        <v>68512</v>
      </c>
      <c r="F14599" t="s">
        <v>68296</v>
      </c>
      <c r="G14599" s="62" t="s">
        <v>11214</v>
      </c>
      <c r="H14599" s="62" t="s">
        <v>20741</v>
      </c>
      <c r="I14599" s="73">
        <v>359</v>
      </c>
      <c r="J14599" s="33" t="s">
        <v>12</v>
      </c>
      <c r="K14599" s="62" t="s">
        <v>1972</v>
      </c>
      <c r="L14599" s="33" t="s">
        <v>17175</v>
      </c>
      <c r="M14599" s="53">
        <v>1</v>
      </c>
      <c r="N14599" s="60" t="s">
        <v>68513</v>
      </c>
      <c r="O14599">
        <v>0.27500000000000002</v>
      </c>
      <c r="P14599">
        <v>5</v>
      </c>
      <c r="Q14599" s="62" t="s">
        <v>68514</v>
      </c>
      <c r="V14599" s="62" t="s">
        <v>20745</v>
      </c>
      <c r="W14599" s="33" t="s">
        <v>20737</v>
      </c>
      <c r="X14599" t="s">
        <v>70328</v>
      </c>
    </row>
    <row r="14600" spans="1:24">
      <c r="A14600" s="33" t="s">
        <v>84864</v>
      </c>
      <c r="B14600" s="43" t="s">
        <v>68515</v>
      </c>
      <c r="C14600" s="53" t="s">
        <v>20737</v>
      </c>
      <c r="D14600" t="s">
        <v>66613</v>
      </c>
      <c r="E14600" s="40" t="s">
        <v>68516</v>
      </c>
      <c r="F14600" t="s">
        <v>68405</v>
      </c>
      <c r="G14600" s="62" t="s">
        <v>11214</v>
      </c>
      <c r="H14600" s="62" t="s">
        <v>20741</v>
      </c>
      <c r="I14600" s="73">
        <v>120.13</v>
      </c>
      <c r="J14600" s="33" t="s">
        <v>12</v>
      </c>
      <c r="K14600" s="62" t="s">
        <v>1972</v>
      </c>
      <c r="L14600" s="33" t="s">
        <v>5163</v>
      </c>
      <c r="M14600" s="53">
        <v>1</v>
      </c>
      <c r="N14600" s="60" t="s">
        <v>68517</v>
      </c>
      <c r="O14600">
        <v>5.5E-2</v>
      </c>
      <c r="P14600">
        <v>12</v>
      </c>
      <c r="Q14600" s="62" t="s">
        <v>68518</v>
      </c>
      <c r="V14600" s="62" t="s">
        <v>20745</v>
      </c>
      <c r="W14600" s="33" t="s">
        <v>20737</v>
      </c>
      <c r="X14600" t="s">
        <v>70328</v>
      </c>
    </row>
    <row r="14601" spans="1:24">
      <c r="A14601" s="33" t="s">
        <v>84865</v>
      </c>
      <c r="B14601" s="43" t="s">
        <v>68519</v>
      </c>
      <c r="C14601" s="53" t="s">
        <v>20737</v>
      </c>
      <c r="D14601" t="s">
        <v>66613</v>
      </c>
      <c r="E14601" s="40" t="s">
        <v>68520</v>
      </c>
      <c r="F14601" t="s">
        <v>68405</v>
      </c>
      <c r="G14601" s="62" t="s">
        <v>11214</v>
      </c>
      <c r="H14601" s="62" t="s">
        <v>20741</v>
      </c>
      <c r="I14601" s="73">
        <v>140.91999999999999</v>
      </c>
      <c r="J14601" s="33" t="s">
        <v>12</v>
      </c>
      <c r="K14601" s="62" t="s">
        <v>1972</v>
      </c>
      <c r="L14601" s="33" t="s">
        <v>5163</v>
      </c>
      <c r="M14601" s="53">
        <v>1</v>
      </c>
      <c r="N14601" s="60" t="s">
        <v>68521</v>
      </c>
      <c r="O14601">
        <v>3.1E-2</v>
      </c>
      <c r="P14601">
        <v>12</v>
      </c>
      <c r="Q14601" s="62" t="s">
        <v>68522</v>
      </c>
      <c r="V14601" s="62" t="s">
        <v>20745</v>
      </c>
      <c r="W14601" s="33" t="s">
        <v>20737</v>
      </c>
      <c r="X14601" t="s">
        <v>70328</v>
      </c>
    </row>
    <row r="14602" spans="1:24">
      <c r="A14602" s="33" t="s">
        <v>84866</v>
      </c>
      <c r="B14602" s="43" t="s">
        <v>68523</v>
      </c>
      <c r="C14602" s="53" t="s">
        <v>20737</v>
      </c>
      <c r="D14602" t="s">
        <v>66613</v>
      </c>
      <c r="E14602" s="40" t="s">
        <v>68524</v>
      </c>
      <c r="F14602" t="s">
        <v>68296</v>
      </c>
      <c r="G14602" s="62" t="s">
        <v>11214</v>
      </c>
      <c r="H14602" s="62" t="s">
        <v>20741</v>
      </c>
      <c r="I14602" s="73">
        <v>326.76</v>
      </c>
      <c r="J14602" s="33" t="s">
        <v>12</v>
      </c>
      <c r="K14602" s="62" t="s">
        <v>1972</v>
      </c>
      <c r="L14602" s="33" t="s">
        <v>17175</v>
      </c>
      <c r="M14602" s="53">
        <v>1</v>
      </c>
      <c r="N14602" s="60" t="s">
        <v>68525</v>
      </c>
      <c r="O14602">
        <v>0.28000000000000003</v>
      </c>
      <c r="P14602">
        <v>5</v>
      </c>
      <c r="Q14602" s="62" t="s">
        <v>68526</v>
      </c>
      <c r="V14602" s="62" t="s">
        <v>20745</v>
      </c>
      <c r="W14602" s="33" t="s">
        <v>20737</v>
      </c>
      <c r="X14602" t="s">
        <v>70328</v>
      </c>
    </row>
    <row r="14603" spans="1:24">
      <c r="A14603" s="33" t="s">
        <v>84867</v>
      </c>
      <c r="B14603" s="43" t="s">
        <v>68527</v>
      </c>
      <c r="C14603" s="53" t="s">
        <v>20737</v>
      </c>
      <c r="D14603" t="s">
        <v>66613</v>
      </c>
      <c r="E14603" s="40" t="s">
        <v>68528</v>
      </c>
      <c r="F14603" t="s">
        <v>68296</v>
      </c>
      <c r="G14603" s="62" t="s">
        <v>11214</v>
      </c>
      <c r="H14603" s="62" t="s">
        <v>20741</v>
      </c>
      <c r="I14603" s="73">
        <v>373.41</v>
      </c>
      <c r="J14603" s="33" t="s">
        <v>12</v>
      </c>
      <c r="K14603" s="62" t="s">
        <v>1972</v>
      </c>
      <c r="L14603" s="33" t="s">
        <v>17175</v>
      </c>
      <c r="M14603" s="53">
        <v>1</v>
      </c>
      <c r="N14603" s="60" t="s">
        <v>68529</v>
      </c>
      <c r="O14603">
        <v>0.28499999999999998</v>
      </c>
      <c r="P14603">
        <v>5</v>
      </c>
      <c r="Q14603" s="62" t="s">
        <v>68530</v>
      </c>
      <c r="V14603" s="62" t="s">
        <v>20745</v>
      </c>
      <c r="W14603" s="33" t="s">
        <v>20737</v>
      </c>
      <c r="X14603" t="s">
        <v>70328</v>
      </c>
    </row>
    <row r="14604" spans="1:24">
      <c r="A14604" s="33" t="s">
        <v>84868</v>
      </c>
      <c r="B14604" s="43" t="s">
        <v>68531</v>
      </c>
      <c r="C14604" s="53" t="s">
        <v>20737</v>
      </c>
      <c r="D14604" t="s">
        <v>66613</v>
      </c>
      <c r="E14604" s="40" t="s">
        <v>68532</v>
      </c>
      <c r="F14604" t="s">
        <v>68405</v>
      </c>
      <c r="G14604" s="62" t="s">
        <v>11214</v>
      </c>
      <c r="H14604" s="62" t="s">
        <v>20741</v>
      </c>
      <c r="I14604" s="73">
        <v>139.33000000000001</v>
      </c>
      <c r="J14604" s="33" t="s">
        <v>12</v>
      </c>
      <c r="K14604" s="62" t="s">
        <v>1972</v>
      </c>
      <c r="L14604" s="33" t="s">
        <v>22184</v>
      </c>
      <c r="M14604" s="53">
        <v>1</v>
      </c>
      <c r="N14604" s="60" t="s">
        <v>68533</v>
      </c>
      <c r="O14604">
        <v>5.8000000000000003E-2</v>
      </c>
      <c r="P14604">
        <v>12</v>
      </c>
      <c r="Q14604" s="62" t="s">
        <v>68534</v>
      </c>
      <c r="V14604" s="62" t="s">
        <v>20745</v>
      </c>
      <c r="W14604" s="33" t="s">
        <v>20737</v>
      </c>
      <c r="X14604" t="s">
        <v>70328</v>
      </c>
    </row>
    <row r="14605" spans="1:24">
      <c r="A14605" s="33" t="s">
        <v>84869</v>
      </c>
      <c r="B14605" s="43" t="s">
        <v>68535</v>
      </c>
      <c r="C14605" s="53" t="s">
        <v>20737</v>
      </c>
      <c r="D14605" t="s">
        <v>66613</v>
      </c>
      <c r="E14605" s="40" t="s">
        <v>68536</v>
      </c>
      <c r="F14605" t="s">
        <v>68405</v>
      </c>
      <c r="G14605" s="62" t="s">
        <v>11214</v>
      </c>
      <c r="H14605" s="62" t="s">
        <v>20741</v>
      </c>
      <c r="I14605" s="73">
        <v>146.06</v>
      </c>
      <c r="J14605" s="33" t="s">
        <v>12</v>
      </c>
      <c r="K14605" s="62" t="s">
        <v>1972</v>
      </c>
      <c r="L14605" s="33" t="s">
        <v>22184</v>
      </c>
      <c r="M14605" s="53">
        <v>1</v>
      </c>
      <c r="N14605" s="60" t="s">
        <v>68537</v>
      </c>
      <c r="O14605">
        <v>3.1E-2</v>
      </c>
      <c r="P14605">
        <v>12</v>
      </c>
      <c r="Q14605" s="62" t="s">
        <v>68538</v>
      </c>
      <c r="V14605" s="62" t="s">
        <v>20745</v>
      </c>
      <c r="W14605" s="33" t="s">
        <v>20737</v>
      </c>
      <c r="X14605" t="s">
        <v>70328</v>
      </c>
    </row>
    <row r="14606" spans="1:24">
      <c r="A14606" s="33" t="s">
        <v>84870</v>
      </c>
      <c r="B14606" s="43" t="s">
        <v>68308</v>
      </c>
      <c r="C14606" s="53" t="s">
        <v>20737</v>
      </c>
      <c r="D14606" t="s">
        <v>66613</v>
      </c>
      <c r="E14606" s="40" t="s">
        <v>68309</v>
      </c>
      <c r="F14606" t="s">
        <v>68296</v>
      </c>
      <c r="G14606" s="62" t="s">
        <v>11214</v>
      </c>
      <c r="H14606" s="62" t="s">
        <v>20741</v>
      </c>
      <c r="I14606" s="73">
        <v>249.12</v>
      </c>
      <c r="J14606" s="33" t="s">
        <v>12</v>
      </c>
      <c r="K14606" s="62" t="s">
        <v>1972</v>
      </c>
      <c r="L14606" s="33" t="s">
        <v>17175</v>
      </c>
      <c r="M14606" s="53">
        <v>1</v>
      </c>
      <c r="N14606" s="60" t="s">
        <v>68310</v>
      </c>
      <c r="O14606">
        <v>0.34699999999999998</v>
      </c>
      <c r="P14606">
        <v>1</v>
      </c>
      <c r="Q14606" s="62" t="s">
        <v>68310</v>
      </c>
      <c r="R14606">
        <v>5</v>
      </c>
      <c r="S14606" s="62" t="s">
        <v>68311</v>
      </c>
      <c r="V14606" s="62" t="s">
        <v>20745</v>
      </c>
      <c r="W14606" s="33" t="s">
        <v>20737</v>
      </c>
      <c r="X14606" t="s">
        <v>70328</v>
      </c>
    </row>
    <row r="14607" spans="1:24">
      <c r="A14607" s="33" t="s">
        <v>84871</v>
      </c>
      <c r="B14607" s="43" t="s">
        <v>68312</v>
      </c>
      <c r="C14607" s="53" t="s">
        <v>20737</v>
      </c>
      <c r="D14607" t="s">
        <v>66613</v>
      </c>
      <c r="E14607" s="40" t="s">
        <v>68313</v>
      </c>
      <c r="F14607" t="s">
        <v>68296</v>
      </c>
      <c r="G14607" s="62" t="s">
        <v>11214</v>
      </c>
      <c r="H14607" s="62" t="s">
        <v>20741</v>
      </c>
      <c r="I14607" s="73">
        <v>271.49</v>
      </c>
      <c r="J14607" s="33" t="s">
        <v>12</v>
      </c>
      <c r="K14607" s="62" t="s">
        <v>1972</v>
      </c>
      <c r="L14607" s="33" t="s">
        <v>17175</v>
      </c>
      <c r="M14607" s="53">
        <v>1</v>
      </c>
      <c r="N14607" s="60" t="s">
        <v>68314</v>
      </c>
      <c r="O14607">
        <v>0.35299999999999998</v>
      </c>
      <c r="P14607">
        <v>1</v>
      </c>
      <c r="Q14607" s="62" t="s">
        <v>68314</v>
      </c>
      <c r="R14607">
        <v>5</v>
      </c>
      <c r="S14607" s="62" t="s">
        <v>68315</v>
      </c>
      <c r="V14607" s="62" t="s">
        <v>20745</v>
      </c>
      <c r="W14607" s="33" t="s">
        <v>20737</v>
      </c>
      <c r="X14607" t="s">
        <v>70328</v>
      </c>
    </row>
    <row r="14608" spans="1:24">
      <c r="A14608" s="33" t="s">
        <v>84872</v>
      </c>
      <c r="B14608" s="43" t="s">
        <v>68316</v>
      </c>
      <c r="C14608" s="53" t="s">
        <v>20737</v>
      </c>
      <c r="D14608" t="s">
        <v>66613</v>
      </c>
      <c r="E14608" s="40" t="s">
        <v>68317</v>
      </c>
      <c r="F14608" t="s">
        <v>68305</v>
      </c>
      <c r="G14608" s="62" t="s">
        <v>11214</v>
      </c>
      <c r="H14608" s="62" t="s">
        <v>20741</v>
      </c>
      <c r="I14608" s="73">
        <v>85.16</v>
      </c>
      <c r="J14608" s="33" t="s">
        <v>12</v>
      </c>
      <c r="K14608" s="62" t="s">
        <v>1972</v>
      </c>
      <c r="L14608" s="33" t="s">
        <v>22184</v>
      </c>
      <c r="M14608" s="53">
        <v>1</v>
      </c>
      <c r="N14608" s="60" t="s">
        <v>68318</v>
      </c>
      <c r="O14608">
        <v>6.0999999999999999E-2</v>
      </c>
      <c r="P14608">
        <v>1</v>
      </c>
      <c r="Q14608" s="62" t="s">
        <v>68318</v>
      </c>
      <c r="R14608">
        <v>24</v>
      </c>
      <c r="S14608" s="62" t="s">
        <v>68319</v>
      </c>
      <c r="V14608" s="62" t="s">
        <v>20745</v>
      </c>
      <c r="W14608" s="33" t="s">
        <v>20737</v>
      </c>
      <c r="X14608" t="s">
        <v>70328</v>
      </c>
    </row>
    <row r="14609" spans="1:24">
      <c r="A14609" s="33" t="s">
        <v>84873</v>
      </c>
      <c r="B14609" s="43" t="s">
        <v>68455</v>
      </c>
      <c r="C14609" s="53" t="s">
        <v>20737</v>
      </c>
      <c r="D14609" t="s">
        <v>66613</v>
      </c>
      <c r="E14609" s="40" t="s">
        <v>68456</v>
      </c>
      <c r="F14609" t="s">
        <v>68296</v>
      </c>
      <c r="G14609" s="62" t="s">
        <v>11214</v>
      </c>
      <c r="H14609" s="62" t="s">
        <v>20741</v>
      </c>
      <c r="I14609" s="73">
        <v>255.09</v>
      </c>
      <c r="J14609" s="33" t="s">
        <v>10</v>
      </c>
      <c r="K14609" s="62" t="s">
        <v>1972</v>
      </c>
      <c r="L14609" s="33" t="s">
        <v>21881</v>
      </c>
      <c r="M14609" s="53">
        <v>1</v>
      </c>
      <c r="N14609" s="60" t="s">
        <v>68457</v>
      </c>
      <c r="O14609">
        <v>0.249</v>
      </c>
      <c r="P14609">
        <v>7</v>
      </c>
      <c r="Q14609" s="62" t="s">
        <v>68458</v>
      </c>
      <c r="V14609" s="62" t="s">
        <v>20745</v>
      </c>
      <c r="W14609" s="33" t="s">
        <v>20737</v>
      </c>
      <c r="X14609" t="s">
        <v>70328</v>
      </c>
    </row>
    <row r="14610" spans="1:24">
      <c r="A14610" s="33" t="s">
        <v>84874</v>
      </c>
      <c r="B14610" s="43" t="s">
        <v>68459</v>
      </c>
      <c r="C14610" s="53" t="s">
        <v>20737</v>
      </c>
      <c r="D14610" t="s">
        <v>66613</v>
      </c>
      <c r="E14610" s="40" t="s">
        <v>68460</v>
      </c>
      <c r="F14610" t="s">
        <v>68296</v>
      </c>
      <c r="G14610" s="62" t="s">
        <v>11214</v>
      </c>
      <c r="H14610" s="62" t="s">
        <v>20741</v>
      </c>
      <c r="I14610" s="73">
        <v>292.07</v>
      </c>
      <c r="J14610" s="33" t="s">
        <v>12</v>
      </c>
      <c r="K14610" s="62" t="s">
        <v>1972</v>
      </c>
      <c r="L14610" s="33" t="s">
        <v>21881</v>
      </c>
      <c r="M14610" s="53">
        <v>1</v>
      </c>
      <c r="N14610" s="60" t="s">
        <v>68461</v>
      </c>
      <c r="O14610">
        <v>0.25800000000000001</v>
      </c>
      <c r="P14610">
        <v>7</v>
      </c>
      <c r="Q14610" s="62" t="s">
        <v>68462</v>
      </c>
      <c r="V14610" s="62" t="s">
        <v>20745</v>
      </c>
      <c r="W14610" s="33" t="s">
        <v>20737</v>
      </c>
      <c r="X14610" t="s">
        <v>70328</v>
      </c>
    </row>
    <row r="14611" spans="1:24">
      <c r="A14611" s="33" t="s">
        <v>84875</v>
      </c>
      <c r="B14611" s="43" t="s">
        <v>68463</v>
      </c>
      <c r="C14611" s="53" t="s">
        <v>20737</v>
      </c>
      <c r="D14611" t="s">
        <v>66613</v>
      </c>
      <c r="E14611" s="40" t="s">
        <v>68464</v>
      </c>
      <c r="F14611" t="s">
        <v>68405</v>
      </c>
      <c r="G14611" s="62" t="s">
        <v>11214</v>
      </c>
      <c r="H14611" s="62" t="s">
        <v>20741</v>
      </c>
      <c r="I14611" s="73">
        <v>104.75</v>
      </c>
      <c r="J14611" s="33" t="s">
        <v>12</v>
      </c>
      <c r="K14611" s="62" t="s">
        <v>1972</v>
      </c>
      <c r="L14611" s="33" t="s">
        <v>22184</v>
      </c>
      <c r="M14611" s="53">
        <v>1</v>
      </c>
      <c r="N14611" s="60" t="s">
        <v>68465</v>
      </c>
      <c r="O14611">
        <v>7.2999999999999995E-2</v>
      </c>
      <c r="P14611">
        <v>24</v>
      </c>
      <c r="Q14611" s="62" t="s">
        <v>68466</v>
      </c>
      <c r="V14611" s="62" t="s">
        <v>20745</v>
      </c>
      <c r="W14611" s="33" t="s">
        <v>20737</v>
      </c>
      <c r="X14611" t="s">
        <v>70328</v>
      </c>
    </row>
    <row r="14612" spans="1:24">
      <c r="A14612" s="33" t="s">
        <v>84876</v>
      </c>
      <c r="B14612" s="43" t="s">
        <v>68294</v>
      </c>
      <c r="C14612" s="53" t="s">
        <v>20737</v>
      </c>
      <c r="D14612" t="s">
        <v>66613</v>
      </c>
      <c r="E14612" s="40" t="s">
        <v>68295</v>
      </c>
      <c r="F14612" t="s">
        <v>68296</v>
      </c>
      <c r="G14612" s="62" t="s">
        <v>11214</v>
      </c>
      <c r="H14612" s="62" t="s">
        <v>20741</v>
      </c>
      <c r="I14612" s="73">
        <v>249.12</v>
      </c>
      <c r="J14612" s="33" t="s">
        <v>12</v>
      </c>
      <c r="K14612" s="62" t="s">
        <v>1972</v>
      </c>
      <c r="L14612" s="33" t="s">
        <v>17175</v>
      </c>
      <c r="M14612" s="53">
        <v>1</v>
      </c>
      <c r="N14612" s="60" t="s">
        <v>68297</v>
      </c>
      <c r="O14612">
        <v>0.314</v>
      </c>
      <c r="P14612">
        <v>1</v>
      </c>
      <c r="Q14612" s="62" t="s">
        <v>68297</v>
      </c>
      <c r="R14612">
        <v>5</v>
      </c>
      <c r="S14612" s="62" t="s">
        <v>68298</v>
      </c>
      <c r="V14612" s="62" t="s">
        <v>20745</v>
      </c>
      <c r="W14612" s="33" t="s">
        <v>20737</v>
      </c>
      <c r="X14612" t="s">
        <v>70328</v>
      </c>
    </row>
    <row r="14613" spans="1:24">
      <c r="A14613" s="33" t="s">
        <v>84877</v>
      </c>
      <c r="B14613" s="43" t="s">
        <v>68299</v>
      </c>
      <c r="C14613" s="53" t="s">
        <v>20737</v>
      </c>
      <c r="D14613" t="s">
        <v>66613</v>
      </c>
      <c r="E14613" s="40" t="s">
        <v>68300</v>
      </c>
      <c r="F14613" t="s">
        <v>68296</v>
      </c>
      <c r="G14613" s="62" t="s">
        <v>11214</v>
      </c>
      <c r="H14613" s="62" t="s">
        <v>20741</v>
      </c>
      <c r="I14613" s="73">
        <v>250.19</v>
      </c>
      <c r="J14613" s="33" t="s">
        <v>12</v>
      </c>
      <c r="K14613" s="62" t="s">
        <v>1972</v>
      </c>
      <c r="L14613" s="33" t="s">
        <v>17175</v>
      </c>
      <c r="M14613" s="53">
        <v>1</v>
      </c>
      <c r="N14613" s="60" t="s">
        <v>68301</v>
      </c>
      <c r="O14613">
        <v>0.32</v>
      </c>
      <c r="P14613">
        <v>1</v>
      </c>
      <c r="Q14613" s="62" t="s">
        <v>68301</v>
      </c>
      <c r="R14613">
        <v>5</v>
      </c>
      <c r="S14613" s="62" t="s">
        <v>68302</v>
      </c>
      <c r="V14613" s="62" t="s">
        <v>20745</v>
      </c>
      <c r="W14613" s="33" t="s">
        <v>20737</v>
      </c>
      <c r="X14613" t="s">
        <v>70328</v>
      </c>
    </row>
    <row r="14614" spans="1:24">
      <c r="A14614" s="33" t="s">
        <v>84878</v>
      </c>
      <c r="B14614" s="43" t="s">
        <v>68303</v>
      </c>
      <c r="C14614" s="53" t="s">
        <v>20737</v>
      </c>
      <c r="D14614" t="s">
        <v>66613</v>
      </c>
      <c r="E14614" s="40" t="s">
        <v>68304</v>
      </c>
      <c r="F14614" t="s">
        <v>68305</v>
      </c>
      <c r="G14614" s="62" t="s">
        <v>11214</v>
      </c>
      <c r="H14614" s="62" t="s">
        <v>20741</v>
      </c>
      <c r="I14614" s="73">
        <v>85.16</v>
      </c>
      <c r="J14614" s="33" t="s">
        <v>12</v>
      </c>
      <c r="K14614" s="62" t="s">
        <v>1972</v>
      </c>
      <c r="L14614" s="33" t="s">
        <v>22184</v>
      </c>
      <c r="M14614" s="53">
        <v>1</v>
      </c>
      <c r="N14614" s="60" t="s">
        <v>68306</v>
      </c>
      <c r="O14614">
        <v>5.2999999999999999E-2</v>
      </c>
      <c r="P14614">
        <v>1</v>
      </c>
      <c r="Q14614" s="62" t="s">
        <v>68306</v>
      </c>
      <c r="R14614">
        <v>24</v>
      </c>
      <c r="S14614" s="62" t="s">
        <v>68307</v>
      </c>
      <c r="V14614" s="62" t="s">
        <v>20745</v>
      </c>
      <c r="W14614" s="33" t="s">
        <v>20737</v>
      </c>
      <c r="X14614" t="s">
        <v>70328</v>
      </c>
    </row>
    <row r="14615" spans="1:24">
      <c r="A14615" s="33" t="s">
        <v>84879</v>
      </c>
      <c r="B14615" s="43" t="s">
        <v>68547</v>
      </c>
      <c r="C14615" s="53" t="s">
        <v>20737</v>
      </c>
      <c r="D14615" t="s">
        <v>66613</v>
      </c>
      <c r="E14615" s="40" t="s">
        <v>68548</v>
      </c>
      <c r="F14615" t="s">
        <v>68549</v>
      </c>
      <c r="G14615" s="62" t="s">
        <v>11214</v>
      </c>
      <c r="H14615" s="62" t="s">
        <v>20741</v>
      </c>
      <c r="I14615" s="73">
        <v>513.36</v>
      </c>
      <c r="J14615" s="33" t="s">
        <v>10</v>
      </c>
      <c r="K14615" s="62" t="s">
        <v>1972</v>
      </c>
      <c r="L14615" s="33" t="s">
        <v>16189</v>
      </c>
      <c r="M14615" s="53">
        <v>1</v>
      </c>
      <c r="N14615" s="60" t="s">
        <v>68550</v>
      </c>
      <c r="O14615">
        <v>0.75900000000000001</v>
      </c>
      <c r="P14615">
        <v>1</v>
      </c>
      <c r="Q14615" s="62" t="s">
        <v>68550</v>
      </c>
      <c r="R14615">
        <v>4</v>
      </c>
      <c r="S14615" s="62" t="s">
        <v>68551</v>
      </c>
      <c r="V14615" s="62" t="s">
        <v>20745</v>
      </c>
      <c r="W14615" s="33" t="s">
        <v>20737</v>
      </c>
      <c r="X14615" t="s">
        <v>70328</v>
      </c>
    </row>
    <row r="14616" spans="1:24">
      <c r="A14616" s="33" t="s">
        <v>84880</v>
      </c>
      <c r="B14616" s="43" t="s">
        <v>68552</v>
      </c>
      <c r="C14616" s="53" t="s">
        <v>20737</v>
      </c>
      <c r="D14616" t="s">
        <v>66613</v>
      </c>
      <c r="E14616" s="40" t="s">
        <v>68553</v>
      </c>
      <c r="F14616" t="s">
        <v>68549</v>
      </c>
      <c r="G14616" s="62" t="s">
        <v>11214</v>
      </c>
      <c r="H14616" s="62" t="s">
        <v>20741</v>
      </c>
      <c r="I14616" s="73">
        <v>539.69000000000005</v>
      </c>
      <c r="J14616" s="33" t="s">
        <v>12</v>
      </c>
      <c r="K14616" s="62" t="s">
        <v>1972</v>
      </c>
      <c r="L14616" s="33" t="s">
        <v>16189</v>
      </c>
      <c r="M14616" s="53">
        <v>1</v>
      </c>
      <c r="N14616" s="60" t="s">
        <v>68554</v>
      </c>
      <c r="O14616">
        <v>0.76400000000000001</v>
      </c>
      <c r="P14616">
        <v>1</v>
      </c>
      <c r="Q14616" s="62" t="s">
        <v>68554</v>
      </c>
      <c r="R14616">
        <v>4</v>
      </c>
      <c r="S14616" s="62" t="s">
        <v>68555</v>
      </c>
      <c r="V14616" s="62" t="s">
        <v>20745</v>
      </c>
      <c r="W14616" s="33" t="s">
        <v>20737</v>
      </c>
      <c r="X14616" t="s">
        <v>70328</v>
      </c>
    </row>
    <row r="14617" spans="1:24">
      <c r="A14617" s="33" t="s">
        <v>84881</v>
      </c>
      <c r="B14617" s="43" t="s">
        <v>68556</v>
      </c>
      <c r="C14617" s="53" t="s">
        <v>20737</v>
      </c>
      <c r="D14617" t="s">
        <v>66613</v>
      </c>
      <c r="E14617" s="40" t="s">
        <v>68557</v>
      </c>
      <c r="F14617" t="s">
        <v>68558</v>
      </c>
      <c r="G14617" s="62" t="s">
        <v>11214</v>
      </c>
      <c r="H14617" s="62" t="s">
        <v>20741</v>
      </c>
      <c r="I14617" s="73">
        <v>130.32</v>
      </c>
      <c r="J14617" s="33" t="s">
        <v>12</v>
      </c>
      <c r="K14617" s="62" t="s">
        <v>1972</v>
      </c>
      <c r="L14617" s="33" t="s">
        <v>22184</v>
      </c>
      <c r="M14617" s="53">
        <v>1</v>
      </c>
      <c r="N14617" s="60" t="s">
        <v>68559</v>
      </c>
      <c r="O14617">
        <v>9.2999999999999999E-2</v>
      </c>
      <c r="P14617">
        <v>1</v>
      </c>
      <c r="Q14617" s="62" t="s">
        <v>68559</v>
      </c>
      <c r="R14617">
        <v>24</v>
      </c>
      <c r="S14617" s="62" t="s">
        <v>68560</v>
      </c>
      <c r="V14617" s="62" t="s">
        <v>20745</v>
      </c>
      <c r="W14617" s="33" t="s">
        <v>20737</v>
      </c>
      <c r="X14617" t="s">
        <v>70328</v>
      </c>
    </row>
    <row r="14618" spans="1:24">
      <c r="A14618" s="33" t="s">
        <v>84882</v>
      </c>
      <c r="B14618" s="43" t="s">
        <v>68561</v>
      </c>
      <c r="C14618" s="53" t="s">
        <v>20737</v>
      </c>
      <c r="D14618" t="s">
        <v>66613</v>
      </c>
      <c r="E14618" s="40" t="s">
        <v>68562</v>
      </c>
      <c r="F14618" t="s">
        <v>68558</v>
      </c>
      <c r="G14618" s="62" t="s">
        <v>11214</v>
      </c>
      <c r="H14618" s="62" t="s">
        <v>20741</v>
      </c>
      <c r="I14618" s="73">
        <v>115.84</v>
      </c>
      <c r="J14618" s="33" t="s">
        <v>12</v>
      </c>
      <c r="K14618" s="62" t="s">
        <v>1972</v>
      </c>
      <c r="L14618" s="33" t="s">
        <v>21922</v>
      </c>
      <c r="M14618" s="53">
        <v>1</v>
      </c>
      <c r="N14618" s="60" t="s">
        <v>68563</v>
      </c>
      <c r="O14618">
        <v>7.4999999999999997E-2</v>
      </c>
      <c r="P14618">
        <v>1</v>
      </c>
      <c r="Q14618" s="62" t="s">
        <v>68563</v>
      </c>
      <c r="R14618">
        <v>24</v>
      </c>
      <c r="S14618" s="62" t="s">
        <v>68564</v>
      </c>
      <c r="V14618" s="62" t="s">
        <v>20745</v>
      </c>
      <c r="W14618" s="33" t="s">
        <v>20737</v>
      </c>
      <c r="X14618" t="s">
        <v>70328</v>
      </c>
    </row>
    <row r="14619" spans="1:24">
      <c r="A14619" s="33" t="s">
        <v>84883</v>
      </c>
      <c r="B14619" s="43" t="s">
        <v>70092</v>
      </c>
      <c r="C14619" s="53" t="s">
        <v>20737</v>
      </c>
      <c r="D14619" t="s">
        <v>66613</v>
      </c>
      <c r="E14619" s="40" t="s">
        <v>70093</v>
      </c>
      <c r="F14619" t="s">
        <v>70094</v>
      </c>
      <c r="G14619" s="62" t="s">
        <v>31075</v>
      </c>
      <c r="H14619" s="62" t="s">
        <v>24640</v>
      </c>
      <c r="I14619" s="73">
        <v>3740.13</v>
      </c>
      <c r="J14619" s="33" t="s">
        <v>10</v>
      </c>
      <c r="K14619" s="62" t="s">
        <v>1972</v>
      </c>
      <c r="L14619" s="33" t="s">
        <v>8232</v>
      </c>
      <c r="M14619" s="53">
        <v>1</v>
      </c>
      <c r="N14619" s="60" t="s">
        <v>70095</v>
      </c>
      <c r="O14619">
        <v>9.8000000000000007</v>
      </c>
      <c r="P14619">
        <v>1</v>
      </c>
      <c r="Q14619" s="62" t="s">
        <v>70095</v>
      </c>
      <c r="W14619" s="33" t="s">
        <v>20737</v>
      </c>
      <c r="X14619" t="s">
        <v>87103</v>
      </c>
    </row>
    <row r="14620" spans="1:24">
      <c r="A14620" s="33" t="s">
        <v>84884</v>
      </c>
      <c r="B14620" s="43" t="s">
        <v>70096</v>
      </c>
      <c r="C14620" s="53" t="s">
        <v>20737</v>
      </c>
      <c r="D14620" t="s">
        <v>66613</v>
      </c>
      <c r="E14620" s="40" t="s">
        <v>70097</v>
      </c>
      <c r="F14620" t="s">
        <v>70098</v>
      </c>
      <c r="G14620" s="62" t="s">
        <v>31075</v>
      </c>
      <c r="H14620" s="62" t="s">
        <v>24640</v>
      </c>
      <c r="I14620" s="73">
        <v>4431.95</v>
      </c>
      <c r="J14620" s="33" t="s">
        <v>12</v>
      </c>
      <c r="K14620" s="62" t="s">
        <v>1972</v>
      </c>
      <c r="L14620" s="33" t="s">
        <v>8232</v>
      </c>
      <c r="M14620" s="53">
        <v>1</v>
      </c>
      <c r="N14620" s="60" t="s">
        <v>70099</v>
      </c>
      <c r="O14620">
        <v>9.8000000000000007</v>
      </c>
      <c r="P14620">
        <v>1</v>
      </c>
      <c r="Q14620" s="62" t="s">
        <v>70099</v>
      </c>
      <c r="W14620" s="33" t="s">
        <v>20737</v>
      </c>
      <c r="X14620" t="s">
        <v>87103</v>
      </c>
    </row>
    <row r="14621" spans="1:24">
      <c r="A14621" s="33" t="s">
        <v>84885</v>
      </c>
      <c r="B14621" s="43" t="s">
        <v>70100</v>
      </c>
      <c r="C14621" s="53" t="s">
        <v>20737</v>
      </c>
      <c r="D14621" t="s">
        <v>66613</v>
      </c>
      <c r="E14621" s="40" t="s">
        <v>70101</v>
      </c>
      <c r="F14621" t="s">
        <v>70102</v>
      </c>
      <c r="G14621" s="62" t="s">
        <v>31075</v>
      </c>
      <c r="H14621" s="62" t="s">
        <v>24640</v>
      </c>
      <c r="I14621" s="73">
        <v>4170.2</v>
      </c>
      <c r="J14621" s="33" t="s">
        <v>10</v>
      </c>
      <c r="K14621" s="62" t="s">
        <v>1972</v>
      </c>
      <c r="L14621" s="33" t="s">
        <v>8232</v>
      </c>
      <c r="M14621" s="53">
        <v>1</v>
      </c>
      <c r="N14621" s="60" t="s">
        <v>70103</v>
      </c>
      <c r="O14621">
        <v>9.8000000000000007</v>
      </c>
      <c r="P14621">
        <v>1</v>
      </c>
      <c r="Q14621" s="62" t="s">
        <v>70103</v>
      </c>
      <c r="W14621" s="33" t="s">
        <v>20737</v>
      </c>
      <c r="X14621" t="s">
        <v>87103</v>
      </c>
    </row>
    <row r="14622" spans="1:24">
      <c r="A14622" s="33" t="s">
        <v>84886</v>
      </c>
      <c r="B14622" s="43" t="s">
        <v>70104</v>
      </c>
      <c r="C14622" s="53" t="s">
        <v>20737</v>
      </c>
      <c r="D14622" t="s">
        <v>66613</v>
      </c>
      <c r="E14622" s="40" t="s">
        <v>70105</v>
      </c>
      <c r="F14622" t="s">
        <v>70106</v>
      </c>
      <c r="G14622" s="62" t="s">
        <v>31075</v>
      </c>
      <c r="H14622" s="62" t="s">
        <v>24640</v>
      </c>
      <c r="I14622" s="73">
        <v>4830.4799999999996</v>
      </c>
      <c r="J14622" s="33" t="s">
        <v>12</v>
      </c>
      <c r="K14622" s="62" t="s">
        <v>1972</v>
      </c>
      <c r="L14622" s="33" t="s">
        <v>8232</v>
      </c>
      <c r="M14622" s="53">
        <v>1</v>
      </c>
      <c r="N14622" s="60" t="s">
        <v>70107</v>
      </c>
      <c r="O14622">
        <v>9.8000000000000007</v>
      </c>
      <c r="P14622">
        <v>1</v>
      </c>
      <c r="Q14622" s="62" t="s">
        <v>70107</v>
      </c>
      <c r="W14622" s="33" t="s">
        <v>20737</v>
      </c>
      <c r="X14622" t="s">
        <v>87103</v>
      </c>
    </row>
    <row r="14623" spans="1:24">
      <c r="A14623" s="33" t="s">
        <v>84887</v>
      </c>
      <c r="B14623" s="43" t="s">
        <v>70108</v>
      </c>
      <c r="C14623" s="53" t="s">
        <v>20737</v>
      </c>
      <c r="D14623" t="s">
        <v>66613</v>
      </c>
      <c r="E14623" s="40" t="s">
        <v>70109</v>
      </c>
      <c r="F14623" t="s">
        <v>70110</v>
      </c>
      <c r="G14623" s="62" t="s">
        <v>68582</v>
      </c>
      <c r="H14623" s="62" t="s">
        <v>24640</v>
      </c>
      <c r="I14623" s="73">
        <v>455.86</v>
      </c>
      <c r="J14623" s="33" t="s">
        <v>12</v>
      </c>
      <c r="K14623" s="62" t="s">
        <v>1972</v>
      </c>
      <c r="L14623" s="33" t="s">
        <v>8232</v>
      </c>
      <c r="M14623" s="53">
        <v>1</v>
      </c>
      <c r="N14623" s="60" t="s">
        <v>70111</v>
      </c>
      <c r="O14623">
        <v>5.5E-2</v>
      </c>
      <c r="P14623">
        <v>1</v>
      </c>
      <c r="Q14623" s="62" t="s">
        <v>70111</v>
      </c>
      <c r="W14623" s="33" t="s">
        <v>20737</v>
      </c>
      <c r="X14623" t="s">
        <v>87103</v>
      </c>
    </row>
    <row r="14624" spans="1:24">
      <c r="A14624" s="33" t="s">
        <v>84888</v>
      </c>
      <c r="B14624" s="43" t="s">
        <v>70112</v>
      </c>
      <c r="C14624" s="53" t="s">
        <v>20737</v>
      </c>
      <c r="D14624" t="s">
        <v>66613</v>
      </c>
      <c r="E14624" s="40" t="s">
        <v>70113</v>
      </c>
      <c r="F14624" t="s">
        <v>70114</v>
      </c>
      <c r="G14624" s="62" t="s">
        <v>70115</v>
      </c>
      <c r="H14624" s="62" t="s">
        <v>24640</v>
      </c>
      <c r="I14624" s="73">
        <v>108.72</v>
      </c>
      <c r="J14624" s="33" t="s">
        <v>12</v>
      </c>
      <c r="K14624" s="62" t="s">
        <v>1972</v>
      </c>
      <c r="L14624" s="33" t="s">
        <v>8232</v>
      </c>
      <c r="M14624" s="53">
        <v>1</v>
      </c>
      <c r="N14624" s="60" t="s">
        <v>70116</v>
      </c>
      <c r="O14624">
        <v>1.7000000000000001E-2</v>
      </c>
      <c r="P14624">
        <v>1</v>
      </c>
      <c r="Q14624" s="62" t="s">
        <v>70116</v>
      </c>
      <c r="W14624" s="33" t="s">
        <v>20737</v>
      </c>
      <c r="X14624" t="s">
        <v>87103</v>
      </c>
    </row>
    <row r="14625" spans="1:24">
      <c r="A14625" s="33" t="s">
        <v>84889</v>
      </c>
      <c r="B14625" s="43" t="s">
        <v>70117</v>
      </c>
      <c r="C14625" s="53" t="s">
        <v>20737</v>
      </c>
      <c r="D14625" t="s">
        <v>66613</v>
      </c>
      <c r="E14625" s="40" t="s">
        <v>70118</v>
      </c>
      <c r="F14625" t="s">
        <v>70119</v>
      </c>
      <c r="G14625" s="62" t="s">
        <v>27749</v>
      </c>
      <c r="H14625" s="62" t="s">
        <v>24640</v>
      </c>
      <c r="I14625" s="73">
        <v>1889.47</v>
      </c>
      <c r="J14625" s="33" t="s">
        <v>10</v>
      </c>
      <c r="K14625" s="62" t="s">
        <v>1972</v>
      </c>
      <c r="L14625" s="33" t="s">
        <v>8232</v>
      </c>
      <c r="M14625" s="53">
        <v>1</v>
      </c>
      <c r="N14625" s="60" t="s">
        <v>70120</v>
      </c>
      <c r="O14625">
        <v>18</v>
      </c>
      <c r="P14625">
        <v>1</v>
      </c>
      <c r="Q14625" s="62" t="s">
        <v>70120</v>
      </c>
      <c r="W14625" s="33" t="s">
        <v>20737</v>
      </c>
      <c r="X14625" t="s">
        <v>87103</v>
      </c>
    </row>
    <row r="14626" spans="1:24">
      <c r="A14626" s="33" t="s">
        <v>84890</v>
      </c>
      <c r="B14626" s="43" t="s">
        <v>68565</v>
      </c>
      <c r="C14626" s="53" t="s">
        <v>20737</v>
      </c>
      <c r="D14626" t="s">
        <v>66613</v>
      </c>
      <c r="E14626" s="40" t="s">
        <v>68566</v>
      </c>
      <c r="F14626" t="s">
        <v>68567</v>
      </c>
      <c r="G14626" s="62" t="s">
        <v>24639</v>
      </c>
      <c r="H14626" s="62" t="s">
        <v>24640</v>
      </c>
      <c r="I14626" s="73">
        <v>0</v>
      </c>
      <c r="J14626" s="33" t="s">
        <v>13</v>
      </c>
      <c r="K14626" s="62" t="s">
        <v>1972</v>
      </c>
      <c r="L14626" s="33" t="s">
        <v>8232</v>
      </c>
      <c r="M14626" s="53">
        <v>1</v>
      </c>
      <c r="N14626" s="60" t="s">
        <v>68568</v>
      </c>
      <c r="O14626">
        <v>10</v>
      </c>
      <c r="P14626">
        <v>1</v>
      </c>
      <c r="Q14626" s="62" t="s">
        <v>68568</v>
      </c>
      <c r="V14626" s="62" t="s">
        <v>68569</v>
      </c>
      <c r="W14626" s="33" t="s">
        <v>20737</v>
      </c>
      <c r="X14626" t="s">
        <v>70328</v>
      </c>
    </row>
    <row r="14627" spans="1:24">
      <c r="A14627" s="33" t="s">
        <v>84891</v>
      </c>
      <c r="B14627" s="43" t="s">
        <v>68570</v>
      </c>
      <c r="C14627" s="53" t="s">
        <v>20737</v>
      </c>
      <c r="D14627" t="s">
        <v>66613</v>
      </c>
      <c r="E14627" s="40" t="s">
        <v>68571</v>
      </c>
      <c r="F14627" t="s">
        <v>68567</v>
      </c>
      <c r="G14627" s="62" t="s">
        <v>24639</v>
      </c>
      <c r="H14627" s="62" t="s">
        <v>24640</v>
      </c>
      <c r="I14627" s="73">
        <v>0</v>
      </c>
      <c r="J14627" s="33" t="s">
        <v>13</v>
      </c>
      <c r="K14627" s="62" t="s">
        <v>1972</v>
      </c>
      <c r="L14627" s="33" t="s">
        <v>8232</v>
      </c>
      <c r="M14627" s="53">
        <v>1</v>
      </c>
      <c r="N14627" s="60" t="s">
        <v>68572</v>
      </c>
      <c r="O14627">
        <v>8.1999999999999993</v>
      </c>
      <c r="P14627">
        <v>1</v>
      </c>
      <c r="Q14627" s="62" t="s">
        <v>68572</v>
      </c>
      <c r="V14627" s="62" t="s">
        <v>68569</v>
      </c>
      <c r="W14627" s="33" t="s">
        <v>20737</v>
      </c>
      <c r="X14627" t="s">
        <v>70328</v>
      </c>
    </row>
    <row r="14628" spans="1:24">
      <c r="A14628" s="33" t="s">
        <v>84892</v>
      </c>
      <c r="B14628" s="43" t="s">
        <v>68573</v>
      </c>
      <c r="C14628" s="53" t="s">
        <v>20737</v>
      </c>
      <c r="D14628" t="s">
        <v>66613</v>
      </c>
      <c r="E14628" s="40" t="s">
        <v>68574</v>
      </c>
      <c r="F14628" t="s">
        <v>68567</v>
      </c>
      <c r="G14628" s="62" t="s">
        <v>24639</v>
      </c>
      <c r="H14628" s="62" t="s">
        <v>24640</v>
      </c>
      <c r="I14628" s="73">
        <v>0</v>
      </c>
      <c r="J14628" s="33" t="s">
        <v>13</v>
      </c>
      <c r="K14628" s="62" t="s">
        <v>1972</v>
      </c>
      <c r="L14628" s="33" t="s">
        <v>8232</v>
      </c>
      <c r="M14628" s="53">
        <v>1</v>
      </c>
      <c r="N14628" s="60" t="s">
        <v>68575</v>
      </c>
      <c r="O14628">
        <v>8.1999999999999993</v>
      </c>
      <c r="P14628">
        <v>1</v>
      </c>
      <c r="Q14628" s="62" t="s">
        <v>68575</v>
      </c>
      <c r="V14628" s="62" t="s">
        <v>68569</v>
      </c>
      <c r="W14628" s="33" t="s">
        <v>20737</v>
      </c>
      <c r="X14628" t="s">
        <v>70328</v>
      </c>
    </row>
    <row r="14629" spans="1:24">
      <c r="A14629" s="33" t="s">
        <v>84893</v>
      </c>
      <c r="B14629" s="43" t="s">
        <v>68576</v>
      </c>
      <c r="C14629" s="53" t="s">
        <v>20737</v>
      </c>
      <c r="D14629" t="s">
        <v>66613</v>
      </c>
      <c r="E14629" s="40" t="s">
        <v>68577</v>
      </c>
      <c r="F14629" t="s">
        <v>68567</v>
      </c>
      <c r="G14629" s="62" t="s">
        <v>24639</v>
      </c>
      <c r="H14629" s="62" t="s">
        <v>24640</v>
      </c>
      <c r="I14629" s="73">
        <v>0</v>
      </c>
      <c r="J14629" s="33" t="s">
        <v>13</v>
      </c>
      <c r="K14629" s="62" t="s">
        <v>1972</v>
      </c>
      <c r="L14629" s="33" t="s">
        <v>8232</v>
      </c>
      <c r="M14629" s="53">
        <v>1</v>
      </c>
      <c r="N14629" s="60" t="s">
        <v>68578</v>
      </c>
      <c r="O14629">
        <v>10</v>
      </c>
      <c r="P14629">
        <v>1</v>
      </c>
      <c r="Q14629" s="62" t="s">
        <v>68578</v>
      </c>
      <c r="V14629" s="62" t="s">
        <v>68569</v>
      </c>
      <c r="W14629" s="33" t="s">
        <v>20737</v>
      </c>
      <c r="X14629" t="s">
        <v>70328</v>
      </c>
    </row>
    <row r="14630" spans="1:24">
      <c r="A14630" s="33" t="s">
        <v>84894</v>
      </c>
      <c r="B14630" s="43" t="s">
        <v>68579</v>
      </c>
      <c r="C14630" s="53" t="s">
        <v>20737</v>
      </c>
      <c r="D14630" t="s">
        <v>66613</v>
      </c>
      <c r="E14630" s="40" t="s">
        <v>68580</v>
      </c>
      <c r="F14630" t="s">
        <v>68581</v>
      </c>
      <c r="G14630" s="62" t="s">
        <v>68582</v>
      </c>
      <c r="H14630" s="62" t="s">
        <v>68583</v>
      </c>
      <c r="I14630" s="73">
        <v>19.72</v>
      </c>
      <c r="J14630" s="33" t="s">
        <v>15</v>
      </c>
      <c r="K14630" s="62" t="s">
        <v>1972</v>
      </c>
      <c r="L14630" s="33" t="s">
        <v>8232</v>
      </c>
      <c r="M14630" s="53">
        <v>1</v>
      </c>
      <c r="N14630" s="60" t="s">
        <v>68584</v>
      </c>
      <c r="O14630">
        <v>7.0000000000000001E-3</v>
      </c>
      <c r="V14630" s="62" t="s">
        <v>68585</v>
      </c>
      <c r="W14630" s="33" t="s">
        <v>20737</v>
      </c>
      <c r="X14630" t="s">
        <v>70328</v>
      </c>
    </row>
    <row r="14631" spans="1:24">
      <c r="A14631" s="33" t="s">
        <v>84895</v>
      </c>
      <c r="B14631" s="43" t="s">
        <v>68586</v>
      </c>
      <c r="C14631" s="53" t="s">
        <v>20737</v>
      </c>
      <c r="D14631" t="s">
        <v>66613</v>
      </c>
      <c r="E14631" s="40" t="s">
        <v>68587</v>
      </c>
      <c r="F14631" t="s">
        <v>68588</v>
      </c>
      <c r="G14631" s="62" t="s">
        <v>24694</v>
      </c>
      <c r="H14631" s="62" t="s">
        <v>27841</v>
      </c>
      <c r="I14631" s="73">
        <v>1566.98</v>
      </c>
      <c r="J14631" s="33" t="s">
        <v>15</v>
      </c>
      <c r="K14631" s="62" t="s">
        <v>1972</v>
      </c>
      <c r="L14631" s="33" t="s">
        <v>8232</v>
      </c>
      <c r="M14631" s="53">
        <v>1</v>
      </c>
      <c r="N14631" s="60" t="s">
        <v>68589</v>
      </c>
      <c r="O14631">
        <v>3.5</v>
      </c>
      <c r="V14631" s="62" t="s">
        <v>68585</v>
      </c>
      <c r="W14631" s="33" t="s">
        <v>20737</v>
      </c>
      <c r="X14631" t="s">
        <v>70328</v>
      </c>
    </row>
    <row r="14632" spans="1:24">
      <c r="A14632" s="33" t="s">
        <v>84896</v>
      </c>
      <c r="B14632" s="43" t="s">
        <v>68590</v>
      </c>
      <c r="C14632" s="53" t="s">
        <v>20737</v>
      </c>
      <c r="D14632" t="s">
        <v>66613</v>
      </c>
      <c r="E14632" s="40" t="s">
        <v>68591</v>
      </c>
      <c r="F14632" t="s">
        <v>68592</v>
      </c>
      <c r="G14632" s="62" t="s">
        <v>27749</v>
      </c>
      <c r="H14632" s="62" t="s">
        <v>27750</v>
      </c>
      <c r="I14632" s="73">
        <v>0</v>
      </c>
      <c r="J14632" s="33" t="s">
        <v>13</v>
      </c>
      <c r="K14632" s="62" t="s">
        <v>1972</v>
      </c>
      <c r="L14632" s="33" t="s">
        <v>8232</v>
      </c>
      <c r="M14632" s="53">
        <v>1</v>
      </c>
      <c r="N14632" s="60" t="s">
        <v>68593</v>
      </c>
      <c r="O14632">
        <v>12</v>
      </c>
      <c r="V14632" s="62" t="s">
        <v>68585</v>
      </c>
      <c r="W14632" s="33" t="s">
        <v>20737</v>
      </c>
      <c r="X14632" t="s">
        <v>70328</v>
      </c>
    </row>
    <row r="14633" spans="1:24">
      <c r="A14633" s="33" t="s">
        <v>84897</v>
      </c>
      <c r="B14633" s="43" t="s">
        <v>68594</v>
      </c>
      <c r="C14633" s="53" t="s">
        <v>20737</v>
      </c>
      <c r="D14633" t="s">
        <v>66613</v>
      </c>
      <c r="E14633" s="40" t="s">
        <v>68595</v>
      </c>
      <c r="F14633" t="s">
        <v>68596</v>
      </c>
      <c r="G14633" s="62" t="s">
        <v>27749</v>
      </c>
      <c r="H14633" s="62" t="s">
        <v>27750</v>
      </c>
      <c r="I14633" s="73">
        <v>0</v>
      </c>
      <c r="J14633" s="33" t="s">
        <v>13</v>
      </c>
      <c r="K14633" s="62" t="s">
        <v>1972</v>
      </c>
      <c r="L14633" s="33" t="s">
        <v>8232</v>
      </c>
      <c r="M14633" s="53">
        <v>1</v>
      </c>
      <c r="N14633" s="60" t="s">
        <v>68597</v>
      </c>
      <c r="O14633">
        <v>3</v>
      </c>
      <c r="V14633" s="62" t="s">
        <v>68585</v>
      </c>
      <c r="W14633" s="33" t="s">
        <v>20737</v>
      </c>
      <c r="X14633" t="s">
        <v>70328</v>
      </c>
    </row>
    <row r="14634" spans="1:24">
      <c r="A14634" s="33" t="s">
        <v>84898</v>
      </c>
      <c r="B14634" s="43" t="s">
        <v>68598</v>
      </c>
      <c r="C14634" s="53" t="s">
        <v>20737</v>
      </c>
      <c r="D14634" t="s">
        <v>66613</v>
      </c>
      <c r="E14634" s="40" t="s">
        <v>68599</v>
      </c>
      <c r="F14634" t="s">
        <v>68600</v>
      </c>
      <c r="G14634" s="62" t="s">
        <v>6023</v>
      </c>
      <c r="H14634" s="62" t="s">
        <v>6024</v>
      </c>
      <c r="I14634" s="73">
        <v>295.10000000000002</v>
      </c>
      <c r="J14634" s="33" t="s">
        <v>11</v>
      </c>
      <c r="K14634" s="62" t="s">
        <v>1972</v>
      </c>
      <c r="L14634" s="33" t="s">
        <v>16009</v>
      </c>
      <c r="M14634" s="53">
        <v>1</v>
      </c>
      <c r="N14634" s="60" t="s">
        <v>68601</v>
      </c>
      <c r="O14634">
        <v>0.15359999999999999</v>
      </c>
      <c r="P14634">
        <v>1</v>
      </c>
      <c r="Q14634" s="62" t="s">
        <v>68601</v>
      </c>
      <c r="R14634">
        <v>40</v>
      </c>
      <c r="S14634" s="62" t="s">
        <v>68602</v>
      </c>
      <c r="V14634" s="62" t="s">
        <v>16033</v>
      </c>
      <c r="W14634" s="33" t="s">
        <v>20737</v>
      </c>
      <c r="X14634" t="s">
        <v>70328</v>
      </c>
    </row>
    <row r="14635" spans="1:24">
      <c r="A14635" s="33" t="s">
        <v>84899</v>
      </c>
      <c r="B14635" s="43" t="s">
        <v>68603</v>
      </c>
      <c r="C14635" s="53" t="s">
        <v>20737</v>
      </c>
      <c r="D14635" t="s">
        <v>66613</v>
      </c>
      <c r="E14635" s="40" t="s">
        <v>68604</v>
      </c>
      <c r="F14635" t="s">
        <v>68600</v>
      </c>
      <c r="G14635" s="62" t="s">
        <v>6023</v>
      </c>
      <c r="H14635" s="62" t="s">
        <v>6024</v>
      </c>
      <c r="I14635" s="73">
        <v>308.22000000000003</v>
      </c>
      <c r="J14635" s="33" t="s">
        <v>11</v>
      </c>
      <c r="K14635" s="62" t="s">
        <v>1972</v>
      </c>
      <c r="L14635" s="33" t="s">
        <v>16009</v>
      </c>
      <c r="M14635" s="53">
        <v>1</v>
      </c>
      <c r="N14635" s="60" t="s">
        <v>68605</v>
      </c>
      <c r="O14635">
        <v>0.15359999999999999</v>
      </c>
      <c r="P14635">
        <v>1</v>
      </c>
      <c r="Q14635" s="62" t="s">
        <v>68605</v>
      </c>
      <c r="R14635">
        <v>40</v>
      </c>
      <c r="S14635" s="62" t="s">
        <v>68606</v>
      </c>
      <c r="V14635" s="62" t="s">
        <v>16033</v>
      </c>
      <c r="W14635" s="33" t="s">
        <v>20737</v>
      </c>
      <c r="X14635" t="s">
        <v>70328</v>
      </c>
    </row>
    <row r="14636" spans="1:24">
      <c r="A14636" s="33" t="s">
        <v>84900</v>
      </c>
      <c r="B14636" s="43" t="s">
        <v>68607</v>
      </c>
      <c r="C14636" s="53" t="s">
        <v>20737</v>
      </c>
      <c r="D14636" t="s">
        <v>66613</v>
      </c>
      <c r="E14636" s="40" t="s">
        <v>68608</v>
      </c>
      <c r="F14636" t="s">
        <v>68600</v>
      </c>
      <c r="G14636" s="62" t="s">
        <v>6023</v>
      </c>
      <c r="H14636" s="62" t="s">
        <v>6024</v>
      </c>
      <c r="I14636" s="73">
        <v>328.37</v>
      </c>
      <c r="J14636" s="33" t="s">
        <v>11</v>
      </c>
      <c r="K14636" s="62" t="s">
        <v>1972</v>
      </c>
      <c r="L14636" s="33" t="s">
        <v>16009</v>
      </c>
      <c r="M14636" s="53">
        <v>1</v>
      </c>
      <c r="N14636" s="60" t="s">
        <v>68609</v>
      </c>
      <c r="O14636">
        <v>0.15359999999999999</v>
      </c>
      <c r="P14636">
        <v>1</v>
      </c>
      <c r="Q14636" s="62" t="s">
        <v>68609</v>
      </c>
      <c r="R14636">
        <v>40</v>
      </c>
      <c r="S14636" s="62" t="s">
        <v>68610</v>
      </c>
      <c r="V14636" s="62" t="s">
        <v>16033</v>
      </c>
      <c r="W14636" s="33" t="s">
        <v>20737</v>
      </c>
      <c r="X14636" t="s">
        <v>70328</v>
      </c>
    </row>
    <row r="14637" spans="1:24">
      <c r="A14637" s="33" t="s">
        <v>84901</v>
      </c>
      <c r="B14637" s="43" t="s">
        <v>68611</v>
      </c>
      <c r="C14637" s="53" t="s">
        <v>20737</v>
      </c>
      <c r="D14637" t="s">
        <v>66613</v>
      </c>
      <c r="E14637" s="40" t="s">
        <v>68612</v>
      </c>
      <c r="F14637" t="s">
        <v>68613</v>
      </c>
      <c r="G14637" s="62" t="s">
        <v>6023</v>
      </c>
      <c r="H14637" s="62" t="s">
        <v>6024</v>
      </c>
      <c r="I14637" s="73">
        <v>303.62</v>
      </c>
      <c r="J14637" s="33" t="s">
        <v>11</v>
      </c>
      <c r="K14637" s="62" t="s">
        <v>1972</v>
      </c>
      <c r="L14637" s="33" t="s">
        <v>16009</v>
      </c>
      <c r="M14637" s="53">
        <v>1</v>
      </c>
      <c r="N14637" s="60" t="s">
        <v>68614</v>
      </c>
      <c r="O14637">
        <v>0.15359999999999999</v>
      </c>
      <c r="P14637">
        <v>1</v>
      </c>
      <c r="Q14637" s="62" t="s">
        <v>68614</v>
      </c>
      <c r="R14637">
        <v>40</v>
      </c>
      <c r="S14637" s="62" t="s">
        <v>68615</v>
      </c>
      <c r="V14637" s="62" t="s">
        <v>16033</v>
      </c>
      <c r="W14637" s="33" t="s">
        <v>20737</v>
      </c>
      <c r="X14637" t="s">
        <v>70328</v>
      </c>
    </row>
    <row r="14638" spans="1:24">
      <c r="A14638" s="33" t="s">
        <v>84902</v>
      </c>
      <c r="B14638" s="43" t="s">
        <v>68616</v>
      </c>
      <c r="C14638" s="53" t="s">
        <v>20737</v>
      </c>
      <c r="D14638" t="s">
        <v>66613</v>
      </c>
      <c r="E14638" s="40" t="s">
        <v>68617</v>
      </c>
      <c r="F14638" t="s">
        <v>68613</v>
      </c>
      <c r="G14638" s="62" t="s">
        <v>6023</v>
      </c>
      <c r="H14638" s="62" t="s">
        <v>6024</v>
      </c>
      <c r="I14638" s="73">
        <v>346.95</v>
      </c>
      <c r="J14638" s="33" t="s">
        <v>11</v>
      </c>
      <c r="K14638" s="62" t="s">
        <v>1972</v>
      </c>
      <c r="L14638" s="33" t="s">
        <v>16009</v>
      </c>
      <c r="M14638" s="53">
        <v>1</v>
      </c>
      <c r="N14638" s="60" t="s">
        <v>68618</v>
      </c>
      <c r="O14638">
        <v>0.15359999999999999</v>
      </c>
      <c r="P14638">
        <v>1</v>
      </c>
      <c r="Q14638" s="62" t="s">
        <v>68618</v>
      </c>
      <c r="R14638">
        <v>40</v>
      </c>
      <c r="S14638" s="62" t="s">
        <v>68619</v>
      </c>
      <c r="V14638" s="62" t="s">
        <v>16033</v>
      </c>
      <c r="W14638" s="33" t="s">
        <v>20737</v>
      </c>
      <c r="X14638" t="s">
        <v>70328</v>
      </c>
    </row>
    <row r="14639" spans="1:24">
      <c r="A14639" s="33" t="s">
        <v>84903</v>
      </c>
      <c r="B14639" s="43" t="s">
        <v>68620</v>
      </c>
      <c r="C14639" s="53" t="s">
        <v>20737</v>
      </c>
      <c r="D14639" t="s">
        <v>66613</v>
      </c>
      <c r="E14639" s="40" t="s">
        <v>68621</v>
      </c>
      <c r="F14639" t="s">
        <v>68613</v>
      </c>
      <c r="G14639" s="62" t="s">
        <v>6023</v>
      </c>
      <c r="H14639" s="62" t="s">
        <v>6024</v>
      </c>
      <c r="I14639" s="73">
        <v>532.84</v>
      </c>
      <c r="J14639" s="33" t="s">
        <v>11</v>
      </c>
      <c r="K14639" s="62" t="s">
        <v>1972</v>
      </c>
      <c r="L14639" s="33" t="s">
        <v>16009</v>
      </c>
      <c r="M14639" s="53">
        <v>1</v>
      </c>
      <c r="N14639" s="60" t="s">
        <v>68622</v>
      </c>
      <c r="O14639">
        <v>0.15359999999999999</v>
      </c>
      <c r="P14639">
        <v>1</v>
      </c>
      <c r="Q14639" s="62" t="s">
        <v>68622</v>
      </c>
      <c r="R14639">
        <v>40</v>
      </c>
      <c r="S14639" s="62" t="s">
        <v>68623</v>
      </c>
      <c r="V14639" s="62" t="s">
        <v>16033</v>
      </c>
      <c r="W14639" s="33" t="s">
        <v>20737</v>
      </c>
      <c r="X14639" t="s">
        <v>70328</v>
      </c>
    </row>
    <row r="14640" spans="1:24">
      <c r="A14640" s="33" t="s">
        <v>84904</v>
      </c>
      <c r="B14640" s="43" t="s">
        <v>68624</v>
      </c>
      <c r="C14640" s="53" t="s">
        <v>20737</v>
      </c>
      <c r="D14640" t="s">
        <v>66613</v>
      </c>
      <c r="E14640" s="40" t="s">
        <v>68625</v>
      </c>
      <c r="F14640" t="s">
        <v>68613</v>
      </c>
      <c r="G14640" s="62" t="s">
        <v>6023</v>
      </c>
      <c r="H14640" s="62" t="s">
        <v>6024</v>
      </c>
      <c r="I14640" s="73">
        <v>954.91</v>
      </c>
      <c r="J14640" s="33" t="s">
        <v>10</v>
      </c>
      <c r="K14640" s="62" t="s">
        <v>1972</v>
      </c>
      <c r="L14640" s="33" t="s">
        <v>11222</v>
      </c>
      <c r="M14640" s="53">
        <v>1</v>
      </c>
      <c r="N14640" s="60" t="s">
        <v>68626</v>
      </c>
      <c r="O14640">
        <v>0.48</v>
      </c>
      <c r="P14640">
        <v>1</v>
      </c>
      <c r="Q14640" s="62" t="s">
        <v>68626</v>
      </c>
      <c r="R14640">
        <v>6</v>
      </c>
      <c r="S14640" s="62" t="s">
        <v>68627</v>
      </c>
      <c r="V14640" s="62" t="s">
        <v>16033</v>
      </c>
      <c r="W14640" s="33" t="s">
        <v>20737</v>
      </c>
      <c r="X14640" t="s">
        <v>70328</v>
      </c>
    </row>
    <row r="14641" spans="1:24">
      <c r="A14641" s="33" t="s">
        <v>84905</v>
      </c>
      <c r="B14641" s="43" t="s">
        <v>68628</v>
      </c>
      <c r="C14641" s="53" t="s">
        <v>3292</v>
      </c>
      <c r="D14641" t="s">
        <v>21</v>
      </c>
      <c r="E14641" s="40" t="s">
        <v>68629</v>
      </c>
      <c r="F14641" t="s">
        <v>68630</v>
      </c>
      <c r="G14641" s="62" t="s">
        <v>6023</v>
      </c>
      <c r="H14641" s="62" t="s">
        <v>6024</v>
      </c>
      <c r="I14641" s="73">
        <v>811.52</v>
      </c>
      <c r="J14641" s="33" t="s">
        <v>12</v>
      </c>
      <c r="K14641" s="62" t="s">
        <v>1972</v>
      </c>
      <c r="L14641" s="33" t="s">
        <v>8232</v>
      </c>
      <c r="M14641" s="53">
        <v>1</v>
      </c>
      <c r="N14641" s="60" t="s">
        <v>68631</v>
      </c>
      <c r="O14641">
        <v>1.85</v>
      </c>
      <c r="V14641" s="62" t="s">
        <v>16033</v>
      </c>
      <c r="W14641" s="33" t="s">
        <v>3292</v>
      </c>
      <c r="X14641" t="s">
        <v>70328</v>
      </c>
    </row>
    <row r="14642" spans="1:24">
      <c r="A14642" s="33" t="s">
        <v>84906</v>
      </c>
      <c r="B14642" s="43" t="s">
        <v>68632</v>
      </c>
      <c r="C14642" s="53" t="s">
        <v>3292</v>
      </c>
      <c r="D14642" t="s">
        <v>21</v>
      </c>
      <c r="E14642" s="40" t="s">
        <v>68633</v>
      </c>
      <c r="F14642" t="s">
        <v>68630</v>
      </c>
      <c r="G14642" s="62" t="s">
        <v>6023</v>
      </c>
      <c r="H14642" s="62" t="s">
        <v>6024</v>
      </c>
      <c r="I14642" s="73">
        <v>952.05</v>
      </c>
      <c r="J14642" s="33" t="s">
        <v>12</v>
      </c>
      <c r="K14642" s="62" t="s">
        <v>1972</v>
      </c>
      <c r="L14642" s="33" t="s">
        <v>8232</v>
      </c>
      <c r="M14642" s="53">
        <v>1</v>
      </c>
      <c r="N14642" s="60" t="s">
        <v>68634</v>
      </c>
      <c r="O14642">
        <v>1.85</v>
      </c>
      <c r="V14642" s="62" t="s">
        <v>16033</v>
      </c>
      <c r="W14642" s="33" t="s">
        <v>3292</v>
      </c>
      <c r="X14642" t="s">
        <v>70328</v>
      </c>
    </row>
    <row r="14643" spans="1:24">
      <c r="A14643" s="33" t="s">
        <v>84907</v>
      </c>
      <c r="B14643" s="43" t="s">
        <v>68635</v>
      </c>
      <c r="C14643" s="53" t="s">
        <v>3292</v>
      </c>
      <c r="D14643" t="s">
        <v>21</v>
      </c>
      <c r="E14643" s="40" t="s">
        <v>68636</v>
      </c>
      <c r="F14643" t="s">
        <v>68630</v>
      </c>
      <c r="G14643" s="62" t="s">
        <v>6023</v>
      </c>
      <c r="H14643" s="62" t="s">
        <v>6024</v>
      </c>
      <c r="I14643" s="73">
        <v>1128.8499999999999</v>
      </c>
      <c r="J14643" s="33" t="s">
        <v>12</v>
      </c>
      <c r="K14643" s="62" t="s">
        <v>1972</v>
      </c>
      <c r="L14643" s="33" t="s">
        <v>8232</v>
      </c>
      <c r="M14643" s="53">
        <v>1</v>
      </c>
      <c r="N14643" s="60" t="s">
        <v>68637</v>
      </c>
      <c r="O14643">
        <v>1.85</v>
      </c>
      <c r="V14643" s="62" t="s">
        <v>16033</v>
      </c>
      <c r="W14643" s="33" t="s">
        <v>3292</v>
      </c>
      <c r="X14643" t="s">
        <v>70328</v>
      </c>
    </row>
    <row r="14644" spans="1:24">
      <c r="A14644" s="33" t="s">
        <v>84908</v>
      </c>
      <c r="B14644" s="43" t="s">
        <v>68638</v>
      </c>
      <c r="C14644" s="53" t="s">
        <v>3292</v>
      </c>
      <c r="D14644" t="s">
        <v>21</v>
      </c>
      <c r="E14644" s="40" t="s">
        <v>68639</v>
      </c>
      <c r="F14644" t="s">
        <v>68640</v>
      </c>
      <c r="G14644" s="62" t="s">
        <v>6023</v>
      </c>
      <c r="H14644" s="62" t="s">
        <v>6024</v>
      </c>
      <c r="I14644" s="73">
        <v>0</v>
      </c>
      <c r="J14644" s="33" t="s">
        <v>13</v>
      </c>
      <c r="K14644" s="62" t="s">
        <v>1972</v>
      </c>
      <c r="L14644" s="33" t="s">
        <v>8232</v>
      </c>
      <c r="M14644" s="53">
        <v>1</v>
      </c>
      <c r="N14644" s="60" t="s">
        <v>68641</v>
      </c>
      <c r="O14644">
        <v>2.36</v>
      </c>
      <c r="V14644" s="62" t="s">
        <v>16033</v>
      </c>
      <c r="W14644" s="33" t="s">
        <v>3292</v>
      </c>
      <c r="X14644" t="s">
        <v>70328</v>
      </c>
    </row>
    <row r="14645" spans="1:24">
      <c r="A14645" s="33" t="s">
        <v>84909</v>
      </c>
      <c r="B14645" s="43" t="s">
        <v>68642</v>
      </c>
      <c r="C14645" s="53" t="s">
        <v>3292</v>
      </c>
      <c r="D14645" t="s">
        <v>21</v>
      </c>
      <c r="E14645" s="40" t="s">
        <v>68643</v>
      </c>
      <c r="F14645" t="s">
        <v>68640</v>
      </c>
      <c r="G14645" s="62" t="s">
        <v>6023</v>
      </c>
      <c r="H14645" s="62" t="s">
        <v>6024</v>
      </c>
      <c r="I14645" s="73">
        <v>0</v>
      </c>
      <c r="J14645" s="33" t="s">
        <v>13</v>
      </c>
      <c r="K14645" s="62" t="s">
        <v>1972</v>
      </c>
      <c r="L14645" s="33" t="s">
        <v>8232</v>
      </c>
      <c r="M14645" s="53">
        <v>1</v>
      </c>
      <c r="N14645" s="60" t="s">
        <v>68644</v>
      </c>
      <c r="O14645">
        <v>2.4</v>
      </c>
      <c r="V14645" s="62" t="s">
        <v>16033</v>
      </c>
      <c r="W14645" s="33" t="s">
        <v>3292</v>
      </c>
      <c r="X14645" t="s">
        <v>70328</v>
      </c>
    </row>
    <row r="14646" spans="1:24">
      <c r="A14646" s="33" t="s">
        <v>84910</v>
      </c>
      <c r="B14646" s="43" t="s">
        <v>68645</v>
      </c>
      <c r="C14646" s="53" t="s">
        <v>3292</v>
      </c>
      <c r="D14646" t="s">
        <v>21</v>
      </c>
      <c r="E14646" s="40" t="s">
        <v>68646</v>
      </c>
      <c r="F14646" t="s">
        <v>68647</v>
      </c>
      <c r="G14646" s="62" t="s">
        <v>6023</v>
      </c>
      <c r="H14646" s="62" t="s">
        <v>6024</v>
      </c>
      <c r="I14646" s="73">
        <v>0</v>
      </c>
      <c r="J14646" s="33" t="s">
        <v>13</v>
      </c>
      <c r="K14646" s="62" t="s">
        <v>1972</v>
      </c>
      <c r="L14646" s="33" t="s">
        <v>8232</v>
      </c>
      <c r="M14646" s="53">
        <v>1</v>
      </c>
      <c r="N14646" s="60" t="s">
        <v>68648</v>
      </c>
      <c r="O14646">
        <v>6.27</v>
      </c>
      <c r="V14646" s="62" t="s">
        <v>16033</v>
      </c>
      <c r="W14646" s="33" t="s">
        <v>3292</v>
      </c>
      <c r="X14646" t="s">
        <v>70328</v>
      </c>
    </row>
    <row r="14647" spans="1:24">
      <c r="A14647" s="33" t="s">
        <v>84911</v>
      </c>
      <c r="B14647" s="43" t="s">
        <v>68649</v>
      </c>
      <c r="C14647" s="53" t="s">
        <v>3292</v>
      </c>
      <c r="D14647" t="s">
        <v>21</v>
      </c>
      <c r="E14647" s="40" t="s">
        <v>68650</v>
      </c>
      <c r="F14647" t="s">
        <v>68647</v>
      </c>
      <c r="G14647" s="62" t="s">
        <v>6023</v>
      </c>
      <c r="H14647" s="62" t="s">
        <v>6024</v>
      </c>
      <c r="I14647" s="73">
        <v>0</v>
      </c>
      <c r="J14647" s="33" t="s">
        <v>13</v>
      </c>
      <c r="K14647" s="62" t="s">
        <v>1972</v>
      </c>
      <c r="L14647" s="33" t="s">
        <v>8232</v>
      </c>
      <c r="M14647" s="53">
        <v>1</v>
      </c>
      <c r="N14647" s="60" t="s">
        <v>68651</v>
      </c>
      <c r="O14647">
        <v>6.27</v>
      </c>
      <c r="V14647" s="62" t="s">
        <v>16033</v>
      </c>
      <c r="W14647" s="33" t="s">
        <v>3292</v>
      </c>
      <c r="X14647" t="s">
        <v>70328</v>
      </c>
    </row>
    <row r="14648" spans="1:24">
      <c r="A14648" s="33" t="s">
        <v>84912</v>
      </c>
      <c r="B14648" s="43" t="s">
        <v>68652</v>
      </c>
      <c r="C14648" s="53" t="s">
        <v>3292</v>
      </c>
      <c r="D14648" t="s">
        <v>21</v>
      </c>
      <c r="E14648" s="40" t="s">
        <v>68653</v>
      </c>
      <c r="F14648" t="s">
        <v>68654</v>
      </c>
      <c r="G14648" s="62" t="s">
        <v>6041</v>
      </c>
      <c r="H14648" s="62" t="s">
        <v>6042</v>
      </c>
      <c r="I14648" s="73">
        <v>0</v>
      </c>
      <c r="J14648" s="33" t="s">
        <v>13</v>
      </c>
      <c r="K14648" s="62" t="s">
        <v>1972</v>
      </c>
      <c r="L14648" s="33" t="s">
        <v>68655</v>
      </c>
      <c r="M14648" s="53">
        <v>1</v>
      </c>
      <c r="N14648" s="60" t="s">
        <v>68656</v>
      </c>
      <c r="O14648">
        <v>0.10299999999999999</v>
      </c>
      <c r="P14648">
        <v>1</v>
      </c>
      <c r="Q14648" s="62" t="s">
        <v>68657</v>
      </c>
      <c r="R14648">
        <v>80</v>
      </c>
      <c r="S14648" s="62" t="s">
        <v>68658</v>
      </c>
      <c r="V14648" s="62" t="s">
        <v>8234</v>
      </c>
      <c r="W14648" s="33" t="s">
        <v>3292</v>
      </c>
      <c r="X14648" t="s">
        <v>70328</v>
      </c>
    </row>
    <row r="14649" spans="1:24">
      <c r="A14649" s="33" t="s">
        <v>84913</v>
      </c>
      <c r="B14649" s="43" t="s">
        <v>68659</v>
      </c>
      <c r="C14649" s="53" t="s">
        <v>3292</v>
      </c>
      <c r="D14649" t="s">
        <v>21</v>
      </c>
      <c r="E14649" s="40" t="s">
        <v>68660</v>
      </c>
      <c r="F14649" t="s">
        <v>68661</v>
      </c>
      <c r="G14649" s="62" t="s">
        <v>6041</v>
      </c>
      <c r="H14649" s="62" t="s">
        <v>6042</v>
      </c>
      <c r="I14649" s="73">
        <v>0</v>
      </c>
      <c r="J14649" s="33" t="s">
        <v>13</v>
      </c>
      <c r="K14649" s="62" t="s">
        <v>1972</v>
      </c>
      <c r="L14649" s="33" t="s">
        <v>24554</v>
      </c>
      <c r="M14649" s="53">
        <v>1</v>
      </c>
      <c r="N14649" s="60" t="s">
        <v>68662</v>
      </c>
      <c r="O14649">
        <v>0.04</v>
      </c>
      <c r="P14649">
        <v>1</v>
      </c>
      <c r="Q14649" s="62" t="s">
        <v>68663</v>
      </c>
      <c r="R14649">
        <v>30</v>
      </c>
      <c r="S14649" s="62" t="s">
        <v>68664</v>
      </c>
      <c r="V14649" s="62" t="s">
        <v>8234</v>
      </c>
      <c r="W14649" s="33" t="s">
        <v>3292</v>
      </c>
      <c r="X14649" t="s">
        <v>70328</v>
      </c>
    </row>
    <row r="14650" spans="1:24">
      <c r="A14650" s="33" t="s">
        <v>84914</v>
      </c>
      <c r="B14650" s="43" t="s">
        <v>68665</v>
      </c>
      <c r="C14650" s="53" t="s">
        <v>3292</v>
      </c>
      <c r="D14650" t="s">
        <v>21</v>
      </c>
      <c r="E14650" s="40" t="s">
        <v>68666</v>
      </c>
      <c r="F14650" t="s">
        <v>68667</v>
      </c>
      <c r="G14650" s="62" t="s">
        <v>6041</v>
      </c>
      <c r="H14650" s="62" t="s">
        <v>6042</v>
      </c>
      <c r="I14650" s="73">
        <v>0</v>
      </c>
      <c r="J14650" s="33" t="s">
        <v>13</v>
      </c>
      <c r="K14650" s="62" t="s">
        <v>1972</v>
      </c>
      <c r="L14650" s="33" t="s">
        <v>16972</v>
      </c>
      <c r="M14650" s="53">
        <v>1</v>
      </c>
      <c r="N14650" s="60" t="s">
        <v>68668</v>
      </c>
      <c r="O14650">
        <v>0.05</v>
      </c>
      <c r="P14650">
        <v>1</v>
      </c>
      <c r="Q14650" s="62" t="s">
        <v>68669</v>
      </c>
      <c r="R14650">
        <v>20</v>
      </c>
      <c r="S14650" s="62" t="s">
        <v>68670</v>
      </c>
      <c r="V14650" s="62" t="s">
        <v>8234</v>
      </c>
      <c r="W14650" s="33" t="s">
        <v>3292</v>
      </c>
      <c r="X14650" t="s">
        <v>70328</v>
      </c>
    </row>
    <row r="14651" spans="1:24">
      <c r="A14651" s="33" t="s">
        <v>84915</v>
      </c>
      <c r="B14651" s="43" t="s">
        <v>1715</v>
      </c>
      <c r="C14651" s="53" t="s">
        <v>3292</v>
      </c>
      <c r="D14651" t="s">
        <v>21</v>
      </c>
      <c r="E14651" s="40" t="s">
        <v>3273</v>
      </c>
      <c r="F14651" t="s">
        <v>68671</v>
      </c>
      <c r="I14651" s="73">
        <v>85.1</v>
      </c>
      <c r="J14651" s="33" t="s">
        <v>12</v>
      </c>
      <c r="K14651" s="62" t="s">
        <v>1972</v>
      </c>
      <c r="L14651" s="33" t="s">
        <v>11399</v>
      </c>
      <c r="M14651" s="53">
        <v>1</v>
      </c>
      <c r="N14651" s="60" t="s">
        <v>68672</v>
      </c>
      <c r="O14651">
        <v>0.06</v>
      </c>
      <c r="P14651">
        <v>1</v>
      </c>
      <c r="Q14651" s="62" t="s">
        <v>68673</v>
      </c>
      <c r="R14651">
        <v>100</v>
      </c>
      <c r="S14651" s="62" t="s">
        <v>68674</v>
      </c>
      <c r="V14651" s="62" t="s">
        <v>8234</v>
      </c>
      <c r="W14651" s="33" t="s">
        <v>3292</v>
      </c>
      <c r="X14651" t="s">
        <v>70328</v>
      </c>
    </row>
    <row r="14652" spans="1:24">
      <c r="A14652" s="33" t="s">
        <v>84916</v>
      </c>
      <c r="B14652" s="43" t="s">
        <v>68675</v>
      </c>
      <c r="C14652" s="53" t="s">
        <v>3292</v>
      </c>
      <c r="D14652" t="s">
        <v>21</v>
      </c>
      <c r="E14652" s="40" t="s">
        <v>68676</v>
      </c>
      <c r="F14652" t="s">
        <v>68677</v>
      </c>
      <c r="G14652" s="62" t="s">
        <v>6041</v>
      </c>
      <c r="H14652" s="62" t="s">
        <v>6042</v>
      </c>
      <c r="I14652" s="73">
        <v>93.63</v>
      </c>
      <c r="J14652" s="33" t="s">
        <v>12</v>
      </c>
      <c r="K14652" s="62" t="s">
        <v>1972</v>
      </c>
      <c r="L14652" s="33" t="s">
        <v>16972</v>
      </c>
      <c r="M14652" s="53">
        <v>1</v>
      </c>
      <c r="N14652" s="60" t="s">
        <v>68678</v>
      </c>
      <c r="O14652">
        <v>0.1</v>
      </c>
      <c r="P14652">
        <v>1</v>
      </c>
      <c r="Q14652" s="62" t="s">
        <v>68679</v>
      </c>
      <c r="R14652">
        <v>20</v>
      </c>
      <c r="S14652" s="62" t="s">
        <v>68680</v>
      </c>
      <c r="V14652" s="62" t="s">
        <v>8234</v>
      </c>
      <c r="W14652" s="33" t="s">
        <v>3292</v>
      </c>
      <c r="X14652" t="s">
        <v>70328</v>
      </c>
    </row>
    <row r="14653" spans="1:24">
      <c r="A14653" s="33" t="s">
        <v>84917</v>
      </c>
      <c r="B14653" s="43" t="s">
        <v>1716</v>
      </c>
      <c r="C14653" s="53" t="s">
        <v>3292</v>
      </c>
      <c r="D14653" t="s">
        <v>21</v>
      </c>
      <c r="E14653" s="40" t="s">
        <v>3274</v>
      </c>
      <c r="F14653" t="s">
        <v>68681</v>
      </c>
      <c r="I14653" s="73">
        <v>0</v>
      </c>
      <c r="J14653" s="33" t="s">
        <v>13</v>
      </c>
      <c r="K14653" s="62" t="s">
        <v>1972</v>
      </c>
      <c r="L14653" s="33" t="s">
        <v>11546</v>
      </c>
      <c r="M14653" s="53">
        <v>1</v>
      </c>
      <c r="N14653" s="60" t="s">
        <v>68682</v>
      </c>
      <c r="O14653">
        <v>0.21</v>
      </c>
      <c r="P14653">
        <v>1</v>
      </c>
      <c r="Q14653" s="62" t="s">
        <v>68683</v>
      </c>
      <c r="R14653">
        <v>50</v>
      </c>
      <c r="S14653" s="62" t="s">
        <v>68684</v>
      </c>
      <c r="V14653" s="62" t="s">
        <v>8234</v>
      </c>
      <c r="W14653" s="33" t="s">
        <v>3292</v>
      </c>
      <c r="X14653" t="s">
        <v>70328</v>
      </c>
    </row>
    <row r="14654" spans="1:24">
      <c r="A14654" s="33" t="s">
        <v>84918</v>
      </c>
      <c r="B14654" s="43" t="s">
        <v>68685</v>
      </c>
      <c r="C14654" s="53" t="s">
        <v>20737</v>
      </c>
      <c r="D14654" t="s">
        <v>66613</v>
      </c>
      <c r="E14654" s="40" t="s">
        <v>68686</v>
      </c>
      <c r="F14654" t="s">
        <v>68687</v>
      </c>
      <c r="G14654" s="62" t="s">
        <v>31075</v>
      </c>
      <c r="H14654" s="62" t="s">
        <v>68688</v>
      </c>
      <c r="I14654" s="73">
        <v>4040.95</v>
      </c>
      <c r="J14654" s="33" t="s">
        <v>12</v>
      </c>
      <c r="K14654" s="62" t="s">
        <v>1972</v>
      </c>
      <c r="L14654" s="33" t="s">
        <v>8232</v>
      </c>
      <c r="M14654" s="53">
        <v>1</v>
      </c>
      <c r="O14654">
        <v>9</v>
      </c>
      <c r="V14654" s="62" t="s">
        <v>33297</v>
      </c>
      <c r="W14654" s="33" t="s">
        <v>20737</v>
      </c>
      <c r="X14654" t="s">
        <v>70328</v>
      </c>
    </row>
    <row r="14655" spans="1:24">
      <c r="A14655" s="33" t="s">
        <v>84919</v>
      </c>
      <c r="B14655" s="43" t="s">
        <v>68689</v>
      </c>
      <c r="C14655" s="53" t="s">
        <v>20737</v>
      </c>
      <c r="D14655" t="s">
        <v>66613</v>
      </c>
      <c r="E14655" s="40" t="s">
        <v>68690</v>
      </c>
      <c r="F14655" t="s">
        <v>68687</v>
      </c>
      <c r="G14655" s="62" t="s">
        <v>31075</v>
      </c>
      <c r="H14655" s="62" t="s">
        <v>68688</v>
      </c>
      <c r="I14655" s="73">
        <v>4692.7299999999996</v>
      </c>
      <c r="J14655" s="33" t="s">
        <v>12</v>
      </c>
      <c r="K14655" s="62" t="s">
        <v>1972</v>
      </c>
      <c r="L14655" s="33" t="s">
        <v>8232</v>
      </c>
      <c r="M14655" s="53">
        <v>1</v>
      </c>
      <c r="O14655">
        <v>9</v>
      </c>
      <c r="V14655" s="62" t="s">
        <v>33297</v>
      </c>
      <c r="W14655" s="33" t="s">
        <v>20737</v>
      </c>
      <c r="X14655" t="s">
        <v>70328</v>
      </c>
    </row>
    <row r="14656" spans="1:24">
      <c r="A14656" s="33" t="s">
        <v>84920</v>
      </c>
      <c r="B14656" s="43" t="s">
        <v>68691</v>
      </c>
      <c r="C14656" s="53" t="s">
        <v>20737</v>
      </c>
      <c r="D14656" t="s">
        <v>66613</v>
      </c>
      <c r="E14656" s="40" t="s">
        <v>68692</v>
      </c>
      <c r="F14656" t="s">
        <v>68687</v>
      </c>
      <c r="G14656" s="62" t="s">
        <v>31075</v>
      </c>
      <c r="H14656" s="62" t="s">
        <v>68688</v>
      </c>
      <c r="I14656" s="73">
        <v>4931.3</v>
      </c>
      <c r="J14656" s="33" t="s">
        <v>12</v>
      </c>
      <c r="K14656" s="62" t="s">
        <v>1972</v>
      </c>
      <c r="L14656" s="33" t="s">
        <v>8232</v>
      </c>
      <c r="M14656" s="53">
        <v>1</v>
      </c>
      <c r="O14656">
        <v>9</v>
      </c>
      <c r="V14656" s="62" t="s">
        <v>33297</v>
      </c>
      <c r="W14656" s="33" t="s">
        <v>20737</v>
      </c>
      <c r="X14656" t="s">
        <v>70328</v>
      </c>
    </row>
    <row r="14657" spans="1:24">
      <c r="A14657" s="33" t="s">
        <v>84921</v>
      </c>
      <c r="B14657" s="43" t="s">
        <v>68693</v>
      </c>
      <c r="C14657" s="53" t="s">
        <v>20737</v>
      </c>
      <c r="D14657" t="s">
        <v>66613</v>
      </c>
      <c r="E14657" s="40" t="s">
        <v>68694</v>
      </c>
      <c r="F14657" t="s">
        <v>68695</v>
      </c>
      <c r="G14657" s="62" t="s">
        <v>31075</v>
      </c>
      <c r="H14657" s="62" t="s">
        <v>68688</v>
      </c>
      <c r="I14657" s="73">
        <v>1772.54</v>
      </c>
      <c r="J14657" s="33" t="s">
        <v>12</v>
      </c>
      <c r="K14657" s="62" t="s">
        <v>1972</v>
      </c>
      <c r="L14657" s="33" t="s">
        <v>8232</v>
      </c>
      <c r="M14657" s="53">
        <v>1</v>
      </c>
      <c r="O14657">
        <v>2.5</v>
      </c>
      <c r="V14657" s="62" t="s">
        <v>33297</v>
      </c>
      <c r="W14657" s="33" t="s">
        <v>20737</v>
      </c>
      <c r="X14657" t="s">
        <v>70328</v>
      </c>
    </row>
    <row r="14658" spans="1:24">
      <c r="A14658" s="33" t="s">
        <v>84922</v>
      </c>
      <c r="B14658" s="43" t="s">
        <v>68696</v>
      </c>
      <c r="C14658" s="53" t="s">
        <v>20737</v>
      </c>
      <c r="D14658" t="s">
        <v>66613</v>
      </c>
      <c r="E14658" s="40" t="s">
        <v>68697</v>
      </c>
      <c r="F14658" t="s">
        <v>68695</v>
      </c>
      <c r="G14658" s="62" t="s">
        <v>31075</v>
      </c>
      <c r="H14658" s="62" t="s">
        <v>68688</v>
      </c>
      <c r="I14658" s="73">
        <v>1911.77</v>
      </c>
      <c r="J14658" s="33" t="s">
        <v>12</v>
      </c>
      <c r="K14658" s="62" t="s">
        <v>1972</v>
      </c>
      <c r="L14658" s="33" t="s">
        <v>8232</v>
      </c>
      <c r="M14658" s="53">
        <v>1</v>
      </c>
      <c r="O14658">
        <v>2.5</v>
      </c>
      <c r="V14658" s="62" t="s">
        <v>33297</v>
      </c>
      <c r="W14658" s="33" t="s">
        <v>20737</v>
      </c>
      <c r="X14658" t="s">
        <v>70328</v>
      </c>
    </row>
    <row r="14659" spans="1:24">
      <c r="A14659" s="33" t="s">
        <v>84923</v>
      </c>
      <c r="B14659" s="43" t="s">
        <v>68698</v>
      </c>
      <c r="C14659" s="53" t="s">
        <v>20737</v>
      </c>
      <c r="D14659" t="s">
        <v>66613</v>
      </c>
      <c r="E14659" s="40" t="s">
        <v>68699</v>
      </c>
      <c r="F14659" t="s">
        <v>68695</v>
      </c>
      <c r="G14659" s="62" t="s">
        <v>31075</v>
      </c>
      <c r="H14659" s="62" t="s">
        <v>68688</v>
      </c>
      <c r="I14659" s="73">
        <v>2262.42</v>
      </c>
      <c r="J14659" s="33" t="s">
        <v>12</v>
      </c>
      <c r="K14659" s="62" t="s">
        <v>1972</v>
      </c>
      <c r="L14659" s="33" t="s">
        <v>8232</v>
      </c>
      <c r="M14659" s="53">
        <v>1</v>
      </c>
      <c r="O14659">
        <v>4.2</v>
      </c>
      <c r="V14659" s="62" t="s">
        <v>33297</v>
      </c>
      <c r="W14659" s="33" t="s">
        <v>20737</v>
      </c>
      <c r="X14659" t="s">
        <v>70328</v>
      </c>
    </row>
    <row r="14660" spans="1:24">
      <c r="A14660" s="33" t="s">
        <v>84924</v>
      </c>
      <c r="B14660" s="43" t="s">
        <v>68700</v>
      </c>
      <c r="C14660" s="53" t="s">
        <v>20737</v>
      </c>
      <c r="D14660" t="s">
        <v>66613</v>
      </c>
      <c r="E14660" s="40" t="s">
        <v>68701</v>
      </c>
      <c r="F14660" t="s">
        <v>68695</v>
      </c>
      <c r="G14660" s="62" t="s">
        <v>31075</v>
      </c>
      <c r="H14660" s="62" t="s">
        <v>68688</v>
      </c>
      <c r="I14660" s="73">
        <v>1277.3</v>
      </c>
      <c r="J14660" s="33" t="s">
        <v>12</v>
      </c>
      <c r="K14660" s="62" t="s">
        <v>1972</v>
      </c>
      <c r="L14660" s="33" t="s">
        <v>8232</v>
      </c>
      <c r="M14660" s="53">
        <v>1</v>
      </c>
      <c r="O14660">
        <v>2.5</v>
      </c>
      <c r="V14660" s="62" t="s">
        <v>33297</v>
      </c>
      <c r="W14660" s="33" t="s">
        <v>20737</v>
      </c>
      <c r="X14660" t="s">
        <v>70328</v>
      </c>
    </row>
    <row r="14661" spans="1:24">
      <c r="A14661" s="33" t="s">
        <v>84925</v>
      </c>
      <c r="B14661" s="43" t="s">
        <v>68702</v>
      </c>
      <c r="C14661" s="53" t="s">
        <v>20737</v>
      </c>
      <c r="D14661" t="s">
        <v>66613</v>
      </c>
      <c r="E14661" s="40" t="s">
        <v>68703</v>
      </c>
      <c r="F14661" t="s">
        <v>68695</v>
      </c>
      <c r="G14661" s="62" t="s">
        <v>31075</v>
      </c>
      <c r="H14661" s="62" t="s">
        <v>68688</v>
      </c>
      <c r="I14661" s="73">
        <v>1291.19</v>
      </c>
      <c r="J14661" s="33" t="s">
        <v>12</v>
      </c>
      <c r="K14661" s="62" t="s">
        <v>1972</v>
      </c>
      <c r="L14661" s="33" t="s">
        <v>8232</v>
      </c>
      <c r="M14661" s="53">
        <v>1</v>
      </c>
      <c r="O14661">
        <v>2.5</v>
      </c>
      <c r="V14661" s="62" t="s">
        <v>33297</v>
      </c>
      <c r="W14661" s="33" t="s">
        <v>20737</v>
      </c>
      <c r="X14661" t="s">
        <v>70328</v>
      </c>
    </row>
    <row r="14662" spans="1:24">
      <c r="A14662" s="33" t="s">
        <v>84926</v>
      </c>
      <c r="B14662" s="43" t="s">
        <v>68704</v>
      </c>
      <c r="C14662" s="53" t="s">
        <v>20737</v>
      </c>
      <c r="D14662" t="s">
        <v>66613</v>
      </c>
      <c r="E14662" s="40" t="s">
        <v>68705</v>
      </c>
      <c r="F14662" t="s">
        <v>68695</v>
      </c>
      <c r="G14662" s="62" t="s">
        <v>31075</v>
      </c>
      <c r="H14662" s="62" t="s">
        <v>68688</v>
      </c>
      <c r="I14662" s="73">
        <v>1430.46</v>
      </c>
      <c r="J14662" s="33" t="s">
        <v>12</v>
      </c>
      <c r="K14662" s="62" t="s">
        <v>1972</v>
      </c>
      <c r="L14662" s="33" t="s">
        <v>8232</v>
      </c>
      <c r="M14662" s="53">
        <v>1</v>
      </c>
      <c r="O14662">
        <v>2.5</v>
      </c>
      <c r="V14662" s="62" t="s">
        <v>33297</v>
      </c>
      <c r="W14662" s="33" t="s">
        <v>20737</v>
      </c>
      <c r="X14662" t="s">
        <v>70328</v>
      </c>
    </row>
    <row r="14663" spans="1:24">
      <c r="A14663" s="33" t="s">
        <v>84927</v>
      </c>
      <c r="B14663" s="43" t="s">
        <v>68706</v>
      </c>
      <c r="C14663" s="53" t="s">
        <v>20737</v>
      </c>
      <c r="D14663" t="s">
        <v>66613</v>
      </c>
      <c r="E14663" s="40" t="s">
        <v>68707</v>
      </c>
      <c r="F14663" t="s">
        <v>68695</v>
      </c>
      <c r="G14663" s="62" t="s">
        <v>31075</v>
      </c>
      <c r="H14663" s="62" t="s">
        <v>68688</v>
      </c>
      <c r="I14663" s="73">
        <v>1780.97</v>
      </c>
      <c r="J14663" s="33" t="s">
        <v>12</v>
      </c>
      <c r="K14663" s="62" t="s">
        <v>1972</v>
      </c>
      <c r="L14663" s="33" t="s">
        <v>8232</v>
      </c>
      <c r="M14663" s="53">
        <v>1</v>
      </c>
      <c r="O14663">
        <v>4.5</v>
      </c>
      <c r="V14663" s="62" t="s">
        <v>33297</v>
      </c>
      <c r="W14663" s="33" t="s">
        <v>20737</v>
      </c>
      <c r="X14663" t="s">
        <v>70328</v>
      </c>
    </row>
    <row r="14664" spans="1:24">
      <c r="A14664" s="33" t="s">
        <v>84928</v>
      </c>
      <c r="B14664" s="43" t="s">
        <v>68708</v>
      </c>
      <c r="C14664" s="53" t="s">
        <v>20737</v>
      </c>
      <c r="D14664" t="s">
        <v>66613</v>
      </c>
      <c r="E14664" s="40" t="s">
        <v>68709</v>
      </c>
      <c r="F14664" t="s">
        <v>68695</v>
      </c>
      <c r="G14664" s="62" t="s">
        <v>31075</v>
      </c>
      <c r="H14664" s="62" t="s">
        <v>68688</v>
      </c>
      <c r="I14664" s="73">
        <v>1698.33</v>
      </c>
      <c r="J14664" s="33" t="s">
        <v>12</v>
      </c>
      <c r="K14664" s="62" t="s">
        <v>1972</v>
      </c>
      <c r="L14664" s="33" t="s">
        <v>8232</v>
      </c>
      <c r="M14664" s="53">
        <v>1</v>
      </c>
      <c r="O14664">
        <v>2.5</v>
      </c>
      <c r="V14664" s="62" t="s">
        <v>33297</v>
      </c>
      <c r="W14664" s="33" t="s">
        <v>20737</v>
      </c>
      <c r="X14664" t="s">
        <v>70328</v>
      </c>
    </row>
    <row r="14665" spans="1:24">
      <c r="A14665" s="33" t="s">
        <v>84929</v>
      </c>
      <c r="B14665" s="43" t="s">
        <v>68710</v>
      </c>
      <c r="C14665" s="53" t="s">
        <v>20737</v>
      </c>
      <c r="D14665" t="s">
        <v>66613</v>
      </c>
      <c r="E14665" s="40" t="s">
        <v>68711</v>
      </c>
      <c r="F14665" t="s">
        <v>68695</v>
      </c>
      <c r="G14665" s="62" t="s">
        <v>31075</v>
      </c>
      <c r="H14665" s="62" t="s">
        <v>68688</v>
      </c>
      <c r="I14665" s="73">
        <v>2039.15</v>
      </c>
      <c r="J14665" s="33" t="s">
        <v>12</v>
      </c>
      <c r="K14665" s="62" t="s">
        <v>1972</v>
      </c>
      <c r="L14665" s="33" t="s">
        <v>8232</v>
      </c>
      <c r="M14665" s="53">
        <v>1</v>
      </c>
      <c r="O14665">
        <v>4.5</v>
      </c>
      <c r="V14665" s="62" t="s">
        <v>33297</v>
      </c>
      <c r="W14665" s="33" t="s">
        <v>20737</v>
      </c>
      <c r="X14665" t="s">
        <v>70328</v>
      </c>
    </row>
    <row r="14666" spans="1:24">
      <c r="A14666" s="33" t="s">
        <v>84930</v>
      </c>
      <c r="B14666" s="43" t="s">
        <v>68712</v>
      </c>
      <c r="C14666" s="53" t="s">
        <v>20737</v>
      </c>
      <c r="D14666" t="s">
        <v>66613</v>
      </c>
      <c r="E14666" s="40" t="s">
        <v>68713</v>
      </c>
      <c r="F14666" t="s">
        <v>68695</v>
      </c>
      <c r="G14666" s="62" t="s">
        <v>31075</v>
      </c>
      <c r="H14666" s="62" t="s">
        <v>68688</v>
      </c>
      <c r="I14666" s="73">
        <v>1986.11</v>
      </c>
      <c r="J14666" s="33" t="s">
        <v>12</v>
      </c>
      <c r="K14666" s="62" t="s">
        <v>1972</v>
      </c>
      <c r="L14666" s="33" t="s">
        <v>8232</v>
      </c>
      <c r="M14666" s="53">
        <v>1</v>
      </c>
      <c r="O14666">
        <v>2.5</v>
      </c>
      <c r="V14666" s="62" t="s">
        <v>33297</v>
      </c>
      <c r="W14666" s="33" t="s">
        <v>20737</v>
      </c>
      <c r="X14666" t="s">
        <v>70328</v>
      </c>
    </row>
    <row r="14667" spans="1:24">
      <c r="A14667" s="33" t="s">
        <v>84931</v>
      </c>
      <c r="B14667" s="43" t="s">
        <v>68714</v>
      </c>
      <c r="C14667" s="53" t="s">
        <v>20737</v>
      </c>
      <c r="D14667" t="s">
        <v>66613</v>
      </c>
      <c r="E14667" s="40" t="s">
        <v>68715</v>
      </c>
      <c r="F14667" t="s">
        <v>68695</v>
      </c>
      <c r="G14667" s="62" t="s">
        <v>31075</v>
      </c>
      <c r="H14667" s="62" t="s">
        <v>68688</v>
      </c>
      <c r="I14667" s="73">
        <v>2982.83</v>
      </c>
      <c r="J14667" s="33" t="s">
        <v>12</v>
      </c>
      <c r="K14667" s="62" t="s">
        <v>1972</v>
      </c>
      <c r="L14667" s="33" t="s">
        <v>8232</v>
      </c>
      <c r="M14667" s="53">
        <v>1</v>
      </c>
      <c r="O14667">
        <v>4.5</v>
      </c>
      <c r="V14667" s="62" t="s">
        <v>33297</v>
      </c>
      <c r="W14667" s="33" t="s">
        <v>20737</v>
      </c>
      <c r="X14667" t="s">
        <v>70328</v>
      </c>
    </row>
    <row r="14668" spans="1:24">
      <c r="A14668" s="33" t="s">
        <v>84932</v>
      </c>
      <c r="B14668" s="43" t="s">
        <v>68716</v>
      </c>
      <c r="C14668" s="53" t="s">
        <v>20737</v>
      </c>
      <c r="D14668" t="s">
        <v>66613</v>
      </c>
      <c r="E14668" s="40" t="s">
        <v>68717</v>
      </c>
      <c r="F14668" t="s">
        <v>68695</v>
      </c>
      <c r="G14668" s="62" t="s">
        <v>31075</v>
      </c>
      <c r="H14668" s="62" t="s">
        <v>68688</v>
      </c>
      <c r="I14668" s="73">
        <v>1217</v>
      </c>
      <c r="J14668" s="33" t="s">
        <v>12</v>
      </c>
      <c r="K14668" s="62" t="s">
        <v>1972</v>
      </c>
      <c r="L14668" s="33" t="s">
        <v>8232</v>
      </c>
      <c r="M14668" s="53">
        <v>1</v>
      </c>
      <c r="O14668">
        <v>2.5</v>
      </c>
      <c r="V14668" s="62" t="s">
        <v>33297</v>
      </c>
      <c r="W14668" s="33" t="s">
        <v>20737</v>
      </c>
      <c r="X14668" t="s">
        <v>70328</v>
      </c>
    </row>
    <row r="14669" spans="1:24">
      <c r="A14669" s="33" t="s">
        <v>84933</v>
      </c>
      <c r="B14669" s="43" t="s">
        <v>68718</v>
      </c>
      <c r="C14669" s="53" t="s">
        <v>20737</v>
      </c>
      <c r="D14669" t="s">
        <v>66613</v>
      </c>
      <c r="E14669" s="40" t="s">
        <v>68719</v>
      </c>
      <c r="F14669" t="s">
        <v>68695</v>
      </c>
      <c r="G14669" s="62" t="s">
        <v>31075</v>
      </c>
      <c r="H14669" s="62" t="s">
        <v>68688</v>
      </c>
      <c r="I14669" s="73">
        <v>1557.85</v>
      </c>
      <c r="J14669" s="33" t="s">
        <v>12</v>
      </c>
      <c r="K14669" s="62" t="s">
        <v>1972</v>
      </c>
      <c r="L14669" s="33" t="s">
        <v>8232</v>
      </c>
      <c r="M14669" s="53">
        <v>1</v>
      </c>
      <c r="O14669">
        <v>4.5</v>
      </c>
      <c r="V14669" s="62" t="s">
        <v>33297</v>
      </c>
      <c r="W14669" s="33" t="s">
        <v>20737</v>
      </c>
      <c r="X14669" t="s">
        <v>70328</v>
      </c>
    </row>
    <row r="14670" spans="1:24">
      <c r="A14670" s="33" t="s">
        <v>84934</v>
      </c>
      <c r="B14670" s="43" t="s">
        <v>68720</v>
      </c>
      <c r="C14670" s="53" t="s">
        <v>20737</v>
      </c>
      <c r="D14670" t="s">
        <v>66613</v>
      </c>
      <c r="E14670" s="40" t="s">
        <v>68721</v>
      </c>
      <c r="F14670" t="s">
        <v>68695</v>
      </c>
      <c r="G14670" s="62" t="s">
        <v>31075</v>
      </c>
      <c r="H14670" s="62" t="s">
        <v>68688</v>
      </c>
      <c r="I14670" s="73">
        <v>1476.84</v>
      </c>
      <c r="J14670" s="33" t="s">
        <v>12</v>
      </c>
      <c r="K14670" s="62" t="s">
        <v>1972</v>
      </c>
      <c r="L14670" s="33" t="s">
        <v>8232</v>
      </c>
      <c r="M14670" s="53">
        <v>1</v>
      </c>
      <c r="O14670">
        <v>2.5</v>
      </c>
      <c r="V14670" s="62" t="s">
        <v>33297</v>
      </c>
      <c r="W14670" s="33" t="s">
        <v>20737</v>
      </c>
      <c r="X14670" t="s">
        <v>70328</v>
      </c>
    </row>
    <row r="14671" spans="1:24">
      <c r="A14671" s="33" t="s">
        <v>84935</v>
      </c>
      <c r="B14671" s="43" t="s">
        <v>68722</v>
      </c>
      <c r="C14671" s="53" t="s">
        <v>20737</v>
      </c>
      <c r="D14671" t="s">
        <v>66613</v>
      </c>
      <c r="E14671" s="40" t="s">
        <v>68723</v>
      </c>
      <c r="F14671" t="s">
        <v>68695</v>
      </c>
      <c r="G14671" s="62" t="s">
        <v>31075</v>
      </c>
      <c r="H14671" s="62" t="s">
        <v>68688</v>
      </c>
      <c r="I14671" s="73">
        <v>1608.45</v>
      </c>
      <c r="J14671" s="33" t="s">
        <v>12</v>
      </c>
      <c r="K14671" s="62" t="s">
        <v>1972</v>
      </c>
      <c r="L14671" s="33" t="s">
        <v>8232</v>
      </c>
      <c r="M14671" s="53">
        <v>1</v>
      </c>
      <c r="O14671">
        <v>2.2000000000000002</v>
      </c>
      <c r="V14671" s="62" t="s">
        <v>33297</v>
      </c>
      <c r="W14671" s="33" t="s">
        <v>20737</v>
      </c>
      <c r="X14671" t="s">
        <v>70328</v>
      </c>
    </row>
    <row r="14672" spans="1:24">
      <c r="A14672" s="33" t="s">
        <v>84936</v>
      </c>
      <c r="B14672" s="43" t="s">
        <v>68724</v>
      </c>
      <c r="C14672" s="53" t="s">
        <v>20737</v>
      </c>
      <c r="D14672" t="s">
        <v>66613</v>
      </c>
      <c r="E14672" s="40" t="s">
        <v>68725</v>
      </c>
      <c r="F14672" t="s">
        <v>68695</v>
      </c>
      <c r="G14672" s="62" t="s">
        <v>31075</v>
      </c>
      <c r="H14672" s="62" t="s">
        <v>68688</v>
      </c>
      <c r="I14672" s="73">
        <v>2501.52</v>
      </c>
      <c r="J14672" s="33" t="s">
        <v>12</v>
      </c>
      <c r="K14672" s="62" t="s">
        <v>1972</v>
      </c>
      <c r="L14672" s="33" t="s">
        <v>8232</v>
      </c>
      <c r="M14672" s="53">
        <v>1</v>
      </c>
      <c r="O14672">
        <v>4.5</v>
      </c>
      <c r="V14672" s="62" t="s">
        <v>33297</v>
      </c>
      <c r="W14672" s="33" t="s">
        <v>20737</v>
      </c>
      <c r="X14672" t="s">
        <v>70328</v>
      </c>
    </row>
    <row r="14673" spans="1:24">
      <c r="A14673" s="33" t="s">
        <v>84937</v>
      </c>
      <c r="B14673" s="43" t="s">
        <v>68726</v>
      </c>
      <c r="C14673" s="53" t="s">
        <v>20737</v>
      </c>
      <c r="D14673" t="s">
        <v>66613</v>
      </c>
      <c r="E14673" s="40" t="s">
        <v>68727</v>
      </c>
      <c r="F14673" t="s">
        <v>68728</v>
      </c>
      <c r="G14673" s="62" t="s">
        <v>31075</v>
      </c>
      <c r="H14673" s="62" t="s">
        <v>68688</v>
      </c>
      <c r="I14673" s="73">
        <v>2864.16</v>
      </c>
      <c r="J14673" s="33" t="s">
        <v>12</v>
      </c>
      <c r="K14673" s="62" t="s">
        <v>1972</v>
      </c>
      <c r="L14673" s="33" t="s">
        <v>8232</v>
      </c>
      <c r="M14673" s="53">
        <v>1</v>
      </c>
      <c r="O14673">
        <v>9</v>
      </c>
      <c r="V14673" s="62" t="s">
        <v>33297</v>
      </c>
      <c r="W14673" s="33" t="s">
        <v>20737</v>
      </c>
      <c r="X14673" t="s">
        <v>70328</v>
      </c>
    </row>
    <row r="14674" spans="1:24">
      <c r="A14674" s="33" t="s">
        <v>84938</v>
      </c>
      <c r="B14674" s="43" t="s">
        <v>68729</v>
      </c>
      <c r="C14674" s="53" t="s">
        <v>20737</v>
      </c>
      <c r="D14674" t="s">
        <v>66613</v>
      </c>
      <c r="E14674" s="40" t="s">
        <v>68730</v>
      </c>
      <c r="F14674" t="s">
        <v>68728</v>
      </c>
      <c r="G14674" s="62" t="s">
        <v>31075</v>
      </c>
      <c r="H14674" s="62" t="s">
        <v>68688</v>
      </c>
      <c r="I14674" s="73">
        <v>2822.72</v>
      </c>
      <c r="J14674" s="33" t="s">
        <v>12</v>
      </c>
      <c r="K14674" s="62" t="s">
        <v>1972</v>
      </c>
      <c r="L14674" s="33" t="s">
        <v>8232</v>
      </c>
      <c r="M14674" s="53">
        <v>1</v>
      </c>
      <c r="O14674">
        <v>4.5</v>
      </c>
      <c r="V14674" s="62" t="s">
        <v>33297</v>
      </c>
      <c r="W14674" s="33" t="s">
        <v>20737</v>
      </c>
      <c r="X14674" t="s">
        <v>70328</v>
      </c>
    </row>
    <row r="14675" spans="1:24">
      <c r="A14675" s="33" t="s">
        <v>84939</v>
      </c>
      <c r="B14675" s="43" t="s">
        <v>68731</v>
      </c>
      <c r="C14675" s="53" t="s">
        <v>20737</v>
      </c>
      <c r="D14675" t="s">
        <v>66613</v>
      </c>
      <c r="E14675" s="40" t="s">
        <v>68732</v>
      </c>
      <c r="F14675" t="s">
        <v>68728</v>
      </c>
      <c r="G14675" s="62" t="s">
        <v>31075</v>
      </c>
      <c r="H14675" s="62" t="s">
        <v>68688</v>
      </c>
      <c r="I14675" s="73">
        <v>2961.84</v>
      </c>
      <c r="J14675" s="33" t="s">
        <v>12</v>
      </c>
      <c r="K14675" s="62" t="s">
        <v>1972</v>
      </c>
      <c r="L14675" s="33" t="s">
        <v>8232</v>
      </c>
      <c r="M14675" s="53">
        <v>1</v>
      </c>
      <c r="O14675">
        <v>4.5</v>
      </c>
      <c r="V14675" s="62" t="s">
        <v>33297</v>
      </c>
      <c r="W14675" s="33" t="s">
        <v>20737</v>
      </c>
      <c r="X14675" t="s">
        <v>70328</v>
      </c>
    </row>
    <row r="14676" spans="1:24">
      <c r="A14676" s="33" t="s">
        <v>84940</v>
      </c>
      <c r="B14676" s="43" t="s">
        <v>68733</v>
      </c>
      <c r="C14676" s="53" t="s">
        <v>20737</v>
      </c>
      <c r="D14676" t="s">
        <v>66613</v>
      </c>
      <c r="E14676" s="40" t="s">
        <v>68734</v>
      </c>
      <c r="F14676" t="s">
        <v>68728</v>
      </c>
      <c r="G14676" s="62" t="s">
        <v>31075</v>
      </c>
      <c r="H14676" s="62" t="s">
        <v>68688</v>
      </c>
      <c r="I14676" s="73">
        <v>4755.2299999999996</v>
      </c>
      <c r="J14676" s="33" t="s">
        <v>12</v>
      </c>
      <c r="K14676" s="62" t="s">
        <v>1972</v>
      </c>
      <c r="L14676" s="33" t="s">
        <v>8232</v>
      </c>
      <c r="M14676" s="53">
        <v>1</v>
      </c>
      <c r="O14676">
        <v>9</v>
      </c>
      <c r="V14676" s="62" t="s">
        <v>33297</v>
      </c>
      <c r="W14676" s="33" t="s">
        <v>20737</v>
      </c>
      <c r="X14676" t="s">
        <v>70328</v>
      </c>
    </row>
    <row r="14677" spans="1:24">
      <c r="A14677" s="33" t="s">
        <v>84941</v>
      </c>
      <c r="B14677" s="43" t="s">
        <v>68735</v>
      </c>
      <c r="C14677" s="53" t="s">
        <v>20737</v>
      </c>
      <c r="D14677" t="s">
        <v>66613</v>
      </c>
      <c r="E14677" s="40" t="s">
        <v>68736</v>
      </c>
      <c r="F14677" t="s">
        <v>68728</v>
      </c>
      <c r="G14677" s="62" t="s">
        <v>31075</v>
      </c>
      <c r="H14677" s="62" t="s">
        <v>68688</v>
      </c>
      <c r="I14677" s="73">
        <v>3585</v>
      </c>
      <c r="J14677" s="33" t="s">
        <v>12</v>
      </c>
      <c r="K14677" s="62" t="s">
        <v>1972</v>
      </c>
      <c r="L14677" s="33" t="s">
        <v>8232</v>
      </c>
      <c r="M14677" s="53">
        <v>1</v>
      </c>
      <c r="O14677">
        <v>7.5</v>
      </c>
      <c r="V14677" s="62" t="s">
        <v>33297</v>
      </c>
      <c r="W14677" s="33" t="s">
        <v>20737</v>
      </c>
      <c r="X14677" t="s">
        <v>70328</v>
      </c>
    </row>
    <row r="14678" spans="1:24">
      <c r="A14678" s="33" t="s">
        <v>84942</v>
      </c>
      <c r="B14678" s="43" t="s">
        <v>68737</v>
      </c>
      <c r="C14678" s="53" t="s">
        <v>20737</v>
      </c>
      <c r="D14678" t="s">
        <v>66613</v>
      </c>
      <c r="E14678" s="40" t="s">
        <v>68738</v>
      </c>
      <c r="F14678" t="s">
        <v>68728</v>
      </c>
      <c r="G14678" s="62" t="s">
        <v>31075</v>
      </c>
      <c r="H14678" s="62" t="s">
        <v>68688</v>
      </c>
      <c r="I14678" s="73">
        <v>3556.75</v>
      </c>
      <c r="J14678" s="33" t="s">
        <v>12</v>
      </c>
      <c r="K14678" s="62" t="s">
        <v>1972</v>
      </c>
      <c r="L14678" s="33" t="s">
        <v>8232</v>
      </c>
      <c r="M14678" s="53">
        <v>1</v>
      </c>
      <c r="O14678">
        <v>4.5</v>
      </c>
      <c r="V14678" s="62" t="s">
        <v>33297</v>
      </c>
      <c r="W14678" s="33" t="s">
        <v>20737</v>
      </c>
      <c r="X14678" t="s">
        <v>70328</v>
      </c>
    </row>
    <row r="14679" spans="1:24">
      <c r="A14679" s="33" t="s">
        <v>84943</v>
      </c>
      <c r="B14679" s="43" t="s">
        <v>68739</v>
      </c>
      <c r="C14679" s="53" t="s">
        <v>20737</v>
      </c>
      <c r="D14679" t="s">
        <v>66613</v>
      </c>
      <c r="E14679" s="40" t="s">
        <v>68740</v>
      </c>
      <c r="F14679" t="s">
        <v>68728</v>
      </c>
      <c r="G14679" s="62" t="s">
        <v>31075</v>
      </c>
      <c r="H14679" s="62" t="s">
        <v>68688</v>
      </c>
      <c r="I14679" s="73">
        <v>4277.03</v>
      </c>
      <c r="J14679" s="33" t="s">
        <v>12</v>
      </c>
      <c r="K14679" s="62" t="s">
        <v>1972</v>
      </c>
      <c r="L14679" s="33" t="s">
        <v>8232</v>
      </c>
      <c r="M14679" s="53">
        <v>1</v>
      </c>
      <c r="O14679">
        <v>7.5</v>
      </c>
      <c r="V14679" s="62" t="s">
        <v>33297</v>
      </c>
      <c r="W14679" s="33" t="s">
        <v>20737</v>
      </c>
      <c r="X14679" t="s">
        <v>70328</v>
      </c>
    </row>
    <row r="14680" spans="1:24">
      <c r="A14680" s="33" t="s">
        <v>84944</v>
      </c>
      <c r="B14680" s="43" t="s">
        <v>68741</v>
      </c>
      <c r="C14680" s="53" t="s">
        <v>20737</v>
      </c>
      <c r="D14680" t="s">
        <v>66613</v>
      </c>
      <c r="E14680" s="40" t="s">
        <v>68742</v>
      </c>
      <c r="F14680" t="s">
        <v>68728</v>
      </c>
      <c r="G14680" s="62" t="s">
        <v>31075</v>
      </c>
      <c r="H14680" s="62" t="s">
        <v>68688</v>
      </c>
      <c r="I14680" s="73">
        <v>1847.39</v>
      </c>
      <c r="J14680" s="33" t="s">
        <v>12</v>
      </c>
      <c r="K14680" s="62" t="s">
        <v>1972</v>
      </c>
      <c r="L14680" s="33" t="s">
        <v>8232</v>
      </c>
      <c r="M14680" s="53">
        <v>1</v>
      </c>
      <c r="O14680">
        <v>4.5</v>
      </c>
      <c r="V14680" s="62" t="s">
        <v>33297</v>
      </c>
      <c r="W14680" s="33" t="s">
        <v>20737</v>
      </c>
      <c r="X14680" t="s">
        <v>70328</v>
      </c>
    </row>
    <row r="14681" spans="1:24">
      <c r="A14681" s="33" t="s">
        <v>84945</v>
      </c>
      <c r="B14681" s="43" t="s">
        <v>68743</v>
      </c>
      <c r="C14681" s="53" t="s">
        <v>20737</v>
      </c>
      <c r="D14681" t="s">
        <v>66613</v>
      </c>
      <c r="E14681" s="40" t="s">
        <v>68744</v>
      </c>
      <c r="F14681" t="s">
        <v>68728</v>
      </c>
      <c r="G14681" s="62" t="s">
        <v>31075</v>
      </c>
      <c r="H14681" s="62" t="s">
        <v>68688</v>
      </c>
      <c r="I14681" s="73">
        <v>2622.5</v>
      </c>
      <c r="J14681" s="33" t="s">
        <v>12</v>
      </c>
      <c r="K14681" s="62" t="s">
        <v>1972</v>
      </c>
      <c r="L14681" s="33" t="s">
        <v>8232</v>
      </c>
      <c r="M14681" s="53">
        <v>1</v>
      </c>
      <c r="O14681">
        <v>7.5</v>
      </c>
      <c r="V14681" s="62" t="s">
        <v>33297</v>
      </c>
      <c r="W14681" s="33" t="s">
        <v>20737</v>
      </c>
      <c r="X14681" t="s">
        <v>70328</v>
      </c>
    </row>
    <row r="14682" spans="1:24">
      <c r="A14682" s="33" t="s">
        <v>84946</v>
      </c>
      <c r="B14682" s="43" t="s">
        <v>68745</v>
      </c>
      <c r="C14682" s="53" t="s">
        <v>20737</v>
      </c>
      <c r="D14682" t="s">
        <v>66613</v>
      </c>
      <c r="E14682" s="40" t="s">
        <v>68746</v>
      </c>
      <c r="F14682" t="s">
        <v>68728</v>
      </c>
      <c r="G14682" s="62" t="s">
        <v>31075</v>
      </c>
      <c r="H14682" s="62" t="s">
        <v>68688</v>
      </c>
      <c r="I14682" s="73">
        <v>2669.96</v>
      </c>
      <c r="J14682" s="33" t="s">
        <v>12</v>
      </c>
      <c r="K14682" s="62" t="s">
        <v>1972</v>
      </c>
      <c r="L14682" s="33" t="s">
        <v>8232</v>
      </c>
      <c r="M14682" s="53">
        <v>1</v>
      </c>
      <c r="O14682">
        <v>4.5</v>
      </c>
      <c r="V14682" s="62" t="s">
        <v>33297</v>
      </c>
      <c r="W14682" s="33" t="s">
        <v>20737</v>
      </c>
      <c r="X14682" t="s">
        <v>70328</v>
      </c>
    </row>
    <row r="14683" spans="1:24">
      <c r="A14683" s="33" t="s">
        <v>84947</v>
      </c>
      <c r="B14683" s="43" t="s">
        <v>68747</v>
      </c>
      <c r="C14683" s="53" t="s">
        <v>20737</v>
      </c>
      <c r="D14683" t="s">
        <v>66613</v>
      </c>
      <c r="E14683" s="40" t="s">
        <v>68748</v>
      </c>
      <c r="F14683" t="s">
        <v>68728</v>
      </c>
      <c r="G14683" s="62" t="s">
        <v>31075</v>
      </c>
      <c r="H14683" s="62" t="s">
        <v>68688</v>
      </c>
      <c r="I14683" s="73">
        <v>3314.4</v>
      </c>
      <c r="J14683" s="33" t="s">
        <v>12</v>
      </c>
      <c r="K14683" s="62" t="s">
        <v>1972</v>
      </c>
      <c r="L14683" s="33" t="s">
        <v>8232</v>
      </c>
      <c r="M14683" s="53">
        <v>1</v>
      </c>
      <c r="O14683">
        <v>7.5</v>
      </c>
      <c r="V14683" s="62" t="s">
        <v>33297</v>
      </c>
      <c r="W14683" s="33" t="s">
        <v>20737</v>
      </c>
      <c r="X14683" t="s">
        <v>70328</v>
      </c>
    </row>
    <row r="14684" spans="1:24">
      <c r="A14684" s="33" t="s">
        <v>84948</v>
      </c>
      <c r="B14684" s="43" t="s">
        <v>68749</v>
      </c>
      <c r="C14684" s="53" t="s">
        <v>20737</v>
      </c>
      <c r="D14684" t="s">
        <v>66613</v>
      </c>
      <c r="E14684" s="40" t="s">
        <v>68750</v>
      </c>
      <c r="F14684" t="s">
        <v>68728</v>
      </c>
      <c r="G14684" s="62" t="s">
        <v>31075</v>
      </c>
      <c r="H14684" s="62" t="s">
        <v>68688</v>
      </c>
      <c r="I14684" s="73">
        <v>3207.33</v>
      </c>
      <c r="J14684" s="33" t="s">
        <v>12</v>
      </c>
      <c r="K14684" s="62" t="s">
        <v>1972</v>
      </c>
      <c r="L14684" s="33" t="s">
        <v>8232</v>
      </c>
      <c r="M14684" s="53">
        <v>1</v>
      </c>
      <c r="O14684">
        <v>4.5</v>
      </c>
      <c r="V14684" s="62" t="s">
        <v>33297</v>
      </c>
      <c r="W14684" s="33" t="s">
        <v>20737</v>
      </c>
      <c r="X14684" t="s">
        <v>70328</v>
      </c>
    </row>
    <row r="14685" spans="1:24">
      <c r="A14685" s="33" t="s">
        <v>84949</v>
      </c>
      <c r="B14685" s="43" t="s">
        <v>68751</v>
      </c>
      <c r="C14685" s="53" t="s">
        <v>20737</v>
      </c>
      <c r="D14685" t="s">
        <v>66613</v>
      </c>
      <c r="E14685" s="40" t="s">
        <v>68752</v>
      </c>
      <c r="F14685" t="s">
        <v>68728</v>
      </c>
      <c r="G14685" s="62" t="s">
        <v>31075</v>
      </c>
      <c r="H14685" s="62" t="s">
        <v>68688</v>
      </c>
      <c r="I14685" s="73">
        <v>3826.82</v>
      </c>
      <c r="J14685" s="33" t="s">
        <v>12</v>
      </c>
      <c r="K14685" s="62" t="s">
        <v>1972</v>
      </c>
      <c r="L14685" s="33" t="s">
        <v>8232</v>
      </c>
      <c r="M14685" s="53">
        <v>1</v>
      </c>
      <c r="O14685">
        <v>9</v>
      </c>
      <c r="V14685" s="62" t="s">
        <v>33297</v>
      </c>
      <c r="W14685" s="33" t="s">
        <v>20737</v>
      </c>
      <c r="X14685" t="s">
        <v>70328</v>
      </c>
    </row>
    <row r="14686" spans="1:24">
      <c r="A14686" s="33" t="s">
        <v>84950</v>
      </c>
      <c r="B14686" s="43" t="s">
        <v>68753</v>
      </c>
      <c r="C14686" s="53" t="s">
        <v>20737</v>
      </c>
      <c r="D14686" t="s">
        <v>66613</v>
      </c>
      <c r="E14686" s="40" t="s">
        <v>68754</v>
      </c>
      <c r="F14686" t="s">
        <v>68728</v>
      </c>
      <c r="G14686" s="62" t="s">
        <v>31075</v>
      </c>
      <c r="H14686" s="62" t="s">
        <v>68688</v>
      </c>
      <c r="I14686" s="73">
        <v>4008.35</v>
      </c>
      <c r="J14686" s="33" t="s">
        <v>12</v>
      </c>
      <c r="K14686" s="62" t="s">
        <v>1972</v>
      </c>
      <c r="L14686" s="33" t="s">
        <v>8232</v>
      </c>
      <c r="M14686" s="53">
        <v>1</v>
      </c>
      <c r="O14686">
        <v>7</v>
      </c>
      <c r="V14686" s="62" t="s">
        <v>33297</v>
      </c>
      <c r="W14686" s="33" t="s">
        <v>20737</v>
      </c>
      <c r="X14686" t="s">
        <v>70328</v>
      </c>
    </row>
    <row r="14687" spans="1:24">
      <c r="A14687" s="33" t="s">
        <v>84951</v>
      </c>
      <c r="B14687" s="43" t="s">
        <v>68755</v>
      </c>
      <c r="C14687" s="53" t="s">
        <v>20737</v>
      </c>
      <c r="D14687" t="s">
        <v>66613</v>
      </c>
      <c r="E14687" s="40" t="s">
        <v>68756</v>
      </c>
      <c r="F14687" t="s">
        <v>68728</v>
      </c>
      <c r="G14687" s="62" t="s">
        <v>31075</v>
      </c>
      <c r="H14687" s="62" t="s">
        <v>68688</v>
      </c>
      <c r="I14687" s="73">
        <v>5717.99</v>
      </c>
      <c r="J14687" s="33" t="s">
        <v>12</v>
      </c>
      <c r="K14687" s="62" t="s">
        <v>1972</v>
      </c>
      <c r="L14687" s="33" t="s">
        <v>8232</v>
      </c>
      <c r="M14687" s="53">
        <v>1</v>
      </c>
      <c r="O14687">
        <v>9</v>
      </c>
      <c r="V14687" s="62" t="s">
        <v>33297</v>
      </c>
      <c r="W14687" s="33" t="s">
        <v>20737</v>
      </c>
      <c r="X14687" t="s">
        <v>70328</v>
      </c>
    </row>
    <row r="14688" spans="1:24">
      <c r="A14688" s="33" t="s">
        <v>84952</v>
      </c>
      <c r="B14688" s="43" t="s">
        <v>68757</v>
      </c>
      <c r="C14688" s="53" t="s">
        <v>20737</v>
      </c>
      <c r="D14688" t="s">
        <v>66613</v>
      </c>
      <c r="E14688" s="40" t="s">
        <v>68758</v>
      </c>
      <c r="F14688" t="s">
        <v>68728</v>
      </c>
      <c r="G14688" s="62" t="s">
        <v>31075</v>
      </c>
      <c r="H14688" s="62" t="s">
        <v>68688</v>
      </c>
      <c r="I14688" s="73">
        <v>2324.35</v>
      </c>
      <c r="J14688" s="33" t="s">
        <v>12</v>
      </c>
      <c r="K14688" s="62" t="s">
        <v>1972</v>
      </c>
      <c r="L14688" s="33" t="s">
        <v>8232</v>
      </c>
      <c r="M14688" s="53">
        <v>1</v>
      </c>
      <c r="O14688">
        <v>4.5</v>
      </c>
      <c r="V14688" s="62" t="s">
        <v>33297</v>
      </c>
      <c r="W14688" s="33" t="s">
        <v>20737</v>
      </c>
      <c r="X14688" t="s">
        <v>70328</v>
      </c>
    </row>
    <row r="14689" spans="1:24">
      <c r="A14689" s="33" t="s">
        <v>84953</v>
      </c>
      <c r="B14689" s="43" t="s">
        <v>68759</v>
      </c>
      <c r="C14689" s="53" t="s">
        <v>20737</v>
      </c>
      <c r="D14689" t="s">
        <v>66613</v>
      </c>
      <c r="E14689" s="40" t="s">
        <v>68760</v>
      </c>
      <c r="F14689" t="s">
        <v>68687</v>
      </c>
      <c r="G14689" s="62" t="s">
        <v>31075</v>
      </c>
      <c r="H14689" s="62" t="s">
        <v>68688</v>
      </c>
      <c r="I14689" s="73">
        <v>5652.11</v>
      </c>
      <c r="J14689" s="33" t="s">
        <v>12</v>
      </c>
      <c r="K14689" s="62" t="s">
        <v>1972</v>
      </c>
      <c r="L14689" s="33" t="s">
        <v>8232</v>
      </c>
      <c r="M14689" s="53">
        <v>1</v>
      </c>
      <c r="O14689">
        <v>9</v>
      </c>
      <c r="V14689" s="62" t="s">
        <v>33297</v>
      </c>
      <c r="W14689" s="33" t="s">
        <v>20737</v>
      </c>
      <c r="X14689" t="s">
        <v>70328</v>
      </c>
    </row>
    <row r="14690" spans="1:24">
      <c r="A14690" s="33" t="s">
        <v>84954</v>
      </c>
      <c r="B14690" s="43" t="s">
        <v>68761</v>
      </c>
      <c r="C14690" s="53" t="s">
        <v>20737</v>
      </c>
      <c r="D14690" t="s">
        <v>66613</v>
      </c>
      <c r="E14690" s="40" t="s">
        <v>68762</v>
      </c>
      <c r="F14690" t="s">
        <v>68687</v>
      </c>
      <c r="G14690" s="62" t="s">
        <v>31075</v>
      </c>
      <c r="H14690" s="62" t="s">
        <v>68688</v>
      </c>
      <c r="I14690" s="73">
        <v>3487.34</v>
      </c>
      <c r="J14690" s="33" t="s">
        <v>12</v>
      </c>
      <c r="K14690" s="62" t="s">
        <v>1972</v>
      </c>
      <c r="L14690" s="33" t="s">
        <v>8232</v>
      </c>
      <c r="M14690" s="53">
        <v>1</v>
      </c>
      <c r="O14690">
        <v>9</v>
      </c>
      <c r="V14690" s="62" t="s">
        <v>33297</v>
      </c>
      <c r="W14690" s="33" t="s">
        <v>20737</v>
      </c>
      <c r="X14690" t="s">
        <v>70328</v>
      </c>
    </row>
    <row r="14691" spans="1:24">
      <c r="A14691" s="33" t="s">
        <v>84955</v>
      </c>
      <c r="B14691" s="43" t="s">
        <v>68763</v>
      </c>
      <c r="C14691" s="53" t="s">
        <v>20737</v>
      </c>
      <c r="D14691" t="s">
        <v>66613</v>
      </c>
      <c r="E14691" s="40" t="s">
        <v>68764</v>
      </c>
      <c r="F14691" t="s">
        <v>68687</v>
      </c>
      <c r="G14691" s="62" t="s">
        <v>31075</v>
      </c>
      <c r="H14691" s="62" t="s">
        <v>68688</v>
      </c>
      <c r="I14691" s="73">
        <v>4251.9399999999996</v>
      </c>
      <c r="J14691" s="33" t="s">
        <v>12</v>
      </c>
      <c r="K14691" s="62" t="s">
        <v>1972</v>
      </c>
      <c r="L14691" s="33" t="s">
        <v>8232</v>
      </c>
      <c r="M14691" s="53">
        <v>1</v>
      </c>
      <c r="O14691">
        <v>9</v>
      </c>
      <c r="V14691" s="62" t="s">
        <v>33297</v>
      </c>
      <c r="W14691" s="33" t="s">
        <v>20737</v>
      </c>
      <c r="X14691" t="s">
        <v>70328</v>
      </c>
    </row>
    <row r="14692" spans="1:24">
      <c r="A14692" s="33" t="s">
        <v>84956</v>
      </c>
      <c r="B14692" s="43" t="s">
        <v>68765</v>
      </c>
      <c r="C14692" s="53" t="s">
        <v>20737</v>
      </c>
      <c r="D14692" t="s">
        <v>66613</v>
      </c>
      <c r="E14692" s="40" t="s">
        <v>68766</v>
      </c>
      <c r="F14692" t="s">
        <v>68687</v>
      </c>
      <c r="G14692" s="62" t="s">
        <v>31075</v>
      </c>
      <c r="H14692" s="62" t="s">
        <v>68688</v>
      </c>
      <c r="I14692" s="73">
        <v>4563.05</v>
      </c>
      <c r="J14692" s="33" t="s">
        <v>12</v>
      </c>
      <c r="K14692" s="62" t="s">
        <v>1972</v>
      </c>
      <c r="L14692" s="33" t="s">
        <v>8232</v>
      </c>
      <c r="M14692" s="53">
        <v>1</v>
      </c>
      <c r="O14692">
        <v>7</v>
      </c>
      <c r="V14692" s="62" t="s">
        <v>33297</v>
      </c>
      <c r="W14692" s="33" t="s">
        <v>20737</v>
      </c>
      <c r="X14692" t="s">
        <v>70328</v>
      </c>
    </row>
    <row r="14693" spans="1:24">
      <c r="A14693" s="33" t="s">
        <v>84957</v>
      </c>
      <c r="B14693" s="43" t="s">
        <v>68767</v>
      </c>
      <c r="C14693" s="53" t="s">
        <v>20737</v>
      </c>
      <c r="D14693" t="s">
        <v>66613</v>
      </c>
      <c r="E14693" s="40" t="s">
        <v>68768</v>
      </c>
      <c r="F14693" t="s">
        <v>68687</v>
      </c>
      <c r="G14693" s="62" t="s">
        <v>31075</v>
      </c>
      <c r="H14693" s="62" t="s">
        <v>68688</v>
      </c>
      <c r="I14693" s="73">
        <v>5066.17</v>
      </c>
      <c r="J14693" s="33" t="s">
        <v>12</v>
      </c>
      <c r="K14693" s="62" t="s">
        <v>1972</v>
      </c>
      <c r="L14693" s="33" t="s">
        <v>8232</v>
      </c>
      <c r="M14693" s="53">
        <v>1</v>
      </c>
      <c r="O14693">
        <v>9</v>
      </c>
      <c r="V14693" s="62" t="s">
        <v>33297</v>
      </c>
      <c r="W14693" s="33" t="s">
        <v>20737</v>
      </c>
      <c r="X14693" t="s">
        <v>70328</v>
      </c>
    </row>
    <row r="14694" spans="1:24">
      <c r="A14694" s="33" t="s">
        <v>84958</v>
      </c>
      <c r="B14694" s="43" t="s">
        <v>68769</v>
      </c>
      <c r="C14694" s="53" t="s">
        <v>20737</v>
      </c>
      <c r="D14694" t="s">
        <v>66613</v>
      </c>
      <c r="E14694" s="40" t="s">
        <v>68770</v>
      </c>
      <c r="F14694" t="s">
        <v>68687</v>
      </c>
      <c r="G14694" s="62" t="s">
        <v>31075</v>
      </c>
      <c r="H14694" s="62" t="s">
        <v>68688</v>
      </c>
      <c r="I14694" s="73">
        <v>5332.96</v>
      </c>
      <c r="J14694" s="33" t="s">
        <v>12</v>
      </c>
      <c r="K14694" s="62" t="s">
        <v>1972</v>
      </c>
      <c r="L14694" s="33" t="s">
        <v>8232</v>
      </c>
      <c r="M14694" s="53">
        <v>1</v>
      </c>
      <c r="O14694">
        <v>9</v>
      </c>
      <c r="V14694" s="62" t="s">
        <v>33297</v>
      </c>
      <c r="W14694" s="33" t="s">
        <v>20737</v>
      </c>
      <c r="X14694" t="s">
        <v>70328</v>
      </c>
    </row>
    <row r="14695" spans="1:24">
      <c r="A14695" s="33" t="s">
        <v>84959</v>
      </c>
      <c r="B14695" s="43" t="s">
        <v>68771</v>
      </c>
      <c r="C14695" s="53" t="s">
        <v>20737</v>
      </c>
      <c r="D14695" t="s">
        <v>66613</v>
      </c>
      <c r="E14695" s="40" t="s">
        <v>68772</v>
      </c>
      <c r="F14695" t="s">
        <v>68687</v>
      </c>
      <c r="G14695" s="62" t="s">
        <v>31075</v>
      </c>
      <c r="H14695" s="62" t="s">
        <v>68688</v>
      </c>
      <c r="I14695" s="73">
        <v>6098.52</v>
      </c>
      <c r="J14695" s="33" t="s">
        <v>12</v>
      </c>
      <c r="K14695" s="62" t="s">
        <v>1972</v>
      </c>
      <c r="L14695" s="33" t="s">
        <v>8232</v>
      </c>
      <c r="M14695" s="53">
        <v>1</v>
      </c>
      <c r="O14695">
        <v>9</v>
      </c>
      <c r="V14695" s="62" t="s">
        <v>33297</v>
      </c>
      <c r="W14695" s="33" t="s">
        <v>20737</v>
      </c>
      <c r="X14695" t="s">
        <v>70328</v>
      </c>
    </row>
    <row r="14696" spans="1:24">
      <c r="A14696" s="33" t="s">
        <v>84960</v>
      </c>
      <c r="B14696" s="43" t="s">
        <v>68773</v>
      </c>
      <c r="C14696" s="53" t="s">
        <v>20737</v>
      </c>
      <c r="D14696" t="s">
        <v>66613</v>
      </c>
      <c r="E14696" s="40" t="s">
        <v>68774</v>
      </c>
      <c r="F14696" t="s">
        <v>68687</v>
      </c>
      <c r="G14696" s="62" t="s">
        <v>31075</v>
      </c>
      <c r="H14696" s="62" t="s">
        <v>68688</v>
      </c>
      <c r="I14696" s="73">
        <v>2986.93</v>
      </c>
      <c r="J14696" s="33" t="s">
        <v>12</v>
      </c>
      <c r="K14696" s="62" t="s">
        <v>1972</v>
      </c>
      <c r="L14696" s="33" t="s">
        <v>8232</v>
      </c>
      <c r="M14696" s="53">
        <v>1</v>
      </c>
      <c r="O14696">
        <v>9</v>
      </c>
      <c r="V14696" s="62" t="s">
        <v>33297</v>
      </c>
      <c r="W14696" s="33" t="s">
        <v>20737</v>
      </c>
      <c r="X14696" t="s">
        <v>70328</v>
      </c>
    </row>
    <row r="14697" spans="1:24">
      <c r="A14697" s="33" t="s">
        <v>84961</v>
      </c>
      <c r="B14697" s="43" t="s">
        <v>68775</v>
      </c>
      <c r="C14697" s="53" t="s">
        <v>20737</v>
      </c>
      <c r="D14697" t="s">
        <v>66613</v>
      </c>
      <c r="E14697" s="40" t="s">
        <v>68776</v>
      </c>
      <c r="F14697" t="s">
        <v>68687</v>
      </c>
      <c r="G14697" s="62" t="s">
        <v>31075</v>
      </c>
      <c r="H14697" s="62" t="s">
        <v>68688</v>
      </c>
      <c r="I14697" s="73">
        <v>3614.87</v>
      </c>
      <c r="J14697" s="33" t="s">
        <v>12</v>
      </c>
      <c r="K14697" s="62" t="s">
        <v>1972</v>
      </c>
      <c r="L14697" s="33" t="s">
        <v>8232</v>
      </c>
      <c r="M14697" s="53">
        <v>1</v>
      </c>
      <c r="O14697">
        <v>9</v>
      </c>
      <c r="V14697" s="62" t="s">
        <v>33297</v>
      </c>
      <c r="W14697" s="33" t="s">
        <v>20737</v>
      </c>
      <c r="X14697" t="s">
        <v>70328</v>
      </c>
    </row>
    <row r="14698" spans="1:24">
      <c r="A14698" s="33" t="s">
        <v>84962</v>
      </c>
      <c r="B14698" s="43" t="s">
        <v>57904</v>
      </c>
      <c r="C14698" s="53" t="s">
        <v>24777</v>
      </c>
      <c r="D14698" t="s">
        <v>28</v>
      </c>
      <c r="E14698" s="40" t="s">
        <v>57905</v>
      </c>
      <c r="F14698" t="s">
        <v>57906</v>
      </c>
      <c r="G14698" s="62" t="s">
        <v>6007</v>
      </c>
      <c r="H14698" s="62" t="s">
        <v>6008</v>
      </c>
      <c r="I14698" s="73">
        <v>580</v>
      </c>
      <c r="J14698" s="33" t="s">
        <v>12</v>
      </c>
      <c r="K14698" s="62" t="s">
        <v>1972</v>
      </c>
      <c r="L14698" s="33" t="s">
        <v>8232</v>
      </c>
      <c r="M14698" s="53">
        <v>1</v>
      </c>
      <c r="P14698">
        <v>1</v>
      </c>
      <c r="Q14698" s="62" t="s">
        <v>57907</v>
      </c>
      <c r="W14698" s="33" t="s">
        <v>24777</v>
      </c>
      <c r="X14698" t="s">
        <v>70328</v>
      </c>
    </row>
    <row r="14699" spans="1:24">
      <c r="A14699" s="33" t="s">
        <v>84963</v>
      </c>
      <c r="B14699" s="43" t="s">
        <v>57908</v>
      </c>
      <c r="C14699" s="53" t="s">
        <v>24777</v>
      </c>
      <c r="D14699" t="s">
        <v>28</v>
      </c>
      <c r="E14699" s="40" t="s">
        <v>57909</v>
      </c>
      <c r="F14699" t="s">
        <v>57910</v>
      </c>
      <c r="G14699" s="62" t="s">
        <v>38070</v>
      </c>
      <c r="H14699" s="62" t="s">
        <v>52001</v>
      </c>
      <c r="I14699" s="73">
        <v>201</v>
      </c>
      <c r="J14699" s="33" t="s">
        <v>12</v>
      </c>
      <c r="K14699" s="62" t="s">
        <v>1972</v>
      </c>
      <c r="L14699" s="33" t="s">
        <v>8232</v>
      </c>
      <c r="M14699" s="53">
        <v>1</v>
      </c>
      <c r="P14699">
        <v>1</v>
      </c>
      <c r="Q14699" s="62" t="s">
        <v>57911</v>
      </c>
      <c r="W14699" s="33" t="s">
        <v>24777</v>
      </c>
      <c r="X14699" t="s">
        <v>70328</v>
      </c>
    </row>
    <row r="14700" spans="1:24">
      <c r="A14700" s="33" t="s">
        <v>84964</v>
      </c>
      <c r="B14700" s="43" t="s">
        <v>57912</v>
      </c>
      <c r="C14700" s="53" t="s">
        <v>24777</v>
      </c>
      <c r="D14700" t="s">
        <v>28</v>
      </c>
      <c r="E14700" s="40" t="s">
        <v>57913</v>
      </c>
      <c r="F14700" t="s">
        <v>27672</v>
      </c>
      <c r="G14700" s="62" t="s">
        <v>6023</v>
      </c>
      <c r="H14700" s="62" t="s">
        <v>6024</v>
      </c>
      <c r="I14700" s="73">
        <v>540</v>
      </c>
      <c r="J14700" s="33" t="s">
        <v>12</v>
      </c>
      <c r="K14700" s="62" t="s">
        <v>1972</v>
      </c>
      <c r="L14700" s="33" t="s">
        <v>8232</v>
      </c>
      <c r="M14700" s="53">
        <v>1</v>
      </c>
      <c r="O14700">
        <v>1.0088999999999999</v>
      </c>
      <c r="P14700">
        <v>1</v>
      </c>
      <c r="Q14700" s="62" t="s">
        <v>57914</v>
      </c>
      <c r="W14700" s="33" t="s">
        <v>24777</v>
      </c>
      <c r="X14700" t="s">
        <v>70328</v>
      </c>
    </row>
    <row r="14701" spans="1:24">
      <c r="A14701" s="33" t="s">
        <v>84965</v>
      </c>
      <c r="B14701" s="43" t="s">
        <v>57915</v>
      </c>
      <c r="C14701" s="53" t="s">
        <v>24777</v>
      </c>
      <c r="D14701" t="s">
        <v>28</v>
      </c>
      <c r="E14701" s="40" t="s">
        <v>57916</v>
      </c>
      <c r="F14701" t="s">
        <v>27672</v>
      </c>
      <c r="G14701" s="62" t="s">
        <v>6023</v>
      </c>
      <c r="H14701" s="62" t="s">
        <v>6024</v>
      </c>
      <c r="I14701" s="73">
        <v>722</v>
      </c>
      <c r="J14701" s="33" t="s">
        <v>12</v>
      </c>
      <c r="K14701" s="62" t="s">
        <v>1972</v>
      </c>
      <c r="L14701" s="33" t="s">
        <v>8232</v>
      </c>
      <c r="M14701" s="53">
        <v>1</v>
      </c>
      <c r="O14701">
        <v>1.1100000000000001</v>
      </c>
      <c r="W14701" s="33" t="s">
        <v>24777</v>
      </c>
      <c r="X14701" t="s">
        <v>70328</v>
      </c>
    </row>
    <row r="14702" spans="1:24">
      <c r="A14702" s="33" t="s">
        <v>84966</v>
      </c>
      <c r="B14702" s="43" t="s">
        <v>57917</v>
      </c>
      <c r="C14702" s="53" t="s">
        <v>24777</v>
      </c>
      <c r="D14702" t="s">
        <v>28</v>
      </c>
      <c r="E14702" s="40" t="s">
        <v>57918</v>
      </c>
      <c r="F14702" t="s">
        <v>27672</v>
      </c>
      <c r="G14702" s="62" t="s">
        <v>6023</v>
      </c>
      <c r="H14702" s="62" t="s">
        <v>6024</v>
      </c>
      <c r="I14702" s="73">
        <v>763</v>
      </c>
      <c r="J14702" s="33" t="s">
        <v>12</v>
      </c>
      <c r="K14702" s="62" t="s">
        <v>1972</v>
      </c>
      <c r="L14702" s="33" t="s">
        <v>8232</v>
      </c>
      <c r="M14702" s="53">
        <v>1</v>
      </c>
      <c r="O14702">
        <v>1.6</v>
      </c>
      <c r="W14702" s="33" t="s">
        <v>24777</v>
      </c>
      <c r="X14702" t="s">
        <v>70328</v>
      </c>
    </row>
    <row r="14703" spans="1:24">
      <c r="A14703" s="33" t="s">
        <v>84967</v>
      </c>
      <c r="B14703" s="43" t="s">
        <v>57919</v>
      </c>
      <c r="C14703" s="53" t="s">
        <v>24777</v>
      </c>
      <c r="D14703" t="s">
        <v>28</v>
      </c>
      <c r="E14703" s="40" t="s">
        <v>57920</v>
      </c>
      <c r="F14703" t="s">
        <v>27672</v>
      </c>
      <c r="G14703" s="62" t="s">
        <v>6023</v>
      </c>
      <c r="H14703" s="62" t="s">
        <v>6024</v>
      </c>
      <c r="I14703" s="73">
        <v>832</v>
      </c>
      <c r="J14703" s="33" t="s">
        <v>12</v>
      </c>
      <c r="K14703" s="62" t="s">
        <v>1972</v>
      </c>
      <c r="L14703" s="33" t="s">
        <v>8232</v>
      </c>
      <c r="M14703" s="53">
        <v>1</v>
      </c>
      <c r="O14703">
        <v>1.7749999999999999</v>
      </c>
      <c r="P14703">
        <v>1</v>
      </c>
      <c r="Q14703" s="62" t="s">
        <v>57921</v>
      </c>
      <c r="W14703" s="33" t="s">
        <v>24777</v>
      </c>
      <c r="X14703" t="s">
        <v>70328</v>
      </c>
    </row>
    <row r="14704" spans="1:24">
      <c r="A14704" s="33" t="s">
        <v>84968</v>
      </c>
      <c r="B14704" s="43" t="s">
        <v>57922</v>
      </c>
      <c r="C14704" s="53" t="s">
        <v>24777</v>
      </c>
      <c r="D14704" t="s">
        <v>28</v>
      </c>
      <c r="E14704" s="40" t="s">
        <v>57923</v>
      </c>
      <c r="F14704" t="s">
        <v>27672</v>
      </c>
      <c r="G14704" s="62" t="s">
        <v>6023</v>
      </c>
      <c r="H14704" s="62" t="s">
        <v>6024</v>
      </c>
      <c r="I14704" s="73">
        <v>1319</v>
      </c>
      <c r="J14704" s="33" t="s">
        <v>12</v>
      </c>
      <c r="K14704" s="62" t="s">
        <v>1972</v>
      </c>
      <c r="L14704" s="33" t="s">
        <v>8232</v>
      </c>
      <c r="M14704" s="53">
        <v>1</v>
      </c>
      <c r="O14704">
        <v>4.625</v>
      </c>
      <c r="P14704">
        <v>1</v>
      </c>
      <c r="Q14704" s="62" t="s">
        <v>57924</v>
      </c>
      <c r="W14704" s="33" t="s">
        <v>24777</v>
      </c>
      <c r="X14704" t="s">
        <v>70328</v>
      </c>
    </row>
    <row r="14705" spans="1:24">
      <c r="A14705" s="33" t="s">
        <v>84969</v>
      </c>
      <c r="B14705" s="43" t="s">
        <v>57925</v>
      </c>
      <c r="C14705" s="53" t="s">
        <v>24777</v>
      </c>
      <c r="D14705" t="s">
        <v>28</v>
      </c>
      <c r="E14705" s="40" t="s">
        <v>57926</v>
      </c>
      <c r="F14705" t="s">
        <v>27672</v>
      </c>
      <c r="G14705" s="62" t="s">
        <v>6023</v>
      </c>
      <c r="H14705" s="62" t="s">
        <v>6024</v>
      </c>
      <c r="I14705" s="73">
        <v>1454</v>
      </c>
      <c r="J14705" s="33" t="s">
        <v>12</v>
      </c>
      <c r="K14705" s="62" t="s">
        <v>1972</v>
      </c>
      <c r="L14705" s="33" t="s">
        <v>8232</v>
      </c>
      <c r="M14705" s="53">
        <v>1</v>
      </c>
      <c r="O14705">
        <v>4.92</v>
      </c>
      <c r="P14705">
        <v>1</v>
      </c>
      <c r="Q14705" s="62" t="s">
        <v>57927</v>
      </c>
      <c r="W14705" s="33" t="s">
        <v>24777</v>
      </c>
      <c r="X14705" t="s">
        <v>70328</v>
      </c>
    </row>
    <row r="14706" spans="1:24">
      <c r="A14706" s="33" t="s">
        <v>84970</v>
      </c>
      <c r="B14706" s="43" t="s">
        <v>57928</v>
      </c>
      <c r="C14706" s="53" t="s">
        <v>24777</v>
      </c>
      <c r="D14706" t="s">
        <v>28</v>
      </c>
      <c r="E14706" s="40" t="s">
        <v>57929</v>
      </c>
      <c r="F14706" t="s">
        <v>27672</v>
      </c>
      <c r="G14706" s="62" t="s">
        <v>6023</v>
      </c>
      <c r="H14706" s="62" t="s">
        <v>6024</v>
      </c>
      <c r="I14706" s="73">
        <v>2908</v>
      </c>
      <c r="J14706" s="33" t="s">
        <v>12</v>
      </c>
      <c r="K14706" s="62" t="s">
        <v>1972</v>
      </c>
      <c r="L14706" s="33" t="s">
        <v>8232</v>
      </c>
      <c r="M14706" s="53">
        <v>1</v>
      </c>
      <c r="O14706">
        <v>11.57</v>
      </c>
      <c r="P14706">
        <v>1</v>
      </c>
      <c r="Q14706" s="62" t="s">
        <v>57930</v>
      </c>
      <c r="W14706" s="33" t="s">
        <v>24777</v>
      </c>
      <c r="X14706" t="s">
        <v>70328</v>
      </c>
    </row>
    <row r="14707" spans="1:24">
      <c r="A14707" s="33" t="s">
        <v>84971</v>
      </c>
      <c r="B14707" s="43" t="s">
        <v>57931</v>
      </c>
      <c r="C14707" s="53" t="s">
        <v>24777</v>
      </c>
      <c r="D14707" t="s">
        <v>28</v>
      </c>
      <c r="E14707" s="40" t="s">
        <v>57932</v>
      </c>
      <c r="F14707" t="s">
        <v>27672</v>
      </c>
      <c r="G14707" s="62" t="s">
        <v>6023</v>
      </c>
      <c r="H14707" s="62" t="s">
        <v>6024</v>
      </c>
      <c r="I14707" s="73">
        <v>3185</v>
      </c>
      <c r="J14707" s="33" t="s">
        <v>12</v>
      </c>
      <c r="K14707" s="62" t="s">
        <v>1972</v>
      </c>
      <c r="L14707" s="33" t="s">
        <v>8232</v>
      </c>
      <c r="M14707" s="53">
        <v>1</v>
      </c>
      <c r="O14707">
        <v>12.595000000000001</v>
      </c>
      <c r="P14707">
        <v>1</v>
      </c>
      <c r="Q14707" s="62" t="s">
        <v>57933</v>
      </c>
      <c r="W14707" s="33" t="s">
        <v>24777</v>
      </c>
      <c r="X14707" t="s">
        <v>70328</v>
      </c>
    </row>
    <row r="14708" spans="1:24">
      <c r="A14708" s="33" t="s">
        <v>84972</v>
      </c>
      <c r="B14708" s="43" t="s">
        <v>57934</v>
      </c>
      <c r="C14708" s="53" t="s">
        <v>24777</v>
      </c>
      <c r="D14708" t="s">
        <v>28</v>
      </c>
      <c r="E14708" s="40" t="s">
        <v>57935</v>
      </c>
      <c r="F14708" t="s">
        <v>27672</v>
      </c>
      <c r="G14708" s="62" t="s">
        <v>6023</v>
      </c>
      <c r="H14708" s="62" t="s">
        <v>6024</v>
      </c>
      <c r="I14708" s="73">
        <v>3833</v>
      </c>
      <c r="J14708" s="33" t="s">
        <v>12</v>
      </c>
      <c r="K14708" s="62" t="s">
        <v>1972</v>
      </c>
      <c r="L14708" s="33" t="s">
        <v>8232</v>
      </c>
      <c r="M14708" s="53">
        <v>1</v>
      </c>
      <c r="O14708">
        <v>13.3</v>
      </c>
      <c r="P14708">
        <v>1</v>
      </c>
      <c r="Q14708" s="62" t="s">
        <v>57936</v>
      </c>
      <c r="W14708" s="33" t="s">
        <v>24777</v>
      </c>
      <c r="X14708" t="s">
        <v>70328</v>
      </c>
    </row>
    <row r="14709" spans="1:24">
      <c r="A14709" s="33" t="s">
        <v>84973</v>
      </c>
      <c r="B14709" s="43" t="s">
        <v>57937</v>
      </c>
      <c r="C14709" s="53" t="s">
        <v>24777</v>
      </c>
      <c r="D14709" t="s">
        <v>28</v>
      </c>
      <c r="E14709" s="40" t="s">
        <v>57938</v>
      </c>
      <c r="F14709" t="s">
        <v>27672</v>
      </c>
      <c r="G14709" s="62" t="s">
        <v>6023</v>
      </c>
      <c r="H14709" s="62" t="s">
        <v>6024</v>
      </c>
      <c r="I14709" s="73">
        <v>11237.01</v>
      </c>
      <c r="J14709" s="33" t="s">
        <v>12</v>
      </c>
      <c r="K14709" s="62" t="s">
        <v>1972</v>
      </c>
      <c r="L14709" s="33" t="s">
        <v>8232</v>
      </c>
      <c r="M14709" s="53">
        <v>1</v>
      </c>
      <c r="W14709" s="33" t="s">
        <v>24777</v>
      </c>
      <c r="X14709" t="s">
        <v>70328</v>
      </c>
    </row>
    <row r="14710" spans="1:24">
      <c r="A14710" s="33" t="s">
        <v>84974</v>
      </c>
      <c r="B14710" s="43" t="s">
        <v>57939</v>
      </c>
      <c r="C14710" s="53" t="s">
        <v>24777</v>
      </c>
      <c r="D14710" t="s">
        <v>28</v>
      </c>
      <c r="E14710" s="40" t="s">
        <v>57940</v>
      </c>
      <c r="F14710" t="s">
        <v>27672</v>
      </c>
      <c r="G14710" s="62" t="s">
        <v>6023</v>
      </c>
      <c r="H14710" s="62" t="s">
        <v>6024</v>
      </c>
      <c r="I14710" s="73">
        <v>12558.01</v>
      </c>
      <c r="J14710" s="33" t="s">
        <v>12</v>
      </c>
      <c r="K14710" s="62" t="s">
        <v>1972</v>
      </c>
      <c r="L14710" s="33" t="s">
        <v>8232</v>
      </c>
      <c r="M14710" s="53">
        <v>1</v>
      </c>
      <c r="W14710" s="33" t="s">
        <v>24777</v>
      </c>
      <c r="X14710" t="s">
        <v>70328</v>
      </c>
    </row>
    <row r="14711" spans="1:24">
      <c r="A14711" s="33" t="s">
        <v>84975</v>
      </c>
      <c r="B14711" s="43" t="s">
        <v>57941</v>
      </c>
      <c r="C14711" s="53" t="s">
        <v>24777</v>
      </c>
      <c r="D14711" t="s">
        <v>28</v>
      </c>
      <c r="E14711" s="40" t="s">
        <v>57942</v>
      </c>
      <c r="F14711" t="s">
        <v>57943</v>
      </c>
      <c r="G14711" s="62" t="s">
        <v>6007</v>
      </c>
      <c r="H14711" s="62" t="s">
        <v>6008</v>
      </c>
      <c r="I14711" s="73">
        <v>75</v>
      </c>
      <c r="J14711" s="33" t="s">
        <v>12</v>
      </c>
      <c r="K14711" s="62" t="s">
        <v>1972</v>
      </c>
      <c r="L14711" s="33" t="s">
        <v>8232</v>
      </c>
      <c r="M14711" s="53">
        <v>1</v>
      </c>
      <c r="O14711">
        <v>0.1013</v>
      </c>
      <c r="P14711">
        <v>1</v>
      </c>
      <c r="Q14711" s="62" t="s">
        <v>57944</v>
      </c>
      <c r="W14711" s="33" t="s">
        <v>24777</v>
      </c>
      <c r="X14711" t="s">
        <v>70328</v>
      </c>
    </row>
    <row r="14712" spans="1:24">
      <c r="A14712" s="33" t="s">
        <v>84976</v>
      </c>
      <c r="B14712" s="43" t="s">
        <v>57945</v>
      </c>
      <c r="C14712" s="53" t="s">
        <v>24777</v>
      </c>
      <c r="D14712" t="s">
        <v>28</v>
      </c>
      <c r="E14712" s="40" t="s">
        <v>57946</v>
      </c>
      <c r="F14712" t="s">
        <v>57943</v>
      </c>
      <c r="G14712" s="62" t="s">
        <v>6007</v>
      </c>
      <c r="H14712" s="62" t="s">
        <v>6008</v>
      </c>
      <c r="I14712" s="73">
        <v>83.5</v>
      </c>
      <c r="J14712" s="33" t="s">
        <v>12</v>
      </c>
      <c r="K14712" s="62" t="s">
        <v>1972</v>
      </c>
      <c r="L14712" s="33" t="s">
        <v>8232</v>
      </c>
      <c r="M14712" s="53">
        <v>1</v>
      </c>
      <c r="O14712">
        <v>0.09</v>
      </c>
      <c r="W14712" s="33" t="s">
        <v>24777</v>
      </c>
      <c r="X14712" t="s">
        <v>70328</v>
      </c>
    </row>
    <row r="14713" spans="1:24">
      <c r="A14713" s="33" t="s">
        <v>84977</v>
      </c>
      <c r="B14713" s="43" t="s">
        <v>57947</v>
      </c>
      <c r="C14713" s="53" t="s">
        <v>24777</v>
      </c>
      <c r="D14713" t="s">
        <v>28</v>
      </c>
      <c r="E14713" s="40" t="s">
        <v>57948</v>
      </c>
      <c r="F14713" t="s">
        <v>57943</v>
      </c>
      <c r="G14713" s="62" t="s">
        <v>6007</v>
      </c>
      <c r="H14713" s="62" t="s">
        <v>6008</v>
      </c>
      <c r="I14713" s="73">
        <v>100.6</v>
      </c>
      <c r="J14713" s="33" t="s">
        <v>12</v>
      </c>
      <c r="K14713" s="62" t="s">
        <v>1972</v>
      </c>
      <c r="L14713" s="33" t="s">
        <v>8232</v>
      </c>
      <c r="M14713" s="53">
        <v>1</v>
      </c>
      <c r="O14713">
        <v>0.3</v>
      </c>
      <c r="P14713">
        <v>1</v>
      </c>
      <c r="Q14713" s="62" t="s">
        <v>57949</v>
      </c>
      <c r="W14713" s="33" t="s">
        <v>24777</v>
      </c>
      <c r="X14713" t="s">
        <v>70328</v>
      </c>
    </row>
    <row r="14714" spans="1:24">
      <c r="A14714" s="33" t="s">
        <v>84978</v>
      </c>
      <c r="B14714" s="43" t="s">
        <v>57950</v>
      </c>
      <c r="C14714" s="53" t="s">
        <v>24777</v>
      </c>
      <c r="D14714" t="s">
        <v>28</v>
      </c>
      <c r="E14714" s="40" t="s">
        <v>57951</v>
      </c>
      <c r="F14714" t="s">
        <v>57943</v>
      </c>
      <c r="G14714" s="62" t="s">
        <v>6007</v>
      </c>
      <c r="H14714" s="62" t="s">
        <v>6008</v>
      </c>
      <c r="I14714" s="73">
        <v>106</v>
      </c>
      <c r="J14714" s="33" t="s">
        <v>12</v>
      </c>
      <c r="K14714" s="62" t="s">
        <v>1972</v>
      </c>
      <c r="L14714" s="33" t="s">
        <v>8232</v>
      </c>
      <c r="M14714" s="53">
        <v>1</v>
      </c>
      <c r="O14714">
        <v>0.60899999999999999</v>
      </c>
      <c r="P14714">
        <v>1</v>
      </c>
      <c r="Q14714" s="62" t="s">
        <v>57952</v>
      </c>
      <c r="W14714" s="33" t="s">
        <v>24777</v>
      </c>
      <c r="X14714" t="s">
        <v>70328</v>
      </c>
    </row>
    <row r="14715" spans="1:24">
      <c r="A14715" s="33" t="s">
        <v>84979</v>
      </c>
      <c r="B14715" s="43" t="s">
        <v>57953</v>
      </c>
      <c r="C14715" s="53" t="s">
        <v>24777</v>
      </c>
      <c r="D14715" t="s">
        <v>28</v>
      </c>
      <c r="E14715" s="40" t="s">
        <v>57954</v>
      </c>
      <c r="F14715" t="s">
        <v>57943</v>
      </c>
      <c r="G14715" s="62" t="s">
        <v>6007</v>
      </c>
      <c r="H14715" s="62" t="s">
        <v>6008</v>
      </c>
      <c r="I14715" s="73">
        <v>127.4</v>
      </c>
      <c r="J14715" s="33" t="s">
        <v>12</v>
      </c>
      <c r="K14715" s="62" t="s">
        <v>1972</v>
      </c>
      <c r="L14715" s="33" t="s">
        <v>8232</v>
      </c>
      <c r="M14715" s="53">
        <v>1</v>
      </c>
      <c r="O14715">
        <v>0.32169999999999999</v>
      </c>
      <c r="W14715" s="33" t="s">
        <v>24777</v>
      </c>
      <c r="X14715" t="s">
        <v>70328</v>
      </c>
    </row>
    <row r="14716" spans="1:24">
      <c r="A14716" s="33" t="s">
        <v>84980</v>
      </c>
      <c r="B14716" s="43" t="s">
        <v>57955</v>
      </c>
      <c r="C14716" s="53" t="s">
        <v>24777</v>
      </c>
      <c r="D14716" t="s">
        <v>28</v>
      </c>
      <c r="E14716" s="40" t="s">
        <v>57956</v>
      </c>
      <c r="F14716" t="s">
        <v>57943</v>
      </c>
      <c r="G14716" s="62" t="s">
        <v>6007</v>
      </c>
      <c r="H14716" s="62" t="s">
        <v>6008</v>
      </c>
      <c r="I14716" s="73">
        <v>173.4</v>
      </c>
      <c r="J14716" s="33" t="s">
        <v>12</v>
      </c>
      <c r="K14716" s="62" t="s">
        <v>1972</v>
      </c>
      <c r="L14716" s="33" t="s">
        <v>8232</v>
      </c>
      <c r="M14716" s="53">
        <v>1</v>
      </c>
      <c r="O14716">
        <v>0.66</v>
      </c>
      <c r="P14716">
        <v>1</v>
      </c>
      <c r="Q14716" s="62" t="s">
        <v>57957</v>
      </c>
      <c r="W14716" s="33" t="s">
        <v>24777</v>
      </c>
      <c r="X14716" t="s">
        <v>70328</v>
      </c>
    </row>
    <row r="14717" spans="1:24">
      <c r="A14717" s="33" t="s">
        <v>84981</v>
      </c>
      <c r="B14717" s="43" t="s">
        <v>57958</v>
      </c>
      <c r="C14717" s="53" t="s">
        <v>24777</v>
      </c>
      <c r="D14717" t="s">
        <v>28</v>
      </c>
      <c r="E14717" s="40" t="s">
        <v>57959</v>
      </c>
      <c r="F14717" t="s">
        <v>57960</v>
      </c>
      <c r="G14717" s="62" t="s">
        <v>6007</v>
      </c>
      <c r="H14717" s="62" t="s">
        <v>6008</v>
      </c>
      <c r="I14717" s="73">
        <v>89</v>
      </c>
      <c r="J14717" s="33" t="s">
        <v>12</v>
      </c>
      <c r="K14717" s="62" t="s">
        <v>1972</v>
      </c>
      <c r="L14717" s="33" t="s">
        <v>8232</v>
      </c>
      <c r="M14717" s="53">
        <v>1</v>
      </c>
      <c r="W14717" s="33" t="s">
        <v>24777</v>
      </c>
      <c r="X14717" t="s">
        <v>70328</v>
      </c>
    </row>
    <row r="14718" spans="1:24">
      <c r="A14718" s="33" t="s">
        <v>84982</v>
      </c>
      <c r="B14718" s="43" t="s">
        <v>57961</v>
      </c>
      <c r="C14718" s="53" t="s">
        <v>24777</v>
      </c>
      <c r="D14718" t="s">
        <v>28</v>
      </c>
      <c r="E14718" s="40" t="s">
        <v>57962</v>
      </c>
      <c r="F14718" t="s">
        <v>57960</v>
      </c>
      <c r="G14718" s="62" t="s">
        <v>6007</v>
      </c>
      <c r="H14718" s="62" t="s">
        <v>6008</v>
      </c>
      <c r="I14718" s="73">
        <v>100</v>
      </c>
      <c r="J14718" s="33" t="s">
        <v>12</v>
      </c>
      <c r="K14718" s="62" t="s">
        <v>1972</v>
      </c>
      <c r="L14718" s="33" t="s">
        <v>8232</v>
      </c>
      <c r="M14718" s="53">
        <v>1</v>
      </c>
      <c r="O14718">
        <v>0.11</v>
      </c>
      <c r="P14718">
        <v>1</v>
      </c>
      <c r="Q14718" s="62" t="s">
        <v>57963</v>
      </c>
      <c r="W14718" s="33" t="s">
        <v>24777</v>
      </c>
      <c r="X14718" t="s">
        <v>70328</v>
      </c>
    </row>
    <row r="14719" spans="1:24">
      <c r="A14719" s="33" t="s">
        <v>84983</v>
      </c>
      <c r="B14719" s="43" t="s">
        <v>57964</v>
      </c>
      <c r="C14719" s="53" t="s">
        <v>24777</v>
      </c>
      <c r="D14719" t="s">
        <v>28</v>
      </c>
      <c r="E14719" s="40" t="s">
        <v>57965</v>
      </c>
      <c r="F14719" t="s">
        <v>57960</v>
      </c>
      <c r="G14719" s="62" t="s">
        <v>6007</v>
      </c>
      <c r="H14719" s="62" t="s">
        <v>6008</v>
      </c>
      <c r="I14719" s="73">
        <v>169</v>
      </c>
      <c r="J14719" s="33" t="s">
        <v>12</v>
      </c>
      <c r="K14719" s="62" t="s">
        <v>1972</v>
      </c>
      <c r="L14719" s="33" t="s">
        <v>8232</v>
      </c>
      <c r="M14719" s="53">
        <v>1</v>
      </c>
      <c r="O14719">
        <v>0.34</v>
      </c>
      <c r="P14719">
        <v>1</v>
      </c>
      <c r="Q14719" s="62" t="s">
        <v>57966</v>
      </c>
      <c r="W14719" s="33" t="s">
        <v>24777</v>
      </c>
      <c r="X14719" t="s">
        <v>70328</v>
      </c>
    </row>
    <row r="14720" spans="1:24">
      <c r="A14720" s="33" t="s">
        <v>84984</v>
      </c>
      <c r="B14720" s="43" t="s">
        <v>57967</v>
      </c>
      <c r="C14720" s="53" t="s">
        <v>24777</v>
      </c>
      <c r="D14720" t="s">
        <v>28</v>
      </c>
      <c r="E14720" s="40" t="s">
        <v>57968</v>
      </c>
      <c r="F14720" t="s">
        <v>57960</v>
      </c>
      <c r="G14720" s="62" t="s">
        <v>6007</v>
      </c>
      <c r="H14720" s="62" t="s">
        <v>6008</v>
      </c>
      <c r="I14720" s="73">
        <v>211</v>
      </c>
      <c r="J14720" s="33" t="s">
        <v>12</v>
      </c>
      <c r="K14720" s="62" t="s">
        <v>1972</v>
      </c>
      <c r="L14720" s="33" t="s">
        <v>8232</v>
      </c>
      <c r="M14720" s="53">
        <v>1</v>
      </c>
      <c r="O14720">
        <v>0.38</v>
      </c>
      <c r="P14720">
        <v>1</v>
      </c>
      <c r="Q14720" s="62" t="s">
        <v>57969</v>
      </c>
      <c r="W14720" s="33" t="s">
        <v>24777</v>
      </c>
      <c r="X14720" t="s">
        <v>70328</v>
      </c>
    </row>
    <row r="14721" spans="1:24">
      <c r="A14721" s="33" t="s">
        <v>84985</v>
      </c>
      <c r="B14721" s="43" t="s">
        <v>57970</v>
      </c>
      <c r="C14721" s="53" t="s">
        <v>24777</v>
      </c>
      <c r="D14721" t="s">
        <v>28</v>
      </c>
      <c r="E14721" s="40" t="s">
        <v>57971</v>
      </c>
      <c r="F14721" t="s">
        <v>57960</v>
      </c>
      <c r="G14721" s="62" t="s">
        <v>6007</v>
      </c>
      <c r="H14721" s="62" t="s">
        <v>6008</v>
      </c>
      <c r="I14721" s="73">
        <v>241</v>
      </c>
      <c r="J14721" s="33" t="s">
        <v>12</v>
      </c>
      <c r="K14721" s="62" t="s">
        <v>1972</v>
      </c>
      <c r="L14721" s="33" t="s">
        <v>8232</v>
      </c>
      <c r="M14721" s="53">
        <v>1</v>
      </c>
      <c r="P14721">
        <v>1</v>
      </c>
      <c r="Q14721" s="62" t="s">
        <v>57972</v>
      </c>
      <c r="W14721" s="33" t="s">
        <v>24777</v>
      </c>
      <c r="X14721" t="s">
        <v>70328</v>
      </c>
    </row>
    <row r="14722" spans="1:24">
      <c r="A14722" s="33" t="s">
        <v>84986</v>
      </c>
      <c r="B14722" s="43" t="s">
        <v>57973</v>
      </c>
      <c r="C14722" s="53" t="s">
        <v>24777</v>
      </c>
      <c r="D14722" t="s">
        <v>28</v>
      </c>
      <c r="E14722" s="40" t="s">
        <v>57974</v>
      </c>
      <c r="F14722" t="s">
        <v>57975</v>
      </c>
      <c r="G14722" s="62" t="s">
        <v>6007</v>
      </c>
      <c r="H14722" s="62" t="s">
        <v>6008</v>
      </c>
      <c r="I14722" s="73">
        <v>295</v>
      </c>
      <c r="J14722" s="33" t="s">
        <v>12</v>
      </c>
      <c r="K14722" s="62" t="s">
        <v>1972</v>
      </c>
      <c r="L14722" s="33" t="s">
        <v>8232</v>
      </c>
      <c r="M14722" s="53">
        <v>1</v>
      </c>
      <c r="W14722" s="33" t="s">
        <v>24777</v>
      </c>
      <c r="X14722" t="s">
        <v>70328</v>
      </c>
    </row>
    <row r="14723" spans="1:24">
      <c r="A14723" s="33" t="s">
        <v>84987</v>
      </c>
      <c r="B14723" s="43" t="s">
        <v>57976</v>
      </c>
      <c r="C14723" s="53" t="s">
        <v>24777</v>
      </c>
      <c r="D14723" t="s">
        <v>28</v>
      </c>
      <c r="E14723" s="40" t="s">
        <v>57977</v>
      </c>
      <c r="F14723" t="s">
        <v>57975</v>
      </c>
      <c r="G14723" s="62" t="s">
        <v>6007</v>
      </c>
      <c r="H14723" s="62" t="s">
        <v>6008</v>
      </c>
      <c r="I14723" s="73">
        <v>202.5</v>
      </c>
      <c r="J14723" s="33" t="s">
        <v>12</v>
      </c>
      <c r="K14723" s="62" t="s">
        <v>1972</v>
      </c>
      <c r="L14723" s="33" t="s">
        <v>8232</v>
      </c>
      <c r="M14723" s="53">
        <v>1</v>
      </c>
      <c r="O14723">
        <v>0.16500000000000001</v>
      </c>
      <c r="W14723" s="33" t="s">
        <v>24777</v>
      </c>
      <c r="X14723" t="s">
        <v>70328</v>
      </c>
    </row>
    <row r="14724" spans="1:24">
      <c r="A14724" s="33" t="s">
        <v>84988</v>
      </c>
      <c r="B14724" s="43" t="s">
        <v>57978</v>
      </c>
      <c r="C14724" s="53" t="s">
        <v>24777</v>
      </c>
      <c r="D14724" t="s">
        <v>28</v>
      </c>
      <c r="E14724" s="40" t="s">
        <v>57979</v>
      </c>
      <c r="F14724" t="s">
        <v>57975</v>
      </c>
      <c r="G14724" s="62" t="s">
        <v>6007</v>
      </c>
      <c r="H14724" s="62" t="s">
        <v>6008</v>
      </c>
      <c r="I14724" s="73">
        <v>255</v>
      </c>
      <c r="J14724" s="33" t="s">
        <v>12</v>
      </c>
      <c r="K14724" s="62" t="s">
        <v>1972</v>
      </c>
      <c r="L14724" s="33" t="s">
        <v>8232</v>
      </c>
      <c r="M14724" s="53">
        <v>1</v>
      </c>
      <c r="O14724">
        <v>0.29399999999999998</v>
      </c>
      <c r="P14724">
        <v>1</v>
      </c>
      <c r="Q14724" s="62" t="s">
        <v>57980</v>
      </c>
      <c r="W14724" s="33" t="s">
        <v>24777</v>
      </c>
      <c r="X14724" t="s">
        <v>70328</v>
      </c>
    </row>
    <row r="14725" spans="1:24">
      <c r="A14725" s="33" t="s">
        <v>84989</v>
      </c>
      <c r="B14725" s="43" t="s">
        <v>57981</v>
      </c>
      <c r="C14725" s="53" t="s">
        <v>24777</v>
      </c>
      <c r="D14725" t="s">
        <v>28</v>
      </c>
      <c r="E14725" s="40" t="s">
        <v>57982</v>
      </c>
      <c r="F14725" t="s">
        <v>57975</v>
      </c>
      <c r="G14725" s="62" t="s">
        <v>6007</v>
      </c>
      <c r="H14725" s="62" t="s">
        <v>6008</v>
      </c>
      <c r="I14725" s="73">
        <v>328.5</v>
      </c>
      <c r="J14725" s="33" t="s">
        <v>12</v>
      </c>
      <c r="K14725" s="62" t="s">
        <v>1972</v>
      </c>
      <c r="L14725" s="33" t="s">
        <v>8232</v>
      </c>
      <c r="M14725" s="53">
        <v>1</v>
      </c>
      <c r="O14725">
        <v>0.67</v>
      </c>
      <c r="P14725">
        <v>1</v>
      </c>
      <c r="Q14725" s="62" t="s">
        <v>57983</v>
      </c>
      <c r="W14725" s="33" t="s">
        <v>24777</v>
      </c>
      <c r="X14725" t="s">
        <v>70328</v>
      </c>
    </row>
    <row r="14726" spans="1:24">
      <c r="A14726" s="33" t="s">
        <v>84990</v>
      </c>
      <c r="B14726" s="43" t="s">
        <v>57984</v>
      </c>
      <c r="C14726" s="53" t="s">
        <v>24777</v>
      </c>
      <c r="D14726" t="s">
        <v>28</v>
      </c>
      <c r="E14726" s="40" t="s">
        <v>57985</v>
      </c>
      <c r="F14726" t="s">
        <v>57975</v>
      </c>
      <c r="G14726" s="62" t="s">
        <v>6007</v>
      </c>
      <c r="H14726" s="62" t="s">
        <v>6008</v>
      </c>
      <c r="I14726" s="73">
        <v>336</v>
      </c>
      <c r="J14726" s="33" t="s">
        <v>12</v>
      </c>
      <c r="K14726" s="62" t="s">
        <v>1972</v>
      </c>
      <c r="L14726" s="33" t="s">
        <v>8232</v>
      </c>
      <c r="M14726" s="53">
        <v>1</v>
      </c>
      <c r="O14726">
        <v>0.70499999999999996</v>
      </c>
      <c r="P14726">
        <v>1</v>
      </c>
      <c r="Q14726" s="62" t="s">
        <v>57986</v>
      </c>
      <c r="W14726" s="33" t="s">
        <v>24777</v>
      </c>
      <c r="X14726" t="s">
        <v>70328</v>
      </c>
    </row>
    <row r="14727" spans="1:24">
      <c r="A14727" s="33" t="s">
        <v>84991</v>
      </c>
      <c r="B14727" s="43" t="s">
        <v>57987</v>
      </c>
      <c r="C14727" s="53" t="s">
        <v>24777</v>
      </c>
      <c r="D14727" t="s">
        <v>28</v>
      </c>
      <c r="E14727" s="40" t="s">
        <v>57988</v>
      </c>
      <c r="F14727" t="s">
        <v>57989</v>
      </c>
      <c r="I14727" s="73">
        <v>69.069999999999993</v>
      </c>
      <c r="J14727" s="33" t="s">
        <v>12</v>
      </c>
      <c r="K14727" s="62" t="s">
        <v>1972</v>
      </c>
      <c r="L14727" s="33" t="s">
        <v>8232</v>
      </c>
      <c r="M14727" s="53">
        <v>1</v>
      </c>
      <c r="O14727">
        <v>6.5000000000000002E-2</v>
      </c>
      <c r="P14727">
        <v>1</v>
      </c>
      <c r="Q14727" s="62" t="s">
        <v>57990</v>
      </c>
      <c r="V14727" s="62" t="s">
        <v>8234</v>
      </c>
      <c r="W14727" s="33" t="s">
        <v>24777</v>
      </c>
      <c r="X14727" t="s">
        <v>70328</v>
      </c>
    </row>
    <row r="14728" spans="1:24">
      <c r="A14728" s="33" t="s">
        <v>84992</v>
      </c>
      <c r="B14728" s="43" t="s">
        <v>57991</v>
      </c>
      <c r="C14728" s="53" t="s">
        <v>24777</v>
      </c>
      <c r="D14728" t="s">
        <v>28</v>
      </c>
      <c r="E14728" s="40" t="s">
        <v>57992</v>
      </c>
      <c r="F14728" t="s">
        <v>57993</v>
      </c>
      <c r="I14728" s="73">
        <v>38.619999999999997</v>
      </c>
      <c r="J14728" s="33" t="s">
        <v>12</v>
      </c>
      <c r="K14728" s="62" t="s">
        <v>1972</v>
      </c>
      <c r="L14728" s="33" t="s">
        <v>8232</v>
      </c>
      <c r="M14728" s="53">
        <v>1</v>
      </c>
      <c r="P14728">
        <v>1</v>
      </c>
      <c r="Q14728" s="62" t="s">
        <v>57994</v>
      </c>
      <c r="W14728" s="33" t="s">
        <v>24777</v>
      </c>
      <c r="X14728" t="s">
        <v>70328</v>
      </c>
    </row>
    <row r="14729" spans="1:24">
      <c r="A14729" s="33" t="s">
        <v>84993</v>
      </c>
      <c r="B14729" s="43" t="s">
        <v>57995</v>
      </c>
      <c r="C14729" s="53" t="s">
        <v>24777</v>
      </c>
      <c r="D14729" t="s">
        <v>28</v>
      </c>
      <c r="E14729" s="40" t="s">
        <v>57996</v>
      </c>
      <c r="F14729" t="s">
        <v>57997</v>
      </c>
      <c r="G14729" s="62" t="s">
        <v>41900</v>
      </c>
      <c r="H14729" s="62" t="s">
        <v>57998</v>
      </c>
      <c r="I14729" s="73">
        <v>95.17</v>
      </c>
      <c r="J14729" s="33" t="s">
        <v>11</v>
      </c>
      <c r="K14729" s="62" t="s">
        <v>1972</v>
      </c>
      <c r="L14729" s="33" t="s">
        <v>17566</v>
      </c>
      <c r="M14729" s="53">
        <v>1</v>
      </c>
      <c r="N14729" s="60" t="s">
        <v>57999</v>
      </c>
      <c r="O14729">
        <v>3.5000000000000003E-2</v>
      </c>
      <c r="P14729">
        <v>1</v>
      </c>
      <c r="Q14729" s="62" t="s">
        <v>57999</v>
      </c>
      <c r="V14729" s="62" t="s">
        <v>8234</v>
      </c>
      <c r="W14729" s="33" t="s">
        <v>24777</v>
      </c>
      <c r="X14729" t="s">
        <v>70328</v>
      </c>
    </row>
    <row r="14730" spans="1:24">
      <c r="A14730" s="33" t="s">
        <v>84994</v>
      </c>
      <c r="B14730" s="43" t="s">
        <v>58000</v>
      </c>
      <c r="C14730" s="53" t="s">
        <v>24777</v>
      </c>
      <c r="D14730" t="s">
        <v>28</v>
      </c>
      <c r="E14730" s="40" t="s">
        <v>58001</v>
      </c>
      <c r="F14730" t="s">
        <v>58002</v>
      </c>
      <c r="G14730" s="62" t="s">
        <v>41900</v>
      </c>
      <c r="H14730" s="62" t="s">
        <v>57998</v>
      </c>
      <c r="I14730" s="73">
        <v>217.92</v>
      </c>
      <c r="J14730" s="33" t="s">
        <v>11</v>
      </c>
      <c r="K14730" s="62" t="s">
        <v>1972</v>
      </c>
      <c r="L14730" s="33" t="s">
        <v>8232</v>
      </c>
      <c r="M14730" s="53">
        <v>1</v>
      </c>
      <c r="N14730" s="60" t="s">
        <v>58003</v>
      </c>
      <c r="O14730">
        <v>8.5000000000000006E-2</v>
      </c>
      <c r="P14730">
        <v>1</v>
      </c>
      <c r="Q14730" s="62" t="s">
        <v>58003</v>
      </c>
      <c r="V14730" s="62" t="s">
        <v>8234</v>
      </c>
      <c r="W14730" s="33" t="s">
        <v>24777</v>
      </c>
      <c r="X14730" t="s">
        <v>70328</v>
      </c>
    </row>
    <row r="14731" spans="1:24">
      <c r="A14731" s="33" t="s">
        <v>84995</v>
      </c>
      <c r="B14731" s="43" t="s">
        <v>58004</v>
      </c>
      <c r="C14731" s="53" t="s">
        <v>24777</v>
      </c>
      <c r="D14731" t="s">
        <v>28</v>
      </c>
      <c r="E14731" s="40" t="s">
        <v>58005</v>
      </c>
      <c r="F14731" t="s">
        <v>58006</v>
      </c>
      <c r="G14731" s="62" t="s">
        <v>38180</v>
      </c>
      <c r="H14731" s="62" t="s">
        <v>38181</v>
      </c>
      <c r="I14731" s="73">
        <v>14.7</v>
      </c>
      <c r="J14731" s="33" t="s">
        <v>12</v>
      </c>
      <c r="K14731" s="62" t="s">
        <v>1972</v>
      </c>
      <c r="L14731" s="33" t="s">
        <v>8232</v>
      </c>
      <c r="M14731" s="53">
        <v>1</v>
      </c>
      <c r="N14731" s="60" t="s">
        <v>58007</v>
      </c>
      <c r="O14731">
        <v>3.5799999999999998E-2</v>
      </c>
      <c r="P14731">
        <v>1</v>
      </c>
      <c r="Q14731" s="62" t="s">
        <v>58007</v>
      </c>
      <c r="V14731" s="62" t="s">
        <v>36460</v>
      </c>
      <c r="W14731" s="33" t="s">
        <v>24777</v>
      </c>
      <c r="X14731" t="s">
        <v>70328</v>
      </c>
    </row>
    <row r="14732" spans="1:24">
      <c r="A14732" s="33" t="s">
        <v>84996</v>
      </c>
      <c r="B14732" s="43" t="s">
        <v>58008</v>
      </c>
      <c r="C14732" s="53" t="s">
        <v>24777</v>
      </c>
      <c r="D14732" t="s">
        <v>28</v>
      </c>
      <c r="E14732" s="40" t="s">
        <v>58009</v>
      </c>
      <c r="F14732" t="s">
        <v>58010</v>
      </c>
      <c r="G14732" s="62" t="s">
        <v>38180</v>
      </c>
      <c r="H14732" s="62" t="s">
        <v>38181</v>
      </c>
      <c r="I14732" s="73">
        <v>23.6</v>
      </c>
      <c r="J14732" s="33" t="s">
        <v>11</v>
      </c>
      <c r="K14732" s="62" t="s">
        <v>1972</v>
      </c>
      <c r="L14732" s="33" t="s">
        <v>8245</v>
      </c>
      <c r="M14732" s="53">
        <v>1</v>
      </c>
      <c r="N14732" s="60" t="s">
        <v>58011</v>
      </c>
      <c r="O14732">
        <v>0.11310000000000001</v>
      </c>
      <c r="P14732">
        <v>1</v>
      </c>
      <c r="Q14732" s="62" t="s">
        <v>58012</v>
      </c>
      <c r="V14732" s="62" t="s">
        <v>36460</v>
      </c>
      <c r="W14732" s="33" t="s">
        <v>24777</v>
      </c>
      <c r="X14732" t="s">
        <v>70328</v>
      </c>
    </row>
    <row r="14733" spans="1:24">
      <c r="A14733" s="33" t="s">
        <v>84997</v>
      </c>
      <c r="B14733" s="43" t="s">
        <v>58013</v>
      </c>
      <c r="C14733" s="53" t="s">
        <v>24777</v>
      </c>
      <c r="D14733" t="s">
        <v>28</v>
      </c>
      <c r="E14733" s="40" t="s">
        <v>58014</v>
      </c>
      <c r="F14733" t="s">
        <v>58015</v>
      </c>
      <c r="G14733" s="62" t="s">
        <v>38180</v>
      </c>
      <c r="H14733" s="62" t="s">
        <v>38181</v>
      </c>
      <c r="I14733" s="73">
        <v>34.799999999999997</v>
      </c>
      <c r="J14733" s="33" t="s">
        <v>12</v>
      </c>
      <c r="K14733" s="62" t="s">
        <v>1972</v>
      </c>
      <c r="L14733" s="33" t="s">
        <v>8232</v>
      </c>
      <c r="M14733" s="53">
        <v>1</v>
      </c>
      <c r="O14733">
        <v>0.1023</v>
      </c>
      <c r="P14733">
        <v>1</v>
      </c>
      <c r="Q14733" s="62" t="s">
        <v>58016</v>
      </c>
      <c r="V14733" s="62" t="s">
        <v>36460</v>
      </c>
      <c r="W14733" s="33" t="s">
        <v>24777</v>
      </c>
      <c r="X14733" t="s">
        <v>70328</v>
      </c>
    </row>
    <row r="14734" spans="1:24">
      <c r="A14734" s="33" t="s">
        <v>84998</v>
      </c>
      <c r="B14734" s="43" t="s">
        <v>58017</v>
      </c>
      <c r="C14734" s="53" t="s">
        <v>24777</v>
      </c>
      <c r="D14734" t="s">
        <v>28</v>
      </c>
      <c r="E14734" s="40" t="s">
        <v>58018</v>
      </c>
      <c r="F14734" t="s">
        <v>58019</v>
      </c>
      <c r="G14734" s="62" t="s">
        <v>38180</v>
      </c>
      <c r="H14734" s="62" t="s">
        <v>38181</v>
      </c>
      <c r="I14734" s="73">
        <v>39.4</v>
      </c>
      <c r="J14734" s="33" t="s">
        <v>12</v>
      </c>
      <c r="K14734" s="62" t="s">
        <v>1972</v>
      </c>
      <c r="L14734" s="33" t="s">
        <v>8232</v>
      </c>
      <c r="M14734" s="53">
        <v>1</v>
      </c>
      <c r="N14734" s="60" t="s">
        <v>58020</v>
      </c>
      <c r="O14734">
        <v>0.1</v>
      </c>
      <c r="P14734">
        <v>1</v>
      </c>
      <c r="Q14734" s="62" t="s">
        <v>58020</v>
      </c>
      <c r="V14734" s="62" t="s">
        <v>36460</v>
      </c>
      <c r="W14734" s="33" t="s">
        <v>24777</v>
      </c>
      <c r="X14734" t="s">
        <v>70328</v>
      </c>
    </row>
    <row r="14735" spans="1:24">
      <c r="A14735" s="33" t="s">
        <v>84999</v>
      </c>
      <c r="B14735" s="43" t="s">
        <v>58021</v>
      </c>
      <c r="C14735" s="53" t="s">
        <v>24777</v>
      </c>
      <c r="D14735" t="s">
        <v>28</v>
      </c>
      <c r="E14735" s="40" t="s">
        <v>58022</v>
      </c>
      <c r="F14735" t="s">
        <v>58023</v>
      </c>
      <c r="G14735" s="62" t="s">
        <v>38180</v>
      </c>
      <c r="H14735" s="62" t="s">
        <v>38181</v>
      </c>
      <c r="I14735" s="73">
        <v>98.6</v>
      </c>
      <c r="J14735" s="33" t="s">
        <v>12</v>
      </c>
      <c r="K14735" s="62" t="s">
        <v>1972</v>
      </c>
      <c r="L14735" s="33" t="s">
        <v>8232</v>
      </c>
      <c r="M14735" s="53">
        <v>1</v>
      </c>
      <c r="N14735" s="60" t="s">
        <v>58024</v>
      </c>
      <c r="O14735">
        <v>0.20380000000000001</v>
      </c>
      <c r="P14735">
        <v>1</v>
      </c>
      <c r="Q14735" s="62" t="s">
        <v>58024</v>
      </c>
      <c r="V14735" s="62" t="s">
        <v>36460</v>
      </c>
      <c r="W14735" s="33" t="s">
        <v>24777</v>
      </c>
      <c r="X14735" t="s">
        <v>70328</v>
      </c>
    </row>
    <row r="14736" spans="1:24">
      <c r="A14736" s="33" t="s">
        <v>85000</v>
      </c>
      <c r="B14736" s="43" t="s">
        <v>58025</v>
      </c>
      <c r="C14736" s="53" t="s">
        <v>24777</v>
      </c>
      <c r="D14736" t="s">
        <v>28</v>
      </c>
      <c r="E14736" s="40" t="s">
        <v>58026</v>
      </c>
      <c r="F14736" t="s">
        <v>58027</v>
      </c>
      <c r="G14736" s="62" t="s">
        <v>38180</v>
      </c>
      <c r="H14736" s="62" t="s">
        <v>38181</v>
      </c>
      <c r="I14736" s="73">
        <v>98.6</v>
      </c>
      <c r="J14736" s="33" t="s">
        <v>12</v>
      </c>
      <c r="K14736" s="62" t="s">
        <v>1972</v>
      </c>
      <c r="L14736" s="33" t="s">
        <v>8232</v>
      </c>
      <c r="M14736" s="53">
        <v>1</v>
      </c>
      <c r="N14736" s="60" t="s">
        <v>58028</v>
      </c>
      <c r="O14736">
        <v>0.1855</v>
      </c>
      <c r="P14736">
        <v>1</v>
      </c>
      <c r="Q14736" s="62" t="s">
        <v>58028</v>
      </c>
      <c r="V14736" s="62" t="s">
        <v>36460</v>
      </c>
      <c r="W14736" s="33" t="s">
        <v>24777</v>
      </c>
      <c r="X14736" t="s">
        <v>70328</v>
      </c>
    </row>
    <row r="14737" spans="1:24">
      <c r="A14737" s="33" t="s">
        <v>85001</v>
      </c>
      <c r="B14737" s="43" t="s">
        <v>58029</v>
      </c>
      <c r="C14737" s="53" t="s">
        <v>24777</v>
      </c>
      <c r="D14737" t="s">
        <v>28</v>
      </c>
      <c r="E14737" s="40" t="s">
        <v>58030</v>
      </c>
      <c r="F14737" t="s">
        <v>58031</v>
      </c>
      <c r="G14737" s="62" t="s">
        <v>38180</v>
      </c>
      <c r="H14737" s="62" t="s">
        <v>38181</v>
      </c>
      <c r="I14737" s="73">
        <v>25.8</v>
      </c>
      <c r="J14737" s="33" t="s">
        <v>10</v>
      </c>
      <c r="K14737" s="62" t="s">
        <v>1972</v>
      </c>
      <c r="L14737" s="33" t="s">
        <v>8232</v>
      </c>
      <c r="M14737" s="53">
        <v>1</v>
      </c>
      <c r="N14737" s="60" t="s">
        <v>58032</v>
      </c>
      <c r="O14737">
        <v>0.153</v>
      </c>
      <c r="P14737">
        <v>1</v>
      </c>
      <c r="Q14737" s="62" t="s">
        <v>58032</v>
      </c>
      <c r="V14737" s="62" t="s">
        <v>36460</v>
      </c>
      <c r="W14737" s="33" t="s">
        <v>24777</v>
      </c>
      <c r="X14737" t="s">
        <v>70328</v>
      </c>
    </row>
    <row r="14738" spans="1:24">
      <c r="A14738" s="33" t="s">
        <v>85002</v>
      </c>
      <c r="B14738" s="43" t="s">
        <v>58033</v>
      </c>
      <c r="C14738" s="53" t="s">
        <v>24777</v>
      </c>
      <c r="D14738" t="s">
        <v>28</v>
      </c>
      <c r="E14738" s="40" t="s">
        <v>58034</v>
      </c>
      <c r="F14738" t="s">
        <v>58035</v>
      </c>
      <c r="G14738" s="62" t="s">
        <v>8219</v>
      </c>
      <c r="H14738" s="62" t="s">
        <v>17768</v>
      </c>
      <c r="I14738" s="73">
        <v>102.4</v>
      </c>
      <c r="J14738" s="33" t="s">
        <v>10</v>
      </c>
      <c r="K14738" s="62" t="s">
        <v>1972</v>
      </c>
      <c r="L14738" s="33" t="s">
        <v>8232</v>
      </c>
      <c r="M14738" s="53">
        <v>1</v>
      </c>
      <c r="N14738" s="60" t="s">
        <v>58036</v>
      </c>
      <c r="O14738">
        <v>0.52659999999999996</v>
      </c>
      <c r="P14738">
        <v>1</v>
      </c>
      <c r="Q14738" s="62" t="s">
        <v>58036</v>
      </c>
      <c r="V14738" s="62" t="s">
        <v>58037</v>
      </c>
      <c r="W14738" s="33" t="s">
        <v>24777</v>
      </c>
      <c r="X14738" t="s">
        <v>70328</v>
      </c>
    </row>
    <row r="14739" spans="1:24">
      <c r="A14739" s="33" t="s">
        <v>85003</v>
      </c>
      <c r="B14739" s="43" t="s">
        <v>58038</v>
      </c>
      <c r="C14739" s="53" t="s">
        <v>24777</v>
      </c>
      <c r="D14739" t="s">
        <v>28</v>
      </c>
      <c r="E14739" s="40" t="s">
        <v>58039</v>
      </c>
      <c r="F14739" t="s">
        <v>58040</v>
      </c>
      <c r="G14739" s="62" t="s">
        <v>8219</v>
      </c>
      <c r="H14739" s="62" t="s">
        <v>17768</v>
      </c>
      <c r="I14739" s="73">
        <v>149.69999999999999</v>
      </c>
      <c r="J14739" s="33" t="s">
        <v>11</v>
      </c>
      <c r="K14739" s="62" t="s">
        <v>1972</v>
      </c>
      <c r="L14739" s="33" t="s">
        <v>8232</v>
      </c>
      <c r="M14739" s="53">
        <v>1</v>
      </c>
      <c r="N14739" s="60" t="s">
        <v>58041</v>
      </c>
      <c r="O14739">
        <v>0.52270000000000005</v>
      </c>
      <c r="P14739">
        <v>1</v>
      </c>
      <c r="Q14739" s="62" t="s">
        <v>58041</v>
      </c>
      <c r="V14739" s="62" t="s">
        <v>58037</v>
      </c>
      <c r="W14739" s="33" t="s">
        <v>24777</v>
      </c>
      <c r="X14739" t="s">
        <v>70328</v>
      </c>
    </row>
    <row r="14740" spans="1:24">
      <c r="A14740" s="33" t="s">
        <v>85004</v>
      </c>
      <c r="B14740" s="43" t="s">
        <v>58042</v>
      </c>
      <c r="C14740" s="53" t="s">
        <v>24777</v>
      </c>
      <c r="D14740" t="s">
        <v>28</v>
      </c>
      <c r="E14740" s="40" t="s">
        <v>58043</v>
      </c>
      <c r="F14740" t="s">
        <v>58044</v>
      </c>
      <c r="G14740" s="62" t="s">
        <v>8219</v>
      </c>
      <c r="H14740" s="62" t="s">
        <v>17768</v>
      </c>
      <c r="I14740" s="73">
        <v>149.69999999999999</v>
      </c>
      <c r="J14740" s="33" t="s">
        <v>12</v>
      </c>
      <c r="K14740" s="62" t="s">
        <v>1972</v>
      </c>
      <c r="L14740" s="33" t="s">
        <v>8232</v>
      </c>
      <c r="M14740" s="53">
        <v>1</v>
      </c>
      <c r="N14740" s="60" t="s">
        <v>58045</v>
      </c>
      <c r="O14740">
        <v>0.52270000000000005</v>
      </c>
      <c r="P14740">
        <v>1</v>
      </c>
      <c r="Q14740" s="62" t="s">
        <v>58045</v>
      </c>
      <c r="V14740" s="62" t="s">
        <v>58037</v>
      </c>
      <c r="W14740" s="33" t="s">
        <v>24777</v>
      </c>
      <c r="X14740" t="s">
        <v>70328</v>
      </c>
    </row>
    <row r="14741" spans="1:24">
      <c r="A14741" s="33" t="s">
        <v>85005</v>
      </c>
      <c r="B14741" s="43" t="s">
        <v>58046</v>
      </c>
      <c r="C14741" s="53" t="s">
        <v>24777</v>
      </c>
      <c r="D14741" t="s">
        <v>28</v>
      </c>
      <c r="E14741" s="40" t="s">
        <v>58047</v>
      </c>
      <c r="F14741" t="s">
        <v>58048</v>
      </c>
      <c r="G14741" s="62" t="s">
        <v>8219</v>
      </c>
      <c r="H14741" s="62" t="s">
        <v>17768</v>
      </c>
      <c r="I14741" s="73">
        <v>136.69999999999999</v>
      </c>
      <c r="J14741" s="33" t="s">
        <v>12</v>
      </c>
      <c r="K14741" s="62" t="s">
        <v>1972</v>
      </c>
      <c r="L14741" s="33" t="s">
        <v>8232</v>
      </c>
      <c r="M14741" s="53">
        <v>1</v>
      </c>
      <c r="N14741" s="60" t="s">
        <v>58049</v>
      </c>
      <c r="O14741">
        <v>0.92</v>
      </c>
      <c r="P14741">
        <v>1</v>
      </c>
      <c r="Q14741" s="62" t="s">
        <v>58049</v>
      </c>
      <c r="V14741" s="62" t="s">
        <v>58037</v>
      </c>
      <c r="W14741" s="33" t="s">
        <v>24777</v>
      </c>
      <c r="X14741" t="s">
        <v>70328</v>
      </c>
    </row>
    <row r="14742" spans="1:24">
      <c r="A14742" s="33" t="s">
        <v>85006</v>
      </c>
      <c r="B14742" s="43" t="s">
        <v>58050</v>
      </c>
      <c r="C14742" s="53" t="s">
        <v>24777</v>
      </c>
      <c r="D14742" t="s">
        <v>28</v>
      </c>
      <c r="E14742" s="40" t="s">
        <v>58051</v>
      </c>
      <c r="F14742" t="s">
        <v>58052</v>
      </c>
      <c r="G14742" s="62" t="s">
        <v>8219</v>
      </c>
      <c r="H14742" s="62" t="s">
        <v>17768</v>
      </c>
      <c r="I14742" s="73">
        <v>653.5</v>
      </c>
      <c r="J14742" s="33" t="s">
        <v>12</v>
      </c>
      <c r="K14742" s="62" t="s">
        <v>1972</v>
      </c>
      <c r="L14742" s="33" t="s">
        <v>8232</v>
      </c>
      <c r="M14742" s="53">
        <v>1</v>
      </c>
      <c r="N14742" s="60" t="s">
        <v>58053</v>
      </c>
      <c r="O14742">
        <v>1.7132000000000001</v>
      </c>
      <c r="P14742">
        <v>1</v>
      </c>
      <c r="Q14742" s="62" t="s">
        <v>58053</v>
      </c>
      <c r="V14742" s="62" t="s">
        <v>58037</v>
      </c>
      <c r="W14742" s="33" t="s">
        <v>24777</v>
      </c>
      <c r="X14742" t="s">
        <v>70328</v>
      </c>
    </row>
    <row r="14743" spans="1:24">
      <c r="A14743" s="33" t="s">
        <v>85007</v>
      </c>
      <c r="B14743" s="43" t="s">
        <v>58054</v>
      </c>
      <c r="C14743" s="53" t="s">
        <v>24777</v>
      </c>
      <c r="D14743" t="s">
        <v>28</v>
      </c>
      <c r="E14743" s="40" t="s">
        <v>58055</v>
      </c>
      <c r="F14743" t="s">
        <v>58056</v>
      </c>
      <c r="G14743" s="62" t="s">
        <v>8219</v>
      </c>
      <c r="H14743" s="62" t="s">
        <v>17768</v>
      </c>
      <c r="I14743" s="73">
        <v>653.5</v>
      </c>
      <c r="J14743" s="33" t="s">
        <v>12</v>
      </c>
      <c r="K14743" s="62" t="s">
        <v>1972</v>
      </c>
      <c r="L14743" s="33" t="s">
        <v>8232</v>
      </c>
      <c r="M14743" s="53">
        <v>1</v>
      </c>
      <c r="N14743" s="60" t="s">
        <v>58057</v>
      </c>
      <c r="O14743">
        <v>1.6801999999999999</v>
      </c>
      <c r="P14743">
        <v>1</v>
      </c>
      <c r="Q14743" s="62" t="s">
        <v>58057</v>
      </c>
      <c r="V14743" s="62" t="s">
        <v>58037</v>
      </c>
      <c r="W14743" s="33" t="s">
        <v>24777</v>
      </c>
      <c r="X14743" t="s">
        <v>70328</v>
      </c>
    </row>
    <row r="14744" spans="1:24">
      <c r="A14744" s="33" t="s">
        <v>85008</v>
      </c>
      <c r="B14744" s="43" t="s">
        <v>58058</v>
      </c>
      <c r="C14744" s="53" t="s">
        <v>24777</v>
      </c>
      <c r="D14744" t="s">
        <v>28</v>
      </c>
      <c r="E14744" s="40" t="s">
        <v>58059</v>
      </c>
      <c r="F14744" t="s">
        <v>58060</v>
      </c>
      <c r="G14744" s="62" t="s">
        <v>11214</v>
      </c>
      <c r="H14744" s="62" t="s">
        <v>17835</v>
      </c>
      <c r="I14744" s="73">
        <v>31.6</v>
      </c>
      <c r="J14744" s="33" t="s">
        <v>12</v>
      </c>
      <c r="K14744" s="62" t="s">
        <v>1972</v>
      </c>
      <c r="L14744" s="33" t="s">
        <v>8232</v>
      </c>
      <c r="M14744" s="53">
        <v>1</v>
      </c>
      <c r="N14744" s="60" t="s">
        <v>58061</v>
      </c>
      <c r="O14744">
        <v>0.1043</v>
      </c>
      <c r="P14744">
        <v>1</v>
      </c>
      <c r="Q14744" s="62" t="s">
        <v>58061</v>
      </c>
      <c r="V14744" s="62" t="s">
        <v>42358</v>
      </c>
      <c r="W14744" s="33" t="s">
        <v>24777</v>
      </c>
      <c r="X14744" t="s">
        <v>70328</v>
      </c>
    </row>
    <row r="14745" spans="1:24">
      <c r="A14745" s="33" t="s">
        <v>85009</v>
      </c>
      <c r="B14745" s="43" t="s">
        <v>58062</v>
      </c>
      <c r="C14745" s="53" t="s">
        <v>24777</v>
      </c>
      <c r="D14745" t="s">
        <v>28</v>
      </c>
      <c r="E14745" s="40" t="s">
        <v>58063</v>
      </c>
      <c r="F14745" t="s">
        <v>58064</v>
      </c>
      <c r="G14745" s="62" t="s">
        <v>11214</v>
      </c>
      <c r="H14745" s="62" t="s">
        <v>17835</v>
      </c>
      <c r="I14745" s="73">
        <v>64.5</v>
      </c>
      <c r="J14745" s="33" t="s">
        <v>12</v>
      </c>
      <c r="K14745" s="62" t="s">
        <v>1972</v>
      </c>
      <c r="L14745" s="33" t="s">
        <v>8232</v>
      </c>
      <c r="M14745" s="53">
        <v>1</v>
      </c>
      <c r="N14745" s="60" t="s">
        <v>58065</v>
      </c>
      <c r="O14745">
        <v>0.184</v>
      </c>
      <c r="P14745">
        <v>1</v>
      </c>
      <c r="Q14745" s="62" t="s">
        <v>58065</v>
      </c>
      <c r="V14745" s="62" t="s">
        <v>42053</v>
      </c>
      <c r="W14745" s="33" t="s">
        <v>24777</v>
      </c>
      <c r="X14745" t="s">
        <v>70328</v>
      </c>
    </row>
    <row r="14746" spans="1:24">
      <c r="A14746" s="33" t="s">
        <v>85010</v>
      </c>
      <c r="B14746" s="43" t="s">
        <v>58066</v>
      </c>
      <c r="C14746" s="53" t="s">
        <v>24777</v>
      </c>
      <c r="D14746" t="s">
        <v>28</v>
      </c>
      <c r="E14746" s="40" t="s">
        <v>58067</v>
      </c>
      <c r="F14746" t="s">
        <v>58068</v>
      </c>
      <c r="G14746" s="62" t="s">
        <v>11214</v>
      </c>
      <c r="H14746" s="62" t="s">
        <v>17835</v>
      </c>
      <c r="I14746" s="73">
        <v>73.5</v>
      </c>
      <c r="J14746" s="33" t="s">
        <v>12</v>
      </c>
      <c r="K14746" s="62" t="s">
        <v>1972</v>
      </c>
      <c r="L14746" s="33" t="s">
        <v>8232</v>
      </c>
      <c r="M14746" s="53">
        <v>1</v>
      </c>
      <c r="N14746" s="60" t="s">
        <v>58069</v>
      </c>
      <c r="O14746">
        <v>0.56000000000000005</v>
      </c>
      <c r="P14746">
        <v>1</v>
      </c>
      <c r="Q14746" s="62" t="s">
        <v>58069</v>
      </c>
      <c r="V14746" s="62" t="s">
        <v>42053</v>
      </c>
      <c r="W14746" s="33" t="s">
        <v>24777</v>
      </c>
      <c r="X14746" t="s">
        <v>70328</v>
      </c>
    </row>
    <row r="14747" spans="1:24">
      <c r="A14747" s="33" t="s">
        <v>85011</v>
      </c>
      <c r="B14747" s="43" t="s">
        <v>58070</v>
      </c>
      <c r="C14747" s="53" t="s">
        <v>24777</v>
      </c>
      <c r="D14747" t="s">
        <v>28</v>
      </c>
      <c r="E14747" s="40" t="s">
        <v>58071</v>
      </c>
      <c r="F14747" t="s">
        <v>58068</v>
      </c>
      <c r="G14747" s="62" t="s">
        <v>11214</v>
      </c>
      <c r="H14747" s="62" t="s">
        <v>17835</v>
      </c>
      <c r="I14747" s="73">
        <v>67</v>
      </c>
      <c r="J14747" s="33" t="s">
        <v>12</v>
      </c>
      <c r="K14747" s="62" t="s">
        <v>1972</v>
      </c>
      <c r="L14747" s="33" t="s">
        <v>8232</v>
      </c>
      <c r="M14747" s="53">
        <v>1</v>
      </c>
      <c r="N14747" s="60" t="s">
        <v>58072</v>
      </c>
      <c r="O14747">
        <v>0.94499999999999995</v>
      </c>
      <c r="P14747">
        <v>1</v>
      </c>
      <c r="Q14747" s="62" t="s">
        <v>58072</v>
      </c>
      <c r="V14747" s="62" t="s">
        <v>42053</v>
      </c>
      <c r="W14747" s="33" t="s">
        <v>24777</v>
      </c>
      <c r="X14747" t="s">
        <v>70328</v>
      </c>
    </row>
    <row r="14748" spans="1:24">
      <c r="A14748" s="33" t="s">
        <v>85012</v>
      </c>
      <c r="B14748" s="43" t="s">
        <v>58073</v>
      </c>
      <c r="C14748" s="53" t="s">
        <v>24777</v>
      </c>
      <c r="D14748" t="s">
        <v>28</v>
      </c>
      <c r="E14748" s="40" t="s">
        <v>58074</v>
      </c>
      <c r="F14748" t="s">
        <v>58075</v>
      </c>
      <c r="G14748" s="62" t="s">
        <v>11214</v>
      </c>
      <c r="H14748" s="62" t="s">
        <v>17835</v>
      </c>
      <c r="I14748" s="73">
        <v>139.1</v>
      </c>
      <c r="J14748" s="33" t="s">
        <v>11</v>
      </c>
      <c r="K14748" s="62" t="s">
        <v>1972</v>
      </c>
      <c r="L14748" s="33" t="s">
        <v>8232</v>
      </c>
      <c r="M14748" s="53">
        <v>1</v>
      </c>
      <c r="N14748" s="60" t="s">
        <v>58076</v>
      </c>
      <c r="O14748">
        <v>0.31669999999999998</v>
      </c>
      <c r="P14748">
        <v>1</v>
      </c>
      <c r="Q14748" s="62" t="s">
        <v>58076</v>
      </c>
      <c r="V14748" s="62" t="s">
        <v>42632</v>
      </c>
      <c r="W14748" s="33" t="s">
        <v>24777</v>
      </c>
      <c r="X14748" t="s">
        <v>70328</v>
      </c>
    </row>
    <row r="14749" spans="1:24">
      <c r="A14749" s="33" t="s">
        <v>85013</v>
      </c>
      <c r="B14749" s="43" t="s">
        <v>58077</v>
      </c>
      <c r="C14749" s="53" t="s">
        <v>24777</v>
      </c>
      <c r="D14749" t="s">
        <v>28</v>
      </c>
      <c r="E14749" s="40" t="s">
        <v>58078</v>
      </c>
      <c r="F14749" t="s">
        <v>58079</v>
      </c>
      <c r="G14749" s="62" t="s">
        <v>11214</v>
      </c>
      <c r="H14749" s="62" t="s">
        <v>17835</v>
      </c>
      <c r="I14749" s="73">
        <v>192.9</v>
      </c>
      <c r="J14749" s="33" t="s">
        <v>12</v>
      </c>
      <c r="K14749" s="62" t="s">
        <v>1972</v>
      </c>
      <c r="L14749" s="33" t="s">
        <v>8232</v>
      </c>
      <c r="M14749" s="53">
        <v>1</v>
      </c>
      <c r="N14749" s="60" t="s">
        <v>58080</v>
      </c>
      <c r="O14749">
        <v>0.39679999999999999</v>
      </c>
      <c r="P14749">
        <v>1</v>
      </c>
      <c r="Q14749" s="62" t="s">
        <v>58080</v>
      </c>
      <c r="V14749" s="62" t="s">
        <v>42632</v>
      </c>
      <c r="W14749" s="33" t="s">
        <v>24777</v>
      </c>
      <c r="X14749" t="s">
        <v>70328</v>
      </c>
    </row>
    <row r="14750" spans="1:24">
      <c r="A14750" s="33" t="s">
        <v>85014</v>
      </c>
      <c r="B14750" s="43" t="s">
        <v>58081</v>
      </c>
      <c r="C14750" s="53" t="s">
        <v>24777</v>
      </c>
      <c r="D14750" t="s">
        <v>28</v>
      </c>
      <c r="E14750" s="40" t="s">
        <v>58082</v>
      </c>
      <c r="F14750" t="s">
        <v>50601</v>
      </c>
      <c r="G14750" s="62" t="s">
        <v>11214</v>
      </c>
      <c r="H14750" s="62" t="s">
        <v>20741</v>
      </c>
      <c r="I14750" s="73">
        <v>168.6</v>
      </c>
      <c r="J14750" s="33" t="s">
        <v>12</v>
      </c>
      <c r="K14750" s="62" t="s">
        <v>1972</v>
      </c>
      <c r="L14750" s="33" t="s">
        <v>8232</v>
      </c>
      <c r="M14750" s="53">
        <v>1</v>
      </c>
      <c r="O14750">
        <v>0.89649999999999996</v>
      </c>
      <c r="P14750">
        <v>1</v>
      </c>
      <c r="Q14750" s="62" t="s">
        <v>58083</v>
      </c>
      <c r="W14750" s="33" t="s">
        <v>24777</v>
      </c>
      <c r="X14750" t="s">
        <v>70328</v>
      </c>
    </row>
    <row r="14751" spans="1:24">
      <c r="A14751" s="33" t="s">
        <v>85015</v>
      </c>
      <c r="B14751" s="43" t="s">
        <v>58084</v>
      </c>
      <c r="C14751" s="53" t="s">
        <v>24777</v>
      </c>
      <c r="D14751" t="s">
        <v>28</v>
      </c>
      <c r="E14751" s="40" t="s">
        <v>58085</v>
      </c>
      <c r="F14751" t="s">
        <v>50601</v>
      </c>
      <c r="G14751" s="62" t="s">
        <v>11214</v>
      </c>
      <c r="H14751" s="62" t="s">
        <v>20741</v>
      </c>
      <c r="I14751" s="73">
        <v>219.4</v>
      </c>
      <c r="J14751" s="33" t="s">
        <v>12</v>
      </c>
      <c r="K14751" s="62" t="s">
        <v>1972</v>
      </c>
      <c r="L14751" s="33" t="s">
        <v>8232</v>
      </c>
      <c r="M14751" s="53">
        <v>1</v>
      </c>
      <c r="O14751">
        <v>0.73419999999999996</v>
      </c>
      <c r="W14751" s="33" t="s">
        <v>24777</v>
      </c>
      <c r="X14751" t="s">
        <v>70328</v>
      </c>
    </row>
    <row r="14752" spans="1:24">
      <c r="A14752" s="33" t="s">
        <v>85016</v>
      </c>
      <c r="B14752" s="43" t="s">
        <v>58086</v>
      </c>
      <c r="C14752" s="53" t="s">
        <v>24777</v>
      </c>
      <c r="D14752" t="s">
        <v>28</v>
      </c>
      <c r="E14752" s="40" t="s">
        <v>58087</v>
      </c>
      <c r="F14752" t="s">
        <v>58088</v>
      </c>
      <c r="G14752" s="62" t="s">
        <v>38070</v>
      </c>
      <c r="H14752" s="62" t="s">
        <v>52001</v>
      </c>
      <c r="I14752" s="73">
        <v>48.5</v>
      </c>
      <c r="J14752" s="33" t="s">
        <v>12</v>
      </c>
      <c r="K14752" s="62" t="s">
        <v>1972</v>
      </c>
      <c r="L14752" s="33" t="s">
        <v>8232</v>
      </c>
      <c r="M14752" s="53">
        <v>1</v>
      </c>
      <c r="N14752" s="60" t="s">
        <v>58089</v>
      </c>
      <c r="O14752">
        <v>5.6099999999999997E-2</v>
      </c>
      <c r="P14752">
        <v>1</v>
      </c>
      <c r="Q14752" s="62" t="s">
        <v>58089</v>
      </c>
      <c r="V14752" s="62" t="s">
        <v>35290</v>
      </c>
      <c r="W14752" s="33" t="s">
        <v>24777</v>
      </c>
      <c r="X14752" t="s">
        <v>70328</v>
      </c>
    </row>
    <row r="14753" spans="1:24">
      <c r="A14753" s="33" t="s">
        <v>85017</v>
      </c>
      <c r="B14753" s="43" t="s">
        <v>58090</v>
      </c>
      <c r="C14753" s="53" t="s">
        <v>24777</v>
      </c>
      <c r="D14753" t="s">
        <v>28</v>
      </c>
      <c r="E14753" s="40" t="s">
        <v>58091</v>
      </c>
      <c r="F14753" t="s">
        <v>58092</v>
      </c>
      <c r="G14753" s="62" t="s">
        <v>38070</v>
      </c>
      <c r="H14753" s="62" t="s">
        <v>52001</v>
      </c>
      <c r="I14753" s="73">
        <v>56.4</v>
      </c>
      <c r="J14753" s="33" t="s">
        <v>12</v>
      </c>
      <c r="K14753" s="62" t="s">
        <v>1972</v>
      </c>
      <c r="L14753" s="33" t="s">
        <v>8232</v>
      </c>
      <c r="M14753" s="53">
        <v>1</v>
      </c>
      <c r="N14753" s="60" t="s">
        <v>58093</v>
      </c>
      <c r="O14753">
        <v>0.05</v>
      </c>
      <c r="P14753">
        <v>1</v>
      </c>
      <c r="Q14753" s="62" t="s">
        <v>58093</v>
      </c>
      <c r="V14753" s="62" t="s">
        <v>35290</v>
      </c>
      <c r="W14753" s="33" t="s">
        <v>24777</v>
      </c>
      <c r="X14753" t="s">
        <v>70328</v>
      </c>
    </row>
    <row r="14754" spans="1:24">
      <c r="A14754" s="33" t="s">
        <v>85018</v>
      </c>
      <c r="B14754" s="43" t="s">
        <v>58094</v>
      </c>
      <c r="C14754" s="53" t="s">
        <v>24777</v>
      </c>
      <c r="D14754" t="s">
        <v>28</v>
      </c>
      <c r="E14754" s="40" t="s">
        <v>58095</v>
      </c>
      <c r="F14754" t="s">
        <v>58096</v>
      </c>
      <c r="G14754" s="62" t="s">
        <v>38070</v>
      </c>
      <c r="H14754" s="62" t="s">
        <v>52001</v>
      </c>
      <c r="I14754" s="73">
        <v>12.4</v>
      </c>
      <c r="J14754" s="33" t="s">
        <v>11</v>
      </c>
      <c r="K14754" s="62" t="s">
        <v>1972</v>
      </c>
      <c r="L14754" s="33" t="s">
        <v>8232</v>
      </c>
      <c r="M14754" s="53">
        <v>1</v>
      </c>
      <c r="N14754" s="60" t="s">
        <v>58097</v>
      </c>
      <c r="O14754">
        <v>3.5799999999999998E-2</v>
      </c>
      <c r="P14754">
        <v>1</v>
      </c>
      <c r="Q14754" s="62" t="s">
        <v>58097</v>
      </c>
      <c r="V14754" s="62" t="s">
        <v>35290</v>
      </c>
      <c r="W14754" s="33" t="s">
        <v>24777</v>
      </c>
      <c r="X14754" t="s">
        <v>70328</v>
      </c>
    </row>
    <row r="14755" spans="1:24">
      <c r="A14755" s="33" t="s">
        <v>85019</v>
      </c>
      <c r="B14755" s="43" t="s">
        <v>58098</v>
      </c>
      <c r="C14755" s="53" t="s">
        <v>24777</v>
      </c>
      <c r="D14755" t="s">
        <v>28</v>
      </c>
      <c r="E14755" s="40" t="s">
        <v>58099</v>
      </c>
      <c r="F14755" t="s">
        <v>58100</v>
      </c>
      <c r="G14755" s="62" t="s">
        <v>38070</v>
      </c>
      <c r="H14755" s="62" t="s">
        <v>52001</v>
      </c>
      <c r="I14755" s="73">
        <v>9.5</v>
      </c>
      <c r="J14755" s="33" t="s">
        <v>12</v>
      </c>
      <c r="K14755" s="62" t="s">
        <v>1972</v>
      </c>
      <c r="L14755" s="33" t="s">
        <v>8232</v>
      </c>
      <c r="M14755" s="53">
        <v>1</v>
      </c>
      <c r="N14755" s="60" t="s">
        <v>58101</v>
      </c>
      <c r="O14755">
        <v>4.0500000000000001E-2</v>
      </c>
      <c r="P14755">
        <v>1</v>
      </c>
      <c r="Q14755" s="62" t="s">
        <v>58101</v>
      </c>
      <c r="V14755" s="62" t="s">
        <v>35290</v>
      </c>
      <c r="W14755" s="33" t="s">
        <v>24777</v>
      </c>
      <c r="X14755" t="s">
        <v>70328</v>
      </c>
    </row>
    <row r="14756" spans="1:24">
      <c r="A14756" s="33" t="s">
        <v>85020</v>
      </c>
      <c r="B14756" s="43" t="s">
        <v>58102</v>
      </c>
      <c r="C14756" s="53" t="s">
        <v>24777</v>
      </c>
      <c r="D14756" t="s">
        <v>28</v>
      </c>
      <c r="E14756" s="40" t="s">
        <v>58103</v>
      </c>
      <c r="F14756" t="s">
        <v>58104</v>
      </c>
      <c r="G14756" s="62" t="s">
        <v>38070</v>
      </c>
      <c r="H14756" s="62" t="s">
        <v>52001</v>
      </c>
      <c r="I14756" s="73">
        <v>61.1</v>
      </c>
      <c r="J14756" s="33" t="s">
        <v>12</v>
      </c>
      <c r="K14756" s="62" t="s">
        <v>1972</v>
      </c>
      <c r="L14756" s="33" t="s">
        <v>8232</v>
      </c>
      <c r="M14756" s="53">
        <v>1</v>
      </c>
      <c r="N14756" s="60" t="s">
        <v>58105</v>
      </c>
      <c r="O14756">
        <v>0.36109999999999998</v>
      </c>
      <c r="P14756">
        <v>1</v>
      </c>
      <c r="Q14756" s="62" t="s">
        <v>58105</v>
      </c>
      <c r="V14756" s="62" t="s">
        <v>35290</v>
      </c>
      <c r="W14756" s="33" t="s">
        <v>24777</v>
      </c>
      <c r="X14756" t="s">
        <v>70328</v>
      </c>
    </row>
    <row r="14757" spans="1:24">
      <c r="A14757" s="33" t="s">
        <v>85021</v>
      </c>
      <c r="B14757" s="43" t="s">
        <v>58106</v>
      </c>
      <c r="C14757" s="53" t="s">
        <v>24777</v>
      </c>
      <c r="D14757" t="s">
        <v>28</v>
      </c>
      <c r="E14757" s="40" t="s">
        <v>58107</v>
      </c>
      <c r="F14757" t="s">
        <v>52053</v>
      </c>
      <c r="G14757" s="62" t="s">
        <v>38070</v>
      </c>
      <c r="H14757" s="62" t="s">
        <v>52001</v>
      </c>
      <c r="I14757" s="73">
        <v>51.6</v>
      </c>
      <c r="J14757" s="33" t="s">
        <v>12</v>
      </c>
      <c r="K14757" s="62" t="s">
        <v>1972</v>
      </c>
      <c r="L14757" s="33" t="s">
        <v>8232</v>
      </c>
      <c r="M14757" s="53">
        <v>1</v>
      </c>
      <c r="P14757">
        <v>1</v>
      </c>
      <c r="Q14757" s="62" t="s">
        <v>58108</v>
      </c>
      <c r="W14757" s="33" t="s">
        <v>24777</v>
      </c>
      <c r="X14757" t="s">
        <v>70328</v>
      </c>
    </row>
    <row r="14758" spans="1:24">
      <c r="A14758" s="33" t="s">
        <v>85022</v>
      </c>
      <c r="B14758" s="43" t="s">
        <v>58109</v>
      </c>
      <c r="C14758" s="53" t="s">
        <v>24777</v>
      </c>
      <c r="D14758" t="s">
        <v>28</v>
      </c>
      <c r="E14758" s="40" t="s">
        <v>58110</v>
      </c>
      <c r="F14758" t="s">
        <v>58111</v>
      </c>
      <c r="G14758" s="62" t="s">
        <v>38070</v>
      </c>
      <c r="H14758" s="62" t="s">
        <v>52001</v>
      </c>
      <c r="I14758" s="73">
        <v>15.1</v>
      </c>
      <c r="J14758" s="33" t="s">
        <v>12</v>
      </c>
      <c r="K14758" s="62" t="s">
        <v>1972</v>
      </c>
      <c r="L14758" s="33" t="s">
        <v>8232</v>
      </c>
      <c r="M14758" s="53">
        <v>1</v>
      </c>
      <c r="N14758" s="60" t="s">
        <v>58112</v>
      </c>
      <c r="O14758">
        <v>4.5400000000000003E-2</v>
      </c>
      <c r="P14758">
        <v>1</v>
      </c>
      <c r="Q14758" s="62" t="s">
        <v>58112</v>
      </c>
      <c r="V14758" s="62" t="s">
        <v>35290</v>
      </c>
      <c r="W14758" s="33" t="s">
        <v>24777</v>
      </c>
      <c r="X14758" t="s">
        <v>70328</v>
      </c>
    </row>
    <row r="14759" spans="1:24">
      <c r="A14759" s="33" t="s">
        <v>85023</v>
      </c>
      <c r="B14759" s="43" t="s">
        <v>58113</v>
      </c>
      <c r="C14759" s="53" t="s">
        <v>24777</v>
      </c>
      <c r="D14759" t="s">
        <v>28</v>
      </c>
      <c r="E14759" s="40" t="s">
        <v>58114</v>
      </c>
      <c r="F14759" t="s">
        <v>58115</v>
      </c>
      <c r="G14759" s="62" t="s">
        <v>11214</v>
      </c>
      <c r="H14759" s="62" t="s">
        <v>20741</v>
      </c>
      <c r="I14759" s="73">
        <v>3.5</v>
      </c>
      <c r="J14759" s="33" t="s">
        <v>12</v>
      </c>
      <c r="K14759" s="62" t="s">
        <v>1972</v>
      </c>
      <c r="L14759" s="33" t="s">
        <v>8232</v>
      </c>
      <c r="M14759" s="53">
        <v>1</v>
      </c>
      <c r="N14759" s="60" t="s">
        <v>58116</v>
      </c>
      <c r="O14759">
        <v>1.4E-3</v>
      </c>
      <c r="V14759" s="62" t="s">
        <v>58117</v>
      </c>
      <c r="W14759" s="33" t="s">
        <v>24777</v>
      </c>
      <c r="X14759" t="s">
        <v>70328</v>
      </c>
    </row>
    <row r="14760" spans="1:24">
      <c r="A14760" s="33" t="s">
        <v>85024</v>
      </c>
      <c r="B14760" s="43" t="s">
        <v>58118</v>
      </c>
      <c r="C14760" s="53" t="s">
        <v>24777</v>
      </c>
      <c r="D14760" t="s">
        <v>28</v>
      </c>
      <c r="E14760" s="40" t="s">
        <v>58119</v>
      </c>
      <c r="F14760" t="s">
        <v>58120</v>
      </c>
      <c r="G14760" s="62" t="s">
        <v>8219</v>
      </c>
      <c r="H14760" s="62" t="s">
        <v>17768</v>
      </c>
      <c r="I14760" s="73">
        <v>4.0999999999999996</v>
      </c>
      <c r="J14760" s="33" t="s">
        <v>10</v>
      </c>
      <c r="K14760" s="62" t="s">
        <v>1972</v>
      </c>
      <c r="L14760" s="33" t="s">
        <v>8232</v>
      </c>
      <c r="M14760" s="53">
        <v>1</v>
      </c>
      <c r="N14760" s="60" t="s">
        <v>58121</v>
      </c>
      <c r="O14760">
        <v>2.24E-2</v>
      </c>
      <c r="P14760">
        <v>1</v>
      </c>
      <c r="Q14760" s="62" t="s">
        <v>58121</v>
      </c>
      <c r="V14760" s="62" t="s">
        <v>58117</v>
      </c>
      <c r="W14760" s="33" t="s">
        <v>24777</v>
      </c>
      <c r="X14760" t="s">
        <v>70328</v>
      </c>
    </row>
    <row r="14761" spans="1:24">
      <c r="A14761" s="33" t="s">
        <v>85025</v>
      </c>
      <c r="B14761" s="43" t="s">
        <v>58122</v>
      </c>
      <c r="C14761" s="53" t="s">
        <v>24777</v>
      </c>
      <c r="D14761" t="s">
        <v>28</v>
      </c>
      <c r="E14761" s="40" t="s">
        <v>58123</v>
      </c>
      <c r="F14761" t="s">
        <v>58124</v>
      </c>
      <c r="G14761" s="62" t="s">
        <v>8219</v>
      </c>
      <c r="H14761" s="62" t="s">
        <v>17768</v>
      </c>
      <c r="I14761" s="73">
        <v>5.5</v>
      </c>
      <c r="J14761" s="33" t="s">
        <v>10</v>
      </c>
      <c r="K14761" s="62" t="s">
        <v>1972</v>
      </c>
      <c r="L14761" s="33" t="s">
        <v>8232</v>
      </c>
      <c r="M14761" s="53">
        <v>1</v>
      </c>
      <c r="N14761" s="60" t="s">
        <v>58125</v>
      </c>
      <c r="O14761">
        <v>4.2500000000000003E-2</v>
      </c>
      <c r="P14761">
        <v>1</v>
      </c>
      <c r="Q14761" s="62" t="s">
        <v>58125</v>
      </c>
      <c r="V14761" s="62" t="s">
        <v>58117</v>
      </c>
      <c r="W14761" s="33" t="s">
        <v>24777</v>
      </c>
      <c r="X14761" t="s">
        <v>70328</v>
      </c>
    </row>
    <row r="14762" spans="1:24">
      <c r="A14762" s="33" t="s">
        <v>85026</v>
      </c>
      <c r="B14762" s="43" t="s">
        <v>58126</v>
      </c>
      <c r="C14762" s="53" t="s">
        <v>24777</v>
      </c>
      <c r="D14762" t="s">
        <v>28</v>
      </c>
      <c r="E14762" s="40" t="s">
        <v>58127</v>
      </c>
      <c r="F14762" t="s">
        <v>58128</v>
      </c>
      <c r="G14762" s="62" t="s">
        <v>8219</v>
      </c>
      <c r="H14762" s="62" t="s">
        <v>17768</v>
      </c>
      <c r="I14762" s="73">
        <v>7.6</v>
      </c>
      <c r="J14762" s="33" t="s">
        <v>12</v>
      </c>
      <c r="K14762" s="62" t="s">
        <v>1972</v>
      </c>
      <c r="L14762" s="33" t="s">
        <v>8232</v>
      </c>
      <c r="M14762" s="53">
        <v>1</v>
      </c>
      <c r="N14762" s="60" t="s">
        <v>58129</v>
      </c>
      <c r="O14762">
        <v>4.7E-2</v>
      </c>
      <c r="P14762">
        <v>1</v>
      </c>
      <c r="Q14762" s="62" t="s">
        <v>58129</v>
      </c>
      <c r="V14762" s="62" t="s">
        <v>58117</v>
      </c>
      <c r="W14762" s="33" t="s">
        <v>24777</v>
      </c>
      <c r="X14762" t="s">
        <v>70328</v>
      </c>
    </row>
    <row r="14763" spans="1:24">
      <c r="A14763" s="33" t="s">
        <v>85027</v>
      </c>
      <c r="B14763" s="43" t="s">
        <v>58130</v>
      </c>
      <c r="C14763" s="53" t="s">
        <v>24777</v>
      </c>
      <c r="D14763" t="s">
        <v>28</v>
      </c>
      <c r="E14763" s="40" t="s">
        <v>58131</v>
      </c>
      <c r="F14763" t="s">
        <v>58132</v>
      </c>
      <c r="G14763" s="62" t="s">
        <v>8219</v>
      </c>
      <c r="H14763" s="62" t="s">
        <v>17768</v>
      </c>
      <c r="I14763" s="73">
        <v>11.8</v>
      </c>
      <c r="J14763" s="33" t="s">
        <v>12</v>
      </c>
      <c r="K14763" s="62" t="s">
        <v>1972</v>
      </c>
      <c r="L14763" s="33" t="s">
        <v>8232</v>
      </c>
      <c r="M14763" s="53">
        <v>1</v>
      </c>
      <c r="N14763" s="60" t="s">
        <v>58133</v>
      </c>
      <c r="O14763">
        <v>6.4500000000000002E-2</v>
      </c>
      <c r="P14763">
        <v>1</v>
      </c>
      <c r="Q14763" s="62" t="s">
        <v>58133</v>
      </c>
      <c r="V14763" s="62" t="s">
        <v>58117</v>
      </c>
      <c r="W14763" s="33" t="s">
        <v>24777</v>
      </c>
      <c r="X14763" t="s">
        <v>70328</v>
      </c>
    </row>
    <row r="14764" spans="1:24">
      <c r="A14764" s="33" t="s">
        <v>85028</v>
      </c>
      <c r="B14764" s="43" t="s">
        <v>58134</v>
      </c>
      <c r="C14764" s="53" t="s">
        <v>24777</v>
      </c>
      <c r="D14764" t="s">
        <v>28</v>
      </c>
      <c r="E14764" s="40" t="s">
        <v>58135</v>
      </c>
      <c r="F14764" t="s">
        <v>58136</v>
      </c>
      <c r="G14764" s="62" t="s">
        <v>8219</v>
      </c>
      <c r="H14764" s="62" t="s">
        <v>17768</v>
      </c>
      <c r="I14764" s="73">
        <v>19</v>
      </c>
      <c r="J14764" s="33" t="s">
        <v>12</v>
      </c>
      <c r="K14764" s="62" t="s">
        <v>1972</v>
      </c>
      <c r="L14764" s="33" t="s">
        <v>8232</v>
      </c>
      <c r="M14764" s="53">
        <v>1</v>
      </c>
      <c r="N14764" s="60" t="s">
        <v>58137</v>
      </c>
      <c r="O14764">
        <v>8.7900000000000006E-2</v>
      </c>
      <c r="P14764">
        <v>1</v>
      </c>
      <c r="Q14764" s="62" t="s">
        <v>58137</v>
      </c>
      <c r="V14764" s="62" t="s">
        <v>58117</v>
      </c>
      <c r="W14764" s="33" t="s">
        <v>24777</v>
      </c>
      <c r="X14764" t="s">
        <v>70328</v>
      </c>
    </row>
    <row r="14765" spans="1:24">
      <c r="A14765" s="33" t="s">
        <v>85029</v>
      </c>
      <c r="B14765" s="43" t="s">
        <v>58138</v>
      </c>
      <c r="C14765" s="53" t="s">
        <v>24777</v>
      </c>
      <c r="D14765" t="s">
        <v>28</v>
      </c>
      <c r="E14765" s="40" t="s">
        <v>58139</v>
      </c>
      <c r="F14765" t="s">
        <v>58140</v>
      </c>
      <c r="G14765" s="62" t="s">
        <v>8219</v>
      </c>
      <c r="H14765" s="62" t="s">
        <v>17768</v>
      </c>
      <c r="I14765" s="73">
        <v>23.1</v>
      </c>
      <c r="J14765" s="33" t="s">
        <v>12</v>
      </c>
      <c r="K14765" s="62" t="s">
        <v>1972</v>
      </c>
      <c r="L14765" s="33" t="s">
        <v>8232</v>
      </c>
      <c r="M14765" s="53">
        <v>1</v>
      </c>
      <c r="N14765" s="60" t="s">
        <v>58141</v>
      </c>
      <c r="O14765">
        <v>9.6799999999999997E-2</v>
      </c>
      <c r="P14765">
        <v>1</v>
      </c>
      <c r="Q14765" s="62" t="s">
        <v>58141</v>
      </c>
      <c r="V14765" s="62" t="s">
        <v>58117</v>
      </c>
      <c r="W14765" s="33" t="s">
        <v>24777</v>
      </c>
      <c r="X14765" t="s">
        <v>70328</v>
      </c>
    </row>
    <row r="14766" spans="1:24">
      <c r="A14766" s="33" t="s">
        <v>85030</v>
      </c>
      <c r="B14766" s="43" t="s">
        <v>58142</v>
      </c>
      <c r="C14766" s="53" t="s">
        <v>24777</v>
      </c>
      <c r="D14766" t="s">
        <v>28</v>
      </c>
      <c r="E14766" s="40" t="s">
        <v>58143</v>
      </c>
      <c r="F14766" t="s">
        <v>58144</v>
      </c>
      <c r="G14766" s="62" t="s">
        <v>8219</v>
      </c>
      <c r="H14766" s="62" t="s">
        <v>17768</v>
      </c>
      <c r="I14766" s="73">
        <v>5.4</v>
      </c>
      <c r="J14766" s="33" t="s">
        <v>10</v>
      </c>
      <c r="K14766" s="62" t="s">
        <v>1972</v>
      </c>
      <c r="L14766" s="33" t="s">
        <v>8232</v>
      </c>
      <c r="M14766" s="53">
        <v>1</v>
      </c>
      <c r="N14766" s="60" t="s">
        <v>58145</v>
      </c>
      <c r="O14766">
        <v>2.3199999999999998E-2</v>
      </c>
      <c r="P14766">
        <v>1</v>
      </c>
      <c r="Q14766" s="62" t="s">
        <v>58145</v>
      </c>
      <c r="V14766" s="62" t="s">
        <v>58117</v>
      </c>
      <c r="W14766" s="33" t="s">
        <v>24777</v>
      </c>
      <c r="X14766" t="s">
        <v>70328</v>
      </c>
    </row>
    <row r="14767" spans="1:24">
      <c r="A14767" s="33" t="s">
        <v>85031</v>
      </c>
      <c r="B14767" s="43" t="s">
        <v>58146</v>
      </c>
      <c r="C14767" s="53" t="s">
        <v>24777</v>
      </c>
      <c r="D14767" t="s">
        <v>28</v>
      </c>
      <c r="E14767" s="40" t="s">
        <v>58147</v>
      </c>
      <c r="F14767" t="s">
        <v>58148</v>
      </c>
      <c r="G14767" s="62" t="s">
        <v>8219</v>
      </c>
      <c r="H14767" s="62" t="s">
        <v>17768</v>
      </c>
      <c r="I14767" s="73">
        <v>7.5</v>
      </c>
      <c r="J14767" s="33" t="s">
        <v>10</v>
      </c>
      <c r="K14767" s="62" t="s">
        <v>1972</v>
      </c>
      <c r="L14767" s="33" t="s">
        <v>8232</v>
      </c>
      <c r="M14767" s="53">
        <v>1</v>
      </c>
      <c r="N14767" s="60" t="s">
        <v>58149</v>
      </c>
      <c r="O14767">
        <v>4.3900000000000002E-2</v>
      </c>
      <c r="P14767">
        <v>1</v>
      </c>
      <c r="Q14767" s="62" t="s">
        <v>58149</v>
      </c>
      <c r="V14767" s="62" t="s">
        <v>58117</v>
      </c>
      <c r="W14767" s="33" t="s">
        <v>24777</v>
      </c>
      <c r="X14767" t="s">
        <v>70328</v>
      </c>
    </row>
    <row r="14768" spans="1:24">
      <c r="A14768" s="33" t="s">
        <v>85032</v>
      </c>
      <c r="B14768" s="43" t="s">
        <v>58150</v>
      </c>
      <c r="C14768" s="53" t="s">
        <v>24777</v>
      </c>
      <c r="D14768" t="s">
        <v>28</v>
      </c>
      <c r="E14768" s="40" t="s">
        <v>58151</v>
      </c>
      <c r="F14768" t="s">
        <v>58152</v>
      </c>
      <c r="G14768" s="62" t="s">
        <v>8219</v>
      </c>
      <c r="H14768" s="62" t="s">
        <v>17768</v>
      </c>
      <c r="I14768" s="73">
        <v>9.6999999999999993</v>
      </c>
      <c r="J14768" s="33" t="s">
        <v>12</v>
      </c>
      <c r="K14768" s="62" t="s">
        <v>1972</v>
      </c>
      <c r="L14768" s="33" t="s">
        <v>8232</v>
      </c>
      <c r="M14768" s="53">
        <v>1</v>
      </c>
      <c r="N14768" s="60" t="s">
        <v>58153</v>
      </c>
      <c r="O14768">
        <v>4.7600000000000003E-2</v>
      </c>
      <c r="P14768">
        <v>1</v>
      </c>
      <c r="Q14768" s="62" t="s">
        <v>58153</v>
      </c>
      <c r="V14768" s="62" t="s">
        <v>58117</v>
      </c>
      <c r="W14768" s="33" t="s">
        <v>24777</v>
      </c>
      <c r="X14768" t="s">
        <v>70328</v>
      </c>
    </row>
    <row r="14769" spans="1:24">
      <c r="A14769" s="33" t="s">
        <v>85033</v>
      </c>
      <c r="B14769" s="43" t="s">
        <v>58154</v>
      </c>
      <c r="C14769" s="53" t="s">
        <v>24777</v>
      </c>
      <c r="D14769" t="s">
        <v>28</v>
      </c>
      <c r="E14769" s="40" t="s">
        <v>58155</v>
      </c>
      <c r="F14769" t="s">
        <v>58156</v>
      </c>
      <c r="G14769" s="62" t="s">
        <v>8219</v>
      </c>
      <c r="H14769" s="62" t="s">
        <v>17768</v>
      </c>
      <c r="I14769" s="73">
        <v>13.4</v>
      </c>
      <c r="J14769" s="33" t="s">
        <v>10</v>
      </c>
      <c r="K14769" s="62" t="s">
        <v>1972</v>
      </c>
      <c r="L14769" s="33" t="s">
        <v>8232</v>
      </c>
      <c r="M14769" s="53">
        <v>1</v>
      </c>
      <c r="N14769" s="60" t="s">
        <v>58157</v>
      </c>
      <c r="O14769">
        <v>6.6000000000000003E-2</v>
      </c>
      <c r="P14769">
        <v>1</v>
      </c>
      <c r="Q14769" s="62" t="s">
        <v>58157</v>
      </c>
      <c r="V14769" s="62" t="s">
        <v>58117</v>
      </c>
      <c r="W14769" s="33" t="s">
        <v>24777</v>
      </c>
      <c r="X14769" t="s">
        <v>70328</v>
      </c>
    </row>
    <row r="14770" spans="1:24">
      <c r="A14770" s="33" t="s">
        <v>85034</v>
      </c>
      <c r="B14770" s="43" t="s">
        <v>58158</v>
      </c>
      <c r="C14770" s="53" t="s">
        <v>24777</v>
      </c>
      <c r="D14770" t="s">
        <v>28</v>
      </c>
      <c r="E14770" s="40" t="s">
        <v>58159</v>
      </c>
      <c r="F14770" t="s">
        <v>58160</v>
      </c>
      <c r="G14770" s="62" t="s">
        <v>8219</v>
      </c>
      <c r="H14770" s="62" t="s">
        <v>17768</v>
      </c>
      <c r="I14770" s="73">
        <v>21.8</v>
      </c>
      <c r="J14770" s="33" t="s">
        <v>12</v>
      </c>
      <c r="K14770" s="62" t="s">
        <v>1972</v>
      </c>
      <c r="L14770" s="33" t="s">
        <v>8232</v>
      </c>
      <c r="M14770" s="53">
        <v>1</v>
      </c>
      <c r="N14770" s="60" t="s">
        <v>58161</v>
      </c>
      <c r="O14770">
        <v>9.1300000000000006E-2</v>
      </c>
      <c r="P14770">
        <v>1</v>
      </c>
      <c r="Q14770" s="62" t="s">
        <v>58161</v>
      </c>
      <c r="V14770" s="62" t="s">
        <v>58117</v>
      </c>
      <c r="W14770" s="33" t="s">
        <v>24777</v>
      </c>
      <c r="X14770" t="s">
        <v>70328</v>
      </c>
    </row>
    <row r="14771" spans="1:24">
      <c r="A14771" s="33" t="s">
        <v>85035</v>
      </c>
      <c r="B14771" s="43" t="s">
        <v>58162</v>
      </c>
      <c r="C14771" s="53" t="s">
        <v>24777</v>
      </c>
      <c r="D14771" t="s">
        <v>28</v>
      </c>
      <c r="E14771" s="40" t="s">
        <v>58163</v>
      </c>
      <c r="F14771" t="s">
        <v>58164</v>
      </c>
      <c r="G14771" s="62" t="s">
        <v>8219</v>
      </c>
      <c r="H14771" s="62" t="s">
        <v>17768</v>
      </c>
      <c r="I14771" s="73">
        <v>24.3</v>
      </c>
      <c r="J14771" s="33" t="s">
        <v>12</v>
      </c>
      <c r="K14771" s="62" t="s">
        <v>1972</v>
      </c>
      <c r="L14771" s="33" t="s">
        <v>8232</v>
      </c>
      <c r="M14771" s="53">
        <v>1</v>
      </c>
      <c r="N14771" s="60" t="s">
        <v>58165</v>
      </c>
      <c r="O14771">
        <v>9.8199999999999996E-2</v>
      </c>
      <c r="P14771">
        <v>1</v>
      </c>
      <c r="Q14771" s="62" t="s">
        <v>58165</v>
      </c>
      <c r="V14771" s="62" t="s">
        <v>58117</v>
      </c>
      <c r="W14771" s="33" t="s">
        <v>24777</v>
      </c>
      <c r="X14771" t="s">
        <v>70328</v>
      </c>
    </row>
    <row r="14772" spans="1:24">
      <c r="A14772" s="33" t="s">
        <v>85036</v>
      </c>
      <c r="B14772" s="43" t="s">
        <v>58166</v>
      </c>
      <c r="C14772" s="53" t="s">
        <v>24777</v>
      </c>
      <c r="D14772" t="s">
        <v>28</v>
      </c>
      <c r="E14772" s="40" t="s">
        <v>58167</v>
      </c>
      <c r="F14772" t="s">
        <v>58168</v>
      </c>
      <c r="G14772" s="62" t="s">
        <v>8219</v>
      </c>
      <c r="H14772" s="62" t="s">
        <v>17768</v>
      </c>
      <c r="I14772" s="73">
        <v>48</v>
      </c>
      <c r="J14772" s="33" t="s">
        <v>12</v>
      </c>
      <c r="K14772" s="62" t="s">
        <v>1972</v>
      </c>
      <c r="L14772" s="33" t="s">
        <v>8232</v>
      </c>
      <c r="M14772" s="53">
        <v>1</v>
      </c>
      <c r="N14772" s="60" t="s">
        <v>58169</v>
      </c>
      <c r="O14772">
        <v>0.26500000000000001</v>
      </c>
      <c r="P14772">
        <v>1</v>
      </c>
      <c r="Q14772" s="62" t="s">
        <v>58169</v>
      </c>
      <c r="V14772" s="62" t="s">
        <v>58117</v>
      </c>
      <c r="W14772" s="33" t="s">
        <v>24777</v>
      </c>
      <c r="X14772" t="s">
        <v>70328</v>
      </c>
    </row>
    <row r="14773" spans="1:24">
      <c r="A14773" s="33" t="s">
        <v>85037</v>
      </c>
      <c r="B14773" s="43" t="s">
        <v>58170</v>
      </c>
      <c r="C14773" s="53" t="s">
        <v>24777</v>
      </c>
      <c r="D14773" t="s">
        <v>28</v>
      </c>
      <c r="E14773" s="40" t="s">
        <v>58171</v>
      </c>
      <c r="F14773" t="s">
        <v>58172</v>
      </c>
      <c r="G14773" s="62" t="s">
        <v>8219</v>
      </c>
      <c r="H14773" s="62" t="s">
        <v>17768</v>
      </c>
      <c r="I14773" s="73">
        <v>50.8</v>
      </c>
      <c r="J14773" s="33" t="s">
        <v>12</v>
      </c>
      <c r="K14773" s="62" t="s">
        <v>1972</v>
      </c>
      <c r="L14773" s="33" t="s">
        <v>8232</v>
      </c>
      <c r="M14773" s="53">
        <v>1</v>
      </c>
      <c r="N14773" s="60" t="s">
        <v>58173</v>
      </c>
      <c r="O14773">
        <v>6.1600000000000002E-2</v>
      </c>
      <c r="P14773">
        <v>1</v>
      </c>
      <c r="Q14773" s="62" t="s">
        <v>58173</v>
      </c>
      <c r="V14773" s="62" t="s">
        <v>58117</v>
      </c>
      <c r="W14773" s="33" t="s">
        <v>24777</v>
      </c>
      <c r="X14773" t="s">
        <v>70328</v>
      </c>
    </row>
    <row r="14774" spans="1:24">
      <c r="A14774" s="33" t="s">
        <v>85038</v>
      </c>
      <c r="B14774" s="43" t="s">
        <v>58174</v>
      </c>
      <c r="C14774" s="53" t="s">
        <v>24777</v>
      </c>
      <c r="D14774" t="s">
        <v>28</v>
      </c>
      <c r="E14774" s="40" t="s">
        <v>58175</v>
      </c>
      <c r="F14774" t="s">
        <v>58176</v>
      </c>
      <c r="G14774" s="62" t="s">
        <v>8219</v>
      </c>
      <c r="H14774" s="62" t="s">
        <v>17768</v>
      </c>
      <c r="I14774" s="73">
        <v>53.5</v>
      </c>
      <c r="J14774" s="33" t="s">
        <v>12</v>
      </c>
      <c r="K14774" s="62" t="s">
        <v>1972</v>
      </c>
      <c r="L14774" s="33" t="s">
        <v>8232</v>
      </c>
      <c r="M14774" s="53">
        <v>1</v>
      </c>
      <c r="N14774" s="60" t="s">
        <v>58177</v>
      </c>
      <c r="O14774">
        <v>0.35670000000000002</v>
      </c>
      <c r="P14774">
        <v>1</v>
      </c>
      <c r="Q14774" s="62" t="s">
        <v>58177</v>
      </c>
      <c r="V14774" s="62" t="s">
        <v>58117</v>
      </c>
      <c r="W14774" s="33" t="s">
        <v>24777</v>
      </c>
      <c r="X14774" t="s">
        <v>70328</v>
      </c>
    </row>
    <row r="14775" spans="1:24">
      <c r="A14775" s="33" t="s">
        <v>85039</v>
      </c>
      <c r="B14775" s="43" t="s">
        <v>58178</v>
      </c>
      <c r="C14775" s="53" t="s">
        <v>24777</v>
      </c>
      <c r="D14775" t="s">
        <v>28</v>
      </c>
      <c r="E14775" s="40" t="s">
        <v>58179</v>
      </c>
      <c r="F14775" t="s">
        <v>58180</v>
      </c>
      <c r="G14775" s="62" t="s">
        <v>8219</v>
      </c>
      <c r="H14775" s="62" t="s">
        <v>17768</v>
      </c>
      <c r="I14775" s="73">
        <v>57.4</v>
      </c>
      <c r="J14775" s="33" t="s">
        <v>12</v>
      </c>
      <c r="K14775" s="62" t="s">
        <v>1972</v>
      </c>
      <c r="L14775" s="33" t="s">
        <v>8232</v>
      </c>
      <c r="M14775" s="53">
        <v>1</v>
      </c>
      <c r="P14775">
        <v>1</v>
      </c>
      <c r="Q14775" s="62" t="s">
        <v>58181</v>
      </c>
      <c r="W14775" s="33" t="s">
        <v>24777</v>
      </c>
      <c r="X14775" t="s">
        <v>70328</v>
      </c>
    </row>
    <row r="14776" spans="1:24">
      <c r="A14776" s="33" t="s">
        <v>85040</v>
      </c>
      <c r="B14776" s="43" t="s">
        <v>58182</v>
      </c>
      <c r="C14776" s="53" t="s">
        <v>24777</v>
      </c>
      <c r="D14776" t="s">
        <v>28</v>
      </c>
      <c r="E14776" s="40" t="s">
        <v>58183</v>
      </c>
      <c r="F14776" t="s">
        <v>58184</v>
      </c>
      <c r="G14776" s="62" t="s">
        <v>8219</v>
      </c>
      <c r="H14776" s="62" t="s">
        <v>17768</v>
      </c>
      <c r="I14776" s="73">
        <v>108.2</v>
      </c>
      <c r="J14776" s="33" t="s">
        <v>12</v>
      </c>
      <c r="K14776" s="62" t="s">
        <v>1972</v>
      </c>
      <c r="L14776" s="33" t="s">
        <v>10538</v>
      </c>
      <c r="M14776" s="53">
        <v>1</v>
      </c>
      <c r="N14776" s="60" t="s">
        <v>58185</v>
      </c>
      <c r="O14776">
        <v>0.4</v>
      </c>
      <c r="P14776">
        <v>1</v>
      </c>
      <c r="Q14776" s="62" t="s">
        <v>58185</v>
      </c>
      <c r="V14776" s="62" t="s">
        <v>58117</v>
      </c>
      <c r="W14776" s="33" t="s">
        <v>24777</v>
      </c>
      <c r="X14776" t="s">
        <v>70328</v>
      </c>
    </row>
    <row r="14777" spans="1:24">
      <c r="A14777" s="33" t="s">
        <v>85041</v>
      </c>
      <c r="B14777" s="43" t="s">
        <v>58186</v>
      </c>
      <c r="C14777" s="53" t="s">
        <v>24777</v>
      </c>
      <c r="D14777" t="s">
        <v>28</v>
      </c>
      <c r="E14777" s="40" t="s">
        <v>58187</v>
      </c>
      <c r="F14777" t="s">
        <v>58188</v>
      </c>
      <c r="G14777" s="62" t="s">
        <v>8219</v>
      </c>
      <c r="H14777" s="62" t="s">
        <v>17768</v>
      </c>
      <c r="I14777" s="73">
        <v>58.4</v>
      </c>
      <c r="J14777" s="33" t="s">
        <v>12</v>
      </c>
      <c r="K14777" s="62" t="s">
        <v>1972</v>
      </c>
      <c r="L14777" s="33" t="s">
        <v>8232</v>
      </c>
      <c r="M14777" s="53">
        <v>1</v>
      </c>
      <c r="N14777" s="60" t="s">
        <v>58189</v>
      </c>
      <c r="O14777">
        <v>0.53100000000000003</v>
      </c>
      <c r="P14777">
        <v>1</v>
      </c>
      <c r="Q14777" s="62" t="s">
        <v>58189</v>
      </c>
      <c r="V14777" s="62" t="s">
        <v>58117</v>
      </c>
      <c r="W14777" s="33" t="s">
        <v>24777</v>
      </c>
      <c r="X14777" t="s">
        <v>70328</v>
      </c>
    </row>
    <row r="14778" spans="1:24">
      <c r="A14778" s="33" t="s">
        <v>85042</v>
      </c>
      <c r="B14778" s="43" t="s">
        <v>58190</v>
      </c>
      <c r="C14778" s="53" t="s">
        <v>24777</v>
      </c>
      <c r="D14778" t="s">
        <v>28</v>
      </c>
      <c r="E14778" s="40" t="s">
        <v>58191</v>
      </c>
      <c r="F14778" t="s">
        <v>58192</v>
      </c>
      <c r="G14778" s="62" t="s">
        <v>38070</v>
      </c>
      <c r="H14778" s="62" t="s">
        <v>52001</v>
      </c>
      <c r="I14778" s="73">
        <v>5.5</v>
      </c>
      <c r="J14778" s="33" t="s">
        <v>12</v>
      </c>
      <c r="K14778" s="62" t="s">
        <v>1972</v>
      </c>
      <c r="L14778" s="33" t="s">
        <v>8232</v>
      </c>
      <c r="M14778" s="53">
        <v>1</v>
      </c>
      <c r="N14778" s="60" t="s">
        <v>58193</v>
      </c>
      <c r="O14778">
        <v>2.12E-2</v>
      </c>
      <c r="P14778">
        <v>1</v>
      </c>
      <c r="Q14778" s="62" t="s">
        <v>58193</v>
      </c>
      <c r="V14778" s="62" t="s">
        <v>51045</v>
      </c>
      <c r="W14778" s="33" t="s">
        <v>24777</v>
      </c>
      <c r="X14778" t="s">
        <v>70328</v>
      </c>
    </row>
    <row r="14779" spans="1:24">
      <c r="A14779" s="33" t="s">
        <v>85043</v>
      </c>
      <c r="B14779" s="43" t="s">
        <v>58194</v>
      </c>
      <c r="C14779" s="53" t="s">
        <v>24777</v>
      </c>
      <c r="D14779" t="s">
        <v>28</v>
      </c>
      <c r="E14779" s="40" t="s">
        <v>58195</v>
      </c>
      <c r="F14779" t="s">
        <v>58196</v>
      </c>
      <c r="G14779" s="62" t="s">
        <v>38070</v>
      </c>
      <c r="H14779" s="62" t="s">
        <v>52001</v>
      </c>
      <c r="I14779" s="73">
        <v>12.4</v>
      </c>
      <c r="J14779" s="33" t="s">
        <v>12</v>
      </c>
      <c r="K14779" s="62" t="s">
        <v>1972</v>
      </c>
      <c r="L14779" s="33" t="s">
        <v>8232</v>
      </c>
      <c r="M14779" s="53">
        <v>1</v>
      </c>
      <c r="O14779">
        <v>2.5999999999999999E-2</v>
      </c>
      <c r="V14779" s="62" t="s">
        <v>51045</v>
      </c>
      <c r="W14779" s="33" t="s">
        <v>24777</v>
      </c>
      <c r="X14779" t="s">
        <v>70328</v>
      </c>
    </row>
    <row r="14780" spans="1:24">
      <c r="A14780" s="33" t="s">
        <v>85044</v>
      </c>
      <c r="B14780" s="43" t="s">
        <v>58197</v>
      </c>
      <c r="C14780" s="53" t="s">
        <v>24777</v>
      </c>
      <c r="D14780" t="s">
        <v>28</v>
      </c>
      <c r="E14780" s="40" t="s">
        <v>58198</v>
      </c>
      <c r="F14780" t="s">
        <v>58199</v>
      </c>
      <c r="G14780" s="62" t="s">
        <v>38070</v>
      </c>
      <c r="H14780" s="62" t="s">
        <v>52001</v>
      </c>
      <c r="I14780" s="73">
        <v>5.5</v>
      </c>
      <c r="J14780" s="33" t="s">
        <v>12</v>
      </c>
      <c r="K14780" s="62" t="s">
        <v>1972</v>
      </c>
      <c r="L14780" s="33" t="s">
        <v>8232</v>
      </c>
      <c r="M14780" s="53">
        <v>1</v>
      </c>
      <c r="N14780" s="60" t="s">
        <v>58200</v>
      </c>
      <c r="O14780">
        <v>2.58E-2</v>
      </c>
      <c r="P14780">
        <v>1</v>
      </c>
      <c r="Q14780" s="62" t="s">
        <v>58200</v>
      </c>
      <c r="V14780" s="62" t="s">
        <v>51045</v>
      </c>
      <c r="W14780" s="33" t="s">
        <v>24777</v>
      </c>
      <c r="X14780" t="s">
        <v>70328</v>
      </c>
    </row>
    <row r="14781" spans="1:24">
      <c r="A14781" s="33" t="s">
        <v>85045</v>
      </c>
      <c r="B14781" s="43" t="s">
        <v>58201</v>
      </c>
      <c r="C14781" s="53" t="s">
        <v>24777</v>
      </c>
      <c r="D14781" t="s">
        <v>28</v>
      </c>
      <c r="E14781" s="40" t="s">
        <v>58202</v>
      </c>
      <c r="F14781" t="s">
        <v>58203</v>
      </c>
      <c r="G14781" s="62" t="s">
        <v>11214</v>
      </c>
      <c r="H14781" s="62" t="s">
        <v>20741</v>
      </c>
      <c r="I14781" s="73">
        <v>7</v>
      </c>
      <c r="J14781" s="33" t="s">
        <v>12</v>
      </c>
      <c r="K14781" s="62" t="s">
        <v>1972</v>
      </c>
      <c r="L14781" s="33" t="s">
        <v>8232</v>
      </c>
      <c r="M14781" s="53">
        <v>1</v>
      </c>
      <c r="N14781" s="60" t="s">
        <v>58204</v>
      </c>
      <c r="O14781">
        <v>5.7000000000000002E-3</v>
      </c>
      <c r="V14781" s="62" t="s">
        <v>51045</v>
      </c>
      <c r="W14781" s="33" t="s">
        <v>24777</v>
      </c>
      <c r="X14781" t="s">
        <v>70328</v>
      </c>
    </row>
    <row r="14782" spans="1:24">
      <c r="A14782" s="33" t="s">
        <v>85046</v>
      </c>
      <c r="B14782" s="43" t="s">
        <v>58205</v>
      </c>
      <c r="C14782" s="53" t="s">
        <v>24777</v>
      </c>
      <c r="D14782" t="s">
        <v>28</v>
      </c>
      <c r="E14782" s="40" t="s">
        <v>58206</v>
      </c>
      <c r="F14782" t="s">
        <v>58207</v>
      </c>
      <c r="G14782" s="62" t="s">
        <v>38070</v>
      </c>
      <c r="H14782" s="62" t="s">
        <v>52001</v>
      </c>
      <c r="I14782" s="73">
        <v>9.5</v>
      </c>
      <c r="J14782" s="33" t="s">
        <v>12</v>
      </c>
      <c r="K14782" s="62" t="s">
        <v>1972</v>
      </c>
      <c r="L14782" s="33" t="s">
        <v>8232</v>
      </c>
      <c r="M14782" s="53">
        <v>1</v>
      </c>
      <c r="N14782" s="60" t="s">
        <v>58208</v>
      </c>
      <c r="O14782">
        <v>4.1300000000000003E-2</v>
      </c>
      <c r="P14782">
        <v>1</v>
      </c>
      <c r="Q14782" s="62" t="s">
        <v>58208</v>
      </c>
      <c r="V14782" s="62" t="s">
        <v>51045</v>
      </c>
      <c r="W14782" s="33" t="s">
        <v>24777</v>
      </c>
      <c r="X14782" t="s">
        <v>70328</v>
      </c>
    </row>
    <row r="14783" spans="1:24">
      <c r="A14783" s="33" t="s">
        <v>85047</v>
      </c>
      <c r="B14783" s="43" t="s">
        <v>58209</v>
      </c>
      <c r="C14783" s="53" t="s">
        <v>24777</v>
      </c>
      <c r="D14783" t="s">
        <v>28</v>
      </c>
      <c r="E14783" s="40" t="s">
        <v>58210</v>
      </c>
      <c r="F14783" t="s">
        <v>58211</v>
      </c>
      <c r="G14783" s="62" t="s">
        <v>38070</v>
      </c>
      <c r="H14783" s="62" t="s">
        <v>52001</v>
      </c>
      <c r="I14783" s="73">
        <v>7</v>
      </c>
      <c r="J14783" s="33" t="s">
        <v>12</v>
      </c>
      <c r="K14783" s="62" t="s">
        <v>1972</v>
      </c>
      <c r="L14783" s="33" t="s">
        <v>8232</v>
      </c>
      <c r="M14783" s="53">
        <v>1</v>
      </c>
      <c r="N14783" s="60" t="s">
        <v>58212</v>
      </c>
      <c r="O14783">
        <v>4.9599999999999998E-2</v>
      </c>
      <c r="P14783">
        <v>1</v>
      </c>
      <c r="Q14783" s="62" t="s">
        <v>58212</v>
      </c>
      <c r="V14783" s="62" t="s">
        <v>35290</v>
      </c>
      <c r="W14783" s="33" t="s">
        <v>24777</v>
      </c>
      <c r="X14783" t="s">
        <v>70328</v>
      </c>
    </row>
    <row r="14784" spans="1:24">
      <c r="A14784" s="33" t="s">
        <v>85048</v>
      </c>
      <c r="B14784" s="43" t="s">
        <v>58213</v>
      </c>
      <c r="C14784" s="53" t="s">
        <v>24777</v>
      </c>
      <c r="D14784" t="s">
        <v>28</v>
      </c>
      <c r="E14784" s="40" t="s">
        <v>58214</v>
      </c>
      <c r="F14784" t="s">
        <v>58215</v>
      </c>
      <c r="G14784" s="62" t="s">
        <v>11214</v>
      </c>
      <c r="H14784" s="62" t="s">
        <v>20741</v>
      </c>
      <c r="I14784" s="73">
        <v>6.2</v>
      </c>
      <c r="J14784" s="33" t="s">
        <v>12</v>
      </c>
      <c r="K14784" s="62" t="s">
        <v>1972</v>
      </c>
      <c r="L14784" s="33" t="s">
        <v>8232</v>
      </c>
      <c r="M14784" s="53">
        <v>1</v>
      </c>
      <c r="N14784" s="60" t="s">
        <v>58216</v>
      </c>
      <c r="O14784">
        <v>5.8999999999999999E-3</v>
      </c>
      <c r="V14784" s="62" t="s">
        <v>51045</v>
      </c>
      <c r="W14784" s="33" t="s">
        <v>24777</v>
      </c>
      <c r="X14784" t="s">
        <v>70328</v>
      </c>
    </row>
    <row r="14785" spans="1:24">
      <c r="A14785" s="33" t="s">
        <v>85049</v>
      </c>
      <c r="B14785" s="43" t="s">
        <v>58217</v>
      </c>
      <c r="C14785" s="53" t="s">
        <v>24777</v>
      </c>
      <c r="D14785" t="s">
        <v>28</v>
      </c>
      <c r="E14785" s="40" t="s">
        <v>58218</v>
      </c>
      <c r="F14785" t="s">
        <v>58215</v>
      </c>
      <c r="G14785" s="62" t="s">
        <v>11214</v>
      </c>
      <c r="H14785" s="62" t="s">
        <v>20741</v>
      </c>
      <c r="I14785" s="73">
        <v>6.2</v>
      </c>
      <c r="J14785" s="33" t="s">
        <v>12</v>
      </c>
      <c r="K14785" s="62" t="s">
        <v>1972</v>
      </c>
      <c r="L14785" s="33" t="s">
        <v>8232</v>
      </c>
      <c r="M14785" s="53">
        <v>1</v>
      </c>
      <c r="N14785" s="60" t="s">
        <v>58219</v>
      </c>
      <c r="O14785">
        <v>1.03E-2</v>
      </c>
      <c r="V14785" s="62" t="s">
        <v>51045</v>
      </c>
      <c r="W14785" s="33" t="s">
        <v>24777</v>
      </c>
      <c r="X14785" t="s">
        <v>70328</v>
      </c>
    </row>
    <row r="14786" spans="1:24">
      <c r="A14786" s="33" t="s">
        <v>85050</v>
      </c>
      <c r="B14786" s="43" t="s">
        <v>58220</v>
      </c>
      <c r="C14786" s="53" t="s">
        <v>24777</v>
      </c>
      <c r="D14786" t="s">
        <v>28</v>
      </c>
      <c r="E14786" s="40" t="s">
        <v>58221</v>
      </c>
      <c r="F14786" t="s">
        <v>58222</v>
      </c>
      <c r="G14786" s="62" t="s">
        <v>11214</v>
      </c>
      <c r="H14786" s="62" t="s">
        <v>20741</v>
      </c>
      <c r="I14786" s="73">
        <v>12.4</v>
      </c>
      <c r="J14786" s="33" t="s">
        <v>12</v>
      </c>
      <c r="K14786" s="62" t="s">
        <v>1972</v>
      </c>
      <c r="L14786" s="33" t="s">
        <v>8232</v>
      </c>
      <c r="M14786" s="53">
        <v>1</v>
      </c>
      <c r="N14786" s="60" t="s">
        <v>58223</v>
      </c>
      <c r="O14786">
        <v>4.2500000000000003E-2</v>
      </c>
      <c r="V14786" s="62" t="s">
        <v>51045</v>
      </c>
      <c r="W14786" s="33" t="s">
        <v>24777</v>
      </c>
      <c r="X14786" t="s">
        <v>70328</v>
      </c>
    </row>
    <row r="14787" spans="1:24">
      <c r="A14787" s="33" t="s">
        <v>85051</v>
      </c>
      <c r="B14787" s="43" t="s">
        <v>58224</v>
      </c>
      <c r="C14787" s="53" t="s">
        <v>24777</v>
      </c>
      <c r="D14787" t="s">
        <v>28</v>
      </c>
      <c r="E14787" s="40" t="s">
        <v>58225</v>
      </c>
      <c r="F14787" t="s">
        <v>58226</v>
      </c>
      <c r="G14787" s="62" t="s">
        <v>38070</v>
      </c>
      <c r="H14787" s="62" t="s">
        <v>52001</v>
      </c>
      <c r="I14787" s="73">
        <v>8.1999999999999993</v>
      </c>
      <c r="J14787" s="33" t="s">
        <v>12</v>
      </c>
      <c r="K14787" s="62" t="s">
        <v>1972</v>
      </c>
      <c r="L14787" s="33" t="s">
        <v>8232</v>
      </c>
      <c r="M14787" s="53">
        <v>1</v>
      </c>
      <c r="N14787" s="60" t="s">
        <v>58227</v>
      </c>
      <c r="O14787">
        <v>5.3600000000000002E-2</v>
      </c>
      <c r="P14787">
        <v>1</v>
      </c>
      <c r="Q14787" s="62" t="s">
        <v>58227</v>
      </c>
      <c r="V14787" s="62" t="s">
        <v>51045</v>
      </c>
      <c r="W14787" s="33" t="s">
        <v>24777</v>
      </c>
      <c r="X14787" t="s">
        <v>70328</v>
      </c>
    </row>
    <row r="14788" spans="1:24">
      <c r="A14788" s="33" t="s">
        <v>85052</v>
      </c>
      <c r="B14788" s="43" t="s">
        <v>58228</v>
      </c>
      <c r="C14788" s="53" t="s">
        <v>24777</v>
      </c>
      <c r="D14788" t="s">
        <v>28</v>
      </c>
      <c r="E14788" s="40" t="s">
        <v>58229</v>
      </c>
      <c r="F14788" t="s">
        <v>58230</v>
      </c>
      <c r="G14788" s="62" t="s">
        <v>38070</v>
      </c>
      <c r="H14788" s="62" t="s">
        <v>52001</v>
      </c>
      <c r="I14788" s="73">
        <v>6.2</v>
      </c>
      <c r="J14788" s="33" t="s">
        <v>12</v>
      </c>
      <c r="K14788" s="62" t="s">
        <v>1972</v>
      </c>
      <c r="L14788" s="33" t="s">
        <v>8232</v>
      </c>
      <c r="M14788" s="53">
        <v>1</v>
      </c>
      <c r="N14788" s="60" t="s">
        <v>58231</v>
      </c>
      <c r="O14788">
        <v>1.03E-2</v>
      </c>
      <c r="P14788">
        <v>1</v>
      </c>
      <c r="Q14788" s="62" t="s">
        <v>58231</v>
      </c>
      <c r="V14788" s="62" t="s">
        <v>51045</v>
      </c>
      <c r="W14788" s="33" t="s">
        <v>24777</v>
      </c>
      <c r="X14788" t="s">
        <v>70328</v>
      </c>
    </row>
    <row r="14789" spans="1:24">
      <c r="A14789" s="33" t="s">
        <v>85053</v>
      </c>
      <c r="B14789" s="43" t="s">
        <v>58232</v>
      </c>
      <c r="C14789" s="53" t="s">
        <v>24777</v>
      </c>
      <c r="D14789" t="s">
        <v>28</v>
      </c>
      <c r="E14789" s="40" t="s">
        <v>58233</v>
      </c>
      <c r="F14789" t="s">
        <v>58234</v>
      </c>
      <c r="G14789" s="62" t="s">
        <v>6041</v>
      </c>
      <c r="H14789" s="62" t="s">
        <v>6042</v>
      </c>
      <c r="I14789" s="73">
        <v>3.4</v>
      </c>
      <c r="J14789" s="33" t="s">
        <v>12</v>
      </c>
      <c r="K14789" s="62" t="s">
        <v>1972</v>
      </c>
      <c r="L14789" s="33" t="s">
        <v>8232</v>
      </c>
      <c r="M14789" s="53">
        <v>1</v>
      </c>
      <c r="N14789" s="60" t="s">
        <v>58235</v>
      </c>
      <c r="O14789">
        <v>1.1000000000000001E-3</v>
      </c>
      <c r="P14789">
        <v>1</v>
      </c>
      <c r="Q14789" s="62" t="s">
        <v>58235</v>
      </c>
      <c r="V14789" s="62" t="s">
        <v>33691</v>
      </c>
      <c r="W14789" s="33" t="s">
        <v>24777</v>
      </c>
      <c r="X14789" t="s">
        <v>70328</v>
      </c>
    </row>
    <row r="14790" spans="1:24">
      <c r="A14790" s="33" t="s">
        <v>85054</v>
      </c>
      <c r="B14790" s="43" t="s">
        <v>58236</v>
      </c>
      <c r="C14790" s="53" t="s">
        <v>24777</v>
      </c>
      <c r="D14790" t="s">
        <v>28</v>
      </c>
      <c r="E14790" s="40" t="s">
        <v>58237</v>
      </c>
      <c r="F14790" t="s">
        <v>58238</v>
      </c>
      <c r="G14790" s="62" t="s">
        <v>11214</v>
      </c>
      <c r="H14790" s="62" t="s">
        <v>20741</v>
      </c>
      <c r="I14790" s="73">
        <v>9.5</v>
      </c>
      <c r="J14790" s="33" t="s">
        <v>12</v>
      </c>
      <c r="K14790" s="62" t="s">
        <v>1972</v>
      </c>
      <c r="L14790" s="33" t="s">
        <v>8232</v>
      </c>
      <c r="M14790" s="53">
        <v>1</v>
      </c>
      <c r="N14790" s="60" t="s">
        <v>58239</v>
      </c>
      <c r="O14790">
        <v>1.2E-2</v>
      </c>
      <c r="V14790" s="62" t="s">
        <v>51045</v>
      </c>
      <c r="W14790" s="33" t="s">
        <v>24777</v>
      </c>
      <c r="X14790" t="s">
        <v>70328</v>
      </c>
    </row>
    <row r="14791" spans="1:24">
      <c r="A14791" s="33" t="s">
        <v>85055</v>
      </c>
      <c r="B14791" s="43" t="s">
        <v>58240</v>
      </c>
      <c r="C14791" s="53" t="s">
        <v>24777</v>
      </c>
      <c r="D14791" t="s">
        <v>28</v>
      </c>
      <c r="E14791" s="40" t="s">
        <v>58241</v>
      </c>
      <c r="F14791" t="s">
        <v>58242</v>
      </c>
      <c r="G14791" s="62" t="s">
        <v>38070</v>
      </c>
      <c r="H14791" s="62" t="s">
        <v>52001</v>
      </c>
      <c r="I14791" s="73">
        <v>9.5</v>
      </c>
      <c r="J14791" s="33" t="s">
        <v>12</v>
      </c>
      <c r="K14791" s="62" t="s">
        <v>1972</v>
      </c>
      <c r="L14791" s="33" t="s">
        <v>8232</v>
      </c>
      <c r="M14791" s="53">
        <v>1</v>
      </c>
      <c r="N14791" s="60" t="s">
        <v>58243</v>
      </c>
      <c r="O14791">
        <v>2.4899999999999999E-2</v>
      </c>
      <c r="P14791">
        <v>1</v>
      </c>
      <c r="Q14791" s="62" t="s">
        <v>58243</v>
      </c>
      <c r="V14791" s="62" t="s">
        <v>51045</v>
      </c>
      <c r="W14791" s="33" t="s">
        <v>24777</v>
      </c>
      <c r="X14791" t="s">
        <v>70328</v>
      </c>
    </row>
    <row r="14792" spans="1:24">
      <c r="A14792" s="33" t="s">
        <v>85056</v>
      </c>
      <c r="B14792" s="43" t="s">
        <v>58244</v>
      </c>
      <c r="C14792" s="53" t="s">
        <v>24777</v>
      </c>
      <c r="D14792" t="s">
        <v>28</v>
      </c>
      <c r="E14792" s="40" t="s">
        <v>58245</v>
      </c>
      <c r="F14792" t="s">
        <v>52058</v>
      </c>
      <c r="G14792" s="62" t="s">
        <v>38070</v>
      </c>
      <c r="H14792" s="62" t="s">
        <v>52001</v>
      </c>
      <c r="I14792" s="73">
        <v>9.1</v>
      </c>
      <c r="J14792" s="33" t="s">
        <v>12</v>
      </c>
      <c r="K14792" s="62" t="s">
        <v>1972</v>
      </c>
      <c r="L14792" s="33" t="s">
        <v>8232</v>
      </c>
      <c r="M14792" s="53">
        <v>1</v>
      </c>
      <c r="N14792" s="60" t="s">
        <v>58246</v>
      </c>
      <c r="O14792">
        <v>2.4400000000000002E-2</v>
      </c>
      <c r="V14792" s="62" t="s">
        <v>51045</v>
      </c>
      <c r="W14792" s="33" t="s">
        <v>24777</v>
      </c>
      <c r="X14792" t="s">
        <v>70328</v>
      </c>
    </row>
    <row r="14793" spans="1:24">
      <c r="A14793" s="33" t="s">
        <v>85057</v>
      </c>
      <c r="B14793" s="43" t="s">
        <v>58247</v>
      </c>
      <c r="C14793" s="53" t="s">
        <v>24777</v>
      </c>
      <c r="D14793" t="s">
        <v>28</v>
      </c>
      <c r="E14793" s="40" t="s">
        <v>58248</v>
      </c>
      <c r="F14793" t="s">
        <v>58249</v>
      </c>
      <c r="G14793" s="62" t="s">
        <v>38070</v>
      </c>
      <c r="H14793" s="62" t="s">
        <v>52001</v>
      </c>
      <c r="I14793" s="73">
        <v>9.1</v>
      </c>
      <c r="J14793" s="33" t="s">
        <v>12</v>
      </c>
      <c r="K14793" s="62" t="s">
        <v>1972</v>
      </c>
      <c r="L14793" s="33" t="s">
        <v>8232</v>
      </c>
      <c r="M14793" s="53">
        <v>1</v>
      </c>
      <c r="O14793">
        <v>0.2</v>
      </c>
      <c r="P14793">
        <v>1</v>
      </c>
      <c r="Q14793" s="62" t="s">
        <v>58250</v>
      </c>
      <c r="V14793" s="62" t="s">
        <v>35290</v>
      </c>
      <c r="W14793" s="33" t="s">
        <v>24777</v>
      </c>
      <c r="X14793" t="s">
        <v>70328</v>
      </c>
    </row>
    <row r="14794" spans="1:24">
      <c r="A14794" s="33" t="s">
        <v>85058</v>
      </c>
      <c r="B14794" s="43" t="s">
        <v>58251</v>
      </c>
      <c r="C14794" s="53" t="s">
        <v>24777</v>
      </c>
      <c r="D14794" t="s">
        <v>28</v>
      </c>
      <c r="E14794" s="40" t="s">
        <v>58252</v>
      </c>
      <c r="F14794" t="s">
        <v>58253</v>
      </c>
      <c r="G14794" s="62" t="s">
        <v>38070</v>
      </c>
      <c r="H14794" s="62" t="s">
        <v>52001</v>
      </c>
      <c r="I14794" s="73">
        <v>9.1</v>
      </c>
      <c r="J14794" s="33" t="s">
        <v>12</v>
      </c>
      <c r="K14794" s="62" t="s">
        <v>1972</v>
      </c>
      <c r="L14794" s="33" t="s">
        <v>8232</v>
      </c>
      <c r="M14794" s="53">
        <v>1</v>
      </c>
      <c r="O14794">
        <v>0.05</v>
      </c>
      <c r="P14794">
        <v>1</v>
      </c>
      <c r="Q14794" s="62" t="s">
        <v>58254</v>
      </c>
      <c r="V14794" s="62" t="s">
        <v>33691</v>
      </c>
      <c r="W14794" s="33" t="s">
        <v>24777</v>
      </c>
      <c r="X14794" t="s">
        <v>70328</v>
      </c>
    </row>
    <row r="14795" spans="1:24">
      <c r="A14795" s="33" t="s">
        <v>85059</v>
      </c>
      <c r="B14795" s="43" t="s">
        <v>58255</v>
      </c>
      <c r="C14795" s="53" t="s">
        <v>24777</v>
      </c>
      <c r="D14795" t="s">
        <v>28</v>
      </c>
      <c r="E14795" s="40" t="s">
        <v>58256</v>
      </c>
      <c r="F14795" t="s">
        <v>58257</v>
      </c>
      <c r="G14795" s="62" t="s">
        <v>38070</v>
      </c>
      <c r="H14795" s="62" t="s">
        <v>52001</v>
      </c>
      <c r="I14795" s="73">
        <v>13.3</v>
      </c>
      <c r="J14795" s="33" t="s">
        <v>12</v>
      </c>
      <c r="K14795" s="62" t="s">
        <v>1972</v>
      </c>
      <c r="L14795" s="33" t="s">
        <v>8232</v>
      </c>
      <c r="M14795" s="53">
        <v>1</v>
      </c>
      <c r="N14795" s="60" t="s">
        <v>58258</v>
      </c>
      <c r="O14795">
        <v>1.04E-2</v>
      </c>
      <c r="P14795">
        <v>1</v>
      </c>
      <c r="Q14795" s="62" t="s">
        <v>58258</v>
      </c>
      <c r="V14795" s="62" t="s">
        <v>51045</v>
      </c>
      <c r="W14795" s="33" t="s">
        <v>24777</v>
      </c>
      <c r="X14795" t="s">
        <v>70328</v>
      </c>
    </row>
    <row r="14796" spans="1:24">
      <c r="A14796" s="33" t="s">
        <v>85060</v>
      </c>
      <c r="B14796" s="43" t="s">
        <v>58259</v>
      </c>
      <c r="C14796" s="53" t="s">
        <v>24777</v>
      </c>
      <c r="D14796" t="s">
        <v>28</v>
      </c>
      <c r="E14796" s="40" t="s">
        <v>58260</v>
      </c>
      <c r="F14796" t="s">
        <v>58261</v>
      </c>
      <c r="G14796" s="62" t="s">
        <v>6007</v>
      </c>
      <c r="H14796" s="62" t="s">
        <v>33294</v>
      </c>
      <c r="I14796" s="73">
        <v>153</v>
      </c>
      <c r="J14796" s="33" t="s">
        <v>12</v>
      </c>
      <c r="K14796" s="62" t="s">
        <v>1972</v>
      </c>
      <c r="L14796" s="33" t="s">
        <v>8232</v>
      </c>
      <c r="M14796" s="53">
        <v>1</v>
      </c>
      <c r="N14796" s="60" t="s">
        <v>58262</v>
      </c>
      <c r="O14796">
        <v>2.33</v>
      </c>
      <c r="P14796">
        <v>1</v>
      </c>
      <c r="Q14796" s="62" t="s">
        <v>58262</v>
      </c>
      <c r="V14796" s="62" t="s">
        <v>58263</v>
      </c>
      <c r="W14796" s="33" t="s">
        <v>24777</v>
      </c>
      <c r="X14796" t="s">
        <v>70328</v>
      </c>
    </row>
    <row r="14797" spans="1:24">
      <c r="A14797" s="33" t="s">
        <v>85061</v>
      </c>
      <c r="B14797" s="43" t="s">
        <v>58264</v>
      </c>
      <c r="C14797" s="53" t="s">
        <v>24777</v>
      </c>
      <c r="D14797" t="s">
        <v>28</v>
      </c>
      <c r="E14797" s="40" t="s">
        <v>58265</v>
      </c>
      <c r="F14797" t="s">
        <v>58266</v>
      </c>
      <c r="G14797" s="62" t="s">
        <v>31075</v>
      </c>
      <c r="H14797" s="62" t="s">
        <v>31076</v>
      </c>
      <c r="I14797" s="73">
        <v>318</v>
      </c>
      <c r="J14797" s="33" t="s">
        <v>10</v>
      </c>
      <c r="K14797" s="62" t="s">
        <v>1972</v>
      </c>
      <c r="L14797" s="33" t="s">
        <v>8232</v>
      </c>
      <c r="M14797" s="53">
        <v>1</v>
      </c>
      <c r="O14797">
        <v>3.33</v>
      </c>
      <c r="P14797">
        <v>1</v>
      </c>
      <c r="Q14797" s="62" t="s">
        <v>58267</v>
      </c>
      <c r="W14797" s="33" t="s">
        <v>24777</v>
      </c>
      <c r="X14797" t="s">
        <v>70328</v>
      </c>
    </row>
    <row r="14798" spans="1:24">
      <c r="A14798" s="33" t="s">
        <v>85062</v>
      </c>
      <c r="B14798" s="43" t="s">
        <v>58268</v>
      </c>
      <c r="C14798" s="53" t="s">
        <v>24777</v>
      </c>
      <c r="D14798" t="s">
        <v>28</v>
      </c>
      <c r="E14798" s="40" t="s">
        <v>58269</v>
      </c>
      <c r="F14798" t="s">
        <v>58266</v>
      </c>
      <c r="G14798" s="62" t="s">
        <v>31075</v>
      </c>
      <c r="H14798" s="62" t="s">
        <v>31076</v>
      </c>
      <c r="I14798" s="73">
        <v>303</v>
      </c>
      <c r="J14798" s="33" t="s">
        <v>12</v>
      </c>
      <c r="K14798" s="62" t="s">
        <v>1972</v>
      </c>
      <c r="L14798" s="33" t="s">
        <v>8232</v>
      </c>
      <c r="M14798" s="53">
        <v>1</v>
      </c>
      <c r="O14798">
        <v>3.27</v>
      </c>
      <c r="P14798">
        <v>1</v>
      </c>
      <c r="Q14798" s="62" t="s">
        <v>58270</v>
      </c>
      <c r="W14798" s="33" t="s">
        <v>24777</v>
      </c>
      <c r="X14798" t="s">
        <v>70328</v>
      </c>
    </row>
    <row r="14799" spans="1:24">
      <c r="A14799" s="33" t="s">
        <v>85063</v>
      </c>
      <c r="B14799" s="43" t="s">
        <v>58271</v>
      </c>
      <c r="C14799" s="53" t="s">
        <v>24777</v>
      </c>
      <c r="D14799" t="s">
        <v>28</v>
      </c>
      <c r="E14799" s="40" t="s">
        <v>58272</v>
      </c>
      <c r="F14799" t="s">
        <v>58273</v>
      </c>
      <c r="G14799" s="62" t="s">
        <v>6007</v>
      </c>
      <c r="H14799" s="62" t="s">
        <v>6008</v>
      </c>
      <c r="I14799" s="73">
        <v>117</v>
      </c>
      <c r="J14799" s="33" t="s">
        <v>12</v>
      </c>
      <c r="K14799" s="62" t="s">
        <v>1972</v>
      </c>
      <c r="L14799" s="33" t="s">
        <v>8232</v>
      </c>
      <c r="M14799" s="53">
        <v>1</v>
      </c>
      <c r="N14799" s="60" t="s">
        <v>58274</v>
      </c>
      <c r="O14799">
        <v>0.7</v>
      </c>
      <c r="P14799">
        <v>1</v>
      </c>
      <c r="Q14799" s="62" t="s">
        <v>58274</v>
      </c>
      <c r="V14799" s="62" t="s">
        <v>58275</v>
      </c>
      <c r="W14799" s="33" t="s">
        <v>24777</v>
      </c>
      <c r="X14799" t="s">
        <v>70328</v>
      </c>
    </row>
    <row r="14800" spans="1:24">
      <c r="A14800" s="33" t="s">
        <v>85064</v>
      </c>
      <c r="B14800" s="43" t="s">
        <v>58276</v>
      </c>
      <c r="C14800" s="53" t="s">
        <v>24777</v>
      </c>
      <c r="D14800" t="s">
        <v>28</v>
      </c>
      <c r="E14800" s="40" t="s">
        <v>58277</v>
      </c>
      <c r="F14800" t="s">
        <v>58278</v>
      </c>
      <c r="G14800" s="62" t="s">
        <v>8219</v>
      </c>
      <c r="H14800" s="62" t="s">
        <v>17768</v>
      </c>
      <c r="I14800" s="73">
        <v>38.6</v>
      </c>
      <c r="J14800" s="33" t="s">
        <v>12</v>
      </c>
      <c r="K14800" s="62" t="s">
        <v>1972</v>
      </c>
      <c r="L14800" s="33" t="s">
        <v>8232</v>
      </c>
      <c r="M14800" s="53">
        <v>1</v>
      </c>
      <c r="W14800" s="33" t="s">
        <v>24777</v>
      </c>
      <c r="X14800" t="s">
        <v>70328</v>
      </c>
    </row>
    <row r="14801" spans="1:24">
      <c r="A14801" s="33" t="s">
        <v>85065</v>
      </c>
      <c r="B14801" s="43" t="s">
        <v>58279</v>
      </c>
      <c r="C14801" s="53" t="s">
        <v>24777</v>
      </c>
      <c r="D14801" t="s">
        <v>28</v>
      </c>
      <c r="E14801" s="40" t="s">
        <v>58280</v>
      </c>
      <c r="F14801" t="s">
        <v>58278</v>
      </c>
      <c r="G14801" s="62" t="s">
        <v>8219</v>
      </c>
      <c r="H14801" s="62" t="s">
        <v>17768</v>
      </c>
      <c r="I14801" s="73">
        <v>69.400000000000006</v>
      </c>
      <c r="J14801" s="33" t="s">
        <v>12</v>
      </c>
      <c r="K14801" s="62" t="s">
        <v>1972</v>
      </c>
      <c r="L14801" s="33" t="s">
        <v>8232</v>
      </c>
      <c r="M14801" s="53">
        <v>1</v>
      </c>
      <c r="O14801">
        <v>0.21340000000000001</v>
      </c>
      <c r="P14801">
        <v>1</v>
      </c>
      <c r="Q14801" s="62" t="s">
        <v>58281</v>
      </c>
      <c r="W14801" s="33" t="s">
        <v>24777</v>
      </c>
      <c r="X14801" t="s">
        <v>70328</v>
      </c>
    </row>
    <row r="14802" spans="1:24">
      <c r="A14802" s="33" t="s">
        <v>85066</v>
      </c>
      <c r="B14802" s="43" t="s">
        <v>58282</v>
      </c>
      <c r="C14802" s="53" t="s">
        <v>24777</v>
      </c>
      <c r="D14802" t="s">
        <v>28</v>
      </c>
      <c r="E14802" s="40" t="s">
        <v>58283</v>
      </c>
      <c r="F14802" t="s">
        <v>26327</v>
      </c>
      <c r="G14802" s="62" t="s">
        <v>8219</v>
      </c>
      <c r="H14802" s="62" t="s">
        <v>17768</v>
      </c>
      <c r="I14802" s="73">
        <v>255.7</v>
      </c>
      <c r="J14802" s="33" t="s">
        <v>12</v>
      </c>
      <c r="K14802" s="62" t="s">
        <v>1972</v>
      </c>
      <c r="L14802" s="33" t="s">
        <v>8232</v>
      </c>
      <c r="M14802" s="53">
        <v>1</v>
      </c>
      <c r="O14802">
        <v>0.62050000000000005</v>
      </c>
      <c r="P14802">
        <v>1</v>
      </c>
      <c r="Q14802" s="62" t="s">
        <v>58284</v>
      </c>
      <c r="V14802" s="62" t="s">
        <v>26329</v>
      </c>
      <c r="W14802" s="33" t="s">
        <v>24777</v>
      </c>
      <c r="X14802" t="s">
        <v>70328</v>
      </c>
    </row>
    <row r="14803" spans="1:24">
      <c r="A14803" s="33" t="s">
        <v>85067</v>
      </c>
      <c r="B14803" s="43" t="s">
        <v>58285</v>
      </c>
      <c r="C14803" s="53" t="s">
        <v>24777</v>
      </c>
      <c r="D14803" t="s">
        <v>28</v>
      </c>
      <c r="E14803" s="40" t="s">
        <v>58286</v>
      </c>
      <c r="F14803" t="s">
        <v>26327</v>
      </c>
      <c r="G14803" s="62" t="s">
        <v>8219</v>
      </c>
      <c r="H14803" s="62" t="s">
        <v>17768</v>
      </c>
      <c r="I14803" s="73">
        <v>320.7</v>
      </c>
      <c r="J14803" s="33" t="s">
        <v>12</v>
      </c>
      <c r="K14803" s="62" t="s">
        <v>1972</v>
      </c>
      <c r="L14803" s="33" t="s">
        <v>8232</v>
      </c>
      <c r="M14803" s="53">
        <v>1</v>
      </c>
      <c r="O14803">
        <v>1.5989</v>
      </c>
      <c r="P14803">
        <v>1</v>
      </c>
      <c r="Q14803" s="62" t="s">
        <v>58287</v>
      </c>
      <c r="V14803" s="62" t="s">
        <v>26329</v>
      </c>
      <c r="W14803" s="33" t="s">
        <v>24777</v>
      </c>
      <c r="X14803" t="s">
        <v>70328</v>
      </c>
    </row>
    <row r="14804" spans="1:24">
      <c r="A14804" s="33" t="s">
        <v>85068</v>
      </c>
      <c r="B14804" s="43" t="s">
        <v>58288</v>
      </c>
      <c r="C14804" s="53" t="s">
        <v>24777</v>
      </c>
      <c r="D14804" t="s">
        <v>28</v>
      </c>
      <c r="E14804" s="40" t="s">
        <v>58289</v>
      </c>
      <c r="F14804" t="s">
        <v>26327</v>
      </c>
      <c r="G14804" s="62" t="s">
        <v>8219</v>
      </c>
      <c r="H14804" s="62" t="s">
        <v>17768</v>
      </c>
      <c r="I14804" s="73">
        <v>456.3</v>
      </c>
      <c r="J14804" s="33" t="s">
        <v>12</v>
      </c>
      <c r="K14804" s="62" t="s">
        <v>1972</v>
      </c>
      <c r="L14804" s="33" t="s">
        <v>8232</v>
      </c>
      <c r="M14804" s="53">
        <v>1</v>
      </c>
      <c r="O14804">
        <v>2.0459000000000001</v>
      </c>
      <c r="P14804">
        <v>1</v>
      </c>
      <c r="Q14804" s="62" t="s">
        <v>58290</v>
      </c>
      <c r="V14804" s="62" t="s">
        <v>26329</v>
      </c>
      <c r="W14804" s="33" t="s">
        <v>24777</v>
      </c>
      <c r="X14804" t="s">
        <v>70328</v>
      </c>
    </row>
    <row r="14805" spans="1:24">
      <c r="A14805" s="33" t="s">
        <v>85069</v>
      </c>
      <c r="B14805" s="43" t="s">
        <v>58291</v>
      </c>
      <c r="C14805" s="53" t="s">
        <v>24777</v>
      </c>
      <c r="D14805" t="s">
        <v>28</v>
      </c>
      <c r="E14805" s="40" t="s">
        <v>58292</v>
      </c>
      <c r="F14805" t="s">
        <v>26327</v>
      </c>
      <c r="G14805" s="62" t="s">
        <v>8219</v>
      </c>
      <c r="H14805" s="62" t="s">
        <v>17768</v>
      </c>
      <c r="I14805" s="73">
        <v>550</v>
      </c>
      <c r="J14805" s="33" t="s">
        <v>12</v>
      </c>
      <c r="K14805" s="62" t="s">
        <v>1972</v>
      </c>
      <c r="L14805" s="33" t="s">
        <v>8232</v>
      </c>
      <c r="M14805" s="53">
        <v>1</v>
      </c>
      <c r="O14805">
        <v>2.6657000000000002</v>
      </c>
      <c r="P14805">
        <v>1</v>
      </c>
      <c r="Q14805" s="62" t="s">
        <v>58293</v>
      </c>
      <c r="V14805" s="62" t="s">
        <v>26329</v>
      </c>
      <c r="W14805" s="33" t="s">
        <v>24777</v>
      </c>
      <c r="X14805" t="s">
        <v>70328</v>
      </c>
    </row>
    <row r="14806" spans="1:24">
      <c r="A14806" s="33" t="s">
        <v>85070</v>
      </c>
      <c r="B14806" s="43" t="s">
        <v>58294</v>
      </c>
      <c r="C14806" s="53" t="s">
        <v>24777</v>
      </c>
      <c r="D14806" t="s">
        <v>28</v>
      </c>
      <c r="E14806" s="40" t="s">
        <v>58295</v>
      </c>
      <c r="F14806" t="s">
        <v>58296</v>
      </c>
      <c r="G14806" s="62" t="s">
        <v>8219</v>
      </c>
      <c r="H14806" s="62" t="s">
        <v>17768</v>
      </c>
      <c r="I14806" s="73">
        <v>9.4</v>
      </c>
      <c r="J14806" s="33" t="s">
        <v>12</v>
      </c>
      <c r="K14806" s="62" t="s">
        <v>1972</v>
      </c>
      <c r="L14806" s="33" t="s">
        <v>8232</v>
      </c>
      <c r="M14806" s="53">
        <v>1</v>
      </c>
      <c r="N14806" s="60" t="s">
        <v>58297</v>
      </c>
      <c r="O14806">
        <v>4.2200000000000001E-2</v>
      </c>
      <c r="P14806">
        <v>1</v>
      </c>
      <c r="Q14806" s="62" t="s">
        <v>58297</v>
      </c>
      <c r="V14806" s="62" t="s">
        <v>58298</v>
      </c>
      <c r="W14806" s="33" t="s">
        <v>24777</v>
      </c>
      <c r="X14806" t="s">
        <v>70328</v>
      </c>
    </row>
    <row r="14807" spans="1:24">
      <c r="A14807" s="33" t="s">
        <v>85071</v>
      </c>
      <c r="B14807" s="43" t="s">
        <v>58299</v>
      </c>
      <c r="C14807" s="53" t="s">
        <v>24777</v>
      </c>
      <c r="D14807" t="s">
        <v>28</v>
      </c>
      <c r="E14807" s="40" t="s">
        <v>52661</v>
      </c>
      <c r="F14807" t="s">
        <v>58300</v>
      </c>
      <c r="G14807" s="62" t="s">
        <v>8219</v>
      </c>
      <c r="H14807" s="62" t="s">
        <v>17768</v>
      </c>
      <c r="I14807" s="73">
        <v>28.6</v>
      </c>
      <c r="J14807" s="33" t="s">
        <v>12</v>
      </c>
      <c r="K14807" s="62" t="s">
        <v>1972</v>
      </c>
      <c r="L14807" s="33" t="s">
        <v>8232</v>
      </c>
      <c r="M14807" s="53">
        <v>1</v>
      </c>
      <c r="N14807" s="60" t="s">
        <v>58301</v>
      </c>
      <c r="O14807">
        <v>0.111</v>
      </c>
      <c r="P14807">
        <v>1</v>
      </c>
      <c r="Q14807" s="62" t="s">
        <v>58301</v>
      </c>
      <c r="V14807" s="62" t="s">
        <v>58298</v>
      </c>
      <c r="W14807" s="33" t="s">
        <v>24777</v>
      </c>
      <c r="X14807" t="s">
        <v>70328</v>
      </c>
    </row>
    <row r="14808" spans="1:24">
      <c r="A14808" s="33" t="s">
        <v>85072</v>
      </c>
      <c r="B14808" s="43" t="s">
        <v>58302</v>
      </c>
      <c r="C14808" s="53" t="s">
        <v>24777</v>
      </c>
      <c r="D14808" t="s">
        <v>28</v>
      </c>
      <c r="E14808" s="40" t="s">
        <v>52674</v>
      </c>
      <c r="F14808" t="s">
        <v>58303</v>
      </c>
      <c r="G14808" s="62" t="s">
        <v>8219</v>
      </c>
      <c r="H14808" s="62" t="s">
        <v>17768</v>
      </c>
      <c r="I14808" s="73">
        <v>35.299999999999997</v>
      </c>
      <c r="J14808" s="33" t="s">
        <v>12</v>
      </c>
      <c r="K14808" s="62" t="s">
        <v>1972</v>
      </c>
      <c r="L14808" s="33" t="s">
        <v>8232</v>
      </c>
      <c r="M14808" s="53">
        <v>1</v>
      </c>
      <c r="N14808" s="60" t="s">
        <v>58304</v>
      </c>
      <c r="O14808">
        <v>0.16489999999999999</v>
      </c>
      <c r="P14808">
        <v>1</v>
      </c>
      <c r="Q14808" s="62" t="s">
        <v>58304</v>
      </c>
      <c r="V14808" s="62" t="s">
        <v>58298</v>
      </c>
      <c r="W14808" s="33" t="s">
        <v>24777</v>
      </c>
      <c r="X14808" t="s">
        <v>70328</v>
      </c>
    </row>
    <row r="14809" spans="1:24">
      <c r="A14809" s="33" t="s">
        <v>85073</v>
      </c>
      <c r="B14809" s="43" t="s">
        <v>58305</v>
      </c>
      <c r="C14809" s="53" t="s">
        <v>24777</v>
      </c>
      <c r="D14809" t="s">
        <v>28</v>
      </c>
      <c r="E14809" s="40" t="s">
        <v>58306</v>
      </c>
      <c r="F14809" t="s">
        <v>26327</v>
      </c>
      <c r="G14809" s="62" t="s">
        <v>8219</v>
      </c>
      <c r="H14809" s="62" t="s">
        <v>17768</v>
      </c>
      <c r="I14809" s="73">
        <v>179.6</v>
      </c>
      <c r="J14809" s="33" t="s">
        <v>12</v>
      </c>
      <c r="K14809" s="62" t="s">
        <v>1972</v>
      </c>
      <c r="L14809" s="33" t="s">
        <v>8232</v>
      </c>
      <c r="M14809" s="53">
        <v>1</v>
      </c>
      <c r="O14809">
        <v>0.1</v>
      </c>
      <c r="P14809">
        <v>1</v>
      </c>
      <c r="Q14809" s="62" t="s">
        <v>58307</v>
      </c>
      <c r="V14809" s="62" t="s">
        <v>26329</v>
      </c>
      <c r="W14809" s="33" t="s">
        <v>24777</v>
      </c>
      <c r="X14809" t="s">
        <v>70328</v>
      </c>
    </row>
    <row r="14810" spans="1:24">
      <c r="A14810" s="33" t="s">
        <v>85074</v>
      </c>
      <c r="B14810" s="43" t="s">
        <v>58308</v>
      </c>
      <c r="C14810" s="53" t="s">
        <v>24777</v>
      </c>
      <c r="D14810" t="s">
        <v>28</v>
      </c>
      <c r="E14810" s="40" t="s">
        <v>58309</v>
      </c>
      <c r="F14810" t="s">
        <v>26327</v>
      </c>
      <c r="G14810" s="62" t="s">
        <v>8219</v>
      </c>
      <c r="H14810" s="62" t="s">
        <v>17768</v>
      </c>
      <c r="I14810" s="73">
        <v>390.2</v>
      </c>
      <c r="J14810" s="33" t="s">
        <v>12</v>
      </c>
      <c r="K14810" s="62" t="s">
        <v>1972</v>
      </c>
      <c r="L14810" s="33" t="s">
        <v>8232</v>
      </c>
      <c r="M14810" s="53">
        <v>1</v>
      </c>
      <c r="O14810">
        <v>1.8663000000000001</v>
      </c>
      <c r="P14810">
        <v>1</v>
      </c>
      <c r="Q14810" s="62" t="s">
        <v>58310</v>
      </c>
      <c r="V14810" s="62" t="s">
        <v>26329</v>
      </c>
      <c r="W14810" s="33" t="s">
        <v>24777</v>
      </c>
      <c r="X14810" t="s">
        <v>70328</v>
      </c>
    </row>
    <row r="14811" spans="1:24">
      <c r="A14811" s="33" t="s">
        <v>85075</v>
      </c>
      <c r="B14811" s="43" t="s">
        <v>58311</v>
      </c>
      <c r="C14811" s="53" t="s">
        <v>24777</v>
      </c>
      <c r="D14811" t="s">
        <v>28</v>
      </c>
      <c r="E14811" s="40" t="s">
        <v>58312</v>
      </c>
      <c r="F14811" t="s">
        <v>26327</v>
      </c>
      <c r="G14811" s="62" t="s">
        <v>8219</v>
      </c>
      <c r="H14811" s="62" t="s">
        <v>17768</v>
      </c>
      <c r="I14811" s="73">
        <v>473.9</v>
      </c>
      <c r="J14811" s="33" t="s">
        <v>12</v>
      </c>
      <c r="K14811" s="62" t="s">
        <v>1972</v>
      </c>
      <c r="L14811" s="33" t="s">
        <v>8232</v>
      </c>
      <c r="M14811" s="53">
        <v>1</v>
      </c>
      <c r="O14811">
        <v>2.4658000000000002</v>
      </c>
      <c r="P14811">
        <v>1</v>
      </c>
      <c r="Q14811" s="62" t="s">
        <v>58313</v>
      </c>
      <c r="V14811" s="62" t="s">
        <v>26329</v>
      </c>
      <c r="W14811" s="33" t="s">
        <v>24777</v>
      </c>
      <c r="X14811" t="s">
        <v>70328</v>
      </c>
    </row>
    <row r="14812" spans="1:24">
      <c r="A14812" s="33" t="s">
        <v>85076</v>
      </c>
      <c r="B14812" s="43" t="s">
        <v>58314</v>
      </c>
      <c r="C14812" s="53" t="s">
        <v>24777</v>
      </c>
      <c r="D14812" t="s">
        <v>28</v>
      </c>
      <c r="E14812" s="40" t="s">
        <v>58315</v>
      </c>
      <c r="F14812" t="s">
        <v>26327</v>
      </c>
      <c r="G14812" s="62" t="s">
        <v>8219</v>
      </c>
      <c r="H14812" s="62" t="s">
        <v>17768</v>
      </c>
      <c r="I14812" s="73">
        <v>152.1</v>
      </c>
      <c r="J14812" s="33" t="s">
        <v>12</v>
      </c>
      <c r="K14812" s="62" t="s">
        <v>1972</v>
      </c>
      <c r="L14812" s="33" t="s">
        <v>8232</v>
      </c>
      <c r="M14812" s="53">
        <v>1</v>
      </c>
      <c r="O14812">
        <v>0.74529999999999996</v>
      </c>
      <c r="P14812">
        <v>1</v>
      </c>
      <c r="Q14812" s="62" t="s">
        <v>58316</v>
      </c>
      <c r="V14812" s="62" t="s">
        <v>26329</v>
      </c>
      <c r="W14812" s="33" t="s">
        <v>24777</v>
      </c>
      <c r="X14812" t="s">
        <v>70328</v>
      </c>
    </row>
    <row r="14813" spans="1:24">
      <c r="A14813" s="33" t="s">
        <v>85077</v>
      </c>
      <c r="B14813" s="43" t="s">
        <v>58317</v>
      </c>
      <c r="C14813" s="53" t="s">
        <v>24777</v>
      </c>
      <c r="D14813" t="s">
        <v>28</v>
      </c>
      <c r="E14813" s="40" t="s">
        <v>58318</v>
      </c>
      <c r="F14813" t="s">
        <v>26327</v>
      </c>
      <c r="G14813" s="62" t="s">
        <v>8219</v>
      </c>
      <c r="H14813" s="62" t="s">
        <v>17768</v>
      </c>
      <c r="I14813" s="73">
        <v>280</v>
      </c>
      <c r="J14813" s="33" t="s">
        <v>12</v>
      </c>
      <c r="K14813" s="62" t="s">
        <v>1972</v>
      </c>
      <c r="L14813" s="33" t="s">
        <v>8232</v>
      </c>
      <c r="M14813" s="53">
        <v>1</v>
      </c>
      <c r="O14813">
        <v>0.85209999999999997</v>
      </c>
      <c r="P14813">
        <v>1</v>
      </c>
      <c r="Q14813" s="62" t="s">
        <v>58319</v>
      </c>
      <c r="V14813" s="62" t="s">
        <v>26329</v>
      </c>
      <c r="W14813" s="33" t="s">
        <v>24777</v>
      </c>
      <c r="X14813" t="s">
        <v>70328</v>
      </c>
    </row>
    <row r="14814" spans="1:24">
      <c r="A14814" s="33" t="s">
        <v>85078</v>
      </c>
      <c r="B14814" s="43" t="s">
        <v>58320</v>
      </c>
      <c r="C14814" s="53" t="s">
        <v>24777</v>
      </c>
      <c r="D14814" t="s">
        <v>28</v>
      </c>
      <c r="E14814" s="40" t="s">
        <v>58321</v>
      </c>
      <c r="F14814" t="s">
        <v>26327</v>
      </c>
      <c r="G14814" s="62" t="s">
        <v>8219</v>
      </c>
      <c r="H14814" s="62" t="s">
        <v>17768</v>
      </c>
      <c r="I14814" s="73">
        <v>356</v>
      </c>
      <c r="J14814" s="33" t="s">
        <v>12</v>
      </c>
      <c r="K14814" s="62" t="s">
        <v>1972</v>
      </c>
      <c r="L14814" s="33" t="s">
        <v>8232</v>
      </c>
      <c r="M14814" s="53">
        <v>1</v>
      </c>
      <c r="O14814">
        <v>2.0306999999999999</v>
      </c>
      <c r="P14814">
        <v>1</v>
      </c>
      <c r="Q14814" s="62" t="s">
        <v>58322</v>
      </c>
      <c r="V14814" s="62" t="s">
        <v>26329</v>
      </c>
      <c r="W14814" s="33" t="s">
        <v>24777</v>
      </c>
      <c r="X14814" t="s">
        <v>70328</v>
      </c>
    </row>
    <row r="14815" spans="1:24">
      <c r="A14815" s="33" t="s">
        <v>85079</v>
      </c>
      <c r="B14815" s="43" t="s">
        <v>58323</v>
      </c>
      <c r="C14815" s="53" t="s">
        <v>24777</v>
      </c>
      <c r="D14815" t="s">
        <v>28</v>
      </c>
      <c r="E14815" s="40" t="s">
        <v>58324</v>
      </c>
      <c r="F14815" t="s">
        <v>26327</v>
      </c>
      <c r="G14815" s="62" t="s">
        <v>8219</v>
      </c>
      <c r="H14815" s="62" t="s">
        <v>17768</v>
      </c>
      <c r="I14815" s="73">
        <v>460.7</v>
      </c>
      <c r="J14815" s="33" t="s">
        <v>12</v>
      </c>
      <c r="K14815" s="62" t="s">
        <v>1972</v>
      </c>
      <c r="L14815" s="33" t="s">
        <v>8232</v>
      </c>
      <c r="M14815" s="53">
        <v>1</v>
      </c>
      <c r="O14815">
        <v>2.6640000000000001</v>
      </c>
      <c r="P14815">
        <v>1</v>
      </c>
      <c r="Q14815" s="62" t="s">
        <v>58325</v>
      </c>
      <c r="V14815" s="62" t="s">
        <v>26329</v>
      </c>
      <c r="W14815" s="33" t="s">
        <v>24777</v>
      </c>
      <c r="X14815" t="s">
        <v>70328</v>
      </c>
    </row>
    <row r="14816" spans="1:24">
      <c r="A14816" s="33" t="s">
        <v>85080</v>
      </c>
      <c r="B14816" s="43" t="s">
        <v>58326</v>
      </c>
      <c r="C14816" s="53" t="s">
        <v>24777</v>
      </c>
      <c r="D14816" t="s">
        <v>28</v>
      </c>
      <c r="E14816" s="40" t="s">
        <v>58327</v>
      </c>
      <c r="F14816" t="s">
        <v>26327</v>
      </c>
      <c r="G14816" s="62" t="s">
        <v>8219</v>
      </c>
      <c r="H14816" s="62" t="s">
        <v>17768</v>
      </c>
      <c r="I14816" s="73">
        <v>602.9</v>
      </c>
      <c r="J14816" s="33" t="s">
        <v>12</v>
      </c>
      <c r="K14816" s="62" t="s">
        <v>1972</v>
      </c>
      <c r="L14816" s="33" t="s">
        <v>8232</v>
      </c>
      <c r="M14816" s="53">
        <v>1</v>
      </c>
      <c r="O14816">
        <v>3.2145999999999999</v>
      </c>
      <c r="P14816">
        <v>1</v>
      </c>
      <c r="Q14816" s="62" t="s">
        <v>58328</v>
      </c>
      <c r="V14816" s="62" t="s">
        <v>26329</v>
      </c>
      <c r="W14816" s="33" t="s">
        <v>24777</v>
      </c>
      <c r="X14816" t="s">
        <v>70328</v>
      </c>
    </row>
    <row r="14817" spans="1:24">
      <c r="A14817" s="33" t="s">
        <v>85081</v>
      </c>
      <c r="B14817" s="43" t="s">
        <v>58329</v>
      </c>
      <c r="C14817" s="53" t="s">
        <v>24777</v>
      </c>
      <c r="D14817" t="s">
        <v>28</v>
      </c>
      <c r="E14817" s="40" t="s">
        <v>58330</v>
      </c>
      <c r="F14817" t="s">
        <v>58331</v>
      </c>
      <c r="G14817" s="62" t="s">
        <v>8219</v>
      </c>
      <c r="H14817" s="62" t="s">
        <v>17768</v>
      </c>
      <c r="I14817" s="73">
        <v>10.8</v>
      </c>
      <c r="J14817" s="33" t="s">
        <v>12</v>
      </c>
      <c r="K14817" s="62" t="s">
        <v>1972</v>
      </c>
      <c r="L14817" s="33" t="s">
        <v>8232</v>
      </c>
      <c r="M14817" s="53">
        <v>1</v>
      </c>
      <c r="N14817" s="60" t="s">
        <v>58332</v>
      </c>
      <c r="O14817">
        <v>6.9099999999999995E-2</v>
      </c>
      <c r="P14817">
        <v>1</v>
      </c>
      <c r="Q14817" s="62" t="s">
        <v>58332</v>
      </c>
      <c r="V14817" s="62" t="s">
        <v>58298</v>
      </c>
      <c r="W14817" s="33" t="s">
        <v>24777</v>
      </c>
      <c r="X14817" t="s">
        <v>70328</v>
      </c>
    </row>
    <row r="14818" spans="1:24">
      <c r="A14818" s="33" t="s">
        <v>85082</v>
      </c>
      <c r="B14818" s="43" t="s">
        <v>58333</v>
      </c>
      <c r="C14818" s="53" t="s">
        <v>24777</v>
      </c>
      <c r="D14818" t="s">
        <v>28</v>
      </c>
      <c r="E14818" s="40" t="s">
        <v>52664</v>
      </c>
      <c r="F14818" t="s">
        <v>58334</v>
      </c>
      <c r="G14818" s="62" t="s">
        <v>8219</v>
      </c>
      <c r="H14818" s="62" t="s">
        <v>17768</v>
      </c>
      <c r="I14818" s="73">
        <v>30.9</v>
      </c>
      <c r="J14818" s="33" t="s">
        <v>12</v>
      </c>
      <c r="K14818" s="62" t="s">
        <v>1972</v>
      </c>
      <c r="L14818" s="33" t="s">
        <v>8232</v>
      </c>
      <c r="M14818" s="53">
        <v>1</v>
      </c>
      <c r="O14818">
        <v>0.1628</v>
      </c>
      <c r="P14818">
        <v>1</v>
      </c>
      <c r="Q14818" s="62" t="s">
        <v>58335</v>
      </c>
      <c r="V14818" s="62" t="s">
        <v>58117</v>
      </c>
      <c r="W14818" s="33" t="s">
        <v>24777</v>
      </c>
      <c r="X14818" t="s">
        <v>70328</v>
      </c>
    </row>
    <row r="14819" spans="1:24">
      <c r="A14819" s="33" t="s">
        <v>85083</v>
      </c>
      <c r="B14819" s="43" t="s">
        <v>58336</v>
      </c>
      <c r="C14819" s="53" t="s">
        <v>24777</v>
      </c>
      <c r="D14819" t="s">
        <v>28</v>
      </c>
      <c r="E14819" s="40" t="s">
        <v>52677</v>
      </c>
      <c r="F14819" t="s">
        <v>58334</v>
      </c>
      <c r="G14819" s="62" t="s">
        <v>8219</v>
      </c>
      <c r="H14819" s="62" t="s">
        <v>17768</v>
      </c>
      <c r="I14819" s="73">
        <v>48.4</v>
      </c>
      <c r="J14819" s="33" t="s">
        <v>12</v>
      </c>
      <c r="K14819" s="62" t="s">
        <v>1972</v>
      </c>
      <c r="L14819" s="33" t="s">
        <v>8232</v>
      </c>
      <c r="M14819" s="53">
        <v>1</v>
      </c>
      <c r="O14819">
        <v>0.23150000000000001</v>
      </c>
      <c r="P14819">
        <v>1</v>
      </c>
      <c r="Q14819" s="62" t="s">
        <v>58337</v>
      </c>
      <c r="V14819" s="62" t="s">
        <v>58117</v>
      </c>
      <c r="W14819" s="33" t="s">
        <v>24777</v>
      </c>
      <c r="X14819" t="s">
        <v>70328</v>
      </c>
    </row>
    <row r="14820" spans="1:24">
      <c r="A14820" s="33" t="s">
        <v>85084</v>
      </c>
      <c r="B14820" s="43" t="s">
        <v>58338</v>
      </c>
      <c r="C14820" s="53" t="s">
        <v>24777</v>
      </c>
      <c r="D14820" t="s">
        <v>28</v>
      </c>
      <c r="E14820" s="40" t="s">
        <v>58339</v>
      </c>
      <c r="F14820" t="s">
        <v>58278</v>
      </c>
      <c r="G14820" s="62" t="s">
        <v>8219</v>
      </c>
      <c r="H14820" s="62" t="s">
        <v>17768</v>
      </c>
      <c r="I14820" s="73">
        <v>39.700000000000003</v>
      </c>
      <c r="J14820" s="33" t="s">
        <v>12</v>
      </c>
      <c r="K14820" s="62" t="s">
        <v>1972</v>
      </c>
      <c r="L14820" s="33" t="s">
        <v>8232</v>
      </c>
      <c r="M14820" s="53">
        <v>1</v>
      </c>
      <c r="O14820">
        <v>0.27160000000000001</v>
      </c>
      <c r="P14820">
        <v>1</v>
      </c>
      <c r="Q14820" s="62" t="s">
        <v>58340</v>
      </c>
      <c r="V14820" s="62" t="s">
        <v>58117</v>
      </c>
      <c r="W14820" s="33" t="s">
        <v>24777</v>
      </c>
      <c r="X14820" t="s">
        <v>70328</v>
      </c>
    </row>
    <row r="14821" spans="1:24">
      <c r="A14821" s="33" t="s">
        <v>85085</v>
      </c>
      <c r="B14821" s="43" t="s">
        <v>58341</v>
      </c>
      <c r="C14821" s="53" t="s">
        <v>24777</v>
      </c>
      <c r="D14821" t="s">
        <v>28</v>
      </c>
      <c r="E14821" s="40" t="s">
        <v>58342</v>
      </c>
      <c r="F14821" t="s">
        <v>58278</v>
      </c>
      <c r="G14821" s="62" t="s">
        <v>8219</v>
      </c>
      <c r="H14821" s="62" t="s">
        <v>17768</v>
      </c>
      <c r="I14821" s="73">
        <v>47.4</v>
      </c>
      <c r="J14821" s="33" t="s">
        <v>12</v>
      </c>
      <c r="K14821" s="62" t="s">
        <v>1972</v>
      </c>
      <c r="L14821" s="33" t="s">
        <v>8232</v>
      </c>
      <c r="M14821" s="53">
        <v>1</v>
      </c>
      <c r="O14821">
        <v>0.27379999999999999</v>
      </c>
      <c r="P14821">
        <v>1</v>
      </c>
      <c r="Q14821" s="62" t="s">
        <v>58343</v>
      </c>
      <c r="V14821" s="62" t="s">
        <v>58117</v>
      </c>
      <c r="W14821" s="33" t="s">
        <v>24777</v>
      </c>
      <c r="X14821" t="s">
        <v>70328</v>
      </c>
    </row>
    <row r="14822" spans="1:24">
      <c r="A14822" s="33" t="s">
        <v>85086</v>
      </c>
      <c r="B14822" s="43" t="s">
        <v>58344</v>
      </c>
      <c r="C14822" s="53" t="s">
        <v>24777</v>
      </c>
      <c r="D14822" t="s">
        <v>28</v>
      </c>
      <c r="E14822" s="40" t="s">
        <v>58345</v>
      </c>
      <c r="F14822" t="s">
        <v>58278</v>
      </c>
      <c r="G14822" s="62" t="s">
        <v>8219</v>
      </c>
      <c r="H14822" s="62" t="s">
        <v>17768</v>
      </c>
      <c r="I14822" s="73">
        <v>42.2</v>
      </c>
      <c r="J14822" s="33" t="s">
        <v>12</v>
      </c>
      <c r="K14822" s="62" t="s">
        <v>1972</v>
      </c>
      <c r="L14822" s="33" t="s">
        <v>8232</v>
      </c>
      <c r="M14822" s="53">
        <v>1</v>
      </c>
      <c r="O14822">
        <v>0.2429</v>
      </c>
      <c r="P14822">
        <v>1</v>
      </c>
      <c r="Q14822" s="62" t="s">
        <v>58346</v>
      </c>
      <c r="V14822" s="62" t="s">
        <v>58117</v>
      </c>
      <c r="W14822" s="33" t="s">
        <v>24777</v>
      </c>
      <c r="X14822" t="s">
        <v>70328</v>
      </c>
    </row>
    <row r="14823" spans="1:24">
      <c r="A14823" s="33" t="s">
        <v>85087</v>
      </c>
      <c r="B14823" s="43" t="s">
        <v>58347</v>
      </c>
      <c r="C14823" s="53" t="s">
        <v>24777</v>
      </c>
      <c r="D14823" t="s">
        <v>28</v>
      </c>
      <c r="E14823" s="40" t="s">
        <v>58348</v>
      </c>
      <c r="F14823" t="s">
        <v>58278</v>
      </c>
      <c r="G14823" s="62" t="s">
        <v>8219</v>
      </c>
      <c r="H14823" s="62" t="s">
        <v>17768</v>
      </c>
      <c r="I14823" s="73">
        <v>71.7</v>
      </c>
      <c r="J14823" s="33" t="s">
        <v>12</v>
      </c>
      <c r="K14823" s="62" t="s">
        <v>1972</v>
      </c>
      <c r="L14823" s="33" t="s">
        <v>8232</v>
      </c>
      <c r="M14823" s="53">
        <v>1</v>
      </c>
      <c r="O14823">
        <v>0.35730000000000001</v>
      </c>
      <c r="P14823">
        <v>1</v>
      </c>
      <c r="Q14823" s="62" t="s">
        <v>58349</v>
      </c>
      <c r="V14823" s="62" t="s">
        <v>58117</v>
      </c>
      <c r="W14823" s="33" t="s">
        <v>24777</v>
      </c>
      <c r="X14823" t="s">
        <v>70328</v>
      </c>
    </row>
    <row r="14824" spans="1:24">
      <c r="A14824" s="33" t="s">
        <v>85088</v>
      </c>
      <c r="B14824" s="43" t="s">
        <v>58350</v>
      </c>
      <c r="C14824" s="53" t="s">
        <v>24777</v>
      </c>
      <c r="D14824" t="s">
        <v>28</v>
      </c>
      <c r="E14824" s="40" t="s">
        <v>58351</v>
      </c>
      <c r="F14824" t="s">
        <v>58278</v>
      </c>
      <c r="G14824" s="62" t="s">
        <v>8219</v>
      </c>
      <c r="H14824" s="62" t="s">
        <v>17768</v>
      </c>
      <c r="I14824" s="73">
        <v>67.3</v>
      </c>
      <c r="J14824" s="33" t="s">
        <v>12</v>
      </c>
      <c r="K14824" s="62" t="s">
        <v>1972</v>
      </c>
      <c r="L14824" s="33" t="s">
        <v>8232</v>
      </c>
      <c r="M14824" s="53">
        <v>1</v>
      </c>
      <c r="O14824">
        <v>0.3967</v>
      </c>
      <c r="P14824">
        <v>1</v>
      </c>
      <c r="Q14824" s="62" t="s">
        <v>58352</v>
      </c>
      <c r="V14824" s="62" t="s">
        <v>58117</v>
      </c>
      <c r="W14824" s="33" t="s">
        <v>24777</v>
      </c>
      <c r="X14824" t="s">
        <v>70328</v>
      </c>
    </row>
    <row r="14825" spans="1:24">
      <c r="A14825" s="33" t="s">
        <v>85089</v>
      </c>
      <c r="B14825" s="43" t="s">
        <v>58353</v>
      </c>
      <c r="C14825" s="53" t="s">
        <v>24777</v>
      </c>
      <c r="D14825" t="s">
        <v>28</v>
      </c>
      <c r="E14825" s="40" t="s">
        <v>58354</v>
      </c>
      <c r="F14825" t="s">
        <v>58278</v>
      </c>
      <c r="G14825" s="62" t="s">
        <v>8219</v>
      </c>
      <c r="H14825" s="62" t="s">
        <v>17768</v>
      </c>
      <c r="I14825" s="73">
        <v>71.7</v>
      </c>
      <c r="J14825" s="33" t="s">
        <v>12</v>
      </c>
      <c r="K14825" s="62" t="s">
        <v>1972</v>
      </c>
      <c r="L14825" s="33" t="s">
        <v>8232</v>
      </c>
      <c r="M14825" s="53">
        <v>1</v>
      </c>
      <c r="O14825">
        <v>0.3</v>
      </c>
      <c r="P14825">
        <v>1</v>
      </c>
      <c r="Q14825" s="62" t="s">
        <v>58355</v>
      </c>
      <c r="V14825" s="62" t="s">
        <v>58117</v>
      </c>
      <c r="W14825" s="33" t="s">
        <v>24777</v>
      </c>
      <c r="X14825" t="s">
        <v>70328</v>
      </c>
    </row>
    <row r="14826" spans="1:24">
      <c r="A14826" s="33" t="s">
        <v>85090</v>
      </c>
      <c r="B14826" s="43" t="s">
        <v>58356</v>
      </c>
      <c r="C14826" s="53" t="s">
        <v>24777</v>
      </c>
      <c r="D14826" t="s">
        <v>28</v>
      </c>
      <c r="E14826" s="40" t="s">
        <v>58357</v>
      </c>
      <c r="F14826" t="s">
        <v>58278</v>
      </c>
      <c r="G14826" s="62" t="s">
        <v>8219</v>
      </c>
      <c r="H14826" s="62" t="s">
        <v>17768</v>
      </c>
      <c r="I14826" s="73">
        <v>80.5</v>
      </c>
      <c r="J14826" s="33" t="s">
        <v>12</v>
      </c>
      <c r="K14826" s="62" t="s">
        <v>1972</v>
      </c>
      <c r="L14826" s="33" t="s">
        <v>8232</v>
      </c>
      <c r="M14826" s="53">
        <v>1</v>
      </c>
      <c r="O14826">
        <v>0.3417</v>
      </c>
      <c r="P14826">
        <v>1</v>
      </c>
      <c r="Q14826" s="62" t="s">
        <v>58358</v>
      </c>
      <c r="V14826" s="62" t="s">
        <v>58117</v>
      </c>
      <c r="W14826" s="33" t="s">
        <v>24777</v>
      </c>
      <c r="X14826" t="s">
        <v>70328</v>
      </c>
    </row>
    <row r="14827" spans="1:24">
      <c r="A14827" s="33" t="s">
        <v>85091</v>
      </c>
      <c r="B14827" s="43" t="s">
        <v>58359</v>
      </c>
      <c r="C14827" s="53" t="s">
        <v>24777</v>
      </c>
      <c r="D14827" t="s">
        <v>28</v>
      </c>
      <c r="E14827" s="40" t="s">
        <v>58360</v>
      </c>
      <c r="F14827" t="s">
        <v>58278</v>
      </c>
      <c r="G14827" s="62" t="s">
        <v>8219</v>
      </c>
      <c r="H14827" s="62" t="s">
        <v>17768</v>
      </c>
      <c r="I14827" s="73">
        <v>74.2</v>
      </c>
      <c r="J14827" s="33" t="s">
        <v>12</v>
      </c>
      <c r="K14827" s="62" t="s">
        <v>1972</v>
      </c>
      <c r="L14827" s="33" t="s">
        <v>8232</v>
      </c>
      <c r="M14827" s="53">
        <v>1</v>
      </c>
      <c r="P14827">
        <v>1</v>
      </c>
      <c r="Q14827" s="62" t="s">
        <v>58361</v>
      </c>
      <c r="W14827" s="33" t="s">
        <v>24777</v>
      </c>
      <c r="X14827" t="s">
        <v>70328</v>
      </c>
    </row>
    <row r="14828" spans="1:24">
      <c r="A14828" s="33" t="s">
        <v>85092</v>
      </c>
      <c r="B14828" s="43" t="s">
        <v>58362</v>
      </c>
      <c r="C14828" s="53" t="s">
        <v>24777</v>
      </c>
      <c r="D14828" t="s">
        <v>28</v>
      </c>
      <c r="E14828" s="40" t="s">
        <v>58363</v>
      </c>
      <c r="F14828" t="s">
        <v>58278</v>
      </c>
      <c r="G14828" s="62" t="s">
        <v>8219</v>
      </c>
      <c r="H14828" s="62" t="s">
        <v>17768</v>
      </c>
      <c r="I14828" s="73">
        <v>109.2</v>
      </c>
      <c r="J14828" s="33" t="s">
        <v>12</v>
      </c>
      <c r="K14828" s="62" t="s">
        <v>1972</v>
      </c>
      <c r="L14828" s="33" t="s">
        <v>8232</v>
      </c>
      <c r="M14828" s="53">
        <v>1</v>
      </c>
      <c r="O14828">
        <v>0.3715</v>
      </c>
      <c r="P14828">
        <v>1</v>
      </c>
      <c r="Q14828" s="62" t="s">
        <v>58364</v>
      </c>
      <c r="V14828" s="62" t="s">
        <v>58117</v>
      </c>
      <c r="W14828" s="33" t="s">
        <v>24777</v>
      </c>
      <c r="X14828" t="s">
        <v>70328</v>
      </c>
    </row>
    <row r="14829" spans="1:24">
      <c r="A14829" s="33" t="s">
        <v>85093</v>
      </c>
      <c r="B14829" s="43" t="s">
        <v>58365</v>
      </c>
      <c r="C14829" s="53" t="s">
        <v>24777</v>
      </c>
      <c r="D14829" t="s">
        <v>28</v>
      </c>
      <c r="E14829" s="40" t="s">
        <v>58366</v>
      </c>
      <c r="F14829" t="s">
        <v>58278</v>
      </c>
      <c r="G14829" s="62" t="s">
        <v>8219</v>
      </c>
      <c r="H14829" s="62" t="s">
        <v>17768</v>
      </c>
      <c r="I14829" s="73">
        <v>45.2</v>
      </c>
      <c r="J14829" s="33" t="s">
        <v>12</v>
      </c>
      <c r="K14829" s="62" t="s">
        <v>1972</v>
      </c>
      <c r="L14829" s="33" t="s">
        <v>8232</v>
      </c>
      <c r="M14829" s="53">
        <v>1</v>
      </c>
      <c r="O14829">
        <v>0.311</v>
      </c>
      <c r="P14829">
        <v>1</v>
      </c>
      <c r="Q14829" s="62" t="s">
        <v>58367</v>
      </c>
      <c r="V14829" s="62" t="s">
        <v>58117</v>
      </c>
      <c r="W14829" s="33" t="s">
        <v>24777</v>
      </c>
      <c r="X14829" t="s">
        <v>70328</v>
      </c>
    </row>
    <row r="14830" spans="1:24">
      <c r="A14830" s="33" t="s">
        <v>85094</v>
      </c>
      <c r="B14830" s="43" t="s">
        <v>58368</v>
      </c>
      <c r="C14830" s="53" t="s">
        <v>24777</v>
      </c>
      <c r="D14830" t="s">
        <v>28</v>
      </c>
      <c r="E14830" s="40" t="s">
        <v>58369</v>
      </c>
      <c r="F14830" t="s">
        <v>58278</v>
      </c>
      <c r="G14830" s="62" t="s">
        <v>8219</v>
      </c>
      <c r="H14830" s="62" t="s">
        <v>17768</v>
      </c>
      <c r="I14830" s="73">
        <v>60.6</v>
      </c>
      <c r="J14830" s="33" t="s">
        <v>12</v>
      </c>
      <c r="K14830" s="62" t="s">
        <v>1972</v>
      </c>
      <c r="L14830" s="33" t="s">
        <v>8232</v>
      </c>
      <c r="M14830" s="53">
        <v>1</v>
      </c>
      <c r="O14830">
        <v>0.4</v>
      </c>
      <c r="P14830">
        <v>1</v>
      </c>
      <c r="Q14830" s="62" t="s">
        <v>58370</v>
      </c>
      <c r="V14830" s="62" t="s">
        <v>58117</v>
      </c>
      <c r="W14830" s="33" t="s">
        <v>24777</v>
      </c>
      <c r="X14830" t="s">
        <v>70328</v>
      </c>
    </row>
    <row r="14831" spans="1:24">
      <c r="A14831" s="33" t="s">
        <v>85095</v>
      </c>
      <c r="B14831" s="43" t="s">
        <v>58371</v>
      </c>
      <c r="C14831" s="53" t="s">
        <v>24777</v>
      </c>
      <c r="D14831" t="s">
        <v>28</v>
      </c>
      <c r="E14831" s="40" t="s">
        <v>58372</v>
      </c>
      <c r="F14831" t="s">
        <v>58278</v>
      </c>
      <c r="G14831" s="62" t="s">
        <v>8219</v>
      </c>
      <c r="H14831" s="62" t="s">
        <v>17768</v>
      </c>
      <c r="I14831" s="73">
        <v>100.3</v>
      </c>
      <c r="J14831" s="33" t="s">
        <v>12</v>
      </c>
      <c r="K14831" s="62" t="s">
        <v>1972</v>
      </c>
      <c r="L14831" s="33" t="s">
        <v>8232</v>
      </c>
      <c r="M14831" s="53">
        <v>1</v>
      </c>
      <c r="O14831">
        <v>0.48820000000000002</v>
      </c>
      <c r="P14831">
        <v>1</v>
      </c>
      <c r="Q14831" s="62" t="s">
        <v>58373</v>
      </c>
      <c r="V14831" s="62" t="s">
        <v>58117</v>
      </c>
      <c r="W14831" s="33" t="s">
        <v>24777</v>
      </c>
      <c r="X14831" t="s">
        <v>70328</v>
      </c>
    </row>
    <row r="14832" spans="1:24">
      <c r="A14832" s="33" t="s">
        <v>85096</v>
      </c>
      <c r="B14832" s="43" t="s">
        <v>58374</v>
      </c>
      <c r="C14832" s="53" t="s">
        <v>24777</v>
      </c>
      <c r="D14832" t="s">
        <v>28</v>
      </c>
      <c r="E14832" s="40" t="s">
        <v>58375</v>
      </c>
      <c r="F14832" t="s">
        <v>58278</v>
      </c>
      <c r="G14832" s="62" t="s">
        <v>8219</v>
      </c>
      <c r="H14832" s="62" t="s">
        <v>17768</v>
      </c>
      <c r="I14832" s="73">
        <v>107.1</v>
      </c>
      <c r="J14832" s="33" t="s">
        <v>12</v>
      </c>
      <c r="K14832" s="62" t="s">
        <v>1972</v>
      </c>
      <c r="L14832" s="33" t="s">
        <v>8232</v>
      </c>
      <c r="M14832" s="53">
        <v>1</v>
      </c>
      <c r="O14832">
        <v>0.71789999999999998</v>
      </c>
      <c r="P14832">
        <v>1</v>
      </c>
      <c r="Q14832" s="62" t="s">
        <v>58376</v>
      </c>
      <c r="V14832" s="62" t="s">
        <v>58117</v>
      </c>
      <c r="W14832" s="33" t="s">
        <v>24777</v>
      </c>
      <c r="X14832" t="s">
        <v>70328</v>
      </c>
    </row>
    <row r="14833" spans="1:24">
      <c r="A14833" s="33" t="s">
        <v>85097</v>
      </c>
      <c r="B14833" s="43" t="s">
        <v>58377</v>
      </c>
      <c r="C14833" s="53" t="s">
        <v>24777</v>
      </c>
      <c r="D14833" t="s">
        <v>28</v>
      </c>
      <c r="E14833" s="40" t="s">
        <v>58378</v>
      </c>
      <c r="F14833" t="s">
        <v>58379</v>
      </c>
      <c r="G14833" s="62" t="s">
        <v>8219</v>
      </c>
      <c r="H14833" s="62" t="s">
        <v>17768</v>
      </c>
      <c r="I14833" s="73">
        <v>28.6</v>
      </c>
      <c r="J14833" s="33" t="s">
        <v>10</v>
      </c>
      <c r="K14833" s="62" t="s">
        <v>1972</v>
      </c>
      <c r="L14833" s="33" t="s">
        <v>8232</v>
      </c>
      <c r="M14833" s="53">
        <v>1</v>
      </c>
      <c r="O14833">
        <v>0.219</v>
      </c>
      <c r="P14833">
        <v>1</v>
      </c>
      <c r="Q14833" s="62" t="s">
        <v>58380</v>
      </c>
      <c r="V14833" s="62" t="s">
        <v>58117</v>
      </c>
      <c r="W14833" s="33" t="s">
        <v>24777</v>
      </c>
      <c r="X14833" t="s">
        <v>70328</v>
      </c>
    </row>
    <row r="14834" spans="1:24">
      <c r="A14834" s="33" t="s">
        <v>85098</v>
      </c>
      <c r="B14834" s="43" t="s">
        <v>58381</v>
      </c>
      <c r="C14834" s="53" t="s">
        <v>24777</v>
      </c>
      <c r="D14834" t="s">
        <v>28</v>
      </c>
      <c r="E14834" s="40" t="s">
        <v>58382</v>
      </c>
      <c r="F14834" t="s">
        <v>58278</v>
      </c>
      <c r="G14834" s="62" t="s">
        <v>8219</v>
      </c>
      <c r="H14834" s="62" t="s">
        <v>17768</v>
      </c>
      <c r="I14834" s="73">
        <v>39.799999999999997</v>
      </c>
      <c r="J14834" s="33" t="s">
        <v>12</v>
      </c>
      <c r="K14834" s="62" t="s">
        <v>1972</v>
      </c>
      <c r="L14834" s="33" t="s">
        <v>8232</v>
      </c>
      <c r="M14834" s="53">
        <v>1</v>
      </c>
      <c r="N14834" s="60" t="s">
        <v>58383</v>
      </c>
      <c r="O14834">
        <v>0.24632999999999999</v>
      </c>
      <c r="P14834">
        <v>1</v>
      </c>
      <c r="Q14834" s="62" t="s">
        <v>58384</v>
      </c>
      <c r="V14834" s="62" t="s">
        <v>58117</v>
      </c>
      <c r="W14834" s="33" t="s">
        <v>24777</v>
      </c>
      <c r="X14834" t="s">
        <v>70328</v>
      </c>
    </row>
    <row r="14835" spans="1:24">
      <c r="A14835" s="33" t="s">
        <v>85099</v>
      </c>
      <c r="B14835" s="43" t="s">
        <v>58385</v>
      </c>
      <c r="C14835" s="53" t="s">
        <v>24777</v>
      </c>
      <c r="D14835" t="s">
        <v>28</v>
      </c>
      <c r="E14835" s="40" t="s">
        <v>58386</v>
      </c>
      <c r="F14835" t="s">
        <v>58387</v>
      </c>
      <c r="G14835" s="62" t="s">
        <v>8219</v>
      </c>
      <c r="H14835" s="62" t="s">
        <v>17768</v>
      </c>
      <c r="I14835" s="73">
        <v>14.9</v>
      </c>
      <c r="J14835" s="33" t="s">
        <v>12</v>
      </c>
      <c r="K14835" s="62" t="s">
        <v>1972</v>
      </c>
      <c r="L14835" s="33" t="s">
        <v>8232</v>
      </c>
      <c r="M14835" s="53">
        <v>1</v>
      </c>
      <c r="O14835">
        <v>0.13800000000000001</v>
      </c>
      <c r="P14835">
        <v>1</v>
      </c>
      <c r="Q14835" s="62" t="s">
        <v>58383</v>
      </c>
      <c r="V14835" s="62" t="s">
        <v>58117</v>
      </c>
      <c r="W14835" s="33" t="s">
        <v>24777</v>
      </c>
      <c r="X14835" t="s">
        <v>70328</v>
      </c>
    </row>
    <row r="14836" spans="1:24">
      <c r="A14836" s="33" t="s">
        <v>85100</v>
      </c>
      <c r="B14836" s="43" t="s">
        <v>58388</v>
      </c>
      <c r="C14836" s="53" t="s">
        <v>24777</v>
      </c>
      <c r="D14836" t="s">
        <v>28</v>
      </c>
      <c r="E14836" s="40" t="s">
        <v>58389</v>
      </c>
      <c r="F14836" t="s">
        <v>58387</v>
      </c>
      <c r="G14836" s="62" t="s">
        <v>8219</v>
      </c>
      <c r="H14836" s="62" t="s">
        <v>17768</v>
      </c>
      <c r="I14836" s="73">
        <v>26</v>
      </c>
      <c r="J14836" s="33" t="s">
        <v>12</v>
      </c>
      <c r="K14836" s="62" t="s">
        <v>1972</v>
      </c>
      <c r="L14836" s="33" t="s">
        <v>8232</v>
      </c>
      <c r="M14836" s="53">
        <v>1</v>
      </c>
      <c r="O14836">
        <v>0.19040000000000001</v>
      </c>
      <c r="P14836">
        <v>1</v>
      </c>
      <c r="Q14836" s="62" t="s">
        <v>58390</v>
      </c>
      <c r="V14836" s="62" t="s">
        <v>58117</v>
      </c>
      <c r="W14836" s="33" t="s">
        <v>24777</v>
      </c>
      <c r="X14836" t="s">
        <v>70328</v>
      </c>
    </row>
    <row r="14837" spans="1:24">
      <c r="A14837" s="33" t="s">
        <v>85101</v>
      </c>
      <c r="B14837" s="43" t="s">
        <v>58391</v>
      </c>
      <c r="C14837" s="53" t="s">
        <v>24777</v>
      </c>
      <c r="D14837" t="s">
        <v>28</v>
      </c>
      <c r="E14837" s="40" t="s">
        <v>58392</v>
      </c>
      <c r="F14837" t="s">
        <v>58379</v>
      </c>
      <c r="G14837" s="62" t="s">
        <v>8219</v>
      </c>
      <c r="H14837" s="62" t="s">
        <v>17768</v>
      </c>
      <c r="I14837" s="73">
        <v>30.9</v>
      </c>
      <c r="J14837" s="33" t="s">
        <v>12</v>
      </c>
      <c r="K14837" s="62" t="s">
        <v>1972</v>
      </c>
      <c r="L14837" s="33" t="s">
        <v>8232</v>
      </c>
      <c r="M14837" s="53">
        <v>1</v>
      </c>
      <c r="O14837">
        <v>0.23380000000000001</v>
      </c>
      <c r="P14837">
        <v>1</v>
      </c>
      <c r="Q14837" s="62" t="s">
        <v>58393</v>
      </c>
      <c r="V14837" s="62" t="s">
        <v>58117</v>
      </c>
      <c r="W14837" s="33" t="s">
        <v>24777</v>
      </c>
      <c r="X14837" t="s">
        <v>70328</v>
      </c>
    </row>
    <row r="14838" spans="1:24">
      <c r="A14838" s="33" t="s">
        <v>85102</v>
      </c>
      <c r="B14838" s="43" t="s">
        <v>58394</v>
      </c>
      <c r="C14838" s="53" t="s">
        <v>24777</v>
      </c>
      <c r="D14838" t="s">
        <v>28</v>
      </c>
      <c r="E14838" s="40" t="s">
        <v>58395</v>
      </c>
      <c r="F14838" t="s">
        <v>58379</v>
      </c>
      <c r="G14838" s="62" t="s">
        <v>8219</v>
      </c>
      <c r="H14838" s="62" t="s">
        <v>17768</v>
      </c>
      <c r="I14838" s="73">
        <v>40.6</v>
      </c>
      <c r="J14838" s="33" t="s">
        <v>12</v>
      </c>
      <c r="K14838" s="62" t="s">
        <v>1972</v>
      </c>
      <c r="L14838" s="33" t="s">
        <v>8232</v>
      </c>
      <c r="M14838" s="53">
        <v>1</v>
      </c>
      <c r="O14838">
        <v>0.26619999999999999</v>
      </c>
      <c r="P14838">
        <v>1</v>
      </c>
      <c r="Q14838" s="62" t="s">
        <v>58396</v>
      </c>
      <c r="V14838" s="62" t="s">
        <v>58117</v>
      </c>
      <c r="W14838" s="33" t="s">
        <v>24777</v>
      </c>
      <c r="X14838" t="s">
        <v>70328</v>
      </c>
    </row>
    <row r="14839" spans="1:24">
      <c r="A14839" s="33" t="s">
        <v>85103</v>
      </c>
      <c r="B14839" s="43" t="s">
        <v>58397</v>
      </c>
      <c r="C14839" s="53" t="s">
        <v>24777</v>
      </c>
      <c r="D14839" t="s">
        <v>28</v>
      </c>
      <c r="E14839" s="40" t="s">
        <v>58398</v>
      </c>
      <c r="F14839" t="s">
        <v>58399</v>
      </c>
      <c r="G14839" s="62" t="s">
        <v>8219</v>
      </c>
      <c r="H14839" s="62" t="s">
        <v>17768</v>
      </c>
      <c r="I14839" s="73">
        <v>134.5</v>
      </c>
      <c r="J14839" s="33" t="s">
        <v>12</v>
      </c>
      <c r="K14839" s="62" t="s">
        <v>1972</v>
      </c>
      <c r="L14839" s="33" t="s">
        <v>8232</v>
      </c>
      <c r="M14839" s="53">
        <v>1</v>
      </c>
      <c r="O14839">
        <v>0.38879999999999998</v>
      </c>
      <c r="P14839">
        <v>1</v>
      </c>
      <c r="Q14839" s="62" t="s">
        <v>58400</v>
      </c>
      <c r="V14839" s="62" t="s">
        <v>58117</v>
      </c>
      <c r="W14839" s="33" t="s">
        <v>24777</v>
      </c>
      <c r="X14839" t="s">
        <v>70328</v>
      </c>
    </row>
    <row r="14840" spans="1:24">
      <c r="A14840" s="33" t="s">
        <v>85104</v>
      </c>
      <c r="B14840" s="43" t="s">
        <v>58401</v>
      </c>
      <c r="C14840" s="53" t="s">
        <v>24777</v>
      </c>
      <c r="D14840" t="s">
        <v>28</v>
      </c>
      <c r="E14840" s="40" t="s">
        <v>58402</v>
      </c>
      <c r="F14840" t="s">
        <v>58399</v>
      </c>
      <c r="G14840" s="62" t="s">
        <v>8219</v>
      </c>
      <c r="H14840" s="62" t="s">
        <v>17768</v>
      </c>
      <c r="I14840" s="73">
        <v>167.9</v>
      </c>
      <c r="J14840" s="33" t="s">
        <v>12</v>
      </c>
      <c r="K14840" s="62" t="s">
        <v>1972</v>
      </c>
      <c r="L14840" s="33" t="s">
        <v>8232</v>
      </c>
      <c r="M14840" s="53">
        <v>1</v>
      </c>
      <c r="O14840">
        <v>0.53900000000000003</v>
      </c>
      <c r="P14840">
        <v>1</v>
      </c>
      <c r="Q14840" s="62" t="s">
        <v>58403</v>
      </c>
      <c r="V14840" s="62" t="s">
        <v>58117</v>
      </c>
      <c r="W14840" s="33" t="s">
        <v>24777</v>
      </c>
      <c r="X14840" t="s">
        <v>70328</v>
      </c>
    </row>
    <row r="14841" spans="1:24">
      <c r="A14841" s="33" t="s">
        <v>85105</v>
      </c>
      <c r="B14841" s="43" t="s">
        <v>58404</v>
      </c>
      <c r="C14841" s="53" t="s">
        <v>24777</v>
      </c>
      <c r="D14841" t="s">
        <v>28</v>
      </c>
      <c r="E14841" s="40" t="s">
        <v>58405</v>
      </c>
      <c r="F14841" t="s">
        <v>58406</v>
      </c>
      <c r="G14841" s="62" t="s">
        <v>8219</v>
      </c>
      <c r="H14841" s="62" t="s">
        <v>17768</v>
      </c>
      <c r="I14841" s="73">
        <v>188.5</v>
      </c>
      <c r="J14841" s="33" t="s">
        <v>12</v>
      </c>
      <c r="K14841" s="62" t="s">
        <v>1972</v>
      </c>
      <c r="L14841" s="33" t="s">
        <v>8232</v>
      </c>
      <c r="M14841" s="53">
        <v>1</v>
      </c>
      <c r="P14841">
        <v>1</v>
      </c>
      <c r="Q14841" s="62" t="s">
        <v>58407</v>
      </c>
      <c r="W14841" s="33" t="s">
        <v>24777</v>
      </c>
      <c r="X14841" t="s">
        <v>70328</v>
      </c>
    </row>
    <row r="14842" spans="1:24">
      <c r="A14842" s="33" t="s">
        <v>85106</v>
      </c>
      <c r="B14842" s="43" t="s">
        <v>58408</v>
      </c>
      <c r="C14842" s="53" t="s">
        <v>24777</v>
      </c>
      <c r="D14842" t="s">
        <v>28</v>
      </c>
      <c r="E14842" s="40" t="s">
        <v>58409</v>
      </c>
      <c r="F14842" t="s">
        <v>58406</v>
      </c>
      <c r="G14842" s="62" t="s">
        <v>8219</v>
      </c>
      <c r="H14842" s="62" t="s">
        <v>17768</v>
      </c>
      <c r="I14842" s="73">
        <v>228.7</v>
      </c>
      <c r="J14842" s="33" t="s">
        <v>12</v>
      </c>
      <c r="K14842" s="62" t="s">
        <v>1972</v>
      </c>
      <c r="L14842" s="33" t="s">
        <v>8232</v>
      </c>
      <c r="M14842" s="53">
        <v>1</v>
      </c>
      <c r="P14842">
        <v>1</v>
      </c>
      <c r="Q14842" s="62" t="s">
        <v>58410</v>
      </c>
      <c r="W14842" s="33" t="s">
        <v>24777</v>
      </c>
      <c r="X14842" t="s">
        <v>70328</v>
      </c>
    </row>
    <row r="14843" spans="1:24">
      <c r="A14843" s="33" t="s">
        <v>85107</v>
      </c>
      <c r="B14843" s="43" t="s">
        <v>58411</v>
      </c>
      <c r="C14843" s="53" t="s">
        <v>24777</v>
      </c>
      <c r="D14843" t="s">
        <v>28</v>
      </c>
      <c r="E14843" s="40" t="s">
        <v>58412</v>
      </c>
      <c r="F14843" t="s">
        <v>58406</v>
      </c>
      <c r="G14843" s="62" t="s">
        <v>8219</v>
      </c>
      <c r="H14843" s="62" t="s">
        <v>17768</v>
      </c>
      <c r="I14843" s="73">
        <v>209.4</v>
      </c>
      <c r="J14843" s="33" t="s">
        <v>12</v>
      </c>
      <c r="K14843" s="62" t="s">
        <v>1972</v>
      </c>
      <c r="L14843" s="33" t="s">
        <v>8232</v>
      </c>
      <c r="M14843" s="53">
        <v>1</v>
      </c>
      <c r="P14843">
        <v>1</v>
      </c>
      <c r="Q14843" s="62" t="s">
        <v>58413</v>
      </c>
      <c r="W14843" s="33" t="s">
        <v>24777</v>
      </c>
      <c r="X14843" t="s">
        <v>70328</v>
      </c>
    </row>
    <row r="14844" spans="1:24">
      <c r="A14844" s="33" t="s">
        <v>85108</v>
      </c>
      <c r="B14844" s="43" t="s">
        <v>58414</v>
      </c>
      <c r="C14844" s="53" t="s">
        <v>24777</v>
      </c>
      <c r="D14844" t="s">
        <v>28</v>
      </c>
      <c r="E14844" s="40" t="s">
        <v>58415</v>
      </c>
      <c r="F14844" t="s">
        <v>58406</v>
      </c>
      <c r="G14844" s="62" t="s">
        <v>8219</v>
      </c>
      <c r="H14844" s="62" t="s">
        <v>17768</v>
      </c>
      <c r="I14844" s="73">
        <v>228.7</v>
      </c>
      <c r="J14844" s="33" t="s">
        <v>12</v>
      </c>
      <c r="K14844" s="62" t="s">
        <v>1972</v>
      </c>
      <c r="L14844" s="33" t="s">
        <v>8232</v>
      </c>
      <c r="M14844" s="53">
        <v>1</v>
      </c>
      <c r="P14844">
        <v>1</v>
      </c>
      <c r="Q14844" s="62" t="s">
        <v>58416</v>
      </c>
      <c r="W14844" s="33" t="s">
        <v>24777</v>
      </c>
      <c r="X14844" t="s">
        <v>70328</v>
      </c>
    </row>
    <row r="14845" spans="1:24">
      <c r="A14845" s="33" t="s">
        <v>85109</v>
      </c>
      <c r="B14845" s="43" t="s">
        <v>58417</v>
      </c>
      <c r="C14845" s="53" t="s">
        <v>24777</v>
      </c>
      <c r="D14845" t="s">
        <v>28</v>
      </c>
      <c r="E14845" s="40" t="s">
        <v>58418</v>
      </c>
      <c r="F14845" t="s">
        <v>58406</v>
      </c>
      <c r="G14845" s="62" t="s">
        <v>8219</v>
      </c>
      <c r="H14845" s="62" t="s">
        <v>17768</v>
      </c>
      <c r="I14845" s="73">
        <v>209.4</v>
      </c>
      <c r="J14845" s="33" t="s">
        <v>12</v>
      </c>
      <c r="K14845" s="62" t="s">
        <v>1972</v>
      </c>
      <c r="L14845" s="33" t="s">
        <v>8232</v>
      </c>
      <c r="M14845" s="53">
        <v>1</v>
      </c>
      <c r="P14845">
        <v>1</v>
      </c>
      <c r="Q14845" s="62" t="s">
        <v>58419</v>
      </c>
      <c r="W14845" s="33" t="s">
        <v>24777</v>
      </c>
      <c r="X14845" t="s">
        <v>70328</v>
      </c>
    </row>
    <row r="14846" spans="1:24">
      <c r="A14846" s="33" t="s">
        <v>85110</v>
      </c>
      <c r="B14846" s="43" t="s">
        <v>58420</v>
      </c>
      <c r="C14846" s="53" t="s">
        <v>24777</v>
      </c>
      <c r="D14846" t="s">
        <v>28</v>
      </c>
      <c r="E14846" s="40" t="s">
        <v>58421</v>
      </c>
      <c r="F14846" t="s">
        <v>26327</v>
      </c>
      <c r="G14846" s="62" t="s">
        <v>8219</v>
      </c>
      <c r="H14846" s="62" t="s">
        <v>17768</v>
      </c>
      <c r="I14846" s="73">
        <v>490.4</v>
      </c>
      <c r="J14846" s="33" t="s">
        <v>12</v>
      </c>
      <c r="K14846" s="62" t="s">
        <v>1972</v>
      </c>
      <c r="L14846" s="33" t="s">
        <v>8232</v>
      </c>
      <c r="M14846" s="53">
        <v>1</v>
      </c>
      <c r="O14846">
        <v>2.9081999999999999</v>
      </c>
      <c r="P14846">
        <v>1</v>
      </c>
      <c r="Q14846" s="62" t="s">
        <v>58422</v>
      </c>
      <c r="V14846" s="62" t="s">
        <v>26329</v>
      </c>
      <c r="W14846" s="33" t="s">
        <v>24777</v>
      </c>
      <c r="X14846" t="s">
        <v>70328</v>
      </c>
    </row>
    <row r="14847" spans="1:24">
      <c r="A14847" s="33" t="s">
        <v>85111</v>
      </c>
      <c r="B14847" s="43" t="s">
        <v>58423</v>
      </c>
      <c r="C14847" s="53" t="s">
        <v>24777</v>
      </c>
      <c r="D14847" t="s">
        <v>28</v>
      </c>
      <c r="E14847" s="40" t="s">
        <v>58424</v>
      </c>
      <c r="F14847" t="s">
        <v>26327</v>
      </c>
      <c r="G14847" s="62" t="s">
        <v>8219</v>
      </c>
      <c r="H14847" s="62" t="s">
        <v>17768</v>
      </c>
      <c r="I14847" s="73">
        <v>665.4</v>
      </c>
      <c r="J14847" s="33" t="s">
        <v>12</v>
      </c>
      <c r="K14847" s="62" t="s">
        <v>1972</v>
      </c>
      <c r="L14847" s="33" t="s">
        <v>8232</v>
      </c>
      <c r="M14847" s="53">
        <v>1</v>
      </c>
      <c r="O14847">
        <v>3.7269999999999999</v>
      </c>
      <c r="P14847">
        <v>1</v>
      </c>
      <c r="Q14847" s="62" t="s">
        <v>58425</v>
      </c>
      <c r="V14847" s="62" t="s">
        <v>26329</v>
      </c>
      <c r="W14847" s="33" t="s">
        <v>24777</v>
      </c>
      <c r="X14847" t="s">
        <v>70328</v>
      </c>
    </row>
    <row r="14848" spans="1:24">
      <c r="A14848" s="33" t="s">
        <v>85112</v>
      </c>
      <c r="B14848" s="43" t="s">
        <v>58426</v>
      </c>
      <c r="C14848" s="53" t="s">
        <v>24777</v>
      </c>
      <c r="D14848" t="s">
        <v>28</v>
      </c>
      <c r="E14848" s="40" t="s">
        <v>58427</v>
      </c>
      <c r="F14848" t="s">
        <v>26327</v>
      </c>
      <c r="G14848" s="62" t="s">
        <v>8219</v>
      </c>
      <c r="H14848" s="62" t="s">
        <v>17768</v>
      </c>
      <c r="I14848" s="73">
        <v>264.5</v>
      </c>
      <c r="J14848" s="33" t="s">
        <v>12</v>
      </c>
      <c r="K14848" s="62" t="s">
        <v>1972</v>
      </c>
      <c r="L14848" s="33" t="s">
        <v>8232</v>
      </c>
      <c r="M14848" s="53">
        <v>1</v>
      </c>
      <c r="O14848">
        <v>1.0843</v>
      </c>
      <c r="P14848">
        <v>1</v>
      </c>
      <c r="Q14848" s="62" t="s">
        <v>58428</v>
      </c>
      <c r="V14848" s="62" t="s">
        <v>26329</v>
      </c>
      <c r="W14848" s="33" t="s">
        <v>24777</v>
      </c>
      <c r="X14848" t="s">
        <v>70328</v>
      </c>
    </row>
    <row r="14849" spans="1:24">
      <c r="A14849" s="33" t="s">
        <v>85113</v>
      </c>
      <c r="B14849" s="43" t="s">
        <v>58429</v>
      </c>
      <c r="C14849" s="53" t="s">
        <v>24777</v>
      </c>
      <c r="D14849" t="s">
        <v>28</v>
      </c>
      <c r="E14849" s="40" t="s">
        <v>58430</v>
      </c>
      <c r="F14849" t="s">
        <v>26327</v>
      </c>
      <c r="G14849" s="62" t="s">
        <v>8219</v>
      </c>
      <c r="H14849" s="62" t="s">
        <v>17768</v>
      </c>
      <c r="I14849" s="73">
        <v>358.2</v>
      </c>
      <c r="J14849" s="33" t="s">
        <v>12</v>
      </c>
      <c r="K14849" s="62" t="s">
        <v>1972</v>
      </c>
      <c r="L14849" s="33" t="s">
        <v>8232</v>
      </c>
      <c r="M14849" s="53">
        <v>1</v>
      </c>
      <c r="O14849">
        <v>2.1356000000000002</v>
      </c>
      <c r="P14849">
        <v>1</v>
      </c>
      <c r="Q14849" s="62" t="s">
        <v>58431</v>
      </c>
      <c r="V14849" s="62" t="s">
        <v>26329</v>
      </c>
      <c r="W14849" s="33" t="s">
        <v>24777</v>
      </c>
      <c r="X14849" t="s">
        <v>70328</v>
      </c>
    </row>
    <row r="14850" spans="1:24">
      <c r="A14850" s="33" t="s">
        <v>85114</v>
      </c>
      <c r="B14850" s="43" t="s">
        <v>58432</v>
      </c>
      <c r="C14850" s="53" t="s">
        <v>24777</v>
      </c>
      <c r="D14850" t="s">
        <v>28</v>
      </c>
      <c r="E14850" s="40" t="s">
        <v>58433</v>
      </c>
      <c r="F14850" t="s">
        <v>26327</v>
      </c>
      <c r="G14850" s="62" t="s">
        <v>8219</v>
      </c>
      <c r="H14850" s="62" t="s">
        <v>17768</v>
      </c>
      <c r="I14850" s="73">
        <v>466.6</v>
      </c>
      <c r="J14850" s="33" t="s">
        <v>12</v>
      </c>
      <c r="K14850" s="62" t="s">
        <v>1972</v>
      </c>
      <c r="L14850" s="33" t="s">
        <v>8232</v>
      </c>
      <c r="M14850" s="53">
        <v>1</v>
      </c>
      <c r="O14850">
        <v>3.0667</v>
      </c>
      <c r="P14850">
        <v>1</v>
      </c>
      <c r="Q14850" s="62" t="s">
        <v>58434</v>
      </c>
      <c r="V14850" s="62" t="s">
        <v>26329</v>
      </c>
      <c r="W14850" s="33" t="s">
        <v>24777</v>
      </c>
      <c r="X14850" t="s">
        <v>70328</v>
      </c>
    </row>
    <row r="14851" spans="1:24">
      <c r="A14851" s="33" t="s">
        <v>85115</v>
      </c>
      <c r="B14851" s="43" t="s">
        <v>58435</v>
      </c>
      <c r="C14851" s="53" t="s">
        <v>24777</v>
      </c>
      <c r="D14851" t="s">
        <v>28</v>
      </c>
      <c r="E14851" s="40" t="s">
        <v>58436</v>
      </c>
      <c r="F14851" t="s">
        <v>26327</v>
      </c>
      <c r="G14851" s="62" t="s">
        <v>8219</v>
      </c>
      <c r="H14851" s="62" t="s">
        <v>17768</v>
      </c>
      <c r="I14851" s="73">
        <v>612.9</v>
      </c>
      <c r="J14851" s="33" t="s">
        <v>12</v>
      </c>
      <c r="K14851" s="62" t="s">
        <v>1972</v>
      </c>
      <c r="L14851" s="33" t="s">
        <v>8232</v>
      </c>
      <c r="M14851" s="53">
        <v>1</v>
      </c>
      <c r="O14851">
        <v>3.9</v>
      </c>
      <c r="P14851">
        <v>1</v>
      </c>
      <c r="Q14851" s="62" t="s">
        <v>58437</v>
      </c>
      <c r="V14851" s="62" t="s">
        <v>26329</v>
      </c>
      <c r="W14851" s="33" t="s">
        <v>24777</v>
      </c>
      <c r="X14851" t="s">
        <v>70328</v>
      </c>
    </row>
    <row r="14852" spans="1:24">
      <c r="A14852" s="33" t="s">
        <v>85116</v>
      </c>
      <c r="B14852" s="43" t="s">
        <v>58438</v>
      </c>
      <c r="C14852" s="53" t="s">
        <v>24777</v>
      </c>
      <c r="D14852" t="s">
        <v>28</v>
      </c>
      <c r="E14852" s="40" t="s">
        <v>58439</v>
      </c>
      <c r="F14852" t="s">
        <v>26327</v>
      </c>
      <c r="G14852" s="62" t="s">
        <v>8219</v>
      </c>
      <c r="H14852" s="62" t="s">
        <v>17768</v>
      </c>
      <c r="I14852" s="73">
        <v>784.9</v>
      </c>
      <c r="J14852" s="33" t="s">
        <v>12</v>
      </c>
      <c r="K14852" s="62" t="s">
        <v>1972</v>
      </c>
      <c r="L14852" s="33" t="s">
        <v>8232</v>
      </c>
      <c r="M14852" s="53">
        <v>1</v>
      </c>
      <c r="O14852">
        <v>5.0462999999999996</v>
      </c>
      <c r="P14852">
        <v>1</v>
      </c>
      <c r="Q14852" s="62" t="s">
        <v>58440</v>
      </c>
      <c r="V14852" s="62" t="s">
        <v>26329</v>
      </c>
      <c r="W14852" s="33" t="s">
        <v>24777</v>
      </c>
      <c r="X14852" t="s">
        <v>70328</v>
      </c>
    </row>
    <row r="14853" spans="1:24">
      <c r="A14853" s="33" t="s">
        <v>85117</v>
      </c>
      <c r="B14853" s="43" t="s">
        <v>58441</v>
      </c>
      <c r="C14853" s="53" t="s">
        <v>24777</v>
      </c>
      <c r="D14853" t="s">
        <v>28</v>
      </c>
      <c r="E14853" s="40" t="s">
        <v>58442</v>
      </c>
      <c r="F14853" t="s">
        <v>52649</v>
      </c>
      <c r="G14853" s="62" t="s">
        <v>8219</v>
      </c>
      <c r="H14853" s="62" t="s">
        <v>17768</v>
      </c>
      <c r="I14853" s="73">
        <v>20.399999999999999</v>
      </c>
      <c r="J14853" s="33" t="s">
        <v>12</v>
      </c>
      <c r="K14853" s="62" t="s">
        <v>1972</v>
      </c>
      <c r="L14853" s="33" t="s">
        <v>8232</v>
      </c>
      <c r="M14853" s="53">
        <v>1</v>
      </c>
      <c r="O14853">
        <v>0.1072</v>
      </c>
      <c r="P14853">
        <v>1</v>
      </c>
      <c r="Q14853" s="62" t="s">
        <v>58443</v>
      </c>
      <c r="V14853" s="62" t="s">
        <v>26329</v>
      </c>
      <c r="W14853" s="33" t="s">
        <v>24777</v>
      </c>
      <c r="X14853" t="s">
        <v>70328</v>
      </c>
    </row>
    <row r="14854" spans="1:24">
      <c r="A14854" s="33" t="s">
        <v>85118</v>
      </c>
      <c r="B14854" s="43" t="s">
        <v>58444</v>
      </c>
      <c r="C14854" s="53" t="s">
        <v>24777</v>
      </c>
      <c r="D14854" t="s">
        <v>28</v>
      </c>
      <c r="E14854" s="40" t="s">
        <v>52667</v>
      </c>
      <c r="F14854" t="s">
        <v>58334</v>
      </c>
      <c r="G14854" s="62" t="s">
        <v>8219</v>
      </c>
      <c r="H14854" s="62" t="s">
        <v>17768</v>
      </c>
      <c r="I14854" s="73">
        <v>46.4</v>
      </c>
      <c r="J14854" s="33" t="s">
        <v>12</v>
      </c>
      <c r="K14854" s="62" t="s">
        <v>1972</v>
      </c>
      <c r="L14854" s="33" t="s">
        <v>8232</v>
      </c>
      <c r="M14854" s="53">
        <v>1</v>
      </c>
      <c r="O14854">
        <v>0.22109999999999999</v>
      </c>
      <c r="P14854">
        <v>1</v>
      </c>
      <c r="Q14854" s="62" t="s">
        <v>58445</v>
      </c>
      <c r="V14854" s="62" t="s">
        <v>26329</v>
      </c>
      <c r="W14854" s="33" t="s">
        <v>24777</v>
      </c>
      <c r="X14854" t="s">
        <v>70328</v>
      </c>
    </row>
    <row r="14855" spans="1:24">
      <c r="A14855" s="33" t="s">
        <v>85119</v>
      </c>
      <c r="B14855" s="43" t="s">
        <v>58446</v>
      </c>
      <c r="C14855" s="53" t="s">
        <v>24777</v>
      </c>
      <c r="D14855" t="s">
        <v>28</v>
      </c>
      <c r="E14855" s="40" t="s">
        <v>52680</v>
      </c>
      <c r="F14855" t="s">
        <v>58334</v>
      </c>
      <c r="G14855" s="62" t="s">
        <v>8219</v>
      </c>
      <c r="H14855" s="62" t="s">
        <v>17768</v>
      </c>
      <c r="I14855" s="73">
        <v>67.3</v>
      </c>
      <c r="J14855" s="33" t="s">
        <v>12</v>
      </c>
      <c r="K14855" s="62" t="s">
        <v>1972</v>
      </c>
      <c r="L14855" s="33" t="s">
        <v>8232</v>
      </c>
      <c r="M14855" s="53">
        <v>1</v>
      </c>
      <c r="O14855">
        <v>0.34649999999999997</v>
      </c>
      <c r="P14855">
        <v>1</v>
      </c>
      <c r="Q14855" s="62" t="s">
        <v>58447</v>
      </c>
      <c r="V14855" s="62" t="s">
        <v>26329</v>
      </c>
      <c r="W14855" s="33" t="s">
        <v>24777</v>
      </c>
      <c r="X14855" t="s">
        <v>70328</v>
      </c>
    </row>
    <row r="14856" spans="1:24">
      <c r="A14856" s="33" t="s">
        <v>85120</v>
      </c>
      <c r="B14856" s="43" t="s">
        <v>58448</v>
      </c>
      <c r="C14856" s="53" t="s">
        <v>24777</v>
      </c>
      <c r="D14856" t="s">
        <v>28</v>
      </c>
      <c r="E14856" s="40" t="s">
        <v>58449</v>
      </c>
      <c r="F14856" t="s">
        <v>58278</v>
      </c>
      <c r="G14856" s="62" t="s">
        <v>8219</v>
      </c>
      <c r="H14856" s="62" t="s">
        <v>17768</v>
      </c>
      <c r="I14856" s="73">
        <v>92.7</v>
      </c>
      <c r="J14856" s="33" t="s">
        <v>12</v>
      </c>
      <c r="K14856" s="62" t="s">
        <v>1972</v>
      </c>
      <c r="L14856" s="33" t="s">
        <v>8232</v>
      </c>
      <c r="M14856" s="53">
        <v>1</v>
      </c>
      <c r="O14856">
        <v>0.61629999999999996</v>
      </c>
      <c r="P14856">
        <v>1</v>
      </c>
      <c r="Q14856" s="62" t="s">
        <v>58450</v>
      </c>
      <c r="V14856" s="62" t="s">
        <v>26329</v>
      </c>
      <c r="W14856" s="33" t="s">
        <v>24777</v>
      </c>
      <c r="X14856" t="s">
        <v>70328</v>
      </c>
    </row>
    <row r="14857" spans="1:24">
      <c r="A14857" s="33" t="s">
        <v>85121</v>
      </c>
      <c r="B14857" s="43" t="s">
        <v>58451</v>
      </c>
      <c r="C14857" s="53" t="s">
        <v>24777</v>
      </c>
      <c r="D14857" t="s">
        <v>28</v>
      </c>
      <c r="E14857" s="40" t="s">
        <v>58452</v>
      </c>
      <c r="F14857" t="s">
        <v>58278</v>
      </c>
      <c r="G14857" s="62" t="s">
        <v>8219</v>
      </c>
      <c r="H14857" s="62" t="s">
        <v>17768</v>
      </c>
      <c r="I14857" s="73">
        <v>99.2</v>
      </c>
      <c r="J14857" s="33" t="s">
        <v>12</v>
      </c>
      <c r="K14857" s="62" t="s">
        <v>1972</v>
      </c>
      <c r="L14857" s="33" t="s">
        <v>8232</v>
      </c>
      <c r="M14857" s="53">
        <v>1</v>
      </c>
      <c r="O14857">
        <v>0.63280000000000003</v>
      </c>
      <c r="P14857">
        <v>1</v>
      </c>
      <c r="Q14857" s="62" t="s">
        <v>58453</v>
      </c>
      <c r="V14857" s="62" t="s">
        <v>26329</v>
      </c>
      <c r="W14857" s="33" t="s">
        <v>24777</v>
      </c>
      <c r="X14857" t="s">
        <v>70328</v>
      </c>
    </row>
    <row r="14858" spans="1:24">
      <c r="A14858" s="33" t="s">
        <v>85122</v>
      </c>
      <c r="B14858" s="43" t="s">
        <v>58454</v>
      </c>
      <c r="C14858" s="53" t="s">
        <v>24777</v>
      </c>
      <c r="D14858" t="s">
        <v>28</v>
      </c>
      <c r="E14858" s="40" t="s">
        <v>58455</v>
      </c>
      <c r="F14858" t="s">
        <v>58278</v>
      </c>
      <c r="G14858" s="62" t="s">
        <v>8219</v>
      </c>
      <c r="H14858" s="62" t="s">
        <v>17768</v>
      </c>
      <c r="I14858" s="73">
        <v>136</v>
      </c>
      <c r="J14858" s="33" t="s">
        <v>12</v>
      </c>
      <c r="K14858" s="62" t="s">
        <v>1972</v>
      </c>
      <c r="L14858" s="33" t="s">
        <v>8232</v>
      </c>
      <c r="M14858" s="53">
        <v>1</v>
      </c>
      <c r="O14858">
        <v>0.64080000000000004</v>
      </c>
      <c r="P14858">
        <v>1</v>
      </c>
      <c r="Q14858" s="62" t="s">
        <v>58456</v>
      </c>
      <c r="V14858" s="62" t="s">
        <v>26329</v>
      </c>
      <c r="W14858" s="33" t="s">
        <v>24777</v>
      </c>
      <c r="X14858" t="s">
        <v>70328</v>
      </c>
    </row>
    <row r="14859" spans="1:24">
      <c r="A14859" s="33" t="s">
        <v>85123</v>
      </c>
      <c r="B14859" s="43" t="s">
        <v>58457</v>
      </c>
      <c r="C14859" s="53" t="s">
        <v>24777</v>
      </c>
      <c r="D14859" t="s">
        <v>28</v>
      </c>
      <c r="E14859" s="40" t="s">
        <v>58458</v>
      </c>
      <c r="F14859" t="s">
        <v>58278</v>
      </c>
      <c r="G14859" s="62" t="s">
        <v>8219</v>
      </c>
      <c r="H14859" s="62" t="s">
        <v>17768</v>
      </c>
      <c r="I14859" s="73">
        <v>137</v>
      </c>
      <c r="J14859" s="33" t="s">
        <v>12</v>
      </c>
      <c r="K14859" s="62" t="s">
        <v>1972</v>
      </c>
      <c r="L14859" s="33" t="s">
        <v>8232</v>
      </c>
      <c r="M14859" s="53">
        <v>1</v>
      </c>
      <c r="O14859">
        <v>0.63280000000000003</v>
      </c>
      <c r="P14859">
        <v>1</v>
      </c>
      <c r="Q14859" s="62" t="s">
        <v>58459</v>
      </c>
      <c r="V14859" s="62" t="s">
        <v>26329</v>
      </c>
      <c r="W14859" s="33" t="s">
        <v>24777</v>
      </c>
      <c r="X14859" t="s">
        <v>70328</v>
      </c>
    </row>
    <row r="14860" spans="1:24">
      <c r="A14860" s="33" t="s">
        <v>85124</v>
      </c>
      <c r="B14860" s="43" t="s">
        <v>58460</v>
      </c>
      <c r="C14860" s="53" t="s">
        <v>24777</v>
      </c>
      <c r="D14860" t="s">
        <v>28</v>
      </c>
      <c r="E14860" s="40" t="s">
        <v>58461</v>
      </c>
      <c r="F14860" t="s">
        <v>58278</v>
      </c>
      <c r="G14860" s="62" t="s">
        <v>8219</v>
      </c>
      <c r="H14860" s="62" t="s">
        <v>17768</v>
      </c>
      <c r="I14860" s="73">
        <v>166.9</v>
      </c>
      <c r="J14860" s="33" t="s">
        <v>12</v>
      </c>
      <c r="K14860" s="62" t="s">
        <v>1972</v>
      </c>
      <c r="L14860" s="33" t="s">
        <v>8232</v>
      </c>
      <c r="M14860" s="53">
        <v>1</v>
      </c>
      <c r="O14860">
        <v>0.89190000000000003</v>
      </c>
      <c r="P14860">
        <v>1</v>
      </c>
      <c r="Q14860" s="62" t="s">
        <v>58462</v>
      </c>
      <c r="V14860" s="62" t="s">
        <v>26329</v>
      </c>
      <c r="W14860" s="33" t="s">
        <v>24777</v>
      </c>
      <c r="X14860" t="s">
        <v>70328</v>
      </c>
    </row>
    <row r="14861" spans="1:24">
      <c r="A14861" s="33" t="s">
        <v>85125</v>
      </c>
      <c r="B14861" s="43" t="s">
        <v>58463</v>
      </c>
      <c r="C14861" s="53" t="s">
        <v>24777</v>
      </c>
      <c r="D14861" t="s">
        <v>28</v>
      </c>
      <c r="E14861" s="40" t="s">
        <v>58464</v>
      </c>
      <c r="F14861" t="s">
        <v>58465</v>
      </c>
      <c r="G14861" s="62" t="s">
        <v>8219</v>
      </c>
      <c r="H14861" s="62" t="s">
        <v>17768</v>
      </c>
      <c r="I14861" s="73">
        <v>396.6</v>
      </c>
      <c r="J14861" s="33" t="s">
        <v>12</v>
      </c>
      <c r="K14861" s="62" t="s">
        <v>1972</v>
      </c>
      <c r="L14861" s="33" t="s">
        <v>8232</v>
      </c>
      <c r="M14861" s="53">
        <v>1</v>
      </c>
      <c r="O14861">
        <v>5.4130000000000003</v>
      </c>
      <c r="P14861">
        <v>1</v>
      </c>
      <c r="Q14861" s="62" t="s">
        <v>58466</v>
      </c>
      <c r="V14861" s="62" t="s">
        <v>26329</v>
      </c>
      <c r="W14861" s="33" t="s">
        <v>24777</v>
      </c>
      <c r="X14861" t="s">
        <v>70328</v>
      </c>
    </row>
    <row r="14862" spans="1:24">
      <c r="A14862" s="33" t="s">
        <v>85126</v>
      </c>
      <c r="B14862" s="43" t="s">
        <v>58467</v>
      </c>
      <c r="C14862" s="53" t="s">
        <v>24777</v>
      </c>
      <c r="D14862" t="s">
        <v>28</v>
      </c>
      <c r="E14862" s="40" t="s">
        <v>58468</v>
      </c>
      <c r="F14862" t="s">
        <v>26327</v>
      </c>
      <c r="G14862" s="62" t="s">
        <v>8219</v>
      </c>
      <c r="H14862" s="62" t="s">
        <v>17768</v>
      </c>
      <c r="I14862" s="73">
        <v>968.2</v>
      </c>
      <c r="J14862" s="33" t="s">
        <v>12</v>
      </c>
      <c r="K14862" s="62" t="s">
        <v>1972</v>
      </c>
      <c r="L14862" s="33" t="s">
        <v>8232</v>
      </c>
      <c r="M14862" s="53">
        <v>1</v>
      </c>
      <c r="O14862">
        <v>5.3532000000000002</v>
      </c>
      <c r="P14862">
        <v>1</v>
      </c>
      <c r="Q14862" s="62" t="s">
        <v>58469</v>
      </c>
      <c r="V14862" s="62" t="s">
        <v>26329</v>
      </c>
      <c r="W14862" s="33" t="s">
        <v>24777</v>
      </c>
      <c r="X14862" t="s">
        <v>70328</v>
      </c>
    </row>
    <row r="14863" spans="1:24">
      <c r="A14863" s="33" t="s">
        <v>85127</v>
      </c>
      <c r="B14863" s="43" t="s">
        <v>58470</v>
      </c>
      <c r="C14863" s="53" t="s">
        <v>24777</v>
      </c>
      <c r="D14863" t="s">
        <v>28</v>
      </c>
      <c r="E14863" s="40" t="s">
        <v>58471</v>
      </c>
      <c r="F14863" t="s">
        <v>26327</v>
      </c>
      <c r="G14863" s="62" t="s">
        <v>8219</v>
      </c>
      <c r="H14863" s="62" t="s">
        <v>17768</v>
      </c>
      <c r="I14863" s="73">
        <v>319.3</v>
      </c>
      <c r="J14863" s="33" t="s">
        <v>12</v>
      </c>
      <c r="K14863" s="62" t="s">
        <v>1972</v>
      </c>
      <c r="L14863" s="33" t="s">
        <v>8232</v>
      </c>
      <c r="M14863" s="53">
        <v>1</v>
      </c>
      <c r="O14863">
        <v>0.7</v>
      </c>
      <c r="P14863">
        <v>1</v>
      </c>
      <c r="Q14863" s="62" t="s">
        <v>58472</v>
      </c>
      <c r="V14863" s="62" t="s">
        <v>26329</v>
      </c>
      <c r="W14863" s="33" t="s">
        <v>24777</v>
      </c>
      <c r="X14863" t="s">
        <v>70328</v>
      </c>
    </row>
    <row r="14864" spans="1:24">
      <c r="A14864" s="33" t="s">
        <v>85128</v>
      </c>
      <c r="B14864" s="43" t="s">
        <v>58473</v>
      </c>
      <c r="C14864" s="53" t="s">
        <v>24777</v>
      </c>
      <c r="D14864" t="s">
        <v>28</v>
      </c>
      <c r="E14864" s="40" t="s">
        <v>58474</v>
      </c>
      <c r="F14864" t="s">
        <v>26327</v>
      </c>
      <c r="G14864" s="62" t="s">
        <v>8219</v>
      </c>
      <c r="H14864" s="62" t="s">
        <v>17768</v>
      </c>
      <c r="I14864" s="73">
        <v>587.1</v>
      </c>
      <c r="J14864" s="33" t="s">
        <v>12</v>
      </c>
      <c r="K14864" s="62" t="s">
        <v>1972</v>
      </c>
      <c r="L14864" s="33" t="s">
        <v>8232</v>
      </c>
      <c r="M14864" s="53">
        <v>1</v>
      </c>
      <c r="O14864">
        <v>3.7012999999999998</v>
      </c>
      <c r="P14864">
        <v>1</v>
      </c>
      <c r="Q14864" s="62" t="s">
        <v>58475</v>
      </c>
      <c r="V14864" s="62" t="s">
        <v>26329</v>
      </c>
      <c r="W14864" s="33" t="s">
        <v>24777</v>
      </c>
      <c r="X14864" t="s">
        <v>70328</v>
      </c>
    </row>
    <row r="14865" spans="1:24">
      <c r="A14865" s="33" t="s">
        <v>85129</v>
      </c>
      <c r="B14865" s="43" t="s">
        <v>58476</v>
      </c>
      <c r="C14865" s="53" t="s">
        <v>24777</v>
      </c>
      <c r="D14865" t="s">
        <v>28</v>
      </c>
      <c r="E14865" s="40" t="s">
        <v>58477</v>
      </c>
      <c r="F14865" t="s">
        <v>26327</v>
      </c>
      <c r="G14865" s="62" t="s">
        <v>8219</v>
      </c>
      <c r="H14865" s="62" t="s">
        <v>17768</v>
      </c>
      <c r="I14865" s="73">
        <v>859</v>
      </c>
      <c r="J14865" s="33" t="s">
        <v>12</v>
      </c>
      <c r="K14865" s="62" t="s">
        <v>1972</v>
      </c>
      <c r="L14865" s="33" t="s">
        <v>8232</v>
      </c>
      <c r="M14865" s="53">
        <v>1</v>
      </c>
      <c r="O14865">
        <v>0.9</v>
      </c>
      <c r="P14865">
        <v>1</v>
      </c>
      <c r="Q14865" s="62" t="s">
        <v>58478</v>
      </c>
      <c r="V14865" s="62" t="s">
        <v>26329</v>
      </c>
      <c r="W14865" s="33" t="s">
        <v>24777</v>
      </c>
      <c r="X14865" t="s">
        <v>70328</v>
      </c>
    </row>
    <row r="14866" spans="1:24">
      <c r="A14866" s="33" t="s">
        <v>85130</v>
      </c>
      <c r="B14866" s="43" t="s">
        <v>58479</v>
      </c>
      <c r="C14866" s="53" t="s">
        <v>24777</v>
      </c>
      <c r="D14866" t="s">
        <v>28</v>
      </c>
      <c r="E14866" s="40" t="s">
        <v>58480</v>
      </c>
      <c r="F14866" t="s">
        <v>26327</v>
      </c>
      <c r="G14866" s="62" t="s">
        <v>8219</v>
      </c>
      <c r="H14866" s="62" t="s">
        <v>17768</v>
      </c>
      <c r="I14866" s="73">
        <v>1207.2</v>
      </c>
      <c r="J14866" s="33" t="s">
        <v>12</v>
      </c>
      <c r="K14866" s="62" t="s">
        <v>1972</v>
      </c>
      <c r="L14866" s="33" t="s">
        <v>8232</v>
      </c>
      <c r="M14866" s="53">
        <v>1</v>
      </c>
      <c r="O14866">
        <v>0.35</v>
      </c>
      <c r="P14866">
        <v>1</v>
      </c>
      <c r="Q14866" s="62" t="s">
        <v>58481</v>
      </c>
      <c r="V14866" s="62" t="s">
        <v>26329</v>
      </c>
      <c r="W14866" s="33" t="s">
        <v>24777</v>
      </c>
      <c r="X14866" t="s">
        <v>70328</v>
      </c>
    </row>
    <row r="14867" spans="1:24">
      <c r="A14867" s="33" t="s">
        <v>85131</v>
      </c>
      <c r="B14867" s="43" t="s">
        <v>58482</v>
      </c>
      <c r="C14867" s="53" t="s">
        <v>24777</v>
      </c>
      <c r="D14867" t="s">
        <v>28</v>
      </c>
      <c r="E14867" s="40" t="s">
        <v>58483</v>
      </c>
      <c r="F14867" t="s">
        <v>26327</v>
      </c>
      <c r="G14867" s="62" t="s">
        <v>8219</v>
      </c>
      <c r="H14867" s="62" t="s">
        <v>17768</v>
      </c>
      <c r="I14867" s="73">
        <v>1529.6</v>
      </c>
      <c r="J14867" s="33" t="s">
        <v>12</v>
      </c>
      <c r="K14867" s="62" t="s">
        <v>1972</v>
      </c>
      <c r="L14867" s="33" t="s">
        <v>8232</v>
      </c>
      <c r="M14867" s="53">
        <v>1</v>
      </c>
      <c r="P14867">
        <v>1</v>
      </c>
      <c r="Q14867" s="62" t="s">
        <v>58484</v>
      </c>
      <c r="W14867" s="33" t="s">
        <v>24777</v>
      </c>
      <c r="X14867" t="s">
        <v>70328</v>
      </c>
    </row>
    <row r="14868" spans="1:24">
      <c r="A14868" s="33" t="s">
        <v>85132</v>
      </c>
      <c r="B14868" s="43" t="s">
        <v>58485</v>
      </c>
      <c r="C14868" s="53" t="s">
        <v>24777</v>
      </c>
      <c r="D14868" t="s">
        <v>28</v>
      </c>
      <c r="E14868" s="40" t="s">
        <v>58486</v>
      </c>
      <c r="F14868" t="s">
        <v>58278</v>
      </c>
      <c r="G14868" s="62" t="s">
        <v>8219</v>
      </c>
      <c r="H14868" s="62" t="s">
        <v>17768</v>
      </c>
      <c r="I14868" s="73">
        <v>173</v>
      </c>
      <c r="J14868" s="33" t="s">
        <v>12</v>
      </c>
      <c r="K14868" s="62" t="s">
        <v>1972</v>
      </c>
      <c r="L14868" s="33" t="s">
        <v>8232</v>
      </c>
      <c r="M14868" s="53">
        <v>1</v>
      </c>
      <c r="O14868">
        <v>1.0956999999999999</v>
      </c>
      <c r="P14868">
        <v>1</v>
      </c>
      <c r="Q14868" s="62" t="s">
        <v>58487</v>
      </c>
      <c r="V14868" s="62" t="s">
        <v>26329</v>
      </c>
      <c r="W14868" s="33" t="s">
        <v>24777</v>
      </c>
      <c r="X14868" t="s">
        <v>70328</v>
      </c>
    </row>
    <row r="14869" spans="1:24">
      <c r="A14869" s="33" t="s">
        <v>85133</v>
      </c>
      <c r="B14869" s="43" t="s">
        <v>58488</v>
      </c>
      <c r="C14869" s="53" t="s">
        <v>24777</v>
      </c>
      <c r="D14869" t="s">
        <v>28</v>
      </c>
      <c r="E14869" s="40" t="s">
        <v>58489</v>
      </c>
      <c r="F14869" t="s">
        <v>58278</v>
      </c>
      <c r="G14869" s="62" t="s">
        <v>8219</v>
      </c>
      <c r="H14869" s="62" t="s">
        <v>17768</v>
      </c>
      <c r="I14869" s="73">
        <v>368.7</v>
      </c>
      <c r="J14869" s="33" t="s">
        <v>12</v>
      </c>
      <c r="K14869" s="62" t="s">
        <v>1972</v>
      </c>
      <c r="L14869" s="33" t="s">
        <v>8232</v>
      </c>
      <c r="M14869" s="53">
        <v>1</v>
      </c>
      <c r="O14869">
        <v>1.7161</v>
      </c>
      <c r="P14869">
        <v>1</v>
      </c>
      <c r="Q14869" s="62" t="s">
        <v>58490</v>
      </c>
      <c r="V14869" s="62" t="s">
        <v>26329</v>
      </c>
      <c r="W14869" s="33" t="s">
        <v>24777</v>
      </c>
      <c r="X14869" t="s">
        <v>70328</v>
      </c>
    </row>
    <row r="14870" spans="1:24">
      <c r="A14870" s="33" t="s">
        <v>85134</v>
      </c>
      <c r="B14870" s="43" t="s">
        <v>58491</v>
      </c>
      <c r="C14870" s="53" t="s">
        <v>24777</v>
      </c>
      <c r="D14870" t="s">
        <v>28</v>
      </c>
      <c r="E14870" s="40" t="s">
        <v>58492</v>
      </c>
      <c r="F14870" t="s">
        <v>58406</v>
      </c>
      <c r="G14870" s="62" t="s">
        <v>8219</v>
      </c>
      <c r="H14870" s="62" t="s">
        <v>17768</v>
      </c>
      <c r="I14870" s="73">
        <v>404.8</v>
      </c>
      <c r="J14870" s="33" t="s">
        <v>12</v>
      </c>
      <c r="K14870" s="62" t="s">
        <v>1972</v>
      </c>
      <c r="L14870" s="33" t="s">
        <v>8232</v>
      </c>
      <c r="M14870" s="53">
        <v>1</v>
      </c>
      <c r="P14870">
        <v>1</v>
      </c>
      <c r="Q14870" s="62" t="s">
        <v>58493</v>
      </c>
      <c r="W14870" s="33" t="s">
        <v>24777</v>
      </c>
      <c r="X14870" t="s">
        <v>70328</v>
      </c>
    </row>
    <row r="14871" spans="1:24">
      <c r="A14871" s="33" t="s">
        <v>85135</v>
      </c>
      <c r="B14871" s="43" t="s">
        <v>58494</v>
      </c>
      <c r="C14871" s="53" t="s">
        <v>24777</v>
      </c>
      <c r="D14871" t="s">
        <v>28</v>
      </c>
      <c r="E14871" s="40" t="s">
        <v>58495</v>
      </c>
      <c r="F14871" t="s">
        <v>58406</v>
      </c>
      <c r="G14871" s="62" t="s">
        <v>8219</v>
      </c>
      <c r="H14871" s="62" t="s">
        <v>17768</v>
      </c>
      <c r="I14871" s="73">
        <v>430</v>
      </c>
      <c r="J14871" s="33" t="s">
        <v>12</v>
      </c>
      <c r="K14871" s="62" t="s">
        <v>1972</v>
      </c>
      <c r="L14871" s="33" t="s">
        <v>8232</v>
      </c>
      <c r="M14871" s="53">
        <v>1</v>
      </c>
      <c r="P14871">
        <v>1</v>
      </c>
      <c r="Q14871" s="62" t="s">
        <v>58496</v>
      </c>
      <c r="W14871" s="33" t="s">
        <v>24777</v>
      </c>
      <c r="X14871" t="s">
        <v>70328</v>
      </c>
    </row>
    <row r="14872" spans="1:24">
      <c r="A14872" s="33" t="s">
        <v>85136</v>
      </c>
      <c r="B14872" s="43" t="s">
        <v>58497</v>
      </c>
      <c r="C14872" s="53" t="s">
        <v>24777</v>
      </c>
      <c r="D14872" t="s">
        <v>28</v>
      </c>
      <c r="E14872" s="40" t="s">
        <v>58498</v>
      </c>
      <c r="F14872" t="s">
        <v>58406</v>
      </c>
      <c r="G14872" s="62" t="s">
        <v>8219</v>
      </c>
      <c r="H14872" s="62" t="s">
        <v>17768</v>
      </c>
      <c r="I14872" s="73">
        <v>399.6</v>
      </c>
      <c r="J14872" s="33" t="s">
        <v>12</v>
      </c>
      <c r="K14872" s="62" t="s">
        <v>1972</v>
      </c>
      <c r="L14872" s="33" t="s">
        <v>8232</v>
      </c>
      <c r="M14872" s="53">
        <v>1</v>
      </c>
      <c r="P14872">
        <v>1</v>
      </c>
      <c r="Q14872" s="62" t="s">
        <v>58499</v>
      </c>
      <c r="W14872" s="33" t="s">
        <v>24777</v>
      </c>
      <c r="X14872" t="s">
        <v>70328</v>
      </c>
    </row>
    <row r="14873" spans="1:24">
      <c r="A14873" s="33" t="s">
        <v>85137</v>
      </c>
      <c r="B14873" s="43" t="s">
        <v>58500</v>
      </c>
      <c r="C14873" s="53" t="s">
        <v>24777</v>
      </c>
      <c r="D14873" t="s">
        <v>28</v>
      </c>
      <c r="E14873" s="40" t="s">
        <v>58501</v>
      </c>
      <c r="F14873" t="s">
        <v>26327</v>
      </c>
      <c r="G14873" s="62" t="s">
        <v>8219</v>
      </c>
      <c r="H14873" s="62" t="s">
        <v>17768</v>
      </c>
      <c r="I14873" s="73">
        <v>979.5</v>
      </c>
      <c r="J14873" s="33" t="s">
        <v>12</v>
      </c>
      <c r="K14873" s="62" t="s">
        <v>1972</v>
      </c>
      <c r="L14873" s="33" t="s">
        <v>8232</v>
      </c>
      <c r="M14873" s="53">
        <v>1</v>
      </c>
      <c r="O14873">
        <v>5.5810000000000004</v>
      </c>
      <c r="P14873">
        <v>1</v>
      </c>
      <c r="Q14873" s="62" t="s">
        <v>58502</v>
      </c>
      <c r="V14873" s="62" t="s">
        <v>26329</v>
      </c>
      <c r="W14873" s="33" t="s">
        <v>24777</v>
      </c>
      <c r="X14873" t="s">
        <v>70328</v>
      </c>
    </row>
    <row r="14874" spans="1:24">
      <c r="A14874" s="33" t="s">
        <v>85138</v>
      </c>
      <c r="B14874" s="43" t="s">
        <v>58503</v>
      </c>
      <c r="C14874" s="53" t="s">
        <v>24777</v>
      </c>
      <c r="D14874" t="s">
        <v>28</v>
      </c>
      <c r="E14874" s="40" t="s">
        <v>58504</v>
      </c>
      <c r="F14874" t="s">
        <v>26327</v>
      </c>
      <c r="G14874" s="62" t="s">
        <v>8219</v>
      </c>
      <c r="H14874" s="62" t="s">
        <v>17768</v>
      </c>
      <c r="I14874" s="73">
        <v>1412.1</v>
      </c>
      <c r="J14874" s="33" t="s">
        <v>12</v>
      </c>
      <c r="K14874" s="62" t="s">
        <v>1972</v>
      </c>
      <c r="L14874" s="33" t="s">
        <v>8232</v>
      </c>
      <c r="M14874" s="53">
        <v>1</v>
      </c>
      <c r="O14874">
        <v>3.0682</v>
      </c>
      <c r="P14874">
        <v>1</v>
      </c>
      <c r="Q14874" s="62" t="s">
        <v>58505</v>
      </c>
      <c r="V14874" s="62" t="s">
        <v>26329</v>
      </c>
      <c r="W14874" s="33" t="s">
        <v>24777</v>
      </c>
      <c r="X14874" t="s">
        <v>70328</v>
      </c>
    </row>
    <row r="14875" spans="1:24">
      <c r="A14875" s="33" t="s">
        <v>85139</v>
      </c>
      <c r="B14875" s="43" t="s">
        <v>58506</v>
      </c>
      <c r="C14875" s="53" t="s">
        <v>24777</v>
      </c>
      <c r="D14875" t="s">
        <v>28</v>
      </c>
      <c r="E14875" s="40" t="s">
        <v>58507</v>
      </c>
      <c r="F14875" t="s">
        <v>26327</v>
      </c>
      <c r="G14875" s="62" t="s">
        <v>8219</v>
      </c>
      <c r="H14875" s="62" t="s">
        <v>17768</v>
      </c>
      <c r="I14875" s="73">
        <v>1971.4</v>
      </c>
      <c r="J14875" s="33" t="s">
        <v>12</v>
      </c>
      <c r="K14875" s="62" t="s">
        <v>1972</v>
      </c>
      <c r="L14875" s="33" t="s">
        <v>8232</v>
      </c>
      <c r="M14875" s="53">
        <v>1</v>
      </c>
      <c r="O14875">
        <v>4.1269999999999998</v>
      </c>
      <c r="P14875">
        <v>1</v>
      </c>
      <c r="Q14875" s="62" t="s">
        <v>58508</v>
      </c>
      <c r="V14875" s="62" t="s">
        <v>26329</v>
      </c>
      <c r="W14875" s="33" t="s">
        <v>24777</v>
      </c>
      <c r="X14875" t="s">
        <v>70328</v>
      </c>
    </row>
    <row r="14876" spans="1:24">
      <c r="A14876" s="33" t="s">
        <v>85140</v>
      </c>
      <c r="B14876" s="43" t="s">
        <v>58509</v>
      </c>
      <c r="C14876" s="53" t="s">
        <v>24777</v>
      </c>
      <c r="D14876" t="s">
        <v>28</v>
      </c>
      <c r="E14876" s="40" t="s">
        <v>58510</v>
      </c>
      <c r="F14876" t="s">
        <v>26327</v>
      </c>
      <c r="G14876" s="62" t="s">
        <v>8219</v>
      </c>
      <c r="H14876" s="62" t="s">
        <v>17768</v>
      </c>
      <c r="I14876" s="73">
        <v>718.9</v>
      </c>
      <c r="J14876" s="33" t="s">
        <v>12</v>
      </c>
      <c r="K14876" s="62" t="s">
        <v>1972</v>
      </c>
      <c r="L14876" s="33" t="s">
        <v>8232</v>
      </c>
      <c r="M14876" s="53">
        <v>1</v>
      </c>
      <c r="O14876">
        <v>1.1000000000000001</v>
      </c>
      <c r="P14876">
        <v>1</v>
      </c>
      <c r="Q14876" s="62" t="s">
        <v>58511</v>
      </c>
      <c r="V14876" s="62" t="s">
        <v>26329</v>
      </c>
      <c r="W14876" s="33" t="s">
        <v>24777</v>
      </c>
      <c r="X14876" t="s">
        <v>70328</v>
      </c>
    </row>
    <row r="14877" spans="1:24">
      <c r="A14877" s="33" t="s">
        <v>85141</v>
      </c>
      <c r="B14877" s="43" t="s">
        <v>58512</v>
      </c>
      <c r="C14877" s="53" t="s">
        <v>24777</v>
      </c>
      <c r="D14877" t="s">
        <v>28</v>
      </c>
      <c r="E14877" s="40" t="s">
        <v>58513</v>
      </c>
      <c r="F14877" t="s">
        <v>26327</v>
      </c>
      <c r="G14877" s="62" t="s">
        <v>8219</v>
      </c>
      <c r="H14877" s="62" t="s">
        <v>17768</v>
      </c>
      <c r="I14877" s="73">
        <v>1349.3</v>
      </c>
      <c r="J14877" s="33" t="s">
        <v>12</v>
      </c>
      <c r="K14877" s="62" t="s">
        <v>1972</v>
      </c>
      <c r="L14877" s="33" t="s">
        <v>8232</v>
      </c>
      <c r="M14877" s="53">
        <v>1</v>
      </c>
      <c r="O14877">
        <v>6.1943000000000001</v>
      </c>
      <c r="P14877">
        <v>1</v>
      </c>
      <c r="Q14877" s="62" t="s">
        <v>58514</v>
      </c>
      <c r="V14877" s="62" t="s">
        <v>26329</v>
      </c>
      <c r="W14877" s="33" t="s">
        <v>24777</v>
      </c>
      <c r="X14877" t="s">
        <v>70328</v>
      </c>
    </row>
    <row r="14878" spans="1:24">
      <c r="A14878" s="33" t="s">
        <v>85142</v>
      </c>
      <c r="B14878" s="43" t="s">
        <v>58515</v>
      </c>
      <c r="C14878" s="53" t="s">
        <v>24777</v>
      </c>
      <c r="D14878" t="s">
        <v>28</v>
      </c>
      <c r="E14878" s="40" t="s">
        <v>58516</v>
      </c>
      <c r="F14878" t="s">
        <v>26327</v>
      </c>
      <c r="G14878" s="62" t="s">
        <v>8219</v>
      </c>
      <c r="H14878" s="62" t="s">
        <v>17768</v>
      </c>
      <c r="I14878" s="73">
        <v>2022.9</v>
      </c>
      <c r="J14878" s="33" t="s">
        <v>12</v>
      </c>
      <c r="K14878" s="62" t="s">
        <v>1972</v>
      </c>
      <c r="L14878" s="33" t="s">
        <v>8232</v>
      </c>
      <c r="M14878" s="53">
        <v>1</v>
      </c>
      <c r="O14878">
        <v>1.3</v>
      </c>
      <c r="P14878">
        <v>1</v>
      </c>
      <c r="Q14878" s="62" t="s">
        <v>58517</v>
      </c>
      <c r="V14878" s="62" t="s">
        <v>26329</v>
      </c>
      <c r="W14878" s="33" t="s">
        <v>24777</v>
      </c>
      <c r="X14878" t="s">
        <v>70328</v>
      </c>
    </row>
    <row r="14879" spans="1:24">
      <c r="A14879" s="33" t="s">
        <v>85143</v>
      </c>
      <c r="B14879" s="43" t="s">
        <v>58518</v>
      </c>
      <c r="C14879" s="53" t="s">
        <v>24777</v>
      </c>
      <c r="D14879" t="s">
        <v>28</v>
      </c>
      <c r="E14879" s="40" t="s">
        <v>58519</v>
      </c>
      <c r="F14879" t="s">
        <v>26327</v>
      </c>
      <c r="G14879" s="62" t="s">
        <v>8219</v>
      </c>
      <c r="H14879" s="62" t="s">
        <v>17768</v>
      </c>
      <c r="I14879" s="73">
        <v>2645</v>
      </c>
      <c r="J14879" s="33" t="s">
        <v>12</v>
      </c>
      <c r="K14879" s="62" t="s">
        <v>1972</v>
      </c>
      <c r="L14879" s="33" t="s">
        <v>8232</v>
      </c>
      <c r="M14879" s="53">
        <v>1</v>
      </c>
      <c r="O14879">
        <v>12.21</v>
      </c>
      <c r="P14879">
        <v>1</v>
      </c>
      <c r="Q14879" s="62" t="s">
        <v>58520</v>
      </c>
      <c r="V14879" s="62" t="s">
        <v>26329</v>
      </c>
      <c r="W14879" s="33" t="s">
        <v>24777</v>
      </c>
      <c r="X14879" t="s">
        <v>70328</v>
      </c>
    </row>
    <row r="14880" spans="1:24">
      <c r="A14880" s="33" t="s">
        <v>85144</v>
      </c>
      <c r="B14880" s="43" t="s">
        <v>58521</v>
      </c>
      <c r="C14880" s="53" t="s">
        <v>24777</v>
      </c>
      <c r="D14880" t="s">
        <v>28</v>
      </c>
      <c r="E14880" s="40" t="s">
        <v>58522</v>
      </c>
      <c r="F14880" t="s">
        <v>26327</v>
      </c>
      <c r="G14880" s="62" t="s">
        <v>8219</v>
      </c>
      <c r="H14880" s="62" t="s">
        <v>17768</v>
      </c>
      <c r="I14880" s="73">
        <v>3251.7</v>
      </c>
      <c r="J14880" s="33" t="s">
        <v>12</v>
      </c>
      <c r="K14880" s="62" t="s">
        <v>1972</v>
      </c>
      <c r="L14880" s="33" t="s">
        <v>8232</v>
      </c>
      <c r="M14880" s="53">
        <v>1</v>
      </c>
      <c r="O14880">
        <v>0.92500000000000004</v>
      </c>
      <c r="P14880">
        <v>1</v>
      </c>
      <c r="Q14880" s="62" t="s">
        <v>58523</v>
      </c>
      <c r="V14880" s="62" t="s">
        <v>26329</v>
      </c>
      <c r="W14880" s="33" t="s">
        <v>24777</v>
      </c>
      <c r="X14880" t="s">
        <v>70328</v>
      </c>
    </row>
    <row r="14881" spans="1:24">
      <c r="A14881" s="33" t="s">
        <v>85145</v>
      </c>
      <c r="B14881" s="43" t="s">
        <v>58524</v>
      </c>
      <c r="C14881" s="53" t="s">
        <v>24777</v>
      </c>
      <c r="D14881" t="s">
        <v>28</v>
      </c>
      <c r="E14881" s="40" t="s">
        <v>58525</v>
      </c>
      <c r="F14881" t="s">
        <v>52649</v>
      </c>
      <c r="G14881" s="62" t="s">
        <v>8219</v>
      </c>
      <c r="H14881" s="62" t="s">
        <v>17768</v>
      </c>
      <c r="I14881" s="73">
        <v>4.4000000000000004</v>
      </c>
      <c r="J14881" s="33" t="s">
        <v>12</v>
      </c>
      <c r="K14881" s="62" t="s">
        <v>1972</v>
      </c>
      <c r="L14881" s="33" t="s">
        <v>8232</v>
      </c>
      <c r="M14881" s="53">
        <v>1</v>
      </c>
      <c r="O14881">
        <v>1.6400000000000001E-2</v>
      </c>
      <c r="V14881" s="62" t="s">
        <v>26329</v>
      </c>
      <c r="W14881" s="33" t="s">
        <v>24777</v>
      </c>
      <c r="X14881" t="s">
        <v>70328</v>
      </c>
    </row>
    <row r="14882" spans="1:24">
      <c r="A14882" s="33" t="s">
        <v>85146</v>
      </c>
      <c r="B14882" s="43" t="s">
        <v>58526</v>
      </c>
      <c r="C14882" s="53" t="s">
        <v>24777</v>
      </c>
      <c r="D14882" t="s">
        <v>28</v>
      </c>
      <c r="E14882" s="40" t="s">
        <v>58527</v>
      </c>
      <c r="F14882" t="s">
        <v>52649</v>
      </c>
      <c r="G14882" s="62" t="s">
        <v>8219</v>
      </c>
      <c r="H14882" s="62" t="s">
        <v>17768</v>
      </c>
      <c r="I14882" s="73">
        <v>3.2</v>
      </c>
      <c r="J14882" s="33" t="s">
        <v>12</v>
      </c>
      <c r="K14882" s="62" t="s">
        <v>1972</v>
      </c>
      <c r="L14882" s="33" t="s">
        <v>8232</v>
      </c>
      <c r="M14882" s="53">
        <v>1</v>
      </c>
      <c r="O14882">
        <v>1.3899999999999999E-2</v>
      </c>
      <c r="P14882">
        <v>1</v>
      </c>
      <c r="Q14882" s="62" t="s">
        <v>58528</v>
      </c>
      <c r="V14882" s="62" t="s">
        <v>26329</v>
      </c>
      <c r="W14882" s="33" t="s">
        <v>24777</v>
      </c>
      <c r="X14882" t="s">
        <v>70328</v>
      </c>
    </row>
    <row r="14883" spans="1:24">
      <c r="A14883" s="33" t="s">
        <v>85147</v>
      </c>
      <c r="B14883" s="43" t="s">
        <v>58529</v>
      </c>
      <c r="C14883" s="53" t="s">
        <v>24777</v>
      </c>
      <c r="D14883" t="s">
        <v>28</v>
      </c>
      <c r="E14883" s="40" t="s">
        <v>58530</v>
      </c>
      <c r="F14883" t="s">
        <v>58334</v>
      </c>
      <c r="G14883" s="62" t="s">
        <v>8219</v>
      </c>
      <c r="H14883" s="62" t="s">
        <v>17768</v>
      </c>
      <c r="I14883" s="73">
        <v>16.5</v>
      </c>
      <c r="J14883" s="33" t="s">
        <v>12</v>
      </c>
      <c r="K14883" s="62" t="s">
        <v>1972</v>
      </c>
      <c r="L14883" s="33" t="s">
        <v>8232</v>
      </c>
      <c r="M14883" s="53">
        <v>1</v>
      </c>
      <c r="O14883">
        <v>3.8100000000000002E-2</v>
      </c>
      <c r="P14883">
        <v>1</v>
      </c>
      <c r="Q14883" s="62" t="s">
        <v>58531</v>
      </c>
      <c r="V14883" s="62" t="s">
        <v>26329</v>
      </c>
      <c r="W14883" s="33" t="s">
        <v>24777</v>
      </c>
      <c r="X14883" t="s">
        <v>70328</v>
      </c>
    </row>
    <row r="14884" spans="1:24">
      <c r="A14884" s="33" t="s">
        <v>85148</v>
      </c>
      <c r="B14884" s="43" t="s">
        <v>58532</v>
      </c>
      <c r="C14884" s="53" t="s">
        <v>24777</v>
      </c>
      <c r="D14884" t="s">
        <v>28</v>
      </c>
      <c r="E14884" s="40" t="s">
        <v>58533</v>
      </c>
      <c r="F14884" t="s">
        <v>58334</v>
      </c>
      <c r="G14884" s="62" t="s">
        <v>8219</v>
      </c>
      <c r="H14884" s="62" t="s">
        <v>17768</v>
      </c>
      <c r="I14884" s="73">
        <v>31.3</v>
      </c>
      <c r="J14884" s="33" t="s">
        <v>12</v>
      </c>
      <c r="K14884" s="62" t="s">
        <v>1972</v>
      </c>
      <c r="L14884" s="33" t="s">
        <v>8232</v>
      </c>
      <c r="M14884" s="53">
        <v>1</v>
      </c>
      <c r="O14884">
        <v>4.8500000000000001E-2</v>
      </c>
      <c r="P14884">
        <v>1</v>
      </c>
      <c r="Q14884" s="62" t="s">
        <v>58534</v>
      </c>
      <c r="V14884" s="62" t="s">
        <v>26329</v>
      </c>
      <c r="W14884" s="33" t="s">
        <v>24777</v>
      </c>
      <c r="X14884" t="s">
        <v>70328</v>
      </c>
    </row>
    <row r="14885" spans="1:24">
      <c r="A14885" s="33" t="s">
        <v>85149</v>
      </c>
      <c r="B14885" s="43" t="s">
        <v>58535</v>
      </c>
      <c r="C14885" s="53" t="s">
        <v>24777</v>
      </c>
      <c r="D14885" t="s">
        <v>28</v>
      </c>
      <c r="E14885" s="40" t="s">
        <v>58536</v>
      </c>
      <c r="F14885" t="s">
        <v>58334</v>
      </c>
      <c r="G14885" s="62" t="s">
        <v>8219</v>
      </c>
      <c r="H14885" s="62" t="s">
        <v>17768</v>
      </c>
      <c r="I14885" s="73">
        <v>14.9</v>
      </c>
      <c r="J14885" s="33" t="s">
        <v>12</v>
      </c>
      <c r="K14885" s="62" t="s">
        <v>1972</v>
      </c>
      <c r="L14885" s="33" t="s">
        <v>8232</v>
      </c>
      <c r="M14885" s="53">
        <v>1</v>
      </c>
      <c r="O14885">
        <v>7.0000000000000007E-2</v>
      </c>
      <c r="P14885">
        <v>1</v>
      </c>
      <c r="Q14885" s="62" t="s">
        <v>58537</v>
      </c>
      <c r="V14885" s="62" t="s">
        <v>26329</v>
      </c>
      <c r="W14885" s="33" t="s">
        <v>24777</v>
      </c>
      <c r="X14885" t="s">
        <v>70328</v>
      </c>
    </row>
    <row r="14886" spans="1:24">
      <c r="A14886" s="33" t="s">
        <v>85150</v>
      </c>
      <c r="B14886" s="43" t="s">
        <v>58538</v>
      </c>
      <c r="C14886" s="53" t="s">
        <v>24777</v>
      </c>
      <c r="D14886" t="s">
        <v>28</v>
      </c>
      <c r="E14886" s="40" t="s">
        <v>58539</v>
      </c>
      <c r="F14886" t="s">
        <v>58278</v>
      </c>
      <c r="G14886" s="62" t="s">
        <v>8219</v>
      </c>
      <c r="H14886" s="62" t="s">
        <v>17768</v>
      </c>
      <c r="I14886" s="73">
        <v>41.2</v>
      </c>
      <c r="J14886" s="33" t="s">
        <v>12</v>
      </c>
      <c r="K14886" s="62" t="s">
        <v>1972</v>
      </c>
      <c r="L14886" s="33" t="s">
        <v>8232</v>
      </c>
      <c r="M14886" s="53">
        <v>1</v>
      </c>
      <c r="O14886">
        <v>0.10639999999999999</v>
      </c>
      <c r="P14886">
        <v>1</v>
      </c>
      <c r="Q14886" s="62" t="s">
        <v>58540</v>
      </c>
      <c r="V14886" s="62" t="s">
        <v>26329</v>
      </c>
      <c r="W14886" s="33" t="s">
        <v>24777</v>
      </c>
      <c r="X14886" t="s">
        <v>70328</v>
      </c>
    </row>
    <row r="14887" spans="1:24">
      <c r="A14887" s="33" t="s">
        <v>85151</v>
      </c>
      <c r="B14887" s="43" t="s">
        <v>58541</v>
      </c>
      <c r="C14887" s="53" t="s">
        <v>24777</v>
      </c>
      <c r="D14887" t="s">
        <v>28</v>
      </c>
      <c r="E14887" s="40" t="s">
        <v>58542</v>
      </c>
      <c r="F14887" t="s">
        <v>58278</v>
      </c>
      <c r="G14887" s="62" t="s">
        <v>8219</v>
      </c>
      <c r="H14887" s="62" t="s">
        <v>17768</v>
      </c>
      <c r="I14887" s="73">
        <v>69.400000000000006</v>
      </c>
      <c r="J14887" s="33" t="s">
        <v>12</v>
      </c>
      <c r="K14887" s="62" t="s">
        <v>1972</v>
      </c>
      <c r="L14887" s="33" t="s">
        <v>8232</v>
      </c>
      <c r="M14887" s="53">
        <v>1</v>
      </c>
      <c r="O14887">
        <v>0.13469999999999999</v>
      </c>
      <c r="P14887">
        <v>1</v>
      </c>
      <c r="Q14887" s="62" t="s">
        <v>58543</v>
      </c>
      <c r="V14887" s="62" t="s">
        <v>26329</v>
      </c>
      <c r="W14887" s="33" t="s">
        <v>24777</v>
      </c>
      <c r="X14887" t="s">
        <v>70328</v>
      </c>
    </row>
    <row r="14888" spans="1:24">
      <c r="A14888" s="33" t="s">
        <v>85152</v>
      </c>
      <c r="B14888" s="43" t="s">
        <v>58544</v>
      </c>
      <c r="C14888" s="53" t="s">
        <v>24777</v>
      </c>
      <c r="D14888" t="s">
        <v>28</v>
      </c>
      <c r="E14888" s="40" t="s">
        <v>58545</v>
      </c>
      <c r="F14888" t="s">
        <v>58546</v>
      </c>
      <c r="G14888" s="62" t="s">
        <v>8219</v>
      </c>
      <c r="H14888" s="62" t="s">
        <v>17768</v>
      </c>
      <c r="I14888" s="73">
        <v>50.8</v>
      </c>
      <c r="J14888" s="33" t="s">
        <v>12</v>
      </c>
      <c r="K14888" s="62" t="s">
        <v>1972</v>
      </c>
      <c r="L14888" s="33" t="s">
        <v>8232</v>
      </c>
      <c r="M14888" s="53">
        <v>1</v>
      </c>
      <c r="O14888">
        <v>0.06</v>
      </c>
      <c r="P14888">
        <v>1</v>
      </c>
      <c r="Q14888" s="62" t="s">
        <v>58547</v>
      </c>
      <c r="V14888" s="62" t="s">
        <v>26329</v>
      </c>
      <c r="W14888" s="33" t="s">
        <v>24777</v>
      </c>
      <c r="X14888" t="s">
        <v>70328</v>
      </c>
    </row>
    <row r="14889" spans="1:24">
      <c r="A14889" s="33" t="s">
        <v>85153</v>
      </c>
      <c r="B14889" s="43" t="s">
        <v>58548</v>
      </c>
      <c r="C14889" s="53" t="s">
        <v>24777</v>
      </c>
      <c r="D14889" t="s">
        <v>28</v>
      </c>
      <c r="E14889" s="40" t="s">
        <v>58549</v>
      </c>
      <c r="F14889" t="s">
        <v>58379</v>
      </c>
      <c r="G14889" s="62" t="s">
        <v>8219</v>
      </c>
      <c r="H14889" s="62" t="s">
        <v>17768</v>
      </c>
      <c r="I14889" s="73">
        <v>35.299999999999997</v>
      </c>
      <c r="J14889" s="33" t="s">
        <v>11</v>
      </c>
      <c r="K14889" s="62" t="s">
        <v>1972</v>
      </c>
      <c r="L14889" s="33" t="s">
        <v>8232</v>
      </c>
      <c r="M14889" s="53">
        <v>1</v>
      </c>
      <c r="O14889">
        <v>0.22239999999999999</v>
      </c>
      <c r="P14889">
        <v>1</v>
      </c>
      <c r="Q14889" s="62" t="s">
        <v>58550</v>
      </c>
      <c r="V14889" s="62" t="s">
        <v>26329</v>
      </c>
      <c r="W14889" s="33" t="s">
        <v>24777</v>
      </c>
      <c r="X14889" t="s">
        <v>70328</v>
      </c>
    </row>
    <row r="14890" spans="1:24">
      <c r="A14890" s="33" t="s">
        <v>85154</v>
      </c>
      <c r="B14890" s="43" t="s">
        <v>58551</v>
      </c>
      <c r="C14890" s="53" t="s">
        <v>24777</v>
      </c>
      <c r="D14890" t="s">
        <v>28</v>
      </c>
      <c r="E14890" s="40" t="s">
        <v>58552</v>
      </c>
      <c r="F14890" t="s">
        <v>58553</v>
      </c>
      <c r="G14890" s="62" t="s">
        <v>8219</v>
      </c>
      <c r="H14890" s="62" t="s">
        <v>17768</v>
      </c>
      <c r="I14890" s="73">
        <v>9.6999999999999993</v>
      </c>
      <c r="J14890" s="33" t="s">
        <v>12</v>
      </c>
      <c r="K14890" s="62" t="s">
        <v>1972</v>
      </c>
      <c r="L14890" s="33" t="s">
        <v>8232</v>
      </c>
      <c r="M14890" s="53">
        <v>1</v>
      </c>
      <c r="O14890">
        <v>0.4</v>
      </c>
      <c r="P14890">
        <v>1</v>
      </c>
      <c r="Q14890" s="62" t="s">
        <v>58554</v>
      </c>
      <c r="V14890" s="62" t="s">
        <v>26329</v>
      </c>
      <c r="W14890" s="33" t="s">
        <v>24777</v>
      </c>
      <c r="X14890" t="s">
        <v>70328</v>
      </c>
    </row>
    <row r="14891" spans="1:24">
      <c r="A14891" s="33" t="s">
        <v>85155</v>
      </c>
      <c r="B14891" s="43" t="s">
        <v>58555</v>
      </c>
      <c r="C14891" s="53" t="s">
        <v>24777</v>
      </c>
      <c r="D14891" t="s">
        <v>28</v>
      </c>
      <c r="E14891" s="40" t="s">
        <v>58556</v>
      </c>
      <c r="F14891" t="s">
        <v>58399</v>
      </c>
      <c r="G14891" s="62" t="s">
        <v>8219</v>
      </c>
      <c r="H14891" s="62" t="s">
        <v>17768</v>
      </c>
      <c r="I14891" s="73">
        <v>24.8</v>
      </c>
      <c r="J14891" s="33" t="s">
        <v>12</v>
      </c>
      <c r="K14891" s="62" t="s">
        <v>1972</v>
      </c>
      <c r="L14891" s="33" t="s">
        <v>8232</v>
      </c>
      <c r="M14891" s="53">
        <v>1</v>
      </c>
      <c r="O14891">
        <v>0.6</v>
      </c>
      <c r="P14891">
        <v>1</v>
      </c>
      <c r="Q14891" s="62" t="s">
        <v>58557</v>
      </c>
      <c r="V14891" s="62" t="s">
        <v>26329</v>
      </c>
      <c r="W14891" s="33" t="s">
        <v>24777</v>
      </c>
      <c r="X14891" t="s">
        <v>70328</v>
      </c>
    </row>
    <row r="14892" spans="1:24">
      <c r="A14892" s="33" t="s">
        <v>85156</v>
      </c>
      <c r="B14892" s="43" t="s">
        <v>58558</v>
      </c>
      <c r="C14892" s="53" t="s">
        <v>24777</v>
      </c>
      <c r="D14892" t="s">
        <v>28</v>
      </c>
      <c r="E14892" s="40" t="s">
        <v>58559</v>
      </c>
      <c r="F14892" t="s">
        <v>58560</v>
      </c>
      <c r="G14892" s="62" t="s">
        <v>8219</v>
      </c>
      <c r="H14892" s="62" t="s">
        <v>17768</v>
      </c>
      <c r="I14892" s="73">
        <v>19.899999999999999</v>
      </c>
      <c r="J14892" s="33" t="s">
        <v>12</v>
      </c>
      <c r="K14892" s="62" t="s">
        <v>1972</v>
      </c>
      <c r="L14892" s="33" t="s">
        <v>8232</v>
      </c>
      <c r="M14892" s="53">
        <v>1</v>
      </c>
      <c r="P14892">
        <v>1</v>
      </c>
      <c r="Q14892" s="62" t="s">
        <v>58561</v>
      </c>
      <c r="W14892" s="33" t="s">
        <v>24777</v>
      </c>
      <c r="X14892" t="s">
        <v>70328</v>
      </c>
    </row>
    <row r="14893" spans="1:24">
      <c r="A14893" s="33" t="s">
        <v>85157</v>
      </c>
      <c r="B14893" s="43" t="s">
        <v>58562</v>
      </c>
      <c r="C14893" s="53" t="s">
        <v>24777</v>
      </c>
      <c r="D14893" t="s">
        <v>28</v>
      </c>
      <c r="E14893" s="40" t="s">
        <v>58563</v>
      </c>
      <c r="F14893" t="s">
        <v>58278</v>
      </c>
      <c r="G14893" s="62" t="s">
        <v>8219</v>
      </c>
      <c r="H14893" s="62" t="s">
        <v>17768</v>
      </c>
      <c r="I14893" s="73">
        <v>354.3</v>
      </c>
      <c r="J14893" s="33" t="s">
        <v>12</v>
      </c>
      <c r="K14893" s="62" t="s">
        <v>1972</v>
      </c>
      <c r="L14893" s="33" t="s">
        <v>8232</v>
      </c>
      <c r="M14893" s="53">
        <v>1</v>
      </c>
      <c r="O14893">
        <v>2.4870999999999999</v>
      </c>
      <c r="P14893">
        <v>1</v>
      </c>
      <c r="Q14893" s="62" t="s">
        <v>58564</v>
      </c>
      <c r="V14893" s="62" t="s">
        <v>26329</v>
      </c>
      <c r="W14893" s="33" t="s">
        <v>24777</v>
      </c>
      <c r="X14893" t="s">
        <v>70328</v>
      </c>
    </row>
    <row r="14894" spans="1:24">
      <c r="A14894" s="33" t="s">
        <v>85158</v>
      </c>
      <c r="B14894" s="43" t="s">
        <v>58565</v>
      </c>
      <c r="C14894" s="53" t="s">
        <v>24777</v>
      </c>
      <c r="D14894" t="s">
        <v>28</v>
      </c>
      <c r="E14894" s="40" t="s">
        <v>58566</v>
      </c>
      <c r="F14894" t="s">
        <v>58278</v>
      </c>
      <c r="G14894" s="62" t="s">
        <v>8219</v>
      </c>
      <c r="H14894" s="62" t="s">
        <v>17768</v>
      </c>
      <c r="I14894" s="73">
        <v>367.7</v>
      </c>
      <c r="J14894" s="33" t="s">
        <v>12</v>
      </c>
      <c r="K14894" s="62" t="s">
        <v>1972</v>
      </c>
      <c r="L14894" s="33" t="s">
        <v>8232</v>
      </c>
      <c r="M14894" s="53">
        <v>1</v>
      </c>
      <c r="O14894">
        <v>2.4821</v>
      </c>
      <c r="P14894">
        <v>1</v>
      </c>
      <c r="Q14894" s="62" t="s">
        <v>58567</v>
      </c>
      <c r="V14894" s="62" t="s">
        <v>26329</v>
      </c>
      <c r="W14894" s="33" t="s">
        <v>24777</v>
      </c>
      <c r="X14894" t="s">
        <v>70328</v>
      </c>
    </row>
    <row r="14895" spans="1:24">
      <c r="A14895" s="33" t="s">
        <v>85159</v>
      </c>
      <c r="B14895" s="43" t="s">
        <v>58568</v>
      </c>
      <c r="C14895" s="53" t="s">
        <v>24777</v>
      </c>
      <c r="D14895" t="s">
        <v>28</v>
      </c>
      <c r="E14895" s="40" t="s">
        <v>58569</v>
      </c>
      <c r="F14895" t="s">
        <v>26327</v>
      </c>
      <c r="G14895" s="62" t="s">
        <v>8219</v>
      </c>
      <c r="H14895" s="62" t="s">
        <v>17768</v>
      </c>
      <c r="I14895" s="73">
        <v>1016.6</v>
      </c>
      <c r="J14895" s="33" t="s">
        <v>12</v>
      </c>
      <c r="K14895" s="62" t="s">
        <v>1972</v>
      </c>
      <c r="L14895" s="33" t="s">
        <v>8232</v>
      </c>
      <c r="M14895" s="53">
        <v>1</v>
      </c>
      <c r="O14895">
        <v>4.75359</v>
      </c>
      <c r="P14895">
        <v>1</v>
      </c>
      <c r="Q14895" s="62" t="s">
        <v>58570</v>
      </c>
      <c r="V14895" s="62" t="s">
        <v>26329</v>
      </c>
      <c r="W14895" s="33" t="s">
        <v>24777</v>
      </c>
      <c r="X14895" t="s">
        <v>70328</v>
      </c>
    </row>
    <row r="14896" spans="1:24">
      <c r="A14896" s="33" t="s">
        <v>85160</v>
      </c>
      <c r="B14896" s="43" t="s">
        <v>58571</v>
      </c>
      <c r="C14896" s="53" t="s">
        <v>24777</v>
      </c>
      <c r="D14896" t="s">
        <v>28</v>
      </c>
      <c r="E14896" s="40" t="s">
        <v>58572</v>
      </c>
      <c r="F14896" t="s">
        <v>26327</v>
      </c>
      <c r="G14896" s="62" t="s">
        <v>8219</v>
      </c>
      <c r="H14896" s="62" t="s">
        <v>17768</v>
      </c>
      <c r="I14896" s="73">
        <v>2766.6</v>
      </c>
      <c r="J14896" s="33" t="s">
        <v>12</v>
      </c>
      <c r="K14896" s="62" t="s">
        <v>1972</v>
      </c>
      <c r="L14896" s="33" t="s">
        <v>8232</v>
      </c>
      <c r="M14896" s="53">
        <v>1</v>
      </c>
      <c r="O14896">
        <v>2.0409999999999999</v>
      </c>
      <c r="P14896">
        <v>1</v>
      </c>
      <c r="Q14896" s="62" t="s">
        <v>58573</v>
      </c>
      <c r="V14896" s="62" t="s">
        <v>26329</v>
      </c>
      <c r="W14896" s="33" t="s">
        <v>24777</v>
      </c>
      <c r="X14896" t="s">
        <v>70328</v>
      </c>
    </row>
    <row r="14897" spans="1:24">
      <c r="A14897" s="33" t="s">
        <v>85161</v>
      </c>
      <c r="B14897" s="43" t="s">
        <v>58574</v>
      </c>
      <c r="C14897" s="53" t="s">
        <v>24777</v>
      </c>
      <c r="D14897" t="s">
        <v>28</v>
      </c>
      <c r="E14897" s="40" t="s">
        <v>58575</v>
      </c>
      <c r="F14897" t="s">
        <v>26327</v>
      </c>
      <c r="G14897" s="62" t="s">
        <v>8219</v>
      </c>
      <c r="H14897" s="62" t="s">
        <v>17768</v>
      </c>
      <c r="I14897" s="73">
        <v>1233.9000000000001</v>
      </c>
      <c r="J14897" s="33" t="s">
        <v>12</v>
      </c>
      <c r="K14897" s="62" t="s">
        <v>1972</v>
      </c>
      <c r="L14897" s="33" t="s">
        <v>8232</v>
      </c>
      <c r="M14897" s="53">
        <v>1</v>
      </c>
      <c r="O14897">
        <v>2.0409999999999999</v>
      </c>
      <c r="P14897">
        <v>1</v>
      </c>
      <c r="Q14897" s="62" t="s">
        <v>58576</v>
      </c>
      <c r="V14897" s="62" t="s">
        <v>26329</v>
      </c>
      <c r="W14897" s="33" t="s">
        <v>24777</v>
      </c>
      <c r="X14897" t="s">
        <v>70328</v>
      </c>
    </row>
    <row r="14898" spans="1:24">
      <c r="A14898" s="33" t="s">
        <v>85162</v>
      </c>
      <c r="B14898" s="43" t="s">
        <v>58577</v>
      </c>
      <c r="C14898" s="53" t="s">
        <v>24777</v>
      </c>
      <c r="D14898" t="s">
        <v>28</v>
      </c>
      <c r="E14898" s="40" t="s">
        <v>58578</v>
      </c>
      <c r="F14898" t="s">
        <v>26327</v>
      </c>
      <c r="G14898" s="62" t="s">
        <v>8219</v>
      </c>
      <c r="H14898" s="62" t="s">
        <v>17768</v>
      </c>
      <c r="I14898" s="73">
        <v>3571</v>
      </c>
      <c r="J14898" s="33" t="s">
        <v>12</v>
      </c>
      <c r="K14898" s="62" t="s">
        <v>1972</v>
      </c>
      <c r="L14898" s="33" t="s">
        <v>8232</v>
      </c>
      <c r="M14898" s="53">
        <v>1</v>
      </c>
      <c r="O14898">
        <v>16.230499999999999</v>
      </c>
      <c r="P14898">
        <v>1</v>
      </c>
      <c r="Q14898" s="62" t="s">
        <v>58579</v>
      </c>
      <c r="V14898" s="62" t="s">
        <v>26329</v>
      </c>
      <c r="W14898" s="33" t="s">
        <v>24777</v>
      </c>
      <c r="X14898" t="s">
        <v>70328</v>
      </c>
    </row>
    <row r="14899" spans="1:24">
      <c r="A14899" s="33" t="s">
        <v>85163</v>
      </c>
      <c r="B14899" s="43" t="s">
        <v>58580</v>
      </c>
      <c r="C14899" s="53" t="s">
        <v>24777</v>
      </c>
      <c r="D14899" t="s">
        <v>28</v>
      </c>
      <c r="E14899" s="40" t="s">
        <v>58581</v>
      </c>
      <c r="F14899" t="s">
        <v>26327</v>
      </c>
      <c r="G14899" s="62" t="s">
        <v>8219</v>
      </c>
      <c r="H14899" s="62" t="s">
        <v>17768</v>
      </c>
      <c r="I14899" s="73">
        <v>4562.8999999999996</v>
      </c>
      <c r="J14899" s="33" t="s">
        <v>12</v>
      </c>
      <c r="K14899" s="62" t="s">
        <v>1972</v>
      </c>
      <c r="L14899" s="33" t="s">
        <v>8232</v>
      </c>
      <c r="M14899" s="53">
        <v>1</v>
      </c>
      <c r="O14899">
        <v>2.0409999999999999</v>
      </c>
      <c r="P14899">
        <v>1</v>
      </c>
      <c r="Q14899" s="62" t="s">
        <v>58582</v>
      </c>
      <c r="V14899" s="62" t="s">
        <v>26329</v>
      </c>
      <c r="W14899" s="33" t="s">
        <v>24777</v>
      </c>
      <c r="X14899" t="s">
        <v>70328</v>
      </c>
    </row>
    <row r="14900" spans="1:24">
      <c r="A14900" s="33" t="s">
        <v>85164</v>
      </c>
      <c r="B14900" s="43" t="s">
        <v>58583</v>
      </c>
      <c r="C14900" s="53" t="s">
        <v>24777</v>
      </c>
      <c r="D14900" t="s">
        <v>28</v>
      </c>
      <c r="E14900" s="40" t="s">
        <v>58584</v>
      </c>
      <c r="F14900" t="s">
        <v>26327</v>
      </c>
      <c r="G14900" s="62" t="s">
        <v>8219</v>
      </c>
      <c r="H14900" s="62" t="s">
        <v>17768</v>
      </c>
      <c r="I14900" s="73">
        <v>799.3</v>
      </c>
      <c r="J14900" s="33" t="s">
        <v>12</v>
      </c>
      <c r="K14900" s="62" t="s">
        <v>1972</v>
      </c>
      <c r="L14900" s="33" t="s">
        <v>8232</v>
      </c>
      <c r="M14900" s="53">
        <v>1</v>
      </c>
      <c r="O14900">
        <v>4.76</v>
      </c>
      <c r="P14900">
        <v>1</v>
      </c>
      <c r="Q14900" s="62" t="s">
        <v>58585</v>
      </c>
      <c r="V14900" s="62" t="s">
        <v>26329</v>
      </c>
      <c r="W14900" s="33" t="s">
        <v>24777</v>
      </c>
      <c r="X14900" t="s">
        <v>70328</v>
      </c>
    </row>
    <row r="14901" spans="1:24">
      <c r="A14901" s="33" t="s">
        <v>85165</v>
      </c>
      <c r="B14901" s="43" t="s">
        <v>58586</v>
      </c>
      <c r="C14901" s="53" t="s">
        <v>24777</v>
      </c>
      <c r="D14901" t="s">
        <v>28</v>
      </c>
      <c r="E14901" s="40" t="s">
        <v>58587</v>
      </c>
      <c r="F14901" t="s">
        <v>26327</v>
      </c>
      <c r="G14901" s="62" t="s">
        <v>8219</v>
      </c>
      <c r="H14901" s="62" t="s">
        <v>17768</v>
      </c>
      <c r="I14901" s="73">
        <v>3085.9</v>
      </c>
      <c r="J14901" s="33" t="s">
        <v>12</v>
      </c>
      <c r="K14901" s="62" t="s">
        <v>1972</v>
      </c>
      <c r="L14901" s="33" t="s">
        <v>8232</v>
      </c>
      <c r="M14901" s="53">
        <v>1</v>
      </c>
      <c r="O14901">
        <v>17.920000000000002</v>
      </c>
      <c r="P14901">
        <v>1</v>
      </c>
      <c r="Q14901" s="62" t="s">
        <v>58588</v>
      </c>
      <c r="V14901" s="62" t="s">
        <v>26329</v>
      </c>
      <c r="W14901" s="33" t="s">
        <v>24777</v>
      </c>
      <c r="X14901" t="s">
        <v>70328</v>
      </c>
    </row>
    <row r="14902" spans="1:24">
      <c r="A14902" s="33" t="s">
        <v>85166</v>
      </c>
      <c r="B14902" s="43" t="s">
        <v>58589</v>
      </c>
      <c r="C14902" s="53" t="s">
        <v>24777</v>
      </c>
      <c r="D14902" t="s">
        <v>28</v>
      </c>
      <c r="E14902" s="40" t="s">
        <v>58590</v>
      </c>
      <c r="F14902" t="s">
        <v>26327</v>
      </c>
      <c r="G14902" s="62" t="s">
        <v>8219</v>
      </c>
      <c r="H14902" s="62" t="s">
        <v>17768</v>
      </c>
      <c r="I14902" s="73">
        <v>902.3</v>
      </c>
      <c r="J14902" s="33" t="s">
        <v>12</v>
      </c>
      <c r="K14902" s="62" t="s">
        <v>1972</v>
      </c>
      <c r="L14902" s="33" t="s">
        <v>8232</v>
      </c>
      <c r="M14902" s="53">
        <v>1</v>
      </c>
      <c r="W14902" s="33" t="s">
        <v>24777</v>
      </c>
      <c r="X14902" t="s">
        <v>70328</v>
      </c>
    </row>
    <row r="14903" spans="1:24">
      <c r="A14903" s="33" t="s">
        <v>85167</v>
      </c>
      <c r="B14903" s="43" t="s">
        <v>58591</v>
      </c>
      <c r="C14903" s="53" t="s">
        <v>24777</v>
      </c>
      <c r="D14903" t="s">
        <v>28</v>
      </c>
      <c r="E14903" s="40" t="s">
        <v>58592</v>
      </c>
      <c r="F14903" t="s">
        <v>26327</v>
      </c>
      <c r="G14903" s="62" t="s">
        <v>8219</v>
      </c>
      <c r="H14903" s="62" t="s">
        <v>17768</v>
      </c>
      <c r="I14903" s="73">
        <v>4595.8999999999996</v>
      </c>
      <c r="J14903" s="33" t="s">
        <v>12</v>
      </c>
      <c r="K14903" s="62" t="s">
        <v>1972</v>
      </c>
      <c r="L14903" s="33" t="s">
        <v>8232</v>
      </c>
      <c r="M14903" s="53">
        <v>1</v>
      </c>
      <c r="O14903">
        <v>26.672999999999998</v>
      </c>
      <c r="P14903">
        <v>1</v>
      </c>
      <c r="Q14903" s="62" t="s">
        <v>58593</v>
      </c>
      <c r="V14903" s="62" t="s">
        <v>26329</v>
      </c>
      <c r="W14903" s="33" t="s">
        <v>24777</v>
      </c>
      <c r="X14903" t="s">
        <v>70328</v>
      </c>
    </row>
    <row r="14904" spans="1:24">
      <c r="A14904" s="33" t="s">
        <v>85168</v>
      </c>
      <c r="B14904" s="43" t="s">
        <v>58594</v>
      </c>
      <c r="C14904" s="53" t="s">
        <v>24777</v>
      </c>
      <c r="D14904" t="s">
        <v>28</v>
      </c>
      <c r="E14904" s="40" t="s">
        <v>58595</v>
      </c>
      <c r="F14904" t="s">
        <v>58596</v>
      </c>
      <c r="G14904" s="62" t="s">
        <v>38070</v>
      </c>
      <c r="H14904" s="62" t="s">
        <v>52001</v>
      </c>
      <c r="I14904" s="73">
        <v>5</v>
      </c>
      <c r="J14904" s="33" t="s">
        <v>12</v>
      </c>
      <c r="K14904" s="62" t="s">
        <v>1972</v>
      </c>
      <c r="L14904" s="33" t="s">
        <v>8232</v>
      </c>
      <c r="M14904" s="53">
        <v>1</v>
      </c>
      <c r="O14904">
        <v>0.02</v>
      </c>
      <c r="P14904">
        <v>1</v>
      </c>
      <c r="Q14904" s="62" t="s">
        <v>58597</v>
      </c>
      <c r="V14904" s="62" t="s">
        <v>51045</v>
      </c>
      <c r="W14904" s="33" t="s">
        <v>24777</v>
      </c>
      <c r="X14904" t="s">
        <v>70328</v>
      </c>
    </row>
    <row r="14905" spans="1:24">
      <c r="A14905" s="33" t="s">
        <v>85169</v>
      </c>
      <c r="B14905" s="43" t="s">
        <v>58598</v>
      </c>
      <c r="C14905" s="53" t="s">
        <v>24777</v>
      </c>
      <c r="D14905" t="s">
        <v>28</v>
      </c>
      <c r="E14905" s="40" t="s">
        <v>58599</v>
      </c>
      <c r="F14905" t="s">
        <v>58596</v>
      </c>
      <c r="G14905" s="62" t="s">
        <v>38070</v>
      </c>
      <c r="H14905" s="62" t="s">
        <v>52001</v>
      </c>
      <c r="I14905" s="73">
        <v>7.8</v>
      </c>
      <c r="J14905" s="33" t="s">
        <v>12</v>
      </c>
      <c r="K14905" s="62" t="s">
        <v>1972</v>
      </c>
      <c r="L14905" s="33" t="s">
        <v>8232</v>
      </c>
      <c r="M14905" s="53">
        <v>1</v>
      </c>
      <c r="O14905">
        <v>3.6299999999999999E-2</v>
      </c>
      <c r="P14905">
        <v>1</v>
      </c>
      <c r="Q14905" s="62" t="s">
        <v>58600</v>
      </c>
      <c r="V14905" s="62" t="s">
        <v>51045</v>
      </c>
      <c r="W14905" s="33" t="s">
        <v>24777</v>
      </c>
      <c r="X14905" t="s">
        <v>70328</v>
      </c>
    </row>
    <row r="14906" spans="1:24">
      <c r="A14906" s="33" t="s">
        <v>85170</v>
      </c>
      <c r="B14906" s="43" t="s">
        <v>58601</v>
      </c>
      <c r="C14906" s="53" t="s">
        <v>24777</v>
      </c>
      <c r="D14906" t="s">
        <v>28</v>
      </c>
      <c r="E14906" s="40" t="s">
        <v>58602</v>
      </c>
      <c r="F14906" t="s">
        <v>58596</v>
      </c>
      <c r="G14906" s="62" t="s">
        <v>38070</v>
      </c>
      <c r="H14906" s="62" t="s">
        <v>52001</v>
      </c>
      <c r="I14906" s="73">
        <v>20.9</v>
      </c>
      <c r="J14906" s="33" t="s">
        <v>12</v>
      </c>
      <c r="K14906" s="62" t="s">
        <v>1972</v>
      </c>
      <c r="L14906" s="33" t="s">
        <v>8232</v>
      </c>
      <c r="M14906" s="53">
        <v>1</v>
      </c>
      <c r="O14906">
        <v>7.7100000000000002E-2</v>
      </c>
      <c r="P14906">
        <v>1</v>
      </c>
      <c r="Q14906" s="62" t="s">
        <v>58603</v>
      </c>
      <c r="V14906" s="62" t="s">
        <v>51045</v>
      </c>
      <c r="W14906" s="33" t="s">
        <v>24777</v>
      </c>
      <c r="X14906" t="s">
        <v>70328</v>
      </c>
    </row>
    <row r="14907" spans="1:24">
      <c r="A14907" s="33" t="s">
        <v>85171</v>
      </c>
      <c r="B14907" s="43" t="s">
        <v>58604</v>
      </c>
      <c r="C14907" s="53" t="s">
        <v>24777</v>
      </c>
      <c r="D14907" t="s">
        <v>28</v>
      </c>
      <c r="E14907" s="40" t="s">
        <v>58605</v>
      </c>
      <c r="F14907" t="s">
        <v>58606</v>
      </c>
      <c r="G14907" s="62" t="s">
        <v>38070</v>
      </c>
      <c r="H14907" s="62" t="s">
        <v>52001</v>
      </c>
      <c r="I14907" s="73">
        <v>178.2</v>
      </c>
      <c r="J14907" s="33" t="s">
        <v>12</v>
      </c>
      <c r="K14907" s="62" t="s">
        <v>1972</v>
      </c>
      <c r="L14907" s="33" t="s">
        <v>8232</v>
      </c>
      <c r="M14907" s="53">
        <v>1</v>
      </c>
      <c r="O14907">
        <v>0.54300000000000004</v>
      </c>
      <c r="P14907">
        <v>1</v>
      </c>
      <c r="Q14907" s="62" t="s">
        <v>58607</v>
      </c>
      <c r="V14907" s="62" t="s">
        <v>51045</v>
      </c>
      <c r="W14907" s="33" t="s">
        <v>24777</v>
      </c>
      <c r="X14907" t="s">
        <v>70328</v>
      </c>
    </row>
    <row r="14908" spans="1:24">
      <c r="A14908" s="33" t="s">
        <v>85172</v>
      </c>
      <c r="B14908" s="43" t="s">
        <v>58608</v>
      </c>
      <c r="C14908" s="53" t="s">
        <v>24777</v>
      </c>
      <c r="D14908" t="s">
        <v>28</v>
      </c>
      <c r="E14908" s="40" t="s">
        <v>58609</v>
      </c>
      <c r="F14908" t="s">
        <v>58610</v>
      </c>
      <c r="G14908" s="62" t="s">
        <v>38070</v>
      </c>
      <c r="H14908" s="62" t="s">
        <v>52001</v>
      </c>
      <c r="I14908" s="73">
        <v>260.60000000000002</v>
      </c>
      <c r="J14908" s="33" t="s">
        <v>12</v>
      </c>
      <c r="K14908" s="62" t="s">
        <v>1972</v>
      </c>
      <c r="L14908" s="33" t="s">
        <v>8232</v>
      </c>
      <c r="M14908" s="53">
        <v>1</v>
      </c>
      <c r="P14908">
        <v>1</v>
      </c>
      <c r="Q14908" s="62" t="s">
        <v>58611</v>
      </c>
      <c r="W14908" s="33" t="s">
        <v>24777</v>
      </c>
      <c r="X14908" t="s">
        <v>70328</v>
      </c>
    </row>
    <row r="14909" spans="1:24">
      <c r="A14909" s="33" t="s">
        <v>85173</v>
      </c>
      <c r="B14909" s="43" t="s">
        <v>58612</v>
      </c>
      <c r="C14909" s="53" t="s">
        <v>24777</v>
      </c>
      <c r="D14909" t="s">
        <v>28</v>
      </c>
      <c r="E14909" s="40" t="s">
        <v>58613</v>
      </c>
      <c r="F14909" t="s">
        <v>58614</v>
      </c>
      <c r="G14909" s="62" t="s">
        <v>38070</v>
      </c>
      <c r="H14909" s="62" t="s">
        <v>52001</v>
      </c>
      <c r="I14909" s="73">
        <v>284.3</v>
      </c>
      <c r="J14909" s="33" t="s">
        <v>12</v>
      </c>
      <c r="K14909" s="62" t="s">
        <v>1972</v>
      </c>
      <c r="L14909" s="33" t="s">
        <v>8232</v>
      </c>
      <c r="M14909" s="53">
        <v>1</v>
      </c>
      <c r="O14909">
        <v>0.54300000000000004</v>
      </c>
      <c r="P14909">
        <v>1</v>
      </c>
      <c r="Q14909" s="62" t="s">
        <v>58615</v>
      </c>
      <c r="V14909" s="62" t="s">
        <v>51045</v>
      </c>
      <c r="W14909" s="33" t="s">
        <v>24777</v>
      </c>
      <c r="X14909" t="s">
        <v>70328</v>
      </c>
    </row>
    <row r="14910" spans="1:24">
      <c r="A14910" s="33" t="s">
        <v>85174</v>
      </c>
      <c r="B14910" s="43" t="s">
        <v>58616</v>
      </c>
      <c r="C14910" s="53" t="s">
        <v>24777</v>
      </c>
      <c r="D14910" t="s">
        <v>28</v>
      </c>
      <c r="E14910" s="40" t="s">
        <v>58617</v>
      </c>
      <c r="F14910" t="s">
        <v>58618</v>
      </c>
      <c r="G14910" s="62" t="s">
        <v>38070</v>
      </c>
      <c r="H14910" s="62" t="s">
        <v>52001</v>
      </c>
      <c r="I14910" s="73">
        <v>51.8</v>
      </c>
      <c r="J14910" s="33" t="s">
        <v>12</v>
      </c>
      <c r="K14910" s="62" t="s">
        <v>1972</v>
      </c>
      <c r="L14910" s="33" t="s">
        <v>8232</v>
      </c>
      <c r="M14910" s="53">
        <v>1</v>
      </c>
      <c r="W14910" s="33" t="s">
        <v>24777</v>
      </c>
      <c r="X14910" t="s">
        <v>70328</v>
      </c>
    </row>
    <row r="14911" spans="1:24">
      <c r="A14911" s="33" t="s">
        <v>85175</v>
      </c>
      <c r="B14911" s="43" t="s">
        <v>58619</v>
      </c>
      <c r="C14911" s="53" t="s">
        <v>24777</v>
      </c>
      <c r="D14911" t="s">
        <v>28</v>
      </c>
      <c r="E14911" s="40" t="s">
        <v>58620</v>
      </c>
      <c r="F14911" t="s">
        <v>58618</v>
      </c>
      <c r="G14911" s="62" t="s">
        <v>38070</v>
      </c>
      <c r="H14911" s="62" t="s">
        <v>52001</v>
      </c>
      <c r="I14911" s="73">
        <v>75.2</v>
      </c>
      <c r="J14911" s="33" t="s">
        <v>12</v>
      </c>
      <c r="K14911" s="62" t="s">
        <v>1972</v>
      </c>
      <c r="L14911" s="33" t="s">
        <v>8232</v>
      </c>
      <c r="M14911" s="53">
        <v>1</v>
      </c>
      <c r="P14911">
        <v>1</v>
      </c>
      <c r="Q14911" s="62" t="s">
        <v>58621</v>
      </c>
      <c r="W14911" s="33" t="s">
        <v>24777</v>
      </c>
      <c r="X14911" t="s">
        <v>70328</v>
      </c>
    </row>
    <row r="14912" spans="1:24">
      <c r="A14912" s="33" t="s">
        <v>85176</v>
      </c>
      <c r="B14912" s="43" t="s">
        <v>58622</v>
      </c>
      <c r="C14912" s="53" t="s">
        <v>24777</v>
      </c>
      <c r="D14912" t="s">
        <v>28</v>
      </c>
      <c r="E14912" s="40" t="s">
        <v>58623</v>
      </c>
      <c r="F14912" t="s">
        <v>58618</v>
      </c>
      <c r="G14912" s="62" t="s">
        <v>38070</v>
      </c>
      <c r="H14912" s="62" t="s">
        <v>52001</v>
      </c>
      <c r="I14912" s="73">
        <v>82.7</v>
      </c>
      <c r="J14912" s="33" t="s">
        <v>12</v>
      </c>
      <c r="K14912" s="62" t="s">
        <v>1972</v>
      </c>
      <c r="L14912" s="33" t="s">
        <v>8232</v>
      </c>
      <c r="M14912" s="53">
        <v>1</v>
      </c>
      <c r="O14912">
        <v>0.60599999999999998</v>
      </c>
      <c r="P14912">
        <v>1</v>
      </c>
      <c r="Q14912" s="62" t="s">
        <v>58624</v>
      </c>
      <c r="V14912" s="62" t="s">
        <v>51045</v>
      </c>
      <c r="W14912" s="33" t="s">
        <v>24777</v>
      </c>
      <c r="X14912" t="s">
        <v>70328</v>
      </c>
    </row>
    <row r="14913" spans="1:24">
      <c r="A14913" s="33" t="s">
        <v>85177</v>
      </c>
      <c r="B14913" s="43" t="s">
        <v>58625</v>
      </c>
      <c r="C14913" s="53" t="s">
        <v>24777</v>
      </c>
      <c r="D14913" t="s">
        <v>28</v>
      </c>
      <c r="E14913" s="40" t="s">
        <v>58626</v>
      </c>
      <c r="F14913" t="s">
        <v>58618</v>
      </c>
      <c r="G14913" s="62" t="s">
        <v>38070</v>
      </c>
      <c r="H14913" s="62" t="s">
        <v>52001</v>
      </c>
      <c r="I14913" s="73">
        <v>51.8</v>
      </c>
      <c r="J14913" s="33" t="s">
        <v>12</v>
      </c>
      <c r="K14913" s="62" t="s">
        <v>1972</v>
      </c>
      <c r="L14913" s="33" t="s">
        <v>8232</v>
      </c>
      <c r="M14913" s="53">
        <v>1</v>
      </c>
      <c r="O14913">
        <v>0.1</v>
      </c>
      <c r="P14913">
        <v>1</v>
      </c>
      <c r="Q14913" s="62" t="s">
        <v>58627</v>
      </c>
      <c r="V14913" s="62" t="s">
        <v>51045</v>
      </c>
      <c r="W14913" s="33" t="s">
        <v>24777</v>
      </c>
      <c r="X14913" t="s">
        <v>70328</v>
      </c>
    </row>
    <row r="14914" spans="1:24">
      <c r="A14914" s="33" t="s">
        <v>85178</v>
      </c>
      <c r="B14914" s="43" t="s">
        <v>58628</v>
      </c>
      <c r="C14914" s="53" t="s">
        <v>24777</v>
      </c>
      <c r="D14914" t="s">
        <v>28</v>
      </c>
      <c r="E14914" s="40" t="s">
        <v>58629</v>
      </c>
      <c r="F14914" t="s">
        <v>58618</v>
      </c>
      <c r="G14914" s="62" t="s">
        <v>38070</v>
      </c>
      <c r="H14914" s="62" t="s">
        <v>52001</v>
      </c>
      <c r="I14914" s="73">
        <v>51.8</v>
      </c>
      <c r="J14914" s="33" t="s">
        <v>12</v>
      </c>
      <c r="K14914" s="62" t="s">
        <v>1972</v>
      </c>
      <c r="L14914" s="33" t="s">
        <v>8232</v>
      </c>
      <c r="M14914" s="53">
        <v>1</v>
      </c>
      <c r="O14914">
        <v>0.14899999999999999</v>
      </c>
      <c r="P14914">
        <v>1</v>
      </c>
      <c r="Q14914" s="62" t="s">
        <v>58630</v>
      </c>
      <c r="V14914" s="62" t="s">
        <v>51045</v>
      </c>
      <c r="W14914" s="33" t="s">
        <v>24777</v>
      </c>
      <c r="X14914" t="s">
        <v>70328</v>
      </c>
    </row>
    <row r="14915" spans="1:24">
      <c r="A14915" s="33" t="s">
        <v>85179</v>
      </c>
      <c r="B14915" s="43" t="s">
        <v>58631</v>
      </c>
      <c r="C14915" s="53" t="s">
        <v>24777</v>
      </c>
      <c r="D14915" t="s">
        <v>28</v>
      </c>
      <c r="E14915" s="40" t="s">
        <v>58632</v>
      </c>
      <c r="F14915" t="s">
        <v>58618</v>
      </c>
      <c r="G14915" s="62" t="s">
        <v>38070</v>
      </c>
      <c r="H14915" s="62" t="s">
        <v>52001</v>
      </c>
      <c r="I14915" s="73">
        <v>71.099999999999994</v>
      </c>
      <c r="J14915" s="33" t="s">
        <v>12</v>
      </c>
      <c r="K14915" s="62" t="s">
        <v>1972</v>
      </c>
      <c r="L14915" s="33" t="s">
        <v>8232</v>
      </c>
      <c r="M14915" s="53">
        <v>1</v>
      </c>
      <c r="O14915">
        <v>0.23400000000000001</v>
      </c>
      <c r="P14915">
        <v>1</v>
      </c>
      <c r="Q14915" s="62" t="s">
        <v>58633</v>
      </c>
      <c r="V14915" s="62" t="s">
        <v>51045</v>
      </c>
      <c r="W14915" s="33" t="s">
        <v>24777</v>
      </c>
      <c r="X14915" t="s">
        <v>70328</v>
      </c>
    </row>
    <row r="14916" spans="1:24">
      <c r="A14916" s="33" t="s">
        <v>85180</v>
      </c>
      <c r="B14916" s="43" t="s">
        <v>58634</v>
      </c>
      <c r="C14916" s="53" t="s">
        <v>24777</v>
      </c>
      <c r="D14916" t="s">
        <v>28</v>
      </c>
      <c r="E14916" s="40" t="s">
        <v>58635</v>
      </c>
      <c r="F14916" t="s">
        <v>42628</v>
      </c>
      <c r="G14916" s="62" t="s">
        <v>11214</v>
      </c>
      <c r="H14916" s="62" t="s">
        <v>20741</v>
      </c>
      <c r="I14916" s="73">
        <v>534.6</v>
      </c>
      <c r="J14916" s="33" t="s">
        <v>12</v>
      </c>
      <c r="K14916" s="62" t="s">
        <v>1972</v>
      </c>
      <c r="L14916" s="33" t="s">
        <v>8232</v>
      </c>
      <c r="M14916" s="53">
        <v>1</v>
      </c>
      <c r="P14916">
        <v>1</v>
      </c>
      <c r="Q14916" s="62" t="s">
        <v>58636</v>
      </c>
      <c r="W14916" s="33" t="s">
        <v>24777</v>
      </c>
      <c r="X14916" t="s">
        <v>70328</v>
      </c>
    </row>
    <row r="14917" spans="1:24">
      <c r="A14917" s="33" t="s">
        <v>85181</v>
      </c>
      <c r="B14917" s="43" t="s">
        <v>58637</v>
      </c>
      <c r="C14917" s="53" t="s">
        <v>24777</v>
      </c>
      <c r="D14917" t="s">
        <v>28</v>
      </c>
      <c r="E14917" s="40" t="s">
        <v>58638</v>
      </c>
      <c r="F14917" t="s">
        <v>58639</v>
      </c>
      <c r="G14917" s="62" t="s">
        <v>11214</v>
      </c>
      <c r="H14917" s="62" t="s">
        <v>20741</v>
      </c>
      <c r="I14917" s="73">
        <v>561.4</v>
      </c>
      <c r="J14917" s="33" t="s">
        <v>11</v>
      </c>
      <c r="K14917" s="62" t="s">
        <v>1972</v>
      </c>
      <c r="L14917" s="33" t="s">
        <v>8232</v>
      </c>
      <c r="M14917" s="53">
        <v>1</v>
      </c>
      <c r="N14917" s="60" t="s">
        <v>58640</v>
      </c>
      <c r="O14917">
        <v>5.2755000000000001</v>
      </c>
      <c r="P14917">
        <v>1</v>
      </c>
      <c r="Q14917" s="62" t="s">
        <v>58640</v>
      </c>
      <c r="V14917" s="62" t="s">
        <v>51821</v>
      </c>
      <c r="W14917" s="33" t="s">
        <v>24777</v>
      </c>
      <c r="X14917" t="s">
        <v>70328</v>
      </c>
    </row>
    <row r="14918" spans="1:24">
      <c r="A14918" s="33" t="s">
        <v>85182</v>
      </c>
      <c r="B14918" s="43" t="s">
        <v>58641</v>
      </c>
      <c r="C14918" s="53" t="s">
        <v>24777</v>
      </c>
      <c r="D14918" t="s">
        <v>28</v>
      </c>
      <c r="E14918" s="40" t="s">
        <v>58642</v>
      </c>
      <c r="F14918" t="s">
        <v>42628</v>
      </c>
      <c r="G14918" s="62" t="s">
        <v>11214</v>
      </c>
      <c r="H14918" s="62" t="s">
        <v>20741</v>
      </c>
      <c r="I14918" s="73">
        <v>528.4</v>
      </c>
      <c r="J14918" s="33" t="s">
        <v>12</v>
      </c>
      <c r="K14918" s="62" t="s">
        <v>1972</v>
      </c>
      <c r="L14918" s="33" t="s">
        <v>8232</v>
      </c>
      <c r="M14918" s="53">
        <v>1</v>
      </c>
      <c r="P14918">
        <v>1</v>
      </c>
      <c r="Q14918" s="62" t="s">
        <v>58643</v>
      </c>
      <c r="W14918" s="33" t="s">
        <v>24777</v>
      </c>
      <c r="X14918" t="s">
        <v>70328</v>
      </c>
    </row>
    <row r="14919" spans="1:24">
      <c r="A14919" s="33" t="s">
        <v>85183</v>
      </c>
      <c r="B14919" s="43" t="s">
        <v>58644</v>
      </c>
      <c r="C14919" s="53" t="s">
        <v>24777</v>
      </c>
      <c r="D14919" t="s">
        <v>28</v>
      </c>
      <c r="E14919" s="40" t="s">
        <v>58645</v>
      </c>
      <c r="F14919" t="s">
        <v>42628</v>
      </c>
      <c r="G14919" s="62" t="s">
        <v>11214</v>
      </c>
      <c r="H14919" s="62" t="s">
        <v>20741</v>
      </c>
      <c r="I14919" s="73">
        <v>553.1</v>
      </c>
      <c r="J14919" s="33" t="s">
        <v>12</v>
      </c>
      <c r="K14919" s="62" t="s">
        <v>1972</v>
      </c>
      <c r="L14919" s="33" t="s">
        <v>8232</v>
      </c>
      <c r="M14919" s="53">
        <v>1</v>
      </c>
      <c r="P14919">
        <v>1</v>
      </c>
      <c r="Q14919" s="62" t="s">
        <v>58646</v>
      </c>
      <c r="W14919" s="33" t="s">
        <v>24777</v>
      </c>
      <c r="X14919" t="s">
        <v>70328</v>
      </c>
    </row>
    <row r="14920" spans="1:24">
      <c r="A14920" s="33" t="s">
        <v>85184</v>
      </c>
      <c r="B14920" s="43" t="s">
        <v>58647</v>
      </c>
      <c r="C14920" s="53" t="s">
        <v>24777</v>
      </c>
      <c r="D14920" t="s">
        <v>28</v>
      </c>
      <c r="E14920" s="40" t="s">
        <v>58648</v>
      </c>
      <c r="F14920" t="s">
        <v>58649</v>
      </c>
      <c r="G14920" s="62" t="s">
        <v>11214</v>
      </c>
      <c r="H14920" s="62" t="s">
        <v>20741</v>
      </c>
      <c r="I14920" s="73">
        <v>580.9</v>
      </c>
      <c r="J14920" s="33" t="s">
        <v>11</v>
      </c>
      <c r="K14920" s="62" t="s">
        <v>1972</v>
      </c>
      <c r="L14920" s="33" t="s">
        <v>8232</v>
      </c>
      <c r="M14920" s="53">
        <v>1</v>
      </c>
      <c r="N14920" s="60" t="s">
        <v>58650</v>
      </c>
      <c r="O14920">
        <v>5.6780999999999997</v>
      </c>
      <c r="P14920">
        <v>1</v>
      </c>
      <c r="Q14920" s="62" t="s">
        <v>58650</v>
      </c>
      <c r="V14920" s="62" t="s">
        <v>51821</v>
      </c>
      <c r="W14920" s="33" t="s">
        <v>24777</v>
      </c>
      <c r="X14920" t="s">
        <v>70328</v>
      </c>
    </row>
    <row r="14921" spans="1:24">
      <c r="A14921" s="33" t="s">
        <v>85185</v>
      </c>
      <c r="B14921" s="43" t="s">
        <v>58651</v>
      </c>
      <c r="C14921" s="53" t="s">
        <v>24777</v>
      </c>
      <c r="D14921" t="s">
        <v>28</v>
      </c>
      <c r="E14921" s="40" t="s">
        <v>58652</v>
      </c>
      <c r="F14921" t="s">
        <v>42628</v>
      </c>
      <c r="G14921" s="62" t="s">
        <v>11214</v>
      </c>
      <c r="H14921" s="62" t="s">
        <v>20741</v>
      </c>
      <c r="I14921" s="73">
        <v>624.20000000000005</v>
      </c>
      <c r="J14921" s="33" t="s">
        <v>12</v>
      </c>
      <c r="K14921" s="62" t="s">
        <v>1972</v>
      </c>
      <c r="L14921" s="33" t="s">
        <v>8232</v>
      </c>
      <c r="M14921" s="53">
        <v>1</v>
      </c>
      <c r="P14921">
        <v>1</v>
      </c>
      <c r="Q14921" s="62" t="s">
        <v>58653</v>
      </c>
      <c r="W14921" s="33" t="s">
        <v>24777</v>
      </c>
      <c r="X14921" t="s">
        <v>70328</v>
      </c>
    </row>
    <row r="14922" spans="1:24">
      <c r="A14922" s="33" t="s">
        <v>85186</v>
      </c>
      <c r="B14922" s="43" t="s">
        <v>58654</v>
      </c>
      <c r="C14922" s="53" t="s">
        <v>24777</v>
      </c>
      <c r="D14922" t="s">
        <v>28</v>
      </c>
      <c r="E14922" s="40" t="s">
        <v>58655</v>
      </c>
      <c r="F14922" t="s">
        <v>58656</v>
      </c>
      <c r="G14922" s="62" t="s">
        <v>11214</v>
      </c>
      <c r="H14922" s="62" t="s">
        <v>20741</v>
      </c>
      <c r="I14922" s="73">
        <v>600.5</v>
      </c>
      <c r="J14922" s="33" t="s">
        <v>10</v>
      </c>
      <c r="K14922" s="62" t="s">
        <v>1972</v>
      </c>
      <c r="L14922" s="33" t="s">
        <v>8232</v>
      </c>
      <c r="M14922" s="53">
        <v>1</v>
      </c>
      <c r="N14922" s="60" t="s">
        <v>58657</v>
      </c>
      <c r="O14922">
        <v>5.6986999999999997</v>
      </c>
      <c r="P14922">
        <v>1</v>
      </c>
      <c r="Q14922" s="62" t="s">
        <v>58657</v>
      </c>
      <c r="V14922" s="62" t="s">
        <v>51821</v>
      </c>
      <c r="W14922" s="33" t="s">
        <v>24777</v>
      </c>
      <c r="X14922" t="s">
        <v>70328</v>
      </c>
    </row>
    <row r="14923" spans="1:24">
      <c r="A14923" s="33" t="s">
        <v>85187</v>
      </c>
      <c r="B14923" s="43" t="s">
        <v>58658</v>
      </c>
      <c r="C14923" s="53" t="s">
        <v>24777</v>
      </c>
      <c r="D14923" t="s">
        <v>28</v>
      </c>
      <c r="E14923" s="40" t="s">
        <v>58659</v>
      </c>
      <c r="F14923" t="s">
        <v>42628</v>
      </c>
      <c r="G14923" s="62" t="s">
        <v>11214</v>
      </c>
      <c r="H14923" s="62" t="s">
        <v>20741</v>
      </c>
      <c r="I14923" s="73">
        <v>936.3</v>
      </c>
      <c r="J14923" s="33" t="s">
        <v>12</v>
      </c>
      <c r="K14923" s="62" t="s">
        <v>1972</v>
      </c>
      <c r="L14923" s="33" t="s">
        <v>8232</v>
      </c>
      <c r="M14923" s="53">
        <v>1</v>
      </c>
      <c r="P14923">
        <v>1</v>
      </c>
      <c r="Q14923" s="62" t="s">
        <v>58660</v>
      </c>
      <c r="W14923" s="33" t="s">
        <v>24777</v>
      </c>
      <c r="X14923" t="s">
        <v>70328</v>
      </c>
    </row>
    <row r="14924" spans="1:24">
      <c r="A14924" s="33" t="s">
        <v>85188</v>
      </c>
      <c r="B14924" s="43" t="s">
        <v>58661</v>
      </c>
      <c r="C14924" s="53" t="s">
        <v>24777</v>
      </c>
      <c r="D14924" t="s">
        <v>28</v>
      </c>
      <c r="E14924" s="40" t="s">
        <v>58662</v>
      </c>
      <c r="F14924" t="s">
        <v>58663</v>
      </c>
      <c r="G14924" s="62" t="s">
        <v>11214</v>
      </c>
      <c r="H14924" s="62" t="s">
        <v>20741</v>
      </c>
      <c r="I14924" s="73">
        <v>588.1</v>
      </c>
      <c r="J14924" s="33" t="s">
        <v>12</v>
      </c>
      <c r="K14924" s="62" t="s">
        <v>1972</v>
      </c>
      <c r="L14924" s="33" t="s">
        <v>8232</v>
      </c>
      <c r="M14924" s="53">
        <v>1</v>
      </c>
      <c r="N14924" s="60" t="s">
        <v>58664</v>
      </c>
      <c r="O14924">
        <v>5.8864999999999998</v>
      </c>
      <c r="P14924">
        <v>1</v>
      </c>
      <c r="Q14924" s="62" t="s">
        <v>58664</v>
      </c>
      <c r="V14924" s="62" t="s">
        <v>28280</v>
      </c>
      <c r="W14924" s="33" t="s">
        <v>24777</v>
      </c>
      <c r="X14924" t="s">
        <v>70328</v>
      </c>
    </row>
    <row r="14925" spans="1:24">
      <c r="A14925" s="33" t="s">
        <v>85189</v>
      </c>
      <c r="B14925" s="43" t="s">
        <v>58665</v>
      </c>
      <c r="C14925" s="53" t="s">
        <v>24777</v>
      </c>
      <c r="D14925" t="s">
        <v>28</v>
      </c>
      <c r="E14925" s="40" t="s">
        <v>58666</v>
      </c>
      <c r="F14925" t="s">
        <v>58667</v>
      </c>
      <c r="G14925" s="62" t="s">
        <v>11214</v>
      </c>
      <c r="H14925" s="62" t="s">
        <v>20741</v>
      </c>
      <c r="I14925" s="73">
        <v>640.70000000000005</v>
      </c>
      <c r="J14925" s="33" t="s">
        <v>12</v>
      </c>
      <c r="K14925" s="62" t="s">
        <v>1972</v>
      </c>
      <c r="L14925" s="33" t="s">
        <v>8232</v>
      </c>
      <c r="M14925" s="53">
        <v>1</v>
      </c>
      <c r="O14925">
        <v>5.548</v>
      </c>
      <c r="P14925">
        <v>1</v>
      </c>
      <c r="Q14925" s="62" t="s">
        <v>58668</v>
      </c>
      <c r="V14925" s="62" t="s">
        <v>28280</v>
      </c>
      <c r="W14925" s="33" t="s">
        <v>24777</v>
      </c>
      <c r="X14925" t="s">
        <v>70328</v>
      </c>
    </row>
    <row r="14926" spans="1:24">
      <c r="A14926" s="33" t="s">
        <v>85190</v>
      </c>
      <c r="B14926" s="43" t="s">
        <v>58669</v>
      </c>
      <c r="C14926" s="53" t="s">
        <v>24777</v>
      </c>
      <c r="D14926" t="s">
        <v>28</v>
      </c>
      <c r="E14926" s="40" t="s">
        <v>58670</v>
      </c>
      <c r="F14926" t="s">
        <v>58671</v>
      </c>
      <c r="G14926" s="62" t="s">
        <v>11214</v>
      </c>
      <c r="H14926" s="62" t="s">
        <v>20741</v>
      </c>
      <c r="I14926" s="73">
        <v>389.3</v>
      </c>
      <c r="J14926" s="33" t="s">
        <v>12</v>
      </c>
      <c r="K14926" s="62" t="s">
        <v>1972</v>
      </c>
      <c r="L14926" s="33" t="s">
        <v>8232</v>
      </c>
      <c r="M14926" s="53">
        <v>1</v>
      </c>
      <c r="N14926" s="60" t="s">
        <v>58672</v>
      </c>
      <c r="O14926">
        <v>4.0374999999999996</v>
      </c>
      <c r="P14926">
        <v>1</v>
      </c>
      <c r="Q14926" s="62" t="s">
        <v>58672</v>
      </c>
      <c r="V14926" s="62" t="s">
        <v>50606</v>
      </c>
      <c r="W14926" s="33" t="s">
        <v>24777</v>
      </c>
      <c r="X14926" t="s">
        <v>70328</v>
      </c>
    </row>
    <row r="14927" spans="1:24">
      <c r="A14927" s="33" t="s">
        <v>85191</v>
      </c>
      <c r="B14927" s="43" t="s">
        <v>58673</v>
      </c>
      <c r="C14927" s="53" t="s">
        <v>24777</v>
      </c>
      <c r="D14927" t="s">
        <v>28</v>
      </c>
      <c r="E14927" s="40" t="s">
        <v>58674</v>
      </c>
      <c r="F14927" t="s">
        <v>58675</v>
      </c>
      <c r="G14927" s="62" t="s">
        <v>11214</v>
      </c>
      <c r="H14927" s="62" t="s">
        <v>20741</v>
      </c>
      <c r="I14927" s="73">
        <v>347.1</v>
      </c>
      <c r="J14927" s="33" t="s">
        <v>12</v>
      </c>
      <c r="K14927" s="62" t="s">
        <v>1972</v>
      </c>
      <c r="L14927" s="33" t="s">
        <v>8232</v>
      </c>
      <c r="M14927" s="53">
        <v>1</v>
      </c>
      <c r="N14927" s="60" t="s">
        <v>58676</v>
      </c>
      <c r="O14927">
        <v>4.0448000000000004</v>
      </c>
      <c r="V14927" s="62" t="s">
        <v>50606</v>
      </c>
      <c r="W14927" s="33" t="s">
        <v>24777</v>
      </c>
      <c r="X14927" t="s">
        <v>70328</v>
      </c>
    </row>
    <row r="14928" spans="1:24">
      <c r="A14928" s="33" t="s">
        <v>85192</v>
      </c>
      <c r="B14928" s="43" t="s">
        <v>58677</v>
      </c>
      <c r="C14928" s="53" t="s">
        <v>24777</v>
      </c>
      <c r="D14928" t="s">
        <v>28</v>
      </c>
      <c r="E14928" s="40" t="s">
        <v>58678</v>
      </c>
      <c r="F14928" t="s">
        <v>58679</v>
      </c>
      <c r="G14928" s="62" t="s">
        <v>11214</v>
      </c>
      <c r="H14928" s="62" t="s">
        <v>20741</v>
      </c>
      <c r="I14928" s="73">
        <v>399.6</v>
      </c>
      <c r="J14928" s="33" t="s">
        <v>12</v>
      </c>
      <c r="K14928" s="62" t="s">
        <v>1972</v>
      </c>
      <c r="L14928" s="33" t="s">
        <v>8232</v>
      </c>
      <c r="M14928" s="53">
        <v>1</v>
      </c>
      <c r="N14928" s="60" t="s">
        <v>58680</v>
      </c>
      <c r="O14928">
        <v>4.4400000000000004</v>
      </c>
      <c r="P14928">
        <v>1</v>
      </c>
      <c r="Q14928" s="62" t="s">
        <v>58680</v>
      </c>
      <c r="V14928" s="62" t="s">
        <v>50606</v>
      </c>
      <c r="W14928" s="33" t="s">
        <v>24777</v>
      </c>
      <c r="X14928" t="s">
        <v>70328</v>
      </c>
    </row>
    <row r="14929" spans="1:24">
      <c r="A14929" s="33" t="s">
        <v>85193</v>
      </c>
      <c r="B14929" s="43" t="s">
        <v>58681</v>
      </c>
      <c r="C14929" s="53" t="s">
        <v>24777</v>
      </c>
      <c r="D14929" t="s">
        <v>28</v>
      </c>
      <c r="E14929" s="40" t="s">
        <v>58682</v>
      </c>
      <c r="F14929" t="s">
        <v>58683</v>
      </c>
      <c r="G14929" s="62" t="s">
        <v>11214</v>
      </c>
      <c r="H14929" s="62" t="s">
        <v>20741</v>
      </c>
      <c r="I14929" s="73">
        <v>378</v>
      </c>
      <c r="J14929" s="33" t="s">
        <v>12</v>
      </c>
      <c r="K14929" s="62" t="s">
        <v>1972</v>
      </c>
      <c r="L14929" s="33" t="s">
        <v>8232</v>
      </c>
      <c r="M14929" s="53">
        <v>1</v>
      </c>
      <c r="N14929" s="60" t="s">
        <v>58684</v>
      </c>
      <c r="O14929">
        <v>4.3144</v>
      </c>
      <c r="P14929">
        <v>1</v>
      </c>
      <c r="Q14929" s="62" t="s">
        <v>58684</v>
      </c>
      <c r="V14929" s="62" t="s">
        <v>50606</v>
      </c>
      <c r="W14929" s="33" t="s">
        <v>24777</v>
      </c>
      <c r="X14929" t="s">
        <v>70328</v>
      </c>
    </row>
    <row r="14930" spans="1:24">
      <c r="A14930" s="33" t="s">
        <v>85194</v>
      </c>
      <c r="B14930" s="43" t="s">
        <v>58685</v>
      </c>
      <c r="C14930" s="53" t="s">
        <v>24777</v>
      </c>
      <c r="D14930" t="s">
        <v>28</v>
      </c>
      <c r="E14930" s="40" t="s">
        <v>58686</v>
      </c>
      <c r="F14930" t="s">
        <v>58687</v>
      </c>
      <c r="G14930" s="62" t="s">
        <v>11214</v>
      </c>
      <c r="H14930" s="62" t="s">
        <v>20741</v>
      </c>
      <c r="I14930" s="73">
        <v>395.5</v>
      </c>
      <c r="J14930" s="33" t="s">
        <v>12</v>
      </c>
      <c r="K14930" s="62" t="s">
        <v>1972</v>
      </c>
      <c r="L14930" s="33" t="s">
        <v>8232</v>
      </c>
      <c r="M14930" s="53">
        <v>1</v>
      </c>
      <c r="N14930" s="60" t="s">
        <v>58688</v>
      </c>
      <c r="O14930">
        <v>4.375</v>
      </c>
      <c r="P14930">
        <v>1</v>
      </c>
      <c r="Q14930" s="62" t="s">
        <v>58688</v>
      </c>
      <c r="V14930" s="62" t="s">
        <v>50606</v>
      </c>
      <c r="W14930" s="33" t="s">
        <v>24777</v>
      </c>
      <c r="X14930" t="s">
        <v>70328</v>
      </c>
    </row>
    <row r="14931" spans="1:24">
      <c r="A14931" s="33" t="s">
        <v>85195</v>
      </c>
      <c r="B14931" s="43" t="s">
        <v>58689</v>
      </c>
      <c r="C14931" s="53" t="s">
        <v>24777</v>
      </c>
      <c r="D14931" t="s">
        <v>28</v>
      </c>
      <c r="E14931" s="40" t="s">
        <v>58690</v>
      </c>
      <c r="F14931" t="s">
        <v>58691</v>
      </c>
      <c r="G14931" s="62" t="s">
        <v>11214</v>
      </c>
      <c r="H14931" s="62" t="s">
        <v>20741</v>
      </c>
      <c r="I14931" s="73">
        <v>367.7</v>
      </c>
      <c r="J14931" s="33" t="s">
        <v>12</v>
      </c>
      <c r="K14931" s="62" t="s">
        <v>1972</v>
      </c>
      <c r="L14931" s="33" t="s">
        <v>8232</v>
      </c>
      <c r="M14931" s="53">
        <v>1</v>
      </c>
      <c r="N14931" s="60" t="s">
        <v>58692</v>
      </c>
      <c r="O14931">
        <v>4.2493999999999996</v>
      </c>
      <c r="V14931" s="62" t="s">
        <v>50606</v>
      </c>
      <c r="W14931" s="33" t="s">
        <v>24777</v>
      </c>
      <c r="X14931" t="s">
        <v>70328</v>
      </c>
    </row>
    <row r="14932" spans="1:24">
      <c r="A14932" s="33" t="s">
        <v>85196</v>
      </c>
      <c r="B14932" s="43" t="s">
        <v>58693</v>
      </c>
      <c r="C14932" s="53" t="s">
        <v>24777</v>
      </c>
      <c r="D14932" t="s">
        <v>28</v>
      </c>
      <c r="E14932" s="40" t="s">
        <v>58694</v>
      </c>
      <c r="F14932" t="s">
        <v>58695</v>
      </c>
      <c r="G14932" s="62" t="s">
        <v>11214</v>
      </c>
      <c r="H14932" s="62" t="s">
        <v>20741</v>
      </c>
      <c r="I14932" s="73">
        <v>563.4</v>
      </c>
      <c r="J14932" s="33" t="s">
        <v>12</v>
      </c>
      <c r="K14932" s="62" t="s">
        <v>1972</v>
      </c>
      <c r="L14932" s="33" t="s">
        <v>8232</v>
      </c>
      <c r="M14932" s="53">
        <v>1</v>
      </c>
      <c r="O14932">
        <v>5.0629999999999997</v>
      </c>
      <c r="P14932">
        <v>1</v>
      </c>
      <c r="Q14932" s="62" t="s">
        <v>58696</v>
      </c>
      <c r="V14932" s="62" t="s">
        <v>28280</v>
      </c>
      <c r="W14932" s="33" t="s">
        <v>24777</v>
      </c>
      <c r="X14932" t="s">
        <v>70328</v>
      </c>
    </row>
    <row r="14933" spans="1:24">
      <c r="A14933" s="33" t="s">
        <v>85197</v>
      </c>
      <c r="B14933" s="43" t="s">
        <v>58697</v>
      </c>
      <c r="C14933" s="53" t="s">
        <v>24777</v>
      </c>
      <c r="D14933" t="s">
        <v>28</v>
      </c>
      <c r="E14933" s="40" t="s">
        <v>58698</v>
      </c>
      <c r="F14933" t="s">
        <v>58649</v>
      </c>
      <c r="G14933" s="62" t="s">
        <v>11214</v>
      </c>
      <c r="H14933" s="62" t="s">
        <v>20741</v>
      </c>
      <c r="I14933" s="73">
        <v>574.70000000000005</v>
      </c>
      <c r="J14933" s="33" t="s">
        <v>12</v>
      </c>
      <c r="K14933" s="62" t="s">
        <v>1972</v>
      </c>
      <c r="L14933" s="33" t="s">
        <v>8232</v>
      </c>
      <c r="M14933" s="53">
        <v>1</v>
      </c>
      <c r="N14933" s="60" t="s">
        <v>58699</v>
      </c>
      <c r="O14933">
        <v>5.88</v>
      </c>
      <c r="P14933">
        <v>1</v>
      </c>
      <c r="Q14933" s="62" t="s">
        <v>58699</v>
      </c>
      <c r="V14933" s="62" t="s">
        <v>51821</v>
      </c>
      <c r="W14933" s="33" t="s">
        <v>24777</v>
      </c>
      <c r="X14933" t="s">
        <v>70328</v>
      </c>
    </row>
    <row r="14934" spans="1:24">
      <c r="A14934" s="33" t="s">
        <v>85198</v>
      </c>
      <c r="B14934" s="43" t="s">
        <v>58700</v>
      </c>
      <c r="C14934" s="53" t="s">
        <v>24777</v>
      </c>
      <c r="D14934" t="s">
        <v>28</v>
      </c>
      <c r="E14934" s="40" t="s">
        <v>58701</v>
      </c>
      <c r="F14934" t="s">
        <v>58702</v>
      </c>
      <c r="G14934" s="62" t="s">
        <v>11214</v>
      </c>
      <c r="H14934" s="62" t="s">
        <v>20741</v>
      </c>
      <c r="I14934" s="73">
        <v>594.29999999999995</v>
      </c>
      <c r="J14934" s="33" t="s">
        <v>12</v>
      </c>
      <c r="K14934" s="62" t="s">
        <v>1972</v>
      </c>
      <c r="L14934" s="33" t="s">
        <v>8232</v>
      </c>
      <c r="M14934" s="53">
        <v>1</v>
      </c>
      <c r="O14934">
        <v>5.4050000000000002</v>
      </c>
      <c r="P14934">
        <v>1</v>
      </c>
      <c r="Q14934" s="62" t="s">
        <v>58703</v>
      </c>
      <c r="V14934" s="62" t="s">
        <v>28280</v>
      </c>
      <c r="W14934" s="33" t="s">
        <v>24777</v>
      </c>
      <c r="X14934" t="s">
        <v>70328</v>
      </c>
    </row>
    <row r="14935" spans="1:24">
      <c r="A14935" s="33" t="s">
        <v>85199</v>
      </c>
      <c r="B14935" s="43" t="s">
        <v>58704</v>
      </c>
      <c r="C14935" s="53" t="s">
        <v>24777</v>
      </c>
      <c r="D14935" t="s">
        <v>28</v>
      </c>
      <c r="E14935" s="40" t="s">
        <v>58705</v>
      </c>
      <c r="F14935" t="s">
        <v>42628</v>
      </c>
      <c r="G14935" s="62" t="s">
        <v>11214</v>
      </c>
      <c r="H14935" s="62" t="s">
        <v>20741</v>
      </c>
      <c r="I14935" s="73">
        <v>567.5</v>
      </c>
      <c r="J14935" s="33" t="s">
        <v>12</v>
      </c>
      <c r="K14935" s="62" t="s">
        <v>1972</v>
      </c>
      <c r="L14935" s="33" t="s">
        <v>8232</v>
      </c>
      <c r="M14935" s="53">
        <v>1</v>
      </c>
      <c r="P14935">
        <v>1</v>
      </c>
      <c r="Q14935" s="62" t="s">
        <v>58706</v>
      </c>
      <c r="W14935" s="33" t="s">
        <v>24777</v>
      </c>
      <c r="X14935" t="s">
        <v>70328</v>
      </c>
    </row>
    <row r="14936" spans="1:24">
      <c r="A14936" s="33" t="s">
        <v>85200</v>
      </c>
      <c r="B14936" s="43" t="s">
        <v>58707</v>
      </c>
      <c r="C14936" s="53" t="s">
        <v>24777</v>
      </c>
      <c r="D14936" t="s">
        <v>28</v>
      </c>
      <c r="E14936" s="40" t="s">
        <v>58708</v>
      </c>
      <c r="F14936" t="s">
        <v>42628</v>
      </c>
      <c r="G14936" s="62" t="s">
        <v>11214</v>
      </c>
      <c r="H14936" s="62" t="s">
        <v>20741</v>
      </c>
      <c r="I14936" s="73">
        <v>537.70000000000005</v>
      </c>
      <c r="J14936" s="33" t="s">
        <v>12</v>
      </c>
      <c r="K14936" s="62" t="s">
        <v>1972</v>
      </c>
      <c r="L14936" s="33" t="s">
        <v>8232</v>
      </c>
      <c r="M14936" s="53">
        <v>1</v>
      </c>
      <c r="P14936">
        <v>1</v>
      </c>
      <c r="Q14936" s="62" t="s">
        <v>58709</v>
      </c>
      <c r="W14936" s="33" t="s">
        <v>24777</v>
      </c>
      <c r="X14936" t="s">
        <v>70328</v>
      </c>
    </row>
    <row r="14937" spans="1:24">
      <c r="A14937" s="33" t="s">
        <v>85201</v>
      </c>
      <c r="B14937" s="43" t="s">
        <v>58710</v>
      </c>
      <c r="C14937" s="53" t="s">
        <v>24777</v>
      </c>
      <c r="D14937" t="s">
        <v>28</v>
      </c>
      <c r="E14937" s="40" t="s">
        <v>58705</v>
      </c>
      <c r="F14937" t="s">
        <v>58711</v>
      </c>
      <c r="G14937" s="62" t="s">
        <v>11214</v>
      </c>
      <c r="H14937" s="62" t="s">
        <v>20741</v>
      </c>
      <c r="I14937" s="73">
        <v>567.5</v>
      </c>
      <c r="J14937" s="33" t="s">
        <v>11</v>
      </c>
      <c r="K14937" s="62" t="s">
        <v>1972</v>
      </c>
      <c r="L14937" s="33" t="s">
        <v>8232</v>
      </c>
      <c r="M14937" s="53">
        <v>1</v>
      </c>
      <c r="N14937" s="60" t="s">
        <v>58712</v>
      </c>
      <c r="O14937">
        <v>5.2755000000000001</v>
      </c>
      <c r="P14937">
        <v>1</v>
      </c>
      <c r="Q14937" s="62" t="s">
        <v>58712</v>
      </c>
      <c r="V14937" s="62" t="s">
        <v>51821</v>
      </c>
      <c r="W14937" s="33" t="s">
        <v>24777</v>
      </c>
      <c r="X14937" t="s">
        <v>70328</v>
      </c>
    </row>
    <row r="14938" spans="1:24">
      <c r="A14938" s="33" t="s">
        <v>85202</v>
      </c>
      <c r="B14938" s="43" t="s">
        <v>58713</v>
      </c>
      <c r="C14938" s="53" t="s">
        <v>24777</v>
      </c>
      <c r="D14938" t="s">
        <v>28</v>
      </c>
      <c r="E14938" s="40" t="s">
        <v>58714</v>
      </c>
      <c r="F14938" t="s">
        <v>42628</v>
      </c>
      <c r="G14938" s="62" t="s">
        <v>11214</v>
      </c>
      <c r="H14938" s="62" t="s">
        <v>20741</v>
      </c>
      <c r="I14938" s="73">
        <v>599.5</v>
      </c>
      <c r="J14938" s="33" t="s">
        <v>12</v>
      </c>
      <c r="K14938" s="62" t="s">
        <v>1972</v>
      </c>
      <c r="L14938" s="33" t="s">
        <v>8232</v>
      </c>
      <c r="M14938" s="53">
        <v>1</v>
      </c>
      <c r="P14938">
        <v>1</v>
      </c>
      <c r="Q14938" s="62" t="s">
        <v>58715</v>
      </c>
      <c r="W14938" s="33" t="s">
        <v>24777</v>
      </c>
      <c r="X14938" t="s">
        <v>70328</v>
      </c>
    </row>
    <row r="14939" spans="1:24">
      <c r="A14939" s="33" t="s">
        <v>85203</v>
      </c>
      <c r="B14939" s="43" t="s">
        <v>58716</v>
      </c>
      <c r="C14939" s="53" t="s">
        <v>24777</v>
      </c>
      <c r="D14939" t="s">
        <v>28</v>
      </c>
      <c r="E14939" s="40" t="s">
        <v>58717</v>
      </c>
      <c r="F14939" t="s">
        <v>58718</v>
      </c>
      <c r="G14939" s="62" t="s">
        <v>11214</v>
      </c>
      <c r="H14939" s="62" t="s">
        <v>20741</v>
      </c>
      <c r="I14939" s="73">
        <v>501.6</v>
      </c>
      <c r="J14939" s="33" t="s">
        <v>12</v>
      </c>
      <c r="K14939" s="62" t="s">
        <v>1972</v>
      </c>
      <c r="L14939" s="33" t="s">
        <v>32394</v>
      </c>
      <c r="M14939" s="53">
        <v>1</v>
      </c>
      <c r="W14939" s="33" t="s">
        <v>24777</v>
      </c>
      <c r="X14939" t="s">
        <v>70328</v>
      </c>
    </row>
    <row r="14940" spans="1:24">
      <c r="A14940" s="33" t="s">
        <v>85204</v>
      </c>
      <c r="B14940" s="43" t="s">
        <v>58719</v>
      </c>
      <c r="C14940" s="53" t="s">
        <v>24777</v>
      </c>
      <c r="D14940" t="s">
        <v>28</v>
      </c>
      <c r="E14940" s="40" t="s">
        <v>58720</v>
      </c>
      <c r="F14940" t="s">
        <v>42628</v>
      </c>
      <c r="G14940" s="62" t="s">
        <v>11214</v>
      </c>
      <c r="H14940" s="62" t="s">
        <v>20741</v>
      </c>
      <c r="I14940" s="73">
        <v>533.5</v>
      </c>
      <c r="J14940" s="33" t="s">
        <v>12</v>
      </c>
      <c r="K14940" s="62" t="s">
        <v>1972</v>
      </c>
      <c r="L14940" s="33" t="s">
        <v>8232</v>
      </c>
      <c r="M14940" s="53">
        <v>1</v>
      </c>
      <c r="P14940">
        <v>1</v>
      </c>
      <c r="Q14940" s="62" t="s">
        <v>58721</v>
      </c>
      <c r="W14940" s="33" t="s">
        <v>24777</v>
      </c>
      <c r="X14940" t="s">
        <v>70328</v>
      </c>
    </row>
    <row r="14941" spans="1:24">
      <c r="A14941" s="33" t="s">
        <v>85205</v>
      </c>
      <c r="B14941" s="43" t="s">
        <v>58722</v>
      </c>
      <c r="C14941" s="53" t="s">
        <v>24777</v>
      </c>
      <c r="D14941" t="s">
        <v>28</v>
      </c>
      <c r="E14941" s="40" t="s">
        <v>58720</v>
      </c>
      <c r="F14941" t="s">
        <v>58723</v>
      </c>
      <c r="G14941" s="62" t="s">
        <v>11214</v>
      </c>
      <c r="H14941" s="62" t="s">
        <v>20741</v>
      </c>
      <c r="I14941" s="73">
        <v>526.29999999999995</v>
      </c>
      <c r="J14941" s="33" t="s">
        <v>12</v>
      </c>
      <c r="K14941" s="62" t="s">
        <v>1972</v>
      </c>
      <c r="L14941" s="33" t="s">
        <v>32394</v>
      </c>
      <c r="M14941" s="53">
        <v>1</v>
      </c>
      <c r="W14941" s="33" t="s">
        <v>24777</v>
      </c>
      <c r="X14941" t="s">
        <v>70328</v>
      </c>
    </row>
    <row r="14942" spans="1:24">
      <c r="A14942" s="33" t="s">
        <v>85206</v>
      </c>
      <c r="B14942" s="43" t="s">
        <v>58724</v>
      </c>
      <c r="C14942" s="53" t="s">
        <v>24777</v>
      </c>
      <c r="D14942" t="s">
        <v>28</v>
      </c>
      <c r="E14942" s="40" t="s">
        <v>58725</v>
      </c>
      <c r="F14942" t="s">
        <v>58718</v>
      </c>
      <c r="G14942" s="62" t="s">
        <v>11214</v>
      </c>
      <c r="H14942" s="62" t="s">
        <v>20741</v>
      </c>
      <c r="I14942" s="73">
        <v>567.5</v>
      </c>
      <c r="J14942" s="33" t="s">
        <v>12</v>
      </c>
      <c r="K14942" s="62" t="s">
        <v>1972</v>
      </c>
      <c r="L14942" s="33" t="s">
        <v>32394</v>
      </c>
      <c r="M14942" s="53">
        <v>1</v>
      </c>
      <c r="W14942" s="33" t="s">
        <v>24777</v>
      </c>
      <c r="X14942" t="s">
        <v>70328</v>
      </c>
    </row>
    <row r="14943" spans="1:24">
      <c r="A14943" s="33" t="s">
        <v>85207</v>
      </c>
      <c r="B14943" s="43" t="s">
        <v>58726</v>
      </c>
      <c r="C14943" s="53" t="s">
        <v>24777</v>
      </c>
      <c r="D14943" t="s">
        <v>28</v>
      </c>
      <c r="E14943" s="40" t="s">
        <v>58727</v>
      </c>
      <c r="F14943" t="s">
        <v>58728</v>
      </c>
      <c r="G14943" s="62" t="s">
        <v>11214</v>
      </c>
      <c r="H14943" s="62" t="s">
        <v>20741</v>
      </c>
      <c r="I14943" s="73">
        <v>610.79999999999995</v>
      </c>
      <c r="J14943" s="33" t="s">
        <v>11</v>
      </c>
      <c r="K14943" s="62" t="s">
        <v>1972</v>
      </c>
      <c r="L14943" s="33" t="s">
        <v>8232</v>
      </c>
      <c r="M14943" s="53">
        <v>1</v>
      </c>
      <c r="N14943" s="60" t="s">
        <v>58729</v>
      </c>
      <c r="O14943">
        <v>5.6780999999999997</v>
      </c>
      <c r="P14943">
        <v>1</v>
      </c>
      <c r="Q14943" s="62" t="s">
        <v>58729</v>
      </c>
      <c r="V14943" s="62" t="s">
        <v>51821</v>
      </c>
      <c r="W14943" s="33" t="s">
        <v>24777</v>
      </c>
      <c r="X14943" t="s">
        <v>70328</v>
      </c>
    </row>
    <row r="14944" spans="1:24">
      <c r="A14944" s="33" t="s">
        <v>85208</v>
      </c>
      <c r="B14944" s="43" t="s">
        <v>58730</v>
      </c>
      <c r="C14944" s="53" t="s">
        <v>24777</v>
      </c>
      <c r="D14944" t="s">
        <v>28</v>
      </c>
      <c r="E14944" s="40" t="s">
        <v>58731</v>
      </c>
      <c r="F14944" t="s">
        <v>42628</v>
      </c>
      <c r="G14944" s="62" t="s">
        <v>11214</v>
      </c>
      <c r="H14944" s="62" t="s">
        <v>20741</v>
      </c>
      <c r="I14944" s="73">
        <v>553.1</v>
      </c>
      <c r="J14944" s="33" t="s">
        <v>12</v>
      </c>
      <c r="K14944" s="62" t="s">
        <v>1972</v>
      </c>
      <c r="L14944" s="33" t="s">
        <v>8232</v>
      </c>
      <c r="M14944" s="53">
        <v>1</v>
      </c>
      <c r="P14944">
        <v>1</v>
      </c>
      <c r="Q14944" s="62" t="s">
        <v>58732</v>
      </c>
      <c r="W14944" s="33" t="s">
        <v>24777</v>
      </c>
      <c r="X14944" t="s">
        <v>70328</v>
      </c>
    </row>
    <row r="14945" spans="1:24">
      <c r="A14945" s="33" t="s">
        <v>85209</v>
      </c>
      <c r="B14945" s="43" t="s">
        <v>58733</v>
      </c>
      <c r="C14945" s="53" t="s">
        <v>24777</v>
      </c>
      <c r="D14945" t="s">
        <v>28</v>
      </c>
      <c r="E14945" s="40" t="s">
        <v>58731</v>
      </c>
      <c r="F14945" t="s">
        <v>58723</v>
      </c>
      <c r="G14945" s="62" t="s">
        <v>11214</v>
      </c>
      <c r="H14945" s="62" t="s">
        <v>20741</v>
      </c>
      <c r="I14945" s="73">
        <v>532.5</v>
      </c>
      <c r="J14945" s="33" t="s">
        <v>12</v>
      </c>
      <c r="K14945" s="62" t="s">
        <v>1972</v>
      </c>
      <c r="L14945" s="33" t="s">
        <v>32394</v>
      </c>
      <c r="M14945" s="53">
        <v>1</v>
      </c>
      <c r="P14945">
        <v>1</v>
      </c>
      <c r="Q14945" s="62" t="s">
        <v>58734</v>
      </c>
      <c r="W14945" s="33" t="s">
        <v>24777</v>
      </c>
      <c r="X14945" t="s">
        <v>70328</v>
      </c>
    </row>
    <row r="14946" spans="1:24">
      <c r="A14946" s="33" t="s">
        <v>85210</v>
      </c>
      <c r="B14946" s="43" t="s">
        <v>58735</v>
      </c>
      <c r="C14946" s="53" t="s">
        <v>24777</v>
      </c>
      <c r="D14946" t="s">
        <v>28</v>
      </c>
      <c r="E14946" s="40" t="s">
        <v>58736</v>
      </c>
      <c r="F14946" t="s">
        <v>58737</v>
      </c>
      <c r="G14946" s="62" t="s">
        <v>11214</v>
      </c>
      <c r="H14946" s="62" t="s">
        <v>20741</v>
      </c>
      <c r="I14946" s="73">
        <v>603.6</v>
      </c>
      <c r="J14946" s="33" t="s">
        <v>11</v>
      </c>
      <c r="K14946" s="62" t="s">
        <v>1972</v>
      </c>
      <c r="L14946" s="33" t="s">
        <v>8232</v>
      </c>
      <c r="M14946" s="53">
        <v>1</v>
      </c>
      <c r="N14946" s="60" t="s">
        <v>58738</v>
      </c>
      <c r="O14946">
        <v>5.6780999999999997</v>
      </c>
      <c r="P14946">
        <v>1</v>
      </c>
      <c r="Q14946" s="62" t="s">
        <v>58738</v>
      </c>
      <c r="V14946" s="62" t="s">
        <v>51821</v>
      </c>
      <c r="W14946" s="33" t="s">
        <v>24777</v>
      </c>
      <c r="X14946" t="s">
        <v>70328</v>
      </c>
    </row>
    <row r="14947" spans="1:24">
      <c r="A14947" s="33" t="s">
        <v>85211</v>
      </c>
      <c r="B14947" s="43" t="s">
        <v>58739</v>
      </c>
      <c r="C14947" s="53" t="s">
        <v>24777</v>
      </c>
      <c r="D14947" t="s">
        <v>28</v>
      </c>
      <c r="E14947" s="40" t="s">
        <v>58736</v>
      </c>
      <c r="F14947" t="s">
        <v>58723</v>
      </c>
      <c r="G14947" s="62" t="s">
        <v>11214</v>
      </c>
      <c r="H14947" s="62" t="s">
        <v>20741</v>
      </c>
      <c r="I14947" s="73">
        <v>572.70000000000005</v>
      </c>
      <c r="J14947" s="33" t="s">
        <v>12</v>
      </c>
      <c r="K14947" s="62" t="s">
        <v>1972</v>
      </c>
      <c r="L14947" s="33" t="s">
        <v>32394</v>
      </c>
      <c r="M14947" s="53">
        <v>1</v>
      </c>
      <c r="W14947" s="33" t="s">
        <v>24777</v>
      </c>
      <c r="X14947" t="s">
        <v>70328</v>
      </c>
    </row>
    <row r="14948" spans="1:24">
      <c r="A14948" s="33" t="s">
        <v>85212</v>
      </c>
      <c r="B14948" s="43" t="s">
        <v>58740</v>
      </c>
      <c r="C14948" s="53" t="s">
        <v>24777</v>
      </c>
      <c r="D14948" t="s">
        <v>28</v>
      </c>
      <c r="E14948" s="40" t="s">
        <v>58741</v>
      </c>
      <c r="F14948" t="s">
        <v>42628</v>
      </c>
      <c r="G14948" s="62" t="s">
        <v>11214</v>
      </c>
      <c r="H14948" s="62" t="s">
        <v>20741</v>
      </c>
      <c r="I14948" s="73">
        <v>630.4</v>
      </c>
      <c r="J14948" s="33" t="s">
        <v>12</v>
      </c>
      <c r="K14948" s="62" t="s">
        <v>1972</v>
      </c>
      <c r="L14948" s="33" t="s">
        <v>8232</v>
      </c>
      <c r="M14948" s="53">
        <v>1</v>
      </c>
      <c r="P14948">
        <v>1</v>
      </c>
      <c r="Q14948" s="62" t="s">
        <v>58742</v>
      </c>
      <c r="W14948" s="33" t="s">
        <v>24777</v>
      </c>
      <c r="X14948" t="s">
        <v>70328</v>
      </c>
    </row>
    <row r="14949" spans="1:24">
      <c r="A14949" s="33" t="s">
        <v>85213</v>
      </c>
      <c r="B14949" s="43" t="s">
        <v>58743</v>
      </c>
      <c r="C14949" s="53" t="s">
        <v>24777</v>
      </c>
      <c r="D14949" t="s">
        <v>28</v>
      </c>
      <c r="E14949" s="40" t="s">
        <v>58744</v>
      </c>
      <c r="F14949" t="s">
        <v>42628</v>
      </c>
      <c r="G14949" s="62" t="s">
        <v>11214</v>
      </c>
      <c r="H14949" s="62" t="s">
        <v>20741</v>
      </c>
      <c r="I14949" s="73">
        <v>936.3</v>
      </c>
      <c r="J14949" s="33" t="s">
        <v>12</v>
      </c>
      <c r="K14949" s="62" t="s">
        <v>1972</v>
      </c>
      <c r="L14949" s="33" t="s">
        <v>8232</v>
      </c>
      <c r="M14949" s="53">
        <v>1</v>
      </c>
      <c r="P14949">
        <v>1</v>
      </c>
      <c r="Q14949" s="62" t="s">
        <v>58745</v>
      </c>
      <c r="W14949" s="33" t="s">
        <v>24777</v>
      </c>
      <c r="X14949" t="s">
        <v>70328</v>
      </c>
    </row>
    <row r="14950" spans="1:24">
      <c r="A14950" s="33" t="s">
        <v>85214</v>
      </c>
      <c r="B14950" s="43" t="s">
        <v>58746</v>
      </c>
      <c r="C14950" s="53" t="s">
        <v>24777</v>
      </c>
      <c r="D14950" t="s">
        <v>28</v>
      </c>
      <c r="E14950" s="40" t="s">
        <v>58747</v>
      </c>
      <c r="F14950" t="s">
        <v>58748</v>
      </c>
      <c r="G14950" s="62" t="s">
        <v>11214</v>
      </c>
      <c r="H14950" s="62" t="s">
        <v>20741</v>
      </c>
      <c r="I14950" s="73">
        <v>583</v>
      </c>
      <c r="J14950" s="33" t="s">
        <v>12</v>
      </c>
      <c r="K14950" s="62" t="s">
        <v>1972</v>
      </c>
      <c r="L14950" s="33" t="s">
        <v>8232</v>
      </c>
      <c r="M14950" s="53">
        <v>1</v>
      </c>
      <c r="N14950" s="60" t="s">
        <v>58749</v>
      </c>
      <c r="O14950">
        <v>5.9124999999999996</v>
      </c>
      <c r="P14950">
        <v>1</v>
      </c>
      <c r="Q14950" s="62" t="s">
        <v>58749</v>
      </c>
      <c r="V14950" s="62" t="s">
        <v>28280</v>
      </c>
      <c r="W14950" s="33" t="s">
        <v>24777</v>
      </c>
      <c r="X14950" t="s">
        <v>70328</v>
      </c>
    </row>
    <row r="14951" spans="1:24">
      <c r="A14951" s="33" t="s">
        <v>85215</v>
      </c>
      <c r="B14951" s="43" t="s">
        <v>58750</v>
      </c>
      <c r="C14951" s="53" t="s">
        <v>24777</v>
      </c>
      <c r="D14951" t="s">
        <v>28</v>
      </c>
      <c r="E14951" s="40" t="s">
        <v>58751</v>
      </c>
      <c r="F14951" t="s">
        <v>58752</v>
      </c>
      <c r="G14951" s="62" t="s">
        <v>11214</v>
      </c>
      <c r="H14951" s="62" t="s">
        <v>20741</v>
      </c>
      <c r="I14951" s="73">
        <v>614.9</v>
      </c>
      <c r="J14951" s="33" t="s">
        <v>12</v>
      </c>
      <c r="K14951" s="62" t="s">
        <v>1972</v>
      </c>
      <c r="L14951" s="33" t="s">
        <v>8232</v>
      </c>
      <c r="M14951" s="53">
        <v>1</v>
      </c>
      <c r="N14951" s="60" t="s">
        <v>58753</v>
      </c>
      <c r="O14951">
        <v>5.67</v>
      </c>
      <c r="P14951">
        <v>1</v>
      </c>
      <c r="Q14951" s="62" t="s">
        <v>58753</v>
      </c>
      <c r="V14951" s="62" t="s">
        <v>51821</v>
      </c>
      <c r="W14951" s="33" t="s">
        <v>24777</v>
      </c>
      <c r="X14951" t="s">
        <v>70328</v>
      </c>
    </row>
    <row r="14952" spans="1:24">
      <c r="A14952" s="33" t="s">
        <v>85216</v>
      </c>
      <c r="B14952" s="43" t="s">
        <v>58754</v>
      </c>
      <c r="C14952" s="53" t="s">
        <v>24777</v>
      </c>
      <c r="D14952" t="s">
        <v>28</v>
      </c>
      <c r="E14952" s="40" t="s">
        <v>58755</v>
      </c>
      <c r="F14952" t="s">
        <v>42628</v>
      </c>
      <c r="G14952" s="62" t="s">
        <v>11214</v>
      </c>
      <c r="H14952" s="62" t="s">
        <v>20741</v>
      </c>
      <c r="I14952" s="73">
        <v>596.4</v>
      </c>
      <c r="J14952" s="33" t="s">
        <v>12</v>
      </c>
      <c r="K14952" s="62" t="s">
        <v>1972</v>
      </c>
      <c r="L14952" s="33" t="s">
        <v>8232</v>
      </c>
      <c r="M14952" s="53">
        <v>1</v>
      </c>
      <c r="P14952">
        <v>1</v>
      </c>
      <c r="Q14952" s="62" t="s">
        <v>58756</v>
      </c>
      <c r="W14952" s="33" t="s">
        <v>24777</v>
      </c>
      <c r="X14952" t="s">
        <v>70328</v>
      </c>
    </row>
    <row r="14953" spans="1:24">
      <c r="A14953" s="33" t="s">
        <v>85217</v>
      </c>
      <c r="B14953" s="43" t="s">
        <v>58757</v>
      </c>
      <c r="C14953" s="53" t="s">
        <v>24777</v>
      </c>
      <c r="D14953" t="s">
        <v>28</v>
      </c>
      <c r="E14953" s="40" t="s">
        <v>58758</v>
      </c>
      <c r="F14953" t="s">
        <v>58759</v>
      </c>
      <c r="G14953" s="62" t="s">
        <v>11214</v>
      </c>
      <c r="H14953" s="62" t="s">
        <v>20741</v>
      </c>
      <c r="I14953" s="73">
        <v>389.3</v>
      </c>
      <c r="J14953" s="33" t="s">
        <v>12</v>
      </c>
      <c r="K14953" s="62" t="s">
        <v>1972</v>
      </c>
      <c r="L14953" s="33" t="s">
        <v>8232</v>
      </c>
      <c r="M14953" s="53">
        <v>1</v>
      </c>
      <c r="N14953" s="60" t="s">
        <v>58760</v>
      </c>
      <c r="O14953">
        <v>4.1340000000000003</v>
      </c>
      <c r="P14953">
        <v>1</v>
      </c>
      <c r="Q14953" s="62" t="s">
        <v>58760</v>
      </c>
      <c r="V14953" s="62" t="s">
        <v>50606</v>
      </c>
      <c r="W14953" s="33" t="s">
        <v>24777</v>
      </c>
      <c r="X14953" t="s">
        <v>70328</v>
      </c>
    </row>
    <row r="14954" spans="1:24">
      <c r="A14954" s="33" t="s">
        <v>85218</v>
      </c>
      <c r="B14954" s="43" t="s">
        <v>58761</v>
      </c>
      <c r="C14954" s="53" t="s">
        <v>24777</v>
      </c>
      <c r="D14954" t="s">
        <v>28</v>
      </c>
      <c r="E14954" s="40" t="s">
        <v>58762</v>
      </c>
      <c r="F14954" t="s">
        <v>58763</v>
      </c>
      <c r="G14954" s="62" t="s">
        <v>11214</v>
      </c>
      <c r="H14954" s="62" t="s">
        <v>20741</v>
      </c>
      <c r="I14954" s="73">
        <v>347.1</v>
      </c>
      <c r="J14954" s="33" t="s">
        <v>12</v>
      </c>
      <c r="K14954" s="62" t="s">
        <v>1972</v>
      </c>
      <c r="L14954" s="33" t="s">
        <v>8232</v>
      </c>
      <c r="M14954" s="53">
        <v>1</v>
      </c>
      <c r="N14954" s="60" t="s">
        <v>58764</v>
      </c>
      <c r="O14954">
        <v>3.63</v>
      </c>
      <c r="P14954">
        <v>1</v>
      </c>
      <c r="Q14954" s="62" t="s">
        <v>58764</v>
      </c>
      <c r="V14954" s="62" t="s">
        <v>50606</v>
      </c>
      <c r="W14954" s="33" t="s">
        <v>24777</v>
      </c>
      <c r="X14954" t="s">
        <v>70328</v>
      </c>
    </row>
    <row r="14955" spans="1:24">
      <c r="A14955" s="33" t="s">
        <v>85219</v>
      </c>
      <c r="B14955" s="43" t="s">
        <v>58765</v>
      </c>
      <c r="C14955" s="53" t="s">
        <v>24777</v>
      </c>
      <c r="D14955" t="s">
        <v>28</v>
      </c>
      <c r="E14955" s="40" t="s">
        <v>58766</v>
      </c>
      <c r="F14955" t="s">
        <v>58767</v>
      </c>
      <c r="G14955" s="62" t="s">
        <v>41900</v>
      </c>
      <c r="H14955" s="62" t="s">
        <v>57998</v>
      </c>
      <c r="I14955" s="73">
        <v>540.79999999999995</v>
      </c>
      <c r="J14955" s="33" t="s">
        <v>12</v>
      </c>
      <c r="K14955" s="62" t="s">
        <v>1972</v>
      </c>
      <c r="L14955" s="33" t="s">
        <v>8232</v>
      </c>
      <c r="M14955" s="53">
        <v>1</v>
      </c>
      <c r="P14955">
        <v>1</v>
      </c>
      <c r="Q14955" s="62" t="s">
        <v>58768</v>
      </c>
      <c r="W14955" s="33" t="s">
        <v>24777</v>
      </c>
      <c r="X14955" t="s">
        <v>70328</v>
      </c>
    </row>
    <row r="14956" spans="1:24">
      <c r="A14956" s="33" t="s">
        <v>85220</v>
      </c>
      <c r="B14956" s="43" t="s">
        <v>58769</v>
      </c>
      <c r="C14956" s="53" t="s">
        <v>24777</v>
      </c>
      <c r="D14956" t="s">
        <v>28</v>
      </c>
      <c r="E14956" s="40" t="s">
        <v>58770</v>
      </c>
      <c r="F14956" t="s">
        <v>58771</v>
      </c>
      <c r="G14956" s="62" t="s">
        <v>11214</v>
      </c>
      <c r="H14956" s="62" t="s">
        <v>20741</v>
      </c>
      <c r="I14956" s="73">
        <v>296.60000000000002</v>
      </c>
      <c r="J14956" s="33" t="s">
        <v>12</v>
      </c>
      <c r="K14956" s="62" t="s">
        <v>1972</v>
      </c>
      <c r="L14956" s="33" t="s">
        <v>32394</v>
      </c>
      <c r="M14956" s="53">
        <v>1</v>
      </c>
      <c r="N14956" s="60" t="s">
        <v>58772</v>
      </c>
      <c r="O14956">
        <v>3.6383999999999999</v>
      </c>
      <c r="V14956" s="62" t="s">
        <v>50606</v>
      </c>
      <c r="W14956" s="33" t="s">
        <v>24777</v>
      </c>
      <c r="X14956" t="s">
        <v>70328</v>
      </c>
    </row>
    <row r="14957" spans="1:24">
      <c r="A14957" s="33" t="s">
        <v>85221</v>
      </c>
      <c r="B14957" s="43" t="s">
        <v>58773</v>
      </c>
      <c r="C14957" s="53" t="s">
        <v>24777</v>
      </c>
      <c r="D14957" t="s">
        <v>28</v>
      </c>
      <c r="E14957" s="40" t="s">
        <v>58774</v>
      </c>
      <c r="F14957" t="s">
        <v>58775</v>
      </c>
      <c r="G14957" s="62" t="s">
        <v>11214</v>
      </c>
      <c r="H14957" s="62" t="s">
        <v>20741</v>
      </c>
      <c r="I14957" s="73">
        <v>360.5</v>
      </c>
      <c r="J14957" s="33" t="s">
        <v>12</v>
      </c>
      <c r="K14957" s="62" t="s">
        <v>1972</v>
      </c>
      <c r="L14957" s="33" t="s">
        <v>8232</v>
      </c>
      <c r="M14957" s="53">
        <v>1</v>
      </c>
      <c r="N14957" s="60" t="s">
        <v>58776</v>
      </c>
      <c r="O14957">
        <v>2.9731000000000001</v>
      </c>
      <c r="P14957">
        <v>1</v>
      </c>
      <c r="Q14957" s="62" t="s">
        <v>58776</v>
      </c>
      <c r="V14957" s="62" t="s">
        <v>50606</v>
      </c>
      <c r="W14957" s="33" t="s">
        <v>24777</v>
      </c>
      <c r="X14957" t="s">
        <v>70328</v>
      </c>
    </row>
    <row r="14958" spans="1:24">
      <c r="A14958" s="33" t="s">
        <v>85222</v>
      </c>
      <c r="B14958" s="43" t="s">
        <v>58777</v>
      </c>
      <c r="C14958" s="53" t="s">
        <v>24777</v>
      </c>
      <c r="D14958" t="s">
        <v>28</v>
      </c>
      <c r="E14958" s="40" t="s">
        <v>58778</v>
      </c>
      <c r="F14958" t="s">
        <v>58779</v>
      </c>
      <c r="G14958" s="62" t="s">
        <v>11214</v>
      </c>
      <c r="H14958" s="62" t="s">
        <v>20741</v>
      </c>
      <c r="I14958" s="73">
        <v>490.3</v>
      </c>
      <c r="J14958" s="33" t="s">
        <v>12</v>
      </c>
      <c r="K14958" s="62" t="s">
        <v>1972</v>
      </c>
      <c r="L14958" s="33" t="s">
        <v>8232</v>
      </c>
      <c r="M14958" s="53">
        <v>1</v>
      </c>
      <c r="N14958" s="60" t="s">
        <v>58780</v>
      </c>
      <c r="O14958">
        <v>4.6563999999999997</v>
      </c>
      <c r="P14958">
        <v>1</v>
      </c>
      <c r="Q14958" s="62" t="s">
        <v>58780</v>
      </c>
      <c r="V14958" s="62" t="s">
        <v>50606</v>
      </c>
      <c r="W14958" s="33" t="s">
        <v>24777</v>
      </c>
      <c r="X14958" t="s">
        <v>70328</v>
      </c>
    </row>
    <row r="14959" spans="1:24">
      <c r="A14959" s="33" t="s">
        <v>85223</v>
      </c>
      <c r="B14959" s="43" t="s">
        <v>58781</v>
      </c>
      <c r="C14959" s="53" t="s">
        <v>24777</v>
      </c>
      <c r="D14959" t="s">
        <v>28</v>
      </c>
      <c r="E14959" s="40" t="s">
        <v>58782</v>
      </c>
      <c r="F14959" t="s">
        <v>58783</v>
      </c>
      <c r="G14959" s="62" t="s">
        <v>11214</v>
      </c>
      <c r="H14959" s="62" t="s">
        <v>20741</v>
      </c>
      <c r="I14959" s="73">
        <v>400.7</v>
      </c>
      <c r="J14959" s="33" t="s">
        <v>12</v>
      </c>
      <c r="K14959" s="62" t="s">
        <v>1972</v>
      </c>
      <c r="L14959" s="33" t="s">
        <v>8232</v>
      </c>
      <c r="M14959" s="53">
        <v>1</v>
      </c>
      <c r="N14959" s="60" t="s">
        <v>58784</v>
      </c>
      <c r="O14959">
        <v>4.3144</v>
      </c>
      <c r="P14959">
        <v>1</v>
      </c>
      <c r="Q14959" s="62" t="s">
        <v>58784</v>
      </c>
      <c r="V14959" s="62" t="s">
        <v>50606</v>
      </c>
      <c r="W14959" s="33" t="s">
        <v>24777</v>
      </c>
      <c r="X14959" t="s">
        <v>70328</v>
      </c>
    </row>
    <row r="14960" spans="1:24">
      <c r="A14960" s="33" t="s">
        <v>85224</v>
      </c>
      <c r="B14960" s="43" t="s">
        <v>58785</v>
      </c>
      <c r="C14960" s="53" t="s">
        <v>24777</v>
      </c>
      <c r="D14960" t="s">
        <v>28</v>
      </c>
      <c r="E14960" s="40" t="s">
        <v>58786</v>
      </c>
      <c r="F14960" t="s">
        <v>58787</v>
      </c>
      <c r="G14960" s="62" t="s">
        <v>11214</v>
      </c>
      <c r="H14960" s="62" t="s">
        <v>20741</v>
      </c>
      <c r="I14960" s="73">
        <v>504.7</v>
      </c>
      <c r="J14960" s="33" t="s">
        <v>12</v>
      </c>
      <c r="K14960" s="62" t="s">
        <v>1972</v>
      </c>
      <c r="L14960" s="33" t="s">
        <v>8232</v>
      </c>
      <c r="M14960" s="53">
        <v>1</v>
      </c>
      <c r="N14960" s="60" t="s">
        <v>58788</v>
      </c>
      <c r="O14960">
        <v>0.49</v>
      </c>
      <c r="P14960">
        <v>1</v>
      </c>
      <c r="Q14960" s="62" t="s">
        <v>58789</v>
      </c>
      <c r="V14960" s="62" t="s">
        <v>50606</v>
      </c>
      <c r="W14960" s="33" t="s">
        <v>24777</v>
      </c>
      <c r="X14960" t="s">
        <v>70328</v>
      </c>
    </row>
    <row r="14961" spans="1:24">
      <c r="A14961" s="33" t="s">
        <v>85225</v>
      </c>
      <c r="B14961" s="43" t="s">
        <v>58790</v>
      </c>
      <c r="C14961" s="53" t="s">
        <v>24777</v>
      </c>
      <c r="D14961" t="s">
        <v>28</v>
      </c>
      <c r="E14961" s="40" t="s">
        <v>58791</v>
      </c>
      <c r="F14961" t="s">
        <v>58792</v>
      </c>
      <c r="G14961" s="62" t="s">
        <v>11214</v>
      </c>
      <c r="H14961" s="62" t="s">
        <v>20741</v>
      </c>
      <c r="I14961" s="73">
        <v>405.8</v>
      </c>
      <c r="J14961" s="33" t="s">
        <v>12</v>
      </c>
      <c r="K14961" s="62" t="s">
        <v>1972</v>
      </c>
      <c r="L14961" s="33" t="s">
        <v>8232</v>
      </c>
      <c r="M14961" s="53">
        <v>1</v>
      </c>
      <c r="N14961" s="60" t="s">
        <v>58793</v>
      </c>
      <c r="O14961">
        <v>6</v>
      </c>
      <c r="P14961">
        <v>1</v>
      </c>
      <c r="Q14961" s="62" t="s">
        <v>58794</v>
      </c>
      <c r="V14961" s="62" t="s">
        <v>50606</v>
      </c>
      <c r="W14961" s="33" t="s">
        <v>24777</v>
      </c>
      <c r="X14961" t="s">
        <v>70328</v>
      </c>
    </row>
    <row r="14962" spans="1:24">
      <c r="A14962" s="33" t="s">
        <v>85226</v>
      </c>
      <c r="B14962" s="43" t="s">
        <v>58795</v>
      </c>
      <c r="C14962" s="53" t="s">
        <v>24777</v>
      </c>
      <c r="D14962" t="s">
        <v>28</v>
      </c>
      <c r="E14962" s="40" t="s">
        <v>58796</v>
      </c>
      <c r="F14962" t="s">
        <v>58797</v>
      </c>
      <c r="G14962" s="62" t="s">
        <v>11214</v>
      </c>
      <c r="H14962" s="62" t="s">
        <v>20741</v>
      </c>
      <c r="I14962" s="73">
        <v>437.8</v>
      </c>
      <c r="J14962" s="33" t="s">
        <v>12</v>
      </c>
      <c r="K14962" s="62" t="s">
        <v>1972</v>
      </c>
      <c r="L14962" s="33" t="s">
        <v>8232</v>
      </c>
      <c r="M14962" s="53">
        <v>1</v>
      </c>
      <c r="N14962" s="60" t="s">
        <v>58798</v>
      </c>
      <c r="O14962">
        <v>4.8772000000000002</v>
      </c>
      <c r="P14962">
        <v>1</v>
      </c>
      <c r="Q14962" s="62" t="s">
        <v>58798</v>
      </c>
      <c r="V14962" s="62" t="s">
        <v>50606</v>
      </c>
      <c r="W14962" s="33" t="s">
        <v>24777</v>
      </c>
      <c r="X14962" t="s">
        <v>70328</v>
      </c>
    </row>
    <row r="14963" spans="1:24">
      <c r="A14963" s="33" t="s">
        <v>85227</v>
      </c>
      <c r="B14963" s="43" t="s">
        <v>58799</v>
      </c>
      <c r="C14963" s="53" t="s">
        <v>24777</v>
      </c>
      <c r="D14963" t="s">
        <v>28</v>
      </c>
      <c r="E14963" s="40" t="s">
        <v>58800</v>
      </c>
      <c r="F14963" t="s">
        <v>58801</v>
      </c>
      <c r="G14963" s="62" t="s">
        <v>41900</v>
      </c>
      <c r="H14963" s="62" t="s">
        <v>57998</v>
      </c>
      <c r="I14963" s="73">
        <v>577.79999999999995</v>
      </c>
      <c r="J14963" s="33" t="s">
        <v>12</v>
      </c>
      <c r="K14963" s="62" t="s">
        <v>1972</v>
      </c>
      <c r="L14963" s="33" t="s">
        <v>8232</v>
      </c>
      <c r="M14963" s="53">
        <v>1</v>
      </c>
      <c r="P14963">
        <v>1</v>
      </c>
      <c r="Q14963" s="62" t="s">
        <v>58802</v>
      </c>
      <c r="W14963" s="33" t="s">
        <v>24777</v>
      </c>
      <c r="X14963" t="s">
        <v>70328</v>
      </c>
    </row>
    <row r="14964" spans="1:24">
      <c r="A14964" s="33" t="s">
        <v>85228</v>
      </c>
      <c r="B14964" s="43" t="s">
        <v>58803</v>
      </c>
      <c r="C14964" s="53" t="s">
        <v>24777</v>
      </c>
      <c r="D14964" t="s">
        <v>28</v>
      </c>
      <c r="E14964" s="40" t="s">
        <v>58804</v>
      </c>
      <c r="F14964" t="s">
        <v>58801</v>
      </c>
      <c r="G14964" s="62" t="s">
        <v>41900</v>
      </c>
      <c r="H14964" s="62" t="s">
        <v>57998</v>
      </c>
      <c r="I14964" s="73">
        <v>593.29999999999995</v>
      </c>
      <c r="J14964" s="33" t="s">
        <v>12</v>
      </c>
      <c r="K14964" s="62" t="s">
        <v>1972</v>
      </c>
      <c r="L14964" s="33" t="s">
        <v>8232</v>
      </c>
      <c r="M14964" s="53">
        <v>1</v>
      </c>
      <c r="W14964" s="33" t="s">
        <v>24777</v>
      </c>
      <c r="X14964" t="s">
        <v>70328</v>
      </c>
    </row>
    <row r="14965" spans="1:24">
      <c r="A14965" s="33" t="s">
        <v>85229</v>
      </c>
      <c r="B14965" s="43" t="s">
        <v>58805</v>
      </c>
      <c r="C14965" s="53" t="s">
        <v>24777</v>
      </c>
      <c r="D14965" t="s">
        <v>28</v>
      </c>
      <c r="E14965" s="40" t="s">
        <v>58806</v>
      </c>
      <c r="F14965" t="s">
        <v>58807</v>
      </c>
      <c r="G14965" s="62" t="s">
        <v>11214</v>
      </c>
      <c r="H14965" s="62" t="s">
        <v>20741</v>
      </c>
      <c r="I14965" s="73">
        <v>799.3</v>
      </c>
      <c r="J14965" s="33" t="s">
        <v>12</v>
      </c>
      <c r="K14965" s="62" t="s">
        <v>1972</v>
      </c>
      <c r="L14965" s="33" t="s">
        <v>8232</v>
      </c>
      <c r="M14965" s="53">
        <v>1</v>
      </c>
      <c r="P14965">
        <v>1</v>
      </c>
      <c r="Q14965" s="62" t="s">
        <v>58808</v>
      </c>
      <c r="W14965" s="33" t="s">
        <v>24777</v>
      </c>
      <c r="X14965" t="s">
        <v>70328</v>
      </c>
    </row>
    <row r="14966" spans="1:24">
      <c r="A14966" s="33" t="s">
        <v>85230</v>
      </c>
      <c r="B14966" s="43" t="s">
        <v>58809</v>
      </c>
      <c r="C14966" s="53" t="s">
        <v>24777</v>
      </c>
      <c r="D14966" t="s">
        <v>28</v>
      </c>
      <c r="E14966" s="40" t="s">
        <v>58810</v>
      </c>
      <c r="F14966" t="s">
        <v>58811</v>
      </c>
      <c r="G14966" s="62" t="s">
        <v>11214</v>
      </c>
      <c r="H14966" s="62" t="s">
        <v>20741</v>
      </c>
      <c r="I14966" s="73">
        <v>617</v>
      </c>
      <c r="J14966" s="33" t="s">
        <v>12</v>
      </c>
      <c r="K14966" s="62" t="s">
        <v>1972</v>
      </c>
      <c r="L14966" s="33" t="s">
        <v>8232</v>
      </c>
      <c r="M14966" s="53">
        <v>1</v>
      </c>
      <c r="N14966" s="60" t="s">
        <v>58812</v>
      </c>
      <c r="O14966">
        <v>4.9587000000000003</v>
      </c>
      <c r="P14966">
        <v>1</v>
      </c>
      <c r="Q14966" s="62" t="s">
        <v>58812</v>
      </c>
      <c r="V14966" s="62" t="s">
        <v>28280</v>
      </c>
      <c r="W14966" s="33" t="s">
        <v>24777</v>
      </c>
      <c r="X14966" t="s">
        <v>70328</v>
      </c>
    </row>
    <row r="14967" spans="1:24">
      <c r="A14967" s="33" t="s">
        <v>85231</v>
      </c>
      <c r="B14967" s="43" t="s">
        <v>58813</v>
      </c>
      <c r="C14967" s="53" t="s">
        <v>24777</v>
      </c>
      <c r="D14967" t="s">
        <v>28</v>
      </c>
      <c r="E14967" s="40" t="s">
        <v>58814</v>
      </c>
      <c r="F14967" t="s">
        <v>58815</v>
      </c>
      <c r="G14967" s="62" t="s">
        <v>11214</v>
      </c>
      <c r="H14967" s="62" t="s">
        <v>20741</v>
      </c>
      <c r="I14967" s="73">
        <v>567.5</v>
      </c>
      <c r="J14967" s="33" t="s">
        <v>12</v>
      </c>
      <c r="K14967" s="62" t="s">
        <v>1972</v>
      </c>
      <c r="L14967" s="33" t="s">
        <v>8232</v>
      </c>
      <c r="M14967" s="53">
        <v>1</v>
      </c>
      <c r="O14967">
        <v>4.9260000000000002</v>
      </c>
      <c r="P14967">
        <v>1</v>
      </c>
      <c r="Q14967" s="62" t="s">
        <v>58816</v>
      </c>
      <c r="V14967" s="62" t="s">
        <v>28280</v>
      </c>
      <c r="W14967" s="33" t="s">
        <v>24777</v>
      </c>
      <c r="X14967" t="s">
        <v>70328</v>
      </c>
    </row>
    <row r="14968" spans="1:24">
      <c r="A14968" s="33" t="s">
        <v>85232</v>
      </c>
      <c r="B14968" s="43" t="s">
        <v>58817</v>
      </c>
      <c r="C14968" s="53" t="s">
        <v>24777</v>
      </c>
      <c r="D14968" t="s">
        <v>28</v>
      </c>
      <c r="E14968" s="40" t="s">
        <v>58818</v>
      </c>
      <c r="F14968" t="s">
        <v>58819</v>
      </c>
      <c r="G14968" s="62" t="s">
        <v>11214</v>
      </c>
      <c r="H14968" s="62" t="s">
        <v>20741</v>
      </c>
      <c r="I14968" s="73">
        <v>571.70000000000005</v>
      </c>
      <c r="J14968" s="33" t="s">
        <v>12</v>
      </c>
      <c r="K14968" s="62" t="s">
        <v>1972</v>
      </c>
      <c r="L14968" s="33" t="s">
        <v>8232</v>
      </c>
      <c r="M14968" s="53">
        <v>1</v>
      </c>
      <c r="O14968">
        <v>4.7770000000000001</v>
      </c>
      <c r="P14968">
        <v>1</v>
      </c>
      <c r="Q14968" s="62" t="s">
        <v>58820</v>
      </c>
      <c r="V14968" s="62" t="s">
        <v>28280</v>
      </c>
      <c r="W14968" s="33" t="s">
        <v>24777</v>
      </c>
      <c r="X14968" t="s">
        <v>70328</v>
      </c>
    </row>
    <row r="14969" spans="1:24">
      <c r="A14969" s="33" t="s">
        <v>85233</v>
      </c>
      <c r="B14969" s="43" t="s">
        <v>58821</v>
      </c>
      <c r="C14969" s="53" t="s">
        <v>24777</v>
      </c>
      <c r="D14969" t="s">
        <v>28</v>
      </c>
      <c r="E14969" s="40" t="s">
        <v>58822</v>
      </c>
      <c r="F14969" t="s">
        <v>42628</v>
      </c>
      <c r="G14969" s="62" t="s">
        <v>11214</v>
      </c>
      <c r="H14969" s="62" t="s">
        <v>20741</v>
      </c>
      <c r="I14969" s="73">
        <v>545.9</v>
      </c>
      <c r="J14969" s="33" t="s">
        <v>12</v>
      </c>
      <c r="K14969" s="62" t="s">
        <v>1972</v>
      </c>
      <c r="L14969" s="33" t="s">
        <v>8232</v>
      </c>
      <c r="M14969" s="53">
        <v>1</v>
      </c>
      <c r="P14969">
        <v>1</v>
      </c>
      <c r="Q14969" s="62" t="s">
        <v>58823</v>
      </c>
      <c r="W14969" s="33" t="s">
        <v>24777</v>
      </c>
      <c r="X14969" t="s">
        <v>70328</v>
      </c>
    </row>
    <row r="14970" spans="1:24">
      <c r="A14970" s="33" t="s">
        <v>85234</v>
      </c>
      <c r="B14970" s="43" t="s">
        <v>58824</v>
      </c>
      <c r="C14970" s="53" t="s">
        <v>24777</v>
      </c>
      <c r="D14970" t="s">
        <v>28</v>
      </c>
      <c r="E14970" s="40" t="s">
        <v>58825</v>
      </c>
      <c r="F14970" t="s">
        <v>42628</v>
      </c>
      <c r="G14970" s="62" t="s">
        <v>11214</v>
      </c>
      <c r="H14970" s="62" t="s">
        <v>20741</v>
      </c>
      <c r="I14970" s="73">
        <v>574.70000000000005</v>
      </c>
      <c r="J14970" s="33" t="s">
        <v>12</v>
      </c>
      <c r="K14970" s="62" t="s">
        <v>1972</v>
      </c>
      <c r="L14970" s="33" t="s">
        <v>8232</v>
      </c>
      <c r="M14970" s="53">
        <v>1</v>
      </c>
      <c r="O14970">
        <v>0.49</v>
      </c>
      <c r="P14970">
        <v>1</v>
      </c>
      <c r="Q14970" s="62" t="s">
        <v>58826</v>
      </c>
      <c r="W14970" s="33" t="s">
        <v>24777</v>
      </c>
      <c r="X14970" t="s">
        <v>70328</v>
      </c>
    </row>
    <row r="14971" spans="1:24">
      <c r="A14971" s="33" t="s">
        <v>85235</v>
      </c>
      <c r="B14971" s="43" t="s">
        <v>58827</v>
      </c>
      <c r="C14971" s="53" t="s">
        <v>24777</v>
      </c>
      <c r="D14971" t="s">
        <v>28</v>
      </c>
      <c r="E14971" s="40" t="s">
        <v>58828</v>
      </c>
      <c r="F14971" t="s">
        <v>42628</v>
      </c>
      <c r="G14971" s="62" t="s">
        <v>11214</v>
      </c>
      <c r="H14971" s="62" t="s">
        <v>20741</v>
      </c>
      <c r="I14971" s="73">
        <v>548</v>
      </c>
      <c r="J14971" s="33" t="s">
        <v>12</v>
      </c>
      <c r="K14971" s="62" t="s">
        <v>1972</v>
      </c>
      <c r="L14971" s="33" t="s">
        <v>8232</v>
      </c>
      <c r="M14971" s="53">
        <v>1</v>
      </c>
      <c r="P14971">
        <v>1</v>
      </c>
      <c r="Q14971" s="62" t="s">
        <v>58829</v>
      </c>
      <c r="W14971" s="33" t="s">
        <v>24777</v>
      </c>
      <c r="X14971" t="s">
        <v>70328</v>
      </c>
    </row>
    <row r="14972" spans="1:24">
      <c r="A14972" s="33" t="s">
        <v>85236</v>
      </c>
      <c r="B14972" s="43" t="s">
        <v>58830</v>
      </c>
      <c r="C14972" s="53" t="s">
        <v>24777</v>
      </c>
      <c r="D14972" t="s">
        <v>28</v>
      </c>
      <c r="E14972" s="40" t="s">
        <v>58825</v>
      </c>
      <c r="F14972" t="s">
        <v>58737</v>
      </c>
      <c r="G14972" s="62" t="s">
        <v>11214</v>
      </c>
      <c r="H14972" s="62" t="s">
        <v>20741</v>
      </c>
      <c r="I14972" s="73">
        <v>574.70000000000005</v>
      </c>
      <c r="J14972" s="33" t="s">
        <v>12</v>
      </c>
      <c r="K14972" s="62" t="s">
        <v>1972</v>
      </c>
      <c r="L14972" s="33" t="s">
        <v>8232</v>
      </c>
      <c r="M14972" s="53">
        <v>1</v>
      </c>
      <c r="N14972" s="60" t="s">
        <v>58831</v>
      </c>
      <c r="O14972">
        <v>5.6780999999999997</v>
      </c>
      <c r="P14972">
        <v>1</v>
      </c>
      <c r="Q14972" s="62" t="s">
        <v>58831</v>
      </c>
      <c r="V14972" s="62" t="s">
        <v>51821</v>
      </c>
      <c r="W14972" s="33" t="s">
        <v>24777</v>
      </c>
      <c r="X14972" t="s">
        <v>70328</v>
      </c>
    </row>
    <row r="14973" spans="1:24">
      <c r="A14973" s="33" t="s">
        <v>85237</v>
      </c>
      <c r="B14973" s="43" t="s">
        <v>58832</v>
      </c>
      <c r="C14973" s="53" t="s">
        <v>24777</v>
      </c>
      <c r="D14973" t="s">
        <v>28</v>
      </c>
      <c r="E14973" s="40" t="s">
        <v>58825</v>
      </c>
      <c r="F14973" t="s">
        <v>42628</v>
      </c>
      <c r="G14973" s="62" t="s">
        <v>11214</v>
      </c>
      <c r="H14973" s="62" t="s">
        <v>20741</v>
      </c>
      <c r="I14973" s="73">
        <v>635.5</v>
      </c>
      <c r="J14973" s="33" t="s">
        <v>12</v>
      </c>
      <c r="K14973" s="62" t="s">
        <v>1972</v>
      </c>
      <c r="L14973" s="33" t="s">
        <v>8232</v>
      </c>
      <c r="M14973" s="53">
        <v>1</v>
      </c>
      <c r="P14973">
        <v>1</v>
      </c>
      <c r="Q14973" s="62" t="s">
        <v>58833</v>
      </c>
      <c r="W14973" s="33" t="s">
        <v>24777</v>
      </c>
      <c r="X14973" t="s">
        <v>70328</v>
      </c>
    </row>
    <row r="14974" spans="1:24">
      <c r="A14974" s="33" t="s">
        <v>85238</v>
      </c>
      <c r="B14974" s="43" t="s">
        <v>58834</v>
      </c>
      <c r="C14974" s="53" t="s">
        <v>24777</v>
      </c>
      <c r="D14974" t="s">
        <v>28</v>
      </c>
      <c r="E14974" s="40" t="s">
        <v>58835</v>
      </c>
      <c r="F14974" t="s">
        <v>58836</v>
      </c>
      <c r="G14974" s="62" t="s">
        <v>11214</v>
      </c>
      <c r="H14974" s="62" t="s">
        <v>20741</v>
      </c>
      <c r="I14974" s="73">
        <v>610.79999999999995</v>
      </c>
      <c r="J14974" s="33" t="s">
        <v>12</v>
      </c>
      <c r="K14974" s="62" t="s">
        <v>1972</v>
      </c>
      <c r="L14974" s="33" t="s">
        <v>8232</v>
      </c>
      <c r="M14974" s="53">
        <v>1</v>
      </c>
      <c r="O14974">
        <v>5.3869999999999996</v>
      </c>
      <c r="P14974">
        <v>1</v>
      </c>
      <c r="Q14974" s="62" t="s">
        <v>58837</v>
      </c>
      <c r="V14974" s="62" t="s">
        <v>28280</v>
      </c>
      <c r="W14974" s="33" t="s">
        <v>24777</v>
      </c>
      <c r="X14974" t="s">
        <v>70328</v>
      </c>
    </row>
    <row r="14975" spans="1:24">
      <c r="A14975" s="33" t="s">
        <v>85239</v>
      </c>
      <c r="B14975" s="43" t="s">
        <v>58838</v>
      </c>
      <c r="C14975" s="53" t="s">
        <v>24777</v>
      </c>
      <c r="D14975" t="s">
        <v>28</v>
      </c>
      <c r="E14975" s="40" t="s">
        <v>58839</v>
      </c>
      <c r="F14975" t="s">
        <v>42628</v>
      </c>
      <c r="G14975" s="62" t="s">
        <v>11214</v>
      </c>
      <c r="H14975" s="62" t="s">
        <v>20741</v>
      </c>
      <c r="I14975" s="73">
        <v>572.70000000000005</v>
      </c>
      <c r="J14975" s="33" t="s">
        <v>12</v>
      </c>
      <c r="K14975" s="62" t="s">
        <v>1972</v>
      </c>
      <c r="L14975" s="33" t="s">
        <v>8232</v>
      </c>
      <c r="M14975" s="53">
        <v>1</v>
      </c>
      <c r="O14975">
        <v>5.1870000000000003</v>
      </c>
      <c r="P14975">
        <v>1</v>
      </c>
      <c r="Q14975" s="62" t="s">
        <v>58840</v>
      </c>
      <c r="V14975" s="62" t="s">
        <v>28280</v>
      </c>
      <c r="W14975" s="33" t="s">
        <v>24777</v>
      </c>
      <c r="X14975" t="s">
        <v>70328</v>
      </c>
    </row>
    <row r="14976" spans="1:24">
      <c r="A14976" s="33" t="s">
        <v>85240</v>
      </c>
      <c r="B14976" s="43" t="s">
        <v>58841</v>
      </c>
      <c r="C14976" s="53" t="s">
        <v>24777</v>
      </c>
      <c r="D14976" t="s">
        <v>28</v>
      </c>
      <c r="E14976" s="40" t="s">
        <v>58842</v>
      </c>
      <c r="F14976" t="s">
        <v>58843</v>
      </c>
      <c r="G14976" s="62" t="s">
        <v>11214</v>
      </c>
      <c r="H14976" s="62" t="s">
        <v>20741</v>
      </c>
      <c r="I14976" s="73">
        <v>870.4</v>
      </c>
      <c r="J14976" s="33" t="s">
        <v>12</v>
      </c>
      <c r="K14976" s="62" t="s">
        <v>1972</v>
      </c>
      <c r="L14976" s="33" t="s">
        <v>8232</v>
      </c>
      <c r="M14976" s="53">
        <v>1</v>
      </c>
      <c r="N14976" s="60" t="s">
        <v>58844</v>
      </c>
      <c r="O14976">
        <v>5.5427999999999997</v>
      </c>
      <c r="P14976">
        <v>1</v>
      </c>
      <c r="Q14976" s="62" t="s">
        <v>58844</v>
      </c>
      <c r="V14976" s="62" t="s">
        <v>28280</v>
      </c>
      <c r="W14976" s="33" t="s">
        <v>24777</v>
      </c>
      <c r="X14976" t="s">
        <v>70328</v>
      </c>
    </row>
    <row r="14977" spans="1:24">
      <c r="A14977" s="33" t="s">
        <v>85241</v>
      </c>
      <c r="B14977" s="43" t="s">
        <v>58845</v>
      </c>
      <c r="C14977" s="53" t="s">
        <v>24777</v>
      </c>
      <c r="D14977" t="s">
        <v>28</v>
      </c>
      <c r="E14977" s="40" t="s">
        <v>58846</v>
      </c>
      <c r="F14977" t="s">
        <v>58847</v>
      </c>
      <c r="G14977" s="62" t="s">
        <v>11214</v>
      </c>
      <c r="H14977" s="62" t="s">
        <v>20741</v>
      </c>
      <c r="I14977" s="73">
        <v>870.4</v>
      </c>
      <c r="J14977" s="33" t="s">
        <v>12</v>
      </c>
      <c r="K14977" s="62" t="s">
        <v>1972</v>
      </c>
      <c r="L14977" s="33" t="s">
        <v>8232</v>
      </c>
      <c r="M14977" s="53">
        <v>1</v>
      </c>
      <c r="N14977" s="60" t="s">
        <v>58848</v>
      </c>
      <c r="O14977">
        <v>6.1406000000000001</v>
      </c>
      <c r="P14977">
        <v>1</v>
      </c>
      <c r="Q14977" s="62" t="s">
        <v>58848</v>
      </c>
      <c r="V14977" s="62" t="s">
        <v>28280</v>
      </c>
      <c r="W14977" s="33" t="s">
        <v>24777</v>
      </c>
      <c r="X14977" t="s">
        <v>70328</v>
      </c>
    </row>
    <row r="14978" spans="1:24">
      <c r="A14978" s="33" t="s">
        <v>85242</v>
      </c>
      <c r="B14978" s="43" t="s">
        <v>58849</v>
      </c>
      <c r="C14978" s="53" t="s">
        <v>24777</v>
      </c>
      <c r="D14978" t="s">
        <v>28</v>
      </c>
      <c r="E14978" s="40" t="s">
        <v>58850</v>
      </c>
      <c r="F14978" t="s">
        <v>58851</v>
      </c>
      <c r="G14978" s="62" t="s">
        <v>11214</v>
      </c>
      <c r="H14978" s="62" t="s">
        <v>20741</v>
      </c>
      <c r="I14978" s="73">
        <v>1123.7</v>
      </c>
      <c r="J14978" s="33" t="s">
        <v>12</v>
      </c>
      <c r="K14978" s="62" t="s">
        <v>1972</v>
      </c>
      <c r="L14978" s="33" t="s">
        <v>8232</v>
      </c>
      <c r="M14978" s="53">
        <v>1</v>
      </c>
      <c r="N14978" s="60" t="s">
        <v>58852</v>
      </c>
      <c r="O14978">
        <v>6.3749000000000002</v>
      </c>
      <c r="P14978">
        <v>1</v>
      </c>
      <c r="Q14978" s="62" t="s">
        <v>58852</v>
      </c>
      <c r="V14978" s="62" t="s">
        <v>28280</v>
      </c>
      <c r="W14978" s="33" t="s">
        <v>24777</v>
      </c>
      <c r="X14978" t="s">
        <v>70328</v>
      </c>
    </row>
    <row r="14979" spans="1:24">
      <c r="A14979" s="33" t="s">
        <v>85243</v>
      </c>
      <c r="B14979" s="43" t="s">
        <v>58853</v>
      </c>
      <c r="C14979" s="53" t="s">
        <v>24777</v>
      </c>
      <c r="D14979" t="s">
        <v>28</v>
      </c>
      <c r="E14979" s="40" t="s">
        <v>58854</v>
      </c>
      <c r="F14979" t="s">
        <v>58855</v>
      </c>
      <c r="G14979" s="62" t="s">
        <v>11214</v>
      </c>
      <c r="H14979" s="62" t="s">
        <v>20741</v>
      </c>
      <c r="I14979" s="73">
        <v>1123.7</v>
      </c>
      <c r="J14979" s="33" t="s">
        <v>12</v>
      </c>
      <c r="K14979" s="62" t="s">
        <v>1972</v>
      </c>
      <c r="L14979" s="33" t="s">
        <v>8232</v>
      </c>
      <c r="M14979" s="53">
        <v>1</v>
      </c>
      <c r="N14979" s="60" t="s">
        <v>58856</v>
      </c>
      <c r="O14979">
        <v>6.3749000000000002</v>
      </c>
      <c r="P14979">
        <v>1</v>
      </c>
      <c r="Q14979" s="62" t="s">
        <v>58856</v>
      </c>
      <c r="V14979" s="62" t="s">
        <v>28280</v>
      </c>
      <c r="W14979" s="33" t="s">
        <v>24777</v>
      </c>
      <c r="X14979" t="s">
        <v>70328</v>
      </c>
    </row>
    <row r="14980" spans="1:24">
      <c r="A14980" s="33" t="s">
        <v>85244</v>
      </c>
      <c r="B14980" s="43" t="s">
        <v>58857</v>
      </c>
      <c r="C14980" s="53" t="s">
        <v>24777</v>
      </c>
      <c r="D14980" t="s">
        <v>28</v>
      </c>
      <c r="E14980" s="40" t="s">
        <v>58858</v>
      </c>
      <c r="F14980" t="s">
        <v>58859</v>
      </c>
      <c r="G14980" s="62" t="s">
        <v>11214</v>
      </c>
      <c r="H14980" s="62" t="s">
        <v>20741</v>
      </c>
      <c r="I14980" s="73">
        <v>1316.3</v>
      </c>
      <c r="J14980" s="33" t="s">
        <v>12</v>
      </c>
      <c r="K14980" s="62" t="s">
        <v>1972</v>
      </c>
      <c r="L14980" s="33" t="s">
        <v>8232</v>
      </c>
      <c r="M14980" s="53">
        <v>1</v>
      </c>
      <c r="O14980">
        <v>6.032</v>
      </c>
      <c r="P14980">
        <v>1</v>
      </c>
      <c r="Q14980" s="62" t="s">
        <v>58860</v>
      </c>
      <c r="V14980" s="62" t="s">
        <v>28280</v>
      </c>
      <c r="W14980" s="33" t="s">
        <v>24777</v>
      </c>
      <c r="X14980" t="s">
        <v>70328</v>
      </c>
    </row>
    <row r="14981" spans="1:24">
      <c r="A14981" s="33" t="s">
        <v>85245</v>
      </c>
      <c r="B14981" s="43" t="s">
        <v>58861</v>
      </c>
      <c r="C14981" s="53" t="s">
        <v>24777</v>
      </c>
      <c r="D14981" t="s">
        <v>28</v>
      </c>
      <c r="E14981" s="40" t="s">
        <v>58862</v>
      </c>
      <c r="F14981" t="s">
        <v>58863</v>
      </c>
      <c r="G14981" s="62" t="s">
        <v>11214</v>
      </c>
      <c r="H14981" s="62" t="s">
        <v>20741</v>
      </c>
      <c r="I14981" s="73">
        <v>1316.3</v>
      </c>
      <c r="J14981" s="33" t="s">
        <v>12</v>
      </c>
      <c r="K14981" s="62" t="s">
        <v>1972</v>
      </c>
      <c r="L14981" s="33" t="s">
        <v>8232</v>
      </c>
      <c r="M14981" s="53">
        <v>1</v>
      </c>
      <c r="O14981">
        <v>6.032</v>
      </c>
      <c r="P14981">
        <v>1</v>
      </c>
      <c r="Q14981" s="62" t="s">
        <v>58864</v>
      </c>
      <c r="V14981" s="62" t="s">
        <v>28280</v>
      </c>
      <c r="W14981" s="33" t="s">
        <v>24777</v>
      </c>
      <c r="X14981" t="s">
        <v>70328</v>
      </c>
    </row>
    <row r="14982" spans="1:24">
      <c r="A14982" s="33" t="s">
        <v>85246</v>
      </c>
      <c r="B14982" s="43" t="s">
        <v>58865</v>
      </c>
      <c r="C14982" s="53" t="s">
        <v>24777</v>
      </c>
      <c r="D14982" t="s">
        <v>28</v>
      </c>
      <c r="E14982" s="40" t="s">
        <v>58866</v>
      </c>
      <c r="F14982" t="s">
        <v>58867</v>
      </c>
      <c r="G14982" s="62" t="s">
        <v>11214</v>
      </c>
      <c r="H14982" s="62" t="s">
        <v>20741</v>
      </c>
      <c r="I14982" s="73">
        <v>3264.1</v>
      </c>
      <c r="J14982" s="33" t="s">
        <v>12</v>
      </c>
      <c r="K14982" s="62" t="s">
        <v>1972</v>
      </c>
      <c r="L14982" s="33" t="s">
        <v>8232</v>
      </c>
      <c r="M14982" s="53">
        <v>1</v>
      </c>
      <c r="N14982" s="60" t="s">
        <v>58868</v>
      </c>
      <c r="O14982">
        <v>16.0137</v>
      </c>
      <c r="P14982">
        <v>1</v>
      </c>
      <c r="Q14982" s="62" t="s">
        <v>58868</v>
      </c>
      <c r="V14982" s="62" t="s">
        <v>28280</v>
      </c>
      <c r="W14982" s="33" t="s">
        <v>24777</v>
      </c>
      <c r="X14982" t="s">
        <v>70328</v>
      </c>
    </row>
    <row r="14983" spans="1:24">
      <c r="A14983" s="33" t="s">
        <v>85247</v>
      </c>
      <c r="B14983" s="43" t="s">
        <v>58869</v>
      </c>
      <c r="C14983" s="53" t="s">
        <v>24777</v>
      </c>
      <c r="D14983" t="s">
        <v>28</v>
      </c>
      <c r="E14983" s="40" t="s">
        <v>58870</v>
      </c>
      <c r="F14983" t="s">
        <v>42628</v>
      </c>
      <c r="G14983" s="62" t="s">
        <v>11214</v>
      </c>
      <c r="H14983" s="62" t="s">
        <v>20741</v>
      </c>
      <c r="I14983" s="73">
        <v>1344.2</v>
      </c>
      <c r="J14983" s="33" t="s">
        <v>12</v>
      </c>
      <c r="K14983" s="62" t="s">
        <v>1972</v>
      </c>
      <c r="L14983" s="33" t="s">
        <v>8232</v>
      </c>
      <c r="M14983" s="53">
        <v>1</v>
      </c>
      <c r="W14983" s="33" t="s">
        <v>24777</v>
      </c>
      <c r="X14983" t="s">
        <v>70328</v>
      </c>
    </row>
    <row r="14984" spans="1:24">
      <c r="A14984" s="33" t="s">
        <v>85248</v>
      </c>
      <c r="B14984" s="43" t="s">
        <v>58871</v>
      </c>
      <c r="C14984" s="53" t="s">
        <v>24777</v>
      </c>
      <c r="D14984" t="s">
        <v>28</v>
      </c>
      <c r="E14984" s="40" t="s">
        <v>58872</v>
      </c>
      <c r="F14984" t="s">
        <v>42628</v>
      </c>
      <c r="G14984" s="62" t="s">
        <v>11214</v>
      </c>
      <c r="H14984" s="62" t="s">
        <v>20741</v>
      </c>
      <c r="I14984" s="73">
        <v>1601.7</v>
      </c>
      <c r="J14984" s="33" t="s">
        <v>12</v>
      </c>
      <c r="K14984" s="62" t="s">
        <v>1972</v>
      </c>
      <c r="L14984" s="33" t="s">
        <v>8232</v>
      </c>
      <c r="M14984" s="53">
        <v>1</v>
      </c>
      <c r="P14984">
        <v>1</v>
      </c>
      <c r="Q14984" s="62" t="s">
        <v>58873</v>
      </c>
      <c r="W14984" s="33" t="s">
        <v>24777</v>
      </c>
      <c r="X14984" t="s">
        <v>70328</v>
      </c>
    </row>
    <row r="14985" spans="1:24">
      <c r="A14985" s="33" t="s">
        <v>85249</v>
      </c>
      <c r="B14985" s="43" t="s">
        <v>58874</v>
      </c>
      <c r="C14985" s="53" t="s">
        <v>24777</v>
      </c>
      <c r="D14985" t="s">
        <v>28</v>
      </c>
      <c r="E14985" s="40" t="s">
        <v>58875</v>
      </c>
      <c r="F14985" t="s">
        <v>58876</v>
      </c>
      <c r="G14985" s="62" t="s">
        <v>11214</v>
      </c>
      <c r="H14985" s="62" t="s">
        <v>20741</v>
      </c>
      <c r="I14985" s="73">
        <v>1899.3</v>
      </c>
      <c r="J14985" s="33" t="s">
        <v>10</v>
      </c>
      <c r="K14985" s="62" t="s">
        <v>1972</v>
      </c>
      <c r="L14985" s="33" t="s">
        <v>8232</v>
      </c>
      <c r="M14985" s="53">
        <v>1</v>
      </c>
      <c r="N14985" s="60" t="s">
        <v>58877</v>
      </c>
      <c r="O14985">
        <v>14.14</v>
      </c>
      <c r="P14985">
        <v>1</v>
      </c>
      <c r="Q14985" s="62" t="s">
        <v>58877</v>
      </c>
      <c r="V14985" s="62" t="s">
        <v>28280</v>
      </c>
      <c r="W14985" s="33" t="s">
        <v>24777</v>
      </c>
      <c r="X14985" t="s">
        <v>70328</v>
      </c>
    </row>
    <row r="14986" spans="1:24">
      <c r="A14986" s="33" t="s">
        <v>85250</v>
      </c>
      <c r="B14986" s="43" t="s">
        <v>58878</v>
      </c>
      <c r="C14986" s="53" t="s">
        <v>24777</v>
      </c>
      <c r="D14986" t="s">
        <v>28</v>
      </c>
      <c r="E14986" s="40" t="s">
        <v>58879</v>
      </c>
      <c r="F14986" t="s">
        <v>58876</v>
      </c>
      <c r="G14986" s="62" t="s">
        <v>11214</v>
      </c>
      <c r="H14986" s="62" t="s">
        <v>20741</v>
      </c>
      <c r="I14986" s="73">
        <v>2090.9</v>
      </c>
      <c r="J14986" s="33" t="s">
        <v>12</v>
      </c>
      <c r="K14986" s="62" t="s">
        <v>1972</v>
      </c>
      <c r="L14986" s="33" t="s">
        <v>8232</v>
      </c>
      <c r="M14986" s="53">
        <v>1</v>
      </c>
      <c r="N14986" s="60" t="s">
        <v>58880</v>
      </c>
      <c r="O14986">
        <v>13.79</v>
      </c>
      <c r="P14986">
        <v>1</v>
      </c>
      <c r="Q14986" s="62" t="s">
        <v>58880</v>
      </c>
      <c r="V14986" s="62" t="s">
        <v>28280</v>
      </c>
      <c r="W14986" s="33" t="s">
        <v>24777</v>
      </c>
      <c r="X14986" t="s">
        <v>70328</v>
      </c>
    </row>
    <row r="14987" spans="1:24">
      <c r="A14987" s="33" t="s">
        <v>85251</v>
      </c>
      <c r="B14987" s="43" t="s">
        <v>58881</v>
      </c>
      <c r="C14987" s="53" t="s">
        <v>24777</v>
      </c>
      <c r="D14987" t="s">
        <v>28</v>
      </c>
      <c r="E14987" s="40" t="s">
        <v>58882</v>
      </c>
      <c r="F14987" t="s">
        <v>42628</v>
      </c>
      <c r="G14987" s="62" t="s">
        <v>11214</v>
      </c>
      <c r="H14987" s="62" t="s">
        <v>20741</v>
      </c>
      <c r="I14987" s="73">
        <v>1947.7</v>
      </c>
      <c r="J14987" s="33" t="s">
        <v>12</v>
      </c>
      <c r="K14987" s="62" t="s">
        <v>1972</v>
      </c>
      <c r="L14987" s="33" t="s">
        <v>8232</v>
      </c>
      <c r="M14987" s="53">
        <v>1</v>
      </c>
      <c r="P14987">
        <v>1</v>
      </c>
      <c r="Q14987" s="62" t="s">
        <v>58883</v>
      </c>
      <c r="W14987" s="33" t="s">
        <v>24777</v>
      </c>
      <c r="X14987" t="s">
        <v>70328</v>
      </c>
    </row>
    <row r="14988" spans="1:24">
      <c r="A14988" s="33" t="s">
        <v>85252</v>
      </c>
      <c r="B14988" s="43" t="s">
        <v>58884</v>
      </c>
      <c r="C14988" s="53" t="s">
        <v>24777</v>
      </c>
      <c r="D14988" t="s">
        <v>28</v>
      </c>
      <c r="E14988" s="40" t="s">
        <v>58885</v>
      </c>
      <c r="F14988" t="s">
        <v>58886</v>
      </c>
      <c r="G14988" s="62" t="s">
        <v>11214</v>
      </c>
      <c r="H14988" s="62" t="s">
        <v>20741</v>
      </c>
      <c r="I14988" s="73">
        <v>1485.3</v>
      </c>
      <c r="J14988" s="33" t="s">
        <v>12</v>
      </c>
      <c r="K14988" s="62" t="s">
        <v>1972</v>
      </c>
      <c r="L14988" s="33" t="s">
        <v>8232</v>
      </c>
      <c r="M14988" s="53">
        <v>1</v>
      </c>
      <c r="N14988" s="60" t="s">
        <v>58887</v>
      </c>
      <c r="O14988">
        <v>11.004799999999999</v>
      </c>
      <c r="P14988">
        <v>1</v>
      </c>
      <c r="Q14988" s="62" t="s">
        <v>58887</v>
      </c>
      <c r="V14988" s="62" t="s">
        <v>28280</v>
      </c>
      <c r="W14988" s="33" t="s">
        <v>24777</v>
      </c>
      <c r="X14988" t="s">
        <v>70328</v>
      </c>
    </row>
    <row r="14989" spans="1:24">
      <c r="A14989" s="33" t="s">
        <v>85253</v>
      </c>
      <c r="B14989" s="43" t="s">
        <v>58888</v>
      </c>
      <c r="C14989" s="53" t="s">
        <v>24777</v>
      </c>
      <c r="D14989" t="s">
        <v>28</v>
      </c>
      <c r="E14989" s="40" t="s">
        <v>58889</v>
      </c>
      <c r="F14989" t="s">
        <v>58890</v>
      </c>
      <c r="G14989" s="62" t="s">
        <v>11214</v>
      </c>
      <c r="H14989" s="62" t="s">
        <v>20741</v>
      </c>
      <c r="I14989" s="73">
        <v>2402</v>
      </c>
      <c r="J14989" s="33" t="s">
        <v>10</v>
      </c>
      <c r="K14989" s="62" t="s">
        <v>1972</v>
      </c>
      <c r="L14989" s="33" t="s">
        <v>8232</v>
      </c>
      <c r="M14989" s="53">
        <v>1</v>
      </c>
      <c r="N14989" s="60" t="s">
        <v>58891</v>
      </c>
      <c r="O14989">
        <v>17.9299</v>
      </c>
      <c r="P14989">
        <v>1</v>
      </c>
      <c r="Q14989" s="62" t="s">
        <v>58891</v>
      </c>
      <c r="V14989" s="62" t="s">
        <v>28280</v>
      </c>
      <c r="W14989" s="33" t="s">
        <v>24777</v>
      </c>
      <c r="X14989" t="s">
        <v>70328</v>
      </c>
    </row>
    <row r="14990" spans="1:24">
      <c r="A14990" s="33" t="s">
        <v>85254</v>
      </c>
      <c r="B14990" s="43" t="s">
        <v>58892</v>
      </c>
      <c r="C14990" s="53" t="s">
        <v>24777</v>
      </c>
      <c r="D14990" t="s">
        <v>28</v>
      </c>
      <c r="E14990" s="40" t="s">
        <v>58893</v>
      </c>
      <c r="F14990" t="s">
        <v>58894</v>
      </c>
      <c r="G14990" s="62" t="s">
        <v>11214</v>
      </c>
      <c r="H14990" s="62" t="s">
        <v>20741</v>
      </c>
      <c r="I14990" s="73">
        <v>2800.6</v>
      </c>
      <c r="J14990" s="33" t="s">
        <v>12</v>
      </c>
      <c r="K14990" s="62" t="s">
        <v>1972</v>
      </c>
      <c r="L14990" s="33" t="s">
        <v>8232</v>
      </c>
      <c r="M14990" s="53">
        <v>1</v>
      </c>
      <c r="N14990" s="60" t="s">
        <v>58895</v>
      </c>
      <c r="O14990">
        <v>19.623100000000001</v>
      </c>
      <c r="P14990">
        <v>1</v>
      </c>
      <c r="Q14990" s="62" t="s">
        <v>58895</v>
      </c>
      <c r="V14990" s="62" t="s">
        <v>28280</v>
      </c>
      <c r="W14990" s="33" t="s">
        <v>24777</v>
      </c>
      <c r="X14990" t="s">
        <v>70328</v>
      </c>
    </row>
    <row r="14991" spans="1:24">
      <c r="A14991" s="33" t="s">
        <v>85255</v>
      </c>
      <c r="B14991" s="43" t="s">
        <v>58896</v>
      </c>
      <c r="C14991" s="53" t="s">
        <v>24777</v>
      </c>
      <c r="D14991" t="s">
        <v>28</v>
      </c>
      <c r="E14991" s="40" t="s">
        <v>58897</v>
      </c>
      <c r="F14991" t="s">
        <v>58898</v>
      </c>
      <c r="G14991" s="62" t="s">
        <v>11214</v>
      </c>
      <c r="H14991" s="62" t="s">
        <v>20741</v>
      </c>
      <c r="I14991" s="73">
        <v>4345.6000000000004</v>
      </c>
      <c r="J14991" s="33" t="s">
        <v>12</v>
      </c>
      <c r="K14991" s="62" t="s">
        <v>1972</v>
      </c>
      <c r="L14991" s="33" t="s">
        <v>8232</v>
      </c>
      <c r="M14991" s="53">
        <v>1</v>
      </c>
      <c r="N14991" s="60" t="s">
        <v>58899</v>
      </c>
      <c r="O14991">
        <v>18.9983</v>
      </c>
      <c r="P14991">
        <v>1</v>
      </c>
      <c r="Q14991" s="62" t="s">
        <v>58899</v>
      </c>
      <c r="V14991" s="62" t="s">
        <v>28280</v>
      </c>
      <c r="W14991" s="33" t="s">
        <v>24777</v>
      </c>
      <c r="X14991" t="s">
        <v>70328</v>
      </c>
    </row>
    <row r="14992" spans="1:24">
      <c r="A14992" s="33" t="s">
        <v>85256</v>
      </c>
      <c r="B14992" s="43" t="s">
        <v>58900</v>
      </c>
      <c r="C14992" s="53" t="s">
        <v>24777</v>
      </c>
      <c r="D14992" t="s">
        <v>28</v>
      </c>
      <c r="E14992" s="40" t="s">
        <v>58901</v>
      </c>
      <c r="F14992" t="s">
        <v>58902</v>
      </c>
      <c r="G14992" s="62" t="s">
        <v>11214</v>
      </c>
      <c r="H14992" s="62" t="s">
        <v>20741</v>
      </c>
      <c r="I14992" s="73">
        <v>666.4</v>
      </c>
      <c r="J14992" s="33" t="s">
        <v>11</v>
      </c>
      <c r="K14992" s="62" t="s">
        <v>1972</v>
      </c>
      <c r="L14992" s="33" t="s">
        <v>8232</v>
      </c>
      <c r="M14992" s="53">
        <v>1</v>
      </c>
      <c r="N14992" s="60" t="s">
        <v>58903</v>
      </c>
      <c r="O14992">
        <v>5.6581999999999999</v>
      </c>
      <c r="P14992">
        <v>1</v>
      </c>
      <c r="Q14992" s="62" t="s">
        <v>58903</v>
      </c>
      <c r="V14992" s="62" t="s">
        <v>51821</v>
      </c>
      <c r="W14992" s="33" t="s">
        <v>24777</v>
      </c>
      <c r="X14992" t="s">
        <v>70328</v>
      </c>
    </row>
    <row r="14993" spans="1:24">
      <c r="A14993" s="33" t="s">
        <v>85257</v>
      </c>
      <c r="B14993" s="43" t="s">
        <v>58904</v>
      </c>
      <c r="C14993" s="53" t="s">
        <v>24777</v>
      </c>
      <c r="D14993" t="s">
        <v>28</v>
      </c>
      <c r="E14993" s="40" t="s">
        <v>58905</v>
      </c>
      <c r="F14993" t="s">
        <v>42628</v>
      </c>
      <c r="G14993" s="62" t="s">
        <v>11214</v>
      </c>
      <c r="H14993" s="62" t="s">
        <v>20741</v>
      </c>
      <c r="I14993" s="73">
        <v>685</v>
      </c>
      <c r="J14993" s="33" t="s">
        <v>12</v>
      </c>
      <c r="K14993" s="62" t="s">
        <v>1972</v>
      </c>
      <c r="L14993" s="33" t="s">
        <v>8232</v>
      </c>
      <c r="M14993" s="53">
        <v>1</v>
      </c>
      <c r="P14993">
        <v>1</v>
      </c>
      <c r="Q14993" s="62" t="s">
        <v>58906</v>
      </c>
      <c r="W14993" s="33" t="s">
        <v>24777</v>
      </c>
      <c r="X14993" t="s">
        <v>70328</v>
      </c>
    </row>
    <row r="14994" spans="1:24">
      <c r="A14994" s="33" t="s">
        <v>85258</v>
      </c>
      <c r="B14994" s="43" t="s">
        <v>58907</v>
      </c>
      <c r="C14994" s="53" t="s">
        <v>24777</v>
      </c>
      <c r="D14994" t="s">
        <v>28</v>
      </c>
      <c r="E14994" s="40" t="s">
        <v>58908</v>
      </c>
      <c r="F14994" t="s">
        <v>58909</v>
      </c>
      <c r="G14994" s="62" t="s">
        <v>11214</v>
      </c>
      <c r="H14994" s="62" t="s">
        <v>20741</v>
      </c>
      <c r="I14994" s="73">
        <v>715.9</v>
      </c>
      <c r="J14994" s="33" t="s">
        <v>10</v>
      </c>
      <c r="K14994" s="62" t="s">
        <v>1972</v>
      </c>
      <c r="L14994" s="33" t="s">
        <v>8232</v>
      </c>
      <c r="M14994" s="53">
        <v>1</v>
      </c>
      <c r="N14994" s="60" t="s">
        <v>58910</v>
      </c>
      <c r="O14994">
        <v>7.6607000000000003</v>
      </c>
      <c r="P14994">
        <v>1</v>
      </c>
      <c r="Q14994" s="62" t="s">
        <v>58910</v>
      </c>
      <c r="V14994" s="62" t="s">
        <v>51821</v>
      </c>
      <c r="W14994" s="33" t="s">
        <v>24777</v>
      </c>
      <c r="X14994" t="s">
        <v>70328</v>
      </c>
    </row>
    <row r="14995" spans="1:24">
      <c r="A14995" s="33" t="s">
        <v>85259</v>
      </c>
      <c r="B14995" s="43" t="s">
        <v>58911</v>
      </c>
      <c r="C14995" s="53" t="s">
        <v>24777</v>
      </c>
      <c r="D14995" t="s">
        <v>28</v>
      </c>
      <c r="E14995" s="40" t="s">
        <v>58912</v>
      </c>
      <c r="F14995" t="s">
        <v>58913</v>
      </c>
      <c r="G14995" s="62" t="s">
        <v>11214</v>
      </c>
      <c r="H14995" s="62" t="s">
        <v>20741</v>
      </c>
      <c r="I14995" s="73">
        <v>688</v>
      </c>
      <c r="J14995" s="33" t="s">
        <v>11</v>
      </c>
      <c r="K14995" s="62" t="s">
        <v>1972</v>
      </c>
      <c r="L14995" s="33" t="s">
        <v>8232</v>
      </c>
      <c r="M14995" s="53">
        <v>1</v>
      </c>
      <c r="N14995" s="60" t="s">
        <v>58914</v>
      </c>
      <c r="O14995">
        <v>7.2419000000000002</v>
      </c>
      <c r="P14995">
        <v>1</v>
      </c>
      <c r="Q14995" s="62" t="s">
        <v>58914</v>
      </c>
      <c r="V14995" s="62" t="s">
        <v>51821</v>
      </c>
      <c r="W14995" s="33" t="s">
        <v>24777</v>
      </c>
      <c r="X14995" t="s">
        <v>70328</v>
      </c>
    </row>
    <row r="14996" spans="1:24">
      <c r="A14996" s="33" t="s">
        <v>85260</v>
      </c>
      <c r="B14996" s="43" t="s">
        <v>58915</v>
      </c>
      <c r="C14996" s="53" t="s">
        <v>24777</v>
      </c>
      <c r="D14996" t="s">
        <v>28</v>
      </c>
      <c r="E14996" s="40" t="s">
        <v>58916</v>
      </c>
      <c r="F14996" t="s">
        <v>42628</v>
      </c>
      <c r="G14996" s="62" t="s">
        <v>11214</v>
      </c>
      <c r="H14996" s="62" t="s">
        <v>20741</v>
      </c>
      <c r="I14996" s="73">
        <v>715.9</v>
      </c>
      <c r="J14996" s="33" t="s">
        <v>12</v>
      </c>
      <c r="K14996" s="62" t="s">
        <v>1972</v>
      </c>
      <c r="L14996" s="33" t="s">
        <v>8232</v>
      </c>
      <c r="M14996" s="53">
        <v>1</v>
      </c>
      <c r="P14996">
        <v>1</v>
      </c>
      <c r="Q14996" s="62" t="s">
        <v>58917</v>
      </c>
      <c r="W14996" s="33" t="s">
        <v>24777</v>
      </c>
      <c r="X14996" t="s">
        <v>70328</v>
      </c>
    </row>
    <row r="14997" spans="1:24">
      <c r="A14997" s="33" t="s">
        <v>85261</v>
      </c>
      <c r="B14997" s="43" t="s">
        <v>58918</v>
      </c>
      <c r="C14997" s="53" t="s">
        <v>24777</v>
      </c>
      <c r="D14997" t="s">
        <v>28</v>
      </c>
      <c r="E14997" s="40" t="s">
        <v>58919</v>
      </c>
      <c r="F14997" t="s">
        <v>42628</v>
      </c>
      <c r="G14997" s="62" t="s">
        <v>11214</v>
      </c>
      <c r="H14997" s="62" t="s">
        <v>20741</v>
      </c>
      <c r="I14997" s="73">
        <v>1013.5</v>
      </c>
      <c r="J14997" s="33" t="s">
        <v>12</v>
      </c>
      <c r="K14997" s="62" t="s">
        <v>1972</v>
      </c>
      <c r="L14997" s="33" t="s">
        <v>8232</v>
      </c>
      <c r="M14997" s="53">
        <v>1</v>
      </c>
      <c r="P14997">
        <v>1</v>
      </c>
      <c r="Q14997" s="62" t="s">
        <v>58920</v>
      </c>
      <c r="W14997" s="33" t="s">
        <v>24777</v>
      </c>
      <c r="X14997" t="s">
        <v>70328</v>
      </c>
    </row>
    <row r="14998" spans="1:24">
      <c r="A14998" s="33" t="s">
        <v>85262</v>
      </c>
      <c r="B14998" s="43" t="s">
        <v>58921</v>
      </c>
      <c r="C14998" s="53" t="s">
        <v>24777</v>
      </c>
      <c r="D14998" t="s">
        <v>28</v>
      </c>
      <c r="E14998" s="40" t="s">
        <v>58922</v>
      </c>
      <c r="F14998" t="s">
        <v>42628</v>
      </c>
      <c r="G14998" s="62" t="s">
        <v>11214</v>
      </c>
      <c r="H14998" s="62" t="s">
        <v>20741</v>
      </c>
      <c r="I14998" s="73">
        <v>1322.5</v>
      </c>
      <c r="J14998" s="33" t="s">
        <v>12</v>
      </c>
      <c r="K14998" s="62" t="s">
        <v>1972</v>
      </c>
      <c r="L14998" s="33" t="s">
        <v>8232</v>
      </c>
      <c r="M14998" s="53">
        <v>1</v>
      </c>
      <c r="P14998">
        <v>1</v>
      </c>
      <c r="Q14998" s="62" t="s">
        <v>58923</v>
      </c>
      <c r="W14998" s="33" t="s">
        <v>24777</v>
      </c>
      <c r="X14998" t="s">
        <v>70328</v>
      </c>
    </row>
    <row r="14999" spans="1:24">
      <c r="A14999" s="33" t="s">
        <v>85263</v>
      </c>
      <c r="B14999" s="43" t="s">
        <v>58924</v>
      </c>
      <c r="C14999" s="53" t="s">
        <v>24777</v>
      </c>
      <c r="D14999" t="s">
        <v>28</v>
      </c>
      <c r="E14999" s="40" t="s">
        <v>58925</v>
      </c>
      <c r="F14999" t="s">
        <v>42628</v>
      </c>
      <c r="G14999" s="62" t="s">
        <v>11214</v>
      </c>
      <c r="H14999" s="62" t="s">
        <v>20741</v>
      </c>
      <c r="I14999" s="73">
        <v>1344.2</v>
      </c>
      <c r="J14999" s="33" t="s">
        <v>12</v>
      </c>
      <c r="K14999" s="62" t="s">
        <v>1972</v>
      </c>
      <c r="L14999" s="33" t="s">
        <v>8232</v>
      </c>
      <c r="M14999" s="53">
        <v>1</v>
      </c>
      <c r="O14999">
        <v>9.7560000000000002</v>
      </c>
      <c r="P14999">
        <v>1</v>
      </c>
      <c r="Q14999" s="62" t="s">
        <v>58926</v>
      </c>
      <c r="V14999" s="62" t="s">
        <v>28280</v>
      </c>
      <c r="W14999" s="33" t="s">
        <v>24777</v>
      </c>
      <c r="X14999" t="s">
        <v>70328</v>
      </c>
    </row>
    <row r="15000" spans="1:24">
      <c r="A15000" s="33" t="s">
        <v>85264</v>
      </c>
      <c r="B15000" s="43" t="s">
        <v>58927</v>
      </c>
      <c r="C15000" s="53" t="s">
        <v>24777</v>
      </c>
      <c r="D15000" t="s">
        <v>28</v>
      </c>
      <c r="E15000" s="40" t="s">
        <v>58928</v>
      </c>
      <c r="F15000" t="s">
        <v>42628</v>
      </c>
      <c r="G15000" s="62" t="s">
        <v>11214</v>
      </c>
      <c r="H15000" s="62" t="s">
        <v>20741</v>
      </c>
      <c r="I15000" s="73">
        <v>2622.4</v>
      </c>
      <c r="J15000" s="33" t="s">
        <v>12</v>
      </c>
      <c r="K15000" s="62" t="s">
        <v>1972</v>
      </c>
      <c r="L15000" s="33" t="s">
        <v>8232</v>
      </c>
      <c r="M15000" s="53">
        <v>1</v>
      </c>
      <c r="P15000">
        <v>1</v>
      </c>
      <c r="Q15000" s="62" t="s">
        <v>58929</v>
      </c>
      <c r="W15000" s="33" t="s">
        <v>24777</v>
      </c>
      <c r="X15000" t="s">
        <v>70328</v>
      </c>
    </row>
    <row r="15001" spans="1:24">
      <c r="A15001" s="33" t="s">
        <v>85265</v>
      </c>
      <c r="B15001" s="43" t="s">
        <v>58930</v>
      </c>
      <c r="C15001" s="53" t="s">
        <v>24777</v>
      </c>
      <c r="D15001" t="s">
        <v>28</v>
      </c>
      <c r="E15001" s="40" t="s">
        <v>58931</v>
      </c>
      <c r="F15001" t="s">
        <v>58932</v>
      </c>
      <c r="G15001" s="62" t="s">
        <v>11214</v>
      </c>
      <c r="H15001" s="62" t="s">
        <v>20741</v>
      </c>
      <c r="I15001" s="73">
        <v>688</v>
      </c>
      <c r="J15001" s="33" t="s">
        <v>12</v>
      </c>
      <c r="K15001" s="62" t="s">
        <v>1972</v>
      </c>
      <c r="L15001" s="33" t="s">
        <v>8232</v>
      </c>
      <c r="M15001" s="53">
        <v>1</v>
      </c>
      <c r="N15001" s="60" t="s">
        <v>58933</v>
      </c>
      <c r="O15001">
        <v>6.8749000000000002</v>
      </c>
      <c r="P15001">
        <v>1</v>
      </c>
      <c r="Q15001" s="62" t="s">
        <v>58933</v>
      </c>
      <c r="V15001" s="62" t="s">
        <v>28280</v>
      </c>
      <c r="W15001" s="33" t="s">
        <v>24777</v>
      </c>
      <c r="X15001" t="s">
        <v>70328</v>
      </c>
    </row>
    <row r="15002" spans="1:24">
      <c r="A15002" s="33" t="s">
        <v>85266</v>
      </c>
      <c r="B15002" s="43" t="s">
        <v>58934</v>
      </c>
      <c r="C15002" s="53" t="s">
        <v>24777</v>
      </c>
      <c r="D15002" t="s">
        <v>28</v>
      </c>
      <c r="E15002" s="40" t="s">
        <v>58935</v>
      </c>
      <c r="F15002" t="s">
        <v>42628</v>
      </c>
      <c r="G15002" s="62" t="s">
        <v>11214</v>
      </c>
      <c r="H15002" s="62" t="s">
        <v>20741</v>
      </c>
      <c r="I15002" s="73">
        <v>697.3</v>
      </c>
      <c r="J15002" s="33" t="s">
        <v>12</v>
      </c>
      <c r="K15002" s="62" t="s">
        <v>1972</v>
      </c>
      <c r="L15002" s="33" t="s">
        <v>8232</v>
      </c>
      <c r="M15002" s="53">
        <v>1</v>
      </c>
      <c r="P15002">
        <v>1</v>
      </c>
      <c r="Q15002" s="62" t="s">
        <v>58936</v>
      </c>
      <c r="W15002" s="33" t="s">
        <v>24777</v>
      </c>
      <c r="X15002" t="s">
        <v>70328</v>
      </c>
    </row>
    <row r="15003" spans="1:24">
      <c r="A15003" s="33" t="s">
        <v>85267</v>
      </c>
      <c r="B15003" s="43" t="s">
        <v>58937</v>
      </c>
      <c r="C15003" s="53" t="s">
        <v>24777</v>
      </c>
      <c r="D15003" t="s">
        <v>28</v>
      </c>
      <c r="E15003" s="40" t="s">
        <v>58938</v>
      </c>
      <c r="F15003" t="s">
        <v>58939</v>
      </c>
      <c r="G15003" s="62" t="s">
        <v>11214</v>
      </c>
      <c r="H15003" s="62" t="s">
        <v>20741</v>
      </c>
      <c r="I15003" s="73">
        <v>687</v>
      </c>
      <c r="J15003" s="33" t="s">
        <v>12</v>
      </c>
      <c r="K15003" s="62" t="s">
        <v>1972</v>
      </c>
      <c r="L15003" s="33" t="s">
        <v>8232</v>
      </c>
      <c r="M15003" s="53">
        <v>1</v>
      </c>
      <c r="N15003" s="60" t="s">
        <v>58940</v>
      </c>
      <c r="O15003">
        <v>3.5186999999999999</v>
      </c>
      <c r="P15003">
        <v>1</v>
      </c>
      <c r="Q15003" s="62" t="s">
        <v>58940</v>
      </c>
      <c r="V15003" s="62" t="s">
        <v>50606</v>
      </c>
      <c r="W15003" s="33" t="s">
        <v>24777</v>
      </c>
      <c r="X15003" t="s">
        <v>70328</v>
      </c>
    </row>
    <row r="15004" spans="1:24">
      <c r="A15004" s="33" t="s">
        <v>85268</v>
      </c>
      <c r="B15004" s="43" t="s">
        <v>58941</v>
      </c>
      <c r="C15004" s="53" t="s">
        <v>24777</v>
      </c>
      <c r="D15004" t="s">
        <v>28</v>
      </c>
      <c r="E15004" s="40" t="s">
        <v>58942</v>
      </c>
      <c r="F15004" t="s">
        <v>58943</v>
      </c>
      <c r="G15004" s="62" t="s">
        <v>11214</v>
      </c>
      <c r="H15004" s="62" t="s">
        <v>20741</v>
      </c>
      <c r="I15004" s="73">
        <v>687</v>
      </c>
      <c r="J15004" s="33" t="s">
        <v>12</v>
      </c>
      <c r="K15004" s="62" t="s">
        <v>1972</v>
      </c>
      <c r="L15004" s="33" t="s">
        <v>8232</v>
      </c>
      <c r="M15004" s="53">
        <v>1</v>
      </c>
      <c r="N15004" s="60" t="s">
        <v>58944</v>
      </c>
      <c r="O15004">
        <v>3.5125999999999999</v>
      </c>
      <c r="P15004">
        <v>1</v>
      </c>
      <c r="Q15004" s="62" t="s">
        <v>58944</v>
      </c>
      <c r="V15004" s="62" t="s">
        <v>50606</v>
      </c>
      <c r="W15004" s="33" t="s">
        <v>24777</v>
      </c>
      <c r="X15004" t="s">
        <v>70328</v>
      </c>
    </row>
    <row r="15005" spans="1:24">
      <c r="A15005" s="33" t="s">
        <v>85269</v>
      </c>
      <c r="B15005" s="43" t="s">
        <v>58945</v>
      </c>
      <c r="C15005" s="53" t="s">
        <v>24777</v>
      </c>
      <c r="D15005" t="s">
        <v>28</v>
      </c>
      <c r="E15005" s="40" t="s">
        <v>58946</v>
      </c>
      <c r="F15005" t="s">
        <v>58947</v>
      </c>
      <c r="G15005" s="62" t="s">
        <v>11214</v>
      </c>
      <c r="H15005" s="62" t="s">
        <v>20741</v>
      </c>
      <c r="I15005" s="73">
        <v>841.5</v>
      </c>
      <c r="J15005" s="33" t="s">
        <v>12</v>
      </c>
      <c r="K15005" s="62" t="s">
        <v>1972</v>
      </c>
      <c r="L15005" s="33" t="s">
        <v>8232</v>
      </c>
      <c r="M15005" s="53">
        <v>1</v>
      </c>
      <c r="N15005" s="60" t="s">
        <v>58948</v>
      </c>
      <c r="O15005">
        <v>4.6572699999999996</v>
      </c>
      <c r="P15005">
        <v>1</v>
      </c>
      <c r="Q15005" s="62" t="s">
        <v>58948</v>
      </c>
      <c r="V15005" s="62" t="s">
        <v>50606</v>
      </c>
      <c r="W15005" s="33" t="s">
        <v>24777</v>
      </c>
      <c r="X15005" t="s">
        <v>70328</v>
      </c>
    </row>
    <row r="15006" spans="1:24">
      <c r="A15006" s="33" t="s">
        <v>85270</v>
      </c>
      <c r="B15006" s="43" t="s">
        <v>58949</v>
      </c>
      <c r="C15006" s="53" t="s">
        <v>24777</v>
      </c>
      <c r="D15006" t="s">
        <v>28</v>
      </c>
      <c r="E15006" s="40" t="s">
        <v>58950</v>
      </c>
      <c r="F15006" t="s">
        <v>58951</v>
      </c>
      <c r="G15006" s="62" t="s">
        <v>11214</v>
      </c>
      <c r="H15006" s="62" t="s">
        <v>20741</v>
      </c>
      <c r="I15006" s="73">
        <v>466.6</v>
      </c>
      <c r="J15006" s="33" t="s">
        <v>12</v>
      </c>
      <c r="K15006" s="62" t="s">
        <v>1972</v>
      </c>
      <c r="L15006" s="33" t="s">
        <v>8232</v>
      </c>
      <c r="M15006" s="53">
        <v>1</v>
      </c>
      <c r="N15006" s="60" t="s">
        <v>58952</v>
      </c>
      <c r="O15006">
        <v>4.0030000000000001</v>
      </c>
      <c r="P15006">
        <v>1</v>
      </c>
      <c r="Q15006" s="62" t="s">
        <v>58952</v>
      </c>
      <c r="V15006" s="62" t="s">
        <v>50606</v>
      </c>
      <c r="W15006" s="33" t="s">
        <v>24777</v>
      </c>
      <c r="X15006" t="s">
        <v>70328</v>
      </c>
    </row>
    <row r="15007" spans="1:24">
      <c r="A15007" s="33" t="s">
        <v>85271</v>
      </c>
      <c r="B15007" s="43" t="s">
        <v>58953</v>
      </c>
      <c r="C15007" s="53" t="s">
        <v>24777</v>
      </c>
      <c r="D15007" t="s">
        <v>28</v>
      </c>
      <c r="E15007" s="40" t="s">
        <v>58954</v>
      </c>
      <c r="F15007" t="s">
        <v>58801</v>
      </c>
      <c r="G15007" s="62" t="s">
        <v>41900</v>
      </c>
      <c r="H15007" s="62" t="s">
        <v>57998</v>
      </c>
      <c r="I15007" s="73">
        <v>658.2</v>
      </c>
      <c r="J15007" s="33" t="s">
        <v>12</v>
      </c>
      <c r="K15007" s="62" t="s">
        <v>1972</v>
      </c>
      <c r="L15007" s="33" t="s">
        <v>8232</v>
      </c>
      <c r="M15007" s="53">
        <v>1</v>
      </c>
      <c r="P15007">
        <v>1</v>
      </c>
      <c r="Q15007" s="62" t="s">
        <v>58955</v>
      </c>
      <c r="W15007" s="33" t="s">
        <v>24777</v>
      </c>
      <c r="X15007" t="s">
        <v>70328</v>
      </c>
    </row>
    <row r="15008" spans="1:24">
      <c r="A15008" s="33" t="s">
        <v>85272</v>
      </c>
      <c r="B15008" s="43" t="s">
        <v>58956</v>
      </c>
      <c r="C15008" s="53" t="s">
        <v>24777</v>
      </c>
      <c r="D15008" t="s">
        <v>28</v>
      </c>
      <c r="E15008" s="40" t="s">
        <v>58957</v>
      </c>
      <c r="F15008" t="s">
        <v>58958</v>
      </c>
      <c r="G15008" s="62" t="s">
        <v>11214</v>
      </c>
      <c r="H15008" s="62" t="s">
        <v>20741</v>
      </c>
      <c r="I15008" s="73">
        <v>533.5</v>
      </c>
      <c r="J15008" s="33" t="s">
        <v>12</v>
      </c>
      <c r="K15008" s="62" t="s">
        <v>1972</v>
      </c>
      <c r="L15008" s="33" t="s">
        <v>8232</v>
      </c>
      <c r="M15008" s="53">
        <v>1</v>
      </c>
      <c r="N15008" s="60" t="s">
        <v>58959</v>
      </c>
      <c r="O15008">
        <v>5.8493000000000004</v>
      </c>
      <c r="P15008">
        <v>1</v>
      </c>
      <c r="Q15008" s="62" t="s">
        <v>58959</v>
      </c>
      <c r="V15008" s="62" t="s">
        <v>50606</v>
      </c>
      <c r="W15008" s="33" t="s">
        <v>24777</v>
      </c>
      <c r="X15008" t="s">
        <v>70328</v>
      </c>
    </row>
    <row r="15009" spans="1:24">
      <c r="A15009" s="33" t="s">
        <v>85273</v>
      </c>
      <c r="B15009" s="43" t="s">
        <v>58960</v>
      </c>
      <c r="C15009" s="53" t="s">
        <v>24777</v>
      </c>
      <c r="D15009" t="s">
        <v>28</v>
      </c>
      <c r="E15009" s="40" t="s">
        <v>58961</v>
      </c>
      <c r="F15009" t="s">
        <v>58962</v>
      </c>
      <c r="G15009" s="62" t="s">
        <v>11214</v>
      </c>
      <c r="H15009" s="62" t="s">
        <v>20741</v>
      </c>
      <c r="I15009" s="73">
        <v>520.20000000000005</v>
      </c>
      <c r="J15009" s="33" t="s">
        <v>12</v>
      </c>
      <c r="K15009" s="62" t="s">
        <v>1972</v>
      </c>
      <c r="L15009" s="33" t="s">
        <v>8232</v>
      </c>
      <c r="M15009" s="53">
        <v>1</v>
      </c>
      <c r="N15009" s="60" t="s">
        <v>58963</v>
      </c>
      <c r="O15009">
        <v>5.8</v>
      </c>
      <c r="P15009">
        <v>1</v>
      </c>
      <c r="Q15009" s="62" t="s">
        <v>58963</v>
      </c>
      <c r="V15009" s="62" t="s">
        <v>50606</v>
      </c>
      <c r="W15009" s="33" t="s">
        <v>24777</v>
      </c>
      <c r="X15009" t="s">
        <v>70328</v>
      </c>
    </row>
    <row r="15010" spans="1:24">
      <c r="A15010" s="33" t="s">
        <v>85274</v>
      </c>
      <c r="B15010" s="43" t="s">
        <v>58964</v>
      </c>
      <c r="C15010" s="53" t="s">
        <v>24777</v>
      </c>
      <c r="D15010" t="s">
        <v>28</v>
      </c>
      <c r="E15010" s="40" t="s">
        <v>58965</v>
      </c>
      <c r="F15010" t="s">
        <v>58966</v>
      </c>
      <c r="G15010" s="62" t="s">
        <v>11214</v>
      </c>
      <c r="H15010" s="62" t="s">
        <v>20741</v>
      </c>
      <c r="I15010" s="73">
        <v>520.20000000000005</v>
      </c>
      <c r="J15010" s="33" t="s">
        <v>12</v>
      </c>
      <c r="K15010" s="62" t="s">
        <v>1972</v>
      </c>
      <c r="L15010" s="33" t="s">
        <v>8232</v>
      </c>
      <c r="M15010" s="53">
        <v>1</v>
      </c>
      <c r="N15010" s="60" t="s">
        <v>58967</v>
      </c>
      <c r="O15010">
        <v>5.4927999999999999</v>
      </c>
      <c r="P15010">
        <v>1</v>
      </c>
      <c r="Q15010" s="62" t="s">
        <v>58967</v>
      </c>
      <c r="V15010" s="62" t="s">
        <v>50606</v>
      </c>
      <c r="W15010" s="33" t="s">
        <v>24777</v>
      </c>
      <c r="X15010" t="s">
        <v>70328</v>
      </c>
    </row>
    <row r="15011" spans="1:24">
      <c r="A15011" s="33" t="s">
        <v>85275</v>
      </c>
      <c r="B15011" s="43" t="s">
        <v>58968</v>
      </c>
      <c r="C15011" s="53" t="s">
        <v>24777</v>
      </c>
      <c r="D15011" t="s">
        <v>28</v>
      </c>
      <c r="E15011" s="40" t="s">
        <v>58969</v>
      </c>
      <c r="F15011" t="s">
        <v>58767</v>
      </c>
      <c r="G15011" s="62" t="s">
        <v>41900</v>
      </c>
      <c r="H15011" s="62" t="s">
        <v>57998</v>
      </c>
      <c r="I15011" s="73">
        <v>677.7</v>
      </c>
      <c r="J15011" s="33" t="s">
        <v>12</v>
      </c>
      <c r="K15011" s="62" t="s">
        <v>1972</v>
      </c>
      <c r="L15011" s="33" t="s">
        <v>8232</v>
      </c>
      <c r="M15011" s="53">
        <v>1</v>
      </c>
      <c r="P15011">
        <v>1</v>
      </c>
      <c r="Q15011" s="62" t="s">
        <v>58970</v>
      </c>
      <c r="W15011" s="33" t="s">
        <v>24777</v>
      </c>
      <c r="X15011" t="s">
        <v>70328</v>
      </c>
    </row>
    <row r="15012" spans="1:24">
      <c r="A15012" s="33" t="s">
        <v>85276</v>
      </c>
      <c r="B15012" s="43" t="s">
        <v>58971</v>
      </c>
      <c r="C15012" s="53" t="s">
        <v>24777</v>
      </c>
      <c r="D15012" t="s">
        <v>28</v>
      </c>
      <c r="E15012" s="40" t="s">
        <v>58972</v>
      </c>
      <c r="F15012" t="s">
        <v>58801</v>
      </c>
      <c r="G15012" s="62" t="s">
        <v>41900</v>
      </c>
      <c r="H15012" s="62" t="s">
        <v>57998</v>
      </c>
      <c r="I15012" s="73">
        <v>704.5</v>
      </c>
      <c r="J15012" s="33" t="s">
        <v>12</v>
      </c>
      <c r="K15012" s="62" t="s">
        <v>1972</v>
      </c>
      <c r="L15012" s="33" t="s">
        <v>8232</v>
      </c>
      <c r="M15012" s="53">
        <v>1</v>
      </c>
      <c r="P15012">
        <v>1</v>
      </c>
      <c r="Q15012" s="62" t="s">
        <v>58973</v>
      </c>
      <c r="W15012" s="33" t="s">
        <v>24777</v>
      </c>
      <c r="X15012" t="s">
        <v>70328</v>
      </c>
    </row>
    <row r="15013" spans="1:24">
      <c r="A15013" s="33" t="s">
        <v>85277</v>
      </c>
      <c r="B15013" s="43" t="s">
        <v>58974</v>
      </c>
      <c r="C15013" s="53" t="s">
        <v>24777</v>
      </c>
      <c r="D15013" t="s">
        <v>28</v>
      </c>
      <c r="E15013" s="40" t="s">
        <v>58975</v>
      </c>
      <c r="F15013" t="s">
        <v>58976</v>
      </c>
      <c r="G15013" s="62" t="s">
        <v>11214</v>
      </c>
      <c r="H15013" s="62" t="s">
        <v>20741</v>
      </c>
      <c r="I15013" s="73">
        <v>853.9</v>
      </c>
      <c r="J15013" s="33" t="s">
        <v>12</v>
      </c>
      <c r="K15013" s="62" t="s">
        <v>1972</v>
      </c>
      <c r="L15013" s="33" t="s">
        <v>8232</v>
      </c>
      <c r="M15013" s="53">
        <v>1</v>
      </c>
      <c r="N15013" s="60" t="s">
        <v>58977</v>
      </c>
      <c r="O15013">
        <v>5.3071000000000002</v>
      </c>
      <c r="P15013">
        <v>1</v>
      </c>
      <c r="Q15013" s="62" t="s">
        <v>58977</v>
      </c>
      <c r="V15013" s="62" t="s">
        <v>28280</v>
      </c>
      <c r="W15013" s="33" t="s">
        <v>24777</v>
      </c>
      <c r="X15013" t="s">
        <v>70328</v>
      </c>
    </row>
    <row r="15014" spans="1:24">
      <c r="A15014" s="33" t="s">
        <v>85278</v>
      </c>
      <c r="B15014" s="43" t="s">
        <v>58978</v>
      </c>
      <c r="C15014" s="53" t="s">
        <v>24777</v>
      </c>
      <c r="D15014" t="s">
        <v>28</v>
      </c>
      <c r="E15014" s="40" t="s">
        <v>58979</v>
      </c>
      <c r="F15014" t="s">
        <v>58980</v>
      </c>
      <c r="G15014" s="62" t="s">
        <v>11214</v>
      </c>
      <c r="H15014" s="62" t="s">
        <v>20741</v>
      </c>
      <c r="I15014" s="73">
        <v>853.9</v>
      </c>
      <c r="J15014" s="33" t="s">
        <v>12</v>
      </c>
      <c r="K15014" s="62" t="s">
        <v>1972</v>
      </c>
      <c r="L15014" s="33" t="s">
        <v>8232</v>
      </c>
      <c r="M15014" s="53">
        <v>1</v>
      </c>
      <c r="N15014" s="60" t="s">
        <v>58981</v>
      </c>
      <c r="O15014">
        <v>5.29</v>
      </c>
      <c r="P15014">
        <v>1</v>
      </c>
      <c r="Q15014" s="62" t="s">
        <v>58981</v>
      </c>
      <c r="V15014" s="62" t="s">
        <v>28280</v>
      </c>
      <c r="W15014" s="33" t="s">
        <v>24777</v>
      </c>
      <c r="X15014" t="s">
        <v>70328</v>
      </c>
    </row>
    <row r="15015" spans="1:24">
      <c r="A15015" s="33" t="s">
        <v>85279</v>
      </c>
      <c r="B15015" s="43" t="s">
        <v>58982</v>
      </c>
      <c r="C15015" s="53" t="s">
        <v>24777</v>
      </c>
      <c r="D15015" t="s">
        <v>28</v>
      </c>
      <c r="E15015" s="40" t="s">
        <v>58983</v>
      </c>
      <c r="F15015" t="s">
        <v>58984</v>
      </c>
      <c r="G15015" s="62" t="s">
        <v>11214</v>
      </c>
      <c r="H15015" s="62" t="s">
        <v>20741</v>
      </c>
      <c r="I15015" s="73">
        <v>1228.8</v>
      </c>
      <c r="J15015" s="33" t="s">
        <v>12</v>
      </c>
      <c r="K15015" s="62" t="s">
        <v>1972</v>
      </c>
      <c r="L15015" s="33" t="s">
        <v>8232</v>
      </c>
      <c r="M15015" s="53">
        <v>1</v>
      </c>
      <c r="N15015" s="60" t="s">
        <v>58985</v>
      </c>
      <c r="O15015">
        <v>6.11</v>
      </c>
      <c r="P15015">
        <v>1</v>
      </c>
      <c r="Q15015" s="62" t="s">
        <v>58985</v>
      </c>
      <c r="V15015" s="62" t="s">
        <v>28280</v>
      </c>
      <c r="W15015" s="33" t="s">
        <v>24777</v>
      </c>
      <c r="X15015" t="s">
        <v>70328</v>
      </c>
    </row>
    <row r="15016" spans="1:24">
      <c r="A15016" s="33" t="s">
        <v>85280</v>
      </c>
      <c r="B15016" s="43" t="s">
        <v>58986</v>
      </c>
      <c r="C15016" s="53" t="s">
        <v>24777</v>
      </c>
      <c r="D15016" t="s">
        <v>28</v>
      </c>
      <c r="E15016" s="40" t="s">
        <v>58987</v>
      </c>
      <c r="F15016" t="s">
        <v>58988</v>
      </c>
      <c r="G15016" s="62" t="s">
        <v>11214</v>
      </c>
      <c r="H15016" s="62" t="s">
        <v>20741</v>
      </c>
      <c r="I15016" s="73">
        <v>1228.8</v>
      </c>
      <c r="J15016" s="33" t="s">
        <v>12</v>
      </c>
      <c r="K15016" s="62" t="s">
        <v>1972</v>
      </c>
      <c r="L15016" s="33" t="s">
        <v>8232</v>
      </c>
      <c r="M15016" s="53">
        <v>1</v>
      </c>
      <c r="N15016" s="60" t="s">
        <v>58989</v>
      </c>
      <c r="O15016">
        <v>6.1462000000000003</v>
      </c>
      <c r="P15016">
        <v>1</v>
      </c>
      <c r="Q15016" s="62" t="s">
        <v>58989</v>
      </c>
      <c r="V15016" s="62" t="s">
        <v>28280</v>
      </c>
      <c r="W15016" s="33" t="s">
        <v>24777</v>
      </c>
      <c r="X15016" t="s">
        <v>70328</v>
      </c>
    </row>
    <row r="15017" spans="1:24">
      <c r="A15017" s="33" t="s">
        <v>85281</v>
      </c>
      <c r="B15017" s="43" t="s">
        <v>58990</v>
      </c>
      <c r="C15017" s="53" t="s">
        <v>24777</v>
      </c>
      <c r="D15017" t="s">
        <v>28</v>
      </c>
      <c r="E15017" s="40" t="s">
        <v>58991</v>
      </c>
      <c r="F15017" t="s">
        <v>58992</v>
      </c>
      <c r="G15017" s="62" t="s">
        <v>11214</v>
      </c>
      <c r="H15017" s="62" t="s">
        <v>20741</v>
      </c>
      <c r="I15017" s="73">
        <v>1360.6</v>
      </c>
      <c r="J15017" s="33" t="s">
        <v>12</v>
      </c>
      <c r="K15017" s="62" t="s">
        <v>1972</v>
      </c>
      <c r="L15017" s="33" t="s">
        <v>8232</v>
      </c>
      <c r="M15017" s="53">
        <v>1</v>
      </c>
      <c r="O15017">
        <v>5.9640000000000004</v>
      </c>
      <c r="P15017">
        <v>1</v>
      </c>
      <c r="Q15017" s="62" t="s">
        <v>58993</v>
      </c>
      <c r="V15017" s="62" t="s">
        <v>28280</v>
      </c>
      <c r="W15017" s="33" t="s">
        <v>24777</v>
      </c>
      <c r="X15017" t="s">
        <v>70328</v>
      </c>
    </row>
    <row r="15018" spans="1:24">
      <c r="A15018" s="33" t="s">
        <v>85282</v>
      </c>
      <c r="B15018" s="43" t="s">
        <v>58994</v>
      </c>
      <c r="C15018" s="53" t="s">
        <v>24777</v>
      </c>
      <c r="D15018" t="s">
        <v>28</v>
      </c>
      <c r="E15018" s="40" t="s">
        <v>58995</v>
      </c>
      <c r="F15018" t="s">
        <v>58996</v>
      </c>
      <c r="G15018" s="62" t="s">
        <v>11214</v>
      </c>
      <c r="H15018" s="62" t="s">
        <v>20741</v>
      </c>
      <c r="I15018" s="73">
        <v>1360.6</v>
      </c>
      <c r="J15018" s="33" t="s">
        <v>12</v>
      </c>
      <c r="K15018" s="62" t="s">
        <v>1972</v>
      </c>
      <c r="L15018" s="33" t="s">
        <v>8232</v>
      </c>
      <c r="M15018" s="53">
        <v>1</v>
      </c>
      <c r="O15018">
        <v>5.9640000000000004</v>
      </c>
      <c r="P15018">
        <v>1</v>
      </c>
      <c r="Q15018" s="62" t="s">
        <v>58997</v>
      </c>
      <c r="V15018" s="62" t="s">
        <v>28280</v>
      </c>
      <c r="W15018" s="33" t="s">
        <v>24777</v>
      </c>
      <c r="X15018" t="s">
        <v>70328</v>
      </c>
    </row>
    <row r="15019" spans="1:24">
      <c r="A15019" s="33" t="s">
        <v>85283</v>
      </c>
      <c r="B15019" s="43" t="s">
        <v>58998</v>
      </c>
      <c r="C15019" s="53" t="s">
        <v>24777</v>
      </c>
      <c r="D15019" t="s">
        <v>28</v>
      </c>
      <c r="E15019" s="40" t="s">
        <v>58999</v>
      </c>
      <c r="F15019" t="s">
        <v>59000</v>
      </c>
      <c r="G15019" s="62" t="s">
        <v>11214</v>
      </c>
      <c r="H15019" s="62" t="s">
        <v>20741</v>
      </c>
      <c r="I15019" s="73">
        <v>1944.6</v>
      </c>
      <c r="J15019" s="33" t="s">
        <v>12</v>
      </c>
      <c r="K15019" s="62" t="s">
        <v>1972</v>
      </c>
      <c r="L15019" s="33" t="s">
        <v>8232</v>
      </c>
      <c r="M15019" s="53">
        <v>1</v>
      </c>
      <c r="N15019" s="60" t="s">
        <v>59001</v>
      </c>
      <c r="O15019">
        <v>13.851599999999999</v>
      </c>
      <c r="P15019">
        <v>1</v>
      </c>
      <c r="Q15019" s="62" t="s">
        <v>59001</v>
      </c>
      <c r="V15019" s="62" t="s">
        <v>28280</v>
      </c>
      <c r="W15019" s="33" t="s">
        <v>24777</v>
      </c>
      <c r="X15019" t="s">
        <v>70328</v>
      </c>
    </row>
    <row r="15020" spans="1:24">
      <c r="A15020" s="33" t="s">
        <v>85284</v>
      </c>
      <c r="B15020" s="43" t="s">
        <v>59002</v>
      </c>
      <c r="C15020" s="53" t="s">
        <v>24777</v>
      </c>
      <c r="D15020" t="s">
        <v>28</v>
      </c>
      <c r="E15020" s="40" t="s">
        <v>59003</v>
      </c>
      <c r="F15020" t="s">
        <v>42628</v>
      </c>
      <c r="G15020" s="62" t="s">
        <v>11214</v>
      </c>
      <c r="H15020" s="62" t="s">
        <v>20741</v>
      </c>
      <c r="I15020" s="73">
        <v>1961.1</v>
      </c>
      <c r="J15020" s="33" t="s">
        <v>12</v>
      </c>
      <c r="K15020" s="62" t="s">
        <v>1972</v>
      </c>
      <c r="L15020" s="33" t="s">
        <v>8232</v>
      </c>
      <c r="M15020" s="53">
        <v>1</v>
      </c>
      <c r="P15020">
        <v>1</v>
      </c>
      <c r="Q15020" s="62" t="s">
        <v>59004</v>
      </c>
      <c r="W15020" s="33" t="s">
        <v>24777</v>
      </c>
      <c r="X15020" t="s">
        <v>70328</v>
      </c>
    </row>
    <row r="15021" spans="1:24">
      <c r="A15021" s="33" t="s">
        <v>85285</v>
      </c>
      <c r="B15021" s="43" t="s">
        <v>59005</v>
      </c>
      <c r="C15021" s="53" t="s">
        <v>24777</v>
      </c>
      <c r="D15021" t="s">
        <v>28</v>
      </c>
      <c r="E15021" s="40" t="s">
        <v>59006</v>
      </c>
      <c r="F15021" t="s">
        <v>58886</v>
      </c>
      <c r="G15021" s="62" t="s">
        <v>11214</v>
      </c>
      <c r="H15021" s="62" t="s">
        <v>20741</v>
      </c>
      <c r="I15021" s="73">
        <v>1410.1</v>
      </c>
      <c r="J15021" s="33" t="s">
        <v>12</v>
      </c>
      <c r="K15021" s="62" t="s">
        <v>1972</v>
      </c>
      <c r="L15021" s="33" t="s">
        <v>8232</v>
      </c>
      <c r="M15021" s="53">
        <v>1</v>
      </c>
      <c r="N15021" s="60" t="s">
        <v>59007</v>
      </c>
      <c r="O15021">
        <v>10.7746</v>
      </c>
      <c r="P15021">
        <v>1</v>
      </c>
      <c r="Q15021" s="62" t="s">
        <v>59007</v>
      </c>
      <c r="V15021" s="62" t="s">
        <v>28280</v>
      </c>
      <c r="W15021" s="33" t="s">
        <v>24777</v>
      </c>
      <c r="X15021" t="s">
        <v>70328</v>
      </c>
    </row>
    <row r="15022" spans="1:24">
      <c r="A15022" s="33" t="s">
        <v>85286</v>
      </c>
      <c r="B15022" s="43" t="s">
        <v>59008</v>
      </c>
      <c r="C15022" s="53" t="s">
        <v>24777</v>
      </c>
      <c r="D15022" t="s">
        <v>28</v>
      </c>
      <c r="E15022" s="40" t="s">
        <v>59009</v>
      </c>
      <c r="F15022" t="s">
        <v>58890</v>
      </c>
      <c r="G15022" s="62" t="s">
        <v>11214</v>
      </c>
      <c r="H15022" s="62" t="s">
        <v>20741</v>
      </c>
      <c r="I15022" s="73">
        <v>2477.1999999999998</v>
      </c>
      <c r="J15022" s="33" t="s">
        <v>12</v>
      </c>
      <c r="K15022" s="62" t="s">
        <v>1972</v>
      </c>
      <c r="L15022" s="33" t="s">
        <v>8232</v>
      </c>
      <c r="M15022" s="53">
        <v>1</v>
      </c>
      <c r="N15022" s="60" t="s">
        <v>59010</v>
      </c>
      <c r="O15022">
        <v>19.0428</v>
      </c>
      <c r="P15022">
        <v>1</v>
      </c>
      <c r="Q15022" s="62" t="s">
        <v>59010</v>
      </c>
      <c r="V15022" s="62" t="s">
        <v>28280</v>
      </c>
      <c r="W15022" s="33" t="s">
        <v>24777</v>
      </c>
      <c r="X15022" t="s">
        <v>70328</v>
      </c>
    </row>
    <row r="15023" spans="1:24">
      <c r="A15023" s="33" t="s">
        <v>85287</v>
      </c>
      <c r="B15023" s="43" t="s">
        <v>59011</v>
      </c>
      <c r="C15023" s="53" t="s">
        <v>24777</v>
      </c>
      <c r="D15023" t="s">
        <v>28</v>
      </c>
      <c r="E15023" s="40" t="s">
        <v>59012</v>
      </c>
      <c r="F15023" t="s">
        <v>58894</v>
      </c>
      <c r="G15023" s="62" t="s">
        <v>11214</v>
      </c>
      <c r="H15023" s="62" t="s">
        <v>20741</v>
      </c>
      <c r="I15023" s="73">
        <v>2793.4</v>
      </c>
      <c r="J15023" s="33" t="s">
        <v>12</v>
      </c>
      <c r="K15023" s="62" t="s">
        <v>1972</v>
      </c>
      <c r="L15023" s="33" t="s">
        <v>8232</v>
      </c>
      <c r="M15023" s="53">
        <v>1</v>
      </c>
      <c r="N15023" s="60" t="s">
        <v>59013</v>
      </c>
      <c r="O15023">
        <v>16.927679999999999</v>
      </c>
      <c r="P15023">
        <v>1</v>
      </c>
      <c r="Q15023" s="62" t="s">
        <v>59013</v>
      </c>
      <c r="V15023" s="62" t="s">
        <v>28280</v>
      </c>
      <c r="W15023" s="33" t="s">
        <v>24777</v>
      </c>
      <c r="X15023" t="s">
        <v>70328</v>
      </c>
    </row>
    <row r="15024" spans="1:24">
      <c r="A15024" s="33" t="s">
        <v>85288</v>
      </c>
      <c r="B15024" s="43" t="s">
        <v>59014</v>
      </c>
      <c r="C15024" s="53" t="s">
        <v>24777</v>
      </c>
      <c r="D15024" t="s">
        <v>28</v>
      </c>
      <c r="E15024" s="40" t="s">
        <v>59015</v>
      </c>
      <c r="F15024" t="s">
        <v>58898</v>
      </c>
      <c r="G15024" s="62" t="s">
        <v>11214</v>
      </c>
      <c r="H15024" s="62" t="s">
        <v>20741</v>
      </c>
      <c r="I15024" s="73">
        <v>4345.6000000000004</v>
      </c>
      <c r="J15024" s="33" t="s">
        <v>12</v>
      </c>
      <c r="K15024" s="62" t="s">
        <v>1972</v>
      </c>
      <c r="L15024" s="33" t="s">
        <v>8232</v>
      </c>
      <c r="M15024" s="53">
        <v>1</v>
      </c>
      <c r="N15024" s="60" t="s">
        <v>59016</v>
      </c>
      <c r="O15024">
        <v>21.009</v>
      </c>
      <c r="P15024">
        <v>1</v>
      </c>
      <c r="Q15024" s="62" t="s">
        <v>59016</v>
      </c>
      <c r="V15024" s="62" t="s">
        <v>28280</v>
      </c>
      <c r="W15024" s="33" t="s">
        <v>24777</v>
      </c>
      <c r="X15024" t="s">
        <v>70328</v>
      </c>
    </row>
    <row r="15025" spans="1:24">
      <c r="A15025" s="33" t="s">
        <v>85289</v>
      </c>
      <c r="B15025" s="43" t="s">
        <v>59017</v>
      </c>
      <c r="C15025" s="53" t="s">
        <v>24777</v>
      </c>
      <c r="D15025" t="s">
        <v>28</v>
      </c>
      <c r="E15025" s="40" t="s">
        <v>59018</v>
      </c>
      <c r="F15025" t="s">
        <v>59019</v>
      </c>
      <c r="G15025" s="62" t="s">
        <v>11214</v>
      </c>
      <c r="H15025" s="62" t="s">
        <v>20741</v>
      </c>
      <c r="I15025" s="73">
        <v>677.7</v>
      </c>
      <c r="J15025" s="33" t="s">
        <v>12</v>
      </c>
      <c r="K15025" s="62" t="s">
        <v>1972</v>
      </c>
      <c r="L15025" s="33" t="s">
        <v>8232</v>
      </c>
      <c r="M15025" s="53">
        <v>1</v>
      </c>
      <c r="O15025">
        <v>5.665</v>
      </c>
      <c r="P15025">
        <v>1</v>
      </c>
      <c r="Q15025" s="62" t="s">
        <v>59020</v>
      </c>
      <c r="V15025" s="62" t="s">
        <v>28280</v>
      </c>
      <c r="W15025" s="33" t="s">
        <v>24777</v>
      </c>
      <c r="X15025" t="s">
        <v>70328</v>
      </c>
    </row>
    <row r="15026" spans="1:24">
      <c r="A15026" s="33" t="s">
        <v>85290</v>
      </c>
      <c r="B15026" s="43" t="s">
        <v>59021</v>
      </c>
      <c r="C15026" s="53" t="s">
        <v>24777</v>
      </c>
      <c r="D15026" t="s">
        <v>28</v>
      </c>
      <c r="E15026" s="40" t="s">
        <v>59022</v>
      </c>
      <c r="F15026" t="s">
        <v>42628</v>
      </c>
      <c r="G15026" s="62" t="s">
        <v>11214</v>
      </c>
      <c r="H15026" s="62" t="s">
        <v>20741</v>
      </c>
      <c r="I15026" s="73">
        <v>710.7</v>
      </c>
      <c r="J15026" s="33" t="s">
        <v>12</v>
      </c>
      <c r="K15026" s="62" t="s">
        <v>1972</v>
      </c>
      <c r="L15026" s="33" t="s">
        <v>8232</v>
      </c>
      <c r="M15026" s="53">
        <v>1</v>
      </c>
      <c r="P15026">
        <v>1</v>
      </c>
      <c r="Q15026" s="62" t="s">
        <v>59023</v>
      </c>
      <c r="W15026" s="33" t="s">
        <v>24777</v>
      </c>
      <c r="X15026" t="s">
        <v>70328</v>
      </c>
    </row>
    <row r="15027" spans="1:24">
      <c r="A15027" s="33" t="s">
        <v>85291</v>
      </c>
      <c r="B15027" s="43" t="s">
        <v>59024</v>
      </c>
      <c r="C15027" s="53" t="s">
        <v>24777</v>
      </c>
      <c r="D15027" t="s">
        <v>28</v>
      </c>
      <c r="E15027" s="40" t="s">
        <v>59025</v>
      </c>
      <c r="F15027" t="s">
        <v>59026</v>
      </c>
      <c r="G15027" s="62" t="s">
        <v>11214</v>
      </c>
      <c r="H15027" s="62" t="s">
        <v>20741</v>
      </c>
      <c r="I15027" s="73">
        <v>694.2</v>
      </c>
      <c r="J15027" s="33" t="s">
        <v>12</v>
      </c>
      <c r="K15027" s="62" t="s">
        <v>1972</v>
      </c>
      <c r="L15027" s="33" t="s">
        <v>8232</v>
      </c>
      <c r="M15027" s="53">
        <v>1</v>
      </c>
      <c r="O15027">
        <v>5.8289999999999997</v>
      </c>
      <c r="P15027">
        <v>1</v>
      </c>
      <c r="Q15027" s="62" t="s">
        <v>59027</v>
      </c>
      <c r="V15027" s="62" t="s">
        <v>28280</v>
      </c>
      <c r="W15027" s="33" t="s">
        <v>24777</v>
      </c>
      <c r="X15027" t="s">
        <v>70328</v>
      </c>
    </row>
    <row r="15028" spans="1:24">
      <c r="A15028" s="33" t="s">
        <v>85292</v>
      </c>
      <c r="B15028" s="43" t="s">
        <v>59028</v>
      </c>
      <c r="C15028" s="53" t="s">
        <v>24777</v>
      </c>
      <c r="D15028" t="s">
        <v>28</v>
      </c>
      <c r="E15028" s="40" t="s">
        <v>59029</v>
      </c>
      <c r="F15028" t="s">
        <v>59030</v>
      </c>
      <c r="G15028" s="62" t="s">
        <v>11214</v>
      </c>
      <c r="H15028" s="62" t="s">
        <v>20741</v>
      </c>
      <c r="I15028" s="73">
        <v>725.1</v>
      </c>
      <c r="J15028" s="33" t="s">
        <v>12</v>
      </c>
      <c r="K15028" s="62" t="s">
        <v>1972</v>
      </c>
      <c r="L15028" s="33" t="s">
        <v>8232</v>
      </c>
      <c r="M15028" s="53">
        <v>1</v>
      </c>
      <c r="N15028" s="60" t="s">
        <v>59031</v>
      </c>
      <c r="O15028">
        <v>6.43</v>
      </c>
      <c r="P15028">
        <v>1</v>
      </c>
      <c r="Q15028" s="62" t="s">
        <v>59031</v>
      </c>
      <c r="V15028" s="62" t="s">
        <v>28280</v>
      </c>
      <c r="W15028" s="33" t="s">
        <v>24777</v>
      </c>
      <c r="X15028" t="s">
        <v>70328</v>
      </c>
    </row>
    <row r="15029" spans="1:24">
      <c r="A15029" s="33" t="s">
        <v>85293</v>
      </c>
      <c r="B15029" s="43" t="s">
        <v>59032</v>
      </c>
      <c r="C15029" s="53" t="s">
        <v>24777</v>
      </c>
      <c r="D15029" t="s">
        <v>28</v>
      </c>
      <c r="E15029" s="40" t="s">
        <v>59033</v>
      </c>
      <c r="F15029" t="s">
        <v>59034</v>
      </c>
      <c r="G15029" s="62" t="s">
        <v>11214</v>
      </c>
      <c r="H15029" s="62" t="s">
        <v>20741</v>
      </c>
      <c r="I15029" s="73">
        <v>710.7</v>
      </c>
      <c r="J15029" s="33" t="s">
        <v>12</v>
      </c>
      <c r="K15029" s="62" t="s">
        <v>1972</v>
      </c>
      <c r="L15029" s="33" t="s">
        <v>8232</v>
      </c>
      <c r="M15029" s="53">
        <v>1</v>
      </c>
      <c r="N15029" s="60" t="s">
        <v>59035</v>
      </c>
      <c r="O15029">
        <v>7.19</v>
      </c>
      <c r="P15029">
        <v>1</v>
      </c>
      <c r="Q15029" s="62" t="s">
        <v>59035</v>
      </c>
      <c r="V15029" s="62" t="s">
        <v>28280</v>
      </c>
      <c r="W15029" s="33" t="s">
        <v>24777</v>
      </c>
      <c r="X15029" t="s">
        <v>70328</v>
      </c>
    </row>
    <row r="15030" spans="1:24">
      <c r="A15030" s="33" t="s">
        <v>85294</v>
      </c>
      <c r="B15030" s="43" t="s">
        <v>59036</v>
      </c>
      <c r="C15030" s="53" t="s">
        <v>24777</v>
      </c>
      <c r="D15030" t="s">
        <v>28</v>
      </c>
      <c r="E15030" s="40" t="s">
        <v>59037</v>
      </c>
      <c r="F15030" t="s">
        <v>59038</v>
      </c>
      <c r="G15030" s="62" t="s">
        <v>11214</v>
      </c>
      <c r="H15030" s="62" t="s">
        <v>20741</v>
      </c>
      <c r="I15030" s="73">
        <v>716.9</v>
      </c>
      <c r="J15030" s="33" t="s">
        <v>12</v>
      </c>
      <c r="K15030" s="62" t="s">
        <v>1972</v>
      </c>
      <c r="L15030" s="33" t="s">
        <v>8232</v>
      </c>
      <c r="M15030" s="53">
        <v>1</v>
      </c>
      <c r="O15030">
        <v>6.093</v>
      </c>
      <c r="P15030">
        <v>1</v>
      </c>
      <c r="Q15030" s="62" t="s">
        <v>59039</v>
      </c>
      <c r="V15030" s="62" t="s">
        <v>28280</v>
      </c>
      <c r="W15030" s="33" t="s">
        <v>24777</v>
      </c>
      <c r="X15030" t="s">
        <v>70328</v>
      </c>
    </row>
    <row r="15031" spans="1:24">
      <c r="A15031" s="33" t="s">
        <v>85295</v>
      </c>
      <c r="B15031" s="43" t="s">
        <v>59040</v>
      </c>
      <c r="C15031" s="53" t="s">
        <v>24777</v>
      </c>
      <c r="D15031" t="s">
        <v>28</v>
      </c>
      <c r="E15031" s="40" t="s">
        <v>59041</v>
      </c>
      <c r="F15031" t="s">
        <v>59042</v>
      </c>
      <c r="G15031" s="62" t="s">
        <v>11214</v>
      </c>
      <c r="H15031" s="62" t="s">
        <v>20741</v>
      </c>
      <c r="I15031" s="73">
        <v>4099.3999999999996</v>
      </c>
      <c r="J15031" s="33" t="s">
        <v>12</v>
      </c>
      <c r="K15031" s="62" t="s">
        <v>1972</v>
      </c>
      <c r="L15031" s="33" t="s">
        <v>8232</v>
      </c>
      <c r="M15031" s="53">
        <v>1</v>
      </c>
      <c r="N15031" s="60" t="s">
        <v>59043</v>
      </c>
      <c r="O15031">
        <v>21.93</v>
      </c>
      <c r="P15031">
        <v>1</v>
      </c>
      <c r="Q15031" s="62" t="s">
        <v>59043</v>
      </c>
      <c r="V15031" s="62" t="s">
        <v>51821</v>
      </c>
      <c r="W15031" s="33" t="s">
        <v>24777</v>
      </c>
      <c r="X15031" t="s">
        <v>70328</v>
      </c>
    </row>
    <row r="15032" spans="1:24">
      <c r="A15032" s="33" t="s">
        <v>85296</v>
      </c>
      <c r="B15032" s="43" t="s">
        <v>59044</v>
      </c>
      <c r="C15032" s="53" t="s">
        <v>24777</v>
      </c>
      <c r="D15032" t="s">
        <v>28</v>
      </c>
      <c r="E15032" s="40" t="s">
        <v>59045</v>
      </c>
      <c r="F15032" t="s">
        <v>42628</v>
      </c>
      <c r="G15032" s="62" t="s">
        <v>11214</v>
      </c>
      <c r="H15032" s="62" t="s">
        <v>20741</v>
      </c>
      <c r="I15032" s="73">
        <v>4099.3999999999996</v>
      </c>
      <c r="J15032" s="33" t="s">
        <v>12</v>
      </c>
      <c r="K15032" s="62" t="s">
        <v>1972</v>
      </c>
      <c r="L15032" s="33" t="s">
        <v>8232</v>
      </c>
      <c r="M15032" s="53">
        <v>1</v>
      </c>
      <c r="O15032">
        <v>6.3760000000000003</v>
      </c>
      <c r="P15032">
        <v>1</v>
      </c>
      <c r="Q15032" s="62" t="s">
        <v>59046</v>
      </c>
      <c r="V15032" s="62" t="s">
        <v>28280</v>
      </c>
      <c r="W15032" s="33" t="s">
        <v>24777</v>
      </c>
      <c r="X15032" t="s">
        <v>70328</v>
      </c>
    </row>
    <row r="15033" spans="1:24">
      <c r="A15033" s="33" t="s">
        <v>85297</v>
      </c>
      <c r="B15033" s="43" t="s">
        <v>59047</v>
      </c>
      <c r="C15033" s="53" t="s">
        <v>24777</v>
      </c>
      <c r="D15033" t="s">
        <v>28</v>
      </c>
      <c r="E15033" s="40" t="s">
        <v>59048</v>
      </c>
      <c r="F15033" t="s">
        <v>59049</v>
      </c>
      <c r="G15033" s="62" t="s">
        <v>11214</v>
      </c>
      <c r="H15033" s="62" t="s">
        <v>20741</v>
      </c>
      <c r="I15033" s="73">
        <v>210.1</v>
      </c>
      <c r="J15033" s="33" t="s">
        <v>11</v>
      </c>
      <c r="K15033" s="62" t="s">
        <v>1972</v>
      </c>
      <c r="L15033" s="33" t="s">
        <v>8232</v>
      </c>
      <c r="M15033" s="53">
        <v>1</v>
      </c>
      <c r="N15033" s="60" t="s">
        <v>59050</v>
      </c>
      <c r="O15033">
        <v>1.1605000000000001</v>
      </c>
      <c r="P15033">
        <v>1</v>
      </c>
      <c r="Q15033" s="62" t="s">
        <v>59050</v>
      </c>
      <c r="V15033" s="62" t="s">
        <v>51821</v>
      </c>
      <c r="W15033" s="33" t="s">
        <v>24777</v>
      </c>
      <c r="X15033" t="s">
        <v>70328</v>
      </c>
    </row>
    <row r="15034" spans="1:24">
      <c r="A15034" s="33" t="s">
        <v>85298</v>
      </c>
      <c r="B15034" s="43" t="s">
        <v>59051</v>
      </c>
      <c r="C15034" s="53" t="s">
        <v>24777</v>
      </c>
      <c r="D15034" t="s">
        <v>28</v>
      </c>
      <c r="E15034" s="40" t="s">
        <v>59052</v>
      </c>
      <c r="F15034" t="s">
        <v>59053</v>
      </c>
      <c r="G15034" s="62" t="s">
        <v>11214</v>
      </c>
      <c r="H15034" s="62" t="s">
        <v>20741</v>
      </c>
      <c r="I15034" s="73">
        <v>226.6</v>
      </c>
      <c r="J15034" s="33" t="s">
        <v>11</v>
      </c>
      <c r="K15034" s="62" t="s">
        <v>1972</v>
      </c>
      <c r="L15034" s="33" t="s">
        <v>8232</v>
      </c>
      <c r="M15034" s="53">
        <v>1</v>
      </c>
      <c r="N15034" s="60" t="s">
        <v>59054</v>
      </c>
      <c r="O15034">
        <v>2.5849000000000002</v>
      </c>
      <c r="P15034">
        <v>1</v>
      </c>
      <c r="Q15034" s="62" t="s">
        <v>59054</v>
      </c>
      <c r="V15034" s="62" t="s">
        <v>51821</v>
      </c>
      <c r="W15034" s="33" t="s">
        <v>24777</v>
      </c>
      <c r="X15034" t="s">
        <v>70328</v>
      </c>
    </row>
    <row r="15035" spans="1:24">
      <c r="A15035" s="33" t="s">
        <v>85299</v>
      </c>
      <c r="B15035" s="43" t="s">
        <v>59055</v>
      </c>
      <c r="C15035" s="53" t="s">
        <v>24777</v>
      </c>
      <c r="D15035" t="s">
        <v>28</v>
      </c>
      <c r="E15035" s="40" t="s">
        <v>59056</v>
      </c>
      <c r="F15035" t="s">
        <v>42628</v>
      </c>
      <c r="G15035" s="62" t="s">
        <v>11214</v>
      </c>
      <c r="H15035" s="62" t="s">
        <v>20741</v>
      </c>
      <c r="I15035" s="73">
        <v>210.1</v>
      </c>
      <c r="J15035" s="33" t="s">
        <v>12</v>
      </c>
      <c r="K15035" s="62" t="s">
        <v>1972</v>
      </c>
      <c r="L15035" s="33" t="s">
        <v>8232</v>
      </c>
      <c r="M15035" s="53">
        <v>1</v>
      </c>
      <c r="P15035">
        <v>1</v>
      </c>
      <c r="Q15035" s="62" t="s">
        <v>59057</v>
      </c>
      <c r="W15035" s="33" t="s">
        <v>24777</v>
      </c>
      <c r="X15035" t="s">
        <v>70328</v>
      </c>
    </row>
    <row r="15036" spans="1:24">
      <c r="A15036" s="33" t="s">
        <v>85300</v>
      </c>
      <c r="B15036" s="43" t="s">
        <v>59058</v>
      </c>
      <c r="C15036" s="53" t="s">
        <v>24777</v>
      </c>
      <c r="D15036" t="s">
        <v>28</v>
      </c>
      <c r="E15036" s="40" t="s">
        <v>59059</v>
      </c>
      <c r="F15036" t="s">
        <v>59060</v>
      </c>
      <c r="G15036" s="62" t="s">
        <v>11214</v>
      </c>
      <c r="H15036" s="62" t="s">
        <v>20741</v>
      </c>
      <c r="I15036" s="73">
        <v>309</v>
      </c>
      <c r="J15036" s="33" t="s">
        <v>11</v>
      </c>
      <c r="K15036" s="62" t="s">
        <v>1972</v>
      </c>
      <c r="L15036" s="33" t="s">
        <v>8232</v>
      </c>
      <c r="M15036" s="53">
        <v>1</v>
      </c>
      <c r="N15036" s="60" t="s">
        <v>59061</v>
      </c>
      <c r="O15036">
        <v>2.4500000000000002</v>
      </c>
      <c r="P15036">
        <v>1</v>
      </c>
      <c r="Q15036" s="62" t="s">
        <v>59061</v>
      </c>
      <c r="V15036" s="62" t="s">
        <v>51821</v>
      </c>
      <c r="W15036" s="33" t="s">
        <v>24777</v>
      </c>
      <c r="X15036" t="s">
        <v>70328</v>
      </c>
    </row>
    <row r="15037" spans="1:24">
      <c r="A15037" s="33" t="s">
        <v>85301</v>
      </c>
      <c r="B15037" s="43" t="s">
        <v>59062</v>
      </c>
      <c r="C15037" s="53" t="s">
        <v>24777</v>
      </c>
      <c r="D15037" t="s">
        <v>28</v>
      </c>
      <c r="E15037" s="40" t="s">
        <v>59063</v>
      </c>
      <c r="F15037" t="s">
        <v>59064</v>
      </c>
      <c r="G15037" s="62" t="s">
        <v>11214</v>
      </c>
      <c r="H15037" s="62" t="s">
        <v>20741</v>
      </c>
      <c r="I15037" s="73">
        <v>325.5</v>
      </c>
      <c r="J15037" s="33" t="s">
        <v>11</v>
      </c>
      <c r="K15037" s="62" t="s">
        <v>1972</v>
      </c>
      <c r="L15037" s="33" t="s">
        <v>8232</v>
      </c>
      <c r="M15037" s="53">
        <v>1</v>
      </c>
      <c r="N15037" s="60" t="s">
        <v>59065</v>
      </c>
      <c r="O15037">
        <v>2.41</v>
      </c>
      <c r="P15037">
        <v>1</v>
      </c>
      <c r="Q15037" s="62" t="s">
        <v>59065</v>
      </c>
      <c r="V15037" s="62" t="s">
        <v>28280</v>
      </c>
      <c r="W15037" s="33" t="s">
        <v>24777</v>
      </c>
      <c r="X15037" t="s">
        <v>70328</v>
      </c>
    </row>
    <row r="15038" spans="1:24">
      <c r="A15038" s="33" t="s">
        <v>85302</v>
      </c>
      <c r="B15038" s="43" t="s">
        <v>59066</v>
      </c>
      <c r="C15038" s="53" t="s">
        <v>24777</v>
      </c>
      <c r="D15038" t="s">
        <v>28</v>
      </c>
      <c r="E15038" s="40" t="s">
        <v>59067</v>
      </c>
      <c r="F15038" t="s">
        <v>42628</v>
      </c>
      <c r="G15038" s="62" t="s">
        <v>11214</v>
      </c>
      <c r="H15038" s="62" t="s">
        <v>20741</v>
      </c>
      <c r="I15038" s="73">
        <v>338.9</v>
      </c>
      <c r="J15038" s="33" t="s">
        <v>12</v>
      </c>
      <c r="K15038" s="62" t="s">
        <v>1972</v>
      </c>
      <c r="L15038" s="33" t="s">
        <v>8232</v>
      </c>
      <c r="M15038" s="53">
        <v>1</v>
      </c>
      <c r="P15038">
        <v>1</v>
      </c>
      <c r="Q15038" s="62" t="s">
        <v>59068</v>
      </c>
      <c r="W15038" s="33" t="s">
        <v>24777</v>
      </c>
      <c r="X15038" t="s">
        <v>70328</v>
      </c>
    </row>
    <row r="15039" spans="1:24">
      <c r="A15039" s="33" t="s">
        <v>85303</v>
      </c>
      <c r="B15039" s="43" t="s">
        <v>59069</v>
      </c>
      <c r="C15039" s="53" t="s">
        <v>24777</v>
      </c>
      <c r="D15039" t="s">
        <v>28</v>
      </c>
      <c r="E15039" s="40" t="s">
        <v>59070</v>
      </c>
      <c r="F15039" t="s">
        <v>42628</v>
      </c>
      <c r="G15039" s="62" t="s">
        <v>11214</v>
      </c>
      <c r="H15039" s="62" t="s">
        <v>20741</v>
      </c>
      <c r="I15039" s="73">
        <v>572.70000000000005</v>
      </c>
      <c r="J15039" s="33" t="s">
        <v>12</v>
      </c>
      <c r="K15039" s="62" t="s">
        <v>1972</v>
      </c>
      <c r="L15039" s="33" t="s">
        <v>8232</v>
      </c>
      <c r="M15039" s="53">
        <v>1</v>
      </c>
      <c r="P15039">
        <v>1</v>
      </c>
      <c r="Q15039" s="62" t="s">
        <v>59071</v>
      </c>
      <c r="W15039" s="33" t="s">
        <v>24777</v>
      </c>
      <c r="X15039" t="s">
        <v>70328</v>
      </c>
    </row>
    <row r="15040" spans="1:24">
      <c r="A15040" s="33" t="s">
        <v>85304</v>
      </c>
      <c r="B15040" s="43" t="s">
        <v>59072</v>
      </c>
      <c r="C15040" s="53" t="s">
        <v>24777</v>
      </c>
      <c r="D15040" t="s">
        <v>28</v>
      </c>
      <c r="E15040" s="40" t="s">
        <v>59073</v>
      </c>
      <c r="F15040" t="s">
        <v>42628</v>
      </c>
      <c r="G15040" s="62" t="s">
        <v>11214</v>
      </c>
      <c r="H15040" s="62" t="s">
        <v>20741</v>
      </c>
      <c r="I15040" s="73">
        <v>622.1</v>
      </c>
      <c r="J15040" s="33" t="s">
        <v>12</v>
      </c>
      <c r="K15040" s="62" t="s">
        <v>1972</v>
      </c>
      <c r="L15040" s="33" t="s">
        <v>8232</v>
      </c>
      <c r="M15040" s="53">
        <v>1</v>
      </c>
      <c r="P15040">
        <v>1</v>
      </c>
      <c r="Q15040" s="62" t="s">
        <v>59074</v>
      </c>
      <c r="W15040" s="33" t="s">
        <v>24777</v>
      </c>
      <c r="X15040" t="s">
        <v>70328</v>
      </c>
    </row>
    <row r="15041" spans="1:24">
      <c r="A15041" s="33" t="s">
        <v>85305</v>
      </c>
      <c r="B15041" s="43" t="s">
        <v>59075</v>
      </c>
      <c r="C15041" s="53" t="s">
        <v>24777</v>
      </c>
      <c r="D15041" t="s">
        <v>28</v>
      </c>
      <c r="E15041" s="40" t="s">
        <v>59076</v>
      </c>
      <c r="F15041" t="s">
        <v>59077</v>
      </c>
      <c r="G15041" s="62" t="s">
        <v>11214</v>
      </c>
      <c r="H15041" s="62" t="s">
        <v>20741</v>
      </c>
      <c r="I15041" s="73">
        <v>210.1</v>
      </c>
      <c r="J15041" s="33" t="s">
        <v>12</v>
      </c>
      <c r="K15041" s="62" t="s">
        <v>1972</v>
      </c>
      <c r="L15041" s="33" t="s">
        <v>8232</v>
      </c>
      <c r="M15041" s="53">
        <v>1</v>
      </c>
      <c r="N15041" s="60" t="s">
        <v>59078</v>
      </c>
      <c r="O15041">
        <v>1.4</v>
      </c>
      <c r="P15041">
        <v>1</v>
      </c>
      <c r="Q15041" s="62" t="s">
        <v>59078</v>
      </c>
      <c r="V15041" s="62" t="s">
        <v>28280</v>
      </c>
      <c r="W15041" s="33" t="s">
        <v>24777</v>
      </c>
      <c r="X15041" t="s">
        <v>70328</v>
      </c>
    </row>
    <row r="15042" spans="1:24">
      <c r="A15042" s="33" t="s">
        <v>85306</v>
      </c>
      <c r="B15042" s="43" t="s">
        <v>59079</v>
      </c>
      <c r="C15042" s="53" t="s">
        <v>24777</v>
      </c>
      <c r="D15042" t="s">
        <v>28</v>
      </c>
      <c r="E15042" s="40" t="s">
        <v>59080</v>
      </c>
      <c r="F15042" t="s">
        <v>59081</v>
      </c>
      <c r="G15042" s="62" t="s">
        <v>11214</v>
      </c>
      <c r="H15042" s="62" t="s">
        <v>20741</v>
      </c>
      <c r="I15042" s="73">
        <v>236.9</v>
      </c>
      <c r="J15042" s="33" t="s">
        <v>12</v>
      </c>
      <c r="K15042" s="62" t="s">
        <v>1972</v>
      </c>
      <c r="L15042" s="33" t="s">
        <v>8232</v>
      </c>
      <c r="M15042" s="53">
        <v>1</v>
      </c>
      <c r="N15042" s="60" t="s">
        <v>59082</v>
      </c>
      <c r="O15042">
        <v>1.25</v>
      </c>
      <c r="P15042">
        <v>1</v>
      </c>
      <c r="Q15042" s="62" t="s">
        <v>59082</v>
      </c>
      <c r="V15042" s="62" t="s">
        <v>28280</v>
      </c>
      <c r="W15042" s="33" t="s">
        <v>24777</v>
      </c>
      <c r="X15042" t="s">
        <v>70328</v>
      </c>
    </row>
    <row r="15043" spans="1:24">
      <c r="A15043" s="33" t="s">
        <v>85307</v>
      </c>
      <c r="B15043" s="43" t="s">
        <v>59083</v>
      </c>
      <c r="C15043" s="53" t="s">
        <v>24777</v>
      </c>
      <c r="D15043" t="s">
        <v>28</v>
      </c>
      <c r="E15043" s="40" t="s">
        <v>59084</v>
      </c>
      <c r="F15043" t="s">
        <v>59060</v>
      </c>
      <c r="G15043" s="62" t="s">
        <v>11214</v>
      </c>
      <c r="H15043" s="62" t="s">
        <v>20741</v>
      </c>
      <c r="I15043" s="73">
        <v>309</v>
      </c>
      <c r="J15043" s="33" t="s">
        <v>12</v>
      </c>
      <c r="K15043" s="62" t="s">
        <v>1972</v>
      </c>
      <c r="L15043" s="33" t="s">
        <v>8232</v>
      </c>
      <c r="M15043" s="53">
        <v>1</v>
      </c>
      <c r="O15043">
        <v>2.4</v>
      </c>
      <c r="P15043">
        <v>1</v>
      </c>
      <c r="Q15043" s="62" t="s">
        <v>59085</v>
      </c>
      <c r="V15043" s="62" t="s">
        <v>28280</v>
      </c>
      <c r="W15043" s="33" t="s">
        <v>24777</v>
      </c>
      <c r="X15043" t="s">
        <v>70328</v>
      </c>
    </row>
    <row r="15044" spans="1:24">
      <c r="A15044" s="33" t="s">
        <v>85308</v>
      </c>
      <c r="B15044" s="43" t="s">
        <v>59086</v>
      </c>
      <c r="C15044" s="53" t="s">
        <v>24777</v>
      </c>
      <c r="D15044" t="s">
        <v>28</v>
      </c>
      <c r="E15044" s="40" t="s">
        <v>59087</v>
      </c>
      <c r="F15044" t="s">
        <v>59088</v>
      </c>
      <c r="G15044" s="62" t="s">
        <v>11214</v>
      </c>
      <c r="H15044" s="62" t="s">
        <v>20741</v>
      </c>
      <c r="I15044" s="73">
        <v>325.5</v>
      </c>
      <c r="J15044" s="33" t="s">
        <v>12</v>
      </c>
      <c r="K15044" s="62" t="s">
        <v>1972</v>
      </c>
      <c r="L15044" s="33" t="s">
        <v>8232</v>
      </c>
      <c r="M15044" s="53">
        <v>1</v>
      </c>
      <c r="O15044">
        <v>2.0710000000000002</v>
      </c>
      <c r="P15044">
        <v>1</v>
      </c>
      <c r="Q15044" s="62" t="s">
        <v>59089</v>
      </c>
      <c r="V15044" s="62" t="s">
        <v>28280</v>
      </c>
      <c r="W15044" s="33" t="s">
        <v>24777</v>
      </c>
      <c r="X15044" t="s">
        <v>70328</v>
      </c>
    </row>
    <row r="15045" spans="1:24">
      <c r="A15045" s="33" t="s">
        <v>85309</v>
      </c>
      <c r="B15045" s="43" t="s">
        <v>59090</v>
      </c>
      <c r="C15045" s="53" t="s">
        <v>24777</v>
      </c>
      <c r="D15045" t="s">
        <v>28</v>
      </c>
      <c r="E15045" s="40" t="s">
        <v>59091</v>
      </c>
      <c r="F15045" t="s">
        <v>42628</v>
      </c>
      <c r="G15045" s="62" t="s">
        <v>11214</v>
      </c>
      <c r="H15045" s="62" t="s">
        <v>20741</v>
      </c>
      <c r="I15045" s="73">
        <v>340.9</v>
      </c>
      <c r="J15045" s="33" t="s">
        <v>12</v>
      </c>
      <c r="K15045" s="62" t="s">
        <v>1972</v>
      </c>
      <c r="L15045" s="33" t="s">
        <v>8232</v>
      </c>
      <c r="M15045" s="53">
        <v>1</v>
      </c>
      <c r="P15045">
        <v>1</v>
      </c>
      <c r="Q15045" s="62" t="s">
        <v>59092</v>
      </c>
      <c r="W15045" s="33" t="s">
        <v>24777</v>
      </c>
      <c r="X15045" t="s">
        <v>70328</v>
      </c>
    </row>
    <row r="15046" spans="1:24">
      <c r="A15046" s="33" t="s">
        <v>85310</v>
      </c>
      <c r="B15046" s="43" t="s">
        <v>59093</v>
      </c>
      <c r="C15046" s="53" t="s">
        <v>24777</v>
      </c>
      <c r="D15046" t="s">
        <v>28</v>
      </c>
      <c r="E15046" s="40" t="s">
        <v>59094</v>
      </c>
      <c r="F15046" t="s">
        <v>59095</v>
      </c>
      <c r="G15046" s="62" t="s">
        <v>11214</v>
      </c>
      <c r="H15046" s="62" t="s">
        <v>20741</v>
      </c>
      <c r="I15046" s="73">
        <v>166.9</v>
      </c>
      <c r="J15046" s="33" t="s">
        <v>12</v>
      </c>
      <c r="K15046" s="62" t="s">
        <v>1972</v>
      </c>
      <c r="L15046" s="33" t="s">
        <v>8232</v>
      </c>
      <c r="M15046" s="53">
        <v>1</v>
      </c>
      <c r="N15046" s="60" t="s">
        <v>59096</v>
      </c>
      <c r="O15046">
        <v>0.94</v>
      </c>
      <c r="P15046">
        <v>1</v>
      </c>
      <c r="Q15046" s="62" t="s">
        <v>59096</v>
      </c>
      <c r="V15046" s="62" t="s">
        <v>50606</v>
      </c>
      <c r="W15046" s="33" t="s">
        <v>24777</v>
      </c>
      <c r="X15046" t="s">
        <v>70328</v>
      </c>
    </row>
    <row r="15047" spans="1:24">
      <c r="A15047" s="33" t="s">
        <v>85311</v>
      </c>
      <c r="B15047" s="43" t="s">
        <v>59097</v>
      </c>
      <c r="C15047" s="53" t="s">
        <v>24777</v>
      </c>
      <c r="D15047" t="s">
        <v>28</v>
      </c>
      <c r="E15047" s="40" t="s">
        <v>59098</v>
      </c>
      <c r="F15047" t="s">
        <v>59099</v>
      </c>
      <c r="G15047" s="62" t="s">
        <v>11214</v>
      </c>
      <c r="H15047" s="62" t="s">
        <v>20741</v>
      </c>
      <c r="I15047" s="73">
        <v>172</v>
      </c>
      <c r="J15047" s="33" t="s">
        <v>12</v>
      </c>
      <c r="K15047" s="62" t="s">
        <v>1972</v>
      </c>
      <c r="L15047" s="33" t="s">
        <v>8232</v>
      </c>
      <c r="M15047" s="53">
        <v>1</v>
      </c>
      <c r="N15047" s="60" t="s">
        <v>59100</v>
      </c>
      <c r="O15047">
        <v>0.95</v>
      </c>
      <c r="P15047">
        <v>1</v>
      </c>
      <c r="Q15047" s="62" t="s">
        <v>59100</v>
      </c>
      <c r="V15047" s="62" t="s">
        <v>50606</v>
      </c>
      <c r="W15047" s="33" t="s">
        <v>24777</v>
      </c>
      <c r="X15047" t="s">
        <v>70328</v>
      </c>
    </row>
    <row r="15048" spans="1:24">
      <c r="A15048" s="33" t="s">
        <v>85312</v>
      </c>
      <c r="B15048" s="43" t="s">
        <v>59101</v>
      </c>
      <c r="C15048" s="53" t="s">
        <v>24777</v>
      </c>
      <c r="D15048" t="s">
        <v>28</v>
      </c>
      <c r="E15048" s="40" t="s">
        <v>59102</v>
      </c>
      <c r="F15048" t="s">
        <v>59103</v>
      </c>
      <c r="G15048" s="62" t="s">
        <v>11214</v>
      </c>
      <c r="H15048" s="62" t="s">
        <v>20741</v>
      </c>
      <c r="I15048" s="73">
        <v>225.6</v>
      </c>
      <c r="J15048" s="33" t="s">
        <v>12</v>
      </c>
      <c r="K15048" s="62" t="s">
        <v>1972</v>
      </c>
      <c r="L15048" s="33" t="s">
        <v>8232</v>
      </c>
      <c r="M15048" s="53">
        <v>1</v>
      </c>
      <c r="N15048" s="60" t="s">
        <v>59104</v>
      </c>
      <c r="O15048">
        <v>1.7</v>
      </c>
      <c r="P15048">
        <v>1</v>
      </c>
      <c r="Q15048" s="62" t="s">
        <v>59104</v>
      </c>
      <c r="V15048" s="62" t="s">
        <v>50606</v>
      </c>
      <c r="W15048" s="33" t="s">
        <v>24777</v>
      </c>
      <c r="X15048" t="s">
        <v>70328</v>
      </c>
    </row>
    <row r="15049" spans="1:24">
      <c r="A15049" s="33" t="s">
        <v>85313</v>
      </c>
      <c r="B15049" s="43" t="s">
        <v>59105</v>
      </c>
      <c r="C15049" s="53" t="s">
        <v>24777</v>
      </c>
      <c r="D15049" t="s">
        <v>28</v>
      </c>
      <c r="E15049" s="40" t="s">
        <v>59106</v>
      </c>
      <c r="F15049" t="s">
        <v>59107</v>
      </c>
      <c r="G15049" s="62" t="s">
        <v>11214</v>
      </c>
      <c r="H15049" s="62" t="s">
        <v>20741</v>
      </c>
      <c r="I15049" s="73">
        <v>241</v>
      </c>
      <c r="J15049" s="33" t="s">
        <v>12</v>
      </c>
      <c r="K15049" s="62" t="s">
        <v>1972</v>
      </c>
      <c r="L15049" s="33" t="s">
        <v>8232</v>
      </c>
      <c r="M15049" s="53">
        <v>1</v>
      </c>
      <c r="N15049" s="60" t="s">
        <v>59108</v>
      </c>
      <c r="O15049">
        <v>1.8</v>
      </c>
      <c r="P15049">
        <v>1</v>
      </c>
      <c r="Q15049" s="62" t="s">
        <v>59108</v>
      </c>
      <c r="V15049" s="62" t="s">
        <v>50606</v>
      </c>
      <c r="W15049" s="33" t="s">
        <v>24777</v>
      </c>
      <c r="X15049" t="s">
        <v>70328</v>
      </c>
    </row>
    <row r="15050" spans="1:24">
      <c r="A15050" s="33" t="s">
        <v>85314</v>
      </c>
      <c r="B15050" s="43" t="s">
        <v>59109</v>
      </c>
      <c r="C15050" s="53" t="s">
        <v>24777</v>
      </c>
      <c r="D15050" t="s">
        <v>28</v>
      </c>
      <c r="E15050" s="40" t="s">
        <v>59110</v>
      </c>
      <c r="F15050" t="s">
        <v>59111</v>
      </c>
      <c r="G15050" s="62" t="s">
        <v>38070</v>
      </c>
      <c r="H15050" s="62" t="s">
        <v>52001</v>
      </c>
      <c r="I15050" s="73">
        <v>117.4</v>
      </c>
      <c r="J15050" s="33" t="s">
        <v>12</v>
      </c>
      <c r="K15050" s="62" t="s">
        <v>1972</v>
      </c>
      <c r="L15050" s="33" t="s">
        <v>8232</v>
      </c>
      <c r="M15050" s="53">
        <v>1</v>
      </c>
      <c r="N15050" s="60" t="s">
        <v>59112</v>
      </c>
      <c r="O15050">
        <v>0.48</v>
      </c>
      <c r="P15050">
        <v>1</v>
      </c>
      <c r="Q15050" s="62" t="s">
        <v>59113</v>
      </c>
      <c r="V15050" s="62" t="s">
        <v>51045</v>
      </c>
      <c r="W15050" s="33" t="s">
        <v>24777</v>
      </c>
      <c r="X15050" t="s">
        <v>70328</v>
      </c>
    </row>
    <row r="15051" spans="1:24">
      <c r="A15051" s="33" t="s">
        <v>85315</v>
      </c>
      <c r="B15051" s="43" t="s">
        <v>59114</v>
      </c>
      <c r="C15051" s="53" t="s">
        <v>24777</v>
      </c>
      <c r="D15051" t="s">
        <v>28</v>
      </c>
      <c r="E15051" s="40" t="s">
        <v>59115</v>
      </c>
      <c r="F15051" t="s">
        <v>59116</v>
      </c>
      <c r="G15051" s="62" t="s">
        <v>38070</v>
      </c>
      <c r="H15051" s="62" t="s">
        <v>52001</v>
      </c>
      <c r="I15051" s="73">
        <v>109.2</v>
      </c>
      <c r="J15051" s="33" t="s">
        <v>12</v>
      </c>
      <c r="K15051" s="62" t="s">
        <v>1972</v>
      </c>
      <c r="L15051" s="33" t="s">
        <v>8232</v>
      </c>
      <c r="M15051" s="53">
        <v>1</v>
      </c>
      <c r="O15051">
        <v>0.25700000000000001</v>
      </c>
      <c r="P15051">
        <v>1</v>
      </c>
      <c r="Q15051" s="62" t="s">
        <v>59117</v>
      </c>
      <c r="V15051" s="62" t="s">
        <v>51045</v>
      </c>
      <c r="W15051" s="33" t="s">
        <v>24777</v>
      </c>
      <c r="X15051" t="s">
        <v>70328</v>
      </c>
    </row>
    <row r="15052" spans="1:24">
      <c r="A15052" s="33" t="s">
        <v>85316</v>
      </c>
      <c r="B15052" s="43" t="s">
        <v>59118</v>
      </c>
      <c r="C15052" s="53" t="s">
        <v>24777</v>
      </c>
      <c r="D15052" t="s">
        <v>28</v>
      </c>
      <c r="E15052" s="40" t="s">
        <v>59119</v>
      </c>
      <c r="F15052" t="s">
        <v>59120</v>
      </c>
      <c r="G15052" s="62" t="s">
        <v>38070</v>
      </c>
      <c r="H15052" s="62" t="s">
        <v>52001</v>
      </c>
      <c r="I15052" s="73">
        <v>6.7</v>
      </c>
      <c r="J15052" s="33" t="s">
        <v>12</v>
      </c>
      <c r="K15052" s="62" t="s">
        <v>1972</v>
      </c>
      <c r="L15052" s="33" t="s">
        <v>8232</v>
      </c>
      <c r="M15052" s="53">
        <v>1</v>
      </c>
      <c r="O15052">
        <v>2.4330000000000001E-2</v>
      </c>
      <c r="P15052">
        <v>1</v>
      </c>
      <c r="Q15052" s="62" t="s">
        <v>59121</v>
      </c>
      <c r="V15052" s="62" t="s">
        <v>51045</v>
      </c>
      <c r="W15052" s="33" t="s">
        <v>24777</v>
      </c>
      <c r="X15052" t="s">
        <v>70328</v>
      </c>
    </row>
    <row r="15053" spans="1:24">
      <c r="A15053" s="33" t="s">
        <v>85317</v>
      </c>
      <c r="B15053" s="43" t="s">
        <v>59122</v>
      </c>
      <c r="C15053" s="53" t="s">
        <v>24777</v>
      </c>
      <c r="D15053" t="s">
        <v>28</v>
      </c>
      <c r="E15053" s="40" t="s">
        <v>59123</v>
      </c>
      <c r="F15053" t="s">
        <v>59124</v>
      </c>
      <c r="G15053" s="62" t="s">
        <v>6007</v>
      </c>
      <c r="H15053" s="62" t="s">
        <v>6008</v>
      </c>
      <c r="I15053" s="73">
        <v>58.7</v>
      </c>
      <c r="J15053" s="33" t="s">
        <v>12</v>
      </c>
      <c r="K15053" s="62" t="s">
        <v>1972</v>
      </c>
      <c r="L15053" s="33" t="s">
        <v>8232</v>
      </c>
      <c r="M15053" s="53">
        <v>1</v>
      </c>
      <c r="N15053" s="60" t="s">
        <v>59125</v>
      </c>
      <c r="O15053">
        <v>0.245</v>
      </c>
      <c r="P15053">
        <v>1</v>
      </c>
      <c r="Q15053" s="62" t="s">
        <v>59125</v>
      </c>
      <c r="V15053" s="62" t="s">
        <v>33691</v>
      </c>
      <c r="W15053" s="33" t="s">
        <v>24777</v>
      </c>
      <c r="X15053" t="s">
        <v>70328</v>
      </c>
    </row>
    <row r="15054" spans="1:24">
      <c r="A15054" s="33" t="s">
        <v>85318</v>
      </c>
      <c r="B15054" s="43" t="s">
        <v>59126</v>
      </c>
      <c r="C15054" s="53" t="s">
        <v>24777</v>
      </c>
      <c r="D15054" t="s">
        <v>28</v>
      </c>
      <c r="E15054" s="40" t="s">
        <v>59127</v>
      </c>
      <c r="F15054" t="s">
        <v>59128</v>
      </c>
      <c r="G15054" s="62" t="s">
        <v>6007</v>
      </c>
      <c r="H15054" s="62" t="s">
        <v>6008</v>
      </c>
      <c r="I15054" s="73">
        <v>401.7</v>
      </c>
      <c r="J15054" s="33" t="s">
        <v>12</v>
      </c>
      <c r="K15054" s="62" t="s">
        <v>1972</v>
      </c>
      <c r="L15054" s="33" t="s">
        <v>10538</v>
      </c>
      <c r="M15054" s="53">
        <v>1</v>
      </c>
      <c r="N15054" s="60" t="s">
        <v>59129</v>
      </c>
      <c r="O15054">
        <v>1.8935999999999999</v>
      </c>
      <c r="P15054">
        <v>1</v>
      </c>
      <c r="Q15054" s="62" t="s">
        <v>59129</v>
      </c>
      <c r="V15054" s="62" t="s">
        <v>33691</v>
      </c>
      <c r="W15054" s="33" t="s">
        <v>24777</v>
      </c>
      <c r="X15054" t="s">
        <v>70328</v>
      </c>
    </row>
    <row r="15055" spans="1:24">
      <c r="A15055" s="33" t="s">
        <v>85319</v>
      </c>
      <c r="B15055" s="43" t="s">
        <v>59130</v>
      </c>
      <c r="C15055" s="53" t="s">
        <v>24777</v>
      </c>
      <c r="D15055" t="s">
        <v>28</v>
      </c>
      <c r="E15055" s="40" t="s">
        <v>59131</v>
      </c>
      <c r="F15055" t="s">
        <v>59132</v>
      </c>
      <c r="G15055" s="62" t="s">
        <v>6007</v>
      </c>
      <c r="H15055" s="62" t="s">
        <v>6008</v>
      </c>
      <c r="I15055" s="73">
        <v>385.2</v>
      </c>
      <c r="J15055" s="33" t="s">
        <v>12</v>
      </c>
      <c r="K15055" s="62" t="s">
        <v>1972</v>
      </c>
      <c r="L15055" s="33" t="s">
        <v>8232</v>
      </c>
      <c r="M15055" s="53">
        <v>1</v>
      </c>
      <c r="N15055" s="60" t="s">
        <v>59133</v>
      </c>
      <c r="O15055">
        <v>0.1</v>
      </c>
      <c r="P15055">
        <v>1</v>
      </c>
      <c r="Q15055" s="62" t="s">
        <v>59133</v>
      </c>
      <c r="V15055" s="62" t="s">
        <v>33691</v>
      </c>
      <c r="W15055" s="33" t="s">
        <v>24777</v>
      </c>
      <c r="X15055" t="s">
        <v>70328</v>
      </c>
    </row>
    <row r="15056" spans="1:24">
      <c r="A15056" s="33" t="s">
        <v>85320</v>
      </c>
      <c r="B15056" s="43" t="s">
        <v>59134</v>
      </c>
      <c r="C15056" s="53" t="s">
        <v>24777</v>
      </c>
      <c r="D15056" t="s">
        <v>28</v>
      </c>
      <c r="E15056" s="40" t="s">
        <v>59135</v>
      </c>
      <c r="F15056" t="s">
        <v>59136</v>
      </c>
      <c r="G15056" s="62" t="s">
        <v>6007</v>
      </c>
      <c r="H15056" s="62" t="s">
        <v>6008</v>
      </c>
      <c r="I15056" s="73">
        <v>765.3</v>
      </c>
      <c r="J15056" s="33" t="s">
        <v>12</v>
      </c>
      <c r="K15056" s="62" t="s">
        <v>1972</v>
      </c>
      <c r="L15056" s="33" t="s">
        <v>8232</v>
      </c>
      <c r="M15056" s="53">
        <v>1</v>
      </c>
      <c r="N15056" s="60" t="s">
        <v>59137</v>
      </c>
      <c r="O15056">
        <v>2</v>
      </c>
      <c r="P15056">
        <v>1</v>
      </c>
      <c r="Q15056" s="62" t="s">
        <v>59137</v>
      </c>
      <c r="V15056" s="62" t="s">
        <v>33691</v>
      </c>
      <c r="W15056" s="33" t="s">
        <v>24777</v>
      </c>
      <c r="X15056" t="s">
        <v>70328</v>
      </c>
    </row>
    <row r="15057" spans="1:24">
      <c r="A15057" s="33" t="s">
        <v>85321</v>
      </c>
      <c r="B15057" s="43" t="s">
        <v>59138</v>
      </c>
      <c r="C15057" s="53" t="s">
        <v>24777</v>
      </c>
      <c r="D15057" t="s">
        <v>28</v>
      </c>
      <c r="E15057" s="40" t="s">
        <v>59139</v>
      </c>
      <c r="F15057" t="s">
        <v>59140</v>
      </c>
      <c r="G15057" s="62" t="s">
        <v>6007</v>
      </c>
      <c r="H15057" s="62" t="s">
        <v>6008</v>
      </c>
      <c r="I15057" s="73">
        <v>415.1</v>
      </c>
      <c r="J15057" s="33" t="s">
        <v>12</v>
      </c>
      <c r="K15057" s="62" t="s">
        <v>1972</v>
      </c>
      <c r="L15057" s="33" t="s">
        <v>8232</v>
      </c>
      <c r="M15057" s="53">
        <v>1</v>
      </c>
      <c r="N15057" s="60" t="s">
        <v>59141</v>
      </c>
      <c r="O15057">
        <v>2.0299999999999998</v>
      </c>
      <c r="P15057">
        <v>1</v>
      </c>
      <c r="Q15057" s="62" t="s">
        <v>59141</v>
      </c>
      <c r="V15057" s="62" t="s">
        <v>33691</v>
      </c>
      <c r="W15057" s="33" t="s">
        <v>24777</v>
      </c>
      <c r="X15057" t="s">
        <v>70328</v>
      </c>
    </row>
    <row r="15058" spans="1:24">
      <c r="A15058" s="33" t="s">
        <v>85322</v>
      </c>
      <c r="B15058" s="43" t="s">
        <v>59142</v>
      </c>
      <c r="C15058" s="53" t="s">
        <v>24777</v>
      </c>
      <c r="D15058" t="s">
        <v>28</v>
      </c>
      <c r="E15058" s="40" t="s">
        <v>59143</v>
      </c>
      <c r="F15058" t="s">
        <v>59144</v>
      </c>
      <c r="G15058" s="62" t="s">
        <v>6007</v>
      </c>
      <c r="H15058" s="62" t="s">
        <v>6008</v>
      </c>
      <c r="I15058" s="73">
        <v>110.2</v>
      </c>
      <c r="J15058" s="33" t="s">
        <v>11</v>
      </c>
      <c r="K15058" s="62" t="s">
        <v>1972</v>
      </c>
      <c r="L15058" s="33" t="s">
        <v>8232</v>
      </c>
      <c r="M15058" s="53">
        <v>1</v>
      </c>
      <c r="N15058" s="60" t="s">
        <v>59145</v>
      </c>
      <c r="O15058">
        <v>0.69</v>
      </c>
      <c r="P15058">
        <v>1</v>
      </c>
      <c r="Q15058" s="62" t="s">
        <v>59145</v>
      </c>
      <c r="V15058" s="62" t="s">
        <v>59146</v>
      </c>
      <c r="W15058" s="33" t="s">
        <v>24777</v>
      </c>
      <c r="X15058" t="s">
        <v>70328</v>
      </c>
    </row>
    <row r="15059" spans="1:24">
      <c r="A15059" s="33" t="s">
        <v>85323</v>
      </c>
      <c r="B15059" s="43" t="s">
        <v>59147</v>
      </c>
      <c r="C15059" s="53" t="s">
        <v>24777</v>
      </c>
      <c r="D15059" t="s">
        <v>28</v>
      </c>
      <c r="E15059" s="40" t="s">
        <v>59148</v>
      </c>
      <c r="F15059" t="s">
        <v>59149</v>
      </c>
      <c r="G15059" s="62" t="s">
        <v>6007</v>
      </c>
      <c r="H15059" s="62" t="s">
        <v>6008</v>
      </c>
      <c r="I15059" s="73">
        <v>110.2</v>
      </c>
      <c r="J15059" s="33" t="s">
        <v>10</v>
      </c>
      <c r="K15059" s="62" t="s">
        <v>1972</v>
      </c>
      <c r="L15059" s="33" t="s">
        <v>8232</v>
      </c>
      <c r="M15059" s="53">
        <v>1</v>
      </c>
      <c r="N15059" s="60" t="s">
        <v>59150</v>
      </c>
      <c r="O15059">
        <v>0.63670000000000004</v>
      </c>
      <c r="P15059">
        <v>1</v>
      </c>
      <c r="Q15059" s="62" t="s">
        <v>59150</v>
      </c>
      <c r="V15059" s="62" t="s">
        <v>59146</v>
      </c>
      <c r="W15059" s="33" t="s">
        <v>24777</v>
      </c>
      <c r="X15059" t="s">
        <v>70328</v>
      </c>
    </row>
    <row r="15060" spans="1:24">
      <c r="A15060" s="33" t="s">
        <v>85324</v>
      </c>
      <c r="B15060" s="43" t="s">
        <v>59151</v>
      </c>
      <c r="C15060" s="53" t="s">
        <v>24777</v>
      </c>
      <c r="D15060" t="s">
        <v>28</v>
      </c>
      <c r="E15060" s="40" t="s">
        <v>59152</v>
      </c>
      <c r="F15060" t="s">
        <v>59153</v>
      </c>
      <c r="G15060" s="62" t="s">
        <v>6007</v>
      </c>
      <c r="H15060" s="62" t="s">
        <v>6008</v>
      </c>
      <c r="I15060" s="73">
        <v>110.2</v>
      </c>
      <c r="J15060" s="33" t="s">
        <v>11</v>
      </c>
      <c r="K15060" s="62" t="s">
        <v>1972</v>
      </c>
      <c r="L15060" s="33" t="s">
        <v>8232</v>
      </c>
      <c r="M15060" s="53">
        <v>1</v>
      </c>
      <c r="N15060" s="60" t="s">
        <v>59154</v>
      </c>
      <c r="O15060">
        <v>0.74150000000000005</v>
      </c>
      <c r="P15060">
        <v>1</v>
      </c>
      <c r="Q15060" s="62" t="s">
        <v>59154</v>
      </c>
      <c r="V15060" s="62" t="s">
        <v>59146</v>
      </c>
      <c r="W15060" s="33" t="s">
        <v>24777</v>
      </c>
      <c r="X15060" t="s">
        <v>70328</v>
      </c>
    </row>
    <row r="15061" spans="1:24">
      <c r="A15061" s="33" t="s">
        <v>85325</v>
      </c>
      <c r="B15061" s="43" t="s">
        <v>59155</v>
      </c>
      <c r="C15061" s="53" t="s">
        <v>24777</v>
      </c>
      <c r="D15061" t="s">
        <v>28</v>
      </c>
      <c r="E15061" s="40" t="s">
        <v>59156</v>
      </c>
      <c r="F15061" t="s">
        <v>59116</v>
      </c>
      <c r="G15061" s="62" t="s">
        <v>38070</v>
      </c>
      <c r="H15061" s="62" t="s">
        <v>52001</v>
      </c>
      <c r="I15061" s="73">
        <v>99.9</v>
      </c>
      <c r="J15061" s="33" t="s">
        <v>12</v>
      </c>
      <c r="K15061" s="62" t="s">
        <v>1972</v>
      </c>
      <c r="L15061" s="33" t="s">
        <v>8232</v>
      </c>
      <c r="M15061" s="53">
        <v>1</v>
      </c>
      <c r="O15061">
        <v>0.35</v>
      </c>
      <c r="P15061">
        <v>1</v>
      </c>
      <c r="Q15061" s="62" t="s">
        <v>59157</v>
      </c>
      <c r="V15061" s="62" t="s">
        <v>51045</v>
      </c>
      <c r="W15061" s="33" t="s">
        <v>24777</v>
      </c>
      <c r="X15061" t="s">
        <v>70328</v>
      </c>
    </row>
    <row r="15062" spans="1:24">
      <c r="A15062" s="33" t="s">
        <v>85326</v>
      </c>
      <c r="B15062" s="43" t="s">
        <v>59158</v>
      </c>
      <c r="C15062" s="53" t="s">
        <v>24777</v>
      </c>
      <c r="D15062" t="s">
        <v>28</v>
      </c>
      <c r="E15062" s="40" t="s">
        <v>59159</v>
      </c>
      <c r="F15062" t="s">
        <v>59160</v>
      </c>
      <c r="G15062" s="62" t="s">
        <v>38070</v>
      </c>
      <c r="H15062" s="62" t="s">
        <v>52001</v>
      </c>
      <c r="I15062" s="73">
        <v>67.5</v>
      </c>
      <c r="J15062" s="33" t="s">
        <v>12</v>
      </c>
      <c r="K15062" s="62" t="s">
        <v>1972</v>
      </c>
      <c r="L15062" s="33" t="s">
        <v>8232</v>
      </c>
      <c r="M15062" s="53">
        <v>1</v>
      </c>
      <c r="N15062" s="60" t="s">
        <v>59161</v>
      </c>
      <c r="O15062">
        <v>7.1499999999999994E-2</v>
      </c>
      <c r="P15062">
        <v>1</v>
      </c>
      <c r="Q15062" s="62" t="s">
        <v>59161</v>
      </c>
      <c r="V15062" s="62" t="s">
        <v>51045</v>
      </c>
      <c r="W15062" s="33" t="s">
        <v>24777</v>
      </c>
      <c r="X15062" t="s">
        <v>70328</v>
      </c>
    </row>
    <row r="15063" spans="1:24">
      <c r="A15063" s="33" t="s">
        <v>85327</v>
      </c>
      <c r="B15063" s="43" t="s">
        <v>59162</v>
      </c>
      <c r="C15063" s="53" t="s">
        <v>24777</v>
      </c>
      <c r="D15063" t="s">
        <v>28</v>
      </c>
      <c r="E15063" s="40" t="s">
        <v>59163</v>
      </c>
      <c r="F15063" t="s">
        <v>59164</v>
      </c>
      <c r="G15063" s="62" t="s">
        <v>38070</v>
      </c>
      <c r="H15063" s="62" t="s">
        <v>52001</v>
      </c>
      <c r="I15063" s="73">
        <v>65.400000000000006</v>
      </c>
      <c r="J15063" s="33" t="s">
        <v>12</v>
      </c>
      <c r="K15063" s="62" t="s">
        <v>1972</v>
      </c>
      <c r="L15063" s="33" t="s">
        <v>8232</v>
      </c>
      <c r="M15063" s="53">
        <v>1</v>
      </c>
      <c r="N15063" s="60" t="s">
        <v>59165</v>
      </c>
      <c r="O15063">
        <v>7.1499999999999994E-2</v>
      </c>
      <c r="P15063">
        <v>1</v>
      </c>
      <c r="Q15063" s="62" t="s">
        <v>59165</v>
      </c>
      <c r="V15063" s="62" t="s">
        <v>51045</v>
      </c>
      <c r="W15063" s="33" t="s">
        <v>24777</v>
      </c>
      <c r="X15063" t="s">
        <v>70328</v>
      </c>
    </row>
    <row r="15064" spans="1:24">
      <c r="A15064" s="33" t="s">
        <v>85328</v>
      </c>
      <c r="B15064" s="43" t="s">
        <v>59166</v>
      </c>
      <c r="C15064" s="53" t="s">
        <v>24777</v>
      </c>
      <c r="D15064" t="s">
        <v>28</v>
      </c>
      <c r="E15064" s="40" t="s">
        <v>59167</v>
      </c>
      <c r="F15064" t="s">
        <v>52053</v>
      </c>
      <c r="G15064" s="62" t="s">
        <v>38070</v>
      </c>
      <c r="H15064" s="62" t="s">
        <v>52001</v>
      </c>
      <c r="I15064" s="73">
        <v>71.099999999999994</v>
      </c>
      <c r="J15064" s="33" t="s">
        <v>12</v>
      </c>
      <c r="K15064" s="62" t="s">
        <v>1972</v>
      </c>
      <c r="L15064" s="33" t="s">
        <v>8232</v>
      </c>
      <c r="M15064" s="53">
        <v>1</v>
      </c>
      <c r="O15064">
        <v>0.3</v>
      </c>
      <c r="P15064">
        <v>1</v>
      </c>
      <c r="Q15064" s="62" t="s">
        <v>59168</v>
      </c>
      <c r="V15064" s="62" t="s">
        <v>51045</v>
      </c>
      <c r="W15064" s="33" t="s">
        <v>24777</v>
      </c>
      <c r="X15064" t="s">
        <v>70328</v>
      </c>
    </row>
    <row r="15065" spans="1:24">
      <c r="A15065" s="33" t="s">
        <v>85329</v>
      </c>
      <c r="B15065" s="43" t="s">
        <v>59169</v>
      </c>
      <c r="C15065" s="53" t="s">
        <v>24777</v>
      </c>
      <c r="D15065" t="s">
        <v>28</v>
      </c>
      <c r="E15065" s="40" t="s">
        <v>59170</v>
      </c>
      <c r="F15065" t="s">
        <v>59171</v>
      </c>
      <c r="G15065" s="62" t="s">
        <v>38070</v>
      </c>
      <c r="H15065" s="62" t="s">
        <v>52001</v>
      </c>
      <c r="I15065" s="73">
        <v>46.4</v>
      </c>
      <c r="J15065" s="33" t="s">
        <v>12</v>
      </c>
      <c r="K15065" s="62" t="s">
        <v>1972</v>
      </c>
      <c r="L15065" s="33" t="s">
        <v>8232</v>
      </c>
      <c r="M15065" s="53">
        <v>1</v>
      </c>
      <c r="W15065" s="33" t="s">
        <v>24777</v>
      </c>
      <c r="X15065" t="s">
        <v>70328</v>
      </c>
    </row>
    <row r="15066" spans="1:24">
      <c r="A15066" s="33" t="s">
        <v>85330</v>
      </c>
      <c r="B15066" s="43" t="s">
        <v>59172</v>
      </c>
      <c r="C15066" s="53" t="s">
        <v>24777</v>
      </c>
      <c r="D15066" t="s">
        <v>28</v>
      </c>
      <c r="E15066" s="40" t="s">
        <v>59173</v>
      </c>
      <c r="F15066" t="s">
        <v>59174</v>
      </c>
      <c r="G15066" s="62" t="s">
        <v>38070</v>
      </c>
      <c r="H15066" s="62" t="s">
        <v>52001</v>
      </c>
      <c r="I15066" s="73">
        <v>164.8</v>
      </c>
      <c r="J15066" s="33" t="s">
        <v>12</v>
      </c>
      <c r="K15066" s="62" t="s">
        <v>1972</v>
      </c>
      <c r="L15066" s="33" t="s">
        <v>8232</v>
      </c>
      <c r="M15066" s="53">
        <v>1</v>
      </c>
      <c r="O15066">
        <v>0.29199999999999998</v>
      </c>
      <c r="P15066">
        <v>1</v>
      </c>
      <c r="Q15066" s="62" t="s">
        <v>59175</v>
      </c>
      <c r="V15066" s="62" t="s">
        <v>51045</v>
      </c>
      <c r="W15066" s="33" t="s">
        <v>24777</v>
      </c>
      <c r="X15066" t="s">
        <v>70328</v>
      </c>
    </row>
    <row r="15067" spans="1:24">
      <c r="A15067" s="33" t="s">
        <v>85331</v>
      </c>
      <c r="B15067" s="43" t="s">
        <v>59176</v>
      </c>
      <c r="C15067" s="53" t="s">
        <v>24777</v>
      </c>
      <c r="D15067" t="s">
        <v>28</v>
      </c>
      <c r="E15067" s="40" t="s">
        <v>59177</v>
      </c>
      <c r="F15067" t="s">
        <v>59178</v>
      </c>
      <c r="G15067" s="62" t="s">
        <v>38070</v>
      </c>
      <c r="H15067" s="62" t="s">
        <v>52001</v>
      </c>
      <c r="I15067" s="73">
        <v>46.4</v>
      </c>
      <c r="J15067" s="33" t="s">
        <v>12</v>
      </c>
      <c r="K15067" s="62" t="s">
        <v>1972</v>
      </c>
      <c r="L15067" s="33" t="s">
        <v>8232</v>
      </c>
      <c r="M15067" s="53">
        <v>1</v>
      </c>
      <c r="N15067" s="60" t="s">
        <v>59179</v>
      </c>
      <c r="O15067">
        <v>0.06</v>
      </c>
      <c r="P15067">
        <v>1</v>
      </c>
      <c r="Q15067" s="62" t="s">
        <v>59179</v>
      </c>
      <c r="V15067" s="62" t="s">
        <v>51045</v>
      </c>
      <c r="W15067" s="33" t="s">
        <v>24777</v>
      </c>
      <c r="X15067" t="s">
        <v>70328</v>
      </c>
    </row>
    <row r="15068" spans="1:24">
      <c r="A15068" s="33" t="s">
        <v>85332</v>
      </c>
      <c r="B15068" s="43" t="s">
        <v>59180</v>
      </c>
      <c r="C15068" s="53" t="s">
        <v>24777</v>
      </c>
      <c r="D15068" t="s">
        <v>28</v>
      </c>
      <c r="E15068" s="40" t="s">
        <v>59181</v>
      </c>
      <c r="F15068" t="s">
        <v>59182</v>
      </c>
      <c r="G15068" s="62" t="s">
        <v>38070</v>
      </c>
      <c r="H15068" s="62" t="s">
        <v>52001</v>
      </c>
      <c r="I15068" s="73">
        <v>18.8</v>
      </c>
      <c r="J15068" s="33" t="s">
        <v>12</v>
      </c>
      <c r="K15068" s="62" t="s">
        <v>1972</v>
      </c>
      <c r="L15068" s="33" t="s">
        <v>8232</v>
      </c>
      <c r="M15068" s="53">
        <v>1</v>
      </c>
      <c r="N15068" s="60" t="s">
        <v>59183</v>
      </c>
      <c r="O15068">
        <v>7.2999999999999995E-2</v>
      </c>
      <c r="P15068">
        <v>1</v>
      </c>
      <c r="Q15068" s="62" t="s">
        <v>59183</v>
      </c>
      <c r="V15068" s="62" t="s">
        <v>51045</v>
      </c>
      <c r="W15068" s="33" t="s">
        <v>24777</v>
      </c>
      <c r="X15068" t="s">
        <v>70328</v>
      </c>
    </row>
    <row r="15069" spans="1:24">
      <c r="A15069" s="33" t="s">
        <v>85333</v>
      </c>
      <c r="B15069" s="43" t="s">
        <v>59184</v>
      </c>
      <c r="C15069" s="53" t="s">
        <v>24777</v>
      </c>
      <c r="D15069" t="s">
        <v>28</v>
      </c>
      <c r="E15069" s="40" t="s">
        <v>59185</v>
      </c>
      <c r="F15069" t="s">
        <v>59186</v>
      </c>
      <c r="G15069" s="62" t="s">
        <v>38070</v>
      </c>
      <c r="H15069" s="62" t="s">
        <v>52001</v>
      </c>
      <c r="I15069" s="73">
        <v>40.200000000000003</v>
      </c>
      <c r="J15069" s="33" t="s">
        <v>12</v>
      </c>
      <c r="K15069" s="62" t="s">
        <v>1972</v>
      </c>
      <c r="L15069" s="33" t="s">
        <v>8232</v>
      </c>
      <c r="M15069" s="53">
        <v>1</v>
      </c>
      <c r="O15069">
        <v>7.0000000000000007E-2</v>
      </c>
      <c r="P15069">
        <v>1</v>
      </c>
      <c r="Q15069" s="62" t="s">
        <v>59187</v>
      </c>
      <c r="V15069" s="62" t="s">
        <v>51045</v>
      </c>
      <c r="W15069" s="33" t="s">
        <v>24777</v>
      </c>
      <c r="X15069" t="s">
        <v>70328</v>
      </c>
    </row>
    <row r="15070" spans="1:24">
      <c r="A15070" s="33" t="s">
        <v>85334</v>
      </c>
      <c r="B15070" s="43" t="s">
        <v>59188</v>
      </c>
      <c r="C15070" s="53" t="s">
        <v>24777</v>
      </c>
      <c r="D15070" t="s">
        <v>28</v>
      </c>
      <c r="E15070" s="40" t="s">
        <v>59189</v>
      </c>
      <c r="F15070" t="s">
        <v>59190</v>
      </c>
      <c r="G15070" s="62" t="s">
        <v>38070</v>
      </c>
      <c r="H15070" s="62" t="s">
        <v>52001</v>
      </c>
      <c r="I15070" s="73">
        <v>45.3</v>
      </c>
      <c r="J15070" s="33" t="s">
        <v>12</v>
      </c>
      <c r="K15070" s="62" t="s">
        <v>1972</v>
      </c>
      <c r="L15070" s="33" t="s">
        <v>8232</v>
      </c>
      <c r="M15070" s="53">
        <v>1</v>
      </c>
      <c r="P15070">
        <v>1</v>
      </c>
      <c r="Q15070" s="62" t="s">
        <v>59191</v>
      </c>
      <c r="W15070" s="33" t="s">
        <v>24777</v>
      </c>
      <c r="X15070" t="s">
        <v>70328</v>
      </c>
    </row>
    <row r="15071" spans="1:24">
      <c r="A15071" s="33" t="s">
        <v>85335</v>
      </c>
      <c r="B15071" s="43" t="s">
        <v>59192</v>
      </c>
      <c r="C15071" s="53" t="s">
        <v>24777</v>
      </c>
      <c r="D15071" t="s">
        <v>28</v>
      </c>
      <c r="E15071" s="40" t="s">
        <v>59193</v>
      </c>
      <c r="F15071" t="s">
        <v>59194</v>
      </c>
      <c r="G15071" s="62" t="s">
        <v>38070</v>
      </c>
      <c r="H15071" s="62" t="s">
        <v>52001</v>
      </c>
      <c r="I15071" s="73">
        <v>18.8</v>
      </c>
      <c r="J15071" s="33" t="s">
        <v>10</v>
      </c>
      <c r="K15071" s="62" t="s">
        <v>1972</v>
      </c>
      <c r="L15071" s="33" t="s">
        <v>8232</v>
      </c>
      <c r="M15071" s="53">
        <v>1</v>
      </c>
      <c r="N15071" s="60" t="s">
        <v>59195</v>
      </c>
      <c r="O15071">
        <v>0.02</v>
      </c>
      <c r="P15071">
        <v>1</v>
      </c>
      <c r="Q15071" s="62" t="s">
        <v>59195</v>
      </c>
      <c r="V15071" s="62" t="s">
        <v>51045</v>
      </c>
      <c r="W15071" s="33" t="s">
        <v>24777</v>
      </c>
      <c r="X15071" t="s">
        <v>70328</v>
      </c>
    </row>
    <row r="15072" spans="1:24">
      <c r="A15072" s="33" t="s">
        <v>85336</v>
      </c>
      <c r="B15072" s="43" t="s">
        <v>59196</v>
      </c>
      <c r="C15072" s="53" t="s">
        <v>24777</v>
      </c>
      <c r="D15072" t="s">
        <v>28</v>
      </c>
      <c r="E15072" s="40" t="s">
        <v>59197</v>
      </c>
      <c r="F15072" t="s">
        <v>59198</v>
      </c>
      <c r="G15072" s="62" t="s">
        <v>8219</v>
      </c>
      <c r="H15072" s="62" t="s">
        <v>17768</v>
      </c>
      <c r="I15072" s="73">
        <v>22.1</v>
      </c>
      <c r="J15072" s="33" t="s">
        <v>12</v>
      </c>
      <c r="K15072" s="62" t="s">
        <v>1972</v>
      </c>
      <c r="L15072" s="33" t="s">
        <v>8232</v>
      </c>
      <c r="M15072" s="53">
        <v>1</v>
      </c>
      <c r="P15072">
        <v>1</v>
      </c>
      <c r="Q15072" s="62" t="s">
        <v>59199</v>
      </c>
      <c r="W15072" s="33" t="s">
        <v>24777</v>
      </c>
      <c r="X15072" t="s">
        <v>70328</v>
      </c>
    </row>
    <row r="15073" spans="1:24">
      <c r="A15073" s="33" t="s">
        <v>85337</v>
      </c>
      <c r="B15073" s="43" t="s">
        <v>59200</v>
      </c>
      <c r="C15073" s="53" t="s">
        <v>24777</v>
      </c>
      <c r="D15073" t="s">
        <v>28</v>
      </c>
      <c r="E15073" s="40" t="s">
        <v>59201</v>
      </c>
      <c r="F15073" t="s">
        <v>59202</v>
      </c>
      <c r="G15073" s="62" t="s">
        <v>38070</v>
      </c>
      <c r="H15073" s="62" t="s">
        <v>52001</v>
      </c>
      <c r="I15073" s="73">
        <v>17.8</v>
      </c>
      <c r="J15073" s="33" t="s">
        <v>12</v>
      </c>
      <c r="K15073" s="62" t="s">
        <v>1972</v>
      </c>
      <c r="L15073" s="33" t="s">
        <v>8232</v>
      </c>
      <c r="M15073" s="53">
        <v>1</v>
      </c>
      <c r="N15073" s="60" t="s">
        <v>59203</v>
      </c>
      <c r="O15073">
        <v>0.02</v>
      </c>
      <c r="P15073">
        <v>1</v>
      </c>
      <c r="Q15073" s="62" t="s">
        <v>59203</v>
      </c>
      <c r="V15073" s="62" t="s">
        <v>51045</v>
      </c>
      <c r="W15073" s="33" t="s">
        <v>24777</v>
      </c>
      <c r="X15073" t="s">
        <v>70328</v>
      </c>
    </row>
    <row r="15074" spans="1:24">
      <c r="A15074" s="33" t="s">
        <v>85338</v>
      </c>
      <c r="B15074" s="43" t="s">
        <v>59204</v>
      </c>
      <c r="C15074" s="53" t="s">
        <v>24777</v>
      </c>
      <c r="D15074" t="s">
        <v>28</v>
      </c>
      <c r="E15074" s="40" t="s">
        <v>59205</v>
      </c>
      <c r="F15074" t="s">
        <v>59206</v>
      </c>
      <c r="G15074" s="62" t="s">
        <v>6007</v>
      </c>
      <c r="H15074" s="62" t="s">
        <v>6008</v>
      </c>
      <c r="I15074" s="73">
        <v>26.8</v>
      </c>
      <c r="J15074" s="33" t="s">
        <v>12</v>
      </c>
      <c r="K15074" s="62" t="s">
        <v>1972</v>
      </c>
      <c r="L15074" s="33" t="s">
        <v>8232</v>
      </c>
      <c r="M15074" s="53">
        <v>1</v>
      </c>
      <c r="N15074" s="60" t="s">
        <v>59207</v>
      </c>
      <c r="O15074">
        <v>2.0299999999999999E-2</v>
      </c>
      <c r="P15074">
        <v>1</v>
      </c>
      <c r="Q15074" s="62" t="s">
        <v>59207</v>
      </c>
      <c r="V15074" s="62" t="s">
        <v>59146</v>
      </c>
      <c r="W15074" s="33" t="s">
        <v>24777</v>
      </c>
      <c r="X15074" t="s">
        <v>70328</v>
      </c>
    </row>
    <row r="15075" spans="1:24">
      <c r="A15075" s="33" t="s">
        <v>85339</v>
      </c>
      <c r="B15075" s="43" t="s">
        <v>59208</v>
      </c>
      <c r="C15075" s="53" t="s">
        <v>24777</v>
      </c>
      <c r="D15075" t="s">
        <v>28</v>
      </c>
      <c r="E15075" s="40" t="s">
        <v>59209</v>
      </c>
      <c r="F15075" t="s">
        <v>52053</v>
      </c>
      <c r="G15075" s="62" t="s">
        <v>38070</v>
      </c>
      <c r="H15075" s="62" t="s">
        <v>52001</v>
      </c>
      <c r="I15075" s="73">
        <v>95.8</v>
      </c>
      <c r="J15075" s="33" t="s">
        <v>12</v>
      </c>
      <c r="K15075" s="62" t="s">
        <v>1972</v>
      </c>
      <c r="L15075" s="33" t="s">
        <v>8232</v>
      </c>
      <c r="M15075" s="53">
        <v>1</v>
      </c>
      <c r="P15075">
        <v>1</v>
      </c>
      <c r="Q15075" s="62" t="s">
        <v>59210</v>
      </c>
      <c r="W15075" s="33" t="s">
        <v>24777</v>
      </c>
      <c r="X15075" t="s">
        <v>70328</v>
      </c>
    </row>
    <row r="15076" spans="1:24">
      <c r="A15076" s="33" t="s">
        <v>85340</v>
      </c>
      <c r="B15076" s="43" t="s">
        <v>59211</v>
      </c>
      <c r="C15076" s="53" t="s">
        <v>24777</v>
      </c>
      <c r="D15076" t="s">
        <v>28</v>
      </c>
      <c r="E15076" s="40" t="s">
        <v>59212</v>
      </c>
      <c r="F15076" t="s">
        <v>59213</v>
      </c>
      <c r="G15076" s="62" t="s">
        <v>8219</v>
      </c>
      <c r="H15076" s="62" t="s">
        <v>17768</v>
      </c>
      <c r="I15076" s="73">
        <v>95.8</v>
      </c>
      <c r="J15076" s="33" t="s">
        <v>12</v>
      </c>
      <c r="K15076" s="62" t="s">
        <v>1972</v>
      </c>
      <c r="L15076" s="33" t="s">
        <v>8232</v>
      </c>
      <c r="M15076" s="53">
        <v>1</v>
      </c>
      <c r="N15076" s="60" t="s">
        <v>59214</v>
      </c>
      <c r="O15076">
        <v>0.1</v>
      </c>
      <c r="P15076">
        <v>1</v>
      </c>
      <c r="Q15076" s="62" t="s">
        <v>59214</v>
      </c>
      <c r="V15076" s="62" t="s">
        <v>26329</v>
      </c>
      <c r="W15076" s="33" t="s">
        <v>24777</v>
      </c>
      <c r="X15076" t="s">
        <v>70328</v>
      </c>
    </row>
    <row r="15077" spans="1:24">
      <c r="A15077" s="33" t="s">
        <v>85341</v>
      </c>
      <c r="B15077" s="43" t="s">
        <v>59215</v>
      </c>
      <c r="C15077" s="53" t="s">
        <v>24777</v>
      </c>
      <c r="D15077" t="s">
        <v>28</v>
      </c>
      <c r="E15077" s="40" t="s">
        <v>59216</v>
      </c>
      <c r="F15077" t="s">
        <v>59217</v>
      </c>
      <c r="G15077" s="62" t="s">
        <v>38070</v>
      </c>
      <c r="H15077" s="62" t="s">
        <v>52001</v>
      </c>
      <c r="I15077" s="73">
        <v>12.4</v>
      </c>
      <c r="J15077" s="33" t="s">
        <v>12</v>
      </c>
      <c r="K15077" s="62" t="s">
        <v>1972</v>
      </c>
      <c r="L15077" s="33" t="s">
        <v>8232</v>
      </c>
      <c r="M15077" s="53">
        <v>1</v>
      </c>
      <c r="P15077">
        <v>1</v>
      </c>
      <c r="Q15077" s="62" t="s">
        <v>59218</v>
      </c>
      <c r="W15077" s="33" t="s">
        <v>24777</v>
      </c>
      <c r="X15077" t="s">
        <v>70328</v>
      </c>
    </row>
    <row r="15078" spans="1:24">
      <c r="A15078" s="33" t="s">
        <v>85342</v>
      </c>
      <c r="B15078" s="43" t="s">
        <v>59219</v>
      </c>
      <c r="C15078" s="53" t="s">
        <v>24777</v>
      </c>
      <c r="D15078" t="s">
        <v>28</v>
      </c>
      <c r="E15078" s="40" t="s">
        <v>59220</v>
      </c>
      <c r="F15078" t="s">
        <v>59221</v>
      </c>
      <c r="G15078" s="62" t="s">
        <v>38070</v>
      </c>
      <c r="H15078" s="62" t="s">
        <v>52001</v>
      </c>
      <c r="I15078" s="73">
        <v>37.6</v>
      </c>
      <c r="J15078" s="33" t="s">
        <v>12</v>
      </c>
      <c r="K15078" s="62" t="s">
        <v>1972</v>
      </c>
      <c r="L15078" s="33" t="s">
        <v>8232</v>
      </c>
      <c r="M15078" s="53">
        <v>1</v>
      </c>
      <c r="N15078" s="60" t="s">
        <v>59222</v>
      </c>
      <c r="O15078">
        <v>0.1573</v>
      </c>
      <c r="P15078">
        <v>1</v>
      </c>
      <c r="Q15078" s="62" t="s">
        <v>59222</v>
      </c>
      <c r="V15078" s="62" t="s">
        <v>51045</v>
      </c>
      <c r="W15078" s="33" t="s">
        <v>24777</v>
      </c>
      <c r="X15078" t="s">
        <v>70328</v>
      </c>
    </row>
    <row r="15079" spans="1:24">
      <c r="A15079" s="33" t="s">
        <v>85343</v>
      </c>
      <c r="B15079" s="43" t="s">
        <v>59223</v>
      </c>
      <c r="C15079" s="53" t="s">
        <v>24777</v>
      </c>
      <c r="D15079" t="s">
        <v>28</v>
      </c>
      <c r="E15079" s="40" t="s">
        <v>59224</v>
      </c>
      <c r="F15079" t="s">
        <v>59225</v>
      </c>
      <c r="G15079" s="62" t="s">
        <v>6007</v>
      </c>
      <c r="H15079" s="62" t="s">
        <v>6008</v>
      </c>
      <c r="I15079" s="73">
        <v>12.4</v>
      </c>
      <c r="J15079" s="33" t="s">
        <v>12</v>
      </c>
      <c r="K15079" s="62" t="s">
        <v>1972</v>
      </c>
      <c r="L15079" s="33" t="s">
        <v>8232</v>
      </c>
      <c r="M15079" s="53">
        <v>1</v>
      </c>
      <c r="O15079">
        <v>7.7999999999999996E-3</v>
      </c>
      <c r="P15079">
        <v>1</v>
      </c>
      <c r="Q15079" s="62" t="s">
        <v>59226</v>
      </c>
      <c r="V15079" s="62" t="s">
        <v>8234</v>
      </c>
      <c r="W15079" s="33" t="s">
        <v>24777</v>
      </c>
      <c r="X15079" t="s">
        <v>70328</v>
      </c>
    </row>
    <row r="15080" spans="1:24">
      <c r="A15080" s="33" t="s">
        <v>85344</v>
      </c>
      <c r="B15080" s="43" t="s">
        <v>59227</v>
      </c>
      <c r="C15080" s="53" t="s">
        <v>24777</v>
      </c>
      <c r="D15080" t="s">
        <v>28</v>
      </c>
      <c r="E15080" s="40" t="s">
        <v>59228</v>
      </c>
      <c r="F15080" t="s">
        <v>59229</v>
      </c>
      <c r="G15080" s="62" t="s">
        <v>6023</v>
      </c>
      <c r="H15080" s="62" t="s">
        <v>27771</v>
      </c>
      <c r="I15080" s="73">
        <v>49.7</v>
      </c>
      <c r="J15080" s="33" t="s">
        <v>12</v>
      </c>
      <c r="K15080" s="62" t="s">
        <v>1972</v>
      </c>
      <c r="L15080" s="33" t="s">
        <v>8232</v>
      </c>
      <c r="M15080" s="53">
        <v>1</v>
      </c>
      <c r="O15080">
        <v>2.5000000000000001E-2</v>
      </c>
      <c r="P15080">
        <v>1</v>
      </c>
      <c r="Q15080" s="62" t="s">
        <v>59230</v>
      </c>
      <c r="V15080" s="62" t="s">
        <v>8234</v>
      </c>
      <c r="W15080" s="33" t="s">
        <v>24777</v>
      </c>
      <c r="X15080" t="s">
        <v>70328</v>
      </c>
    </row>
    <row r="15081" spans="1:24">
      <c r="A15081" s="33" t="s">
        <v>85345</v>
      </c>
      <c r="B15081" s="43" t="s">
        <v>59231</v>
      </c>
      <c r="C15081" s="53" t="s">
        <v>24777</v>
      </c>
      <c r="D15081" t="s">
        <v>28</v>
      </c>
      <c r="E15081" s="40" t="s">
        <v>59232</v>
      </c>
      <c r="F15081" t="s">
        <v>59233</v>
      </c>
      <c r="G15081" s="62" t="s">
        <v>6007</v>
      </c>
      <c r="H15081" s="62" t="s">
        <v>6008</v>
      </c>
      <c r="I15081" s="73">
        <v>674.7</v>
      </c>
      <c r="J15081" s="33" t="s">
        <v>12</v>
      </c>
      <c r="K15081" s="62" t="s">
        <v>1972</v>
      </c>
      <c r="L15081" s="33" t="s">
        <v>8232</v>
      </c>
      <c r="M15081" s="53">
        <v>1</v>
      </c>
      <c r="N15081" s="60" t="s">
        <v>59234</v>
      </c>
      <c r="O15081">
        <v>2.8487</v>
      </c>
      <c r="P15081">
        <v>1</v>
      </c>
      <c r="Q15081" s="62" t="s">
        <v>59234</v>
      </c>
      <c r="V15081" s="62" t="s">
        <v>33691</v>
      </c>
      <c r="W15081" s="33" t="s">
        <v>24777</v>
      </c>
      <c r="X15081" t="s">
        <v>70328</v>
      </c>
    </row>
    <row r="15082" spans="1:24">
      <c r="A15082" s="33" t="s">
        <v>85346</v>
      </c>
      <c r="B15082" s="43" t="s">
        <v>59235</v>
      </c>
      <c r="C15082" s="53" t="s">
        <v>24777</v>
      </c>
      <c r="D15082" t="s">
        <v>28</v>
      </c>
      <c r="E15082" s="40" t="s">
        <v>59236</v>
      </c>
      <c r="F15082" t="s">
        <v>59237</v>
      </c>
      <c r="G15082" s="62" t="s">
        <v>38070</v>
      </c>
      <c r="H15082" s="62" t="s">
        <v>52001</v>
      </c>
      <c r="I15082" s="73">
        <v>115.9</v>
      </c>
      <c r="J15082" s="33" t="s">
        <v>12</v>
      </c>
      <c r="K15082" s="62" t="s">
        <v>1972</v>
      </c>
      <c r="L15082" s="33" t="s">
        <v>8232</v>
      </c>
      <c r="M15082" s="53">
        <v>1</v>
      </c>
      <c r="N15082" s="60" t="s">
        <v>59238</v>
      </c>
      <c r="O15082">
        <v>0.3</v>
      </c>
      <c r="P15082">
        <v>1</v>
      </c>
      <c r="Q15082" s="62" t="s">
        <v>59238</v>
      </c>
      <c r="V15082" s="62" t="s">
        <v>51045</v>
      </c>
      <c r="W15082" s="33" t="s">
        <v>24777</v>
      </c>
      <c r="X15082" t="s">
        <v>70328</v>
      </c>
    </row>
    <row r="15083" spans="1:24">
      <c r="A15083" s="33" t="s">
        <v>85347</v>
      </c>
      <c r="B15083" s="43" t="s">
        <v>59239</v>
      </c>
      <c r="C15083" s="53" t="s">
        <v>24777</v>
      </c>
      <c r="D15083" t="s">
        <v>28</v>
      </c>
      <c r="E15083" s="40" t="s">
        <v>59240</v>
      </c>
      <c r="F15083" t="s">
        <v>59241</v>
      </c>
      <c r="G15083" s="62" t="s">
        <v>38070</v>
      </c>
      <c r="H15083" s="62" t="s">
        <v>52001</v>
      </c>
      <c r="I15083" s="73">
        <v>69.5</v>
      </c>
      <c r="J15083" s="33" t="s">
        <v>12</v>
      </c>
      <c r="K15083" s="62" t="s">
        <v>1972</v>
      </c>
      <c r="L15083" s="33" t="s">
        <v>8232</v>
      </c>
      <c r="M15083" s="53">
        <v>1</v>
      </c>
      <c r="P15083">
        <v>1</v>
      </c>
      <c r="Q15083" s="62" t="s">
        <v>59242</v>
      </c>
      <c r="W15083" s="33" t="s">
        <v>24777</v>
      </c>
      <c r="X15083" t="s">
        <v>70328</v>
      </c>
    </row>
    <row r="15084" spans="1:24">
      <c r="A15084" s="33" t="s">
        <v>85348</v>
      </c>
      <c r="B15084" s="43" t="s">
        <v>59243</v>
      </c>
      <c r="C15084" s="53" t="s">
        <v>24777</v>
      </c>
      <c r="D15084" t="s">
        <v>28</v>
      </c>
      <c r="E15084" s="40" t="s">
        <v>59244</v>
      </c>
      <c r="F15084" t="s">
        <v>59245</v>
      </c>
      <c r="G15084" s="62" t="s">
        <v>38070</v>
      </c>
      <c r="H15084" s="62" t="s">
        <v>52001</v>
      </c>
      <c r="I15084" s="73">
        <v>98.2</v>
      </c>
      <c r="J15084" s="33" t="s">
        <v>12</v>
      </c>
      <c r="K15084" s="62" t="s">
        <v>1972</v>
      </c>
      <c r="L15084" s="33" t="s">
        <v>8232</v>
      </c>
      <c r="M15084" s="53">
        <v>1</v>
      </c>
      <c r="N15084" s="60" t="s">
        <v>59246</v>
      </c>
      <c r="O15084">
        <v>0.27239999999999998</v>
      </c>
      <c r="P15084">
        <v>1</v>
      </c>
      <c r="Q15084" s="62" t="s">
        <v>59246</v>
      </c>
      <c r="V15084" s="62" t="s">
        <v>51045</v>
      </c>
      <c r="W15084" s="33" t="s">
        <v>24777</v>
      </c>
      <c r="X15084" t="s">
        <v>70328</v>
      </c>
    </row>
    <row r="15085" spans="1:24">
      <c r="A15085" s="33" t="s">
        <v>85349</v>
      </c>
      <c r="B15085" s="43" t="s">
        <v>59247</v>
      </c>
      <c r="C15085" s="53" t="s">
        <v>24777</v>
      </c>
      <c r="D15085" t="s">
        <v>28</v>
      </c>
      <c r="E15085" s="40" t="s">
        <v>59248</v>
      </c>
      <c r="F15085" t="s">
        <v>59249</v>
      </c>
      <c r="G15085" s="62" t="s">
        <v>38070</v>
      </c>
      <c r="H15085" s="62" t="s">
        <v>52001</v>
      </c>
      <c r="I15085" s="73">
        <v>183.3</v>
      </c>
      <c r="J15085" s="33" t="s">
        <v>12</v>
      </c>
      <c r="K15085" s="62" t="s">
        <v>1972</v>
      </c>
      <c r="L15085" s="33" t="s">
        <v>8232</v>
      </c>
      <c r="M15085" s="53">
        <v>1</v>
      </c>
      <c r="W15085" s="33" t="s">
        <v>24777</v>
      </c>
      <c r="X15085" t="s">
        <v>70328</v>
      </c>
    </row>
    <row r="15086" spans="1:24">
      <c r="A15086" s="33" t="s">
        <v>85350</v>
      </c>
      <c r="B15086" s="43" t="s">
        <v>59250</v>
      </c>
      <c r="C15086" s="53" t="s">
        <v>24777</v>
      </c>
      <c r="D15086" t="s">
        <v>28</v>
      </c>
      <c r="E15086" s="40" t="s">
        <v>59251</v>
      </c>
      <c r="F15086" t="s">
        <v>59252</v>
      </c>
      <c r="G15086" s="62" t="s">
        <v>38070</v>
      </c>
      <c r="H15086" s="62" t="s">
        <v>52001</v>
      </c>
      <c r="I15086" s="73">
        <v>158.6</v>
      </c>
      <c r="J15086" s="33" t="s">
        <v>12</v>
      </c>
      <c r="K15086" s="62" t="s">
        <v>1972</v>
      </c>
      <c r="L15086" s="33" t="s">
        <v>8232</v>
      </c>
      <c r="M15086" s="53">
        <v>1</v>
      </c>
      <c r="O15086">
        <v>0.3</v>
      </c>
      <c r="P15086">
        <v>1</v>
      </c>
      <c r="Q15086" s="62" t="s">
        <v>59253</v>
      </c>
      <c r="V15086" s="62" t="s">
        <v>51045</v>
      </c>
      <c r="W15086" s="33" t="s">
        <v>24777</v>
      </c>
      <c r="X15086" t="s">
        <v>70328</v>
      </c>
    </row>
    <row r="15087" spans="1:24">
      <c r="A15087" s="33" t="s">
        <v>85351</v>
      </c>
      <c r="B15087" s="43" t="s">
        <v>59254</v>
      </c>
      <c r="C15087" s="53" t="s">
        <v>24777</v>
      </c>
      <c r="D15087" t="s">
        <v>28</v>
      </c>
      <c r="E15087" s="40" t="s">
        <v>59255</v>
      </c>
      <c r="F15087" t="s">
        <v>59171</v>
      </c>
      <c r="G15087" s="62" t="s">
        <v>38070</v>
      </c>
      <c r="H15087" s="62" t="s">
        <v>52001</v>
      </c>
      <c r="I15087" s="73">
        <v>165.8</v>
      </c>
      <c r="J15087" s="33" t="s">
        <v>12</v>
      </c>
      <c r="K15087" s="62" t="s">
        <v>1972</v>
      </c>
      <c r="L15087" s="33" t="s">
        <v>8232</v>
      </c>
      <c r="M15087" s="53">
        <v>1</v>
      </c>
      <c r="P15087">
        <v>1</v>
      </c>
      <c r="Q15087" s="62" t="s">
        <v>59256</v>
      </c>
      <c r="W15087" s="33" t="s">
        <v>24777</v>
      </c>
      <c r="X15087" t="s">
        <v>70328</v>
      </c>
    </row>
    <row r="15088" spans="1:24">
      <c r="A15088" s="33" t="s">
        <v>85352</v>
      </c>
      <c r="B15088" s="43" t="s">
        <v>59257</v>
      </c>
      <c r="C15088" s="53" t="s">
        <v>24777</v>
      </c>
      <c r="D15088" t="s">
        <v>28</v>
      </c>
      <c r="E15088" s="40" t="s">
        <v>59258</v>
      </c>
      <c r="F15088" t="s">
        <v>59259</v>
      </c>
      <c r="G15088" s="62" t="s">
        <v>38070</v>
      </c>
      <c r="H15088" s="62" t="s">
        <v>52001</v>
      </c>
      <c r="I15088" s="73">
        <v>17.8</v>
      </c>
      <c r="J15088" s="33" t="s">
        <v>12</v>
      </c>
      <c r="K15088" s="62" t="s">
        <v>1972</v>
      </c>
      <c r="L15088" s="33" t="s">
        <v>8232</v>
      </c>
      <c r="M15088" s="53">
        <v>1</v>
      </c>
      <c r="N15088" s="60" t="s">
        <v>59260</v>
      </c>
      <c r="O15088">
        <v>0.13500000000000001</v>
      </c>
      <c r="P15088">
        <v>1</v>
      </c>
      <c r="Q15088" s="62" t="s">
        <v>59260</v>
      </c>
      <c r="V15088" s="62" t="s">
        <v>51045</v>
      </c>
      <c r="W15088" s="33" t="s">
        <v>24777</v>
      </c>
      <c r="X15088" t="s">
        <v>70328</v>
      </c>
    </row>
    <row r="15089" spans="1:24">
      <c r="A15089" s="33" t="s">
        <v>85353</v>
      </c>
      <c r="B15089" s="43" t="s">
        <v>59261</v>
      </c>
      <c r="C15089" s="53" t="s">
        <v>24777</v>
      </c>
      <c r="D15089" t="s">
        <v>28</v>
      </c>
      <c r="E15089" s="40" t="s">
        <v>59262</v>
      </c>
      <c r="F15089" t="s">
        <v>59263</v>
      </c>
      <c r="G15089" s="62" t="s">
        <v>38070</v>
      </c>
      <c r="H15089" s="62" t="s">
        <v>52001</v>
      </c>
      <c r="I15089" s="73">
        <v>21.1</v>
      </c>
      <c r="J15089" s="33" t="s">
        <v>11</v>
      </c>
      <c r="K15089" s="62" t="s">
        <v>1972</v>
      </c>
      <c r="L15089" s="33" t="s">
        <v>8232</v>
      </c>
      <c r="M15089" s="53">
        <v>1</v>
      </c>
      <c r="N15089" s="60" t="s">
        <v>59264</v>
      </c>
      <c r="O15089">
        <v>0.1033</v>
      </c>
      <c r="P15089">
        <v>1</v>
      </c>
      <c r="Q15089" s="62" t="s">
        <v>59264</v>
      </c>
      <c r="V15089" s="62" t="s">
        <v>51045</v>
      </c>
      <c r="W15089" s="33" t="s">
        <v>24777</v>
      </c>
      <c r="X15089" t="s">
        <v>70328</v>
      </c>
    </row>
    <row r="15090" spans="1:24">
      <c r="A15090" s="33" t="s">
        <v>85354</v>
      </c>
      <c r="B15090" s="43" t="s">
        <v>59265</v>
      </c>
      <c r="C15090" s="53" t="s">
        <v>24777</v>
      </c>
      <c r="D15090" t="s">
        <v>28</v>
      </c>
      <c r="E15090" s="40" t="s">
        <v>59266</v>
      </c>
      <c r="F15090" t="s">
        <v>52092</v>
      </c>
      <c r="G15090" s="62" t="s">
        <v>38070</v>
      </c>
      <c r="H15090" s="62" t="s">
        <v>52001</v>
      </c>
      <c r="I15090" s="73">
        <v>188.5</v>
      </c>
      <c r="J15090" s="33" t="s">
        <v>12</v>
      </c>
      <c r="K15090" s="62" t="s">
        <v>1972</v>
      </c>
      <c r="L15090" s="33" t="s">
        <v>8232</v>
      </c>
      <c r="M15090" s="53">
        <v>1</v>
      </c>
      <c r="O15090">
        <v>0.27750000000000002</v>
      </c>
      <c r="P15090">
        <v>1</v>
      </c>
      <c r="Q15090" s="62" t="s">
        <v>59267</v>
      </c>
      <c r="V15090" s="62" t="s">
        <v>51045</v>
      </c>
      <c r="W15090" s="33" t="s">
        <v>24777</v>
      </c>
      <c r="X15090" t="s">
        <v>70328</v>
      </c>
    </row>
    <row r="15091" spans="1:24">
      <c r="A15091" s="33" t="s">
        <v>85355</v>
      </c>
      <c r="B15091" s="43" t="s">
        <v>59268</v>
      </c>
      <c r="C15091" s="53" t="s">
        <v>24777</v>
      </c>
      <c r="D15091" t="s">
        <v>28</v>
      </c>
      <c r="E15091" s="40" t="s">
        <v>59269</v>
      </c>
      <c r="F15091" t="s">
        <v>59270</v>
      </c>
      <c r="G15091" s="62" t="s">
        <v>38070</v>
      </c>
      <c r="H15091" s="62" t="s">
        <v>52001</v>
      </c>
      <c r="I15091" s="73">
        <v>196.7</v>
      </c>
      <c r="J15091" s="33" t="s">
        <v>12</v>
      </c>
      <c r="K15091" s="62" t="s">
        <v>1972</v>
      </c>
      <c r="L15091" s="33" t="s">
        <v>8232</v>
      </c>
      <c r="M15091" s="53">
        <v>1</v>
      </c>
      <c r="N15091" s="60" t="s">
        <v>59271</v>
      </c>
      <c r="O15091">
        <v>0.13500000000000001</v>
      </c>
      <c r="P15091">
        <v>1</v>
      </c>
      <c r="Q15091" s="62" t="s">
        <v>59271</v>
      </c>
      <c r="V15091" s="62" t="s">
        <v>51045</v>
      </c>
      <c r="W15091" s="33" t="s">
        <v>24777</v>
      </c>
      <c r="X15091" t="s">
        <v>70328</v>
      </c>
    </row>
    <row r="15092" spans="1:24">
      <c r="A15092" s="33" t="s">
        <v>85356</v>
      </c>
      <c r="B15092" s="43" t="s">
        <v>59272</v>
      </c>
      <c r="C15092" s="53" t="s">
        <v>24777</v>
      </c>
      <c r="D15092" t="s">
        <v>28</v>
      </c>
      <c r="E15092" s="40" t="s">
        <v>59273</v>
      </c>
      <c r="F15092" t="s">
        <v>59274</v>
      </c>
      <c r="G15092" s="62" t="s">
        <v>38070</v>
      </c>
      <c r="H15092" s="62" t="s">
        <v>52001</v>
      </c>
      <c r="I15092" s="73">
        <v>248.2</v>
      </c>
      <c r="J15092" s="33" t="s">
        <v>12</v>
      </c>
      <c r="K15092" s="62" t="s">
        <v>1972</v>
      </c>
      <c r="L15092" s="33" t="s">
        <v>8232</v>
      </c>
      <c r="M15092" s="53">
        <v>1</v>
      </c>
      <c r="N15092" s="60" t="s">
        <v>59275</v>
      </c>
      <c r="O15092">
        <v>0.76349999999999996</v>
      </c>
      <c r="P15092">
        <v>1</v>
      </c>
      <c r="Q15092" s="62" t="s">
        <v>59275</v>
      </c>
      <c r="V15092" s="62" t="s">
        <v>51045</v>
      </c>
      <c r="W15092" s="33" t="s">
        <v>24777</v>
      </c>
      <c r="X15092" t="s">
        <v>70328</v>
      </c>
    </row>
    <row r="15093" spans="1:24">
      <c r="A15093" s="33" t="s">
        <v>85357</v>
      </c>
      <c r="B15093" s="43" t="s">
        <v>59276</v>
      </c>
      <c r="C15093" s="53" t="s">
        <v>24777</v>
      </c>
      <c r="D15093" t="s">
        <v>28</v>
      </c>
      <c r="E15093" s="40" t="s">
        <v>59277</v>
      </c>
      <c r="F15093" t="s">
        <v>59190</v>
      </c>
      <c r="G15093" s="62" t="s">
        <v>38070</v>
      </c>
      <c r="H15093" s="62" t="s">
        <v>52001</v>
      </c>
      <c r="I15093" s="73">
        <v>31</v>
      </c>
      <c r="J15093" s="33" t="s">
        <v>12</v>
      </c>
      <c r="K15093" s="62" t="s">
        <v>1972</v>
      </c>
      <c r="L15093" s="33" t="s">
        <v>8232</v>
      </c>
      <c r="M15093" s="53">
        <v>1</v>
      </c>
      <c r="O15093">
        <v>0.11933000000000001</v>
      </c>
      <c r="V15093" s="62" t="s">
        <v>51045</v>
      </c>
      <c r="W15093" s="33" t="s">
        <v>24777</v>
      </c>
      <c r="X15093" t="s">
        <v>70328</v>
      </c>
    </row>
    <row r="15094" spans="1:24">
      <c r="A15094" s="33" t="s">
        <v>85358</v>
      </c>
      <c r="B15094" s="43" t="s">
        <v>59278</v>
      </c>
      <c r="C15094" s="53" t="s">
        <v>24777</v>
      </c>
      <c r="D15094" t="s">
        <v>28</v>
      </c>
      <c r="E15094" s="40" t="s">
        <v>59279</v>
      </c>
      <c r="F15094" t="s">
        <v>59280</v>
      </c>
      <c r="G15094" s="62" t="s">
        <v>38070</v>
      </c>
      <c r="H15094" s="62" t="s">
        <v>52001</v>
      </c>
      <c r="I15094" s="73">
        <v>39.1</v>
      </c>
      <c r="J15094" s="33" t="s">
        <v>12</v>
      </c>
      <c r="K15094" s="62" t="s">
        <v>1972</v>
      </c>
      <c r="L15094" s="33" t="s">
        <v>8232</v>
      </c>
      <c r="M15094" s="53">
        <v>1</v>
      </c>
      <c r="N15094" s="60" t="s">
        <v>59281</v>
      </c>
      <c r="O15094">
        <v>0.11933000000000001</v>
      </c>
      <c r="P15094">
        <v>1</v>
      </c>
      <c r="Q15094" s="62" t="s">
        <v>59281</v>
      </c>
      <c r="V15094" s="62" t="s">
        <v>51045</v>
      </c>
      <c r="W15094" s="33" t="s">
        <v>24777</v>
      </c>
      <c r="X15094" t="s">
        <v>70328</v>
      </c>
    </row>
    <row r="15095" spans="1:24">
      <c r="A15095" s="33" t="s">
        <v>85359</v>
      </c>
      <c r="B15095" s="43" t="s">
        <v>59282</v>
      </c>
      <c r="C15095" s="53" t="s">
        <v>24777</v>
      </c>
      <c r="D15095" t="s">
        <v>28</v>
      </c>
      <c r="E15095" s="40" t="s">
        <v>59283</v>
      </c>
      <c r="F15095" t="s">
        <v>59284</v>
      </c>
      <c r="G15095" s="62" t="s">
        <v>6007</v>
      </c>
      <c r="H15095" s="62" t="s">
        <v>6008</v>
      </c>
      <c r="I15095" s="73">
        <v>118.5</v>
      </c>
      <c r="J15095" s="33" t="s">
        <v>12</v>
      </c>
      <c r="K15095" s="62" t="s">
        <v>1972</v>
      </c>
      <c r="L15095" s="33" t="s">
        <v>8232</v>
      </c>
      <c r="M15095" s="53">
        <v>1</v>
      </c>
      <c r="O15095">
        <v>0.13148000000000001</v>
      </c>
      <c r="P15095">
        <v>1</v>
      </c>
      <c r="Q15095" s="62" t="s">
        <v>59285</v>
      </c>
      <c r="V15095" s="62" t="s">
        <v>51045</v>
      </c>
      <c r="W15095" s="33" t="s">
        <v>24777</v>
      </c>
      <c r="X15095" t="s">
        <v>70328</v>
      </c>
    </row>
    <row r="15096" spans="1:24">
      <c r="A15096" s="33" t="s">
        <v>85360</v>
      </c>
      <c r="B15096" s="43" t="s">
        <v>59286</v>
      </c>
      <c r="C15096" s="53" t="s">
        <v>24777</v>
      </c>
      <c r="D15096" t="s">
        <v>28</v>
      </c>
      <c r="E15096" s="40" t="s">
        <v>59287</v>
      </c>
      <c r="F15096" t="s">
        <v>59288</v>
      </c>
      <c r="G15096" s="62" t="s">
        <v>8219</v>
      </c>
      <c r="H15096" s="62" t="s">
        <v>17768</v>
      </c>
      <c r="I15096" s="73">
        <v>41.2</v>
      </c>
      <c r="J15096" s="33" t="s">
        <v>11</v>
      </c>
      <c r="K15096" s="62" t="s">
        <v>1972</v>
      </c>
      <c r="L15096" s="33" t="s">
        <v>8232</v>
      </c>
      <c r="M15096" s="53">
        <v>1</v>
      </c>
      <c r="N15096" s="60" t="s">
        <v>59289</v>
      </c>
      <c r="O15096">
        <v>0.19</v>
      </c>
      <c r="P15096">
        <v>1</v>
      </c>
      <c r="Q15096" s="62" t="s">
        <v>59289</v>
      </c>
      <c r="V15096" s="62" t="s">
        <v>58298</v>
      </c>
      <c r="W15096" s="33" t="s">
        <v>24777</v>
      </c>
      <c r="X15096" t="s">
        <v>70328</v>
      </c>
    </row>
    <row r="15097" spans="1:24">
      <c r="A15097" s="33" t="s">
        <v>85361</v>
      </c>
      <c r="B15097" s="43" t="s">
        <v>59290</v>
      </c>
      <c r="C15097" s="53" t="s">
        <v>24777</v>
      </c>
      <c r="D15097" t="s">
        <v>28</v>
      </c>
      <c r="E15097" s="40" t="s">
        <v>59291</v>
      </c>
      <c r="F15097" t="s">
        <v>59225</v>
      </c>
      <c r="G15097" s="62" t="s">
        <v>6007</v>
      </c>
      <c r="H15097" s="62" t="s">
        <v>6008</v>
      </c>
      <c r="I15097" s="73">
        <v>12.4</v>
      </c>
      <c r="J15097" s="33" t="s">
        <v>12</v>
      </c>
      <c r="K15097" s="62" t="s">
        <v>1972</v>
      </c>
      <c r="L15097" s="33" t="s">
        <v>8232</v>
      </c>
      <c r="M15097" s="53">
        <v>1</v>
      </c>
      <c r="N15097" s="60" t="s">
        <v>59292</v>
      </c>
      <c r="O15097">
        <v>2.3699999999999999E-2</v>
      </c>
      <c r="P15097">
        <v>1</v>
      </c>
      <c r="Q15097" s="62" t="s">
        <v>59292</v>
      </c>
      <c r="V15097" s="62" t="s">
        <v>59293</v>
      </c>
      <c r="W15097" s="33" t="s">
        <v>24777</v>
      </c>
      <c r="X15097" t="s">
        <v>70328</v>
      </c>
    </row>
    <row r="15098" spans="1:24">
      <c r="A15098" s="33" t="s">
        <v>85362</v>
      </c>
      <c r="B15098" s="43" t="s">
        <v>59294</v>
      </c>
      <c r="C15098" s="53" t="s">
        <v>24777</v>
      </c>
      <c r="D15098" t="s">
        <v>28</v>
      </c>
      <c r="E15098" s="40" t="s">
        <v>59295</v>
      </c>
      <c r="F15098" t="s">
        <v>52058</v>
      </c>
      <c r="G15098" s="62" t="s">
        <v>38070</v>
      </c>
      <c r="H15098" s="62" t="s">
        <v>52001</v>
      </c>
      <c r="I15098" s="73">
        <v>95.8</v>
      </c>
      <c r="J15098" s="33" t="s">
        <v>12</v>
      </c>
      <c r="K15098" s="62" t="s">
        <v>1972</v>
      </c>
      <c r="L15098" s="33" t="s">
        <v>8232</v>
      </c>
      <c r="M15098" s="53">
        <v>1</v>
      </c>
      <c r="O15098">
        <v>8.2000000000000003E-2</v>
      </c>
      <c r="V15098" s="62" t="s">
        <v>51045</v>
      </c>
      <c r="W15098" s="33" t="s">
        <v>24777</v>
      </c>
      <c r="X15098" t="s">
        <v>70328</v>
      </c>
    </row>
    <row r="15099" spans="1:24">
      <c r="A15099" s="33" t="s">
        <v>85363</v>
      </c>
      <c r="B15099" s="43" t="s">
        <v>59296</v>
      </c>
      <c r="C15099" s="53" t="s">
        <v>24777</v>
      </c>
      <c r="D15099" t="s">
        <v>28</v>
      </c>
      <c r="E15099" s="40" t="s">
        <v>59297</v>
      </c>
      <c r="F15099" t="s">
        <v>59298</v>
      </c>
      <c r="G15099" s="62" t="s">
        <v>6007</v>
      </c>
      <c r="H15099" s="62" t="s">
        <v>6008</v>
      </c>
      <c r="I15099" s="73">
        <v>51</v>
      </c>
      <c r="J15099" s="33" t="s">
        <v>12</v>
      </c>
      <c r="K15099" s="62" t="s">
        <v>1972</v>
      </c>
      <c r="L15099" s="33" t="s">
        <v>8232</v>
      </c>
      <c r="M15099" s="53">
        <v>1</v>
      </c>
      <c r="N15099" s="60" t="s">
        <v>59299</v>
      </c>
      <c r="O15099">
        <v>8.4699999999999998E-2</v>
      </c>
      <c r="P15099">
        <v>1</v>
      </c>
      <c r="Q15099" s="62" t="s">
        <v>59299</v>
      </c>
      <c r="V15099" s="62" t="s">
        <v>8234</v>
      </c>
      <c r="W15099" s="33" t="s">
        <v>24777</v>
      </c>
      <c r="X15099" t="s">
        <v>70328</v>
      </c>
    </row>
    <row r="15100" spans="1:24">
      <c r="A15100" s="33" t="s">
        <v>85364</v>
      </c>
      <c r="B15100" s="43" t="s">
        <v>59300</v>
      </c>
      <c r="C15100" s="53" t="s">
        <v>24777</v>
      </c>
      <c r="D15100" t="s">
        <v>28</v>
      </c>
      <c r="E15100" s="40" t="s">
        <v>59301</v>
      </c>
      <c r="F15100" t="s">
        <v>59302</v>
      </c>
      <c r="G15100" s="62" t="s">
        <v>6007</v>
      </c>
      <c r="H15100" s="62" t="s">
        <v>6008</v>
      </c>
      <c r="I15100" s="73">
        <v>195.7</v>
      </c>
      <c r="J15100" s="33" t="s">
        <v>11</v>
      </c>
      <c r="K15100" s="62" t="s">
        <v>1972</v>
      </c>
      <c r="L15100" s="33" t="s">
        <v>8232</v>
      </c>
      <c r="M15100" s="53">
        <v>1</v>
      </c>
      <c r="N15100" s="60" t="s">
        <v>59303</v>
      </c>
      <c r="O15100">
        <v>0.4864</v>
      </c>
      <c r="P15100">
        <v>1</v>
      </c>
      <c r="Q15100" s="62" t="s">
        <v>59304</v>
      </c>
      <c r="V15100" s="62" t="s">
        <v>51677</v>
      </c>
      <c r="W15100" s="33" t="s">
        <v>24777</v>
      </c>
      <c r="X15100" t="s">
        <v>70328</v>
      </c>
    </row>
    <row r="15101" spans="1:24">
      <c r="A15101" s="33" t="s">
        <v>85365</v>
      </c>
      <c r="B15101" s="43" t="s">
        <v>59305</v>
      </c>
      <c r="C15101" s="53" t="s">
        <v>24777</v>
      </c>
      <c r="D15101" t="s">
        <v>28</v>
      </c>
      <c r="E15101" s="40" t="s">
        <v>59306</v>
      </c>
      <c r="F15101" t="s">
        <v>59307</v>
      </c>
      <c r="G15101" s="62" t="s">
        <v>6007</v>
      </c>
      <c r="H15101" s="62" t="s">
        <v>6008</v>
      </c>
      <c r="I15101" s="73">
        <v>195.7</v>
      </c>
      <c r="J15101" s="33" t="s">
        <v>12</v>
      </c>
      <c r="K15101" s="62" t="s">
        <v>1972</v>
      </c>
      <c r="L15101" s="33" t="s">
        <v>8232</v>
      </c>
      <c r="M15101" s="53">
        <v>1</v>
      </c>
      <c r="N15101" s="60" t="s">
        <v>59308</v>
      </c>
      <c r="O15101">
        <v>0.54769999999999996</v>
      </c>
      <c r="P15101">
        <v>1</v>
      </c>
      <c r="Q15101" s="62" t="s">
        <v>59308</v>
      </c>
      <c r="V15101" s="62" t="s">
        <v>51677</v>
      </c>
      <c r="W15101" s="33" t="s">
        <v>24777</v>
      </c>
      <c r="X15101" t="s">
        <v>70328</v>
      </c>
    </row>
    <row r="15102" spans="1:24">
      <c r="A15102" s="33" t="s">
        <v>85366</v>
      </c>
      <c r="B15102" s="43" t="s">
        <v>59309</v>
      </c>
      <c r="C15102" s="53" t="s">
        <v>24777</v>
      </c>
      <c r="D15102" t="s">
        <v>28</v>
      </c>
      <c r="E15102" s="40" t="s">
        <v>59310</v>
      </c>
      <c r="F15102" t="s">
        <v>59311</v>
      </c>
      <c r="G15102" s="62" t="s">
        <v>11214</v>
      </c>
      <c r="H15102" s="62" t="s">
        <v>20741</v>
      </c>
      <c r="I15102" s="73">
        <v>705.6</v>
      </c>
      <c r="J15102" s="33" t="s">
        <v>12</v>
      </c>
      <c r="K15102" s="62" t="s">
        <v>1972</v>
      </c>
      <c r="L15102" s="33" t="s">
        <v>8232</v>
      </c>
      <c r="M15102" s="53">
        <v>1</v>
      </c>
      <c r="N15102" s="60" t="s">
        <v>59312</v>
      </c>
      <c r="O15102">
        <v>2.5333199999999998</v>
      </c>
      <c r="P15102">
        <v>1</v>
      </c>
      <c r="Q15102" s="62" t="s">
        <v>59312</v>
      </c>
      <c r="V15102" s="62" t="s">
        <v>59313</v>
      </c>
      <c r="W15102" s="33" t="s">
        <v>24777</v>
      </c>
      <c r="X15102" t="s">
        <v>70328</v>
      </c>
    </row>
    <row r="15103" spans="1:24">
      <c r="A15103" s="33" t="s">
        <v>85367</v>
      </c>
      <c r="B15103" s="43" t="s">
        <v>59314</v>
      </c>
      <c r="C15103" s="53" t="s">
        <v>24777</v>
      </c>
      <c r="D15103" t="s">
        <v>28</v>
      </c>
      <c r="E15103" s="40" t="s">
        <v>59315</v>
      </c>
      <c r="F15103" t="s">
        <v>59316</v>
      </c>
      <c r="G15103" s="62" t="s">
        <v>11214</v>
      </c>
      <c r="H15103" s="62" t="s">
        <v>20741</v>
      </c>
      <c r="I15103" s="73">
        <v>705.6</v>
      </c>
      <c r="J15103" s="33" t="s">
        <v>12</v>
      </c>
      <c r="K15103" s="62" t="s">
        <v>1972</v>
      </c>
      <c r="L15103" s="33" t="s">
        <v>8232</v>
      </c>
      <c r="M15103" s="53">
        <v>1</v>
      </c>
      <c r="N15103" s="60" t="s">
        <v>59317</v>
      </c>
      <c r="O15103">
        <v>2.375</v>
      </c>
      <c r="P15103">
        <v>1</v>
      </c>
      <c r="Q15103" s="62" t="s">
        <v>59317</v>
      </c>
      <c r="V15103" s="62" t="s">
        <v>59313</v>
      </c>
      <c r="W15103" s="33" t="s">
        <v>24777</v>
      </c>
      <c r="X15103" t="s">
        <v>70328</v>
      </c>
    </row>
    <row r="15104" spans="1:24">
      <c r="A15104" s="33" t="s">
        <v>85368</v>
      </c>
      <c r="B15104" s="43" t="s">
        <v>59318</v>
      </c>
      <c r="C15104" s="53" t="s">
        <v>24777</v>
      </c>
      <c r="D15104" t="s">
        <v>28</v>
      </c>
      <c r="E15104" s="40" t="s">
        <v>59319</v>
      </c>
      <c r="F15104" t="s">
        <v>59320</v>
      </c>
      <c r="G15104" s="62" t="s">
        <v>38070</v>
      </c>
      <c r="H15104" s="62" t="s">
        <v>52001</v>
      </c>
      <c r="I15104" s="73">
        <v>6.7</v>
      </c>
      <c r="J15104" s="33" t="s">
        <v>12</v>
      </c>
      <c r="K15104" s="62" t="s">
        <v>1972</v>
      </c>
      <c r="L15104" s="33" t="s">
        <v>8232</v>
      </c>
      <c r="M15104" s="53">
        <v>1</v>
      </c>
      <c r="N15104" s="60" t="s">
        <v>59321</v>
      </c>
      <c r="O15104">
        <v>2.5899999999999999E-2</v>
      </c>
      <c r="P15104">
        <v>1</v>
      </c>
      <c r="Q15104" s="62" t="s">
        <v>59321</v>
      </c>
      <c r="V15104" s="62" t="s">
        <v>51045</v>
      </c>
      <c r="W15104" s="33" t="s">
        <v>24777</v>
      </c>
      <c r="X15104" t="s">
        <v>70328</v>
      </c>
    </row>
    <row r="15105" spans="1:24">
      <c r="A15105" s="33" t="s">
        <v>85369</v>
      </c>
      <c r="B15105" s="43" t="s">
        <v>59322</v>
      </c>
      <c r="C15105" s="53" t="s">
        <v>24777</v>
      </c>
      <c r="D15105" t="s">
        <v>28</v>
      </c>
      <c r="E15105" s="40" t="s">
        <v>59323</v>
      </c>
      <c r="F15105" t="s">
        <v>59324</v>
      </c>
      <c r="G15105" s="62" t="s">
        <v>11214</v>
      </c>
      <c r="H15105" s="62" t="s">
        <v>20741</v>
      </c>
      <c r="I15105" s="73">
        <v>143.19999999999999</v>
      </c>
      <c r="J15105" s="33" t="s">
        <v>12</v>
      </c>
      <c r="K15105" s="62" t="s">
        <v>1972</v>
      </c>
      <c r="L15105" s="33" t="s">
        <v>8232</v>
      </c>
      <c r="M15105" s="53">
        <v>1</v>
      </c>
      <c r="N15105" s="60" t="s">
        <v>59325</v>
      </c>
      <c r="O15105">
        <v>0.41870000000000002</v>
      </c>
      <c r="V15105" s="62" t="s">
        <v>8234</v>
      </c>
      <c r="W15105" s="33" t="s">
        <v>24777</v>
      </c>
      <c r="X15105" t="s">
        <v>70328</v>
      </c>
    </row>
    <row r="15106" spans="1:24">
      <c r="A15106" s="33" t="s">
        <v>85370</v>
      </c>
      <c r="B15106" s="43" t="s">
        <v>59326</v>
      </c>
      <c r="C15106" s="53" t="s">
        <v>24777</v>
      </c>
      <c r="D15106" t="s">
        <v>28</v>
      </c>
      <c r="E15106" s="40" t="s">
        <v>59327</v>
      </c>
      <c r="F15106" t="s">
        <v>59328</v>
      </c>
      <c r="G15106" s="62" t="s">
        <v>6023</v>
      </c>
      <c r="H15106" s="62" t="s">
        <v>27771</v>
      </c>
      <c r="I15106" s="73">
        <v>49.7</v>
      </c>
      <c r="J15106" s="33" t="s">
        <v>12</v>
      </c>
      <c r="K15106" s="62" t="s">
        <v>1972</v>
      </c>
      <c r="L15106" s="33" t="s">
        <v>8232</v>
      </c>
      <c r="M15106" s="53">
        <v>1</v>
      </c>
      <c r="N15106" s="60" t="s">
        <v>59329</v>
      </c>
      <c r="O15106">
        <v>2.8500000000000001E-2</v>
      </c>
      <c r="P15106">
        <v>1</v>
      </c>
      <c r="Q15106" s="62" t="s">
        <v>59329</v>
      </c>
      <c r="V15106" s="62" t="s">
        <v>8234</v>
      </c>
      <c r="W15106" s="33" t="s">
        <v>24777</v>
      </c>
      <c r="X15106" t="s">
        <v>70328</v>
      </c>
    </row>
    <row r="15107" spans="1:24">
      <c r="A15107" s="33" t="s">
        <v>85371</v>
      </c>
      <c r="B15107" s="43" t="s">
        <v>59330</v>
      </c>
      <c r="C15107" s="53" t="s">
        <v>24777</v>
      </c>
      <c r="D15107" t="s">
        <v>28</v>
      </c>
      <c r="E15107" s="40" t="s">
        <v>59331</v>
      </c>
      <c r="F15107" t="s">
        <v>59332</v>
      </c>
      <c r="G15107" s="62" t="s">
        <v>6007</v>
      </c>
      <c r="H15107" s="62" t="s">
        <v>6008</v>
      </c>
      <c r="I15107" s="73">
        <v>17.899999999999999</v>
      </c>
      <c r="J15107" s="33" t="s">
        <v>12</v>
      </c>
      <c r="K15107" s="62" t="s">
        <v>1972</v>
      </c>
      <c r="L15107" s="33" t="s">
        <v>8232</v>
      </c>
      <c r="M15107" s="53">
        <v>1</v>
      </c>
      <c r="N15107" s="60" t="s">
        <v>59333</v>
      </c>
      <c r="O15107">
        <v>4.9200000000000001E-2</v>
      </c>
      <c r="P15107">
        <v>1</v>
      </c>
      <c r="Q15107" s="62" t="s">
        <v>59333</v>
      </c>
      <c r="V15107" s="62" t="s">
        <v>8234</v>
      </c>
      <c r="W15107" s="33" t="s">
        <v>24777</v>
      </c>
      <c r="X15107" t="s">
        <v>70328</v>
      </c>
    </row>
    <row r="15108" spans="1:24">
      <c r="A15108" s="33" t="s">
        <v>85372</v>
      </c>
      <c r="B15108" s="43" t="s">
        <v>59334</v>
      </c>
      <c r="C15108" s="53" t="s">
        <v>24777</v>
      </c>
      <c r="D15108" t="s">
        <v>28</v>
      </c>
      <c r="E15108" s="40" t="s">
        <v>59335</v>
      </c>
      <c r="F15108" t="s">
        <v>59336</v>
      </c>
      <c r="G15108" s="62" t="s">
        <v>6007</v>
      </c>
      <c r="H15108" s="62" t="s">
        <v>6008</v>
      </c>
      <c r="I15108" s="73">
        <v>584</v>
      </c>
      <c r="J15108" s="33" t="s">
        <v>12</v>
      </c>
      <c r="K15108" s="62" t="s">
        <v>1972</v>
      </c>
      <c r="L15108" s="33" t="s">
        <v>8232</v>
      </c>
      <c r="M15108" s="53">
        <v>1</v>
      </c>
      <c r="O15108">
        <v>3.1230000000000002</v>
      </c>
      <c r="P15108">
        <v>1</v>
      </c>
      <c r="Q15108" s="62" t="s">
        <v>59337</v>
      </c>
      <c r="V15108" s="62" t="s">
        <v>33691</v>
      </c>
      <c r="W15108" s="33" t="s">
        <v>24777</v>
      </c>
      <c r="X15108" t="s">
        <v>70328</v>
      </c>
    </row>
    <row r="15109" spans="1:24">
      <c r="A15109" s="33" t="s">
        <v>85373</v>
      </c>
      <c r="B15109" s="43" t="s">
        <v>59338</v>
      </c>
      <c r="C15109" s="53" t="s">
        <v>24777</v>
      </c>
      <c r="D15109" t="s">
        <v>28</v>
      </c>
      <c r="E15109" s="40" t="s">
        <v>59339</v>
      </c>
      <c r="F15109" t="s">
        <v>59340</v>
      </c>
      <c r="G15109" s="62" t="s">
        <v>8219</v>
      </c>
      <c r="H15109" s="62" t="s">
        <v>17768</v>
      </c>
      <c r="I15109" s="73">
        <v>473.8</v>
      </c>
      <c r="J15109" s="33" t="s">
        <v>12</v>
      </c>
      <c r="K15109" s="62" t="s">
        <v>1972</v>
      </c>
      <c r="L15109" s="33" t="s">
        <v>8232</v>
      </c>
      <c r="M15109" s="53">
        <v>1</v>
      </c>
      <c r="N15109" s="60" t="s">
        <v>59341</v>
      </c>
      <c r="O15109">
        <v>1.66</v>
      </c>
      <c r="P15109">
        <v>1</v>
      </c>
      <c r="Q15109" s="62" t="s">
        <v>59341</v>
      </c>
      <c r="V15109" s="62" t="s">
        <v>33691</v>
      </c>
      <c r="W15109" s="33" t="s">
        <v>24777</v>
      </c>
      <c r="X15109" t="s">
        <v>70328</v>
      </c>
    </row>
    <row r="15110" spans="1:24">
      <c r="A15110" s="33" t="s">
        <v>85374</v>
      </c>
      <c r="B15110" s="43" t="s">
        <v>59342</v>
      </c>
      <c r="C15110" s="53" t="s">
        <v>24777</v>
      </c>
      <c r="D15110" t="s">
        <v>28</v>
      </c>
      <c r="E15110" s="40" t="s">
        <v>59343</v>
      </c>
      <c r="F15110" t="s">
        <v>59344</v>
      </c>
      <c r="G15110" s="62" t="s">
        <v>8219</v>
      </c>
      <c r="H15110" s="62" t="s">
        <v>17768</v>
      </c>
      <c r="I15110" s="73">
        <v>473.8</v>
      </c>
      <c r="J15110" s="33" t="s">
        <v>12</v>
      </c>
      <c r="K15110" s="62" t="s">
        <v>1972</v>
      </c>
      <c r="L15110" s="33" t="s">
        <v>8232</v>
      </c>
      <c r="M15110" s="53">
        <v>1</v>
      </c>
      <c r="N15110" s="60" t="s">
        <v>59345</v>
      </c>
      <c r="O15110">
        <v>1.3738999999999999</v>
      </c>
      <c r="P15110">
        <v>1</v>
      </c>
      <c r="Q15110" s="62" t="s">
        <v>59345</v>
      </c>
      <c r="V15110" s="62" t="s">
        <v>33691</v>
      </c>
      <c r="W15110" s="33" t="s">
        <v>24777</v>
      </c>
      <c r="X15110" t="s">
        <v>70328</v>
      </c>
    </row>
    <row r="15111" spans="1:24">
      <c r="A15111" s="33" t="s">
        <v>85375</v>
      </c>
      <c r="B15111" s="43" t="s">
        <v>59346</v>
      </c>
      <c r="C15111" s="53" t="s">
        <v>24777</v>
      </c>
      <c r="D15111" t="s">
        <v>28</v>
      </c>
      <c r="E15111" s="40" t="s">
        <v>59347</v>
      </c>
      <c r="F15111" t="s">
        <v>59348</v>
      </c>
      <c r="G15111" s="62" t="s">
        <v>6007</v>
      </c>
      <c r="H15111" s="62" t="s">
        <v>6008</v>
      </c>
      <c r="I15111" s="73">
        <v>39.799999999999997</v>
      </c>
      <c r="J15111" s="33" t="s">
        <v>12</v>
      </c>
      <c r="K15111" s="62" t="s">
        <v>1972</v>
      </c>
      <c r="L15111" s="33" t="s">
        <v>8232</v>
      </c>
      <c r="M15111" s="53">
        <v>1</v>
      </c>
      <c r="N15111" s="60" t="s">
        <v>59349</v>
      </c>
      <c r="O15111">
        <v>2.1000000000000001E-2</v>
      </c>
      <c r="P15111">
        <v>1</v>
      </c>
      <c r="Q15111" s="62" t="s">
        <v>59349</v>
      </c>
      <c r="V15111" s="62" t="s">
        <v>59146</v>
      </c>
      <c r="W15111" s="33" t="s">
        <v>24777</v>
      </c>
      <c r="X15111" t="s">
        <v>70328</v>
      </c>
    </row>
    <row r="15112" spans="1:24">
      <c r="A15112" s="33" t="s">
        <v>85376</v>
      </c>
      <c r="B15112" s="43" t="s">
        <v>59350</v>
      </c>
      <c r="C15112" s="53" t="s">
        <v>24777</v>
      </c>
      <c r="D15112" t="s">
        <v>28</v>
      </c>
      <c r="E15112" s="40" t="s">
        <v>59351</v>
      </c>
      <c r="F15112" t="s">
        <v>59352</v>
      </c>
      <c r="G15112" s="62" t="s">
        <v>11214</v>
      </c>
      <c r="H15112" s="62" t="s">
        <v>20741</v>
      </c>
      <c r="I15112" s="73">
        <v>391.4</v>
      </c>
      <c r="J15112" s="33" t="s">
        <v>12</v>
      </c>
      <c r="K15112" s="62" t="s">
        <v>1972</v>
      </c>
      <c r="L15112" s="33" t="s">
        <v>8232</v>
      </c>
      <c r="M15112" s="53">
        <v>1</v>
      </c>
      <c r="N15112" s="60" t="s">
        <v>59353</v>
      </c>
      <c r="O15112">
        <v>0.1</v>
      </c>
      <c r="V15112" s="62" t="s">
        <v>26329</v>
      </c>
      <c r="W15112" s="33" t="s">
        <v>24777</v>
      </c>
      <c r="X15112" t="s">
        <v>70328</v>
      </c>
    </row>
    <row r="15113" spans="1:24">
      <c r="A15113" s="33" t="s">
        <v>85377</v>
      </c>
      <c r="B15113" s="43" t="s">
        <v>59354</v>
      </c>
      <c r="C15113" s="53" t="s">
        <v>24777</v>
      </c>
      <c r="D15113" t="s">
        <v>28</v>
      </c>
      <c r="E15113" s="40" t="s">
        <v>59355</v>
      </c>
      <c r="F15113" t="s">
        <v>59356</v>
      </c>
      <c r="G15113" s="62" t="s">
        <v>8219</v>
      </c>
      <c r="H15113" s="62" t="s">
        <v>17768</v>
      </c>
      <c r="I15113" s="73">
        <v>485.1</v>
      </c>
      <c r="J15113" s="33" t="s">
        <v>12</v>
      </c>
      <c r="K15113" s="62" t="s">
        <v>1972</v>
      </c>
      <c r="L15113" s="33" t="s">
        <v>8232</v>
      </c>
      <c r="M15113" s="53">
        <v>1</v>
      </c>
      <c r="P15113">
        <v>1</v>
      </c>
      <c r="Q15113" s="62" t="s">
        <v>59357</v>
      </c>
      <c r="W15113" s="33" t="s">
        <v>24777</v>
      </c>
      <c r="X15113" t="s">
        <v>70328</v>
      </c>
    </row>
    <row r="15114" spans="1:24">
      <c r="A15114" s="33" t="s">
        <v>85378</v>
      </c>
      <c r="B15114" s="43" t="s">
        <v>59358</v>
      </c>
      <c r="C15114" s="53" t="s">
        <v>24777</v>
      </c>
      <c r="D15114" t="s">
        <v>28</v>
      </c>
      <c r="E15114" s="40" t="s">
        <v>59359</v>
      </c>
      <c r="F15114" t="s">
        <v>59356</v>
      </c>
      <c r="G15114" s="62" t="s">
        <v>8219</v>
      </c>
      <c r="H15114" s="62" t="s">
        <v>17768</v>
      </c>
      <c r="I15114" s="73">
        <v>485.1</v>
      </c>
      <c r="J15114" s="33" t="s">
        <v>12</v>
      </c>
      <c r="K15114" s="62" t="s">
        <v>1972</v>
      </c>
      <c r="L15114" s="33" t="s">
        <v>8232</v>
      </c>
      <c r="M15114" s="53">
        <v>1</v>
      </c>
      <c r="P15114">
        <v>1</v>
      </c>
      <c r="Q15114" s="62" t="s">
        <v>59360</v>
      </c>
      <c r="W15114" s="33" t="s">
        <v>24777</v>
      </c>
      <c r="X15114" t="s">
        <v>70328</v>
      </c>
    </row>
    <row r="15115" spans="1:24">
      <c r="A15115" s="33" t="s">
        <v>85379</v>
      </c>
      <c r="B15115" s="43" t="s">
        <v>59361</v>
      </c>
      <c r="C15115" s="53" t="s">
        <v>24777</v>
      </c>
      <c r="D15115" t="s">
        <v>28</v>
      </c>
      <c r="E15115" s="40" t="s">
        <v>59362</v>
      </c>
      <c r="F15115" t="s">
        <v>59363</v>
      </c>
      <c r="G15115" s="62" t="s">
        <v>6007</v>
      </c>
      <c r="H15115" s="62" t="s">
        <v>33294</v>
      </c>
      <c r="I15115" s="73">
        <v>1850</v>
      </c>
      <c r="J15115" s="33" t="s">
        <v>12</v>
      </c>
      <c r="K15115" s="62" t="s">
        <v>1972</v>
      </c>
      <c r="L15115" s="33" t="s">
        <v>8232</v>
      </c>
      <c r="M15115" s="53">
        <v>1</v>
      </c>
      <c r="P15115">
        <v>1</v>
      </c>
      <c r="Q15115" s="62" t="s">
        <v>59364</v>
      </c>
      <c r="W15115" s="33" t="s">
        <v>24777</v>
      </c>
      <c r="X15115" t="s">
        <v>70328</v>
      </c>
    </row>
    <row r="15116" spans="1:24">
      <c r="A15116" s="33" t="s">
        <v>85380</v>
      </c>
      <c r="B15116" s="43" t="s">
        <v>59365</v>
      </c>
      <c r="C15116" s="53" t="s">
        <v>24777</v>
      </c>
      <c r="D15116" t="s">
        <v>28</v>
      </c>
      <c r="E15116" s="40" t="s">
        <v>59366</v>
      </c>
      <c r="F15116" t="s">
        <v>59367</v>
      </c>
      <c r="G15116" s="62" t="s">
        <v>6007</v>
      </c>
      <c r="H15116" s="62" t="s">
        <v>33294</v>
      </c>
      <c r="I15116" s="73">
        <v>3692</v>
      </c>
      <c r="J15116" s="33" t="s">
        <v>12</v>
      </c>
      <c r="K15116" s="62" t="s">
        <v>1972</v>
      </c>
      <c r="L15116" s="33" t="s">
        <v>8232</v>
      </c>
      <c r="M15116" s="53">
        <v>1</v>
      </c>
      <c r="P15116">
        <v>1</v>
      </c>
      <c r="Q15116" s="62" t="s">
        <v>59368</v>
      </c>
      <c r="W15116" s="33" t="s">
        <v>24777</v>
      </c>
      <c r="X15116" t="s">
        <v>70328</v>
      </c>
    </row>
    <row r="15117" spans="1:24">
      <c r="A15117" s="33" t="s">
        <v>85381</v>
      </c>
      <c r="B15117" s="43" t="s">
        <v>59369</v>
      </c>
      <c r="C15117" s="53" t="s">
        <v>24777</v>
      </c>
      <c r="D15117" t="s">
        <v>28</v>
      </c>
      <c r="E15117" s="40" t="s">
        <v>59370</v>
      </c>
      <c r="F15117" t="s">
        <v>59371</v>
      </c>
      <c r="G15117" s="62" t="s">
        <v>6007</v>
      </c>
      <c r="H15117" s="62" t="s">
        <v>33294</v>
      </c>
      <c r="I15117" s="73">
        <v>1563</v>
      </c>
      <c r="J15117" s="33" t="s">
        <v>12</v>
      </c>
      <c r="K15117" s="62" t="s">
        <v>1972</v>
      </c>
      <c r="L15117" s="33" t="s">
        <v>8232</v>
      </c>
      <c r="M15117" s="53">
        <v>1</v>
      </c>
      <c r="P15117">
        <v>1</v>
      </c>
      <c r="Q15117" s="62" t="s">
        <v>59372</v>
      </c>
      <c r="W15117" s="33" t="s">
        <v>24777</v>
      </c>
      <c r="X15117" t="s">
        <v>70328</v>
      </c>
    </row>
    <row r="15118" spans="1:24">
      <c r="A15118" s="33" t="s">
        <v>85382</v>
      </c>
      <c r="B15118" s="43" t="s">
        <v>59373</v>
      </c>
      <c r="C15118" s="53" t="s">
        <v>24777</v>
      </c>
      <c r="D15118" t="s">
        <v>28</v>
      </c>
      <c r="E15118" s="40" t="s">
        <v>59374</v>
      </c>
      <c r="F15118" t="s">
        <v>59375</v>
      </c>
      <c r="G15118" s="62" t="s">
        <v>6007</v>
      </c>
      <c r="H15118" s="62" t="s">
        <v>33294</v>
      </c>
      <c r="I15118" s="73">
        <v>3028</v>
      </c>
      <c r="J15118" s="33" t="s">
        <v>12</v>
      </c>
      <c r="K15118" s="62" t="s">
        <v>1972</v>
      </c>
      <c r="L15118" s="33" t="s">
        <v>8232</v>
      </c>
      <c r="M15118" s="53">
        <v>1</v>
      </c>
      <c r="P15118">
        <v>1</v>
      </c>
      <c r="Q15118" s="62" t="s">
        <v>59376</v>
      </c>
      <c r="W15118" s="33" t="s">
        <v>24777</v>
      </c>
      <c r="X15118" t="s">
        <v>70328</v>
      </c>
    </row>
    <row r="15119" spans="1:24">
      <c r="A15119" s="33" t="s">
        <v>85383</v>
      </c>
      <c r="B15119" s="43" t="s">
        <v>59377</v>
      </c>
      <c r="C15119" s="53" t="s">
        <v>24777</v>
      </c>
      <c r="D15119" t="s">
        <v>28</v>
      </c>
      <c r="E15119" s="40" t="s">
        <v>59378</v>
      </c>
      <c r="F15119" t="s">
        <v>59363</v>
      </c>
      <c r="G15119" s="62" t="s">
        <v>6007</v>
      </c>
      <c r="H15119" s="62" t="s">
        <v>33294</v>
      </c>
      <c r="I15119" s="73">
        <v>2197</v>
      </c>
      <c r="J15119" s="33" t="s">
        <v>12</v>
      </c>
      <c r="K15119" s="62" t="s">
        <v>1972</v>
      </c>
      <c r="L15119" s="33" t="s">
        <v>8232</v>
      </c>
      <c r="M15119" s="53">
        <v>1</v>
      </c>
      <c r="P15119">
        <v>1</v>
      </c>
      <c r="Q15119" s="62" t="s">
        <v>59379</v>
      </c>
      <c r="W15119" s="33" t="s">
        <v>24777</v>
      </c>
      <c r="X15119" t="s">
        <v>70328</v>
      </c>
    </row>
    <row r="15120" spans="1:24">
      <c r="A15120" s="33" t="s">
        <v>85384</v>
      </c>
      <c r="B15120" s="43" t="s">
        <v>59380</v>
      </c>
      <c r="C15120" s="53" t="s">
        <v>24777</v>
      </c>
      <c r="D15120" t="s">
        <v>28</v>
      </c>
      <c r="E15120" s="40" t="s">
        <v>59381</v>
      </c>
      <c r="F15120" t="s">
        <v>59367</v>
      </c>
      <c r="G15120" s="62" t="s">
        <v>6007</v>
      </c>
      <c r="H15120" s="62" t="s">
        <v>33294</v>
      </c>
      <c r="I15120" s="73">
        <v>4038</v>
      </c>
      <c r="J15120" s="33" t="s">
        <v>12</v>
      </c>
      <c r="K15120" s="62" t="s">
        <v>1972</v>
      </c>
      <c r="L15120" s="33" t="s">
        <v>8232</v>
      </c>
      <c r="M15120" s="53">
        <v>1</v>
      </c>
      <c r="P15120">
        <v>1</v>
      </c>
      <c r="Q15120" s="62" t="s">
        <v>59382</v>
      </c>
      <c r="W15120" s="33" t="s">
        <v>24777</v>
      </c>
      <c r="X15120" t="s">
        <v>70328</v>
      </c>
    </row>
    <row r="15121" spans="1:24">
      <c r="A15121" s="33" t="s">
        <v>85385</v>
      </c>
      <c r="B15121" s="43" t="s">
        <v>59383</v>
      </c>
      <c r="C15121" s="53" t="s">
        <v>24777</v>
      </c>
      <c r="D15121" t="s">
        <v>28</v>
      </c>
      <c r="E15121" s="40" t="s">
        <v>59384</v>
      </c>
      <c r="F15121" t="s">
        <v>59371</v>
      </c>
      <c r="G15121" s="62" t="s">
        <v>6007</v>
      </c>
      <c r="H15121" s="62" t="s">
        <v>33294</v>
      </c>
      <c r="I15121" s="73">
        <v>1784</v>
      </c>
      <c r="J15121" s="33" t="s">
        <v>12</v>
      </c>
      <c r="K15121" s="62" t="s">
        <v>1972</v>
      </c>
      <c r="L15121" s="33" t="s">
        <v>8232</v>
      </c>
      <c r="M15121" s="53">
        <v>1</v>
      </c>
      <c r="P15121">
        <v>1</v>
      </c>
      <c r="Q15121" s="62" t="s">
        <v>59385</v>
      </c>
      <c r="W15121" s="33" t="s">
        <v>24777</v>
      </c>
      <c r="X15121" t="s">
        <v>70328</v>
      </c>
    </row>
    <row r="15122" spans="1:24">
      <c r="A15122" s="33" t="s">
        <v>85386</v>
      </c>
      <c r="B15122" s="43" t="s">
        <v>59386</v>
      </c>
      <c r="C15122" s="53" t="s">
        <v>24777</v>
      </c>
      <c r="D15122" t="s">
        <v>28</v>
      </c>
      <c r="E15122" s="40" t="s">
        <v>59387</v>
      </c>
      <c r="F15122" t="s">
        <v>59388</v>
      </c>
      <c r="G15122" s="62" t="s">
        <v>6007</v>
      </c>
      <c r="H15122" s="62" t="s">
        <v>33294</v>
      </c>
      <c r="I15122" s="73">
        <v>3581</v>
      </c>
      <c r="J15122" s="33" t="s">
        <v>12</v>
      </c>
      <c r="K15122" s="62" t="s">
        <v>1972</v>
      </c>
      <c r="L15122" s="33" t="s">
        <v>8232</v>
      </c>
      <c r="M15122" s="53">
        <v>1</v>
      </c>
      <c r="P15122">
        <v>1</v>
      </c>
      <c r="Q15122" s="62" t="s">
        <v>59389</v>
      </c>
      <c r="W15122" s="33" t="s">
        <v>24777</v>
      </c>
      <c r="X15122" t="s">
        <v>70328</v>
      </c>
    </row>
    <row r="15123" spans="1:24">
      <c r="A15123" s="33" t="s">
        <v>85387</v>
      </c>
      <c r="B15123" s="43" t="s">
        <v>59390</v>
      </c>
      <c r="C15123" s="53" t="s">
        <v>24777</v>
      </c>
      <c r="D15123" t="s">
        <v>28</v>
      </c>
      <c r="E15123" s="40" t="s">
        <v>59391</v>
      </c>
      <c r="F15123" t="s">
        <v>59363</v>
      </c>
      <c r="G15123" s="62" t="s">
        <v>6007</v>
      </c>
      <c r="H15123" s="62" t="s">
        <v>33294</v>
      </c>
      <c r="I15123" s="73">
        <v>4388</v>
      </c>
      <c r="J15123" s="33" t="s">
        <v>12</v>
      </c>
      <c r="K15123" s="62" t="s">
        <v>1972</v>
      </c>
      <c r="L15123" s="33" t="s">
        <v>8232</v>
      </c>
      <c r="M15123" s="53">
        <v>1</v>
      </c>
      <c r="P15123">
        <v>1</v>
      </c>
      <c r="Q15123" s="62" t="s">
        <v>59392</v>
      </c>
      <c r="W15123" s="33" t="s">
        <v>24777</v>
      </c>
      <c r="X15123" t="s">
        <v>70328</v>
      </c>
    </row>
    <row r="15124" spans="1:24">
      <c r="A15124" s="33" t="s">
        <v>85388</v>
      </c>
      <c r="B15124" s="43" t="s">
        <v>59393</v>
      </c>
      <c r="C15124" s="53" t="s">
        <v>24777</v>
      </c>
      <c r="D15124" t="s">
        <v>28</v>
      </c>
      <c r="E15124" s="40" t="s">
        <v>59394</v>
      </c>
      <c r="F15124" t="s">
        <v>59395</v>
      </c>
      <c r="G15124" s="62" t="s">
        <v>6007</v>
      </c>
      <c r="H15124" s="62" t="s">
        <v>33294</v>
      </c>
      <c r="I15124" s="73">
        <v>4446</v>
      </c>
      <c r="J15124" s="33" t="s">
        <v>12</v>
      </c>
      <c r="K15124" s="62" t="s">
        <v>1972</v>
      </c>
      <c r="L15124" s="33" t="s">
        <v>8232</v>
      </c>
      <c r="M15124" s="53">
        <v>1</v>
      </c>
      <c r="P15124">
        <v>1</v>
      </c>
      <c r="Q15124" s="62" t="s">
        <v>59396</v>
      </c>
      <c r="W15124" s="33" t="s">
        <v>24777</v>
      </c>
      <c r="X15124" t="s">
        <v>70328</v>
      </c>
    </row>
    <row r="15125" spans="1:24">
      <c r="A15125" s="33" t="s">
        <v>85389</v>
      </c>
      <c r="B15125" s="43" t="s">
        <v>59397</v>
      </c>
      <c r="C15125" s="53" t="s">
        <v>24777</v>
      </c>
      <c r="D15125" t="s">
        <v>28</v>
      </c>
      <c r="E15125" s="40" t="s">
        <v>59398</v>
      </c>
      <c r="F15125" t="s">
        <v>59371</v>
      </c>
      <c r="G15125" s="62" t="s">
        <v>6007</v>
      </c>
      <c r="H15125" s="62" t="s">
        <v>33294</v>
      </c>
      <c r="I15125" s="73">
        <v>2639</v>
      </c>
      <c r="J15125" s="33" t="s">
        <v>12</v>
      </c>
      <c r="K15125" s="62" t="s">
        <v>1972</v>
      </c>
      <c r="L15125" s="33" t="s">
        <v>8232</v>
      </c>
      <c r="M15125" s="53">
        <v>1</v>
      </c>
      <c r="P15125">
        <v>1</v>
      </c>
      <c r="Q15125" s="62" t="s">
        <v>59399</v>
      </c>
      <c r="W15125" s="33" t="s">
        <v>24777</v>
      </c>
      <c r="X15125" t="s">
        <v>70328</v>
      </c>
    </row>
    <row r="15126" spans="1:24">
      <c r="A15126" s="33" t="s">
        <v>85390</v>
      </c>
      <c r="B15126" s="43" t="s">
        <v>59400</v>
      </c>
      <c r="C15126" s="53" t="s">
        <v>24777</v>
      </c>
      <c r="D15126" t="s">
        <v>28</v>
      </c>
      <c r="E15126" s="40" t="s">
        <v>59401</v>
      </c>
      <c r="F15126" t="s">
        <v>59402</v>
      </c>
      <c r="G15126" s="62" t="s">
        <v>6007</v>
      </c>
      <c r="H15126" s="62" t="s">
        <v>33294</v>
      </c>
      <c r="I15126" s="73">
        <v>4826</v>
      </c>
      <c r="J15126" s="33" t="s">
        <v>12</v>
      </c>
      <c r="K15126" s="62" t="s">
        <v>1972</v>
      </c>
      <c r="L15126" s="33" t="s">
        <v>8232</v>
      </c>
      <c r="M15126" s="53">
        <v>1</v>
      </c>
      <c r="P15126">
        <v>1</v>
      </c>
      <c r="Q15126" s="62" t="s">
        <v>59403</v>
      </c>
      <c r="W15126" s="33" t="s">
        <v>24777</v>
      </c>
      <c r="X15126" t="s">
        <v>70328</v>
      </c>
    </row>
    <row r="15127" spans="1:24">
      <c r="A15127" s="33" t="s">
        <v>85391</v>
      </c>
      <c r="B15127" s="43" t="s">
        <v>59404</v>
      </c>
      <c r="C15127" s="53" t="s">
        <v>24777</v>
      </c>
      <c r="D15127" t="s">
        <v>28</v>
      </c>
      <c r="E15127" s="40" t="s">
        <v>59405</v>
      </c>
      <c r="F15127" t="s">
        <v>59363</v>
      </c>
      <c r="G15127" s="62" t="s">
        <v>6007</v>
      </c>
      <c r="H15127" s="62" t="s">
        <v>33294</v>
      </c>
      <c r="I15127" s="73">
        <v>1615</v>
      </c>
      <c r="J15127" s="33" t="s">
        <v>12</v>
      </c>
      <c r="K15127" s="62" t="s">
        <v>1972</v>
      </c>
      <c r="L15127" s="33" t="s">
        <v>8232</v>
      </c>
      <c r="M15127" s="53">
        <v>1</v>
      </c>
      <c r="P15127">
        <v>1</v>
      </c>
      <c r="Q15127" s="62" t="s">
        <v>59406</v>
      </c>
      <c r="W15127" s="33" t="s">
        <v>24777</v>
      </c>
      <c r="X15127" t="s">
        <v>70328</v>
      </c>
    </row>
    <row r="15128" spans="1:24">
      <c r="A15128" s="33" t="s">
        <v>85392</v>
      </c>
      <c r="B15128" s="43" t="s">
        <v>59407</v>
      </c>
      <c r="C15128" s="53" t="s">
        <v>24777</v>
      </c>
      <c r="D15128" t="s">
        <v>28</v>
      </c>
      <c r="E15128" s="40" t="s">
        <v>59408</v>
      </c>
      <c r="F15128" t="s">
        <v>59367</v>
      </c>
      <c r="G15128" s="62" t="s">
        <v>6007</v>
      </c>
      <c r="H15128" s="62" t="s">
        <v>33294</v>
      </c>
      <c r="I15128" s="73">
        <v>3587</v>
      </c>
      <c r="J15128" s="33" t="s">
        <v>12</v>
      </c>
      <c r="K15128" s="62" t="s">
        <v>1972</v>
      </c>
      <c r="L15128" s="33" t="s">
        <v>8232</v>
      </c>
      <c r="M15128" s="53">
        <v>1</v>
      </c>
      <c r="P15128">
        <v>1</v>
      </c>
      <c r="Q15128" s="62" t="s">
        <v>59409</v>
      </c>
      <c r="W15128" s="33" t="s">
        <v>24777</v>
      </c>
      <c r="X15128" t="s">
        <v>70328</v>
      </c>
    </row>
    <row r="15129" spans="1:24">
      <c r="A15129" s="33" t="s">
        <v>85393</v>
      </c>
      <c r="B15129" s="43" t="s">
        <v>59410</v>
      </c>
      <c r="C15129" s="53" t="s">
        <v>24777</v>
      </c>
      <c r="D15129" t="s">
        <v>28</v>
      </c>
      <c r="E15129" s="40" t="s">
        <v>59411</v>
      </c>
      <c r="F15129" t="s">
        <v>59371</v>
      </c>
      <c r="G15129" s="62" t="s">
        <v>6007</v>
      </c>
      <c r="H15129" s="62" t="s">
        <v>33294</v>
      </c>
      <c r="I15129" s="73">
        <v>1409</v>
      </c>
      <c r="J15129" s="33" t="s">
        <v>12</v>
      </c>
      <c r="K15129" s="62" t="s">
        <v>1972</v>
      </c>
      <c r="L15129" s="33" t="s">
        <v>8232</v>
      </c>
      <c r="M15129" s="53">
        <v>1</v>
      </c>
      <c r="P15129">
        <v>1</v>
      </c>
      <c r="Q15129" s="62" t="s">
        <v>59412</v>
      </c>
      <c r="W15129" s="33" t="s">
        <v>24777</v>
      </c>
      <c r="X15129" t="s">
        <v>70328</v>
      </c>
    </row>
    <row r="15130" spans="1:24">
      <c r="A15130" s="33" t="s">
        <v>85394</v>
      </c>
      <c r="B15130" s="43" t="s">
        <v>59413</v>
      </c>
      <c r="C15130" s="53" t="s">
        <v>24777</v>
      </c>
      <c r="D15130" t="s">
        <v>28</v>
      </c>
      <c r="E15130" s="40" t="s">
        <v>59414</v>
      </c>
      <c r="F15130" t="s">
        <v>59415</v>
      </c>
      <c r="G15130" s="62" t="s">
        <v>6007</v>
      </c>
      <c r="H15130" s="62" t="s">
        <v>33294</v>
      </c>
      <c r="I15130" s="73">
        <v>3014</v>
      </c>
      <c r="J15130" s="33" t="s">
        <v>12</v>
      </c>
      <c r="K15130" s="62" t="s">
        <v>1972</v>
      </c>
      <c r="L15130" s="33" t="s">
        <v>8232</v>
      </c>
      <c r="M15130" s="53">
        <v>1</v>
      </c>
      <c r="P15130">
        <v>1</v>
      </c>
      <c r="Q15130" s="62" t="s">
        <v>59416</v>
      </c>
      <c r="W15130" s="33" t="s">
        <v>24777</v>
      </c>
      <c r="X15130" t="s">
        <v>70328</v>
      </c>
    </row>
    <row r="15131" spans="1:24">
      <c r="A15131" s="33" t="s">
        <v>85395</v>
      </c>
      <c r="B15131" s="43" t="s">
        <v>59417</v>
      </c>
      <c r="C15131" s="53" t="s">
        <v>24777</v>
      </c>
      <c r="D15131" t="s">
        <v>28</v>
      </c>
      <c r="E15131" s="40" t="s">
        <v>59418</v>
      </c>
      <c r="F15131" t="s">
        <v>59419</v>
      </c>
      <c r="G15131" s="62" t="s">
        <v>6007</v>
      </c>
      <c r="H15131" s="62" t="s">
        <v>33294</v>
      </c>
      <c r="I15131" s="73">
        <v>1419</v>
      </c>
      <c r="J15131" s="33" t="s">
        <v>12</v>
      </c>
      <c r="K15131" s="62" t="s">
        <v>1972</v>
      </c>
      <c r="L15131" s="33" t="s">
        <v>8232</v>
      </c>
      <c r="M15131" s="53">
        <v>1</v>
      </c>
      <c r="O15131">
        <v>21.9</v>
      </c>
      <c r="V15131" s="62" t="s">
        <v>34487</v>
      </c>
      <c r="W15131" s="33" t="s">
        <v>24777</v>
      </c>
      <c r="X15131" t="s">
        <v>70328</v>
      </c>
    </row>
    <row r="15132" spans="1:24">
      <c r="A15132" s="33" t="s">
        <v>85396</v>
      </c>
      <c r="B15132" s="43" t="s">
        <v>59420</v>
      </c>
      <c r="C15132" s="53" t="s">
        <v>24777</v>
      </c>
      <c r="D15132" t="s">
        <v>28</v>
      </c>
      <c r="E15132" s="40" t="s">
        <v>59418</v>
      </c>
      <c r="F15132" t="s">
        <v>59421</v>
      </c>
      <c r="G15132" s="62" t="s">
        <v>6007</v>
      </c>
      <c r="H15132" s="62" t="s">
        <v>33294</v>
      </c>
      <c r="I15132" s="73">
        <v>895</v>
      </c>
      <c r="J15132" s="33" t="s">
        <v>12</v>
      </c>
      <c r="K15132" s="62" t="s">
        <v>1972</v>
      </c>
      <c r="L15132" s="33" t="s">
        <v>17566</v>
      </c>
      <c r="M15132" s="53">
        <v>1</v>
      </c>
      <c r="O15132">
        <v>10.87</v>
      </c>
      <c r="P15132">
        <v>5</v>
      </c>
      <c r="Q15132" s="62" t="s">
        <v>59422</v>
      </c>
      <c r="V15132" s="62" t="s">
        <v>34487</v>
      </c>
      <c r="W15132" s="33" t="s">
        <v>24777</v>
      </c>
      <c r="X15132" t="s">
        <v>70328</v>
      </c>
    </row>
    <row r="15133" spans="1:24">
      <c r="A15133" s="33" t="s">
        <v>85397</v>
      </c>
      <c r="B15133" s="43" t="s">
        <v>59423</v>
      </c>
      <c r="C15133" s="53" t="s">
        <v>24777</v>
      </c>
      <c r="D15133" t="s">
        <v>28</v>
      </c>
      <c r="E15133" s="40" t="s">
        <v>59418</v>
      </c>
      <c r="F15133" t="s">
        <v>59424</v>
      </c>
      <c r="G15133" s="62" t="s">
        <v>6007</v>
      </c>
      <c r="H15133" s="62" t="s">
        <v>33294</v>
      </c>
      <c r="I15133" s="73">
        <v>888</v>
      </c>
      <c r="J15133" s="33" t="s">
        <v>12</v>
      </c>
      <c r="K15133" s="62" t="s">
        <v>1972</v>
      </c>
      <c r="L15133" s="33" t="s">
        <v>8245</v>
      </c>
      <c r="M15133" s="53">
        <v>1</v>
      </c>
      <c r="O15133">
        <v>10.87</v>
      </c>
      <c r="P15133">
        <v>10</v>
      </c>
      <c r="Q15133" s="62" t="s">
        <v>59425</v>
      </c>
      <c r="V15133" s="62" t="s">
        <v>34487</v>
      </c>
      <c r="W15133" s="33" t="s">
        <v>24777</v>
      </c>
      <c r="X15133" t="s">
        <v>70328</v>
      </c>
    </row>
    <row r="15134" spans="1:24">
      <c r="A15134" s="33" t="s">
        <v>85398</v>
      </c>
      <c r="B15134" s="43" t="s">
        <v>59426</v>
      </c>
      <c r="C15134" s="53" t="s">
        <v>24777</v>
      </c>
      <c r="D15134" t="s">
        <v>28</v>
      </c>
      <c r="E15134" s="40" t="s">
        <v>59427</v>
      </c>
      <c r="F15134" t="s">
        <v>59419</v>
      </c>
      <c r="G15134" s="62" t="s">
        <v>6007</v>
      </c>
      <c r="H15134" s="62" t="s">
        <v>33294</v>
      </c>
      <c r="I15134" s="73">
        <v>1276</v>
      </c>
      <c r="J15134" s="33" t="s">
        <v>12</v>
      </c>
      <c r="K15134" s="62" t="s">
        <v>1972</v>
      </c>
      <c r="L15134" s="33" t="s">
        <v>8232</v>
      </c>
      <c r="M15134" s="53">
        <v>1</v>
      </c>
      <c r="O15134">
        <v>32.799999999999997</v>
      </c>
      <c r="V15134" s="62" t="s">
        <v>34487</v>
      </c>
      <c r="W15134" s="33" t="s">
        <v>24777</v>
      </c>
      <c r="X15134" t="s">
        <v>70328</v>
      </c>
    </row>
    <row r="15135" spans="1:24">
      <c r="A15135" s="33" t="s">
        <v>85399</v>
      </c>
      <c r="B15135" s="43" t="s">
        <v>59428</v>
      </c>
      <c r="C15135" s="53" t="s">
        <v>24777</v>
      </c>
      <c r="D15135" t="s">
        <v>28</v>
      </c>
      <c r="E15135" s="40" t="s">
        <v>59427</v>
      </c>
      <c r="F15135" t="s">
        <v>59429</v>
      </c>
      <c r="G15135" s="62" t="s">
        <v>6007</v>
      </c>
      <c r="H15135" s="62" t="s">
        <v>33294</v>
      </c>
      <c r="I15135" s="73">
        <v>1288</v>
      </c>
      <c r="J15135" s="33" t="s">
        <v>12</v>
      </c>
      <c r="K15135" s="62" t="s">
        <v>1972</v>
      </c>
      <c r="L15135" s="33" t="s">
        <v>17566</v>
      </c>
      <c r="M15135" s="53">
        <v>1</v>
      </c>
      <c r="O15135">
        <v>30.6</v>
      </c>
      <c r="P15135">
        <v>5</v>
      </c>
      <c r="Q15135" s="62" t="s">
        <v>59430</v>
      </c>
      <c r="V15135" s="62" t="s">
        <v>34487</v>
      </c>
      <c r="W15135" s="33" t="s">
        <v>24777</v>
      </c>
      <c r="X15135" t="s">
        <v>70328</v>
      </c>
    </row>
    <row r="15136" spans="1:24">
      <c r="A15136" s="33" t="s">
        <v>85400</v>
      </c>
      <c r="B15136" s="43" t="s">
        <v>59431</v>
      </c>
      <c r="C15136" s="53" t="s">
        <v>24777</v>
      </c>
      <c r="D15136" t="s">
        <v>28</v>
      </c>
      <c r="E15136" s="40" t="s">
        <v>59427</v>
      </c>
      <c r="F15136" t="s">
        <v>59432</v>
      </c>
      <c r="G15136" s="62" t="s">
        <v>6007</v>
      </c>
      <c r="H15136" s="62" t="s">
        <v>33294</v>
      </c>
      <c r="I15136" s="73">
        <v>1283</v>
      </c>
      <c r="J15136" s="33" t="s">
        <v>12</v>
      </c>
      <c r="K15136" s="62" t="s">
        <v>1972</v>
      </c>
      <c r="L15136" s="33" t="s">
        <v>8245</v>
      </c>
      <c r="M15136" s="53">
        <v>1</v>
      </c>
      <c r="O15136">
        <v>30.6</v>
      </c>
      <c r="P15136">
        <v>10</v>
      </c>
      <c r="Q15136" s="62" t="s">
        <v>59433</v>
      </c>
      <c r="V15136" s="62" t="s">
        <v>34487</v>
      </c>
      <c r="W15136" s="33" t="s">
        <v>24777</v>
      </c>
      <c r="X15136" t="s">
        <v>70328</v>
      </c>
    </row>
    <row r="15137" spans="1:24">
      <c r="A15137" s="33" t="s">
        <v>85401</v>
      </c>
      <c r="B15137" s="43" t="s">
        <v>59434</v>
      </c>
      <c r="C15137" s="53" t="s">
        <v>24777</v>
      </c>
      <c r="D15137" t="s">
        <v>28</v>
      </c>
      <c r="E15137" s="40" t="s">
        <v>59427</v>
      </c>
      <c r="F15137" t="s">
        <v>59435</v>
      </c>
      <c r="G15137" s="62" t="s">
        <v>6007</v>
      </c>
      <c r="H15137" s="62" t="s">
        <v>33294</v>
      </c>
      <c r="I15137" s="73">
        <v>1295</v>
      </c>
      <c r="J15137" s="33" t="s">
        <v>12</v>
      </c>
      <c r="K15137" s="62" t="s">
        <v>1972</v>
      </c>
      <c r="L15137" s="33" t="s">
        <v>8232</v>
      </c>
      <c r="M15137" s="53">
        <v>1</v>
      </c>
      <c r="N15137" s="60" t="s">
        <v>59436</v>
      </c>
      <c r="O15137">
        <v>30.6</v>
      </c>
      <c r="V15137" s="62" t="s">
        <v>34487</v>
      </c>
      <c r="W15137" s="33" t="s">
        <v>24777</v>
      </c>
      <c r="X15137" t="s">
        <v>70328</v>
      </c>
    </row>
    <row r="15138" spans="1:24">
      <c r="A15138" s="33" t="s">
        <v>85402</v>
      </c>
      <c r="B15138" s="43" t="s">
        <v>59437</v>
      </c>
      <c r="C15138" s="53" t="s">
        <v>24777</v>
      </c>
      <c r="D15138" t="s">
        <v>28</v>
      </c>
      <c r="E15138" s="40" t="s">
        <v>59438</v>
      </c>
      <c r="F15138" t="s">
        <v>59439</v>
      </c>
      <c r="G15138" s="62" t="s">
        <v>6007</v>
      </c>
      <c r="H15138" s="62" t="s">
        <v>33294</v>
      </c>
      <c r="I15138" s="73">
        <v>814</v>
      </c>
      <c r="J15138" s="33" t="s">
        <v>12</v>
      </c>
      <c r="K15138" s="62" t="s">
        <v>1972</v>
      </c>
      <c r="L15138" s="33" t="s">
        <v>17566</v>
      </c>
      <c r="M15138" s="53">
        <v>1</v>
      </c>
      <c r="O15138">
        <v>18.739999999999998</v>
      </c>
      <c r="P15138">
        <v>5</v>
      </c>
      <c r="Q15138" s="62" t="s">
        <v>59440</v>
      </c>
      <c r="V15138" s="62" t="s">
        <v>34487</v>
      </c>
      <c r="W15138" s="33" t="s">
        <v>24777</v>
      </c>
      <c r="X15138" t="s">
        <v>70328</v>
      </c>
    </row>
    <row r="15139" spans="1:24">
      <c r="A15139" s="33" t="s">
        <v>85403</v>
      </c>
      <c r="B15139" s="43" t="s">
        <v>59441</v>
      </c>
      <c r="C15139" s="53" t="s">
        <v>24777</v>
      </c>
      <c r="D15139" t="s">
        <v>28</v>
      </c>
      <c r="E15139" s="40" t="s">
        <v>59438</v>
      </c>
      <c r="F15139" t="s">
        <v>59442</v>
      </c>
      <c r="G15139" s="62" t="s">
        <v>6007</v>
      </c>
      <c r="H15139" s="62" t="s">
        <v>33294</v>
      </c>
      <c r="I15139" s="73">
        <v>808</v>
      </c>
      <c r="J15139" s="33" t="s">
        <v>12</v>
      </c>
      <c r="K15139" s="62" t="s">
        <v>1972</v>
      </c>
      <c r="L15139" s="33" t="s">
        <v>8245</v>
      </c>
      <c r="M15139" s="53">
        <v>1</v>
      </c>
      <c r="N15139" s="60" t="s">
        <v>59443</v>
      </c>
      <c r="O15139">
        <v>16.838699999999999</v>
      </c>
      <c r="P15139">
        <v>10</v>
      </c>
      <c r="Q15139" s="62" t="s">
        <v>59444</v>
      </c>
      <c r="V15139" s="62" t="s">
        <v>34487</v>
      </c>
      <c r="W15139" s="33" t="s">
        <v>24777</v>
      </c>
      <c r="X15139" t="s">
        <v>70328</v>
      </c>
    </row>
    <row r="15140" spans="1:24">
      <c r="A15140" s="33" t="s">
        <v>85404</v>
      </c>
      <c r="B15140" s="43" t="s">
        <v>59445</v>
      </c>
      <c r="C15140" s="53" t="s">
        <v>24777</v>
      </c>
      <c r="D15140" t="s">
        <v>28</v>
      </c>
      <c r="E15140" s="40" t="s">
        <v>59446</v>
      </c>
      <c r="F15140" t="s">
        <v>59447</v>
      </c>
      <c r="G15140" s="62" t="s">
        <v>6007</v>
      </c>
      <c r="H15140" s="62" t="s">
        <v>33294</v>
      </c>
      <c r="I15140" s="73">
        <v>911</v>
      </c>
      <c r="J15140" s="33" t="s">
        <v>12</v>
      </c>
      <c r="K15140" s="62" t="s">
        <v>1972</v>
      </c>
      <c r="L15140" s="33" t="s">
        <v>8232</v>
      </c>
      <c r="M15140" s="53">
        <v>1</v>
      </c>
      <c r="N15140" s="60" t="s">
        <v>59448</v>
      </c>
      <c r="O15140">
        <v>18.739999999999998</v>
      </c>
      <c r="P15140">
        <v>1</v>
      </c>
      <c r="Q15140" s="62" t="s">
        <v>59448</v>
      </c>
      <c r="V15140" s="62" t="s">
        <v>34487</v>
      </c>
      <c r="W15140" s="33" t="s">
        <v>24777</v>
      </c>
      <c r="X15140" t="s">
        <v>70328</v>
      </c>
    </row>
    <row r="15141" spans="1:24">
      <c r="A15141" s="33" t="s">
        <v>85405</v>
      </c>
      <c r="B15141" s="43" t="s">
        <v>59449</v>
      </c>
      <c r="C15141" s="53" t="s">
        <v>24777</v>
      </c>
      <c r="D15141" t="s">
        <v>28</v>
      </c>
      <c r="E15141" s="40" t="s">
        <v>59450</v>
      </c>
      <c r="F15141" t="s">
        <v>59451</v>
      </c>
      <c r="G15141" s="62" t="s">
        <v>6007</v>
      </c>
      <c r="H15141" s="62" t="s">
        <v>33294</v>
      </c>
      <c r="I15141" s="73">
        <v>769.5</v>
      </c>
      <c r="J15141" s="33" t="s">
        <v>12</v>
      </c>
      <c r="K15141" s="62" t="s">
        <v>1972</v>
      </c>
      <c r="L15141" s="33" t="s">
        <v>17566</v>
      </c>
      <c r="M15141" s="53">
        <v>1</v>
      </c>
      <c r="O15141">
        <v>75.599999999999994</v>
      </c>
      <c r="P15141">
        <v>5</v>
      </c>
      <c r="Q15141" s="62" t="s">
        <v>59452</v>
      </c>
      <c r="V15141" s="62" t="s">
        <v>34487</v>
      </c>
      <c r="W15141" s="33" t="s">
        <v>24777</v>
      </c>
      <c r="X15141" t="s">
        <v>70328</v>
      </c>
    </row>
    <row r="15142" spans="1:24">
      <c r="A15142" s="33" t="s">
        <v>85406</v>
      </c>
      <c r="B15142" s="43" t="s">
        <v>59453</v>
      </c>
      <c r="C15142" s="53" t="s">
        <v>24777</v>
      </c>
      <c r="D15142" t="s">
        <v>28</v>
      </c>
      <c r="E15142" s="40" t="s">
        <v>59450</v>
      </c>
      <c r="F15142" t="s">
        <v>59454</v>
      </c>
      <c r="G15142" s="62" t="s">
        <v>6007</v>
      </c>
      <c r="H15142" s="62" t="s">
        <v>33294</v>
      </c>
      <c r="I15142" s="73">
        <v>765</v>
      </c>
      <c r="J15142" s="33" t="s">
        <v>12</v>
      </c>
      <c r="K15142" s="62" t="s">
        <v>1972</v>
      </c>
      <c r="L15142" s="33" t="s">
        <v>8245</v>
      </c>
      <c r="M15142" s="53">
        <v>1</v>
      </c>
      <c r="N15142" s="60" t="s">
        <v>59455</v>
      </c>
      <c r="O15142">
        <v>15.105700000000001</v>
      </c>
      <c r="P15142">
        <v>10</v>
      </c>
      <c r="Q15142" s="62" t="s">
        <v>59456</v>
      </c>
      <c r="V15142" s="62" t="s">
        <v>34487</v>
      </c>
      <c r="W15142" s="33" t="s">
        <v>24777</v>
      </c>
      <c r="X15142" t="s">
        <v>70328</v>
      </c>
    </row>
    <row r="15143" spans="1:24">
      <c r="A15143" s="33" t="s">
        <v>85407</v>
      </c>
      <c r="B15143" s="43" t="s">
        <v>59457</v>
      </c>
      <c r="C15143" s="53" t="s">
        <v>24777</v>
      </c>
      <c r="D15143" t="s">
        <v>28</v>
      </c>
      <c r="E15143" s="40" t="s">
        <v>59450</v>
      </c>
      <c r="F15143" t="s">
        <v>59458</v>
      </c>
      <c r="G15143" s="62" t="s">
        <v>6007</v>
      </c>
      <c r="H15143" s="62" t="s">
        <v>33294</v>
      </c>
      <c r="I15143" s="73">
        <v>874</v>
      </c>
      <c r="J15143" s="33" t="s">
        <v>12</v>
      </c>
      <c r="K15143" s="62" t="s">
        <v>1972</v>
      </c>
      <c r="L15143" s="33" t="s">
        <v>8232</v>
      </c>
      <c r="M15143" s="53">
        <v>1</v>
      </c>
      <c r="N15143" s="60" t="s">
        <v>59459</v>
      </c>
      <c r="O15143">
        <v>16.97</v>
      </c>
      <c r="V15143" s="62" t="s">
        <v>34487</v>
      </c>
      <c r="W15143" s="33" t="s">
        <v>24777</v>
      </c>
      <c r="X15143" t="s">
        <v>70328</v>
      </c>
    </row>
    <row r="15144" spans="1:24">
      <c r="A15144" s="33" t="s">
        <v>85408</v>
      </c>
      <c r="B15144" s="43" t="s">
        <v>59460</v>
      </c>
      <c r="C15144" s="53" t="s">
        <v>24777</v>
      </c>
      <c r="D15144" t="s">
        <v>28</v>
      </c>
      <c r="E15144" s="40" t="s">
        <v>59461</v>
      </c>
      <c r="F15144" t="s">
        <v>59419</v>
      </c>
      <c r="G15144" s="62" t="s">
        <v>6007</v>
      </c>
      <c r="H15144" s="62" t="s">
        <v>33294</v>
      </c>
      <c r="I15144" s="73">
        <v>742</v>
      </c>
      <c r="J15144" s="33" t="s">
        <v>12</v>
      </c>
      <c r="K15144" s="62" t="s">
        <v>1972</v>
      </c>
      <c r="L15144" s="33" t="s">
        <v>8232</v>
      </c>
      <c r="M15144" s="53">
        <v>1</v>
      </c>
      <c r="O15144">
        <v>21.9</v>
      </c>
      <c r="P15144">
        <v>1</v>
      </c>
      <c r="Q15144" s="62" t="s">
        <v>59462</v>
      </c>
      <c r="V15144" s="62" t="s">
        <v>34487</v>
      </c>
      <c r="W15144" s="33" t="s">
        <v>24777</v>
      </c>
      <c r="X15144" t="s">
        <v>70328</v>
      </c>
    </row>
    <row r="15145" spans="1:24">
      <c r="A15145" s="33" t="s">
        <v>85409</v>
      </c>
      <c r="B15145" s="43" t="s">
        <v>59463</v>
      </c>
      <c r="C15145" s="53" t="s">
        <v>24777</v>
      </c>
      <c r="D15145" t="s">
        <v>28</v>
      </c>
      <c r="E15145" s="40" t="s">
        <v>59464</v>
      </c>
      <c r="F15145" t="s">
        <v>59465</v>
      </c>
      <c r="G15145" s="62" t="s">
        <v>6007</v>
      </c>
      <c r="H15145" s="62" t="s">
        <v>33294</v>
      </c>
      <c r="I15145" s="73">
        <v>750</v>
      </c>
      <c r="J15145" s="33" t="s">
        <v>12</v>
      </c>
      <c r="K15145" s="62" t="s">
        <v>1972</v>
      </c>
      <c r="L15145" s="33" t="s">
        <v>17566</v>
      </c>
      <c r="M15145" s="53">
        <v>1</v>
      </c>
      <c r="N15145" s="60" t="s">
        <v>59462</v>
      </c>
      <c r="O15145">
        <v>15.925000000000001</v>
      </c>
      <c r="P15145">
        <v>5</v>
      </c>
      <c r="Q15145" s="62" t="s">
        <v>59466</v>
      </c>
      <c r="V15145" s="62" t="s">
        <v>34487</v>
      </c>
      <c r="W15145" s="33" t="s">
        <v>24777</v>
      </c>
      <c r="X15145" t="s">
        <v>70328</v>
      </c>
    </row>
    <row r="15146" spans="1:24">
      <c r="A15146" s="33" t="s">
        <v>85410</v>
      </c>
      <c r="B15146" s="43" t="s">
        <v>59467</v>
      </c>
      <c r="C15146" s="53" t="s">
        <v>24777</v>
      </c>
      <c r="D15146" t="s">
        <v>28</v>
      </c>
      <c r="E15146" s="40" t="s">
        <v>59464</v>
      </c>
      <c r="F15146" t="s">
        <v>59468</v>
      </c>
      <c r="G15146" s="62" t="s">
        <v>6007</v>
      </c>
      <c r="H15146" s="62" t="s">
        <v>33294</v>
      </c>
      <c r="I15146" s="73">
        <v>748</v>
      </c>
      <c r="J15146" s="33" t="s">
        <v>12</v>
      </c>
      <c r="K15146" s="62" t="s">
        <v>1972</v>
      </c>
      <c r="L15146" s="33" t="s">
        <v>8245</v>
      </c>
      <c r="M15146" s="53">
        <v>1</v>
      </c>
      <c r="O15146">
        <v>159.30000000000001</v>
      </c>
      <c r="V15146" s="62" t="s">
        <v>34487</v>
      </c>
      <c r="W15146" s="33" t="s">
        <v>24777</v>
      </c>
      <c r="X15146" t="s">
        <v>70328</v>
      </c>
    </row>
    <row r="15147" spans="1:24">
      <c r="A15147" s="33" t="s">
        <v>85411</v>
      </c>
      <c r="B15147" s="43" t="s">
        <v>59469</v>
      </c>
      <c r="C15147" s="53" t="s">
        <v>24777</v>
      </c>
      <c r="D15147" t="s">
        <v>28</v>
      </c>
      <c r="E15147" s="40" t="s">
        <v>59464</v>
      </c>
      <c r="F15147" t="s">
        <v>59470</v>
      </c>
      <c r="G15147" s="62" t="s">
        <v>6007</v>
      </c>
      <c r="H15147" s="62" t="s">
        <v>33294</v>
      </c>
      <c r="I15147" s="73">
        <v>754</v>
      </c>
      <c r="J15147" s="33" t="s">
        <v>12</v>
      </c>
      <c r="K15147" s="62" t="s">
        <v>1972</v>
      </c>
      <c r="L15147" s="33" t="s">
        <v>8232</v>
      </c>
      <c r="M15147" s="53">
        <v>1</v>
      </c>
      <c r="N15147" s="60" t="s">
        <v>59471</v>
      </c>
      <c r="O15147">
        <v>19</v>
      </c>
      <c r="V15147" s="62" t="s">
        <v>34487</v>
      </c>
      <c r="W15147" s="33" t="s">
        <v>24777</v>
      </c>
      <c r="X15147" t="s">
        <v>70328</v>
      </c>
    </row>
    <row r="15148" spans="1:24">
      <c r="A15148" s="33" t="s">
        <v>85412</v>
      </c>
      <c r="B15148" s="43" t="s">
        <v>59472</v>
      </c>
      <c r="C15148" s="53" t="s">
        <v>24777</v>
      </c>
      <c r="D15148" t="s">
        <v>28</v>
      </c>
      <c r="E15148" s="40" t="s">
        <v>59473</v>
      </c>
      <c r="F15148" t="s">
        <v>59474</v>
      </c>
      <c r="G15148" s="62" t="s">
        <v>6007</v>
      </c>
      <c r="H15148" s="62" t="s">
        <v>33294</v>
      </c>
      <c r="I15148" s="73">
        <v>948</v>
      </c>
      <c r="J15148" s="33" t="s">
        <v>12</v>
      </c>
      <c r="K15148" s="62" t="s">
        <v>1972</v>
      </c>
      <c r="L15148" s="33" t="s">
        <v>8232</v>
      </c>
      <c r="M15148" s="53">
        <v>1</v>
      </c>
      <c r="N15148" s="60" t="s">
        <v>59475</v>
      </c>
      <c r="O15148">
        <v>22</v>
      </c>
      <c r="V15148" s="62" t="s">
        <v>34487</v>
      </c>
      <c r="W15148" s="33" t="s">
        <v>24777</v>
      </c>
      <c r="X15148" t="s">
        <v>70328</v>
      </c>
    </row>
    <row r="15149" spans="1:24">
      <c r="A15149" s="33" t="s">
        <v>85413</v>
      </c>
      <c r="B15149" s="43" t="s">
        <v>59476</v>
      </c>
      <c r="C15149" s="53" t="s">
        <v>24777</v>
      </c>
      <c r="D15149" t="s">
        <v>28</v>
      </c>
      <c r="E15149" s="40" t="s">
        <v>59477</v>
      </c>
      <c r="F15149" t="s">
        <v>59419</v>
      </c>
      <c r="G15149" s="62" t="s">
        <v>6007</v>
      </c>
      <c r="H15149" s="62" t="s">
        <v>33294</v>
      </c>
      <c r="I15149" s="73">
        <v>931</v>
      </c>
      <c r="J15149" s="33" t="s">
        <v>12</v>
      </c>
      <c r="K15149" s="62" t="s">
        <v>1972</v>
      </c>
      <c r="L15149" s="33" t="s">
        <v>8232</v>
      </c>
      <c r="M15149" s="53">
        <v>1</v>
      </c>
      <c r="O15149">
        <v>32.799999999999997</v>
      </c>
      <c r="P15149">
        <v>1</v>
      </c>
      <c r="Q15149" s="62" t="s">
        <v>59478</v>
      </c>
      <c r="V15149" s="62" t="s">
        <v>34487</v>
      </c>
      <c r="W15149" s="33" t="s">
        <v>24777</v>
      </c>
      <c r="X15149" t="s">
        <v>70328</v>
      </c>
    </row>
    <row r="15150" spans="1:24">
      <c r="A15150" s="33" t="s">
        <v>85414</v>
      </c>
      <c r="B15150" s="43" t="s">
        <v>59479</v>
      </c>
      <c r="C15150" s="53" t="s">
        <v>24777</v>
      </c>
      <c r="D15150" t="s">
        <v>28</v>
      </c>
      <c r="E15150" s="40" t="s">
        <v>59480</v>
      </c>
      <c r="F15150" t="s">
        <v>59481</v>
      </c>
      <c r="G15150" s="62" t="s">
        <v>6007</v>
      </c>
      <c r="H15150" s="62" t="s">
        <v>33294</v>
      </c>
      <c r="I15150" s="73">
        <v>945</v>
      </c>
      <c r="J15150" s="33" t="s">
        <v>12</v>
      </c>
      <c r="K15150" s="62" t="s">
        <v>1972</v>
      </c>
      <c r="L15150" s="33" t="s">
        <v>17566</v>
      </c>
      <c r="M15150" s="53">
        <v>1</v>
      </c>
      <c r="N15150" s="60" t="s">
        <v>59478</v>
      </c>
      <c r="O15150">
        <v>19.263300000000001</v>
      </c>
      <c r="P15150">
        <v>5</v>
      </c>
      <c r="Q15150" s="62" t="s">
        <v>59482</v>
      </c>
      <c r="V15150" s="62" t="s">
        <v>34487</v>
      </c>
      <c r="W15150" s="33" t="s">
        <v>24777</v>
      </c>
      <c r="X15150" t="s">
        <v>70328</v>
      </c>
    </row>
    <row r="15151" spans="1:24">
      <c r="A15151" s="33" t="s">
        <v>85415</v>
      </c>
      <c r="B15151" s="43" t="s">
        <v>59483</v>
      </c>
      <c r="C15151" s="53" t="s">
        <v>24777</v>
      </c>
      <c r="D15151" t="s">
        <v>28</v>
      </c>
      <c r="E15151" s="40" t="s">
        <v>59480</v>
      </c>
      <c r="F15151" t="s">
        <v>59484</v>
      </c>
      <c r="G15151" s="62" t="s">
        <v>6007</v>
      </c>
      <c r="H15151" s="62" t="s">
        <v>33294</v>
      </c>
      <c r="I15151" s="73">
        <v>940</v>
      </c>
      <c r="J15151" s="33" t="s">
        <v>12</v>
      </c>
      <c r="K15151" s="62" t="s">
        <v>1972</v>
      </c>
      <c r="L15151" s="33" t="s">
        <v>8245</v>
      </c>
      <c r="M15151" s="53">
        <v>1</v>
      </c>
      <c r="O15151">
        <v>220</v>
      </c>
      <c r="P15151">
        <v>10</v>
      </c>
      <c r="Q15151" s="62" t="s">
        <v>59485</v>
      </c>
      <c r="V15151" s="62" t="s">
        <v>34487</v>
      </c>
      <c r="W15151" s="33" t="s">
        <v>24777</v>
      </c>
      <c r="X15151" t="s">
        <v>70328</v>
      </c>
    </row>
    <row r="15152" spans="1:24">
      <c r="A15152" s="33" t="s">
        <v>85416</v>
      </c>
      <c r="B15152" s="43" t="s">
        <v>59486</v>
      </c>
      <c r="C15152" s="53" t="s">
        <v>24777</v>
      </c>
      <c r="D15152" t="s">
        <v>28</v>
      </c>
      <c r="E15152" s="40" t="s">
        <v>59487</v>
      </c>
      <c r="F15152" t="s">
        <v>59488</v>
      </c>
      <c r="G15152" s="62" t="s">
        <v>6007</v>
      </c>
      <c r="H15152" s="62" t="s">
        <v>33294</v>
      </c>
      <c r="I15152" s="73">
        <v>1181</v>
      </c>
      <c r="J15152" s="33" t="s">
        <v>12</v>
      </c>
      <c r="K15152" s="62" t="s">
        <v>1972</v>
      </c>
      <c r="L15152" s="33" t="s">
        <v>8232</v>
      </c>
      <c r="M15152" s="53">
        <v>1</v>
      </c>
      <c r="N15152" s="60" t="s">
        <v>59489</v>
      </c>
      <c r="O15152">
        <v>29</v>
      </c>
      <c r="V15152" s="62" t="s">
        <v>34487</v>
      </c>
      <c r="W15152" s="33" t="s">
        <v>24777</v>
      </c>
      <c r="X15152" t="s">
        <v>70328</v>
      </c>
    </row>
    <row r="15153" spans="1:24">
      <c r="A15153" s="33" t="s">
        <v>85417</v>
      </c>
      <c r="B15153" s="43" t="s">
        <v>59490</v>
      </c>
      <c r="C15153" s="53" t="s">
        <v>24777</v>
      </c>
      <c r="D15153" t="s">
        <v>28</v>
      </c>
      <c r="E15153" s="40" t="s">
        <v>59491</v>
      </c>
      <c r="F15153" t="s">
        <v>59419</v>
      </c>
      <c r="G15153" s="62" t="s">
        <v>6007</v>
      </c>
      <c r="H15153" s="62" t="s">
        <v>33294</v>
      </c>
      <c r="I15153" s="73">
        <v>1163</v>
      </c>
      <c r="J15153" s="33" t="s">
        <v>12</v>
      </c>
      <c r="K15153" s="62" t="s">
        <v>1972</v>
      </c>
      <c r="L15153" s="33" t="s">
        <v>8232</v>
      </c>
      <c r="M15153" s="53">
        <v>1</v>
      </c>
      <c r="O15153">
        <v>30.8</v>
      </c>
      <c r="P15153">
        <v>1</v>
      </c>
      <c r="Q15153" s="62" t="s">
        <v>59492</v>
      </c>
      <c r="V15153" s="62" t="s">
        <v>34487</v>
      </c>
      <c r="W15153" s="33" t="s">
        <v>24777</v>
      </c>
      <c r="X15153" t="s">
        <v>70328</v>
      </c>
    </row>
    <row r="15154" spans="1:24">
      <c r="A15154" s="33" t="s">
        <v>85418</v>
      </c>
      <c r="B15154" s="43" t="s">
        <v>59493</v>
      </c>
      <c r="C15154" s="53" t="s">
        <v>24777</v>
      </c>
      <c r="D15154" t="s">
        <v>28</v>
      </c>
      <c r="E15154" s="40" t="s">
        <v>59487</v>
      </c>
      <c r="F15154" t="s">
        <v>59494</v>
      </c>
      <c r="G15154" s="62" t="s">
        <v>6007</v>
      </c>
      <c r="H15154" s="62" t="s">
        <v>33294</v>
      </c>
      <c r="I15154" s="73">
        <v>1176</v>
      </c>
      <c r="J15154" s="33" t="s">
        <v>12</v>
      </c>
      <c r="K15154" s="62" t="s">
        <v>1972</v>
      </c>
      <c r="L15154" s="33" t="s">
        <v>17566</v>
      </c>
      <c r="M15154" s="53">
        <v>1</v>
      </c>
      <c r="O15154">
        <v>145</v>
      </c>
      <c r="P15154">
        <v>5</v>
      </c>
      <c r="Q15154" s="62" t="s">
        <v>59495</v>
      </c>
      <c r="V15154" s="62" t="s">
        <v>34487</v>
      </c>
      <c r="W15154" s="33" t="s">
        <v>24777</v>
      </c>
      <c r="X15154" t="s">
        <v>70328</v>
      </c>
    </row>
    <row r="15155" spans="1:24">
      <c r="A15155" s="33" t="s">
        <v>85419</v>
      </c>
      <c r="B15155" s="43" t="s">
        <v>59496</v>
      </c>
      <c r="C15155" s="53" t="s">
        <v>24777</v>
      </c>
      <c r="D15155" t="s">
        <v>28</v>
      </c>
      <c r="E15155" s="40" t="s">
        <v>59487</v>
      </c>
      <c r="F15155" t="s">
        <v>59497</v>
      </c>
      <c r="G15155" s="62" t="s">
        <v>6007</v>
      </c>
      <c r="H15155" s="62" t="s">
        <v>33294</v>
      </c>
      <c r="I15155" s="73">
        <v>1173</v>
      </c>
      <c r="J15155" s="33" t="s">
        <v>12</v>
      </c>
      <c r="K15155" s="62" t="s">
        <v>1972</v>
      </c>
      <c r="L15155" s="33" t="s">
        <v>8245</v>
      </c>
      <c r="M15155" s="53">
        <v>1</v>
      </c>
      <c r="N15155" s="60" t="s">
        <v>59492</v>
      </c>
      <c r="O15155">
        <v>24.7043</v>
      </c>
      <c r="P15155">
        <v>10</v>
      </c>
      <c r="Q15155" s="62" t="s">
        <v>59498</v>
      </c>
      <c r="V15155" s="62" t="s">
        <v>34487</v>
      </c>
      <c r="W15155" s="33" t="s">
        <v>24777</v>
      </c>
      <c r="X15155" t="s">
        <v>70328</v>
      </c>
    </row>
    <row r="15156" spans="1:24">
      <c r="A15156" s="33" t="s">
        <v>85420</v>
      </c>
      <c r="B15156" s="43" t="s">
        <v>59499</v>
      </c>
      <c r="C15156" s="53" t="s">
        <v>24777</v>
      </c>
      <c r="D15156" t="s">
        <v>28</v>
      </c>
      <c r="E15156" s="40" t="s">
        <v>59500</v>
      </c>
      <c r="F15156" t="s">
        <v>59419</v>
      </c>
      <c r="G15156" s="62" t="s">
        <v>6007</v>
      </c>
      <c r="H15156" s="62" t="s">
        <v>33294</v>
      </c>
      <c r="I15156" s="73">
        <v>645</v>
      </c>
      <c r="J15156" s="33" t="s">
        <v>12</v>
      </c>
      <c r="K15156" s="62" t="s">
        <v>1972</v>
      </c>
      <c r="L15156" s="33" t="s">
        <v>8232</v>
      </c>
      <c r="M15156" s="53">
        <v>1</v>
      </c>
      <c r="O15156">
        <v>16.899999999999999</v>
      </c>
      <c r="P15156">
        <v>1</v>
      </c>
      <c r="Q15156" s="62" t="s">
        <v>59501</v>
      </c>
      <c r="V15156" s="62" t="s">
        <v>34487</v>
      </c>
      <c r="W15156" s="33" t="s">
        <v>24777</v>
      </c>
      <c r="X15156" t="s">
        <v>70328</v>
      </c>
    </row>
    <row r="15157" spans="1:24">
      <c r="A15157" s="33" t="s">
        <v>85421</v>
      </c>
      <c r="B15157" s="43" t="s">
        <v>59502</v>
      </c>
      <c r="C15157" s="53" t="s">
        <v>24777</v>
      </c>
      <c r="D15157" t="s">
        <v>28</v>
      </c>
      <c r="E15157" s="40" t="s">
        <v>59503</v>
      </c>
      <c r="F15157" t="s">
        <v>59424</v>
      </c>
      <c r="G15157" s="62" t="s">
        <v>6007</v>
      </c>
      <c r="H15157" s="62" t="s">
        <v>33294</v>
      </c>
      <c r="I15157" s="73">
        <v>654</v>
      </c>
      <c r="J15157" s="33" t="s">
        <v>12</v>
      </c>
      <c r="K15157" s="62" t="s">
        <v>1972</v>
      </c>
      <c r="L15157" s="33" t="s">
        <v>8232</v>
      </c>
      <c r="M15157" s="53">
        <v>1</v>
      </c>
      <c r="N15157" s="60" t="s">
        <v>59501</v>
      </c>
      <c r="O15157">
        <v>13.2197</v>
      </c>
      <c r="V15157" s="62" t="s">
        <v>34487</v>
      </c>
      <c r="W15157" s="33" t="s">
        <v>24777</v>
      </c>
      <c r="X15157" t="s">
        <v>70328</v>
      </c>
    </row>
    <row r="15158" spans="1:24">
      <c r="A15158" s="33" t="s">
        <v>85422</v>
      </c>
      <c r="B15158" s="43" t="s">
        <v>59504</v>
      </c>
      <c r="C15158" s="53" t="s">
        <v>24777</v>
      </c>
      <c r="D15158" t="s">
        <v>28</v>
      </c>
      <c r="E15158" s="40" t="s">
        <v>59503</v>
      </c>
      <c r="F15158" t="s">
        <v>59505</v>
      </c>
      <c r="G15158" s="62" t="s">
        <v>6007</v>
      </c>
      <c r="H15158" s="62" t="s">
        <v>33294</v>
      </c>
      <c r="I15158" s="73">
        <v>651</v>
      </c>
      <c r="J15158" s="33" t="s">
        <v>12</v>
      </c>
      <c r="K15158" s="62" t="s">
        <v>1972</v>
      </c>
      <c r="L15158" s="33" t="s">
        <v>8245</v>
      </c>
      <c r="M15158" s="53">
        <v>1</v>
      </c>
      <c r="O15158">
        <v>290</v>
      </c>
      <c r="P15158">
        <v>10</v>
      </c>
      <c r="Q15158" s="62" t="s">
        <v>59506</v>
      </c>
      <c r="V15158" s="62" t="s">
        <v>34487</v>
      </c>
      <c r="W15158" s="33" t="s">
        <v>24777</v>
      </c>
      <c r="X15158" t="s">
        <v>70328</v>
      </c>
    </row>
    <row r="15159" spans="1:24">
      <c r="A15159" s="33" t="s">
        <v>85423</v>
      </c>
      <c r="B15159" s="43" t="s">
        <v>59507</v>
      </c>
      <c r="C15159" s="53" t="s">
        <v>24777</v>
      </c>
      <c r="D15159" t="s">
        <v>28</v>
      </c>
      <c r="E15159" s="40" t="s">
        <v>59503</v>
      </c>
      <c r="F15159" t="s">
        <v>59421</v>
      </c>
      <c r="G15159" s="62" t="s">
        <v>6007</v>
      </c>
      <c r="H15159" s="62" t="s">
        <v>33294</v>
      </c>
      <c r="I15159" s="73">
        <v>658</v>
      </c>
      <c r="J15159" s="33" t="s">
        <v>12</v>
      </c>
      <c r="K15159" s="62" t="s">
        <v>1972</v>
      </c>
      <c r="L15159" s="33" t="s">
        <v>8232</v>
      </c>
      <c r="M15159" s="53">
        <v>1</v>
      </c>
      <c r="N15159" s="60" t="s">
        <v>59508</v>
      </c>
      <c r="O15159">
        <v>16</v>
      </c>
      <c r="V15159" s="62" t="s">
        <v>34487</v>
      </c>
      <c r="W15159" s="33" t="s">
        <v>24777</v>
      </c>
      <c r="X15159" t="s">
        <v>70328</v>
      </c>
    </row>
    <row r="15160" spans="1:24">
      <c r="A15160" s="33" t="s">
        <v>85424</v>
      </c>
      <c r="B15160" s="43" t="s">
        <v>59509</v>
      </c>
      <c r="C15160" s="53" t="s">
        <v>24777</v>
      </c>
      <c r="D15160" t="s">
        <v>28</v>
      </c>
      <c r="E15160" s="40" t="s">
        <v>59510</v>
      </c>
      <c r="F15160" t="s">
        <v>59511</v>
      </c>
      <c r="G15160" s="62" t="s">
        <v>6007</v>
      </c>
      <c r="H15160" s="62" t="s">
        <v>33294</v>
      </c>
      <c r="I15160" s="73">
        <v>477</v>
      </c>
      <c r="J15160" s="33" t="s">
        <v>12</v>
      </c>
      <c r="K15160" s="62" t="s">
        <v>1972</v>
      </c>
      <c r="L15160" s="33" t="s">
        <v>8232</v>
      </c>
      <c r="M15160" s="53">
        <v>1</v>
      </c>
      <c r="N15160" s="60" t="s">
        <v>59512</v>
      </c>
      <c r="O15160">
        <v>3.6</v>
      </c>
      <c r="P15160">
        <v>1</v>
      </c>
      <c r="Q15160" s="62" t="s">
        <v>59512</v>
      </c>
      <c r="V15160" s="62" t="s">
        <v>33649</v>
      </c>
      <c r="W15160" s="33" t="s">
        <v>24777</v>
      </c>
      <c r="X15160" t="s">
        <v>70328</v>
      </c>
    </row>
    <row r="15161" spans="1:24">
      <c r="A15161" s="33" t="s">
        <v>85425</v>
      </c>
      <c r="B15161" s="43" t="s">
        <v>59513</v>
      </c>
      <c r="C15161" s="53" t="s">
        <v>24777</v>
      </c>
      <c r="D15161" t="s">
        <v>28</v>
      </c>
      <c r="E15161" s="40" t="s">
        <v>59514</v>
      </c>
      <c r="F15161" t="s">
        <v>59515</v>
      </c>
      <c r="G15161" s="62" t="s">
        <v>6007</v>
      </c>
      <c r="H15161" s="62" t="s">
        <v>33294</v>
      </c>
      <c r="I15161" s="73">
        <v>465</v>
      </c>
      <c r="J15161" s="33" t="s">
        <v>12</v>
      </c>
      <c r="K15161" s="62" t="s">
        <v>1972</v>
      </c>
      <c r="L15161" s="33" t="s">
        <v>8232</v>
      </c>
      <c r="M15161" s="53">
        <v>1</v>
      </c>
      <c r="N15161" s="60" t="s">
        <v>59516</v>
      </c>
      <c r="O15161">
        <v>4.0599999999999996</v>
      </c>
      <c r="P15161">
        <v>1</v>
      </c>
      <c r="Q15161" s="62" t="s">
        <v>59516</v>
      </c>
      <c r="V15161" s="62" t="s">
        <v>33649</v>
      </c>
      <c r="W15161" s="33" t="s">
        <v>24777</v>
      </c>
      <c r="X15161" t="s">
        <v>70328</v>
      </c>
    </row>
    <row r="15162" spans="1:24">
      <c r="A15162" s="33" t="s">
        <v>85426</v>
      </c>
      <c r="B15162" s="43" t="s">
        <v>59517</v>
      </c>
      <c r="C15162" s="53" t="s">
        <v>24777</v>
      </c>
      <c r="D15162" t="s">
        <v>28</v>
      </c>
      <c r="E15162" s="40" t="s">
        <v>59518</v>
      </c>
      <c r="F15162" t="s">
        <v>59519</v>
      </c>
      <c r="G15162" s="62" t="s">
        <v>6007</v>
      </c>
      <c r="H15162" s="62" t="s">
        <v>33294</v>
      </c>
      <c r="I15162" s="73">
        <v>281</v>
      </c>
      <c r="J15162" s="33" t="s">
        <v>12</v>
      </c>
      <c r="K15162" s="62" t="s">
        <v>1972</v>
      </c>
      <c r="L15162" s="33" t="s">
        <v>8232</v>
      </c>
      <c r="M15162" s="53">
        <v>1</v>
      </c>
      <c r="N15162" s="60" t="s">
        <v>59520</v>
      </c>
      <c r="O15162">
        <v>1.3851</v>
      </c>
      <c r="P15162">
        <v>1</v>
      </c>
      <c r="Q15162" s="62" t="s">
        <v>59520</v>
      </c>
      <c r="V15162" s="62" t="s">
        <v>33649</v>
      </c>
      <c r="W15162" s="33" t="s">
        <v>24777</v>
      </c>
      <c r="X15162" t="s">
        <v>70328</v>
      </c>
    </row>
    <row r="15163" spans="1:24">
      <c r="A15163" s="33" t="s">
        <v>85427</v>
      </c>
      <c r="B15163" s="43" t="s">
        <v>59521</v>
      </c>
      <c r="C15163" s="53" t="s">
        <v>24777</v>
      </c>
      <c r="D15163" t="s">
        <v>28</v>
      </c>
      <c r="E15163" s="40" t="s">
        <v>59522</v>
      </c>
      <c r="F15163" t="s">
        <v>59523</v>
      </c>
      <c r="G15163" s="62" t="s">
        <v>6007</v>
      </c>
      <c r="H15163" s="62" t="s">
        <v>33294</v>
      </c>
      <c r="I15163" s="73">
        <v>395</v>
      </c>
      <c r="J15163" s="33" t="s">
        <v>12</v>
      </c>
      <c r="K15163" s="62" t="s">
        <v>1972</v>
      </c>
      <c r="L15163" s="33" t="s">
        <v>8232</v>
      </c>
      <c r="M15163" s="53">
        <v>1</v>
      </c>
      <c r="N15163" s="60" t="s">
        <v>59524</v>
      </c>
      <c r="O15163">
        <v>3.3237000000000001</v>
      </c>
      <c r="P15163">
        <v>1</v>
      </c>
      <c r="Q15163" s="62" t="s">
        <v>59524</v>
      </c>
      <c r="V15163" s="62" t="s">
        <v>33649</v>
      </c>
      <c r="W15163" s="33" t="s">
        <v>24777</v>
      </c>
      <c r="X15163" t="s">
        <v>70328</v>
      </c>
    </row>
    <row r="15164" spans="1:24">
      <c r="A15164" s="33" t="s">
        <v>85428</v>
      </c>
      <c r="B15164" s="43" t="s">
        <v>59525</v>
      </c>
      <c r="C15164" s="53" t="s">
        <v>24777</v>
      </c>
      <c r="D15164" t="s">
        <v>28</v>
      </c>
      <c r="E15164" s="40" t="s">
        <v>59526</v>
      </c>
      <c r="F15164" t="s">
        <v>59527</v>
      </c>
      <c r="G15164" s="62" t="s">
        <v>6007</v>
      </c>
      <c r="H15164" s="62" t="s">
        <v>33294</v>
      </c>
      <c r="I15164" s="73">
        <v>437.8</v>
      </c>
      <c r="J15164" s="33" t="s">
        <v>12</v>
      </c>
      <c r="K15164" s="62" t="s">
        <v>1972</v>
      </c>
      <c r="L15164" s="33" t="s">
        <v>8232</v>
      </c>
      <c r="M15164" s="53">
        <v>1</v>
      </c>
      <c r="N15164" s="60" t="s">
        <v>59528</v>
      </c>
      <c r="O15164">
        <v>3.8</v>
      </c>
      <c r="P15164">
        <v>1</v>
      </c>
      <c r="Q15164" s="62" t="s">
        <v>59528</v>
      </c>
      <c r="V15164" s="62" t="s">
        <v>33649</v>
      </c>
      <c r="W15164" s="33" t="s">
        <v>24777</v>
      </c>
      <c r="X15164" t="s">
        <v>70328</v>
      </c>
    </row>
    <row r="15165" spans="1:24">
      <c r="A15165" s="33" t="s">
        <v>85429</v>
      </c>
      <c r="B15165" s="43" t="s">
        <v>59529</v>
      </c>
      <c r="C15165" s="53" t="s">
        <v>24777</v>
      </c>
      <c r="D15165" t="s">
        <v>28</v>
      </c>
      <c r="E15165" s="40" t="s">
        <v>59530</v>
      </c>
      <c r="F15165" t="s">
        <v>59531</v>
      </c>
      <c r="G15165" s="62" t="s">
        <v>6007</v>
      </c>
      <c r="H15165" s="62" t="s">
        <v>33294</v>
      </c>
      <c r="I15165" s="73">
        <v>191.6</v>
      </c>
      <c r="J15165" s="33" t="s">
        <v>12</v>
      </c>
      <c r="K15165" s="62" t="s">
        <v>1972</v>
      </c>
      <c r="L15165" s="33" t="s">
        <v>8232</v>
      </c>
      <c r="M15165" s="53">
        <v>1</v>
      </c>
      <c r="N15165" s="60" t="s">
        <v>59532</v>
      </c>
      <c r="O15165">
        <v>2.5623999999999998</v>
      </c>
      <c r="P15165">
        <v>1</v>
      </c>
      <c r="Q15165" s="62" t="s">
        <v>59532</v>
      </c>
      <c r="V15165" s="62" t="s">
        <v>33649</v>
      </c>
      <c r="W15165" s="33" t="s">
        <v>24777</v>
      </c>
      <c r="X15165" t="s">
        <v>70328</v>
      </c>
    </row>
    <row r="15166" spans="1:24">
      <c r="A15166" s="33" t="s">
        <v>85430</v>
      </c>
      <c r="B15166" s="43" t="s">
        <v>59533</v>
      </c>
      <c r="C15166" s="53" t="s">
        <v>24777</v>
      </c>
      <c r="D15166" t="s">
        <v>28</v>
      </c>
      <c r="E15166" s="40" t="s">
        <v>59534</v>
      </c>
      <c r="F15166" t="s">
        <v>59535</v>
      </c>
      <c r="G15166" s="62" t="s">
        <v>6007</v>
      </c>
      <c r="H15166" s="62" t="s">
        <v>33294</v>
      </c>
      <c r="I15166" s="73">
        <v>333.7</v>
      </c>
      <c r="J15166" s="33" t="s">
        <v>12</v>
      </c>
      <c r="K15166" s="62" t="s">
        <v>1972</v>
      </c>
      <c r="L15166" s="33" t="s">
        <v>8232</v>
      </c>
      <c r="M15166" s="53">
        <v>1</v>
      </c>
      <c r="W15166" s="33" t="s">
        <v>24777</v>
      </c>
      <c r="X15166" t="s">
        <v>70328</v>
      </c>
    </row>
    <row r="15167" spans="1:24">
      <c r="A15167" s="33" t="s">
        <v>85431</v>
      </c>
      <c r="B15167" s="43" t="s">
        <v>59536</v>
      </c>
      <c r="C15167" s="53" t="s">
        <v>24777</v>
      </c>
      <c r="D15167" t="s">
        <v>28</v>
      </c>
      <c r="E15167" s="40" t="s">
        <v>59537</v>
      </c>
      <c r="F15167" t="s">
        <v>59535</v>
      </c>
      <c r="G15167" s="62" t="s">
        <v>6007</v>
      </c>
      <c r="H15167" s="62" t="s">
        <v>33294</v>
      </c>
      <c r="I15167" s="73">
        <v>352.3</v>
      </c>
      <c r="J15167" s="33" t="s">
        <v>12</v>
      </c>
      <c r="K15167" s="62" t="s">
        <v>1972</v>
      </c>
      <c r="L15167" s="33" t="s">
        <v>8232</v>
      </c>
      <c r="M15167" s="53">
        <v>1</v>
      </c>
      <c r="P15167">
        <v>1</v>
      </c>
      <c r="Q15167" s="62" t="s">
        <v>59538</v>
      </c>
      <c r="W15167" s="33" t="s">
        <v>24777</v>
      </c>
      <c r="X15167" t="s">
        <v>70328</v>
      </c>
    </row>
    <row r="15168" spans="1:24">
      <c r="A15168" s="33" t="s">
        <v>85432</v>
      </c>
      <c r="B15168" s="43" t="s">
        <v>59539</v>
      </c>
      <c r="C15168" s="53" t="s">
        <v>24777</v>
      </c>
      <c r="D15168" t="s">
        <v>28</v>
      </c>
      <c r="E15168" s="40" t="s">
        <v>59540</v>
      </c>
      <c r="F15168" t="s">
        <v>59541</v>
      </c>
      <c r="G15168" s="62" t="s">
        <v>6007</v>
      </c>
      <c r="H15168" s="62" t="s">
        <v>33294</v>
      </c>
      <c r="I15168" s="73">
        <v>299.7</v>
      </c>
      <c r="J15168" s="33" t="s">
        <v>12</v>
      </c>
      <c r="K15168" s="62" t="s">
        <v>1972</v>
      </c>
      <c r="L15168" s="33" t="s">
        <v>8232</v>
      </c>
      <c r="M15168" s="53">
        <v>1</v>
      </c>
      <c r="W15168" s="33" t="s">
        <v>24777</v>
      </c>
      <c r="X15168" t="s">
        <v>70328</v>
      </c>
    </row>
    <row r="15169" spans="1:24">
      <c r="A15169" s="33" t="s">
        <v>85433</v>
      </c>
      <c r="B15169" s="43" t="s">
        <v>59542</v>
      </c>
      <c r="C15169" s="53" t="s">
        <v>24777</v>
      </c>
      <c r="D15169" t="s">
        <v>28</v>
      </c>
      <c r="E15169" s="40" t="s">
        <v>59543</v>
      </c>
      <c r="F15169" t="s">
        <v>59544</v>
      </c>
      <c r="G15169" s="62" t="s">
        <v>6007</v>
      </c>
      <c r="H15169" s="62" t="s">
        <v>33294</v>
      </c>
      <c r="I15169" s="73">
        <v>640.70000000000005</v>
      </c>
      <c r="J15169" s="33" t="s">
        <v>12</v>
      </c>
      <c r="K15169" s="62" t="s">
        <v>1972</v>
      </c>
      <c r="L15169" s="33" t="s">
        <v>8232</v>
      </c>
      <c r="M15169" s="53">
        <v>1</v>
      </c>
      <c r="P15169">
        <v>1</v>
      </c>
      <c r="Q15169" s="62" t="s">
        <v>59545</v>
      </c>
      <c r="W15169" s="33" t="s">
        <v>24777</v>
      </c>
      <c r="X15169" t="s">
        <v>70328</v>
      </c>
    </row>
    <row r="15170" spans="1:24">
      <c r="A15170" s="33" t="s">
        <v>85434</v>
      </c>
      <c r="B15170" s="43" t="s">
        <v>59546</v>
      </c>
      <c r="C15170" s="53" t="s">
        <v>24777</v>
      </c>
      <c r="D15170" t="s">
        <v>28</v>
      </c>
      <c r="E15170" s="40" t="s">
        <v>59547</v>
      </c>
      <c r="F15170" t="s">
        <v>59548</v>
      </c>
      <c r="I15170" s="73">
        <v>37.1</v>
      </c>
      <c r="J15170" s="33" t="s">
        <v>12</v>
      </c>
      <c r="K15170" s="62" t="s">
        <v>1972</v>
      </c>
      <c r="L15170" s="33" t="s">
        <v>8232</v>
      </c>
      <c r="M15170" s="53">
        <v>1</v>
      </c>
      <c r="O15170">
        <v>0.7</v>
      </c>
      <c r="V15170" s="62" t="s">
        <v>33691</v>
      </c>
      <c r="W15170" s="33" t="s">
        <v>24777</v>
      </c>
      <c r="X15170" t="s">
        <v>70328</v>
      </c>
    </row>
    <row r="15171" spans="1:24">
      <c r="A15171" s="33" t="s">
        <v>85435</v>
      </c>
      <c r="B15171" s="43" t="s">
        <v>59549</v>
      </c>
      <c r="C15171" s="53" t="s">
        <v>24777</v>
      </c>
      <c r="D15171" t="s">
        <v>28</v>
      </c>
      <c r="E15171" s="40" t="s">
        <v>59550</v>
      </c>
      <c r="F15171" t="s">
        <v>59551</v>
      </c>
      <c r="G15171" s="62" t="s">
        <v>6007</v>
      </c>
      <c r="H15171" s="62" t="s">
        <v>33294</v>
      </c>
      <c r="I15171" s="73">
        <v>782.8</v>
      </c>
      <c r="J15171" s="33" t="s">
        <v>12</v>
      </c>
      <c r="K15171" s="62" t="s">
        <v>1972</v>
      </c>
      <c r="L15171" s="33" t="s">
        <v>8232</v>
      </c>
      <c r="M15171" s="53">
        <v>1</v>
      </c>
      <c r="N15171" s="60" t="s">
        <v>59552</v>
      </c>
      <c r="O15171">
        <v>5.5</v>
      </c>
      <c r="P15171">
        <v>1</v>
      </c>
      <c r="Q15171" s="62" t="s">
        <v>59552</v>
      </c>
      <c r="V15171" s="62" t="s">
        <v>33649</v>
      </c>
      <c r="W15171" s="33" t="s">
        <v>24777</v>
      </c>
      <c r="X15171" t="s">
        <v>70328</v>
      </c>
    </row>
    <row r="15172" spans="1:24">
      <c r="A15172" s="33" t="s">
        <v>85436</v>
      </c>
      <c r="B15172" s="43" t="s">
        <v>59553</v>
      </c>
      <c r="C15172" s="53" t="s">
        <v>24777</v>
      </c>
      <c r="D15172" t="s">
        <v>28</v>
      </c>
      <c r="E15172" s="40" t="s">
        <v>59554</v>
      </c>
      <c r="F15172" t="s">
        <v>59555</v>
      </c>
      <c r="G15172" s="62" t="s">
        <v>6007</v>
      </c>
      <c r="H15172" s="62" t="s">
        <v>33294</v>
      </c>
      <c r="I15172" s="73">
        <v>466.6</v>
      </c>
      <c r="J15172" s="33" t="s">
        <v>12</v>
      </c>
      <c r="K15172" s="62" t="s">
        <v>1972</v>
      </c>
      <c r="L15172" s="33" t="s">
        <v>8232</v>
      </c>
      <c r="M15172" s="53">
        <v>1</v>
      </c>
      <c r="N15172" s="60" t="s">
        <v>59556</v>
      </c>
      <c r="O15172">
        <v>4.6399999999999997</v>
      </c>
      <c r="P15172">
        <v>1</v>
      </c>
      <c r="Q15172" s="62" t="s">
        <v>59556</v>
      </c>
      <c r="V15172" s="62" t="s">
        <v>33649</v>
      </c>
      <c r="W15172" s="33" t="s">
        <v>24777</v>
      </c>
      <c r="X15172" t="s">
        <v>70328</v>
      </c>
    </row>
    <row r="15173" spans="1:24">
      <c r="A15173" s="33" t="s">
        <v>85437</v>
      </c>
      <c r="B15173" s="43" t="s">
        <v>59557</v>
      </c>
      <c r="C15173" s="53" t="s">
        <v>24777</v>
      </c>
      <c r="D15173" t="s">
        <v>28</v>
      </c>
      <c r="E15173" s="40" t="s">
        <v>59558</v>
      </c>
      <c r="F15173" t="s">
        <v>59559</v>
      </c>
      <c r="G15173" s="62" t="s">
        <v>6007</v>
      </c>
      <c r="H15173" s="62" t="s">
        <v>33294</v>
      </c>
      <c r="I15173" s="73">
        <v>327.5</v>
      </c>
      <c r="J15173" s="33" t="s">
        <v>12</v>
      </c>
      <c r="K15173" s="62" t="s">
        <v>1972</v>
      </c>
      <c r="L15173" s="33" t="s">
        <v>8232</v>
      </c>
      <c r="M15173" s="53">
        <v>1</v>
      </c>
      <c r="N15173" s="60" t="s">
        <v>59560</v>
      </c>
      <c r="O15173">
        <v>2.2200000000000002</v>
      </c>
      <c r="P15173">
        <v>1</v>
      </c>
      <c r="Q15173" s="62" t="s">
        <v>59560</v>
      </c>
      <c r="V15173" s="62" t="s">
        <v>33649</v>
      </c>
      <c r="W15173" s="33" t="s">
        <v>24777</v>
      </c>
      <c r="X15173" t="s">
        <v>70328</v>
      </c>
    </row>
    <row r="15174" spans="1:24">
      <c r="A15174" s="33" t="s">
        <v>85438</v>
      </c>
      <c r="B15174" s="43" t="s">
        <v>59561</v>
      </c>
      <c r="C15174" s="53" t="s">
        <v>24777</v>
      </c>
      <c r="D15174" t="s">
        <v>28</v>
      </c>
      <c r="E15174" s="40" t="s">
        <v>59562</v>
      </c>
      <c r="F15174" t="s">
        <v>59563</v>
      </c>
      <c r="G15174" s="62" t="s">
        <v>6007</v>
      </c>
      <c r="H15174" s="62" t="s">
        <v>33294</v>
      </c>
      <c r="I15174" s="73">
        <v>640.70000000000005</v>
      </c>
      <c r="J15174" s="33" t="s">
        <v>12</v>
      </c>
      <c r="K15174" s="62" t="s">
        <v>1972</v>
      </c>
      <c r="L15174" s="33" t="s">
        <v>8232</v>
      </c>
      <c r="M15174" s="53">
        <v>1</v>
      </c>
      <c r="N15174" s="60" t="s">
        <v>59564</v>
      </c>
      <c r="O15174">
        <v>5.6318999999999999</v>
      </c>
      <c r="P15174">
        <v>1</v>
      </c>
      <c r="Q15174" s="62" t="s">
        <v>59564</v>
      </c>
      <c r="V15174" s="62" t="s">
        <v>33649</v>
      </c>
      <c r="W15174" s="33" t="s">
        <v>24777</v>
      </c>
      <c r="X15174" t="s">
        <v>70328</v>
      </c>
    </row>
    <row r="15175" spans="1:24">
      <c r="A15175" s="33" t="s">
        <v>85439</v>
      </c>
      <c r="B15175" s="43" t="s">
        <v>59565</v>
      </c>
      <c r="C15175" s="53" t="s">
        <v>24777</v>
      </c>
      <c r="D15175" t="s">
        <v>28</v>
      </c>
      <c r="E15175" s="40" t="s">
        <v>59566</v>
      </c>
      <c r="F15175" t="s">
        <v>59567</v>
      </c>
      <c r="G15175" s="62" t="s">
        <v>6007</v>
      </c>
      <c r="H15175" s="62" t="s">
        <v>33294</v>
      </c>
      <c r="I15175" s="73">
        <v>594.29999999999995</v>
      </c>
      <c r="J15175" s="33" t="s">
        <v>12</v>
      </c>
      <c r="K15175" s="62" t="s">
        <v>1972</v>
      </c>
      <c r="L15175" s="33" t="s">
        <v>8232</v>
      </c>
      <c r="M15175" s="53">
        <v>1</v>
      </c>
      <c r="N15175" s="60" t="s">
        <v>59568</v>
      </c>
      <c r="O15175">
        <v>4.2188999999999997</v>
      </c>
      <c r="P15175">
        <v>1</v>
      </c>
      <c r="Q15175" s="62" t="s">
        <v>59568</v>
      </c>
      <c r="V15175" s="62" t="s">
        <v>33649</v>
      </c>
      <c r="W15175" s="33" t="s">
        <v>24777</v>
      </c>
      <c r="X15175" t="s">
        <v>70328</v>
      </c>
    </row>
    <row r="15176" spans="1:24">
      <c r="A15176" s="33" t="s">
        <v>85440</v>
      </c>
      <c r="B15176" s="43" t="s">
        <v>59569</v>
      </c>
      <c r="C15176" s="53" t="s">
        <v>24777</v>
      </c>
      <c r="D15176" t="s">
        <v>28</v>
      </c>
      <c r="E15176" s="40" t="s">
        <v>59570</v>
      </c>
      <c r="F15176" t="s">
        <v>59571</v>
      </c>
      <c r="G15176" s="62" t="s">
        <v>6007</v>
      </c>
      <c r="H15176" s="62" t="s">
        <v>33294</v>
      </c>
      <c r="I15176" s="73">
        <v>232.8</v>
      </c>
      <c r="J15176" s="33" t="s">
        <v>12</v>
      </c>
      <c r="K15176" s="62" t="s">
        <v>1972</v>
      </c>
      <c r="L15176" s="33" t="s">
        <v>8232</v>
      </c>
      <c r="M15176" s="53">
        <v>1</v>
      </c>
      <c r="N15176" s="60" t="s">
        <v>59572</v>
      </c>
      <c r="O15176">
        <v>4.0468000000000002</v>
      </c>
      <c r="P15176">
        <v>1</v>
      </c>
      <c r="Q15176" s="62" t="s">
        <v>59572</v>
      </c>
      <c r="V15176" s="62" t="s">
        <v>33691</v>
      </c>
      <c r="W15176" s="33" t="s">
        <v>24777</v>
      </c>
      <c r="X15176" t="s">
        <v>70328</v>
      </c>
    </row>
    <row r="15177" spans="1:24">
      <c r="A15177" s="33" t="s">
        <v>85441</v>
      </c>
      <c r="B15177" s="43" t="s">
        <v>59573</v>
      </c>
      <c r="C15177" s="53" t="s">
        <v>24777</v>
      </c>
      <c r="D15177" t="s">
        <v>28</v>
      </c>
      <c r="E15177" s="40" t="s">
        <v>59574</v>
      </c>
      <c r="F15177" t="s">
        <v>59575</v>
      </c>
      <c r="G15177" s="62" t="s">
        <v>6007</v>
      </c>
      <c r="H15177" s="62" t="s">
        <v>33294</v>
      </c>
      <c r="I15177" s="73">
        <v>258.5</v>
      </c>
      <c r="J15177" s="33" t="s">
        <v>12</v>
      </c>
      <c r="K15177" s="62" t="s">
        <v>1972</v>
      </c>
      <c r="L15177" s="33" t="s">
        <v>8232</v>
      </c>
      <c r="M15177" s="53">
        <v>1</v>
      </c>
      <c r="N15177" s="60" t="s">
        <v>59576</v>
      </c>
      <c r="O15177">
        <v>2.5623999999999998</v>
      </c>
      <c r="P15177">
        <v>1</v>
      </c>
      <c r="Q15177" s="62" t="s">
        <v>59576</v>
      </c>
      <c r="V15177" s="62" t="s">
        <v>33649</v>
      </c>
      <c r="W15177" s="33" t="s">
        <v>24777</v>
      </c>
      <c r="X15177" t="s">
        <v>70328</v>
      </c>
    </row>
    <row r="15178" spans="1:24">
      <c r="A15178" s="33" t="s">
        <v>85442</v>
      </c>
      <c r="B15178" s="43" t="s">
        <v>59577</v>
      </c>
      <c r="C15178" s="53" t="s">
        <v>24777</v>
      </c>
      <c r="D15178" t="s">
        <v>28</v>
      </c>
      <c r="E15178" s="40" t="s">
        <v>59578</v>
      </c>
      <c r="F15178" t="s">
        <v>59535</v>
      </c>
      <c r="G15178" s="62" t="s">
        <v>6007</v>
      </c>
      <c r="H15178" s="62" t="s">
        <v>33294</v>
      </c>
      <c r="I15178" s="73">
        <v>388.3</v>
      </c>
      <c r="J15178" s="33" t="s">
        <v>12</v>
      </c>
      <c r="K15178" s="62" t="s">
        <v>1972</v>
      </c>
      <c r="L15178" s="33" t="s">
        <v>8232</v>
      </c>
      <c r="M15178" s="53">
        <v>1</v>
      </c>
      <c r="W15178" s="33" t="s">
        <v>24777</v>
      </c>
      <c r="X15178" t="s">
        <v>70328</v>
      </c>
    </row>
    <row r="15179" spans="1:24">
      <c r="A15179" s="33" t="s">
        <v>85443</v>
      </c>
      <c r="B15179" s="43" t="s">
        <v>59579</v>
      </c>
      <c r="C15179" s="53" t="s">
        <v>24777</v>
      </c>
      <c r="D15179" t="s">
        <v>28</v>
      </c>
      <c r="E15179" s="40" t="s">
        <v>59580</v>
      </c>
      <c r="F15179" t="s">
        <v>59535</v>
      </c>
      <c r="G15179" s="62" t="s">
        <v>6007</v>
      </c>
      <c r="H15179" s="62" t="s">
        <v>33294</v>
      </c>
      <c r="I15179" s="73">
        <v>494.4</v>
      </c>
      <c r="J15179" s="33" t="s">
        <v>12</v>
      </c>
      <c r="K15179" s="62" t="s">
        <v>1972</v>
      </c>
      <c r="L15179" s="33" t="s">
        <v>8232</v>
      </c>
      <c r="M15179" s="53">
        <v>1</v>
      </c>
      <c r="W15179" s="33" t="s">
        <v>24777</v>
      </c>
      <c r="X15179" t="s">
        <v>70328</v>
      </c>
    </row>
    <row r="15180" spans="1:24">
      <c r="A15180" s="33" t="s">
        <v>85444</v>
      </c>
      <c r="B15180" s="43" t="s">
        <v>59581</v>
      </c>
      <c r="C15180" s="53" t="s">
        <v>24777</v>
      </c>
      <c r="D15180" t="s">
        <v>28</v>
      </c>
      <c r="E15180" s="40" t="s">
        <v>59582</v>
      </c>
      <c r="F15180" t="s">
        <v>59583</v>
      </c>
      <c r="G15180" s="62" t="s">
        <v>6007</v>
      </c>
      <c r="H15180" s="62" t="s">
        <v>33294</v>
      </c>
      <c r="I15180" s="73">
        <v>374.9</v>
      </c>
      <c r="J15180" s="33" t="s">
        <v>12</v>
      </c>
      <c r="K15180" s="62" t="s">
        <v>1972</v>
      </c>
      <c r="L15180" s="33" t="s">
        <v>8232</v>
      </c>
      <c r="M15180" s="53">
        <v>1</v>
      </c>
      <c r="W15180" s="33" t="s">
        <v>24777</v>
      </c>
      <c r="X15180" t="s">
        <v>70328</v>
      </c>
    </row>
    <row r="15181" spans="1:24">
      <c r="A15181" s="33" t="s">
        <v>85445</v>
      </c>
      <c r="B15181" s="43" t="s">
        <v>59584</v>
      </c>
      <c r="C15181" s="53" t="s">
        <v>24777</v>
      </c>
      <c r="D15181" t="s">
        <v>28</v>
      </c>
      <c r="E15181" s="40" t="s">
        <v>59585</v>
      </c>
      <c r="F15181" t="s">
        <v>59586</v>
      </c>
      <c r="G15181" s="62" t="s">
        <v>6007</v>
      </c>
      <c r="H15181" s="62" t="s">
        <v>33294</v>
      </c>
      <c r="I15181" s="73">
        <v>647.9</v>
      </c>
      <c r="J15181" s="33" t="s">
        <v>12</v>
      </c>
      <c r="K15181" s="62" t="s">
        <v>1972</v>
      </c>
      <c r="L15181" s="33" t="s">
        <v>8232</v>
      </c>
      <c r="M15181" s="53">
        <v>1</v>
      </c>
      <c r="N15181" s="60" t="s">
        <v>59587</v>
      </c>
      <c r="O15181">
        <v>8</v>
      </c>
      <c r="P15181">
        <v>1</v>
      </c>
      <c r="Q15181" s="62" t="s">
        <v>59587</v>
      </c>
      <c r="V15181" s="62" t="s">
        <v>33649</v>
      </c>
      <c r="W15181" s="33" t="s">
        <v>24777</v>
      </c>
      <c r="X15181" t="s">
        <v>70328</v>
      </c>
    </row>
    <row r="15182" spans="1:24">
      <c r="A15182" s="33" t="s">
        <v>85446</v>
      </c>
      <c r="B15182" s="43" t="s">
        <v>59588</v>
      </c>
      <c r="C15182" s="53" t="s">
        <v>24777</v>
      </c>
      <c r="D15182" t="s">
        <v>28</v>
      </c>
      <c r="E15182" s="40" t="s">
        <v>59589</v>
      </c>
      <c r="F15182" t="s">
        <v>59590</v>
      </c>
      <c r="G15182" s="62" t="s">
        <v>6007</v>
      </c>
      <c r="H15182" s="62" t="s">
        <v>33294</v>
      </c>
      <c r="I15182" s="73">
        <v>872.4</v>
      </c>
      <c r="J15182" s="33" t="s">
        <v>12</v>
      </c>
      <c r="K15182" s="62" t="s">
        <v>1972</v>
      </c>
      <c r="L15182" s="33" t="s">
        <v>8232</v>
      </c>
      <c r="M15182" s="53">
        <v>1</v>
      </c>
      <c r="N15182" s="60" t="s">
        <v>59591</v>
      </c>
      <c r="O15182">
        <v>8.48</v>
      </c>
      <c r="P15182">
        <v>1</v>
      </c>
      <c r="Q15182" s="62" t="s">
        <v>59591</v>
      </c>
      <c r="V15182" s="62" t="s">
        <v>33649</v>
      </c>
      <c r="W15182" s="33" t="s">
        <v>24777</v>
      </c>
      <c r="X15182" t="s">
        <v>70328</v>
      </c>
    </row>
    <row r="15183" spans="1:24">
      <c r="A15183" s="33" t="s">
        <v>85447</v>
      </c>
      <c r="B15183" s="43" t="s">
        <v>59592</v>
      </c>
      <c r="C15183" s="53" t="s">
        <v>24777</v>
      </c>
      <c r="D15183" t="s">
        <v>28</v>
      </c>
      <c r="E15183" s="40" t="s">
        <v>59593</v>
      </c>
      <c r="F15183" t="s">
        <v>59594</v>
      </c>
      <c r="G15183" s="62" t="s">
        <v>6007</v>
      </c>
      <c r="H15183" s="62" t="s">
        <v>33294</v>
      </c>
      <c r="I15183" s="73">
        <v>448.1</v>
      </c>
      <c r="J15183" s="33" t="s">
        <v>12</v>
      </c>
      <c r="K15183" s="62" t="s">
        <v>1972</v>
      </c>
      <c r="L15183" s="33" t="s">
        <v>8232</v>
      </c>
      <c r="M15183" s="53">
        <v>1</v>
      </c>
      <c r="N15183" s="60" t="s">
        <v>59595</v>
      </c>
      <c r="O15183">
        <v>2.5623999999999998</v>
      </c>
      <c r="P15183">
        <v>1</v>
      </c>
      <c r="Q15183" s="62" t="s">
        <v>59595</v>
      </c>
      <c r="V15183" s="62" t="s">
        <v>33649</v>
      </c>
      <c r="W15183" s="33" t="s">
        <v>24777</v>
      </c>
      <c r="X15183" t="s">
        <v>70328</v>
      </c>
    </row>
    <row r="15184" spans="1:24">
      <c r="A15184" s="33" t="s">
        <v>85448</v>
      </c>
      <c r="B15184" s="43" t="s">
        <v>59596</v>
      </c>
      <c r="C15184" s="53" t="s">
        <v>24777</v>
      </c>
      <c r="D15184" t="s">
        <v>28</v>
      </c>
      <c r="E15184" s="40" t="s">
        <v>59597</v>
      </c>
      <c r="F15184" t="s">
        <v>59598</v>
      </c>
      <c r="G15184" s="62" t="s">
        <v>6007</v>
      </c>
      <c r="H15184" s="62" t="s">
        <v>33294</v>
      </c>
      <c r="I15184" s="73">
        <v>269.89999999999998</v>
      </c>
      <c r="J15184" s="33" t="s">
        <v>12</v>
      </c>
      <c r="K15184" s="62" t="s">
        <v>1972</v>
      </c>
      <c r="L15184" s="33" t="s">
        <v>8232</v>
      </c>
      <c r="M15184" s="53">
        <v>1</v>
      </c>
      <c r="N15184" s="60" t="s">
        <v>59599</v>
      </c>
      <c r="O15184">
        <v>5.6478999999999999</v>
      </c>
      <c r="P15184">
        <v>1</v>
      </c>
      <c r="Q15184" s="62" t="s">
        <v>59599</v>
      </c>
      <c r="V15184" s="62" t="s">
        <v>33691</v>
      </c>
      <c r="W15184" s="33" t="s">
        <v>24777</v>
      </c>
      <c r="X15184" t="s">
        <v>70328</v>
      </c>
    </row>
    <row r="15185" spans="1:24">
      <c r="A15185" s="33" t="s">
        <v>85449</v>
      </c>
      <c r="B15185" s="43" t="s">
        <v>59600</v>
      </c>
      <c r="C15185" s="53" t="s">
        <v>24777</v>
      </c>
      <c r="D15185" t="s">
        <v>28</v>
      </c>
      <c r="E15185" s="40" t="s">
        <v>59601</v>
      </c>
      <c r="F15185" t="s">
        <v>59602</v>
      </c>
      <c r="G15185" s="62" t="s">
        <v>6007</v>
      </c>
      <c r="H15185" s="62" t="s">
        <v>33294</v>
      </c>
      <c r="I15185" s="73">
        <v>742.6</v>
      </c>
      <c r="J15185" s="33" t="s">
        <v>12</v>
      </c>
      <c r="K15185" s="62" t="s">
        <v>1972</v>
      </c>
      <c r="L15185" s="33" t="s">
        <v>8232</v>
      </c>
      <c r="M15185" s="53">
        <v>1</v>
      </c>
      <c r="N15185" s="60" t="s">
        <v>59603</v>
      </c>
      <c r="O15185">
        <v>6.0468999999999999</v>
      </c>
      <c r="P15185">
        <v>1</v>
      </c>
      <c r="Q15185" s="62" t="s">
        <v>59603</v>
      </c>
      <c r="V15185" s="62" t="s">
        <v>33649</v>
      </c>
      <c r="W15185" s="33" t="s">
        <v>24777</v>
      </c>
      <c r="X15185" t="s">
        <v>70328</v>
      </c>
    </row>
    <row r="15186" spans="1:24">
      <c r="A15186" s="33" t="s">
        <v>85450</v>
      </c>
      <c r="B15186" s="43" t="s">
        <v>59604</v>
      </c>
      <c r="C15186" s="53" t="s">
        <v>24777</v>
      </c>
      <c r="D15186" t="s">
        <v>28</v>
      </c>
      <c r="E15186" s="40" t="s">
        <v>59605</v>
      </c>
      <c r="F15186" t="s">
        <v>59606</v>
      </c>
      <c r="G15186" s="62" t="s">
        <v>6007</v>
      </c>
      <c r="H15186" s="62" t="s">
        <v>33294</v>
      </c>
      <c r="I15186" s="73">
        <v>441.9</v>
      </c>
      <c r="J15186" s="33" t="s">
        <v>12</v>
      </c>
      <c r="K15186" s="62" t="s">
        <v>1972</v>
      </c>
      <c r="L15186" s="33" t="s">
        <v>8232</v>
      </c>
      <c r="M15186" s="53">
        <v>1</v>
      </c>
      <c r="N15186" s="60" t="s">
        <v>59607</v>
      </c>
      <c r="O15186">
        <v>2.5623999999999998</v>
      </c>
      <c r="P15186">
        <v>1</v>
      </c>
      <c r="Q15186" s="62" t="s">
        <v>59607</v>
      </c>
      <c r="V15186" s="62" t="s">
        <v>33691</v>
      </c>
      <c r="W15186" s="33" t="s">
        <v>24777</v>
      </c>
      <c r="X15186" t="s">
        <v>70328</v>
      </c>
    </row>
    <row r="15187" spans="1:24">
      <c r="A15187" s="33" t="s">
        <v>85451</v>
      </c>
      <c r="B15187" s="43" t="s">
        <v>59608</v>
      </c>
      <c r="C15187" s="53" t="s">
        <v>24777</v>
      </c>
      <c r="D15187" t="s">
        <v>28</v>
      </c>
      <c r="E15187" s="40" t="s">
        <v>59609</v>
      </c>
      <c r="F15187" t="s">
        <v>59535</v>
      </c>
      <c r="G15187" s="62" t="s">
        <v>6007</v>
      </c>
      <c r="H15187" s="62" t="s">
        <v>33294</v>
      </c>
      <c r="I15187" s="73">
        <v>576.79999999999995</v>
      </c>
      <c r="J15187" s="33" t="s">
        <v>12</v>
      </c>
      <c r="K15187" s="62" t="s">
        <v>1972</v>
      </c>
      <c r="L15187" s="33" t="s">
        <v>8232</v>
      </c>
      <c r="M15187" s="53">
        <v>1</v>
      </c>
      <c r="W15187" s="33" t="s">
        <v>24777</v>
      </c>
      <c r="X15187" t="s">
        <v>70328</v>
      </c>
    </row>
    <row r="15188" spans="1:24">
      <c r="A15188" s="33" t="s">
        <v>85452</v>
      </c>
      <c r="B15188" s="43" t="s">
        <v>59610</v>
      </c>
      <c r="C15188" s="53" t="s">
        <v>24777</v>
      </c>
      <c r="D15188" t="s">
        <v>28</v>
      </c>
      <c r="E15188" s="40" t="s">
        <v>59611</v>
      </c>
      <c r="F15188" t="s">
        <v>59535</v>
      </c>
      <c r="G15188" s="62" t="s">
        <v>6007</v>
      </c>
      <c r="H15188" s="62" t="s">
        <v>33294</v>
      </c>
      <c r="I15188" s="73">
        <v>695.3</v>
      </c>
      <c r="J15188" s="33" t="s">
        <v>12</v>
      </c>
      <c r="K15188" s="62" t="s">
        <v>1972</v>
      </c>
      <c r="L15188" s="33" t="s">
        <v>8232</v>
      </c>
      <c r="M15188" s="53">
        <v>1</v>
      </c>
      <c r="P15188">
        <v>1</v>
      </c>
      <c r="Q15188" s="62" t="s">
        <v>59612</v>
      </c>
      <c r="W15188" s="33" t="s">
        <v>24777</v>
      </c>
      <c r="X15188" t="s">
        <v>70328</v>
      </c>
    </row>
    <row r="15189" spans="1:24">
      <c r="A15189" s="33" t="s">
        <v>85453</v>
      </c>
      <c r="B15189" s="43" t="s">
        <v>59613</v>
      </c>
      <c r="C15189" s="53" t="s">
        <v>24777</v>
      </c>
      <c r="D15189" t="s">
        <v>28</v>
      </c>
      <c r="E15189" s="40" t="s">
        <v>59614</v>
      </c>
      <c r="F15189" t="s">
        <v>59615</v>
      </c>
      <c r="G15189" s="62" t="s">
        <v>6007</v>
      </c>
      <c r="H15189" s="62" t="s">
        <v>33294</v>
      </c>
      <c r="I15189" s="73">
        <v>518.1</v>
      </c>
      <c r="J15189" s="33" t="s">
        <v>12</v>
      </c>
      <c r="K15189" s="62" t="s">
        <v>1972</v>
      </c>
      <c r="L15189" s="33" t="s">
        <v>8232</v>
      </c>
      <c r="M15189" s="53">
        <v>1</v>
      </c>
      <c r="W15189" s="33" t="s">
        <v>24777</v>
      </c>
      <c r="X15189" t="s">
        <v>70328</v>
      </c>
    </row>
    <row r="15190" spans="1:24">
      <c r="A15190" s="33" t="s">
        <v>85454</v>
      </c>
      <c r="B15190" s="43" t="s">
        <v>59616</v>
      </c>
      <c r="C15190" s="53" t="s">
        <v>24777</v>
      </c>
      <c r="D15190" t="s">
        <v>28</v>
      </c>
      <c r="E15190" s="40" t="s">
        <v>59617</v>
      </c>
      <c r="F15190" t="s">
        <v>59615</v>
      </c>
      <c r="G15190" s="62" t="s">
        <v>6007</v>
      </c>
      <c r="H15190" s="62" t="s">
        <v>33294</v>
      </c>
      <c r="I15190" s="73">
        <v>695.3</v>
      </c>
      <c r="J15190" s="33" t="s">
        <v>12</v>
      </c>
      <c r="K15190" s="62" t="s">
        <v>1972</v>
      </c>
      <c r="L15190" s="33" t="s">
        <v>8232</v>
      </c>
      <c r="M15190" s="53">
        <v>1</v>
      </c>
      <c r="P15190">
        <v>1</v>
      </c>
      <c r="Q15190" s="62" t="s">
        <v>59618</v>
      </c>
      <c r="W15190" s="33" t="s">
        <v>24777</v>
      </c>
      <c r="X15190" t="s">
        <v>70328</v>
      </c>
    </row>
    <row r="15191" spans="1:24">
      <c r="A15191" s="33" t="s">
        <v>85455</v>
      </c>
      <c r="B15191" s="43" t="s">
        <v>59619</v>
      </c>
      <c r="C15191" s="53" t="s">
        <v>24777</v>
      </c>
      <c r="D15191" t="s">
        <v>28</v>
      </c>
      <c r="E15191" s="40" t="s">
        <v>59620</v>
      </c>
      <c r="F15191" t="s">
        <v>59621</v>
      </c>
      <c r="G15191" s="62" t="s">
        <v>6007</v>
      </c>
      <c r="H15191" s="62" t="s">
        <v>33294</v>
      </c>
      <c r="I15191" s="73">
        <v>1224.7</v>
      </c>
      <c r="J15191" s="33" t="s">
        <v>12</v>
      </c>
      <c r="K15191" s="62" t="s">
        <v>1972</v>
      </c>
      <c r="L15191" s="33" t="s">
        <v>8232</v>
      </c>
      <c r="M15191" s="53">
        <v>1</v>
      </c>
      <c r="O15191">
        <v>5.32</v>
      </c>
      <c r="P15191">
        <v>1</v>
      </c>
      <c r="Q15191" s="62" t="s">
        <v>59622</v>
      </c>
      <c r="V15191" s="62" t="s">
        <v>33649</v>
      </c>
      <c r="W15191" s="33" t="s">
        <v>24777</v>
      </c>
      <c r="X15191" t="s">
        <v>70328</v>
      </c>
    </row>
    <row r="15192" spans="1:24">
      <c r="A15192" s="33" t="s">
        <v>85456</v>
      </c>
      <c r="B15192" s="43" t="s">
        <v>59623</v>
      </c>
      <c r="C15192" s="53" t="s">
        <v>24777</v>
      </c>
      <c r="D15192" t="s">
        <v>28</v>
      </c>
      <c r="E15192" s="40" t="s">
        <v>59624</v>
      </c>
      <c r="F15192" t="s">
        <v>59625</v>
      </c>
      <c r="G15192" s="62" t="s">
        <v>6007</v>
      </c>
      <c r="H15192" s="62" t="s">
        <v>33294</v>
      </c>
      <c r="I15192" s="73">
        <v>363.6</v>
      </c>
      <c r="J15192" s="33" t="s">
        <v>12</v>
      </c>
      <c r="K15192" s="62" t="s">
        <v>1972</v>
      </c>
      <c r="L15192" s="33" t="s">
        <v>8232</v>
      </c>
      <c r="M15192" s="53">
        <v>1</v>
      </c>
      <c r="O15192">
        <v>0.3</v>
      </c>
      <c r="V15192" s="62" t="s">
        <v>33691</v>
      </c>
      <c r="W15192" s="33" t="s">
        <v>24777</v>
      </c>
      <c r="X15192" t="s">
        <v>70328</v>
      </c>
    </row>
    <row r="15193" spans="1:24">
      <c r="A15193" s="33" t="s">
        <v>85457</v>
      </c>
      <c r="B15193" s="43" t="s">
        <v>59626</v>
      </c>
      <c r="C15193" s="53" t="s">
        <v>24777</v>
      </c>
      <c r="D15193" t="s">
        <v>28</v>
      </c>
      <c r="E15193" s="40" t="s">
        <v>59627</v>
      </c>
      <c r="F15193" t="s">
        <v>59628</v>
      </c>
      <c r="G15193" s="62" t="s">
        <v>6007</v>
      </c>
      <c r="H15193" s="62" t="s">
        <v>33294</v>
      </c>
      <c r="I15193" s="73">
        <v>1119.5999999999999</v>
      </c>
      <c r="J15193" s="33" t="s">
        <v>12</v>
      </c>
      <c r="K15193" s="62" t="s">
        <v>1972</v>
      </c>
      <c r="L15193" s="33" t="s">
        <v>8232</v>
      </c>
      <c r="M15193" s="53">
        <v>1</v>
      </c>
      <c r="N15193" s="60" t="s">
        <v>59629</v>
      </c>
      <c r="O15193">
        <v>11.0237</v>
      </c>
      <c r="P15193">
        <v>1</v>
      </c>
      <c r="Q15193" s="62" t="s">
        <v>59629</v>
      </c>
      <c r="V15193" s="62" t="s">
        <v>33649</v>
      </c>
      <c r="W15193" s="33" t="s">
        <v>24777</v>
      </c>
      <c r="X15193" t="s">
        <v>70328</v>
      </c>
    </row>
    <row r="15194" spans="1:24">
      <c r="A15194" s="33" t="s">
        <v>85458</v>
      </c>
      <c r="B15194" s="43" t="s">
        <v>59630</v>
      </c>
      <c r="C15194" s="53" t="s">
        <v>24777</v>
      </c>
      <c r="D15194" t="s">
        <v>28</v>
      </c>
      <c r="E15194" s="40" t="s">
        <v>59631</v>
      </c>
      <c r="F15194" t="s">
        <v>59632</v>
      </c>
      <c r="G15194" s="62" t="s">
        <v>6007</v>
      </c>
      <c r="H15194" s="62" t="s">
        <v>33294</v>
      </c>
      <c r="I15194" s="73">
        <v>424.4</v>
      </c>
      <c r="J15194" s="33" t="s">
        <v>12</v>
      </c>
      <c r="K15194" s="62" t="s">
        <v>1972</v>
      </c>
      <c r="L15194" s="33" t="s">
        <v>8232</v>
      </c>
      <c r="M15194" s="53">
        <v>1</v>
      </c>
      <c r="N15194" s="60" t="s">
        <v>59633</v>
      </c>
      <c r="O15194">
        <v>2.2631999999999999</v>
      </c>
      <c r="P15194">
        <v>1</v>
      </c>
      <c r="Q15194" s="62" t="s">
        <v>59633</v>
      </c>
      <c r="V15194" s="62" t="s">
        <v>33649</v>
      </c>
      <c r="W15194" s="33" t="s">
        <v>24777</v>
      </c>
      <c r="X15194" t="s">
        <v>70328</v>
      </c>
    </row>
    <row r="15195" spans="1:24">
      <c r="A15195" s="33" t="s">
        <v>85459</v>
      </c>
      <c r="B15195" s="43" t="s">
        <v>59634</v>
      </c>
      <c r="C15195" s="53" t="s">
        <v>24777</v>
      </c>
      <c r="D15195" t="s">
        <v>28</v>
      </c>
      <c r="E15195" s="40" t="s">
        <v>59635</v>
      </c>
      <c r="F15195" t="s">
        <v>59636</v>
      </c>
      <c r="G15195" s="62" t="s">
        <v>6007</v>
      </c>
      <c r="H15195" s="62" t="s">
        <v>33294</v>
      </c>
      <c r="I15195" s="73">
        <v>242.1</v>
      </c>
      <c r="J15195" s="33" t="s">
        <v>12</v>
      </c>
      <c r="K15195" s="62" t="s">
        <v>1972</v>
      </c>
      <c r="L15195" s="33" t="s">
        <v>8232</v>
      </c>
      <c r="M15195" s="53">
        <v>1</v>
      </c>
      <c r="N15195" s="60" t="s">
        <v>59637</v>
      </c>
      <c r="O15195">
        <v>2.5623999999999998</v>
      </c>
      <c r="P15195">
        <v>1</v>
      </c>
      <c r="Q15195" s="62" t="s">
        <v>59637</v>
      </c>
      <c r="V15195" s="62" t="s">
        <v>33649</v>
      </c>
      <c r="W15195" s="33" t="s">
        <v>24777</v>
      </c>
      <c r="X15195" t="s">
        <v>70328</v>
      </c>
    </row>
    <row r="15196" spans="1:24">
      <c r="A15196" s="33" t="s">
        <v>85460</v>
      </c>
      <c r="B15196" s="43" t="s">
        <v>59638</v>
      </c>
      <c r="C15196" s="53" t="s">
        <v>24777</v>
      </c>
      <c r="D15196" t="s">
        <v>28</v>
      </c>
      <c r="E15196" s="40" t="s">
        <v>59639</v>
      </c>
      <c r="F15196" t="s">
        <v>59625</v>
      </c>
      <c r="G15196" s="62" t="s">
        <v>11214</v>
      </c>
      <c r="H15196" s="62" t="s">
        <v>17835</v>
      </c>
      <c r="I15196" s="73">
        <v>133.9</v>
      </c>
      <c r="J15196" s="33" t="s">
        <v>12</v>
      </c>
      <c r="K15196" s="62" t="s">
        <v>1972</v>
      </c>
      <c r="L15196" s="33" t="s">
        <v>8232</v>
      </c>
      <c r="M15196" s="53">
        <v>1</v>
      </c>
      <c r="N15196" s="60" t="s">
        <v>59640</v>
      </c>
      <c r="O15196">
        <v>2.2200000000000002</v>
      </c>
      <c r="V15196" s="62" t="s">
        <v>33691</v>
      </c>
      <c r="W15196" s="33" t="s">
        <v>24777</v>
      </c>
      <c r="X15196" t="s">
        <v>70328</v>
      </c>
    </row>
    <row r="15197" spans="1:24">
      <c r="A15197" s="33" t="s">
        <v>85461</v>
      </c>
      <c r="B15197" s="43" t="s">
        <v>59641</v>
      </c>
      <c r="C15197" s="53" t="s">
        <v>24777</v>
      </c>
      <c r="D15197" t="s">
        <v>28</v>
      </c>
      <c r="E15197" s="40" t="s">
        <v>59642</v>
      </c>
      <c r="F15197" t="s">
        <v>59643</v>
      </c>
      <c r="G15197" s="62" t="s">
        <v>6007</v>
      </c>
      <c r="H15197" s="62" t="s">
        <v>33294</v>
      </c>
      <c r="I15197" s="73">
        <v>357.4</v>
      </c>
      <c r="J15197" s="33" t="s">
        <v>12</v>
      </c>
      <c r="K15197" s="62" t="s">
        <v>1972</v>
      </c>
      <c r="L15197" s="33" t="s">
        <v>8232</v>
      </c>
      <c r="M15197" s="53">
        <v>1</v>
      </c>
      <c r="N15197" s="60" t="s">
        <v>59644</v>
      </c>
      <c r="O15197">
        <v>2.5636999999999999</v>
      </c>
      <c r="P15197">
        <v>1</v>
      </c>
      <c r="Q15197" s="62" t="s">
        <v>59644</v>
      </c>
      <c r="V15197" s="62" t="s">
        <v>33649</v>
      </c>
      <c r="W15197" s="33" t="s">
        <v>24777</v>
      </c>
      <c r="X15197" t="s">
        <v>70328</v>
      </c>
    </row>
    <row r="15198" spans="1:24">
      <c r="A15198" s="33" t="s">
        <v>85462</v>
      </c>
      <c r="B15198" s="43" t="s">
        <v>59645</v>
      </c>
      <c r="C15198" s="53" t="s">
        <v>24777</v>
      </c>
      <c r="D15198" t="s">
        <v>28</v>
      </c>
      <c r="E15198" s="40" t="s">
        <v>59646</v>
      </c>
      <c r="F15198" t="s">
        <v>59647</v>
      </c>
      <c r="G15198" s="62" t="s">
        <v>6007</v>
      </c>
      <c r="H15198" s="62" t="s">
        <v>33294</v>
      </c>
      <c r="I15198" s="73">
        <v>330.6</v>
      </c>
      <c r="J15198" s="33" t="s">
        <v>12</v>
      </c>
      <c r="K15198" s="62" t="s">
        <v>1972</v>
      </c>
      <c r="L15198" s="33" t="s">
        <v>8232</v>
      </c>
      <c r="M15198" s="53">
        <v>1</v>
      </c>
      <c r="N15198" s="60" t="s">
        <v>59648</v>
      </c>
      <c r="O15198">
        <v>2.3988999999999998</v>
      </c>
      <c r="P15198">
        <v>1</v>
      </c>
      <c r="Q15198" s="62" t="s">
        <v>59648</v>
      </c>
      <c r="V15198" s="62" t="s">
        <v>33649</v>
      </c>
      <c r="W15198" s="33" t="s">
        <v>24777</v>
      </c>
      <c r="X15198" t="s">
        <v>70328</v>
      </c>
    </row>
    <row r="15199" spans="1:24">
      <c r="A15199" s="33" t="s">
        <v>85463</v>
      </c>
      <c r="B15199" s="43" t="s">
        <v>59649</v>
      </c>
      <c r="C15199" s="53" t="s">
        <v>24777</v>
      </c>
      <c r="D15199" t="s">
        <v>28</v>
      </c>
      <c r="E15199" s="40" t="s">
        <v>59650</v>
      </c>
      <c r="F15199" t="s">
        <v>59651</v>
      </c>
      <c r="G15199" s="62" t="s">
        <v>6007</v>
      </c>
      <c r="H15199" s="62" t="s">
        <v>33294</v>
      </c>
      <c r="I15199" s="73">
        <v>147.30000000000001</v>
      </c>
      <c r="J15199" s="33" t="s">
        <v>12</v>
      </c>
      <c r="K15199" s="62" t="s">
        <v>1972</v>
      </c>
      <c r="L15199" s="33" t="s">
        <v>8232</v>
      </c>
      <c r="M15199" s="53">
        <v>1</v>
      </c>
      <c r="N15199" s="60" t="s">
        <v>59652</v>
      </c>
      <c r="O15199">
        <v>2.5623999999999998</v>
      </c>
      <c r="P15199">
        <v>1</v>
      </c>
      <c r="Q15199" s="62" t="s">
        <v>59652</v>
      </c>
      <c r="V15199" s="62" t="s">
        <v>33691</v>
      </c>
      <c r="W15199" s="33" t="s">
        <v>24777</v>
      </c>
      <c r="X15199" t="s">
        <v>70328</v>
      </c>
    </row>
    <row r="15200" spans="1:24">
      <c r="A15200" s="33" t="s">
        <v>85464</v>
      </c>
      <c r="B15200" s="43" t="s">
        <v>59653</v>
      </c>
      <c r="C15200" s="53" t="s">
        <v>24777</v>
      </c>
      <c r="D15200" t="s">
        <v>28</v>
      </c>
      <c r="E15200" s="40" t="s">
        <v>59654</v>
      </c>
      <c r="F15200" t="s">
        <v>59655</v>
      </c>
      <c r="G15200" s="62" t="s">
        <v>6007</v>
      </c>
      <c r="H15200" s="62" t="s">
        <v>33294</v>
      </c>
      <c r="I15200" s="73">
        <v>470.7</v>
      </c>
      <c r="J15200" s="33" t="s">
        <v>12</v>
      </c>
      <c r="K15200" s="62" t="s">
        <v>1972</v>
      </c>
      <c r="L15200" s="33" t="s">
        <v>8232</v>
      </c>
      <c r="M15200" s="53">
        <v>1</v>
      </c>
      <c r="N15200" s="60" t="s">
        <v>59656</v>
      </c>
      <c r="O15200">
        <v>3.1029200000000001</v>
      </c>
      <c r="P15200">
        <v>1</v>
      </c>
      <c r="Q15200" s="62" t="s">
        <v>59656</v>
      </c>
      <c r="V15200" s="62" t="s">
        <v>33649</v>
      </c>
      <c r="W15200" s="33" t="s">
        <v>24777</v>
      </c>
      <c r="X15200" t="s">
        <v>70328</v>
      </c>
    </row>
    <row r="15201" spans="1:24">
      <c r="A15201" s="33" t="s">
        <v>85465</v>
      </c>
      <c r="B15201" s="43" t="s">
        <v>59657</v>
      </c>
      <c r="C15201" s="53" t="s">
        <v>24777</v>
      </c>
      <c r="D15201" t="s">
        <v>28</v>
      </c>
      <c r="E15201" s="40" t="s">
        <v>59658</v>
      </c>
      <c r="F15201" t="s">
        <v>59535</v>
      </c>
      <c r="G15201" s="62" t="s">
        <v>6007</v>
      </c>
      <c r="H15201" s="62" t="s">
        <v>33294</v>
      </c>
      <c r="I15201" s="73">
        <v>251.3</v>
      </c>
      <c r="J15201" s="33" t="s">
        <v>12</v>
      </c>
      <c r="K15201" s="62" t="s">
        <v>1972</v>
      </c>
      <c r="L15201" s="33" t="s">
        <v>8232</v>
      </c>
      <c r="M15201" s="53">
        <v>1</v>
      </c>
      <c r="W15201" s="33" t="s">
        <v>24777</v>
      </c>
      <c r="X15201" t="s">
        <v>70328</v>
      </c>
    </row>
    <row r="15202" spans="1:24">
      <c r="A15202" s="33" t="s">
        <v>85466</v>
      </c>
      <c r="B15202" s="43" t="s">
        <v>59659</v>
      </c>
      <c r="C15202" s="53" t="s">
        <v>24777</v>
      </c>
      <c r="D15202" t="s">
        <v>28</v>
      </c>
      <c r="E15202" s="40" t="s">
        <v>59660</v>
      </c>
      <c r="F15202" t="s">
        <v>59535</v>
      </c>
      <c r="G15202" s="62" t="s">
        <v>6007</v>
      </c>
      <c r="H15202" s="62" t="s">
        <v>33294</v>
      </c>
      <c r="I15202" s="73">
        <v>282.2</v>
      </c>
      <c r="J15202" s="33" t="s">
        <v>12</v>
      </c>
      <c r="K15202" s="62" t="s">
        <v>1972</v>
      </c>
      <c r="L15202" s="33" t="s">
        <v>8232</v>
      </c>
      <c r="M15202" s="53">
        <v>1</v>
      </c>
      <c r="P15202">
        <v>1</v>
      </c>
      <c r="Q15202" s="62" t="s">
        <v>59661</v>
      </c>
      <c r="W15202" s="33" t="s">
        <v>24777</v>
      </c>
      <c r="X15202" t="s">
        <v>70328</v>
      </c>
    </row>
    <row r="15203" spans="1:24">
      <c r="A15203" s="33" t="s">
        <v>85467</v>
      </c>
      <c r="B15203" s="43" t="s">
        <v>59662</v>
      </c>
      <c r="C15203" s="53" t="s">
        <v>24777</v>
      </c>
      <c r="D15203" t="s">
        <v>28</v>
      </c>
      <c r="E15203" s="40" t="s">
        <v>59663</v>
      </c>
      <c r="F15203" t="s">
        <v>59664</v>
      </c>
      <c r="G15203" s="62" t="s">
        <v>6007</v>
      </c>
      <c r="H15203" s="62" t="s">
        <v>33294</v>
      </c>
      <c r="I15203" s="73">
        <v>250.3</v>
      </c>
      <c r="J15203" s="33" t="s">
        <v>12</v>
      </c>
      <c r="K15203" s="62" t="s">
        <v>1972</v>
      </c>
      <c r="L15203" s="33" t="s">
        <v>8232</v>
      </c>
      <c r="M15203" s="53">
        <v>1</v>
      </c>
      <c r="P15203">
        <v>1</v>
      </c>
      <c r="Q15203" s="62" t="s">
        <v>59665</v>
      </c>
      <c r="W15203" s="33" t="s">
        <v>24777</v>
      </c>
      <c r="X15203" t="s">
        <v>70328</v>
      </c>
    </row>
    <row r="15204" spans="1:24">
      <c r="A15204" s="33" t="s">
        <v>85468</v>
      </c>
      <c r="B15204" s="43" t="s">
        <v>59666</v>
      </c>
      <c r="C15204" s="53" t="s">
        <v>24777</v>
      </c>
      <c r="D15204" t="s">
        <v>28</v>
      </c>
      <c r="E15204" s="40" t="s">
        <v>59667</v>
      </c>
      <c r="F15204" t="s">
        <v>59668</v>
      </c>
      <c r="G15204" s="62" t="s">
        <v>6007</v>
      </c>
      <c r="H15204" s="62" t="s">
        <v>33294</v>
      </c>
      <c r="I15204" s="73">
        <v>529.4</v>
      </c>
      <c r="J15204" s="33" t="s">
        <v>12</v>
      </c>
      <c r="K15204" s="62" t="s">
        <v>1972</v>
      </c>
      <c r="L15204" s="33" t="s">
        <v>8232</v>
      </c>
      <c r="M15204" s="53">
        <v>1</v>
      </c>
      <c r="P15204">
        <v>1</v>
      </c>
      <c r="Q15204" s="62" t="s">
        <v>59669</v>
      </c>
      <c r="W15204" s="33" t="s">
        <v>24777</v>
      </c>
      <c r="X15204" t="s">
        <v>70328</v>
      </c>
    </row>
    <row r="15205" spans="1:24">
      <c r="A15205" s="33" t="s">
        <v>85469</v>
      </c>
      <c r="B15205" s="43" t="s">
        <v>59670</v>
      </c>
      <c r="C15205" s="53" t="s">
        <v>24777</v>
      </c>
      <c r="D15205" t="s">
        <v>28</v>
      </c>
      <c r="E15205" s="40" t="s">
        <v>59671</v>
      </c>
      <c r="F15205" t="s">
        <v>59672</v>
      </c>
      <c r="G15205" s="62" t="s">
        <v>6007</v>
      </c>
      <c r="H15205" s="62" t="s">
        <v>33294</v>
      </c>
      <c r="I15205" s="73">
        <v>244.1</v>
      </c>
      <c r="J15205" s="33" t="s">
        <v>12</v>
      </c>
      <c r="K15205" s="62" t="s">
        <v>1972</v>
      </c>
      <c r="L15205" s="33" t="s">
        <v>8232</v>
      </c>
      <c r="M15205" s="53">
        <v>1</v>
      </c>
      <c r="N15205" s="60" t="s">
        <v>59673</v>
      </c>
      <c r="O15205">
        <v>1.8836999999999999</v>
      </c>
      <c r="P15205">
        <v>1</v>
      </c>
      <c r="Q15205" s="62" t="s">
        <v>59673</v>
      </c>
      <c r="V15205" s="62" t="s">
        <v>33649</v>
      </c>
      <c r="W15205" s="33" t="s">
        <v>24777</v>
      </c>
      <c r="X15205" t="s">
        <v>70328</v>
      </c>
    </row>
    <row r="15206" spans="1:24">
      <c r="A15206" s="33" t="s">
        <v>85470</v>
      </c>
      <c r="B15206" s="43" t="s">
        <v>59674</v>
      </c>
      <c r="C15206" s="53" t="s">
        <v>24777</v>
      </c>
      <c r="D15206" t="s">
        <v>28</v>
      </c>
      <c r="E15206" s="40" t="s">
        <v>59675</v>
      </c>
      <c r="F15206" t="s">
        <v>59676</v>
      </c>
      <c r="G15206" s="62" t="s">
        <v>38180</v>
      </c>
      <c r="H15206" s="62" t="s">
        <v>38181</v>
      </c>
      <c r="I15206" s="73">
        <v>59.7</v>
      </c>
      <c r="J15206" s="33" t="s">
        <v>11</v>
      </c>
      <c r="K15206" s="62" t="s">
        <v>1972</v>
      </c>
      <c r="L15206" s="33" t="s">
        <v>8232</v>
      </c>
      <c r="M15206" s="53">
        <v>1</v>
      </c>
      <c r="N15206" s="60" t="s">
        <v>59677</v>
      </c>
      <c r="O15206">
        <v>1.9504999999999999</v>
      </c>
      <c r="P15206">
        <v>1</v>
      </c>
      <c r="Q15206" s="62" t="s">
        <v>59677</v>
      </c>
      <c r="V15206" s="62" t="s">
        <v>33691</v>
      </c>
      <c r="W15206" s="33" t="s">
        <v>24777</v>
      </c>
      <c r="X15206" t="s">
        <v>70328</v>
      </c>
    </row>
    <row r="15207" spans="1:24">
      <c r="A15207" s="33" t="s">
        <v>85471</v>
      </c>
      <c r="B15207" s="43" t="s">
        <v>59678</v>
      </c>
      <c r="C15207" s="53" t="s">
        <v>24777</v>
      </c>
      <c r="D15207" t="s">
        <v>28</v>
      </c>
      <c r="E15207" s="40" t="s">
        <v>59679</v>
      </c>
      <c r="F15207" t="s">
        <v>59680</v>
      </c>
      <c r="G15207" s="62" t="s">
        <v>8219</v>
      </c>
      <c r="H15207" s="62" t="s">
        <v>17775</v>
      </c>
      <c r="I15207" s="73">
        <v>336.8</v>
      </c>
      <c r="J15207" s="33" t="s">
        <v>12</v>
      </c>
      <c r="K15207" s="62" t="s">
        <v>1972</v>
      </c>
      <c r="L15207" s="33" t="s">
        <v>8232</v>
      </c>
      <c r="M15207" s="53">
        <v>1</v>
      </c>
      <c r="O15207">
        <v>0.3</v>
      </c>
      <c r="P15207">
        <v>1</v>
      </c>
      <c r="Q15207" s="62" t="s">
        <v>59681</v>
      </c>
      <c r="V15207" s="62" t="s">
        <v>33691</v>
      </c>
      <c r="W15207" s="33" t="s">
        <v>24777</v>
      </c>
      <c r="X15207" t="s">
        <v>70328</v>
      </c>
    </row>
    <row r="15208" spans="1:24">
      <c r="A15208" s="33" t="s">
        <v>85472</v>
      </c>
      <c r="B15208" s="43" t="s">
        <v>59682</v>
      </c>
      <c r="C15208" s="53" t="s">
        <v>24777</v>
      </c>
      <c r="D15208" t="s">
        <v>28</v>
      </c>
      <c r="E15208" s="40" t="s">
        <v>59683</v>
      </c>
      <c r="F15208" t="s">
        <v>59684</v>
      </c>
      <c r="G15208" s="62" t="s">
        <v>38070</v>
      </c>
      <c r="H15208" s="62" t="s">
        <v>52001</v>
      </c>
      <c r="I15208" s="73">
        <v>5.6</v>
      </c>
      <c r="J15208" s="33" t="s">
        <v>12</v>
      </c>
      <c r="K15208" s="62" t="s">
        <v>1972</v>
      </c>
      <c r="L15208" s="33" t="s">
        <v>8232</v>
      </c>
      <c r="M15208" s="53">
        <v>1</v>
      </c>
      <c r="N15208" s="60" t="s">
        <v>59685</v>
      </c>
      <c r="O15208">
        <v>0.02</v>
      </c>
      <c r="P15208">
        <v>1</v>
      </c>
      <c r="Q15208" s="62" t="s">
        <v>59685</v>
      </c>
      <c r="V15208" s="62" t="s">
        <v>33691</v>
      </c>
      <c r="W15208" s="33" t="s">
        <v>24777</v>
      </c>
      <c r="X15208" t="s">
        <v>70328</v>
      </c>
    </row>
    <row r="15209" spans="1:24">
      <c r="A15209" s="33" t="s">
        <v>85473</v>
      </c>
      <c r="B15209" s="43" t="s">
        <v>59686</v>
      </c>
      <c r="C15209" s="53" t="s">
        <v>24777</v>
      </c>
      <c r="D15209" t="s">
        <v>28</v>
      </c>
      <c r="E15209" s="40" t="s">
        <v>59687</v>
      </c>
      <c r="F15209" t="s">
        <v>59688</v>
      </c>
      <c r="G15209" s="62" t="s">
        <v>38070</v>
      </c>
      <c r="H15209" s="62" t="s">
        <v>52001</v>
      </c>
      <c r="I15209" s="73">
        <v>5.6</v>
      </c>
      <c r="J15209" s="33" t="s">
        <v>12</v>
      </c>
      <c r="K15209" s="62" t="s">
        <v>1972</v>
      </c>
      <c r="L15209" s="33" t="s">
        <v>8232</v>
      </c>
      <c r="M15209" s="53">
        <v>1</v>
      </c>
      <c r="N15209" s="60" t="s">
        <v>59689</v>
      </c>
      <c r="O15209">
        <v>0.4</v>
      </c>
      <c r="P15209">
        <v>1</v>
      </c>
      <c r="Q15209" s="62" t="s">
        <v>59689</v>
      </c>
      <c r="V15209" s="62" t="s">
        <v>33691</v>
      </c>
      <c r="W15209" s="33" t="s">
        <v>24777</v>
      </c>
      <c r="X15209" t="s">
        <v>70328</v>
      </c>
    </row>
    <row r="15210" spans="1:24">
      <c r="A15210" s="33" t="s">
        <v>85474</v>
      </c>
      <c r="B15210" s="43" t="s">
        <v>59690</v>
      </c>
      <c r="C15210" s="53" t="s">
        <v>24777</v>
      </c>
      <c r="D15210" t="s">
        <v>28</v>
      </c>
      <c r="E15210" s="40" t="s">
        <v>59691</v>
      </c>
      <c r="F15210" t="s">
        <v>59692</v>
      </c>
      <c r="G15210" s="62" t="s">
        <v>38070</v>
      </c>
      <c r="H15210" s="62" t="s">
        <v>52001</v>
      </c>
      <c r="I15210" s="73">
        <v>5.6</v>
      </c>
      <c r="J15210" s="33" t="s">
        <v>12</v>
      </c>
      <c r="K15210" s="62" t="s">
        <v>1972</v>
      </c>
      <c r="L15210" s="33" t="s">
        <v>8232</v>
      </c>
      <c r="M15210" s="53">
        <v>1</v>
      </c>
      <c r="N15210" s="60" t="s">
        <v>59693</v>
      </c>
      <c r="O15210">
        <v>8.9999999999999993E-3</v>
      </c>
      <c r="P15210">
        <v>1</v>
      </c>
      <c r="Q15210" s="62" t="s">
        <v>59693</v>
      </c>
      <c r="V15210" s="62" t="s">
        <v>33691</v>
      </c>
      <c r="W15210" s="33" t="s">
        <v>24777</v>
      </c>
      <c r="X15210" t="s">
        <v>70328</v>
      </c>
    </row>
    <row r="15211" spans="1:24">
      <c r="A15211" s="33" t="s">
        <v>85475</v>
      </c>
      <c r="B15211" s="43" t="s">
        <v>59694</v>
      </c>
      <c r="C15211" s="53" t="s">
        <v>24777</v>
      </c>
      <c r="D15211" t="s">
        <v>28</v>
      </c>
      <c r="E15211" s="40" t="s">
        <v>59695</v>
      </c>
      <c r="F15211" t="s">
        <v>59696</v>
      </c>
      <c r="G15211" s="62" t="s">
        <v>38070</v>
      </c>
      <c r="H15211" s="62" t="s">
        <v>52001</v>
      </c>
      <c r="I15211" s="73">
        <v>5.6</v>
      </c>
      <c r="J15211" s="33" t="s">
        <v>12</v>
      </c>
      <c r="K15211" s="62" t="s">
        <v>1972</v>
      </c>
      <c r="L15211" s="33" t="s">
        <v>8232</v>
      </c>
      <c r="M15211" s="53">
        <v>1</v>
      </c>
      <c r="N15211" s="60" t="s">
        <v>59697</v>
      </c>
      <c r="O15211">
        <v>1.2699999999999999E-2</v>
      </c>
      <c r="P15211">
        <v>1</v>
      </c>
      <c r="Q15211" s="62" t="s">
        <v>59697</v>
      </c>
      <c r="V15211" s="62" t="s">
        <v>33691</v>
      </c>
      <c r="W15211" s="33" t="s">
        <v>24777</v>
      </c>
      <c r="X15211" t="s">
        <v>70328</v>
      </c>
    </row>
    <row r="15212" spans="1:24">
      <c r="A15212" s="33" t="s">
        <v>85476</v>
      </c>
      <c r="B15212" s="43" t="s">
        <v>59698</v>
      </c>
      <c r="C15212" s="53" t="s">
        <v>24777</v>
      </c>
      <c r="D15212" t="s">
        <v>28</v>
      </c>
      <c r="E15212" s="40" t="s">
        <v>59699</v>
      </c>
      <c r="F15212" t="s">
        <v>59700</v>
      </c>
      <c r="G15212" s="62" t="s">
        <v>38070</v>
      </c>
      <c r="H15212" s="62" t="s">
        <v>52001</v>
      </c>
      <c r="I15212" s="73">
        <v>5.6</v>
      </c>
      <c r="J15212" s="33" t="s">
        <v>12</v>
      </c>
      <c r="K15212" s="62" t="s">
        <v>1972</v>
      </c>
      <c r="L15212" s="33" t="s">
        <v>8232</v>
      </c>
      <c r="M15212" s="53">
        <v>1</v>
      </c>
      <c r="O15212">
        <v>1.367E-2</v>
      </c>
      <c r="V15212" s="62" t="s">
        <v>33691</v>
      </c>
      <c r="W15212" s="33" t="s">
        <v>24777</v>
      </c>
      <c r="X15212" t="s">
        <v>70328</v>
      </c>
    </row>
    <row r="15213" spans="1:24">
      <c r="A15213" s="33" t="s">
        <v>85477</v>
      </c>
      <c r="B15213" s="43" t="s">
        <v>59701</v>
      </c>
      <c r="C15213" s="53" t="s">
        <v>24777</v>
      </c>
      <c r="D15213" t="s">
        <v>28</v>
      </c>
      <c r="E15213" s="40" t="s">
        <v>59702</v>
      </c>
      <c r="F15213" t="s">
        <v>59703</v>
      </c>
      <c r="G15213" s="62" t="s">
        <v>38070</v>
      </c>
      <c r="H15213" s="62" t="s">
        <v>52001</v>
      </c>
      <c r="I15213" s="73">
        <v>6.6</v>
      </c>
      <c r="J15213" s="33" t="s">
        <v>12</v>
      </c>
      <c r="K15213" s="62" t="s">
        <v>1972</v>
      </c>
      <c r="L15213" s="33" t="s">
        <v>8232</v>
      </c>
      <c r="M15213" s="53">
        <v>1</v>
      </c>
      <c r="N15213" s="60" t="s">
        <v>59704</v>
      </c>
      <c r="O15213">
        <v>0.02</v>
      </c>
      <c r="P15213">
        <v>1</v>
      </c>
      <c r="Q15213" s="62" t="s">
        <v>59704</v>
      </c>
      <c r="V15213" s="62" t="s">
        <v>33691</v>
      </c>
      <c r="W15213" s="33" t="s">
        <v>24777</v>
      </c>
      <c r="X15213" t="s">
        <v>70328</v>
      </c>
    </row>
    <row r="15214" spans="1:24">
      <c r="A15214" s="33" t="s">
        <v>85478</v>
      </c>
      <c r="B15214" s="43" t="s">
        <v>59705</v>
      </c>
      <c r="C15214" s="53" t="s">
        <v>24777</v>
      </c>
      <c r="D15214" t="s">
        <v>28</v>
      </c>
      <c r="E15214" s="40" t="s">
        <v>59706</v>
      </c>
      <c r="F15214" t="s">
        <v>59707</v>
      </c>
      <c r="G15214" s="62" t="s">
        <v>38070</v>
      </c>
      <c r="H15214" s="62" t="s">
        <v>52001</v>
      </c>
      <c r="I15214" s="73">
        <v>61.8</v>
      </c>
      <c r="J15214" s="33" t="s">
        <v>12</v>
      </c>
      <c r="K15214" s="62" t="s">
        <v>1972</v>
      </c>
      <c r="L15214" s="33" t="s">
        <v>8232</v>
      </c>
      <c r="M15214" s="53">
        <v>1</v>
      </c>
      <c r="N15214" s="60" t="s">
        <v>59708</v>
      </c>
      <c r="O15214">
        <v>0.80500000000000005</v>
      </c>
      <c r="P15214">
        <v>1</v>
      </c>
      <c r="Q15214" s="62" t="s">
        <v>59708</v>
      </c>
      <c r="V15214" s="62" t="s">
        <v>33691</v>
      </c>
      <c r="W15214" s="33" t="s">
        <v>24777</v>
      </c>
      <c r="X15214" t="s">
        <v>70328</v>
      </c>
    </row>
    <row r="15215" spans="1:24">
      <c r="A15215" s="33" t="s">
        <v>85479</v>
      </c>
      <c r="B15215" s="43" t="s">
        <v>59709</v>
      </c>
      <c r="C15215" s="53" t="s">
        <v>24777</v>
      </c>
      <c r="D15215" t="s">
        <v>28</v>
      </c>
      <c r="E15215" s="40" t="s">
        <v>59710</v>
      </c>
      <c r="F15215" t="s">
        <v>59711</v>
      </c>
      <c r="G15215" s="62" t="s">
        <v>38070</v>
      </c>
      <c r="H15215" s="62" t="s">
        <v>52001</v>
      </c>
      <c r="I15215" s="73">
        <v>17.5</v>
      </c>
      <c r="J15215" s="33" t="s">
        <v>12</v>
      </c>
      <c r="K15215" s="62" t="s">
        <v>1972</v>
      </c>
      <c r="L15215" s="33" t="s">
        <v>8232</v>
      </c>
      <c r="M15215" s="53">
        <v>1</v>
      </c>
      <c r="W15215" s="33" t="s">
        <v>24777</v>
      </c>
      <c r="X15215" t="s">
        <v>70328</v>
      </c>
    </row>
    <row r="15216" spans="1:24">
      <c r="A15216" s="33" t="s">
        <v>85480</v>
      </c>
      <c r="B15216" s="43" t="s">
        <v>59712</v>
      </c>
      <c r="C15216" s="53" t="s">
        <v>24777</v>
      </c>
      <c r="D15216" t="s">
        <v>28</v>
      </c>
      <c r="E15216" s="40" t="s">
        <v>59710</v>
      </c>
      <c r="F15216" t="s">
        <v>59713</v>
      </c>
      <c r="G15216" s="62" t="s">
        <v>38070</v>
      </c>
      <c r="H15216" s="62" t="s">
        <v>52001</v>
      </c>
      <c r="I15216" s="73">
        <v>23.2</v>
      </c>
      <c r="J15216" s="33" t="s">
        <v>12</v>
      </c>
      <c r="K15216" s="62" t="s">
        <v>1972</v>
      </c>
      <c r="L15216" s="33" t="s">
        <v>8232</v>
      </c>
      <c r="M15216" s="53">
        <v>1</v>
      </c>
      <c r="N15216" s="60" t="s">
        <v>59714</v>
      </c>
      <c r="O15216">
        <v>0.03</v>
      </c>
      <c r="P15216">
        <v>1</v>
      </c>
      <c r="Q15216" s="62" t="s">
        <v>59714</v>
      </c>
      <c r="V15216" s="62" t="s">
        <v>33691</v>
      </c>
      <c r="W15216" s="33" t="s">
        <v>24777</v>
      </c>
      <c r="X15216" t="s">
        <v>70328</v>
      </c>
    </row>
    <row r="15217" spans="1:24">
      <c r="A15217" s="33" t="s">
        <v>85481</v>
      </c>
      <c r="B15217" s="43" t="s">
        <v>59715</v>
      </c>
      <c r="C15217" s="53" t="s">
        <v>24777</v>
      </c>
      <c r="D15217" t="s">
        <v>28</v>
      </c>
      <c r="E15217" s="40" t="s">
        <v>59716</v>
      </c>
      <c r="F15217" t="s">
        <v>59717</v>
      </c>
      <c r="G15217" s="62" t="s">
        <v>6007</v>
      </c>
      <c r="H15217" s="62" t="s">
        <v>33294</v>
      </c>
      <c r="I15217" s="73">
        <v>35</v>
      </c>
      <c r="J15217" s="33" t="s">
        <v>12</v>
      </c>
      <c r="K15217" s="62" t="s">
        <v>1972</v>
      </c>
      <c r="L15217" s="33" t="s">
        <v>8232</v>
      </c>
      <c r="M15217" s="53">
        <v>1</v>
      </c>
      <c r="O15217">
        <v>0.55000000000000004</v>
      </c>
      <c r="W15217" s="33" t="s">
        <v>24777</v>
      </c>
      <c r="X15217" t="s">
        <v>70328</v>
      </c>
    </row>
    <row r="15218" spans="1:24">
      <c r="A15218" s="33" t="s">
        <v>85482</v>
      </c>
      <c r="B15218" s="43" t="s">
        <v>59718</v>
      </c>
      <c r="C15218" s="53" t="s">
        <v>24777</v>
      </c>
      <c r="D15218" t="s">
        <v>28</v>
      </c>
      <c r="E15218" s="40" t="s">
        <v>59719</v>
      </c>
      <c r="F15218" t="s">
        <v>59720</v>
      </c>
      <c r="G15218" s="62" t="s">
        <v>38070</v>
      </c>
      <c r="H15218" s="62" t="s">
        <v>52001</v>
      </c>
      <c r="I15218" s="73">
        <v>123.6</v>
      </c>
      <c r="J15218" s="33" t="s">
        <v>12</v>
      </c>
      <c r="K15218" s="62" t="s">
        <v>1972</v>
      </c>
      <c r="L15218" s="33" t="s">
        <v>8232</v>
      </c>
      <c r="M15218" s="53">
        <v>1</v>
      </c>
      <c r="N15218" s="60" t="s">
        <v>59721</v>
      </c>
      <c r="O15218">
        <v>0.25509999999999999</v>
      </c>
      <c r="P15218">
        <v>1</v>
      </c>
      <c r="Q15218" s="62" t="s">
        <v>59721</v>
      </c>
      <c r="V15218" s="62" t="s">
        <v>33691</v>
      </c>
      <c r="W15218" s="33" t="s">
        <v>24777</v>
      </c>
      <c r="X15218" t="s">
        <v>70328</v>
      </c>
    </row>
    <row r="15219" spans="1:24">
      <c r="A15219" s="33" t="s">
        <v>85483</v>
      </c>
      <c r="B15219" s="43" t="s">
        <v>59722</v>
      </c>
      <c r="C15219" s="53" t="s">
        <v>24777</v>
      </c>
      <c r="D15219" t="s">
        <v>28</v>
      </c>
      <c r="E15219" s="40" t="s">
        <v>59723</v>
      </c>
      <c r="F15219" t="s">
        <v>59724</v>
      </c>
      <c r="G15219" s="62" t="s">
        <v>6007</v>
      </c>
      <c r="H15219" s="62" t="s">
        <v>33294</v>
      </c>
      <c r="I15219" s="73">
        <v>147.30000000000001</v>
      </c>
      <c r="J15219" s="33" t="s">
        <v>12</v>
      </c>
      <c r="K15219" s="62" t="s">
        <v>1972</v>
      </c>
      <c r="L15219" s="33" t="s">
        <v>8232</v>
      </c>
      <c r="M15219" s="53">
        <v>1</v>
      </c>
      <c r="N15219" s="60" t="s">
        <v>59725</v>
      </c>
      <c r="O15219">
        <v>2.66</v>
      </c>
      <c r="P15219">
        <v>1</v>
      </c>
      <c r="Q15219" s="62" t="s">
        <v>59725</v>
      </c>
      <c r="V15219" s="62" t="s">
        <v>33691</v>
      </c>
      <c r="W15219" s="33" t="s">
        <v>24777</v>
      </c>
      <c r="X15219" t="s">
        <v>70328</v>
      </c>
    </row>
    <row r="15220" spans="1:24">
      <c r="A15220" s="33" t="s">
        <v>85484</v>
      </c>
      <c r="B15220" s="43" t="s">
        <v>59726</v>
      </c>
      <c r="C15220" s="53" t="s">
        <v>24777</v>
      </c>
      <c r="D15220" t="s">
        <v>28</v>
      </c>
      <c r="E15220" s="40" t="s">
        <v>59727</v>
      </c>
      <c r="F15220" t="s">
        <v>59728</v>
      </c>
      <c r="G15220" s="62" t="s">
        <v>6007</v>
      </c>
      <c r="H15220" s="62" t="s">
        <v>6008</v>
      </c>
      <c r="I15220" s="73">
        <v>4.4000000000000004</v>
      </c>
      <c r="J15220" s="33" t="s">
        <v>12</v>
      </c>
      <c r="K15220" s="62" t="s">
        <v>1972</v>
      </c>
      <c r="L15220" s="33" t="s">
        <v>8232</v>
      </c>
      <c r="M15220" s="53">
        <v>1</v>
      </c>
      <c r="N15220" s="60" t="s">
        <v>59729</v>
      </c>
      <c r="O15220">
        <v>3.3E-3</v>
      </c>
      <c r="P15220">
        <v>1</v>
      </c>
      <c r="Q15220" s="62" t="s">
        <v>59729</v>
      </c>
      <c r="V15220" s="62" t="s">
        <v>33691</v>
      </c>
      <c r="W15220" s="33" t="s">
        <v>24777</v>
      </c>
      <c r="X15220" t="s">
        <v>70328</v>
      </c>
    </row>
    <row r="15221" spans="1:24">
      <c r="A15221" s="33" t="s">
        <v>85485</v>
      </c>
      <c r="B15221" s="43" t="s">
        <v>59730</v>
      </c>
      <c r="C15221" s="53" t="s">
        <v>24777</v>
      </c>
      <c r="D15221" t="s">
        <v>28</v>
      </c>
      <c r="E15221" s="40" t="s">
        <v>59727</v>
      </c>
      <c r="F15221" t="s">
        <v>59731</v>
      </c>
      <c r="G15221" s="62" t="s">
        <v>6007</v>
      </c>
      <c r="H15221" s="62" t="s">
        <v>6008</v>
      </c>
      <c r="I15221" s="73">
        <v>5.6</v>
      </c>
      <c r="J15221" s="33" t="s">
        <v>12</v>
      </c>
      <c r="K15221" s="62" t="s">
        <v>1972</v>
      </c>
      <c r="L15221" s="33" t="s">
        <v>8232</v>
      </c>
      <c r="M15221" s="53">
        <v>1</v>
      </c>
      <c r="N15221" s="60" t="s">
        <v>59732</v>
      </c>
      <c r="O15221">
        <v>1.92E-3</v>
      </c>
      <c r="P15221">
        <v>1</v>
      </c>
      <c r="Q15221" s="62" t="s">
        <v>59732</v>
      </c>
      <c r="V15221" s="62" t="s">
        <v>33691</v>
      </c>
      <c r="W15221" s="33" t="s">
        <v>24777</v>
      </c>
      <c r="X15221" t="s">
        <v>70328</v>
      </c>
    </row>
    <row r="15222" spans="1:24">
      <c r="A15222" s="33" t="s">
        <v>85486</v>
      </c>
      <c r="B15222" s="43" t="s">
        <v>59733</v>
      </c>
      <c r="C15222" s="53" t="s">
        <v>24777</v>
      </c>
      <c r="D15222" t="s">
        <v>28</v>
      </c>
      <c r="E15222" s="40" t="s">
        <v>59734</v>
      </c>
      <c r="F15222" t="s">
        <v>59735</v>
      </c>
      <c r="G15222" s="62" t="s">
        <v>6007</v>
      </c>
      <c r="H15222" s="62" t="s">
        <v>33294</v>
      </c>
      <c r="I15222" s="73">
        <v>209.1</v>
      </c>
      <c r="J15222" s="33" t="s">
        <v>12</v>
      </c>
      <c r="K15222" s="62" t="s">
        <v>1972</v>
      </c>
      <c r="L15222" s="33" t="s">
        <v>8232</v>
      </c>
      <c r="M15222" s="53">
        <v>1</v>
      </c>
      <c r="N15222" s="60" t="s">
        <v>59736</v>
      </c>
      <c r="O15222">
        <v>4.0058999999999996</v>
      </c>
      <c r="P15222">
        <v>1</v>
      </c>
      <c r="Q15222" s="62" t="s">
        <v>59736</v>
      </c>
      <c r="V15222" s="62" t="s">
        <v>33691</v>
      </c>
      <c r="W15222" s="33" t="s">
        <v>24777</v>
      </c>
      <c r="X15222" t="s">
        <v>70328</v>
      </c>
    </row>
    <row r="15223" spans="1:24">
      <c r="A15223" s="33" t="s">
        <v>85487</v>
      </c>
      <c r="B15223" s="43" t="s">
        <v>59737</v>
      </c>
      <c r="C15223" s="53" t="s">
        <v>24777</v>
      </c>
      <c r="D15223" t="s">
        <v>28</v>
      </c>
      <c r="E15223" s="40" t="s">
        <v>59738</v>
      </c>
      <c r="F15223" t="s">
        <v>59739</v>
      </c>
      <c r="I15223" s="73">
        <v>24.2</v>
      </c>
      <c r="J15223" s="33" t="s">
        <v>12</v>
      </c>
      <c r="K15223" s="62" t="s">
        <v>1972</v>
      </c>
      <c r="L15223" s="33" t="s">
        <v>8232</v>
      </c>
      <c r="M15223" s="53">
        <v>1</v>
      </c>
      <c r="O15223">
        <v>0.19</v>
      </c>
      <c r="V15223" s="62" t="s">
        <v>59740</v>
      </c>
      <c r="W15223" s="33" t="s">
        <v>24777</v>
      </c>
      <c r="X15223" t="s">
        <v>70328</v>
      </c>
    </row>
    <row r="15224" spans="1:24">
      <c r="A15224" s="33" t="s">
        <v>85488</v>
      </c>
      <c r="B15224" s="43" t="s">
        <v>59741</v>
      </c>
      <c r="C15224" s="53" t="s">
        <v>24777</v>
      </c>
      <c r="D15224" t="s">
        <v>28</v>
      </c>
      <c r="E15224" s="40" t="s">
        <v>59727</v>
      </c>
      <c r="F15224" t="s">
        <v>59742</v>
      </c>
      <c r="G15224" s="62" t="s">
        <v>6041</v>
      </c>
      <c r="H15224" s="62" t="s">
        <v>6042</v>
      </c>
      <c r="I15224" s="73">
        <v>18.5</v>
      </c>
      <c r="J15224" s="33" t="s">
        <v>12</v>
      </c>
      <c r="K15224" s="62" t="s">
        <v>1972</v>
      </c>
      <c r="L15224" s="33" t="s">
        <v>8232</v>
      </c>
      <c r="M15224" s="53">
        <v>1</v>
      </c>
      <c r="N15224" s="60" t="s">
        <v>59743</v>
      </c>
      <c r="O15224">
        <v>2.1399999999999999E-2</v>
      </c>
      <c r="P15224">
        <v>1</v>
      </c>
      <c r="Q15224" s="62" t="s">
        <v>59743</v>
      </c>
      <c r="V15224" s="62" t="s">
        <v>33691</v>
      </c>
      <c r="W15224" s="33" t="s">
        <v>24777</v>
      </c>
      <c r="X15224" t="s">
        <v>70328</v>
      </c>
    </row>
    <row r="15225" spans="1:24">
      <c r="A15225" s="33" t="s">
        <v>85489</v>
      </c>
      <c r="B15225" s="43" t="s">
        <v>59744</v>
      </c>
      <c r="C15225" s="53" t="s">
        <v>24777</v>
      </c>
      <c r="D15225" t="s">
        <v>28</v>
      </c>
      <c r="E15225" s="40" t="s">
        <v>59745</v>
      </c>
      <c r="F15225" t="s">
        <v>59746</v>
      </c>
      <c r="G15225" s="62" t="s">
        <v>6041</v>
      </c>
      <c r="H15225" s="62" t="s">
        <v>6042</v>
      </c>
      <c r="I15225" s="73">
        <v>89.6</v>
      </c>
      <c r="J15225" s="33" t="s">
        <v>12</v>
      </c>
      <c r="K15225" s="62" t="s">
        <v>1972</v>
      </c>
      <c r="L15225" s="33" t="s">
        <v>8232</v>
      </c>
      <c r="M15225" s="53">
        <v>1</v>
      </c>
      <c r="N15225" s="60" t="s">
        <v>59747</v>
      </c>
      <c r="O15225">
        <v>0.4</v>
      </c>
      <c r="P15225">
        <v>1</v>
      </c>
      <c r="Q15225" s="62" t="s">
        <v>59747</v>
      </c>
      <c r="V15225" s="62" t="s">
        <v>33691</v>
      </c>
      <c r="W15225" s="33" t="s">
        <v>24777</v>
      </c>
      <c r="X15225" t="s">
        <v>70328</v>
      </c>
    </row>
    <row r="15226" spans="1:24">
      <c r="A15226" s="33" t="s">
        <v>85490</v>
      </c>
      <c r="B15226" s="43" t="s">
        <v>59748</v>
      </c>
      <c r="C15226" s="53" t="s">
        <v>24777</v>
      </c>
      <c r="D15226" t="s">
        <v>28</v>
      </c>
      <c r="E15226" s="40" t="s">
        <v>59749</v>
      </c>
      <c r="F15226" t="s">
        <v>59750</v>
      </c>
      <c r="I15226" s="73">
        <v>25.8</v>
      </c>
      <c r="J15226" s="33" t="s">
        <v>12</v>
      </c>
      <c r="K15226" s="62" t="s">
        <v>1972</v>
      </c>
      <c r="L15226" s="33" t="s">
        <v>8232</v>
      </c>
      <c r="M15226" s="53">
        <v>1</v>
      </c>
      <c r="O15226">
        <v>3.3000000000000002E-2</v>
      </c>
      <c r="V15226" s="62" t="s">
        <v>33691</v>
      </c>
      <c r="W15226" s="33" t="s">
        <v>24777</v>
      </c>
      <c r="X15226" t="s">
        <v>70328</v>
      </c>
    </row>
    <row r="15227" spans="1:24">
      <c r="A15227" s="33" t="s">
        <v>85491</v>
      </c>
      <c r="B15227" s="43" t="s">
        <v>59751</v>
      </c>
      <c r="C15227" s="53" t="s">
        <v>24777</v>
      </c>
      <c r="D15227" t="s">
        <v>28</v>
      </c>
      <c r="E15227" s="40" t="s">
        <v>59752</v>
      </c>
      <c r="F15227" t="s">
        <v>59750</v>
      </c>
      <c r="I15227" s="73">
        <v>28.8</v>
      </c>
      <c r="J15227" s="33" t="s">
        <v>12</v>
      </c>
      <c r="K15227" s="62" t="s">
        <v>1972</v>
      </c>
      <c r="L15227" s="33" t="s">
        <v>8232</v>
      </c>
      <c r="M15227" s="53">
        <v>1</v>
      </c>
      <c r="O15227">
        <v>5.1999999999999998E-2</v>
      </c>
      <c r="V15227" s="62" t="s">
        <v>33691</v>
      </c>
      <c r="W15227" s="33" t="s">
        <v>24777</v>
      </c>
      <c r="X15227" t="s">
        <v>70328</v>
      </c>
    </row>
    <row r="15228" spans="1:24">
      <c r="A15228" s="33" t="s">
        <v>85492</v>
      </c>
      <c r="B15228" s="43" t="s">
        <v>59753</v>
      </c>
      <c r="C15228" s="53" t="s">
        <v>24777</v>
      </c>
      <c r="D15228" t="s">
        <v>28</v>
      </c>
      <c r="E15228" s="40" t="s">
        <v>59754</v>
      </c>
      <c r="F15228" t="s">
        <v>59755</v>
      </c>
      <c r="G15228" s="62" t="s">
        <v>6041</v>
      </c>
      <c r="H15228" s="62" t="s">
        <v>6042</v>
      </c>
      <c r="I15228" s="73">
        <v>88.6</v>
      </c>
      <c r="J15228" s="33" t="s">
        <v>12</v>
      </c>
      <c r="K15228" s="62" t="s">
        <v>1972</v>
      </c>
      <c r="L15228" s="33" t="s">
        <v>8232</v>
      </c>
      <c r="M15228" s="53">
        <v>1</v>
      </c>
      <c r="N15228" s="60" t="s">
        <v>59756</v>
      </c>
      <c r="O15228">
        <v>0.31872</v>
      </c>
      <c r="P15228">
        <v>1</v>
      </c>
      <c r="Q15228" s="62" t="s">
        <v>59756</v>
      </c>
      <c r="V15228" s="62" t="s">
        <v>33691</v>
      </c>
      <c r="W15228" s="33" t="s">
        <v>24777</v>
      </c>
      <c r="X15228" t="s">
        <v>70328</v>
      </c>
    </row>
    <row r="15229" spans="1:24">
      <c r="A15229" s="33" t="s">
        <v>85493</v>
      </c>
      <c r="B15229" s="43" t="s">
        <v>59757</v>
      </c>
      <c r="C15229" s="53" t="s">
        <v>24777</v>
      </c>
      <c r="D15229" t="s">
        <v>28</v>
      </c>
      <c r="E15229" s="40" t="s">
        <v>59758</v>
      </c>
      <c r="F15229" t="s">
        <v>59759</v>
      </c>
      <c r="G15229" s="62" t="s">
        <v>6007</v>
      </c>
      <c r="H15229" s="62" t="s">
        <v>33294</v>
      </c>
      <c r="I15229" s="73">
        <v>125.7</v>
      </c>
      <c r="J15229" s="33" t="s">
        <v>12</v>
      </c>
      <c r="K15229" s="62" t="s">
        <v>1972</v>
      </c>
      <c r="L15229" s="33" t="s">
        <v>8232</v>
      </c>
      <c r="M15229" s="53">
        <v>1</v>
      </c>
      <c r="N15229" s="60" t="s">
        <v>59760</v>
      </c>
      <c r="O15229">
        <v>2.2155</v>
      </c>
      <c r="P15229">
        <v>1</v>
      </c>
      <c r="Q15229" s="62" t="s">
        <v>59760</v>
      </c>
      <c r="V15229" s="62" t="s">
        <v>33691</v>
      </c>
      <c r="W15229" s="33" t="s">
        <v>24777</v>
      </c>
      <c r="X15229" t="s">
        <v>70328</v>
      </c>
    </row>
    <row r="15230" spans="1:24">
      <c r="A15230" s="33" t="s">
        <v>85494</v>
      </c>
      <c r="B15230" s="43" t="s">
        <v>59761</v>
      </c>
      <c r="C15230" s="53" t="s">
        <v>24777</v>
      </c>
      <c r="D15230" t="s">
        <v>28</v>
      </c>
      <c r="E15230" s="40" t="s">
        <v>59762</v>
      </c>
      <c r="F15230" t="s">
        <v>59680</v>
      </c>
      <c r="G15230" s="62" t="s">
        <v>8219</v>
      </c>
      <c r="H15230" s="62" t="s">
        <v>17775</v>
      </c>
      <c r="I15230" s="73">
        <v>325.5</v>
      </c>
      <c r="J15230" s="33" t="s">
        <v>12</v>
      </c>
      <c r="K15230" s="62" t="s">
        <v>1972</v>
      </c>
      <c r="L15230" s="33" t="s">
        <v>8232</v>
      </c>
      <c r="M15230" s="53">
        <v>1</v>
      </c>
      <c r="N15230" s="60" t="s">
        <v>59763</v>
      </c>
      <c r="O15230">
        <v>0.72230000000000005</v>
      </c>
      <c r="P15230">
        <v>1</v>
      </c>
      <c r="Q15230" s="62" t="s">
        <v>59763</v>
      </c>
      <c r="V15230" s="62" t="s">
        <v>33691</v>
      </c>
      <c r="W15230" s="33" t="s">
        <v>24777</v>
      </c>
      <c r="X15230" t="s">
        <v>70328</v>
      </c>
    </row>
    <row r="15231" spans="1:24">
      <c r="A15231" s="33" t="s">
        <v>85495</v>
      </c>
      <c r="B15231" s="43" t="s">
        <v>59764</v>
      </c>
      <c r="C15231" s="53" t="s">
        <v>24777</v>
      </c>
      <c r="D15231" t="s">
        <v>28</v>
      </c>
      <c r="E15231" s="40" t="s">
        <v>59765</v>
      </c>
      <c r="F15231" t="s">
        <v>59766</v>
      </c>
      <c r="G15231" s="62" t="s">
        <v>38070</v>
      </c>
      <c r="H15231" s="62" t="s">
        <v>52001</v>
      </c>
      <c r="I15231" s="73">
        <v>48.4</v>
      </c>
      <c r="J15231" s="33" t="s">
        <v>12</v>
      </c>
      <c r="K15231" s="62" t="s">
        <v>1972</v>
      </c>
      <c r="L15231" s="33" t="s">
        <v>8232</v>
      </c>
      <c r="M15231" s="53">
        <v>1</v>
      </c>
      <c r="N15231" s="60" t="s">
        <v>59767</v>
      </c>
      <c r="O15231">
        <v>0.31009999999999999</v>
      </c>
      <c r="P15231">
        <v>1</v>
      </c>
      <c r="Q15231" s="62" t="s">
        <v>59767</v>
      </c>
      <c r="V15231" s="62" t="s">
        <v>33691</v>
      </c>
      <c r="W15231" s="33" t="s">
        <v>24777</v>
      </c>
      <c r="X15231" t="s">
        <v>70328</v>
      </c>
    </row>
    <row r="15232" spans="1:24">
      <c r="A15232" s="33" t="s">
        <v>85496</v>
      </c>
      <c r="B15232" s="43" t="s">
        <v>59768</v>
      </c>
      <c r="C15232" s="53" t="s">
        <v>24777</v>
      </c>
      <c r="D15232" t="s">
        <v>28</v>
      </c>
      <c r="E15232" s="40" t="s">
        <v>59769</v>
      </c>
      <c r="F15232" t="s">
        <v>59770</v>
      </c>
      <c r="G15232" s="62" t="s">
        <v>38070</v>
      </c>
      <c r="H15232" s="62" t="s">
        <v>52001</v>
      </c>
      <c r="I15232" s="73">
        <v>107</v>
      </c>
      <c r="J15232" s="33" t="s">
        <v>12</v>
      </c>
      <c r="K15232" s="62" t="s">
        <v>1972</v>
      </c>
      <c r="L15232" s="33" t="s">
        <v>8232</v>
      </c>
      <c r="M15232" s="53">
        <v>1</v>
      </c>
      <c r="O15232">
        <v>0.3</v>
      </c>
      <c r="V15232" s="62" t="s">
        <v>33691</v>
      </c>
      <c r="W15232" s="33" t="s">
        <v>24777</v>
      </c>
      <c r="X15232" t="s">
        <v>70328</v>
      </c>
    </row>
    <row r="15233" spans="1:24">
      <c r="A15233" s="33" t="s">
        <v>85497</v>
      </c>
      <c r="B15233" s="43" t="s">
        <v>59771</v>
      </c>
      <c r="C15233" s="53" t="s">
        <v>24777</v>
      </c>
      <c r="D15233" t="s">
        <v>28</v>
      </c>
      <c r="E15233" s="40" t="s">
        <v>59772</v>
      </c>
      <c r="F15233" t="s">
        <v>59773</v>
      </c>
      <c r="G15233" s="62" t="s">
        <v>38070</v>
      </c>
      <c r="H15233" s="62" t="s">
        <v>52001</v>
      </c>
      <c r="I15233" s="73">
        <v>31.9</v>
      </c>
      <c r="J15233" s="33" t="s">
        <v>12</v>
      </c>
      <c r="K15233" s="62" t="s">
        <v>1972</v>
      </c>
      <c r="L15233" s="33" t="s">
        <v>8232</v>
      </c>
      <c r="M15233" s="53">
        <v>1</v>
      </c>
      <c r="P15233">
        <v>1</v>
      </c>
      <c r="Q15233" s="62" t="s">
        <v>59774</v>
      </c>
      <c r="W15233" s="33" t="s">
        <v>24777</v>
      </c>
      <c r="X15233" t="s">
        <v>70328</v>
      </c>
    </row>
    <row r="15234" spans="1:24">
      <c r="A15234" s="33" t="s">
        <v>85498</v>
      </c>
      <c r="B15234" s="43" t="s">
        <v>59775</v>
      </c>
      <c r="C15234" s="53" t="s">
        <v>24777</v>
      </c>
      <c r="D15234" t="s">
        <v>28</v>
      </c>
      <c r="E15234" s="40" t="s">
        <v>59776</v>
      </c>
      <c r="F15234" t="s">
        <v>59777</v>
      </c>
      <c r="G15234" s="62" t="s">
        <v>38070</v>
      </c>
      <c r="H15234" s="62" t="s">
        <v>52001</v>
      </c>
      <c r="I15234" s="73">
        <v>31.9</v>
      </c>
      <c r="J15234" s="33" t="s">
        <v>12</v>
      </c>
      <c r="K15234" s="62" t="s">
        <v>1972</v>
      </c>
      <c r="L15234" s="33" t="s">
        <v>8232</v>
      </c>
      <c r="M15234" s="53">
        <v>1</v>
      </c>
      <c r="P15234">
        <v>1</v>
      </c>
      <c r="Q15234" s="62" t="s">
        <v>59778</v>
      </c>
      <c r="W15234" s="33" t="s">
        <v>24777</v>
      </c>
      <c r="X15234" t="s">
        <v>70328</v>
      </c>
    </row>
    <row r="15235" spans="1:24">
      <c r="A15235" s="33" t="s">
        <v>85499</v>
      </c>
      <c r="B15235" s="43" t="s">
        <v>59779</v>
      </c>
      <c r="C15235" s="53" t="s">
        <v>24777</v>
      </c>
      <c r="D15235" t="s">
        <v>28</v>
      </c>
      <c r="E15235" s="40" t="s">
        <v>59780</v>
      </c>
      <c r="F15235" t="s">
        <v>59781</v>
      </c>
      <c r="G15235" s="62" t="s">
        <v>38070</v>
      </c>
      <c r="H15235" s="62" t="s">
        <v>52001</v>
      </c>
      <c r="I15235" s="73">
        <v>47.4</v>
      </c>
      <c r="J15235" s="33" t="s">
        <v>12</v>
      </c>
      <c r="K15235" s="62" t="s">
        <v>1972</v>
      </c>
      <c r="L15235" s="33" t="s">
        <v>8232</v>
      </c>
      <c r="M15235" s="53">
        <v>1</v>
      </c>
      <c r="P15235">
        <v>1</v>
      </c>
      <c r="Q15235" s="62" t="s">
        <v>59782</v>
      </c>
      <c r="W15235" s="33" t="s">
        <v>24777</v>
      </c>
      <c r="X15235" t="s">
        <v>70328</v>
      </c>
    </row>
    <row r="15236" spans="1:24">
      <c r="A15236" s="33" t="s">
        <v>85500</v>
      </c>
      <c r="B15236" s="43" t="s">
        <v>59783</v>
      </c>
      <c r="C15236" s="53" t="s">
        <v>24777</v>
      </c>
      <c r="D15236" t="s">
        <v>28</v>
      </c>
      <c r="E15236" s="40" t="s">
        <v>59784</v>
      </c>
      <c r="F15236" t="s">
        <v>59785</v>
      </c>
      <c r="G15236" s="62" t="s">
        <v>38070</v>
      </c>
      <c r="H15236" s="62" t="s">
        <v>52001</v>
      </c>
      <c r="I15236" s="73">
        <v>47.4</v>
      </c>
      <c r="J15236" s="33" t="s">
        <v>12</v>
      </c>
      <c r="K15236" s="62" t="s">
        <v>1972</v>
      </c>
      <c r="L15236" s="33" t="s">
        <v>8232</v>
      </c>
      <c r="M15236" s="53">
        <v>1</v>
      </c>
      <c r="P15236">
        <v>1</v>
      </c>
      <c r="Q15236" s="62" t="s">
        <v>59786</v>
      </c>
      <c r="W15236" s="33" t="s">
        <v>24777</v>
      </c>
      <c r="X15236" t="s">
        <v>70328</v>
      </c>
    </row>
    <row r="15237" spans="1:24">
      <c r="A15237" s="33" t="s">
        <v>85501</v>
      </c>
      <c r="B15237" s="43" t="s">
        <v>59787</v>
      </c>
      <c r="C15237" s="53" t="s">
        <v>24777</v>
      </c>
      <c r="D15237" t="s">
        <v>28</v>
      </c>
      <c r="E15237" s="40" t="s">
        <v>59788</v>
      </c>
      <c r="F15237" t="s">
        <v>59789</v>
      </c>
      <c r="G15237" s="62" t="s">
        <v>8219</v>
      </c>
      <c r="H15237" s="62" t="s">
        <v>17768</v>
      </c>
      <c r="I15237" s="73">
        <v>2006.4</v>
      </c>
      <c r="J15237" s="33" t="s">
        <v>12</v>
      </c>
      <c r="K15237" s="62" t="s">
        <v>1972</v>
      </c>
      <c r="L15237" s="33" t="s">
        <v>8232</v>
      </c>
      <c r="M15237" s="53">
        <v>1</v>
      </c>
      <c r="P15237">
        <v>1</v>
      </c>
      <c r="Q15237" s="62" t="s">
        <v>59790</v>
      </c>
      <c r="W15237" s="33" t="s">
        <v>24777</v>
      </c>
      <c r="X15237" t="s">
        <v>70328</v>
      </c>
    </row>
    <row r="15238" spans="1:24">
      <c r="A15238" s="33" t="s">
        <v>85502</v>
      </c>
      <c r="B15238" s="43" t="s">
        <v>59791</v>
      </c>
      <c r="C15238" s="53" t="s">
        <v>24777</v>
      </c>
      <c r="D15238" t="s">
        <v>28</v>
      </c>
      <c r="E15238" s="40" t="s">
        <v>59792</v>
      </c>
      <c r="F15238" t="s">
        <v>59793</v>
      </c>
      <c r="G15238" s="62" t="s">
        <v>6007</v>
      </c>
      <c r="H15238" s="62" t="s">
        <v>33294</v>
      </c>
      <c r="I15238" s="73">
        <v>672</v>
      </c>
      <c r="J15238" s="33" t="s">
        <v>12</v>
      </c>
      <c r="K15238" s="62" t="s">
        <v>1972</v>
      </c>
      <c r="L15238" s="33" t="s">
        <v>8232</v>
      </c>
      <c r="M15238" s="53">
        <v>1</v>
      </c>
      <c r="N15238" s="60" t="s">
        <v>59794</v>
      </c>
      <c r="O15238">
        <v>16.2958</v>
      </c>
      <c r="P15238">
        <v>1</v>
      </c>
      <c r="Q15238" s="62" t="s">
        <v>59794</v>
      </c>
      <c r="V15238" s="62" t="s">
        <v>33691</v>
      </c>
      <c r="W15238" s="33" t="s">
        <v>24777</v>
      </c>
      <c r="X15238" t="s">
        <v>70328</v>
      </c>
    </row>
    <row r="15239" spans="1:24">
      <c r="A15239" s="33" t="s">
        <v>85503</v>
      </c>
      <c r="B15239" s="43" t="s">
        <v>59795</v>
      </c>
      <c r="C15239" s="53" t="s">
        <v>24777</v>
      </c>
      <c r="D15239" t="s">
        <v>28</v>
      </c>
      <c r="E15239" s="40" t="s">
        <v>59796</v>
      </c>
      <c r="F15239" t="s">
        <v>59797</v>
      </c>
      <c r="G15239" s="62" t="s">
        <v>6007</v>
      </c>
      <c r="H15239" s="62" t="s">
        <v>33294</v>
      </c>
      <c r="I15239" s="73">
        <v>750</v>
      </c>
      <c r="J15239" s="33" t="s">
        <v>12</v>
      </c>
      <c r="K15239" s="62" t="s">
        <v>1972</v>
      </c>
      <c r="L15239" s="33" t="s">
        <v>8232</v>
      </c>
      <c r="M15239" s="53">
        <v>1</v>
      </c>
      <c r="N15239" s="60" t="s">
        <v>59798</v>
      </c>
      <c r="O15239">
        <v>18.898199999999999</v>
      </c>
      <c r="P15239">
        <v>1</v>
      </c>
      <c r="Q15239" s="62" t="s">
        <v>59798</v>
      </c>
      <c r="V15239" s="62" t="s">
        <v>33691</v>
      </c>
      <c r="W15239" s="33" t="s">
        <v>24777</v>
      </c>
      <c r="X15239" t="s">
        <v>70328</v>
      </c>
    </row>
    <row r="15240" spans="1:24">
      <c r="A15240" s="33" t="s">
        <v>85504</v>
      </c>
      <c r="B15240" s="43" t="s">
        <v>59799</v>
      </c>
      <c r="C15240" s="53" t="s">
        <v>24777</v>
      </c>
      <c r="D15240" t="s">
        <v>28</v>
      </c>
      <c r="E15240" s="40" t="s">
        <v>59800</v>
      </c>
      <c r="F15240" t="s">
        <v>59801</v>
      </c>
      <c r="G15240" s="62" t="s">
        <v>6007</v>
      </c>
      <c r="H15240" s="62" t="s">
        <v>33294</v>
      </c>
      <c r="I15240" s="73">
        <v>902</v>
      </c>
      <c r="J15240" s="33" t="s">
        <v>12</v>
      </c>
      <c r="K15240" s="62" t="s">
        <v>1972</v>
      </c>
      <c r="L15240" s="33" t="s">
        <v>8232</v>
      </c>
      <c r="M15240" s="53">
        <v>1</v>
      </c>
      <c r="N15240" s="60" t="s">
        <v>59802</v>
      </c>
      <c r="O15240">
        <v>23.010200000000001</v>
      </c>
      <c r="P15240">
        <v>1</v>
      </c>
      <c r="Q15240" s="62" t="s">
        <v>59803</v>
      </c>
      <c r="V15240" s="62" t="s">
        <v>33691</v>
      </c>
      <c r="W15240" s="33" t="s">
        <v>24777</v>
      </c>
      <c r="X15240" t="s">
        <v>70328</v>
      </c>
    </row>
    <row r="15241" spans="1:24">
      <c r="A15241" s="33" t="s">
        <v>85505</v>
      </c>
      <c r="B15241" s="43" t="s">
        <v>59804</v>
      </c>
      <c r="C15241" s="53" t="s">
        <v>24777</v>
      </c>
      <c r="D15241" t="s">
        <v>28</v>
      </c>
      <c r="E15241" s="40" t="s">
        <v>59805</v>
      </c>
      <c r="F15241" t="s">
        <v>59806</v>
      </c>
      <c r="G15241" s="62" t="s">
        <v>6007</v>
      </c>
      <c r="H15241" s="62" t="s">
        <v>33294</v>
      </c>
      <c r="I15241" s="73">
        <v>1439</v>
      </c>
      <c r="J15241" s="33" t="s">
        <v>12</v>
      </c>
      <c r="K15241" s="62" t="s">
        <v>1972</v>
      </c>
      <c r="L15241" s="33" t="s">
        <v>8232</v>
      </c>
      <c r="M15241" s="53">
        <v>1</v>
      </c>
      <c r="N15241" s="60" t="s">
        <v>59807</v>
      </c>
      <c r="O15241">
        <v>29.867100000000001</v>
      </c>
      <c r="P15241">
        <v>1</v>
      </c>
      <c r="Q15241" s="62" t="s">
        <v>59807</v>
      </c>
      <c r="V15241" s="62" t="s">
        <v>33691</v>
      </c>
      <c r="W15241" s="33" t="s">
        <v>24777</v>
      </c>
      <c r="X15241" t="s">
        <v>70328</v>
      </c>
    </row>
    <row r="15242" spans="1:24">
      <c r="A15242" s="33" t="s">
        <v>85506</v>
      </c>
      <c r="B15242" s="43" t="s">
        <v>59808</v>
      </c>
      <c r="C15242" s="53" t="s">
        <v>24777</v>
      </c>
      <c r="D15242" t="s">
        <v>28</v>
      </c>
      <c r="E15242" s="40" t="s">
        <v>59809</v>
      </c>
      <c r="F15242" t="s">
        <v>59810</v>
      </c>
      <c r="G15242" s="62" t="s">
        <v>6007</v>
      </c>
      <c r="H15242" s="62" t="s">
        <v>33294</v>
      </c>
      <c r="I15242" s="73">
        <v>621</v>
      </c>
      <c r="J15242" s="33" t="s">
        <v>12</v>
      </c>
      <c r="K15242" s="62" t="s">
        <v>1972</v>
      </c>
      <c r="L15242" s="33" t="s">
        <v>8232</v>
      </c>
      <c r="M15242" s="53">
        <v>1</v>
      </c>
      <c r="N15242" s="60" t="s">
        <v>59811</v>
      </c>
      <c r="O15242">
        <v>14.636200000000001</v>
      </c>
      <c r="P15242">
        <v>1</v>
      </c>
      <c r="Q15242" s="62" t="s">
        <v>59811</v>
      </c>
      <c r="V15242" s="62" t="s">
        <v>33691</v>
      </c>
      <c r="W15242" s="33" t="s">
        <v>24777</v>
      </c>
      <c r="X15242" t="s">
        <v>70328</v>
      </c>
    </row>
    <row r="15243" spans="1:24">
      <c r="A15243" s="33" t="s">
        <v>85507</v>
      </c>
      <c r="B15243" s="43" t="s">
        <v>59812</v>
      </c>
      <c r="C15243" s="53" t="s">
        <v>24777</v>
      </c>
      <c r="D15243" t="s">
        <v>28</v>
      </c>
      <c r="E15243" s="40" t="s">
        <v>59813</v>
      </c>
      <c r="F15243" t="s">
        <v>59814</v>
      </c>
      <c r="G15243" s="62" t="s">
        <v>41900</v>
      </c>
      <c r="H15243" s="62" t="s">
        <v>59815</v>
      </c>
      <c r="I15243" s="73">
        <v>1521.3</v>
      </c>
      <c r="J15243" s="33" t="s">
        <v>12</v>
      </c>
      <c r="K15243" s="62" t="s">
        <v>1972</v>
      </c>
      <c r="L15243" s="33" t="s">
        <v>8232</v>
      </c>
      <c r="M15243" s="53">
        <v>1</v>
      </c>
      <c r="N15243" s="60" t="s">
        <v>59816</v>
      </c>
      <c r="O15243">
        <v>6.0837000000000003</v>
      </c>
      <c r="P15243">
        <v>1</v>
      </c>
      <c r="Q15243" s="62" t="s">
        <v>59816</v>
      </c>
      <c r="V15243" s="62" t="s">
        <v>28280</v>
      </c>
      <c r="W15243" s="33" t="s">
        <v>24777</v>
      </c>
      <c r="X15243" t="s">
        <v>70328</v>
      </c>
    </row>
    <row r="15244" spans="1:24">
      <c r="A15244" s="33" t="s">
        <v>85508</v>
      </c>
      <c r="B15244" s="43" t="s">
        <v>59817</v>
      </c>
      <c r="C15244" s="53" t="s">
        <v>24777</v>
      </c>
      <c r="D15244" t="s">
        <v>28</v>
      </c>
      <c r="E15244" s="40" t="s">
        <v>59818</v>
      </c>
      <c r="F15244" t="s">
        <v>59819</v>
      </c>
      <c r="G15244" s="62" t="s">
        <v>41900</v>
      </c>
      <c r="H15244" s="62" t="s">
        <v>59815</v>
      </c>
      <c r="I15244" s="73">
        <v>348.1</v>
      </c>
      <c r="J15244" s="33" t="s">
        <v>12</v>
      </c>
      <c r="K15244" s="62" t="s">
        <v>1972</v>
      </c>
      <c r="L15244" s="33" t="s">
        <v>8232</v>
      </c>
      <c r="M15244" s="53">
        <v>1</v>
      </c>
      <c r="O15244">
        <v>1.4279999999999999</v>
      </c>
      <c r="P15244">
        <v>1</v>
      </c>
      <c r="Q15244" s="62" t="s">
        <v>59820</v>
      </c>
      <c r="V15244" s="62" t="s">
        <v>28280</v>
      </c>
      <c r="W15244" s="33" t="s">
        <v>24777</v>
      </c>
      <c r="X15244" t="s">
        <v>70328</v>
      </c>
    </row>
    <row r="15245" spans="1:24">
      <c r="A15245" s="33" t="s">
        <v>85509</v>
      </c>
      <c r="B15245" s="43" t="s">
        <v>59821</v>
      </c>
      <c r="C15245" s="53" t="s">
        <v>24777</v>
      </c>
      <c r="D15245" t="s">
        <v>28</v>
      </c>
      <c r="E15245" s="40" t="s">
        <v>59822</v>
      </c>
      <c r="F15245" t="s">
        <v>59814</v>
      </c>
      <c r="G15245" s="62" t="s">
        <v>41900</v>
      </c>
      <c r="H15245" s="62" t="s">
        <v>59815</v>
      </c>
      <c r="I15245" s="73">
        <v>1595.5</v>
      </c>
      <c r="J15245" s="33" t="s">
        <v>12</v>
      </c>
      <c r="K15245" s="62" t="s">
        <v>1972</v>
      </c>
      <c r="L15245" s="33" t="s">
        <v>8232</v>
      </c>
      <c r="M15245" s="53">
        <v>1</v>
      </c>
      <c r="N15245" s="60" t="s">
        <v>59823</v>
      </c>
      <c r="O15245">
        <v>6.5223000000000004</v>
      </c>
      <c r="P15245">
        <v>1</v>
      </c>
      <c r="Q15245" s="62" t="s">
        <v>59823</v>
      </c>
      <c r="V15245" s="62" t="s">
        <v>28280</v>
      </c>
      <c r="W15245" s="33" t="s">
        <v>24777</v>
      </c>
      <c r="X15245" t="s">
        <v>70328</v>
      </c>
    </row>
    <row r="15246" spans="1:24">
      <c r="A15246" s="33" t="s">
        <v>85510</v>
      </c>
      <c r="B15246" s="43" t="s">
        <v>59824</v>
      </c>
      <c r="C15246" s="53" t="s">
        <v>24777</v>
      </c>
      <c r="D15246" t="s">
        <v>28</v>
      </c>
      <c r="E15246" s="40" t="s">
        <v>59825</v>
      </c>
      <c r="F15246" t="s">
        <v>42628</v>
      </c>
      <c r="G15246" s="62" t="s">
        <v>41900</v>
      </c>
      <c r="H15246" s="62" t="s">
        <v>59815</v>
      </c>
      <c r="I15246" s="73">
        <v>2004.4</v>
      </c>
      <c r="J15246" s="33" t="s">
        <v>12</v>
      </c>
      <c r="K15246" s="62" t="s">
        <v>1972</v>
      </c>
      <c r="L15246" s="33" t="s">
        <v>8232</v>
      </c>
      <c r="M15246" s="53">
        <v>1</v>
      </c>
      <c r="P15246">
        <v>1</v>
      </c>
      <c r="Q15246" s="62" t="s">
        <v>59826</v>
      </c>
      <c r="W15246" s="33" t="s">
        <v>24777</v>
      </c>
      <c r="X15246" t="s">
        <v>70328</v>
      </c>
    </row>
    <row r="15247" spans="1:24">
      <c r="A15247" s="33" t="s">
        <v>85511</v>
      </c>
      <c r="B15247" s="43" t="s">
        <v>59827</v>
      </c>
      <c r="C15247" s="53" t="s">
        <v>24777</v>
      </c>
      <c r="D15247" t="s">
        <v>28</v>
      </c>
      <c r="E15247" s="40" t="s">
        <v>59828</v>
      </c>
      <c r="F15247" t="s">
        <v>59829</v>
      </c>
      <c r="G15247" s="62" t="s">
        <v>41900</v>
      </c>
      <c r="H15247" s="62" t="s">
        <v>59815</v>
      </c>
      <c r="I15247" s="73">
        <v>1807.7</v>
      </c>
      <c r="J15247" s="33" t="s">
        <v>12</v>
      </c>
      <c r="K15247" s="62" t="s">
        <v>1972</v>
      </c>
      <c r="L15247" s="33" t="s">
        <v>8232</v>
      </c>
      <c r="M15247" s="53">
        <v>1</v>
      </c>
      <c r="N15247" s="60" t="s">
        <v>59830</v>
      </c>
      <c r="O15247">
        <v>7.53</v>
      </c>
      <c r="P15247">
        <v>1</v>
      </c>
      <c r="Q15247" s="62" t="s">
        <v>59830</v>
      </c>
      <c r="V15247" s="62" t="s">
        <v>28280</v>
      </c>
      <c r="W15247" s="33" t="s">
        <v>24777</v>
      </c>
      <c r="X15247" t="s">
        <v>70328</v>
      </c>
    </row>
    <row r="15248" spans="1:24">
      <c r="A15248" s="33" t="s">
        <v>85512</v>
      </c>
      <c r="B15248" s="43" t="s">
        <v>59831</v>
      </c>
      <c r="C15248" s="53" t="s">
        <v>24777</v>
      </c>
      <c r="D15248" t="s">
        <v>28</v>
      </c>
      <c r="E15248" s="40" t="s">
        <v>59832</v>
      </c>
      <c r="F15248" t="s">
        <v>59833</v>
      </c>
      <c r="G15248" s="62" t="s">
        <v>41900</v>
      </c>
      <c r="H15248" s="62" t="s">
        <v>59815</v>
      </c>
      <c r="I15248" s="73">
        <v>595.29999999999995</v>
      </c>
      <c r="J15248" s="33" t="s">
        <v>12</v>
      </c>
      <c r="K15248" s="62" t="s">
        <v>1972</v>
      </c>
      <c r="L15248" s="33" t="s">
        <v>8232</v>
      </c>
      <c r="M15248" s="53">
        <v>1</v>
      </c>
      <c r="O15248">
        <v>2.3940000000000001</v>
      </c>
      <c r="P15248">
        <v>1</v>
      </c>
      <c r="Q15248" s="62" t="s">
        <v>59834</v>
      </c>
      <c r="V15248" s="62" t="s">
        <v>28280</v>
      </c>
      <c r="W15248" s="33" t="s">
        <v>24777</v>
      </c>
      <c r="X15248" t="s">
        <v>70328</v>
      </c>
    </row>
    <row r="15249" spans="1:24">
      <c r="A15249" s="33" t="s">
        <v>85513</v>
      </c>
      <c r="B15249" s="43" t="s">
        <v>59835</v>
      </c>
      <c r="C15249" s="53" t="s">
        <v>24777</v>
      </c>
      <c r="D15249" t="s">
        <v>28</v>
      </c>
      <c r="E15249" s="40" t="s">
        <v>59836</v>
      </c>
      <c r="F15249" t="s">
        <v>59837</v>
      </c>
      <c r="G15249" s="62" t="s">
        <v>11214</v>
      </c>
      <c r="H15249" s="62" t="s">
        <v>20741</v>
      </c>
      <c r="I15249" s="73">
        <v>1055.8</v>
      </c>
      <c r="J15249" s="33" t="s">
        <v>12</v>
      </c>
      <c r="K15249" s="62" t="s">
        <v>1972</v>
      </c>
      <c r="L15249" s="33" t="s">
        <v>8232</v>
      </c>
      <c r="M15249" s="53">
        <v>1</v>
      </c>
      <c r="O15249">
        <v>15.85</v>
      </c>
      <c r="V15249" s="62" t="s">
        <v>28280</v>
      </c>
      <c r="W15249" s="33" t="s">
        <v>24777</v>
      </c>
      <c r="X15249" t="s">
        <v>70328</v>
      </c>
    </row>
    <row r="15250" spans="1:24">
      <c r="A15250" s="33" t="s">
        <v>85514</v>
      </c>
      <c r="B15250" s="43" t="s">
        <v>59838</v>
      </c>
      <c r="C15250" s="53" t="s">
        <v>24777</v>
      </c>
      <c r="D15250" t="s">
        <v>28</v>
      </c>
      <c r="E15250" s="40" t="s">
        <v>59839</v>
      </c>
      <c r="F15250" t="s">
        <v>59840</v>
      </c>
      <c r="G15250" s="62" t="s">
        <v>11214</v>
      </c>
      <c r="H15250" s="62" t="s">
        <v>20741</v>
      </c>
      <c r="I15250" s="73">
        <v>1055.8</v>
      </c>
      <c r="J15250" s="33" t="s">
        <v>12</v>
      </c>
      <c r="K15250" s="62" t="s">
        <v>1972</v>
      </c>
      <c r="L15250" s="33" t="s">
        <v>8232</v>
      </c>
      <c r="M15250" s="53">
        <v>1</v>
      </c>
      <c r="O15250">
        <v>15.85</v>
      </c>
      <c r="V15250" s="62" t="s">
        <v>28280</v>
      </c>
      <c r="W15250" s="33" t="s">
        <v>24777</v>
      </c>
      <c r="X15250" t="s">
        <v>70328</v>
      </c>
    </row>
    <row r="15251" spans="1:24">
      <c r="A15251" s="33" t="s">
        <v>85515</v>
      </c>
      <c r="B15251" s="43" t="s">
        <v>59841</v>
      </c>
      <c r="C15251" s="53" t="s">
        <v>24777</v>
      </c>
      <c r="D15251" t="s">
        <v>28</v>
      </c>
      <c r="E15251" s="40" t="s">
        <v>59842</v>
      </c>
      <c r="F15251" t="s">
        <v>42628</v>
      </c>
      <c r="G15251" s="62" t="s">
        <v>11214</v>
      </c>
      <c r="H15251" s="62" t="s">
        <v>20741</v>
      </c>
      <c r="I15251" s="73">
        <v>3909.9</v>
      </c>
      <c r="J15251" s="33" t="s">
        <v>12</v>
      </c>
      <c r="K15251" s="62" t="s">
        <v>1972</v>
      </c>
      <c r="L15251" s="33" t="s">
        <v>8232</v>
      </c>
      <c r="M15251" s="53">
        <v>1</v>
      </c>
      <c r="P15251">
        <v>1</v>
      </c>
      <c r="Q15251" s="62" t="s">
        <v>59843</v>
      </c>
      <c r="W15251" s="33" t="s">
        <v>24777</v>
      </c>
      <c r="X15251" t="s">
        <v>70328</v>
      </c>
    </row>
    <row r="15252" spans="1:24">
      <c r="A15252" s="33" t="s">
        <v>85516</v>
      </c>
      <c r="B15252" s="43" t="s">
        <v>59844</v>
      </c>
      <c r="C15252" s="53" t="s">
        <v>24777</v>
      </c>
      <c r="D15252" t="s">
        <v>28</v>
      </c>
      <c r="E15252" s="40" t="s">
        <v>59845</v>
      </c>
      <c r="F15252" t="s">
        <v>59846</v>
      </c>
      <c r="G15252" s="62" t="s">
        <v>11214</v>
      </c>
      <c r="H15252" s="62" t="s">
        <v>20741</v>
      </c>
      <c r="I15252" s="73">
        <v>2265</v>
      </c>
      <c r="J15252" s="33" t="s">
        <v>10</v>
      </c>
      <c r="K15252" s="62" t="s">
        <v>1972</v>
      </c>
      <c r="L15252" s="33" t="s">
        <v>8232</v>
      </c>
      <c r="M15252" s="53">
        <v>1</v>
      </c>
      <c r="N15252" s="60" t="s">
        <v>59847</v>
      </c>
      <c r="O15252">
        <v>15.979100000000001</v>
      </c>
      <c r="P15252">
        <v>1</v>
      </c>
      <c r="Q15252" s="62" t="s">
        <v>59847</v>
      </c>
      <c r="V15252" s="62" t="s">
        <v>28280</v>
      </c>
      <c r="W15252" s="33" t="s">
        <v>24777</v>
      </c>
      <c r="X15252" t="s">
        <v>70328</v>
      </c>
    </row>
    <row r="15253" spans="1:24">
      <c r="A15253" s="33" t="s">
        <v>85517</v>
      </c>
      <c r="B15253" s="43" t="s">
        <v>59848</v>
      </c>
      <c r="C15253" s="53" t="s">
        <v>24777</v>
      </c>
      <c r="D15253" t="s">
        <v>28</v>
      </c>
      <c r="E15253" s="40" t="s">
        <v>59849</v>
      </c>
      <c r="F15253" t="s">
        <v>59850</v>
      </c>
      <c r="G15253" s="62" t="s">
        <v>11214</v>
      </c>
      <c r="H15253" s="62" t="s">
        <v>20741</v>
      </c>
      <c r="I15253" s="73">
        <v>2468.9</v>
      </c>
      <c r="J15253" s="33" t="s">
        <v>12</v>
      </c>
      <c r="K15253" s="62" t="s">
        <v>1972</v>
      </c>
      <c r="L15253" s="33" t="s">
        <v>8232</v>
      </c>
      <c r="M15253" s="53">
        <v>1</v>
      </c>
      <c r="N15253" s="60" t="s">
        <v>59851</v>
      </c>
      <c r="O15253">
        <v>15.8596</v>
      </c>
      <c r="P15253">
        <v>1</v>
      </c>
      <c r="Q15253" s="62" t="s">
        <v>59852</v>
      </c>
      <c r="V15253" s="62" t="s">
        <v>28280</v>
      </c>
      <c r="W15253" s="33" t="s">
        <v>24777</v>
      </c>
      <c r="X15253" t="s">
        <v>70328</v>
      </c>
    </row>
    <row r="15254" spans="1:24">
      <c r="A15254" s="33" t="s">
        <v>85518</v>
      </c>
      <c r="B15254" s="43" t="s">
        <v>59853</v>
      </c>
      <c r="C15254" s="53" t="s">
        <v>24777</v>
      </c>
      <c r="D15254" t="s">
        <v>28</v>
      </c>
      <c r="E15254" s="40" t="s">
        <v>59854</v>
      </c>
      <c r="F15254" t="s">
        <v>59855</v>
      </c>
      <c r="G15254" s="62" t="s">
        <v>11214</v>
      </c>
      <c r="H15254" s="62" t="s">
        <v>20741</v>
      </c>
      <c r="I15254" s="73">
        <v>2323.6999999999998</v>
      </c>
      <c r="J15254" s="33" t="s">
        <v>12</v>
      </c>
      <c r="K15254" s="62" t="s">
        <v>1972</v>
      </c>
      <c r="L15254" s="33" t="s">
        <v>8232</v>
      </c>
      <c r="M15254" s="53">
        <v>1</v>
      </c>
      <c r="N15254" s="60" t="s">
        <v>59856</v>
      </c>
      <c r="O15254">
        <v>15.59</v>
      </c>
      <c r="P15254">
        <v>1</v>
      </c>
      <c r="Q15254" s="62" t="s">
        <v>59856</v>
      </c>
      <c r="V15254" s="62" t="s">
        <v>28280</v>
      </c>
      <c r="W15254" s="33" t="s">
        <v>24777</v>
      </c>
      <c r="X15254" t="s">
        <v>70328</v>
      </c>
    </row>
    <row r="15255" spans="1:24">
      <c r="A15255" s="33" t="s">
        <v>85519</v>
      </c>
      <c r="B15255" s="43" t="s">
        <v>59857</v>
      </c>
      <c r="C15255" s="53" t="s">
        <v>24777</v>
      </c>
      <c r="D15255" t="s">
        <v>28</v>
      </c>
      <c r="E15255" s="40" t="s">
        <v>59858</v>
      </c>
      <c r="F15255" t="s">
        <v>59859</v>
      </c>
      <c r="G15255" s="62" t="s">
        <v>11214</v>
      </c>
      <c r="H15255" s="62" t="s">
        <v>20741</v>
      </c>
      <c r="I15255" s="73">
        <v>2457.6</v>
      </c>
      <c r="J15255" s="33" t="s">
        <v>12</v>
      </c>
      <c r="K15255" s="62" t="s">
        <v>1972</v>
      </c>
      <c r="L15255" s="33" t="s">
        <v>8232</v>
      </c>
      <c r="M15255" s="53">
        <v>1</v>
      </c>
      <c r="O15255">
        <v>16.547999999999998</v>
      </c>
      <c r="P15255">
        <v>1</v>
      </c>
      <c r="Q15255" s="62" t="s">
        <v>59860</v>
      </c>
      <c r="V15255" s="62" t="s">
        <v>28280</v>
      </c>
      <c r="W15255" s="33" t="s">
        <v>24777</v>
      </c>
      <c r="X15255" t="s">
        <v>70328</v>
      </c>
    </row>
    <row r="15256" spans="1:24">
      <c r="A15256" s="33" t="s">
        <v>85520</v>
      </c>
      <c r="B15256" s="43" t="s">
        <v>59861</v>
      </c>
      <c r="C15256" s="53" t="s">
        <v>24777</v>
      </c>
      <c r="D15256" t="s">
        <v>28</v>
      </c>
      <c r="E15256" s="40" t="s">
        <v>59862</v>
      </c>
      <c r="F15256" t="s">
        <v>59863</v>
      </c>
      <c r="G15256" s="62" t="s">
        <v>11214</v>
      </c>
      <c r="H15256" s="62" t="s">
        <v>20741</v>
      </c>
      <c r="I15256" s="73">
        <v>762.2</v>
      </c>
      <c r="J15256" s="33" t="s">
        <v>12</v>
      </c>
      <c r="K15256" s="62" t="s">
        <v>1972</v>
      </c>
      <c r="L15256" s="33" t="s">
        <v>8232</v>
      </c>
      <c r="M15256" s="53">
        <v>1</v>
      </c>
      <c r="N15256" s="60" t="s">
        <v>59864</v>
      </c>
      <c r="O15256">
        <v>5.3421000000000003</v>
      </c>
      <c r="P15256">
        <v>1</v>
      </c>
      <c r="Q15256" s="62" t="s">
        <v>59864</v>
      </c>
      <c r="V15256" s="62" t="s">
        <v>28280</v>
      </c>
      <c r="W15256" s="33" t="s">
        <v>24777</v>
      </c>
      <c r="X15256" t="s">
        <v>70328</v>
      </c>
    </row>
    <row r="15257" spans="1:24">
      <c r="A15257" s="33" t="s">
        <v>85521</v>
      </c>
      <c r="B15257" s="43" t="s">
        <v>59865</v>
      </c>
      <c r="C15257" s="53" t="s">
        <v>24777</v>
      </c>
      <c r="D15257" t="s">
        <v>28</v>
      </c>
      <c r="E15257" s="40" t="s">
        <v>59866</v>
      </c>
      <c r="F15257" t="s">
        <v>59867</v>
      </c>
      <c r="G15257" s="62" t="s">
        <v>11214</v>
      </c>
      <c r="H15257" s="62" t="s">
        <v>20741</v>
      </c>
      <c r="I15257" s="73">
        <v>825</v>
      </c>
      <c r="J15257" s="33" t="s">
        <v>12</v>
      </c>
      <c r="K15257" s="62" t="s">
        <v>1972</v>
      </c>
      <c r="L15257" s="33" t="s">
        <v>8232</v>
      </c>
      <c r="M15257" s="53">
        <v>1</v>
      </c>
      <c r="O15257">
        <v>15.85</v>
      </c>
      <c r="P15257">
        <v>1</v>
      </c>
      <c r="Q15257" s="62" t="s">
        <v>59868</v>
      </c>
      <c r="V15257" s="62" t="s">
        <v>28280</v>
      </c>
      <c r="W15257" s="33" t="s">
        <v>24777</v>
      </c>
      <c r="X15257" t="s">
        <v>70328</v>
      </c>
    </row>
    <row r="15258" spans="1:24">
      <c r="A15258" s="33" t="s">
        <v>85522</v>
      </c>
      <c r="B15258" s="43" t="s">
        <v>59869</v>
      </c>
      <c r="C15258" s="53" t="s">
        <v>24777</v>
      </c>
      <c r="D15258" t="s">
        <v>28</v>
      </c>
      <c r="E15258" s="40" t="s">
        <v>59870</v>
      </c>
      <c r="F15258" t="s">
        <v>42628</v>
      </c>
      <c r="G15258" s="62" t="s">
        <v>11214</v>
      </c>
      <c r="H15258" s="62" t="s">
        <v>20741</v>
      </c>
      <c r="I15258" s="73">
        <v>3691.5</v>
      </c>
      <c r="J15258" s="33" t="s">
        <v>12</v>
      </c>
      <c r="K15258" s="62" t="s">
        <v>1972</v>
      </c>
      <c r="L15258" s="33" t="s">
        <v>8232</v>
      </c>
      <c r="M15258" s="53">
        <v>1</v>
      </c>
      <c r="O15258">
        <v>21.870999999999999</v>
      </c>
      <c r="P15258">
        <v>1</v>
      </c>
      <c r="Q15258" s="62" t="s">
        <v>59871</v>
      </c>
      <c r="V15258" s="62" t="s">
        <v>28280</v>
      </c>
      <c r="W15258" s="33" t="s">
        <v>24777</v>
      </c>
      <c r="X15258" t="s">
        <v>70328</v>
      </c>
    </row>
    <row r="15259" spans="1:24">
      <c r="A15259" s="33" t="s">
        <v>85523</v>
      </c>
      <c r="B15259" s="43" t="s">
        <v>59872</v>
      </c>
      <c r="C15259" s="53" t="s">
        <v>24777</v>
      </c>
      <c r="D15259" t="s">
        <v>28</v>
      </c>
      <c r="E15259" s="40" t="s">
        <v>59873</v>
      </c>
      <c r="F15259" t="s">
        <v>42628</v>
      </c>
      <c r="G15259" s="62" t="s">
        <v>11214</v>
      </c>
      <c r="H15259" s="62" t="s">
        <v>20741</v>
      </c>
      <c r="I15259" s="73">
        <v>3776</v>
      </c>
      <c r="J15259" s="33" t="s">
        <v>12</v>
      </c>
      <c r="K15259" s="62" t="s">
        <v>1972</v>
      </c>
      <c r="L15259" s="33" t="s">
        <v>8232</v>
      </c>
      <c r="M15259" s="53">
        <v>1</v>
      </c>
      <c r="W15259" s="33" t="s">
        <v>24777</v>
      </c>
      <c r="X15259" t="s">
        <v>70328</v>
      </c>
    </row>
    <row r="15260" spans="1:24">
      <c r="A15260" s="33" t="s">
        <v>85524</v>
      </c>
      <c r="B15260" s="43" t="s">
        <v>59874</v>
      </c>
      <c r="C15260" s="53" t="s">
        <v>24777</v>
      </c>
      <c r="D15260" t="s">
        <v>28</v>
      </c>
      <c r="E15260" s="40" t="s">
        <v>59875</v>
      </c>
      <c r="F15260" t="s">
        <v>59876</v>
      </c>
      <c r="G15260" s="62" t="s">
        <v>11214</v>
      </c>
      <c r="H15260" s="62" t="s">
        <v>20741</v>
      </c>
      <c r="I15260" s="73">
        <v>1608.9</v>
      </c>
      <c r="J15260" s="33" t="s">
        <v>12</v>
      </c>
      <c r="K15260" s="62" t="s">
        <v>1972</v>
      </c>
      <c r="L15260" s="33" t="s">
        <v>8232</v>
      </c>
      <c r="M15260" s="53">
        <v>1</v>
      </c>
      <c r="N15260" s="60" t="s">
        <v>59877</v>
      </c>
      <c r="O15260">
        <v>17.555</v>
      </c>
      <c r="P15260">
        <v>1</v>
      </c>
      <c r="Q15260" s="62" t="s">
        <v>59877</v>
      </c>
      <c r="V15260" s="62" t="s">
        <v>28280</v>
      </c>
      <c r="W15260" s="33" t="s">
        <v>24777</v>
      </c>
      <c r="X15260" t="s">
        <v>70328</v>
      </c>
    </row>
    <row r="15261" spans="1:24">
      <c r="A15261" s="33" t="s">
        <v>85525</v>
      </c>
      <c r="B15261" s="43" t="s">
        <v>59878</v>
      </c>
      <c r="C15261" s="53" t="s">
        <v>24777</v>
      </c>
      <c r="D15261" t="s">
        <v>28</v>
      </c>
      <c r="E15261" s="40" t="s">
        <v>59879</v>
      </c>
      <c r="F15261" t="s">
        <v>42628</v>
      </c>
      <c r="G15261" s="62" t="s">
        <v>11214</v>
      </c>
      <c r="H15261" s="62" t="s">
        <v>20741</v>
      </c>
      <c r="I15261" s="73">
        <v>1620.2</v>
      </c>
      <c r="J15261" s="33" t="s">
        <v>12</v>
      </c>
      <c r="K15261" s="62" t="s">
        <v>1972</v>
      </c>
      <c r="L15261" s="33" t="s">
        <v>8232</v>
      </c>
      <c r="M15261" s="53">
        <v>1</v>
      </c>
      <c r="W15261" s="33" t="s">
        <v>24777</v>
      </c>
      <c r="X15261" t="s">
        <v>70328</v>
      </c>
    </row>
    <row r="15262" spans="1:24">
      <c r="A15262" s="33" t="s">
        <v>85526</v>
      </c>
      <c r="B15262" s="43" t="s">
        <v>59880</v>
      </c>
      <c r="C15262" s="53" t="s">
        <v>24777</v>
      </c>
      <c r="D15262" t="s">
        <v>28</v>
      </c>
      <c r="E15262" s="40" t="s">
        <v>59881</v>
      </c>
      <c r="F15262" t="s">
        <v>42628</v>
      </c>
      <c r="G15262" s="62" t="s">
        <v>11214</v>
      </c>
      <c r="H15262" s="62" t="s">
        <v>20741</v>
      </c>
      <c r="I15262" s="73">
        <v>2308.1999999999998</v>
      </c>
      <c r="J15262" s="33" t="s">
        <v>12</v>
      </c>
      <c r="K15262" s="62" t="s">
        <v>1972</v>
      </c>
      <c r="L15262" s="33" t="s">
        <v>8232</v>
      </c>
      <c r="M15262" s="53">
        <v>1</v>
      </c>
      <c r="W15262" s="33" t="s">
        <v>24777</v>
      </c>
      <c r="X15262" t="s">
        <v>70328</v>
      </c>
    </row>
    <row r="15263" spans="1:24">
      <c r="A15263" s="33" t="s">
        <v>85527</v>
      </c>
      <c r="B15263" s="43" t="s">
        <v>59882</v>
      </c>
      <c r="C15263" s="53" t="s">
        <v>24777</v>
      </c>
      <c r="D15263" t="s">
        <v>28</v>
      </c>
      <c r="E15263" s="40" t="s">
        <v>59883</v>
      </c>
      <c r="F15263" t="s">
        <v>42628</v>
      </c>
      <c r="G15263" s="62" t="s">
        <v>11214</v>
      </c>
      <c r="H15263" s="62" t="s">
        <v>20741</v>
      </c>
      <c r="I15263" s="73">
        <v>2499.8000000000002</v>
      </c>
      <c r="J15263" s="33" t="s">
        <v>12</v>
      </c>
      <c r="K15263" s="62" t="s">
        <v>1972</v>
      </c>
      <c r="L15263" s="33" t="s">
        <v>8232</v>
      </c>
      <c r="M15263" s="53">
        <v>1</v>
      </c>
      <c r="W15263" s="33" t="s">
        <v>24777</v>
      </c>
      <c r="X15263" t="s">
        <v>70328</v>
      </c>
    </row>
    <row r="15264" spans="1:24">
      <c r="A15264" s="33" t="s">
        <v>85528</v>
      </c>
      <c r="B15264" s="43" t="s">
        <v>59884</v>
      </c>
      <c r="C15264" s="53" t="s">
        <v>24777</v>
      </c>
      <c r="D15264" t="s">
        <v>28</v>
      </c>
      <c r="E15264" s="40" t="s">
        <v>59885</v>
      </c>
      <c r="F15264" t="s">
        <v>59886</v>
      </c>
      <c r="G15264" s="62" t="s">
        <v>11214</v>
      </c>
      <c r="H15264" s="62" t="s">
        <v>20741</v>
      </c>
      <c r="I15264" s="73">
        <v>337.8</v>
      </c>
      <c r="J15264" s="33" t="s">
        <v>12</v>
      </c>
      <c r="K15264" s="62" t="s">
        <v>1972</v>
      </c>
      <c r="L15264" s="33" t="s">
        <v>8232</v>
      </c>
      <c r="M15264" s="53">
        <v>1</v>
      </c>
      <c r="N15264" s="60" t="s">
        <v>59887</v>
      </c>
      <c r="O15264">
        <v>0.65890000000000004</v>
      </c>
      <c r="V15264" s="62" t="s">
        <v>28280</v>
      </c>
      <c r="W15264" s="33" t="s">
        <v>24777</v>
      </c>
      <c r="X15264" t="s">
        <v>70328</v>
      </c>
    </row>
    <row r="15265" spans="1:24">
      <c r="A15265" s="33" t="s">
        <v>85529</v>
      </c>
      <c r="B15265" s="43" t="s">
        <v>59888</v>
      </c>
      <c r="C15265" s="53" t="s">
        <v>24777</v>
      </c>
      <c r="D15265" t="s">
        <v>28</v>
      </c>
      <c r="E15265" s="40" t="s">
        <v>59889</v>
      </c>
      <c r="F15265" t="s">
        <v>59890</v>
      </c>
      <c r="G15265" s="62" t="s">
        <v>11214</v>
      </c>
      <c r="H15265" s="62" t="s">
        <v>20741</v>
      </c>
      <c r="I15265" s="73">
        <v>671.6</v>
      </c>
      <c r="J15265" s="33" t="s">
        <v>12</v>
      </c>
      <c r="K15265" s="62" t="s">
        <v>1972</v>
      </c>
      <c r="L15265" s="33" t="s">
        <v>8232</v>
      </c>
      <c r="M15265" s="53">
        <v>1</v>
      </c>
      <c r="N15265" s="60" t="s">
        <v>59891</v>
      </c>
      <c r="O15265">
        <v>1.88</v>
      </c>
      <c r="P15265">
        <v>1</v>
      </c>
      <c r="Q15265" s="62" t="s">
        <v>59891</v>
      </c>
      <c r="V15265" s="62" t="s">
        <v>28280</v>
      </c>
      <c r="W15265" s="33" t="s">
        <v>24777</v>
      </c>
      <c r="X15265" t="s">
        <v>70328</v>
      </c>
    </row>
    <row r="15266" spans="1:24">
      <c r="A15266" s="33" t="s">
        <v>85530</v>
      </c>
      <c r="B15266" s="43" t="s">
        <v>59892</v>
      </c>
      <c r="C15266" s="53" t="s">
        <v>24777</v>
      </c>
      <c r="D15266" t="s">
        <v>28</v>
      </c>
      <c r="E15266" s="40" t="s">
        <v>59893</v>
      </c>
      <c r="F15266" t="s">
        <v>59894</v>
      </c>
      <c r="G15266" s="62" t="s">
        <v>11214</v>
      </c>
      <c r="H15266" s="62" t="s">
        <v>17835</v>
      </c>
      <c r="I15266" s="73">
        <v>108.2</v>
      </c>
      <c r="J15266" s="33" t="s">
        <v>12</v>
      </c>
      <c r="K15266" s="62" t="s">
        <v>1972</v>
      </c>
      <c r="L15266" s="33" t="s">
        <v>8232</v>
      </c>
      <c r="M15266" s="53">
        <v>1</v>
      </c>
      <c r="N15266" s="60" t="s">
        <v>59895</v>
      </c>
      <c r="O15266">
        <v>0.5232</v>
      </c>
      <c r="P15266">
        <v>1</v>
      </c>
      <c r="Q15266" s="62" t="s">
        <v>59895</v>
      </c>
      <c r="V15266" s="62" t="s">
        <v>28280</v>
      </c>
      <c r="W15266" s="33" t="s">
        <v>24777</v>
      </c>
      <c r="X15266" t="s">
        <v>70328</v>
      </c>
    </row>
    <row r="15267" spans="1:24">
      <c r="A15267" s="33" t="s">
        <v>85531</v>
      </c>
      <c r="B15267" s="43" t="s">
        <v>59896</v>
      </c>
      <c r="C15267" s="53" t="s">
        <v>24777</v>
      </c>
      <c r="D15267" t="s">
        <v>28</v>
      </c>
      <c r="E15267" s="40" t="s">
        <v>59897</v>
      </c>
      <c r="F15267" t="s">
        <v>59898</v>
      </c>
      <c r="G15267" s="62" t="s">
        <v>6007</v>
      </c>
      <c r="H15267" s="62" t="s">
        <v>6008</v>
      </c>
      <c r="I15267" s="73">
        <v>96.8</v>
      </c>
      <c r="J15267" s="33" t="s">
        <v>12</v>
      </c>
      <c r="K15267" s="62" t="s">
        <v>1972</v>
      </c>
      <c r="L15267" s="33" t="s">
        <v>8232</v>
      </c>
      <c r="M15267" s="53">
        <v>1</v>
      </c>
      <c r="N15267" s="60" t="s">
        <v>59899</v>
      </c>
      <c r="O15267">
        <v>0.20749999999999999</v>
      </c>
      <c r="P15267">
        <v>1</v>
      </c>
      <c r="Q15267" s="62" t="s">
        <v>59899</v>
      </c>
      <c r="V15267" s="62" t="s">
        <v>8234</v>
      </c>
      <c r="W15267" s="33" t="s">
        <v>24777</v>
      </c>
      <c r="X15267" t="s">
        <v>70328</v>
      </c>
    </row>
    <row r="15268" spans="1:24">
      <c r="A15268" s="33" t="s">
        <v>85532</v>
      </c>
      <c r="B15268" s="43" t="s">
        <v>59900</v>
      </c>
      <c r="C15268" s="53" t="s">
        <v>24777</v>
      </c>
      <c r="D15268" t="s">
        <v>28</v>
      </c>
      <c r="E15268" s="40" t="s">
        <v>59901</v>
      </c>
      <c r="F15268" t="s">
        <v>59902</v>
      </c>
      <c r="G15268" s="62" t="s">
        <v>6007</v>
      </c>
      <c r="H15268" s="62" t="s">
        <v>6008</v>
      </c>
      <c r="I15268" s="73">
        <v>57.7</v>
      </c>
      <c r="J15268" s="33" t="s">
        <v>12</v>
      </c>
      <c r="K15268" s="62" t="s">
        <v>1972</v>
      </c>
      <c r="L15268" s="33" t="s">
        <v>8232</v>
      </c>
      <c r="M15268" s="53">
        <v>1</v>
      </c>
      <c r="N15268" s="60" t="s">
        <v>59903</v>
      </c>
      <c r="O15268">
        <v>0.04</v>
      </c>
      <c r="P15268">
        <v>1</v>
      </c>
      <c r="Q15268" s="62" t="s">
        <v>59903</v>
      </c>
      <c r="V15268" s="62" t="s">
        <v>8234</v>
      </c>
      <c r="W15268" s="33" t="s">
        <v>24777</v>
      </c>
      <c r="X15268" t="s">
        <v>70328</v>
      </c>
    </row>
    <row r="15269" spans="1:24">
      <c r="A15269" s="33" t="s">
        <v>85533</v>
      </c>
      <c r="B15269" s="43" t="s">
        <v>59904</v>
      </c>
      <c r="C15269" s="53" t="s">
        <v>24777</v>
      </c>
      <c r="D15269" t="s">
        <v>28</v>
      </c>
      <c r="E15269" s="40" t="s">
        <v>59905</v>
      </c>
      <c r="F15269" t="s">
        <v>59906</v>
      </c>
      <c r="G15269" s="62" t="s">
        <v>38070</v>
      </c>
      <c r="H15269" s="62" t="s">
        <v>52001</v>
      </c>
      <c r="I15269" s="73">
        <v>20.100000000000001</v>
      </c>
      <c r="J15269" s="33" t="s">
        <v>12</v>
      </c>
      <c r="K15269" s="62" t="s">
        <v>1972</v>
      </c>
      <c r="L15269" s="33" t="s">
        <v>8232</v>
      </c>
      <c r="M15269" s="53">
        <v>1</v>
      </c>
      <c r="N15269" s="60" t="s">
        <v>59907</v>
      </c>
      <c r="O15269">
        <v>0.12</v>
      </c>
      <c r="P15269">
        <v>1</v>
      </c>
      <c r="Q15269" s="62" t="s">
        <v>59907</v>
      </c>
      <c r="V15269" s="62" t="s">
        <v>51045</v>
      </c>
      <c r="W15269" s="33" t="s">
        <v>24777</v>
      </c>
      <c r="X15269" t="s">
        <v>70328</v>
      </c>
    </row>
    <row r="15270" spans="1:24">
      <c r="A15270" s="33" t="s">
        <v>85534</v>
      </c>
      <c r="B15270" s="43" t="s">
        <v>59908</v>
      </c>
      <c r="C15270" s="53" t="s">
        <v>24777</v>
      </c>
      <c r="D15270" t="s">
        <v>28</v>
      </c>
      <c r="E15270" s="40" t="s">
        <v>59909</v>
      </c>
      <c r="F15270" t="s">
        <v>59910</v>
      </c>
      <c r="G15270" s="62" t="s">
        <v>6023</v>
      </c>
      <c r="H15270" s="62" t="s">
        <v>27771</v>
      </c>
      <c r="I15270" s="73">
        <v>27.8</v>
      </c>
      <c r="J15270" s="33" t="s">
        <v>12</v>
      </c>
      <c r="K15270" s="62" t="s">
        <v>1972</v>
      </c>
      <c r="L15270" s="33" t="s">
        <v>8232</v>
      </c>
      <c r="M15270" s="53">
        <v>1</v>
      </c>
      <c r="N15270" s="60" t="s">
        <v>59911</v>
      </c>
      <c r="O15270">
        <v>7.9000000000000008E-3</v>
      </c>
      <c r="P15270">
        <v>1</v>
      </c>
      <c r="Q15270" s="62" t="s">
        <v>59911</v>
      </c>
      <c r="V15270" s="62" t="s">
        <v>8234</v>
      </c>
      <c r="W15270" s="33" t="s">
        <v>24777</v>
      </c>
      <c r="X15270" t="s">
        <v>70328</v>
      </c>
    </row>
    <row r="15271" spans="1:24">
      <c r="A15271" s="33" t="s">
        <v>85535</v>
      </c>
      <c r="B15271" s="43" t="s">
        <v>59912</v>
      </c>
      <c r="C15271" s="53" t="s">
        <v>24777</v>
      </c>
      <c r="D15271" t="s">
        <v>28</v>
      </c>
      <c r="E15271" s="40" t="s">
        <v>59913</v>
      </c>
      <c r="F15271" t="s">
        <v>59914</v>
      </c>
      <c r="G15271" s="62" t="s">
        <v>11214</v>
      </c>
      <c r="H15271" s="62" t="s">
        <v>20741</v>
      </c>
      <c r="I15271" s="73">
        <v>1719.1</v>
      </c>
      <c r="J15271" s="33" t="s">
        <v>12</v>
      </c>
      <c r="K15271" s="62" t="s">
        <v>1972</v>
      </c>
      <c r="L15271" s="33" t="s">
        <v>8232</v>
      </c>
      <c r="M15271" s="53">
        <v>1</v>
      </c>
      <c r="O15271">
        <v>6.37</v>
      </c>
      <c r="P15271">
        <v>1</v>
      </c>
      <c r="Q15271" s="62" t="s">
        <v>59915</v>
      </c>
      <c r="W15271" s="33" t="s">
        <v>24777</v>
      </c>
      <c r="X15271" t="s">
        <v>70328</v>
      </c>
    </row>
    <row r="15272" spans="1:24">
      <c r="A15272" s="33" t="s">
        <v>85536</v>
      </c>
      <c r="B15272" s="43" t="s">
        <v>59916</v>
      </c>
      <c r="C15272" s="53" t="s">
        <v>24777</v>
      </c>
      <c r="D15272" t="s">
        <v>28</v>
      </c>
      <c r="E15272" s="40" t="s">
        <v>59917</v>
      </c>
      <c r="F15272" t="s">
        <v>59918</v>
      </c>
      <c r="G15272" s="62" t="s">
        <v>6007</v>
      </c>
      <c r="H15272" s="62" t="s">
        <v>6008</v>
      </c>
      <c r="I15272" s="73">
        <v>83.4</v>
      </c>
      <c r="J15272" s="33" t="s">
        <v>12</v>
      </c>
      <c r="K15272" s="62" t="s">
        <v>1972</v>
      </c>
      <c r="L15272" s="33" t="s">
        <v>8232</v>
      </c>
      <c r="M15272" s="53">
        <v>1</v>
      </c>
      <c r="N15272" s="60" t="s">
        <v>59919</v>
      </c>
      <c r="O15272">
        <v>0.25</v>
      </c>
      <c r="P15272">
        <v>1</v>
      </c>
      <c r="Q15272" s="62" t="s">
        <v>59919</v>
      </c>
      <c r="V15272" s="62" t="s">
        <v>8234</v>
      </c>
      <c r="W15272" s="33" t="s">
        <v>24777</v>
      </c>
      <c r="X15272" t="s">
        <v>70328</v>
      </c>
    </row>
    <row r="15273" spans="1:24">
      <c r="A15273" s="33" t="s">
        <v>85537</v>
      </c>
      <c r="B15273" s="43" t="s">
        <v>59920</v>
      </c>
      <c r="C15273" s="53" t="s">
        <v>24777</v>
      </c>
      <c r="D15273" t="s">
        <v>28</v>
      </c>
      <c r="E15273" s="40" t="s">
        <v>59921</v>
      </c>
      <c r="F15273" t="s">
        <v>59922</v>
      </c>
      <c r="G15273" s="62" t="s">
        <v>6007</v>
      </c>
      <c r="H15273" s="62" t="s">
        <v>6008</v>
      </c>
      <c r="I15273" s="73">
        <v>97.9</v>
      </c>
      <c r="J15273" s="33" t="s">
        <v>12</v>
      </c>
      <c r="K15273" s="62" t="s">
        <v>1972</v>
      </c>
      <c r="L15273" s="33" t="s">
        <v>8232</v>
      </c>
      <c r="M15273" s="53">
        <v>1</v>
      </c>
      <c r="N15273" s="60" t="s">
        <v>59923</v>
      </c>
      <c r="O15273">
        <v>9.7500000000000003E-2</v>
      </c>
      <c r="P15273">
        <v>1</v>
      </c>
      <c r="Q15273" s="62" t="s">
        <v>59923</v>
      </c>
      <c r="V15273" s="62" t="s">
        <v>8234</v>
      </c>
      <c r="W15273" s="33" t="s">
        <v>24777</v>
      </c>
      <c r="X15273" t="s">
        <v>70328</v>
      </c>
    </row>
    <row r="15274" spans="1:24">
      <c r="A15274" s="33" t="s">
        <v>85538</v>
      </c>
      <c r="B15274" s="43" t="s">
        <v>59924</v>
      </c>
      <c r="C15274" s="53" t="s">
        <v>24777</v>
      </c>
      <c r="D15274" t="s">
        <v>28</v>
      </c>
      <c r="E15274" s="40" t="s">
        <v>59925</v>
      </c>
      <c r="F15274" t="s">
        <v>59926</v>
      </c>
      <c r="G15274" s="62" t="s">
        <v>6023</v>
      </c>
      <c r="H15274" s="62" t="s">
        <v>27771</v>
      </c>
      <c r="I15274" s="73">
        <v>21.1</v>
      </c>
      <c r="J15274" s="33" t="s">
        <v>12</v>
      </c>
      <c r="K15274" s="62" t="s">
        <v>1972</v>
      </c>
      <c r="L15274" s="33" t="s">
        <v>8232</v>
      </c>
      <c r="M15274" s="53">
        <v>1</v>
      </c>
      <c r="N15274" s="60" t="s">
        <v>59927</v>
      </c>
      <c r="O15274">
        <v>8.3000000000000001E-3</v>
      </c>
      <c r="P15274">
        <v>1</v>
      </c>
      <c r="Q15274" s="62" t="s">
        <v>59927</v>
      </c>
      <c r="V15274" s="62" t="s">
        <v>8234</v>
      </c>
      <c r="W15274" s="33" t="s">
        <v>24777</v>
      </c>
      <c r="X15274" t="s">
        <v>70328</v>
      </c>
    </row>
    <row r="15275" spans="1:24">
      <c r="A15275" s="33" t="s">
        <v>85539</v>
      </c>
      <c r="B15275" s="43" t="s">
        <v>59928</v>
      </c>
      <c r="C15275" s="53" t="s">
        <v>24777</v>
      </c>
      <c r="D15275" t="s">
        <v>28</v>
      </c>
      <c r="E15275" s="40" t="s">
        <v>59929</v>
      </c>
      <c r="F15275" t="s">
        <v>59930</v>
      </c>
      <c r="G15275" s="62" t="s">
        <v>11214</v>
      </c>
      <c r="H15275" s="62" t="s">
        <v>20741</v>
      </c>
      <c r="I15275" s="73">
        <v>606.70000000000005</v>
      </c>
      <c r="J15275" s="33" t="s">
        <v>12</v>
      </c>
      <c r="K15275" s="62" t="s">
        <v>1972</v>
      </c>
      <c r="L15275" s="33" t="s">
        <v>8232</v>
      </c>
      <c r="M15275" s="53">
        <v>1</v>
      </c>
      <c r="N15275" s="60" t="s">
        <v>59931</v>
      </c>
      <c r="O15275">
        <v>3.548</v>
      </c>
      <c r="P15275">
        <v>1</v>
      </c>
      <c r="Q15275" s="62" t="s">
        <v>59931</v>
      </c>
      <c r="V15275" s="62" t="s">
        <v>50606</v>
      </c>
      <c r="W15275" s="33" t="s">
        <v>24777</v>
      </c>
      <c r="X15275" t="s">
        <v>70328</v>
      </c>
    </row>
    <row r="15276" spans="1:24">
      <c r="A15276" s="33" t="s">
        <v>85540</v>
      </c>
      <c r="B15276" s="43" t="s">
        <v>59932</v>
      </c>
      <c r="C15276" s="53" t="s">
        <v>24777</v>
      </c>
      <c r="D15276" t="s">
        <v>28</v>
      </c>
      <c r="E15276" s="40" t="s">
        <v>59933</v>
      </c>
      <c r="F15276" t="s">
        <v>50601</v>
      </c>
      <c r="G15276" s="62" t="s">
        <v>41900</v>
      </c>
      <c r="H15276" s="62" t="s">
        <v>57998</v>
      </c>
      <c r="I15276" s="73">
        <v>284.3</v>
      </c>
      <c r="J15276" s="33" t="s">
        <v>12</v>
      </c>
      <c r="K15276" s="62" t="s">
        <v>1972</v>
      </c>
      <c r="L15276" s="33" t="s">
        <v>8232</v>
      </c>
      <c r="M15276" s="53">
        <v>1</v>
      </c>
      <c r="P15276">
        <v>1</v>
      </c>
      <c r="Q15276" s="62" t="s">
        <v>59934</v>
      </c>
      <c r="W15276" s="33" t="s">
        <v>24777</v>
      </c>
      <c r="X15276" t="s">
        <v>70328</v>
      </c>
    </row>
    <row r="15277" spans="1:24">
      <c r="A15277" s="33" t="s">
        <v>85541</v>
      </c>
      <c r="B15277" s="43" t="s">
        <v>59935</v>
      </c>
      <c r="C15277" s="53" t="s">
        <v>24777</v>
      </c>
      <c r="D15277" t="s">
        <v>28</v>
      </c>
      <c r="E15277" s="40" t="s">
        <v>59936</v>
      </c>
      <c r="F15277" t="s">
        <v>59937</v>
      </c>
      <c r="G15277" s="62" t="s">
        <v>11214</v>
      </c>
      <c r="H15277" s="62" t="s">
        <v>20741</v>
      </c>
      <c r="I15277" s="73">
        <v>298.7</v>
      </c>
      <c r="J15277" s="33" t="s">
        <v>12</v>
      </c>
      <c r="K15277" s="62" t="s">
        <v>1972</v>
      </c>
      <c r="L15277" s="33" t="s">
        <v>8232</v>
      </c>
      <c r="M15277" s="53">
        <v>1</v>
      </c>
      <c r="N15277" s="60" t="s">
        <v>59938</v>
      </c>
      <c r="O15277">
        <v>0.54</v>
      </c>
      <c r="V15277" s="62" t="s">
        <v>8234</v>
      </c>
      <c r="W15277" s="33" t="s">
        <v>24777</v>
      </c>
      <c r="X15277" t="s">
        <v>70328</v>
      </c>
    </row>
    <row r="15278" spans="1:24">
      <c r="A15278" s="33" t="s">
        <v>85542</v>
      </c>
      <c r="B15278" s="43" t="s">
        <v>59939</v>
      </c>
      <c r="C15278" s="53" t="s">
        <v>24777</v>
      </c>
      <c r="D15278" t="s">
        <v>28</v>
      </c>
      <c r="E15278" s="40" t="s">
        <v>59940</v>
      </c>
      <c r="F15278" t="s">
        <v>59941</v>
      </c>
      <c r="G15278" s="62" t="s">
        <v>6007</v>
      </c>
      <c r="H15278" s="62" t="s">
        <v>6008</v>
      </c>
      <c r="I15278" s="73">
        <v>152.4</v>
      </c>
      <c r="J15278" s="33" t="s">
        <v>12</v>
      </c>
      <c r="K15278" s="62" t="s">
        <v>1972</v>
      </c>
      <c r="L15278" s="33" t="s">
        <v>8232</v>
      </c>
      <c r="M15278" s="53">
        <v>1</v>
      </c>
      <c r="P15278">
        <v>1</v>
      </c>
      <c r="Q15278" s="62" t="s">
        <v>59942</v>
      </c>
      <c r="V15278" s="62" t="s">
        <v>42625</v>
      </c>
      <c r="W15278" s="33" t="s">
        <v>24777</v>
      </c>
      <c r="X15278" t="s">
        <v>70328</v>
      </c>
    </row>
    <row r="15279" spans="1:24">
      <c r="A15279" s="33" t="s">
        <v>85543</v>
      </c>
      <c r="B15279" s="43" t="s">
        <v>59943</v>
      </c>
      <c r="C15279" s="53" t="s">
        <v>24777</v>
      </c>
      <c r="D15279" t="s">
        <v>28</v>
      </c>
      <c r="E15279" s="40" t="s">
        <v>59944</v>
      </c>
      <c r="F15279" t="s">
        <v>57845</v>
      </c>
      <c r="G15279" s="62" t="s">
        <v>41900</v>
      </c>
      <c r="H15279" s="62" t="s">
        <v>57998</v>
      </c>
      <c r="I15279" s="73">
        <v>349.2</v>
      </c>
      <c r="J15279" s="33" t="s">
        <v>12</v>
      </c>
      <c r="K15279" s="62" t="s">
        <v>1972</v>
      </c>
      <c r="L15279" s="33" t="s">
        <v>8232</v>
      </c>
      <c r="M15279" s="53">
        <v>1</v>
      </c>
      <c r="O15279">
        <v>0.5</v>
      </c>
      <c r="P15279">
        <v>1</v>
      </c>
      <c r="Q15279" s="62" t="s">
        <v>59945</v>
      </c>
      <c r="V15279" s="62" t="s">
        <v>50606</v>
      </c>
      <c r="W15279" s="33" t="s">
        <v>24777</v>
      </c>
      <c r="X15279" t="s">
        <v>70328</v>
      </c>
    </row>
    <row r="15280" spans="1:24">
      <c r="A15280" s="33" t="s">
        <v>85544</v>
      </c>
      <c r="B15280" s="43" t="s">
        <v>59946</v>
      </c>
      <c r="C15280" s="53" t="s">
        <v>24777</v>
      </c>
      <c r="D15280" t="s">
        <v>28</v>
      </c>
      <c r="E15280" s="40" t="s">
        <v>59947</v>
      </c>
      <c r="F15280" t="s">
        <v>59948</v>
      </c>
      <c r="G15280" s="62" t="s">
        <v>41900</v>
      </c>
      <c r="H15280" s="62" t="s">
        <v>57998</v>
      </c>
      <c r="I15280" s="73">
        <v>683.9</v>
      </c>
      <c r="J15280" s="33" t="s">
        <v>12</v>
      </c>
      <c r="K15280" s="62" t="s">
        <v>1972</v>
      </c>
      <c r="L15280" s="33" t="s">
        <v>8232</v>
      </c>
      <c r="M15280" s="53">
        <v>1</v>
      </c>
      <c r="P15280">
        <v>1</v>
      </c>
      <c r="Q15280" s="62" t="s">
        <v>59949</v>
      </c>
      <c r="W15280" s="33" t="s">
        <v>24777</v>
      </c>
      <c r="X15280" t="s">
        <v>70328</v>
      </c>
    </row>
    <row r="15281" spans="1:24">
      <c r="A15281" s="33" t="s">
        <v>85545</v>
      </c>
      <c r="B15281" s="43" t="s">
        <v>59950</v>
      </c>
      <c r="C15281" s="53" t="s">
        <v>24777</v>
      </c>
      <c r="D15281" t="s">
        <v>28</v>
      </c>
      <c r="E15281" s="40" t="s">
        <v>59951</v>
      </c>
      <c r="F15281" t="s">
        <v>59952</v>
      </c>
      <c r="G15281" s="62" t="s">
        <v>16321</v>
      </c>
      <c r="H15281" s="62" t="s">
        <v>24785</v>
      </c>
      <c r="I15281" s="73">
        <v>179.2</v>
      </c>
      <c r="J15281" s="33" t="s">
        <v>12</v>
      </c>
      <c r="K15281" s="62" t="s">
        <v>1972</v>
      </c>
      <c r="L15281" s="33" t="s">
        <v>8232</v>
      </c>
      <c r="M15281" s="53">
        <v>1</v>
      </c>
      <c r="W15281" s="33" t="s">
        <v>24777</v>
      </c>
      <c r="X15281" t="s">
        <v>70328</v>
      </c>
    </row>
    <row r="15282" spans="1:24">
      <c r="A15282" s="33" t="s">
        <v>85546</v>
      </c>
      <c r="B15282" s="43" t="s">
        <v>59953</v>
      </c>
      <c r="C15282" s="53" t="s">
        <v>24777</v>
      </c>
      <c r="D15282" t="s">
        <v>28</v>
      </c>
      <c r="E15282" s="40" t="s">
        <v>59954</v>
      </c>
      <c r="F15282" t="s">
        <v>59952</v>
      </c>
      <c r="G15282" s="62" t="s">
        <v>16321</v>
      </c>
      <c r="H15282" s="62" t="s">
        <v>24785</v>
      </c>
      <c r="I15282" s="73">
        <v>148.30000000000001</v>
      </c>
      <c r="J15282" s="33" t="s">
        <v>12</v>
      </c>
      <c r="K15282" s="62" t="s">
        <v>1972</v>
      </c>
      <c r="L15282" s="33" t="s">
        <v>8232</v>
      </c>
      <c r="M15282" s="53">
        <v>1</v>
      </c>
      <c r="P15282">
        <v>1</v>
      </c>
      <c r="Q15282" s="62" t="s">
        <v>59955</v>
      </c>
      <c r="W15282" s="33" t="s">
        <v>24777</v>
      </c>
      <c r="X15282" t="s">
        <v>70328</v>
      </c>
    </row>
    <row r="15283" spans="1:24">
      <c r="A15283" s="33" t="s">
        <v>85547</v>
      </c>
      <c r="B15283" s="43" t="s">
        <v>59956</v>
      </c>
      <c r="C15283" s="53" t="s">
        <v>24777</v>
      </c>
      <c r="D15283" t="s">
        <v>28</v>
      </c>
      <c r="E15283" s="40" t="s">
        <v>59957</v>
      </c>
      <c r="F15283" t="s">
        <v>59958</v>
      </c>
      <c r="G15283" s="62" t="s">
        <v>16321</v>
      </c>
      <c r="H15283" s="62" t="s">
        <v>24785</v>
      </c>
      <c r="I15283" s="73">
        <v>180.3</v>
      </c>
      <c r="J15283" s="33" t="s">
        <v>12</v>
      </c>
      <c r="K15283" s="62" t="s">
        <v>1972</v>
      </c>
      <c r="L15283" s="33" t="s">
        <v>8232</v>
      </c>
      <c r="M15283" s="53">
        <v>1</v>
      </c>
      <c r="P15283">
        <v>1</v>
      </c>
      <c r="Q15283" s="62" t="s">
        <v>59959</v>
      </c>
      <c r="W15283" s="33" t="s">
        <v>24777</v>
      </c>
      <c r="X15283" t="s">
        <v>70328</v>
      </c>
    </row>
    <row r="15284" spans="1:24">
      <c r="A15284" s="33" t="s">
        <v>85548</v>
      </c>
      <c r="B15284" s="43" t="s">
        <v>59960</v>
      </c>
      <c r="C15284" s="53" t="s">
        <v>24777</v>
      </c>
      <c r="D15284" t="s">
        <v>28</v>
      </c>
      <c r="E15284" s="40" t="s">
        <v>59961</v>
      </c>
      <c r="F15284" t="s">
        <v>59962</v>
      </c>
      <c r="G15284" s="62" t="s">
        <v>16321</v>
      </c>
      <c r="H15284" s="62" t="s">
        <v>24785</v>
      </c>
      <c r="I15284" s="73">
        <v>148.30000000000001</v>
      </c>
      <c r="J15284" s="33" t="s">
        <v>12</v>
      </c>
      <c r="K15284" s="62" t="s">
        <v>1972</v>
      </c>
      <c r="L15284" s="33" t="s">
        <v>8232</v>
      </c>
      <c r="M15284" s="53">
        <v>1</v>
      </c>
      <c r="P15284">
        <v>1</v>
      </c>
      <c r="Q15284" s="62" t="s">
        <v>59963</v>
      </c>
      <c r="W15284" s="33" t="s">
        <v>24777</v>
      </c>
      <c r="X15284" t="s">
        <v>70328</v>
      </c>
    </row>
    <row r="15285" spans="1:24">
      <c r="A15285" s="33" t="s">
        <v>85549</v>
      </c>
      <c r="B15285" s="43" t="s">
        <v>59964</v>
      </c>
      <c r="C15285" s="53" t="s">
        <v>24777</v>
      </c>
      <c r="D15285" t="s">
        <v>28</v>
      </c>
      <c r="E15285" s="40" t="s">
        <v>59965</v>
      </c>
      <c r="F15285" t="s">
        <v>59966</v>
      </c>
      <c r="G15285" s="62" t="s">
        <v>16321</v>
      </c>
      <c r="H15285" s="62" t="s">
        <v>24785</v>
      </c>
      <c r="I15285" s="73">
        <v>183.3</v>
      </c>
      <c r="J15285" s="33" t="s">
        <v>12</v>
      </c>
      <c r="K15285" s="62" t="s">
        <v>1972</v>
      </c>
      <c r="L15285" s="33" t="s">
        <v>8232</v>
      </c>
      <c r="M15285" s="53">
        <v>1</v>
      </c>
      <c r="P15285">
        <v>1</v>
      </c>
      <c r="Q15285" s="62" t="s">
        <v>59967</v>
      </c>
      <c r="W15285" s="33" t="s">
        <v>24777</v>
      </c>
      <c r="X15285" t="s">
        <v>70328</v>
      </c>
    </row>
    <row r="15286" spans="1:24">
      <c r="A15286" s="33" t="s">
        <v>85550</v>
      </c>
      <c r="B15286" s="43" t="s">
        <v>59968</v>
      </c>
      <c r="C15286" s="53" t="s">
        <v>24777</v>
      </c>
      <c r="D15286" t="s">
        <v>28</v>
      </c>
      <c r="E15286" s="40" t="s">
        <v>59969</v>
      </c>
      <c r="F15286" t="s">
        <v>59970</v>
      </c>
      <c r="G15286" s="62" t="s">
        <v>16321</v>
      </c>
      <c r="H15286" s="62" t="s">
        <v>24785</v>
      </c>
      <c r="I15286" s="73">
        <v>148.30000000000001</v>
      </c>
      <c r="J15286" s="33" t="s">
        <v>12</v>
      </c>
      <c r="K15286" s="62" t="s">
        <v>1972</v>
      </c>
      <c r="L15286" s="33" t="s">
        <v>8232</v>
      </c>
      <c r="M15286" s="53">
        <v>1</v>
      </c>
      <c r="P15286">
        <v>1</v>
      </c>
      <c r="Q15286" s="62" t="s">
        <v>59971</v>
      </c>
      <c r="W15286" s="33" t="s">
        <v>24777</v>
      </c>
      <c r="X15286" t="s">
        <v>70328</v>
      </c>
    </row>
    <row r="15287" spans="1:24">
      <c r="A15287" s="33" t="s">
        <v>85551</v>
      </c>
      <c r="B15287" s="43" t="s">
        <v>59972</v>
      </c>
      <c r="C15287" s="53" t="s">
        <v>24777</v>
      </c>
      <c r="D15287" t="s">
        <v>28</v>
      </c>
      <c r="E15287" s="40" t="s">
        <v>59973</v>
      </c>
      <c r="F15287" t="s">
        <v>59974</v>
      </c>
      <c r="G15287" s="62" t="s">
        <v>16321</v>
      </c>
      <c r="H15287" s="62" t="s">
        <v>24785</v>
      </c>
      <c r="I15287" s="73">
        <v>264.7</v>
      </c>
      <c r="J15287" s="33" t="s">
        <v>12</v>
      </c>
      <c r="K15287" s="62" t="s">
        <v>1972</v>
      </c>
      <c r="L15287" s="33" t="s">
        <v>8232</v>
      </c>
      <c r="M15287" s="53">
        <v>1</v>
      </c>
      <c r="P15287">
        <v>1</v>
      </c>
      <c r="Q15287" s="62" t="s">
        <v>59975</v>
      </c>
      <c r="W15287" s="33" t="s">
        <v>24777</v>
      </c>
      <c r="X15287" t="s">
        <v>70328</v>
      </c>
    </row>
    <row r="15288" spans="1:24">
      <c r="A15288" s="33" t="s">
        <v>85552</v>
      </c>
      <c r="B15288" s="43" t="s">
        <v>59976</v>
      </c>
      <c r="C15288" s="53" t="s">
        <v>24777</v>
      </c>
      <c r="D15288" t="s">
        <v>28</v>
      </c>
      <c r="E15288" s="40" t="s">
        <v>59977</v>
      </c>
      <c r="F15288" t="s">
        <v>59970</v>
      </c>
      <c r="G15288" s="62" t="s">
        <v>16321</v>
      </c>
      <c r="H15288" s="62" t="s">
        <v>24785</v>
      </c>
      <c r="I15288" s="73">
        <v>298.7</v>
      </c>
      <c r="J15288" s="33" t="s">
        <v>12</v>
      </c>
      <c r="K15288" s="62" t="s">
        <v>1972</v>
      </c>
      <c r="L15288" s="33" t="s">
        <v>8232</v>
      </c>
      <c r="M15288" s="53">
        <v>1</v>
      </c>
      <c r="P15288">
        <v>1</v>
      </c>
      <c r="Q15288" s="62" t="s">
        <v>59978</v>
      </c>
      <c r="W15288" s="33" t="s">
        <v>24777</v>
      </c>
      <c r="X15288" t="s">
        <v>70328</v>
      </c>
    </row>
    <row r="15289" spans="1:24">
      <c r="A15289" s="33" t="s">
        <v>85553</v>
      </c>
      <c r="B15289" s="43" t="s">
        <v>59979</v>
      </c>
      <c r="C15289" s="53" t="s">
        <v>24777</v>
      </c>
      <c r="D15289" t="s">
        <v>28</v>
      </c>
      <c r="E15289" s="40" t="s">
        <v>59980</v>
      </c>
      <c r="F15289" t="s">
        <v>59962</v>
      </c>
      <c r="G15289" s="62" t="s">
        <v>16321</v>
      </c>
      <c r="H15289" s="62" t="s">
        <v>24785</v>
      </c>
      <c r="I15289" s="73">
        <v>268.8</v>
      </c>
      <c r="J15289" s="33" t="s">
        <v>12</v>
      </c>
      <c r="K15289" s="62" t="s">
        <v>1972</v>
      </c>
      <c r="L15289" s="33" t="s">
        <v>8232</v>
      </c>
      <c r="M15289" s="53">
        <v>1</v>
      </c>
      <c r="P15289">
        <v>1</v>
      </c>
      <c r="Q15289" s="62" t="s">
        <v>59981</v>
      </c>
      <c r="W15289" s="33" t="s">
        <v>24777</v>
      </c>
      <c r="X15289" t="s">
        <v>70328</v>
      </c>
    </row>
    <row r="15290" spans="1:24">
      <c r="A15290" s="33" t="s">
        <v>85554</v>
      </c>
      <c r="B15290" s="43" t="s">
        <v>59982</v>
      </c>
      <c r="C15290" s="53" t="s">
        <v>24777</v>
      </c>
      <c r="D15290" t="s">
        <v>28</v>
      </c>
      <c r="E15290" s="40" t="s">
        <v>59983</v>
      </c>
      <c r="F15290" t="s">
        <v>59984</v>
      </c>
      <c r="G15290" s="62" t="s">
        <v>16321</v>
      </c>
      <c r="H15290" s="62" t="s">
        <v>24785</v>
      </c>
      <c r="I15290" s="73">
        <v>128.80000000000001</v>
      </c>
      <c r="J15290" s="33" t="s">
        <v>12</v>
      </c>
      <c r="K15290" s="62" t="s">
        <v>1972</v>
      </c>
      <c r="L15290" s="33" t="s">
        <v>8232</v>
      </c>
      <c r="M15290" s="53">
        <v>1</v>
      </c>
      <c r="W15290" s="33" t="s">
        <v>24777</v>
      </c>
      <c r="X15290" t="s">
        <v>70328</v>
      </c>
    </row>
    <row r="15291" spans="1:24">
      <c r="A15291" s="33" t="s">
        <v>85555</v>
      </c>
      <c r="B15291" s="43" t="s">
        <v>59985</v>
      </c>
      <c r="C15291" s="53" t="s">
        <v>24777</v>
      </c>
      <c r="D15291" t="s">
        <v>28</v>
      </c>
      <c r="E15291" s="40" t="s">
        <v>59986</v>
      </c>
      <c r="F15291" t="s">
        <v>59984</v>
      </c>
      <c r="G15291" s="62" t="s">
        <v>16321</v>
      </c>
      <c r="H15291" s="62" t="s">
        <v>24785</v>
      </c>
      <c r="I15291" s="73">
        <v>131.80000000000001</v>
      </c>
      <c r="J15291" s="33" t="s">
        <v>12</v>
      </c>
      <c r="K15291" s="62" t="s">
        <v>1972</v>
      </c>
      <c r="L15291" s="33" t="s">
        <v>8232</v>
      </c>
      <c r="M15291" s="53">
        <v>1</v>
      </c>
      <c r="P15291">
        <v>1</v>
      </c>
      <c r="Q15291" s="62" t="s">
        <v>59987</v>
      </c>
      <c r="W15291" s="33" t="s">
        <v>24777</v>
      </c>
      <c r="X15291" t="s">
        <v>70328</v>
      </c>
    </row>
    <row r="15292" spans="1:24">
      <c r="A15292" s="33" t="s">
        <v>85556</v>
      </c>
      <c r="B15292" s="43" t="s">
        <v>59988</v>
      </c>
      <c r="C15292" s="53" t="s">
        <v>24777</v>
      </c>
      <c r="D15292" t="s">
        <v>28</v>
      </c>
      <c r="E15292" s="40" t="s">
        <v>59989</v>
      </c>
      <c r="F15292" t="s">
        <v>59990</v>
      </c>
      <c r="G15292" s="62" t="s">
        <v>16321</v>
      </c>
      <c r="H15292" s="62" t="s">
        <v>24785</v>
      </c>
      <c r="I15292" s="73">
        <v>131.80000000000001</v>
      </c>
      <c r="J15292" s="33" t="s">
        <v>12</v>
      </c>
      <c r="K15292" s="62" t="s">
        <v>1972</v>
      </c>
      <c r="L15292" s="33" t="s">
        <v>8232</v>
      </c>
      <c r="M15292" s="53">
        <v>1</v>
      </c>
      <c r="P15292">
        <v>1</v>
      </c>
      <c r="Q15292" s="62" t="s">
        <v>59991</v>
      </c>
      <c r="W15292" s="33" t="s">
        <v>24777</v>
      </c>
      <c r="X15292" t="s">
        <v>70328</v>
      </c>
    </row>
    <row r="15293" spans="1:24">
      <c r="A15293" s="33" t="s">
        <v>85557</v>
      </c>
      <c r="B15293" s="43" t="s">
        <v>59992</v>
      </c>
      <c r="C15293" s="53" t="s">
        <v>24777</v>
      </c>
      <c r="D15293" t="s">
        <v>28</v>
      </c>
      <c r="E15293" s="40" t="s">
        <v>59993</v>
      </c>
      <c r="F15293" t="s">
        <v>59990</v>
      </c>
      <c r="G15293" s="62" t="s">
        <v>16321</v>
      </c>
      <c r="H15293" s="62" t="s">
        <v>24785</v>
      </c>
      <c r="I15293" s="73">
        <v>131.80000000000001</v>
      </c>
      <c r="J15293" s="33" t="s">
        <v>12</v>
      </c>
      <c r="K15293" s="62" t="s">
        <v>1972</v>
      </c>
      <c r="L15293" s="33" t="s">
        <v>8232</v>
      </c>
      <c r="M15293" s="53">
        <v>1</v>
      </c>
      <c r="P15293">
        <v>1</v>
      </c>
      <c r="Q15293" s="62" t="s">
        <v>59994</v>
      </c>
      <c r="W15293" s="33" t="s">
        <v>24777</v>
      </c>
      <c r="X15293" t="s">
        <v>70328</v>
      </c>
    </row>
    <row r="15294" spans="1:24">
      <c r="A15294" s="33" t="s">
        <v>85558</v>
      </c>
      <c r="B15294" s="43" t="s">
        <v>59995</v>
      </c>
      <c r="C15294" s="53" t="s">
        <v>24777</v>
      </c>
      <c r="D15294" t="s">
        <v>28</v>
      </c>
      <c r="E15294" s="40" t="s">
        <v>59996</v>
      </c>
      <c r="F15294" t="s">
        <v>59997</v>
      </c>
      <c r="G15294" s="62" t="s">
        <v>16321</v>
      </c>
      <c r="H15294" s="62" t="s">
        <v>24785</v>
      </c>
      <c r="I15294" s="73">
        <v>131.80000000000001</v>
      </c>
      <c r="J15294" s="33" t="s">
        <v>12</v>
      </c>
      <c r="K15294" s="62" t="s">
        <v>1972</v>
      </c>
      <c r="L15294" s="33" t="s">
        <v>8232</v>
      </c>
      <c r="M15294" s="53">
        <v>1</v>
      </c>
      <c r="P15294">
        <v>1</v>
      </c>
      <c r="Q15294" s="62" t="s">
        <v>59998</v>
      </c>
      <c r="W15294" s="33" t="s">
        <v>24777</v>
      </c>
      <c r="X15294" t="s">
        <v>70328</v>
      </c>
    </row>
    <row r="15295" spans="1:24">
      <c r="A15295" s="33" t="s">
        <v>85559</v>
      </c>
      <c r="B15295" s="43" t="s">
        <v>59999</v>
      </c>
      <c r="C15295" s="53" t="s">
        <v>24777</v>
      </c>
      <c r="D15295" t="s">
        <v>28</v>
      </c>
      <c r="E15295" s="40" t="s">
        <v>60000</v>
      </c>
      <c r="F15295" t="s">
        <v>59997</v>
      </c>
      <c r="G15295" s="62" t="s">
        <v>16321</v>
      </c>
      <c r="H15295" s="62" t="s">
        <v>24785</v>
      </c>
      <c r="I15295" s="73">
        <v>131.80000000000001</v>
      </c>
      <c r="J15295" s="33" t="s">
        <v>12</v>
      </c>
      <c r="K15295" s="62" t="s">
        <v>1972</v>
      </c>
      <c r="L15295" s="33" t="s">
        <v>8232</v>
      </c>
      <c r="M15295" s="53">
        <v>1</v>
      </c>
      <c r="P15295">
        <v>1</v>
      </c>
      <c r="Q15295" s="62" t="s">
        <v>60001</v>
      </c>
      <c r="W15295" s="33" t="s">
        <v>24777</v>
      </c>
      <c r="X15295" t="s">
        <v>70328</v>
      </c>
    </row>
    <row r="15296" spans="1:24">
      <c r="A15296" s="33" t="s">
        <v>85560</v>
      </c>
      <c r="B15296" s="43" t="s">
        <v>60002</v>
      </c>
      <c r="C15296" s="53" t="s">
        <v>24777</v>
      </c>
      <c r="D15296" t="s">
        <v>28</v>
      </c>
      <c r="E15296" s="40" t="s">
        <v>60003</v>
      </c>
      <c r="F15296" t="s">
        <v>59997</v>
      </c>
      <c r="G15296" s="62" t="s">
        <v>16321</v>
      </c>
      <c r="H15296" s="62" t="s">
        <v>24785</v>
      </c>
      <c r="I15296" s="73">
        <v>132.9</v>
      </c>
      <c r="J15296" s="33" t="s">
        <v>12</v>
      </c>
      <c r="K15296" s="62" t="s">
        <v>1972</v>
      </c>
      <c r="L15296" s="33" t="s">
        <v>8232</v>
      </c>
      <c r="M15296" s="53">
        <v>1</v>
      </c>
      <c r="P15296">
        <v>1</v>
      </c>
      <c r="Q15296" s="62" t="s">
        <v>60004</v>
      </c>
      <c r="W15296" s="33" t="s">
        <v>24777</v>
      </c>
      <c r="X15296" t="s">
        <v>70328</v>
      </c>
    </row>
    <row r="15297" spans="1:24">
      <c r="A15297" s="33" t="s">
        <v>85561</v>
      </c>
      <c r="B15297" s="43" t="s">
        <v>60005</v>
      </c>
      <c r="C15297" s="53" t="s">
        <v>24777</v>
      </c>
      <c r="D15297" t="s">
        <v>28</v>
      </c>
      <c r="E15297" s="40" t="s">
        <v>60006</v>
      </c>
      <c r="F15297" t="s">
        <v>60007</v>
      </c>
      <c r="G15297" s="62" t="s">
        <v>16321</v>
      </c>
      <c r="H15297" s="62" t="s">
        <v>24785</v>
      </c>
      <c r="I15297" s="73">
        <v>132.9</v>
      </c>
      <c r="J15297" s="33" t="s">
        <v>12</v>
      </c>
      <c r="K15297" s="62" t="s">
        <v>1972</v>
      </c>
      <c r="L15297" s="33" t="s">
        <v>8232</v>
      </c>
      <c r="M15297" s="53">
        <v>1</v>
      </c>
      <c r="P15297">
        <v>1</v>
      </c>
      <c r="Q15297" s="62" t="s">
        <v>60008</v>
      </c>
      <c r="W15297" s="33" t="s">
        <v>24777</v>
      </c>
      <c r="X15297" t="s">
        <v>70328</v>
      </c>
    </row>
    <row r="15298" spans="1:24">
      <c r="A15298" s="33" t="s">
        <v>85562</v>
      </c>
      <c r="B15298" s="43" t="s">
        <v>60009</v>
      </c>
      <c r="C15298" s="53" t="s">
        <v>24777</v>
      </c>
      <c r="D15298" t="s">
        <v>28</v>
      </c>
      <c r="E15298" s="40" t="s">
        <v>60010</v>
      </c>
      <c r="F15298" t="s">
        <v>60011</v>
      </c>
      <c r="G15298" s="62" t="s">
        <v>16321</v>
      </c>
      <c r="H15298" s="62" t="s">
        <v>24785</v>
      </c>
      <c r="I15298" s="73">
        <v>132.9</v>
      </c>
      <c r="J15298" s="33" t="s">
        <v>12</v>
      </c>
      <c r="K15298" s="62" t="s">
        <v>1972</v>
      </c>
      <c r="L15298" s="33" t="s">
        <v>8232</v>
      </c>
      <c r="M15298" s="53">
        <v>1</v>
      </c>
      <c r="P15298">
        <v>1</v>
      </c>
      <c r="Q15298" s="62" t="s">
        <v>60012</v>
      </c>
      <c r="W15298" s="33" t="s">
        <v>24777</v>
      </c>
      <c r="X15298" t="s">
        <v>70328</v>
      </c>
    </row>
    <row r="15299" spans="1:24">
      <c r="A15299" s="33" t="s">
        <v>85563</v>
      </c>
      <c r="B15299" s="43" t="s">
        <v>60013</v>
      </c>
      <c r="C15299" s="53" t="s">
        <v>24777</v>
      </c>
      <c r="D15299" t="s">
        <v>28</v>
      </c>
      <c r="E15299" s="40" t="s">
        <v>60014</v>
      </c>
      <c r="F15299" t="s">
        <v>60007</v>
      </c>
      <c r="G15299" s="62" t="s">
        <v>16321</v>
      </c>
      <c r="H15299" s="62" t="s">
        <v>24785</v>
      </c>
      <c r="I15299" s="73">
        <v>132.9</v>
      </c>
      <c r="J15299" s="33" t="s">
        <v>12</v>
      </c>
      <c r="K15299" s="62" t="s">
        <v>1972</v>
      </c>
      <c r="L15299" s="33" t="s">
        <v>8232</v>
      </c>
      <c r="M15299" s="53">
        <v>1</v>
      </c>
      <c r="P15299">
        <v>1</v>
      </c>
      <c r="Q15299" s="62" t="s">
        <v>60015</v>
      </c>
      <c r="W15299" s="33" t="s">
        <v>24777</v>
      </c>
      <c r="X15299" t="s">
        <v>70328</v>
      </c>
    </row>
    <row r="15300" spans="1:24">
      <c r="A15300" s="33" t="s">
        <v>85564</v>
      </c>
      <c r="B15300" s="43" t="s">
        <v>60016</v>
      </c>
      <c r="C15300" s="53" t="s">
        <v>24777</v>
      </c>
      <c r="D15300" t="s">
        <v>28</v>
      </c>
      <c r="E15300" s="40" t="s">
        <v>60017</v>
      </c>
      <c r="F15300" t="s">
        <v>60007</v>
      </c>
      <c r="G15300" s="62" t="s">
        <v>16321</v>
      </c>
      <c r="H15300" s="62" t="s">
        <v>24785</v>
      </c>
      <c r="I15300" s="73">
        <v>132.9</v>
      </c>
      <c r="J15300" s="33" t="s">
        <v>12</v>
      </c>
      <c r="K15300" s="62" t="s">
        <v>1972</v>
      </c>
      <c r="L15300" s="33" t="s">
        <v>8232</v>
      </c>
      <c r="M15300" s="53">
        <v>1</v>
      </c>
      <c r="P15300">
        <v>1</v>
      </c>
      <c r="Q15300" s="62" t="s">
        <v>60018</v>
      </c>
      <c r="W15300" s="33" t="s">
        <v>24777</v>
      </c>
      <c r="X15300" t="s">
        <v>70328</v>
      </c>
    </row>
    <row r="15301" spans="1:24">
      <c r="A15301" s="33" t="s">
        <v>85565</v>
      </c>
      <c r="B15301" s="43" t="s">
        <v>60019</v>
      </c>
      <c r="C15301" s="53" t="s">
        <v>24777</v>
      </c>
      <c r="D15301" t="s">
        <v>28</v>
      </c>
      <c r="E15301" s="40" t="s">
        <v>60020</v>
      </c>
      <c r="F15301" t="s">
        <v>60007</v>
      </c>
      <c r="G15301" s="62" t="s">
        <v>16321</v>
      </c>
      <c r="H15301" s="62" t="s">
        <v>24785</v>
      </c>
      <c r="I15301" s="73">
        <v>132.9</v>
      </c>
      <c r="J15301" s="33" t="s">
        <v>12</v>
      </c>
      <c r="K15301" s="62" t="s">
        <v>1972</v>
      </c>
      <c r="L15301" s="33" t="s">
        <v>8232</v>
      </c>
      <c r="M15301" s="53">
        <v>1</v>
      </c>
      <c r="P15301">
        <v>1</v>
      </c>
      <c r="Q15301" s="62" t="s">
        <v>60021</v>
      </c>
      <c r="W15301" s="33" t="s">
        <v>24777</v>
      </c>
      <c r="X15301" t="s">
        <v>70328</v>
      </c>
    </row>
    <row r="15302" spans="1:24">
      <c r="A15302" s="33" t="s">
        <v>85566</v>
      </c>
      <c r="B15302" s="43" t="s">
        <v>60022</v>
      </c>
      <c r="C15302" s="53" t="s">
        <v>24777</v>
      </c>
      <c r="D15302" t="s">
        <v>28</v>
      </c>
      <c r="E15302" s="40" t="s">
        <v>60023</v>
      </c>
      <c r="F15302" t="s">
        <v>60011</v>
      </c>
      <c r="G15302" s="62" t="s">
        <v>16321</v>
      </c>
      <c r="H15302" s="62" t="s">
        <v>24785</v>
      </c>
      <c r="I15302" s="73">
        <v>132.9</v>
      </c>
      <c r="J15302" s="33" t="s">
        <v>12</v>
      </c>
      <c r="K15302" s="62" t="s">
        <v>1972</v>
      </c>
      <c r="L15302" s="33" t="s">
        <v>8232</v>
      </c>
      <c r="M15302" s="53">
        <v>1</v>
      </c>
      <c r="P15302">
        <v>1</v>
      </c>
      <c r="Q15302" s="62" t="s">
        <v>60024</v>
      </c>
      <c r="W15302" s="33" t="s">
        <v>24777</v>
      </c>
      <c r="X15302" t="s">
        <v>70328</v>
      </c>
    </row>
    <row r="15303" spans="1:24">
      <c r="A15303" s="33" t="s">
        <v>85567</v>
      </c>
      <c r="B15303" s="43" t="s">
        <v>60025</v>
      </c>
      <c r="C15303" s="53" t="s">
        <v>24777</v>
      </c>
      <c r="D15303" t="s">
        <v>28</v>
      </c>
      <c r="E15303" s="40" t="s">
        <v>60026</v>
      </c>
      <c r="F15303" t="s">
        <v>60011</v>
      </c>
      <c r="G15303" s="62" t="s">
        <v>16321</v>
      </c>
      <c r="H15303" s="62" t="s">
        <v>24785</v>
      </c>
      <c r="I15303" s="73">
        <v>132.9</v>
      </c>
      <c r="J15303" s="33" t="s">
        <v>12</v>
      </c>
      <c r="K15303" s="62" t="s">
        <v>1972</v>
      </c>
      <c r="L15303" s="33" t="s">
        <v>8232</v>
      </c>
      <c r="M15303" s="53">
        <v>1</v>
      </c>
      <c r="P15303">
        <v>1</v>
      </c>
      <c r="Q15303" s="62" t="s">
        <v>60027</v>
      </c>
      <c r="W15303" s="33" t="s">
        <v>24777</v>
      </c>
      <c r="X15303" t="s">
        <v>70328</v>
      </c>
    </row>
    <row r="15304" spans="1:24">
      <c r="A15304" s="33" t="s">
        <v>85568</v>
      </c>
      <c r="B15304" s="43" t="s">
        <v>60028</v>
      </c>
      <c r="C15304" s="53" t="s">
        <v>24777</v>
      </c>
      <c r="D15304" t="s">
        <v>28</v>
      </c>
      <c r="E15304" s="40" t="s">
        <v>60029</v>
      </c>
      <c r="F15304" t="s">
        <v>60011</v>
      </c>
      <c r="G15304" s="62" t="s">
        <v>16321</v>
      </c>
      <c r="H15304" s="62" t="s">
        <v>24785</v>
      </c>
      <c r="I15304" s="73">
        <v>132.9</v>
      </c>
      <c r="J15304" s="33" t="s">
        <v>12</v>
      </c>
      <c r="K15304" s="62" t="s">
        <v>1972</v>
      </c>
      <c r="L15304" s="33" t="s">
        <v>8232</v>
      </c>
      <c r="M15304" s="53">
        <v>1</v>
      </c>
      <c r="P15304">
        <v>1</v>
      </c>
      <c r="Q15304" s="62" t="s">
        <v>60030</v>
      </c>
      <c r="W15304" s="33" t="s">
        <v>24777</v>
      </c>
      <c r="X15304" t="s">
        <v>70328</v>
      </c>
    </row>
    <row r="15305" spans="1:24">
      <c r="A15305" s="33" t="s">
        <v>85569</v>
      </c>
      <c r="B15305" s="43" t="s">
        <v>60031</v>
      </c>
      <c r="C15305" s="53" t="s">
        <v>24777</v>
      </c>
      <c r="D15305" t="s">
        <v>28</v>
      </c>
      <c r="E15305" s="40" t="s">
        <v>60032</v>
      </c>
      <c r="F15305" t="s">
        <v>60011</v>
      </c>
      <c r="G15305" s="62" t="s">
        <v>16321</v>
      </c>
      <c r="H15305" s="62" t="s">
        <v>24785</v>
      </c>
      <c r="I15305" s="73">
        <v>132.9</v>
      </c>
      <c r="J15305" s="33" t="s">
        <v>12</v>
      </c>
      <c r="K15305" s="62" t="s">
        <v>1972</v>
      </c>
      <c r="L15305" s="33" t="s">
        <v>8232</v>
      </c>
      <c r="M15305" s="53">
        <v>1</v>
      </c>
      <c r="P15305">
        <v>1</v>
      </c>
      <c r="Q15305" s="62" t="s">
        <v>60033</v>
      </c>
      <c r="W15305" s="33" t="s">
        <v>24777</v>
      </c>
      <c r="X15305" t="s">
        <v>70328</v>
      </c>
    </row>
    <row r="15306" spans="1:24">
      <c r="A15306" s="33" t="s">
        <v>85570</v>
      </c>
      <c r="B15306" s="43" t="s">
        <v>60034</v>
      </c>
      <c r="C15306" s="53" t="s">
        <v>24777</v>
      </c>
      <c r="D15306" t="s">
        <v>28</v>
      </c>
      <c r="E15306" s="40" t="s">
        <v>60035</v>
      </c>
      <c r="F15306" t="s">
        <v>60011</v>
      </c>
      <c r="G15306" s="62" t="s">
        <v>16321</v>
      </c>
      <c r="H15306" s="62" t="s">
        <v>24785</v>
      </c>
      <c r="I15306" s="73">
        <v>132.9</v>
      </c>
      <c r="J15306" s="33" t="s">
        <v>12</v>
      </c>
      <c r="K15306" s="62" t="s">
        <v>1972</v>
      </c>
      <c r="L15306" s="33" t="s">
        <v>8232</v>
      </c>
      <c r="M15306" s="53">
        <v>1</v>
      </c>
      <c r="P15306">
        <v>1</v>
      </c>
      <c r="Q15306" s="62" t="s">
        <v>60036</v>
      </c>
      <c r="W15306" s="33" t="s">
        <v>24777</v>
      </c>
      <c r="X15306" t="s">
        <v>70328</v>
      </c>
    </row>
    <row r="15307" spans="1:24">
      <c r="A15307" s="33" t="s">
        <v>85571</v>
      </c>
      <c r="B15307" s="43" t="s">
        <v>60037</v>
      </c>
      <c r="C15307" s="53" t="s">
        <v>24777</v>
      </c>
      <c r="D15307" t="s">
        <v>28</v>
      </c>
      <c r="E15307" s="40" t="s">
        <v>60038</v>
      </c>
      <c r="F15307" t="s">
        <v>60011</v>
      </c>
      <c r="G15307" s="62" t="s">
        <v>16321</v>
      </c>
      <c r="H15307" s="62" t="s">
        <v>24785</v>
      </c>
      <c r="I15307" s="73">
        <v>132.9</v>
      </c>
      <c r="J15307" s="33" t="s">
        <v>12</v>
      </c>
      <c r="K15307" s="62" t="s">
        <v>1972</v>
      </c>
      <c r="L15307" s="33" t="s">
        <v>8232</v>
      </c>
      <c r="M15307" s="53">
        <v>1</v>
      </c>
      <c r="P15307">
        <v>1</v>
      </c>
      <c r="Q15307" s="62" t="s">
        <v>60039</v>
      </c>
      <c r="W15307" s="33" t="s">
        <v>24777</v>
      </c>
      <c r="X15307" t="s">
        <v>70328</v>
      </c>
    </row>
    <row r="15308" spans="1:24">
      <c r="A15308" s="33" t="s">
        <v>85572</v>
      </c>
      <c r="B15308" s="43" t="s">
        <v>60040</v>
      </c>
      <c r="C15308" s="53" t="s">
        <v>24777</v>
      </c>
      <c r="D15308" t="s">
        <v>28</v>
      </c>
      <c r="E15308" s="40" t="s">
        <v>60041</v>
      </c>
      <c r="F15308" t="s">
        <v>59984</v>
      </c>
      <c r="G15308" s="62" t="s">
        <v>16321</v>
      </c>
      <c r="H15308" s="62" t="s">
        <v>24785</v>
      </c>
      <c r="I15308" s="73">
        <v>139.1</v>
      </c>
      <c r="J15308" s="33" t="s">
        <v>12</v>
      </c>
      <c r="K15308" s="62" t="s">
        <v>1972</v>
      </c>
      <c r="L15308" s="33" t="s">
        <v>8232</v>
      </c>
      <c r="M15308" s="53">
        <v>1</v>
      </c>
      <c r="W15308" s="33" t="s">
        <v>24777</v>
      </c>
      <c r="X15308" t="s">
        <v>70328</v>
      </c>
    </row>
    <row r="15309" spans="1:24">
      <c r="A15309" s="33" t="s">
        <v>85573</v>
      </c>
      <c r="B15309" s="43" t="s">
        <v>60042</v>
      </c>
      <c r="C15309" s="53" t="s">
        <v>24777</v>
      </c>
      <c r="D15309" t="s">
        <v>28</v>
      </c>
      <c r="E15309" s="40" t="s">
        <v>60043</v>
      </c>
      <c r="F15309" t="s">
        <v>60044</v>
      </c>
      <c r="G15309" s="62" t="s">
        <v>16321</v>
      </c>
      <c r="H15309" s="62" t="s">
        <v>24785</v>
      </c>
      <c r="I15309" s="73">
        <v>141.1</v>
      </c>
      <c r="J15309" s="33" t="s">
        <v>12</v>
      </c>
      <c r="K15309" s="62" t="s">
        <v>1972</v>
      </c>
      <c r="L15309" s="33" t="s">
        <v>8232</v>
      </c>
      <c r="M15309" s="53">
        <v>1</v>
      </c>
      <c r="P15309">
        <v>1</v>
      </c>
      <c r="Q15309" s="62" t="s">
        <v>60045</v>
      </c>
      <c r="W15309" s="33" t="s">
        <v>24777</v>
      </c>
      <c r="X15309" t="s">
        <v>70328</v>
      </c>
    </row>
    <row r="15310" spans="1:24">
      <c r="A15310" s="33" t="s">
        <v>85574</v>
      </c>
      <c r="B15310" s="43" t="s">
        <v>60046</v>
      </c>
      <c r="C15310" s="53" t="s">
        <v>24777</v>
      </c>
      <c r="D15310" t="s">
        <v>28</v>
      </c>
      <c r="E15310" s="40" t="s">
        <v>60047</v>
      </c>
      <c r="F15310" t="s">
        <v>59997</v>
      </c>
      <c r="G15310" s="62" t="s">
        <v>16321</v>
      </c>
      <c r="H15310" s="62" t="s">
        <v>24785</v>
      </c>
      <c r="I15310" s="73">
        <v>139.1</v>
      </c>
      <c r="J15310" s="33" t="s">
        <v>12</v>
      </c>
      <c r="K15310" s="62" t="s">
        <v>1972</v>
      </c>
      <c r="L15310" s="33" t="s">
        <v>8232</v>
      </c>
      <c r="M15310" s="53">
        <v>1</v>
      </c>
      <c r="W15310" s="33" t="s">
        <v>24777</v>
      </c>
      <c r="X15310" t="s">
        <v>70328</v>
      </c>
    </row>
    <row r="15311" spans="1:24">
      <c r="A15311" s="33" t="s">
        <v>85575</v>
      </c>
      <c r="B15311" s="43" t="s">
        <v>60048</v>
      </c>
      <c r="C15311" s="53" t="s">
        <v>24777</v>
      </c>
      <c r="D15311" t="s">
        <v>28</v>
      </c>
      <c r="E15311" s="40" t="s">
        <v>60049</v>
      </c>
      <c r="F15311" t="s">
        <v>59984</v>
      </c>
      <c r="G15311" s="62" t="s">
        <v>16321</v>
      </c>
      <c r="H15311" s="62" t="s">
        <v>24785</v>
      </c>
      <c r="I15311" s="73">
        <v>139.1</v>
      </c>
      <c r="J15311" s="33" t="s">
        <v>12</v>
      </c>
      <c r="K15311" s="62" t="s">
        <v>1972</v>
      </c>
      <c r="L15311" s="33" t="s">
        <v>8232</v>
      </c>
      <c r="M15311" s="53">
        <v>1</v>
      </c>
      <c r="P15311">
        <v>1</v>
      </c>
      <c r="Q15311" s="62" t="s">
        <v>60050</v>
      </c>
      <c r="W15311" s="33" t="s">
        <v>24777</v>
      </c>
      <c r="X15311" t="s">
        <v>70328</v>
      </c>
    </row>
    <row r="15312" spans="1:24">
      <c r="A15312" s="33" t="s">
        <v>85576</v>
      </c>
      <c r="B15312" s="43" t="s">
        <v>60051</v>
      </c>
      <c r="C15312" s="53" t="s">
        <v>24777</v>
      </c>
      <c r="D15312" t="s">
        <v>28</v>
      </c>
      <c r="E15312" s="40" t="s">
        <v>60052</v>
      </c>
      <c r="F15312" t="s">
        <v>59997</v>
      </c>
      <c r="G15312" s="62" t="s">
        <v>16321</v>
      </c>
      <c r="H15312" s="62" t="s">
        <v>24785</v>
      </c>
      <c r="I15312" s="73">
        <v>139.1</v>
      </c>
      <c r="J15312" s="33" t="s">
        <v>12</v>
      </c>
      <c r="K15312" s="62" t="s">
        <v>1972</v>
      </c>
      <c r="L15312" s="33" t="s">
        <v>8232</v>
      </c>
      <c r="M15312" s="53">
        <v>1</v>
      </c>
      <c r="W15312" s="33" t="s">
        <v>24777</v>
      </c>
      <c r="X15312" t="s">
        <v>70328</v>
      </c>
    </row>
    <row r="15313" spans="1:24">
      <c r="A15313" s="33" t="s">
        <v>85577</v>
      </c>
      <c r="B15313" s="43" t="s">
        <v>60053</v>
      </c>
      <c r="C15313" s="53" t="s">
        <v>24777</v>
      </c>
      <c r="D15313" t="s">
        <v>28</v>
      </c>
      <c r="E15313" s="40" t="s">
        <v>60054</v>
      </c>
      <c r="F15313" t="s">
        <v>59990</v>
      </c>
      <c r="G15313" s="62" t="s">
        <v>16321</v>
      </c>
      <c r="H15313" s="62" t="s">
        <v>24785</v>
      </c>
      <c r="I15313" s="73">
        <v>139.1</v>
      </c>
      <c r="J15313" s="33" t="s">
        <v>12</v>
      </c>
      <c r="K15313" s="62" t="s">
        <v>1972</v>
      </c>
      <c r="L15313" s="33" t="s">
        <v>8232</v>
      </c>
      <c r="M15313" s="53">
        <v>1</v>
      </c>
      <c r="P15313">
        <v>1</v>
      </c>
      <c r="Q15313" s="62" t="s">
        <v>60055</v>
      </c>
      <c r="W15313" s="33" t="s">
        <v>24777</v>
      </c>
      <c r="X15313" t="s">
        <v>70328</v>
      </c>
    </row>
    <row r="15314" spans="1:24">
      <c r="A15314" s="33" t="s">
        <v>85578</v>
      </c>
      <c r="B15314" s="43" t="s">
        <v>60056</v>
      </c>
      <c r="C15314" s="53" t="s">
        <v>24777</v>
      </c>
      <c r="D15314" t="s">
        <v>28</v>
      </c>
      <c r="E15314" s="40" t="s">
        <v>60057</v>
      </c>
      <c r="F15314" t="s">
        <v>59997</v>
      </c>
      <c r="G15314" s="62" t="s">
        <v>16321</v>
      </c>
      <c r="H15314" s="62" t="s">
        <v>24785</v>
      </c>
      <c r="I15314" s="73">
        <v>139.1</v>
      </c>
      <c r="J15314" s="33" t="s">
        <v>12</v>
      </c>
      <c r="K15314" s="62" t="s">
        <v>1972</v>
      </c>
      <c r="L15314" s="33" t="s">
        <v>8232</v>
      </c>
      <c r="M15314" s="53">
        <v>1</v>
      </c>
      <c r="P15314">
        <v>1</v>
      </c>
      <c r="Q15314" s="62" t="s">
        <v>60058</v>
      </c>
      <c r="W15314" s="33" t="s">
        <v>24777</v>
      </c>
      <c r="X15314" t="s">
        <v>70328</v>
      </c>
    </row>
    <row r="15315" spans="1:24">
      <c r="A15315" s="33" t="s">
        <v>85579</v>
      </c>
      <c r="B15315" s="43" t="s">
        <v>60059</v>
      </c>
      <c r="C15315" s="53" t="s">
        <v>24777</v>
      </c>
      <c r="D15315" t="s">
        <v>28</v>
      </c>
      <c r="E15315" s="40" t="s">
        <v>60060</v>
      </c>
      <c r="F15315" t="s">
        <v>59997</v>
      </c>
      <c r="G15315" s="62" t="s">
        <v>16321</v>
      </c>
      <c r="H15315" s="62" t="s">
        <v>24785</v>
      </c>
      <c r="I15315" s="73">
        <v>139.1</v>
      </c>
      <c r="J15315" s="33" t="s">
        <v>12</v>
      </c>
      <c r="K15315" s="62" t="s">
        <v>1972</v>
      </c>
      <c r="L15315" s="33" t="s">
        <v>8232</v>
      </c>
      <c r="M15315" s="53">
        <v>1</v>
      </c>
      <c r="P15315">
        <v>1</v>
      </c>
      <c r="Q15315" s="62" t="s">
        <v>60061</v>
      </c>
      <c r="W15315" s="33" t="s">
        <v>24777</v>
      </c>
      <c r="X15315" t="s">
        <v>70328</v>
      </c>
    </row>
    <row r="15316" spans="1:24">
      <c r="A15316" s="33" t="s">
        <v>85580</v>
      </c>
      <c r="B15316" s="43" t="s">
        <v>60062</v>
      </c>
      <c r="C15316" s="53" t="s">
        <v>24777</v>
      </c>
      <c r="D15316" t="s">
        <v>28</v>
      </c>
      <c r="E15316" s="40" t="s">
        <v>60063</v>
      </c>
      <c r="F15316" t="s">
        <v>59997</v>
      </c>
      <c r="G15316" s="62" t="s">
        <v>16321</v>
      </c>
      <c r="H15316" s="62" t="s">
        <v>24785</v>
      </c>
      <c r="I15316" s="73">
        <v>139.1</v>
      </c>
      <c r="J15316" s="33" t="s">
        <v>12</v>
      </c>
      <c r="K15316" s="62" t="s">
        <v>1972</v>
      </c>
      <c r="L15316" s="33" t="s">
        <v>8232</v>
      </c>
      <c r="M15316" s="53">
        <v>1</v>
      </c>
      <c r="P15316">
        <v>1</v>
      </c>
      <c r="Q15316" s="62" t="s">
        <v>60064</v>
      </c>
      <c r="W15316" s="33" t="s">
        <v>24777</v>
      </c>
      <c r="X15316" t="s">
        <v>70328</v>
      </c>
    </row>
    <row r="15317" spans="1:24">
      <c r="A15317" s="33" t="s">
        <v>85581</v>
      </c>
      <c r="B15317" s="43" t="s">
        <v>60065</v>
      </c>
      <c r="C15317" s="53" t="s">
        <v>24777</v>
      </c>
      <c r="D15317" t="s">
        <v>28</v>
      </c>
      <c r="E15317" s="40" t="s">
        <v>60066</v>
      </c>
      <c r="F15317" t="s">
        <v>59997</v>
      </c>
      <c r="G15317" s="62" t="s">
        <v>16321</v>
      </c>
      <c r="H15317" s="62" t="s">
        <v>24785</v>
      </c>
      <c r="I15317" s="73">
        <v>139.1</v>
      </c>
      <c r="J15317" s="33" t="s">
        <v>12</v>
      </c>
      <c r="K15317" s="62" t="s">
        <v>1972</v>
      </c>
      <c r="L15317" s="33" t="s">
        <v>8232</v>
      </c>
      <c r="M15317" s="53">
        <v>1</v>
      </c>
      <c r="P15317">
        <v>1</v>
      </c>
      <c r="Q15317" s="62" t="s">
        <v>60067</v>
      </c>
      <c r="W15317" s="33" t="s">
        <v>24777</v>
      </c>
      <c r="X15317" t="s">
        <v>70328</v>
      </c>
    </row>
    <row r="15318" spans="1:24">
      <c r="A15318" s="33" t="s">
        <v>85582</v>
      </c>
      <c r="B15318" s="43" t="s">
        <v>60068</v>
      </c>
      <c r="C15318" s="53" t="s">
        <v>24777</v>
      </c>
      <c r="D15318" t="s">
        <v>28</v>
      </c>
      <c r="E15318" s="40" t="s">
        <v>60069</v>
      </c>
      <c r="F15318" t="s">
        <v>59997</v>
      </c>
      <c r="G15318" s="62" t="s">
        <v>16321</v>
      </c>
      <c r="H15318" s="62" t="s">
        <v>24785</v>
      </c>
      <c r="I15318" s="73">
        <v>139.1</v>
      </c>
      <c r="J15318" s="33" t="s">
        <v>12</v>
      </c>
      <c r="K15318" s="62" t="s">
        <v>1972</v>
      </c>
      <c r="L15318" s="33" t="s">
        <v>8232</v>
      </c>
      <c r="M15318" s="53">
        <v>1</v>
      </c>
      <c r="P15318">
        <v>1</v>
      </c>
      <c r="Q15318" s="62" t="s">
        <v>60070</v>
      </c>
      <c r="W15318" s="33" t="s">
        <v>24777</v>
      </c>
      <c r="X15318" t="s">
        <v>70328</v>
      </c>
    </row>
    <row r="15319" spans="1:24">
      <c r="A15319" s="33" t="s">
        <v>85583</v>
      </c>
      <c r="B15319" s="43" t="s">
        <v>60071</v>
      </c>
      <c r="C15319" s="53" t="s">
        <v>24777</v>
      </c>
      <c r="D15319" t="s">
        <v>28</v>
      </c>
      <c r="E15319" s="40" t="s">
        <v>60072</v>
      </c>
      <c r="F15319" t="s">
        <v>59997</v>
      </c>
      <c r="G15319" s="62" t="s">
        <v>16321</v>
      </c>
      <c r="H15319" s="62" t="s">
        <v>24785</v>
      </c>
      <c r="I15319" s="73">
        <v>139.1</v>
      </c>
      <c r="J15319" s="33" t="s">
        <v>12</v>
      </c>
      <c r="K15319" s="62" t="s">
        <v>1972</v>
      </c>
      <c r="L15319" s="33" t="s">
        <v>8232</v>
      </c>
      <c r="M15319" s="53">
        <v>1</v>
      </c>
      <c r="P15319">
        <v>1</v>
      </c>
      <c r="Q15319" s="62" t="s">
        <v>60073</v>
      </c>
      <c r="W15319" s="33" t="s">
        <v>24777</v>
      </c>
      <c r="X15319" t="s">
        <v>70328</v>
      </c>
    </row>
    <row r="15320" spans="1:24">
      <c r="A15320" s="33" t="s">
        <v>85584</v>
      </c>
      <c r="B15320" s="43" t="s">
        <v>60074</v>
      </c>
      <c r="C15320" s="53" t="s">
        <v>24777</v>
      </c>
      <c r="D15320" t="s">
        <v>28</v>
      </c>
      <c r="E15320" s="40" t="s">
        <v>60075</v>
      </c>
      <c r="F15320" t="s">
        <v>59997</v>
      </c>
      <c r="G15320" s="62" t="s">
        <v>16321</v>
      </c>
      <c r="H15320" s="62" t="s">
        <v>24785</v>
      </c>
      <c r="I15320" s="73">
        <v>139.1</v>
      </c>
      <c r="J15320" s="33" t="s">
        <v>12</v>
      </c>
      <c r="K15320" s="62" t="s">
        <v>1972</v>
      </c>
      <c r="L15320" s="33" t="s">
        <v>8232</v>
      </c>
      <c r="M15320" s="53">
        <v>1</v>
      </c>
      <c r="P15320">
        <v>1</v>
      </c>
      <c r="Q15320" s="62" t="s">
        <v>60076</v>
      </c>
      <c r="W15320" s="33" t="s">
        <v>24777</v>
      </c>
      <c r="X15320" t="s">
        <v>70328</v>
      </c>
    </row>
    <row r="15321" spans="1:24">
      <c r="A15321" s="33" t="s">
        <v>85585</v>
      </c>
      <c r="B15321" s="43" t="s">
        <v>60077</v>
      </c>
      <c r="C15321" s="53" t="s">
        <v>24777</v>
      </c>
      <c r="D15321" t="s">
        <v>28</v>
      </c>
      <c r="E15321" s="40" t="s">
        <v>60078</v>
      </c>
      <c r="F15321" t="s">
        <v>59997</v>
      </c>
      <c r="G15321" s="62" t="s">
        <v>16321</v>
      </c>
      <c r="H15321" s="62" t="s">
        <v>24785</v>
      </c>
      <c r="I15321" s="73">
        <v>139.1</v>
      </c>
      <c r="J15321" s="33" t="s">
        <v>12</v>
      </c>
      <c r="K15321" s="62" t="s">
        <v>1972</v>
      </c>
      <c r="L15321" s="33" t="s">
        <v>8232</v>
      </c>
      <c r="M15321" s="53">
        <v>1</v>
      </c>
      <c r="P15321">
        <v>1</v>
      </c>
      <c r="Q15321" s="62" t="s">
        <v>60079</v>
      </c>
      <c r="W15321" s="33" t="s">
        <v>24777</v>
      </c>
      <c r="X15321" t="s">
        <v>70328</v>
      </c>
    </row>
    <row r="15322" spans="1:24">
      <c r="A15322" s="33" t="s">
        <v>85586</v>
      </c>
      <c r="B15322" s="43" t="s">
        <v>60080</v>
      </c>
      <c r="C15322" s="53" t="s">
        <v>24777</v>
      </c>
      <c r="D15322" t="s">
        <v>28</v>
      </c>
      <c r="E15322" s="40" t="s">
        <v>60081</v>
      </c>
      <c r="F15322" t="s">
        <v>59997</v>
      </c>
      <c r="G15322" s="62" t="s">
        <v>16321</v>
      </c>
      <c r="H15322" s="62" t="s">
        <v>24785</v>
      </c>
      <c r="I15322" s="73">
        <v>139.1</v>
      </c>
      <c r="J15322" s="33" t="s">
        <v>12</v>
      </c>
      <c r="K15322" s="62" t="s">
        <v>1972</v>
      </c>
      <c r="L15322" s="33" t="s">
        <v>8232</v>
      </c>
      <c r="M15322" s="53">
        <v>1</v>
      </c>
      <c r="P15322">
        <v>1</v>
      </c>
      <c r="Q15322" s="62" t="s">
        <v>60082</v>
      </c>
      <c r="W15322" s="33" t="s">
        <v>24777</v>
      </c>
      <c r="X15322" t="s">
        <v>70328</v>
      </c>
    </row>
    <row r="15323" spans="1:24">
      <c r="A15323" s="33" t="s">
        <v>85587</v>
      </c>
      <c r="B15323" s="43" t="s">
        <v>60083</v>
      </c>
      <c r="C15323" s="53" t="s">
        <v>24777</v>
      </c>
      <c r="D15323" t="s">
        <v>28</v>
      </c>
      <c r="E15323" s="40" t="s">
        <v>60084</v>
      </c>
      <c r="F15323" t="s">
        <v>59997</v>
      </c>
      <c r="G15323" s="62" t="s">
        <v>16321</v>
      </c>
      <c r="H15323" s="62" t="s">
        <v>24785</v>
      </c>
      <c r="I15323" s="73">
        <v>139.1</v>
      </c>
      <c r="J15323" s="33" t="s">
        <v>12</v>
      </c>
      <c r="K15323" s="62" t="s">
        <v>1972</v>
      </c>
      <c r="L15323" s="33" t="s">
        <v>8232</v>
      </c>
      <c r="M15323" s="53">
        <v>1</v>
      </c>
      <c r="P15323">
        <v>1</v>
      </c>
      <c r="Q15323" s="62" t="s">
        <v>60085</v>
      </c>
      <c r="W15323" s="33" t="s">
        <v>24777</v>
      </c>
      <c r="X15323" t="s">
        <v>70328</v>
      </c>
    </row>
    <row r="15324" spans="1:24">
      <c r="A15324" s="33" t="s">
        <v>85588</v>
      </c>
      <c r="B15324" s="43" t="s">
        <v>60086</v>
      </c>
      <c r="C15324" s="53" t="s">
        <v>24777</v>
      </c>
      <c r="D15324" t="s">
        <v>28</v>
      </c>
      <c r="E15324" s="40" t="s">
        <v>60087</v>
      </c>
      <c r="F15324" t="s">
        <v>60011</v>
      </c>
      <c r="G15324" s="62" t="s">
        <v>16321</v>
      </c>
      <c r="H15324" s="62" t="s">
        <v>24785</v>
      </c>
      <c r="I15324" s="73">
        <v>201.9</v>
      </c>
      <c r="J15324" s="33" t="s">
        <v>12</v>
      </c>
      <c r="K15324" s="62" t="s">
        <v>1972</v>
      </c>
      <c r="L15324" s="33" t="s">
        <v>8232</v>
      </c>
      <c r="M15324" s="53">
        <v>1</v>
      </c>
      <c r="P15324">
        <v>1</v>
      </c>
      <c r="Q15324" s="62" t="s">
        <v>60088</v>
      </c>
      <c r="W15324" s="33" t="s">
        <v>24777</v>
      </c>
      <c r="X15324" t="s">
        <v>70328</v>
      </c>
    </row>
    <row r="15325" spans="1:24">
      <c r="A15325" s="33" t="s">
        <v>85589</v>
      </c>
      <c r="B15325" s="43" t="s">
        <v>60089</v>
      </c>
      <c r="C15325" s="53" t="s">
        <v>24777</v>
      </c>
      <c r="D15325" t="s">
        <v>28</v>
      </c>
      <c r="E15325" s="40" t="s">
        <v>60090</v>
      </c>
      <c r="F15325" t="s">
        <v>60044</v>
      </c>
      <c r="G15325" s="62" t="s">
        <v>16321</v>
      </c>
      <c r="H15325" s="62" t="s">
        <v>24785</v>
      </c>
      <c r="I15325" s="73">
        <v>111.2</v>
      </c>
      <c r="J15325" s="33" t="s">
        <v>12</v>
      </c>
      <c r="K15325" s="62" t="s">
        <v>1972</v>
      </c>
      <c r="L15325" s="33" t="s">
        <v>8232</v>
      </c>
      <c r="M15325" s="53">
        <v>1</v>
      </c>
      <c r="P15325">
        <v>1</v>
      </c>
      <c r="Q15325" s="62" t="s">
        <v>60091</v>
      </c>
      <c r="W15325" s="33" t="s">
        <v>24777</v>
      </c>
      <c r="X15325" t="s">
        <v>70328</v>
      </c>
    </row>
    <row r="15326" spans="1:24">
      <c r="A15326" s="33" t="s">
        <v>85590</v>
      </c>
      <c r="B15326" s="43" t="s">
        <v>60092</v>
      </c>
      <c r="C15326" s="53" t="s">
        <v>24777</v>
      </c>
      <c r="D15326" t="s">
        <v>28</v>
      </c>
      <c r="E15326" s="40" t="s">
        <v>59957</v>
      </c>
      <c r="F15326" t="s">
        <v>59990</v>
      </c>
      <c r="G15326" s="62" t="s">
        <v>16321</v>
      </c>
      <c r="H15326" s="62" t="s">
        <v>24785</v>
      </c>
      <c r="I15326" s="73">
        <v>118.5</v>
      </c>
      <c r="J15326" s="33" t="s">
        <v>12</v>
      </c>
      <c r="K15326" s="62" t="s">
        <v>1972</v>
      </c>
      <c r="L15326" s="33" t="s">
        <v>8232</v>
      </c>
      <c r="M15326" s="53">
        <v>1</v>
      </c>
      <c r="P15326">
        <v>1</v>
      </c>
      <c r="Q15326" s="62" t="s">
        <v>60093</v>
      </c>
      <c r="W15326" s="33" t="s">
        <v>24777</v>
      </c>
      <c r="X15326" t="s">
        <v>70328</v>
      </c>
    </row>
    <row r="15327" spans="1:24">
      <c r="A15327" s="33" t="s">
        <v>85591</v>
      </c>
      <c r="B15327" s="43" t="s">
        <v>60094</v>
      </c>
      <c r="C15327" s="53" t="s">
        <v>24777</v>
      </c>
      <c r="D15327" t="s">
        <v>28</v>
      </c>
      <c r="E15327" s="40" t="s">
        <v>60095</v>
      </c>
      <c r="F15327" t="s">
        <v>59990</v>
      </c>
      <c r="G15327" s="62" t="s">
        <v>16321</v>
      </c>
      <c r="H15327" s="62" t="s">
        <v>24785</v>
      </c>
      <c r="I15327" s="73">
        <v>118.5</v>
      </c>
      <c r="J15327" s="33" t="s">
        <v>12</v>
      </c>
      <c r="K15327" s="62" t="s">
        <v>1972</v>
      </c>
      <c r="L15327" s="33" t="s">
        <v>8232</v>
      </c>
      <c r="M15327" s="53">
        <v>1</v>
      </c>
      <c r="P15327">
        <v>1</v>
      </c>
      <c r="Q15327" s="62" t="s">
        <v>60096</v>
      </c>
      <c r="W15327" s="33" t="s">
        <v>24777</v>
      </c>
      <c r="X15327" t="s">
        <v>70328</v>
      </c>
    </row>
    <row r="15328" spans="1:24">
      <c r="A15328" s="33" t="s">
        <v>85592</v>
      </c>
      <c r="B15328" s="43" t="s">
        <v>60097</v>
      </c>
      <c r="C15328" s="53" t="s">
        <v>24777</v>
      </c>
      <c r="D15328" t="s">
        <v>28</v>
      </c>
      <c r="E15328" s="40" t="s">
        <v>59965</v>
      </c>
      <c r="F15328" t="s">
        <v>60098</v>
      </c>
      <c r="G15328" s="62" t="s">
        <v>16321</v>
      </c>
      <c r="H15328" s="62" t="s">
        <v>24785</v>
      </c>
      <c r="I15328" s="73">
        <v>118.5</v>
      </c>
      <c r="J15328" s="33" t="s">
        <v>12</v>
      </c>
      <c r="K15328" s="62" t="s">
        <v>1972</v>
      </c>
      <c r="L15328" s="33" t="s">
        <v>8232</v>
      </c>
      <c r="M15328" s="53">
        <v>1</v>
      </c>
      <c r="P15328">
        <v>1</v>
      </c>
      <c r="Q15328" s="62" t="s">
        <v>60099</v>
      </c>
      <c r="W15328" s="33" t="s">
        <v>24777</v>
      </c>
      <c r="X15328" t="s">
        <v>70328</v>
      </c>
    </row>
    <row r="15329" spans="1:24">
      <c r="A15329" s="33" t="s">
        <v>85593</v>
      </c>
      <c r="B15329" s="43" t="s">
        <v>60100</v>
      </c>
      <c r="C15329" s="53" t="s">
        <v>24777</v>
      </c>
      <c r="D15329" t="s">
        <v>28</v>
      </c>
      <c r="E15329" s="40" t="s">
        <v>60101</v>
      </c>
      <c r="F15329" t="s">
        <v>60098</v>
      </c>
      <c r="G15329" s="62" t="s">
        <v>16321</v>
      </c>
      <c r="H15329" s="62" t="s">
        <v>24785</v>
      </c>
      <c r="I15329" s="73">
        <v>118.5</v>
      </c>
      <c r="J15329" s="33" t="s">
        <v>12</v>
      </c>
      <c r="K15329" s="62" t="s">
        <v>1972</v>
      </c>
      <c r="L15329" s="33" t="s">
        <v>8232</v>
      </c>
      <c r="M15329" s="53">
        <v>1</v>
      </c>
      <c r="P15329">
        <v>1</v>
      </c>
      <c r="Q15329" s="62" t="s">
        <v>60102</v>
      </c>
      <c r="W15329" s="33" t="s">
        <v>24777</v>
      </c>
      <c r="X15329" t="s">
        <v>70328</v>
      </c>
    </row>
    <row r="15330" spans="1:24">
      <c r="A15330" s="33" t="s">
        <v>85594</v>
      </c>
      <c r="B15330" s="43" t="s">
        <v>60103</v>
      </c>
      <c r="C15330" s="53" t="s">
        <v>24777</v>
      </c>
      <c r="D15330" t="s">
        <v>28</v>
      </c>
      <c r="E15330" s="40" t="s">
        <v>60104</v>
      </c>
      <c r="F15330" t="s">
        <v>59984</v>
      </c>
      <c r="G15330" s="62" t="s">
        <v>16321</v>
      </c>
      <c r="H15330" s="62" t="s">
        <v>24785</v>
      </c>
      <c r="I15330" s="73">
        <v>180.3</v>
      </c>
      <c r="J15330" s="33" t="s">
        <v>12</v>
      </c>
      <c r="K15330" s="62" t="s">
        <v>1972</v>
      </c>
      <c r="L15330" s="33" t="s">
        <v>8232</v>
      </c>
      <c r="M15330" s="53">
        <v>1</v>
      </c>
      <c r="P15330">
        <v>1</v>
      </c>
      <c r="Q15330" s="62" t="s">
        <v>60105</v>
      </c>
      <c r="W15330" s="33" t="s">
        <v>24777</v>
      </c>
      <c r="X15330" t="s">
        <v>70328</v>
      </c>
    </row>
    <row r="15331" spans="1:24">
      <c r="A15331" s="33" t="s">
        <v>85595</v>
      </c>
      <c r="B15331" s="43" t="s">
        <v>60106</v>
      </c>
      <c r="C15331" s="53" t="s">
        <v>24777</v>
      </c>
      <c r="D15331" t="s">
        <v>28</v>
      </c>
      <c r="E15331" s="40" t="s">
        <v>59973</v>
      </c>
      <c r="F15331" t="s">
        <v>60044</v>
      </c>
      <c r="G15331" s="62" t="s">
        <v>16321</v>
      </c>
      <c r="H15331" s="62" t="s">
        <v>24785</v>
      </c>
      <c r="I15331" s="73">
        <v>173</v>
      </c>
      <c r="J15331" s="33" t="s">
        <v>12</v>
      </c>
      <c r="K15331" s="62" t="s">
        <v>1972</v>
      </c>
      <c r="L15331" s="33" t="s">
        <v>8232</v>
      </c>
      <c r="M15331" s="53">
        <v>1</v>
      </c>
      <c r="P15331">
        <v>1</v>
      </c>
      <c r="Q15331" s="62" t="s">
        <v>60107</v>
      </c>
      <c r="W15331" s="33" t="s">
        <v>24777</v>
      </c>
      <c r="X15331" t="s">
        <v>70328</v>
      </c>
    </row>
    <row r="15332" spans="1:24">
      <c r="A15332" s="33" t="s">
        <v>85596</v>
      </c>
      <c r="B15332" s="43" t="s">
        <v>60108</v>
      </c>
      <c r="C15332" s="53" t="s">
        <v>24777</v>
      </c>
      <c r="D15332" t="s">
        <v>28</v>
      </c>
      <c r="E15332" s="40" t="s">
        <v>59977</v>
      </c>
      <c r="F15332" t="s">
        <v>59997</v>
      </c>
      <c r="G15332" s="62" t="s">
        <v>16321</v>
      </c>
      <c r="H15332" s="62" t="s">
        <v>24785</v>
      </c>
      <c r="I15332" s="73">
        <v>182.3</v>
      </c>
      <c r="J15332" s="33" t="s">
        <v>12</v>
      </c>
      <c r="K15332" s="62" t="s">
        <v>1972</v>
      </c>
      <c r="L15332" s="33" t="s">
        <v>8232</v>
      </c>
      <c r="M15332" s="53">
        <v>1</v>
      </c>
      <c r="P15332">
        <v>1</v>
      </c>
      <c r="Q15332" s="62" t="s">
        <v>60109</v>
      </c>
      <c r="W15332" s="33" t="s">
        <v>24777</v>
      </c>
      <c r="X15332" t="s">
        <v>70328</v>
      </c>
    </row>
    <row r="15333" spans="1:24">
      <c r="A15333" s="33" t="s">
        <v>85597</v>
      </c>
      <c r="B15333" s="43" t="s">
        <v>60110</v>
      </c>
      <c r="C15333" s="53" t="s">
        <v>24777</v>
      </c>
      <c r="D15333" t="s">
        <v>28</v>
      </c>
      <c r="E15333" s="40" t="s">
        <v>59980</v>
      </c>
      <c r="F15333" t="s">
        <v>59984</v>
      </c>
      <c r="G15333" s="62" t="s">
        <v>16321</v>
      </c>
      <c r="H15333" s="62" t="s">
        <v>24785</v>
      </c>
      <c r="I15333" s="73">
        <v>182.3</v>
      </c>
      <c r="J15333" s="33" t="s">
        <v>12</v>
      </c>
      <c r="K15333" s="62" t="s">
        <v>1972</v>
      </c>
      <c r="L15333" s="33" t="s">
        <v>8232</v>
      </c>
      <c r="M15333" s="53">
        <v>1</v>
      </c>
      <c r="P15333">
        <v>1</v>
      </c>
      <c r="Q15333" s="62" t="s">
        <v>60111</v>
      </c>
      <c r="W15333" s="33" t="s">
        <v>24777</v>
      </c>
      <c r="X15333" t="s">
        <v>70328</v>
      </c>
    </row>
    <row r="15334" spans="1:24">
      <c r="A15334" s="33" t="s">
        <v>85598</v>
      </c>
      <c r="B15334" s="43" t="s">
        <v>60112</v>
      </c>
      <c r="C15334" s="53" t="s">
        <v>24777</v>
      </c>
      <c r="D15334" t="s">
        <v>28</v>
      </c>
      <c r="E15334" s="40" t="s">
        <v>60113</v>
      </c>
      <c r="F15334" t="s">
        <v>60114</v>
      </c>
      <c r="G15334" s="62" t="s">
        <v>28219</v>
      </c>
      <c r="H15334" s="62" t="s">
        <v>60115</v>
      </c>
      <c r="I15334" s="73">
        <v>2.2799999999999998</v>
      </c>
      <c r="J15334" s="33" t="s">
        <v>12</v>
      </c>
      <c r="K15334" s="62" t="s">
        <v>1972</v>
      </c>
      <c r="L15334" s="33" t="s">
        <v>8232</v>
      </c>
      <c r="M15334" s="53">
        <v>1</v>
      </c>
      <c r="N15334" s="60" t="s">
        <v>60116</v>
      </c>
      <c r="O15334">
        <v>1.0999999999999999E-2</v>
      </c>
      <c r="P15334">
        <v>1</v>
      </c>
      <c r="Q15334" s="62" t="s">
        <v>60116</v>
      </c>
      <c r="V15334" s="62" t="s">
        <v>60117</v>
      </c>
      <c r="W15334" s="33" t="s">
        <v>24777</v>
      </c>
      <c r="X15334" t="s">
        <v>70328</v>
      </c>
    </row>
    <row r="15335" spans="1:24">
      <c r="A15335" s="33" t="s">
        <v>85599</v>
      </c>
      <c r="B15335" s="43" t="s">
        <v>60118</v>
      </c>
      <c r="C15335" s="53" t="s">
        <v>24777</v>
      </c>
      <c r="D15335" t="s">
        <v>28</v>
      </c>
      <c r="E15335" s="40" t="s">
        <v>60119</v>
      </c>
      <c r="F15335" t="s">
        <v>60120</v>
      </c>
      <c r="G15335" s="62" t="s">
        <v>28219</v>
      </c>
      <c r="H15335" s="62" t="s">
        <v>60115</v>
      </c>
      <c r="I15335" s="73">
        <v>2.2799999999999998</v>
      </c>
      <c r="J15335" s="33" t="s">
        <v>12</v>
      </c>
      <c r="K15335" s="62" t="s">
        <v>1972</v>
      </c>
      <c r="L15335" s="33" t="s">
        <v>8232</v>
      </c>
      <c r="M15335" s="53">
        <v>1</v>
      </c>
      <c r="N15335" s="60" t="s">
        <v>60121</v>
      </c>
      <c r="O15335">
        <v>2.58E-2</v>
      </c>
      <c r="P15335">
        <v>1</v>
      </c>
      <c r="Q15335" s="62" t="s">
        <v>60121</v>
      </c>
      <c r="V15335" s="62" t="s">
        <v>60117</v>
      </c>
      <c r="W15335" s="33" t="s">
        <v>24777</v>
      </c>
      <c r="X15335" t="s">
        <v>70328</v>
      </c>
    </row>
    <row r="15336" spans="1:24">
      <c r="A15336" s="33" t="s">
        <v>85600</v>
      </c>
      <c r="B15336" s="43" t="s">
        <v>60122</v>
      </c>
      <c r="C15336" s="53" t="s">
        <v>24777</v>
      </c>
      <c r="D15336" t="s">
        <v>28</v>
      </c>
      <c r="E15336" s="40" t="s">
        <v>60123</v>
      </c>
      <c r="F15336" t="s">
        <v>60124</v>
      </c>
      <c r="G15336" s="62" t="s">
        <v>28219</v>
      </c>
      <c r="H15336" s="62" t="s">
        <v>60115</v>
      </c>
      <c r="I15336" s="73">
        <v>2.2799999999999998</v>
      </c>
      <c r="J15336" s="33" t="s">
        <v>12</v>
      </c>
      <c r="K15336" s="62" t="s">
        <v>1972</v>
      </c>
      <c r="L15336" s="33" t="s">
        <v>8232</v>
      </c>
      <c r="M15336" s="53">
        <v>1</v>
      </c>
      <c r="N15336" s="60" t="s">
        <v>60125</v>
      </c>
      <c r="O15336">
        <v>0.01</v>
      </c>
      <c r="P15336">
        <v>1</v>
      </c>
      <c r="Q15336" s="62" t="s">
        <v>60125</v>
      </c>
      <c r="V15336" s="62" t="s">
        <v>60117</v>
      </c>
      <c r="W15336" s="33" t="s">
        <v>24777</v>
      </c>
      <c r="X15336" t="s">
        <v>70328</v>
      </c>
    </row>
    <row r="15337" spans="1:24">
      <c r="A15337" s="33" t="s">
        <v>85601</v>
      </c>
      <c r="B15337" s="43" t="s">
        <v>60126</v>
      </c>
      <c r="C15337" s="53" t="s">
        <v>24777</v>
      </c>
      <c r="D15337" t="s">
        <v>28</v>
      </c>
      <c r="E15337" s="40" t="s">
        <v>60127</v>
      </c>
      <c r="F15337" t="s">
        <v>60128</v>
      </c>
      <c r="G15337" s="62" t="s">
        <v>60129</v>
      </c>
      <c r="H15337" s="62" t="s">
        <v>60130</v>
      </c>
      <c r="I15337" s="73">
        <v>1.4</v>
      </c>
      <c r="J15337" s="33" t="s">
        <v>12</v>
      </c>
      <c r="K15337" s="62" t="s">
        <v>1972</v>
      </c>
      <c r="L15337" s="33" t="s">
        <v>8232</v>
      </c>
      <c r="M15337" s="53">
        <v>1</v>
      </c>
      <c r="N15337" s="60" t="s">
        <v>60131</v>
      </c>
      <c r="O15337">
        <v>1.2E-2</v>
      </c>
      <c r="P15337">
        <v>1</v>
      </c>
      <c r="Q15337" s="62" t="s">
        <v>60131</v>
      </c>
      <c r="V15337" s="62" t="s">
        <v>36906</v>
      </c>
      <c r="W15337" s="33" t="s">
        <v>24777</v>
      </c>
      <c r="X15337" t="s">
        <v>70328</v>
      </c>
    </row>
    <row r="15338" spans="1:24">
      <c r="A15338" s="33" t="s">
        <v>85602</v>
      </c>
      <c r="B15338" s="43" t="s">
        <v>60132</v>
      </c>
      <c r="C15338" s="53" t="s">
        <v>24777</v>
      </c>
      <c r="D15338" t="s">
        <v>28</v>
      </c>
      <c r="E15338" s="40" t="s">
        <v>60133</v>
      </c>
      <c r="F15338" t="s">
        <v>60134</v>
      </c>
      <c r="G15338" s="62" t="s">
        <v>11214</v>
      </c>
      <c r="H15338" s="62" t="s">
        <v>20741</v>
      </c>
      <c r="I15338" s="73">
        <v>379</v>
      </c>
      <c r="J15338" s="33" t="s">
        <v>12</v>
      </c>
      <c r="K15338" s="62" t="s">
        <v>1972</v>
      </c>
      <c r="L15338" s="33" t="s">
        <v>8232</v>
      </c>
      <c r="M15338" s="53">
        <v>1</v>
      </c>
      <c r="N15338" s="60" t="s">
        <v>60135</v>
      </c>
      <c r="O15338">
        <v>4.3</v>
      </c>
      <c r="P15338">
        <v>1</v>
      </c>
      <c r="Q15338" s="62" t="s">
        <v>60135</v>
      </c>
      <c r="V15338" s="62" t="s">
        <v>50606</v>
      </c>
      <c r="W15338" s="33" t="s">
        <v>24777</v>
      </c>
      <c r="X15338" t="s">
        <v>70328</v>
      </c>
    </row>
    <row r="15339" spans="1:24">
      <c r="A15339" s="33" t="s">
        <v>85603</v>
      </c>
      <c r="B15339" s="43" t="s">
        <v>60136</v>
      </c>
      <c r="C15339" s="53" t="s">
        <v>24777</v>
      </c>
      <c r="D15339" t="s">
        <v>28</v>
      </c>
      <c r="E15339" s="40" t="s">
        <v>59418</v>
      </c>
      <c r="F15339" t="s">
        <v>60137</v>
      </c>
      <c r="I15339" s="73">
        <v>1461</v>
      </c>
      <c r="J15339" s="33" t="s">
        <v>12</v>
      </c>
      <c r="K15339" s="62" t="s">
        <v>1972</v>
      </c>
      <c r="L15339" s="33" t="s">
        <v>8232</v>
      </c>
      <c r="M15339" s="53">
        <v>1</v>
      </c>
      <c r="N15339" s="60" t="s">
        <v>60138</v>
      </c>
      <c r="O15339">
        <v>18.8459</v>
      </c>
      <c r="V15339" s="62" t="s">
        <v>34487</v>
      </c>
      <c r="W15339" s="33" t="s">
        <v>24777</v>
      </c>
      <c r="X15339" t="s">
        <v>70328</v>
      </c>
    </row>
    <row r="15340" spans="1:24">
      <c r="A15340" s="33" t="s">
        <v>85604</v>
      </c>
      <c r="B15340" s="43" t="s">
        <v>60139</v>
      </c>
      <c r="C15340" s="53" t="s">
        <v>24777</v>
      </c>
      <c r="D15340" t="s">
        <v>28</v>
      </c>
      <c r="E15340" s="40" t="s">
        <v>60140</v>
      </c>
      <c r="F15340" t="s">
        <v>60141</v>
      </c>
      <c r="G15340" s="62" t="s">
        <v>6007</v>
      </c>
      <c r="H15340" s="62" t="s">
        <v>6008</v>
      </c>
      <c r="I15340" s="73">
        <v>59.7</v>
      </c>
      <c r="J15340" s="33" t="s">
        <v>12</v>
      </c>
      <c r="K15340" s="62" t="s">
        <v>1972</v>
      </c>
      <c r="L15340" s="33" t="s">
        <v>8232</v>
      </c>
      <c r="M15340" s="53">
        <v>1</v>
      </c>
      <c r="O15340">
        <v>0.45</v>
      </c>
      <c r="P15340">
        <v>1</v>
      </c>
      <c r="Q15340" s="62" t="s">
        <v>60142</v>
      </c>
      <c r="V15340" s="62" t="s">
        <v>42625</v>
      </c>
      <c r="W15340" s="33" t="s">
        <v>24777</v>
      </c>
      <c r="X15340" t="s">
        <v>70328</v>
      </c>
    </row>
    <row r="15341" spans="1:24">
      <c r="A15341" s="33" t="s">
        <v>85605</v>
      </c>
      <c r="B15341" s="43" t="s">
        <v>60143</v>
      </c>
      <c r="C15341" s="53" t="s">
        <v>24777</v>
      </c>
      <c r="D15341" t="s">
        <v>28</v>
      </c>
      <c r="E15341" s="40" t="s">
        <v>60144</v>
      </c>
      <c r="F15341" t="s">
        <v>60145</v>
      </c>
      <c r="G15341" s="62" t="s">
        <v>38180</v>
      </c>
      <c r="H15341" s="62" t="s">
        <v>38181</v>
      </c>
      <c r="I15341" s="73">
        <v>136</v>
      </c>
      <c r="J15341" s="33" t="s">
        <v>12</v>
      </c>
      <c r="K15341" s="62" t="s">
        <v>1972</v>
      </c>
      <c r="L15341" s="33" t="s">
        <v>8232</v>
      </c>
      <c r="M15341" s="53">
        <v>1</v>
      </c>
      <c r="N15341" s="60" t="s">
        <v>60146</v>
      </c>
      <c r="O15341">
        <v>0.97170000000000001</v>
      </c>
      <c r="P15341">
        <v>1</v>
      </c>
      <c r="Q15341" s="62" t="s">
        <v>60146</v>
      </c>
      <c r="V15341" s="62" t="s">
        <v>36460</v>
      </c>
      <c r="W15341" s="33" t="s">
        <v>24777</v>
      </c>
      <c r="X15341" t="s">
        <v>70328</v>
      </c>
    </row>
    <row r="15342" spans="1:24">
      <c r="A15342" s="33" t="s">
        <v>85606</v>
      </c>
      <c r="B15342" s="43" t="s">
        <v>60147</v>
      </c>
      <c r="C15342" s="53" t="s">
        <v>24777</v>
      </c>
      <c r="D15342" t="s">
        <v>28</v>
      </c>
      <c r="E15342" s="40" t="s">
        <v>60148</v>
      </c>
      <c r="F15342" t="s">
        <v>58639</v>
      </c>
      <c r="G15342" s="62" t="s">
        <v>11214</v>
      </c>
      <c r="H15342" s="62" t="s">
        <v>20741</v>
      </c>
      <c r="I15342" s="73">
        <v>563.4</v>
      </c>
      <c r="J15342" s="33" t="s">
        <v>12</v>
      </c>
      <c r="K15342" s="62" t="s">
        <v>1972</v>
      </c>
      <c r="L15342" s="33" t="s">
        <v>8232</v>
      </c>
      <c r="M15342" s="53">
        <v>1</v>
      </c>
      <c r="O15342">
        <v>5.88</v>
      </c>
      <c r="W15342" s="33" t="s">
        <v>24777</v>
      </c>
      <c r="X15342" t="s">
        <v>70328</v>
      </c>
    </row>
    <row r="15343" spans="1:24">
      <c r="A15343" s="33" t="s">
        <v>85607</v>
      </c>
      <c r="B15343" s="43" t="s">
        <v>60149</v>
      </c>
      <c r="C15343" s="53" t="s">
        <v>24777</v>
      </c>
      <c r="D15343" t="s">
        <v>28</v>
      </c>
      <c r="E15343" s="40" t="s">
        <v>60150</v>
      </c>
      <c r="F15343" t="s">
        <v>60151</v>
      </c>
      <c r="G15343" s="62" t="s">
        <v>11214</v>
      </c>
      <c r="H15343" s="62" t="s">
        <v>20741</v>
      </c>
      <c r="I15343" s="73">
        <v>567.5</v>
      </c>
      <c r="J15343" s="33" t="s">
        <v>12</v>
      </c>
      <c r="K15343" s="62" t="s">
        <v>1972</v>
      </c>
      <c r="L15343" s="33" t="s">
        <v>8232</v>
      </c>
      <c r="M15343" s="53">
        <v>1</v>
      </c>
      <c r="O15343">
        <v>5.7</v>
      </c>
      <c r="W15343" s="33" t="s">
        <v>24777</v>
      </c>
      <c r="X15343" t="s">
        <v>70328</v>
      </c>
    </row>
    <row r="15344" spans="1:24">
      <c r="A15344" s="33" t="s">
        <v>85608</v>
      </c>
      <c r="B15344" s="43" t="s">
        <v>60152</v>
      </c>
      <c r="C15344" s="53" t="s">
        <v>24777</v>
      </c>
      <c r="D15344" t="s">
        <v>28</v>
      </c>
      <c r="E15344" s="40" t="s">
        <v>60153</v>
      </c>
      <c r="F15344" t="s">
        <v>60154</v>
      </c>
      <c r="G15344" s="62" t="s">
        <v>11214</v>
      </c>
      <c r="H15344" s="62" t="s">
        <v>20741</v>
      </c>
      <c r="I15344" s="73">
        <v>1687</v>
      </c>
      <c r="J15344" s="33" t="s">
        <v>12</v>
      </c>
      <c r="K15344" s="62" t="s">
        <v>1972</v>
      </c>
      <c r="L15344" s="33" t="s">
        <v>8232</v>
      </c>
      <c r="M15344" s="53">
        <v>1</v>
      </c>
      <c r="N15344" s="60" t="s">
        <v>60155</v>
      </c>
      <c r="O15344">
        <v>12.15</v>
      </c>
      <c r="V15344" s="62" t="s">
        <v>51821</v>
      </c>
      <c r="W15344" s="33" t="s">
        <v>24777</v>
      </c>
      <c r="X15344" t="s">
        <v>70328</v>
      </c>
    </row>
    <row r="15345" spans="1:24">
      <c r="A15345" s="33" t="s">
        <v>85609</v>
      </c>
      <c r="B15345" s="43" t="s">
        <v>60156</v>
      </c>
      <c r="C15345" s="53" t="s">
        <v>24777</v>
      </c>
      <c r="D15345" t="s">
        <v>28</v>
      </c>
      <c r="E15345" s="40" t="s">
        <v>60157</v>
      </c>
      <c r="F15345" t="s">
        <v>60158</v>
      </c>
      <c r="G15345" s="62" t="s">
        <v>11214</v>
      </c>
      <c r="H15345" s="62" t="s">
        <v>20741</v>
      </c>
      <c r="I15345" s="73">
        <v>2925</v>
      </c>
      <c r="J15345" s="33" t="s">
        <v>12</v>
      </c>
      <c r="K15345" s="62" t="s">
        <v>1972</v>
      </c>
      <c r="L15345" s="33" t="s">
        <v>8232</v>
      </c>
      <c r="M15345" s="53">
        <v>1</v>
      </c>
      <c r="N15345" s="60" t="s">
        <v>60159</v>
      </c>
      <c r="O15345">
        <v>25.43</v>
      </c>
      <c r="V15345" s="62" t="s">
        <v>51821</v>
      </c>
      <c r="W15345" s="33" t="s">
        <v>24777</v>
      </c>
      <c r="X15345" t="s">
        <v>70328</v>
      </c>
    </row>
    <row r="15346" spans="1:24">
      <c r="A15346" s="33" t="s">
        <v>85610</v>
      </c>
      <c r="B15346" s="43" t="s">
        <v>60160</v>
      </c>
      <c r="C15346" s="53" t="s">
        <v>24777</v>
      </c>
      <c r="D15346" t="s">
        <v>28</v>
      </c>
      <c r="E15346" s="40" t="s">
        <v>60161</v>
      </c>
      <c r="F15346" t="s">
        <v>60162</v>
      </c>
      <c r="G15346" s="62" t="s">
        <v>11214</v>
      </c>
      <c r="H15346" s="62" t="s">
        <v>20741</v>
      </c>
      <c r="I15346" s="73">
        <v>3065</v>
      </c>
      <c r="J15346" s="33" t="s">
        <v>12</v>
      </c>
      <c r="K15346" s="62" t="s">
        <v>1972</v>
      </c>
      <c r="L15346" s="33" t="s">
        <v>8232</v>
      </c>
      <c r="M15346" s="53">
        <v>1</v>
      </c>
      <c r="N15346" s="60" t="s">
        <v>60163</v>
      </c>
      <c r="O15346">
        <v>25.85</v>
      </c>
      <c r="V15346" s="62" t="s">
        <v>51821</v>
      </c>
      <c r="W15346" s="33" t="s">
        <v>24777</v>
      </c>
      <c r="X15346" t="s">
        <v>70328</v>
      </c>
    </row>
    <row r="15347" spans="1:24">
      <c r="A15347" s="33" t="s">
        <v>85611</v>
      </c>
      <c r="B15347" s="43" t="s">
        <v>60164</v>
      </c>
      <c r="C15347" s="53" t="s">
        <v>24777</v>
      </c>
      <c r="D15347" t="s">
        <v>28</v>
      </c>
      <c r="E15347" s="40" t="s">
        <v>60165</v>
      </c>
      <c r="F15347" t="s">
        <v>60166</v>
      </c>
      <c r="G15347" s="62" t="s">
        <v>11214</v>
      </c>
      <c r="H15347" s="62" t="s">
        <v>20741</v>
      </c>
      <c r="I15347" s="73">
        <v>997</v>
      </c>
      <c r="J15347" s="33" t="s">
        <v>12</v>
      </c>
      <c r="K15347" s="62" t="s">
        <v>1972</v>
      </c>
      <c r="L15347" s="33" t="s">
        <v>8232</v>
      </c>
      <c r="M15347" s="53">
        <v>1</v>
      </c>
      <c r="N15347" s="60" t="s">
        <v>60167</v>
      </c>
      <c r="O15347">
        <v>10.51108</v>
      </c>
      <c r="V15347" s="62" t="s">
        <v>51821</v>
      </c>
      <c r="W15347" s="33" t="s">
        <v>24777</v>
      </c>
      <c r="X15347" t="s">
        <v>70328</v>
      </c>
    </row>
    <row r="15348" spans="1:24">
      <c r="A15348" s="33" t="s">
        <v>85612</v>
      </c>
      <c r="B15348" s="43" t="s">
        <v>60168</v>
      </c>
      <c r="C15348" s="53" t="s">
        <v>24777</v>
      </c>
      <c r="D15348" t="s">
        <v>28</v>
      </c>
      <c r="E15348" s="40" t="s">
        <v>60169</v>
      </c>
      <c r="F15348" t="s">
        <v>60170</v>
      </c>
      <c r="G15348" s="62" t="s">
        <v>6007</v>
      </c>
      <c r="H15348" s="62" t="s">
        <v>6008</v>
      </c>
      <c r="I15348" s="73">
        <v>62</v>
      </c>
      <c r="J15348" s="33" t="s">
        <v>12</v>
      </c>
      <c r="K15348" s="62" t="s">
        <v>1972</v>
      </c>
      <c r="L15348" s="33" t="s">
        <v>8232</v>
      </c>
      <c r="M15348" s="53">
        <v>1</v>
      </c>
      <c r="N15348" s="60" t="s">
        <v>60171</v>
      </c>
      <c r="O15348">
        <v>0.18479999999999999</v>
      </c>
      <c r="P15348">
        <v>1</v>
      </c>
      <c r="Q15348" s="62" t="s">
        <v>60171</v>
      </c>
      <c r="V15348" s="62" t="s">
        <v>33691</v>
      </c>
      <c r="W15348" s="33" t="s">
        <v>24777</v>
      </c>
      <c r="X15348" t="s">
        <v>70328</v>
      </c>
    </row>
    <row r="15349" spans="1:24">
      <c r="A15349" s="33" t="s">
        <v>85613</v>
      </c>
      <c r="B15349" s="43" t="s">
        <v>60172</v>
      </c>
      <c r="C15349" s="53" t="s">
        <v>24777</v>
      </c>
      <c r="D15349" t="s">
        <v>28</v>
      </c>
      <c r="E15349" s="40" t="s">
        <v>60173</v>
      </c>
      <c r="F15349" t="s">
        <v>60174</v>
      </c>
      <c r="G15349" s="62" t="s">
        <v>6007</v>
      </c>
      <c r="H15349" s="62" t="s">
        <v>6008</v>
      </c>
      <c r="I15349" s="73">
        <v>77.3</v>
      </c>
      <c r="J15349" s="33" t="s">
        <v>12</v>
      </c>
      <c r="K15349" s="62" t="s">
        <v>1972</v>
      </c>
      <c r="L15349" s="33" t="s">
        <v>8232</v>
      </c>
      <c r="M15349" s="53">
        <v>1</v>
      </c>
      <c r="N15349" s="60" t="s">
        <v>60175</v>
      </c>
      <c r="O15349">
        <v>5.1499999999999997E-2</v>
      </c>
      <c r="P15349">
        <v>1</v>
      </c>
      <c r="Q15349" s="62" t="s">
        <v>60175</v>
      </c>
      <c r="V15349" s="62" t="s">
        <v>33691</v>
      </c>
      <c r="W15349" s="33" t="s">
        <v>24777</v>
      </c>
      <c r="X15349" t="s">
        <v>70328</v>
      </c>
    </row>
    <row r="15350" spans="1:24">
      <c r="A15350" s="33" t="s">
        <v>85614</v>
      </c>
      <c r="B15350" s="43" t="s">
        <v>60176</v>
      </c>
      <c r="C15350" s="53" t="s">
        <v>24777</v>
      </c>
      <c r="D15350" t="s">
        <v>28</v>
      </c>
      <c r="E15350" s="40" t="s">
        <v>60177</v>
      </c>
      <c r="F15350" t="s">
        <v>60178</v>
      </c>
      <c r="G15350" s="62" t="s">
        <v>38180</v>
      </c>
      <c r="H15350" s="62" t="s">
        <v>38181</v>
      </c>
      <c r="I15350" s="73">
        <v>124</v>
      </c>
      <c r="J15350" s="33" t="s">
        <v>12</v>
      </c>
      <c r="K15350" s="62" t="s">
        <v>1972</v>
      </c>
      <c r="L15350" s="33" t="s">
        <v>8232</v>
      </c>
      <c r="M15350" s="53">
        <v>1</v>
      </c>
      <c r="N15350" s="60" t="s">
        <v>60179</v>
      </c>
      <c r="O15350">
        <v>0.8992</v>
      </c>
      <c r="P15350">
        <v>1</v>
      </c>
      <c r="Q15350" s="62" t="s">
        <v>60179</v>
      </c>
      <c r="V15350" s="62" t="s">
        <v>36460</v>
      </c>
      <c r="W15350" s="33" t="s">
        <v>24777</v>
      </c>
      <c r="X15350" t="s">
        <v>70328</v>
      </c>
    </row>
    <row r="15351" spans="1:24">
      <c r="A15351" s="33" t="s">
        <v>85615</v>
      </c>
      <c r="B15351" s="43" t="s">
        <v>60180</v>
      </c>
      <c r="C15351" s="53" t="s">
        <v>24777</v>
      </c>
      <c r="D15351" t="s">
        <v>28</v>
      </c>
      <c r="E15351" s="40" t="s">
        <v>60181</v>
      </c>
      <c r="F15351" t="s">
        <v>60182</v>
      </c>
      <c r="G15351" s="62" t="s">
        <v>38180</v>
      </c>
      <c r="H15351" s="62" t="s">
        <v>38181</v>
      </c>
      <c r="I15351" s="73">
        <v>136</v>
      </c>
      <c r="J15351" s="33" t="s">
        <v>12</v>
      </c>
      <c r="K15351" s="62" t="s">
        <v>1972</v>
      </c>
      <c r="L15351" s="33" t="s">
        <v>8232</v>
      </c>
      <c r="M15351" s="53">
        <v>1</v>
      </c>
      <c r="N15351" s="60" t="s">
        <v>60183</v>
      </c>
      <c r="O15351">
        <v>0.92920000000000003</v>
      </c>
      <c r="P15351">
        <v>1</v>
      </c>
      <c r="Q15351" s="62" t="s">
        <v>60183</v>
      </c>
      <c r="V15351" s="62" t="s">
        <v>36460</v>
      </c>
      <c r="W15351" s="33" t="s">
        <v>24777</v>
      </c>
      <c r="X15351" t="s">
        <v>70328</v>
      </c>
    </row>
    <row r="15352" spans="1:24">
      <c r="A15352" s="33" t="s">
        <v>85616</v>
      </c>
      <c r="B15352" s="43" t="s">
        <v>60184</v>
      </c>
      <c r="C15352" s="53" t="s">
        <v>24777</v>
      </c>
      <c r="D15352" t="s">
        <v>28</v>
      </c>
      <c r="E15352" s="40" t="s">
        <v>60185</v>
      </c>
      <c r="F15352" t="s">
        <v>60186</v>
      </c>
      <c r="G15352" s="62" t="s">
        <v>38180</v>
      </c>
      <c r="H15352" s="62" t="s">
        <v>38181</v>
      </c>
      <c r="I15352" s="73">
        <v>138</v>
      </c>
      <c r="J15352" s="33" t="s">
        <v>12</v>
      </c>
      <c r="K15352" s="62" t="s">
        <v>1972</v>
      </c>
      <c r="L15352" s="33" t="s">
        <v>8232</v>
      </c>
      <c r="M15352" s="53">
        <v>1</v>
      </c>
      <c r="N15352" s="60" t="s">
        <v>60187</v>
      </c>
      <c r="O15352">
        <v>1.0349999999999999</v>
      </c>
      <c r="P15352">
        <v>1</v>
      </c>
      <c r="Q15352" s="62" t="s">
        <v>60187</v>
      </c>
      <c r="V15352" s="62" t="s">
        <v>36460</v>
      </c>
      <c r="W15352" s="33" t="s">
        <v>24777</v>
      </c>
      <c r="X15352" t="s">
        <v>70328</v>
      </c>
    </row>
    <row r="15353" spans="1:24">
      <c r="A15353" s="33" t="s">
        <v>85617</v>
      </c>
      <c r="B15353" s="43" t="s">
        <v>60188</v>
      </c>
      <c r="C15353" s="53" t="s">
        <v>24777</v>
      </c>
      <c r="D15353" t="s">
        <v>28</v>
      </c>
      <c r="E15353" s="40" t="s">
        <v>60189</v>
      </c>
      <c r="F15353" t="s">
        <v>60190</v>
      </c>
      <c r="G15353" s="62" t="s">
        <v>38180</v>
      </c>
      <c r="H15353" s="62" t="s">
        <v>38181</v>
      </c>
      <c r="I15353" s="73">
        <v>141</v>
      </c>
      <c r="J15353" s="33" t="s">
        <v>12</v>
      </c>
      <c r="K15353" s="62" t="s">
        <v>1972</v>
      </c>
      <c r="L15353" s="33" t="s">
        <v>8232</v>
      </c>
      <c r="M15353" s="53">
        <v>1</v>
      </c>
      <c r="N15353" s="60" t="s">
        <v>60191</v>
      </c>
      <c r="P15353">
        <v>1</v>
      </c>
      <c r="Q15353" s="62" t="s">
        <v>60191</v>
      </c>
      <c r="V15353" s="62" t="s">
        <v>36460</v>
      </c>
      <c r="W15353" s="33" t="s">
        <v>24777</v>
      </c>
      <c r="X15353" t="s">
        <v>70328</v>
      </c>
    </row>
    <row r="15354" spans="1:24">
      <c r="A15354" s="33" t="s">
        <v>85618</v>
      </c>
      <c r="B15354" s="43" t="s">
        <v>60192</v>
      </c>
      <c r="C15354" s="53" t="s">
        <v>24777</v>
      </c>
      <c r="D15354" t="s">
        <v>28</v>
      </c>
      <c r="E15354" s="40" t="s">
        <v>60193</v>
      </c>
      <c r="F15354" t="s">
        <v>60194</v>
      </c>
      <c r="G15354" s="62" t="s">
        <v>38070</v>
      </c>
      <c r="H15354" s="62" t="s">
        <v>52001</v>
      </c>
      <c r="I15354" s="73">
        <v>34</v>
      </c>
      <c r="J15354" s="33" t="s">
        <v>10</v>
      </c>
      <c r="K15354" s="62" t="s">
        <v>1972</v>
      </c>
      <c r="L15354" s="33" t="s">
        <v>8232</v>
      </c>
      <c r="M15354" s="53">
        <v>1</v>
      </c>
      <c r="N15354" s="60" t="s">
        <v>60195</v>
      </c>
      <c r="O15354">
        <v>0.30599999999999999</v>
      </c>
      <c r="P15354">
        <v>1</v>
      </c>
      <c r="Q15354" s="62" t="s">
        <v>60195</v>
      </c>
      <c r="V15354" s="62" t="s">
        <v>35290</v>
      </c>
      <c r="W15354" s="33" t="s">
        <v>24777</v>
      </c>
      <c r="X15354" t="s">
        <v>70328</v>
      </c>
    </row>
    <row r="15355" spans="1:24">
      <c r="A15355" s="33" t="s">
        <v>85619</v>
      </c>
      <c r="B15355" s="43" t="s">
        <v>60196</v>
      </c>
      <c r="C15355" s="53" t="s">
        <v>24777</v>
      </c>
      <c r="D15355" t="s">
        <v>28</v>
      </c>
      <c r="E15355" s="40" t="s">
        <v>60197</v>
      </c>
      <c r="F15355" t="s">
        <v>60198</v>
      </c>
      <c r="G15355" s="62" t="s">
        <v>38070</v>
      </c>
      <c r="H15355" s="62" t="s">
        <v>52001</v>
      </c>
      <c r="I15355" s="73">
        <v>18.5</v>
      </c>
      <c r="J15355" s="33" t="s">
        <v>10</v>
      </c>
      <c r="K15355" s="62" t="s">
        <v>1972</v>
      </c>
      <c r="L15355" s="33" t="s">
        <v>8232</v>
      </c>
      <c r="M15355" s="53">
        <v>1</v>
      </c>
      <c r="N15355" s="60" t="s">
        <v>60199</v>
      </c>
      <c r="O15355">
        <v>8.7300000000000003E-2</v>
      </c>
      <c r="P15355">
        <v>1</v>
      </c>
      <c r="Q15355" s="62" t="s">
        <v>60199</v>
      </c>
      <c r="V15355" s="62" t="s">
        <v>35290</v>
      </c>
      <c r="W15355" s="33" t="s">
        <v>24777</v>
      </c>
      <c r="X15355" t="s">
        <v>70328</v>
      </c>
    </row>
    <row r="15356" spans="1:24">
      <c r="A15356" s="33" t="s">
        <v>85620</v>
      </c>
      <c r="B15356" s="43" t="s">
        <v>60200</v>
      </c>
      <c r="C15356" s="53" t="s">
        <v>24777</v>
      </c>
      <c r="D15356" t="s">
        <v>28</v>
      </c>
      <c r="E15356" s="40" t="s">
        <v>60201</v>
      </c>
      <c r="F15356" t="s">
        <v>60202</v>
      </c>
      <c r="G15356" s="62" t="s">
        <v>27749</v>
      </c>
      <c r="H15356" s="62" t="s">
        <v>27750</v>
      </c>
      <c r="I15356" s="73">
        <v>199.8</v>
      </c>
      <c r="J15356" s="33" t="s">
        <v>12</v>
      </c>
      <c r="K15356" s="62" t="s">
        <v>1972</v>
      </c>
      <c r="L15356" s="33" t="s">
        <v>8232</v>
      </c>
      <c r="M15356" s="53">
        <v>1</v>
      </c>
      <c r="N15356" s="60" t="s">
        <v>60203</v>
      </c>
      <c r="O15356">
        <v>0.1</v>
      </c>
      <c r="P15356">
        <v>1</v>
      </c>
      <c r="Q15356" s="62" t="s">
        <v>60203</v>
      </c>
      <c r="V15356" s="62" t="s">
        <v>33691</v>
      </c>
      <c r="W15356" s="33" t="s">
        <v>24777</v>
      </c>
      <c r="X15356" t="s">
        <v>70328</v>
      </c>
    </row>
    <row r="15357" spans="1:24">
      <c r="A15357" s="33" t="s">
        <v>85621</v>
      </c>
      <c r="B15357" s="43" t="s">
        <v>60204</v>
      </c>
      <c r="C15357" s="53" t="s">
        <v>24777</v>
      </c>
      <c r="D15357" t="s">
        <v>28</v>
      </c>
      <c r="E15357" s="40" t="s">
        <v>60205</v>
      </c>
      <c r="F15357" t="s">
        <v>60206</v>
      </c>
      <c r="G15357" s="62" t="s">
        <v>27749</v>
      </c>
      <c r="H15357" s="62" t="s">
        <v>27750</v>
      </c>
      <c r="I15357" s="73">
        <v>28.8</v>
      </c>
      <c r="J15357" s="33" t="s">
        <v>12</v>
      </c>
      <c r="K15357" s="62" t="s">
        <v>1972</v>
      </c>
      <c r="L15357" s="33" t="s">
        <v>8232</v>
      </c>
      <c r="M15357" s="53">
        <v>1</v>
      </c>
      <c r="N15357" s="60" t="s">
        <v>60207</v>
      </c>
      <c r="O15357">
        <v>0.1532</v>
      </c>
      <c r="P15357">
        <v>1</v>
      </c>
      <c r="Q15357" s="62" t="s">
        <v>60207</v>
      </c>
      <c r="V15357" s="62" t="s">
        <v>33691</v>
      </c>
      <c r="W15357" s="33" t="s">
        <v>24777</v>
      </c>
      <c r="X15357" t="s">
        <v>70328</v>
      </c>
    </row>
    <row r="15358" spans="1:24">
      <c r="A15358" s="33" t="s">
        <v>85622</v>
      </c>
      <c r="B15358" s="43" t="s">
        <v>60208</v>
      </c>
      <c r="C15358" s="53" t="s">
        <v>24777</v>
      </c>
      <c r="D15358" t="s">
        <v>28</v>
      </c>
      <c r="E15358" s="40" t="s">
        <v>60209</v>
      </c>
      <c r="F15358" t="s">
        <v>60210</v>
      </c>
      <c r="G15358" s="62" t="s">
        <v>27749</v>
      </c>
      <c r="H15358" s="62" t="s">
        <v>27750</v>
      </c>
      <c r="I15358" s="73">
        <v>27</v>
      </c>
      <c r="J15358" s="33" t="s">
        <v>12</v>
      </c>
      <c r="K15358" s="62" t="s">
        <v>1972</v>
      </c>
      <c r="L15358" s="33" t="s">
        <v>8232</v>
      </c>
      <c r="M15358" s="53">
        <v>1</v>
      </c>
      <c r="N15358" s="60" t="s">
        <v>60211</v>
      </c>
      <c r="O15358">
        <v>6.6000000000000003E-2</v>
      </c>
      <c r="V15358" s="62" t="s">
        <v>33691</v>
      </c>
      <c r="W15358" s="33" t="s">
        <v>24777</v>
      </c>
      <c r="X15358" t="s">
        <v>70328</v>
      </c>
    </row>
    <row r="15359" spans="1:24">
      <c r="A15359" s="33" t="s">
        <v>85623</v>
      </c>
      <c r="B15359" s="43" t="s">
        <v>60212</v>
      </c>
      <c r="C15359" s="53" t="s">
        <v>24777</v>
      </c>
      <c r="D15359" t="s">
        <v>28</v>
      </c>
      <c r="E15359" s="40" t="s">
        <v>60213</v>
      </c>
      <c r="F15359" t="s">
        <v>60214</v>
      </c>
      <c r="G15359" s="62" t="s">
        <v>38180</v>
      </c>
      <c r="H15359" s="62" t="s">
        <v>38181</v>
      </c>
      <c r="I15359" s="73">
        <v>187.5</v>
      </c>
      <c r="J15359" s="33" t="s">
        <v>12</v>
      </c>
      <c r="K15359" s="62" t="s">
        <v>1972</v>
      </c>
      <c r="L15359" s="33" t="s">
        <v>8232</v>
      </c>
      <c r="M15359" s="53">
        <v>1</v>
      </c>
      <c r="O15359">
        <v>0.4</v>
      </c>
      <c r="P15359">
        <v>1</v>
      </c>
      <c r="Q15359" s="62" t="s">
        <v>60215</v>
      </c>
      <c r="V15359" s="62" t="s">
        <v>36460</v>
      </c>
      <c r="W15359" s="33" t="s">
        <v>24777</v>
      </c>
      <c r="X15359" t="s">
        <v>70328</v>
      </c>
    </row>
    <row r="15360" spans="1:24">
      <c r="A15360" s="33" t="s">
        <v>85624</v>
      </c>
      <c r="B15360" s="43" t="s">
        <v>60216</v>
      </c>
      <c r="C15360" s="53" t="s">
        <v>24777</v>
      </c>
      <c r="D15360" t="s">
        <v>28</v>
      </c>
      <c r="E15360" s="40" t="s">
        <v>60217</v>
      </c>
      <c r="F15360" t="s">
        <v>60218</v>
      </c>
      <c r="G15360" s="62" t="s">
        <v>38180</v>
      </c>
      <c r="H15360" s="62" t="s">
        <v>38181</v>
      </c>
      <c r="I15360" s="73">
        <v>203.9</v>
      </c>
      <c r="J15360" s="33" t="s">
        <v>12</v>
      </c>
      <c r="K15360" s="62" t="s">
        <v>1972</v>
      </c>
      <c r="L15360" s="33" t="s">
        <v>8232</v>
      </c>
      <c r="M15360" s="53">
        <v>1</v>
      </c>
      <c r="O15360">
        <v>0.4</v>
      </c>
      <c r="P15360">
        <v>1</v>
      </c>
      <c r="Q15360" s="62" t="s">
        <v>60219</v>
      </c>
      <c r="V15360" s="62" t="s">
        <v>36460</v>
      </c>
      <c r="W15360" s="33" t="s">
        <v>24777</v>
      </c>
      <c r="X15360" t="s">
        <v>70328</v>
      </c>
    </row>
    <row r="15361" spans="1:24">
      <c r="A15361" s="33" t="s">
        <v>85625</v>
      </c>
      <c r="B15361" s="43" t="s">
        <v>60220</v>
      </c>
      <c r="C15361" s="53" t="s">
        <v>24777</v>
      </c>
      <c r="D15361" t="s">
        <v>28</v>
      </c>
      <c r="E15361" s="40" t="s">
        <v>60221</v>
      </c>
      <c r="F15361" t="s">
        <v>60222</v>
      </c>
      <c r="G15361" s="62" t="s">
        <v>38180</v>
      </c>
      <c r="H15361" s="62" t="s">
        <v>38181</v>
      </c>
      <c r="I15361" s="73">
        <v>208.1</v>
      </c>
      <c r="J15361" s="33" t="s">
        <v>12</v>
      </c>
      <c r="K15361" s="62" t="s">
        <v>1972</v>
      </c>
      <c r="L15361" s="33" t="s">
        <v>8232</v>
      </c>
      <c r="M15361" s="53">
        <v>1</v>
      </c>
      <c r="N15361" s="60" t="s">
        <v>60223</v>
      </c>
      <c r="O15361">
        <v>0.40279999999999999</v>
      </c>
      <c r="P15361">
        <v>1</v>
      </c>
      <c r="Q15361" s="62" t="s">
        <v>60223</v>
      </c>
      <c r="V15361" s="62" t="s">
        <v>36460</v>
      </c>
      <c r="W15361" s="33" t="s">
        <v>24777</v>
      </c>
      <c r="X15361" t="s">
        <v>70328</v>
      </c>
    </row>
    <row r="15362" spans="1:24">
      <c r="A15362" s="33" t="s">
        <v>85626</v>
      </c>
      <c r="B15362" s="43" t="s">
        <v>60224</v>
      </c>
      <c r="C15362" s="53" t="s">
        <v>24777</v>
      </c>
      <c r="D15362" t="s">
        <v>28</v>
      </c>
      <c r="E15362" s="40" t="s">
        <v>60225</v>
      </c>
      <c r="F15362" t="s">
        <v>60226</v>
      </c>
      <c r="G15362" s="62" t="s">
        <v>38180</v>
      </c>
      <c r="H15362" s="62" t="s">
        <v>38181</v>
      </c>
      <c r="I15362" s="73">
        <v>231.8</v>
      </c>
      <c r="J15362" s="33" t="s">
        <v>12</v>
      </c>
      <c r="K15362" s="62" t="s">
        <v>1972</v>
      </c>
      <c r="L15362" s="33" t="s">
        <v>8232</v>
      </c>
      <c r="M15362" s="53">
        <v>1</v>
      </c>
      <c r="O15362">
        <v>0.4</v>
      </c>
      <c r="P15362">
        <v>1</v>
      </c>
      <c r="Q15362" s="62" t="s">
        <v>60227</v>
      </c>
      <c r="V15362" s="62" t="s">
        <v>36460</v>
      </c>
      <c r="W15362" s="33" t="s">
        <v>24777</v>
      </c>
      <c r="X15362" t="s">
        <v>70328</v>
      </c>
    </row>
    <row r="15363" spans="1:24">
      <c r="A15363" s="33" t="s">
        <v>85627</v>
      </c>
      <c r="B15363" s="43" t="s">
        <v>60228</v>
      </c>
      <c r="C15363" s="53" t="s">
        <v>24777</v>
      </c>
      <c r="D15363" t="s">
        <v>28</v>
      </c>
      <c r="E15363" s="40" t="s">
        <v>60229</v>
      </c>
      <c r="F15363" t="s">
        <v>60230</v>
      </c>
      <c r="G15363" s="62" t="s">
        <v>38180</v>
      </c>
      <c r="H15363" s="62" t="s">
        <v>38181</v>
      </c>
      <c r="I15363" s="73">
        <v>246.2</v>
      </c>
      <c r="J15363" s="33" t="s">
        <v>12</v>
      </c>
      <c r="K15363" s="62" t="s">
        <v>1972</v>
      </c>
      <c r="L15363" s="33" t="s">
        <v>8232</v>
      </c>
      <c r="M15363" s="53">
        <v>1</v>
      </c>
      <c r="N15363" s="60" t="s">
        <v>60231</v>
      </c>
      <c r="O15363">
        <v>1.52</v>
      </c>
      <c r="P15363">
        <v>1</v>
      </c>
      <c r="Q15363" s="62" t="s">
        <v>60231</v>
      </c>
      <c r="V15363" s="62" t="s">
        <v>36460</v>
      </c>
      <c r="W15363" s="33" t="s">
        <v>24777</v>
      </c>
      <c r="X15363" t="s">
        <v>70328</v>
      </c>
    </row>
    <row r="15364" spans="1:24">
      <c r="A15364" s="33" t="s">
        <v>85628</v>
      </c>
      <c r="B15364" s="43" t="s">
        <v>60232</v>
      </c>
      <c r="C15364" s="53" t="s">
        <v>24777</v>
      </c>
      <c r="D15364" t="s">
        <v>28</v>
      </c>
      <c r="E15364" s="40" t="s">
        <v>60233</v>
      </c>
      <c r="F15364" t="s">
        <v>60234</v>
      </c>
      <c r="G15364" s="62" t="s">
        <v>6007</v>
      </c>
      <c r="H15364" s="62" t="s">
        <v>6008</v>
      </c>
      <c r="I15364" s="73">
        <v>52</v>
      </c>
      <c r="J15364" s="33" t="s">
        <v>12</v>
      </c>
      <c r="K15364" s="62" t="s">
        <v>1972</v>
      </c>
      <c r="L15364" s="33" t="s">
        <v>8232</v>
      </c>
      <c r="M15364" s="53">
        <v>1</v>
      </c>
      <c r="N15364" s="60" t="s">
        <v>60235</v>
      </c>
      <c r="O15364">
        <v>1.71</v>
      </c>
      <c r="P15364">
        <v>1</v>
      </c>
      <c r="Q15364" s="62" t="s">
        <v>60235</v>
      </c>
      <c r="V15364" s="62" t="s">
        <v>33691</v>
      </c>
      <c r="W15364" s="33" t="s">
        <v>24777</v>
      </c>
      <c r="X15364" t="s">
        <v>70328</v>
      </c>
    </row>
    <row r="15365" spans="1:24">
      <c r="A15365" s="33" t="s">
        <v>85629</v>
      </c>
      <c r="B15365" s="43" t="s">
        <v>60236</v>
      </c>
      <c r="C15365" s="53" t="s">
        <v>24777</v>
      </c>
      <c r="D15365" t="s">
        <v>28</v>
      </c>
      <c r="E15365" s="40" t="s">
        <v>60237</v>
      </c>
      <c r="F15365" t="s">
        <v>60238</v>
      </c>
      <c r="G15365" s="62" t="s">
        <v>38070</v>
      </c>
      <c r="H15365" s="62" t="s">
        <v>52001</v>
      </c>
      <c r="I15365" s="73">
        <v>291.5</v>
      </c>
      <c r="J15365" s="33" t="s">
        <v>12</v>
      </c>
      <c r="K15365" s="62" t="s">
        <v>1972</v>
      </c>
      <c r="L15365" s="33" t="s">
        <v>8232</v>
      </c>
      <c r="M15365" s="53">
        <v>1</v>
      </c>
      <c r="P15365">
        <v>1</v>
      </c>
      <c r="Q15365" s="62" t="s">
        <v>60239</v>
      </c>
      <c r="V15365" s="62" t="s">
        <v>35290</v>
      </c>
      <c r="W15365" s="33" t="s">
        <v>24777</v>
      </c>
      <c r="X15365" t="s">
        <v>70328</v>
      </c>
    </row>
    <row r="15366" spans="1:24">
      <c r="A15366" s="33" t="s">
        <v>85630</v>
      </c>
      <c r="B15366" s="43" t="s">
        <v>60240</v>
      </c>
      <c r="C15366" s="53" t="s">
        <v>24777</v>
      </c>
      <c r="D15366" t="s">
        <v>28</v>
      </c>
      <c r="E15366" s="40" t="s">
        <v>60241</v>
      </c>
      <c r="F15366" t="s">
        <v>60242</v>
      </c>
      <c r="G15366" s="62" t="s">
        <v>6041</v>
      </c>
      <c r="H15366" s="62" t="s">
        <v>6042</v>
      </c>
      <c r="I15366" s="73">
        <v>67</v>
      </c>
      <c r="J15366" s="33" t="s">
        <v>12</v>
      </c>
      <c r="K15366" s="62" t="s">
        <v>1972</v>
      </c>
      <c r="L15366" s="33" t="s">
        <v>8232</v>
      </c>
      <c r="M15366" s="53">
        <v>1</v>
      </c>
      <c r="N15366" s="60" t="s">
        <v>60243</v>
      </c>
      <c r="O15366">
        <v>0.18</v>
      </c>
      <c r="P15366">
        <v>1</v>
      </c>
      <c r="Q15366" s="62" t="s">
        <v>60243</v>
      </c>
      <c r="V15366" s="62" t="s">
        <v>35290</v>
      </c>
      <c r="W15366" s="33" t="s">
        <v>24777</v>
      </c>
      <c r="X15366" t="s">
        <v>70328</v>
      </c>
    </row>
    <row r="15367" spans="1:24">
      <c r="A15367" s="33" t="s">
        <v>85631</v>
      </c>
      <c r="B15367" s="43" t="s">
        <v>60244</v>
      </c>
      <c r="C15367" s="53" t="s">
        <v>24777</v>
      </c>
      <c r="D15367" t="s">
        <v>28</v>
      </c>
      <c r="E15367" s="40" t="s">
        <v>60245</v>
      </c>
      <c r="F15367" t="s">
        <v>60246</v>
      </c>
      <c r="G15367" s="62" t="s">
        <v>38070</v>
      </c>
      <c r="H15367" s="62" t="s">
        <v>52001</v>
      </c>
      <c r="I15367" s="73">
        <v>183.3</v>
      </c>
      <c r="J15367" s="33" t="s">
        <v>12</v>
      </c>
      <c r="K15367" s="62" t="s">
        <v>1972</v>
      </c>
      <c r="L15367" s="33" t="s">
        <v>8232</v>
      </c>
      <c r="M15367" s="53">
        <v>1</v>
      </c>
      <c r="N15367" s="60" t="s">
        <v>60247</v>
      </c>
      <c r="O15367">
        <v>0.72570000000000001</v>
      </c>
      <c r="V15367" s="62" t="s">
        <v>35290</v>
      </c>
      <c r="W15367" s="33" t="s">
        <v>24777</v>
      </c>
      <c r="X15367" t="s">
        <v>70328</v>
      </c>
    </row>
    <row r="15368" spans="1:24">
      <c r="A15368" s="33" t="s">
        <v>85632</v>
      </c>
      <c r="B15368" s="43" t="s">
        <v>60248</v>
      </c>
      <c r="C15368" s="53" t="s">
        <v>24777</v>
      </c>
      <c r="D15368" t="s">
        <v>28</v>
      </c>
      <c r="E15368" s="40" t="s">
        <v>60249</v>
      </c>
      <c r="F15368" t="s">
        <v>58249</v>
      </c>
      <c r="I15368" s="73">
        <v>99.9</v>
      </c>
      <c r="J15368" s="33" t="s">
        <v>12</v>
      </c>
      <c r="K15368" s="62" t="s">
        <v>1972</v>
      </c>
      <c r="L15368" s="33" t="s">
        <v>8232</v>
      </c>
      <c r="M15368" s="53">
        <v>1</v>
      </c>
      <c r="N15368" s="60" t="s">
        <v>60250</v>
      </c>
      <c r="O15368">
        <v>0.57011999999999996</v>
      </c>
      <c r="V15368" s="62" t="s">
        <v>35290</v>
      </c>
      <c r="W15368" s="33" t="s">
        <v>24777</v>
      </c>
      <c r="X15368" t="s">
        <v>70328</v>
      </c>
    </row>
    <row r="15369" spans="1:24">
      <c r="A15369" s="33" t="s">
        <v>85633</v>
      </c>
      <c r="B15369" s="43" t="s">
        <v>60251</v>
      </c>
      <c r="C15369" s="53" t="s">
        <v>24777</v>
      </c>
      <c r="D15369" t="s">
        <v>28</v>
      </c>
      <c r="E15369" s="40" t="s">
        <v>60252</v>
      </c>
      <c r="F15369" t="s">
        <v>60253</v>
      </c>
      <c r="G15369" s="62" t="s">
        <v>38070</v>
      </c>
      <c r="H15369" s="62" t="s">
        <v>52001</v>
      </c>
      <c r="I15369" s="73">
        <v>92.7</v>
      </c>
      <c r="J15369" s="33" t="s">
        <v>12</v>
      </c>
      <c r="K15369" s="62" t="s">
        <v>1972</v>
      </c>
      <c r="L15369" s="33" t="s">
        <v>8232</v>
      </c>
      <c r="M15369" s="53">
        <v>1</v>
      </c>
      <c r="P15369">
        <v>1</v>
      </c>
      <c r="Q15369" s="62" t="s">
        <v>60254</v>
      </c>
      <c r="V15369" s="62" t="s">
        <v>35290</v>
      </c>
      <c r="W15369" s="33" t="s">
        <v>24777</v>
      </c>
      <c r="X15369" t="s">
        <v>70328</v>
      </c>
    </row>
    <row r="15370" spans="1:24">
      <c r="A15370" s="33" t="s">
        <v>85634</v>
      </c>
      <c r="B15370" s="43" t="s">
        <v>60255</v>
      </c>
      <c r="C15370" s="53" t="s">
        <v>24777</v>
      </c>
      <c r="D15370" t="s">
        <v>28</v>
      </c>
      <c r="E15370" s="40" t="s">
        <v>60256</v>
      </c>
      <c r="F15370" t="s">
        <v>60257</v>
      </c>
      <c r="G15370" s="62" t="s">
        <v>6007</v>
      </c>
      <c r="H15370" s="62" t="s">
        <v>6008</v>
      </c>
      <c r="I15370" s="73">
        <v>45.3</v>
      </c>
      <c r="J15370" s="33" t="s">
        <v>12</v>
      </c>
      <c r="K15370" s="62" t="s">
        <v>1972</v>
      </c>
      <c r="L15370" s="33" t="s">
        <v>8232</v>
      </c>
      <c r="M15370" s="53">
        <v>1</v>
      </c>
      <c r="N15370" s="60" t="s">
        <v>60258</v>
      </c>
      <c r="O15370">
        <v>0.17</v>
      </c>
      <c r="P15370">
        <v>1</v>
      </c>
      <c r="Q15370" s="62" t="s">
        <v>60258</v>
      </c>
      <c r="V15370" s="62" t="s">
        <v>33691</v>
      </c>
      <c r="W15370" s="33" t="s">
        <v>24777</v>
      </c>
      <c r="X15370" t="s">
        <v>70328</v>
      </c>
    </row>
    <row r="15371" spans="1:24">
      <c r="A15371" s="33" t="s">
        <v>85635</v>
      </c>
      <c r="B15371" s="43" t="s">
        <v>60259</v>
      </c>
      <c r="C15371" s="53" t="s">
        <v>24777</v>
      </c>
      <c r="D15371" t="s">
        <v>28</v>
      </c>
      <c r="E15371" s="40" t="s">
        <v>60260</v>
      </c>
      <c r="F15371" t="s">
        <v>60261</v>
      </c>
      <c r="G15371" s="62" t="s">
        <v>6041</v>
      </c>
      <c r="H15371" s="62" t="s">
        <v>6042</v>
      </c>
      <c r="I15371" s="73">
        <v>52.5</v>
      </c>
      <c r="J15371" s="33" t="s">
        <v>12</v>
      </c>
      <c r="K15371" s="62" t="s">
        <v>1972</v>
      </c>
      <c r="L15371" s="33" t="s">
        <v>8232</v>
      </c>
      <c r="M15371" s="53">
        <v>1</v>
      </c>
      <c r="N15371" s="60" t="s">
        <v>60262</v>
      </c>
      <c r="O15371">
        <v>0.20499999999999999</v>
      </c>
      <c r="P15371">
        <v>1</v>
      </c>
      <c r="Q15371" s="62" t="s">
        <v>60262</v>
      </c>
      <c r="V15371" s="62" t="s">
        <v>35290</v>
      </c>
      <c r="W15371" s="33" t="s">
        <v>24777</v>
      </c>
      <c r="X15371" t="s">
        <v>70328</v>
      </c>
    </row>
    <row r="15372" spans="1:24">
      <c r="A15372" s="33" t="s">
        <v>85636</v>
      </c>
      <c r="B15372" s="43" t="s">
        <v>60263</v>
      </c>
      <c r="C15372" s="53" t="s">
        <v>24777</v>
      </c>
      <c r="D15372" t="s">
        <v>28</v>
      </c>
      <c r="E15372" s="40" t="s">
        <v>60264</v>
      </c>
      <c r="F15372" t="s">
        <v>60265</v>
      </c>
      <c r="I15372" s="73">
        <v>24.7</v>
      </c>
      <c r="J15372" s="33" t="s">
        <v>12</v>
      </c>
      <c r="K15372" s="62" t="s">
        <v>1972</v>
      </c>
      <c r="L15372" s="33" t="s">
        <v>8232</v>
      </c>
      <c r="M15372" s="53">
        <v>1</v>
      </c>
      <c r="V15372" s="62" t="s">
        <v>60266</v>
      </c>
      <c r="W15372" s="33" t="s">
        <v>24777</v>
      </c>
      <c r="X15372" t="s">
        <v>70328</v>
      </c>
    </row>
    <row r="15373" spans="1:24">
      <c r="A15373" s="33" t="s">
        <v>85637</v>
      </c>
      <c r="B15373" s="43" t="s">
        <v>60267</v>
      </c>
      <c r="C15373" s="53" t="s">
        <v>24777</v>
      </c>
      <c r="D15373" t="s">
        <v>28</v>
      </c>
      <c r="E15373" s="40" t="s">
        <v>60268</v>
      </c>
      <c r="F15373" t="s">
        <v>60269</v>
      </c>
      <c r="G15373" s="62" t="s">
        <v>6007</v>
      </c>
      <c r="H15373" s="62" t="s">
        <v>6008</v>
      </c>
      <c r="I15373" s="73">
        <v>55</v>
      </c>
      <c r="J15373" s="33" t="s">
        <v>12</v>
      </c>
      <c r="K15373" s="62" t="s">
        <v>1972</v>
      </c>
      <c r="L15373" s="33" t="s">
        <v>8232</v>
      </c>
      <c r="M15373" s="53">
        <v>1</v>
      </c>
      <c r="N15373" s="60" t="s">
        <v>60270</v>
      </c>
      <c r="O15373">
        <v>0.25</v>
      </c>
      <c r="P15373">
        <v>1</v>
      </c>
      <c r="Q15373" s="62" t="s">
        <v>60270</v>
      </c>
      <c r="V15373" s="62" t="s">
        <v>33691</v>
      </c>
      <c r="W15373" s="33" t="s">
        <v>24777</v>
      </c>
      <c r="X15373" t="s">
        <v>70328</v>
      </c>
    </row>
    <row r="15374" spans="1:24">
      <c r="A15374" s="33" t="s">
        <v>85638</v>
      </c>
      <c r="B15374" s="43" t="s">
        <v>60271</v>
      </c>
      <c r="C15374" s="53" t="s">
        <v>24777</v>
      </c>
      <c r="D15374" t="s">
        <v>28</v>
      </c>
      <c r="E15374" s="40" t="s">
        <v>60272</v>
      </c>
      <c r="F15374" t="s">
        <v>60273</v>
      </c>
      <c r="I15374" s="73">
        <v>329</v>
      </c>
      <c r="J15374" s="33" t="s">
        <v>12</v>
      </c>
      <c r="K15374" s="62" t="s">
        <v>1972</v>
      </c>
      <c r="L15374" s="33" t="s">
        <v>8232</v>
      </c>
      <c r="M15374" s="53">
        <v>1</v>
      </c>
      <c r="N15374" s="60" t="s">
        <v>60274</v>
      </c>
      <c r="O15374">
        <v>1.00759</v>
      </c>
      <c r="V15374" s="62" t="s">
        <v>35290</v>
      </c>
      <c r="W15374" s="33" t="s">
        <v>24777</v>
      </c>
      <c r="X15374" t="s">
        <v>70328</v>
      </c>
    </row>
    <row r="15375" spans="1:24">
      <c r="A15375" s="33" t="s">
        <v>85639</v>
      </c>
      <c r="B15375" s="43" t="s">
        <v>60275</v>
      </c>
      <c r="C15375" s="53" t="s">
        <v>24777</v>
      </c>
      <c r="D15375" t="s">
        <v>28</v>
      </c>
      <c r="E15375" s="40" t="s">
        <v>60276</v>
      </c>
      <c r="F15375" t="s">
        <v>60277</v>
      </c>
      <c r="G15375" s="62" t="s">
        <v>6041</v>
      </c>
      <c r="H15375" s="62" t="s">
        <v>6042</v>
      </c>
      <c r="I15375" s="73">
        <v>69</v>
      </c>
      <c r="J15375" s="33" t="s">
        <v>12</v>
      </c>
      <c r="K15375" s="62" t="s">
        <v>1972</v>
      </c>
      <c r="L15375" s="33" t="s">
        <v>8232</v>
      </c>
      <c r="M15375" s="53">
        <v>1</v>
      </c>
      <c r="N15375" s="60" t="s">
        <v>60278</v>
      </c>
      <c r="O15375">
        <v>0.39500000000000002</v>
      </c>
      <c r="P15375">
        <v>1</v>
      </c>
      <c r="Q15375" s="62" t="s">
        <v>60278</v>
      </c>
      <c r="V15375" s="62" t="s">
        <v>35290</v>
      </c>
      <c r="W15375" s="33" t="s">
        <v>24777</v>
      </c>
      <c r="X15375" t="s">
        <v>70328</v>
      </c>
    </row>
    <row r="15376" spans="1:24">
      <c r="A15376" s="33" t="s">
        <v>85640</v>
      </c>
      <c r="B15376" s="43" t="s">
        <v>60279</v>
      </c>
      <c r="C15376" s="53" t="s">
        <v>24777</v>
      </c>
      <c r="D15376" t="s">
        <v>28</v>
      </c>
      <c r="E15376" s="40" t="s">
        <v>60280</v>
      </c>
      <c r="F15376" t="s">
        <v>58249</v>
      </c>
      <c r="G15376" s="62" t="s">
        <v>38070</v>
      </c>
      <c r="H15376" s="62" t="s">
        <v>52001</v>
      </c>
      <c r="I15376" s="73">
        <v>269</v>
      </c>
      <c r="J15376" s="33" t="s">
        <v>12</v>
      </c>
      <c r="K15376" s="62" t="s">
        <v>1972</v>
      </c>
      <c r="L15376" s="33" t="s">
        <v>8232</v>
      </c>
      <c r="M15376" s="53">
        <v>1</v>
      </c>
      <c r="N15376" s="60" t="s">
        <v>60281</v>
      </c>
      <c r="O15376">
        <v>1.0190999999999999</v>
      </c>
      <c r="V15376" s="62" t="s">
        <v>35290</v>
      </c>
      <c r="W15376" s="33" t="s">
        <v>24777</v>
      </c>
      <c r="X15376" t="s">
        <v>70328</v>
      </c>
    </row>
    <row r="15377" spans="1:24">
      <c r="A15377" s="33" t="s">
        <v>85641</v>
      </c>
      <c r="B15377" s="43" t="s">
        <v>60282</v>
      </c>
      <c r="C15377" s="53" t="s">
        <v>24777</v>
      </c>
      <c r="D15377" t="s">
        <v>28</v>
      </c>
      <c r="E15377" s="40" t="s">
        <v>60283</v>
      </c>
      <c r="F15377" t="s">
        <v>60284</v>
      </c>
      <c r="G15377" s="62" t="s">
        <v>16372</v>
      </c>
      <c r="H15377" s="62" t="s">
        <v>16373</v>
      </c>
      <c r="I15377" s="73">
        <v>769</v>
      </c>
      <c r="J15377" s="33" t="s">
        <v>12</v>
      </c>
      <c r="K15377" s="62" t="s">
        <v>1972</v>
      </c>
      <c r="L15377" s="33" t="s">
        <v>8232</v>
      </c>
      <c r="M15377" s="53">
        <v>1</v>
      </c>
      <c r="P15377">
        <v>1</v>
      </c>
      <c r="Q15377" s="62" t="s">
        <v>60285</v>
      </c>
      <c r="V15377" s="62" t="s">
        <v>8234</v>
      </c>
      <c r="W15377" s="33" t="s">
        <v>24777</v>
      </c>
      <c r="X15377" t="s">
        <v>70328</v>
      </c>
    </row>
    <row r="15378" spans="1:24">
      <c r="A15378" s="33" t="s">
        <v>85642</v>
      </c>
      <c r="B15378" s="43" t="s">
        <v>60294</v>
      </c>
      <c r="C15378" s="53" t="s">
        <v>24777</v>
      </c>
      <c r="D15378" t="s">
        <v>28</v>
      </c>
      <c r="E15378" s="40" t="s">
        <v>60295</v>
      </c>
      <c r="F15378" t="s">
        <v>58278</v>
      </c>
      <c r="G15378" s="62" t="s">
        <v>8219</v>
      </c>
      <c r="H15378" s="62" t="s">
        <v>17768</v>
      </c>
      <c r="I15378" s="73">
        <v>68.400000000000006</v>
      </c>
      <c r="J15378" s="33" t="s">
        <v>12</v>
      </c>
      <c r="K15378" s="62" t="s">
        <v>1972</v>
      </c>
      <c r="L15378" s="33" t="s">
        <v>8232</v>
      </c>
      <c r="M15378" s="53">
        <v>1</v>
      </c>
      <c r="O15378">
        <v>0.44</v>
      </c>
      <c r="P15378">
        <v>1</v>
      </c>
      <c r="Q15378" s="62" t="s">
        <v>60296</v>
      </c>
      <c r="V15378" s="62" t="s">
        <v>58117</v>
      </c>
      <c r="W15378" s="33" t="s">
        <v>24777</v>
      </c>
      <c r="X15378" t="s">
        <v>70328</v>
      </c>
    </row>
    <row r="15379" spans="1:24">
      <c r="A15379" s="33" t="s">
        <v>85643</v>
      </c>
      <c r="B15379" s="43" t="s">
        <v>70121</v>
      </c>
      <c r="C15379" s="53" t="s">
        <v>24777</v>
      </c>
      <c r="D15379" t="s">
        <v>28</v>
      </c>
      <c r="E15379" s="40" t="s">
        <v>70122</v>
      </c>
      <c r="F15379" t="s">
        <v>70123</v>
      </c>
      <c r="G15379" s="62" t="s">
        <v>11214</v>
      </c>
      <c r="H15379" s="62" t="s">
        <v>20741</v>
      </c>
      <c r="I15379" s="73">
        <v>864.2</v>
      </c>
      <c r="J15379" s="33" t="s">
        <v>12</v>
      </c>
      <c r="K15379" s="62" t="s">
        <v>1972</v>
      </c>
      <c r="L15379" s="33" t="s">
        <v>8232</v>
      </c>
      <c r="M15379" s="53">
        <v>1</v>
      </c>
      <c r="N15379" s="60" t="s">
        <v>70124</v>
      </c>
      <c r="O15379">
        <v>3.5859999999999999</v>
      </c>
      <c r="P15379">
        <v>1</v>
      </c>
      <c r="Q15379" s="62" t="s">
        <v>70124</v>
      </c>
      <c r="V15379" s="62" t="s">
        <v>50606</v>
      </c>
      <c r="W15379" s="33" t="s">
        <v>24777</v>
      </c>
      <c r="X15379" t="s">
        <v>87103</v>
      </c>
    </row>
    <row r="15380" spans="1:24">
      <c r="A15380" s="33" t="s">
        <v>85644</v>
      </c>
      <c r="B15380" s="43" t="s">
        <v>70125</v>
      </c>
      <c r="C15380" s="53" t="s">
        <v>24777</v>
      </c>
      <c r="D15380" t="s">
        <v>28</v>
      </c>
      <c r="E15380" s="40" t="s">
        <v>70126</v>
      </c>
      <c r="F15380" t="s">
        <v>70127</v>
      </c>
      <c r="G15380" s="62" t="s">
        <v>11214</v>
      </c>
      <c r="H15380" s="62" t="s">
        <v>20741</v>
      </c>
      <c r="I15380" s="73">
        <v>874.5</v>
      </c>
      <c r="J15380" s="33" t="s">
        <v>12</v>
      </c>
      <c r="K15380" s="62" t="s">
        <v>1972</v>
      </c>
      <c r="L15380" s="33" t="s">
        <v>8232</v>
      </c>
      <c r="M15380" s="53">
        <v>1</v>
      </c>
      <c r="N15380" s="60" t="s">
        <v>70128</v>
      </c>
      <c r="O15380">
        <v>4.2</v>
      </c>
      <c r="P15380">
        <v>1</v>
      </c>
      <c r="Q15380" s="62" t="s">
        <v>70128</v>
      </c>
      <c r="V15380" s="62" t="s">
        <v>50606</v>
      </c>
      <c r="W15380" s="33" t="s">
        <v>24777</v>
      </c>
      <c r="X15380" t="s">
        <v>87103</v>
      </c>
    </row>
    <row r="15381" spans="1:24">
      <c r="A15381" s="33" t="s">
        <v>85645</v>
      </c>
      <c r="B15381" s="43" t="s">
        <v>142</v>
      </c>
      <c r="C15381" s="53" t="s">
        <v>24777</v>
      </c>
      <c r="D15381" t="s">
        <v>28</v>
      </c>
      <c r="E15381" s="40" t="s">
        <v>2115</v>
      </c>
      <c r="F15381" t="s">
        <v>43605</v>
      </c>
      <c r="G15381" s="62" t="s">
        <v>16313</v>
      </c>
      <c r="H15381" s="62" t="s">
        <v>41510</v>
      </c>
      <c r="I15381" s="73">
        <v>0</v>
      </c>
      <c r="J15381" s="33" t="s">
        <v>13</v>
      </c>
      <c r="K15381" s="62" t="s">
        <v>1972</v>
      </c>
      <c r="L15381" s="33" t="s">
        <v>8245</v>
      </c>
      <c r="M15381" s="53">
        <v>10</v>
      </c>
      <c r="N15381" s="60" t="s">
        <v>43606</v>
      </c>
      <c r="O15381">
        <v>7.6E-3</v>
      </c>
      <c r="V15381" s="62" t="s">
        <v>42810</v>
      </c>
      <c r="W15381" s="33" t="s">
        <v>24777</v>
      </c>
      <c r="X15381" t="s">
        <v>70328</v>
      </c>
    </row>
    <row r="15382" spans="1:24">
      <c r="A15382" s="33" t="s">
        <v>85646</v>
      </c>
      <c r="B15382" s="43" t="s">
        <v>143</v>
      </c>
      <c r="C15382" s="53" t="s">
        <v>24777</v>
      </c>
      <c r="D15382" t="s">
        <v>28</v>
      </c>
      <c r="E15382" s="40" t="s">
        <v>2116</v>
      </c>
      <c r="F15382" t="s">
        <v>43605</v>
      </c>
      <c r="G15382" s="62" t="s">
        <v>16313</v>
      </c>
      <c r="H15382" s="62" t="s">
        <v>41510</v>
      </c>
      <c r="I15382" s="73">
        <v>0</v>
      </c>
      <c r="J15382" s="33" t="s">
        <v>13</v>
      </c>
      <c r="K15382" s="62" t="s">
        <v>1972</v>
      </c>
      <c r="L15382" s="33" t="s">
        <v>8245</v>
      </c>
      <c r="M15382" s="53">
        <v>10</v>
      </c>
      <c r="N15382" s="60" t="s">
        <v>43607</v>
      </c>
      <c r="O15382">
        <v>7.6E-3</v>
      </c>
      <c r="V15382" s="62" t="s">
        <v>42810</v>
      </c>
      <c r="W15382" s="33" t="s">
        <v>24777</v>
      </c>
      <c r="X15382" t="s">
        <v>70328</v>
      </c>
    </row>
    <row r="15383" spans="1:24">
      <c r="A15383" s="33" t="s">
        <v>85647</v>
      </c>
      <c r="B15383" s="43" t="s">
        <v>60286</v>
      </c>
      <c r="C15383" s="53" t="s">
        <v>24777</v>
      </c>
      <c r="D15383" t="s">
        <v>28</v>
      </c>
      <c r="E15383" s="40" t="s">
        <v>60287</v>
      </c>
      <c r="F15383" t="s">
        <v>60288</v>
      </c>
      <c r="G15383" s="62" t="s">
        <v>11214</v>
      </c>
      <c r="H15383" s="62" t="s">
        <v>20741</v>
      </c>
      <c r="I15383" s="73">
        <v>0</v>
      </c>
      <c r="J15383" s="33" t="s">
        <v>15</v>
      </c>
      <c r="K15383" s="62" t="s">
        <v>1972</v>
      </c>
      <c r="L15383" s="33" t="s">
        <v>8232</v>
      </c>
      <c r="M15383" s="53">
        <v>1</v>
      </c>
      <c r="N15383" s="60" t="s">
        <v>60289</v>
      </c>
      <c r="O15383">
        <v>1.06</v>
      </c>
      <c r="V15383" s="62" t="s">
        <v>28280</v>
      </c>
      <c r="W15383" s="33" t="s">
        <v>24777</v>
      </c>
      <c r="X15383" t="s">
        <v>70328</v>
      </c>
    </row>
    <row r="15384" spans="1:24">
      <c r="A15384" s="33" t="s">
        <v>85648</v>
      </c>
      <c r="B15384" s="43" t="s">
        <v>60290</v>
      </c>
      <c r="C15384" s="53" t="s">
        <v>24777</v>
      </c>
      <c r="D15384" t="s">
        <v>28</v>
      </c>
      <c r="E15384" s="40" t="s">
        <v>60291</v>
      </c>
      <c r="F15384" t="s">
        <v>60292</v>
      </c>
      <c r="G15384" s="62" t="s">
        <v>11214</v>
      </c>
      <c r="H15384" s="62" t="s">
        <v>20741</v>
      </c>
      <c r="I15384" s="73">
        <v>0</v>
      </c>
      <c r="J15384" s="33" t="s">
        <v>15</v>
      </c>
      <c r="K15384" s="62" t="s">
        <v>1972</v>
      </c>
      <c r="L15384" s="33" t="s">
        <v>8232</v>
      </c>
      <c r="M15384" s="53">
        <v>1</v>
      </c>
      <c r="N15384" s="60" t="s">
        <v>60293</v>
      </c>
      <c r="O15384">
        <v>5.2405999999999997</v>
      </c>
      <c r="P15384">
        <v>1</v>
      </c>
      <c r="Q15384" s="62" t="s">
        <v>60293</v>
      </c>
      <c r="V15384" s="62" t="s">
        <v>28280</v>
      </c>
      <c r="W15384" s="33" t="s">
        <v>24777</v>
      </c>
      <c r="X15384" t="s">
        <v>70328</v>
      </c>
    </row>
    <row r="15385" spans="1:24">
      <c r="A15385" s="33" t="s">
        <v>85649</v>
      </c>
      <c r="B15385" s="43" t="s">
        <v>60297</v>
      </c>
      <c r="C15385" s="53" t="s">
        <v>24777</v>
      </c>
      <c r="D15385" t="s">
        <v>28</v>
      </c>
      <c r="E15385" s="40" t="s">
        <v>60298</v>
      </c>
      <c r="F15385" t="s">
        <v>60299</v>
      </c>
      <c r="G15385" s="62" t="s">
        <v>11214</v>
      </c>
      <c r="H15385" s="62" t="s">
        <v>20741</v>
      </c>
      <c r="I15385" s="73">
        <v>0</v>
      </c>
      <c r="J15385" s="33" t="s">
        <v>13</v>
      </c>
      <c r="K15385" s="62" t="s">
        <v>1972</v>
      </c>
      <c r="L15385" s="33" t="s">
        <v>8232</v>
      </c>
      <c r="M15385" s="53">
        <v>1</v>
      </c>
      <c r="N15385" s="60" t="s">
        <v>60300</v>
      </c>
      <c r="O15385">
        <v>3.2946</v>
      </c>
      <c r="P15385">
        <v>1</v>
      </c>
      <c r="Q15385" s="62" t="s">
        <v>60300</v>
      </c>
      <c r="V15385" s="62" t="s">
        <v>28280</v>
      </c>
      <c r="W15385" s="33" t="s">
        <v>24777</v>
      </c>
      <c r="X15385" t="s">
        <v>70328</v>
      </c>
    </row>
    <row r="15386" spans="1:24">
      <c r="A15386" s="33" t="s">
        <v>85650</v>
      </c>
      <c r="B15386" s="43" t="s">
        <v>68103</v>
      </c>
      <c r="C15386" s="53" t="s">
        <v>20737</v>
      </c>
      <c r="D15386" t="s">
        <v>66613</v>
      </c>
      <c r="E15386" s="40" t="s">
        <v>68104</v>
      </c>
      <c r="F15386" t="s">
        <v>68105</v>
      </c>
      <c r="G15386" s="62" t="s">
        <v>11214</v>
      </c>
      <c r="H15386" s="62" t="s">
        <v>20741</v>
      </c>
      <c r="I15386" s="73">
        <v>1673.69</v>
      </c>
      <c r="J15386" s="33" t="s">
        <v>15</v>
      </c>
      <c r="K15386" s="62" t="s">
        <v>1972</v>
      </c>
      <c r="L15386" s="33" t="s">
        <v>21838</v>
      </c>
      <c r="M15386" s="53">
        <v>1</v>
      </c>
      <c r="N15386" s="60" t="s">
        <v>68106</v>
      </c>
      <c r="O15386">
        <v>0.57999999999999996</v>
      </c>
      <c r="P15386">
        <v>1</v>
      </c>
      <c r="Q15386" s="62" t="s">
        <v>68106</v>
      </c>
      <c r="R15386">
        <v>2</v>
      </c>
      <c r="S15386" s="62" t="s">
        <v>68107</v>
      </c>
      <c r="V15386" s="62" t="s">
        <v>21841</v>
      </c>
      <c r="W15386" s="33" t="s">
        <v>20737</v>
      </c>
      <c r="X15386" t="s">
        <v>70328</v>
      </c>
    </row>
    <row r="15387" spans="1:24">
      <c r="A15387" s="33" t="s">
        <v>85651</v>
      </c>
      <c r="B15387" s="43" t="s">
        <v>68120</v>
      </c>
      <c r="C15387" s="53" t="s">
        <v>20737</v>
      </c>
      <c r="D15387" t="s">
        <v>66613</v>
      </c>
      <c r="E15387" s="40" t="s">
        <v>68121</v>
      </c>
      <c r="F15387" t="s">
        <v>68105</v>
      </c>
      <c r="G15387" s="62" t="s">
        <v>11214</v>
      </c>
      <c r="H15387" s="62" t="s">
        <v>20741</v>
      </c>
      <c r="I15387" s="73">
        <v>1455.4</v>
      </c>
      <c r="J15387" s="33" t="s">
        <v>15</v>
      </c>
      <c r="K15387" s="62" t="s">
        <v>1972</v>
      </c>
      <c r="L15387" s="33" t="s">
        <v>21838</v>
      </c>
      <c r="M15387" s="53">
        <v>1</v>
      </c>
      <c r="N15387" s="60" t="s">
        <v>68122</v>
      </c>
      <c r="O15387">
        <v>0.15359999999999999</v>
      </c>
      <c r="P15387">
        <v>1</v>
      </c>
      <c r="Q15387" s="62" t="s">
        <v>68122</v>
      </c>
      <c r="R15387">
        <v>2</v>
      </c>
      <c r="S15387" s="62" t="s">
        <v>68123</v>
      </c>
      <c r="V15387" s="62" t="s">
        <v>21841</v>
      </c>
      <c r="W15387" s="33" t="s">
        <v>20737</v>
      </c>
      <c r="X15387" t="s">
        <v>70328</v>
      </c>
    </row>
    <row r="15388" spans="1:24">
      <c r="A15388" s="33" t="s">
        <v>85652</v>
      </c>
      <c r="B15388" s="43" t="s">
        <v>68128</v>
      </c>
      <c r="C15388" s="53" t="s">
        <v>20737</v>
      </c>
      <c r="D15388" t="s">
        <v>66613</v>
      </c>
      <c r="E15388" s="40" t="s">
        <v>68129</v>
      </c>
      <c r="F15388" t="s">
        <v>68105</v>
      </c>
      <c r="G15388" s="62" t="s">
        <v>11214</v>
      </c>
      <c r="H15388" s="62" t="s">
        <v>20741</v>
      </c>
      <c r="I15388" s="73">
        <v>1117.01</v>
      </c>
      <c r="J15388" s="33" t="s">
        <v>15</v>
      </c>
      <c r="K15388" s="62" t="s">
        <v>1972</v>
      </c>
      <c r="L15388" s="33" t="s">
        <v>11026</v>
      </c>
      <c r="M15388" s="53">
        <v>1</v>
      </c>
      <c r="N15388" s="60" t="s">
        <v>68130</v>
      </c>
      <c r="O15388">
        <v>0.15359999999999999</v>
      </c>
      <c r="P15388">
        <v>1</v>
      </c>
      <c r="Q15388" s="62" t="s">
        <v>68130</v>
      </c>
      <c r="R15388">
        <v>3</v>
      </c>
      <c r="S15388" s="62" t="s">
        <v>68131</v>
      </c>
      <c r="V15388" s="62" t="s">
        <v>21841</v>
      </c>
      <c r="W15388" s="33" t="s">
        <v>20737</v>
      </c>
      <c r="X15388" t="s">
        <v>70328</v>
      </c>
    </row>
    <row r="15389" spans="1:24">
      <c r="A15389" s="33" t="s">
        <v>85653</v>
      </c>
      <c r="B15389" s="43" t="s">
        <v>68136</v>
      </c>
      <c r="C15389" s="53" t="s">
        <v>20737</v>
      </c>
      <c r="D15389" t="s">
        <v>66613</v>
      </c>
      <c r="E15389" s="40" t="s">
        <v>68137</v>
      </c>
      <c r="F15389" t="s">
        <v>68105</v>
      </c>
      <c r="G15389" s="62" t="s">
        <v>11214</v>
      </c>
      <c r="H15389" s="62" t="s">
        <v>20741</v>
      </c>
      <c r="I15389" s="73">
        <v>988.47</v>
      </c>
      <c r="J15389" s="33" t="s">
        <v>15</v>
      </c>
      <c r="K15389" s="62" t="s">
        <v>1972</v>
      </c>
      <c r="L15389" s="33" t="s">
        <v>11026</v>
      </c>
      <c r="M15389" s="53">
        <v>1</v>
      </c>
      <c r="N15389" s="60" t="s">
        <v>68138</v>
      </c>
      <c r="O15389">
        <v>0.15359999999999999</v>
      </c>
      <c r="P15389">
        <v>1</v>
      </c>
      <c r="Q15389" s="62" t="s">
        <v>68138</v>
      </c>
      <c r="R15389">
        <v>3</v>
      </c>
      <c r="S15389" s="62" t="s">
        <v>68139</v>
      </c>
      <c r="V15389" s="62" t="s">
        <v>21841</v>
      </c>
      <c r="W15389" s="33" t="s">
        <v>20737</v>
      </c>
      <c r="X15389" t="s">
        <v>70328</v>
      </c>
    </row>
    <row r="15390" spans="1:24">
      <c r="A15390" s="33" t="s">
        <v>85654</v>
      </c>
      <c r="B15390" s="43" t="s">
        <v>68359</v>
      </c>
      <c r="C15390" s="53" t="s">
        <v>20737</v>
      </c>
      <c r="D15390" t="s">
        <v>66613</v>
      </c>
      <c r="E15390" s="40" t="s">
        <v>68360</v>
      </c>
      <c r="F15390" t="s">
        <v>68296</v>
      </c>
      <c r="G15390" s="62" t="s">
        <v>11214</v>
      </c>
      <c r="H15390" s="62" t="s">
        <v>20741</v>
      </c>
      <c r="I15390" s="73">
        <v>772.73</v>
      </c>
      <c r="J15390" s="33" t="s">
        <v>15</v>
      </c>
      <c r="K15390" s="62" t="s">
        <v>1972</v>
      </c>
      <c r="L15390" s="33" t="s">
        <v>17175</v>
      </c>
      <c r="M15390" s="53">
        <v>1</v>
      </c>
      <c r="N15390" s="60" t="s">
        <v>68361</v>
      </c>
      <c r="O15390">
        <v>0.4</v>
      </c>
      <c r="P15390">
        <v>1</v>
      </c>
      <c r="Q15390" s="62" t="s">
        <v>68361</v>
      </c>
      <c r="R15390">
        <v>5</v>
      </c>
      <c r="S15390" s="62" t="s">
        <v>68362</v>
      </c>
      <c r="V15390" s="62" t="s">
        <v>20745</v>
      </c>
      <c r="W15390" s="33" t="s">
        <v>20737</v>
      </c>
      <c r="X15390" t="s">
        <v>70328</v>
      </c>
    </row>
    <row r="15391" spans="1:24">
      <c r="A15391" s="33" t="s">
        <v>85655</v>
      </c>
      <c r="B15391" s="43" t="s">
        <v>68367</v>
      </c>
      <c r="C15391" s="53" t="s">
        <v>20737</v>
      </c>
      <c r="D15391" t="s">
        <v>66613</v>
      </c>
      <c r="E15391" s="40" t="s">
        <v>68368</v>
      </c>
      <c r="F15391" t="s">
        <v>68296</v>
      </c>
      <c r="G15391" s="62" t="s">
        <v>11214</v>
      </c>
      <c r="H15391" s="62" t="s">
        <v>20741</v>
      </c>
      <c r="I15391" s="73">
        <v>772.73</v>
      </c>
      <c r="J15391" s="33" t="s">
        <v>15</v>
      </c>
      <c r="K15391" s="62" t="s">
        <v>1972</v>
      </c>
      <c r="L15391" s="33" t="s">
        <v>17175</v>
      </c>
      <c r="M15391" s="53">
        <v>1</v>
      </c>
      <c r="N15391" s="60" t="s">
        <v>68369</v>
      </c>
      <c r="O15391">
        <v>0.28000000000000003</v>
      </c>
      <c r="P15391">
        <v>1</v>
      </c>
      <c r="Q15391" s="62" t="s">
        <v>68369</v>
      </c>
      <c r="R15391">
        <v>5</v>
      </c>
      <c r="S15391" s="62" t="s">
        <v>68370</v>
      </c>
      <c r="V15391" s="62" t="s">
        <v>20745</v>
      </c>
      <c r="W15391" s="33" t="s">
        <v>20737</v>
      </c>
      <c r="X15391" t="s">
        <v>70328</v>
      </c>
    </row>
    <row r="15392" spans="1:24">
      <c r="A15392" s="33" t="s">
        <v>85656</v>
      </c>
      <c r="B15392" s="43" t="s">
        <v>68395</v>
      </c>
      <c r="C15392" s="53" t="s">
        <v>20737</v>
      </c>
      <c r="D15392" t="s">
        <v>66613</v>
      </c>
      <c r="E15392" s="40" t="s">
        <v>68396</v>
      </c>
      <c r="F15392" t="s">
        <v>68296</v>
      </c>
      <c r="G15392" s="62" t="s">
        <v>11214</v>
      </c>
      <c r="H15392" s="62" t="s">
        <v>20741</v>
      </c>
      <c r="I15392" s="73">
        <v>507.99</v>
      </c>
      <c r="J15392" s="33" t="s">
        <v>15</v>
      </c>
      <c r="K15392" s="62" t="s">
        <v>1972</v>
      </c>
      <c r="L15392" s="33" t="s">
        <v>21881</v>
      </c>
      <c r="M15392" s="53">
        <v>1</v>
      </c>
      <c r="N15392" s="60" t="s">
        <v>68397</v>
      </c>
      <c r="O15392">
        <v>0.13200000000000001</v>
      </c>
      <c r="P15392">
        <v>1</v>
      </c>
      <c r="Q15392" s="62" t="s">
        <v>68397</v>
      </c>
      <c r="R15392">
        <v>7</v>
      </c>
      <c r="S15392" s="62" t="s">
        <v>68398</v>
      </c>
      <c r="V15392" s="62" t="s">
        <v>20745</v>
      </c>
      <c r="W15392" s="33" t="s">
        <v>20737</v>
      </c>
      <c r="X15392" t="s">
        <v>70328</v>
      </c>
    </row>
    <row r="15393" spans="1:24">
      <c r="A15393" s="33" t="s">
        <v>85657</v>
      </c>
      <c r="B15393" s="43" t="s">
        <v>68108</v>
      </c>
      <c r="C15393" s="53" t="s">
        <v>20737</v>
      </c>
      <c r="D15393" t="s">
        <v>66613</v>
      </c>
      <c r="E15393" s="40" t="s">
        <v>68109</v>
      </c>
      <c r="F15393" t="s">
        <v>68105</v>
      </c>
      <c r="G15393" s="62" t="s">
        <v>11214</v>
      </c>
      <c r="H15393" s="62" t="s">
        <v>20741</v>
      </c>
      <c r="I15393" s="73">
        <v>0</v>
      </c>
      <c r="J15393" s="33" t="s">
        <v>13</v>
      </c>
      <c r="K15393" s="62" t="s">
        <v>1972</v>
      </c>
      <c r="L15393" s="33" t="s">
        <v>21838</v>
      </c>
      <c r="M15393" s="53">
        <v>1</v>
      </c>
      <c r="N15393" s="60" t="s">
        <v>68110</v>
      </c>
      <c r="O15393">
        <v>0.59</v>
      </c>
      <c r="P15393">
        <v>1</v>
      </c>
      <c r="Q15393" s="62" t="s">
        <v>68110</v>
      </c>
      <c r="R15393">
        <v>2</v>
      </c>
      <c r="S15393" s="62" t="s">
        <v>68111</v>
      </c>
      <c r="V15393" s="62" t="s">
        <v>21841</v>
      </c>
      <c r="W15393" s="33" t="s">
        <v>20737</v>
      </c>
      <c r="X15393" t="s">
        <v>70328</v>
      </c>
    </row>
    <row r="15394" spans="1:24">
      <c r="A15394" s="33" t="s">
        <v>85658</v>
      </c>
      <c r="B15394" s="43" t="s">
        <v>68112</v>
      </c>
      <c r="C15394" s="53" t="s">
        <v>20737</v>
      </c>
      <c r="D15394" t="s">
        <v>66613</v>
      </c>
      <c r="E15394" s="40" t="s">
        <v>68113</v>
      </c>
      <c r="F15394" t="s">
        <v>68105</v>
      </c>
      <c r="G15394" s="62" t="s">
        <v>11214</v>
      </c>
      <c r="H15394" s="62" t="s">
        <v>20741</v>
      </c>
      <c r="I15394" s="73">
        <v>0</v>
      </c>
      <c r="J15394" s="33" t="s">
        <v>13</v>
      </c>
      <c r="K15394" s="62" t="s">
        <v>1972</v>
      </c>
      <c r="L15394" s="33" t="s">
        <v>21838</v>
      </c>
      <c r="M15394" s="53">
        <v>1</v>
      </c>
      <c r="N15394" s="60" t="s">
        <v>68114</v>
      </c>
      <c r="O15394">
        <v>0.55000000000000004</v>
      </c>
      <c r="P15394">
        <v>1</v>
      </c>
      <c r="Q15394" s="62" t="s">
        <v>68114</v>
      </c>
      <c r="R15394">
        <v>2</v>
      </c>
      <c r="S15394" s="62" t="s">
        <v>68115</v>
      </c>
      <c r="V15394" s="62" t="s">
        <v>21841</v>
      </c>
      <c r="W15394" s="33" t="s">
        <v>20737</v>
      </c>
      <c r="X15394" t="s">
        <v>70328</v>
      </c>
    </row>
    <row r="15395" spans="1:24">
      <c r="A15395" s="33" t="s">
        <v>85659</v>
      </c>
      <c r="B15395" s="43" t="s">
        <v>68116</v>
      </c>
      <c r="C15395" s="53" t="s">
        <v>20737</v>
      </c>
      <c r="D15395" t="s">
        <v>66613</v>
      </c>
      <c r="E15395" s="40" t="s">
        <v>68117</v>
      </c>
      <c r="F15395" t="s">
        <v>68105</v>
      </c>
      <c r="G15395" s="62" t="s">
        <v>11214</v>
      </c>
      <c r="H15395" s="62" t="s">
        <v>20741</v>
      </c>
      <c r="I15395" s="73">
        <v>0</v>
      </c>
      <c r="J15395" s="33" t="s">
        <v>13</v>
      </c>
      <c r="K15395" s="62" t="s">
        <v>1972</v>
      </c>
      <c r="L15395" s="33" t="s">
        <v>21838</v>
      </c>
      <c r="M15395" s="53">
        <v>1</v>
      </c>
      <c r="N15395" s="60" t="s">
        <v>68118</v>
      </c>
      <c r="O15395">
        <v>0.56000000000000005</v>
      </c>
      <c r="P15395">
        <v>1</v>
      </c>
      <c r="Q15395" s="62" t="s">
        <v>68118</v>
      </c>
      <c r="R15395">
        <v>2</v>
      </c>
      <c r="S15395" s="62" t="s">
        <v>68119</v>
      </c>
      <c r="V15395" s="62" t="s">
        <v>21841</v>
      </c>
      <c r="W15395" s="33" t="s">
        <v>20737</v>
      </c>
      <c r="X15395" t="s">
        <v>70328</v>
      </c>
    </row>
    <row r="15396" spans="1:24">
      <c r="A15396" s="33" t="s">
        <v>85660</v>
      </c>
      <c r="B15396" s="43" t="s">
        <v>68124</v>
      </c>
      <c r="C15396" s="53" t="s">
        <v>20737</v>
      </c>
      <c r="D15396" t="s">
        <v>66613</v>
      </c>
      <c r="E15396" s="40" t="s">
        <v>68125</v>
      </c>
      <c r="F15396" t="s">
        <v>68105</v>
      </c>
      <c r="G15396" s="62" t="s">
        <v>11214</v>
      </c>
      <c r="H15396" s="62" t="s">
        <v>20741</v>
      </c>
      <c r="I15396" s="73">
        <v>0</v>
      </c>
      <c r="J15396" s="33" t="s">
        <v>13</v>
      </c>
      <c r="K15396" s="62" t="s">
        <v>1972</v>
      </c>
      <c r="L15396" s="33" t="s">
        <v>21838</v>
      </c>
      <c r="M15396" s="53">
        <v>1</v>
      </c>
      <c r="N15396" s="60" t="s">
        <v>68126</v>
      </c>
      <c r="O15396">
        <v>0.32</v>
      </c>
      <c r="P15396">
        <v>1</v>
      </c>
      <c r="Q15396" s="62" t="s">
        <v>68126</v>
      </c>
      <c r="R15396">
        <v>2</v>
      </c>
      <c r="S15396" s="62" t="s">
        <v>68127</v>
      </c>
      <c r="V15396" s="62" t="s">
        <v>21841</v>
      </c>
      <c r="W15396" s="33" t="s">
        <v>20737</v>
      </c>
      <c r="X15396" t="s">
        <v>70328</v>
      </c>
    </row>
    <row r="15397" spans="1:24">
      <c r="A15397" s="33" t="s">
        <v>85661</v>
      </c>
      <c r="B15397" s="43" t="s">
        <v>68132</v>
      </c>
      <c r="C15397" s="53" t="s">
        <v>20737</v>
      </c>
      <c r="D15397" t="s">
        <v>66613</v>
      </c>
      <c r="E15397" s="40" t="s">
        <v>68133</v>
      </c>
      <c r="F15397" t="s">
        <v>68105</v>
      </c>
      <c r="G15397" s="62" t="s">
        <v>11214</v>
      </c>
      <c r="H15397" s="62" t="s">
        <v>20741</v>
      </c>
      <c r="I15397" s="73">
        <v>0</v>
      </c>
      <c r="J15397" s="33" t="s">
        <v>13</v>
      </c>
      <c r="K15397" s="62" t="s">
        <v>1972</v>
      </c>
      <c r="L15397" s="33" t="s">
        <v>11026</v>
      </c>
      <c r="M15397" s="53">
        <v>1</v>
      </c>
      <c r="N15397" s="60" t="s">
        <v>68134</v>
      </c>
      <c r="O15397">
        <v>0.29759999999999998</v>
      </c>
      <c r="P15397">
        <v>1</v>
      </c>
      <c r="Q15397" s="62" t="s">
        <v>68134</v>
      </c>
      <c r="R15397">
        <v>3</v>
      </c>
      <c r="S15397" s="62" t="s">
        <v>68135</v>
      </c>
      <c r="V15397" s="62" t="s">
        <v>21841</v>
      </c>
      <c r="W15397" s="33" t="s">
        <v>20737</v>
      </c>
      <c r="X15397" t="s">
        <v>70328</v>
      </c>
    </row>
    <row r="15398" spans="1:24">
      <c r="A15398" s="33" t="s">
        <v>85662</v>
      </c>
      <c r="B15398" s="43" t="s">
        <v>68140</v>
      </c>
      <c r="C15398" s="53" t="s">
        <v>20737</v>
      </c>
      <c r="D15398" t="s">
        <v>66613</v>
      </c>
      <c r="E15398" s="40" t="s">
        <v>68141</v>
      </c>
      <c r="F15398" t="s">
        <v>68105</v>
      </c>
      <c r="G15398" s="62" t="s">
        <v>11214</v>
      </c>
      <c r="H15398" s="62" t="s">
        <v>20741</v>
      </c>
      <c r="I15398" s="73">
        <v>0</v>
      </c>
      <c r="J15398" s="33" t="s">
        <v>13</v>
      </c>
      <c r="K15398" s="62" t="s">
        <v>1972</v>
      </c>
      <c r="L15398" s="33" t="s">
        <v>11026</v>
      </c>
      <c r="M15398" s="53">
        <v>1</v>
      </c>
      <c r="N15398" s="60" t="s">
        <v>68142</v>
      </c>
      <c r="O15398">
        <v>0.15359999999999999</v>
      </c>
      <c r="P15398">
        <v>1</v>
      </c>
      <c r="Q15398" s="62" t="s">
        <v>68142</v>
      </c>
      <c r="R15398">
        <v>3</v>
      </c>
      <c r="S15398" s="62" t="s">
        <v>68143</v>
      </c>
      <c r="V15398" s="62" t="s">
        <v>21841</v>
      </c>
      <c r="W15398" s="33" t="s">
        <v>20737</v>
      </c>
      <c r="X15398" t="s">
        <v>70328</v>
      </c>
    </row>
    <row r="15399" spans="1:24">
      <c r="A15399" s="33" t="s">
        <v>85663</v>
      </c>
      <c r="B15399" s="43" t="s">
        <v>68144</v>
      </c>
      <c r="C15399" s="53" t="s">
        <v>20737</v>
      </c>
      <c r="D15399" t="s">
        <v>66613</v>
      </c>
      <c r="E15399" s="40" t="s">
        <v>68145</v>
      </c>
      <c r="F15399" t="s">
        <v>68105</v>
      </c>
      <c r="G15399" s="62" t="s">
        <v>11214</v>
      </c>
      <c r="H15399" s="62" t="s">
        <v>20741</v>
      </c>
      <c r="I15399" s="73">
        <v>0</v>
      </c>
      <c r="J15399" s="33" t="s">
        <v>13</v>
      </c>
      <c r="K15399" s="62" t="s">
        <v>1972</v>
      </c>
      <c r="L15399" s="33" t="s">
        <v>11026</v>
      </c>
      <c r="M15399" s="53">
        <v>1</v>
      </c>
      <c r="N15399" s="60" t="s">
        <v>68146</v>
      </c>
      <c r="O15399">
        <v>0.3</v>
      </c>
      <c r="P15399">
        <v>1</v>
      </c>
      <c r="Q15399" s="62" t="s">
        <v>68146</v>
      </c>
      <c r="R15399">
        <v>2</v>
      </c>
      <c r="S15399" s="62" t="s">
        <v>68147</v>
      </c>
      <c r="V15399" s="62" t="s">
        <v>21841</v>
      </c>
      <c r="W15399" s="33" t="s">
        <v>20737</v>
      </c>
      <c r="X15399" t="s">
        <v>70328</v>
      </c>
    </row>
    <row r="15400" spans="1:24">
      <c r="A15400" s="33" t="s">
        <v>85664</v>
      </c>
      <c r="B15400" s="43" t="s">
        <v>68148</v>
      </c>
      <c r="C15400" s="53" t="s">
        <v>20737</v>
      </c>
      <c r="D15400" t="s">
        <v>66613</v>
      </c>
      <c r="E15400" s="40" t="s">
        <v>68149</v>
      </c>
      <c r="F15400" t="s">
        <v>68105</v>
      </c>
      <c r="G15400" s="62" t="s">
        <v>11214</v>
      </c>
      <c r="H15400" s="62" t="s">
        <v>20741</v>
      </c>
      <c r="I15400" s="73">
        <v>0</v>
      </c>
      <c r="J15400" s="33" t="s">
        <v>13</v>
      </c>
      <c r="K15400" s="62" t="s">
        <v>1972</v>
      </c>
      <c r="L15400" s="33" t="s">
        <v>11026</v>
      </c>
      <c r="M15400" s="53">
        <v>1</v>
      </c>
      <c r="N15400" s="60" t="s">
        <v>68150</v>
      </c>
      <c r="O15400">
        <v>0.3</v>
      </c>
      <c r="P15400">
        <v>1</v>
      </c>
      <c r="Q15400" s="62" t="s">
        <v>68150</v>
      </c>
      <c r="R15400">
        <v>2</v>
      </c>
      <c r="S15400" s="62" t="s">
        <v>68151</v>
      </c>
      <c r="V15400" s="62" t="s">
        <v>21841</v>
      </c>
      <c r="W15400" s="33" t="s">
        <v>20737</v>
      </c>
      <c r="X15400" t="s">
        <v>70328</v>
      </c>
    </row>
    <row r="15401" spans="1:24">
      <c r="A15401" s="33" t="s">
        <v>85665</v>
      </c>
      <c r="B15401" s="43" t="s">
        <v>68152</v>
      </c>
      <c r="C15401" s="53" t="s">
        <v>20737</v>
      </c>
      <c r="D15401" t="s">
        <v>66613</v>
      </c>
      <c r="E15401" s="40" t="s">
        <v>68153</v>
      </c>
      <c r="F15401" t="s">
        <v>68105</v>
      </c>
      <c r="G15401" s="62" t="s">
        <v>11214</v>
      </c>
      <c r="H15401" s="62" t="s">
        <v>20741</v>
      </c>
      <c r="I15401" s="73">
        <v>0</v>
      </c>
      <c r="J15401" s="33" t="s">
        <v>13</v>
      </c>
      <c r="K15401" s="62" t="s">
        <v>1972</v>
      </c>
      <c r="L15401" s="33" t="s">
        <v>11026</v>
      </c>
      <c r="M15401" s="53">
        <v>1</v>
      </c>
      <c r="N15401" s="60" t="s">
        <v>68154</v>
      </c>
      <c r="O15401">
        <v>0.15</v>
      </c>
      <c r="P15401">
        <v>1</v>
      </c>
      <c r="Q15401" s="62" t="s">
        <v>68154</v>
      </c>
      <c r="R15401">
        <v>3</v>
      </c>
      <c r="S15401" s="62" t="s">
        <v>68155</v>
      </c>
      <c r="V15401" s="62" t="s">
        <v>21841</v>
      </c>
      <c r="W15401" s="33" t="s">
        <v>20737</v>
      </c>
      <c r="X15401" t="s">
        <v>70328</v>
      </c>
    </row>
    <row r="15402" spans="1:24">
      <c r="A15402" s="33" t="s">
        <v>85666</v>
      </c>
      <c r="B15402" s="43" t="s">
        <v>68156</v>
      </c>
      <c r="C15402" s="53" t="s">
        <v>20737</v>
      </c>
      <c r="D15402" t="s">
        <v>66613</v>
      </c>
      <c r="E15402" s="40" t="s">
        <v>68157</v>
      </c>
      <c r="F15402" t="s">
        <v>68105</v>
      </c>
      <c r="G15402" s="62" t="s">
        <v>11214</v>
      </c>
      <c r="H15402" s="62" t="s">
        <v>20741</v>
      </c>
      <c r="I15402" s="73">
        <v>0</v>
      </c>
      <c r="J15402" s="33" t="s">
        <v>13</v>
      </c>
      <c r="K15402" s="62" t="s">
        <v>1972</v>
      </c>
      <c r="L15402" s="33" t="s">
        <v>11026</v>
      </c>
      <c r="M15402" s="53">
        <v>1</v>
      </c>
      <c r="N15402" s="60" t="s">
        <v>68158</v>
      </c>
      <c r="O15402">
        <v>0.15</v>
      </c>
      <c r="P15402">
        <v>1</v>
      </c>
      <c r="Q15402" s="62" t="s">
        <v>68158</v>
      </c>
      <c r="R15402">
        <v>3</v>
      </c>
      <c r="S15402" s="62" t="s">
        <v>68159</v>
      </c>
      <c r="V15402" s="62" t="s">
        <v>21841</v>
      </c>
      <c r="W15402" s="33" t="s">
        <v>20737</v>
      </c>
      <c r="X15402" t="s">
        <v>70328</v>
      </c>
    </row>
    <row r="15403" spans="1:24">
      <c r="A15403" s="33" t="s">
        <v>85667</v>
      </c>
      <c r="B15403" s="43" t="s">
        <v>68355</v>
      </c>
      <c r="C15403" s="53" t="s">
        <v>20737</v>
      </c>
      <c r="D15403" t="s">
        <v>66613</v>
      </c>
      <c r="E15403" s="40" t="s">
        <v>68356</v>
      </c>
      <c r="F15403" t="s">
        <v>68296</v>
      </c>
      <c r="G15403" s="62" t="s">
        <v>11214</v>
      </c>
      <c r="H15403" s="62" t="s">
        <v>20741</v>
      </c>
      <c r="I15403" s="73">
        <v>0</v>
      </c>
      <c r="J15403" s="33" t="s">
        <v>13</v>
      </c>
      <c r="K15403" s="62" t="s">
        <v>1972</v>
      </c>
      <c r="L15403" s="33" t="s">
        <v>17175</v>
      </c>
      <c r="M15403" s="53">
        <v>1</v>
      </c>
      <c r="N15403" s="60" t="s">
        <v>68357</v>
      </c>
      <c r="O15403">
        <v>0.40200000000000002</v>
      </c>
      <c r="P15403">
        <v>1</v>
      </c>
      <c r="Q15403" s="62" t="s">
        <v>68357</v>
      </c>
      <c r="R15403">
        <v>5</v>
      </c>
      <c r="S15403" s="62" t="s">
        <v>68358</v>
      </c>
      <c r="V15403" s="62" t="s">
        <v>20745</v>
      </c>
      <c r="W15403" s="33" t="s">
        <v>20737</v>
      </c>
      <c r="X15403" t="s">
        <v>70328</v>
      </c>
    </row>
    <row r="15404" spans="1:24">
      <c r="A15404" s="33" t="s">
        <v>85668</v>
      </c>
      <c r="B15404" s="43" t="s">
        <v>68363</v>
      </c>
      <c r="C15404" s="53" t="s">
        <v>20737</v>
      </c>
      <c r="D15404" t="s">
        <v>66613</v>
      </c>
      <c r="E15404" s="40" t="s">
        <v>68364</v>
      </c>
      <c r="F15404" t="s">
        <v>68296</v>
      </c>
      <c r="G15404" s="62" t="s">
        <v>11214</v>
      </c>
      <c r="H15404" s="62" t="s">
        <v>20741</v>
      </c>
      <c r="I15404" s="73">
        <v>0</v>
      </c>
      <c r="J15404" s="33" t="s">
        <v>13</v>
      </c>
      <c r="K15404" s="62" t="s">
        <v>1972</v>
      </c>
      <c r="L15404" s="33" t="s">
        <v>17175</v>
      </c>
      <c r="M15404" s="53">
        <v>1</v>
      </c>
      <c r="N15404" s="60" t="s">
        <v>68365</v>
      </c>
      <c r="O15404">
        <v>0.38600000000000001</v>
      </c>
      <c r="P15404">
        <v>1</v>
      </c>
      <c r="Q15404" s="62" t="s">
        <v>68365</v>
      </c>
      <c r="R15404">
        <v>5</v>
      </c>
      <c r="S15404" s="62" t="s">
        <v>68366</v>
      </c>
      <c r="V15404" s="62" t="s">
        <v>20745</v>
      </c>
      <c r="W15404" s="33" t="s">
        <v>20737</v>
      </c>
      <c r="X15404" t="s">
        <v>70328</v>
      </c>
    </row>
    <row r="15405" spans="1:24">
      <c r="A15405" s="33" t="s">
        <v>85669</v>
      </c>
      <c r="B15405" s="43" t="s">
        <v>68371</v>
      </c>
      <c r="C15405" s="53" t="s">
        <v>20737</v>
      </c>
      <c r="D15405" t="s">
        <v>66613</v>
      </c>
      <c r="E15405" s="40" t="s">
        <v>68372</v>
      </c>
      <c r="F15405" t="s">
        <v>68296</v>
      </c>
      <c r="G15405" s="62" t="s">
        <v>11214</v>
      </c>
      <c r="H15405" s="62" t="s">
        <v>20741</v>
      </c>
      <c r="I15405" s="73">
        <v>0</v>
      </c>
      <c r="J15405" s="33" t="s">
        <v>13</v>
      </c>
      <c r="K15405" s="62" t="s">
        <v>1972</v>
      </c>
      <c r="L15405" s="33" t="s">
        <v>17175</v>
      </c>
      <c r="M15405" s="53">
        <v>1</v>
      </c>
      <c r="N15405" s="60" t="s">
        <v>68373</v>
      </c>
      <c r="O15405">
        <v>0.39600000000000002</v>
      </c>
      <c r="P15405">
        <v>1</v>
      </c>
      <c r="Q15405" s="62" t="s">
        <v>68373</v>
      </c>
      <c r="R15405">
        <v>5</v>
      </c>
      <c r="S15405" s="62" t="s">
        <v>68374</v>
      </c>
      <c r="V15405" s="62" t="s">
        <v>20745</v>
      </c>
      <c r="W15405" s="33" t="s">
        <v>20737</v>
      </c>
      <c r="X15405" t="s">
        <v>70328</v>
      </c>
    </row>
    <row r="15406" spans="1:24">
      <c r="A15406" s="33" t="s">
        <v>85670</v>
      </c>
      <c r="B15406" s="43" t="s">
        <v>68375</v>
      </c>
      <c r="C15406" s="53" t="s">
        <v>20737</v>
      </c>
      <c r="D15406" t="s">
        <v>66613</v>
      </c>
      <c r="E15406" s="40" t="s">
        <v>68376</v>
      </c>
      <c r="F15406" t="s">
        <v>68296</v>
      </c>
      <c r="G15406" s="62" t="s">
        <v>11214</v>
      </c>
      <c r="H15406" s="62" t="s">
        <v>20741</v>
      </c>
      <c r="I15406" s="73">
        <v>0</v>
      </c>
      <c r="J15406" s="33" t="s">
        <v>13</v>
      </c>
      <c r="K15406" s="62" t="s">
        <v>1972</v>
      </c>
      <c r="L15406" s="33" t="s">
        <v>17175</v>
      </c>
      <c r="M15406" s="53">
        <v>1</v>
      </c>
      <c r="N15406" s="60" t="s">
        <v>68377</v>
      </c>
      <c r="O15406">
        <v>0.39800000000000002</v>
      </c>
      <c r="P15406">
        <v>1</v>
      </c>
      <c r="Q15406" s="62" t="s">
        <v>68377</v>
      </c>
      <c r="R15406">
        <v>5</v>
      </c>
      <c r="S15406" s="62" t="s">
        <v>68378</v>
      </c>
      <c r="V15406" s="62" t="s">
        <v>20745</v>
      </c>
      <c r="W15406" s="33" t="s">
        <v>20737</v>
      </c>
      <c r="X15406" t="s">
        <v>70328</v>
      </c>
    </row>
    <row r="15407" spans="1:24">
      <c r="A15407" s="33" t="s">
        <v>85671</v>
      </c>
      <c r="B15407" s="43" t="s">
        <v>68379</v>
      </c>
      <c r="C15407" s="53" t="s">
        <v>20737</v>
      </c>
      <c r="D15407" t="s">
        <v>66613</v>
      </c>
      <c r="E15407" s="40" t="s">
        <v>68380</v>
      </c>
      <c r="F15407" t="s">
        <v>68296</v>
      </c>
      <c r="G15407" s="62" t="s">
        <v>11214</v>
      </c>
      <c r="H15407" s="62" t="s">
        <v>20741</v>
      </c>
      <c r="I15407" s="73">
        <v>0</v>
      </c>
      <c r="J15407" s="33" t="s">
        <v>13</v>
      </c>
      <c r="K15407" s="62" t="s">
        <v>1972</v>
      </c>
      <c r="L15407" s="33" t="s">
        <v>21881</v>
      </c>
      <c r="M15407" s="53">
        <v>1</v>
      </c>
      <c r="N15407" s="60" t="s">
        <v>68381</v>
      </c>
      <c r="O15407">
        <v>0.12479999999999999</v>
      </c>
      <c r="P15407">
        <v>1</v>
      </c>
      <c r="Q15407" s="62" t="s">
        <v>68381</v>
      </c>
      <c r="R15407">
        <v>7</v>
      </c>
      <c r="S15407" s="62" t="s">
        <v>68382</v>
      </c>
      <c r="V15407" s="62" t="s">
        <v>20745</v>
      </c>
      <c r="W15407" s="33" t="s">
        <v>20737</v>
      </c>
      <c r="X15407" t="s">
        <v>70328</v>
      </c>
    </row>
    <row r="15408" spans="1:24">
      <c r="A15408" s="33" t="s">
        <v>85672</v>
      </c>
      <c r="B15408" s="43" t="s">
        <v>68383</v>
      </c>
      <c r="C15408" s="53" t="s">
        <v>20737</v>
      </c>
      <c r="D15408" t="s">
        <v>66613</v>
      </c>
      <c r="E15408" s="40" t="s">
        <v>68384</v>
      </c>
      <c r="F15408" t="s">
        <v>68296</v>
      </c>
      <c r="G15408" s="62" t="s">
        <v>11214</v>
      </c>
      <c r="H15408" s="62" t="s">
        <v>20741</v>
      </c>
      <c r="I15408" s="73">
        <v>0</v>
      </c>
      <c r="J15408" s="33" t="s">
        <v>13</v>
      </c>
      <c r="K15408" s="62" t="s">
        <v>1972</v>
      </c>
      <c r="L15408" s="33" t="s">
        <v>21881</v>
      </c>
      <c r="M15408" s="53">
        <v>1</v>
      </c>
      <c r="N15408" s="60" t="s">
        <v>68385</v>
      </c>
      <c r="O15408">
        <v>0.12479999999999999</v>
      </c>
      <c r="P15408">
        <v>1</v>
      </c>
      <c r="Q15408" s="62" t="s">
        <v>68385</v>
      </c>
      <c r="R15408">
        <v>7</v>
      </c>
      <c r="S15408" s="62" t="s">
        <v>68386</v>
      </c>
      <c r="V15408" s="62" t="s">
        <v>20745</v>
      </c>
      <c r="W15408" s="33" t="s">
        <v>20737</v>
      </c>
      <c r="X15408" t="s">
        <v>70328</v>
      </c>
    </row>
    <row r="15409" spans="1:24">
      <c r="A15409" s="33" t="s">
        <v>85673</v>
      </c>
      <c r="B15409" s="43" t="s">
        <v>68387</v>
      </c>
      <c r="C15409" s="53" t="s">
        <v>20737</v>
      </c>
      <c r="D15409" t="s">
        <v>66613</v>
      </c>
      <c r="E15409" s="40" t="s">
        <v>68388</v>
      </c>
      <c r="F15409" t="s">
        <v>68296</v>
      </c>
      <c r="G15409" s="62" t="s">
        <v>11214</v>
      </c>
      <c r="H15409" s="62" t="s">
        <v>20741</v>
      </c>
      <c r="I15409" s="73">
        <v>0</v>
      </c>
      <c r="J15409" s="33" t="s">
        <v>13</v>
      </c>
      <c r="K15409" s="62" t="s">
        <v>1972</v>
      </c>
      <c r="L15409" s="33" t="s">
        <v>21881</v>
      </c>
      <c r="M15409" s="53">
        <v>1</v>
      </c>
      <c r="N15409" s="60" t="s">
        <v>68389</v>
      </c>
      <c r="O15409">
        <v>0.20200000000000001</v>
      </c>
      <c r="P15409">
        <v>1</v>
      </c>
      <c r="Q15409" s="62" t="s">
        <v>68389</v>
      </c>
      <c r="R15409">
        <v>7</v>
      </c>
      <c r="S15409" s="62" t="s">
        <v>68390</v>
      </c>
      <c r="V15409" s="62" t="s">
        <v>20745</v>
      </c>
      <c r="W15409" s="33" t="s">
        <v>20737</v>
      </c>
      <c r="X15409" t="s">
        <v>70328</v>
      </c>
    </row>
    <row r="15410" spans="1:24">
      <c r="A15410" s="33" t="s">
        <v>85674</v>
      </c>
      <c r="B15410" s="43" t="s">
        <v>68391</v>
      </c>
      <c r="C15410" s="53" t="s">
        <v>20737</v>
      </c>
      <c r="D15410" t="s">
        <v>66613</v>
      </c>
      <c r="E15410" s="40" t="s">
        <v>68392</v>
      </c>
      <c r="F15410" t="s">
        <v>68296</v>
      </c>
      <c r="G15410" s="62" t="s">
        <v>11214</v>
      </c>
      <c r="H15410" s="62" t="s">
        <v>20741</v>
      </c>
      <c r="I15410" s="73">
        <v>0</v>
      </c>
      <c r="J15410" s="33" t="s">
        <v>13</v>
      </c>
      <c r="K15410" s="62" t="s">
        <v>1972</v>
      </c>
      <c r="L15410" s="33" t="s">
        <v>21881</v>
      </c>
      <c r="M15410" s="53">
        <v>1</v>
      </c>
      <c r="N15410" s="60" t="s">
        <v>68393</v>
      </c>
      <c r="O15410">
        <v>0.12479999999999999</v>
      </c>
      <c r="P15410">
        <v>1</v>
      </c>
      <c r="Q15410" s="62" t="s">
        <v>68393</v>
      </c>
      <c r="R15410">
        <v>7</v>
      </c>
      <c r="S15410" s="62" t="s">
        <v>68394</v>
      </c>
      <c r="V15410" s="62" t="s">
        <v>20745</v>
      </c>
      <c r="W15410" s="33" t="s">
        <v>20737</v>
      </c>
      <c r="X15410" t="s">
        <v>70328</v>
      </c>
    </row>
    <row r="15411" spans="1:24">
      <c r="A15411" s="33" t="s">
        <v>85675</v>
      </c>
      <c r="B15411" s="43" t="s">
        <v>68399</v>
      </c>
      <c r="C15411" s="53" t="s">
        <v>20737</v>
      </c>
      <c r="D15411" t="s">
        <v>66613</v>
      </c>
      <c r="E15411" s="40" t="s">
        <v>68400</v>
      </c>
      <c r="F15411" t="s">
        <v>68296</v>
      </c>
      <c r="G15411" s="62" t="s">
        <v>11214</v>
      </c>
      <c r="H15411" s="62" t="s">
        <v>20741</v>
      </c>
      <c r="I15411" s="73">
        <v>0</v>
      </c>
      <c r="J15411" s="33" t="s">
        <v>13</v>
      </c>
      <c r="K15411" s="62" t="s">
        <v>1972</v>
      </c>
      <c r="L15411" s="33" t="s">
        <v>21881</v>
      </c>
      <c r="M15411" s="53">
        <v>1</v>
      </c>
      <c r="N15411" s="60" t="s">
        <v>68401</v>
      </c>
      <c r="O15411">
        <v>0.13</v>
      </c>
      <c r="P15411">
        <v>1</v>
      </c>
      <c r="Q15411" s="62" t="s">
        <v>68401</v>
      </c>
      <c r="R15411">
        <v>7</v>
      </c>
      <c r="S15411" s="62" t="s">
        <v>68402</v>
      </c>
      <c r="V15411" s="62" t="s">
        <v>20745</v>
      </c>
      <c r="W15411" s="33" t="s">
        <v>20737</v>
      </c>
      <c r="X15411" t="s">
        <v>70328</v>
      </c>
    </row>
    <row r="15412" spans="1:24">
      <c r="A15412" s="33" t="s">
        <v>85676</v>
      </c>
      <c r="B15412" s="43" t="s">
        <v>68403</v>
      </c>
      <c r="C15412" s="53" t="s">
        <v>20737</v>
      </c>
      <c r="D15412" t="s">
        <v>66613</v>
      </c>
      <c r="E15412" s="40" t="s">
        <v>68404</v>
      </c>
      <c r="F15412" t="s">
        <v>68405</v>
      </c>
      <c r="G15412" s="62" t="s">
        <v>11214</v>
      </c>
      <c r="H15412" s="62" t="s">
        <v>20741</v>
      </c>
      <c r="I15412" s="73">
        <v>0</v>
      </c>
      <c r="J15412" s="33" t="s">
        <v>13</v>
      </c>
      <c r="K15412" s="62" t="s">
        <v>1972</v>
      </c>
      <c r="L15412" s="33" t="s">
        <v>22614</v>
      </c>
      <c r="M15412" s="53">
        <v>1</v>
      </c>
      <c r="N15412" s="60" t="s">
        <v>68406</v>
      </c>
      <c r="O15412">
        <v>7.8E-2</v>
      </c>
      <c r="P15412">
        <v>12</v>
      </c>
      <c r="Q15412" s="62" t="s">
        <v>68407</v>
      </c>
      <c r="R15412">
        <v>24</v>
      </c>
      <c r="S15412" s="62" t="s">
        <v>68408</v>
      </c>
      <c r="V15412" s="62" t="s">
        <v>20745</v>
      </c>
      <c r="W15412" s="33" t="s">
        <v>20737</v>
      </c>
      <c r="X15412" t="s">
        <v>70328</v>
      </c>
    </row>
    <row r="15413" spans="1:24">
      <c r="A15413" s="33" t="s">
        <v>85677</v>
      </c>
      <c r="B15413" s="43" t="s">
        <v>68409</v>
      </c>
      <c r="C15413" s="53" t="s">
        <v>20737</v>
      </c>
      <c r="D15413" t="s">
        <v>66613</v>
      </c>
      <c r="E15413" s="40" t="s">
        <v>68410</v>
      </c>
      <c r="F15413" t="s">
        <v>68405</v>
      </c>
      <c r="G15413" s="62" t="s">
        <v>11214</v>
      </c>
      <c r="H15413" s="62" t="s">
        <v>20741</v>
      </c>
      <c r="I15413" s="73">
        <v>0</v>
      </c>
      <c r="J15413" s="33" t="s">
        <v>13</v>
      </c>
      <c r="K15413" s="62" t="s">
        <v>1972</v>
      </c>
      <c r="L15413" s="33" t="s">
        <v>22614</v>
      </c>
      <c r="M15413" s="53">
        <v>1</v>
      </c>
      <c r="N15413" s="60" t="s">
        <v>68411</v>
      </c>
      <c r="O15413">
        <v>7.8E-2</v>
      </c>
      <c r="P15413">
        <v>12</v>
      </c>
      <c r="Q15413" s="62" t="s">
        <v>68412</v>
      </c>
      <c r="R15413">
        <v>24</v>
      </c>
      <c r="S15413" s="62" t="s">
        <v>68413</v>
      </c>
      <c r="V15413" s="62" t="s">
        <v>20745</v>
      </c>
      <c r="W15413" s="33" t="s">
        <v>20737</v>
      </c>
      <c r="X15413" t="s">
        <v>70328</v>
      </c>
    </row>
    <row r="15414" spans="1:24">
      <c r="A15414" s="33" t="s">
        <v>85678</v>
      </c>
      <c r="B15414" s="43" t="s">
        <v>68414</v>
      </c>
      <c r="C15414" s="53" t="s">
        <v>20737</v>
      </c>
      <c r="D15414" t="s">
        <v>66613</v>
      </c>
      <c r="E15414" s="40" t="s">
        <v>68415</v>
      </c>
      <c r="F15414" t="s">
        <v>68405</v>
      </c>
      <c r="G15414" s="62" t="s">
        <v>11214</v>
      </c>
      <c r="H15414" s="62" t="s">
        <v>20741</v>
      </c>
      <c r="I15414" s="73">
        <v>0</v>
      </c>
      <c r="J15414" s="33" t="s">
        <v>13</v>
      </c>
      <c r="K15414" s="62" t="s">
        <v>1972</v>
      </c>
      <c r="L15414" s="33" t="s">
        <v>22614</v>
      </c>
      <c r="M15414" s="53">
        <v>1</v>
      </c>
      <c r="N15414" s="60" t="s">
        <v>68416</v>
      </c>
      <c r="O15414">
        <v>7.8E-2</v>
      </c>
      <c r="P15414">
        <v>12</v>
      </c>
      <c r="Q15414" s="62" t="s">
        <v>68417</v>
      </c>
      <c r="R15414">
        <v>24</v>
      </c>
      <c r="S15414" s="62" t="s">
        <v>68418</v>
      </c>
      <c r="V15414" s="62" t="s">
        <v>20745</v>
      </c>
      <c r="W15414" s="33" t="s">
        <v>20737</v>
      </c>
      <c r="X15414" t="s">
        <v>70328</v>
      </c>
    </row>
    <row r="15415" spans="1:24">
      <c r="A15415" s="33" t="s">
        <v>85679</v>
      </c>
      <c r="B15415" s="43" t="s">
        <v>68419</v>
      </c>
      <c r="C15415" s="53" t="s">
        <v>20737</v>
      </c>
      <c r="D15415" t="s">
        <v>66613</v>
      </c>
      <c r="E15415" s="40" t="s">
        <v>68420</v>
      </c>
      <c r="F15415" t="s">
        <v>68405</v>
      </c>
      <c r="G15415" s="62" t="s">
        <v>11214</v>
      </c>
      <c r="H15415" s="62" t="s">
        <v>20741</v>
      </c>
      <c r="I15415" s="73">
        <v>0</v>
      </c>
      <c r="J15415" s="33" t="s">
        <v>13</v>
      </c>
      <c r="K15415" s="62" t="s">
        <v>1972</v>
      </c>
      <c r="L15415" s="33" t="s">
        <v>22614</v>
      </c>
      <c r="M15415" s="53">
        <v>1</v>
      </c>
      <c r="N15415" s="60" t="s">
        <v>68421</v>
      </c>
      <c r="O15415">
        <v>7.8E-2</v>
      </c>
      <c r="P15415">
        <v>12</v>
      </c>
      <c r="Q15415" s="62" t="s">
        <v>68422</v>
      </c>
      <c r="R15415">
        <v>24</v>
      </c>
      <c r="S15415" s="62" t="s">
        <v>68423</v>
      </c>
      <c r="V15415" s="62" t="s">
        <v>20745</v>
      </c>
      <c r="W15415" s="33" t="s">
        <v>20737</v>
      </c>
      <c r="X15415" t="s">
        <v>70328</v>
      </c>
    </row>
    <row r="15416" spans="1:24">
      <c r="A15416" s="33" t="s">
        <v>85680</v>
      </c>
      <c r="B15416" s="43" t="s">
        <v>68424</v>
      </c>
      <c r="C15416" s="53" t="s">
        <v>20737</v>
      </c>
      <c r="D15416" t="s">
        <v>66613</v>
      </c>
      <c r="E15416" s="40" t="s">
        <v>68425</v>
      </c>
      <c r="F15416" t="s">
        <v>68405</v>
      </c>
      <c r="G15416" s="62" t="s">
        <v>11214</v>
      </c>
      <c r="H15416" s="62" t="s">
        <v>20741</v>
      </c>
      <c r="I15416" s="73">
        <v>0</v>
      </c>
      <c r="J15416" s="33" t="s">
        <v>13</v>
      </c>
      <c r="K15416" s="62" t="s">
        <v>1972</v>
      </c>
      <c r="L15416" s="33" t="s">
        <v>22614</v>
      </c>
      <c r="M15416" s="53">
        <v>1</v>
      </c>
      <c r="N15416" s="60" t="s">
        <v>68426</v>
      </c>
      <c r="O15416">
        <v>7.8E-2</v>
      </c>
      <c r="P15416">
        <v>12</v>
      </c>
      <c r="Q15416" s="62" t="s">
        <v>68427</v>
      </c>
      <c r="R15416">
        <v>24</v>
      </c>
      <c r="S15416" s="62" t="s">
        <v>68428</v>
      </c>
      <c r="V15416" s="62" t="s">
        <v>20745</v>
      </c>
      <c r="W15416" s="33" t="s">
        <v>20737</v>
      </c>
      <c r="X15416" t="s">
        <v>70328</v>
      </c>
    </row>
    <row r="15417" spans="1:24">
      <c r="A15417" s="33" t="s">
        <v>85681</v>
      </c>
      <c r="B15417" s="43" t="s">
        <v>68429</v>
      </c>
      <c r="C15417" s="53" t="s">
        <v>20737</v>
      </c>
      <c r="D15417" t="s">
        <v>66613</v>
      </c>
      <c r="E15417" s="40" t="s">
        <v>68430</v>
      </c>
      <c r="F15417" t="s">
        <v>68405</v>
      </c>
      <c r="G15417" s="62" t="s">
        <v>11214</v>
      </c>
      <c r="H15417" s="62" t="s">
        <v>20741</v>
      </c>
      <c r="I15417" s="73">
        <v>0</v>
      </c>
      <c r="J15417" s="33" t="s">
        <v>13</v>
      </c>
      <c r="K15417" s="62" t="s">
        <v>1972</v>
      </c>
      <c r="L15417" s="33" t="s">
        <v>22614</v>
      </c>
      <c r="M15417" s="53">
        <v>1</v>
      </c>
      <c r="N15417" s="60" t="s">
        <v>68431</v>
      </c>
      <c r="O15417">
        <v>7.8E-2</v>
      </c>
      <c r="P15417">
        <v>12</v>
      </c>
      <c r="Q15417" s="62" t="s">
        <v>68432</v>
      </c>
      <c r="R15417">
        <v>24</v>
      </c>
      <c r="S15417" s="62" t="s">
        <v>68433</v>
      </c>
      <c r="V15417" s="62" t="s">
        <v>20745</v>
      </c>
      <c r="W15417" s="33" t="s">
        <v>20737</v>
      </c>
      <c r="X15417" t="s">
        <v>70328</v>
      </c>
    </row>
    <row r="15418" spans="1:24">
      <c r="A15418" s="33" t="s">
        <v>85682</v>
      </c>
      <c r="B15418" s="43" t="s">
        <v>68434</v>
      </c>
      <c r="C15418" s="53" t="s">
        <v>20737</v>
      </c>
      <c r="D15418" t="s">
        <v>66613</v>
      </c>
      <c r="E15418" s="40" t="s">
        <v>68435</v>
      </c>
      <c r="F15418" t="s">
        <v>68405</v>
      </c>
      <c r="G15418" s="62" t="s">
        <v>11214</v>
      </c>
      <c r="H15418" s="62" t="s">
        <v>20741</v>
      </c>
      <c r="I15418" s="73">
        <v>0</v>
      </c>
      <c r="J15418" s="33" t="s">
        <v>13</v>
      </c>
      <c r="K15418" s="62" t="s">
        <v>1972</v>
      </c>
      <c r="L15418" s="33" t="s">
        <v>22614</v>
      </c>
      <c r="M15418" s="53">
        <v>1</v>
      </c>
      <c r="N15418" s="60" t="s">
        <v>68436</v>
      </c>
      <c r="O15418">
        <v>7.8E-2</v>
      </c>
      <c r="P15418">
        <v>12</v>
      </c>
      <c r="Q15418" s="62" t="s">
        <v>68437</v>
      </c>
      <c r="R15418">
        <v>24</v>
      </c>
      <c r="S15418" s="62" t="s">
        <v>68438</v>
      </c>
      <c r="V15418" s="62" t="s">
        <v>20745</v>
      </c>
      <c r="W15418" s="33" t="s">
        <v>20737</v>
      </c>
      <c r="X15418" t="s">
        <v>70328</v>
      </c>
    </row>
    <row r="15419" spans="1:24">
      <c r="A15419" s="33" t="s">
        <v>85683</v>
      </c>
      <c r="B15419" s="43" t="s">
        <v>68875</v>
      </c>
      <c r="C15419" s="53" t="s">
        <v>20737</v>
      </c>
      <c r="D15419" t="s">
        <v>66613</v>
      </c>
      <c r="E15419" s="40" t="s">
        <v>68876</v>
      </c>
      <c r="F15419" t="s">
        <v>68162</v>
      </c>
      <c r="G15419" s="62" t="s">
        <v>11214</v>
      </c>
      <c r="H15419" s="62" t="s">
        <v>20741</v>
      </c>
      <c r="I15419" s="73">
        <v>0</v>
      </c>
      <c r="J15419" s="33" t="s">
        <v>13</v>
      </c>
      <c r="K15419" s="62" t="s">
        <v>1972</v>
      </c>
      <c r="L15419" s="33" t="s">
        <v>17175</v>
      </c>
      <c r="M15419" s="53">
        <v>1</v>
      </c>
      <c r="N15419" s="60" t="s">
        <v>68877</v>
      </c>
      <c r="O15419">
        <v>0.4</v>
      </c>
      <c r="P15419">
        <v>1</v>
      </c>
      <c r="Q15419" s="62" t="s">
        <v>68877</v>
      </c>
      <c r="R15419">
        <v>5</v>
      </c>
      <c r="S15419" s="62" t="s">
        <v>68878</v>
      </c>
      <c r="V15419" s="62" t="s">
        <v>21841</v>
      </c>
      <c r="W15419" s="33" t="s">
        <v>20737</v>
      </c>
      <c r="X15419" t="s">
        <v>70328</v>
      </c>
    </row>
    <row r="15420" spans="1:24">
      <c r="A15420" s="33" t="s">
        <v>85684</v>
      </c>
      <c r="B15420" s="43" t="s">
        <v>68879</v>
      </c>
      <c r="C15420" s="53" t="s">
        <v>20737</v>
      </c>
      <c r="D15420" t="s">
        <v>66613</v>
      </c>
      <c r="E15420" s="40" t="s">
        <v>68880</v>
      </c>
      <c r="F15420" t="s">
        <v>68162</v>
      </c>
      <c r="G15420" s="62" t="s">
        <v>11214</v>
      </c>
      <c r="H15420" s="62" t="s">
        <v>20741</v>
      </c>
      <c r="I15420" s="73">
        <v>0</v>
      </c>
      <c r="J15420" s="33" t="s">
        <v>13</v>
      </c>
      <c r="K15420" s="62" t="s">
        <v>1972</v>
      </c>
      <c r="L15420" s="33" t="s">
        <v>17175</v>
      </c>
      <c r="M15420" s="53">
        <v>1</v>
      </c>
      <c r="N15420" s="60" t="s">
        <v>68881</v>
      </c>
      <c r="O15420">
        <v>0.4</v>
      </c>
      <c r="P15420">
        <v>1</v>
      </c>
      <c r="Q15420" s="62" t="s">
        <v>68881</v>
      </c>
      <c r="R15420">
        <v>5</v>
      </c>
      <c r="S15420" s="62" t="s">
        <v>68882</v>
      </c>
      <c r="V15420" s="62" t="s">
        <v>21841</v>
      </c>
      <c r="W15420" s="33" t="s">
        <v>20737</v>
      </c>
      <c r="X15420" t="s">
        <v>70328</v>
      </c>
    </row>
    <row r="15421" spans="1:24">
      <c r="A15421" s="33" t="s">
        <v>85685</v>
      </c>
      <c r="B15421" s="43" t="s">
        <v>68883</v>
      </c>
      <c r="C15421" s="53" t="s">
        <v>20737</v>
      </c>
      <c r="D15421" t="s">
        <v>66613</v>
      </c>
      <c r="E15421" s="40" t="s">
        <v>68884</v>
      </c>
      <c r="F15421" t="s">
        <v>68296</v>
      </c>
      <c r="G15421" s="62" t="s">
        <v>11214</v>
      </c>
      <c r="H15421" s="62" t="s">
        <v>20741</v>
      </c>
      <c r="I15421" s="73">
        <v>0</v>
      </c>
      <c r="J15421" s="33" t="s">
        <v>13</v>
      </c>
      <c r="K15421" s="62" t="s">
        <v>1972</v>
      </c>
      <c r="L15421" s="33" t="s">
        <v>21881</v>
      </c>
      <c r="M15421" s="53">
        <v>1</v>
      </c>
      <c r="N15421" s="60" t="s">
        <v>68885</v>
      </c>
      <c r="O15421">
        <v>0.12479999999999999</v>
      </c>
      <c r="P15421">
        <v>1</v>
      </c>
      <c r="Q15421" s="62" t="s">
        <v>68885</v>
      </c>
      <c r="R15421">
        <v>7</v>
      </c>
      <c r="S15421" s="62" t="s">
        <v>68886</v>
      </c>
      <c r="V15421" s="62" t="s">
        <v>20745</v>
      </c>
      <c r="W15421" s="33" t="s">
        <v>20737</v>
      </c>
      <c r="X15421" t="s">
        <v>70328</v>
      </c>
    </row>
    <row r="15422" spans="1:24">
      <c r="A15422" s="33" t="s">
        <v>85686</v>
      </c>
      <c r="B15422" s="43" t="s">
        <v>68887</v>
      </c>
      <c r="C15422" s="53" t="s">
        <v>20737</v>
      </c>
      <c r="D15422" t="s">
        <v>66613</v>
      </c>
      <c r="E15422" s="40" t="s">
        <v>68888</v>
      </c>
      <c r="F15422" t="s">
        <v>68296</v>
      </c>
      <c r="G15422" s="62" t="s">
        <v>11214</v>
      </c>
      <c r="H15422" s="62" t="s">
        <v>20741</v>
      </c>
      <c r="I15422" s="73">
        <v>0</v>
      </c>
      <c r="J15422" s="33" t="s">
        <v>13</v>
      </c>
      <c r="K15422" s="62" t="s">
        <v>1972</v>
      </c>
      <c r="L15422" s="33" t="s">
        <v>21881</v>
      </c>
      <c r="M15422" s="53">
        <v>1</v>
      </c>
      <c r="N15422" s="60" t="s">
        <v>68889</v>
      </c>
      <c r="O15422">
        <v>0.12479999999999999</v>
      </c>
      <c r="P15422">
        <v>1</v>
      </c>
      <c r="Q15422" s="62" t="s">
        <v>68889</v>
      </c>
      <c r="R15422">
        <v>7</v>
      </c>
      <c r="S15422" s="62" t="s">
        <v>68890</v>
      </c>
      <c r="V15422" s="62" t="s">
        <v>20745</v>
      </c>
      <c r="W15422" s="33" t="s">
        <v>20737</v>
      </c>
      <c r="X15422" t="s">
        <v>70328</v>
      </c>
    </row>
    <row r="15423" spans="1:24">
      <c r="A15423" s="33" t="s">
        <v>85687</v>
      </c>
      <c r="B15423" s="43" t="s">
        <v>68891</v>
      </c>
      <c r="C15423" s="53" t="s">
        <v>20737</v>
      </c>
      <c r="D15423" t="s">
        <v>66613</v>
      </c>
      <c r="E15423" s="40" t="s">
        <v>68892</v>
      </c>
      <c r="F15423" t="s">
        <v>68296</v>
      </c>
      <c r="G15423" s="62" t="s">
        <v>11214</v>
      </c>
      <c r="H15423" s="62" t="s">
        <v>20741</v>
      </c>
      <c r="I15423" s="73">
        <v>0</v>
      </c>
      <c r="J15423" s="33" t="s">
        <v>13</v>
      </c>
      <c r="K15423" s="62" t="s">
        <v>1972</v>
      </c>
      <c r="L15423" s="33" t="s">
        <v>17175</v>
      </c>
      <c r="M15423" s="53">
        <v>1</v>
      </c>
      <c r="N15423" s="60" t="s">
        <v>68893</v>
      </c>
      <c r="O15423">
        <v>0.48</v>
      </c>
      <c r="P15423">
        <v>1</v>
      </c>
      <c r="Q15423" s="62" t="s">
        <v>68893</v>
      </c>
      <c r="R15423">
        <v>5</v>
      </c>
      <c r="S15423" s="62" t="s">
        <v>68894</v>
      </c>
      <c r="V15423" s="62" t="s">
        <v>20745</v>
      </c>
      <c r="W15423" s="33" t="s">
        <v>20737</v>
      </c>
      <c r="X15423" t="s">
        <v>70328</v>
      </c>
    </row>
    <row r="15424" spans="1:24">
      <c r="A15424" s="33" t="s">
        <v>85688</v>
      </c>
      <c r="B15424" s="43" t="s">
        <v>68895</v>
      </c>
      <c r="C15424" s="53" t="s">
        <v>20737</v>
      </c>
      <c r="D15424" t="s">
        <v>66613</v>
      </c>
      <c r="E15424" s="40" t="s">
        <v>68896</v>
      </c>
      <c r="F15424" t="s">
        <v>68296</v>
      </c>
      <c r="G15424" s="62" t="s">
        <v>11214</v>
      </c>
      <c r="H15424" s="62" t="s">
        <v>20741</v>
      </c>
      <c r="I15424" s="73">
        <v>0</v>
      </c>
      <c r="J15424" s="33" t="s">
        <v>13</v>
      </c>
      <c r="K15424" s="62" t="s">
        <v>1972</v>
      </c>
      <c r="L15424" s="33" t="s">
        <v>17175</v>
      </c>
      <c r="M15424" s="53">
        <v>1</v>
      </c>
      <c r="N15424" s="60" t="s">
        <v>68897</v>
      </c>
      <c r="O15424">
        <v>5.1999999999999998E-2</v>
      </c>
      <c r="P15424">
        <v>1</v>
      </c>
      <c r="Q15424" s="62" t="s">
        <v>68897</v>
      </c>
      <c r="R15424">
        <v>5</v>
      </c>
      <c r="S15424" s="62" t="s">
        <v>68898</v>
      </c>
      <c r="V15424" s="62" t="s">
        <v>20745</v>
      </c>
      <c r="W15424" s="33" t="s">
        <v>20737</v>
      </c>
      <c r="X15424" t="s">
        <v>70328</v>
      </c>
    </row>
    <row r="15425" spans="1:24">
      <c r="A15425" s="33" t="s">
        <v>85689</v>
      </c>
      <c r="B15425" s="43" t="s">
        <v>68899</v>
      </c>
      <c r="C15425" s="53" t="s">
        <v>20737</v>
      </c>
      <c r="D15425" t="s">
        <v>66613</v>
      </c>
      <c r="E15425" s="40" t="s">
        <v>68900</v>
      </c>
      <c r="F15425" t="s">
        <v>68296</v>
      </c>
      <c r="G15425" s="62" t="s">
        <v>11214</v>
      </c>
      <c r="H15425" s="62" t="s">
        <v>20741</v>
      </c>
      <c r="I15425" s="73">
        <v>0</v>
      </c>
      <c r="J15425" s="33" t="s">
        <v>13</v>
      </c>
      <c r="K15425" s="62" t="s">
        <v>1972</v>
      </c>
      <c r="L15425" s="33" t="s">
        <v>21881</v>
      </c>
      <c r="M15425" s="53">
        <v>1</v>
      </c>
      <c r="N15425" s="60" t="s">
        <v>68901</v>
      </c>
      <c r="O15425">
        <v>0.33600000000000002</v>
      </c>
      <c r="P15425">
        <v>1</v>
      </c>
      <c r="Q15425" s="62" t="s">
        <v>68901</v>
      </c>
      <c r="R15425">
        <v>7</v>
      </c>
      <c r="S15425" s="62" t="s">
        <v>68902</v>
      </c>
      <c r="V15425" s="62" t="s">
        <v>20745</v>
      </c>
      <c r="W15425" s="33" t="s">
        <v>20737</v>
      </c>
      <c r="X15425" t="s">
        <v>70328</v>
      </c>
    </row>
    <row r="15426" spans="1:24">
      <c r="A15426" s="33" t="s">
        <v>85690</v>
      </c>
      <c r="B15426" s="43" t="s">
        <v>68903</v>
      </c>
      <c r="C15426" s="53" t="s">
        <v>20737</v>
      </c>
      <c r="D15426" t="s">
        <v>66613</v>
      </c>
      <c r="E15426" s="40" t="s">
        <v>68904</v>
      </c>
      <c r="F15426" t="s">
        <v>68296</v>
      </c>
      <c r="G15426" s="62" t="s">
        <v>11214</v>
      </c>
      <c r="H15426" s="62" t="s">
        <v>20741</v>
      </c>
      <c r="I15426" s="73">
        <v>0</v>
      </c>
      <c r="J15426" s="33" t="s">
        <v>13</v>
      </c>
      <c r="K15426" s="62" t="s">
        <v>1972</v>
      </c>
      <c r="L15426" s="33" t="s">
        <v>21881</v>
      </c>
      <c r="M15426" s="53">
        <v>1</v>
      </c>
      <c r="N15426" s="60" t="s">
        <v>68905</v>
      </c>
      <c r="O15426">
        <v>0.307</v>
      </c>
      <c r="P15426">
        <v>1</v>
      </c>
      <c r="Q15426" s="62" t="s">
        <v>68905</v>
      </c>
      <c r="R15426">
        <v>7</v>
      </c>
      <c r="S15426" s="62" t="s">
        <v>68906</v>
      </c>
      <c r="V15426" s="62" t="s">
        <v>20745</v>
      </c>
      <c r="W15426" s="33" t="s">
        <v>20737</v>
      </c>
      <c r="X15426" t="s">
        <v>70328</v>
      </c>
    </row>
    <row r="15427" spans="1:24">
      <c r="A15427" s="33" t="s">
        <v>85691</v>
      </c>
      <c r="B15427" s="43" t="s">
        <v>68907</v>
      </c>
      <c r="C15427" s="53" t="s">
        <v>20737</v>
      </c>
      <c r="D15427" t="s">
        <v>66613</v>
      </c>
      <c r="E15427" s="40" t="s">
        <v>68908</v>
      </c>
      <c r="F15427" t="s">
        <v>68296</v>
      </c>
      <c r="G15427" s="62" t="s">
        <v>11214</v>
      </c>
      <c r="H15427" s="62" t="s">
        <v>20741</v>
      </c>
      <c r="I15427" s="73">
        <v>0</v>
      </c>
      <c r="J15427" s="33" t="s">
        <v>13</v>
      </c>
      <c r="K15427" s="62" t="s">
        <v>1972</v>
      </c>
      <c r="L15427" s="33" t="s">
        <v>21881</v>
      </c>
      <c r="M15427" s="53">
        <v>1</v>
      </c>
      <c r="N15427" s="60" t="s">
        <v>68909</v>
      </c>
      <c r="O15427">
        <v>0.33600000000000002</v>
      </c>
      <c r="P15427">
        <v>1</v>
      </c>
      <c r="Q15427" s="62" t="s">
        <v>68909</v>
      </c>
      <c r="R15427">
        <v>7</v>
      </c>
      <c r="S15427" s="62" t="s">
        <v>68910</v>
      </c>
      <c r="V15427" s="62" t="s">
        <v>20745</v>
      </c>
      <c r="W15427" s="33" t="s">
        <v>20737</v>
      </c>
      <c r="X15427" t="s">
        <v>70328</v>
      </c>
    </row>
    <row r="15428" spans="1:24">
      <c r="A15428" s="33" t="s">
        <v>85692</v>
      </c>
      <c r="B15428" s="43" t="s">
        <v>68911</v>
      </c>
      <c r="C15428" s="53" t="s">
        <v>20737</v>
      </c>
      <c r="D15428" t="s">
        <v>66613</v>
      </c>
      <c r="E15428" s="40" t="s">
        <v>68912</v>
      </c>
      <c r="F15428" t="s">
        <v>68296</v>
      </c>
      <c r="G15428" s="62" t="s">
        <v>11214</v>
      </c>
      <c r="H15428" s="62" t="s">
        <v>20741</v>
      </c>
      <c r="I15428" s="73">
        <v>0</v>
      </c>
      <c r="J15428" s="33" t="s">
        <v>13</v>
      </c>
      <c r="K15428" s="62" t="s">
        <v>1972</v>
      </c>
      <c r="L15428" s="33" t="s">
        <v>21881</v>
      </c>
      <c r="M15428" s="53">
        <v>1</v>
      </c>
      <c r="N15428" s="60" t="s">
        <v>68913</v>
      </c>
      <c r="O15428">
        <v>0.27900000000000003</v>
      </c>
      <c r="P15428">
        <v>1</v>
      </c>
      <c r="Q15428" s="62" t="s">
        <v>68913</v>
      </c>
      <c r="R15428">
        <v>7</v>
      </c>
      <c r="S15428" s="62" t="s">
        <v>68914</v>
      </c>
      <c r="V15428" s="62" t="s">
        <v>20745</v>
      </c>
      <c r="W15428" s="33" t="s">
        <v>20737</v>
      </c>
      <c r="X15428" t="s">
        <v>70328</v>
      </c>
    </row>
    <row r="15429" spans="1:24">
      <c r="A15429" s="33" t="s">
        <v>85693</v>
      </c>
      <c r="B15429" s="43" t="s">
        <v>68915</v>
      </c>
      <c r="C15429" s="53" t="s">
        <v>20737</v>
      </c>
      <c r="D15429" t="s">
        <v>66613</v>
      </c>
      <c r="E15429" s="40" t="s">
        <v>68916</v>
      </c>
      <c r="F15429" t="s">
        <v>68405</v>
      </c>
      <c r="G15429" s="62" t="s">
        <v>11214</v>
      </c>
      <c r="H15429" s="62" t="s">
        <v>20741</v>
      </c>
      <c r="I15429" s="73">
        <v>0</v>
      </c>
      <c r="J15429" s="33" t="s">
        <v>13</v>
      </c>
      <c r="K15429" s="62" t="s">
        <v>1972</v>
      </c>
      <c r="L15429" s="33" t="s">
        <v>6043</v>
      </c>
      <c r="M15429" s="53">
        <v>1</v>
      </c>
      <c r="O15429">
        <v>5.8000000000000003E-2</v>
      </c>
      <c r="P15429">
        <v>12</v>
      </c>
      <c r="Q15429" s="62" t="s">
        <v>68917</v>
      </c>
      <c r="V15429" s="62" t="s">
        <v>20745</v>
      </c>
      <c r="W15429" s="33" t="s">
        <v>20737</v>
      </c>
      <c r="X15429" t="s">
        <v>70328</v>
      </c>
    </row>
    <row r="15430" spans="1:24">
      <c r="A15430" s="33" t="s">
        <v>85694</v>
      </c>
      <c r="B15430" s="43" t="s">
        <v>68918</v>
      </c>
      <c r="C15430" s="53" t="s">
        <v>20737</v>
      </c>
      <c r="D15430" t="s">
        <v>66613</v>
      </c>
      <c r="E15430" s="40" t="s">
        <v>68919</v>
      </c>
      <c r="F15430" t="s">
        <v>68405</v>
      </c>
      <c r="G15430" s="62" t="s">
        <v>11214</v>
      </c>
      <c r="H15430" s="62" t="s">
        <v>20741</v>
      </c>
      <c r="I15430" s="73">
        <v>0</v>
      </c>
      <c r="J15430" s="33" t="s">
        <v>13</v>
      </c>
      <c r="K15430" s="62" t="s">
        <v>1972</v>
      </c>
      <c r="L15430" s="33" t="s">
        <v>6043</v>
      </c>
      <c r="M15430" s="53">
        <v>1</v>
      </c>
      <c r="O15430">
        <v>5.8000000000000003E-2</v>
      </c>
      <c r="P15430">
        <v>12</v>
      </c>
      <c r="Q15430" s="62" t="s">
        <v>68920</v>
      </c>
      <c r="V15430" s="62" t="s">
        <v>20745</v>
      </c>
      <c r="W15430" s="33" t="s">
        <v>20737</v>
      </c>
      <c r="X15430" t="s">
        <v>70328</v>
      </c>
    </row>
    <row r="15431" spans="1:24">
      <c r="A15431" s="33" t="s">
        <v>85695</v>
      </c>
      <c r="B15431" s="43" t="s">
        <v>68921</v>
      </c>
      <c r="C15431" s="53" t="s">
        <v>20737</v>
      </c>
      <c r="D15431" t="s">
        <v>66613</v>
      </c>
      <c r="E15431" s="40" t="s">
        <v>68922</v>
      </c>
      <c r="F15431" t="s">
        <v>68405</v>
      </c>
      <c r="G15431" s="62" t="s">
        <v>11214</v>
      </c>
      <c r="H15431" s="62" t="s">
        <v>20741</v>
      </c>
      <c r="I15431" s="73">
        <v>0</v>
      </c>
      <c r="J15431" s="33" t="s">
        <v>13</v>
      </c>
      <c r="K15431" s="62" t="s">
        <v>1972</v>
      </c>
      <c r="L15431" s="33" t="s">
        <v>6043</v>
      </c>
      <c r="M15431" s="53">
        <v>1</v>
      </c>
      <c r="O15431">
        <v>4.5999999999999999E-2</v>
      </c>
      <c r="P15431">
        <v>12</v>
      </c>
      <c r="Q15431" s="62" t="s">
        <v>68923</v>
      </c>
      <c r="V15431" s="62" t="s">
        <v>20745</v>
      </c>
      <c r="W15431" s="33" t="s">
        <v>20737</v>
      </c>
      <c r="X15431" t="s">
        <v>70328</v>
      </c>
    </row>
    <row r="15432" spans="1:24">
      <c r="A15432" s="33" t="s">
        <v>85696</v>
      </c>
      <c r="B15432" s="43" t="s">
        <v>68924</v>
      </c>
      <c r="C15432" s="53" t="s">
        <v>20737</v>
      </c>
      <c r="D15432" t="s">
        <v>66613</v>
      </c>
      <c r="E15432" s="40" t="s">
        <v>68925</v>
      </c>
      <c r="F15432" t="s">
        <v>68926</v>
      </c>
      <c r="G15432" s="62" t="s">
        <v>11214</v>
      </c>
      <c r="H15432" s="62" t="s">
        <v>20741</v>
      </c>
      <c r="I15432" s="73">
        <v>0</v>
      </c>
      <c r="J15432" s="33" t="s">
        <v>13</v>
      </c>
      <c r="K15432" s="62" t="s">
        <v>1972</v>
      </c>
      <c r="L15432" s="33" t="s">
        <v>11026</v>
      </c>
      <c r="M15432" s="53">
        <v>1</v>
      </c>
      <c r="N15432" s="60" t="s">
        <v>68927</v>
      </c>
      <c r="O15432">
        <v>0.33600000000000002</v>
      </c>
      <c r="P15432">
        <v>3</v>
      </c>
      <c r="Q15432" s="62" t="s">
        <v>68928</v>
      </c>
      <c r="V15432" s="62" t="s">
        <v>21841</v>
      </c>
      <c r="W15432" s="33" t="s">
        <v>20737</v>
      </c>
      <c r="X15432" t="s">
        <v>70328</v>
      </c>
    </row>
    <row r="15433" spans="1:24">
      <c r="A15433" s="33" t="s">
        <v>85697</v>
      </c>
      <c r="B15433" s="43" t="s">
        <v>68929</v>
      </c>
      <c r="C15433" s="53" t="s">
        <v>20737</v>
      </c>
      <c r="D15433" t="s">
        <v>66613</v>
      </c>
      <c r="E15433" s="40" t="s">
        <v>68930</v>
      </c>
      <c r="F15433" t="s">
        <v>68926</v>
      </c>
      <c r="G15433" s="62" t="s">
        <v>11214</v>
      </c>
      <c r="H15433" s="62" t="s">
        <v>20741</v>
      </c>
      <c r="I15433" s="73">
        <v>0</v>
      </c>
      <c r="J15433" s="33" t="s">
        <v>13</v>
      </c>
      <c r="K15433" s="62" t="s">
        <v>1972</v>
      </c>
      <c r="L15433" s="33" t="s">
        <v>11026</v>
      </c>
      <c r="M15433" s="53">
        <v>1</v>
      </c>
      <c r="N15433" s="60" t="s">
        <v>68931</v>
      </c>
      <c r="O15433">
        <v>0.31</v>
      </c>
      <c r="P15433">
        <v>3</v>
      </c>
      <c r="Q15433" s="62" t="s">
        <v>68932</v>
      </c>
      <c r="V15433" s="62" t="s">
        <v>21841</v>
      </c>
      <c r="W15433" s="33" t="s">
        <v>20737</v>
      </c>
      <c r="X15433" t="s">
        <v>70328</v>
      </c>
    </row>
    <row r="15434" spans="1:24">
      <c r="A15434" s="33" t="s">
        <v>85698</v>
      </c>
      <c r="B15434" s="43" t="s">
        <v>68933</v>
      </c>
      <c r="C15434" s="53" t="s">
        <v>20737</v>
      </c>
      <c r="D15434" t="s">
        <v>66613</v>
      </c>
      <c r="E15434" s="40" t="s">
        <v>68934</v>
      </c>
      <c r="F15434" t="s">
        <v>68926</v>
      </c>
      <c r="G15434" s="62" t="s">
        <v>11214</v>
      </c>
      <c r="H15434" s="62" t="s">
        <v>20741</v>
      </c>
      <c r="I15434" s="73">
        <v>0</v>
      </c>
      <c r="J15434" s="33" t="s">
        <v>13</v>
      </c>
      <c r="K15434" s="62" t="s">
        <v>1972</v>
      </c>
      <c r="L15434" s="33" t="s">
        <v>11026</v>
      </c>
      <c r="M15434" s="53">
        <v>1</v>
      </c>
      <c r="N15434" s="60" t="s">
        <v>68935</v>
      </c>
      <c r="O15434">
        <v>0.35</v>
      </c>
      <c r="P15434">
        <v>3</v>
      </c>
      <c r="Q15434" s="62" t="s">
        <v>68936</v>
      </c>
      <c r="V15434" s="62" t="s">
        <v>21841</v>
      </c>
      <c r="W15434" s="33" t="s">
        <v>20737</v>
      </c>
      <c r="X15434" t="s">
        <v>70328</v>
      </c>
    </row>
    <row r="15435" spans="1:24">
      <c r="A15435" s="33" t="s">
        <v>85699</v>
      </c>
      <c r="B15435" s="43" t="s">
        <v>68937</v>
      </c>
      <c r="C15435" s="53" t="s">
        <v>20737</v>
      </c>
      <c r="D15435" t="s">
        <v>66613</v>
      </c>
      <c r="E15435" s="40" t="s">
        <v>68938</v>
      </c>
      <c r="F15435" t="s">
        <v>68926</v>
      </c>
      <c r="G15435" s="62" t="s">
        <v>11214</v>
      </c>
      <c r="H15435" s="62" t="s">
        <v>20741</v>
      </c>
      <c r="I15435" s="73">
        <v>0</v>
      </c>
      <c r="J15435" s="33" t="s">
        <v>13</v>
      </c>
      <c r="K15435" s="62" t="s">
        <v>1972</v>
      </c>
      <c r="L15435" s="33" t="s">
        <v>11026</v>
      </c>
      <c r="M15435" s="53">
        <v>1</v>
      </c>
      <c r="N15435" s="60" t="s">
        <v>68939</v>
      </c>
      <c r="O15435">
        <v>0.51</v>
      </c>
      <c r="P15435">
        <v>3</v>
      </c>
      <c r="Q15435" s="62" t="s">
        <v>68940</v>
      </c>
      <c r="V15435" s="62" t="s">
        <v>21841</v>
      </c>
      <c r="W15435" s="33" t="s">
        <v>20737</v>
      </c>
      <c r="X15435" t="s">
        <v>70328</v>
      </c>
    </row>
    <row r="15436" spans="1:24">
      <c r="A15436" s="33" t="s">
        <v>85700</v>
      </c>
      <c r="B15436" s="43" t="s">
        <v>68941</v>
      </c>
      <c r="C15436" s="53" t="s">
        <v>20737</v>
      </c>
      <c r="D15436" t="s">
        <v>66613</v>
      </c>
      <c r="E15436" s="40" t="s">
        <v>68942</v>
      </c>
      <c r="F15436" t="s">
        <v>68296</v>
      </c>
      <c r="G15436" s="62" t="s">
        <v>11214</v>
      </c>
      <c r="H15436" s="62" t="s">
        <v>20741</v>
      </c>
      <c r="I15436" s="73">
        <v>0</v>
      </c>
      <c r="J15436" s="33" t="s">
        <v>13</v>
      </c>
      <c r="K15436" s="62" t="s">
        <v>1972</v>
      </c>
      <c r="L15436" s="33" t="s">
        <v>21881</v>
      </c>
      <c r="M15436" s="53">
        <v>1</v>
      </c>
      <c r="N15436" s="60" t="s">
        <v>68943</v>
      </c>
      <c r="O15436">
        <v>0.2208</v>
      </c>
      <c r="P15436">
        <v>7</v>
      </c>
      <c r="Q15436" s="62" t="s">
        <v>68944</v>
      </c>
      <c r="V15436" s="62" t="s">
        <v>20745</v>
      </c>
      <c r="W15436" s="33" t="s">
        <v>20737</v>
      </c>
      <c r="X15436" t="s">
        <v>70328</v>
      </c>
    </row>
    <row r="15437" spans="1:24">
      <c r="A15437" s="33" t="s">
        <v>85701</v>
      </c>
      <c r="B15437" s="43" t="s">
        <v>68945</v>
      </c>
      <c r="C15437" s="53" t="s">
        <v>20737</v>
      </c>
      <c r="D15437" t="s">
        <v>66613</v>
      </c>
      <c r="E15437" s="40" t="s">
        <v>68946</v>
      </c>
      <c r="F15437" t="s">
        <v>68926</v>
      </c>
      <c r="G15437" s="62" t="s">
        <v>11214</v>
      </c>
      <c r="H15437" s="62" t="s">
        <v>20741</v>
      </c>
      <c r="I15437" s="73">
        <v>0</v>
      </c>
      <c r="J15437" s="33" t="s">
        <v>13</v>
      </c>
      <c r="K15437" s="62" t="s">
        <v>1972</v>
      </c>
      <c r="L15437" s="33" t="s">
        <v>21881</v>
      </c>
      <c r="M15437" s="53">
        <v>1</v>
      </c>
      <c r="N15437" s="60" t="s">
        <v>68947</v>
      </c>
      <c r="O15437">
        <v>0.20100000000000001</v>
      </c>
      <c r="P15437">
        <v>7</v>
      </c>
      <c r="Q15437" s="62" t="s">
        <v>68948</v>
      </c>
      <c r="V15437" s="62" t="s">
        <v>20745</v>
      </c>
      <c r="W15437" s="33" t="s">
        <v>20737</v>
      </c>
      <c r="X15437" t="s">
        <v>70328</v>
      </c>
    </row>
    <row r="15438" spans="1:24">
      <c r="A15438" s="33" t="s">
        <v>85702</v>
      </c>
      <c r="B15438" s="43" t="s">
        <v>68949</v>
      </c>
      <c r="C15438" s="53" t="s">
        <v>20737</v>
      </c>
      <c r="D15438" t="s">
        <v>66613</v>
      </c>
      <c r="E15438" s="40" t="s">
        <v>68950</v>
      </c>
      <c r="F15438" t="s">
        <v>68926</v>
      </c>
      <c r="G15438" s="62" t="s">
        <v>11214</v>
      </c>
      <c r="H15438" s="62" t="s">
        <v>20741</v>
      </c>
      <c r="I15438" s="73">
        <v>0</v>
      </c>
      <c r="J15438" s="33" t="s">
        <v>13</v>
      </c>
      <c r="K15438" s="62" t="s">
        <v>1972</v>
      </c>
      <c r="L15438" s="33" t="s">
        <v>21881</v>
      </c>
      <c r="M15438" s="53">
        <v>1</v>
      </c>
      <c r="N15438" s="60" t="s">
        <v>68951</v>
      </c>
      <c r="O15438">
        <v>0.27839999999999998</v>
      </c>
      <c r="P15438">
        <v>7</v>
      </c>
      <c r="Q15438" s="62" t="s">
        <v>68952</v>
      </c>
      <c r="V15438" s="62" t="s">
        <v>20745</v>
      </c>
      <c r="W15438" s="33" t="s">
        <v>20737</v>
      </c>
      <c r="X15438" t="s">
        <v>70328</v>
      </c>
    </row>
    <row r="15439" spans="1:24">
      <c r="A15439" s="33" t="s">
        <v>85703</v>
      </c>
      <c r="B15439" s="43" t="s">
        <v>68953</v>
      </c>
      <c r="C15439" s="53" t="s">
        <v>20737</v>
      </c>
      <c r="D15439" t="s">
        <v>66613</v>
      </c>
      <c r="E15439" s="40" t="s">
        <v>68954</v>
      </c>
      <c r="F15439" t="s">
        <v>68926</v>
      </c>
      <c r="G15439" s="62" t="s">
        <v>11214</v>
      </c>
      <c r="H15439" s="62" t="s">
        <v>20741</v>
      </c>
      <c r="I15439" s="73">
        <v>0</v>
      </c>
      <c r="J15439" s="33" t="s">
        <v>13</v>
      </c>
      <c r="K15439" s="62" t="s">
        <v>1972</v>
      </c>
      <c r="L15439" s="33" t="s">
        <v>21881</v>
      </c>
      <c r="M15439" s="53">
        <v>1</v>
      </c>
      <c r="N15439" s="60" t="s">
        <v>68955</v>
      </c>
      <c r="O15439">
        <v>0.28799999999999998</v>
      </c>
      <c r="P15439">
        <v>7</v>
      </c>
      <c r="Q15439" s="62" t="s">
        <v>68956</v>
      </c>
      <c r="V15439" s="62" t="s">
        <v>20745</v>
      </c>
      <c r="W15439" s="33" t="s">
        <v>20737</v>
      </c>
      <c r="X15439" t="s">
        <v>70328</v>
      </c>
    </row>
    <row r="15440" spans="1:24">
      <c r="A15440" s="33" t="s">
        <v>85704</v>
      </c>
      <c r="B15440" s="43" t="s">
        <v>68957</v>
      </c>
      <c r="C15440" s="53" t="s">
        <v>20737</v>
      </c>
      <c r="D15440" t="s">
        <v>66613</v>
      </c>
      <c r="E15440" s="40" t="s">
        <v>68958</v>
      </c>
      <c r="F15440" t="s">
        <v>68926</v>
      </c>
      <c r="G15440" s="62" t="s">
        <v>11214</v>
      </c>
      <c r="H15440" s="62" t="s">
        <v>20741</v>
      </c>
      <c r="I15440" s="73">
        <v>0</v>
      </c>
      <c r="J15440" s="33" t="s">
        <v>13</v>
      </c>
      <c r="K15440" s="62" t="s">
        <v>1972</v>
      </c>
      <c r="L15440" s="33" t="s">
        <v>17175</v>
      </c>
      <c r="M15440" s="53">
        <v>1</v>
      </c>
      <c r="N15440" s="60" t="s">
        <v>68959</v>
      </c>
      <c r="O15440">
        <v>0.35711999999999999</v>
      </c>
      <c r="V15440" s="62" t="s">
        <v>20745</v>
      </c>
      <c r="W15440" s="33" t="s">
        <v>20737</v>
      </c>
      <c r="X15440" t="s">
        <v>70328</v>
      </c>
    </row>
    <row r="15441" spans="1:24">
      <c r="A15441" s="33" t="s">
        <v>85705</v>
      </c>
      <c r="B15441" s="43" t="s">
        <v>68960</v>
      </c>
      <c r="C15441" s="53" t="s">
        <v>20737</v>
      </c>
      <c r="D15441" t="s">
        <v>66613</v>
      </c>
      <c r="E15441" s="40" t="s">
        <v>68961</v>
      </c>
      <c r="F15441" t="s">
        <v>68926</v>
      </c>
      <c r="G15441" s="62" t="s">
        <v>11214</v>
      </c>
      <c r="H15441" s="62" t="s">
        <v>20741</v>
      </c>
      <c r="I15441" s="73">
        <v>0</v>
      </c>
      <c r="J15441" s="33" t="s">
        <v>13</v>
      </c>
      <c r="K15441" s="62" t="s">
        <v>1972</v>
      </c>
      <c r="L15441" s="33" t="s">
        <v>17175</v>
      </c>
      <c r="M15441" s="53">
        <v>1</v>
      </c>
      <c r="N15441" s="60" t="s">
        <v>68962</v>
      </c>
      <c r="O15441">
        <v>0.4032</v>
      </c>
      <c r="P15441">
        <v>5</v>
      </c>
      <c r="Q15441" s="62" t="s">
        <v>68963</v>
      </c>
      <c r="V15441" s="62" t="s">
        <v>20745</v>
      </c>
      <c r="W15441" s="33" t="s">
        <v>20737</v>
      </c>
      <c r="X15441" t="s">
        <v>70328</v>
      </c>
    </row>
    <row r="15442" spans="1:24">
      <c r="A15442" s="33" t="s">
        <v>85706</v>
      </c>
      <c r="B15442" s="43" t="s">
        <v>68964</v>
      </c>
      <c r="C15442" s="53" t="s">
        <v>20737</v>
      </c>
      <c r="D15442" t="s">
        <v>66613</v>
      </c>
      <c r="E15442" s="40" t="s">
        <v>68965</v>
      </c>
      <c r="F15442" t="s">
        <v>68966</v>
      </c>
      <c r="G15442" s="62" t="s">
        <v>11214</v>
      </c>
      <c r="H15442" s="62" t="s">
        <v>20741</v>
      </c>
      <c r="I15442" s="73">
        <v>0</v>
      </c>
      <c r="J15442" s="33" t="s">
        <v>13</v>
      </c>
      <c r="K15442" s="62" t="s">
        <v>1972</v>
      </c>
      <c r="L15442" s="33" t="s">
        <v>6043</v>
      </c>
      <c r="M15442" s="53">
        <v>1</v>
      </c>
      <c r="O15442">
        <v>5.1999999999999998E-2</v>
      </c>
      <c r="V15442" s="62" t="s">
        <v>20745</v>
      </c>
      <c r="W15442" s="33" t="s">
        <v>20737</v>
      </c>
      <c r="X15442" t="s">
        <v>70328</v>
      </c>
    </row>
    <row r="15443" spans="1:24">
      <c r="A15443" s="33" t="s">
        <v>85707</v>
      </c>
      <c r="B15443" s="43" t="s">
        <v>68967</v>
      </c>
      <c r="C15443" s="53" t="s">
        <v>20737</v>
      </c>
      <c r="D15443" t="s">
        <v>66613</v>
      </c>
      <c r="E15443" s="40" t="s">
        <v>68968</v>
      </c>
      <c r="F15443" t="s">
        <v>68966</v>
      </c>
      <c r="G15443" s="62" t="s">
        <v>11214</v>
      </c>
      <c r="H15443" s="62" t="s">
        <v>20741</v>
      </c>
      <c r="I15443" s="73">
        <v>0</v>
      </c>
      <c r="J15443" s="33" t="s">
        <v>13</v>
      </c>
      <c r="K15443" s="62" t="s">
        <v>1972</v>
      </c>
      <c r="L15443" s="33" t="s">
        <v>6043</v>
      </c>
      <c r="M15443" s="53">
        <v>1</v>
      </c>
      <c r="O15443">
        <v>5.1999999999999998E-2</v>
      </c>
      <c r="V15443" s="62" t="s">
        <v>20745</v>
      </c>
      <c r="W15443" s="33" t="s">
        <v>20737</v>
      </c>
      <c r="X15443" t="s">
        <v>70328</v>
      </c>
    </row>
    <row r="15444" spans="1:24">
      <c r="A15444" s="33" t="s">
        <v>85708</v>
      </c>
      <c r="B15444" s="43" t="s">
        <v>68969</v>
      </c>
      <c r="C15444" s="53" t="s">
        <v>20737</v>
      </c>
      <c r="D15444" t="s">
        <v>66613</v>
      </c>
      <c r="E15444" s="40" t="s">
        <v>68970</v>
      </c>
      <c r="F15444" t="s">
        <v>68966</v>
      </c>
      <c r="G15444" s="62" t="s">
        <v>11214</v>
      </c>
      <c r="H15444" s="62" t="s">
        <v>20741</v>
      </c>
      <c r="I15444" s="73">
        <v>0</v>
      </c>
      <c r="J15444" s="33" t="s">
        <v>13</v>
      </c>
      <c r="K15444" s="62" t="s">
        <v>1972</v>
      </c>
      <c r="L15444" s="33" t="s">
        <v>6043</v>
      </c>
      <c r="M15444" s="53">
        <v>1</v>
      </c>
      <c r="O15444">
        <v>5.1999999999999998E-2</v>
      </c>
      <c r="V15444" s="62" t="s">
        <v>20745</v>
      </c>
      <c r="W15444" s="33" t="s">
        <v>20737</v>
      </c>
      <c r="X15444" t="s">
        <v>70328</v>
      </c>
    </row>
    <row r="15445" spans="1:24">
      <c r="A15445" s="33" t="s">
        <v>85709</v>
      </c>
      <c r="B15445" s="43" t="s">
        <v>22523</v>
      </c>
      <c r="C15445" s="53" t="s">
        <v>20737</v>
      </c>
      <c r="D15445" t="s">
        <v>20738</v>
      </c>
      <c r="E15445" s="40" t="s">
        <v>22524</v>
      </c>
      <c r="F15445" t="s">
        <v>22525</v>
      </c>
      <c r="G15445" s="62" t="s">
        <v>11214</v>
      </c>
      <c r="H15445" s="62" t="s">
        <v>20741</v>
      </c>
      <c r="I15445" s="73">
        <v>0</v>
      </c>
      <c r="J15445" s="33" t="s">
        <v>13</v>
      </c>
      <c r="K15445" s="62" t="s">
        <v>1972</v>
      </c>
      <c r="L15445" s="33" t="s">
        <v>8232</v>
      </c>
      <c r="M15445" s="53">
        <v>1</v>
      </c>
      <c r="N15445" s="60" t="s">
        <v>22526</v>
      </c>
      <c r="O15445">
        <v>0.15</v>
      </c>
      <c r="V15445" s="62" t="s">
        <v>20745</v>
      </c>
      <c r="W15445" s="33" t="s">
        <v>20737</v>
      </c>
      <c r="X15445" t="s">
        <v>70328</v>
      </c>
    </row>
    <row r="15446" spans="1:24">
      <c r="A15446" s="33" t="s">
        <v>85710</v>
      </c>
      <c r="B15446" s="43" t="s">
        <v>22527</v>
      </c>
      <c r="C15446" s="53" t="s">
        <v>20737</v>
      </c>
      <c r="D15446" t="s">
        <v>20738</v>
      </c>
      <c r="E15446" s="40" t="s">
        <v>22528</v>
      </c>
      <c r="F15446" t="s">
        <v>20740</v>
      </c>
      <c r="G15446" s="62" t="s">
        <v>11214</v>
      </c>
      <c r="H15446" s="62" t="s">
        <v>20741</v>
      </c>
      <c r="I15446" s="73">
        <v>0</v>
      </c>
      <c r="J15446" s="33" t="s">
        <v>13</v>
      </c>
      <c r="K15446" s="62" t="s">
        <v>1972</v>
      </c>
      <c r="L15446" s="33" t="s">
        <v>8232</v>
      </c>
      <c r="M15446" s="53">
        <v>1</v>
      </c>
      <c r="N15446" s="60" t="s">
        <v>22529</v>
      </c>
      <c r="O15446">
        <v>0.15</v>
      </c>
      <c r="V15446" s="62" t="s">
        <v>20745</v>
      </c>
      <c r="W15446" s="33" t="s">
        <v>20737</v>
      </c>
      <c r="X15446" t="s">
        <v>70328</v>
      </c>
    </row>
    <row r="15447" spans="1:24">
      <c r="A15447" s="33" t="s">
        <v>85711</v>
      </c>
      <c r="B15447" s="43" t="s">
        <v>22530</v>
      </c>
      <c r="C15447" s="53" t="s">
        <v>20737</v>
      </c>
      <c r="D15447" t="s">
        <v>20738</v>
      </c>
      <c r="E15447" s="40" t="s">
        <v>22531</v>
      </c>
      <c r="F15447" t="s">
        <v>19277</v>
      </c>
      <c r="G15447" s="62" t="s">
        <v>11214</v>
      </c>
      <c r="H15447" s="62" t="s">
        <v>20741</v>
      </c>
      <c r="I15447" s="73">
        <v>20.440000000000001</v>
      </c>
      <c r="J15447" s="33" t="s">
        <v>15</v>
      </c>
      <c r="K15447" s="62" t="s">
        <v>1972</v>
      </c>
      <c r="L15447" s="33" t="s">
        <v>8232</v>
      </c>
      <c r="M15447" s="53">
        <v>1</v>
      </c>
      <c r="N15447" s="60" t="s">
        <v>22532</v>
      </c>
      <c r="O15447">
        <v>0.15</v>
      </c>
      <c r="V15447" s="62" t="s">
        <v>20745</v>
      </c>
      <c r="W15447" s="33" t="s">
        <v>20737</v>
      </c>
      <c r="X15447" t="s">
        <v>70328</v>
      </c>
    </row>
    <row r="15448" spans="1:24">
      <c r="A15448" s="33" t="s">
        <v>85712</v>
      </c>
      <c r="B15448" s="43" t="s">
        <v>22533</v>
      </c>
      <c r="C15448" s="53" t="s">
        <v>20737</v>
      </c>
      <c r="D15448" t="s">
        <v>20738</v>
      </c>
      <c r="E15448" s="40" t="s">
        <v>22534</v>
      </c>
      <c r="F15448" t="s">
        <v>20740</v>
      </c>
      <c r="G15448" s="62" t="s">
        <v>11214</v>
      </c>
      <c r="H15448" s="62" t="s">
        <v>20741</v>
      </c>
      <c r="I15448" s="73">
        <v>0</v>
      </c>
      <c r="J15448" s="33" t="s">
        <v>13</v>
      </c>
      <c r="K15448" s="62" t="s">
        <v>1972</v>
      </c>
      <c r="L15448" s="33" t="s">
        <v>8232</v>
      </c>
      <c r="M15448" s="53">
        <v>1</v>
      </c>
      <c r="N15448" s="60" t="s">
        <v>22535</v>
      </c>
      <c r="O15448">
        <v>0.15</v>
      </c>
      <c r="V15448" s="62" t="s">
        <v>20745</v>
      </c>
      <c r="W15448" s="33" t="s">
        <v>20737</v>
      </c>
      <c r="X15448" t="s">
        <v>70328</v>
      </c>
    </row>
    <row r="15449" spans="1:24">
      <c r="A15449" s="33" t="s">
        <v>85713</v>
      </c>
      <c r="B15449" s="43" t="s">
        <v>22536</v>
      </c>
      <c r="C15449" s="53" t="s">
        <v>20737</v>
      </c>
      <c r="D15449" t="s">
        <v>20738</v>
      </c>
      <c r="E15449" s="40" t="s">
        <v>22537</v>
      </c>
      <c r="F15449" t="s">
        <v>19277</v>
      </c>
      <c r="G15449" s="62" t="s">
        <v>11214</v>
      </c>
      <c r="H15449" s="62" t="s">
        <v>20741</v>
      </c>
      <c r="I15449" s="73">
        <v>0</v>
      </c>
      <c r="J15449" s="33" t="s">
        <v>13</v>
      </c>
      <c r="K15449" s="62" t="s">
        <v>1972</v>
      </c>
      <c r="L15449" s="33" t="s">
        <v>8232</v>
      </c>
      <c r="M15449" s="53">
        <v>1</v>
      </c>
      <c r="N15449" s="60" t="s">
        <v>22538</v>
      </c>
      <c r="O15449">
        <v>0.15</v>
      </c>
      <c r="V15449" s="62" t="s">
        <v>20745</v>
      </c>
      <c r="W15449" s="33" t="s">
        <v>20737</v>
      </c>
      <c r="X15449" t="s">
        <v>70328</v>
      </c>
    </row>
    <row r="15450" spans="1:24">
      <c r="A15450" s="33" t="s">
        <v>85714</v>
      </c>
      <c r="B15450" s="43" t="s">
        <v>22618</v>
      </c>
      <c r="C15450" s="53" t="s">
        <v>20737</v>
      </c>
      <c r="D15450" t="s">
        <v>20738</v>
      </c>
      <c r="E15450" s="40" t="s">
        <v>22619</v>
      </c>
      <c r="F15450" t="s">
        <v>22620</v>
      </c>
      <c r="G15450" s="62" t="s">
        <v>6007</v>
      </c>
      <c r="H15450" s="62" t="s">
        <v>6008</v>
      </c>
      <c r="I15450" s="73">
        <v>0</v>
      </c>
      <c r="J15450" s="33" t="s">
        <v>13</v>
      </c>
      <c r="K15450" s="62" t="s">
        <v>1972</v>
      </c>
      <c r="L15450" s="33" t="s">
        <v>17429</v>
      </c>
      <c r="M15450" s="53">
        <v>1</v>
      </c>
      <c r="N15450" s="60" t="s">
        <v>22621</v>
      </c>
      <c r="O15450">
        <v>5.3999999999999999E-2</v>
      </c>
      <c r="P15450">
        <v>50</v>
      </c>
      <c r="Q15450" s="62" t="s">
        <v>22622</v>
      </c>
      <c r="V15450" s="62" t="s">
        <v>21826</v>
      </c>
      <c r="W15450" s="33" t="s">
        <v>20737</v>
      </c>
      <c r="X15450" t="s">
        <v>70328</v>
      </c>
    </row>
    <row r="15451" spans="1:24">
      <c r="A15451" s="33" t="s">
        <v>85715</v>
      </c>
      <c r="B15451" s="43" t="s">
        <v>22623</v>
      </c>
      <c r="C15451" s="53" t="s">
        <v>20737</v>
      </c>
      <c r="D15451" t="s">
        <v>20738</v>
      </c>
      <c r="E15451" s="40" t="s">
        <v>22624</v>
      </c>
      <c r="F15451" t="s">
        <v>22625</v>
      </c>
      <c r="G15451" s="62" t="s">
        <v>11214</v>
      </c>
      <c r="I15451" s="73">
        <v>0</v>
      </c>
      <c r="J15451" s="33" t="s">
        <v>13</v>
      </c>
      <c r="K15451" s="62" t="s">
        <v>1972</v>
      </c>
      <c r="L15451" s="33" t="s">
        <v>11399</v>
      </c>
      <c r="M15451" s="53">
        <v>1</v>
      </c>
      <c r="O15451">
        <v>0.15</v>
      </c>
      <c r="V15451" s="62" t="s">
        <v>21826</v>
      </c>
      <c r="W15451" s="33" t="s">
        <v>20737</v>
      </c>
      <c r="X15451" t="s">
        <v>70328</v>
      </c>
    </row>
    <row r="15452" spans="1:24">
      <c r="A15452" s="33" t="s">
        <v>85716</v>
      </c>
      <c r="B15452" s="43" t="s">
        <v>22626</v>
      </c>
      <c r="C15452" s="53" t="s">
        <v>20737</v>
      </c>
      <c r="D15452" t="s">
        <v>20738</v>
      </c>
      <c r="E15452" s="40" t="s">
        <v>22627</v>
      </c>
      <c r="F15452" t="s">
        <v>22628</v>
      </c>
      <c r="G15452" s="62" t="s">
        <v>11214</v>
      </c>
      <c r="H15452" s="62" t="s">
        <v>20741</v>
      </c>
      <c r="I15452" s="73">
        <v>0</v>
      </c>
      <c r="J15452" s="33" t="s">
        <v>13</v>
      </c>
      <c r="K15452" s="62" t="s">
        <v>1972</v>
      </c>
      <c r="L15452" s="33" t="s">
        <v>8232</v>
      </c>
      <c r="M15452" s="53">
        <v>1</v>
      </c>
      <c r="N15452" s="60" t="s">
        <v>22629</v>
      </c>
      <c r="O15452">
        <v>0.15</v>
      </c>
      <c r="V15452" s="62" t="s">
        <v>20745</v>
      </c>
      <c r="W15452" s="33" t="s">
        <v>20737</v>
      </c>
      <c r="X15452" t="s">
        <v>70328</v>
      </c>
    </row>
    <row r="15453" spans="1:24">
      <c r="A15453" s="33" t="s">
        <v>85717</v>
      </c>
      <c r="B15453" s="43" t="s">
        <v>22630</v>
      </c>
      <c r="C15453" s="53" t="s">
        <v>20737</v>
      </c>
      <c r="D15453" t="s">
        <v>20738</v>
      </c>
      <c r="E15453" s="40" t="s">
        <v>22631</v>
      </c>
      <c r="F15453" t="s">
        <v>22632</v>
      </c>
      <c r="G15453" s="62" t="s">
        <v>11214</v>
      </c>
      <c r="H15453" s="62" t="s">
        <v>20741</v>
      </c>
      <c r="I15453" s="73">
        <v>0</v>
      </c>
      <c r="J15453" s="33" t="s">
        <v>13</v>
      </c>
      <c r="K15453" s="62" t="s">
        <v>1972</v>
      </c>
      <c r="L15453" s="33" t="s">
        <v>8232</v>
      </c>
      <c r="M15453" s="53">
        <v>1</v>
      </c>
      <c r="N15453" s="60" t="s">
        <v>22633</v>
      </c>
      <c r="O15453">
        <v>0.15</v>
      </c>
      <c r="V15453" s="62" t="s">
        <v>20745</v>
      </c>
      <c r="W15453" s="33" t="s">
        <v>20737</v>
      </c>
      <c r="X15453" t="s">
        <v>70328</v>
      </c>
    </row>
    <row r="15454" spans="1:24">
      <c r="A15454" s="33" t="s">
        <v>85718</v>
      </c>
      <c r="B15454" s="43" t="s">
        <v>22634</v>
      </c>
      <c r="C15454" s="53" t="s">
        <v>20737</v>
      </c>
      <c r="D15454" t="s">
        <v>20738</v>
      </c>
      <c r="E15454" s="40" t="s">
        <v>22635</v>
      </c>
      <c r="F15454" t="s">
        <v>22636</v>
      </c>
      <c r="G15454" s="62" t="s">
        <v>11214</v>
      </c>
      <c r="H15454" s="62" t="s">
        <v>20741</v>
      </c>
      <c r="I15454" s="73">
        <v>0</v>
      </c>
      <c r="J15454" s="33" t="s">
        <v>13</v>
      </c>
      <c r="K15454" s="62" t="s">
        <v>1972</v>
      </c>
      <c r="L15454" s="33" t="s">
        <v>8232</v>
      </c>
      <c r="M15454" s="53">
        <v>1</v>
      </c>
      <c r="N15454" s="60" t="s">
        <v>22637</v>
      </c>
      <c r="O15454">
        <v>0.15</v>
      </c>
      <c r="V15454" s="62" t="s">
        <v>20745</v>
      </c>
      <c r="W15454" s="33" t="s">
        <v>20737</v>
      </c>
      <c r="X15454" t="s">
        <v>70328</v>
      </c>
    </row>
    <row r="15455" spans="1:24">
      <c r="A15455" s="33" t="s">
        <v>85719</v>
      </c>
      <c r="B15455" s="43" t="s">
        <v>22638</v>
      </c>
      <c r="C15455" s="53" t="s">
        <v>20737</v>
      </c>
      <c r="D15455" t="s">
        <v>20738</v>
      </c>
      <c r="E15455" s="40" t="s">
        <v>22639</v>
      </c>
      <c r="F15455" t="s">
        <v>22640</v>
      </c>
      <c r="G15455" s="62" t="s">
        <v>11214</v>
      </c>
      <c r="H15455" s="62" t="s">
        <v>20741</v>
      </c>
      <c r="I15455" s="73">
        <v>0</v>
      </c>
      <c r="J15455" s="33" t="s">
        <v>13</v>
      </c>
      <c r="K15455" s="62" t="s">
        <v>1972</v>
      </c>
      <c r="L15455" s="33" t="s">
        <v>8232</v>
      </c>
      <c r="M15455" s="53">
        <v>1</v>
      </c>
      <c r="N15455" s="60" t="s">
        <v>22641</v>
      </c>
      <c r="O15455">
        <v>0.15</v>
      </c>
      <c r="V15455" s="62" t="s">
        <v>20745</v>
      </c>
      <c r="W15455" s="33" t="s">
        <v>20737</v>
      </c>
      <c r="X15455" t="s">
        <v>70328</v>
      </c>
    </row>
    <row r="15456" spans="1:24">
      <c r="A15456" s="33" t="s">
        <v>85720</v>
      </c>
      <c r="B15456" s="43" t="s">
        <v>22642</v>
      </c>
      <c r="C15456" s="53" t="s">
        <v>20737</v>
      </c>
      <c r="D15456" t="s">
        <v>20738</v>
      </c>
      <c r="E15456" s="40" t="s">
        <v>22643</v>
      </c>
      <c r="F15456" t="s">
        <v>22644</v>
      </c>
      <c r="G15456" s="62" t="s">
        <v>11214</v>
      </c>
      <c r="H15456" s="62" t="s">
        <v>20741</v>
      </c>
      <c r="I15456" s="73">
        <v>0</v>
      </c>
      <c r="J15456" s="33" t="s">
        <v>13</v>
      </c>
      <c r="K15456" s="62" t="s">
        <v>1972</v>
      </c>
      <c r="L15456" s="33" t="s">
        <v>8232</v>
      </c>
      <c r="M15456" s="53">
        <v>1</v>
      </c>
      <c r="N15456" s="60" t="s">
        <v>22645</v>
      </c>
      <c r="O15456">
        <v>0.15</v>
      </c>
      <c r="V15456" s="62" t="s">
        <v>20745</v>
      </c>
      <c r="W15456" s="33" t="s">
        <v>20737</v>
      </c>
      <c r="X15456" t="s">
        <v>70328</v>
      </c>
    </row>
    <row r="15457" spans="1:24">
      <c r="A15457" s="33" t="s">
        <v>85721</v>
      </c>
      <c r="B15457" s="43" t="s">
        <v>22646</v>
      </c>
      <c r="C15457" s="53" t="s">
        <v>20737</v>
      </c>
      <c r="D15457" t="s">
        <v>20738</v>
      </c>
      <c r="E15457" s="40" t="s">
        <v>22647</v>
      </c>
      <c r="F15457" t="s">
        <v>22648</v>
      </c>
      <c r="G15457" s="62" t="s">
        <v>11214</v>
      </c>
      <c r="H15457" s="62" t="s">
        <v>20741</v>
      </c>
      <c r="I15457" s="73">
        <v>0</v>
      </c>
      <c r="J15457" s="33" t="s">
        <v>13</v>
      </c>
      <c r="K15457" s="62" t="s">
        <v>1972</v>
      </c>
      <c r="L15457" s="33" t="s">
        <v>8232</v>
      </c>
      <c r="M15457" s="53">
        <v>1</v>
      </c>
      <c r="N15457" s="60" t="s">
        <v>22649</v>
      </c>
      <c r="O15457">
        <v>0.15</v>
      </c>
      <c r="V15457" s="62" t="s">
        <v>20745</v>
      </c>
      <c r="W15457" s="33" t="s">
        <v>20737</v>
      </c>
      <c r="X15457" t="s">
        <v>70328</v>
      </c>
    </row>
    <row r="15458" spans="1:24">
      <c r="A15458" s="33" t="s">
        <v>85722</v>
      </c>
      <c r="B15458" s="43" t="s">
        <v>22650</v>
      </c>
      <c r="C15458" s="53" t="s">
        <v>20737</v>
      </c>
      <c r="D15458" t="s">
        <v>20738</v>
      </c>
      <c r="E15458" s="40" t="s">
        <v>22651</v>
      </c>
      <c r="F15458" t="s">
        <v>22628</v>
      </c>
      <c r="G15458" s="62" t="s">
        <v>11214</v>
      </c>
      <c r="H15458" s="62" t="s">
        <v>20741</v>
      </c>
      <c r="I15458" s="73">
        <v>0</v>
      </c>
      <c r="J15458" s="33" t="s">
        <v>13</v>
      </c>
      <c r="K15458" s="62" t="s">
        <v>1972</v>
      </c>
      <c r="L15458" s="33" t="s">
        <v>8232</v>
      </c>
      <c r="M15458" s="53">
        <v>1</v>
      </c>
      <c r="N15458" s="60" t="s">
        <v>22652</v>
      </c>
      <c r="O15458">
        <v>0.15</v>
      </c>
      <c r="V15458" s="62" t="s">
        <v>20745</v>
      </c>
      <c r="W15458" s="33" t="s">
        <v>20737</v>
      </c>
      <c r="X15458" t="s">
        <v>70328</v>
      </c>
    </row>
    <row r="15459" spans="1:24">
      <c r="A15459" s="33" t="s">
        <v>85723</v>
      </c>
      <c r="B15459" s="43" t="s">
        <v>22653</v>
      </c>
      <c r="C15459" s="53" t="s">
        <v>20737</v>
      </c>
      <c r="D15459" t="s">
        <v>20738</v>
      </c>
      <c r="E15459" s="40" t="s">
        <v>22654</v>
      </c>
      <c r="F15459" t="s">
        <v>22632</v>
      </c>
      <c r="G15459" s="62" t="s">
        <v>11214</v>
      </c>
      <c r="H15459" s="62" t="s">
        <v>20741</v>
      </c>
      <c r="I15459" s="73">
        <v>0</v>
      </c>
      <c r="J15459" s="33" t="s">
        <v>13</v>
      </c>
      <c r="K15459" s="62" t="s">
        <v>1972</v>
      </c>
      <c r="L15459" s="33" t="s">
        <v>8232</v>
      </c>
      <c r="M15459" s="53">
        <v>1</v>
      </c>
      <c r="N15459" s="60" t="s">
        <v>22655</v>
      </c>
      <c r="O15459">
        <v>0.15</v>
      </c>
      <c r="V15459" s="62" t="s">
        <v>20745</v>
      </c>
      <c r="W15459" s="33" t="s">
        <v>20737</v>
      </c>
      <c r="X15459" t="s">
        <v>70328</v>
      </c>
    </row>
    <row r="15460" spans="1:24">
      <c r="A15460" s="33" t="s">
        <v>85724</v>
      </c>
      <c r="B15460" s="43" t="s">
        <v>22656</v>
      </c>
      <c r="C15460" s="53" t="s">
        <v>20737</v>
      </c>
      <c r="D15460" t="s">
        <v>20738</v>
      </c>
      <c r="E15460" s="40" t="s">
        <v>22657</v>
      </c>
      <c r="F15460" t="s">
        <v>22636</v>
      </c>
      <c r="G15460" s="62" t="s">
        <v>11214</v>
      </c>
      <c r="H15460" s="62" t="s">
        <v>20741</v>
      </c>
      <c r="I15460" s="73">
        <v>0</v>
      </c>
      <c r="J15460" s="33" t="s">
        <v>13</v>
      </c>
      <c r="K15460" s="62" t="s">
        <v>1972</v>
      </c>
      <c r="L15460" s="33" t="s">
        <v>8232</v>
      </c>
      <c r="M15460" s="53">
        <v>1</v>
      </c>
      <c r="N15460" s="60" t="s">
        <v>22658</v>
      </c>
      <c r="O15460">
        <v>0.15</v>
      </c>
      <c r="V15460" s="62" t="s">
        <v>20745</v>
      </c>
      <c r="W15460" s="33" t="s">
        <v>20737</v>
      </c>
      <c r="X15460" t="s">
        <v>70328</v>
      </c>
    </row>
    <row r="15461" spans="1:24">
      <c r="A15461" s="33" t="s">
        <v>85725</v>
      </c>
      <c r="B15461" s="43" t="s">
        <v>22659</v>
      </c>
      <c r="C15461" s="53" t="s">
        <v>20737</v>
      </c>
      <c r="D15461" t="s">
        <v>20738</v>
      </c>
      <c r="E15461" s="40" t="s">
        <v>22660</v>
      </c>
      <c r="F15461" t="s">
        <v>22640</v>
      </c>
      <c r="G15461" s="62" t="s">
        <v>11214</v>
      </c>
      <c r="H15461" s="62" t="s">
        <v>20741</v>
      </c>
      <c r="I15461" s="73">
        <v>0</v>
      </c>
      <c r="J15461" s="33" t="s">
        <v>13</v>
      </c>
      <c r="K15461" s="62" t="s">
        <v>1972</v>
      </c>
      <c r="L15461" s="33" t="s">
        <v>8232</v>
      </c>
      <c r="M15461" s="53">
        <v>1</v>
      </c>
      <c r="N15461" s="60" t="s">
        <v>22661</v>
      </c>
      <c r="O15461">
        <v>0.15</v>
      </c>
      <c r="V15461" s="62" t="s">
        <v>20745</v>
      </c>
      <c r="W15461" s="33" t="s">
        <v>20737</v>
      </c>
      <c r="X15461" t="s">
        <v>70328</v>
      </c>
    </row>
    <row r="15462" spans="1:24">
      <c r="A15462" s="33" t="s">
        <v>85726</v>
      </c>
      <c r="B15462" s="43" t="s">
        <v>22662</v>
      </c>
      <c r="C15462" s="53" t="s">
        <v>20737</v>
      </c>
      <c r="D15462" t="s">
        <v>20738</v>
      </c>
      <c r="E15462" s="40" t="s">
        <v>22663</v>
      </c>
      <c r="F15462" t="s">
        <v>22644</v>
      </c>
      <c r="G15462" s="62" t="s">
        <v>11214</v>
      </c>
      <c r="H15462" s="62" t="s">
        <v>20741</v>
      </c>
      <c r="I15462" s="73">
        <v>0</v>
      </c>
      <c r="J15462" s="33" t="s">
        <v>13</v>
      </c>
      <c r="K15462" s="62" t="s">
        <v>1972</v>
      </c>
      <c r="L15462" s="33" t="s">
        <v>8232</v>
      </c>
      <c r="M15462" s="53">
        <v>1</v>
      </c>
      <c r="N15462" s="60" t="s">
        <v>22664</v>
      </c>
      <c r="O15462">
        <v>0.15</v>
      </c>
      <c r="V15462" s="62" t="s">
        <v>20745</v>
      </c>
      <c r="W15462" s="33" t="s">
        <v>20737</v>
      </c>
      <c r="X15462" t="s">
        <v>70328</v>
      </c>
    </row>
    <row r="15463" spans="1:24">
      <c r="A15463" s="33" t="s">
        <v>85727</v>
      </c>
      <c r="B15463" s="43" t="s">
        <v>22665</v>
      </c>
      <c r="C15463" s="53" t="s">
        <v>20737</v>
      </c>
      <c r="D15463" t="s">
        <v>20738</v>
      </c>
      <c r="E15463" s="40" t="s">
        <v>22666</v>
      </c>
      <c r="F15463" t="s">
        <v>22648</v>
      </c>
      <c r="G15463" s="62" t="s">
        <v>11214</v>
      </c>
      <c r="H15463" s="62" t="s">
        <v>20741</v>
      </c>
      <c r="I15463" s="73">
        <v>0</v>
      </c>
      <c r="J15463" s="33" t="s">
        <v>13</v>
      </c>
      <c r="K15463" s="62" t="s">
        <v>1972</v>
      </c>
      <c r="L15463" s="33" t="s">
        <v>8232</v>
      </c>
      <c r="M15463" s="53">
        <v>1</v>
      </c>
      <c r="N15463" s="60" t="s">
        <v>22667</v>
      </c>
      <c r="O15463">
        <v>0.15</v>
      </c>
      <c r="V15463" s="62" t="s">
        <v>20745</v>
      </c>
      <c r="W15463" s="33" t="s">
        <v>20737</v>
      </c>
      <c r="X15463" t="s">
        <v>70328</v>
      </c>
    </row>
    <row r="15464" spans="1:24">
      <c r="A15464" s="33" t="s">
        <v>85728</v>
      </c>
      <c r="B15464" s="43" t="s">
        <v>22668</v>
      </c>
      <c r="C15464" s="53" t="s">
        <v>20737</v>
      </c>
      <c r="D15464" t="s">
        <v>20738</v>
      </c>
      <c r="E15464" s="40" t="s">
        <v>22669</v>
      </c>
      <c r="F15464" t="s">
        <v>22628</v>
      </c>
      <c r="G15464" s="62" t="s">
        <v>11214</v>
      </c>
      <c r="H15464" s="62" t="s">
        <v>20741</v>
      </c>
      <c r="I15464" s="73">
        <v>0</v>
      </c>
      <c r="J15464" s="33" t="s">
        <v>13</v>
      </c>
      <c r="K15464" s="62" t="s">
        <v>1972</v>
      </c>
      <c r="L15464" s="33" t="s">
        <v>8232</v>
      </c>
      <c r="M15464" s="53">
        <v>1</v>
      </c>
      <c r="N15464" s="60" t="s">
        <v>22670</v>
      </c>
      <c r="O15464">
        <v>0.15</v>
      </c>
      <c r="V15464" s="62" t="s">
        <v>20745</v>
      </c>
      <c r="W15464" s="33" t="s">
        <v>20737</v>
      </c>
      <c r="X15464" t="s">
        <v>70328</v>
      </c>
    </row>
    <row r="15465" spans="1:24">
      <c r="A15465" s="33" t="s">
        <v>85729</v>
      </c>
      <c r="B15465" s="43" t="s">
        <v>22671</v>
      </c>
      <c r="C15465" s="53" t="s">
        <v>20737</v>
      </c>
      <c r="D15465" t="s">
        <v>20738</v>
      </c>
      <c r="E15465" s="40" t="s">
        <v>22672</v>
      </c>
      <c r="F15465" t="s">
        <v>22632</v>
      </c>
      <c r="G15465" s="62" t="s">
        <v>11214</v>
      </c>
      <c r="H15465" s="62" t="s">
        <v>20741</v>
      </c>
      <c r="I15465" s="73">
        <v>0</v>
      </c>
      <c r="J15465" s="33" t="s">
        <v>13</v>
      </c>
      <c r="K15465" s="62" t="s">
        <v>1972</v>
      </c>
      <c r="L15465" s="33" t="s">
        <v>8232</v>
      </c>
      <c r="M15465" s="53">
        <v>1</v>
      </c>
      <c r="N15465" s="60" t="s">
        <v>22673</v>
      </c>
      <c r="O15465">
        <v>0.15</v>
      </c>
      <c r="V15465" s="62" t="s">
        <v>20745</v>
      </c>
      <c r="W15465" s="33" t="s">
        <v>20737</v>
      </c>
      <c r="X15465" t="s">
        <v>70328</v>
      </c>
    </row>
    <row r="15466" spans="1:24">
      <c r="A15466" s="33" t="s">
        <v>85730</v>
      </c>
      <c r="B15466" s="43" t="s">
        <v>22674</v>
      </c>
      <c r="C15466" s="53" t="s">
        <v>20737</v>
      </c>
      <c r="D15466" t="s">
        <v>20738</v>
      </c>
      <c r="E15466" s="40" t="s">
        <v>22675</v>
      </c>
      <c r="F15466" t="s">
        <v>22636</v>
      </c>
      <c r="G15466" s="62" t="s">
        <v>11214</v>
      </c>
      <c r="H15466" s="62" t="s">
        <v>20741</v>
      </c>
      <c r="I15466" s="73">
        <v>0</v>
      </c>
      <c r="J15466" s="33" t="s">
        <v>13</v>
      </c>
      <c r="K15466" s="62" t="s">
        <v>1972</v>
      </c>
      <c r="L15466" s="33" t="s">
        <v>8232</v>
      </c>
      <c r="M15466" s="53">
        <v>1</v>
      </c>
      <c r="N15466" s="60" t="s">
        <v>22676</v>
      </c>
      <c r="O15466">
        <v>0.15</v>
      </c>
      <c r="V15466" s="62" t="s">
        <v>20745</v>
      </c>
      <c r="W15466" s="33" t="s">
        <v>20737</v>
      </c>
      <c r="X15466" t="s">
        <v>70328</v>
      </c>
    </row>
    <row r="15467" spans="1:24">
      <c r="A15467" s="33" t="s">
        <v>85731</v>
      </c>
      <c r="B15467" s="43" t="s">
        <v>22677</v>
      </c>
      <c r="C15467" s="53" t="s">
        <v>20737</v>
      </c>
      <c r="D15467" t="s">
        <v>20738</v>
      </c>
      <c r="E15467" s="40" t="s">
        <v>22678</v>
      </c>
      <c r="F15467" t="s">
        <v>22640</v>
      </c>
      <c r="G15467" s="62" t="s">
        <v>11214</v>
      </c>
      <c r="H15467" s="62" t="s">
        <v>20741</v>
      </c>
      <c r="I15467" s="73">
        <v>0</v>
      </c>
      <c r="J15467" s="33" t="s">
        <v>13</v>
      </c>
      <c r="K15467" s="62" t="s">
        <v>1972</v>
      </c>
      <c r="L15467" s="33" t="s">
        <v>8232</v>
      </c>
      <c r="M15467" s="53">
        <v>1</v>
      </c>
      <c r="N15467" s="60" t="s">
        <v>22679</v>
      </c>
      <c r="O15467">
        <v>0.15</v>
      </c>
      <c r="P15467">
        <v>50</v>
      </c>
      <c r="Q15467" s="62" t="s">
        <v>22680</v>
      </c>
      <c r="V15467" s="62" t="s">
        <v>20745</v>
      </c>
      <c r="W15467" s="33" t="s">
        <v>20737</v>
      </c>
      <c r="X15467" t="s">
        <v>70328</v>
      </c>
    </row>
    <row r="15468" spans="1:24">
      <c r="A15468" s="33" t="s">
        <v>85732</v>
      </c>
      <c r="B15468" s="43" t="s">
        <v>22681</v>
      </c>
      <c r="C15468" s="53" t="s">
        <v>20737</v>
      </c>
      <c r="D15468" t="s">
        <v>20738</v>
      </c>
      <c r="E15468" s="40" t="s">
        <v>22682</v>
      </c>
      <c r="F15468" t="s">
        <v>22644</v>
      </c>
      <c r="G15468" s="62" t="s">
        <v>11214</v>
      </c>
      <c r="H15468" s="62" t="s">
        <v>20741</v>
      </c>
      <c r="I15468" s="73">
        <v>0</v>
      </c>
      <c r="J15468" s="33" t="s">
        <v>13</v>
      </c>
      <c r="K15468" s="62" t="s">
        <v>1972</v>
      </c>
      <c r="L15468" s="33" t="s">
        <v>8232</v>
      </c>
      <c r="M15468" s="53">
        <v>1</v>
      </c>
      <c r="N15468" s="60" t="s">
        <v>22683</v>
      </c>
      <c r="O15468">
        <v>0.15</v>
      </c>
      <c r="V15468" s="62" t="s">
        <v>20745</v>
      </c>
      <c r="W15468" s="33" t="s">
        <v>20737</v>
      </c>
      <c r="X15468" t="s">
        <v>70328</v>
      </c>
    </row>
    <row r="15469" spans="1:24">
      <c r="A15469" s="33" t="s">
        <v>85733</v>
      </c>
      <c r="B15469" s="43" t="s">
        <v>22684</v>
      </c>
      <c r="C15469" s="53" t="s">
        <v>20737</v>
      </c>
      <c r="D15469" t="s">
        <v>20738</v>
      </c>
      <c r="E15469" s="40" t="s">
        <v>22685</v>
      </c>
      <c r="F15469" t="s">
        <v>22648</v>
      </c>
      <c r="G15469" s="62" t="s">
        <v>11214</v>
      </c>
      <c r="H15469" s="62" t="s">
        <v>20741</v>
      </c>
      <c r="I15469" s="73">
        <v>0</v>
      </c>
      <c r="J15469" s="33" t="s">
        <v>13</v>
      </c>
      <c r="K15469" s="62" t="s">
        <v>1972</v>
      </c>
      <c r="L15469" s="33" t="s">
        <v>8232</v>
      </c>
      <c r="M15469" s="53">
        <v>1</v>
      </c>
      <c r="N15469" s="60" t="s">
        <v>22686</v>
      </c>
      <c r="O15469">
        <v>0.15</v>
      </c>
      <c r="V15469" s="62" t="s">
        <v>20745</v>
      </c>
      <c r="W15469" s="33" t="s">
        <v>20737</v>
      </c>
      <c r="X15469" t="s">
        <v>70328</v>
      </c>
    </row>
    <row r="15470" spans="1:24">
      <c r="A15470" s="33" t="s">
        <v>85734</v>
      </c>
      <c r="B15470" s="43" t="s">
        <v>22687</v>
      </c>
      <c r="C15470" s="53" t="s">
        <v>20737</v>
      </c>
      <c r="D15470" t="s">
        <v>20738</v>
      </c>
      <c r="E15470" s="40" t="s">
        <v>22688</v>
      </c>
      <c r="F15470" t="s">
        <v>22689</v>
      </c>
      <c r="G15470" s="62" t="s">
        <v>11214</v>
      </c>
      <c r="H15470" s="62" t="s">
        <v>20741</v>
      </c>
      <c r="I15470" s="73">
        <v>0</v>
      </c>
      <c r="J15470" s="33" t="s">
        <v>13</v>
      </c>
      <c r="K15470" s="62" t="s">
        <v>1972</v>
      </c>
      <c r="L15470" s="33" t="s">
        <v>8232</v>
      </c>
      <c r="M15470" s="53">
        <v>1</v>
      </c>
      <c r="N15470" s="60" t="s">
        <v>22690</v>
      </c>
      <c r="O15470">
        <v>0.15</v>
      </c>
      <c r="V15470" s="62" t="s">
        <v>20745</v>
      </c>
      <c r="W15470" s="33" t="s">
        <v>20737</v>
      </c>
      <c r="X15470" t="s">
        <v>70328</v>
      </c>
    </row>
    <row r="15471" spans="1:24">
      <c r="A15471" s="33" t="s">
        <v>85735</v>
      </c>
      <c r="B15471" s="43" t="s">
        <v>22691</v>
      </c>
      <c r="C15471" s="53" t="s">
        <v>20737</v>
      </c>
      <c r="D15471" t="s">
        <v>20738</v>
      </c>
      <c r="E15471" s="40" t="s">
        <v>22692</v>
      </c>
      <c r="F15471" t="s">
        <v>22693</v>
      </c>
      <c r="G15471" s="62" t="s">
        <v>11214</v>
      </c>
      <c r="H15471" s="62" t="s">
        <v>20741</v>
      </c>
      <c r="I15471" s="73">
        <v>0</v>
      </c>
      <c r="J15471" s="33" t="s">
        <v>13</v>
      </c>
      <c r="K15471" s="62" t="s">
        <v>1972</v>
      </c>
      <c r="L15471" s="33" t="s">
        <v>8232</v>
      </c>
      <c r="M15471" s="53">
        <v>1</v>
      </c>
      <c r="N15471" s="60" t="s">
        <v>22694</v>
      </c>
      <c r="O15471">
        <v>0.15</v>
      </c>
      <c r="V15471" s="62" t="s">
        <v>20745</v>
      </c>
      <c r="W15471" s="33" t="s">
        <v>20737</v>
      </c>
      <c r="X15471" t="s">
        <v>70328</v>
      </c>
    </row>
    <row r="15472" spans="1:24">
      <c r="A15472" s="33" t="s">
        <v>85736</v>
      </c>
      <c r="B15472" s="43" t="s">
        <v>22695</v>
      </c>
      <c r="C15472" s="53" t="s">
        <v>20737</v>
      </c>
      <c r="D15472" t="s">
        <v>20738</v>
      </c>
      <c r="E15472" s="40" t="s">
        <v>22696</v>
      </c>
      <c r="F15472" t="s">
        <v>22697</v>
      </c>
      <c r="G15472" s="62" t="s">
        <v>11214</v>
      </c>
      <c r="H15472" s="62" t="s">
        <v>20741</v>
      </c>
      <c r="I15472" s="73">
        <v>0</v>
      </c>
      <c r="J15472" s="33" t="s">
        <v>13</v>
      </c>
      <c r="K15472" s="62" t="s">
        <v>1972</v>
      </c>
      <c r="L15472" s="33" t="s">
        <v>8232</v>
      </c>
      <c r="M15472" s="53">
        <v>1</v>
      </c>
      <c r="N15472" s="60" t="s">
        <v>22698</v>
      </c>
      <c r="O15472">
        <v>0.15</v>
      </c>
      <c r="V15472" s="62" t="s">
        <v>20745</v>
      </c>
      <c r="W15472" s="33" t="s">
        <v>20737</v>
      </c>
      <c r="X15472" t="s">
        <v>70328</v>
      </c>
    </row>
    <row r="15473" spans="1:24">
      <c r="A15473" s="33" t="s">
        <v>85737</v>
      </c>
      <c r="B15473" s="43" t="s">
        <v>22699</v>
      </c>
      <c r="C15473" s="53" t="s">
        <v>20737</v>
      </c>
      <c r="D15473" t="s">
        <v>20738</v>
      </c>
      <c r="E15473" s="40" t="s">
        <v>22700</v>
      </c>
      <c r="F15473" t="s">
        <v>22701</v>
      </c>
      <c r="G15473" s="62" t="s">
        <v>11214</v>
      </c>
      <c r="H15473" s="62" t="s">
        <v>20741</v>
      </c>
      <c r="I15473" s="73">
        <v>0</v>
      </c>
      <c r="J15473" s="33" t="s">
        <v>13</v>
      </c>
      <c r="K15473" s="62" t="s">
        <v>1972</v>
      </c>
      <c r="L15473" s="33" t="s">
        <v>8232</v>
      </c>
      <c r="M15473" s="53">
        <v>1</v>
      </c>
      <c r="N15473" s="60" t="s">
        <v>22702</v>
      </c>
      <c r="O15473">
        <v>0.15</v>
      </c>
      <c r="V15473" s="62" t="s">
        <v>20745</v>
      </c>
      <c r="W15473" s="33" t="s">
        <v>20737</v>
      </c>
      <c r="X15473" t="s">
        <v>70328</v>
      </c>
    </row>
    <row r="15474" spans="1:24">
      <c r="A15474" s="33" t="s">
        <v>85738</v>
      </c>
      <c r="B15474" s="43" t="s">
        <v>22703</v>
      </c>
      <c r="C15474" s="53" t="s">
        <v>20737</v>
      </c>
      <c r="D15474" t="s">
        <v>20738</v>
      </c>
      <c r="E15474" s="40" t="s">
        <v>22704</v>
      </c>
      <c r="F15474" t="s">
        <v>22705</v>
      </c>
      <c r="G15474" s="62" t="s">
        <v>11214</v>
      </c>
      <c r="H15474" s="62" t="s">
        <v>20741</v>
      </c>
      <c r="I15474" s="73">
        <v>0</v>
      </c>
      <c r="J15474" s="33" t="s">
        <v>13</v>
      </c>
      <c r="K15474" s="62" t="s">
        <v>1972</v>
      </c>
      <c r="L15474" s="33" t="s">
        <v>8232</v>
      </c>
      <c r="M15474" s="53">
        <v>1</v>
      </c>
      <c r="N15474" s="60" t="s">
        <v>22706</v>
      </c>
      <c r="O15474">
        <v>0.15</v>
      </c>
      <c r="P15474">
        <v>50</v>
      </c>
      <c r="Q15474" s="62" t="s">
        <v>22707</v>
      </c>
      <c r="V15474" s="62" t="s">
        <v>20745</v>
      </c>
      <c r="W15474" s="33" t="s">
        <v>20737</v>
      </c>
      <c r="X15474" t="s">
        <v>70328</v>
      </c>
    </row>
    <row r="15475" spans="1:24">
      <c r="A15475" s="33" t="s">
        <v>85739</v>
      </c>
      <c r="B15475" s="43" t="s">
        <v>22708</v>
      </c>
      <c r="C15475" s="53" t="s">
        <v>20737</v>
      </c>
      <c r="D15475" t="s">
        <v>20738</v>
      </c>
      <c r="E15475" s="40" t="s">
        <v>22709</v>
      </c>
      <c r="F15475" t="s">
        <v>22689</v>
      </c>
      <c r="G15475" s="62" t="s">
        <v>11214</v>
      </c>
      <c r="H15475" s="62" t="s">
        <v>20741</v>
      </c>
      <c r="I15475" s="73">
        <v>0</v>
      </c>
      <c r="J15475" s="33" t="s">
        <v>13</v>
      </c>
      <c r="K15475" s="62" t="s">
        <v>1972</v>
      </c>
      <c r="L15475" s="33" t="s">
        <v>8232</v>
      </c>
      <c r="M15475" s="53">
        <v>1</v>
      </c>
      <c r="N15475" s="60" t="s">
        <v>22710</v>
      </c>
      <c r="O15475">
        <v>0.15</v>
      </c>
      <c r="V15475" s="62" t="s">
        <v>20745</v>
      </c>
      <c r="W15475" s="33" t="s">
        <v>20737</v>
      </c>
      <c r="X15475" t="s">
        <v>70328</v>
      </c>
    </row>
    <row r="15476" spans="1:24">
      <c r="A15476" s="33" t="s">
        <v>85740</v>
      </c>
      <c r="B15476" s="43" t="s">
        <v>22711</v>
      </c>
      <c r="C15476" s="53" t="s">
        <v>20737</v>
      </c>
      <c r="D15476" t="s">
        <v>20738</v>
      </c>
      <c r="E15476" s="40" t="s">
        <v>22712</v>
      </c>
      <c r="F15476" t="s">
        <v>22693</v>
      </c>
      <c r="G15476" s="62" t="s">
        <v>11214</v>
      </c>
      <c r="H15476" s="62" t="s">
        <v>20741</v>
      </c>
      <c r="I15476" s="73">
        <v>0</v>
      </c>
      <c r="J15476" s="33" t="s">
        <v>13</v>
      </c>
      <c r="K15476" s="62" t="s">
        <v>1972</v>
      </c>
      <c r="L15476" s="33" t="s">
        <v>8232</v>
      </c>
      <c r="M15476" s="53">
        <v>1</v>
      </c>
      <c r="N15476" s="60" t="s">
        <v>22713</v>
      </c>
      <c r="O15476">
        <v>0.15</v>
      </c>
      <c r="V15476" s="62" t="s">
        <v>20745</v>
      </c>
      <c r="W15476" s="33" t="s">
        <v>20737</v>
      </c>
      <c r="X15476" t="s">
        <v>70328</v>
      </c>
    </row>
    <row r="15477" spans="1:24">
      <c r="A15477" s="33" t="s">
        <v>85741</v>
      </c>
      <c r="B15477" s="43" t="s">
        <v>22714</v>
      </c>
      <c r="C15477" s="53" t="s">
        <v>20737</v>
      </c>
      <c r="D15477" t="s">
        <v>20738</v>
      </c>
      <c r="E15477" s="40" t="s">
        <v>22715</v>
      </c>
      <c r="F15477" t="s">
        <v>22525</v>
      </c>
      <c r="G15477" s="62" t="s">
        <v>11214</v>
      </c>
      <c r="H15477" s="62" t="s">
        <v>20741</v>
      </c>
      <c r="I15477" s="73">
        <v>0</v>
      </c>
      <c r="J15477" s="33" t="s">
        <v>13</v>
      </c>
      <c r="K15477" s="62" t="s">
        <v>1972</v>
      </c>
      <c r="L15477" s="33" t="s">
        <v>8232</v>
      </c>
      <c r="M15477" s="53">
        <v>1</v>
      </c>
      <c r="N15477" s="60" t="s">
        <v>22716</v>
      </c>
      <c r="O15477">
        <v>0.15</v>
      </c>
      <c r="V15477" s="62" t="s">
        <v>20745</v>
      </c>
      <c r="W15477" s="33" t="s">
        <v>20737</v>
      </c>
      <c r="X15477" t="s">
        <v>70328</v>
      </c>
    </row>
    <row r="15478" spans="1:24">
      <c r="A15478" s="33" t="s">
        <v>85742</v>
      </c>
      <c r="B15478" s="43" t="s">
        <v>22717</v>
      </c>
      <c r="C15478" s="53" t="s">
        <v>20737</v>
      </c>
      <c r="D15478" t="s">
        <v>20738</v>
      </c>
      <c r="E15478" s="40" t="s">
        <v>22718</v>
      </c>
      <c r="F15478" t="s">
        <v>22697</v>
      </c>
      <c r="G15478" s="62" t="s">
        <v>11214</v>
      </c>
      <c r="H15478" s="62" t="s">
        <v>20741</v>
      </c>
      <c r="I15478" s="73">
        <v>0</v>
      </c>
      <c r="J15478" s="33" t="s">
        <v>13</v>
      </c>
      <c r="K15478" s="62" t="s">
        <v>1972</v>
      </c>
      <c r="L15478" s="33" t="s">
        <v>8232</v>
      </c>
      <c r="M15478" s="53">
        <v>1</v>
      </c>
      <c r="N15478" s="60" t="s">
        <v>22719</v>
      </c>
      <c r="O15478">
        <v>0.15</v>
      </c>
      <c r="V15478" s="62" t="s">
        <v>20745</v>
      </c>
      <c r="W15478" s="33" t="s">
        <v>20737</v>
      </c>
      <c r="X15478" t="s">
        <v>70328</v>
      </c>
    </row>
    <row r="15479" spans="1:24">
      <c r="A15479" s="33" t="s">
        <v>85743</v>
      </c>
      <c r="B15479" s="43" t="s">
        <v>22720</v>
      </c>
      <c r="C15479" s="53" t="s">
        <v>20737</v>
      </c>
      <c r="D15479" t="s">
        <v>20738</v>
      </c>
      <c r="E15479" s="40" t="s">
        <v>22721</v>
      </c>
      <c r="F15479" t="s">
        <v>22701</v>
      </c>
      <c r="G15479" s="62" t="s">
        <v>11214</v>
      </c>
      <c r="H15479" s="62" t="s">
        <v>20741</v>
      </c>
      <c r="I15479" s="73">
        <v>0</v>
      </c>
      <c r="J15479" s="33" t="s">
        <v>13</v>
      </c>
      <c r="K15479" s="62" t="s">
        <v>1972</v>
      </c>
      <c r="L15479" s="33" t="s">
        <v>8232</v>
      </c>
      <c r="M15479" s="53">
        <v>1</v>
      </c>
      <c r="N15479" s="60" t="s">
        <v>22722</v>
      </c>
      <c r="O15479">
        <v>0.15</v>
      </c>
      <c r="V15479" s="62" t="s">
        <v>20745</v>
      </c>
      <c r="W15479" s="33" t="s">
        <v>20737</v>
      </c>
      <c r="X15479" t="s">
        <v>70328</v>
      </c>
    </row>
    <row r="15480" spans="1:24">
      <c r="A15480" s="33" t="s">
        <v>85744</v>
      </c>
      <c r="B15480" s="43" t="s">
        <v>22723</v>
      </c>
      <c r="C15480" s="53" t="s">
        <v>20737</v>
      </c>
      <c r="D15480" t="s">
        <v>20738</v>
      </c>
      <c r="E15480" s="40" t="s">
        <v>22724</v>
      </c>
      <c r="F15480" t="s">
        <v>22705</v>
      </c>
      <c r="G15480" s="62" t="s">
        <v>11214</v>
      </c>
      <c r="H15480" s="62" t="s">
        <v>20741</v>
      </c>
      <c r="I15480" s="73">
        <v>0</v>
      </c>
      <c r="J15480" s="33" t="s">
        <v>13</v>
      </c>
      <c r="K15480" s="62" t="s">
        <v>1972</v>
      </c>
      <c r="L15480" s="33" t="s">
        <v>8232</v>
      </c>
      <c r="M15480" s="53">
        <v>1</v>
      </c>
      <c r="N15480" s="60" t="s">
        <v>22725</v>
      </c>
      <c r="O15480">
        <v>0.15</v>
      </c>
      <c r="V15480" s="62" t="s">
        <v>20745</v>
      </c>
      <c r="W15480" s="33" t="s">
        <v>20737</v>
      </c>
      <c r="X15480" t="s">
        <v>70328</v>
      </c>
    </row>
    <row r="15481" spans="1:24">
      <c r="A15481" s="33" t="s">
        <v>85745</v>
      </c>
      <c r="B15481" s="43" t="s">
        <v>22726</v>
      </c>
      <c r="C15481" s="53" t="s">
        <v>20737</v>
      </c>
      <c r="D15481" t="s">
        <v>20738</v>
      </c>
      <c r="E15481" s="40" t="s">
        <v>22727</v>
      </c>
      <c r="F15481" t="s">
        <v>22689</v>
      </c>
      <c r="G15481" s="62" t="s">
        <v>11214</v>
      </c>
      <c r="H15481" s="62" t="s">
        <v>20741</v>
      </c>
      <c r="I15481" s="73">
        <v>0</v>
      </c>
      <c r="J15481" s="33" t="s">
        <v>13</v>
      </c>
      <c r="K15481" s="62" t="s">
        <v>1972</v>
      </c>
      <c r="L15481" s="33" t="s">
        <v>8232</v>
      </c>
      <c r="M15481" s="53">
        <v>1</v>
      </c>
      <c r="N15481" s="60" t="s">
        <v>22728</v>
      </c>
      <c r="O15481">
        <v>0.15</v>
      </c>
      <c r="V15481" s="62" t="s">
        <v>20745</v>
      </c>
      <c r="W15481" s="33" t="s">
        <v>20737</v>
      </c>
      <c r="X15481" t="s">
        <v>70328</v>
      </c>
    </row>
    <row r="15482" spans="1:24">
      <c r="A15482" s="33" t="s">
        <v>85746</v>
      </c>
      <c r="B15482" s="43" t="s">
        <v>22729</v>
      </c>
      <c r="C15482" s="53" t="s">
        <v>20737</v>
      </c>
      <c r="D15482" t="s">
        <v>20738</v>
      </c>
      <c r="E15482" s="40" t="s">
        <v>22730</v>
      </c>
      <c r="F15482" t="s">
        <v>22693</v>
      </c>
      <c r="G15482" s="62" t="s">
        <v>11214</v>
      </c>
      <c r="H15482" s="62" t="s">
        <v>20741</v>
      </c>
      <c r="I15482" s="73">
        <v>0</v>
      </c>
      <c r="J15482" s="33" t="s">
        <v>13</v>
      </c>
      <c r="K15482" s="62" t="s">
        <v>1972</v>
      </c>
      <c r="L15482" s="33" t="s">
        <v>8232</v>
      </c>
      <c r="M15482" s="53">
        <v>1</v>
      </c>
      <c r="N15482" s="60" t="s">
        <v>22731</v>
      </c>
      <c r="O15482">
        <v>0.15</v>
      </c>
      <c r="V15482" s="62" t="s">
        <v>20745</v>
      </c>
      <c r="W15482" s="33" t="s">
        <v>20737</v>
      </c>
      <c r="X15482" t="s">
        <v>70328</v>
      </c>
    </row>
    <row r="15483" spans="1:24">
      <c r="A15483" s="33" t="s">
        <v>85747</v>
      </c>
      <c r="B15483" s="43" t="s">
        <v>22732</v>
      </c>
      <c r="C15483" s="53" t="s">
        <v>20737</v>
      </c>
      <c r="D15483" t="s">
        <v>20738</v>
      </c>
      <c r="E15483" s="40" t="s">
        <v>22733</v>
      </c>
      <c r="F15483" t="s">
        <v>22525</v>
      </c>
      <c r="G15483" s="62" t="s">
        <v>11214</v>
      </c>
      <c r="H15483" s="62" t="s">
        <v>20741</v>
      </c>
      <c r="I15483" s="73">
        <v>0</v>
      </c>
      <c r="J15483" s="33" t="s">
        <v>13</v>
      </c>
      <c r="K15483" s="62" t="s">
        <v>1972</v>
      </c>
      <c r="L15483" s="33" t="s">
        <v>8232</v>
      </c>
      <c r="M15483" s="53">
        <v>1</v>
      </c>
      <c r="N15483" s="60" t="s">
        <v>22734</v>
      </c>
      <c r="O15483">
        <v>0.15</v>
      </c>
      <c r="V15483" s="62" t="s">
        <v>20745</v>
      </c>
      <c r="W15483" s="33" t="s">
        <v>20737</v>
      </c>
      <c r="X15483" t="s">
        <v>70328</v>
      </c>
    </row>
    <row r="15484" spans="1:24">
      <c r="A15484" s="33" t="s">
        <v>85748</v>
      </c>
      <c r="B15484" s="43" t="s">
        <v>22735</v>
      </c>
      <c r="C15484" s="53" t="s">
        <v>20737</v>
      </c>
      <c r="D15484" t="s">
        <v>20738</v>
      </c>
      <c r="E15484" s="40" t="s">
        <v>22736</v>
      </c>
      <c r="F15484" t="s">
        <v>22697</v>
      </c>
      <c r="G15484" s="62" t="s">
        <v>11214</v>
      </c>
      <c r="H15484" s="62" t="s">
        <v>20741</v>
      </c>
      <c r="I15484" s="73">
        <v>0</v>
      </c>
      <c r="J15484" s="33" t="s">
        <v>13</v>
      </c>
      <c r="K15484" s="62" t="s">
        <v>1972</v>
      </c>
      <c r="L15484" s="33" t="s">
        <v>8232</v>
      </c>
      <c r="M15484" s="53">
        <v>1</v>
      </c>
      <c r="N15484" s="60" t="s">
        <v>22737</v>
      </c>
      <c r="O15484">
        <v>0.15</v>
      </c>
      <c r="V15484" s="62" t="s">
        <v>20745</v>
      </c>
      <c r="W15484" s="33" t="s">
        <v>20737</v>
      </c>
      <c r="X15484" t="s">
        <v>70328</v>
      </c>
    </row>
    <row r="15485" spans="1:24">
      <c r="A15485" s="33" t="s">
        <v>85749</v>
      </c>
      <c r="B15485" s="43" t="s">
        <v>22738</v>
      </c>
      <c r="C15485" s="53" t="s">
        <v>20737</v>
      </c>
      <c r="D15485" t="s">
        <v>20738</v>
      </c>
      <c r="E15485" s="40" t="s">
        <v>22739</v>
      </c>
      <c r="F15485" t="s">
        <v>22701</v>
      </c>
      <c r="G15485" s="62" t="s">
        <v>11214</v>
      </c>
      <c r="H15485" s="62" t="s">
        <v>20741</v>
      </c>
      <c r="I15485" s="73">
        <v>0</v>
      </c>
      <c r="J15485" s="33" t="s">
        <v>13</v>
      </c>
      <c r="K15485" s="62" t="s">
        <v>1972</v>
      </c>
      <c r="L15485" s="33" t="s">
        <v>8232</v>
      </c>
      <c r="M15485" s="53">
        <v>1</v>
      </c>
      <c r="N15485" s="60" t="s">
        <v>22740</v>
      </c>
      <c r="O15485">
        <v>0.15</v>
      </c>
      <c r="V15485" s="62" t="s">
        <v>20745</v>
      </c>
      <c r="W15485" s="33" t="s">
        <v>20737</v>
      </c>
      <c r="X15485" t="s">
        <v>70328</v>
      </c>
    </row>
    <row r="15486" spans="1:24">
      <c r="A15486" s="33" t="s">
        <v>85750</v>
      </c>
      <c r="B15486" s="43" t="s">
        <v>22741</v>
      </c>
      <c r="C15486" s="53" t="s">
        <v>20737</v>
      </c>
      <c r="D15486" t="s">
        <v>20738</v>
      </c>
      <c r="E15486" s="40" t="s">
        <v>22742</v>
      </c>
      <c r="F15486" t="s">
        <v>22705</v>
      </c>
      <c r="G15486" s="62" t="s">
        <v>11214</v>
      </c>
      <c r="H15486" s="62" t="s">
        <v>20741</v>
      </c>
      <c r="I15486" s="73">
        <v>0</v>
      </c>
      <c r="J15486" s="33" t="s">
        <v>13</v>
      </c>
      <c r="K15486" s="62" t="s">
        <v>1972</v>
      </c>
      <c r="L15486" s="33" t="s">
        <v>8232</v>
      </c>
      <c r="M15486" s="53">
        <v>1</v>
      </c>
      <c r="N15486" s="60" t="s">
        <v>22743</v>
      </c>
      <c r="O15486">
        <v>0.15</v>
      </c>
      <c r="V15486" s="62" t="s">
        <v>20745</v>
      </c>
      <c r="W15486" s="33" t="s">
        <v>20737</v>
      </c>
      <c r="X15486" t="s">
        <v>70328</v>
      </c>
    </row>
    <row r="15487" spans="1:24">
      <c r="A15487" s="33" t="s">
        <v>85751</v>
      </c>
      <c r="B15487" s="43" t="s">
        <v>22744</v>
      </c>
      <c r="C15487" s="53" t="s">
        <v>20737</v>
      </c>
      <c r="D15487" t="s">
        <v>20738</v>
      </c>
      <c r="E15487" s="40" t="s">
        <v>22745</v>
      </c>
      <c r="F15487" t="s">
        <v>19277</v>
      </c>
      <c r="G15487" s="62" t="s">
        <v>11214</v>
      </c>
      <c r="H15487" s="62" t="s">
        <v>20741</v>
      </c>
      <c r="I15487" s="73">
        <v>0</v>
      </c>
      <c r="J15487" s="33" t="s">
        <v>13</v>
      </c>
      <c r="K15487" s="62" t="s">
        <v>1972</v>
      </c>
      <c r="L15487" s="33" t="s">
        <v>8232</v>
      </c>
      <c r="M15487" s="53">
        <v>1</v>
      </c>
      <c r="N15487" s="60" t="s">
        <v>22746</v>
      </c>
      <c r="O15487">
        <v>0.15</v>
      </c>
      <c r="V15487" s="62" t="s">
        <v>20745</v>
      </c>
      <c r="W15487" s="33" t="s">
        <v>20737</v>
      </c>
      <c r="X15487" t="s">
        <v>70328</v>
      </c>
    </row>
    <row r="15488" spans="1:24">
      <c r="A15488" s="33" t="s">
        <v>85752</v>
      </c>
      <c r="B15488" s="43" t="s">
        <v>22747</v>
      </c>
      <c r="C15488" s="53" t="s">
        <v>20737</v>
      </c>
      <c r="D15488" t="s">
        <v>20738</v>
      </c>
      <c r="E15488" s="40" t="s">
        <v>22748</v>
      </c>
      <c r="F15488" t="s">
        <v>20740</v>
      </c>
      <c r="G15488" s="62" t="s">
        <v>11214</v>
      </c>
      <c r="H15488" s="62" t="s">
        <v>20741</v>
      </c>
      <c r="I15488" s="73">
        <v>0</v>
      </c>
      <c r="J15488" s="33" t="s">
        <v>13</v>
      </c>
      <c r="K15488" s="62" t="s">
        <v>1972</v>
      </c>
      <c r="L15488" s="33" t="s">
        <v>8232</v>
      </c>
      <c r="M15488" s="53">
        <v>1</v>
      </c>
      <c r="N15488" s="60" t="s">
        <v>22749</v>
      </c>
      <c r="O15488">
        <v>0.15</v>
      </c>
      <c r="V15488" s="62" t="s">
        <v>20745</v>
      </c>
      <c r="W15488" s="33" t="s">
        <v>20737</v>
      </c>
      <c r="X15488" t="s">
        <v>70328</v>
      </c>
    </row>
    <row r="15489" spans="1:24">
      <c r="A15489" s="33" t="s">
        <v>85753</v>
      </c>
      <c r="B15489" s="43" t="s">
        <v>22750</v>
      </c>
      <c r="C15489" s="53" t="s">
        <v>20737</v>
      </c>
      <c r="D15489" t="s">
        <v>20738</v>
      </c>
      <c r="E15489" s="40" t="s">
        <v>22751</v>
      </c>
      <c r="F15489" t="s">
        <v>19277</v>
      </c>
      <c r="G15489" s="62" t="s">
        <v>11214</v>
      </c>
      <c r="H15489" s="62" t="s">
        <v>20741</v>
      </c>
      <c r="I15489" s="73">
        <v>0</v>
      </c>
      <c r="J15489" s="33" t="s">
        <v>13</v>
      </c>
      <c r="K15489" s="62" t="s">
        <v>1972</v>
      </c>
      <c r="L15489" s="33" t="s">
        <v>8232</v>
      </c>
      <c r="M15489" s="53">
        <v>1</v>
      </c>
      <c r="N15489" s="60" t="s">
        <v>22752</v>
      </c>
      <c r="O15489">
        <v>0.15</v>
      </c>
      <c r="V15489" s="62" t="s">
        <v>20745</v>
      </c>
      <c r="W15489" s="33" t="s">
        <v>20737</v>
      </c>
      <c r="X15489" t="s">
        <v>70328</v>
      </c>
    </row>
    <row r="15490" spans="1:24">
      <c r="A15490" s="33" t="s">
        <v>85754</v>
      </c>
      <c r="B15490" s="43" t="s">
        <v>22753</v>
      </c>
      <c r="C15490" s="53" t="s">
        <v>20737</v>
      </c>
      <c r="D15490" t="s">
        <v>20738</v>
      </c>
      <c r="E15490" s="40" t="s">
        <v>22754</v>
      </c>
      <c r="F15490" t="s">
        <v>20740</v>
      </c>
      <c r="G15490" s="62" t="s">
        <v>11214</v>
      </c>
      <c r="H15490" s="62" t="s">
        <v>20741</v>
      </c>
      <c r="I15490" s="73">
        <v>0</v>
      </c>
      <c r="J15490" s="33" t="s">
        <v>13</v>
      </c>
      <c r="K15490" s="62" t="s">
        <v>1972</v>
      </c>
      <c r="L15490" s="33" t="s">
        <v>8232</v>
      </c>
      <c r="M15490" s="53">
        <v>1</v>
      </c>
      <c r="N15490" s="60" t="s">
        <v>22755</v>
      </c>
      <c r="O15490">
        <v>0.15</v>
      </c>
      <c r="V15490" s="62" t="s">
        <v>20745</v>
      </c>
      <c r="W15490" s="33" t="s">
        <v>20737</v>
      </c>
      <c r="X15490" t="s">
        <v>70328</v>
      </c>
    </row>
    <row r="15491" spans="1:24">
      <c r="A15491" s="33" t="s">
        <v>85755</v>
      </c>
      <c r="B15491" s="43" t="s">
        <v>22756</v>
      </c>
      <c r="C15491" s="53" t="s">
        <v>20737</v>
      </c>
      <c r="D15491" t="s">
        <v>20738</v>
      </c>
      <c r="E15491" s="40" t="s">
        <v>22757</v>
      </c>
      <c r="F15491" t="s">
        <v>19277</v>
      </c>
      <c r="G15491" s="62" t="s">
        <v>11214</v>
      </c>
      <c r="H15491" s="62" t="s">
        <v>20741</v>
      </c>
      <c r="I15491" s="73">
        <v>0</v>
      </c>
      <c r="J15491" s="33" t="s">
        <v>13</v>
      </c>
      <c r="K15491" s="62" t="s">
        <v>1972</v>
      </c>
      <c r="L15491" s="33" t="s">
        <v>8232</v>
      </c>
      <c r="M15491" s="53">
        <v>1</v>
      </c>
      <c r="N15491" s="60" t="s">
        <v>22758</v>
      </c>
      <c r="O15491">
        <v>0.15</v>
      </c>
      <c r="V15491" s="62" t="s">
        <v>20745</v>
      </c>
      <c r="W15491" s="33" t="s">
        <v>20737</v>
      </c>
      <c r="X15491" t="s">
        <v>70328</v>
      </c>
    </row>
    <row r="15492" spans="1:24">
      <c r="A15492" s="33" t="s">
        <v>85756</v>
      </c>
      <c r="B15492" s="43" t="s">
        <v>22759</v>
      </c>
      <c r="C15492" s="53" t="s">
        <v>20737</v>
      </c>
      <c r="D15492" t="s">
        <v>20738</v>
      </c>
      <c r="E15492" s="40" t="s">
        <v>22760</v>
      </c>
      <c r="F15492" t="s">
        <v>19277</v>
      </c>
      <c r="G15492" s="62" t="s">
        <v>11214</v>
      </c>
      <c r="H15492" s="62" t="s">
        <v>20741</v>
      </c>
      <c r="I15492" s="73">
        <v>0</v>
      </c>
      <c r="J15492" s="33" t="s">
        <v>13</v>
      </c>
      <c r="K15492" s="62" t="s">
        <v>1972</v>
      </c>
      <c r="L15492" s="33" t="s">
        <v>8232</v>
      </c>
      <c r="M15492" s="53">
        <v>1</v>
      </c>
      <c r="N15492" s="60" t="s">
        <v>22761</v>
      </c>
      <c r="O15492">
        <v>0.15</v>
      </c>
      <c r="V15492" s="62" t="s">
        <v>20745</v>
      </c>
      <c r="W15492" s="33" t="s">
        <v>20737</v>
      </c>
      <c r="X15492" t="s">
        <v>70328</v>
      </c>
    </row>
    <row r="15493" spans="1:24">
      <c r="A15493" s="33" t="s">
        <v>85757</v>
      </c>
      <c r="B15493" s="43" t="s">
        <v>22762</v>
      </c>
      <c r="C15493" s="53" t="s">
        <v>20737</v>
      </c>
      <c r="D15493" t="s">
        <v>20738</v>
      </c>
      <c r="E15493" s="40" t="s">
        <v>22763</v>
      </c>
      <c r="F15493" t="s">
        <v>20740</v>
      </c>
      <c r="G15493" s="62" t="s">
        <v>11214</v>
      </c>
      <c r="H15493" s="62" t="s">
        <v>20741</v>
      </c>
      <c r="I15493" s="73">
        <v>0</v>
      </c>
      <c r="J15493" s="33" t="s">
        <v>13</v>
      </c>
      <c r="K15493" s="62" t="s">
        <v>1972</v>
      </c>
      <c r="L15493" s="33" t="s">
        <v>8232</v>
      </c>
      <c r="M15493" s="53">
        <v>1</v>
      </c>
      <c r="N15493" s="60" t="s">
        <v>22764</v>
      </c>
      <c r="O15493">
        <v>0.15</v>
      </c>
      <c r="V15493" s="62" t="s">
        <v>20745</v>
      </c>
      <c r="W15493" s="33" t="s">
        <v>20737</v>
      </c>
      <c r="X15493" t="s">
        <v>70328</v>
      </c>
    </row>
    <row r="15494" spans="1:24">
      <c r="A15494" s="33" t="s">
        <v>85758</v>
      </c>
      <c r="B15494" s="43" t="s">
        <v>22765</v>
      </c>
      <c r="C15494" s="53" t="s">
        <v>20737</v>
      </c>
      <c r="D15494" t="s">
        <v>20738</v>
      </c>
      <c r="E15494" s="40" t="s">
        <v>22766</v>
      </c>
      <c r="F15494" t="s">
        <v>19277</v>
      </c>
      <c r="G15494" s="62" t="s">
        <v>11214</v>
      </c>
      <c r="H15494" s="62" t="s">
        <v>20741</v>
      </c>
      <c r="I15494" s="73">
        <v>0</v>
      </c>
      <c r="J15494" s="33" t="s">
        <v>13</v>
      </c>
      <c r="K15494" s="62" t="s">
        <v>1972</v>
      </c>
      <c r="L15494" s="33" t="s">
        <v>8232</v>
      </c>
      <c r="M15494" s="53">
        <v>1</v>
      </c>
      <c r="O15494">
        <v>0.15</v>
      </c>
      <c r="V15494" s="62" t="s">
        <v>20745</v>
      </c>
      <c r="W15494" s="33" t="s">
        <v>20737</v>
      </c>
      <c r="X15494" t="s">
        <v>70328</v>
      </c>
    </row>
    <row r="15495" spans="1:24">
      <c r="A15495" s="33" t="s">
        <v>85759</v>
      </c>
      <c r="B15495" s="43" t="s">
        <v>22767</v>
      </c>
      <c r="C15495" s="53" t="s">
        <v>20737</v>
      </c>
      <c r="D15495" t="s">
        <v>20738</v>
      </c>
      <c r="E15495" s="40" t="s">
        <v>22768</v>
      </c>
      <c r="F15495" t="s">
        <v>20740</v>
      </c>
      <c r="G15495" s="62" t="s">
        <v>11214</v>
      </c>
      <c r="H15495" s="62" t="s">
        <v>20741</v>
      </c>
      <c r="I15495" s="73">
        <v>0</v>
      </c>
      <c r="J15495" s="33" t="s">
        <v>13</v>
      </c>
      <c r="K15495" s="62" t="s">
        <v>1972</v>
      </c>
      <c r="L15495" s="33" t="s">
        <v>8232</v>
      </c>
      <c r="M15495" s="53">
        <v>1</v>
      </c>
      <c r="O15495">
        <v>0.15</v>
      </c>
      <c r="V15495" s="62" t="s">
        <v>20745</v>
      </c>
      <c r="W15495" s="33" t="s">
        <v>20737</v>
      </c>
      <c r="X15495" t="s">
        <v>70328</v>
      </c>
    </row>
    <row r="15496" spans="1:24">
      <c r="A15496" s="33" t="s">
        <v>85760</v>
      </c>
      <c r="B15496" s="43" t="s">
        <v>22769</v>
      </c>
      <c r="C15496" s="53" t="s">
        <v>20737</v>
      </c>
      <c r="D15496" t="s">
        <v>20738</v>
      </c>
      <c r="E15496" s="40" t="s">
        <v>22770</v>
      </c>
      <c r="F15496" t="s">
        <v>19277</v>
      </c>
      <c r="G15496" s="62" t="s">
        <v>11214</v>
      </c>
      <c r="H15496" s="62" t="s">
        <v>20741</v>
      </c>
      <c r="I15496" s="73">
        <v>0</v>
      </c>
      <c r="J15496" s="33" t="s">
        <v>13</v>
      </c>
      <c r="K15496" s="62" t="s">
        <v>1972</v>
      </c>
      <c r="L15496" s="33" t="s">
        <v>8232</v>
      </c>
      <c r="M15496" s="53">
        <v>1</v>
      </c>
      <c r="N15496" s="60" t="s">
        <v>22771</v>
      </c>
      <c r="O15496">
        <v>0.15</v>
      </c>
      <c r="V15496" s="62" t="s">
        <v>20745</v>
      </c>
      <c r="W15496" s="33" t="s">
        <v>20737</v>
      </c>
      <c r="X15496" t="s">
        <v>70328</v>
      </c>
    </row>
    <row r="15497" spans="1:24">
      <c r="A15497" s="33" t="s">
        <v>85761</v>
      </c>
      <c r="B15497" s="43" t="s">
        <v>22772</v>
      </c>
      <c r="C15497" s="53" t="s">
        <v>20737</v>
      </c>
      <c r="D15497" t="s">
        <v>20738</v>
      </c>
      <c r="E15497" s="40" t="s">
        <v>22773</v>
      </c>
      <c r="F15497" t="s">
        <v>20740</v>
      </c>
      <c r="G15497" s="62" t="s">
        <v>11214</v>
      </c>
      <c r="H15497" s="62" t="s">
        <v>20741</v>
      </c>
      <c r="I15497" s="73">
        <v>0</v>
      </c>
      <c r="J15497" s="33" t="s">
        <v>13</v>
      </c>
      <c r="K15497" s="62" t="s">
        <v>1972</v>
      </c>
      <c r="L15497" s="33" t="s">
        <v>8232</v>
      </c>
      <c r="M15497" s="53">
        <v>1</v>
      </c>
      <c r="N15497" s="60" t="s">
        <v>22774</v>
      </c>
      <c r="O15497">
        <v>0.15</v>
      </c>
      <c r="V15497" s="62" t="s">
        <v>20745</v>
      </c>
      <c r="W15497" s="33" t="s">
        <v>20737</v>
      </c>
      <c r="X15497" t="s">
        <v>70328</v>
      </c>
    </row>
    <row r="15498" spans="1:24">
      <c r="A15498" s="33" t="s">
        <v>85762</v>
      </c>
      <c r="B15498" s="43" t="s">
        <v>22775</v>
      </c>
      <c r="C15498" s="53" t="s">
        <v>20737</v>
      </c>
      <c r="D15498" t="s">
        <v>20738</v>
      </c>
      <c r="E15498" s="40" t="s">
        <v>22776</v>
      </c>
      <c r="F15498" t="s">
        <v>19277</v>
      </c>
      <c r="G15498" s="62" t="s">
        <v>11214</v>
      </c>
      <c r="H15498" s="62" t="s">
        <v>20741</v>
      </c>
      <c r="I15498" s="73">
        <v>0</v>
      </c>
      <c r="J15498" s="33" t="s">
        <v>13</v>
      </c>
      <c r="K15498" s="62" t="s">
        <v>1972</v>
      </c>
      <c r="L15498" s="33" t="s">
        <v>8232</v>
      </c>
      <c r="M15498" s="53">
        <v>1</v>
      </c>
      <c r="N15498" s="60" t="s">
        <v>22777</v>
      </c>
      <c r="O15498">
        <v>0.15</v>
      </c>
      <c r="V15498" s="62" t="s">
        <v>20745</v>
      </c>
      <c r="W15498" s="33" t="s">
        <v>20737</v>
      </c>
      <c r="X15498" t="s">
        <v>70328</v>
      </c>
    </row>
    <row r="15499" spans="1:24">
      <c r="A15499" s="33" t="s">
        <v>85763</v>
      </c>
      <c r="B15499" s="43" t="s">
        <v>22778</v>
      </c>
      <c r="C15499" s="53" t="s">
        <v>20737</v>
      </c>
      <c r="D15499" t="s">
        <v>20738</v>
      </c>
      <c r="E15499" s="40" t="s">
        <v>22779</v>
      </c>
      <c r="F15499" t="s">
        <v>20740</v>
      </c>
      <c r="G15499" s="62" t="s">
        <v>11214</v>
      </c>
      <c r="H15499" s="62" t="s">
        <v>20741</v>
      </c>
      <c r="I15499" s="73">
        <v>0</v>
      </c>
      <c r="J15499" s="33" t="s">
        <v>13</v>
      </c>
      <c r="K15499" s="62" t="s">
        <v>1972</v>
      </c>
      <c r="L15499" s="33" t="s">
        <v>8232</v>
      </c>
      <c r="M15499" s="53">
        <v>1</v>
      </c>
      <c r="N15499" s="60" t="s">
        <v>22780</v>
      </c>
      <c r="O15499">
        <v>0.15</v>
      </c>
      <c r="V15499" s="62" t="s">
        <v>20745</v>
      </c>
      <c r="W15499" s="33" t="s">
        <v>20737</v>
      </c>
      <c r="X15499" t="s">
        <v>70328</v>
      </c>
    </row>
    <row r="15500" spans="1:24">
      <c r="A15500" s="33" t="s">
        <v>85764</v>
      </c>
      <c r="B15500" s="43" t="s">
        <v>22781</v>
      </c>
      <c r="C15500" s="53" t="s">
        <v>20737</v>
      </c>
      <c r="D15500" t="s">
        <v>20738</v>
      </c>
      <c r="E15500" s="40" t="s">
        <v>22782</v>
      </c>
      <c r="F15500" t="s">
        <v>19277</v>
      </c>
      <c r="G15500" s="62" t="s">
        <v>11214</v>
      </c>
      <c r="H15500" s="62" t="s">
        <v>20741</v>
      </c>
      <c r="I15500" s="73">
        <v>0</v>
      </c>
      <c r="J15500" s="33" t="s">
        <v>13</v>
      </c>
      <c r="K15500" s="62" t="s">
        <v>1972</v>
      </c>
      <c r="L15500" s="33" t="s">
        <v>8232</v>
      </c>
      <c r="M15500" s="53">
        <v>1</v>
      </c>
      <c r="N15500" s="60" t="s">
        <v>22783</v>
      </c>
      <c r="O15500">
        <v>0.15</v>
      </c>
      <c r="V15500" s="62" t="s">
        <v>20745</v>
      </c>
      <c r="W15500" s="33" t="s">
        <v>20737</v>
      </c>
      <c r="X15500" t="s">
        <v>70328</v>
      </c>
    </row>
    <row r="15501" spans="1:24">
      <c r="A15501" s="33" t="s">
        <v>85765</v>
      </c>
      <c r="B15501" s="43" t="s">
        <v>22784</v>
      </c>
      <c r="C15501" s="53" t="s">
        <v>20737</v>
      </c>
      <c r="D15501" t="s">
        <v>20738</v>
      </c>
      <c r="E15501" s="40" t="s">
        <v>22785</v>
      </c>
      <c r="F15501" t="s">
        <v>20740</v>
      </c>
      <c r="G15501" s="62" t="s">
        <v>11214</v>
      </c>
      <c r="H15501" s="62" t="s">
        <v>20741</v>
      </c>
      <c r="I15501" s="73">
        <v>0</v>
      </c>
      <c r="J15501" s="33" t="s">
        <v>13</v>
      </c>
      <c r="K15501" s="62" t="s">
        <v>1972</v>
      </c>
      <c r="L15501" s="33" t="s">
        <v>8232</v>
      </c>
      <c r="M15501" s="53">
        <v>1</v>
      </c>
      <c r="N15501" s="60" t="s">
        <v>22786</v>
      </c>
      <c r="O15501">
        <v>0.15</v>
      </c>
      <c r="V15501" s="62" t="s">
        <v>20745</v>
      </c>
      <c r="W15501" s="33" t="s">
        <v>20737</v>
      </c>
      <c r="X15501" t="s">
        <v>70328</v>
      </c>
    </row>
    <row r="15502" spans="1:24">
      <c r="A15502" s="33" t="s">
        <v>85766</v>
      </c>
      <c r="B15502" s="43" t="s">
        <v>22787</v>
      </c>
      <c r="C15502" s="53" t="s">
        <v>20737</v>
      </c>
      <c r="D15502" t="s">
        <v>20738</v>
      </c>
      <c r="E15502" s="40" t="s">
        <v>22788</v>
      </c>
      <c r="F15502" t="s">
        <v>19277</v>
      </c>
      <c r="G15502" s="62" t="s">
        <v>11214</v>
      </c>
      <c r="H15502" s="62" t="s">
        <v>20741</v>
      </c>
      <c r="I15502" s="73">
        <v>0</v>
      </c>
      <c r="J15502" s="33" t="s">
        <v>13</v>
      </c>
      <c r="K15502" s="62" t="s">
        <v>1972</v>
      </c>
      <c r="L15502" s="33" t="s">
        <v>8232</v>
      </c>
      <c r="M15502" s="53">
        <v>1</v>
      </c>
      <c r="N15502" s="60" t="s">
        <v>22789</v>
      </c>
      <c r="O15502">
        <v>0.15</v>
      </c>
      <c r="V15502" s="62" t="s">
        <v>20745</v>
      </c>
      <c r="W15502" s="33" t="s">
        <v>20737</v>
      </c>
      <c r="X15502" t="s">
        <v>70328</v>
      </c>
    </row>
    <row r="15503" spans="1:24">
      <c r="A15503" s="33" t="s">
        <v>85767</v>
      </c>
      <c r="B15503" s="43" t="s">
        <v>22790</v>
      </c>
      <c r="C15503" s="53" t="s">
        <v>20737</v>
      </c>
      <c r="D15503" t="s">
        <v>20738</v>
      </c>
      <c r="E15503" s="40" t="s">
        <v>22791</v>
      </c>
      <c r="F15503" t="s">
        <v>20740</v>
      </c>
      <c r="G15503" s="62" t="s">
        <v>11214</v>
      </c>
      <c r="H15503" s="62" t="s">
        <v>20741</v>
      </c>
      <c r="I15503" s="73">
        <v>0</v>
      </c>
      <c r="J15503" s="33" t="s">
        <v>13</v>
      </c>
      <c r="K15503" s="62" t="s">
        <v>1972</v>
      </c>
      <c r="L15503" s="33" t="s">
        <v>8232</v>
      </c>
      <c r="M15503" s="53">
        <v>1</v>
      </c>
      <c r="N15503" s="60" t="s">
        <v>22792</v>
      </c>
      <c r="O15503">
        <v>0.15</v>
      </c>
      <c r="V15503" s="62" t="s">
        <v>20745</v>
      </c>
      <c r="W15503" s="33" t="s">
        <v>20737</v>
      </c>
      <c r="X15503" t="s">
        <v>70328</v>
      </c>
    </row>
    <row r="15504" spans="1:24">
      <c r="A15504" s="33" t="s">
        <v>85768</v>
      </c>
      <c r="B15504" s="43" t="s">
        <v>22793</v>
      </c>
      <c r="C15504" s="53" t="s">
        <v>20737</v>
      </c>
      <c r="D15504" t="s">
        <v>20738</v>
      </c>
      <c r="E15504" s="40" t="s">
        <v>22794</v>
      </c>
      <c r="F15504" t="s">
        <v>19277</v>
      </c>
      <c r="G15504" s="62" t="s">
        <v>11214</v>
      </c>
      <c r="H15504" s="62" t="s">
        <v>20741</v>
      </c>
      <c r="I15504" s="73">
        <v>0</v>
      </c>
      <c r="J15504" s="33" t="s">
        <v>13</v>
      </c>
      <c r="K15504" s="62" t="s">
        <v>1972</v>
      </c>
      <c r="L15504" s="33" t="s">
        <v>8232</v>
      </c>
      <c r="M15504" s="53">
        <v>1</v>
      </c>
      <c r="N15504" s="60" t="s">
        <v>22795</v>
      </c>
      <c r="O15504">
        <v>0.15</v>
      </c>
      <c r="V15504" s="62" t="s">
        <v>20745</v>
      </c>
      <c r="W15504" s="33" t="s">
        <v>20737</v>
      </c>
      <c r="X15504" t="s">
        <v>70328</v>
      </c>
    </row>
    <row r="15505" spans="1:24">
      <c r="A15505" s="33" t="s">
        <v>85769</v>
      </c>
      <c r="B15505" s="43" t="s">
        <v>22796</v>
      </c>
      <c r="C15505" s="53" t="s">
        <v>20737</v>
      </c>
      <c r="D15505" t="s">
        <v>20738</v>
      </c>
      <c r="E15505" s="40" t="s">
        <v>22797</v>
      </c>
      <c r="F15505" t="s">
        <v>20740</v>
      </c>
      <c r="G15505" s="62" t="s">
        <v>11214</v>
      </c>
      <c r="H15505" s="62" t="s">
        <v>20741</v>
      </c>
      <c r="I15505" s="73">
        <v>0</v>
      </c>
      <c r="J15505" s="33" t="s">
        <v>13</v>
      </c>
      <c r="K15505" s="62" t="s">
        <v>1972</v>
      </c>
      <c r="L15505" s="33" t="s">
        <v>8232</v>
      </c>
      <c r="M15505" s="53">
        <v>1</v>
      </c>
      <c r="N15505" s="60" t="s">
        <v>22798</v>
      </c>
      <c r="O15505">
        <v>0.15</v>
      </c>
      <c r="V15505" s="62" t="s">
        <v>20745</v>
      </c>
      <c r="W15505" s="33" t="s">
        <v>20737</v>
      </c>
      <c r="X15505" t="s">
        <v>70328</v>
      </c>
    </row>
    <row r="15506" spans="1:24">
      <c r="A15506" s="33" t="s">
        <v>85770</v>
      </c>
      <c r="B15506" s="43" t="s">
        <v>22799</v>
      </c>
      <c r="C15506" s="53" t="s">
        <v>20737</v>
      </c>
      <c r="D15506" t="s">
        <v>20738</v>
      </c>
      <c r="E15506" s="40" t="s">
        <v>22800</v>
      </c>
      <c r="F15506" t="s">
        <v>20740</v>
      </c>
      <c r="G15506" s="62" t="s">
        <v>11214</v>
      </c>
      <c r="H15506" s="62" t="s">
        <v>20741</v>
      </c>
      <c r="I15506" s="73">
        <v>0</v>
      </c>
      <c r="J15506" s="33" t="s">
        <v>13</v>
      </c>
      <c r="K15506" s="62" t="s">
        <v>1972</v>
      </c>
      <c r="L15506" s="33" t="s">
        <v>8232</v>
      </c>
      <c r="M15506" s="53">
        <v>1</v>
      </c>
      <c r="N15506" s="60" t="s">
        <v>22801</v>
      </c>
      <c r="O15506">
        <v>0.15</v>
      </c>
      <c r="V15506" s="62" t="s">
        <v>20745</v>
      </c>
      <c r="W15506" s="33" t="s">
        <v>20737</v>
      </c>
      <c r="X15506" t="s">
        <v>70328</v>
      </c>
    </row>
    <row r="15507" spans="1:24">
      <c r="A15507" s="33" t="s">
        <v>85771</v>
      </c>
      <c r="B15507" s="43" t="s">
        <v>22802</v>
      </c>
      <c r="C15507" s="53" t="s">
        <v>20737</v>
      </c>
      <c r="D15507" t="s">
        <v>20738</v>
      </c>
      <c r="E15507" s="40" t="s">
        <v>22803</v>
      </c>
      <c r="F15507" t="s">
        <v>19277</v>
      </c>
      <c r="G15507" s="62" t="s">
        <v>11214</v>
      </c>
      <c r="H15507" s="62" t="s">
        <v>20741</v>
      </c>
      <c r="I15507" s="73">
        <v>0</v>
      </c>
      <c r="J15507" s="33" t="s">
        <v>13</v>
      </c>
      <c r="K15507" s="62" t="s">
        <v>1972</v>
      </c>
      <c r="L15507" s="33" t="s">
        <v>8232</v>
      </c>
      <c r="M15507" s="53">
        <v>1</v>
      </c>
      <c r="N15507" s="60" t="s">
        <v>22804</v>
      </c>
      <c r="O15507">
        <v>0.15</v>
      </c>
      <c r="V15507" s="62" t="s">
        <v>20745</v>
      </c>
      <c r="W15507" s="33" t="s">
        <v>20737</v>
      </c>
      <c r="X15507" t="s">
        <v>70328</v>
      </c>
    </row>
    <row r="15508" spans="1:24">
      <c r="A15508" s="33" t="s">
        <v>85772</v>
      </c>
      <c r="B15508" s="43" t="s">
        <v>22805</v>
      </c>
      <c r="C15508" s="53" t="s">
        <v>20737</v>
      </c>
      <c r="D15508" t="s">
        <v>20738</v>
      </c>
      <c r="E15508" s="40" t="s">
        <v>22806</v>
      </c>
      <c r="F15508" t="s">
        <v>20740</v>
      </c>
      <c r="G15508" s="62" t="s">
        <v>11214</v>
      </c>
      <c r="H15508" s="62" t="s">
        <v>20741</v>
      </c>
      <c r="I15508" s="73">
        <v>0</v>
      </c>
      <c r="J15508" s="33" t="s">
        <v>13</v>
      </c>
      <c r="K15508" s="62" t="s">
        <v>1972</v>
      </c>
      <c r="L15508" s="33" t="s">
        <v>8232</v>
      </c>
      <c r="M15508" s="53">
        <v>1</v>
      </c>
      <c r="N15508" s="60" t="s">
        <v>22807</v>
      </c>
      <c r="O15508">
        <v>0.15</v>
      </c>
      <c r="V15508" s="62" t="s">
        <v>20745</v>
      </c>
      <c r="W15508" s="33" t="s">
        <v>20737</v>
      </c>
      <c r="X15508" t="s">
        <v>70328</v>
      </c>
    </row>
    <row r="15509" spans="1:24">
      <c r="A15509" s="33" t="s">
        <v>85773</v>
      </c>
      <c r="B15509" s="43" t="s">
        <v>22808</v>
      </c>
      <c r="C15509" s="53" t="s">
        <v>20737</v>
      </c>
      <c r="D15509" t="s">
        <v>20738</v>
      </c>
      <c r="E15509" s="40" t="s">
        <v>22809</v>
      </c>
      <c r="F15509" t="s">
        <v>19277</v>
      </c>
      <c r="G15509" s="62" t="s">
        <v>11214</v>
      </c>
      <c r="H15509" s="62" t="s">
        <v>20741</v>
      </c>
      <c r="I15509" s="73">
        <v>0</v>
      </c>
      <c r="J15509" s="33" t="s">
        <v>13</v>
      </c>
      <c r="K15509" s="62" t="s">
        <v>1972</v>
      </c>
      <c r="L15509" s="33" t="s">
        <v>8232</v>
      </c>
      <c r="M15509" s="53">
        <v>1</v>
      </c>
      <c r="N15509" s="60" t="s">
        <v>22810</v>
      </c>
      <c r="O15509">
        <v>0.15</v>
      </c>
      <c r="V15509" s="62" t="s">
        <v>20745</v>
      </c>
      <c r="W15509" s="33" t="s">
        <v>20737</v>
      </c>
      <c r="X15509" t="s">
        <v>70328</v>
      </c>
    </row>
    <row r="15510" spans="1:24">
      <c r="A15510" s="33" t="s">
        <v>85774</v>
      </c>
      <c r="B15510" s="43" t="s">
        <v>22811</v>
      </c>
      <c r="C15510" s="53" t="s">
        <v>20737</v>
      </c>
      <c r="D15510" t="s">
        <v>20738</v>
      </c>
      <c r="E15510" s="40" t="s">
        <v>22812</v>
      </c>
      <c r="F15510" t="s">
        <v>20740</v>
      </c>
      <c r="G15510" s="62" t="s">
        <v>11214</v>
      </c>
      <c r="H15510" s="62" t="s">
        <v>20741</v>
      </c>
      <c r="I15510" s="73">
        <v>0</v>
      </c>
      <c r="J15510" s="33" t="s">
        <v>13</v>
      </c>
      <c r="K15510" s="62" t="s">
        <v>1972</v>
      </c>
      <c r="L15510" s="33" t="s">
        <v>8232</v>
      </c>
      <c r="M15510" s="53">
        <v>1</v>
      </c>
      <c r="N15510" s="60" t="s">
        <v>22813</v>
      </c>
      <c r="O15510">
        <v>0.15</v>
      </c>
      <c r="V15510" s="62" t="s">
        <v>20745</v>
      </c>
      <c r="W15510" s="33" t="s">
        <v>20737</v>
      </c>
      <c r="X15510" t="s">
        <v>70328</v>
      </c>
    </row>
    <row r="15511" spans="1:24">
      <c r="A15511" s="33" t="s">
        <v>85775</v>
      </c>
      <c r="B15511" s="43" t="s">
        <v>22814</v>
      </c>
      <c r="C15511" s="53" t="s">
        <v>20737</v>
      </c>
      <c r="D15511" t="s">
        <v>20738</v>
      </c>
      <c r="E15511" s="40" t="s">
        <v>22815</v>
      </c>
      <c r="F15511" t="s">
        <v>19277</v>
      </c>
      <c r="G15511" s="62" t="s">
        <v>11214</v>
      </c>
      <c r="H15511" s="62" t="s">
        <v>20741</v>
      </c>
      <c r="I15511" s="73">
        <v>0</v>
      </c>
      <c r="J15511" s="33" t="s">
        <v>13</v>
      </c>
      <c r="K15511" s="62" t="s">
        <v>1972</v>
      </c>
      <c r="L15511" s="33" t="s">
        <v>8232</v>
      </c>
      <c r="M15511" s="53">
        <v>1</v>
      </c>
      <c r="N15511" s="60" t="s">
        <v>22816</v>
      </c>
      <c r="O15511">
        <v>0.15</v>
      </c>
      <c r="V15511" s="62" t="s">
        <v>20745</v>
      </c>
      <c r="W15511" s="33" t="s">
        <v>20737</v>
      </c>
      <c r="X15511" t="s">
        <v>70328</v>
      </c>
    </row>
    <row r="15512" spans="1:24">
      <c r="A15512" s="33" t="s">
        <v>85776</v>
      </c>
      <c r="B15512" s="43" t="s">
        <v>22817</v>
      </c>
      <c r="C15512" s="53" t="s">
        <v>20737</v>
      </c>
      <c r="D15512" t="s">
        <v>20738</v>
      </c>
      <c r="E15512" s="40" t="s">
        <v>22818</v>
      </c>
      <c r="F15512" t="s">
        <v>20740</v>
      </c>
      <c r="G15512" s="62" t="s">
        <v>11214</v>
      </c>
      <c r="H15512" s="62" t="s">
        <v>20741</v>
      </c>
      <c r="I15512" s="73">
        <v>0</v>
      </c>
      <c r="J15512" s="33" t="s">
        <v>13</v>
      </c>
      <c r="K15512" s="62" t="s">
        <v>1972</v>
      </c>
      <c r="L15512" s="33" t="s">
        <v>8232</v>
      </c>
      <c r="M15512" s="53">
        <v>1</v>
      </c>
      <c r="N15512" s="60" t="s">
        <v>22819</v>
      </c>
      <c r="O15512">
        <v>0.15</v>
      </c>
      <c r="V15512" s="62" t="s">
        <v>20745</v>
      </c>
      <c r="W15512" s="33" t="s">
        <v>20737</v>
      </c>
      <c r="X15512" t="s">
        <v>70328</v>
      </c>
    </row>
    <row r="15513" spans="1:24">
      <c r="A15513" s="33" t="s">
        <v>85777</v>
      </c>
      <c r="B15513" s="43" t="s">
        <v>22820</v>
      </c>
      <c r="C15513" s="53" t="s">
        <v>20737</v>
      </c>
      <c r="D15513" t="s">
        <v>20738</v>
      </c>
      <c r="E15513" s="40" t="s">
        <v>22821</v>
      </c>
      <c r="F15513" t="s">
        <v>19277</v>
      </c>
      <c r="G15513" s="62" t="s">
        <v>11214</v>
      </c>
      <c r="H15513" s="62" t="s">
        <v>20741</v>
      </c>
      <c r="I15513" s="73">
        <v>0</v>
      </c>
      <c r="J15513" s="33" t="s">
        <v>13</v>
      </c>
      <c r="K15513" s="62" t="s">
        <v>1972</v>
      </c>
      <c r="L15513" s="33" t="s">
        <v>8232</v>
      </c>
      <c r="M15513" s="53">
        <v>1</v>
      </c>
      <c r="N15513" s="60" t="s">
        <v>22822</v>
      </c>
      <c r="O15513">
        <v>0.15</v>
      </c>
      <c r="V15513" s="62" t="s">
        <v>20745</v>
      </c>
      <c r="W15513" s="33" t="s">
        <v>20737</v>
      </c>
      <c r="X15513" t="s">
        <v>70328</v>
      </c>
    </row>
    <row r="15514" spans="1:24">
      <c r="A15514" s="33" t="s">
        <v>85778</v>
      </c>
      <c r="B15514" s="43" t="s">
        <v>22823</v>
      </c>
      <c r="C15514" s="53" t="s">
        <v>20737</v>
      </c>
      <c r="D15514" t="s">
        <v>20738</v>
      </c>
      <c r="E15514" s="40" t="s">
        <v>22824</v>
      </c>
      <c r="F15514" t="s">
        <v>20740</v>
      </c>
      <c r="G15514" s="62" t="s">
        <v>11214</v>
      </c>
      <c r="H15514" s="62" t="s">
        <v>20741</v>
      </c>
      <c r="I15514" s="73">
        <v>0</v>
      </c>
      <c r="J15514" s="33" t="s">
        <v>13</v>
      </c>
      <c r="K15514" s="62" t="s">
        <v>1972</v>
      </c>
      <c r="L15514" s="33" t="s">
        <v>8232</v>
      </c>
      <c r="M15514" s="53">
        <v>1</v>
      </c>
      <c r="N15514" s="60" t="s">
        <v>22825</v>
      </c>
      <c r="O15514">
        <v>0.15</v>
      </c>
      <c r="V15514" s="62" t="s">
        <v>20745</v>
      </c>
      <c r="W15514" s="33" t="s">
        <v>20737</v>
      </c>
      <c r="X15514" t="s">
        <v>70328</v>
      </c>
    </row>
    <row r="15515" spans="1:24">
      <c r="A15515" s="33" t="s">
        <v>85779</v>
      </c>
      <c r="B15515" s="43" t="s">
        <v>22826</v>
      </c>
      <c r="C15515" s="53" t="s">
        <v>20737</v>
      </c>
      <c r="D15515" t="s">
        <v>20738</v>
      </c>
      <c r="E15515" s="40" t="s">
        <v>22827</v>
      </c>
      <c r="F15515" t="s">
        <v>19277</v>
      </c>
      <c r="G15515" s="62" t="s">
        <v>11214</v>
      </c>
      <c r="H15515" s="62" t="s">
        <v>20741</v>
      </c>
      <c r="I15515" s="73">
        <v>0</v>
      </c>
      <c r="J15515" s="33" t="s">
        <v>13</v>
      </c>
      <c r="K15515" s="62" t="s">
        <v>1972</v>
      </c>
      <c r="L15515" s="33" t="s">
        <v>8232</v>
      </c>
      <c r="M15515" s="53">
        <v>1</v>
      </c>
      <c r="N15515" s="60" t="s">
        <v>22828</v>
      </c>
      <c r="O15515">
        <v>0.15</v>
      </c>
      <c r="V15515" s="62" t="s">
        <v>20745</v>
      </c>
      <c r="W15515" s="33" t="s">
        <v>20737</v>
      </c>
      <c r="X15515" t="s">
        <v>70328</v>
      </c>
    </row>
    <row r="15516" spans="1:24">
      <c r="A15516" s="33" t="s">
        <v>85780</v>
      </c>
      <c r="B15516" s="43" t="s">
        <v>22829</v>
      </c>
      <c r="C15516" s="53" t="s">
        <v>20737</v>
      </c>
      <c r="D15516" t="s">
        <v>20738</v>
      </c>
      <c r="E15516" s="40" t="s">
        <v>22830</v>
      </c>
      <c r="F15516" t="s">
        <v>20740</v>
      </c>
      <c r="G15516" s="62" t="s">
        <v>11214</v>
      </c>
      <c r="H15516" s="62" t="s">
        <v>20741</v>
      </c>
      <c r="I15516" s="73">
        <v>0</v>
      </c>
      <c r="J15516" s="33" t="s">
        <v>13</v>
      </c>
      <c r="K15516" s="62" t="s">
        <v>1972</v>
      </c>
      <c r="L15516" s="33" t="s">
        <v>8232</v>
      </c>
      <c r="M15516" s="53">
        <v>1</v>
      </c>
      <c r="N15516" s="60" t="s">
        <v>22831</v>
      </c>
      <c r="O15516">
        <v>0.15</v>
      </c>
      <c r="V15516" s="62" t="s">
        <v>20745</v>
      </c>
      <c r="W15516" s="33" t="s">
        <v>20737</v>
      </c>
      <c r="X15516" t="s">
        <v>70328</v>
      </c>
    </row>
    <row r="15517" spans="1:24">
      <c r="A15517" s="33" t="s">
        <v>85781</v>
      </c>
      <c r="B15517" s="43" t="s">
        <v>22832</v>
      </c>
      <c r="C15517" s="53" t="s">
        <v>20737</v>
      </c>
      <c r="D15517" t="s">
        <v>20738</v>
      </c>
      <c r="E15517" s="40" t="s">
        <v>22833</v>
      </c>
      <c r="F15517" t="s">
        <v>19277</v>
      </c>
      <c r="G15517" s="62" t="s">
        <v>11214</v>
      </c>
      <c r="H15517" s="62" t="s">
        <v>20741</v>
      </c>
      <c r="I15517" s="73">
        <v>0</v>
      </c>
      <c r="J15517" s="33" t="s">
        <v>13</v>
      </c>
      <c r="K15517" s="62" t="s">
        <v>1972</v>
      </c>
      <c r="L15517" s="33" t="s">
        <v>8232</v>
      </c>
      <c r="M15517" s="53">
        <v>1</v>
      </c>
      <c r="N15517" s="60" t="s">
        <v>22834</v>
      </c>
      <c r="O15517">
        <v>0.15</v>
      </c>
      <c r="V15517" s="62" t="s">
        <v>20745</v>
      </c>
      <c r="W15517" s="33" t="s">
        <v>20737</v>
      </c>
      <c r="X15517" t="s">
        <v>70328</v>
      </c>
    </row>
    <row r="15518" spans="1:24">
      <c r="A15518" s="33" t="s">
        <v>85782</v>
      </c>
      <c r="B15518" s="43" t="s">
        <v>22835</v>
      </c>
      <c r="C15518" s="53" t="s">
        <v>20737</v>
      </c>
      <c r="D15518" t="s">
        <v>20738</v>
      </c>
      <c r="E15518" s="40" t="s">
        <v>22836</v>
      </c>
      <c r="F15518" t="s">
        <v>20740</v>
      </c>
      <c r="G15518" s="62" t="s">
        <v>11214</v>
      </c>
      <c r="H15518" s="62" t="s">
        <v>20741</v>
      </c>
      <c r="I15518" s="73">
        <v>0</v>
      </c>
      <c r="J15518" s="33" t="s">
        <v>13</v>
      </c>
      <c r="K15518" s="62" t="s">
        <v>1972</v>
      </c>
      <c r="L15518" s="33" t="s">
        <v>8232</v>
      </c>
      <c r="M15518" s="53">
        <v>1</v>
      </c>
      <c r="O15518">
        <v>0.15</v>
      </c>
      <c r="V15518" s="62" t="s">
        <v>20745</v>
      </c>
      <c r="W15518" s="33" t="s">
        <v>20737</v>
      </c>
      <c r="X15518" t="s">
        <v>70328</v>
      </c>
    </row>
    <row r="15519" spans="1:24">
      <c r="A15519" s="33" t="s">
        <v>85783</v>
      </c>
      <c r="B15519" s="43" t="s">
        <v>23680</v>
      </c>
      <c r="C15519" s="53" t="s">
        <v>3292</v>
      </c>
      <c r="D15519" t="s">
        <v>17</v>
      </c>
      <c r="E15519" s="40" t="s">
        <v>23681</v>
      </c>
      <c r="F15519" t="s">
        <v>23634</v>
      </c>
      <c r="G15519" s="62" t="s">
        <v>11214</v>
      </c>
      <c r="H15519" s="62" t="s">
        <v>20741</v>
      </c>
      <c r="I15519" s="73">
        <v>0</v>
      </c>
      <c r="J15519" s="33" t="s">
        <v>13</v>
      </c>
      <c r="K15519" s="62" t="s">
        <v>1972</v>
      </c>
      <c r="L15519" s="33" t="s">
        <v>5163</v>
      </c>
      <c r="M15519" s="53">
        <v>1</v>
      </c>
      <c r="N15519" s="60" t="s">
        <v>23682</v>
      </c>
      <c r="O15519">
        <v>0.151</v>
      </c>
      <c r="P15519">
        <v>1</v>
      </c>
      <c r="Q15519" s="62" t="s">
        <v>23682</v>
      </c>
      <c r="R15519">
        <v>12</v>
      </c>
      <c r="S15519" s="62" t="s">
        <v>23683</v>
      </c>
      <c r="V15519" s="62" t="s">
        <v>20745</v>
      </c>
      <c r="W15519" s="33" t="s">
        <v>3292</v>
      </c>
      <c r="X15519" t="s">
        <v>70328</v>
      </c>
    </row>
    <row r="15520" spans="1:24">
      <c r="A15520" s="33" t="s">
        <v>85784</v>
      </c>
      <c r="B15520" s="43" t="s">
        <v>23684</v>
      </c>
      <c r="C15520" s="53" t="s">
        <v>3292</v>
      </c>
      <c r="D15520" t="s">
        <v>17</v>
      </c>
      <c r="E15520" s="40" t="s">
        <v>23685</v>
      </c>
      <c r="F15520" t="s">
        <v>23634</v>
      </c>
      <c r="G15520" s="62" t="s">
        <v>11214</v>
      </c>
      <c r="H15520" s="62" t="s">
        <v>20741</v>
      </c>
      <c r="I15520" s="73">
        <v>0</v>
      </c>
      <c r="J15520" s="33" t="s">
        <v>13</v>
      </c>
      <c r="K15520" s="62" t="s">
        <v>1972</v>
      </c>
      <c r="L15520" s="33" t="s">
        <v>5163</v>
      </c>
      <c r="M15520" s="53">
        <v>1</v>
      </c>
      <c r="N15520" s="60" t="s">
        <v>23686</v>
      </c>
      <c r="O15520">
        <v>0.161</v>
      </c>
      <c r="P15520">
        <v>1</v>
      </c>
      <c r="Q15520" s="62" t="s">
        <v>23686</v>
      </c>
      <c r="R15520">
        <v>12</v>
      </c>
      <c r="S15520" s="62" t="s">
        <v>23687</v>
      </c>
      <c r="V15520" s="62" t="s">
        <v>20745</v>
      </c>
      <c r="W15520" s="33" t="s">
        <v>3292</v>
      </c>
      <c r="X15520" t="s">
        <v>70328</v>
      </c>
    </row>
    <row r="15521" spans="1:24">
      <c r="A15521" s="33" t="s">
        <v>85785</v>
      </c>
      <c r="B15521" s="43" t="s">
        <v>23688</v>
      </c>
      <c r="C15521" s="53" t="s">
        <v>3292</v>
      </c>
      <c r="D15521" t="s">
        <v>17</v>
      </c>
      <c r="E15521" s="40" t="s">
        <v>23689</v>
      </c>
      <c r="F15521" t="s">
        <v>23634</v>
      </c>
      <c r="G15521" s="62" t="s">
        <v>11214</v>
      </c>
      <c r="H15521" s="62" t="s">
        <v>20741</v>
      </c>
      <c r="I15521" s="73">
        <v>0</v>
      </c>
      <c r="J15521" s="33" t="s">
        <v>13</v>
      </c>
      <c r="K15521" s="62" t="s">
        <v>1972</v>
      </c>
      <c r="L15521" s="33" t="s">
        <v>5163</v>
      </c>
      <c r="M15521" s="53">
        <v>1</v>
      </c>
      <c r="N15521" s="60" t="s">
        <v>23690</v>
      </c>
      <c r="O15521">
        <v>0.17100000000000001</v>
      </c>
      <c r="P15521">
        <v>1</v>
      </c>
      <c r="Q15521" s="62" t="s">
        <v>23690</v>
      </c>
      <c r="R15521">
        <v>12</v>
      </c>
      <c r="S15521" s="62" t="s">
        <v>23691</v>
      </c>
      <c r="V15521" s="62" t="s">
        <v>20745</v>
      </c>
      <c r="W15521" s="33" t="s">
        <v>3292</v>
      </c>
      <c r="X15521" t="s">
        <v>70328</v>
      </c>
    </row>
    <row r="15522" spans="1:24">
      <c r="A15522" s="33" t="s">
        <v>85786</v>
      </c>
      <c r="B15522" s="43" t="s">
        <v>23707</v>
      </c>
      <c r="C15522" s="53" t="s">
        <v>3292</v>
      </c>
      <c r="D15522" t="s">
        <v>17</v>
      </c>
      <c r="E15522" s="40" t="s">
        <v>23708</v>
      </c>
      <c r="F15522" t="s">
        <v>23705</v>
      </c>
      <c r="G15522" s="62" t="s">
        <v>11214</v>
      </c>
      <c r="H15522" s="62" t="s">
        <v>20741</v>
      </c>
      <c r="I15522" s="73">
        <v>0</v>
      </c>
      <c r="J15522" s="33" t="s">
        <v>13</v>
      </c>
      <c r="K15522" s="62" t="s">
        <v>1972</v>
      </c>
      <c r="L15522" s="33" t="s">
        <v>8232</v>
      </c>
      <c r="M15522" s="53">
        <v>1</v>
      </c>
      <c r="N15522" s="60" t="s">
        <v>23709</v>
      </c>
      <c r="O15522">
        <v>0.125</v>
      </c>
      <c r="P15522">
        <v>1</v>
      </c>
      <c r="Q15522" s="62" t="s">
        <v>23709</v>
      </c>
      <c r="V15522" s="62" t="s">
        <v>22462</v>
      </c>
      <c r="W15522" s="33" t="s">
        <v>3292</v>
      </c>
      <c r="X15522" t="s">
        <v>70328</v>
      </c>
    </row>
    <row r="15523" spans="1:24">
      <c r="A15523" s="33" t="s">
        <v>85787</v>
      </c>
      <c r="B15523" s="43" t="s">
        <v>23710</v>
      </c>
      <c r="C15523" s="53" t="s">
        <v>3292</v>
      </c>
      <c r="D15523" t="s">
        <v>17</v>
      </c>
      <c r="E15523" s="40" t="s">
        <v>23711</v>
      </c>
      <c r="F15523" t="s">
        <v>22593</v>
      </c>
      <c r="G15523" s="62" t="s">
        <v>11214</v>
      </c>
      <c r="H15523" s="62" t="s">
        <v>20741</v>
      </c>
      <c r="I15523" s="73">
        <v>0</v>
      </c>
      <c r="J15523" s="33" t="s">
        <v>13</v>
      </c>
      <c r="K15523" s="62" t="s">
        <v>1972</v>
      </c>
      <c r="L15523" s="33" t="s">
        <v>8232</v>
      </c>
      <c r="M15523" s="53">
        <v>1</v>
      </c>
      <c r="N15523" s="60" t="s">
        <v>23712</v>
      </c>
      <c r="O15523">
        <v>5.5E-2</v>
      </c>
      <c r="P15523">
        <v>1</v>
      </c>
      <c r="Q15523" s="62" t="s">
        <v>23712</v>
      </c>
      <c r="V15523" s="62" t="s">
        <v>22462</v>
      </c>
      <c r="W15523" s="33" t="s">
        <v>3292</v>
      </c>
      <c r="X15523" t="s">
        <v>70328</v>
      </c>
    </row>
    <row r="15524" spans="1:24">
      <c r="A15524" s="33" t="s">
        <v>85788</v>
      </c>
      <c r="B15524" s="43" t="s">
        <v>23703</v>
      </c>
      <c r="C15524" s="53" t="s">
        <v>3292</v>
      </c>
      <c r="D15524" t="s">
        <v>17</v>
      </c>
      <c r="E15524" s="40" t="s">
        <v>23704</v>
      </c>
      <c r="F15524" t="s">
        <v>23705</v>
      </c>
      <c r="G15524" s="62" t="s">
        <v>11214</v>
      </c>
      <c r="H15524" s="62" t="s">
        <v>20741</v>
      </c>
      <c r="I15524" s="73">
        <v>0</v>
      </c>
      <c r="J15524" s="33" t="s">
        <v>13</v>
      </c>
      <c r="K15524" s="62" t="s">
        <v>1972</v>
      </c>
      <c r="L15524" s="33" t="s">
        <v>8232</v>
      </c>
      <c r="M15524" s="53">
        <v>1</v>
      </c>
      <c r="N15524" s="60" t="s">
        <v>23706</v>
      </c>
      <c r="O15524">
        <v>0.13500000000000001</v>
      </c>
      <c r="P15524">
        <v>1</v>
      </c>
      <c r="Q15524" s="62" t="s">
        <v>23706</v>
      </c>
      <c r="V15524" s="62" t="s">
        <v>22462</v>
      </c>
      <c r="W15524" s="33" t="s">
        <v>3292</v>
      </c>
      <c r="X15524" t="s">
        <v>70328</v>
      </c>
    </row>
    <row r="15525" spans="1:24">
      <c r="A15525" s="33" t="s">
        <v>85789</v>
      </c>
      <c r="B15525" s="43" t="s">
        <v>23713</v>
      </c>
      <c r="C15525" s="53" t="s">
        <v>3292</v>
      </c>
      <c r="D15525" t="s">
        <v>17</v>
      </c>
      <c r="E15525" s="40" t="s">
        <v>23714</v>
      </c>
      <c r="F15525" t="s">
        <v>23715</v>
      </c>
      <c r="G15525" s="62" t="s">
        <v>11214</v>
      </c>
      <c r="H15525" s="62" t="s">
        <v>20741</v>
      </c>
      <c r="I15525" s="73">
        <v>0</v>
      </c>
      <c r="J15525" s="33" t="s">
        <v>13</v>
      </c>
      <c r="K15525" s="62" t="s">
        <v>1972</v>
      </c>
      <c r="L15525" s="33" t="s">
        <v>6043</v>
      </c>
      <c r="M15525" s="53">
        <v>1</v>
      </c>
      <c r="N15525" s="60" t="s">
        <v>23716</v>
      </c>
      <c r="O15525">
        <v>0.24</v>
      </c>
      <c r="P15525">
        <v>12</v>
      </c>
      <c r="Q15525" s="62" t="s">
        <v>23717</v>
      </c>
      <c r="V15525" s="62" t="s">
        <v>22462</v>
      </c>
      <c r="W15525" s="33" t="s">
        <v>3292</v>
      </c>
      <c r="X15525" t="s">
        <v>70328</v>
      </c>
    </row>
    <row r="15526" spans="1:24">
      <c r="A15526" s="33" t="s">
        <v>85790</v>
      </c>
      <c r="B15526" s="43" t="s">
        <v>22591</v>
      </c>
      <c r="C15526" s="53" t="s">
        <v>3292</v>
      </c>
      <c r="D15526" t="s">
        <v>17</v>
      </c>
      <c r="E15526" s="40" t="s">
        <v>22592</v>
      </c>
      <c r="F15526" t="s">
        <v>22593</v>
      </c>
      <c r="G15526" s="62" t="s">
        <v>11214</v>
      </c>
      <c r="H15526" s="62" t="s">
        <v>20741</v>
      </c>
      <c r="I15526" s="73">
        <v>356.6</v>
      </c>
      <c r="J15526" s="33" t="s">
        <v>15</v>
      </c>
      <c r="K15526" s="62" t="s">
        <v>1972</v>
      </c>
      <c r="L15526" s="33" t="s">
        <v>5163</v>
      </c>
      <c r="M15526" s="53">
        <v>1</v>
      </c>
      <c r="N15526" s="60" t="s">
        <v>22594</v>
      </c>
      <c r="O15526">
        <v>5.5E-2</v>
      </c>
      <c r="P15526">
        <v>12</v>
      </c>
      <c r="Q15526" s="62" t="s">
        <v>22595</v>
      </c>
      <c r="V15526" s="62" t="s">
        <v>22462</v>
      </c>
      <c r="W15526" s="33" t="s">
        <v>3292</v>
      </c>
      <c r="X15526" t="s">
        <v>70328</v>
      </c>
    </row>
    <row r="15527" spans="1:24">
      <c r="A15527" s="33" t="s">
        <v>85791</v>
      </c>
      <c r="B15527" s="43" t="s">
        <v>22552</v>
      </c>
      <c r="C15527" s="53" t="s">
        <v>3292</v>
      </c>
      <c r="D15527" t="s">
        <v>17</v>
      </c>
      <c r="E15527" s="40" t="s">
        <v>22553</v>
      </c>
      <c r="F15527" t="s">
        <v>22541</v>
      </c>
      <c r="G15527" s="62" t="s">
        <v>11214</v>
      </c>
      <c r="H15527" s="62" t="s">
        <v>20741</v>
      </c>
      <c r="I15527" s="73">
        <v>355.72</v>
      </c>
      <c r="J15527" s="33" t="s">
        <v>15</v>
      </c>
      <c r="K15527" s="62" t="s">
        <v>1972</v>
      </c>
      <c r="L15527" s="33" t="s">
        <v>5163</v>
      </c>
      <c r="M15527" s="53">
        <v>1</v>
      </c>
      <c r="N15527" s="60" t="s">
        <v>22554</v>
      </c>
      <c r="O15527">
        <v>0.17299999999999999</v>
      </c>
      <c r="P15527">
        <v>12</v>
      </c>
      <c r="Q15527" s="62" t="s">
        <v>22555</v>
      </c>
      <c r="V15527" s="62" t="s">
        <v>21841</v>
      </c>
      <c r="W15527" s="33" t="s">
        <v>3292</v>
      </c>
      <c r="X15527" t="s">
        <v>70328</v>
      </c>
    </row>
    <row r="15528" spans="1:24">
      <c r="A15528" s="33" t="s">
        <v>85792</v>
      </c>
      <c r="B15528" s="43" t="s">
        <v>23025</v>
      </c>
      <c r="C15528" s="53" t="s">
        <v>3292</v>
      </c>
      <c r="D15528" t="s">
        <v>17</v>
      </c>
      <c r="E15528" s="40" t="s">
        <v>23026</v>
      </c>
      <c r="F15528" t="s">
        <v>22541</v>
      </c>
      <c r="G15528" s="62" t="s">
        <v>11214</v>
      </c>
      <c r="H15528" s="62" t="s">
        <v>20741</v>
      </c>
      <c r="I15528" s="73">
        <v>0</v>
      </c>
      <c r="J15528" s="33" t="s">
        <v>13</v>
      </c>
      <c r="K15528" s="62" t="s">
        <v>1972</v>
      </c>
      <c r="L15528" s="33" t="s">
        <v>5163</v>
      </c>
      <c r="M15528" s="53">
        <v>1</v>
      </c>
      <c r="N15528" s="60" t="s">
        <v>23027</v>
      </c>
      <c r="O15528">
        <v>0.18</v>
      </c>
      <c r="P15528">
        <v>12</v>
      </c>
      <c r="Q15528" s="62" t="s">
        <v>23028</v>
      </c>
      <c r="V15528" s="62" t="s">
        <v>21841</v>
      </c>
      <c r="W15528" s="33" t="s">
        <v>3292</v>
      </c>
      <c r="X15528" t="s">
        <v>70328</v>
      </c>
    </row>
    <row r="15529" spans="1:24">
      <c r="A15529" s="33" t="s">
        <v>85793</v>
      </c>
      <c r="B15529" s="43" t="s">
        <v>23029</v>
      </c>
      <c r="C15529" s="53" t="s">
        <v>3292</v>
      </c>
      <c r="D15529" t="s">
        <v>17</v>
      </c>
      <c r="E15529" s="40" t="s">
        <v>23030</v>
      </c>
      <c r="F15529" t="s">
        <v>22541</v>
      </c>
      <c r="G15529" s="62" t="s">
        <v>11214</v>
      </c>
      <c r="H15529" s="62" t="s">
        <v>20741</v>
      </c>
      <c r="I15529" s="73">
        <v>0</v>
      </c>
      <c r="J15529" s="33" t="s">
        <v>13</v>
      </c>
      <c r="K15529" s="62" t="s">
        <v>1972</v>
      </c>
      <c r="L15529" s="33" t="s">
        <v>21881</v>
      </c>
      <c r="M15529" s="53">
        <v>1</v>
      </c>
      <c r="N15529" s="60" t="s">
        <v>23031</v>
      </c>
      <c r="O15529">
        <v>0.34</v>
      </c>
      <c r="P15529">
        <v>7</v>
      </c>
      <c r="Q15529" s="62" t="s">
        <v>23032</v>
      </c>
      <c r="V15529" s="62" t="s">
        <v>21841</v>
      </c>
      <c r="W15529" s="33" t="s">
        <v>3292</v>
      </c>
      <c r="X15529" t="s">
        <v>70328</v>
      </c>
    </row>
    <row r="15530" spans="1:24">
      <c r="A15530" s="33" t="s">
        <v>85794</v>
      </c>
      <c r="B15530" s="43" t="s">
        <v>23033</v>
      </c>
      <c r="C15530" s="53" t="s">
        <v>3292</v>
      </c>
      <c r="D15530" t="s">
        <v>17</v>
      </c>
      <c r="E15530" s="40" t="s">
        <v>23034</v>
      </c>
      <c r="F15530" t="s">
        <v>22541</v>
      </c>
      <c r="G15530" s="62" t="s">
        <v>11214</v>
      </c>
      <c r="H15530" s="62" t="s">
        <v>20741</v>
      </c>
      <c r="I15530" s="73">
        <v>0</v>
      </c>
      <c r="J15530" s="33" t="s">
        <v>13</v>
      </c>
      <c r="K15530" s="62" t="s">
        <v>1972</v>
      </c>
      <c r="L15530" s="33" t="s">
        <v>21881</v>
      </c>
      <c r="M15530" s="53">
        <v>1</v>
      </c>
      <c r="N15530" s="60" t="s">
        <v>23035</v>
      </c>
      <c r="O15530">
        <v>0.34899999999999998</v>
      </c>
      <c r="P15530">
        <v>7</v>
      </c>
      <c r="Q15530" s="62" t="s">
        <v>23036</v>
      </c>
      <c r="V15530" s="62" t="s">
        <v>21841</v>
      </c>
      <c r="W15530" s="33" t="s">
        <v>3292</v>
      </c>
      <c r="X15530" t="s">
        <v>70328</v>
      </c>
    </row>
    <row r="15531" spans="1:24">
      <c r="A15531" s="33" t="s">
        <v>85795</v>
      </c>
      <c r="B15531" s="43" t="s">
        <v>23037</v>
      </c>
      <c r="C15531" s="53" t="s">
        <v>3292</v>
      </c>
      <c r="D15531" t="s">
        <v>17</v>
      </c>
      <c r="E15531" s="40" t="s">
        <v>23038</v>
      </c>
      <c r="F15531" t="s">
        <v>22541</v>
      </c>
      <c r="G15531" s="62" t="s">
        <v>11214</v>
      </c>
      <c r="H15531" s="62" t="s">
        <v>20741</v>
      </c>
      <c r="I15531" s="73">
        <v>0</v>
      </c>
      <c r="J15531" s="33" t="s">
        <v>13</v>
      </c>
      <c r="K15531" s="62" t="s">
        <v>1972</v>
      </c>
      <c r="L15531" s="33" t="s">
        <v>17175</v>
      </c>
      <c r="M15531" s="53">
        <v>1</v>
      </c>
      <c r="N15531" s="60" t="s">
        <v>23039</v>
      </c>
      <c r="O15531">
        <v>0.499</v>
      </c>
      <c r="P15531">
        <v>5</v>
      </c>
      <c r="Q15531" s="62" t="s">
        <v>23040</v>
      </c>
      <c r="V15531" s="62" t="s">
        <v>21841</v>
      </c>
      <c r="W15531" s="33" t="s">
        <v>3292</v>
      </c>
      <c r="X15531" t="s">
        <v>70328</v>
      </c>
    </row>
    <row r="15532" spans="1:24">
      <c r="A15532" s="33" t="s">
        <v>85796</v>
      </c>
      <c r="B15532" s="43" t="s">
        <v>23041</v>
      </c>
      <c r="C15532" s="53" t="s">
        <v>3292</v>
      </c>
      <c r="D15532" t="s">
        <v>17</v>
      </c>
      <c r="E15532" s="40" t="s">
        <v>23042</v>
      </c>
      <c r="F15532" t="s">
        <v>22541</v>
      </c>
      <c r="G15532" s="62" t="s">
        <v>11214</v>
      </c>
      <c r="H15532" s="62" t="s">
        <v>20741</v>
      </c>
      <c r="I15532" s="73">
        <v>0</v>
      </c>
      <c r="J15532" s="33" t="s">
        <v>13</v>
      </c>
      <c r="K15532" s="62" t="s">
        <v>1972</v>
      </c>
      <c r="L15532" s="33" t="s">
        <v>17175</v>
      </c>
      <c r="M15532" s="53">
        <v>1</v>
      </c>
      <c r="N15532" s="60" t="s">
        <v>23043</v>
      </c>
      <c r="O15532">
        <v>0.50800000000000001</v>
      </c>
      <c r="P15532">
        <v>5</v>
      </c>
      <c r="Q15532" s="62" t="s">
        <v>23044</v>
      </c>
      <c r="V15532" s="62" t="s">
        <v>21841</v>
      </c>
      <c r="W15532" s="33" t="s">
        <v>3292</v>
      </c>
      <c r="X15532" t="s">
        <v>70328</v>
      </c>
    </row>
    <row r="15533" spans="1:24">
      <c r="A15533" s="33" t="s">
        <v>85797</v>
      </c>
      <c r="B15533" s="43" t="s">
        <v>23049</v>
      </c>
      <c r="C15533" s="53" t="s">
        <v>3292</v>
      </c>
      <c r="D15533" t="s">
        <v>17</v>
      </c>
      <c r="E15533" s="40" t="s">
        <v>23050</v>
      </c>
      <c r="F15533" t="s">
        <v>22541</v>
      </c>
      <c r="G15533" s="62" t="s">
        <v>11214</v>
      </c>
      <c r="H15533" s="62" t="s">
        <v>20741</v>
      </c>
      <c r="I15533" s="73">
        <v>0</v>
      </c>
      <c r="J15533" s="33" t="s">
        <v>13</v>
      </c>
      <c r="K15533" s="62" t="s">
        <v>1972</v>
      </c>
      <c r="L15533" s="33" t="s">
        <v>11026</v>
      </c>
      <c r="M15533" s="53">
        <v>1</v>
      </c>
      <c r="N15533" s="60" t="s">
        <v>23051</v>
      </c>
      <c r="O15533">
        <v>0.64200000000000002</v>
      </c>
      <c r="P15533">
        <v>4</v>
      </c>
      <c r="Q15533" s="62" t="s">
        <v>23052</v>
      </c>
      <c r="V15533" s="62" t="s">
        <v>21841</v>
      </c>
      <c r="W15533" s="33" t="s">
        <v>3292</v>
      </c>
      <c r="X15533" t="s">
        <v>70328</v>
      </c>
    </row>
    <row r="15534" spans="1:24">
      <c r="A15534" s="33" t="s">
        <v>85798</v>
      </c>
      <c r="B15534" s="43" t="s">
        <v>23045</v>
      </c>
      <c r="C15534" s="53" t="s">
        <v>3292</v>
      </c>
      <c r="D15534" t="s">
        <v>17</v>
      </c>
      <c r="E15534" s="40" t="s">
        <v>23046</v>
      </c>
      <c r="F15534" t="s">
        <v>22541</v>
      </c>
      <c r="G15534" s="62" t="s">
        <v>11214</v>
      </c>
      <c r="H15534" s="62" t="s">
        <v>20741</v>
      </c>
      <c r="I15534" s="73">
        <v>0</v>
      </c>
      <c r="J15534" s="33" t="s">
        <v>13</v>
      </c>
      <c r="K15534" s="62" t="s">
        <v>1972</v>
      </c>
      <c r="L15534" s="33" t="s">
        <v>11026</v>
      </c>
      <c r="M15534" s="53">
        <v>1</v>
      </c>
      <c r="N15534" s="60" t="s">
        <v>23047</v>
      </c>
      <c r="O15534">
        <v>0.65100000000000002</v>
      </c>
      <c r="P15534">
        <v>4</v>
      </c>
      <c r="Q15534" s="62" t="s">
        <v>23048</v>
      </c>
      <c r="V15534" s="62" t="s">
        <v>21841</v>
      </c>
      <c r="W15534" s="33" t="s">
        <v>3292</v>
      </c>
      <c r="X15534" t="s">
        <v>70328</v>
      </c>
    </row>
    <row r="15535" spans="1:24">
      <c r="A15535" s="33" t="s">
        <v>85799</v>
      </c>
      <c r="B15535" s="43" t="s">
        <v>22560</v>
      </c>
      <c r="C15535" s="53" t="s">
        <v>3292</v>
      </c>
      <c r="D15535" t="s">
        <v>17</v>
      </c>
      <c r="E15535" s="40" t="s">
        <v>22561</v>
      </c>
      <c r="F15535" t="s">
        <v>22541</v>
      </c>
      <c r="G15535" s="62" t="s">
        <v>11214</v>
      </c>
      <c r="H15535" s="62" t="s">
        <v>20741</v>
      </c>
      <c r="I15535" s="73">
        <v>276.10000000000002</v>
      </c>
      <c r="J15535" s="33" t="s">
        <v>15</v>
      </c>
      <c r="K15535" s="62" t="s">
        <v>1972</v>
      </c>
      <c r="L15535" s="33" t="s">
        <v>5163</v>
      </c>
      <c r="M15535" s="53">
        <v>1</v>
      </c>
      <c r="N15535" s="60" t="s">
        <v>22562</v>
      </c>
      <c r="O15535">
        <v>0.17499999999999999</v>
      </c>
      <c r="P15535">
        <v>12</v>
      </c>
      <c r="Q15535" s="62" t="s">
        <v>22563</v>
      </c>
      <c r="V15535" s="62" t="s">
        <v>21841</v>
      </c>
      <c r="W15535" s="33" t="s">
        <v>3292</v>
      </c>
      <c r="X15535" t="s">
        <v>70328</v>
      </c>
    </row>
    <row r="15536" spans="1:24">
      <c r="A15536" s="33" t="s">
        <v>85800</v>
      </c>
      <c r="B15536" s="43" t="s">
        <v>23053</v>
      </c>
      <c r="C15536" s="53" t="s">
        <v>3292</v>
      </c>
      <c r="D15536" t="s">
        <v>17</v>
      </c>
      <c r="E15536" s="40" t="s">
        <v>23054</v>
      </c>
      <c r="F15536" t="s">
        <v>22541</v>
      </c>
      <c r="G15536" s="62" t="s">
        <v>11214</v>
      </c>
      <c r="H15536" s="62" t="s">
        <v>20741</v>
      </c>
      <c r="I15536" s="73">
        <v>0</v>
      </c>
      <c r="J15536" s="33" t="s">
        <v>13</v>
      </c>
      <c r="K15536" s="62" t="s">
        <v>1972</v>
      </c>
      <c r="L15536" s="33" t="s">
        <v>5163</v>
      </c>
      <c r="M15536" s="53">
        <v>1</v>
      </c>
      <c r="N15536" s="60" t="s">
        <v>23055</v>
      </c>
      <c r="O15536">
        <v>0.182</v>
      </c>
      <c r="P15536">
        <v>12</v>
      </c>
      <c r="Q15536" s="62" t="s">
        <v>23056</v>
      </c>
      <c r="V15536" s="62" t="s">
        <v>21841</v>
      </c>
      <c r="W15536" s="33" t="s">
        <v>3292</v>
      </c>
      <c r="X15536" t="s">
        <v>70328</v>
      </c>
    </row>
    <row r="15537" spans="1:24">
      <c r="A15537" s="33" t="s">
        <v>85801</v>
      </c>
      <c r="B15537" s="43" t="s">
        <v>23057</v>
      </c>
      <c r="C15537" s="53" t="s">
        <v>3292</v>
      </c>
      <c r="D15537" t="s">
        <v>17</v>
      </c>
      <c r="E15537" s="40" t="s">
        <v>23058</v>
      </c>
      <c r="F15537" t="s">
        <v>22541</v>
      </c>
      <c r="G15537" s="62" t="s">
        <v>11214</v>
      </c>
      <c r="H15537" s="62" t="s">
        <v>20741</v>
      </c>
      <c r="I15537" s="73">
        <v>0</v>
      </c>
      <c r="J15537" s="33" t="s">
        <v>13</v>
      </c>
      <c r="K15537" s="62" t="s">
        <v>1972</v>
      </c>
      <c r="L15537" s="33" t="s">
        <v>21881</v>
      </c>
      <c r="M15537" s="53">
        <v>1</v>
      </c>
      <c r="N15537" s="60" t="s">
        <v>23059</v>
      </c>
      <c r="O15537">
        <v>0.34399999999999997</v>
      </c>
      <c r="P15537">
        <v>7</v>
      </c>
      <c r="Q15537" s="62" t="s">
        <v>23060</v>
      </c>
      <c r="V15537" s="62" t="s">
        <v>21841</v>
      </c>
      <c r="W15537" s="33" t="s">
        <v>3292</v>
      </c>
      <c r="X15537" t="s">
        <v>70328</v>
      </c>
    </row>
    <row r="15538" spans="1:24">
      <c r="A15538" s="33" t="s">
        <v>85802</v>
      </c>
      <c r="B15538" s="43" t="s">
        <v>23061</v>
      </c>
      <c r="C15538" s="53" t="s">
        <v>3292</v>
      </c>
      <c r="D15538" t="s">
        <v>17</v>
      </c>
      <c r="E15538" s="40" t="s">
        <v>23062</v>
      </c>
      <c r="F15538" t="s">
        <v>22541</v>
      </c>
      <c r="G15538" s="62" t="s">
        <v>11214</v>
      </c>
      <c r="H15538" s="62" t="s">
        <v>20741</v>
      </c>
      <c r="I15538" s="73">
        <v>0</v>
      </c>
      <c r="J15538" s="33" t="s">
        <v>13</v>
      </c>
      <c r="K15538" s="62" t="s">
        <v>1972</v>
      </c>
      <c r="L15538" s="33" t="s">
        <v>21881</v>
      </c>
      <c r="M15538" s="53">
        <v>1</v>
      </c>
      <c r="N15538" s="60" t="s">
        <v>23063</v>
      </c>
      <c r="O15538">
        <v>0.35299999999999998</v>
      </c>
      <c r="P15538">
        <v>7</v>
      </c>
      <c r="Q15538" s="62" t="s">
        <v>23064</v>
      </c>
      <c r="V15538" s="62" t="s">
        <v>21841</v>
      </c>
      <c r="W15538" s="33" t="s">
        <v>3292</v>
      </c>
      <c r="X15538" t="s">
        <v>70328</v>
      </c>
    </row>
    <row r="15539" spans="1:24">
      <c r="A15539" s="33" t="s">
        <v>85803</v>
      </c>
      <c r="B15539" s="43" t="s">
        <v>22564</v>
      </c>
      <c r="C15539" s="53" t="s">
        <v>3292</v>
      </c>
      <c r="D15539" t="s">
        <v>17</v>
      </c>
      <c r="E15539" s="40" t="s">
        <v>22565</v>
      </c>
      <c r="F15539" t="s">
        <v>22541</v>
      </c>
      <c r="G15539" s="62" t="s">
        <v>11214</v>
      </c>
      <c r="H15539" s="62" t="s">
        <v>20741</v>
      </c>
      <c r="I15539" s="73">
        <v>0</v>
      </c>
      <c r="J15539" s="33" t="s">
        <v>13</v>
      </c>
      <c r="K15539" s="62" t="s">
        <v>1972</v>
      </c>
      <c r="L15539" s="33" t="s">
        <v>17175</v>
      </c>
      <c r="M15539" s="53">
        <v>1</v>
      </c>
      <c r="N15539" s="60" t="s">
        <v>22566</v>
      </c>
      <c r="O15539">
        <v>0.55300000000000005</v>
      </c>
      <c r="P15539">
        <v>5</v>
      </c>
      <c r="Q15539" s="62" t="s">
        <v>22567</v>
      </c>
      <c r="V15539" s="62" t="s">
        <v>21841</v>
      </c>
      <c r="W15539" s="33" t="s">
        <v>3292</v>
      </c>
      <c r="X15539" t="s">
        <v>70328</v>
      </c>
    </row>
    <row r="15540" spans="1:24">
      <c r="A15540" s="33" t="s">
        <v>85804</v>
      </c>
      <c r="B15540" s="43" t="s">
        <v>22568</v>
      </c>
      <c r="C15540" s="53" t="s">
        <v>3292</v>
      </c>
      <c r="D15540" t="s">
        <v>17</v>
      </c>
      <c r="E15540" s="40" t="s">
        <v>22569</v>
      </c>
      <c r="F15540" t="s">
        <v>22541</v>
      </c>
      <c r="G15540" s="62" t="s">
        <v>11214</v>
      </c>
      <c r="H15540" s="62" t="s">
        <v>20741</v>
      </c>
      <c r="I15540" s="73">
        <v>955.49</v>
      </c>
      <c r="J15540" s="33" t="s">
        <v>15</v>
      </c>
      <c r="K15540" s="62" t="s">
        <v>1972</v>
      </c>
      <c r="L15540" s="33" t="s">
        <v>17175</v>
      </c>
      <c r="M15540" s="53">
        <v>1</v>
      </c>
      <c r="N15540" s="60" t="s">
        <v>22570</v>
      </c>
      <c r="O15540">
        <v>0.56200000000000006</v>
      </c>
      <c r="P15540">
        <v>5</v>
      </c>
      <c r="Q15540" s="62" t="s">
        <v>22571</v>
      </c>
      <c r="V15540" s="62" t="s">
        <v>21841</v>
      </c>
      <c r="W15540" s="33" t="s">
        <v>3292</v>
      </c>
      <c r="X15540" t="s">
        <v>70328</v>
      </c>
    </row>
    <row r="15541" spans="1:24">
      <c r="A15541" s="33" t="s">
        <v>85805</v>
      </c>
      <c r="B15541" s="43" t="s">
        <v>23065</v>
      </c>
      <c r="C15541" s="53" t="s">
        <v>3292</v>
      </c>
      <c r="D15541" t="s">
        <v>17</v>
      </c>
      <c r="E15541" s="40" t="s">
        <v>23066</v>
      </c>
      <c r="F15541" t="s">
        <v>22541</v>
      </c>
      <c r="G15541" s="62" t="s">
        <v>11214</v>
      </c>
      <c r="H15541" s="62" t="s">
        <v>20741</v>
      </c>
      <c r="I15541" s="73">
        <v>0</v>
      </c>
      <c r="J15541" s="33" t="s">
        <v>13</v>
      </c>
      <c r="K15541" s="62" t="s">
        <v>1972</v>
      </c>
      <c r="L15541" s="33" t="s">
        <v>16189</v>
      </c>
      <c r="M15541" s="53">
        <v>1</v>
      </c>
      <c r="N15541" s="60" t="s">
        <v>23067</v>
      </c>
      <c r="O15541">
        <v>0.68</v>
      </c>
      <c r="P15541">
        <v>4</v>
      </c>
      <c r="Q15541" s="62" t="s">
        <v>23068</v>
      </c>
      <c r="V15541" s="62" t="s">
        <v>21841</v>
      </c>
      <c r="W15541" s="33" t="s">
        <v>3292</v>
      </c>
      <c r="X15541" t="s">
        <v>70328</v>
      </c>
    </row>
    <row r="15542" spans="1:24">
      <c r="A15542" s="33" t="s">
        <v>85806</v>
      </c>
      <c r="B15542" s="43" t="s">
        <v>23069</v>
      </c>
      <c r="C15542" s="53" t="s">
        <v>3292</v>
      </c>
      <c r="D15542" t="s">
        <v>17</v>
      </c>
      <c r="E15542" s="40" t="s">
        <v>23070</v>
      </c>
      <c r="F15542" t="s">
        <v>22541</v>
      </c>
      <c r="G15542" s="62" t="s">
        <v>11214</v>
      </c>
      <c r="H15542" s="62" t="s">
        <v>20741</v>
      </c>
      <c r="I15542" s="73">
        <v>0</v>
      </c>
      <c r="J15542" s="33" t="s">
        <v>13</v>
      </c>
      <c r="K15542" s="62" t="s">
        <v>1972</v>
      </c>
      <c r="L15542" s="33" t="s">
        <v>16189</v>
      </c>
      <c r="M15542" s="53">
        <v>1</v>
      </c>
      <c r="N15542" s="60" t="s">
        <v>23071</v>
      </c>
      <c r="O15542">
        <v>0.68899999999999995</v>
      </c>
      <c r="P15542">
        <v>4</v>
      </c>
      <c r="Q15542" s="62" t="s">
        <v>23072</v>
      </c>
      <c r="V15542" s="62" t="s">
        <v>21841</v>
      </c>
      <c r="W15542" s="33" t="s">
        <v>3292</v>
      </c>
      <c r="X15542" t="s">
        <v>70328</v>
      </c>
    </row>
    <row r="15543" spans="1:24">
      <c r="A15543" s="33" t="s">
        <v>85807</v>
      </c>
      <c r="B15543" s="43" t="s">
        <v>22849</v>
      </c>
      <c r="C15543" s="53" t="s">
        <v>3292</v>
      </c>
      <c r="D15543" t="s">
        <v>17</v>
      </c>
      <c r="E15543" s="40" t="s">
        <v>22850</v>
      </c>
      <c r="F15543" t="s">
        <v>22541</v>
      </c>
      <c r="G15543" s="62" t="s">
        <v>11214</v>
      </c>
      <c r="H15543" s="62" t="s">
        <v>20741</v>
      </c>
      <c r="I15543" s="73">
        <v>0</v>
      </c>
      <c r="J15543" s="33" t="s">
        <v>13</v>
      </c>
      <c r="K15543" s="62" t="s">
        <v>1972</v>
      </c>
      <c r="L15543" s="33" t="s">
        <v>21881</v>
      </c>
      <c r="M15543" s="53">
        <v>1</v>
      </c>
      <c r="N15543" s="60" t="s">
        <v>22851</v>
      </c>
      <c r="O15543">
        <v>0.24</v>
      </c>
      <c r="P15543">
        <v>1</v>
      </c>
      <c r="Q15543" s="62" t="s">
        <v>22851</v>
      </c>
      <c r="R15543">
        <v>7</v>
      </c>
      <c r="S15543" s="62" t="s">
        <v>22852</v>
      </c>
      <c r="V15543" s="62" t="s">
        <v>21841</v>
      </c>
      <c r="W15543" s="33" t="s">
        <v>3292</v>
      </c>
      <c r="X15543" t="s">
        <v>70328</v>
      </c>
    </row>
    <row r="15544" spans="1:24">
      <c r="A15544" s="33" t="s">
        <v>85808</v>
      </c>
      <c r="B15544" s="43" t="s">
        <v>22845</v>
      </c>
      <c r="C15544" s="53" t="s">
        <v>3292</v>
      </c>
      <c r="D15544" t="s">
        <v>17</v>
      </c>
      <c r="E15544" s="40" t="s">
        <v>22846</v>
      </c>
      <c r="F15544" t="s">
        <v>22541</v>
      </c>
      <c r="G15544" s="62" t="s">
        <v>11214</v>
      </c>
      <c r="H15544" s="62" t="s">
        <v>20741</v>
      </c>
      <c r="I15544" s="73">
        <v>0</v>
      </c>
      <c r="J15544" s="33" t="s">
        <v>13</v>
      </c>
      <c r="K15544" s="62" t="s">
        <v>1972</v>
      </c>
      <c r="L15544" s="33" t="s">
        <v>21881</v>
      </c>
      <c r="M15544" s="53">
        <v>1</v>
      </c>
      <c r="N15544" s="60" t="s">
        <v>22847</v>
      </c>
      <c r="O15544">
        <v>0.18</v>
      </c>
      <c r="P15544">
        <v>1</v>
      </c>
      <c r="Q15544" s="62" t="s">
        <v>22847</v>
      </c>
      <c r="R15544">
        <v>7</v>
      </c>
      <c r="S15544" s="62" t="s">
        <v>22848</v>
      </c>
      <c r="V15544" s="62" t="s">
        <v>21841</v>
      </c>
      <c r="W15544" s="33" t="s">
        <v>3292</v>
      </c>
      <c r="X15544" t="s">
        <v>70328</v>
      </c>
    </row>
    <row r="15545" spans="1:24">
      <c r="A15545" s="33" t="s">
        <v>85809</v>
      </c>
      <c r="B15545" s="43" t="s">
        <v>22929</v>
      </c>
      <c r="C15545" s="53" t="s">
        <v>3292</v>
      </c>
      <c r="D15545" t="s">
        <v>17</v>
      </c>
      <c r="E15545" s="40" t="s">
        <v>22930</v>
      </c>
      <c r="F15545" t="s">
        <v>22541</v>
      </c>
      <c r="G15545" s="62" t="s">
        <v>11214</v>
      </c>
      <c r="H15545" s="62" t="s">
        <v>20741</v>
      </c>
      <c r="I15545" s="73">
        <v>0</v>
      </c>
      <c r="J15545" s="33" t="s">
        <v>13</v>
      </c>
      <c r="K15545" s="62" t="s">
        <v>1972</v>
      </c>
      <c r="L15545" s="33" t="s">
        <v>21881</v>
      </c>
      <c r="M15545" s="53">
        <v>1</v>
      </c>
      <c r="N15545" s="60" t="s">
        <v>22931</v>
      </c>
      <c r="O15545">
        <v>0.20499999999999999</v>
      </c>
      <c r="P15545">
        <v>1</v>
      </c>
      <c r="Q15545" s="62" t="s">
        <v>22931</v>
      </c>
      <c r="R15545">
        <v>7</v>
      </c>
      <c r="S15545" s="62" t="s">
        <v>22932</v>
      </c>
      <c r="V15545" s="62" t="s">
        <v>21841</v>
      </c>
      <c r="W15545" s="33" t="s">
        <v>3292</v>
      </c>
      <c r="X15545" t="s">
        <v>70328</v>
      </c>
    </row>
    <row r="15546" spans="1:24">
      <c r="A15546" s="33" t="s">
        <v>85810</v>
      </c>
      <c r="B15546" s="43" t="s">
        <v>22933</v>
      </c>
      <c r="C15546" s="53" t="s">
        <v>3292</v>
      </c>
      <c r="D15546" t="s">
        <v>17</v>
      </c>
      <c r="E15546" s="40" t="s">
        <v>22934</v>
      </c>
      <c r="F15546" t="s">
        <v>22541</v>
      </c>
      <c r="G15546" s="62" t="s">
        <v>11214</v>
      </c>
      <c r="H15546" s="62" t="s">
        <v>20741</v>
      </c>
      <c r="I15546" s="73">
        <v>0</v>
      </c>
      <c r="J15546" s="33" t="s">
        <v>13</v>
      </c>
      <c r="K15546" s="62" t="s">
        <v>1972</v>
      </c>
      <c r="L15546" s="33" t="s">
        <v>21881</v>
      </c>
      <c r="M15546" s="53">
        <v>1</v>
      </c>
      <c r="N15546" s="60" t="s">
        <v>22935</v>
      </c>
      <c r="O15546">
        <v>0.21</v>
      </c>
      <c r="P15546">
        <v>1</v>
      </c>
      <c r="Q15546" s="62" t="s">
        <v>22935</v>
      </c>
      <c r="R15546">
        <v>7</v>
      </c>
      <c r="S15546" s="62" t="s">
        <v>22936</v>
      </c>
      <c r="V15546" s="62" t="s">
        <v>21841</v>
      </c>
      <c r="W15546" s="33" t="s">
        <v>3292</v>
      </c>
      <c r="X15546" t="s">
        <v>70328</v>
      </c>
    </row>
    <row r="15547" spans="1:24">
      <c r="A15547" s="33" t="s">
        <v>85811</v>
      </c>
      <c r="B15547" s="43" t="s">
        <v>22961</v>
      </c>
      <c r="C15547" s="53" t="s">
        <v>3292</v>
      </c>
      <c r="D15547" t="s">
        <v>17</v>
      </c>
      <c r="E15547" s="40" t="s">
        <v>22962</v>
      </c>
      <c r="F15547" t="s">
        <v>22541</v>
      </c>
      <c r="G15547" s="62" t="s">
        <v>11214</v>
      </c>
      <c r="H15547" s="62" t="s">
        <v>20741</v>
      </c>
      <c r="I15547" s="73">
        <v>0</v>
      </c>
      <c r="J15547" s="33" t="s">
        <v>13</v>
      </c>
      <c r="K15547" s="62" t="s">
        <v>1972</v>
      </c>
      <c r="L15547" s="33" t="s">
        <v>11026</v>
      </c>
      <c r="M15547" s="53">
        <v>1</v>
      </c>
      <c r="N15547" s="60" t="s">
        <v>22963</v>
      </c>
      <c r="O15547">
        <v>0.315</v>
      </c>
      <c r="P15547">
        <v>1</v>
      </c>
      <c r="Q15547" s="62" t="s">
        <v>22963</v>
      </c>
      <c r="R15547">
        <v>3</v>
      </c>
      <c r="S15547" s="62" t="s">
        <v>22964</v>
      </c>
      <c r="V15547" s="62" t="s">
        <v>21841</v>
      </c>
      <c r="W15547" s="33" t="s">
        <v>3292</v>
      </c>
      <c r="X15547" t="s">
        <v>70328</v>
      </c>
    </row>
    <row r="15548" spans="1:24">
      <c r="A15548" s="33" t="s">
        <v>85812</v>
      </c>
      <c r="B15548" s="43" t="s">
        <v>22945</v>
      </c>
      <c r="C15548" s="53" t="s">
        <v>3292</v>
      </c>
      <c r="D15548" t="s">
        <v>17</v>
      </c>
      <c r="E15548" s="40" t="s">
        <v>22946</v>
      </c>
      <c r="F15548" t="s">
        <v>22541</v>
      </c>
      <c r="G15548" s="62" t="s">
        <v>11214</v>
      </c>
      <c r="H15548" s="62" t="s">
        <v>20741</v>
      </c>
      <c r="I15548" s="73">
        <v>0</v>
      </c>
      <c r="J15548" s="33" t="s">
        <v>13</v>
      </c>
      <c r="K15548" s="62" t="s">
        <v>1972</v>
      </c>
      <c r="L15548" s="33" t="s">
        <v>11026</v>
      </c>
      <c r="M15548" s="53">
        <v>1</v>
      </c>
      <c r="N15548" s="60" t="s">
        <v>22947</v>
      </c>
      <c r="O15548">
        <v>0.42</v>
      </c>
      <c r="P15548">
        <v>1</v>
      </c>
      <c r="Q15548" s="62" t="s">
        <v>22947</v>
      </c>
      <c r="R15548">
        <v>3</v>
      </c>
      <c r="S15548" s="62" t="s">
        <v>22948</v>
      </c>
      <c r="V15548" s="62" t="s">
        <v>21841</v>
      </c>
      <c r="W15548" s="33" t="s">
        <v>3292</v>
      </c>
      <c r="X15548" t="s">
        <v>70328</v>
      </c>
    </row>
    <row r="15549" spans="1:24">
      <c r="A15549" s="33" t="s">
        <v>85813</v>
      </c>
      <c r="B15549" s="43" t="s">
        <v>22977</v>
      </c>
      <c r="C15549" s="53" t="s">
        <v>3292</v>
      </c>
      <c r="D15549" t="s">
        <v>17</v>
      </c>
      <c r="E15549" s="40" t="s">
        <v>22978</v>
      </c>
      <c r="F15549" t="s">
        <v>22541</v>
      </c>
      <c r="G15549" s="62" t="s">
        <v>11214</v>
      </c>
      <c r="H15549" s="62" t="s">
        <v>20741</v>
      </c>
      <c r="I15549" s="73">
        <v>0</v>
      </c>
      <c r="J15549" s="33" t="s">
        <v>13</v>
      </c>
      <c r="K15549" s="62" t="s">
        <v>1972</v>
      </c>
      <c r="L15549" s="33" t="s">
        <v>21838</v>
      </c>
      <c r="M15549" s="53">
        <v>1</v>
      </c>
      <c r="N15549" s="60" t="s">
        <v>22979</v>
      </c>
      <c r="O15549">
        <v>0.53</v>
      </c>
      <c r="P15549">
        <v>1</v>
      </c>
      <c r="Q15549" s="62" t="s">
        <v>22979</v>
      </c>
      <c r="R15549">
        <v>2</v>
      </c>
      <c r="S15549" s="62" t="s">
        <v>22980</v>
      </c>
      <c r="V15549" s="62" t="s">
        <v>21841</v>
      </c>
      <c r="W15549" s="33" t="s">
        <v>3292</v>
      </c>
      <c r="X15549" t="s">
        <v>70328</v>
      </c>
    </row>
    <row r="15550" spans="1:24">
      <c r="A15550" s="33" t="s">
        <v>85814</v>
      </c>
      <c r="B15550" s="43" t="s">
        <v>23009</v>
      </c>
      <c r="C15550" s="53" t="s">
        <v>3292</v>
      </c>
      <c r="D15550" t="s">
        <v>17</v>
      </c>
      <c r="E15550" s="40" t="s">
        <v>23010</v>
      </c>
      <c r="F15550" t="s">
        <v>22541</v>
      </c>
      <c r="G15550" s="62" t="s">
        <v>11214</v>
      </c>
      <c r="H15550" s="62" t="s">
        <v>20741</v>
      </c>
      <c r="I15550" s="73">
        <v>0</v>
      </c>
      <c r="J15550" s="33" t="s">
        <v>13</v>
      </c>
      <c r="K15550" s="62" t="s">
        <v>1972</v>
      </c>
      <c r="L15550" s="33" t="s">
        <v>21838</v>
      </c>
      <c r="M15550" s="53">
        <v>1</v>
      </c>
      <c r="N15550" s="60" t="s">
        <v>23011</v>
      </c>
      <c r="O15550">
        <v>0.9</v>
      </c>
      <c r="P15550">
        <v>1</v>
      </c>
      <c r="Q15550" s="62" t="s">
        <v>23011</v>
      </c>
      <c r="R15550">
        <v>2</v>
      </c>
      <c r="S15550" s="62" t="s">
        <v>23012</v>
      </c>
      <c r="V15550" s="62" t="s">
        <v>21841</v>
      </c>
      <c r="W15550" s="33" t="s">
        <v>3292</v>
      </c>
      <c r="X15550" t="s">
        <v>70328</v>
      </c>
    </row>
    <row r="15551" spans="1:24">
      <c r="A15551" s="33" t="s">
        <v>85815</v>
      </c>
      <c r="B15551" s="43" t="s">
        <v>23013</v>
      </c>
      <c r="C15551" s="53" t="s">
        <v>3292</v>
      </c>
      <c r="D15551" t="s">
        <v>17</v>
      </c>
      <c r="E15551" s="40" t="s">
        <v>23014</v>
      </c>
      <c r="F15551" t="s">
        <v>22541</v>
      </c>
      <c r="G15551" s="62" t="s">
        <v>11214</v>
      </c>
      <c r="H15551" s="62" t="s">
        <v>20741</v>
      </c>
      <c r="I15551" s="73">
        <v>0</v>
      </c>
      <c r="J15551" s="33" t="s">
        <v>13</v>
      </c>
      <c r="K15551" s="62" t="s">
        <v>1972</v>
      </c>
      <c r="L15551" s="33" t="s">
        <v>21838</v>
      </c>
      <c r="M15551" s="53">
        <v>1</v>
      </c>
      <c r="N15551" s="60" t="s">
        <v>23015</v>
      </c>
      <c r="O15551">
        <v>0.91500000000000004</v>
      </c>
      <c r="P15551">
        <v>1</v>
      </c>
      <c r="Q15551" s="62" t="s">
        <v>23015</v>
      </c>
      <c r="R15551">
        <v>2</v>
      </c>
      <c r="S15551" s="62" t="s">
        <v>23016</v>
      </c>
      <c r="V15551" s="62" t="s">
        <v>21841</v>
      </c>
      <c r="W15551" s="33" t="s">
        <v>3292</v>
      </c>
      <c r="X15551" t="s">
        <v>70328</v>
      </c>
    </row>
    <row r="15552" spans="1:24">
      <c r="A15552" s="33" t="s">
        <v>85816</v>
      </c>
      <c r="B15552" s="43" t="s">
        <v>22993</v>
      </c>
      <c r="C15552" s="53" t="s">
        <v>3292</v>
      </c>
      <c r="D15552" t="s">
        <v>17</v>
      </c>
      <c r="E15552" s="40" t="s">
        <v>22994</v>
      </c>
      <c r="F15552" t="s">
        <v>22541</v>
      </c>
      <c r="G15552" s="62" t="s">
        <v>11214</v>
      </c>
      <c r="H15552" s="62" t="s">
        <v>20741</v>
      </c>
      <c r="I15552" s="73">
        <v>0</v>
      </c>
      <c r="J15552" s="33" t="s">
        <v>13</v>
      </c>
      <c r="K15552" s="62" t="s">
        <v>1972</v>
      </c>
      <c r="L15552" s="33" t="s">
        <v>21838</v>
      </c>
      <c r="M15552" s="53">
        <v>1</v>
      </c>
      <c r="N15552" s="60" t="s">
        <v>22995</v>
      </c>
      <c r="O15552">
        <v>1</v>
      </c>
      <c r="P15552">
        <v>1</v>
      </c>
      <c r="Q15552" s="62" t="s">
        <v>22995</v>
      </c>
      <c r="R15552">
        <v>2</v>
      </c>
      <c r="S15552" s="62" t="s">
        <v>22996</v>
      </c>
      <c r="V15552" s="62" t="s">
        <v>21841</v>
      </c>
      <c r="W15552" s="33" t="s">
        <v>3292</v>
      </c>
      <c r="X15552" t="s">
        <v>70328</v>
      </c>
    </row>
    <row r="15553" spans="1:24">
      <c r="A15553" s="33" t="s">
        <v>85817</v>
      </c>
      <c r="B15553" s="43" t="s">
        <v>22965</v>
      </c>
      <c r="C15553" s="53" t="s">
        <v>3292</v>
      </c>
      <c r="D15553" t="s">
        <v>17</v>
      </c>
      <c r="E15553" s="40" t="s">
        <v>22966</v>
      </c>
      <c r="F15553" t="s">
        <v>22541</v>
      </c>
      <c r="G15553" s="62" t="s">
        <v>11214</v>
      </c>
      <c r="H15553" s="62" t="s">
        <v>20741</v>
      </c>
      <c r="I15553" s="73">
        <v>0</v>
      </c>
      <c r="J15553" s="33" t="s">
        <v>13</v>
      </c>
      <c r="K15553" s="62" t="s">
        <v>1972</v>
      </c>
      <c r="L15553" s="33" t="s">
        <v>11026</v>
      </c>
      <c r="M15553" s="53">
        <v>1</v>
      </c>
      <c r="N15553" s="60" t="s">
        <v>22967</v>
      </c>
      <c r="O15553">
        <v>0.32</v>
      </c>
      <c r="P15553">
        <v>1</v>
      </c>
      <c r="Q15553" s="62" t="s">
        <v>22967</v>
      </c>
      <c r="R15553">
        <v>3</v>
      </c>
      <c r="S15553" s="62" t="s">
        <v>22968</v>
      </c>
      <c r="V15553" s="62" t="s">
        <v>21841</v>
      </c>
      <c r="W15553" s="33" t="s">
        <v>3292</v>
      </c>
      <c r="X15553" t="s">
        <v>70328</v>
      </c>
    </row>
    <row r="15554" spans="1:24">
      <c r="A15554" s="33" t="s">
        <v>85818</v>
      </c>
      <c r="B15554" s="43" t="s">
        <v>22949</v>
      </c>
      <c r="C15554" s="53" t="s">
        <v>3292</v>
      </c>
      <c r="D15554" t="s">
        <v>17</v>
      </c>
      <c r="E15554" s="40" t="s">
        <v>22950</v>
      </c>
      <c r="F15554" t="s">
        <v>22541</v>
      </c>
      <c r="G15554" s="62" t="s">
        <v>11214</v>
      </c>
      <c r="H15554" s="62" t="s">
        <v>20741</v>
      </c>
      <c r="I15554" s="73">
        <v>0</v>
      </c>
      <c r="J15554" s="33" t="s">
        <v>13</v>
      </c>
      <c r="K15554" s="62" t="s">
        <v>1972</v>
      </c>
      <c r="L15554" s="33" t="s">
        <v>11026</v>
      </c>
      <c r="M15554" s="53">
        <v>1</v>
      </c>
      <c r="N15554" s="60" t="s">
        <v>22951</v>
      </c>
      <c r="O15554">
        <v>0.43</v>
      </c>
      <c r="P15554">
        <v>1</v>
      </c>
      <c r="Q15554" s="62" t="s">
        <v>22951</v>
      </c>
      <c r="R15554">
        <v>3</v>
      </c>
      <c r="S15554" s="62" t="s">
        <v>22952</v>
      </c>
      <c r="V15554" s="62" t="s">
        <v>21841</v>
      </c>
      <c r="W15554" s="33" t="s">
        <v>3292</v>
      </c>
      <c r="X15554" t="s">
        <v>70328</v>
      </c>
    </row>
    <row r="15555" spans="1:24">
      <c r="A15555" s="33" t="s">
        <v>85819</v>
      </c>
      <c r="B15555" s="43" t="s">
        <v>22981</v>
      </c>
      <c r="C15555" s="53" t="s">
        <v>3292</v>
      </c>
      <c r="D15555" t="s">
        <v>17</v>
      </c>
      <c r="E15555" s="40" t="s">
        <v>22982</v>
      </c>
      <c r="F15555" t="s">
        <v>22541</v>
      </c>
      <c r="G15555" s="62" t="s">
        <v>11214</v>
      </c>
      <c r="H15555" s="62" t="s">
        <v>20741</v>
      </c>
      <c r="I15555" s="73">
        <v>0</v>
      </c>
      <c r="J15555" s="33" t="s">
        <v>13</v>
      </c>
      <c r="K15555" s="62" t="s">
        <v>1972</v>
      </c>
      <c r="L15555" s="33" t="s">
        <v>21838</v>
      </c>
      <c r="M15555" s="53">
        <v>1</v>
      </c>
      <c r="N15555" s="60" t="s">
        <v>22983</v>
      </c>
      <c r="O15555">
        <v>0.53500000000000003</v>
      </c>
      <c r="P15555">
        <v>1</v>
      </c>
      <c r="Q15555" s="62" t="s">
        <v>22983</v>
      </c>
      <c r="R15555">
        <v>2</v>
      </c>
      <c r="S15555" s="62" t="s">
        <v>22984</v>
      </c>
      <c r="V15555" s="62" t="s">
        <v>21841</v>
      </c>
      <c r="W15555" s="33" t="s">
        <v>3292</v>
      </c>
      <c r="X15555" t="s">
        <v>70328</v>
      </c>
    </row>
    <row r="15556" spans="1:24">
      <c r="A15556" s="33" t="s">
        <v>85820</v>
      </c>
      <c r="B15556" s="43" t="s">
        <v>22997</v>
      </c>
      <c r="C15556" s="53" t="s">
        <v>3292</v>
      </c>
      <c r="D15556" t="s">
        <v>17</v>
      </c>
      <c r="E15556" s="40" t="s">
        <v>22998</v>
      </c>
      <c r="F15556" t="s">
        <v>22541</v>
      </c>
      <c r="G15556" s="62" t="s">
        <v>11214</v>
      </c>
      <c r="H15556" s="62" t="s">
        <v>20741</v>
      </c>
      <c r="I15556" s="73">
        <v>0</v>
      </c>
      <c r="J15556" s="33" t="s">
        <v>13</v>
      </c>
      <c r="K15556" s="62" t="s">
        <v>1972</v>
      </c>
      <c r="L15556" s="33" t="s">
        <v>21838</v>
      </c>
      <c r="M15556" s="53">
        <v>1</v>
      </c>
      <c r="N15556" s="60" t="s">
        <v>22999</v>
      </c>
      <c r="O15556">
        <v>1.02</v>
      </c>
      <c r="P15556">
        <v>1</v>
      </c>
      <c r="Q15556" s="62" t="s">
        <v>22999</v>
      </c>
      <c r="R15556">
        <v>2</v>
      </c>
      <c r="S15556" s="62" t="s">
        <v>23000</v>
      </c>
      <c r="V15556" s="62" t="s">
        <v>21841</v>
      </c>
      <c r="W15556" s="33" t="s">
        <v>3292</v>
      </c>
      <c r="X15556" t="s">
        <v>70328</v>
      </c>
    </row>
    <row r="15557" spans="1:24">
      <c r="A15557" s="33" t="s">
        <v>85821</v>
      </c>
      <c r="B15557" s="43" t="s">
        <v>22539</v>
      </c>
      <c r="C15557" s="53" t="s">
        <v>3292</v>
      </c>
      <c r="D15557" t="s">
        <v>17</v>
      </c>
      <c r="E15557" s="40" t="s">
        <v>22540</v>
      </c>
      <c r="F15557" t="s">
        <v>22541</v>
      </c>
      <c r="G15557" s="62" t="s">
        <v>11214</v>
      </c>
      <c r="H15557" s="62" t="s">
        <v>20741</v>
      </c>
      <c r="I15557" s="73">
        <v>0</v>
      </c>
      <c r="J15557" s="33" t="s">
        <v>13</v>
      </c>
      <c r="K15557" s="62" t="s">
        <v>1972</v>
      </c>
      <c r="L15557" s="33" t="s">
        <v>21881</v>
      </c>
      <c r="M15557" s="53">
        <v>1</v>
      </c>
      <c r="N15557" s="60" t="s">
        <v>22542</v>
      </c>
      <c r="O15557">
        <v>0.32500000000000001</v>
      </c>
      <c r="P15557">
        <v>1</v>
      </c>
      <c r="Q15557" s="62" t="s">
        <v>22542</v>
      </c>
      <c r="R15557">
        <v>7</v>
      </c>
      <c r="S15557" s="62" t="s">
        <v>22543</v>
      </c>
      <c r="V15557" s="62" t="s">
        <v>21841</v>
      </c>
      <c r="W15557" s="33" t="s">
        <v>3292</v>
      </c>
      <c r="X15557" t="s">
        <v>70328</v>
      </c>
    </row>
    <row r="15558" spans="1:24">
      <c r="A15558" s="33" t="s">
        <v>85822</v>
      </c>
      <c r="B15558" s="43" t="s">
        <v>22869</v>
      </c>
      <c r="C15558" s="53" t="s">
        <v>3292</v>
      </c>
      <c r="D15558" t="s">
        <v>17</v>
      </c>
      <c r="E15558" s="40" t="s">
        <v>22870</v>
      </c>
      <c r="F15558" t="s">
        <v>22541</v>
      </c>
      <c r="G15558" s="62" t="s">
        <v>11214</v>
      </c>
      <c r="H15558" s="62" t="s">
        <v>20741</v>
      </c>
      <c r="I15558" s="73">
        <v>0</v>
      </c>
      <c r="J15558" s="33" t="s">
        <v>13</v>
      </c>
      <c r="K15558" s="62" t="s">
        <v>1972</v>
      </c>
      <c r="L15558" s="33" t="s">
        <v>11026</v>
      </c>
      <c r="M15558" s="53">
        <v>1</v>
      </c>
      <c r="N15558" s="60" t="s">
        <v>22871</v>
      </c>
      <c r="O15558">
        <v>0.51500000000000001</v>
      </c>
      <c r="P15558">
        <v>1</v>
      </c>
      <c r="Q15558" s="62" t="s">
        <v>22871</v>
      </c>
      <c r="R15558">
        <v>3</v>
      </c>
      <c r="S15558" s="62" t="s">
        <v>22872</v>
      </c>
      <c r="V15558" s="62" t="s">
        <v>21841</v>
      </c>
      <c r="W15558" s="33" t="s">
        <v>3292</v>
      </c>
      <c r="X15558" t="s">
        <v>70328</v>
      </c>
    </row>
    <row r="15559" spans="1:24">
      <c r="A15559" s="33" t="s">
        <v>85823</v>
      </c>
      <c r="B15559" s="43" t="s">
        <v>22873</v>
      </c>
      <c r="C15559" s="53" t="s">
        <v>3292</v>
      </c>
      <c r="D15559" t="s">
        <v>17</v>
      </c>
      <c r="E15559" s="40" t="s">
        <v>22874</v>
      </c>
      <c r="F15559" t="s">
        <v>22541</v>
      </c>
      <c r="G15559" s="62" t="s">
        <v>11214</v>
      </c>
      <c r="H15559" s="62" t="s">
        <v>20741</v>
      </c>
      <c r="I15559" s="73">
        <v>0</v>
      </c>
      <c r="J15559" s="33" t="s">
        <v>13</v>
      </c>
      <c r="K15559" s="62" t="s">
        <v>1972</v>
      </c>
      <c r="L15559" s="33" t="s">
        <v>11026</v>
      </c>
      <c r="M15559" s="53">
        <v>1</v>
      </c>
      <c r="N15559" s="60" t="s">
        <v>22875</v>
      </c>
      <c r="O15559">
        <v>0.52</v>
      </c>
      <c r="P15559">
        <v>1</v>
      </c>
      <c r="Q15559" s="62" t="s">
        <v>22875</v>
      </c>
      <c r="R15559">
        <v>3</v>
      </c>
      <c r="S15559" s="62" t="s">
        <v>22876</v>
      </c>
      <c r="V15559" s="62" t="s">
        <v>21841</v>
      </c>
      <c r="W15559" s="33" t="s">
        <v>3292</v>
      </c>
      <c r="X15559" t="s">
        <v>70328</v>
      </c>
    </row>
    <row r="15560" spans="1:24">
      <c r="A15560" s="33" t="s">
        <v>85824</v>
      </c>
      <c r="B15560" s="43" t="s">
        <v>22853</v>
      </c>
      <c r="C15560" s="53" t="s">
        <v>3292</v>
      </c>
      <c r="D15560" t="s">
        <v>17</v>
      </c>
      <c r="E15560" s="40" t="s">
        <v>22854</v>
      </c>
      <c r="F15560" t="s">
        <v>22541</v>
      </c>
      <c r="G15560" s="62" t="s">
        <v>11214</v>
      </c>
      <c r="H15560" s="62" t="s">
        <v>20741</v>
      </c>
      <c r="I15560" s="73">
        <v>0</v>
      </c>
      <c r="J15560" s="33" t="s">
        <v>13</v>
      </c>
      <c r="K15560" s="62" t="s">
        <v>1972</v>
      </c>
      <c r="L15560" s="33" t="s">
        <v>11026</v>
      </c>
      <c r="M15560" s="53">
        <v>1</v>
      </c>
      <c r="N15560" s="60" t="s">
        <v>22855</v>
      </c>
      <c r="O15560">
        <v>0.62</v>
      </c>
      <c r="P15560">
        <v>1</v>
      </c>
      <c r="Q15560" s="62" t="s">
        <v>22855</v>
      </c>
      <c r="R15560">
        <v>3</v>
      </c>
      <c r="S15560" s="62" t="s">
        <v>22856</v>
      </c>
      <c r="V15560" s="62" t="s">
        <v>21841</v>
      </c>
      <c r="W15560" s="33" t="s">
        <v>3292</v>
      </c>
      <c r="X15560" t="s">
        <v>70328</v>
      </c>
    </row>
    <row r="15561" spans="1:24">
      <c r="A15561" s="33" t="s">
        <v>85825</v>
      </c>
      <c r="B15561" s="43" t="s">
        <v>22857</v>
      </c>
      <c r="C15561" s="53" t="s">
        <v>3292</v>
      </c>
      <c r="D15561" t="s">
        <v>17</v>
      </c>
      <c r="E15561" s="40" t="s">
        <v>22858</v>
      </c>
      <c r="F15561" t="s">
        <v>22541</v>
      </c>
      <c r="G15561" s="62" t="s">
        <v>11214</v>
      </c>
      <c r="H15561" s="62" t="s">
        <v>20741</v>
      </c>
      <c r="I15561" s="73">
        <v>0</v>
      </c>
      <c r="J15561" s="33" t="s">
        <v>13</v>
      </c>
      <c r="K15561" s="62" t="s">
        <v>1972</v>
      </c>
      <c r="L15561" s="33" t="s">
        <v>11026</v>
      </c>
      <c r="M15561" s="53">
        <v>1</v>
      </c>
      <c r="N15561" s="60" t="s">
        <v>22859</v>
      </c>
      <c r="O15561">
        <v>0.63</v>
      </c>
      <c r="P15561">
        <v>1</v>
      </c>
      <c r="Q15561" s="62" t="s">
        <v>22859</v>
      </c>
      <c r="R15561">
        <v>3</v>
      </c>
      <c r="S15561" s="62" t="s">
        <v>22860</v>
      </c>
      <c r="V15561" s="62" t="s">
        <v>21841</v>
      </c>
      <c r="W15561" s="33" t="s">
        <v>3292</v>
      </c>
      <c r="X15561" t="s">
        <v>70328</v>
      </c>
    </row>
    <row r="15562" spans="1:24">
      <c r="A15562" s="33" t="s">
        <v>85826</v>
      </c>
      <c r="B15562" s="43" t="s">
        <v>22548</v>
      </c>
      <c r="C15562" s="53" t="s">
        <v>3292</v>
      </c>
      <c r="D15562" t="s">
        <v>17</v>
      </c>
      <c r="E15562" s="40" t="s">
        <v>22549</v>
      </c>
      <c r="F15562" t="s">
        <v>22541</v>
      </c>
      <c r="G15562" s="62" t="s">
        <v>11214</v>
      </c>
      <c r="H15562" s="62" t="s">
        <v>20741</v>
      </c>
      <c r="I15562" s="73">
        <v>0</v>
      </c>
      <c r="J15562" s="33" t="s">
        <v>13</v>
      </c>
      <c r="K15562" s="62" t="s">
        <v>1972</v>
      </c>
      <c r="L15562" s="33" t="s">
        <v>21838</v>
      </c>
      <c r="M15562" s="53">
        <v>1</v>
      </c>
      <c r="N15562" s="60" t="s">
        <v>22550</v>
      </c>
      <c r="O15562">
        <v>0.93</v>
      </c>
      <c r="P15562">
        <v>1</v>
      </c>
      <c r="Q15562" s="62" t="s">
        <v>22550</v>
      </c>
      <c r="R15562">
        <v>2</v>
      </c>
      <c r="S15562" s="62" t="s">
        <v>22551</v>
      </c>
      <c r="V15562" s="62" t="s">
        <v>21841</v>
      </c>
      <c r="W15562" s="33" t="s">
        <v>3292</v>
      </c>
      <c r="X15562" t="s">
        <v>70328</v>
      </c>
    </row>
    <row r="15563" spans="1:24">
      <c r="A15563" s="33" t="s">
        <v>85827</v>
      </c>
      <c r="B15563" s="43" t="s">
        <v>22885</v>
      </c>
      <c r="C15563" s="53" t="s">
        <v>3292</v>
      </c>
      <c r="D15563" t="s">
        <v>17</v>
      </c>
      <c r="E15563" s="40" t="s">
        <v>22886</v>
      </c>
      <c r="F15563" t="s">
        <v>22541</v>
      </c>
      <c r="G15563" s="62" t="s">
        <v>11214</v>
      </c>
      <c r="H15563" s="62" t="s">
        <v>20741</v>
      </c>
      <c r="I15563" s="73">
        <v>0</v>
      </c>
      <c r="J15563" s="33" t="s">
        <v>13</v>
      </c>
      <c r="K15563" s="62" t="s">
        <v>1972</v>
      </c>
      <c r="L15563" s="33" t="s">
        <v>21838</v>
      </c>
      <c r="M15563" s="53">
        <v>1</v>
      </c>
      <c r="N15563" s="60" t="s">
        <v>22887</v>
      </c>
      <c r="O15563">
        <v>0.94499999999999995</v>
      </c>
      <c r="P15563">
        <v>1</v>
      </c>
      <c r="Q15563" s="62" t="s">
        <v>22887</v>
      </c>
      <c r="R15563">
        <v>2</v>
      </c>
      <c r="S15563" s="62" t="s">
        <v>22888</v>
      </c>
      <c r="V15563" s="62" t="s">
        <v>21841</v>
      </c>
      <c r="W15563" s="33" t="s">
        <v>3292</v>
      </c>
      <c r="X15563" t="s">
        <v>70328</v>
      </c>
    </row>
    <row r="15564" spans="1:24">
      <c r="A15564" s="33" t="s">
        <v>85828</v>
      </c>
      <c r="B15564" s="43" t="s">
        <v>22913</v>
      </c>
      <c r="C15564" s="53" t="s">
        <v>3292</v>
      </c>
      <c r="D15564" t="s">
        <v>17</v>
      </c>
      <c r="E15564" s="40" t="s">
        <v>22914</v>
      </c>
      <c r="F15564" t="s">
        <v>22541</v>
      </c>
      <c r="G15564" s="62" t="s">
        <v>11214</v>
      </c>
      <c r="H15564" s="62" t="s">
        <v>20741</v>
      </c>
      <c r="I15564" s="73">
        <v>0</v>
      </c>
      <c r="J15564" s="33" t="s">
        <v>13</v>
      </c>
      <c r="K15564" s="62" t="s">
        <v>1972</v>
      </c>
      <c r="L15564" s="33" t="s">
        <v>21838</v>
      </c>
      <c r="M15564" s="53">
        <v>1</v>
      </c>
      <c r="N15564" s="60" t="s">
        <v>22915</v>
      </c>
      <c r="O15564">
        <v>1.135</v>
      </c>
      <c r="P15564">
        <v>1</v>
      </c>
      <c r="Q15564" s="62" t="s">
        <v>22915</v>
      </c>
      <c r="R15564">
        <v>2</v>
      </c>
      <c r="S15564" s="62" t="s">
        <v>22916</v>
      </c>
      <c r="V15564" s="62" t="s">
        <v>21841</v>
      </c>
      <c r="W15564" s="33" t="s">
        <v>3292</v>
      </c>
      <c r="X15564" t="s">
        <v>70328</v>
      </c>
    </row>
    <row r="15565" spans="1:24">
      <c r="A15565" s="33" t="s">
        <v>85829</v>
      </c>
      <c r="B15565" s="43" t="s">
        <v>22917</v>
      </c>
      <c r="C15565" s="53" t="s">
        <v>3292</v>
      </c>
      <c r="D15565" t="s">
        <v>17</v>
      </c>
      <c r="E15565" s="40" t="s">
        <v>22918</v>
      </c>
      <c r="F15565" t="s">
        <v>22541</v>
      </c>
      <c r="G15565" s="62" t="s">
        <v>11214</v>
      </c>
      <c r="H15565" s="62" t="s">
        <v>20741</v>
      </c>
      <c r="I15565" s="73">
        <v>0</v>
      </c>
      <c r="J15565" s="33" t="s">
        <v>13</v>
      </c>
      <c r="K15565" s="62" t="s">
        <v>1972</v>
      </c>
      <c r="L15565" s="33" t="s">
        <v>21838</v>
      </c>
      <c r="M15565" s="53">
        <v>1</v>
      </c>
      <c r="N15565" s="60" t="s">
        <v>22919</v>
      </c>
      <c r="O15565">
        <v>1.1499999999999999</v>
      </c>
      <c r="P15565">
        <v>1</v>
      </c>
      <c r="Q15565" s="62" t="s">
        <v>22919</v>
      </c>
      <c r="R15565">
        <v>2</v>
      </c>
      <c r="S15565" s="62" t="s">
        <v>22920</v>
      </c>
      <c r="V15565" s="62" t="s">
        <v>21841</v>
      </c>
      <c r="W15565" s="33" t="s">
        <v>3292</v>
      </c>
      <c r="X15565" t="s">
        <v>70328</v>
      </c>
    </row>
    <row r="15566" spans="1:24">
      <c r="A15566" s="33" t="s">
        <v>85830</v>
      </c>
      <c r="B15566" s="43" t="s">
        <v>22897</v>
      </c>
      <c r="C15566" s="53" t="s">
        <v>3292</v>
      </c>
      <c r="D15566" t="s">
        <v>17</v>
      </c>
      <c r="E15566" s="40" t="s">
        <v>22898</v>
      </c>
      <c r="F15566" t="s">
        <v>22541</v>
      </c>
      <c r="G15566" s="62" t="s">
        <v>11214</v>
      </c>
      <c r="H15566" s="62" t="s">
        <v>20741</v>
      </c>
      <c r="I15566" s="73">
        <v>0</v>
      </c>
      <c r="J15566" s="33" t="s">
        <v>13</v>
      </c>
      <c r="K15566" s="62" t="s">
        <v>1972</v>
      </c>
      <c r="L15566" s="33" t="s">
        <v>21838</v>
      </c>
      <c r="M15566" s="53">
        <v>1</v>
      </c>
      <c r="N15566" s="60" t="s">
        <v>22899</v>
      </c>
      <c r="O15566">
        <v>1.24</v>
      </c>
      <c r="P15566">
        <v>1</v>
      </c>
      <c r="Q15566" s="62" t="s">
        <v>22899</v>
      </c>
      <c r="R15566">
        <v>2</v>
      </c>
      <c r="S15566" s="62" t="s">
        <v>22900</v>
      </c>
      <c r="V15566" s="62" t="s">
        <v>21841</v>
      </c>
      <c r="W15566" s="33" t="s">
        <v>3292</v>
      </c>
      <c r="X15566" t="s">
        <v>70328</v>
      </c>
    </row>
    <row r="15567" spans="1:24">
      <c r="A15567" s="33" t="s">
        <v>85831</v>
      </c>
      <c r="B15567" s="43" t="s">
        <v>22901</v>
      </c>
      <c r="C15567" s="53" t="s">
        <v>3292</v>
      </c>
      <c r="D15567" t="s">
        <v>17</v>
      </c>
      <c r="E15567" s="40" t="s">
        <v>22902</v>
      </c>
      <c r="F15567" t="s">
        <v>22541</v>
      </c>
      <c r="G15567" s="62" t="s">
        <v>11214</v>
      </c>
      <c r="H15567" s="62" t="s">
        <v>20741</v>
      </c>
      <c r="I15567" s="73">
        <v>0</v>
      </c>
      <c r="J15567" s="33" t="s">
        <v>13</v>
      </c>
      <c r="K15567" s="62" t="s">
        <v>1972</v>
      </c>
      <c r="L15567" s="33" t="s">
        <v>21838</v>
      </c>
      <c r="M15567" s="53">
        <v>1</v>
      </c>
      <c r="N15567" s="60" t="s">
        <v>22903</v>
      </c>
      <c r="O15567">
        <v>1.26</v>
      </c>
      <c r="P15567">
        <v>1</v>
      </c>
      <c r="Q15567" s="62" t="s">
        <v>22903</v>
      </c>
      <c r="R15567">
        <v>2</v>
      </c>
      <c r="S15567" s="62" t="s">
        <v>22904</v>
      </c>
      <c r="V15567" s="62" t="s">
        <v>21841</v>
      </c>
      <c r="W15567" s="33" t="s">
        <v>3292</v>
      </c>
      <c r="X15567" t="s">
        <v>70328</v>
      </c>
    </row>
    <row r="15568" spans="1:24">
      <c r="A15568" s="33" t="s">
        <v>85832</v>
      </c>
      <c r="B15568" s="43" t="s">
        <v>22837</v>
      </c>
      <c r="C15568" s="53" t="s">
        <v>3292</v>
      </c>
      <c r="D15568" t="s">
        <v>17</v>
      </c>
      <c r="E15568" s="40" t="s">
        <v>22838</v>
      </c>
      <c r="F15568" t="s">
        <v>22541</v>
      </c>
      <c r="G15568" s="62" t="s">
        <v>11214</v>
      </c>
      <c r="H15568" s="62" t="s">
        <v>20741</v>
      </c>
      <c r="I15568" s="73">
        <v>0</v>
      </c>
      <c r="J15568" s="33" t="s">
        <v>13</v>
      </c>
      <c r="K15568" s="62" t="s">
        <v>1972</v>
      </c>
      <c r="L15568" s="33" t="s">
        <v>21881</v>
      </c>
      <c r="M15568" s="53">
        <v>1</v>
      </c>
      <c r="N15568" s="60" t="s">
        <v>22839</v>
      </c>
      <c r="O15568">
        <v>0.33</v>
      </c>
      <c r="P15568">
        <v>1</v>
      </c>
      <c r="Q15568" s="62" t="s">
        <v>22839</v>
      </c>
      <c r="R15568">
        <v>7</v>
      </c>
      <c r="S15568" s="62" t="s">
        <v>22840</v>
      </c>
      <c r="V15568" s="62" t="s">
        <v>21841</v>
      </c>
      <c r="W15568" s="33" t="s">
        <v>3292</v>
      </c>
      <c r="X15568" t="s">
        <v>70328</v>
      </c>
    </row>
    <row r="15569" spans="1:24">
      <c r="A15569" s="33" t="s">
        <v>85833</v>
      </c>
      <c r="B15569" s="43" t="s">
        <v>22937</v>
      </c>
      <c r="C15569" s="53" t="s">
        <v>3292</v>
      </c>
      <c r="D15569" t="s">
        <v>17</v>
      </c>
      <c r="E15569" s="40" t="s">
        <v>22938</v>
      </c>
      <c r="F15569" t="s">
        <v>22541</v>
      </c>
      <c r="G15569" s="62" t="s">
        <v>11214</v>
      </c>
      <c r="H15569" s="62" t="s">
        <v>20741</v>
      </c>
      <c r="I15569" s="73">
        <v>0</v>
      </c>
      <c r="J15569" s="33" t="s">
        <v>13</v>
      </c>
      <c r="K15569" s="62" t="s">
        <v>1972</v>
      </c>
      <c r="L15569" s="33" t="s">
        <v>21881</v>
      </c>
      <c r="M15569" s="53">
        <v>1</v>
      </c>
      <c r="N15569" s="60" t="s">
        <v>22939</v>
      </c>
      <c r="O15569">
        <v>0.255</v>
      </c>
      <c r="P15569">
        <v>1</v>
      </c>
      <c r="Q15569" s="62" t="s">
        <v>22939</v>
      </c>
      <c r="R15569">
        <v>7</v>
      </c>
      <c r="S15569" s="62" t="s">
        <v>22940</v>
      </c>
      <c r="V15569" s="62" t="s">
        <v>21841</v>
      </c>
      <c r="W15569" s="33" t="s">
        <v>3292</v>
      </c>
      <c r="X15569" t="s">
        <v>70328</v>
      </c>
    </row>
    <row r="15570" spans="1:24">
      <c r="A15570" s="33" t="s">
        <v>85834</v>
      </c>
      <c r="B15570" s="43" t="s">
        <v>22941</v>
      </c>
      <c r="C15570" s="53" t="s">
        <v>3292</v>
      </c>
      <c r="D15570" t="s">
        <v>17</v>
      </c>
      <c r="E15570" s="40" t="s">
        <v>22942</v>
      </c>
      <c r="F15570" t="s">
        <v>22541</v>
      </c>
      <c r="G15570" s="62" t="s">
        <v>11214</v>
      </c>
      <c r="H15570" s="62" t="s">
        <v>20741</v>
      </c>
      <c r="I15570" s="73">
        <v>0</v>
      </c>
      <c r="J15570" s="33" t="s">
        <v>13</v>
      </c>
      <c r="K15570" s="62" t="s">
        <v>1972</v>
      </c>
      <c r="L15570" s="33" t="s">
        <v>21881</v>
      </c>
      <c r="M15570" s="53">
        <v>1</v>
      </c>
      <c r="N15570" s="60" t="s">
        <v>22943</v>
      </c>
      <c r="O15570">
        <v>0.26</v>
      </c>
      <c r="P15570">
        <v>1</v>
      </c>
      <c r="Q15570" s="62" t="s">
        <v>22943</v>
      </c>
      <c r="R15570">
        <v>7</v>
      </c>
      <c r="S15570" s="62" t="s">
        <v>22944</v>
      </c>
      <c r="V15570" s="62" t="s">
        <v>21841</v>
      </c>
      <c r="W15570" s="33" t="s">
        <v>3292</v>
      </c>
      <c r="X15570" t="s">
        <v>70328</v>
      </c>
    </row>
    <row r="15571" spans="1:24">
      <c r="A15571" s="33" t="s">
        <v>85835</v>
      </c>
      <c r="B15571" s="43" t="s">
        <v>22969</v>
      </c>
      <c r="C15571" s="53" t="s">
        <v>3292</v>
      </c>
      <c r="D15571" t="s">
        <v>17</v>
      </c>
      <c r="E15571" s="40" t="s">
        <v>22970</v>
      </c>
      <c r="F15571" t="s">
        <v>22541</v>
      </c>
      <c r="G15571" s="62" t="s">
        <v>11214</v>
      </c>
      <c r="H15571" s="62" t="s">
        <v>20741</v>
      </c>
      <c r="I15571" s="73">
        <v>0</v>
      </c>
      <c r="J15571" s="33" t="s">
        <v>13</v>
      </c>
      <c r="K15571" s="62" t="s">
        <v>1972</v>
      </c>
      <c r="L15571" s="33" t="s">
        <v>11026</v>
      </c>
      <c r="M15571" s="53">
        <v>1</v>
      </c>
      <c r="N15571" s="60" t="s">
        <v>22971</v>
      </c>
      <c r="O15571">
        <v>0.34</v>
      </c>
      <c r="P15571">
        <v>1</v>
      </c>
      <c r="Q15571" s="62" t="s">
        <v>22971</v>
      </c>
      <c r="R15571">
        <v>3</v>
      </c>
      <c r="S15571" s="62" t="s">
        <v>22972</v>
      </c>
      <c r="V15571" s="62" t="s">
        <v>21841</v>
      </c>
      <c r="W15571" s="33" t="s">
        <v>3292</v>
      </c>
      <c r="X15571" t="s">
        <v>70328</v>
      </c>
    </row>
    <row r="15572" spans="1:24">
      <c r="A15572" s="33" t="s">
        <v>85836</v>
      </c>
      <c r="B15572" s="43" t="s">
        <v>22953</v>
      </c>
      <c r="C15572" s="53" t="s">
        <v>3292</v>
      </c>
      <c r="D15572" t="s">
        <v>17</v>
      </c>
      <c r="E15572" s="40" t="s">
        <v>22954</v>
      </c>
      <c r="F15572" t="s">
        <v>22541</v>
      </c>
      <c r="G15572" s="62" t="s">
        <v>11214</v>
      </c>
      <c r="H15572" s="62" t="s">
        <v>20741</v>
      </c>
      <c r="I15572" s="73">
        <v>0</v>
      </c>
      <c r="J15572" s="33" t="s">
        <v>13</v>
      </c>
      <c r="K15572" s="62" t="s">
        <v>1972</v>
      </c>
      <c r="L15572" s="33" t="s">
        <v>11026</v>
      </c>
      <c r="M15572" s="53">
        <v>1</v>
      </c>
      <c r="N15572" s="60" t="s">
        <v>22955</v>
      </c>
      <c r="O15572">
        <v>0.54</v>
      </c>
      <c r="P15572">
        <v>1</v>
      </c>
      <c r="Q15572" s="62" t="s">
        <v>22955</v>
      </c>
      <c r="R15572">
        <v>3</v>
      </c>
      <c r="S15572" s="62" t="s">
        <v>22956</v>
      </c>
      <c r="V15572" s="62" t="s">
        <v>21841</v>
      </c>
      <c r="W15572" s="33" t="s">
        <v>3292</v>
      </c>
      <c r="X15572" t="s">
        <v>70328</v>
      </c>
    </row>
    <row r="15573" spans="1:24">
      <c r="A15573" s="33" t="s">
        <v>85837</v>
      </c>
      <c r="B15573" s="43" t="s">
        <v>22985</v>
      </c>
      <c r="C15573" s="53" t="s">
        <v>3292</v>
      </c>
      <c r="D15573" t="s">
        <v>17</v>
      </c>
      <c r="E15573" s="40" t="s">
        <v>22986</v>
      </c>
      <c r="F15573" t="s">
        <v>22541</v>
      </c>
      <c r="G15573" s="62" t="s">
        <v>11214</v>
      </c>
      <c r="H15573" s="62" t="s">
        <v>20741</v>
      </c>
      <c r="I15573" s="73">
        <v>0</v>
      </c>
      <c r="J15573" s="33" t="s">
        <v>13</v>
      </c>
      <c r="K15573" s="62" t="s">
        <v>1972</v>
      </c>
      <c r="L15573" s="33" t="s">
        <v>21838</v>
      </c>
      <c r="M15573" s="53">
        <v>1</v>
      </c>
      <c r="N15573" s="60" t="s">
        <v>22987</v>
      </c>
      <c r="O15573">
        <v>0.74</v>
      </c>
      <c r="P15573">
        <v>1</v>
      </c>
      <c r="Q15573" s="62" t="s">
        <v>22987</v>
      </c>
      <c r="R15573">
        <v>2</v>
      </c>
      <c r="S15573" s="62" t="s">
        <v>22988</v>
      </c>
      <c r="V15573" s="62" t="s">
        <v>21841</v>
      </c>
      <c r="W15573" s="33" t="s">
        <v>3292</v>
      </c>
      <c r="X15573" t="s">
        <v>70328</v>
      </c>
    </row>
    <row r="15574" spans="1:24">
      <c r="A15574" s="33" t="s">
        <v>85838</v>
      </c>
      <c r="B15574" s="43" t="s">
        <v>23017</v>
      </c>
      <c r="C15574" s="53" t="s">
        <v>3292</v>
      </c>
      <c r="D15574" t="s">
        <v>17</v>
      </c>
      <c r="E15574" s="40" t="s">
        <v>23018</v>
      </c>
      <c r="F15574" t="s">
        <v>22541</v>
      </c>
      <c r="G15574" s="62" t="s">
        <v>11214</v>
      </c>
      <c r="H15574" s="62" t="s">
        <v>20741</v>
      </c>
      <c r="I15574" s="73">
        <v>0</v>
      </c>
      <c r="J15574" s="33" t="s">
        <v>13</v>
      </c>
      <c r="K15574" s="62" t="s">
        <v>1972</v>
      </c>
      <c r="L15574" s="33" t="s">
        <v>21838</v>
      </c>
      <c r="M15574" s="53">
        <v>1</v>
      </c>
      <c r="N15574" s="60" t="s">
        <v>23019</v>
      </c>
      <c r="O15574">
        <v>1.02</v>
      </c>
      <c r="P15574">
        <v>1</v>
      </c>
      <c r="Q15574" s="62" t="s">
        <v>23019</v>
      </c>
      <c r="R15574">
        <v>2</v>
      </c>
      <c r="S15574" s="62" t="s">
        <v>23020</v>
      </c>
      <c r="V15574" s="62" t="s">
        <v>21841</v>
      </c>
      <c r="W15574" s="33" t="s">
        <v>3292</v>
      </c>
      <c r="X15574" t="s">
        <v>70328</v>
      </c>
    </row>
    <row r="15575" spans="1:24">
      <c r="A15575" s="33" t="s">
        <v>85839</v>
      </c>
      <c r="B15575" s="43" t="s">
        <v>23001</v>
      </c>
      <c r="C15575" s="53" t="s">
        <v>3292</v>
      </c>
      <c r="D15575" t="s">
        <v>17</v>
      </c>
      <c r="E15575" s="40" t="s">
        <v>23002</v>
      </c>
      <c r="F15575" t="s">
        <v>22541</v>
      </c>
      <c r="G15575" s="62" t="s">
        <v>11214</v>
      </c>
      <c r="H15575" s="62" t="s">
        <v>20741</v>
      </c>
      <c r="I15575" s="73">
        <v>0</v>
      </c>
      <c r="J15575" s="33" t="s">
        <v>13</v>
      </c>
      <c r="K15575" s="62" t="s">
        <v>1972</v>
      </c>
      <c r="L15575" s="33" t="s">
        <v>21838</v>
      </c>
      <c r="M15575" s="53">
        <v>1</v>
      </c>
      <c r="N15575" s="60" t="s">
        <v>23003</v>
      </c>
      <c r="O15575">
        <v>1.1599999999999999</v>
      </c>
      <c r="P15575">
        <v>1</v>
      </c>
      <c r="Q15575" s="62" t="s">
        <v>23003</v>
      </c>
      <c r="R15575">
        <v>2</v>
      </c>
      <c r="S15575" s="62" t="s">
        <v>23004</v>
      </c>
      <c r="V15575" s="62" t="s">
        <v>21841</v>
      </c>
      <c r="W15575" s="33" t="s">
        <v>3292</v>
      </c>
      <c r="X15575" t="s">
        <v>70328</v>
      </c>
    </row>
    <row r="15576" spans="1:24">
      <c r="A15576" s="33" t="s">
        <v>85840</v>
      </c>
      <c r="B15576" s="43" t="s">
        <v>23005</v>
      </c>
      <c r="C15576" s="53" t="s">
        <v>3292</v>
      </c>
      <c r="D15576" t="s">
        <v>17</v>
      </c>
      <c r="E15576" s="40" t="s">
        <v>23006</v>
      </c>
      <c r="F15576" t="s">
        <v>22541</v>
      </c>
      <c r="G15576" s="62" t="s">
        <v>11214</v>
      </c>
      <c r="H15576" s="62" t="s">
        <v>20741</v>
      </c>
      <c r="I15576" s="73">
        <v>0</v>
      </c>
      <c r="J15576" s="33" t="s">
        <v>13</v>
      </c>
      <c r="K15576" s="62" t="s">
        <v>1972</v>
      </c>
      <c r="L15576" s="33" t="s">
        <v>21838</v>
      </c>
      <c r="M15576" s="53">
        <v>1</v>
      </c>
      <c r="N15576" s="60" t="s">
        <v>23007</v>
      </c>
      <c r="O15576">
        <v>1.08</v>
      </c>
      <c r="P15576">
        <v>1</v>
      </c>
      <c r="Q15576" s="62" t="s">
        <v>23007</v>
      </c>
      <c r="R15576">
        <v>2</v>
      </c>
      <c r="S15576" s="62" t="s">
        <v>23008</v>
      </c>
      <c r="V15576" s="62" t="s">
        <v>21841</v>
      </c>
      <c r="W15576" s="33" t="s">
        <v>3292</v>
      </c>
      <c r="X15576" t="s">
        <v>70328</v>
      </c>
    </row>
    <row r="15577" spans="1:24">
      <c r="A15577" s="33" t="s">
        <v>85841</v>
      </c>
      <c r="B15577" s="43" t="s">
        <v>22973</v>
      </c>
      <c r="C15577" s="53" t="s">
        <v>3292</v>
      </c>
      <c r="D15577" t="s">
        <v>17</v>
      </c>
      <c r="E15577" s="40" t="s">
        <v>22974</v>
      </c>
      <c r="F15577" t="s">
        <v>22541</v>
      </c>
      <c r="G15577" s="62" t="s">
        <v>11214</v>
      </c>
      <c r="H15577" s="62" t="s">
        <v>20741</v>
      </c>
      <c r="I15577" s="73">
        <v>0</v>
      </c>
      <c r="J15577" s="33" t="s">
        <v>13</v>
      </c>
      <c r="K15577" s="62" t="s">
        <v>1972</v>
      </c>
      <c r="L15577" s="33" t="s">
        <v>11026</v>
      </c>
      <c r="M15577" s="53">
        <v>1</v>
      </c>
      <c r="N15577" s="60" t="s">
        <v>22975</v>
      </c>
      <c r="O15577">
        <v>0.34499999999999997</v>
      </c>
      <c r="P15577">
        <v>1</v>
      </c>
      <c r="Q15577" s="62" t="s">
        <v>22975</v>
      </c>
      <c r="R15577">
        <v>3</v>
      </c>
      <c r="S15577" s="62" t="s">
        <v>22976</v>
      </c>
      <c r="V15577" s="62" t="s">
        <v>21841</v>
      </c>
      <c r="W15577" s="33" t="s">
        <v>3292</v>
      </c>
      <c r="X15577" t="s">
        <v>70328</v>
      </c>
    </row>
    <row r="15578" spans="1:24">
      <c r="A15578" s="33" t="s">
        <v>85842</v>
      </c>
      <c r="B15578" s="43" t="s">
        <v>22957</v>
      </c>
      <c r="C15578" s="53" t="s">
        <v>3292</v>
      </c>
      <c r="D15578" t="s">
        <v>17</v>
      </c>
      <c r="E15578" s="40" t="s">
        <v>22958</v>
      </c>
      <c r="F15578" t="s">
        <v>22541</v>
      </c>
      <c r="G15578" s="62" t="s">
        <v>11214</v>
      </c>
      <c r="H15578" s="62" t="s">
        <v>20741</v>
      </c>
      <c r="I15578" s="73">
        <v>0</v>
      </c>
      <c r="J15578" s="33" t="s">
        <v>13</v>
      </c>
      <c r="K15578" s="62" t="s">
        <v>1972</v>
      </c>
      <c r="L15578" s="33" t="s">
        <v>11026</v>
      </c>
      <c r="M15578" s="53">
        <v>1</v>
      </c>
      <c r="N15578" s="60" t="s">
        <v>22959</v>
      </c>
      <c r="O15578">
        <v>0.55000000000000004</v>
      </c>
      <c r="P15578">
        <v>1</v>
      </c>
      <c r="Q15578" s="62" t="s">
        <v>22959</v>
      </c>
      <c r="R15578">
        <v>3</v>
      </c>
      <c r="S15578" s="62" t="s">
        <v>22960</v>
      </c>
      <c r="V15578" s="62" t="s">
        <v>21841</v>
      </c>
      <c r="W15578" s="33" t="s">
        <v>3292</v>
      </c>
      <c r="X15578" t="s">
        <v>70328</v>
      </c>
    </row>
    <row r="15579" spans="1:24">
      <c r="A15579" s="33" t="s">
        <v>85843</v>
      </c>
      <c r="B15579" s="43" t="s">
        <v>22989</v>
      </c>
      <c r="C15579" s="53" t="s">
        <v>3292</v>
      </c>
      <c r="D15579" t="s">
        <v>17</v>
      </c>
      <c r="E15579" s="40" t="s">
        <v>22990</v>
      </c>
      <c r="F15579" t="s">
        <v>22541</v>
      </c>
      <c r="G15579" s="62" t="s">
        <v>11214</v>
      </c>
      <c r="H15579" s="62" t="s">
        <v>20741</v>
      </c>
      <c r="I15579" s="73">
        <v>0</v>
      </c>
      <c r="J15579" s="33" t="s">
        <v>13</v>
      </c>
      <c r="K15579" s="62" t="s">
        <v>1972</v>
      </c>
      <c r="L15579" s="33" t="s">
        <v>21838</v>
      </c>
      <c r="M15579" s="53">
        <v>1</v>
      </c>
      <c r="N15579" s="60" t="s">
        <v>22991</v>
      </c>
      <c r="O15579">
        <v>0.745</v>
      </c>
      <c r="P15579">
        <v>1</v>
      </c>
      <c r="Q15579" s="62" t="s">
        <v>22991</v>
      </c>
      <c r="R15579">
        <v>2</v>
      </c>
      <c r="S15579" s="62" t="s">
        <v>22992</v>
      </c>
      <c r="V15579" s="62" t="s">
        <v>21841</v>
      </c>
      <c r="W15579" s="33" t="s">
        <v>3292</v>
      </c>
      <c r="X15579" t="s">
        <v>70328</v>
      </c>
    </row>
    <row r="15580" spans="1:24">
      <c r="A15580" s="33" t="s">
        <v>85844</v>
      </c>
      <c r="B15580" s="43" t="s">
        <v>23021</v>
      </c>
      <c r="C15580" s="53" t="s">
        <v>3292</v>
      </c>
      <c r="D15580" t="s">
        <v>17</v>
      </c>
      <c r="E15580" s="40" t="s">
        <v>23022</v>
      </c>
      <c r="F15580" t="s">
        <v>22541</v>
      </c>
      <c r="G15580" s="62" t="s">
        <v>11214</v>
      </c>
      <c r="H15580" s="62" t="s">
        <v>20741</v>
      </c>
      <c r="I15580" s="73">
        <v>0</v>
      </c>
      <c r="J15580" s="33" t="s">
        <v>13</v>
      </c>
      <c r="K15580" s="62" t="s">
        <v>1972</v>
      </c>
      <c r="L15580" s="33" t="s">
        <v>21838</v>
      </c>
      <c r="M15580" s="53">
        <v>1</v>
      </c>
      <c r="N15580" s="60" t="s">
        <v>23023</v>
      </c>
      <c r="O15580">
        <v>1.0349999999999999</v>
      </c>
      <c r="P15580">
        <v>1</v>
      </c>
      <c r="Q15580" s="62" t="s">
        <v>23023</v>
      </c>
      <c r="R15580">
        <v>2</v>
      </c>
      <c r="S15580" s="62" t="s">
        <v>23024</v>
      </c>
      <c r="V15580" s="62" t="s">
        <v>21841</v>
      </c>
      <c r="W15580" s="33" t="s">
        <v>3292</v>
      </c>
      <c r="X15580" t="s">
        <v>70328</v>
      </c>
    </row>
    <row r="15581" spans="1:24">
      <c r="A15581" s="33" t="s">
        <v>85845</v>
      </c>
      <c r="B15581" s="43" t="s">
        <v>22544</v>
      </c>
      <c r="C15581" s="53" t="s">
        <v>3292</v>
      </c>
      <c r="D15581" t="s">
        <v>17</v>
      </c>
      <c r="E15581" s="40" t="s">
        <v>22545</v>
      </c>
      <c r="F15581" t="s">
        <v>22541</v>
      </c>
      <c r="G15581" s="62" t="s">
        <v>11214</v>
      </c>
      <c r="H15581" s="62" t="s">
        <v>20741</v>
      </c>
      <c r="I15581" s="73">
        <v>0</v>
      </c>
      <c r="J15581" s="33" t="s">
        <v>13</v>
      </c>
      <c r="K15581" s="62" t="s">
        <v>1972</v>
      </c>
      <c r="L15581" s="33" t="s">
        <v>21881</v>
      </c>
      <c r="M15581" s="53">
        <v>1</v>
      </c>
      <c r="N15581" s="60" t="s">
        <v>22546</v>
      </c>
      <c r="O15581">
        <v>0.375</v>
      </c>
      <c r="P15581">
        <v>1</v>
      </c>
      <c r="Q15581" s="62" t="s">
        <v>22546</v>
      </c>
      <c r="R15581">
        <v>7</v>
      </c>
      <c r="S15581" s="62" t="s">
        <v>22547</v>
      </c>
      <c r="V15581" s="62" t="s">
        <v>21841</v>
      </c>
      <c r="W15581" s="33" t="s">
        <v>3292</v>
      </c>
      <c r="X15581" t="s">
        <v>70328</v>
      </c>
    </row>
    <row r="15582" spans="1:24">
      <c r="A15582" s="33" t="s">
        <v>85846</v>
      </c>
      <c r="B15582" s="43" t="s">
        <v>22841</v>
      </c>
      <c r="C15582" s="53" t="s">
        <v>3292</v>
      </c>
      <c r="D15582" t="s">
        <v>17</v>
      </c>
      <c r="E15582" s="40" t="s">
        <v>22842</v>
      </c>
      <c r="F15582" t="s">
        <v>22541</v>
      </c>
      <c r="G15582" s="62" t="s">
        <v>11214</v>
      </c>
      <c r="H15582" s="62" t="s">
        <v>20741</v>
      </c>
      <c r="I15582" s="73">
        <v>0</v>
      </c>
      <c r="J15582" s="33" t="s">
        <v>13</v>
      </c>
      <c r="K15582" s="62" t="s">
        <v>1972</v>
      </c>
      <c r="L15582" s="33" t="s">
        <v>21881</v>
      </c>
      <c r="M15582" s="53">
        <v>1</v>
      </c>
      <c r="N15582" s="60" t="s">
        <v>22843</v>
      </c>
      <c r="O15582">
        <v>0.38</v>
      </c>
      <c r="P15582">
        <v>1</v>
      </c>
      <c r="Q15582" s="62" t="s">
        <v>22843</v>
      </c>
      <c r="R15582">
        <v>7</v>
      </c>
      <c r="S15582" s="62" t="s">
        <v>22844</v>
      </c>
      <c r="V15582" s="62" t="s">
        <v>21841</v>
      </c>
      <c r="W15582" s="33" t="s">
        <v>3292</v>
      </c>
      <c r="X15582" t="s">
        <v>70328</v>
      </c>
    </row>
    <row r="15583" spans="1:24">
      <c r="A15583" s="33" t="s">
        <v>85847</v>
      </c>
      <c r="B15583" s="43" t="s">
        <v>22877</v>
      </c>
      <c r="C15583" s="53" t="s">
        <v>3292</v>
      </c>
      <c r="D15583" t="s">
        <v>17</v>
      </c>
      <c r="E15583" s="40" t="s">
        <v>22878</v>
      </c>
      <c r="F15583" t="s">
        <v>22541</v>
      </c>
      <c r="G15583" s="62" t="s">
        <v>11214</v>
      </c>
      <c r="H15583" s="62" t="s">
        <v>20741</v>
      </c>
      <c r="I15583" s="73">
        <v>0</v>
      </c>
      <c r="J15583" s="33" t="s">
        <v>13</v>
      </c>
      <c r="K15583" s="62" t="s">
        <v>1972</v>
      </c>
      <c r="L15583" s="33" t="s">
        <v>11026</v>
      </c>
      <c r="M15583" s="53">
        <v>1</v>
      </c>
      <c r="N15583" s="60" t="s">
        <v>22879</v>
      </c>
      <c r="O15583">
        <v>0.56499999999999995</v>
      </c>
      <c r="P15583">
        <v>1</v>
      </c>
      <c r="Q15583" s="62" t="s">
        <v>22879</v>
      </c>
      <c r="R15583">
        <v>3</v>
      </c>
      <c r="S15583" s="62" t="s">
        <v>22880</v>
      </c>
      <c r="V15583" s="62" t="s">
        <v>21841</v>
      </c>
      <c r="W15583" s="33" t="s">
        <v>3292</v>
      </c>
      <c r="X15583" t="s">
        <v>70328</v>
      </c>
    </row>
    <row r="15584" spans="1:24">
      <c r="A15584" s="33" t="s">
        <v>85848</v>
      </c>
      <c r="B15584" s="43" t="s">
        <v>22881</v>
      </c>
      <c r="C15584" s="53" t="s">
        <v>3292</v>
      </c>
      <c r="D15584" t="s">
        <v>17</v>
      </c>
      <c r="E15584" s="40" t="s">
        <v>22882</v>
      </c>
      <c r="F15584" t="s">
        <v>22541</v>
      </c>
      <c r="G15584" s="62" t="s">
        <v>11214</v>
      </c>
      <c r="H15584" s="62" t="s">
        <v>20741</v>
      </c>
      <c r="I15584" s="73">
        <v>0</v>
      </c>
      <c r="J15584" s="33" t="s">
        <v>13</v>
      </c>
      <c r="K15584" s="62" t="s">
        <v>1972</v>
      </c>
      <c r="L15584" s="33" t="s">
        <v>11026</v>
      </c>
      <c r="M15584" s="53">
        <v>1</v>
      </c>
      <c r="N15584" s="60" t="s">
        <v>22883</v>
      </c>
      <c r="O15584">
        <v>0.56999999999999995</v>
      </c>
      <c r="P15584">
        <v>1</v>
      </c>
      <c r="Q15584" s="62" t="s">
        <v>22883</v>
      </c>
      <c r="R15584">
        <v>3</v>
      </c>
      <c r="S15584" s="62" t="s">
        <v>22884</v>
      </c>
      <c r="V15584" s="62" t="s">
        <v>21841</v>
      </c>
      <c r="W15584" s="33" t="s">
        <v>3292</v>
      </c>
      <c r="X15584" t="s">
        <v>70328</v>
      </c>
    </row>
    <row r="15585" spans="1:24">
      <c r="A15585" s="33" t="s">
        <v>85849</v>
      </c>
      <c r="B15585" s="43" t="s">
        <v>22861</v>
      </c>
      <c r="C15585" s="53" t="s">
        <v>3292</v>
      </c>
      <c r="D15585" t="s">
        <v>17</v>
      </c>
      <c r="E15585" s="40" t="s">
        <v>22862</v>
      </c>
      <c r="F15585" t="s">
        <v>22541</v>
      </c>
      <c r="G15585" s="62" t="s">
        <v>11214</v>
      </c>
      <c r="H15585" s="62" t="s">
        <v>20741</v>
      </c>
      <c r="I15585" s="73">
        <v>0</v>
      </c>
      <c r="J15585" s="33" t="s">
        <v>13</v>
      </c>
      <c r="K15585" s="62" t="s">
        <v>1972</v>
      </c>
      <c r="L15585" s="33" t="s">
        <v>11026</v>
      </c>
      <c r="M15585" s="53">
        <v>1</v>
      </c>
      <c r="N15585" s="60" t="s">
        <v>22863</v>
      </c>
      <c r="O15585">
        <v>0.74</v>
      </c>
      <c r="P15585">
        <v>1</v>
      </c>
      <c r="Q15585" s="62" t="s">
        <v>22863</v>
      </c>
      <c r="R15585">
        <v>3</v>
      </c>
      <c r="S15585" s="62" t="s">
        <v>22864</v>
      </c>
      <c r="V15585" s="62" t="s">
        <v>21841</v>
      </c>
      <c r="W15585" s="33" t="s">
        <v>3292</v>
      </c>
      <c r="X15585" t="s">
        <v>70328</v>
      </c>
    </row>
    <row r="15586" spans="1:24">
      <c r="A15586" s="33" t="s">
        <v>85850</v>
      </c>
      <c r="B15586" s="43" t="s">
        <v>22865</v>
      </c>
      <c r="C15586" s="53" t="s">
        <v>3292</v>
      </c>
      <c r="D15586" t="s">
        <v>17</v>
      </c>
      <c r="E15586" s="40" t="s">
        <v>22866</v>
      </c>
      <c r="F15586" t="s">
        <v>22541</v>
      </c>
      <c r="G15586" s="62" t="s">
        <v>11214</v>
      </c>
      <c r="H15586" s="62" t="s">
        <v>20741</v>
      </c>
      <c r="I15586" s="73">
        <v>0</v>
      </c>
      <c r="J15586" s="33" t="s">
        <v>13</v>
      </c>
      <c r="K15586" s="62" t="s">
        <v>1972</v>
      </c>
      <c r="L15586" s="33" t="s">
        <v>11026</v>
      </c>
      <c r="M15586" s="53">
        <v>1</v>
      </c>
      <c r="N15586" s="60" t="s">
        <v>22867</v>
      </c>
      <c r="O15586">
        <v>0.75</v>
      </c>
      <c r="P15586">
        <v>1</v>
      </c>
      <c r="Q15586" s="62" t="s">
        <v>22867</v>
      </c>
      <c r="R15586">
        <v>3</v>
      </c>
      <c r="S15586" s="62" t="s">
        <v>22868</v>
      </c>
      <c r="V15586" s="62" t="s">
        <v>21841</v>
      </c>
      <c r="W15586" s="33" t="s">
        <v>3292</v>
      </c>
      <c r="X15586" t="s">
        <v>70328</v>
      </c>
    </row>
    <row r="15587" spans="1:24">
      <c r="A15587" s="33" t="s">
        <v>85851</v>
      </c>
      <c r="B15587" s="43" t="s">
        <v>22889</v>
      </c>
      <c r="C15587" s="53" t="s">
        <v>3292</v>
      </c>
      <c r="D15587" t="s">
        <v>17</v>
      </c>
      <c r="E15587" s="40" t="s">
        <v>22890</v>
      </c>
      <c r="F15587" t="s">
        <v>22541</v>
      </c>
      <c r="G15587" s="62" t="s">
        <v>11214</v>
      </c>
      <c r="H15587" s="62" t="s">
        <v>20741</v>
      </c>
      <c r="I15587" s="73">
        <v>0</v>
      </c>
      <c r="J15587" s="33" t="s">
        <v>13</v>
      </c>
      <c r="K15587" s="62" t="s">
        <v>1972</v>
      </c>
      <c r="L15587" s="33" t="s">
        <v>21838</v>
      </c>
      <c r="M15587" s="53">
        <v>1</v>
      </c>
      <c r="N15587" s="60" t="s">
        <v>22891</v>
      </c>
      <c r="O15587">
        <v>1.095</v>
      </c>
      <c r="P15587">
        <v>1</v>
      </c>
      <c r="Q15587" s="62" t="s">
        <v>22891</v>
      </c>
      <c r="R15587">
        <v>2</v>
      </c>
      <c r="S15587" s="62" t="s">
        <v>22892</v>
      </c>
      <c r="V15587" s="62" t="s">
        <v>21841</v>
      </c>
      <c r="W15587" s="33" t="s">
        <v>3292</v>
      </c>
      <c r="X15587" t="s">
        <v>70328</v>
      </c>
    </row>
    <row r="15588" spans="1:24">
      <c r="A15588" s="33" t="s">
        <v>85852</v>
      </c>
      <c r="B15588" s="43" t="s">
        <v>22893</v>
      </c>
      <c r="C15588" s="53" t="s">
        <v>3292</v>
      </c>
      <c r="D15588" t="s">
        <v>17</v>
      </c>
      <c r="E15588" s="40" t="s">
        <v>22894</v>
      </c>
      <c r="F15588" t="s">
        <v>22541</v>
      </c>
      <c r="G15588" s="62" t="s">
        <v>11214</v>
      </c>
      <c r="H15588" s="62" t="s">
        <v>20741</v>
      </c>
      <c r="I15588" s="73">
        <v>0</v>
      </c>
      <c r="J15588" s="33" t="s">
        <v>13</v>
      </c>
      <c r="K15588" s="62" t="s">
        <v>1972</v>
      </c>
      <c r="L15588" s="33" t="s">
        <v>21838</v>
      </c>
      <c r="M15588" s="53">
        <v>1</v>
      </c>
      <c r="N15588" s="60" t="s">
        <v>22895</v>
      </c>
      <c r="O15588">
        <v>1.1100000000000001</v>
      </c>
      <c r="P15588">
        <v>1</v>
      </c>
      <c r="Q15588" s="62" t="s">
        <v>22895</v>
      </c>
      <c r="R15588">
        <v>2</v>
      </c>
      <c r="S15588" s="62" t="s">
        <v>22896</v>
      </c>
      <c r="V15588" s="62" t="s">
        <v>21841</v>
      </c>
      <c r="W15588" s="33" t="s">
        <v>3292</v>
      </c>
      <c r="X15588" t="s">
        <v>70328</v>
      </c>
    </row>
    <row r="15589" spans="1:24">
      <c r="A15589" s="33" t="s">
        <v>85853</v>
      </c>
      <c r="B15589" s="43" t="s">
        <v>22921</v>
      </c>
      <c r="C15589" s="53" t="s">
        <v>3292</v>
      </c>
      <c r="D15589" t="s">
        <v>17</v>
      </c>
      <c r="E15589" s="40" t="s">
        <v>22922</v>
      </c>
      <c r="F15589" t="s">
        <v>22541</v>
      </c>
      <c r="G15589" s="62" t="s">
        <v>11214</v>
      </c>
      <c r="H15589" s="62" t="s">
        <v>20741</v>
      </c>
      <c r="I15589" s="73">
        <v>0</v>
      </c>
      <c r="J15589" s="33" t="s">
        <v>13</v>
      </c>
      <c r="K15589" s="62" t="s">
        <v>1972</v>
      </c>
      <c r="L15589" s="33" t="s">
        <v>21838</v>
      </c>
      <c r="M15589" s="53">
        <v>1</v>
      </c>
      <c r="N15589" s="60" t="s">
        <v>22923</v>
      </c>
      <c r="O15589">
        <v>1.2849999999999999</v>
      </c>
      <c r="P15589">
        <v>1</v>
      </c>
      <c r="Q15589" s="62" t="s">
        <v>22923</v>
      </c>
      <c r="R15589">
        <v>2</v>
      </c>
      <c r="S15589" s="62" t="s">
        <v>22924</v>
      </c>
      <c r="V15589" s="62" t="s">
        <v>21841</v>
      </c>
      <c r="W15589" s="33" t="s">
        <v>3292</v>
      </c>
      <c r="X15589" t="s">
        <v>70328</v>
      </c>
    </row>
    <row r="15590" spans="1:24">
      <c r="A15590" s="33" t="s">
        <v>85854</v>
      </c>
      <c r="B15590" s="43" t="s">
        <v>22925</v>
      </c>
      <c r="C15590" s="53" t="s">
        <v>3292</v>
      </c>
      <c r="D15590" t="s">
        <v>17</v>
      </c>
      <c r="E15590" s="40" t="s">
        <v>22926</v>
      </c>
      <c r="F15590" t="s">
        <v>22541</v>
      </c>
      <c r="G15590" s="62" t="s">
        <v>11214</v>
      </c>
      <c r="H15590" s="62" t="s">
        <v>20741</v>
      </c>
      <c r="I15590" s="73">
        <v>0</v>
      </c>
      <c r="J15590" s="33" t="s">
        <v>13</v>
      </c>
      <c r="K15590" s="62" t="s">
        <v>1972</v>
      </c>
      <c r="L15590" s="33" t="s">
        <v>21838</v>
      </c>
      <c r="M15590" s="53">
        <v>1</v>
      </c>
      <c r="N15590" s="60" t="s">
        <v>22927</v>
      </c>
      <c r="O15590">
        <v>1.3</v>
      </c>
      <c r="P15590">
        <v>1</v>
      </c>
      <c r="Q15590" s="62" t="s">
        <v>22927</v>
      </c>
      <c r="R15590">
        <v>2</v>
      </c>
      <c r="S15590" s="62" t="s">
        <v>22928</v>
      </c>
      <c r="V15590" s="62" t="s">
        <v>21841</v>
      </c>
      <c r="W15590" s="33" t="s">
        <v>3292</v>
      </c>
      <c r="X15590" t="s">
        <v>70328</v>
      </c>
    </row>
    <row r="15591" spans="1:24">
      <c r="A15591" s="33" t="s">
        <v>85855</v>
      </c>
      <c r="B15591" s="43" t="s">
        <v>22905</v>
      </c>
      <c r="C15591" s="53" t="s">
        <v>3292</v>
      </c>
      <c r="D15591" t="s">
        <v>17</v>
      </c>
      <c r="E15591" s="40" t="s">
        <v>22906</v>
      </c>
      <c r="F15591" t="s">
        <v>22541</v>
      </c>
      <c r="G15591" s="62" t="s">
        <v>11214</v>
      </c>
      <c r="H15591" s="62" t="s">
        <v>20741</v>
      </c>
      <c r="I15591" s="73">
        <v>0</v>
      </c>
      <c r="J15591" s="33" t="s">
        <v>13</v>
      </c>
      <c r="K15591" s="62" t="s">
        <v>1972</v>
      </c>
      <c r="L15591" s="33" t="s">
        <v>21838</v>
      </c>
      <c r="M15591" s="53">
        <v>1</v>
      </c>
      <c r="N15591" s="60" t="s">
        <v>22907</v>
      </c>
      <c r="O15591">
        <v>1.46</v>
      </c>
      <c r="P15591">
        <v>1</v>
      </c>
      <c r="Q15591" s="62" t="s">
        <v>22907</v>
      </c>
      <c r="R15591">
        <v>2</v>
      </c>
      <c r="S15591" s="62" t="s">
        <v>22908</v>
      </c>
      <c r="V15591" s="62" t="s">
        <v>21841</v>
      </c>
      <c r="W15591" s="33" t="s">
        <v>3292</v>
      </c>
      <c r="X15591" t="s">
        <v>70328</v>
      </c>
    </row>
    <row r="15592" spans="1:24">
      <c r="A15592" s="33" t="s">
        <v>85856</v>
      </c>
      <c r="B15592" s="43" t="s">
        <v>22909</v>
      </c>
      <c r="C15592" s="53" t="s">
        <v>3292</v>
      </c>
      <c r="D15592" t="s">
        <v>17</v>
      </c>
      <c r="E15592" s="40" t="s">
        <v>22910</v>
      </c>
      <c r="F15592" t="s">
        <v>22541</v>
      </c>
      <c r="G15592" s="62" t="s">
        <v>11214</v>
      </c>
      <c r="H15592" s="62" t="s">
        <v>20741</v>
      </c>
      <c r="I15592" s="73">
        <v>0</v>
      </c>
      <c r="J15592" s="33" t="s">
        <v>13</v>
      </c>
      <c r="K15592" s="62" t="s">
        <v>1972</v>
      </c>
      <c r="L15592" s="33" t="s">
        <v>21838</v>
      </c>
      <c r="M15592" s="53">
        <v>1</v>
      </c>
      <c r="N15592" s="60" t="s">
        <v>22911</v>
      </c>
      <c r="O15592">
        <v>1.48</v>
      </c>
      <c r="P15592">
        <v>1</v>
      </c>
      <c r="Q15592" s="62" t="s">
        <v>22911</v>
      </c>
      <c r="R15592">
        <v>2</v>
      </c>
      <c r="S15592" s="62" t="s">
        <v>22912</v>
      </c>
      <c r="V15592" s="62" t="s">
        <v>21841</v>
      </c>
      <c r="W15592" s="33" t="s">
        <v>3292</v>
      </c>
      <c r="X15592" t="s">
        <v>70328</v>
      </c>
    </row>
    <row r="15593" spans="1:24">
      <c r="A15593" s="33" t="s">
        <v>85857</v>
      </c>
      <c r="B15593" s="43" t="s">
        <v>22596</v>
      </c>
      <c r="C15593" s="53" t="s">
        <v>3292</v>
      </c>
      <c r="D15593" t="s">
        <v>17</v>
      </c>
      <c r="E15593" s="40" t="s">
        <v>22597</v>
      </c>
      <c r="F15593" t="s">
        <v>22193</v>
      </c>
      <c r="G15593" s="62" t="s">
        <v>11214</v>
      </c>
      <c r="H15593" s="62" t="s">
        <v>20741</v>
      </c>
      <c r="I15593" s="73">
        <v>340.35</v>
      </c>
      <c r="J15593" s="33" t="s">
        <v>15</v>
      </c>
      <c r="K15593" s="62" t="s">
        <v>1972</v>
      </c>
      <c r="L15593" s="33" t="s">
        <v>5163</v>
      </c>
      <c r="M15593" s="53">
        <v>1</v>
      </c>
      <c r="N15593" s="60" t="s">
        <v>22598</v>
      </c>
      <c r="O15593">
        <v>0.14000000000000001</v>
      </c>
      <c r="P15593">
        <v>1</v>
      </c>
      <c r="Q15593" s="62" t="s">
        <v>22598</v>
      </c>
      <c r="R15593">
        <v>12</v>
      </c>
      <c r="S15593" s="62" t="s">
        <v>22599</v>
      </c>
      <c r="V15593" s="62" t="s">
        <v>20745</v>
      </c>
      <c r="W15593" s="33" t="s">
        <v>3292</v>
      </c>
      <c r="X15593" t="s">
        <v>70328</v>
      </c>
    </row>
    <row r="15594" spans="1:24">
      <c r="A15594" s="33" t="s">
        <v>85858</v>
      </c>
      <c r="B15594" s="43" t="s">
        <v>23289</v>
      </c>
      <c r="C15594" s="53" t="s">
        <v>3292</v>
      </c>
      <c r="D15594" t="s">
        <v>17</v>
      </c>
      <c r="E15594" s="40" t="s">
        <v>23290</v>
      </c>
      <c r="F15594" t="s">
        <v>22193</v>
      </c>
      <c r="G15594" s="62" t="s">
        <v>11214</v>
      </c>
      <c r="H15594" s="62" t="s">
        <v>20741</v>
      </c>
      <c r="I15594" s="73">
        <v>0</v>
      </c>
      <c r="J15594" s="33" t="s">
        <v>13</v>
      </c>
      <c r="K15594" s="62" t="s">
        <v>1972</v>
      </c>
      <c r="L15594" s="33" t="s">
        <v>5163</v>
      </c>
      <c r="M15594" s="53">
        <v>1</v>
      </c>
      <c r="N15594" s="60" t="s">
        <v>23291</v>
      </c>
      <c r="O15594">
        <v>0.14199999999999999</v>
      </c>
      <c r="P15594">
        <v>1</v>
      </c>
      <c r="Q15594" s="62" t="s">
        <v>23291</v>
      </c>
      <c r="R15594">
        <v>12</v>
      </c>
      <c r="S15594" s="62" t="s">
        <v>23292</v>
      </c>
      <c r="V15594" s="62" t="s">
        <v>20745</v>
      </c>
      <c r="W15594" s="33" t="s">
        <v>3292</v>
      </c>
      <c r="X15594" t="s">
        <v>70328</v>
      </c>
    </row>
    <row r="15595" spans="1:24">
      <c r="A15595" s="33" t="s">
        <v>85859</v>
      </c>
      <c r="B15595" s="43" t="s">
        <v>23313</v>
      </c>
      <c r="C15595" s="53" t="s">
        <v>3292</v>
      </c>
      <c r="D15595" t="s">
        <v>17</v>
      </c>
      <c r="E15595" s="40" t="s">
        <v>23314</v>
      </c>
      <c r="F15595" t="s">
        <v>22193</v>
      </c>
      <c r="G15595" s="62" t="s">
        <v>11214</v>
      </c>
      <c r="H15595" s="62" t="s">
        <v>20741</v>
      </c>
      <c r="I15595" s="73">
        <v>0</v>
      </c>
      <c r="J15595" s="33" t="s">
        <v>13</v>
      </c>
      <c r="K15595" s="62" t="s">
        <v>1972</v>
      </c>
      <c r="L15595" s="33" t="s">
        <v>21881</v>
      </c>
      <c r="M15595" s="53">
        <v>1</v>
      </c>
      <c r="N15595" s="60" t="s">
        <v>23315</v>
      </c>
      <c r="O15595">
        <v>0.23400000000000001</v>
      </c>
      <c r="P15595">
        <v>1</v>
      </c>
      <c r="Q15595" s="62" t="s">
        <v>23315</v>
      </c>
      <c r="R15595">
        <v>7</v>
      </c>
      <c r="S15595" s="62" t="s">
        <v>23316</v>
      </c>
      <c r="V15595" s="62" t="s">
        <v>20745</v>
      </c>
      <c r="W15595" s="33" t="s">
        <v>3292</v>
      </c>
      <c r="X15595" t="s">
        <v>70328</v>
      </c>
    </row>
    <row r="15596" spans="1:24">
      <c r="A15596" s="33" t="s">
        <v>85860</v>
      </c>
      <c r="B15596" s="43" t="s">
        <v>23317</v>
      </c>
      <c r="C15596" s="53" t="s">
        <v>3292</v>
      </c>
      <c r="D15596" t="s">
        <v>17</v>
      </c>
      <c r="E15596" s="40" t="s">
        <v>23318</v>
      </c>
      <c r="F15596" t="s">
        <v>22193</v>
      </c>
      <c r="G15596" s="62" t="s">
        <v>11214</v>
      </c>
      <c r="H15596" s="62" t="s">
        <v>20741</v>
      </c>
      <c r="I15596" s="73">
        <v>0</v>
      </c>
      <c r="J15596" s="33" t="s">
        <v>13</v>
      </c>
      <c r="K15596" s="62" t="s">
        <v>1972</v>
      </c>
      <c r="L15596" s="33" t="s">
        <v>21881</v>
      </c>
      <c r="M15596" s="53">
        <v>1</v>
      </c>
      <c r="N15596" s="60" t="s">
        <v>23319</v>
      </c>
      <c r="O15596">
        <v>0.23799999999999999</v>
      </c>
      <c r="P15596">
        <v>1</v>
      </c>
      <c r="Q15596" s="62" t="s">
        <v>23319</v>
      </c>
      <c r="R15596">
        <v>7</v>
      </c>
      <c r="S15596" s="62" t="s">
        <v>23320</v>
      </c>
      <c r="V15596" s="62" t="s">
        <v>20745</v>
      </c>
      <c r="W15596" s="33" t="s">
        <v>3292</v>
      </c>
      <c r="X15596" t="s">
        <v>70328</v>
      </c>
    </row>
    <row r="15597" spans="1:24">
      <c r="A15597" s="33" t="s">
        <v>85861</v>
      </c>
      <c r="B15597" s="43" t="s">
        <v>23297</v>
      </c>
      <c r="C15597" s="53" t="s">
        <v>3292</v>
      </c>
      <c r="D15597" t="s">
        <v>17</v>
      </c>
      <c r="E15597" s="40" t="s">
        <v>23298</v>
      </c>
      <c r="F15597" t="s">
        <v>22193</v>
      </c>
      <c r="G15597" s="62" t="s">
        <v>11214</v>
      </c>
      <c r="H15597" s="62" t="s">
        <v>20741</v>
      </c>
      <c r="I15597" s="73">
        <v>0</v>
      </c>
      <c r="J15597" s="33" t="s">
        <v>13</v>
      </c>
      <c r="K15597" s="62" t="s">
        <v>1972</v>
      </c>
      <c r="L15597" s="33" t="s">
        <v>21881</v>
      </c>
      <c r="M15597" s="53">
        <v>1</v>
      </c>
      <c r="N15597" s="60" t="s">
        <v>23299</v>
      </c>
      <c r="O15597">
        <v>0.26200000000000001</v>
      </c>
      <c r="P15597">
        <v>1</v>
      </c>
      <c r="Q15597" s="62" t="s">
        <v>23299</v>
      </c>
      <c r="R15597">
        <v>7</v>
      </c>
      <c r="S15597" s="62" t="s">
        <v>23300</v>
      </c>
      <c r="V15597" s="62" t="s">
        <v>20745</v>
      </c>
      <c r="W15597" s="33" t="s">
        <v>3292</v>
      </c>
      <c r="X15597" t="s">
        <v>70328</v>
      </c>
    </row>
    <row r="15598" spans="1:24">
      <c r="A15598" s="33" t="s">
        <v>85862</v>
      </c>
      <c r="B15598" s="43" t="s">
        <v>23305</v>
      </c>
      <c r="C15598" s="53" t="s">
        <v>3292</v>
      </c>
      <c r="D15598" t="s">
        <v>17</v>
      </c>
      <c r="E15598" s="40" t="s">
        <v>23306</v>
      </c>
      <c r="F15598" t="s">
        <v>22193</v>
      </c>
      <c r="G15598" s="62" t="s">
        <v>11214</v>
      </c>
      <c r="H15598" s="62" t="s">
        <v>20741</v>
      </c>
      <c r="I15598" s="73">
        <v>0</v>
      </c>
      <c r="J15598" s="33" t="s">
        <v>13</v>
      </c>
      <c r="K15598" s="62" t="s">
        <v>1972</v>
      </c>
      <c r="L15598" s="33" t="s">
        <v>21881</v>
      </c>
      <c r="M15598" s="53">
        <v>1</v>
      </c>
      <c r="N15598" s="60" t="s">
        <v>23307</v>
      </c>
      <c r="O15598">
        <v>0.17799999999999999</v>
      </c>
      <c r="P15598">
        <v>1</v>
      </c>
      <c r="Q15598" s="62" t="s">
        <v>23307</v>
      </c>
      <c r="R15598">
        <v>7</v>
      </c>
      <c r="S15598" s="62" t="s">
        <v>23308</v>
      </c>
      <c r="V15598" s="62" t="s">
        <v>20745</v>
      </c>
      <c r="W15598" s="33" t="s">
        <v>3292</v>
      </c>
      <c r="X15598" t="s">
        <v>70328</v>
      </c>
    </row>
    <row r="15599" spans="1:24">
      <c r="A15599" s="33" t="s">
        <v>85863</v>
      </c>
      <c r="B15599" s="43" t="s">
        <v>23325</v>
      </c>
      <c r="C15599" s="53" t="s">
        <v>3292</v>
      </c>
      <c r="D15599" t="s">
        <v>17</v>
      </c>
      <c r="E15599" s="40" t="s">
        <v>23326</v>
      </c>
      <c r="F15599" t="s">
        <v>22193</v>
      </c>
      <c r="G15599" s="62" t="s">
        <v>11214</v>
      </c>
      <c r="H15599" s="62" t="s">
        <v>20741</v>
      </c>
      <c r="I15599" s="73">
        <v>0</v>
      </c>
      <c r="J15599" s="33" t="s">
        <v>13</v>
      </c>
      <c r="K15599" s="62" t="s">
        <v>1972</v>
      </c>
      <c r="L15599" s="33" t="s">
        <v>17175</v>
      </c>
      <c r="M15599" s="53">
        <v>1</v>
      </c>
      <c r="N15599" s="60" t="s">
        <v>23327</v>
      </c>
      <c r="O15599">
        <v>0.38400000000000001</v>
      </c>
      <c r="P15599">
        <v>1</v>
      </c>
      <c r="Q15599" s="62" t="s">
        <v>23327</v>
      </c>
      <c r="R15599">
        <v>5</v>
      </c>
      <c r="S15599" s="62" t="s">
        <v>23328</v>
      </c>
      <c r="V15599" s="62" t="s">
        <v>20745</v>
      </c>
      <c r="W15599" s="33" t="s">
        <v>3292</v>
      </c>
      <c r="X15599" t="s">
        <v>70328</v>
      </c>
    </row>
    <row r="15600" spans="1:24">
      <c r="A15600" s="33" t="s">
        <v>85864</v>
      </c>
      <c r="B15600" s="43" t="s">
        <v>23333</v>
      </c>
      <c r="C15600" s="53" t="s">
        <v>3292</v>
      </c>
      <c r="D15600" t="s">
        <v>17</v>
      </c>
      <c r="E15600" s="40" t="s">
        <v>23334</v>
      </c>
      <c r="F15600" t="s">
        <v>22193</v>
      </c>
      <c r="G15600" s="62" t="s">
        <v>11214</v>
      </c>
      <c r="H15600" s="62" t="s">
        <v>20741</v>
      </c>
      <c r="I15600" s="73">
        <v>0</v>
      </c>
      <c r="J15600" s="33" t="s">
        <v>13</v>
      </c>
      <c r="K15600" s="62" t="s">
        <v>1972</v>
      </c>
      <c r="L15600" s="33" t="s">
        <v>17175</v>
      </c>
      <c r="M15600" s="53">
        <v>1</v>
      </c>
      <c r="N15600" s="60" t="s">
        <v>23335</v>
      </c>
      <c r="O15600">
        <v>0.25</v>
      </c>
      <c r="P15600">
        <v>1</v>
      </c>
      <c r="Q15600" s="62" t="s">
        <v>23335</v>
      </c>
      <c r="R15600">
        <v>5</v>
      </c>
      <c r="S15600" s="62" t="s">
        <v>23336</v>
      </c>
      <c r="V15600" s="62" t="s">
        <v>20745</v>
      </c>
      <c r="W15600" s="33" t="s">
        <v>3292</v>
      </c>
      <c r="X15600" t="s">
        <v>70328</v>
      </c>
    </row>
    <row r="15601" spans="1:24">
      <c r="A15601" s="33" t="s">
        <v>85865</v>
      </c>
      <c r="B15601" s="43" t="s">
        <v>22608</v>
      </c>
      <c r="C15601" s="53" t="s">
        <v>3292</v>
      </c>
      <c r="D15601" t="s">
        <v>17</v>
      </c>
      <c r="E15601" s="40" t="s">
        <v>22609</v>
      </c>
      <c r="F15601" t="s">
        <v>22193</v>
      </c>
      <c r="G15601" s="62" t="s">
        <v>11214</v>
      </c>
      <c r="H15601" s="62" t="s">
        <v>20741</v>
      </c>
      <c r="I15601" s="73">
        <v>1474.83</v>
      </c>
      <c r="J15601" s="33" t="s">
        <v>15</v>
      </c>
      <c r="K15601" s="62" t="s">
        <v>1972</v>
      </c>
      <c r="L15601" s="33" t="s">
        <v>11026</v>
      </c>
      <c r="M15601" s="53">
        <v>1</v>
      </c>
      <c r="N15601" s="60" t="s">
        <v>22610</v>
      </c>
      <c r="O15601">
        <v>0.47</v>
      </c>
      <c r="P15601">
        <v>1</v>
      </c>
      <c r="Q15601" s="62" t="s">
        <v>22610</v>
      </c>
      <c r="R15601">
        <v>3</v>
      </c>
      <c r="S15601" s="62" t="s">
        <v>22611</v>
      </c>
      <c r="V15601" s="62" t="s">
        <v>20745</v>
      </c>
      <c r="W15601" s="33" t="s">
        <v>3292</v>
      </c>
      <c r="X15601" t="s">
        <v>70328</v>
      </c>
    </row>
    <row r="15602" spans="1:24">
      <c r="A15602" s="33" t="s">
        <v>85866</v>
      </c>
      <c r="B15602" s="43" t="s">
        <v>23357</v>
      </c>
      <c r="C15602" s="53" t="s">
        <v>3292</v>
      </c>
      <c r="D15602" t="s">
        <v>17</v>
      </c>
      <c r="E15602" s="40" t="s">
        <v>23358</v>
      </c>
      <c r="F15602" t="s">
        <v>22193</v>
      </c>
      <c r="G15602" s="62" t="s">
        <v>11214</v>
      </c>
      <c r="H15602" s="62" t="s">
        <v>20741</v>
      </c>
      <c r="I15602" s="73">
        <v>0</v>
      </c>
      <c r="J15602" s="33" t="s">
        <v>13</v>
      </c>
      <c r="K15602" s="62" t="s">
        <v>1972</v>
      </c>
      <c r="L15602" s="33" t="s">
        <v>11026</v>
      </c>
      <c r="M15602" s="53">
        <v>1</v>
      </c>
      <c r="N15602" s="60" t="s">
        <v>23359</v>
      </c>
      <c r="O15602">
        <v>0.47799999999999998</v>
      </c>
      <c r="P15602">
        <v>1</v>
      </c>
      <c r="Q15602" s="62" t="s">
        <v>23359</v>
      </c>
      <c r="R15602">
        <v>3</v>
      </c>
      <c r="S15602" s="62" t="s">
        <v>23360</v>
      </c>
      <c r="V15602" s="62" t="s">
        <v>20745</v>
      </c>
      <c r="W15602" s="33" t="s">
        <v>3292</v>
      </c>
      <c r="X15602" t="s">
        <v>70328</v>
      </c>
    </row>
    <row r="15603" spans="1:24">
      <c r="A15603" s="33" t="s">
        <v>85867</v>
      </c>
      <c r="B15603" s="43" t="s">
        <v>22604</v>
      </c>
      <c r="C15603" s="53" t="s">
        <v>3292</v>
      </c>
      <c r="D15603" t="s">
        <v>17</v>
      </c>
      <c r="E15603" s="40" t="s">
        <v>22605</v>
      </c>
      <c r="F15603" t="s">
        <v>22193</v>
      </c>
      <c r="G15603" s="62" t="s">
        <v>11214</v>
      </c>
      <c r="H15603" s="62" t="s">
        <v>20741</v>
      </c>
      <c r="I15603" s="73">
        <v>1361.35</v>
      </c>
      <c r="J15603" s="33" t="s">
        <v>15</v>
      </c>
      <c r="K15603" s="62" t="s">
        <v>1972</v>
      </c>
      <c r="L15603" s="33" t="s">
        <v>11026</v>
      </c>
      <c r="M15603" s="53">
        <v>1</v>
      </c>
      <c r="N15603" s="60" t="s">
        <v>22606</v>
      </c>
      <c r="O15603">
        <v>0.32400000000000001</v>
      </c>
      <c r="P15603">
        <v>1</v>
      </c>
      <c r="Q15603" s="62" t="s">
        <v>22606</v>
      </c>
      <c r="R15603">
        <v>3</v>
      </c>
      <c r="S15603" s="62" t="s">
        <v>22607</v>
      </c>
      <c r="V15603" s="62" t="s">
        <v>20745</v>
      </c>
      <c r="W15603" s="33" t="s">
        <v>3292</v>
      </c>
      <c r="X15603" t="s">
        <v>70328</v>
      </c>
    </row>
    <row r="15604" spans="1:24">
      <c r="A15604" s="33" t="s">
        <v>85868</v>
      </c>
      <c r="B15604" s="43" t="s">
        <v>23345</v>
      </c>
      <c r="C15604" s="53" t="s">
        <v>3292</v>
      </c>
      <c r="D15604" t="s">
        <v>17</v>
      </c>
      <c r="E15604" s="40" t="s">
        <v>23346</v>
      </c>
      <c r="F15604" t="s">
        <v>22193</v>
      </c>
      <c r="G15604" s="62" t="s">
        <v>11214</v>
      </c>
      <c r="H15604" s="62" t="s">
        <v>20741</v>
      </c>
      <c r="I15604" s="73">
        <v>0</v>
      </c>
      <c r="J15604" s="33" t="s">
        <v>13</v>
      </c>
      <c r="K15604" s="62" t="s">
        <v>1972</v>
      </c>
      <c r="L15604" s="33" t="s">
        <v>11026</v>
      </c>
      <c r="M15604" s="53">
        <v>1</v>
      </c>
      <c r="N15604" s="60" t="s">
        <v>23347</v>
      </c>
      <c r="O15604">
        <v>0.32600000000000001</v>
      </c>
      <c r="P15604">
        <v>1</v>
      </c>
      <c r="Q15604" s="62" t="s">
        <v>23347</v>
      </c>
      <c r="R15604">
        <v>3</v>
      </c>
      <c r="S15604" s="62" t="s">
        <v>23348</v>
      </c>
      <c r="V15604" s="62" t="s">
        <v>20745</v>
      </c>
      <c r="W15604" s="33" t="s">
        <v>3292</v>
      </c>
      <c r="X15604" t="s">
        <v>70328</v>
      </c>
    </row>
    <row r="15605" spans="1:24">
      <c r="A15605" s="33" t="s">
        <v>85869</v>
      </c>
      <c r="B15605" s="43" t="s">
        <v>23285</v>
      </c>
      <c r="C15605" s="53" t="s">
        <v>3292</v>
      </c>
      <c r="D15605" t="s">
        <v>17</v>
      </c>
      <c r="E15605" s="40" t="s">
        <v>23286</v>
      </c>
      <c r="F15605" t="s">
        <v>22193</v>
      </c>
      <c r="G15605" s="62" t="s">
        <v>11214</v>
      </c>
      <c r="H15605" s="62" t="s">
        <v>20741</v>
      </c>
      <c r="I15605" s="73">
        <v>0</v>
      </c>
      <c r="J15605" s="33" t="s">
        <v>13</v>
      </c>
      <c r="K15605" s="62" t="s">
        <v>1972</v>
      </c>
      <c r="L15605" s="33" t="s">
        <v>5163</v>
      </c>
      <c r="M15605" s="53">
        <v>1</v>
      </c>
      <c r="N15605" s="60" t="s">
        <v>23287</v>
      </c>
      <c r="O15605">
        <v>0.14799999999999999</v>
      </c>
      <c r="P15605">
        <v>1</v>
      </c>
      <c r="Q15605" s="62" t="s">
        <v>23287</v>
      </c>
      <c r="R15605">
        <v>12</v>
      </c>
      <c r="S15605" s="62" t="s">
        <v>23288</v>
      </c>
      <c r="V15605" s="62" t="s">
        <v>20745</v>
      </c>
      <c r="W15605" s="33" t="s">
        <v>3292</v>
      </c>
      <c r="X15605" t="s">
        <v>70328</v>
      </c>
    </row>
    <row r="15606" spans="1:24">
      <c r="A15606" s="33" t="s">
        <v>85870</v>
      </c>
      <c r="B15606" s="43" t="s">
        <v>23293</v>
      </c>
      <c r="C15606" s="53" t="s">
        <v>3292</v>
      </c>
      <c r="D15606" t="s">
        <v>17</v>
      </c>
      <c r="E15606" s="40" t="s">
        <v>23294</v>
      </c>
      <c r="F15606" t="s">
        <v>22193</v>
      </c>
      <c r="G15606" s="62" t="s">
        <v>11214</v>
      </c>
      <c r="H15606" s="62" t="s">
        <v>20741</v>
      </c>
      <c r="I15606" s="73">
        <v>0</v>
      </c>
      <c r="J15606" s="33" t="s">
        <v>13</v>
      </c>
      <c r="K15606" s="62" t="s">
        <v>1972</v>
      </c>
      <c r="L15606" s="33" t="s">
        <v>5163</v>
      </c>
      <c r="M15606" s="53">
        <v>1</v>
      </c>
      <c r="N15606" s="60" t="s">
        <v>23295</v>
      </c>
      <c r="O15606">
        <v>0.15</v>
      </c>
      <c r="P15606">
        <v>1</v>
      </c>
      <c r="Q15606" s="62" t="s">
        <v>23295</v>
      </c>
      <c r="R15606">
        <v>12</v>
      </c>
      <c r="S15606" s="62" t="s">
        <v>23296</v>
      </c>
      <c r="V15606" s="62" t="s">
        <v>20745</v>
      </c>
      <c r="W15606" s="33" t="s">
        <v>3292</v>
      </c>
      <c r="X15606" t="s">
        <v>70328</v>
      </c>
    </row>
    <row r="15607" spans="1:24">
      <c r="A15607" s="33" t="s">
        <v>85871</v>
      </c>
      <c r="B15607" s="43" t="s">
        <v>22600</v>
      </c>
      <c r="C15607" s="53" t="s">
        <v>3292</v>
      </c>
      <c r="D15607" t="s">
        <v>17</v>
      </c>
      <c r="E15607" s="40" t="s">
        <v>22601</v>
      </c>
      <c r="F15607" t="s">
        <v>22193</v>
      </c>
      <c r="G15607" s="62" t="s">
        <v>11214</v>
      </c>
      <c r="H15607" s="62" t="s">
        <v>20741</v>
      </c>
      <c r="I15607" s="73">
        <v>0</v>
      </c>
      <c r="J15607" s="33" t="s">
        <v>13</v>
      </c>
      <c r="K15607" s="62" t="s">
        <v>1972</v>
      </c>
      <c r="L15607" s="33" t="s">
        <v>21881</v>
      </c>
      <c r="M15607" s="53">
        <v>1</v>
      </c>
      <c r="N15607" s="60" t="s">
        <v>22602</v>
      </c>
      <c r="O15607">
        <v>0.28000000000000003</v>
      </c>
      <c r="P15607">
        <v>1</v>
      </c>
      <c r="Q15607" s="62" t="s">
        <v>22602</v>
      </c>
      <c r="R15607">
        <v>7</v>
      </c>
      <c r="S15607" s="62" t="s">
        <v>22603</v>
      </c>
      <c r="V15607" s="62" t="s">
        <v>20745</v>
      </c>
      <c r="W15607" s="33" t="s">
        <v>3292</v>
      </c>
      <c r="X15607" t="s">
        <v>70328</v>
      </c>
    </row>
    <row r="15608" spans="1:24">
      <c r="A15608" s="33" t="s">
        <v>85872</v>
      </c>
      <c r="B15608" s="43" t="s">
        <v>23321</v>
      </c>
      <c r="C15608" s="53" t="s">
        <v>3292</v>
      </c>
      <c r="D15608" t="s">
        <v>17</v>
      </c>
      <c r="E15608" s="40" t="s">
        <v>23322</v>
      </c>
      <c r="F15608" t="s">
        <v>22193</v>
      </c>
      <c r="G15608" s="62" t="s">
        <v>11214</v>
      </c>
      <c r="H15608" s="62" t="s">
        <v>20741</v>
      </c>
      <c r="I15608" s="73">
        <v>0</v>
      </c>
      <c r="J15608" s="33" t="s">
        <v>13</v>
      </c>
      <c r="K15608" s="62" t="s">
        <v>1972</v>
      </c>
      <c r="L15608" s="33" t="s">
        <v>21881</v>
      </c>
      <c r="M15608" s="53">
        <v>1</v>
      </c>
      <c r="N15608" s="60" t="s">
        <v>23323</v>
      </c>
      <c r="O15608">
        <v>0.28199999999999997</v>
      </c>
      <c r="P15608">
        <v>1</v>
      </c>
      <c r="Q15608" s="62" t="s">
        <v>23323</v>
      </c>
      <c r="R15608">
        <v>7</v>
      </c>
      <c r="S15608" s="62" t="s">
        <v>23324</v>
      </c>
      <c r="V15608" s="62" t="s">
        <v>20745</v>
      </c>
      <c r="W15608" s="33" t="s">
        <v>3292</v>
      </c>
      <c r="X15608" t="s">
        <v>70328</v>
      </c>
    </row>
    <row r="15609" spans="1:24">
      <c r="A15609" s="33" t="s">
        <v>85873</v>
      </c>
      <c r="B15609" s="43" t="s">
        <v>23301</v>
      </c>
      <c r="C15609" s="53" t="s">
        <v>3292</v>
      </c>
      <c r="D15609" t="s">
        <v>17</v>
      </c>
      <c r="E15609" s="40" t="s">
        <v>23302</v>
      </c>
      <c r="F15609" t="s">
        <v>22193</v>
      </c>
      <c r="G15609" s="62" t="s">
        <v>11214</v>
      </c>
      <c r="H15609" s="62" t="s">
        <v>20741</v>
      </c>
      <c r="I15609" s="73">
        <v>0</v>
      </c>
      <c r="J15609" s="33" t="s">
        <v>13</v>
      </c>
      <c r="K15609" s="62" t="s">
        <v>1972</v>
      </c>
      <c r="L15609" s="33" t="s">
        <v>21881</v>
      </c>
      <c r="M15609" s="53">
        <v>1</v>
      </c>
      <c r="N15609" s="60" t="s">
        <v>23303</v>
      </c>
      <c r="O15609">
        <v>0.17799999999999999</v>
      </c>
      <c r="P15609">
        <v>1</v>
      </c>
      <c r="Q15609" s="62" t="s">
        <v>23303</v>
      </c>
      <c r="R15609">
        <v>7</v>
      </c>
      <c r="S15609" s="62" t="s">
        <v>23304</v>
      </c>
      <c r="V15609" s="62" t="s">
        <v>20745</v>
      </c>
      <c r="W15609" s="33" t="s">
        <v>3292</v>
      </c>
      <c r="X15609" t="s">
        <v>70328</v>
      </c>
    </row>
    <row r="15610" spans="1:24">
      <c r="A15610" s="33" t="s">
        <v>85874</v>
      </c>
      <c r="B15610" s="43" t="s">
        <v>23309</v>
      </c>
      <c r="C15610" s="53" t="s">
        <v>3292</v>
      </c>
      <c r="D15610" t="s">
        <v>17</v>
      </c>
      <c r="E15610" s="40" t="s">
        <v>23310</v>
      </c>
      <c r="F15610" t="s">
        <v>22193</v>
      </c>
      <c r="G15610" s="62" t="s">
        <v>11214</v>
      </c>
      <c r="H15610" s="62" t="s">
        <v>20741</v>
      </c>
      <c r="I15610" s="73">
        <v>0</v>
      </c>
      <c r="J15610" s="33" t="s">
        <v>13</v>
      </c>
      <c r="K15610" s="62" t="s">
        <v>1972</v>
      </c>
      <c r="L15610" s="33" t="s">
        <v>21881</v>
      </c>
      <c r="M15610" s="53">
        <v>1</v>
      </c>
      <c r="N15610" s="60" t="s">
        <v>23311</v>
      </c>
      <c r="O15610">
        <v>0.17799999999999999</v>
      </c>
      <c r="P15610">
        <v>1</v>
      </c>
      <c r="Q15610" s="62" t="s">
        <v>23311</v>
      </c>
      <c r="R15610">
        <v>7</v>
      </c>
      <c r="S15610" s="62" t="s">
        <v>23312</v>
      </c>
      <c r="V15610" s="62" t="s">
        <v>20745</v>
      </c>
      <c r="W15610" s="33" t="s">
        <v>3292</v>
      </c>
      <c r="X15610" t="s">
        <v>70328</v>
      </c>
    </row>
    <row r="15611" spans="1:24">
      <c r="A15611" s="33" t="s">
        <v>85875</v>
      </c>
      <c r="B15611" s="43" t="s">
        <v>23329</v>
      </c>
      <c r="C15611" s="53" t="s">
        <v>3292</v>
      </c>
      <c r="D15611" t="s">
        <v>17</v>
      </c>
      <c r="E15611" s="40" t="s">
        <v>23330</v>
      </c>
      <c r="F15611" t="s">
        <v>22193</v>
      </c>
      <c r="G15611" s="62" t="s">
        <v>11214</v>
      </c>
      <c r="H15611" s="62" t="s">
        <v>20741</v>
      </c>
      <c r="I15611" s="73">
        <v>0</v>
      </c>
      <c r="J15611" s="33" t="s">
        <v>13</v>
      </c>
      <c r="K15611" s="62" t="s">
        <v>1972</v>
      </c>
      <c r="L15611" s="33" t="s">
        <v>17175</v>
      </c>
      <c r="M15611" s="53">
        <v>1</v>
      </c>
      <c r="N15611" s="60" t="s">
        <v>23331</v>
      </c>
      <c r="O15611">
        <v>0.40600000000000003</v>
      </c>
      <c r="P15611">
        <v>1</v>
      </c>
      <c r="Q15611" s="62" t="s">
        <v>23331</v>
      </c>
      <c r="R15611">
        <v>5</v>
      </c>
      <c r="S15611" s="62" t="s">
        <v>23332</v>
      </c>
      <c r="V15611" s="62" t="s">
        <v>20745</v>
      </c>
      <c r="W15611" s="33" t="s">
        <v>3292</v>
      </c>
      <c r="X15611" t="s">
        <v>70328</v>
      </c>
    </row>
    <row r="15612" spans="1:24">
      <c r="A15612" s="33" t="s">
        <v>85876</v>
      </c>
      <c r="B15612" s="43" t="s">
        <v>23337</v>
      </c>
      <c r="C15612" s="53" t="s">
        <v>3292</v>
      </c>
      <c r="D15612" t="s">
        <v>17</v>
      </c>
      <c r="E15612" s="40" t="s">
        <v>23338</v>
      </c>
      <c r="F15612" t="s">
        <v>22193</v>
      </c>
      <c r="G15612" s="62" t="s">
        <v>11214</v>
      </c>
      <c r="H15612" s="62" t="s">
        <v>20741</v>
      </c>
      <c r="I15612" s="73">
        <v>0</v>
      </c>
      <c r="J15612" s="33" t="s">
        <v>13</v>
      </c>
      <c r="K15612" s="62" t="s">
        <v>1972</v>
      </c>
      <c r="L15612" s="33" t="s">
        <v>17175</v>
      </c>
      <c r="M15612" s="53">
        <v>1</v>
      </c>
      <c r="N15612" s="60" t="s">
        <v>23339</v>
      </c>
      <c r="O15612">
        <v>0.40799999999999997</v>
      </c>
      <c r="P15612">
        <v>1</v>
      </c>
      <c r="Q15612" s="62" t="s">
        <v>23339</v>
      </c>
      <c r="R15612">
        <v>5</v>
      </c>
      <c r="S15612" s="62" t="s">
        <v>23340</v>
      </c>
      <c r="V15612" s="62" t="s">
        <v>20745</v>
      </c>
      <c r="W15612" s="33" t="s">
        <v>3292</v>
      </c>
      <c r="X15612" t="s">
        <v>70328</v>
      </c>
    </row>
    <row r="15613" spans="1:24">
      <c r="A15613" s="33" t="s">
        <v>85877</v>
      </c>
      <c r="B15613" s="43" t="s">
        <v>23353</v>
      </c>
      <c r="C15613" s="53" t="s">
        <v>3292</v>
      </c>
      <c r="D15613" t="s">
        <v>17</v>
      </c>
      <c r="E15613" s="40" t="s">
        <v>23354</v>
      </c>
      <c r="F15613" t="s">
        <v>22193</v>
      </c>
      <c r="G15613" s="62" t="s">
        <v>11214</v>
      </c>
      <c r="H15613" s="62" t="s">
        <v>20741</v>
      </c>
      <c r="I15613" s="73">
        <v>0</v>
      </c>
      <c r="J15613" s="33" t="s">
        <v>13</v>
      </c>
      <c r="K15613" s="62" t="s">
        <v>1972</v>
      </c>
      <c r="L15613" s="33" t="s">
        <v>11026</v>
      </c>
      <c r="M15613" s="53">
        <v>1</v>
      </c>
      <c r="N15613" s="60" t="s">
        <v>23355</v>
      </c>
      <c r="O15613">
        <v>0.49</v>
      </c>
      <c r="P15613">
        <v>1</v>
      </c>
      <c r="Q15613" s="62" t="s">
        <v>23355</v>
      </c>
      <c r="R15613">
        <v>3</v>
      </c>
      <c r="S15613" s="62" t="s">
        <v>23356</v>
      </c>
      <c r="V15613" s="62" t="s">
        <v>20745</v>
      </c>
      <c r="W15613" s="33" t="s">
        <v>3292</v>
      </c>
      <c r="X15613" t="s">
        <v>70328</v>
      </c>
    </row>
    <row r="15614" spans="1:24">
      <c r="A15614" s="33" t="s">
        <v>85878</v>
      </c>
      <c r="B15614" s="43" t="s">
        <v>23361</v>
      </c>
      <c r="C15614" s="53" t="s">
        <v>3292</v>
      </c>
      <c r="D15614" t="s">
        <v>17</v>
      </c>
      <c r="E15614" s="40" t="s">
        <v>23362</v>
      </c>
      <c r="F15614" t="s">
        <v>22193</v>
      </c>
      <c r="G15614" s="62" t="s">
        <v>11214</v>
      </c>
      <c r="H15614" s="62" t="s">
        <v>20741</v>
      </c>
      <c r="I15614" s="73">
        <v>0</v>
      </c>
      <c r="J15614" s="33" t="s">
        <v>13</v>
      </c>
      <c r="K15614" s="62" t="s">
        <v>1972</v>
      </c>
      <c r="L15614" s="33" t="s">
        <v>11026</v>
      </c>
      <c r="M15614" s="53">
        <v>1</v>
      </c>
      <c r="N15614" s="60" t="s">
        <v>23363</v>
      </c>
      <c r="O15614">
        <v>0.496</v>
      </c>
      <c r="P15614">
        <v>1</v>
      </c>
      <c r="Q15614" s="62" t="s">
        <v>23363</v>
      </c>
      <c r="R15614">
        <v>3</v>
      </c>
      <c r="S15614" s="62" t="s">
        <v>23364</v>
      </c>
      <c r="V15614" s="62" t="s">
        <v>20745</v>
      </c>
      <c r="W15614" s="33" t="s">
        <v>3292</v>
      </c>
      <c r="X15614" t="s">
        <v>70328</v>
      </c>
    </row>
    <row r="15615" spans="1:24">
      <c r="A15615" s="33" t="s">
        <v>85879</v>
      </c>
      <c r="B15615" s="43" t="s">
        <v>23341</v>
      </c>
      <c r="C15615" s="53" t="s">
        <v>3292</v>
      </c>
      <c r="D15615" t="s">
        <v>17</v>
      </c>
      <c r="E15615" s="40" t="s">
        <v>23342</v>
      </c>
      <c r="F15615" t="s">
        <v>22193</v>
      </c>
      <c r="G15615" s="62" t="s">
        <v>11214</v>
      </c>
      <c r="H15615" s="62" t="s">
        <v>20741</v>
      </c>
      <c r="I15615" s="73">
        <v>0</v>
      </c>
      <c r="J15615" s="33" t="s">
        <v>13</v>
      </c>
      <c r="K15615" s="62" t="s">
        <v>1972</v>
      </c>
      <c r="L15615" s="33" t="s">
        <v>11026</v>
      </c>
      <c r="M15615" s="53">
        <v>1</v>
      </c>
      <c r="N15615" s="60" t="s">
        <v>23343</v>
      </c>
      <c r="O15615">
        <v>0.35</v>
      </c>
      <c r="P15615">
        <v>1</v>
      </c>
      <c r="Q15615" s="62" t="s">
        <v>23343</v>
      </c>
      <c r="R15615">
        <v>3</v>
      </c>
      <c r="S15615" s="62" t="s">
        <v>23344</v>
      </c>
      <c r="V15615" s="62" t="s">
        <v>20745</v>
      </c>
      <c r="W15615" s="33" t="s">
        <v>3292</v>
      </c>
      <c r="X15615" t="s">
        <v>70328</v>
      </c>
    </row>
    <row r="15616" spans="1:24">
      <c r="A15616" s="33" t="s">
        <v>85880</v>
      </c>
      <c r="B15616" s="43" t="s">
        <v>23349</v>
      </c>
      <c r="C15616" s="53" t="s">
        <v>3292</v>
      </c>
      <c r="D15616" t="s">
        <v>17</v>
      </c>
      <c r="E15616" s="40" t="s">
        <v>23350</v>
      </c>
      <c r="F15616" t="s">
        <v>22193</v>
      </c>
      <c r="G15616" s="62" t="s">
        <v>11214</v>
      </c>
      <c r="H15616" s="62" t="s">
        <v>20741</v>
      </c>
      <c r="I15616" s="73">
        <v>0</v>
      </c>
      <c r="J15616" s="33" t="s">
        <v>13</v>
      </c>
      <c r="K15616" s="62" t="s">
        <v>1972</v>
      </c>
      <c r="L15616" s="33" t="s">
        <v>11026</v>
      </c>
      <c r="M15616" s="53">
        <v>1</v>
      </c>
      <c r="N15616" s="60" t="s">
        <v>23351</v>
      </c>
      <c r="O15616">
        <v>0.35199999999999998</v>
      </c>
      <c r="P15616">
        <v>1</v>
      </c>
      <c r="Q15616" s="62" t="s">
        <v>23351</v>
      </c>
      <c r="R15616">
        <v>3</v>
      </c>
      <c r="S15616" s="62" t="s">
        <v>23352</v>
      </c>
      <c r="V15616" s="62" t="s">
        <v>20745</v>
      </c>
      <c r="W15616" s="33" t="s">
        <v>3292</v>
      </c>
      <c r="X15616" t="s">
        <v>70328</v>
      </c>
    </row>
    <row r="15617" spans="1:24">
      <c r="A15617" s="33" t="s">
        <v>85881</v>
      </c>
      <c r="B15617" s="43" t="s">
        <v>23745</v>
      </c>
      <c r="C15617" s="53" t="s">
        <v>3292</v>
      </c>
      <c r="D15617" t="s">
        <v>17</v>
      </c>
      <c r="E15617" s="40" t="s">
        <v>23746</v>
      </c>
      <c r="F15617" t="s">
        <v>23725</v>
      </c>
      <c r="G15617" s="62" t="s">
        <v>11214</v>
      </c>
      <c r="H15617" s="62" t="s">
        <v>20741</v>
      </c>
      <c r="I15617" s="73">
        <v>0</v>
      </c>
      <c r="J15617" s="33" t="s">
        <v>13</v>
      </c>
      <c r="K15617" s="62" t="s">
        <v>1972</v>
      </c>
      <c r="L15617" s="33" t="s">
        <v>5163</v>
      </c>
      <c r="M15617" s="53">
        <v>1</v>
      </c>
      <c r="N15617" s="60" t="s">
        <v>23747</v>
      </c>
      <c r="O15617">
        <v>0.11</v>
      </c>
      <c r="P15617">
        <v>1</v>
      </c>
      <c r="Q15617" s="62" t="s">
        <v>23747</v>
      </c>
      <c r="R15617">
        <v>12</v>
      </c>
      <c r="S15617" s="62" t="s">
        <v>23748</v>
      </c>
      <c r="V15617" s="62" t="s">
        <v>23728</v>
      </c>
      <c r="W15617" s="33" t="s">
        <v>3292</v>
      </c>
      <c r="X15617" t="s">
        <v>70328</v>
      </c>
    </row>
    <row r="15618" spans="1:24">
      <c r="A15618" s="33" t="s">
        <v>85882</v>
      </c>
      <c r="B15618" s="43" t="s">
        <v>23741</v>
      </c>
      <c r="C15618" s="53" t="s">
        <v>3292</v>
      </c>
      <c r="D15618" t="s">
        <v>17</v>
      </c>
      <c r="E15618" s="40" t="s">
        <v>23742</v>
      </c>
      <c r="F15618" t="s">
        <v>23725</v>
      </c>
      <c r="G15618" s="62" t="s">
        <v>11214</v>
      </c>
      <c r="H15618" s="62" t="s">
        <v>20741</v>
      </c>
      <c r="I15618" s="73">
        <v>0</v>
      </c>
      <c r="J15618" s="33" t="s">
        <v>13</v>
      </c>
      <c r="K15618" s="62" t="s">
        <v>1972</v>
      </c>
      <c r="L15618" s="33" t="s">
        <v>5163</v>
      </c>
      <c r="M15618" s="53">
        <v>1</v>
      </c>
      <c r="N15618" s="60" t="s">
        <v>23743</v>
      </c>
      <c r="O15618">
        <v>0.11</v>
      </c>
      <c r="P15618">
        <v>1</v>
      </c>
      <c r="Q15618" s="62" t="s">
        <v>23743</v>
      </c>
      <c r="R15618">
        <v>12</v>
      </c>
      <c r="S15618" s="62" t="s">
        <v>23744</v>
      </c>
      <c r="V15618" s="62" t="s">
        <v>23728</v>
      </c>
      <c r="W15618" s="33" t="s">
        <v>3292</v>
      </c>
      <c r="X15618" t="s">
        <v>70328</v>
      </c>
    </row>
    <row r="15619" spans="1:24">
      <c r="A15619" s="33" t="s">
        <v>85883</v>
      </c>
      <c r="B15619" s="43" t="s">
        <v>23761</v>
      </c>
      <c r="C15619" s="53" t="s">
        <v>3292</v>
      </c>
      <c r="D15619" t="s">
        <v>17</v>
      </c>
      <c r="E15619" s="40" t="s">
        <v>23762</v>
      </c>
      <c r="F15619" t="s">
        <v>23725</v>
      </c>
      <c r="G15619" s="62" t="s">
        <v>11214</v>
      </c>
      <c r="H15619" s="62" t="s">
        <v>20741</v>
      </c>
      <c r="I15619" s="73">
        <v>0</v>
      </c>
      <c r="J15619" s="33" t="s">
        <v>13</v>
      </c>
      <c r="K15619" s="62" t="s">
        <v>1972</v>
      </c>
      <c r="L15619" s="33" t="s">
        <v>5163</v>
      </c>
      <c r="M15619" s="53">
        <v>1</v>
      </c>
      <c r="N15619" s="60" t="s">
        <v>23763</v>
      </c>
      <c r="O15619">
        <v>0.11</v>
      </c>
      <c r="P15619">
        <v>1</v>
      </c>
      <c r="Q15619" s="62" t="s">
        <v>23763</v>
      </c>
      <c r="R15619">
        <v>12</v>
      </c>
      <c r="S15619" s="62" t="s">
        <v>23764</v>
      </c>
      <c r="V15619" s="62" t="s">
        <v>23728</v>
      </c>
      <c r="W15619" s="33" t="s">
        <v>3292</v>
      </c>
      <c r="X15619" t="s">
        <v>70328</v>
      </c>
    </row>
    <row r="15620" spans="1:24">
      <c r="A15620" s="33" t="s">
        <v>85884</v>
      </c>
      <c r="B15620" s="43" t="s">
        <v>23757</v>
      </c>
      <c r="C15620" s="53" t="s">
        <v>3292</v>
      </c>
      <c r="D15620" t="s">
        <v>17</v>
      </c>
      <c r="E15620" s="40" t="s">
        <v>23758</v>
      </c>
      <c r="F15620" t="s">
        <v>23725</v>
      </c>
      <c r="G15620" s="62" t="s">
        <v>11214</v>
      </c>
      <c r="H15620" s="62" t="s">
        <v>20741</v>
      </c>
      <c r="I15620" s="73">
        <v>0</v>
      </c>
      <c r="J15620" s="33" t="s">
        <v>13</v>
      </c>
      <c r="K15620" s="62" t="s">
        <v>1972</v>
      </c>
      <c r="L15620" s="33" t="s">
        <v>5163</v>
      </c>
      <c r="M15620" s="53">
        <v>1</v>
      </c>
      <c r="N15620" s="60" t="s">
        <v>23759</v>
      </c>
      <c r="O15620">
        <v>0.11</v>
      </c>
      <c r="P15620">
        <v>1</v>
      </c>
      <c r="Q15620" s="62" t="s">
        <v>23759</v>
      </c>
      <c r="R15620">
        <v>12</v>
      </c>
      <c r="S15620" s="62" t="s">
        <v>23760</v>
      </c>
      <c r="V15620" s="62" t="s">
        <v>23728</v>
      </c>
      <c r="W15620" s="33" t="s">
        <v>3292</v>
      </c>
      <c r="X15620" t="s">
        <v>70328</v>
      </c>
    </row>
    <row r="15621" spans="1:24">
      <c r="A15621" s="33" t="s">
        <v>85885</v>
      </c>
      <c r="B15621" s="43" t="s">
        <v>23753</v>
      </c>
      <c r="C15621" s="53" t="s">
        <v>3292</v>
      </c>
      <c r="D15621" t="s">
        <v>17</v>
      </c>
      <c r="E15621" s="40" t="s">
        <v>23754</v>
      </c>
      <c r="F15621" t="s">
        <v>23725</v>
      </c>
      <c r="G15621" s="62" t="s">
        <v>11214</v>
      </c>
      <c r="H15621" s="62" t="s">
        <v>20741</v>
      </c>
      <c r="I15621" s="73">
        <v>0</v>
      </c>
      <c r="J15621" s="33" t="s">
        <v>13</v>
      </c>
      <c r="K15621" s="62" t="s">
        <v>1972</v>
      </c>
      <c r="L15621" s="33" t="s">
        <v>5163</v>
      </c>
      <c r="M15621" s="53">
        <v>1</v>
      </c>
      <c r="N15621" s="60" t="s">
        <v>23755</v>
      </c>
      <c r="O15621">
        <v>0.11</v>
      </c>
      <c r="P15621">
        <v>1</v>
      </c>
      <c r="Q15621" s="62" t="s">
        <v>23755</v>
      </c>
      <c r="R15621">
        <v>12</v>
      </c>
      <c r="S15621" s="62" t="s">
        <v>23756</v>
      </c>
      <c r="V15621" s="62" t="s">
        <v>23728</v>
      </c>
      <c r="W15621" s="33" t="s">
        <v>3292</v>
      </c>
      <c r="X15621" t="s">
        <v>70328</v>
      </c>
    </row>
    <row r="15622" spans="1:24">
      <c r="A15622" s="33" t="s">
        <v>85886</v>
      </c>
      <c r="B15622" s="43" t="s">
        <v>23749</v>
      </c>
      <c r="C15622" s="53" t="s">
        <v>3292</v>
      </c>
      <c r="D15622" t="s">
        <v>17</v>
      </c>
      <c r="E15622" s="40" t="s">
        <v>23750</v>
      </c>
      <c r="F15622" t="s">
        <v>23725</v>
      </c>
      <c r="G15622" s="62" t="s">
        <v>11214</v>
      </c>
      <c r="H15622" s="62" t="s">
        <v>20741</v>
      </c>
      <c r="I15622" s="73">
        <v>0</v>
      </c>
      <c r="J15622" s="33" t="s">
        <v>13</v>
      </c>
      <c r="K15622" s="62" t="s">
        <v>1972</v>
      </c>
      <c r="L15622" s="33" t="s">
        <v>5163</v>
      </c>
      <c r="M15622" s="53">
        <v>1</v>
      </c>
      <c r="N15622" s="60" t="s">
        <v>23751</v>
      </c>
      <c r="O15622">
        <v>0.11</v>
      </c>
      <c r="P15622">
        <v>1</v>
      </c>
      <c r="Q15622" s="62" t="s">
        <v>23751</v>
      </c>
      <c r="R15622">
        <v>12</v>
      </c>
      <c r="S15622" s="62" t="s">
        <v>23752</v>
      </c>
      <c r="V15622" s="62" t="s">
        <v>23728</v>
      </c>
      <c r="W15622" s="33" t="s">
        <v>3292</v>
      </c>
      <c r="X15622" t="s">
        <v>70328</v>
      </c>
    </row>
    <row r="15623" spans="1:24">
      <c r="A15623" s="33" t="s">
        <v>85887</v>
      </c>
      <c r="B15623" s="43" t="s">
        <v>23737</v>
      </c>
      <c r="C15623" s="53" t="s">
        <v>3292</v>
      </c>
      <c r="D15623" t="s">
        <v>17</v>
      </c>
      <c r="E15623" s="40" t="s">
        <v>23738</v>
      </c>
      <c r="F15623" t="s">
        <v>23725</v>
      </c>
      <c r="G15623" s="62" t="s">
        <v>11214</v>
      </c>
      <c r="H15623" s="62" t="s">
        <v>20741</v>
      </c>
      <c r="I15623" s="73">
        <v>0</v>
      </c>
      <c r="J15623" s="33" t="s">
        <v>13</v>
      </c>
      <c r="K15623" s="62" t="s">
        <v>1972</v>
      </c>
      <c r="L15623" s="33" t="s">
        <v>5163</v>
      </c>
      <c r="M15623" s="53">
        <v>1</v>
      </c>
      <c r="N15623" s="60" t="s">
        <v>23739</v>
      </c>
      <c r="O15623">
        <v>0.11</v>
      </c>
      <c r="P15623">
        <v>1</v>
      </c>
      <c r="Q15623" s="62" t="s">
        <v>23739</v>
      </c>
      <c r="R15623">
        <v>12</v>
      </c>
      <c r="S15623" s="62" t="s">
        <v>23740</v>
      </c>
      <c r="V15623" s="62" t="s">
        <v>23728</v>
      </c>
      <c r="W15623" s="33" t="s">
        <v>3292</v>
      </c>
      <c r="X15623" t="s">
        <v>70328</v>
      </c>
    </row>
    <row r="15624" spans="1:24">
      <c r="A15624" s="33" t="s">
        <v>85888</v>
      </c>
      <c r="B15624" s="43" t="s">
        <v>23733</v>
      </c>
      <c r="C15624" s="53" t="s">
        <v>3292</v>
      </c>
      <c r="D15624" t="s">
        <v>17</v>
      </c>
      <c r="E15624" s="40" t="s">
        <v>23734</v>
      </c>
      <c r="F15624" t="s">
        <v>23725</v>
      </c>
      <c r="G15624" s="62" t="s">
        <v>11214</v>
      </c>
      <c r="H15624" s="62" t="s">
        <v>20741</v>
      </c>
      <c r="I15624" s="73">
        <v>0</v>
      </c>
      <c r="J15624" s="33" t="s">
        <v>13</v>
      </c>
      <c r="K15624" s="62" t="s">
        <v>1972</v>
      </c>
      <c r="L15624" s="33" t="s">
        <v>5163</v>
      </c>
      <c r="M15624" s="53">
        <v>1</v>
      </c>
      <c r="N15624" s="60" t="s">
        <v>23735</v>
      </c>
      <c r="O15624">
        <v>0.11</v>
      </c>
      <c r="P15624">
        <v>1</v>
      </c>
      <c r="Q15624" s="62" t="s">
        <v>23735</v>
      </c>
      <c r="R15624">
        <v>12</v>
      </c>
      <c r="S15624" s="62" t="s">
        <v>23736</v>
      </c>
      <c r="V15624" s="62" t="s">
        <v>23728</v>
      </c>
      <c r="W15624" s="33" t="s">
        <v>3292</v>
      </c>
      <c r="X15624" t="s">
        <v>70328</v>
      </c>
    </row>
    <row r="15625" spans="1:24">
      <c r="A15625" s="33" t="s">
        <v>85889</v>
      </c>
      <c r="B15625" s="43" t="s">
        <v>23729</v>
      </c>
      <c r="C15625" s="53" t="s">
        <v>3292</v>
      </c>
      <c r="D15625" t="s">
        <v>17</v>
      </c>
      <c r="E15625" s="40" t="s">
        <v>23730</v>
      </c>
      <c r="F15625" t="s">
        <v>23725</v>
      </c>
      <c r="G15625" s="62" t="s">
        <v>11214</v>
      </c>
      <c r="H15625" s="62" t="s">
        <v>20741</v>
      </c>
      <c r="I15625" s="73">
        <v>0</v>
      </c>
      <c r="J15625" s="33" t="s">
        <v>13</v>
      </c>
      <c r="K15625" s="62" t="s">
        <v>1972</v>
      </c>
      <c r="L15625" s="33" t="s">
        <v>5163</v>
      </c>
      <c r="M15625" s="53">
        <v>1</v>
      </c>
      <c r="N15625" s="60" t="s">
        <v>23731</v>
      </c>
      <c r="O15625">
        <v>0.11</v>
      </c>
      <c r="P15625">
        <v>1</v>
      </c>
      <c r="Q15625" s="62" t="s">
        <v>23731</v>
      </c>
      <c r="R15625">
        <v>12</v>
      </c>
      <c r="S15625" s="62" t="s">
        <v>23732</v>
      </c>
      <c r="V15625" s="62" t="s">
        <v>23728</v>
      </c>
      <c r="W15625" s="33" t="s">
        <v>3292</v>
      </c>
      <c r="X15625" t="s">
        <v>70328</v>
      </c>
    </row>
    <row r="15626" spans="1:24">
      <c r="A15626" s="33" t="s">
        <v>85890</v>
      </c>
      <c r="B15626" s="43" t="s">
        <v>23723</v>
      </c>
      <c r="C15626" s="53" t="s">
        <v>3292</v>
      </c>
      <c r="D15626" t="s">
        <v>17</v>
      </c>
      <c r="E15626" s="40" t="s">
        <v>23724</v>
      </c>
      <c r="F15626" t="s">
        <v>23725</v>
      </c>
      <c r="G15626" s="62" t="s">
        <v>11214</v>
      </c>
      <c r="H15626" s="62" t="s">
        <v>20741</v>
      </c>
      <c r="I15626" s="73">
        <v>0</v>
      </c>
      <c r="J15626" s="33" t="s">
        <v>13</v>
      </c>
      <c r="K15626" s="62" t="s">
        <v>1972</v>
      </c>
      <c r="L15626" s="33" t="s">
        <v>5163</v>
      </c>
      <c r="M15626" s="53">
        <v>1</v>
      </c>
      <c r="N15626" s="60" t="s">
        <v>23726</v>
      </c>
      <c r="O15626">
        <v>0.11</v>
      </c>
      <c r="P15626">
        <v>1</v>
      </c>
      <c r="Q15626" s="62" t="s">
        <v>23726</v>
      </c>
      <c r="R15626">
        <v>12</v>
      </c>
      <c r="S15626" s="62" t="s">
        <v>23727</v>
      </c>
      <c r="V15626" s="62" t="s">
        <v>23728</v>
      </c>
      <c r="W15626" s="33" t="s">
        <v>3292</v>
      </c>
      <c r="X15626" t="s">
        <v>70328</v>
      </c>
    </row>
    <row r="15627" spans="1:24">
      <c r="A15627" s="33" t="s">
        <v>85891</v>
      </c>
      <c r="B15627" s="43" t="s">
        <v>23237</v>
      </c>
      <c r="C15627" s="53" t="s">
        <v>3292</v>
      </c>
      <c r="D15627" t="s">
        <v>17</v>
      </c>
      <c r="E15627" s="40" t="s">
        <v>23238</v>
      </c>
      <c r="F15627" t="s">
        <v>23190</v>
      </c>
      <c r="G15627" s="62" t="s">
        <v>11214</v>
      </c>
      <c r="H15627" s="62" t="s">
        <v>20741</v>
      </c>
      <c r="I15627" s="73">
        <v>0</v>
      </c>
      <c r="J15627" s="33" t="s">
        <v>13</v>
      </c>
      <c r="K15627" s="62" t="s">
        <v>1972</v>
      </c>
      <c r="L15627" s="33" t="s">
        <v>21881</v>
      </c>
      <c r="M15627" s="53">
        <v>1</v>
      </c>
      <c r="N15627" s="60" t="s">
        <v>23239</v>
      </c>
      <c r="O15627">
        <v>0.69</v>
      </c>
      <c r="P15627">
        <v>1</v>
      </c>
      <c r="Q15627" s="62" t="s">
        <v>23239</v>
      </c>
      <c r="R15627">
        <v>7</v>
      </c>
      <c r="S15627" s="62" t="s">
        <v>23240</v>
      </c>
      <c r="V15627" s="62" t="s">
        <v>21841</v>
      </c>
      <c r="W15627" s="33" t="s">
        <v>3292</v>
      </c>
      <c r="X15627" t="s">
        <v>70328</v>
      </c>
    </row>
    <row r="15628" spans="1:24">
      <c r="A15628" s="33" t="s">
        <v>85892</v>
      </c>
      <c r="B15628" s="43" t="s">
        <v>23241</v>
      </c>
      <c r="C15628" s="53" t="s">
        <v>3292</v>
      </c>
      <c r="D15628" t="s">
        <v>17</v>
      </c>
      <c r="E15628" s="40" t="s">
        <v>23242</v>
      </c>
      <c r="F15628" t="s">
        <v>23190</v>
      </c>
      <c r="G15628" s="62" t="s">
        <v>11214</v>
      </c>
      <c r="H15628" s="62" t="s">
        <v>20741</v>
      </c>
      <c r="I15628" s="73">
        <v>0</v>
      </c>
      <c r="J15628" s="33" t="s">
        <v>13</v>
      </c>
      <c r="K15628" s="62" t="s">
        <v>1972</v>
      </c>
      <c r="L15628" s="33" t="s">
        <v>21881</v>
      </c>
      <c r="M15628" s="53">
        <v>1</v>
      </c>
      <c r="N15628" s="60" t="s">
        <v>23243</v>
      </c>
      <c r="O15628">
        <v>1.36</v>
      </c>
      <c r="P15628">
        <v>1</v>
      </c>
      <c r="Q15628" s="62" t="s">
        <v>23243</v>
      </c>
      <c r="R15628">
        <v>7</v>
      </c>
      <c r="S15628" s="62" t="s">
        <v>23244</v>
      </c>
      <c r="V15628" s="62" t="s">
        <v>21841</v>
      </c>
      <c r="W15628" s="33" t="s">
        <v>3292</v>
      </c>
      <c r="X15628" t="s">
        <v>70328</v>
      </c>
    </row>
    <row r="15629" spans="1:24">
      <c r="A15629" s="33" t="s">
        <v>85893</v>
      </c>
      <c r="B15629" s="43" t="s">
        <v>23249</v>
      </c>
      <c r="C15629" s="53" t="s">
        <v>3292</v>
      </c>
      <c r="D15629" t="s">
        <v>17</v>
      </c>
      <c r="E15629" s="40" t="s">
        <v>23250</v>
      </c>
      <c r="F15629" t="s">
        <v>23190</v>
      </c>
      <c r="G15629" s="62" t="s">
        <v>11214</v>
      </c>
      <c r="H15629" s="62" t="s">
        <v>20741</v>
      </c>
      <c r="I15629" s="73">
        <v>0</v>
      </c>
      <c r="J15629" s="33" t="s">
        <v>13</v>
      </c>
      <c r="K15629" s="62" t="s">
        <v>1972</v>
      </c>
      <c r="L15629" s="33" t="s">
        <v>21881</v>
      </c>
      <c r="M15629" s="53">
        <v>1</v>
      </c>
      <c r="N15629" s="60" t="s">
        <v>23251</v>
      </c>
      <c r="O15629">
        <v>0.15</v>
      </c>
      <c r="P15629">
        <v>1</v>
      </c>
      <c r="Q15629" s="62" t="s">
        <v>23251</v>
      </c>
      <c r="R15629">
        <v>7</v>
      </c>
      <c r="S15629" s="62" t="s">
        <v>23252</v>
      </c>
      <c r="V15629" s="62" t="s">
        <v>21841</v>
      </c>
      <c r="W15629" s="33" t="s">
        <v>3292</v>
      </c>
      <c r="X15629" t="s">
        <v>70328</v>
      </c>
    </row>
    <row r="15630" spans="1:24">
      <c r="A15630" s="33" t="s">
        <v>85894</v>
      </c>
      <c r="B15630" s="43" t="s">
        <v>23269</v>
      </c>
      <c r="C15630" s="53" t="s">
        <v>3292</v>
      </c>
      <c r="D15630" t="s">
        <v>17</v>
      </c>
      <c r="E15630" s="40" t="s">
        <v>23270</v>
      </c>
      <c r="F15630" t="s">
        <v>23190</v>
      </c>
      <c r="G15630" s="62" t="s">
        <v>11214</v>
      </c>
      <c r="H15630" s="62" t="s">
        <v>20741</v>
      </c>
      <c r="I15630" s="73">
        <v>0</v>
      </c>
      <c r="J15630" s="33" t="s">
        <v>13</v>
      </c>
      <c r="K15630" s="62" t="s">
        <v>1972</v>
      </c>
      <c r="L15630" s="33" t="s">
        <v>21881</v>
      </c>
      <c r="M15630" s="53">
        <v>1</v>
      </c>
      <c r="N15630" s="60" t="s">
        <v>23271</v>
      </c>
      <c r="O15630">
        <v>0.155</v>
      </c>
      <c r="P15630">
        <v>1</v>
      </c>
      <c r="Q15630" s="62" t="s">
        <v>23271</v>
      </c>
      <c r="R15630">
        <v>7</v>
      </c>
      <c r="S15630" s="62" t="s">
        <v>23272</v>
      </c>
      <c r="V15630" s="62" t="s">
        <v>21841</v>
      </c>
      <c r="W15630" s="33" t="s">
        <v>3292</v>
      </c>
      <c r="X15630" t="s">
        <v>70328</v>
      </c>
    </row>
    <row r="15631" spans="1:24">
      <c r="A15631" s="33" t="s">
        <v>85895</v>
      </c>
      <c r="B15631" s="43" t="s">
        <v>23245</v>
      </c>
      <c r="C15631" s="53" t="s">
        <v>3292</v>
      </c>
      <c r="D15631" t="s">
        <v>17</v>
      </c>
      <c r="E15631" s="40" t="s">
        <v>23246</v>
      </c>
      <c r="F15631" t="s">
        <v>23190</v>
      </c>
      <c r="G15631" s="62" t="s">
        <v>11214</v>
      </c>
      <c r="H15631" s="62" t="s">
        <v>20741</v>
      </c>
      <c r="I15631" s="73">
        <v>0</v>
      </c>
      <c r="J15631" s="33" t="s">
        <v>13</v>
      </c>
      <c r="K15631" s="62" t="s">
        <v>1972</v>
      </c>
      <c r="L15631" s="33" t="s">
        <v>21881</v>
      </c>
      <c r="M15631" s="53">
        <v>1</v>
      </c>
      <c r="N15631" s="60" t="s">
        <v>23247</v>
      </c>
      <c r="O15631">
        <v>0.22500000000000001</v>
      </c>
      <c r="P15631">
        <v>1</v>
      </c>
      <c r="Q15631" s="62" t="s">
        <v>23247</v>
      </c>
      <c r="R15631">
        <v>7</v>
      </c>
      <c r="S15631" s="62" t="s">
        <v>23248</v>
      </c>
      <c r="V15631" s="62" t="s">
        <v>21841</v>
      </c>
      <c r="W15631" s="33" t="s">
        <v>3292</v>
      </c>
      <c r="X15631" t="s">
        <v>70328</v>
      </c>
    </row>
    <row r="15632" spans="1:24">
      <c r="A15632" s="33" t="s">
        <v>85896</v>
      </c>
      <c r="B15632" s="43" t="s">
        <v>23265</v>
      </c>
      <c r="C15632" s="53" t="s">
        <v>3292</v>
      </c>
      <c r="D15632" t="s">
        <v>17</v>
      </c>
      <c r="E15632" s="40" t="s">
        <v>23266</v>
      </c>
      <c r="F15632" t="s">
        <v>23190</v>
      </c>
      <c r="G15632" s="62" t="s">
        <v>11214</v>
      </c>
      <c r="H15632" s="62" t="s">
        <v>20741</v>
      </c>
      <c r="I15632" s="73">
        <v>0</v>
      </c>
      <c r="J15632" s="33" t="s">
        <v>13</v>
      </c>
      <c r="K15632" s="62" t="s">
        <v>1972</v>
      </c>
      <c r="L15632" s="33" t="s">
        <v>21881</v>
      </c>
      <c r="M15632" s="53">
        <v>1</v>
      </c>
      <c r="N15632" s="60" t="s">
        <v>23267</v>
      </c>
      <c r="O15632">
        <v>0.23</v>
      </c>
      <c r="P15632">
        <v>1</v>
      </c>
      <c r="Q15632" s="62" t="s">
        <v>23267</v>
      </c>
      <c r="R15632">
        <v>7</v>
      </c>
      <c r="S15632" s="62" t="s">
        <v>23268</v>
      </c>
      <c r="V15632" s="62" t="s">
        <v>21841</v>
      </c>
      <c r="W15632" s="33" t="s">
        <v>3292</v>
      </c>
      <c r="X15632" t="s">
        <v>70328</v>
      </c>
    </row>
    <row r="15633" spans="1:24">
      <c r="A15633" s="33" t="s">
        <v>85897</v>
      </c>
      <c r="B15633" s="43" t="s">
        <v>23253</v>
      </c>
      <c r="C15633" s="53" t="s">
        <v>3292</v>
      </c>
      <c r="D15633" t="s">
        <v>17</v>
      </c>
      <c r="E15633" s="40" t="s">
        <v>23254</v>
      </c>
      <c r="F15633" t="s">
        <v>23190</v>
      </c>
      <c r="G15633" s="62" t="s">
        <v>11214</v>
      </c>
      <c r="H15633" s="62" t="s">
        <v>20741</v>
      </c>
      <c r="I15633" s="73">
        <v>0</v>
      </c>
      <c r="J15633" s="33" t="s">
        <v>13</v>
      </c>
      <c r="K15633" s="62" t="s">
        <v>1972</v>
      </c>
      <c r="L15633" s="33" t="s">
        <v>17175</v>
      </c>
      <c r="M15633" s="53">
        <v>1</v>
      </c>
      <c r="N15633" s="60" t="s">
        <v>23255</v>
      </c>
      <c r="O15633">
        <v>0.33</v>
      </c>
      <c r="P15633">
        <v>1</v>
      </c>
      <c r="Q15633" s="62" t="s">
        <v>23255</v>
      </c>
      <c r="R15633">
        <v>5</v>
      </c>
      <c r="S15633" s="62" t="s">
        <v>23256</v>
      </c>
      <c r="V15633" s="62" t="s">
        <v>21841</v>
      </c>
      <c r="W15633" s="33" t="s">
        <v>3292</v>
      </c>
      <c r="X15633" t="s">
        <v>70328</v>
      </c>
    </row>
    <row r="15634" spans="1:24">
      <c r="A15634" s="33" t="s">
        <v>85898</v>
      </c>
      <c r="B15634" s="43" t="s">
        <v>23273</v>
      </c>
      <c r="C15634" s="53" t="s">
        <v>3292</v>
      </c>
      <c r="D15634" t="s">
        <v>17</v>
      </c>
      <c r="E15634" s="40" t="s">
        <v>23274</v>
      </c>
      <c r="F15634" t="s">
        <v>23190</v>
      </c>
      <c r="G15634" s="62" t="s">
        <v>11214</v>
      </c>
      <c r="H15634" s="62" t="s">
        <v>20741</v>
      </c>
      <c r="I15634" s="73">
        <v>0</v>
      </c>
      <c r="J15634" s="33" t="s">
        <v>13</v>
      </c>
      <c r="K15634" s="62" t="s">
        <v>1972</v>
      </c>
      <c r="L15634" s="33" t="s">
        <v>17175</v>
      </c>
      <c r="M15634" s="53">
        <v>1</v>
      </c>
      <c r="N15634" s="60" t="s">
        <v>23275</v>
      </c>
      <c r="O15634">
        <v>0.34</v>
      </c>
      <c r="P15634">
        <v>1</v>
      </c>
      <c r="Q15634" s="62" t="s">
        <v>23275</v>
      </c>
      <c r="R15634">
        <v>5</v>
      </c>
      <c r="S15634" s="62" t="s">
        <v>23276</v>
      </c>
      <c r="V15634" s="62" t="s">
        <v>21841</v>
      </c>
      <c r="W15634" s="33" t="s">
        <v>3292</v>
      </c>
      <c r="X15634" t="s">
        <v>70328</v>
      </c>
    </row>
    <row r="15635" spans="1:24">
      <c r="A15635" s="33" t="s">
        <v>85899</v>
      </c>
      <c r="B15635" s="43" t="s">
        <v>23261</v>
      </c>
      <c r="C15635" s="53" t="s">
        <v>3292</v>
      </c>
      <c r="D15635" t="s">
        <v>17</v>
      </c>
      <c r="E15635" s="40" t="s">
        <v>23262</v>
      </c>
      <c r="F15635" t="s">
        <v>23190</v>
      </c>
      <c r="G15635" s="62" t="s">
        <v>11214</v>
      </c>
      <c r="H15635" s="62" t="s">
        <v>20741</v>
      </c>
      <c r="I15635" s="73">
        <v>0</v>
      </c>
      <c r="J15635" s="33" t="s">
        <v>13</v>
      </c>
      <c r="K15635" s="62" t="s">
        <v>1972</v>
      </c>
      <c r="L15635" s="33" t="s">
        <v>11026</v>
      </c>
      <c r="M15635" s="53">
        <v>1</v>
      </c>
      <c r="N15635" s="60" t="s">
        <v>23263</v>
      </c>
      <c r="O15635">
        <v>0.59499999999999997</v>
      </c>
      <c r="P15635">
        <v>1</v>
      </c>
      <c r="Q15635" s="62" t="s">
        <v>23263</v>
      </c>
      <c r="R15635">
        <v>3</v>
      </c>
      <c r="S15635" s="62" t="s">
        <v>23264</v>
      </c>
      <c r="V15635" s="62" t="s">
        <v>21841</v>
      </c>
      <c r="W15635" s="33" t="s">
        <v>3292</v>
      </c>
      <c r="X15635" t="s">
        <v>70328</v>
      </c>
    </row>
    <row r="15636" spans="1:24">
      <c r="A15636" s="33" t="s">
        <v>85900</v>
      </c>
      <c r="B15636" s="43" t="s">
        <v>23281</v>
      </c>
      <c r="C15636" s="53" t="s">
        <v>3292</v>
      </c>
      <c r="D15636" t="s">
        <v>17</v>
      </c>
      <c r="E15636" s="40" t="s">
        <v>23282</v>
      </c>
      <c r="F15636" t="s">
        <v>23190</v>
      </c>
      <c r="G15636" s="62" t="s">
        <v>11214</v>
      </c>
      <c r="H15636" s="62" t="s">
        <v>20741</v>
      </c>
      <c r="I15636" s="73">
        <v>0</v>
      </c>
      <c r="J15636" s="33" t="s">
        <v>13</v>
      </c>
      <c r="K15636" s="62" t="s">
        <v>1972</v>
      </c>
      <c r="L15636" s="33" t="s">
        <v>11026</v>
      </c>
      <c r="M15636" s="53">
        <v>1</v>
      </c>
      <c r="N15636" s="60" t="s">
        <v>23283</v>
      </c>
      <c r="O15636">
        <v>0.6</v>
      </c>
      <c r="P15636">
        <v>1</v>
      </c>
      <c r="Q15636" s="62" t="s">
        <v>23283</v>
      </c>
      <c r="R15636">
        <v>3</v>
      </c>
      <c r="S15636" s="62" t="s">
        <v>23284</v>
      </c>
      <c r="V15636" s="62" t="s">
        <v>21841</v>
      </c>
      <c r="W15636" s="33" t="s">
        <v>3292</v>
      </c>
      <c r="X15636" t="s">
        <v>70328</v>
      </c>
    </row>
    <row r="15637" spans="1:24">
      <c r="A15637" s="33" t="s">
        <v>85901</v>
      </c>
      <c r="B15637" s="43" t="s">
        <v>23257</v>
      </c>
      <c r="C15637" s="53" t="s">
        <v>3292</v>
      </c>
      <c r="D15637" t="s">
        <v>17</v>
      </c>
      <c r="E15637" s="40" t="s">
        <v>23258</v>
      </c>
      <c r="F15637" t="s">
        <v>23190</v>
      </c>
      <c r="G15637" s="62" t="s">
        <v>11214</v>
      </c>
      <c r="H15637" s="62" t="s">
        <v>20741</v>
      </c>
      <c r="I15637" s="73">
        <v>0</v>
      </c>
      <c r="J15637" s="33" t="s">
        <v>13</v>
      </c>
      <c r="K15637" s="62" t="s">
        <v>1972</v>
      </c>
      <c r="L15637" s="33" t="s">
        <v>11026</v>
      </c>
      <c r="M15637" s="53">
        <v>1</v>
      </c>
      <c r="N15637" s="60" t="s">
        <v>23259</v>
      </c>
      <c r="O15637">
        <v>0.59</v>
      </c>
      <c r="P15637">
        <v>1</v>
      </c>
      <c r="Q15637" s="62" t="s">
        <v>23259</v>
      </c>
      <c r="R15637">
        <v>3</v>
      </c>
      <c r="S15637" s="62" t="s">
        <v>23260</v>
      </c>
      <c r="V15637" s="62" t="s">
        <v>21841</v>
      </c>
      <c r="W15637" s="33" t="s">
        <v>3292</v>
      </c>
      <c r="X15637" t="s">
        <v>70328</v>
      </c>
    </row>
    <row r="15638" spans="1:24">
      <c r="A15638" s="33" t="s">
        <v>85902</v>
      </c>
      <c r="B15638" s="43" t="s">
        <v>23277</v>
      </c>
      <c r="C15638" s="53" t="s">
        <v>3292</v>
      </c>
      <c r="D15638" t="s">
        <v>17</v>
      </c>
      <c r="E15638" s="40" t="s">
        <v>23278</v>
      </c>
      <c r="F15638" t="s">
        <v>23190</v>
      </c>
      <c r="G15638" s="62" t="s">
        <v>11214</v>
      </c>
      <c r="H15638" s="62" t="s">
        <v>20741</v>
      </c>
      <c r="I15638" s="73">
        <v>0</v>
      </c>
      <c r="J15638" s="33" t="s">
        <v>13</v>
      </c>
      <c r="K15638" s="62" t="s">
        <v>1972</v>
      </c>
      <c r="L15638" s="33" t="s">
        <v>11026</v>
      </c>
      <c r="M15638" s="53">
        <v>1</v>
      </c>
      <c r="N15638" s="60" t="s">
        <v>23279</v>
      </c>
      <c r="O15638">
        <v>0.6</v>
      </c>
      <c r="P15638">
        <v>1</v>
      </c>
      <c r="Q15638" s="62" t="s">
        <v>23279</v>
      </c>
      <c r="R15638">
        <v>3</v>
      </c>
      <c r="S15638" s="62" t="s">
        <v>23280</v>
      </c>
      <c r="V15638" s="62" t="s">
        <v>21841</v>
      </c>
      <c r="W15638" s="33" t="s">
        <v>3292</v>
      </c>
      <c r="X15638" t="s">
        <v>70328</v>
      </c>
    </row>
    <row r="15639" spans="1:24">
      <c r="A15639" s="33" t="s">
        <v>85903</v>
      </c>
      <c r="B15639" s="43" t="s">
        <v>23188</v>
      </c>
      <c r="C15639" s="53" t="s">
        <v>3292</v>
      </c>
      <c r="D15639" t="s">
        <v>17</v>
      </c>
      <c r="E15639" s="40" t="s">
        <v>23189</v>
      </c>
      <c r="F15639" t="s">
        <v>23190</v>
      </c>
      <c r="G15639" s="62" t="s">
        <v>11214</v>
      </c>
      <c r="H15639" s="62" t="s">
        <v>20741</v>
      </c>
      <c r="I15639" s="73">
        <v>0</v>
      </c>
      <c r="J15639" s="33" t="s">
        <v>13</v>
      </c>
      <c r="K15639" s="62" t="s">
        <v>1972</v>
      </c>
      <c r="L15639" s="33" t="s">
        <v>21881</v>
      </c>
      <c r="M15639" s="53">
        <v>1</v>
      </c>
      <c r="N15639" s="60" t="s">
        <v>23191</v>
      </c>
      <c r="O15639">
        <v>0.27</v>
      </c>
      <c r="P15639">
        <v>1</v>
      </c>
      <c r="Q15639" s="62" t="s">
        <v>23191</v>
      </c>
      <c r="R15639">
        <v>7</v>
      </c>
      <c r="S15639" s="62" t="s">
        <v>23192</v>
      </c>
      <c r="V15639" s="62" t="s">
        <v>21841</v>
      </c>
      <c r="W15639" s="33" t="s">
        <v>3292</v>
      </c>
      <c r="X15639" t="s">
        <v>70328</v>
      </c>
    </row>
    <row r="15640" spans="1:24">
      <c r="A15640" s="33" t="s">
        <v>85904</v>
      </c>
      <c r="B15640" s="43" t="s">
        <v>23193</v>
      </c>
      <c r="C15640" s="53" t="s">
        <v>3292</v>
      </c>
      <c r="D15640" t="s">
        <v>17</v>
      </c>
      <c r="E15640" s="40" t="s">
        <v>23194</v>
      </c>
      <c r="F15640" t="s">
        <v>23190</v>
      </c>
      <c r="G15640" s="62" t="s">
        <v>11214</v>
      </c>
      <c r="H15640" s="62" t="s">
        <v>20741</v>
      </c>
      <c r="I15640" s="73">
        <v>0</v>
      </c>
      <c r="J15640" s="33" t="s">
        <v>13</v>
      </c>
      <c r="K15640" s="62" t="s">
        <v>1972</v>
      </c>
      <c r="L15640" s="33" t="s">
        <v>21881</v>
      </c>
      <c r="M15640" s="53">
        <v>1</v>
      </c>
      <c r="N15640" s="60" t="s">
        <v>23195</v>
      </c>
      <c r="O15640">
        <v>0.27</v>
      </c>
      <c r="P15640">
        <v>1</v>
      </c>
      <c r="Q15640" s="62" t="s">
        <v>23195</v>
      </c>
      <c r="R15640">
        <v>7</v>
      </c>
      <c r="S15640" s="62" t="s">
        <v>23196</v>
      </c>
      <c r="V15640" s="62" t="s">
        <v>21841</v>
      </c>
      <c r="W15640" s="33" t="s">
        <v>3292</v>
      </c>
      <c r="X15640" t="s">
        <v>70328</v>
      </c>
    </row>
    <row r="15641" spans="1:24">
      <c r="A15641" s="33" t="s">
        <v>85905</v>
      </c>
      <c r="B15641" s="43" t="s">
        <v>23201</v>
      </c>
      <c r="C15641" s="53" t="s">
        <v>3292</v>
      </c>
      <c r="D15641" t="s">
        <v>17</v>
      </c>
      <c r="E15641" s="40" t="s">
        <v>23202</v>
      </c>
      <c r="F15641" t="s">
        <v>23190</v>
      </c>
      <c r="G15641" s="62" t="s">
        <v>11214</v>
      </c>
      <c r="H15641" s="62" t="s">
        <v>20741</v>
      </c>
      <c r="I15641" s="73">
        <v>0</v>
      </c>
      <c r="J15641" s="33" t="s">
        <v>13</v>
      </c>
      <c r="K15641" s="62" t="s">
        <v>1972</v>
      </c>
      <c r="L15641" s="33" t="s">
        <v>11026</v>
      </c>
      <c r="M15641" s="53">
        <v>1</v>
      </c>
      <c r="N15641" s="60" t="s">
        <v>23203</v>
      </c>
      <c r="O15641">
        <v>0.48499999999999999</v>
      </c>
      <c r="P15641">
        <v>1</v>
      </c>
      <c r="Q15641" s="62" t="s">
        <v>23203</v>
      </c>
      <c r="R15641">
        <v>3</v>
      </c>
      <c r="S15641" s="62" t="s">
        <v>23204</v>
      </c>
      <c r="V15641" s="62" t="s">
        <v>21841</v>
      </c>
      <c r="W15641" s="33" t="s">
        <v>3292</v>
      </c>
      <c r="X15641" t="s">
        <v>70328</v>
      </c>
    </row>
    <row r="15642" spans="1:24">
      <c r="A15642" s="33" t="s">
        <v>85906</v>
      </c>
      <c r="B15642" s="43" t="s">
        <v>23221</v>
      </c>
      <c r="C15642" s="53" t="s">
        <v>3292</v>
      </c>
      <c r="D15642" t="s">
        <v>17</v>
      </c>
      <c r="E15642" s="40" t="s">
        <v>23222</v>
      </c>
      <c r="F15642" t="s">
        <v>23190</v>
      </c>
      <c r="G15642" s="62" t="s">
        <v>11214</v>
      </c>
      <c r="H15642" s="62" t="s">
        <v>20741</v>
      </c>
      <c r="I15642" s="73">
        <v>0</v>
      </c>
      <c r="J15642" s="33" t="s">
        <v>13</v>
      </c>
      <c r="K15642" s="62" t="s">
        <v>1972</v>
      </c>
      <c r="L15642" s="33" t="s">
        <v>11026</v>
      </c>
      <c r="M15642" s="53">
        <v>1</v>
      </c>
      <c r="N15642" s="60" t="s">
        <v>23223</v>
      </c>
      <c r="O15642">
        <v>0.49</v>
      </c>
      <c r="P15642">
        <v>1</v>
      </c>
      <c r="Q15642" s="62" t="s">
        <v>23223</v>
      </c>
      <c r="R15642">
        <v>3</v>
      </c>
      <c r="S15642" s="62" t="s">
        <v>23224</v>
      </c>
      <c r="V15642" s="62" t="s">
        <v>21841</v>
      </c>
      <c r="W15642" s="33" t="s">
        <v>3292</v>
      </c>
      <c r="X15642" t="s">
        <v>70328</v>
      </c>
    </row>
    <row r="15643" spans="1:24">
      <c r="A15643" s="33" t="s">
        <v>85907</v>
      </c>
      <c r="B15643" s="43" t="s">
        <v>23197</v>
      </c>
      <c r="C15643" s="53" t="s">
        <v>3292</v>
      </c>
      <c r="D15643" t="s">
        <v>17</v>
      </c>
      <c r="E15643" s="40" t="s">
        <v>23198</v>
      </c>
      <c r="F15643" t="s">
        <v>23190</v>
      </c>
      <c r="G15643" s="62" t="s">
        <v>11214</v>
      </c>
      <c r="H15643" s="62" t="s">
        <v>20741</v>
      </c>
      <c r="I15643" s="73">
        <v>0</v>
      </c>
      <c r="J15643" s="33" t="s">
        <v>13</v>
      </c>
      <c r="K15643" s="62" t="s">
        <v>1972</v>
      </c>
      <c r="L15643" s="33" t="s">
        <v>11026</v>
      </c>
      <c r="M15643" s="53">
        <v>1</v>
      </c>
      <c r="N15643" s="60" t="s">
        <v>23199</v>
      </c>
      <c r="O15643">
        <v>0.27</v>
      </c>
      <c r="P15643">
        <v>1</v>
      </c>
      <c r="Q15643" s="62" t="s">
        <v>23199</v>
      </c>
      <c r="R15643">
        <v>3</v>
      </c>
      <c r="S15643" s="62" t="s">
        <v>23200</v>
      </c>
      <c r="V15643" s="62" t="s">
        <v>21841</v>
      </c>
      <c r="W15643" s="33" t="s">
        <v>3292</v>
      </c>
      <c r="X15643" t="s">
        <v>70328</v>
      </c>
    </row>
    <row r="15644" spans="1:24">
      <c r="A15644" s="33" t="s">
        <v>85908</v>
      </c>
      <c r="B15644" s="43" t="s">
        <v>23217</v>
      </c>
      <c r="C15644" s="53" t="s">
        <v>3292</v>
      </c>
      <c r="D15644" t="s">
        <v>17</v>
      </c>
      <c r="E15644" s="40" t="s">
        <v>23218</v>
      </c>
      <c r="F15644" t="s">
        <v>23190</v>
      </c>
      <c r="G15644" s="62" t="s">
        <v>11214</v>
      </c>
      <c r="H15644" s="62" t="s">
        <v>20741</v>
      </c>
      <c r="I15644" s="73">
        <v>0</v>
      </c>
      <c r="J15644" s="33" t="s">
        <v>13</v>
      </c>
      <c r="K15644" s="62" t="s">
        <v>1972</v>
      </c>
      <c r="L15644" s="33" t="s">
        <v>11026</v>
      </c>
      <c r="M15644" s="53">
        <v>1</v>
      </c>
      <c r="N15644" s="60" t="s">
        <v>23219</v>
      </c>
      <c r="O15644">
        <v>0.56999999999999995</v>
      </c>
      <c r="P15644">
        <v>1</v>
      </c>
      <c r="Q15644" s="62" t="s">
        <v>23219</v>
      </c>
      <c r="R15644">
        <v>3</v>
      </c>
      <c r="S15644" s="62" t="s">
        <v>23220</v>
      </c>
      <c r="V15644" s="62" t="s">
        <v>21841</v>
      </c>
      <c r="W15644" s="33" t="s">
        <v>3292</v>
      </c>
      <c r="X15644" t="s">
        <v>70328</v>
      </c>
    </row>
    <row r="15645" spans="1:24">
      <c r="A15645" s="33" t="s">
        <v>85909</v>
      </c>
      <c r="B15645" s="43" t="s">
        <v>23205</v>
      </c>
      <c r="C15645" s="53" t="s">
        <v>3292</v>
      </c>
      <c r="D15645" t="s">
        <v>17</v>
      </c>
      <c r="E15645" s="40" t="s">
        <v>23206</v>
      </c>
      <c r="F15645" t="s">
        <v>23190</v>
      </c>
      <c r="G15645" s="62" t="s">
        <v>11214</v>
      </c>
      <c r="H15645" s="62" t="s">
        <v>20741</v>
      </c>
      <c r="I15645" s="73">
        <v>0</v>
      </c>
      <c r="J15645" s="33" t="s">
        <v>13</v>
      </c>
      <c r="K15645" s="62" t="s">
        <v>1972</v>
      </c>
      <c r="L15645" s="33" t="s">
        <v>11026</v>
      </c>
      <c r="M15645" s="53">
        <v>1</v>
      </c>
      <c r="N15645" s="60" t="s">
        <v>23207</v>
      </c>
      <c r="O15645">
        <v>0.84</v>
      </c>
      <c r="P15645">
        <v>1</v>
      </c>
      <c r="Q15645" s="62" t="s">
        <v>23207</v>
      </c>
      <c r="R15645">
        <v>3</v>
      </c>
      <c r="S15645" s="62" t="s">
        <v>23208</v>
      </c>
      <c r="V15645" s="62" t="s">
        <v>21841</v>
      </c>
      <c r="W15645" s="33" t="s">
        <v>3292</v>
      </c>
      <c r="X15645" t="s">
        <v>70328</v>
      </c>
    </row>
    <row r="15646" spans="1:24">
      <c r="A15646" s="33" t="s">
        <v>85910</v>
      </c>
      <c r="B15646" s="43" t="s">
        <v>23225</v>
      </c>
      <c r="C15646" s="53" t="s">
        <v>3292</v>
      </c>
      <c r="D15646" t="s">
        <v>17</v>
      </c>
      <c r="E15646" s="40" t="s">
        <v>23226</v>
      </c>
      <c r="F15646" t="s">
        <v>23190</v>
      </c>
      <c r="G15646" s="62" t="s">
        <v>11214</v>
      </c>
      <c r="H15646" s="62" t="s">
        <v>20741</v>
      </c>
      <c r="I15646" s="73">
        <v>0</v>
      </c>
      <c r="J15646" s="33" t="s">
        <v>13</v>
      </c>
      <c r="K15646" s="62" t="s">
        <v>1972</v>
      </c>
      <c r="L15646" s="33" t="s">
        <v>11026</v>
      </c>
      <c r="M15646" s="53">
        <v>1</v>
      </c>
      <c r="N15646" s="60" t="s">
        <v>23227</v>
      </c>
      <c r="O15646">
        <v>0.85499999999999998</v>
      </c>
      <c r="P15646">
        <v>1</v>
      </c>
      <c r="Q15646" s="62" t="s">
        <v>23227</v>
      </c>
      <c r="R15646">
        <v>3</v>
      </c>
      <c r="S15646" s="62" t="s">
        <v>23228</v>
      </c>
      <c r="V15646" s="62" t="s">
        <v>21841</v>
      </c>
      <c r="W15646" s="33" t="s">
        <v>3292</v>
      </c>
      <c r="X15646" t="s">
        <v>70328</v>
      </c>
    </row>
    <row r="15647" spans="1:24">
      <c r="A15647" s="33" t="s">
        <v>85911</v>
      </c>
      <c r="B15647" s="43" t="s">
        <v>23209</v>
      </c>
      <c r="C15647" s="53" t="s">
        <v>3292</v>
      </c>
      <c r="D15647" t="s">
        <v>17</v>
      </c>
      <c r="E15647" s="40" t="s">
        <v>23210</v>
      </c>
      <c r="F15647" t="s">
        <v>23190</v>
      </c>
      <c r="G15647" s="62" t="s">
        <v>11214</v>
      </c>
      <c r="H15647" s="62" t="s">
        <v>20741</v>
      </c>
      <c r="I15647" s="73">
        <v>0</v>
      </c>
      <c r="J15647" s="33" t="s">
        <v>13</v>
      </c>
      <c r="K15647" s="62" t="s">
        <v>1972</v>
      </c>
      <c r="L15647" s="33" t="s">
        <v>21838</v>
      </c>
      <c r="M15647" s="53">
        <v>1</v>
      </c>
      <c r="N15647" s="60" t="s">
        <v>23211</v>
      </c>
      <c r="O15647">
        <v>1.0449999999999999</v>
      </c>
      <c r="P15647">
        <v>1</v>
      </c>
      <c r="Q15647" s="62" t="s">
        <v>23211</v>
      </c>
      <c r="R15647">
        <v>2</v>
      </c>
      <c r="S15647" s="62" t="s">
        <v>23212</v>
      </c>
      <c r="V15647" s="62" t="s">
        <v>21841</v>
      </c>
      <c r="W15647" s="33" t="s">
        <v>3292</v>
      </c>
      <c r="X15647" t="s">
        <v>70328</v>
      </c>
    </row>
    <row r="15648" spans="1:24">
      <c r="A15648" s="33" t="s">
        <v>85912</v>
      </c>
      <c r="B15648" s="43" t="s">
        <v>23229</v>
      </c>
      <c r="C15648" s="53" t="s">
        <v>3292</v>
      </c>
      <c r="D15648" t="s">
        <v>17</v>
      </c>
      <c r="E15648" s="40" t="s">
        <v>23230</v>
      </c>
      <c r="F15648" t="s">
        <v>23190</v>
      </c>
      <c r="G15648" s="62" t="s">
        <v>11214</v>
      </c>
      <c r="H15648" s="62" t="s">
        <v>20741</v>
      </c>
      <c r="I15648" s="73">
        <v>0</v>
      </c>
      <c r="J15648" s="33" t="s">
        <v>13</v>
      </c>
      <c r="K15648" s="62" t="s">
        <v>1972</v>
      </c>
      <c r="L15648" s="33" t="s">
        <v>21838</v>
      </c>
      <c r="M15648" s="53">
        <v>1</v>
      </c>
      <c r="N15648" s="60" t="s">
        <v>23231</v>
      </c>
      <c r="O15648">
        <v>1.06</v>
      </c>
      <c r="P15648">
        <v>1</v>
      </c>
      <c r="Q15648" s="62" t="s">
        <v>23231</v>
      </c>
      <c r="R15648">
        <v>2</v>
      </c>
      <c r="S15648" s="62" t="s">
        <v>23232</v>
      </c>
      <c r="V15648" s="62" t="s">
        <v>21841</v>
      </c>
      <c r="W15648" s="33" t="s">
        <v>3292</v>
      </c>
      <c r="X15648" t="s">
        <v>70328</v>
      </c>
    </row>
    <row r="15649" spans="1:24">
      <c r="A15649" s="33" t="s">
        <v>85913</v>
      </c>
      <c r="B15649" s="43" t="s">
        <v>23213</v>
      </c>
      <c r="C15649" s="53" t="s">
        <v>3292</v>
      </c>
      <c r="D15649" t="s">
        <v>17</v>
      </c>
      <c r="E15649" s="40" t="s">
        <v>23214</v>
      </c>
      <c r="F15649" t="s">
        <v>23190</v>
      </c>
      <c r="G15649" s="62" t="s">
        <v>11214</v>
      </c>
      <c r="H15649" s="62" t="s">
        <v>20741</v>
      </c>
      <c r="I15649" s="73">
        <v>0</v>
      </c>
      <c r="J15649" s="33" t="s">
        <v>13</v>
      </c>
      <c r="K15649" s="62" t="s">
        <v>1972</v>
      </c>
      <c r="L15649" s="33" t="s">
        <v>21838</v>
      </c>
      <c r="M15649" s="53">
        <v>1</v>
      </c>
      <c r="N15649" s="60" t="s">
        <v>23215</v>
      </c>
      <c r="O15649">
        <v>1.1200000000000001</v>
      </c>
      <c r="P15649">
        <v>1</v>
      </c>
      <c r="Q15649" s="62" t="s">
        <v>23215</v>
      </c>
      <c r="R15649">
        <v>2</v>
      </c>
      <c r="S15649" s="62" t="s">
        <v>23216</v>
      </c>
      <c r="V15649" s="62" t="s">
        <v>21841</v>
      </c>
      <c r="W15649" s="33" t="s">
        <v>3292</v>
      </c>
      <c r="X15649" t="s">
        <v>70328</v>
      </c>
    </row>
    <row r="15650" spans="1:24">
      <c r="A15650" s="33" t="s">
        <v>85914</v>
      </c>
      <c r="B15650" s="43" t="s">
        <v>23233</v>
      </c>
      <c r="C15650" s="53" t="s">
        <v>3292</v>
      </c>
      <c r="D15650" t="s">
        <v>17</v>
      </c>
      <c r="E15650" s="40" t="s">
        <v>23234</v>
      </c>
      <c r="F15650" t="s">
        <v>23190</v>
      </c>
      <c r="G15650" s="62" t="s">
        <v>11214</v>
      </c>
      <c r="H15650" s="62" t="s">
        <v>20741</v>
      </c>
      <c r="I15650" s="73">
        <v>0</v>
      </c>
      <c r="J15650" s="33" t="s">
        <v>13</v>
      </c>
      <c r="K15650" s="62" t="s">
        <v>1972</v>
      </c>
      <c r="L15650" s="33" t="s">
        <v>21838</v>
      </c>
      <c r="M15650" s="53">
        <v>1</v>
      </c>
      <c r="N15650" s="60" t="s">
        <v>23235</v>
      </c>
      <c r="O15650">
        <v>1.1399999999999999</v>
      </c>
      <c r="P15650">
        <v>1</v>
      </c>
      <c r="Q15650" s="62" t="s">
        <v>23235</v>
      </c>
      <c r="R15650">
        <v>2</v>
      </c>
      <c r="S15650" s="62" t="s">
        <v>23236</v>
      </c>
      <c r="V15650" s="62" t="s">
        <v>21841</v>
      </c>
      <c r="W15650" s="33" t="s">
        <v>3292</v>
      </c>
      <c r="X15650" t="s">
        <v>70328</v>
      </c>
    </row>
    <row r="15651" spans="1:24">
      <c r="A15651" s="33" t="s">
        <v>85915</v>
      </c>
      <c r="B15651" s="43" t="s">
        <v>23541</v>
      </c>
      <c r="C15651" s="53" t="s">
        <v>3292</v>
      </c>
      <c r="D15651" t="s">
        <v>17</v>
      </c>
      <c r="E15651" s="40" t="s">
        <v>23542</v>
      </c>
      <c r="F15651" t="s">
        <v>23523</v>
      </c>
      <c r="G15651" s="62" t="s">
        <v>11214</v>
      </c>
      <c r="H15651" s="62" t="s">
        <v>20741</v>
      </c>
      <c r="I15651" s="73">
        <v>0</v>
      </c>
      <c r="J15651" s="33" t="s">
        <v>13</v>
      </c>
      <c r="K15651" s="62" t="s">
        <v>1972</v>
      </c>
      <c r="L15651" s="33" t="s">
        <v>11026</v>
      </c>
      <c r="M15651" s="53">
        <v>1</v>
      </c>
      <c r="O15651">
        <v>0.52600000000000002</v>
      </c>
      <c r="V15651" s="62" t="s">
        <v>21841</v>
      </c>
      <c r="W15651" s="33" t="s">
        <v>3292</v>
      </c>
      <c r="X15651" t="s">
        <v>70328</v>
      </c>
    </row>
    <row r="15652" spans="1:24">
      <c r="A15652" s="33" t="s">
        <v>85916</v>
      </c>
      <c r="B15652" s="43" t="s">
        <v>23543</v>
      </c>
      <c r="C15652" s="53" t="s">
        <v>3292</v>
      </c>
      <c r="D15652" t="s">
        <v>17</v>
      </c>
      <c r="E15652" s="40" t="s">
        <v>23544</v>
      </c>
      <c r="F15652" t="s">
        <v>23523</v>
      </c>
      <c r="G15652" s="62" t="s">
        <v>11214</v>
      </c>
      <c r="H15652" s="62" t="s">
        <v>20741</v>
      </c>
      <c r="I15652" s="73">
        <v>0</v>
      </c>
      <c r="J15652" s="33" t="s">
        <v>13</v>
      </c>
      <c r="K15652" s="62" t="s">
        <v>1972</v>
      </c>
      <c r="L15652" s="33" t="s">
        <v>11026</v>
      </c>
      <c r="M15652" s="53">
        <v>1</v>
      </c>
      <c r="O15652">
        <v>0.52800000000000002</v>
      </c>
      <c r="V15652" s="62" t="s">
        <v>21841</v>
      </c>
      <c r="W15652" s="33" t="s">
        <v>3292</v>
      </c>
      <c r="X15652" t="s">
        <v>70328</v>
      </c>
    </row>
    <row r="15653" spans="1:24">
      <c r="A15653" s="33" t="s">
        <v>85917</v>
      </c>
      <c r="B15653" s="43" t="s">
        <v>23521</v>
      </c>
      <c r="C15653" s="53" t="s">
        <v>3292</v>
      </c>
      <c r="D15653" t="s">
        <v>17</v>
      </c>
      <c r="E15653" s="40" t="s">
        <v>23522</v>
      </c>
      <c r="F15653" t="s">
        <v>23523</v>
      </c>
      <c r="G15653" s="62" t="s">
        <v>11214</v>
      </c>
      <c r="H15653" s="62" t="s">
        <v>20741</v>
      </c>
      <c r="I15653" s="73">
        <v>0</v>
      </c>
      <c r="J15653" s="33" t="s">
        <v>13</v>
      </c>
      <c r="K15653" s="62" t="s">
        <v>1972</v>
      </c>
      <c r="L15653" s="33" t="s">
        <v>8232</v>
      </c>
      <c r="M15653" s="53">
        <v>1</v>
      </c>
      <c r="N15653" s="60" t="s">
        <v>23524</v>
      </c>
      <c r="O15653">
        <v>1</v>
      </c>
      <c r="P15653">
        <v>1</v>
      </c>
      <c r="Q15653" s="62" t="s">
        <v>23524</v>
      </c>
      <c r="V15653" s="62" t="s">
        <v>21841</v>
      </c>
      <c r="W15653" s="33" t="s">
        <v>3292</v>
      </c>
      <c r="X15653" t="s">
        <v>70328</v>
      </c>
    </row>
    <row r="15654" spans="1:24">
      <c r="A15654" s="33" t="s">
        <v>85918</v>
      </c>
      <c r="B15654" s="43" t="s">
        <v>23525</v>
      </c>
      <c r="C15654" s="53" t="s">
        <v>3292</v>
      </c>
      <c r="D15654" t="s">
        <v>17</v>
      </c>
      <c r="E15654" s="40" t="s">
        <v>23526</v>
      </c>
      <c r="F15654" t="s">
        <v>23523</v>
      </c>
      <c r="G15654" s="62" t="s">
        <v>11214</v>
      </c>
      <c r="H15654" s="62" t="s">
        <v>20741</v>
      </c>
      <c r="I15654" s="73">
        <v>0</v>
      </c>
      <c r="J15654" s="33" t="s">
        <v>13</v>
      </c>
      <c r="K15654" s="62" t="s">
        <v>1972</v>
      </c>
      <c r="L15654" s="33" t="s">
        <v>8232</v>
      </c>
      <c r="M15654" s="53">
        <v>1</v>
      </c>
      <c r="N15654" s="60" t="s">
        <v>23527</v>
      </c>
      <c r="O15654">
        <v>1.004</v>
      </c>
      <c r="P15654">
        <v>1</v>
      </c>
      <c r="Q15654" s="62" t="s">
        <v>23527</v>
      </c>
      <c r="V15654" s="62" t="s">
        <v>21841</v>
      </c>
      <c r="W15654" s="33" t="s">
        <v>3292</v>
      </c>
      <c r="X15654" t="s">
        <v>70328</v>
      </c>
    </row>
    <row r="15655" spans="1:24">
      <c r="A15655" s="33" t="s">
        <v>85919</v>
      </c>
      <c r="B15655" s="43" t="s">
        <v>23528</v>
      </c>
      <c r="C15655" s="53" t="s">
        <v>3292</v>
      </c>
      <c r="D15655" t="s">
        <v>17</v>
      </c>
      <c r="E15655" s="40" t="s">
        <v>23529</v>
      </c>
      <c r="F15655" t="s">
        <v>23499</v>
      </c>
      <c r="G15655" s="62" t="s">
        <v>11214</v>
      </c>
      <c r="H15655" s="62" t="s">
        <v>20741</v>
      </c>
      <c r="I15655" s="73">
        <v>0</v>
      </c>
      <c r="J15655" s="33" t="s">
        <v>13</v>
      </c>
      <c r="K15655" s="62" t="s">
        <v>1972</v>
      </c>
      <c r="L15655" s="33" t="s">
        <v>16189</v>
      </c>
      <c r="M15655" s="53">
        <v>1</v>
      </c>
      <c r="O15655">
        <v>0.38200000000000001</v>
      </c>
      <c r="V15655" s="62" t="s">
        <v>21841</v>
      </c>
      <c r="W15655" s="33" t="s">
        <v>3292</v>
      </c>
      <c r="X15655" t="s">
        <v>70328</v>
      </c>
    </row>
    <row r="15656" spans="1:24">
      <c r="A15656" s="33" t="s">
        <v>85920</v>
      </c>
      <c r="B15656" s="43" t="s">
        <v>23535</v>
      </c>
      <c r="C15656" s="53" t="s">
        <v>3292</v>
      </c>
      <c r="D15656" t="s">
        <v>17</v>
      </c>
      <c r="E15656" s="40" t="s">
        <v>23536</v>
      </c>
      <c r="F15656" t="s">
        <v>23499</v>
      </c>
      <c r="G15656" s="62" t="s">
        <v>11214</v>
      </c>
      <c r="H15656" s="62" t="s">
        <v>20741</v>
      </c>
      <c r="I15656" s="73">
        <v>0</v>
      </c>
      <c r="J15656" s="33" t="s">
        <v>13</v>
      </c>
      <c r="K15656" s="62" t="s">
        <v>1972</v>
      </c>
      <c r="L15656" s="33" t="s">
        <v>16189</v>
      </c>
      <c r="M15656" s="53">
        <v>1</v>
      </c>
      <c r="O15656">
        <v>0.38400000000000001</v>
      </c>
      <c r="V15656" s="62" t="s">
        <v>21841</v>
      </c>
      <c r="W15656" s="33" t="s">
        <v>3292</v>
      </c>
      <c r="X15656" t="s">
        <v>70328</v>
      </c>
    </row>
    <row r="15657" spans="1:24">
      <c r="A15657" s="33" t="s">
        <v>85921</v>
      </c>
      <c r="B15657" s="43" t="s">
        <v>23497</v>
      </c>
      <c r="C15657" s="53" t="s">
        <v>3292</v>
      </c>
      <c r="D15657" t="s">
        <v>17</v>
      </c>
      <c r="E15657" s="40" t="s">
        <v>23498</v>
      </c>
      <c r="F15657" t="s">
        <v>23499</v>
      </c>
      <c r="G15657" s="62" t="s">
        <v>11214</v>
      </c>
      <c r="H15657" s="62" t="s">
        <v>20741</v>
      </c>
      <c r="I15657" s="73">
        <v>0</v>
      </c>
      <c r="J15657" s="33" t="s">
        <v>13</v>
      </c>
      <c r="K15657" s="62" t="s">
        <v>1972</v>
      </c>
      <c r="L15657" s="33" t="s">
        <v>8232</v>
      </c>
      <c r="M15657" s="53">
        <v>1</v>
      </c>
      <c r="N15657" s="60" t="s">
        <v>23500</v>
      </c>
      <c r="O15657">
        <v>0.56999999999999995</v>
      </c>
      <c r="P15657">
        <v>1</v>
      </c>
      <c r="Q15657" s="62" t="s">
        <v>23500</v>
      </c>
      <c r="V15657" s="62" t="s">
        <v>21841</v>
      </c>
      <c r="W15657" s="33" t="s">
        <v>3292</v>
      </c>
      <c r="X15657" t="s">
        <v>70328</v>
      </c>
    </row>
    <row r="15658" spans="1:24">
      <c r="A15658" s="33" t="s">
        <v>85922</v>
      </c>
      <c r="B15658" s="43" t="s">
        <v>23510</v>
      </c>
      <c r="C15658" s="53" t="s">
        <v>3292</v>
      </c>
      <c r="D15658" t="s">
        <v>17</v>
      </c>
      <c r="E15658" s="40" t="s">
        <v>23511</v>
      </c>
      <c r="F15658" t="s">
        <v>23499</v>
      </c>
      <c r="G15658" s="62" t="s">
        <v>11214</v>
      </c>
      <c r="H15658" s="62" t="s">
        <v>20741</v>
      </c>
      <c r="I15658" s="73">
        <v>0</v>
      </c>
      <c r="J15658" s="33" t="s">
        <v>13</v>
      </c>
      <c r="K15658" s="62" t="s">
        <v>1972</v>
      </c>
      <c r="L15658" s="33" t="s">
        <v>8232</v>
      </c>
      <c r="M15658" s="53">
        <v>1</v>
      </c>
      <c r="N15658" s="60" t="s">
        <v>23512</v>
      </c>
      <c r="O15658">
        <v>0.56999999999999995</v>
      </c>
      <c r="P15658">
        <v>1</v>
      </c>
      <c r="Q15658" s="62" t="s">
        <v>23512</v>
      </c>
      <c r="V15658" s="62" t="s">
        <v>21841</v>
      </c>
      <c r="W15658" s="33" t="s">
        <v>3292</v>
      </c>
      <c r="X15658" t="s">
        <v>70328</v>
      </c>
    </row>
    <row r="15659" spans="1:24">
      <c r="A15659" s="33" t="s">
        <v>85923</v>
      </c>
      <c r="B15659" s="43" t="s">
        <v>23505</v>
      </c>
      <c r="C15659" s="53" t="s">
        <v>3292</v>
      </c>
      <c r="D15659" t="s">
        <v>17</v>
      </c>
      <c r="E15659" s="40" t="s">
        <v>23506</v>
      </c>
      <c r="F15659" t="s">
        <v>23507</v>
      </c>
      <c r="G15659" s="62" t="s">
        <v>11214</v>
      </c>
      <c r="H15659" s="62" t="s">
        <v>20741</v>
      </c>
      <c r="I15659" s="73">
        <v>0</v>
      </c>
      <c r="J15659" s="33" t="s">
        <v>13</v>
      </c>
      <c r="K15659" s="62" t="s">
        <v>1972</v>
      </c>
      <c r="L15659" s="33" t="s">
        <v>11026</v>
      </c>
      <c r="M15659" s="53">
        <v>1</v>
      </c>
      <c r="N15659" s="60" t="s">
        <v>23508</v>
      </c>
      <c r="O15659">
        <v>0.75600000000000001</v>
      </c>
      <c r="P15659">
        <v>1</v>
      </c>
      <c r="Q15659" s="62" t="s">
        <v>23508</v>
      </c>
      <c r="R15659">
        <v>3</v>
      </c>
      <c r="S15659" s="62" t="s">
        <v>23509</v>
      </c>
      <c r="V15659" s="62" t="s">
        <v>21841</v>
      </c>
      <c r="W15659" s="33" t="s">
        <v>3292</v>
      </c>
      <c r="X15659" t="s">
        <v>70328</v>
      </c>
    </row>
    <row r="15660" spans="1:24">
      <c r="A15660" s="33" t="s">
        <v>85924</v>
      </c>
      <c r="B15660" s="43" t="s">
        <v>23530</v>
      </c>
      <c r="C15660" s="53" t="s">
        <v>3292</v>
      </c>
      <c r="D15660" t="s">
        <v>17</v>
      </c>
      <c r="E15660" s="40" t="s">
        <v>23531</v>
      </c>
      <c r="F15660" t="s">
        <v>23532</v>
      </c>
      <c r="G15660" s="62" t="s">
        <v>11214</v>
      </c>
      <c r="H15660" s="62" t="s">
        <v>20741</v>
      </c>
      <c r="I15660" s="73">
        <v>0</v>
      </c>
      <c r="J15660" s="33" t="s">
        <v>13</v>
      </c>
      <c r="K15660" s="62" t="s">
        <v>1972</v>
      </c>
      <c r="L15660" s="33" t="s">
        <v>11026</v>
      </c>
      <c r="M15660" s="53">
        <v>1</v>
      </c>
      <c r="O15660">
        <v>0.46200000000000002</v>
      </c>
      <c r="V15660" s="62" t="s">
        <v>21841</v>
      </c>
      <c r="W15660" s="33" t="s">
        <v>3292</v>
      </c>
      <c r="X15660" t="s">
        <v>70328</v>
      </c>
    </row>
    <row r="15661" spans="1:24">
      <c r="A15661" s="33" t="s">
        <v>85925</v>
      </c>
      <c r="B15661" s="43" t="s">
        <v>23537</v>
      </c>
      <c r="C15661" s="53" t="s">
        <v>3292</v>
      </c>
      <c r="D15661" t="s">
        <v>17</v>
      </c>
      <c r="E15661" s="40" t="s">
        <v>23538</v>
      </c>
      <c r="F15661" t="s">
        <v>23507</v>
      </c>
      <c r="G15661" s="62" t="s">
        <v>11214</v>
      </c>
      <c r="H15661" s="62" t="s">
        <v>20741</v>
      </c>
      <c r="I15661" s="73">
        <v>0</v>
      </c>
      <c r="J15661" s="33" t="s">
        <v>13</v>
      </c>
      <c r="K15661" s="62" t="s">
        <v>1972</v>
      </c>
      <c r="L15661" s="33" t="s">
        <v>11026</v>
      </c>
      <c r="M15661" s="53">
        <v>1</v>
      </c>
      <c r="O15661">
        <v>0.46400000000000002</v>
      </c>
      <c r="V15661" s="62" t="s">
        <v>21841</v>
      </c>
      <c r="W15661" s="33" t="s">
        <v>3292</v>
      </c>
      <c r="X15661" t="s">
        <v>70328</v>
      </c>
    </row>
    <row r="15662" spans="1:24">
      <c r="A15662" s="33" t="s">
        <v>85926</v>
      </c>
      <c r="B15662" s="43" t="s">
        <v>23517</v>
      </c>
      <c r="C15662" s="53" t="s">
        <v>3292</v>
      </c>
      <c r="D15662" t="s">
        <v>17</v>
      </c>
      <c r="E15662" s="40" t="s">
        <v>23518</v>
      </c>
      <c r="F15662" t="s">
        <v>23507</v>
      </c>
      <c r="G15662" s="62" t="s">
        <v>11214</v>
      </c>
      <c r="H15662" s="62" t="s">
        <v>20741</v>
      </c>
      <c r="I15662" s="73">
        <v>0</v>
      </c>
      <c r="J15662" s="33" t="s">
        <v>13</v>
      </c>
      <c r="K15662" s="62" t="s">
        <v>1972</v>
      </c>
      <c r="L15662" s="33" t="s">
        <v>11026</v>
      </c>
      <c r="M15662" s="53">
        <v>1</v>
      </c>
      <c r="N15662" s="60" t="s">
        <v>23519</v>
      </c>
      <c r="O15662">
        <v>0.76</v>
      </c>
      <c r="P15662">
        <v>1</v>
      </c>
      <c r="Q15662" s="62" t="s">
        <v>23519</v>
      </c>
      <c r="R15662">
        <v>3</v>
      </c>
      <c r="S15662" s="62" t="s">
        <v>23520</v>
      </c>
      <c r="V15662" s="62" t="s">
        <v>21841</v>
      </c>
      <c r="W15662" s="33" t="s">
        <v>3292</v>
      </c>
      <c r="X15662" t="s">
        <v>70328</v>
      </c>
    </row>
    <row r="15663" spans="1:24">
      <c r="A15663" s="33" t="s">
        <v>85927</v>
      </c>
      <c r="B15663" s="43" t="s">
        <v>23533</v>
      </c>
      <c r="C15663" s="53" t="s">
        <v>3292</v>
      </c>
      <c r="D15663" t="s">
        <v>17</v>
      </c>
      <c r="E15663" s="40" t="s">
        <v>23534</v>
      </c>
      <c r="F15663" t="s">
        <v>23503</v>
      </c>
      <c r="G15663" s="62" t="s">
        <v>11214</v>
      </c>
      <c r="H15663" s="62" t="s">
        <v>20741</v>
      </c>
      <c r="I15663" s="73">
        <v>0</v>
      </c>
      <c r="J15663" s="33" t="s">
        <v>13</v>
      </c>
      <c r="K15663" s="62" t="s">
        <v>1972</v>
      </c>
      <c r="L15663" s="33" t="s">
        <v>11026</v>
      </c>
      <c r="M15663" s="53">
        <v>1</v>
      </c>
      <c r="O15663">
        <v>0.53800000000000003</v>
      </c>
      <c r="V15663" s="62" t="s">
        <v>21841</v>
      </c>
      <c r="W15663" s="33" t="s">
        <v>3292</v>
      </c>
      <c r="X15663" t="s">
        <v>70328</v>
      </c>
    </row>
    <row r="15664" spans="1:24">
      <c r="A15664" s="33" t="s">
        <v>85928</v>
      </c>
      <c r="B15664" s="43" t="s">
        <v>23539</v>
      </c>
      <c r="C15664" s="53" t="s">
        <v>3292</v>
      </c>
      <c r="D15664" t="s">
        <v>17</v>
      </c>
      <c r="E15664" s="40" t="s">
        <v>23540</v>
      </c>
      <c r="F15664" t="s">
        <v>23503</v>
      </c>
      <c r="G15664" s="62" t="s">
        <v>11214</v>
      </c>
      <c r="H15664" s="62" t="s">
        <v>20741</v>
      </c>
      <c r="I15664" s="73">
        <v>0</v>
      </c>
      <c r="J15664" s="33" t="s">
        <v>13</v>
      </c>
      <c r="K15664" s="62" t="s">
        <v>1972</v>
      </c>
      <c r="L15664" s="33" t="s">
        <v>11026</v>
      </c>
      <c r="M15664" s="53">
        <v>1</v>
      </c>
      <c r="O15664">
        <v>0.54200000000000004</v>
      </c>
      <c r="V15664" s="62" t="s">
        <v>21841</v>
      </c>
      <c r="W15664" s="33" t="s">
        <v>3292</v>
      </c>
      <c r="X15664" t="s">
        <v>70328</v>
      </c>
    </row>
    <row r="15665" spans="1:24">
      <c r="A15665" s="33" t="s">
        <v>85929</v>
      </c>
      <c r="B15665" s="43" t="s">
        <v>23501</v>
      </c>
      <c r="C15665" s="53" t="s">
        <v>3292</v>
      </c>
      <c r="D15665" t="s">
        <v>17</v>
      </c>
      <c r="E15665" s="40" t="s">
        <v>23502</v>
      </c>
      <c r="F15665" t="s">
        <v>23503</v>
      </c>
      <c r="G15665" s="62" t="s">
        <v>11214</v>
      </c>
      <c r="H15665" s="62" t="s">
        <v>20741</v>
      </c>
      <c r="I15665" s="73">
        <v>0</v>
      </c>
      <c r="J15665" s="33" t="s">
        <v>13</v>
      </c>
      <c r="K15665" s="62" t="s">
        <v>1972</v>
      </c>
      <c r="L15665" s="33" t="s">
        <v>8232</v>
      </c>
      <c r="M15665" s="53">
        <v>1</v>
      </c>
      <c r="N15665" s="60" t="s">
        <v>23504</v>
      </c>
      <c r="O15665">
        <v>0.78600000000000003</v>
      </c>
      <c r="P15665">
        <v>1</v>
      </c>
      <c r="Q15665" s="62" t="s">
        <v>23504</v>
      </c>
      <c r="V15665" s="62" t="s">
        <v>21841</v>
      </c>
      <c r="W15665" s="33" t="s">
        <v>3292</v>
      </c>
      <c r="X15665" t="s">
        <v>70328</v>
      </c>
    </row>
    <row r="15666" spans="1:24">
      <c r="A15666" s="33" t="s">
        <v>85930</v>
      </c>
      <c r="B15666" s="43" t="s">
        <v>23513</v>
      </c>
      <c r="C15666" s="53" t="s">
        <v>3292</v>
      </c>
      <c r="D15666" t="s">
        <v>17</v>
      </c>
      <c r="E15666" s="40" t="s">
        <v>23514</v>
      </c>
      <c r="F15666" t="s">
        <v>23503</v>
      </c>
      <c r="G15666" s="62" t="s">
        <v>11214</v>
      </c>
      <c r="H15666" s="62" t="s">
        <v>20741</v>
      </c>
      <c r="I15666" s="73">
        <v>0</v>
      </c>
      <c r="J15666" s="33" t="s">
        <v>13</v>
      </c>
      <c r="K15666" s="62" t="s">
        <v>1972</v>
      </c>
      <c r="L15666" s="33" t="s">
        <v>11026</v>
      </c>
      <c r="M15666" s="53">
        <v>1</v>
      </c>
      <c r="N15666" s="60" t="s">
        <v>23515</v>
      </c>
      <c r="O15666">
        <v>0.65</v>
      </c>
      <c r="P15666">
        <v>1</v>
      </c>
      <c r="Q15666" s="62" t="s">
        <v>23515</v>
      </c>
      <c r="R15666">
        <v>3</v>
      </c>
      <c r="S15666" s="62" t="s">
        <v>23516</v>
      </c>
      <c r="V15666" s="62" t="s">
        <v>21841</v>
      </c>
      <c r="W15666" s="33" t="s">
        <v>3292</v>
      </c>
      <c r="X15666" t="s">
        <v>70328</v>
      </c>
    </row>
    <row r="15667" spans="1:24">
      <c r="A15667" s="33" t="s">
        <v>85931</v>
      </c>
      <c r="B15667" s="43" t="s">
        <v>22038</v>
      </c>
      <c r="C15667" s="53" t="s">
        <v>3292</v>
      </c>
      <c r="D15667" t="s">
        <v>17</v>
      </c>
      <c r="E15667" s="40" t="s">
        <v>22039</v>
      </c>
      <c r="F15667" t="s">
        <v>22040</v>
      </c>
      <c r="G15667" s="62" t="s">
        <v>11214</v>
      </c>
      <c r="H15667" s="62" t="s">
        <v>20741</v>
      </c>
      <c r="I15667" s="73">
        <v>0</v>
      </c>
      <c r="J15667" s="33" t="s">
        <v>13</v>
      </c>
      <c r="K15667" s="62" t="s">
        <v>1972</v>
      </c>
      <c r="L15667" s="33" t="s">
        <v>8232</v>
      </c>
      <c r="M15667" s="53">
        <v>1</v>
      </c>
      <c r="N15667" s="60" t="s">
        <v>22041</v>
      </c>
      <c r="O15667">
        <v>0.87</v>
      </c>
      <c r="P15667">
        <v>18</v>
      </c>
      <c r="V15667" s="62" t="s">
        <v>21841</v>
      </c>
      <c r="W15667" s="33" t="s">
        <v>3292</v>
      </c>
      <c r="X15667" t="s">
        <v>70328</v>
      </c>
    </row>
    <row r="15668" spans="1:24">
      <c r="A15668" s="33" t="s">
        <v>85932</v>
      </c>
      <c r="B15668" s="43" t="s">
        <v>22051</v>
      </c>
      <c r="C15668" s="53" t="s">
        <v>3292</v>
      </c>
      <c r="D15668" t="s">
        <v>17</v>
      </c>
      <c r="E15668" s="40" t="s">
        <v>22052</v>
      </c>
      <c r="F15668" t="s">
        <v>22040</v>
      </c>
      <c r="G15668" s="62" t="s">
        <v>11214</v>
      </c>
      <c r="H15668" s="62" t="s">
        <v>20741</v>
      </c>
      <c r="I15668" s="73">
        <v>0</v>
      </c>
      <c r="J15668" s="33" t="s">
        <v>13</v>
      </c>
      <c r="K15668" s="62" t="s">
        <v>1972</v>
      </c>
      <c r="L15668" s="33" t="s">
        <v>4622</v>
      </c>
      <c r="M15668" s="53">
        <v>1</v>
      </c>
      <c r="N15668" s="60" t="s">
        <v>22053</v>
      </c>
      <c r="O15668">
        <v>0.87</v>
      </c>
      <c r="P15668">
        <v>18</v>
      </c>
      <c r="Q15668" s="62" t="s">
        <v>22054</v>
      </c>
      <c r="V15668" s="62" t="s">
        <v>21841</v>
      </c>
      <c r="W15668" s="33" t="s">
        <v>3292</v>
      </c>
      <c r="X15668" t="s">
        <v>70328</v>
      </c>
    </row>
    <row r="15669" spans="1:24">
      <c r="A15669" s="33" t="s">
        <v>85933</v>
      </c>
      <c r="B15669" s="43" t="s">
        <v>22042</v>
      </c>
      <c r="C15669" s="53" t="s">
        <v>3292</v>
      </c>
      <c r="D15669" t="s">
        <v>17</v>
      </c>
      <c r="E15669" s="40" t="s">
        <v>22043</v>
      </c>
      <c r="F15669" t="s">
        <v>22040</v>
      </c>
      <c r="G15669" s="62" t="s">
        <v>11214</v>
      </c>
      <c r="H15669" s="62" t="s">
        <v>20741</v>
      </c>
      <c r="I15669" s="73">
        <v>0</v>
      </c>
      <c r="J15669" s="33" t="s">
        <v>13</v>
      </c>
      <c r="K15669" s="62" t="s">
        <v>1972</v>
      </c>
      <c r="L15669" s="33" t="s">
        <v>8232</v>
      </c>
      <c r="M15669" s="53">
        <v>1</v>
      </c>
      <c r="N15669" s="60" t="s">
        <v>22044</v>
      </c>
      <c r="O15669">
        <v>0.85</v>
      </c>
      <c r="P15669">
        <v>18</v>
      </c>
      <c r="V15669" s="62" t="s">
        <v>21841</v>
      </c>
      <c r="W15669" s="33" t="s">
        <v>3292</v>
      </c>
      <c r="X15669" t="s">
        <v>70328</v>
      </c>
    </row>
    <row r="15670" spans="1:24">
      <c r="A15670" s="33" t="s">
        <v>85934</v>
      </c>
      <c r="B15670" s="43" t="s">
        <v>22055</v>
      </c>
      <c r="C15670" s="53" t="s">
        <v>3292</v>
      </c>
      <c r="D15670" t="s">
        <v>17</v>
      </c>
      <c r="E15670" s="40" t="s">
        <v>22056</v>
      </c>
      <c r="F15670" t="s">
        <v>22057</v>
      </c>
      <c r="G15670" s="62" t="s">
        <v>11214</v>
      </c>
      <c r="H15670" s="62" t="s">
        <v>20741</v>
      </c>
      <c r="I15670" s="73">
        <v>0</v>
      </c>
      <c r="J15670" s="33" t="s">
        <v>13</v>
      </c>
      <c r="K15670" s="62" t="s">
        <v>1972</v>
      </c>
      <c r="L15670" s="33" t="s">
        <v>4622</v>
      </c>
      <c r="M15670" s="53">
        <v>1</v>
      </c>
      <c r="N15670" s="60" t="s">
        <v>22058</v>
      </c>
      <c r="O15670">
        <v>0.85</v>
      </c>
      <c r="P15670">
        <v>18</v>
      </c>
      <c r="Q15670" s="62" t="s">
        <v>22059</v>
      </c>
      <c r="V15670" s="62" t="s">
        <v>21841</v>
      </c>
      <c r="W15670" s="33" t="s">
        <v>3292</v>
      </c>
      <c r="X15670" t="s">
        <v>70328</v>
      </c>
    </row>
    <row r="15671" spans="1:24">
      <c r="A15671" s="33" t="s">
        <v>85935</v>
      </c>
      <c r="B15671" s="43" t="s">
        <v>22045</v>
      </c>
      <c r="C15671" s="53" t="s">
        <v>3292</v>
      </c>
      <c r="D15671" t="s">
        <v>17</v>
      </c>
      <c r="E15671" s="40" t="s">
        <v>22046</v>
      </c>
      <c r="F15671" t="s">
        <v>22040</v>
      </c>
      <c r="G15671" s="62" t="s">
        <v>11214</v>
      </c>
      <c r="H15671" s="62" t="s">
        <v>20741</v>
      </c>
      <c r="I15671" s="73">
        <v>0</v>
      </c>
      <c r="J15671" s="33" t="s">
        <v>13</v>
      </c>
      <c r="K15671" s="62" t="s">
        <v>1972</v>
      </c>
      <c r="L15671" s="33" t="s">
        <v>8232</v>
      </c>
      <c r="M15671" s="53">
        <v>1</v>
      </c>
      <c r="N15671" s="60" t="s">
        <v>22047</v>
      </c>
      <c r="O15671">
        <v>0.87</v>
      </c>
      <c r="P15671">
        <v>18</v>
      </c>
      <c r="V15671" s="62" t="s">
        <v>21841</v>
      </c>
      <c r="W15671" s="33" t="s">
        <v>3292</v>
      </c>
      <c r="X15671" t="s">
        <v>70328</v>
      </c>
    </row>
    <row r="15672" spans="1:24">
      <c r="A15672" s="33" t="s">
        <v>85936</v>
      </c>
      <c r="B15672" s="43" t="s">
        <v>22060</v>
      </c>
      <c r="C15672" s="53" t="s">
        <v>3292</v>
      </c>
      <c r="D15672" t="s">
        <v>17</v>
      </c>
      <c r="E15672" s="40" t="s">
        <v>22061</v>
      </c>
      <c r="F15672" t="s">
        <v>22040</v>
      </c>
      <c r="G15672" s="62" t="s">
        <v>11214</v>
      </c>
      <c r="H15672" s="62" t="s">
        <v>20741</v>
      </c>
      <c r="I15672" s="73">
        <v>0</v>
      </c>
      <c r="J15672" s="33" t="s">
        <v>13</v>
      </c>
      <c r="K15672" s="62" t="s">
        <v>1972</v>
      </c>
      <c r="L15672" s="33" t="s">
        <v>4622</v>
      </c>
      <c r="M15672" s="53">
        <v>1</v>
      </c>
      <c r="N15672" s="60" t="s">
        <v>22062</v>
      </c>
      <c r="O15672">
        <v>0.87</v>
      </c>
      <c r="P15672">
        <v>18</v>
      </c>
      <c r="Q15672" s="62" t="s">
        <v>22063</v>
      </c>
      <c r="V15672" s="62" t="s">
        <v>21841</v>
      </c>
      <c r="W15672" s="33" t="s">
        <v>3292</v>
      </c>
      <c r="X15672" t="s">
        <v>70328</v>
      </c>
    </row>
    <row r="15673" spans="1:24">
      <c r="A15673" s="33" t="s">
        <v>85937</v>
      </c>
      <c r="B15673" s="43" t="s">
        <v>22048</v>
      </c>
      <c r="C15673" s="53" t="s">
        <v>3292</v>
      </c>
      <c r="D15673" t="s">
        <v>17</v>
      </c>
      <c r="E15673" s="40" t="s">
        <v>22049</v>
      </c>
      <c r="F15673" t="s">
        <v>22040</v>
      </c>
      <c r="G15673" s="62" t="s">
        <v>11214</v>
      </c>
      <c r="H15673" s="62" t="s">
        <v>20741</v>
      </c>
      <c r="I15673" s="73">
        <v>0</v>
      </c>
      <c r="J15673" s="33" t="s">
        <v>13</v>
      </c>
      <c r="K15673" s="62" t="s">
        <v>1972</v>
      </c>
      <c r="L15673" s="33" t="s">
        <v>8232</v>
      </c>
      <c r="M15673" s="53">
        <v>1</v>
      </c>
      <c r="N15673" s="60" t="s">
        <v>22050</v>
      </c>
      <c r="O15673">
        <v>0.85</v>
      </c>
      <c r="P15673">
        <v>18</v>
      </c>
      <c r="V15673" s="62" t="s">
        <v>21841</v>
      </c>
      <c r="W15673" s="33" t="s">
        <v>3292</v>
      </c>
      <c r="X15673" t="s">
        <v>70328</v>
      </c>
    </row>
    <row r="15674" spans="1:24">
      <c r="A15674" s="33" t="s">
        <v>85938</v>
      </c>
      <c r="B15674" s="43" t="s">
        <v>22064</v>
      </c>
      <c r="C15674" s="53" t="s">
        <v>3292</v>
      </c>
      <c r="D15674" t="s">
        <v>17</v>
      </c>
      <c r="E15674" s="40" t="s">
        <v>22065</v>
      </c>
      <c r="F15674" t="s">
        <v>22040</v>
      </c>
      <c r="G15674" s="62" t="s">
        <v>11214</v>
      </c>
      <c r="H15674" s="62" t="s">
        <v>20741</v>
      </c>
      <c r="I15674" s="73">
        <v>0</v>
      </c>
      <c r="J15674" s="33" t="s">
        <v>13</v>
      </c>
      <c r="K15674" s="62" t="s">
        <v>1972</v>
      </c>
      <c r="L15674" s="33" t="s">
        <v>4622</v>
      </c>
      <c r="M15674" s="53">
        <v>1</v>
      </c>
      <c r="N15674" s="60" t="s">
        <v>22066</v>
      </c>
      <c r="O15674">
        <v>8.5000000000000006E-2</v>
      </c>
      <c r="P15674">
        <v>18</v>
      </c>
      <c r="Q15674" s="62" t="s">
        <v>22067</v>
      </c>
      <c r="V15674" s="62" t="s">
        <v>21841</v>
      </c>
      <c r="W15674" s="33" t="s">
        <v>3292</v>
      </c>
      <c r="X15674" t="s">
        <v>70328</v>
      </c>
    </row>
    <row r="15675" spans="1:24">
      <c r="A15675" s="33" t="s">
        <v>85939</v>
      </c>
      <c r="B15675" s="43" t="s">
        <v>23581</v>
      </c>
      <c r="C15675" s="53" t="s">
        <v>3292</v>
      </c>
      <c r="D15675" t="s">
        <v>17</v>
      </c>
      <c r="E15675" s="40" t="s">
        <v>23582</v>
      </c>
      <c r="F15675" t="s">
        <v>23499</v>
      </c>
      <c r="G15675" s="62" t="s">
        <v>11214</v>
      </c>
      <c r="H15675" s="62" t="s">
        <v>20741</v>
      </c>
      <c r="I15675" s="73">
        <v>0</v>
      </c>
      <c r="J15675" s="33" t="s">
        <v>13</v>
      </c>
      <c r="K15675" s="62" t="s">
        <v>1972</v>
      </c>
      <c r="L15675" s="33" t="s">
        <v>11222</v>
      </c>
      <c r="M15675" s="53">
        <v>1</v>
      </c>
      <c r="N15675" s="60" t="s">
        <v>23583</v>
      </c>
      <c r="O15675">
        <v>0.24</v>
      </c>
      <c r="P15675">
        <v>1</v>
      </c>
      <c r="Q15675" s="62" t="s">
        <v>23583</v>
      </c>
      <c r="R15675">
        <v>6</v>
      </c>
      <c r="S15675" s="62" t="s">
        <v>23584</v>
      </c>
      <c r="V15675" s="62" t="s">
        <v>21841</v>
      </c>
      <c r="W15675" s="33" t="s">
        <v>3292</v>
      </c>
      <c r="X15675" t="s">
        <v>70328</v>
      </c>
    </row>
    <row r="15676" spans="1:24">
      <c r="A15676" s="33" t="s">
        <v>85940</v>
      </c>
      <c r="B15676" s="43" t="s">
        <v>23589</v>
      </c>
      <c r="C15676" s="53" t="s">
        <v>3292</v>
      </c>
      <c r="D15676" t="s">
        <v>17</v>
      </c>
      <c r="E15676" s="40" t="s">
        <v>23590</v>
      </c>
      <c r="F15676" t="s">
        <v>23499</v>
      </c>
      <c r="G15676" s="62" t="s">
        <v>11214</v>
      </c>
      <c r="H15676" s="62" t="s">
        <v>20741</v>
      </c>
      <c r="I15676" s="73">
        <v>0</v>
      </c>
      <c r="J15676" s="33" t="s">
        <v>13</v>
      </c>
      <c r="K15676" s="62" t="s">
        <v>1972</v>
      </c>
      <c r="L15676" s="33" t="s">
        <v>8232</v>
      </c>
      <c r="M15676" s="53">
        <v>1</v>
      </c>
      <c r="N15676" s="60" t="s">
        <v>23591</v>
      </c>
      <c r="O15676">
        <v>0.25</v>
      </c>
      <c r="P15676">
        <v>1</v>
      </c>
      <c r="Q15676" s="62" t="s">
        <v>23591</v>
      </c>
      <c r="V15676" s="62" t="s">
        <v>21841</v>
      </c>
      <c r="W15676" s="33" t="s">
        <v>3292</v>
      </c>
      <c r="X15676" t="s">
        <v>70328</v>
      </c>
    </row>
    <row r="15677" spans="1:24">
      <c r="A15677" s="33" t="s">
        <v>85941</v>
      </c>
      <c r="B15677" s="43" t="s">
        <v>23628</v>
      </c>
      <c r="C15677" s="53" t="s">
        <v>3292</v>
      </c>
      <c r="D15677" t="s">
        <v>17</v>
      </c>
      <c r="E15677" s="40" t="s">
        <v>23629</v>
      </c>
      <c r="F15677" t="s">
        <v>23507</v>
      </c>
      <c r="G15677" s="62" t="s">
        <v>11214</v>
      </c>
      <c r="H15677" s="62" t="s">
        <v>20741</v>
      </c>
      <c r="I15677" s="73">
        <v>0</v>
      </c>
      <c r="J15677" s="33" t="s">
        <v>13</v>
      </c>
      <c r="K15677" s="62" t="s">
        <v>1972</v>
      </c>
      <c r="L15677" s="33" t="s">
        <v>11222</v>
      </c>
      <c r="M15677" s="53">
        <v>1</v>
      </c>
      <c r="N15677" s="60" t="s">
        <v>23630</v>
      </c>
      <c r="O15677">
        <v>0.32500000000000001</v>
      </c>
      <c r="P15677">
        <v>1</v>
      </c>
      <c r="Q15677" s="62" t="s">
        <v>23630</v>
      </c>
      <c r="R15677">
        <v>6</v>
      </c>
      <c r="S15677" s="62" t="s">
        <v>23631</v>
      </c>
      <c r="V15677" s="62" t="s">
        <v>21841</v>
      </c>
      <c r="W15677" s="33" t="s">
        <v>3292</v>
      </c>
      <c r="X15677" t="s">
        <v>70328</v>
      </c>
    </row>
    <row r="15678" spans="1:24">
      <c r="A15678" s="33" t="s">
        <v>85942</v>
      </c>
      <c r="B15678" s="43" t="s">
        <v>23612</v>
      </c>
      <c r="C15678" s="53" t="s">
        <v>3292</v>
      </c>
      <c r="D15678" t="s">
        <v>17</v>
      </c>
      <c r="E15678" s="40" t="s">
        <v>23613</v>
      </c>
      <c r="F15678" t="s">
        <v>23523</v>
      </c>
      <c r="G15678" s="62" t="s">
        <v>11214</v>
      </c>
      <c r="H15678" s="62" t="s">
        <v>20741</v>
      </c>
      <c r="I15678" s="73">
        <v>0</v>
      </c>
      <c r="J15678" s="33" t="s">
        <v>13</v>
      </c>
      <c r="K15678" s="62" t="s">
        <v>1972</v>
      </c>
      <c r="L15678" s="33" t="s">
        <v>11026</v>
      </c>
      <c r="M15678" s="53">
        <v>1</v>
      </c>
      <c r="N15678" s="60" t="s">
        <v>23614</v>
      </c>
      <c r="O15678">
        <v>0.59299999999999997</v>
      </c>
      <c r="P15678">
        <v>1</v>
      </c>
      <c r="Q15678" s="62" t="s">
        <v>23614</v>
      </c>
      <c r="R15678">
        <v>3</v>
      </c>
      <c r="S15678" s="62" t="s">
        <v>23615</v>
      </c>
      <c r="V15678" s="62" t="s">
        <v>21841</v>
      </c>
      <c r="W15678" s="33" t="s">
        <v>3292</v>
      </c>
      <c r="X15678" t="s">
        <v>70328</v>
      </c>
    </row>
    <row r="15679" spans="1:24">
      <c r="A15679" s="33" t="s">
        <v>85943</v>
      </c>
      <c r="B15679" s="43" t="s">
        <v>23620</v>
      </c>
      <c r="C15679" s="53" t="s">
        <v>3292</v>
      </c>
      <c r="D15679" t="s">
        <v>17</v>
      </c>
      <c r="E15679" s="40" t="s">
        <v>23621</v>
      </c>
      <c r="F15679" t="s">
        <v>23523</v>
      </c>
      <c r="G15679" s="62" t="s">
        <v>11214</v>
      </c>
      <c r="H15679" s="62" t="s">
        <v>20741</v>
      </c>
      <c r="I15679" s="73">
        <v>0</v>
      </c>
      <c r="J15679" s="33" t="s">
        <v>13</v>
      </c>
      <c r="K15679" s="62" t="s">
        <v>1972</v>
      </c>
      <c r="L15679" s="33" t="s">
        <v>11222</v>
      </c>
      <c r="M15679" s="53">
        <v>1</v>
      </c>
      <c r="N15679" s="60" t="s">
        <v>23622</v>
      </c>
      <c r="O15679">
        <v>0.30199999999999999</v>
      </c>
      <c r="P15679">
        <v>1</v>
      </c>
      <c r="Q15679" s="62" t="s">
        <v>23622</v>
      </c>
      <c r="R15679">
        <v>6</v>
      </c>
      <c r="S15679" s="62" t="s">
        <v>23623</v>
      </c>
      <c r="V15679" s="62" t="s">
        <v>21841</v>
      </c>
      <c r="W15679" s="33" t="s">
        <v>3292</v>
      </c>
      <c r="X15679" t="s">
        <v>70328</v>
      </c>
    </row>
    <row r="15680" spans="1:24">
      <c r="A15680" s="33" t="s">
        <v>85944</v>
      </c>
      <c r="B15680" s="43" t="s">
        <v>23616</v>
      </c>
      <c r="C15680" s="53" t="s">
        <v>3292</v>
      </c>
      <c r="D15680" t="s">
        <v>17</v>
      </c>
      <c r="E15680" s="40" t="s">
        <v>23617</v>
      </c>
      <c r="F15680" t="s">
        <v>23523</v>
      </c>
      <c r="G15680" s="62" t="s">
        <v>11214</v>
      </c>
      <c r="H15680" s="62" t="s">
        <v>20741</v>
      </c>
      <c r="I15680" s="73">
        <v>0</v>
      </c>
      <c r="J15680" s="33" t="s">
        <v>13</v>
      </c>
      <c r="K15680" s="62" t="s">
        <v>1972</v>
      </c>
      <c r="L15680" s="33" t="s">
        <v>11026</v>
      </c>
      <c r="M15680" s="53">
        <v>1</v>
      </c>
      <c r="N15680" s="60" t="s">
        <v>23618</v>
      </c>
      <c r="O15680">
        <v>0.61</v>
      </c>
      <c r="P15680">
        <v>1</v>
      </c>
      <c r="Q15680" s="62" t="s">
        <v>23618</v>
      </c>
      <c r="R15680">
        <v>3</v>
      </c>
      <c r="S15680" s="62" t="s">
        <v>23619</v>
      </c>
      <c r="V15680" s="62" t="s">
        <v>21841</v>
      </c>
      <c r="W15680" s="33" t="s">
        <v>3292</v>
      </c>
      <c r="X15680" t="s">
        <v>70328</v>
      </c>
    </row>
    <row r="15681" spans="1:24">
      <c r="A15681" s="33" t="s">
        <v>85945</v>
      </c>
      <c r="B15681" s="43" t="s">
        <v>23624</v>
      </c>
      <c r="C15681" s="53" t="s">
        <v>3292</v>
      </c>
      <c r="D15681" t="s">
        <v>17</v>
      </c>
      <c r="E15681" s="40" t="s">
        <v>23625</v>
      </c>
      <c r="F15681" t="s">
        <v>23523</v>
      </c>
      <c r="G15681" s="62" t="s">
        <v>11214</v>
      </c>
      <c r="H15681" s="62" t="s">
        <v>20741</v>
      </c>
      <c r="I15681" s="73">
        <v>0</v>
      </c>
      <c r="J15681" s="33" t="s">
        <v>13</v>
      </c>
      <c r="K15681" s="62" t="s">
        <v>1972</v>
      </c>
      <c r="L15681" s="33" t="s">
        <v>11222</v>
      </c>
      <c r="M15681" s="53">
        <v>1</v>
      </c>
      <c r="N15681" s="60" t="s">
        <v>23626</v>
      </c>
      <c r="O15681">
        <v>0.32200000000000001</v>
      </c>
      <c r="P15681">
        <v>1</v>
      </c>
      <c r="Q15681" s="62" t="s">
        <v>23626</v>
      </c>
      <c r="R15681">
        <v>6</v>
      </c>
      <c r="S15681" s="62" t="s">
        <v>23627</v>
      </c>
      <c r="V15681" s="62" t="s">
        <v>21841</v>
      </c>
      <c r="W15681" s="33" t="s">
        <v>3292</v>
      </c>
      <c r="X15681" t="s">
        <v>70328</v>
      </c>
    </row>
    <row r="15682" spans="1:24">
      <c r="A15682" s="33" t="s">
        <v>85946</v>
      </c>
      <c r="B15682" s="43" t="s">
        <v>23565</v>
      </c>
      <c r="C15682" s="53" t="s">
        <v>3292</v>
      </c>
      <c r="D15682" t="s">
        <v>17</v>
      </c>
      <c r="E15682" s="40" t="s">
        <v>23566</v>
      </c>
      <c r="F15682" t="s">
        <v>23499</v>
      </c>
      <c r="G15682" s="62" t="s">
        <v>11214</v>
      </c>
      <c r="H15682" s="62" t="s">
        <v>20741</v>
      </c>
      <c r="I15682" s="73">
        <v>0</v>
      </c>
      <c r="J15682" s="33" t="s">
        <v>13</v>
      </c>
      <c r="K15682" s="62" t="s">
        <v>1972</v>
      </c>
      <c r="L15682" s="33" t="s">
        <v>11026</v>
      </c>
      <c r="M15682" s="53">
        <v>1</v>
      </c>
      <c r="N15682" s="60" t="s">
        <v>23567</v>
      </c>
      <c r="O15682">
        <v>0.56499999999999995</v>
      </c>
      <c r="P15682">
        <v>1</v>
      </c>
      <c r="Q15682" s="62" t="s">
        <v>23567</v>
      </c>
      <c r="R15682">
        <v>3</v>
      </c>
      <c r="S15682" s="62" t="s">
        <v>23568</v>
      </c>
      <c r="V15682" s="62" t="s">
        <v>21841</v>
      </c>
      <c r="W15682" s="33" t="s">
        <v>3292</v>
      </c>
      <c r="X15682" t="s">
        <v>70328</v>
      </c>
    </row>
    <row r="15683" spans="1:24">
      <c r="A15683" s="33" t="s">
        <v>85947</v>
      </c>
      <c r="B15683" s="43" t="s">
        <v>23573</v>
      </c>
      <c r="C15683" s="53" t="s">
        <v>3292</v>
      </c>
      <c r="D15683" t="s">
        <v>17</v>
      </c>
      <c r="E15683" s="40" t="s">
        <v>23574</v>
      </c>
      <c r="F15683" t="s">
        <v>23499</v>
      </c>
      <c r="G15683" s="62" t="s">
        <v>11214</v>
      </c>
      <c r="H15683" s="62" t="s">
        <v>20741</v>
      </c>
      <c r="I15683" s="73">
        <v>0</v>
      </c>
      <c r="J15683" s="33" t="s">
        <v>13</v>
      </c>
      <c r="K15683" s="62" t="s">
        <v>1972</v>
      </c>
      <c r="L15683" s="33" t="s">
        <v>11222</v>
      </c>
      <c r="M15683" s="53">
        <v>1</v>
      </c>
      <c r="N15683" s="60" t="s">
        <v>23575</v>
      </c>
      <c r="O15683">
        <v>0.25700000000000001</v>
      </c>
      <c r="P15683">
        <v>1</v>
      </c>
      <c r="Q15683" s="62" t="s">
        <v>23575</v>
      </c>
      <c r="R15683">
        <v>6</v>
      </c>
      <c r="S15683" s="62" t="s">
        <v>23576</v>
      </c>
      <c r="V15683" s="62" t="s">
        <v>21841</v>
      </c>
      <c r="W15683" s="33" t="s">
        <v>3292</v>
      </c>
      <c r="X15683" t="s">
        <v>70328</v>
      </c>
    </row>
    <row r="15684" spans="1:24">
      <c r="A15684" s="33" t="s">
        <v>85948</v>
      </c>
      <c r="B15684" s="43" t="s">
        <v>23585</v>
      </c>
      <c r="C15684" s="53" t="s">
        <v>3292</v>
      </c>
      <c r="D15684" t="s">
        <v>17</v>
      </c>
      <c r="E15684" s="40" t="s">
        <v>23586</v>
      </c>
      <c r="F15684" t="s">
        <v>23499</v>
      </c>
      <c r="G15684" s="62" t="s">
        <v>11214</v>
      </c>
      <c r="H15684" s="62" t="s">
        <v>20741</v>
      </c>
      <c r="I15684" s="73">
        <v>0</v>
      </c>
      <c r="J15684" s="33" t="s">
        <v>13</v>
      </c>
      <c r="K15684" s="62" t="s">
        <v>1972</v>
      </c>
      <c r="L15684" s="33" t="s">
        <v>5163</v>
      </c>
      <c r="M15684" s="53">
        <v>1</v>
      </c>
      <c r="N15684" s="60" t="s">
        <v>23587</v>
      </c>
      <c r="O15684">
        <v>0.11600000000000001</v>
      </c>
      <c r="P15684">
        <v>1</v>
      </c>
      <c r="Q15684" s="62" t="s">
        <v>23587</v>
      </c>
      <c r="R15684">
        <v>12</v>
      </c>
      <c r="S15684" s="62" t="s">
        <v>23588</v>
      </c>
      <c r="V15684" s="62" t="s">
        <v>21841</v>
      </c>
      <c r="W15684" s="33" t="s">
        <v>3292</v>
      </c>
      <c r="X15684" t="s">
        <v>70328</v>
      </c>
    </row>
    <row r="15685" spans="1:24">
      <c r="A15685" s="33" t="s">
        <v>85949</v>
      </c>
      <c r="B15685" s="43" t="s">
        <v>23569</v>
      </c>
      <c r="C15685" s="53" t="s">
        <v>3292</v>
      </c>
      <c r="D15685" t="s">
        <v>17</v>
      </c>
      <c r="E15685" s="40" t="s">
        <v>23570</v>
      </c>
      <c r="F15685" t="s">
        <v>23499</v>
      </c>
      <c r="G15685" s="62" t="s">
        <v>11214</v>
      </c>
      <c r="H15685" s="62" t="s">
        <v>20741</v>
      </c>
      <c r="I15685" s="73">
        <v>0</v>
      </c>
      <c r="J15685" s="33" t="s">
        <v>13</v>
      </c>
      <c r="K15685" s="62" t="s">
        <v>1972</v>
      </c>
      <c r="L15685" s="33" t="s">
        <v>11026</v>
      </c>
      <c r="M15685" s="53">
        <v>1</v>
      </c>
      <c r="N15685" s="60" t="s">
        <v>23571</v>
      </c>
      <c r="O15685">
        <v>0.58499999999999996</v>
      </c>
      <c r="P15685">
        <v>1</v>
      </c>
      <c r="Q15685" s="62" t="s">
        <v>23571</v>
      </c>
      <c r="R15685">
        <v>3</v>
      </c>
      <c r="S15685" s="62" t="s">
        <v>23572</v>
      </c>
      <c r="V15685" s="62" t="s">
        <v>21841</v>
      </c>
      <c r="W15685" s="33" t="s">
        <v>3292</v>
      </c>
      <c r="X15685" t="s">
        <v>70328</v>
      </c>
    </row>
    <row r="15686" spans="1:24">
      <c r="A15686" s="33" t="s">
        <v>85950</v>
      </c>
      <c r="B15686" s="43" t="s">
        <v>23577</v>
      </c>
      <c r="C15686" s="53" t="s">
        <v>3292</v>
      </c>
      <c r="D15686" t="s">
        <v>17</v>
      </c>
      <c r="E15686" s="40" t="s">
        <v>23578</v>
      </c>
      <c r="F15686" t="s">
        <v>23499</v>
      </c>
      <c r="G15686" s="62" t="s">
        <v>11214</v>
      </c>
      <c r="H15686" s="62" t="s">
        <v>20741</v>
      </c>
      <c r="I15686" s="73">
        <v>0</v>
      </c>
      <c r="J15686" s="33" t="s">
        <v>13</v>
      </c>
      <c r="K15686" s="62" t="s">
        <v>1972</v>
      </c>
      <c r="L15686" s="33" t="s">
        <v>11222</v>
      </c>
      <c r="M15686" s="53">
        <v>1</v>
      </c>
      <c r="N15686" s="60" t="s">
        <v>23579</v>
      </c>
      <c r="O15686">
        <v>0.27700000000000002</v>
      </c>
      <c r="P15686">
        <v>1</v>
      </c>
      <c r="Q15686" s="62" t="s">
        <v>23579</v>
      </c>
      <c r="R15686">
        <v>6</v>
      </c>
      <c r="S15686" s="62" t="s">
        <v>23580</v>
      </c>
      <c r="V15686" s="62" t="s">
        <v>21841</v>
      </c>
      <c r="W15686" s="33" t="s">
        <v>3292</v>
      </c>
      <c r="X15686" t="s">
        <v>70328</v>
      </c>
    </row>
    <row r="15687" spans="1:24">
      <c r="A15687" s="33" t="s">
        <v>85951</v>
      </c>
      <c r="B15687" s="43" t="s">
        <v>23549</v>
      </c>
      <c r="C15687" s="53" t="s">
        <v>3292</v>
      </c>
      <c r="D15687" t="s">
        <v>17</v>
      </c>
      <c r="E15687" s="40" t="s">
        <v>23550</v>
      </c>
      <c r="F15687" t="s">
        <v>23507</v>
      </c>
      <c r="G15687" s="62" t="s">
        <v>11214</v>
      </c>
      <c r="H15687" s="62" t="s">
        <v>20741</v>
      </c>
      <c r="I15687" s="73">
        <v>0</v>
      </c>
      <c r="J15687" s="33" t="s">
        <v>13</v>
      </c>
      <c r="K15687" s="62" t="s">
        <v>1972</v>
      </c>
      <c r="L15687" s="33" t="s">
        <v>11026</v>
      </c>
      <c r="M15687" s="53">
        <v>1</v>
      </c>
      <c r="N15687" s="60" t="s">
        <v>23551</v>
      </c>
      <c r="O15687">
        <v>0.65</v>
      </c>
      <c r="P15687">
        <v>1</v>
      </c>
      <c r="Q15687" s="62" t="s">
        <v>23551</v>
      </c>
      <c r="R15687">
        <v>3</v>
      </c>
      <c r="S15687" s="62" t="s">
        <v>23552</v>
      </c>
      <c r="V15687" s="62" t="s">
        <v>21841</v>
      </c>
      <c r="W15687" s="33" t="s">
        <v>3292</v>
      </c>
      <c r="X15687" t="s">
        <v>70328</v>
      </c>
    </row>
    <row r="15688" spans="1:24">
      <c r="A15688" s="33" t="s">
        <v>85952</v>
      </c>
      <c r="B15688" s="43" t="s">
        <v>23557</v>
      </c>
      <c r="C15688" s="53" t="s">
        <v>3292</v>
      </c>
      <c r="D15688" t="s">
        <v>17</v>
      </c>
      <c r="E15688" s="40" t="s">
        <v>23558</v>
      </c>
      <c r="F15688" t="s">
        <v>23507</v>
      </c>
      <c r="G15688" s="62" t="s">
        <v>11214</v>
      </c>
      <c r="H15688" s="62" t="s">
        <v>20741</v>
      </c>
      <c r="I15688" s="73">
        <v>0</v>
      </c>
      <c r="J15688" s="33" t="s">
        <v>13</v>
      </c>
      <c r="K15688" s="62" t="s">
        <v>1972</v>
      </c>
      <c r="L15688" s="33" t="s">
        <v>11222</v>
      </c>
      <c r="M15688" s="53">
        <v>1</v>
      </c>
      <c r="N15688" s="60" t="s">
        <v>23559</v>
      </c>
      <c r="O15688">
        <v>0.28199999999999997</v>
      </c>
      <c r="P15688">
        <v>1</v>
      </c>
      <c r="Q15688" s="62" t="s">
        <v>23559</v>
      </c>
      <c r="R15688">
        <v>6</v>
      </c>
      <c r="S15688" s="62" t="s">
        <v>23560</v>
      </c>
      <c r="V15688" s="62" t="s">
        <v>21841</v>
      </c>
      <c r="W15688" s="33" t="s">
        <v>3292</v>
      </c>
      <c r="X15688" t="s">
        <v>70328</v>
      </c>
    </row>
    <row r="15689" spans="1:24">
      <c r="A15689" s="33" t="s">
        <v>85953</v>
      </c>
      <c r="B15689" s="43" t="s">
        <v>23545</v>
      </c>
      <c r="C15689" s="53" t="s">
        <v>3292</v>
      </c>
      <c r="D15689" t="s">
        <v>17</v>
      </c>
      <c r="E15689" s="40" t="s">
        <v>23546</v>
      </c>
      <c r="F15689" t="s">
        <v>23547</v>
      </c>
      <c r="G15689" s="62" t="s">
        <v>11214</v>
      </c>
      <c r="I15689" s="73">
        <v>0</v>
      </c>
      <c r="J15689" s="33" t="s">
        <v>13</v>
      </c>
      <c r="K15689" s="62" t="s">
        <v>1972</v>
      </c>
      <c r="L15689" s="33" t="s">
        <v>8232</v>
      </c>
      <c r="M15689" s="53">
        <v>1</v>
      </c>
      <c r="N15689" s="60" t="s">
        <v>23548</v>
      </c>
      <c r="O15689">
        <v>9.5000000000000001E-2</v>
      </c>
      <c r="V15689" s="62" t="s">
        <v>21826</v>
      </c>
      <c r="W15689" s="33" t="s">
        <v>3292</v>
      </c>
      <c r="X15689" t="s">
        <v>70328</v>
      </c>
    </row>
    <row r="15690" spans="1:24">
      <c r="A15690" s="33" t="s">
        <v>85954</v>
      </c>
      <c r="B15690" s="43" t="s">
        <v>23553</v>
      </c>
      <c r="C15690" s="53" t="s">
        <v>3292</v>
      </c>
      <c r="D15690" t="s">
        <v>17</v>
      </c>
      <c r="E15690" s="40" t="s">
        <v>23554</v>
      </c>
      <c r="F15690" t="s">
        <v>23507</v>
      </c>
      <c r="G15690" s="62" t="s">
        <v>11214</v>
      </c>
      <c r="H15690" s="62" t="s">
        <v>20741</v>
      </c>
      <c r="I15690" s="73">
        <v>0</v>
      </c>
      <c r="J15690" s="33" t="s">
        <v>13</v>
      </c>
      <c r="K15690" s="62" t="s">
        <v>1972</v>
      </c>
      <c r="L15690" s="33" t="s">
        <v>11026</v>
      </c>
      <c r="M15690" s="53">
        <v>1</v>
      </c>
      <c r="N15690" s="60" t="s">
        <v>23555</v>
      </c>
      <c r="O15690">
        <v>0.76300000000000001</v>
      </c>
      <c r="P15690">
        <v>1</v>
      </c>
      <c r="Q15690" s="62" t="s">
        <v>23555</v>
      </c>
      <c r="R15690">
        <v>3</v>
      </c>
      <c r="S15690" s="62" t="s">
        <v>23556</v>
      </c>
      <c r="V15690" s="62" t="s">
        <v>21841</v>
      </c>
      <c r="W15690" s="33" t="s">
        <v>3292</v>
      </c>
      <c r="X15690" t="s">
        <v>70328</v>
      </c>
    </row>
    <row r="15691" spans="1:24">
      <c r="A15691" s="33" t="s">
        <v>85955</v>
      </c>
      <c r="B15691" s="43" t="s">
        <v>23561</v>
      </c>
      <c r="C15691" s="53" t="s">
        <v>3292</v>
      </c>
      <c r="D15691" t="s">
        <v>17</v>
      </c>
      <c r="E15691" s="40" t="s">
        <v>23562</v>
      </c>
      <c r="F15691" t="s">
        <v>23507</v>
      </c>
      <c r="G15691" s="62" t="s">
        <v>11214</v>
      </c>
      <c r="H15691" s="62" t="s">
        <v>20741</v>
      </c>
      <c r="I15691" s="73">
        <v>0</v>
      </c>
      <c r="J15691" s="33" t="s">
        <v>13</v>
      </c>
      <c r="K15691" s="62" t="s">
        <v>1972</v>
      </c>
      <c r="L15691" s="33" t="s">
        <v>11222</v>
      </c>
      <c r="M15691" s="53">
        <v>1</v>
      </c>
      <c r="N15691" s="60" t="s">
        <v>23563</v>
      </c>
      <c r="O15691">
        <v>0.28199999999999997</v>
      </c>
      <c r="P15691">
        <v>1</v>
      </c>
      <c r="Q15691" s="62" t="s">
        <v>23563</v>
      </c>
      <c r="R15691">
        <v>6</v>
      </c>
      <c r="S15691" s="62" t="s">
        <v>23564</v>
      </c>
      <c r="V15691" s="62" t="s">
        <v>21841</v>
      </c>
      <c r="W15691" s="33" t="s">
        <v>3292</v>
      </c>
      <c r="X15691" t="s">
        <v>70328</v>
      </c>
    </row>
    <row r="15692" spans="1:24">
      <c r="A15692" s="33" t="s">
        <v>85956</v>
      </c>
      <c r="B15692" s="43" t="s">
        <v>23592</v>
      </c>
      <c r="C15692" s="53" t="s">
        <v>3292</v>
      </c>
      <c r="D15692" t="s">
        <v>17</v>
      </c>
      <c r="E15692" s="40" t="s">
        <v>23593</v>
      </c>
      <c r="F15692" t="s">
        <v>23503</v>
      </c>
      <c r="G15692" s="62" t="s">
        <v>11214</v>
      </c>
      <c r="H15692" s="62" t="s">
        <v>20741</v>
      </c>
      <c r="I15692" s="73">
        <v>0</v>
      </c>
      <c r="J15692" s="33" t="s">
        <v>13</v>
      </c>
      <c r="K15692" s="62" t="s">
        <v>1972</v>
      </c>
      <c r="L15692" s="33" t="s">
        <v>11026</v>
      </c>
      <c r="M15692" s="53">
        <v>1</v>
      </c>
      <c r="N15692" s="60" t="s">
        <v>23594</v>
      </c>
      <c r="O15692">
        <v>0.58499999999999996</v>
      </c>
      <c r="P15692">
        <v>1</v>
      </c>
      <c r="Q15692" s="62" t="s">
        <v>23594</v>
      </c>
      <c r="R15692">
        <v>3</v>
      </c>
      <c r="S15692" s="62" t="s">
        <v>23595</v>
      </c>
      <c r="V15692" s="62" t="s">
        <v>21841</v>
      </c>
      <c r="W15692" s="33" t="s">
        <v>3292</v>
      </c>
      <c r="X15692" t="s">
        <v>70328</v>
      </c>
    </row>
    <row r="15693" spans="1:24">
      <c r="A15693" s="33" t="s">
        <v>85957</v>
      </c>
      <c r="B15693" s="43" t="s">
        <v>23600</v>
      </c>
      <c r="C15693" s="53" t="s">
        <v>3292</v>
      </c>
      <c r="D15693" t="s">
        <v>17</v>
      </c>
      <c r="E15693" s="40" t="s">
        <v>23601</v>
      </c>
      <c r="F15693" t="s">
        <v>23503</v>
      </c>
      <c r="G15693" s="62" t="s">
        <v>11214</v>
      </c>
      <c r="H15693" s="62" t="s">
        <v>20741</v>
      </c>
      <c r="I15693" s="73">
        <v>0</v>
      </c>
      <c r="J15693" s="33" t="s">
        <v>13</v>
      </c>
      <c r="K15693" s="62" t="s">
        <v>1972</v>
      </c>
      <c r="L15693" s="33" t="s">
        <v>11222</v>
      </c>
      <c r="M15693" s="53">
        <v>1</v>
      </c>
      <c r="N15693" s="60" t="s">
        <v>23602</v>
      </c>
      <c r="O15693">
        <v>0.26200000000000001</v>
      </c>
      <c r="P15693">
        <v>1</v>
      </c>
      <c r="Q15693" s="62" t="s">
        <v>23602</v>
      </c>
      <c r="R15693">
        <v>6</v>
      </c>
      <c r="S15693" s="62" t="s">
        <v>23603</v>
      </c>
      <c r="V15693" s="62" t="s">
        <v>21841</v>
      </c>
      <c r="W15693" s="33" t="s">
        <v>3292</v>
      </c>
      <c r="X15693" t="s">
        <v>70328</v>
      </c>
    </row>
    <row r="15694" spans="1:24">
      <c r="A15694" s="33" t="s">
        <v>85958</v>
      </c>
      <c r="B15694" s="43" t="s">
        <v>23604</v>
      </c>
      <c r="C15694" s="53" t="s">
        <v>3292</v>
      </c>
      <c r="D15694" t="s">
        <v>17</v>
      </c>
      <c r="E15694" s="40" t="s">
        <v>23605</v>
      </c>
      <c r="F15694" t="s">
        <v>23503</v>
      </c>
      <c r="G15694" s="62" t="s">
        <v>11214</v>
      </c>
      <c r="H15694" s="62" t="s">
        <v>20741</v>
      </c>
      <c r="I15694" s="73">
        <v>0</v>
      </c>
      <c r="J15694" s="33" t="s">
        <v>13</v>
      </c>
      <c r="K15694" s="62" t="s">
        <v>1972</v>
      </c>
      <c r="L15694" s="33" t="s">
        <v>11222</v>
      </c>
      <c r="M15694" s="53">
        <v>1</v>
      </c>
      <c r="N15694" s="60" t="s">
        <v>23606</v>
      </c>
      <c r="O15694">
        <v>0.27</v>
      </c>
      <c r="P15694">
        <v>1</v>
      </c>
      <c r="Q15694" s="62" t="s">
        <v>23606</v>
      </c>
      <c r="R15694">
        <v>6</v>
      </c>
      <c r="S15694" s="62" t="s">
        <v>23607</v>
      </c>
      <c r="V15694" s="62" t="s">
        <v>21841</v>
      </c>
      <c r="W15694" s="33" t="s">
        <v>3292</v>
      </c>
      <c r="X15694" t="s">
        <v>70328</v>
      </c>
    </row>
    <row r="15695" spans="1:24">
      <c r="A15695" s="33" t="s">
        <v>85959</v>
      </c>
      <c r="B15695" s="43" t="s">
        <v>23596</v>
      </c>
      <c r="C15695" s="53" t="s">
        <v>3292</v>
      </c>
      <c r="D15695" t="s">
        <v>17</v>
      </c>
      <c r="E15695" s="40" t="s">
        <v>23597</v>
      </c>
      <c r="F15695" t="s">
        <v>23503</v>
      </c>
      <c r="G15695" s="62" t="s">
        <v>11214</v>
      </c>
      <c r="H15695" s="62" t="s">
        <v>20741</v>
      </c>
      <c r="I15695" s="73">
        <v>0</v>
      </c>
      <c r="J15695" s="33" t="s">
        <v>13</v>
      </c>
      <c r="K15695" s="62" t="s">
        <v>1972</v>
      </c>
      <c r="L15695" s="33" t="s">
        <v>11026</v>
      </c>
      <c r="M15695" s="53">
        <v>1</v>
      </c>
      <c r="N15695" s="60" t="s">
        <v>23598</v>
      </c>
      <c r="O15695">
        <v>0.60499999999999998</v>
      </c>
      <c r="P15695">
        <v>1</v>
      </c>
      <c r="Q15695" s="62" t="s">
        <v>23598</v>
      </c>
      <c r="R15695">
        <v>3</v>
      </c>
      <c r="S15695" s="62" t="s">
        <v>23599</v>
      </c>
      <c r="V15695" s="62" t="s">
        <v>21841</v>
      </c>
      <c r="W15695" s="33" t="s">
        <v>3292</v>
      </c>
      <c r="X15695" t="s">
        <v>70328</v>
      </c>
    </row>
    <row r="15696" spans="1:24">
      <c r="A15696" s="33" t="s">
        <v>85960</v>
      </c>
      <c r="B15696" s="43" t="s">
        <v>23608</v>
      </c>
      <c r="C15696" s="53" t="s">
        <v>3292</v>
      </c>
      <c r="D15696" t="s">
        <v>17</v>
      </c>
      <c r="E15696" s="40" t="s">
        <v>23609</v>
      </c>
      <c r="F15696" t="s">
        <v>23503</v>
      </c>
      <c r="G15696" s="62" t="s">
        <v>11214</v>
      </c>
      <c r="H15696" s="62" t="s">
        <v>20741</v>
      </c>
      <c r="I15696" s="73">
        <v>0</v>
      </c>
      <c r="J15696" s="33" t="s">
        <v>13</v>
      </c>
      <c r="K15696" s="62" t="s">
        <v>1972</v>
      </c>
      <c r="L15696" s="33" t="s">
        <v>11222</v>
      </c>
      <c r="M15696" s="53">
        <v>1</v>
      </c>
      <c r="N15696" s="60" t="s">
        <v>23610</v>
      </c>
      <c r="O15696">
        <v>0.28999999999999998</v>
      </c>
      <c r="P15696">
        <v>1</v>
      </c>
      <c r="Q15696" s="62" t="s">
        <v>23610</v>
      </c>
      <c r="R15696">
        <v>6</v>
      </c>
      <c r="S15696" s="62" t="s">
        <v>23611</v>
      </c>
      <c r="V15696" s="62" t="s">
        <v>21841</v>
      </c>
      <c r="W15696" s="33" t="s">
        <v>3292</v>
      </c>
      <c r="X15696" t="s">
        <v>70328</v>
      </c>
    </row>
    <row r="15697" spans="1:24">
      <c r="A15697" s="33" t="s">
        <v>85961</v>
      </c>
      <c r="B15697" s="43" t="s">
        <v>22556</v>
      </c>
      <c r="C15697" s="53" t="s">
        <v>3292</v>
      </c>
      <c r="D15697" t="s">
        <v>17</v>
      </c>
      <c r="E15697" s="40" t="s">
        <v>22557</v>
      </c>
      <c r="F15697" t="s">
        <v>22145</v>
      </c>
      <c r="G15697" s="62" t="s">
        <v>11214</v>
      </c>
      <c r="H15697" s="62" t="s">
        <v>20741</v>
      </c>
      <c r="I15697" s="73">
        <v>0</v>
      </c>
      <c r="J15697" s="33" t="s">
        <v>13</v>
      </c>
      <c r="K15697" s="62" t="s">
        <v>1972</v>
      </c>
      <c r="L15697" s="33" t="s">
        <v>21922</v>
      </c>
      <c r="M15697" s="53">
        <v>1</v>
      </c>
      <c r="N15697" s="60" t="s">
        <v>22558</v>
      </c>
      <c r="O15697">
        <v>0.104</v>
      </c>
      <c r="P15697">
        <v>28</v>
      </c>
      <c r="Q15697" s="62" t="s">
        <v>22559</v>
      </c>
      <c r="V15697" s="62" t="s">
        <v>21841</v>
      </c>
      <c r="W15697" s="33" t="s">
        <v>3292</v>
      </c>
      <c r="X15697" t="s">
        <v>70328</v>
      </c>
    </row>
    <row r="15698" spans="1:24">
      <c r="A15698" s="33" t="s">
        <v>85962</v>
      </c>
      <c r="B15698" s="43" t="s">
        <v>23073</v>
      </c>
      <c r="C15698" s="53" t="s">
        <v>3292</v>
      </c>
      <c r="D15698" t="s">
        <v>17</v>
      </c>
      <c r="E15698" s="40" t="s">
        <v>23074</v>
      </c>
      <c r="F15698" t="s">
        <v>22145</v>
      </c>
      <c r="G15698" s="62" t="s">
        <v>11214</v>
      </c>
      <c r="H15698" s="62" t="s">
        <v>20741</v>
      </c>
      <c r="I15698" s="73">
        <v>0</v>
      </c>
      <c r="J15698" s="33" t="s">
        <v>13</v>
      </c>
      <c r="K15698" s="62" t="s">
        <v>1972</v>
      </c>
      <c r="L15698" s="33" t="s">
        <v>21922</v>
      </c>
      <c r="M15698" s="53">
        <v>1</v>
      </c>
      <c r="N15698" s="60" t="s">
        <v>23075</v>
      </c>
      <c r="O15698">
        <v>0.107</v>
      </c>
      <c r="P15698">
        <v>28</v>
      </c>
      <c r="Q15698" s="62" t="s">
        <v>23076</v>
      </c>
      <c r="V15698" s="62" t="s">
        <v>21841</v>
      </c>
      <c r="W15698" s="33" t="s">
        <v>3292</v>
      </c>
      <c r="X15698" t="s">
        <v>70328</v>
      </c>
    </row>
    <row r="15699" spans="1:24">
      <c r="A15699" s="33" t="s">
        <v>85963</v>
      </c>
      <c r="B15699" s="43" t="s">
        <v>23153</v>
      </c>
      <c r="C15699" s="53" t="s">
        <v>3292</v>
      </c>
      <c r="D15699" t="s">
        <v>17</v>
      </c>
      <c r="E15699" s="40" t="s">
        <v>23154</v>
      </c>
      <c r="F15699" t="s">
        <v>22586</v>
      </c>
      <c r="G15699" s="62" t="s">
        <v>11214</v>
      </c>
      <c r="H15699" s="62" t="s">
        <v>20741</v>
      </c>
      <c r="I15699" s="73">
        <v>0</v>
      </c>
      <c r="J15699" s="33" t="s">
        <v>13</v>
      </c>
      <c r="K15699" s="62" t="s">
        <v>1972</v>
      </c>
      <c r="L15699" s="33" t="s">
        <v>6043</v>
      </c>
      <c r="M15699" s="53">
        <v>1</v>
      </c>
      <c r="O15699">
        <v>7.0000000000000007E-2</v>
      </c>
      <c r="P15699">
        <v>12</v>
      </c>
      <c r="Q15699" s="62" t="s">
        <v>23155</v>
      </c>
      <c r="V15699" s="62" t="s">
        <v>21841</v>
      </c>
      <c r="W15699" s="33" t="s">
        <v>3292</v>
      </c>
      <c r="X15699" t="s">
        <v>70328</v>
      </c>
    </row>
    <row r="15700" spans="1:24">
      <c r="A15700" s="33" t="s">
        <v>85964</v>
      </c>
      <c r="B15700" s="43" t="s">
        <v>23145</v>
      </c>
      <c r="C15700" s="53" t="s">
        <v>3292</v>
      </c>
      <c r="D15700" t="s">
        <v>17</v>
      </c>
      <c r="E15700" s="40" t="s">
        <v>23146</v>
      </c>
      <c r="F15700" t="s">
        <v>22145</v>
      </c>
      <c r="G15700" s="62" t="s">
        <v>11214</v>
      </c>
      <c r="H15700" s="62" t="s">
        <v>20741</v>
      </c>
      <c r="I15700" s="73">
        <v>0</v>
      </c>
      <c r="J15700" s="33" t="s">
        <v>13</v>
      </c>
      <c r="K15700" s="62" t="s">
        <v>1972</v>
      </c>
      <c r="L15700" s="33" t="s">
        <v>5163</v>
      </c>
      <c r="M15700" s="53">
        <v>1</v>
      </c>
      <c r="N15700" s="60" t="s">
        <v>23147</v>
      </c>
      <c r="O15700">
        <v>8.7999999999999995E-2</v>
      </c>
      <c r="P15700">
        <v>1</v>
      </c>
      <c r="Q15700" s="62" t="s">
        <v>23147</v>
      </c>
      <c r="R15700">
        <v>12</v>
      </c>
      <c r="S15700" s="62" t="s">
        <v>23148</v>
      </c>
      <c r="V15700" s="62" t="s">
        <v>21841</v>
      </c>
      <c r="W15700" s="33" t="s">
        <v>3292</v>
      </c>
      <c r="X15700" t="s">
        <v>70328</v>
      </c>
    </row>
    <row r="15701" spans="1:24">
      <c r="A15701" s="33" t="s">
        <v>85965</v>
      </c>
      <c r="B15701" s="43" t="s">
        <v>23149</v>
      </c>
      <c r="C15701" s="53" t="s">
        <v>3292</v>
      </c>
      <c r="D15701" t="s">
        <v>17</v>
      </c>
      <c r="E15701" s="40" t="s">
        <v>23150</v>
      </c>
      <c r="F15701" t="s">
        <v>22145</v>
      </c>
      <c r="G15701" s="62" t="s">
        <v>11214</v>
      </c>
      <c r="H15701" s="62" t="s">
        <v>20741</v>
      </c>
      <c r="I15701" s="73">
        <v>0</v>
      </c>
      <c r="J15701" s="33" t="s">
        <v>13</v>
      </c>
      <c r="K15701" s="62" t="s">
        <v>1972</v>
      </c>
      <c r="L15701" s="33" t="s">
        <v>5163</v>
      </c>
      <c r="M15701" s="53">
        <v>1</v>
      </c>
      <c r="N15701" s="60" t="s">
        <v>23151</v>
      </c>
      <c r="O15701">
        <v>0.10199999999999999</v>
      </c>
      <c r="P15701">
        <v>1</v>
      </c>
      <c r="Q15701" s="62" t="s">
        <v>23151</v>
      </c>
      <c r="R15701">
        <v>12</v>
      </c>
      <c r="S15701" s="62" t="s">
        <v>23152</v>
      </c>
      <c r="V15701" s="62" t="s">
        <v>21841</v>
      </c>
      <c r="W15701" s="33" t="s">
        <v>3292</v>
      </c>
      <c r="X15701" t="s">
        <v>70328</v>
      </c>
    </row>
    <row r="15702" spans="1:24">
      <c r="A15702" s="33" t="s">
        <v>85966</v>
      </c>
      <c r="B15702" s="43" t="s">
        <v>22143</v>
      </c>
      <c r="C15702" s="53" t="s">
        <v>3292</v>
      </c>
      <c r="D15702" t="s">
        <v>17</v>
      </c>
      <c r="E15702" s="40" t="s">
        <v>22144</v>
      </c>
      <c r="F15702" t="s">
        <v>22145</v>
      </c>
      <c r="G15702" s="62" t="s">
        <v>11214</v>
      </c>
      <c r="H15702" s="62" t="s">
        <v>20741</v>
      </c>
      <c r="I15702" s="73">
        <v>0</v>
      </c>
      <c r="J15702" s="33" t="s">
        <v>13</v>
      </c>
      <c r="K15702" s="62" t="s">
        <v>1972</v>
      </c>
      <c r="L15702" s="33" t="s">
        <v>21922</v>
      </c>
      <c r="M15702" s="53">
        <v>1</v>
      </c>
      <c r="N15702" s="60" t="s">
        <v>22146</v>
      </c>
      <c r="O15702">
        <v>9.7000000000000003E-2</v>
      </c>
      <c r="P15702">
        <v>28</v>
      </c>
      <c r="Q15702" s="62" t="s">
        <v>22147</v>
      </c>
      <c r="V15702" s="62" t="s">
        <v>21841</v>
      </c>
      <c r="W15702" s="33" t="s">
        <v>3292</v>
      </c>
      <c r="X15702" t="s">
        <v>70328</v>
      </c>
    </row>
    <row r="15703" spans="1:24">
      <c r="A15703" s="33" t="s">
        <v>85967</v>
      </c>
      <c r="B15703" s="43" t="s">
        <v>23370</v>
      </c>
      <c r="C15703" s="53" t="s">
        <v>3292</v>
      </c>
      <c r="D15703" t="s">
        <v>17</v>
      </c>
      <c r="E15703" s="40" t="s">
        <v>23371</v>
      </c>
      <c r="F15703" t="s">
        <v>22183</v>
      </c>
      <c r="G15703" s="62" t="s">
        <v>11214</v>
      </c>
      <c r="H15703" s="62" t="s">
        <v>20741</v>
      </c>
      <c r="I15703" s="73">
        <v>0</v>
      </c>
      <c r="J15703" s="33" t="s">
        <v>13</v>
      </c>
      <c r="K15703" s="62" t="s">
        <v>1972</v>
      </c>
      <c r="L15703" s="33" t="s">
        <v>22614</v>
      </c>
      <c r="M15703" s="53">
        <v>1</v>
      </c>
      <c r="N15703" s="60" t="s">
        <v>23372</v>
      </c>
      <c r="O15703">
        <v>3.4000000000000002E-2</v>
      </c>
      <c r="P15703">
        <v>12</v>
      </c>
      <c r="Q15703" s="62" t="s">
        <v>23373</v>
      </c>
      <c r="R15703">
        <v>24</v>
      </c>
      <c r="S15703" s="62" t="s">
        <v>23374</v>
      </c>
      <c r="V15703" s="62" t="s">
        <v>20745</v>
      </c>
      <c r="W15703" s="33" t="s">
        <v>3292</v>
      </c>
      <c r="X15703" t="s">
        <v>70328</v>
      </c>
    </row>
    <row r="15704" spans="1:24">
      <c r="A15704" s="33" t="s">
        <v>85968</v>
      </c>
      <c r="B15704" s="43" t="s">
        <v>22584</v>
      </c>
      <c r="C15704" s="53" t="s">
        <v>3292</v>
      </c>
      <c r="D15704" t="s">
        <v>17</v>
      </c>
      <c r="E15704" s="40" t="s">
        <v>22585</v>
      </c>
      <c r="F15704" t="s">
        <v>22586</v>
      </c>
      <c r="G15704" s="62" t="s">
        <v>11214</v>
      </c>
      <c r="H15704" s="62" t="s">
        <v>20741</v>
      </c>
      <c r="I15704" s="73">
        <v>0</v>
      </c>
      <c r="J15704" s="33" t="s">
        <v>13</v>
      </c>
      <c r="K15704" s="62" t="s">
        <v>1972</v>
      </c>
      <c r="L15704" s="33" t="s">
        <v>6043</v>
      </c>
      <c r="M15704" s="53">
        <v>1</v>
      </c>
      <c r="O15704">
        <v>5.8000000000000003E-2</v>
      </c>
      <c r="P15704">
        <v>12</v>
      </c>
      <c r="Q15704" s="62" t="s">
        <v>22587</v>
      </c>
      <c r="V15704" s="62" t="s">
        <v>21841</v>
      </c>
      <c r="W15704" s="33" t="s">
        <v>3292</v>
      </c>
      <c r="X15704" t="s">
        <v>70328</v>
      </c>
    </row>
    <row r="15705" spans="1:24">
      <c r="A15705" s="33" t="s">
        <v>85969</v>
      </c>
      <c r="B15705" s="43" t="s">
        <v>23365</v>
      </c>
      <c r="C15705" s="53" t="s">
        <v>3292</v>
      </c>
      <c r="D15705" t="s">
        <v>17</v>
      </c>
      <c r="E15705" s="40" t="s">
        <v>23366</v>
      </c>
      <c r="F15705" t="s">
        <v>22183</v>
      </c>
      <c r="G15705" s="62" t="s">
        <v>11214</v>
      </c>
      <c r="H15705" s="62" t="s">
        <v>20741</v>
      </c>
      <c r="I15705" s="73">
        <v>0</v>
      </c>
      <c r="J15705" s="33" t="s">
        <v>13</v>
      </c>
      <c r="K15705" s="62" t="s">
        <v>1972</v>
      </c>
      <c r="L15705" s="33" t="s">
        <v>22614</v>
      </c>
      <c r="M15705" s="53">
        <v>1</v>
      </c>
      <c r="N15705" s="60" t="s">
        <v>23367</v>
      </c>
      <c r="O15705">
        <v>4.7E-2</v>
      </c>
      <c r="P15705">
        <v>12</v>
      </c>
      <c r="Q15705" s="62" t="s">
        <v>23368</v>
      </c>
      <c r="R15705">
        <v>24</v>
      </c>
      <c r="S15705" s="62" t="s">
        <v>23369</v>
      </c>
      <c r="V15705" s="62" t="s">
        <v>20745</v>
      </c>
      <c r="W15705" s="33" t="s">
        <v>3292</v>
      </c>
      <c r="X15705" t="s">
        <v>70328</v>
      </c>
    </row>
    <row r="15706" spans="1:24">
      <c r="A15706" s="33" t="s">
        <v>85970</v>
      </c>
      <c r="B15706" s="43" t="s">
        <v>22612</v>
      </c>
      <c r="C15706" s="53" t="s">
        <v>3292</v>
      </c>
      <c r="D15706" t="s">
        <v>17</v>
      </c>
      <c r="E15706" s="40" t="s">
        <v>22613</v>
      </c>
      <c r="F15706" t="s">
        <v>22183</v>
      </c>
      <c r="G15706" s="62" t="s">
        <v>11214</v>
      </c>
      <c r="H15706" s="62" t="s">
        <v>20741</v>
      </c>
      <c r="I15706" s="73">
        <v>0</v>
      </c>
      <c r="J15706" s="33" t="s">
        <v>13</v>
      </c>
      <c r="K15706" s="62" t="s">
        <v>1972</v>
      </c>
      <c r="L15706" s="33" t="s">
        <v>22614</v>
      </c>
      <c r="M15706" s="53">
        <v>1</v>
      </c>
      <c r="N15706" s="60" t="s">
        <v>22615</v>
      </c>
      <c r="O15706">
        <v>7.3999999999999996E-2</v>
      </c>
      <c r="P15706">
        <v>12</v>
      </c>
      <c r="Q15706" s="62" t="s">
        <v>22616</v>
      </c>
      <c r="R15706">
        <v>24</v>
      </c>
      <c r="S15706" s="62" t="s">
        <v>22617</v>
      </c>
      <c r="V15706" s="62" t="s">
        <v>20745</v>
      </c>
      <c r="W15706" s="33" t="s">
        <v>3292</v>
      </c>
      <c r="X15706" t="s">
        <v>70328</v>
      </c>
    </row>
    <row r="15707" spans="1:24">
      <c r="A15707" s="33" t="s">
        <v>85971</v>
      </c>
      <c r="B15707" s="43" t="s">
        <v>22588</v>
      </c>
      <c r="C15707" s="53" t="s">
        <v>3292</v>
      </c>
      <c r="D15707" t="s">
        <v>17</v>
      </c>
      <c r="E15707" s="40" t="s">
        <v>22589</v>
      </c>
      <c r="F15707" t="s">
        <v>22590</v>
      </c>
      <c r="G15707" s="62" t="s">
        <v>11214</v>
      </c>
      <c r="H15707" s="62" t="s">
        <v>20741</v>
      </c>
      <c r="I15707" s="73">
        <v>0</v>
      </c>
      <c r="J15707" s="33" t="s">
        <v>13</v>
      </c>
      <c r="K15707" s="62" t="s">
        <v>1972</v>
      </c>
      <c r="L15707" s="33" t="s">
        <v>5163</v>
      </c>
      <c r="M15707" s="53">
        <v>1</v>
      </c>
      <c r="O15707">
        <v>0.09</v>
      </c>
      <c r="V15707" s="62" t="s">
        <v>21841</v>
      </c>
      <c r="W15707" s="33" t="s">
        <v>3292</v>
      </c>
      <c r="X15707" t="s">
        <v>70328</v>
      </c>
    </row>
    <row r="15708" spans="1:24">
      <c r="A15708" s="33" t="s">
        <v>85972</v>
      </c>
      <c r="B15708" s="43" t="s">
        <v>62134</v>
      </c>
      <c r="C15708" s="53" t="s">
        <v>20737</v>
      </c>
      <c r="D15708" t="s">
        <v>35</v>
      </c>
      <c r="E15708" s="40" t="s">
        <v>62135</v>
      </c>
      <c r="F15708" t="s">
        <v>60303</v>
      </c>
      <c r="G15708" s="62" t="s">
        <v>41900</v>
      </c>
      <c r="H15708" s="62" t="s">
        <v>41901</v>
      </c>
      <c r="I15708" s="73">
        <v>0</v>
      </c>
      <c r="J15708" s="33" t="s">
        <v>13</v>
      </c>
      <c r="K15708" s="62" t="s">
        <v>1972</v>
      </c>
      <c r="L15708" s="33" t="s">
        <v>10538</v>
      </c>
      <c r="M15708" s="53">
        <v>1</v>
      </c>
      <c r="N15708" s="60" t="s">
        <v>62136</v>
      </c>
      <c r="O15708">
        <v>1.2</v>
      </c>
      <c r="P15708">
        <v>3</v>
      </c>
      <c r="Q15708" s="62" t="s">
        <v>62137</v>
      </c>
      <c r="V15708" s="62" t="s">
        <v>42810</v>
      </c>
      <c r="W15708" s="33" t="s">
        <v>20737</v>
      </c>
      <c r="X15708" t="s">
        <v>70328</v>
      </c>
    </row>
    <row r="15709" spans="1:24">
      <c r="A15709" s="33" t="s">
        <v>85973</v>
      </c>
      <c r="B15709" s="43" t="s">
        <v>62138</v>
      </c>
      <c r="C15709" s="53" t="s">
        <v>20737</v>
      </c>
      <c r="D15709" t="s">
        <v>35</v>
      </c>
      <c r="E15709" s="40" t="s">
        <v>62139</v>
      </c>
      <c r="F15709" t="s">
        <v>60303</v>
      </c>
      <c r="G15709" s="62" t="s">
        <v>41900</v>
      </c>
      <c r="H15709" s="62" t="s">
        <v>41901</v>
      </c>
      <c r="I15709" s="73">
        <v>0</v>
      </c>
      <c r="J15709" s="33" t="s">
        <v>13</v>
      </c>
      <c r="K15709" s="62" t="s">
        <v>1972</v>
      </c>
      <c r="L15709" s="33" t="s">
        <v>10538</v>
      </c>
      <c r="M15709" s="53">
        <v>1</v>
      </c>
      <c r="N15709" s="60" t="s">
        <v>62140</v>
      </c>
      <c r="O15709">
        <v>1.2</v>
      </c>
      <c r="P15709">
        <v>3</v>
      </c>
      <c r="Q15709" s="62" t="s">
        <v>62141</v>
      </c>
      <c r="V15709" s="62" t="s">
        <v>42810</v>
      </c>
      <c r="W15709" s="33" t="s">
        <v>20737</v>
      </c>
      <c r="X15709" t="s">
        <v>70328</v>
      </c>
    </row>
    <row r="15710" spans="1:24">
      <c r="A15710" s="33" t="s">
        <v>85974</v>
      </c>
      <c r="B15710" s="43" t="s">
        <v>62142</v>
      </c>
      <c r="C15710" s="53" t="s">
        <v>20737</v>
      </c>
      <c r="D15710" t="s">
        <v>35</v>
      </c>
      <c r="E15710" s="40" t="s">
        <v>62143</v>
      </c>
      <c r="F15710" t="s">
        <v>60303</v>
      </c>
      <c r="G15710" s="62" t="s">
        <v>41900</v>
      </c>
      <c r="H15710" s="62" t="s">
        <v>41901</v>
      </c>
      <c r="I15710" s="73">
        <v>240.19</v>
      </c>
      <c r="J15710" s="33" t="s">
        <v>15</v>
      </c>
      <c r="K15710" s="62" t="s">
        <v>1972</v>
      </c>
      <c r="L15710" s="33" t="s">
        <v>10538</v>
      </c>
      <c r="M15710" s="53">
        <v>1</v>
      </c>
      <c r="N15710" s="60" t="s">
        <v>62144</v>
      </c>
      <c r="O15710">
        <v>1.7</v>
      </c>
      <c r="P15710">
        <v>3</v>
      </c>
      <c r="Q15710" s="62" t="s">
        <v>62145</v>
      </c>
      <c r="V15710" s="62" t="s">
        <v>42810</v>
      </c>
      <c r="W15710" s="33" t="s">
        <v>20737</v>
      </c>
      <c r="X15710" t="s">
        <v>70328</v>
      </c>
    </row>
    <row r="15711" spans="1:24">
      <c r="A15711" s="33" t="s">
        <v>85975</v>
      </c>
      <c r="B15711" s="43" t="s">
        <v>62146</v>
      </c>
      <c r="C15711" s="53" t="s">
        <v>20737</v>
      </c>
      <c r="D15711" t="s">
        <v>35</v>
      </c>
      <c r="E15711" s="40" t="s">
        <v>62147</v>
      </c>
      <c r="F15711" t="s">
        <v>60303</v>
      </c>
      <c r="G15711" s="62" t="s">
        <v>41900</v>
      </c>
      <c r="H15711" s="62" t="s">
        <v>41901</v>
      </c>
      <c r="I15711" s="73">
        <v>0</v>
      </c>
      <c r="J15711" s="33" t="s">
        <v>13</v>
      </c>
      <c r="K15711" s="62" t="s">
        <v>1972</v>
      </c>
      <c r="L15711" s="33" t="s">
        <v>10538</v>
      </c>
      <c r="M15711" s="53">
        <v>1</v>
      </c>
      <c r="N15711" s="60" t="s">
        <v>62148</v>
      </c>
      <c r="O15711">
        <v>1.696</v>
      </c>
      <c r="P15711">
        <v>3</v>
      </c>
      <c r="Q15711" s="62" t="s">
        <v>62149</v>
      </c>
      <c r="V15711" s="62" t="s">
        <v>42810</v>
      </c>
      <c r="W15711" s="33" t="s">
        <v>20737</v>
      </c>
      <c r="X15711" t="s">
        <v>70328</v>
      </c>
    </row>
    <row r="15712" spans="1:24">
      <c r="A15712" s="33" t="s">
        <v>85976</v>
      </c>
      <c r="B15712" s="43" t="s">
        <v>62150</v>
      </c>
      <c r="C15712" s="53" t="s">
        <v>20737</v>
      </c>
      <c r="D15712" t="s">
        <v>35</v>
      </c>
      <c r="E15712" s="40" t="s">
        <v>62151</v>
      </c>
      <c r="F15712" t="s">
        <v>60303</v>
      </c>
      <c r="G15712" s="62" t="s">
        <v>41900</v>
      </c>
      <c r="H15712" s="62" t="s">
        <v>41901</v>
      </c>
      <c r="I15712" s="73">
        <v>228.9</v>
      </c>
      <c r="J15712" s="33" t="s">
        <v>15</v>
      </c>
      <c r="K15712" s="62" t="s">
        <v>1972</v>
      </c>
      <c r="L15712" s="33" t="s">
        <v>10538</v>
      </c>
      <c r="M15712" s="53">
        <v>1</v>
      </c>
      <c r="N15712" s="60" t="s">
        <v>62152</v>
      </c>
      <c r="O15712">
        <v>1.7</v>
      </c>
      <c r="P15712">
        <v>3</v>
      </c>
      <c r="Q15712" s="62" t="s">
        <v>62153</v>
      </c>
      <c r="V15712" s="62" t="s">
        <v>42810</v>
      </c>
      <c r="W15712" s="33" t="s">
        <v>20737</v>
      </c>
      <c r="X15712" t="s">
        <v>70328</v>
      </c>
    </row>
    <row r="15713" spans="1:24">
      <c r="A15713" s="33" t="s">
        <v>85977</v>
      </c>
      <c r="B15713" s="43" t="s">
        <v>62154</v>
      </c>
      <c r="C15713" s="53" t="s">
        <v>20737</v>
      </c>
      <c r="D15713" t="s">
        <v>35</v>
      </c>
      <c r="E15713" s="40" t="s">
        <v>62155</v>
      </c>
      <c r="F15713" t="s">
        <v>60303</v>
      </c>
      <c r="G15713" s="62" t="s">
        <v>41900</v>
      </c>
      <c r="H15713" s="62" t="s">
        <v>41901</v>
      </c>
      <c r="I15713" s="73">
        <v>228.9</v>
      </c>
      <c r="J15713" s="33" t="s">
        <v>15</v>
      </c>
      <c r="K15713" s="62" t="s">
        <v>1972</v>
      </c>
      <c r="L15713" s="33" t="s">
        <v>10538</v>
      </c>
      <c r="M15713" s="53">
        <v>1</v>
      </c>
      <c r="N15713" s="60" t="s">
        <v>62156</v>
      </c>
      <c r="O15713">
        <v>1.7</v>
      </c>
      <c r="P15713">
        <v>3</v>
      </c>
      <c r="Q15713" s="62" t="s">
        <v>62157</v>
      </c>
      <c r="V15713" s="62" t="s">
        <v>42810</v>
      </c>
      <c r="W15713" s="33" t="s">
        <v>20737</v>
      </c>
      <c r="X15713" t="s">
        <v>70328</v>
      </c>
    </row>
    <row r="15714" spans="1:24">
      <c r="A15714" s="33" t="s">
        <v>85978</v>
      </c>
      <c r="B15714" s="43" t="s">
        <v>62158</v>
      </c>
      <c r="C15714" s="53" t="s">
        <v>20737</v>
      </c>
      <c r="D15714" t="s">
        <v>35</v>
      </c>
      <c r="E15714" s="40" t="s">
        <v>62159</v>
      </c>
      <c r="F15714" t="s">
        <v>60303</v>
      </c>
      <c r="G15714" s="62" t="s">
        <v>41900</v>
      </c>
      <c r="H15714" s="62" t="s">
        <v>41901</v>
      </c>
      <c r="I15714" s="73">
        <v>0</v>
      </c>
      <c r="J15714" s="33" t="s">
        <v>13</v>
      </c>
      <c r="K15714" s="62" t="s">
        <v>1972</v>
      </c>
      <c r="L15714" s="33" t="s">
        <v>10538</v>
      </c>
      <c r="M15714" s="53">
        <v>1</v>
      </c>
      <c r="N15714" s="60" t="s">
        <v>62160</v>
      </c>
      <c r="O15714">
        <v>1.7</v>
      </c>
      <c r="P15714">
        <v>3</v>
      </c>
      <c r="Q15714" s="62" t="s">
        <v>62161</v>
      </c>
      <c r="V15714" s="62" t="s">
        <v>42810</v>
      </c>
      <c r="W15714" s="33" t="s">
        <v>20737</v>
      </c>
      <c r="X15714" t="s">
        <v>70328</v>
      </c>
    </row>
    <row r="15715" spans="1:24">
      <c r="A15715" s="33" t="s">
        <v>85979</v>
      </c>
      <c r="B15715" s="43" t="s">
        <v>62162</v>
      </c>
      <c r="C15715" s="53" t="s">
        <v>20737</v>
      </c>
      <c r="D15715" t="s">
        <v>35</v>
      </c>
      <c r="E15715" s="40" t="s">
        <v>62163</v>
      </c>
      <c r="F15715" t="s">
        <v>60303</v>
      </c>
      <c r="G15715" s="62" t="s">
        <v>41900</v>
      </c>
      <c r="H15715" s="62" t="s">
        <v>41901</v>
      </c>
      <c r="I15715" s="73">
        <v>0</v>
      </c>
      <c r="J15715" s="33" t="s">
        <v>13</v>
      </c>
      <c r="K15715" s="62" t="s">
        <v>1972</v>
      </c>
      <c r="L15715" s="33" t="s">
        <v>10538</v>
      </c>
      <c r="M15715" s="53">
        <v>1</v>
      </c>
      <c r="N15715" s="60" t="s">
        <v>62164</v>
      </c>
      <c r="O15715">
        <v>1.7</v>
      </c>
      <c r="P15715">
        <v>3</v>
      </c>
      <c r="Q15715" s="62" t="s">
        <v>62165</v>
      </c>
      <c r="V15715" s="62" t="s">
        <v>42810</v>
      </c>
      <c r="W15715" s="33" t="s">
        <v>20737</v>
      </c>
      <c r="X15715" t="s">
        <v>70328</v>
      </c>
    </row>
    <row r="15716" spans="1:24">
      <c r="A15716" s="33" t="s">
        <v>85980</v>
      </c>
      <c r="B15716" s="43" t="s">
        <v>62166</v>
      </c>
      <c r="C15716" s="53" t="s">
        <v>20737</v>
      </c>
      <c r="D15716" t="s">
        <v>35</v>
      </c>
      <c r="E15716" s="40" t="s">
        <v>62167</v>
      </c>
      <c r="F15716" t="s">
        <v>60303</v>
      </c>
      <c r="G15716" s="62" t="s">
        <v>41900</v>
      </c>
      <c r="H15716" s="62" t="s">
        <v>41901</v>
      </c>
      <c r="I15716" s="73">
        <v>250.69</v>
      </c>
      <c r="J15716" s="33" t="s">
        <v>15</v>
      </c>
      <c r="K15716" s="62" t="s">
        <v>1972</v>
      </c>
      <c r="L15716" s="33" t="s">
        <v>10538</v>
      </c>
      <c r="M15716" s="53">
        <v>1</v>
      </c>
      <c r="N15716" s="60" t="s">
        <v>62168</v>
      </c>
      <c r="O15716">
        <v>1.7</v>
      </c>
      <c r="P15716">
        <v>3</v>
      </c>
      <c r="Q15716" s="62" t="s">
        <v>62169</v>
      </c>
      <c r="V15716" s="62" t="s">
        <v>42810</v>
      </c>
      <c r="W15716" s="33" t="s">
        <v>20737</v>
      </c>
      <c r="X15716" t="s">
        <v>70328</v>
      </c>
    </row>
    <row r="15717" spans="1:24">
      <c r="A15717" s="33" t="s">
        <v>85981</v>
      </c>
      <c r="B15717" s="43" t="s">
        <v>62170</v>
      </c>
      <c r="C15717" s="53" t="s">
        <v>20737</v>
      </c>
      <c r="D15717" t="s">
        <v>35</v>
      </c>
      <c r="E15717" s="40" t="s">
        <v>62171</v>
      </c>
      <c r="F15717" t="s">
        <v>60303</v>
      </c>
      <c r="G15717" s="62" t="s">
        <v>41900</v>
      </c>
      <c r="H15717" s="62" t="s">
        <v>41901</v>
      </c>
      <c r="I15717" s="73">
        <v>0</v>
      </c>
      <c r="J15717" s="33" t="s">
        <v>13</v>
      </c>
      <c r="K15717" s="62" t="s">
        <v>1972</v>
      </c>
      <c r="L15717" s="33" t="s">
        <v>10538</v>
      </c>
      <c r="M15717" s="53">
        <v>1</v>
      </c>
      <c r="N15717" s="60" t="s">
        <v>62172</v>
      </c>
      <c r="O15717">
        <v>2.75</v>
      </c>
      <c r="P15717">
        <v>3</v>
      </c>
      <c r="Q15717" s="62" t="s">
        <v>62173</v>
      </c>
      <c r="V15717" s="62" t="s">
        <v>42810</v>
      </c>
      <c r="W15717" s="33" t="s">
        <v>20737</v>
      </c>
      <c r="X15717" t="s">
        <v>70328</v>
      </c>
    </row>
    <row r="15718" spans="1:24">
      <c r="A15718" s="33" t="s">
        <v>85982</v>
      </c>
      <c r="B15718" s="43" t="s">
        <v>62174</v>
      </c>
      <c r="C15718" s="53" t="s">
        <v>20737</v>
      </c>
      <c r="D15718" t="s">
        <v>35</v>
      </c>
      <c r="E15718" s="40" t="s">
        <v>62175</v>
      </c>
      <c r="F15718" t="s">
        <v>60303</v>
      </c>
      <c r="G15718" s="62" t="s">
        <v>41900</v>
      </c>
      <c r="H15718" s="62" t="s">
        <v>41901</v>
      </c>
      <c r="I15718" s="73">
        <v>327</v>
      </c>
      <c r="J15718" s="33" t="s">
        <v>15</v>
      </c>
      <c r="K15718" s="62" t="s">
        <v>1972</v>
      </c>
      <c r="L15718" s="33" t="s">
        <v>10538</v>
      </c>
      <c r="M15718" s="53">
        <v>1</v>
      </c>
      <c r="N15718" s="60" t="s">
        <v>62176</v>
      </c>
      <c r="O15718">
        <v>2.8479999999999999</v>
      </c>
      <c r="P15718">
        <v>3</v>
      </c>
      <c r="Q15718" s="62" t="s">
        <v>62177</v>
      </c>
      <c r="V15718" s="62" t="s">
        <v>42810</v>
      </c>
      <c r="W15718" s="33" t="s">
        <v>20737</v>
      </c>
      <c r="X15718" t="s">
        <v>70328</v>
      </c>
    </row>
    <row r="15719" spans="1:24">
      <c r="A15719" s="33" t="s">
        <v>85983</v>
      </c>
      <c r="B15719" s="43" t="s">
        <v>62178</v>
      </c>
      <c r="C15719" s="53" t="s">
        <v>20737</v>
      </c>
      <c r="D15719" t="s">
        <v>35</v>
      </c>
      <c r="E15719" s="40" t="s">
        <v>62179</v>
      </c>
      <c r="F15719" t="s">
        <v>60303</v>
      </c>
      <c r="G15719" s="62" t="s">
        <v>41900</v>
      </c>
      <c r="H15719" s="62" t="s">
        <v>41901</v>
      </c>
      <c r="I15719" s="73">
        <v>0</v>
      </c>
      <c r="J15719" s="33" t="s">
        <v>13</v>
      </c>
      <c r="K15719" s="62" t="s">
        <v>1972</v>
      </c>
      <c r="L15719" s="33" t="s">
        <v>10538</v>
      </c>
      <c r="M15719" s="53">
        <v>1</v>
      </c>
      <c r="N15719" s="60" t="s">
        <v>62180</v>
      </c>
      <c r="O15719">
        <v>4</v>
      </c>
      <c r="P15719">
        <v>3</v>
      </c>
      <c r="Q15719" s="62" t="s">
        <v>62181</v>
      </c>
      <c r="V15719" s="62" t="s">
        <v>42810</v>
      </c>
      <c r="W15719" s="33" t="s">
        <v>20737</v>
      </c>
      <c r="X15719" t="s">
        <v>70328</v>
      </c>
    </row>
    <row r="15720" spans="1:24">
      <c r="A15720" s="33" t="s">
        <v>85984</v>
      </c>
      <c r="B15720" s="43" t="s">
        <v>62182</v>
      </c>
      <c r="C15720" s="53" t="s">
        <v>20737</v>
      </c>
      <c r="D15720" t="s">
        <v>35</v>
      </c>
      <c r="E15720" s="40" t="s">
        <v>62183</v>
      </c>
      <c r="F15720" t="s">
        <v>60303</v>
      </c>
      <c r="G15720" s="62" t="s">
        <v>41900</v>
      </c>
      <c r="H15720" s="62" t="s">
        <v>41901</v>
      </c>
      <c r="I15720" s="73">
        <v>0</v>
      </c>
      <c r="J15720" s="33" t="s">
        <v>13</v>
      </c>
      <c r="K15720" s="62" t="s">
        <v>1972</v>
      </c>
      <c r="L15720" s="33" t="s">
        <v>10538</v>
      </c>
      <c r="M15720" s="53">
        <v>1</v>
      </c>
      <c r="N15720" s="60" t="s">
        <v>62184</v>
      </c>
      <c r="O15720">
        <v>4</v>
      </c>
      <c r="P15720">
        <v>3</v>
      </c>
      <c r="Q15720" s="62" t="s">
        <v>62185</v>
      </c>
      <c r="V15720" s="62" t="s">
        <v>42810</v>
      </c>
      <c r="W15720" s="33" t="s">
        <v>20737</v>
      </c>
      <c r="X15720" t="s">
        <v>70328</v>
      </c>
    </row>
    <row r="15721" spans="1:24">
      <c r="A15721" s="33" t="s">
        <v>85985</v>
      </c>
      <c r="B15721" s="43" t="s">
        <v>62186</v>
      </c>
      <c r="C15721" s="53" t="s">
        <v>20737</v>
      </c>
      <c r="D15721" t="s">
        <v>35</v>
      </c>
      <c r="E15721" s="40" t="s">
        <v>62187</v>
      </c>
      <c r="F15721" t="s">
        <v>60303</v>
      </c>
      <c r="G15721" s="62" t="s">
        <v>41900</v>
      </c>
      <c r="H15721" s="62" t="s">
        <v>41901</v>
      </c>
      <c r="I15721" s="73">
        <v>233.33</v>
      </c>
      <c r="J15721" s="33" t="s">
        <v>15</v>
      </c>
      <c r="K15721" s="62" t="s">
        <v>1972</v>
      </c>
      <c r="L15721" s="33" t="s">
        <v>10538</v>
      </c>
      <c r="M15721" s="53">
        <v>1</v>
      </c>
      <c r="O15721">
        <v>1.7</v>
      </c>
      <c r="V15721" s="62" t="s">
        <v>42810</v>
      </c>
      <c r="W15721" s="33" t="s">
        <v>20737</v>
      </c>
      <c r="X15721" t="s">
        <v>70328</v>
      </c>
    </row>
    <row r="15722" spans="1:24">
      <c r="A15722" s="33" t="s">
        <v>85986</v>
      </c>
      <c r="B15722" s="43" t="s">
        <v>62188</v>
      </c>
      <c r="C15722" s="53" t="s">
        <v>20737</v>
      </c>
      <c r="D15722" t="s">
        <v>35</v>
      </c>
      <c r="E15722" s="40" t="s">
        <v>62189</v>
      </c>
      <c r="F15722" t="s">
        <v>60303</v>
      </c>
      <c r="G15722" s="62" t="s">
        <v>41900</v>
      </c>
      <c r="H15722" s="62" t="s">
        <v>41901</v>
      </c>
      <c r="I15722" s="73">
        <v>200.11</v>
      </c>
      <c r="J15722" s="33" t="s">
        <v>15</v>
      </c>
      <c r="K15722" s="62" t="s">
        <v>1972</v>
      </c>
      <c r="L15722" s="33" t="s">
        <v>10538</v>
      </c>
      <c r="M15722" s="53">
        <v>1</v>
      </c>
      <c r="N15722" s="60" t="s">
        <v>62190</v>
      </c>
      <c r="O15722">
        <v>1.7</v>
      </c>
      <c r="P15722">
        <v>3</v>
      </c>
      <c r="Q15722" s="62" t="s">
        <v>62191</v>
      </c>
      <c r="V15722" s="62" t="s">
        <v>42810</v>
      </c>
      <c r="W15722" s="33" t="s">
        <v>20737</v>
      </c>
      <c r="X15722" t="s">
        <v>70328</v>
      </c>
    </row>
    <row r="15723" spans="1:24">
      <c r="A15723" s="33" t="s">
        <v>85987</v>
      </c>
      <c r="B15723" s="43" t="s">
        <v>62192</v>
      </c>
      <c r="C15723" s="53" t="s">
        <v>20737</v>
      </c>
      <c r="D15723" t="s">
        <v>35</v>
      </c>
      <c r="E15723" s="40" t="s">
        <v>62193</v>
      </c>
      <c r="F15723" t="s">
        <v>60303</v>
      </c>
      <c r="G15723" s="62" t="s">
        <v>41900</v>
      </c>
      <c r="H15723" s="62" t="s">
        <v>41901</v>
      </c>
      <c r="I15723" s="73">
        <v>233.33</v>
      </c>
      <c r="J15723" s="33" t="s">
        <v>15</v>
      </c>
      <c r="K15723" s="62" t="s">
        <v>1972</v>
      </c>
      <c r="L15723" s="33" t="s">
        <v>10538</v>
      </c>
      <c r="M15723" s="53">
        <v>1</v>
      </c>
      <c r="N15723" s="60" t="s">
        <v>62194</v>
      </c>
      <c r="O15723">
        <v>1.7</v>
      </c>
      <c r="P15723">
        <v>3</v>
      </c>
      <c r="Q15723" s="62" t="s">
        <v>62195</v>
      </c>
      <c r="V15723" s="62" t="s">
        <v>42810</v>
      </c>
      <c r="W15723" s="33" t="s">
        <v>20737</v>
      </c>
      <c r="X15723" t="s">
        <v>70328</v>
      </c>
    </row>
    <row r="15724" spans="1:24">
      <c r="A15724" s="33" t="s">
        <v>85988</v>
      </c>
      <c r="B15724" s="43" t="s">
        <v>62196</v>
      </c>
      <c r="C15724" s="53" t="s">
        <v>20737</v>
      </c>
      <c r="D15724" t="s">
        <v>35</v>
      </c>
      <c r="E15724" s="40" t="s">
        <v>62197</v>
      </c>
      <c r="F15724" t="s">
        <v>60303</v>
      </c>
      <c r="G15724" s="62" t="s">
        <v>41900</v>
      </c>
      <c r="H15724" s="62" t="s">
        <v>41901</v>
      </c>
      <c r="I15724" s="73">
        <v>255.54</v>
      </c>
      <c r="J15724" s="33" t="s">
        <v>15</v>
      </c>
      <c r="K15724" s="62" t="s">
        <v>1972</v>
      </c>
      <c r="L15724" s="33" t="s">
        <v>10538</v>
      </c>
      <c r="M15724" s="53">
        <v>1</v>
      </c>
      <c r="N15724" s="60" t="s">
        <v>62198</v>
      </c>
      <c r="O15724">
        <v>1.7</v>
      </c>
      <c r="P15724">
        <v>3</v>
      </c>
      <c r="Q15724" s="62" t="s">
        <v>62199</v>
      </c>
      <c r="V15724" s="62" t="s">
        <v>42810</v>
      </c>
      <c r="W15724" s="33" t="s">
        <v>20737</v>
      </c>
      <c r="X15724" t="s">
        <v>70328</v>
      </c>
    </row>
    <row r="15725" spans="1:24">
      <c r="A15725" s="33" t="s">
        <v>85989</v>
      </c>
      <c r="B15725" s="43" t="s">
        <v>62200</v>
      </c>
      <c r="C15725" s="53" t="s">
        <v>20737</v>
      </c>
      <c r="D15725" t="s">
        <v>35</v>
      </c>
      <c r="E15725" s="40" t="s">
        <v>62201</v>
      </c>
      <c r="F15725" t="s">
        <v>60303</v>
      </c>
      <c r="G15725" s="62" t="s">
        <v>41900</v>
      </c>
      <c r="H15725" s="62" t="s">
        <v>41901</v>
      </c>
      <c r="I15725" s="73">
        <v>255.54</v>
      </c>
      <c r="J15725" s="33" t="s">
        <v>15</v>
      </c>
      <c r="K15725" s="62" t="s">
        <v>1972</v>
      </c>
      <c r="L15725" s="33" t="s">
        <v>10538</v>
      </c>
      <c r="M15725" s="53">
        <v>1</v>
      </c>
      <c r="N15725" s="60" t="s">
        <v>62202</v>
      </c>
      <c r="O15725">
        <v>1.7</v>
      </c>
      <c r="P15725">
        <v>3</v>
      </c>
      <c r="Q15725" s="62" t="s">
        <v>62203</v>
      </c>
      <c r="V15725" s="62" t="s">
        <v>42810</v>
      </c>
      <c r="W15725" s="33" t="s">
        <v>20737</v>
      </c>
      <c r="X15725" t="s">
        <v>70328</v>
      </c>
    </row>
    <row r="15726" spans="1:24">
      <c r="A15726" s="33" t="s">
        <v>85990</v>
      </c>
      <c r="B15726" s="43" t="s">
        <v>62204</v>
      </c>
      <c r="C15726" s="53" t="s">
        <v>20737</v>
      </c>
      <c r="D15726" t="s">
        <v>35</v>
      </c>
      <c r="E15726" s="40" t="s">
        <v>62205</v>
      </c>
      <c r="F15726" t="s">
        <v>60303</v>
      </c>
      <c r="G15726" s="62" t="s">
        <v>41900</v>
      </c>
      <c r="H15726" s="62" t="s">
        <v>41901</v>
      </c>
      <c r="I15726" s="73">
        <v>333.31</v>
      </c>
      <c r="J15726" s="33" t="s">
        <v>15</v>
      </c>
      <c r="K15726" s="62" t="s">
        <v>1972</v>
      </c>
      <c r="L15726" s="33" t="s">
        <v>10538</v>
      </c>
      <c r="M15726" s="53">
        <v>1</v>
      </c>
      <c r="N15726" s="60" t="s">
        <v>62206</v>
      </c>
      <c r="O15726">
        <v>2.78</v>
      </c>
      <c r="P15726">
        <v>3</v>
      </c>
      <c r="Q15726" s="62" t="s">
        <v>62207</v>
      </c>
      <c r="V15726" s="62" t="s">
        <v>42810</v>
      </c>
      <c r="W15726" s="33" t="s">
        <v>20737</v>
      </c>
      <c r="X15726" t="s">
        <v>70328</v>
      </c>
    </row>
    <row r="15727" spans="1:24">
      <c r="A15727" s="33" t="s">
        <v>85991</v>
      </c>
      <c r="B15727" s="43" t="s">
        <v>62208</v>
      </c>
      <c r="C15727" s="53" t="s">
        <v>20737</v>
      </c>
      <c r="D15727" t="s">
        <v>35</v>
      </c>
      <c r="E15727" s="40" t="s">
        <v>62209</v>
      </c>
      <c r="F15727" t="s">
        <v>60303</v>
      </c>
      <c r="G15727" s="62" t="s">
        <v>41900</v>
      </c>
      <c r="H15727" s="62" t="s">
        <v>41901</v>
      </c>
      <c r="I15727" s="73">
        <v>0</v>
      </c>
      <c r="J15727" s="33" t="s">
        <v>13</v>
      </c>
      <c r="K15727" s="62" t="s">
        <v>1972</v>
      </c>
      <c r="L15727" s="33" t="s">
        <v>10538</v>
      </c>
      <c r="M15727" s="53">
        <v>1</v>
      </c>
      <c r="N15727" s="60" t="s">
        <v>62210</v>
      </c>
      <c r="O15727">
        <v>3.8</v>
      </c>
      <c r="P15727">
        <v>3</v>
      </c>
      <c r="Q15727" s="62" t="s">
        <v>62211</v>
      </c>
      <c r="V15727" s="62" t="s">
        <v>42810</v>
      </c>
      <c r="W15727" s="33" t="s">
        <v>20737</v>
      </c>
      <c r="X15727" t="s">
        <v>70328</v>
      </c>
    </row>
    <row r="15728" spans="1:24">
      <c r="A15728" s="33" t="s">
        <v>85992</v>
      </c>
      <c r="B15728" s="43" t="s">
        <v>62212</v>
      </c>
      <c r="C15728" s="53" t="s">
        <v>20737</v>
      </c>
      <c r="D15728" t="s">
        <v>35</v>
      </c>
      <c r="E15728" s="40" t="s">
        <v>62213</v>
      </c>
      <c r="F15728" t="s">
        <v>60303</v>
      </c>
      <c r="G15728" s="62" t="s">
        <v>41900</v>
      </c>
      <c r="H15728" s="62" t="s">
        <v>41901</v>
      </c>
      <c r="I15728" s="73">
        <v>635.33000000000004</v>
      </c>
      <c r="J15728" s="33" t="s">
        <v>15</v>
      </c>
      <c r="K15728" s="62" t="s">
        <v>1972</v>
      </c>
      <c r="L15728" s="33" t="s">
        <v>10538</v>
      </c>
      <c r="M15728" s="53">
        <v>1</v>
      </c>
      <c r="N15728" s="60" t="s">
        <v>62214</v>
      </c>
      <c r="O15728">
        <v>3.8</v>
      </c>
      <c r="P15728">
        <v>3</v>
      </c>
      <c r="Q15728" s="62" t="s">
        <v>62215</v>
      </c>
      <c r="V15728" s="62" t="s">
        <v>42810</v>
      </c>
      <c r="W15728" s="33" t="s">
        <v>20737</v>
      </c>
      <c r="X15728" t="s">
        <v>70328</v>
      </c>
    </row>
    <row r="15729" spans="1:24">
      <c r="A15729" s="33" t="s">
        <v>85993</v>
      </c>
      <c r="B15729" s="43" t="s">
        <v>62216</v>
      </c>
      <c r="C15729" s="53" t="s">
        <v>20737</v>
      </c>
      <c r="D15729" t="s">
        <v>35</v>
      </c>
      <c r="E15729" s="40" t="s">
        <v>62217</v>
      </c>
      <c r="F15729" t="s">
        <v>60303</v>
      </c>
      <c r="G15729" s="62" t="s">
        <v>41900</v>
      </c>
      <c r="H15729" s="62" t="s">
        <v>41901</v>
      </c>
      <c r="I15729" s="73">
        <v>0</v>
      </c>
      <c r="J15729" s="33" t="s">
        <v>13</v>
      </c>
      <c r="K15729" s="62" t="s">
        <v>1972</v>
      </c>
      <c r="L15729" s="33" t="s">
        <v>10538</v>
      </c>
      <c r="M15729" s="53">
        <v>1</v>
      </c>
      <c r="N15729" s="60" t="s">
        <v>62218</v>
      </c>
      <c r="O15729">
        <v>2.37</v>
      </c>
      <c r="P15729">
        <v>3</v>
      </c>
      <c r="Q15729" s="62" t="s">
        <v>62219</v>
      </c>
      <c r="V15729" s="62" t="s">
        <v>42810</v>
      </c>
      <c r="W15729" s="33" t="s">
        <v>20737</v>
      </c>
      <c r="X15729" t="s">
        <v>70328</v>
      </c>
    </row>
    <row r="15730" spans="1:24">
      <c r="A15730" s="33" t="s">
        <v>85994</v>
      </c>
      <c r="B15730" s="43" t="s">
        <v>62220</v>
      </c>
      <c r="C15730" s="53" t="s">
        <v>20737</v>
      </c>
      <c r="D15730" t="s">
        <v>35</v>
      </c>
      <c r="E15730" s="40" t="s">
        <v>62221</v>
      </c>
      <c r="F15730" t="s">
        <v>60303</v>
      </c>
      <c r="G15730" s="62" t="s">
        <v>41900</v>
      </c>
      <c r="H15730" s="62" t="s">
        <v>41901</v>
      </c>
      <c r="I15730" s="73">
        <v>303.33999999999997</v>
      </c>
      <c r="J15730" s="33" t="s">
        <v>15</v>
      </c>
      <c r="K15730" s="62" t="s">
        <v>1972</v>
      </c>
      <c r="L15730" s="33" t="s">
        <v>10538</v>
      </c>
      <c r="M15730" s="53">
        <v>1</v>
      </c>
      <c r="N15730" s="60" t="s">
        <v>62222</v>
      </c>
      <c r="O15730">
        <v>2.37</v>
      </c>
      <c r="P15730">
        <v>3</v>
      </c>
      <c r="Q15730" s="62" t="s">
        <v>62223</v>
      </c>
      <c r="V15730" s="62" t="s">
        <v>42810</v>
      </c>
      <c r="W15730" s="33" t="s">
        <v>20737</v>
      </c>
      <c r="X15730" t="s">
        <v>70328</v>
      </c>
    </row>
    <row r="15731" spans="1:24">
      <c r="A15731" s="33" t="s">
        <v>85995</v>
      </c>
      <c r="B15731" s="43" t="s">
        <v>62224</v>
      </c>
      <c r="C15731" s="53" t="s">
        <v>20737</v>
      </c>
      <c r="D15731" t="s">
        <v>35</v>
      </c>
      <c r="E15731" s="40" t="s">
        <v>62225</v>
      </c>
      <c r="F15731" t="s">
        <v>60303</v>
      </c>
      <c r="G15731" s="62" t="s">
        <v>41900</v>
      </c>
      <c r="H15731" s="62" t="s">
        <v>41901</v>
      </c>
      <c r="I15731" s="73">
        <v>680.62</v>
      </c>
      <c r="J15731" s="33" t="s">
        <v>15</v>
      </c>
      <c r="K15731" s="62" t="s">
        <v>1972</v>
      </c>
      <c r="L15731" s="33" t="s">
        <v>10538</v>
      </c>
      <c r="M15731" s="53">
        <v>1</v>
      </c>
      <c r="N15731" s="60" t="s">
        <v>62226</v>
      </c>
      <c r="O15731">
        <v>5.5</v>
      </c>
      <c r="P15731">
        <v>3</v>
      </c>
      <c r="Q15731" s="62" t="s">
        <v>62227</v>
      </c>
      <c r="V15731" s="62" t="s">
        <v>42810</v>
      </c>
      <c r="W15731" s="33" t="s">
        <v>20737</v>
      </c>
      <c r="X15731" t="s">
        <v>70328</v>
      </c>
    </row>
    <row r="15732" spans="1:24">
      <c r="A15732" s="33" t="s">
        <v>85996</v>
      </c>
      <c r="B15732" s="43" t="s">
        <v>62228</v>
      </c>
      <c r="C15732" s="53" t="s">
        <v>20737</v>
      </c>
      <c r="D15732" t="s">
        <v>35</v>
      </c>
      <c r="E15732" s="40" t="s">
        <v>62229</v>
      </c>
      <c r="F15732" t="s">
        <v>60303</v>
      </c>
      <c r="G15732" s="62" t="s">
        <v>41900</v>
      </c>
      <c r="H15732" s="62" t="s">
        <v>41901</v>
      </c>
      <c r="I15732" s="73">
        <v>0</v>
      </c>
      <c r="J15732" s="33" t="s">
        <v>13</v>
      </c>
      <c r="K15732" s="62" t="s">
        <v>1972</v>
      </c>
      <c r="L15732" s="33" t="s">
        <v>10538</v>
      </c>
      <c r="M15732" s="53">
        <v>1</v>
      </c>
      <c r="N15732" s="60" t="s">
        <v>62230</v>
      </c>
      <c r="O15732">
        <v>3.1360000000000001</v>
      </c>
      <c r="P15732">
        <v>3</v>
      </c>
      <c r="Q15732" s="62" t="s">
        <v>62231</v>
      </c>
      <c r="V15732" s="62" t="s">
        <v>42810</v>
      </c>
      <c r="W15732" s="33" t="s">
        <v>20737</v>
      </c>
      <c r="X15732" t="s">
        <v>70328</v>
      </c>
    </row>
    <row r="15733" spans="1:24">
      <c r="A15733" s="33" t="s">
        <v>85997</v>
      </c>
      <c r="B15733" s="43" t="s">
        <v>62232</v>
      </c>
      <c r="C15733" s="53" t="s">
        <v>20737</v>
      </c>
      <c r="D15733" t="s">
        <v>35</v>
      </c>
      <c r="E15733" s="40" t="s">
        <v>62233</v>
      </c>
      <c r="F15733" t="s">
        <v>60303</v>
      </c>
      <c r="G15733" s="62" t="s">
        <v>41900</v>
      </c>
      <c r="H15733" s="62" t="s">
        <v>41901</v>
      </c>
      <c r="I15733" s="73">
        <v>0</v>
      </c>
      <c r="J15733" s="33" t="s">
        <v>13</v>
      </c>
      <c r="K15733" s="62" t="s">
        <v>1972</v>
      </c>
      <c r="L15733" s="33" t="s">
        <v>10538</v>
      </c>
      <c r="M15733" s="53">
        <v>1</v>
      </c>
      <c r="N15733" s="60" t="s">
        <v>62234</v>
      </c>
      <c r="O15733">
        <v>2.3679999999999999</v>
      </c>
      <c r="P15733">
        <v>3</v>
      </c>
      <c r="Q15733" s="62" t="s">
        <v>62235</v>
      </c>
      <c r="V15733" s="62" t="s">
        <v>42810</v>
      </c>
      <c r="W15733" s="33" t="s">
        <v>20737</v>
      </c>
      <c r="X15733" t="s">
        <v>70328</v>
      </c>
    </row>
    <row r="15734" spans="1:24">
      <c r="A15734" s="33" t="s">
        <v>85998</v>
      </c>
      <c r="B15734" s="43" t="s">
        <v>62236</v>
      </c>
      <c r="C15734" s="53" t="s">
        <v>20737</v>
      </c>
      <c r="D15734" t="s">
        <v>35</v>
      </c>
      <c r="E15734" s="40" t="s">
        <v>62237</v>
      </c>
      <c r="F15734" t="s">
        <v>60303</v>
      </c>
      <c r="G15734" s="62" t="s">
        <v>41900</v>
      </c>
      <c r="H15734" s="62" t="s">
        <v>41901</v>
      </c>
      <c r="I15734" s="73">
        <v>0</v>
      </c>
      <c r="J15734" s="33" t="s">
        <v>13</v>
      </c>
      <c r="K15734" s="62" t="s">
        <v>1972</v>
      </c>
      <c r="L15734" s="33" t="s">
        <v>10538</v>
      </c>
      <c r="M15734" s="53">
        <v>1</v>
      </c>
      <c r="N15734" s="60" t="s">
        <v>62238</v>
      </c>
      <c r="O15734">
        <v>2.3679999999999999</v>
      </c>
      <c r="P15734">
        <v>3</v>
      </c>
      <c r="Q15734" s="62" t="s">
        <v>62239</v>
      </c>
      <c r="V15734" s="62" t="s">
        <v>42810</v>
      </c>
      <c r="W15734" s="33" t="s">
        <v>20737</v>
      </c>
      <c r="X15734" t="s">
        <v>70328</v>
      </c>
    </row>
    <row r="15735" spans="1:24">
      <c r="A15735" s="33" t="s">
        <v>85999</v>
      </c>
      <c r="B15735" s="43" t="s">
        <v>62240</v>
      </c>
      <c r="C15735" s="53" t="s">
        <v>20737</v>
      </c>
      <c r="D15735" t="s">
        <v>35</v>
      </c>
      <c r="E15735" s="40" t="s">
        <v>62241</v>
      </c>
      <c r="F15735" t="s">
        <v>60303</v>
      </c>
      <c r="G15735" s="62" t="s">
        <v>41900</v>
      </c>
      <c r="H15735" s="62" t="s">
        <v>41901</v>
      </c>
      <c r="I15735" s="73">
        <v>463.12</v>
      </c>
      <c r="J15735" s="33" t="s">
        <v>15</v>
      </c>
      <c r="K15735" s="62" t="s">
        <v>1972</v>
      </c>
      <c r="L15735" s="33" t="s">
        <v>10538</v>
      </c>
      <c r="M15735" s="53">
        <v>1</v>
      </c>
      <c r="N15735" s="60" t="s">
        <v>62242</v>
      </c>
      <c r="O15735">
        <v>2.3679999999999999</v>
      </c>
      <c r="P15735">
        <v>3</v>
      </c>
      <c r="Q15735" s="62" t="s">
        <v>62243</v>
      </c>
      <c r="V15735" s="62" t="s">
        <v>42810</v>
      </c>
      <c r="W15735" s="33" t="s">
        <v>20737</v>
      </c>
      <c r="X15735" t="s">
        <v>70328</v>
      </c>
    </row>
    <row r="15736" spans="1:24">
      <c r="A15736" s="33" t="s">
        <v>86000</v>
      </c>
      <c r="B15736" s="43" t="s">
        <v>62244</v>
      </c>
      <c r="C15736" s="53" t="s">
        <v>20737</v>
      </c>
      <c r="D15736" t="s">
        <v>35</v>
      </c>
      <c r="E15736" s="40" t="s">
        <v>62245</v>
      </c>
      <c r="F15736" t="s">
        <v>60303</v>
      </c>
      <c r="G15736" s="62" t="s">
        <v>41900</v>
      </c>
      <c r="H15736" s="62" t="s">
        <v>41901</v>
      </c>
      <c r="I15736" s="73">
        <v>397.08</v>
      </c>
      <c r="J15736" s="33" t="s">
        <v>15</v>
      </c>
      <c r="K15736" s="62" t="s">
        <v>1972</v>
      </c>
      <c r="L15736" s="33" t="s">
        <v>10538</v>
      </c>
      <c r="M15736" s="53">
        <v>1</v>
      </c>
      <c r="N15736" s="60" t="s">
        <v>62246</v>
      </c>
      <c r="O15736">
        <v>2.37</v>
      </c>
      <c r="P15736">
        <v>3</v>
      </c>
      <c r="Q15736" s="62" t="s">
        <v>62247</v>
      </c>
      <c r="V15736" s="62" t="s">
        <v>42810</v>
      </c>
      <c r="W15736" s="33" t="s">
        <v>20737</v>
      </c>
      <c r="X15736" t="s">
        <v>70328</v>
      </c>
    </row>
    <row r="15737" spans="1:24">
      <c r="A15737" s="33" t="s">
        <v>86001</v>
      </c>
      <c r="B15737" s="43" t="s">
        <v>62248</v>
      </c>
      <c r="C15737" s="53" t="s">
        <v>20737</v>
      </c>
      <c r="D15737" t="s">
        <v>35</v>
      </c>
      <c r="E15737" s="40" t="s">
        <v>62249</v>
      </c>
      <c r="F15737" t="s">
        <v>60303</v>
      </c>
      <c r="G15737" s="62" t="s">
        <v>41900</v>
      </c>
      <c r="H15737" s="62" t="s">
        <v>41901</v>
      </c>
      <c r="I15737" s="73">
        <v>188.3</v>
      </c>
      <c r="J15737" s="33" t="s">
        <v>15</v>
      </c>
      <c r="K15737" s="62" t="s">
        <v>1972</v>
      </c>
      <c r="L15737" s="33" t="s">
        <v>10538</v>
      </c>
      <c r="M15737" s="53">
        <v>1</v>
      </c>
      <c r="N15737" s="60" t="s">
        <v>62250</v>
      </c>
      <c r="O15737">
        <v>2.3679999999999999</v>
      </c>
      <c r="P15737">
        <v>3</v>
      </c>
      <c r="Q15737" s="62" t="s">
        <v>62251</v>
      </c>
      <c r="V15737" s="62" t="s">
        <v>42810</v>
      </c>
      <c r="W15737" s="33" t="s">
        <v>20737</v>
      </c>
      <c r="X15737" t="s">
        <v>70328</v>
      </c>
    </row>
    <row r="15738" spans="1:24">
      <c r="A15738" s="33" t="s">
        <v>86002</v>
      </c>
      <c r="B15738" s="43" t="s">
        <v>62252</v>
      </c>
      <c r="C15738" s="53" t="s">
        <v>20737</v>
      </c>
      <c r="D15738" t="s">
        <v>35</v>
      </c>
      <c r="E15738" s="40" t="s">
        <v>62253</v>
      </c>
      <c r="F15738" t="s">
        <v>60303</v>
      </c>
      <c r="G15738" s="62" t="s">
        <v>41900</v>
      </c>
      <c r="H15738" s="62" t="s">
        <v>41901</v>
      </c>
      <c r="I15738" s="73">
        <v>219.55</v>
      </c>
      <c r="J15738" s="33" t="s">
        <v>15</v>
      </c>
      <c r="K15738" s="62" t="s">
        <v>1972</v>
      </c>
      <c r="L15738" s="33" t="s">
        <v>10538</v>
      </c>
      <c r="M15738" s="53">
        <v>1</v>
      </c>
      <c r="N15738" s="60" t="s">
        <v>62254</v>
      </c>
      <c r="O15738">
        <v>2.3679999999999999</v>
      </c>
      <c r="P15738">
        <v>3</v>
      </c>
      <c r="Q15738" s="62" t="s">
        <v>62255</v>
      </c>
      <c r="V15738" s="62" t="s">
        <v>42810</v>
      </c>
      <c r="W15738" s="33" t="s">
        <v>20737</v>
      </c>
      <c r="X15738" t="s">
        <v>70328</v>
      </c>
    </row>
    <row r="15739" spans="1:24">
      <c r="A15739" s="33" t="s">
        <v>86003</v>
      </c>
      <c r="B15739" s="43" t="s">
        <v>62256</v>
      </c>
      <c r="C15739" s="53" t="s">
        <v>20737</v>
      </c>
      <c r="D15739" t="s">
        <v>35</v>
      </c>
      <c r="E15739" s="40" t="s">
        <v>62257</v>
      </c>
      <c r="F15739" t="s">
        <v>60303</v>
      </c>
      <c r="G15739" s="62" t="s">
        <v>41900</v>
      </c>
      <c r="H15739" s="62" t="s">
        <v>41901</v>
      </c>
      <c r="I15739" s="73">
        <v>0</v>
      </c>
      <c r="J15739" s="33" t="s">
        <v>13</v>
      </c>
      <c r="K15739" s="62" t="s">
        <v>1972</v>
      </c>
      <c r="L15739" s="33" t="s">
        <v>10538</v>
      </c>
      <c r="M15739" s="53">
        <v>1</v>
      </c>
      <c r="N15739" s="60" t="s">
        <v>62258</v>
      </c>
      <c r="O15739">
        <v>5.5</v>
      </c>
      <c r="P15739">
        <v>3</v>
      </c>
      <c r="Q15739" s="62" t="s">
        <v>62259</v>
      </c>
      <c r="V15739" s="62" t="s">
        <v>42810</v>
      </c>
      <c r="W15739" s="33" t="s">
        <v>20737</v>
      </c>
      <c r="X15739" t="s">
        <v>70328</v>
      </c>
    </row>
    <row r="15740" spans="1:24">
      <c r="A15740" s="33" t="s">
        <v>86004</v>
      </c>
      <c r="B15740" s="43" t="s">
        <v>62260</v>
      </c>
      <c r="C15740" s="53" t="s">
        <v>20737</v>
      </c>
      <c r="D15740" t="s">
        <v>35</v>
      </c>
      <c r="E15740" s="40" t="s">
        <v>62261</v>
      </c>
      <c r="F15740" t="s">
        <v>60303</v>
      </c>
      <c r="G15740" s="62" t="s">
        <v>41900</v>
      </c>
      <c r="H15740" s="62" t="s">
        <v>41901</v>
      </c>
      <c r="I15740" s="73">
        <v>0</v>
      </c>
      <c r="J15740" s="33" t="s">
        <v>13</v>
      </c>
      <c r="K15740" s="62" t="s">
        <v>1972</v>
      </c>
      <c r="L15740" s="33" t="s">
        <v>10538</v>
      </c>
      <c r="M15740" s="53">
        <v>1</v>
      </c>
      <c r="N15740" s="60" t="s">
        <v>62262</v>
      </c>
      <c r="O15740">
        <v>2.78</v>
      </c>
      <c r="P15740">
        <v>3</v>
      </c>
      <c r="Q15740" s="62" t="s">
        <v>62263</v>
      </c>
      <c r="V15740" s="62" t="s">
        <v>42810</v>
      </c>
      <c r="W15740" s="33" t="s">
        <v>20737</v>
      </c>
      <c r="X15740" t="s">
        <v>70328</v>
      </c>
    </row>
    <row r="15741" spans="1:24">
      <c r="A15741" s="33" t="s">
        <v>86005</v>
      </c>
      <c r="B15741" s="43" t="s">
        <v>62264</v>
      </c>
      <c r="C15741" s="53" t="s">
        <v>20737</v>
      </c>
      <c r="D15741" t="s">
        <v>35</v>
      </c>
      <c r="E15741" s="40" t="s">
        <v>62265</v>
      </c>
      <c r="F15741" t="s">
        <v>60303</v>
      </c>
      <c r="G15741" s="62" t="s">
        <v>41900</v>
      </c>
      <c r="H15741" s="62" t="s">
        <v>41901</v>
      </c>
      <c r="I15741" s="73">
        <v>0</v>
      </c>
      <c r="J15741" s="33" t="s">
        <v>13</v>
      </c>
      <c r="K15741" s="62" t="s">
        <v>1972</v>
      </c>
      <c r="L15741" s="33" t="s">
        <v>10538</v>
      </c>
      <c r="M15741" s="53">
        <v>1</v>
      </c>
      <c r="N15741" s="60" t="s">
        <v>62266</v>
      </c>
      <c r="O15741">
        <v>4</v>
      </c>
      <c r="P15741">
        <v>3</v>
      </c>
      <c r="Q15741" s="62" t="s">
        <v>62267</v>
      </c>
      <c r="V15741" s="62" t="s">
        <v>42810</v>
      </c>
      <c r="W15741" s="33" t="s">
        <v>20737</v>
      </c>
      <c r="X15741" t="s">
        <v>70328</v>
      </c>
    </row>
    <row r="15742" spans="1:24">
      <c r="A15742" s="33" t="s">
        <v>86006</v>
      </c>
      <c r="B15742" s="43" t="s">
        <v>62268</v>
      </c>
      <c r="C15742" s="53" t="s">
        <v>20737</v>
      </c>
      <c r="D15742" t="s">
        <v>35</v>
      </c>
      <c r="E15742" s="40" t="s">
        <v>62269</v>
      </c>
      <c r="F15742" t="s">
        <v>60303</v>
      </c>
      <c r="G15742" s="62" t="s">
        <v>41900</v>
      </c>
      <c r="H15742" s="62" t="s">
        <v>41901</v>
      </c>
      <c r="I15742" s="73">
        <v>0</v>
      </c>
      <c r="J15742" s="33" t="s">
        <v>13</v>
      </c>
      <c r="K15742" s="62" t="s">
        <v>1972</v>
      </c>
      <c r="L15742" s="33" t="s">
        <v>10538</v>
      </c>
      <c r="M15742" s="53">
        <v>1</v>
      </c>
      <c r="N15742" s="60" t="s">
        <v>62270</v>
      </c>
      <c r="O15742">
        <v>3.8</v>
      </c>
      <c r="P15742">
        <v>3</v>
      </c>
      <c r="Q15742" s="62" t="s">
        <v>62271</v>
      </c>
      <c r="V15742" s="62" t="s">
        <v>42810</v>
      </c>
      <c r="W15742" s="33" t="s">
        <v>20737</v>
      </c>
      <c r="X15742" t="s">
        <v>70328</v>
      </c>
    </row>
    <row r="15743" spans="1:24">
      <c r="A15743" s="33" t="s">
        <v>86007</v>
      </c>
      <c r="B15743" s="43" t="s">
        <v>62272</v>
      </c>
      <c r="C15743" s="53" t="s">
        <v>20737</v>
      </c>
      <c r="D15743" t="s">
        <v>35</v>
      </c>
      <c r="E15743" s="40" t="s">
        <v>62273</v>
      </c>
      <c r="F15743" t="s">
        <v>60303</v>
      </c>
      <c r="G15743" s="62" t="s">
        <v>41900</v>
      </c>
      <c r="H15743" s="62" t="s">
        <v>41901</v>
      </c>
      <c r="I15743" s="73">
        <v>0</v>
      </c>
      <c r="J15743" s="33" t="s">
        <v>13</v>
      </c>
      <c r="K15743" s="62" t="s">
        <v>1972</v>
      </c>
      <c r="L15743" s="33" t="s">
        <v>10538</v>
      </c>
      <c r="M15743" s="53">
        <v>1</v>
      </c>
      <c r="N15743" s="60" t="s">
        <v>62274</v>
      </c>
      <c r="O15743">
        <v>1.7</v>
      </c>
      <c r="P15743">
        <v>3</v>
      </c>
      <c r="Q15743" s="62" t="s">
        <v>62275</v>
      </c>
      <c r="V15743" s="62" t="s">
        <v>42810</v>
      </c>
      <c r="W15743" s="33" t="s">
        <v>20737</v>
      </c>
      <c r="X15743" t="s">
        <v>70328</v>
      </c>
    </row>
    <row r="15744" spans="1:24">
      <c r="A15744" s="33" t="s">
        <v>86008</v>
      </c>
      <c r="B15744" s="43" t="s">
        <v>62276</v>
      </c>
      <c r="C15744" s="53" t="s">
        <v>20737</v>
      </c>
      <c r="D15744" t="s">
        <v>35</v>
      </c>
      <c r="E15744" s="40" t="s">
        <v>62277</v>
      </c>
      <c r="F15744" t="s">
        <v>60303</v>
      </c>
      <c r="G15744" s="62" t="s">
        <v>41900</v>
      </c>
      <c r="H15744" s="62" t="s">
        <v>41901</v>
      </c>
      <c r="I15744" s="73">
        <v>0</v>
      </c>
      <c r="J15744" s="33" t="s">
        <v>13</v>
      </c>
      <c r="K15744" s="62" t="s">
        <v>1972</v>
      </c>
      <c r="L15744" s="33" t="s">
        <v>10538</v>
      </c>
      <c r="M15744" s="53">
        <v>1</v>
      </c>
      <c r="N15744" s="60" t="s">
        <v>62278</v>
      </c>
      <c r="O15744">
        <v>2.85</v>
      </c>
      <c r="P15744">
        <v>3</v>
      </c>
      <c r="Q15744" s="62" t="s">
        <v>62279</v>
      </c>
      <c r="V15744" s="62" t="s">
        <v>42810</v>
      </c>
      <c r="W15744" s="33" t="s">
        <v>20737</v>
      </c>
      <c r="X15744" t="s">
        <v>70328</v>
      </c>
    </row>
    <row r="15745" spans="1:24">
      <c r="A15745" s="33" t="s">
        <v>86009</v>
      </c>
      <c r="B15745" s="43" t="s">
        <v>62280</v>
      </c>
      <c r="C15745" s="53" t="s">
        <v>20737</v>
      </c>
      <c r="D15745" t="s">
        <v>35</v>
      </c>
      <c r="E15745" s="40" t="s">
        <v>62281</v>
      </c>
      <c r="F15745" t="s">
        <v>60303</v>
      </c>
      <c r="G15745" s="62" t="s">
        <v>41900</v>
      </c>
      <c r="H15745" s="62" t="s">
        <v>41901</v>
      </c>
      <c r="I15745" s="73">
        <v>0</v>
      </c>
      <c r="J15745" s="33" t="s">
        <v>13</v>
      </c>
      <c r="K15745" s="62" t="s">
        <v>1972</v>
      </c>
      <c r="L15745" s="33" t="s">
        <v>10538</v>
      </c>
      <c r="M15745" s="53">
        <v>1</v>
      </c>
      <c r="N15745" s="60" t="s">
        <v>62282</v>
      </c>
      <c r="O15745">
        <v>4.55</v>
      </c>
      <c r="P15745">
        <v>3</v>
      </c>
      <c r="Q15745" s="62" t="s">
        <v>62283</v>
      </c>
      <c r="V15745" s="62" t="s">
        <v>42810</v>
      </c>
      <c r="W15745" s="33" t="s">
        <v>20737</v>
      </c>
      <c r="X15745" t="s">
        <v>70328</v>
      </c>
    </row>
    <row r="15746" spans="1:24">
      <c r="A15746" s="33" t="s">
        <v>86010</v>
      </c>
      <c r="B15746" s="43" t="s">
        <v>62284</v>
      </c>
      <c r="C15746" s="53" t="s">
        <v>20737</v>
      </c>
      <c r="D15746" t="s">
        <v>35</v>
      </c>
      <c r="E15746" s="40" t="s">
        <v>62285</v>
      </c>
      <c r="F15746" t="s">
        <v>60303</v>
      </c>
      <c r="G15746" s="62" t="s">
        <v>41900</v>
      </c>
      <c r="H15746" s="62" t="s">
        <v>41901</v>
      </c>
      <c r="I15746" s="73">
        <v>354.37</v>
      </c>
      <c r="J15746" s="33" t="s">
        <v>15</v>
      </c>
      <c r="K15746" s="62" t="s">
        <v>1972</v>
      </c>
      <c r="L15746" s="33" t="s">
        <v>10538</v>
      </c>
      <c r="M15746" s="53">
        <v>1</v>
      </c>
      <c r="N15746" s="60" t="s">
        <v>62286</v>
      </c>
      <c r="O15746">
        <v>4.55</v>
      </c>
      <c r="P15746">
        <v>3</v>
      </c>
      <c r="Q15746" s="62" t="s">
        <v>62287</v>
      </c>
      <c r="V15746" s="62" t="s">
        <v>42810</v>
      </c>
      <c r="W15746" s="33" t="s">
        <v>20737</v>
      </c>
      <c r="X15746" t="s">
        <v>70328</v>
      </c>
    </row>
    <row r="15747" spans="1:24">
      <c r="A15747" s="33" t="s">
        <v>86011</v>
      </c>
      <c r="B15747" s="43" t="s">
        <v>62288</v>
      </c>
      <c r="C15747" s="53" t="s">
        <v>20737</v>
      </c>
      <c r="D15747" t="s">
        <v>35</v>
      </c>
      <c r="E15747" s="40" t="s">
        <v>62289</v>
      </c>
      <c r="F15747" t="s">
        <v>60303</v>
      </c>
      <c r="G15747" s="62" t="s">
        <v>41900</v>
      </c>
      <c r="H15747" s="62" t="s">
        <v>41901</v>
      </c>
      <c r="I15747" s="73">
        <v>0</v>
      </c>
      <c r="J15747" s="33" t="s">
        <v>13</v>
      </c>
      <c r="K15747" s="62" t="s">
        <v>1972</v>
      </c>
      <c r="L15747" s="33" t="s">
        <v>10538</v>
      </c>
      <c r="M15747" s="53">
        <v>1</v>
      </c>
      <c r="N15747" s="60" t="s">
        <v>62290</v>
      </c>
      <c r="O15747">
        <v>6.88</v>
      </c>
      <c r="P15747">
        <v>3</v>
      </c>
      <c r="Q15747" s="62" t="s">
        <v>62291</v>
      </c>
      <c r="V15747" s="62" t="s">
        <v>42810</v>
      </c>
      <c r="W15747" s="33" t="s">
        <v>20737</v>
      </c>
      <c r="X15747" t="s">
        <v>70328</v>
      </c>
    </row>
    <row r="15748" spans="1:24">
      <c r="A15748" s="33" t="s">
        <v>86012</v>
      </c>
      <c r="B15748" s="43" t="s">
        <v>62292</v>
      </c>
      <c r="C15748" s="53" t="s">
        <v>20737</v>
      </c>
      <c r="D15748" t="s">
        <v>35</v>
      </c>
      <c r="E15748" s="40" t="s">
        <v>62293</v>
      </c>
      <c r="F15748" t="s">
        <v>60303</v>
      </c>
      <c r="G15748" s="62" t="s">
        <v>41900</v>
      </c>
      <c r="H15748" s="62" t="s">
        <v>41901</v>
      </c>
      <c r="I15748" s="73">
        <v>0</v>
      </c>
      <c r="J15748" s="33" t="s">
        <v>13</v>
      </c>
      <c r="K15748" s="62" t="s">
        <v>1972</v>
      </c>
      <c r="L15748" s="33" t="s">
        <v>10538</v>
      </c>
      <c r="M15748" s="53">
        <v>1</v>
      </c>
      <c r="N15748" s="60" t="s">
        <v>62294</v>
      </c>
      <c r="O15748">
        <v>1.2</v>
      </c>
      <c r="P15748">
        <v>3</v>
      </c>
      <c r="Q15748" s="62" t="s">
        <v>62295</v>
      </c>
      <c r="V15748" s="62" t="s">
        <v>42810</v>
      </c>
      <c r="W15748" s="33" t="s">
        <v>20737</v>
      </c>
      <c r="X15748" t="s">
        <v>70328</v>
      </c>
    </row>
    <row r="15749" spans="1:24">
      <c r="A15749" s="33" t="s">
        <v>86013</v>
      </c>
      <c r="B15749" s="43" t="s">
        <v>62296</v>
      </c>
      <c r="C15749" s="53" t="s">
        <v>20737</v>
      </c>
      <c r="D15749" t="s">
        <v>35</v>
      </c>
      <c r="E15749" s="40" t="s">
        <v>62297</v>
      </c>
      <c r="F15749" t="s">
        <v>60303</v>
      </c>
      <c r="G15749" s="62" t="s">
        <v>41900</v>
      </c>
      <c r="H15749" s="62" t="s">
        <v>41901</v>
      </c>
      <c r="I15749" s="73">
        <v>0</v>
      </c>
      <c r="J15749" s="33" t="s">
        <v>13</v>
      </c>
      <c r="K15749" s="62" t="s">
        <v>1972</v>
      </c>
      <c r="L15749" s="33" t="s">
        <v>10538</v>
      </c>
      <c r="M15749" s="53">
        <v>1</v>
      </c>
      <c r="O15749">
        <v>1.2</v>
      </c>
      <c r="V15749" s="62" t="s">
        <v>42810</v>
      </c>
      <c r="W15749" s="33" t="s">
        <v>20737</v>
      </c>
      <c r="X15749" t="s">
        <v>70328</v>
      </c>
    </row>
    <row r="15750" spans="1:24">
      <c r="A15750" s="33" t="s">
        <v>86014</v>
      </c>
      <c r="B15750" s="43" t="s">
        <v>62298</v>
      </c>
      <c r="C15750" s="53" t="s">
        <v>20737</v>
      </c>
      <c r="D15750" t="s">
        <v>35</v>
      </c>
      <c r="E15750" s="40" t="s">
        <v>62299</v>
      </c>
      <c r="F15750" t="s">
        <v>60303</v>
      </c>
      <c r="G15750" s="62" t="s">
        <v>41900</v>
      </c>
      <c r="H15750" s="62" t="s">
        <v>41901</v>
      </c>
      <c r="I15750" s="73">
        <v>0</v>
      </c>
      <c r="J15750" s="33" t="s">
        <v>13</v>
      </c>
      <c r="K15750" s="62" t="s">
        <v>1972</v>
      </c>
      <c r="L15750" s="33" t="s">
        <v>10538</v>
      </c>
      <c r="M15750" s="53">
        <v>1</v>
      </c>
      <c r="N15750" s="60" t="s">
        <v>62300</v>
      </c>
      <c r="O15750">
        <v>1.2</v>
      </c>
      <c r="P15750">
        <v>3</v>
      </c>
      <c r="Q15750" s="62" t="s">
        <v>62301</v>
      </c>
      <c r="V15750" s="62" t="s">
        <v>42810</v>
      </c>
      <c r="W15750" s="33" t="s">
        <v>20737</v>
      </c>
      <c r="X15750" t="s">
        <v>70328</v>
      </c>
    </row>
    <row r="15751" spans="1:24">
      <c r="A15751" s="33" t="s">
        <v>86015</v>
      </c>
      <c r="B15751" s="43" t="s">
        <v>62302</v>
      </c>
      <c r="C15751" s="53" t="s">
        <v>20737</v>
      </c>
      <c r="D15751" t="s">
        <v>35</v>
      </c>
      <c r="E15751" s="40" t="s">
        <v>62303</v>
      </c>
      <c r="F15751" t="s">
        <v>60303</v>
      </c>
      <c r="G15751" s="62" t="s">
        <v>41900</v>
      </c>
      <c r="H15751" s="62" t="s">
        <v>41901</v>
      </c>
      <c r="I15751" s="73">
        <v>0</v>
      </c>
      <c r="J15751" s="33" t="s">
        <v>13</v>
      </c>
      <c r="K15751" s="62" t="s">
        <v>1972</v>
      </c>
      <c r="L15751" s="33" t="s">
        <v>10538</v>
      </c>
      <c r="M15751" s="53">
        <v>1</v>
      </c>
      <c r="N15751" s="60" t="s">
        <v>62304</v>
      </c>
      <c r="O15751">
        <v>1.2</v>
      </c>
      <c r="P15751">
        <v>3</v>
      </c>
      <c r="Q15751" s="62" t="s">
        <v>62305</v>
      </c>
      <c r="V15751" s="62" t="s">
        <v>42810</v>
      </c>
      <c r="W15751" s="33" t="s">
        <v>20737</v>
      </c>
      <c r="X15751" t="s">
        <v>70328</v>
      </c>
    </row>
    <row r="15752" spans="1:24">
      <c r="A15752" s="33" t="s">
        <v>86016</v>
      </c>
      <c r="B15752" s="43" t="s">
        <v>62306</v>
      </c>
      <c r="C15752" s="53" t="s">
        <v>20737</v>
      </c>
      <c r="D15752" t="s">
        <v>35</v>
      </c>
      <c r="E15752" s="40" t="s">
        <v>62307</v>
      </c>
      <c r="F15752" t="s">
        <v>60303</v>
      </c>
      <c r="G15752" s="62" t="s">
        <v>41900</v>
      </c>
      <c r="H15752" s="62" t="s">
        <v>41901</v>
      </c>
      <c r="I15752" s="73">
        <v>0</v>
      </c>
      <c r="J15752" s="33" t="s">
        <v>13</v>
      </c>
      <c r="K15752" s="62" t="s">
        <v>1972</v>
      </c>
      <c r="L15752" s="33" t="s">
        <v>10538</v>
      </c>
      <c r="M15752" s="53">
        <v>1</v>
      </c>
      <c r="N15752" s="60" t="s">
        <v>62308</v>
      </c>
      <c r="O15752">
        <v>1.2</v>
      </c>
      <c r="P15752">
        <v>3</v>
      </c>
      <c r="Q15752" s="62" t="s">
        <v>62309</v>
      </c>
      <c r="V15752" s="62" t="s">
        <v>42810</v>
      </c>
      <c r="W15752" s="33" t="s">
        <v>20737</v>
      </c>
      <c r="X15752" t="s">
        <v>70328</v>
      </c>
    </row>
    <row r="15753" spans="1:24">
      <c r="A15753" s="33" t="s">
        <v>86017</v>
      </c>
      <c r="B15753" s="43" t="s">
        <v>62310</v>
      </c>
      <c r="C15753" s="53" t="s">
        <v>20737</v>
      </c>
      <c r="D15753" t="s">
        <v>35</v>
      </c>
      <c r="E15753" s="40" t="s">
        <v>62311</v>
      </c>
      <c r="F15753" t="s">
        <v>60303</v>
      </c>
      <c r="G15753" s="62" t="s">
        <v>41900</v>
      </c>
      <c r="H15753" s="62" t="s">
        <v>41901</v>
      </c>
      <c r="I15753" s="73">
        <v>0</v>
      </c>
      <c r="J15753" s="33" t="s">
        <v>13</v>
      </c>
      <c r="K15753" s="62" t="s">
        <v>1972</v>
      </c>
      <c r="L15753" s="33" t="s">
        <v>10538</v>
      </c>
      <c r="M15753" s="53">
        <v>1</v>
      </c>
      <c r="N15753" s="60" t="s">
        <v>62312</v>
      </c>
      <c r="O15753">
        <v>1.2</v>
      </c>
      <c r="P15753">
        <v>3</v>
      </c>
      <c r="Q15753" s="62" t="s">
        <v>62313</v>
      </c>
      <c r="V15753" s="62" t="s">
        <v>42810</v>
      </c>
      <c r="W15753" s="33" t="s">
        <v>20737</v>
      </c>
      <c r="X15753" t="s">
        <v>70328</v>
      </c>
    </row>
    <row r="15754" spans="1:24">
      <c r="A15754" s="33" t="s">
        <v>86018</v>
      </c>
      <c r="B15754" s="43" t="s">
        <v>62314</v>
      </c>
      <c r="C15754" s="53" t="s">
        <v>20737</v>
      </c>
      <c r="D15754" t="s">
        <v>35</v>
      </c>
      <c r="E15754" s="40" t="s">
        <v>62315</v>
      </c>
      <c r="F15754" t="s">
        <v>60303</v>
      </c>
      <c r="G15754" s="62" t="s">
        <v>41900</v>
      </c>
      <c r="H15754" s="62" t="s">
        <v>41901</v>
      </c>
      <c r="I15754" s="73">
        <v>0</v>
      </c>
      <c r="J15754" s="33" t="s">
        <v>13</v>
      </c>
      <c r="K15754" s="62" t="s">
        <v>1972</v>
      </c>
      <c r="L15754" s="33" t="s">
        <v>10538</v>
      </c>
      <c r="M15754" s="53">
        <v>1</v>
      </c>
      <c r="N15754" s="60" t="s">
        <v>62316</v>
      </c>
      <c r="O15754">
        <v>1.2</v>
      </c>
      <c r="P15754">
        <v>3</v>
      </c>
      <c r="Q15754" s="62" t="s">
        <v>62317</v>
      </c>
      <c r="V15754" s="62" t="s">
        <v>42810</v>
      </c>
      <c r="W15754" s="33" t="s">
        <v>20737</v>
      </c>
      <c r="X15754" t="s">
        <v>70328</v>
      </c>
    </row>
    <row r="15755" spans="1:24">
      <c r="A15755" s="33" t="s">
        <v>86019</v>
      </c>
      <c r="B15755" s="43" t="s">
        <v>62318</v>
      </c>
      <c r="C15755" s="53" t="s">
        <v>20737</v>
      </c>
      <c r="D15755" t="s">
        <v>35</v>
      </c>
      <c r="E15755" s="40" t="s">
        <v>62319</v>
      </c>
      <c r="F15755" t="s">
        <v>60303</v>
      </c>
      <c r="G15755" s="62" t="s">
        <v>41900</v>
      </c>
      <c r="H15755" s="62" t="s">
        <v>41901</v>
      </c>
      <c r="I15755" s="73">
        <v>0</v>
      </c>
      <c r="J15755" s="33" t="s">
        <v>13</v>
      </c>
      <c r="K15755" s="62" t="s">
        <v>1972</v>
      </c>
      <c r="L15755" s="33" t="s">
        <v>10538</v>
      </c>
      <c r="M15755" s="53">
        <v>1</v>
      </c>
      <c r="N15755" s="60" t="s">
        <v>62320</v>
      </c>
      <c r="O15755">
        <v>1.6</v>
      </c>
      <c r="P15755">
        <v>3</v>
      </c>
      <c r="Q15755" s="62" t="s">
        <v>62321</v>
      </c>
      <c r="V15755" s="62" t="s">
        <v>42810</v>
      </c>
      <c r="W15755" s="33" t="s">
        <v>20737</v>
      </c>
      <c r="X15755" t="s">
        <v>70328</v>
      </c>
    </row>
    <row r="15756" spans="1:24">
      <c r="A15756" s="33" t="s">
        <v>86020</v>
      </c>
      <c r="B15756" s="43" t="s">
        <v>62322</v>
      </c>
      <c r="C15756" s="53" t="s">
        <v>20737</v>
      </c>
      <c r="D15756" t="s">
        <v>35</v>
      </c>
      <c r="E15756" s="40" t="s">
        <v>62323</v>
      </c>
      <c r="F15756" t="s">
        <v>60303</v>
      </c>
      <c r="G15756" s="62" t="s">
        <v>41900</v>
      </c>
      <c r="H15756" s="62" t="s">
        <v>41901</v>
      </c>
      <c r="I15756" s="73">
        <v>0</v>
      </c>
      <c r="J15756" s="33" t="s">
        <v>13</v>
      </c>
      <c r="K15756" s="62" t="s">
        <v>1972</v>
      </c>
      <c r="L15756" s="33" t="s">
        <v>10538</v>
      </c>
      <c r="M15756" s="53">
        <v>1</v>
      </c>
      <c r="N15756" s="60" t="s">
        <v>62324</v>
      </c>
      <c r="O15756">
        <v>1.776</v>
      </c>
      <c r="P15756">
        <v>3</v>
      </c>
      <c r="Q15756" s="62" t="s">
        <v>62325</v>
      </c>
      <c r="V15756" s="62" t="s">
        <v>42810</v>
      </c>
      <c r="W15756" s="33" t="s">
        <v>20737</v>
      </c>
      <c r="X15756" t="s">
        <v>70328</v>
      </c>
    </row>
    <row r="15757" spans="1:24">
      <c r="A15757" s="33" t="s">
        <v>86021</v>
      </c>
      <c r="B15757" s="43" t="s">
        <v>62326</v>
      </c>
      <c r="C15757" s="53" t="s">
        <v>20737</v>
      </c>
      <c r="D15757" t="s">
        <v>35</v>
      </c>
      <c r="E15757" s="40" t="s">
        <v>62327</v>
      </c>
      <c r="F15757" t="s">
        <v>60303</v>
      </c>
      <c r="G15757" s="62" t="s">
        <v>41900</v>
      </c>
      <c r="H15757" s="62" t="s">
        <v>41901</v>
      </c>
      <c r="I15757" s="73">
        <v>0</v>
      </c>
      <c r="J15757" s="33" t="s">
        <v>13</v>
      </c>
      <c r="K15757" s="62" t="s">
        <v>1972</v>
      </c>
      <c r="L15757" s="33" t="s">
        <v>10538</v>
      </c>
      <c r="M15757" s="53">
        <v>1</v>
      </c>
      <c r="N15757" s="60" t="s">
        <v>62328</v>
      </c>
      <c r="O15757">
        <v>1.6</v>
      </c>
      <c r="P15757">
        <v>3</v>
      </c>
      <c r="Q15757" s="62" t="s">
        <v>62329</v>
      </c>
      <c r="V15757" s="62" t="s">
        <v>42810</v>
      </c>
      <c r="W15757" s="33" t="s">
        <v>20737</v>
      </c>
      <c r="X15757" t="s">
        <v>70328</v>
      </c>
    </row>
    <row r="15758" spans="1:24">
      <c r="A15758" s="33" t="s">
        <v>86022</v>
      </c>
      <c r="B15758" s="43" t="s">
        <v>62330</v>
      </c>
      <c r="C15758" s="53" t="s">
        <v>20737</v>
      </c>
      <c r="D15758" t="s">
        <v>35</v>
      </c>
      <c r="E15758" s="40" t="s">
        <v>62331</v>
      </c>
      <c r="F15758" t="s">
        <v>60303</v>
      </c>
      <c r="G15758" s="62" t="s">
        <v>41900</v>
      </c>
      <c r="H15758" s="62" t="s">
        <v>41901</v>
      </c>
      <c r="I15758" s="73">
        <v>0</v>
      </c>
      <c r="J15758" s="33" t="s">
        <v>13</v>
      </c>
      <c r="K15758" s="62" t="s">
        <v>1972</v>
      </c>
      <c r="L15758" s="33" t="s">
        <v>10538</v>
      </c>
      <c r="M15758" s="53">
        <v>1</v>
      </c>
      <c r="N15758" s="60" t="s">
        <v>62332</v>
      </c>
      <c r="O15758">
        <v>2.7360000000000002</v>
      </c>
      <c r="P15758">
        <v>3</v>
      </c>
      <c r="Q15758" s="62" t="s">
        <v>62333</v>
      </c>
      <c r="V15758" s="62" t="s">
        <v>42810</v>
      </c>
      <c r="W15758" s="33" t="s">
        <v>20737</v>
      </c>
      <c r="X15758" t="s">
        <v>70328</v>
      </c>
    </row>
    <row r="15759" spans="1:24">
      <c r="A15759" s="33" t="s">
        <v>86023</v>
      </c>
      <c r="B15759" s="43" t="s">
        <v>62334</v>
      </c>
      <c r="C15759" s="53" t="s">
        <v>20737</v>
      </c>
      <c r="D15759" t="s">
        <v>35</v>
      </c>
      <c r="E15759" s="40" t="s">
        <v>62335</v>
      </c>
      <c r="F15759" t="s">
        <v>60303</v>
      </c>
      <c r="G15759" s="62" t="s">
        <v>41900</v>
      </c>
      <c r="H15759" s="62" t="s">
        <v>41901</v>
      </c>
      <c r="I15759" s="73">
        <v>0</v>
      </c>
      <c r="J15759" s="33" t="s">
        <v>13</v>
      </c>
      <c r="K15759" s="62" t="s">
        <v>1972</v>
      </c>
      <c r="L15759" s="33" t="s">
        <v>10538</v>
      </c>
      <c r="M15759" s="53">
        <v>1</v>
      </c>
      <c r="N15759" s="60" t="s">
        <v>62336</v>
      </c>
      <c r="O15759">
        <v>2.7360000000000002</v>
      </c>
      <c r="P15759">
        <v>3</v>
      </c>
      <c r="Q15759" s="62" t="s">
        <v>62337</v>
      </c>
      <c r="V15759" s="62" t="s">
        <v>42810</v>
      </c>
      <c r="W15759" s="33" t="s">
        <v>20737</v>
      </c>
      <c r="X15759" t="s">
        <v>70328</v>
      </c>
    </row>
    <row r="15760" spans="1:24">
      <c r="A15760" s="33" t="s">
        <v>86024</v>
      </c>
      <c r="B15760" s="43" t="s">
        <v>62338</v>
      </c>
      <c r="C15760" s="53" t="s">
        <v>20737</v>
      </c>
      <c r="D15760" t="s">
        <v>35</v>
      </c>
      <c r="E15760" s="40" t="s">
        <v>62339</v>
      </c>
      <c r="F15760" t="s">
        <v>60303</v>
      </c>
      <c r="G15760" s="62" t="s">
        <v>41900</v>
      </c>
      <c r="H15760" s="62" t="s">
        <v>41901</v>
      </c>
      <c r="I15760" s="73">
        <v>0</v>
      </c>
      <c r="J15760" s="33" t="s">
        <v>13</v>
      </c>
      <c r="K15760" s="62" t="s">
        <v>1972</v>
      </c>
      <c r="L15760" s="33" t="s">
        <v>10538</v>
      </c>
      <c r="M15760" s="53">
        <v>1</v>
      </c>
      <c r="N15760" s="60" t="s">
        <v>62340</v>
      </c>
      <c r="O15760">
        <v>2.7360000000000002</v>
      </c>
      <c r="P15760">
        <v>3</v>
      </c>
      <c r="Q15760" s="62" t="s">
        <v>62341</v>
      </c>
      <c r="V15760" s="62" t="s">
        <v>42810</v>
      </c>
      <c r="W15760" s="33" t="s">
        <v>20737</v>
      </c>
      <c r="X15760" t="s">
        <v>70328</v>
      </c>
    </row>
    <row r="15761" spans="1:24">
      <c r="A15761" s="33" t="s">
        <v>86025</v>
      </c>
      <c r="B15761" s="43" t="s">
        <v>62342</v>
      </c>
      <c r="C15761" s="53" t="s">
        <v>20737</v>
      </c>
      <c r="D15761" t="s">
        <v>35</v>
      </c>
      <c r="E15761" s="40" t="s">
        <v>62343</v>
      </c>
      <c r="F15761" t="s">
        <v>60303</v>
      </c>
      <c r="G15761" s="62" t="s">
        <v>41900</v>
      </c>
      <c r="H15761" s="62" t="s">
        <v>41901</v>
      </c>
      <c r="I15761" s="73">
        <v>0</v>
      </c>
      <c r="J15761" s="33" t="s">
        <v>13</v>
      </c>
      <c r="K15761" s="62" t="s">
        <v>1972</v>
      </c>
      <c r="L15761" s="33" t="s">
        <v>10538</v>
      </c>
      <c r="M15761" s="53">
        <v>1</v>
      </c>
      <c r="O15761">
        <v>1.2</v>
      </c>
      <c r="V15761" s="62" t="s">
        <v>42810</v>
      </c>
      <c r="W15761" s="33" t="s">
        <v>20737</v>
      </c>
      <c r="X15761" t="s">
        <v>70328</v>
      </c>
    </row>
    <row r="15762" spans="1:24">
      <c r="A15762" s="33" t="s">
        <v>86026</v>
      </c>
      <c r="B15762" s="43" t="s">
        <v>62344</v>
      </c>
      <c r="C15762" s="53" t="s">
        <v>20737</v>
      </c>
      <c r="D15762" t="s">
        <v>35</v>
      </c>
      <c r="E15762" s="40" t="s">
        <v>62345</v>
      </c>
      <c r="F15762" t="s">
        <v>60303</v>
      </c>
      <c r="G15762" s="62" t="s">
        <v>41900</v>
      </c>
      <c r="H15762" s="62" t="s">
        <v>41901</v>
      </c>
      <c r="I15762" s="73">
        <v>0</v>
      </c>
      <c r="J15762" s="33" t="s">
        <v>13</v>
      </c>
      <c r="K15762" s="62" t="s">
        <v>1972</v>
      </c>
      <c r="L15762" s="33" t="s">
        <v>10538</v>
      </c>
      <c r="M15762" s="53">
        <v>1</v>
      </c>
      <c r="O15762">
        <v>1.2</v>
      </c>
      <c r="V15762" s="62" t="s">
        <v>42810</v>
      </c>
      <c r="W15762" s="33" t="s">
        <v>20737</v>
      </c>
      <c r="X15762" t="s">
        <v>70328</v>
      </c>
    </row>
    <row r="15763" spans="1:24">
      <c r="A15763" s="33" t="s">
        <v>86027</v>
      </c>
      <c r="B15763" s="43" t="s">
        <v>62346</v>
      </c>
      <c r="C15763" s="53" t="s">
        <v>20737</v>
      </c>
      <c r="D15763" t="s">
        <v>35</v>
      </c>
      <c r="E15763" s="40" t="s">
        <v>62347</v>
      </c>
      <c r="F15763" t="s">
        <v>60303</v>
      </c>
      <c r="G15763" s="62" t="s">
        <v>41900</v>
      </c>
      <c r="H15763" s="62" t="s">
        <v>41901</v>
      </c>
      <c r="I15763" s="73">
        <v>0</v>
      </c>
      <c r="J15763" s="33" t="s">
        <v>13</v>
      </c>
      <c r="K15763" s="62" t="s">
        <v>1972</v>
      </c>
      <c r="L15763" s="33" t="s">
        <v>10538</v>
      </c>
      <c r="M15763" s="53">
        <v>1</v>
      </c>
      <c r="N15763" s="60" t="s">
        <v>62348</v>
      </c>
      <c r="O15763">
        <v>1.2</v>
      </c>
      <c r="P15763">
        <v>3</v>
      </c>
      <c r="Q15763" s="62" t="s">
        <v>62349</v>
      </c>
      <c r="V15763" s="62" t="s">
        <v>42810</v>
      </c>
      <c r="W15763" s="33" t="s">
        <v>20737</v>
      </c>
      <c r="X15763" t="s">
        <v>70328</v>
      </c>
    </row>
    <row r="15764" spans="1:24">
      <c r="A15764" s="33" t="s">
        <v>86028</v>
      </c>
      <c r="B15764" s="43" t="s">
        <v>62350</v>
      </c>
      <c r="C15764" s="53" t="s">
        <v>20737</v>
      </c>
      <c r="D15764" t="s">
        <v>35</v>
      </c>
      <c r="E15764" s="40" t="s">
        <v>62351</v>
      </c>
      <c r="F15764" t="s">
        <v>60303</v>
      </c>
      <c r="G15764" s="62" t="s">
        <v>41900</v>
      </c>
      <c r="H15764" s="62" t="s">
        <v>41901</v>
      </c>
      <c r="I15764" s="73">
        <v>0</v>
      </c>
      <c r="J15764" s="33" t="s">
        <v>13</v>
      </c>
      <c r="K15764" s="62" t="s">
        <v>1972</v>
      </c>
      <c r="L15764" s="33" t="s">
        <v>10538</v>
      </c>
      <c r="M15764" s="53">
        <v>1</v>
      </c>
      <c r="N15764" s="60" t="s">
        <v>62352</v>
      </c>
      <c r="O15764">
        <v>1.2</v>
      </c>
      <c r="P15764">
        <v>3</v>
      </c>
      <c r="Q15764" s="62" t="s">
        <v>62353</v>
      </c>
      <c r="V15764" s="62" t="s">
        <v>42810</v>
      </c>
      <c r="W15764" s="33" t="s">
        <v>20737</v>
      </c>
      <c r="X15764" t="s">
        <v>70328</v>
      </c>
    </row>
    <row r="15765" spans="1:24">
      <c r="A15765" s="33" t="s">
        <v>86029</v>
      </c>
      <c r="B15765" s="43" t="s">
        <v>62354</v>
      </c>
      <c r="C15765" s="53" t="s">
        <v>20737</v>
      </c>
      <c r="D15765" t="s">
        <v>35</v>
      </c>
      <c r="E15765" s="40" t="s">
        <v>62355</v>
      </c>
      <c r="F15765" t="s">
        <v>60303</v>
      </c>
      <c r="G15765" s="62" t="s">
        <v>41900</v>
      </c>
      <c r="H15765" s="62" t="s">
        <v>41901</v>
      </c>
      <c r="I15765" s="73">
        <v>0</v>
      </c>
      <c r="J15765" s="33" t="s">
        <v>13</v>
      </c>
      <c r="K15765" s="62" t="s">
        <v>1972</v>
      </c>
      <c r="L15765" s="33" t="s">
        <v>10538</v>
      </c>
      <c r="M15765" s="53">
        <v>1</v>
      </c>
      <c r="N15765" s="60" t="s">
        <v>62356</v>
      </c>
      <c r="O15765">
        <v>1.2</v>
      </c>
      <c r="P15765">
        <v>3</v>
      </c>
      <c r="Q15765" s="62" t="s">
        <v>62357</v>
      </c>
      <c r="V15765" s="62" t="s">
        <v>42810</v>
      </c>
      <c r="W15765" s="33" t="s">
        <v>20737</v>
      </c>
      <c r="X15765" t="s">
        <v>70328</v>
      </c>
    </row>
    <row r="15766" spans="1:24">
      <c r="A15766" s="33" t="s">
        <v>86030</v>
      </c>
      <c r="B15766" s="43" t="s">
        <v>62358</v>
      </c>
      <c r="C15766" s="53" t="s">
        <v>20737</v>
      </c>
      <c r="D15766" t="s">
        <v>35</v>
      </c>
      <c r="E15766" s="40" t="s">
        <v>62359</v>
      </c>
      <c r="F15766" t="s">
        <v>60303</v>
      </c>
      <c r="G15766" s="62" t="s">
        <v>41900</v>
      </c>
      <c r="H15766" s="62" t="s">
        <v>41901</v>
      </c>
      <c r="I15766" s="73">
        <v>0</v>
      </c>
      <c r="J15766" s="33" t="s">
        <v>13</v>
      </c>
      <c r="K15766" s="62" t="s">
        <v>1972</v>
      </c>
      <c r="L15766" s="33" t="s">
        <v>10538</v>
      </c>
      <c r="M15766" s="53">
        <v>1</v>
      </c>
      <c r="N15766" s="60" t="s">
        <v>62360</v>
      </c>
      <c r="O15766">
        <v>1.2</v>
      </c>
      <c r="P15766">
        <v>3</v>
      </c>
      <c r="Q15766" s="62" t="s">
        <v>62361</v>
      </c>
      <c r="V15766" s="62" t="s">
        <v>42810</v>
      </c>
      <c r="W15766" s="33" t="s">
        <v>20737</v>
      </c>
      <c r="X15766" t="s">
        <v>70328</v>
      </c>
    </row>
    <row r="15767" spans="1:24">
      <c r="A15767" s="33" t="s">
        <v>86031</v>
      </c>
      <c r="B15767" s="43" t="s">
        <v>62362</v>
      </c>
      <c r="C15767" s="53" t="s">
        <v>20737</v>
      </c>
      <c r="D15767" t="s">
        <v>35</v>
      </c>
      <c r="E15767" s="40" t="s">
        <v>62363</v>
      </c>
      <c r="F15767" t="s">
        <v>60303</v>
      </c>
      <c r="G15767" s="62" t="s">
        <v>41900</v>
      </c>
      <c r="H15767" s="62" t="s">
        <v>41901</v>
      </c>
      <c r="I15767" s="73">
        <v>0</v>
      </c>
      <c r="J15767" s="33" t="s">
        <v>13</v>
      </c>
      <c r="K15767" s="62" t="s">
        <v>1972</v>
      </c>
      <c r="L15767" s="33" t="s">
        <v>10538</v>
      </c>
      <c r="M15767" s="53">
        <v>1</v>
      </c>
      <c r="N15767" s="60" t="s">
        <v>62364</v>
      </c>
      <c r="O15767">
        <v>1.2</v>
      </c>
      <c r="P15767">
        <v>3</v>
      </c>
      <c r="Q15767" s="62" t="s">
        <v>62365</v>
      </c>
      <c r="V15767" s="62" t="s">
        <v>42810</v>
      </c>
      <c r="W15767" s="33" t="s">
        <v>20737</v>
      </c>
      <c r="X15767" t="s">
        <v>70328</v>
      </c>
    </row>
    <row r="15768" spans="1:24">
      <c r="A15768" s="33" t="s">
        <v>86032</v>
      </c>
      <c r="B15768" s="43" t="s">
        <v>62366</v>
      </c>
      <c r="C15768" s="53" t="s">
        <v>20737</v>
      </c>
      <c r="D15768" t="s">
        <v>35</v>
      </c>
      <c r="E15768" s="40" t="s">
        <v>62367</v>
      </c>
      <c r="F15768" t="s">
        <v>60303</v>
      </c>
      <c r="G15768" s="62" t="s">
        <v>41900</v>
      </c>
      <c r="H15768" s="62" t="s">
        <v>41901</v>
      </c>
      <c r="I15768" s="73">
        <v>0</v>
      </c>
      <c r="J15768" s="33" t="s">
        <v>13</v>
      </c>
      <c r="K15768" s="62" t="s">
        <v>1972</v>
      </c>
      <c r="L15768" s="33" t="s">
        <v>10538</v>
      </c>
      <c r="M15768" s="53">
        <v>1</v>
      </c>
      <c r="N15768" s="60" t="s">
        <v>62368</v>
      </c>
      <c r="O15768">
        <v>1.2</v>
      </c>
      <c r="P15768">
        <v>3</v>
      </c>
      <c r="Q15768" s="62" t="s">
        <v>62369</v>
      </c>
      <c r="V15768" s="62" t="s">
        <v>42810</v>
      </c>
      <c r="W15768" s="33" t="s">
        <v>20737</v>
      </c>
      <c r="X15768" t="s">
        <v>70328</v>
      </c>
    </row>
    <row r="15769" spans="1:24">
      <c r="A15769" s="33" t="s">
        <v>86033</v>
      </c>
      <c r="B15769" s="43" t="s">
        <v>62370</v>
      </c>
      <c r="C15769" s="53" t="s">
        <v>20737</v>
      </c>
      <c r="D15769" t="s">
        <v>35</v>
      </c>
      <c r="E15769" s="40" t="s">
        <v>62371</v>
      </c>
      <c r="F15769" t="s">
        <v>60303</v>
      </c>
      <c r="G15769" s="62" t="s">
        <v>41900</v>
      </c>
      <c r="H15769" s="62" t="s">
        <v>41901</v>
      </c>
      <c r="I15769" s="73">
        <v>0</v>
      </c>
      <c r="J15769" s="33" t="s">
        <v>13</v>
      </c>
      <c r="K15769" s="62" t="s">
        <v>1972</v>
      </c>
      <c r="L15769" s="33" t="s">
        <v>10538</v>
      </c>
      <c r="M15769" s="53">
        <v>1</v>
      </c>
      <c r="N15769" s="60" t="s">
        <v>62372</v>
      </c>
      <c r="O15769">
        <v>1.2</v>
      </c>
      <c r="P15769">
        <v>3</v>
      </c>
      <c r="Q15769" s="62" t="s">
        <v>62373</v>
      </c>
      <c r="V15769" s="62" t="s">
        <v>42810</v>
      </c>
      <c r="W15769" s="33" t="s">
        <v>20737</v>
      </c>
      <c r="X15769" t="s">
        <v>70328</v>
      </c>
    </row>
    <row r="15770" spans="1:24">
      <c r="A15770" s="33" t="s">
        <v>86034</v>
      </c>
      <c r="B15770" s="43" t="s">
        <v>62374</v>
      </c>
      <c r="C15770" s="53" t="s">
        <v>20737</v>
      </c>
      <c r="D15770" t="s">
        <v>35</v>
      </c>
      <c r="E15770" s="40" t="s">
        <v>62375</v>
      </c>
      <c r="F15770" t="s">
        <v>60303</v>
      </c>
      <c r="G15770" s="62" t="s">
        <v>41900</v>
      </c>
      <c r="H15770" s="62" t="s">
        <v>41901</v>
      </c>
      <c r="I15770" s="73">
        <v>0</v>
      </c>
      <c r="J15770" s="33" t="s">
        <v>13</v>
      </c>
      <c r="K15770" s="62" t="s">
        <v>1972</v>
      </c>
      <c r="L15770" s="33" t="s">
        <v>10538</v>
      </c>
      <c r="M15770" s="53">
        <v>1</v>
      </c>
      <c r="N15770" s="60" t="s">
        <v>62376</v>
      </c>
      <c r="O15770">
        <v>1.6</v>
      </c>
      <c r="P15770">
        <v>3</v>
      </c>
      <c r="Q15770" s="62" t="s">
        <v>62377</v>
      </c>
      <c r="V15770" s="62" t="s">
        <v>42810</v>
      </c>
      <c r="W15770" s="33" t="s">
        <v>20737</v>
      </c>
      <c r="X15770" t="s">
        <v>70328</v>
      </c>
    </row>
    <row r="15771" spans="1:24">
      <c r="A15771" s="33" t="s">
        <v>86035</v>
      </c>
      <c r="B15771" s="43" t="s">
        <v>62378</v>
      </c>
      <c r="C15771" s="53" t="s">
        <v>20737</v>
      </c>
      <c r="D15771" t="s">
        <v>35</v>
      </c>
      <c r="E15771" s="40" t="s">
        <v>62379</v>
      </c>
      <c r="F15771" t="s">
        <v>60303</v>
      </c>
      <c r="G15771" s="62" t="s">
        <v>41900</v>
      </c>
      <c r="H15771" s="62" t="s">
        <v>41901</v>
      </c>
      <c r="I15771" s="73">
        <v>0</v>
      </c>
      <c r="J15771" s="33" t="s">
        <v>13</v>
      </c>
      <c r="K15771" s="62" t="s">
        <v>1972</v>
      </c>
      <c r="L15771" s="33" t="s">
        <v>10538</v>
      </c>
      <c r="M15771" s="53">
        <v>1</v>
      </c>
      <c r="N15771" s="60" t="s">
        <v>62380</v>
      </c>
      <c r="O15771">
        <v>1.6</v>
      </c>
      <c r="P15771">
        <v>3</v>
      </c>
      <c r="Q15771" s="62" t="s">
        <v>62381</v>
      </c>
      <c r="V15771" s="62" t="s">
        <v>42810</v>
      </c>
      <c r="W15771" s="33" t="s">
        <v>20737</v>
      </c>
      <c r="X15771" t="s">
        <v>70328</v>
      </c>
    </row>
    <row r="15772" spans="1:24">
      <c r="A15772" s="33" t="s">
        <v>86036</v>
      </c>
      <c r="B15772" s="43" t="s">
        <v>62382</v>
      </c>
      <c r="C15772" s="53" t="s">
        <v>20737</v>
      </c>
      <c r="D15772" t="s">
        <v>35</v>
      </c>
      <c r="E15772" s="40" t="s">
        <v>62383</v>
      </c>
      <c r="F15772" t="s">
        <v>60303</v>
      </c>
      <c r="G15772" s="62" t="s">
        <v>41900</v>
      </c>
      <c r="H15772" s="62" t="s">
        <v>41901</v>
      </c>
      <c r="I15772" s="73">
        <v>0</v>
      </c>
      <c r="J15772" s="33" t="s">
        <v>13</v>
      </c>
      <c r="K15772" s="62" t="s">
        <v>1972</v>
      </c>
      <c r="L15772" s="33" t="s">
        <v>10538</v>
      </c>
      <c r="M15772" s="53">
        <v>1</v>
      </c>
      <c r="N15772" s="60" t="s">
        <v>62384</v>
      </c>
      <c r="O15772">
        <v>1.6</v>
      </c>
      <c r="P15772">
        <v>3</v>
      </c>
      <c r="Q15772" s="62" t="s">
        <v>62385</v>
      </c>
      <c r="V15772" s="62" t="s">
        <v>42810</v>
      </c>
      <c r="W15772" s="33" t="s">
        <v>20737</v>
      </c>
      <c r="X15772" t="s">
        <v>70328</v>
      </c>
    </row>
    <row r="15773" spans="1:24">
      <c r="A15773" s="33" t="s">
        <v>86037</v>
      </c>
      <c r="B15773" s="43" t="s">
        <v>62386</v>
      </c>
      <c r="C15773" s="53" t="s">
        <v>20737</v>
      </c>
      <c r="D15773" t="s">
        <v>35</v>
      </c>
      <c r="E15773" s="40" t="s">
        <v>62387</v>
      </c>
      <c r="F15773" t="s">
        <v>60303</v>
      </c>
      <c r="G15773" s="62" t="s">
        <v>41900</v>
      </c>
      <c r="H15773" s="62" t="s">
        <v>41901</v>
      </c>
      <c r="I15773" s="73">
        <v>0</v>
      </c>
      <c r="J15773" s="33" t="s">
        <v>13</v>
      </c>
      <c r="K15773" s="62" t="s">
        <v>1972</v>
      </c>
      <c r="L15773" s="33" t="s">
        <v>10538</v>
      </c>
      <c r="M15773" s="53">
        <v>1</v>
      </c>
      <c r="N15773" s="60" t="s">
        <v>62388</v>
      </c>
      <c r="O15773">
        <v>2.62</v>
      </c>
      <c r="P15773">
        <v>3</v>
      </c>
      <c r="Q15773" s="62" t="s">
        <v>62389</v>
      </c>
      <c r="V15773" s="62" t="s">
        <v>42810</v>
      </c>
      <c r="W15773" s="33" t="s">
        <v>20737</v>
      </c>
      <c r="X15773" t="s">
        <v>70328</v>
      </c>
    </row>
    <row r="15774" spans="1:24">
      <c r="A15774" s="33" t="s">
        <v>86038</v>
      </c>
      <c r="B15774" s="43" t="s">
        <v>62390</v>
      </c>
      <c r="C15774" s="53" t="s">
        <v>20737</v>
      </c>
      <c r="D15774" t="s">
        <v>35</v>
      </c>
      <c r="E15774" s="40" t="s">
        <v>62391</v>
      </c>
      <c r="F15774" t="s">
        <v>60303</v>
      </c>
      <c r="G15774" s="62" t="s">
        <v>41900</v>
      </c>
      <c r="H15774" s="62" t="s">
        <v>41901</v>
      </c>
      <c r="I15774" s="73">
        <v>0</v>
      </c>
      <c r="J15774" s="33" t="s">
        <v>13</v>
      </c>
      <c r="K15774" s="62" t="s">
        <v>1972</v>
      </c>
      <c r="L15774" s="33" t="s">
        <v>10538</v>
      </c>
      <c r="M15774" s="53">
        <v>1</v>
      </c>
      <c r="N15774" s="60" t="s">
        <v>62392</v>
      </c>
      <c r="O15774">
        <v>2.62</v>
      </c>
      <c r="P15774">
        <v>3</v>
      </c>
      <c r="Q15774" s="62" t="s">
        <v>62393</v>
      </c>
      <c r="V15774" s="62" t="s">
        <v>42810</v>
      </c>
      <c r="W15774" s="33" t="s">
        <v>20737</v>
      </c>
      <c r="X15774" t="s">
        <v>70328</v>
      </c>
    </row>
    <row r="15775" spans="1:24">
      <c r="A15775" s="33" t="s">
        <v>86039</v>
      </c>
      <c r="B15775" s="43" t="s">
        <v>62394</v>
      </c>
      <c r="C15775" s="53" t="s">
        <v>20737</v>
      </c>
      <c r="D15775" t="s">
        <v>35</v>
      </c>
      <c r="E15775" s="40" t="s">
        <v>62395</v>
      </c>
      <c r="F15775" t="s">
        <v>60303</v>
      </c>
      <c r="G15775" s="62" t="s">
        <v>41900</v>
      </c>
      <c r="H15775" s="62" t="s">
        <v>41901</v>
      </c>
      <c r="I15775" s="73">
        <v>0</v>
      </c>
      <c r="J15775" s="33" t="s">
        <v>13</v>
      </c>
      <c r="K15775" s="62" t="s">
        <v>1972</v>
      </c>
      <c r="L15775" s="33" t="s">
        <v>10538</v>
      </c>
      <c r="M15775" s="53">
        <v>1</v>
      </c>
      <c r="N15775" s="60" t="s">
        <v>62396</v>
      </c>
      <c r="O15775">
        <v>2.62</v>
      </c>
      <c r="P15775">
        <v>3</v>
      </c>
      <c r="Q15775" s="62" t="s">
        <v>62397</v>
      </c>
      <c r="V15775" s="62" t="s">
        <v>42810</v>
      </c>
      <c r="W15775" s="33" t="s">
        <v>20737</v>
      </c>
      <c r="X15775" t="s">
        <v>70328</v>
      </c>
    </row>
    <row r="15776" spans="1:24">
      <c r="A15776" s="33" t="s">
        <v>86040</v>
      </c>
      <c r="B15776" s="43" t="s">
        <v>62398</v>
      </c>
      <c r="C15776" s="53" t="s">
        <v>20737</v>
      </c>
      <c r="D15776" t="s">
        <v>35</v>
      </c>
      <c r="E15776" s="40" t="s">
        <v>62399</v>
      </c>
      <c r="F15776" t="s">
        <v>60303</v>
      </c>
      <c r="G15776" s="62" t="s">
        <v>41900</v>
      </c>
      <c r="H15776" s="62" t="s">
        <v>41901</v>
      </c>
      <c r="I15776" s="73">
        <v>0</v>
      </c>
      <c r="J15776" s="33" t="s">
        <v>13</v>
      </c>
      <c r="K15776" s="62" t="s">
        <v>1972</v>
      </c>
      <c r="L15776" s="33" t="s">
        <v>10538</v>
      </c>
      <c r="M15776" s="53">
        <v>1</v>
      </c>
      <c r="O15776">
        <v>1.2</v>
      </c>
      <c r="V15776" s="62" t="s">
        <v>42810</v>
      </c>
      <c r="W15776" s="33" t="s">
        <v>20737</v>
      </c>
      <c r="X15776" t="s">
        <v>70328</v>
      </c>
    </row>
    <row r="15777" spans="1:24">
      <c r="A15777" s="33" t="s">
        <v>86041</v>
      </c>
      <c r="B15777" s="43" t="s">
        <v>62400</v>
      </c>
      <c r="C15777" s="53" t="s">
        <v>20737</v>
      </c>
      <c r="D15777" t="s">
        <v>35</v>
      </c>
      <c r="E15777" s="40" t="s">
        <v>62401</v>
      </c>
      <c r="F15777" t="s">
        <v>60303</v>
      </c>
      <c r="G15777" s="62" t="s">
        <v>41900</v>
      </c>
      <c r="H15777" s="62" t="s">
        <v>41901</v>
      </c>
      <c r="I15777" s="73">
        <v>0</v>
      </c>
      <c r="J15777" s="33" t="s">
        <v>13</v>
      </c>
      <c r="K15777" s="62" t="s">
        <v>1972</v>
      </c>
      <c r="L15777" s="33" t="s">
        <v>10538</v>
      </c>
      <c r="M15777" s="53">
        <v>1</v>
      </c>
      <c r="O15777">
        <v>1.2</v>
      </c>
      <c r="V15777" s="62" t="s">
        <v>42810</v>
      </c>
      <c r="W15777" s="33" t="s">
        <v>20737</v>
      </c>
      <c r="X15777" t="s">
        <v>70328</v>
      </c>
    </row>
    <row r="15778" spans="1:24">
      <c r="A15778" s="33" t="s">
        <v>86042</v>
      </c>
      <c r="B15778" s="43" t="s">
        <v>62402</v>
      </c>
      <c r="C15778" s="53" t="s">
        <v>20737</v>
      </c>
      <c r="D15778" t="s">
        <v>35</v>
      </c>
      <c r="E15778" s="40" t="s">
        <v>62403</v>
      </c>
      <c r="F15778" t="s">
        <v>60303</v>
      </c>
      <c r="G15778" s="62" t="s">
        <v>41900</v>
      </c>
      <c r="H15778" s="62" t="s">
        <v>41901</v>
      </c>
      <c r="I15778" s="73">
        <v>0</v>
      </c>
      <c r="J15778" s="33" t="s">
        <v>13</v>
      </c>
      <c r="K15778" s="62" t="s">
        <v>1972</v>
      </c>
      <c r="L15778" s="33" t="s">
        <v>10538</v>
      </c>
      <c r="M15778" s="53">
        <v>1</v>
      </c>
      <c r="N15778" s="60" t="s">
        <v>62404</v>
      </c>
      <c r="O15778">
        <v>1.2</v>
      </c>
      <c r="P15778">
        <v>3</v>
      </c>
      <c r="Q15778" s="62" t="s">
        <v>62405</v>
      </c>
      <c r="V15778" s="62" t="s">
        <v>42810</v>
      </c>
      <c r="W15778" s="33" t="s">
        <v>20737</v>
      </c>
      <c r="X15778" t="s">
        <v>70328</v>
      </c>
    </row>
    <row r="15779" spans="1:24">
      <c r="A15779" s="33" t="s">
        <v>86043</v>
      </c>
      <c r="B15779" s="43" t="s">
        <v>62406</v>
      </c>
      <c r="C15779" s="53" t="s">
        <v>20737</v>
      </c>
      <c r="D15779" t="s">
        <v>35</v>
      </c>
      <c r="E15779" s="40" t="s">
        <v>62407</v>
      </c>
      <c r="F15779" t="s">
        <v>60303</v>
      </c>
      <c r="G15779" s="62" t="s">
        <v>41900</v>
      </c>
      <c r="H15779" s="62" t="s">
        <v>41901</v>
      </c>
      <c r="I15779" s="73">
        <v>0</v>
      </c>
      <c r="J15779" s="33" t="s">
        <v>13</v>
      </c>
      <c r="K15779" s="62" t="s">
        <v>1972</v>
      </c>
      <c r="L15779" s="33" t="s">
        <v>10538</v>
      </c>
      <c r="M15779" s="53">
        <v>1</v>
      </c>
      <c r="N15779" s="60" t="s">
        <v>62408</v>
      </c>
      <c r="O15779">
        <v>1.2</v>
      </c>
      <c r="P15779">
        <v>3</v>
      </c>
      <c r="Q15779" s="62" t="s">
        <v>62409</v>
      </c>
      <c r="V15779" s="62" t="s">
        <v>42810</v>
      </c>
      <c r="W15779" s="33" t="s">
        <v>20737</v>
      </c>
      <c r="X15779" t="s">
        <v>70328</v>
      </c>
    </row>
    <row r="15780" spans="1:24">
      <c r="A15780" s="33" t="s">
        <v>86044</v>
      </c>
      <c r="B15780" s="43" t="s">
        <v>62410</v>
      </c>
      <c r="C15780" s="53" t="s">
        <v>20737</v>
      </c>
      <c r="D15780" t="s">
        <v>35</v>
      </c>
      <c r="E15780" s="40" t="s">
        <v>62411</v>
      </c>
      <c r="F15780" t="s">
        <v>60303</v>
      </c>
      <c r="G15780" s="62" t="s">
        <v>41900</v>
      </c>
      <c r="H15780" s="62" t="s">
        <v>41901</v>
      </c>
      <c r="I15780" s="73">
        <v>0</v>
      </c>
      <c r="J15780" s="33" t="s">
        <v>13</v>
      </c>
      <c r="K15780" s="62" t="s">
        <v>1972</v>
      </c>
      <c r="L15780" s="33" t="s">
        <v>10538</v>
      </c>
      <c r="M15780" s="53">
        <v>1</v>
      </c>
      <c r="N15780" s="60" t="s">
        <v>62412</v>
      </c>
      <c r="O15780">
        <v>1.2</v>
      </c>
      <c r="P15780">
        <v>3</v>
      </c>
      <c r="Q15780" s="62" t="s">
        <v>62413</v>
      </c>
      <c r="V15780" s="62" t="s">
        <v>42810</v>
      </c>
      <c r="W15780" s="33" t="s">
        <v>20737</v>
      </c>
      <c r="X15780" t="s">
        <v>70328</v>
      </c>
    </row>
    <row r="15781" spans="1:24">
      <c r="A15781" s="33" t="s">
        <v>86045</v>
      </c>
      <c r="B15781" s="43" t="s">
        <v>62414</v>
      </c>
      <c r="C15781" s="53" t="s">
        <v>20737</v>
      </c>
      <c r="D15781" t="s">
        <v>35</v>
      </c>
      <c r="E15781" s="40" t="s">
        <v>62415</v>
      </c>
      <c r="F15781" t="s">
        <v>60303</v>
      </c>
      <c r="G15781" s="62" t="s">
        <v>41900</v>
      </c>
      <c r="H15781" s="62" t="s">
        <v>41901</v>
      </c>
      <c r="I15781" s="73">
        <v>0</v>
      </c>
      <c r="J15781" s="33" t="s">
        <v>13</v>
      </c>
      <c r="K15781" s="62" t="s">
        <v>1972</v>
      </c>
      <c r="L15781" s="33" t="s">
        <v>10538</v>
      </c>
      <c r="M15781" s="53">
        <v>1</v>
      </c>
      <c r="N15781" s="60" t="s">
        <v>62416</v>
      </c>
      <c r="O15781">
        <v>1.2</v>
      </c>
      <c r="P15781">
        <v>3</v>
      </c>
      <c r="Q15781" s="62" t="s">
        <v>62417</v>
      </c>
      <c r="V15781" s="62" t="s">
        <v>42810</v>
      </c>
      <c r="W15781" s="33" t="s">
        <v>20737</v>
      </c>
      <c r="X15781" t="s">
        <v>70328</v>
      </c>
    </row>
    <row r="15782" spans="1:24">
      <c r="A15782" s="33" t="s">
        <v>86046</v>
      </c>
      <c r="B15782" s="43" t="s">
        <v>62418</v>
      </c>
      <c r="C15782" s="53" t="s">
        <v>20737</v>
      </c>
      <c r="D15782" t="s">
        <v>35</v>
      </c>
      <c r="E15782" s="40" t="s">
        <v>62419</v>
      </c>
      <c r="F15782" t="s">
        <v>60303</v>
      </c>
      <c r="G15782" s="62" t="s">
        <v>41900</v>
      </c>
      <c r="H15782" s="62" t="s">
        <v>41901</v>
      </c>
      <c r="I15782" s="73">
        <v>0</v>
      </c>
      <c r="J15782" s="33" t="s">
        <v>13</v>
      </c>
      <c r="K15782" s="62" t="s">
        <v>1972</v>
      </c>
      <c r="L15782" s="33" t="s">
        <v>10538</v>
      </c>
      <c r="M15782" s="53">
        <v>1</v>
      </c>
      <c r="N15782" s="60" t="s">
        <v>62420</v>
      </c>
      <c r="O15782">
        <v>1.2</v>
      </c>
      <c r="P15782">
        <v>3</v>
      </c>
      <c r="Q15782" s="62" t="s">
        <v>62421</v>
      </c>
      <c r="V15782" s="62" t="s">
        <v>42810</v>
      </c>
      <c r="W15782" s="33" t="s">
        <v>20737</v>
      </c>
      <c r="X15782" t="s">
        <v>70328</v>
      </c>
    </row>
    <row r="15783" spans="1:24">
      <c r="A15783" s="33" t="s">
        <v>86047</v>
      </c>
      <c r="B15783" s="43" t="s">
        <v>62422</v>
      </c>
      <c r="C15783" s="53" t="s">
        <v>20737</v>
      </c>
      <c r="D15783" t="s">
        <v>35</v>
      </c>
      <c r="E15783" s="40" t="s">
        <v>62423</v>
      </c>
      <c r="F15783" t="s">
        <v>60303</v>
      </c>
      <c r="G15783" s="62" t="s">
        <v>41900</v>
      </c>
      <c r="H15783" s="62" t="s">
        <v>41901</v>
      </c>
      <c r="I15783" s="73">
        <v>0</v>
      </c>
      <c r="J15783" s="33" t="s">
        <v>13</v>
      </c>
      <c r="K15783" s="62" t="s">
        <v>1972</v>
      </c>
      <c r="L15783" s="33" t="s">
        <v>10538</v>
      </c>
      <c r="M15783" s="53">
        <v>1</v>
      </c>
      <c r="N15783" s="60" t="s">
        <v>62424</v>
      </c>
      <c r="O15783">
        <v>1.2</v>
      </c>
      <c r="P15783">
        <v>3</v>
      </c>
      <c r="Q15783" s="62" t="s">
        <v>62425</v>
      </c>
      <c r="V15783" s="62" t="s">
        <v>42810</v>
      </c>
      <c r="W15783" s="33" t="s">
        <v>20737</v>
      </c>
      <c r="X15783" t="s">
        <v>70328</v>
      </c>
    </row>
    <row r="15784" spans="1:24">
      <c r="A15784" s="33" t="s">
        <v>86048</v>
      </c>
      <c r="B15784" s="43" t="s">
        <v>62426</v>
      </c>
      <c r="C15784" s="53" t="s">
        <v>20737</v>
      </c>
      <c r="D15784" t="s">
        <v>35</v>
      </c>
      <c r="E15784" s="40" t="s">
        <v>62427</v>
      </c>
      <c r="F15784" t="s">
        <v>60303</v>
      </c>
      <c r="G15784" s="62" t="s">
        <v>41900</v>
      </c>
      <c r="H15784" s="62" t="s">
        <v>41901</v>
      </c>
      <c r="I15784" s="73">
        <v>0</v>
      </c>
      <c r="J15784" s="33" t="s">
        <v>13</v>
      </c>
      <c r="K15784" s="62" t="s">
        <v>1972</v>
      </c>
      <c r="L15784" s="33" t="s">
        <v>10538</v>
      </c>
      <c r="M15784" s="53">
        <v>1</v>
      </c>
      <c r="N15784" s="60" t="s">
        <v>62428</v>
      </c>
      <c r="O15784">
        <v>1.2</v>
      </c>
      <c r="P15784">
        <v>3</v>
      </c>
      <c r="Q15784" s="62" t="s">
        <v>62429</v>
      </c>
      <c r="V15784" s="62" t="s">
        <v>42810</v>
      </c>
      <c r="W15784" s="33" t="s">
        <v>20737</v>
      </c>
      <c r="X15784" t="s">
        <v>70328</v>
      </c>
    </row>
    <row r="15785" spans="1:24">
      <c r="A15785" s="33" t="s">
        <v>86049</v>
      </c>
      <c r="B15785" s="43" t="s">
        <v>62430</v>
      </c>
      <c r="C15785" s="53" t="s">
        <v>20737</v>
      </c>
      <c r="D15785" t="s">
        <v>35</v>
      </c>
      <c r="E15785" s="40" t="s">
        <v>62431</v>
      </c>
      <c r="F15785" t="s">
        <v>60303</v>
      </c>
      <c r="G15785" s="62" t="s">
        <v>41900</v>
      </c>
      <c r="H15785" s="62" t="s">
        <v>41901</v>
      </c>
      <c r="I15785" s="73">
        <v>0</v>
      </c>
      <c r="J15785" s="33" t="s">
        <v>13</v>
      </c>
      <c r="K15785" s="62" t="s">
        <v>1972</v>
      </c>
      <c r="L15785" s="33" t="s">
        <v>10538</v>
      </c>
      <c r="M15785" s="53">
        <v>1</v>
      </c>
      <c r="N15785" s="60" t="s">
        <v>62432</v>
      </c>
      <c r="O15785">
        <v>1.6</v>
      </c>
      <c r="P15785">
        <v>3</v>
      </c>
      <c r="Q15785" s="62" t="s">
        <v>62433</v>
      </c>
      <c r="V15785" s="62" t="s">
        <v>42810</v>
      </c>
      <c r="W15785" s="33" t="s">
        <v>20737</v>
      </c>
      <c r="X15785" t="s">
        <v>70328</v>
      </c>
    </row>
    <row r="15786" spans="1:24">
      <c r="A15786" s="33" t="s">
        <v>86050</v>
      </c>
      <c r="B15786" s="43" t="s">
        <v>62434</v>
      </c>
      <c r="C15786" s="53" t="s">
        <v>20737</v>
      </c>
      <c r="D15786" t="s">
        <v>35</v>
      </c>
      <c r="E15786" s="40" t="s">
        <v>62435</v>
      </c>
      <c r="F15786" t="s">
        <v>60303</v>
      </c>
      <c r="G15786" s="62" t="s">
        <v>41900</v>
      </c>
      <c r="H15786" s="62" t="s">
        <v>41901</v>
      </c>
      <c r="I15786" s="73">
        <v>0</v>
      </c>
      <c r="J15786" s="33" t="s">
        <v>13</v>
      </c>
      <c r="K15786" s="62" t="s">
        <v>1972</v>
      </c>
      <c r="L15786" s="33" t="s">
        <v>10538</v>
      </c>
      <c r="M15786" s="53">
        <v>1</v>
      </c>
      <c r="N15786" s="60" t="s">
        <v>62436</v>
      </c>
      <c r="O15786">
        <v>1.6</v>
      </c>
      <c r="P15786">
        <v>3</v>
      </c>
      <c r="Q15786" s="62" t="s">
        <v>62437</v>
      </c>
      <c r="V15786" s="62" t="s">
        <v>42810</v>
      </c>
      <c r="W15786" s="33" t="s">
        <v>20737</v>
      </c>
      <c r="X15786" t="s">
        <v>70328</v>
      </c>
    </row>
    <row r="15787" spans="1:24">
      <c r="A15787" s="33" t="s">
        <v>86051</v>
      </c>
      <c r="B15787" s="43" t="s">
        <v>62438</v>
      </c>
      <c r="C15787" s="53" t="s">
        <v>20737</v>
      </c>
      <c r="D15787" t="s">
        <v>35</v>
      </c>
      <c r="E15787" s="40" t="s">
        <v>62439</v>
      </c>
      <c r="F15787" t="s">
        <v>60303</v>
      </c>
      <c r="G15787" s="62" t="s">
        <v>41900</v>
      </c>
      <c r="H15787" s="62" t="s">
        <v>41901</v>
      </c>
      <c r="I15787" s="73">
        <v>0</v>
      </c>
      <c r="J15787" s="33" t="s">
        <v>13</v>
      </c>
      <c r="K15787" s="62" t="s">
        <v>1972</v>
      </c>
      <c r="L15787" s="33" t="s">
        <v>10538</v>
      </c>
      <c r="M15787" s="53">
        <v>1</v>
      </c>
      <c r="N15787" s="60" t="s">
        <v>62440</v>
      </c>
      <c r="O15787">
        <v>1.6</v>
      </c>
      <c r="P15787">
        <v>3</v>
      </c>
      <c r="Q15787" s="62" t="s">
        <v>62441</v>
      </c>
      <c r="V15787" s="62" t="s">
        <v>42810</v>
      </c>
      <c r="W15787" s="33" t="s">
        <v>20737</v>
      </c>
      <c r="X15787" t="s">
        <v>70328</v>
      </c>
    </row>
    <row r="15788" spans="1:24">
      <c r="A15788" s="33" t="s">
        <v>86052</v>
      </c>
      <c r="B15788" s="43" t="s">
        <v>62442</v>
      </c>
      <c r="C15788" s="53" t="s">
        <v>20737</v>
      </c>
      <c r="D15788" t="s">
        <v>35</v>
      </c>
      <c r="E15788" s="40" t="s">
        <v>62443</v>
      </c>
      <c r="F15788" t="s">
        <v>60303</v>
      </c>
      <c r="G15788" s="62" t="s">
        <v>41900</v>
      </c>
      <c r="H15788" s="62" t="s">
        <v>41901</v>
      </c>
      <c r="I15788" s="73">
        <v>0</v>
      </c>
      <c r="J15788" s="33" t="s">
        <v>13</v>
      </c>
      <c r="K15788" s="62" t="s">
        <v>1972</v>
      </c>
      <c r="L15788" s="33" t="s">
        <v>10538</v>
      </c>
      <c r="M15788" s="53">
        <v>1</v>
      </c>
      <c r="N15788" s="60" t="s">
        <v>62444</v>
      </c>
      <c r="O15788">
        <v>2.62</v>
      </c>
      <c r="P15788">
        <v>3</v>
      </c>
      <c r="Q15788" s="62" t="s">
        <v>62445</v>
      </c>
      <c r="V15788" s="62" t="s">
        <v>42810</v>
      </c>
      <c r="W15788" s="33" t="s">
        <v>20737</v>
      </c>
      <c r="X15788" t="s">
        <v>70328</v>
      </c>
    </row>
    <row r="15789" spans="1:24">
      <c r="A15789" s="33" t="s">
        <v>86053</v>
      </c>
      <c r="B15789" s="43" t="s">
        <v>62446</v>
      </c>
      <c r="C15789" s="53" t="s">
        <v>20737</v>
      </c>
      <c r="D15789" t="s">
        <v>35</v>
      </c>
      <c r="E15789" s="40" t="s">
        <v>62447</v>
      </c>
      <c r="F15789" t="s">
        <v>60303</v>
      </c>
      <c r="G15789" s="62" t="s">
        <v>41900</v>
      </c>
      <c r="H15789" s="62" t="s">
        <v>41901</v>
      </c>
      <c r="I15789" s="73">
        <v>0</v>
      </c>
      <c r="J15789" s="33" t="s">
        <v>13</v>
      </c>
      <c r="K15789" s="62" t="s">
        <v>1972</v>
      </c>
      <c r="L15789" s="33" t="s">
        <v>10538</v>
      </c>
      <c r="M15789" s="53">
        <v>1</v>
      </c>
      <c r="N15789" s="60" t="s">
        <v>62448</v>
      </c>
      <c r="O15789">
        <v>2.62</v>
      </c>
      <c r="P15789">
        <v>3</v>
      </c>
      <c r="Q15789" s="62" t="s">
        <v>62449</v>
      </c>
      <c r="V15789" s="62" t="s">
        <v>42810</v>
      </c>
      <c r="W15789" s="33" t="s">
        <v>20737</v>
      </c>
      <c r="X15789" t="s">
        <v>70328</v>
      </c>
    </row>
    <row r="15790" spans="1:24">
      <c r="A15790" s="33" t="s">
        <v>86054</v>
      </c>
      <c r="B15790" s="43" t="s">
        <v>62450</v>
      </c>
      <c r="C15790" s="53" t="s">
        <v>20737</v>
      </c>
      <c r="D15790" t="s">
        <v>35</v>
      </c>
      <c r="E15790" s="40" t="s">
        <v>62451</v>
      </c>
      <c r="F15790" t="s">
        <v>60303</v>
      </c>
      <c r="G15790" s="62" t="s">
        <v>41900</v>
      </c>
      <c r="H15790" s="62" t="s">
        <v>41901</v>
      </c>
      <c r="I15790" s="73">
        <v>0</v>
      </c>
      <c r="J15790" s="33" t="s">
        <v>13</v>
      </c>
      <c r="K15790" s="62" t="s">
        <v>1972</v>
      </c>
      <c r="L15790" s="33" t="s">
        <v>10538</v>
      </c>
      <c r="M15790" s="53">
        <v>1</v>
      </c>
      <c r="N15790" s="60" t="s">
        <v>62452</v>
      </c>
      <c r="O15790">
        <v>2.62</v>
      </c>
      <c r="P15790">
        <v>3</v>
      </c>
      <c r="Q15790" s="62" t="s">
        <v>62453</v>
      </c>
      <c r="V15790" s="62" t="s">
        <v>42810</v>
      </c>
      <c r="W15790" s="33" t="s">
        <v>20737</v>
      </c>
      <c r="X15790" t="s">
        <v>70328</v>
      </c>
    </row>
    <row r="15791" spans="1:24">
      <c r="A15791" s="33" t="s">
        <v>86055</v>
      </c>
      <c r="B15791" s="43" t="s">
        <v>62454</v>
      </c>
      <c r="C15791" s="53" t="s">
        <v>20737</v>
      </c>
      <c r="D15791" t="s">
        <v>35</v>
      </c>
      <c r="E15791" s="40" t="s">
        <v>62455</v>
      </c>
      <c r="F15791" t="s">
        <v>60303</v>
      </c>
      <c r="G15791" s="62" t="s">
        <v>41900</v>
      </c>
      <c r="H15791" s="62" t="s">
        <v>41901</v>
      </c>
      <c r="I15791" s="73">
        <v>0</v>
      </c>
      <c r="J15791" s="33" t="s">
        <v>13</v>
      </c>
      <c r="K15791" s="62" t="s">
        <v>1972</v>
      </c>
      <c r="L15791" s="33" t="s">
        <v>10538</v>
      </c>
      <c r="M15791" s="53">
        <v>1</v>
      </c>
      <c r="N15791" s="60" t="s">
        <v>62456</v>
      </c>
      <c r="O15791">
        <v>1.7</v>
      </c>
      <c r="P15791">
        <v>3</v>
      </c>
      <c r="Q15791" s="62" t="s">
        <v>62457</v>
      </c>
      <c r="V15791" s="62" t="s">
        <v>42810</v>
      </c>
      <c r="W15791" s="33" t="s">
        <v>20737</v>
      </c>
      <c r="X15791" t="s">
        <v>70328</v>
      </c>
    </row>
    <row r="15792" spans="1:24">
      <c r="A15792" s="33" t="s">
        <v>86056</v>
      </c>
      <c r="B15792" s="43" t="s">
        <v>62458</v>
      </c>
      <c r="C15792" s="53" t="s">
        <v>20737</v>
      </c>
      <c r="D15792" t="s">
        <v>35</v>
      </c>
      <c r="E15792" s="40" t="s">
        <v>62459</v>
      </c>
      <c r="F15792" t="s">
        <v>60303</v>
      </c>
      <c r="G15792" s="62" t="s">
        <v>41900</v>
      </c>
      <c r="H15792" s="62" t="s">
        <v>41901</v>
      </c>
      <c r="I15792" s="73">
        <v>0</v>
      </c>
      <c r="J15792" s="33" t="s">
        <v>13</v>
      </c>
      <c r="K15792" s="62" t="s">
        <v>1972</v>
      </c>
      <c r="L15792" s="33" t="s">
        <v>10538</v>
      </c>
      <c r="M15792" s="53">
        <v>1</v>
      </c>
      <c r="N15792" s="60" t="s">
        <v>62460</v>
      </c>
      <c r="O15792">
        <v>1.696</v>
      </c>
      <c r="P15792">
        <v>3</v>
      </c>
      <c r="Q15792" s="62" t="s">
        <v>62461</v>
      </c>
      <c r="V15792" s="62" t="s">
        <v>42810</v>
      </c>
      <c r="W15792" s="33" t="s">
        <v>20737</v>
      </c>
      <c r="X15792" t="s">
        <v>70328</v>
      </c>
    </row>
    <row r="15793" spans="1:24">
      <c r="A15793" s="33" t="s">
        <v>86057</v>
      </c>
      <c r="B15793" s="43" t="s">
        <v>62462</v>
      </c>
      <c r="C15793" s="53" t="s">
        <v>20737</v>
      </c>
      <c r="D15793" t="s">
        <v>35</v>
      </c>
      <c r="E15793" s="40" t="s">
        <v>62463</v>
      </c>
      <c r="F15793" t="s">
        <v>60303</v>
      </c>
      <c r="G15793" s="62" t="s">
        <v>41900</v>
      </c>
      <c r="H15793" s="62" t="s">
        <v>41901</v>
      </c>
      <c r="I15793" s="73">
        <v>0</v>
      </c>
      <c r="J15793" s="33" t="s">
        <v>13</v>
      </c>
      <c r="K15793" s="62" t="s">
        <v>1972</v>
      </c>
      <c r="L15793" s="33" t="s">
        <v>10538</v>
      </c>
      <c r="M15793" s="53">
        <v>1</v>
      </c>
      <c r="N15793" s="60" t="s">
        <v>62464</v>
      </c>
      <c r="O15793">
        <v>1.7</v>
      </c>
      <c r="P15793">
        <v>3</v>
      </c>
      <c r="Q15793" s="62" t="s">
        <v>62465</v>
      </c>
      <c r="V15793" s="62" t="s">
        <v>42810</v>
      </c>
      <c r="W15793" s="33" t="s">
        <v>20737</v>
      </c>
      <c r="X15793" t="s">
        <v>70328</v>
      </c>
    </row>
    <row r="15794" spans="1:24">
      <c r="A15794" s="33" t="s">
        <v>86058</v>
      </c>
      <c r="B15794" s="43" t="s">
        <v>62466</v>
      </c>
      <c r="C15794" s="53" t="s">
        <v>20737</v>
      </c>
      <c r="D15794" t="s">
        <v>35</v>
      </c>
      <c r="E15794" s="40" t="s">
        <v>62467</v>
      </c>
      <c r="F15794" t="s">
        <v>60303</v>
      </c>
      <c r="G15794" s="62" t="s">
        <v>41900</v>
      </c>
      <c r="H15794" s="62" t="s">
        <v>41901</v>
      </c>
      <c r="I15794" s="73">
        <v>0</v>
      </c>
      <c r="J15794" s="33" t="s">
        <v>13</v>
      </c>
      <c r="K15794" s="62" t="s">
        <v>1972</v>
      </c>
      <c r="L15794" s="33" t="s">
        <v>10538</v>
      </c>
      <c r="M15794" s="53">
        <v>1</v>
      </c>
      <c r="N15794" s="60" t="s">
        <v>62468</v>
      </c>
      <c r="O15794">
        <v>1.7</v>
      </c>
      <c r="P15794">
        <v>3</v>
      </c>
      <c r="Q15794" s="62" t="s">
        <v>62469</v>
      </c>
      <c r="V15794" s="62" t="s">
        <v>42810</v>
      </c>
      <c r="W15794" s="33" t="s">
        <v>20737</v>
      </c>
      <c r="X15794" t="s">
        <v>70328</v>
      </c>
    </row>
    <row r="15795" spans="1:24">
      <c r="A15795" s="33" t="s">
        <v>86059</v>
      </c>
      <c r="B15795" s="43" t="s">
        <v>62470</v>
      </c>
      <c r="C15795" s="53" t="s">
        <v>20737</v>
      </c>
      <c r="D15795" t="s">
        <v>35</v>
      </c>
      <c r="E15795" s="40" t="s">
        <v>62471</v>
      </c>
      <c r="F15795" t="s">
        <v>60303</v>
      </c>
      <c r="G15795" s="62" t="s">
        <v>41900</v>
      </c>
      <c r="H15795" s="62" t="s">
        <v>41901</v>
      </c>
      <c r="I15795" s="73">
        <v>0</v>
      </c>
      <c r="J15795" s="33" t="s">
        <v>13</v>
      </c>
      <c r="K15795" s="62" t="s">
        <v>1972</v>
      </c>
      <c r="L15795" s="33" t="s">
        <v>10538</v>
      </c>
      <c r="M15795" s="53">
        <v>1</v>
      </c>
      <c r="N15795" s="60" t="s">
        <v>62472</v>
      </c>
      <c r="O15795">
        <v>1.7</v>
      </c>
      <c r="P15795">
        <v>3</v>
      </c>
      <c r="Q15795" s="62" t="s">
        <v>62473</v>
      </c>
      <c r="V15795" s="62" t="s">
        <v>42810</v>
      </c>
      <c r="W15795" s="33" t="s">
        <v>20737</v>
      </c>
      <c r="X15795" t="s">
        <v>70328</v>
      </c>
    </row>
    <row r="15796" spans="1:24">
      <c r="A15796" s="33" t="s">
        <v>86060</v>
      </c>
      <c r="B15796" s="43" t="s">
        <v>62474</v>
      </c>
      <c r="C15796" s="53" t="s">
        <v>20737</v>
      </c>
      <c r="D15796" t="s">
        <v>35</v>
      </c>
      <c r="E15796" s="40" t="s">
        <v>62475</v>
      </c>
      <c r="F15796" t="s">
        <v>60303</v>
      </c>
      <c r="G15796" s="62" t="s">
        <v>41900</v>
      </c>
      <c r="H15796" s="62" t="s">
        <v>41901</v>
      </c>
      <c r="I15796" s="73">
        <v>0</v>
      </c>
      <c r="J15796" s="33" t="s">
        <v>13</v>
      </c>
      <c r="K15796" s="62" t="s">
        <v>1972</v>
      </c>
      <c r="L15796" s="33" t="s">
        <v>10538</v>
      </c>
      <c r="M15796" s="53">
        <v>1</v>
      </c>
      <c r="N15796" s="60" t="s">
        <v>62476</v>
      </c>
      <c r="O15796">
        <v>1.7</v>
      </c>
      <c r="P15796">
        <v>3</v>
      </c>
      <c r="Q15796" s="62" t="s">
        <v>62477</v>
      </c>
      <c r="V15796" s="62" t="s">
        <v>42810</v>
      </c>
      <c r="W15796" s="33" t="s">
        <v>20737</v>
      </c>
      <c r="X15796" t="s">
        <v>70328</v>
      </c>
    </row>
    <row r="15797" spans="1:24">
      <c r="A15797" s="33" t="s">
        <v>86061</v>
      </c>
      <c r="B15797" s="43" t="s">
        <v>62478</v>
      </c>
      <c r="C15797" s="53" t="s">
        <v>20737</v>
      </c>
      <c r="D15797" t="s">
        <v>35</v>
      </c>
      <c r="E15797" s="40" t="s">
        <v>62479</v>
      </c>
      <c r="F15797" t="s">
        <v>60303</v>
      </c>
      <c r="G15797" s="62" t="s">
        <v>41900</v>
      </c>
      <c r="H15797" s="62" t="s">
        <v>41901</v>
      </c>
      <c r="I15797" s="73">
        <v>0</v>
      </c>
      <c r="J15797" s="33" t="s">
        <v>13</v>
      </c>
      <c r="K15797" s="62" t="s">
        <v>1972</v>
      </c>
      <c r="L15797" s="33" t="s">
        <v>10538</v>
      </c>
      <c r="M15797" s="53">
        <v>1</v>
      </c>
      <c r="N15797" s="60" t="s">
        <v>62480</v>
      </c>
      <c r="O15797">
        <v>1.7</v>
      </c>
      <c r="P15797">
        <v>3</v>
      </c>
      <c r="Q15797" s="62" t="s">
        <v>62481</v>
      </c>
      <c r="V15797" s="62" t="s">
        <v>42810</v>
      </c>
      <c r="W15797" s="33" t="s">
        <v>20737</v>
      </c>
      <c r="X15797" t="s">
        <v>70328</v>
      </c>
    </row>
    <row r="15798" spans="1:24">
      <c r="A15798" s="33" t="s">
        <v>86062</v>
      </c>
      <c r="B15798" s="43" t="s">
        <v>62482</v>
      </c>
      <c r="C15798" s="53" t="s">
        <v>20737</v>
      </c>
      <c r="D15798" t="s">
        <v>35</v>
      </c>
      <c r="E15798" s="40" t="s">
        <v>62483</v>
      </c>
      <c r="F15798" t="s">
        <v>60303</v>
      </c>
      <c r="G15798" s="62" t="s">
        <v>41900</v>
      </c>
      <c r="H15798" s="62" t="s">
        <v>41901</v>
      </c>
      <c r="I15798" s="73">
        <v>0</v>
      </c>
      <c r="J15798" s="33" t="s">
        <v>13</v>
      </c>
      <c r="K15798" s="62" t="s">
        <v>1972</v>
      </c>
      <c r="L15798" s="33" t="s">
        <v>10538</v>
      </c>
      <c r="M15798" s="53">
        <v>1</v>
      </c>
      <c r="N15798" s="60" t="s">
        <v>62484</v>
      </c>
      <c r="O15798">
        <v>1.7</v>
      </c>
      <c r="P15798">
        <v>3</v>
      </c>
      <c r="Q15798" s="62" t="s">
        <v>62485</v>
      </c>
      <c r="V15798" s="62" t="s">
        <v>42810</v>
      </c>
      <c r="W15798" s="33" t="s">
        <v>20737</v>
      </c>
      <c r="X15798" t="s">
        <v>70328</v>
      </c>
    </row>
    <row r="15799" spans="1:24">
      <c r="A15799" s="33" t="s">
        <v>86063</v>
      </c>
      <c r="B15799" s="43" t="s">
        <v>62486</v>
      </c>
      <c r="C15799" s="53" t="s">
        <v>20737</v>
      </c>
      <c r="D15799" t="s">
        <v>35</v>
      </c>
      <c r="E15799" s="40" t="s">
        <v>62487</v>
      </c>
      <c r="F15799" t="s">
        <v>60303</v>
      </c>
      <c r="G15799" s="62" t="s">
        <v>41900</v>
      </c>
      <c r="H15799" s="62" t="s">
        <v>41901</v>
      </c>
      <c r="I15799" s="73">
        <v>0</v>
      </c>
      <c r="J15799" s="33" t="s">
        <v>13</v>
      </c>
      <c r="K15799" s="62" t="s">
        <v>1972</v>
      </c>
      <c r="L15799" s="33" t="s">
        <v>10538</v>
      </c>
      <c r="M15799" s="53">
        <v>1</v>
      </c>
      <c r="N15799" s="60" t="s">
        <v>62488</v>
      </c>
      <c r="O15799">
        <v>1.7</v>
      </c>
      <c r="P15799">
        <v>3</v>
      </c>
      <c r="Q15799" s="62" t="s">
        <v>62489</v>
      </c>
      <c r="V15799" s="62" t="s">
        <v>42810</v>
      </c>
      <c r="W15799" s="33" t="s">
        <v>20737</v>
      </c>
      <c r="X15799" t="s">
        <v>70328</v>
      </c>
    </row>
    <row r="15800" spans="1:24">
      <c r="A15800" s="33" t="s">
        <v>86064</v>
      </c>
      <c r="B15800" s="43" t="s">
        <v>62490</v>
      </c>
      <c r="C15800" s="53" t="s">
        <v>20737</v>
      </c>
      <c r="D15800" t="s">
        <v>35</v>
      </c>
      <c r="E15800" s="40" t="s">
        <v>62491</v>
      </c>
      <c r="F15800" t="s">
        <v>60303</v>
      </c>
      <c r="G15800" s="62" t="s">
        <v>41900</v>
      </c>
      <c r="H15800" s="62" t="s">
        <v>41901</v>
      </c>
      <c r="I15800" s="73">
        <v>0</v>
      </c>
      <c r="J15800" s="33" t="s">
        <v>13</v>
      </c>
      <c r="K15800" s="62" t="s">
        <v>1972</v>
      </c>
      <c r="L15800" s="33" t="s">
        <v>10538</v>
      </c>
      <c r="M15800" s="53">
        <v>1</v>
      </c>
      <c r="N15800" s="60" t="s">
        <v>62492</v>
      </c>
      <c r="O15800">
        <v>1.7</v>
      </c>
      <c r="P15800">
        <v>3</v>
      </c>
      <c r="Q15800" s="62" t="s">
        <v>62493</v>
      </c>
      <c r="V15800" s="62" t="s">
        <v>42810</v>
      </c>
      <c r="W15800" s="33" t="s">
        <v>20737</v>
      </c>
      <c r="X15800" t="s">
        <v>70328</v>
      </c>
    </row>
    <row r="15801" spans="1:24">
      <c r="A15801" s="33" t="s">
        <v>86065</v>
      </c>
      <c r="B15801" s="43" t="s">
        <v>62494</v>
      </c>
      <c r="C15801" s="53" t="s">
        <v>20737</v>
      </c>
      <c r="D15801" t="s">
        <v>35</v>
      </c>
      <c r="E15801" s="40" t="s">
        <v>62495</v>
      </c>
      <c r="F15801" t="s">
        <v>60303</v>
      </c>
      <c r="G15801" s="62" t="s">
        <v>41900</v>
      </c>
      <c r="H15801" s="62" t="s">
        <v>41901</v>
      </c>
      <c r="I15801" s="73">
        <v>0</v>
      </c>
      <c r="J15801" s="33" t="s">
        <v>13</v>
      </c>
      <c r="K15801" s="62" t="s">
        <v>1972</v>
      </c>
      <c r="L15801" s="33" t="s">
        <v>10538</v>
      </c>
      <c r="M15801" s="53">
        <v>1</v>
      </c>
      <c r="N15801" s="60" t="s">
        <v>62496</v>
      </c>
      <c r="O15801">
        <v>2.78</v>
      </c>
      <c r="P15801">
        <v>3</v>
      </c>
      <c r="Q15801" s="62" t="s">
        <v>62497</v>
      </c>
      <c r="V15801" s="62" t="s">
        <v>42810</v>
      </c>
      <c r="W15801" s="33" t="s">
        <v>20737</v>
      </c>
      <c r="X15801" t="s">
        <v>70328</v>
      </c>
    </row>
    <row r="15802" spans="1:24">
      <c r="A15802" s="33" t="s">
        <v>86066</v>
      </c>
      <c r="B15802" s="43" t="s">
        <v>62498</v>
      </c>
      <c r="C15802" s="53" t="s">
        <v>20737</v>
      </c>
      <c r="D15802" t="s">
        <v>35</v>
      </c>
      <c r="E15802" s="40" t="s">
        <v>62499</v>
      </c>
      <c r="F15802" t="s">
        <v>60303</v>
      </c>
      <c r="G15802" s="62" t="s">
        <v>41900</v>
      </c>
      <c r="H15802" s="62" t="s">
        <v>41901</v>
      </c>
      <c r="I15802" s="73">
        <v>0</v>
      </c>
      <c r="J15802" s="33" t="s">
        <v>13</v>
      </c>
      <c r="K15802" s="62" t="s">
        <v>1972</v>
      </c>
      <c r="L15802" s="33" t="s">
        <v>10538</v>
      </c>
      <c r="M15802" s="53">
        <v>1</v>
      </c>
      <c r="N15802" s="60" t="s">
        <v>62500</v>
      </c>
      <c r="O15802">
        <v>2.78</v>
      </c>
      <c r="P15802">
        <v>3</v>
      </c>
      <c r="Q15802" s="62" t="s">
        <v>62501</v>
      </c>
      <c r="V15802" s="62" t="s">
        <v>42810</v>
      </c>
      <c r="W15802" s="33" t="s">
        <v>20737</v>
      </c>
      <c r="X15802" t="s">
        <v>70328</v>
      </c>
    </row>
    <row r="15803" spans="1:24">
      <c r="A15803" s="33" t="s">
        <v>86067</v>
      </c>
      <c r="B15803" s="43" t="s">
        <v>62502</v>
      </c>
      <c r="C15803" s="53" t="s">
        <v>20737</v>
      </c>
      <c r="D15803" t="s">
        <v>35</v>
      </c>
      <c r="E15803" s="40" t="s">
        <v>62503</v>
      </c>
      <c r="F15803" t="s">
        <v>60303</v>
      </c>
      <c r="G15803" s="62" t="s">
        <v>41900</v>
      </c>
      <c r="H15803" s="62" t="s">
        <v>41901</v>
      </c>
      <c r="I15803" s="73">
        <v>0</v>
      </c>
      <c r="J15803" s="33" t="s">
        <v>13</v>
      </c>
      <c r="K15803" s="62" t="s">
        <v>1972</v>
      </c>
      <c r="L15803" s="33" t="s">
        <v>10538</v>
      </c>
      <c r="M15803" s="53">
        <v>1</v>
      </c>
      <c r="N15803" s="60" t="s">
        <v>62504</v>
      </c>
      <c r="O15803">
        <v>2.78</v>
      </c>
      <c r="P15803">
        <v>3</v>
      </c>
      <c r="Q15803" s="62" t="s">
        <v>62505</v>
      </c>
      <c r="V15803" s="62" t="s">
        <v>42810</v>
      </c>
      <c r="W15803" s="33" t="s">
        <v>20737</v>
      </c>
      <c r="X15803" t="s">
        <v>70328</v>
      </c>
    </row>
    <row r="15804" spans="1:24">
      <c r="A15804" s="33" t="s">
        <v>86068</v>
      </c>
      <c r="B15804" s="43" t="s">
        <v>62506</v>
      </c>
      <c r="C15804" s="53" t="s">
        <v>20737</v>
      </c>
      <c r="D15804" t="s">
        <v>35</v>
      </c>
      <c r="E15804" s="40" t="s">
        <v>62507</v>
      </c>
      <c r="F15804" t="s">
        <v>60303</v>
      </c>
      <c r="G15804" s="62" t="s">
        <v>41900</v>
      </c>
      <c r="H15804" s="62" t="s">
        <v>41901</v>
      </c>
      <c r="I15804" s="73">
        <v>0</v>
      </c>
      <c r="J15804" s="33" t="s">
        <v>13</v>
      </c>
      <c r="K15804" s="62" t="s">
        <v>1972</v>
      </c>
      <c r="L15804" s="33" t="s">
        <v>10538</v>
      </c>
      <c r="M15804" s="53">
        <v>1</v>
      </c>
      <c r="N15804" s="60" t="s">
        <v>62508</v>
      </c>
      <c r="O15804">
        <v>3.8</v>
      </c>
      <c r="P15804">
        <v>3</v>
      </c>
      <c r="Q15804" s="62" t="s">
        <v>62509</v>
      </c>
      <c r="V15804" s="62" t="s">
        <v>42810</v>
      </c>
      <c r="W15804" s="33" t="s">
        <v>20737</v>
      </c>
      <c r="X15804" t="s">
        <v>70328</v>
      </c>
    </row>
    <row r="15805" spans="1:24">
      <c r="A15805" s="33" t="s">
        <v>86069</v>
      </c>
      <c r="B15805" s="43" t="s">
        <v>62510</v>
      </c>
      <c r="C15805" s="53" t="s">
        <v>20737</v>
      </c>
      <c r="D15805" t="s">
        <v>35</v>
      </c>
      <c r="E15805" s="40" t="s">
        <v>62511</v>
      </c>
      <c r="F15805" t="s">
        <v>60303</v>
      </c>
      <c r="G15805" s="62" t="s">
        <v>41900</v>
      </c>
      <c r="H15805" s="62" t="s">
        <v>41901</v>
      </c>
      <c r="I15805" s="73">
        <v>0</v>
      </c>
      <c r="J15805" s="33" t="s">
        <v>13</v>
      </c>
      <c r="K15805" s="62" t="s">
        <v>1972</v>
      </c>
      <c r="L15805" s="33" t="s">
        <v>10538</v>
      </c>
      <c r="M15805" s="53">
        <v>1</v>
      </c>
      <c r="N15805" s="60" t="s">
        <v>62512</v>
      </c>
      <c r="O15805">
        <v>3.8</v>
      </c>
      <c r="P15805">
        <v>3</v>
      </c>
      <c r="Q15805" s="62" t="s">
        <v>62513</v>
      </c>
      <c r="V15805" s="62" t="s">
        <v>42810</v>
      </c>
      <c r="W15805" s="33" t="s">
        <v>20737</v>
      </c>
      <c r="X15805" t="s">
        <v>70328</v>
      </c>
    </row>
    <row r="15806" spans="1:24">
      <c r="A15806" s="33" t="s">
        <v>86070</v>
      </c>
      <c r="B15806" s="43" t="s">
        <v>62514</v>
      </c>
      <c r="C15806" s="53" t="s">
        <v>20737</v>
      </c>
      <c r="D15806" t="s">
        <v>35</v>
      </c>
      <c r="E15806" s="40" t="s">
        <v>62515</v>
      </c>
      <c r="F15806" t="s">
        <v>60303</v>
      </c>
      <c r="G15806" s="62" t="s">
        <v>41900</v>
      </c>
      <c r="H15806" s="62" t="s">
        <v>41901</v>
      </c>
      <c r="I15806" s="73">
        <v>0</v>
      </c>
      <c r="J15806" s="33" t="s">
        <v>13</v>
      </c>
      <c r="K15806" s="62" t="s">
        <v>1972</v>
      </c>
      <c r="L15806" s="33" t="s">
        <v>10538</v>
      </c>
      <c r="M15806" s="53">
        <v>1</v>
      </c>
      <c r="N15806" s="60" t="s">
        <v>62516</v>
      </c>
      <c r="O15806">
        <v>3.8</v>
      </c>
      <c r="P15806">
        <v>3</v>
      </c>
      <c r="Q15806" s="62" t="s">
        <v>62517</v>
      </c>
      <c r="V15806" s="62" t="s">
        <v>42810</v>
      </c>
      <c r="W15806" s="33" t="s">
        <v>20737</v>
      </c>
      <c r="X15806" t="s">
        <v>70328</v>
      </c>
    </row>
    <row r="15807" spans="1:24">
      <c r="A15807" s="33" t="s">
        <v>86071</v>
      </c>
      <c r="B15807" s="43" t="s">
        <v>62518</v>
      </c>
      <c r="C15807" s="53" t="s">
        <v>20737</v>
      </c>
      <c r="D15807" t="s">
        <v>35</v>
      </c>
      <c r="E15807" s="40" t="s">
        <v>62519</v>
      </c>
      <c r="F15807" t="s">
        <v>60303</v>
      </c>
      <c r="G15807" s="62" t="s">
        <v>41900</v>
      </c>
      <c r="H15807" s="62" t="s">
        <v>41901</v>
      </c>
      <c r="I15807" s="73">
        <v>0</v>
      </c>
      <c r="J15807" s="33" t="s">
        <v>13</v>
      </c>
      <c r="K15807" s="62" t="s">
        <v>1972</v>
      </c>
      <c r="L15807" s="33" t="s">
        <v>10538</v>
      </c>
      <c r="M15807" s="53">
        <v>1</v>
      </c>
      <c r="N15807" s="60" t="s">
        <v>62520</v>
      </c>
      <c r="O15807">
        <v>3.8</v>
      </c>
      <c r="P15807">
        <v>3</v>
      </c>
      <c r="Q15807" s="62" t="s">
        <v>62521</v>
      </c>
      <c r="V15807" s="62" t="s">
        <v>42810</v>
      </c>
      <c r="W15807" s="33" t="s">
        <v>20737</v>
      </c>
      <c r="X15807" t="s">
        <v>70328</v>
      </c>
    </row>
    <row r="15808" spans="1:24">
      <c r="A15808" s="33" t="s">
        <v>86072</v>
      </c>
      <c r="B15808" s="43" t="s">
        <v>62522</v>
      </c>
      <c r="C15808" s="53" t="s">
        <v>20737</v>
      </c>
      <c r="D15808" t="s">
        <v>35</v>
      </c>
      <c r="E15808" s="40" t="s">
        <v>62523</v>
      </c>
      <c r="F15808" t="s">
        <v>60303</v>
      </c>
      <c r="G15808" s="62" t="s">
        <v>41900</v>
      </c>
      <c r="H15808" s="62" t="s">
        <v>41901</v>
      </c>
      <c r="I15808" s="73">
        <v>0</v>
      </c>
      <c r="J15808" s="33" t="s">
        <v>13</v>
      </c>
      <c r="K15808" s="62" t="s">
        <v>1972</v>
      </c>
      <c r="L15808" s="33" t="s">
        <v>10538</v>
      </c>
      <c r="M15808" s="53">
        <v>1</v>
      </c>
      <c r="N15808" s="60" t="s">
        <v>62524</v>
      </c>
      <c r="O15808">
        <v>1.7</v>
      </c>
      <c r="P15808">
        <v>3</v>
      </c>
      <c r="Q15808" s="62" t="s">
        <v>62525</v>
      </c>
      <c r="V15808" s="62" t="s">
        <v>42810</v>
      </c>
      <c r="W15808" s="33" t="s">
        <v>20737</v>
      </c>
      <c r="X15808" t="s">
        <v>70328</v>
      </c>
    </row>
    <row r="15809" spans="1:24">
      <c r="A15809" s="33" t="s">
        <v>86073</v>
      </c>
      <c r="B15809" s="43" t="s">
        <v>62526</v>
      </c>
      <c r="C15809" s="53" t="s">
        <v>20737</v>
      </c>
      <c r="D15809" t="s">
        <v>35</v>
      </c>
      <c r="E15809" s="40" t="s">
        <v>62527</v>
      </c>
      <c r="F15809" t="s">
        <v>60303</v>
      </c>
      <c r="G15809" s="62" t="s">
        <v>41900</v>
      </c>
      <c r="H15809" s="62" t="s">
        <v>41901</v>
      </c>
      <c r="I15809" s="73">
        <v>0</v>
      </c>
      <c r="J15809" s="33" t="s">
        <v>13</v>
      </c>
      <c r="K15809" s="62" t="s">
        <v>1972</v>
      </c>
      <c r="L15809" s="33" t="s">
        <v>10538</v>
      </c>
      <c r="M15809" s="53">
        <v>1</v>
      </c>
      <c r="N15809" s="60" t="s">
        <v>62528</v>
      </c>
      <c r="O15809">
        <v>1.66</v>
      </c>
      <c r="P15809">
        <v>3</v>
      </c>
      <c r="Q15809" s="62" t="s">
        <v>62529</v>
      </c>
      <c r="V15809" s="62" t="s">
        <v>42810</v>
      </c>
      <c r="W15809" s="33" t="s">
        <v>20737</v>
      </c>
      <c r="X15809" t="s">
        <v>70328</v>
      </c>
    </row>
    <row r="15810" spans="1:24">
      <c r="A15810" s="33" t="s">
        <v>86074</v>
      </c>
      <c r="B15810" s="43" t="s">
        <v>62530</v>
      </c>
      <c r="C15810" s="53" t="s">
        <v>20737</v>
      </c>
      <c r="D15810" t="s">
        <v>35</v>
      </c>
      <c r="E15810" s="40" t="s">
        <v>62531</v>
      </c>
      <c r="F15810" t="s">
        <v>60303</v>
      </c>
      <c r="G15810" s="62" t="s">
        <v>41900</v>
      </c>
      <c r="H15810" s="62" t="s">
        <v>41901</v>
      </c>
      <c r="I15810" s="73">
        <v>0</v>
      </c>
      <c r="J15810" s="33" t="s">
        <v>13</v>
      </c>
      <c r="K15810" s="62" t="s">
        <v>1972</v>
      </c>
      <c r="L15810" s="33" t="s">
        <v>10538</v>
      </c>
      <c r="M15810" s="53">
        <v>1</v>
      </c>
      <c r="N15810" s="60" t="s">
        <v>62532</v>
      </c>
      <c r="O15810">
        <v>1.7</v>
      </c>
      <c r="P15810">
        <v>3</v>
      </c>
      <c r="Q15810" s="62" t="s">
        <v>62533</v>
      </c>
      <c r="V15810" s="62" t="s">
        <v>42810</v>
      </c>
      <c r="W15810" s="33" t="s">
        <v>20737</v>
      </c>
      <c r="X15810" t="s">
        <v>70328</v>
      </c>
    </row>
    <row r="15811" spans="1:24">
      <c r="A15811" s="33" t="s">
        <v>86075</v>
      </c>
      <c r="B15811" s="43" t="s">
        <v>62534</v>
      </c>
      <c r="C15811" s="53" t="s">
        <v>20737</v>
      </c>
      <c r="D15811" t="s">
        <v>35</v>
      </c>
      <c r="E15811" s="40" t="s">
        <v>62535</v>
      </c>
      <c r="F15811" t="s">
        <v>60303</v>
      </c>
      <c r="G15811" s="62" t="s">
        <v>41900</v>
      </c>
      <c r="H15811" s="62" t="s">
        <v>41901</v>
      </c>
      <c r="I15811" s="73">
        <v>0</v>
      </c>
      <c r="J15811" s="33" t="s">
        <v>13</v>
      </c>
      <c r="K15811" s="62" t="s">
        <v>1972</v>
      </c>
      <c r="L15811" s="33" t="s">
        <v>10538</v>
      </c>
      <c r="M15811" s="53">
        <v>1</v>
      </c>
      <c r="N15811" s="60" t="s">
        <v>62536</v>
      </c>
      <c r="O15811">
        <v>1.7</v>
      </c>
      <c r="P15811">
        <v>3</v>
      </c>
      <c r="Q15811" s="62" t="s">
        <v>62537</v>
      </c>
      <c r="V15811" s="62" t="s">
        <v>42810</v>
      </c>
      <c r="W15811" s="33" t="s">
        <v>20737</v>
      </c>
      <c r="X15811" t="s">
        <v>70328</v>
      </c>
    </row>
    <row r="15812" spans="1:24">
      <c r="A15812" s="33" t="s">
        <v>86076</v>
      </c>
      <c r="B15812" s="43" t="s">
        <v>62538</v>
      </c>
      <c r="C15812" s="53" t="s">
        <v>20737</v>
      </c>
      <c r="D15812" t="s">
        <v>35</v>
      </c>
      <c r="E15812" s="40" t="s">
        <v>62539</v>
      </c>
      <c r="F15812" t="s">
        <v>60303</v>
      </c>
      <c r="G15812" s="62" t="s">
        <v>41900</v>
      </c>
      <c r="H15812" s="62" t="s">
        <v>41901</v>
      </c>
      <c r="I15812" s="73">
        <v>0</v>
      </c>
      <c r="J15812" s="33" t="s">
        <v>13</v>
      </c>
      <c r="K15812" s="62" t="s">
        <v>1972</v>
      </c>
      <c r="L15812" s="33" t="s">
        <v>10538</v>
      </c>
      <c r="M15812" s="53">
        <v>1</v>
      </c>
      <c r="N15812" s="60" t="s">
        <v>62540</v>
      </c>
      <c r="O15812">
        <v>1.7</v>
      </c>
      <c r="P15812">
        <v>3</v>
      </c>
      <c r="Q15812" s="62" t="s">
        <v>62541</v>
      </c>
      <c r="V15812" s="62" t="s">
        <v>42810</v>
      </c>
      <c r="W15812" s="33" t="s">
        <v>20737</v>
      </c>
      <c r="X15812" t="s">
        <v>70328</v>
      </c>
    </row>
    <row r="15813" spans="1:24">
      <c r="A15813" s="33" t="s">
        <v>86077</v>
      </c>
      <c r="B15813" s="43" t="s">
        <v>62542</v>
      </c>
      <c r="C15813" s="53" t="s">
        <v>20737</v>
      </c>
      <c r="D15813" t="s">
        <v>35</v>
      </c>
      <c r="E15813" s="40" t="s">
        <v>62543</v>
      </c>
      <c r="F15813" t="s">
        <v>60303</v>
      </c>
      <c r="G15813" s="62" t="s">
        <v>41900</v>
      </c>
      <c r="H15813" s="62" t="s">
        <v>41901</v>
      </c>
      <c r="I15813" s="73">
        <v>0</v>
      </c>
      <c r="J15813" s="33" t="s">
        <v>13</v>
      </c>
      <c r="K15813" s="62" t="s">
        <v>1972</v>
      </c>
      <c r="L15813" s="33" t="s">
        <v>10538</v>
      </c>
      <c r="M15813" s="53">
        <v>1</v>
      </c>
      <c r="N15813" s="60" t="s">
        <v>62544</v>
      </c>
      <c r="O15813">
        <v>1.7</v>
      </c>
      <c r="P15813">
        <v>3</v>
      </c>
      <c r="Q15813" s="62" t="s">
        <v>62545</v>
      </c>
      <c r="V15813" s="62" t="s">
        <v>42810</v>
      </c>
      <c r="W15813" s="33" t="s">
        <v>20737</v>
      </c>
      <c r="X15813" t="s">
        <v>70328</v>
      </c>
    </row>
    <row r="15814" spans="1:24">
      <c r="A15814" s="33" t="s">
        <v>86078</v>
      </c>
      <c r="B15814" s="43" t="s">
        <v>62546</v>
      </c>
      <c r="C15814" s="53" t="s">
        <v>20737</v>
      </c>
      <c r="D15814" t="s">
        <v>35</v>
      </c>
      <c r="E15814" s="40" t="s">
        <v>62547</v>
      </c>
      <c r="F15814" t="s">
        <v>60303</v>
      </c>
      <c r="G15814" s="62" t="s">
        <v>41900</v>
      </c>
      <c r="H15814" s="62" t="s">
        <v>41901</v>
      </c>
      <c r="I15814" s="73">
        <v>0</v>
      </c>
      <c r="J15814" s="33" t="s">
        <v>13</v>
      </c>
      <c r="K15814" s="62" t="s">
        <v>1972</v>
      </c>
      <c r="L15814" s="33" t="s">
        <v>10538</v>
      </c>
      <c r="M15814" s="53">
        <v>1</v>
      </c>
      <c r="N15814" s="60" t="s">
        <v>62548</v>
      </c>
      <c r="O15814">
        <v>1.7</v>
      </c>
      <c r="P15814">
        <v>3</v>
      </c>
      <c r="Q15814" s="62" t="s">
        <v>62549</v>
      </c>
      <c r="V15814" s="62" t="s">
        <v>42810</v>
      </c>
      <c r="W15814" s="33" t="s">
        <v>20737</v>
      </c>
      <c r="X15814" t="s">
        <v>70328</v>
      </c>
    </row>
    <row r="15815" spans="1:24">
      <c r="A15815" s="33" t="s">
        <v>86079</v>
      </c>
      <c r="B15815" s="43" t="s">
        <v>62550</v>
      </c>
      <c r="C15815" s="53" t="s">
        <v>20737</v>
      </c>
      <c r="D15815" t="s">
        <v>35</v>
      </c>
      <c r="E15815" s="40" t="s">
        <v>62551</v>
      </c>
      <c r="F15815" t="s">
        <v>60303</v>
      </c>
      <c r="G15815" s="62" t="s">
        <v>41900</v>
      </c>
      <c r="H15815" s="62" t="s">
        <v>41901</v>
      </c>
      <c r="I15815" s="73">
        <v>0</v>
      </c>
      <c r="J15815" s="33" t="s">
        <v>13</v>
      </c>
      <c r="K15815" s="62" t="s">
        <v>1972</v>
      </c>
      <c r="L15815" s="33" t="s">
        <v>10538</v>
      </c>
      <c r="M15815" s="53">
        <v>1</v>
      </c>
      <c r="N15815" s="60" t="s">
        <v>62552</v>
      </c>
      <c r="O15815">
        <v>1.7</v>
      </c>
      <c r="P15815">
        <v>3</v>
      </c>
      <c r="Q15815" s="62" t="s">
        <v>62553</v>
      </c>
      <c r="V15815" s="62" t="s">
        <v>42810</v>
      </c>
      <c r="W15815" s="33" t="s">
        <v>20737</v>
      </c>
      <c r="X15815" t="s">
        <v>70328</v>
      </c>
    </row>
    <row r="15816" spans="1:24">
      <c r="A15816" s="33" t="s">
        <v>86080</v>
      </c>
      <c r="B15816" s="43" t="s">
        <v>62554</v>
      </c>
      <c r="C15816" s="53" t="s">
        <v>20737</v>
      </c>
      <c r="D15816" t="s">
        <v>35</v>
      </c>
      <c r="E15816" s="40" t="s">
        <v>62555</v>
      </c>
      <c r="F15816" t="s">
        <v>60303</v>
      </c>
      <c r="G15816" s="62" t="s">
        <v>41900</v>
      </c>
      <c r="H15816" s="62" t="s">
        <v>41901</v>
      </c>
      <c r="I15816" s="73">
        <v>0</v>
      </c>
      <c r="J15816" s="33" t="s">
        <v>13</v>
      </c>
      <c r="K15816" s="62" t="s">
        <v>1972</v>
      </c>
      <c r="L15816" s="33" t="s">
        <v>10538</v>
      </c>
      <c r="M15816" s="53">
        <v>1</v>
      </c>
      <c r="N15816" s="60" t="s">
        <v>62556</v>
      </c>
      <c r="O15816">
        <v>1.7</v>
      </c>
      <c r="P15816">
        <v>3</v>
      </c>
      <c r="Q15816" s="62" t="s">
        <v>62557</v>
      </c>
      <c r="V15816" s="62" t="s">
        <v>42810</v>
      </c>
      <c r="W15816" s="33" t="s">
        <v>20737</v>
      </c>
      <c r="X15816" t="s">
        <v>70328</v>
      </c>
    </row>
    <row r="15817" spans="1:24">
      <c r="A15817" s="33" t="s">
        <v>86081</v>
      </c>
      <c r="B15817" s="43" t="s">
        <v>62558</v>
      </c>
      <c r="C15817" s="53" t="s">
        <v>20737</v>
      </c>
      <c r="D15817" t="s">
        <v>35</v>
      </c>
      <c r="E15817" s="40" t="s">
        <v>62559</v>
      </c>
      <c r="F15817" t="s">
        <v>60303</v>
      </c>
      <c r="G15817" s="62" t="s">
        <v>41900</v>
      </c>
      <c r="H15817" s="62" t="s">
        <v>41901</v>
      </c>
      <c r="I15817" s="73">
        <v>0</v>
      </c>
      <c r="J15817" s="33" t="s">
        <v>13</v>
      </c>
      <c r="K15817" s="62" t="s">
        <v>1972</v>
      </c>
      <c r="L15817" s="33" t="s">
        <v>10538</v>
      </c>
      <c r="M15817" s="53">
        <v>1</v>
      </c>
      <c r="N15817" s="60" t="s">
        <v>62560</v>
      </c>
      <c r="O15817">
        <v>1.7</v>
      </c>
      <c r="P15817">
        <v>3</v>
      </c>
      <c r="Q15817" s="62" t="s">
        <v>62561</v>
      </c>
      <c r="V15817" s="62" t="s">
        <v>42810</v>
      </c>
      <c r="W15817" s="33" t="s">
        <v>20737</v>
      </c>
      <c r="X15817" t="s">
        <v>70328</v>
      </c>
    </row>
    <row r="15818" spans="1:24">
      <c r="A15818" s="33" t="s">
        <v>86082</v>
      </c>
      <c r="B15818" s="43" t="s">
        <v>62562</v>
      </c>
      <c r="C15818" s="53" t="s">
        <v>20737</v>
      </c>
      <c r="D15818" t="s">
        <v>35</v>
      </c>
      <c r="E15818" s="40" t="s">
        <v>62563</v>
      </c>
      <c r="F15818" t="s">
        <v>60303</v>
      </c>
      <c r="G15818" s="62" t="s">
        <v>41900</v>
      </c>
      <c r="H15818" s="62" t="s">
        <v>41901</v>
      </c>
      <c r="I15818" s="73">
        <v>0</v>
      </c>
      <c r="J15818" s="33" t="s">
        <v>13</v>
      </c>
      <c r="K15818" s="62" t="s">
        <v>1972</v>
      </c>
      <c r="L15818" s="33" t="s">
        <v>10538</v>
      </c>
      <c r="M15818" s="53">
        <v>1</v>
      </c>
      <c r="N15818" s="60" t="s">
        <v>62564</v>
      </c>
      <c r="O15818">
        <v>2.78</v>
      </c>
      <c r="P15818">
        <v>3</v>
      </c>
      <c r="Q15818" s="62" t="s">
        <v>62565</v>
      </c>
      <c r="V15818" s="62" t="s">
        <v>42810</v>
      </c>
      <c r="W15818" s="33" t="s">
        <v>20737</v>
      </c>
      <c r="X15818" t="s">
        <v>70328</v>
      </c>
    </row>
    <row r="15819" spans="1:24">
      <c r="A15819" s="33" t="s">
        <v>86083</v>
      </c>
      <c r="B15819" s="43" t="s">
        <v>62566</v>
      </c>
      <c r="C15819" s="53" t="s">
        <v>20737</v>
      </c>
      <c r="D15819" t="s">
        <v>35</v>
      </c>
      <c r="E15819" s="40" t="s">
        <v>62567</v>
      </c>
      <c r="F15819" t="s">
        <v>60303</v>
      </c>
      <c r="G15819" s="62" t="s">
        <v>41900</v>
      </c>
      <c r="H15819" s="62" t="s">
        <v>41901</v>
      </c>
      <c r="I15819" s="73">
        <v>0</v>
      </c>
      <c r="J15819" s="33" t="s">
        <v>13</v>
      </c>
      <c r="K15819" s="62" t="s">
        <v>1972</v>
      </c>
      <c r="L15819" s="33" t="s">
        <v>10538</v>
      </c>
      <c r="M15819" s="53">
        <v>1</v>
      </c>
      <c r="N15819" s="60" t="s">
        <v>62568</v>
      </c>
      <c r="O15819">
        <v>2.78</v>
      </c>
      <c r="P15819">
        <v>3</v>
      </c>
      <c r="Q15819" s="62" t="s">
        <v>62569</v>
      </c>
      <c r="V15819" s="62" t="s">
        <v>42810</v>
      </c>
      <c r="W15819" s="33" t="s">
        <v>20737</v>
      </c>
      <c r="X15819" t="s">
        <v>70328</v>
      </c>
    </row>
    <row r="15820" spans="1:24">
      <c r="A15820" s="33" t="s">
        <v>86084</v>
      </c>
      <c r="B15820" s="43" t="s">
        <v>62570</v>
      </c>
      <c r="C15820" s="53" t="s">
        <v>20737</v>
      </c>
      <c r="D15820" t="s">
        <v>35</v>
      </c>
      <c r="E15820" s="40" t="s">
        <v>62571</v>
      </c>
      <c r="F15820" t="s">
        <v>60303</v>
      </c>
      <c r="G15820" s="62" t="s">
        <v>41900</v>
      </c>
      <c r="H15820" s="62" t="s">
        <v>41901</v>
      </c>
      <c r="I15820" s="73">
        <v>0</v>
      </c>
      <c r="J15820" s="33" t="s">
        <v>13</v>
      </c>
      <c r="K15820" s="62" t="s">
        <v>1972</v>
      </c>
      <c r="L15820" s="33" t="s">
        <v>10538</v>
      </c>
      <c r="M15820" s="53">
        <v>1</v>
      </c>
      <c r="N15820" s="60" t="s">
        <v>62572</v>
      </c>
      <c r="O15820">
        <v>2.78</v>
      </c>
      <c r="P15820">
        <v>3</v>
      </c>
      <c r="Q15820" s="62" t="s">
        <v>62573</v>
      </c>
      <c r="V15820" s="62" t="s">
        <v>42810</v>
      </c>
      <c r="W15820" s="33" t="s">
        <v>20737</v>
      </c>
      <c r="X15820" t="s">
        <v>70328</v>
      </c>
    </row>
    <row r="15821" spans="1:24">
      <c r="A15821" s="33" t="s">
        <v>86085</v>
      </c>
      <c r="B15821" s="43" t="s">
        <v>62574</v>
      </c>
      <c r="C15821" s="53" t="s">
        <v>20737</v>
      </c>
      <c r="D15821" t="s">
        <v>35</v>
      </c>
      <c r="E15821" s="40" t="s">
        <v>62575</v>
      </c>
      <c r="F15821" t="s">
        <v>60303</v>
      </c>
      <c r="G15821" s="62" t="s">
        <v>41900</v>
      </c>
      <c r="H15821" s="62" t="s">
        <v>41901</v>
      </c>
      <c r="I15821" s="73">
        <v>0</v>
      </c>
      <c r="J15821" s="33" t="s">
        <v>13</v>
      </c>
      <c r="K15821" s="62" t="s">
        <v>1972</v>
      </c>
      <c r="L15821" s="33" t="s">
        <v>10538</v>
      </c>
      <c r="M15821" s="53">
        <v>1</v>
      </c>
      <c r="N15821" s="60" t="s">
        <v>62576</v>
      </c>
      <c r="O15821">
        <v>3.8</v>
      </c>
      <c r="P15821">
        <v>3</v>
      </c>
      <c r="Q15821" s="62" t="s">
        <v>62577</v>
      </c>
      <c r="V15821" s="62" t="s">
        <v>42810</v>
      </c>
      <c r="W15821" s="33" t="s">
        <v>20737</v>
      </c>
      <c r="X15821" t="s">
        <v>70328</v>
      </c>
    </row>
    <row r="15822" spans="1:24">
      <c r="A15822" s="33" t="s">
        <v>86086</v>
      </c>
      <c r="B15822" s="43" t="s">
        <v>62578</v>
      </c>
      <c r="C15822" s="53" t="s">
        <v>20737</v>
      </c>
      <c r="D15822" t="s">
        <v>35</v>
      </c>
      <c r="E15822" s="40" t="s">
        <v>62579</v>
      </c>
      <c r="F15822" t="s">
        <v>60303</v>
      </c>
      <c r="G15822" s="62" t="s">
        <v>41900</v>
      </c>
      <c r="H15822" s="62" t="s">
        <v>41901</v>
      </c>
      <c r="I15822" s="73">
        <v>0</v>
      </c>
      <c r="J15822" s="33" t="s">
        <v>13</v>
      </c>
      <c r="K15822" s="62" t="s">
        <v>1972</v>
      </c>
      <c r="L15822" s="33" t="s">
        <v>10538</v>
      </c>
      <c r="M15822" s="53">
        <v>1</v>
      </c>
      <c r="N15822" s="60" t="s">
        <v>62580</v>
      </c>
      <c r="O15822">
        <v>3.8</v>
      </c>
      <c r="P15822">
        <v>3</v>
      </c>
      <c r="Q15822" s="62" t="s">
        <v>62581</v>
      </c>
      <c r="V15822" s="62" t="s">
        <v>42810</v>
      </c>
      <c r="W15822" s="33" t="s">
        <v>20737</v>
      </c>
      <c r="X15822" t="s">
        <v>70328</v>
      </c>
    </row>
    <row r="15823" spans="1:24">
      <c r="A15823" s="33" t="s">
        <v>86087</v>
      </c>
      <c r="B15823" s="43" t="s">
        <v>62582</v>
      </c>
      <c r="C15823" s="53" t="s">
        <v>20737</v>
      </c>
      <c r="D15823" t="s">
        <v>35</v>
      </c>
      <c r="E15823" s="40" t="s">
        <v>62583</v>
      </c>
      <c r="F15823" t="s">
        <v>60303</v>
      </c>
      <c r="G15823" s="62" t="s">
        <v>41900</v>
      </c>
      <c r="H15823" s="62" t="s">
        <v>41901</v>
      </c>
      <c r="I15823" s="73">
        <v>0</v>
      </c>
      <c r="J15823" s="33" t="s">
        <v>13</v>
      </c>
      <c r="K15823" s="62" t="s">
        <v>1972</v>
      </c>
      <c r="L15823" s="33" t="s">
        <v>10538</v>
      </c>
      <c r="M15823" s="53">
        <v>1</v>
      </c>
      <c r="N15823" s="60" t="s">
        <v>62584</v>
      </c>
      <c r="O15823">
        <v>3.8</v>
      </c>
      <c r="P15823">
        <v>3</v>
      </c>
      <c r="Q15823" s="62" t="s">
        <v>62585</v>
      </c>
      <c r="V15823" s="62" t="s">
        <v>42810</v>
      </c>
      <c r="W15823" s="33" t="s">
        <v>20737</v>
      </c>
      <c r="X15823" t="s">
        <v>70328</v>
      </c>
    </row>
    <row r="15824" spans="1:24">
      <c r="A15824" s="33" t="s">
        <v>86088</v>
      </c>
      <c r="B15824" s="43" t="s">
        <v>62586</v>
      </c>
      <c r="C15824" s="53" t="s">
        <v>20737</v>
      </c>
      <c r="D15824" t="s">
        <v>35</v>
      </c>
      <c r="E15824" s="40" t="s">
        <v>62587</v>
      </c>
      <c r="F15824" t="s">
        <v>60303</v>
      </c>
      <c r="G15824" s="62" t="s">
        <v>41900</v>
      </c>
      <c r="H15824" s="62" t="s">
        <v>41901</v>
      </c>
      <c r="I15824" s="73">
        <v>0</v>
      </c>
      <c r="J15824" s="33" t="s">
        <v>13</v>
      </c>
      <c r="K15824" s="62" t="s">
        <v>1972</v>
      </c>
      <c r="L15824" s="33" t="s">
        <v>10538</v>
      </c>
      <c r="M15824" s="53">
        <v>1</v>
      </c>
      <c r="N15824" s="60" t="s">
        <v>62588</v>
      </c>
      <c r="O15824">
        <v>3.8</v>
      </c>
      <c r="P15824">
        <v>3</v>
      </c>
      <c r="Q15824" s="62" t="s">
        <v>62589</v>
      </c>
      <c r="V15824" s="62" t="s">
        <v>42810</v>
      </c>
      <c r="W15824" s="33" t="s">
        <v>20737</v>
      </c>
      <c r="X15824" t="s">
        <v>70328</v>
      </c>
    </row>
    <row r="15825" spans="1:24">
      <c r="A15825" s="33" t="s">
        <v>86089</v>
      </c>
      <c r="B15825" s="43" t="s">
        <v>62590</v>
      </c>
      <c r="C15825" s="53" t="s">
        <v>20737</v>
      </c>
      <c r="D15825" t="s">
        <v>35</v>
      </c>
      <c r="E15825" s="40" t="s">
        <v>62591</v>
      </c>
      <c r="F15825" t="s">
        <v>60303</v>
      </c>
      <c r="G15825" s="62" t="s">
        <v>41900</v>
      </c>
      <c r="H15825" s="62" t="s">
        <v>41901</v>
      </c>
      <c r="I15825" s="73">
        <v>0</v>
      </c>
      <c r="J15825" s="33" t="s">
        <v>13</v>
      </c>
      <c r="K15825" s="62" t="s">
        <v>1972</v>
      </c>
      <c r="L15825" s="33" t="s">
        <v>10538</v>
      </c>
      <c r="M15825" s="53">
        <v>1</v>
      </c>
      <c r="N15825" s="60" t="s">
        <v>62592</v>
      </c>
      <c r="O15825">
        <v>1.66</v>
      </c>
      <c r="P15825">
        <v>3</v>
      </c>
      <c r="Q15825" s="62" t="s">
        <v>62593</v>
      </c>
      <c r="V15825" s="62" t="s">
        <v>42810</v>
      </c>
      <c r="W15825" s="33" t="s">
        <v>20737</v>
      </c>
      <c r="X15825" t="s">
        <v>70328</v>
      </c>
    </row>
    <row r="15826" spans="1:24">
      <c r="A15826" s="33" t="s">
        <v>86090</v>
      </c>
      <c r="B15826" s="43" t="s">
        <v>62594</v>
      </c>
      <c r="C15826" s="53" t="s">
        <v>20737</v>
      </c>
      <c r="D15826" t="s">
        <v>35</v>
      </c>
      <c r="E15826" s="40" t="s">
        <v>62595</v>
      </c>
      <c r="F15826" t="s">
        <v>60303</v>
      </c>
      <c r="G15826" s="62" t="s">
        <v>41900</v>
      </c>
      <c r="H15826" s="62" t="s">
        <v>41901</v>
      </c>
      <c r="I15826" s="73">
        <v>0</v>
      </c>
      <c r="J15826" s="33" t="s">
        <v>13</v>
      </c>
      <c r="K15826" s="62" t="s">
        <v>1972</v>
      </c>
      <c r="L15826" s="33" t="s">
        <v>10538</v>
      </c>
      <c r="M15826" s="53">
        <v>1</v>
      </c>
      <c r="N15826" s="60" t="s">
        <v>62596</v>
      </c>
      <c r="O15826">
        <v>1.66</v>
      </c>
      <c r="P15826">
        <v>3</v>
      </c>
      <c r="Q15826" s="62" t="s">
        <v>62597</v>
      </c>
      <c r="V15826" s="62" t="s">
        <v>42810</v>
      </c>
      <c r="W15826" s="33" t="s">
        <v>20737</v>
      </c>
      <c r="X15826" t="s">
        <v>70328</v>
      </c>
    </row>
    <row r="15827" spans="1:24">
      <c r="A15827" s="33" t="s">
        <v>86091</v>
      </c>
      <c r="B15827" s="43" t="s">
        <v>62598</v>
      </c>
      <c r="C15827" s="53" t="s">
        <v>20737</v>
      </c>
      <c r="D15827" t="s">
        <v>35</v>
      </c>
      <c r="E15827" s="40" t="s">
        <v>62599</v>
      </c>
      <c r="F15827" t="s">
        <v>60303</v>
      </c>
      <c r="G15827" s="62" t="s">
        <v>41900</v>
      </c>
      <c r="H15827" s="62" t="s">
        <v>41901</v>
      </c>
      <c r="I15827" s="73">
        <v>0</v>
      </c>
      <c r="J15827" s="33" t="s">
        <v>13</v>
      </c>
      <c r="K15827" s="62" t="s">
        <v>1972</v>
      </c>
      <c r="L15827" s="33" t="s">
        <v>10538</v>
      </c>
      <c r="M15827" s="53">
        <v>1</v>
      </c>
      <c r="N15827" s="60" t="s">
        <v>62600</v>
      </c>
      <c r="O15827">
        <v>1.7</v>
      </c>
      <c r="P15827">
        <v>3</v>
      </c>
      <c r="Q15827" s="62" t="s">
        <v>62601</v>
      </c>
      <c r="V15827" s="62" t="s">
        <v>42810</v>
      </c>
      <c r="W15827" s="33" t="s">
        <v>20737</v>
      </c>
      <c r="X15827" t="s">
        <v>70328</v>
      </c>
    </row>
    <row r="15828" spans="1:24">
      <c r="A15828" s="33" t="s">
        <v>86092</v>
      </c>
      <c r="B15828" s="43" t="s">
        <v>62602</v>
      </c>
      <c r="C15828" s="53" t="s">
        <v>20737</v>
      </c>
      <c r="D15828" t="s">
        <v>35</v>
      </c>
      <c r="E15828" s="40" t="s">
        <v>62603</v>
      </c>
      <c r="F15828" t="s">
        <v>60303</v>
      </c>
      <c r="G15828" s="62" t="s">
        <v>41900</v>
      </c>
      <c r="H15828" s="62" t="s">
        <v>41901</v>
      </c>
      <c r="I15828" s="73">
        <v>0</v>
      </c>
      <c r="J15828" s="33" t="s">
        <v>13</v>
      </c>
      <c r="K15828" s="62" t="s">
        <v>1972</v>
      </c>
      <c r="L15828" s="33" t="s">
        <v>10538</v>
      </c>
      <c r="M15828" s="53">
        <v>1</v>
      </c>
      <c r="N15828" s="60" t="s">
        <v>62604</v>
      </c>
      <c r="O15828">
        <v>1.7</v>
      </c>
      <c r="P15828">
        <v>3</v>
      </c>
      <c r="Q15828" s="62" t="s">
        <v>62605</v>
      </c>
      <c r="V15828" s="62" t="s">
        <v>42810</v>
      </c>
      <c r="W15828" s="33" t="s">
        <v>20737</v>
      </c>
      <c r="X15828" t="s">
        <v>70328</v>
      </c>
    </row>
    <row r="15829" spans="1:24">
      <c r="A15829" s="33" t="s">
        <v>86093</v>
      </c>
      <c r="B15829" s="43" t="s">
        <v>62606</v>
      </c>
      <c r="C15829" s="53" t="s">
        <v>20737</v>
      </c>
      <c r="D15829" t="s">
        <v>35</v>
      </c>
      <c r="E15829" s="40" t="s">
        <v>62607</v>
      </c>
      <c r="F15829" t="s">
        <v>60303</v>
      </c>
      <c r="G15829" s="62" t="s">
        <v>41900</v>
      </c>
      <c r="H15829" s="62" t="s">
        <v>41901</v>
      </c>
      <c r="I15829" s="73">
        <v>0</v>
      </c>
      <c r="J15829" s="33" t="s">
        <v>13</v>
      </c>
      <c r="K15829" s="62" t="s">
        <v>1972</v>
      </c>
      <c r="L15829" s="33" t="s">
        <v>10538</v>
      </c>
      <c r="M15829" s="53">
        <v>1</v>
      </c>
      <c r="N15829" s="60" t="s">
        <v>62608</v>
      </c>
      <c r="O15829">
        <v>1.7</v>
      </c>
      <c r="P15829">
        <v>3</v>
      </c>
      <c r="Q15829" s="62" t="s">
        <v>62609</v>
      </c>
      <c r="V15829" s="62" t="s">
        <v>42810</v>
      </c>
      <c r="W15829" s="33" t="s">
        <v>20737</v>
      </c>
      <c r="X15829" t="s">
        <v>70328</v>
      </c>
    </row>
    <row r="15830" spans="1:24">
      <c r="A15830" s="33" t="s">
        <v>86094</v>
      </c>
      <c r="B15830" s="43" t="s">
        <v>62610</v>
      </c>
      <c r="C15830" s="53" t="s">
        <v>20737</v>
      </c>
      <c r="D15830" t="s">
        <v>35</v>
      </c>
      <c r="E15830" s="40" t="s">
        <v>62611</v>
      </c>
      <c r="F15830" t="s">
        <v>60303</v>
      </c>
      <c r="G15830" s="62" t="s">
        <v>41900</v>
      </c>
      <c r="H15830" s="62" t="s">
        <v>41901</v>
      </c>
      <c r="I15830" s="73">
        <v>0</v>
      </c>
      <c r="J15830" s="33" t="s">
        <v>13</v>
      </c>
      <c r="K15830" s="62" t="s">
        <v>1972</v>
      </c>
      <c r="L15830" s="33" t="s">
        <v>10538</v>
      </c>
      <c r="M15830" s="53">
        <v>1</v>
      </c>
      <c r="N15830" s="60" t="s">
        <v>62612</v>
      </c>
      <c r="O15830">
        <v>1.7</v>
      </c>
      <c r="P15830">
        <v>3</v>
      </c>
      <c r="Q15830" s="62" t="s">
        <v>62613</v>
      </c>
      <c r="V15830" s="62" t="s">
        <v>42810</v>
      </c>
      <c r="W15830" s="33" t="s">
        <v>20737</v>
      </c>
      <c r="X15830" t="s">
        <v>70328</v>
      </c>
    </row>
    <row r="15831" spans="1:24">
      <c r="A15831" s="33" t="s">
        <v>86095</v>
      </c>
      <c r="B15831" s="43" t="s">
        <v>62614</v>
      </c>
      <c r="C15831" s="53" t="s">
        <v>20737</v>
      </c>
      <c r="D15831" t="s">
        <v>35</v>
      </c>
      <c r="E15831" s="40" t="s">
        <v>62615</v>
      </c>
      <c r="F15831" t="s">
        <v>60303</v>
      </c>
      <c r="G15831" s="62" t="s">
        <v>41900</v>
      </c>
      <c r="H15831" s="62" t="s">
        <v>41901</v>
      </c>
      <c r="I15831" s="73">
        <v>0</v>
      </c>
      <c r="J15831" s="33" t="s">
        <v>13</v>
      </c>
      <c r="K15831" s="62" t="s">
        <v>1972</v>
      </c>
      <c r="L15831" s="33" t="s">
        <v>10538</v>
      </c>
      <c r="M15831" s="53">
        <v>1</v>
      </c>
      <c r="N15831" s="60" t="s">
        <v>62616</v>
      </c>
      <c r="O15831">
        <v>1.7</v>
      </c>
      <c r="P15831">
        <v>3</v>
      </c>
      <c r="Q15831" s="62" t="s">
        <v>62617</v>
      </c>
      <c r="V15831" s="62" t="s">
        <v>42810</v>
      </c>
      <c r="W15831" s="33" t="s">
        <v>20737</v>
      </c>
      <c r="X15831" t="s">
        <v>70328</v>
      </c>
    </row>
    <row r="15832" spans="1:24">
      <c r="A15832" s="33" t="s">
        <v>86096</v>
      </c>
      <c r="B15832" s="43" t="s">
        <v>62618</v>
      </c>
      <c r="C15832" s="53" t="s">
        <v>20737</v>
      </c>
      <c r="D15832" t="s">
        <v>35</v>
      </c>
      <c r="E15832" s="40" t="s">
        <v>62619</v>
      </c>
      <c r="F15832" t="s">
        <v>60303</v>
      </c>
      <c r="G15832" s="62" t="s">
        <v>41900</v>
      </c>
      <c r="H15832" s="62" t="s">
        <v>41901</v>
      </c>
      <c r="I15832" s="73">
        <v>0</v>
      </c>
      <c r="J15832" s="33" t="s">
        <v>13</v>
      </c>
      <c r="K15832" s="62" t="s">
        <v>1972</v>
      </c>
      <c r="L15832" s="33" t="s">
        <v>10538</v>
      </c>
      <c r="M15832" s="53">
        <v>1</v>
      </c>
      <c r="N15832" s="60" t="s">
        <v>62620</v>
      </c>
      <c r="O15832">
        <v>1.7</v>
      </c>
      <c r="P15832">
        <v>3</v>
      </c>
      <c r="Q15832" s="62" t="s">
        <v>62621</v>
      </c>
      <c r="V15832" s="62" t="s">
        <v>42810</v>
      </c>
      <c r="W15832" s="33" t="s">
        <v>20737</v>
      </c>
      <c r="X15832" t="s">
        <v>70328</v>
      </c>
    </row>
    <row r="15833" spans="1:24">
      <c r="A15833" s="33" t="s">
        <v>86097</v>
      </c>
      <c r="B15833" s="43" t="s">
        <v>62622</v>
      </c>
      <c r="C15833" s="53" t="s">
        <v>20737</v>
      </c>
      <c r="D15833" t="s">
        <v>35</v>
      </c>
      <c r="E15833" s="40" t="s">
        <v>62623</v>
      </c>
      <c r="F15833" t="s">
        <v>60303</v>
      </c>
      <c r="G15833" s="62" t="s">
        <v>41900</v>
      </c>
      <c r="H15833" s="62" t="s">
        <v>41901</v>
      </c>
      <c r="I15833" s="73">
        <v>0</v>
      </c>
      <c r="J15833" s="33" t="s">
        <v>13</v>
      </c>
      <c r="K15833" s="62" t="s">
        <v>1972</v>
      </c>
      <c r="L15833" s="33" t="s">
        <v>10538</v>
      </c>
      <c r="M15833" s="53">
        <v>1</v>
      </c>
      <c r="N15833" s="60" t="s">
        <v>62624</v>
      </c>
      <c r="O15833">
        <v>1.7</v>
      </c>
      <c r="P15833">
        <v>3</v>
      </c>
      <c r="Q15833" s="62" t="s">
        <v>62625</v>
      </c>
      <c r="V15833" s="62" t="s">
        <v>42810</v>
      </c>
      <c r="W15833" s="33" t="s">
        <v>20737</v>
      </c>
      <c r="X15833" t="s">
        <v>70328</v>
      </c>
    </row>
    <row r="15834" spans="1:24">
      <c r="A15834" s="33" t="s">
        <v>86098</v>
      </c>
      <c r="B15834" s="43" t="s">
        <v>62626</v>
      </c>
      <c r="C15834" s="53" t="s">
        <v>20737</v>
      </c>
      <c r="D15834" t="s">
        <v>35</v>
      </c>
      <c r="E15834" s="40" t="s">
        <v>62627</v>
      </c>
      <c r="F15834" t="s">
        <v>60303</v>
      </c>
      <c r="G15834" s="62" t="s">
        <v>41900</v>
      </c>
      <c r="H15834" s="62" t="s">
        <v>41901</v>
      </c>
      <c r="I15834" s="73">
        <v>0</v>
      </c>
      <c r="J15834" s="33" t="s">
        <v>13</v>
      </c>
      <c r="K15834" s="62" t="s">
        <v>1972</v>
      </c>
      <c r="L15834" s="33" t="s">
        <v>10538</v>
      </c>
      <c r="M15834" s="53">
        <v>1</v>
      </c>
      <c r="N15834" s="60" t="s">
        <v>62628</v>
      </c>
      <c r="O15834">
        <v>1.7</v>
      </c>
      <c r="P15834">
        <v>3</v>
      </c>
      <c r="Q15834" s="62" t="s">
        <v>62629</v>
      </c>
      <c r="V15834" s="62" t="s">
        <v>42810</v>
      </c>
      <c r="W15834" s="33" t="s">
        <v>20737</v>
      </c>
      <c r="X15834" t="s">
        <v>70328</v>
      </c>
    </row>
    <row r="15835" spans="1:24">
      <c r="A15835" s="33" t="s">
        <v>86099</v>
      </c>
      <c r="B15835" s="43" t="s">
        <v>62630</v>
      </c>
      <c r="C15835" s="53" t="s">
        <v>20737</v>
      </c>
      <c r="D15835" t="s">
        <v>35</v>
      </c>
      <c r="E15835" s="40" t="s">
        <v>62631</v>
      </c>
      <c r="F15835" t="s">
        <v>60303</v>
      </c>
      <c r="G15835" s="62" t="s">
        <v>41900</v>
      </c>
      <c r="H15835" s="62" t="s">
        <v>41901</v>
      </c>
      <c r="I15835" s="73">
        <v>0</v>
      </c>
      <c r="J15835" s="33" t="s">
        <v>13</v>
      </c>
      <c r="K15835" s="62" t="s">
        <v>1972</v>
      </c>
      <c r="L15835" s="33" t="s">
        <v>10538</v>
      </c>
      <c r="M15835" s="53">
        <v>1</v>
      </c>
      <c r="N15835" s="60" t="s">
        <v>62632</v>
      </c>
      <c r="O15835">
        <v>2.78</v>
      </c>
      <c r="P15835">
        <v>3</v>
      </c>
      <c r="Q15835" s="62" t="s">
        <v>62633</v>
      </c>
      <c r="V15835" s="62" t="s">
        <v>42810</v>
      </c>
      <c r="W15835" s="33" t="s">
        <v>20737</v>
      </c>
      <c r="X15835" t="s">
        <v>70328</v>
      </c>
    </row>
    <row r="15836" spans="1:24">
      <c r="A15836" s="33" t="s">
        <v>86100</v>
      </c>
      <c r="B15836" s="43" t="s">
        <v>62634</v>
      </c>
      <c r="C15836" s="53" t="s">
        <v>20737</v>
      </c>
      <c r="D15836" t="s">
        <v>35</v>
      </c>
      <c r="E15836" s="40" t="s">
        <v>62635</v>
      </c>
      <c r="F15836" t="s">
        <v>60303</v>
      </c>
      <c r="G15836" s="62" t="s">
        <v>41900</v>
      </c>
      <c r="H15836" s="62" t="s">
        <v>41901</v>
      </c>
      <c r="I15836" s="73">
        <v>0</v>
      </c>
      <c r="J15836" s="33" t="s">
        <v>13</v>
      </c>
      <c r="K15836" s="62" t="s">
        <v>1972</v>
      </c>
      <c r="L15836" s="33" t="s">
        <v>10538</v>
      </c>
      <c r="M15836" s="53">
        <v>1</v>
      </c>
      <c r="N15836" s="60" t="s">
        <v>62636</v>
      </c>
      <c r="O15836">
        <v>2.78</v>
      </c>
      <c r="P15836">
        <v>3</v>
      </c>
      <c r="Q15836" s="62" t="s">
        <v>62637</v>
      </c>
      <c r="V15836" s="62" t="s">
        <v>42810</v>
      </c>
      <c r="W15836" s="33" t="s">
        <v>20737</v>
      </c>
      <c r="X15836" t="s">
        <v>70328</v>
      </c>
    </row>
    <row r="15837" spans="1:24">
      <c r="A15837" s="33" t="s">
        <v>86101</v>
      </c>
      <c r="B15837" s="43" t="s">
        <v>62638</v>
      </c>
      <c r="C15837" s="53" t="s">
        <v>20737</v>
      </c>
      <c r="D15837" t="s">
        <v>35</v>
      </c>
      <c r="E15837" s="40" t="s">
        <v>62639</v>
      </c>
      <c r="F15837" t="s">
        <v>60303</v>
      </c>
      <c r="G15837" s="62" t="s">
        <v>41900</v>
      </c>
      <c r="H15837" s="62" t="s">
        <v>41901</v>
      </c>
      <c r="I15837" s="73">
        <v>0</v>
      </c>
      <c r="J15837" s="33" t="s">
        <v>13</v>
      </c>
      <c r="K15837" s="62" t="s">
        <v>1972</v>
      </c>
      <c r="L15837" s="33" t="s">
        <v>10538</v>
      </c>
      <c r="M15837" s="53">
        <v>1</v>
      </c>
      <c r="N15837" s="60" t="s">
        <v>62640</v>
      </c>
      <c r="O15837">
        <v>2.78</v>
      </c>
      <c r="P15837">
        <v>3</v>
      </c>
      <c r="Q15837" s="62" t="s">
        <v>62641</v>
      </c>
      <c r="V15837" s="62" t="s">
        <v>42810</v>
      </c>
      <c r="W15837" s="33" t="s">
        <v>20737</v>
      </c>
      <c r="X15837" t="s">
        <v>70328</v>
      </c>
    </row>
    <row r="15838" spans="1:24">
      <c r="A15838" s="33" t="s">
        <v>86102</v>
      </c>
      <c r="B15838" s="43" t="s">
        <v>62642</v>
      </c>
      <c r="C15838" s="53" t="s">
        <v>20737</v>
      </c>
      <c r="D15838" t="s">
        <v>35</v>
      </c>
      <c r="E15838" s="40" t="s">
        <v>62643</v>
      </c>
      <c r="F15838" t="s">
        <v>60303</v>
      </c>
      <c r="G15838" s="62" t="s">
        <v>41900</v>
      </c>
      <c r="H15838" s="62" t="s">
        <v>41901</v>
      </c>
      <c r="I15838" s="73">
        <v>0</v>
      </c>
      <c r="J15838" s="33" t="s">
        <v>13</v>
      </c>
      <c r="K15838" s="62" t="s">
        <v>1972</v>
      </c>
      <c r="L15838" s="33" t="s">
        <v>10538</v>
      </c>
      <c r="M15838" s="53">
        <v>1</v>
      </c>
      <c r="O15838">
        <v>3.8</v>
      </c>
      <c r="P15838">
        <v>3</v>
      </c>
      <c r="Q15838" s="62" t="s">
        <v>62644</v>
      </c>
      <c r="V15838" s="62" t="s">
        <v>42810</v>
      </c>
      <c r="W15838" s="33" t="s">
        <v>20737</v>
      </c>
      <c r="X15838" t="s">
        <v>70328</v>
      </c>
    </row>
    <row r="15839" spans="1:24">
      <c r="A15839" s="33" t="s">
        <v>86103</v>
      </c>
      <c r="B15839" s="43" t="s">
        <v>62645</v>
      </c>
      <c r="C15839" s="53" t="s">
        <v>20737</v>
      </c>
      <c r="D15839" t="s">
        <v>35</v>
      </c>
      <c r="E15839" s="40" t="s">
        <v>62646</v>
      </c>
      <c r="F15839" t="s">
        <v>60303</v>
      </c>
      <c r="G15839" s="62" t="s">
        <v>41900</v>
      </c>
      <c r="H15839" s="62" t="s">
        <v>41901</v>
      </c>
      <c r="I15839" s="73">
        <v>0</v>
      </c>
      <c r="J15839" s="33" t="s">
        <v>13</v>
      </c>
      <c r="K15839" s="62" t="s">
        <v>1972</v>
      </c>
      <c r="L15839" s="33" t="s">
        <v>10538</v>
      </c>
      <c r="M15839" s="53">
        <v>1</v>
      </c>
      <c r="N15839" s="60" t="s">
        <v>62647</v>
      </c>
      <c r="O15839">
        <v>3.8</v>
      </c>
      <c r="P15839">
        <v>3</v>
      </c>
      <c r="Q15839" s="62" t="s">
        <v>62648</v>
      </c>
      <c r="V15839" s="62" t="s">
        <v>42810</v>
      </c>
      <c r="W15839" s="33" t="s">
        <v>20737</v>
      </c>
      <c r="X15839" t="s">
        <v>70328</v>
      </c>
    </row>
    <row r="15840" spans="1:24">
      <c r="A15840" s="33" t="s">
        <v>86104</v>
      </c>
      <c r="B15840" s="43" t="s">
        <v>62649</v>
      </c>
      <c r="C15840" s="53" t="s">
        <v>20737</v>
      </c>
      <c r="D15840" t="s">
        <v>35</v>
      </c>
      <c r="E15840" s="40" t="s">
        <v>62650</v>
      </c>
      <c r="F15840" t="s">
        <v>60303</v>
      </c>
      <c r="G15840" s="62" t="s">
        <v>41900</v>
      </c>
      <c r="H15840" s="62" t="s">
        <v>41901</v>
      </c>
      <c r="I15840" s="73">
        <v>0</v>
      </c>
      <c r="J15840" s="33" t="s">
        <v>13</v>
      </c>
      <c r="K15840" s="62" t="s">
        <v>1972</v>
      </c>
      <c r="L15840" s="33" t="s">
        <v>10538</v>
      </c>
      <c r="M15840" s="53">
        <v>1</v>
      </c>
      <c r="N15840" s="60" t="s">
        <v>62651</v>
      </c>
      <c r="O15840">
        <v>3.8</v>
      </c>
      <c r="P15840">
        <v>3</v>
      </c>
      <c r="Q15840" s="62" t="s">
        <v>62652</v>
      </c>
      <c r="V15840" s="62" t="s">
        <v>42810</v>
      </c>
      <c r="W15840" s="33" t="s">
        <v>20737</v>
      </c>
      <c r="X15840" t="s">
        <v>70328</v>
      </c>
    </row>
    <row r="15841" spans="1:24">
      <c r="A15841" s="33" t="s">
        <v>86105</v>
      </c>
      <c r="B15841" s="43" t="s">
        <v>62653</v>
      </c>
      <c r="C15841" s="53" t="s">
        <v>20737</v>
      </c>
      <c r="D15841" t="s">
        <v>35</v>
      </c>
      <c r="E15841" s="40" t="s">
        <v>62654</v>
      </c>
      <c r="F15841" t="s">
        <v>60303</v>
      </c>
      <c r="G15841" s="62" t="s">
        <v>41900</v>
      </c>
      <c r="H15841" s="62" t="s">
        <v>41901</v>
      </c>
      <c r="I15841" s="73">
        <v>0</v>
      </c>
      <c r="J15841" s="33" t="s">
        <v>13</v>
      </c>
      <c r="K15841" s="62" t="s">
        <v>1972</v>
      </c>
      <c r="L15841" s="33" t="s">
        <v>10538</v>
      </c>
      <c r="M15841" s="53">
        <v>1</v>
      </c>
      <c r="N15841" s="60" t="s">
        <v>62655</v>
      </c>
      <c r="O15841">
        <v>3.8</v>
      </c>
      <c r="P15841">
        <v>3</v>
      </c>
      <c r="Q15841" s="62" t="s">
        <v>62656</v>
      </c>
      <c r="V15841" s="62" t="s">
        <v>42810</v>
      </c>
      <c r="W15841" s="33" t="s">
        <v>20737</v>
      </c>
      <c r="X15841" t="s">
        <v>70328</v>
      </c>
    </row>
    <row r="15842" spans="1:24">
      <c r="A15842" s="33" t="s">
        <v>86106</v>
      </c>
      <c r="B15842" s="43" t="s">
        <v>62657</v>
      </c>
      <c r="C15842" s="53" t="s">
        <v>20737</v>
      </c>
      <c r="D15842" t="s">
        <v>35</v>
      </c>
      <c r="E15842" s="40" t="s">
        <v>62658</v>
      </c>
      <c r="F15842" t="s">
        <v>60303</v>
      </c>
      <c r="G15842" s="62" t="s">
        <v>41900</v>
      </c>
      <c r="H15842" s="62" t="s">
        <v>41901</v>
      </c>
      <c r="I15842" s="73">
        <v>0</v>
      </c>
      <c r="J15842" s="33" t="s">
        <v>13</v>
      </c>
      <c r="K15842" s="62" t="s">
        <v>1972</v>
      </c>
      <c r="L15842" s="33" t="s">
        <v>10538</v>
      </c>
      <c r="M15842" s="53">
        <v>1</v>
      </c>
      <c r="N15842" s="60" t="s">
        <v>62659</v>
      </c>
      <c r="O15842">
        <v>2.37</v>
      </c>
      <c r="P15842">
        <v>3</v>
      </c>
      <c r="Q15842" s="62" t="s">
        <v>62660</v>
      </c>
      <c r="V15842" s="62" t="s">
        <v>42810</v>
      </c>
      <c r="W15842" s="33" t="s">
        <v>20737</v>
      </c>
      <c r="X15842" t="s">
        <v>70328</v>
      </c>
    </row>
    <row r="15843" spans="1:24">
      <c r="A15843" s="33" t="s">
        <v>86107</v>
      </c>
      <c r="B15843" s="43" t="s">
        <v>62661</v>
      </c>
      <c r="C15843" s="53" t="s">
        <v>20737</v>
      </c>
      <c r="D15843" t="s">
        <v>35</v>
      </c>
      <c r="E15843" s="40" t="s">
        <v>62662</v>
      </c>
      <c r="F15843" t="s">
        <v>60303</v>
      </c>
      <c r="G15843" s="62" t="s">
        <v>41900</v>
      </c>
      <c r="H15843" s="62" t="s">
        <v>41901</v>
      </c>
      <c r="I15843" s="73">
        <v>0</v>
      </c>
      <c r="J15843" s="33" t="s">
        <v>13</v>
      </c>
      <c r="K15843" s="62" t="s">
        <v>1972</v>
      </c>
      <c r="L15843" s="33" t="s">
        <v>10538</v>
      </c>
      <c r="M15843" s="53">
        <v>1</v>
      </c>
      <c r="O15843">
        <v>2.37</v>
      </c>
      <c r="V15843" s="62" t="s">
        <v>42810</v>
      </c>
      <c r="W15843" s="33" t="s">
        <v>20737</v>
      </c>
      <c r="X15843" t="s">
        <v>70328</v>
      </c>
    </row>
    <row r="15844" spans="1:24">
      <c r="A15844" s="33" t="s">
        <v>86108</v>
      </c>
      <c r="B15844" s="43" t="s">
        <v>62663</v>
      </c>
      <c r="C15844" s="53" t="s">
        <v>20737</v>
      </c>
      <c r="D15844" t="s">
        <v>35</v>
      </c>
      <c r="E15844" s="40" t="s">
        <v>62664</v>
      </c>
      <c r="F15844" t="s">
        <v>60303</v>
      </c>
      <c r="G15844" s="62" t="s">
        <v>41900</v>
      </c>
      <c r="H15844" s="62" t="s">
        <v>41901</v>
      </c>
      <c r="I15844" s="73">
        <v>0</v>
      </c>
      <c r="J15844" s="33" t="s">
        <v>13</v>
      </c>
      <c r="K15844" s="62" t="s">
        <v>1972</v>
      </c>
      <c r="L15844" s="33" t="s">
        <v>10538</v>
      </c>
      <c r="M15844" s="53">
        <v>1</v>
      </c>
      <c r="O15844">
        <v>2.37</v>
      </c>
      <c r="V15844" s="62" t="s">
        <v>42810</v>
      </c>
      <c r="W15844" s="33" t="s">
        <v>20737</v>
      </c>
      <c r="X15844" t="s">
        <v>70328</v>
      </c>
    </row>
    <row r="15845" spans="1:24">
      <c r="A15845" s="33" t="s">
        <v>86109</v>
      </c>
      <c r="B15845" s="43" t="s">
        <v>62665</v>
      </c>
      <c r="C15845" s="53" t="s">
        <v>20737</v>
      </c>
      <c r="D15845" t="s">
        <v>35</v>
      </c>
      <c r="E15845" s="40" t="s">
        <v>62666</v>
      </c>
      <c r="F15845" t="s">
        <v>60303</v>
      </c>
      <c r="G15845" s="62" t="s">
        <v>41900</v>
      </c>
      <c r="H15845" s="62" t="s">
        <v>41901</v>
      </c>
      <c r="I15845" s="73">
        <v>0</v>
      </c>
      <c r="J15845" s="33" t="s">
        <v>13</v>
      </c>
      <c r="K15845" s="62" t="s">
        <v>1972</v>
      </c>
      <c r="L15845" s="33" t="s">
        <v>10538</v>
      </c>
      <c r="M15845" s="53">
        <v>1</v>
      </c>
      <c r="O15845">
        <v>2.37</v>
      </c>
      <c r="V15845" s="62" t="s">
        <v>42810</v>
      </c>
      <c r="W15845" s="33" t="s">
        <v>20737</v>
      </c>
      <c r="X15845" t="s">
        <v>70328</v>
      </c>
    </row>
    <row r="15846" spans="1:24">
      <c r="A15846" s="33" t="s">
        <v>86110</v>
      </c>
      <c r="B15846" s="43" t="s">
        <v>62667</v>
      </c>
      <c r="C15846" s="53" t="s">
        <v>20737</v>
      </c>
      <c r="D15846" t="s">
        <v>35</v>
      </c>
      <c r="E15846" s="40" t="s">
        <v>62668</v>
      </c>
      <c r="F15846" t="s">
        <v>60303</v>
      </c>
      <c r="G15846" s="62" t="s">
        <v>41900</v>
      </c>
      <c r="H15846" s="62" t="s">
        <v>41901</v>
      </c>
      <c r="I15846" s="73">
        <v>0</v>
      </c>
      <c r="J15846" s="33" t="s">
        <v>13</v>
      </c>
      <c r="K15846" s="62" t="s">
        <v>1972</v>
      </c>
      <c r="L15846" s="33" t="s">
        <v>10538</v>
      </c>
      <c r="M15846" s="53">
        <v>1</v>
      </c>
      <c r="O15846">
        <v>2.37</v>
      </c>
      <c r="V15846" s="62" t="s">
        <v>42810</v>
      </c>
      <c r="W15846" s="33" t="s">
        <v>20737</v>
      </c>
      <c r="X15846" t="s">
        <v>70328</v>
      </c>
    </row>
    <row r="15847" spans="1:24">
      <c r="A15847" s="33" t="s">
        <v>86111</v>
      </c>
      <c r="B15847" s="43" t="s">
        <v>62669</v>
      </c>
      <c r="C15847" s="53" t="s">
        <v>20737</v>
      </c>
      <c r="D15847" t="s">
        <v>35</v>
      </c>
      <c r="E15847" s="40" t="s">
        <v>62670</v>
      </c>
      <c r="F15847" t="s">
        <v>60303</v>
      </c>
      <c r="G15847" s="62" t="s">
        <v>41900</v>
      </c>
      <c r="H15847" s="62" t="s">
        <v>41901</v>
      </c>
      <c r="I15847" s="73">
        <v>0</v>
      </c>
      <c r="J15847" s="33" t="s">
        <v>13</v>
      </c>
      <c r="K15847" s="62" t="s">
        <v>1972</v>
      </c>
      <c r="L15847" s="33" t="s">
        <v>10538</v>
      </c>
      <c r="M15847" s="53">
        <v>1</v>
      </c>
      <c r="O15847">
        <v>2.37</v>
      </c>
      <c r="V15847" s="62" t="s">
        <v>42810</v>
      </c>
      <c r="W15847" s="33" t="s">
        <v>20737</v>
      </c>
      <c r="X15847" t="s">
        <v>70328</v>
      </c>
    </row>
    <row r="15848" spans="1:24">
      <c r="A15848" s="33" t="s">
        <v>86112</v>
      </c>
      <c r="B15848" s="43" t="s">
        <v>62671</v>
      </c>
      <c r="C15848" s="53" t="s">
        <v>20737</v>
      </c>
      <c r="D15848" t="s">
        <v>35</v>
      </c>
      <c r="E15848" s="40" t="s">
        <v>62672</v>
      </c>
      <c r="F15848" t="s">
        <v>60303</v>
      </c>
      <c r="G15848" s="62" t="s">
        <v>41900</v>
      </c>
      <c r="H15848" s="62" t="s">
        <v>41901</v>
      </c>
      <c r="I15848" s="73">
        <v>0</v>
      </c>
      <c r="J15848" s="33" t="s">
        <v>13</v>
      </c>
      <c r="K15848" s="62" t="s">
        <v>1972</v>
      </c>
      <c r="L15848" s="33" t="s">
        <v>10538</v>
      </c>
      <c r="M15848" s="53">
        <v>1</v>
      </c>
      <c r="N15848" s="60" t="s">
        <v>62673</v>
      </c>
      <c r="O15848">
        <v>2.37</v>
      </c>
      <c r="P15848">
        <v>3</v>
      </c>
      <c r="Q15848" s="62" t="s">
        <v>62674</v>
      </c>
      <c r="V15848" s="62" t="s">
        <v>42810</v>
      </c>
      <c r="W15848" s="33" t="s">
        <v>20737</v>
      </c>
      <c r="X15848" t="s">
        <v>70328</v>
      </c>
    </row>
    <row r="15849" spans="1:24">
      <c r="A15849" s="33" t="s">
        <v>86113</v>
      </c>
      <c r="B15849" s="43" t="s">
        <v>62675</v>
      </c>
      <c r="C15849" s="53" t="s">
        <v>20737</v>
      </c>
      <c r="D15849" t="s">
        <v>35</v>
      </c>
      <c r="E15849" s="40" t="s">
        <v>62676</v>
      </c>
      <c r="F15849" t="s">
        <v>60303</v>
      </c>
      <c r="G15849" s="62" t="s">
        <v>41900</v>
      </c>
      <c r="H15849" s="62" t="s">
        <v>41901</v>
      </c>
      <c r="I15849" s="73">
        <v>0</v>
      </c>
      <c r="J15849" s="33" t="s">
        <v>13</v>
      </c>
      <c r="K15849" s="62" t="s">
        <v>1972</v>
      </c>
      <c r="L15849" s="33" t="s">
        <v>10538</v>
      </c>
      <c r="M15849" s="53">
        <v>1</v>
      </c>
      <c r="O15849">
        <v>2.37</v>
      </c>
      <c r="V15849" s="62" t="s">
        <v>42810</v>
      </c>
      <c r="W15849" s="33" t="s">
        <v>20737</v>
      </c>
      <c r="X15849" t="s">
        <v>70328</v>
      </c>
    </row>
    <row r="15850" spans="1:24">
      <c r="A15850" s="33" t="s">
        <v>86114</v>
      </c>
      <c r="B15850" s="43" t="s">
        <v>62677</v>
      </c>
      <c r="C15850" s="53" t="s">
        <v>20737</v>
      </c>
      <c r="D15850" t="s">
        <v>35</v>
      </c>
      <c r="E15850" s="40" t="s">
        <v>62678</v>
      </c>
      <c r="F15850" t="s">
        <v>60303</v>
      </c>
      <c r="G15850" s="62" t="s">
        <v>41900</v>
      </c>
      <c r="H15850" s="62" t="s">
        <v>41901</v>
      </c>
      <c r="I15850" s="73">
        <v>0</v>
      </c>
      <c r="J15850" s="33" t="s">
        <v>13</v>
      </c>
      <c r="K15850" s="62" t="s">
        <v>1972</v>
      </c>
      <c r="L15850" s="33" t="s">
        <v>10538</v>
      </c>
      <c r="M15850" s="53">
        <v>1</v>
      </c>
      <c r="O15850">
        <v>2.37</v>
      </c>
      <c r="V15850" s="62" t="s">
        <v>42810</v>
      </c>
      <c r="W15850" s="33" t="s">
        <v>20737</v>
      </c>
      <c r="X15850" t="s">
        <v>70328</v>
      </c>
    </row>
    <row r="15851" spans="1:24">
      <c r="A15851" s="33" t="s">
        <v>86115</v>
      </c>
      <c r="B15851" s="43" t="s">
        <v>62679</v>
      </c>
      <c r="C15851" s="53" t="s">
        <v>20737</v>
      </c>
      <c r="D15851" t="s">
        <v>35</v>
      </c>
      <c r="E15851" s="40" t="s">
        <v>62680</v>
      </c>
      <c r="F15851" t="s">
        <v>60303</v>
      </c>
      <c r="G15851" s="62" t="s">
        <v>41900</v>
      </c>
      <c r="H15851" s="62" t="s">
        <v>41901</v>
      </c>
      <c r="I15851" s="73">
        <v>0</v>
      </c>
      <c r="J15851" s="33" t="s">
        <v>13</v>
      </c>
      <c r="K15851" s="62" t="s">
        <v>1972</v>
      </c>
      <c r="L15851" s="33" t="s">
        <v>10538</v>
      </c>
      <c r="M15851" s="53">
        <v>1</v>
      </c>
      <c r="N15851" s="60" t="s">
        <v>62681</v>
      </c>
      <c r="O15851">
        <v>2.37</v>
      </c>
      <c r="P15851">
        <v>3</v>
      </c>
      <c r="Q15851" s="62" t="s">
        <v>62682</v>
      </c>
      <c r="V15851" s="62" t="s">
        <v>42810</v>
      </c>
      <c r="W15851" s="33" t="s">
        <v>20737</v>
      </c>
      <c r="X15851" t="s">
        <v>70328</v>
      </c>
    </row>
    <row r="15852" spans="1:24">
      <c r="A15852" s="33" t="s">
        <v>86116</v>
      </c>
      <c r="B15852" s="43" t="s">
        <v>62683</v>
      </c>
      <c r="C15852" s="53" t="s">
        <v>20737</v>
      </c>
      <c r="D15852" t="s">
        <v>35</v>
      </c>
      <c r="E15852" s="40" t="s">
        <v>62684</v>
      </c>
      <c r="F15852" t="s">
        <v>60303</v>
      </c>
      <c r="G15852" s="62" t="s">
        <v>41900</v>
      </c>
      <c r="H15852" s="62" t="s">
        <v>41901</v>
      </c>
      <c r="I15852" s="73">
        <v>0</v>
      </c>
      <c r="J15852" s="33" t="s">
        <v>13</v>
      </c>
      <c r="K15852" s="62" t="s">
        <v>1972</v>
      </c>
      <c r="L15852" s="33" t="s">
        <v>10538</v>
      </c>
      <c r="M15852" s="53">
        <v>1</v>
      </c>
      <c r="N15852" s="60" t="s">
        <v>62685</v>
      </c>
      <c r="O15852">
        <v>3.98</v>
      </c>
      <c r="P15852">
        <v>3</v>
      </c>
      <c r="Q15852" s="62" t="s">
        <v>62686</v>
      </c>
      <c r="V15852" s="62" t="s">
        <v>42810</v>
      </c>
      <c r="W15852" s="33" t="s">
        <v>20737</v>
      </c>
      <c r="X15852" t="s">
        <v>70328</v>
      </c>
    </row>
    <row r="15853" spans="1:24">
      <c r="A15853" s="33" t="s">
        <v>86117</v>
      </c>
      <c r="B15853" s="43" t="s">
        <v>62687</v>
      </c>
      <c r="C15853" s="53" t="s">
        <v>20737</v>
      </c>
      <c r="D15853" t="s">
        <v>35</v>
      </c>
      <c r="E15853" s="40" t="s">
        <v>62688</v>
      </c>
      <c r="F15853" t="s">
        <v>60303</v>
      </c>
      <c r="G15853" s="62" t="s">
        <v>41900</v>
      </c>
      <c r="H15853" s="62" t="s">
        <v>41901</v>
      </c>
      <c r="I15853" s="73">
        <v>0</v>
      </c>
      <c r="J15853" s="33" t="s">
        <v>13</v>
      </c>
      <c r="K15853" s="62" t="s">
        <v>1972</v>
      </c>
      <c r="L15853" s="33" t="s">
        <v>10538</v>
      </c>
      <c r="M15853" s="53">
        <v>1</v>
      </c>
      <c r="N15853" s="60" t="s">
        <v>62689</v>
      </c>
      <c r="O15853">
        <v>3.98</v>
      </c>
      <c r="P15853">
        <v>3</v>
      </c>
      <c r="Q15853" s="62" t="s">
        <v>62690</v>
      </c>
      <c r="V15853" s="62" t="s">
        <v>42810</v>
      </c>
      <c r="W15853" s="33" t="s">
        <v>20737</v>
      </c>
      <c r="X15853" t="s">
        <v>70328</v>
      </c>
    </row>
    <row r="15854" spans="1:24">
      <c r="A15854" s="33" t="s">
        <v>86118</v>
      </c>
      <c r="B15854" s="43" t="s">
        <v>62691</v>
      </c>
      <c r="C15854" s="53" t="s">
        <v>20737</v>
      </c>
      <c r="D15854" t="s">
        <v>35</v>
      </c>
      <c r="E15854" s="40" t="s">
        <v>62692</v>
      </c>
      <c r="F15854" t="s">
        <v>60303</v>
      </c>
      <c r="G15854" s="62" t="s">
        <v>41900</v>
      </c>
      <c r="H15854" s="62" t="s">
        <v>41901</v>
      </c>
      <c r="I15854" s="73">
        <v>0</v>
      </c>
      <c r="J15854" s="33" t="s">
        <v>13</v>
      </c>
      <c r="K15854" s="62" t="s">
        <v>1972</v>
      </c>
      <c r="L15854" s="33" t="s">
        <v>10538</v>
      </c>
      <c r="M15854" s="53">
        <v>1</v>
      </c>
      <c r="N15854" s="60" t="s">
        <v>62693</v>
      </c>
      <c r="O15854">
        <v>3.98</v>
      </c>
      <c r="P15854">
        <v>3</v>
      </c>
      <c r="Q15854" s="62" t="s">
        <v>62694</v>
      </c>
      <c r="V15854" s="62" t="s">
        <v>42810</v>
      </c>
      <c r="W15854" s="33" t="s">
        <v>20737</v>
      </c>
      <c r="X15854" t="s">
        <v>70328</v>
      </c>
    </row>
    <row r="15855" spans="1:24">
      <c r="A15855" s="33" t="s">
        <v>86119</v>
      </c>
      <c r="B15855" s="43" t="s">
        <v>62695</v>
      </c>
      <c r="C15855" s="53" t="s">
        <v>20737</v>
      </c>
      <c r="D15855" t="s">
        <v>35</v>
      </c>
      <c r="E15855" s="40" t="s">
        <v>62696</v>
      </c>
      <c r="F15855" t="s">
        <v>60303</v>
      </c>
      <c r="G15855" s="62" t="s">
        <v>41900</v>
      </c>
      <c r="H15855" s="62" t="s">
        <v>41901</v>
      </c>
      <c r="I15855" s="73">
        <v>0</v>
      </c>
      <c r="J15855" s="33" t="s">
        <v>13</v>
      </c>
      <c r="K15855" s="62" t="s">
        <v>1972</v>
      </c>
      <c r="L15855" s="33" t="s">
        <v>10538</v>
      </c>
      <c r="M15855" s="53">
        <v>1</v>
      </c>
      <c r="N15855" s="60" t="s">
        <v>62697</v>
      </c>
      <c r="O15855">
        <v>3.9039999999999999</v>
      </c>
      <c r="P15855">
        <v>3</v>
      </c>
      <c r="Q15855" s="62" t="s">
        <v>62698</v>
      </c>
      <c r="V15855" s="62" t="s">
        <v>42810</v>
      </c>
      <c r="W15855" s="33" t="s">
        <v>20737</v>
      </c>
      <c r="X15855" t="s">
        <v>70328</v>
      </c>
    </row>
    <row r="15856" spans="1:24">
      <c r="A15856" s="33" t="s">
        <v>86120</v>
      </c>
      <c r="B15856" s="43" t="s">
        <v>62699</v>
      </c>
      <c r="C15856" s="53" t="s">
        <v>20737</v>
      </c>
      <c r="D15856" t="s">
        <v>35</v>
      </c>
      <c r="E15856" s="40" t="s">
        <v>62700</v>
      </c>
      <c r="F15856" t="s">
        <v>60303</v>
      </c>
      <c r="G15856" s="62" t="s">
        <v>41900</v>
      </c>
      <c r="H15856" s="62" t="s">
        <v>41901</v>
      </c>
      <c r="I15856" s="73">
        <v>0</v>
      </c>
      <c r="J15856" s="33" t="s">
        <v>13</v>
      </c>
      <c r="K15856" s="62" t="s">
        <v>1972</v>
      </c>
      <c r="L15856" s="33" t="s">
        <v>10538</v>
      </c>
      <c r="M15856" s="53">
        <v>1</v>
      </c>
      <c r="N15856" s="60" t="s">
        <v>62701</v>
      </c>
      <c r="O15856">
        <v>5.8</v>
      </c>
      <c r="P15856">
        <v>3</v>
      </c>
      <c r="Q15856" s="62" t="s">
        <v>62702</v>
      </c>
      <c r="V15856" s="62" t="s">
        <v>42810</v>
      </c>
      <c r="W15856" s="33" t="s">
        <v>20737</v>
      </c>
      <c r="X15856" t="s">
        <v>70328</v>
      </c>
    </row>
    <row r="15857" spans="1:24">
      <c r="A15857" s="33" t="s">
        <v>86121</v>
      </c>
      <c r="B15857" s="43" t="s">
        <v>62703</v>
      </c>
      <c r="C15857" s="53" t="s">
        <v>20737</v>
      </c>
      <c r="D15857" t="s">
        <v>35</v>
      </c>
      <c r="E15857" s="40" t="s">
        <v>62704</v>
      </c>
      <c r="F15857" t="s">
        <v>60303</v>
      </c>
      <c r="G15857" s="62" t="s">
        <v>41900</v>
      </c>
      <c r="H15857" s="62" t="s">
        <v>41901</v>
      </c>
      <c r="I15857" s="73">
        <v>0</v>
      </c>
      <c r="J15857" s="33" t="s">
        <v>13</v>
      </c>
      <c r="K15857" s="62" t="s">
        <v>1972</v>
      </c>
      <c r="L15857" s="33" t="s">
        <v>10538</v>
      </c>
      <c r="M15857" s="53">
        <v>1</v>
      </c>
      <c r="N15857" s="60" t="s">
        <v>62705</v>
      </c>
      <c r="O15857">
        <v>5.8</v>
      </c>
      <c r="P15857">
        <v>3</v>
      </c>
      <c r="Q15857" s="62" t="s">
        <v>62706</v>
      </c>
      <c r="V15857" s="62" t="s">
        <v>42810</v>
      </c>
      <c r="W15857" s="33" t="s">
        <v>20737</v>
      </c>
      <c r="X15857" t="s">
        <v>70328</v>
      </c>
    </row>
    <row r="15858" spans="1:24">
      <c r="A15858" s="33" t="s">
        <v>86122</v>
      </c>
      <c r="B15858" s="43" t="s">
        <v>62707</v>
      </c>
      <c r="C15858" s="53" t="s">
        <v>20737</v>
      </c>
      <c r="D15858" t="s">
        <v>35</v>
      </c>
      <c r="E15858" s="40" t="s">
        <v>62708</v>
      </c>
      <c r="F15858" t="s">
        <v>60303</v>
      </c>
      <c r="G15858" s="62" t="s">
        <v>41900</v>
      </c>
      <c r="H15858" s="62" t="s">
        <v>41901</v>
      </c>
      <c r="I15858" s="73">
        <v>0</v>
      </c>
      <c r="J15858" s="33" t="s">
        <v>13</v>
      </c>
      <c r="K15858" s="62" t="s">
        <v>1972</v>
      </c>
      <c r="L15858" s="33" t="s">
        <v>10538</v>
      </c>
      <c r="M15858" s="53">
        <v>1</v>
      </c>
      <c r="N15858" s="60" t="s">
        <v>62709</v>
      </c>
      <c r="O15858">
        <v>5.8</v>
      </c>
      <c r="P15858">
        <v>3</v>
      </c>
      <c r="Q15858" s="62" t="s">
        <v>62710</v>
      </c>
      <c r="V15858" s="62" t="s">
        <v>42810</v>
      </c>
      <c r="W15858" s="33" t="s">
        <v>20737</v>
      </c>
      <c r="X15858" t="s">
        <v>70328</v>
      </c>
    </row>
    <row r="15859" spans="1:24">
      <c r="A15859" s="33" t="s">
        <v>86123</v>
      </c>
      <c r="B15859" s="43" t="s">
        <v>62711</v>
      </c>
      <c r="C15859" s="53" t="s">
        <v>20737</v>
      </c>
      <c r="D15859" t="s">
        <v>35</v>
      </c>
      <c r="E15859" s="40" t="s">
        <v>62712</v>
      </c>
      <c r="F15859" t="s">
        <v>60303</v>
      </c>
      <c r="G15859" s="62" t="s">
        <v>41900</v>
      </c>
      <c r="H15859" s="62" t="s">
        <v>41901</v>
      </c>
      <c r="I15859" s="73">
        <v>0</v>
      </c>
      <c r="J15859" s="33" t="s">
        <v>13</v>
      </c>
      <c r="K15859" s="62" t="s">
        <v>1972</v>
      </c>
      <c r="L15859" s="33" t="s">
        <v>10538</v>
      </c>
      <c r="M15859" s="53">
        <v>1</v>
      </c>
      <c r="N15859" s="60" t="s">
        <v>62713</v>
      </c>
      <c r="O15859">
        <v>5.8</v>
      </c>
      <c r="P15859">
        <v>3</v>
      </c>
      <c r="Q15859" s="62" t="s">
        <v>62714</v>
      </c>
      <c r="V15859" s="62" t="s">
        <v>42810</v>
      </c>
      <c r="W15859" s="33" t="s">
        <v>20737</v>
      </c>
      <c r="X15859" t="s">
        <v>70328</v>
      </c>
    </row>
    <row r="15860" spans="1:24">
      <c r="A15860" s="33" t="s">
        <v>86124</v>
      </c>
      <c r="B15860" s="43" t="s">
        <v>62715</v>
      </c>
      <c r="C15860" s="53" t="s">
        <v>20737</v>
      </c>
      <c r="D15860" t="s">
        <v>35</v>
      </c>
      <c r="E15860" s="40" t="s">
        <v>62716</v>
      </c>
      <c r="F15860" t="s">
        <v>60303</v>
      </c>
      <c r="G15860" s="62" t="s">
        <v>41900</v>
      </c>
      <c r="H15860" s="62" t="s">
        <v>41901</v>
      </c>
      <c r="I15860" s="73">
        <v>0</v>
      </c>
      <c r="J15860" s="33" t="s">
        <v>13</v>
      </c>
      <c r="K15860" s="62" t="s">
        <v>1972</v>
      </c>
      <c r="L15860" s="33" t="s">
        <v>10538</v>
      </c>
      <c r="M15860" s="53">
        <v>1</v>
      </c>
      <c r="O15860">
        <v>2.37</v>
      </c>
      <c r="V15860" s="62" t="s">
        <v>42810</v>
      </c>
      <c r="W15860" s="33" t="s">
        <v>20737</v>
      </c>
      <c r="X15860" t="s">
        <v>70328</v>
      </c>
    </row>
    <row r="15861" spans="1:24">
      <c r="A15861" s="33" t="s">
        <v>86125</v>
      </c>
      <c r="B15861" s="43" t="s">
        <v>62717</v>
      </c>
      <c r="C15861" s="53" t="s">
        <v>20737</v>
      </c>
      <c r="D15861" t="s">
        <v>35</v>
      </c>
      <c r="E15861" s="40" t="s">
        <v>62718</v>
      </c>
      <c r="F15861" t="s">
        <v>60303</v>
      </c>
      <c r="G15861" s="62" t="s">
        <v>41900</v>
      </c>
      <c r="H15861" s="62" t="s">
        <v>41901</v>
      </c>
      <c r="I15861" s="73">
        <v>0</v>
      </c>
      <c r="J15861" s="33" t="s">
        <v>13</v>
      </c>
      <c r="K15861" s="62" t="s">
        <v>1972</v>
      </c>
      <c r="L15861" s="33" t="s">
        <v>10538</v>
      </c>
      <c r="M15861" s="53">
        <v>1</v>
      </c>
      <c r="O15861">
        <v>2.37</v>
      </c>
      <c r="V15861" s="62" t="s">
        <v>42810</v>
      </c>
      <c r="W15861" s="33" t="s">
        <v>20737</v>
      </c>
      <c r="X15861" t="s">
        <v>70328</v>
      </c>
    </row>
    <row r="15862" spans="1:24">
      <c r="A15862" s="33" t="s">
        <v>86126</v>
      </c>
      <c r="B15862" s="43" t="s">
        <v>62719</v>
      </c>
      <c r="C15862" s="53" t="s">
        <v>20737</v>
      </c>
      <c r="D15862" t="s">
        <v>35</v>
      </c>
      <c r="E15862" s="40" t="s">
        <v>62720</v>
      </c>
      <c r="F15862" t="s">
        <v>60303</v>
      </c>
      <c r="G15862" s="62" t="s">
        <v>41900</v>
      </c>
      <c r="H15862" s="62" t="s">
        <v>41901</v>
      </c>
      <c r="I15862" s="73">
        <v>0</v>
      </c>
      <c r="J15862" s="33" t="s">
        <v>13</v>
      </c>
      <c r="K15862" s="62" t="s">
        <v>1972</v>
      </c>
      <c r="L15862" s="33" t="s">
        <v>10538</v>
      </c>
      <c r="M15862" s="53">
        <v>1</v>
      </c>
      <c r="O15862">
        <v>2.37</v>
      </c>
      <c r="V15862" s="62" t="s">
        <v>42810</v>
      </c>
      <c r="W15862" s="33" t="s">
        <v>20737</v>
      </c>
      <c r="X15862" t="s">
        <v>70328</v>
      </c>
    </row>
    <row r="15863" spans="1:24">
      <c r="A15863" s="33" t="s">
        <v>86127</v>
      </c>
      <c r="B15863" s="43" t="s">
        <v>62721</v>
      </c>
      <c r="C15863" s="53" t="s">
        <v>20737</v>
      </c>
      <c r="D15863" t="s">
        <v>35</v>
      </c>
      <c r="E15863" s="40" t="s">
        <v>62722</v>
      </c>
      <c r="F15863" t="s">
        <v>60303</v>
      </c>
      <c r="G15863" s="62" t="s">
        <v>41900</v>
      </c>
      <c r="H15863" s="62" t="s">
        <v>41901</v>
      </c>
      <c r="I15863" s="73">
        <v>0</v>
      </c>
      <c r="J15863" s="33" t="s">
        <v>13</v>
      </c>
      <c r="K15863" s="62" t="s">
        <v>1972</v>
      </c>
      <c r="L15863" s="33" t="s">
        <v>10538</v>
      </c>
      <c r="M15863" s="53">
        <v>1</v>
      </c>
      <c r="O15863">
        <v>2.37</v>
      </c>
      <c r="V15863" s="62" t="s">
        <v>42810</v>
      </c>
      <c r="W15863" s="33" t="s">
        <v>20737</v>
      </c>
      <c r="X15863" t="s">
        <v>70328</v>
      </c>
    </row>
    <row r="15864" spans="1:24">
      <c r="A15864" s="33" t="s">
        <v>86128</v>
      </c>
      <c r="B15864" s="43" t="s">
        <v>62723</v>
      </c>
      <c r="C15864" s="53" t="s">
        <v>20737</v>
      </c>
      <c r="D15864" t="s">
        <v>35</v>
      </c>
      <c r="E15864" s="40" t="s">
        <v>62724</v>
      </c>
      <c r="F15864" t="s">
        <v>60303</v>
      </c>
      <c r="G15864" s="62" t="s">
        <v>41900</v>
      </c>
      <c r="H15864" s="62" t="s">
        <v>41901</v>
      </c>
      <c r="I15864" s="73">
        <v>0</v>
      </c>
      <c r="J15864" s="33" t="s">
        <v>13</v>
      </c>
      <c r="K15864" s="62" t="s">
        <v>1972</v>
      </c>
      <c r="L15864" s="33" t="s">
        <v>10538</v>
      </c>
      <c r="M15864" s="53">
        <v>1</v>
      </c>
      <c r="O15864">
        <v>2.2999999999999998</v>
      </c>
      <c r="V15864" s="62" t="s">
        <v>42810</v>
      </c>
      <c r="W15864" s="33" t="s">
        <v>20737</v>
      </c>
      <c r="X15864" t="s">
        <v>70328</v>
      </c>
    </row>
    <row r="15865" spans="1:24">
      <c r="A15865" s="33" t="s">
        <v>86129</v>
      </c>
      <c r="B15865" s="43" t="s">
        <v>62725</v>
      </c>
      <c r="C15865" s="53" t="s">
        <v>20737</v>
      </c>
      <c r="D15865" t="s">
        <v>35</v>
      </c>
      <c r="E15865" s="40" t="s">
        <v>62726</v>
      </c>
      <c r="F15865" t="s">
        <v>60303</v>
      </c>
      <c r="G15865" s="62" t="s">
        <v>41900</v>
      </c>
      <c r="H15865" s="62" t="s">
        <v>41901</v>
      </c>
      <c r="I15865" s="73">
        <v>0</v>
      </c>
      <c r="J15865" s="33" t="s">
        <v>13</v>
      </c>
      <c r="K15865" s="62" t="s">
        <v>1972</v>
      </c>
      <c r="L15865" s="33" t="s">
        <v>10538</v>
      </c>
      <c r="M15865" s="53">
        <v>1</v>
      </c>
      <c r="O15865">
        <v>2.37</v>
      </c>
      <c r="V15865" s="62" t="s">
        <v>42810</v>
      </c>
      <c r="W15865" s="33" t="s">
        <v>20737</v>
      </c>
      <c r="X15865" t="s">
        <v>70328</v>
      </c>
    </row>
    <row r="15866" spans="1:24">
      <c r="A15866" s="33" t="s">
        <v>86130</v>
      </c>
      <c r="B15866" s="43" t="s">
        <v>62727</v>
      </c>
      <c r="C15866" s="53" t="s">
        <v>20737</v>
      </c>
      <c r="D15866" t="s">
        <v>35</v>
      </c>
      <c r="E15866" s="40" t="s">
        <v>62728</v>
      </c>
      <c r="F15866" t="s">
        <v>60303</v>
      </c>
      <c r="G15866" s="62" t="s">
        <v>41900</v>
      </c>
      <c r="H15866" s="62" t="s">
        <v>41901</v>
      </c>
      <c r="I15866" s="73">
        <v>0</v>
      </c>
      <c r="J15866" s="33" t="s">
        <v>13</v>
      </c>
      <c r="K15866" s="62" t="s">
        <v>1972</v>
      </c>
      <c r="L15866" s="33" t="s">
        <v>10538</v>
      </c>
      <c r="M15866" s="53">
        <v>1</v>
      </c>
      <c r="O15866">
        <v>2.37</v>
      </c>
      <c r="V15866" s="62" t="s">
        <v>42810</v>
      </c>
      <c r="W15866" s="33" t="s">
        <v>20737</v>
      </c>
      <c r="X15866" t="s">
        <v>70328</v>
      </c>
    </row>
    <row r="15867" spans="1:24">
      <c r="A15867" s="33" t="s">
        <v>86131</v>
      </c>
      <c r="B15867" s="43" t="s">
        <v>62729</v>
      </c>
      <c r="C15867" s="53" t="s">
        <v>20737</v>
      </c>
      <c r="D15867" t="s">
        <v>35</v>
      </c>
      <c r="E15867" s="40" t="s">
        <v>62730</v>
      </c>
      <c r="F15867" t="s">
        <v>60303</v>
      </c>
      <c r="G15867" s="62" t="s">
        <v>41900</v>
      </c>
      <c r="H15867" s="62" t="s">
        <v>41901</v>
      </c>
      <c r="I15867" s="73">
        <v>0</v>
      </c>
      <c r="J15867" s="33" t="s">
        <v>13</v>
      </c>
      <c r="K15867" s="62" t="s">
        <v>1972</v>
      </c>
      <c r="L15867" s="33" t="s">
        <v>10538</v>
      </c>
      <c r="M15867" s="53">
        <v>1</v>
      </c>
      <c r="O15867">
        <v>2.37</v>
      </c>
      <c r="V15867" s="62" t="s">
        <v>42810</v>
      </c>
      <c r="W15867" s="33" t="s">
        <v>20737</v>
      </c>
      <c r="X15867" t="s">
        <v>70328</v>
      </c>
    </row>
    <row r="15868" spans="1:24">
      <c r="A15868" s="33" t="s">
        <v>86132</v>
      </c>
      <c r="B15868" s="43" t="s">
        <v>62731</v>
      </c>
      <c r="C15868" s="53" t="s">
        <v>20737</v>
      </c>
      <c r="D15868" t="s">
        <v>35</v>
      </c>
      <c r="E15868" s="40" t="s">
        <v>62732</v>
      </c>
      <c r="F15868" t="s">
        <v>60303</v>
      </c>
      <c r="G15868" s="62" t="s">
        <v>41900</v>
      </c>
      <c r="H15868" s="62" t="s">
        <v>41901</v>
      </c>
      <c r="I15868" s="73">
        <v>0</v>
      </c>
      <c r="J15868" s="33" t="s">
        <v>13</v>
      </c>
      <c r="K15868" s="62" t="s">
        <v>1972</v>
      </c>
      <c r="L15868" s="33" t="s">
        <v>10538</v>
      </c>
      <c r="M15868" s="53">
        <v>1</v>
      </c>
      <c r="O15868">
        <v>2.37</v>
      </c>
      <c r="V15868" s="62" t="s">
        <v>42810</v>
      </c>
      <c r="W15868" s="33" t="s">
        <v>20737</v>
      </c>
      <c r="X15868" t="s">
        <v>70328</v>
      </c>
    </row>
    <row r="15869" spans="1:24">
      <c r="A15869" s="33" t="s">
        <v>86133</v>
      </c>
      <c r="B15869" s="43" t="s">
        <v>62733</v>
      </c>
      <c r="C15869" s="53" t="s">
        <v>20737</v>
      </c>
      <c r="D15869" t="s">
        <v>35</v>
      </c>
      <c r="E15869" s="40" t="s">
        <v>62734</v>
      </c>
      <c r="F15869" t="s">
        <v>60303</v>
      </c>
      <c r="G15869" s="62" t="s">
        <v>41900</v>
      </c>
      <c r="H15869" s="62" t="s">
        <v>41901</v>
      </c>
      <c r="I15869" s="73">
        <v>0</v>
      </c>
      <c r="J15869" s="33" t="s">
        <v>13</v>
      </c>
      <c r="K15869" s="62" t="s">
        <v>1972</v>
      </c>
      <c r="L15869" s="33" t="s">
        <v>10538</v>
      </c>
      <c r="M15869" s="53">
        <v>1</v>
      </c>
      <c r="O15869">
        <v>2.37</v>
      </c>
      <c r="V15869" s="62" t="s">
        <v>42810</v>
      </c>
      <c r="W15869" s="33" t="s">
        <v>20737</v>
      </c>
      <c r="X15869" t="s">
        <v>70328</v>
      </c>
    </row>
    <row r="15870" spans="1:24">
      <c r="A15870" s="33" t="s">
        <v>86134</v>
      </c>
      <c r="B15870" s="43" t="s">
        <v>62735</v>
      </c>
      <c r="C15870" s="53" t="s">
        <v>20737</v>
      </c>
      <c r="D15870" t="s">
        <v>35</v>
      </c>
      <c r="E15870" s="40" t="s">
        <v>62736</v>
      </c>
      <c r="F15870" t="s">
        <v>60303</v>
      </c>
      <c r="G15870" s="62" t="s">
        <v>41900</v>
      </c>
      <c r="H15870" s="62" t="s">
        <v>41901</v>
      </c>
      <c r="I15870" s="73">
        <v>0</v>
      </c>
      <c r="J15870" s="33" t="s">
        <v>13</v>
      </c>
      <c r="K15870" s="62" t="s">
        <v>1972</v>
      </c>
      <c r="L15870" s="33" t="s">
        <v>10538</v>
      </c>
      <c r="M15870" s="53">
        <v>1</v>
      </c>
      <c r="O15870">
        <v>3.98</v>
      </c>
      <c r="V15870" s="62" t="s">
        <v>42810</v>
      </c>
      <c r="W15870" s="33" t="s">
        <v>20737</v>
      </c>
      <c r="X15870" t="s">
        <v>70328</v>
      </c>
    </row>
    <row r="15871" spans="1:24">
      <c r="A15871" s="33" t="s">
        <v>86135</v>
      </c>
      <c r="B15871" s="43" t="s">
        <v>62737</v>
      </c>
      <c r="C15871" s="53" t="s">
        <v>20737</v>
      </c>
      <c r="D15871" t="s">
        <v>35</v>
      </c>
      <c r="E15871" s="40" t="s">
        <v>62738</v>
      </c>
      <c r="F15871" t="s">
        <v>60303</v>
      </c>
      <c r="G15871" s="62" t="s">
        <v>41900</v>
      </c>
      <c r="H15871" s="62" t="s">
        <v>41901</v>
      </c>
      <c r="I15871" s="73">
        <v>0</v>
      </c>
      <c r="J15871" s="33" t="s">
        <v>13</v>
      </c>
      <c r="K15871" s="62" t="s">
        <v>1972</v>
      </c>
      <c r="L15871" s="33" t="s">
        <v>10538</v>
      </c>
      <c r="M15871" s="53">
        <v>1</v>
      </c>
      <c r="N15871" s="60" t="s">
        <v>62739</v>
      </c>
      <c r="O15871">
        <v>3.98</v>
      </c>
      <c r="P15871">
        <v>3</v>
      </c>
      <c r="Q15871" s="62" t="s">
        <v>62740</v>
      </c>
      <c r="V15871" s="62" t="s">
        <v>42810</v>
      </c>
      <c r="W15871" s="33" t="s">
        <v>20737</v>
      </c>
      <c r="X15871" t="s">
        <v>70328</v>
      </c>
    </row>
    <row r="15872" spans="1:24">
      <c r="A15872" s="33" t="s">
        <v>86136</v>
      </c>
      <c r="B15872" s="43" t="s">
        <v>62741</v>
      </c>
      <c r="C15872" s="53" t="s">
        <v>20737</v>
      </c>
      <c r="D15872" t="s">
        <v>35</v>
      </c>
      <c r="E15872" s="40" t="s">
        <v>62742</v>
      </c>
      <c r="F15872" t="s">
        <v>60303</v>
      </c>
      <c r="G15872" s="62" t="s">
        <v>41900</v>
      </c>
      <c r="H15872" s="62" t="s">
        <v>41901</v>
      </c>
      <c r="I15872" s="73">
        <v>0</v>
      </c>
      <c r="J15872" s="33" t="s">
        <v>13</v>
      </c>
      <c r="K15872" s="62" t="s">
        <v>1972</v>
      </c>
      <c r="L15872" s="33" t="s">
        <v>10538</v>
      </c>
      <c r="M15872" s="53">
        <v>1</v>
      </c>
      <c r="N15872" s="60" t="s">
        <v>62743</v>
      </c>
      <c r="O15872">
        <v>3.98</v>
      </c>
      <c r="P15872">
        <v>3</v>
      </c>
      <c r="Q15872" s="62" t="s">
        <v>62744</v>
      </c>
      <c r="V15872" s="62" t="s">
        <v>42810</v>
      </c>
      <c r="W15872" s="33" t="s">
        <v>20737</v>
      </c>
      <c r="X15872" t="s">
        <v>70328</v>
      </c>
    </row>
    <row r="15873" spans="1:24">
      <c r="A15873" s="33" t="s">
        <v>86137</v>
      </c>
      <c r="B15873" s="43" t="s">
        <v>62745</v>
      </c>
      <c r="C15873" s="53" t="s">
        <v>20737</v>
      </c>
      <c r="D15873" t="s">
        <v>35</v>
      </c>
      <c r="E15873" s="40" t="s">
        <v>62746</v>
      </c>
      <c r="F15873" t="s">
        <v>60303</v>
      </c>
      <c r="G15873" s="62" t="s">
        <v>41900</v>
      </c>
      <c r="H15873" s="62" t="s">
        <v>41901</v>
      </c>
      <c r="I15873" s="73">
        <v>0</v>
      </c>
      <c r="J15873" s="33" t="s">
        <v>13</v>
      </c>
      <c r="K15873" s="62" t="s">
        <v>1972</v>
      </c>
      <c r="L15873" s="33" t="s">
        <v>10538</v>
      </c>
      <c r="M15873" s="53">
        <v>1</v>
      </c>
      <c r="N15873" s="60" t="s">
        <v>62747</v>
      </c>
      <c r="O15873">
        <v>3.98</v>
      </c>
      <c r="P15873">
        <v>3</v>
      </c>
      <c r="Q15873" s="62" t="s">
        <v>62748</v>
      </c>
      <c r="V15873" s="62" t="s">
        <v>42810</v>
      </c>
      <c r="W15873" s="33" t="s">
        <v>20737</v>
      </c>
      <c r="X15873" t="s">
        <v>70328</v>
      </c>
    </row>
    <row r="15874" spans="1:24">
      <c r="A15874" s="33" t="s">
        <v>86138</v>
      </c>
      <c r="B15874" s="43" t="s">
        <v>62749</v>
      </c>
      <c r="C15874" s="53" t="s">
        <v>20737</v>
      </c>
      <c r="D15874" t="s">
        <v>35</v>
      </c>
      <c r="E15874" s="40" t="s">
        <v>62750</v>
      </c>
      <c r="F15874" t="s">
        <v>60303</v>
      </c>
      <c r="G15874" s="62" t="s">
        <v>41900</v>
      </c>
      <c r="H15874" s="62" t="s">
        <v>41901</v>
      </c>
      <c r="I15874" s="73">
        <v>0</v>
      </c>
      <c r="J15874" s="33" t="s">
        <v>13</v>
      </c>
      <c r="K15874" s="62" t="s">
        <v>1972</v>
      </c>
      <c r="L15874" s="33" t="s">
        <v>10538</v>
      </c>
      <c r="M15874" s="53">
        <v>1</v>
      </c>
      <c r="N15874" s="60" t="s">
        <v>62751</v>
      </c>
      <c r="O15874">
        <v>5.8</v>
      </c>
      <c r="P15874">
        <v>3</v>
      </c>
      <c r="Q15874" s="62" t="s">
        <v>62752</v>
      </c>
      <c r="V15874" s="62" t="s">
        <v>42810</v>
      </c>
      <c r="W15874" s="33" t="s">
        <v>20737</v>
      </c>
      <c r="X15874" t="s">
        <v>70328</v>
      </c>
    </row>
    <row r="15875" spans="1:24">
      <c r="A15875" s="33" t="s">
        <v>86139</v>
      </c>
      <c r="B15875" s="43" t="s">
        <v>62753</v>
      </c>
      <c r="C15875" s="53" t="s">
        <v>20737</v>
      </c>
      <c r="D15875" t="s">
        <v>35</v>
      </c>
      <c r="E15875" s="40" t="s">
        <v>62754</v>
      </c>
      <c r="F15875" t="s">
        <v>60303</v>
      </c>
      <c r="G15875" s="62" t="s">
        <v>41900</v>
      </c>
      <c r="H15875" s="62" t="s">
        <v>41901</v>
      </c>
      <c r="I15875" s="73">
        <v>0</v>
      </c>
      <c r="J15875" s="33" t="s">
        <v>13</v>
      </c>
      <c r="K15875" s="62" t="s">
        <v>1972</v>
      </c>
      <c r="L15875" s="33" t="s">
        <v>10538</v>
      </c>
      <c r="M15875" s="53">
        <v>1</v>
      </c>
      <c r="N15875" s="60" t="s">
        <v>62755</v>
      </c>
      <c r="O15875">
        <v>5.8</v>
      </c>
      <c r="P15875">
        <v>3</v>
      </c>
      <c r="Q15875" s="62" t="s">
        <v>62756</v>
      </c>
      <c r="V15875" s="62" t="s">
        <v>42810</v>
      </c>
      <c r="W15875" s="33" t="s">
        <v>20737</v>
      </c>
      <c r="X15875" t="s">
        <v>70328</v>
      </c>
    </row>
    <row r="15876" spans="1:24">
      <c r="A15876" s="33" t="s">
        <v>86140</v>
      </c>
      <c r="B15876" s="43" t="s">
        <v>62757</v>
      </c>
      <c r="C15876" s="53" t="s">
        <v>20737</v>
      </c>
      <c r="D15876" t="s">
        <v>35</v>
      </c>
      <c r="E15876" s="40" t="s">
        <v>62758</v>
      </c>
      <c r="F15876" t="s">
        <v>60303</v>
      </c>
      <c r="G15876" s="62" t="s">
        <v>41900</v>
      </c>
      <c r="H15876" s="62" t="s">
        <v>41901</v>
      </c>
      <c r="I15876" s="73">
        <v>0</v>
      </c>
      <c r="J15876" s="33" t="s">
        <v>13</v>
      </c>
      <c r="K15876" s="62" t="s">
        <v>1972</v>
      </c>
      <c r="L15876" s="33" t="s">
        <v>10538</v>
      </c>
      <c r="M15876" s="53">
        <v>1</v>
      </c>
      <c r="N15876" s="60" t="s">
        <v>62759</v>
      </c>
      <c r="O15876">
        <v>5.8</v>
      </c>
      <c r="P15876">
        <v>3</v>
      </c>
      <c r="Q15876" s="62" t="s">
        <v>62760</v>
      </c>
      <c r="V15876" s="62" t="s">
        <v>42810</v>
      </c>
      <c r="W15876" s="33" t="s">
        <v>20737</v>
      </c>
      <c r="X15876" t="s">
        <v>70328</v>
      </c>
    </row>
    <row r="15877" spans="1:24">
      <c r="A15877" s="33" t="s">
        <v>86141</v>
      </c>
      <c r="B15877" s="43" t="s">
        <v>62761</v>
      </c>
      <c r="C15877" s="53" t="s">
        <v>20737</v>
      </c>
      <c r="D15877" t="s">
        <v>35</v>
      </c>
      <c r="E15877" s="40" t="s">
        <v>62762</v>
      </c>
      <c r="F15877" t="s">
        <v>60303</v>
      </c>
      <c r="G15877" s="62" t="s">
        <v>41900</v>
      </c>
      <c r="H15877" s="62" t="s">
        <v>41901</v>
      </c>
      <c r="I15877" s="73">
        <v>0</v>
      </c>
      <c r="J15877" s="33" t="s">
        <v>13</v>
      </c>
      <c r="K15877" s="62" t="s">
        <v>1972</v>
      </c>
      <c r="L15877" s="33" t="s">
        <v>10538</v>
      </c>
      <c r="M15877" s="53">
        <v>1</v>
      </c>
      <c r="N15877" s="60" t="s">
        <v>62763</v>
      </c>
      <c r="O15877">
        <v>5.8</v>
      </c>
      <c r="P15877">
        <v>3</v>
      </c>
      <c r="Q15877" s="62" t="s">
        <v>62764</v>
      </c>
      <c r="V15877" s="62" t="s">
        <v>42810</v>
      </c>
      <c r="W15877" s="33" t="s">
        <v>20737</v>
      </c>
      <c r="X15877" t="s">
        <v>70328</v>
      </c>
    </row>
    <row r="15878" spans="1:24">
      <c r="A15878" s="33" t="s">
        <v>86142</v>
      </c>
      <c r="B15878" s="43" t="s">
        <v>62765</v>
      </c>
      <c r="C15878" s="53" t="s">
        <v>20737</v>
      </c>
      <c r="D15878" t="s">
        <v>35</v>
      </c>
      <c r="E15878" s="40" t="s">
        <v>62766</v>
      </c>
      <c r="F15878" t="s">
        <v>60303</v>
      </c>
      <c r="G15878" s="62" t="s">
        <v>41900</v>
      </c>
      <c r="H15878" s="62" t="s">
        <v>41901</v>
      </c>
      <c r="I15878" s="73">
        <v>0</v>
      </c>
      <c r="J15878" s="33" t="s">
        <v>13</v>
      </c>
      <c r="K15878" s="62" t="s">
        <v>1972</v>
      </c>
      <c r="L15878" s="33" t="s">
        <v>10538</v>
      </c>
      <c r="M15878" s="53">
        <v>1</v>
      </c>
      <c r="O15878">
        <v>2.37</v>
      </c>
      <c r="V15878" s="62" t="s">
        <v>42810</v>
      </c>
      <c r="W15878" s="33" t="s">
        <v>20737</v>
      </c>
      <c r="X15878" t="s">
        <v>70328</v>
      </c>
    </row>
    <row r="15879" spans="1:24">
      <c r="A15879" s="33" t="s">
        <v>86143</v>
      </c>
      <c r="B15879" s="43" t="s">
        <v>62767</v>
      </c>
      <c r="C15879" s="53" t="s">
        <v>20737</v>
      </c>
      <c r="D15879" t="s">
        <v>35</v>
      </c>
      <c r="E15879" s="40" t="s">
        <v>62768</v>
      </c>
      <c r="F15879" t="s">
        <v>60303</v>
      </c>
      <c r="G15879" s="62" t="s">
        <v>41900</v>
      </c>
      <c r="H15879" s="62" t="s">
        <v>41901</v>
      </c>
      <c r="I15879" s="73">
        <v>0</v>
      </c>
      <c r="J15879" s="33" t="s">
        <v>13</v>
      </c>
      <c r="K15879" s="62" t="s">
        <v>1972</v>
      </c>
      <c r="L15879" s="33" t="s">
        <v>10538</v>
      </c>
      <c r="M15879" s="53">
        <v>1</v>
      </c>
      <c r="O15879">
        <v>2.37</v>
      </c>
      <c r="V15879" s="62" t="s">
        <v>42810</v>
      </c>
      <c r="W15879" s="33" t="s">
        <v>20737</v>
      </c>
      <c r="X15879" t="s">
        <v>70328</v>
      </c>
    </row>
    <row r="15880" spans="1:24">
      <c r="A15880" s="33" t="s">
        <v>86144</v>
      </c>
      <c r="B15880" s="43" t="s">
        <v>62769</v>
      </c>
      <c r="C15880" s="53" t="s">
        <v>20737</v>
      </c>
      <c r="D15880" t="s">
        <v>35</v>
      </c>
      <c r="E15880" s="40" t="s">
        <v>62770</v>
      </c>
      <c r="F15880" t="s">
        <v>60303</v>
      </c>
      <c r="G15880" s="62" t="s">
        <v>41900</v>
      </c>
      <c r="H15880" s="62" t="s">
        <v>41901</v>
      </c>
      <c r="I15880" s="73">
        <v>0</v>
      </c>
      <c r="J15880" s="33" t="s">
        <v>13</v>
      </c>
      <c r="K15880" s="62" t="s">
        <v>1972</v>
      </c>
      <c r="L15880" s="33" t="s">
        <v>10538</v>
      </c>
      <c r="M15880" s="53">
        <v>1</v>
      </c>
      <c r="O15880">
        <v>2.37</v>
      </c>
      <c r="V15880" s="62" t="s">
        <v>42810</v>
      </c>
      <c r="W15880" s="33" t="s">
        <v>20737</v>
      </c>
      <c r="X15880" t="s">
        <v>70328</v>
      </c>
    </row>
    <row r="15881" spans="1:24">
      <c r="A15881" s="33" t="s">
        <v>86145</v>
      </c>
      <c r="B15881" s="43" t="s">
        <v>62771</v>
      </c>
      <c r="C15881" s="53" t="s">
        <v>20737</v>
      </c>
      <c r="D15881" t="s">
        <v>35</v>
      </c>
      <c r="E15881" s="40" t="s">
        <v>62772</v>
      </c>
      <c r="F15881" t="s">
        <v>60303</v>
      </c>
      <c r="G15881" s="62" t="s">
        <v>41900</v>
      </c>
      <c r="H15881" s="62" t="s">
        <v>41901</v>
      </c>
      <c r="I15881" s="73">
        <v>0</v>
      </c>
      <c r="J15881" s="33" t="s">
        <v>13</v>
      </c>
      <c r="K15881" s="62" t="s">
        <v>1972</v>
      </c>
      <c r="L15881" s="33" t="s">
        <v>10538</v>
      </c>
      <c r="M15881" s="53">
        <v>1</v>
      </c>
      <c r="O15881">
        <v>2.37</v>
      </c>
      <c r="V15881" s="62" t="s">
        <v>42810</v>
      </c>
      <c r="W15881" s="33" t="s">
        <v>20737</v>
      </c>
      <c r="X15881" t="s">
        <v>70328</v>
      </c>
    </row>
    <row r="15882" spans="1:24">
      <c r="A15882" s="33" t="s">
        <v>86146</v>
      </c>
      <c r="B15882" s="43" t="s">
        <v>62773</v>
      </c>
      <c r="C15882" s="53" t="s">
        <v>20737</v>
      </c>
      <c r="D15882" t="s">
        <v>35</v>
      </c>
      <c r="E15882" s="40" t="s">
        <v>62774</v>
      </c>
      <c r="F15882" t="s">
        <v>60303</v>
      </c>
      <c r="G15882" s="62" t="s">
        <v>41900</v>
      </c>
      <c r="H15882" s="62" t="s">
        <v>41901</v>
      </c>
      <c r="I15882" s="73">
        <v>0</v>
      </c>
      <c r="J15882" s="33" t="s">
        <v>13</v>
      </c>
      <c r="K15882" s="62" t="s">
        <v>1972</v>
      </c>
      <c r="L15882" s="33" t="s">
        <v>10538</v>
      </c>
      <c r="M15882" s="53">
        <v>1</v>
      </c>
      <c r="O15882">
        <v>2.37</v>
      </c>
      <c r="V15882" s="62" t="s">
        <v>42810</v>
      </c>
      <c r="W15882" s="33" t="s">
        <v>20737</v>
      </c>
      <c r="X15882" t="s">
        <v>70328</v>
      </c>
    </row>
    <row r="15883" spans="1:24">
      <c r="A15883" s="33" t="s">
        <v>86147</v>
      </c>
      <c r="B15883" s="43" t="s">
        <v>62775</v>
      </c>
      <c r="C15883" s="53" t="s">
        <v>20737</v>
      </c>
      <c r="D15883" t="s">
        <v>35</v>
      </c>
      <c r="E15883" s="40" t="s">
        <v>62776</v>
      </c>
      <c r="F15883" t="s">
        <v>60303</v>
      </c>
      <c r="G15883" s="62" t="s">
        <v>41900</v>
      </c>
      <c r="H15883" s="62" t="s">
        <v>41901</v>
      </c>
      <c r="I15883" s="73">
        <v>0</v>
      </c>
      <c r="J15883" s="33" t="s">
        <v>13</v>
      </c>
      <c r="K15883" s="62" t="s">
        <v>1972</v>
      </c>
      <c r="L15883" s="33" t="s">
        <v>10538</v>
      </c>
      <c r="M15883" s="53">
        <v>1</v>
      </c>
      <c r="O15883">
        <v>2.37</v>
      </c>
      <c r="V15883" s="62" t="s">
        <v>42810</v>
      </c>
      <c r="W15883" s="33" t="s">
        <v>20737</v>
      </c>
      <c r="X15883" t="s">
        <v>70328</v>
      </c>
    </row>
    <row r="15884" spans="1:24">
      <c r="A15884" s="33" t="s">
        <v>86148</v>
      </c>
      <c r="B15884" s="43" t="s">
        <v>62777</v>
      </c>
      <c r="C15884" s="53" t="s">
        <v>20737</v>
      </c>
      <c r="D15884" t="s">
        <v>35</v>
      </c>
      <c r="E15884" s="40" t="s">
        <v>62778</v>
      </c>
      <c r="F15884" t="s">
        <v>60303</v>
      </c>
      <c r="G15884" s="62" t="s">
        <v>41900</v>
      </c>
      <c r="H15884" s="62" t="s">
        <v>41901</v>
      </c>
      <c r="I15884" s="73">
        <v>0</v>
      </c>
      <c r="J15884" s="33" t="s">
        <v>13</v>
      </c>
      <c r="K15884" s="62" t="s">
        <v>1972</v>
      </c>
      <c r="L15884" s="33" t="s">
        <v>10538</v>
      </c>
      <c r="M15884" s="53">
        <v>1</v>
      </c>
      <c r="O15884">
        <v>2.37</v>
      </c>
      <c r="V15884" s="62" t="s">
        <v>42810</v>
      </c>
      <c r="W15884" s="33" t="s">
        <v>20737</v>
      </c>
      <c r="X15884" t="s">
        <v>70328</v>
      </c>
    </row>
    <row r="15885" spans="1:24">
      <c r="A15885" s="33" t="s">
        <v>86149</v>
      </c>
      <c r="B15885" s="43" t="s">
        <v>62779</v>
      </c>
      <c r="C15885" s="53" t="s">
        <v>20737</v>
      </c>
      <c r="D15885" t="s">
        <v>35</v>
      </c>
      <c r="E15885" s="40" t="s">
        <v>62780</v>
      </c>
      <c r="F15885" t="s">
        <v>60303</v>
      </c>
      <c r="G15885" s="62" t="s">
        <v>41900</v>
      </c>
      <c r="H15885" s="62" t="s">
        <v>41901</v>
      </c>
      <c r="I15885" s="73">
        <v>0</v>
      </c>
      <c r="J15885" s="33" t="s">
        <v>13</v>
      </c>
      <c r="K15885" s="62" t="s">
        <v>1972</v>
      </c>
      <c r="L15885" s="33" t="s">
        <v>10538</v>
      </c>
      <c r="M15885" s="53">
        <v>1</v>
      </c>
      <c r="O15885">
        <v>2.37</v>
      </c>
      <c r="V15885" s="62" t="s">
        <v>42810</v>
      </c>
      <c r="W15885" s="33" t="s">
        <v>20737</v>
      </c>
      <c r="X15885" t="s">
        <v>70328</v>
      </c>
    </row>
    <row r="15886" spans="1:24">
      <c r="A15886" s="33" t="s">
        <v>86150</v>
      </c>
      <c r="B15886" s="43" t="s">
        <v>62781</v>
      </c>
      <c r="C15886" s="53" t="s">
        <v>20737</v>
      </c>
      <c r="D15886" t="s">
        <v>35</v>
      </c>
      <c r="E15886" s="40" t="s">
        <v>62782</v>
      </c>
      <c r="F15886" t="s">
        <v>60303</v>
      </c>
      <c r="G15886" s="62" t="s">
        <v>41900</v>
      </c>
      <c r="H15886" s="62" t="s">
        <v>41901</v>
      </c>
      <c r="I15886" s="73">
        <v>0</v>
      </c>
      <c r="J15886" s="33" t="s">
        <v>13</v>
      </c>
      <c r="K15886" s="62" t="s">
        <v>1972</v>
      </c>
      <c r="L15886" s="33" t="s">
        <v>10538</v>
      </c>
      <c r="M15886" s="53">
        <v>1</v>
      </c>
      <c r="O15886">
        <v>2.37</v>
      </c>
      <c r="V15886" s="62" t="s">
        <v>42810</v>
      </c>
      <c r="W15886" s="33" t="s">
        <v>20737</v>
      </c>
      <c r="X15886" t="s">
        <v>70328</v>
      </c>
    </row>
    <row r="15887" spans="1:24">
      <c r="A15887" s="33" t="s">
        <v>86151</v>
      </c>
      <c r="B15887" s="43" t="s">
        <v>62783</v>
      </c>
      <c r="C15887" s="53" t="s">
        <v>20737</v>
      </c>
      <c r="D15887" t="s">
        <v>35</v>
      </c>
      <c r="E15887" s="40" t="s">
        <v>62784</v>
      </c>
      <c r="F15887" t="s">
        <v>60303</v>
      </c>
      <c r="G15887" s="62" t="s">
        <v>41900</v>
      </c>
      <c r="H15887" s="62" t="s">
        <v>41901</v>
      </c>
      <c r="I15887" s="73">
        <v>0</v>
      </c>
      <c r="J15887" s="33" t="s">
        <v>13</v>
      </c>
      <c r="K15887" s="62" t="s">
        <v>1972</v>
      </c>
      <c r="L15887" s="33" t="s">
        <v>10538</v>
      </c>
      <c r="M15887" s="53">
        <v>1</v>
      </c>
      <c r="O15887">
        <v>2.37</v>
      </c>
      <c r="V15887" s="62" t="s">
        <v>42810</v>
      </c>
      <c r="W15887" s="33" t="s">
        <v>20737</v>
      </c>
      <c r="X15887" t="s">
        <v>70328</v>
      </c>
    </row>
    <row r="15888" spans="1:24">
      <c r="A15888" s="33" t="s">
        <v>86152</v>
      </c>
      <c r="B15888" s="43" t="s">
        <v>62785</v>
      </c>
      <c r="C15888" s="53" t="s">
        <v>20737</v>
      </c>
      <c r="D15888" t="s">
        <v>35</v>
      </c>
      <c r="E15888" s="40" t="s">
        <v>62786</v>
      </c>
      <c r="F15888" t="s">
        <v>60303</v>
      </c>
      <c r="G15888" s="62" t="s">
        <v>41900</v>
      </c>
      <c r="H15888" s="62" t="s">
        <v>41901</v>
      </c>
      <c r="I15888" s="73">
        <v>0</v>
      </c>
      <c r="J15888" s="33" t="s">
        <v>13</v>
      </c>
      <c r="K15888" s="62" t="s">
        <v>1972</v>
      </c>
      <c r="L15888" s="33" t="s">
        <v>10538</v>
      </c>
      <c r="M15888" s="53">
        <v>1</v>
      </c>
      <c r="O15888">
        <v>3.8</v>
      </c>
      <c r="V15888" s="62" t="s">
        <v>42810</v>
      </c>
      <c r="W15888" s="33" t="s">
        <v>20737</v>
      </c>
      <c r="X15888" t="s">
        <v>70328</v>
      </c>
    </row>
    <row r="15889" spans="1:24">
      <c r="A15889" s="33" t="s">
        <v>86153</v>
      </c>
      <c r="B15889" s="43" t="s">
        <v>62787</v>
      </c>
      <c r="C15889" s="53" t="s">
        <v>20737</v>
      </c>
      <c r="D15889" t="s">
        <v>35</v>
      </c>
      <c r="E15889" s="40" t="s">
        <v>62788</v>
      </c>
      <c r="F15889" t="s">
        <v>60303</v>
      </c>
      <c r="G15889" s="62" t="s">
        <v>41900</v>
      </c>
      <c r="H15889" s="62" t="s">
        <v>41901</v>
      </c>
      <c r="I15889" s="73">
        <v>0</v>
      </c>
      <c r="J15889" s="33" t="s">
        <v>13</v>
      </c>
      <c r="K15889" s="62" t="s">
        <v>1972</v>
      </c>
      <c r="L15889" s="33" t="s">
        <v>10538</v>
      </c>
      <c r="M15889" s="53">
        <v>1</v>
      </c>
      <c r="N15889" s="60" t="s">
        <v>62789</v>
      </c>
      <c r="O15889">
        <v>3.98</v>
      </c>
      <c r="P15889">
        <v>3</v>
      </c>
      <c r="Q15889" s="62" t="s">
        <v>62790</v>
      </c>
      <c r="V15889" s="62" t="s">
        <v>42810</v>
      </c>
      <c r="W15889" s="33" t="s">
        <v>20737</v>
      </c>
      <c r="X15889" t="s">
        <v>70328</v>
      </c>
    </row>
    <row r="15890" spans="1:24">
      <c r="A15890" s="33" t="s">
        <v>86154</v>
      </c>
      <c r="B15890" s="43" t="s">
        <v>62791</v>
      </c>
      <c r="C15890" s="53" t="s">
        <v>20737</v>
      </c>
      <c r="D15890" t="s">
        <v>35</v>
      </c>
      <c r="E15890" s="40" t="s">
        <v>62792</v>
      </c>
      <c r="F15890" t="s">
        <v>60303</v>
      </c>
      <c r="G15890" s="62" t="s">
        <v>41900</v>
      </c>
      <c r="H15890" s="62" t="s">
        <v>41901</v>
      </c>
      <c r="I15890" s="73">
        <v>0</v>
      </c>
      <c r="J15890" s="33" t="s">
        <v>13</v>
      </c>
      <c r="K15890" s="62" t="s">
        <v>1972</v>
      </c>
      <c r="L15890" s="33" t="s">
        <v>10538</v>
      </c>
      <c r="M15890" s="53">
        <v>1</v>
      </c>
      <c r="N15890" s="60" t="s">
        <v>62793</v>
      </c>
      <c r="O15890">
        <v>3.98</v>
      </c>
      <c r="P15890">
        <v>3</v>
      </c>
      <c r="Q15890" s="62" t="s">
        <v>62794</v>
      </c>
      <c r="V15890" s="62" t="s">
        <v>42810</v>
      </c>
      <c r="W15890" s="33" t="s">
        <v>20737</v>
      </c>
      <c r="X15890" t="s">
        <v>70328</v>
      </c>
    </row>
    <row r="15891" spans="1:24">
      <c r="A15891" s="33" t="s">
        <v>86155</v>
      </c>
      <c r="B15891" s="43" t="s">
        <v>62795</v>
      </c>
      <c r="C15891" s="53" t="s">
        <v>20737</v>
      </c>
      <c r="D15891" t="s">
        <v>35</v>
      </c>
      <c r="E15891" s="40" t="s">
        <v>62796</v>
      </c>
      <c r="F15891" t="s">
        <v>60303</v>
      </c>
      <c r="G15891" s="62" t="s">
        <v>41900</v>
      </c>
      <c r="H15891" s="62" t="s">
        <v>41901</v>
      </c>
      <c r="I15891" s="73">
        <v>0</v>
      </c>
      <c r="J15891" s="33" t="s">
        <v>13</v>
      </c>
      <c r="K15891" s="62" t="s">
        <v>1972</v>
      </c>
      <c r="L15891" s="33" t="s">
        <v>10538</v>
      </c>
      <c r="M15891" s="53">
        <v>1</v>
      </c>
      <c r="N15891" s="60" t="s">
        <v>62797</v>
      </c>
      <c r="O15891">
        <v>3.98</v>
      </c>
      <c r="P15891">
        <v>3</v>
      </c>
      <c r="Q15891" s="62" t="s">
        <v>62798</v>
      </c>
      <c r="V15891" s="62" t="s">
        <v>42810</v>
      </c>
      <c r="W15891" s="33" t="s">
        <v>20737</v>
      </c>
      <c r="X15891" t="s">
        <v>70328</v>
      </c>
    </row>
    <row r="15892" spans="1:24">
      <c r="A15892" s="33" t="s">
        <v>86156</v>
      </c>
      <c r="B15892" s="43" t="s">
        <v>62799</v>
      </c>
      <c r="C15892" s="53" t="s">
        <v>20737</v>
      </c>
      <c r="D15892" t="s">
        <v>35</v>
      </c>
      <c r="E15892" s="40" t="s">
        <v>62800</v>
      </c>
      <c r="F15892" t="s">
        <v>60303</v>
      </c>
      <c r="G15892" s="62" t="s">
        <v>41900</v>
      </c>
      <c r="H15892" s="62" t="s">
        <v>41901</v>
      </c>
      <c r="I15892" s="73">
        <v>0</v>
      </c>
      <c r="J15892" s="33" t="s">
        <v>13</v>
      </c>
      <c r="K15892" s="62" t="s">
        <v>1972</v>
      </c>
      <c r="L15892" s="33" t="s">
        <v>10538</v>
      </c>
      <c r="M15892" s="53">
        <v>1</v>
      </c>
      <c r="N15892" s="60" t="s">
        <v>62801</v>
      </c>
      <c r="O15892">
        <v>5.5</v>
      </c>
      <c r="P15892">
        <v>3</v>
      </c>
      <c r="Q15892" s="62" t="s">
        <v>62802</v>
      </c>
      <c r="V15892" s="62" t="s">
        <v>42810</v>
      </c>
      <c r="W15892" s="33" t="s">
        <v>20737</v>
      </c>
      <c r="X15892" t="s">
        <v>70328</v>
      </c>
    </row>
    <row r="15893" spans="1:24">
      <c r="A15893" s="33" t="s">
        <v>86157</v>
      </c>
      <c r="B15893" s="43" t="s">
        <v>62803</v>
      </c>
      <c r="C15893" s="53" t="s">
        <v>20737</v>
      </c>
      <c r="D15893" t="s">
        <v>35</v>
      </c>
      <c r="E15893" s="40" t="s">
        <v>62804</v>
      </c>
      <c r="F15893" t="s">
        <v>60303</v>
      </c>
      <c r="G15893" s="62" t="s">
        <v>41900</v>
      </c>
      <c r="H15893" s="62" t="s">
        <v>41901</v>
      </c>
      <c r="I15893" s="73">
        <v>0</v>
      </c>
      <c r="J15893" s="33" t="s">
        <v>13</v>
      </c>
      <c r="K15893" s="62" t="s">
        <v>1972</v>
      </c>
      <c r="L15893" s="33" t="s">
        <v>10538</v>
      </c>
      <c r="M15893" s="53">
        <v>1</v>
      </c>
      <c r="N15893" s="60" t="s">
        <v>62805</v>
      </c>
      <c r="O15893">
        <v>5.5</v>
      </c>
      <c r="P15893">
        <v>3</v>
      </c>
      <c r="Q15893" s="62" t="s">
        <v>62806</v>
      </c>
      <c r="V15893" s="62" t="s">
        <v>42810</v>
      </c>
      <c r="W15893" s="33" t="s">
        <v>20737</v>
      </c>
      <c r="X15893" t="s">
        <v>70328</v>
      </c>
    </row>
    <row r="15894" spans="1:24">
      <c r="A15894" s="33" t="s">
        <v>86158</v>
      </c>
      <c r="B15894" s="43" t="s">
        <v>62807</v>
      </c>
      <c r="C15894" s="53" t="s">
        <v>20737</v>
      </c>
      <c r="D15894" t="s">
        <v>35</v>
      </c>
      <c r="E15894" s="40" t="s">
        <v>62808</v>
      </c>
      <c r="F15894" t="s">
        <v>60303</v>
      </c>
      <c r="G15894" s="62" t="s">
        <v>41900</v>
      </c>
      <c r="H15894" s="62" t="s">
        <v>41901</v>
      </c>
      <c r="I15894" s="73">
        <v>0</v>
      </c>
      <c r="J15894" s="33" t="s">
        <v>13</v>
      </c>
      <c r="K15894" s="62" t="s">
        <v>1972</v>
      </c>
      <c r="L15894" s="33" t="s">
        <v>10538</v>
      </c>
      <c r="M15894" s="53">
        <v>1</v>
      </c>
      <c r="N15894" s="60" t="s">
        <v>62809</v>
      </c>
      <c r="O15894">
        <v>5.5</v>
      </c>
      <c r="P15894">
        <v>3</v>
      </c>
      <c r="Q15894" s="62" t="s">
        <v>62810</v>
      </c>
      <c r="V15894" s="62" t="s">
        <v>42810</v>
      </c>
      <c r="W15894" s="33" t="s">
        <v>20737</v>
      </c>
      <c r="X15894" t="s">
        <v>70328</v>
      </c>
    </row>
    <row r="15895" spans="1:24">
      <c r="A15895" s="33" t="s">
        <v>86159</v>
      </c>
      <c r="B15895" s="43" t="s">
        <v>62811</v>
      </c>
      <c r="C15895" s="53" t="s">
        <v>20737</v>
      </c>
      <c r="D15895" t="s">
        <v>35</v>
      </c>
      <c r="E15895" s="40" t="s">
        <v>62812</v>
      </c>
      <c r="F15895" t="s">
        <v>60303</v>
      </c>
      <c r="G15895" s="62" t="s">
        <v>41900</v>
      </c>
      <c r="H15895" s="62" t="s">
        <v>41901</v>
      </c>
      <c r="I15895" s="73">
        <v>0</v>
      </c>
      <c r="J15895" s="33" t="s">
        <v>13</v>
      </c>
      <c r="K15895" s="62" t="s">
        <v>1972</v>
      </c>
      <c r="L15895" s="33" t="s">
        <v>10538</v>
      </c>
      <c r="M15895" s="53">
        <v>1</v>
      </c>
      <c r="N15895" s="60" t="s">
        <v>62813</v>
      </c>
      <c r="O15895">
        <v>5.5</v>
      </c>
      <c r="P15895">
        <v>3</v>
      </c>
      <c r="Q15895" s="62" t="s">
        <v>62814</v>
      </c>
      <c r="V15895" s="62" t="s">
        <v>42810</v>
      </c>
      <c r="W15895" s="33" t="s">
        <v>20737</v>
      </c>
      <c r="X15895" t="s">
        <v>70328</v>
      </c>
    </row>
    <row r="15896" spans="1:24">
      <c r="A15896" s="33" t="s">
        <v>86160</v>
      </c>
      <c r="B15896" s="43" t="s">
        <v>62815</v>
      </c>
      <c r="C15896" s="53" t="s">
        <v>20737</v>
      </c>
      <c r="D15896" t="s">
        <v>35</v>
      </c>
      <c r="E15896" s="40" t="s">
        <v>62816</v>
      </c>
      <c r="F15896" t="s">
        <v>60303</v>
      </c>
      <c r="G15896" s="62" t="s">
        <v>41900</v>
      </c>
      <c r="H15896" s="62" t="s">
        <v>41901</v>
      </c>
      <c r="I15896" s="73">
        <v>0</v>
      </c>
      <c r="J15896" s="33" t="s">
        <v>13</v>
      </c>
      <c r="K15896" s="62" t="s">
        <v>1972</v>
      </c>
      <c r="L15896" s="33" t="s">
        <v>10538</v>
      </c>
      <c r="M15896" s="53">
        <v>1</v>
      </c>
      <c r="N15896" s="60" t="s">
        <v>62817</v>
      </c>
      <c r="O15896">
        <v>1.696</v>
      </c>
      <c r="P15896">
        <v>3</v>
      </c>
      <c r="Q15896" s="62" t="s">
        <v>62818</v>
      </c>
      <c r="V15896" s="62" t="s">
        <v>42810</v>
      </c>
      <c r="W15896" s="33" t="s">
        <v>20737</v>
      </c>
      <c r="X15896" t="s">
        <v>70328</v>
      </c>
    </row>
    <row r="15897" spans="1:24">
      <c r="A15897" s="33" t="s">
        <v>86161</v>
      </c>
      <c r="B15897" s="43" t="s">
        <v>62819</v>
      </c>
      <c r="C15897" s="53" t="s">
        <v>20737</v>
      </c>
      <c r="D15897" t="s">
        <v>35</v>
      </c>
      <c r="E15897" s="40" t="s">
        <v>62820</v>
      </c>
      <c r="F15897" t="s">
        <v>60303</v>
      </c>
      <c r="G15897" s="62" t="s">
        <v>41900</v>
      </c>
      <c r="H15897" s="62" t="s">
        <v>41901</v>
      </c>
      <c r="I15897" s="73">
        <v>0</v>
      </c>
      <c r="J15897" s="33" t="s">
        <v>15</v>
      </c>
      <c r="K15897" s="62" t="s">
        <v>1972</v>
      </c>
      <c r="L15897" s="33" t="s">
        <v>10538</v>
      </c>
      <c r="M15897" s="53">
        <v>1</v>
      </c>
      <c r="N15897" s="60" t="s">
        <v>62821</v>
      </c>
      <c r="O15897">
        <v>1.696</v>
      </c>
      <c r="P15897">
        <v>3</v>
      </c>
      <c r="Q15897" s="62" t="s">
        <v>62822</v>
      </c>
      <c r="V15897" s="62" t="s">
        <v>42810</v>
      </c>
      <c r="W15897" s="33" t="s">
        <v>20737</v>
      </c>
      <c r="X15897" t="s">
        <v>70328</v>
      </c>
    </row>
    <row r="15898" spans="1:24">
      <c r="A15898" s="33" t="s">
        <v>86162</v>
      </c>
      <c r="B15898" s="43" t="s">
        <v>62823</v>
      </c>
      <c r="C15898" s="53" t="s">
        <v>20737</v>
      </c>
      <c r="D15898" t="s">
        <v>35</v>
      </c>
      <c r="E15898" s="40" t="s">
        <v>62824</v>
      </c>
      <c r="F15898" t="s">
        <v>60303</v>
      </c>
      <c r="G15898" s="62" t="s">
        <v>41900</v>
      </c>
      <c r="H15898" s="62" t="s">
        <v>41901</v>
      </c>
      <c r="I15898" s="73">
        <v>0</v>
      </c>
      <c r="J15898" s="33" t="s">
        <v>15</v>
      </c>
      <c r="K15898" s="62" t="s">
        <v>1972</v>
      </c>
      <c r="L15898" s="33" t="s">
        <v>10538</v>
      </c>
      <c r="M15898" s="53">
        <v>1</v>
      </c>
      <c r="N15898" s="60" t="s">
        <v>62825</v>
      </c>
      <c r="O15898">
        <v>2.8479999999999999</v>
      </c>
      <c r="P15898">
        <v>3</v>
      </c>
      <c r="Q15898" s="62" t="s">
        <v>62826</v>
      </c>
      <c r="V15898" s="62" t="s">
        <v>42810</v>
      </c>
      <c r="W15898" s="33" t="s">
        <v>20737</v>
      </c>
      <c r="X15898" t="s">
        <v>70328</v>
      </c>
    </row>
    <row r="15899" spans="1:24">
      <c r="A15899" s="33" t="s">
        <v>86163</v>
      </c>
      <c r="B15899" s="43" t="s">
        <v>62827</v>
      </c>
      <c r="C15899" s="53" t="s">
        <v>20737</v>
      </c>
      <c r="D15899" t="s">
        <v>35</v>
      </c>
      <c r="E15899" s="40" t="s">
        <v>62828</v>
      </c>
      <c r="F15899" t="s">
        <v>60303</v>
      </c>
      <c r="G15899" s="62" t="s">
        <v>41900</v>
      </c>
      <c r="H15899" s="62" t="s">
        <v>41901</v>
      </c>
      <c r="I15899" s="73">
        <v>0</v>
      </c>
      <c r="J15899" s="33" t="s">
        <v>13</v>
      </c>
      <c r="K15899" s="62" t="s">
        <v>1972</v>
      </c>
      <c r="L15899" s="33" t="s">
        <v>10538</v>
      </c>
      <c r="M15899" s="53">
        <v>1</v>
      </c>
      <c r="N15899" s="60" t="s">
        <v>62829</v>
      </c>
      <c r="O15899">
        <v>4</v>
      </c>
      <c r="P15899">
        <v>3</v>
      </c>
      <c r="Q15899" s="62" t="s">
        <v>62830</v>
      </c>
      <c r="V15899" s="62" t="s">
        <v>42810</v>
      </c>
      <c r="W15899" s="33" t="s">
        <v>20737</v>
      </c>
      <c r="X15899" t="s">
        <v>70328</v>
      </c>
    </row>
    <row r="15900" spans="1:24">
      <c r="A15900" s="33" t="s">
        <v>86164</v>
      </c>
      <c r="B15900" s="43" t="s">
        <v>62831</v>
      </c>
      <c r="C15900" s="53" t="s">
        <v>20737</v>
      </c>
      <c r="D15900" t="s">
        <v>35</v>
      </c>
      <c r="E15900" s="40" t="s">
        <v>62832</v>
      </c>
      <c r="F15900" t="s">
        <v>60303</v>
      </c>
      <c r="G15900" s="62" t="s">
        <v>41900</v>
      </c>
      <c r="H15900" s="62" t="s">
        <v>41901</v>
      </c>
      <c r="I15900" s="73">
        <v>0</v>
      </c>
      <c r="J15900" s="33" t="s">
        <v>15</v>
      </c>
      <c r="K15900" s="62" t="s">
        <v>1972</v>
      </c>
      <c r="L15900" s="33" t="s">
        <v>10538</v>
      </c>
      <c r="M15900" s="53">
        <v>1</v>
      </c>
      <c r="O15900">
        <v>1.7</v>
      </c>
      <c r="V15900" s="62" t="s">
        <v>42810</v>
      </c>
      <c r="W15900" s="33" t="s">
        <v>20737</v>
      </c>
      <c r="X15900" t="s">
        <v>70328</v>
      </c>
    </row>
    <row r="15901" spans="1:24">
      <c r="A15901" s="33" t="s">
        <v>86165</v>
      </c>
      <c r="B15901" s="43" t="s">
        <v>62833</v>
      </c>
      <c r="C15901" s="53" t="s">
        <v>20737</v>
      </c>
      <c r="D15901" t="s">
        <v>35</v>
      </c>
      <c r="E15901" s="40" t="s">
        <v>62834</v>
      </c>
      <c r="F15901" t="s">
        <v>60303</v>
      </c>
      <c r="G15901" s="62" t="s">
        <v>41900</v>
      </c>
      <c r="H15901" s="62" t="s">
        <v>41901</v>
      </c>
      <c r="I15901" s="73">
        <v>0</v>
      </c>
      <c r="J15901" s="33" t="s">
        <v>13</v>
      </c>
      <c r="K15901" s="62" t="s">
        <v>1972</v>
      </c>
      <c r="L15901" s="33" t="s">
        <v>10538</v>
      </c>
      <c r="M15901" s="53">
        <v>1</v>
      </c>
      <c r="N15901" s="60" t="s">
        <v>62835</v>
      </c>
      <c r="O15901">
        <v>1.7</v>
      </c>
      <c r="P15901">
        <v>3</v>
      </c>
      <c r="Q15901" s="62" t="s">
        <v>62836</v>
      </c>
      <c r="V15901" s="62" t="s">
        <v>42810</v>
      </c>
      <c r="W15901" s="33" t="s">
        <v>20737</v>
      </c>
      <c r="X15901" t="s">
        <v>70328</v>
      </c>
    </row>
    <row r="15902" spans="1:24">
      <c r="A15902" s="33" t="s">
        <v>86166</v>
      </c>
      <c r="B15902" s="43" t="s">
        <v>62837</v>
      </c>
      <c r="C15902" s="53" t="s">
        <v>20737</v>
      </c>
      <c r="D15902" t="s">
        <v>35</v>
      </c>
      <c r="E15902" s="40" t="s">
        <v>62838</v>
      </c>
      <c r="F15902" t="s">
        <v>60303</v>
      </c>
      <c r="G15902" s="62" t="s">
        <v>41900</v>
      </c>
      <c r="H15902" s="62" t="s">
        <v>41901</v>
      </c>
      <c r="I15902" s="73">
        <v>0</v>
      </c>
      <c r="J15902" s="33" t="s">
        <v>13</v>
      </c>
      <c r="K15902" s="62" t="s">
        <v>1972</v>
      </c>
      <c r="L15902" s="33" t="s">
        <v>10538</v>
      </c>
      <c r="M15902" s="53">
        <v>1</v>
      </c>
      <c r="N15902" s="60" t="s">
        <v>62839</v>
      </c>
      <c r="O15902">
        <v>1.7</v>
      </c>
      <c r="P15902">
        <v>3</v>
      </c>
      <c r="Q15902" s="62" t="s">
        <v>62840</v>
      </c>
      <c r="V15902" s="62" t="s">
        <v>42810</v>
      </c>
      <c r="W15902" s="33" t="s">
        <v>20737</v>
      </c>
      <c r="X15902" t="s">
        <v>70328</v>
      </c>
    </row>
    <row r="15903" spans="1:24">
      <c r="A15903" s="33" t="s">
        <v>86167</v>
      </c>
      <c r="B15903" s="43" t="s">
        <v>62841</v>
      </c>
      <c r="C15903" s="53" t="s">
        <v>20737</v>
      </c>
      <c r="D15903" t="s">
        <v>35</v>
      </c>
      <c r="E15903" s="40" t="s">
        <v>62842</v>
      </c>
      <c r="F15903" t="s">
        <v>60303</v>
      </c>
      <c r="G15903" s="62" t="s">
        <v>41900</v>
      </c>
      <c r="H15903" s="62" t="s">
        <v>41901</v>
      </c>
      <c r="I15903" s="73">
        <v>0</v>
      </c>
      <c r="J15903" s="33" t="s">
        <v>13</v>
      </c>
      <c r="K15903" s="62" t="s">
        <v>1972</v>
      </c>
      <c r="L15903" s="33" t="s">
        <v>10538</v>
      </c>
      <c r="M15903" s="53">
        <v>1</v>
      </c>
      <c r="N15903" s="60" t="s">
        <v>62843</v>
      </c>
      <c r="O15903">
        <v>1.7</v>
      </c>
      <c r="P15903">
        <v>3</v>
      </c>
      <c r="Q15903" s="62" t="s">
        <v>62844</v>
      </c>
      <c r="V15903" s="62" t="s">
        <v>42810</v>
      </c>
      <c r="W15903" s="33" t="s">
        <v>20737</v>
      </c>
      <c r="X15903" t="s">
        <v>70328</v>
      </c>
    </row>
    <row r="15904" spans="1:24">
      <c r="A15904" s="33" t="s">
        <v>86168</v>
      </c>
      <c r="B15904" s="43" t="s">
        <v>62845</v>
      </c>
      <c r="C15904" s="53" t="s">
        <v>20737</v>
      </c>
      <c r="D15904" t="s">
        <v>35</v>
      </c>
      <c r="E15904" s="40" t="s">
        <v>62846</v>
      </c>
      <c r="F15904" t="s">
        <v>60303</v>
      </c>
      <c r="G15904" s="62" t="s">
        <v>41900</v>
      </c>
      <c r="H15904" s="62" t="s">
        <v>41901</v>
      </c>
      <c r="I15904" s="73">
        <v>0</v>
      </c>
      <c r="J15904" s="33" t="s">
        <v>13</v>
      </c>
      <c r="K15904" s="62" t="s">
        <v>1972</v>
      </c>
      <c r="L15904" s="33" t="s">
        <v>10538</v>
      </c>
      <c r="M15904" s="53">
        <v>1</v>
      </c>
      <c r="N15904" s="60" t="s">
        <v>62847</v>
      </c>
      <c r="O15904">
        <v>2.78</v>
      </c>
      <c r="P15904">
        <v>3</v>
      </c>
      <c r="Q15904" s="62" t="s">
        <v>62848</v>
      </c>
      <c r="V15904" s="62" t="s">
        <v>42810</v>
      </c>
      <c r="W15904" s="33" t="s">
        <v>20737</v>
      </c>
      <c r="X15904" t="s">
        <v>70328</v>
      </c>
    </row>
    <row r="15905" spans="1:24">
      <c r="A15905" s="33" t="s">
        <v>86169</v>
      </c>
      <c r="B15905" s="43" t="s">
        <v>62849</v>
      </c>
      <c r="C15905" s="53" t="s">
        <v>20737</v>
      </c>
      <c r="D15905" t="s">
        <v>35</v>
      </c>
      <c r="E15905" s="40" t="s">
        <v>62850</v>
      </c>
      <c r="F15905" t="s">
        <v>60303</v>
      </c>
      <c r="G15905" s="62" t="s">
        <v>41900</v>
      </c>
      <c r="H15905" s="62" t="s">
        <v>41901</v>
      </c>
      <c r="I15905" s="73">
        <v>410.61</v>
      </c>
      <c r="J15905" s="33" t="s">
        <v>15</v>
      </c>
      <c r="K15905" s="62" t="s">
        <v>1972</v>
      </c>
      <c r="L15905" s="33" t="s">
        <v>10538</v>
      </c>
      <c r="M15905" s="53">
        <v>1</v>
      </c>
      <c r="N15905" s="60" t="s">
        <v>62851</v>
      </c>
      <c r="O15905">
        <v>2.78</v>
      </c>
      <c r="P15905">
        <v>3</v>
      </c>
      <c r="Q15905" s="62" t="s">
        <v>62852</v>
      </c>
      <c r="V15905" s="62" t="s">
        <v>42810</v>
      </c>
      <c r="W15905" s="33" t="s">
        <v>20737</v>
      </c>
      <c r="X15905" t="s">
        <v>70328</v>
      </c>
    </row>
    <row r="15906" spans="1:24">
      <c r="A15906" s="33" t="s">
        <v>86170</v>
      </c>
      <c r="B15906" s="43" t="s">
        <v>62853</v>
      </c>
      <c r="C15906" s="53" t="s">
        <v>20737</v>
      </c>
      <c r="D15906" t="s">
        <v>35</v>
      </c>
      <c r="E15906" s="40" t="s">
        <v>62854</v>
      </c>
      <c r="F15906" t="s">
        <v>60303</v>
      </c>
      <c r="G15906" s="62" t="s">
        <v>41900</v>
      </c>
      <c r="H15906" s="62" t="s">
        <v>41901</v>
      </c>
      <c r="I15906" s="73">
        <v>0</v>
      </c>
      <c r="J15906" s="33" t="s">
        <v>13</v>
      </c>
      <c r="K15906" s="62" t="s">
        <v>1972</v>
      </c>
      <c r="L15906" s="33" t="s">
        <v>10538</v>
      </c>
      <c r="M15906" s="53">
        <v>1</v>
      </c>
      <c r="N15906" s="60" t="s">
        <v>62855</v>
      </c>
      <c r="O15906">
        <v>3.8</v>
      </c>
      <c r="P15906">
        <v>3</v>
      </c>
      <c r="Q15906" s="62" t="s">
        <v>62856</v>
      </c>
      <c r="V15906" s="62" t="s">
        <v>42810</v>
      </c>
      <c r="W15906" s="33" t="s">
        <v>20737</v>
      </c>
      <c r="X15906" t="s">
        <v>70328</v>
      </c>
    </row>
    <row r="15907" spans="1:24">
      <c r="A15907" s="33" t="s">
        <v>86171</v>
      </c>
      <c r="B15907" s="43" t="s">
        <v>62857</v>
      </c>
      <c r="C15907" s="53" t="s">
        <v>20737</v>
      </c>
      <c r="D15907" t="s">
        <v>35</v>
      </c>
      <c r="E15907" s="40" t="s">
        <v>62858</v>
      </c>
      <c r="F15907" t="s">
        <v>60303</v>
      </c>
      <c r="G15907" s="62" t="s">
        <v>41900</v>
      </c>
      <c r="H15907" s="62" t="s">
        <v>41901</v>
      </c>
      <c r="I15907" s="73">
        <v>0</v>
      </c>
      <c r="J15907" s="33" t="s">
        <v>13</v>
      </c>
      <c r="K15907" s="62" t="s">
        <v>1972</v>
      </c>
      <c r="L15907" s="33" t="s">
        <v>10538</v>
      </c>
      <c r="M15907" s="53">
        <v>1</v>
      </c>
      <c r="O15907">
        <v>1.7</v>
      </c>
      <c r="V15907" s="62" t="s">
        <v>42810</v>
      </c>
      <c r="W15907" s="33" t="s">
        <v>20737</v>
      </c>
      <c r="X15907" t="s">
        <v>70328</v>
      </c>
    </row>
    <row r="15908" spans="1:24">
      <c r="A15908" s="33" t="s">
        <v>86172</v>
      </c>
      <c r="B15908" s="43" t="s">
        <v>62859</v>
      </c>
      <c r="C15908" s="53" t="s">
        <v>20737</v>
      </c>
      <c r="D15908" t="s">
        <v>35</v>
      </c>
      <c r="E15908" s="40" t="s">
        <v>62860</v>
      </c>
      <c r="F15908" t="s">
        <v>60303</v>
      </c>
      <c r="G15908" s="62" t="s">
        <v>41900</v>
      </c>
      <c r="H15908" s="62" t="s">
        <v>41901</v>
      </c>
      <c r="I15908" s="73">
        <v>0</v>
      </c>
      <c r="J15908" s="33" t="s">
        <v>13</v>
      </c>
      <c r="K15908" s="62" t="s">
        <v>1972</v>
      </c>
      <c r="L15908" s="33" t="s">
        <v>10538</v>
      </c>
      <c r="M15908" s="53">
        <v>1</v>
      </c>
      <c r="O15908">
        <v>1.7</v>
      </c>
      <c r="V15908" s="62" t="s">
        <v>42810</v>
      </c>
      <c r="W15908" s="33" t="s">
        <v>20737</v>
      </c>
      <c r="X15908" t="s">
        <v>70328</v>
      </c>
    </row>
    <row r="15909" spans="1:24">
      <c r="A15909" s="33" t="s">
        <v>86173</v>
      </c>
      <c r="B15909" s="43" t="s">
        <v>62861</v>
      </c>
      <c r="C15909" s="53" t="s">
        <v>20737</v>
      </c>
      <c r="D15909" t="s">
        <v>35</v>
      </c>
      <c r="E15909" s="40" t="s">
        <v>62862</v>
      </c>
      <c r="F15909" t="s">
        <v>60303</v>
      </c>
      <c r="G15909" s="62" t="s">
        <v>41900</v>
      </c>
      <c r="H15909" s="62" t="s">
        <v>41901</v>
      </c>
      <c r="I15909" s="73">
        <v>0</v>
      </c>
      <c r="J15909" s="33" t="s">
        <v>13</v>
      </c>
      <c r="K15909" s="62" t="s">
        <v>1972</v>
      </c>
      <c r="L15909" s="33" t="s">
        <v>10538</v>
      </c>
      <c r="M15909" s="53">
        <v>1</v>
      </c>
      <c r="N15909" s="60" t="s">
        <v>62863</v>
      </c>
      <c r="O15909">
        <v>1.7</v>
      </c>
      <c r="P15909">
        <v>3</v>
      </c>
      <c r="Q15909" s="62" t="s">
        <v>62864</v>
      </c>
      <c r="V15909" s="62" t="s">
        <v>42810</v>
      </c>
      <c r="W15909" s="33" t="s">
        <v>20737</v>
      </c>
      <c r="X15909" t="s">
        <v>70328</v>
      </c>
    </row>
    <row r="15910" spans="1:24">
      <c r="A15910" s="33" t="s">
        <v>86174</v>
      </c>
      <c r="B15910" s="43" t="s">
        <v>62865</v>
      </c>
      <c r="C15910" s="53" t="s">
        <v>20737</v>
      </c>
      <c r="D15910" t="s">
        <v>35</v>
      </c>
      <c r="E15910" s="40" t="s">
        <v>62866</v>
      </c>
      <c r="F15910" t="s">
        <v>60303</v>
      </c>
      <c r="G15910" s="62" t="s">
        <v>41900</v>
      </c>
      <c r="H15910" s="62" t="s">
        <v>41901</v>
      </c>
      <c r="I15910" s="73">
        <v>0</v>
      </c>
      <c r="J15910" s="33" t="s">
        <v>13</v>
      </c>
      <c r="K15910" s="62" t="s">
        <v>1972</v>
      </c>
      <c r="L15910" s="33" t="s">
        <v>10538</v>
      </c>
      <c r="M15910" s="53">
        <v>1</v>
      </c>
      <c r="N15910" s="60" t="s">
        <v>62867</v>
      </c>
      <c r="O15910">
        <v>1.7</v>
      </c>
      <c r="P15910">
        <v>3</v>
      </c>
      <c r="Q15910" s="62" t="s">
        <v>62868</v>
      </c>
      <c r="V15910" s="62" t="s">
        <v>42810</v>
      </c>
      <c r="W15910" s="33" t="s">
        <v>20737</v>
      </c>
      <c r="X15910" t="s">
        <v>70328</v>
      </c>
    </row>
    <row r="15911" spans="1:24">
      <c r="A15911" s="33" t="s">
        <v>86175</v>
      </c>
      <c r="B15911" s="43" t="s">
        <v>62869</v>
      </c>
      <c r="C15911" s="53" t="s">
        <v>20737</v>
      </c>
      <c r="D15911" t="s">
        <v>35</v>
      </c>
      <c r="E15911" s="40" t="s">
        <v>62870</v>
      </c>
      <c r="F15911" t="s">
        <v>60303</v>
      </c>
      <c r="G15911" s="62" t="s">
        <v>41900</v>
      </c>
      <c r="H15911" s="62" t="s">
        <v>41901</v>
      </c>
      <c r="I15911" s="73">
        <v>0</v>
      </c>
      <c r="J15911" s="33" t="s">
        <v>13</v>
      </c>
      <c r="K15911" s="62" t="s">
        <v>1972</v>
      </c>
      <c r="L15911" s="33" t="s">
        <v>10538</v>
      </c>
      <c r="M15911" s="53">
        <v>1</v>
      </c>
      <c r="N15911" s="60" t="s">
        <v>62871</v>
      </c>
      <c r="O15911">
        <v>1.7</v>
      </c>
      <c r="P15911">
        <v>3</v>
      </c>
      <c r="Q15911" s="62" t="s">
        <v>62872</v>
      </c>
      <c r="V15911" s="62" t="s">
        <v>42810</v>
      </c>
      <c r="W15911" s="33" t="s">
        <v>20737</v>
      </c>
      <c r="X15911" t="s">
        <v>70328</v>
      </c>
    </row>
    <row r="15912" spans="1:24">
      <c r="A15912" s="33" t="s">
        <v>86176</v>
      </c>
      <c r="B15912" s="43" t="s">
        <v>62873</v>
      </c>
      <c r="C15912" s="53" t="s">
        <v>20737</v>
      </c>
      <c r="D15912" t="s">
        <v>35</v>
      </c>
      <c r="E15912" s="40" t="s">
        <v>62874</v>
      </c>
      <c r="F15912" t="s">
        <v>60303</v>
      </c>
      <c r="G15912" s="62" t="s">
        <v>41900</v>
      </c>
      <c r="H15912" s="62" t="s">
        <v>41901</v>
      </c>
      <c r="I15912" s="73">
        <v>0</v>
      </c>
      <c r="J15912" s="33" t="s">
        <v>13</v>
      </c>
      <c r="K15912" s="62" t="s">
        <v>1972</v>
      </c>
      <c r="L15912" s="33" t="s">
        <v>10538</v>
      </c>
      <c r="M15912" s="53">
        <v>1</v>
      </c>
      <c r="N15912" s="60" t="s">
        <v>62875</v>
      </c>
      <c r="O15912">
        <v>1.7</v>
      </c>
      <c r="P15912">
        <v>3</v>
      </c>
      <c r="Q15912" s="62" t="s">
        <v>62876</v>
      </c>
      <c r="V15912" s="62" t="s">
        <v>42810</v>
      </c>
      <c r="W15912" s="33" t="s">
        <v>20737</v>
      </c>
      <c r="X15912" t="s">
        <v>70328</v>
      </c>
    </row>
    <row r="15913" spans="1:24">
      <c r="A15913" s="33" t="s">
        <v>86177</v>
      </c>
      <c r="B15913" s="43" t="s">
        <v>62877</v>
      </c>
      <c r="C15913" s="53" t="s">
        <v>20737</v>
      </c>
      <c r="D15913" t="s">
        <v>35</v>
      </c>
      <c r="E15913" s="40" t="s">
        <v>62878</v>
      </c>
      <c r="F15913" t="s">
        <v>60303</v>
      </c>
      <c r="G15913" s="62" t="s">
        <v>41900</v>
      </c>
      <c r="H15913" s="62" t="s">
        <v>41901</v>
      </c>
      <c r="I15913" s="73">
        <v>0</v>
      </c>
      <c r="J15913" s="33" t="s">
        <v>13</v>
      </c>
      <c r="K15913" s="62" t="s">
        <v>1972</v>
      </c>
      <c r="L15913" s="33" t="s">
        <v>10538</v>
      </c>
      <c r="M15913" s="53">
        <v>1</v>
      </c>
      <c r="N15913" s="60" t="s">
        <v>62879</v>
      </c>
      <c r="O15913">
        <v>1.7</v>
      </c>
      <c r="P15913">
        <v>3</v>
      </c>
      <c r="Q15913" s="62" t="s">
        <v>62880</v>
      </c>
      <c r="V15913" s="62" t="s">
        <v>42810</v>
      </c>
      <c r="W15913" s="33" t="s">
        <v>20737</v>
      </c>
      <c r="X15913" t="s">
        <v>70328</v>
      </c>
    </row>
    <row r="15914" spans="1:24">
      <c r="A15914" s="33" t="s">
        <v>86178</v>
      </c>
      <c r="B15914" s="43" t="s">
        <v>62881</v>
      </c>
      <c r="C15914" s="53" t="s">
        <v>20737</v>
      </c>
      <c r="D15914" t="s">
        <v>35</v>
      </c>
      <c r="E15914" s="40" t="s">
        <v>62882</v>
      </c>
      <c r="F15914" t="s">
        <v>60303</v>
      </c>
      <c r="G15914" s="62" t="s">
        <v>41900</v>
      </c>
      <c r="H15914" s="62" t="s">
        <v>41901</v>
      </c>
      <c r="I15914" s="73">
        <v>0</v>
      </c>
      <c r="J15914" s="33" t="s">
        <v>13</v>
      </c>
      <c r="K15914" s="62" t="s">
        <v>1972</v>
      </c>
      <c r="L15914" s="33" t="s">
        <v>10538</v>
      </c>
      <c r="M15914" s="53">
        <v>1</v>
      </c>
      <c r="N15914" s="60" t="s">
        <v>62883</v>
      </c>
      <c r="O15914">
        <v>1.7</v>
      </c>
      <c r="P15914">
        <v>3</v>
      </c>
      <c r="Q15914" s="62" t="s">
        <v>62884</v>
      </c>
      <c r="V15914" s="62" t="s">
        <v>42810</v>
      </c>
      <c r="W15914" s="33" t="s">
        <v>20737</v>
      </c>
      <c r="X15914" t="s">
        <v>70328</v>
      </c>
    </row>
    <row r="15915" spans="1:24">
      <c r="A15915" s="33" t="s">
        <v>86179</v>
      </c>
      <c r="B15915" s="43" t="s">
        <v>62885</v>
      </c>
      <c r="C15915" s="53" t="s">
        <v>20737</v>
      </c>
      <c r="D15915" t="s">
        <v>35</v>
      </c>
      <c r="E15915" s="40" t="s">
        <v>62886</v>
      </c>
      <c r="F15915" t="s">
        <v>60303</v>
      </c>
      <c r="G15915" s="62" t="s">
        <v>41900</v>
      </c>
      <c r="H15915" s="62" t="s">
        <v>41901</v>
      </c>
      <c r="I15915" s="73">
        <v>0</v>
      </c>
      <c r="J15915" s="33" t="s">
        <v>13</v>
      </c>
      <c r="K15915" s="62" t="s">
        <v>1972</v>
      </c>
      <c r="L15915" s="33" t="s">
        <v>10538</v>
      </c>
      <c r="M15915" s="53">
        <v>1</v>
      </c>
      <c r="N15915" s="60" t="s">
        <v>62887</v>
      </c>
      <c r="O15915">
        <v>1.7</v>
      </c>
      <c r="P15915">
        <v>3</v>
      </c>
      <c r="Q15915" s="62" t="s">
        <v>62888</v>
      </c>
      <c r="V15915" s="62" t="s">
        <v>42810</v>
      </c>
      <c r="W15915" s="33" t="s">
        <v>20737</v>
      </c>
      <c r="X15915" t="s">
        <v>70328</v>
      </c>
    </row>
    <row r="15916" spans="1:24">
      <c r="A15916" s="33" t="s">
        <v>86180</v>
      </c>
      <c r="B15916" s="43" t="s">
        <v>62889</v>
      </c>
      <c r="C15916" s="53" t="s">
        <v>20737</v>
      </c>
      <c r="D15916" t="s">
        <v>35</v>
      </c>
      <c r="E15916" s="40" t="s">
        <v>62890</v>
      </c>
      <c r="F15916" t="s">
        <v>60303</v>
      </c>
      <c r="G15916" s="62" t="s">
        <v>41900</v>
      </c>
      <c r="H15916" s="62" t="s">
        <v>41901</v>
      </c>
      <c r="I15916" s="73">
        <v>0</v>
      </c>
      <c r="J15916" s="33" t="s">
        <v>13</v>
      </c>
      <c r="K15916" s="62" t="s">
        <v>1972</v>
      </c>
      <c r="L15916" s="33" t="s">
        <v>10538</v>
      </c>
      <c r="M15916" s="53">
        <v>1</v>
      </c>
      <c r="N15916" s="60" t="s">
        <v>62891</v>
      </c>
      <c r="O15916">
        <v>2.78</v>
      </c>
      <c r="P15916">
        <v>3</v>
      </c>
      <c r="Q15916" s="62" t="s">
        <v>62892</v>
      </c>
      <c r="V15916" s="62" t="s">
        <v>42810</v>
      </c>
      <c r="W15916" s="33" t="s">
        <v>20737</v>
      </c>
      <c r="X15916" t="s">
        <v>70328</v>
      </c>
    </row>
    <row r="15917" spans="1:24">
      <c r="A15917" s="33" t="s">
        <v>86181</v>
      </c>
      <c r="B15917" s="43" t="s">
        <v>62893</v>
      </c>
      <c r="C15917" s="53" t="s">
        <v>20737</v>
      </c>
      <c r="D15917" t="s">
        <v>35</v>
      </c>
      <c r="E15917" s="40" t="s">
        <v>62894</v>
      </c>
      <c r="F15917" t="s">
        <v>60303</v>
      </c>
      <c r="G15917" s="62" t="s">
        <v>41900</v>
      </c>
      <c r="H15917" s="62" t="s">
        <v>41901</v>
      </c>
      <c r="I15917" s="73">
        <v>0</v>
      </c>
      <c r="J15917" s="33" t="s">
        <v>13</v>
      </c>
      <c r="K15917" s="62" t="s">
        <v>1972</v>
      </c>
      <c r="L15917" s="33" t="s">
        <v>10538</v>
      </c>
      <c r="M15917" s="53">
        <v>1</v>
      </c>
      <c r="N15917" s="60" t="s">
        <v>62895</v>
      </c>
      <c r="O15917">
        <v>2.78</v>
      </c>
      <c r="P15917">
        <v>3</v>
      </c>
      <c r="Q15917" s="62" t="s">
        <v>62896</v>
      </c>
      <c r="V15917" s="62" t="s">
        <v>42810</v>
      </c>
      <c r="W15917" s="33" t="s">
        <v>20737</v>
      </c>
      <c r="X15917" t="s">
        <v>70328</v>
      </c>
    </row>
    <row r="15918" spans="1:24">
      <c r="A15918" s="33" t="s">
        <v>86182</v>
      </c>
      <c r="B15918" s="43" t="s">
        <v>62897</v>
      </c>
      <c r="C15918" s="53" t="s">
        <v>20737</v>
      </c>
      <c r="D15918" t="s">
        <v>35</v>
      </c>
      <c r="E15918" s="40" t="s">
        <v>62898</v>
      </c>
      <c r="F15918" t="s">
        <v>60303</v>
      </c>
      <c r="G15918" s="62" t="s">
        <v>41900</v>
      </c>
      <c r="H15918" s="62" t="s">
        <v>41901</v>
      </c>
      <c r="I15918" s="73">
        <v>0</v>
      </c>
      <c r="J15918" s="33" t="s">
        <v>13</v>
      </c>
      <c r="K15918" s="62" t="s">
        <v>1972</v>
      </c>
      <c r="L15918" s="33" t="s">
        <v>10538</v>
      </c>
      <c r="M15918" s="53">
        <v>1</v>
      </c>
      <c r="N15918" s="60" t="s">
        <v>62899</v>
      </c>
      <c r="O15918">
        <v>3.8</v>
      </c>
      <c r="P15918">
        <v>3</v>
      </c>
      <c r="Q15918" s="62" t="s">
        <v>62900</v>
      </c>
      <c r="V15918" s="62" t="s">
        <v>42810</v>
      </c>
      <c r="W15918" s="33" t="s">
        <v>20737</v>
      </c>
      <c r="X15918" t="s">
        <v>70328</v>
      </c>
    </row>
    <row r="15919" spans="1:24">
      <c r="A15919" s="33" t="s">
        <v>86183</v>
      </c>
      <c r="B15919" s="43" t="s">
        <v>62901</v>
      </c>
      <c r="C15919" s="53" t="s">
        <v>20737</v>
      </c>
      <c r="D15919" t="s">
        <v>35</v>
      </c>
      <c r="E15919" s="40" t="s">
        <v>62902</v>
      </c>
      <c r="F15919" t="s">
        <v>60303</v>
      </c>
      <c r="G15919" s="62" t="s">
        <v>41900</v>
      </c>
      <c r="H15919" s="62" t="s">
        <v>41901</v>
      </c>
      <c r="I15919" s="73">
        <v>0</v>
      </c>
      <c r="J15919" s="33" t="s">
        <v>13</v>
      </c>
      <c r="K15919" s="62" t="s">
        <v>1972</v>
      </c>
      <c r="L15919" s="33" t="s">
        <v>10538</v>
      </c>
      <c r="M15919" s="53">
        <v>1</v>
      </c>
      <c r="N15919" s="60" t="s">
        <v>62903</v>
      </c>
      <c r="O15919">
        <v>3.8</v>
      </c>
      <c r="P15919">
        <v>3</v>
      </c>
      <c r="Q15919" s="62" t="s">
        <v>62904</v>
      </c>
      <c r="V15919" s="62" t="s">
        <v>42810</v>
      </c>
      <c r="W15919" s="33" t="s">
        <v>20737</v>
      </c>
      <c r="X15919" t="s">
        <v>70328</v>
      </c>
    </row>
    <row r="15920" spans="1:24">
      <c r="A15920" s="33" t="s">
        <v>86184</v>
      </c>
      <c r="B15920" s="43" t="s">
        <v>62905</v>
      </c>
      <c r="C15920" s="53" t="s">
        <v>20737</v>
      </c>
      <c r="D15920" t="s">
        <v>35</v>
      </c>
      <c r="E15920" s="40" t="s">
        <v>62906</v>
      </c>
      <c r="F15920" t="s">
        <v>60303</v>
      </c>
      <c r="G15920" s="62" t="s">
        <v>41900</v>
      </c>
      <c r="H15920" s="62" t="s">
        <v>41901</v>
      </c>
      <c r="I15920" s="73">
        <v>0</v>
      </c>
      <c r="J15920" s="33" t="s">
        <v>13</v>
      </c>
      <c r="K15920" s="62" t="s">
        <v>1972</v>
      </c>
      <c r="L15920" s="33" t="s">
        <v>10538</v>
      </c>
      <c r="M15920" s="53">
        <v>1</v>
      </c>
      <c r="N15920" s="60" t="s">
        <v>62907</v>
      </c>
      <c r="O15920">
        <v>4</v>
      </c>
      <c r="P15920">
        <v>3</v>
      </c>
      <c r="Q15920" s="62" t="s">
        <v>62908</v>
      </c>
      <c r="V15920" s="62" t="s">
        <v>42810</v>
      </c>
      <c r="W15920" s="33" t="s">
        <v>20737</v>
      </c>
      <c r="X15920" t="s">
        <v>70328</v>
      </c>
    </row>
    <row r="15921" spans="1:24">
      <c r="A15921" s="33" t="s">
        <v>86185</v>
      </c>
      <c r="B15921" s="43" t="s">
        <v>62909</v>
      </c>
      <c r="C15921" s="53" t="s">
        <v>20737</v>
      </c>
      <c r="D15921" t="s">
        <v>35</v>
      </c>
      <c r="E15921" s="40" t="s">
        <v>62910</v>
      </c>
      <c r="F15921" t="s">
        <v>60303</v>
      </c>
      <c r="G15921" s="62" t="s">
        <v>41900</v>
      </c>
      <c r="H15921" s="62" t="s">
        <v>41901</v>
      </c>
      <c r="I15921" s="73">
        <v>0</v>
      </c>
      <c r="J15921" s="33" t="s">
        <v>13</v>
      </c>
      <c r="K15921" s="62" t="s">
        <v>1972</v>
      </c>
      <c r="L15921" s="33" t="s">
        <v>10538</v>
      </c>
      <c r="M15921" s="53">
        <v>1</v>
      </c>
      <c r="N15921" s="60" t="s">
        <v>62911</v>
      </c>
      <c r="O15921">
        <v>3.8</v>
      </c>
      <c r="P15921">
        <v>3</v>
      </c>
      <c r="Q15921" s="62" t="s">
        <v>62912</v>
      </c>
      <c r="V15921" s="62" t="s">
        <v>42810</v>
      </c>
      <c r="W15921" s="33" t="s">
        <v>20737</v>
      </c>
      <c r="X15921" t="s">
        <v>70328</v>
      </c>
    </row>
    <row r="15922" spans="1:24">
      <c r="A15922" s="33" t="s">
        <v>86186</v>
      </c>
      <c r="B15922" s="43" t="s">
        <v>62913</v>
      </c>
      <c r="C15922" s="53" t="s">
        <v>20737</v>
      </c>
      <c r="D15922" t="s">
        <v>35</v>
      </c>
      <c r="E15922" s="40" t="s">
        <v>62914</v>
      </c>
      <c r="F15922" t="s">
        <v>60303</v>
      </c>
      <c r="G15922" s="62" t="s">
        <v>41900</v>
      </c>
      <c r="H15922" s="62" t="s">
        <v>41901</v>
      </c>
      <c r="I15922" s="73">
        <v>0</v>
      </c>
      <c r="J15922" s="33" t="s">
        <v>13</v>
      </c>
      <c r="K15922" s="62" t="s">
        <v>1972</v>
      </c>
      <c r="L15922" s="33" t="s">
        <v>10538</v>
      </c>
      <c r="M15922" s="53">
        <v>1</v>
      </c>
      <c r="N15922" s="60" t="s">
        <v>62915</v>
      </c>
      <c r="O15922">
        <v>1.216</v>
      </c>
      <c r="P15922">
        <v>3</v>
      </c>
      <c r="Q15922" s="62" t="s">
        <v>62916</v>
      </c>
      <c r="V15922" s="62" t="s">
        <v>42810</v>
      </c>
      <c r="W15922" s="33" t="s">
        <v>20737</v>
      </c>
      <c r="X15922" t="s">
        <v>70328</v>
      </c>
    </row>
    <row r="15923" spans="1:24">
      <c r="A15923" s="33" t="s">
        <v>86187</v>
      </c>
      <c r="B15923" s="43" t="s">
        <v>62917</v>
      </c>
      <c r="C15923" s="53" t="s">
        <v>20737</v>
      </c>
      <c r="D15923" t="s">
        <v>35</v>
      </c>
      <c r="E15923" s="40" t="s">
        <v>62918</v>
      </c>
      <c r="F15923" t="s">
        <v>60303</v>
      </c>
      <c r="G15923" s="62" t="s">
        <v>41900</v>
      </c>
      <c r="H15923" s="62" t="s">
        <v>41901</v>
      </c>
      <c r="I15923" s="73">
        <v>0</v>
      </c>
      <c r="J15923" s="33" t="s">
        <v>13</v>
      </c>
      <c r="K15923" s="62" t="s">
        <v>1972</v>
      </c>
      <c r="L15923" s="33" t="s">
        <v>10538</v>
      </c>
      <c r="M15923" s="53">
        <v>1</v>
      </c>
      <c r="N15923" s="60" t="s">
        <v>62919</v>
      </c>
      <c r="O15923">
        <v>1.2</v>
      </c>
      <c r="P15923">
        <v>3</v>
      </c>
      <c r="Q15923" s="62" t="s">
        <v>62920</v>
      </c>
      <c r="V15923" s="62" t="s">
        <v>42810</v>
      </c>
      <c r="W15923" s="33" t="s">
        <v>20737</v>
      </c>
      <c r="X15923" t="s">
        <v>70328</v>
      </c>
    </row>
    <row r="15924" spans="1:24">
      <c r="A15924" s="33" t="s">
        <v>86188</v>
      </c>
      <c r="B15924" s="43" t="s">
        <v>62921</v>
      </c>
      <c r="C15924" s="53" t="s">
        <v>20737</v>
      </c>
      <c r="D15924" t="s">
        <v>35</v>
      </c>
      <c r="E15924" s="40" t="s">
        <v>62922</v>
      </c>
      <c r="F15924" t="s">
        <v>60303</v>
      </c>
      <c r="G15924" s="62" t="s">
        <v>41900</v>
      </c>
      <c r="H15924" s="62" t="s">
        <v>41901</v>
      </c>
      <c r="I15924" s="73">
        <v>0</v>
      </c>
      <c r="J15924" s="33" t="s">
        <v>13</v>
      </c>
      <c r="K15924" s="62" t="s">
        <v>1972</v>
      </c>
      <c r="L15924" s="33" t="s">
        <v>10538</v>
      </c>
      <c r="M15924" s="53">
        <v>1</v>
      </c>
      <c r="N15924" s="60" t="s">
        <v>62923</v>
      </c>
      <c r="O15924">
        <v>1.2</v>
      </c>
      <c r="P15924">
        <v>3</v>
      </c>
      <c r="Q15924" s="62" t="s">
        <v>62924</v>
      </c>
      <c r="V15924" s="62" t="s">
        <v>42810</v>
      </c>
      <c r="W15924" s="33" t="s">
        <v>20737</v>
      </c>
      <c r="X15924" t="s">
        <v>70328</v>
      </c>
    </row>
    <row r="15925" spans="1:24">
      <c r="A15925" s="33" t="s">
        <v>86189</v>
      </c>
      <c r="B15925" s="43" t="s">
        <v>62925</v>
      </c>
      <c r="C15925" s="53" t="s">
        <v>20737</v>
      </c>
      <c r="D15925" t="s">
        <v>35</v>
      </c>
      <c r="E15925" s="40" t="s">
        <v>62926</v>
      </c>
      <c r="F15925" t="s">
        <v>60303</v>
      </c>
      <c r="G15925" s="62" t="s">
        <v>41900</v>
      </c>
      <c r="H15925" s="62" t="s">
        <v>41901</v>
      </c>
      <c r="I15925" s="73">
        <v>0</v>
      </c>
      <c r="J15925" s="33" t="s">
        <v>13</v>
      </c>
      <c r="K15925" s="62" t="s">
        <v>1972</v>
      </c>
      <c r="L15925" s="33" t="s">
        <v>10538</v>
      </c>
      <c r="M15925" s="53">
        <v>1</v>
      </c>
      <c r="N15925" s="60" t="s">
        <v>62927</v>
      </c>
      <c r="O15925">
        <v>1.2</v>
      </c>
      <c r="P15925">
        <v>3</v>
      </c>
      <c r="Q15925" s="62" t="s">
        <v>62928</v>
      </c>
      <c r="V15925" s="62" t="s">
        <v>42810</v>
      </c>
      <c r="W15925" s="33" t="s">
        <v>20737</v>
      </c>
      <c r="X15925" t="s">
        <v>70328</v>
      </c>
    </row>
    <row r="15926" spans="1:24">
      <c r="A15926" s="33" t="s">
        <v>86190</v>
      </c>
      <c r="B15926" s="43" t="s">
        <v>62929</v>
      </c>
      <c r="C15926" s="53" t="s">
        <v>20737</v>
      </c>
      <c r="D15926" t="s">
        <v>35</v>
      </c>
      <c r="E15926" s="40" t="s">
        <v>62930</v>
      </c>
      <c r="F15926" t="s">
        <v>60303</v>
      </c>
      <c r="G15926" s="62" t="s">
        <v>41900</v>
      </c>
      <c r="H15926" s="62" t="s">
        <v>41901</v>
      </c>
      <c r="I15926" s="73">
        <v>0</v>
      </c>
      <c r="J15926" s="33" t="s">
        <v>13</v>
      </c>
      <c r="K15926" s="62" t="s">
        <v>1972</v>
      </c>
      <c r="L15926" s="33" t="s">
        <v>10538</v>
      </c>
      <c r="M15926" s="53">
        <v>1</v>
      </c>
      <c r="N15926" s="60" t="s">
        <v>62931</v>
      </c>
      <c r="O15926">
        <v>1.2</v>
      </c>
      <c r="P15926">
        <v>3</v>
      </c>
      <c r="Q15926" s="62" t="s">
        <v>62932</v>
      </c>
      <c r="V15926" s="62" t="s">
        <v>42810</v>
      </c>
      <c r="W15926" s="33" t="s">
        <v>20737</v>
      </c>
      <c r="X15926" t="s">
        <v>70328</v>
      </c>
    </row>
    <row r="15927" spans="1:24">
      <c r="A15927" s="33" t="s">
        <v>86191</v>
      </c>
      <c r="B15927" s="43" t="s">
        <v>62933</v>
      </c>
      <c r="C15927" s="53" t="s">
        <v>20737</v>
      </c>
      <c r="D15927" t="s">
        <v>35</v>
      </c>
      <c r="E15927" s="40" t="s">
        <v>62934</v>
      </c>
      <c r="F15927" t="s">
        <v>60303</v>
      </c>
      <c r="G15927" s="62" t="s">
        <v>41900</v>
      </c>
      <c r="H15927" s="62" t="s">
        <v>41901</v>
      </c>
      <c r="I15927" s="73">
        <v>0</v>
      </c>
      <c r="J15927" s="33" t="s">
        <v>13</v>
      </c>
      <c r="K15927" s="62" t="s">
        <v>1972</v>
      </c>
      <c r="L15927" s="33" t="s">
        <v>10538</v>
      </c>
      <c r="M15927" s="53">
        <v>1</v>
      </c>
      <c r="N15927" s="60" t="s">
        <v>62935</v>
      </c>
      <c r="O15927">
        <v>1.2</v>
      </c>
      <c r="P15927">
        <v>3</v>
      </c>
      <c r="Q15927" s="62" t="s">
        <v>62936</v>
      </c>
      <c r="V15927" s="62" t="s">
        <v>42810</v>
      </c>
      <c r="W15927" s="33" t="s">
        <v>20737</v>
      </c>
      <c r="X15927" t="s">
        <v>70328</v>
      </c>
    </row>
    <row r="15928" spans="1:24">
      <c r="A15928" s="33" t="s">
        <v>86192</v>
      </c>
      <c r="B15928" s="43" t="s">
        <v>62937</v>
      </c>
      <c r="C15928" s="53" t="s">
        <v>20737</v>
      </c>
      <c r="D15928" t="s">
        <v>35</v>
      </c>
      <c r="E15928" s="40" t="s">
        <v>62938</v>
      </c>
      <c r="F15928" t="s">
        <v>60303</v>
      </c>
      <c r="G15928" s="62" t="s">
        <v>41900</v>
      </c>
      <c r="H15928" s="62" t="s">
        <v>41901</v>
      </c>
      <c r="I15928" s="73">
        <v>260.14999999999998</v>
      </c>
      <c r="J15928" s="33" t="s">
        <v>15</v>
      </c>
      <c r="K15928" s="62" t="s">
        <v>1972</v>
      </c>
      <c r="L15928" s="33" t="s">
        <v>10538</v>
      </c>
      <c r="M15928" s="53">
        <v>1</v>
      </c>
      <c r="O15928">
        <v>1.6</v>
      </c>
      <c r="P15928">
        <v>3</v>
      </c>
      <c r="Q15928" s="62" t="s">
        <v>62939</v>
      </c>
      <c r="V15928" s="62" t="s">
        <v>42810</v>
      </c>
      <c r="W15928" s="33" t="s">
        <v>20737</v>
      </c>
      <c r="X15928" t="s">
        <v>70328</v>
      </c>
    </row>
    <row r="15929" spans="1:24">
      <c r="A15929" s="33" t="s">
        <v>86193</v>
      </c>
      <c r="B15929" s="43" t="s">
        <v>62940</v>
      </c>
      <c r="C15929" s="53" t="s">
        <v>20737</v>
      </c>
      <c r="D15929" t="s">
        <v>35</v>
      </c>
      <c r="E15929" s="40" t="s">
        <v>62941</v>
      </c>
      <c r="F15929" t="s">
        <v>60303</v>
      </c>
      <c r="G15929" s="62" t="s">
        <v>41900</v>
      </c>
      <c r="H15929" s="62" t="s">
        <v>41901</v>
      </c>
      <c r="I15929" s="73">
        <v>260.14999999999998</v>
      </c>
      <c r="J15929" s="33" t="s">
        <v>15</v>
      </c>
      <c r="K15929" s="62" t="s">
        <v>1972</v>
      </c>
      <c r="L15929" s="33" t="s">
        <v>10538</v>
      </c>
      <c r="M15929" s="53">
        <v>1</v>
      </c>
      <c r="N15929" s="60" t="s">
        <v>62942</v>
      </c>
      <c r="O15929">
        <v>1.6</v>
      </c>
      <c r="P15929">
        <v>3</v>
      </c>
      <c r="Q15929" s="62" t="s">
        <v>62943</v>
      </c>
      <c r="V15929" s="62" t="s">
        <v>42810</v>
      </c>
      <c r="W15929" s="33" t="s">
        <v>20737</v>
      </c>
      <c r="X15929" t="s">
        <v>70328</v>
      </c>
    </row>
    <row r="15930" spans="1:24">
      <c r="A15930" s="33" t="s">
        <v>86194</v>
      </c>
      <c r="B15930" s="43" t="s">
        <v>62944</v>
      </c>
      <c r="C15930" s="53" t="s">
        <v>20737</v>
      </c>
      <c r="D15930" t="s">
        <v>35</v>
      </c>
      <c r="E15930" s="40" t="s">
        <v>62945</v>
      </c>
      <c r="F15930" t="s">
        <v>60303</v>
      </c>
      <c r="G15930" s="62" t="s">
        <v>41900</v>
      </c>
      <c r="H15930" s="62" t="s">
        <v>41901</v>
      </c>
      <c r="I15930" s="73">
        <v>0</v>
      </c>
      <c r="J15930" s="33" t="s">
        <v>13</v>
      </c>
      <c r="K15930" s="62" t="s">
        <v>1972</v>
      </c>
      <c r="L15930" s="33" t="s">
        <v>10538</v>
      </c>
      <c r="M15930" s="53">
        <v>1</v>
      </c>
      <c r="N15930" s="60" t="s">
        <v>62946</v>
      </c>
      <c r="O15930">
        <v>1.6</v>
      </c>
      <c r="P15930">
        <v>3</v>
      </c>
      <c r="Q15930" s="62" t="s">
        <v>62947</v>
      </c>
      <c r="V15930" s="62" t="s">
        <v>42810</v>
      </c>
      <c r="W15930" s="33" t="s">
        <v>20737</v>
      </c>
      <c r="X15930" t="s">
        <v>70328</v>
      </c>
    </row>
    <row r="15931" spans="1:24">
      <c r="A15931" s="33" t="s">
        <v>86195</v>
      </c>
      <c r="B15931" s="43" t="s">
        <v>62948</v>
      </c>
      <c r="C15931" s="53" t="s">
        <v>20737</v>
      </c>
      <c r="D15931" t="s">
        <v>35</v>
      </c>
      <c r="E15931" s="40" t="s">
        <v>62949</v>
      </c>
      <c r="F15931" t="s">
        <v>60303</v>
      </c>
      <c r="G15931" s="62" t="s">
        <v>41900</v>
      </c>
      <c r="H15931" s="62" t="s">
        <v>41901</v>
      </c>
      <c r="I15931" s="73">
        <v>0</v>
      </c>
      <c r="J15931" s="33" t="s">
        <v>13</v>
      </c>
      <c r="K15931" s="62" t="s">
        <v>1972</v>
      </c>
      <c r="L15931" s="33" t="s">
        <v>10538</v>
      </c>
      <c r="M15931" s="53">
        <v>1</v>
      </c>
      <c r="N15931" s="60" t="s">
        <v>62950</v>
      </c>
      <c r="O15931">
        <v>1.6</v>
      </c>
      <c r="P15931">
        <v>3</v>
      </c>
      <c r="Q15931" s="62" t="s">
        <v>62951</v>
      </c>
      <c r="V15931" s="62" t="s">
        <v>42810</v>
      </c>
      <c r="W15931" s="33" t="s">
        <v>20737</v>
      </c>
      <c r="X15931" t="s">
        <v>70328</v>
      </c>
    </row>
    <row r="15932" spans="1:24">
      <c r="A15932" s="33" t="s">
        <v>86196</v>
      </c>
      <c r="B15932" s="43" t="s">
        <v>62952</v>
      </c>
      <c r="C15932" s="53" t="s">
        <v>20737</v>
      </c>
      <c r="D15932" t="s">
        <v>35</v>
      </c>
      <c r="E15932" s="40" t="s">
        <v>62953</v>
      </c>
      <c r="F15932" t="s">
        <v>60303</v>
      </c>
      <c r="G15932" s="62" t="s">
        <v>41900</v>
      </c>
      <c r="H15932" s="62" t="s">
        <v>41901</v>
      </c>
      <c r="I15932" s="73">
        <v>0</v>
      </c>
      <c r="J15932" s="33" t="s">
        <v>13</v>
      </c>
      <c r="K15932" s="62" t="s">
        <v>1972</v>
      </c>
      <c r="L15932" s="33" t="s">
        <v>10538</v>
      </c>
      <c r="M15932" s="53">
        <v>1</v>
      </c>
      <c r="N15932" s="60" t="s">
        <v>62954</v>
      </c>
      <c r="O15932">
        <v>1.2</v>
      </c>
      <c r="P15932">
        <v>3</v>
      </c>
      <c r="Q15932" s="62" t="s">
        <v>62955</v>
      </c>
      <c r="V15932" s="62" t="s">
        <v>42810</v>
      </c>
      <c r="W15932" s="33" t="s">
        <v>20737</v>
      </c>
      <c r="X15932" t="s">
        <v>70328</v>
      </c>
    </row>
    <row r="15933" spans="1:24">
      <c r="A15933" s="33" t="s">
        <v>86197</v>
      </c>
      <c r="B15933" s="43" t="s">
        <v>62956</v>
      </c>
      <c r="C15933" s="53" t="s">
        <v>20737</v>
      </c>
      <c r="D15933" t="s">
        <v>35</v>
      </c>
      <c r="E15933" s="40" t="s">
        <v>62957</v>
      </c>
      <c r="F15933" t="s">
        <v>60303</v>
      </c>
      <c r="G15933" s="62" t="s">
        <v>41900</v>
      </c>
      <c r="H15933" s="62" t="s">
        <v>41901</v>
      </c>
      <c r="I15933" s="73">
        <v>0</v>
      </c>
      <c r="J15933" s="33" t="s">
        <v>13</v>
      </c>
      <c r="K15933" s="62" t="s">
        <v>1972</v>
      </c>
      <c r="L15933" s="33" t="s">
        <v>10538</v>
      </c>
      <c r="M15933" s="53">
        <v>1</v>
      </c>
      <c r="N15933" s="60" t="s">
        <v>62958</v>
      </c>
      <c r="O15933">
        <v>1.2</v>
      </c>
      <c r="P15933">
        <v>3</v>
      </c>
      <c r="Q15933" s="62" t="s">
        <v>62959</v>
      </c>
      <c r="V15933" s="62" t="s">
        <v>42810</v>
      </c>
      <c r="W15933" s="33" t="s">
        <v>20737</v>
      </c>
      <c r="X15933" t="s">
        <v>70328</v>
      </c>
    </row>
    <row r="15934" spans="1:24">
      <c r="A15934" s="33" t="s">
        <v>86198</v>
      </c>
      <c r="B15934" s="43" t="s">
        <v>62960</v>
      </c>
      <c r="C15934" s="53" t="s">
        <v>20737</v>
      </c>
      <c r="D15934" t="s">
        <v>35</v>
      </c>
      <c r="E15934" s="40" t="s">
        <v>62961</v>
      </c>
      <c r="F15934" t="s">
        <v>60303</v>
      </c>
      <c r="G15934" s="62" t="s">
        <v>41900</v>
      </c>
      <c r="H15934" s="62" t="s">
        <v>41901</v>
      </c>
      <c r="I15934" s="73">
        <v>0</v>
      </c>
      <c r="J15934" s="33" t="s">
        <v>13</v>
      </c>
      <c r="K15934" s="62" t="s">
        <v>1972</v>
      </c>
      <c r="L15934" s="33" t="s">
        <v>10538</v>
      </c>
      <c r="M15934" s="53">
        <v>1</v>
      </c>
      <c r="O15934">
        <v>1.2</v>
      </c>
      <c r="P15934">
        <v>3</v>
      </c>
      <c r="Q15934" s="62" t="s">
        <v>62962</v>
      </c>
      <c r="V15934" s="62" t="s">
        <v>42810</v>
      </c>
      <c r="W15934" s="33" t="s">
        <v>20737</v>
      </c>
      <c r="X15934" t="s">
        <v>70328</v>
      </c>
    </row>
    <row r="15935" spans="1:24">
      <c r="A15935" s="33" t="s">
        <v>86199</v>
      </c>
      <c r="B15935" s="43" t="s">
        <v>62963</v>
      </c>
      <c r="C15935" s="53" t="s">
        <v>20737</v>
      </c>
      <c r="D15935" t="s">
        <v>35</v>
      </c>
      <c r="E15935" s="40" t="s">
        <v>62964</v>
      </c>
      <c r="F15935" t="s">
        <v>60303</v>
      </c>
      <c r="G15935" s="62" t="s">
        <v>41900</v>
      </c>
      <c r="H15935" s="62" t="s">
        <v>41901</v>
      </c>
      <c r="I15935" s="73">
        <v>0</v>
      </c>
      <c r="J15935" s="33" t="s">
        <v>13</v>
      </c>
      <c r="K15935" s="62" t="s">
        <v>1972</v>
      </c>
      <c r="L15935" s="33" t="s">
        <v>10538</v>
      </c>
      <c r="M15935" s="53">
        <v>1</v>
      </c>
      <c r="N15935" s="60" t="s">
        <v>62965</v>
      </c>
      <c r="O15935">
        <v>1.2</v>
      </c>
      <c r="P15935">
        <v>3</v>
      </c>
      <c r="Q15935" s="62" t="s">
        <v>62966</v>
      </c>
      <c r="V15935" s="62" t="s">
        <v>42810</v>
      </c>
      <c r="W15935" s="33" t="s">
        <v>20737</v>
      </c>
      <c r="X15935" t="s">
        <v>70328</v>
      </c>
    </row>
    <row r="15936" spans="1:24">
      <c r="A15936" s="33" t="s">
        <v>86200</v>
      </c>
      <c r="B15936" s="43" t="s">
        <v>62967</v>
      </c>
      <c r="C15936" s="53" t="s">
        <v>20737</v>
      </c>
      <c r="D15936" t="s">
        <v>35</v>
      </c>
      <c r="E15936" s="40" t="s">
        <v>62968</v>
      </c>
      <c r="F15936" t="s">
        <v>60303</v>
      </c>
      <c r="G15936" s="62" t="s">
        <v>41900</v>
      </c>
      <c r="H15936" s="62" t="s">
        <v>41901</v>
      </c>
      <c r="I15936" s="73">
        <v>0</v>
      </c>
      <c r="J15936" s="33" t="s">
        <v>13</v>
      </c>
      <c r="K15936" s="62" t="s">
        <v>1972</v>
      </c>
      <c r="L15936" s="33" t="s">
        <v>10538</v>
      </c>
      <c r="M15936" s="53">
        <v>1</v>
      </c>
      <c r="N15936" s="60" t="s">
        <v>62969</v>
      </c>
      <c r="O15936">
        <v>1.2</v>
      </c>
      <c r="P15936">
        <v>3</v>
      </c>
      <c r="Q15936" s="62" t="s">
        <v>62970</v>
      </c>
      <c r="V15936" s="62" t="s">
        <v>42810</v>
      </c>
      <c r="W15936" s="33" t="s">
        <v>20737</v>
      </c>
      <c r="X15936" t="s">
        <v>70328</v>
      </c>
    </row>
    <row r="15937" spans="1:24">
      <c r="A15937" s="33" t="s">
        <v>86201</v>
      </c>
      <c r="B15937" s="43" t="s">
        <v>62971</v>
      </c>
      <c r="C15937" s="53" t="s">
        <v>20737</v>
      </c>
      <c r="D15937" t="s">
        <v>35</v>
      </c>
      <c r="E15937" s="40" t="s">
        <v>62972</v>
      </c>
      <c r="F15937" t="s">
        <v>60303</v>
      </c>
      <c r="G15937" s="62" t="s">
        <v>41900</v>
      </c>
      <c r="H15937" s="62" t="s">
        <v>41901</v>
      </c>
      <c r="I15937" s="73">
        <v>0</v>
      </c>
      <c r="J15937" s="33" t="s">
        <v>13</v>
      </c>
      <c r="K15937" s="62" t="s">
        <v>1972</v>
      </c>
      <c r="L15937" s="33" t="s">
        <v>10538</v>
      </c>
      <c r="M15937" s="53">
        <v>1</v>
      </c>
      <c r="N15937" s="60" t="s">
        <v>62973</v>
      </c>
      <c r="O15937">
        <v>1.2</v>
      </c>
      <c r="P15937">
        <v>3</v>
      </c>
      <c r="Q15937" s="62" t="s">
        <v>62974</v>
      </c>
      <c r="V15937" s="62" t="s">
        <v>42810</v>
      </c>
      <c r="W15937" s="33" t="s">
        <v>20737</v>
      </c>
      <c r="X15937" t="s">
        <v>70328</v>
      </c>
    </row>
    <row r="15938" spans="1:24">
      <c r="A15938" s="33" t="s">
        <v>86202</v>
      </c>
      <c r="B15938" s="43" t="s">
        <v>62975</v>
      </c>
      <c r="C15938" s="53" t="s">
        <v>20737</v>
      </c>
      <c r="D15938" t="s">
        <v>35</v>
      </c>
      <c r="E15938" s="40" t="s">
        <v>62976</v>
      </c>
      <c r="F15938" t="s">
        <v>60303</v>
      </c>
      <c r="G15938" s="62" t="s">
        <v>41900</v>
      </c>
      <c r="H15938" s="62" t="s">
        <v>41901</v>
      </c>
      <c r="I15938" s="73">
        <v>0</v>
      </c>
      <c r="J15938" s="33" t="s">
        <v>13</v>
      </c>
      <c r="K15938" s="62" t="s">
        <v>1972</v>
      </c>
      <c r="L15938" s="33" t="s">
        <v>10538</v>
      </c>
      <c r="M15938" s="53">
        <v>1</v>
      </c>
      <c r="N15938" s="60" t="s">
        <v>62977</v>
      </c>
      <c r="O15938">
        <v>1.6</v>
      </c>
      <c r="P15938">
        <v>3</v>
      </c>
      <c r="Q15938" s="62" t="s">
        <v>62978</v>
      </c>
      <c r="V15938" s="62" t="s">
        <v>42810</v>
      </c>
      <c r="W15938" s="33" t="s">
        <v>20737</v>
      </c>
      <c r="X15938" t="s">
        <v>70328</v>
      </c>
    </row>
    <row r="15939" spans="1:24">
      <c r="A15939" s="33" t="s">
        <v>86203</v>
      </c>
      <c r="B15939" s="43" t="s">
        <v>62979</v>
      </c>
      <c r="C15939" s="53" t="s">
        <v>20737</v>
      </c>
      <c r="D15939" t="s">
        <v>35</v>
      </c>
      <c r="E15939" s="40" t="s">
        <v>62980</v>
      </c>
      <c r="F15939" t="s">
        <v>60303</v>
      </c>
      <c r="G15939" s="62" t="s">
        <v>41900</v>
      </c>
      <c r="H15939" s="62" t="s">
        <v>41901</v>
      </c>
      <c r="I15939" s="73">
        <v>0</v>
      </c>
      <c r="J15939" s="33" t="s">
        <v>13</v>
      </c>
      <c r="K15939" s="62" t="s">
        <v>1972</v>
      </c>
      <c r="L15939" s="33" t="s">
        <v>10538</v>
      </c>
      <c r="M15939" s="53">
        <v>1</v>
      </c>
      <c r="N15939" s="60" t="s">
        <v>62981</v>
      </c>
      <c r="O15939">
        <v>1.6</v>
      </c>
      <c r="P15939">
        <v>3</v>
      </c>
      <c r="Q15939" s="62" t="s">
        <v>62982</v>
      </c>
      <c r="V15939" s="62" t="s">
        <v>42810</v>
      </c>
      <c r="W15939" s="33" t="s">
        <v>20737</v>
      </c>
      <c r="X15939" t="s">
        <v>70328</v>
      </c>
    </row>
    <row r="15940" spans="1:24">
      <c r="A15940" s="33" t="s">
        <v>86204</v>
      </c>
      <c r="B15940" s="43" t="s">
        <v>62983</v>
      </c>
      <c r="C15940" s="53" t="s">
        <v>20737</v>
      </c>
      <c r="D15940" t="s">
        <v>35</v>
      </c>
      <c r="E15940" s="40" t="s">
        <v>62984</v>
      </c>
      <c r="F15940" t="s">
        <v>60303</v>
      </c>
      <c r="G15940" s="62" t="s">
        <v>41900</v>
      </c>
      <c r="H15940" s="62" t="s">
        <v>41901</v>
      </c>
      <c r="I15940" s="73">
        <v>0</v>
      </c>
      <c r="J15940" s="33" t="s">
        <v>13</v>
      </c>
      <c r="K15940" s="62" t="s">
        <v>1972</v>
      </c>
      <c r="L15940" s="33" t="s">
        <v>10538</v>
      </c>
      <c r="M15940" s="53">
        <v>1</v>
      </c>
      <c r="N15940" s="60" t="s">
        <v>62985</v>
      </c>
      <c r="O15940">
        <v>1.6</v>
      </c>
      <c r="P15940">
        <v>3</v>
      </c>
      <c r="Q15940" s="62" t="s">
        <v>62986</v>
      </c>
      <c r="V15940" s="62" t="s">
        <v>42810</v>
      </c>
      <c r="W15940" s="33" t="s">
        <v>20737</v>
      </c>
      <c r="X15940" t="s">
        <v>70328</v>
      </c>
    </row>
    <row r="15941" spans="1:24">
      <c r="A15941" s="33" t="s">
        <v>86205</v>
      </c>
      <c r="B15941" s="43" t="s">
        <v>62987</v>
      </c>
      <c r="C15941" s="53" t="s">
        <v>20737</v>
      </c>
      <c r="D15941" t="s">
        <v>35</v>
      </c>
      <c r="E15941" s="40" t="s">
        <v>62988</v>
      </c>
      <c r="F15941" t="s">
        <v>60303</v>
      </c>
      <c r="G15941" s="62" t="s">
        <v>41900</v>
      </c>
      <c r="H15941" s="62" t="s">
        <v>41901</v>
      </c>
      <c r="I15941" s="73">
        <v>0</v>
      </c>
      <c r="J15941" s="33" t="s">
        <v>13</v>
      </c>
      <c r="K15941" s="62" t="s">
        <v>1972</v>
      </c>
      <c r="L15941" s="33" t="s">
        <v>10538</v>
      </c>
      <c r="M15941" s="53">
        <v>1</v>
      </c>
      <c r="N15941" s="60" t="s">
        <v>62989</v>
      </c>
      <c r="O15941">
        <v>1.6</v>
      </c>
      <c r="P15941">
        <v>3</v>
      </c>
      <c r="Q15941" s="62" t="s">
        <v>62990</v>
      </c>
      <c r="V15941" s="62" t="s">
        <v>42810</v>
      </c>
      <c r="W15941" s="33" t="s">
        <v>20737</v>
      </c>
      <c r="X15941" t="s">
        <v>70328</v>
      </c>
    </row>
    <row r="15942" spans="1:24">
      <c r="A15942" s="33" t="s">
        <v>86206</v>
      </c>
      <c r="B15942" s="43" t="s">
        <v>62991</v>
      </c>
      <c r="C15942" s="53" t="s">
        <v>20737</v>
      </c>
      <c r="D15942" t="s">
        <v>35</v>
      </c>
      <c r="E15942" s="40" t="s">
        <v>62992</v>
      </c>
      <c r="F15942" t="s">
        <v>60303</v>
      </c>
      <c r="G15942" s="62" t="s">
        <v>41900</v>
      </c>
      <c r="H15942" s="62" t="s">
        <v>41901</v>
      </c>
      <c r="I15942" s="73">
        <v>0</v>
      </c>
      <c r="J15942" s="33" t="s">
        <v>13</v>
      </c>
      <c r="K15942" s="62" t="s">
        <v>1972</v>
      </c>
      <c r="L15942" s="33" t="s">
        <v>10538</v>
      </c>
      <c r="M15942" s="53">
        <v>1</v>
      </c>
      <c r="N15942" s="60" t="s">
        <v>62993</v>
      </c>
      <c r="O15942">
        <v>1.2</v>
      </c>
      <c r="P15942">
        <v>3</v>
      </c>
      <c r="Q15942" s="62" t="s">
        <v>62994</v>
      </c>
      <c r="V15942" s="62" t="s">
        <v>42810</v>
      </c>
      <c r="W15942" s="33" t="s">
        <v>20737</v>
      </c>
      <c r="X15942" t="s">
        <v>70328</v>
      </c>
    </row>
    <row r="15943" spans="1:24">
      <c r="A15943" s="33" t="s">
        <v>86207</v>
      </c>
      <c r="B15943" s="43" t="s">
        <v>62995</v>
      </c>
      <c r="C15943" s="53" t="s">
        <v>20737</v>
      </c>
      <c r="D15943" t="s">
        <v>35</v>
      </c>
      <c r="E15943" s="40" t="s">
        <v>62996</v>
      </c>
      <c r="F15943" t="s">
        <v>60303</v>
      </c>
      <c r="G15943" s="62" t="s">
        <v>41900</v>
      </c>
      <c r="H15943" s="62" t="s">
        <v>41901</v>
      </c>
      <c r="I15943" s="73">
        <v>0</v>
      </c>
      <c r="J15943" s="33" t="s">
        <v>13</v>
      </c>
      <c r="K15943" s="62" t="s">
        <v>1972</v>
      </c>
      <c r="L15943" s="33" t="s">
        <v>10538</v>
      </c>
      <c r="M15943" s="53">
        <v>1</v>
      </c>
      <c r="N15943" s="60" t="s">
        <v>62997</v>
      </c>
      <c r="O15943">
        <v>1.2</v>
      </c>
      <c r="P15943">
        <v>3</v>
      </c>
      <c r="Q15943" s="62" t="s">
        <v>62998</v>
      </c>
      <c r="V15943" s="62" t="s">
        <v>42810</v>
      </c>
      <c r="W15943" s="33" t="s">
        <v>20737</v>
      </c>
      <c r="X15943" t="s">
        <v>70328</v>
      </c>
    </row>
    <row r="15944" spans="1:24">
      <c r="A15944" s="33" t="s">
        <v>86208</v>
      </c>
      <c r="B15944" s="43" t="s">
        <v>62999</v>
      </c>
      <c r="C15944" s="53" t="s">
        <v>20737</v>
      </c>
      <c r="D15944" t="s">
        <v>35</v>
      </c>
      <c r="E15944" s="40" t="s">
        <v>63000</v>
      </c>
      <c r="F15944" t="s">
        <v>60303</v>
      </c>
      <c r="G15944" s="62" t="s">
        <v>41900</v>
      </c>
      <c r="H15944" s="62" t="s">
        <v>41901</v>
      </c>
      <c r="I15944" s="73">
        <v>0</v>
      </c>
      <c r="J15944" s="33" t="s">
        <v>13</v>
      </c>
      <c r="K15944" s="62" t="s">
        <v>1972</v>
      </c>
      <c r="L15944" s="33" t="s">
        <v>10538</v>
      </c>
      <c r="M15944" s="53">
        <v>1</v>
      </c>
      <c r="N15944" s="60" t="s">
        <v>63001</v>
      </c>
      <c r="O15944">
        <v>1.2</v>
      </c>
      <c r="P15944">
        <v>3</v>
      </c>
      <c r="Q15944" s="62" t="s">
        <v>63002</v>
      </c>
      <c r="V15944" s="62" t="s">
        <v>42810</v>
      </c>
      <c r="W15944" s="33" t="s">
        <v>20737</v>
      </c>
      <c r="X15944" t="s">
        <v>70328</v>
      </c>
    </row>
    <row r="15945" spans="1:24">
      <c r="A15945" s="33" t="s">
        <v>86209</v>
      </c>
      <c r="B15945" s="43" t="s">
        <v>63003</v>
      </c>
      <c r="C15945" s="53" t="s">
        <v>20737</v>
      </c>
      <c r="D15945" t="s">
        <v>35</v>
      </c>
      <c r="E15945" s="40" t="s">
        <v>63004</v>
      </c>
      <c r="F15945" t="s">
        <v>60303</v>
      </c>
      <c r="G15945" s="62" t="s">
        <v>41900</v>
      </c>
      <c r="H15945" s="62" t="s">
        <v>41901</v>
      </c>
      <c r="I15945" s="73">
        <v>0</v>
      </c>
      <c r="J15945" s="33" t="s">
        <v>13</v>
      </c>
      <c r="K15945" s="62" t="s">
        <v>1972</v>
      </c>
      <c r="L15945" s="33" t="s">
        <v>10538</v>
      </c>
      <c r="M15945" s="53">
        <v>1</v>
      </c>
      <c r="N15945" s="60" t="s">
        <v>63005</v>
      </c>
      <c r="O15945">
        <v>1.2</v>
      </c>
      <c r="P15945">
        <v>3</v>
      </c>
      <c r="Q15945" s="62" t="s">
        <v>63006</v>
      </c>
      <c r="V15945" s="62" t="s">
        <v>42810</v>
      </c>
      <c r="W15945" s="33" t="s">
        <v>20737</v>
      </c>
      <c r="X15945" t="s">
        <v>70328</v>
      </c>
    </row>
    <row r="15946" spans="1:24">
      <c r="A15946" s="33" t="s">
        <v>86210</v>
      </c>
      <c r="B15946" s="43" t="s">
        <v>63007</v>
      </c>
      <c r="C15946" s="53" t="s">
        <v>20737</v>
      </c>
      <c r="D15946" t="s">
        <v>35</v>
      </c>
      <c r="E15946" s="40" t="s">
        <v>63008</v>
      </c>
      <c r="F15946" t="s">
        <v>60303</v>
      </c>
      <c r="G15946" s="62" t="s">
        <v>41900</v>
      </c>
      <c r="H15946" s="62" t="s">
        <v>41901</v>
      </c>
      <c r="I15946" s="73">
        <v>0</v>
      </c>
      <c r="J15946" s="33" t="s">
        <v>13</v>
      </c>
      <c r="K15946" s="62" t="s">
        <v>1972</v>
      </c>
      <c r="L15946" s="33" t="s">
        <v>10538</v>
      </c>
      <c r="M15946" s="53">
        <v>1</v>
      </c>
      <c r="N15946" s="60" t="s">
        <v>63009</v>
      </c>
      <c r="O15946">
        <v>1.2</v>
      </c>
      <c r="P15946">
        <v>3</v>
      </c>
      <c r="Q15946" s="62" t="s">
        <v>63010</v>
      </c>
      <c r="V15946" s="62" t="s">
        <v>42810</v>
      </c>
      <c r="W15946" s="33" t="s">
        <v>20737</v>
      </c>
      <c r="X15946" t="s">
        <v>70328</v>
      </c>
    </row>
    <row r="15947" spans="1:24">
      <c r="A15947" s="33" t="s">
        <v>86211</v>
      </c>
      <c r="B15947" s="43" t="s">
        <v>63011</v>
      </c>
      <c r="C15947" s="53" t="s">
        <v>20737</v>
      </c>
      <c r="D15947" t="s">
        <v>35</v>
      </c>
      <c r="E15947" s="40" t="s">
        <v>63012</v>
      </c>
      <c r="F15947" t="s">
        <v>60303</v>
      </c>
      <c r="G15947" s="62" t="s">
        <v>41900</v>
      </c>
      <c r="H15947" s="62" t="s">
        <v>41901</v>
      </c>
      <c r="I15947" s="73">
        <v>0</v>
      </c>
      <c r="J15947" s="33" t="s">
        <v>13</v>
      </c>
      <c r="K15947" s="62" t="s">
        <v>1972</v>
      </c>
      <c r="L15947" s="33" t="s">
        <v>10538</v>
      </c>
      <c r="M15947" s="53">
        <v>1</v>
      </c>
      <c r="N15947" s="60" t="s">
        <v>63013</v>
      </c>
      <c r="O15947">
        <v>1.2</v>
      </c>
      <c r="P15947">
        <v>3</v>
      </c>
      <c r="Q15947" s="62" t="s">
        <v>63014</v>
      </c>
      <c r="V15947" s="62" t="s">
        <v>42810</v>
      </c>
      <c r="W15947" s="33" t="s">
        <v>20737</v>
      </c>
      <c r="X15947" t="s">
        <v>70328</v>
      </c>
    </row>
    <row r="15948" spans="1:24">
      <c r="A15948" s="33" t="s">
        <v>86212</v>
      </c>
      <c r="B15948" s="43" t="s">
        <v>63015</v>
      </c>
      <c r="C15948" s="53" t="s">
        <v>20737</v>
      </c>
      <c r="D15948" t="s">
        <v>35</v>
      </c>
      <c r="E15948" s="40" t="s">
        <v>63016</v>
      </c>
      <c r="F15948" t="s">
        <v>60303</v>
      </c>
      <c r="G15948" s="62" t="s">
        <v>41900</v>
      </c>
      <c r="H15948" s="62" t="s">
        <v>41901</v>
      </c>
      <c r="I15948" s="73">
        <v>0</v>
      </c>
      <c r="J15948" s="33" t="s">
        <v>13</v>
      </c>
      <c r="K15948" s="62" t="s">
        <v>1972</v>
      </c>
      <c r="L15948" s="33" t="s">
        <v>10538</v>
      </c>
      <c r="M15948" s="53">
        <v>1</v>
      </c>
      <c r="N15948" s="60" t="s">
        <v>63017</v>
      </c>
      <c r="O15948">
        <v>1.6</v>
      </c>
      <c r="P15948">
        <v>3</v>
      </c>
      <c r="Q15948" s="62" t="s">
        <v>63018</v>
      </c>
      <c r="V15948" s="62" t="s">
        <v>42810</v>
      </c>
      <c r="W15948" s="33" t="s">
        <v>20737</v>
      </c>
      <c r="X15948" t="s">
        <v>70328</v>
      </c>
    </row>
    <row r="15949" spans="1:24">
      <c r="A15949" s="33" t="s">
        <v>86213</v>
      </c>
      <c r="B15949" s="43" t="s">
        <v>63019</v>
      </c>
      <c r="C15949" s="53" t="s">
        <v>20737</v>
      </c>
      <c r="D15949" t="s">
        <v>35</v>
      </c>
      <c r="E15949" s="40" t="s">
        <v>63020</v>
      </c>
      <c r="F15949" t="s">
        <v>60303</v>
      </c>
      <c r="G15949" s="62" t="s">
        <v>41900</v>
      </c>
      <c r="H15949" s="62" t="s">
        <v>41901</v>
      </c>
      <c r="I15949" s="73">
        <v>0</v>
      </c>
      <c r="J15949" s="33" t="s">
        <v>13</v>
      </c>
      <c r="K15949" s="62" t="s">
        <v>1972</v>
      </c>
      <c r="L15949" s="33" t="s">
        <v>10538</v>
      </c>
      <c r="M15949" s="53">
        <v>1</v>
      </c>
      <c r="N15949" s="60" t="s">
        <v>63021</v>
      </c>
      <c r="O15949">
        <v>1.6</v>
      </c>
      <c r="P15949">
        <v>3</v>
      </c>
      <c r="Q15949" s="62" t="s">
        <v>63022</v>
      </c>
      <c r="V15949" s="62" t="s">
        <v>42810</v>
      </c>
      <c r="W15949" s="33" t="s">
        <v>20737</v>
      </c>
      <c r="X15949" t="s">
        <v>70328</v>
      </c>
    </row>
    <row r="15950" spans="1:24">
      <c r="A15950" s="33" t="s">
        <v>86214</v>
      </c>
      <c r="B15950" s="43" t="s">
        <v>63023</v>
      </c>
      <c r="C15950" s="53" t="s">
        <v>20737</v>
      </c>
      <c r="D15950" t="s">
        <v>35</v>
      </c>
      <c r="E15950" s="40" t="s">
        <v>63024</v>
      </c>
      <c r="F15950" t="s">
        <v>60303</v>
      </c>
      <c r="G15950" s="62" t="s">
        <v>41900</v>
      </c>
      <c r="H15950" s="62" t="s">
        <v>41901</v>
      </c>
      <c r="I15950" s="73">
        <v>0</v>
      </c>
      <c r="J15950" s="33" t="s">
        <v>13</v>
      </c>
      <c r="K15950" s="62" t="s">
        <v>1972</v>
      </c>
      <c r="L15950" s="33" t="s">
        <v>10538</v>
      </c>
      <c r="M15950" s="53">
        <v>1</v>
      </c>
      <c r="N15950" s="60" t="s">
        <v>63025</v>
      </c>
      <c r="O15950">
        <v>1.6</v>
      </c>
      <c r="P15950">
        <v>3</v>
      </c>
      <c r="Q15950" s="62" t="s">
        <v>63026</v>
      </c>
      <c r="V15950" s="62" t="s">
        <v>42810</v>
      </c>
      <c r="W15950" s="33" t="s">
        <v>20737</v>
      </c>
      <c r="X15950" t="s">
        <v>70328</v>
      </c>
    </row>
    <row r="15951" spans="1:24">
      <c r="A15951" s="33" t="s">
        <v>86215</v>
      </c>
      <c r="B15951" s="43" t="s">
        <v>63027</v>
      </c>
      <c r="C15951" s="53" t="s">
        <v>20737</v>
      </c>
      <c r="D15951" t="s">
        <v>35</v>
      </c>
      <c r="E15951" s="40" t="s">
        <v>63028</v>
      </c>
      <c r="F15951" t="s">
        <v>60303</v>
      </c>
      <c r="G15951" s="62" t="s">
        <v>41900</v>
      </c>
      <c r="H15951" s="62" t="s">
        <v>41901</v>
      </c>
      <c r="I15951" s="73">
        <v>0</v>
      </c>
      <c r="J15951" s="33" t="s">
        <v>13</v>
      </c>
      <c r="K15951" s="62" t="s">
        <v>1972</v>
      </c>
      <c r="L15951" s="33" t="s">
        <v>10538</v>
      </c>
      <c r="M15951" s="53">
        <v>1</v>
      </c>
      <c r="N15951" s="60" t="s">
        <v>63029</v>
      </c>
      <c r="O15951">
        <v>1.6</v>
      </c>
      <c r="P15951">
        <v>3</v>
      </c>
      <c r="Q15951" s="62" t="s">
        <v>63030</v>
      </c>
      <c r="V15951" s="62" t="s">
        <v>42810</v>
      </c>
      <c r="W15951" s="33" t="s">
        <v>20737</v>
      </c>
      <c r="X15951" t="s">
        <v>70328</v>
      </c>
    </row>
    <row r="15952" spans="1:24">
      <c r="A15952" s="33" t="s">
        <v>86216</v>
      </c>
      <c r="B15952" s="43" t="s">
        <v>63031</v>
      </c>
      <c r="C15952" s="53" t="s">
        <v>20737</v>
      </c>
      <c r="D15952" t="s">
        <v>35</v>
      </c>
      <c r="E15952" s="40" t="s">
        <v>63032</v>
      </c>
      <c r="F15952" t="s">
        <v>60303</v>
      </c>
      <c r="G15952" s="62" t="s">
        <v>41900</v>
      </c>
      <c r="H15952" s="62" t="s">
        <v>41901</v>
      </c>
      <c r="I15952" s="73">
        <v>0</v>
      </c>
      <c r="J15952" s="33" t="s">
        <v>13</v>
      </c>
      <c r="K15952" s="62" t="s">
        <v>1972</v>
      </c>
      <c r="L15952" s="33" t="s">
        <v>10538</v>
      </c>
      <c r="M15952" s="53">
        <v>1</v>
      </c>
      <c r="N15952" s="60" t="s">
        <v>63033</v>
      </c>
      <c r="O15952">
        <v>2.37</v>
      </c>
      <c r="P15952">
        <v>3</v>
      </c>
      <c r="Q15952" s="62" t="s">
        <v>63034</v>
      </c>
      <c r="V15952" s="62" t="s">
        <v>42810</v>
      </c>
      <c r="W15952" s="33" t="s">
        <v>20737</v>
      </c>
      <c r="X15952" t="s">
        <v>70328</v>
      </c>
    </row>
    <row r="15953" spans="1:24">
      <c r="A15953" s="33" t="s">
        <v>86217</v>
      </c>
      <c r="B15953" s="43" t="s">
        <v>63035</v>
      </c>
      <c r="C15953" s="53" t="s">
        <v>20737</v>
      </c>
      <c r="D15953" t="s">
        <v>35</v>
      </c>
      <c r="E15953" s="40" t="s">
        <v>63036</v>
      </c>
      <c r="F15953" t="s">
        <v>60303</v>
      </c>
      <c r="G15953" s="62" t="s">
        <v>41900</v>
      </c>
      <c r="H15953" s="62" t="s">
        <v>41901</v>
      </c>
      <c r="I15953" s="73">
        <v>0</v>
      </c>
      <c r="J15953" s="33" t="s">
        <v>13</v>
      </c>
      <c r="K15953" s="62" t="s">
        <v>1972</v>
      </c>
      <c r="L15953" s="33" t="s">
        <v>10538</v>
      </c>
      <c r="M15953" s="53">
        <v>1</v>
      </c>
      <c r="N15953" s="60" t="s">
        <v>63037</v>
      </c>
      <c r="O15953">
        <v>2.37</v>
      </c>
      <c r="P15953">
        <v>3</v>
      </c>
      <c r="Q15953" s="62" t="s">
        <v>63038</v>
      </c>
      <c r="V15953" s="62" t="s">
        <v>42810</v>
      </c>
      <c r="W15953" s="33" t="s">
        <v>20737</v>
      </c>
      <c r="X15953" t="s">
        <v>70328</v>
      </c>
    </row>
    <row r="15954" spans="1:24">
      <c r="A15954" s="33" t="s">
        <v>86218</v>
      </c>
      <c r="B15954" s="43" t="s">
        <v>63039</v>
      </c>
      <c r="C15954" s="53" t="s">
        <v>20737</v>
      </c>
      <c r="D15954" t="s">
        <v>35</v>
      </c>
      <c r="E15954" s="40" t="s">
        <v>63040</v>
      </c>
      <c r="F15954" t="s">
        <v>60303</v>
      </c>
      <c r="G15954" s="62" t="s">
        <v>41900</v>
      </c>
      <c r="H15954" s="62" t="s">
        <v>41901</v>
      </c>
      <c r="I15954" s="73">
        <v>0</v>
      </c>
      <c r="J15954" s="33" t="s">
        <v>15</v>
      </c>
      <c r="K15954" s="62" t="s">
        <v>1972</v>
      </c>
      <c r="L15954" s="33" t="s">
        <v>10538</v>
      </c>
      <c r="M15954" s="53">
        <v>1</v>
      </c>
      <c r="N15954" s="60" t="s">
        <v>63041</v>
      </c>
      <c r="O15954">
        <v>2.37</v>
      </c>
      <c r="P15954">
        <v>3</v>
      </c>
      <c r="Q15954" s="62" t="s">
        <v>63042</v>
      </c>
      <c r="V15954" s="62" t="s">
        <v>42810</v>
      </c>
      <c r="W15954" s="33" t="s">
        <v>20737</v>
      </c>
      <c r="X15954" t="s">
        <v>70328</v>
      </c>
    </row>
    <row r="15955" spans="1:24">
      <c r="A15955" s="33" t="s">
        <v>86219</v>
      </c>
      <c r="B15955" s="43" t="s">
        <v>63043</v>
      </c>
      <c r="C15955" s="53" t="s">
        <v>20737</v>
      </c>
      <c r="D15955" t="s">
        <v>35</v>
      </c>
      <c r="E15955" s="40" t="s">
        <v>63044</v>
      </c>
      <c r="F15955" t="s">
        <v>60303</v>
      </c>
      <c r="G15955" s="62" t="s">
        <v>41900</v>
      </c>
      <c r="H15955" s="62" t="s">
        <v>41901</v>
      </c>
      <c r="I15955" s="73">
        <v>0</v>
      </c>
      <c r="J15955" s="33" t="s">
        <v>13</v>
      </c>
      <c r="K15955" s="62" t="s">
        <v>1972</v>
      </c>
      <c r="L15955" s="33" t="s">
        <v>10538</v>
      </c>
      <c r="M15955" s="53">
        <v>1</v>
      </c>
      <c r="N15955" s="60" t="s">
        <v>63045</v>
      </c>
      <c r="O15955">
        <v>2.37</v>
      </c>
      <c r="P15955">
        <v>3</v>
      </c>
      <c r="Q15955" s="62" t="s">
        <v>63046</v>
      </c>
      <c r="V15955" s="62" t="s">
        <v>42810</v>
      </c>
      <c r="W15955" s="33" t="s">
        <v>20737</v>
      </c>
      <c r="X15955" t="s">
        <v>70328</v>
      </c>
    </row>
    <row r="15956" spans="1:24">
      <c r="A15956" s="33" t="s">
        <v>86220</v>
      </c>
      <c r="B15956" s="43" t="s">
        <v>63047</v>
      </c>
      <c r="C15956" s="53" t="s">
        <v>20737</v>
      </c>
      <c r="D15956" t="s">
        <v>35</v>
      </c>
      <c r="E15956" s="40" t="s">
        <v>63048</v>
      </c>
      <c r="F15956" t="s">
        <v>60303</v>
      </c>
      <c r="G15956" s="62" t="s">
        <v>41900</v>
      </c>
      <c r="H15956" s="62" t="s">
        <v>41901</v>
      </c>
      <c r="I15956" s="73">
        <v>0</v>
      </c>
      <c r="J15956" s="33" t="s">
        <v>13</v>
      </c>
      <c r="K15956" s="62" t="s">
        <v>1972</v>
      </c>
      <c r="L15956" s="33" t="s">
        <v>10538</v>
      </c>
      <c r="M15956" s="53">
        <v>1</v>
      </c>
      <c r="N15956" s="60" t="s">
        <v>63049</v>
      </c>
      <c r="O15956">
        <v>2.37</v>
      </c>
      <c r="P15956">
        <v>3</v>
      </c>
      <c r="Q15956" s="62" t="s">
        <v>63050</v>
      </c>
      <c r="V15956" s="62" t="s">
        <v>42810</v>
      </c>
      <c r="W15956" s="33" t="s">
        <v>20737</v>
      </c>
      <c r="X15956" t="s">
        <v>70328</v>
      </c>
    </row>
    <row r="15957" spans="1:24">
      <c r="A15957" s="33" t="s">
        <v>86221</v>
      </c>
      <c r="B15957" s="43" t="s">
        <v>63051</v>
      </c>
      <c r="C15957" s="53" t="s">
        <v>20737</v>
      </c>
      <c r="D15957" t="s">
        <v>35</v>
      </c>
      <c r="E15957" s="40" t="s">
        <v>63052</v>
      </c>
      <c r="F15957" t="s">
        <v>60303</v>
      </c>
      <c r="G15957" s="62" t="s">
        <v>41900</v>
      </c>
      <c r="H15957" s="62" t="s">
        <v>41901</v>
      </c>
      <c r="I15957" s="73">
        <v>0</v>
      </c>
      <c r="J15957" s="33" t="s">
        <v>13</v>
      </c>
      <c r="K15957" s="62" t="s">
        <v>1972</v>
      </c>
      <c r="L15957" s="33" t="s">
        <v>10538</v>
      </c>
      <c r="M15957" s="53">
        <v>1</v>
      </c>
      <c r="N15957" s="60" t="s">
        <v>63053</v>
      </c>
      <c r="O15957">
        <v>2.37</v>
      </c>
      <c r="P15957">
        <v>3</v>
      </c>
      <c r="Q15957" s="62" t="s">
        <v>63054</v>
      </c>
      <c r="V15957" s="62" t="s">
        <v>42810</v>
      </c>
      <c r="W15957" s="33" t="s">
        <v>20737</v>
      </c>
      <c r="X15957" t="s">
        <v>70328</v>
      </c>
    </row>
    <row r="15958" spans="1:24">
      <c r="A15958" s="33" t="s">
        <v>86222</v>
      </c>
      <c r="B15958" s="43" t="s">
        <v>63055</v>
      </c>
      <c r="C15958" s="53" t="s">
        <v>20737</v>
      </c>
      <c r="D15958" t="s">
        <v>35</v>
      </c>
      <c r="E15958" s="40" t="s">
        <v>63056</v>
      </c>
      <c r="F15958" t="s">
        <v>60303</v>
      </c>
      <c r="G15958" s="62" t="s">
        <v>41900</v>
      </c>
      <c r="H15958" s="62" t="s">
        <v>41901</v>
      </c>
      <c r="I15958" s="73">
        <v>0</v>
      </c>
      <c r="J15958" s="33" t="s">
        <v>15</v>
      </c>
      <c r="K15958" s="62" t="s">
        <v>1972</v>
      </c>
      <c r="L15958" s="33" t="s">
        <v>10538</v>
      </c>
      <c r="M15958" s="53">
        <v>1</v>
      </c>
      <c r="N15958" s="60" t="s">
        <v>63057</v>
      </c>
      <c r="O15958">
        <v>2.37</v>
      </c>
      <c r="P15958">
        <v>3</v>
      </c>
      <c r="Q15958" s="62" t="s">
        <v>63058</v>
      </c>
      <c r="V15958" s="62" t="s">
        <v>42810</v>
      </c>
      <c r="W15958" s="33" t="s">
        <v>20737</v>
      </c>
      <c r="X15958" t="s">
        <v>70328</v>
      </c>
    </row>
    <row r="15959" spans="1:24">
      <c r="A15959" s="33" t="s">
        <v>86223</v>
      </c>
      <c r="B15959" s="43" t="s">
        <v>63059</v>
      </c>
      <c r="C15959" s="53" t="s">
        <v>20737</v>
      </c>
      <c r="D15959" t="s">
        <v>35</v>
      </c>
      <c r="E15959" s="40" t="s">
        <v>63060</v>
      </c>
      <c r="F15959" t="s">
        <v>60303</v>
      </c>
      <c r="G15959" s="62" t="s">
        <v>41900</v>
      </c>
      <c r="H15959" s="62" t="s">
        <v>41901</v>
      </c>
      <c r="I15959" s="73">
        <v>0</v>
      </c>
      <c r="J15959" s="33" t="s">
        <v>13</v>
      </c>
      <c r="K15959" s="62" t="s">
        <v>1972</v>
      </c>
      <c r="L15959" s="33" t="s">
        <v>10538</v>
      </c>
      <c r="M15959" s="53">
        <v>1</v>
      </c>
      <c r="N15959" s="60" t="s">
        <v>63061</v>
      </c>
      <c r="O15959">
        <v>2.37</v>
      </c>
      <c r="P15959">
        <v>3</v>
      </c>
      <c r="Q15959" s="62" t="s">
        <v>63062</v>
      </c>
      <c r="V15959" s="62" t="s">
        <v>42810</v>
      </c>
      <c r="W15959" s="33" t="s">
        <v>20737</v>
      </c>
      <c r="X15959" t="s">
        <v>70328</v>
      </c>
    </row>
    <row r="15960" spans="1:24">
      <c r="A15960" s="33" t="s">
        <v>86224</v>
      </c>
      <c r="B15960" s="43" t="s">
        <v>63063</v>
      </c>
      <c r="C15960" s="53" t="s">
        <v>20737</v>
      </c>
      <c r="D15960" t="s">
        <v>35</v>
      </c>
      <c r="E15960" s="40" t="s">
        <v>63064</v>
      </c>
      <c r="F15960" t="s">
        <v>60303</v>
      </c>
      <c r="G15960" s="62" t="s">
        <v>41900</v>
      </c>
      <c r="H15960" s="62" t="s">
        <v>41901</v>
      </c>
      <c r="I15960" s="73">
        <v>0</v>
      </c>
      <c r="J15960" s="33" t="s">
        <v>13</v>
      </c>
      <c r="K15960" s="62" t="s">
        <v>1972</v>
      </c>
      <c r="L15960" s="33" t="s">
        <v>10538</v>
      </c>
      <c r="M15960" s="53">
        <v>1</v>
      </c>
      <c r="O15960">
        <v>3.98</v>
      </c>
      <c r="P15960">
        <v>3</v>
      </c>
      <c r="Q15960" s="62" t="s">
        <v>63065</v>
      </c>
      <c r="V15960" s="62" t="s">
        <v>42810</v>
      </c>
      <c r="W15960" s="33" t="s">
        <v>20737</v>
      </c>
      <c r="X15960" t="s">
        <v>70328</v>
      </c>
    </row>
    <row r="15961" spans="1:24">
      <c r="A15961" s="33" t="s">
        <v>86225</v>
      </c>
      <c r="B15961" s="43" t="s">
        <v>63066</v>
      </c>
      <c r="C15961" s="53" t="s">
        <v>20737</v>
      </c>
      <c r="D15961" t="s">
        <v>35</v>
      </c>
      <c r="E15961" s="40" t="s">
        <v>63067</v>
      </c>
      <c r="F15961" t="s">
        <v>60303</v>
      </c>
      <c r="G15961" s="62" t="s">
        <v>41900</v>
      </c>
      <c r="H15961" s="62" t="s">
        <v>41901</v>
      </c>
      <c r="I15961" s="73">
        <v>0</v>
      </c>
      <c r="J15961" s="33" t="s">
        <v>13</v>
      </c>
      <c r="K15961" s="62" t="s">
        <v>1972</v>
      </c>
      <c r="L15961" s="33" t="s">
        <v>10538</v>
      </c>
      <c r="M15961" s="53">
        <v>1</v>
      </c>
      <c r="N15961" s="60" t="s">
        <v>63068</v>
      </c>
      <c r="O15961">
        <v>3.98</v>
      </c>
      <c r="P15961">
        <v>3</v>
      </c>
      <c r="Q15961" s="62" t="s">
        <v>63069</v>
      </c>
      <c r="V15961" s="62" t="s">
        <v>42810</v>
      </c>
      <c r="W15961" s="33" t="s">
        <v>20737</v>
      </c>
      <c r="X15961" t="s">
        <v>70328</v>
      </c>
    </row>
    <row r="15962" spans="1:24">
      <c r="A15962" s="33" t="s">
        <v>86226</v>
      </c>
      <c r="B15962" s="43" t="s">
        <v>63070</v>
      </c>
      <c r="C15962" s="53" t="s">
        <v>20737</v>
      </c>
      <c r="D15962" t="s">
        <v>35</v>
      </c>
      <c r="E15962" s="40" t="s">
        <v>63071</v>
      </c>
      <c r="F15962" t="s">
        <v>60303</v>
      </c>
      <c r="G15962" s="62" t="s">
        <v>41900</v>
      </c>
      <c r="H15962" s="62" t="s">
        <v>41901</v>
      </c>
      <c r="I15962" s="73">
        <v>0</v>
      </c>
      <c r="J15962" s="33" t="s">
        <v>13</v>
      </c>
      <c r="K15962" s="62" t="s">
        <v>1972</v>
      </c>
      <c r="L15962" s="33" t="s">
        <v>10538</v>
      </c>
      <c r="M15962" s="53">
        <v>1</v>
      </c>
      <c r="N15962" s="60" t="s">
        <v>63072</v>
      </c>
      <c r="O15962">
        <v>3.98</v>
      </c>
      <c r="P15962">
        <v>3</v>
      </c>
      <c r="Q15962" s="62" t="s">
        <v>63073</v>
      </c>
      <c r="V15962" s="62" t="s">
        <v>42810</v>
      </c>
      <c r="W15962" s="33" t="s">
        <v>20737</v>
      </c>
      <c r="X15962" t="s">
        <v>70328</v>
      </c>
    </row>
    <row r="15963" spans="1:24">
      <c r="A15963" s="33" t="s">
        <v>86227</v>
      </c>
      <c r="B15963" s="43" t="s">
        <v>63074</v>
      </c>
      <c r="C15963" s="53" t="s">
        <v>20737</v>
      </c>
      <c r="D15963" t="s">
        <v>35</v>
      </c>
      <c r="E15963" s="40" t="s">
        <v>63075</v>
      </c>
      <c r="F15963" t="s">
        <v>60303</v>
      </c>
      <c r="G15963" s="62" t="s">
        <v>41900</v>
      </c>
      <c r="H15963" s="62" t="s">
        <v>41901</v>
      </c>
      <c r="I15963" s="73">
        <v>0</v>
      </c>
      <c r="J15963" s="33" t="s">
        <v>13</v>
      </c>
      <c r="K15963" s="62" t="s">
        <v>1972</v>
      </c>
      <c r="L15963" s="33" t="s">
        <v>10538</v>
      </c>
      <c r="M15963" s="53">
        <v>1</v>
      </c>
      <c r="N15963" s="60" t="s">
        <v>63076</v>
      </c>
      <c r="O15963">
        <v>5.5</v>
      </c>
      <c r="P15963">
        <v>3</v>
      </c>
      <c r="Q15963" s="62" t="s">
        <v>63077</v>
      </c>
      <c r="V15963" s="62" t="s">
        <v>42810</v>
      </c>
      <c r="W15963" s="33" t="s">
        <v>20737</v>
      </c>
      <c r="X15963" t="s">
        <v>70328</v>
      </c>
    </row>
    <row r="15964" spans="1:24">
      <c r="A15964" s="33" t="s">
        <v>86228</v>
      </c>
      <c r="B15964" s="43" t="s">
        <v>63078</v>
      </c>
      <c r="C15964" s="53" t="s">
        <v>20737</v>
      </c>
      <c r="D15964" t="s">
        <v>35</v>
      </c>
      <c r="E15964" s="40" t="s">
        <v>63079</v>
      </c>
      <c r="F15964" t="s">
        <v>60303</v>
      </c>
      <c r="G15964" s="62" t="s">
        <v>41900</v>
      </c>
      <c r="H15964" s="62" t="s">
        <v>41901</v>
      </c>
      <c r="I15964" s="73">
        <v>0</v>
      </c>
      <c r="J15964" s="33" t="s">
        <v>13</v>
      </c>
      <c r="K15964" s="62" t="s">
        <v>1972</v>
      </c>
      <c r="L15964" s="33" t="s">
        <v>10538</v>
      </c>
      <c r="M15964" s="53">
        <v>1</v>
      </c>
      <c r="N15964" s="60" t="s">
        <v>63080</v>
      </c>
      <c r="O15964">
        <v>5.5</v>
      </c>
      <c r="P15964">
        <v>3</v>
      </c>
      <c r="Q15964" s="62" t="s">
        <v>63081</v>
      </c>
      <c r="V15964" s="62" t="s">
        <v>42810</v>
      </c>
      <c r="W15964" s="33" t="s">
        <v>20737</v>
      </c>
      <c r="X15964" t="s">
        <v>70328</v>
      </c>
    </row>
    <row r="15965" spans="1:24">
      <c r="A15965" s="33" t="s">
        <v>86229</v>
      </c>
      <c r="B15965" s="43" t="s">
        <v>63082</v>
      </c>
      <c r="C15965" s="53" t="s">
        <v>20737</v>
      </c>
      <c r="D15965" t="s">
        <v>35</v>
      </c>
      <c r="E15965" s="40" t="s">
        <v>63083</v>
      </c>
      <c r="F15965" t="s">
        <v>60303</v>
      </c>
      <c r="G15965" s="62" t="s">
        <v>41900</v>
      </c>
      <c r="H15965" s="62" t="s">
        <v>41901</v>
      </c>
      <c r="I15965" s="73">
        <v>0</v>
      </c>
      <c r="J15965" s="33" t="s">
        <v>13</v>
      </c>
      <c r="K15965" s="62" t="s">
        <v>1972</v>
      </c>
      <c r="L15965" s="33" t="s">
        <v>10538</v>
      </c>
      <c r="M15965" s="53">
        <v>1</v>
      </c>
      <c r="N15965" s="60" t="s">
        <v>63084</v>
      </c>
      <c r="O15965">
        <v>2.37</v>
      </c>
      <c r="P15965">
        <v>3</v>
      </c>
      <c r="Q15965" s="62" t="s">
        <v>63085</v>
      </c>
      <c r="V15965" s="62" t="s">
        <v>42810</v>
      </c>
      <c r="W15965" s="33" t="s">
        <v>20737</v>
      </c>
      <c r="X15965" t="s">
        <v>70328</v>
      </c>
    </row>
    <row r="15966" spans="1:24">
      <c r="A15966" s="33" t="s">
        <v>86230</v>
      </c>
      <c r="B15966" s="43" t="s">
        <v>63086</v>
      </c>
      <c r="C15966" s="53" t="s">
        <v>20737</v>
      </c>
      <c r="D15966" t="s">
        <v>35</v>
      </c>
      <c r="E15966" s="40" t="s">
        <v>63087</v>
      </c>
      <c r="F15966" t="s">
        <v>60303</v>
      </c>
      <c r="G15966" s="62" t="s">
        <v>41900</v>
      </c>
      <c r="H15966" s="62" t="s">
        <v>41901</v>
      </c>
      <c r="I15966" s="73">
        <v>0</v>
      </c>
      <c r="J15966" s="33" t="s">
        <v>13</v>
      </c>
      <c r="K15966" s="62" t="s">
        <v>1972</v>
      </c>
      <c r="L15966" s="33" t="s">
        <v>10538</v>
      </c>
      <c r="M15966" s="53">
        <v>1</v>
      </c>
      <c r="N15966" s="60" t="s">
        <v>63088</v>
      </c>
      <c r="O15966">
        <v>2.37</v>
      </c>
      <c r="P15966">
        <v>3</v>
      </c>
      <c r="Q15966" s="62" t="s">
        <v>63089</v>
      </c>
      <c r="V15966" s="62" t="s">
        <v>42810</v>
      </c>
      <c r="W15966" s="33" t="s">
        <v>20737</v>
      </c>
      <c r="X15966" t="s">
        <v>70328</v>
      </c>
    </row>
    <row r="15967" spans="1:24">
      <c r="A15967" s="33" t="s">
        <v>86231</v>
      </c>
      <c r="B15967" s="43" t="s">
        <v>63090</v>
      </c>
      <c r="C15967" s="53" t="s">
        <v>20737</v>
      </c>
      <c r="D15967" t="s">
        <v>35</v>
      </c>
      <c r="E15967" s="40" t="s">
        <v>63091</v>
      </c>
      <c r="F15967" t="s">
        <v>60303</v>
      </c>
      <c r="G15967" s="62" t="s">
        <v>41900</v>
      </c>
      <c r="H15967" s="62" t="s">
        <v>41901</v>
      </c>
      <c r="I15967" s="73">
        <v>0</v>
      </c>
      <c r="J15967" s="33" t="s">
        <v>13</v>
      </c>
      <c r="K15967" s="62" t="s">
        <v>1972</v>
      </c>
      <c r="L15967" s="33" t="s">
        <v>10538</v>
      </c>
      <c r="M15967" s="53">
        <v>1</v>
      </c>
      <c r="N15967" s="60" t="s">
        <v>63092</v>
      </c>
      <c r="O15967">
        <v>2.37</v>
      </c>
      <c r="P15967">
        <v>3</v>
      </c>
      <c r="Q15967" s="62" t="s">
        <v>63093</v>
      </c>
      <c r="V15967" s="62" t="s">
        <v>42810</v>
      </c>
      <c r="W15967" s="33" t="s">
        <v>20737</v>
      </c>
      <c r="X15967" t="s">
        <v>70328</v>
      </c>
    </row>
    <row r="15968" spans="1:24">
      <c r="A15968" s="33" t="s">
        <v>86232</v>
      </c>
      <c r="B15968" s="43" t="s">
        <v>63094</v>
      </c>
      <c r="C15968" s="53" t="s">
        <v>20737</v>
      </c>
      <c r="D15968" t="s">
        <v>35</v>
      </c>
      <c r="E15968" s="40" t="s">
        <v>63095</v>
      </c>
      <c r="F15968" t="s">
        <v>60303</v>
      </c>
      <c r="G15968" s="62" t="s">
        <v>41900</v>
      </c>
      <c r="H15968" s="62" t="s">
        <v>41901</v>
      </c>
      <c r="I15968" s="73">
        <v>0</v>
      </c>
      <c r="J15968" s="33" t="s">
        <v>13</v>
      </c>
      <c r="K15968" s="62" t="s">
        <v>1972</v>
      </c>
      <c r="L15968" s="33" t="s">
        <v>10538</v>
      </c>
      <c r="M15968" s="53">
        <v>1</v>
      </c>
      <c r="N15968" s="60" t="s">
        <v>63096</v>
      </c>
      <c r="O15968">
        <v>2.37</v>
      </c>
      <c r="P15968">
        <v>3</v>
      </c>
      <c r="Q15968" s="62" t="s">
        <v>63097</v>
      </c>
      <c r="V15968" s="62" t="s">
        <v>42810</v>
      </c>
      <c r="W15968" s="33" t="s">
        <v>20737</v>
      </c>
      <c r="X15968" t="s">
        <v>70328</v>
      </c>
    </row>
    <row r="15969" spans="1:24">
      <c r="A15969" s="33" t="s">
        <v>86233</v>
      </c>
      <c r="B15969" s="43" t="s">
        <v>63098</v>
      </c>
      <c r="C15969" s="53" t="s">
        <v>20737</v>
      </c>
      <c r="D15969" t="s">
        <v>35</v>
      </c>
      <c r="E15969" s="40" t="s">
        <v>63099</v>
      </c>
      <c r="F15969" t="s">
        <v>60303</v>
      </c>
      <c r="G15969" s="62" t="s">
        <v>41900</v>
      </c>
      <c r="H15969" s="62" t="s">
        <v>41901</v>
      </c>
      <c r="I15969" s="73">
        <v>0</v>
      </c>
      <c r="J15969" s="33" t="s">
        <v>13</v>
      </c>
      <c r="K15969" s="62" t="s">
        <v>1972</v>
      </c>
      <c r="L15969" s="33" t="s">
        <v>10538</v>
      </c>
      <c r="M15969" s="53">
        <v>1</v>
      </c>
      <c r="O15969">
        <v>2.37</v>
      </c>
      <c r="P15969">
        <v>3</v>
      </c>
      <c r="Q15969" s="62" t="s">
        <v>63100</v>
      </c>
      <c r="V15969" s="62" t="s">
        <v>42810</v>
      </c>
      <c r="W15969" s="33" t="s">
        <v>20737</v>
      </c>
      <c r="X15969" t="s">
        <v>70328</v>
      </c>
    </row>
    <row r="15970" spans="1:24">
      <c r="A15970" s="33" t="s">
        <v>86234</v>
      </c>
      <c r="B15970" s="43" t="s">
        <v>63101</v>
      </c>
      <c r="C15970" s="53" t="s">
        <v>20737</v>
      </c>
      <c r="D15970" t="s">
        <v>35</v>
      </c>
      <c r="E15970" s="40" t="s">
        <v>63102</v>
      </c>
      <c r="F15970" t="s">
        <v>60303</v>
      </c>
      <c r="G15970" s="62" t="s">
        <v>41900</v>
      </c>
      <c r="H15970" s="62" t="s">
        <v>41901</v>
      </c>
      <c r="I15970" s="73">
        <v>0</v>
      </c>
      <c r="J15970" s="33" t="s">
        <v>13</v>
      </c>
      <c r="K15970" s="62" t="s">
        <v>1972</v>
      </c>
      <c r="L15970" s="33" t="s">
        <v>10538</v>
      </c>
      <c r="M15970" s="53">
        <v>1</v>
      </c>
      <c r="N15970" s="60" t="s">
        <v>63103</v>
      </c>
      <c r="O15970">
        <v>2.37</v>
      </c>
      <c r="P15970">
        <v>3</v>
      </c>
      <c r="Q15970" s="62" t="s">
        <v>63104</v>
      </c>
      <c r="V15970" s="62" t="s">
        <v>42810</v>
      </c>
      <c r="W15970" s="33" t="s">
        <v>20737</v>
      </c>
      <c r="X15970" t="s">
        <v>70328</v>
      </c>
    </row>
    <row r="15971" spans="1:24">
      <c r="A15971" s="33" t="s">
        <v>86235</v>
      </c>
      <c r="B15971" s="43" t="s">
        <v>63105</v>
      </c>
      <c r="C15971" s="53" t="s">
        <v>20737</v>
      </c>
      <c r="D15971" t="s">
        <v>35</v>
      </c>
      <c r="E15971" s="40" t="s">
        <v>63106</v>
      </c>
      <c r="F15971" t="s">
        <v>60303</v>
      </c>
      <c r="G15971" s="62" t="s">
        <v>41900</v>
      </c>
      <c r="H15971" s="62" t="s">
        <v>41901</v>
      </c>
      <c r="I15971" s="73">
        <v>0</v>
      </c>
      <c r="J15971" s="33" t="s">
        <v>13</v>
      </c>
      <c r="K15971" s="62" t="s">
        <v>1972</v>
      </c>
      <c r="L15971" s="33" t="s">
        <v>10538</v>
      </c>
      <c r="M15971" s="53">
        <v>1</v>
      </c>
      <c r="N15971" s="60" t="s">
        <v>63107</v>
      </c>
      <c r="O15971">
        <v>2.37</v>
      </c>
      <c r="P15971">
        <v>3</v>
      </c>
      <c r="Q15971" s="62" t="s">
        <v>63108</v>
      </c>
      <c r="V15971" s="62" t="s">
        <v>42810</v>
      </c>
      <c r="W15971" s="33" t="s">
        <v>20737</v>
      </c>
      <c r="X15971" t="s">
        <v>70328</v>
      </c>
    </row>
    <row r="15972" spans="1:24">
      <c r="A15972" s="33" t="s">
        <v>86236</v>
      </c>
      <c r="B15972" s="43" t="s">
        <v>63109</v>
      </c>
      <c r="C15972" s="53" t="s">
        <v>20737</v>
      </c>
      <c r="D15972" t="s">
        <v>35</v>
      </c>
      <c r="E15972" s="40" t="s">
        <v>63110</v>
      </c>
      <c r="F15972" t="s">
        <v>60303</v>
      </c>
      <c r="G15972" s="62" t="s">
        <v>41900</v>
      </c>
      <c r="H15972" s="62" t="s">
        <v>41901</v>
      </c>
      <c r="I15972" s="73">
        <v>0</v>
      </c>
      <c r="J15972" s="33" t="s">
        <v>13</v>
      </c>
      <c r="K15972" s="62" t="s">
        <v>1972</v>
      </c>
      <c r="L15972" s="33" t="s">
        <v>10538</v>
      </c>
      <c r="M15972" s="53">
        <v>1</v>
      </c>
      <c r="N15972" s="60" t="s">
        <v>63111</v>
      </c>
      <c r="O15972">
        <v>2.37</v>
      </c>
      <c r="P15972">
        <v>3</v>
      </c>
      <c r="Q15972" s="62" t="s">
        <v>63112</v>
      </c>
      <c r="V15972" s="62" t="s">
        <v>42810</v>
      </c>
      <c r="W15972" s="33" t="s">
        <v>20737</v>
      </c>
      <c r="X15972" t="s">
        <v>70328</v>
      </c>
    </row>
    <row r="15973" spans="1:24">
      <c r="A15973" s="33" t="s">
        <v>86237</v>
      </c>
      <c r="B15973" s="43" t="s">
        <v>63113</v>
      </c>
      <c r="C15973" s="53" t="s">
        <v>20737</v>
      </c>
      <c r="D15973" t="s">
        <v>35</v>
      </c>
      <c r="E15973" s="40" t="s">
        <v>63114</v>
      </c>
      <c r="F15973" t="s">
        <v>60303</v>
      </c>
      <c r="G15973" s="62" t="s">
        <v>41900</v>
      </c>
      <c r="H15973" s="62" t="s">
        <v>41901</v>
      </c>
      <c r="I15973" s="73">
        <v>0</v>
      </c>
      <c r="J15973" s="33" t="s">
        <v>13</v>
      </c>
      <c r="K15973" s="62" t="s">
        <v>1972</v>
      </c>
      <c r="L15973" s="33" t="s">
        <v>10538</v>
      </c>
      <c r="M15973" s="53">
        <v>1</v>
      </c>
      <c r="N15973" s="60" t="s">
        <v>63115</v>
      </c>
      <c r="O15973">
        <v>2.37</v>
      </c>
      <c r="P15973">
        <v>3</v>
      </c>
      <c r="Q15973" s="62" t="s">
        <v>63116</v>
      </c>
      <c r="V15973" s="62" t="s">
        <v>42810</v>
      </c>
      <c r="W15973" s="33" t="s">
        <v>20737</v>
      </c>
      <c r="X15973" t="s">
        <v>70328</v>
      </c>
    </row>
    <row r="15974" spans="1:24">
      <c r="A15974" s="33" t="s">
        <v>86238</v>
      </c>
      <c r="B15974" s="43" t="s">
        <v>63117</v>
      </c>
      <c r="C15974" s="53" t="s">
        <v>20737</v>
      </c>
      <c r="D15974" t="s">
        <v>35</v>
      </c>
      <c r="E15974" s="40" t="s">
        <v>63118</v>
      </c>
      <c r="F15974" t="s">
        <v>60303</v>
      </c>
      <c r="G15974" s="62" t="s">
        <v>41900</v>
      </c>
      <c r="H15974" s="62" t="s">
        <v>41901</v>
      </c>
      <c r="I15974" s="73">
        <v>0</v>
      </c>
      <c r="J15974" s="33" t="s">
        <v>13</v>
      </c>
      <c r="K15974" s="62" t="s">
        <v>1972</v>
      </c>
      <c r="L15974" s="33" t="s">
        <v>10538</v>
      </c>
      <c r="M15974" s="53">
        <v>1</v>
      </c>
      <c r="N15974" s="60" t="s">
        <v>63119</v>
      </c>
      <c r="O15974">
        <v>2.37</v>
      </c>
      <c r="P15974">
        <v>3</v>
      </c>
      <c r="Q15974" s="62" t="s">
        <v>63120</v>
      </c>
      <c r="V15974" s="62" t="s">
        <v>42810</v>
      </c>
      <c r="W15974" s="33" t="s">
        <v>20737</v>
      </c>
      <c r="X15974" t="s">
        <v>70328</v>
      </c>
    </row>
    <row r="15975" spans="1:24">
      <c r="A15975" s="33" t="s">
        <v>86239</v>
      </c>
      <c r="B15975" s="43" t="s">
        <v>63121</v>
      </c>
      <c r="C15975" s="53" t="s">
        <v>20737</v>
      </c>
      <c r="D15975" t="s">
        <v>35</v>
      </c>
      <c r="E15975" s="40" t="s">
        <v>63122</v>
      </c>
      <c r="F15975" t="s">
        <v>60303</v>
      </c>
      <c r="G15975" s="62" t="s">
        <v>41900</v>
      </c>
      <c r="H15975" s="62" t="s">
        <v>41901</v>
      </c>
      <c r="I15975" s="73">
        <v>0</v>
      </c>
      <c r="J15975" s="33" t="s">
        <v>13</v>
      </c>
      <c r="K15975" s="62" t="s">
        <v>1972</v>
      </c>
      <c r="L15975" s="33" t="s">
        <v>10538</v>
      </c>
      <c r="M15975" s="53">
        <v>1</v>
      </c>
      <c r="N15975" s="60" t="s">
        <v>63123</v>
      </c>
      <c r="O15975">
        <v>3.98</v>
      </c>
      <c r="P15975">
        <v>3</v>
      </c>
      <c r="Q15975" s="62" t="s">
        <v>63124</v>
      </c>
      <c r="V15975" s="62" t="s">
        <v>42810</v>
      </c>
      <c r="W15975" s="33" t="s">
        <v>20737</v>
      </c>
      <c r="X15975" t="s">
        <v>70328</v>
      </c>
    </row>
    <row r="15976" spans="1:24">
      <c r="A15976" s="33" t="s">
        <v>86240</v>
      </c>
      <c r="B15976" s="43" t="s">
        <v>63125</v>
      </c>
      <c r="C15976" s="53" t="s">
        <v>20737</v>
      </c>
      <c r="D15976" t="s">
        <v>35</v>
      </c>
      <c r="E15976" s="40" t="s">
        <v>63126</v>
      </c>
      <c r="F15976" t="s">
        <v>60303</v>
      </c>
      <c r="G15976" s="62" t="s">
        <v>41900</v>
      </c>
      <c r="H15976" s="62" t="s">
        <v>41901</v>
      </c>
      <c r="I15976" s="73">
        <v>0</v>
      </c>
      <c r="J15976" s="33" t="s">
        <v>13</v>
      </c>
      <c r="K15976" s="62" t="s">
        <v>1972</v>
      </c>
      <c r="L15976" s="33" t="s">
        <v>10538</v>
      </c>
      <c r="M15976" s="53">
        <v>1</v>
      </c>
      <c r="N15976" s="60" t="s">
        <v>63127</v>
      </c>
      <c r="O15976">
        <v>3.98</v>
      </c>
      <c r="P15976">
        <v>3</v>
      </c>
      <c r="Q15976" s="62" t="s">
        <v>63128</v>
      </c>
      <c r="V15976" s="62" t="s">
        <v>42810</v>
      </c>
      <c r="W15976" s="33" t="s">
        <v>20737</v>
      </c>
      <c r="X15976" t="s">
        <v>70328</v>
      </c>
    </row>
    <row r="15977" spans="1:24">
      <c r="A15977" s="33" t="s">
        <v>86241</v>
      </c>
      <c r="B15977" s="43" t="s">
        <v>63129</v>
      </c>
      <c r="C15977" s="53" t="s">
        <v>20737</v>
      </c>
      <c r="D15977" t="s">
        <v>35</v>
      </c>
      <c r="E15977" s="40" t="s">
        <v>63130</v>
      </c>
      <c r="F15977" t="s">
        <v>60303</v>
      </c>
      <c r="G15977" s="62" t="s">
        <v>41900</v>
      </c>
      <c r="H15977" s="62" t="s">
        <v>41901</v>
      </c>
      <c r="I15977" s="73">
        <v>0</v>
      </c>
      <c r="J15977" s="33" t="s">
        <v>13</v>
      </c>
      <c r="K15977" s="62" t="s">
        <v>1972</v>
      </c>
      <c r="L15977" s="33" t="s">
        <v>10538</v>
      </c>
      <c r="M15977" s="53">
        <v>1</v>
      </c>
      <c r="N15977" s="60" t="s">
        <v>63131</v>
      </c>
      <c r="O15977">
        <v>3.98</v>
      </c>
      <c r="P15977">
        <v>3</v>
      </c>
      <c r="Q15977" s="62" t="s">
        <v>63132</v>
      </c>
      <c r="V15977" s="62" t="s">
        <v>42810</v>
      </c>
      <c r="W15977" s="33" t="s">
        <v>20737</v>
      </c>
      <c r="X15977" t="s">
        <v>70328</v>
      </c>
    </row>
    <row r="15978" spans="1:24">
      <c r="A15978" s="33" t="s">
        <v>86242</v>
      </c>
      <c r="B15978" s="43" t="s">
        <v>63133</v>
      </c>
      <c r="C15978" s="53" t="s">
        <v>20737</v>
      </c>
      <c r="D15978" t="s">
        <v>35</v>
      </c>
      <c r="E15978" s="40" t="s">
        <v>63134</v>
      </c>
      <c r="F15978" t="s">
        <v>60303</v>
      </c>
      <c r="G15978" s="62" t="s">
        <v>41900</v>
      </c>
      <c r="H15978" s="62" t="s">
        <v>41901</v>
      </c>
      <c r="I15978" s="73">
        <v>0</v>
      </c>
      <c r="J15978" s="33" t="s">
        <v>13</v>
      </c>
      <c r="K15978" s="62" t="s">
        <v>1972</v>
      </c>
      <c r="L15978" s="33" t="s">
        <v>10538</v>
      </c>
      <c r="M15978" s="53">
        <v>1</v>
      </c>
      <c r="N15978" s="60" t="s">
        <v>63135</v>
      </c>
      <c r="O15978">
        <v>5.5</v>
      </c>
      <c r="P15978">
        <v>3</v>
      </c>
      <c r="Q15978" s="62" t="s">
        <v>63136</v>
      </c>
      <c r="V15978" s="62" t="s">
        <v>42810</v>
      </c>
      <c r="W15978" s="33" t="s">
        <v>20737</v>
      </c>
      <c r="X15978" t="s">
        <v>70328</v>
      </c>
    </row>
    <row r="15979" spans="1:24">
      <c r="A15979" s="33" t="s">
        <v>86243</v>
      </c>
      <c r="B15979" s="43" t="s">
        <v>63137</v>
      </c>
      <c r="C15979" s="53" t="s">
        <v>20737</v>
      </c>
      <c r="D15979" t="s">
        <v>35</v>
      </c>
      <c r="E15979" s="40" t="s">
        <v>63138</v>
      </c>
      <c r="F15979" t="s">
        <v>60303</v>
      </c>
      <c r="G15979" s="62" t="s">
        <v>41900</v>
      </c>
      <c r="H15979" s="62" t="s">
        <v>41901</v>
      </c>
      <c r="I15979" s="73">
        <v>0</v>
      </c>
      <c r="J15979" s="33" t="s">
        <v>13</v>
      </c>
      <c r="K15979" s="62" t="s">
        <v>1972</v>
      </c>
      <c r="L15979" s="33" t="s">
        <v>10538</v>
      </c>
      <c r="M15979" s="53">
        <v>1</v>
      </c>
      <c r="O15979">
        <v>5.5</v>
      </c>
      <c r="P15979">
        <v>3</v>
      </c>
      <c r="Q15979" s="62" t="s">
        <v>63139</v>
      </c>
      <c r="V15979" s="62" t="s">
        <v>42810</v>
      </c>
      <c r="W15979" s="33" t="s">
        <v>20737</v>
      </c>
      <c r="X15979" t="s">
        <v>70328</v>
      </c>
    </row>
    <row r="15980" spans="1:24">
      <c r="A15980" s="33" t="s">
        <v>86244</v>
      </c>
      <c r="B15980" s="43" t="s">
        <v>63140</v>
      </c>
      <c r="C15980" s="53" t="s">
        <v>20737</v>
      </c>
      <c r="D15980" t="s">
        <v>35</v>
      </c>
      <c r="E15980" s="40" t="s">
        <v>63141</v>
      </c>
      <c r="F15980" t="s">
        <v>60303</v>
      </c>
      <c r="G15980" s="62" t="s">
        <v>41900</v>
      </c>
      <c r="H15980" s="62" t="s">
        <v>41901</v>
      </c>
      <c r="I15980" s="73">
        <v>0</v>
      </c>
      <c r="J15980" s="33" t="s">
        <v>13</v>
      </c>
      <c r="K15980" s="62" t="s">
        <v>1972</v>
      </c>
      <c r="L15980" s="33" t="s">
        <v>10538</v>
      </c>
      <c r="M15980" s="53">
        <v>1</v>
      </c>
      <c r="N15980" s="60" t="s">
        <v>63142</v>
      </c>
      <c r="O15980">
        <v>5.5</v>
      </c>
      <c r="P15980">
        <v>3</v>
      </c>
      <c r="Q15980" s="62" t="s">
        <v>63143</v>
      </c>
      <c r="V15980" s="62" t="s">
        <v>42810</v>
      </c>
      <c r="W15980" s="33" t="s">
        <v>20737</v>
      </c>
      <c r="X15980" t="s">
        <v>70328</v>
      </c>
    </row>
    <row r="15981" spans="1:24">
      <c r="A15981" s="33" t="s">
        <v>86245</v>
      </c>
      <c r="B15981" s="43" t="s">
        <v>63144</v>
      </c>
      <c r="C15981" s="53" t="s">
        <v>20737</v>
      </c>
      <c r="D15981" t="s">
        <v>35</v>
      </c>
      <c r="E15981" s="40" t="s">
        <v>63145</v>
      </c>
      <c r="F15981" t="s">
        <v>60303</v>
      </c>
      <c r="G15981" s="62" t="s">
        <v>41900</v>
      </c>
      <c r="H15981" s="62" t="s">
        <v>41901</v>
      </c>
      <c r="I15981" s="73">
        <v>0</v>
      </c>
      <c r="J15981" s="33" t="s">
        <v>13</v>
      </c>
      <c r="K15981" s="62" t="s">
        <v>1972</v>
      </c>
      <c r="L15981" s="33" t="s">
        <v>10538</v>
      </c>
      <c r="M15981" s="53">
        <v>1</v>
      </c>
      <c r="N15981" s="60" t="s">
        <v>63146</v>
      </c>
      <c r="O15981">
        <v>2.37</v>
      </c>
      <c r="P15981">
        <v>3</v>
      </c>
      <c r="Q15981" s="62" t="s">
        <v>63147</v>
      </c>
      <c r="V15981" s="62" t="s">
        <v>42810</v>
      </c>
      <c r="W15981" s="33" t="s">
        <v>20737</v>
      </c>
      <c r="X15981" t="s">
        <v>70328</v>
      </c>
    </row>
    <row r="15982" spans="1:24">
      <c r="A15982" s="33" t="s">
        <v>86246</v>
      </c>
      <c r="B15982" s="43" t="s">
        <v>63148</v>
      </c>
      <c r="C15982" s="53" t="s">
        <v>20737</v>
      </c>
      <c r="D15982" t="s">
        <v>35</v>
      </c>
      <c r="E15982" s="40" t="s">
        <v>63149</v>
      </c>
      <c r="F15982" t="s">
        <v>60303</v>
      </c>
      <c r="G15982" s="62" t="s">
        <v>41900</v>
      </c>
      <c r="H15982" s="62" t="s">
        <v>41901</v>
      </c>
      <c r="I15982" s="73">
        <v>0</v>
      </c>
      <c r="J15982" s="33" t="s">
        <v>13</v>
      </c>
      <c r="K15982" s="62" t="s">
        <v>1972</v>
      </c>
      <c r="L15982" s="33" t="s">
        <v>10538</v>
      </c>
      <c r="M15982" s="53">
        <v>1</v>
      </c>
      <c r="N15982" s="60" t="s">
        <v>63150</v>
      </c>
      <c r="O15982">
        <v>2.37</v>
      </c>
      <c r="P15982">
        <v>3</v>
      </c>
      <c r="Q15982" s="62" t="s">
        <v>63151</v>
      </c>
      <c r="V15982" s="62" t="s">
        <v>42810</v>
      </c>
      <c r="W15982" s="33" t="s">
        <v>20737</v>
      </c>
      <c r="X15982" t="s">
        <v>70328</v>
      </c>
    </row>
    <row r="15983" spans="1:24">
      <c r="A15983" s="33" t="s">
        <v>86247</v>
      </c>
      <c r="B15983" s="43" t="s">
        <v>63152</v>
      </c>
      <c r="C15983" s="53" t="s">
        <v>20737</v>
      </c>
      <c r="D15983" t="s">
        <v>35</v>
      </c>
      <c r="E15983" s="40" t="s">
        <v>63153</v>
      </c>
      <c r="F15983" t="s">
        <v>60303</v>
      </c>
      <c r="G15983" s="62" t="s">
        <v>41900</v>
      </c>
      <c r="H15983" s="62" t="s">
        <v>41901</v>
      </c>
      <c r="I15983" s="73">
        <v>0</v>
      </c>
      <c r="J15983" s="33" t="s">
        <v>13</v>
      </c>
      <c r="K15983" s="62" t="s">
        <v>1972</v>
      </c>
      <c r="L15983" s="33" t="s">
        <v>10538</v>
      </c>
      <c r="M15983" s="53">
        <v>1</v>
      </c>
      <c r="N15983" s="60" t="s">
        <v>63154</v>
      </c>
      <c r="O15983">
        <v>2.37</v>
      </c>
      <c r="P15983">
        <v>3</v>
      </c>
      <c r="Q15983" s="62" t="s">
        <v>63155</v>
      </c>
      <c r="V15983" s="62" t="s">
        <v>42810</v>
      </c>
      <c r="W15983" s="33" t="s">
        <v>20737</v>
      </c>
      <c r="X15983" t="s">
        <v>70328</v>
      </c>
    </row>
    <row r="15984" spans="1:24">
      <c r="A15984" s="33" t="s">
        <v>86248</v>
      </c>
      <c r="B15984" s="43" t="s">
        <v>63156</v>
      </c>
      <c r="C15984" s="53" t="s">
        <v>20737</v>
      </c>
      <c r="D15984" t="s">
        <v>35</v>
      </c>
      <c r="E15984" s="40" t="s">
        <v>63157</v>
      </c>
      <c r="F15984" t="s">
        <v>60303</v>
      </c>
      <c r="G15984" s="62" t="s">
        <v>41900</v>
      </c>
      <c r="H15984" s="62" t="s">
        <v>41901</v>
      </c>
      <c r="I15984" s="73">
        <v>0</v>
      </c>
      <c r="J15984" s="33" t="s">
        <v>13</v>
      </c>
      <c r="K15984" s="62" t="s">
        <v>1972</v>
      </c>
      <c r="L15984" s="33" t="s">
        <v>10538</v>
      </c>
      <c r="M15984" s="53">
        <v>1</v>
      </c>
      <c r="N15984" s="60" t="s">
        <v>63158</v>
      </c>
      <c r="O15984">
        <v>2.37</v>
      </c>
      <c r="P15984">
        <v>3</v>
      </c>
      <c r="Q15984" s="62" t="s">
        <v>63159</v>
      </c>
      <c r="V15984" s="62" t="s">
        <v>42810</v>
      </c>
      <c r="W15984" s="33" t="s">
        <v>20737</v>
      </c>
      <c r="X15984" t="s">
        <v>70328</v>
      </c>
    </row>
    <row r="15985" spans="1:24">
      <c r="A15985" s="33" t="s">
        <v>86249</v>
      </c>
      <c r="B15985" s="43" t="s">
        <v>63160</v>
      </c>
      <c r="C15985" s="53" t="s">
        <v>20737</v>
      </c>
      <c r="D15985" t="s">
        <v>35</v>
      </c>
      <c r="E15985" s="40" t="s">
        <v>63161</v>
      </c>
      <c r="F15985" t="s">
        <v>60303</v>
      </c>
      <c r="G15985" s="62" t="s">
        <v>41900</v>
      </c>
      <c r="H15985" s="62" t="s">
        <v>41901</v>
      </c>
      <c r="I15985" s="73">
        <v>0</v>
      </c>
      <c r="J15985" s="33" t="s">
        <v>13</v>
      </c>
      <c r="K15985" s="62" t="s">
        <v>1972</v>
      </c>
      <c r="L15985" s="33" t="s">
        <v>10538</v>
      </c>
      <c r="M15985" s="53">
        <v>1</v>
      </c>
      <c r="N15985" s="60" t="s">
        <v>63162</v>
      </c>
      <c r="O15985">
        <v>2.37</v>
      </c>
      <c r="P15985">
        <v>3</v>
      </c>
      <c r="Q15985" s="62" t="s">
        <v>63163</v>
      </c>
      <c r="V15985" s="62" t="s">
        <v>42810</v>
      </c>
      <c r="W15985" s="33" t="s">
        <v>20737</v>
      </c>
      <c r="X15985" t="s">
        <v>70328</v>
      </c>
    </row>
    <row r="15986" spans="1:24">
      <c r="A15986" s="33" t="s">
        <v>86250</v>
      </c>
      <c r="B15986" s="43" t="s">
        <v>63164</v>
      </c>
      <c r="C15986" s="53" t="s">
        <v>20737</v>
      </c>
      <c r="D15986" t="s">
        <v>35</v>
      </c>
      <c r="E15986" s="40" t="s">
        <v>63165</v>
      </c>
      <c r="F15986" t="s">
        <v>60303</v>
      </c>
      <c r="G15986" s="62" t="s">
        <v>41900</v>
      </c>
      <c r="H15986" s="62" t="s">
        <v>41901</v>
      </c>
      <c r="I15986" s="73">
        <v>0</v>
      </c>
      <c r="J15986" s="33" t="s">
        <v>13</v>
      </c>
      <c r="K15986" s="62" t="s">
        <v>1972</v>
      </c>
      <c r="L15986" s="33" t="s">
        <v>10538</v>
      </c>
      <c r="M15986" s="53">
        <v>1</v>
      </c>
      <c r="N15986" s="60" t="s">
        <v>63166</v>
      </c>
      <c r="O15986">
        <v>2.37</v>
      </c>
      <c r="P15986">
        <v>3</v>
      </c>
      <c r="Q15986" s="62" t="s">
        <v>63167</v>
      </c>
      <c r="V15986" s="62" t="s">
        <v>42810</v>
      </c>
      <c r="W15986" s="33" t="s">
        <v>20737</v>
      </c>
      <c r="X15986" t="s">
        <v>70328</v>
      </c>
    </row>
    <row r="15987" spans="1:24">
      <c r="A15987" s="33" t="s">
        <v>86251</v>
      </c>
      <c r="B15987" s="43" t="s">
        <v>63168</v>
      </c>
      <c r="C15987" s="53" t="s">
        <v>20737</v>
      </c>
      <c r="D15987" t="s">
        <v>35</v>
      </c>
      <c r="E15987" s="40" t="s">
        <v>63169</v>
      </c>
      <c r="F15987" t="s">
        <v>60303</v>
      </c>
      <c r="G15987" s="62" t="s">
        <v>41900</v>
      </c>
      <c r="H15987" s="62" t="s">
        <v>41901</v>
      </c>
      <c r="I15987" s="73">
        <v>0</v>
      </c>
      <c r="J15987" s="33" t="s">
        <v>13</v>
      </c>
      <c r="K15987" s="62" t="s">
        <v>1972</v>
      </c>
      <c r="L15987" s="33" t="s">
        <v>10538</v>
      </c>
      <c r="M15987" s="53">
        <v>1</v>
      </c>
      <c r="N15987" s="60" t="s">
        <v>63170</v>
      </c>
      <c r="O15987">
        <v>2.37</v>
      </c>
      <c r="P15987">
        <v>3</v>
      </c>
      <c r="Q15987" s="62" t="s">
        <v>63171</v>
      </c>
      <c r="V15987" s="62" t="s">
        <v>42810</v>
      </c>
      <c r="W15987" s="33" t="s">
        <v>20737</v>
      </c>
      <c r="X15987" t="s">
        <v>70328</v>
      </c>
    </row>
    <row r="15988" spans="1:24">
      <c r="A15988" s="33" t="s">
        <v>86252</v>
      </c>
      <c r="B15988" s="43" t="s">
        <v>63172</v>
      </c>
      <c r="C15988" s="53" t="s">
        <v>20737</v>
      </c>
      <c r="D15988" t="s">
        <v>35</v>
      </c>
      <c r="E15988" s="40" t="s">
        <v>63173</v>
      </c>
      <c r="F15988" t="s">
        <v>60303</v>
      </c>
      <c r="G15988" s="62" t="s">
        <v>41900</v>
      </c>
      <c r="H15988" s="62" t="s">
        <v>41901</v>
      </c>
      <c r="I15988" s="73">
        <v>0</v>
      </c>
      <c r="J15988" s="33" t="s">
        <v>13</v>
      </c>
      <c r="K15988" s="62" t="s">
        <v>1972</v>
      </c>
      <c r="L15988" s="33" t="s">
        <v>10538</v>
      </c>
      <c r="M15988" s="53">
        <v>1</v>
      </c>
      <c r="N15988" s="60" t="s">
        <v>63174</v>
      </c>
      <c r="O15988">
        <v>2.37</v>
      </c>
      <c r="P15988">
        <v>3</v>
      </c>
      <c r="Q15988" s="62" t="s">
        <v>63175</v>
      </c>
      <c r="V15988" s="62" t="s">
        <v>42810</v>
      </c>
      <c r="W15988" s="33" t="s">
        <v>20737</v>
      </c>
      <c r="X15988" t="s">
        <v>70328</v>
      </c>
    </row>
    <row r="15989" spans="1:24">
      <c r="A15989" s="33" t="s">
        <v>86253</v>
      </c>
      <c r="B15989" s="43" t="s">
        <v>63176</v>
      </c>
      <c r="C15989" s="53" t="s">
        <v>20737</v>
      </c>
      <c r="D15989" t="s">
        <v>35</v>
      </c>
      <c r="E15989" s="40" t="s">
        <v>63177</v>
      </c>
      <c r="F15989" t="s">
        <v>60303</v>
      </c>
      <c r="G15989" s="62" t="s">
        <v>41900</v>
      </c>
      <c r="H15989" s="62" t="s">
        <v>41901</v>
      </c>
      <c r="I15989" s="73">
        <v>0</v>
      </c>
      <c r="J15989" s="33" t="s">
        <v>13</v>
      </c>
      <c r="K15989" s="62" t="s">
        <v>1972</v>
      </c>
      <c r="L15989" s="33" t="s">
        <v>10538</v>
      </c>
      <c r="M15989" s="53">
        <v>1</v>
      </c>
      <c r="N15989" s="60" t="s">
        <v>63178</v>
      </c>
      <c r="O15989">
        <v>2.37</v>
      </c>
      <c r="P15989">
        <v>3</v>
      </c>
      <c r="Q15989" s="62" t="s">
        <v>63179</v>
      </c>
      <c r="V15989" s="62" t="s">
        <v>42810</v>
      </c>
      <c r="W15989" s="33" t="s">
        <v>20737</v>
      </c>
      <c r="X15989" t="s">
        <v>70328</v>
      </c>
    </row>
    <row r="15990" spans="1:24">
      <c r="A15990" s="33" t="s">
        <v>86254</v>
      </c>
      <c r="B15990" s="43" t="s">
        <v>63180</v>
      </c>
      <c r="C15990" s="53" t="s">
        <v>20737</v>
      </c>
      <c r="D15990" t="s">
        <v>35</v>
      </c>
      <c r="E15990" s="40" t="s">
        <v>63181</v>
      </c>
      <c r="F15990" t="s">
        <v>60303</v>
      </c>
      <c r="G15990" s="62" t="s">
        <v>41900</v>
      </c>
      <c r="H15990" s="62" t="s">
        <v>41901</v>
      </c>
      <c r="I15990" s="73">
        <v>0</v>
      </c>
      <c r="J15990" s="33" t="s">
        <v>13</v>
      </c>
      <c r="K15990" s="62" t="s">
        <v>1972</v>
      </c>
      <c r="L15990" s="33" t="s">
        <v>10538</v>
      </c>
      <c r="M15990" s="53">
        <v>1</v>
      </c>
      <c r="N15990" s="60" t="s">
        <v>63182</v>
      </c>
      <c r="O15990">
        <v>2.37</v>
      </c>
      <c r="P15990">
        <v>3</v>
      </c>
      <c r="Q15990" s="62" t="s">
        <v>63183</v>
      </c>
      <c r="V15990" s="62" t="s">
        <v>42810</v>
      </c>
      <c r="W15990" s="33" t="s">
        <v>20737</v>
      </c>
      <c r="X15990" t="s">
        <v>70328</v>
      </c>
    </row>
    <row r="15991" spans="1:24">
      <c r="A15991" s="33" t="s">
        <v>86255</v>
      </c>
      <c r="B15991" s="43" t="s">
        <v>63184</v>
      </c>
      <c r="C15991" s="53" t="s">
        <v>20737</v>
      </c>
      <c r="D15991" t="s">
        <v>35</v>
      </c>
      <c r="E15991" s="40" t="s">
        <v>63185</v>
      </c>
      <c r="F15991" t="s">
        <v>60303</v>
      </c>
      <c r="G15991" s="62" t="s">
        <v>41900</v>
      </c>
      <c r="H15991" s="62" t="s">
        <v>41901</v>
      </c>
      <c r="I15991" s="73">
        <v>0</v>
      </c>
      <c r="J15991" s="33" t="s">
        <v>13</v>
      </c>
      <c r="K15991" s="62" t="s">
        <v>1972</v>
      </c>
      <c r="L15991" s="33" t="s">
        <v>10538</v>
      </c>
      <c r="M15991" s="53">
        <v>1</v>
      </c>
      <c r="N15991" s="60" t="s">
        <v>63186</v>
      </c>
      <c r="O15991">
        <v>3.98</v>
      </c>
      <c r="P15991">
        <v>3</v>
      </c>
      <c r="Q15991" s="62" t="s">
        <v>63187</v>
      </c>
      <c r="V15991" s="62" t="s">
        <v>42810</v>
      </c>
      <c r="W15991" s="33" t="s">
        <v>20737</v>
      </c>
      <c r="X15991" t="s">
        <v>70328</v>
      </c>
    </row>
    <row r="15992" spans="1:24">
      <c r="A15992" s="33" t="s">
        <v>86256</v>
      </c>
      <c r="B15992" s="43" t="s">
        <v>63188</v>
      </c>
      <c r="C15992" s="53" t="s">
        <v>20737</v>
      </c>
      <c r="D15992" t="s">
        <v>35</v>
      </c>
      <c r="E15992" s="40" t="s">
        <v>63189</v>
      </c>
      <c r="F15992" t="s">
        <v>60303</v>
      </c>
      <c r="G15992" s="62" t="s">
        <v>41900</v>
      </c>
      <c r="H15992" s="62" t="s">
        <v>41901</v>
      </c>
      <c r="I15992" s="73">
        <v>0</v>
      </c>
      <c r="J15992" s="33" t="s">
        <v>13</v>
      </c>
      <c r="K15992" s="62" t="s">
        <v>1972</v>
      </c>
      <c r="L15992" s="33" t="s">
        <v>10538</v>
      </c>
      <c r="M15992" s="53">
        <v>1</v>
      </c>
      <c r="N15992" s="60" t="s">
        <v>63190</v>
      </c>
      <c r="O15992">
        <v>3.98</v>
      </c>
      <c r="P15992">
        <v>3</v>
      </c>
      <c r="Q15992" s="62" t="s">
        <v>63191</v>
      </c>
      <c r="V15992" s="62" t="s">
        <v>42810</v>
      </c>
      <c r="W15992" s="33" t="s">
        <v>20737</v>
      </c>
      <c r="X15992" t="s">
        <v>70328</v>
      </c>
    </row>
    <row r="15993" spans="1:24">
      <c r="A15993" s="33" t="s">
        <v>86257</v>
      </c>
      <c r="B15993" s="43" t="s">
        <v>63192</v>
      </c>
      <c r="C15993" s="53" t="s">
        <v>20737</v>
      </c>
      <c r="D15993" t="s">
        <v>35</v>
      </c>
      <c r="E15993" s="40" t="s">
        <v>63193</v>
      </c>
      <c r="F15993" t="s">
        <v>60303</v>
      </c>
      <c r="G15993" s="62" t="s">
        <v>41900</v>
      </c>
      <c r="H15993" s="62" t="s">
        <v>41901</v>
      </c>
      <c r="I15993" s="73">
        <v>0</v>
      </c>
      <c r="J15993" s="33" t="s">
        <v>13</v>
      </c>
      <c r="K15993" s="62" t="s">
        <v>1972</v>
      </c>
      <c r="L15993" s="33" t="s">
        <v>10538</v>
      </c>
      <c r="M15993" s="53">
        <v>1</v>
      </c>
      <c r="N15993" s="60" t="s">
        <v>63194</v>
      </c>
      <c r="O15993">
        <v>3.98</v>
      </c>
      <c r="P15993">
        <v>3</v>
      </c>
      <c r="Q15993" s="62" t="s">
        <v>63195</v>
      </c>
      <c r="V15993" s="62" t="s">
        <v>42810</v>
      </c>
      <c r="W15993" s="33" t="s">
        <v>20737</v>
      </c>
      <c r="X15993" t="s">
        <v>70328</v>
      </c>
    </row>
    <row r="15994" spans="1:24">
      <c r="A15994" s="33" t="s">
        <v>86258</v>
      </c>
      <c r="B15994" s="43" t="s">
        <v>63196</v>
      </c>
      <c r="C15994" s="53" t="s">
        <v>20737</v>
      </c>
      <c r="D15994" t="s">
        <v>35</v>
      </c>
      <c r="E15994" s="40" t="s">
        <v>63197</v>
      </c>
      <c r="F15994" t="s">
        <v>60303</v>
      </c>
      <c r="G15994" s="62" t="s">
        <v>41900</v>
      </c>
      <c r="H15994" s="62" t="s">
        <v>41901</v>
      </c>
      <c r="I15994" s="73">
        <v>0</v>
      </c>
      <c r="J15994" s="33" t="s">
        <v>13</v>
      </c>
      <c r="K15994" s="62" t="s">
        <v>1972</v>
      </c>
      <c r="L15994" s="33" t="s">
        <v>10538</v>
      </c>
      <c r="M15994" s="53">
        <v>1</v>
      </c>
      <c r="N15994" s="60" t="s">
        <v>63198</v>
      </c>
      <c r="O15994">
        <v>3.98</v>
      </c>
      <c r="P15994">
        <v>3</v>
      </c>
      <c r="Q15994" s="62" t="s">
        <v>63199</v>
      </c>
      <c r="V15994" s="62" t="s">
        <v>42810</v>
      </c>
      <c r="W15994" s="33" t="s">
        <v>20737</v>
      </c>
      <c r="X15994" t="s">
        <v>70328</v>
      </c>
    </row>
    <row r="15995" spans="1:24">
      <c r="A15995" s="33" t="s">
        <v>86259</v>
      </c>
      <c r="B15995" s="43" t="s">
        <v>63200</v>
      </c>
      <c r="C15995" s="53" t="s">
        <v>20737</v>
      </c>
      <c r="D15995" t="s">
        <v>35</v>
      </c>
      <c r="E15995" s="40" t="s">
        <v>63201</v>
      </c>
      <c r="F15995" t="s">
        <v>60303</v>
      </c>
      <c r="G15995" s="62" t="s">
        <v>41900</v>
      </c>
      <c r="H15995" s="62" t="s">
        <v>41901</v>
      </c>
      <c r="I15995" s="73">
        <v>0</v>
      </c>
      <c r="J15995" s="33" t="s">
        <v>13</v>
      </c>
      <c r="K15995" s="62" t="s">
        <v>1972</v>
      </c>
      <c r="L15995" s="33" t="s">
        <v>10538</v>
      </c>
      <c r="M15995" s="53">
        <v>1</v>
      </c>
      <c r="N15995" s="60" t="s">
        <v>63202</v>
      </c>
      <c r="O15995">
        <v>3.98</v>
      </c>
      <c r="P15995">
        <v>3</v>
      </c>
      <c r="Q15995" s="62" t="s">
        <v>63203</v>
      </c>
      <c r="V15995" s="62" t="s">
        <v>42810</v>
      </c>
      <c r="W15995" s="33" t="s">
        <v>20737</v>
      </c>
      <c r="X15995" t="s">
        <v>70328</v>
      </c>
    </row>
    <row r="15996" spans="1:24">
      <c r="A15996" s="33" t="s">
        <v>86260</v>
      </c>
      <c r="B15996" s="43" t="s">
        <v>63204</v>
      </c>
      <c r="C15996" s="53" t="s">
        <v>20737</v>
      </c>
      <c r="D15996" t="s">
        <v>35</v>
      </c>
      <c r="E15996" s="40" t="s">
        <v>63205</v>
      </c>
      <c r="F15996" t="s">
        <v>60303</v>
      </c>
      <c r="G15996" s="62" t="s">
        <v>41900</v>
      </c>
      <c r="H15996" s="62" t="s">
        <v>41901</v>
      </c>
      <c r="I15996" s="73">
        <v>0</v>
      </c>
      <c r="J15996" s="33" t="s">
        <v>13</v>
      </c>
      <c r="K15996" s="62" t="s">
        <v>1972</v>
      </c>
      <c r="L15996" s="33" t="s">
        <v>10538</v>
      </c>
      <c r="M15996" s="53">
        <v>1</v>
      </c>
      <c r="N15996" s="60" t="s">
        <v>63206</v>
      </c>
      <c r="O15996">
        <v>3.98</v>
      </c>
      <c r="P15996">
        <v>3</v>
      </c>
      <c r="Q15996" s="62" t="s">
        <v>63207</v>
      </c>
      <c r="V15996" s="62" t="s">
        <v>42810</v>
      </c>
      <c r="W15996" s="33" t="s">
        <v>20737</v>
      </c>
      <c r="X15996" t="s">
        <v>70328</v>
      </c>
    </row>
    <row r="15997" spans="1:24">
      <c r="A15997" s="33" t="s">
        <v>86261</v>
      </c>
      <c r="B15997" s="43" t="s">
        <v>63208</v>
      </c>
      <c r="C15997" s="53" t="s">
        <v>20737</v>
      </c>
      <c r="D15997" t="s">
        <v>35</v>
      </c>
      <c r="E15997" s="40" t="s">
        <v>63209</v>
      </c>
      <c r="F15997" t="s">
        <v>60303</v>
      </c>
      <c r="G15997" s="62" t="s">
        <v>41900</v>
      </c>
      <c r="H15997" s="62" t="s">
        <v>41901</v>
      </c>
      <c r="I15997" s="73">
        <v>0</v>
      </c>
      <c r="J15997" s="33" t="s">
        <v>13</v>
      </c>
      <c r="K15997" s="62" t="s">
        <v>1972</v>
      </c>
      <c r="L15997" s="33" t="s">
        <v>10538</v>
      </c>
      <c r="M15997" s="53">
        <v>1</v>
      </c>
      <c r="O15997">
        <v>4.55</v>
      </c>
      <c r="V15997" s="62" t="s">
        <v>42810</v>
      </c>
      <c r="W15997" s="33" t="s">
        <v>20737</v>
      </c>
      <c r="X15997" t="s">
        <v>70328</v>
      </c>
    </row>
    <row r="15998" spans="1:24">
      <c r="A15998" s="33" t="s">
        <v>86262</v>
      </c>
      <c r="B15998" s="43" t="s">
        <v>63210</v>
      </c>
      <c r="C15998" s="53" t="s">
        <v>20737</v>
      </c>
      <c r="D15998" t="s">
        <v>35</v>
      </c>
      <c r="E15998" s="40" t="s">
        <v>63211</v>
      </c>
      <c r="F15998" t="s">
        <v>60303</v>
      </c>
      <c r="G15998" s="62" t="s">
        <v>41900</v>
      </c>
      <c r="H15998" s="62" t="s">
        <v>41901</v>
      </c>
      <c r="I15998" s="73">
        <v>0</v>
      </c>
      <c r="J15998" s="33" t="s">
        <v>13</v>
      </c>
      <c r="K15998" s="62" t="s">
        <v>1972</v>
      </c>
      <c r="L15998" s="33" t="s">
        <v>10538</v>
      </c>
      <c r="M15998" s="53">
        <v>1</v>
      </c>
      <c r="O15998">
        <v>4.55</v>
      </c>
      <c r="V15998" s="62" t="s">
        <v>42810</v>
      </c>
      <c r="W15998" s="33" t="s">
        <v>20737</v>
      </c>
      <c r="X15998" t="s">
        <v>70328</v>
      </c>
    </row>
    <row r="15999" spans="1:24">
      <c r="A15999" s="33" t="s">
        <v>86263</v>
      </c>
      <c r="B15999" s="43" t="s">
        <v>63212</v>
      </c>
      <c r="C15999" s="53" t="s">
        <v>20737</v>
      </c>
      <c r="D15999" t="s">
        <v>35</v>
      </c>
      <c r="E15999" s="40" t="s">
        <v>63213</v>
      </c>
      <c r="F15999" t="s">
        <v>60303</v>
      </c>
      <c r="G15999" s="62" t="s">
        <v>41900</v>
      </c>
      <c r="H15999" s="62" t="s">
        <v>41901</v>
      </c>
      <c r="I15999" s="73">
        <v>0</v>
      </c>
      <c r="J15999" s="33" t="s">
        <v>13</v>
      </c>
      <c r="K15999" s="62" t="s">
        <v>1972</v>
      </c>
      <c r="L15999" s="33" t="s">
        <v>10538</v>
      </c>
      <c r="M15999" s="53">
        <v>1</v>
      </c>
      <c r="N15999" s="60" t="s">
        <v>63214</v>
      </c>
      <c r="O15999">
        <v>6.75</v>
      </c>
      <c r="P15999">
        <v>3</v>
      </c>
      <c r="Q15999" s="62" t="s">
        <v>63215</v>
      </c>
      <c r="V15999" s="62" t="s">
        <v>42810</v>
      </c>
      <c r="W15999" s="33" t="s">
        <v>20737</v>
      </c>
      <c r="X15999" t="s">
        <v>70328</v>
      </c>
    </row>
    <row r="16000" spans="1:24">
      <c r="A16000" s="33" t="s">
        <v>86264</v>
      </c>
      <c r="B16000" s="43" t="s">
        <v>63216</v>
      </c>
      <c r="C16000" s="53" t="s">
        <v>20737</v>
      </c>
      <c r="D16000" t="s">
        <v>35</v>
      </c>
      <c r="E16000" s="40" t="s">
        <v>63217</v>
      </c>
      <c r="F16000" t="s">
        <v>60303</v>
      </c>
      <c r="G16000" s="62" t="s">
        <v>41900</v>
      </c>
      <c r="H16000" s="62" t="s">
        <v>41901</v>
      </c>
      <c r="I16000" s="73">
        <v>0</v>
      </c>
      <c r="J16000" s="33" t="s">
        <v>13</v>
      </c>
      <c r="K16000" s="62" t="s">
        <v>1972</v>
      </c>
      <c r="L16000" s="33" t="s">
        <v>10538</v>
      </c>
      <c r="M16000" s="53">
        <v>1</v>
      </c>
      <c r="N16000" s="60" t="s">
        <v>63218</v>
      </c>
      <c r="O16000">
        <v>6.75</v>
      </c>
      <c r="P16000">
        <v>3</v>
      </c>
      <c r="Q16000" s="62" t="s">
        <v>63219</v>
      </c>
      <c r="V16000" s="62" t="s">
        <v>42810</v>
      </c>
      <c r="W16000" s="33" t="s">
        <v>20737</v>
      </c>
      <c r="X16000" t="s">
        <v>70328</v>
      </c>
    </row>
    <row r="16001" spans="1:24">
      <c r="A16001" s="33" t="s">
        <v>86265</v>
      </c>
      <c r="B16001" s="43" t="s">
        <v>63220</v>
      </c>
      <c r="C16001" s="53" t="s">
        <v>20737</v>
      </c>
      <c r="D16001" t="s">
        <v>35</v>
      </c>
      <c r="E16001" s="40" t="s">
        <v>63221</v>
      </c>
      <c r="F16001" t="s">
        <v>60303</v>
      </c>
      <c r="G16001" s="62" t="s">
        <v>41900</v>
      </c>
      <c r="H16001" s="62" t="s">
        <v>41901</v>
      </c>
      <c r="I16001" s="73">
        <v>0</v>
      </c>
      <c r="J16001" s="33" t="s">
        <v>13</v>
      </c>
      <c r="K16001" s="62" t="s">
        <v>1972</v>
      </c>
      <c r="L16001" s="33" t="s">
        <v>10538</v>
      </c>
      <c r="M16001" s="53">
        <v>1</v>
      </c>
      <c r="N16001" s="60" t="s">
        <v>63222</v>
      </c>
      <c r="O16001">
        <v>6.75</v>
      </c>
      <c r="P16001">
        <v>3</v>
      </c>
      <c r="Q16001" s="62" t="s">
        <v>63223</v>
      </c>
      <c r="V16001" s="62" t="s">
        <v>42810</v>
      </c>
      <c r="W16001" s="33" t="s">
        <v>20737</v>
      </c>
      <c r="X16001" t="s">
        <v>70328</v>
      </c>
    </row>
    <row r="16002" spans="1:24">
      <c r="A16002" s="33" t="s">
        <v>86266</v>
      </c>
      <c r="B16002" s="43" t="s">
        <v>63224</v>
      </c>
      <c r="C16002" s="53" t="s">
        <v>20737</v>
      </c>
      <c r="D16002" t="s">
        <v>35</v>
      </c>
      <c r="E16002" s="40" t="s">
        <v>63225</v>
      </c>
      <c r="F16002" t="s">
        <v>60303</v>
      </c>
      <c r="G16002" s="62" t="s">
        <v>41900</v>
      </c>
      <c r="H16002" s="62" t="s">
        <v>41901</v>
      </c>
      <c r="I16002" s="73">
        <v>0</v>
      </c>
      <c r="J16002" s="33" t="s">
        <v>13</v>
      </c>
      <c r="K16002" s="62" t="s">
        <v>1972</v>
      </c>
      <c r="L16002" s="33" t="s">
        <v>10538</v>
      </c>
      <c r="M16002" s="53">
        <v>1</v>
      </c>
      <c r="O16002">
        <v>6.75</v>
      </c>
      <c r="P16002">
        <v>3</v>
      </c>
      <c r="Q16002" s="62" t="s">
        <v>63226</v>
      </c>
      <c r="V16002" s="62" t="s">
        <v>42810</v>
      </c>
      <c r="W16002" s="33" t="s">
        <v>20737</v>
      </c>
      <c r="X16002" t="s">
        <v>70328</v>
      </c>
    </row>
    <row r="16003" spans="1:24">
      <c r="A16003" s="33" t="s">
        <v>86267</v>
      </c>
      <c r="B16003" s="43" t="s">
        <v>63227</v>
      </c>
      <c r="C16003" s="53" t="s">
        <v>20737</v>
      </c>
      <c r="D16003" t="s">
        <v>35</v>
      </c>
      <c r="E16003" s="40" t="s">
        <v>63228</v>
      </c>
      <c r="F16003" t="s">
        <v>60303</v>
      </c>
      <c r="G16003" s="62" t="s">
        <v>41900</v>
      </c>
      <c r="H16003" s="62" t="s">
        <v>41901</v>
      </c>
      <c r="I16003" s="73">
        <v>0</v>
      </c>
      <c r="J16003" s="33" t="s">
        <v>13</v>
      </c>
      <c r="K16003" s="62" t="s">
        <v>1972</v>
      </c>
      <c r="L16003" s="33" t="s">
        <v>10538</v>
      </c>
      <c r="M16003" s="53">
        <v>1</v>
      </c>
      <c r="N16003" s="60" t="s">
        <v>63229</v>
      </c>
      <c r="O16003">
        <v>6.75</v>
      </c>
      <c r="P16003">
        <v>3</v>
      </c>
      <c r="Q16003" s="62" t="s">
        <v>63230</v>
      </c>
      <c r="V16003" s="62" t="s">
        <v>42810</v>
      </c>
      <c r="W16003" s="33" t="s">
        <v>20737</v>
      </c>
      <c r="X16003" t="s">
        <v>70328</v>
      </c>
    </row>
    <row r="16004" spans="1:24">
      <c r="A16004" s="33" t="s">
        <v>86268</v>
      </c>
      <c r="B16004" s="43" t="s">
        <v>63231</v>
      </c>
      <c r="C16004" s="53" t="s">
        <v>20737</v>
      </c>
      <c r="D16004" t="s">
        <v>35</v>
      </c>
      <c r="E16004" s="40" t="s">
        <v>63232</v>
      </c>
      <c r="F16004" t="s">
        <v>60303</v>
      </c>
      <c r="G16004" s="62" t="s">
        <v>41900</v>
      </c>
      <c r="H16004" s="62" t="s">
        <v>41901</v>
      </c>
      <c r="I16004" s="73">
        <v>0</v>
      </c>
      <c r="J16004" s="33" t="s">
        <v>13</v>
      </c>
      <c r="K16004" s="62" t="s">
        <v>1972</v>
      </c>
      <c r="L16004" s="33" t="s">
        <v>10538</v>
      </c>
      <c r="M16004" s="53">
        <v>1</v>
      </c>
      <c r="N16004" s="60" t="s">
        <v>63233</v>
      </c>
      <c r="O16004">
        <v>6.75</v>
      </c>
      <c r="P16004">
        <v>3</v>
      </c>
      <c r="Q16004" s="62" t="s">
        <v>63234</v>
      </c>
      <c r="V16004" s="62" t="s">
        <v>42810</v>
      </c>
      <c r="W16004" s="33" t="s">
        <v>20737</v>
      </c>
      <c r="X16004" t="s">
        <v>70328</v>
      </c>
    </row>
    <row r="16005" spans="1:24">
      <c r="A16005" s="33" t="s">
        <v>86269</v>
      </c>
      <c r="B16005" s="43" t="s">
        <v>63235</v>
      </c>
      <c r="C16005" s="53" t="s">
        <v>20737</v>
      </c>
      <c r="D16005" t="s">
        <v>35</v>
      </c>
      <c r="E16005" s="40" t="s">
        <v>63236</v>
      </c>
      <c r="F16005" t="s">
        <v>60303</v>
      </c>
      <c r="G16005" s="62" t="s">
        <v>41900</v>
      </c>
      <c r="H16005" s="62" t="s">
        <v>41901</v>
      </c>
      <c r="I16005" s="73">
        <v>0</v>
      </c>
      <c r="J16005" s="33" t="s">
        <v>13</v>
      </c>
      <c r="K16005" s="62" t="s">
        <v>1972</v>
      </c>
      <c r="L16005" s="33" t="s">
        <v>10538</v>
      </c>
      <c r="M16005" s="53">
        <v>1</v>
      </c>
      <c r="N16005" s="60" t="s">
        <v>63237</v>
      </c>
      <c r="O16005">
        <v>6.75</v>
      </c>
      <c r="P16005">
        <v>3</v>
      </c>
      <c r="Q16005" s="62" t="s">
        <v>63238</v>
      </c>
      <c r="V16005" s="62" t="s">
        <v>42810</v>
      </c>
      <c r="W16005" s="33" t="s">
        <v>20737</v>
      </c>
      <c r="X16005" t="s">
        <v>70328</v>
      </c>
    </row>
    <row r="16006" spans="1:24">
      <c r="A16006" s="33" t="s">
        <v>86270</v>
      </c>
      <c r="B16006" s="43" t="s">
        <v>63239</v>
      </c>
      <c r="C16006" s="53" t="s">
        <v>20737</v>
      </c>
      <c r="D16006" t="s">
        <v>35</v>
      </c>
      <c r="E16006" s="40" t="s">
        <v>63240</v>
      </c>
      <c r="F16006" t="s">
        <v>60303</v>
      </c>
      <c r="G16006" s="62" t="s">
        <v>41900</v>
      </c>
      <c r="H16006" s="62" t="s">
        <v>41901</v>
      </c>
      <c r="I16006" s="73">
        <v>0</v>
      </c>
      <c r="J16006" s="33" t="s">
        <v>13</v>
      </c>
      <c r="K16006" s="62" t="s">
        <v>1972</v>
      </c>
      <c r="L16006" s="33" t="s">
        <v>10538</v>
      </c>
      <c r="M16006" s="53">
        <v>1</v>
      </c>
      <c r="N16006" s="60" t="s">
        <v>63241</v>
      </c>
      <c r="O16006">
        <v>6.75</v>
      </c>
      <c r="P16006">
        <v>3</v>
      </c>
      <c r="Q16006" s="62" t="s">
        <v>63242</v>
      </c>
      <c r="V16006" s="62" t="s">
        <v>42810</v>
      </c>
      <c r="W16006" s="33" t="s">
        <v>20737</v>
      </c>
      <c r="X16006" t="s">
        <v>70328</v>
      </c>
    </row>
    <row r="16007" spans="1:24">
      <c r="A16007" s="33" t="s">
        <v>86271</v>
      </c>
      <c r="B16007" s="43" t="s">
        <v>63243</v>
      </c>
      <c r="C16007" s="53" t="s">
        <v>20737</v>
      </c>
      <c r="D16007" t="s">
        <v>35</v>
      </c>
      <c r="E16007" s="40" t="s">
        <v>63244</v>
      </c>
      <c r="F16007" t="s">
        <v>60303</v>
      </c>
      <c r="G16007" s="62" t="s">
        <v>41900</v>
      </c>
      <c r="H16007" s="62" t="s">
        <v>41901</v>
      </c>
      <c r="I16007" s="73">
        <v>0</v>
      </c>
      <c r="J16007" s="33" t="s">
        <v>13</v>
      </c>
      <c r="K16007" s="62" t="s">
        <v>1972</v>
      </c>
      <c r="L16007" s="33" t="s">
        <v>10538</v>
      </c>
      <c r="M16007" s="53">
        <v>1</v>
      </c>
      <c r="N16007" s="60" t="s">
        <v>63245</v>
      </c>
      <c r="O16007">
        <v>6.75</v>
      </c>
      <c r="P16007">
        <v>3</v>
      </c>
      <c r="Q16007" s="62" t="s">
        <v>63246</v>
      </c>
      <c r="V16007" s="62" t="s">
        <v>42810</v>
      </c>
      <c r="W16007" s="33" t="s">
        <v>20737</v>
      </c>
      <c r="X16007" t="s">
        <v>70328</v>
      </c>
    </row>
    <row r="16008" spans="1:24">
      <c r="A16008" s="33" t="s">
        <v>86272</v>
      </c>
      <c r="B16008" s="43" t="s">
        <v>63247</v>
      </c>
      <c r="C16008" s="53" t="s">
        <v>20737</v>
      </c>
      <c r="D16008" t="s">
        <v>35</v>
      </c>
      <c r="E16008" s="40" t="s">
        <v>63248</v>
      </c>
      <c r="F16008" t="s">
        <v>60303</v>
      </c>
      <c r="G16008" s="62" t="s">
        <v>41900</v>
      </c>
      <c r="H16008" s="62" t="s">
        <v>41901</v>
      </c>
      <c r="I16008" s="73">
        <v>0</v>
      </c>
      <c r="J16008" s="33" t="s">
        <v>13</v>
      </c>
      <c r="K16008" s="62" t="s">
        <v>1972</v>
      </c>
      <c r="L16008" s="33" t="s">
        <v>10538</v>
      </c>
      <c r="M16008" s="53">
        <v>1</v>
      </c>
      <c r="N16008" s="60" t="s">
        <v>63249</v>
      </c>
      <c r="O16008">
        <v>2.0299999999999998</v>
      </c>
      <c r="P16008">
        <v>3</v>
      </c>
      <c r="Q16008" s="62" t="s">
        <v>63250</v>
      </c>
      <c r="V16008" s="62" t="s">
        <v>42810</v>
      </c>
      <c r="W16008" s="33" t="s">
        <v>20737</v>
      </c>
      <c r="X16008" t="s">
        <v>70328</v>
      </c>
    </row>
    <row r="16009" spans="1:24">
      <c r="A16009" s="33" t="s">
        <v>86273</v>
      </c>
      <c r="B16009" s="43" t="s">
        <v>63251</v>
      </c>
      <c r="C16009" s="53" t="s">
        <v>20737</v>
      </c>
      <c r="D16009" t="s">
        <v>35</v>
      </c>
      <c r="E16009" s="40" t="s">
        <v>63252</v>
      </c>
      <c r="F16009" t="s">
        <v>60303</v>
      </c>
      <c r="G16009" s="62" t="s">
        <v>41900</v>
      </c>
      <c r="H16009" s="62" t="s">
        <v>41901</v>
      </c>
      <c r="I16009" s="73">
        <v>0</v>
      </c>
      <c r="J16009" s="33" t="s">
        <v>13</v>
      </c>
      <c r="K16009" s="62" t="s">
        <v>1972</v>
      </c>
      <c r="L16009" s="33" t="s">
        <v>10538</v>
      </c>
      <c r="M16009" s="53">
        <v>1</v>
      </c>
      <c r="N16009" s="60" t="s">
        <v>63253</v>
      </c>
      <c r="O16009">
        <v>2.0299999999999998</v>
      </c>
      <c r="P16009">
        <v>3</v>
      </c>
      <c r="Q16009" s="62" t="s">
        <v>63254</v>
      </c>
      <c r="V16009" s="62" t="s">
        <v>42810</v>
      </c>
      <c r="W16009" s="33" t="s">
        <v>20737</v>
      </c>
      <c r="X16009" t="s">
        <v>70328</v>
      </c>
    </row>
    <row r="16010" spans="1:24">
      <c r="A16010" s="33" t="s">
        <v>86274</v>
      </c>
      <c r="B16010" s="43" t="s">
        <v>63255</v>
      </c>
      <c r="C16010" s="53" t="s">
        <v>20737</v>
      </c>
      <c r="D16010" t="s">
        <v>35</v>
      </c>
      <c r="E16010" s="40" t="s">
        <v>63256</v>
      </c>
      <c r="F16010" t="s">
        <v>60303</v>
      </c>
      <c r="G16010" s="62" t="s">
        <v>41900</v>
      </c>
      <c r="H16010" s="62" t="s">
        <v>41901</v>
      </c>
      <c r="I16010" s="73">
        <v>0</v>
      </c>
      <c r="J16010" s="33" t="s">
        <v>13</v>
      </c>
      <c r="K16010" s="62" t="s">
        <v>1972</v>
      </c>
      <c r="L16010" s="33" t="s">
        <v>10538</v>
      </c>
      <c r="M16010" s="53">
        <v>1</v>
      </c>
      <c r="N16010" s="60" t="s">
        <v>63257</v>
      </c>
      <c r="O16010">
        <v>2.0299999999999998</v>
      </c>
      <c r="P16010">
        <v>3</v>
      </c>
      <c r="Q16010" s="62" t="s">
        <v>63258</v>
      </c>
      <c r="V16010" s="62" t="s">
        <v>42810</v>
      </c>
      <c r="W16010" s="33" t="s">
        <v>20737</v>
      </c>
      <c r="X16010" t="s">
        <v>70328</v>
      </c>
    </row>
    <row r="16011" spans="1:24">
      <c r="A16011" s="33" t="s">
        <v>86275</v>
      </c>
      <c r="B16011" s="43" t="s">
        <v>63259</v>
      </c>
      <c r="C16011" s="53" t="s">
        <v>20737</v>
      </c>
      <c r="D16011" t="s">
        <v>35</v>
      </c>
      <c r="E16011" s="40" t="s">
        <v>63260</v>
      </c>
      <c r="F16011" t="s">
        <v>60303</v>
      </c>
      <c r="G16011" s="62" t="s">
        <v>41900</v>
      </c>
      <c r="H16011" s="62" t="s">
        <v>41901</v>
      </c>
      <c r="I16011" s="73">
        <v>0</v>
      </c>
      <c r="J16011" s="33" t="s">
        <v>13</v>
      </c>
      <c r="K16011" s="62" t="s">
        <v>1972</v>
      </c>
      <c r="L16011" s="33" t="s">
        <v>10538</v>
      </c>
      <c r="M16011" s="53">
        <v>1</v>
      </c>
      <c r="N16011" s="60" t="s">
        <v>63261</v>
      </c>
      <c r="O16011">
        <v>2.0299999999999998</v>
      </c>
      <c r="P16011">
        <v>3</v>
      </c>
      <c r="Q16011" s="62" t="s">
        <v>63262</v>
      </c>
      <c r="V16011" s="62" t="s">
        <v>42810</v>
      </c>
      <c r="W16011" s="33" t="s">
        <v>20737</v>
      </c>
      <c r="X16011" t="s">
        <v>70328</v>
      </c>
    </row>
    <row r="16012" spans="1:24">
      <c r="A16012" s="33" t="s">
        <v>86276</v>
      </c>
      <c r="B16012" s="43" t="s">
        <v>63263</v>
      </c>
      <c r="C16012" s="53" t="s">
        <v>20737</v>
      </c>
      <c r="D16012" t="s">
        <v>35</v>
      </c>
      <c r="E16012" s="40" t="s">
        <v>63264</v>
      </c>
      <c r="F16012" t="s">
        <v>60303</v>
      </c>
      <c r="G16012" s="62" t="s">
        <v>41900</v>
      </c>
      <c r="H16012" s="62" t="s">
        <v>41901</v>
      </c>
      <c r="I16012" s="73">
        <v>0</v>
      </c>
      <c r="J16012" s="33" t="s">
        <v>13</v>
      </c>
      <c r="K16012" s="62" t="s">
        <v>1972</v>
      </c>
      <c r="L16012" s="33" t="s">
        <v>10538</v>
      </c>
      <c r="M16012" s="53">
        <v>1</v>
      </c>
      <c r="N16012" s="60" t="s">
        <v>63265</v>
      </c>
      <c r="O16012">
        <v>2.0299999999999998</v>
      </c>
      <c r="P16012">
        <v>3</v>
      </c>
      <c r="Q16012" s="62" t="s">
        <v>63266</v>
      </c>
      <c r="V16012" s="62" t="s">
        <v>42810</v>
      </c>
      <c r="W16012" s="33" t="s">
        <v>20737</v>
      </c>
      <c r="X16012" t="s">
        <v>70328</v>
      </c>
    </row>
    <row r="16013" spans="1:24">
      <c r="A16013" s="33" t="s">
        <v>86277</v>
      </c>
      <c r="B16013" s="43" t="s">
        <v>63267</v>
      </c>
      <c r="C16013" s="53" t="s">
        <v>20737</v>
      </c>
      <c r="D16013" t="s">
        <v>35</v>
      </c>
      <c r="E16013" s="40" t="s">
        <v>63268</v>
      </c>
      <c r="F16013" t="s">
        <v>60303</v>
      </c>
      <c r="G16013" s="62" t="s">
        <v>41900</v>
      </c>
      <c r="H16013" s="62" t="s">
        <v>41901</v>
      </c>
      <c r="I16013" s="73">
        <v>0</v>
      </c>
      <c r="J16013" s="33" t="s">
        <v>13</v>
      </c>
      <c r="K16013" s="62" t="s">
        <v>1972</v>
      </c>
      <c r="L16013" s="33" t="s">
        <v>10538</v>
      </c>
      <c r="M16013" s="53">
        <v>1</v>
      </c>
      <c r="N16013" s="60" t="s">
        <v>63269</v>
      </c>
      <c r="O16013">
        <v>2.0299999999999998</v>
      </c>
      <c r="P16013">
        <v>3</v>
      </c>
      <c r="Q16013" s="62" t="s">
        <v>63270</v>
      </c>
      <c r="V16013" s="62" t="s">
        <v>42810</v>
      </c>
      <c r="W16013" s="33" t="s">
        <v>20737</v>
      </c>
      <c r="X16013" t="s">
        <v>70328</v>
      </c>
    </row>
    <row r="16014" spans="1:24">
      <c r="A16014" s="33" t="s">
        <v>86278</v>
      </c>
      <c r="B16014" s="43" t="s">
        <v>63271</v>
      </c>
      <c r="C16014" s="53" t="s">
        <v>20737</v>
      </c>
      <c r="D16014" t="s">
        <v>35</v>
      </c>
      <c r="E16014" s="40" t="s">
        <v>63272</v>
      </c>
      <c r="F16014" t="s">
        <v>60303</v>
      </c>
      <c r="G16014" s="62" t="s">
        <v>41900</v>
      </c>
      <c r="H16014" s="62" t="s">
        <v>41901</v>
      </c>
      <c r="I16014" s="73">
        <v>0</v>
      </c>
      <c r="J16014" s="33" t="s">
        <v>13</v>
      </c>
      <c r="K16014" s="62" t="s">
        <v>1972</v>
      </c>
      <c r="L16014" s="33" t="s">
        <v>10538</v>
      </c>
      <c r="M16014" s="53">
        <v>1</v>
      </c>
      <c r="N16014" s="60" t="s">
        <v>63273</v>
      </c>
      <c r="O16014">
        <v>0.76800000000000002</v>
      </c>
      <c r="P16014">
        <v>3</v>
      </c>
      <c r="Q16014" s="62" t="s">
        <v>63274</v>
      </c>
      <c r="V16014" s="62" t="s">
        <v>42810</v>
      </c>
      <c r="W16014" s="33" t="s">
        <v>20737</v>
      </c>
      <c r="X16014" t="s">
        <v>70328</v>
      </c>
    </row>
    <row r="16015" spans="1:24">
      <c r="A16015" s="33" t="s">
        <v>86279</v>
      </c>
      <c r="B16015" s="43" t="s">
        <v>63275</v>
      </c>
      <c r="C16015" s="53" t="s">
        <v>20737</v>
      </c>
      <c r="D16015" t="s">
        <v>35</v>
      </c>
      <c r="E16015" s="40" t="s">
        <v>63276</v>
      </c>
      <c r="F16015" t="s">
        <v>60303</v>
      </c>
      <c r="G16015" s="62" t="s">
        <v>41900</v>
      </c>
      <c r="H16015" s="62" t="s">
        <v>41901</v>
      </c>
      <c r="I16015" s="73">
        <v>0</v>
      </c>
      <c r="J16015" s="33" t="s">
        <v>13</v>
      </c>
      <c r="K16015" s="62" t="s">
        <v>1972</v>
      </c>
      <c r="L16015" s="33" t="s">
        <v>10538</v>
      </c>
      <c r="M16015" s="53">
        <v>1</v>
      </c>
      <c r="N16015" s="60" t="s">
        <v>63277</v>
      </c>
      <c r="O16015">
        <v>0.76800000000000002</v>
      </c>
      <c r="P16015">
        <v>3</v>
      </c>
      <c r="Q16015" s="62" t="s">
        <v>63278</v>
      </c>
      <c r="V16015" s="62" t="s">
        <v>42810</v>
      </c>
      <c r="W16015" s="33" t="s">
        <v>20737</v>
      </c>
      <c r="X16015" t="s">
        <v>70328</v>
      </c>
    </row>
    <row r="16016" spans="1:24">
      <c r="A16016" s="33" t="s">
        <v>86280</v>
      </c>
      <c r="B16016" s="43" t="s">
        <v>63279</v>
      </c>
      <c r="C16016" s="53" t="s">
        <v>20737</v>
      </c>
      <c r="D16016" t="s">
        <v>35</v>
      </c>
      <c r="E16016" s="40" t="s">
        <v>63280</v>
      </c>
      <c r="F16016" t="s">
        <v>60303</v>
      </c>
      <c r="G16016" s="62" t="s">
        <v>41900</v>
      </c>
      <c r="H16016" s="62" t="s">
        <v>41901</v>
      </c>
      <c r="I16016" s="73">
        <v>0</v>
      </c>
      <c r="J16016" s="33" t="s">
        <v>13</v>
      </c>
      <c r="K16016" s="62" t="s">
        <v>1972</v>
      </c>
      <c r="L16016" s="33" t="s">
        <v>10538</v>
      </c>
      <c r="M16016" s="53">
        <v>1</v>
      </c>
      <c r="N16016" s="60" t="s">
        <v>63281</v>
      </c>
      <c r="O16016">
        <v>2.0299999999999998</v>
      </c>
      <c r="P16016">
        <v>3</v>
      </c>
      <c r="Q16016" s="62" t="s">
        <v>63282</v>
      </c>
      <c r="V16016" s="62" t="s">
        <v>42810</v>
      </c>
      <c r="W16016" s="33" t="s">
        <v>20737</v>
      </c>
      <c r="X16016" t="s">
        <v>70328</v>
      </c>
    </row>
    <row r="16017" spans="1:24">
      <c r="A16017" s="33" t="s">
        <v>86281</v>
      </c>
      <c r="B16017" s="43" t="s">
        <v>63283</v>
      </c>
      <c r="C16017" s="53" t="s">
        <v>20737</v>
      </c>
      <c r="D16017" t="s">
        <v>35</v>
      </c>
      <c r="E16017" s="40" t="s">
        <v>63284</v>
      </c>
      <c r="F16017" t="s">
        <v>60303</v>
      </c>
      <c r="G16017" s="62" t="s">
        <v>41900</v>
      </c>
      <c r="H16017" s="62" t="s">
        <v>41901</v>
      </c>
      <c r="I16017" s="73">
        <v>0</v>
      </c>
      <c r="J16017" s="33" t="s">
        <v>13</v>
      </c>
      <c r="K16017" s="62" t="s">
        <v>1972</v>
      </c>
      <c r="L16017" s="33" t="s">
        <v>10538</v>
      </c>
      <c r="M16017" s="53">
        <v>1</v>
      </c>
      <c r="N16017" s="60" t="s">
        <v>63285</v>
      </c>
      <c r="O16017">
        <v>3.3</v>
      </c>
      <c r="P16017">
        <v>3</v>
      </c>
      <c r="Q16017" s="62" t="s">
        <v>63286</v>
      </c>
      <c r="V16017" s="62" t="s">
        <v>42810</v>
      </c>
      <c r="W16017" s="33" t="s">
        <v>20737</v>
      </c>
      <c r="X16017" t="s">
        <v>70328</v>
      </c>
    </row>
    <row r="16018" spans="1:24">
      <c r="A16018" s="33" t="s">
        <v>86282</v>
      </c>
      <c r="B16018" s="43" t="s">
        <v>63287</v>
      </c>
      <c r="C16018" s="53" t="s">
        <v>20737</v>
      </c>
      <c r="D16018" t="s">
        <v>35</v>
      </c>
      <c r="E16018" s="40" t="s">
        <v>63288</v>
      </c>
      <c r="F16018" t="s">
        <v>60303</v>
      </c>
      <c r="G16018" s="62" t="s">
        <v>41900</v>
      </c>
      <c r="H16018" s="62" t="s">
        <v>41901</v>
      </c>
      <c r="I16018" s="73">
        <v>0</v>
      </c>
      <c r="J16018" s="33" t="s">
        <v>13</v>
      </c>
      <c r="K16018" s="62" t="s">
        <v>1972</v>
      </c>
      <c r="L16018" s="33" t="s">
        <v>10538</v>
      </c>
      <c r="M16018" s="53">
        <v>1</v>
      </c>
      <c r="N16018" s="60" t="s">
        <v>63289</v>
      </c>
      <c r="O16018">
        <v>3.3</v>
      </c>
      <c r="P16018">
        <v>3</v>
      </c>
      <c r="Q16018" s="62" t="s">
        <v>63290</v>
      </c>
      <c r="V16018" s="62" t="s">
        <v>42810</v>
      </c>
      <c r="W16018" s="33" t="s">
        <v>20737</v>
      </c>
      <c r="X16018" t="s">
        <v>70328</v>
      </c>
    </row>
    <row r="16019" spans="1:24">
      <c r="A16019" s="33" t="s">
        <v>86283</v>
      </c>
      <c r="B16019" s="43" t="s">
        <v>63291</v>
      </c>
      <c r="C16019" s="53" t="s">
        <v>20737</v>
      </c>
      <c r="D16019" t="s">
        <v>35</v>
      </c>
      <c r="E16019" s="40" t="s">
        <v>63292</v>
      </c>
      <c r="F16019" t="s">
        <v>60303</v>
      </c>
      <c r="G16019" s="62" t="s">
        <v>41900</v>
      </c>
      <c r="H16019" s="62" t="s">
        <v>41901</v>
      </c>
      <c r="I16019" s="73">
        <v>0</v>
      </c>
      <c r="J16019" s="33" t="s">
        <v>13</v>
      </c>
      <c r="K16019" s="62" t="s">
        <v>1972</v>
      </c>
      <c r="L16019" s="33" t="s">
        <v>10538</v>
      </c>
      <c r="M16019" s="53">
        <v>1</v>
      </c>
      <c r="N16019" s="60" t="s">
        <v>63293</v>
      </c>
      <c r="O16019">
        <v>4.6500000000000004</v>
      </c>
      <c r="P16019">
        <v>3</v>
      </c>
      <c r="Q16019" s="62" t="s">
        <v>63294</v>
      </c>
      <c r="V16019" s="62" t="s">
        <v>42810</v>
      </c>
      <c r="W16019" s="33" t="s">
        <v>20737</v>
      </c>
      <c r="X16019" t="s">
        <v>70328</v>
      </c>
    </row>
    <row r="16020" spans="1:24">
      <c r="A16020" s="33" t="s">
        <v>86284</v>
      </c>
      <c r="B16020" s="43" t="s">
        <v>63295</v>
      </c>
      <c r="C16020" s="53" t="s">
        <v>20737</v>
      </c>
      <c r="D16020" t="s">
        <v>35</v>
      </c>
      <c r="E16020" s="40" t="s">
        <v>63296</v>
      </c>
      <c r="F16020" t="s">
        <v>60303</v>
      </c>
      <c r="G16020" s="62" t="s">
        <v>41900</v>
      </c>
      <c r="H16020" s="62" t="s">
        <v>41901</v>
      </c>
      <c r="I16020" s="73">
        <v>0</v>
      </c>
      <c r="J16020" s="33" t="s">
        <v>13</v>
      </c>
      <c r="K16020" s="62" t="s">
        <v>1972</v>
      </c>
      <c r="L16020" s="33" t="s">
        <v>10538</v>
      </c>
      <c r="M16020" s="53">
        <v>1</v>
      </c>
      <c r="N16020" s="60" t="s">
        <v>63297</v>
      </c>
      <c r="O16020">
        <v>4.6500000000000004</v>
      </c>
      <c r="P16020">
        <v>3</v>
      </c>
      <c r="Q16020" s="62" t="s">
        <v>63298</v>
      </c>
      <c r="V16020" s="62" t="s">
        <v>42810</v>
      </c>
      <c r="W16020" s="33" t="s">
        <v>20737</v>
      </c>
      <c r="X16020" t="s">
        <v>70328</v>
      </c>
    </row>
    <row r="16021" spans="1:24">
      <c r="A16021" s="33" t="s">
        <v>86285</v>
      </c>
      <c r="B16021" s="43" t="s">
        <v>63299</v>
      </c>
      <c r="C16021" s="53" t="s">
        <v>20737</v>
      </c>
      <c r="D16021" t="s">
        <v>35</v>
      </c>
      <c r="E16021" s="40" t="s">
        <v>63300</v>
      </c>
      <c r="F16021" t="s">
        <v>60303</v>
      </c>
      <c r="G16021" s="62" t="s">
        <v>41900</v>
      </c>
      <c r="H16021" s="62" t="s">
        <v>41901</v>
      </c>
      <c r="I16021" s="73">
        <v>0</v>
      </c>
      <c r="J16021" s="33" t="s">
        <v>13</v>
      </c>
      <c r="K16021" s="62" t="s">
        <v>1972</v>
      </c>
      <c r="L16021" s="33" t="s">
        <v>10538</v>
      </c>
      <c r="M16021" s="53">
        <v>1</v>
      </c>
      <c r="N16021" s="60" t="s">
        <v>63301</v>
      </c>
      <c r="O16021">
        <v>4.6500000000000004</v>
      </c>
      <c r="P16021">
        <v>3</v>
      </c>
      <c r="Q16021" s="62" t="s">
        <v>63302</v>
      </c>
      <c r="V16021" s="62" t="s">
        <v>42810</v>
      </c>
      <c r="W16021" s="33" t="s">
        <v>20737</v>
      </c>
      <c r="X16021" t="s">
        <v>70328</v>
      </c>
    </row>
    <row r="16022" spans="1:24">
      <c r="A16022" s="33" t="s">
        <v>86286</v>
      </c>
      <c r="B16022" s="43" t="s">
        <v>63303</v>
      </c>
      <c r="C16022" s="53" t="s">
        <v>20737</v>
      </c>
      <c r="D16022" t="s">
        <v>35</v>
      </c>
      <c r="E16022" s="40" t="s">
        <v>63304</v>
      </c>
      <c r="F16022" t="s">
        <v>60303</v>
      </c>
      <c r="G16022" s="62" t="s">
        <v>41900</v>
      </c>
      <c r="H16022" s="62" t="s">
        <v>41901</v>
      </c>
      <c r="I16022" s="73">
        <v>0</v>
      </c>
      <c r="J16022" s="33" t="s">
        <v>13</v>
      </c>
      <c r="K16022" s="62" t="s">
        <v>1972</v>
      </c>
      <c r="L16022" s="33" t="s">
        <v>10538</v>
      </c>
      <c r="M16022" s="53">
        <v>1</v>
      </c>
      <c r="O16022">
        <v>0.76800000000000002</v>
      </c>
      <c r="V16022" s="62" t="s">
        <v>42810</v>
      </c>
      <c r="W16022" s="33" t="s">
        <v>20737</v>
      </c>
      <c r="X16022" t="s">
        <v>70328</v>
      </c>
    </row>
    <row r="16023" spans="1:24">
      <c r="A16023" s="33" t="s">
        <v>86287</v>
      </c>
      <c r="B16023" s="43" t="s">
        <v>63305</v>
      </c>
      <c r="C16023" s="53" t="s">
        <v>20737</v>
      </c>
      <c r="D16023" t="s">
        <v>35</v>
      </c>
      <c r="E16023" s="40" t="s">
        <v>63306</v>
      </c>
      <c r="F16023" t="s">
        <v>60303</v>
      </c>
      <c r="G16023" s="62" t="s">
        <v>41900</v>
      </c>
      <c r="H16023" s="62" t="s">
        <v>41901</v>
      </c>
      <c r="I16023" s="73">
        <v>0</v>
      </c>
      <c r="J16023" s="33" t="s">
        <v>13</v>
      </c>
      <c r="K16023" s="62" t="s">
        <v>1972</v>
      </c>
      <c r="L16023" s="33" t="s">
        <v>10538</v>
      </c>
      <c r="M16023" s="53">
        <v>1</v>
      </c>
      <c r="O16023">
        <v>1.9</v>
      </c>
      <c r="V16023" s="62" t="s">
        <v>42810</v>
      </c>
      <c r="W16023" s="33" t="s">
        <v>20737</v>
      </c>
      <c r="X16023" t="s">
        <v>70328</v>
      </c>
    </row>
    <row r="16024" spans="1:24">
      <c r="A16024" s="33" t="s">
        <v>86288</v>
      </c>
      <c r="B16024" s="43" t="s">
        <v>63307</v>
      </c>
      <c r="C16024" s="53" t="s">
        <v>20737</v>
      </c>
      <c r="D16024" t="s">
        <v>35</v>
      </c>
      <c r="E16024" s="40" t="s">
        <v>63308</v>
      </c>
      <c r="F16024" t="s">
        <v>60303</v>
      </c>
      <c r="G16024" s="62" t="s">
        <v>41900</v>
      </c>
      <c r="H16024" s="62" t="s">
        <v>41901</v>
      </c>
      <c r="I16024" s="73">
        <v>0</v>
      </c>
      <c r="J16024" s="33" t="s">
        <v>13</v>
      </c>
      <c r="K16024" s="62" t="s">
        <v>1972</v>
      </c>
      <c r="L16024" s="33" t="s">
        <v>10538</v>
      </c>
      <c r="M16024" s="53">
        <v>1</v>
      </c>
      <c r="N16024" s="60" t="s">
        <v>63309</v>
      </c>
      <c r="O16024">
        <v>2.0299999999999998</v>
      </c>
      <c r="P16024">
        <v>3</v>
      </c>
      <c r="Q16024" s="62" t="s">
        <v>63310</v>
      </c>
      <c r="V16024" s="62" t="s">
        <v>42810</v>
      </c>
      <c r="W16024" s="33" t="s">
        <v>20737</v>
      </c>
      <c r="X16024" t="s">
        <v>70328</v>
      </c>
    </row>
    <row r="16025" spans="1:24">
      <c r="A16025" s="33" t="s">
        <v>86289</v>
      </c>
      <c r="B16025" s="43" t="s">
        <v>63311</v>
      </c>
      <c r="C16025" s="53" t="s">
        <v>20737</v>
      </c>
      <c r="D16025" t="s">
        <v>35</v>
      </c>
      <c r="E16025" s="40" t="s">
        <v>63312</v>
      </c>
      <c r="F16025" t="s">
        <v>60303</v>
      </c>
      <c r="G16025" s="62" t="s">
        <v>41900</v>
      </c>
      <c r="H16025" s="62" t="s">
        <v>41901</v>
      </c>
      <c r="I16025" s="73">
        <v>0</v>
      </c>
      <c r="J16025" s="33" t="s">
        <v>13</v>
      </c>
      <c r="K16025" s="62" t="s">
        <v>1972</v>
      </c>
      <c r="L16025" s="33" t="s">
        <v>10538</v>
      </c>
      <c r="M16025" s="53">
        <v>1</v>
      </c>
      <c r="N16025" s="60" t="s">
        <v>63313</v>
      </c>
      <c r="O16025">
        <v>2.0299999999999998</v>
      </c>
      <c r="P16025">
        <v>3</v>
      </c>
      <c r="Q16025" s="62" t="s">
        <v>63314</v>
      </c>
      <c r="V16025" s="62" t="s">
        <v>42810</v>
      </c>
      <c r="W16025" s="33" t="s">
        <v>20737</v>
      </c>
      <c r="X16025" t="s">
        <v>70328</v>
      </c>
    </row>
    <row r="16026" spans="1:24">
      <c r="A16026" s="33" t="s">
        <v>86290</v>
      </c>
      <c r="B16026" s="43" t="s">
        <v>63315</v>
      </c>
      <c r="C16026" s="53" t="s">
        <v>20737</v>
      </c>
      <c r="D16026" t="s">
        <v>35</v>
      </c>
      <c r="E16026" s="40" t="s">
        <v>63316</v>
      </c>
      <c r="F16026" t="s">
        <v>60303</v>
      </c>
      <c r="G16026" s="62" t="s">
        <v>41900</v>
      </c>
      <c r="H16026" s="62" t="s">
        <v>41901</v>
      </c>
      <c r="I16026" s="73">
        <v>0</v>
      </c>
      <c r="J16026" s="33" t="s">
        <v>13</v>
      </c>
      <c r="K16026" s="62" t="s">
        <v>1972</v>
      </c>
      <c r="L16026" s="33" t="s">
        <v>10538</v>
      </c>
      <c r="M16026" s="53">
        <v>1</v>
      </c>
      <c r="N16026" s="60" t="s">
        <v>63317</v>
      </c>
      <c r="O16026">
        <v>2.0299999999999998</v>
      </c>
      <c r="P16026">
        <v>3</v>
      </c>
      <c r="Q16026" s="62" t="s">
        <v>63318</v>
      </c>
      <c r="V16026" s="62" t="s">
        <v>42810</v>
      </c>
      <c r="W16026" s="33" t="s">
        <v>20737</v>
      </c>
      <c r="X16026" t="s">
        <v>70328</v>
      </c>
    </row>
    <row r="16027" spans="1:24">
      <c r="A16027" s="33" t="s">
        <v>86291</v>
      </c>
      <c r="B16027" s="43" t="s">
        <v>63319</v>
      </c>
      <c r="C16027" s="53" t="s">
        <v>20737</v>
      </c>
      <c r="D16027" t="s">
        <v>35</v>
      </c>
      <c r="E16027" s="40" t="s">
        <v>63320</v>
      </c>
      <c r="F16027" t="s">
        <v>60303</v>
      </c>
      <c r="G16027" s="62" t="s">
        <v>41900</v>
      </c>
      <c r="H16027" s="62" t="s">
        <v>41901</v>
      </c>
      <c r="I16027" s="73">
        <v>0</v>
      </c>
      <c r="J16027" s="33" t="s">
        <v>13</v>
      </c>
      <c r="K16027" s="62" t="s">
        <v>1972</v>
      </c>
      <c r="L16027" s="33" t="s">
        <v>10538</v>
      </c>
      <c r="M16027" s="53">
        <v>1</v>
      </c>
      <c r="N16027" s="60" t="s">
        <v>63321</v>
      </c>
      <c r="O16027">
        <v>2.0299999999999998</v>
      </c>
      <c r="P16027">
        <v>3</v>
      </c>
      <c r="Q16027" s="62" t="s">
        <v>63322</v>
      </c>
      <c r="V16027" s="62" t="s">
        <v>42810</v>
      </c>
      <c r="W16027" s="33" t="s">
        <v>20737</v>
      </c>
      <c r="X16027" t="s">
        <v>70328</v>
      </c>
    </row>
    <row r="16028" spans="1:24">
      <c r="A16028" s="33" t="s">
        <v>86292</v>
      </c>
      <c r="B16028" s="43" t="s">
        <v>63323</v>
      </c>
      <c r="C16028" s="53" t="s">
        <v>20737</v>
      </c>
      <c r="D16028" t="s">
        <v>35</v>
      </c>
      <c r="E16028" s="40" t="s">
        <v>63324</v>
      </c>
      <c r="F16028" t="s">
        <v>60303</v>
      </c>
      <c r="G16028" s="62" t="s">
        <v>41900</v>
      </c>
      <c r="H16028" s="62" t="s">
        <v>41901</v>
      </c>
      <c r="I16028" s="73">
        <v>0</v>
      </c>
      <c r="J16028" s="33" t="s">
        <v>13</v>
      </c>
      <c r="K16028" s="62" t="s">
        <v>1972</v>
      </c>
      <c r="L16028" s="33" t="s">
        <v>10538</v>
      </c>
      <c r="M16028" s="53">
        <v>1</v>
      </c>
      <c r="N16028" s="60" t="s">
        <v>63325</v>
      </c>
      <c r="O16028">
        <v>2.0299999999999998</v>
      </c>
      <c r="P16028">
        <v>3</v>
      </c>
      <c r="Q16028" s="62" t="s">
        <v>63326</v>
      </c>
      <c r="V16028" s="62" t="s">
        <v>42810</v>
      </c>
      <c r="W16028" s="33" t="s">
        <v>20737</v>
      </c>
      <c r="X16028" t="s">
        <v>70328</v>
      </c>
    </row>
    <row r="16029" spans="1:24">
      <c r="A16029" s="33" t="s">
        <v>86293</v>
      </c>
      <c r="B16029" s="43" t="s">
        <v>63327</v>
      </c>
      <c r="C16029" s="53" t="s">
        <v>20737</v>
      </c>
      <c r="D16029" t="s">
        <v>35</v>
      </c>
      <c r="E16029" s="40" t="s">
        <v>63328</v>
      </c>
      <c r="F16029" t="s">
        <v>60303</v>
      </c>
      <c r="G16029" s="62" t="s">
        <v>41900</v>
      </c>
      <c r="H16029" s="62" t="s">
        <v>41901</v>
      </c>
      <c r="I16029" s="73">
        <v>0</v>
      </c>
      <c r="J16029" s="33" t="s">
        <v>13</v>
      </c>
      <c r="K16029" s="62" t="s">
        <v>1972</v>
      </c>
      <c r="L16029" s="33" t="s">
        <v>10538</v>
      </c>
      <c r="M16029" s="53">
        <v>1</v>
      </c>
      <c r="N16029" s="60" t="s">
        <v>63329</v>
      </c>
      <c r="O16029">
        <v>2.0299999999999998</v>
      </c>
      <c r="P16029">
        <v>3</v>
      </c>
      <c r="Q16029" s="62" t="s">
        <v>63330</v>
      </c>
      <c r="V16029" s="62" t="s">
        <v>42810</v>
      </c>
      <c r="W16029" s="33" t="s">
        <v>20737</v>
      </c>
      <c r="X16029" t="s">
        <v>70328</v>
      </c>
    </row>
    <row r="16030" spans="1:24">
      <c r="A16030" s="33" t="s">
        <v>86294</v>
      </c>
      <c r="B16030" s="43" t="s">
        <v>63331</v>
      </c>
      <c r="C16030" s="53" t="s">
        <v>20737</v>
      </c>
      <c r="D16030" t="s">
        <v>35</v>
      </c>
      <c r="E16030" s="40" t="s">
        <v>63332</v>
      </c>
      <c r="F16030" t="s">
        <v>60303</v>
      </c>
      <c r="G16030" s="62" t="s">
        <v>41900</v>
      </c>
      <c r="H16030" s="62" t="s">
        <v>41901</v>
      </c>
      <c r="I16030" s="73">
        <v>0</v>
      </c>
      <c r="J16030" s="33" t="s">
        <v>13</v>
      </c>
      <c r="K16030" s="62" t="s">
        <v>1972</v>
      </c>
      <c r="L16030" s="33" t="s">
        <v>10538</v>
      </c>
      <c r="M16030" s="53">
        <v>1</v>
      </c>
      <c r="N16030" s="60" t="s">
        <v>63333</v>
      </c>
      <c r="O16030">
        <v>2.0299999999999998</v>
      </c>
      <c r="P16030">
        <v>3</v>
      </c>
      <c r="Q16030" s="62" t="s">
        <v>63334</v>
      </c>
      <c r="V16030" s="62" t="s">
        <v>42810</v>
      </c>
      <c r="W16030" s="33" t="s">
        <v>20737</v>
      </c>
      <c r="X16030" t="s">
        <v>70328</v>
      </c>
    </row>
    <row r="16031" spans="1:24">
      <c r="A16031" s="33" t="s">
        <v>86295</v>
      </c>
      <c r="B16031" s="43" t="s">
        <v>63335</v>
      </c>
      <c r="C16031" s="53" t="s">
        <v>20737</v>
      </c>
      <c r="D16031" t="s">
        <v>35</v>
      </c>
      <c r="E16031" s="40" t="s">
        <v>63336</v>
      </c>
      <c r="F16031" t="s">
        <v>60303</v>
      </c>
      <c r="G16031" s="62" t="s">
        <v>41900</v>
      </c>
      <c r="H16031" s="62" t="s">
        <v>41901</v>
      </c>
      <c r="I16031" s="73">
        <v>0</v>
      </c>
      <c r="J16031" s="33" t="s">
        <v>13</v>
      </c>
      <c r="K16031" s="62" t="s">
        <v>1972</v>
      </c>
      <c r="L16031" s="33" t="s">
        <v>10538</v>
      </c>
      <c r="M16031" s="53">
        <v>1</v>
      </c>
      <c r="N16031" s="60" t="s">
        <v>63337</v>
      </c>
      <c r="O16031">
        <v>3.1360000000000001</v>
      </c>
      <c r="P16031">
        <v>3</v>
      </c>
      <c r="Q16031" s="62" t="s">
        <v>63338</v>
      </c>
      <c r="V16031" s="62" t="s">
        <v>42810</v>
      </c>
      <c r="W16031" s="33" t="s">
        <v>20737</v>
      </c>
      <c r="X16031" t="s">
        <v>70328</v>
      </c>
    </row>
    <row r="16032" spans="1:24">
      <c r="A16032" s="33" t="s">
        <v>86296</v>
      </c>
      <c r="B16032" s="43" t="s">
        <v>63339</v>
      </c>
      <c r="C16032" s="53" t="s">
        <v>20737</v>
      </c>
      <c r="D16032" t="s">
        <v>35</v>
      </c>
      <c r="E16032" s="40" t="s">
        <v>63340</v>
      </c>
      <c r="F16032" t="s">
        <v>60303</v>
      </c>
      <c r="G16032" s="62" t="s">
        <v>41900</v>
      </c>
      <c r="H16032" s="62" t="s">
        <v>41901</v>
      </c>
      <c r="I16032" s="73">
        <v>0</v>
      </c>
      <c r="J16032" s="33" t="s">
        <v>13</v>
      </c>
      <c r="K16032" s="62" t="s">
        <v>1972</v>
      </c>
      <c r="L16032" s="33" t="s">
        <v>10538</v>
      </c>
      <c r="M16032" s="53">
        <v>1</v>
      </c>
      <c r="N16032" s="60" t="s">
        <v>63341</v>
      </c>
      <c r="O16032">
        <v>3.3</v>
      </c>
      <c r="P16032">
        <v>3</v>
      </c>
      <c r="Q16032" s="62" t="s">
        <v>63342</v>
      </c>
      <c r="V16032" s="62" t="s">
        <v>42810</v>
      </c>
      <c r="W16032" s="33" t="s">
        <v>20737</v>
      </c>
      <c r="X16032" t="s">
        <v>70328</v>
      </c>
    </row>
    <row r="16033" spans="1:24">
      <c r="A16033" s="33" t="s">
        <v>86297</v>
      </c>
      <c r="B16033" s="43" t="s">
        <v>63343</v>
      </c>
      <c r="C16033" s="53" t="s">
        <v>20737</v>
      </c>
      <c r="D16033" t="s">
        <v>35</v>
      </c>
      <c r="E16033" s="40" t="s">
        <v>63344</v>
      </c>
      <c r="F16033" t="s">
        <v>60303</v>
      </c>
      <c r="G16033" s="62" t="s">
        <v>41900</v>
      </c>
      <c r="H16033" s="62" t="s">
        <v>41901</v>
      </c>
      <c r="I16033" s="73">
        <v>0</v>
      </c>
      <c r="J16033" s="33" t="s">
        <v>13</v>
      </c>
      <c r="K16033" s="62" t="s">
        <v>1972</v>
      </c>
      <c r="L16033" s="33" t="s">
        <v>10538</v>
      </c>
      <c r="M16033" s="53">
        <v>1</v>
      </c>
      <c r="N16033" s="60" t="s">
        <v>63345</v>
      </c>
      <c r="O16033">
        <v>3.3</v>
      </c>
      <c r="P16033">
        <v>3</v>
      </c>
      <c r="Q16033" s="62" t="s">
        <v>63346</v>
      </c>
      <c r="V16033" s="62" t="s">
        <v>42810</v>
      </c>
      <c r="W16033" s="33" t="s">
        <v>20737</v>
      </c>
      <c r="X16033" t="s">
        <v>70328</v>
      </c>
    </row>
    <row r="16034" spans="1:24">
      <c r="A16034" s="33" t="s">
        <v>86298</v>
      </c>
      <c r="B16034" s="43" t="s">
        <v>63347</v>
      </c>
      <c r="C16034" s="53" t="s">
        <v>20737</v>
      </c>
      <c r="D16034" t="s">
        <v>35</v>
      </c>
      <c r="E16034" s="40" t="s">
        <v>63348</v>
      </c>
      <c r="F16034" t="s">
        <v>60303</v>
      </c>
      <c r="G16034" s="62" t="s">
        <v>41900</v>
      </c>
      <c r="H16034" s="62" t="s">
        <v>41901</v>
      </c>
      <c r="I16034" s="73">
        <v>0</v>
      </c>
      <c r="J16034" s="33" t="s">
        <v>13</v>
      </c>
      <c r="K16034" s="62" t="s">
        <v>1972</v>
      </c>
      <c r="L16034" s="33" t="s">
        <v>10538</v>
      </c>
      <c r="M16034" s="53">
        <v>1</v>
      </c>
      <c r="N16034" s="60" t="s">
        <v>63349</v>
      </c>
      <c r="O16034">
        <v>4.6500000000000004</v>
      </c>
      <c r="P16034">
        <v>3</v>
      </c>
      <c r="Q16034" s="62" t="s">
        <v>63350</v>
      </c>
      <c r="V16034" s="62" t="s">
        <v>42810</v>
      </c>
      <c r="W16034" s="33" t="s">
        <v>20737</v>
      </c>
      <c r="X16034" t="s">
        <v>70328</v>
      </c>
    </row>
    <row r="16035" spans="1:24">
      <c r="A16035" s="33" t="s">
        <v>86299</v>
      </c>
      <c r="B16035" s="43" t="s">
        <v>63351</v>
      </c>
      <c r="C16035" s="53" t="s">
        <v>20737</v>
      </c>
      <c r="D16035" t="s">
        <v>35</v>
      </c>
      <c r="E16035" s="40" t="s">
        <v>63352</v>
      </c>
      <c r="F16035" t="s">
        <v>60303</v>
      </c>
      <c r="G16035" s="62" t="s">
        <v>41900</v>
      </c>
      <c r="H16035" s="62" t="s">
        <v>41901</v>
      </c>
      <c r="I16035" s="73">
        <v>0</v>
      </c>
      <c r="J16035" s="33" t="s">
        <v>13</v>
      </c>
      <c r="K16035" s="62" t="s">
        <v>1972</v>
      </c>
      <c r="L16035" s="33" t="s">
        <v>10538</v>
      </c>
      <c r="M16035" s="53">
        <v>1</v>
      </c>
      <c r="N16035" s="60" t="s">
        <v>63353</v>
      </c>
      <c r="O16035">
        <v>4.6500000000000004</v>
      </c>
      <c r="P16035">
        <v>3</v>
      </c>
      <c r="Q16035" s="62" t="s">
        <v>63354</v>
      </c>
      <c r="V16035" s="62" t="s">
        <v>42810</v>
      </c>
      <c r="W16035" s="33" t="s">
        <v>20737</v>
      </c>
      <c r="X16035" t="s">
        <v>70328</v>
      </c>
    </row>
    <row r="16036" spans="1:24">
      <c r="A16036" s="33" t="s">
        <v>86300</v>
      </c>
      <c r="B16036" s="43" t="s">
        <v>63355</v>
      </c>
      <c r="C16036" s="53" t="s">
        <v>20737</v>
      </c>
      <c r="D16036" t="s">
        <v>35</v>
      </c>
      <c r="E16036" s="40" t="s">
        <v>63356</v>
      </c>
      <c r="F16036" t="s">
        <v>60303</v>
      </c>
      <c r="G16036" s="62" t="s">
        <v>41900</v>
      </c>
      <c r="H16036" s="62" t="s">
        <v>41901</v>
      </c>
      <c r="I16036" s="73">
        <v>0</v>
      </c>
      <c r="J16036" s="33" t="s">
        <v>13</v>
      </c>
      <c r="K16036" s="62" t="s">
        <v>1972</v>
      </c>
      <c r="L16036" s="33" t="s">
        <v>10538</v>
      </c>
      <c r="M16036" s="53">
        <v>1</v>
      </c>
      <c r="N16036" s="60" t="s">
        <v>63357</v>
      </c>
      <c r="O16036">
        <v>4.6500000000000004</v>
      </c>
      <c r="P16036">
        <v>3</v>
      </c>
      <c r="Q16036" s="62" t="s">
        <v>63358</v>
      </c>
      <c r="V16036" s="62" t="s">
        <v>42810</v>
      </c>
      <c r="W16036" s="33" t="s">
        <v>20737</v>
      </c>
      <c r="X16036" t="s">
        <v>70328</v>
      </c>
    </row>
    <row r="16037" spans="1:24">
      <c r="A16037" s="33" t="s">
        <v>86301</v>
      </c>
      <c r="B16037" s="43" t="s">
        <v>63359</v>
      </c>
      <c r="C16037" s="53" t="s">
        <v>20737</v>
      </c>
      <c r="D16037" t="s">
        <v>35</v>
      </c>
      <c r="E16037" s="40" t="s">
        <v>63360</v>
      </c>
      <c r="F16037" t="s">
        <v>60303</v>
      </c>
      <c r="G16037" s="62" t="s">
        <v>41900</v>
      </c>
      <c r="H16037" s="62" t="s">
        <v>41901</v>
      </c>
      <c r="I16037" s="73">
        <v>0</v>
      </c>
      <c r="J16037" s="33" t="s">
        <v>13</v>
      </c>
      <c r="K16037" s="62" t="s">
        <v>1972</v>
      </c>
      <c r="L16037" s="33" t="s">
        <v>10538</v>
      </c>
      <c r="M16037" s="53">
        <v>1</v>
      </c>
      <c r="O16037">
        <v>2.0299999999999998</v>
      </c>
      <c r="V16037" s="62" t="s">
        <v>42810</v>
      </c>
      <c r="W16037" s="33" t="s">
        <v>20737</v>
      </c>
      <c r="X16037" t="s">
        <v>70328</v>
      </c>
    </row>
    <row r="16038" spans="1:24">
      <c r="A16038" s="33" t="s">
        <v>86302</v>
      </c>
      <c r="B16038" s="43" t="s">
        <v>63361</v>
      </c>
      <c r="C16038" s="53" t="s">
        <v>20737</v>
      </c>
      <c r="D16038" t="s">
        <v>35</v>
      </c>
      <c r="E16038" s="40" t="s">
        <v>63362</v>
      </c>
      <c r="F16038" t="s">
        <v>60303</v>
      </c>
      <c r="G16038" s="62" t="s">
        <v>41900</v>
      </c>
      <c r="H16038" s="62" t="s">
        <v>41901</v>
      </c>
      <c r="I16038" s="73">
        <v>0</v>
      </c>
      <c r="J16038" s="33" t="s">
        <v>13</v>
      </c>
      <c r="K16038" s="62" t="s">
        <v>1972</v>
      </c>
      <c r="L16038" s="33" t="s">
        <v>10538</v>
      </c>
      <c r="M16038" s="53">
        <v>1</v>
      </c>
      <c r="O16038">
        <v>2.0299999999999998</v>
      </c>
      <c r="V16038" s="62" t="s">
        <v>42810</v>
      </c>
      <c r="W16038" s="33" t="s">
        <v>20737</v>
      </c>
      <c r="X16038" t="s">
        <v>70328</v>
      </c>
    </row>
    <row r="16039" spans="1:24">
      <c r="A16039" s="33" t="s">
        <v>86303</v>
      </c>
      <c r="B16039" s="43" t="s">
        <v>63363</v>
      </c>
      <c r="C16039" s="53" t="s">
        <v>20737</v>
      </c>
      <c r="D16039" t="s">
        <v>35</v>
      </c>
      <c r="E16039" s="40" t="s">
        <v>63364</v>
      </c>
      <c r="F16039" t="s">
        <v>60303</v>
      </c>
      <c r="G16039" s="62" t="s">
        <v>41900</v>
      </c>
      <c r="H16039" s="62" t="s">
        <v>41901</v>
      </c>
      <c r="I16039" s="73">
        <v>0</v>
      </c>
      <c r="J16039" s="33" t="s">
        <v>13</v>
      </c>
      <c r="K16039" s="62" t="s">
        <v>1972</v>
      </c>
      <c r="L16039" s="33" t="s">
        <v>10538</v>
      </c>
      <c r="M16039" s="53">
        <v>1</v>
      </c>
      <c r="N16039" s="60" t="s">
        <v>63365</v>
      </c>
      <c r="O16039">
        <v>2.0299999999999998</v>
      </c>
      <c r="P16039">
        <v>3</v>
      </c>
      <c r="Q16039" s="62" t="s">
        <v>63366</v>
      </c>
      <c r="V16039" s="62" t="s">
        <v>42810</v>
      </c>
      <c r="W16039" s="33" t="s">
        <v>20737</v>
      </c>
      <c r="X16039" t="s">
        <v>70328</v>
      </c>
    </row>
    <row r="16040" spans="1:24">
      <c r="A16040" s="33" t="s">
        <v>86304</v>
      </c>
      <c r="B16040" s="43" t="s">
        <v>63367</v>
      </c>
      <c r="C16040" s="53" t="s">
        <v>20737</v>
      </c>
      <c r="D16040" t="s">
        <v>35</v>
      </c>
      <c r="E16040" s="40" t="s">
        <v>63368</v>
      </c>
      <c r="F16040" t="s">
        <v>60303</v>
      </c>
      <c r="G16040" s="62" t="s">
        <v>41900</v>
      </c>
      <c r="H16040" s="62" t="s">
        <v>41901</v>
      </c>
      <c r="I16040" s="73">
        <v>0</v>
      </c>
      <c r="J16040" s="33" t="s">
        <v>13</v>
      </c>
      <c r="K16040" s="62" t="s">
        <v>1972</v>
      </c>
      <c r="L16040" s="33" t="s">
        <v>10538</v>
      </c>
      <c r="M16040" s="53">
        <v>1</v>
      </c>
      <c r="N16040" s="60" t="s">
        <v>63369</v>
      </c>
      <c r="O16040">
        <v>2.0299999999999998</v>
      </c>
      <c r="P16040">
        <v>3</v>
      </c>
      <c r="Q16040" s="62" t="s">
        <v>63370</v>
      </c>
      <c r="V16040" s="62" t="s">
        <v>42810</v>
      </c>
      <c r="W16040" s="33" t="s">
        <v>20737</v>
      </c>
      <c r="X16040" t="s">
        <v>70328</v>
      </c>
    </row>
    <row r="16041" spans="1:24">
      <c r="A16041" s="33" t="s">
        <v>86305</v>
      </c>
      <c r="B16041" s="43" t="s">
        <v>63371</v>
      </c>
      <c r="C16041" s="53" t="s">
        <v>20737</v>
      </c>
      <c r="D16041" t="s">
        <v>35</v>
      </c>
      <c r="E16041" s="40" t="s">
        <v>63372</v>
      </c>
      <c r="F16041" t="s">
        <v>60303</v>
      </c>
      <c r="G16041" s="62" t="s">
        <v>41900</v>
      </c>
      <c r="H16041" s="62" t="s">
        <v>41901</v>
      </c>
      <c r="I16041" s="73">
        <v>0</v>
      </c>
      <c r="J16041" s="33" t="s">
        <v>13</v>
      </c>
      <c r="K16041" s="62" t="s">
        <v>1972</v>
      </c>
      <c r="L16041" s="33" t="s">
        <v>10538</v>
      </c>
      <c r="M16041" s="53">
        <v>1</v>
      </c>
      <c r="N16041" s="60" t="s">
        <v>63373</v>
      </c>
      <c r="O16041">
        <v>2.0299999999999998</v>
      </c>
      <c r="P16041">
        <v>3</v>
      </c>
      <c r="Q16041" s="62" t="s">
        <v>63374</v>
      </c>
      <c r="V16041" s="62" t="s">
        <v>42810</v>
      </c>
      <c r="W16041" s="33" t="s">
        <v>20737</v>
      </c>
      <c r="X16041" t="s">
        <v>70328</v>
      </c>
    </row>
    <row r="16042" spans="1:24">
      <c r="A16042" s="33" t="s">
        <v>86306</v>
      </c>
      <c r="B16042" s="43" t="s">
        <v>63375</v>
      </c>
      <c r="C16042" s="53" t="s">
        <v>20737</v>
      </c>
      <c r="D16042" t="s">
        <v>35</v>
      </c>
      <c r="E16042" s="40" t="s">
        <v>63376</v>
      </c>
      <c r="F16042" t="s">
        <v>60303</v>
      </c>
      <c r="G16042" s="62" t="s">
        <v>41900</v>
      </c>
      <c r="H16042" s="62" t="s">
        <v>41901</v>
      </c>
      <c r="I16042" s="73">
        <v>0</v>
      </c>
      <c r="J16042" s="33" t="s">
        <v>13</v>
      </c>
      <c r="K16042" s="62" t="s">
        <v>1972</v>
      </c>
      <c r="L16042" s="33" t="s">
        <v>10538</v>
      </c>
      <c r="M16042" s="53">
        <v>1</v>
      </c>
      <c r="N16042" s="60" t="s">
        <v>63377</v>
      </c>
      <c r="O16042">
        <v>2.0299999999999998</v>
      </c>
      <c r="P16042">
        <v>3</v>
      </c>
      <c r="Q16042" s="62" t="s">
        <v>63378</v>
      </c>
      <c r="V16042" s="62" t="s">
        <v>42810</v>
      </c>
      <c r="W16042" s="33" t="s">
        <v>20737</v>
      </c>
      <c r="X16042" t="s">
        <v>70328</v>
      </c>
    </row>
    <row r="16043" spans="1:24">
      <c r="A16043" s="33" t="s">
        <v>86307</v>
      </c>
      <c r="B16043" s="43" t="s">
        <v>63379</v>
      </c>
      <c r="C16043" s="53" t="s">
        <v>20737</v>
      </c>
      <c r="D16043" t="s">
        <v>35</v>
      </c>
      <c r="E16043" s="40" t="s">
        <v>63380</v>
      </c>
      <c r="F16043" t="s">
        <v>60303</v>
      </c>
      <c r="G16043" s="62" t="s">
        <v>41900</v>
      </c>
      <c r="H16043" s="62" t="s">
        <v>41901</v>
      </c>
      <c r="I16043" s="73">
        <v>0</v>
      </c>
      <c r="J16043" s="33" t="s">
        <v>13</v>
      </c>
      <c r="K16043" s="62" t="s">
        <v>1972</v>
      </c>
      <c r="L16043" s="33" t="s">
        <v>10538</v>
      </c>
      <c r="M16043" s="53">
        <v>1</v>
      </c>
      <c r="N16043" s="60" t="s">
        <v>63381</v>
      </c>
      <c r="O16043">
        <v>2.0299999999999998</v>
      </c>
      <c r="P16043">
        <v>3</v>
      </c>
      <c r="Q16043" s="62" t="s">
        <v>63382</v>
      </c>
      <c r="V16043" s="62" t="s">
        <v>42810</v>
      </c>
      <c r="W16043" s="33" t="s">
        <v>20737</v>
      </c>
      <c r="X16043" t="s">
        <v>70328</v>
      </c>
    </row>
    <row r="16044" spans="1:24">
      <c r="A16044" s="33" t="s">
        <v>86308</v>
      </c>
      <c r="B16044" s="43" t="s">
        <v>63383</v>
      </c>
      <c r="C16044" s="53" t="s">
        <v>20737</v>
      </c>
      <c r="D16044" t="s">
        <v>35</v>
      </c>
      <c r="E16044" s="40" t="s">
        <v>63384</v>
      </c>
      <c r="F16044" t="s">
        <v>60303</v>
      </c>
      <c r="G16044" s="62" t="s">
        <v>41900</v>
      </c>
      <c r="H16044" s="62" t="s">
        <v>41901</v>
      </c>
      <c r="I16044" s="73">
        <v>0</v>
      </c>
      <c r="J16044" s="33" t="s">
        <v>13</v>
      </c>
      <c r="K16044" s="62" t="s">
        <v>1972</v>
      </c>
      <c r="L16044" s="33" t="s">
        <v>10538</v>
      </c>
      <c r="M16044" s="53">
        <v>1</v>
      </c>
      <c r="N16044" s="60" t="s">
        <v>63385</v>
      </c>
      <c r="O16044">
        <v>2.0299999999999998</v>
      </c>
      <c r="P16044">
        <v>3</v>
      </c>
      <c r="Q16044" s="62" t="s">
        <v>63386</v>
      </c>
      <c r="V16044" s="62" t="s">
        <v>42810</v>
      </c>
      <c r="W16044" s="33" t="s">
        <v>20737</v>
      </c>
      <c r="X16044" t="s">
        <v>70328</v>
      </c>
    </row>
    <row r="16045" spans="1:24">
      <c r="A16045" s="33" t="s">
        <v>86309</v>
      </c>
      <c r="B16045" s="43" t="s">
        <v>63387</v>
      </c>
      <c r="C16045" s="53" t="s">
        <v>20737</v>
      </c>
      <c r="D16045" t="s">
        <v>35</v>
      </c>
      <c r="E16045" s="40" t="s">
        <v>63388</v>
      </c>
      <c r="F16045" t="s">
        <v>60303</v>
      </c>
      <c r="G16045" s="62" t="s">
        <v>41900</v>
      </c>
      <c r="H16045" s="62" t="s">
        <v>41901</v>
      </c>
      <c r="I16045" s="73">
        <v>0</v>
      </c>
      <c r="J16045" s="33" t="s">
        <v>13</v>
      </c>
      <c r="K16045" s="62" t="s">
        <v>1972</v>
      </c>
      <c r="L16045" s="33" t="s">
        <v>10538</v>
      </c>
      <c r="M16045" s="53">
        <v>1</v>
      </c>
      <c r="N16045" s="60" t="s">
        <v>63389</v>
      </c>
      <c r="O16045">
        <v>2.0299999999999998</v>
      </c>
      <c r="P16045">
        <v>3</v>
      </c>
      <c r="Q16045" s="62" t="s">
        <v>63390</v>
      </c>
      <c r="V16045" s="62" t="s">
        <v>42810</v>
      </c>
      <c r="W16045" s="33" t="s">
        <v>20737</v>
      </c>
      <c r="X16045" t="s">
        <v>70328</v>
      </c>
    </row>
    <row r="16046" spans="1:24">
      <c r="A16046" s="33" t="s">
        <v>86310</v>
      </c>
      <c r="B16046" s="43" t="s">
        <v>63391</v>
      </c>
      <c r="C16046" s="53" t="s">
        <v>20737</v>
      </c>
      <c r="D16046" t="s">
        <v>35</v>
      </c>
      <c r="E16046" s="40" t="s">
        <v>63392</v>
      </c>
      <c r="F16046" t="s">
        <v>60303</v>
      </c>
      <c r="G16046" s="62" t="s">
        <v>41900</v>
      </c>
      <c r="H16046" s="62" t="s">
        <v>41901</v>
      </c>
      <c r="I16046" s="73">
        <v>0</v>
      </c>
      <c r="J16046" s="33" t="s">
        <v>13</v>
      </c>
      <c r="K16046" s="62" t="s">
        <v>1972</v>
      </c>
      <c r="L16046" s="33" t="s">
        <v>10538</v>
      </c>
      <c r="M16046" s="53">
        <v>1</v>
      </c>
      <c r="N16046" s="60" t="s">
        <v>63393</v>
      </c>
      <c r="O16046">
        <v>3.3</v>
      </c>
      <c r="P16046">
        <v>3</v>
      </c>
      <c r="Q16046" s="62" t="s">
        <v>63394</v>
      </c>
      <c r="V16046" s="62" t="s">
        <v>42810</v>
      </c>
      <c r="W16046" s="33" t="s">
        <v>20737</v>
      </c>
      <c r="X16046" t="s">
        <v>70328</v>
      </c>
    </row>
    <row r="16047" spans="1:24">
      <c r="A16047" s="33" t="s">
        <v>86311</v>
      </c>
      <c r="B16047" s="43" t="s">
        <v>63395</v>
      </c>
      <c r="C16047" s="53" t="s">
        <v>20737</v>
      </c>
      <c r="D16047" t="s">
        <v>35</v>
      </c>
      <c r="E16047" s="40" t="s">
        <v>63396</v>
      </c>
      <c r="F16047" t="s">
        <v>60303</v>
      </c>
      <c r="G16047" s="62" t="s">
        <v>41900</v>
      </c>
      <c r="H16047" s="62" t="s">
        <v>41901</v>
      </c>
      <c r="I16047" s="73">
        <v>0</v>
      </c>
      <c r="J16047" s="33" t="s">
        <v>13</v>
      </c>
      <c r="K16047" s="62" t="s">
        <v>1972</v>
      </c>
      <c r="L16047" s="33" t="s">
        <v>10538</v>
      </c>
      <c r="M16047" s="53">
        <v>1</v>
      </c>
      <c r="N16047" s="60" t="s">
        <v>63397</v>
      </c>
      <c r="O16047">
        <v>3.3</v>
      </c>
      <c r="P16047">
        <v>3</v>
      </c>
      <c r="Q16047" s="62" t="s">
        <v>63398</v>
      </c>
      <c r="V16047" s="62" t="s">
        <v>42810</v>
      </c>
      <c r="W16047" s="33" t="s">
        <v>20737</v>
      </c>
      <c r="X16047" t="s">
        <v>70328</v>
      </c>
    </row>
    <row r="16048" spans="1:24">
      <c r="A16048" s="33" t="s">
        <v>86312</v>
      </c>
      <c r="B16048" s="43" t="s">
        <v>63399</v>
      </c>
      <c r="C16048" s="53" t="s">
        <v>20737</v>
      </c>
      <c r="D16048" t="s">
        <v>35</v>
      </c>
      <c r="E16048" s="40" t="s">
        <v>63400</v>
      </c>
      <c r="F16048" t="s">
        <v>60303</v>
      </c>
      <c r="G16048" s="62" t="s">
        <v>41900</v>
      </c>
      <c r="H16048" s="62" t="s">
        <v>41901</v>
      </c>
      <c r="I16048" s="73">
        <v>0</v>
      </c>
      <c r="J16048" s="33" t="s">
        <v>13</v>
      </c>
      <c r="K16048" s="62" t="s">
        <v>1972</v>
      </c>
      <c r="L16048" s="33" t="s">
        <v>10538</v>
      </c>
      <c r="M16048" s="53">
        <v>1</v>
      </c>
      <c r="N16048" s="60" t="s">
        <v>63401</v>
      </c>
      <c r="O16048">
        <v>3.3</v>
      </c>
      <c r="P16048">
        <v>3</v>
      </c>
      <c r="Q16048" s="62" t="s">
        <v>63402</v>
      </c>
      <c r="V16048" s="62" t="s">
        <v>42810</v>
      </c>
      <c r="W16048" s="33" t="s">
        <v>20737</v>
      </c>
      <c r="X16048" t="s">
        <v>70328</v>
      </c>
    </row>
    <row r="16049" spans="1:24">
      <c r="A16049" s="33" t="s">
        <v>86313</v>
      </c>
      <c r="B16049" s="43" t="s">
        <v>63403</v>
      </c>
      <c r="C16049" s="53" t="s">
        <v>20737</v>
      </c>
      <c r="D16049" t="s">
        <v>35</v>
      </c>
      <c r="E16049" s="40" t="s">
        <v>63404</v>
      </c>
      <c r="F16049" t="s">
        <v>60303</v>
      </c>
      <c r="G16049" s="62" t="s">
        <v>41900</v>
      </c>
      <c r="H16049" s="62" t="s">
        <v>41901</v>
      </c>
      <c r="I16049" s="73">
        <v>0</v>
      </c>
      <c r="J16049" s="33" t="s">
        <v>13</v>
      </c>
      <c r="K16049" s="62" t="s">
        <v>1972</v>
      </c>
      <c r="L16049" s="33" t="s">
        <v>10538</v>
      </c>
      <c r="M16049" s="53">
        <v>1</v>
      </c>
      <c r="N16049" s="60" t="s">
        <v>63405</v>
      </c>
      <c r="O16049">
        <v>4.6500000000000004</v>
      </c>
      <c r="P16049">
        <v>3</v>
      </c>
      <c r="Q16049" s="62" t="s">
        <v>63406</v>
      </c>
      <c r="V16049" s="62" t="s">
        <v>42810</v>
      </c>
      <c r="W16049" s="33" t="s">
        <v>20737</v>
      </c>
      <c r="X16049" t="s">
        <v>70328</v>
      </c>
    </row>
    <row r="16050" spans="1:24">
      <c r="A16050" s="33" t="s">
        <v>86314</v>
      </c>
      <c r="B16050" s="43" t="s">
        <v>63407</v>
      </c>
      <c r="C16050" s="53" t="s">
        <v>20737</v>
      </c>
      <c r="D16050" t="s">
        <v>35</v>
      </c>
      <c r="E16050" s="40" t="s">
        <v>63408</v>
      </c>
      <c r="F16050" t="s">
        <v>60303</v>
      </c>
      <c r="G16050" s="62" t="s">
        <v>41900</v>
      </c>
      <c r="H16050" s="62" t="s">
        <v>41901</v>
      </c>
      <c r="I16050" s="73">
        <v>0</v>
      </c>
      <c r="J16050" s="33" t="s">
        <v>13</v>
      </c>
      <c r="K16050" s="62" t="s">
        <v>1972</v>
      </c>
      <c r="L16050" s="33" t="s">
        <v>10538</v>
      </c>
      <c r="M16050" s="53">
        <v>1</v>
      </c>
      <c r="N16050" s="60" t="s">
        <v>63409</v>
      </c>
      <c r="O16050">
        <v>4.6500000000000004</v>
      </c>
      <c r="P16050">
        <v>3</v>
      </c>
      <c r="Q16050" s="62" t="s">
        <v>63410</v>
      </c>
      <c r="V16050" s="62" t="s">
        <v>42810</v>
      </c>
      <c r="W16050" s="33" t="s">
        <v>20737</v>
      </c>
      <c r="X16050" t="s">
        <v>70328</v>
      </c>
    </row>
    <row r="16051" spans="1:24">
      <c r="A16051" s="33" t="s">
        <v>86315</v>
      </c>
      <c r="B16051" s="43" t="s">
        <v>63411</v>
      </c>
      <c r="C16051" s="53" t="s">
        <v>20737</v>
      </c>
      <c r="D16051" t="s">
        <v>35</v>
      </c>
      <c r="E16051" s="40" t="s">
        <v>63412</v>
      </c>
      <c r="F16051" t="s">
        <v>60303</v>
      </c>
      <c r="G16051" s="62" t="s">
        <v>41900</v>
      </c>
      <c r="H16051" s="62" t="s">
        <v>41901</v>
      </c>
      <c r="I16051" s="73">
        <v>0</v>
      </c>
      <c r="J16051" s="33" t="s">
        <v>13</v>
      </c>
      <c r="K16051" s="62" t="s">
        <v>1972</v>
      </c>
      <c r="L16051" s="33" t="s">
        <v>10538</v>
      </c>
      <c r="M16051" s="53">
        <v>1</v>
      </c>
      <c r="O16051">
        <v>4.6500000000000004</v>
      </c>
      <c r="V16051" s="62" t="s">
        <v>42810</v>
      </c>
      <c r="W16051" s="33" t="s">
        <v>20737</v>
      </c>
      <c r="X16051" t="s">
        <v>70328</v>
      </c>
    </row>
    <row r="16052" spans="1:24">
      <c r="A16052" s="33" t="s">
        <v>86316</v>
      </c>
      <c r="B16052" s="43" t="s">
        <v>63413</v>
      </c>
      <c r="C16052" s="53" t="s">
        <v>20737</v>
      </c>
      <c r="D16052" t="s">
        <v>35</v>
      </c>
      <c r="E16052" s="40" t="s">
        <v>63414</v>
      </c>
      <c r="F16052" t="s">
        <v>60303</v>
      </c>
      <c r="G16052" s="62" t="s">
        <v>41900</v>
      </c>
      <c r="H16052" s="62" t="s">
        <v>41901</v>
      </c>
      <c r="I16052" s="73">
        <v>0</v>
      </c>
      <c r="J16052" s="33" t="s">
        <v>13</v>
      </c>
      <c r="K16052" s="62" t="s">
        <v>1972</v>
      </c>
      <c r="L16052" s="33" t="s">
        <v>10538</v>
      </c>
      <c r="M16052" s="53">
        <v>1</v>
      </c>
      <c r="N16052" s="60" t="s">
        <v>63415</v>
      </c>
      <c r="O16052">
        <v>1.7</v>
      </c>
      <c r="P16052">
        <v>3</v>
      </c>
      <c r="Q16052" s="62" t="s">
        <v>63416</v>
      </c>
      <c r="V16052" s="62" t="s">
        <v>42810</v>
      </c>
      <c r="W16052" s="33" t="s">
        <v>20737</v>
      </c>
      <c r="X16052" t="s">
        <v>70328</v>
      </c>
    </row>
    <row r="16053" spans="1:24">
      <c r="A16053" s="33" t="s">
        <v>86317</v>
      </c>
      <c r="B16053" s="43" t="s">
        <v>63417</v>
      </c>
      <c r="C16053" s="53" t="s">
        <v>20737</v>
      </c>
      <c r="D16053" t="s">
        <v>35</v>
      </c>
      <c r="E16053" s="40" t="s">
        <v>63418</v>
      </c>
      <c r="F16053" t="s">
        <v>60303</v>
      </c>
      <c r="G16053" s="62" t="s">
        <v>41900</v>
      </c>
      <c r="H16053" s="62" t="s">
        <v>41901</v>
      </c>
      <c r="I16053" s="73">
        <v>0</v>
      </c>
      <c r="J16053" s="33" t="s">
        <v>13</v>
      </c>
      <c r="K16053" s="62" t="s">
        <v>1972</v>
      </c>
      <c r="L16053" s="33" t="s">
        <v>10538</v>
      </c>
      <c r="M16053" s="53">
        <v>1</v>
      </c>
      <c r="N16053" s="60" t="s">
        <v>63419</v>
      </c>
      <c r="O16053">
        <v>1.7</v>
      </c>
      <c r="P16053">
        <v>3</v>
      </c>
      <c r="Q16053" s="62" t="s">
        <v>63420</v>
      </c>
      <c r="V16053" s="62" t="s">
        <v>42810</v>
      </c>
      <c r="W16053" s="33" t="s">
        <v>20737</v>
      </c>
      <c r="X16053" t="s">
        <v>70328</v>
      </c>
    </row>
    <row r="16054" spans="1:24">
      <c r="A16054" s="33" t="s">
        <v>86318</v>
      </c>
      <c r="B16054" s="43" t="s">
        <v>63421</v>
      </c>
      <c r="C16054" s="53" t="s">
        <v>20737</v>
      </c>
      <c r="D16054" t="s">
        <v>35</v>
      </c>
      <c r="E16054" s="40" t="s">
        <v>63422</v>
      </c>
      <c r="F16054" t="s">
        <v>60303</v>
      </c>
      <c r="G16054" s="62" t="s">
        <v>41900</v>
      </c>
      <c r="H16054" s="62" t="s">
        <v>41901</v>
      </c>
      <c r="I16054" s="73">
        <v>0</v>
      </c>
      <c r="J16054" s="33" t="s">
        <v>13</v>
      </c>
      <c r="K16054" s="62" t="s">
        <v>1972</v>
      </c>
      <c r="L16054" s="33" t="s">
        <v>10538</v>
      </c>
      <c r="M16054" s="53">
        <v>1</v>
      </c>
      <c r="N16054" s="60" t="s">
        <v>63423</v>
      </c>
      <c r="O16054">
        <v>1.7</v>
      </c>
      <c r="P16054">
        <v>3</v>
      </c>
      <c r="Q16054" s="62" t="s">
        <v>63424</v>
      </c>
      <c r="V16054" s="62" t="s">
        <v>42810</v>
      </c>
      <c r="W16054" s="33" t="s">
        <v>20737</v>
      </c>
      <c r="X16054" t="s">
        <v>70328</v>
      </c>
    </row>
    <row r="16055" spans="1:24">
      <c r="A16055" s="33" t="s">
        <v>86319</v>
      </c>
      <c r="B16055" s="43" t="s">
        <v>63425</v>
      </c>
      <c r="C16055" s="53" t="s">
        <v>20737</v>
      </c>
      <c r="D16055" t="s">
        <v>35</v>
      </c>
      <c r="E16055" s="40" t="s">
        <v>63426</v>
      </c>
      <c r="F16055" t="s">
        <v>60303</v>
      </c>
      <c r="G16055" s="62" t="s">
        <v>41900</v>
      </c>
      <c r="H16055" s="62" t="s">
        <v>41901</v>
      </c>
      <c r="I16055" s="73">
        <v>0</v>
      </c>
      <c r="J16055" s="33" t="s">
        <v>13</v>
      </c>
      <c r="K16055" s="62" t="s">
        <v>1972</v>
      </c>
      <c r="L16055" s="33" t="s">
        <v>10538</v>
      </c>
      <c r="M16055" s="53">
        <v>1</v>
      </c>
      <c r="N16055" s="60" t="s">
        <v>63427</v>
      </c>
      <c r="O16055">
        <v>1.7</v>
      </c>
      <c r="P16055">
        <v>3</v>
      </c>
      <c r="Q16055" s="62" t="s">
        <v>63428</v>
      </c>
      <c r="V16055" s="62" t="s">
        <v>42810</v>
      </c>
      <c r="W16055" s="33" t="s">
        <v>20737</v>
      </c>
      <c r="X16055" t="s">
        <v>70328</v>
      </c>
    </row>
    <row r="16056" spans="1:24">
      <c r="A16056" s="33" t="s">
        <v>86320</v>
      </c>
      <c r="B16056" s="43" t="s">
        <v>63429</v>
      </c>
      <c r="C16056" s="53" t="s">
        <v>20737</v>
      </c>
      <c r="D16056" t="s">
        <v>35</v>
      </c>
      <c r="E16056" s="40" t="s">
        <v>63430</v>
      </c>
      <c r="F16056" t="s">
        <v>60303</v>
      </c>
      <c r="G16056" s="62" t="s">
        <v>41900</v>
      </c>
      <c r="H16056" s="62" t="s">
        <v>41901</v>
      </c>
      <c r="I16056" s="73">
        <v>0</v>
      </c>
      <c r="J16056" s="33" t="s">
        <v>13</v>
      </c>
      <c r="K16056" s="62" t="s">
        <v>1972</v>
      </c>
      <c r="L16056" s="33" t="s">
        <v>10538</v>
      </c>
      <c r="M16056" s="53">
        <v>1</v>
      </c>
      <c r="N16056" s="60" t="s">
        <v>63431</v>
      </c>
      <c r="O16056">
        <v>1.7</v>
      </c>
      <c r="P16056">
        <v>3</v>
      </c>
      <c r="Q16056" s="62" t="s">
        <v>63432</v>
      </c>
      <c r="V16056" s="62" t="s">
        <v>42810</v>
      </c>
      <c r="W16056" s="33" t="s">
        <v>20737</v>
      </c>
      <c r="X16056" t="s">
        <v>70328</v>
      </c>
    </row>
    <row r="16057" spans="1:24">
      <c r="A16057" s="33" t="s">
        <v>86321</v>
      </c>
      <c r="B16057" s="43" t="s">
        <v>63433</v>
      </c>
      <c r="C16057" s="53" t="s">
        <v>20737</v>
      </c>
      <c r="D16057" t="s">
        <v>35</v>
      </c>
      <c r="E16057" s="40" t="s">
        <v>63434</v>
      </c>
      <c r="F16057" t="s">
        <v>60303</v>
      </c>
      <c r="G16057" s="62" t="s">
        <v>41900</v>
      </c>
      <c r="H16057" s="62" t="s">
        <v>41901</v>
      </c>
      <c r="I16057" s="73">
        <v>0</v>
      </c>
      <c r="J16057" s="33" t="s">
        <v>13</v>
      </c>
      <c r="K16057" s="62" t="s">
        <v>1972</v>
      </c>
      <c r="L16057" s="33" t="s">
        <v>10538</v>
      </c>
      <c r="M16057" s="53">
        <v>1</v>
      </c>
      <c r="N16057" s="60" t="s">
        <v>63435</v>
      </c>
      <c r="O16057">
        <v>2.75</v>
      </c>
      <c r="P16057">
        <v>3</v>
      </c>
      <c r="Q16057" s="62" t="s">
        <v>63436</v>
      </c>
      <c r="V16057" s="62" t="s">
        <v>42810</v>
      </c>
      <c r="W16057" s="33" t="s">
        <v>20737</v>
      </c>
      <c r="X16057" t="s">
        <v>70328</v>
      </c>
    </row>
    <row r="16058" spans="1:24">
      <c r="A16058" s="33" t="s">
        <v>86322</v>
      </c>
      <c r="B16058" s="43" t="s">
        <v>63437</v>
      </c>
      <c r="C16058" s="53" t="s">
        <v>20737</v>
      </c>
      <c r="D16058" t="s">
        <v>35</v>
      </c>
      <c r="E16058" s="40" t="s">
        <v>63438</v>
      </c>
      <c r="F16058" t="s">
        <v>60303</v>
      </c>
      <c r="G16058" s="62" t="s">
        <v>41900</v>
      </c>
      <c r="H16058" s="62" t="s">
        <v>41901</v>
      </c>
      <c r="I16058" s="73">
        <v>0</v>
      </c>
      <c r="J16058" s="33" t="s">
        <v>13</v>
      </c>
      <c r="K16058" s="62" t="s">
        <v>1972</v>
      </c>
      <c r="L16058" s="33" t="s">
        <v>10538</v>
      </c>
      <c r="M16058" s="53">
        <v>1</v>
      </c>
      <c r="N16058" s="60" t="s">
        <v>63439</v>
      </c>
      <c r="O16058">
        <v>2.75</v>
      </c>
      <c r="P16058">
        <v>3</v>
      </c>
      <c r="Q16058" s="62" t="s">
        <v>63440</v>
      </c>
      <c r="V16058" s="62" t="s">
        <v>42810</v>
      </c>
      <c r="W16058" s="33" t="s">
        <v>20737</v>
      </c>
      <c r="X16058" t="s">
        <v>70328</v>
      </c>
    </row>
    <row r="16059" spans="1:24">
      <c r="A16059" s="33" t="s">
        <v>86323</v>
      </c>
      <c r="B16059" s="43" t="s">
        <v>63441</v>
      </c>
      <c r="C16059" s="53" t="s">
        <v>20737</v>
      </c>
      <c r="D16059" t="s">
        <v>35</v>
      </c>
      <c r="E16059" s="40" t="s">
        <v>63442</v>
      </c>
      <c r="F16059" t="s">
        <v>60303</v>
      </c>
      <c r="G16059" s="62" t="s">
        <v>41900</v>
      </c>
      <c r="H16059" s="62" t="s">
        <v>41901</v>
      </c>
      <c r="I16059" s="73">
        <v>0</v>
      </c>
      <c r="J16059" s="33" t="s">
        <v>13</v>
      </c>
      <c r="K16059" s="62" t="s">
        <v>1972</v>
      </c>
      <c r="L16059" s="33" t="s">
        <v>10538</v>
      </c>
      <c r="M16059" s="53">
        <v>1</v>
      </c>
      <c r="N16059" s="60" t="s">
        <v>63443</v>
      </c>
      <c r="O16059">
        <v>2.75</v>
      </c>
      <c r="P16059">
        <v>3</v>
      </c>
      <c r="Q16059" s="62" t="s">
        <v>63444</v>
      </c>
      <c r="V16059" s="62" t="s">
        <v>42810</v>
      </c>
      <c r="W16059" s="33" t="s">
        <v>20737</v>
      </c>
      <c r="X16059" t="s">
        <v>70328</v>
      </c>
    </row>
    <row r="16060" spans="1:24">
      <c r="A16060" s="33" t="s">
        <v>86324</v>
      </c>
      <c r="B16060" s="43" t="s">
        <v>63445</v>
      </c>
      <c r="C16060" s="53" t="s">
        <v>20737</v>
      </c>
      <c r="D16060" t="s">
        <v>35</v>
      </c>
      <c r="E16060" s="40" t="s">
        <v>63446</v>
      </c>
      <c r="F16060" t="s">
        <v>60303</v>
      </c>
      <c r="G16060" s="62" t="s">
        <v>41900</v>
      </c>
      <c r="H16060" s="62" t="s">
        <v>41901</v>
      </c>
      <c r="I16060" s="73">
        <v>0</v>
      </c>
      <c r="J16060" s="33" t="s">
        <v>13</v>
      </c>
      <c r="K16060" s="62" t="s">
        <v>1972</v>
      </c>
      <c r="L16060" s="33" t="s">
        <v>10538</v>
      </c>
      <c r="M16060" s="53">
        <v>1</v>
      </c>
      <c r="N16060" s="60" t="s">
        <v>63447</v>
      </c>
      <c r="O16060">
        <v>2.75</v>
      </c>
      <c r="P16060">
        <v>3</v>
      </c>
      <c r="Q16060" s="62" t="s">
        <v>63448</v>
      </c>
      <c r="V16060" s="62" t="s">
        <v>42810</v>
      </c>
      <c r="W16060" s="33" t="s">
        <v>20737</v>
      </c>
      <c r="X16060" t="s">
        <v>70328</v>
      </c>
    </row>
    <row r="16061" spans="1:24">
      <c r="A16061" s="33" t="s">
        <v>86325</v>
      </c>
      <c r="B16061" s="43" t="s">
        <v>63449</v>
      </c>
      <c r="C16061" s="53" t="s">
        <v>20737</v>
      </c>
      <c r="D16061" t="s">
        <v>35</v>
      </c>
      <c r="E16061" s="40" t="s">
        <v>63450</v>
      </c>
      <c r="F16061" t="s">
        <v>60303</v>
      </c>
      <c r="G16061" s="62" t="s">
        <v>41900</v>
      </c>
      <c r="H16061" s="62" t="s">
        <v>41901</v>
      </c>
      <c r="I16061" s="73">
        <v>0</v>
      </c>
      <c r="J16061" s="33" t="s">
        <v>13</v>
      </c>
      <c r="K16061" s="62" t="s">
        <v>1972</v>
      </c>
      <c r="L16061" s="33" t="s">
        <v>10538</v>
      </c>
      <c r="M16061" s="53">
        <v>1</v>
      </c>
      <c r="N16061" s="60" t="s">
        <v>63451</v>
      </c>
      <c r="O16061">
        <v>2.75</v>
      </c>
      <c r="P16061">
        <v>3</v>
      </c>
      <c r="Q16061" s="62" t="s">
        <v>63452</v>
      </c>
      <c r="V16061" s="62" t="s">
        <v>42810</v>
      </c>
      <c r="W16061" s="33" t="s">
        <v>20737</v>
      </c>
      <c r="X16061" t="s">
        <v>70328</v>
      </c>
    </row>
    <row r="16062" spans="1:24">
      <c r="A16062" s="33" t="s">
        <v>86326</v>
      </c>
      <c r="B16062" s="43" t="s">
        <v>63453</v>
      </c>
      <c r="C16062" s="53" t="s">
        <v>20737</v>
      </c>
      <c r="D16062" t="s">
        <v>35</v>
      </c>
      <c r="E16062" s="40" t="s">
        <v>63454</v>
      </c>
      <c r="F16062" t="s">
        <v>60303</v>
      </c>
      <c r="G16062" s="62" t="s">
        <v>41900</v>
      </c>
      <c r="H16062" s="62" t="s">
        <v>41901</v>
      </c>
      <c r="I16062" s="73">
        <v>0</v>
      </c>
      <c r="J16062" s="33" t="s">
        <v>13</v>
      </c>
      <c r="K16062" s="62" t="s">
        <v>1972</v>
      </c>
      <c r="L16062" s="33" t="s">
        <v>10538</v>
      </c>
      <c r="M16062" s="53">
        <v>1</v>
      </c>
      <c r="N16062" s="60" t="s">
        <v>63455</v>
      </c>
      <c r="O16062">
        <v>2.75</v>
      </c>
      <c r="P16062">
        <v>3</v>
      </c>
      <c r="Q16062" s="62" t="s">
        <v>63456</v>
      </c>
      <c r="V16062" s="62" t="s">
        <v>42810</v>
      </c>
      <c r="W16062" s="33" t="s">
        <v>20737</v>
      </c>
      <c r="X16062" t="s">
        <v>70328</v>
      </c>
    </row>
    <row r="16063" spans="1:24">
      <c r="A16063" s="33" t="s">
        <v>86327</v>
      </c>
      <c r="B16063" s="43" t="s">
        <v>63457</v>
      </c>
      <c r="C16063" s="53" t="s">
        <v>20737</v>
      </c>
      <c r="D16063" t="s">
        <v>35</v>
      </c>
      <c r="E16063" s="40" t="s">
        <v>63458</v>
      </c>
      <c r="F16063" t="s">
        <v>60303</v>
      </c>
      <c r="G16063" s="62" t="s">
        <v>41900</v>
      </c>
      <c r="H16063" s="62" t="s">
        <v>41901</v>
      </c>
      <c r="I16063" s="73">
        <v>0</v>
      </c>
      <c r="J16063" s="33" t="s">
        <v>13</v>
      </c>
      <c r="K16063" s="62" t="s">
        <v>1972</v>
      </c>
      <c r="L16063" s="33" t="s">
        <v>10538</v>
      </c>
      <c r="M16063" s="53">
        <v>1</v>
      </c>
      <c r="N16063" s="60" t="s">
        <v>63459</v>
      </c>
      <c r="O16063">
        <v>2.75</v>
      </c>
      <c r="P16063">
        <v>3</v>
      </c>
      <c r="Q16063" s="62" t="s">
        <v>63460</v>
      </c>
      <c r="V16063" s="62" t="s">
        <v>42810</v>
      </c>
      <c r="W16063" s="33" t="s">
        <v>20737</v>
      </c>
      <c r="X16063" t="s">
        <v>70328</v>
      </c>
    </row>
    <row r="16064" spans="1:24">
      <c r="A16064" s="33" t="s">
        <v>86328</v>
      </c>
      <c r="B16064" s="43" t="s">
        <v>63461</v>
      </c>
      <c r="C16064" s="53" t="s">
        <v>20737</v>
      </c>
      <c r="D16064" t="s">
        <v>35</v>
      </c>
      <c r="E16064" s="40" t="s">
        <v>63462</v>
      </c>
      <c r="F16064" t="s">
        <v>60303</v>
      </c>
      <c r="G16064" s="62" t="s">
        <v>41900</v>
      </c>
      <c r="H16064" s="62" t="s">
        <v>41901</v>
      </c>
      <c r="I16064" s="73">
        <v>0</v>
      </c>
      <c r="J16064" s="33" t="s">
        <v>13</v>
      </c>
      <c r="K16064" s="62" t="s">
        <v>1972</v>
      </c>
      <c r="L16064" s="33" t="s">
        <v>10538</v>
      </c>
      <c r="M16064" s="53">
        <v>1</v>
      </c>
      <c r="N16064" s="60" t="s">
        <v>63463</v>
      </c>
      <c r="O16064">
        <v>1.6</v>
      </c>
      <c r="P16064">
        <v>3</v>
      </c>
      <c r="Q16064" s="62" t="s">
        <v>63464</v>
      </c>
      <c r="V16064" s="62" t="s">
        <v>42810</v>
      </c>
      <c r="W16064" s="33" t="s">
        <v>20737</v>
      </c>
      <c r="X16064" t="s">
        <v>70328</v>
      </c>
    </row>
    <row r="16065" spans="1:24">
      <c r="A16065" s="33" t="s">
        <v>86329</v>
      </c>
      <c r="B16065" s="43" t="s">
        <v>63465</v>
      </c>
      <c r="C16065" s="53" t="s">
        <v>20737</v>
      </c>
      <c r="D16065" t="s">
        <v>35</v>
      </c>
      <c r="E16065" s="40" t="s">
        <v>63466</v>
      </c>
      <c r="F16065" t="s">
        <v>60303</v>
      </c>
      <c r="G16065" s="62" t="s">
        <v>41900</v>
      </c>
      <c r="H16065" s="62" t="s">
        <v>41901</v>
      </c>
      <c r="I16065" s="73">
        <v>0</v>
      </c>
      <c r="J16065" s="33" t="s">
        <v>13</v>
      </c>
      <c r="K16065" s="62" t="s">
        <v>1972</v>
      </c>
      <c r="L16065" s="33" t="s">
        <v>10538</v>
      </c>
      <c r="M16065" s="53">
        <v>1</v>
      </c>
      <c r="N16065" s="60" t="s">
        <v>63467</v>
      </c>
      <c r="O16065">
        <v>1.6</v>
      </c>
      <c r="P16065">
        <v>3</v>
      </c>
      <c r="Q16065" s="62" t="s">
        <v>63468</v>
      </c>
      <c r="V16065" s="62" t="s">
        <v>42810</v>
      </c>
      <c r="W16065" s="33" t="s">
        <v>20737</v>
      </c>
      <c r="X16065" t="s">
        <v>70328</v>
      </c>
    </row>
    <row r="16066" spans="1:24">
      <c r="A16066" s="33" t="s">
        <v>86330</v>
      </c>
      <c r="B16066" s="43" t="s">
        <v>63469</v>
      </c>
      <c r="C16066" s="53" t="s">
        <v>20737</v>
      </c>
      <c r="D16066" t="s">
        <v>35</v>
      </c>
      <c r="E16066" s="40" t="s">
        <v>63470</v>
      </c>
      <c r="F16066" t="s">
        <v>60303</v>
      </c>
      <c r="G16066" s="62" t="s">
        <v>41900</v>
      </c>
      <c r="H16066" s="62" t="s">
        <v>41901</v>
      </c>
      <c r="I16066" s="73">
        <v>0</v>
      </c>
      <c r="J16066" s="33" t="s">
        <v>13</v>
      </c>
      <c r="K16066" s="62" t="s">
        <v>1972</v>
      </c>
      <c r="L16066" s="33" t="s">
        <v>10538</v>
      </c>
      <c r="M16066" s="53">
        <v>1</v>
      </c>
      <c r="N16066" s="60" t="s">
        <v>63471</v>
      </c>
      <c r="O16066">
        <v>1.7</v>
      </c>
      <c r="P16066">
        <v>3</v>
      </c>
      <c r="Q16066" s="62" t="s">
        <v>63472</v>
      </c>
      <c r="V16066" s="62" t="s">
        <v>42810</v>
      </c>
      <c r="W16066" s="33" t="s">
        <v>20737</v>
      </c>
      <c r="X16066" t="s">
        <v>70328</v>
      </c>
    </row>
    <row r="16067" spans="1:24">
      <c r="A16067" s="33" t="s">
        <v>86331</v>
      </c>
      <c r="B16067" s="43" t="s">
        <v>63473</v>
      </c>
      <c r="C16067" s="53" t="s">
        <v>20737</v>
      </c>
      <c r="D16067" t="s">
        <v>35</v>
      </c>
      <c r="E16067" s="40" t="s">
        <v>63474</v>
      </c>
      <c r="F16067" t="s">
        <v>60303</v>
      </c>
      <c r="G16067" s="62" t="s">
        <v>41900</v>
      </c>
      <c r="H16067" s="62" t="s">
        <v>41901</v>
      </c>
      <c r="I16067" s="73">
        <v>0</v>
      </c>
      <c r="J16067" s="33" t="s">
        <v>13</v>
      </c>
      <c r="K16067" s="62" t="s">
        <v>1972</v>
      </c>
      <c r="L16067" s="33" t="s">
        <v>10538</v>
      </c>
      <c r="M16067" s="53">
        <v>1</v>
      </c>
      <c r="N16067" s="60" t="s">
        <v>63475</v>
      </c>
      <c r="O16067">
        <v>1.7</v>
      </c>
      <c r="P16067">
        <v>3</v>
      </c>
      <c r="Q16067" s="62" t="s">
        <v>63476</v>
      </c>
      <c r="V16067" s="62" t="s">
        <v>42810</v>
      </c>
      <c r="W16067" s="33" t="s">
        <v>20737</v>
      </c>
      <c r="X16067" t="s">
        <v>70328</v>
      </c>
    </row>
    <row r="16068" spans="1:24">
      <c r="A16068" s="33" t="s">
        <v>86332</v>
      </c>
      <c r="B16068" s="43" t="s">
        <v>63477</v>
      </c>
      <c r="C16068" s="53" t="s">
        <v>20737</v>
      </c>
      <c r="D16068" t="s">
        <v>35</v>
      </c>
      <c r="E16068" s="40" t="s">
        <v>63478</v>
      </c>
      <c r="F16068" t="s">
        <v>60303</v>
      </c>
      <c r="G16068" s="62" t="s">
        <v>41900</v>
      </c>
      <c r="H16068" s="62" t="s">
        <v>41901</v>
      </c>
      <c r="I16068" s="73">
        <v>0</v>
      </c>
      <c r="J16068" s="33" t="s">
        <v>13</v>
      </c>
      <c r="K16068" s="62" t="s">
        <v>1972</v>
      </c>
      <c r="L16068" s="33" t="s">
        <v>10538</v>
      </c>
      <c r="M16068" s="53">
        <v>1</v>
      </c>
      <c r="N16068" s="60" t="s">
        <v>63479</v>
      </c>
      <c r="O16068">
        <v>1.7</v>
      </c>
      <c r="P16068">
        <v>3</v>
      </c>
      <c r="Q16068" s="62" t="s">
        <v>63480</v>
      </c>
      <c r="V16068" s="62" t="s">
        <v>42810</v>
      </c>
      <c r="W16068" s="33" t="s">
        <v>20737</v>
      </c>
      <c r="X16068" t="s">
        <v>70328</v>
      </c>
    </row>
    <row r="16069" spans="1:24">
      <c r="A16069" s="33" t="s">
        <v>86333</v>
      </c>
      <c r="B16069" s="43" t="s">
        <v>63481</v>
      </c>
      <c r="C16069" s="53" t="s">
        <v>20737</v>
      </c>
      <c r="D16069" t="s">
        <v>35</v>
      </c>
      <c r="E16069" s="40" t="s">
        <v>63482</v>
      </c>
      <c r="F16069" t="s">
        <v>60303</v>
      </c>
      <c r="G16069" s="62" t="s">
        <v>41900</v>
      </c>
      <c r="H16069" s="62" t="s">
        <v>41901</v>
      </c>
      <c r="I16069" s="73">
        <v>0</v>
      </c>
      <c r="J16069" s="33" t="s">
        <v>13</v>
      </c>
      <c r="K16069" s="62" t="s">
        <v>1972</v>
      </c>
      <c r="L16069" s="33" t="s">
        <v>10538</v>
      </c>
      <c r="M16069" s="53">
        <v>1</v>
      </c>
      <c r="N16069" s="60" t="s">
        <v>63483</v>
      </c>
      <c r="O16069">
        <v>2.78</v>
      </c>
      <c r="P16069">
        <v>3</v>
      </c>
      <c r="Q16069" s="62" t="s">
        <v>63484</v>
      </c>
      <c r="V16069" s="62" t="s">
        <v>42810</v>
      </c>
      <c r="W16069" s="33" t="s">
        <v>20737</v>
      </c>
      <c r="X16069" t="s">
        <v>70328</v>
      </c>
    </row>
    <row r="16070" spans="1:24">
      <c r="A16070" s="33" t="s">
        <v>86334</v>
      </c>
      <c r="B16070" s="43" t="s">
        <v>63485</v>
      </c>
      <c r="C16070" s="53" t="s">
        <v>20737</v>
      </c>
      <c r="D16070" t="s">
        <v>35</v>
      </c>
      <c r="E16070" s="40" t="s">
        <v>63486</v>
      </c>
      <c r="F16070" t="s">
        <v>60303</v>
      </c>
      <c r="G16070" s="62" t="s">
        <v>41900</v>
      </c>
      <c r="H16070" s="62" t="s">
        <v>41901</v>
      </c>
      <c r="I16070" s="73">
        <v>0</v>
      </c>
      <c r="J16070" s="33" t="s">
        <v>13</v>
      </c>
      <c r="K16070" s="62" t="s">
        <v>1972</v>
      </c>
      <c r="L16070" s="33" t="s">
        <v>10538</v>
      </c>
      <c r="M16070" s="53">
        <v>1</v>
      </c>
      <c r="N16070" s="60" t="s">
        <v>63487</v>
      </c>
      <c r="O16070">
        <v>2.78</v>
      </c>
      <c r="P16070">
        <v>3</v>
      </c>
      <c r="Q16070" s="62" t="s">
        <v>63488</v>
      </c>
      <c r="V16070" s="62" t="s">
        <v>42810</v>
      </c>
      <c r="W16070" s="33" t="s">
        <v>20737</v>
      </c>
      <c r="X16070" t="s">
        <v>70328</v>
      </c>
    </row>
    <row r="16071" spans="1:24">
      <c r="A16071" s="33" t="s">
        <v>86335</v>
      </c>
      <c r="B16071" s="43" t="s">
        <v>63489</v>
      </c>
      <c r="C16071" s="53" t="s">
        <v>20737</v>
      </c>
      <c r="D16071" t="s">
        <v>35</v>
      </c>
      <c r="E16071" s="40" t="s">
        <v>63490</v>
      </c>
      <c r="F16071" t="s">
        <v>60303</v>
      </c>
      <c r="G16071" s="62" t="s">
        <v>41900</v>
      </c>
      <c r="H16071" s="62" t="s">
        <v>41901</v>
      </c>
      <c r="I16071" s="73">
        <v>0</v>
      </c>
      <c r="J16071" s="33" t="s">
        <v>13</v>
      </c>
      <c r="K16071" s="62" t="s">
        <v>1972</v>
      </c>
      <c r="L16071" s="33" t="s">
        <v>10538</v>
      </c>
      <c r="M16071" s="53">
        <v>1</v>
      </c>
      <c r="N16071" s="60" t="s">
        <v>63491</v>
      </c>
      <c r="O16071">
        <v>2.78</v>
      </c>
      <c r="P16071">
        <v>3</v>
      </c>
      <c r="Q16071" s="62" t="s">
        <v>63492</v>
      </c>
      <c r="V16071" s="62" t="s">
        <v>42810</v>
      </c>
      <c r="W16071" s="33" t="s">
        <v>20737</v>
      </c>
      <c r="X16071" t="s">
        <v>70328</v>
      </c>
    </row>
    <row r="16072" spans="1:24">
      <c r="A16072" s="33" t="s">
        <v>86336</v>
      </c>
      <c r="B16072" s="43" t="s">
        <v>63493</v>
      </c>
      <c r="C16072" s="53" t="s">
        <v>20737</v>
      </c>
      <c r="D16072" t="s">
        <v>35</v>
      </c>
      <c r="E16072" s="40" t="s">
        <v>63494</v>
      </c>
      <c r="F16072" t="s">
        <v>60303</v>
      </c>
      <c r="G16072" s="62" t="s">
        <v>41900</v>
      </c>
      <c r="H16072" s="62" t="s">
        <v>41901</v>
      </c>
      <c r="I16072" s="73">
        <v>255</v>
      </c>
      <c r="J16072" s="33" t="s">
        <v>15</v>
      </c>
      <c r="K16072" s="62" t="s">
        <v>1972</v>
      </c>
      <c r="L16072" s="33" t="s">
        <v>10538</v>
      </c>
      <c r="M16072" s="53">
        <v>1</v>
      </c>
      <c r="O16072">
        <v>3.8</v>
      </c>
      <c r="P16072">
        <v>3</v>
      </c>
      <c r="Q16072" s="62" t="s">
        <v>63495</v>
      </c>
      <c r="V16072" s="62" t="s">
        <v>42810</v>
      </c>
      <c r="W16072" s="33" t="s">
        <v>20737</v>
      </c>
      <c r="X16072" t="s">
        <v>70328</v>
      </c>
    </row>
    <row r="16073" spans="1:24">
      <c r="A16073" s="33" t="s">
        <v>86337</v>
      </c>
      <c r="B16073" s="43" t="s">
        <v>63496</v>
      </c>
      <c r="C16073" s="53" t="s">
        <v>20737</v>
      </c>
      <c r="D16073" t="s">
        <v>35</v>
      </c>
      <c r="E16073" s="40" t="s">
        <v>63497</v>
      </c>
      <c r="F16073" t="s">
        <v>60303</v>
      </c>
      <c r="G16073" s="62" t="s">
        <v>41900</v>
      </c>
      <c r="H16073" s="62" t="s">
        <v>41901</v>
      </c>
      <c r="I16073" s="73">
        <v>0</v>
      </c>
      <c r="J16073" s="33" t="s">
        <v>13</v>
      </c>
      <c r="K16073" s="62" t="s">
        <v>1972</v>
      </c>
      <c r="L16073" s="33" t="s">
        <v>10538</v>
      </c>
      <c r="M16073" s="53">
        <v>1</v>
      </c>
      <c r="N16073" s="60" t="s">
        <v>63498</v>
      </c>
      <c r="O16073">
        <v>1.696</v>
      </c>
      <c r="P16073">
        <v>3</v>
      </c>
      <c r="Q16073" s="62" t="s">
        <v>63499</v>
      </c>
      <c r="V16073" s="62" t="s">
        <v>42810</v>
      </c>
      <c r="W16073" s="33" t="s">
        <v>20737</v>
      </c>
      <c r="X16073" t="s">
        <v>70328</v>
      </c>
    </row>
    <row r="16074" spans="1:24">
      <c r="A16074" s="33" t="s">
        <v>86338</v>
      </c>
      <c r="B16074" s="43" t="s">
        <v>63500</v>
      </c>
      <c r="C16074" s="53" t="s">
        <v>20737</v>
      </c>
      <c r="D16074" t="s">
        <v>35</v>
      </c>
      <c r="E16074" s="40" t="s">
        <v>63501</v>
      </c>
      <c r="F16074" t="s">
        <v>60303</v>
      </c>
      <c r="G16074" s="62" t="s">
        <v>41900</v>
      </c>
      <c r="H16074" s="62" t="s">
        <v>41901</v>
      </c>
      <c r="I16074" s="73">
        <v>0</v>
      </c>
      <c r="J16074" s="33" t="s">
        <v>13</v>
      </c>
      <c r="K16074" s="62" t="s">
        <v>1972</v>
      </c>
      <c r="L16074" s="33" t="s">
        <v>10538</v>
      </c>
      <c r="M16074" s="53">
        <v>1</v>
      </c>
      <c r="O16074">
        <v>3.8</v>
      </c>
      <c r="P16074">
        <v>3</v>
      </c>
      <c r="Q16074" s="62" t="s">
        <v>63502</v>
      </c>
      <c r="V16074" s="62" t="s">
        <v>42810</v>
      </c>
      <c r="W16074" s="33" t="s">
        <v>20737</v>
      </c>
      <c r="X16074" t="s">
        <v>70328</v>
      </c>
    </row>
    <row r="16075" spans="1:24">
      <c r="A16075" s="33" t="s">
        <v>86339</v>
      </c>
      <c r="B16075" s="43" t="s">
        <v>63503</v>
      </c>
      <c r="C16075" s="53" t="s">
        <v>20737</v>
      </c>
      <c r="D16075" t="s">
        <v>35</v>
      </c>
      <c r="E16075" s="40" t="s">
        <v>63504</v>
      </c>
      <c r="F16075" t="s">
        <v>60303</v>
      </c>
      <c r="G16075" s="62" t="s">
        <v>41900</v>
      </c>
      <c r="H16075" s="62" t="s">
        <v>41901</v>
      </c>
      <c r="I16075" s="73">
        <v>0</v>
      </c>
      <c r="J16075" s="33" t="s">
        <v>13</v>
      </c>
      <c r="K16075" s="62" t="s">
        <v>1972</v>
      </c>
      <c r="L16075" s="33" t="s">
        <v>10538</v>
      </c>
      <c r="M16075" s="53">
        <v>1</v>
      </c>
      <c r="N16075" s="60" t="s">
        <v>63505</v>
      </c>
      <c r="O16075">
        <v>3.8</v>
      </c>
      <c r="P16075">
        <v>3</v>
      </c>
      <c r="Q16075" s="62" t="s">
        <v>63506</v>
      </c>
      <c r="V16075" s="62" t="s">
        <v>42810</v>
      </c>
      <c r="W16075" s="33" t="s">
        <v>20737</v>
      </c>
      <c r="X16075" t="s">
        <v>70328</v>
      </c>
    </row>
    <row r="16076" spans="1:24">
      <c r="A16076" s="33" t="s">
        <v>86340</v>
      </c>
      <c r="B16076" s="43" t="s">
        <v>63507</v>
      </c>
      <c r="C16076" s="53" t="s">
        <v>20737</v>
      </c>
      <c r="D16076" t="s">
        <v>35</v>
      </c>
      <c r="E16076" s="40" t="s">
        <v>63508</v>
      </c>
      <c r="F16076" t="s">
        <v>60303</v>
      </c>
      <c r="G16076" s="62" t="s">
        <v>41900</v>
      </c>
      <c r="H16076" s="62" t="s">
        <v>41901</v>
      </c>
      <c r="I16076" s="73">
        <v>0</v>
      </c>
      <c r="J16076" s="33" t="s">
        <v>13</v>
      </c>
      <c r="K16076" s="62" t="s">
        <v>1972</v>
      </c>
      <c r="L16076" s="33" t="s">
        <v>10538</v>
      </c>
      <c r="M16076" s="53">
        <v>1</v>
      </c>
      <c r="N16076" s="60" t="s">
        <v>63509</v>
      </c>
      <c r="O16076">
        <v>1.7</v>
      </c>
      <c r="P16076">
        <v>3</v>
      </c>
      <c r="Q16076" s="62" t="s">
        <v>63510</v>
      </c>
      <c r="V16076" s="62" t="s">
        <v>42810</v>
      </c>
      <c r="W16076" s="33" t="s">
        <v>20737</v>
      </c>
      <c r="X16076" t="s">
        <v>70328</v>
      </c>
    </row>
    <row r="16077" spans="1:24">
      <c r="A16077" s="33" t="s">
        <v>86341</v>
      </c>
      <c r="B16077" s="43" t="s">
        <v>63511</v>
      </c>
      <c r="C16077" s="53" t="s">
        <v>20737</v>
      </c>
      <c r="D16077" t="s">
        <v>35</v>
      </c>
      <c r="E16077" s="40" t="s">
        <v>63512</v>
      </c>
      <c r="F16077" t="s">
        <v>60303</v>
      </c>
      <c r="G16077" s="62" t="s">
        <v>41900</v>
      </c>
      <c r="H16077" s="62" t="s">
        <v>41901</v>
      </c>
      <c r="I16077" s="73">
        <v>0</v>
      </c>
      <c r="J16077" s="33" t="s">
        <v>13</v>
      </c>
      <c r="K16077" s="62" t="s">
        <v>1972</v>
      </c>
      <c r="L16077" s="33" t="s">
        <v>10538</v>
      </c>
      <c r="M16077" s="53">
        <v>1</v>
      </c>
      <c r="N16077" s="60" t="s">
        <v>63513</v>
      </c>
      <c r="O16077">
        <v>1.7</v>
      </c>
      <c r="P16077">
        <v>3</v>
      </c>
      <c r="Q16077" s="62" t="s">
        <v>63514</v>
      </c>
      <c r="V16077" s="62" t="s">
        <v>42810</v>
      </c>
      <c r="W16077" s="33" t="s">
        <v>20737</v>
      </c>
      <c r="X16077" t="s">
        <v>70328</v>
      </c>
    </row>
    <row r="16078" spans="1:24">
      <c r="A16078" s="33" t="s">
        <v>86342</v>
      </c>
      <c r="B16078" s="43" t="s">
        <v>63515</v>
      </c>
      <c r="C16078" s="53" t="s">
        <v>20737</v>
      </c>
      <c r="D16078" t="s">
        <v>35</v>
      </c>
      <c r="E16078" s="40" t="s">
        <v>63516</v>
      </c>
      <c r="F16078" t="s">
        <v>60303</v>
      </c>
      <c r="G16078" s="62" t="s">
        <v>41900</v>
      </c>
      <c r="H16078" s="62" t="s">
        <v>41901</v>
      </c>
      <c r="I16078" s="73">
        <v>0</v>
      </c>
      <c r="J16078" s="33" t="s">
        <v>13</v>
      </c>
      <c r="K16078" s="62" t="s">
        <v>1972</v>
      </c>
      <c r="L16078" s="33" t="s">
        <v>10538</v>
      </c>
      <c r="M16078" s="53">
        <v>1</v>
      </c>
      <c r="N16078" s="60" t="s">
        <v>63517</v>
      </c>
      <c r="O16078">
        <v>1.7</v>
      </c>
      <c r="P16078">
        <v>3</v>
      </c>
      <c r="Q16078" s="62" t="s">
        <v>63518</v>
      </c>
      <c r="V16078" s="62" t="s">
        <v>42810</v>
      </c>
      <c r="W16078" s="33" t="s">
        <v>20737</v>
      </c>
      <c r="X16078" t="s">
        <v>70328</v>
      </c>
    </row>
    <row r="16079" spans="1:24">
      <c r="A16079" s="33" t="s">
        <v>86343</v>
      </c>
      <c r="B16079" s="43" t="s">
        <v>63519</v>
      </c>
      <c r="C16079" s="53" t="s">
        <v>20737</v>
      </c>
      <c r="D16079" t="s">
        <v>35</v>
      </c>
      <c r="E16079" s="40" t="s">
        <v>63520</v>
      </c>
      <c r="F16079" t="s">
        <v>60303</v>
      </c>
      <c r="G16079" s="62" t="s">
        <v>41900</v>
      </c>
      <c r="H16079" s="62" t="s">
        <v>41901</v>
      </c>
      <c r="I16079" s="73">
        <v>0</v>
      </c>
      <c r="J16079" s="33" t="s">
        <v>13</v>
      </c>
      <c r="K16079" s="62" t="s">
        <v>1972</v>
      </c>
      <c r="L16079" s="33" t="s">
        <v>10538</v>
      </c>
      <c r="M16079" s="53">
        <v>1</v>
      </c>
      <c r="N16079" s="60" t="s">
        <v>63521</v>
      </c>
      <c r="O16079">
        <v>1.7</v>
      </c>
      <c r="P16079">
        <v>3</v>
      </c>
      <c r="Q16079" s="62" t="s">
        <v>63522</v>
      </c>
      <c r="V16079" s="62" t="s">
        <v>42810</v>
      </c>
      <c r="W16079" s="33" t="s">
        <v>20737</v>
      </c>
      <c r="X16079" t="s">
        <v>70328</v>
      </c>
    </row>
    <row r="16080" spans="1:24">
      <c r="A16080" s="33" t="s">
        <v>86344</v>
      </c>
      <c r="B16080" s="43" t="s">
        <v>63523</v>
      </c>
      <c r="C16080" s="53" t="s">
        <v>20737</v>
      </c>
      <c r="D16080" t="s">
        <v>35</v>
      </c>
      <c r="E16080" s="40" t="s">
        <v>63524</v>
      </c>
      <c r="F16080" t="s">
        <v>60303</v>
      </c>
      <c r="G16080" s="62" t="s">
        <v>41900</v>
      </c>
      <c r="H16080" s="62" t="s">
        <v>41901</v>
      </c>
      <c r="I16080" s="73">
        <v>0</v>
      </c>
      <c r="J16080" s="33" t="s">
        <v>13</v>
      </c>
      <c r="K16080" s="62" t="s">
        <v>1972</v>
      </c>
      <c r="L16080" s="33" t="s">
        <v>10538</v>
      </c>
      <c r="M16080" s="53">
        <v>1</v>
      </c>
      <c r="N16080" s="60" t="s">
        <v>63525</v>
      </c>
      <c r="O16080">
        <v>1.7</v>
      </c>
      <c r="P16080">
        <v>3</v>
      </c>
      <c r="Q16080" s="62" t="s">
        <v>63526</v>
      </c>
      <c r="V16080" s="62" t="s">
        <v>42810</v>
      </c>
      <c r="W16080" s="33" t="s">
        <v>20737</v>
      </c>
      <c r="X16080" t="s">
        <v>70328</v>
      </c>
    </row>
    <row r="16081" spans="1:24">
      <c r="A16081" s="33" t="s">
        <v>86345</v>
      </c>
      <c r="B16081" s="43" t="s">
        <v>63527</v>
      </c>
      <c r="C16081" s="53" t="s">
        <v>20737</v>
      </c>
      <c r="D16081" t="s">
        <v>35</v>
      </c>
      <c r="E16081" s="40" t="s">
        <v>63528</v>
      </c>
      <c r="F16081" t="s">
        <v>60303</v>
      </c>
      <c r="G16081" s="62" t="s">
        <v>41900</v>
      </c>
      <c r="H16081" s="62" t="s">
        <v>41901</v>
      </c>
      <c r="I16081" s="73">
        <v>0</v>
      </c>
      <c r="J16081" s="33" t="s">
        <v>13</v>
      </c>
      <c r="K16081" s="62" t="s">
        <v>1972</v>
      </c>
      <c r="L16081" s="33" t="s">
        <v>10538</v>
      </c>
      <c r="M16081" s="53">
        <v>1</v>
      </c>
      <c r="N16081" s="60" t="s">
        <v>63529</v>
      </c>
      <c r="O16081">
        <v>2.78</v>
      </c>
      <c r="P16081">
        <v>3</v>
      </c>
      <c r="Q16081" s="62" t="s">
        <v>63530</v>
      </c>
      <c r="V16081" s="62" t="s">
        <v>42810</v>
      </c>
      <c r="W16081" s="33" t="s">
        <v>20737</v>
      </c>
      <c r="X16081" t="s">
        <v>70328</v>
      </c>
    </row>
    <row r="16082" spans="1:24">
      <c r="A16082" s="33" t="s">
        <v>86346</v>
      </c>
      <c r="B16082" s="43" t="s">
        <v>63531</v>
      </c>
      <c r="C16082" s="53" t="s">
        <v>20737</v>
      </c>
      <c r="D16082" t="s">
        <v>35</v>
      </c>
      <c r="E16082" s="40" t="s">
        <v>63532</v>
      </c>
      <c r="F16082" t="s">
        <v>60303</v>
      </c>
      <c r="G16082" s="62" t="s">
        <v>41900</v>
      </c>
      <c r="H16082" s="62" t="s">
        <v>41901</v>
      </c>
      <c r="I16082" s="73">
        <v>0</v>
      </c>
      <c r="J16082" s="33" t="s">
        <v>13</v>
      </c>
      <c r="K16082" s="62" t="s">
        <v>1972</v>
      </c>
      <c r="L16082" s="33" t="s">
        <v>10538</v>
      </c>
      <c r="M16082" s="53">
        <v>1</v>
      </c>
      <c r="N16082" s="60" t="s">
        <v>63533</v>
      </c>
      <c r="O16082">
        <v>2.78</v>
      </c>
      <c r="P16082">
        <v>3</v>
      </c>
      <c r="Q16082" s="62" t="s">
        <v>63534</v>
      </c>
      <c r="V16082" s="62" t="s">
        <v>42810</v>
      </c>
      <c r="W16082" s="33" t="s">
        <v>20737</v>
      </c>
      <c r="X16082" t="s">
        <v>70328</v>
      </c>
    </row>
    <row r="16083" spans="1:24">
      <c r="A16083" s="33" t="s">
        <v>86347</v>
      </c>
      <c r="B16083" s="43" t="s">
        <v>63535</v>
      </c>
      <c r="C16083" s="53" t="s">
        <v>20737</v>
      </c>
      <c r="D16083" t="s">
        <v>35</v>
      </c>
      <c r="E16083" s="40" t="s">
        <v>63536</v>
      </c>
      <c r="F16083" t="s">
        <v>60303</v>
      </c>
      <c r="G16083" s="62" t="s">
        <v>41900</v>
      </c>
      <c r="H16083" s="62" t="s">
        <v>41901</v>
      </c>
      <c r="I16083" s="73">
        <v>0</v>
      </c>
      <c r="J16083" s="33" t="s">
        <v>13</v>
      </c>
      <c r="K16083" s="62" t="s">
        <v>1972</v>
      </c>
      <c r="L16083" s="33" t="s">
        <v>10538</v>
      </c>
      <c r="M16083" s="53">
        <v>1</v>
      </c>
      <c r="N16083" s="60" t="s">
        <v>63537</v>
      </c>
      <c r="O16083">
        <v>2.78</v>
      </c>
      <c r="P16083">
        <v>3</v>
      </c>
      <c r="Q16083" s="62" t="s">
        <v>63538</v>
      </c>
      <c r="V16083" s="62" t="s">
        <v>42810</v>
      </c>
      <c r="W16083" s="33" t="s">
        <v>20737</v>
      </c>
      <c r="X16083" t="s">
        <v>70328</v>
      </c>
    </row>
    <row r="16084" spans="1:24">
      <c r="A16084" s="33" t="s">
        <v>86348</v>
      </c>
      <c r="B16084" s="43" t="s">
        <v>63539</v>
      </c>
      <c r="C16084" s="53" t="s">
        <v>20737</v>
      </c>
      <c r="D16084" t="s">
        <v>35</v>
      </c>
      <c r="E16084" s="40" t="s">
        <v>63540</v>
      </c>
      <c r="F16084" t="s">
        <v>60303</v>
      </c>
      <c r="G16084" s="62" t="s">
        <v>41900</v>
      </c>
      <c r="H16084" s="62" t="s">
        <v>41901</v>
      </c>
      <c r="I16084" s="73">
        <v>0</v>
      </c>
      <c r="J16084" s="33" t="s">
        <v>13</v>
      </c>
      <c r="K16084" s="62" t="s">
        <v>1972</v>
      </c>
      <c r="L16084" s="33" t="s">
        <v>10538</v>
      </c>
      <c r="M16084" s="53">
        <v>1</v>
      </c>
      <c r="N16084" s="60" t="s">
        <v>63541</v>
      </c>
      <c r="O16084">
        <v>3.8</v>
      </c>
      <c r="P16084">
        <v>3</v>
      </c>
      <c r="Q16084" s="62" t="s">
        <v>63542</v>
      </c>
      <c r="V16084" s="62" t="s">
        <v>42810</v>
      </c>
      <c r="W16084" s="33" t="s">
        <v>20737</v>
      </c>
      <c r="X16084" t="s">
        <v>70328</v>
      </c>
    </row>
    <row r="16085" spans="1:24">
      <c r="A16085" s="33" t="s">
        <v>86349</v>
      </c>
      <c r="B16085" s="43" t="s">
        <v>63543</v>
      </c>
      <c r="C16085" s="53" t="s">
        <v>20737</v>
      </c>
      <c r="D16085" t="s">
        <v>35</v>
      </c>
      <c r="E16085" s="40" t="s">
        <v>63544</v>
      </c>
      <c r="F16085" t="s">
        <v>60303</v>
      </c>
      <c r="G16085" s="62" t="s">
        <v>41900</v>
      </c>
      <c r="H16085" s="62" t="s">
        <v>41901</v>
      </c>
      <c r="I16085" s="73">
        <v>0</v>
      </c>
      <c r="J16085" s="33" t="s">
        <v>13</v>
      </c>
      <c r="K16085" s="62" t="s">
        <v>1972</v>
      </c>
      <c r="L16085" s="33" t="s">
        <v>10538</v>
      </c>
      <c r="M16085" s="53">
        <v>1</v>
      </c>
      <c r="N16085" s="60" t="s">
        <v>63545</v>
      </c>
      <c r="O16085">
        <v>3.8</v>
      </c>
      <c r="P16085">
        <v>3</v>
      </c>
      <c r="Q16085" s="62" t="s">
        <v>63546</v>
      </c>
      <c r="V16085" s="62" t="s">
        <v>42810</v>
      </c>
      <c r="W16085" s="33" t="s">
        <v>20737</v>
      </c>
      <c r="X16085" t="s">
        <v>70328</v>
      </c>
    </row>
    <row r="16086" spans="1:24">
      <c r="A16086" s="33" t="s">
        <v>86350</v>
      </c>
      <c r="B16086" s="43" t="s">
        <v>63547</v>
      </c>
      <c r="C16086" s="53" t="s">
        <v>20737</v>
      </c>
      <c r="D16086" t="s">
        <v>35</v>
      </c>
      <c r="E16086" s="40" t="s">
        <v>63548</v>
      </c>
      <c r="F16086" t="s">
        <v>60303</v>
      </c>
      <c r="G16086" s="62" t="s">
        <v>41900</v>
      </c>
      <c r="H16086" s="62" t="s">
        <v>41901</v>
      </c>
      <c r="I16086" s="73">
        <v>0</v>
      </c>
      <c r="J16086" s="33" t="s">
        <v>13</v>
      </c>
      <c r="K16086" s="62" t="s">
        <v>1972</v>
      </c>
      <c r="L16086" s="33" t="s">
        <v>10538</v>
      </c>
      <c r="M16086" s="53">
        <v>1</v>
      </c>
      <c r="N16086" s="60" t="s">
        <v>63549</v>
      </c>
      <c r="O16086">
        <v>3.8</v>
      </c>
      <c r="P16086">
        <v>3</v>
      </c>
      <c r="Q16086" s="62" t="s">
        <v>63550</v>
      </c>
      <c r="V16086" s="62" t="s">
        <v>42810</v>
      </c>
      <c r="W16086" s="33" t="s">
        <v>20737</v>
      </c>
      <c r="X16086" t="s">
        <v>70328</v>
      </c>
    </row>
    <row r="16087" spans="1:24">
      <c r="A16087" s="33" t="s">
        <v>86351</v>
      </c>
      <c r="B16087" s="43" t="s">
        <v>63551</v>
      </c>
      <c r="C16087" s="53" t="s">
        <v>20737</v>
      </c>
      <c r="D16087" t="s">
        <v>35</v>
      </c>
      <c r="E16087" s="40" t="s">
        <v>63552</v>
      </c>
      <c r="F16087" t="s">
        <v>60303</v>
      </c>
      <c r="G16087" s="62" t="s">
        <v>41900</v>
      </c>
      <c r="H16087" s="62" t="s">
        <v>41901</v>
      </c>
      <c r="I16087" s="73">
        <v>0</v>
      </c>
      <c r="J16087" s="33" t="s">
        <v>13</v>
      </c>
      <c r="K16087" s="62" t="s">
        <v>1972</v>
      </c>
      <c r="L16087" s="33" t="s">
        <v>10538</v>
      </c>
      <c r="M16087" s="53">
        <v>1</v>
      </c>
      <c r="O16087">
        <v>3.8</v>
      </c>
      <c r="P16087">
        <v>3</v>
      </c>
      <c r="Q16087" s="62" t="s">
        <v>63553</v>
      </c>
      <c r="V16087" s="62" t="s">
        <v>42810</v>
      </c>
      <c r="W16087" s="33" t="s">
        <v>20737</v>
      </c>
      <c r="X16087" t="s">
        <v>70328</v>
      </c>
    </row>
    <row r="16088" spans="1:24">
      <c r="A16088" s="33" t="s">
        <v>86352</v>
      </c>
      <c r="B16088" s="43" t="s">
        <v>63554</v>
      </c>
      <c r="C16088" s="53" t="s">
        <v>20737</v>
      </c>
      <c r="D16088" t="s">
        <v>35</v>
      </c>
      <c r="E16088" s="40" t="s">
        <v>63555</v>
      </c>
      <c r="F16088" t="s">
        <v>60303</v>
      </c>
      <c r="G16088" s="62" t="s">
        <v>41900</v>
      </c>
      <c r="H16088" s="62" t="s">
        <v>41901</v>
      </c>
      <c r="I16088" s="73">
        <v>0</v>
      </c>
      <c r="J16088" s="33" t="s">
        <v>13</v>
      </c>
      <c r="K16088" s="62" t="s">
        <v>1972</v>
      </c>
      <c r="L16088" s="33" t="s">
        <v>10538</v>
      </c>
      <c r="M16088" s="53">
        <v>1</v>
      </c>
      <c r="N16088" s="60" t="s">
        <v>63556</v>
      </c>
      <c r="O16088">
        <v>2.37</v>
      </c>
      <c r="P16088">
        <v>3</v>
      </c>
      <c r="Q16088" s="62" t="s">
        <v>63557</v>
      </c>
      <c r="V16088" s="62" t="s">
        <v>42810</v>
      </c>
      <c r="W16088" s="33" t="s">
        <v>20737</v>
      </c>
      <c r="X16088" t="s">
        <v>70328</v>
      </c>
    </row>
    <row r="16089" spans="1:24">
      <c r="A16089" s="33" t="s">
        <v>86353</v>
      </c>
      <c r="B16089" s="43" t="s">
        <v>63558</v>
      </c>
      <c r="C16089" s="53" t="s">
        <v>20737</v>
      </c>
      <c r="D16089" t="s">
        <v>35</v>
      </c>
      <c r="E16089" s="40" t="s">
        <v>63559</v>
      </c>
      <c r="F16089" t="s">
        <v>60303</v>
      </c>
      <c r="G16089" s="62" t="s">
        <v>41900</v>
      </c>
      <c r="H16089" s="62" t="s">
        <v>41901</v>
      </c>
      <c r="I16089" s="73">
        <v>0</v>
      </c>
      <c r="J16089" s="33" t="s">
        <v>13</v>
      </c>
      <c r="K16089" s="62" t="s">
        <v>1972</v>
      </c>
      <c r="L16089" s="33" t="s">
        <v>10538</v>
      </c>
      <c r="M16089" s="53">
        <v>1</v>
      </c>
      <c r="N16089" s="60" t="s">
        <v>63560</v>
      </c>
      <c r="O16089">
        <v>2.37</v>
      </c>
      <c r="P16089">
        <v>3</v>
      </c>
      <c r="Q16089" s="62" t="s">
        <v>63561</v>
      </c>
      <c r="V16089" s="62" t="s">
        <v>42810</v>
      </c>
      <c r="W16089" s="33" t="s">
        <v>20737</v>
      </c>
      <c r="X16089" t="s">
        <v>70328</v>
      </c>
    </row>
    <row r="16090" spans="1:24">
      <c r="A16090" s="33" t="s">
        <v>86354</v>
      </c>
      <c r="B16090" s="43" t="s">
        <v>63562</v>
      </c>
      <c r="C16090" s="53" t="s">
        <v>20737</v>
      </c>
      <c r="D16090" t="s">
        <v>35</v>
      </c>
      <c r="E16090" s="40" t="s">
        <v>63563</v>
      </c>
      <c r="F16090" t="s">
        <v>60303</v>
      </c>
      <c r="G16090" s="62" t="s">
        <v>41900</v>
      </c>
      <c r="H16090" s="62" t="s">
        <v>41901</v>
      </c>
      <c r="I16090" s="73">
        <v>0</v>
      </c>
      <c r="J16090" s="33" t="s">
        <v>13</v>
      </c>
      <c r="K16090" s="62" t="s">
        <v>1972</v>
      </c>
      <c r="L16090" s="33" t="s">
        <v>10538</v>
      </c>
      <c r="M16090" s="53">
        <v>1</v>
      </c>
      <c r="N16090" s="60" t="s">
        <v>63564</v>
      </c>
      <c r="O16090">
        <v>2.3679999999999999</v>
      </c>
      <c r="P16090">
        <v>3</v>
      </c>
      <c r="Q16090" s="62" t="s">
        <v>63565</v>
      </c>
      <c r="V16090" s="62" t="s">
        <v>42810</v>
      </c>
      <c r="W16090" s="33" t="s">
        <v>20737</v>
      </c>
      <c r="X16090" t="s">
        <v>70328</v>
      </c>
    </row>
    <row r="16091" spans="1:24">
      <c r="A16091" s="33" t="s">
        <v>86355</v>
      </c>
      <c r="B16091" s="43" t="s">
        <v>63566</v>
      </c>
      <c r="C16091" s="53" t="s">
        <v>20737</v>
      </c>
      <c r="D16091" t="s">
        <v>35</v>
      </c>
      <c r="E16091" s="40" t="s">
        <v>63567</v>
      </c>
      <c r="F16091" t="s">
        <v>60303</v>
      </c>
      <c r="G16091" s="62" t="s">
        <v>41900</v>
      </c>
      <c r="H16091" s="62" t="s">
        <v>41901</v>
      </c>
      <c r="I16091" s="73">
        <v>0</v>
      </c>
      <c r="J16091" s="33" t="s">
        <v>13</v>
      </c>
      <c r="K16091" s="62" t="s">
        <v>1972</v>
      </c>
      <c r="L16091" s="33" t="s">
        <v>10538</v>
      </c>
      <c r="M16091" s="53">
        <v>1</v>
      </c>
      <c r="N16091" s="60" t="s">
        <v>63568</v>
      </c>
      <c r="O16091">
        <v>2.37</v>
      </c>
      <c r="P16091">
        <v>3</v>
      </c>
      <c r="Q16091" s="62" t="s">
        <v>63569</v>
      </c>
      <c r="V16091" s="62" t="s">
        <v>42810</v>
      </c>
      <c r="W16091" s="33" t="s">
        <v>20737</v>
      </c>
      <c r="X16091" t="s">
        <v>70328</v>
      </c>
    </row>
    <row r="16092" spans="1:24">
      <c r="A16092" s="33" t="s">
        <v>86356</v>
      </c>
      <c r="B16092" s="43" t="s">
        <v>63570</v>
      </c>
      <c r="C16092" s="53" t="s">
        <v>20737</v>
      </c>
      <c r="D16092" t="s">
        <v>35</v>
      </c>
      <c r="E16092" s="40" t="s">
        <v>63571</v>
      </c>
      <c r="F16092" t="s">
        <v>60303</v>
      </c>
      <c r="G16092" s="62" t="s">
        <v>41900</v>
      </c>
      <c r="H16092" s="62" t="s">
        <v>41901</v>
      </c>
      <c r="I16092" s="73">
        <v>0</v>
      </c>
      <c r="J16092" s="33" t="s">
        <v>13</v>
      </c>
      <c r="K16092" s="62" t="s">
        <v>1972</v>
      </c>
      <c r="L16092" s="33" t="s">
        <v>10538</v>
      </c>
      <c r="M16092" s="53">
        <v>1</v>
      </c>
      <c r="N16092" s="60" t="s">
        <v>63572</v>
      </c>
      <c r="O16092">
        <v>2.3679999999999999</v>
      </c>
      <c r="P16092">
        <v>3</v>
      </c>
      <c r="Q16092" s="62" t="s">
        <v>63573</v>
      </c>
      <c r="V16092" s="62" t="s">
        <v>42810</v>
      </c>
      <c r="W16092" s="33" t="s">
        <v>20737</v>
      </c>
      <c r="X16092" t="s">
        <v>70328</v>
      </c>
    </row>
    <row r="16093" spans="1:24">
      <c r="A16093" s="33" t="s">
        <v>86357</v>
      </c>
      <c r="B16093" s="43" t="s">
        <v>63574</v>
      </c>
      <c r="C16093" s="53" t="s">
        <v>20737</v>
      </c>
      <c r="D16093" t="s">
        <v>35</v>
      </c>
      <c r="E16093" s="40" t="s">
        <v>63575</v>
      </c>
      <c r="F16093" t="s">
        <v>60303</v>
      </c>
      <c r="G16093" s="62" t="s">
        <v>41900</v>
      </c>
      <c r="H16093" s="62" t="s">
        <v>41901</v>
      </c>
      <c r="I16093" s="73">
        <v>0</v>
      </c>
      <c r="J16093" s="33" t="s">
        <v>13</v>
      </c>
      <c r="K16093" s="62" t="s">
        <v>1972</v>
      </c>
      <c r="L16093" s="33" t="s">
        <v>10538</v>
      </c>
      <c r="M16093" s="53">
        <v>1</v>
      </c>
      <c r="N16093" s="60" t="s">
        <v>63576</v>
      </c>
      <c r="O16093">
        <v>2.3679999999999999</v>
      </c>
      <c r="P16093">
        <v>3</v>
      </c>
      <c r="Q16093" s="62" t="s">
        <v>63577</v>
      </c>
      <c r="V16093" s="62" t="s">
        <v>42810</v>
      </c>
      <c r="W16093" s="33" t="s">
        <v>20737</v>
      </c>
      <c r="X16093" t="s">
        <v>70328</v>
      </c>
    </row>
    <row r="16094" spans="1:24">
      <c r="A16094" s="33" t="s">
        <v>86358</v>
      </c>
      <c r="B16094" s="43" t="s">
        <v>63578</v>
      </c>
      <c r="C16094" s="53" t="s">
        <v>20737</v>
      </c>
      <c r="D16094" t="s">
        <v>35</v>
      </c>
      <c r="E16094" s="40" t="s">
        <v>63579</v>
      </c>
      <c r="F16094" t="s">
        <v>60303</v>
      </c>
      <c r="G16094" s="62" t="s">
        <v>41900</v>
      </c>
      <c r="H16094" s="62" t="s">
        <v>41901</v>
      </c>
      <c r="I16094" s="73">
        <v>0</v>
      </c>
      <c r="J16094" s="33" t="s">
        <v>13</v>
      </c>
      <c r="K16094" s="62" t="s">
        <v>1972</v>
      </c>
      <c r="L16094" s="33" t="s">
        <v>10538</v>
      </c>
      <c r="M16094" s="53">
        <v>1</v>
      </c>
      <c r="N16094" s="60" t="s">
        <v>63580</v>
      </c>
      <c r="O16094">
        <v>2.3679999999999999</v>
      </c>
      <c r="P16094">
        <v>3</v>
      </c>
      <c r="Q16094" s="62" t="s">
        <v>63581</v>
      </c>
      <c r="V16094" s="62" t="s">
        <v>42810</v>
      </c>
      <c r="W16094" s="33" t="s">
        <v>20737</v>
      </c>
      <c r="X16094" t="s">
        <v>70328</v>
      </c>
    </row>
    <row r="16095" spans="1:24">
      <c r="A16095" s="33" t="s">
        <v>86359</v>
      </c>
      <c r="B16095" s="43" t="s">
        <v>63582</v>
      </c>
      <c r="C16095" s="53" t="s">
        <v>20737</v>
      </c>
      <c r="D16095" t="s">
        <v>35</v>
      </c>
      <c r="E16095" s="40" t="s">
        <v>63583</v>
      </c>
      <c r="F16095" t="s">
        <v>60303</v>
      </c>
      <c r="G16095" s="62" t="s">
        <v>41900</v>
      </c>
      <c r="H16095" s="62" t="s">
        <v>41901</v>
      </c>
      <c r="I16095" s="73">
        <v>0</v>
      </c>
      <c r="J16095" s="33" t="s">
        <v>13</v>
      </c>
      <c r="K16095" s="62" t="s">
        <v>1972</v>
      </c>
      <c r="L16095" s="33" t="s">
        <v>10538</v>
      </c>
      <c r="M16095" s="53">
        <v>1</v>
      </c>
      <c r="N16095" s="60" t="s">
        <v>63584</v>
      </c>
      <c r="O16095">
        <v>3.98</v>
      </c>
      <c r="P16095">
        <v>3</v>
      </c>
      <c r="Q16095" s="62" t="s">
        <v>63585</v>
      </c>
      <c r="V16095" s="62" t="s">
        <v>42810</v>
      </c>
      <c r="W16095" s="33" t="s">
        <v>20737</v>
      </c>
      <c r="X16095" t="s">
        <v>70328</v>
      </c>
    </row>
    <row r="16096" spans="1:24">
      <c r="A16096" s="33" t="s">
        <v>86360</v>
      </c>
      <c r="B16096" s="43" t="s">
        <v>63586</v>
      </c>
      <c r="C16096" s="53" t="s">
        <v>20737</v>
      </c>
      <c r="D16096" t="s">
        <v>35</v>
      </c>
      <c r="E16096" s="40" t="s">
        <v>63587</v>
      </c>
      <c r="F16096" t="s">
        <v>60303</v>
      </c>
      <c r="G16096" s="62" t="s">
        <v>41900</v>
      </c>
      <c r="H16096" s="62" t="s">
        <v>41901</v>
      </c>
      <c r="I16096" s="73">
        <v>0</v>
      </c>
      <c r="J16096" s="33" t="s">
        <v>13</v>
      </c>
      <c r="K16096" s="62" t="s">
        <v>1972</v>
      </c>
      <c r="L16096" s="33" t="s">
        <v>10538</v>
      </c>
      <c r="M16096" s="53">
        <v>1</v>
      </c>
      <c r="N16096" s="60" t="s">
        <v>63588</v>
      </c>
      <c r="O16096">
        <v>3.9039999999999999</v>
      </c>
      <c r="P16096">
        <v>3</v>
      </c>
      <c r="Q16096" s="62" t="s">
        <v>63589</v>
      </c>
      <c r="V16096" s="62" t="s">
        <v>42810</v>
      </c>
      <c r="W16096" s="33" t="s">
        <v>20737</v>
      </c>
      <c r="X16096" t="s">
        <v>70328</v>
      </c>
    </row>
    <row r="16097" spans="1:24">
      <c r="A16097" s="33" t="s">
        <v>86361</v>
      </c>
      <c r="B16097" s="43" t="s">
        <v>63590</v>
      </c>
      <c r="C16097" s="53" t="s">
        <v>20737</v>
      </c>
      <c r="D16097" t="s">
        <v>35</v>
      </c>
      <c r="E16097" s="40" t="s">
        <v>63591</v>
      </c>
      <c r="F16097" t="s">
        <v>60303</v>
      </c>
      <c r="G16097" s="62" t="s">
        <v>41900</v>
      </c>
      <c r="H16097" s="62" t="s">
        <v>41901</v>
      </c>
      <c r="I16097" s="73">
        <v>0</v>
      </c>
      <c r="J16097" s="33" t="s">
        <v>13</v>
      </c>
      <c r="K16097" s="62" t="s">
        <v>1972</v>
      </c>
      <c r="L16097" s="33" t="s">
        <v>10538</v>
      </c>
      <c r="M16097" s="53">
        <v>1</v>
      </c>
      <c r="N16097" s="60" t="s">
        <v>63592</v>
      </c>
      <c r="O16097">
        <v>5.7279999999999998</v>
      </c>
      <c r="P16097">
        <v>3</v>
      </c>
      <c r="Q16097" s="62" t="s">
        <v>63593</v>
      </c>
      <c r="V16097" s="62" t="s">
        <v>42810</v>
      </c>
      <c r="W16097" s="33" t="s">
        <v>20737</v>
      </c>
      <c r="X16097" t="s">
        <v>70328</v>
      </c>
    </row>
    <row r="16098" spans="1:24">
      <c r="A16098" s="33" t="s">
        <v>86362</v>
      </c>
      <c r="B16098" s="43" t="s">
        <v>63594</v>
      </c>
      <c r="C16098" s="53" t="s">
        <v>20737</v>
      </c>
      <c r="D16098" t="s">
        <v>35</v>
      </c>
      <c r="E16098" s="40" t="s">
        <v>63595</v>
      </c>
      <c r="F16098" t="s">
        <v>60303</v>
      </c>
      <c r="G16098" s="62" t="s">
        <v>41900</v>
      </c>
      <c r="H16098" s="62" t="s">
        <v>41901</v>
      </c>
      <c r="I16098" s="73">
        <v>0</v>
      </c>
      <c r="J16098" s="33" t="s">
        <v>13</v>
      </c>
      <c r="K16098" s="62" t="s">
        <v>1972</v>
      </c>
      <c r="L16098" s="33" t="s">
        <v>10538</v>
      </c>
      <c r="M16098" s="53">
        <v>1</v>
      </c>
      <c r="N16098" s="60" t="s">
        <v>63596</v>
      </c>
      <c r="O16098">
        <v>5.5</v>
      </c>
      <c r="P16098">
        <v>3</v>
      </c>
      <c r="Q16098" s="62" t="s">
        <v>63597</v>
      </c>
      <c r="V16098" s="62" t="s">
        <v>42810</v>
      </c>
      <c r="W16098" s="33" t="s">
        <v>20737</v>
      </c>
      <c r="X16098" t="s">
        <v>70328</v>
      </c>
    </row>
    <row r="16099" spans="1:24">
      <c r="A16099" s="33" t="s">
        <v>86363</v>
      </c>
      <c r="B16099" s="43" t="s">
        <v>63598</v>
      </c>
      <c r="C16099" s="53" t="s">
        <v>20737</v>
      </c>
      <c r="D16099" t="s">
        <v>35</v>
      </c>
      <c r="E16099" s="40" t="s">
        <v>63599</v>
      </c>
      <c r="F16099" t="s">
        <v>60303</v>
      </c>
      <c r="G16099" s="62" t="s">
        <v>41900</v>
      </c>
      <c r="H16099" s="62" t="s">
        <v>41901</v>
      </c>
      <c r="I16099" s="73">
        <v>0</v>
      </c>
      <c r="J16099" s="33" t="s">
        <v>13</v>
      </c>
      <c r="K16099" s="62" t="s">
        <v>1972</v>
      </c>
      <c r="L16099" s="33" t="s">
        <v>10538</v>
      </c>
      <c r="M16099" s="53">
        <v>1</v>
      </c>
      <c r="N16099" s="60" t="s">
        <v>63600</v>
      </c>
      <c r="O16099">
        <v>2.37</v>
      </c>
      <c r="P16099">
        <v>3</v>
      </c>
      <c r="Q16099" s="62" t="s">
        <v>63601</v>
      </c>
      <c r="V16099" s="62" t="s">
        <v>42810</v>
      </c>
      <c r="W16099" s="33" t="s">
        <v>20737</v>
      </c>
      <c r="X16099" t="s">
        <v>70328</v>
      </c>
    </row>
    <row r="16100" spans="1:24">
      <c r="A16100" s="33" t="s">
        <v>86364</v>
      </c>
      <c r="B16100" s="43" t="s">
        <v>63602</v>
      </c>
      <c r="C16100" s="53" t="s">
        <v>20737</v>
      </c>
      <c r="D16100" t="s">
        <v>35</v>
      </c>
      <c r="E16100" s="40" t="s">
        <v>63603</v>
      </c>
      <c r="F16100" t="s">
        <v>60303</v>
      </c>
      <c r="G16100" s="62" t="s">
        <v>41900</v>
      </c>
      <c r="H16100" s="62" t="s">
        <v>41901</v>
      </c>
      <c r="I16100" s="73">
        <v>0</v>
      </c>
      <c r="J16100" s="33" t="s">
        <v>13</v>
      </c>
      <c r="K16100" s="62" t="s">
        <v>1972</v>
      </c>
      <c r="L16100" s="33" t="s">
        <v>10538</v>
      </c>
      <c r="M16100" s="53">
        <v>1</v>
      </c>
      <c r="N16100" s="60" t="s">
        <v>63604</v>
      </c>
      <c r="O16100">
        <v>2.37</v>
      </c>
      <c r="P16100">
        <v>3</v>
      </c>
      <c r="Q16100" s="62" t="s">
        <v>63605</v>
      </c>
      <c r="V16100" s="62" t="s">
        <v>42810</v>
      </c>
      <c r="W16100" s="33" t="s">
        <v>20737</v>
      </c>
      <c r="X16100" t="s">
        <v>70328</v>
      </c>
    </row>
    <row r="16101" spans="1:24">
      <c r="A16101" s="33" t="s">
        <v>86365</v>
      </c>
      <c r="B16101" s="43" t="s">
        <v>63606</v>
      </c>
      <c r="C16101" s="53" t="s">
        <v>20737</v>
      </c>
      <c r="D16101" t="s">
        <v>35</v>
      </c>
      <c r="E16101" s="40" t="s">
        <v>63607</v>
      </c>
      <c r="F16101" t="s">
        <v>60303</v>
      </c>
      <c r="G16101" s="62" t="s">
        <v>41900</v>
      </c>
      <c r="H16101" s="62" t="s">
        <v>41901</v>
      </c>
      <c r="I16101" s="73">
        <v>0</v>
      </c>
      <c r="J16101" s="33" t="s">
        <v>13</v>
      </c>
      <c r="K16101" s="62" t="s">
        <v>1972</v>
      </c>
      <c r="L16101" s="33" t="s">
        <v>10538</v>
      </c>
      <c r="M16101" s="53">
        <v>1</v>
      </c>
      <c r="N16101" s="60" t="s">
        <v>63608</v>
      </c>
      <c r="O16101">
        <v>2.37</v>
      </c>
      <c r="P16101">
        <v>3</v>
      </c>
      <c r="Q16101" s="62" t="s">
        <v>63609</v>
      </c>
      <c r="V16101" s="62" t="s">
        <v>42810</v>
      </c>
      <c r="W16101" s="33" t="s">
        <v>20737</v>
      </c>
      <c r="X16101" t="s">
        <v>70328</v>
      </c>
    </row>
    <row r="16102" spans="1:24">
      <c r="A16102" s="33" t="s">
        <v>86366</v>
      </c>
      <c r="B16102" s="43" t="s">
        <v>63610</v>
      </c>
      <c r="C16102" s="53" t="s">
        <v>20737</v>
      </c>
      <c r="D16102" t="s">
        <v>35</v>
      </c>
      <c r="E16102" s="40" t="s">
        <v>63611</v>
      </c>
      <c r="F16102" t="s">
        <v>60303</v>
      </c>
      <c r="G16102" s="62" t="s">
        <v>41900</v>
      </c>
      <c r="H16102" s="62" t="s">
        <v>41901</v>
      </c>
      <c r="I16102" s="73">
        <v>0</v>
      </c>
      <c r="J16102" s="33" t="s">
        <v>13</v>
      </c>
      <c r="K16102" s="62" t="s">
        <v>1972</v>
      </c>
      <c r="L16102" s="33" t="s">
        <v>10538</v>
      </c>
      <c r="M16102" s="53">
        <v>1</v>
      </c>
      <c r="N16102" s="60" t="s">
        <v>63612</v>
      </c>
      <c r="O16102">
        <v>2.37</v>
      </c>
      <c r="P16102">
        <v>3</v>
      </c>
      <c r="Q16102" s="62" t="s">
        <v>63613</v>
      </c>
      <c r="V16102" s="62" t="s">
        <v>42810</v>
      </c>
      <c r="W16102" s="33" t="s">
        <v>20737</v>
      </c>
      <c r="X16102" t="s">
        <v>70328</v>
      </c>
    </row>
    <row r="16103" spans="1:24">
      <c r="A16103" s="33" t="s">
        <v>86367</v>
      </c>
      <c r="B16103" s="43" t="s">
        <v>63614</v>
      </c>
      <c r="C16103" s="53" t="s">
        <v>20737</v>
      </c>
      <c r="D16103" t="s">
        <v>35</v>
      </c>
      <c r="E16103" s="40" t="s">
        <v>63615</v>
      </c>
      <c r="F16103" t="s">
        <v>60303</v>
      </c>
      <c r="G16103" s="62" t="s">
        <v>41900</v>
      </c>
      <c r="H16103" s="62" t="s">
        <v>41901</v>
      </c>
      <c r="I16103" s="73">
        <v>0</v>
      </c>
      <c r="J16103" s="33" t="s">
        <v>13</v>
      </c>
      <c r="K16103" s="62" t="s">
        <v>1972</v>
      </c>
      <c r="L16103" s="33" t="s">
        <v>10538</v>
      </c>
      <c r="M16103" s="53">
        <v>1</v>
      </c>
      <c r="N16103" s="60" t="s">
        <v>63616</v>
      </c>
      <c r="O16103">
        <v>2.37</v>
      </c>
      <c r="P16103">
        <v>3</v>
      </c>
      <c r="Q16103" s="62" t="s">
        <v>63617</v>
      </c>
      <c r="V16103" s="62" t="s">
        <v>42810</v>
      </c>
      <c r="W16103" s="33" t="s">
        <v>20737</v>
      </c>
      <c r="X16103" t="s">
        <v>70328</v>
      </c>
    </row>
    <row r="16104" spans="1:24">
      <c r="A16104" s="33" t="s">
        <v>86368</v>
      </c>
      <c r="B16104" s="43" t="s">
        <v>63618</v>
      </c>
      <c r="C16104" s="53" t="s">
        <v>20737</v>
      </c>
      <c r="D16104" t="s">
        <v>35</v>
      </c>
      <c r="E16104" s="40" t="s">
        <v>63619</v>
      </c>
      <c r="F16104" t="s">
        <v>60303</v>
      </c>
      <c r="G16104" s="62" t="s">
        <v>41900</v>
      </c>
      <c r="H16104" s="62" t="s">
        <v>41901</v>
      </c>
      <c r="I16104" s="73">
        <v>0</v>
      </c>
      <c r="J16104" s="33" t="s">
        <v>13</v>
      </c>
      <c r="K16104" s="62" t="s">
        <v>1972</v>
      </c>
      <c r="L16104" s="33" t="s">
        <v>10538</v>
      </c>
      <c r="M16104" s="53">
        <v>1</v>
      </c>
      <c r="N16104" s="60" t="s">
        <v>63620</v>
      </c>
      <c r="O16104">
        <v>2.37</v>
      </c>
      <c r="P16104">
        <v>3</v>
      </c>
      <c r="Q16104" s="62" t="s">
        <v>63621</v>
      </c>
      <c r="V16104" s="62" t="s">
        <v>42810</v>
      </c>
      <c r="W16104" s="33" t="s">
        <v>20737</v>
      </c>
      <c r="X16104" t="s">
        <v>70328</v>
      </c>
    </row>
    <row r="16105" spans="1:24">
      <c r="A16105" s="33" t="s">
        <v>86369</v>
      </c>
      <c r="B16105" s="43" t="s">
        <v>63622</v>
      </c>
      <c r="C16105" s="53" t="s">
        <v>20737</v>
      </c>
      <c r="D16105" t="s">
        <v>35</v>
      </c>
      <c r="E16105" s="40" t="s">
        <v>63623</v>
      </c>
      <c r="F16105" t="s">
        <v>60303</v>
      </c>
      <c r="G16105" s="62" t="s">
        <v>41900</v>
      </c>
      <c r="H16105" s="62" t="s">
        <v>41901</v>
      </c>
      <c r="I16105" s="73">
        <v>0</v>
      </c>
      <c r="J16105" s="33" t="s">
        <v>13</v>
      </c>
      <c r="K16105" s="62" t="s">
        <v>1972</v>
      </c>
      <c r="L16105" s="33" t="s">
        <v>10538</v>
      </c>
      <c r="M16105" s="53">
        <v>1</v>
      </c>
      <c r="N16105" s="60" t="s">
        <v>63624</v>
      </c>
      <c r="O16105">
        <v>2.37</v>
      </c>
      <c r="P16105">
        <v>3</v>
      </c>
      <c r="Q16105" s="62" t="s">
        <v>63625</v>
      </c>
      <c r="V16105" s="62" t="s">
        <v>42810</v>
      </c>
      <c r="W16105" s="33" t="s">
        <v>20737</v>
      </c>
      <c r="X16105" t="s">
        <v>70328</v>
      </c>
    </row>
    <row r="16106" spans="1:24">
      <c r="A16106" s="33" t="s">
        <v>86370</v>
      </c>
      <c r="B16106" s="43" t="s">
        <v>63626</v>
      </c>
      <c r="C16106" s="53" t="s">
        <v>20737</v>
      </c>
      <c r="D16106" t="s">
        <v>35</v>
      </c>
      <c r="E16106" s="40" t="s">
        <v>63627</v>
      </c>
      <c r="F16106" t="s">
        <v>60303</v>
      </c>
      <c r="G16106" s="62" t="s">
        <v>41900</v>
      </c>
      <c r="H16106" s="62" t="s">
        <v>41901</v>
      </c>
      <c r="I16106" s="73">
        <v>0</v>
      </c>
      <c r="J16106" s="33" t="s">
        <v>13</v>
      </c>
      <c r="K16106" s="62" t="s">
        <v>1972</v>
      </c>
      <c r="L16106" s="33" t="s">
        <v>10538</v>
      </c>
      <c r="M16106" s="53">
        <v>1</v>
      </c>
      <c r="N16106" s="60" t="s">
        <v>63628</v>
      </c>
      <c r="O16106">
        <v>2.37</v>
      </c>
      <c r="P16106">
        <v>3</v>
      </c>
      <c r="Q16106" s="62" t="s">
        <v>63629</v>
      </c>
      <c r="V16106" s="62" t="s">
        <v>42810</v>
      </c>
      <c r="W16106" s="33" t="s">
        <v>20737</v>
      </c>
      <c r="X16106" t="s">
        <v>70328</v>
      </c>
    </row>
    <row r="16107" spans="1:24">
      <c r="A16107" s="33" t="s">
        <v>86371</v>
      </c>
      <c r="B16107" s="43" t="s">
        <v>63630</v>
      </c>
      <c r="C16107" s="53" t="s">
        <v>20737</v>
      </c>
      <c r="D16107" t="s">
        <v>35</v>
      </c>
      <c r="E16107" s="40" t="s">
        <v>63631</v>
      </c>
      <c r="F16107" t="s">
        <v>60303</v>
      </c>
      <c r="G16107" s="62" t="s">
        <v>41900</v>
      </c>
      <c r="H16107" s="62" t="s">
        <v>41901</v>
      </c>
      <c r="I16107" s="73">
        <v>0</v>
      </c>
      <c r="J16107" s="33" t="s">
        <v>13</v>
      </c>
      <c r="K16107" s="62" t="s">
        <v>1972</v>
      </c>
      <c r="L16107" s="33" t="s">
        <v>10538</v>
      </c>
      <c r="M16107" s="53">
        <v>1</v>
      </c>
      <c r="O16107">
        <v>2.37</v>
      </c>
      <c r="P16107">
        <v>3</v>
      </c>
      <c r="Q16107" s="62" t="s">
        <v>63632</v>
      </c>
      <c r="V16107" s="62" t="s">
        <v>42810</v>
      </c>
      <c r="W16107" s="33" t="s">
        <v>20737</v>
      </c>
      <c r="X16107" t="s">
        <v>70328</v>
      </c>
    </row>
    <row r="16108" spans="1:24">
      <c r="A16108" s="33" t="s">
        <v>86372</v>
      </c>
      <c r="B16108" s="43" t="s">
        <v>63633</v>
      </c>
      <c r="C16108" s="53" t="s">
        <v>20737</v>
      </c>
      <c r="D16108" t="s">
        <v>35</v>
      </c>
      <c r="E16108" s="40" t="s">
        <v>63634</v>
      </c>
      <c r="F16108" t="s">
        <v>60303</v>
      </c>
      <c r="G16108" s="62" t="s">
        <v>41900</v>
      </c>
      <c r="H16108" s="62" t="s">
        <v>41901</v>
      </c>
      <c r="I16108" s="73">
        <v>0</v>
      </c>
      <c r="J16108" s="33" t="s">
        <v>13</v>
      </c>
      <c r="K16108" s="62" t="s">
        <v>1972</v>
      </c>
      <c r="L16108" s="33" t="s">
        <v>10538</v>
      </c>
      <c r="M16108" s="53">
        <v>1</v>
      </c>
      <c r="N16108" s="60" t="s">
        <v>63635</v>
      </c>
      <c r="O16108">
        <v>2.2999999999999998</v>
      </c>
      <c r="P16108">
        <v>3</v>
      </c>
      <c r="Q16108" s="62" t="s">
        <v>63636</v>
      </c>
      <c r="V16108" s="62" t="s">
        <v>42810</v>
      </c>
      <c r="W16108" s="33" t="s">
        <v>20737</v>
      </c>
      <c r="X16108" t="s">
        <v>70328</v>
      </c>
    </row>
    <row r="16109" spans="1:24">
      <c r="A16109" s="33" t="s">
        <v>86373</v>
      </c>
      <c r="B16109" s="43" t="s">
        <v>63637</v>
      </c>
      <c r="C16109" s="53" t="s">
        <v>20737</v>
      </c>
      <c r="D16109" t="s">
        <v>35</v>
      </c>
      <c r="E16109" s="40" t="s">
        <v>63638</v>
      </c>
      <c r="F16109" t="s">
        <v>60303</v>
      </c>
      <c r="G16109" s="62" t="s">
        <v>41900</v>
      </c>
      <c r="H16109" s="62" t="s">
        <v>41901</v>
      </c>
      <c r="I16109" s="73">
        <v>0</v>
      </c>
      <c r="J16109" s="33" t="s">
        <v>13</v>
      </c>
      <c r="K16109" s="62" t="s">
        <v>1972</v>
      </c>
      <c r="L16109" s="33" t="s">
        <v>10538</v>
      </c>
      <c r="M16109" s="53">
        <v>1</v>
      </c>
      <c r="N16109" s="60" t="s">
        <v>63639</v>
      </c>
      <c r="O16109">
        <v>3.98</v>
      </c>
      <c r="P16109">
        <v>3</v>
      </c>
      <c r="Q16109" s="62" t="s">
        <v>63640</v>
      </c>
      <c r="V16109" s="62" t="s">
        <v>42810</v>
      </c>
      <c r="W16109" s="33" t="s">
        <v>20737</v>
      </c>
      <c r="X16109" t="s">
        <v>70328</v>
      </c>
    </row>
    <row r="16110" spans="1:24">
      <c r="A16110" s="33" t="s">
        <v>86374</v>
      </c>
      <c r="B16110" s="43" t="s">
        <v>63641</v>
      </c>
      <c r="C16110" s="53" t="s">
        <v>20737</v>
      </c>
      <c r="D16110" t="s">
        <v>35</v>
      </c>
      <c r="E16110" s="40" t="s">
        <v>63642</v>
      </c>
      <c r="F16110" t="s">
        <v>60303</v>
      </c>
      <c r="G16110" s="62" t="s">
        <v>41900</v>
      </c>
      <c r="H16110" s="62" t="s">
        <v>41901</v>
      </c>
      <c r="I16110" s="73">
        <v>0</v>
      </c>
      <c r="J16110" s="33" t="s">
        <v>13</v>
      </c>
      <c r="K16110" s="62" t="s">
        <v>1972</v>
      </c>
      <c r="L16110" s="33" t="s">
        <v>10538</v>
      </c>
      <c r="M16110" s="53">
        <v>1</v>
      </c>
      <c r="N16110" s="60" t="s">
        <v>63643</v>
      </c>
      <c r="O16110">
        <v>3.98</v>
      </c>
      <c r="P16110">
        <v>3</v>
      </c>
      <c r="Q16110" s="62" t="s">
        <v>63644</v>
      </c>
      <c r="V16110" s="62" t="s">
        <v>42810</v>
      </c>
      <c r="W16110" s="33" t="s">
        <v>20737</v>
      </c>
      <c r="X16110" t="s">
        <v>70328</v>
      </c>
    </row>
    <row r="16111" spans="1:24">
      <c r="A16111" s="33" t="s">
        <v>86375</v>
      </c>
      <c r="B16111" s="43" t="s">
        <v>63645</v>
      </c>
      <c r="C16111" s="53" t="s">
        <v>20737</v>
      </c>
      <c r="D16111" t="s">
        <v>35</v>
      </c>
      <c r="E16111" s="40" t="s">
        <v>63646</v>
      </c>
      <c r="F16111" t="s">
        <v>60303</v>
      </c>
      <c r="G16111" s="62" t="s">
        <v>41900</v>
      </c>
      <c r="H16111" s="62" t="s">
        <v>41901</v>
      </c>
      <c r="I16111" s="73">
        <v>0</v>
      </c>
      <c r="J16111" s="33" t="s">
        <v>13</v>
      </c>
      <c r="K16111" s="62" t="s">
        <v>1972</v>
      </c>
      <c r="L16111" s="33" t="s">
        <v>10538</v>
      </c>
      <c r="M16111" s="53">
        <v>1</v>
      </c>
      <c r="N16111" s="60" t="s">
        <v>63647</v>
      </c>
      <c r="O16111">
        <v>5.5</v>
      </c>
      <c r="P16111">
        <v>3</v>
      </c>
      <c r="Q16111" s="62" t="s">
        <v>63648</v>
      </c>
      <c r="V16111" s="62" t="s">
        <v>42810</v>
      </c>
      <c r="W16111" s="33" t="s">
        <v>20737</v>
      </c>
      <c r="X16111" t="s">
        <v>70328</v>
      </c>
    </row>
    <row r="16112" spans="1:24">
      <c r="A16112" s="33" t="s">
        <v>86376</v>
      </c>
      <c r="B16112" s="43" t="s">
        <v>63649</v>
      </c>
      <c r="C16112" s="53" t="s">
        <v>20737</v>
      </c>
      <c r="D16112" t="s">
        <v>35</v>
      </c>
      <c r="E16112" s="40" t="s">
        <v>63650</v>
      </c>
      <c r="F16112" t="s">
        <v>60303</v>
      </c>
      <c r="G16112" s="62" t="s">
        <v>41900</v>
      </c>
      <c r="H16112" s="62" t="s">
        <v>41901</v>
      </c>
      <c r="I16112" s="73">
        <v>0</v>
      </c>
      <c r="J16112" s="33" t="s">
        <v>13</v>
      </c>
      <c r="K16112" s="62" t="s">
        <v>1972</v>
      </c>
      <c r="L16112" s="33" t="s">
        <v>10538</v>
      </c>
      <c r="M16112" s="53">
        <v>1</v>
      </c>
      <c r="O16112">
        <v>5.5</v>
      </c>
      <c r="P16112">
        <v>3</v>
      </c>
      <c r="Q16112" s="62" t="s">
        <v>63651</v>
      </c>
      <c r="V16112" s="62" t="s">
        <v>42810</v>
      </c>
      <c r="W16112" s="33" t="s">
        <v>20737</v>
      </c>
      <c r="X16112" t="s">
        <v>70328</v>
      </c>
    </row>
    <row r="16113" spans="1:24">
      <c r="A16113" s="33" t="s">
        <v>86377</v>
      </c>
      <c r="B16113" s="43" t="s">
        <v>63652</v>
      </c>
      <c r="C16113" s="53" t="s">
        <v>20737</v>
      </c>
      <c r="D16113" t="s">
        <v>35</v>
      </c>
      <c r="E16113" s="40" t="s">
        <v>63653</v>
      </c>
      <c r="F16113" t="s">
        <v>60303</v>
      </c>
      <c r="G16113" s="62" t="s">
        <v>41900</v>
      </c>
      <c r="H16113" s="62" t="s">
        <v>41901</v>
      </c>
      <c r="I16113" s="73">
        <v>0</v>
      </c>
      <c r="J16113" s="33" t="s">
        <v>13</v>
      </c>
      <c r="K16113" s="62" t="s">
        <v>1972</v>
      </c>
      <c r="L16113" s="33" t="s">
        <v>10538</v>
      </c>
      <c r="M16113" s="53">
        <v>1</v>
      </c>
      <c r="N16113" s="60" t="s">
        <v>63654</v>
      </c>
      <c r="O16113">
        <v>2.37</v>
      </c>
      <c r="P16113">
        <v>3</v>
      </c>
      <c r="Q16113" s="62" t="s">
        <v>63655</v>
      </c>
      <c r="V16113" s="62" t="s">
        <v>42810</v>
      </c>
      <c r="W16113" s="33" t="s">
        <v>20737</v>
      </c>
      <c r="X16113" t="s">
        <v>70328</v>
      </c>
    </row>
    <row r="16114" spans="1:24">
      <c r="A16114" s="33" t="s">
        <v>86378</v>
      </c>
      <c r="B16114" s="43" t="s">
        <v>63656</v>
      </c>
      <c r="C16114" s="53" t="s">
        <v>20737</v>
      </c>
      <c r="D16114" t="s">
        <v>35</v>
      </c>
      <c r="E16114" s="40" t="s">
        <v>63657</v>
      </c>
      <c r="F16114" t="s">
        <v>60303</v>
      </c>
      <c r="G16114" s="62" t="s">
        <v>41900</v>
      </c>
      <c r="H16114" s="62" t="s">
        <v>41901</v>
      </c>
      <c r="I16114" s="73">
        <v>0</v>
      </c>
      <c r="J16114" s="33" t="s">
        <v>13</v>
      </c>
      <c r="K16114" s="62" t="s">
        <v>1972</v>
      </c>
      <c r="L16114" s="33" t="s">
        <v>10538</v>
      </c>
      <c r="M16114" s="53">
        <v>1</v>
      </c>
      <c r="N16114" s="60" t="s">
        <v>63658</v>
      </c>
      <c r="O16114">
        <v>2.37</v>
      </c>
      <c r="P16114">
        <v>3</v>
      </c>
      <c r="Q16114" s="62" t="s">
        <v>63659</v>
      </c>
      <c r="V16114" s="62" t="s">
        <v>42810</v>
      </c>
      <c r="W16114" s="33" t="s">
        <v>20737</v>
      </c>
      <c r="X16114" t="s">
        <v>70328</v>
      </c>
    </row>
    <row r="16115" spans="1:24">
      <c r="A16115" s="33" t="s">
        <v>86379</v>
      </c>
      <c r="B16115" s="43" t="s">
        <v>63660</v>
      </c>
      <c r="C16115" s="53" t="s">
        <v>20737</v>
      </c>
      <c r="D16115" t="s">
        <v>35</v>
      </c>
      <c r="E16115" s="40" t="s">
        <v>63661</v>
      </c>
      <c r="F16115" t="s">
        <v>60303</v>
      </c>
      <c r="G16115" s="62" t="s">
        <v>41900</v>
      </c>
      <c r="H16115" s="62" t="s">
        <v>41901</v>
      </c>
      <c r="I16115" s="73">
        <v>0</v>
      </c>
      <c r="J16115" s="33" t="s">
        <v>13</v>
      </c>
      <c r="K16115" s="62" t="s">
        <v>1972</v>
      </c>
      <c r="L16115" s="33" t="s">
        <v>10538</v>
      </c>
      <c r="M16115" s="53">
        <v>1</v>
      </c>
      <c r="N16115" s="60" t="s">
        <v>63662</v>
      </c>
      <c r="O16115">
        <v>2.37</v>
      </c>
      <c r="P16115">
        <v>3</v>
      </c>
      <c r="Q16115" s="62" t="s">
        <v>63663</v>
      </c>
      <c r="V16115" s="62" t="s">
        <v>42810</v>
      </c>
      <c r="W16115" s="33" t="s">
        <v>20737</v>
      </c>
      <c r="X16115" t="s">
        <v>70328</v>
      </c>
    </row>
    <row r="16116" spans="1:24">
      <c r="A16116" s="33" t="s">
        <v>86380</v>
      </c>
      <c r="B16116" s="43" t="s">
        <v>63664</v>
      </c>
      <c r="C16116" s="53" t="s">
        <v>20737</v>
      </c>
      <c r="D16116" t="s">
        <v>35</v>
      </c>
      <c r="E16116" s="40" t="s">
        <v>63665</v>
      </c>
      <c r="F16116" t="s">
        <v>60303</v>
      </c>
      <c r="G16116" s="62" t="s">
        <v>41900</v>
      </c>
      <c r="H16116" s="62" t="s">
        <v>41901</v>
      </c>
      <c r="I16116" s="73">
        <v>0</v>
      </c>
      <c r="J16116" s="33" t="s">
        <v>13</v>
      </c>
      <c r="K16116" s="62" t="s">
        <v>1972</v>
      </c>
      <c r="L16116" s="33" t="s">
        <v>10538</v>
      </c>
      <c r="M16116" s="53">
        <v>1</v>
      </c>
      <c r="N16116" s="60" t="s">
        <v>63666</v>
      </c>
      <c r="O16116">
        <v>2.37</v>
      </c>
      <c r="P16116">
        <v>3</v>
      </c>
      <c r="Q16116" s="62" t="s">
        <v>63667</v>
      </c>
      <c r="V16116" s="62" t="s">
        <v>42810</v>
      </c>
      <c r="W16116" s="33" t="s">
        <v>20737</v>
      </c>
      <c r="X16116" t="s">
        <v>70328</v>
      </c>
    </row>
    <row r="16117" spans="1:24">
      <c r="A16117" s="33" t="s">
        <v>86381</v>
      </c>
      <c r="B16117" s="43" t="s">
        <v>63668</v>
      </c>
      <c r="C16117" s="53" t="s">
        <v>20737</v>
      </c>
      <c r="D16117" t="s">
        <v>35</v>
      </c>
      <c r="E16117" s="40" t="s">
        <v>63669</v>
      </c>
      <c r="F16117" t="s">
        <v>60303</v>
      </c>
      <c r="G16117" s="62" t="s">
        <v>41900</v>
      </c>
      <c r="H16117" s="62" t="s">
        <v>41901</v>
      </c>
      <c r="I16117" s="73">
        <v>0</v>
      </c>
      <c r="J16117" s="33" t="s">
        <v>13</v>
      </c>
      <c r="K16117" s="62" t="s">
        <v>1972</v>
      </c>
      <c r="L16117" s="33" t="s">
        <v>10538</v>
      </c>
      <c r="M16117" s="53">
        <v>1</v>
      </c>
      <c r="N16117" s="60" t="s">
        <v>63670</v>
      </c>
      <c r="O16117">
        <v>2.37</v>
      </c>
      <c r="P16117">
        <v>3</v>
      </c>
      <c r="Q16117" s="62" t="s">
        <v>63671</v>
      </c>
      <c r="V16117" s="62" t="s">
        <v>42810</v>
      </c>
      <c r="W16117" s="33" t="s">
        <v>20737</v>
      </c>
      <c r="X16117" t="s">
        <v>70328</v>
      </c>
    </row>
    <row r="16118" spans="1:24">
      <c r="A16118" s="33" t="s">
        <v>86382</v>
      </c>
      <c r="B16118" s="43" t="s">
        <v>63672</v>
      </c>
      <c r="C16118" s="53" t="s">
        <v>20737</v>
      </c>
      <c r="D16118" t="s">
        <v>35</v>
      </c>
      <c r="E16118" s="40" t="s">
        <v>63673</v>
      </c>
      <c r="F16118" t="s">
        <v>60303</v>
      </c>
      <c r="G16118" s="62" t="s">
        <v>41900</v>
      </c>
      <c r="H16118" s="62" t="s">
        <v>41901</v>
      </c>
      <c r="I16118" s="73">
        <v>0</v>
      </c>
      <c r="J16118" s="33" t="s">
        <v>13</v>
      </c>
      <c r="K16118" s="62" t="s">
        <v>1972</v>
      </c>
      <c r="L16118" s="33" t="s">
        <v>10538</v>
      </c>
      <c r="M16118" s="53">
        <v>1</v>
      </c>
      <c r="N16118" s="60" t="s">
        <v>63674</v>
      </c>
      <c r="O16118">
        <v>2.37</v>
      </c>
      <c r="P16118">
        <v>3</v>
      </c>
      <c r="Q16118" s="62" t="s">
        <v>63675</v>
      </c>
      <c r="V16118" s="62" t="s">
        <v>42810</v>
      </c>
      <c r="W16118" s="33" t="s">
        <v>20737</v>
      </c>
      <c r="X16118" t="s">
        <v>70328</v>
      </c>
    </row>
    <row r="16119" spans="1:24">
      <c r="A16119" s="33" t="s">
        <v>86383</v>
      </c>
      <c r="B16119" s="43" t="s">
        <v>63676</v>
      </c>
      <c r="C16119" s="53" t="s">
        <v>20737</v>
      </c>
      <c r="D16119" t="s">
        <v>35</v>
      </c>
      <c r="E16119" s="40" t="s">
        <v>63677</v>
      </c>
      <c r="F16119" t="s">
        <v>60303</v>
      </c>
      <c r="G16119" s="62" t="s">
        <v>41900</v>
      </c>
      <c r="H16119" s="62" t="s">
        <v>41901</v>
      </c>
      <c r="I16119" s="73">
        <v>0</v>
      </c>
      <c r="J16119" s="33" t="s">
        <v>13</v>
      </c>
      <c r="K16119" s="62" t="s">
        <v>1972</v>
      </c>
      <c r="L16119" s="33" t="s">
        <v>10538</v>
      </c>
      <c r="M16119" s="53">
        <v>1</v>
      </c>
      <c r="N16119" s="60" t="s">
        <v>63678</v>
      </c>
      <c r="O16119">
        <v>2.37</v>
      </c>
      <c r="P16119">
        <v>3</v>
      </c>
      <c r="Q16119" s="62" t="s">
        <v>63679</v>
      </c>
      <c r="V16119" s="62" t="s">
        <v>42810</v>
      </c>
      <c r="W16119" s="33" t="s">
        <v>20737</v>
      </c>
      <c r="X16119" t="s">
        <v>70328</v>
      </c>
    </row>
    <row r="16120" spans="1:24">
      <c r="A16120" s="33" t="s">
        <v>86384</v>
      </c>
      <c r="B16120" s="43" t="s">
        <v>63680</v>
      </c>
      <c r="C16120" s="53" t="s">
        <v>20737</v>
      </c>
      <c r="D16120" t="s">
        <v>35</v>
      </c>
      <c r="E16120" s="40" t="s">
        <v>63681</v>
      </c>
      <c r="F16120" t="s">
        <v>60303</v>
      </c>
      <c r="G16120" s="62" t="s">
        <v>41900</v>
      </c>
      <c r="H16120" s="62" t="s">
        <v>41901</v>
      </c>
      <c r="I16120" s="73">
        <v>0</v>
      </c>
      <c r="J16120" s="33" t="s">
        <v>13</v>
      </c>
      <c r="K16120" s="62" t="s">
        <v>1972</v>
      </c>
      <c r="L16120" s="33" t="s">
        <v>10538</v>
      </c>
      <c r="M16120" s="53">
        <v>1</v>
      </c>
      <c r="N16120" s="60" t="s">
        <v>63682</v>
      </c>
      <c r="O16120">
        <v>2.37</v>
      </c>
      <c r="P16120">
        <v>3</v>
      </c>
      <c r="Q16120" s="62" t="s">
        <v>63683</v>
      </c>
      <c r="V16120" s="62" t="s">
        <v>42810</v>
      </c>
      <c r="W16120" s="33" t="s">
        <v>20737</v>
      </c>
      <c r="X16120" t="s">
        <v>70328</v>
      </c>
    </row>
    <row r="16121" spans="1:24">
      <c r="A16121" s="33" t="s">
        <v>86385</v>
      </c>
      <c r="B16121" s="43" t="s">
        <v>63684</v>
      </c>
      <c r="C16121" s="53" t="s">
        <v>20737</v>
      </c>
      <c r="D16121" t="s">
        <v>35</v>
      </c>
      <c r="E16121" s="40" t="s">
        <v>63685</v>
      </c>
      <c r="F16121" t="s">
        <v>60303</v>
      </c>
      <c r="G16121" s="62" t="s">
        <v>41900</v>
      </c>
      <c r="H16121" s="62" t="s">
        <v>41901</v>
      </c>
      <c r="I16121" s="73">
        <v>0</v>
      </c>
      <c r="J16121" s="33" t="s">
        <v>13</v>
      </c>
      <c r="K16121" s="62" t="s">
        <v>1972</v>
      </c>
      <c r="L16121" s="33" t="s">
        <v>10538</v>
      </c>
      <c r="M16121" s="53">
        <v>1</v>
      </c>
      <c r="N16121" s="60" t="s">
        <v>63686</v>
      </c>
      <c r="O16121">
        <v>2.37</v>
      </c>
      <c r="P16121">
        <v>3</v>
      </c>
      <c r="Q16121" s="62" t="s">
        <v>63687</v>
      </c>
      <c r="V16121" s="62" t="s">
        <v>42810</v>
      </c>
      <c r="W16121" s="33" t="s">
        <v>20737</v>
      </c>
      <c r="X16121" t="s">
        <v>70328</v>
      </c>
    </row>
    <row r="16122" spans="1:24">
      <c r="A16122" s="33" t="s">
        <v>86386</v>
      </c>
      <c r="B16122" s="43" t="s">
        <v>63688</v>
      </c>
      <c r="C16122" s="53" t="s">
        <v>20737</v>
      </c>
      <c r="D16122" t="s">
        <v>35</v>
      </c>
      <c r="E16122" s="40" t="s">
        <v>63689</v>
      </c>
      <c r="F16122" t="s">
        <v>60303</v>
      </c>
      <c r="G16122" s="62" t="s">
        <v>41900</v>
      </c>
      <c r="H16122" s="62" t="s">
        <v>41901</v>
      </c>
      <c r="I16122" s="73">
        <v>0</v>
      </c>
      <c r="J16122" s="33" t="s">
        <v>13</v>
      </c>
      <c r="K16122" s="62" t="s">
        <v>1972</v>
      </c>
      <c r="L16122" s="33" t="s">
        <v>10538</v>
      </c>
      <c r="M16122" s="53">
        <v>1</v>
      </c>
      <c r="N16122" s="60" t="s">
        <v>63690</v>
      </c>
      <c r="O16122">
        <v>2.37</v>
      </c>
      <c r="P16122">
        <v>3</v>
      </c>
      <c r="Q16122" s="62" t="s">
        <v>63691</v>
      </c>
      <c r="V16122" s="62" t="s">
        <v>42810</v>
      </c>
      <c r="W16122" s="33" t="s">
        <v>20737</v>
      </c>
      <c r="X16122" t="s">
        <v>70328</v>
      </c>
    </row>
    <row r="16123" spans="1:24">
      <c r="A16123" s="33" t="s">
        <v>86387</v>
      </c>
      <c r="B16123" s="43" t="s">
        <v>63692</v>
      </c>
      <c r="C16123" s="53" t="s">
        <v>20737</v>
      </c>
      <c r="D16123" t="s">
        <v>35</v>
      </c>
      <c r="E16123" s="40" t="s">
        <v>63693</v>
      </c>
      <c r="F16123" t="s">
        <v>60303</v>
      </c>
      <c r="G16123" s="62" t="s">
        <v>41900</v>
      </c>
      <c r="H16123" s="62" t="s">
        <v>41901</v>
      </c>
      <c r="I16123" s="73">
        <v>0</v>
      </c>
      <c r="J16123" s="33" t="s">
        <v>13</v>
      </c>
      <c r="K16123" s="62" t="s">
        <v>1972</v>
      </c>
      <c r="L16123" s="33" t="s">
        <v>10538</v>
      </c>
      <c r="M16123" s="53">
        <v>1</v>
      </c>
      <c r="N16123" s="60" t="s">
        <v>63694</v>
      </c>
      <c r="O16123">
        <v>3.98</v>
      </c>
      <c r="P16123">
        <v>3</v>
      </c>
      <c r="Q16123" s="62" t="s">
        <v>63695</v>
      </c>
      <c r="V16123" s="62" t="s">
        <v>42810</v>
      </c>
      <c r="W16123" s="33" t="s">
        <v>20737</v>
      </c>
      <c r="X16123" t="s">
        <v>70328</v>
      </c>
    </row>
    <row r="16124" spans="1:24">
      <c r="A16124" s="33" t="s">
        <v>86388</v>
      </c>
      <c r="B16124" s="43" t="s">
        <v>63696</v>
      </c>
      <c r="C16124" s="53" t="s">
        <v>20737</v>
      </c>
      <c r="D16124" t="s">
        <v>35</v>
      </c>
      <c r="E16124" s="40" t="s">
        <v>63697</v>
      </c>
      <c r="F16124" t="s">
        <v>60303</v>
      </c>
      <c r="G16124" s="62" t="s">
        <v>41900</v>
      </c>
      <c r="H16124" s="62" t="s">
        <v>41901</v>
      </c>
      <c r="I16124" s="73">
        <v>0</v>
      </c>
      <c r="J16124" s="33" t="s">
        <v>13</v>
      </c>
      <c r="K16124" s="62" t="s">
        <v>1972</v>
      </c>
      <c r="L16124" s="33" t="s">
        <v>10538</v>
      </c>
      <c r="M16124" s="53">
        <v>1</v>
      </c>
      <c r="N16124" s="60" t="s">
        <v>63698</v>
      </c>
      <c r="O16124">
        <v>3.98</v>
      </c>
      <c r="P16124">
        <v>3</v>
      </c>
      <c r="Q16124" s="62" t="s">
        <v>63699</v>
      </c>
      <c r="V16124" s="62" t="s">
        <v>42810</v>
      </c>
      <c r="W16124" s="33" t="s">
        <v>20737</v>
      </c>
      <c r="X16124" t="s">
        <v>70328</v>
      </c>
    </row>
    <row r="16125" spans="1:24">
      <c r="A16125" s="33" t="s">
        <v>86389</v>
      </c>
      <c r="B16125" s="43" t="s">
        <v>63700</v>
      </c>
      <c r="C16125" s="53" t="s">
        <v>20737</v>
      </c>
      <c r="D16125" t="s">
        <v>35</v>
      </c>
      <c r="E16125" s="40" t="s">
        <v>63701</v>
      </c>
      <c r="F16125" t="s">
        <v>60303</v>
      </c>
      <c r="G16125" s="62" t="s">
        <v>41900</v>
      </c>
      <c r="H16125" s="62" t="s">
        <v>41901</v>
      </c>
      <c r="I16125" s="73">
        <v>0</v>
      </c>
      <c r="J16125" s="33" t="s">
        <v>13</v>
      </c>
      <c r="K16125" s="62" t="s">
        <v>1972</v>
      </c>
      <c r="L16125" s="33" t="s">
        <v>10538</v>
      </c>
      <c r="M16125" s="53">
        <v>1</v>
      </c>
      <c r="N16125" s="60" t="s">
        <v>63702</v>
      </c>
      <c r="O16125">
        <v>5.5</v>
      </c>
      <c r="P16125">
        <v>3</v>
      </c>
      <c r="Q16125" s="62" t="s">
        <v>63703</v>
      </c>
      <c r="V16125" s="62" t="s">
        <v>42810</v>
      </c>
      <c r="W16125" s="33" t="s">
        <v>20737</v>
      </c>
      <c r="X16125" t="s">
        <v>70328</v>
      </c>
    </row>
    <row r="16126" spans="1:24">
      <c r="A16126" s="33" t="s">
        <v>86390</v>
      </c>
      <c r="B16126" s="43" t="s">
        <v>63704</v>
      </c>
      <c r="C16126" s="53" t="s">
        <v>20737</v>
      </c>
      <c r="D16126" t="s">
        <v>35</v>
      </c>
      <c r="E16126" s="40" t="s">
        <v>63705</v>
      </c>
      <c r="F16126" t="s">
        <v>60303</v>
      </c>
      <c r="G16126" s="62" t="s">
        <v>41900</v>
      </c>
      <c r="H16126" s="62" t="s">
        <v>41901</v>
      </c>
      <c r="I16126" s="73">
        <v>0</v>
      </c>
      <c r="J16126" s="33" t="s">
        <v>13</v>
      </c>
      <c r="K16126" s="62" t="s">
        <v>1972</v>
      </c>
      <c r="L16126" s="33" t="s">
        <v>10538</v>
      </c>
      <c r="M16126" s="53">
        <v>1</v>
      </c>
      <c r="N16126" s="60" t="s">
        <v>63706</v>
      </c>
      <c r="O16126">
        <v>5.5</v>
      </c>
      <c r="P16126">
        <v>3</v>
      </c>
      <c r="Q16126" s="62" t="s">
        <v>63707</v>
      </c>
      <c r="V16126" s="62" t="s">
        <v>42810</v>
      </c>
      <c r="W16126" s="33" t="s">
        <v>20737</v>
      </c>
      <c r="X16126" t="s">
        <v>70328</v>
      </c>
    </row>
    <row r="16127" spans="1:24">
      <c r="A16127" s="33" t="s">
        <v>86391</v>
      </c>
      <c r="B16127" s="43" t="s">
        <v>63708</v>
      </c>
      <c r="C16127" s="53" t="s">
        <v>20737</v>
      </c>
      <c r="D16127" t="s">
        <v>35</v>
      </c>
      <c r="E16127" s="40" t="s">
        <v>63709</v>
      </c>
      <c r="F16127" t="s">
        <v>60303</v>
      </c>
      <c r="G16127" s="62" t="s">
        <v>41900</v>
      </c>
      <c r="H16127" s="62" t="s">
        <v>41901</v>
      </c>
      <c r="I16127" s="73">
        <v>0</v>
      </c>
      <c r="J16127" s="33" t="s">
        <v>13</v>
      </c>
      <c r="K16127" s="62" t="s">
        <v>1972</v>
      </c>
      <c r="L16127" s="33" t="s">
        <v>10538</v>
      </c>
      <c r="M16127" s="53">
        <v>1</v>
      </c>
      <c r="N16127" s="60" t="s">
        <v>63710</v>
      </c>
      <c r="O16127">
        <v>5.5</v>
      </c>
      <c r="P16127">
        <v>3</v>
      </c>
      <c r="Q16127" s="62" t="s">
        <v>63711</v>
      </c>
      <c r="V16127" s="62" t="s">
        <v>42810</v>
      </c>
      <c r="W16127" s="33" t="s">
        <v>20737</v>
      </c>
      <c r="X16127" t="s">
        <v>70328</v>
      </c>
    </row>
    <row r="16128" spans="1:24">
      <c r="A16128" s="33" t="s">
        <v>86392</v>
      </c>
      <c r="B16128" s="43" t="s">
        <v>63712</v>
      </c>
      <c r="C16128" s="53" t="s">
        <v>20737</v>
      </c>
      <c r="D16128" t="s">
        <v>35</v>
      </c>
      <c r="E16128" s="40" t="s">
        <v>63713</v>
      </c>
      <c r="F16128" t="s">
        <v>60303</v>
      </c>
      <c r="G16128" s="62" t="s">
        <v>41900</v>
      </c>
      <c r="H16128" s="62" t="s">
        <v>41901</v>
      </c>
      <c r="I16128" s="73">
        <v>0</v>
      </c>
      <c r="J16128" s="33" t="s">
        <v>13</v>
      </c>
      <c r="K16128" s="62" t="s">
        <v>1972</v>
      </c>
      <c r="L16128" s="33" t="s">
        <v>10538</v>
      </c>
      <c r="M16128" s="53">
        <v>1</v>
      </c>
      <c r="N16128" s="60" t="s">
        <v>63714</v>
      </c>
      <c r="O16128">
        <v>2.3679999999999999</v>
      </c>
      <c r="P16128">
        <v>3</v>
      </c>
      <c r="Q16128" s="62" t="s">
        <v>63715</v>
      </c>
      <c r="V16128" s="62" t="s">
        <v>42810</v>
      </c>
      <c r="W16128" s="33" t="s">
        <v>20737</v>
      </c>
      <c r="X16128" t="s">
        <v>70328</v>
      </c>
    </row>
    <row r="16129" spans="1:24">
      <c r="A16129" s="33" t="s">
        <v>86393</v>
      </c>
      <c r="B16129" s="43" t="s">
        <v>63716</v>
      </c>
      <c r="C16129" s="53" t="s">
        <v>20737</v>
      </c>
      <c r="D16129" t="s">
        <v>35</v>
      </c>
      <c r="E16129" s="40" t="s">
        <v>63717</v>
      </c>
      <c r="F16129" t="s">
        <v>60303</v>
      </c>
      <c r="G16129" s="62" t="s">
        <v>41900</v>
      </c>
      <c r="H16129" s="62" t="s">
        <v>41901</v>
      </c>
      <c r="I16129" s="73">
        <v>0</v>
      </c>
      <c r="J16129" s="33" t="s">
        <v>15</v>
      </c>
      <c r="K16129" s="62" t="s">
        <v>1972</v>
      </c>
      <c r="L16129" s="33" t="s">
        <v>10538</v>
      </c>
      <c r="M16129" s="53">
        <v>1</v>
      </c>
      <c r="N16129" s="60" t="s">
        <v>63718</v>
      </c>
      <c r="O16129">
        <v>2.3679999999999999</v>
      </c>
      <c r="P16129">
        <v>3</v>
      </c>
      <c r="Q16129" s="62" t="s">
        <v>63719</v>
      </c>
      <c r="V16129" s="62" t="s">
        <v>42810</v>
      </c>
      <c r="W16129" s="33" t="s">
        <v>20737</v>
      </c>
      <c r="X16129" t="s">
        <v>70328</v>
      </c>
    </row>
    <row r="16130" spans="1:24">
      <c r="A16130" s="33" t="s">
        <v>86394</v>
      </c>
      <c r="B16130" s="43" t="s">
        <v>63720</v>
      </c>
      <c r="C16130" s="53" t="s">
        <v>20737</v>
      </c>
      <c r="D16130" t="s">
        <v>35</v>
      </c>
      <c r="E16130" s="40" t="s">
        <v>63721</v>
      </c>
      <c r="F16130" t="s">
        <v>60303</v>
      </c>
      <c r="G16130" s="62" t="s">
        <v>41900</v>
      </c>
      <c r="H16130" s="62" t="s">
        <v>41901</v>
      </c>
      <c r="I16130" s="73">
        <v>0</v>
      </c>
      <c r="J16130" s="33" t="s">
        <v>13</v>
      </c>
      <c r="K16130" s="62" t="s">
        <v>1972</v>
      </c>
      <c r="L16130" s="33" t="s">
        <v>10538</v>
      </c>
      <c r="M16130" s="53">
        <v>1</v>
      </c>
      <c r="N16130" s="60" t="s">
        <v>63722</v>
      </c>
      <c r="O16130">
        <v>2.3679999999999999</v>
      </c>
      <c r="P16130">
        <v>3</v>
      </c>
      <c r="Q16130" s="62" t="s">
        <v>63723</v>
      </c>
      <c r="V16130" s="62" t="s">
        <v>42810</v>
      </c>
      <c r="W16130" s="33" t="s">
        <v>20737</v>
      </c>
      <c r="X16130" t="s">
        <v>70328</v>
      </c>
    </row>
    <row r="16131" spans="1:24">
      <c r="A16131" s="33" t="s">
        <v>86395</v>
      </c>
      <c r="B16131" s="43" t="s">
        <v>63724</v>
      </c>
      <c r="C16131" s="53" t="s">
        <v>20737</v>
      </c>
      <c r="D16131" t="s">
        <v>35</v>
      </c>
      <c r="E16131" s="40" t="s">
        <v>63725</v>
      </c>
      <c r="F16131" t="s">
        <v>60303</v>
      </c>
      <c r="G16131" s="62" t="s">
        <v>41900</v>
      </c>
      <c r="H16131" s="62" t="s">
        <v>41901</v>
      </c>
      <c r="I16131" s="73">
        <v>0</v>
      </c>
      <c r="J16131" s="33" t="s">
        <v>13</v>
      </c>
      <c r="K16131" s="62" t="s">
        <v>1972</v>
      </c>
      <c r="L16131" s="33" t="s">
        <v>10538</v>
      </c>
      <c r="M16131" s="53">
        <v>1</v>
      </c>
      <c r="N16131" s="60" t="s">
        <v>63726</v>
      </c>
      <c r="O16131">
        <v>2.3679999999999999</v>
      </c>
      <c r="P16131">
        <v>3</v>
      </c>
      <c r="Q16131" s="62" t="s">
        <v>63727</v>
      </c>
      <c r="V16131" s="62" t="s">
        <v>42810</v>
      </c>
      <c r="W16131" s="33" t="s">
        <v>20737</v>
      </c>
      <c r="X16131" t="s">
        <v>70328</v>
      </c>
    </row>
    <row r="16132" spans="1:24">
      <c r="A16132" s="33" t="s">
        <v>86396</v>
      </c>
      <c r="B16132" s="43" t="s">
        <v>63728</v>
      </c>
      <c r="C16132" s="53" t="s">
        <v>20737</v>
      </c>
      <c r="D16132" t="s">
        <v>35</v>
      </c>
      <c r="E16132" s="40" t="s">
        <v>63729</v>
      </c>
      <c r="F16132" t="s">
        <v>60303</v>
      </c>
      <c r="G16132" s="62" t="s">
        <v>41900</v>
      </c>
      <c r="H16132" s="62" t="s">
        <v>41901</v>
      </c>
      <c r="I16132" s="73">
        <v>0</v>
      </c>
      <c r="J16132" s="33" t="s">
        <v>13</v>
      </c>
      <c r="K16132" s="62" t="s">
        <v>1972</v>
      </c>
      <c r="L16132" s="33" t="s">
        <v>10538</v>
      </c>
      <c r="M16132" s="53">
        <v>1</v>
      </c>
      <c r="N16132" s="60" t="s">
        <v>63730</v>
      </c>
      <c r="O16132">
        <v>2.3679999999999999</v>
      </c>
      <c r="P16132">
        <v>3</v>
      </c>
      <c r="Q16132" s="62" t="s">
        <v>63731</v>
      </c>
      <c r="V16132" s="62" t="s">
        <v>42810</v>
      </c>
      <c r="W16132" s="33" t="s">
        <v>20737</v>
      </c>
      <c r="X16132" t="s">
        <v>70328</v>
      </c>
    </row>
    <row r="16133" spans="1:24">
      <c r="A16133" s="33" t="s">
        <v>86397</v>
      </c>
      <c r="B16133" s="43" t="s">
        <v>63732</v>
      </c>
      <c r="C16133" s="53" t="s">
        <v>20737</v>
      </c>
      <c r="D16133" t="s">
        <v>35</v>
      </c>
      <c r="E16133" s="40" t="s">
        <v>63733</v>
      </c>
      <c r="F16133" t="s">
        <v>60303</v>
      </c>
      <c r="G16133" s="62" t="s">
        <v>41900</v>
      </c>
      <c r="H16133" s="62" t="s">
        <v>41901</v>
      </c>
      <c r="I16133" s="73">
        <v>0</v>
      </c>
      <c r="J16133" s="33" t="s">
        <v>13</v>
      </c>
      <c r="K16133" s="62" t="s">
        <v>1972</v>
      </c>
      <c r="L16133" s="33" t="s">
        <v>10538</v>
      </c>
      <c r="M16133" s="53">
        <v>1</v>
      </c>
      <c r="N16133" s="60" t="s">
        <v>63734</v>
      </c>
      <c r="O16133">
        <v>2.3679999999999999</v>
      </c>
      <c r="P16133">
        <v>3</v>
      </c>
      <c r="Q16133" s="62" t="s">
        <v>63735</v>
      </c>
      <c r="V16133" s="62" t="s">
        <v>42810</v>
      </c>
      <c r="W16133" s="33" t="s">
        <v>20737</v>
      </c>
      <c r="X16133" t="s">
        <v>70328</v>
      </c>
    </row>
    <row r="16134" spans="1:24">
      <c r="A16134" s="33" t="s">
        <v>86398</v>
      </c>
      <c r="B16134" s="43" t="s">
        <v>63736</v>
      </c>
      <c r="C16134" s="53" t="s">
        <v>20737</v>
      </c>
      <c r="D16134" t="s">
        <v>35</v>
      </c>
      <c r="E16134" s="40" t="s">
        <v>63737</v>
      </c>
      <c r="F16134" t="s">
        <v>60303</v>
      </c>
      <c r="G16134" s="62" t="s">
        <v>41900</v>
      </c>
      <c r="H16134" s="62" t="s">
        <v>41901</v>
      </c>
      <c r="I16134" s="73">
        <v>0</v>
      </c>
      <c r="J16134" s="33" t="s">
        <v>13</v>
      </c>
      <c r="K16134" s="62" t="s">
        <v>1972</v>
      </c>
      <c r="L16134" s="33" t="s">
        <v>10538</v>
      </c>
      <c r="M16134" s="53">
        <v>1</v>
      </c>
      <c r="N16134" s="60" t="s">
        <v>63738</v>
      </c>
      <c r="O16134">
        <v>3.9039999999999999</v>
      </c>
      <c r="P16134">
        <v>3</v>
      </c>
      <c r="Q16134" s="62" t="s">
        <v>63739</v>
      </c>
      <c r="V16134" s="62" t="s">
        <v>42810</v>
      </c>
      <c r="W16134" s="33" t="s">
        <v>20737</v>
      </c>
      <c r="X16134" t="s">
        <v>70328</v>
      </c>
    </row>
    <row r="16135" spans="1:24">
      <c r="A16135" s="33" t="s">
        <v>86399</v>
      </c>
      <c r="B16135" s="43" t="s">
        <v>63740</v>
      </c>
      <c r="C16135" s="53" t="s">
        <v>20737</v>
      </c>
      <c r="D16135" t="s">
        <v>35</v>
      </c>
      <c r="E16135" s="40" t="s">
        <v>63741</v>
      </c>
      <c r="F16135" t="s">
        <v>60303</v>
      </c>
      <c r="G16135" s="62" t="s">
        <v>41900</v>
      </c>
      <c r="H16135" s="62" t="s">
        <v>41901</v>
      </c>
      <c r="I16135" s="73">
        <v>0</v>
      </c>
      <c r="J16135" s="33" t="s">
        <v>13</v>
      </c>
      <c r="K16135" s="62" t="s">
        <v>1972</v>
      </c>
      <c r="L16135" s="33" t="s">
        <v>10538</v>
      </c>
      <c r="M16135" s="53">
        <v>1</v>
      </c>
      <c r="N16135" s="60" t="s">
        <v>63742</v>
      </c>
      <c r="O16135">
        <v>3.9039999999999999</v>
      </c>
      <c r="P16135">
        <v>3</v>
      </c>
      <c r="Q16135" s="62" t="s">
        <v>63743</v>
      </c>
      <c r="V16135" s="62" t="s">
        <v>42810</v>
      </c>
      <c r="W16135" s="33" t="s">
        <v>20737</v>
      </c>
      <c r="X16135" t="s">
        <v>70328</v>
      </c>
    </row>
    <row r="16136" spans="1:24">
      <c r="A16136" s="33" t="s">
        <v>86400</v>
      </c>
      <c r="B16136" s="43" t="s">
        <v>63744</v>
      </c>
      <c r="C16136" s="53" t="s">
        <v>20737</v>
      </c>
      <c r="D16136" t="s">
        <v>35</v>
      </c>
      <c r="E16136" s="40" t="s">
        <v>63745</v>
      </c>
      <c r="F16136" t="s">
        <v>60303</v>
      </c>
      <c r="G16136" s="62" t="s">
        <v>41900</v>
      </c>
      <c r="H16136" s="62" t="s">
        <v>41901</v>
      </c>
      <c r="I16136" s="73">
        <v>0</v>
      </c>
      <c r="J16136" s="33" t="s">
        <v>13</v>
      </c>
      <c r="K16136" s="62" t="s">
        <v>1972</v>
      </c>
      <c r="L16136" s="33" t="s">
        <v>10538</v>
      </c>
      <c r="M16136" s="53">
        <v>1</v>
      </c>
      <c r="N16136" s="60" t="s">
        <v>63746</v>
      </c>
      <c r="O16136">
        <v>3.9039999999999999</v>
      </c>
      <c r="P16136">
        <v>3</v>
      </c>
      <c r="Q16136" s="62" t="s">
        <v>63747</v>
      </c>
      <c r="V16136" s="62" t="s">
        <v>42810</v>
      </c>
      <c r="W16136" s="33" t="s">
        <v>20737</v>
      </c>
      <c r="X16136" t="s">
        <v>70328</v>
      </c>
    </row>
    <row r="16137" spans="1:24">
      <c r="A16137" s="33" t="s">
        <v>86401</v>
      </c>
      <c r="B16137" s="43" t="s">
        <v>63748</v>
      </c>
      <c r="C16137" s="53" t="s">
        <v>20737</v>
      </c>
      <c r="D16137" t="s">
        <v>35</v>
      </c>
      <c r="E16137" s="40" t="s">
        <v>63749</v>
      </c>
      <c r="F16137" t="s">
        <v>60303</v>
      </c>
      <c r="G16137" s="62" t="s">
        <v>41900</v>
      </c>
      <c r="H16137" s="62" t="s">
        <v>41901</v>
      </c>
      <c r="I16137" s="73">
        <v>0</v>
      </c>
      <c r="J16137" s="33" t="s">
        <v>13</v>
      </c>
      <c r="K16137" s="62" t="s">
        <v>1972</v>
      </c>
      <c r="L16137" s="33" t="s">
        <v>10538</v>
      </c>
      <c r="M16137" s="53">
        <v>1</v>
      </c>
      <c r="N16137" s="60" t="s">
        <v>63750</v>
      </c>
      <c r="O16137">
        <v>5.7279999999999998</v>
      </c>
      <c r="P16137">
        <v>3</v>
      </c>
      <c r="Q16137" s="62" t="s">
        <v>63751</v>
      </c>
      <c r="V16137" s="62" t="s">
        <v>42810</v>
      </c>
      <c r="W16137" s="33" t="s">
        <v>20737</v>
      </c>
      <c r="X16137" t="s">
        <v>70328</v>
      </c>
    </row>
    <row r="16138" spans="1:24">
      <c r="A16138" s="33" t="s">
        <v>86402</v>
      </c>
      <c r="B16138" s="43" t="s">
        <v>63752</v>
      </c>
      <c r="C16138" s="53" t="s">
        <v>20737</v>
      </c>
      <c r="D16138" t="s">
        <v>35</v>
      </c>
      <c r="E16138" s="40" t="s">
        <v>63753</v>
      </c>
      <c r="F16138" t="s">
        <v>60303</v>
      </c>
      <c r="G16138" s="62" t="s">
        <v>41900</v>
      </c>
      <c r="H16138" s="62" t="s">
        <v>41901</v>
      </c>
      <c r="I16138" s="73">
        <v>0</v>
      </c>
      <c r="J16138" s="33" t="s">
        <v>13</v>
      </c>
      <c r="K16138" s="62" t="s">
        <v>1972</v>
      </c>
      <c r="L16138" s="33" t="s">
        <v>10538</v>
      </c>
      <c r="M16138" s="53">
        <v>1</v>
      </c>
      <c r="N16138" s="60" t="s">
        <v>63754</v>
      </c>
      <c r="O16138">
        <v>5.7279999999999998</v>
      </c>
      <c r="P16138">
        <v>3</v>
      </c>
      <c r="Q16138" s="62" t="s">
        <v>63755</v>
      </c>
      <c r="V16138" s="62" t="s">
        <v>42810</v>
      </c>
      <c r="W16138" s="33" t="s">
        <v>20737</v>
      </c>
      <c r="X16138" t="s">
        <v>70328</v>
      </c>
    </row>
    <row r="16139" spans="1:24">
      <c r="A16139" s="33" t="s">
        <v>86403</v>
      </c>
      <c r="B16139" s="43" t="s">
        <v>63756</v>
      </c>
      <c r="C16139" s="53" t="s">
        <v>20737</v>
      </c>
      <c r="D16139" t="s">
        <v>35</v>
      </c>
      <c r="E16139" s="40" t="s">
        <v>63757</v>
      </c>
      <c r="F16139" t="s">
        <v>60303</v>
      </c>
      <c r="G16139" s="62" t="s">
        <v>41900</v>
      </c>
      <c r="H16139" s="62" t="s">
        <v>41901</v>
      </c>
      <c r="I16139" s="73">
        <v>0</v>
      </c>
      <c r="J16139" s="33" t="s">
        <v>13</v>
      </c>
      <c r="K16139" s="62" t="s">
        <v>1972</v>
      </c>
      <c r="L16139" s="33" t="s">
        <v>10538</v>
      </c>
      <c r="M16139" s="53">
        <v>1</v>
      </c>
      <c r="O16139">
        <v>2.4</v>
      </c>
      <c r="V16139" s="62" t="s">
        <v>42810</v>
      </c>
      <c r="W16139" s="33" t="s">
        <v>20737</v>
      </c>
      <c r="X16139" t="s">
        <v>70328</v>
      </c>
    </row>
    <row r="16140" spans="1:24">
      <c r="A16140" s="33" t="s">
        <v>86404</v>
      </c>
      <c r="B16140" s="43" t="s">
        <v>63758</v>
      </c>
      <c r="C16140" s="53" t="s">
        <v>20737</v>
      </c>
      <c r="D16140" t="s">
        <v>35</v>
      </c>
      <c r="E16140" s="40" t="s">
        <v>63759</v>
      </c>
      <c r="F16140" t="s">
        <v>60303</v>
      </c>
      <c r="G16140" s="62" t="s">
        <v>41900</v>
      </c>
      <c r="H16140" s="62" t="s">
        <v>41901</v>
      </c>
      <c r="I16140" s="73">
        <v>0</v>
      </c>
      <c r="J16140" s="33" t="s">
        <v>13</v>
      </c>
      <c r="K16140" s="62" t="s">
        <v>1972</v>
      </c>
      <c r="L16140" s="33" t="s">
        <v>10538</v>
      </c>
      <c r="M16140" s="53">
        <v>1</v>
      </c>
      <c r="O16140">
        <v>2.4</v>
      </c>
      <c r="V16140" s="62" t="s">
        <v>42810</v>
      </c>
      <c r="W16140" s="33" t="s">
        <v>20737</v>
      </c>
      <c r="X16140" t="s">
        <v>70328</v>
      </c>
    </row>
    <row r="16141" spans="1:24">
      <c r="A16141" s="33" t="s">
        <v>86405</v>
      </c>
      <c r="B16141" s="43" t="s">
        <v>63760</v>
      </c>
      <c r="C16141" s="53" t="s">
        <v>20737</v>
      </c>
      <c r="D16141" t="s">
        <v>35</v>
      </c>
      <c r="E16141" s="40" t="s">
        <v>63761</v>
      </c>
      <c r="F16141" t="s">
        <v>60303</v>
      </c>
      <c r="G16141" s="62" t="s">
        <v>41900</v>
      </c>
      <c r="H16141" s="62" t="s">
        <v>41901</v>
      </c>
      <c r="I16141" s="73">
        <v>0</v>
      </c>
      <c r="J16141" s="33" t="s">
        <v>13</v>
      </c>
      <c r="K16141" s="62" t="s">
        <v>1972</v>
      </c>
      <c r="L16141" s="33" t="s">
        <v>10538</v>
      </c>
      <c r="M16141" s="53">
        <v>1</v>
      </c>
      <c r="N16141" s="60" t="s">
        <v>63762</v>
      </c>
      <c r="O16141">
        <v>2.3679999999999999</v>
      </c>
      <c r="P16141">
        <v>3</v>
      </c>
      <c r="Q16141" s="62" t="s">
        <v>63763</v>
      </c>
      <c r="V16141" s="62" t="s">
        <v>42810</v>
      </c>
      <c r="W16141" s="33" t="s">
        <v>20737</v>
      </c>
      <c r="X16141" t="s">
        <v>70328</v>
      </c>
    </row>
    <row r="16142" spans="1:24">
      <c r="A16142" s="33" t="s">
        <v>86406</v>
      </c>
      <c r="B16142" s="43" t="s">
        <v>63764</v>
      </c>
      <c r="C16142" s="53" t="s">
        <v>20737</v>
      </c>
      <c r="D16142" t="s">
        <v>35</v>
      </c>
      <c r="E16142" s="40" t="s">
        <v>63765</v>
      </c>
      <c r="F16142" t="s">
        <v>60303</v>
      </c>
      <c r="G16142" s="62" t="s">
        <v>41900</v>
      </c>
      <c r="H16142" s="62" t="s">
        <v>41901</v>
      </c>
      <c r="I16142" s="73">
        <v>0</v>
      </c>
      <c r="J16142" s="33" t="s">
        <v>15</v>
      </c>
      <c r="K16142" s="62" t="s">
        <v>1972</v>
      </c>
      <c r="L16142" s="33" t="s">
        <v>10538</v>
      </c>
      <c r="M16142" s="53">
        <v>1</v>
      </c>
      <c r="N16142" s="60" t="s">
        <v>63766</v>
      </c>
      <c r="O16142">
        <v>2.3679999999999999</v>
      </c>
      <c r="P16142">
        <v>3</v>
      </c>
      <c r="Q16142" s="62" t="s">
        <v>63767</v>
      </c>
      <c r="V16142" s="62" t="s">
        <v>42810</v>
      </c>
      <c r="W16142" s="33" t="s">
        <v>20737</v>
      </c>
      <c r="X16142" t="s">
        <v>70328</v>
      </c>
    </row>
    <row r="16143" spans="1:24">
      <c r="A16143" s="33" t="s">
        <v>86407</v>
      </c>
      <c r="B16143" s="43" t="s">
        <v>63768</v>
      </c>
      <c r="C16143" s="53" t="s">
        <v>20737</v>
      </c>
      <c r="D16143" t="s">
        <v>35</v>
      </c>
      <c r="E16143" s="40" t="s">
        <v>63769</v>
      </c>
      <c r="F16143" t="s">
        <v>60303</v>
      </c>
      <c r="G16143" s="62" t="s">
        <v>41900</v>
      </c>
      <c r="H16143" s="62" t="s">
        <v>41901</v>
      </c>
      <c r="I16143" s="73">
        <v>0</v>
      </c>
      <c r="J16143" s="33" t="s">
        <v>13</v>
      </c>
      <c r="K16143" s="62" t="s">
        <v>1972</v>
      </c>
      <c r="L16143" s="33" t="s">
        <v>10538</v>
      </c>
      <c r="M16143" s="53">
        <v>1</v>
      </c>
      <c r="N16143" s="60" t="s">
        <v>63770</v>
      </c>
      <c r="O16143">
        <v>2.3679999999999999</v>
      </c>
      <c r="P16143">
        <v>3</v>
      </c>
      <c r="Q16143" s="62" t="s">
        <v>63771</v>
      </c>
      <c r="V16143" s="62" t="s">
        <v>42810</v>
      </c>
      <c r="W16143" s="33" t="s">
        <v>20737</v>
      </c>
      <c r="X16143" t="s">
        <v>70328</v>
      </c>
    </row>
    <row r="16144" spans="1:24">
      <c r="A16144" s="33" t="s">
        <v>86408</v>
      </c>
      <c r="B16144" s="43" t="s">
        <v>63772</v>
      </c>
      <c r="C16144" s="53" t="s">
        <v>20737</v>
      </c>
      <c r="D16144" t="s">
        <v>35</v>
      </c>
      <c r="E16144" s="40" t="s">
        <v>63773</v>
      </c>
      <c r="F16144" t="s">
        <v>60303</v>
      </c>
      <c r="G16144" s="62" t="s">
        <v>41900</v>
      </c>
      <c r="H16144" s="62" t="s">
        <v>41901</v>
      </c>
      <c r="I16144" s="73">
        <v>0</v>
      </c>
      <c r="J16144" s="33" t="s">
        <v>13</v>
      </c>
      <c r="K16144" s="62" t="s">
        <v>1972</v>
      </c>
      <c r="L16144" s="33" t="s">
        <v>10538</v>
      </c>
      <c r="M16144" s="53">
        <v>1</v>
      </c>
      <c r="N16144" s="60" t="s">
        <v>63774</v>
      </c>
      <c r="O16144">
        <v>2.3679999999999999</v>
      </c>
      <c r="P16144">
        <v>3</v>
      </c>
      <c r="Q16144" s="62" t="s">
        <v>63775</v>
      </c>
      <c r="V16144" s="62" t="s">
        <v>42810</v>
      </c>
      <c r="W16144" s="33" t="s">
        <v>20737</v>
      </c>
      <c r="X16144" t="s">
        <v>70328</v>
      </c>
    </row>
    <row r="16145" spans="1:24">
      <c r="A16145" s="33" t="s">
        <v>86409</v>
      </c>
      <c r="B16145" s="43" t="s">
        <v>63776</v>
      </c>
      <c r="C16145" s="53" t="s">
        <v>20737</v>
      </c>
      <c r="D16145" t="s">
        <v>35</v>
      </c>
      <c r="E16145" s="40" t="s">
        <v>63777</v>
      </c>
      <c r="F16145" t="s">
        <v>60303</v>
      </c>
      <c r="G16145" s="62" t="s">
        <v>41900</v>
      </c>
      <c r="H16145" s="62" t="s">
        <v>41901</v>
      </c>
      <c r="I16145" s="73">
        <v>0</v>
      </c>
      <c r="J16145" s="33" t="s">
        <v>13</v>
      </c>
      <c r="K16145" s="62" t="s">
        <v>1972</v>
      </c>
      <c r="L16145" s="33" t="s">
        <v>10538</v>
      </c>
      <c r="M16145" s="53">
        <v>1</v>
      </c>
      <c r="N16145" s="60" t="s">
        <v>63778</v>
      </c>
      <c r="O16145">
        <v>2.3679999999999999</v>
      </c>
      <c r="P16145">
        <v>3</v>
      </c>
      <c r="Q16145" s="62" t="s">
        <v>63779</v>
      </c>
      <c r="V16145" s="62" t="s">
        <v>42810</v>
      </c>
      <c r="W16145" s="33" t="s">
        <v>20737</v>
      </c>
      <c r="X16145" t="s">
        <v>70328</v>
      </c>
    </row>
    <row r="16146" spans="1:24">
      <c r="A16146" s="33" t="s">
        <v>86410</v>
      </c>
      <c r="B16146" s="43" t="s">
        <v>63780</v>
      </c>
      <c r="C16146" s="53" t="s">
        <v>20737</v>
      </c>
      <c r="D16146" t="s">
        <v>35</v>
      </c>
      <c r="E16146" s="40" t="s">
        <v>63781</v>
      </c>
      <c r="F16146" t="s">
        <v>60303</v>
      </c>
      <c r="G16146" s="62" t="s">
        <v>41900</v>
      </c>
      <c r="H16146" s="62" t="s">
        <v>41901</v>
      </c>
      <c r="I16146" s="73">
        <v>0</v>
      </c>
      <c r="J16146" s="33" t="s">
        <v>13</v>
      </c>
      <c r="K16146" s="62" t="s">
        <v>1972</v>
      </c>
      <c r="L16146" s="33" t="s">
        <v>10538</v>
      </c>
      <c r="M16146" s="53">
        <v>1</v>
      </c>
      <c r="N16146" s="60" t="s">
        <v>63782</v>
      </c>
      <c r="O16146">
        <v>2.3679999999999999</v>
      </c>
      <c r="P16146">
        <v>3</v>
      </c>
      <c r="Q16146" s="62" t="s">
        <v>63783</v>
      </c>
      <c r="V16146" s="62" t="s">
        <v>42810</v>
      </c>
      <c r="W16146" s="33" t="s">
        <v>20737</v>
      </c>
      <c r="X16146" t="s">
        <v>70328</v>
      </c>
    </row>
    <row r="16147" spans="1:24">
      <c r="A16147" s="33" t="s">
        <v>86411</v>
      </c>
      <c r="B16147" s="43" t="s">
        <v>63784</v>
      </c>
      <c r="C16147" s="53" t="s">
        <v>20737</v>
      </c>
      <c r="D16147" t="s">
        <v>35</v>
      </c>
      <c r="E16147" s="40" t="s">
        <v>63785</v>
      </c>
      <c r="F16147" t="s">
        <v>60303</v>
      </c>
      <c r="G16147" s="62" t="s">
        <v>41900</v>
      </c>
      <c r="H16147" s="62" t="s">
        <v>41901</v>
      </c>
      <c r="I16147" s="73">
        <v>0</v>
      </c>
      <c r="J16147" s="33" t="s">
        <v>13</v>
      </c>
      <c r="K16147" s="62" t="s">
        <v>1972</v>
      </c>
      <c r="L16147" s="33" t="s">
        <v>10538</v>
      </c>
      <c r="M16147" s="53">
        <v>1</v>
      </c>
      <c r="N16147" s="60" t="s">
        <v>63786</v>
      </c>
      <c r="O16147">
        <v>2.3679999999999999</v>
      </c>
      <c r="P16147">
        <v>3</v>
      </c>
      <c r="Q16147" s="62" t="s">
        <v>63787</v>
      </c>
      <c r="V16147" s="62" t="s">
        <v>42810</v>
      </c>
      <c r="W16147" s="33" t="s">
        <v>20737</v>
      </c>
      <c r="X16147" t="s">
        <v>70328</v>
      </c>
    </row>
    <row r="16148" spans="1:24">
      <c r="A16148" s="33" t="s">
        <v>86412</v>
      </c>
      <c r="B16148" s="43" t="s">
        <v>63788</v>
      </c>
      <c r="C16148" s="53" t="s">
        <v>20737</v>
      </c>
      <c r="D16148" t="s">
        <v>35</v>
      </c>
      <c r="E16148" s="40" t="s">
        <v>63789</v>
      </c>
      <c r="F16148" t="s">
        <v>60303</v>
      </c>
      <c r="G16148" s="62" t="s">
        <v>41900</v>
      </c>
      <c r="H16148" s="62" t="s">
        <v>41901</v>
      </c>
      <c r="I16148" s="73">
        <v>0</v>
      </c>
      <c r="J16148" s="33" t="s">
        <v>13</v>
      </c>
      <c r="K16148" s="62" t="s">
        <v>1972</v>
      </c>
      <c r="L16148" s="33" t="s">
        <v>10538</v>
      </c>
      <c r="M16148" s="53">
        <v>1</v>
      </c>
      <c r="N16148" s="60" t="s">
        <v>63790</v>
      </c>
      <c r="O16148">
        <v>3.9039999999999999</v>
      </c>
      <c r="P16148">
        <v>3</v>
      </c>
      <c r="Q16148" s="62" t="s">
        <v>63791</v>
      </c>
      <c r="V16148" s="62" t="s">
        <v>42810</v>
      </c>
      <c r="W16148" s="33" t="s">
        <v>20737</v>
      </c>
      <c r="X16148" t="s">
        <v>70328</v>
      </c>
    </row>
    <row r="16149" spans="1:24">
      <c r="A16149" s="33" t="s">
        <v>86413</v>
      </c>
      <c r="B16149" s="43" t="s">
        <v>63792</v>
      </c>
      <c r="C16149" s="53" t="s">
        <v>20737</v>
      </c>
      <c r="D16149" t="s">
        <v>35</v>
      </c>
      <c r="E16149" s="40" t="s">
        <v>63793</v>
      </c>
      <c r="F16149" t="s">
        <v>60303</v>
      </c>
      <c r="G16149" s="62" t="s">
        <v>41900</v>
      </c>
      <c r="H16149" s="62" t="s">
        <v>41901</v>
      </c>
      <c r="I16149" s="73">
        <v>0</v>
      </c>
      <c r="J16149" s="33" t="s">
        <v>13</v>
      </c>
      <c r="K16149" s="62" t="s">
        <v>1972</v>
      </c>
      <c r="L16149" s="33" t="s">
        <v>10538</v>
      </c>
      <c r="M16149" s="53">
        <v>1</v>
      </c>
      <c r="N16149" s="60" t="s">
        <v>63794</v>
      </c>
      <c r="O16149">
        <v>3.9039999999999999</v>
      </c>
      <c r="P16149">
        <v>3</v>
      </c>
      <c r="Q16149" s="62" t="s">
        <v>63795</v>
      </c>
      <c r="V16149" s="62" t="s">
        <v>42810</v>
      </c>
      <c r="W16149" s="33" t="s">
        <v>20737</v>
      </c>
      <c r="X16149" t="s">
        <v>70328</v>
      </c>
    </row>
    <row r="16150" spans="1:24">
      <c r="A16150" s="33" t="s">
        <v>86414</v>
      </c>
      <c r="B16150" s="43" t="s">
        <v>63796</v>
      </c>
      <c r="C16150" s="53" t="s">
        <v>20737</v>
      </c>
      <c r="D16150" t="s">
        <v>35</v>
      </c>
      <c r="E16150" s="40" t="s">
        <v>63797</v>
      </c>
      <c r="F16150" t="s">
        <v>60303</v>
      </c>
      <c r="G16150" s="62" t="s">
        <v>41900</v>
      </c>
      <c r="H16150" s="62" t="s">
        <v>41901</v>
      </c>
      <c r="I16150" s="73">
        <v>0</v>
      </c>
      <c r="J16150" s="33" t="s">
        <v>13</v>
      </c>
      <c r="K16150" s="62" t="s">
        <v>1972</v>
      </c>
      <c r="L16150" s="33" t="s">
        <v>10538</v>
      </c>
      <c r="M16150" s="53">
        <v>1</v>
      </c>
      <c r="N16150" s="60" t="s">
        <v>63798</v>
      </c>
      <c r="O16150">
        <v>2.3679999999999999</v>
      </c>
      <c r="P16150">
        <v>3</v>
      </c>
      <c r="Q16150" s="62" t="s">
        <v>63799</v>
      </c>
      <c r="V16150" s="62" t="s">
        <v>42810</v>
      </c>
      <c r="W16150" s="33" t="s">
        <v>20737</v>
      </c>
      <c r="X16150" t="s">
        <v>70328</v>
      </c>
    </row>
    <row r="16151" spans="1:24">
      <c r="A16151" s="33" t="s">
        <v>86415</v>
      </c>
      <c r="B16151" s="43" t="s">
        <v>63800</v>
      </c>
      <c r="C16151" s="53" t="s">
        <v>20737</v>
      </c>
      <c r="D16151" t="s">
        <v>35</v>
      </c>
      <c r="E16151" s="40" t="s">
        <v>63801</v>
      </c>
      <c r="F16151" t="s">
        <v>60303</v>
      </c>
      <c r="G16151" s="62" t="s">
        <v>41900</v>
      </c>
      <c r="H16151" s="62" t="s">
        <v>41901</v>
      </c>
      <c r="I16151" s="73">
        <v>0</v>
      </c>
      <c r="J16151" s="33" t="s">
        <v>13</v>
      </c>
      <c r="K16151" s="62" t="s">
        <v>1972</v>
      </c>
      <c r="L16151" s="33" t="s">
        <v>10538</v>
      </c>
      <c r="M16151" s="53">
        <v>1</v>
      </c>
      <c r="N16151" s="60" t="s">
        <v>63802</v>
      </c>
      <c r="O16151">
        <v>2.3679999999999999</v>
      </c>
      <c r="P16151">
        <v>3</v>
      </c>
      <c r="Q16151" s="62" t="s">
        <v>63803</v>
      </c>
      <c r="V16151" s="62" t="s">
        <v>42810</v>
      </c>
      <c r="W16151" s="33" t="s">
        <v>20737</v>
      </c>
      <c r="X16151" t="s">
        <v>70328</v>
      </c>
    </row>
    <row r="16152" spans="1:24">
      <c r="A16152" s="33" t="s">
        <v>86416</v>
      </c>
      <c r="B16152" s="43" t="s">
        <v>63804</v>
      </c>
      <c r="C16152" s="53" t="s">
        <v>20737</v>
      </c>
      <c r="D16152" t="s">
        <v>35</v>
      </c>
      <c r="E16152" s="40" t="s">
        <v>63805</v>
      </c>
      <c r="F16152" t="s">
        <v>60303</v>
      </c>
      <c r="G16152" s="62" t="s">
        <v>41900</v>
      </c>
      <c r="H16152" s="62" t="s">
        <v>41901</v>
      </c>
      <c r="I16152" s="73">
        <v>0</v>
      </c>
      <c r="J16152" s="33" t="s">
        <v>13</v>
      </c>
      <c r="K16152" s="62" t="s">
        <v>1972</v>
      </c>
      <c r="L16152" s="33" t="s">
        <v>10538</v>
      </c>
      <c r="M16152" s="53">
        <v>1</v>
      </c>
      <c r="O16152">
        <v>2.37</v>
      </c>
      <c r="V16152" s="62" t="s">
        <v>42810</v>
      </c>
      <c r="W16152" s="33" t="s">
        <v>20737</v>
      </c>
      <c r="X16152" t="s">
        <v>70328</v>
      </c>
    </row>
    <row r="16153" spans="1:24">
      <c r="A16153" s="33" t="s">
        <v>86417</v>
      </c>
      <c r="B16153" s="43" t="s">
        <v>63806</v>
      </c>
      <c r="C16153" s="53" t="s">
        <v>20737</v>
      </c>
      <c r="D16153" t="s">
        <v>35</v>
      </c>
      <c r="E16153" s="40" t="s">
        <v>63807</v>
      </c>
      <c r="F16153" t="s">
        <v>60303</v>
      </c>
      <c r="G16153" s="62" t="s">
        <v>41900</v>
      </c>
      <c r="H16153" s="62" t="s">
        <v>41901</v>
      </c>
      <c r="I16153" s="73">
        <v>0</v>
      </c>
      <c r="J16153" s="33" t="s">
        <v>13</v>
      </c>
      <c r="K16153" s="62" t="s">
        <v>1972</v>
      </c>
      <c r="L16153" s="33" t="s">
        <v>10538</v>
      </c>
      <c r="M16153" s="53">
        <v>1</v>
      </c>
      <c r="O16153">
        <v>2.37</v>
      </c>
      <c r="V16153" s="62" t="s">
        <v>42810</v>
      </c>
      <c r="W16153" s="33" t="s">
        <v>20737</v>
      </c>
      <c r="X16153" t="s">
        <v>70328</v>
      </c>
    </row>
    <row r="16154" spans="1:24">
      <c r="A16154" s="33" t="s">
        <v>86418</v>
      </c>
      <c r="B16154" s="43" t="s">
        <v>63808</v>
      </c>
      <c r="C16154" s="53" t="s">
        <v>20737</v>
      </c>
      <c r="D16154" t="s">
        <v>35</v>
      </c>
      <c r="E16154" s="40" t="s">
        <v>63809</v>
      </c>
      <c r="F16154" t="s">
        <v>60303</v>
      </c>
      <c r="G16154" s="62" t="s">
        <v>41900</v>
      </c>
      <c r="H16154" s="62" t="s">
        <v>41901</v>
      </c>
      <c r="I16154" s="73">
        <v>0</v>
      </c>
      <c r="J16154" s="33" t="s">
        <v>13</v>
      </c>
      <c r="K16154" s="62" t="s">
        <v>1972</v>
      </c>
      <c r="L16154" s="33" t="s">
        <v>10538</v>
      </c>
      <c r="M16154" s="53">
        <v>1</v>
      </c>
      <c r="N16154" s="60" t="s">
        <v>63810</v>
      </c>
      <c r="O16154">
        <v>2.37</v>
      </c>
      <c r="P16154">
        <v>3</v>
      </c>
      <c r="Q16154" s="62" t="s">
        <v>63811</v>
      </c>
      <c r="V16154" s="62" t="s">
        <v>42810</v>
      </c>
      <c r="W16154" s="33" t="s">
        <v>20737</v>
      </c>
      <c r="X16154" t="s">
        <v>70328</v>
      </c>
    </row>
    <row r="16155" spans="1:24">
      <c r="A16155" s="33" t="s">
        <v>86419</v>
      </c>
      <c r="B16155" s="43" t="s">
        <v>63812</v>
      </c>
      <c r="C16155" s="53" t="s">
        <v>20737</v>
      </c>
      <c r="D16155" t="s">
        <v>35</v>
      </c>
      <c r="E16155" s="40" t="s">
        <v>63813</v>
      </c>
      <c r="F16155" t="s">
        <v>60303</v>
      </c>
      <c r="G16155" s="62" t="s">
        <v>41900</v>
      </c>
      <c r="H16155" s="62" t="s">
        <v>41901</v>
      </c>
      <c r="I16155" s="73">
        <v>0</v>
      </c>
      <c r="J16155" s="33" t="s">
        <v>13</v>
      </c>
      <c r="K16155" s="62" t="s">
        <v>1972</v>
      </c>
      <c r="L16155" s="33" t="s">
        <v>10538</v>
      </c>
      <c r="M16155" s="53">
        <v>1</v>
      </c>
      <c r="N16155" s="60" t="s">
        <v>63814</v>
      </c>
      <c r="O16155">
        <v>2.37</v>
      </c>
      <c r="P16155">
        <v>3</v>
      </c>
      <c r="Q16155" s="62" t="s">
        <v>63815</v>
      </c>
      <c r="V16155" s="62" t="s">
        <v>42810</v>
      </c>
      <c r="W16155" s="33" t="s">
        <v>20737</v>
      </c>
      <c r="X16155" t="s">
        <v>70328</v>
      </c>
    </row>
    <row r="16156" spans="1:24">
      <c r="A16156" s="33" t="s">
        <v>86420</v>
      </c>
      <c r="B16156" s="43" t="s">
        <v>63816</v>
      </c>
      <c r="C16156" s="53" t="s">
        <v>20737</v>
      </c>
      <c r="D16156" t="s">
        <v>35</v>
      </c>
      <c r="E16156" s="40" t="s">
        <v>63817</v>
      </c>
      <c r="F16156" t="s">
        <v>60303</v>
      </c>
      <c r="G16156" s="62" t="s">
        <v>41900</v>
      </c>
      <c r="H16156" s="62" t="s">
        <v>41901</v>
      </c>
      <c r="I16156" s="73">
        <v>0</v>
      </c>
      <c r="J16156" s="33" t="s">
        <v>13</v>
      </c>
      <c r="K16156" s="62" t="s">
        <v>1972</v>
      </c>
      <c r="L16156" s="33" t="s">
        <v>10538</v>
      </c>
      <c r="M16156" s="53">
        <v>1</v>
      </c>
      <c r="N16156" s="60" t="s">
        <v>63818</v>
      </c>
      <c r="O16156">
        <v>2.37</v>
      </c>
      <c r="P16156">
        <v>3</v>
      </c>
      <c r="Q16156" s="62" t="s">
        <v>63819</v>
      </c>
      <c r="V16156" s="62" t="s">
        <v>42810</v>
      </c>
      <c r="W16156" s="33" t="s">
        <v>20737</v>
      </c>
      <c r="X16156" t="s">
        <v>70328</v>
      </c>
    </row>
    <row r="16157" spans="1:24">
      <c r="A16157" s="33" t="s">
        <v>86421</v>
      </c>
      <c r="B16157" s="43" t="s">
        <v>63820</v>
      </c>
      <c r="C16157" s="53" t="s">
        <v>20737</v>
      </c>
      <c r="D16157" t="s">
        <v>35</v>
      </c>
      <c r="E16157" s="40" t="s">
        <v>63821</v>
      </c>
      <c r="F16157" t="s">
        <v>60303</v>
      </c>
      <c r="G16157" s="62" t="s">
        <v>41900</v>
      </c>
      <c r="H16157" s="62" t="s">
        <v>41901</v>
      </c>
      <c r="I16157" s="73">
        <v>0</v>
      </c>
      <c r="J16157" s="33" t="s">
        <v>13</v>
      </c>
      <c r="K16157" s="62" t="s">
        <v>1972</v>
      </c>
      <c r="L16157" s="33" t="s">
        <v>10538</v>
      </c>
      <c r="M16157" s="53">
        <v>1</v>
      </c>
      <c r="N16157" s="60" t="s">
        <v>63822</v>
      </c>
      <c r="O16157">
        <v>2.37</v>
      </c>
      <c r="P16157">
        <v>3</v>
      </c>
      <c r="Q16157" s="62" t="s">
        <v>63823</v>
      </c>
      <c r="V16157" s="62" t="s">
        <v>42810</v>
      </c>
      <c r="W16157" s="33" t="s">
        <v>20737</v>
      </c>
      <c r="X16157" t="s">
        <v>70328</v>
      </c>
    </row>
    <row r="16158" spans="1:24">
      <c r="A16158" s="33" t="s">
        <v>86422</v>
      </c>
      <c r="B16158" s="43" t="s">
        <v>63824</v>
      </c>
      <c r="C16158" s="53" t="s">
        <v>20737</v>
      </c>
      <c r="D16158" t="s">
        <v>35</v>
      </c>
      <c r="E16158" s="40" t="s">
        <v>63825</v>
      </c>
      <c r="F16158" t="s">
        <v>60303</v>
      </c>
      <c r="G16158" s="62" t="s">
        <v>41900</v>
      </c>
      <c r="H16158" s="62" t="s">
        <v>41901</v>
      </c>
      <c r="I16158" s="73">
        <v>0</v>
      </c>
      <c r="J16158" s="33" t="s">
        <v>13</v>
      </c>
      <c r="K16158" s="62" t="s">
        <v>1972</v>
      </c>
      <c r="L16158" s="33" t="s">
        <v>10538</v>
      </c>
      <c r="M16158" s="53">
        <v>1</v>
      </c>
      <c r="N16158" s="60" t="s">
        <v>63826</v>
      </c>
      <c r="O16158">
        <v>2.37</v>
      </c>
      <c r="P16158">
        <v>3</v>
      </c>
      <c r="Q16158" s="62" t="s">
        <v>63827</v>
      </c>
      <c r="V16158" s="62" t="s">
        <v>42810</v>
      </c>
      <c r="W16158" s="33" t="s">
        <v>20737</v>
      </c>
      <c r="X16158" t="s">
        <v>70328</v>
      </c>
    </row>
    <row r="16159" spans="1:24">
      <c r="A16159" s="33" t="s">
        <v>86423</v>
      </c>
      <c r="B16159" s="43" t="s">
        <v>63828</v>
      </c>
      <c r="C16159" s="53" t="s">
        <v>20737</v>
      </c>
      <c r="D16159" t="s">
        <v>35</v>
      </c>
      <c r="E16159" s="40" t="s">
        <v>63829</v>
      </c>
      <c r="F16159" t="s">
        <v>60303</v>
      </c>
      <c r="G16159" s="62" t="s">
        <v>41900</v>
      </c>
      <c r="H16159" s="62" t="s">
        <v>41901</v>
      </c>
      <c r="I16159" s="73">
        <v>0</v>
      </c>
      <c r="J16159" s="33" t="s">
        <v>13</v>
      </c>
      <c r="K16159" s="62" t="s">
        <v>1972</v>
      </c>
      <c r="L16159" s="33" t="s">
        <v>10538</v>
      </c>
      <c r="M16159" s="53">
        <v>1</v>
      </c>
      <c r="N16159" s="60" t="s">
        <v>63830</v>
      </c>
      <c r="O16159">
        <v>2.37</v>
      </c>
      <c r="P16159">
        <v>3</v>
      </c>
      <c r="Q16159" s="62" t="s">
        <v>63831</v>
      </c>
      <c r="V16159" s="62" t="s">
        <v>42810</v>
      </c>
      <c r="W16159" s="33" t="s">
        <v>20737</v>
      </c>
      <c r="X16159" t="s">
        <v>70328</v>
      </c>
    </row>
    <row r="16160" spans="1:24">
      <c r="A16160" s="33" t="s">
        <v>86424</v>
      </c>
      <c r="B16160" s="43" t="s">
        <v>63832</v>
      </c>
      <c r="C16160" s="53" t="s">
        <v>20737</v>
      </c>
      <c r="D16160" t="s">
        <v>35</v>
      </c>
      <c r="E16160" s="40" t="s">
        <v>63833</v>
      </c>
      <c r="F16160" t="s">
        <v>60303</v>
      </c>
      <c r="G16160" s="62" t="s">
        <v>41900</v>
      </c>
      <c r="H16160" s="62" t="s">
        <v>41901</v>
      </c>
      <c r="I16160" s="73">
        <v>0</v>
      </c>
      <c r="J16160" s="33" t="s">
        <v>13</v>
      </c>
      <c r="K16160" s="62" t="s">
        <v>1972</v>
      </c>
      <c r="L16160" s="33" t="s">
        <v>10538</v>
      </c>
      <c r="M16160" s="53">
        <v>1</v>
      </c>
      <c r="N16160" s="60" t="s">
        <v>63834</v>
      </c>
      <c r="O16160">
        <v>2.37</v>
      </c>
      <c r="P16160">
        <v>3</v>
      </c>
      <c r="Q16160" s="62" t="s">
        <v>63835</v>
      </c>
      <c r="V16160" s="62" t="s">
        <v>42810</v>
      </c>
      <c r="W16160" s="33" t="s">
        <v>20737</v>
      </c>
      <c r="X16160" t="s">
        <v>70328</v>
      </c>
    </row>
    <row r="16161" spans="1:24">
      <c r="A16161" s="33" t="s">
        <v>86425</v>
      </c>
      <c r="B16161" s="43" t="s">
        <v>63836</v>
      </c>
      <c r="C16161" s="53" t="s">
        <v>20737</v>
      </c>
      <c r="D16161" t="s">
        <v>35</v>
      </c>
      <c r="E16161" s="40" t="s">
        <v>63837</v>
      </c>
      <c r="F16161" t="s">
        <v>60303</v>
      </c>
      <c r="G16161" s="62" t="s">
        <v>41900</v>
      </c>
      <c r="H16161" s="62" t="s">
        <v>41901</v>
      </c>
      <c r="I16161" s="73">
        <v>0</v>
      </c>
      <c r="J16161" s="33" t="s">
        <v>13</v>
      </c>
      <c r="K16161" s="62" t="s">
        <v>1972</v>
      </c>
      <c r="L16161" s="33" t="s">
        <v>10538</v>
      </c>
      <c r="M16161" s="53">
        <v>1</v>
      </c>
      <c r="N16161" s="60" t="s">
        <v>63838</v>
      </c>
      <c r="O16161">
        <v>3.98</v>
      </c>
      <c r="P16161">
        <v>3</v>
      </c>
      <c r="Q16161" s="62" t="s">
        <v>63839</v>
      </c>
      <c r="V16161" s="62" t="s">
        <v>42810</v>
      </c>
      <c r="W16161" s="33" t="s">
        <v>20737</v>
      </c>
      <c r="X16161" t="s">
        <v>70328</v>
      </c>
    </row>
    <row r="16162" spans="1:24">
      <c r="A16162" s="33" t="s">
        <v>86426</v>
      </c>
      <c r="B16162" s="43" t="s">
        <v>63840</v>
      </c>
      <c r="C16162" s="53" t="s">
        <v>20737</v>
      </c>
      <c r="D16162" t="s">
        <v>35</v>
      </c>
      <c r="E16162" s="40" t="s">
        <v>63841</v>
      </c>
      <c r="F16162" t="s">
        <v>60303</v>
      </c>
      <c r="G16162" s="62" t="s">
        <v>41900</v>
      </c>
      <c r="H16162" s="62" t="s">
        <v>41901</v>
      </c>
      <c r="I16162" s="73">
        <v>0</v>
      </c>
      <c r="J16162" s="33" t="s">
        <v>13</v>
      </c>
      <c r="K16162" s="62" t="s">
        <v>1972</v>
      </c>
      <c r="L16162" s="33" t="s">
        <v>10538</v>
      </c>
      <c r="M16162" s="53">
        <v>1</v>
      </c>
      <c r="N16162" s="60" t="s">
        <v>63842</v>
      </c>
      <c r="O16162">
        <v>3.98</v>
      </c>
      <c r="P16162">
        <v>3</v>
      </c>
      <c r="Q16162" s="62" t="s">
        <v>63843</v>
      </c>
      <c r="V16162" s="62" t="s">
        <v>42810</v>
      </c>
      <c r="W16162" s="33" t="s">
        <v>20737</v>
      </c>
      <c r="X16162" t="s">
        <v>70328</v>
      </c>
    </row>
    <row r="16163" spans="1:24">
      <c r="A16163" s="33" t="s">
        <v>86427</v>
      </c>
      <c r="B16163" s="43" t="s">
        <v>63844</v>
      </c>
      <c r="C16163" s="53" t="s">
        <v>20737</v>
      </c>
      <c r="D16163" t="s">
        <v>35</v>
      </c>
      <c r="E16163" s="40" t="s">
        <v>63845</v>
      </c>
      <c r="F16163" t="s">
        <v>60303</v>
      </c>
      <c r="G16163" s="62" t="s">
        <v>41900</v>
      </c>
      <c r="H16163" s="62" t="s">
        <v>41901</v>
      </c>
      <c r="I16163" s="73">
        <v>0</v>
      </c>
      <c r="J16163" s="33" t="s">
        <v>13</v>
      </c>
      <c r="K16163" s="62" t="s">
        <v>1972</v>
      </c>
      <c r="L16163" s="33" t="s">
        <v>10538</v>
      </c>
      <c r="M16163" s="53">
        <v>1</v>
      </c>
      <c r="O16163">
        <v>3.98</v>
      </c>
      <c r="P16163">
        <v>3</v>
      </c>
      <c r="Q16163" s="62" t="s">
        <v>63846</v>
      </c>
      <c r="V16163" s="62" t="s">
        <v>42810</v>
      </c>
      <c r="W16163" s="33" t="s">
        <v>20737</v>
      </c>
      <c r="X16163" t="s">
        <v>70328</v>
      </c>
    </row>
    <row r="16164" spans="1:24">
      <c r="A16164" s="33" t="s">
        <v>86428</v>
      </c>
      <c r="B16164" s="43" t="s">
        <v>63847</v>
      </c>
      <c r="C16164" s="53" t="s">
        <v>20737</v>
      </c>
      <c r="D16164" t="s">
        <v>35</v>
      </c>
      <c r="E16164" s="40" t="s">
        <v>63848</v>
      </c>
      <c r="F16164" t="s">
        <v>60303</v>
      </c>
      <c r="G16164" s="62" t="s">
        <v>41900</v>
      </c>
      <c r="H16164" s="62" t="s">
        <v>41901</v>
      </c>
      <c r="I16164" s="73">
        <v>0</v>
      </c>
      <c r="J16164" s="33" t="s">
        <v>13</v>
      </c>
      <c r="K16164" s="62" t="s">
        <v>1972</v>
      </c>
      <c r="L16164" s="33" t="s">
        <v>10538</v>
      </c>
      <c r="M16164" s="53">
        <v>1</v>
      </c>
      <c r="N16164" s="60" t="s">
        <v>63849</v>
      </c>
      <c r="O16164">
        <v>5.7279999999999998</v>
      </c>
      <c r="P16164">
        <v>3</v>
      </c>
      <c r="Q16164" s="62" t="s">
        <v>63850</v>
      </c>
      <c r="V16164" s="62" t="s">
        <v>42810</v>
      </c>
      <c r="W16164" s="33" t="s">
        <v>20737</v>
      </c>
      <c r="X16164" t="s">
        <v>70328</v>
      </c>
    </row>
    <row r="16165" spans="1:24">
      <c r="A16165" s="33" t="s">
        <v>86429</v>
      </c>
      <c r="B16165" s="43" t="s">
        <v>63851</v>
      </c>
      <c r="C16165" s="53" t="s">
        <v>20737</v>
      </c>
      <c r="D16165" t="s">
        <v>35</v>
      </c>
      <c r="E16165" s="40" t="s">
        <v>63852</v>
      </c>
      <c r="F16165" t="s">
        <v>60303</v>
      </c>
      <c r="G16165" s="62" t="s">
        <v>41900</v>
      </c>
      <c r="H16165" s="62" t="s">
        <v>41901</v>
      </c>
      <c r="I16165" s="73">
        <v>0</v>
      </c>
      <c r="J16165" s="33" t="s">
        <v>13</v>
      </c>
      <c r="K16165" s="62" t="s">
        <v>1972</v>
      </c>
      <c r="L16165" s="33" t="s">
        <v>10538</v>
      </c>
      <c r="M16165" s="53">
        <v>1</v>
      </c>
      <c r="N16165" s="60" t="s">
        <v>63853</v>
      </c>
      <c r="O16165">
        <v>5.5</v>
      </c>
      <c r="P16165">
        <v>3</v>
      </c>
      <c r="Q16165" s="62" t="s">
        <v>63854</v>
      </c>
      <c r="V16165" s="62" t="s">
        <v>42810</v>
      </c>
      <c r="W16165" s="33" t="s">
        <v>20737</v>
      </c>
      <c r="X16165" t="s">
        <v>70328</v>
      </c>
    </row>
    <row r="16166" spans="1:24">
      <c r="A16166" s="33" t="s">
        <v>86430</v>
      </c>
      <c r="B16166" s="43" t="s">
        <v>63855</v>
      </c>
      <c r="C16166" s="53" t="s">
        <v>20737</v>
      </c>
      <c r="D16166" t="s">
        <v>35</v>
      </c>
      <c r="E16166" s="40" t="s">
        <v>63856</v>
      </c>
      <c r="F16166" t="s">
        <v>60303</v>
      </c>
      <c r="G16166" s="62" t="s">
        <v>41900</v>
      </c>
      <c r="H16166" s="62" t="s">
        <v>41901</v>
      </c>
      <c r="I16166" s="73">
        <v>0</v>
      </c>
      <c r="J16166" s="33" t="s">
        <v>13</v>
      </c>
      <c r="K16166" s="62" t="s">
        <v>1972</v>
      </c>
      <c r="L16166" s="33" t="s">
        <v>10538</v>
      </c>
      <c r="M16166" s="53">
        <v>1</v>
      </c>
      <c r="N16166" s="60" t="s">
        <v>63857</v>
      </c>
      <c r="O16166">
        <v>1.696</v>
      </c>
      <c r="P16166">
        <v>3</v>
      </c>
      <c r="Q16166" s="62" t="s">
        <v>63858</v>
      </c>
      <c r="V16166" s="62" t="s">
        <v>42810</v>
      </c>
      <c r="W16166" s="33" t="s">
        <v>20737</v>
      </c>
      <c r="X16166" t="s">
        <v>70328</v>
      </c>
    </row>
    <row r="16167" spans="1:24">
      <c r="A16167" s="33" t="s">
        <v>86431</v>
      </c>
      <c r="B16167" s="43" t="s">
        <v>63859</v>
      </c>
      <c r="C16167" s="53" t="s">
        <v>20737</v>
      </c>
      <c r="D16167" t="s">
        <v>35</v>
      </c>
      <c r="E16167" s="40" t="s">
        <v>63860</v>
      </c>
      <c r="F16167" t="s">
        <v>60303</v>
      </c>
      <c r="G16167" s="62" t="s">
        <v>41900</v>
      </c>
      <c r="H16167" s="62" t="s">
        <v>41901</v>
      </c>
      <c r="I16167" s="73">
        <v>0</v>
      </c>
      <c r="J16167" s="33" t="s">
        <v>13</v>
      </c>
      <c r="K16167" s="62" t="s">
        <v>1972</v>
      </c>
      <c r="L16167" s="33" t="s">
        <v>10538</v>
      </c>
      <c r="M16167" s="53">
        <v>1</v>
      </c>
      <c r="N16167" s="60" t="s">
        <v>63861</v>
      </c>
      <c r="O16167">
        <v>1.7</v>
      </c>
      <c r="P16167">
        <v>3</v>
      </c>
      <c r="Q16167" s="62" t="s">
        <v>63862</v>
      </c>
      <c r="V16167" s="62" t="s">
        <v>42810</v>
      </c>
      <c r="W16167" s="33" t="s">
        <v>20737</v>
      </c>
      <c r="X16167" t="s">
        <v>70328</v>
      </c>
    </row>
    <row r="16168" spans="1:24">
      <c r="A16168" s="33" t="s">
        <v>86432</v>
      </c>
      <c r="B16168" s="43" t="s">
        <v>63863</v>
      </c>
      <c r="C16168" s="53" t="s">
        <v>20737</v>
      </c>
      <c r="D16168" t="s">
        <v>35</v>
      </c>
      <c r="E16168" s="40" t="s">
        <v>63864</v>
      </c>
      <c r="F16168" t="s">
        <v>60303</v>
      </c>
      <c r="G16168" s="62" t="s">
        <v>41900</v>
      </c>
      <c r="H16168" s="62" t="s">
        <v>41901</v>
      </c>
      <c r="I16168" s="73">
        <v>0</v>
      </c>
      <c r="J16168" s="33" t="s">
        <v>13</v>
      </c>
      <c r="K16168" s="62" t="s">
        <v>1972</v>
      </c>
      <c r="L16168" s="33" t="s">
        <v>10538</v>
      </c>
      <c r="M16168" s="53">
        <v>1</v>
      </c>
      <c r="O16168">
        <v>1.6</v>
      </c>
      <c r="P16168">
        <v>3</v>
      </c>
      <c r="Q16168" s="62" t="s">
        <v>63865</v>
      </c>
      <c r="V16168" s="62" t="s">
        <v>42810</v>
      </c>
      <c r="W16168" s="33" t="s">
        <v>20737</v>
      </c>
      <c r="X16168" t="s">
        <v>70328</v>
      </c>
    </row>
    <row r="16169" spans="1:24">
      <c r="A16169" s="33" t="s">
        <v>86433</v>
      </c>
      <c r="B16169" s="43" t="s">
        <v>63866</v>
      </c>
      <c r="C16169" s="53" t="s">
        <v>20737</v>
      </c>
      <c r="D16169" t="s">
        <v>35</v>
      </c>
      <c r="E16169" s="40" t="s">
        <v>63867</v>
      </c>
      <c r="F16169" t="s">
        <v>60303</v>
      </c>
      <c r="G16169" s="62" t="s">
        <v>41900</v>
      </c>
      <c r="H16169" s="62" t="s">
        <v>41901</v>
      </c>
      <c r="I16169" s="73">
        <v>0</v>
      </c>
      <c r="J16169" s="33" t="s">
        <v>13</v>
      </c>
      <c r="K16169" s="62" t="s">
        <v>1972</v>
      </c>
      <c r="L16169" s="33" t="s">
        <v>10538</v>
      </c>
      <c r="M16169" s="53">
        <v>1</v>
      </c>
      <c r="N16169" s="60" t="s">
        <v>63868</v>
      </c>
      <c r="O16169">
        <v>1.7</v>
      </c>
      <c r="P16169">
        <v>3</v>
      </c>
      <c r="Q16169" s="62" t="s">
        <v>63869</v>
      </c>
      <c r="V16169" s="62" t="s">
        <v>42810</v>
      </c>
      <c r="W16169" s="33" t="s">
        <v>20737</v>
      </c>
      <c r="X16169" t="s">
        <v>70328</v>
      </c>
    </row>
    <row r="16170" spans="1:24">
      <c r="A16170" s="33" t="s">
        <v>86434</v>
      </c>
      <c r="B16170" s="43" t="s">
        <v>63870</v>
      </c>
      <c r="C16170" s="53" t="s">
        <v>20737</v>
      </c>
      <c r="D16170" t="s">
        <v>35</v>
      </c>
      <c r="E16170" s="40" t="s">
        <v>63871</v>
      </c>
      <c r="F16170" t="s">
        <v>60303</v>
      </c>
      <c r="G16170" s="62" t="s">
        <v>41900</v>
      </c>
      <c r="H16170" s="62" t="s">
        <v>41901</v>
      </c>
      <c r="I16170" s="73">
        <v>0</v>
      </c>
      <c r="J16170" s="33" t="s">
        <v>13</v>
      </c>
      <c r="K16170" s="62" t="s">
        <v>1972</v>
      </c>
      <c r="L16170" s="33" t="s">
        <v>10538</v>
      </c>
      <c r="M16170" s="53">
        <v>1</v>
      </c>
      <c r="N16170" s="60" t="s">
        <v>63872</v>
      </c>
      <c r="O16170">
        <v>1.7</v>
      </c>
      <c r="P16170">
        <v>3</v>
      </c>
      <c r="Q16170" s="62" t="s">
        <v>63873</v>
      </c>
      <c r="V16170" s="62" t="s">
        <v>42810</v>
      </c>
      <c r="W16170" s="33" t="s">
        <v>20737</v>
      </c>
      <c r="X16170" t="s">
        <v>70328</v>
      </c>
    </row>
    <row r="16171" spans="1:24">
      <c r="A16171" s="33" t="s">
        <v>86435</v>
      </c>
      <c r="B16171" s="43" t="s">
        <v>63874</v>
      </c>
      <c r="C16171" s="53" t="s">
        <v>20737</v>
      </c>
      <c r="D16171" t="s">
        <v>35</v>
      </c>
      <c r="E16171" s="40" t="s">
        <v>63875</v>
      </c>
      <c r="F16171" t="s">
        <v>60303</v>
      </c>
      <c r="G16171" s="62" t="s">
        <v>41900</v>
      </c>
      <c r="H16171" s="62" t="s">
        <v>41901</v>
      </c>
      <c r="I16171" s="73">
        <v>0</v>
      </c>
      <c r="J16171" s="33" t="s">
        <v>13</v>
      </c>
      <c r="K16171" s="62" t="s">
        <v>1972</v>
      </c>
      <c r="L16171" s="33" t="s">
        <v>10538</v>
      </c>
      <c r="M16171" s="53">
        <v>1</v>
      </c>
      <c r="N16171" s="60" t="s">
        <v>63876</v>
      </c>
      <c r="O16171">
        <v>2.78</v>
      </c>
      <c r="P16171">
        <v>3</v>
      </c>
      <c r="Q16171" s="62" t="s">
        <v>63877</v>
      </c>
      <c r="V16171" s="62" t="s">
        <v>42810</v>
      </c>
      <c r="W16171" s="33" t="s">
        <v>20737</v>
      </c>
      <c r="X16171" t="s">
        <v>70328</v>
      </c>
    </row>
    <row r="16172" spans="1:24">
      <c r="A16172" s="33" t="s">
        <v>86436</v>
      </c>
      <c r="B16172" s="43" t="s">
        <v>63878</v>
      </c>
      <c r="C16172" s="53" t="s">
        <v>20737</v>
      </c>
      <c r="D16172" t="s">
        <v>35</v>
      </c>
      <c r="E16172" s="40" t="s">
        <v>63879</v>
      </c>
      <c r="F16172" t="s">
        <v>60303</v>
      </c>
      <c r="G16172" s="62" t="s">
        <v>41900</v>
      </c>
      <c r="H16172" s="62" t="s">
        <v>41901</v>
      </c>
      <c r="I16172" s="73">
        <v>0</v>
      </c>
      <c r="J16172" s="33" t="s">
        <v>13</v>
      </c>
      <c r="K16172" s="62" t="s">
        <v>1972</v>
      </c>
      <c r="L16172" s="33" t="s">
        <v>10538</v>
      </c>
      <c r="M16172" s="53">
        <v>1</v>
      </c>
      <c r="N16172" s="60" t="s">
        <v>63880</v>
      </c>
      <c r="O16172">
        <v>2.78</v>
      </c>
      <c r="P16172">
        <v>3</v>
      </c>
      <c r="Q16172" s="62" t="s">
        <v>63881</v>
      </c>
      <c r="V16172" s="62" t="s">
        <v>42810</v>
      </c>
      <c r="W16172" s="33" t="s">
        <v>20737</v>
      </c>
      <c r="X16172" t="s">
        <v>70328</v>
      </c>
    </row>
    <row r="16173" spans="1:24">
      <c r="A16173" s="33" t="s">
        <v>86437</v>
      </c>
      <c r="B16173" s="43" t="s">
        <v>63882</v>
      </c>
      <c r="C16173" s="53" t="s">
        <v>20737</v>
      </c>
      <c r="D16173" t="s">
        <v>35</v>
      </c>
      <c r="E16173" s="40" t="s">
        <v>63883</v>
      </c>
      <c r="F16173" t="s">
        <v>60303</v>
      </c>
      <c r="G16173" s="62" t="s">
        <v>41900</v>
      </c>
      <c r="H16173" s="62" t="s">
        <v>41901</v>
      </c>
      <c r="I16173" s="73">
        <v>0</v>
      </c>
      <c r="J16173" s="33" t="s">
        <v>13</v>
      </c>
      <c r="K16173" s="62" t="s">
        <v>1972</v>
      </c>
      <c r="L16173" s="33" t="s">
        <v>10538</v>
      </c>
      <c r="M16173" s="53">
        <v>1</v>
      </c>
      <c r="N16173" s="60" t="s">
        <v>63884</v>
      </c>
      <c r="O16173">
        <v>3.8</v>
      </c>
      <c r="P16173">
        <v>3</v>
      </c>
      <c r="Q16173" s="62" t="s">
        <v>63885</v>
      </c>
      <c r="V16173" s="62" t="s">
        <v>42810</v>
      </c>
      <c r="W16173" s="33" t="s">
        <v>20737</v>
      </c>
      <c r="X16173" t="s">
        <v>70328</v>
      </c>
    </row>
    <row r="16174" spans="1:24">
      <c r="A16174" s="33" t="s">
        <v>86438</v>
      </c>
      <c r="B16174" s="43" t="s">
        <v>63886</v>
      </c>
      <c r="C16174" s="53" t="s">
        <v>20737</v>
      </c>
      <c r="D16174" t="s">
        <v>35</v>
      </c>
      <c r="E16174" s="40" t="s">
        <v>63887</v>
      </c>
      <c r="F16174" t="s">
        <v>60303</v>
      </c>
      <c r="G16174" s="62" t="s">
        <v>41900</v>
      </c>
      <c r="H16174" s="62" t="s">
        <v>41901</v>
      </c>
      <c r="I16174" s="73">
        <v>0</v>
      </c>
      <c r="J16174" s="33" t="s">
        <v>13</v>
      </c>
      <c r="K16174" s="62" t="s">
        <v>1972</v>
      </c>
      <c r="L16174" s="33" t="s">
        <v>10538</v>
      </c>
      <c r="M16174" s="53">
        <v>1</v>
      </c>
      <c r="N16174" s="60" t="s">
        <v>63888</v>
      </c>
      <c r="O16174">
        <v>1.7</v>
      </c>
      <c r="P16174">
        <v>3</v>
      </c>
      <c r="Q16174" s="62" t="s">
        <v>63889</v>
      </c>
      <c r="V16174" s="62" t="s">
        <v>42810</v>
      </c>
      <c r="W16174" s="33" t="s">
        <v>20737</v>
      </c>
      <c r="X16174" t="s">
        <v>70328</v>
      </c>
    </row>
    <row r="16175" spans="1:24">
      <c r="A16175" s="33" t="s">
        <v>86439</v>
      </c>
      <c r="B16175" s="43" t="s">
        <v>63890</v>
      </c>
      <c r="C16175" s="53" t="s">
        <v>20737</v>
      </c>
      <c r="D16175" t="s">
        <v>35</v>
      </c>
      <c r="E16175" s="40" t="s">
        <v>63891</v>
      </c>
      <c r="F16175" t="s">
        <v>60303</v>
      </c>
      <c r="G16175" s="62" t="s">
        <v>41900</v>
      </c>
      <c r="H16175" s="62" t="s">
        <v>41901</v>
      </c>
      <c r="I16175" s="73">
        <v>0</v>
      </c>
      <c r="J16175" s="33" t="s">
        <v>13</v>
      </c>
      <c r="K16175" s="62" t="s">
        <v>1972</v>
      </c>
      <c r="L16175" s="33" t="s">
        <v>10538</v>
      </c>
      <c r="M16175" s="53">
        <v>1</v>
      </c>
      <c r="N16175" s="60" t="s">
        <v>63892</v>
      </c>
      <c r="O16175">
        <v>1.7</v>
      </c>
      <c r="P16175">
        <v>3</v>
      </c>
      <c r="Q16175" s="62" t="s">
        <v>63893</v>
      </c>
      <c r="V16175" s="62" t="s">
        <v>42810</v>
      </c>
      <c r="W16175" s="33" t="s">
        <v>20737</v>
      </c>
      <c r="X16175" t="s">
        <v>70328</v>
      </c>
    </row>
    <row r="16176" spans="1:24">
      <c r="A16176" s="33" t="s">
        <v>86440</v>
      </c>
      <c r="B16176" s="43" t="s">
        <v>63894</v>
      </c>
      <c r="C16176" s="53" t="s">
        <v>20737</v>
      </c>
      <c r="D16176" t="s">
        <v>35</v>
      </c>
      <c r="E16176" s="40" t="s">
        <v>63895</v>
      </c>
      <c r="F16176" t="s">
        <v>60303</v>
      </c>
      <c r="G16176" s="62" t="s">
        <v>41900</v>
      </c>
      <c r="H16176" s="62" t="s">
        <v>41901</v>
      </c>
      <c r="I16176" s="73">
        <v>0</v>
      </c>
      <c r="J16176" s="33" t="s">
        <v>13</v>
      </c>
      <c r="K16176" s="62" t="s">
        <v>1972</v>
      </c>
      <c r="L16176" s="33" t="s">
        <v>10538</v>
      </c>
      <c r="M16176" s="53">
        <v>1</v>
      </c>
      <c r="N16176" s="60" t="s">
        <v>63896</v>
      </c>
      <c r="O16176">
        <v>1.7</v>
      </c>
      <c r="P16176">
        <v>3</v>
      </c>
      <c r="Q16176" s="62" t="s">
        <v>63897</v>
      </c>
      <c r="V16176" s="62" t="s">
        <v>42810</v>
      </c>
      <c r="W16176" s="33" t="s">
        <v>20737</v>
      </c>
      <c r="X16176" t="s">
        <v>70328</v>
      </c>
    </row>
    <row r="16177" spans="1:24">
      <c r="A16177" s="33" t="s">
        <v>86441</v>
      </c>
      <c r="B16177" s="43" t="s">
        <v>63898</v>
      </c>
      <c r="C16177" s="53" t="s">
        <v>20737</v>
      </c>
      <c r="D16177" t="s">
        <v>35</v>
      </c>
      <c r="E16177" s="40" t="s">
        <v>63899</v>
      </c>
      <c r="F16177" t="s">
        <v>60303</v>
      </c>
      <c r="G16177" s="62" t="s">
        <v>41900</v>
      </c>
      <c r="H16177" s="62" t="s">
        <v>41901</v>
      </c>
      <c r="I16177" s="73">
        <v>0</v>
      </c>
      <c r="J16177" s="33" t="s">
        <v>13</v>
      </c>
      <c r="K16177" s="62" t="s">
        <v>1972</v>
      </c>
      <c r="L16177" s="33" t="s">
        <v>10538</v>
      </c>
      <c r="M16177" s="53">
        <v>1</v>
      </c>
      <c r="N16177" s="60" t="s">
        <v>63900</v>
      </c>
      <c r="O16177">
        <v>1.7</v>
      </c>
      <c r="P16177">
        <v>3</v>
      </c>
      <c r="Q16177" s="62" t="s">
        <v>63901</v>
      </c>
      <c r="V16177" s="62" t="s">
        <v>42810</v>
      </c>
      <c r="W16177" s="33" t="s">
        <v>20737</v>
      </c>
      <c r="X16177" t="s">
        <v>70328</v>
      </c>
    </row>
    <row r="16178" spans="1:24">
      <c r="A16178" s="33" t="s">
        <v>86442</v>
      </c>
      <c r="B16178" s="43" t="s">
        <v>63902</v>
      </c>
      <c r="C16178" s="53" t="s">
        <v>20737</v>
      </c>
      <c r="D16178" t="s">
        <v>35</v>
      </c>
      <c r="E16178" s="40" t="s">
        <v>63903</v>
      </c>
      <c r="F16178" t="s">
        <v>60303</v>
      </c>
      <c r="G16178" s="62" t="s">
        <v>41900</v>
      </c>
      <c r="H16178" s="62" t="s">
        <v>41901</v>
      </c>
      <c r="I16178" s="73">
        <v>0</v>
      </c>
      <c r="J16178" s="33" t="s">
        <v>13</v>
      </c>
      <c r="K16178" s="62" t="s">
        <v>1972</v>
      </c>
      <c r="L16178" s="33" t="s">
        <v>10538</v>
      </c>
      <c r="M16178" s="53">
        <v>1</v>
      </c>
      <c r="N16178" s="60" t="s">
        <v>63904</v>
      </c>
      <c r="O16178">
        <v>2.78</v>
      </c>
      <c r="P16178">
        <v>3</v>
      </c>
      <c r="Q16178" s="62" t="s">
        <v>63905</v>
      </c>
      <c r="V16178" s="62" t="s">
        <v>42810</v>
      </c>
      <c r="W16178" s="33" t="s">
        <v>20737</v>
      </c>
      <c r="X16178" t="s">
        <v>70328</v>
      </c>
    </row>
    <row r="16179" spans="1:24">
      <c r="A16179" s="33" t="s">
        <v>86443</v>
      </c>
      <c r="B16179" s="43" t="s">
        <v>63906</v>
      </c>
      <c r="C16179" s="53" t="s">
        <v>20737</v>
      </c>
      <c r="D16179" t="s">
        <v>35</v>
      </c>
      <c r="E16179" s="40" t="s">
        <v>63907</v>
      </c>
      <c r="F16179" t="s">
        <v>60303</v>
      </c>
      <c r="G16179" s="62" t="s">
        <v>41900</v>
      </c>
      <c r="H16179" s="62" t="s">
        <v>41901</v>
      </c>
      <c r="I16179" s="73">
        <v>0</v>
      </c>
      <c r="J16179" s="33" t="s">
        <v>13</v>
      </c>
      <c r="K16179" s="62" t="s">
        <v>1972</v>
      </c>
      <c r="L16179" s="33" t="s">
        <v>10538</v>
      </c>
      <c r="M16179" s="53">
        <v>1</v>
      </c>
      <c r="N16179" s="60" t="s">
        <v>63908</v>
      </c>
      <c r="O16179">
        <v>2.78</v>
      </c>
      <c r="P16179">
        <v>3</v>
      </c>
      <c r="Q16179" s="62" t="s">
        <v>63909</v>
      </c>
      <c r="V16179" s="62" t="s">
        <v>42810</v>
      </c>
      <c r="W16179" s="33" t="s">
        <v>20737</v>
      </c>
      <c r="X16179" t="s">
        <v>70328</v>
      </c>
    </row>
    <row r="16180" spans="1:24">
      <c r="A16180" s="33" t="s">
        <v>86444</v>
      </c>
      <c r="B16180" s="43" t="s">
        <v>63910</v>
      </c>
      <c r="C16180" s="53" t="s">
        <v>20737</v>
      </c>
      <c r="D16180" t="s">
        <v>35</v>
      </c>
      <c r="E16180" s="40" t="s">
        <v>63911</v>
      </c>
      <c r="F16180" t="s">
        <v>60303</v>
      </c>
      <c r="G16180" s="62" t="s">
        <v>41900</v>
      </c>
      <c r="H16180" s="62" t="s">
        <v>41901</v>
      </c>
      <c r="I16180" s="73">
        <v>0</v>
      </c>
      <c r="J16180" s="33" t="s">
        <v>13</v>
      </c>
      <c r="K16180" s="62" t="s">
        <v>1972</v>
      </c>
      <c r="L16180" s="33" t="s">
        <v>10538</v>
      </c>
      <c r="M16180" s="53">
        <v>1</v>
      </c>
      <c r="N16180" s="60" t="s">
        <v>63912</v>
      </c>
      <c r="O16180">
        <v>2.78</v>
      </c>
      <c r="P16180">
        <v>3</v>
      </c>
      <c r="Q16180" s="62" t="s">
        <v>63913</v>
      </c>
      <c r="V16180" s="62" t="s">
        <v>42810</v>
      </c>
      <c r="W16180" s="33" t="s">
        <v>20737</v>
      </c>
      <c r="X16180" t="s">
        <v>70328</v>
      </c>
    </row>
    <row r="16181" spans="1:24">
      <c r="A16181" s="33" t="s">
        <v>86445</v>
      </c>
      <c r="B16181" s="43" t="s">
        <v>63914</v>
      </c>
      <c r="C16181" s="53" t="s">
        <v>20737</v>
      </c>
      <c r="D16181" t="s">
        <v>35</v>
      </c>
      <c r="E16181" s="40" t="s">
        <v>63915</v>
      </c>
      <c r="F16181" t="s">
        <v>60303</v>
      </c>
      <c r="G16181" s="62" t="s">
        <v>41900</v>
      </c>
      <c r="H16181" s="62" t="s">
        <v>41901</v>
      </c>
      <c r="I16181" s="73">
        <v>0</v>
      </c>
      <c r="J16181" s="33" t="s">
        <v>13</v>
      </c>
      <c r="K16181" s="62" t="s">
        <v>1972</v>
      </c>
      <c r="L16181" s="33" t="s">
        <v>10538</v>
      </c>
      <c r="M16181" s="53">
        <v>1</v>
      </c>
      <c r="N16181" s="60" t="s">
        <v>63916</v>
      </c>
      <c r="O16181">
        <v>3.8</v>
      </c>
      <c r="P16181">
        <v>3</v>
      </c>
      <c r="Q16181" s="62" t="s">
        <v>63917</v>
      </c>
      <c r="V16181" s="62" t="s">
        <v>42810</v>
      </c>
      <c r="W16181" s="33" t="s">
        <v>20737</v>
      </c>
      <c r="X16181" t="s">
        <v>70328</v>
      </c>
    </row>
    <row r="16182" spans="1:24">
      <c r="A16182" s="33" t="s">
        <v>86446</v>
      </c>
      <c r="B16182" s="43" t="s">
        <v>63918</v>
      </c>
      <c r="C16182" s="53" t="s">
        <v>20737</v>
      </c>
      <c r="D16182" t="s">
        <v>35</v>
      </c>
      <c r="E16182" s="40" t="s">
        <v>63919</v>
      </c>
      <c r="F16182" t="s">
        <v>60303</v>
      </c>
      <c r="G16182" s="62" t="s">
        <v>41900</v>
      </c>
      <c r="H16182" s="62" t="s">
        <v>41901</v>
      </c>
      <c r="I16182" s="73">
        <v>0</v>
      </c>
      <c r="J16182" s="33" t="s">
        <v>13</v>
      </c>
      <c r="K16182" s="62" t="s">
        <v>1972</v>
      </c>
      <c r="L16182" s="33" t="s">
        <v>10538</v>
      </c>
      <c r="M16182" s="53">
        <v>1</v>
      </c>
      <c r="N16182" s="60" t="s">
        <v>63920</v>
      </c>
      <c r="O16182">
        <v>3.8</v>
      </c>
      <c r="P16182">
        <v>3</v>
      </c>
      <c r="Q16182" s="62" t="s">
        <v>63921</v>
      </c>
      <c r="V16182" s="62" t="s">
        <v>42810</v>
      </c>
      <c r="W16182" s="33" t="s">
        <v>20737</v>
      </c>
      <c r="X16182" t="s">
        <v>70328</v>
      </c>
    </row>
    <row r="16183" spans="1:24">
      <c r="A16183" s="33" t="s">
        <v>86447</v>
      </c>
      <c r="B16183" s="43" t="s">
        <v>63922</v>
      </c>
      <c r="C16183" s="53" t="s">
        <v>20737</v>
      </c>
      <c r="D16183" t="s">
        <v>35</v>
      </c>
      <c r="E16183" s="40" t="s">
        <v>63923</v>
      </c>
      <c r="F16183" t="s">
        <v>60303</v>
      </c>
      <c r="G16183" s="62" t="s">
        <v>41900</v>
      </c>
      <c r="H16183" s="62" t="s">
        <v>41901</v>
      </c>
      <c r="I16183" s="73">
        <v>0</v>
      </c>
      <c r="J16183" s="33" t="s">
        <v>13</v>
      </c>
      <c r="K16183" s="62" t="s">
        <v>1972</v>
      </c>
      <c r="L16183" s="33" t="s">
        <v>10538</v>
      </c>
      <c r="M16183" s="53">
        <v>1</v>
      </c>
      <c r="N16183" s="60" t="s">
        <v>63924</v>
      </c>
      <c r="O16183">
        <v>3.8</v>
      </c>
      <c r="P16183">
        <v>3</v>
      </c>
      <c r="Q16183" s="62" t="s">
        <v>63925</v>
      </c>
      <c r="V16183" s="62" t="s">
        <v>42810</v>
      </c>
      <c r="W16183" s="33" t="s">
        <v>20737</v>
      </c>
      <c r="X16183" t="s">
        <v>70328</v>
      </c>
    </row>
    <row r="16184" spans="1:24">
      <c r="A16184" s="33" t="s">
        <v>86448</v>
      </c>
      <c r="B16184" s="43" t="s">
        <v>63926</v>
      </c>
      <c r="C16184" s="53" t="s">
        <v>20737</v>
      </c>
      <c r="D16184" t="s">
        <v>35</v>
      </c>
      <c r="E16184" s="40" t="s">
        <v>63927</v>
      </c>
      <c r="F16184" t="s">
        <v>60303</v>
      </c>
      <c r="G16184" s="62" t="s">
        <v>41900</v>
      </c>
      <c r="H16184" s="62" t="s">
        <v>41901</v>
      </c>
      <c r="I16184" s="73">
        <v>0</v>
      </c>
      <c r="J16184" s="33" t="s">
        <v>13</v>
      </c>
      <c r="K16184" s="62" t="s">
        <v>1972</v>
      </c>
      <c r="L16184" s="33" t="s">
        <v>10538</v>
      </c>
      <c r="M16184" s="53">
        <v>1</v>
      </c>
      <c r="N16184" s="60" t="s">
        <v>63928</v>
      </c>
      <c r="O16184">
        <v>1.7</v>
      </c>
      <c r="P16184">
        <v>3</v>
      </c>
      <c r="Q16184" s="62" t="s">
        <v>63929</v>
      </c>
      <c r="V16184" s="62" t="s">
        <v>42810</v>
      </c>
      <c r="W16184" s="33" t="s">
        <v>20737</v>
      </c>
      <c r="X16184" t="s">
        <v>70328</v>
      </c>
    </row>
    <row r="16185" spans="1:24">
      <c r="A16185" s="33" t="s">
        <v>86449</v>
      </c>
      <c r="B16185" s="43" t="s">
        <v>63930</v>
      </c>
      <c r="C16185" s="53" t="s">
        <v>20737</v>
      </c>
      <c r="D16185" t="s">
        <v>35</v>
      </c>
      <c r="E16185" s="40" t="s">
        <v>63931</v>
      </c>
      <c r="F16185" t="s">
        <v>60303</v>
      </c>
      <c r="G16185" s="62" t="s">
        <v>41900</v>
      </c>
      <c r="H16185" s="62" t="s">
        <v>41901</v>
      </c>
      <c r="I16185" s="73">
        <v>0</v>
      </c>
      <c r="J16185" s="33" t="s">
        <v>13</v>
      </c>
      <c r="K16185" s="62" t="s">
        <v>1972</v>
      </c>
      <c r="L16185" s="33" t="s">
        <v>10538</v>
      </c>
      <c r="M16185" s="53">
        <v>1</v>
      </c>
      <c r="N16185" s="60" t="s">
        <v>63932</v>
      </c>
      <c r="O16185">
        <v>1.7</v>
      </c>
      <c r="P16185">
        <v>3</v>
      </c>
      <c r="Q16185" s="62" t="s">
        <v>63933</v>
      </c>
      <c r="V16185" s="62" t="s">
        <v>42810</v>
      </c>
      <c r="W16185" s="33" t="s">
        <v>20737</v>
      </c>
      <c r="X16185" t="s">
        <v>70328</v>
      </c>
    </row>
    <row r="16186" spans="1:24">
      <c r="A16186" s="33" t="s">
        <v>86450</v>
      </c>
      <c r="B16186" s="43" t="s">
        <v>63934</v>
      </c>
      <c r="C16186" s="53" t="s">
        <v>20737</v>
      </c>
      <c r="D16186" t="s">
        <v>35</v>
      </c>
      <c r="E16186" s="40" t="s">
        <v>63935</v>
      </c>
      <c r="F16186" t="s">
        <v>60303</v>
      </c>
      <c r="G16186" s="62" t="s">
        <v>41900</v>
      </c>
      <c r="H16186" s="62" t="s">
        <v>41901</v>
      </c>
      <c r="I16186" s="73">
        <v>0</v>
      </c>
      <c r="J16186" s="33" t="s">
        <v>13</v>
      </c>
      <c r="K16186" s="62" t="s">
        <v>1972</v>
      </c>
      <c r="L16186" s="33" t="s">
        <v>10538</v>
      </c>
      <c r="M16186" s="53">
        <v>1</v>
      </c>
      <c r="N16186" s="60" t="s">
        <v>63936</v>
      </c>
      <c r="O16186">
        <v>1.7</v>
      </c>
      <c r="P16186">
        <v>3</v>
      </c>
      <c r="Q16186" s="62" t="s">
        <v>63937</v>
      </c>
      <c r="V16186" s="62" t="s">
        <v>42810</v>
      </c>
      <c r="W16186" s="33" t="s">
        <v>20737</v>
      </c>
      <c r="X16186" t="s">
        <v>70328</v>
      </c>
    </row>
    <row r="16187" spans="1:24">
      <c r="A16187" s="33" t="s">
        <v>86451</v>
      </c>
      <c r="B16187" s="43" t="s">
        <v>63938</v>
      </c>
      <c r="C16187" s="53" t="s">
        <v>20737</v>
      </c>
      <c r="D16187" t="s">
        <v>35</v>
      </c>
      <c r="E16187" s="40" t="s">
        <v>63939</v>
      </c>
      <c r="F16187" t="s">
        <v>60303</v>
      </c>
      <c r="G16187" s="62" t="s">
        <v>41900</v>
      </c>
      <c r="H16187" s="62" t="s">
        <v>41901</v>
      </c>
      <c r="I16187" s="73">
        <v>0</v>
      </c>
      <c r="J16187" s="33" t="s">
        <v>13</v>
      </c>
      <c r="K16187" s="62" t="s">
        <v>1972</v>
      </c>
      <c r="L16187" s="33" t="s">
        <v>10538</v>
      </c>
      <c r="M16187" s="53">
        <v>1</v>
      </c>
      <c r="N16187" s="60" t="s">
        <v>63940</v>
      </c>
      <c r="O16187">
        <v>1.7</v>
      </c>
      <c r="P16187">
        <v>3</v>
      </c>
      <c r="Q16187" s="62" t="s">
        <v>63941</v>
      </c>
      <c r="V16187" s="62" t="s">
        <v>42810</v>
      </c>
      <c r="W16187" s="33" t="s">
        <v>20737</v>
      </c>
      <c r="X16187" t="s">
        <v>70328</v>
      </c>
    </row>
    <row r="16188" spans="1:24">
      <c r="A16188" s="33" t="s">
        <v>86452</v>
      </c>
      <c r="B16188" s="43" t="s">
        <v>63942</v>
      </c>
      <c r="C16188" s="53" t="s">
        <v>20737</v>
      </c>
      <c r="D16188" t="s">
        <v>35</v>
      </c>
      <c r="E16188" s="40" t="s">
        <v>63943</v>
      </c>
      <c r="F16188" t="s">
        <v>60303</v>
      </c>
      <c r="G16188" s="62" t="s">
        <v>41900</v>
      </c>
      <c r="H16188" s="62" t="s">
        <v>41901</v>
      </c>
      <c r="I16188" s="73">
        <v>0</v>
      </c>
      <c r="J16188" s="33" t="s">
        <v>13</v>
      </c>
      <c r="K16188" s="62" t="s">
        <v>1972</v>
      </c>
      <c r="L16188" s="33" t="s">
        <v>10538</v>
      </c>
      <c r="M16188" s="53">
        <v>1</v>
      </c>
      <c r="N16188" s="60" t="s">
        <v>63944</v>
      </c>
      <c r="O16188">
        <v>1.7</v>
      </c>
      <c r="P16188">
        <v>3</v>
      </c>
      <c r="Q16188" s="62" t="s">
        <v>63945</v>
      </c>
      <c r="V16188" s="62" t="s">
        <v>42810</v>
      </c>
      <c r="W16188" s="33" t="s">
        <v>20737</v>
      </c>
      <c r="X16188" t="s">
        <v>70328</v>
      </c>
    </row>
    <row r="16189" spans="1:24">
      <c r="A16189" s="33" t="s">
        <v>86453</v>
      </c>
      <c r="B16189" s="43" t="s">
        <v>63946</v>
      </c>
      <c r="C16189" s="53" t="s">
        <v>20737</v>
      </c>
      <c r="D16189" t="s">
        <v>35</v>
      </c>
      <c r="E16189" s="40" t="s">
        <v>63947</v>
      </c>
      <c r="F16189" t="s">
        <v>60303</v>
      </c>
      <c r="G16189" s="62" t="s">
        <v>41900</v>
      </c>
      <c r="H16189" s="62" t="s">
        <v>41901</v>
      </c>
      <c r="I16189" s="73">
        <v>0</v>
      </c>
      <c r="J16189" s="33" t="s">
        <v>13</v>
      </c>
      <c r="K16189" s="62" t="s">
        <v>1972</v>
      </c>
      <c r="L16189" s="33" t="s">
        <v>10538</v>
      </c>
      <c r="M16189" s="53">
        <v>1</v>
      </c>
      <c r="O16189">
        <v>2.78</v>
      </c>
      <c r="P16189">
        <v>3</v>
      </c>
      <c r="Q16189" s="62" t="s">
        <v>63948</v>
      </c>
      <c r="V16189" s="62" t="s">
        <v>42810</v>
      </c>
      <c r="W16189" s="33" t="s">
        <v>20737</v>
      </c>
      <c r="X16189" t="s">
        <v>70328</v>
      </c>
    </row>
    <row r="16190" spans="1:24">
      <c r="A16190" s="33" t="s">
        <v>86454</v>
      </c>
      <c r="B16190" s="43" t="s">
        <v>63949</v>
      </c>
      <c r="C16190" s="53" t="s">
        <v>20737</v>
      </c>
      <c r="D16190" t="s">
        <v>35</v>
      </c>
      <c r="E16190" s="40" t="s">
        <v>63950</v>
      </c>
      <c r="F16190" t="s">
        <v>60303</v>
      </c>
      <c r="G16190" s="62" t="s">
        <v>41900</v>
      </c>
      <c r="H16190" s="62" t="s">
        <v>41901</v>
      </c>
      <c r="I16190" s="73">
        <v>0</v>
      </c>
      <c r="J16190" s="33" t="s">
        <v>13</v>
      </c>
      <c r="K16190" s="62" t="s">
        <v>1972</v>
      </c>
      <c r="L16190" s="33" t="s">
        <v>10538</v>
      </c>
      <c r="M16190" s="53">
        <v>1</v>
      </c>
      <c r="N16190" s="60" t="s">
        <v>63951</v>
      </c>
      <c r="O16190">
        <v>2.78</v>
      </c>
      <c r="P16190">
        <v>3</v>
      </c>
      <c r="Q16190" s="62" t="s">
        <v>63952</v>
      </c>
      <c r="V16190" s="62" t="s">
        <v>42810</v>
      </c>
      <c r="W16190" s="33" t="s">
        <v>20737</v>
      </c>
      <c r="X16190" t="s">
        <v>70328</v>
      </c>
    </row>
    <row r="16191" spans="1:24">
      <c r="A16191" s="33" t="s">
        <v>86455</v>
      </c>
      <c r="B16191" s="43" t="s">
        <v>63953</v>
      </c>
      <c r="C16191" s="53" t="s">
        <v>20737</v>
      </c>
      <c r="D16191" t="s">
        <v>35</v>
      </c>
      <c r="E16191" s="40" t="s">
        <v>63954</v>
      </c>
      <c r="F16191" t="s">
        <v>60303</v>
      </c>
      <c r="G16191" s="62" t="s">
        <v>41900</v>
      </c>
      <c r="H16191" s="62" t="s">
        <v>41901</v>
      </c>
      <c r="I16191" s="73">
        <v>0</v>
      </c>
      <c r="J16191" s="33" t="s">
        <v>13</v>
      </c>
      <c r="K16191" s="62" t="s">
        <v>1972</v>
      </c>
      <c r="L16191" s="33" t="s">
        <v>10538</v>
      </c>
      <c r="M16191" s="53">
        <v>1</v>
      </c>
      <c r="N16191" s="60" t="s">
        <v>63955</v>
      </c>
      <c r="O16191">
        <v>2.78</v>
      </c>
      <c r="P16191">
        <v>3</v>
      </c>
      <c r="Q16191" s="62" t="s">
        <v>63956</v>
      </c>
      <c r="V16191" s="62" t="s">
        <v>42810</v>
      </c>
      <c r="W16191" s="33" t="s">
        <v>20737</v>
      </c>
      <c r="X16191" t="s">
        <v>70328</v>
      </c>
    </row>
    <row r="16192" spans="1:24">
      <c r="A16192" s="33" t="s">
        <v>86456</v>
      </c>
      <c r="B16192" s="43" t="s">
        <v>63957</v>
      </c>
      <c r="C16192" s="53" t="s">
        <v>20737</v>
      </c>
      <c r="D16192" t="s">
        <v>35</v>
      </c>
      <c r="E16192" s="40" t="s">
        <v>63958</v>
      </c>
      <c r="F16192" t="s">
        <v>60303</v>
      </c>
      <c r="G16192" s="62" t="s">
        <v>41900</v>
      </c>
      <c r="H16192" s="62" t="s">
        <v>41901</v>
      </c>
      <c r="I16192" s="73">
        <v>0</v>
      </c>
      <c r="J16192" s="33" t="s">
        <v>13</v>
      </c>
      <c r="K16192" s="62" t="s">
        <v>1972</v>
      </c>
      <c r="L16192" s="33" t="s">
        <v>10538</v>
      </c>
      <c r="M16192" s="53">
        <v>1</v>
      </c>
      <c r="N16192" s="60" t="s">
        <v>63959</v>
      </c>
      <c r="O16192">
        <v>3.8</v>
      </c>
      <c r="P16192">
        <v>3</v>
      </c>
      <c r="Q16192" s="62" t="s">
        <v>63960</v>
      </c>
      <c r="V16192" s="62" t="s">
        <v>42810</v>
      </c>
      <c r="W16192" s="33" t="s">
        <v>20737</v>
      </c>
      <c r="X16192" t="s">
        <v>70328</v>
      </c>
    </row>
    <row r="16193" spans="1:24">
      <c r="A16193" s="33" t="s">
        <v>86457</v>
      </c>
      <c r="B16193" s="43" t="s">
        <v>63961</v>
      </c>
      <c r="C16193" s="53" t="s">
        <v>20737</v>
      </c>
      <c r="D16193" t="s">
        <v>35</v>
      </c>
      <c r="E16193" s="40" t="s">
        <v>63962</v>
      </c>
      <c r="F16193" t="s">
        <v>60303</v>
      </c>
      <c r="G16193" s="62" t="s">
        <v>41900</v>
      </c>
      <c r="H16193" s="62" t="s">
        <v>41901</v>
      </c>
      <c r="I16193" s="73">
        <v>0</v>
      </c>
      <c r="J16193" s="33" t="s">
        <v>13</v>
      </c>
      <c r="K16193" s="62" t="s">
        <v>1972</v>
      </c>
      <c r="L16193" s="33" t="s">
        <v>10538</v>
      </c>
      <c r="M16193" s="53">
        <v>1</v>
      </c>
      <c r="O16193">
        <v>3.8</v>
      </c>
      <c r="P16193">
        <v>3</v>
      </c>
      <c r="Q16193" s="62" t="s">
        <v>63963</v>
      </c>
      <c r="V16193" s="62" t="s">
        <v>42810</v>
      </c>
      <c r="W16193" s="33" t="s">
        <v>20737</v>
      </c>
      <c r="X16193" t="s">
        <v>70328</v>
      </c>
    </row>
    <row r="16194" spans="1:24">
      <c r="A16194" s="33" t="s">
        <v>86458</v>
      </c>
      <c r="B16194" s="43" t="s">
        <v>63964</v>
      </c>
      <c r="C16194" s="53" t="s">
        <v>20737</v>
      </c>
      <c r="D16194" t="s">
        <v>35</v>
      </c>
      <c r="E16194" s="40" t="s">
        <v>63965</v>
      </c>
      <c r="F16194" t="s">
        <v>60303</v>
      </c>
      <c r="G16194" s="62" t="s">
        <v>41900</v>
      </c>
      <c r="H16194" s="62" t="s">
        <v>41901</v>
      </c>
      <c r="I16194" s="73">
        <v>0</v>
      </c>
      <c r="J16194" s="33" t="s">
        <v>13</v>
      </c>
      <c r="K16194" s="62" t="s">
        <v>1972</v>
      </c>
      <c r="L16194" s="33" t="s">
        <v>10538</v>
      </c>
      <c r="M16194" s="53">
        <v>1</v>
      </c>
      <c r="N16194" s="60" t="s">
        <v>63966</v>
      </c>
      <c r="O16194">
        <v>3.8</v>
      </c>
      <c r="P16194">
        <v>3</v>
      </c>
      <c r="Q16194" s="62" t="s">
        <v>63967</v>
      </c>
      <c r="V16194" s="62" t="s">
        <v>42810</v>
      </c>
      <c r="W16194" s="33" t="s">
        <v>20737</v>
      </c>
      <c r="X16194" t="s">
        <v>70328</v>
      </c>
    </row>
    <row r="16195" spans="1:24">
      <c r="A16195" s="33" t="s">
        <v>86459</v>
      </c>
      <c r="B16195" s="43" t="s">
        <v>63968</v>
      </c>
      <c r="C16195" s="53" t="s">
        <v>20737</v>
      </c>
      <c r="D16195" t="s">
        <v>35</v>
      </c>
      <c r="E16195" s="40" t="s">
        <v>63969</v>
      </c>
      <c r="F16195" t="s">
        <v>60303</v>
      </c>
      <c r="G16195" s="62" t="s">
        <v>41900</v>
      </c>
      <c r="H16195" s="62" t="s">
        <v>41901</v>
      </c>
      <c r="I16195" s="73">
        <v>0</v>
      </c>
      <c r="J16195" s="33" t="s">
        <v>13</v>
      </c>
      <c r="K16195" s="62" t="s">
        <v>1972</v>
      </c>
      <c r="L16195" s="33" t="s">
        <v>10538</v>
      </c>
      <c r="M16195" s="53">
        <v>1</v>
      </c>
      <c r="N16195" s="60" t="s">
        <v>63970</v>
      </c>
      <c r="O16195">
        <v>2.85</v>
      </c>
      <c r="P16195">
        <v>3</v>
      </c>
      <c r="Q16195" s="62" t="s">
        <v>63971</v>
      </c>
      <c r="V16195" s="62" t="s">
        <v>42810</v>
      </c>
      <c r="W16195" s="33" t="s">
        <v>20737</v>
      </c>
      <c r="X16195" t="s">
        <v>70328</v>
      </c>
    </row>
    <row r="16196" spans="1:24">
      <c r="A16196" s="33" t="s">
        <v>86460</v>
      </c>
      <c r="B16196" s="43" t="s">
        <v>63972</v>
      </c>
      <c r="C16196" s="53" t="s">
        <v>20737</v>
      </c>
      <c r="D16196" t="s">
        <v>35</v>
      </c>
      <c r="E16196" s="40" t="s">
        <v>63973</v>
      </c>
      <c r="F16196" t="s">
        <v>60303</v>
      </c>
      <c r="G16196" s="62" t="s">
        <v>41900</v>
      </c>
      <c r="H16196" s="62" t="s">
        <v>41901</v>
      </c>
      <c r="I16196" s="73">
        <v>0</v>
      </c>
      <c r="J16196" s="33" t="s">
        <v>13</v>
      </c>
      <c r="K16196" s="62" t="s">
        <v>1972</v>
      </c>
      <c r="L16196" s="33" t="s">
        <v>10538</v>
      </c>
      <c r="M16196" s="53">
        <v>1</v>
      </c>
      <c r="N16196" s="60" t="s">
        <v>63974</v>
      </c>
      <c r="O16196">
        <v>2.85</v>
      </c>
      <c r="P16196">
        <v>3</v>
      </c>
      <c r="Q16196" s="62" t="s">
        <v>63975</v>
      </c>
      <c r="V16196" s="62" t="s">
        <v>42810</v>
      </c>
      <c r="W16196" s="33" t="s">
        <v>20737</v>
      </c>
      <c r="X16196" t="s">
        <v>70328</v>
      </c>
    </row>
    <row r="16197" spans="1:24">
      <c r="A16197" s="33" t="s">
        <v>86461</v>
      </c>
      <c r="B16197" s="43" t="s">
        <v>63976</v>
      </c>
      <c r="C16197" s="53" t="s">
        <v>20737</v>
      </c>
      <c r="D16197" t="s">
        <v>35</v>
      </c>
      <c r="E16197" s="40" t="s">
        <v>63977</v>
      </c>
      <c r="F16197" t="s">
        <v>60303</v>
      </c>
      <c r="G16197" s="62" t="s">
        <v>41900</v>
      </c>
      <c r="H16197" s="62" t="s">
        <v>41901</v>
      </c>
      <c r="I16197" s="73">
        <v>0</v>
      </c>
      <c r="J16197" s="33" t="s">
        <v>13</v>
      </c>
      <c r="K16197" s="62" t="s">
        <v>1972</v>
      </c>
      <c r="L16197" s="33" t="s">
        <v>10538</v>
      </c>
      <c r="M16197" s="53">
        <v>1</v>
      </c>
      <c r="N16197" s="60" t="s">
        <v>63978</v>
      </c>
      <c r="O16197">
        <v>2.85</v>
      </c>
      <c r="P16197">
        <v>3</v>
      </c>
      <c r="Q16197" s="62" t="s">
        <v>63979</v>
      </c>
      <c r="V16197" s="62" t="s">
        <v>42810</v>
      </c>
      <c r="W16197" s="33" t="s">
        <v>20737</v>
      </c>
      <c r="X16197" t="s">
        <v>70328</v>
      </c>
    </row>
    <row r="16198" spans="1:24">
      <c r="A16198" s="33" t="s">
        <v>86462</v>
      </c>
      <c r="B16198" s="43" t="s">
        <v>63980</v>
      </c>
      <c r="C16198" s="53" t="s">
        <v>20737</v>
      </c>
      <c r="D16198" t="s">
        <v>35</v>
      </c>
      <c r="E16198" s="40" t="s">
        <v>63981</v>
      </c>
      <c r="F16198" t="s">
        <v>60303</v>
      </c>
      <c r="G16198" s="62" t="s">
        <v>41900</v>
      </c>
      <c r="H16198" s="62" t="s">
        <v>41901</v>
      </c>
      <c r="I16198" s="73">
        <v>0</v>
      </c>
      <c r="J16198" s="33" t="s">
        <v>13</v>
      </c>
      <c r="K16198" s="62" t="s">
        <v>1972</v>
      </c>
      <c r="L16198" s="33" t="s">
        <v>10538</v>
      </c>
      <c r="M16198" s="53">
        <v>1</v>
      </c>
      <c r="N16198" s="60" t="s">
        <v>63982</v>
      </c>
      <c r="O16198">
        <v>2.85</v>
      </c>
      <c r="P16198">
        <v>3</v>
      </c>
      <c r="Q16198" s="62" t="s">
        <v>63983</v>
      </c>
      <c r="V16198" s="62" t="s">
        <v>42810</v>
      </c>
      <c r="W16198" s="33" t="s">
        <v>20737</v>
      </c>
      <c r="X16198" t="s">
        <v>70328</v>
      </c>
    </row>
    <row r="16199" spans="1:24">
      <c r="A16199" s="33" t="s">
        <v>86463</v>
      </c>
      <c r="B16199" s="43" t="s">
        <v>63984</v>
      </c>
      <c r="C16199" s="53" t="s">
        <v>20737</v>
      </c>
      <c r="D16199" t="s">
        <v>35</v>
      </c>
      <c r="E16199" s="40" t="s">
        <v>63985</v>
      </c>
      <c r="F16199" t="s">
        <v>60303</v>
      </c>
      <c r="G16199" s="62" t="s">
        <v>41900</v>
      </c>
      <c r="H16199" s="62" t="s">
        <v>41901</v>
      </c>
      <c r="I16199" s="73">
        <v>0</v>
      </c>
      <c r="J16199" s="33" t="s">
        <v>13</v>
      </c>
      <c r="K16199" s="62" t="s">
        <v>1972</v>
      </c>
      <c r="L16199" s="33" t="s">
        <v>10538</v>
      </c>
      <c r="M16199" s="53">
        <v>1</v>
      </c>
      <c r="N16199" s="60" t="s">
        <v>63986</v>
      </c>
      <c r="O16199">
        <v>2.85</v>
      </c>
      <c r="P16199">
        <v>3</v>
      </c>
      <c r="Q16199" s="62" t="s">
        <v>63987</v>
      </c>
      <c r="V16199" s="62" t="s">
        <v>42810</v>
      </c>
      <c r="W16199" s="33" t="s">
        <v>20737</v>
      </c>
      <c r="X16199" t="s">
        <v>70328</v>
      </c>
    </row>
    <row r="16200" spans="1:24">
      <c r="A16200" s="33" t="s">
        <v>86464</v>
      </c>
      <c r="B16200" s="43" t="s">
        <v>63988</v>
      </c>
      <c r="C16200" s="53" t="s">
        <v>20737</v>
      </c>
      <c r="D16200" t="s">
        <v>35</v>
      </c>
      <c r="E16200" s="40" t="s">
        <v>63989</v>
      </c>
      <c r="F16200" t="s">
        <v>60303</v>
      </c>
      <c r="G16200" s="62" t="s">
        <v>41900</v>
      </c>
      <c r="H16200" s="62" t="s">
        <v>41901</v>
      </c>
      <c r="I16200" s="73">
        <v>0</v>
      </c>
      <c r="J16200" s="33" t="s">
        <v>13</v>
      </c>
      <c r="K16200" s="62" t="s">
        <v>1972</v>
      </c>
      <c r="L16200" s="33" t="s">
        <v>10538</v>
      </c>
      <c r="M16200" s="53">
        <v>1</v>
      </c>
      <c r="N16200" s="60" t="s">
        <v>63990</v>
      </c>
      <c r="O16200">
        <v>2.85</v>
      </c>
      <c r="P16200">
        <v>3</v>
      </c>
      <c r="Q16200" s="62" t="s">
        <v>63991</v>
      </c>
      <c r="V16200" s="62" t="s">
        <v>42810</v>
      </c>
      <c r="W16200" s="33" t="s">
        <v>20737</v>
      </c>
      <c r="X16200" t="s">
        <v>70328</v>
      </c>
    </row>
    <row r="16201" spans="1:24">
      <c r="A16201" s="33" t="s">
        <v>86465</v>
      </c>
      <c r="B16201" s="43" t="s">
        <v>63992</v>
      </c>
      <c r="C16201" s="53" t="s">
        <v>20737</v>
      </c>
      <c r="D16201" t="s">
        <v>35</v>
      </c>
      <c r="E16201" s="40" t="s">
        <v>63993</v>
      </c>
      <c r="F16201" t="s">
        <v>60303</v>
      </c>
      <c r="G16201" s="62" t="s">
        <v>41900</v>
      </c>
      <c r="H16201" s="62" t="s">
        <v>41901</v>
      </c>
      <c r="I16201" s="73">
        <v>0</v>
      </c>
      <c r="J16201" s="33" t="s">
        <v>13</v>
      </c>
      <c r="K16201" s="62" t="s">
        <v>1972</v>
      </c>
      <c r="L16201" s="33" t="s">
        <v>10538</v>
      </c>
      <c r="M16201" s="53">
        <v>1</v>
      </c>
      <c r="N16201" s="60" t="s">
        <v>63994</v>
      </c>
      <c r="O16201">
        <v>2.85</v>
      </c>
      <c r="P16201">
        <v>3</v>
      </c>
      <c r="Q16201" s="62" t="s">
        <v>63995</v>
      </c>
      <c r="V16201" s="62" t="s">
        <v>42810</v>
      </c>
      <c r="W16201" s="33" t="s">
        <v>20737</v>
      </c>
      <c r="X16201" t="s">
        <v>70328</v>
      </c>
    </row>
    <row r="16202" spans="1:24">
      <c r="A16202" s="33" t="s">
        <v>86466</v>
      </c>
      <c r="B16202" s="43" t="s">
        <v>63996</v>
      </c>
      <c r="C16202" s="53" t="s">
        <v>20737</v>
      </c>
      <c r="D16202" t="s">
        <v>35</v>
      </c>
      <c r="E16202" s="40" t="s">
        <v>63997</v>
      </c>
      <c r="F16202" t="s">
        <v>60303</v>
      </c>
      <c r="G16202" s="62" t="s">
        <v>41900</v>
      </c>
      <c r="H16202" s="62" t="s">
        <v>41901</v>
      </c>
      <c r="I16202" s="73">
        <v>0</v>
      </c>
      <c r="J16202" s="33" t="s">
        <v>13</v>
      </c>
      <c r="K16202" s="62" t="s">
        <v>1972</v>
      </c>
      <c r="L16202" s="33" t="s">
        <v>10538</v>
      </c>
      <c r="M16202" s="53">
        <v>1</v>
      </c>
      <c r="N16202" s="60" t="s">
        <v>63998</v>
      </c>
      <c r="O16202">
        <v>2.85</v>
      </c>
      <c r="P16202">
        <v>3</v>
      </c>
      <c r="Q16202" s="62" t="s">
        <v>63999</v>
      </c>
      <c r="V16202" s="62" t="s">
        <v>42810</v>
      </c>
      <c r="W16202" s="33" t="s">
        <v>20737</v>
      </c>
      <c r="X16202" t="s">
        <v>70328</v>
      </c>
    </row>
    <row r="16203" spans="1:24">
      <c r="A16203" s="33" t="s">
        <v>86467</v>
      </c>
      <c r="B16203" s="43" t="s">
        <v>64000</v>
      </c>
      <c r="C16203" s="53" t="s">
        <v>20737</v>
      </c>
      <c r="D16203" t="s">
        <v>35</v>
      </c>
      <c r="E16203" s="40" t="s">
        <v>64001</v>
      </c>
      <c r="F16203" t="s">
        <v>60303</v>
      </c>
      <c r="G16203" s="62" t="s">
        <v>41900</v>
      </c>
      <c r="H16203" s="62" t="s">
        <v>41901</v>
      </c>
      <c r="I16203" s="73">
        <v>0</v>
      </c>
      <c r="J16203" s="33" t="s">
        <v>13</v>
      </c>
      <c r="K16203" s="62" t="s">
        <v>1972</v>
      </c>
      <c r="L16203" s="33" t="s">
        <v>10538</v>
      </c>
      <c r="M16203" s="53">
        <v>1</v>
      </c>
      <c r="N16203" s="60" t="s">
        <v>64002</v>
      </c>
      <c r="O16203">
        <v>2.85</v>
      </c>
      <c r="P16203">
        <v>3</v>
      </c>
      <c r="Q16203" s="62" t="s">
        <v>64003</v>
      </c>
      <c r="V16203" s="62" t="s">
        <v>42810</v>
      </c>
      <c r="W16203" s="33" t="s">
        <v>20737</v>
      </c>
      <c r="X16203" t="s">
        <v>70328</v>
      </c>
    </row>
    <row r="16204" spans="1:24">
      <c r="A16204" s="33" t="s">
        <v>86468</v>
      </c>
      <c r="B16204" s="43" t="s">
        <v>64004</v>
      </c>
      <c r="C16204" s="53" t="s">
        <v>20737</v>
      </c>
      <c r="D16204" t="s">
        <v>35</v>
      </c>
      <c r="E16204" s="40" t="s">
        <v>64005</v>
      </c>
      <c r="F16204" t="s">
        <v>60303</v>
      </c>
      <c r="G16204" s="62" t="s">
        <v>41900</v>
      </c>
      <c r="H16204" s="62" t="s">
        <v>41901</v>
      </c>
      <c r="I16204" s="73">
        <v>0</v>
      </c>
      <c r="J16204" s="33" t="s">
        <v>13</v>
      </c>
      <c r="K16204" s="62" t="s">
        <v>1972</v>
      </c>
      <c r="L16204" s="33" t="s">
        <v>10538</v>
      </c>
      <c r="M16204" s="53">
        <v>1</v>
      </c>
      <c r="N16204" s="60" t="s">
        <v>64006</v>
      </c>
      <c r="O16204">
        <v>4.55</v>
      </c>
      <c r="P16204">
        <v>3</v>
      </c>
      <c r="Q16204" s="62" t="s">
        <v>64007</v>
      </c>
      <c r="V16204" s="62" t="s">
        <v>42810</v>
      </c>
      <c r="W16204" s="33" t="s">
        <v>20737</v>
      </c>
      <c r="X16204" t="s">
        <v>70328</v>
      </c>
    </row>
    <row r="16205" spans="1:24">
      <c r="A16205" s="33" t="s">
        <v>86469</v>
      </c>
      <c r="B16205" s="43" t="s">
        <v>64008</v>
      </c>
      <c r="C16205" s="53" t="s">
        <v>20737</v>
      </c>
      <c r="D16205" t="s">
        <v>35</v>
      </c>
      <c r="E16205" s="40" t="s">
        <v>64009</v>
      </c>
      <c r="F16205" t="s">
        <v>60303</v>
      </c>
      <c r="G16205" s="62" t="s">
        <v>41900</v>
      </c>
      <c r="H16205" s="62" t="s">
        <v>41901</v>
      </c>
      <c r="I16205" s="73">
        <v>0</v>
      </c>
      <c r="J16205" s="33" t="s">
        <v>13</v>
      </c>
      <c r="K16205" s="62" t="s">
        <v>1972</v>
      </c>
      <c r="L16205" s="33" t="s">
        <v>10538</v>
      </c>
      <c r="M16205" s="53">
        <v>1</v>
      </c>
      <c r="N16205" s="60" t="s">
        <v>64010</v>
      </c>
      <c r="O16205">
        <v>4.55</v>
      </c>
      <c r="P16205">
        <v>3</v>
      </c>
      <c r="Q16205" s="62" t="s">
        <v>64011</v>
      </c>
      <c r="V16205" s="62" t="s">
        <v>42810</v>
      </c>
      <c r="W16205" s="33" t="s">
        <v>20737</v>
      </c>
      <c r="X16205" t="s">
        <v>70328</v>
      </c>
    </row>
    <row r="16206" spans="1:24">
      <c r="A16206" s="33" t="s">
        <v>86470</v>
      </c>
      <c r="B16206" s="43" t="s">
        <v>64012</v>
      </c>
      <c r="C16206" s="53" t="s">
        <v>20737</v>
      </c>
      <c r="D16206" t="s">
        <v>35</v>
      </c>
      <c r="E16206" s="40" t="s">
        <v>64013</v>
      </c>
      <c r="F16206" t="s">
        <v>60303</v>
      </c>
      <c r="G16206" s="62" t="s">
        <v>41900</v>
      </c>
      <c r="H16206" s="62" t="s">
        <v>41901</v>
      </c>
      <c r="I16206" s="73">
        <v>0</v>
      </c>
      <c r="J16206" s="33" t="s">
        <v>13</v>
      </c>
      <c r="K16206" s="62" t="s">
        <v>1972</v>
      </c>
      <c r="L16206" s="33" t="s">
        <v>10538</v>
      </c>
      <c r="M16206" s="53">
        <v>1</v>
      </c>
      <c r="N16206" s="60" t="s">
        <v>64014</v>
      </c>
      <c r="O16206">
        <v>4.55</v>
      </c>
      <c r="P16206">
        <v>3</v>
      </c>
      <c r="Q16206" s="62" t="s">
        <v>64015</v>
      </c>
      <c r="V16206" s="62" t="s">
        <v>42810</v>
      </c>
      <c r="W16206" s="33" t="s">
        <v>20737</v>
      </c>
      <c r="X16206" t="s">
        <v>70328</v>
      </c>
    </row>
    <row r="16207" spans="1:24">
      <c r="A16207" s="33" t="s">
        <v>86471</v>
      </c>
      <c r="B16207" s="43" t="s">
        <v>64016</v>
      </c>
      <c r="C16207" s="53" t="s">
        <v>20737</v>
      </c>
      <c r="D16207" t="s">
        <v>35</v>
      </c>
      <c r="E16207" s="40" t="s">
        <v>64017</v>
      </c>
      <c r="F16207" t="s">
        <v>60303</v>
      </c>
      <c r="G16207" s="62" t="s">
        <v>41900</v>
      </c>
      <c r="H16207" s="62" t="s">
        <v>41901</v>
      </c>
      <c r="I16207" s="73">
        <v>0</v>
      </c>
      <c r="J16207" s="33" t="s">
        <v>13</v>
      </c>
      <c r="K16207" s="62" t="s">
        <v>1972</v>
      </c>
      <c r="L16207" s="33" t="s">
        <v>10538</v>
      </c>
      <c r="M16207" s="53">
        <v>1</v>
      </c>
      <c r="N16207" s="60" t="s">
        <v>64018</v>
      </c>
      <c r="O16207">
        <v>6.75</v>
      </c>
      <c r="P16207">
        <v>3</v>
      </c>
      <c r="Q16207" s="62" t="s">
        <v>64019</v>
      </c>
      <c r="V16207" s="62" t="s">
        <v>42810</v>
      </c>
      <c r="W16207" s="33" t="s">
        <v>20737</v>
      </c>
      <c r="X16207" t="s">
        <v>70328</v>
      </c>
    </row>
    <row r="16208" spans="1:24">
      <c r="A16208" s="33" t="s">
        <v>86472</v>
      </c>
      <c r="B16208" s="43" t="s">
        <v>64020</v>
      </c>
      <c r="C16208" s="53" t="s">
        <v>20737</v>
      </c>
      <c r="D16208" t="s">
        <v>35</v>
      </c>
      <c r="E16208" s="40" t="s">
        <v>64021</v>
      </c>
      <c r="F16208" t="s">
        <v>60303</v>
      </c>
      <c r="G16208" s="62" t="s">
        <v>41900</v>
      </c>
      <c r="H16208" s="62" t="s">
        <v>41901</v>
      </c>
      <c r="I16208" s="73">
        <v>0</v>
      </c>
      <c r="J16208" s="33" t="s">
        <v>13</v>
      </c>
      <c r="K16208" s="62" t="s">
        <v>1972</v>
      </c>
      <c r="L16208" s="33" t="s">
        <v>10538</v>
      </c>
      <c r="M16208" s="53">
        <v>1</v>
      </c>
      <c r="O16208">
        <v>6.75</v>
      </c>
      <c r="P16208">
        <v>3</v>
      </c>
      <c r="Q16208" s="62" t="s">
        <v>64022</v>
      </c>
      <c r="V16208" s="62" t="s">
        <v>42810</v>
      </c>
      <c r="W16208" s="33" t="s">
        <v>20737</v>
      </c>
      <c r="X16208" t="s">
        <v>70328</v>
      </c>
    </row>
    <row r="16209" spans="1:24">
      <c r="A16209" s="33" t="s">
        <v>86473</v>
      </c>
      <c r="B16209" s="43" t="s">
        <v>64023</v>
      </c>
      <c r="C16209" s="53" t="s">
        <v>20737</v>
      </c>
      <c r="D16209" t="s">
        <v>35</v>
      </c>
      <c r="E16209" s="40" t="s">
        <v>64024</v>
      </c>
      <c r="F16209" t="s">
        <v>60303</v>
      </c>
      <c r="G16209" s="62" t="s">
        <v>41900</v>
      </c>
      <c r="H16209" s="62" t="s">
        <v>41901</v>
      </c>
      <c r="I16209" s="73">
        <v>0</v>
      </c>
      <c r="J16209" s="33" t="s">
        <v>13</v>
      </c>
      <c r="K16209" s="62" t="s">
        <v>1972</v>
      </c>
      <c r="L16209" s="33" t="s">
        <v>10538</v>
      </c>
      <c r="M16209" s="53">
        <v>1</v>
      </c>
      <c r="N16209" s="60" t="s">
        <v>64025</v>
      </c>
      <c r="O16209">
        <v>2.85</v>
      </c>
      <c r="P16209">
        <v>3</v>
      </c>
      <c r="Q16209" s="62" t="s">
        <v>64026</v>
      </c>
      <c r="V16209" s="62" t="s">
        <v>42810</v>
      </c>
      <c r="W16209" s="33" t="s">
        <v>20737</v>
      </c>
      <c r="X16209" t="s">
        <v>70328</v>
      </c>
    </row>
    <row r="16210" spans="1:24">
      <c r="A16210" s="33" t="s">
        <v>86474</v>
      </c>
      <c r="B16210" s="43" t="s">
        <v>64027</v>
      </c>
      <c r="C16210" s="53" t="s">
        <v>20737</v>
      </c>
      <c r="D16210" t="s">
        <v>35</v>
      </c>
      <c r="E16210" s="40" t="s">
        <v>64028</v>
      </c>
      <c r="F16210" t="s">
        <v>60303</v>
      </c>
      <c r="G16210" s="62" t="s">
        <v>41900</v>
      </c>
      <c r="H16210" s="62" t="s">
        <v>41901</v>
      </c>
      <c r="I16210" s="73">
        <v>0</v>
      </c>
      <c r="J16210" s="33" t="s">
        <v>13</v>
      </c>
      <c r="K16210" s="62" t="s">
        <v>1972</v>
      </c>
      <c r="L16210" s="33" t="s">
        <v>10538</v>
      </c>
      <c r="M16210" s="53">
        <v>1</v>
      </c>
      <c r="N16210" s="60" t="s">
        <v>64029</v>
      </c>
      <c r="O16210">
        <v>2.85</v>
      </c>
      <c r="P16210">
        <v>3</v>
      </c>
      <c r="Q16210" s="62" t="s">
        <v>64030</v>
      </c>
      <c r="V16210" s="62" t="s">
        <v>42810</v>
      </c>
      <c r="W16210" s="33" t="s">
        <v>20737</v>
      </c>
      <c r="X16210" t="s">
        <v>70328</v>
      </c>
    </row>
    <row r="16211" spans="1:24">
      <c r="A16211" s="33" t="s">
        <v>86475</v>
      </c>
      <c r="B16211" s="43" t="s">
        <v>64031</v>
      </c>
      <c r="C16211" s="53" t="s">
        <v>20737</v>
      </c>
      <c r="D16211" t="s">
        <v>35</v>
      </c>
      <c r="E16211" s="40" t="s">
        <v>64032</v>
      </c>
      <c r="F16211" t="s">
        <v>60303</v>
      </c>
      <c r="G16211" s="62" t="s">
        <v>41900</v>
      </c>
      <c r="H16211" s="62" t="s">
        <v>41901</v>
      </c>
      <c r="I16211" s="73">
        <v>0</v>
      </c>
      <c r="J16211" s="33" t="s">
        <v>13</v>
      </c>
      <c r="K16211" s="62" t="s">
        <v>1972</v>
      </c>
      <c r="L16211" s="33" t="s">
        <v>10538</v>
      </c>
      <c r="M16211" s="53">
        <v>1</v>
      </c>
      <c r="N16211" s="60" t="s">
        <v>64033</v>
      </c>
      <c r="O16211">
        <v>2.85</v>
      </c>
      <c r="P16211">
        <v>3</v>
      </c>
      <c r="Q16211" s="62" t="s">
        <v>64034</v>
      </c>
      <c r="V16211" s="62" t="s">
        <v>42810</v>
      </c>
      <c r="W16211" s="33" t="s">
        <v>20737</v>
      </c>
      <c r="X16211" t="s">
        <v>70328</v>
      </c>
    </row>
    <row r="16212" spans="1:24">
      <c r="A16212" s="33" t="s">
        <v>86476</v>
      </c>
      <c r="B16212" s="43" t="s">
        <v>64035</v>
      </c>
      <c r="C16212" s="53" t="s">
        <v>20737</v>
      </c>
      <c r="D16212" t="s">
        <v>35</v>
      </c>
      <c r="E16212" s="40" t="s">
        <v>64036</v>
      </c>
      <c r="F16212" t="s">
        <v>60303</v>
      </c>
      <c r="G16212" s="62" t="s">
        <v>41900</v>
      </c>
      <c r="H16212" s="62" t="s">
        <v>41901</v>
      </c>
      <c r="I16212" s="73">
        <v>0</v>
      </c>
      <c r="J16212" s="33" t="s">
        <v>13</v>
      </c>
      <c r="K16212" s="62" t="s">
        <v>1972</v>
      </c>
      <c r="L16212" s="33" t="s">
        <v>10538</v>
      </c>
      <c r="M16212" s="53">
        <v>1</v>
      </c>
      <c r="N16212" s="60" t="s">
        <v>64037</v>
      </c>
      <c r="O16212">
        <v>2.85</v>
      </c>
      <c r="P16212">
        <v>3</v>
      </c>
      <c r="Q16212" s="62" t="s">
        <v>64038</v>
      </c>
      <c r="V16212" s="62" t="s">
        <v>42810</v>
      </c>
      <c r="W16212" s="33" t="s">
        <v>20737</v>
      </c>
      <c r="X16212" t="s">
        <v>70328</v>
      </c>
    </row>
    <row r="16213" spans="1:24">
      <c r="A16213" s="33" t="s">
        <v>86477</v>
      </c>
      <c r="B16213" s="43" t="s">
        <v>64039</v>
      </c>
      <c r="C16213" s="53" t="s">
        <v>20737</v>
      </c>
      <c r="D16213" t="s">
        <v>35</v>
      </c>
      <c r="E16213" s="40" t="s">
        <v>64040</v>
      </c>
      <c r="F16213" t="s">
        <v>60303</v>
      </c>
      <c r="G16213" s="62" t="s">
        <v>41900</v>
      </c>
      <c r="H16213" s="62" t="s">
        <v>41901</v>
      </c>
      <c r="I16213" s="73">
        <v>0</v>
      </c>
      <c r="J16213" s="33" t="s">
        <v>13</v>
      </c>
      <c r="K16213" s="62" t="s">
        <v>1972</v>
      </c>
      <c r="L16213" s="33" t="s">
        <v>10538</v>
      </c>
      <c r="M16213" s="53">
        <v>1</v>
      </c>
      <c r="N16213" s="60" t="s">
        <v>64041</v>
      </c>
      <c r="O16213">
        <v>2.85</v>
      </c>
      <c r="P16213">
        <v>3</v>
      </c>
      <c r="Q16213" s="62" t="s">
        <v>64042</v>
      </c>
      <c r="V16213" s="62" t="s">
        <v>42810</v>
      </c>
      <c r="W16213" s="33" t="s">
        <v>20737</v>
      </c>
      <c r="X16213" t="s">
        <v>70328</v>
      </c>
    </row>
    <row r="16214" spans="1:24">
      <c r="A16214" s="33" t="s">
        <v>86478</v>
      </c>
      <c r="B16214" s="43" t="s">
        <v>64043</v>
      </c>
      <c r="C16214" s="53" t="s">
        <v>20737</v>
      </c>
      <c r="D16214" t="s">
        <v>35</v>
      </c>
      <c r="E16214" s="40" t="s">
        <v>64044</v>
      </c>
      <c r="F16214" t="s">
        <v>60303</v>
      </c>
      <c r="G16214" s="62" t="s">
        <v>41900</v>
      </c>
      <c r="H16214" s="62" t="s">
        <v>41901</v>
      </c>
      <c r="I16214" s="73">
        <v>0</v>
      </c>
      <c r="J16214" s="33" t="s">
        <v>13</v>
      </c>
      <c r="K16214" s="62" t="s">
        <v>1972</v>
      </c>
      <c r="L16214" s="33" t="s">
        <v>10538</v>
      </c>
      <c r="M16214" s="53">
        <v>1</v>
      </c>
      <c r="N16214" s="60" t="s">
        <v>64045</v>
      </c>
      <c r="O16214">
        <v>2.85</v>
      </c>
      <c r="P16214">
        <v>3</v>
      </c>
      <c r="Q16214" s="62" t="s">
        <v>64046</v>
      </c>
      <c r="V16214" s="62" t="s">
        <v>42810</v>
      </c>
      <c r="W16214" s="33" t="s">
        <v>20737</v>
      </c>
      <c r="X16214" t="s">
        <v>70328</v>
      </c>
    </row>
    <row r="16215" spans="1:24">
      <c r="A16215" s="33" t="s">
        <v>86479</v>
      </c>
      <c r="B16215" s="43" t="s">
        <v>64047</v>
      </c>
      <c r="C16215" s="53" t="s">
        <v>20737</v>
      </c>
      <c r="D16215" t="s">
        <v>35</v>
      </c>
      <c r="E16215" s="40" t="s">
        <v>64048</v>
      </c>
      <c r="F16215" t="s">
        <v>60303</v>
      </c>
      <c r="G16215" s="62" t="s">
        <v>41900</v>
      </c>
      <c r="H16215" s="62" t="s">
        <v>41901</v>
      </c>
      <c r="I16215" s="73">
        <v>0</v>
      </c>
      <c r="J16215" s="33" t="s">
        <v>13</v>
      </c>
      <c r="K16215" s="62" t="s">
        <v>1972</v>
      </c>
      <c r="L16215" s="33" t="s">
        <v>10538</v>
      </c>
      <c r="M16215" s="53">
        <v>1</v>
      </c>
      <c r="N16215" s="60" t="s">
        <v>64049</v>
      </c>
      <c r="O16215">
        <v>2.85</v>
      </c>
      <c r="P16215">
        <v>3</v>
      </c>
      <c r="Q16215" s="62" t="s">
        <v>64050</v>
      </c>
      <c r="V16215" s="62" t="s">
        <v>42810</v>
      </c>
      <c r="W16215" s="33" t="s">
        <v>20737</v>
      </c>
      <c r="X16215" t="s">
        <v>70328</v>
      </c>
    </row>
    <row r="16216" spans="1:24">
      <c r="A16216" s="33" t="s">
        <v>86480</v>
      </c>
      <c r="B16216" s="43" t="s">
        <v>64051</v>
      </c>
      <c r="C16216" s="53" t="s">
        <v>20737</v>
      </c>
      <c r="D16216" t="s">
        <v>35</v>
      </c>
      <c r="E16216" s="40" t="s">
        <v>64052</v>
      </c>
      <c r="F16216" t="s">
        <v>60303</v>
      </c>
      <c r="G16216" s="62" t="s">
        <v>41900</v>
      </c>
      <c r="H16216" s="62" t="s">
        <v>41901</v>
      </c>
      <c r="I16216" s="73">
        <v>0</v>
      </c>
      <c r="J16216" s="33" t="s">
        <v>13</v>
      </c>
      <c r="K16216" s="62" t="s">
        <v>1972</v>
      </c>
      <c r="L16216" s="33" t="s">
        <v>10538</v>
      </c>
      <c r="M16216" s="53">
        <v>1</v>
      </c>
      <c r="N16216" s="60" t="s">
        <v>64053</v>
      </c>
      <c r="O16216">
        <v>2.8479999999999999</v>
      </c>
      <c r="P16216">
        <v>3</v>
      </c>
      <c r="Q16216" s="62" t="s">
        <v>64054</v>
      </c>
      <c r="V16216" s="62" t="s">
        <v>42810</v>
      </c>
      <c r="W16216" s="33" t="s">
        <v>20737</v>
      </c>
      <c r="X16216" t="s">
        <v>70328</v>
      </c>
    </row>
    <row r="16217" spans="1:24">
      <c r="A16217" s="33" t="s">
        <v>86481</v>
      </c>
      <c r="B16217" s="43" t="s">
        <v>64055</v>
      </c>
      <c r="C16217" s="53" t="s">
        <v>20737</v>
      </c>
      <c r="D16217" t="s">
        <v>35</v>
      </c>
      <c r="E16217" s="40" t="s">
        <v>64056</v>
      </c>
      <c r="F16217" t="s">
        <v>60303</v>
      </c>
      <c r="G16217" s="62" t="s">
        <v>41900</v>
      </c>
      <c r="H16217" s="62" t="s">
        <v>41901</v>
      </c>
      <c r="I16217" s="73">
        <v>0</v>
      </c>
      <c r="J16217" s="33" t="s">
        <v>13</v>
      </c>
      <c r="K16217" s="62" t="s">
        <v>1972</v>
      </c>
      <c r="L16217" s="33" t="s">
        <v>10538</v>
      </c>
      <c r="M16217" s="53">
        <v>1</v>
      </c>
      <c r="N16217" s="60" t="s">
        <v>64057</v>
      </c>
      <c r="O16217">
        <v>2.85</v>
      </c>
      <c r="P16217">
        <v>3</v>
      </c>
      <c r="Q16217" s="62" t="s">
        <v>64058</v>
      </c>
      <c r="V16217" s="62" t="s">
        <v>42810</v>
      </c>
      <c r="W16217" s="33" t="s">
        <v>20737</v>
      </c>
      <c r="X16217" t="s">
        <v>70328</v>
      </c>
    </row>
    <row r="16218" spans="1:24">
      <c r="A16218" s="33" t="s">
        <v>86482</v>
      </c>
      <c r="B16218" s="43" t="s">
        <v>64059</v>
      </c>
      <c r="C16218" s="53" t="s">
        <v>20737</v>
      </c>
      <c r="D16218" t="s">
        <v>35</v>
      </c>
      <c r="E16218" s="40" t="s">
        <v>64060</v>
      </c>
      <c r="F16218" t="s">
        <v>60303</v>
      </c>
      <c r="G16218" s="62" t="s">
        <v>41900</v>
      </c>
      <c r="H16218" s="62" t="s">
        <v>41901</v>
      </c>
      <c r="I16218" s="73">
        <v>0</v>
      </c>
      <c r="J16218" s="33" t="s">
        <v>13</v>
      </c>
      <c r="K16218" s="62" t="s">
        <v>1972</v>
      </c>
      <c r="L16218" s="33" t="s">
        <v>10538</v>
      </c>
      <c r="M16218" s="53">
        <v>1</v>
      </c>
      <c r="N16218" s="60" t="s">
        <v>64061</v>
      </c>
      <c r="O16218">
        <v>2.85</v>
      </c>
      <c r="P16218">
        <v>3</v>
      </c>
      <c r="Q16218" s="62" t="s">
        <v>64062</v>
      </c>
      <c r="V16218" s="62" t="s">
        <v>42810</v>
      </c>
      <c r="W16218" s="33" t="s">
        <v>20737</v>
      </c>
      <c r="X16218" t="s">
        <v>70328</v>
      </c>
    </row>
    <row r="16219" spans="1:24">
      <c r="A16219" s="33" t="s">
        <v>86483</v>
      </c>
      <c r="B16219" s="43" t="s">
        <v>64063</v>
      </c>
      <c r="C16219" s="53" t="s">
        <v>20737</v>
      </c>
      <c r="D16219" t="s">
        <v>35</v>
      </c>
      <c r="E16219" s="40" t="s">
        <v>64064</v>
      </c>
      <c r="F16219" t="s">
        <v>60303</v>
      </c>
      <c r="G16219" s="62" t="s">
        <v>41900</v>
      </c>
      <c r="H16219" s="62" t="s">
        <v>41901</v>
      </c>
      <c r="I16219" s="73">
        <v>0</v>
      </c>
      <c r="J16219" s="33" t="s">
        <v>13</v>
      </c>
      <c r="K16219" s="62" t="s">
        <v>1972</v>
      </c>
      <c r="L16219" s="33" t="s">
        <v>10538</v>
      </c>
      <c r="M16219" s="53">
        <v>1</v>
      </c>
      <c r="N16219" s="60" t="s">
        <v>64065</v>
      </c>
      <c r="O16219">
        <v>4.55</v>
      </c>
      <c r="P16219">
        <v>3</v>
      </c>
      <c r="Q16219" s="62" t="s">
        <v>64066</v>
      </c>
      <c r="V16219" s="62" t="s">
        <v>42810</v>
      </c>
      <c r="W16219" s="33" t="s">
        <v>20737</v>
      </c>
      <c r="X16219" t="s">
        <v>70328</v>
      </c>
    </row>
    <row r="16220" spans="1:24">
      <c r="A16220" s="33" t="s">
        <v>86484</v>
      </c>
      <c r="B16220" s="43" t="s">
        <v>64067</v>
      </c>
      <c r="C16220" s="53" t="s">
        <v>20737</v>
      </c>
      <c r="D16220" t="s">
        <v>35</v>
      </c>
      <c r="E16220" s="40" t="s">
        <v>64068</v>
      </c>
      <c r="F16220" t="s">
        <v>60303</v>
      </c>
      <c r="G16220" s="62" t="s">
        <v>41900</v>
      </c>
      <c r="H16220" s="62" t="s">
        <v>41901</v>
      </c>
      <c r="I16220" s="73">
        <v>0</v>
      </c>
      <c r="J16220" s="33" t="s">
        <v>13</v>
      </c>
      <c r="K16220" s="62" t="s">
        <v>1972</v>
      </c>
      <c r="L16220" s="33" t="s">
        <v>10538</v>
      </c>
      <c r="M16220" s="53">
        <v>1</v>
      </c>
      <c r="N16220" s="60" t="s">
        <v>64069</v>
      </c>
      <c r="O16220">
        <v>4.55</v>
      </c>
      <c r="P16220">
        <v>3</v>
      </c>
      <c r="Q16220" s="62" t="s">
        <v>64070</v>
      </c>
      <c r="V16220" s="62" t="s">
        <v>42810</v>
      </c>
      <c r="W16220" s="33" t="s">
        <v>20737</v>
      </c>
      <c r="X16220" t="s">
        <v>70328</v>
      </c>
    </row>
    <row r="16221" spans="1:24">
      <c r="A16221" s="33" t="s">
        <v>86485</v>
      </c>
      <c r="B16221" s="43" t="s">
        <v>64071</v>
      </c>
      <c r="C16221" s="53" t="s">
        <v>20737</v>
      </c>
      <c r="D16221" t="s">
        <v>35</v>
      </c>
      <c r="E16221" s="40" t="s">
        <v>64072</v>
      </c>
      <c r="F16221" t="s">
        <v>60303</v>
      </c>
      <c r="G16221" s="62" t="s">
        <v>41900</v>
      </c>
      <c r="H16221" s="62" t="s">
        <v>41901</v>
      </c>
      <c r="I16221" s="73">
        <v>0</v>
      </c>
      <c r="J16221" s="33" t="s">
        <v>13</v>
      </c>
      <c r="K16221" s="62" t="s">
        <v>1972</v>
      </c>
      <c r="L16221" s="33" t="s">
        <v>10538</v>
      </c>
      <c r="M16221" s="53">
        <v>1</v>
      </c>
      <c r="N16221" s="60" t="s">
        <v>64073</v>
      </c>
      <c r="O16221">
        <v>6.75</v>
      </c>
      <c r="P16221">
        <v>3</v>
      </c>
      <c r="Q16221" s="62" t="s">
        <v>64074</v>
      </c>
      <c r="V16221" s="62" t="s">
        <v>42810</v>
      </c>
      <c r="W16221" s="33" t="s">
        <v>20737</v>
      </c>
      <c r="X16221" t="s">
        <v>70328</v>
      </c>
    </row>
    <row r="16222" spans="1:24">
      <c r="A16222" s="33" t="s">
        <v>86486</v>
      </c>
      <c r="B16222" s="43" t="s">
        <v>64075</v>
      </c>
      <c r="C16222" s="53" t="s">
        <v>20737</v>
      </c>
      <c r="D16222" t="s">
        <v>35</v>
      </c>
      <c r="E16222" s="40" t="s">
        <v>64076</v>
      </c>
      <c r="F16222" t="s">
        <v>60303</v>
      </c>
      <c r="G16222" s="62" t="s">
        <v>41900</v>
      </c>
      <c r="H16222" s="62" t="s">
        <v>41901</v>
      </c>
      <c r="I16222" s="73">
        <v>0</v>
      </c>
      <c r="J16222" s="33" t="s">
        <v>13</v>
      </c>
      <c r="K16222" s="62" t="s">
        <v>1972</v>
      </c>
      <c r="L16222" s="33" t="s">
        <v>10538</v>
      </c>
      <c r="M16222" s="53">
        <v>1</v>
      </c>
      <c r="N16222" s="60" t="s">
        <v>64077</v>
      </c>
      <c r="O16222">
        <v>6.75</v>
      </c>
      <c r="P16222">
        <v>3</v>
      </c>
      <c r="Q16222" s="62" t="s">
        <v>64078</v>
      </c>
      <c r="V16222" s="62" t="s">
        <v>42810</v>
      </c>
      <c r="W16222" s="33" t="s">
        <v>20737</v>
      </c>
      <c r="X16222" t="s">
        <v>70328</v>
      </c>
    </row>
    <row r="16223" spans="1:24">
      <c r="A16223" s="33" t="s">
        <v>86487</v>
      </c>
      <c r="B16223" s="43" t="s">
        <v>64079</v>
      </c>
      <c r="C16223" s="53" t="s">
        <v>20737</v>
      </c>
      <c r="D16223" t="s">
        <v>35</v>
      </c>
      <c r="E16223" s="40" t="s">
        <v>64080</v>
      </c>
      <c r="F16223" t="s">
        <v>60303</v>
      </c>
      <c r="G16223" s="62" t="s">
        <v>41900</v>
      </c>
      <c r="H16223" s="62" t="s">
        <v>41901</v>
      </c>
      <c r="I16223" s="73">
        <v>0</v>
      </c>
      <c r="J16223" s="33" t="s">
        <v>13</v>
      </c>
      <c r="K16223" s="62" t="s">
        <v>1972</v>
      </c>
      <c r="L16223" s="33" t="s">
        <v>10538</v>
      </c>
      <c r="M16223" s="53">
        <v>1</v>
      </c>
      <c r="N16223" s="60" t="s">
        <v>64081</v>
      </c>
      <c r="O16223">
        <v>2.85</v>
      </c>
      <c r="P16223">
        <v>3</v>
      </c>
      <c r="Q16223" s="62" t="s">
        <v>64082</v>
      </c>
      <c r="V16223" s="62" t="s">
        <v>42810</v>
      </c>
      <c r="W16223" s="33" t="s">
        <v>20737</v>
      </c>
      <c r="X16223" t="s">
        <v>70328</v>
      </c>
    </row>
    <row r="16224" spans="1:24">
      <c r="A16224" s="33" t="s">
        <v>86488</v>
      </c>
      <c r="B16224" s="43" t="s">
        <v>64083</v>
      </c>
      <c r="C16224" s="53" t="s">
        <v>20737</v>
      </c>
      <c r="D16224" t="s">
        <v>35</v>
      </c>
      <c r="E16224" s="40" t="s">
        <v>64084</v>
      </c>
      <c r="F16224" t="s">
        <v>60303</v>
      </c>
      <c r="G16224" s="62" t="s">
        <v>41900</v>
      </c>
      <c r="H16224" s="62" t="s">
        <v>41901</v>
      </c>
      <c r="I16224" s="73">
        <v>0</v>
      </c>
      <c r="J16224" s="33" t="s">
        <v>13</v>
      </c>
      <c r="K16224" s="62" t="s">
        <v>1972</v>
      </c>
      <c r="L16224" s="33" t="s">
        <v>10538</v>
      </c>
      <c r="M16224" s="53">
        <v>1</v>
      </c>
      <c r="N16224" s="60" t="s">
        <v>64085</v>
      </c>
      <c r="O16224">
        <v>2.85</v>
      </c>
      <c r="P16224">
        <v>3</v>
      </c>
      <c r="Q16224" s="62" t="s">
        <v>64086</v>
      </c>
      <c r="V16224" s="62" t="s">
        <v>42810</v>
      </c>
      <c r="W16224" s="33" t="s">
        <v>20737</v>
      </c>
      <c r="X16224" t="s">
        <v>70328</v>
      </c>
    </row>
    <row r="16225" spans="1:24">
      <c r="A16225" s="33" t="s">
        <v>86489</v>
      </c>
      <c r="B16225" s="43" t="s">
        <v>64087</v>
      </c>
      <c r="C16225" s="53" t="s">
        <v>20737</v>
      </c>
      <c r="D16225" t="s">
        <v>35</v>
      </c>
      <c r="E16225" s="40" t="s">
        <v>64088</v>
      </c>
      <c r="F16225" t="s">
        <v>60303</v>
      </c>
      <c r="G16225" s="62" t="s">
        <v>41900</v>
      </c>
      <c r="H16225" s="62" t="s">
        <v>41901</v>
      </c>
      <c r="I16225" s="73">
        <v>0</v>
      </c>
      <c r="J16225" s="33" t="s">
        <v>13</v>
      </c>
      <c r="K16225" s="62" t="s">
        <v>1972</v>
      </c>
      <c r="L16225" s="33" t="s">
        <v>10538</v>
      </c>
      <c r="M16225" s="53">
        <v>1</v>
      </c>
      <c r="N16225" s="60" t="s">
        <v>64089</v>
      </c>
      <c r="O16225">
        <v>2.85</v>
      </c>
      <c r="P16225">
        <v>3</v>
      </c>
      <c r="Q16225" s="62" t="s">
        <v>64090</v>
      </c>
      <c r="V16225" s="62" t="s">
        <v>42810</v>
      </c>
      <c r="W16225" s="33" t="s">
        <v>20737</v>
      </c>
      <c r="X16225" t="s">
        <v>70328</v>
      </c>
    </row>
    <row r="16226" spans="1:24">
      <c r="A16226" s="33" t="s">
        <v>86490</v>
      </c>
      <c r="B16226" s="43" t="s">
        <v>64091</v>
      </c>
      <c r="C16226" s="53" t="s">
        <v>20737</v>
      </c>
      <c r="D16226" t="s">
        <v>35</v>
      </c>
      <c r="E16226" s="40" t="s">
        <v>64092</v>
      </c>
      <c r="F16226" t="s">
        <v>60303</v>
      </c>
      <c r="G16226" s="62" t="s">
        <v>41900</v>
      </c>
      <c r="H16226" s="62" t="s">
        <v>41901</v>
      </c>
      <c r="I16226" s="73">
        <v>0</v>
      </c>
      <c r="J16226" s="33" t="s">
        <v>13</v>
      </c>
      <c r="K16226" s="62" t="s">
        <v>1972</v>
      </c>
      <c r="L16226" s="33" t="s">
        <v>10538</v>
      </c>
      <c r="M16226" s="53">
        <v>1</v>
      </c>
      <c r="N16226" s="60" t="s">
        <v>64093</v>
      </c>
      <c r="O16226">
        <v>2.85</v>
      </c>
      <c r="P16226">
        <v>3</v>
      </c>
      <c r="Q16226" s="62" t="s">
        <v>64094</v>
      </c>
      <c r="V16226" s="62" t="s">
        <v>42810</v>
      </c>
      <c r="W16226" s="33" t="s">
        <v>20737</v>
      </c>
      <c r="X16226" t="s">
        <v>70328</v>
      </c>
    </row>
    <row r="16227" spans="1:24">
      <c r="A16227" s="33" t="s">
        <v>86491</v>
      </c>
      <c r="B16227" s="43" t="s">
        <v>64095</v>
      </c>
      <c r="C16227" s="53" t="s">
        <v>20737</v>
      </c>
      <c r="D16227" t="s">
        <v>35</v>
      </c>
      <c r="E16227" s="40" t="s">
        <v>64096</v>
      </c>
      <c r="F16227" t="s">
        <v>60303</v>
      </c>
      <c r="G16227" s="62" t="s">
        <v>41900</v>
      </c>
      <c r="H16227" s="62" t="s">
        <v>41901</v>
      </c>
      <c r="I16227" s="73">
        <v>0</v>
      </c>
      <c r="J16227" s="33" t="s">
        <v>13</v>
      </c>
      <c r="K16227" s="62" t="s">
        <v>1972</v>
      </c>
      <c r="L16227" s="33" t="s">
        <v>10538</v>
      </c>
      <c r="M16227" s="53">
        <v>1</v>
      </c>
      <c r="N16227" s="60" t="s">
        <v>64097</v>
      </c>
      <c r="O16227">
        <v>2.85</v>
      </c>
      <c r="P16227">
        <v>3</v>
      </c>
      <c r="Q16227" s="62" t="s">
        <v>64098</v>
      </c>
      <c r="V16227" s="62" t="s">
        <v>42810</v>
      </c>
      <c r="W16227" s="33" t="s">
        <v>20737</v>
      </c>
      <c r="X16227" t="s">
        <v>70328</v>
      </c>
    </row>
    <row r="16228" spans="1:24">
      <c r="A16228" s="33" t="s">
        <v>86492</v>
      </c>
      <c r="B16228" s="43" t="s">
        <v>64099</v>
      </c>
      <c r="C16228" s="53" t="s">
        <v>20737</v>
      </c>
      <c r="D16228" t="s">
        <v>35</v>
      </c>
      <c r="E16228" s="40" t="s">
        <v>64100</v>
      </c>
      <c r="F16228" t="s">
        <v>60303</v>
      </c>
      <c r="G16228" s="62" t="s">
        <v>41900</v>
      </c>
      <c r="H16228" s="62" t="s">
        <v>41901</v>
      </c>
      <c r="I16228" s="73">
        <v>0</v>
      </c>
      <c r="J16228" s="33" t="s">
        <v>13</v>
      </c>
      <c r="K16228" s="62" t="s">
        <v>1972</v>
      </c>
      <c r="L16228" s="33" t="s">
        <v>10538</v>
      </c>
      <c r="M16228" s="53">
        <v>1</v>
      </c>
      <c r="N16228" s="60" t="s">
        <v>64101</v>
      </c>
      <c r="O16228">
        <v>2.85</v>
      </c>
      <c r="P16228">
        <v>3</v>
      </c>
      <c r="Q16228" s="62" t="s">
        <v>64102</v>
      </c>
      <c r="V16228" s="62" t="s">
        <v>42810</v>
      </c>
      <c r="W16228" s="33" t="s">
        <v>20737</v>
      </c>
      <c r="X16228" t="s">
        <v>70328</v>
      </c>
    </row>
    <row r="16229" spans="1:24">
      <c r="A16229" s="33" t="s">
        <v>86493</v>
      </c>
      <c r="B16229" s="43" t="s">
        <v>64103</v>
      </c>
      <c r="C16229" s="53" t="s">
        <v>20737</v>
      </c>
      <c r="D16229" t="s">
        <v>35</v>
      </c>
      <c r="E16229" s="40" t="s">
        <v>64104</v>
      </c>
      <c r="F16229" t="s">
        <v>60303</v>
      </c>
      <c r="G16229" s="62" t="s">
        <v>41900</v>
      </c>
      <c r="H16229" s="62" t="s">
        <v>41901</v>
      </c>
      <c r="I16229" s="73">
        <v>0</v>
      </c>
      <c r="J16229" s="33" t="s">
        <v>13</v>
      </c>
      <c r="K16229" s="62" t="s">
        <v>1972</v>
      </c>
      <c r="L16229" s="33" t="s">
        <v>10538</v>
      </c>
      <c r="M16229" s="53">
        <v>1</v>
      </c>
      <c r="N16229" s="60" t="s">
        <v>64105</v>
      </c>
      <c r="O16229">
        <v>2.85</v>
      </c>
      <c r="P16229">
        <v>3</v>
      </c>
      <c r="Q16229" s="62" t="s">
        <v>64106</v>
      </c>
      <c r="V16229" s="62" t="s">
        <v>42810</v>
      </c>
      <c r="W16229" s="33" t="s">
        <v>20737</v>
      </c>
      <c r="X16229" t="s">
        <v>70328</v>
      </c>
    </row>
    <row r="16230" spans="1:24">
      <c r="A16230" s="33" t="s">
        <v>86494</v>
      </c>
      <c r="B16230" s="43" t="s">
        <v>64107</v>
      </c>
      <c r="C16230" s="53" t="s">
        <v>20737</v>
      </c>
      <c r="D16230" t="s">
        <v>35</v>
      </c>
      <c r="E16230" s="40" t="s">
        <v>64108</v>
      </c>
      <c r="F16230" t="s">
        <v>60303</v>
      </c>
      <c r="G16230" s="62" t="s">
        <v>41900</v>
      </c>
      <c r="H16230" s="62" t="s">
        <v>41901</v>
      </c>
      <c r="I16230" s="73">
        <v>0</v>
      </c>
      <c r="J16230" s="33" t="s">
        <v>13</v>
      </c>
      <c r="K16230" s="62" t="s">
        <v>1972</v>
      </c>
      <c r="L16230" s="33" t="s">
        <v>10538</v>
      </c>
      <c r="M16230" s="53">
        <v>1</v>
      </c>
      <c r="N16230" s="60" t="s">
        <v>64109</v>
      </c>
      <c r="O16230">
        <v>2.85</v>
      </c>
      <c r="P16230">
        <v>3</v>
      </c>
      <c r="Q16230" s="62" t="s">
        <v>64110</v>
      </c>
      <c r="V16230" s="62" t="s">
        <v>42810</v>
      </c>
      <c r="W16230" s="33" t="s">
        <v>20737</v>
      </c>
      <c r="X16230" t="s">
        <v>70328</v>
      </c>
    </row>
    <row r="16231" spans="1:24">
      <c r="A16231" s="33" t="s">
        <v>86495</v>
      </c>
      <c r="B16231" s="43" t="s">
        <v>64111</v>
      </c>
      <c r="C16231" s="53" t="s">
        <v>20737</v>
      </c>
      <c r="D16231" t="s">
        <v>35</v>
      </c>
      <c r="E16231" s="40" t="s">
        <v>64112</v>
      </c>
      <c r="F16231" t="s">
        <v>60303</v>
      </c>
      <c r="G16231" s="62" t="s">
        <v>41900</v>
      </c>
      <c r="H16231" s="62" t="s">
        <v>41901</v>
      </c>
      <c r="I16231" s="73">
        <v>0</v>
      </c>
      <c r="J16231" s="33" t="s">
        <v>13</v>
      </c>
      <c r="K16231" s="62" t="s">
        <v>1972</v>
      </c>
      <c r="L16231" s="33" t="s">
        <v>10538</v>
      </c>
      <c r="M16231" s="53">
        <v>1</v>
      </c>
      <c r="N16231" s="60" t="s">
        <v>64113</v>
      </c>
      <c r="O16231">
        <v>2.85</v>
      </c>
      <c r="P16231">
        <v>3</v>
      </c>
      <c r="Q16231" s="62" t="s">
        <v>64114</v>
      </c>
      <c r="V16231" s="62" t="s">
        <v>42810</v>
      </c>
      <c r="W16231" s="33" t="s">
        <v>20737</v>
      </c>
      <c r="X16231" t="s">
        <v>70328</v>
      </c>
    </row>
    <row r="16232" spans="1:24">
      <c r="A16232" s="33" t="s">
        <v>86496</v>
      </c>
      <c r="B16232" s="43" t="s">
        <v>64115</v>
      </c>
      <c r="C16232" s="53" t="s">
        <v>20737</v>
      </c>
      <c r="D16232" t="s">
        <v>35</v>
      </c>
      <c r="E16232" s="40" t="s">
        <v>64116</v>
      </c>
      <c r="F16232" t="s">
        <v>60303</v>
      </c>
      <c r="G16232" s="62" t="s">
        <v>41900</v>
      </c>
      <c r="H16232" s="62" t="s">
        <v>41901</v>
      </c>
      <c r="I16232" s="73">
        <v>0</v>
      </c>
      <c r="J16232" s="33" t="s">
        <v>13</v>
      </c>
      <c r="K16232" s="62" t="s">
        <v>1972</v>
      </c>
      <c r="L16232" s="33" t="s">
        <v>10538</v>
      </c>
      <c r="M16232" s="53">
        <v>1</v>
      </c>
      <c r="N16232" s="60" t="s">
        <v>64117</v>
      </c>
      <c r="O16232">
        <v>2.85</v>
      </c>
      <c r="P16232">
        <v>3</v>
      </c>
      <c r="Q16232" s="62" t="s">
        <v>64118</v>
      </c>
      <c r="V16232" s="62" t="s">
        <v>42810</v>
      </c>
      <c r="W16232" s="33" t="s">
        <v>20737</v>
      </c>
      <c r="X16232" t="s">
        <v>70328</v>
      </c>
    </row>
    <row r="16233" spans="1:24">
      <c r="A16233" s="33" t="s">
        <v>86497</v>
      </c>
      <c r="B16233" s="43" t="s">
        <v>64119</v>
      </c>
      <c r="C16233" s="53" t="s">
        <v>20737</v>
      </c>
      <c r="D16233" t="s">
        <v>35</v>
      </c>
      <c r="E16233" s="40" t="s">
        <v>64120</v>
      </c>
      <c r="F16233" t="s">
        <v>60303</v>
      </c>
      <c r="G16233" s="62" t="s">
        <v>41900</v>
      </c>
      <c r="H16233" s="62" t="s">
        <v>41901</v>
      </c>
      <c r="I16233" s="73">
        <v>0</v>
      </c>
      <c r="J16233" s="33" t="s">
        <v>13</v>
      </c>
      <c r="K16233" s="62" t="s">
        <v>1972</v>
      </c>
      <c r="L16233" s="33" t="s">
        <v>10538</v>
      </c>
      <c r="M16233" s="53">
        <v>1</v>
      </c>
      <c r="N16233" s="60" t="s">
        <v>64121</v>
      </c>
      <c r="O16233">
        <v>4.55</v>
      </c>
      <c r="P16233">
        <v>3</v>
      </c>
      <c r="Q16233" s="62" t="s">
        <v>64122</v>
      </c>
      <c r="V16233" s="62" t="s">
        <v>42810</v>
      </c>
      <c r="W16233" s="33" t="s">
        <v>20737</v>
      </c>
      <c r="X16233" t="s">
        <v>70328</v>
      </c>
    </row>
    <row r="16234" spans="1:24">
      <c r="A16234" s="33" t="s">
        <v>86498</v>
      </c>
      <c r="B16234" s="43" t="s">
        <v>64123</v>
      </c>
      <c r="C16234" s="53" t="s">
        <v>20737</v>
      </c>
      <c r="D16234" t="s">
        <v>35</v>
      </c>
      <c r="E16234" s="40" t="s">
        <v>64124</v>
      </c>
      <c r="F16234" t="s">
        <v>60303</v>
      </c>
      <c r="G16234" s="62" t="s">
        <v>41900</v>
      </c>
      <c r="H16234" s="62" t="s">
        <v>41901</v>
      </c>
      <c r="I16234" s="73">
        <v>0</v>
      </c>
      <c r="J16234" s="33" t="s">
        <v>13</v>
      </c>
      <c r="K16234" s="62" t="s">
        <v>1972</v>
      </c>
      <c r="L16234" s="33" t="s">
        <v>10538</v>
      </c>
      <c r="M16234" s="53">
        <v>1</v>
      </c>
      <c r="N16234" s="60" t="s">
        <v>64125</v>
      </c>
      <c r="O16234">
        <v>4.55</v>
      </c>
      <c r="P16234">
        <v>3</v>
      </c>
      <c r="Q16234" s="62" t="s">
        <v>64126</v>
      </c>
      <c r="V16234" s="62" t="s">
        <v>42810</v>
      </c>
      <c r="W16234" s="33" t="s">
        <v>20737</v>
      </c>
      <c r="X16234" t="s">
        <v>70328</v>
      </c>
    </row>
    <row r="16235" spans="1:24">
      <c r="A16235" s="33" t="s">
        <v>86499</v>
      </c>
      <c r="B16235" s="43" t="s">
        <v>64127</v>
      </c>
      <c r="C16235" s="53" t="s">
        <v>20737</v>
      </c>
      <c r="D16235" t="s">
        <v>35</v>
      </c>
      <c r="E16235" s="40" t="s">
        <v>64128</v>
      </c>
      <c r="F16235" t="s">
        <v>60303</v>
      </c>
      <c r="G16235" s="62" t="s">
        <v>41900</v>
      </c>
      <c r="H16235" s="62" t="s">
        <v>41901</v>
      </c>
      <c r="I16235" s="73">
        <v>0</v>
      </c>
      <c r="J16235" s="33" t="s">
        <v>13</v>
      </c>
      <c r="K16235" s="62" t="s">
        <v>1972</v>
      </c>
      <c r="L16235" s="33" t="s">
        <v>10538</v>
      </c>
      <c r="M16235" s="53">
        <v>1</v>
      </c>
      <c r="N16235" s="60" t="s">
        <v>64129</v>
      </c>
      <c r="O16235">
        <v>4.55</v>
      </c>
      <c r="P16235">
        <v>3</v>
      </c>
      <c r="Q16235" s="62" t="s">
        <v>64130</v>
      </c>
      <c r="V16235" s="62" t="s">
        <v>42810</v>
      </c>
      <c r="W16235" s="33" t="s">
        <v>20737</v>
      </c>
      <c r="X16235" t="s">
        <v>70328</v>
      </c>
    </row>
    <row r="16236" spans="1:24">
      <c r="A16236" s="33" t="s">
        <v>86500</v>
      </c>
      <c r="B16236" s="43" t="s">
        <v>64131</v>
      </c>
      <c r="C16236" s="53" t="s">
        <v>20737</v>
      </c>
      <c r="D16236" t="s">
        <v>35</v>
      </c>
      <c r="E16236" s="40" t="s">
        <v>64132</v>
      </c>
      <c r="F16236" t="s">
        <v>60303</v>
      </c>
      <c r="G16236" s="62" t="s">
        <v>41900</v>
      </c>
      <c r="H16236" s="62" t="s">
        <v>41901</v>
      </c>
      <c r="I16236" s="73">
        <v>0</v>
      </c>
      <c r="J16236" s="33" t="s">
        <v>13</v>
      </c>
      <c r="K16236" s="62" t="s">
        <v>1972</v>
      </c>
      <c r="L16236" s="33" t="s">
        <v>10538</v>
      </c>
      <c r="M16236" s="53">
        <v>1</v>
      </c>
      <c r="N16236" s="60" t="s">
        <v>64133</v>
      </c>
      <c r="O16236">
        <v>6.75</v>
      </c>
      <c r="P16236">
        <v>3</v>
      </c>
      <c r="Q16236" s="62" t="s">
        <v>64134</v>
      </c>
      <c r="V16236" s="62" t="s">
        <v>42810</v>
      </c>
      <c r="W16236" s="33" t="s">
        <v>20737</v>
      </c>
      <c r="X16236" t="s">
        <v>70328</v>
      </c>
    </row>
    <row r="16237" spans="1:24">
      <c r="A16237" s="33" t="s">
        <v>86501</v>
      </c>
      <c r="B16237" s="43" t="s">
        <v>64135</v>
      </c>
      <c r="C16237" s="53" t="s">
        <v>20737</v>
      </c>
      <c r="D16237" t="s">
        <v>35</v>
      </c>
      <c r="E16237" s="40" t="s">
        <v>64136</v>
      </c>
      <c r="F16237" t="s">
        <v>60303</v>
      </c>
      <c r="G16237" s="62" t="s">
        <v>41900</v>
      </c>
      <c r="H16237" s="62" t="s">
        <v>41901</v>
      </c>
      <c r="I16237" s="73">
        <v>0</v>
      </c>
      <c r="J16237" s="33" t="s">
        <v>13</v>
      </c>
      <c r="K16237" s="62" t="s">
        <v>1972</v>
      </c>
      <c r="L16237" s="33" t="s">
        <v>10538</v>
      </c>
      <c r="M16237" s="53">
        <v>1</v>
      </c>
      <c r="N16237" s="60" t="s">
        <v>64137</v>
      </c>
      <c r="O16237">
        <v>6.75</v>
      </c>
      <c r="P16237">
        <v>3</v>
      </c>
      <c r="Q16237" s="62" t="s">
        <v>64138</v>
      </c>
      <c r="V16237" s="62" t="s">
        <v>42810</v>
      </c>
      <c r="W16237" s="33" t="s">
        <v>20737</v>
      </c>
      <c r="X16237" t="s">
        <v>70328</v>
      </c>
    </row>
    <row r="16238" spans="1:24">
      <c r="A16238" s="33" t="s">
        <v>86502</v>
      </c>
      <c r="B16238" s="43" t="s">
        <v>64139</v>
      </c>
      <c r="C16238" s="53" t="s">
        <v>20737</v>
      </c>
      <c r="D16238" t="s">
        <v>35</v>
      </c>
      <c r="E16238" s="40" t="s">
        <v>64140</v>
      </c>
      <c r="F16238" t="s">
        <v>60303</v>
      </c>
      <c r="G16238" s="62" t="s">
        <v>41900</v>
      </c>
      <c r="H16238" s="62" t="s">
        <v>41901</v>
      </c>
      <c r="I16238" s="73">
        <v>0</v>
      </c>
      <c r="J16238" s="33" t="s">
        <v>13</v>
      </c>
      <c r="K16238" s="62" t="s">
        <v>1972</v>
      </c>
      <c r="L16238" s="33" t="s">
        <v>10538</v>
      </c>
      <c r="M16238" s="53">
        <v>1</v>
      </c>
      <c r="O16238">
        <v>2.85</v>
      </c>
      <c r="V16238" s="62" t="s">
        <v>42810</v>
      </c>
      <c r="W16238" s="33" t="s">
        <v>20737</v>
      </c>
      <c r="X16238" t="s">
        <v>70328</v>
      </c>
    </row>
    <row r="16239" spans="1:24">
      <c r="A16239" s="33" t="s">
        <v>86503</v>
      </c>
      <c r="B16239" s="43" t="s">
        <v>64141</v>
      </c>
      <c r="C16239" s="53" t="s">
        <v>20737</v>
      </c>
      <c r="D16239" t="s">
        <v>35</v>
      </c>
      <c r="E16239" s="40" t="s">
        <v>64142</v>
      </c>
      <c r="F16239" t="s">
        <v>60303</v>
      </c>
      <c r="G16239" s="62" t="s">
        <v>41900</v>
      </c>
      <c r="H16239" s="62" t="s">
        <v>41901</v>
      </c>
      <c r="I16239" s="73">
        <v>0</v>
      </c>
      <c r="J16239" s="33" t="s">
        <v>13</v>
      </c>
      <c r="K16239" s="62" t="s">
        <v>1972</v>
      </c>
      <c r="L16239" s="33" t="s">
        <v>10538</v>
      </c>
      <c r="M16239" s="53">
        <v>1</v>
      </c>
      <c r="O16239">
        <v>2.85</v>
      </c>
      <c r="V16239" s="62" t="s">
        <v>42810</v>
      </c>
      <c r="W16239" s="33" t="s">
        <v>20737</v>
      </c>
      <c r="X16239" t="s">
        <v>70328</v>
      </c>
    </row>
    <row r="16240" spans="1:24">
      <c r="A16240" s="33" t="s">
        <v>86504</v>
      </c>
      <c r="B16240" s="43" t="s">
        <v>64143</v>
      </c>
      <c r="C16240" s="53" t="s">
        <v>20737</v>
      </c>
      <c r="D16240" t="s">
        <v>35</v>
      </c>
      <c r="E16240" s="40" t="s">
        <v>64144</v>
      </c>
      <c r="F16240" t="s">
        <v>60303</v>
      </c>
      <c r="G16240" s="62" t="s">
        <v>41900</v>
      </c>
      <c r="H16240" s="62" t="s">
        <v>41901</v>
      </c>
      <c r="I16240" s="73">
        <v>0</v>
      </c>
      <c r="J16240" s="33" t="s">
        <v>13</v>
      </c>
      <c r="K16240" s="62" t="s">
        <v>1972</v>
      </c>
      <c r="L16240" s="33" t="s">
        <v>10538</v>
      </c>
      <c r="M16240" s="53">
        <v>1</v>
      </c>
      <c r="N16240" s="60" t="s">
        <v>64145</v>
      </c>
      <c r="O16240">
        <v>2.85</v>
      </c>
      <c r="P16240">
        <v>3</v>
      </c>
      <c r="Q16240" s="62" t="s">
        <v>64146</v>
      </c>
      <c r="V16240" s="62" t="s">
        <v>42810</v>
      </c>
      <c r="W16240" s="33" t="s">
        <v>20737</v>
      </c>
      <c r="X16240" t="s">
        <v>70328</v>
      </c>
    </row>
    <row r="16241" spans="1:24">
      <c r="A16241" s="33" t="s">
        <v>86505</v>
      </c>
      <c r="B16241" s="43" t="s">
        <v>64147</v>
      </c>
      <c r="C16241" s="53" t="s">
        <v>20737</v>
      </c>
      <c r="D16241" t="s">
        <v>35</v>
      </c>
      <c r="E16241" s="40" t="s">
        <v>64148</v>
      </c>
      <c r="F16241" t="s">
        <v>60303</v>
      </c>
      <c r="G16241" s="62" t="s">
        <v>41900</v>
      </c>
      <c r="H16241" s="62" t="s">
        <v>41901</v>
      </c>
      <c r="I16241" s="73">
        <v>0</v>
      </c>
      <c r="J16241" s="33" t="s">
        <v>13</v>
      </c>
      <c r="K16241" s="62" t="s">
        <v>1972</v>
      </c>
      <c r="L16241" s="33" t="s">
        <v>10538</v>
      </c>
      <c r="M16241" s="53">
        <v>1</v>
      </c>
      <c r="N16241" s="60" t="s">
        <v>64149</v>
      </c>
      <c r="O16241">
        <v>2.85</v>
      </c>
      <c r="P16241">
        <v>3</v>
      </c>
      <c r="Q16241" s="62" t="s">
        <v>64150</v>
      </c>
      <c r="V16241" s="62" t="s">
        <v>42810</v>
      </c>
      <c r="W16241" s="33" t="s">
        <v>20737</v>
      </c>
      <c r="X16241" t="s">
        <v>70328</v>
      </c>
    </row>
    <row r="16242" spans="1:24">
      <c r="A16242" s="33" t="s">
        <v>86506</v>
      </c>
      <c r="B16242" s="43" t="s">
        <v>64151</v>
      </c>
      <c r="C16242" s="53" t="s">
        <v>20737</v>
      </c>
      <c r="D16242" t="s">
        <v>35</v>
      </c>
      <c r="E16242" s="40" t="s">
        <v>64152</v>
      </c>
      <c r="F16242" t="s">
        <v>60303</v>
      </c>
      <c r="G16242" s="62" t="s">
        <v>41900</v>
      </c>
      <c r="H16242" s="62" t="s">
        <v>41901</v>
      </c>
      <c r="I16242" s="73">
        <v>0</v>
      </c>
      <c r="J16242" s="33" t="s">
        <v>13</v>
      </c>
      <c r="K16242" s="62" t="s">
        <v>1972</v>
      </c>
      <c r="L16242" s="33" t="s">
        <v>10538</v>
      </c>
      <c r="M16242" s="53">
        <v>1</v>
      </c>
      <c r="N16242" s="60" t="s">
        <v>64153</v>
      </c>
      <c r="O16242">
        <v>2.85</v>
      </c>
      <c r="P16242">
        <v>3</v>
      </c>
      <c r="Q16242" s="62" t="s">
        <v>64154</v>
      </c>
      <c r="V16242" s="62" t="s">
        <v>42810</v>
      </c>
      <c r="W16242" s="33" t="s">
        <v>20737</v>
      </c>
      <c r="X16242" t="s">
        <v>70328</v>
      </c>
    </row>
    <row r="16243" spans="1:24">
      <c r="A16243" s="33" t="s">
        <v>86507</v>
      </c>
      <c r="B16243" s="43" t="s">
        <v>64155</v>
      </c>
      <c r="C16243" s="53" t="s">
        <v>20737</v>
      </c>
      <c r="D16243" t="s">
        <v>35</v>
      </c>
      <c r="E16243" s="40" t="s">
        <v>64156</v>
      </c>
      <c r="F16243" t="s">
        <v>60303</v>
      </c>
      <c r="G16243" s="62" t="s">
        <v>41900</v>
      </c>
      <c r="H16243" s="62" t="s">
        <v>41901</v>
      </c>
      <c r="I16243" s="73">
        <v>0</v>
      </c>
      <c r="J16243" s="33" t="s">
        <v>13</v>
      </c>
      <c r="K16243" s="62" t="s">
        <v>1972</v>
      </c>
      <c r="L16243" s="33" t="s">
        <v>10538</v>
      </c>
      <c r="M16243" s="53">
        <v>1</v>
      </c>
      <c r="N16243" s="60" t="s">
        <v>64157</v>
      </c>
      <c r="O16243">
        <v>2.8479999999999999</v>
      </c>
      <c r="P16243">
        <v>3</v>
      </c>
      <c r="Q16243" s="62" t="s">
        <v>64158</v>
      </c>
      <c r="V16243" s="62" t="s">
        <v>42810</v>
      </c>
      <c r="W16243" s="33" t="s">
        <v>20737</v>
      </c>
      <c r="X16243" t="s">
        <v>70328</v>
      </c>
    </row>
    <row r="16244" spans="1:24">
      <c r="A16244" s="33" t="s">
        <v>86508</v>
      </c>
      <c r="B16244" s="43" t="s">
        <v>64159</v>
      </c>
      <c r="C16244" s="53" t="s">
        <v>20737</v>
      </c>
      <c r="D16244" t="s">
        <v>35</v>
      </c>
      <c r="E16244" s="40" t="s">
        <v>64160</v>
      </c>
      <c r="F16244" t="s">
        <v>60303</v>
      </c>
      <c r="G16244" s="62" t="s">
        <v>41900</v>
      </c>
      <c r="H16244" s="62" t="s">
        <v>41901</v>
      </c>
      <c r="I16244" s="73">
        <v>0</v>
      </c>
      <c r="J16244" s="33" t="s">
        <v>13</v>
      </c>
      <c r="K16244" s="62" t="s">
        <v>1972</v>
      </c>
      <c r="L16244" s="33" t="s">
        <v>10538</v>
      </c>
      <c r="M16244" s="53">
        <v>1</v>
      </c>
      <c r="N16244" s="60" t="s">
        <v>64161</v>
      </c>
      <c r="O16244">
        <v>4.55</v>
      </c>
      <c r="P16244">
        <v>3</v>
      </c>
      <c r="Q16244" s="62" t="s">
        <v>64162</v>
      </c>
      <c r="V16244" s="62" t="s">
        <v>42810</v>
      </c>
      <c r="W16244" s="33" t="s">
        <v>20737</v>
      </c>
      <c r="X16244" t="s">
        <v>70328</v>
      </c>
    </row>
    <row r="16245" spans="1:24">
      <c r="A16245" s="33" t="s">
        <v>86509</v>
      </c>
      <c r="B16245" s="43" t="s">
        <v>64163</v>
      </c>
      <c r="C16245" s="53" t="s">
        <v>20737</v>
      </c>
      <c r="D16245" t="s">
        <v>35</v>
      </c>
      <c r="E16245" s="40" t="s">
        <v>64164</v>
      </c>
      <c r="F16245" t="s">
        <v>60303</v>
      </c>
      <c r="G16245" s="62" t="s">
        <v>41900</v>
      </c>
      <c r="H16245" s="62" t="s">
        <v>41901</v>
      </c>
      <c r="I16245" s="73">
        <v>0</v>
      </c>
      <c r="J16245" s="33" t="s">
        <v>13</v>
      </c>
      <c r="K16245" s="62" t="s">
        <v>1972</v>
      </c>
      <c r="L16245" s="33" t="s">
        <v>10538</v>
      </c>
      <c r="M16245" s="53">
        <v>1</v>
      </c>
      <c r="N16245" s="60" t="s">
        <v>64165</v>
      </c>
      <c r="O16245">
        <v>4.55</v>
      </c>
      <c r="P16245">
        <v>3</v>
      </c>
      <c r="Q16245" s="62" t="s">
        <v>64166</v>
      </c>
      <c r="V16245" s="62" t="s">
        <v>42810</v>
      </c>
      <c r="W16245" s="33" t="s">
        <v>20737</v>
      </c>
      <c r="X16245" t="s">
        <v>70328</v>
      </c>
    </row>
    <row r="16246" spans="1:24">
      <c r="A16246" s="33" t="s">
        <v>86510</v>
      </c>
      <c r="B16246" s="43" t="s">
        <v>64167</v>
      </c>
      <c r="C16246" s="53" t="s">
        <v>20737</v>
      </c>
      <c r="D16246" t="s">
        <v>35</v>
      </c>
      <c r="E16246" s="40" t="s">
        <v>64168</v>
      </c>
      <c r="F16246" t="s">
        <v>60303</v>
      </c>
      <c r="G16246" s="62" t="s">
        <v>41900</v>
      </c>
      <c r="H16246" s="62" t="s">
        <v>41901</v>
      </c>
      <c r="I16246" s="73">
        <v>0</v>
      </c>
      <c r="J16246" s="33" t="s">
        <v>13</v>
      </c>
      <c r="K16246" s="62" t="s">
        <v>1972</v>
      </c>
      <c r="L16246" s="33" t="s">
        <v>10538</v>
      </c>
      <c r="M16246" s="53">
        <v>1</v>
      </c>
      <c r="N16246" s="60" t="s">
        <v>64169</v>
      </c>
      <c r="O16246">
        <v>6.75</v>
      </c>
      <c r="P16246">
        <v>3</v>
      </c>
      <c r="Q16246" s="62" t="s">
        <v>64170</v>
      </c>
      <c r="V16246" s="62" t="s">
        <v>42810</v>
      </c>
      <c r="W16246" s="33" t="s">
        <v>20737</v>
      </c>
      <c r="X16246" t="s">
        <v>70328</v>
      </c>
    </row>
    <row r="16247" spans="1:24">
      <c r="A16247" s="33" t="s">
        <v>86511</v>
      </c>
      <c r="B16247" s="43" t="s">
        <v>64171</v>
      </c>
      <c r="C16247" s="53" t="s">
        <v>20737</v>
      </c>
      <c r="D16247" t="s">
        <v>35</v>
      </c>
      <c r="E16247" s="40" t="s">
        <v>64172</v>
      </c>
      <c r="F16247" t="s">
        <v>60303</v>
      </c>
      <c r="G16247" s="62" t="s">
        <v>41900</v>
      </c>
      <c r="H16247" s="62" t="s">
        <v>41901</v>
      </c>
      <c r="I16247" s="73">
        <v>0</v>
      </c>
      <c r="J16247" s="33" t="s">
        <v>13</v>
      </c>
      <c r="K16247" s="62" t="s">
        <v>1972</v>
      </c>
      <c r="L16247" s="33" t="s">
        <v>10538</v>
      </c>
      <c r="M16247" s="53">
        <v>1</v>
      </c>
      <c r="N16247" s="60" t="s">
        <v>64173</v>
      </c>
      <c r="O16247">
        <v>2.85</v>
      </c>
      <c r="V16247" s="62" t="s">
        <v>42810</v>
      </c>
      <c r="W16247" s="33" t="s">
        <v>20737</v>
      </c>
      <c r="X16247" t="s">
        <v>70328</v>
      </c>
    </row>
    <row r="16248" spans="1:24">
      <c r="A16248" s="33" t="s">
        <v>86512</v>
      </c>
      <c r="B16248" s="43" t="s">
        <v>64174</v>
      </c>
      <c r="C16248" s="53" t="s">
        <v>20737</v>
      </c>
      <c r="D16248" t="s">
        <v>35</v>
      </c>
      <c r="E16248" s="40" t="s">
        <v>64175</v>
      </c>
      <c r="F16248" t="s">
        <v>60303</v>
      </c>
      <c r="G16248" s="62" t="s">
        <v>41900</v>
      </c>
      <c r="H16248" s="62" t="s">
        <v>41901</v>
      </c>
      <c r="I16248" s="73">
        <v>0</v>
      </c>
      <c r="J16248" s="33" t="s">
        <v>13</v>
      </c>
      <c r="K16248" s="62" t="s">
        <v>1972</v>
      </c>
      <c r="L16248" s="33" t="s">
        <v>10538</v>
      </c>
      <c r="M16248" s="53">
        <v>1</v>
      </c>
      <c r="N16248" s="60" t="s">
        <v>64176</v>
      </c>
      <c r="O16248">
        <v>2.85</v>
      </c>
      <c r="P16248">
        <v>3</v>
      </c>
      <c r="Q16248" s="62" t="s">
        <v>64177</v>
      </c>
      <c r="V16248" s="62" t="s">
        <v>42810</v>
      </c>
      <c r="W16248" s="33" t="s">
        <v>20737</v>
      </c>
      <c r="X16248" t="s">
        <v>70328</v>
      </c>
    </row>
    <row r="16249" spans="1:24">
      <c r="A16249" s="33" t="s">
        <v>86513</v>
      </c>
      <c r="B16249" s="43" t="s">
        <v>64178</v>
      </c>
      <c r="C16249" s="53" t="s">
        <v>20737</v>
      </c>
      <c r="D16249" t="s">
        <v>35</v>
      </c>
      <c r="E16249" s="40" t="s">
        <v>64179</v>
      </c>
      <c r="F16249" t="s">
        <v>60303</v>
      </c>
      <c r="G16249" s="62" t="s">
        <v>41900</v>
      </c>
      <c r="H16249" s="62" t="s">
        <v>41901</v>
      </c>
      <c r="I16249" s="73">
        <v>0</v>
      </c>
      <c r="J16249" s="33" t="s">
        <v>13</v>
      </c>
      <c r="K16249" s="62" t="s">
        <v>1972</v>
      </c>
      <c r="L16249" s="33" t="s">
        <v>10538</v>
      </c>
      <c r="M16249" s="53">
        <v>1</v>
      </c>
      <c r="N16249" s="60" t="s">
        <v>64180</v>
      </c>
      <c r="O16249">
        <v>2.85</v>
      </c>
      <c r="P16249">
        <v>3</v>
      </c>
      <c r="Q16249" s="62" t="s">
        <v>64181</v>
      </c>
      <c r="V16249" s="62" t="s">
        <v>42810</v>
      </c>
      <c r="W16249" s="33" t="s">
        <v>20737</v>
      </c>
      <c r="X16249" t="s">
        <v>70328</v>
      </c>
    </row>
    <row r="16250" spans="1:24">
      <c r="A16250" s="33" t="s">
        <v>86514</v>
      </c>
      <c r="B16250" s="43" t="s">
        <v>64182</v>
      </c>
      <c r="C16250" s="53" t="s">
        <v>20737</v>
      </c>
      <c r="D16250" t="s">
        <v>35</v>
      </c>
      <c r="E16250" s="40" t="s">
        <v>64183</v>
      </c>
      <c r="F16250" t="s">
        <v>60303</v>
      </c>
      <c r="G16250" s="62" t="s">
        <v>41900</v>
      </c>
      <c r="H16250" s="62" t="s">
        <v>41901</v>
      </c>
      <c r="I16250" s="73">
        <v>0</v>
      </c>
      <c r="J16250" s="33" t="s">
        <v>13</v>
      </c>
      <c r="K16250" s="62" t="s">
        <v>1972</v>
      </c>
      <c r="L16250" s="33" t="s">
        <v>10538</v>
      </c>
      <c r="M16250" s="53">
        <v>1</v>
      </c>
      <c r="N16250" s="60" t="s">
        <v>64184</v>
      </c>
      <c r="O16250">
        <v>2.85</v>
      </c>
      <c r="P16250">
        <v>3</v>
      </c>
      <c r="Q16250" s="62" t="s">
        <v>64185</v>
      </c>
      <c r="V16250" s="62" t="s">
        <v>42810</v>
      </c>
      <c r="W16250" s="33" t="s">
        <v>20737</v>
      </c>
      <c r="X16250" t="s">
        <v>70328</v>
      </c>
    </row>
    <row r="16251" spans="1:24">
      <c r="A16251" s="33" t="s">
        <v>86515</v>
      </c>
      <c r="B16251" s="43" t="s">
        <v>64186</v>
      </c>
      <c r="C16251" s="53" t="s">
        <v>20737</v>
      </c>
      <c r="D16251" t="s">
        <v>35</v>
      </c>
      <c r="E16251" s="40" t="s">
        <v>64187</v>
      </c>
      <c r="F16251" t="s">
        <v>60303</v>
      </c>
      <c r="G16251" s="62" t="s">
        <v>41900</v>
      </c>
      <c r="H16251" s="62" t="s">
        <v>41901</v>
      </c>
      <c r="I16251" s="73">
        <v>0</v>
      </c>
      <c r="J16251" s="33" t="s">
        <v>13</v>
      </c>
      <c r="K16251" s="62" t="s">
        <v>1972</v>
      </c>
      <c r="L16251" s="33" t="s">
        <v>10538</v>
      </c>
      <c r="M16251" s="53">
        <v>1</v>
      </c>
      <c r="N16251" s="60" t="s">
        <v>64188</v>
      </c>
      <c r="O16251">
        <v>2.85</v>
      </c>
      <c r="P16251">
        <v>3</v>
      </c>
      <c r="Q16251" s="62" t="s">
        <v>64189</v>
      </c>
      <c r="V16251" s="62" t="s">
        <v>42810</v>
      </c>
      <c r="W16251" s="33" t="s">
        <v>20737</v>
      </c>
      <c r="X16251" t="s">
        <v>70328</v>
      </c>
    </row>
    <row r="16252" spans="1:24">
      <c r="A16252" s="33" t="s">
        <v>86516</v>
      </c>
      <c r="B16252" s="43" t="s">
        <v>64190</v>
      </c>
      <c r="C16252" s="53" t="s">
        <v>20737</v>
      </c>
      <c r="D16252" t="s">
        <v>35</v>
      </c>
      <c r="E16252" s="40" t="s">
        <v>64191</v>
      </c>
      <c r="F16252" t="s">
        <v>60303</v>
      </c>
      <c r="G16252" s="62" t="s">
        <v>41900</v>
      </c>
      <c r="H16252" s="62" t="s">
        <v>41901</v>
      </c>
      <c r="I16252" s="73">
        <v>0</v>
      </c>
      <c r="J16252" s="33" t="s">
        <v>13</v>
      </c>
      <c r="K16252" s="62" t="s">
        <v>1972</v>
      </c>
      <c r="L16252" s="33" t="s">
        <v>10538</v>
      </c>
      <c r="M16252" s="53">
        <v>1</v>
      </c>
      <c r="N16252" s="60" t="s">
        <v>64192</v>
      </c>
      <c r="O16252">
        <v>2.85</v>
      </c>
      <c r="P16252">
        <v>3</v>
      </c>
      <c r="Q16252" s="62" t="s">
        <v>64193</v>
      </c>
      <c r="V16252" s="62" t="s">
        <v>42810</v>
      </c>
      <c r="W16252" s="33" t="s">
        <v>20737</v>
      </c>
      <c r="X16252" t="s">
        <v>70328</v>
      </c>
    </row>
    <row r="16253" spans="1:24">
      <c r="A16253" s="33" t="s">
        <v>86517</v>
      </c>
      <c r="B16253" s="43" t="s">
        <v>64194</v>
      </c>
      <c r="C16253" s="53" t="s">
        <v>20737</v>
      </c>
      <c r="D16253" t="s">
        <v>35</v>
      </c>
      <c r="E16253" s="40" t="s">
        <v>64195</v>
      </c>
      <c r="F16253" t="s">
        <v>60303</v>
      </c>
      <c r="G16253" s="62" t="s">
        <v>41900</v>
      </c>
      <c r="H16253" s="62" t="s">
        <v>41901</v>
      </c>
      <c r="I16253" s="73">
        <v>0</v>
      </c>
      <c r="J16253" s="33" t="s">
        <v>13</v>
      </c>
      <c r="K16253" s="62" t="s">
        <v>1972</v>
      </c>
      <c r="L16253" s="33" t="s">
        <v>10538</v>
      </c>
      <c r="M16253" s="53">
        <v>1</v>
      </c>
      <c r="N16253" s="60" t="s">
        <v>64196</v>
      </c>
      <c r="O16253">
        <v>4.55</v>
      </c>
      <c r="P16253">
        <v>3</v>
      </c>
      <c r="Q16253" s="62" t="s">
        <v>64197</v>
      </c>
      <c r="V16253" s="62" t="s">
        <v>42810</v>
      </c>
      <c r="W16253" s="33" t="s">
        <v>20737</v>
      </c>
      <c r="X16253" t="s">
        <v>70328</v>
      </c>
    </row>
    <row r="16254" spans="1:24">
      <c r="A16254" s="33" t="s">
        <v>86518</v>
      </c>
      <c r="B16254" s="43" t="s">
        <v>64198</v>
      </c>
      <c r="C16254" s="53" t="s">
        <v>20737</v>
      </c>
      <c r="D16254" t="s">
        <v>35</v>
      </c>
      <c r="E16254" s="40" t="s">
        <v>64199</v>
      </c>
      <c r="F16254" t="s">
        <v>60303</v>
      </c>
      <c r="G16254" s="62" t="s">
        <v>41900</v>
      </c>
      <c r="H16254" s="62" t="s">
        <v>41901</v>
      </c>
      <c r="I16254" s="73">
        <v>0</v>
      </c>
      <c r="J16254" s="33" t="s">
        <v>13</v>
      </c>
      <c r="K16254" s="62" t="s">
        <v>1972</v>
      </c>
      <c r="L16254" s="33" t="s">
        <v>10538</v>
      </c>
      <c r="M16254" s="53">
        <v>1</v>
      </c>
      <c r="N16254" s="60" t="s">
        <v>64200</v>
      </c>
      <c r="O16254">
        <v>4.55</v>
      </c>
      <c r="P16254">
        <v>3</v>
      </c>
      <c r="Q16254" s="62" t="s">
        <v>64201</v>
      </c>
      <c r="V16254" s="62" t="s">
        <v>42810</v>
      </c>
      <c r="W16254" s="33" t="s">
        <v>20737</v>
      </c>
      <c r="X16254" t="s">
        <v>70328</v>
      </c>
    </row>
    <row r="16255" spans="1:24">
      <c r="A16255" s="33" t="s">
        <v>86519</v>
      </c>
      <c r="B16255" s="43" t="s">
        <v>64202</v>
      </c>
      <c r="C16255" s="53" t="s">
        <v>20737</v>
      </c>
      <c r="D16255" t="s">
        <v>35</v>
      </c>
      <c r="E16255" s="40" t="s">
        <v>64203</v>
      </c>
      <c r="F16255" t="s">
        <v>60303</v>
      </c>
      <c r="G16255" s="62" t="s">
        <v>41900</v>
      </c>
      <c r="H16255" s="62" t="s">
        <v>41901</v>
      </c>
      <c r="I16255" s="73">
        <v>0</v>
      </c>
      <c r="J16255" s="33" t="s">
        <v>13</v>
      </c>
      <c r="K16255" s="62" t="s">
        <v>1972</v>
      </c>
      <c r="L16255" s="33" t="s">
        <v>10538</v>
      </c>
      <c r="M16255" s="53">
        <v>1</v>
      </c>
      <c r="N16255" s="60" t="s">
        <v>64204</v>
      </c>
      <c r="O16255">
        <v>4.55</v>
      </c>
      <c r="P16255">
        <v>3</v>
      </c>
      <c r="Q16255" s="62" t="s">
        <v>64205</v>
      </c>
      <c r="V16255" s="62" t="s">
        <v>42810</v>
      </c>
      <c r="W16255" s="33" t="s">
        <v>20737</v>
      </c>
      <c r="X16255" t="s">
        <v>70328</v>
      </c>
    </row>
    <row r="16256" spans="1:24">
      <c r="A16256" s="33" t="s">
        <v>86520</v>
      </c>
      <c r="B16256" s="43" t="s">
        <v>64206</v>
      </c>
      <c r="C16256" s="53" t="s">
        <v>20737</v>
      </c>
      <c r="D16256" t="s">
        <v>35</v>
      </c>
      <c r="E16256" s="40" t="s">
        <v>64207</v>
      </c>
      <c r="F16256" t="s">
        <v>60303</v>
      </c>
      <c r="G16256" s="62" t="s">
        <v>41900</v>
      </c>
      <c r="H16256" s="62" t="s">
        <v>41901</v>
      </c>
      <c r="I16256" s="73">
        <v>0</v>
      </c>
      <c r="J16256" s="33" t="s">
        <v>13</v>
      </c>
      <c r="K16256" s="62" t="s">
        <v>1972</v>
      </c>
      <c r="L16256" s="33" t="s">
        <v>10538</v>
      </c>
      <c r="M16256" s="53">
        <v>1</v>
      </c>
      <c r="N16256" s="60" t="s">
        <v>64208</v>
      </c>
      <c r="O16256">
        <v>6.75</v>
      </c>
      <c r="P16256">
        <v>3</v>
      </c>
      <c r="Q16256" s="62" t="s">
        <v>64209</v>
      </c>
      <c r="V16256" s="62" t="s">
        <v>42810</v>
      </c>
      <c r="W16256" s="33" t="s">
        <v>20737</v>
      </c>
      <c r="X16256" t="s">
        <v>70328</v>
      </c>
    </row>
    <row r="16257" spans="1:24">
      <c r="A16257" s="33" t="s">
        <v>86521</v>
      </c>
      <c r="B16257" s="43" t="s">
        <v>64210</v>
      </c>
      <c r="C16257" s="53" t="s">
        <v>20737</v>
      </c>
      <c r="D16257" t="s">
        <v>35</v>
      </c>
      <c r="E16257" s="40" t="s">
        <v>64211</v>
      </c>
      <c r="F16257" t="s">
        <v>60303</v>
      </c>
      <c r="G16257" s="62" t="s">
        <v>41900</v>
      </c>
      <c r="H16257" s="62" t="s">
        <v>41901</v>
      </c>
      <c r="I16257" s="73">
        <v>0</v>
      </c>
      <c r="J16257" s="33" t="s">
        <v>13</v>
      </c>
      <c r="K16257" s="62" t="s">
        <v>1972</v>
      </c>
      <c r="L16257" s="33" t="s">
        <v>10538</v>
      </c>
      <c r="M16257" s="53">
        <v>1</v>
      </c>
      <c r="N16257" s="60" t="s">
        <v>64212</v>
      </c>
      <c r="O16257">
        <v>6.75</v>
      </c>
      <c r="P16257">
        <v>3</v>
      </c>
      <c r="Q16257" s="62" t="s">
        <v>64213</v>
      </c>
      <c r="V16257" s="62" t="s">
        <v>42810</v>
      </c>
      <c r="W16257" s="33" t="s">
        <v>20737</v>
      </c>
      <c r="X16257" t="s">
        <v>70328</v>
      </c>
    </row>
    <row r="16258" spans="1:24">
      <c r="A16258" s="33" t="s">
        <v>86522</v>
      </c>
      <c r="B16258" s="43" t="s">
        <v>64214</v>
      </c>
      <c r="C16258" s="53" t="s">
        <v>20737</v>
      </c>
      <c r="D16258" t="s">
        <v>35</v>
      </c>
      <c r="E16258" s="40" t="s">
        <v>64215</v>
      </c>
      <c r="F16258" t="s">
        <v>60303</v>
      </c>
      <c r="G16258" s="62" t="s">
        <v>41900</v>
      </c>
      <c r="H16258" s="62" t="s">
        <v>41901</v>
      </c>
      <c r="I16258" s="73">
        <v>0</v>
      </c>
      <c r="J16258" s="33" t="s">
        <v>13</v>
      </c>
      <c r="K16258" s="62" t="s">
        <v>1972</v>
      </c>
      <c r="L16258" s="33" t="s">
        <v>10538</v>
      </c>
      <c r="M16258" s="53">
        <v>1</v>
      </c>
      <c r="O16258">
        <v>2.85</v>
      </c>
      <c r="V16258" s="62" t="s">
        <v>42810</v>
      </c>
      <c r="W16258" s="33" t="s">
        <v>20737</v>
      </c>
      <c r="X16258" t="s">
        <v>70328</v>
      </c>
    </row>
    <row r="16259" spans="1:24">
      <c r="A16259" s="33" t="s">
        <v>86523</v>
      </c>
      <c r="B16259" s="43" t="s">
        <v>64216</v>
      </c>
      <c r="C16259" s="53" t="s">
        <v>20737</v>
      </c>
      <c r="D16259" t="s">
        <v>35</v>
      </c>
      <c r="E16259" s="40" t="s">
        <v>64217</v>
      </c>
      <c r="F16259" t="s">
        <v>60303</v>
      </c>
      <c r="G16259" s="62" t="s">
        <v>41900</v>
      </c>
      <c r="H16259" s="62" t="s">
        <v>41901</v>
      </c>
      <c r="I16259" s="73">
        <v>0</v>
      </c>
      <c r="J16259" s="33" t="s">
        <v>13</v>
      </c>
      <c r="K16259" s="62" t="s">
        <v>1972</v>
      </c>
      <c r="L16259" s="33" t="s">
        <v>10538</v>
      </c>
      <c r="M16259" s="53">
        <v>1</v>
      </c>
      <c r="O16259">
        <v>2.85</v>
      </c>
      <c r="V16259" s="62" t="s">
        <v>42810</v>
      </c>
      <c r="W16259" s="33" t="s">
        <v>20737</v>
      </c>
      <c r="X16259" t="s">
        <v>70328</v>
      </c>
    </row>
    <row r="16260" spans="1:24">
      <c r="A16260" s="33" t="s">
        <v>86524</v>
      </c>
      <c r="B16260" s="43" t="s">
        <v>64218</v>
      </c>
      <c r="C16260" s="53" t="s">
        <v>20737</v>
      </c>
      <c r="D16260" t="s">
        <v>35</v>
      </c>
      <c r="E16260" s="40" t="s">
        <v>64219</v>
      </c>
      <c r="F16260" t="s">
        <v>60303</v>
      </c>
      <c r="G16260" s="62" t="s">
        <v>41900</v>
      </c>
      <c r="H16260" s="62" t="s">
        <v>41901</v>
      </c>
      <c r="I16260" s="73">
        <v>0</v>
      </c>
      <c r="J16260" s="33" t="s">
        <v>13</v>
      </c>
      <c r="K16260" s="62" t="s">
        <v>1972</v>
      </c>
      <c r="L16260" s="33" t="s">
        <v>10538</v>
      </c>
      <c r="M16260" s="53">
        <v>1</v>
      </c>
      <c r="N16260" s="60" t="s">
        <v>64220</v>
      </c>
      <c r="O16260">
        <v>2.85</v>
      </c>
      <c r="P16260">
        <v>3</v>
      </c>
      <c r="Q16260" s="62" t="s">
        <v>64221</v>
      </c>
      <c r="V16260" s="62" t="s">
        <v>42810</v>
      </c>
      <c r="W16260" s="33" t="s">
        <v>20737</v>
      </c>
      <c r="X16260" t="s">
        <v>70328</v>
      </c>
    </row>
    <row r="16261" spans="1:24">
      <c r="A16261" s="33" t="s">
        <v>86525</v>
      </c>
      <c r="B16261" s="43" t="s">
        <v>64222</v>
      </c>
      <c r="C16261" s="53" t="s">
        <v>20737</v>
      </c>
      <c r="D16261" t="s">
        <v>35</v>
      </c>
      <c r="E16261" s="40" t="s">
        <v>64223</v>
      </c>
      <c r="F16261" t="s">
        <v>60303</v>
      </c>
      <c r="G16261" s="62" t="s">
        <v>41900</v>
      </c>
      <c r="H16261" s="62" t="s">
        <v>41901</v>
      </c>
      <c r="I16261" s="73">
        <v>0</v>
      </c>
      <c r="J16261" s="33" t="s">
        <v>13</v>
      </c>
      <c r="K16261" s="62" t="s">
        <v>1972</v>
      </c>
      <c r="L16261" s="33" t="s">
        <v>10538</v>
      </c>
      <c r="M16261" s="53">
        <v>1</v>
      </c>
      <c r="N16261" s="60" t="s">
        <v>64224</v>
      </c>
      <c r="O16261">
        <v>2.85</v>
      </c>
      <c r="P16261">
        <v>3</v>
      </c>
      <c r="Q16261" s="62" t="s">
        <v>64225</v>
      </c>
      <c r="V16261" s="62" t="s">
        <v>42810</v>
      </c>
      <c r="W16261" s="33" t="s">
        <v>20737</v>
      </c>
      <c r="X16261" t="s">
        <v>70328</v>
      </c>
    </row>
    <row r="16262" spans="1:24">
      <c r="A16262" s="33" t="s">
        <v>86526</v>
      </c>
      <c r="B16262" s="43" t="s">
        <v>64226</v>
      </c>
      <c r="C16262" s="53" t="s">
        <v>20737</v>
      </c>
      <c r="D16262" t="s">
        <v>35</v>
      </c>
      <c r="E16262" s="40" t="s">
        <v>64227</v>
      </c>
      <c r="F16262" t="s">
        <v>60303</v>
      </c>
      <c r="G16262" s="62" t="s">
        <v>41900</v>
      </c>
      <c r="H16262" s="62" t="s">
        <v>41901</v>
      </c>
      <c r="I16262" s="73">
        <v>0</v>
      </c>
      <c r="J16262" s="33" t="s">
        <v>13</v>
      </c>
      <c r="K16262" s="62" t="s">
        <v>1972</v>
      </c>
      <c r="L16262" s="33" t="s">
        <v>10538</v>
      </c>
      <c r="M16262" s="53">
        <v>1</v>
      </c>
      <c r="N16262" s="60" t="s">
        <v>64228</v>
      </c>
      <c r="O16262">
        <v>2.85</v>
      </c>
      <c r="P16262">
        <v>3</v>
      </c>
      <c r="Q16262" s="62" t="s">
        <v>64229</v>
      </c>
      <c r="V16262" s="62" t="s">
        <v>42810</v>
      </c>
      <c r="W16262" s="33" t="s">
        <v>20737</v>
      </c>
      <c r="X16262" t="s">
        <v>70328</v>
      </c>
    </row>
    <row r="16263" spans="1:24">
      <c r="A16263" s="33" t="s">
        <v>86527</v>
      </c>
      <c r="B16263" s="43" t="s">
        <v>64230</v>
      </c>
      <c r="C16263" s="53" t="s">
        <v>20737</v>
      </c>
      <c r="D16263" t="s">
        <v>35</v>
      </c>
      <c r="E16263" s="40" t="s">
        <v>64231</v>
      </c>
      <c r="F16263" t="s">
        <v>60303</v>
      </c>
      <c r="G16263" s="62" t="s">
        <v>41900</v>
      </c>
      <c r="H16263" s="62" t="s">
        <v>41901</v>
      </c>
      <c r="I16263" s="73">
        <v>0</v>
      </c>
      <c r="J16263" s="33" t="s">
        <v>13</v>
      </c>
      <c r="K16263" s="62" t="s">
        <v>1972</v>
      </c>
      <c r="L16263" s="33" t="s">
        <v>10538</v>
      </c>
      <c r="M16263" s="53">
        <v>1</v>
      </c>
      <c r="N16263" s="60" t="s">
        <v>64232</v>
      </c>
      <c r="O16263">
        <v>2.85</v>
      </c>
      <c r="P16263">
        <v>3</v>
      </c>
      <c r="Q16263" s="62" t="s">
        <v>64233</v>
      </c>
      <c r="V16263" s="62" t="s">
        <v>42810</v>
      </c>
      <c r="W16263" s="33" t="s">
        <v>20737</v>
      </c>
      <c r="X16263" t="s">
        <v>70328</v>
      </c>
    </row>
    <row r="16264" spans="1:24">
      <c r="A16264" s="33" t="s">
        <v>86528</v>
      </c>
      <c r="B16264" s="43" t="s">
        <v>64234</v>
      </c>
      <c r="C16264" s="53" t="s">
        <v>20737</v>
      </c>
      <c r="D16264" t="s">
        <v>35</v>
      </c>
      <c r="E16264" s="40" t="s">
        <v>64235</v>
      </c>
      <c r="F16264" t="s">
        <v>60303</v>
      </c>
      <c r="G16264" s="62" t="s">
        <v>41900</v>
      </c>
      <c r="H16264" s="62" t="s">
        <v>41901</v>
      </c>
      <c r="I16264" s="73">
        <v>0</v>
      </c>
      <c r="J16264" s="33" t="s">
        <v>13</v>
      </c>
      <c r="K16264" s="62" t="s">
        <v>1972</v>
      </c>
      <c r="L16264" s="33" t="s">
        <v>10538</v>
      </c>
      <c r="M16264" s="53">
        <v>1</v>
      </c>
      <c r="N16264" s="60" t="s">
        <v>64236</v>
      </c>
      <c r="O16264">
        <v>4.55</v>
      </c>
      <c r="P16264">
        <v>3</v>
      </c>
      <c r="Q16264" s="62" t="s">
        <v>64237</v>
      </c>
      <c r="V16264" s="62" t="s">
        <v>42810</v>
      </c>
      <c r="W16264" s="33" t="s">
        <v>20737</v>
      </c>
      <c r="X16264" t="s">
        <v>70328</v>
      </c>
    </row>
    <row r="16265" spans="1:24">
      <c r="A16265" s="33" t="s">
        <v>86529</v>
      </c>
      <c r="B16265" s="43" t="s">
        <v>64238</v>
      </c>
      <c r="C16265" s="53" t="s">
        <v>20737</v>
      </c>
      <c r="D16265" t="s">
        <v>35</v>
      </c>
      <c r="E16265" s="40" t="s">
        <v>64239</v>
      </c>
      <c r="F16265" t="s">
        <v>60303</v>
      </c>
      <c r="G16265" s="62" t="s">
        <v>41900</v>
      </c>
      <c r="H16265" s="62" t="s">
        <v>41901</v>
      </c>
      <c r="I16265" s="73">
        <v>0</v>
      </c>
      <c r="J16265" s="33" t="s">
        <v>13</v>
      </c>
      <c r="K16265" s="62" t="s">
        <v>1972</v>
      </c>
      <c r="L16265" s="33" t="s">
        <v>10538</v>
      </c>
      <c r="M16265" s="53">
        <v>1</v>
      </c>
      <c r="N16265" s="60" t="s">
        <v>64240</v>
      </c>
      <c r="O16265">
        <v>4.55</v>
      </c>
      <c r="P16265">
        <v>3</v>
      </c>
      <c r="Q16265" s="62" t="s">
        <v>64241</v>
      </c>
      <c r="V16265" s="62" t="s">
        <v>42810</v>
      </c>
      <c r="W16265" s="33" t="s">
        <v>20737</v>
      </c>
      <c r="X16265" t="s">
        <v>70328</v>
      </c>
    </row>
    <row r="16266" spans="1:24">
      <c r="A16266" s="33" t="s">
        <v>86530</v>
      </c>
      <c r="B16266" s="43" t="s">
        <v>64242</v>
      </c>
      <c r="C16266" s="53" t="s">
        <v>20737</v>
      </c>
      <c r="D16266" t="s">
        <v>35</v>
      </c>
      <c r="E16266" s="40" t="s">
        <v>64243</v>
      </c>
      <c r="F16266" t="s">
        <v>60303</v>
      </c>
      <c r="G16266" s="62" t="s">
        <v>41900</v>
      </c>
      <c r="H16266" s="62" t="s">
        <v>41901</v>
      </c>
      <c r="I16266" s="73">
        <v>0</v>
      </c>
      <c r="J16266" s="33" t="s">
        <v>13</v>
      </c>
      <c r="K16266" s="62" t="s">
        <v>1972</v>
      </c>
      <c r="L16266" s="33" t="s">
        <v>10538</v>
      </c>
      <c r="M16266" s="53">
        <v>1</v>
      </c>
      <c r="N16266" s="60" t="s">
        <v>64244</v>
      </c>
      <c r="O16266">
        <v>4.55</v>
      </c>
      <c r="P16266">
        <v>3</v>
      </c>
      <c r="Q16266" s="62" t="s">
        <v>64245</v>
      </c>
      <c r="V16266" s="62" t="s">
        <v>42810</v>
      </c>
      <c r="W16266" s="33" t="s">
        <v>20737</v>
      </c>
      <c r="X16266" t="s">
        <v>70328</v>
      </c>
    </row>
    <row r="16267" spans="1:24">
      <c r="A16267" s="33" t="s">
        <v>86531</v>
      </c>
      <c r="B16267" s="43" t="s">
        <v>64246</v>
      </c>
      <c r="C16267" s="53" t="s">
        <v>20737</v>
      </c>
      <c r="D16267" t="s">
        <v>35</v>
      </c>
      <c r="E16267" s="40" t="s">
        <v>64247</v>
      </c>
      <c r="F16267" t="s">
        <v>60303</v>
      </c>
      <c r="G16267" s="62" t="s">
        <v>41900</v>
      </c>
      <c r="H16267" s="62" t="s">
        <v>41901</v>
      </c>
      <c r="I16267" s="73">
        <v>0</v>
      </c>
      <c r="J16267" s="33" t="s">
        <v>13</v>
      </c>
      <c r="K16267" s="62" t="s">
        <v>1972</v>
      </c>
      <c r="L16267" s="33" t="s">
        <v>10538</v>
      </c>
      <c r="M16267" s="53">
        <v>1</v>
      </c>
      <c r="N16267" s="60" t="s">
        <v>64248</v>
      </c>
      <c r="O16267">
        <v>6.75</v>
      </c>
      <c r="P16267">
        <v>3</v>
      </c>
      <c r="Q16267" s="62" t="s">
        <v>64249</v>
      </c>
      <c r="V16267" s="62" t="s">
        <v>42810</v>
      </c>
      <c r="W16267" s="33" t="s">
        <v>20737</v>
      </c>
      <c r="X16267" t="s">
        <v>70328</v>
      </c>
    </row>
    <row r="16268" spans="1:24">
      <c r="A16268" s="33" t="s">
        <v>86532</v>
      </c>
      <c r="B16268" s="43" t="s">
        <v>64250</v>
      </c>
      <c r="C16268" s="53" t="s">
        <v>20737</v>
      </c>
      <c r="D16268" t="s">
        <v>35</v>
      </c>
      <c r="E16268" s="40" t="s">
        <v>64251</v>
      </c>
      <c r="F16268" t="s">
        <v>60303</v>
      </c>
      <c r="G16268" s="62" t="s">
        <v>41900</v>
      </c>
      <c r="H16268" s="62" t="s">
        <v>41901</v>
      </c>
      <c r="I16268" s="73">
        <v>0</v>
      </c>
      <c r="J16268" s="33" t="s">
        <v>13</v>
      </c>
      <c r="K16268" s="62" t="s">
        <v>1972</v>
      </c>
      <c r="L16268" s="33" t="s">
        <v>10538</v>
      </c>
      <c r="M16268" s="53">
        <v>1</v>
      </c>
      <c r="N16268" s="60" t="s">
        <v>64252</v>
      </c>
      <c r="O16268">
        <v>6.75</v>
      </c>
      <c r="P16268">
        <v>3</v>
      </c>
      <c r="Q16268" s="62" t="s">
        <v>64253</v>
      </c>
      <c r="V16268" s="62" t="s">
        <v>42810</v>
      </c>
      <c r="W16268" s="33" t="s">
        <v>20737</v>
      </c>
      <c r="X16268" t="s">
        <v>70328</v>
      </c>
    </row>
    <row r="16269" spans="1:24">
      <c r="A16269" s="33" t="s">
        <v>86533</v>
      </c>
      <c r="B16269" s="43" t="s">
        <v>64254</v>
      </c>
      <c r="C16269" s="53" t="s">
        <v>20737</v>
      </c>
      <c r="D16269" t="s">
        <v>35</v>
      </c>
      <c r="E16269" s="40" t="s">
        <v>64255</v>
      </c>
      <c r="F16269" t="s">
        <v>60303</v>
      </c>
      <c r="G16269" s="62" t="s">
        <v>41900</v>
      </c>
      <c r="H16269" s="62" t="s">
        <v>41901</v>
      </c>
      <c r="I16269" s="73">
        <v>0</v>
      </c>
      <c r="J16269" s="33" t="s">
        <v>13</v>
      </c>
      <c r="K16269" s="62" t="s">
        <v>1972</v>
      </c>
      <c r="L16269" s="33" t="s">
        <v>10538</v>
      </c>
      <c r="M16269" s="53">
        <v>1</v>
      </c>
      <c r="O16269">
        <v>2.37</v>
      </c>
      <c r="V16269" s="62" t="s">
        <v>42810</v>
      </c>
      <c r="W16269" s="33" t="s">
        <v>20737</v>
      </c>
      <c r="X16269" t="s">
        <v>70328</v>
      </c>
    </row>
    <row r="16270" spans="1:24">
      <c r="A16270" s="33" t="s">
        <v>86534</v>
      </c>
      <c r="B16270" s="43" t="s">
        <v>64256</v>
      </c>
      <c r="C16270" s="53" t="s">
        <v>20737</v>
      </c>
      <c r="D16270" t="s">
        <v>35</v>
      </c>
      <c r="E16270" s="40" t="s">
        <v>64257</v>
      </c>
      <c r="F16270" t="s">
        <v>60303</v>
      </c>
      <c r="G16270" s="62" t="s">
        <v>41900</v>
      </c>
      <c r="H16270" s="62" t="s">
        <v>41901</v>
      </c>
      <c r="I16270" s="73">
        <v>0</v>
      </c>
      <c r="J16270" s="33" t="s">
        <v>13</v>
      </c>
      <c r="K16270" s="62" t="s">
        <v>1972</v>
      </c>
      <c r="L16270" s="33" t="s">
        <v>10538</v>
      </c>
      <c r="M16270" s="53">
        <v>1</v>
      </c>
      <c r="O16270">
        <v>2.37</v>
      </c>
      <c r="V16270" s="62" t="s">
        <v>42810</v>
      </c>
      <c r="W16270" s="33" t="s">
        <v>20737</v>
      </c>
      <c r="X16270" t="s">
        <v>70328</v>
      </c>
    </row>
    <row r="16271" spans="1:24">
      <c r="A16271" s="33" t="s">
        <v>86535</v>
      </c>
      <c r="B16271" s="43" t="s">
        <v>64258</v>
      </c>
      <c r="C16271" s="53" t="s">
        <v>20737</v>
      </c>
      <c r="D16271" t="s">
        <v>35</v>
      </c>
      <c r="E16271" s="40" t="s">
        <v>64259</v>
      </c>
      <c r="F16271" t="s">
        <v>60303</v>
      </c>
      <c r="G16271" s="62" t="s">
        <v>41900</v>
      </c>
      <c r="H16271" s="62" t="s">
        <v>41901</v>
      </c>
      <c r="I16271" s="73">
        <v>0</v>
      </c>
      <c r="J16271" s="33" t="s">
        <v>13</v>
      </c>
      <c r="K16271" s="62" t="s">
        <v>1972</v>
      </c>
      <c r="L16271" s="33" t="s">
        <v>10538</v>
      </c>
      <c r="M16271" s="53">
        <v>1</v>
      </c>
      <c r="O16271">
        <v>2.37</v>
      </c>
      <c r="V16271" s="62" t="s">
        <v>42810</v>
      </c>
      <c r="W16271" s="33" t="s">
        <v>20737</v>
      </c>
      <c r="X16271" t="s">
        <v>70328</v>
      </c>
    </row>
    <row r="16272" spans="1:24">
      <c r="A16272" s="33" t="s">
        <v>86536</v>
      </c>
      <c r="B16272" s="43" t="s">
        <v>64260</v>
      </c>
      <c r="C16272" s="53" t="s">
        <v>20737</v>
      </c>
      <c r="D16272" t="s">
        <v>35</v>
      </c>
      <c r="E16272" s="40" t="s">
        <v>64261</v>
      </c>
      <c r="F16272" t="s">
        <v>60303</v>
      </c>
      <c r="G16272" s="62" t="s">
        <v>41900</v>
      </c>
      <c r="H16272" s="62" t="s">
        <v>41901</v>
      </c>
      <c r="I16272" s="73">
        <v>0</v>
      </c>
      <c r="J16272" s="33" t="s">
        <v>13</v>
      </c>
      <c r="K16272" s="62" t="s">
        <v>1972</v>
      </c>
      <c r="L16272" s="33" t="s">
        <v>10538</v>
      </c>
      <c r="M16272" s="53">
        <v>1</v>
      </c>
      <c r="O16272">
        <v>2.37</v>
      </c>
      <c r="V16272" s="62" t="s">
        <v>42810</v>
      </c>
      <c r="W16272" s="33" t="s">
        <v>20737</v>
      </c>
      <c r="X16272" t="s">
        <v>70328</v>
      </c>
    </row>
    <row r="16273" spans="1:24">
      <c r="A16273" s="33" t="s">
        <v>86537</v>
      </c>
      <c r="B16273" s="43" t="s">
        <v>64262</v>
      </c>
      <c r="C16273" s="53" t="s">
        <v>20737</v>
      </c>
      <c r="D16273" t="s">
        <v>35</v>
      </c>
      <c r="E16273" s="40" t="s">
        <v>64263</v>
      </c>
      <c r="F16273" t="s">
        <v>60303</v>
      </c>
      <c r="G16273" s="62" t="s">
        <v>41900</v>
      </c>
      <c r="H16273" s="62" t="s">
        <v>41901</v>
      </c>
      <c r="I16273" s="73">
        <v>0</v>
      </c>
      <c r="J16273" s="33" t="s">
        <v>13</v>
      </c>
      <c r="K16273" s="62" t="s">
        <v>1972</v>
      </c>
      <c r="L16273" s="33" t="s">
        <v>10538</v>
      </c>
      <c r="M16273" s="53">
        <v>1</v>
      </c>
      <c r="O16273">
        <v>2.37</v>
      </c>
      <c r="V16273" s="62" t="s">
        <v>42810</v>
      </c>
      <c r="W16273" s="33" t="s">
        <v>20737</v>
      </c>
      <c r="X16273" t="s">
        <v>70328</v>
      </c>
    </row>
    <row r="16274" spans="1:24">
      <c r="A16274" s="33" t="s">
        <v>86538</v>
      </c>
      <c r="B16274" s="43" t="s">
        <v>64264</v>
      </c>
      <c r="C16274" s="53" t="s">
        <v>20737</v>
      </c>
      <c r="D16274" t="s">
        <v>35</v>
      </c>
      <c r="E16274" s="40" t="s">
        <v>64265</v>
      </c>
      <c r="F16274" t="s">
        <v>60303</v>
      </c>
      <c r="G16274" s="62" t="s">
        <v>41900</v>
      </c>
      <c r="H16274" s="62" t="s">
        <v>41901</v>
      </c>
      <c r="I16274" s="73">
        <v>0</v>
      </c>
      <c r="J16274" s="33" t="s">
        <v>13</v>
      </c>
      <c r="K16274" s="62" t="s">
        <v>1972</v>
      </c>
      <c r="L16274" s="33" t="s">
        <v>10538</v>
      </c>
      <c r="M16274" s="53">
        <v>1</v>
      </c>
      <c r="N16274" s="60" t="s">
        <v>64266</v>
      </c>
      <c r="O16274">
        <v>2.37</v>
      </c>
      <c r="P16274">
        <v>3</v>
      </c>
      <c r="Q16274" s="62" t="s">
        <v>64267</v>
      </c>
      <c r="V16274" s="62" t="s">
        <v>42810</v>
      </c>
      <c r="W16274" s="33" t="s">
        <v>20737</v>
      </c>
      <c r="X16274" t="s">
        <v>70328</v>
      </c>
    </row>
    <row r="16275" spans="1:24">
      <c r="A16275" s="33" t="s">
        <v>86539</v>
      </c>
      <c r="B16275" s="43" t="s">
        <v>64268</v>
      </c>
      <c r="C16275" s="53" t="s">
        <v>20737</v>
      </c>
      <c r="D16275" t="s">
        <v>35</v>
      </c>
      <c r="E16275" s="40" t="s">
        <v>64269</v>
      </c>
      <c r="F16275" t="s">
        <v>60303</v>
      </c>
      <c r="G16275" s="62" t="s">
        <v>41900</v>
      </c>
      <c r="H16275" s="62" t="s">
        <v>41901</v>
      </c>
      <c r="I16275" s="73">
        <v>0</v>
      </c>
      <c r="J16275" s="33" t="s">
        <v>13</v>
      </c>
      <c r="K16275" s="62" t="s">
        <v>1972</v>
      </c>
      <c r="L16275" s="33" t="s">
        <v>10538</v>
      </c>
      <c r="M16275" s="53">
        <v>1</v>
      </c>
      <c r="N16275" s="60" t="s">
        <v>64270</v>
      </c>
      <c r="O16275">
        <v>2.37</v>
      </c>
      <c r="P16275">
        <v>3</v>
      </c>
      <c r="Q16275" s="62" t="s">
        <v>64271</v>
      </c>
      <c r="V16275" s="62" t="s">
        <v>42810</v>
      </c>
      <c r="W16275" s="33" t="s">
        <v>20737</v>
      </c>
      <c r="X16275" t="s">
        <v>70328</v>
      </c>
    </row>
    <row r="16276" spans="1:24">
      <c r="A16276" s="33" t="s">
        <v>86540</v>
      </c>
      <c r="B16276" s="43" t="s">
        <v>64272</v>
      </c>
      <c r="C16276" s="53" t="s">
        <v>20737</v>
      </c>
      <c r="D16276" t="s">
        <v>35</v>
      </c>
      <c r="E16276" s="40" t="s">
        <v>64273</v>
      </c>
      <c r="F16276" t="s">
        <v>60303</v>
      </c>
      <c r="G16276" s="62" t="s">
        <v>41900</v>
      </c>
      <c r="H16276" s="62" t="s">
        <v>41901</v>
      </c>
      <c r="I16276" s="73">
        <v>0</v>
      </c>
      <c r="J16276" s="33" t="s">
        <v>13</v>
      </c>
      <c r="K16276" s="62" t="s">
        <v>1972</v>
      </c>
      <c r="L16276" s="33" t="s">
        <v>10538</v>
      </c>
      <c r="M16276" s="53">
        <v>1</v>
      </c>
      <c r="N16276" s="60" t="s">
        <v>64274</v>
      </c>
      <c r="O16276">
        <v>2.37</v>
      </c>
      <c r="P16276">
        <v>3</v>
      </c>
      <c r="Q16276" s="62" t="s">
        <v>64275</v>
      </c>
      <c r="V16276" s="62" t="s">
        <v>42810</v>
      </c>
      <c r="W16276" s="33" t="s">
        <v>20737</v>
      </c>
      <c r="X16276" t="s">
        <v>70328</v>
      </c>
    </row>
    <row r="16277" spans="1:24">
      <c r="A16277" s="33" t="s">
        <v>86541</v>
      </c>
      <c r="B16277" s="43" t="s">
        <v>64276</v>
      </c>
      <c r="C16277" s="53" t="s">
        <v>20737</v>
      </c>
      <c r="D16277" t="s">
        <v>35</v>
      </c>
      <c r="E16277" s="40" t="s">
        <v>64277</v>
      </c>
      <c r="F16277" t="s">
        <v>60303</v>
      </c>
      <c r="G16277" s="62" t="s">
        <v>41900</v>
      </c>
      <c r="H16277" s="62" t="s">
        <v>41901</v>
      </c>
      <c r="I16277" s="73">
        <v>0</v>
      </c>
      <c r="J16277" s="33" t="s">
        <v>13</v>
      </c>
      <c r="K16277" s="62" t="s">
        <v>1972</v>
      </c>
      <c r="L16277" s="33" t="s">
        <v>10538</v>
      </c>
      <c r="M16277" s="53">
        <v>1</v>
      </c>
      <c r="N16277" s="60" t="s">
        <v>64278</v>
      </c>
      <c r="O16277">
        <v>2.37</v>
      </c>
      <c r="P16277">
        <v>3</v>
      </c>
      <c r="Q16277" s="62" t="s">
        <v>64279</v>
      </c>
      <c r="V16277" s="62" t="s">
        <v>42810</v>
      </c>
      <c r="W16277" s="33" t="s">
        <v>20737</v>
      </c>
      <c r="X16277" t="s">
        <v>70328</v>
      </c>
    </row>
    <row r="16278" spans="1:24">
      <c r="A16278" s="33" t="s">
        <v>86542</v>
      </c>
      <c r="B16278" s="43" t="s">
        <v>64280</v>
      </c>
      <c r="C16278" s="53" t="s">
        <v>20737</v>
      </c>
      <c r="D16278" t="s">
        <v>35</v>
      </c>
      <c r="E16278" s="40" t="s">
        <v>64281</v>
      </c>
      <c r="F16278" t="s">
        <v>60303</v>
      </c>
      <c r="G16278" s="62" t="s">
        <v>41900</v>
      </c>
      <c r="H16278" s="62" t="s">
        <v>41901</v>
      </c>
      <c r="I16278" s="73">
        <v>0</v>
      </c>
      <c r="J16278" s="33" t="s">
        <v>13</v>
      </c>
      <c r="K16278" s="62" t="s">
        <v>1972</v>
      </c>
      <c r="L16278" s="33" t="s">
        <v>10538</v>
      </c>
      <c r="M16278" s="53">
        <v>1</v>
      </c>
      <c r="N16278" s="60" t="s">
        <v>64282</v>
      </c>
      <c r="O16278">
        <v>2.37</v>
      </c>
      <c r="P16278">
        <v>3</v>
      </c>
      <c r="Q16278" s="62" t="s">
        <v>64283</v>
      </c>
      <c r="V16278" s="62" t="s">
        <v>42810</v>
      </c>
      <c r="W16278" s="33" t="s">
        <v>20737</v>
      </c>
      <c r="X16278" t="s">
        <v>70328</v>
      </c>
    </row>
    <row r="16279" spans="1:24">
      <c r="A16279" s="33" t="s">
        <v>86543</v>
      </c>
      <c r="B16279" s="43" t="s">
        <v>64284</v>
      </c>
      <c r="C16279" s="53" t="s">
        <v>20737</v>
      </c>
      <c r="D16279" t="s">
        <v>35</v>
      </c>
      <c r="E16279" s="40" t="s">
        <v>64285</v>
      </c>
      <c r="F16279" t="s">
        <v>60303</v>
      </c>
      <c r="G16279" s="62" t="s">
        <v>41900</v>
      </c>
      <c r="H16279" s="62" t="s">
        <v>41901</v>
      </c>
      <c r="I16279" s="73">
        <v>0</v>
      </c>
      <c r="J16279" s="33" t="s">
        <v>13</v>
      </c>
      <c r="K16279" s="62" t="s">
        <v>1972</v>
      </c>
      <c r="L16279" s="33" t="s">
        <v>10538</v>
      </c>
      <c r="M16279" s="53">
        <v>1</v>
      </c>
      <c r="N16279" s="60" t="s">
        <v>64286</v>
      </c>
      <c r="O16279">
        <v>2.37</v>
      </c>
      <c r="P16279">
        <v>3</v>
      </c>
      <c r="Q16279" s="62" t="s">
        <v>64287</v>
      </c>
      <c r="V16279" s="62" t="s">
        <v>42810</v>
      </c>
      <c r="W16279" s="33" t="s">
        <v>20737</v>
      </c>
      <c r="X16279" t="s">
        <v>70328</v>
      </c>
    </row>
    <row r="16280" spans="1:24">
      <c r="A16280" s="33" t="s">
        <v>86544</v>
      </c>
      <c r="B16280" s="43" t="s">
        <v>64288</v>
      </c>
      <c r="C16280" s="53" t="s">
        <v>20737</v>
      </c>
      <c r="D16280" t="s">
        <v>35</v>
      </c>
      <c r="E16280" s="40" t="s">
        <v>64289</v>
      </c>
      <c r="F16280" t="s">
        <v>60303</v>
      </c>
      <c r="G16280" s="62" t="s">
        <v>41900</v>
      </c>
      <c r="H16280" s="62" t="s">
        <v>41901</v>
      </c>
      <c r="I16280" s="73">
        <v>0</v>
      </c>
      <c r="J16280" s="33" t="s">
        <v>13</v>
      </c>
      <c r="K16280" s="62" t="s">
        <v>1972</v>
      </c>
      <c r="L16280" s="33" t="s">
        <v>10538</v>
      </c>
      <c r="M16280" s="53">
        <v>1</v>
      </c>
      <c r="N16280" s="60" t="s">
        <v>64290</v>
      </c>
      <c r="O16280">
        <v>2.37</v>
      </c>
      <c r="P16280">
        <v>3</v>
      </c>
      <c r="Q16280" s="62" t="s">
        <v>64291</v>
      </c>
      <c r="V16280" s="62" t="s">
        <v>42810</v>
      </c>
      <c r="W16280" s="33" t="s">
        <v>20737</v>
      </c>
      <c r="X16280" t="s">
        <v>70328</v>
      </c>
    </row>
    <row r="16281" spans="1:24">
      <c r="A16281" s="33" t="s">
        <v>86545</v>
      </c>
      <c r="B16281" s="43" t="s">
        <v>64292</v>
      </c>
      <c r="C16281" s="53" t="s">
        <v>20737</v>
      </c>
      <c r="D16281" t="s">
        <v>35</v>
      </c>
      <c r="E16281" s="40" t="s">
        <v>64293</v>
      </c>
      <c r="F16281" t="s">
        <v>60303</v>
      </c>
      <c r="G16281" s="62" t="s">
        <v>41900</v>
      </c>
      <c r="H16281" s="62" t="s">
        <v>41901</v>
      </c>
      <c r="I16281" s="73">
        <v>0</v>
      </c>
      <c r="J16281" s="33" t="s">
        <v>13</v>
      </c>
      <c r="K16281" s="62" t="s">
        <v>1972</v>
      </c>
      <c r="L16281" s="33" t="s">
        <v>10538</v>
      </c>
      <c r="M16281" s="53">
        <v>1</v>
      </c>
      <c r="O16281">
        <v>2.37</v>
      </c>
      <c r="P16281">
        <v>3</v>
      </c>
      <c r="Q16281" s="62" t="s">
        <v>64294</v>
      </c>
      <c r="V16281" s="62" t="s">
        <v>42810</v>
      </c>
      <c r="W16281" s="33" t="s">
        <v>20737</v>
      </c>
      <c r="X16281" t="s">
        <v>70328</v>
      </c>
    </row>
    <row r="16282" spans="1:24">
      <c r="A16282" s="33" t="s">
        <v>86546</v>
      </c>
      <c r="B16282" s="43" t="s">
        <v>64295</v>
      </c>
      <c r="C16282" s="53" t="s">
        <v>20737</v>
      </c>
      <c r="D16282" t="s">
        <v>35</v>
      </c>
      <c r="E16282" s="40" t="s">
        <v>64296</v>
      </c>
      <c r="F16282" t="s">
        <v>60303</v>
      </c>
      <c r="G16282" s="62" t="s">
        <v>41900</v>
      </c>
      <c r="H16282" s="62" t="s">
        <v>41901</v>
      </c>
      <c r="I16282" s="73">
        <v>0</v>
      </c>
      <c r="J16282" s="33" t="s">
        <v>13</v>
      </c>
      <c r="K16282" s="62" t="s">
        <v>1972</v>
      </c>
      <c r="L16282" s="33" t="s">
        <v>10538</v>
      </c>
      <c r="M16282" s="53">
        <v>1</v>
      </c>
      <c r="N16282" s="60" t="s">
        <v>64297</v>
      </c>
      <c r="O16282">
        <v>2.37</v>
      </c>
      <c r="P16282">
        <v>3</v>
      </c>
      <c r="Q16282" s="62" t="s">
        <v>64298</v>
      </c>
      <c r="V16282" s="62" t="s">
        <v>42810</v>
      </c>
      <c r="W16282" s="33" t="s">
        <v>20737</v>
      </c>
      <c r="X16282" t="s">
        <v>70328</v>
      </c>
    </row>
    <row r="16283" spans="1:24">
      <c r="A16283" s="33" t="s">
        <v>86547</v>
      </c>
      <c r="B16283" s="43" t="s">
        <v>64299</v>
      </c>
      <c r="C16283" s="53" t="s">
        <v>20737</v>
      </c>
      <c r="D16283" t="s">
        <v>35</v>
      </c>
      <c r="E16283" s="40" t="s">
        <v>64300</v>
      </c>
      <c r="F16283" t="s">
        <v>60303</v>
      </c>
      <c r="G16283" s="62" t="s">
        <v>41900</v>
      </c>
      <c r="H16283" s="62" t="s">
        <v>41901</v>
      </c>
      <c r="I16283" s="73">
        <v>0</v>
      </c>
      <c r="J16283" s="33" t="s">
        <v>13</v>
      </c>
      <c r="K16283" s="62" t="s">
        <v>1972</v>
      </c>
      <c r="L16283" s="33" t="s">
        <v>10538</v>
      </c>
      <c r="M16283" s="53">
        <v>1</v>
      </c>
      <c r="N16283" s="60" t="s">
        <v>64301</v>
      </c>
      <c r="O16283">
        <v>2.37</v>
      </c>
      <c r="P16283">
        <v>3</v>
      </c>
      <c r="Q16283" s="62" t="s">
        <v>64302</v>
      </c>
      <c r="V16283" s="62" t="s">
        <v>42810</v>
      </c>
      <c r="W16283" s="33" t="s">
        <v>20737</v>
      </c>
      <c r="X16283" t="s">
        <v>70328</v>
      </c>
    </row>
    <row r="16284" spans="1:24">
      <c r="A16284" s="33" t="s">
        <v>86548</v>
      </c>
      <c r="B16284" s="43" t="s">
        <v>22572</v>
      </c>
      <c r="C16284" s="53" t="s">
        <v>3292</v>
      </c>
      <c r="D16284" t="s">
        <v>17</v>
      </c>
      <c r="E16284" s="40" t="s">
        <v>22573</v>
      </c>
      <c r="F16284" t="s">
        <v>22541</v>
      </c>
      <c r="G16284" s="62" t="s">
        <v>11214</v>
      </c>
      <c r="H16284" s="62" t="s">
        <v>20741</v>
      </c>
      <c r="I16284" s="73">
        <v>268.02999999999997</v>
      </c>
      <c r="J16284" s="33" t="s">
        <v>15</v>
      </c>
      <c r="K16284" s="62" t="s">
        <v>1972</v>
      </c>
      <c r="L16284" s="33" t="s">
        <v>5163</v>
      </c>
      <c r="M16284" s="53">
        <v>1</v>
      </c>
      <c r="N16284" s="60" t="s">
        <v>22574</v>
      </c>
      <c r="O16284">
        <v>0.15</v>
      </c>
      <c r="P16284">
        <v>1</v>
      </c>
      <c r="Q16284" s="62" t="s">
        <v>22574</v>
      </c>
      <c r="R16284">
        <v>12</v>
      </c>
      <c r="S16284" s="62" t="s">
        <v>22575</v>
      </c>
      <c r="V16284" s="62" t="s">
        <v>21841</v>
      </c>
      <c r="W16284" s="33" t="s">
        <v>3292</v>
      </c>
      <c r="X16284" t="s">
        <v>70328</v>
      </c>
    </row>
    <row r="16285" spans="1:24">
      <c r="A16285" s="33" t="s">
        <v>86549</v>
      </c>
      <c r="B16285" s="43" t="s">
        <v>22576</v>
      </c>
      <c r="C16285" s="53" t="s">
        <v>3292</v>
      </c>
      <c r="D16285" t="s">
        <v>17</v>
      </c>
      <c r="E16285" s="40" t="s">
        <v>22577</v>
      </c>
      <c r="F16285" t="s">
        <v>22541</v>
      </c>
      <c r="G16285" s="62" t="s">
        <v>11214</v>
      </c>
      <c r="H16285" s="62" t="s">
        <v>20741</v>
      </c>
      <c r="I16285" s="73">
        <v>321.66000000000003</v>
      </c>
      <c r="J16285" s="33" t="s">
        <v>15</v>
      </c>
      <c r="K16285" s="62" t="s">
        <v>1972</v>
      </c>
      <c r="L16285" s="33" t="s">
        <v>5163</v>
      </c>
      <c r="M16285" s="53">
        <v>1</v>
      </c>
      <c r="N16285" s="60" t="s">
        <v>22578</v>
      </c>
      <c r="O16285">
        <v>0.155</v>
      </c>
      <c r="P16285">
        <v>1</v>
      </c>
      <c r="Q16285" s="62" t="s">
        <v>22578</v>
      </c>
      <c r="R16285">
        <v>12</v>
      </c>
      <c r="S16285" s="62" t="s">
        <v>22579</v>
      </c>
      <c r="V16285" s="62" t="s">
        <v>21841</v>
      </c>
      <c r="W16285" s="33" t="s">
        <v>3292</v>
      </c>
      <c r="X16285" t="s">
        <v>70328</v>
      </c>
    </row>
    <row r="16286" spans="1:24">
      <c r="A16286" s="33" t="s">
        <v>86550</v>
      </c>
      <c r="B16286" s="43" t="s">
        <v>22580</v>
      </c>
      <c r="C16286" s="53" t="s">
        <v>3292</v>
      </c>
      <c r="D16286" t="s">
        <v>17</v>
      </c>
      <c r="E16286" s="40" t="s">
        <v>22581</v>
      </c>
      <c r="F16286" t="s">
        <v>22541</v>
      </c>
      <c r="G16286" s="62" t="s">
        <v>11214</v>
      </c>
      <c r="H16286" s="62" t="s">
        <v>20741</v>
      </c>
      <c r="I16286" s="73">
        <v>1333.1</v>
      </c>
      <c r="J16286" s="33" t="s">
        <v>15</v>
      </c>
      <c r="K16286" s="62" t="s">
        <v>1972</v>
      </c>
      <c r="L16286" s="33" t="s">
        <v>21881</v>
      </c>
      <c r="M16286" s="53">
        <v>1</v>
      </c>
      <c r="N16286" s="60" t="s">
        <v>22582</v>
      </c>
      <c r="O16286">
        <v>0.19800000000000001</v>
      </c>
      <c r="P16286">
        <v>1</v>
      </c>
      <c r="Q16286" s="62" t="s">
        <v>22582</v>
      </c>
      <c r="R16286">
        <v>7</v>
      </c>
      <c r="S16286" s="62" t="s">
        <v>22583</v>
      </c>
      <c r="V16286" s="62" t="s">
        <v>21841</v>
      </c>
      <c r="W16286" s="33" t="s">
        <v>3292</v>
      </c>
      <c r="X16286" t="s">
        <v>70328</v>
      </c>
    </row>
    <row r="16287" spans="1:24">
      <c r="A16287" s="33" t="s">
        <v>86551</v>
      </c>
      <c r="B16287" s="43" t="s">
        <v>23077</v>
      </c>
      <c r="C16287" s="53" t="s">
        <v>3292</v>
      </c>
      <c r="D16287" t="s">
        <v>17</v>
      </c>
      <c r="E16287" s="40" t="s">
        <v>23078</v>
      </c>
      <c r="F16287" t="s">
        <v>22541</v>
      </c>
      <c r="G16287" s="62" t="s">
        <v>11214</v>
      </c>
      <c r="H16287" s="62" t="s">
        <v>20741</v>
      </c>
      <c r="I16287" s="73">
        <v>0</v>
      </c>
      <c r="J16287" s="33" t="s">
        <v>13</v>
      </c>
      <c r="K16287" s="62" t="s">
        <v>1972</v>
      </c>
      <c r="L16287" s="33" t="s">
        <v>5163</v>
      </c>
      <c r="M16287" s="53">
        <v>1</v>
      </c>
      <c r="N16287" s="60" t="s">
        <v>23079</v>
      </c>
      <c r="O16287">
        <v>0.15</v>
      </c>
      <c r="P16287">
        <v>1</v>
      </c>
      <c r="Q16287" s="62" t="s">
        <v>23079</v>
      </c>
      <c r="R16287">
        <v>12</v>
      </c>
      <c r="S16287" s="62" t="s">
        <v>23080</v>
      </c>
      <c r="V16287" s="62" t="s">
        <v>21841</v>
      </c>
      <c r="W16287" s="33" t="s">
        <v>3292</v>
      </c>
      <c r="X16287" t="s">
        <v>70328</v>
      </c>
    </row>
    <row r="16288" spans="1:24">
      <c r="A16288" s="33" t="s">
        <v>86552</v>
      </c>
      <c r="B16288" s="43" t="s">
        <v>23081</v>
      </c>
      <c r="C16288" s="53" t="s">
        <v>3292</v>
      </c>
      <c r="D16288" t="s">
        <v>17</v>
      </c>
      <c r="E16288" s="40" t="s">
        <v>23082</v>
      </c>
      <c r="F16288" t="s">
        <v>22541</v>
      </c>
      <c r="G16288" s="62" t="s">
        <v>11214</v>
      </c>
      <c r="H16288" s="62" t="s">
        <v>20741</v>
      </c>
      <c r="I16288" s="73">
        <v>0</v>
      </c>
      <c r="J16288" s="33" t="s">
        <v>13</v>
      </c>
      <c r="K16288" s="62" t="s">
        <v>1972</v>
      </c>
      <c r="L16288" s="33" t="s">
        <v>5163</v>
      </c>
      <c r="M16288" s="53">
        <v>1</v>
      </c>
      <c r="N16288" s="60" t="s">
        <v>23083</v>
      </c>
      <c r="O16288">
        <v>0.155</v>
      </c>
      <c r="P16288">
        <v>1</v>
      </c>
      <c r="Q16288" s="62" t="s">
        <v>23083</v>
      </c>
      <c r="R16288">
        <v>12</v>
      </c>
      <c r="S16288" s="62" t="s">
        <v>23084</v>
      </c>
      <c r="V16288" s="62" t="s">
        <v>21841</v>
      </c>
      <c r="W16288" s="33" t="s">
        <v>3292</v>
      </c>
      <c r="X16288" t="s">
        <v>70328</v>
      </c>
    </row>
    <row r="16289" spans="1:24">
      <c r="A16289" s="33" t="s">
        <v>86553</v>
      </c>
      <c r="B16289" s="43" t="s">
        <v>23085</v>
      </c>
      <c r="C16289" s="53" t="s">
        <v>3292</v>
      </c>
      <c r="D16289" t="s">
        <v>17</v>
      </c>
      <c r="E16289" s="40" t="s">
        <v>23086</v>
      </c>
      <c r="F16289" t="s">
        <v>22541</v>
      </c>
      <c r="G16289" s="62" t="s">
        <v>11214</v>
      </c>
      <c r="H16289" s="62" t="s">
        <v>20741</v>
      </c>
      <c r="I16289" s="73">
        <v>0</v>
      </c>
      <c r="J16289" s="33" t="s">
        <v>13</v>
      </c>
      <c r="K16289" s="62" t="s">
        <v>1972</v>
      </c>
      <c r="L16289" s="33" t="s">
        <v>21881</v>
      </c>
      <c r="M16289" s="53">
        <v>1</v>
      </c>
      <c r="N16289" s="60" t="s">
        <v>23087</v>
      </c>
      <c r="O16289">
        <v>0.19800000000000001</v>
      </c>
      <c r="P16289">
        <v>1</v>
      </c>
      <c r="Q16289" s="62" t="s">
        <v>23087</v>
      </c>
      <c r="R16289">
        <v>7</v>
      </c>
      <c r="S16289" s="62" t="s">
        <v>23088</v>
      </c>
      <c r="V16289" s="62" t="s">
        <v>21841</v>
      </c>
      <c r="W16289" s="33" t="s">
        <v>3292</v>
      </c>
      <c r="X16289" t="s">
        <v>70328</v>
      </c>
    </row>
    <row r="16290" spans="1:24">
      <c r="A16290" s="33" t="s">
        <v>86554</v>
      </c>
      <c r="B16290" s="43" t="s">
        <v>23089</v>
      </c>
      <c r="C16290" s="53" t="s">
        <v>3292</v>
      </c>
      <c r="D16290" t="s">
        <v>17</v>
      </c>
      <c r="E16290" s="40" t="s">
        <v>23090</v>
      </c>
      <c r="F16290" t="s">
        <v>22541</v>
      </c>
      <c r="G16290" s="62" t="s">
        <v>11214</v>
      </c>
      <c r="H16290" s="62" t="s">
        <v>20741</v>
      </c>
      <c r="I16290" s="73">
        <v>0</v>
      </c>
      <c r="J16290" s="33" t="s">
        <v>13</v>
      </c>
      <c r="K16290" s="62" t="s">
        <v>1972</v>
      </c>
      <c r="L16290" s="33" t="s">
        <v>21881</v>
      </c>
      <c r="M16290" s="53">
        <v>1</v>
      </c>
      <c r="N16290" s="60" t="s">
        <v>23091</v>
      </c>
      <c r="O16290">
        <v>0.20300000000000001</v>
      </c>
      <c r="P16290">
        <v>1</v>
      </c>
      <c r="Q16290" s="62" t="s">
        <v>23091</v>
      </c>
      <c r="R16290">
        <v>7</v>
      </c>
      <c r="S16290" s="62" t="s">
        <v>23092</v>
      </c>
      <c r="V16290" s="62" t="s">
        <v>21841</v>
      </c>
      <c r="W16290" s="33" t="s">
        <v>3292</v>
      </c>
      <c r="X16290" t="s">
        <v>70328</v>
      </c>
    </row>
    <row r="16291" spans="1:24">
      <c r="A16291" s="33" t="s">
        <v>86555</v>
      </c>
      <c r="B16291" s="43" t="s">
        <v>23093</v>
      </c>
      <c r="C16291" s="53" t="s">
        <v>3292</v>
      </c>
      <c r="D16291" t="s">
        <v>17</v>
      </c>
      <c r="E16291" s="40" t="s">
        <v>23094</v>
      </c>
      <c r="F16291" t="s">
        <v>22541</v>
      </c>
      <c r="G16291" s="62" t="s">
        <v>11214</v>
      </c>
      <c r="H16291" s="62" t="s">
        <v>20741</v>
      </c>
      <c r="I16291" s="73">
        <v>0</v>
      </c>
      <c r="J16291" s="33" t="s">
        <v>13</v>
      </c>
      <c r="K16291" s="62" t="s">
        <v>1972</v>
      </c>
      <c r="L16291" s="33" t="s">
        <v>21881</v>
      </c>
      <c r="M16291" s="53">
        <v>1</v>
      </c>
      <c r="N16291" s="60" t="s">
        <v>23095</v>
      </c>
      <c r="O16291">
        <v>0.251</v>
      </c>
      <c r="P16291">
        <v>1</v>
      </c>
      <c r="Q16291" s="62" t="s">
        <v>23095</v>
      </c>
      <c r="R16291">
        <v>7</v>
      </c>
      <c r="S16291" s="62" t="s">
        <v>23096</v>
      </c>
      <c r="V16291" s="62" t="s">
        <v>21841</v>
      </c>
      <c r="W16291" s="33" t="s">
        <v>3292</v>
      </c>
      <c r="X16291" t="s">
        <v>70328</v>
      </c>
    </row>
    <row r="16292" spans="1:24">
      <c r="A16292" s="33" t="s">
        <v>86556</v>
      </c>
      <c r="B16292" s="43" t="s">
        <v>23097</v>
      </c>
      <c r="C16292" s="53" t="s">
        <v>3292</v>
      </c>
      <c r="D16292" t="s">
        <v>17</v>
      </c>
      <c r="E16292" s="40" t="s">
        <v>23098</v>
      </c>
      <c r="F16292" t="s">
        <v>22541</v>
      </c>
      <c r="G16292" s="62" t="s">
        <v>11214</v>
      </c>
      <c r="H16292" s="62" t="s">
        <v>20741</v>
      </c>
      <c r="I16292" s="73">
        <v>0</v>
      </c>
      <c r="J16292" s="33" t="s">
        <v>13</v>
      </c>
      <c r="K16292" s="62" t="s">
        <v>1972</v>
      </c>
      <c r="L16292" s="33" t="s">
        <v>21881</v>
      </c>
      <c r="M16292" s="53">
        <v>1</v>
      </c>
      <c r="N16292" s="60" t="s">
        <v>23099</v>
      </c>
      <c r="O16292">
        <v>0.25600000000000001</v>
      </c>
      <c r="P16292">
        <v>1</v>
      </c>
      <c r="Q16292" s="62" t="s">
        <v>23099</v>
      </c>
      <c r="R16292">
        <v>7</v>
      </c>
      <c r="S16292" s="62" t="s">
        <v>23100</v>
      </c>
      <c r="V16292" s="62" t="s">
        <v>21841</v>
      </c>
      <c r="W16292" s="33" t="s">
        <v>3292</v>
      </c>
      <c r="X16292" t="s">
        <v>70328</v>
      </c>
    </row>
    <row r="16293" spans="1:24">
      <c r="A16293" s="33" t="s">
        <v>86557</v>
      </c>
      <c r="B16293" s="43" t="s">
        <v>23101</v>
      </c>
      <c r="C16293" s="53" t="s">
        <v>3292</v>
      </c>
      <c r="D16293" t="s">
        <v>17</v>
      </c>
      <c r="E16293" s="40" t="s">
        <v>23102</v>
      </c>
      <c r="F16293" t="s">
        <v>22541</v>
      </c>
      <c r="G16293" s="62" t="s">
        <v>11214</v>
      </c>
      <c r="H16293" s="62" t="s">
        <v>20741</v>
      </c>
      <c r="I16293" s="73">
        <v>0</v>
      </c>
      <c r="J16293" s="33" t="s">
        <v>13</v>
      </c>
      <c r="K16293" s="62" t="s">
        <v>1972</v>
      </c>
      <c r="L16293" s="33" t="s">
        <v>17175</v>
      </c>
      <c r="M16293" s="53">
        <v>1</v>
      </c>
      <c r="N16293" s="60" t="s">
        <v>23103</v>
      </c>
      <c r="O16293">
        <v>0.38200000000000001</v>
      </c>
      <c r="P16293">
        <v>1</v>
      </c>
      <c r="Q16293" s="62" t="s">
        <v>23103</v>
      </c>
      <c r="R16293">
        <v>5</v>
      </c>
      <c r="S16293" s="62" t="s">
        <v>23104</v>
      </c>
      <c r="V16293" s="62" t="s">
        <v>21841</v>
      </c>
      <c r="W16293" s="33" t="s">
        <v>3292</v>
      </c>
      <c r="X16293" t="s">
        <v>70328</v>
      </c>
    </row>
    <row r="16294" spans="1:24">
      <c r="A16294" s="33" t="s">
        <v>86558</v>
      </c>
      <c r="B16294" s="43" t="s">
        <v>23105</v>
      </c>
      <c r="C16294" s="53" t="s">
        <v>3292</v>
      </c>
      <c r="D16294" t="s">
        <v>17</v>
      </c>
      <c r="E16294" s="40" t="s">
        <v>23106</v>
      </c>
      <c r="F16294" t="s">
        <v>22541</v>
      </c>
      <c r="G16294" s="62" t="s">
        <v>11214</v>
      </c>
      <c r="H16294" s="62" t="s">
        <v>20741</v>
      </c>
      <c r="I16294" s="73">
        <v>0</v>
      </c>
      <c r="J16294" s="33" t="s">
        <v>13</v>
      </c>
      <c r="K16294" s="62" t="s">
        <v>1972</v>
      </c>
      <c r="L16294" s="33" t="s">
        <v>17175</v>
      </c>
      <c r="M16294" s="53">
        <v>1</v>
      </c>
      <c r="N16294" s="60" t="s">
        <v>23107</v>
      </c>
      <c r="O16294">
        <v>0.38700000000000001</v>
      </c>
      <c r="P16294">
        <v>1</v>
      </c>
      <c r="Q16294" s="62" t="s">
        <v>23107</v>
      </c>
      <c r="R16294">
        <v>5</v>
      </c>
      <c r="S16294" s="62" t="s">
        <v>23108</v>
      </c>
      <c r="V16294" s="62" t="s">
        <v>21841</v>
      </c>
      <c r="W16294" s="33" t="s">
        <v>3292</v>
      </c>
      <c r="X16294" t="s">
        <v>70328</v>
      </c>
    </row>
    <row r="16295" spans="1:24">
      <c r="A16295" s="33" t="s">
        <v>86559</v>
      </c>
      <c r="B16295" s="43" t="s">
        <v>23109</v>
      </c>
      <c r="C16295" s="53" t="s">
        <v>3292</v>
      </c>
      <c r="D16295" t="s">
        <v>17</v>
      </c>
      <c r="E16295" s="40" t="s">
        <v>23110</v>
      </c>
      <c r="F16295" t="s">
        <v>22541</v>
      </c>
      <c r="G16295" s="62" t="s">
        <v>11214</v>
      </c>
      <c r="H16295" s="62" t="s">
        <v>20741</v>
      </c>
      <c r="I16295" s="73">
        <v>0</v>
      </c>
      <c r="J16295" s="33" t="s">
        <v>13</v>
      </c>
      <c r="K16295" s="62" t="s">
        <v>1972</v>
      </c>
      <c r="L16295" s="33" t="s">
        <v>17175</v>
      </c>
      <c r="M16295" s="53">
        <v>1</v>
      </c>
      <c r="N16295" s="60" t="s">
        <v>23111</v>
      </c>
      <c r="O16295">
        <v>0.38200000000000001</v>
      </c>
      <c r="P16295">
        <v>1</v>
      </c>
      <c r="Q16295" s="62" t="s">
        <v>23111</v>
      </c>
      <c r="R16295">
        <v>5</v>
      </c>
      <c r="S16295" s="62" t="s">
        <v>23112</v>
      </c>
      <c r="V16295" s="62" t="s">
        <v>21841</v>
      </c>
      <c r="W16295" s="33" t="s">
        <v>3292</v>
      </c>
      <c r="X16295" t="s">
        <v>70328</v>
      </c>
    </row>
    <row r="16296" spans="1:24">
      <c r="A16296" s="33" t="s">
        <v>86560</v>
      </c>
      <c r="B16296" s="43" t="s">
        <v>23113</v>
      </c>
      <c r="C16296" s="53" t="s">
        <v>3292</v>
      </c>
      <c r="D16296" t="s">
        <v>17</v>
      </c>
      <c r="E16296" s="40" t="s">
        <v>23114</v>
      </c>
      <c r="F16296" t="s">
        <v>22541</v>
      </c>
      <c r="G16296" s="62" t="s">
        <v>11214</v>
      </c>
      <c r="H16296" s="62" t="s">
        <v>20741</v>
      </c>
      <c r="I16296" s="73">
        <v>0</v>
      </c>
      <c r="J16296" s="33" t="s">
        <v>13</v>
      </c>
      <c r="K16296" s="62" t="s">
        <v>1972</v>
      </c>
      <c r="L16296" s="33" t="s">
        <v>17175</v>
      </c>
      <c r="M16296" s="53">
        <v>1</v>
      </c>
      <c r="N16296" s="60" t="s">
        <v>23115</v>
      </c>
      <c r="O16296">
        <v>0.38700000000000001</v>
      </c>
      <c r="P16296">
        <v>1</v>
      </c>
      <c r="Q16296" s="62" t="s">
        <v>23115</v>
      </c>
      <c r="R16296">
        <v>5</v>
      </c>
      <c r="S16296" s="62" t="s">
        <v>23116</v>
      </c>
      <c r="V16296" s="62" t="s">
        <v>21841</v>
      </c>
      <c r="W16296" s="33" t="s">
        <v>3292</v>
      </c>
      <c r="X16296" t="s">
        <v>70328</v>
      </c>
    </row>
    <row r="16297" spans="1:24">
      <c r="A16297" s="33" t="s">
        <v>86561</v>
      </c>
      <c r="B16297" s="43" t="s">
        <v>23117</v>
      </c>
      <c r="C16297" s="53" t="s">
        <v>3292</v>
      </c>
      <c r="D16297" t="s">
        <v>17</v>
      </c>
      <c r="E16297" s="40" t="s">
        <v>23118</v>
      </c>
      <c r="F16297" t="s">
        <v>22541</v>
      </c>
      <c r="G16297" s="62" t="s">
        <v>11214</v>
      </c>
      <c r="H16297" s="62" t="s">
        <v>20741</v>
      </c>
      <c r="I16297" s="73">
        <v>0</v>
      </c>
      <c r="J16297" s="33" t="s">
        <v>13</v>
      </c>
      <c r="K16297" s="62" t="s">
        <v>1972</v>
      </c>
      <c r="L16297" s="33" t="s">
        <v>11026</v>
      </c>
      <c r="M16297" s="53">
        <v>1</v>
      </c>
      <c r="N16297" s="60" t="s">
        <v>23119</v>
      </c>
      <c r="O16297">
        <v>0.46200000000000002</v>
      </c>
      <c r="P16297">
        <v>1</v>
      </c>
      <c r="Q16297" s="62" t="s">
        <v>23119</v>
      </c>
      <c r="R16297">
        <v>3</v>
      </c>
      <c r="S16297" s="62" t="s">
        <v>23120</v>
      </c>
      <c r="V16297" s="62" t="s">
        <v>21841</v>
      </c>
      <c r="W16297" s="33" t="s">
        <v>3292</v>
      </c>
      <c r="X16297" t="s">
        <v>70328</v>
      </c>
    </row>
    <row r="16298" spans="1:24">
      <c r="A16298" s="33" t="s">
        <v>86562</v>
      </c>
      <c r="B16298" s="43" t="s">
        <v>23121</v>
      </c>
      <c r="C16298" s="53" t="s">
        <v>3292</v>
      </c>
      <c r="D16298" t="s">
        <v>17</v>
      </c>
      <c r="E16298" s="40" t="s">
        <v>23122</v>
      </c>
      <c r="F16298" t="s">
        <v>22541</v>
      </c>
      <c r="G16298" s="62" t="s">
        <v>11214</v>
      </c>
      <c r="H16298" s="62" t="s">
        <v>20741</v>
      </c>
      <c r="I16298" s="73">
        <v>0</v>
      </c>
      <c r="J16298" s="33" t="s">
        <v>13</v>
      </c>
      <c r="K16298" s="62" t="s">
        <v>1972</v>
      </c>
      <c r="L16298" s="33" t="s">
        <v>11026</v>
      </c>
      <c r="M16298" s="53">
        <v>1</v>
      </c>
      <c r="N16298" s="60" t="s">
        <v>23123</v>
      </c>
      <c r="O16298">
        <v>0.46700000000000003</v>
      </c>
      <c r="P16298">
        <v>1</v>
      </c>
      <c r="Q16298" s="62" t="s">
        <v>23123</v>
      </c>
      <c r="R16298">
        <v>3</v>
      </c>
      <c r="S16298" s="62" t="s">
        <v>23124</v>
      </c>
      <c r="V16298" s="62" t="s">
        <v>21841</v>
      </c>
      <c r="W16298" s="33" t="s">
        <v>3292</v>
      </c>
      <c r="X16298" t="s">
        <v>70328</v>
      </c>
    </row>
    <row r="16299" spans="1:24">
      <c r="A16299" s="33" t="s">
        <v>86563</v>
      </c>
      <c r="B16299" s="43" t="s">
        <v>23125</v>
      </c>
      <c r="C16299" s="53" t="s">
        <v>3292</v>
      </c>
      <c r="D16299" t="s">
        <v>17</v>
      </c>
      <c r="E16299" s="40" t="s">
        <v>23126</v>
      </c>
      <c r="F16299" t="s">
        <v>22541</v>
      </c>
      <c r="G16299" s="62" t="s">
        <v>11214</v>
      </c>
      <c r="H16299" s="62" t="s">
        <v>20741</v>
      </c>
      <c r="I16299" s="73">
        <v>0</v>
      </c>
      <c r="J16299" s="33" t="s">
        <v>13</v>
      </c>
      <c r="K16299" s="62" t="s">
        <v>1972</v>
      </c>
      <c r="L16299" s="33" t="s">
        <v>11026</v>
      </c>
      <c r="M16299" s="53">
        <v>1</v>
      </c>
      <c r="N16299" s="60" t="s">
        <v>23127</v>
      </c>
      <c r="O16299">
        <v>0.46200000000000002</v>
      </c>
      <c r="P16299">
        <v>1</v>
      </c>
      <c r="Q16299" s="62" t="s">
        <v>23127</v>
      </c>
      <c r="R16299">
        <v>3</v>
      </c>
      <c r="S16299" s="62" t="s">
        <v>23128</v>
      </c>
      <c r="V16299" s="62" t="s">
        <v>21841</v>
      </c>
      <c r="W16299" s="33" t="s">
        <v>3292</v>
      </c>
      <c r="X16299" t="s">
        <v>70328</v>
      </c>
    </row>
    <row r="16300" spans="1:24">
      <c r="A16300" s="33" t="s">
        <v>86564</v>
      </c>
      <c r="B16300" s="43" t="s">
        <v>23129</v>
      </c>
      <c r="C16300" s="53" t="s">
        <v>3292</v>
      </c>
      <c r="D16300" t="s">
        <v>17</v>
      </c>
      <c r="E16300" s="40" t="s">
        <v>23130</v>
      </c>
      <c r="F16300" t="s">
        <v>22541</v>
      </c>
      <c r="G16300" s="62" t="s">
        <v>11214</v>
      </c>
      <c r="H16300" s="62" t="s">
        <v>20741</v>
      </c>
      <c r="I16300" s="73">
        <v>0</v>
      </c>
      <c r="J16300" s="33" t="s">
        <v>13</v>
      </c>
      <c r="K16300" s="62" t="s">
        <v>1972</v>
      </c>
      <c r="L16300" s="33" t="s">
        <v>11026</v>
      </c>
      <c r="M16300" s="53">
        <v>1</v>
      </c>
      <c r="N16300" s="60" t="s">
        <v>23131</v>
      </c>
      <c r="O16300">
        <v>0.46700000000000003</v>
      </c>
      <c r="P16300">
        <v>1</v>
      </c>
      <c r="Q16300" s="62" t="s">
        <v>23131</v>
      </c>
      <c r="R16300">
        <v>3</v>
      </c>
      <c r="S16300" s="62" t="s">
        <v>23132</v>
      </c>
      <c r="V16300" s="62" t="s">
        <v>21841</v>
      </c>
      <c r="W16300" s="33" t="s">
        <v>3292</v>
      </c>
      <c r="X16300" t="s">
        <v>70328</v>
      </c>
    </row>
    <row r="16301" spans="1:24">
      <c r="A16301" s="33" t="s">
        <v>86565</v>
      </c>
      <c r="B16301" s="43" t="s">
        <v>23133</v>
      </c>
      <c r="C16301" s="53" t="s">
        <v>3292</v>
      </c>
      <c r="D16301" t="s">
        <v>17</v>
      </c>
      <c r="E16301" s="40" t="s">
        <v>23134</v>
      </c>
      <c r="F16301" t="s">
        <v>22541</v>
      </c>
      <c r="G16301" s="62" t="s">
        <v>11214</v>
      </c>
      <c r="H16301" s="62" t="s">
        <v>20741</v>
      </c>
      <c r="I16301" s="73">
        <v>0</v>
      </c>
      <c r="J16301" s="33" t="s">
        <v>13</v>
      </c>
      <c r="K16301" s="62" t="s">
        <v>1972</v>
      </c>
      <c r="L16301" s="33" t="s">
        <v>21881</v>
      </c>
      <c r="M16301" s="53">
        <v>1</v>
      </c>
      <c r="N16301" s="60" t="s">
        <v>23135</v>
      </c>
      <c r="O16301">
        <v>0.20300000000000001</v>
      </c>
      <c r="P16301">
        <v>1</v>
      </c>
      <c r="Q16301" s="62" t="s">
        <v>23135</v>
      </c>
      <c r="R16301">
        <v>7</v>
      </c>
      <c r="S16301" s="62" t="s">
        <v>23136</v>
      </c>
      <c r="V16301" s="62" t="s">
        <v>21841</v>
      </c>
      <c r="W16301" s="33" t="s">
        <v>3292</v>
      </c>
      <c r="X16301" t="s">
        <v>70328</v>
      </c>
    </row>
    <row r="16302" spans="1:24">
      <c r="A16302" s="33" t="s">
        <v>86566</v>
      </c>
      <c r="B16302" s="43" t="s">
        <v>23137</v>
      </c>
      <c r="C16302" s="53" t="s">
        <v>3292</v>
      </c>
      <c r="D16302" t="s">
        <v>17</v>
      </c>
      <c r="E16302" s="40" t="s">
        <v>23138</v>
      </c>
      <c r="F16302" t="s">
        <v>22541</v>
      </c>
      <c r="G16302" s="62" t="s">
        <v>11214</v>
      </c>
      <c r="H16302" s="62" t="s">
        <v>20741</v>
      </c>
      <c r="I16302" s="73">
        <v>0</v>
      </c>
      <c r="J16302" s="33" t="s">
        <v>13</v>
      </c>
      <c r="K16302" s="62" t="s">
        <v>1972</v>
      </c>
      <c r="L16302" s="33" t="s">
        <v>21881</v>
      </c>
      <c r="M16302" s="53">
        <v>1</v>
      </c>
      <c r="N16302" s="60" t="s">
        <v>23139</v>
      </c>
      <c r="O16302">
        <v>0.46200000000000002</v>
      </c>
      <c r="P16302">
        <v>1</v>
      </c>
      <c r="Q16302" s="62" t="s">
        <v>23139</v>
      </c>
      <c r="R16302">
        <v>3</v>
      </c>
      <c r="S16302" s="62" t="s">
        <v>23140</v>
      </c>
      <c r="V16302" s="62" t="s">
        <v>21841</v>
      </c>
      <c r="W16302" s="33" t="s">
        <v>3292</v>
      </c>
      <c r="X16302" t="s">
        <v>70328</v>
      </c>
    </row>
    <row r="16303" spans="1:24">
      <c r="A16303" s="33" t="s">
        <v>86567</v>
      </c>
      <c r="B16303" s="43" t="s">
        <v>23141</v>
      </c>
      <c r="C16303" s="53" t="s">
        <v>3292</v>
      </c>
      <c r="D16303" t="s">
        <v>17</v>
      </c>
      <c r="E16303" s="40" t="s">
        <v>23142</v>
      </c>
      <c r="F16303" t="s">
        <v>22541</v>
      </c>
      <c r="G16303" s="62" t="s">
        <v>11214</v>
      </c>
      <c r="H16303" s="62" t="s">
        <v>20741</v>
      </c>
      <c r="I16303" s="73">
        <v>0</v>
      </c>
      <c r="J16303" s="33" t="s">
        <v>13</v>
      </c>
      <c r="K16303" s="62" t="s">
        <v>1972</v>
      </c>
      <c r="L16303" s="33" t="s">
        <v>11026</v>
      </c>
      <c r="M16303" s="53">
        <v>1</v>
      </c>
      <c r="N16303" s="60" t="s">
        <v>23143</v>
      </c>
      <c r="O16303">
        <v>0.46700000000000003</v>
      </c>
      <c r="P16303">
        <v>1</v>
      </c>
      <c r="Q16303" s="62" t="s">
        <v>23143</v>
      </c>
      <c r="R16303">
        <v>3</v>
      </c>
      <c r="S16303" s="62" t="s">
        <v>23144</v>
      </c>
      <c r="V16303" s="62" t="s">
        <v>21841</v>
      </c>
      <c r="W16303" s="33" t="s">
        <v>3292</v>
      </c>
      <c r="X16303" t="s">
        <v>70328</v>
      </c>
    </row>
    <row r="16304" spans="1:24">
      <c r="A16304" s="33" t="s">
        <v>86568</v>
      </c>
      <c r="B16304" s="43" t="s">
        <v>23156</v>
      </c>
      <c r="C16304" s="53" t="s">
        <v>3292</v>
      </c>
      <c r="D16304" t="s">
        <v>17</v>
      </c>
      <c r="E16304" s="40" t="s">
        <v>23157</v>
      </c>
      <c r="F16304" t="s">
        <v>22541</v>
      </c>
      <c r="G16304" s="62" t="s">
        <v>11214</v>
      </c>
      <c r="H16304" s="62" t="s">
        <v>20741</v>
      </c>
      <c r="I16304" s="73">
        <v>0</v>
      </c>
      <c r="J16304" s="33" t="s">
        <v>13</v>
      </c>
      <c r="K16304" s="62" t="s">
        <v>1972</v>
      </c>
      <c r="L16304" s="33" t="s">
        <v>5163</v>
      </c>
      <c r="M16304" s="53">
        <v>1</v>
      </c>
      <c r="N16304" s="60" t="s">
        <v>23158</v>
      </c>
      <c r="O16304">
        <v>0.128</v>
      </c>
      <c r="P16304">
        <v>1</v>
      </c>
      <c r="Q16304" s="62" t="s">
        <v>23158</v>
      </c>
      <c r="R16304">
        <v>12</v>
      </c>
      <c r="S16304" s="62" t="s">
        <v>23159</v>
      </c>
      <c r="V16304" s="62" t="s">
        <v>21841</v>
      </c>
      <c r="W16304" s="33" t="s">
        <v>3292</v>
      </c>
      <c r="X16304" t="s">
        <v>70328</v>
      </c>
    </row>
    <row r="16305" spans="1:24">
      <c r="A16305" s="33" t="s">
        <v>86569</v>
      </c>
      <c r="B16305" s="43" t="s">
        <v>23160</v>
      </c>
      <c r="C16305" s="53" t="s">
        <v>3292</v>
      </c>
      <c r="D16305" t="s">
        <v>17</v>
      </c>
      <c r="E16305" s="40" t="s">
        <v>23161</v>
      </c>
      <c r="F16305" t="s">
        <v>22541</v>
      </c>
      <c r="G16305" s="62" t="s">
        <v>11214</v>
      </c>
      <c r="H16305" s="62" t="s">
        <v>20741</v>
      </c>
      <c r="I16305" s="73">
        <v>0</v>
      </c>
      <c r="J16305" s="33" t="s">
        <v>13</v>
      </c>
      <c r="K16305" s="62" t="s">
        <v>1972</v>
      </c>
      <c r="L16305" s="33" t="s">
        <v>5163</v>
      </c>
      <c r="M16305" s="53">
        <v>1</v>
      </c>
      <c r="N16305" s="60" t="s">
        <v>23162</v>
      </c>
      <c r="O16305">
        <v>0.13300000000000001</v>
      </c>
      <c r="P16305">
        <v>1</v>
      </c>
      <c r="Q16305" s="62" t="s">
        <v>23162</v>
      </c>
      <c r="R16305">
        <v>12</v>
      </c>
      <c r="S16305" s="62" t="s">
        <v>23163</v>
      </c>
      <c r="V16305" s="62" t="s">
        <v>21841</v>
      </c>
      <c r="W16305" s="33" t="s">
        <v>3292</v>
      </c>
      <c r="X16305" t="s">
        <v>70328</v>
      </c>
    </row>
    <row r="16306" spans="1:24">
      <c r="A16306" s="33" t="s">
        <v>86570</v>
      </c>
      <c r="B16306" s="43" t="s">
        <v>23164</v>
      </c>
      <c r="C16306" s="53" t="s">
        <v>3292</v>
      </c>
      <c r="D16306" t="s">
        <v>17</v>
      </c>
      <c r="E16306" s="40" t="s">
        <v>23165</v>
      </c>
      <c r="F16306" t="s">
        <v>22541</v>
      </c>
      <c r="G16306" s="62" t="s">
        <v>11214</v>
      </c>
      <c r="H16306" s="62" t="s">
        <v>20741</v>
      </c>
      <c r="I16306" s="73">
        <v>0</v>
      </c>
      <c r="J16306" s="33" t="s">
        <v>13</v>
      </c>
      <c r="K16306" s="62" t="s">
        <v>1972</v>
      </c>
      <c r="L16306" s="33" t="s">
        <v>21881</v>
      </c>
      <c r="M16306" s="53">
        <v>1</v>
      </c>
      <c r="N16306" s="60" t="s">
        <v>23166</v>
      </c>
      <c r="O16306">
        <v>0.24399999999999999</v>
      </c>
      <c r="P16306">
        <v>1</v>
      </c>
      <c r="Q16306" s="62" t="s">
        <v>23166</v>
      </c>
      <c r="R16306">
        <v>7</v>
      </c>
      <c r="S16306" s="62" t="s">
        <v>23167</v>
      </c>
      <c r="V16306" s="62" t="s">
        <v>21841</v>
      </c>
      <c r="W16306" s="33" t="s">
        <v>3292</v>
      </c>
      <c r="X16306" t="s">
        <v>70328</v>
      </c>
    </row>
    <row r="16307" spans="1:24">
      <c r="A16307" s="33" t="s">
        <v>86571</v>
      </c>
      <c r="B16307" s="43" t="s">
        <v>23168</v>
      </c>
      <c r="C16307" s="53" t="s">
        <v>3292</v>
      </c>
      <c r="D16307" t="s">
        <v>17</v>
      </c>
      <c r="E16307" s="40" t="s">
        <v>23169</v>
      </c>
      <c r="F16307" t="s">
        <v>22541</v>
      </c>
      <c r="G16307" s="62" t="s">
        <v>11214</v>
      </c>
      <c r="H16307" s="62" t="s">
        <v>20741</v>
      </c>
      <c r="I16307" s="73">
        <v>0</v>
      </c>
      <c r="J16307" s="33" t="s">
        <v>13</v>
      </c>
      <c r="K16307" s="62" t="s">
        <v>1972</v>
      </c>
      <c r="L16307" s="33" t="s">
        <v>21881</v>
      </c>
      <c r="M16307" s="53">
        <v>1</v>
      </c>
      <c r="N16307" s="60" t="s">
        <v>23170</v>
      </c>
      <c r="O16307">
        <v>0.249</v>
      </c>
      <c r="P16307">
        <v>1</v>
      </c>
      <c r="Q16307" s="62" t="s">
        <v>23170</v>
      </c>
      <c r="R16307">
        <v>7</v>
      </c>
      <c r="S16307" s="62" t="s">
        <v>23171</v>
      </c>
      <c r="V16307" s="62" t="s">
        <v>21841</v>
      </c>
      <c r="W16307" s="33" t="s">
        <v>3292</v>
      </c>
      <c r="X16307" t="s">
        <v>70328</v>
      </c>
    </row>
    <row r="16308" spans="1:24">
      <c r="A16308" s="33" t="s">
        <v>86572</v>
      </c>
      <c r="B16308" s="43" t="s">
        <v>23172</v>
      </c>
      <c r="C16308" s="53" t="s">
        <v>3292</v>
      </c>
      <c r="D16308" t="s">
        <v>17</v>
      </c>
      <c r="E16308" s="40" t="s">
        <v>23173</v>
      </c>
      <c r="F16308" t="s">
        <v>22541</v>
      </c>
      <c r="G16308" s="62" t="s">
        <v>11214</v>
      </c>
      <c r="H16308" s="62" t="s">
        <v>20741</v>
      </c>
      <c r="I16308" s="73">
        <v>0</v>
      </c>
      <c r="J16308" s="33" t="s">
        <v>13</v>
      </c>
      <c r="K16308" s="62" t="s">
        <v>1972</v>
      </c>
      <c r="L16308" s="33" t="s">
        <v>17175</v>
      </c>
      <c r="M16308" s="53">
        <v>1</v>
      </c>
      <c r="N16308" s="60" t="s">
        <v>23174</v>
      </c>
      <c r="O16308">
        <v>0.35199999999999998</v>
      </c>
      <c r="P16308">
        <v>1</v>
      </c>
      <c r="Q16308" s="62" t="s">
        <v>23174</v>
      </c>
      <c r="R16308">
        <v>5</v>
      </c>
      <c r="S16308" s="62" t="s">
        <v>23175</v>
      </c>
      <c r="V16308" s="62" t="s">
        <v>21841</v>
      </c>
      <c r="W16308" s="33" t="s">
        <v>3292</v>
      </c>
      <c r="X16308" t="s">
        <v>70328</v>
      </c>
    </row>
    <row r="16309" spans="1:24">
      <c r="A16309" s="33" t="s">
        <v>86573</v>
      </c>
      <c r="B16309" s="43" t="s">
        <v>23176</v>
      </c>
      <c r="C16309" s="53" t="s">
        <v>3292</v>
      </c>
      <c r="D16309" t="s">
        <v>17</v>
      </c>
      <c r="E16309" s="40" t="s">
        <v>23177</v>
      </c>
      <c r="F16309" t="s">
        <v>22541</v>
      </c>
      <c r="G16309" s="62" t="s">
        <v>11214</v>
      </c>
      <c r="H16309" s="62" t="s">
        <v>20741</v>
      </c>
      <c r="I16309" s="73">
        <v>0</v>
      </c>
      <c r="J16309" s="33" t="s">
        <v>13</v>
      </c>
      <c r="K16309" s="62" t="s">
        <v>1972</v>
      </c>
      <c r="L16309" s="33" t="s">
        <v>17175</v>
      </c>
      <c r="M16309" s="53">
        <v>1</v>
      </c>
      <c r="N16309" s="60" t="s">
        <v>23178</v>
      </c>
      <c r="O16309">
        <v>0.35699999999999998</v>
      </c>
      <c r="P16309">
        <v>1</v>
      </c>
      <c r="Q16309" s="62" t="s">
        <v>23178</v>
      </c>
      <c r="R16309">
        <v>5</v>
      </c>
      <c r="S16309" s="62" t="s">
        <v>23179</v>
      </c>
      <c r="V16309" s="62" t="s">
        <v>21841</v>
      </c>
      <c r="W16309" s="33" t="s">
        <v>3292</v>
      </c>
      <c r="X16309" t="s">
        <v>70328</v>
      </c>
    </row>
    <row r="16310" spans="1:24">
      <c r="A16310" s="33" t="s">
        <v>86574</v>
      </c>
      <c r="B16310" s="43" t="s">
        <v>23180</v>
      </c>
      <c r="C16310" s="53" t="s">
        <v>3292</v>
      </c>
      <c r="D16310" t="s">
        <v>17</v>
      </c>
      <c r="E16310" s="40" t="s">
        <v>23181</v>
      </c>
      <c r="F16310" t="s">
        <v>22541</v>
      </c>
      <c r="G16310" s="62" t="s">
        <v>11214</v>
      </c>
      <c r="H16310" s="62" t="s">
        <v>20741</v>
      </c>
      <c r="I16310" s="73">
        <v>0</v>
      </c>
      <c r="J16310" s="33" t="s">
        <v>13</v>
      </c>
      <c r="K16310" s="62" t="s">
        <v>1972</v>
      </c>
      <c r="L16310" s="33" t="s">
        <v>11026</v>
      </c>
      <c r="M16310" s="53">
        <v>1</v>
      </c>
      <c r="N16310" s="60" t="s">
        <v>23182</v>
      </c>
      <c r="O16310">
        <v>0.45600000000000002</v>
      </c>
      <c r="P16310">
        <v>1</v>
      </c>
      <c r="Q16310" s="62" t="s">
        <v>23182</v>
      </c>
      <c r="R16310">
        <v>3</v>
      </c>
      <c r="S16310" s="62" t="s">
        <v>23183</v>
      </c>
      <c r="V16310" s="62" t="s">
        <v>21841</v>
      </c>
      <c r="W16310" s="33" t="s">
        <v>3292</v>
      </c>
      <c r="X16310" t="s">
        <v>70328</v>
      </c>
    </row>
    <row r="16311" spans="1:24">
      <c r="A16311" s="33" t="s">
        <v>86575</v>
      </c>
      <c r="B16311" s="43" t="s">
        <v>23184</v>
      </c>
      <c r="C16311" s="53" t="s">
        <v>3292</v>
      </c>
      <c r="D16311" t="s">
        <v>17</v>
      </c>
      <c r="E16311" s="40" t="s">
        <v>23185</v>
      </c>
      <c r="F16311" t="s">
        <v>22541</v>
      </c>
      <c r="G16311" s="62" t="s">
        <v>11214</v>
      </c>
      <c r="H16311" s="62" t="s">
        <v>20741</v>
      </c>
      <c r="I16311" s="73">
        <v>0</v>
      </c>
      <c r="J16311" s="33" t="s">
        <v>13</v>
      </c>
      <c r="K16311" s="62" t="s">
        <v>1972</v>
      </c>
      <c r="L16311" s="33" t="s">
        <v>11026</v>
      </c>
      <c r="M16311" s="53">
        <v>1</v>
      </c>
      <c r="N16311" s="60" t="s">
        <v>23186</v>
      </c>
      <c r="O16311">
        <v>0.47099999999999997</v>
      </c>
      <c r="P16311">
        <v>1</v>
      </c>
      <c r="Q16311" s="62" t="s">
        <v>23186</v>
      </c>
      <c r="R16311">
        <v>3</v>
      </c>
      <c r="S16311" s="62" t="s">
        <v>23187</v>
      </c>
      <c r="V16311" s="62" t="s">
        <v>21841</v>
      </c>
      <c r="W16311" s="33" t="s">
        <v>3292</v>
      </c>
      <c r="X16311" t="s">
        <v>70328</v>
      </c>
    </row>
    <row r="16312" spans="1:24">
      <c r="A16312" s="33" t="s">
        <v>86576</v>
      </c>
      <c r="B16312" s="43" t="s">
        <v>23375</v>
      </c>
      <c r="C16312" s="53" t="s">
        <v>3292</v>
      </c>
      <c r="D16312" t="s">
        <v>17</v>
      </c>
      <c r="E16312" s="40" t="s">
        <v>23376</v>
      </c>
      <c r="F16312" t="s">
        <v>23377</v>
      </c>
      <c r="G16312" s="62" t="s">
        <v>11214</v>
      </c>
      <c r="H16312" s="62" t="s">
        <v>20741</v>
      </c>
      <c r="I16312" s="73">
        <v>0</v>
      </c>
      <c r="J16312" s="33" t="s">
        <v>13</v>
      </c>
      <c r="K16312" s="62" t="s">
        <v>1972</v>
      </c>
      <c r="L16312" s="33" t="s">
        <v>6043</v>
      </c>
      <c r="M16312" s="53">
        <v>1</v>
      </c>
      <c r="N16312" s="60" t="s">
        <v>23378</v>
      </c>
      <c r="O16312">
        <v>0.15</v>
      </c>
      <c r="P16312">
        <v>12</v>
      </c>
      <c r="Q16312" s="62" t="s">
        <v>23379</v>
      </c>
      <c r="V16312" s="62" t="s">
        <v>21841</v>
      </c>
      <c r="W16312" s="33" t="s">
        <v>3292</v>
      </c>
      <c r="X16312" t="s">
        <v>70328</v>
      </c>
    </row>
    <row r="16313" spans="1:24">
      <c r="A16313" s="33" t="s">
        <v>86577</v>
      </c>
      <c r="B16313" s="43" t="s">
        <v>23380</v>
      </c>
      <c r="C16313" s="53" t="s">
        <v>3292</v>
      </c>
      <c r="D16313" t="s">
        <v>17</v>
      </c>
      <c r="E16313" s="40" t="s">
        <v>23381</v>
      </c>
      <c r="F16313" t="s">
        <v>23377</v>
      </c>
      <c r="G16313" s="62" t="s">
        <v>11214</v>
      </c>
      <c r="H16313" s="62" t="s">
        <v>20741</v>
      </c>
      <c r="I16313" s="73">
        <v>0</v>
      </c>
      <c r="J16313" s="33" t="s">
        <v>13</v>
      </c>
      <c r="K16313" s="62" t="s">
        <v>1972</v>
      </c>
      <c r="L16313" s="33" t="s">
        <v>6043</v>
      </c>
      <c r="M16313" s="53">
        <v>1</v>
      </c>
      <c r="N16313" s="60" t="s">
        <v>23382</v>
      </c>
      <c r="O16313">
        <v>0.15</v>
      </c>
      <c r="P16313">
        <v>12</v>
      </c>
      <c r="Q16313" s="62" t="s">
        <v>23383</v>
      </c>
      <c r="V16313" s="62" t="s">
        <v>21841</v>
      </c>
      <c r="W16313" s="33" t="s">
        <v>3292</v>
      </c>
      <c r="X16313" t="s">
        <v>70328</v>
      </c>
    </row>
    <row r="16314" spans="1:24">
      <c r="A16314" s="33" t="s">
        <v>86578</v>
      </c>
      <c r="B16314" s="43" t="s">
        <v>23384</v>
      </c>
      <c r="C16314" s="53" t="s">
        <v>3292</v>
      </c>
      <c r="D16314" t="s">
        <v>17</v>
      </c>
      <c r="E16314" s="40" t="s">
        <v>23385</v>
      </c>
      <c r="F16314" t="s">
        <v>23377</v>
      </c>
      <c r="G16314" s="62" t="s">
        <v>11214</v>
      </c>
      <c r="H16314" s="62" t="s">
        <v>20741</v>
      </c>
      <c r="I16314" s="73">
        <v>0</v>
      </c>
      <c r="J16314" s="33" t="s">
        <v>13</v>
      </c>
      <c r="K16314" s="62" t="s">
        <v>1972</v>
      </c>
      <c r="L16314" s="33" t="s">
        <v>6043</v>
      </c>
      <c r="M16314" s="53">
        <v>1</v>
      </c>
      <c r="N16314" s="60" t="s">
        <v>23386</v>
      </c>
      <c r="O16314">
        <v>0.155</v>
      </c>
      <c r="P16314">
        <v>12</v>
      </c>
      <c r="Q16314" s="62" t="s">
        <v>23387</v>
      </c>
      <c r="V16314" s="62" t="s">
        <v>21841</v>
      </c>
      <c r="W16314" s="33" t="s">
        <v>3292</v>
      </c>
      <c r="X16314" t="s">
        <v>70328</v>
      </c>
    </row>
    <row r="16315" spans="1:24">
      <c r="A16315" s="33" t="s">
        <v>86579</v>
      </c>
      <c r="B16315" s="43" t="s">
        <v>23388</v>
      </c>
      <c r="C16315" s="53" t="s">
        <v>3292</v>
      </c>
      <c r="D16315" t="s">
        <v>17</v>
      </c>
      <c r="E16315" s="40" t="s">
        <v>23389</v>
      </c>
      <c r="F16315" t="s">
        <v>23377</v>
      </c>
      <c r="G16315" s="62" t="s">
        <v>11214</v>
      </c>
      <c r="H16315" s="62" t="s">
        <v>20741</v>
      </c>
      <c r="I16315" s="73">
        <v>0</v>
      </c>
      <c r="J16315" s="33" t="s">
        <v>13</v>
      </c>
      <c r="K16315" s="62" t="s">
        <v>1972</v>
      </c>
      <c r="L16315" s="33" t="s">
        <v>6043</v>
      </c>
      <c r="M16315" s="53">
        <v>1</v>
      </c>
      <c r="N16315" s="60" t="s">
        <v>23390</v>
      </c>
      <c r="O16315">
        <v>0.155</v>
      </c>
      <c r="P16315">
        <v>12</v>
      </c>
      <c r="Q16315" s="62" t="s">
        <v>23391</v>
      </c>
      <c r="V16315" s="62" t="s">
        <v>21841</v>
      </c>
      <c r="W16315" s="33" t="s">
        <v>3292</v>
      </c>
      <c r="X16315" t="s">
        <v>70328</v>
      </c>
    </row>
    <row r="16316" spans="1:24">
      <c r="A16316" s="33" t="s">
        <v>86580</v>
      </c>
      <c r="B16316" s="43" t="s">
        <v>23392</v>
      </c>
      <c r="C16316" s="53" t="s">
        <v>3292</v>
      </c>
      <c r="D16316" t="s">
        <v>17</v>
      </c>
      <c r="E16316" s="40" t="s">
        <v>23393</v>
      </c>
      <c r="F16316" t="s">
        <v>23377</v>
      </c>
      <c r="G16316" s="62" t="s">
        <v>11214</v>
      </c>
      <c r="H16316" s="62" t="s">
        <v>20741</v>
      </c>
      <c r="I16316" s="73">
        <v>0</v>
      </c>
      <c r="J16316" s="33" t="s">
        <v>13</v>
      </c>
      <c r="K16316" s="62" t="s">
        <v>1972</v>
      </c>
      <c r="L16316" s="33" t="s">
        <v>23394</v>
      </c>
      <c r="M16316" s="53">
        <v>1</v>
      </c>
      <c r="N16316" s="60" t="s">
        <v>23395</v>
      </c>
      <c r="O16316">
        <v>0.3</v>
      </c>
      <c r="P16316">
        <v>7</v>
      </c>
      <c r="Q16316" s="62" t="s">
        <v>23396</v>
      </c>
      <c r="V16316" s="62" t="s">
        <v>21841</v>
      </c>
      <c r="W16316" s="33" t="s">
        <v>3292</v>
      </c>
      <c r="X16316" t="s">
        <v>70328</v>
      </c>
    </row>
    <row r="16317" spans="1:24">
      <c r="A16317" s="33" t="s">
        <v>86581</v>
      </c>
      <c r="B16317" s="43" t="s">
        <v>23397</v>
      </c>
      <c r="C16317" s="53" t="s">
        <v>3292</v>
      </c>
      <c r="D16317" t="s">
        <v>17</v>
      </c>
      <c r="E16317" s="40" t="s">
        <v>23398</v>
      </c>
      <c r="F16317" t="s">
        <v>23377</v>
      </c>
      <c r="G16317" s="62" t="s">
        <v>11214</v>
      </c>
      <c r="H16317" s="62" t="s">
        <v>20741</v>
      </c>
      <c r="I16317" s="73">
        <v>0</v>
      </c>
      <c r="J16317" s="33" t="s">
        <v>13</v>
      </c>
      <c r="K16317" s="62" t="s">
        <v>1972</v>
      </c>
      <c r="L16317" s="33" t="s">
        <v>23394</v>
      </c>
      <c r="M16317" s="53">
        <v>1</v>
      </c>
      <c r="N16317" s="60" t="s">
        <v>23399</v>
      </c>
      <c r="O16317">
        <v>0.3</v>
      </c>
      <c r="P16317">
        <v>7</v>
      </c>
      <c r="Q16317" s="62" t="s">
        <v>23400</v>
      </c>
      <c r="V16317" s="62" t="s">
        <v>21841</v>
      </c>
      <c r="W16317" s="33" t="s">
        <v>3292</v>
      </c>
      <c r="X16317" t="s">
        <v>70328</v>
      </c>
    </row>
    <row r="16318" spans="1:24">
      <c r="A16318" s="33" t="s">
        <v>86582</v>
      </c>
      <c r="B16318" s="43" t="s">
        <v>23401</v>
      </c>
      <c r="C16318" s="53" t="s">
        <v>3292</v>
      </c>
      <c r="D16318" t="s">
        <v>17</v>
      </c>
      <c r="E16318" s="40" t="s">
        <v>23402</v>
      </c>
      <c r="F16318" t="s">
        <v>23377</v>
      </c>
      <c r="G16318" s="62" t="s">
        <v>11214</v>
      </c>
      <c r="H16318" s="62" t="s">
        <v>20741</v>
      </c>
      <c r="I16318" s="73">
        <v>0</v>
      </c>
      <c r="J16318" s="33" t="s">
        <v>13</v>
      </c>
      <c r="K16318" s="62" t="s">
        <v>1972</v>
      </c>
      <c r="L16318" s="33" t="s">
        <v>23394</v>
      </c>
      <c r="M16318" s="53">
        <v>1</v>
      </c>
      <c r="N16318" s="60" t="s">
        <v>23403</v>
      </c>
      <c r="O16318">
        <v>0.6</v>
      </c>
      <c r="P16318">
        <v>7</v>
      </c>
      <c r="Q16318" s="62" t="s">
        <v>23404</v>
      </c>
      <c r="V16318" s="62" t="s">
        <v>21841</v>
      </c>
      <c r="W16318" s="33" t="s">
        <v>3292</v>
      </c>
      <c r="X16318" t="s">
        <v>70328</v>
      </c>
    </row>
    <row r="16319" spans="1:24">
      <c r="A16319" s="33" t="s">
        <v>86583</v>
      </c>
      <c r="B16319" s="43" t="s">
        <v>23405</v>
      </c>
      <c r="C16319" s="53" t="s">
        <v>3292</v>
      </c>
      <c r="D16319" t="s">
        <v>17</v>
      </c>
      <c r="E16319" s="40" t="s">
        <v>23406</v>
      </c>
      <c r="F16319" t="s">
        <v>23377</v>
      </c>
      <c r="G16319" s="62" t="s">
        <v>11214</v>
      </c>
      <c r="H16319" s="62" t="s">
        <v>20741</v>
      </c>
      <c r="I16319" s="73">
        <v>0</v>
      </c>
      <c r="J16319" s="33" t="s">
        <v>13</v>
      </c>
      <c r="K16319" s="62" t="s">
        <v>1972</v>
      </c>
      <c r="L16319" s="33" t="s">
        <v>23394</v>
      </c>
      <c r="M16319" s="53">
        <v>1</v>
      </c>
      <c r="N16319" s="60" t="s">
        <v>23407</v>
      </c>
      <c r="O16319">
        <v>0.6</v>
      </c>
      <c r="P16319">
        <v>7</v>
      </c>
      <c r="Q16319" s="62" t="s">
        <v>23408</v>
      </c>
      <c r="V16319" s="62" t="s">
        <v>21841</v>
      </c>
      <c r="W16319" s="33" t="s">
        <v>3292</v>
      </c>
      <c r="X16319" t="s">
        <v>70328</v>
      </c>
    </row>
    <row r="16320" spans="1:24">
      <c r="A16320" s="33" t="s">
        <v>86584</v>
      </c>
      <c r="B16320" s="43" t="s">
        <v>23409</v>
      </c>
      <c r="C16320" s="53" t="s">
        <v>3292</v>
      </c>
      <c r="D16320" t="s">
        <v>17</v>
      </c>
      <c r="E16320" s="40" t="s">
        <v>23410</v>
      </c>
      <c r="F16320" t="s">
        <v>23377</v>
      </c>
      <c r="G16320" s="62" t="s">
        <v>11214</v>
      </c>
      <c r="H16320" s="62" t="s">
        <v>20741</v>
      </c>
      <c r="I16320" s="73">
        <v>0</v>
      </c>
      <c r="J16320" s="33" t="s">
        <v>13</v>
      </c>
      <c r="K16320" s="62" t="s">
        <v>1972</v>
      </c>
      <c r="L16320" s="33" t="s">
        <v>17566</v>
      </c>
      <c r="M16320" s="53">
        <v>1</v>
      </c>
      <c r="N16320" s="60" t="s">
        <v>23411</v>
      </c>
      <c r="O16320">
        <v>0.45</v>
      </c>
      <c r="P16320">
        <v>5</v>
      </c>
      <c r="Q16320" s="62" t="s">
        <v>23412</v>
      </c>
      <c r="V16320" s="62" t="s">
        <v>21841</v>
      </c>
      <c r="W16320" s="33" t="s">
        <v>3292</v>
      </c>
      <c r="X16320" t="s">
        <v>70328</v>
      </c>
    </row>
    <row r="16321" spans="1:24">
      <c r="A16321" s="33" t="s">
        <v>86585</v>
      </c>
      <c r="B16321" s="43" t="s">
        <v>23413</v>
      </c>
      <c r="C16321" s="53" t="s">
        <v>3292</v>
      </c>
      <c r="D16321" t="s">
        <v>17</v>
      </c>
      <c r="E16321" s="40" t="s">
        <v>23414</v>
      </c>
      <c r="F16321" t="s">
        <v>23377</v>
      </c>
      <c r="G16321" s="62" t="s">
        <v>11214</v>
      </c>
      <c r="H16321" s="62" t="s">
        <v>20741</v>
      </c>
      <c r="I16321" s="73">
        <v>0</v>
      </c>
      <c r="J16321" s="33" t="s">
        <v>13</v>
      </c>
      <c r="K16321" s="62" t="s">
        <v>1972</v>
      </c>
      <c r="L16321" s="33" t="s">
        <v>17566</v>
      </c>
      <c r="M16321" s="53">
        <v>1</v>
      </c>
      <c r="N16321" s="60" t="s">
        <v>23415</v>
      </c>
      <c r="O16321">
        <v>0.45</v>
      </c>
      <c r="P16321">
        <v>5</v>
      </c>
      <c r="Q16321" s="62" t="s">
        <v>23416</v>
      </c>
      <c r="V16321" s="62" t="s">
        <v>21841</v>
      </c>
      <c r="W16321" s="33" t="s">
        <v>3292</v>
      </c>
      <c r="X16321" t="s">
        <v>70328</v>
      </c>
    </row>
    <row r="16322" spans="1:24">
      <c r="A16322" s="33" t="s">
        <v>86586</v>
      </c>
      <c r="B16322" s="43" t="s">
        <v>23417</v>
      </c>
      <c r="C16322" s="53" t="s">
        <v>3292</v>
      </c>
      <c r="D16322" t="s">
        <v>17</v>
      </c>
      <c r="E16322" s="40" t="s">
        <v>23418</v>
      </c>
      <c r="F16322" t="s">
        <v>23377</v>
      </c>
      <c r="G16322" s="62" t="s">
        <v>11214</v>
      </c>
      <c r="H16322" s="62" t="s">
        <v>20741</v>
      </c>
      <c r="I16322" s="73">
        <v>0</v>
      </c>
      <c r="J16322" s="33" t="s">
        <v>13</v>
      </c>
      <c r="K16322" s="62" t="s">
        <v>1972</v>
      </c>
      <c r="L16322" s="33" t="s">
        <v>17566</v>
      </c>
      <c r="M16322" s="53">
        <v>1</v>
      </c>
      <c r="N16322" s="60" t="s">
        <v>23419</v>
      </c>
      <c r="O16322">
        <v>0.46500000000000002</v>
      </c>
      <c r="P16322">
        <v>5</v>
      </c>
      <c r="Q16322" s="62" t="s">
        <v>23420</v>
      </c>
      <c r="V16322" s="62" t="s">
        <v>21841</v>
      </c>
      <c r="W16322" s="33" t="s">
        <v>3292</v>
      </c>
      <c r="X16322" t="s">
        <v>70328</v>
      </c>
    </row>
    <row r="16323" spans="1:24">
      <c r="A16323" s="33" t="s">
        <v>86587</v>
      </c>
      <c r="B16323" s="43" t="s">
        <v>23421</v>
      </c>
      <c r="C16323" s="53" t="s">
        <v>3292</v>
      </c>
      <c r="D16323" t="s">
        <v>17</v>
      </c>
      <c r="E16323" s="40" t="s">
        <v>23422</v>
      </c>
      <c r="F16323" t="s">
        <v>23377</v>
      </c>
      <c r="G16323" s="62" t="s">
        <v>11214</v>
      </c>
      <c r="H16323" s="62" t="s">
        <v>20741</v>
      </c>
      <c r="I16323" s="73">
        <v>0</v>
      </c>
      <c r="J16323" s="33" t="s">
        <v>13</v>
      </c>
      <c r="K16323" s="62" t="s">
        <v>1972</v>
      </c>
      <c r="L16323" s="33" t="s">
        <v>17566</v>
      </c>
      <c r="M16323" s="53">
        <v>1</v>
      </c>
      <c r="N16323" s="60" t="s">
        <v>23423</v>
      </c>
      <c r="O16323">
        <v>0.46500000000000002</v>
      </c>
      <c r="P16323">
        <v>5</v>
      </c>
      <c r="Q16323" s="62" t="s">
        <v>23424</v>
      </c>
      <c r="V16323" s="62" t="s">
        <v>21841</v>
      </c>
      <c r="W16323" s="33" t="s">
        <v>3292</v>
      </c>
      <c r="X16323" t="s">
        <v>70328</v>
      </c>
    </row>
    <row r="16324" spans="1:24">
      <c r="A16324" s="33" t="s">
        <v>86588</v>
      </c>
      <c r="B16324" s="43" t="s">
        <v>23425</v>
      </c>
      <c r="C16324" s="53" t="s">
        <v>3292</v>
      </c>
      <c r="D16324" t="s">
        <v>17</v>
      </c>
      <c r="E16324" s="40" t="s">
        <v>23426</v>
      </c>
      <c r="F16324" t="s">
        <v>23377</v>
      </c>
      <c r="G16324" s="62" t="s">
        <v>11214</v>
      </c>
      <c r="H16324" s="62" t="s">
        <v>20741</v>
      </c>
      <c r="I16324" s="73">
        <v>0</v>
      </c>
      <c r="J16324" s="33" t="s">
        <v>13</v>
      </c>
      <c r="K16324" s="62" t="s">
        <v>1972</v>
      </c>
      <c r="L16324" s="33" t="s">
        <v>10538</v>
      </c>
      <c r="M16324" s="53">
        <v>1</v>
      </c>
      <c r="N16324" s="60" t="s">
        <v>23427</v>
      </c>
      <c r="O16324">
        <v>0.6</v>
      </c>
      <c r="P16324">
        <v>3</v>
      </c>
      <c r="Q16324" s="62" t="s">
        <v>23428</v>
      </c>
      <c r="V16324" s="62" t="s">
        <v>21841</v>
      </c>
      <c r="W16324" s="33" t="s">
        <v>3292</v>
      </c>
      <c r="X16324" t="s">
        <v>70328</v>
      </c>
    </row>
    <row r="16325" spans="1:24">
      <c r="A16325" s="33" t="s">
        <v>86589</v>
      </c>
      <c r="B16325" s="43" t="s">
        <v>23429</v>
      </c>
      <c r="C16325" s="53" t="s">
        <v>3292</v>
      </c>
      <c r="D16325" t="s">
        <v>17</v>
      </c>
      <c r="E16325" s="40" t="s">
        <v>23430</v>
      </c>
      <c r="F16325" t="s">
        <v>23377</v>
      </c>
      <c r="G16325" s="62" t="s">
        <v>11214</v>
      </c>
      <c r="H16325" s="62" t="s">
        <v>20741</v>
      </c>
      <c r="I16325" s="73">
        <v>0</v>
      </c>
      <c r="J16325" s="33" t="s">
        <v>13</v>
      </c>
      <c r="K16325" s="62" t="s">
        <v>1972</v>
      </c>
      <c r="L16325" s="33" t="s">
        <v>10538</v>
      </c>
      <c r="M16325" s="53">
        <v>1</v>
      </c>
      <c r="N16325" s="60" t="s">
        <v>23431</v>
      </c>
      <c r="O16325">
        <v>0.6</v>
      </c>
      <c r="P16325">
        <v>3</v>
      </c>
      <c r="Q16325" s="62" t="s">
        <v>23432</v>
      </c>
      <c r="V16325" s="62" t="s">
        <v>21841</v>
      </c>
      <c r="W16325" s="33" t="s">
        <v>3292</v>
      </c>
      <c r="X16325" t="s">
        <v>70328</v>
      </c>
    </row>
    <row r="16326" spans="1:24">
      <c r="A16326" s="33" t="s">
        <v>86590</v>
      </c>
      <c r="B16326" s="43" t="s">
        <v>23433</v>
      </c>
      <c r="C16326" s="53" t="s">
        <v>3292</v>
      </c>
      <c r="D16326" t="s">
        <v>17</v>
      </c>
      <c r="E16326" s="40" t="s">
        <v>23434</v>
      </c>
      <c r="F16326" t="s">
        <v>23377</v>
      </c>
      <c r="G16326" s="62" t="s">
        <v>11214</v>
      </c>
      <c r="H16326" s="62" t="s">
        <v>20741</v>
      </c>
      <c r="I16326" s="73">
        <v>0</v>
      </c>
      <c r="J16326" s="33" t="s">
        <v>13</v>
      </c>
      <c r="K16326" s="62" t="s">
        <v>1972</v>
      </c>
      <c r="L16326" s="33" t="s">
        <v>10538</v>
      </c>
      <c r="M16326" s="53">
        <v>1</v>
      </c>
      <c r="N16326" s="60" t="s">
        <v>23435</v>
      </c>
      <c r="O16326">
        <v>0.62</v>
      </c>
      <c r="P16326">
        <v>3</v>
      </c>
      <c r="Q16326" s="62" t="s">
        <v>23436</v>
      </c>
      <c r="V16326" s="62" t="s">
        <v>21841</v>
      </c>
      <c r="W16326" s="33" t="s">
        <v>3292</v>
      </c>
      <c r="X16326" t="s">
        <v>70328</v>
      </c>
    </row>
    <row r="16327" spans="1:24">
      <c r="A16327" s="33" t="s">
        <v>86591</v>
      </c>
      <c r="B16327" s="43" t="s">
        <v>23437</v>
      </c>
      <c r="C16327" s="53" t="s">
        <v>3292</v>
      </c>
      <c r="D16327" t="s">
        <v>17</v>
      </c>
      <c r="E16327" s="40" t="s">
        <v>23438</v>
      </c>
      <c r="F16327" t="s">
        <v>23377</v>
      </c>
      <c r="G16327" s="62" t="s">
        <v>11214</v>
      </c>
      <c r="H16327" s="62" t="s">
        <v>20741</v>
      </c>
      <c r="I16327" s="73">
        <v>0</v>
      </c>
      <c r="J16327" s="33" t="s">
        <v>13</v>
      </c>
      <c r="K16327" s="62" t="s">
        <v>1972</v>
      </c>
      <c r="L16327" s="33" t="s">
        <v>10538</v>
      </c>
      <c r="M16327" s="53">
        <v>1</v>
      </c>
      <c r="N16327" s="60" t="s">
        <v>23439</v>
      </c>
      <c r="O16327">
        <v>0.62</v>
      </c>
      <c r="P16327">
        <v>3</v>
      </c>
      <c r="Q16327" s="62" t="s">
        <v>23440</v>
      </c>
      <c r="V16327" s="62" t="s">
        <v>21841</v>
      </c>
      <c r="W16327" s="33" t="s">
        <v>3292</v>
      </c>
      <c r="X16327" t="s">
        <v>70328</v>
      </c>
    </row>
    <row r="16328" spans="1:24">
      <c r="A16328" s="33" t="s">
        <v>86592</v>
      </c>
      <c r="B16328" s="43" t="s">
        <v>23441</v>
      </c>
      <c r="C16328" s="53" t="s">
        <v>3292</v>
      </c>
      <c r="D16328" t="s">
        <v>17</v>
      </c>
      <c r="E16328" s="40" t="s">
        <v>23442</v>
      </c>
      <c r="F16328" t="s">
        <v>23443</v>
      </c>
      <c r="G16328" s="62" t="s">
        <v>11214</v>
      </c>
      <c r="H16328" s="62" t="s">
        <v>20741</v>
      </c>
      <c r="I16328" s="73">
        <v>0</v>
      </c>
      <c r="J16328" s="33" t="s">
        <v>13</v>
      </c>
      <c r="K16328" s="62" t="s">
        <v>1972</v>
      </c>
      <c r="L16328" s="33" t="s">
        <v>6043</v>
      </c>
      <c r="M16328" s="53">
        <v>1</v>
      </c>
      <c r="N16328" s="60" t="s">
        <v>23444</v>
      </c>
      <c r="O16328">
        <v>0.125</v>
      </c>
      <c r="P16328">
        <v>12</v>
      </c>
      <c r="Q16328" s="62" t="s">
        <v>23445</v>
      </c>
      <c r="V16328" s="62" t="s">
        <v>21841</v>
      </c>
      <c r="W16328" s="33" t="s">
        <v>3292</v>
      </c>
      <c r="X16328" t="s">
        <v>70328</v>
      </c>
    </row>
    <row r="16329" spans="1:24">
      <c r="A16329" s="33" t="s">
        <v>86593</v>
      </c>
      <c r="B16329" s="43" t="s">
        <v>23446</v>
      </c>
      <c r="C16329" s="53" t="s">
        <v>3292</v>
      </c>
      <c r="D16329" t="s">
        <v>17</v>
      </c>
      <c r="E16329" s="40" t="s">
        <v>23447</v>
      </c>
      <c r="F16329" t="s">
        <v>23443</v>
      </c>
      <c r="G16329" s="62" t="s">
        <v>11214</v>
      </c>
      <c r="H16329" s="62" t="s">
        <v>20741</v>
      </c>
      <c r="I16329" s="73">
        <v>0</v>
      </c>
      <c r="J16329" s="33" t="s">
        <v>13</v>
      </c>
      <c r="K16329" s="62" t="s">
        <v>1972</v>
      </c>
      <c r="L16329" s="33" t="s">
        <v>6043</v>
      </c>
      <c r="M16329" s="53">
        <v>1</v>
      </c>
      <c r="N16329" s="60" t="s">
        <v>23448</v>
      </c>
      <c r="O16329">
        <v>0.125</v>
      </c>
      <c r="P16329">
        <v>12</v>
      </c>
      <c r="Q16329" s="62" t="s">
        <v>23449</v>
      </c>
      <c r="V16329" s="62" t="s">
        <v>21841</v>
      </c>
      <c r="W16329" s="33" t="s">
        <v>3292</v>
      </c>
      <c r="X16329" t="s">
        <v>70328</v>
      </c>
    </row>
    <row r="16330" spans="1:24">
      <c r="A16330" s="33" t="s">
        <v>86594</v>
      </c>
      <c r="B16330" s="43" t="s">
        <v>23450</v>
      </c>
      <c r="C16330" s="53" t="s">
        <v>3292</v>
      </c>
      <c r="D16330" t="s">
        <v>17</v>
      </c>
      <c r="E16330" s="40" t="s">
        <v>23451</v>
      </c>
      <c r="F16330" t="s">
        <v>23443</v>
      </c>
      <c r="G16330" s="62" t="s">
        <v>11214</v>
      </c>
      <c r="H16330" s="62" t="s">
        <v>20741</v>
      </c>
      <c r="I16330" s="73">
        <v>0</v>
      </c>
      <c r="J16330" s="33" t="s">
        <v>13</v>
      </c>
      <c r="K16330" s="62" t="s">
        <v>1972</v>
      </c>
      <c r="L16330" s="33" t="s">
        <v>6043</v>
      </c>
      <c r="M16330" s="53">
        <v>1</v>
      </c>
      <c r="N16330" s="60" t="s">
        <v>23452</v>
      </c>
      <c r="O16330">
        <v>0.125</v>
      </c>
      <c r="P16330">
        <v>12</v>
      </c>
      <c r="Q16330" s="62" t="s">
        <v>23453</v>
      </c>
      <c r="V16330" s="62" t="s">
        <v>21841</v>
      </c>
      <c r="W16330" s="33" t="s">
        <v>3292</v>
      </c>
      <c r="X16330" t="s">
        <v>70328</v>
      </c>
    </row>
    <row r="16331" spans="1:24">
      <c r="A16331" s="33" t="s">
        <v>86595</v>
      </c>
      <c r="B16331" s="43" t="s">
        <v>23454</v>
      </c>
      <c r="C16331" s="53" t="s">
        <v>3292</v>
      </c>
      <c r="D16331" t="s">
        <v>17</v>
      </c>
      <c r="E16331" s="40" t="s">
        <v>23455</v>
      </c>
      <c r="F16331" t="s">
        <v>23443</v>
      </c>
      <c r="G16331" s="62" t="s">
        <v>11214</v>
      </c>
      <c r="H16331" s="62" t="s">
        <v>20741</v>
      </c>
      <c r="I16331" s="73">
        <v>0</v>
      </c>
      <c r="J16331" s="33" t="s">
        <v>13</v>
      </c>
      <c r="K16331" s="62" t="s">
        <v>1972</v>
      </c>
      <c r="L16331" s="33" t="s">
        <v>5163</v>
      </c>
      <c r="M16331" s="53">
        <v>1</v>
      </c>
      <c r="O16331">
        <v>0.125</v>
      </c>
      <c r="V16331" s="62" t="s">
        <v>21841</v>
      </c>
      <c r="W16331" s="33" t="s">
        <v>3292</v>
      </c>
      <c r="X16331" t="s">
        <v>70328</v>
      </c>
    </row>
    <row r="16332" spans="1:24">
      <c r="A16332" s="33" t="s">
        <v>86596</v>
      </c>
      <c r="B16332" s="43" t="s">
        <v>23456</v>
      </c>
      <c r="C16332" s="53" t="s">
        <v>3292</v>
      </c>
      <c r="D16332" t="s">
        <v>17</v>
      </c>
      <c r="E16332" s="40" t="s">
        <v>23457</v>
      </c>
      <c r="F16332" t="s">
        <v>23458</v>
      </c>
      <c r="G16332" s="62" t="s">
        <v>11214</v>
      </c>
      <c r="H16332" s="62" t="s">
        <v>20741</v>
      </c>
      <c r="I16332" s="73">
        <v>0</v>
      </c>
      <c r="J16332" s="33" t="s">
        <v>13</v>
      </c>
      <c r="K16332" s="62" t="s">
        <v>1972</v>
      </c>
      <c r="L16332" s="33" t="s">
        <v>11222</v>
      </c>
      <c r="M16332" s="53">
        <v>1</v>
      </c>
      <c r="N16332" s="60" t="s">
        <v>23459</v>
      </c>
      <c r="O16332">
        <v>0.3</v>
      </c>
      <c r="P16332">
        <v>1</v>
      </c>
      <c r="Q16332" s="62" t="s">
        <v>23459</v>
      </c>
      <c r="R16332">
        <v>6</v>
      </c>
      <c r="S16332" s="62" t="s">
        <v>23460</v>
      </c>
      <c r="V16332" s="62" t="s">
        <v>21841</v>
      </c>
      <c r="W16332" s="33" t="s">
        <v>3292</v>
      </c>
      <c r="X16332" t="s">
        <v>70328</v>
      </c>
    </row>
    <row r="16333" spans="1:24">
      <c r="A16333" s="33" t="s">
        <v>86597</v>
      </c>
      <c r="B16333" s="43" t="s">
        <v>23461</v>
      </c>
      <c r="C16333" s="53" t="s">
        <v>3292</v>
      </c>
      <c r="D16333" t="s">
        <v>17</v>
      </c>
      <c r="E16333" s="40" t="s">
        <v>23462</v>
      </c>
      <c r="F16333" t="s">
        <v>23458</v>
      </c>
      <c r="G16333" s="62" t="s">
        <v>11214</v>
      </c>
      <c r="H16333" s="62" t="s">
        <v>20741</v>
      </c>
      <c r="I16333" s="73">
        <v>0</v>
      </c>
      <c r="J16333" s="33" t="s">
        <v>13</v>
      </c>
      <c r="K16333" s="62" t="s">
        <v>1972</v>
      </c>
      <c r="L16333" s="33" t="s">
        <v>11222</v>
      </c>
      <c r="M16333" s="53">
        <v>1</v>
      </c>
      <c r="N16333" s="60" t="s">
        <v>23463</v>
      </c>
      <c r="O16333">
        <v>0.30199999999999999</v>
      </c>
      <c r="P16333">
        <v>1</v>
      </c>
      <c r="Q16333" s="62" t="s">
        <v>23463</v>
      </c>
      <c r="R16333">
        <v>6</v>
      </c>
      <c r="S16333" s="62" t="s">
        <v>23464</v>
      </c>
      <c r="V16333" s="62" t="s">
        <v>21841</v>
      </c>
      <c r="W16333" s="33" t="s">
        <v>3292</v>
      </c>
      <c r="X16333" t="s">
        <v>70328</v>
      </c>
    </row>
    <row r="16334" spans="1:24">
      <c r="A16334" s="33" t="s">
        <v>86598</v>
      </c>
      <c r="B16334" s="43" t="s">
        <v>23465</v>
      </c>
      <c r="C16334" s="53" t="s">
        <v>3292</v>
      </c>
      <c r="D16334" t="s">
        <v>17</v>
      </c>
      <c r="E16334" s="40" t="s">
        <v>23466</v>
      </c>
      <c r="F16334" t="s">
        <v>23458</v>
      </c>
      <c r="G16334" s="62" t="s">
        <v>11214</v>
      </c>
      <c r="H16334" s="62" t="s">
        <v>20741</v>
      </c>
      <c r="I16334" s="73">
        <v>0</v>
      </c>
      <c r="J16334" s="33" t="s">
        <v>13</v>
      </c>
      <c r="K16334" s="62" t="s">
        <v>1972</v>
      </c>
      <c r="L16334" s="33" t="s">
        <v>11222</v>
      </c>
      <c r="M16334" s="53">
        <v>1</v>
      </c>
      <c r="N16334" s="60" t="s">
        <v>23467</v>
      </c>
      <c r="O16334">
        <v>0.31</v>
      </c>
      <c r="P16334">
        <v>1</v>
      </c>
      <c r="Q16334" s="62" t="s">
        <v>23467</v>
      </c>
      <c r="R16334">
        <v>6</v>
      </c>
      <c r="S16334" s="62" t="s">
        <v>23468</v>
      </c>
      <c r="V16334" s="62" t="s">
        <v>21841</v>
      </c>
      <c r="W16334" s="33" t="s">
        <v>3292</v>
      </c>
      <c r="X16334" t="s">
        <v>70328</v>
      </c>
    </row>
    <row r="16335" spans="1:24">
      <c r="A16335" s="33" t="s">
        <v>86599</v>
      </c>
      <c r="B16335" s="43" t="s">
        <v>23469</v>
      </c>
      <c r="C16335" s="53" t="s">
        <v>3292</v>
      </c>
      <c r="D16335" t="s">
        <v>17</v>
      </c>
      <c r="E16335" s="40" t="s">
        <v>23470</v>
      </c>
      <c r="F16335" t="s">
        <v>23458</v>
      </c>
      <c r="G16335" s="62" t="s">
        <v>11214</v>
      </c>
      <c r="H16335" s="62" t="s">
        <v>20741</v>
      </c>
      <c r="I16335" s="73">
        <v>0</v>
      </c>
      <c r="J16335" s="33" t="s">
        <v>13</v>
      </c>
      <c r="K16335" s="62" t="s">
        <v>1972</v>
      </c>
      <c r="L16335" s="33" t="s">
        <v>11222</v>
      </c>
      <c r="M16335" s="53">
        <v>1</v>
      </c>
      <c r="N16335" s="60" t="s">
        <v>23471</v>
      </c>
      <c r="O16335">
        <v>0.29699999999999999</v>
      </c>
      <c r="P16335">
        <v>1</v>
      </c>
      <c r="Q16335" s="62" t="s">
        <v>23471</v>
      </c>
      <c r="R16335">
        <v>6</v>
      </c>
      <c r="S16335" s="62" t="s">
        <v>23472</v>
      </c>
      <c r="V16335" s="62" t="s">
        <v>21841</v>
      </c>
      <c r="W16335" s="33" t="s">
        <v>3292</v>
      </c>
      <c r="X16335" t="s">
        <v>70328</v>
      </c>
    </row>
    <row r="16336" spans="1:24">
      <c r="A16336" s="33" t="s">
        <v>86600</v>
      </c>
      <c r="B16336" s="43" t="s">
        <v>23473</v>
      </c>
      <c r="C16336" s="53" t="s">
        <v>3292</v>
      </c>
      <c r="D16336" t="s">
        <v>17</v>
      </c>
      <c r="E16336" s="40" t="s">
        <v>23474</v>
      </c>
      <c r="F16336" t="s">
        <v>23458</v>
      </c>
      <c r="G16336" s="62" t="s">
        <v>11214</v>
      </c>
      <c r="H16336" s="62" t="s">
        <v>20741</v>
      </c>
      <c r="I16336" s="73">
        <v>0</v>
      </c>
      <c r="J16336" s="33" t="s">
        <v>13</v>
      </c>
      <c r="K16336" s="62" t="s">
        <v>1972</v>
      </c>
      <c r="L16336" s="33" t="s">
        <v>11222</v>
      </c>
      <c r="M16336" s="53">
        <v>1</v>
      </c>
      <c r="N16336" s="60" t="s">
        <v>23475</v>
      </c>
      <c r="O16336">
        <v>0.30499999999999999</v>
      </c>
      <c r="P16336">
        <v>1</v>
      </c>
      <c r="Q16336" s="62" t="s">
        <v>23475</v>
      </c>
      <c r="R16336">
        <v>6</v>
      </c>
      <c r="S16336" s="62" t="s">
        <v>23476</v>
      </c>
      <c r="V16336" s="62" t="s">
        <v>21841</v>
      </c>
      <c r="W16336" s="33" t="s">
        <v>3292</v>
      </c>
      <c r="X16336" t="s">
        <v>70328</v>
      </c>
    </row>
    <row r="16337" spans="1:24">
      <c r="A16337" s="33" t="s">
        <v>86601</v>
      </c>
      <c r="B16337" s="43" t="s">
        <v>23477</v>
      </c>
      <c r="C16337" s="53" t="s">
        <v>3292</v>
      </c>
      <c r="D16337" t="s">
        <v>17</v>
      </c>
      <c r="E16337" s="40" t="s">
        <v>23478</v>
      </c>
      <c r="F16337" t="s">
        <v>23458</v>
      </c>
      <c r="G16337" s="62" t="s">
        <v>11214</v>
      </c>
      <c r="H16337" s="62" t="s">
        <v>17835</v>
      </c>
      <c r="I16337" s="73">
        <v>0</v>
      </c>
      <c r="J16337" s="33" t="s">
        <v>13</v>
      </c>
      <c r="K16337" s="62" t="s">
        <v>1972</v>
      </c>
      <c r="L16337" s="33" t="s">
        <v>5163</v>
      </c>
      <c r="M16337" s="53">
        <v>1</v>
      </c>
      <c r="N16337" s="60" t="s">
        <v>23479</v>
      </c>
      <c r="O16337">
        <v>0.14099999999999999</v>
      </c>
      <c r="P16337">
        <v>1</v>
      </c>
      <c r="Q16337" s="62" t="s">
        <v>23479</v>
      </c>
      <c r="R16337">
        <v>12</v>
      </c>
      <c r="S16337" s="62" t="s">
        <v>23480</v>
      </c>
      <c r="V16337" s="62" t="s">
        <v>21841</v>
      </c>
      <c r="W16337" s="33" t="s">
        <v>3292</v>
      </c>
      <c r="X16337" t="s">
        <v>70328</v>
      </c>
    </row>
    <row r="16338" spans="1:24">
      <c r="A16338" s="33" t="s">
        <v>86602</v>
      </c>
      <c r="B16338" s="43" t="s">
        <v>23481</v>
      </c>
      <c r="C16338" s="53" t="s">
        <v>3292</v>
      </c>
      <c r="D16338" t="s">
        <v>17</v>
      </c>
      <c r="E16338" s="40" t="s">
        <v>23482</v>
      </c>
      <c r="F16338" t="s">
        <v>23483</v>
      </c>
      <c r="G16338" s="62" t="s">
        <v>11214</v>
      </c>
      <c r="H16338" s="62" t="s">
        <v>20741</v>
      </c>
      <c r="I16338" s="73">
        <v>0</v>
      </c>
      <c r="J16338" s="33" t="s">
        <v>13</v>
      </c>
      <c r="K16338" s="62" t="s">
        <v>1972</v>
      </c>
      <c r="L16338" s="33" t="s">
        <v>8232</v>
      </c>
      <c r="M16338" s="53">
        <v>1</v>
      </c>
      <c r="N16338" s="60" t="s">
        <v>23484</v>
      </c>
      <c r="O16338">
        <v>7.0999999999999994E-2</v>
      </c>
      <c r="P16338">
        <v>1</v>
      </c>
      <c r="Q16338" s="62" t="s">
        <v>23484</v>
      </c>
      <c r="V16338" s="62" t="s">
        <v>21841</v>
      </c>
      <c r="W16338" s="33" t="s">
        <v>3292</v>
      </c>
      <c r="X16338" t="s">
        <v>70328</v>
      </c>
    </row>
    <row r="16339" spans="1:24">
      <c r="A16339" s="33" t="s">
        <v>86603</v>
      </c>
      <c r="B16339" s="43" t="s">
        <v>23485</v>
      </c>
      <c r="C16339" s="53" t="s">
        <v>3292</v>
      </c>
      <c r="D16339" t="s">
        <v>17</v>
      </c>
      <c r="E16339" s="40" t="s">
        <v>23486</v>
      </c>
      <c r="F16339" t="s">
        <v>23458</v>
      </c>
      <c r="G16339" s="62" t="s">
        <v>11214</v>
      </c>
      <c r="H16339" s="62" t="s">
        <v>20741</v>
      </c>
      <c r="I16339" s="73">
        <v>0</v>
      </c>
      <c r="J16339" s="33" t="s">
        <v>13</v>
      </c>
      <c r="K16339" s="62" t="s">
        <v>1972</v>
      </c>
      <c r="L16339" s="33" t="s">
        <v>11222</v>
      </c>
      <c r="M16339" s="53">
        <v>1</v>
      </c>
      <c r="N16339" s="60" t="s">
        <v>23487</v>
      </c>
      <c r="O16339">
        <v>0.31</v>
      </c>
      <c r="P16339">
        <v>1</v>
      </c>
      <c r="Q16339" s="62" t="s">
        <v>23487</v>
      </c>
      <c r="R16339">
        <v>6</v>
      </c>
      <c r="S16339" s="62" t="s">
        <v>23488</v>
      </c>
      <c r="V16339" s="62" t="s">
        <v>21841</v>
      </c>
      <c r="W16339" s="33" t="s">
        <v>3292</v>
      </c>
      <c r="X16339" t="s">
        <v>70328</v>
      </c>
    </row>
    <row r="16340" spans="1:24">
      <c r="A16340" s="33" t="s">
        <v>86604</v>
      </c>
      <c r="B16340" s="43" t="s">
        <v>23489</v>
      </c>
      <c r="C16340" s="53" t="s">
        <v>3292</v>
      </c>
      <c r="D16340" t="s">
        <v>17</v>
      </c>
      <c r="E16340" s="40" t="s">
        <v>23490</v>
      </c>
      <c r="F16340" t="s">
        <v>23458</v>
      </c>
      <c r="G16340" s="62" t="s">
        <v>11214</v>
      </c>
      <c r="H16340" s="62" t="s">
        <v>20741</v>
      </c>
      <c r="I16340" s="73">
        <v>0</v>
      </c>
      <c r="J16340" s="33" t="s">
        <v>13</v>
      </c>
      <c r="K16340" s="62" t="s">
        <v>1972</v>
      </c>
      <c r="L16340" s="33" t="s">
        <v>5163</v>
      </c>
      <c r="M16340" s="53">
        <v>1</v>
      </c>
      <c r="N16340" s="60" t="s">
        <v>23491</v>
      </c>
      <c r="O16340">
        <v>0.151</v>
      </c>
      <c r="P16340">
        <v>1</v>
      </c>
      <c r="Q16340" s="62" t="s">
        <v>23491</v>
      </c>
      <c r="R16340">
        <v>12</v>
      </c>
      <c r="S16340" s="62" t="s">
        <v>23492</v>
      </c>
      <c r="V16340" s="62" t="s">
        <v>21841</v>
      </c>
      <c r="W16340" s="33" t="s">
        <v>3292</v>
      </c>
      <c r="X16340" t="s">
        <v>70328</v>
      </c>
    </row>
    <row r="16341" spans="1:24">
      <c r="A16341" s="33" t="s">
        <v>86605</v>
      </c>
      <c r="B16341" s="43" t="s">
        <v>23493</v>
      </c>
      <c r="C16341" s="53" t="s">
        <v>3292</v>
      </c>
      <c r="D16341" t="s">
        <v>17</v>
      </c>
      <c r="E16341" s="40" t="s">
        <v>23494</v>
      </c>
      <c r="F16341" t="s">
        <v>23458</v>
      </c>
      <c r="G16341" s="62" t="s">
        <v>11214</v>
      </c>
      <c r="H16341" s="62" t="s">
        <v>20741</v>
      </c>
      <c r="I16341" s="73">
        <v>0</v>
      </c>
      <c r="J16341" s="33" t="s">
        <v>13</v>
      </c>
      <c r="K16341" s="62" t="s">
        <v>1972</v>
      </c>
      <c r="L16341" s="33" t="s">
        <v>11222</v>
      </c>
      <c r="M16341" s="53">
        <v>1</v>
      </c>
      <c r="N16341" s="60" t="s">
        <v>23495</v>
      </c>
      <c r="O16341">
        <v>0.26200000000000001</v>
      </c>
      <c r="P16341">
        <v>1</v>
      </c>
      <c r="Q16341" s="62" t="s">
        <v>23495</v>
      </c>
      <c r="R16341">
        <v>6</v>
      </c>
      <c r="S16341" s="62" t="s">
        <v>23496</v>
      </c>
      <c r="V16341" s="62" t="s">
        <v>21841</v>
      </c>
      <c r="W16341" s="33" t="s">
        <v>3292</v>
      </c>
      <c r="X16341" t="s">
        <v>70328</v>
      </c>
    </row>
    <row r="16342" spans="1:24">
      <c r="A16342" s="33" t="s">
        <v>86606</v>
      </c>
      <c r="B16342" s="43" t="s">
        <v>23632</v>
      </c>
      <c r="C16342" s="53" t="s">
        <v>3292</v>
      </c>
      <c r="D16342" t="s">
        <v>17</v>
      </c>
      <c r="E16342" s="40" t="s">
        <v>23633</v>
      </c>
      <c r="F16342" t="s">
        <v>23634</v>
      </c>
      <c r="G16342" s="62" t="s">
        <v>11214</v>
      </c>
      <c r="H16342" s="62" t="s">
        <v>20741</v>
      </c>
      <c r="I16342" s="73">
        <v>0</v>
      </c>
      <c r="J16342" s="33" t="s">
        <v>13</v>
      </c>
      <c r="K16342" s="62" t="s">
        <v>1972</v>
      </c>
      <c r="L16342" s="33" t="s">
        <v>5163</v>
      </c>
      <c r="M16342" s="53">
        <v>1</v>
      </c>
      <c r="N16342" s="60" t="s">
        <v>23635</v>
      </c>
      <c r="O16342">
        <v>0.125</v>
      </c>
      <c r="P16342">
        <v>1</v>
      </c>
      <c r="Q16342" s="62" t="s">
        <v>23635</v>
      </c>
      <c r="R16342">
        <v>12</v>
      </c>
      <c r="S16342" s="62" t="s">
        <v>23636</v>
      </c>
      <c r="V16342" s="62" t="s">
        <v>20745</v>
      </c>
      <c r="W16342" s="33" t="s">
        <v>3292</v>
      </c>
      <c r="X16342" t="s">
        <v>70328</v>
      </c>
    </row>
    <row r="16343" spans="1:24">
      <c r="A16343" s="33" t="s">
        <v>86607</v>
      </c>
      <c r="B16343" s="43" t="s">
        <v>23637</v>
      </c>
      <c r="C16343" s="53" t="s">
        <v>3292</v>
      </c>
      <c r="D16343" t="s">
        <v>17</v>
      </c>
      <c r="E16343" s="40" t="s">
        <v>23638</v>
      </c>
      <c r="F16343" t="s">
        <v>23634</v>
      </c>
      <c r="G16343" s="62" t="s">
        <v>11214</v>
      </c>
      <c r="H16343" s="62" t="s">
        <v>20741</v>
      </c>
      <c r="I16343" s="73">
        <v>0</v>
      </c>
      <c r="J16343" s="33" t="s">
        <v>13</v>
      </c>
      <c r="K16343" s="62" t="s">
        <v>1972</v>
      </c>
      <c r="L16343" s="33" t="s">
        <v>5163</v>
      </c>
      <c r="M16343" s="53">
        <v>1</v>
      </c>
      <c r="N16343" s="60" t="s">
        <v>23639</v>
      </c>
      <c r="O16343">
        <v>0.13500000000000001</v>
      </c>
      <c r="P16343">
        <v>1</v>
      </c>
      <c r="Q16343" s="62" t="s">
        <v>23639</v>
      </c>
      <c r="R16343">
        <v>12</v>
      </c>
      <c r="S16343" s="62" t="s">
        <v>23640</v>
      </c>
      <c r="V16343" s="62" t="s">
        <v>20745</v>
      </c>
      <c r="W16343" s="33" t="s">
        <v>3292</v>
      </c>
      <c r="X16343" t="s">
        <v>70328</v>
      </c>
    </row>
    <row r="16344" spans="1:24">
      <c r="A16344" s="33" t="s">
        <v>86608</v>
      </c>
      <c r="B16344" s="43" t="s">
        <v>23641</v>
      </c>
      <c r="C16344" s="53" t="s">
        <v>3292</v>
      </c>
      <c r="D16344" t="s">
        <v>17</v>
      </c>
      <c r="E16344" s="40" t="s">
        <v>23642</v>
      </c>
      <c r="F16344" t="s">
        <v>23634</v>
      </c>
      <c r="G16344" s="62" t="s">
        <v>11214</v>
      </c>
      <c r="H16344" s="62" t="s">
        <v>20741</v>
      </c>
      <c r="I16344" s="73">
        <v>0</v>
      </c>
      <c r="J16344" s="33" t="s">
        <v>13</v>
      </c>
      <c r="K16344" s="62" t="s">
        <v>1972</v>
      </c>
      <c r="L16344" s="33" t="s">
        <v>8232</v>
      </c>
      <c r="M16344" s="53">
        <v>1</v>
      </c>
      <c r="N16344" s="60" t="s">
        <v>23643</v>
      </c>
      <c r="O16344">
        <v>0.46500000000000002</v>
      </c>
      <c r="P16344">
        <v>1</v>
      </c>
      <c r="Q16344" s="62" t="s">
        <v>23643</v>
      </c>
      <c r="V16344" s="62" t="s">
        <v>20745</v>
      </c>
      <c r="W16344" s="33" t="s">
        <v>3292</v>
      </c>
      <c r="X16344" t="s">
        <v>70328</v>
      </c>
    </row>
    <row r="16345" spans="1:24">
      <c r="A16345" s="33" t="s">
        <v>86609</v>
      </c>
      <c r="B16345" s="43" t="s">
        <v>23644</v>
      </c>
      <c r="C16345" s="53" t="s">
        <v>3292</v>
      </c>
      <c r="D16345" t="s">
        <v>17</v>
      </c>
      <c r="E16345" s="40" t="s">
        <v>23645</v>
      </c>
      <c r="F16345" t="s">
        <v>23634</v>
      </c>
      <c r="G16345" s="62" t="s">
        <v>11214</v>
      </c>
      <c r="H16345" s="62" t="s">
        <v>20741</v>
      </c>
      <c r="I16345" s="73">
        <v>0</v>
      </c>
      <c r="J16345" s="33" t="s">
        <v>13</v>
      </c>
      <c r="K16345" s="62" t="s">
        <v>1972</v>
      </c>
      <c r="L16345" s="33" t="s">
        <v>8232</v>
      </c>
      <c r="M16345" s="53">
        <v>1</v>
      </c>
      <c r="N16345" s="60" t="s">
        <v>23646</v>
      </c>
      <c r="O16345">
        <v>0.47499999999999998</v>
      </c>
      <c r="P16345">
        <v>1</v>
      </c>
      <c r="Q16345" s="62" t="s">
        <v>23646</v>
      </c>
      <c r="V16345" s="62" t="s">
        <v>20745</v>
      </c>
      <c r="W16345" s="33" t="s">
        <v>3292</v>
      </c>
      <c r="X16345" t="s">
        <v>70328</v>
      </c>
    </row>
    <row r="16346" spans="1:24">
      <c r="A16346" s="33" t="s">
        <v>86610</v>
      </c>
      <c r="B16346" s="43" t="s">
        <v>23647</v>
      </c>
      <c r="C16346" s="53" t="s">
        <v>3292</v>
      </c>
      <c r="D16346" t="s">
        <v>17</v>
      </c>
      <c r="E16346" s="40" t="s">
        <v>23648</v>
      </c>
      <c r="F16346" t="s">
        <v>23649</v>
      </c>
      <c r="G16346" s="62" t="s">
        <v>11214</v>
      </c>
      <c r="H16346" s="62" t="s">
        <v>20741</v>
      </c>
      <c r="I16346" s="73">
        <v>116.96</v>
      </c>
      <c r="J16346" s="33" t="s">
        <v>15</v>
      </c>
      <c r="K16346" s="62" t="s">
        <v>1972</v>
      </c>
      <c r="L16346" s="33" t="s">
        <v>5163</v>
      </c>
      <c r="M16346" s="53">
        <v>1</v>
      </c>
      <c r="N16346" s="60" t="s">
        <v>23650</v>
      </c>
      <c r="O16346">
        <v>0.125</v>
      </c>
      <c r="P16346">
        <v>1</v>
      </c>
      <c r="Q16346" s="62" t="s">
        <v>23650</v>
      </c>
      <c r="R16346">
        <v>12</v>
      </c>
      <c r="S16346" s="62" t="s">
        <v>23651</v>
      </c>
      <c r="V16346" s="62" t="s">
        <v>20745</v>
      </c>
      <c r="W16346" s="33" t="s">
        <v>3292</v>
      </c>
      <c r="X16346" t="s">
        <v>70328</v>
      </c>
    </row>
    <row r="16347" spans="1:24">
      <c r="A16347" s="33" t="s">
        <v>86611</v>
      </c>
      <c r="B16347" s="43" t="s">
        <v>23652</v>
      </c>
      <c r="C16347" s="53" t="s">
        <v>3292</v>
      </c>
      <c r="D16347" t="s">
        <v>17</v>
      </c>
      <c r="E16347" s="40" t="s">
        <v>23653</v>
      </c>
      <c r="F16347" t="s">
        <v>23654</v>
      </c>
      <c r="G16347" s="62" t="s">
        <v>11214</v>
      </c>
      <c r="H16347" s="62" t="s">
        <v>20741</v>
      </c>
      <c r="I16347" s="73">
        <v>0</v>
      </c>
      <c r="J16347" s="33" t="s">
        <v>13</v>
      </c>
      <c r="K16347" s="62" t="s">
        <v>1972</v>
      </c>
      <c r="L16347" s="33" t="s">
        <v>8232</v>
      </c>
      <c r="M16347" s="53">
        <v>1</v>
      </c>
      <c r="N16347" s="60" t="s">
        <v>23655</v>
      </c>
      <c r="O16347">
        <v>5.5E-2</v>
      </c>
      <c r="P16347">
        <v>1</v>
      </c>
      <c r="Q16347" s="62" t="s">
        <v>23655</v>
      </c>
      <c r="V16347" s="62" t="s">
        <v>20745</v>
      </c>
      <c r="W16347" s="33" t="s">
        <v>3292</v>
      </c>
      <c r="X16347" t="s">
        <v>70328</v>
      </c>
    </row>
    <row r="16348" spans="1:24">
      <c r="A16348" s="33" t="s">
        <v>86612</v>
      </c>
      <c r="B16348" s="43" t="s">
        <v>23656</v>
      </c>
      <c r="C16348" s="53" t="s">
        <v>3292</v>
      </c>
      <c r="D16348" t="s">
        <v>17</v>
      </c>
      <c r="E16348" s="40" t="s">
        <v>23657</v>
      </c>
      <c r="F16348" t="s">
        <v>23649</v>
      </c>
      <c r="G16348" s="62" t="s">
        <v>11214</v>
      </c>
      <c r="H16348" s="62" t="s">
        <v>20741</v>
      </c>
      <c r="I16348" s="73">
        <v>0</v>
      </c>
      <c r="J16348" s="33" t="s">
        <v>13</v>
      </c>
      <c r="K16348" s="62" t="s">
        <v>1972</v>
      </c>
      <c r="L16348" s="33" t="s">
        <v>10538</v>
      </c>
      <c r="M16348" s="53">
        <v>1</v>
      </c>
      <c r="N16348" s="60" t="s">
        <v>23658</v>
      </c>
      <c r="O16348">
        <v>0.46500000000000002</v>
      </c>
      <c r="P16348">
        <v>3</v>
      </c>
      <c r="Q16348" s="62" t="s">
        <v>23659</v>
      </c>
      <c r="V16348" s="62" t="s">
        <v>20745</v>
      </c>
      <c r="W16348" s="33" t="s">
        <v>3292</v>
      </c>
      <c r="X16348" t="s">
        <v>70328</v>
      </c>
    </row>
    <row r="16349" spans="1:24">
      <c r="A16349" s="33" t="s">
        <v>86613</v>
      </c>
      <c r="B16349" s="43" t="s">
        <v>23660</v>
      </c>
      <c r="C16349" s="53" t="s">
        <v>3292</v>
      </c>
      <c r="D16349" t="s">
        <v>17</v>
      </c>
      <c r="E16349" s="40" t="s">
        <v>23661</v>
      </c>
      <c r="F16349" t="s">
        <v>23634</v>
      </c>
      <c r="G16349" s="62" t="s">
        <v>11214</v>
      </c>
      <c r="H16349" s="62" t="s">
        <v>20741</v>
      </c>
      <c r="I16349" s="73">
        <v>0</v>
      </c>
      <c r="J16349" s="33" t="s">
        <v>13</v>
      </c>
      <c r="K16349" s="62" t="s">
        <v>1972</v>
      </c>
      <c r="L16349" s="33" t="s">
        <v>5163</v>
      </c>
      <c r="M16349" s="53">
        <v>1</v>
      </c>
      <c r="N16349" s="60" t="s">
        <v>23662</v>
      </c>
      <c r="O16349">
        <v>0.13500000000000001</v>
      </c>
      <c r="P16349">
        <v>1</v>
      </c>
      <c r="Q16349" s="62" t="s">
        <v>23662</v>
      </c>
      <c r="R16349">
        <v>12</v>
      </c>
      <c r="S16349" s="62" t="s">
        <v>23663</v>
      </c>
      <c r="V16349" s="62" t="s">
        <v>20745</v>
      </c>
      <c r="W16349" s="33" t="s">
        <v>3292</v>
      </c>
      <c r="X16349" t="s">
        <v>70328</v>
      </c>
    </row>
    <row r="16350" spans="1:24">
      <c r="A16350" s="33" t="s">
        <v>86614</v>
      </c>
      <c r="B16350" s="43" t="s">
        <v>23664</v>
      </c>
      <c r="C16350" s="53" t="s">
        <v>3292</v>
      </c>
      <c r="D16350" t="s">
        <v>17</v>
      </c>
      <c r="E16350" s="40" t="s">
        <v>23665</v>
      </c>
      <c r="F16350" t="s">
        <v>23649</v>
      </c>
      <c r="G16350" s="62" t="s">
        <v>11214</v>
      </c>
      <c r="H16350" s="62" t="s">
        <v>20741</v>
      </c>
      <c r="I16350" s="73">
        <v>0</v>
      </c>
      <c r="J16350" s="33" t="s">
        <v>13</v>
      </c>
      <c r="K16350" s="62" t="s">
        <v>1972</v>
      </c>
      <c r="L16350" s="33" t="s">
        <v>5163</v>
      </c>
      <c r="M16350" s="53">
        <v>1</v>
      </c>
      <c r="N16350" s="60" t="s">
        <v>23666</v>
      </c>
      <c r="O16350">
        <v>0.106</v>
      </c>
      <c r="P16350">
        <v>1</v>
      </c>
      <c r="Q16350" s="62" t="s">
        <v>23666</v>
      </c>
      <c r="R16350">
        <v>12</v>
      </c>
      <c r="S16350" s="62" t="s">
        <v>23667</v>
      </c>
      <c r="V16350" s="62" t="s">
        <v>20745</v>
      </c>
      <c r="W16350" s="33" t="s">
        <v>3292</v>
      </c>
      <c r="X16350" t="s">
        <v>70328</v>
      </c>
    </row>
    <row r="16351" spans="1:24">
      <c r="A16351" s="33" t="s">
        <v>86615</v>
      </c>
      <c r="B16351" s="43" t="s">
        <v>23668</v>
      </c>
      <c r="C16351" s="53" t="s">
        <v>3292</v>
      </c>
      <c r="D16351" t="s">
        <v>17</v>
      </c>
      <c r="E16351" s="40" t="s">
        <v>23669</v>
      </c>
      <c r="F16351" t="s">
        <v>23670</v>
      </c>
      <c r="G16351" s="62" t="s">
        <v>11214</v>
      </c>
      <c r="H16351" s="62" t="s">
        <v>20741</v>
      </c>
      <c r="I16351" s="73">
        <v>0</v>
      </c>
      <c r="J16351" s="33" t="s">
        <v>13</v>
      </c>
      <c r="K16351" s="62" t="s">
        <v>1972</v>
      </c>
      <c r="L16351" s="33" t="s">
        <v>8232</v>
      </c>
      <c r="M16351" s="53">
        <v>1</v>
      </c>
      <c r="N16351" s="60" t="s">
        <v>23671</v>
      </c>
      <c r="O16351">
        <v>6.6000000000000003E-2</v>
      </c>
      <c r="P16351">
        <v>1</v>
      </c>
      <c r="Q16351" s="62" t="s">
        <v>23671</v>
      </c>
      <c r="V16351" s="62" t="s">
        <v>20745</v>
      </c>
      <c r="W16351" s="33" t="s">
        <v>3292</v>
      </c>
      <c r="X16351" t="s">
        <v>70328</v>
      </c>
    </row>
    <row r="16352" spans="1:24">
      <c r="A16352" s="33" t="s">
        <v>86616</v>
      </c>
      <c r="B16352" s="43" t="s">
        <v>23672</v>
      </c>
      <c r="C16352" s="53" t="s">
        <v>3292</v>
      </c>
      <c r="D16352" t="s">
        <v>17</v>
      </c>
      <c r="E16352" s="40" t="s">
        <v>23673</v>
      </c>
      <c r="F16352" t="s">
        <v>23654</v>
      </c>
      <c r="G16352" s="62" t="s">
        <v>11214</v>
      </c>
      <c r="H16352" s="62" t="s">
        <v>20741</v>
      </c>
      <c r="I16352" s="73">
        <v>0</v>
      </c>
      <c r="J16352" s="33" t="s">
        <v>13</v>
      </c>
      <c r="K16352" s="62" t="s">
        <v>1972</v>
      </c>
      <c r="L16352" s="33" t="s">
        <v>5163</v>
      </c>
      <c r="M16352" s="53">
        <v>1</v>
      </c>
      <c r="N16352" s="60" t="s">
        <v>23674</v>
      </c>
      <c r="O16352">
        <v>3.5999999999999997E-2</v>
      </c>
      <c r="P16352">
        <v>1</v>
      </c>
      <c r="Q16352" s="62" t="s">
        <v>23674</v>
      </c>
      <c r="R16352">
        <v>12</v>
      </c>
      <c r="S16352" s="62" t="s">
        <v>23675</v>
      </c>
      <c r="V16352" s="62" t="s">
        <v>20745</v>
      </c>
      <c r="W16352" s="33" t="s">
        <v>3292</v>
      </c>
      <c r="X16352" t="s">
        <v>70328</v>
      </c>
    </row>
    <row r="16353" spans="1:24">
      <c r="A16353" s="33" t="s">
        <v>86617</v>
      </c>
      <c r="B16353" s="43" t="s">
        <v>23676</v>
      </c>
      <c r="C16353" s="53" t="s">
        <v>3292</v>
      </c>
      <c r="D16353" t="s">
        <v>17</v>
      </c>
      <c r="E16353" s="40" t="s">
        <v>23677</v>
      </c>
      <c r="F16353" t="s">
        <v>23634</v>
      </c>
      <c r="G16353" s="62" t="s">
        <v>11214</v>
      </c>
      <c r="H16353" s="62" t="s">
        <v>20741</v>
      </c>
      <c r="I16353" s="73">
        <v>0</v>
      </c>
      <c r="J16353" s="33" t="s">
        <v>13</v>
      </c>
      <c r="K16353" s="62" t="s">
        <v>1972</v>
      </c>
      <c r="L16353" s="33" t="s">
        <v>5163</v>
      </c>
      <c r="M16353" s="53">
        <v>1</v>
      </c>
      <c r="N16353" s="60" t="s">
        <v>23678</v>
      </c>
      <c r="O16353">
        <v>0.14099999999999999</v>
      </c>
      <c r="P16353">
        <v>1</v>
      </c>
      <c r="Q16353" s="62" t="s">
        <v>23678</v>
      </c>
      <c r="R16353">
        <v>12</v>
      </c>
      <c r="S16353" s="62" t="s">
        <v>23679</v>
      </c>
      <c r="V16353" s="62" t="s">
        <v>20745</v>
      </c>
      <c r="W16353" s="33" t="s">
        <v>3292</v>
      </c>
      <c r="X16353" t="s">
        <v>70328</v>
      </c>
    </row>
    <row r="16354" spans="1:24">
      <c r="A16354" s="33" t="s">
        <v>86618</v>
      </c>
      <c r="B16354" s="43" t="s">
        <v>23692</v>
      </c>
      <c r="C16354" s="53" t="s">
        <v>3292</v>
      </c>
      <c r="D16354" t="s">
        <v>17</v>
      </c>
      <c r="E16354" s="40" t="s">
        <v>23693</v>
      </c>
      <c r="F16354" t="s">
        <v>23654</v>
      </c>
      <c r="G16354" s="62" t="s">
        <v>11214</v>
      </c>
      <c r="H16354" s="62" t="s">
        <v>20741</v>
      </c>
      <c r="I16354" s="73">
        <v>0</v>
      </c>
      <c r="J16354" s="33" t="s">
        <v>13</v>
      </c>
      <c r="K16354" s="62" t="s">
        <v>1972</v>
      </c>
      <c r="L16354" s="33" t="s">
        <v>8341</v>
      </c>
      <c r="M16354" s="53">
        <v>1</v>
      </c>
      <c r="N16354" s="60" t="s">
        <v>23694</v>
      </c>
      <c r="O16354">
        <v>0.13</v>
      </c>
      <c r="V16354" s="62" t="s">
        <v>20745</v>
      </c>
      <c r="W16354" s="33" t="s">
        <v>3292</v>
      </c>
      <c r="X16354" t="s">
        <v>70328</v>
      </c>
    </row>
    <row r="16355" spans="1:24">
      <c r="A16355" s="33" t="s">
        <v>86619</v>
      </c>
      <c r="B16355" s="43" t="s">
        <v>23695</v>
      </c>
      <c r="C16355" s="53" t="s">
        <v>3292</v>
      </c>
      <c r="D16355" t="s">
        <v>17</v>
      </c>
      <c r="E16355" s="40" t="s">
        <v>23696</v>
      </c>
      <c r="F16355" t="s">
        <v>23649</v>
      </c>
      <c r="G16355" s="62" t="s">
        <v>11214</v>
      </c>
      <c r="H16355" s="62" t="s">
        <v>20741</v>
      </c>
      <c r="I16355" s="73">
        <v>0</v>
      </c>
      <c r="J16355" s="33" t="s">
        <v>13</v>
      </c>
      <c r="K16355" s="62" t="s">
        <v>1972</v>
      </c>
      <c r="L16355" s="33" t="s">
        <v>6043</v>
      </c>
      <c r="M16355" s="53">
        <v>1</v>
      </c>
      <c r="N16355" s="60" t="s">
        <v>23697</v>
      </c>
      <c r="O16355">
        <v>0.13500000000000001</v>
      </c>
      <c r="P16355">
        <v>12</v>
      </c>
      <c r="Q16355" s="62" t="s">
        <v>23698</v>
      </c>
      <c r="V16355" s="62" t="s">
        <v>20745</v>
      </c>
      <c r="W16355" s="33" t="s">
        <v>3292</v>
      </c>
      <c r="X16355" t="s">
        <v>70328</v>
      </c>
    </row>
    <row r="16356" spans="1:24">
      <c r="A16356" s="33" t="s">
        <v>86620</v>
      </c>
      <c r="B16356" s="43" t="s">
        <v>23699</v>
      </c>
      <c r="C16356" s="53" t="s">
        <v>3292</v>
      </c>
      <c r="D16356" t="s">
        <v>17</v>
      </c>
      <c r="E16356" s="40" t="s">
        <v>23700</v>
      </c>
      <c r="F16356" t="s">
        <v>23634</v>
      </c>
      <c r="G16356" s="62" t="s">
        <v>11214</v>
      </c>
      <c r="H16356" s="62" t="s">
        <v>20741</v>
      </c>
      <c r="I16356" s="73">
        <v>0</v>
      </c>
      <c r="J16356" s="33" t="s">
        <v>13</v>
      </c>
      <c r="K16356" s="62" t="s">
        <v>1972</v>
      </c>
      <c r="L16356" s="33" t="s">
        <v>5163</v>
      </c>
      <c r="M16356" s="53">
        <v>1</v>
      </c>
      <c r="N16356" s="60" t="s">
        <v>23701</v>
      </c>
      <c r="O16356">
        <v>0.14499999999999999</v>
      </c>
      <c r="P16356">
        <v>1</v>
      </c>
      <c r="Q16356" s="62" t="s">
        <v>23701</v>
      </c>
      <c r="R16356">
        <v>12</v>
      </c>
      <c r="S16356" s="62" t="s">
        <v>23702</v>
      </c>
      <c r="V16356" s="62" t="s">
        <v>20745</v>
      </c>
      <c r="W16356" s="33" t="s">
        <v>3292</v>
      </c>
      <c r="X16356" t="s">
        <v>70328</v>
      </c>
    </row>
    <row r="16357" spans="1:24">
      <c r="A16357" s="33" t="s">
        <v>86621</v>
      </c>
      <c r="B16357" s="43" t="s">
        <v>23718</v>
      </c>
      <c r="C16357" s="53" t="s">
        <v>3292</v>
      </c>
      <c r="D16357" t="s">
        <v>17</v>
      </c>
      <c r="E16357" s="40" t="s">
        <v>23719</v>
      </c>
      <c r="F16357" t="s">
        <v>23720</v>
      </c>
      <c r="G16357" s="62" t="s">
        <v>11214</v>
      </c>
      <c r="H16357" s="62" t="s">
        <v>20741</v>
      </c>
      <c r="I16357" s="73">
        <v>0</v>
      </c>
      <c r="J16357" s="33" t="s">
        <v>13</v>
      </c>
      <c r="K16357" s="62" t="s">
        <v>1972</v>
      </c>
      <c r="L16357" s="33" t="s">
        <v>8232</v>
      </c>
      <c r="M16357" s="53">
        <v>1</v>
      </c>
      <c r="N16357" s="60" t="s">
        <v>23721</v>
      </c>
      <c r="O16357">
        <v>0.3</v>
      </c>
      <c r="P16357">
        <v>1</v>
      </c>
      <c r="Q16357" s="62" t="s">
        <v>23721</v>
      </c>
      <c r="V16357" s="62" t="s">
        <v>23722</v>
      </c>
      <c r="W16357" s="33" t="s">
        <v>3292</v>
      </c>
      <c r="X16357" t="s">
        <v>70328</v>
      </c>
    </row>
    <row r="16358" spans="1:24">
      <c r="A16358" s="33" t="s">
        <v>86622</v>
      </c>
      <c r="B16358" s="43" t="s">
        <v>52346</v>
      </c>
      <c r="C16358" s="53" t="s">
        <v>20737</v>
      </c>
      <c r="D16358" t="s">
        <v>23</v>
      </c>
      <c r="E16358" s="40" t="s">
        <v>52347</v>
      </c>
      <c r="F16358" t="s">
        <v>51608</v>
      </c>
      <c r="G16358" s="62" t="s">
        <v>6007</v>
      </c>
      <c r="H16358" s="62" t="s">
        <v>6008</v>
      </c>
      <c r="I16358" s="73">
        <v>0</v>
      </c>
      <c r="J16358" s="33" t="s">
        <v>13</v>
      </c>
      <c r="K16358" s="62" t="s">
        <v>1972</v>
      </c>
      <c r="L16358" s="33" t="s">
        <v>42378</v>
      </c>
      <c r="M16358" s="53">
        <v>1</v>
      </c>
      <c r="N16358" s="60" t="s">
        <v>52348</v>
      </c>
      <c r="O16358">
        <v>0.11799999999999999</v>
      </c>
      <c r="P16358">
        <v>5</v>
      </c>
      <c r="Q16358" s="62" t="s">
        <v>52349</v>
      </c>
      <c r="R16358">
        <v>40</v>
      </c>
      <c r="S16358" s="62" t="s">
        <v>52350</v>
      </c>
      <c r="V16358" s="62" t="s">
        <v>51612</v>
      </c>
      <c r="W16358" s="33" t="s">
        <v>20737</v>
      </c>
      <c r="X16358" t="s">
        <v>70328</v>
      </c>
    </row>
    <row r="16359" spans="1:24">
      <c r="A16359" s="33" t="s">
        <v>86623</v>
      </c>
      <c r="B16359" s="43" t="s">
        <v>52897</v>
      </c>
      <c r="C16359" s="53" t="s">
        <v>20737</v>
      </c>
      <c r="D16359" t="s">
        <v>23</v>
      </c>
      <c r="E16359" s="40" t="s">
        <v>52898</v>
      </c>
      <c r="F16359" t="s">
        <v>51608</v>
      </c>
      <c r="G16359" s="62" t="s">
        <v>6007</v>
      </c>
      <c r="H16359" s="62" t="s">
        <v>6008</v>
      </c>
      <c r="I16359" s="73">
        <v>0</v>
      </c>
      <c r="J16359" s="33" t="s">
        <v>13</v>
      </c>
      <c r="K16359" s="62" t="s">
        <v>1972</v>
      </c>
      <c r="L16359" s="33" t="s">
        <v>42475</v>
      </c>
      <c r="M16359" s="53">
        <v>1</v>
      </c>
      <c r="N16359" s="60" t="s">
        <v>52899</v>
      </c>
      <c r="O16359">
        <v>7.4969999999999995E-2</v>
      </c>
      <c r="P16359">
        <v>5</v>
      </c>
      <c r="Q16359" s="62" t="s">
        <v>52900</v>
      </c>
      <c r="R16359">
        <v>60</v>
      </c>
      <c r="S16359" s="62" t="s">
        <v>52901</v>
      </c>
      <c r="V16359" s="62" t="s">
        <v>51612</v>
      </c>
      <c r="W16359" s="33" t="s">
        <v>20737</v>
      </c>
      <c r="X16359" t="s">
        <v>70328</v>
      </c>
    </row>
    <row r="16360" spans="1:24">
      <c r="A16360" s="33" t="s">
        <v>86624</v>
      </c>
      <c r="B16360" s="43" t="s">
        <v>52902</v>
      </c>
      <c r="C16360" s="53" t="s">
        <v>20737</v>
      </c>
      <c r="D16360" t="s">
        <v>23</v>
      </c>
      <c r="E16360" s="40" t="s">
        <v>52903</v>
      </c>
      <c r="F16360" t="s">
        <v>51608</v>
      </c>
      <c r="G16360" s="62" t="s">
        <v>6007</v>
      </c>
      <c r="H16360" s="62" t="s">
        <v>6008</v>
      </c>
      <c r="I16360" s="73">
        <v>0</v>
      </c>
      <c r="J16360" s="33" t="s">
        <v>13</v>
      </c>
      <c r="K16360" s="62" t="s">
        <v>1972</v>
      </c>
      <c r="L16360" s="33" t="s">
        <v>42378</v>
      </c>
      <c r="M16360" s="53">
        <v>1</v>
      </c>
      <c r="N16360" s="60" t="s">
        <v>52904</v>
      </c>
      <c r="O16360">
        <v>0.14000000000000001</v>
      </c>
      <c r="P16360">
        <v>5</v>
      </c>
      <c r="Q16360" s="62" t="s">
        <v>52905</v>
      </c>
      <c r="R16360">
        <v>40</v>
      </c>
      <c r="S16360" s="62" t="s">
        <v>52906</v>
      </c>
      <c r="V16360" s="62" t="s">
        <v>51612</v>
      </c>
      <c r="W16360" s="33" t="s">
        <v>20737</v>
      </c>
      <c r="X16360" t="s">
        <v>70328</v>
      </c>
    </row>
    <row r="16361" spans="1:24">
      <c r="A16361" s="33" t="s">
        <v>86625</v>
      </c>
      <c r="B16361" s="43" t="s">
        <v>52907</v>
      </c>
      <c r="C16361" s="53" t="s">
        <v>20737</v>
      </c>
      <c r="D16361" t="s">
        <v>23</v>
      </c>
      <c r="E16361" s="40" t="s">
        <v>52908</v>
      </c>
      <c r="F16361" t="s">
        <v>51608</v>
      </c>
      <c r="G16361" s="62" t="s">
        <v>6007</v>
      </c>
      <c r="H16361" s="62" t="s">
        <v>6008</v>
      </c>
      <c r="I16361" s="73">
        <v>0</v>
      </c>
      <c r="J16361" s="33" t="s">
        <v>13</v>
      </c>
      <c r="K16361" s="62" t="s">
        <v>1972</v>
      </c>
      <c r="L16361" s="33" t="s">
        <v>42378</v>
      </c>
      <c r="M16361" s="53">
        <v>1</v>
      </c>
      <c r="N16361" s="60" t="s">
        <v>52909</v>
      </c>
      <c r="O16361">
        <v>0.29399999999999998</v>
      </c>
      <c r="P16361">
        <v>5</v>
      </c>
      <c r="Q16361" s="62" t="s">
        <v>52910</v>
      </c>
      <c r="R16361">
        <v>40</v>
      </c>
      <c r="S16361" s="62" t="s">
        <v>52911</v>
      </c>
      <c r="V16361" s="62" t="s">
        <v>51612</v>
      </c>
      <c r="W16361" s="33" t="s">
        <v>20737</v>
      </c>
      <c r="X16361" t="s">
        <v>70328</v>
      </c>
    </row>
    <row r="16362" spans="1:24">
      <c r="A16362" s="33" t="s">
        <v>86626</v>
      </c>
      <c r="B16362" s="43" t="s">
        <v>52912</v>
      </c>
      <c r="C16362" s="53" t="s">
        <v>20737</v>
      </c>
      <c r="D16362" t="s">
        <v>23</v>
      </c>
      <c r="E16362" s="40" t="s">
        <v>52913</v>
      </c>
      <c r="F16362" t="s">
        <v>51608</v>
      </c>
      <c r="G16362" s="62" t="s">
        <v>6007</v>
      </c>
      <c r="H16362" s="62" t="s">
        <v>6008</v>
      </c>
      <c r="I16362" s="73">
        <v>0</v>
      </c>
      <c r="J16362" s="33" t="s">
        <v>13</v>
      </c>
      <c r="K16362" s="62" t="s">
        <v>1972</v>
      </c>
      <c r="L16362" s="33" t="s">
        <v>42378</v>
      </c>
      <c r="M16362" s="53">
        <v>1</v>
      </c>
      <c r="N16362" s="60" t="s">
        <v>52914</v>
      </c>
      <c r="O16362">
        <v>0.3332</v>
      </c>
      <c r="P16362">
        <v>5</v>
      </c>
      <c r="Q16362" s="62" t="s">
        <v>52915</v>
      </c>
      <c r="R16362">
        <v>40</v>
      </c>
      <c r="S16362" s="62" t="s">
        <v>52916</v>
      </c>
      <c r="V16362" s="62" t="s">
        <v>51612</v>
      </c>
      <c r="W16362" s="33" t="s">
        <v>20737</v>
      </c>
      <c r="X16362" t="s">
        <v>70328</v>
      </c>
    </row>
    <row r="16363" spans="1:24">
      <c r="A16363" s="33" t="s">
        <v>86627</v>
      </c>
      <c r="B16363" s="43" t="s">
        <v>49908</v>
      </c>
      <c r="C16363" s="53" t="s">
        <v>31136</v>
      </c>
      <c r="D16363" t="s">
        <v>44885</v>
      </c>
      <c r="E16363" s="40" t="s">
        <v>49909</v>
      </c>
      <c r="F16363" t="s">
        <v>45437</v>
      </c>
      <c r="G16363" s="62" t="s">
        <v>16313</v>
      </c>
      <c r="H16363" s="62" t="s">
        <v>16314</v>
      </c>
      <c r="I16363" s="73">
        <v>0</v>
      </c>
      <c r="J16363" s="33" t="s">
        <v>13</v>
      </c>
      <c r="K16363" s="62" t="s">
        <v>1972</v>
      </c>
      <c r="L16363" s="33" t="s">
        <v>44887</v>
      </c>
      <c r="M16363" s="53">
        <v>3</v>
      </c>
      <c r="N16363" s="60" t="s">
        <v>49910</v>
      </c>
      <c r="O16363">
        <v>0.12</v>
      </c>
      <c r="P16363">
        <v>3</v>
      </c>
      <c r="Q16363" s="62" t="s">
        <v>49911</v>
      </c>
      <c r="R16363">
        <v>120</v>
      </c>
      <c r="S16363" s="62" t="s">
        <v>49912</v>
      </c>
      <c r="V16363" s="62" t="s">
        <v>44891</v>
      </c>
      <c r="W16363" s="33" t="s">
        <v>31136</v>
      </c>
      <c r="X16363" t="s">
        <v>70328</v>
      </c>
    </row>
    <row r="16364" spans="1:24">
      <c r="A16364" s="33" t="s">
        <v>86628</v>
      </c>
      <c r="B16364" s="43" t="s">
        <v>49913</v>
      </c>
      <c r="C16364" s="53" t="s">
        <v>31136</v>
      </c>
      <c r="D16364" t="s">
        <v>44885</v>
      </c>
      <c r="E16364" s="40" t="s">
        <v>49914</v>
      </c>
      <c r="F16364" t="s">
        <v>45437</v>
      </c>
      <c r="G16364" s="62" t="s">
        <v>16313</v>
      </c>
      <c r="H16364" s="62" t="s">
        <v>16314</v>
      </c>
      <c r="I16364" s="73">
        <v>0</v>
      </c>
      <c r="J16364" s="33" t="s">
        <v>13</v>
      </c>
      <c r="K16364" s="62" t="s">
        <v>1972</v>
      </c>
      <c r="L16364" s="33" t="s">
        <v>6043</v>
      </c>
      <c r="M16364" s="53">
        <v>12</v>
      </c>
      <c r="N16364" s="60" t="s">
        <v>49915</v>
      </c>
      <c r="O16364">
        <v>0.12</v>
      </c>
      <c r="P16364">
        <v>12</v>
      </c>
      <c r="Q16364" s="62" t="s">
        <v>49916</v>
      </c>
      <c r="V16364" s="62" t="s">
        <v>44891</v>
      </c>
      <c r="W16364" s="33" t="s">
        <v>31136</v>
      </c>
      <c r="X16364" t="s">
        <v>70328</v>
      </c>
    </row>
    <row r="16365" spans="1:24">
      <c r="A16365" s="33" t="s">
        <v>86629</v>
      </c>
      <c r="B16365" s="43" t="s">
        <v>49917</v>
      </c>
      <c r="C16365" s="53" t="s">
        <v>31136</v>
      </c>
      <c r="D16365" t="s">
        <v>44885</v>
      </c>
      <c r="E16365" s="40" t="s">
        <v>49918</v>
      </c>
      <c r="F16365" t="s">
        <v>45437</v>
      </c>
      <c r="G16365" s="62" t="s">
        <v>16313</v>
      </c>
      <c r="H16365" s="62" t="s">
        <v>41510</v>
      </c>
      <c r="I16365" s="73">
        <v>23.73</v>
      </c>
      <c r="J16365" s="33" t="s">
        <v>15</v>
      </c>
      <c r="K16365" s="62" t="s">
        <v>1972</v>
      </c>
      <c r="L16365" s="33" t="s">
        <v>6043</v>
      </c>
      <c r="M16365" s="53">
        <v>12</v>
      </c>
      <c r="N16365" s="60" t="s">
        <v>49919</v>
      </c>
      <c r="O16365">
        <v>0.12</v>
      </c>
      <c r="P16365">
        <v>12</v>
      </c>
      <c r="Q16365" s="62" t="s">
        <v>49920</v>
      </c>
      <c r="V16365" s="62" t="s">
        <v>44891</v>
      </c>
      <c r="W16365" s="33" t="s">
        <v>31136</v>
      </c>
      <c r="X16365" t="s">
        <v>70328</v>
      </c>
    </row>
    <row r="16366" spans="1:24">
      <c r="A16366" s="33" t="s">
        <v>86630</v>
      </c>
      <c r="B16366" s="43" t="s">
        <v>49921</v>
      </c>
      <c r="C16366" s="53" t="s">
        <v>31136</v>
      </c>
      <c r="D16366" t="s">
        <v>44885</v>
      </c>
      <c r="E16366" s="40" t="s">
        <v>49922</v>
      </c>
      <c r="F16366" t="s">
        <v>45437</v>
      </c>
      <c r="G16366" s="62" t="s">
        <v>16313</v>
      </c>
      <c r="H16366" s="62" t="s">
        <v>41510</v>
      </c>
      <c r="I16366" s="73">
        <v>0</v>
      </c>
      <c r="J16366" s="33" t="s">
        <v>13</v>
      </c>
      <c r="K16366" s="62" t="s">
        <v>1972</v>
      </c>
      <c r="L16366" s="33" t="s">
        <v>6043</v>
      </c>
      <c r="M16366" s="53">
        <v>12</v>
      </c>
      <c r="N16366" s="60" t="s">
        <v>49923</v>
      </c>
      <c r="O16366">
        <v>0.12</v>
      </c>
      <c r="P16366">
        <v>12</v>
      </c>
      <c r="Q16366" s="62" t="s">
        <v>49924</v>
      </c>
      <c r="V16366" s="62" t="s">
        <v>44891</v>
      </c>
      <c r="W16366" s="33" t="s">
        <v>31136</v>
      </c>
      <c r="X16366" t="s">
        <v>70328</v>
      </c>
    </row>
    <row r="16367" spans="1:24">
      <c r="A16367" s="33" t="s">
        <v>86631</v>
      </c>
      <c r="B16367" s="43" t="s">
        <v>49925</v>
      </c>
      <c r="C16367" s="53" t="s">
        <v>31136</v>
      </c>
      <c r="D16367" t="s">
        <v>44885</v>
      </c>
      <c r="E16367" s="40" t="s">
        <v>49926</v>
      </c>
      <c r="F16367" t="s">
        <v>45437</v>
      </c>
      <c r="G16367" s="62" t="s">
        <v>16313</v>
      </c>
      <c r="H16367" s="62" t="s">
        <v>41510</v>
      </c>
      <c r="I16367" s="73">
        <v>0</v>
      </c>
      <c r="J16367" s="33" t="s">
        <v>13</v>
      </c>
      <c r="K16367" s="62" t="s">
        <v>1972</v>
      </c>
      <c r="L16367" s="33" t="s">
        <v>6043</v>
      </c>
      <c r="M16367" s="53">
        <v>12</v>
      </c>
      <c r="N16367" s="60" t="s">
        <v>49927</v>
      </c>
      <c r="O16367">
        <v>0.12</v>
      </c>
      <c r="P16367">
        <v>12</v>
      </c>
      <c r="Q16367" s="62" t="s">
        <v>49928</v>
      </c>
      <c r="V16367" s="62" t="s">
        <v>44891</v>
      </c>
      <c r="W16367" s="33" t="s">
        <v>31136</v>
      </c>
      <c r="X16367" t="s">
        <v>70328</v>
      </c>
    </row>
    <row r="16368" spans="1:24">
      <c r="A16368" s="33" t="s">
        <v>86632</v>
      </c>
      <c r="B16368" s="43" t="s">
        <v>49929</v>
      </c>
      <c r="C16368" s="53" t="s">
        <v>31136</v>
      </c>
      <c r="D16368" t="s">
        <v>44885</v>
      </c>
      <c r="E16368" s="40" t="s">
        <v>49930</v>
      </c>
      <c r="F16368" t="s">
        <v>45437</v>
      </c>
      <c r="G16368" s="62" t="s">
        <v>16313</v>
      </c>
      <c r="H16368" s="62" t="s">
        <v>41510</v>
      </c>
      <c r="I16368" s="73">
        <v>0</v>
      </c>
      <c r="J16368" s="33" t="s">
        <v>13</v>
      </c>
      <c r="K16368" s="62" t="s">
        <v>1972</v>
      </c>
      <c r="L16368" s="33" t="s">
        <v>6043</v>
      </c>
      <c r="M16368" s="53">
        <v>12</v>
      </c>
      <c r="N16368" s="60" t="s">
        <v>49931</v>
      </c>
      <c r="O16368">
        <v>0.12</v>
      </c>
      <c r="P16368">
        <v>12</v>
      </c>
      <c r="Q16368" s="62" t="s">
        <v>49932</v>
      </c>
      <c r="V16368" s="62" t="s">
        <v>44891</v>
      </c>
      <c r="W16368" s="33" t="s">
        <v>31136</v>
      </c>
      <c r="X16368" t="s">
        <v>70328</v>
      </c>
    </row>
    <row r="16369" spans="1:24">
      <c r="A16369" s="33" t="s">
        <v>86633</v>
      </c>
      <c r="B16369" s="43" t="s">
        <v>49933</v>
      </c>
      <c r="C16369" s="53" t="s">
        <v>31136</v>
      </c>
      <c r="D16369" t="s">
        <v>44885</v>
      </c>
      <c r="E16369" s="40" t="s">
        <v>49934</v>
      </c>
      <c r="F16369" t="s">
        <v>45437</v>
      </c>
      <c r="G16369" s="62" t="s">
        <v>16313</v>
      </c>
      <c r="H16369" s="62" t="s">
        <v>41510</v>
      </c>
      <c r="I16369" s="73">
        <v>0</v>
      </c>
      <c r="J16369" s="33" t="s">
        <v>13</v>
      </c>
      <c r="K16369" s="62" t="s">
        <v>1972</v>
      </c>
      <c r="L16369" s="33" t="s">
        <v>6043</v>
      </c>
      <c r="M16369" s="53">
        <v>12</v>
      </c>
      <c r="N16369" s="60" t="s">
        <v>49935</v>
      </c>
      <c r="O16369">
        <v>0.12</v>
      </c>
      <c r="P16369">
        <v>12</v>
      </c>
      <c r="Q16369" s="62" t="s">
        <v>49936</v>
      </c>
      <c r="V16369" s="62" t="s">
        <v>44891</v>
      </c>
      <c r="W16369" s="33" t="s">
        <v>31136</v>
      </c>
      <c r="X16369" t="s">
        <v>70328</v>
      </c>
    </row>
    <row r="16370" spans="1:24">
      <c r="A16370" s="33" t="s">
        <v>86634</v>
      </c>
      <c r="B16370" s="43" t="s">
        <v>49937</v>
      </c>
      <c r="C16370" s="53" t="s">
        <v>31136</v>
      </c>
      <c r="D16370" t="s">
        <v>44885</v>
      </c>
      <c r="E16370" s="40" t="s">
        <v>49938</v>
      </c>
      <c r="F16370" t="s">
        <v>45437</v>
      </c>
      <c r="G16370" s="62" t="s">
        <v>16313</v>
      </c>
      <c r="H16370" s="62" t="s">
        <v>41510</v>
      </c>
      <c r="I16370" s="73">
        <v>0</v>
      </c>
      <c r="J16370" s="33" t="s">
        <v>13</v>
      </c>
      <c r="K16370" s="62" t="s">
        <v>1972</v>
      </c>
      <c r="L16370" s="33" t="s">
        <v>6043</v>
      </c>
      <c r="M16370" s="53">
        <v>12</v>
      </c>
      <c r="N16370" s="60" t="s">
        <v>49939</v>
      </c>
      <c r="O16370">
        <v>0.12</v>
      </c>
      <c r="P16370">
        <v>12</v>
      </c>
      <c r="Q16370" s="62" t="s">
        <v>49940</v>
      </c>
      <c r="V16370" s="62" t="s">
        <v>44891</v>
      </c>
      <c r="W16370" s="33" t="s">
        <v>31136</v>
      </c>
      <c r="X16370" t="s">
        <v>70328</v>
      </c>
    </row>
    <row r="16371" spans="1:24">
      <c r="A16371" s="33" t="s">
        <v>86635</v>
      </c>
      <c r="B16371" s="43" t="s">
        <v>49941</v>
      </c>
      <c r="C16371" s="53" t="s">
        <v>31136</v>
      </c>
      <c r="D16371" t="s">
        <v>44885</v>
      </c>
      <c r="E16371" s="40" t="s">
        <v>49942</v>
      </c>
      <c r="F16371" t="s">
        <v>45437</v>
      </c>
      <c r="G16371" s="62" t="s">
        <v>16313</v>
      </c>
      <c r="H16371" s="62" t="s">
        <v>41510</v>
      </c>
      <c r="I16371" s="73">
        <v>0</v>
      </c>
      <c r="J16371" s="33" t="s">
        <v>13</v>
      </c>
      <c r="K16371" s="62" t="s">
        <v>1972</v>
      </c>
      <c r="L16371" s="33" t="s">
        <v>6043</v>
      </c>
      <c r="M16371" s="53">
        <v>12</v>
      </c>
      <c r="N16371" s="60" t="s">
        <v>49943</v>
      </c>
      <c r="O16371">
        <v>0.12</v>
      </c>
      <c r="P16371">
        <v>12</v>
      </c>
      <c r="Q16371" s="62" t="s">
        <v>49944</v>
      </c>
      <c r="V16371" s="62" t="s">
        <v>44891</v>
      </c>
      <c r="W16371" s="33" t="s">
        <v>31136</v>
      </c>
      <c r="X16371" t="s">
        <v>70328</v>
      </c>
    </row>
    <row r="16372" spans="1:24">
      <c r="A16372" s="33" t="s">
        <v>86636</v>
      </c>
      <c r="B16372" s="43" t="s">
        <v>49945</v>
      </c>
      <c r="C16372" s="53" t="s">
        <v>31136</v>
      </c>
      <c r="D16372" t="s">
        <v>44885</v>
      </c>
      <c r="E16372" s="40" t="s">
        <v>49946</v>
      </c>
      <c r="F16372" t="s">
        <v>45437</v>
      </c>
      <c r="G16372" s="62" t="s">
        <v>16313</v>
      </c>
      <c r="H16372" s="62" t="s">
        <v>41510</v>
      </c>
      <c r="I16372" s="73">
        <v>0</v>
      </c>
      <c r="J16372" s="33" t="s">
        <v>13</v>
      </c>
      <c r="K16372" s="62" t="s">
        <v>1972</v>
      </c>
      <c r="L16372" s="33" t="s">
        <v>6043</v>
      </c>
      <c r="M16372" s="53">
        <v>12</v>
      </c>
      <c r="N16372" s="60" t="s">
        <v>49947</v>
      </c>
      <c r="O16372">
        <v>0.12</v>
      </c>
      <c r="P16372">
        <v>12</v>
      </c>
      <c r="Q16372" s="62" t="s">
        <v>49948</v>
      </c>
      <c r="V16372" s="62" t="s">
        <v>44891</v>
      </c>
      <c r="W16372" s="33" t="s">
        <v>31136</v>
      </c>
      <c r="X16372" t="s">
        <v>70328</v>
      </c>
    </row>
    <row r="16373" spans="1:24">
      <c r="A16373" s="33" t="s">
        <v>86637</v>
      </c>
      <c r="B16373" s="43" t="s">
        <v>49949</v>
      </c>
      <c r="C16373" s="53" t="s">
        <v>31136</v>
      </c>
      <c r="D16373" t="s">
        <v>44885</v>
      </c>
      <c r="E16373" s="40" t="s">
        <v>49950</v>
      </c>
      <c r="F16373" t="s">
        <v>45437</v>
      </c>
      <c r="G16373" s="62" t="s">
        <v>16313</v>
      </c>
      <c r="H16373" s="62" t="s">
        <v>41942</v>
      </c>
      <c r="I16373" s="73">
        <v>0</v>
      </c>
      <c r="J16373" s="33" t="s">
        <v>13</v>
      </c>
      <c r="K16373" s="62" t="s">
        <v>1972</v>
      </c>
      <c r="L16373" s="33" t="s">
        <v>6043</v>
      </c>
      <c r="M16373" s="53">
        <v>12</v>
      </c>
      <c r="N16373" s="60" t="s">
        <v>49951</v>
      </c>
      <c r="O16373">
        <v>0.12</v>
      </c>
      <c r="P16373">
        <v>12</v>
      </c>
      <c r="Q16373" s="62" t="s">
        <v>49952</v>
      </c>
      <c r="V16373" s="62" t="s">
        <v>44891</v>
      </c>
      <c r="W16373" s="33" t="s">
        <v>31136</v>
      </c>
      <c r="X16373" t="s">
        <v>70328</v>
      </c>
    </row>
    <row r="16374" spans="1:24">
      <c r="A16374" s="33" t="s">
        <v>86638</v>
      </c>
      <c r="B16374" s="43" t="s">
        <v>49953</v>
      </c>
      <c r="C16374" s="53" t="s">
        <v>31136</v>
      </c>
      <c r="D16374" t="s">
        <v>44885</v>
      </c>
      <c r="E16374" s="40" t="s">
        <v>49954</v>
      </c>
      <c r="F16374" t="s">
        <v>45437</v>
      </c>
      <c r="G16374" s="62" t="s">
        <v>16313</v>
      </c>
      <c r="H16374" s="62" t="s">
        <v>41942</v>
      </c>
      <c r="I16374" s="73">
        <v>23.73</v>
      </c>
      <c r="J16374" s="33" t="s">
        <v>15</v>
      </c>
      <c r="K16374" s="62" t="s">
        <v>1972</v>
      </c>
      <c r="L16374" s="33" t="s">
        <v>6043</v>
      </c>
      <c r="M16374" s="53">
        <v>12</v>
      </c>
      <c r="N16374" s="60" t="s">
        <v>49955</v>
      </c>
      <c r="O16374">
        <v>0.12</v>
      </c>
      <c r="P16374">
        <v>12</v>
      </c>
      <c r="Q16374" s="62" t="s">
        <v>49956</v>
      </c>
      <c r="V16374" s="62" t="s">
        <v>44891</v>
      </c>
      <c r="W16374" s="33" t="s">
        <v>31136</v>
      </c>
      <c r="X16374" t="s">
        <v>70328</v>
      </c>
    </row>
    <row r="16375" spans="1:24">
      <c r="A16375" s="33" t="s">
        <v>86639</v>
      </c>
      <c r="B16375" s="43" t="s">
        <v>49957</v>
      </c>
      <c r="C16375" s="53" t="s">
        <v>31136</v>
      </c>
      <c r="D16375" t="s">
        <v>44885</v>
      </c>
      <c r="E16375" s="40" t="s">
        <v>49958</v>
      </c>
      <c r="F16375" t="s">
        <v>45437</v>
      </c>
      <c r="G16375" s="62" t="s">
        <v>16313</v>
      </c>
      <c r="H16375" s="62" t="s">
        <v>16314</v>
      </c>
      <c r="I16375" s="73">
        <v>43.49</v>
      </c>
      <c r="J16375" s="33" t="s">
        <v>15</v>
      </c>
      <c r="K16375" s="62" t="s">
        <v>1972</v>
      </c>
      <c r="L16375" s="33" t="s">
        <v>44937</v>
      </c>
      <c r="M16375" s="53">
        <v>3</v>
      </c>
      <c r="N16375" s="60" t="s">
        <v>49959</v>
      </c>
      <c r="O16375">
        <v>0.17</v>
      </c>
      <c r="P16375">
        <v>3</v>
      </c>
      <c r="Q16375" s="62" t="s">
        <v>49960</v>
      </c>
      <c r="R16375">
        <v>90</v>
      </c>
      <c r="S16375" s="62" t="s">
        <v>49961</v>
      </c>
      <c r="V16375" s="62" t="s">
        <v>44891</v>
      </c>
      <c r="W16375" s="33" t="s">
        <v>31136</v>
      </c>
      <c r="X16375" t="s">
        <v>70328</v>
      </c>
    </row>
    <row r="16376" spans="1:24">
      <c r="A16376" s="33" t="s">
        <v>86640</v>
      </c>
      <c r="B16376" s="43" t="s">
        <v>49962</v>
      </c>
      <c r="C16376" s="53" t="s">
        <v>31136</v>
      </c>
      <c r="D16376" t="s">
        <v>44885</v>
      </c>
      <c r="E16376" s="40" t="s">
        <v>49963</v>
      </c>
      <c r="F16376" t="s">
        <v>45437</v>
      </c>
      <c r="G16376" s="62" t="s">
        <v>16313</v>
      </c>
      <c r="H16376" s="62" t="s">
        <v>16314</v>
      </c>
      <c r="I16376" s="73">
        <v>0</v>
      </c>
      <c r="J16376" s="33" t="s">
        <v>13</v>
      </c>
      <c r="K16376" s="62" t="s">
        <v>1972</v>
      </c>
      <c r="L16376" s="33" t="s">
        <v>44937</v>
      </c>
      <c r="M16376" s="53">
        <v>3</v>
      </c>
      <c r="N16376" s="60" t="s">
        <v>49964</v>
      </c>
      <c r="O16376">
        <v>0.17</v>
      </c>
      <c r="P16376">
        <v>3</v>
      </c>
      <c r="Q16376" s="62" t="s">
        <v>49965</v>
      </c>
      <c r="R16376">
        <v>90</v>
      </c>
      <c r="S16376" s="62" t="s">
        <v>49966</v>
      </c>
      <c r="V16376" s="62" t="s">
        <v>44891</v>
      </c>
      <c r="W16376" s="33" t="s">
        <v>31136</v>
      </c>
      <c r="X16376" t="s">
        <v>70328</v>
      </c>
    </row>
    <row r="16377" spans="1:24">
      <c r="A16377" s="33" t="s">
        <v>86641</v>
      </c>
      <c r="B16377" s="43" t="s">
        <v>49967</v>
      </c>
      <c r="C16377" s="53" t="s">
        <v>31136</v>
      </c>
      <c r="D16377" t="s">
        <v>44885</v>
      </c>
      <c r="E16377" s="40" t="s">
        <v>49968</v>
      </c>
      <c r="F16377" t="s">
        <v>45437</v>
      </c>
      <c r="G16377" s="62" t="s">
        <v>16313</v>
      </c>
      <c r="H16377" s="62" t="s">
        <v>41510</v>
      </c>
      <c r="I16377" s="73">
        <v>0</v>
      </c>
      <c r="J16377" s="33" t="s">
        <v>13</v>
      </c>
      <c r="K16377" s="62" t="s">
        <v>1972</v>
      </c>
      <c r="L16377" s="33" t="s">
        <v>44937</v>
      </c>
      <c r="M16377" s="53">
        <v>3</v>
      </c>
      <c r="N16377" s="60" t="s">
        <v>49969</v>
      </c>
      <c r="O16377">
        <v>0.17</v>
      </c>
      <c r="P16377">
        <v>3</v>
      </c>
      <c r="Q16377" s="62" t="s">
        <v>49970</v>
      </c>
      <c r="R16377">
        <v>90</v>
      </c>
      <c r="S16377" s="62" t="s">
        <v>49971</v>
      </c>
      <c r="V16377" s="62" t="s">
        <v>44891</v>
      </c>
      <c r="W16377" s="33" t="s">
        <v>31136</v>
      </c>
      <c r="X16377" t="s">
        <v>70328</v>
      </c>
    </row>
    <row r="16378" spans="1:24">
      <c r="A16378" s="33" t="s">
        <v>86642</v>
      </c>
      <c r="B16378" s="43" t="s">
        <v>49972</v>
      </c>
      <c r="C16378" s="53" t="s">
        <v>31136</v>
      </c>
      <c r="D16378" t="s">
        <v>44885</v>
      </c>
      <c r="E16378" s="40" t="s">
        <v>49973</v>
      </c>
      <c r="F16378" t="s">
        <v>45437</v>
      </c>
      <c r="G16378" s="62" t="s">
        <v>16313</v>
      </c>
      <c r="H16378" s="62" t="s">
        <v>41510</v>
      </c>
      <c r="I16378" s="73">
        <v>43.49</v>
      </c>
      <c r="J16378" s="33" t="s">
        <v>15</v>
      </c>
      <c r="K16378" s="62" t="s">
        <v>1972</v>
      </c>
      <c r="L16378" s="33" t="s">
        <v>44937</v>
      </c>
      <c r="M16378" s="53">
        <v>3</v>
      </c>
      <c r="N16378" s="60" t="s">
        <v>49974</v>
      </c>
      <c r="O16378">
        <v>0.17</v>
      </c>
      <c r="P16378">
        <v>3</v>
      </c>
      <c r="Q16378" s="62" t="s">
        <v>49975</v>
      </c>
      <c r="R16378">
        <v>90</v>
      </c>
      <c r="S16378" s="62" t="s">
        <v>49976</v>
      </c>
      <c r="V16378" s="62" t="s">
        <v>44891</v>
      </c>
      <c r="W16378" s="33" t="s">
        <v>31136</v>
      </c>
      <c r="X16378" t="s">
        <v>70328</v>
      </c>
    </row>
    <row r="16379" spans="1:24">
      <c r="A16379" s="33" t="s">
        <v>86643</v>
      </c>
      <c r="B16379" s="43" t="s">
        <v>49977</v>
      </c>
      <c r="C16379" s="53" t="s">
        <v>31136</v>
      </c>
      <c r="D16379" t="s">
        <v>44885</v>
      </c>
      <c r="E16379" s="40" t="s">
        <v>49978</v>
      </c>
      <c r="F16379" t="s">
        <v>45437</v>
      </c>
      <c r="G16379" s="62" t="s">
        <v>16313</v>
      </c>
      <c r="H16379" s="62" t="s">
        <v>41510</v>
      </c>
      <c r="I16379" s="73">
        <v>39.340000000000003</v>
      </c>
      <c r="J16379" s="33" t="s">
        <v>15</v>
      </c>
      <c r="K16379" s="62" t="s">
        <v>1972</v>
      </c>
      <c r="L16379" s="33" t="s">
        <v>6043</v>
      </c>
      <c r="M16379" s="53">
        <v>12</v>
      </c>
      <c r="N16379" s="60" t="s">
        <v>49979</v>
      </c>
      <c r="O16379">
        <v>0.17</v>
      </c>
      <c r="P16379">
        <v>12</v>
      </c>
      <c r="Q16379" s="62" t="s">
        <v>49980</v>
      </c>
      <c r="V16379" s="62" t="s">
        <v>44891</v>
      </c>
      <c r="W16379" s="33" t="s">
        <v>31136</v>
      </c>
      <c r="X16379" t="s">
        <v>70328</v>
      </c>
    </row>
    <row r="16380" spans="1:24">
      <c r="A16380" s="33" t="s">
        <v>86644</v>
      </c>
      <c r="B16380" s="43" t="s">
        <v>49981</v>
      </c>
      <c r="C16380" s="53" t="s">
        <v>31136</v>
      </c>
      <c r="D16380" t="s">
        <v>44885</v>
      </c>
      <c r="E16380" s="40" t="s">
        <v>49982</v>
      </c>
      <c r="F16380" t="s">
        <v>45437</v>
      </c>
      <c r="G16380" s="62" t="s">
        <v>16313</v>
      </c>
      <c r="H16380" s="62" t="s">
        <v>41510</v>
      </c>
      <c r="I16380" s="73">
        <v>0</v>
      </c>
      <c r="J16380" s="33" t="s">
        <v>13</v>
      </c>
      <c r="K16380" s="62" t="s">
        <v>1972</v>
      </c>
      <c r="L16380" s="33" t="s">
        <v>6043</v>
      </c>
      <c r="M16380" s="53">
        <v>12</v>
      </c>
      <c r="N16380" s="60" t="s">
        <v>49983</v>
      </c>
      <c r="O16380">
        <v>0.17</v>
      </c>
      <c r="P16380">
        <v>12</v>
      </c>
      <c r="Q16380" s="62" t="s">
        <v>49984</v>
      </c>
      <c r="V16380" s="62" t="s">
        <v>44891</v>
      </c>
      <c r="W16380" s="33" t="s">
        <v>31136</v>
      </c>
      <c r="X16380" t="s">
        <v>70328</v>
      </c>
    </row>
    <row r="16381" spans="1:24">
      <c r="A16381" s="33" t="s">
        <v>86645</v>
      </c>
      <c r="B16381" s="43" t="s">
        <v>49985</v>
      </c>
      <c r="C16381" s="53" t="s">
        <v>31136</v>
      </c>
      <c r="D16381" t="s">
        <v>44885</v>
      </c>
      <c r="E16381" s="40" t="s">
        <v>49986</v>
      </c>
      <c r="F16381" t="s">
        <v>45437</v>
      </c>
      <c r="G16381" s="62" t="s">
        <v>16313</v>
      </c>
      <c r="H16381" s="62" t="s">
        <v>41510</v>
      </c>
      <c r="I16381" s="73">
        <v>0</v>
      </c>
      <c r="J16381" s="33" t="s">
        <v>13</v>
      </c>
      <c r="K16381" s="62" t="s">
        <v>1972</v>
      </c>
      <c r="L16381" s="33" t="s">
        <v>44937</v>
      </c>
      <c r="M16381" s="53">
        <v>3</v>
      </c>
      <c r="N16381" s="60" t="s">
        <v>49987</v>
      </c>
      <c r="O16381">
        <v>0.17</v>
      </c>
      <c r="P16381">
        <v>3</v>
      </c>
      <c r="Q16381" s="62" t="s">
        <v>49988</v>
      </c>
      <c r="R16381">
        <v>90</v>
      </c>
      <c r="S16381" s="62" t="s">
        <v>49989</v>
      </c>
      <c r="V16381" s="62" t="s">
        <v>44891</v>
      </c>
      <c r="W16381" s="33" t="s">
        <v>31136</v>
      </c>
      <c r="X16381" t="s">
        <v>70328</v>
      </c>
    </row>
    <row r="16382" spans="1:24">
      <c r="A16382" s="33" t="s">
        <v>86646</v>
      </c>
      <c r="B16382" s="43" t="s">
        <v>49990</v>
      </c>
      <c r="C16382" s="53" t="s">
        <v>31136</v>
      </c>
      <c r="D16382" t="s">
        <v>44885</v>
      </c>
      <c r="E16382" s="40" t="s">
        <v>49991</v>
      </c>
      <c r="F16382" t="s">
        <v>45437</v>
      </c>
      <c r="G16382" s="62" t="s">
        <v>16313</v>
      </c>
      <c r="H16382" s="62" t="s">
        <v>41510</v>
      </c>
      <c r="I16382" s="73">
        <v>0</v>
      </c>
      <c r="J16382" s="33" t="s">
        <v>13</v>
      </c>
      <c r="K16382" s="62" t="s">
        <v>1972</v>
      </c>
      <c r="L16382" s="33" t="s">
        <v>6043</v>
      </c>
      <c r="M16382" s="53">
        <v>12</v>
      </c>
      <c r="N16382" s="60" t="s">
        <v>49992</v>
      </c>
      <c r="O16382">
        <v>0.17</v>
      </c>
      <c r="P16382">
        <v>12</v>
      </c>
      <c r="Q16382" s="62" t="s">
        <v>49993</v>
      </c>
      <c r="V16382" s="62" t="s">
        <v>44891</v>
      </c>
      <c r="W16382" s="33" t="s">
        <v>31136</v>
      </c>
      <c r="X16382" t="s">
        <v>70328</v>
      </c>
    </row>
    <row r="16383" spans="1:24">
      <c r="A16383" s="33" t="s">
        <v>86647</v>
      </c>
      <c r="B16383" s="43" t="s">
        <v>49994</v>
      </c>
      <c r="C16383" s="53" t="s">
        <v>31136</v>
      </c>
      <c r="D16383" t="s">
        <v>44885</v>
      </c>
      <c r="E16383" s="40" t="s">
        <v>49995</v>
      </c>
      <c r="F16383" t="s">
        <v>45437</v>
      </c>
      <c r="G16383" s="62" t="s">
        <v>16313</v>
      </c>
      <c r="H16383" s="62" t="s">
        <v>41510</v>
      </c>
      <c r="I16383" s="73">
        <v>0</v>
      </c>
      <c r="J16383" s="33" t="s">
        <v>13</v>
      </c>
      <c r="K16383" s="62" t="s">
        <v>1972</v>
      </c>
      <c r="L16383" s="33" t="s">
        <v>6043</v>
      </c>
      <c r="M16383" s="53">
        <v>12</v>
      </c>
      <c r="N16383" s="60" t="s">
        <v>49996</v>
      </c>
      <c r="O16383">
        <v>0.17</v>
      </c>
      <c r="P16383">
        <v>12</v>
      </c>
      <c r="Q16383" s="62" t="s">
        <v>49997</v>
      </c>
      <c r="V16383" s="62" t="s">
        <v>44891</v>
      </c>
      <c r="W16383" s="33" t="s">
        <v>31136</v>
      </c>
      <c r="X16383" t="s">
        <v>70328</v>
      </c>
    </row>
    <row r="16384" spans="1:24">
      <c r="A16384" s="33" t="s">
        <v>86648</v>
      </c>
      <c r="B16384" s="43" t="s">
        <v>49998</v>
      </c>
      <c r="C16384" s="53" t="s">
        <v>31136</v>
      </c>
      <c r="D16384" t="s">
        <v>44885</v>
      </c>
      <c r="E16384" s="40" t="s">
        <v>49999</v>
      </c>
      <c r="F16384" t="s">
        <v>45437</v>
      </c>
      <c r="G16384" s="62" t="s">
        <v>16313</v>
      </c>
      <c r="H16384" s="62" t="s">
        <v>41510</v>
      </c>
      <c r="I16384" s="73">
        <v>0</v>
      </c>
      <c r="J16384" s="33" t="s">
        <v>13</v>
      </c>
      <c r="K16384" s="62" t="s">
        <v>1972</v>
      </c>
      <c r="L16384" s="33" t="s">
        <v>6043</v>
      </c>
      <c r="M16384" s="53">
        <v>12</v>
      </c>
      <c r="N16384" s="60" t="s">
        <v>50000</v>
      </c>
      <c r="O16384">
        <v>0.17</v>
      </c>
      <c r="P16384">
        <v>12</v>
      </c>
      <c r="Q16384" s="62" t="s">
        <v>50001</v>
      </c>
      <c r="V16384" s="62" t="s">
        <v>44891</v>
      </c>
      <c r="W16384" s="33" t="s">
        <v>31136</v>
      </c>
      <c r="X16384" t="s">
        <v>70328</v>
      </c>
    </row>
    <row r="16385" spans="1:24">
      <c r="A16385" s="33" t="s">
        <v>86649</v>
      </c>
      <c r="B16385" s="43" t="s">
        <v>50002</v>
      </c>
      <c r="C16385" s="53" t="s">
        <v>31136</v>
      </c>
      <c r="D16385" t="s">
        <v>44885</v>
      </c>
      <c r="E16385" s="40" t="s">
        <v>50003</v>
      </c>
      <c r="F16385" t="s">
        <v>45437</v>
      </c>
      <c r="G16385" s="62" t="s">
        <v>16313</v>
      </c>
      <c r="H16385" s="62" t="s">
        <v>41942</v>
      </c>
      <c r="I16385" s="73">
        <v>0</v>
      </c>
      <c r="J16385" s="33" t="s">
        <v>13</v>
      </c>
      <c r="K16385" s="62" t="s">
        <v>1972</v>
      </c>
      <c r="L16385" s="33" t="s">
        <v>6043</v>
      </c>
      <c r="M16385" s="53">
        <v>12</v>
      </c>
      <c r="N16385" s="60" t="s">
        <v>50004</v>
      </c>
      <c r="O16385">
        <v>0.17</v>
      </c>
      <c r="P16385">
        <v>12</v>
      </c>
      <c r="Q16385" s="62" t="s">
        <v>50005</v>
      </c>
      <c r="V16385" s="62" t="s">
        <v>44891</v>
      </c>
      <c r="W16385" s="33" t="s">
        <v>31136</v>
      </c>
      <c r="X16385" t="s">
        <v>70328</v>
      </c>
    </row>
    <row r="16386" spans="1:24">
      <c r="A16386" s="33" t="s">
        <v>86650</v>
      </c>
      <c r="B16386" s="43" t="s">
        <v>50006</v>
      </c>
      <c r="C16386" s="53" t="s">
        <v>31136</v>
      </c>
      <c r="D16386" t="s">
        <v>44885</v>
      </c>
      <c r="E16386" s="40" t="s">
        <v>50007</v>
      </c>
      <c r="F16386" t="s">
        <v>45437</v>
      </c>
      <c r="G16386" s="62" t="s">
        <v>16313</v>
      </c>
      <c r="H16386" s="62" t="s">
        <v>41942</v>
      </c>
      <c r="I16386" s="73">
        <v>0</v>
      </c>
      <c r="J16386" s="33" t="s">
        <v>13</v>
      </c>
      <c r="K16386" s="62" t="s">
        <v>1972</v>
      </c>
      <c r="L16386" s="33" t="s">
        <v>6043</v>
      </c>
      <c r="M16386" s="53">
        <v>12</v>
      </c>
      <c r="N16386" s="60" t="s">
        <v>50008</v>
      </c>
      <c r="O16386">
        <v>0.17</v>
      </c>
      <c r="P16386">
        <v>12</v>
      </c>
      <c r="Q16386" s="62" t="s">
        <v>50009</v>
      </c>
      <c r="V16386" s="62" t="s">
        <v>44891</v>
      </c>
      <c r="W16386" s="33" t="s">
        <v>31136</v>
      </c>
      <c r="X16386" t="s">
        <v>70328</v>
      </c>
    </row>
    <row r="16387" spans="1:24">
      <c r="A16387" s="33" t="s">
        <v>86651</v>
      </c>
      <c r="B16387" s="43" t="s">
        <v>50010</v>
      </c>
      <c r="C16387" s="53" t="s">
        <v>31136</v>
      </c>
      <c r="D16387" t="s">
        <v>44885</v>
      </c>
      <c r="E16387" s="40" t="s">
        <v>50011</v>
      </c>
      <c r="F16387" t="s">
        <v>45437</v>
      </c>
      <c r="G16387" s="62" t="s">
        <v>16313</v>
      </c>
      <c r="H16387" s="62" t="s">
        <v>41942</v>
      </c>
      <c r="I16387" s="73">
        <v>0</v>
      </c>
      <c r="J16387" s="33" t="s">
        <v>13</v>
      </c>
      <c r="K16387" s="62" t="s">
        <v>1972</v>
      </c>
      <c r="L16387" s="33" t="s">
        <v>6043</v>
      </c>
      <c r="M16387" s="53">
        <v>12</v>
      </c>
      <c r="N16387" s="60" t="s">
        <v>50012</v>
      </c>
      <c r="O16387">
        <v>0.17</v>
      </c>
      <c r="P16387">
        <v>12</v>
      </c>
      <c r="Q16387" s="62" t="s">
        <v>50013</v>
      </c>
      <c r="V16387" s="62" t="s">
        <v>44891</v>
      </c>
      <c r="W16387" s="33" t="s">
        <v>31136</v>
      </c>
      <c r="X16387" t="s">
        <v>70328</v>
      </c>
    </row>
    <row r="16388" spans="1:24">
      <c r="A16388" s="33" t="s">
        <v>86652</v>
      </c>
      <c r="B16388" s="43" t="s">
        <v>50014</v>
      </c>
      <c r="C16388" s="53" t="s">
        <v>31136</v>
      </c>
      <c r="D16388" t="s">
        <v>44885</v>
      </c>
      <c r="E16388" s="40" t="s">
        <v>50015</v>
      </c>
      <c r="F16388" t="s">
        <v>45437</v>
      </c>
      <c r="G16388" s="62" t="s">
        <v>16313</v>
      </c>
      <c r="H16388" s="62" t="s">
        <v>41942</v>
      </c>
      <c r="I16388" s="73">
        <v>0</v>
      </c>
      <c r="J16388" s="33" t="s">
        <v>13</v>
      </c>
      <c r="K16388" s="62" t="s">
        <v>1972</v>
      </c>
      <c r="L16388" s="33" t="s">
        <v>6043</v>
      </c>
      <c r="M16388" s="53">
        <v>12</v>
      </c>
      <c r="N16388" s="60" t="s">
        <v>50016</v>
      </c>
      <c r="O16388">
        <v>0.17</v>
      </c>
      <c r="P16388">
        <v>12</v>
      </c>
      <c r="Q16388" s="62" t="s">
        <v>50017</v>
      </c>
      <c r="V16388" s="62" t="s">
        <v>44891</v>
      </c>
      <c r="W16388" s="33" t="s">
        <v>31136</v>
      </c>
      <c r="X16388" t="s">
        <v>70328</v>
      </c>
    </row>
    <row r="16389" spans="1:24">
      <c r="A16389" s="33" t="s">
        <v>86653</v>
      </c>
      <c r="B16389" s="43" t="s">
        <v>50018</v>
      </c>
      <c r="C16389" s="53" t="s">
        <v>31136</v>
      </c>
      <c r="D16389" t="s">
        <v>44885</v>
      </c>
      <c r="E16389" s="40" t="s">
        <v>50019</v>
      </c>
      <c r="F16389" t="s">
        <v>45437</v>
      </c>
      <c r="G16389" s="62" t="s">
        <v>16313</v>
      </c>
      <c r="H16389" s="62" t="s">
        <v>16314</v>
      </c>
      <c r="I16389" s="73">
        <v>0</v>
      </c>
      <c r="J16389" s="33" t="s">
        <v>13</v>
      </c>
      <c r="K16389" s="62" t="s">
        <v>1972</v>
      </c>
      <c r="L16389" s="33" t="s">
        <v>44944</v>
      </c>
      <c r="M16389" s="53">
        <v>3</v>
      </c>
      <c r="N16389" s="60" t="s">
        <v>50020</v>
      </c>
      <c r="O16389">
        <v>0.245</v>
      </c>
      <c r="P16389">
        <v>3</v>
      </c>
      <c r="Q16389" s="62" t="s">
        <v>50021</v>
      </c>
      <c r="R16389">
        <v>45</v>
      </c>
      <c r="S16389" s="62" t="s">
        <v>50022</v>
      </c>
      <c r="V16389" s="62" t="s">
        <v>44891</v>
      </c>
      <c r="W16389" s="33" t="s">
        <v>31136</v>
      </c>
      <c r="X16389" t="s">
        <v>70328</v>
      </c>
    </row>
    <row r="16390" spans="1:24">
      <c r="A16390" s="33" t="s">
        <v>86654</v>
      </c>
      <c r="B16390" s="43" t="s">
        <v>50023</v>
      </c>
      <c r="C16390" s="53" t="s">
        <v>31136</v>
      </c>
      <c r="D16390" t="s">
        <v>44885</v>
      </c>
      <c r="E16390" s="40" t="s">
        <v>50024</v>
      </c>
      <c r="F16390" t="s">
        <v>45437</v>
      </c>
      <c r="G16390" s="62" t="s">
        <v>16313</v>
      </c>
      <c r="H16390" s="62" t="s">
        <v>16314</v>
      </c>
      <c r="I16390" s="73">
        <v>0</v>
      </c>
      <c r="J16390" s="33" t="s">
        <v>13</v>
      </c>
      <c r="K16390" s="62" t="s">
        <v>1972</v>
      </c>
      <c r="L16390" s="33" t="s">
        <v>44944</v>
      </c>
      <c r="M16390" s="53">
        <v>3</v>
      </c>
      <c r="N16390" s="60" t="s">
        <v>50025</v>
      </c>
      <c r="O16390">
        <v>0.245</v>
      </c>
      <c r="P16390">
        <v>3</v>
      </c>
      <c r="Q16390" s="62" t="s">
        <v>50026</v>
      </c>
      <c r="R16390">
        <v>45</v>
      </c>
      <c r="S16390" s="62" t="s">
        <v>50027</v>
      </c>
      <c r="V16390" s="62" t="s">
        <v>44891</v>
      </c>
      <c r="W16390" s="33" t="s">
        <v>31136</v>
      </c>
      <c r="X16390" t="s">
        <v>70328</v>
      </c>
    </row>
    <row r="16391" spans="1:24">
      <c r="A16391" s="33" t="s">
        <v>86655</v>
      </c>
      <c r="B16391" s="43" t="s">
        <v>50028</v>
      </c>
      <c r="C16391" s="53" t="s">
        <v>31136</v>
      </c>
      <c r="D16391" t="s">
        <v>44885</v>
      </c>
      <c r="E16391" s="40" t="s">
        <v>50029</v>
      </c>
      <c r="F16391" t="s">
        <v>45437</v>
      </c>
      <c r="G16391" s="62" t="s">
        <v>16313</v>
      </c>
      <c r="H16391" s="62" t="s">
        <v>41510</v>
      </c>
      <c r="I16391" s="73">
        <v>0</v>
      </c>
      <c r="J16391" s="33" t="s">
        <v>13</v>
      </c>
      <c r="K16391" s="62" t="s">
        <v>1972</v>
      </c>
      <c r="L16391" s="33" t="s">
        <v>44944</v>
      </c>
      <c r="M16391" s="53">
        <v>3</v>
      </c>
      <c r="N16391" s="60" t="s">
        <v>50030</v>
      </c>
      <c r="O16391">
        <v>0.245</v>
      </c>
      <c r="P16391">
        <v>3</v>
      </c>
      <c r="Q16391" s="62" t="s">
        <v>50031</v>
      </c>
      <c r="R16391">
        <v>45</v>
      </c>
      <c r="S16391" s="62" t="s">
        <v>50032</v>
      </c>
      <c r="V16391" s="62" t="s">
        <v>44891</v>
      </c>
      <c r="W16391" s="33" t="s">
        <v>31136</v>
      </c>
      <c r="X16391" t="s">
        <v>70328</v>
      </c>
    </row>
    <row r="16392" spans="1:24">
      <c r="A16392" s="33" t="s">
        <v>86656</v>
      </c>
      <c r="B16392" s="43" t="s">
        <v>50033</v>
      </c>
      <c r="C16392" s="53" t="s">
        <v>31136</v>
      </c>
      <c r="D16392" t="s">
        <v>44885</v>
      </c>
      <c r="E16392" s="40" t="s">
        <v>50034</v>
      </c>
      <c r="F16392" t="s">
        <v>45437</v>
      </c>
      <c r="G16392" s="62" t="s">
        <v>16313</v>
      </c>
      <c r="H16392" s="62" t="s">
        <v>41510</v>
      </c>
      <c r="I16392" s="73">
        <v>37.090000000000003</v>
      </c>
      <c r="J16392" s="33" t="s">
        <v>15</v>
      </c>
      <c r="K16392" s="62" t="s">
        <v>1972</v>
      </c>
      <c r="L16392" s="33" t="s">
        <v>44944</v>
      </c>
      <c r="M16392" s="53">
        <v>3</v>
      </c>
      <c r="N16392" s="60" t="s">
        <v>50035</v>
      </c>
      <c r="O16392">
        <v>0.245</v>
      </c>
      <c r="P16392">
        <v>3</v>
      </c>
      <c r="Q16392" s="62" t="s">
        <v>50036</v>
      </c>
      <c r="R16392">
        <v>45</v>
      </c>
      <c r="S16392" s="62" t="s">
        <v>50037</v>
      </c>
      <c r="V16392" s="62" t="s">
        <v>44891</v>
      </c>
      <c r="W16392" s="33" t="s">
        <v>31136</v>
      </c>
      <c r="X16392" t="s">
        <v>70328</v>
      </c>
    </row>
    <row r="16393" spans="1:24">
      <c r="A16393" s="33" t="s">
        <v>86657</v>
      </c>
      <c r="B16393" s="43" t="s">
        <v>50038</v>
      </c>
      <c r="C16393" s="53" t="s">
        <v>31136</v>
      </c>
      <c r="D16393" t="s">
        <v>44885</v>
      </c>
      <c r="E16393" s="40" t="s">
        <v>50039</v>
      </c>
      <c r="F16393" t="s">
        <v>45437</v>
      </c>
      <c r="G16393" s="62" t="s">
        <v>16313</v>
      </c>
      <c r="H16393" s="62" t="s">
        <v>41510</v>
      </c>
      <c r="I16393" s="73">
        <v>0</v>
      </c>
      <c r="J16393" s="33" t="s">
        <v>13</v>
      </c>
      <c r="K16393" s="62" t="s">
        <v>1972</v>
      </c>
      <c r="L16393" s="33" t="s">
        <v>44944</v>
      </c>
      <c r="M16393" s="53">
        <v>3</v>
      </c>
      <c r="N16393" s="60" t="s">
        <v>50040</v>
      </c>
      <c r="O16393">
        <v>0.245</v>
      </c>
      <c r="P16393">
        <v>3</v>
      </c>
      <c r="Q16393" s="62" t="s">
        <v>50041</v>
      </c>
      <c r="R16393">
        <v>45</v>
      </c>
      <c r="S16393" s="62" t="s">
        <v>50042</v>
      </c>
      <c r="V16393" s="62" t="s">
        <v>44891</v>
      </c>
      <c r="W16393" s="33" t="s">
        <v>31136</v>
      </c>
      <c r="X16393" t="s">
        <v>70328</v>
      </c>
    </row>
    <row r="16394" spans="1:24">
      <c r="A16394" s="33" t="s">
        <v>86658</v>
      </c>
      <c r="B16394" s="43" t="s">
        <v>50043</v>
      </c>
      <c r="C16394" s="53" t="s">
        <v>31136</v>
      </c>
      <c r="D16394" t="s">
        <v>44885</v>
      </c>
      <c r="E16394" s="40" t="s">
        <v>50044</v>
      </c>
      <c r="F16394" t="s">
        <v>45437</v>
      </c>
      <c r="G16394" s="62" t="s">
        <v>16313</v>
      </c>
      <c r="H16394" s="62" t="s">
        <v>41510</v>
      </c>
      <c r="I16394" s="73">
        <v>0</v>
      </c>
      <c r="J16394" s="33" t="s">
        <v>13</v>
      </c>
      <c r="K16394" s="62" t="s">
        <v>1972</v>
      </c>
      <c r="L16394" s="33" t="s">
        <v>44944</v>
      </c>
      <c r="M16394" s="53">
        <v>3</v>
      </c>
      <c r="N16394" s="60" t="s">
        <v>50045</v>
      </c>
      <c r="O16394">
        <v>0.245</v>
      </c>
      <c r="P16394">
        <v>3</v>
      </c>
      <c r="Q16394" s="62" t="s">
        <v>50046</v>
      </c>
      <c r="R16394">
        <v>45</v>
      </c>
      <c r="S16394" s="62" t="s">
        <v>50047</v>
      </c>
      <c r="V16394" s="62" t="s">
        <v>44891</v>
      </c>
      <c r="W16394" s="33" t="s">
        <v>31136</v>
      </c>
      <c r="X16394" t="s">
        <v>70328</v>
      </c>
    </row>
    <row r="16395" spans="1:24">
      <c r="A16395" s="33" t="s">
        <v>86659</v>
      </c>
      <c r="B16395" s="43" t="s">
        <v>50048</v>
      </c>
      <c r="C16395" s="53" t="s">
        <v>31136</v>
      </c>
      <c r="D16395" t="s">
        <v>44885</v>
      </c>
      <c r="E16395" s="40" t="s">
        <v>50049</v>
      </c>
      <c r="F16395" t="s">
        <v>45437</v>
      </c>
      <c r="G16395" s="62" t="s">
        <v>16313</v>
      </c>
      <c r="H16395" s="62" t="s">
        <v>41510</v>
      </c>
      <c r="I16395" s="73">
        <v>0</v>
      </c>
      <c r="J16395" s="33" t="s">
        <v>13</v>
      </c>
      <c r="K16395" s="62" t="s">
        <v>1972</v>
      </c>
      <c r="L16395" s="33" t="s">
        <v>44944</v>
      </c>
      <c r="M16395" s="53">
        <v>3</v>
      </c>
      <c r="N16395" s="60" t="s">
        <v>50050</v>
      </c>
      <c r="O16395">
        <v>0.245</v>
      </c>
      <c r="P16395">
        <v>3</v>
      </c>
      <c r="Q16395" s="62" t="s">
        <v>50051</v>
      </c>
      <c r="R16395">
        <v>45</v>
      </c>
      <c r="S16395" s="62" t="s">
        <v>50052</v>
      </c>
      <c r="V16395" s="62" t="s">
        <v>44891</v>
      </c>
      <c r="W16395" s="33" t="s">
        <v>31136</v>
      </c>
      <c r="X16395" t="s">
        <v>70328</v>
      </c>
    </row>
    <row r="16396" spans="1:24">
      <c r="A16396" s="33" t="s">
        <v>86660</v>
      </c>
      <c r="B16396" s="43" t="s">
        <v>50053</v>
      </c>
      <c r="C16396" s="53" t="s">
        <v>31136</v>
      </c>
      <c r="D16396" t="s">
        <v>44885</v>
      </c>
      <c r="E16396" s="40" t="s">
        <v>50054</v>
      </c>
      <c r="F16396" t="s">
        <v>45437</v>
      </c>
      <c r="G16396" s="62" t="s">
        <v>16313</v>
      </c>
      <c r="H16396" s="62" t="s">
        <v>41510</v>
      </c>
      <c r="I16396" s="73">
        <v>0</v>
      </c>
      <c r="J16396" s="33" t="s">
        <v>13</v>
      </c>
      <c r="K16396" s="62" t="s">
        <v>1972</v>
      </c>
      <c r="L16396" s="33" t="s">
        <v>44944</v>
      </c>
      <c r="M16396" s="53">
        <v>3</v>
      </c>
      <c r="N16396" s="60" t="s">
        <v>50055</v>
      </c>
      <c r="O16396">
        <v>0.245</v>
      </c>
      <c r="P16396">
        <v>3</v>
      </c>
      <c r="Q16396" s="62" t="s">
        <v>50056</v>
      </c>
      <c r="R16396">
        <v>45</v>
      </c>
      <c r="S16396" s="62" t="s">
        <v>50057</v>
      </c>
      <c r="V16396" s="62" t="s">
        <v>44891</v>
      </c>
      <c r="W16396" s="33" t="s">
        <v>31136</v>
      </c>
      <c r="X16396" t="s">
        <v>70328</v>
      </c>
    </row>
    <row r="16397" spans="1:24">
      <c r="A16397" s="33" t="s">
        <v>86661</v>
      </c>
      <c r="B16397" s="43" t="s">
        <v>732</v>
      </c>
      <c r="C16397" s="53" t="s">
        <v>31136</v>
      </c>
      <c r="D16397" t="s">
        <v>44885</v>
      </c>
      <c r="E16397" s="40" t="s">
        <v>3091</v>
      </c>
      <c r="F16397" t="s">
        <v>45437</v>
      </c>
      <c r="G16397" s="62" t="s">
        <v>16313</v>
      </c>
      <c r="H16397" s="62" t="s">
        <v>41510</v>
      </c>
      <c r="I16397" s="73">
        <v>36.36</v>
      </c>
      <c r="J16397" s="33" t="s">
        <v>15</v>
      </c>
      <c r="K16397" s="62" t="s">
        <v>1972</v>
      </c>
      <c r="L16397" s="33" t="s">
        <v>44944</v>
      </c>
      <c r="M16397" s="53">
        <v>3</v>
      </c>
      <c r="N16397" s="60" t="s">
        <v>50058</v>
      </c>
      <c r="O16397">
        <v>0.245</v>
      </c>
      <c r="P16397">
        <v>3</v>
      </c>
      <c r="Q16397" s="62" t="s">
        <v>50059</v>
      </c>
      <c r="R16397">
        <v>45</v>
      </c>
      <c r="S16397" s="62" t="s">
        <v>50060</v>
      </c>
      <c r="V16397" s="62" t="s">
        <v>44891</v>
      </c>
      <c r="W16397" s="33" t="s">
        <v>31136</v>
      </c>
      <c r="X16397" t="s">
        <v>70328</v>
      </c>
    </row>
    <row r="16398" spans="1:24">
      <c r="A16398" s="33" t="s">
        <v>86662</v>
      </c>
      <c r="B16398" s="43" t="s">
        <v>50061</v>
      </c>
      <c r="C16398" s="53" t="s">
        <v>31136</v>
      </c>
      <c r="D16398" t="s">
        <v>44885</v>
      </c>
      <c r="E16398" s="40" t="s">
        <v>50062</v>
      </c>
      <c r="F16398" t="s">
        <v>45437</v>
      </c>
      <c r="G16398" s="62" t="s">
        <v>16313</v>
      </c>
      <c r="H16398" s="62" t="s">
        <v>41510</v>
      </c>
      <c r="I16398" s="73">
        <v>0</v>
      </c>
      <c r="J16398" s="33" t="s">
        <v>13</v>
      </c>
      <c r="K16398" s="62" t="s">
        <v>1972</v>
      </c>
      <c r="L16398" s="33" t="s">
        <v>44944</v>
      </c>
      <c r="M16398" s="53">
        <v>3</v>
      </c>
      <c r="N16398" s="60" t="s">
        <v>50063</v>
      </c>
      <c r="O16398">
        <v>0.245</v>
      </c>
      <c r="P16398">
        <v>3</v>
      </c>
      <c r="Q16398" s="62" t="s">
        <v>50064</v>
      </c>
      <c r="R16398">
        <v>45</v>
      </c>
      <c r="S16398" s="62" t="s">
        <v>50065</v>
      </c>
      <c r="V16398" s="62" t="s">
        <v>44891</v>
      </c>
      <c r="W16398" s="33" t="s">
        <v>31136</v>
      </c>
      <c r="X16398" t="s">
        <v>70328</v>
      </c>
    </row>
    <row r="16399" spans="1:24">
      <c r="A16399" s="33" t="s">
        <v>86663</v>
      </c>
      <c r="B16399" s="43" t="s">
        <v>50066</v>
      </c>
      <c r="C16399" s="53" t="s">
        <v>31136</v>
      </c>
      <c r="D16399" t="s">
        <v>44885</v>
      </c>
      <c r="E16399" s="40" t="s">
        <v>50067</v>
      </c>
      <c r="F16399" t="s">
        <v>45437</v>
      </c>
      <c r="G16399" s="62" t="s">
        <v>16313</v>
      </c>
      <c r="H16399" s="62" t="s">
        <v>41942</v>
      </c>
      <c r="I16399" s="73">
        <v>0</v>
      </c>
      <c r="J16399" s="33" t="s">
        <v>13</v>
      </c>
      <c r="K16399" s="62" t="s">
        <v>1972</v>
      </c>
      <c r="L16399" s="33" t="s">
        <v>44944</v>
      </c>
      <c r="M16399" s="53">
        <v>3</v>
      </c>
      <c r="N16399" s="60" t="s">
        <v>50068</v>
      </c>
      <c r="O16399">
        <v>0.245</v>
      </c>
      <c r="P16399">
        <v>3</v>
      </c>
      <c r="Q16399" s="62" t="s">
        <v>50069</v>
      </c>
      <c r="R16399">
        <v>45</v>
      </c>
      <c r="S16399" s="62" t="s">
        <v>50070</v>
      </c>
      <c r="V16399" s="62" t="s">
        <v>44891</v>
      </c>
      <c r="W16399" s="33" t="s">
        <v>31136</v>
      </c>
      <c r="X16399" t="s">
        <v>70328</v>
      </c>
    </row>
    <row r="16400" spans="1:24">
      <c r="A16400" s="33" t="s">
        <v>86664</v>
      </c>
      <c r="B16400" s="43" t="s">
        <v>50071</v>
      </c>
      <c r="C16400" s="53" t="s">
        <v>31136</v>
      </c>
      <c r="D16400" t="s">
        <v>44885</v>
      </c>
      <c r="E16400" s="40" t="s">
        <v>50072</v>
      </c>
      <c r="F16400" t="s">
        <v>45437</v>
      </c>
      <c r="G16400" s="62" t="s">
        <v>16313</v>
      </c>
      <c r="H16400" s="62" t="s">
        <v>41942</v>
      </c>
      <c r="I16400" s="73">
        <v>0</v>
      </c>
      <c r="J16400" s="33" t="s">
        <v>13</v>
      </c>
      <c r="K16400" s="62" t="s">
        <v>1972</v>
      </c>
      <c r="L16400" s="33" t="s">
        <v>44944</v>
      </c>
      <c r="M16400" s="53">
        <v>3</v>
      </c>
      <c r="N16400" s="60" t="s">
        <v>50073</v>
      </c>
      <c r="O16400">
        <v>0.245</v>
      </c>
      <c r="P16400">
        <v>3</v>
      </c>
      <c r="Q16400" s="62" t="s">
        <v>50074</v>
      </c>
      <c r="R16400">
        <v>45</v>
      </c>
      <c r="S16400" s="62" t="s">
        <v>50075</v>
      </c>
      <c r="V16400" s="62" t="s">
        <v>44891</v>
      </c>
      <c r="W16400" s="33" t="s">
        <v>31136</v>
      </c>
      <c r="X16400" t="s">
        <v>70328</v>
      </c>
    </row>
    <row r="16401" spans="1:24">
      <c r="A16401" s="33" t="s">
        <v>86665</v>
      </c>
      <c r="B16401" s="43" t="s">
        <v>50076</v>
      </c>
      <c r="C16401" s="53" t="s">
        <v>31136</v>
      </c>
      <c r="D16401" t="s">
        <v>44885</v>
      </c>
      <c r="E16401" s="40" t="s">
        <v>50077</v>
      </c>
      <c r="F16401" t="s">
        <v>45437</v>
      </c>
      <c r="G16401" s="62" t="s">
        <v>16313</v>
      </c>
      <c r="H16401" s="62" t="s">
        <v>41942</v>
      </c>
      <c r="I16401" s="73">
        <v>0</v>
      </c>
      <c r="J16401" s="33" t="s">
        <v>13</v>
      </c>
      <c r="K16401" s="62" t="s">
        <v>1972</v>
      </c>
      <c r="L16401" s="33" t="s">
        <v>44944</v>
      </c>
      <c r="M16401" s="53">
        <v>3</v>
      </c>
      <c r="N16401" s="60" t="s">
        <v>50078</v>
      </c>
      <c r="O16401">
        <v>0.245</v>
      </c>
      <c r="P16401">
        <v>3</v>
      </c>
      <c r="Q16401" s="62" t="s">
        <v>50079</v>
      </c>
      <c r="R16401">
        <v>45</v>
      </c>
      <c r="S16401" s="62" t="s">
        <v>50080</v>
      </c>
      <c r="V16401" s="62" t="s">
        <v>44891</v>
      </c>
      <c r="W16401" s="33" t="s">
        <v>31136</v>
      </c>
      <c r="X16401" t="s">
        <v>70328</v>
      </c>
    </row>
    <row r="16402" spans="1:24">
      <c r="A16402" s="33" t="s">
        <v>86666</v>
      </c>
      <c r="B16402" s="43" t="s">
        <v>50081</v>
      </c>
      <c r="C16402" s="53" t="s">
        <v>31136</v>
      </c>
      <c r="D16402" t="s">
        <v>44885</v>
      </c>
      <c r="E16402" s="40" t="s">
        <v>50082</v>
      </c>
      <c r="F16402" t="s">
        <v>45437</v>
      </c>
      <c r="G16402" s="62" t="s">
        <v>16313</v>
      </c>
      <c r="H16402" s="62" t="s">
        <v>41942</v>
      </c>
      <c r="I16402" s="73">
        <v>0</v>
      </c>
      <c r="J16402" s="33" t="s">
        <v>13</v>
      </c>
      <c r="K16402" s="62" t="s">
        <v>1972</v>
      </c>
      <c r="L16402" s="33" t="s">
        <v>44944</v>
      </c>
      <c r="M16402" s="53">
        <v>3</v>
      </c>
      <c r="N16402" s="60" t="s">
        <v>50083</v>
      </c>
      <c r="O16402">
        <v>0.245</v>
      </c>
      <c r="P16402">
        <v>3</v>
      </c>
      <c r="Q16402" s="62" t="s">
        <v>50084</v>
      </c>
      <c r="R16402">
        <v>45</v>
      </c>
      <c r="S16402" s="62" t="s">
        <v>50085</v>
      </c>
      <c r="V16402" s="62" t="s">
        <v>44891</v>
      </c>
      <c r="W16402" s="33" t="s">
        <v>31136</v>
      </c>
      <c r="X16402" t="s">
        <v>70328</v>
      </c>
    </row>
    <row r="16403" spans="1:24">
      <c r="A16403" s="33" t="s">
        <v>86667</v>
      </c>
      <c r="B16403" s="43" t="s">
        <v>50086</v>
      </c>
      <c r="C16403" s="53" t="s">
        <v>31136</v>
      </c>
      <c r="D16403" t="s">
        <v>44885</v>
      </c>
      <c r="E16403" s="40" t="s">
        <v>50087</v>
      </c>
      <c r="F16403" t="s">
        <v>45437</v>
      </c>
      <c r="G16403" s="62" t="s">
        <v>16313</v>
      </c>
      <c r="H16403" s="62" t="s">
        <v>16314</v>
      </c>
      <c r="I16403" s="73">
        <v>45.19</v>
      </c>
      <c r="J16403" s="33" t="s">
        <v>15</v>
      </c>
      <c r="K16403" s="62" t="s">
        <v>1972</v>
      </c>
      <c r="L16403" s="33" t="s">
        <v>70129</v>
      </c>
      <c r="M16403" s="53">
        <v>3</v>
      </c>
      <c r="N16403" s="60" t="s">
        <v>50088</v>
      </c>
      <c r="O16403">
        <v>0.42</v>
      </c>
      <c r="P16403">
        <v>3</v>
      </c>
      <c r="Q16403" s="62" t="s">
        <v>50089</v>
      </c>
      <c r="R16403">
        <v>24</v>
      </c>
      <c r="S16403" s="62" t="s">
        <v>50090</v>
      </c>
      <c r="V16403" s="62" t="s">
        <v>44891</v>
      </c>
      <c r="W16403" s="33" t="s">
        <v>31136</v>
      </c>
      <c r="X16403" t="s">
        <v>70328</v>
      </c>
    </row>
    <row r="16404" spans="1:24">
      <c r="A16404" s="33" t="s">
        <v>86668</v>
      </c>
      <c r="B16404" s="43" t="s">
        <v>50091</v>
      </c>
      <c r="C16404" s="53" t="s">
        <v>31136</v>
      </c>
      <c r="D16404" t="s">
        <v>44885</v>
      </c>
      <c r="E16404" s="40" t="s">
        <v>50092</v>
      </c>
      <c r="F16404" t="s">
        <v>45437</v>
      </c>
      <c r="G16404" s="62" t="s">
        <v>16313</v>
      </c>
      <c r="H16404" s="62" t="s">
        <v>16314</v>
      </c>
      <c r="I16404" s="73">
        <v>0</v>
      </c>
      <c r="J16404" s="33" t="s">
        <v>13</v>
      </c>
      <c r="K16404" s="62" t="s">
        <v>1972</v>
      </c>
      <c r="L16404" s="33" t="s">
        <v>42745</v>
      </c>
      <c r="M16404" s="53">
        <v>3</v>
      </c>
      <c r="N16404" s="60" t="s">
        <v>50093</v>
      </c>
      <c r="O16404">
        <v>0.42</v>
      </c>
      <c r="P16404">
        <v>3</v>
      </c>
      <c r="Q16404" s="62" t="s">
        <v>50094</v>
      </c>
      <c r="R16404">
        <v>24</v>
      </c>
      <c r="S16404" s="62" t="s">
        <v>50095</v>
      </c>
      <c r="V16404" s="62" t="s">
        <v>44891</v>
      </c>
      <c r="W16404" s="33" t="s">
        <v>31136</v>
      </c>
      <c r="X16404" t="s">
        <v>70328</v>
      </c>
    </row>
    <row r="16405" spans="1:24">
      <c r="A16405" s="33" t="s">
        <v>86669</v>
      </c>
      <c r="B16405" s="43" t="s">
        <v>50096</v>
      </c>
      <c r="C16405" s="53" t="s">
        <v>31136</v>
      </c>
      <c r="D16405" t="s">
        <v>44885</v>
      </c>
      <c r="E16405" s="40" t="s">
        <v>50097</v>
      </c>
      <c r="F16405" t="s">
        <v>45437</v>
      </c>
      <c r="G16405" s="62" t="s">
        <v>16313</v>
      </c>
      <c r="H16405" s="62" t="s">
        <v>41510</v>
      </c>
      <c r="I16405" s="73">
        <v>0</v>
      </c>
      <c r="J16405" s="33" t="s">
        <v>13</v>
      </c>
      <c r="K16405" s="62" t="s">
        <v>1972</v>
      </c>
      <c r="L16405" s="33" t="s">
        <v>42745</v>
      </c>
      <c r="M16405" s="53">
        <v>3</v>
      </c>
      <c r="N16405" s="60" t="s">
        <v>50098</v>
      </c>
      <c r="O16405">
        <v>0.42</v>
      </c>
      <c r="P16405">
        <v>3</v>
      </c>
      <c r="Q16405" s="62" t="s">
        <v>50099</v>
      </c>
      <c r="R16405">
        <v>24</v>
      </c>
      <c r="S16405" s="62" t="s">
        <v>50100</v>
      </c>
      <c r="V16405" s="62" t="s">
        <v>44891</v>
      </c>
      <c r="W16405" s="33" t="s">
        <v>31136</v>
      </c>
      <c r="X16405" t="s">
        <v>70328</v>
      </c>
    </row>
    <row r="16406" spans="1:24">
      <c r="A16406" s="33" t="s">
        <v>86670</v>
      </c>
      <c r="B16406" s="43" t="s">
        <v>50101</v>
      </c>
      <c r="C16406" s="53" t="s">
        <v>31136</v>
      </c>
      <c r="D16406" t="s">
        <v>44885</v>
      </c>
      <c r="E16406" s="40" t="s">
        <v>50102</v>
      </c>
      <c r="F16406" t="s">
        <v>45437</v>
      </c>
      <c r="G16406" s="62" t="s">
        <v>16313</v>
      </c>
      <c r="H16406" s="62" t="s">
        <v>41510</v>
      </c>
      <c r="I16406" s="73">
        <v>45.19</v>
      </c>
      <c r="J16406" s="33" t="s">
        <v>15</v>
      </c>
      <c r="K16406" s="62" t="s">
        <v>1972</v>
      </c>
      <c r="L16406" s="33" t="s">
        <v>42745</v>
      </c>
      <c r="M16406" s="53">
        <v>3</v>
      </c>
      <c r="N16406" s="60" t="s">
        <v>50103</v>
      </c>
      <c r="O16406">
        <v>0.42</v>
      </c>
      <c r="P16406">
        <v>3</v>
      </c>
      <c r="Q16406" s="62" t="s">
        <v>50104</v>
      </c>
      <c r="R16406">
        <v>24</v>
      </c>
      <c r="S16406" s="62" t="s">
        <v>50105</v>
      </c>
      <c r="V16406" s="62" t="s">
        <v>44891</v>
      </c>
      <c r="W16406" s="33" t="s">
        <v>31136</v>
      </c>
      <c r="X16406" t="s">
        <v>70328</v>
      </c>
    </row>
    <row r="16407" spans="1:24">
      <c r="A16407" s="33" t="s">
        <v>86671</v>
      </c>
      <c r="B16407" s="43" t="s">
        <v>50106</v>
      </c>
      <c r="C16407" s="53" t="s">
        <v>31136</v>
      </c>
      <c r="D16407" t="s">
        <v>44885</v>
      </c>
      <c r="E16407" s="40" t="s">
        <v>50107</v>
      </c>
      <c r="F16407" t="s">
        <v>45437</v>
      </c>
      <c r="G16407" s="62" t="s">
        <v>16313</v>
      </c>
      <c r="H16407" s="62" t="s">
        <v>41510</v>
      </c>
      <c r="I16407" s="73">
        <v>0</v>
      </c>
      <c r="J16407" s="33" t="s">
        <v>13</v>
      </c>
      <c r="K16407" s="62" t="s">
        <v>1972</v>
      </c>
      <c r="L16407" s="33" t="s">
        <v>42745</v>
      </c>
      <c r="M16407" s="53">
        <v>3</v>
      </c>
      <c r="N16407" s="60" t="s">
        <v>50108</v>
      </c>
      <c r="O16407">
        <v>0.42</v>
      </c>
      <c r="P16407">
        <v>3</v>
      </c>
      <c r="Q16407" s="62" t="s">
        <v>50109</v>
      </c>
      <c r="R16407">
        <v>24</v>
      </c>
      <c r="S16407" s="62" t="s">
        <v>50110</v>
      </c>
      <c r="V16407" s="62" t="s">
        <v>44891</v>
      </c>
      <c r="W16407" s="33" t="s">
        <v>31136</v>
      </c>
      <c r="X16407" t="s">
        <v>70328</v>
      </c>
    </row>
    <row r="16408" spans="1:24">
      <c r="A16408" s="33" t="s">
        <v>86672</v>
      </c>
      <c r="B16408" s="43" t="s">
        <v>50111</v>
      </c>
      <c r="C16408" s="53" t="s">
        <v>31136</v>
      </c>
      <c r="D16408" t="s">
        <v>44885</v>
      </c>
      <c r="E16408" s="40" t="s">
        <v>50112</v>
      </c>
      <c r="F16408" t="s">
        <v>45437</v>
      </c>
      <c r="G16408" s="62" t="s">
        <v>16313</v>
      </c>
      <c r="H16408" s="62" t="s">
        <v>41510</v>
      </c>
      <c r="I16408" s="73">
        <v>45.4</v>
      </c>
      <c r="J16408" s="33" t="s">
        <v>15</v>
      </c>
      <c r="K16408" s="62" t="s">
        <v>1972</v>
      </c>
      <c r="L16408" s="33" t="s">
        <v>70129</v>
      </c>
      <c r="M16408" s="53">
        <v>3</v>
      </c>
      <c r="N16408" s="60" t="s">
        <v>50113</v>
      </c>
      <c r="O16408">
        <v>0.42</v>
      </c>
      <c r="P16408">
        <v>3</v>
      </c>
      <c r="Q16408" s="62" t="s">
        <v>50114</v>
      </c>
      <c r="R16408">
        <v>24</v>
      </c>
      <c r="S16408" s="62" t="s">
        <v>50115</v>
      </c>
      <c r="V16408" s="62" t="s">
        <v>44891</v>
      </c>
      <c r="W16408" s="33" t="s">
        <v>31136</v>
      </c>
      <c r="X16408" t="s">
        <v>70328</v>
      </c>
    </row>
    <row r="16409" spans="1:24">
      <c r="A16409" s="33" t="s">
        <v>86673</v>
      </c>
      <c r="B16409" s="43" t="s">
        <v>50116</v>
      </c>
      <c r="C16409" s="53" t="s">
        <v>31136</v>
      </c>
      <c r="D16409" t="s">
        <v>44885</v>
      </c>
      <c r="E16409" s="40" t="s">
        <v>50117</v>
      </c>
      <c r="F16409" t="s">
        <v>45437</v>
      </c>
      <c r="G16409" s="62" t="s">
        <v>16313</v>
      </c>
      <c r="H16409" s="62" t="s">
        <v>41510</v>
      </c>
      <c r="I16409" s="73">
        <v>45.4</v>
      </c>
      <c r="J16409" s="33" t="s">
        <v>15</v>
      </c>
      <c r="K16409" s="62" t="s">
        <v>1972</v>
      </c>
      <c r="L16409" s="33" t="s">
        <v>42745</v>
      </c>
      <c r="M16409" s="53">
        <v>3</v>
      </c>
      <c r="N16409" s="60" t="s">
        <v>50118</v>
      </c>
      <c r="O16409">
        <v>0.42</v>
      </c>
      <c r="P16409">
        <v>3</v>
      </c>
      <c r="Q16409" s="62" t="s">
        <v>50119</v>
      </c>
      <c r="R16409">
        <v>24</v>
      </c>
      <c r="S16409" s="62" t="s">
        <v>50120</v>
      </c>
      <c r="V16409" s="62" t="s">
        <v>44891</v>
      </c>
      <c r="W16409" s="33" t="s">
        <v>31136</v>
      </c>
      <c r="X16409" t="s">
        <v>70328</v>
      </c>
    </row>
    <row r="16410" spans="1:24">
      <c r="A16410" s="33" t="s">
        <v>86674</v>
      </c>
      <c r="B16410" s="43" t="s">
        <v>50121</v>
      </c>
      <c r="C16410" s="53" t="s">
        <v>31136</v>
      </c>
      <c r="D16410" t="s">
        <v>44885</v>
      </c>
      <c r="E16410" s="40" t="s">
        <v>50122</v>
      </c>
      <c r="F16410" t="s">
        <v>45437</v>
      </c>
      <c r="G16410" s="62" t="s">
        <v>16313</v>
      </c>
      <c r="H16410" s="62" t="s">
        <v>41510</v>
      </c>
      <c r="I16410" s="73">
        <v>0</v>
      </c>
      <c r="J16410" s="33" t="s">
        <v>13</v>
      </c>
      <c r="K16410" s="62" t="s">
        <v>1972</v>
      </c>
      <c r="L16410" s="33" t="s">
        <v>70129</v>
      </c>
      <c r="M16410" s="53">
        <v>3</v>
      </c>
      <c r="N16410" s="60" t="s">
        <v>50123</v>
      </c>
      <c r="O16410">
        <v>0.42</v>
      </c>
      <c r="P16410">
        <v>3</v>
      </c>
      <c r="Q16410" s="62" t="s">
        <v>50124</v>
      </c>
      <c r="R16410">
        <v>24</v>
      </c>
      <c r="S16410" s="62" t="s">
        <v>50125</v>
      </c>
      <c r="V16410" s="62" t="s">
        <v>44891</v>
      </c>
      <c r="W16410" s="33" t="s">
        <v>31136</v>
      </c>
      <c r="X16410" t="s">
        <v>70328</v>
      </c>
    </row>
    <row r="16411" spans="1:24">
      <c r="A16411" s="33" t="s">
        <v>86675</v>
      </c>
      <c r="B16411" s="43" t="s">
        <v>50126</v>
      </c>
      <c r="C16411" s="53" t="s">
        <v>31136</v>
      </c>
      <c r="D16411" t="s">
        <v>44885</v>
      </c>
      <c r="E16411" s="40" t="s">
        <v>50127</v>
      </c>
      <c r="F16411" t="s">
        <v>45437</v>
      </c>
      <c r="G16411" s="62" t="s">
        <v>16313</v>
      </c>
      <c r="H16411" s="62" t="s">
        <v>41510</v>
      </c>
      <c r="I16411" s="73">
        <v>0</v>
      </c>
      <c r="J16411" s="33" t="s">
        <v>13</v>
      </c>
      <c r="K16411" s="62" t="s">
        <v>1972</v>
      </c>
      <c r="L16411" s="33" t="s">
        <v>70129</v>
      </c>
      <c r="M16411" s="53">
        <v>3</v>
      </c>
      <c r="N16411" s="60" t="s">
        <v>50128</v>
      </c>
      <c r="O16411">
        <v>0.42</v>
      </c>
      <c r="P16411">
        <v>3</v>
      </c>
      <c r="Q16411" s="62" t="s">
        <v>50129</v>
      </c>
      <c r="R16411">
        <v>24</v>
      </c>
      <c r="S16411" s="62" t="s">
        <v>50130</v>
      </c>
      <c r="V16411" s="62" t="s">
        <v>44891</v>
      </c>
      <c r="W16411" s="33" t="s">
        <v>31136</v>
      </c>
      <c r="X16411" t="s">
        <v>70328</v>
      </c>
    </row>
    <row r="16412" spans="1:24">
      <c r="A16412" s="33" t="s">
        <v>86676</v>
      </c>
      <c r="B16412" s="43" t="s">
        <v>50131</v>
      </c>
      <c r="C16412" s="53" t="s">
        <v>31136</v>
      </c>
      <c r="D16412" t="s">
        <v>44885</v>
      </c>
      <c r="E16412" s="40" t="s">
        <v>50132</v>
      </c>
      <c r="F16412" t="s">
        <v>45437</v>
      </c>
      <c r="G16412" s="62" t="s">
        <v>16313</v>
      </c>
      <c r="H16412" s="62" t="s">
        <v>41510</v>
      </c>
      <c r="I16412" s="73">
        <v>0</v>
      </c>
      <c r="J16412" s="33" t="s">
        <v>13</v>
      </c>
      <c r="K16412" s="62" t="s">
        <v>1972</v>
      </c>
      <c r="L16412" s="33" t="s">
        <v>70129</v>
      </c>
      <c r="M16412" s="53">
        <v>3</v>
      </c>
      <c r="N16412" s="60" t="s">
        <v>50133</v>
      </c>
      <c r="O16412">
        <v>0.42</v>
      </c>
      <c r="P16412">
        <v>3</v>
      </c>
      <c r="Q16412" s="62" t="s">
        <v>50134</v>
      </c>
      <c r="R16412">
        <v>24</v>
      </c>
      <c r="S16412" s="62" t="s">
        <v>50135</v>
      </c>
      <c r="V16412" s="62" t="s">
        <v>44891</v>
      </c>
      <c r="W16412" s="33" t="s">
        <v>31136</v>
      </c>
      <c r="X16412" t="s">
        <v>70328</v>
      </c>
    </row>
    <row r="16413" spans="1:24">
      <c r="A16413" s="33" t="s">
        <v>86677</v>
      </c>
      <c r="B16413" s="43" t="s">
        <v>50136</v>
      </c>
      <c r="C16413" s="53" t="s">
        <v>31136</v>
      </c>
      <c r="D16413" t="s">
        <v>44885</v>
      </c>
      <c r="E16413" s="40" t="s">
        <v>50137</v>
      </c>
      <c r="F16413" t="s">
        <v>45437</v>
      </c>
      <c r="G16413" s="62" t="s">
        <v>16313</v>
      </c>
      <c r="H16413" s="62" t="s">
        <v>41942</v>
      </c>
      <c r="I16413" s="73">
        <v>0</v>
      </c>
      <c r="J16413" s="33" t="s">
        <v>13</v>
      </c>
      <c r="K16413" s="62" t="s">
        <v>1972</v>
      </c>
      <c r="L16413" s="33" t="s">
        <v>70129</v>
      </c>
      <c r="M16413" s="53">
        <v>3</v>
      </c>
      <c r="N16413" s="60" t="s">
        <v>50138</v>
      </c>
      <c r="O16413">
        <v>0.42</v>
      </c>
      <c r="P16413">
        <v>3</v>
      </c>
      <c r="Q16413" s="62" t="s">
        <v>50139</v>
      </c>
      <c r="R16413">
        <v>24</v>
      </c>
      <c r="S16413" s="62" t="s">
        <v>50140</v>
      </c>
      <c r="V16413" s="62" t="s">
        <v>44891</v>
      </c>
      <c r="W16413" s="33" t="s">
        <v>31136</v>
      </c>
      <c r="X16413" t="s">
        <v>70328</v>
      </c>
    </row>
    <row r="16414" spans="1:24">
      <c r="A16414" s="33" t="s">
        <v>86678</v>
      </c>
      <c r="B16414" s="43" t="s">
        <v>50141</v>
      </c>
      <c r="C16414" s="53" t="s">
        <v>31136</v>
      </c>
      <c r="D16414" t="s">
        <v>44885</v>
      </c>
      <c r="E16414" s="40" t="s">
        <v>50142</v>
      </c>
      <c r="F16414" t="s">
        <v>45437</v>
      </c>
      <c r="G16414" s="62" t="s">
        <v>16313</v>
      </c>
      <c r="H16414" s="62" t="s">
        <v>41942</v>
      </c>
      <c r="I16414" s="73">
        <v>42.04</v>
      </c>
      <c r="J16414" s="33" t="s">
        <v>15</v>
      </c>
      <c r="K16414" s="62" t="s">
        <v>1972</v>
      </c>
      <c r="L16414" s="33" t="s">
        <v>70129</v>
      </c>
      <c r="M16414" s="53">
        <v>3</v>
      </c>
      <c r="N16414" s="60" t="s">
        <v>50143</v>
      </c>
      <c r="O16414">
        <v>0.42</v>
      </c>
      <c r="P16414">
        <v>3</v>
      </c>
      <c r="Q16414" s="62" t="s">
        <v>50144</v>
      </c>
      <c r="R16414">
        <v>24</v>
      </c>
      <c r="S16414" s="62" t="s">
        <v>50145</v>
      </c>
      <c r="V16414" s="62" t="s">
        <v>44891</v>
      </c>
      <c r="W16414" s="33" t="s">
        <v>31136</v>
      </c>
      <c r="X16414" t="s">
        <v>70328</v>
      </c>
    </row>
    <row r="16415" spans="1:24">
      <c r="A16415" s="33" t="s">
        <v>86679</v>
      </c>
      <c r="B16415" s="43" t="s">
        <v>50146</v>
      </c>
      <c r="C16415" s="53" t="s">
        <v>31136</v>
      </c>
      <c r="D16415" t="s">
        <v>44885</v>
      </c>
      <c r="E16415" s="40" t="s">
        <v>50147</v>
      </c>
      <c r="F16415" t="s">
        <v>45437</v>
      </c>
      <c r="G16415" s="62" t="s">
        <v>16313</v>
      </c>
      <c r="H16415" s="62" t="s">
        <v>41942</v>
      </c>
      <c r="I16415" s="73">
        <v>42.04</v>
      </c>
      <c r="J16415" s="33" t="s">
        <v>15</v>
      </c>
      <c r="K16415" s="62" t="s">
        <v>1972</v>
      </c>
      <c r="L16415" s="33" t="s">
        <v>70129</v>
      </c>
      <c r="M16415" s="53">
        <v>3</v>
      </c>
      <c r="N16415" s="60" t="s">
        <v>50148</v>
      </c>
      <c r="O16415">
        <v>0.42</v>
      </c>
      <c r="P16415">
        <v>3</v>
      </c>
      <c r="Q16415" s="62" t="s">
        <v>50149</v>
      </c>
      <c r="R16415">
        <v>24</v>
      </c>
      <c r="S16415" s="62" t="s">
        <v>50150</v>
      </c>
      <c r="V16415" s="62" t="s">
        <v>44891</v>
      </c>
      <c r="W16415" s="33" t="s">
        <v>31136</v>
      </c>
      <c r="X16415" t="s">
        <v>70328</v>
      </c>
    </row>
    <row r="16416" spans="1:24">
      <c r="A16416" s="33" t="s">
        <v>86680</v>
      </c>
      <c r="B16416" s="43" t="s">
        <v>50151</v>
      </c>
      <c r="C16416" s="53" t="s">
        <v>31136</v>
      </c>
      <c r="D16416" t="s">
        <v>44885</v>
      </c>
      <c r="E16416" s="40" t="s">
        <v>50152</v>
      </c>
      <c r="F16416" t="s">
        <v>45437</v>
      </c>
      <c r="G16416" s="62" t="s">
        <v>16313</v>
      </c>
      <c r="H16416" s="62" t="s">
        <v>41942</v>
      </c>
      <c r="I16416" s="73">
        <v>0</v>
      </c>
      <c r="J16416" s="33" t="s">
        <v>13</v>
      </c>
      <c r="K16416" s="62" t="s">
        <v>1972</v>
      </c>
      <c r="L16416" s="33" t="s">
        <v>70129</v>
      </c>
      <c r="M16416" s="53">
        <v>3</v>
      </c>
      <c r="N16416" s="60" t="s">
        <v>50153</v>
      </c>
      <c r="O16416">
        <v>0.42</v>
      </c>
      <c r="P16416">
        <v>3</v>
      </c>
      <c r="Q16416" s="62" t="s">
        <v>50154</v>
      </c>
      <c r="R16416">
        <v>24</v>
      </c>
      <c r="S16416" s="62" t="s">
        <v>50155</v>
      </c>
      <c r="V16416" s="62" t="s">
        <v>44891</v>
      </c>
      <c r="W16416" s="33" t="s">
        <v>31136</v>
      </c>
      <c r="X16416" t="s">
        <v>70328</v>
      </c>
    </row>
    <row r="16417" spans="1:24">
      <c r="A16417" s="33" t="s">
        <v>86681</v>
      </c>
      <c r="B16417" s="43" t="s">
        <v>50156</v>
      </c>
      <c r="C16417" s="53" t="s">
        <v>31136</v>
      </c>
      <c r="D16417" t="s">
        <v>44885</v>
      </c>
      <c r="E16417" s="40" t="s">
        <v>50157</v>
      </c>
      <c r="F16417" t="s">
        <v>45437</v>
      </c>
      <c r="G16417" s="62" t="s">
        <v>16313</v>
      </c>
      <c r="H16417" s="62" t="s">
        <v>41942</v>
      </c>
      <c r="I16417" s="73">
        <v>0</v>
      </c>
      <c r="J16417" s="33" t="s">
        <v>13</v>
      </c>
      <c r="K16417" s="62" t="s">
        <v>1972</v>
      </c>
      <c r="L16417" s="33" t="s">
        <v>70129</v>
      </c>
      <c r="M16417" s="53">
        <v>3</v>
      </c>
      <c r="N16417" s="60" t="s">
        <v>50158</v>
      </c>
      <c r="O16417">
        <v>0.42</v>
      </c>
      <c r="P16417">
        <v>3</v>
      </c>
      <c r="Q16417" s="62" t="s">
        <v>50159</v>
      </c>
      <c r="R16417">
        <v>24</v>
      </c>
      <c r="S16417" s="62" t="s">
        <v>50160</v>
      </c>
      <c r="V16417" s="62" t="s">
        <v>44891</v>
      </c>
      <c r="W16417" s="33" t="s">
        <v>31136</v>
      </c>
      <c r="X16417" t="s">
        <v>70328</v>
      </c>
    </row>
    <row r="16418" spans="1:24">
      <c r="A16418" s="33" t="s">
        <v>86682</v>
      </c>
      <c r="B16418" s="43" t="s">
        <v>50161</v>
      </c>
      <c r="C16418" s="53" t="s">
        <v>31136</v>
      </c>
      <c r="D16418" t="s">
        <v>44885</v>
      </c>
      <c r="E16418" s="40" t="s">
        <v>50162</v>
      </c>
      <c r="F16418" t="s">
        <v>45437</v>
      </c>
      <c r="G16418" s="62" t="s">
        <v>16313</v>
      </c>
      <c r="H16418" s="62" t="s">
        <v>41942</v>
      </c>
      <c r="I16418" s="73">
        <v>39.03</v>
      </c>
      <c r="J16418" s="33" t="s">
        <v>15</v>
      </c>
      <c r="K16418" s="62" t="s">
        <v>1972</v>
      </c>
      <c r="L16418" s="33" t="s">
        <v>42745</v>
      </c>
      <c r="M16418" s="53">
        <v>3</v>
      </c>
      <c r="N16418" s="60" t="s">
        <v>50163</v>
      </c>
      <c r="O16418">
        <v>0.42</v>
      </c>
      <c r="P16418">
        <v>3</v>
      </c>
      <c r="Q16418" s="62" t="s">
        <v>50164</v>
      </c>
      <c r="R16418">
        <v>24</v>
      </c>
      <c r="S16418" s="62" t="s">
        <v>50165</v>
      </c>
      <c r="V16418" s="62" t="s">
        <v>44891</v>
      </c>
      <c r="W16418" s="33" t="s">
        <v>31136</v>
      </c>
      <c r="X16418" t="s">
        <v>70328</v>
      </c>
    </row>
    <row r="16419" spans="1:24">
      <c r="A16419" s="33" t="s">
        <v>86683</v>
      </c>
      <c r="B16419" s="43" t="s">
        <v>50166</v>
      </c>
      <c r="C16419" s="53" t="s">
        <v>31136</v>
      </c>
      <c r="D16419" t="s">
        <v>44885</v>
      </c>
      <c r="E16419" s="40" t="s">
        <v>50167</v>
      </c>
      <c r="F16419" t="s">
        <v>45437</v>
      </c>
      <c r="G16419" s="62" t="s">
        <v>16313</v>
      </c>
      <c r="H16419" s="62" t="s">
        <v>41942</v>
      </c>
      <c r="I16419" s="73">
        <v>0</v>
      </c>
      <c r="J16419" s="33" t="s">
        <v>13</v>
      </c>
      <c r="K16419" s="62" t="s">
        <v>1972</v>
      </c>
      <c r="L16419" s="33" t="s">
        <v>70129</v>
      </c>
      <c r="M16419" s="53">
        <v>3</v>
      </c>
      <c r="N16419" s="60" t="s">
        <v>50168</v>
      </c>
      <c r="O16419">
        <v>0.42</v>
      </c>
      <c r="P16419">
        <v>3</v>
      </c>
      <c r="Q16419" s="62" t="s">
        <v>50169</v>
      </c>
      <c r="R16419">
        <v>24</v>
      </c>
      <c r="S16419" s="62" t="s">
        <v>50170</v>
      </c>
      <c r="V16419" s="62" t="s">
        <v>44891</v>
      </c>
      <c r="W16419" s="33" t="s">
        <v>31136</v>
      </c>
      <c r="X16419" t="s">
        <v>70328</v>
      </c>
    </row>
    <row r="16420" spans="1:24">
      <c r="A16420" s="33" t="s">
        <v>86684</v>
      </c>
      <c r="B16420" s="43" t="s">
        <v>50171</v>
      </c>
      <c r="C16420" s="53" t="s">
        <v>31136</v>
      </c>
      <c r="D16420" t="s">
        <v>44885</v>
      </c>
      <c r="E16420" s="40" t="s">
        <v>50172</v>
      </c>
      <c r="F16420" t="s">
        <v>45437</v>
      </c>
      <c r="G16420" s="62" t="s">
        <v>16313</v>
      </c>
      <c r="H16420" s="62" t="s">
        <v>41510</v>
      </c>
      <c r="I16420" s="73">
        <v>0</v>
      </c>
      <c r="J16420" s="33" t="s">
        <v>13</v>
      </c>
      <c r="K16420" s="62" t="s">
        <v>1972</v>
      </c>
      <c r="L16420" s="33" t="s">
        <v>42745</v>
      </c>
      <c r="M16420" s="53">
        <v>3</v>
      </c>
      <c r="N16420" s="60" t="s">
        <v>50173</v>
      </c>
      <c r="O16420">
        <v>0.435</v>
      </c>
      <c r="P16420">
        <v>3</v>
      </c>
      <c r="Q16420" s="62" t="s">
        <v>50174</v>
      </c>
      <c r="R16420">
        <v>24</v>
      </c>
      <c r="S16420" s="62" t="s">
        <v>50175</v>
      </c>
      <c r="V16420" s="62" t="s">
        <v>44891</v>
      </c>
      <c r="W16420" s="33" t="s">
        <v>31136</v>
      </c>
      <c r="X16420" t="s">
        <v>70328</v>
      </c>
    </row>
    <row r="16421" spans="1:24">
      <c r="A16421" s="33" t="s">
        <v>86685</v>
      </c>
      <c r="B16421" s="43" t="s">
        <v>50176</v>
      </c>
      <c r="C16421" s="53" t="s">
        <v>31136</v>
      </c>
      <c r="D16421" t="s">
        <v>44885</v>
      </c>
      <c r="E16421" s="40" t="s">
        <v>50177</v>
      </c>
      <c r="F16421" t="s">
        <v>45437</v>
      </c>
      <c r="G16421" s="62" t="s">
        <v>16313</v>
      </c>
      <c r="H16421" s="62" t="s">
        <v>41510</v>
      </c>
      <c r="I16421" s="73">
        <v>0</v>
      </c>
      <c r="J16421" s="33" t="s">
        <v>13</v>
      </c>
      <c r="K16421" s="62" t="s">
        <v>1972</v>
      </c>
      <c r="L16421" s="33" t="s">
        <v>70129</v>
      </c>
      <c r="M16421" s="53">
        <v>3</v>
      </c>
      <c r="N16421" s="60" t="s">
        <v>50178</v>
      </c>
      <c r="O16421">
        <v>0.435</v>
      </c>
      <c r="P16421">
        <v>3</v>
      </c>
      <c r="Q16421" s="62" t="s">
        <v>50179</v>
      </c>
      <c r="R16421">
        <v>24</v>
      </c>
      <c r="S16421" s="62" t="s">
        <v>50180</v>
      </c>
      <c r="V16421" s="62" t="s">
        <v>44891</v>
      </c>
      <c r="W16421" s="33" t="s">
        <v>31136</v>
      </c>
      <c r="X16421" t="s">
        <v>70328</v>
      </c>
    </row>
    <row r="16422" spans="1:24">
      <c r="A16422" s="33" t="s">
        <v>86686</v>
      </c>
      <c r="B16422" s="43" t="s">
        <v>50181</v>
      </c>
      <c r="C16422" s="53" t="s">
        <v>31136</v>
      </c>
      <c r="D16422" t="s">
        <v>44885</v>
      </c>
      <c r="E16422" s="40" t="s">
        <v>50182</v>
      </c>
      <c r="F16422" t="s">
        <v>45437</v>
      </c>
      <c r="G16422" s="62" t="s">
        <v>16313</v>
      </c>
      <c r="H16422" s="62" t="s">
        <v>41510</v>
      </c>
      <c r="I16422" s="73">
        <v>52.02</v>
      </c>
      <c r="J16422" s="33" t="s">
        <v>15</v>
      </c>
      <c r="K16422" s="62" t="s">
        <v>1972</v>
      </c>
      <c r="L16422" s="33" t="s">
        <v>42745</v>
      </c>
      <c r="M16422" s="53">
        <v>3</v>
      </c>
      <c r="N16422" s="60" t="s">
        <v>50183</v>
      </c>
      <c r="O16422">
        <v>0.435</v>
      </c>
      <c r="P16422">
        <v>3</v>
      </c>
      <c r="Q16422" s="62" t="s">
        <v>50184</v>
      </c>
      <c r="R16422">
        <v>24</v>
      </c>
      <c r="S16422" s="62" t="s">
        <v>50185</v>
      </c>
      <c r="V16422" s="62" t="s">
        <v>44891</v>
      </c>
      <c r="W16422" s="33" t="s">
        <v>31136</v>
      </c>
      <c r="X16422" t="s">
        <v>70328</v>
      </c>
    </row>
    <row r="16423" spans="1:24">
      <c r="A16423" s="33" t="s">
        <v>86687</v>
      </c>
      <c r="B16423" s="43" t="s">
        <v>50186</v>
      </c>
      <c r="C16423" s="53" t="s">
        <v>31136</v>
      </c>
      <c r="D16423" t="s">
        <v>44885</v>
      </c>
      <c r="E16423" s="40" t="s">
        <v>50187</v>
      </c>
      <c r="F16423" t="s">
        <v>45437</v>
      </c>
      <c r="G16423" s="62" t="s">
        <v>16313</v>
      </c>
      <c r="H16423" s="62" t="s">
        <v>41510</v>
      </c>
      <c r="I16423" s="73">
        <v>0</v>
      </c>
      <c r="J16423" s="33" t="s">
        <v>13</v>
      </c>
      <c r="K16423" s="62" t="s">
        <v>1972</v>
      </c>
      <c r="L16423" s="33" t="s">
        <v>42745</v>
      </c>
      <c r="M16423" s="53">
        <v>3</v>
      </c>
      <c r="N16423" s="60" t="s">
        <v>50188</v>
      </c>
      <c r="O16423">
        <v>0.435</v>
      </c>
      <c r="P16423">
        <v>3</v>
      </c>
      <c r="Q16423" s="62" t="s">
        <v>50189</v>
      </c>
      <c r="R16423">
        <v>24</v>
      </c>
      <c r="S16423" s="62" t="s">
        <v>50190</v>
      </c>
      <c r="V16423" s="62" t="s">
        <v>44891</v>
      </c>
      <c r="W16423" s="33" t="s">
        <v>31136</v>
      </c>
      <c r="X16423" t="s">
        <v>70328</v>
      </c>
    </row>
    <row r="16424" spans="1:24">
      <c r="A16424" s="33" t="s">
        <v>86688</v>
      </c>
      <c r="B16424" s="43" t="s">
        <v>50191</v>
      </c>
      <c r="C16424" s="53" t="s">
        <v>31136</v>
      </c>
      <c r="D16424" t="s">
        <v>44885</v>
      </c>
      <c r="E16424" s="40" t="s">
        <v>50192</v>
      </c>
      <c r="F16424" t="s">
        <v>45437</v>
      </c>
      <c r="G16424" s="62" t="s">
        <v>16313</v>
      </c>
      <c r="H16424" s="62" t="s">
        <v>41510</v>
      </c>
      <c r="I16424" s="73">
        <v>0</v>
      </c>
      <c r="J16424" s="33" t="s">
        <v>13</v>
      </c>
      <c r="K16424" s="62" t="s">
        <v>1972</v>
      </c>
      <c r="L16424" s="33" t="s">
        <v>42745</v>
      </c>
      <c r="M16424" s="53">
        <v>3</v>
      </c>
      <c r="N16424" s="60" t="s">
        <v>50193</v>
      </c>
      <c r="O16424">
        <v>0.435</v>
      </c>
      <c r="P16424">
        <v>3</v>
      </c>
      <c r="Q16424" s="62" t="s">
        <v>50194</v>
      </c>
      <c r="R16424">
        <v>24</v>
      </c>
      <c r="S16424" s="62" t="s">
        <v>50195</v>
      </c>
      <c r="V16424" s="62" t="s">
        <v>44891</v>
      </c>
      <c r="W16424" s="33" t="s">
        <v>31136</v>
      </c>
      <c r="X16424" t="s">
        <v>70328</v>
      </c>
    </row>
    <row r="16425" spans="1:24">
      <c r="A16425" s="33" t="s">
        <v>86689</v>
      </c>
      <c r="B16425" s="43" t="s">
        <v>50196</v>
      </c>
      <c r="C16425" s="53" t="s">
        <v>31136</v>
      </c>
      <c r="D16425" t="s">
        <v>44885</v>
      </c>
      <c r="E16425" s="40" t="s">
        <v>50197</v>
      </c>
      <c r="F16425" t="s">
        <v>45437</v>
      </c>
      <c r="G16425" s="62" t="s">
        <v>16313</v>
      </c>
      <c r="H16425" s="62" t="s">
        <v>41510</v>
      </c>
      <c r="I16425" s="73">
        <v>0</v>
      </c>
      <c r="J16425" s="33" t="s">
        <v>13</v>
      </c>
      <c r="K16425" s="62" t="s">
        <v>1972</v>
      </c>
      <c r="L16425" s="33" t="s">
        <v>42745</v>
      </c>
      <c r="M16425" s="53">
        <v>3</v>
      </c>
      <c r="N16425" s="60" t="s">
        <v>50198</v>
      </c>
      <c r="O16425">
        <v>0.435</v>
      </c>
      <c r="P16425">
        <v>3</v>
      </c>
      <c r="Q16425" s="62" t="s">
        <v>50199</v>
      </c>
      <c r="R16425">
        <v>24</v>
      </c>
      <c r="S16425" s="62" t="s">
        <v>50200</v>
      </c>
      <c r="V16425" s="62" t="s">
        <v>44891</v>
      </c>
      <c r="W16425" s="33" t="s">
        <v>31136</v>
      </c>
      <c r="X16425" t="s">
        <v>70328</v>
      </c>
    </row>
    <row r="16426" spans="1:24">
      <c r="A16426" s="33" t="s">
        <v>86690</v>
      </c>
      <c r="B16426" s="43" t="s">
        <v>50201</v>
      </c>
      <c r="C16426" s="53" t="s">
        <v>31136</v>
      </c>
      <c r="D16426" t="s">
        <v>44885</v>
      </c>
      <c r="E16426" s="40" t="s">
        <v>50202</v>
      </c>
      <c r="F16426" t="s">
        <v>45437</v>
      </c>
      <c r="G16426" s="62" t="s">
        <v>16313</v>
      </c>
      <c r="H16426" s="62" t="s">
        <v>41942</v>
      </c>
      <c r="I16426" s="73">
        <v>0</v>
      </c>
      <c r="J16426" s="33" t="s">
        <v>13</v>
      </c>
      <c r="K16426" s="62" t="s">
        <v>1972</v>
      </c>
      <c r="L16426" s="33" t="s">
        <v>42745</v>
      </c>
      <c r="M16426" s="53">
        <v>3</v>
      </c>
      <c r="N16426" s="60" t="s">
        <v>50203</v>
      </c>
      <c r="O16426">
        <v>0.435</v>
      </c>
      <c r="P16426">
        <v>3</v>
      </c>
      <c r="Q16426" s="62" t="s">
        <v>50204</v>
      </c>
      <c r="R16426">
        <v>24</v>
      </c>
      <c r="S16426" s="62" t="s">
        <v>50205</v>
      </c>
      <c r="V16426" s="62" t="s">
        <v>44891</v>
      </c>
      <c r="W16426" s="33" t="s">
        <v>31136</v>
      </c>
      <c r="X16426" t="s">
        <v>70328</v>
      </c>
    </row>
    <row r="16427" spans="1:24">
      <c r="A16427" s="33" t="s">
        <v>86691</v>
      </c>
      <c r="B16427" s="43" t="s">
        <v>50206</v>
      </c>
      <c r="C16427" s="53" t="s">
        <v>31136</v>
      </c>
      <c r="D16427" t="s">
        <v>44885</v>
      </c>
      <c r="E16427" s="40" t="s">
        <v>50207</v>
      </c>
      <c r="F16427" t="s">
        <v>45437</v>
      </c>
      <c r="G16427" s="62" t="s">
        <v>16313</v>
      </c>
      <c r="H16427" s="62" t="s">
        <v>41942</v>
      </c>
      <c r="I16427" s="73">
        <v>0</v>
      </c>
      <c r="J16427" s="33" t="s">
        <v>13</v>
      </c>
      <c r="K16427" s="62" t="s">
        <v>1972</v>
      </c>
      <c r="L16427" s="33" t="s">
        <v>70129</v>
      </c>
      <c r="M16427" s="53">
        <v>3</v>
      </c>
      <c r="N16427" s="60" t="s">
        <v>50208</v>
      </c>
      <c r="O16427">
        <v>0.435</v>
      </c>
      <c r="P16427">
        <v>3</v>
      </c>
      <c r="Q16427" s="62" t="s">
        <v>50209</v>
      </c>
      <c r="R16427">
        <v>24</v>
      </c>
      <c r="S16427" s="62" t="s">
        <v>50210</v>
      </c>
      <c r="V16427" s="62" t="s">
        <v>44891</v>
      </c>
      <c r="W16427" s="33" t="s">
        <v>31136</v>
      </c>
      <c r="X16427" t="s">
        <v>70328</v>
      </c>
    </row>
    <row r="16428" spans="1:24">
      <c r="A16428" s="33" t="s">
        <v>86692</v>
      </c>
      <c r="B16428" s="43" t="s">
        <v>50211</v>
      </c>
      <c r="C16428" s="53" t="s">
        <v>31136</v>
      </c>
      <c r="D16428" t="s">
        <v>44885</v>
      </c>
      <c r="E16428" s="40" t="s">
        <v>50212</v>
      </c>
      <c r="F16428" t="s">
        <v>45437</v>
      </c>
      <c r="G16428" s="62" t="s">
        <v>16313</v>
      </c>
      <c r="H16428" s="62" t="s">
        <v>41942</v>
      </c>
      <c r="I16428" s="73">
        <v>50.5</v>
      </c>
      <c r="J16428" s="33" t="s">
        <v>15</v>
      </c>
      <c r="K16428" s="62" t="s">
        <v>1972</v>
      </c>
      <c r="L16428" s="33" t="s">
        <v>70129</v>
      </c>
      <c r="M16428" s="53">
        <v>3</v>
      </c>
      <c r="N16428" s="60" t="s">
        <v>50213</v>
      </c>
      <c r="O16428">
        <v>0.435</v>
      </c>
      <c r="P16428">
        <v>3</v>
      </c>
      <c r="Q16428" s="62" t="s">
        <v>50214</v>
      </c>
      <c r="R16428">
        <v>24</v>
      </c>
      <c r="S16428" s="62" t="s">
        <v>50215</v>
      </c>
      <c r="V16428" s="62" t="s">
        <v>44891</v>
      </c>
      <c r="W16428" s="33" t="s">
        <v>31136</v>
      </c>
      <c r="X16428" t="s">
        <v>70328</v>
      </c>
    </row>
    <row r="16429" spans="1:24">
      <c r="A16429" s="33" t="s">
        <v>86693</v>
      </c>
      <c r="B16429" s="43" t="s">
        <v>50216</v>
      </c>
      <c r="C16429" s="53" t="s">
        <v>31136</v>
      </c>
      <c r="D16429" t="s">
        <v>44885</v>
      </c>
      <c r="E16429" s="40" t="s">
        <v>50217</v>
      </c>
      <c r="F16429" t="s">
        <v>45437</v>
      </c>
      <c r="G16429" s="62" t="s">
        <v>16313</v>
      </c>
      <c r="H16429" s="62" t="s">
        <v>41942</v>
      </c>
      <c r="I16429" s="73">
        <v>0</v>
      </c>
      <c r="J16429" s="33" t="s">
        <v>13</v>
      </c>
      <c r="K16429" s="62" t="s">
        <v>1972</v>
      </c>
      <c r="L16429" s="33" t="s">
        <v>70129</v>
      </c>
      <c r="M16429" s="53">
        <v>3</v>
      </c>
      <c r="N16429" s="60" t="s">
        <v>50218</v>
      </c>
      <c r="O16429">
        <v>0.435</v>
      </c>
      <c r="P16429">
        <v>3</v>
      </c>
      <c r="Q16429" s="62" t="s">
        <v>50219</v>
      </c>
      <c r="R16429">
        <v>24</v>
      </c>
      <c r="S16429" s="62" t="s">
        <v>50220</v>
      </c>
      <c r="V16429" s="62" t="s">
        <v>44891</v>
      </c>
      <c r="W16429" s="33" t="s">
        <v>31136</v>
      </c>
      <c r="X16429" t="s">
        <v>70328</v>
      </c>
    </row>
    <row r="16430" spans="1:24">
      <c r="A16430" s="33" t="s">
        <v>86694</v>
      </c>
      <c r="B16430" s="43" t="s">
        <v>50221</v>
      </c>
      <c r="C16430" s="53" t="s">
        <v>31136</v>
      </c>
      <c r="D16430" t="s">
        <v>44885</v>
      </c>
      <c r="E16430" s="40" t="s">
        <v>50222</v>
      </c>
      <c r="F16430" t="s">
        <v>45437</v>
      </c>
      <c r="G16430" s="62" t="s">
        <v>16313</v>
      </c>
      <c r="H16430" s="62" t="s">
        <v>41942</v>
      </c>
      <c r="I16430" s="73">
        <v>0</v>
      </c>
      <c r="J16430" s="33" t="s">
        <v>13</v>
      </c>
      <c r="K16430" s="62" t="s">
        <v>1972</v>
      </c>
      <c r="L16430" s="33" t="s">
        <v>70129</v>
      </c>
      <c r="M16430" s="53">
        <v>3</v>
      </c>
      <c r="N16430" s="60" t="s">
        <v>50223</v>
      </c>
      <c r="O16430">
        <v>0.435</v>
      </c>
      <c r="P16430">
        <v>3</v>
      </c>
      <c r="Q16430" s="62" t="s">
        <v>50224</v>
      </c>
      <c r="R16430">
        <v>24</v>
      </c>
      <c r="S16430" s="62" t="s">
        <v>50225</v>
      </c>
      <c r="V16430" s="62" t="s">
        <v>44891</v>
      </c>
      <c r="W16430" s="33" t="s">
        <v>31136</v>
      </c>
      <c r="X16430" t="s">
        <v>70328</v>
      </c>
    </row>
    <row r="16431" spans="1:24">
      <c r="A16431" s="33" t="s">
        <v>86695</v>
      </c>
      <c r="B16431" s="43" t="s">
        <v>50226</v>
      </c>
      <c r="C16431" s="53" t="s">
        <v>31136</v>
      </c>
      <c r="D16431" t="s">
        <v>44885</v>
      </c>
      <c r="E16431" s="40" t="s">
        <v>50227</v>
      </c>
      <c r="F16431" t="s">
        <v>45437</v>
      </c>
      <c r="G16431" s="62" t="s">
        <v>16313</v>
      </c>
      <c r="H16431" s="62" t="s">
        <v>41942</v>
      </c>
      <c r="I16431" s="73">
        <v>52.02</v>
      </c>
      <c r="J16431" s="33" t="s">
        <v>15</v>
      </c>
      <c r="K16431" s="62" t="s">
        <v>1972</v>
      </c>
      <c r="L16431" s="33" t="s">
        <v>42745</v>
      </c>
      <c r="M16431" s="53">
        <v>3</v>
      </c>
      <c r="N16431" s="60" t="s">
        <v>50228</v>
      </c>
      <c r="O16431">
        <v>0.435</v>
      </c>
      <c r="P16431">
        <v>3</v>
      </c>
      <c r="Q16431" s="62" t="s">
        <v>50229</v>
      </c>
      <c r="R16431">
        <v>24</v>
      </c>
      <c r="S16431" s="62" t="s">
        <v>50230</v>
      </c>
      <c r="V16431" s="62" t="s">
        <v>44891</v>
      </c>
      <c r="W16431" s="33" t="s">
        <v>31136</v>
      </c>
      <c r="X16431" t="s">
        <v>70328</v>
      </c>
    </row>
    <row r="16432" spans="1:24">
      <c r="A16432" s="33" t="s">
        <v>86696</v>
      </c>
      <c r="B16432" s="43" t="s">
        <v>50231</v>
      </c>
      <c r="C16432" s="53" t="s">
        <v>31136</v>
      </c>
      <c r="D16432" t="s">
        <v>44885</v>
      </c>
      <c r="E16432" s="40" t="s">
        <v>50232</v>
      </c>
      <c r="F16432" t="s">
        <v>45437</v>
      </c>
      <c r="G16432" s="62" t="s">
        <v>16313</v>
      </c>
      <c r="H16432" s="62" t="s">
        <v>41942</v>
      </c>
      <c r="I16432" s="73">
        <v>0</v>
      </c>
      <c r="J16432" s="33" t="s">
        <v>13</v>
      </c>
      <c r="K16432" s="62" t="s">
        <v>1972</v>
      </c>
      <c r="L16432" s="33" t="s">
        <v>70129</v>
      </c>
      <c r="M16432" s="53">
        <v>3</v>
      </c>
      <c r="N16432" s="60" t="s">
        <v>50233</v>
      </c>
      <c r="O16432">
        <v>0.435</v>
      </c>
      <c r="P16432">
        <v>3</v>
      </c>
      <c r="Q16432" s="62" t="s">
        <v>50234</v>
      </c>
      <c r="R16432">
        <v>24</v>
      </c>
      <c r="S16432" s="62" t="s">
        <v>50235</v>
      </c>
      <c r="V16432" s="62" t="s">
        <v>44891</v>
      </c>
      <c r="W16432" s="33" t="s">
        <v>31136</v>
      </c>
      <c r="X16432" t="s">
        <v>70328</v>
      </c>
    </row>
    <row r="16433" spans="1:24">
      <c r="A16433" s="33" t="s">
        <v>86697</v>
      </c>
      <c r="B16433" s="43" t="s">
        <v>50236</v>
      </c>
      <c r="C16433" s="53" t="s">
        <v>31136</v>
      </c>
      <c r="D16433" t="s">
        <v>44885</v>
      </c>
      <c r="E16433" s="40" t="s">
        <v>50237</v>
      </c>
      <c r="F16433" t="s">
        <v>45437</v>
      </c>
      <c r="G16433" s="62" t="s">
        <v>16313</v>
      </c>
      <c r="H16433" s="62" t="s">
        <v>41510</v>
      </c>
      <c r="I16433" s="73">
        <v>0</v>
      </c>
      <c r="J16433" s="33" t="s">
        <v>13</v>
      </c>
      <c r="K16433" s="62" t="s">
        <v>1972</v>
      </c>
      <c r="L16433" s="33" t="s">
        <v>7373</v>
      </c>
      <c r="M16433" s="53">
        <v>3</v>
      </c>
      <c r="N16433" s="60" t="s">
        <v>50238</v>
      </c>
      <c r="O16433">
        <v>0.57999999999999996</v>
      </c>
      <c r="P16433">
        <v>3</v>
      </c>
      <c r="Q16433" s="62" t="s">
        <v>50239</v>
      </c>
      <c r="R16433">
        <v>15</v>
      </c>
      <c r="S16433" s="62" t="s">
        <v>50240</v>
      </c>
      <c r="V16433" s="62" t="s">
        <v>44891</v>
      </c>
      <c r="W16433" s="33" t="s">
        <v>31136</v>
      </c>
      <c r="X16433" t="s">
        <v>70328</v>
      </c>
    </row>
    <row r="16434" spans="1:24">
      <c r="A16434" s="33" t="s">
        <v>86698</v>
      </c>
      <c r="B16434" s="43" t="s">
        <v>50241</v>
      </c>
      <c r="C16434" s="53" t="s">
        <v>31136</v>
      </c>
      <c r="D16434" t="s">
        <v>44885</v>
      </c>
      <c r="E16434" s="40" t="s">
        <v>50242</v>
      </c>
      <c r="F16434" t="s">
        <v>45437</v>
      </c>
      <c r="G16434" s="62" t="s">
        <v>16313</v>
      </c>
      <c r="H16434" s="62" t="s">
        <v>41510</v>
      </c>
      <c r="I16434" s="73">
        <v>75</v>
      </c>
      <c r="J16434" s="33" t="s">
        <v>15</v>
      </c>
      <c r="K16434" s="62" t="s">
        <v>1972</v>
      </c>
      <c r="L16434" s="33" t="s">
        <v>7373</v>
      </c>
      <c r="M16434" s="53">
        <v>3</v>
      </c>
      <c r="N16434" s="60" t="s">
        <v>50243</v>
      </c>
      <c r="O16434">
        <v>0.57999999999999996</v>
      </c>
      <c r="P16434">
        <v>3</v>
      </c>
      <c r="Q16434" s="62" t="s">
        <v>50244</v>
      </c>
      <c r="R16434">
        <v>15</v>
      </c>
      <c r="S16434" s="62" t="s">
        <v>50245</v>
      </c>
      <c r="V16434" s="62" t="s">
        <v>44891</v>
      </c>
      <c r="W16434" s="33" t="s">
        <v>31136</v>
      </c>
      <c r="X16434" t="s">
        <v>70328</v>
      </c>
    </row>
    <row r="16435" spans="1:24">
      <c r="A16435" s="33" t="s">
        <v>86699</v>
      </c>
      <c r="B16435" s="43" t="s">
        <v>50246</v>
      </c>
      <c r="C16435" s="53" t="s">
        <v>31136</v>
      </c>
      <c r="D16435" t="s">
        <v>44885</v>
      </c>
      <c r="E16435" s="40" t="s">
        <v>50247</v>
      </c>
      <c r="F16435" t="s">
        <v>45437</v>
      </c>
      <c r="G16435" s="62" t="s">
        <v>16313</v>
      </c>
      <c r="H16435" s="62" t="s">
        <v>41510</v>
      </c>
      <c r="I16435" s="73">
        <v>75</v>
      </c>
      <c r="J16435" s="33" t="s">
        <v>15</v>
      </c>
      <c r="K16435" s="62" t="s">
        <v>1972</v>
      </c>
      <c r="L16435" s="33" t="s">
        <v>7373</v>
      </c>
      <c r="M16435" s="53">
        <v>3</v>
      </c>
      <c r="N16435" s="60" t="s">
        <v>50248</v>
      </c>
      <c r="O16435">
        <v>0.57999999999999996</v>
      </c>
      <c r="P16435">
        <v>3</v>
      </c>
      <c r="Q16435" s="62" t="s">
        <v>50249</v>
      </c>
      <c r="R16435">
        <v>15</v>
      </c>
      <c r="S16435" s="62" t="s">
        <v>50250</v>
      </c>
      <c r="V16435" s="62" t="s">
        <v>44891</v>
      </c>
      <c r="W16435" s="33" t="s">
        <v>31136</v>
      </c>
      <c r="X16435" t="s">
        <v>70328</v>
      </c>
    </row>
    <row r="16436" spans="1:24">
      <c r="A16436" s="33" t="s">
        <v>86700</v>
      </c>
      <c r="B16436" s="43" t="s">
        <v>50251</v>
      </c>
      <c r="C16436" s="53" t="s">
        <v>31136</v>
      </c>
      <c r="D16436" t="s">
        <v>44885</v>
      </c>
      <c r="E16436" s="40" t="s">
        <v>50252</v>
      </c>
      <c r="F16436" t="s">
        <v>45437</v>
      </c>
      <c r="G16436" s="62" t="s">
        <v>16313</v>
      </c>
      <c r="H16436" s="62" t="s">
        <v>41510</v>
      </c>
      <c r="I16436" s="73">
        <v>0</v>
      </c>
      <c r="J16436" s="33" t="s">
        <v>13</v>
      </c>
      <c r="K16436" s="62" t="s">
        <v>1972</v>
      </c>
      <c r="L16436" s="33" t="s">
        <v>7373</v>
      </c>
      <c r="M16436" s="53">
        <v>3</v>
      </c>
      <c r="N16436" s="60" t="s">
        <v>50253</v>
      </c>
      <c r="O16436">
        <v>0.57999999999999996</v>
      </c>
      <c r="P16436">
        <v>3</v>
      </c>
      <c r="Q16436" s="62" t="s">
        <v>50254</v>
      </c>
      <c r="R16436">
        <v>15</v>
      </c>
      <c r="S16436" s="62" t="s">
        <v>50255</v>
      </c>
      <c r="V16436" s="62" t="s">
        <v>44891</v>
      </c>
      <c r="W16436" s="33" t="s">
        <v>31136</v>
      </c>
      <c r="X16436" t="s">
        <v>70328</v>
      </c>
    </row>
    <row r="16437" spans="1:24">
      <c r="A16437" s="33" t="s">
        <v>86701</v>
      </c>
      <c r="B16437" s="43" t="s">
        <v>50256</v>
      </c>
      <c r="C16437" s="53" t="s">
        <v>31136</v>
      </c>
      <c r="D16437" t="s">
        <v>44885</v>
      </c>
      <c r="E16437" s="40" t="s">
        <v>50257</v>
      </c>
      <c r="F16437" t="s">
        <v>45437</v>
      </c>
      <c r="G16437" s="62" t="s">
        <v>16313</v>
      </c>
      <c r="H16437" s="62" t="s">
        <v>41510</v>
      </c>
      <c r="I16437" s="73">
        <v>0</v>
      </c>
      <c r="J16437" s="33" t="s">
        <v>13</v>
      </c>
      <c r="K16437" s="62" t="s">
        <v>1972</v>
      </c>
      <c r="L16437" s="33" t="s">
        <v>7373</v>
      </c>
      <c r="M16437" s="53">
        <v>3</v>
      </c>
      <c r="N16437" s="60" t="s">
        <v>50258</v>
      </c>
      <c r="O16437">
        <v>0.57999999999999996</v>
      </c>
      <c r="P16437">
        <v>3</v>
      </c>
      <c r="Q16437" s="62" t="s">
        <v>50259</v>
      </c>
      <c r="R16437">
        <v>15</v>
      </c>
      <c r="S16437" s="62" t="s">
        <v>50260</v>
      </c>
      <c r="V16437" s="62" t="s">
        <v>44891</v>
      </c>
      <c r="W16437" s="33" t="s">
        <v>31136</v>
      </c>
      <c r="X16437" t="s">
        <v>70328</v>
      </c>
    </row>
    <row r="16438" spans="1:24">
      <c r="A16438" s="33" t="s">
        <v>86702</v>
      </c>
      <c r="B16438" s="43" t="s">
        <v>50261</v>
      </c>
      <c r="C16438" s="53" t="s">
        <v>31136</v>
      </c>
      <c r="D16438" t="s">
        <v>44885</v>
      </c>
      <c r="E16438" s="40" t="s">
        <v>50262</v>
      </c>
      <c r="F16438" t="s">
        <v>45437</v>
      </c>
      <c r="G16438" s="62" t="s">
        <v>16313</v>
      </c>
      <c r="H16438" s="62" t="s">
        <v>41942</v>
      </c>
      <c r="I16438" s="73">
        <v>0</v>
      </c>
      <c r="J16438" s="33" t="s">
        <v>13</v>
      </c>
      <c r="K16438" s="62" t="s">
        <v>1972</v>
      </c>
      <c r="L16438" s="33" t="s">
        <v>7373</v>
      </c>
      <c r="M16438" s="53">
        <v>3</v>
      </c>
      <c r="N16438" s="60" t="s">
        <v>50263</v>
      </c>
      <c r="O16438">
        <v>0.57999999999999996</v>
      </c>
      <c r="P16438">
        <v>3</v>
      </c>
      <c r="Q16438" s="62" t="s">
        <v>50264</v>
      </c>
      <c r="R16438">
        <v>15</v>
      </c>
      <c r="S16438" s="62" t="s">
        <v>50265</v>
      </c>
      <c r="V16438" s="62" t="s">
        <v>44891</v>
      </c>
      <c r="W16438" s="33" t="s">
        <v>31136</v>
      </c>
      <c r="X16438" t="s">
        <v>70328</v>
      </c>
    </row>
    <row r="16439" spans="1:24">
      <c r="A16439" s="33" t="s">
        <v>86703</v>
      </c>
      <c r="B16439" s="43" t="s">
        <v>50266</v>
      </c>
      <c r="C16439" s="53" t="s">
        <v>31136</v>
      </c>
      <c r="D16439" t="s">
        <v>44885</v>
      </c>
      <c r="E16439" s="40" t="s">
        <v>50267</v>
      </c>
      <c r="F16439" t="s">
        <v>45437</v>
      </c>
      <c r="G16439" s="62" t="s">
        <v>16313</v>
      </c>
      <c r="H16439" s="62" t="s">
        <v>41942</v>
      </c>
      <c r="I16439" s="73">
        <v>0</v>
      </c>
      <c r="J16439" s="33" t="s">
        <v>15</v>
      </c>
      <c r="K16439" s="62" t="s">
        <v>1972</v>
      </c>
      <c r="L16439" s="33" t="s">
        <v>7373</v>
      </c>
      <c r="M16439" s="53">
        <v>3</v>
      </c>
      <c r="N16439" s="60" t="s">
        <v>50268</v>
      </c>
      <c r="O16439">
        <v>0.57999999999999996</v>
      </c>
      <c r="P16439">
        <v>3</v>
      </c>
      <c r="Q16439" s="62" t="s">
        <v>50269</v>
      </c>
      <c r="R16439">
        <v>15</v>
      </c>
      <c r="S16439" s="62" t="s">
        <v>50270</v>
      </c>
      <c r="V16439" s="62" t="s">
        <v>44891</v>
      </c>
      <c r="W16439" s="33" t="s">
        <v>31136</v>
      </c>
      <c r="X16439" t="s">
        <v>70328</v>
      </c>
    </row>
    <row r="16440" spans="1:24">
      <c r="A16440" s="33" t="s">
        <v>86704</v>
      </c>
      <c r="B16440" s="43" t="s">
        <v>50271</v>
      </c>
      <c r="C16440" s="53" t="s">
        <v>31136</v>
      </c>
      <c r="D16440" t="s">
        <v>44885</v>
      </c>
      <c r="E16440" s="40" t="s">
        <v>50272</v>
      </c>
      <c r="F16440" t="s">
        <v>45437</v>
      </c>
      <c r="G16440" s="62" t="s">
        <v>16313</v>
      </c>
      <c r="H16440" s="62" t="s">
        <v>41942</v>
      </c>
      <c r="I16440" s="73">
        <v>0</v>
      </c>
      <c r="J16440" s="33" t="s">
        <v>13</v>
      </c>
      <c r="K16440" s="62" t="s">
        <v>1972</v>
      </c>
      <c r="L16440" s="33" t="s">
        <v>7373</v>
      </c>
      <c r="M16440" s="53">
        <v>3</v>
      </c>
      <c r="N16440" s="60" t="s">
        <v>50273</v>
      </c>
      <c r="O16440">
        <v>0.57999999999999996</v>
      </c>
      <c r="P16440">
        <v>3</v>
      </c>
      <c r="Q16440" s="62" t="s">
        <v>50274</v>
      </c>
      <c r="R16440">
        <v>15</v>
      </c>
      <c r="S16440" s="62" t="s">
        <v>50275</v>
      </c>
      <c r="V16440" s="62" t="s">
        <v>44891</v>
      </c>
      <c r="W16440" s="33" t="s">
        <v>31136</v>
      </c>
      <c r="X16440" t="s">
        <v>70328</v>
      </c>
    </row>
    <row r="16441" spans="1:24">
      <c r="A16441" s="33" t="s">
        <v>86705</v>
      </c>
      <c r="B16441" s="43" t="s">
        <v>50276</v>
      </c>
      <c r="C16441" s="53" t="s">
        <v>31136</v>
      </c>
      <c r="D16441" t="s">
        <v>44885</v>
      </c>
      <c r="E16441" s="40" t="s">
        <v>50277</v>
      </c>
      <c r="F16441" t="s">
        <v>45437</v>
      </c>
      <c r="G16441" s="62" t="s">
        <v>16313</v>
      </c>
      <c r="H16441" s="62" t="s">
        <v>41942</v>
      </c>
      <c r="I16441" s="73">
        <v>0</v>
      </c>
      <c r="J16441" s="33" t="s">
        <v>13</v>
      </c>
      <c r="K16441" s="62" t="s">
        <v>1972</v>
      </c>
      <c r="L16441" s="33" t="s">
        <v>7373</v>
      </c>
      <c r="M16441" s="53">
        <v>3</v>
      </c>
      <c r="N16441" s="60" t="s">
        <v>50278</v>
      </c>
      <c r="O16441">
        <v>0.57999999999999996</v>
      </c>
      <c r="P16441">
        <v>3</v>
      </c>
      <c r="Q16441" s="62" t="s">
        <v>50279</v>
      </c>
      <c r="R16441">
        <v>15</v>
      </c>
      <c r="S16441" s="62" t="s">
        <v>50280</v>
      </c>
      <c r="V16441" s="62" t="s">
        <v>44891</v>
      </c>
      <c r="W16441" s="33" t="s">
        <v>31136</v>
      </c>
      <c r="X16441" t="s">
        <v>70328</v>
      </c>
    </row>
    <row r="16442" spans="1:24">
      <c r="A16442" s="33" t="s">
        <v>86706</v>
      </c>
      <c r="B16442" s="43" t="s">
        <v>50281</v>
      </c>
      <c r="C16442" s="53" t="s">
        <v>31136</v>
      </c>
      <c r="D16442" t="s">
        <v>44885</v>
      </c>
      <c r="E16442" s="40" t="s">
        <v>50282</v>
      </c>
      <c r="F16442" t="s">
        <v>45437</v>
      </c>
      <c r="G16442" s="62" t="s">
        <v>16313</v>
      </c>
      <c r="H16442" s="62" t="s">
        <v>41942</v>
      </c>
      <c r="I16442" s="73">
        <v>0</v>
      </c>
      <c r="J16442" s="33" t="s">
        <v>13</v>
      </c>
      <c r="K16442" s="62" t="s">
        <v>1972</v>
      </c>
      <c r="L16442" s="33" t="s">
        <v>7373</v>
      </c>
      <c r="M16442" s="53">
        <v>3</v>
      </c>
      <c r="N16442" s="60" t="s">
        <v>50283</v>
      </c>
      <c r="O16442">
        <v>0.57999999999999996</v>
      </c>
      <c r="P16442">
        <v>3</v>
      </c>
      <c r="Q16442" s="62" t="s">
        <v>50284</v>
      </c>
      <c r="R16442">
        <v>15</v>
      </c>
      <c r="S16442" s="62" t="s">
        <v>50285</v>
      </c>
      <c r="V16442" s="62" t="s">
        <v>44891</v>
      </c>
      <c r="W16442" s="33" t="s">
        <v>31136</v>
      </c>
      <c r="X16442" t="s">
        <v>70328</v>
      </c>
    </row>
    <row r="16443" spans="1:24">
      <c r="A16443" s="33" t="s">
        <v>86707</v>
      </c>
      <c r="B16443" s="43" t="s">
        <v>50286</v>
      </c>
      <c r="C16443" s="53" t="s">
        <v>31136</v>
      </c>
      <c r="D16443" t="s">
        <v>44885</v>
      </c>
      <c r="E16443" s="40" t="s">
        <v>50287</v>
      </c>
      <c r="F16443" t="s">
        <v>45437</v>
      </c>
      <c r="G16443" s="62" t="s">
        <v>16313</v>
      </c>
      <c r="H16443" s="62" t="s">
        <v>41942</v>
      </c>
      <c r="I16443" s="73">
        <v>0</v>
      </c>
      <c r="J16443" s="33" t="s">
        <v>13</v>
      </c>
      <c r="K16443" s="62" t="s">
        <v>1972</v>
      </c>
      <c r="L16443" s="33" t="s">
        <v>7373</v>
      </c>
      <c r="M16443" s="53">
        <v>3</v>
      </c>
      <c r="N16443" s="60" t="s">
        <v>50288</v>
      </c>
      <c r="O16443">
        <v>0.57999999999999996</v>
      </c>
      <c r="P16443">
        <v>3</v>
      </c>
      <c r="Q16443" s="62" t="s">
        <v>50289</v>
      </c>
      <c r="R16443">
        <v>15</v>
      </c>
      <c r="S16443" s="62" t="s">
        <v>50290</v>
      </c>
      <c r="V16443" s="62" t="s">
        <v>44891</v>
      </c>
      <c r="W16443" s="33" t="s">
        <v>31136</v>
      </c>
      <c r="X16443" t="s">
        <v>70328</v>
      </c>
    </row>
    <row r="16444" spans="1:24">
      <c r="A16444" s="33" t="s">
        <v>86708</v>
      </c>
      <c r="B16444" s="43" t="s">
        <v>50291</v>
      </c>
      <c r="C16444" s="53" t="s">
        <v>31136</v>
      </c>
      <c r="D16444" t="s">
        <v>44885</v>
      </c>
      <c r="E16444" s="40" t="s">
        <v>50292</v>
      </c>
      <c r="F16444" t="s">
        <v>45437</v>
      </c>
      <c r="G16444" s="62" t="s">
        <v>16313</v>
      </c>
      <c r="H16444" s="62" t="s">
        <v>41942</v>
      </c>
      <c r="I16444" s="73">
        <v>0</v>
      </c>
      <c r="J16444" s="33" t="s">
        <v>13</v>
      </c>
      <c r="K16444" s="62" t="s">
        <v>1972</v>
      </c>
      <c r="L16444" s="33" t="s">
        <v>7373</v>
      </c>
      <c r="M16444" s="53">
        <v>3</v>
      </c>
      <c r="N16444" s="60" t="s">
        <v>50293</v>
      </c>
      <c r="O16444">
        <v>0.57999999999999996</v>
      </c>
      <c r="P16444">
        <v>3</v>
      </c>
      <c r="Q16444" s="62" t="s">
        <v>50294</v>
      </c>
      <c r="R16444">
        <v>15</v>
      </c>
      <c r="S16444" s="62" t="s">
        <v>50295</v>
      </c>
      <c r="V16444" s="62" t="s">
        <v>44891</v>
      </c>
      <c r="W16444" s="33" t="s">
        <v>31136</v>
      </c>
      <c r="X16444" t="s">
        <v>70328</v>
      </c>
    </row>
    <row r="16445" spans="1:24">
      <c r="A16445" s="33" t="s">
        <v>86709</v>
      </c>
      <c r="B16445" s="43" t="s">
        <v>50296</v>
      </c>
      <c r="C16445" s="53" t="s">
        <v>31136</v>
      </c>
      <c r="D16445" t="s">
        <v>44885</v>
      </c>
      <c r="E16445" s="40" t="s">
        <v>50297</v>
      </c>
      <c r="F16445" t="s">
        <v>45437</v>
      </c>
      <c r="G16445" s="62" t="s">
        <v>16313</v>
      </c>
      <c r="H16445" s="62" t="s">
        <v>41942</v>
      </c>
      <c r="I16445" s="73">
        <v>76.89</v>
      </c>
      <c r="J16445" s="33" t="s">
        <v>15</v>
      </c>
      <c r="K16445" s="62" t="s">
        <v>1972</v>
      </c>
      <c r="L16445" s="33" t="s">
        <v>7373</v>
      </c>
      <c r="M16445" s="53">
        <v>3</v>
      </c>
      <c r="N16445" s="60" t="s">
        <v>50298</v>
      </c>
      <c r="O16445">
        <v>0.57999999999999996</v>
      </c>
      <c r="P16445">
        <v>3</v>
      </c>
      <c r="Q16445" s="62" t="s">
        <v>50299</v>
      </c>
      <c r="R16445">
        <v>15</v>
      </c>
      <c r="S16445" s="62" t="s">
        <v>50300</v>
      </c>
      <c r="V16445" s="62" t="s">
        <v>44891</v>
      </c>
      <c r="W16445" s="33" t="s">
        <v>31136</v>
      </c>
      <c r="X16445" t="s">
        <v>70328</v>
      </c>
    </row>
    <row r="16446" spans="1:24">
      <c r="A16446" s="33" t="s">
        <v>86710</v>
      </c>
      <c r="B16446" s="43" t="s">
        <v>50301</v>
      </c>
      <c r="C16446" s="53" t="s">
        <v>31136</v>
      </c>
      <c r="D16446" t="s">
        <v>44885</v>
      </c>
      <c r="E16446" s="40" t="s">
        <v>50302</v>
      </c>
      <c r="F16446" t="s">
        <v>45437</v>
      </c>
      <c r="G16446" s="62" t="s">
        <v>16313</v>
      </c>
      <c r="H16446" s="62" t="s">
        <v>41942</v>
      </c>
      <c r="I16446" s="73">
        <v>0</v>
      </c>
      <c r="J16446" s="33" t="s">
        <v>13</v>
      </c>
      <c r="K16446" s="62" t="s">
        <v>1972</v>
      </c>
      <c r="L16446" s="33" t="s">
        <v>7373</v>
      </c>
      <c r="M16446" s="53">
        <v>3</v>
      </c>
      <c r="N16446" s="60" t="s">
        <v>50303</v>
      </c>
      <c r="O16446">
        <v>0.57999999999999996</v>
      </c>
      <c r="P16446">
        <v>3</v>
      </c>
      <c r="Q16446" s="62" t="s">
        <v>50304</v>
      </c>
      <c r="R16446">
        <v>15</v>
      </c>
      <c r="S16446" s="62" t="s">
        <v>50305</v>
      </c>
      <c r="V16446" s="62" t="s">
        <v>44891</v>
      </c>
      <c r="W16446" s="33" t="s">
        <v>31136</v>
      </c>
      <c r="X16446" t="s">
        <v>70328</v>
      </c>
    </row>
    <row r="16447" spans="1:24">
      <c r="A16447" s="33" t="s">
        <v>86711</v>
      </c>
      <c r="B16447" s="43" t="s">
        <v>50306</v>
      </c>
      <c r="C16447" s="53" t="s">
        <v>31136</v>
      </c>
      <c r="D16447" t="s">
        <v>44885</v>
      </c>
      <c r="E16447" s="40" t="s">
        <v>50307</v>
      </c>
      <c r="F16447" t="s">
        <v>45437</v>
      </c>
      <c r="G16447" s="62" t="s">
        <v>16313</v>
      </c>
      <c r="H16447" s="62" t="s">
        <v>41942</v>
      </c>
      <c r="I16447" s="73">
        <v>0</v>
      </c>
      <c r="J16447" s="33" t="s">
        <v>13</v>
      </c>
      <c r="K16447" s="62" t="s">
        <v>1972</v>
      </c>
      <c r="L16447" s="33" t="s">
        <v>7373</v>
      </c>
      <c r="M16447" s="53">
        <v>3</v>
      </c>
      <c r="N16447" s="60" t="s">
        <v>50308</v>
      </c>
      <c r="O16447">
        <v>0.57999999999999996</v>
      </c>
      <c r="P16447">
        <v>3</v>
      </c>
      <c r="Q16447" s="62" t="s">
        <v>50309</v>
      </c>
      <c r="R16447">
        <v>15</v>
      </c>
      <c r="S16447" s="62" t="s">
        <v>50310</v>
      </c>
      <c r="V16447" s="62" t="s">
        <v>44891</v>
      </c>
      <c r="W16447" s="33" t="s">
        <v>31136</v>
      </c>
      <c r="X16447" t="s">
        <v>70328</v>
      </c>
    </row>
    <row r="16448" spans="1:24">
      <c r="A16448" s="33" t="s">
        <v>86712</v>
      </c>
      <c r="B16448" s="43" t="s">
        <v>50311</v>
      </c>
      <c r="C16448" s="53" t="s">
        <v>31136</v>
      </c>
      <c r="D16448" t="s">
        <v>44885</v>
      </c>
      <c r="E16448" s="40" t="s">
        <v>2437</v>
      </c>
      <c r="F16448" t="s">
        <v>45437</v>
      </c>
      <c r="G16448" s="62" t="s">
        <v>16313</v>
      </c>
      <c r="H16448" s="62" t="s">
        <v>16314</v>
      </c>
      <c r="I16448" s="73">
        <v>0</v>
      </c>
      <c r="J16448" s="33" t="s">
        <v>13</v>
      </c>
      <c r="K16448" s="62" t="s">
        <v>1972</v>
      </c>
      <c r="L16448" s="33" t="s">
        <v>44937</v>
      </c>
      <c r="M16448" s="53">
        <v>3</v>
      </c>
      <c r="O16448">
        <v>0.19</v>
      </c>
      <c r="P16448">
        <v>3</v>
      </c>
      <c r="Q16448" s="62" t="s">
        <v>50312</v>
      </c>
      <c r="R16448">
        <v>90</v>
      </c>
      <c r="S16448" s="62" t="s">
        <v>50313</v>
      </c>
      <c r="V16448" s="62" t="s">
        <v>44891</v>
      </c>
      <c r="W16448" s="33" t="s">
        <v>31136</v>
      </c>
      <c r="X16448" t="s">
        <v>70328</v>
      </c>
    </row>
    <row r="16449" spans="1:24">
      <c r="A16449" s="33" t="s">
        <v>86713</v>
      </c>
      <c r="B16449" s="43" t="s">
        <v>50314</v>
      </c>
      <c r="C16449" s="53" t="s">
        <v>31136</v>
      </c>
      <c r="D16449" t="s">
        <v>44885</v>
      </c>
      <c r="E16449" s="40" t="s">
        <v>2438</v>
      </c>
      <c r="F16449" t="s">
        <v>45437</v>
      </c>
      <c r="G16449" s="62" t="s">
        <v>16313</v>
      </c>
      <c r="H16449" s="62" t="s">
        <v>16314</v>
      </c>
      <c r="I16449" s="73">
        <v>0</v>
      </c>
      <c r="J16449" s="33" t="s">
        <v>13</v>
      </c>
      <c r="K16449" s="62" t="s">
        <v>1972</v>
      </c>
      <c r="L16449" s="33" t="s">
        <v>44937</v>
      </c>
      <c r="M16449" s="53">
        <v>3</v>
      </c>
      <c r="O16449">
        <v>0.19</v>
      </c>
      <c r="P16449">
        <v>3</v>
      </c>
      <c r="Q16449" s="62" t="s">
        <v>50315</v>
      </c>
      <c r="R16449">
        <v>90</v>
      </c>
      <c r="S16449" s="62" t="s">
        <v>50316</v>
      </c>
      <c r="V16449" s="62" t="s">
        <v>44891</v>
      </c>
      <c r="W16449" s="33" t="s">
        <v>31136</v>
      </c>
      <c r="X16449" t="s">
        <v>70328</v>
      </c>
    </row>
    <row r="16450" spans="1:24">
      <c r="A16450" s="33" t="s">
        <v>86714</v>
      </c>
      <c r="B16450" s="43" t="s">
        <v>50317</v>
      </c>
      <c r="C16450" s="53" t="s">
        <v>31136</v>
      </c>
      <c r="D16450" t="s">
        <v>44885</v>
      </c>
      <c r="E16450" s="40" t="s">
        <v>2439</v>
      </c>
      <c r="F16450" t="s">
        <v>45437</v>
      </c>
      <c r="G16450" s="62" t="s">
        <v>16313</v>
      </c>
      <c r="H16450" s="62" t="s">
        <v>41510</v>
      </c>
      <c r="I16450" s="73">
        <v>0</v>
      </c>
      <c r="J16450" s="33" t="s">
        <v>13</v>
      </c>
      <c r="K16450" s="62" t="s">
        <v>1972</v>
      </c>
      <c r="L16450" s="33" t="s">
        <v>44937</v>
      </c>
      <c r="M16450" s="53">
        <v>3</v>
      </c>
      <c r="N16450" s="60" t="s">
        <v>50318</v>
      </c>
      <c r="O16450">
        <v>0.19</v>
      </c>
      <c r="P16450">
        <v>3</v>
      </c>
      <c r="Q16450" s="62" t="s">
        <v>50319</v>
      </c>
      <c r="R16450">
        <v>90</v>
      </c>
      <c r="S16450" s="62" t="s">
        <v>50320</v>
      </c>
      <c r="V16450" s="62" t="s">
        <v>44891</v>
      </c>
      <c r="W16450" s="33" t="s">
        <v>31136</v>
      </c>
      <c r="X16450" t="s">
        <v>70328</v>
      </c>
    </row>
    <row r="16451" spans="1:24">
      <c r="A16451" s="33" t="s">
        <v>86715</v>
      </c>
      <c r="B16451" s="43" t="s">
        <v>50321</v>
      </c>
      <c r="C16451" s="53" t="s">
        <v>31136</v>
      </c>
      <c r="D16451" t="s">
        <v>44885</v>
      </c>
      <c r="E16451" s="40" t="s">
        <v>2440</v>
      </c>
      <c r="F16451" t="s">
        <v>45437</v>
      </c>
      <c r="G16451" s="62" t="s">
        <v>16313</v>
      </c>
      <c r="H16451" s="62" t="s">
        <v>41510</v>
      </c>
      <c r="I16451" s="73">
        <v>134.15</v>
      </c>
      <c r="J16451" s="33" t="s">
        <v>15</v>
      </c>
      <c r="K16451" s="62" t="s">
        <v>1972</v>
      </c>
      <c r="L16451" s="33" t="s">
        <v>44937</v>
      </c>
      <c r="M16451" s="53">
        <v>3</v>
      </c>
      <c r="N16451" s="60" t="s">
        <v>50322</v>
      </c>
      <c r="O16451">
        <v>0.19</v>
      </c>
      <c r="P16451">
        <v>3</v>
      </c>
      <c r="Q16451" s="62" t="s">
        <v>50323</v>
      </c>
      <c r="R16451">
        <v>90</v>
      </c>
      <c r="S16451" s="62" t="s">
        <v>50324</v>
      </c>
      <c r="V16451" s="62" t="s">
        <v>44891</v>
      </c>
      <c r="W16451" s="33" t="s">
        <v>31136</v>
      </c>
      <c r="X16451" t="s">
        <v>70328</v>
      </c>
    </row>
    <row r="16452" spans="1:24">
      <c r="A16452" s="33" t="s">
        <v>86716</v>
      </c>
      <c r="B16452" s="43" t="s">
        <v>50325</v>
      </c>
      <c r="C16452" s="53" t="s">
        <v>31136</v>
      </c>
      <c r="D16452" t="s">
        <v>44885</v>
      </c>
      <c r="E16452" s="40" t="s">
        <v>2441</v>
      </c>
      <c r="F16452" t="s">
        <v>45437</v>
      </c>
      <c r="G16452" s="62" t="s">
        <v>16313</v>
      </c>
      <c r="H16452" s="62" t="s">
        <v>41510</v>
      </c>
      <c r="I16452" s="73">
        <v>0</v>
      </c>
      <c r="J16452" s="33" t="s">
        <v>13</v>
      </c>
      <c r="K16452" s="62" t="s">
        <v>1972</v>
      </c>
      <c r="L16452" s="33" t="s">
        <v>44937</v>
      </c>
      <c r="M16452" s="53">
        <v>3</v>
      </c>
      <c r="N16452" s="60" t="s">
        <v>50326</v>
      </c>
      <c r="O16452">
        <v>0.19</v>
      </c>
      <c r="P16452">
        <v>3</v>
      </c>
      <c r="Q16452" s="62" t="s">
        <v>50327</v>
      </c>
      <c r="R16452">
        <v>90</v>
      </c>
      <c r="S16452" s="62" t="s">
        <v>50328</v>
      </c>
      <c r="V16452" s="62" t="s">
        <v>44891</v>
      </c>
      <c r="W16452" s="33" t="s">
        <v>31136</v>
      </c>
      <c r="X16452" t="s">
        <v>70328</v>
      </c>
    </row>
    <row r="16453" spans="1:24">
      <c r="A16453" s="33" t="s">
        <v>86717</v>
      </c>
      <c r="B16453" s="43" t="s">
        <v>50329</v>
      </c>
      <c r="C16453" s="53" t="s">
        <v>31136</v>
      </c>
      <c r="D16453" t="s">
        <v>44885</v>
      </c>
      <c r="E16453" s="40" t="s">
        <v>2442</v>
      </c>
      <c r="F16453" t="s">
        <v>45437</v>
      </c>
      <c r="G16453" s="62" t="s">
        <v>16313</v>
      </c>
      <c r="H16453" s="62" t="s">
        <v>41510</v>
      </c>
      <c r="I16453" s="73">
        <v>0</v>
      </c>
      <c r="J16453" s="33" t="s">
        <v>13</v>
      </c>
      <c r="K16453" s="62" t="s">
        <v>1972</v>
      </c>
      <c r="L16453" s="33" t="s">
        <v>44937</v>
      </c>
      <c r="M16453" s="53">
        <v>3</v>
      </c>
      <c r="N16453" s="60" t="s">
        <v>50330</v>
      </c>
      <c r="O16453">
        <v>0.19</v>
      </c>
      <c r="P16453">
        <v>3</v>
      </c>
      <c r="Q16453" s="62" t="s">
        <v>50331</v>
      </c>
      <c r="R16453">
        <v>90</v>
      </c>
      <c r="S16453" s="62" t="s">
        <v>50332</v>
      </c>
      <c r="V16453" s="62" t="s">
        <v>44891</v>
      </c>
      <c r="W16453" s="33" t="s">
        <v>31136</v>
      </c>
      <c r="X16453" t="s">
        <v>70328</v>
      </c>
    </row>
    <row r="16454" spans="1:24">
      <c r="A16454" s="33" t="s">
        <v>86718</v>
      </c>
      <c r="B16454" s="43" t="s">
        <v>50333</v>
      </c>
      <c r="C16454" s="53" t="s">
        <v>31136</v>
      </c>
      <c r="D16454" t="s">
        <v>44885</v>
      </c>
      <c r="E16454" s="40" t="s">
        <v>2443</v>
      </c>
      <c r="F16454" t="s">
        <v>45437</v>
      </c>
      <c r="G16454" s="62" t="s">
        <v>16313</v>
      </c>
      <c r="H16454" s="62" t="s">
        <v>41510</v>
      </c>
      <c r="I16454" s="73">
        <v>120.27</v>
      </c>
      <c r="J16454" s="33" t="s">
        <v>15</v>
      </c>
      <c r="K16454" s="62" t="s">
        <v>1972</v>
      </c>
      <c r="L16454" s="33" t="s">
        <v>44937</v>
      </c>
      <c r="M16454" s="53">
        <v>3</v>
      </c>
      <c r="N16454" s="60" t="s">
        <v>50334</v>
      </c>
      <c r="O16454">
        <v>0.19</v>
      </c>
      <c r="P16454">
        <v>3</v>
      </c>
      <c r="Q16454" s="62" t="s">
        <v>50335</v>
      </c>
      <c r="R16454">
        <v>90</v>
      </c>
      <c r="S16454" s="62" t="s">
        <v>50336</v>
      </c>
      <c r="V16454" s="62" t="s">
        <v>44891</v>
      </c>
      <c r="W16454" s="33" t="s">
        <v>31136</v>
      </c>
      <c r="X16454" t="s">
        <v>70328</v>
      </c>
    </row>
    <row r="16455" spans="1:24">
      <c r="A16455" s="33" t="s">
        <v>86719</v>
      </c>
      <c r="B16455" s="43" t="s">
        <v>50337</v>
      </c>
      <c r="C16455" s="53" t="s">
        <v>31136</v>
      </c>
      <c r="D16455" t="s">
        <v>44885</v>
      </c>
      <c r="E16455" s="40" t="s">
        <v>2444</v>
      </c>
      <c r="F16455" t="s">
        <v>45437</v>
      </c>
      <c r="G16455" s="62" t="s">
        <v>16313</v>
      </c>
      <c r="H16455" s="62" t="s">
        <v>41510</v>
      </c>
      <c r="I16455" s="73">
        <v>120.27</v>
      </c>
      <c r="J16455" s="33" t="s">
        <v>15</v>
      </c>
      <c r="K16455" s="62" t="s">
        <v>1972</v>
      </c>
      <c r="L16455" s="33" t="s">
        <v>44937</v>
      </c>
      <c r="M16455" s="53">
        <v>3</v>
      </c>
      <c r="N16455" s="60" t="s">
        <v>50338</v>
      </c>
      <c r="O16455">
        <v>0.19</v>
      </c>
      <c r="P16455">
        <v>3</v>
      </c>
      <c r="Q16455" s="62" t="s">
        <v>50339</v>
      </c>
      <c r="R16455">
        <v>90</v>
      </c>
      <c r="S16455" s="62" t="s">
        <v>50340</v>
      </c>
      <c r="V16455" s="62" t="s">
        <v>44891</v>
      </c>
      <c r="W16455" s="33" t="s">
        <v>31136</v>
      </c>
      <c r="X16455" t="s">
        <v>70328</v>
      </c>
    </row>
    <row r="16456" spans="1:24">
      <c r="A16456" s="33" t="s">
        <v>86720</v>
      </c>
      <c r="B16456" s="43" t="s">
        <v>50341</v>
      </c>
      <c r="C16456" s="53" t="s">
        <v>31136</v>
      </c>
      <c r="D16456" t="s">
        <v>44885</v>
      </c>
      <c r="E16456" s="40" t="s">
        <v>2445</v>
      </c>
      <c r="F16456" t="s">
        <v>45437</v>
      </c>
      <c r="G16456" s="62" t="s">
        <v>16313</v>
      </c>
      <c r="H16456" s="62" t="s">
        <v>41510</v>
      </c>
      <c r="I16456" s="73">
        <v>120.27</v>
      </c>
      <c r="J16456" s="33" t="s">
        <v>15</v>
      </c>
      <c r="K16456" s="62" t="s">
        <v>1972</v>
      </c>
      <c r="L16456" s="33" t="s">
        <v>44937</v>
      </c>
      <c r="M16456" s="53">
        <v>3</v>
      </c>
      <c r="N16456" s="60" t="s">
        <v>50342</v>
      </c>
      <c r="O16456">
        <v>0.19</v>
      </c>
      <c r="P16456">
        <v>3</v>
      </c>
      <c r="Q16456" s="62" t="s">
        <v>50343</v>
      </c>
      <c r="R16456">
        <v>90</v>
      </c>
      <c r="S16456" s="62" t="s">
        <v>50344</v>
      </c>
      <c r="V16456" s="62" t="s">
        <v>44891</v>
      </c>
      <c r="W16456" s="33" t="s">
        <v>31136</v>
      </c>
      <c r="X16456" t="s">
        <v>70328</v>
      </c>
    </row>
    <row r="16457" spans="1:24">
      <c r="A16457" s="33" t="s">
        <v>86721</v>
      </c>
      <c r="B16457" s="43" t="s">
        <v>50345</v>
      </c>
      <c r="C16457" s="53" t="s">
        <v>31136</v>
      </c>
      <c r="D16457" t="s">
        <v>44885</v>
      </c>
      <c r="E16457" s="40" t="s">
        <v>2449</v>
      </c>
      <c r="F16457" t="s">
        <v>45437</v>
      </c>
      <c r="G16457" s="62" t="s">
        <v>16313</v>
      </c>
      <c r="H16457" s="62" t="s">
        <v>41942</v>
      </c>
      <c r="I16457" s="73">
        <v>0</v>
      </c>
      <c r="J16457" s="33" t="s">
        <v>13</v>
      </c>
      <c r="K16457" s="62" t="s">
        <v>1972</v>
      </c>
      <c r="L16457" s="33" t="s">
        <v>7373</v>
      </c>
      <c r="M16457" s="53">
        <v>1</v>
      </c>
      <c r="N16457" s="60" t="s">
        <v>50346</v>
      </c>
      <c r="O16457">
        <v>1.3</v>
      </c>
      <c r="P16457">
        <v>3</v>
      </c>
      <c r="Q16457" s="62" t="s">
        <v>50347</v>
      </c>
      <c r="R16457">
        <v>15</v>
      </c>
      <c r="S16457" s="62" t="s">
        <v>50348</v>
      </c>
      <c r="V16457" s="62" t="s">
        <v>44891</v>
      </c>
      <c r="W16457" s="33" t="s">
        <v>31136</v>
      </c>
      <c r="X16457" t="s">
        <v>70328</v>
      </c>
    </row>
    <row r="16458" spans="1:24">
      <c r="A16458" s="33" t="s">
        <v>86722</v>
      </c>
      <c r="B16458" s="43" t="s">
        <v>50349</v>
      </c>
      <c r="C16458" s="53" t="s">
        <v>31136</v>
      </c>
      <c r="D16458" t="s">
        <v>44885</v>
      </c>
      <c r="E16458" s="40" t="s">
        <v>2450</v>
      </c>
      <c r="F16458" t="s">
        <v>45437</v>
      </c>
      <c r="G16458" s="62" t="s">
        <v>16313</v>
      </c>
      <c r="H16458" s="62" t="s">
        <v>41942</v>
      </c>
      <c r="I16458" s="73">
        <v>0</v>
      </c>
      <c r="J16458" s="33" t="s">
        <v>13</v>
      </c>
      <c r="K16458" s="62" t="s">
        <v>1972</v>
      </c>
      <c r="L16458" s="33" t="s">
        <v>7373</v>
      </c>
      <c r="M16458" s="53">
        <v>1</v>
      </c>
      <c r="N16458" s="60" t="s">
        <v>50350</v>
      </c>
      <c r="O16458">
        <v>1.3</v>
      </c>
      <c r="P16458">
        <v>3</v>
      </c>
      <c r="Q16458" s="62" t="s">
        <v>50351</v>
      </c>
      <c r="R16458">
        <v>15</v>
      </c>
      <c r="S16458" s="62" t="s">
        <v>50352</v>
      </c>
      <c r="V16458" s="62" t="s">
        <v>44891</v>
      </c>
      <c r="W16458" s="33" t="s">
        <v>31136</v>
      </c>
      <c r="X16458" t="s">
        <v>70328</v>
      </c>
    </row>
    <row r="16459" spans="1:24">
      <c r="A16459" s="33" t="s">
        <v>86723</v>
      </c>
      <c r="B16459" s="43" t="s">
        <v>50353</v>
      </c>
      <c r="C16459" s="53" t="s">
        <v>31136</v>
      </c>
      <c r="D16459" t="s">
        <v>44885</v>
      </c>
      <c r="E16459" s="40" t="s">
        <v>50354</v>
      </c>
      <c r="F16459" t="s">
        <v>50355</v>
      </c>
      <c r="G16459" s="62" t="s">
        <v>16313</v>
      </c>
      <c r="H16459" s="62" t="s">
        <v>16314</v>
      </c>
      <c r="I16459" s="73">
        <v>0</v>
      </c>
      <c r="J16459" s="33" t="s">
        <v>13</v>
      </c>
      <c r="K16459" s="62" t="s">
        <v>1972</v>
      </c>
      <c r="L16459" s="33" t="s">
        <v>6043</v>
      </c>
      <c r="M16459" s="53">
        <v>3</v>
      </c>
      <c r="N16459" s="60" t="s">
        <v>50356</v>
      </c>
      <c r="O16459">
        <v>0.13</v>
      </c>
      <c r="P16459">
        <v>12</v>
      </c>
      <c r="Q16459" s="62" t="s">
        <v>50357</v>
      </c>
      <c r="V16459" s="62" t="s">
        <v>44891</v>
      </c>
      <c r="W16459" s="33" t="s">
        <v>31136</v>
      </c>
      <c r="X16459" t="s">
        <v>70328</v>
      </c>
    </row>
    <row r="16460" spans="1:24">
      <c r="A16460" s="33" t="s">
        <v>86724</v>
      </c>
      <c r="B16460" s="43" t="s">
        <v>50358</v>
      </c>
      <c r="C16460" s="53" t="s">
        <v>31136</v>
      </c>
      <c r="D16460" t="s">
        <v>44885</v>
      </c>
      <c r="E16460" s="40" t="s">
        <v>50359</v>
      </c>
      <c r="F16460" t="s">
        <v>50355</v>
      </c>
      <c r="G16460" s="62" t="s">
        <v>16313</v>
      </c>
      <c r="H16460" s="62" t="s">
        <v>16314</v>
      </c>
      <c r="I16460" s="73">
        <v>0</v>
      </c>
      <c r="J16460" s="33" t="s">
        <v>13</v>
      </c>
      <c r="K16460" s="62" t="s">
        <v>1972</v>
      </c>
      <c r="L16460" s="33" t="s">
        <v>6043</v>
      </c>
      <c r="M16460" s="53">
        <v>12</v>
      </c>
      <c r="N16460" s="60" t="s">
        <v>50360</v>
      </c>
      <c r="O16460">
        <v>0.13</v>
      </c>
      <c r="P16460">
        <v>12</v>
      </c>
      <c r="Q16460" s="62" t="s">
        <v>50361</v>
      </c>
      <c r="V16460" s="62" t="s">
        <v>44891</v>
      </c>
      <c r="W16460" s="33" t="s">
        <v>31136</v>
      </c>
      <c r="X16460" t="s">
        <v>70328</v>
      </c>
    </row>
    <row r="16461" spans="1:24">
      <c r="A16461" s="33" t="s">
        <v>86725</v>
      </c>
      <c r="B16461" s="43" t="s">
        <v>50362</v>
      </c>
      <c r="C16461" s="53" t="s">
        <v>31136</v>
      </c>
      <c r="D16461" t="s">
        <v>44885</v>
      </c>
      <c r="E16461" s="40" t="s">
        <v>50363</v>
      </c>
      <c r="F16461" t="s">
        <v>50355</v>
      </c>
      <c r="G16461" s="62" t="s">
        <v>16313</v>
      </c>
      <c r="H16461" s="62" t="s">
        <v>41510</v>
      </c>
      <c r="I16461" s="73">
        <v>0</v>
      </c>
      <c r="J16461" s="33" t="s">
        <v>13</v>
      </c>
      <c r="K16461" s="62" t="s">
        <v>1972</v>
      </c>
      <c r="L16461" s="33" t="s">
        <v>6043</v>
      </c>
      <c r="M16461" s="53">
        <v>12</v>
      </c>
      <c r="N16461" s="60" t="s">
        <v>50364</v>
      </c>
      <c r="O16461">
        <v>0.13</v>
      </c>
      <c r="P16461">
        <v>12</v>
      </c>
      <c r="Q16461" s="62" t="s">
        <v>50365</v>
      </c>
      <c r="V16461" s="62" t="s">
        <v>44891</v>
      </c>
      <c r="W16461" s="33" t="s">
        <v>31136</v>
      </c>
      <c r="X16461" t="s">
        <v>70328</v>
      </c>
    </row>
    <row r="16462" spans="1:24">
      <c r="A16462" s="33" t="s">
        <v>86726</v>
      </c>
      <c r="B16462" s="43" t="s">
        <v>50366</v>
      </c>
      <c r="C16462" s="53" t="s">
        <v>31136</v>
      </c>
      <c r="D16462" t="s">
        <v>44885</v>
      </c>
      <c r="E16462" s="40" t="s">
        <v>50367</v>
      </c>
      <c r="F16462" t="s">
        <v>50355</v>
      </c>
      <c r="G16462" s="62" t="s">
        <v>16313</v>
      </c>
      <c r="H16462" s="62" t="s">
        <v>41510</v>
      </c>
      <c r="I16462" s="73">
        <v>0</v>
      </c>
      <c r="J16462" s="33" t="s">
        <v>13</v>
      </c>
      <c r="K16462" s="62" t="s">
        <v>1972</v>
      </c>
      <c r="L16462" s="33" t="s">
        <v>6043</v>
      </c>
      <c r="M16462" s="53">
        <v>12</v>
      </c>
      <c r="N16462" s="60" t="s">
        <v>50368</v>
      </c>
      <c r="O16462">
        <v>0.13</v>
      </c>
      <c r="P16462">
        <v>12</v>
      </c>
      <c r="Q16462" s="62" t="s">
        <v>50369</v>
      </c>
      <c r="V16462" s="62" t="s">
        <v>44891</v>
      </c>
      <c r="W16462" s="33" t="s">
        <v>31136</v>
      </c>
      <c r="X16462" t="s">
        <v>70328</v>
      </c>
    </row>
    <row r="16463" spans="1:24">
      <c r="A16463" s="33" t="s">
        <v>86727</v>
      </c>
      <c r="B16463" s="43" t="s">
        <v>50370</v>
      </c>
      <c r="C16463" s="53" t="s">
        <v>31136</v>
      </c>
      <c r="D16463" t="s">
        <v>44885</v>
      </c>
      <c r="E16463" s="40" t="s">
        <v>50371</v>
      </c>
      <c r="F16463" t="s">
        <v>50355</v>
      </c>
      <c r="G16463" s="62" t="s">
        <v>16313</v>
      </c>
      <c r="H16463" s="62" t="s">
        <v>41510</v>
      </c>
      <c r="I16463" s="73">
        <v>0</v>
      </c>
      <c r="J16463" s="33" t="s">
        <v>13</v>
      </c>
      <c r="K16463" s="62" t="s">
        <v>1972</v>
      </c>
      <c r="L16463" s="33" t="s">
        <v>6043</v>
      </c>
      <c r="M16463" s="53">
        <v>12</v>
      </c>
      <c r="N16463" s="60" t="s">
        <v>50372</v>
      </c>
      <c r="O16463">
        <v>0.13</v>
      </c>
      <c r="P16463">
        <v>12</v>
      </c>
      <c r="Q16463" s="62" t="s">
        <v>50373</v>
      </c>
      <c r="V16463" s="62" t="s">
        <v>44891</v>
      </c>
      <c r="W16463" s="33" t="s">
        <v>31136</v>
      </c>
      <c r="X16463" t="s">
        <v>70328</v>
      </c>
    </row>
    <row r="16464" spans="1:24">
      <c r="A16464" s="33" t="s">
        <v>86728</v>
      </c>
      <c r="B16464" s="43" t="s">
        <v>50374</v>
      </c>
      <c r="C16464" s="53" t="s">
        <v>31136</v>
      </c>
      <c r="D16464" t="s">
        <v>44885</v>
      </c>
      <c r="E16464" s="40" t="s">
        <v>50375</v>
      </c>
      <c r="F16464" t="s">
        <v>50355</v>
      </c>
      <c r="G16464" s="62" t="s">
        <v>16313</v>
      </c>
      <c r="H16464" s="62" t="s">
        <v>41510</v>
      </c>
      <c r="I16464" s="73">
        <v>0</v>
      </c>
      <c r="J16464" s="33" t="s">
        <v>13</v>
      </c>
      <c r="K16464" s="62" t="s">
        <v>1972</v>
      </c>
      <c r="L16464" s="33" t="s">
        <v>6043</v>
      </c>
      <c r="M16464" s="53">
        <v>12</v>
      </c>
      <c r="N16464" s="60" t="s">
        <v>50376</v>
      </c>
      <c r="O16464">
        <v>0.13</v>
      </c>
      <c r="P16464">
        <v>12</v>
      </c>
      <c r="Q16464" s="62" t="s">
        <v>50377</v>
      </c>
      <c r="V16464" s="62" t="s">
        <v>44891</v>
      </c>
      <c r="W16464" s="33" t="s">
        <v>31136</v>
      </c>
      <c r="X16464" t="s">
        <v>70328</v>
      </c>
    </row>
    <row r="16465" spans="1:24">
      <c r="A16465" s="33" t="s">
        <v>86729</v>
      </c>
      <c r="B16465" s="43" t="s">
        <v>50378</v>
      </c>
      <c r="C16465" s="53" t="s">
        <v>31136</v>
      </c>
      <c r="D16465" t="s">
        <v>44885</v>
      </c>
      <c r="E16465" s="40" t="s">
        <v>50379</v>
      </c>
      <c r="F16465" t="s">
        <v>50355</v>
      </c>
      <c r="G16465" s="62" t="s">
        <v>16313</v>
      </c>
      <c r="H16465" s="62" t="s">
        <v>41510</v>
      </c>
      <c r="I16465" s="73">
        <v>30.02</v>
      </c>
      <c r="J16465" s="33" t="s">
        <v>15</v>
      </c>
      <c r="K16465" s="62" t="s">
        <v>1972</v>
      </c>
      <c r="L16465" s="33" t="s">
        <v>6043</v>
      </c>
      <c r="M16465" s="53">
        <v>12</v>
      </c>
      <c r="N16465" s="60" t="s">
        <v>50380</v>
      </c>
      <c r="O16465">
        <v>0.13</v>
      </c>
      <c r="P16465">
        <v>12</v>
      </c>
      <c r="Q16465" s="62" t="s">
        <v>50381</v>
      </c>
      <c r="V16465" s="62" t="s">
        <v>44891</v>
      </c>
      <c r="W16465" s="33" t="s">
        <v>31136</v>
      </c>
      <c r="X16465" t="s">
        <v>70328</v>
      </c>
    </row>
    <row r="16466" spans="1:24">
      <c r="A16466" s="33" t="s">
        <v>86730</v>
      </c>
      <c r="B16466" s="43" t="s">
        <v>50382</v>
      </c>
      <c r="C16466" s="53" t="s">
        <v>31136</v>
      </c>
      <c r="D16466" t="s">
        <v>44885</v>
      </c>
      <c r="E16466" s="40" t="s">
        <v>50383</v>
      </c>
      <c r="F16466" t="s">
        <v>50355</v>
      </c>
      <c r="G16466" s="62" t="s">
        <v>16313</v>
      </c>
      <c r="H16466" s="62" t="s">
        <v>41510</v>
      </c>
      <c r="I16466" s="73">
        <v>0</v>
      </c>
      <c r="J16466" s="33" t="s">
        <v>13</v>
      </c>
      <c r="K16466" s="62" t="s">
        <v>1972</v>
      </c>
      <c r="L16466" s="33" t="s">
        <v>6043</v>
      </c>
      <c r="M16466" s="53">
        <v>12</v>
      </c>
      <c r="N16466" s="60" t="s">
        <v>50384</v>
      </c>
      <c r="O16466">
        <v>0.13</v>
      </c>
      <c r="P16466">
        <v>12</v>
      </c>
      <c r="Q16466" s="62" t="s">
        <v>50385</v>
      </c>
      <c r="V16466" s="62" t="s">
        <v>44891</v>
      </c>
      <c r="W16466" s="33" t="s">
        <v>31136</v>
      </c>
      <c r="X16466" t="s">
        <v>70328</v>
      </c>
    </row>
    <row r="16467" spans="1:24">
      <c r="A16467" s="33" t="s">
        <v>86731</v>
      </c>
      <c r="B16467" s="43" t="s">
        <v>50386</v>
      </c>
      <c r="C16467" s="53" t="s">
        <v>31136</v>
      </c>
      <c r="D16467" t="s">
        <v>44885</v>
      </c>
      <c r="E16467" s="40" t="s">
        <v>50387</v>
      </c>
      <c r="F16467" t="s">
        <v>50355</v>
      </c>
      <c r="G16467" s="62" t="s">
        <v>16313</v>
      </c>
      <c r="H16467" s="62" t="s">
        <v>41510</v>
      </c>
      <c r="I16467" s="73">
        <v>0</v>
      </c>
      <c r="J16467" s="33" t="s">
        <v>13</v>
      </c>
      <c r="K16467" s="62" t="s">
        <v>1972</v>
      </c>
      <c r="L16467" s="33" t="s">
        <v>6043</v>
      </c>
      <c r="M16467" s="53">
        <v>12</v>
      </c>
      <c r="N16467" s="60" t="s">
        <v>50388</v>
      </c>
      <c r="O16467">
        <v>0.13</v>
      </c>
      <c r="P16467">
        <v>12</v>
      </c>
      <c r="Q16467" s="62" t="s">
        <v>50389</v>
      </c>
      <c r="V16467" s="62" t="s">
        <v>44891</v>
      </c>
      <c r="W16467" s="33" t="s">
        <v>31136</v>
      </c>
      <c r="X16467" t="s">
        <v>70328</v>
      </c>
    </row>
    <row r="16468" spans="1:24">
      <c r="A16468" s="33" t="s">
        <v>86732</v>
      </c>
      <c r="B16468" s="43" t="s">
        <v>50390</v>
      </c>
      <c r="C16468" s="53" t="s">
        <v>31136</v>
      </c>
      <c r="D16468" t="s">
        <v>44885</v>
      </c>
      <c r="E16468" s="40" t="s">
        <v>50391</v>
      </c>
      <c r="F16468" t="s">
        <v>50355</v>
      </c>
      <c r="G16468" s="62" t="s">
        <v>16313</v>
      </c>
      <c r="H16468" s="62" t="s">
        <v>41510</v>
      </c>
      <c r="I16468" s="73">
        <v>0</v>
      </c>
      <c r="J16468" s="33" t="s">
        <v>13</v>
      </c>
      <c r="K16468" s="62" t="s">
        <v>1972</v>
      </c>
      <c r="L16468" s="33" t="s">
        <v>6043</v>
      </c>
      <c r="M16468" s="53">
        <v>12</v>
      </c>
      <c r="N16468" s="60" t="s">
        <v>50392</v>
      </c>
      <c r="O16468">
        <v>0.13</v>
      </c>
      <c r="P16468">
        <v>12</v>
      </c>
      <c r="Q16468" s="62" t="s">
        <v>50393</v>
      </c>
      <c r="V16468" s="62" t="s">
        <v>44891</v>
      </c>
      <c r="W16468" s="33" t="s">
        <v>31136</v>
      </c>
      <c r="X16468" t="s">
        <v>70328</v>
      </c>
    </row>
    <row r="16469" spans="1:24">
      <c r="A16469" s="33" t="s">
        <v>86733</v>
      </c>
      <c r="B16469" s="43" t="s">
        <v>50394</v>
      </c>
      <c r="C16469" s="53" t="s">
        <v>31136</v>
      </c>
      <c r="D16469" t="s">
        <v>44885</v>
      </c>
      <c r="E16469" s="40" t="s">
        <v>50395</v>
      </c>
      <c r="F16469" t="s">
        <v>50355</v>
      </c>
      <c r="G16469" s="62" t="s">
        <v>16313</v>
      </c>
      <c r="H16469" s="62" t="s">
        <v>41942</v>
      </c>
      <c r="I16469" s="73">
        <v>0</v>
      </c>
      <c r="J16469" s="33" t="s">
        <v>13</v>
      </c>
      <c r="K16469" s="62" t="s">
        <v>1972</v>
      </c>
      <c r="L16469" s="33" t="s">
        <v>6043</v>
      </c>
      <c r="M16469" s="53">
        <v>12</v>
      </c>
      <c r="N16469" s="60" t="s">
        <v>50396</v>
      </c>
      <c r="O16469">
        <v>0.13</v>
      </c>
      <c r="P16469">
        <v>12</v>
      </c>
      <c r="Q16469" s="62" t="s">
        <v>50397</v>
      </c>
      <c r="V16469" s="62" t="s">
        <v>44891</v>
      </c>
      <c r="W16469" s="33" t="s">
        <v>31136</v>
      </c>
      <c r="X16469" t="s">
        <v>70328</v>
      </c>
    </row>
    <row r="16470" spans="1:24">
      <c r="A16470" s="33" t="s">
        <v>86734</v>
      </c>
      <c r="B16470" s="43" t="s">
        <v>50398</v>
      </c>
      <c r="C16470" s="53" t="s">
        <v>31136</v>
      </c>
      <c r="D16470" t="s">
        <v>44885</v>
      </c>
      <c r="E16470" s="40" t="s">
        <v>50399</v>
      </c>
      <c r="F16470" t="s">
        <v>50355</v>
      </c>
      <c r="G16470" s="62" t="s">
        <v>16313</v>
      </c>
      <c r="H16470" s="62" t="s">
        <v>41942</v>
      </c>
      <c r="I16470" s="73">
        <v>0</v>
      </c>
      <c r="J16470" s="33" t="s">
        <v>13</v>
      </c>
      <c r="K16470" s="62" t="s">
        <v>1972</v>
      </c>
      <c r="L16470" s="33" t="s">
        <v>6043</v>
      </c>
      <c r="M16470" s="53">
        <v>12</v>
      </c>
      <c r="N16470" s="60" t="s">
        <v>50400</v>
      </c>
      <c r="O16470">
        <v>0.13</v>
      </c>
      <c r="P16470">
        <v>12</v>
      </c>
      <c r="Q16470" s="62" t="s">
        <v>50401</v>
      </c>
      <c r="V16470" s="62" t="s">
        <v>44891</v>
      </c>
      <c r="W16470" s="33" t="s">
        <v>31136</v>
      </c>
      <c r="X16470" t="s">
        <v>70328</v>
      </c>
    </row>
    <row r="16471" spans="1:24">
      <c r="A16471" s="33" t="s">
        <v>86735</v>
      </c>
      <c r="B16471" s="43" t="s">
        <v>52270</v>
      </c>
      <c r="C16471" s="53" t="s">
        <v>20737</v>
      </c>
      <c r="D16471" t="s">
        <v>23</v>
      </c>
      <c r="E16471" s="40" t="s">
        <v>52271</v>
      </c>
      <c r="F16471" t="s">
        <v>52272</v>
      </c>
      <c r="G16471" s="62" t="s">
        <v>6007</v>
      </c>
      <c r="H16471" s="62" t="s">
        <v>6008</v>
      </c>
      <c r="I16471" s="73">
        <v>0</v>
      </c>
      <c r="J16471" s="33" t="s">
        <v>13</v>
      </c>
      <c r="K16471" s="62" t="s">
        <v>1972</v>
      </c>
      <c r="L16471" s="33" t="s">
        <v>8251</v>
      </c>
      <c r="M16471" s="53">
        <v>1</v>
      </c>
      <c r="N16471" s="60" t="s">
        <v>52273</v>
      </c>
      <c r="O16471">
        <v>0.76800000000000002</v>
      </c>
      <c r="P16471">
        <v>3</v>
      </c>
      <c r="Q16471" s="62" t="s">
        <v>52274</v>
      </c>
      <c r="R16471">
        <v>30</v>
      </c>
      <c r="S16471" s="62" t="s">
        <v>52275</v>
      </c>
      <c r="V16471" s="62" t="s">
        <v>50606</v>
      </c>
      <c r="W16471" s="33" t="s">
        <v>20737</v>
      </c>
      <c r="X16471" t="s">
        <v>70328</v>
      </c>
    </row>
    <row r="16472" spans="1:24">
      <c r="A16472" s="33" t="s">
        <v>86736</v>
      </c>
      <c r="B16472" s="43" t="s">
        <v>52276</v>
      </c>
      <c r="C16472" s="53" t="s">
        <v>20737</v>
      </c>
      <c r="D16472" t="s">
        <v>23</v>
      </c>
      <c r="E16472" s="40" t="s">
        <v>52277</v>
      </c>
      <c r="F16472" t="s">
        <v>50601</v>
      </c>
      <c r="G16472" s="62" t="s">
        <v>6007</v>
      </c>
      <c r="H16472" s="62" t="s">
        <v>6008</v>
      </c>
      <c r="I16472" s="73">
        <v>0</v>
      </c>
      <c r="J16472" s="33" t="s">
        <v>13</v>
      </c>
      <c r="K16472" s="62" t="s">
        <v>1972</v>
      </c>
      <c r="L16472" s="33" t="s">
        <v>52278</v>
      </c>
      <c r="M16472" s="53">
        <v>1</v>
      </c>
      <c r="O16472">
        <v>0.11799999999999999</v>
      </c>
      <c r="P16472">
        <v>3</v>
      </c>
      <c r="Q16472" s="62" t="s">
        <v>52279</v>
      </c>
      <c r="R16472">
        <v>150</v>
      </c>
      <c r="S16472" s="62" t="s">
        <v>52280</v>
      </c>
      <c r="V16472" s="62" t="s">
        <v>50606</v>
      </c>
      <c r="W16472" s="33" t="s">
        <v>20737</v>
      </c>
      <c r="X16472" t="s">
        <v>70328</v>
      </c>
    </row>
    <row r="16473" spans="1:24">
      <c r="A16473" s="33" t="s">
        <v>86737</v>
      </c>
      <c r="B16473" s="43" t="s">
        <v>52281</v>
      </c>
      <c r="C16473" s="53" t="s">
        <v>20737</v>
      </c>
      <c r="D16473" t="s">
        <v>23</v>
      </c>
      <c r="E16473" s="40" t="s">
        <v>52282</v>
      </c>
      <c r="F16473" t="s">
        <v>50601</v>
      </c>
      <c r="G16473" s="62" t="s">
        <v>6007</v>
      </c>
      <c r="H16473" s="62" t="s">
        <v>6008</v>
      </c>
      <c r="I16473" s="73">
        <v>0</v>
      </c>
      <c r="J16473" s="33" t="s">
        <v>13</v>
      </c>
      <c r="K16473" s="62" t="s">
        <v>1972</v>
      </c>
      <c r="L16473" s="33" t="s">
        <v>27722</v>
      </c>
      <c r="M16473" s="53">
        <v>1</v>
      </c>
      <c r="O16473">
        <v>0.38400000000000001</v>
      </c>
      <c r="P16473">
        <v>1</v>
      </c>
      <c r="Q16473" s="62" t="s">
        <v>52283</v>
      </c>
      <c r="R16473">
        <v>45</v>
      </c>
      <c r="S16473" s="62" t="s">
        <v>52284</v>
      </c>
      <c r="V16473" s="62" t="s">
        <v>50606</v>
      </c>
      <c r="W16473" s="33" t="s">
        <v>20737</v>
      </c>
      <c r="X16473" t="s">
        <v>70328</v>
      </c>
    </row>
    <row r="16474" spans="1:24">
      <c r="A16474" s="33" t="s">
        <v>86738</v>
      </c>
      <c r="B16474" s="43" t="s">
        <v>52314</v>
      </c>
      <c r="C16474" s="53" t="s">
        <v>20737</v>
      </c>
      <c r="D16474" t="s">
        <v>23</v>
      </c>
      <c r="E16474" s="40" t="s">
        <v>52315</v>
      </c>
      <c r="F16474" t="s">
        <v>50601</v>
      </c>
      <c r="G16474" s="62" t="s">
        <v>6007</v>
      </c>
      <c r="H16474" s="62" t="s">
        <v>6008</v>
      </c>
      <c r="I16474" s="73">
        <v>0</v>
      </c>
      <c r="J16474" s="33" t="s">
        <v>13</v>
      </c>
      <c r="K16474" s="62" t="s">
        <v>1972</v>
      </c>
      <c r="L16474" s="33" t="s">
        <v>44937</v>
      </c>
      <c r="M16474" s="53">
        <v>1</v>
      </c>
      <c r="N16474" s="60" t="s">
        <v>52316</v>
      </c>
      <c r="O16474">
        <v>0.28899999999999998</v>
      </c>
      <c r="P16474">
        <v>3</v>
      </c>
      <c r="Q16474" s="62" t="s">
        <v>52317</v>
      </c>
      <c r="R16474">
        <v>90</v>
      </c>
      <c r="S16474" s="62" t="s">
        <v>52318</v>
      </c>
      <c r="V16474" s="62" t="s">
        <v>50606</v>
      </c>
      <c r="W16474" s="33" t="s">
        <v>20737</v>
      </c>
      <c r="X16474" t="s">
        <v>70328</v>
      </c>
    </row>
    <row r="16475" spans="1:24">
      <c r="A16475" s="33" t="s">
        <v>86739</v>
      </c>
      <c r="B16475" s="43" t="s">
        <v>52342</v>
      </c>
      <c r="C16475" s="53" t="s">
        <v>20737</v>
      </c>
      <c r="D16475" t="s">
        <v>23</v>
      </c>
      <c r="E16475" s="40" t="s">
        <v>52343</v>
      </c>
      <c r="F16475" t="s">
        <v>52344</v>
      </c>
      <c r="G16475" s="62" t="s">
        <v>8219</v>
      </c>
      <c r="H16475" s="62" t="s">
        <v>33249</v>
      </c>
      <c r="I16475" s="73">
        <v>0</v>
      </c>
      <c r="J16475" s="33" t="s">
        <v>13</v>
      </c>
      <c r="K16475" s="62" t="s">
        <v>1972</v>
      </c>
      <c r="L16475" s="33" t="s">
        <v>8232</v>
      </c>
      <c r="M16475" s="53">
        <v>1</v>
      </c>
      <c r="N16475" s="60" t="s">
        <v>52345</v>
      </c>
      <c r="O16475">
        <v>0.01</v>
      </c>
      <c r="V16475" s="62" t="s">
        <v>50606</v>
      </c>
      <c r="W16475" s="33" t="s">
        <v>20737</v>
      </c>
      <c r="X16475" t="s">
        <v>70328</v>
      </c>
    </row>
    <row r="16476" spans="1:24">
      <c r="A16476" s="33" t="s">
        <v>86740</v>
      </c>
      <c r="B16476" s="43" t="s">
        <v>52364</v>
      </c>
      <c r="C16476" s="53" t="s">
        <v>20737</v>
      </c>
      <c r="D16476" t="s">
        <v>23</v>
      </c>
      <c r="E16476" s="40" t="s">
        <v>52365</v>
      </c>
      <c r="F16476" t="s">
        <v>52272</v>
      </c>
      <c r="G16476" s="62" t="s">
        <v>6007</v>
      </c>
      <c r="H16476" s="62" t="s">
        <v>6008</v>
      </c>
      <c r="I16476" s="73">
        <v>0</v>
      </c>
      <c r="J16476" s="33" t="s">
        <v>13</v>
      </c>
      <c r="K16476" s="62" t="s">
        <v>1972</v>
      </c>
      <c r="L16476" s="33" t="s">
        <v>51602</v>
      </c>
      <c r="M16476" s="53">
        <v>1</v>
      </c>
      <c r="N16476" s="60" t="s">
        <v>52366</v>
      </c>
      <c r="O16476">
        <v>0.69199999999999995</v>
      </c>
      <c r="P16476">
        <v>3</v>
      </c>
      <c r="Q16476" s="62" t="s">
        <v>52367</v>
      </c>
      <c r="R16476">
        <v>42</v>
      </c>
      <c r="S16476" s="62" t="s">
        <v>52368</v>
      </c>
      <c r="V16476" s="62" t="s">
        <v>50606</v>
      </c>
      <c r="W16476" s="33" t="s">
        <v>20737</v>
      </c>
      <c r="X16476" t="s">
        <v>70328</v>
      </c>
    </row>
    <row r="16477" spans="1:24">
      <c r="A16477" s="33" t="s">
        <v>86741</v>
      </c>
      <c r="B16477" s="43" t="s">
        <v>52369</v>
      </c>
      <c r="C16477" s="53" t="s">
        <v>20737</v>
      </c>
      <c r="D16477" t="s">
        <v>23</v>
      </c>
      <c r="E16477" s="40" t="s">
        <v>52370</v>
      </c>
      <c r="F16477" t="s">
        <v>52272</v>
      </c>
      <c r="G16477" s="62" t="s">
        <v>6007</v>
      </c>
      <c r="H16477" s="62" t="s">
        <v>6008</v>
      </c>
      <c r="I16477" s="73">
        <v>0</v>
      </c>
      <c r="J16477" s="33" t="s">
        <v>13</v>
      </c>
      <c r="K16477" s="62" t="s">
        <v>1972</v>
      </c>
      <c r="L16477" s="33" t="s">
        <v>8251</v>
      </c>
      <c r="M16477" s="53">
        <v>1</v>
      </c>
      <c r="N16477" s="60" t="s">
        <v>52371</v>
      </c>
      <c r="O16477">
        <v>0.33300000000000002</v>
      </c>
      <c r="P16477">
        <v>3</v>
      </c>
      <c r="Q16477" s="62" t="s">
        <v>52372</v>
      </c>
      <c r="R16477">
        <v>30</v>
      </c>
      <c r="S16477" s="62" t="s">
        <v>52373</v>
      </c>
      <c r="V16477" s="62" t="s">
        <v>50606</v>
      </c>
      <c r="W16477" s="33" t="s">
        <v>20737</v>
      </c>
      <c r="X16477" t="s">
        <v>70328</v>
      </c>
    </row>
    <row r="16478" spans="1:24">
      <c r="A16478" s="33" t="s">
        <v>86742</v>
      </c>
      <c r="B16478" s="43" t="s">
        <v>52374</v>
      </c>
      <c r="C16478" s="53" t="s">
        <v>20737</v>
      </c>
      <c r="D16478" t="s">
        <v>23</v>
      </c>
      <c r="E16478" s="40" t="s">
        <v>52375</v>
      </c>
      <c r="F16478" t="s">
        <v>52272</v>
      </c>
      <c r="G16478" s="62" t="s">
        <v>6007</v>
      </c>
      <c r="H16478" s="62" t="s">
        <v>6008</v>
      </c>
      <c r="I16478" s="73">
        <v>0</v>
      </c>
      <c r="J16478" s="33" t="s">
        <v>13</v>
      </c>
      <c r="K16478" s="62" t="s">
        <v>1972</v>
      </c>
      <c r="L16478" s="33" t="s">
        <v>42745</v>
      </c>
      <c r="M16478" s="53">
        <v>1</v>
      </c>
      <c r="N16478" s="60" t="s">
        <v>52376</v>
      </c>
      <c r="O16478">
        <v>0.33300000000000002</v>
      </c>
      <c r="P16478">
        <v>3</v>
      </c>
      <c r="Q16478" s="62" t="s">
        <v>52377</v>
      </c>
      <c r="R16478">
        <v>24</v>
      </c>
      <c r="S16478" s="62" t="s">
        <v>52378</v>
      </c>
      <c r="V16478" s="62" t="s">
        <v>50606</v>
      </c>
      <c r="W16478" s="33" t="s">
        <v>20737</v>
      </c>
      <c r="X16478" t="s">
        <v>70328</v>
      </c>
    </row>
    <row r="16479" spans="1:24">
      <c r="A16479" s="33" t="s">
        <v>86743</v>
      </c>
      <c r="B16479" s="43" t="s">
        <v>52379</v>
      </c>
      <c r="C16479" s="53" t="s">
        <v>20737</v>
      </c>
      <c r="D16479" t="s">
        <v>23</v>
      </c>
      <c r="E16479" s="40" t="s">
        <v>52380</v>
      </c>
      <c r="F16479" t="s">
        <v>52381</v>
      </c>
      <c r="G16479" s="62" t="s">
        <v>8219</v>
      </c>
      <c r="H16479" s="62" t="s">
        <v>33249</v>
      </c>
      <c r="I16479" s="73">
        <v>0</v>
      </c>
      <c r="J16479" s="33" t="s">
        <v>13</v>
      </c>
      <c r="K16479" s="62" t="s">
        <v>1972</v>
      </c>
      <c r="L16479" s="33" t="s">
        <v>8232</v>
      </c>
      <c r="M16479" s="53">
        <v>1</v>
      </c>
      <c r="N16479" s="60" t="s">
        <v>52382</v>
      </c>
      <c r="O16479">
        <v>0.14699999999999999</v>
      </c>
      <c r="V16479" s="62" t="s">
        <v>50606</v>
      </c>
      <c r="W16479" s="33" t="s">
        <v>20737</v>
      </c>
      <c r="X16479" t="s">
        <v>70328</v>
      </c>
    </row>
    <row r="16480" spans="1:24">
      <c r="A16480" s="33" t="s">
        <v>86744</v>
      </c>
      <c r="B16480" s="43" t="s">
        <v>52383</v>
      </c>
      <c r="C16480" s="53" t="s">
        <v>20737</v>
      </c>
      <c r="D16480" t="s">
        <v>23</v>
      </c>
      <c r="E16480" s="40" t="s">
        <v>52384</v>
      </c>
      <c r="F16480" t="s">
        <v>52385</v>
      </c>
      <c r="G16480" s="62" t="s">
        <v>8219</v>
      </c>
      <c r="H16480" s="62" t="s">
        <v>33249</v>
      </c>
      <c r="I16480" s="73">
        <v>0</v>
      </c>
      <c r="J16480" s="33" t="s">
        <v>13</v>
      </c>
      <c r="K16480" s="62" t="s">
        <v>1972</v>
      </c>
      <c r="L16480" s="33" t="s">
        <v>10538</v>
      </c>
      <c r="M16480" s="53">
        <v>1</v>
      </c>
      <c r="N16480" s="60" t="s">
        <v>52386</v>
      </c>
      <c r="O16480">
        <v>0.25</v>
      </c>
      <c r="P16480">
        <v>3</v>
      </c>
      <c r="Q16480" s="62" t="s">
        <v>52387</v>
      </c>
      <c r="V16480" s="62" t="s">
        <v>50606</v>
      </c>
      <c r="W16480" s="33" t="s">
        <v>20737</v>
      </c>
      <c r="X16480" t="s">
        <v>70328</v>
      </c>
    </row>
    <row r="16481" spans="1:24">
      <c r="A16481" s="33" t="s">
        <v>86745</v>
      </c>
      <c r="B16481" s="43" t="s">
        <v>52388</v>
      </c>
      <c r="C16481" s="53" t="s">
        <v>20737</v>
      </c>
      <c r="D16481" t="s">
        <v>23</v>
      </c>
      <c r="E16481" s="40" t="s">
        <v>52389</v>
      </c>
      <c r="F16481" t="s">
        <v>52385</v>
      </c>
      <c r="G16481" s="62" t="s">
        <v>8219</v>
      </c>
      <c r="H16481" s="62" t="s">
        <v>33249</v>
      </c>
      <c r="I16481" s="73">
        <v>0</v>
      </c>
      <c r="J16481" s="33" t="s">
        <v>13</v>
      </c>
      <c r="K16481" s="62" t="s">
        <v>1972</v>
      </c>
      <c r="L16481" s="33" t="s">
        <v>10538</v>
      </c>
      <c r="M16481" s="53">
        <v>1</v>
      </c>
      <c r="N16481" s="60" t="s">
        <v>52390</v>
      </c>
      <c r="O16481">
        <v>0.5</v>
      </c>
      <c r="P16481">
        <v>3</v>
      </c>
      <c r="Q16481" s="62" t="s">
        <v>52391</v>
      </c>
      <c r="V16481" s="62" t="s">
        <v>50606</v>
      </c>
      <c r="W16481" s="33" t="s">
        <v>20737</v>
      </c>
      <c r="X16481" t="s">
        <v>70328</v>
      </c>
    </row>
    <row r="16482" spans="1:24">
      <c r="A16482" s="33" t="s">
        <v>86746</v>
      </c>
      <c r="B16482" s="43" t="s">
        <v>52392</v>
      </c>
      <c r="C16482" s="53" t="s">
        <v>20737</v>
      </c>
      <c r="D16482" t="s">
        <v>23</v>
      </c>
      <c r="E16482" s="40" t="s">
        <v>52393</v>
      </c>
      <c r="F16482" t="s">
        <v>52394</v>
      </c>
      <c r="G16482" s="62" t="s">
        <v>8219</v>
      </c>
      <c r="H16482" s="62" t="s">
        <v>33249</v>
      </c>
      <c r="I16482" s="73">
        <v>0</v>
      </c>
      <c r="J16482" s="33" t="s">
        <v>13</v>
      </c>
      <c r="K16482" s="62" t="s">
        <v>1972</v>
      </c>
      <c r="L16482" s="33" t="s">
        <v>8232</v>
      </c>
      <c r="M16482" s="53">
        <v>1</v>
      </c>
      <c r="N16482" s="60" t="s">
        <v>52395</v>
      </c>
      <c r="O16482">
        <v>0.4</v>
      </c>
      <c r="V16482" s="62" t="s">
        <v>50606</v>
      </c>
      <c r="W16482" s="33" t="s">
        <v>20737</v>
      </c>
      <c r="X16482" t="s">
        <v>70328</v>
      </c>
    </row>
    <row r="16483" spans="1:24">
      <c r="A16483" s="33" t="s">
        <v>86747</v>
      </c>
      <c r="B16483" s="43" t="s">
        <v>52396</v>
      </c>
      <c r="C16483" s="53" t="s">
        <v>20737</v>
      </c>
      <c r="D16483" t="s">
        <v>23</v>
      </c>
      <c r="E16483" s="40" t="s">
        <v>52397</v>
      </c>
      <c r="F16483" t="s">
        <v>50601</v>
      </c>
      <c r="G16483" s="62" t="s">
        <v>6007</v>
      </c>
      <c r="H16483" s="62" t="s">
        <v>6008</v>
      </c>
      <c r="I16483" s="73">
        <v>0</v>
      </c>
      <c r="J16483" s="33" t="s">
        <v>13</v>
      </c>
      <c r="K16483" s="62" t="s">
        <v>1972</v>
      </c>
      <c r="L16483" s="33" t="s">
        <v>10538</v>
      </c>
      <c r="M16483" s="53">
        <v>1</v>
      </c>
      <c r="O16483">
        <v>0.126</v>
      </c>
      <c r="P16483">
        <v>3</v>
      </c>
      <c r="Q16483" s="62" t="s">
        <v>52398</v>
      </c>
      <c r="R16483">
        <v>150</v>
      </c>
      <c r="S16483" s="62" t="s">
        <v>52399</v>
      </c>
      <c r="V16483" s="62" t="s">
        <v>50606</v>
      </c>
      <c r="W16483" s="33" t="s">
        <v>20737</v>
      </c>
      <c r="X16483" t="s">
        <v>70328</v>
      </c>
    </row>
    <row r="16484" spans="1:24">
      <c r="A16484" s="33" t="s">
        <v>86748</v>
      </c>
      <c r="B16484" s="43" t="s">
        <v>52400</v>
      </c>
      <c r="C16484" s="53" t="s">
        <v>20737</v>
      </c>
      <c r="D16484" t="s">
        <v>23</v>
      </c>
      <c r="E16484" s="40" t="s">
        <v>52401</v>
      </c>
      <c r="F16484" t="s">
        <v>50601</v>
      </c>
      <c r="G16484" s="62" t="s">
        <v>6007</v>
      </c>
      <c r="H16484" s="62" t="s">
        <v>6008</v>
      </c>
      <c r="I16484" s="73">
        <v>0</v>
      </c>
      <c r="J16484" s="33" t="s">
        <v>13</v>
      </c>
      <c r="K16484" s="62" t="s">
        <v>1972</v>
      </c>
      <c r="L16484" s="33" t="s">
        <v>10538</v>
      </c>
      <c r="M16484" s="53">
        <v>1</v>
      </c>
      <c r="O16484">
        <v>0.13700000000000001</v>
      </c>
      <c r="P16484">
        <v>3</v>
      </c>
      <c r="Q16484" s="62" t="s">
        <v>52402</v>
      </c>
      <c r="R16484">
        <v>150</v>
      </c>
      <c r="S16484" s="62" t="s">
        <v>52403</v>
      </c>
      <c r="V16484" s="62" t="s">
        <v>50606</v>
      </c>
      <c r="W16484" s="33" t="s">
        <v>20737</v>
      </c>
      <c r="X16484" t="s">
        <v>70328</v>
      </c>
    </row>
    <row r="16485" spans="1:24">
      <c r="A16485" s="33" t="s">
        <v>86749</v>
      </c>
      <c r="B16485" s="43" t="s">
        <v>52404</v>
      </c>
      <c r="C16485" s="53" t="s">
        <v>20737</v>
      </c>
      <c r="D16485" t="s">
        <v>23</v>
      </c>
      <c r="E16485" s="40" t="s">
        <v>52405</v>
      </c>
      <c r="F16485" t="s">
        <v>50601</v>
      </c>
      <c r="G16485" s="62" t="s">
        <v>6007</v>
      </c>
      <c r="H16485" s="62" t="s">
        <v>6008</v>
      </c>
      <c r="I16485" s="73">
        <v>0</v>
      </c>
      <c r="J16485" s="33" t="s">
        <v>13</v>
      </c>
      <c r="K16485" s="62" t="s">
        <v>1972</v>
      </c>
      <c r="L16485" s="33" t="s">
        <v>10538</v>
      </c>
      <c r="M16485" s="53">
        <v>1</v>
      </c>
      <c r="O16485">
        <v>0.14199999999999999</v>
      </c>
      <c r="P16485">
        <v>3</v>
      </c>
      <c r="Q16485" s="62" t="s">
        <v>52406</v>
      </c>
      <c r="R16485">
        <v>150</v>
      </c>
      <c r="S16485" s="62" t="s">
        <v>52407</v>
      </c>
      <c r="V16485" s="62" t="s">
        <v>50606</v>
      </c>
      <c r="W16485" s="33" t="s">
        <v>20737</v>
      </c>
      <c r="X16485" t="s">
        <v>70328</v>
      </c>
    </row>
    <row r="16486" spans="1:24">
      <c r="A16486" s="33" t="s">
        <v>86750</v>
      </c>
      <c r="B16486" s="43" t="s">
        <v>52408</v>
      </c>
      <c r="C16486" s="53" t="s">
        <v>20737</v>
      </c>
      <c r="D16486" t="s">
        <v>23</v>
      </c>
      <c r="E16486" s="40" t="s">
        <v>52409</v>
      </c>
      <c r="F16486" t="s">
        <v>50601</v>
      </c>
      <c r="G16486" s="62" t="s">
        <v>6007</v>
      </c>
      <c r="H16486" s="62" t="s">
        <v>6008</v>
      </c>
      <c r="I16486" s="73">
        <v>0</v>
      </c>
      <c r="J16486" s="33" t="s">
        <v>13</v>
      </c>
      <c r="K16486" s="62" t="s">
        <v>1972</v>
      </c>
      <c r="L16486" s="33" t="s">
        <v>10538</v>
      </c>
      <c r="M16486" s="53">
        <v>1</v>
      </c>
      <c r="O16486">
        <v>0.16</v>
      </c>
      <c r="P16486">
        <v>3</v>
      </c>
      <c r="Q16486" s="62" t="s">
        <v>52410</v>
      </c>
      <c r="R16486">
        <v>150</v>
      </c>
      <c r="S16486" s="62" t="s">
        <v>52411</v>
      </c>
      <c r="V16486" s="62" t="s">
        <v>50606</v>
      </c>
      <c r="W16486" s="33" t="s">
        <v>20737</v>
      </c>
      <c r="X16486" t="s">
        <v>70328</v>
      </c>
    </row>
    <row r="16487" spans="1:24">
      <c r="A16487" s="33" t="s">
        <v>86751</v>
      </c>
      <c r="B16487" s="43" t="s">
        <v>52412</v>
      </c>
      <c r="C16487" s="53" t="s">
        <v>20737</v>
      </c>
      <c r="D16487" t="s">
        <v>23</v>
      </c>
      <c r="E16487" s="40" t="s">
        <v>52413</v>
      </c>
      <c r="F16487" t="s">
        <v>50601</v>
      </c>
      <c r="G16487" s="62" t="s">
        <v>6007</v>
      </c>
      <c r="H16487" s="62" t="s">
        <v>6008</v>
      </c>
      <c r="I16487" s="73">
        <v>0</v>
      </c>
      <c r="J16487" s="33" t="s">
        <v>13</v>
      </c>
      <c r="K16487" s="62" t="s">
        <v>1972</v>
      </c>
      <c r="L16487" s="33" t="s">
        <v>10538</v>
      </c>
      <c r="M16487" s="53">
        <v>1</v>
      </c>
      <c r="O16487">
        <v>0.153</v>
      </c>
      <c r="P16487">
        <v>3</v>
      </c>
      <c r="Q16487" s="62" t="s">
        <v>52414</v>
      </c>
      <c r="R16487">
        <v>150</v>
      </c>
      <c r="S16487" s="62" t="s">
        <v>52415</v>
      </c>
      <c r="V16487" s="62" t="s">
        <v>50606</v>
      </c>
      <c r="W16487" s="33" t="s">
        <v>20737</v>
      </c>
      <c r="X16487" t="s">
        <v>70328</v>
      </c>
    </row>
    <row r="16488" spans="1:24">
      <c r="A16488" s="33" t="s">
        <v>86752</v>
      </c>
      <c r="B16488" s="43" t="s">
        <v>52416</v>
      </c>
      <c r="C16488" s="53" t="s">
        <v>20737</v>
      </c>
      <c r="D16488" t="s">
        <v>23</v>
      </c>
      <c r="E16488" s="40" t="s">
        <v>52417</v>
      </c>
      <c r="F16488" t="s">
        <v>50601</v>
      </c>
      <c r="G16488" s="62" t="s">
        <v>6007</v>
      </c>
      <c r="H16488" s="62" t="s">
        <v>6008</v>
      </c>
      <c r="I16488" s="73">
        <v>0</v>
      </c>
      <c r="J16488" s="33" t="s">
        <v>13</v>
      </c>
      <c r="K16488" s="62" t="s">
        <v>1972</v>
      </c>
      <c r="L16488" s="33" t="s">
        <v>10538</v>
      </c>
      <c r="M16488" s="53">
        <v>1</v>
      </c>
      <c r="O16488">
        <v>0.17100000000000001</v>
      </c>
      <c r="P16488">
        <v>3</v>
      </c>
      <c r="Q16488" s="62" t="s">
        <v>52418</v>
      </c>
      <c r="R16488">
        <v>150</v>
      </c>
      <c r="S16488" s="62" t="s">
        <v>52419</v>
      </c>
      <c r="V16488" s="62" t="s">
        <v>50606</v>
      </c>
      <c r="W16488" s="33" t="s">
        <v>20737</v>
      </c>
      <c r="X16488" t="s">
        <v>70328</v>
      </c>
    </row>
    <row r="16489" spans="1:24">
      <c r="A16489" s="33" t="s">
        <v>86753</v>
      </c>
      <c r="B16489" s="43" t="s">
        <v>52420</v>
      </c>
      <c r="C16489" s="53" t="s">
        <v>20737</v>
      </c>
      <c r="D16489" t="s">
        <v>23</v>
      </c>
      <c r="E16489" s="40" t="s">
        <v>52421</v>
      </c>
      <c r="F16489" t="s">
        <v>50601</v>
      </c>
      <c r="G16489" s="62" t="s">
        <v>6007</v>
      </c>
      <c r="H16489" s="62" t="s">
        <v>6008</v>
      </c>
      <c r="I16489" s="73">
        <v>0</v>
      </c>
      <c r="J16489" s="33" t="s">
        <v>13</v>
      </c>
      <c r="K16489" s="62" t="s">
        <v>1972</v>
      </c>
      <c r="L16489" s="33" t="s">
        <v>10538</v>
      </c>
      <c r="M16489" s="53">
        <v>1</v>
      </c>
      <c r="O16489">
        <v>0.189</v>
      </c>
      <c r="P16489">
        <v>3</v>
      </c>
      <c r="Q16489" s="62" t="s">
        <v>52422</v>
      </c>
      <c r="R16489">
        <v>150</v>
      </c>
      <c r="S16489" s="62" t="s">
        <v>52423</v>
      </c>
      <c r="V16489" s="62" t="s">
        <v>50606</v>
      </c>
      <c r="W16489" s="33" t="s">
        <v>20737</v>
      </c>
      <c r="X16489" t="s">
        <v>70328</v>
      </c>
    </row>
    <row r="16490" spans="1:24">
      <c r="A16490" s="33" t="s">
        <v>86754</v>
      </c>
      <c r="B16490" s="43" t="s">
        <v>52424</v>
      </c>
      <c r="C16490" s="53" t="s">
        <v>20737</v>
      </c>
      <c r="D16490" t="s">
        <v>23</v>
      </c>
      <c r="E16490" s="40" t="s">
        <v>52425</v>
      </c>
      <c r="F16490" t="s">
        <v>52426</v>
      </c>
      <c r="G16490" s="62" t="s">
        <v>6007</v>
      </c>
      <c r="H16490" s="62" t="s">
        <v>6008</v>
      </c>
      <c r="I16490" s="73">
        <v>0</v>
      </c>
      <c r="J16490" s="33" t="s">
        <v>13</v>
      </c>
      <c r="K16490" s="62" t="s">
        <v>1972</v>
      </c>
      <c r="L16490" s="33" t="s">
        <v>10538</v>
      </c>
      <c r="M16490" s="53">
        <v>1</v>
      </c>
      <c r="O16490">
        <v>0.51</v>
      </c>
      <c r="P16490">
        <v>3</v>
      </c>
      <c r="Q16490" s="62" t="s">
        <v>52427</v>
      </c>
      <c r="V16490" s="62" t="s">
        <v>50606</v>
      </c>
      <c r="W16490" s="33" t="s">
        <v>20737</v>
      </c>
      <c r="X16490" t="s">
        <v>70328</v>
      </c>
    </row>
    <row r="16491" spans="1:24">
      <c r="A16491" s="33" t="s">
        <v>86755</v>
      </c>
      <c r="B16491" s="43" t="s">
        <v>52428</v>
      </c>
      <c r="C16491" s="53" t="s">
        <v>20737</v>
      </c>
      <c r="D16491" t="s">
        <v>23</v>
      </c>
      <c r="E16491" s="40" t="s">
        <v>52429</v>
      </c>
      <c r="F16491" t="s">
        <v>52426</v>
      </c>
      <c r="G16491" s="62" t="s">
        <v>6007</v>
      </c>
      <c r="H16491" s="62" t="s">
        <v>6008</v>
      </c>
      <c r="I16491" s="73">
        <v>0</v>
      </c>
      <c r="J16491" s="33" t="s">
        <v>13</v>
      </c>
      <c r="K16491" s="62" t="s">
        <v>1972</v>
      </c>
      <c r="L16491" s="33" t="s">
        <v>10538</v>
      </c>
      <c r="M16491" s="53">
        <v>1</v>
      </c>
      <c r="O16491">
        <v>0.57999999999999996</v>
      </c>
      <c r="P16491">
        <v>3</v>
      </c>
      <c r="Q16491" s="62" t="s">
        <v>52430</v>
      </c>
      <c r="R16491">
        <v>99</v>
      </c>
      <c r="S16491" s="62" t="s">
        <v>52431</v>
      </c>
      <c r="V16491" s="62" t="s">
        <v>50606</v>
      </c>
      <c r="W16491" s="33" t="s">
        <v>20737</v>
      </c>
      <c r="X16491" t="s">
        <v>70328</v>
      </c>
    </row>
    <row r="16492" spans="1:24">
      <c r="A16492" s="33" t="s">
        <v>86756</v>
      </c>
      <c r="B16492" s="43" t="s">
        <v>52432</v>
      </c>
      <c r="C16492" s="53" t="s">
        <v>20737</v>
      </c>
      <c r="D16492" t="s">
        <v>23</v>
      </c>
      <c r="E16492" s="40" t="s">
        <v>52433</v>
      </c>
      <c r="F16492" t="s">
        <v>50601</v>
      </c>
      <c r="G16492" s="62" t="s">
        <v>6007</v>
      </c>
      <c r="H16492" s="62" t="s">
        <v>6008</v>
      </c>
      <c r="I16492" s="73">
        <v>0</v>
      </c>
      <c r="J16492" s="33" t="s">
        <v>13</v>
      </c>
      <c r="K16492" s="62" t="s">
        <v>1972</v>
      </c>
      <c r="L16492" s="33" t="s">
        <v>10538</v>
      </c>
      <c r="M16492" s="53">
        <v>1</v>
      </c>
      <c r="O16492">
        <v>0.28799999999999998</v>
      </c>
      <c r="P16492">
        <v>3</v>
      </c>
      <c r="Q16492" s="62" t="s">
        <v>52434</v>
      </c>
      <c r="R16492">
        <v>42</v>
      </c>
      <c r="S16492" s="62" t="s">
        <v>52435</v>
      </c>
      <c r="V16492" s="62" t="s">
        <v>50606</v>
      </c>
      <c r="W16492" s="33" t="s">
        <v>20737</v>
      </c>
      <c r="X16492" t="s">
        <v>70328</v>
      </c>
    </row>
    <row r="16493" spans="1:24">
      <c r="A16493" s="33" t="s">
        <v>86757</v>
      </c>
      <c r="B16493" s="43" t="s">
        <v>52436</v>
      </c>
      <c r="C16493" s="53" t="s">
        <v>20737</v>
      </c>
      <c r="D16493" t="s">
        <v>23</v>
      </c>
      <c r="E16493" s="40" t="s">
        <v>52437</v>
      </c>
      <c r="F16493" t="s">
        <v>50601</v>
      </c>
      <c r="G16493" s="62" t="s">
        <v>6007</v>
      </c>
      <c r="H16493" s="62" t="s">
        <v>6008</v>
      </c>
      <c r="I16493" s="73">
        <v>0</v>
      </c>
      <c r="J16493" s="33" t="s">
        <v>13</v>
      </c>
      <c r="K16493" s="62" t="s">
        <v>1972</v>
      </c>
      <c r="L16493" s="33" t="s">
        <v>10538</v>
      </c>
      <c r="M16493" s="53">
        <v>1</v>
      </c>
      <c r="O16493">
        <v>0.33</v>
      </c>
      <c r="P16493">
        <v>3</v>
      </c>
      <c r="Q16493" s="62" t="s">
        <v>52438</v>
      </c>
      <c r="R16493">
        <v>42</v>
      </c>
      <c r="S16493" s="62" t="s">
        <v>52439</v>
      </c>
      <c r="V16493" s="62" t="s">
        <v>50606</v>
      </c>
      <c r="W16493" s="33" t="s">
        <v>20737</v>
      </c>
      <c r="X16493" t="s">
        <v>70328</v>
      </c>
    </row>
    <row r="16494" spans="1:24">
      <c r="A16494" s="33" t="s">
        <v>86758</v>
      </c>
      <c r="B16494" s="43" t="s">
        <v>52440</v>
      </c>
      <c r="C16494" s="53" t="s">
        <v>20737</v>
      </c>
      <c r="D16494" t="s">
        <v>23</v>
      </c>
      <c r="E16494" s="40" t="s">
        <v>52441</v>
      </c>
      <c r="F16494" t="s">
        <v>50601</v>
      </c>
      <c r="G16494" s="62" t="s">
        <v>6007</v>
      </c>
      <c r="H16494" s="62" t="s">
        <v>6008</v>
      </c>
      <c r="I16494" s="73">
        <v>0</v>
      </c>
      <c r="J16494" s="33" t="s">
        <v>13</v>
      </c>
      <c r="K16494" s="62" t="s">
        <v>1972</v>
      </c>
      <c r="L16494" s="33" t="s">
        <v>10538</v>
      </c>
      <c r="M16494" s="53">
        <v>1</v>
      </c>
      <c r="O16494">
        <v>0.33500000000000002</v>
      </c>
      <c r="P16494">
        <v>3</v>
      </c>
      <c r="Q16494" s="62" t="s">
        <v>52442</v>
      </c>
      <c r="R16494">
        <v>42</v>
      </c>
      <c r="S16494" s="62" t="s">
        <v>52443</v>
      </c>
      <c r="V16494" s="62" t="s">
        <v>50606</v>
      </c>
      <c r="W16494" s="33" t="s">
        <v>20737</v>
      </c>
      <c r="X16494" t="s">
        <v>70328</v>
      </c>
    </row>
    <row r="16495" spans="1:24">
      <c r="A16495" s="33" t="s">
        <v>86759</v>
      </c>
      <c r="B16495" s="43" t="s">
        <v>52444</v>
      </c>
      <c r="C16495" s="53" t="s">
        <v>20737</v>
      </c>
      <c r="D16495" t="s">
        <v>23</v>
      </c>
      <c r="E16495" s="40" t="s">
        <v>52445</v>
      </c>
      <c r="F16495" t="s">
        <v>50601</v>
      </c>
      <c r="G16495" s="62" t="s">
        <v>6007</v>
      </c>
      <c r="H16495" s="62" t="s">
        <v>6008</v>
      </c>
      <c r="I16495" s="73">
        <v>0</v>
      </c>
      <c r="J16495" s="33" t="s">
        <v>13</v>
      </c>
      <c r="K16495" s="62" t="s">
        <v>1972</v>
      </c>
      <c r="L16495" s="33" t="s">
        <v>10538</v>
      </c>
      <c r="M16495" s="53">
        <v>1</v>
      </c>
      <c r="O16495">
        <v>0.38900000000000001</v>
      </c>
      <c r="P16495">
        <v>3</v>
      </c>
      <c r="Q16495" s="62" t="s">
        <v>52446</v>
      </c>
      <c r="V16495" s="62" t="s">
        <v>50606</v>
      </c>
      <c r="W16495" s="33" t="s">
        <v>20737</v>
      </c>
      <c r="X16495" t="s">
        <v>70328</v>
      </c>
    </row>
    <row r="16496" spans="1:24">
      <c r="A16496" s="33" t="s">
        <v>86760</v>
      </c>
      <c r="B16496" s="43" t="s">
        <v>52447</v>
      </c>
      <c r="C16496" s="53" t="s">
        <v>20737</v>
      </c>
      <c r="D16496" t="s">
        <v>23</v>
      </c>
      <c r="E16496" s="40" t="s">
        <v>52448</v>
      </c>
      <c r="F16496" t="s">
        <v>50601</v>
      </c>
      <c r="G16496" s="62" t="s">
        <v>6007</v>
      </c>
      <c r="H16496" s="62" t="s">
        <v>6008</v>
      </c>
      <c r="I16496" s="73">
        <v>0</v>
      </c>
      <c r="J16496" s="33" t="s">
        <v>13</v>
      </c>
      <c r="K16496" s="62" t="s">
        <v>1972</v>
      </c>
      <c r="L16496" s="33" t="s">
        <v>10538</v>
      </c>
      <c r="M16496" s="53">
        <v>1</v>
      </c>
      <c r="O16496">
        <v>0.44800000000000001</v>
      </c>
      <c r="P16496">
        <v>3</v>
      </c>
      <c r="Q16496" s="62" t="s">
        <v>52449</v>
      </c>
      <c r="V16496" s="62" t="s">
        <v>50606</v>
      </c>
      <c r="W16496" s="33" t="s">
        <v>20737</v>
      </c>
      <c r="X16496" t="s">
        <v>70328</v>
      </c>
    </row>
    <row r="16497" spans="1:24">
      <c r="A16497" s="33" t="s">
        <v>86761</v>
      </c>
      <c r="B16497" s="43" t="s">
        <v>52450</v>
      </c>
      <c r="C16497" s="53" t="s">
        <v>20737</v>
      </c>
      <c r="D16497" t="s">
        <v>23</v>
      </c>
      <c r="E16497" s="40" t="s">
        <v>52451</v>
      </c>
      <c r="F16497" t="s">
        <v>50601</v>
      </c>
      <c r="G16497" s="62" t="s">
        <v>6007</v>
      </c>
      <c r="H16497" s="62" t="s">
        <v>6008</v>
      </c>
      <c r="I16497" s="73">
        <v>0</v>
      </c>
      <c r="J16497" s="33" t="s">
        <v>13</v>
      </c>
      <c r="K16497" s="62" t="s">
        <v>1972</v>
      </c>
      <c r="L16497" s="33" t="s">
        <v>10538</v>
      </c>
      <c r="M16497" s="53">
        <v>1</v>
      </c>
      <c r="O16497">
        <v>0.45600000000000002</v>
      </c>
      <c r="P16497">
        <v>3</v>
      </c>
      <c r="Q16497" s="62" t="s">
        <v>52452</v>
      </c>
      <c r="V16497" s="62" t="s">
        <v>50606</v>
      </c>
      <c r="W16497" s="33" t="s">
        <v>20737</v>
      </c>
      <c r="X16497" t="s">
        <v>70328</v>
      </c>
    </row>
    <row r="16498" spans="1:24">
      <c r="A16498" s="33" t="s">
        <v>86762</v>
      </c>
      <c r="B16498" s="43" t="s">
        <v>52453</v>
      </c>
      <c r="C16498" s="53" t="s">
        <v>20737</v>
      </c>
      <c r="D16498" t="s">
        <v>23</v>
      </c>
      <c r="E16498" s="40" t="s">
        <v>52454</v>
      </c>
      <c r="F16498" t="s">
        <v>50601</v>
      </c>
      <c r="G16498" s="62" t="s">
        <v>6007</v>
      </c>
      <c r="H16498" s="62" t="s">
        <v>6008</v>
      </c>
      <c r="I16498" s="73">
        <v>0</v>
      </c>
      <c r="J16498" s="33" t="s">
        <v>13</v>
      </c>
      <c r="K16498" s="62" t="s">
        <v>1972</v>
      </c>
      <c r="L16498" s="33" t="s">
        <v>10538</v>
      </c>
      <c r="M16498" s="53">
        <v>1</v>
      </c>
      <c r="O16498">
        <v>0.50600000000000001</v>
      </c>
      <c r="P16498">
        <v>3</v>
      </c>
      <c r="Q16498" s="62" t="s">
        <v>52455</v>
      </c>
      <c r="V16498" s="62" t="s">
        <v>50606</v>
      </c>
      <c r="W16498" s="33" t="s">
        <v>20737</v>
      </c>
      <c r="X16498" t="s">
        <v>70328</v>
      </c>
    </row>
    <row r="16499" spans="1:24">
      <c r="A16499" s="33" t="s">
        <v>86763</v>
      </c>
      <c r="B16499" s="43" t="s">
        <v>52456</v>
      </c>
      <c r="C16499" s="53" t="s">
        <v>20737</v>
      </c>
      <c r="D16499" t="s">
        <v>23</v>
      </c>
      <c r="E16499" s="40" t="s">
        <v>52457</v>
      </c>
      <c r="F16499" t="s">
        <v>50601</v>
      </c>
      <c r="G16499" s="62" t="s">
        <v>6007</v>
      </c>
      <c r="H16499" s="62" t="s">
        <v>6008</v>
      </c>
      <c r="I16499" s="73">
        <v>0</v>
      </c>
      <c r="J16499" s="33" t="s">
        <v>13</v>
      </c>
      <c r="K16499" s="62" t="s">
        <v>1972</v>
      </c>
      <c r="L16499" s="33" t="s">
        <v>10538</v>
      </c>
      <c r="M16499" s="53">
        <v>1</v>
      </c>
      <c r="O16499">
        <v>0.55600000000000005</v>
      </c>
      <c r="P16499">
        <v>3</v>
      </c>
      <c r="Q16499" s="62" t="s">
        <v>52458</v>
      </c>
      <c r="V16499" s="62" t="s">
        <v>50606</v>
      </c>
      <c r="W16499" s="33" t="s">
        <v>20737</v>
      </c>
      <c r="X16499" t="s">
        <v>70328</v>
      </c>
    </row>
    <row r="16500" spans="1:24">
      <c r="A16500" s="33" t="s">
        <v>86764</v>
      </c>
      <c r="B16500" s="43" t="s">
        <v>52459</v>
      </c>
      <c r="C16500" s="53" t="s">
        <v>20737</v>
      </c>
      <c r="D16500" t="s">
        <v>23</v>
      </c>
      <c r="E16500" s="40" t="s">
        <v>52460</v>
      </c>
      <c r="F16500" t="s">
        <v>52461</v>
      </c>
      <c r="G16500" s="62" t="s">
        <v>6007</v>
      </c>
      <c r="H16500" s="62" t="s">
        <v>6008</v>
      </c>
      <c r="I16500" s="73">
        <v>0</v>
      </c>
      <c r="J16500" s="33" t="s">
        <v>13</v>
      </c>
      <c r="K16500" s="62" t="s">
        <v>1972</v>
      </c>
      <c r="L16500" s="33" t="s">
        <v>10538</v>
      </c>
      <c r="M16500" s="53">
        <v>1</v>
      </c>
      <c r="O16500">
        <v>0.36</v>
      </c>
      <c r="P16500">
        <v>3</v>
      </c>
      <c r="Q16500" s="62" t="s">
        <v>52462</v>
      </c>
      <c r="R16500">
        <v>42</v>
      </c>
      <c r="S16500" s="62" t="s">
        <v>52463</v>
      </c>
      <c r="V16500" s="62" t="s">
        <v>50606</v>
      </c>
      <c r="W16500" s="33" t="s">
        <v>20737</v>
      </c>
      <c r="X16500" t="s">
        <v>70328</v>
      </c>
    </row>
    <row r="16501" spans="1:24">
      <c r="A16501" s="33" t="s">
        <v>86765</v>
      </c>
      <c r="B16501" s="43" t="s">
        <v>52464</v>
      </c>
      <c r="C16501" s="53" t="s">
        <v>20737</v>
      </c>
      <c r="D16501" t="s">
        <v>23</v>
      </c>
      <c r="E16501" s="40" t="s">
        <v>52465</v>
      </c>
      <c r="F16501" t="s">
        <v>50601</v>
      </c>
      <c r="G16501" s="62" t="s">
        <v>6007</v>
      </c>
      <c r="H16501" s="62" t="s">
        <v>6008</v>
      </c>
      <c r="I16501" s="73">
        <v>0</v>
      </c>
      <c r="J16501" s="33" t="s">
        <v>13</v>
      </c>
      <c r="K16501" s="62" t="s">
        <v>1972</v>
      </c>
      <c r="L16501" s="33" t="s">
        <v>10538</v>
      </c>
      <c r="M16501" s="53">
        <v>1</v>
      </c>
      <c r="O16501">
        <v>0.35199999999999998</v>
      </c>
      <c r="P16501">
        <v>3</v>
      </c>
      <c r="Q16501" s="62" t="s">
        <v>52466</v>
      </c>
      <c r="R16501">
        <v>30</v>
      </c>
      <c r="S16501" s="62" t="s">
        <v>52467</v>
      </c>
      <c r="V16501" s="62" t="s">
        <v>50606</v>
      </c>
      <c r="W16501" s="33" t="s">
        <v>20737</v>
      </c>
      <c r="X16501" t="s">
        <v>70328</v>
      </c>
    </row>
    <row r="16502" spans="1:24">
      <c r="A16502" s="33" t="s">
        <v>86766</v>
      </c>
      <c r="B16502" s="43" t="s">
        <v>52468</v>
      </c>
      <c r="C16502" s="53" t="s">
        <v>20737</v>
      </c>
      <c r="D16502" t="s">
        <v>23</v>
      </c>
      <c r="E16502" s="40" t="s">
        <v>52469</v>
      </c>
      <c r="F16502" t="s">
        <v>50601</v>
      </c>
      <c r="G16502" s="62" t="s">
        <v>6007</v>
      </c>
      <c r="H16502" s="62" t="s">
        <v>6008</v>
      </c>
      <c r="I16502" s="73">
        <v>0</v>
      </c>
      <c r="J16502" s="33" t="s">
        <v>13</v>
      </c>
      <c r="K16502" s="62" t="s">
        <v>1972</v>
      </c>
      <c r="L16502" s="33" t="s">
        <v>10538</v>
      </c>
      <c r="M16502" s="53">
        <v>1</v>
      </c>
      <c r="O16502">
        <v>0.4</v>
      </c>
      <c r="P16502">
        <v>3</v>
      </c>
      <c r="Q16502" s="62" t="s">
        <v>52470</v>
      </c>
      <c r="R16502">
        <v>30</v>
      </c>
      <c r="S16502" s="62" t="s">
        <v>52471</v>
      </c>
      <c r="V16502" s="62" t="s">
        <v>50606</v>
      </c>
      <c r="W16502" s="33" t="s">
        <v>20737</v>
      </c>
      <c r="X16502" t="s">
        <v>70328</v>
      </c>
    </row>
    <row r="16503" spans="1:24">
      <c r="A16503" s="33" t="s">
        <v>86767</v>
      </c>
      <c r="B16503" s="43" t="s">
        <v>52472</v>
      </c>
      <c r="C16503" s="53" t="s">
        <v>20737</v>
      </c>
      <c r="D16503" t="s">
        <v>23</v>
      </c>
      <c r="E16503" s="40" t="s">
        <v>52473</v>
      </c>
      <c r="F16503" t="s">
        <v>50601</v>
      </c>
      <c r="G16503" s="62" t="s">
        <v>6007</v>
      </c>
      <c r="H16503" s="62" t="s">
        <v>6008</v>
      </c>
      <c r="I16503" s="73">
        <v>0</v>
      </c>
      <c r="J16503" s="33" t="s">
        <v>13</v>
      </c>
      <c r="K16503" s="62" t="s">
        <v>1972</v>
      </c>
      <c r="L16503" s="33" t="s">
        <v>10538</v>
      </c>
      <c r="M16503" s="53">
        <v>1</v>
      </c>
      <c r="O16503">
        <v>0.40500000000000003</v>
      </c>
      <c r="P16503">
        <v>3</v>
      </c>
      <c r="Q16503" s="62" t="s">
        <v>52474</v>
      </c>
      <c r="R16503">
        <v>30</v>
      </c>
      <c r="S16503" s="62" t="s">
        <v>52475</v>
      </c>
      <c r="V16503" s="62" t="s">
        <v>50606</v>
      </c>
      <c r="W16503" s="33" t="s">
        <v>20737</v>
      </c>
      <c r="X16503" t="s">
        <v>70328</v>
      </c>
    </row>
    <row r="16504" spans="1:24">
      <c r="A16504" s="33" t="s">
        <v>86768</v>
      </c>
      <c r="B16504" s="43" t="s">
        <v>52476</v>
      </c>
      <c r="C16504" s="53" t="s">
        <v>20737</v>
      </c>
      <c r="D16504" t="s">
        <v>23</v>
      </c>
      <c r="E16504" s="40" t="s">
        <v>52477</v>
      </c>
      <c r="F16504" t="s">
        <v>50601</v>
      </c>
      <c r="G16504" s="62" t="s">
        <v>6007</v>
      </c>
      <c r="H16504" s="62" t="s">
        <v>6008</v>
      </c>
      <c r="I16504" s="73">
        <v>0</v>
      </c>
      <c r="J16504" s="33" t="s">
        <v>13</v>
      </c>
      <c r="K16504" s="62" t="s">
        <v>1972</v>
      </c>
      <c r="L16504" s="33" t="s">
        <v>10538</v>
      </c>
      <c r="M16504" s="53">
        <v>1</v>
      </c>
      <c r="O16504">
        <v>0.52300000000000002</v>
      </c>
      <c r="P16504">
        <v>3</v>
      </c>
      <c r="Q16504" s="62" t="s">
        <v>52478</v>
      </c>
      <c r="R16504">
        <v>30</v>
      </c>
      <c r="S16504" s="62" t="s">
        <v>52479</v>
      </c>
      <c r="V16504" s="62" t="s">
        <v>50606</v>
      </c>
      <c r="W16504" s="33" t="s">
        <v>20737</v>
      </c>
      <c r="X16504" t="s">
        <v>70328</v>
      </c>
    </row>
    <row r="16505" spans="1:24">
      <c r="A16505" s="33" t="s">
        <v>86769</v>
      </c>
      <c r="B16505" s="43" t="s">
        <v>52480</v>
      </c>
      <c r="C16505" s="53" t="s">
        <v>20737</v>
      </c>
      <c r="D16505" t="s">
        <v>23</v>
      </c>
      <c r="E16505" s="40" t="s">
        <v>52481</v>
      </c>
      <c r="F16505" t="s">
        <v>50601</v>
      </c>
      <c r="G16505" s="62" t="s">
        <v>6007</v>
      </c>
      <c r="H16505" s="62" t="s">
        <v>6008</v>
      </c>
      <c r="I16505" s="73">
        <v>0</v>
      </c>
      <c r="J16505" s="33" t="s">
        <v>13</v>
      </c>
      <c r="K16505" s="62" t="s">
        <v>1972</v>
      </c>
      <c r="L16505" s="33" t="s">
        <v>10538</v>
      </c>
      <c r="M16505" s="53">
        <v>1</v>
      </c>
      <c r="O16505">
        <v>0.59599999999999997</v>
      </c>
      <c r="P16505">
        <v>3</v>
      </c>
      <c r="Q16505" s="62" t="s">
        <v>52482</v>
      </c>
      <c r="R16505">
        <v>30</v>
      </c>
      <c r="S16505" s="62" t="s">
        <v>52483</v>
      </c>
      <c r="V16505" s="62" t="s">
        <v>50606</v>
      </c>
      <c r="W16505" s="33" t="s">
        <v>20737</v>
      </c>
      <c r="X16505" t="s">
        <v>70328</v>
      </c>
    </row>
    <row r="16506" spans="1:24">
      <c r="A16506" s="33" t="s">
        <v>86770</v>
      </c>
      <c r="B16506" s="43" t="s">
        <v>52484</v>
      </c>
      <c r="C16506" s="53" t="s">
        <v>20737</v>
      </c>
      <c r="D16506" t="s">
        <v>23</v>
      </c>
      <c r="E16506" s="40" t="s">
        <v>52485</v>
      </c>
      <c r="F16506" t="s">
        <v>50601</v>
      </c>
      <c r="G16506" s="62" t="s">
        <v>6007</v>
      </c>
      <c r="H16506" s="62" t="s">
        <v>6008</v>
      </c>
      <c r="I16506" s="73">
        <v>0</v>
      </c>
      <c r="J16506" s="33" t="s">
        <v>13</v>
      </c>
      <c r="K16506" s="62" t="s">
        <v>1972</v>
      </c>
      <c r="L16506" s="33" t="s">
        <v>10538</v>
      </c>
      <c r="M16506" s="53">
        <v>1</v>
      </c>
      <c r="O16506">
        <v>0.63600000000000001</v>
      </c>
      <c r="P16506">
        <v>3</v>
      </c>
      <c r="Q16506" s="62" t="s">
        <v>52486</v>
      </c>
      <c r="R16506">
        <v>30</v>
      </c>
      <c r="S16506" s="62" t="s">
        <v>52487</v>
      </c>
      <c r="V16506" s="62" t="s">
        <v>50606</v>
      </c>
      <c r="W16506" s="33" t="s">
        <v>20737</v>
      </c>
      <c r="X16506" t="s">
        <v>70328</v>
      </c>
    </row>
    <row r="16507" spans="1:24">
      <c r="A16507" s="33" t="s">
        <v>86771</v>
      </c>
      <c r="B16507" s="43" t="s">
        <v>52488</v>
      </c>
      <c r="C16507" s="53" t="s">
        <v>20737</v>
      </c>
      <c r="D16507" t="s">
        <v>23</v>
      </c>
      <c r="E16507" s="40" t="s">
        <v>52489</v>
      </c>
      <c r="F16507" t="s">
        <v>50601</v>
      </c>
      <c r="G16507" s="62" t="s">
        <v>6007</v>
      </c>
      <c r="H16507" s="62" t="s">
        <v>6008</v>
      </c>
      <c r="I16507" s="73">
        <v>0</v>
      </c>
      <c r="J16507" s="33" t="s">
        <v>13</v>
      </c>
      <c r="K16507" s="62" t="s">
        <v>1972</v>
      </c>
      <c r="L16507" s="33" t="s">
        <v>10538</v>
      </c>
      <c r="M16507" s="53">
        <v>1</v>
      </c>
      <c r="O16507">
        <v>0.70899999999999996</v>
      </c>
      <c r="P16507">
        <v>3</v>
      </c>
      <c r="Q16507" s="62" t="s">
        <v>52490</v>
      </c>
      <c r="R16507">
        <v>30</v>
      </c>
      <c r="S16507" s="62" t="s">
        <v>52491</v>
      </c>
      <c r="V16507" s="62" t="s">
        <v>50606</v>
      </c>
      <c r="W16507" s="33" t="s">
        <v>20737</v>
      </c>
      <c r="X16507" t="s">
        <v>70328</v>
      </c>
    </row>
    <row r="16508" spans="1:24">
      <c r="A16508" s="33" t="s">
        <v>86772</v>
      </c>
      <c r="B16508" s="43" t="s">
        <v>52492</v>
      </c>
      <c r="C16508" s="53" t="s">
        <v>20737</v>
      </c>
      <c r="D16508" t="s">
        <v>23</v>
      </c>
      <c r="E16508" s="40" t="s">
        <v>52493</v>
      </c>
      <c r="F16508" t="s">
        <v>50601</v>
      </c>
      <c r="G16508" s="62" t="s">
        <v>6007</v>
      </c>
      <c r="H16508" s="62" t="s">
        <v>6008</v>
      </c>
      <c r="I16508" s="73">
        <v>0</v>
      </c>
      <c r="J16508" s="33" t="s">
        <v>13</v>
      </c>
      <c r="K16508" s="62" t="s">
        <v>1972</v>
      </c>
      <c r="L16508" s="33" t="s">
        <v>10538</v>
      </c>
      <c r="M16508" s="53">
        <v>1</v>
      </c>
      <c r="O16508">
        <v>0.78200000000000003</v>
      </c>
      <c r="P16508">
        <v>3</v>
      </c>
      <c r="Q16508" s="62" t="s">
        <v>52494</v>
      </c>
      <c r="R16508">
        <v>30</v>
      </c>
      <c r="S16508" s="62" t="s">
        <v>52495</v>
      </c>
      <c r="V16508" s="62" t="s">
        <v>50606</v>
      </c>
      <c r="W16508" s="33" t="s">
        <v>20737</v>
      </c>
      <c r="X16508" t="s">
        <v>70328</v>
      </c>
    </row>
    <row r="16509" spans="1:24">
      <c r="A16509" s="33" t="s">
        <v>86773</v>
      </c>
      <c r="B16509" s="43" t="s">
        <v>52496</v>
      </c>
      <c r="C16509" s="53" t="s">
        <v>20737</v>
      </c>
      <c r="D16509" t="s">
        <v>23</v>
      </c>
      <c r="E16509" s="40" t="s">
        <v>52497</v>
      </c>
      <c r="F16509" t="s">
        <v>52461</v>
      </c>
      <c r="G16509" s="62" t="s">
        <v>6007</v>
      </c>
      <c r="H16509" s="62" t="s">
        <v>6008</v>
      </c>
      <c r="I16509" s="73">
        <v>0</v>
      </c>
      <c r="J16509" s="33" t="s">
        <v>13</v>
      </c>
      <c r="K16509" s="62" t="s">
        <v>1972</v>
      </c>
      <c r="L16509" s="33" t="s">
        <v>10538</v>
      </c>
      <c r="M16509" s="53">
        <v>1</v>
      </c>
      <c r="O16509">
        <v>0.55600000000000005</v>
      </c>
      <c r="P16509">
        <v>3</v>
      </c>
      <c r="Q16509" s="62" t="s">
        <v>52498</v>
      </c>
      <c r="R16509">
        <v>30</v>
      </c>
      <c r="S16509" s="62" t="s">
        <v>52499</v>
      </c>
      <c r="V16509" s="62" t="s">
        <v>50606</v>
      </c>
      <c r="W16509" s="33" t="s">
        <v>20737</v>
      </c>
      <c r="X16509" t="s">
        <v>70328</v>
      </c>
    </row>
    <row r="16510" spans="1:24">
      <c r="A16510" s="33" t="s">
        <v>86774</v>
      </c>
      <c r="B16510" s="43" t="s">
        <v>52500</v>
      </c>
      <c r="C16510" s="53" t="s">
        <v>20737</v>
      </c>
      <c r="D16510" t="s">
        <v>23</v>
      </c>
      <c r="E16510" s="40" t="s">
        <v>52501</v>
      </c>
      <c r="F16510" t="s">
        <v>50601</v>
      </c>
      <c r="G16510" s="62" t="s">
        <v>6007</v>
      </c>
      <c r="H16510" s="62" t="s">
        <v>6008</v>
      </c>
      <c r="I16510" s="73">
        <v>0</v>
      </c>
      <c r="J16510" s="33" t="s">
        <v>13</v>
      </c>
      <c r="K16510" s="62" t="s">
        <v>1972</v>
      </c>
      <c r="L16510" s="33" t="s">
        <v>10538</v>
      </c>
      <c r="M16510" s="53">
        <v>1</v>
      </c>
      <c r="O16510">
        <v>0.63</v>
      </c>
      <c r="P16510">
        <v>3</v>
      </c>
      <c r="Q16510" s="62" t="s">
        <v>52502</v>
      </c>
      <c r="R16510">
        <v>24</v>
      </c>
      <c r="S16510" s="62" t="s">
        <v>52503</v>
      </c>
      <c r="V16510" s="62" t="s">
        <v>50606</v>
      </c>
      <c r="W16510" s="33" t="s">
        <v>20737</v>
      </c>
      <c r="X16510" t="s">
        <v>70328</v>
      </c>
    </row>
    <row r="16511" spans="1:24">
      <c r="A16511" s="33" t="s">
        <v>86775</v>
      </c>
      <c r="B16511" s="43" t="s">
        <v>52504</v>
      </c>
      <c r="C16511" s="53" t="s">
        <v>20737</v>
      </c>
      <c r="D16511" t="s">
        <v>23</v>
      </c>
      <c r="E16511" s="40" t="s">
        <v>52505</v>
      </c>
      <c r="F16511" t="s">
        <v>50601</v>
      </c>
      <c r="G16511" s="62" t="s">
        <v>6007</v>
      </c>
      <c r="H16511" s="62" t="s">
        <v>6008</v>
      </c>
      <c r="I16511" s="73">
        <v>0</v>
      </c>
      <c r="J16511" s="33" t="s">
        <v>13</v>
      </c>
      <c r="K16511" s="62" t="s">
        <v>1972</v>
      </c>
      <c r="L16511" s="33" t="s">
        <v>10538</v>
      </c>
      <c r="M16511" s="53">
        <v>1</v>
      </c>
      <c r="O16511">
        <v>0.8</v>
      </c>
      <c r="P16511">
        <v>3</v>
      </c>
      <c r="Q16511" s="62" t="s">
        <v>52506</v>
      </c>
      <c r="R16511">
        <v>24</v>
      </c>
      <c r="S16511" s="62" t="s">
        <v>52507</v>
      </c>
      <c r="V16511" s="62" t="s">
        <v>50606</v>
      </c>
      <c r="W16511" s="33" t="s">
        <v>20737</v>
      </c>
      <c r="X16511" t="s">
        <v>70328</v>
      </c>
    </row>
    <row r="16512" spans="1:24">
      <c r="A16512" s="33" t="s">
        <v>86776</v>
      </c>
      <c r="B16512" s="43" t="s">
        <v>52508</v>
      </c>
      <c r="C16512" s="53" t="s">
        <v>20737</v>
      </c>
      <c r="D16512" t="s">
        <v>23</v>
      </c>
      <c r="E16512" s="40" t="s">
        <v>52509</v>
      </c>
      <c r="F16512" t="s">
        <v>50601</v>
      </c>
      <c r="G16512" s="62" t="s">
        <v>6007</v>
      </c>
      <c r="H16512" s="62" t="s">
        <v>6008</v>
      </c>
      <c r="I16512" s="73">
        <v>0</v>
      </c>
      <c r="J16512" s="33" t="s">
        <v>13</v>
      </c>
      <c r="K16512" s="62" t="s">
        <v>1972</v>
      </c>
      <c r="L16512" s="33" t="s">
        <v>10538</v>
      </c>
      <c r="M16512" s="53">
        <v>1</v>
      </c>
      <c r="O16512">
        <v>0.88</v>
      </c>
      <c r="P16512">
        <v>3</v>
      </c>
      <c r="Q16512" s="62" t="s">
        <v>52510</v>
      </c>
      <c r="R16512">
        <v>24</v>
      </c>
      <c r="S16512" s="62" t="s">
        <v>52511</v>
      </c>
      <c r="V16512" s="62" t="s">
        <v>50606</v>
      </c>
      <c r="W16512" s="33" t="s">
        <v>20737</v>
      </c>
      <c r="X16512" t="s">
        <v>70328</v>
      </c>
    </row>
    <row r="16513" spans="1:24">
      <c r="A16513" s="33" t="s">
        <v>86777</v>
      </c>
      <c r="B16513" s="43" t="s">
        <v>52512</v>
      </c>
      <c r="C16513" s="53" t="s">
        <v>20737</v>
      </c>
      <c r="D16513" t="s">
        <v>23</v>
      </c>
      <c r="E16513" s="40" t="s">
        <v>52513</v>
      </c>
      <c r="F16513" t="s">
        <v>50601</v>
      </c>
      <c r="G16513" s="62" t="s">
        <v>6007</v>
      </c>
      <c r="H16513" s="62" t="s">
        <v>6008</v>
      </c>
      <c r="I16513" s="73">
        <v>0</v>
      </c>
      <c r="J16513" s="33" t="s">
        <v>13</v>
      </c>
      <c r="K16513" s="62" t="s">
        <v>1972</v>
      </c>
      <c r="L16513" s="33" t="s">
        <v>10538</v>
      </c>
      <c r="M16513" s="53">
        <v>1</v>
      </c>
      <c r="O16513">
        <v>0.97099999999999997</v>
      </c>
      <c r="P16513">
        <v>3</v>
      </c>
      <c r="Q16513" s="62" t="s">
        <v>52514</v>
      </c>
      <c r="R16513">
        <v>24</v>
      </c>
      <c r="S16513" s="62" t="s">
        <v>52515</v>
      </c>
      <c r="V16513" s="62" t="s">
        <v>50606</v>
      </c>
      <c r="W16513" s="33" t="s">
        <v>20737</v>
      </c>
      <c r="X16513" t="s">
        <v>70328</v>
      </c>
    </row>
    <row r="16514" spans="1:24">
      <c r="A16514" s="33" t="s">
        <v>86778</v>
      </c>
      <c r="B16514" s="43" t="s">
        <v>52516</v>
      </c>
      <c r="C16514" s="53" t="s">
        <v>20737</v>
      </c>
      <c r="D16514" t="s">
        <v>23</v>
      </c>
      <c r="E16514" s="40" t="s">
        <v>52517</v>
      </c>
      <c r="F16514" t="s">
        <v>50601</v>
      </c>
      <c r="G16514" s="62" t="s">
        <v>6007</v>
      </c>
      <c r="H16514" s="62" t="s">
        <v>6008</v>
      </c>
      <c r="I16514" s="73">
        <v>0</v>
      </c>
      <c r="J16514" s="33" t="s">
        <v>13</v>
      </c>
      <c r="K16514" s="62" t="s">
        <v>1972</v>
      </c>
      <c r="L16514" s="33" t="s">
        <v>10538</v>
      </c>
      <c r="M16514" s="53">
        <v>1</v>
      </c>
      <c r="O16514">
        <v>1.054</v>
      </c>
      <c r="P16514">
        <v>3</v>
      </c>
      <c r="Q16514" s="62" t="s">
        <v>52518</v>
      </c>
      <c r="R16514">
        <v>24</v>
      </c>
      <c r="S16514" s="62" t="s">
        <v>52519</v>
      </c>
      <c r="V16514" s="62" t="s">
        <v>50606</v>
      </c>
      <c r="W16514" s="33" t="s">
        <v>20737</v>
      </c>
      <c r="X16514" t="s">
        <v>70328</v>
      </c>
    </row>
    <row r="16515" spans="1:24">
      <c r="A16515" s="33" t="s">
        <v>86779</v>
      </c>
      <c r="B16515" s="43" t="s">
        <v>52520</v>
      </c>
      <c r="C16515" s="53" t="s">
        <v>20737</v>
      </c>
      <c r="D16515" t="s">
        <v>23</v>
      </c>
      <c r="E16515" s="40" t="s">
        <v>52521</v>
      </c>
      <c r="F16515" t="s">
        <v>50601</v>
      </c>
      <c r="G16515" s="62" t="s">
        <v>6007</v>
      </c>
      <c r="H16515" s="62" t="s">
        <v>6008</v>
      </c>
      <c r="I16515" s="73">
        <v>0</v>
      </c>
      <c r="J16515" s="33" t="s">
        <v>13</v>
      </c>
      <c r="K16515" s="62" t="s">
        <v>1972</v>
      </c>
      <c r="L16515" s="33" t="s">
        <v>10538</v>
      </c>
      <c r="M16515" s="53">
        <v>1</v>
      </c>
      <c r="O16515">
        <v>1.137</v>
      </c>
      <c r="P16515">
        <v>3</v>
      </c>
      <c r="Q16515" s="62" t="s">
        <v>52522</v>
      </c>
      <c r="R16515">
        <v>24</v>
      </c>
      <c r="S16515" s="62" t="s">
        <v>52523</v>
      </c>
      <c r="V16515" s="62" t="s">
        <v>50606</v>
      </c>
      <c r="W16515" s="33" t="s">
        <v>20737</v>
      </c>
      <c r="X16515" t="s">
        <v>70328</v>
      </c>
    </row>
    <row r="16516" spans="1:24">
      <c r="A16516" s="33" t="s">
        <v>86780</v>
      </c>
      <c r="B16516" s="43" t="s">
        <v>52524</v>
      </c>
      <c r="C16516" s="53" t="s">
        <v>20737</v>
      </c>
      <c r="D16516" t="s">
        <v>23</v>
      </c>
      <c r="E16516" s="40" t="s">
        <v>52525</v>
      </c>
      <c r="F16516" t="s">
        <v>50601</v>
      </c>
      <c r="G16516" s="62" t="s">
        <v>6007</v>
      </c>
      <c r="H16516" s="62" t="s">
        <v>6008</v>
      </c>
      <c r="I16516" s="73">
        <v>0</v>
      </c>
      <c r="J16516" s="33" t="s">
        <v>13</v>
      </c>
      <c r="K16516" s="62" t="s">
        <v>1972</v>
      </c>
      <c r="L16516" s="33" t="s">
        <v>8232</v>
      </c>
      <c r="M16516" s="53">
        <v>1</v>
      </c>
      <c r="O16516">
        <v>0.4224</v>
      </c>
      <c r="P16516">
        <v>1</v>
      </c>
      <c r="Q16516" s="62" t="s">
        <v>52526</v>
      </c>
      <c r="R16516">
        <v>45</v>
      </c>
      <c r="S16516" s="62" t="s">
        <v>52527</v>
      </c>
      <c r="V16516" s="62" t="s">
        <v>50606</v>
      </c>
      <c r="W16516" s="33" t="s">
        <v>20737</v>
      </c>
      <c r="X16516" t="s">
        <v>70328</v>
      </c>
    </row>
    <row r="16517" spans="1:24">
      <c r="A16517" s="33" t="s">
        <v>86781</v>
      </c>
      <c r="B16517" s="43" t="s">
        <v>52528</v>
      </c>
      <c r="C16517" s="53" t="s">
        <v>20737</v>
      </c>
      <c r="D16517" t="s">
        <v>23</v>
      </c>
      <c r="E16517" s="40" t="s">
        <v>52529</v>
      </c>
      <c r="F16517" t="s">
        <v>50601</v>
      </c>
      <c r="G16517" s="62" t="s">
        <v>6007</v>
      </c>
      <c r="H16517" s="62" t="s">
        <v>6008</v>
      </c>
      <c r="I16517" s="73">
        <v>0</v>
      </c>
      <c r="J16517" s="33" t="s">
        <v>13</v>
      </c>
      <c r="K16517" s="62" t="s">
        <v>1972</v>
      </c>
      <c r="L16517" s="33" t="s">
        <v>8232</v>
      </c>
      <c r="M16517" s="53">
        <v>1</v>
      </c>
      <c r="O16517">
        <v>0.38900000000000001</v>
      </c>
      <c r="P16517">
        <v>1</v>
      </c>
      <c r="Q16517" s="62" t="s">
        <v>52530</v>
      </c>
      <c r="R16517">
        <v>45</v>
      </c>
      <c r="S16517" s="62" t="s">
        <v>52531</v>
      </c>
      <c r="V16517" s="62" t="s">
        <v>50606</v>
      </c>
      <c r="W16517" s="33" t="s">
        <v>20737</v>
      </c>
      <c r="X16517" t="s">
        <v>70328</v>
      </c>
    </row>
    <row r="16518" spans="1:24">
      <c r="A16518" s="33" t="s">
        <v>86782</v>
      </c>
      <c r="B16518" s="43" t="s">
        <v>52532</v>
      </c>
      <c r="C16518" s="53" t="s">
        <v>20737</v>
      </c>
      <c r="D16518" t="s">
        <v>23</v>
      </c>
      <c r="E16518" s="40" t="s">
        <v>52533</v>
      </c>
      <c r="F16518" t="s">
        <v>50601</v>
      </c>
      <c r="G16518" s="62" t="s">
        <v>6007</v>
      </c>
      <c r="H16518" s="62" t="s">
        <v>6008</v>
      </c>
      <c r="I16518" s="73">
        <v>0</v>
      </c>
      <c r="J16518" s="33" t="s">
        <v>13</v>
      </c>
      <c r="K16518" s="62" t="s">
        <v>1972</v>
      </c>
      <c r="L16518" s="33" t="s">
        <v>8232</v>
      </c>
      <c r="M16518" s="53">
        <v>1</v>
      </c>
      <c r="O16518">
        <v>0.44900000000000001</v>
      </c>
      <c r="P16518">
        <v>1</v>
      </c>
      <c r="Q16518" s="62" t="s">
        <v>52534</v>
      </c>
      <c r="R16518">
        <v>45</v>
      </c>
      <c r="S16518" s="62" t="s">
        <v>52535</v>
      </c>
      <c r="V16518" s="62" t="s">
        <v>50606</v>
      </c>
      <c r="W16518" s="33" t="s">
        <v>20737</v>
      </c>
      <c r="X16518" t="s">
        <v>70328</v>
      </c>
    </row>
    <row r="16519" spans="1:24">
      <c r="A16519" s="33" t="s">
        <v>86783</v>
      </c>
      <c r="B16519" s="43" t="s">
        <v>52536</v>
      </c>
      <c r="C16519" s="53" t="s">
        <v>20737</v>
      </c>
      <c r="D16519" t="s">
        <v>23</v>
      </c>
      <c r="E16519" s="40" t="s">
        <v>52537</v>
      </c>
      <c r="F16519" t="s">
        <v>50601</v>
      </c>
      <c r="G16519" s="62" t="s">
        <v>6007</v>
      </c>
      <c r="H16519" s="62" t="s">
        <v>6008</v>
      </c>
      <c r="I16519" s="73">
        <v>0</v>
      </c>
      <c r="J16519" s="33" t="s">
        <v>13</v>
      </c>
      <c r="K16519" s="62" t="s">
        <v>1972</v>
      </c>
      <c r="L16519" s="33" t="s">
        <v>8232</v>
      </c>
      <c r="M16519" s="53">
        <v>1</v>
      </c>
      <c r="O16519">
        <v>0.503</v>
      </c>
      <c r="P16519">
        <v>1</v>
      </c>
      <c r="Q16519" s="62" t="s">
        <v>52538</v>
      </c>
      <c r="R16519">
        <v>45</v>
      </c>
      <c r="S16519" s="62" t="s">
        <v>52539</v>
      </c>
      <c r="V16519" s="62" t="s">
        <v>50606</v>
      </c>
      <c r="W16519" s="33" t="s">
        <v>20737</v>
      </c>
      <c r="X16519" t="s">
        <v>70328</v>
      </c>
    </row>
    <row r="16520" spans="1:24">
      <c r="A16520" s="33" t="s">
        <v>86784</v>
      </c>
      <c r="B16520" s="43" t="s">
        <v>52540</v>
      </c>
      <c r="C16520" s="53" t="s">
        <v>20737</v>
      </c>
      <c r="D16520" t="s">
        <v>23</v>
      </c>
      <c r="E16520" s="40" t="s">
        <v>52541</v>
      </c>
      <c r="F16520" t="s">
        <v>50601</v>
      </c>
      <c r="G16520" s="62" t="s">
        <v>6007</v>
      </c>
      <c r="H16520" s="62" t="s">
        <v>6008</v>
      </c>
      <c r="I16520" s="73">
        <v>0</v>
      </c>
      <c r="J16520" s="33" t="s">
        <v>13</v>
      </c>
      <c r="K16520" s="62" t="s">
        <v>1972</v>
      </c>
      <c r="L16520" s="33" t="s">
        <v>8232</v>
      </c>
      <c r="M16520" s="53">
        <v>1</v>
      </c>
      <c r="O16520">
        <v>0.497</v>
      </c>
      <c r="P16520">
        <v>1</v>
      </c>
      <c r="Q16520" s="62" t="s">
        <v>52542</v>
      </c>
      <c r="R16520">
        <v>45</v>
      </c>
      <c r="S16520" s="62" t="s">
        <v>52543</v>
      </c>
      <c r="V16520" s="62" t="s">
        <v>50606</v>
      </c>
      <c r="W16520" s="33" t="s">
        <v>20737</v>
      </c>
      <c r="X16520" t="s">
        <v>70328</v>
      </c>
    </row>
    <row r="16521" spans="1:24">
      <c r="A16521" s="33" t="s">
        <v>86785</v>
      </c>
      <c r="B16521" s="43" t="s">
        <v>52544</v>
      </c>
      <c r="C16521" s="53" t="s">
        <v>20737</v>
      </c>
      <c r="D16521" t="s">
        <v>23</v>
      </c>
      <c r="E16521" s="40" t="s">
        <v>52545</v>
      </c>
      <c r="F16521" t="s">
        <v>50601</v>
      </c>
      <c r="G16521" s="62" t="s">
        <v>6007</v>
      </c>
      <c r="H16521" s="62" t="s">
        <v>6008</v>
      </c>
      <c r="I16521" s="73">
        <v>0</v>
      </c>
      <c r="J16521" s="33" t="s">
        <v>13</v>
      </c>
      <c r="K16521" s="62" t="s">
        <v>1972</v>
      </c>
      <c r="L16521" s="33" t="s">
        <v>8232</v>
      </c>
      <c r="M16521" s="53">
        <v>1</v>
      </c>
      <c r="O16521">
        <v>0.55100000000000005</v>
      </c>
      <c r="P16521">
        <v>1</v>
      </c>
      <c r="Q16521" s="62" t="s">
        <v>52546</v>
      </c>
      <c r="R16521">
        <v>45</v>
      </c>
      <c r="S16521" s="62" t="s">
        <v>52547</v>
      </c>
      <c r="V16521" s="62" t="s">
        <v>50606</v>
      </c>
      <c r="W16521" s="33" t="s">
        <v>20737</v>
      </c>
      <c r="X16521" t="s">
        <v>70328</v>
      </c>
    </row>
    <row r="16522" spans="1:24">
      <c r="A16522" s="33" t="s">
        <v>86786</v>
      </c>
      <c r="B16522" s="43" t="s">
        <v>52548</v>
      </c>
      <c r="C16522" s="53" t="s">
        <v>20737</v>
      </c>
      <c r="D16522" t="s">
        <v>23</v>
      </c>
      <c r="E16522" s="40" t="s">
        <v>52549</v>
      </c>
      <c r="F16522" t="s">
        <v>50601</v>
      </c>
      <c r="G16522" s="62" t="s">
        <v>6007</v>
      </c>
      <c r="H16522" s="62" t="s">
        <v>6008</v>
      </c>
      <c r="I16522" s="73">
        <v>0</v>
      </c>
      <c r="J16522" s="33" t="s">
        <v>13</v>
      </c>
      <c r="K16522" s="62" t="s">
        <v>1972</v>
      </c>
      <c r="L16522" s="33" t="s">
        <v>8232</v>
      </c>
      <c r="M16522" s="53">
        <v>1</v>
      </c>
      <c r="O16522">
        <v>0.56899999999999995</v>
      </c>
      <c r="P16522">
        <v>1</v>
      </c>
      <c r="Q16522" s="62" t="s">
        <v>52550</v>
      </c>
      <c r="R16522">
        <v>45</v>
      </c>
      <c r="S16522" s="62" t="s">
        <v>52551</v>
      </c>
      <c r="V16522" s="62" t="s">
        <v>50606</v>
      </c>
      <c r="W16522" s="33" t="s">
        <v>20737</v>
      </c>
      <c r="X16522" t="s">
        <v>70328</v>
      </c>
    </row>
    <row r="16523" spans="1:24">
      <c r="A16523" s="33" t="s">
        <v>86787</v>
      </c>
      <c r="B16523" s="43" t="s">
        <v>52552</v>
      </c>
      <c r="C16523" s="53" t="s">
        <v>20737</v>
      </c>
      <c r="D16523" t="s">
        <v>23</v>
      </c>
      <c r="E16523" s="40" t="s">
        <v>52553</v>
      </c>
      <c r="F16523" t="s">
        <v>50601</v>
      </c>
      <c r="G16523" s="62" t="s">
        <v>6007</v>
      </c>
      <c r="H16523" s="62" t="s">
        <v>6008</v>
      </c>
      <c r="I16523" s="73">
        <v>0</v>
      </c>
      <c r="J16523" s="33" t="s">
        <v>13</v>
      </c>
      <c r="K16523" s="62" t="s">
        <v>1972</v>
      </c>
      <c r="L16523" s="33" t="s">
        <v>8232</v>
      </c>
      <c r="M16523" s="53">
        <v>1</v>
      </c>
      <c r="O16523">
        <v>1.1599999999999999</v>
      </c>
      <c r="P16523">
        <v>1</v>
      </c>
      <c r="Q16523" s="62" t="s">
        <v>52554</v>
      </c>
      <c r="R16523">
        <v>9</v>
      </c>
      <c r="S16523" s="62" t="s">
        <v>52555</v>
      </c>
      <c r="V16523" s="62" t="s">
        <v>50606</v>
      </c>
      <c r="W16523" s="33" t="s">
        <v>20737</v>
      </c>
      <c r="X16523" t="s">
        <v>70328</v>
      </c>
    </row>
    <row r="16524" spans="1:24">
      <c r="A16524" s="33" t="s">
        <v>86788</v>
      </c>
      <c r="B16524" s="43" t="s">
        <v>52556</v>
      </c>
      <c r="C16524" s="53" t="s">
        <v>20737</v>
      </c>
      <c r="D16524" t="s">
        <v>23</v>
      </c>
      <c r="E16524" s="40" t="s">
        <v>52557</v>
      </c>
      <c r="F16524" t="s">
        <v>50601</v>
      </c>
      <c r="G16524" s="62" t="s">
        <v>6007</v>
      </c>
      <c r="H16524" s="62" t="s">
        <v>6008</v>
      </c>
      <c r="I16524" s="73">
        <v>0</v>
      </c>
      <c r="J16524" s="33" t="s">
        <v>13</v>
      </c>
      <c r="K16524" s="62" t="s">
        <v>1972</v>
      </c>
      <c r="L16524" s="33" t="s">
        <v>8232</v>
      </c>
      <c r="M16524" s="53">
        <v>1</v>
      </c>
      <c r="O16524">
        <v>1.145</v>
      </c>
      <c r="P16524">
        <v>1</v>
      </c>
      <c r="Q16524" s="62" t="s">
        <v>52558</v>
      </c>
      <c r="R16524">
        <v>9</v>
      </c>
      <c r="S16524" s="62" t="s">
        <v>52559</v>
      </c>
      <c r="V16524" s="62" t="s">
        <v>50606</v>
      </c>
      <c r="W16524" s="33" t="s">
        <v>20737</v>
      </c>
      <c r="X16524" t="s">
        <v>70328</v>
      </c>
    </row>
    <row r="16525" spans="1:24">
      <c r="A16525" s="33" t="s">
        <v>86789</v>
      </c>
      <c r="B16525" s="43" t="s">
        <v>52560</v>
      </c>
      <c r="C16525" s="53" t="s">
        <v>20737</v>
      </c>
      <c r="D16525" t="s">
        <v>23</v>
      </c>
      <c r="E16525" s="40" t="s">
        <v>52561</v>
      </c>
      <c r="F16525" t="s">
        <v>50601</v>
      </c>
      <c r="G16525" s="62" t="s">
        <v>6007</v>
      </c>
      <c r="H16525" s="62" t="s">
        <v>6008</v>
      </c>
      <c r="I16525" s="73">
        <v>0</v>
      </c>
      <c r="J16525" s="33" t="s">
        <v>13</v>
      </c>
      <c r="K16525" s="62" t="s">
        <v>1972</v>
      </c>
      <c r="L16525" s="33" t="s">
        <v>8232</v>
      </c>
      <c r="M16525" s="53">
        <v>1</v>
      </c>
      <c r="O16525">
        <v>1.155</v>
      </c>
      <c r="P16525">
        <v>1</v>
      </c>
      <c r="Q16525" s="62" t="s">
        <v>52562</v>
      </c>
      <c r="R16525">
        <v>9</v>
      </c>
      <c r="S16525" s="62" t="s">
        <v>52563</v>
      </c>
      <c r="V16525" s="62" t="s">
        <v>50606</v>
      </c>
      <c r="W16525" s="33" t="s">
        <v>20737</v>
      </c>
      <c r="X16525" t="s">
        <v>70328</v>
      </c>
    </row>
    <row r="16526" spans="1:24">
      <c r="A16526" s="33" t="s">
        <v>86790</v>
      </c>
      <c r="B16526" s="43" t="s">
        <v>52564</v>
      </c>
      <c r="C16526" s="53" t="s">
        <v>20737</v>
      </c>
      <c r="D16526" t="s">
        <v>23</v>
      </c>
      <c r="E16526" s="40" t="s">
        <v>52565</v>
      </c>
      <c r="F16526" t="s">
        <v>50601</v>
      </c>
      <c r="G16526" s="62" t="s">
        <v>6007</v>
      </c>
      <c r="H16526" s="62" t="s">
        <v>6008</v>
      </c>
      <c r="I16526" s="73">
        <v>0</v>
      </c>
      <c r="J16526" s="33" t="s">
        <v>13</v>
      </c>
      <c r="K16526" s="62" t="s">
        <v>1972</v>
      </c>
      <c r="L16526" s="33" t="s">
        <v>8232</v>
      </c>
      <c r="M16526" s="53">
        <v>1</v>
      </c>
      <c r="O16526">
        <v>1.3</v>
      </c>
      <c r="P16526">
        <v>1</v>
      </c>
      <c r="Q16526" s="62" t="s">
        <v>52566</v>
      </c>
      <c r="R16526">
        <v>9</v>
      </c>
      <c r="S16526" s="62" t="s">
        <v>52567</v>
      </c>
      <c r="V16526" s="62" t="s">
        <v>50606</v>
      </c>
      <c r="W16526" s="33" t="s">
        <v>20737</v>
      </c>
      <c r="X16526" t="s">
        <v>70328</v>
      </c>
    </row>
    <row r="16527" spans="1:24">
      <c r="A16527" s="33" t="s">
        <v>86791</v>
      </c>
      <c r="B16527" s="43" t="s">
        <v>52568</v>
      </c>
      <c r="C16527" s="53" t="s">
        <v>20737</v>
      </c>
      <c r="D16527" t="s">
        <v>23</v>
      </c>
      <c r="E16527" s="40" t="s">
        <v>52569</v>
      </c>
      <c r="F16527" t="s">
        <v>50601</v>
      </c>
      <c r="G16527" s="62" t="s">
        <v>6007</v>
      </c>
      <c r="H16527" s="62" t="s">
        <v>6008</v>
      </c>
      <c r="I16527" s="73">
        <v>0</v>
      </c>
      <c r="J16527" s="33" t="s">
        <v>13</v>
      </c>
      <c r="K16527" s="62" t="s">
        <v>1972</v>
      </c>
      <c r="L16527" s="33" t="s">
        <v>8232</v>
      </c>
      <c r="M16527" s="53">
        <v>1</v>
      </c>
      <c r="O16527">
        <v>1.458</v>
      </c>
      <c r="P16527">
        <v>1</v>
      </c>
      <c r="Q16527" s="62" t="s">
        <v>52570</v>
      </c>
      <c r="R16527">
        <v>9</v>
      </c>
      <c r="S16527" s="62" t="s">
        <v>52571</v>
      </c>
      <c r="V16527" s="62" t="s">
        <v>50606</v>
      </c>
      <c r="W16527" s="33" t="s">
        <v>20737</v>
      </c>
      <c r="X16527" t="s">
        <v>70328</v>
      </c>
    </row>
    <row r="16528" spans="1:24">
      <c r="A16528" s="33" t="s">
        <v>86792</v>
      </c>
      <c r="B16528" s="43" t="s">
        <v>52572</v>
      </c>
      <c r="C16528" s="53" t="s">
        <v>20737</v>
      </c>
      <c r="D16528" t="s">
        <v>23</v>
      </c>
      <c r="E16528" s="40" t="s">
        <v>52573</v>
      </c>
      <c r="F16528" t="s">
        <v>50601</v>
      </c>
      <c r="G16528" s="62" t="s">
        <v>6007</v>
      </c>
      <c r="H16528" s="62" t="s">
        <v>6008</v>
      </c>
      <c r="I16528" s="73">
        <v>0</v>
      </c>
      <c r="J16528" s="33" t="s">
        <v>13</v>
      </c>
      <c r="K16528" s="62" t="s">
        <v>1972</v>
      </c>
      <c r="L16528" s="33" t="s">
        <v>8232</v>
      </c>
      <c r="M16528" s="53">
        <v>1</v>
      </c>
      <c r="O16528">
        <v>1.482</v>
      </c>
      <c r="P16528">
        <v>1</v>
      </c>
      <c r="Q16528" s="62" t="s">
        <v>52574</v>
      </c>
      <c r="R16528">
        <v>9</v>
      </c>
      <c r="S16528" s="62" t="s">
        <v>52575</v>
      </c>
      <c r="V16528" s="62" t="s">
        <v>50606</v>
      </c>
      <c r="W16528" s="33" t="s">
        <v>20737</v>
      </c>
      <c r="X16528" t="s">
        <v>70328</v>
      </c>
    </row>
    <row r="16529" spans="1:24">
      <c r="A16529" s="33" t="s">
        <v>86793</v>
      </c>
      <c r="B16529" s="43" t="s">
        <v>52576</v>
      </c>
      <c r="C16529" s="53" t="s">
        <v>20737</v>
      </c>
      <c r="D16529" t="s">
        <v>23</v>
      </c>
      <c r="E16529" s="40" t="s">
        <v>52577</v>
      </c>
      <c r="F16529" t="s">
        <v>50601</v>
      </c>
      <c r="G16529" s="62" t="s">
        <v>6007</v>
      </c>
      <c r="H16529" s="62" t="s">
        <v>6008</v>
      </c>
      <c r="I16529" s="73">
        <v>0</v>
      </c>
      <c r="J16529" s="33" t="s">
        <v>13</v>
      </c>
      <c r="K16529" s="62" t="s">
        <v>1972</v>
      </c>
      <c r="L16529" s="33" t="s">
        <v>8232</v>
      </c>
      <c r="M16529" s="53">
        <v>1</v>
      </c>
      <c r="O16529">
        <v>1.6319999999999999</v>
      </c>
      <c r="P16529">
        <v>1</v>
      </c>
      <c r="Q16529" s="62" t="s">
        <v>52578</v>
      </c>
      <c r="R16529">
        <v>9</v>
      </c>
      <c r="S16529" s="62" t="s">
        <v>52579</v>
      </c>
      <c r="V16529" s="62" t="s">
        <v>50606</v>
      </c>
      <c r="W16529" s="33" t="s">
        <v>20737</v>
      </c>
      <c r="X16529" t="s">
        <v>70328</v>
      </c>
    </row>
    <row r="16530" spans="1:24">
      <c r="A16530" s="33" t="s">
        <v>86794</v>
      </c>
      <c r="B16530" s="43" t="s">
        <v>52580</v>
      </c>
      <c r="C16530" s="53" t="s">
        <v>20737</v>
      </c>
      <c r="D16530" t="s">
        <v>23</v>
      </c>
      <c r="E16530" s="40" t="s">
        <v>52581</v>
      </c>
      <c r="F16530" t="s">
        <v>50601</v>
      </c>
      <c r="G16530" s="62" t="s">
        <v>6007</v>
      </c>
      <c r="H16530" s="62" t="s">
        <v>6008</v>
      </c>
      <c r="I16530" s="73">
        <v>0</v>
      </c>
      <c r="J16530" s="33" t="s">
        <v>13</v>
      </c>
      <c r="K16530" s="62" t="s">
        <v>1972</v>
      </c>
      <c r="L16530" s="33" t="s">
        <v>8232</v>
      </c>
      <c r="M16530" s="53">
        <v>1</v>
      </c>
      <c r="O16530">
        <v>1.782</v>
      </c>
      <c r="P16530">
        <v>1</v>
      </c>
      <c r="Q16530" s="62" t="s">
        <v>52582</v>
      </c>
      <c r="R16530">
        <v>9</v>
      </c>
      <c r="S16530" s="62" t="s">
        <v>52583</v>
      </c>
      <c r="V16530" s="62" t="s">
        <v>50606</v>
      </c>
      <c r="W16530" s="33" t="s">
        <v>20737</v>
      </c>
      <c r="X16530" t="s">
        <v>70328</v>
      </c>
    </row>
    <row r="16531" spans="1:24">
      <c r="A16531" s="33" t="s">
        <v>86795</v>
      </c>
      <c r="B16531" s="43" t="s">
        <v>52584</v>
      </c>
      <c r="C16531" s="53" t="s">
        <v>20737</v>
      </c>
      <c r="D16531" t="s">
        <v>23</v>
      </c>
      <c r="E16531" s="40" t="s">
        <v>52585</v>
      </c>
      <c r="F16531" t="s">
        <v>52461</v>
      </c>
      <c r="G16531" s="62" t="s">
        <v>6007</v>
      </c>
      <c r="H16531" s="62" t="s">
        <v>6008</v>
      </c>
      <c r="I16531" s="73">
        <v>0</v>
      </c>
      <c r="J16531" s="33" t="s">
        <v>13</v>
      </c>
      <c r="K16531" s="62" t="s">
        <v>1972</v>
      </c>
      <c r="L16531" s="33" t="s">
        <v>8232</v>
      </c>
      <c r="M16531" s="53">
        <v>1</v>
      </c>
      <c r="O16531">
        <v>1.3</v>
      </c>
      <c r="P16531">
        <v>1</v>
      </c>
      <c r="Q16531" s="62" t="s">
        <v>52586</v>
      </c>
      <c r="V16531" s="62" t="s">
        <v>50606</v>
      </c>
      <c r="W16531" s="33" t="s">
        <v>20737</v>
      </c>
      <c r="X16531" t="s">
        <v>70328</v>
      </c>
    </row>
    <row r="16532" spans="1:24">
      <c r="A16532" s="33" t="s">
        <v>86796</v>
      </c>
      <c r="B16532" s="43" t="s">
        <v>52587</v>
      </c>
      <c r="C16532" s="53" t="s">
        <v>20737</v>
      </c>
      <c r="D16532" t="s">
        <v>23</v>
      </c>
      <c r="E16532" s="40" t="s">
        <v>52588</v>
      </c>
      <c r="F16532" t="s">
        <v>50601</v>
      </c>
      <c r="G16532" s="62" t="s">
        <v>6007</v>
      </c>
      <c r="H16532" s="62" t="s">
        <v>6008</v>
      </c>
      <c r="I16532" s="73">
        <v>0</v>
      </c>
      <c r="J16532" s="33" t="s">
        <v>13</v>
      </c>
      <c r="K16532" s="62" t="s">
        <v>1972</v>
      </c>
      <c r="L16532" s="33" t="s">
        <v>8232</v>
      </c>
      <c r="M16532" s="53">
        <v>1</v>
      </c>
      <c r="O16532">
        <v>1.1519999999999999</v>
      </c>
      <c r="P16532">
        <v>1</v>
      </c>
      <c r="Q16532" s="62" t="s">
        <v>52589</v>
      </c>
      <c r="R16532">
        <v>8</v>
      </c>
      <c r="S16532" s="62" t="s">
        <v>52590</v>
      </c>
      <c r="V16532" s="62" t="s">
        <v>50606</v>
      </c>
      <c r="W16532" s="33" t="s">
        <v>20737</v>
      </c>
      <c r="X16532" t="s">
        <v>70328</v>
      </c>
    </row>
    <row r="16533" spans="1:24">
      <c r="A16533" s="33" t="s">
        <v>86797</v>
      </c>
      <c r="B16533" s="43" t="s">
        <v>52591</v>
      </c>
      <c r="C16533" s="53" t="s">
        <v>20737</v>
      </c>
      <c r="D16533" t="s">
        <v>23</v>
      </c>
      <c r="E16533" s="40" t="s">
        <v>52592</v>
      </c>
      <c r="F16533" t="s">
        <v>50601</v>
      </c>
      <c r="G16533" s="62" t="s">
        <v>6007</v>
      </c>
      <c r="H16533" s="62" t="s">
        <v>6008</v>
      </c>
      <c r="I16533" s="73">
        <v>0</v>
      </c>
      <c r="J16533" s="33" t="s">
        <v>13</v>
      </c>
      <c r="K16533" s="62" t="s">
        <v>1972</v>
      </c>
      <c r="L16533" s="33" t="s">
        <v>8232</v>
      </c>
      <c r="M16533" s="53">
        <v>1</v>
      </c>
      <c r="O16533">
        <v>1.3</v>
      </c>
      <c r="P16533">
        <v>1</v>
      </c>
      <c r="Q16533" s="62" t="s">
        <v>52593</v>
      </c>
      <c r="R16533">
        <v>8</v>
      </c>
      <c r="S16533" s="62" t="s">
        <v>52594</v>
      </c>
      <c r="V16533" s="62" t="s">
        <v>50606</v>
      </c>
      <c r="W16533" s="33" t="s">
        <v>20737</v>
      </c>
      <c r="X16533" t="s">
        <v>70328</v>
      </c>
    </row>
    <row r="16534" spans="1:24">
      <c r="A16534" s="33" t="s">
        <v>86798</v>
      </c>
      <c r="B16534" s="43" t="s">
        <v>52595</v>
      </c>
      <c r="C16534" s="53" t="s">
        <v>20737</v>
      </c>
      <c r="D16534" t="s">
        <v>23</v>
      </c>
      <c r="E16534" s="40" t="s">
        <v>52596</v>
      </c>
      <c r="F16534" t="s">
        <v>50601</v>
      </c>
      <c r="G16534" s="62" t="s">
        <v>6007</v>
      </c>
      <c r="H16534" s="62" t="s">
        <v>6008</v>
      </c>
      <c r="I16534" s="73">
        <v>0</v>
      </c>
      <c r="J16534" s="33" t="s">
        <v>13</v>
      </c>
      <c r="K16534" s="62" t="s">
        <v>1972</v>
      </c>
      <c r="L16534" s="33" t="s">
        <v>8232</v>
      </c>
      <c r="M16534" s="53">
        <v>1</v>
      </c>
      <c r="O16534">
        <v>1.33</v>
      </c>
      <c r="P16534">
        <v>1</v>
      </c>
      <c r="Q16534" s="62" t="s">
        <v>52597</v>
      </c>
      <c r="R16534">
        <v>8</v>
      </c>
      <c r="S16534" s="62" t="s">
        <v>52598</v>
      </c>
      <c r="V16534" s="62" t="s">
        <v>50606</v>
      </c>
      <c r="W16534" s="33" t="s">
        <v>20737</v>
      </c>
      <c r="X16534" t="s">
        <v>70328</v>
      </c>
    </row>
    <row r="16535" spans="1:24">
      <c r="A16535" s="33" t="s">
        <v>86799</v>
      </c>
      <c r="B16535" s="43" t="s">
        <v>52599</v>
      </c>
      <c r="C16535" s="53" t="s">
        <v>20737</v>
      </c>
      <c r="D16535" t="s">
        <v>23</v>
      </c>
      <c r="E16535" s="40" t="s">
        <v>52600</v>
      </c>
      <c r="F16535" t="s">
        <v>50601</v>
      </c>
      <c r="G16535" s="62" t="s">
        <v>6007</v>
      </c>
      <c r="H16535" s="62" t="s">
        <v>6008</v>
      </c>
      <c r="I16535" s="73">
        <v>0</v>
      </c>
      <c r="J16535" s="33" t="s">
        <v>13</v>
      </c>
      <c r="K16535" s="62" t="s">
        <v>1972</v>
      </c>
      <c r="L16535" s="33" t="s">
        <v>8232</v>
      </c>
      <c r="M16535" s="53">
        <v>1</v>
      </c>
      <c r="O16535">
        <v>1.7</v>
      </c>
      <c r="P16535">
        <v>1</v>
      </c>
      <c r="Q16535" s="62" t="s">
        <v>52601</v>
      </c>
      <c r="R16535">
        <v>8</v>
      </c>
      <c r="S16535" s="62" t="s">
        <v>52602</v>
      </c>
      <c r="V16535" s="62" t="s">
        <v>50606</v>
      </c>
      <c r="W16535" s="33" t="s">
        <v>20737</v>
      </c>
      <c r="X16535" t="s">
        <v>70328</v>
      </c>
    </row>
    <row r="16536" spans="1:24">
      <c r="A16536" s="33" t="s">
        <v>86800</v>
      </c>
      <c r="B16536" s="43" t="s">
        <v>52603</v>
      </c>
      <c r="C16536" s="53" t="s">
        <v>20737</v>
      </c>
      <c r="D16536" t="s">
        <v>23</v>
      </c>
      <c r="E16536" s="40" t="s">
        <v>52604</v>
      </c>
      <c r="F16536" t="s">
        <v>50601</v>
      </c>
      <c r="G16536" s="62" t="s">
        <v>6007</v>
      </c>
      <c r="H16536" s="62" t="s">
        <v>6008</v>
      </c>
      <c r="I16536" s="73">
        <v>0</v>
      </c>
      <c r="J16536" s="33" t="s">
        <v>13</v>
      </c>
      <c r="K16536" s="62" t="s">
        <v>1972</v>
      </c>
      <c r="L16536" s="33" t="s">
        <v>8232</v>
      </c>
      <c r="M16536" s="53">
        <v>1</v>
      </c>
      <c r="O16536">
        <v>1.92</v>
      </c>
      <c r="P16536">
        <v>1</v>
      </c>
      <c r="Q16536" s="62" t="s">
        <v>52605</v>
      </c>
      <c r="R16536">
        <v>8</v>
      </c>
      <c r="S16536" s="62" t="s">
        <v>52606</v>
      </c>
      <c r="V16536" s="62" t="s">
        <v>50606</v>
      </c>
      <c r="W16536" s="33" t="s">
        <v>20737</v>
      </c>
      <c r="X16536" t="s">
        <v>70328</v>
      </c>
    </row>
    <row r="16537" spans="1:24">
      <c r="A16537" s="33" t="s">
        <v>86801</v>
      </c>
      <c r="B16537" s="43" t="s">
        <v>52607</v>
      </c>
      <c r="C16537" s="53" t="s">
        <v>20737</v>
      </c>
      <c r="D16537" t="s">
        <v>23</v>
      </c>
      <c r="E16537" s="40" t="s">
        <v>52608</v>
      </c>
      <c r="F16537" t="s">
        <v>50601</v>
      </c>
      <c r="G16537" s="62" t="s">
        <v>6007</v>
      </c>
      <c r="H16537" s="62" t="s">
        <v>6008</v>
      </c>
      <c r="I16537" s="73">
        <v>0</v>
      </c>
      <c r="J16537" s="33" t="s">
        <v>13</v>
      </c>
      <c r="K16537" s="62" t="s">
        <v>1972</v>
      </c>
      <c r="L16537" s="33" t="s">
        <v>8232</v>
      </c>
      <c r="M16537" s="53">
        <v>1</v>
      </c>
      <c r="O16537">
        <v>2.04</v>
      </c>
      <c r="P16537">
        <v>1</v>
      </c>
      <c r="Q16537" s="62" t="s">
        <v>52609</v>
      </c>
      <c r="R16537">
        <v>8</v>
      </c>
      <c r="S16537" s="62" t="s">
        <v>52610</v>
      </c>
      <c r="V16537" s="62" t="s">
        <v>50606</v>
      </c>
      <c r="W16537" s="33" t="s">
        <v>20737</v>
      </c>
      <c r="X16537" t="s">
        <v>70328</v>
      </c>
    </row>
    <row r="16538" spans="1:24">
      <c r="A16538" s="33" t="s">
        <v>86802</v>
      </c>
      <c r="B16538" s="43" t="s">
        <v>52611</v>
      </c>
      <c r="C16538" s="53" t="s">
        <v>20737</v>
      </c>
      <c r="D16538" t="s">
        <v>23</v>
      </c>
      <c r="E16538" s="40" t="s">
        <v>52612</v>
      </c>
      <c r="F16538" t="s">
        <v>50601</v>
      </c>
      <c r="G16538" s="62" t="s">
        <v>6007</v>
      </c>
      <c r="H16538" s="62" t="s">
        <v>6008</v>
      </c>
      <c r="I16538" s="73">
        <v>0</v>
      </c>
      <c r="J16538" s="33" t="s">
        <v>13</v>
      </c>
      <c r="K16538" s="62" t="s">
        <v>1972</v>
      </c>
      <c r="L16538" s="33" t="s">
        <v>8232</v>
      </c>
      <c r="M16538" s="53">
        <v>1</v>
      </c>
      <c r="O16538">
        <v>2.2589999999999999</v>
      </c>
      <c r="P16538">
        <v>1</v>
      </c>
      <c r="Q16538" s="62" t="s">
        <v>52613</v>
      </c>
      <c r="R16538">
        <v>8</v>
      </c>
      <c r="S16538" s="62" t="s">
        <v>52614</v>
      </c>
      <c r="V16538" s="62" t="s">
        <v>50606</v>
      </c>
      <c r="W16538" s="33" t="s">
        <v>20737</v>
      </c>
      <c r="X16538" t="s">
        <v>70328</v>
      </c>
    </row>
    <row r="16539" spans="1:24">
      <c r="A16539" s="33" t="s">
        <v>86803</v>
      </c>
      <c r="B16539" s="43" t="s">
        <v>52615</v>
      </c>
      <c r="C16539" s="53" t="s">
        <v>20737</v>
      </c>
      <c r="D16539" t="s">
        <v>23</v>
      </c>
      <c r="E16539" s="40" t="s">
        <v>52616</v>
      </c>
      <c r="F16539" t="s">
        <v>50601</v>
      </c>
      <c r="G16539" s="62" t="s">
        <v>6007</v>
      </c>
      <c r="H16539" s="62" t="s">
        <v>6008</v>
      </c>
      <c r="I16539" s="73">
        <v>0</v>
      </c>
      <c r="J16539" s="33" t="s">
        <v>13</v>
      </c>
      <c r="K16539" s="62" t="s">
        <v>1972</v>
      </c>
      <c r="L16539" s="33" t="s">
        <v>8232</v>
      </c>
      <c r="M16539" s="53">
        <v>1</v>
      </c>
      <c r="O16539">
        <v>2.4780000000000002</v>
      </c>
      <c r="P16539">
        <v>1</v>
      </c>
      <c r="Q16539" s="62" t="s">
        <v>52617</v>
      </c>
      <c r="R16539">
        <v>8</v>
      </c>
      <c r="S16539" s="62" t="s">
        <v>52618</v>
      </c>
      <c r="V16539" s="62" t="s">
        <v>50606</v>
      </c>
      <c r="W16539" s="33" t="s">
        <v>20737</v>
      </c>
      <c r="X16539" t="s">
        <v>70328</v>
      </c>
    </row>
    <row r="16540" spans="1:24">
      <c r="A16540" s="33" t="s">
        <v>86804</v>
      </c>
      <c r="B16540" s="43" t="s">
        <v>52619</v>
      </c>
      <c r="C16540" s="53" t="s">
        <v>20737</v>
      </c>
      <c r="D16540" t="s">
        <v>23</v>
      </c>
      <c r="E16540" s="40" t="s">
        <v>52620</v>
      </c>
      <c r="F16540" t="s">
        <v>52461</v>
      </c>
      <c r="G16540" s="62" t="s">
        <v>6007</v>
      </c>
      <c r="H16540" s="62" t="s">
        <v>6008</v>
      </c>
      <c r="I16540" s="73">
        <v>0</v>
      </c>
      <c r="J16540" s="33" t="s">
        <v>13</v>
      </c>
      <c r="K16540" s="62" t="s">
        <v>1972</v>
      </c>
      <c r="L16540" s="33" t="s">
        <v>8232</v>
      </c>
      <c r="M16540" s="53">
        <v>1</v>
      </c>
      <c r="O16540">
        <v>2</v>
      </c>
      <c r="P16540">
        <v>1</v>
      </c>
      <c r="Q16540" s="62" t="s">
        <v>52621</v>
      </c>
      <c r="R16540">
        <v>8</v>
      </c>
      <c r="S16540" s="62" t="s">
        <v>52622</v>
      </c>
      <c r="V16540" s="62" t="s">
        <v>50606</v>
      </c>
      <c r="W16540" s="33" t="s">
        <v>20737</v>
      </c>
      <c r="X16540" t="s">
        <v>70328</v>
      </c>
    </row>
    <row r="16541" spans="1:24">
      <c r="A16541" s="33" t="s">
        <v>86805</v>
      </c>
      <c r="B16541" s="43" t="s">
        <v>52623</v>
      </c>
      <c r="C16541" s="53" t="s">
        <v>20737</v>
      </c>
      <c r="D16541" t="s">
        <v>23</v>
      </c>
      <c r="E16541" s="40" t="s">
        <v>52624</v>
      </c>
      <c r="F16541" t="s">
        <v>50601</v>
      </c>
      <c r="G16541" s="62" t="s">
        <v>6007</v>
      </c>
      <c r="H16541" s="62" t="s">
        <v>6008</v>
      </c>
      <c r="I16541" s="73">
        <v>0</v>
      </c>
      <c r="J16541" s="33" t="s">
        <v>13</v>
      </c>
      <c r="K16541" s="62" t="s">
        <v>1972</v>
      </c>
      <c r="L16541" s="33" t="s">
        <v>8232</v>
      </c>
      <c r="M16541" s="53">
        <v>1</v>
      </c>
      <c r="O16541">
        <v>1.353</v>
      </c>
      <c r="P16541">
        <v>1</v>
      </c>
      <c r="Q16541" s="62" t="s">
        <v>52625</v>
      </c>
      <c r="R16541">
        <v>6</v>
      </c>
      <c r="S16541" s="62" t="s">
        <v>52626</v>
      </c>
      <c r="V16541" s="62" t="s">
        <v>50606</v>
      </c>
      <c r="W16541" s="33" t="s">
        <v>20737</v>
      </c>
      <c r="X16541" t="s">
        <v>70328</v>
      </c>
    </row>
    <row r="16542" spans="1:24">
      <c r="A16542" s="33" t="s">
        <v>86806</v>
      </c>
      <c r="B16542" s="43" t="s">
        <v>52627</v>
      </c>
      <c r="C16542" s="53" t="s">
        <v>20737</v>
      </c>
      <c r="D16542" t="s">
        <v>23</v>
      </c>
      <c r="E16542" s="40" t="s">
        <v>52628</v>
      </c>
      <c r="F16542" t="s">
        <v>50601</v>
      </c>
      <c r="G16542" s="62" t="s">
        <v>6007</v>
      </c>
      <c r="H16542" s="62" t="s">
        <v>6008</v>
      </c>
      <c r="I16542" s="73">
        <v>0</v>
      </c>
      <c r="J16542" s="33" t="s">
        <v>13</v>
      </c>
      <c r="K16542" s="62" t="s">
        <v>1972</v>
      </c>
      <c r="L16542" s="33" t="s">
        <v>8232</v>
      </c>
      <c r="M16542" s="53">
        <v>1</v>
      </c>
      <c r="O16542">
        <v>1.7</v>
      </c>
      <c r="P16542">
        <v>1</v>
      </c>
      <c r="Q16542" s="62" t="s">
        <v>52629</v>
      </c>
      <c r="R16542">
        <v>6</v>
      </c>
      <c r="S16542" s="62" t="s">
        <v>52630</v>
      </c>
      <c r="V16542" s="62" t="s">
        <v>50606</v>
      </c>
      <c r="W16542" s="33" t="s">
        <v>20737</v>
      </c>
      <c r="X16542" t="s">
        <v>70328</v>
      </c>
    </row>
    <row r="16543" spans="1:24">
      <c r="A16543" s="33" t="s">
        <v>86807</v>
      </c>
      <c r="B16543" s="43" t="s">
        <v>52631</v>
      </c>
      <c r="C16543" s="53" t="s">
        <v>20737</v>
      </c>
      <c r="D16543" t="s">
        <v>23</v>
      </c>
      <c r="E16543" s="40" t="s">
        <v>52632</v>
      </c>
      <c r="F16543" t="s">
        <v>50601</v>
      </c>
      <c r="G16543" s="62" t="s">
        <v>6007</v>
      </c>
      <c r="H16543" s="62" t="s">
        <v>6008</v>
      </c>
      <c r="I16543" s="73">
        <v>0</v>
      </c>
      <c r="J16543" s="33" t="s">
        <v>13</v>
      </c>
      <c r="K16543" s="62" t="s">
        <v>1972</v>
      </c>
      <c r="L16543" s="33" t="s">
        <v>8232</v>
      </c>
      <c r="M16543" s="53">
        <v>1</v>
      </c>
      <c r="O16543">
        <v>1.92</v>
      </c>
      <c r="P16543">
        <v>1</v>
      </c>
      <c r="Q16543" s="62" t="s">
        <v>52633</v>
      </c>
      <c r="R16543">
        <v>6</v>
      </c>
      <c r="S16543" s="62" t="s">
        <v>52634</v>
      </c>
      <c r="V16543" s="62" t="s">
        <v>50606</v>
      </c>
      <c r="W16543" s="33" t="s">
        <v>20737</v>
      </c>
      <c r="X16543" t="s">
        <v>70328</v>
      </c>
    </row>
    <row r="16544" spans="1:24">
      <c r="A16544" s="33" t="s">
        <v>86808</v>
      </c>
      <c r="B16544" s="43" t="s">
        <v>52635</v>
      </c>
      <c r="C16544" s="53" t="s">
        <v>20737</v>
      </c>
      <c r="D16544" t="s">
        <v>23</v>
      </c>
      <c r="E16544" s="40" t="s">
        <v>52636</v>
      </c>
      <c r="F16544" t="s">
        <v>50601</v>
      </c>
      <c r="G16544" s="62" t="s">
        <v>6007</v>
      </c>
      <c r="H16544" s="62" t="s">
        <v>6008</v>
      </c>
      <c r="I16544" s="73">
        <v>0</v>
      </c>
      <c r="J16544" s="33" t="s">
        <v>13</v>
      </c>
      <c r="K16544" s="62" t="s">
        <v>1972</v>
      </c>
      <c r="L16544" s="33" t="s">
        <v>8232</v>
      </c>
      <c r="M16544" s="53">
        <v>1</v>
      </c>
      <c r="O16544">
        <v>2.04</v>
      </c>
      <c r="P16544">
        <v>1</v>
      </c>
      <c r="Q16544" s="62" t="s">
        <v>52637</v>
      </c>
      <c r="R16544">
        <v>6</v>
      </c>
      <c r="S16544" s="62" t="s">
        <v>52638</v>
      </c>
      <c r="V16544" s="62" t="s">
        <v>50606</v>
      </c>
      <c r="W16544" s="33" t="s">
        <v>20737</v>
      </c>
      <c r="X16544" t="s">
        <v>70328</v>
      </c>
    </row>
    <row r="16545" spans="1:24">
      <c r="A16545" s="33" t="s">
        <v>86809</v>
      </c>
      <c r="B16545" s="43" t="s">
        <v>52639</v>
      </c>
      <c r="C16545" s="53" t="s">
        <v>20737</v>
      </c>
      <c r="D16545" t="s">
        <v>23</v>
      </c>
      <c r="E16545" s="40" t="s">
        <v>52640</v>
      </c>
      <c r="F16545" t="s">
        <v>50601</v>
      </c>
      <c r="G16545" s="62" t="s">
        <v>6007</v>
      </c>
      <c r="H16545" s="62" t="s">
        <v>6008</v>
      </c>
      <c r="I16545" s="73">
        <v>0</v>
      </c>
      <c r="J16545" s="33" t="s">
        <v>13</v>
      </c>
      <c r="K16545" s="62" t="s">
        <v>1972</v>
      </c>
      <c r="L16545" s="33" t="s">
        <v>8232</v>
      </c>
      <c r="M16545" s="53">
        <v>1</v>
      </c>
      <c r="O16545">
        <v>2.2599999999999998</v>
      </c>
      <c r="P16545">
        <v>1</v>
      </c>
      <c r="Q16545" s="62" t="s">
        <v>52641</v>
      </c>
      <c r="R16545">
        <v>6</v>
      </c>
      <c r="S16545" s="62" t="s">
        <v>52642</v>
      </c>
      <c r="V16545" s="62" t="s">
        <v>50606</v>
      </c>
      <c r="W16545" s="33" t="s">
        <v>20737</v>
      </c>
      <c r="X16545" t="s">
        <v>70328</v>
      </c>
    </row>
    <row r="16546" spans="1:24">
      <c r="A16546" s="33" t="s">
        <v>86810</v>
      </c>
      <c r="B16546" s="43" t="s">
        <v>52643</v>
      </c>
      <c r="C16546" s="53" t="s">
        <v>20737</v>
      </c>
      <c r="D16546" t="s">
        <v>23</v>
      </c>
      <c r="E16546" s="40" t="s">
        <v>52644</v>
      </c>
      <c r="F16546" t="s">
        <v>50601</v>
      </c>
      <c r="G16546" s="62" t="s">
        <v>6007</v>
      </c>
      <c r="H16546" s="62" t="s">
        <v>6008</v>
      </c>
      <c r="I16546" s="73">
        <v>0</v>
      </c>
      <c r="J16546" s="33" t="s">
        <v>13</v>
      </c>
      <c r="K16546" s="62" t="s">
        <v>1972</v>
      </c>
      <c r="L16546" s="33" t="s">
        <v>8232</v>
      </c>
      <c r="M16546" s="53">
        <v>1</v>
      </c>
      <c r="O16546">
        <v>2.4780000000000002</v>
      </c>
      <c r="P16546">
        <v>1</v>
      </c>
      <c r="Q16546" s="62" t="s">
        <v>52645</v>
      </c>
      <c r="R16546">
        <v>6</v>
      </c>
      <c r="S16546" s="62" t="s">
        <v>52646</v>
      </c>
      <c r="V16546" s="62" t="s">
        <v>50606</v>
      </c>
      <c r="W16546" s="33" t="s">
        <v>20737</v>
      </c>
      <c r="X16546" t="s">
        <v>70328</v>
      </c>
    </row>
    <row r="16547" spans="1:24">
      <c r="A16547" s="33" t="s">
        <v>86811</v>
      </c>
      <c r="B16547" s="43" t="s">
        <v>52704</v>
      </c>
      <c r="C16547" s="53" t="s">
        <v>20737</v>
      </c>
      <c r="D16547" t="s">
        <v>23</v>
      </c>
      <c r="E16547" s="40" t="s">
        <v>52705</v>
      </c>
      <c r="F16547" t="s">
        <v>52706</v>
      </c>
      <c r="G16547" s="62" t="s">
        <v>6007</v>
      </c>
      <c r="H16547" s="62" t="s">
        <v>6008</v>
      </c>
      <c r="I16547" s="73">
        <v>0</v>
      </c>
      <c r="J16547" s="33" t="s">
        <v>13</v>
      </c>
      <c r="K16547" s="62" t="s">
        <v>1972</v>
      </c>
      <c r="L16547" s="33" t="s">
        <v>10538</v>
      </c>
      <c r="M16547" s="53">
        <v>1</v>
      </c>
      <c r="O16547">
        <v>0.42</v>
      </c>
      <c r="P16547">
        <v>3</v>
      </c>
      <c r="Q16547" s="62" t="s">
        <v>52707</v>
      </c>
      <c r="R16547">
        <v>135</v>
      </c>
      <c r="S16547" s="62" t="s">
        <v>52708</v>
      </c>
      <c r="V16547" s="62" t="s">
        <v>50606</v>
      </c>
      <c r="W16547" s="33" t="s">
        <v>20737</v>
      </c>
      <c r="X16547" t="s">
        <v>70328</v>
      </c>
    </row>
    <row r="16548" spans="1:24">
      <c r="A16548" s="33" t="s">
        <v>86812</v>
      </c>
      <c r="B16548" s="43" t="s">
        <v>52709</v>
      </c>
      <c r="C16548" s="53" t="s">
        <v>20737</v>
      </c>
      <c r="D16548" t="s">
        <v>23</v>
      </c>
      <c r="E16548" s="40" t="s">
        <v>52710</v>
      </c>
      <c r="F16548" t="s">
        <v>52711</v>
      </c>
      <c r="G16548" s="62" t="s">
        <v>6007</v>
      </c>
      <c r="H16548" s="62" t="s">
        <v>6008</v>
      </c>
      <c r="I16548" s="73">
        <v>0</v>
      </c>
      <c r="J16548" s="33" t="s">
        <v>13</v>
      </c>
      <c r="K16548" s="62" t="s">
        <v>1972</v>
      </c>
      <c r="L16548" s="33" t="s">
        <v>10538</v>
      </c>
      <c r="M16548" s="53">
        <v>1</v>
      </c>
      <c r="O16548">
        <v>0.45</v>
      </c>
      <c r="P16548">
        <v>1</v>
      </c>
      <c r="Q16548" s="62" t="s">
        <v>52712</v>
      </c>
      <c r="R16548">
        <v>81</v>
      </c>
      <c r="S16548" s="62" t="s">
        <v>52713</v>
      </c>
      <c r="V16548" s="62" t="s">
        <v>50606</v>
      </c>
      <c r="W16548" s="33" t="s">
        <v>20737</v>
      </c>
      <c r="X16548" t="s">
        <v>70328</v>
      </c>
    </row>
    <row r="16549" spans="1:24">
      <c r="A16549" s="33" t="s">
        <v>86813</v>
      </c>
      <c r="B16549" s="43" t="s">
        <v>52714</v>
      </c>
      <c r="C16549" s="53" t="s">
        <v>20737</v>
      </c>
      <c r="D16549" t="s">
        <v>23</v>
      </c>
      <c r="E16549" s="40" t="s">
        <v>52715</v>
      </c>
      <c r="F16549" t="s">
        <v>52706</v>
      </c>
      <c r="G16549" s="62" t="s">
        <v>6007</v>
      </c>
      <c r="H16549" s="62" t="s">
        <v>6008</v>
      </c>
      <c r="I16549" s="73">
        <v>0</v>
      </c>
      <c r="J16549" s="33" t="s">
        <v>13</v>
      </c>
      <c r="K16549" s="62" t="s">
        <v>1972</v>
      </c>
      <c r="L16549" s="33" t="s">
        <v>10538</v>
      </c>
      <c r="M16549" s="53">
        <v>1</v>
      </c>
      <c r="O16549">
        <v>0.39</v>
      </c>
      <c r="P16549">
        <v>3</v>
      </c>
      <c r="Q16549" s="62" t="s">
        <v>52716</v>
      </c>
      <c r="R16549">
        <v>135</v>
      </c>
      <c r="S16549" s="62" t="s">
        <v>52717</v>
      </c>
      <c r="V16549" s="62" t="s">
        <v>50606</v>
      </c>
      <c r="W16549" s="33" t="s">
        <v>20737</v>
      </c>
      <c r="X16549" t="s">
        <v>70328</v>
      </c>
    </row>
    <row r="16550" spans="1:24">
      <c r="A16550" s="33" t="s">
        <v>86814</v>
      </c>
      <c r="B16550" s="43" t="s">
        <v>52718</v>
      </c>
      <c r="C16550" s="53" t="s">
        <v>20737</v>
      </c>
      <c r="D16550" t="s">
        <v>23</v>
      </c>
      <c r="E16550" s="40" t="s">
        <v>52719</v>
      </c>
      <c r="F16550" t="s">
        <v>52711</v>
      </c>
      <c r="G16550" s="62" t="s">
        <v>6007</v>
      </c>
      <c r="H16550" s="62" t="s">
        <v>6008</v>
      </c>
      <c r="I16550" s="73">
        <v>0</v>
      </c>
      <c r="J16550" s="33" t="s">
        <v>13</v>
      </c>
      <c r="K16550" s="62" t="s">
        <v>1972</v>
      </c>
      <c r="L16550" s="33" t="s">
        <v>10538</v>
      </c>
      <c r="M16550" s="53">
        <v>1</v>
      </c>
      <c r="O16550">
        <v>0.42</v>
      </c>
      <c r="P16550">
        <v>1</v>
      </c>
      <c r="Q16550" s="62" t="s">
        <v>52720</v>
      </c>
      <c r="R16550">
        <v>81</v>
      </c>
      <c r="S16550" s="62" t="s">
        <v>52721</v>
      </c>
      <c r="V16550" s="62" t="s">
        <v>50606</v>
      </c>
      <c r="W16550" s="33" t="s">
        <v>20737</v>
      </c>
      <c r="X16550" t="s">
        <v>70328</v>
      </c>
    </row>
    <row r="16551" spans="1:24">
      <c r="A16551" s="33" t="s">
        <v>86815</v>
      </c>
      <c r="B16551" s="43" t="s">
        <v>52722</v>
      </c>
      <c r="C16551" s="53" t="s">
        <v>20737</v>
      </c>
      <c r="D16551" t="s">
        <v>23</v>
      </c>
      <c r="E16551" s="40" t="s">
        <v>52723</v>
      </c>
      <c r="F16551" t="s">
        <v>52706</v>
      </c>
      <c r="G16551" s="62" t="s">
        <v>6007</v>
      </c>
      <c r="H16551" s="62" t="s">
        <v>6008</v>
      </c>
      <c r="I16551" s="73">
        <v>0</v>
      </c>
      <c r="J16551" s="33" t="s">
        <v>13</v>
      </c>
      <c r="K16551" s="62" t="s">
        <v>1972</v>
      </c>
      <c r="L16551" s="33" t="s">
        <v>10538</v>
      </c>
      <c r="M16551" s="53">
        <v>1</v>
      </c>
      <c r="O16551">
        <v>0.4</v>
      </c>
      <c r="P16551">
        <v>3</v>
      </c>
      <c r="Q16551" s="62" t="s">
        <v>52724</v>
      </c>
      <c r="R16551">
        <v>135</v>
      </c>
      <c r="S16551" s="62" t="s">
        <v>52725</v>
      </c>
      <c r="V16551" s="62" t="s">
        <v>50606</v>
      </c>
      <c r="W16551" s="33" t="s">
        <v>20737</v>
      </c>
      <c r="X16551" t="s">
        <v>70328</v>
      </c>
    </row>
    <row r="16552" spans="1:24">
      <c r="A16552" s="33" t="s">
        <v>86816</v>
      </c>
      <c r="B16552" s="43" t="s">
        <v>52726</v>
      </c>
      <c r="C16552" s="53" t="s">
        <v>20737</v>
      </c>
      <c r="D16552" t="s">
        <v>23</v>
      </c>
      <c r="E16552" s="40" t="s">
        <v>52727</v>
      </c>
      <c r="F16552" t="s">
        <v>52711</v>
      </c>
      <c r="G16552" s="62" t="s">
        <v>6007</v>
      </c>
      <c r="H16552" s="62" t="s">
        <v>6008</v>
      </c>
      <c r="I16552" s="73">
        <v>0</v>
      </c>
      <c r="J16552" s="33" t="s">
        <v>13</v>
      </c>
      <c r="K16552" s="62" t="s">
        <v>1972</v>
      </c>
      <c r="L16552" s="33" t="s">
        <v>10538</v>
      </c>
      <c r="M16552" s="53">
        <v>1</v>
      </c>
      <c r="O16552">
        <v>0.43</v>
      </c>
      <c r="P16552">
        <v>1</v>
      </c>
      <c r="Q16552" s="62" t="s">
        <v>52728</v>
      </c>
      <c r="R16552">
        <v>81</v>
      </c>
      <c r="S16552" s="62" t="s">
        <v>52729</v>
      </c>
      <c r="V16552" s="62" t="s">
        <v>50606</v>
      </c>
      <c r="W16552" s="33" t="s">
        <v>20737</v>
      </c>
      <c r="X16552" t="s">
        <v>70328</v>
      </c>
    </row>
    <row r="16553" spans="1:24">
      <c r="A16553" s="33" t="s">
        <v>86817</v>
      </c>
      <c r="B16553" s="43" t="s">
        <v>52730</v>
      </c>
      <c r="C16553" s="53" t="s">
        <v>20737</v>
      </c>
      <c r="D16553" t="s">
        <v>23</v>
      </c>
      <c r="E16553" s="40" t="s">
        <v>52731</v>
      </c>
      <c r="F16553" t="s">
        <v>52706</v>
      </c>
      <c r="G16553" s="62" t="s">
        <v>6007</v>
      </c>
      <c r="H16553" s="62" t="s">
        <v>6008</v>
      </c>
      <c r="I16553" s="73">
        <v>0</v>
      </c>
      <c r="J16553" s="33" t="s">
        <v>13</v>
      </c>
      <c r="K16553" s="62" t="s">
        <v>1972</v>
      </c>
      <c r="L16553" s="33" t="s">
        <v>8232</v>
      </c>
      <c r="M16553" s="53">
        <v>1</v>
      </c>
      <c r="O16553">
        <v>0.5</v>
      </c>
      <c r="P16553">
        <v>1</v>
      </c>
      <c r="Q16553" s="62" t="s">
        <v>52732</v>
      </c>
      <c r="R16553">
        <v>45</v>
      </c>
      <c r="S16553" s="62" t="s">
        <v>52733</v>
      </c>
      <c r="V16553" s="62" t="s">
        <v>50606</v>
      </c>
      <c r="W16553" s="33" t="s">
        <v>20737</v>
      </c>
      <c r="X16553" t="s">
        <v>70328</v>
      </c>
    </row>
    <row r="16554" spans="1:24">
      <c r="A16554" s="33" t="s">
        <v>86818</v>
      </c>
      <c r="B16554" s="43" t="s">
        <v>52734</v>
      </c>
      <c r="C16554" s="53" t="s">
        <v>20737</v>
      </c>
      <c r="D16554" t="s">
        <v>23</v>
      </c>
      <c r="E16554" s="40" t="s">
        <v>52735</v>
      </c>
      <c r="F16554" t="s">
        <v>52711</v>
      </c>
      <c r="G16554" s="62" t="s">
        <v>6007</v>
      </c>
      <c r="H16554" s="62" t="s">
        <v>6008</v>
      </c>
      <c r="I16554" s="73">
        <v>0</v>
      </c>
      <c r="J16554" s="33" t="s">
        <v>13</v>
      </c>
      <c r="K16554" s="62" t="s">
        <v>1972</v>
      </c>
      <c r="L16554" s="33" t="s">
        <v>8232</v>
      </c>
      <c r="M16554" s="53">
        <v>1</v>
      </c>
      <c r="O16554">
        <v>0.43</v>
      </c>
      <c r="P16554">
        <v>1</v>
      </c>
      <c r="Q16554" s="62" t="s">
        <v>52736</v>
      </c>
      <c r="R16554">
        <v>27</v>
      </c>
      <c r="S16554" s="62" t="s">
        <v>52737</v>
      </c>
      <c r="V16554" s="62" t="s">
        <v>50606</v>
      </c>
      <c r="W16554" s="33" t="s">
        <v>20737</v>
      </c>
      <c r="X16554" t="s">
        <v>70328</v>
      </c>
    </row>
    <row r="16555" spans="1:24">
      <c r="A16555" s="33" t="s">
        <v>86819</v>
      </c>
      <c r="B16555" s="43" t="s">
        <v>52738</v>
      </c>
      <c r="C16555" s="53" t="s">
        <v>20737</v>
      </c>
      <c r="D16555" t="s">
        <v>23</v>
      </c>
      <c r="E16555" s="40" t="s">
        <v>52739</v>
      </c>
      <c r="F16555" t="s">
        <v>52706</v>
      </c>
      <c r="G16555" s="62" t="s">
        <v>6007</v>
      </c>
      <c r="H16555" s="62" t="s">
        <v>6008</v>
      </c>
      <c r="I16555" s="73">
        <v>0</v>
      </c>
      <c r="J16555" s="33" t="s">
        <v>13</v>
      </c>
      <c r="K16555" s="62" t="s">
        <v>1972</v>
      </c>
      <c r="L16555" s="33" t="s">
        <v>8232</v>
      </c>
      <c r="M16555" s="53">
        <v>1</v>
      </c>
      <c r="O16555">
        <v>0.39</v>
      </c>
      <c r="P16555">
        <v>1</v>
      </c>
      <c r="Q16555" s="62" t="s">
        <v>52740</v>
      </c>
      <c r="R16555">
        <v>45</v>
      </c>
      <c r="S16555" s="62" t="s">
        <v>52741</v>
      </c>
      <c r="V16555" s="62" t="s">
        <v>50606</v>
      </c>
      <c r="W16555" s="33" t="s">
        <v>20737</v>
      </c>
      <c r="X16555" t="s">
        <v>70328</v>
      </c>
    </row>
    <row r="16556" spans="1:24">
      <c r="A16556" s="33" t="s">
        <v>86820</v>
      </c>
      <c r="B16556" s="43" t="s">
        <v>52742</v>
      </c>
      <c r="C16556" s="53" t="s">
        <v>20737</v>
      </c>
      <c r="D16556" t="s">
        <v>23</v>
      </c>
      <c r="E16556" s="40" t="s">
        <v>52743</v>
      </c>
      <c r="F16556" t="s">
        <v>52711</v>
      </c>
      <c r="G16556" s="62" t="s">
        <v>6007</v>
      </c>
      <c r="H16556" s="62" t="s">
        <v>6008</v>
      </c>
      <c r="I16556" s="73">
        <v>0</v>
      </c>
      <c r="J16556" s="33" t="s">
        <v>13</v>
      </c>
      <c r="K16556" s="62" t="s">
        <v>1972</v>
      </c>
      <c r="L16556" s="33" t="s">
        <v>8232</v>
      </c>
      <c r="M16556" s="53">
        <v>1</v>
      </c>
      <c r="O16556">
        <v>0.41</v>
      </c>
      <c r="P16556">
        <v>1</v>
      </c>
      <c r="Q16556" s="62" t="s">
        <v>52744</v>
      </c>
      <c r="R16556">
        <v>27</v>
      </c>
      <c r="S16556" s="62" t="s">
        <v>52745</v>
      </c>
      <c r="V16556" s="62" t="s">
        <v>50606</v>
      </c>
      <c r="W16556" s="33" t="s">
        <v>20737</v>
      </c>
      <c r="X16556" t="s">
        <v>70328</v>
      </c>
    </row>
    <row r="16557" spans="1:24">
      <c r="A16557" s="33" t="s">
        <v>86821</v>
      </c>
      <c r="B16557" s="43" t="s">
        <v>52746</v>
      </c>
      <c r="C16557" s="53" t="s">
        <v>20737</v>
      </c>
      <c r="D16557" t="s">
        <v>23</v>
      </c>
      <c r="E16557" s="40" t="s">
        <v>52747</v>
      </c>
      <c r="F16557" t="s">
        <v>52706</v>
      </c>
      <c r="G16557" s="62" t="s">
        <v>6007</v>
      </c>
      <c r="H16557" s="62" t="s">
        <v>6008</v>
      </c>
      <c r="I16557" s="73">
        <v>0</v>
      </c>
      <c r="J16557" s="33" t="s">
        <v>13</v>
      </c>
      <c r="K16557" s="62" t="s">
        <v>1972</v>
      </c>
      <c r="L16557" s="33" t="s">
        <v>8232</v>
      </c>
      <c r="M16557" s="53">
        <v>1</v>
      </c>
      <c r="O16557">
        <v>0.39</v>
      </c>
      <c r="P16557">
        <v>1</v>
      </c>
      <c r="Q16557" s="62" t="s">
        <v>52748</v>
      </c>
      <c r="R16557">
        <v>45</v>
      </c>
      <c r="S16557" s="62" t="s">
        <v>52749</v>
      </c>
      <c r="V16557" s="62" t="s">
        <v>50606</v>
      </c>
      <c r="W16557" s="33" t="s">
        <v>20737</v>
      </c>
      <c r="X16557" t="s">
        <v>70328</v>
      </c>
    </row>
    <row r="16558" spans="1:24">
      <c r="A16558" s="33" t="s">
        <v>86822</v>
      </c>
      <c r="B16558" s="43" t="s">
        <v>52750</v>
      </c>
      <c r="C16558" s="53" t="s">
        <v>20737</v>
      </c>
      <c r="D16558" t="s">
        <v>23</v>
      </c>
      <c r="E16558" s="40" t="s">
        <v>52751</v>
      </c>
      <c r="F16558" t="s">
        <v>52711</v>
      </c>
      <c r="G16558" s="62" t="s">
        <v>6007</v>
      </c>
      <c r="H16558" s="62" t="s">
        <v>6008</v>
      </c>
      <c r="I16558" s="73">
        <v>0</v>
      </c>
      <c r="J16558" s="33" t="s">
        <v>13</v>
      </c>
      <c r="K16558" s="62" t="s">
        <v>1972</v>
      </c>
      <c r="L16558" s="33" t="s">
        <v>8232</v>
      </c>
      <c r="M16558" s="53">
        <v>1</v>
      </c>
      <c r="O16558">
        <v>0.42</v>
      </c>
      <c r="P16558">
        <v>1</v>
      </c>
      <c r="Q16558" s="62" t="s">
        <v>52752</v>
      </c>
      <c r="R16558">
        <v>27</v>
      </c>
      <c r="S16558" s="62" t="s">
        <v>52753</v>
      </c>
      <c r="V16558" s="62" t="s">
        <v>50606</v>
      </c>
      <c r="W16558" s="33" t="s">
        <v>20737</v>
      </c>
      <c r="X16558" t="s">
        <v>70328</v>
      </c>
    </row>
    <row r="16559" spans="1:24">
      <c r="A16559" s="33" t="s">
        <v>86823</v>
      </c>
      <c r="B16559" s="43" t="s">
        <v>52754</v>
      </c>
      <c r="C16559" s="53" t="s">
        <v>20737</v>
      </c>
      <c r="D16559" t="s">
        <v>23</v>
      </c>
      <c r="E16559" s="40" t="s">
        <v>52755</v>
      </c>
      <c r="F16559" t="s">
        <v>50601</v>
      </c>
      <c r="G16559" s="62" t="s">
        <v>6007</v>
      </c>
      <c r="H16559" s="62" t="s">
        <v>6008</v>
      </c>
      <c r="I16559" s="73">
        <v>0</v>
      </c>
      <c r="J16559" s="33" t="s">
        <v>13</v>
      </c>
      <c r="K16559" s="62" t="s">
        <v>1972</v>
      </c>
      <c r="L16559" s="33" t="s">
        <v>10538</v>
      </c>
      <c r="M16559" s="53">
        <v>1</v>
      </c>
      <c r="N16559" s="60" t="s">
        <v>52756</v>
      </c>
      <c r="O16559">
        <v>0.192</v>
      </c>
      <c r="P16559">
        <v>3</v>
      </c>
      <c r="Q16559" s="62" t="s">
        <v>52757</v>
      </c>
      <c r="R16559">
        <v>120</v>
      </c>
      <c r="S16559" s="62" t="s">
        <v>52758</v>
      </c>
      <c r="V16559" s="62" t="s">
        <v>50606</v>
      </c>
      <c r="W16559" s="33" t="s">
        <v>20737</v>
      </c>
      <c r="X16559" t="s">
        <v>70328</v>
      </c>
    </row>
    <row r="16560" spans="1:24">
      <c r="A16560" s="33" t="s">
        <v>86824</v>
      </c>
      <c r="B16560" s="43" t="s">
        <v>52759</v>
      </c>
      <c r="C16560" s="53" t="s">
        <v>20737</v>
      </c>
      <c r="D16560" t="s">
        <v>23</v>
      </c>
      <c r="E16560" s="40" t="s">
        <v>52760</v>
      </c>
      <c r="F16560" t="s">
        <v>50601</v>
      </c>
      <c r="G16560" s="62" t="s">
        <v>6007</v>
      </c>
      <c r="H16560" s="62" t="s">
        <v>6008</v>
      </c>
      <c r="I16560" s="73">
        <v>0</v>
      </c>
      <c r="J16560" s="33" t="s">
        <v>13</v>
      </c>
      <c r="K16560" s="62" t="s">
        <v>1972</v>
      </c>
      <c r="L16560" s="33" t="s">
        <v>10538</v>
      </c>
      <c r="M16560" s="53">
        <v>1</v>
      </c>
      <c r="N16560" s="60" t="s">
        <v>52761</v>
      </c>
      <c r="O16560">
        <v>0.19700000000000001</v>
      </c>
      <c r="P16560">
        <v>3</v>
      </c>
      <c r="Q16560" s="62" t="s">
        <v>52762</v>
      </c>
      <c r="R16560">
        <v>120</v>
      </c>
      <c r="S16560" s="62" t="s">
        <v>52763</v>
      </c>
      <c r="V16560" s="62" t="s">
        <v>50606</v>
      </c>
      <c r="W16560" s="33" t="s">
        <v>20737</v>
      </c>
      <c r="X16560" t="s">
        <v>70328</v>
      </c>
    </row>
    <row r="16561" spans="1:24">
      <c r="A16561" s="33" t="s">
        <v>86825</v>
      </c>
      <c r="B16561" s="43" t="s">
        <v>52764</v>
      </c>
      <c r="C16561" s="53" t="s">
        <v>20737</v>
      </c>
      <c r="D16561" t="s">
        <v>23</v>
      </c>
      <c r="E16561" s="40" t="s">
        <v>52765</v>
      </c>
      <c r="F16561" t="s">
        <v>50601</v>
      </c>
      <c r="G16561" s="62" t="s">
        <v>6007</v>
      </c>
      <c r="H16561" s="62" t="s">
        <v>6008</v>
      </c>
      <c r="I16561" s="73">
        <v>0</v>
      </c>
      <c r="J16561" s="33" t="s">
        <v>13</v>
      </c>
      <c r="K16561" s="62" t="s">
        <v>1972</v>
      </c>
      <c r="L16561" s="33" t="s">
        <v>10538</v>
      </c>
      <c r="M16561" s="53">
        <v>1</v>
      </c>
      <c r="N16561" s="60" t="s">
        <v>52766</v>
      </c>
      <c r="O16561">
        <v>0.192</v>
      </c>
      <c r="P16561">
        <v>3</v>
      </c>
      <c r="Q16561" s="62" t="s">
        <v>52767</v>
      </c>
      <c r="R16561">
        <v>120</v>
      </c>
      <c r="S16561" s="62" t="s">
        <v>52768</v>
      </c>
      <c r="V16561" s="62" t="s">
        <v>50606</v>
      </c>
      <c r="W16561" s="33" t="s">
        <v>20737</v>
      </c>
      <c r="X16561" t="s">
        <v>70328</v>
      </c>
    </row>
    <row r="16562" spans="1:24">
      <c r="A16562" s="33" t="s">
        <v>86826</v>
      </c>
      <c r="B16562" s="43" t="s">
        <v>52774</v>
      </c>
      <c r="C16562" s="53" t="s">
        <v>20737</v>
      </c>
      <c r="D16562" t="s">
        <v>23</v>
      </c>
      <c r="E16562" s="40" t="s">
        <v>52775</v>
      </c>
      <c r="F16562" t="s">
        <v>50601</v>
      </c>
      <c r="G16562" s="62" t="s">
        <v>6007</v>
      </c>
      <c r="H16562" s="62" t="s">
        <v>6008</v>
      </c>
      <c r="I16562" s="73">
        <v>0</v>
      </c>
      <c r="J16562" s="33" t="s">
        <v>13</v>
      </c>
      <c r="K16562" s="62" t="s">
        <v>1972</v>
      </c>
      <c r="L16562" s="33" t="s">
        <v>44937</v>
      </c>
      <c r="M16562" s="53">
        <v>1</v>
      </c>
      <c r="N16562" s="60" t="s">
        <v>52776</v>
      </c>
      <c r="O16562">
        <v>0.28899999999999998</v>
      </c>
      <c r="P16562">
        <v>3</v>
      </c>
      <c r="Q16562" s="62" t="s">
        <v>52777</v>
      </c>
      <c r="R16562">
        <v>90</v>
      </c>
      <c r="S16562" s="62" t="s">
        <v>52778</v>
      </c>
      <c r="V16562" s="62" t="s">
        <v>50606</v>
      </c>
      <c r="W16562" s="33" t="s">
        <v>20737</v>
      </c>
      <c r="X16562" t="s">
        <v>70328</v>
      </c>
    </row>
    <row r="16563" spans="1:24">
      <c r="A16563" s="33" t="s">
        <v>86827</v>
      </c>
      <c r="B16563" s="43" t="s">
        <v>52779</v>
      </c>
      <c r="C16563" s="53" t="s">
        <v>20737</v>
      </c>
      <c r="D16563" t="s">
        <v>23</v>
      </c>
      <c r="E16563" s="40" t="s">
        <v>52780</v>
      </c>
      <c r="F16563" t="s">
        <v>50601</v>
      </c>
      <c r="G16563" s="62" t="s">
        <v>6007</v>
      </c>
      <c r="H16563" s="62" t="s">
        <v>6008</v>
      </c>
      <c r="I16563" s="73">
        <v>0</v>
      </c>
      <c r="J16563" s="33" t="s">
        <v>13</v>
      </c>
      <c r="K16563" s="62" t="s">
        <v>1972</v>
      </c>
      <c r="L16563" s="33" t="s">
        <v>44937</v>
      </c>
      <c r="M16563" s="53">
        <v>1</v>
      </c>
      <c r="N16563" s="60" t="s">
        <v>52781</v>
      </c>
      <c r="O16563">
        <v>0.28899999999999998</v>
      </c>
      <c r="P16563">
        <v>3</v>
      </c>
      <c r="Q16563" s="62" t="s">
        <v>52782</v>
      </c>
      <c r="R16563">
        <v>90</v>
      </c>
      <c r="S16563" s="62" t="s">
        <v>52783</v>
      </c>
      <c r="V16563" s="62" t="s">
        <v>50606</v>
      </c>
      <c r="W16563" s="33" t="s">
        <v>20737</v>
      </c>
      <c r="X16563" t="s">
        <v>70328</v>
      </c>
    </row>
    <row r="16564" spans="1:24">
      <c r="A16564" s="33" t="s">
        <v>86828</v>
      </c>
      <c r="B16564" s="43" t="s">
        <v>52784</v>
      </c>
      <c r="C16564" s="53" t="s">
        <v>20737</v>
      </c>
      <c r="D16564" t="s">
        <v>23</v>
      </c>
      <c r="E16564" s="40" t="s">
        <v>52336</v>
      </c>
      <c r="F16564" t="s">
        <v>50601</v>
      </c>
      <c r="G16564" s="62" t="s">
        <v>6007</v>
      </c>
      <c r="H16564" s="62" t="s">
        <v>6008</v>
      </c>
      <c r="I16564" s="73">
        <v>0</v>
      </c>
      <c r="J16564" s="33" t="s">
        <v>13</v>
      </c>
      <c r="K16564" s="62" t="s">
        <v>1972</v>
      </c>
      <c r="L16564" s="33" t="s">
        <v>51602</v>
      </c>
      <c r="M16564" s="53">
        <v>1</v>
      </c>
      <c r="N16564" s="60" t="s">
        <v>52785</v>
      </c>
      <c r="O16564">
        <v>0.66500000000000004</v>
      </c>
      <c r="P16564">
        <v>3</v>
      </c>
      <c r="Q16564" s="62" t="s">
        <v>52786</v>
      </c>
      <c r="R16564">
        <v>42</v>
      </c>
      <c r="S16564" s="62" t="s">
        <v>52787</v>
      </c>
      <c r="V16564" s="62" t="s">
        <v>50606</v>
      </c>
      <c r="W16564" s="33" t="s">
        <v>20737</v>
      </c>
      <c r="X16564" t="s">
        <v>70328</v>
      </c>
    </row>
    <row r="16565" spans="1:24">
      <c r="A16565" s="33" t="s">
        <v>86829</v>
      </c>
      <c r="B16565" s="43" t="s">
        <v>52788</v>
      </c>
      <c r="C16565" s="53" t="s">
        <v>20737</v>
      </c>
      <c r="D16565" t="s">
        <v>23</v>
      </c>
      <c r="E16565" s="40" t="s">
        <v>52789</v>
      </c>
      <c r="F16565" t="s">
        <v>50601</v>
      </c>
      <c r="G16565" s="62" t="s">
        <v>6007</v>
      </c>
      <c r="H16565" s="62" t="s">
        <v>6008</v>
      </c>
      <c r="I16565" s="73">
        <v>0</v>
      </c>
      <c r="J16565" s="33" t="s">
        <v>13</v>
      </c>
      <c r="K16565" s="62" t="s">
        <v>1972</v>
      </c>
      <c r="L16565" s="33" t="s">
        <v>8251</v>
      </c>
      <c r="M16565" s="53">
        <v>1</v>
      </c>
      <c r="N16565" s="60" t="s">
        <v>52790</v>
      </c>
      <c r="O16565">
        <v>1.06</v>
      </c>
      <c r="P16565">
        <v>3</v>
      </c>
      <c r="Q16565" s="62" t="s">
        <v>52791</v>
      </c>
      <c r="R16565">
        <v>30</v>
      </c>
      <c r="S16565" s="62" t="s">
        <v>52792</v>
      </c>
      <c r="V16565" s="62" t="s">
        <v>50606</v>
      </c>
      <c r="W16565" s="33" t="s">
        <v>20737</v>
      </c>
      <c r="X16565" t="s">
        <v>70328</v>
      </c>
    </row>
    <row r="16566" spans="1:24">
      <c r="A16566" s="33" t="s">
        <v>86830</v>
      </c>
      <c r="B16566" s="43" t="s">
        <v>52793</v>
      </c>
      <c r="C16566" s="53" t="s">
        <v>20737</v>
      </c>
      <c r="D16566" t="s">
        <v>23</v>
      </c>
      <c r="E16566" s="40" t="s">
        <v>52320</v>
      </c>
      <c r="F16566" t="s">
        <v>50601</v>
      </c>
      <c r="G16566" s="62" t="s">
        <v>6007</v>
      </c>
      <c r="H16566" s="62" t="s">
        <v>6008</v>
      </c>
      <c r="I16566" s="73">
        <v>0</v>
      </c>
      <c r="J16566" s="33" t="s">
        <v>13</v>
      </c>
      <c r="K16566" s="62" t="s">
        <v>1972</v>
      </c>
      <c r="L16566" s="33" t="s">
        <v>42745</v>
      </c>
      <c r="M16566" s="53">
        <v>1</v>
      </c>
      <c r="N16566" s="60" t="s">
        <v>52794</v>
      </c>
      <c r="O16566">
        <v>1.3</v>
      </c>
      <c r="P16566">
        <v>3</v>
      </c>
      <c r="Q16566" s="62" t="s">
        <v>52795</v>
      </c>
      <c r="R16566">
        <v>24</v>
      </c>
      <c r="S16566" s="62" t="s">
        <v>52796</v>
      </c>
      <c r="V16566" s="62" t="s">
        <v>50606</v>
      </c>
      <c r="W16566" s="33" t="s">
        <v>20737</v>
      </c>
      <c r="X16566" t="s">
        <v>70328</v>
      </c>
    </row>
    <row r="16567" spans="1:24">
      <c r="A16567" s="33" t="s">
        <v>86831</v>
      </c>
      <c r="B16567" s="43" t="s">
        <v>52797</v>
      </c>
      <c r="C16567" s="53" t="s">
        <v>20737</v>
      </c>
      <c r="D16567" t="s">
        <v>23</v>
      </c>
      <c r="E16567" s="40" t="s">
        <v>52798</v>
      </c>
      <c r="F16567" t="s">
        <v>50601</v>
      </c>
      <c r="G16567" s="62" t="s">
        <v>6007</v>
      </c>
      <c r="H16567" s="62" t="s">
        <v>6008</v>
      </c>
      <c r="I16567" s="73">
        <v>0</v>
      </c>
      <c r="J16567" s="33" t="s">
        <v>13</v>
      </c>
      <c r="K16567" s="62" t="s">
        <v>1972</v>
      </c>
      <c r="L16567" s="33" t="s">
        <v>17587</v>
      </c>
      <c r="M16567" s="53">
        <v>1</v>
      </c>
      <c r="N16567" s="60" t="s">
        <v>52799</v>
      </c>
      <c r="O16567">
        <v>0.624</v>
      </c>
      <c r="P16567">
        <v>25</v>
      </c>
      <c r="Q16567" s="62" t="s">
        <v>52800</v>
      </c>
      <c r="V16567" s="62" t="s">
        <v>50606</v>
      </c>
      <c r="W16567" s="33" t="s">
        <v>20737</v>
      </c>
      <c r="X16567" t="s">
        <v>70328</v>
      </c>
    </row>
    <row r="16568" spans="1:24">
      <c r="A16568" s="33" t="s">
        <v>86832</v>
      </c>
      <c r="B16568" s="43" t="s">
        <v>52801</v>
      </c>
      <c r="C16568" s="53" t="s">
        <v>20737</v>
      </c>
      <c r="D16568" t="s">
        <v>23</v>
      </c>
      <c r="E16568" s="40" t="s">
        <v>52802</v>
      </c>
      <c r="F16568" t="s">
        <v>50601</v>
      </c>
      <c r="G16568" s="62" t="s">
        <v>6007</v>
      </c>
      <c r="H16568" s="62" t="s">
        <v>6008</v>
      </c>
      <c r="I16568" s="73">
        <v>0</v>
      </c>
      <c r="J16568" s="33" t="s">
        <v>13</v>
      </c>
      <c r="K16568" s="62" t="s">
        <v>1972</v>
      </c>
      <c r="L16568" s="33" t="s">
        <v>17587</v>
      </c>
      <c r="M16568" s="53">
        <v>1</v>
      </c>
      <c r="N16568" s="60" t="s">
        <v>52803</v>
      </c>
      <c r="O16568">
        <v>0.624</v>
      </c>
      <c r="P16568">
        <v>25</v>
      </c>
      <c r="Q16568" s="62" t="s">
        <v>52804</v>
      </c>
      <c r="V16568" s="62" t="s">
        <v>50606</v>
      </c>
      <c r="W16568" s="33" t="s">
        <v>20737</v>
      </c>
      <c r="X16568" t="s">
        <v>70328</v>
      </c>
    </row>
    <row r="16569" spans="1:24">
      <c r="A16569" s="33" t="s">
        <v>86833</v>
      </c>
      <c r="B16569" s="43" t="s">
        <v>52805</v>
      </c>
      <c r="C16569" s="53" t="s">
        <v>20737</v>
      </c>
      <c r="D16569" t="s">
        <v>23</v>
      </c>
      <c r="E16569" s="40" t="s">
        <v>52806</v>
      </c>
      <c r="F16569" t="s">
        <v>50601</v>
      </c>
      <c r="G16569" s="62" t="s">
        <v>6007</v>
      </c>
      <c r="H16569" s="62" t="s">
        <v>6008</v>
      </c>
      <c r="I16569" s="73">
        <v>0</v>
      </c>
      <c r="J16569" s="33" t="s">
        <v>13</v>
      </c>
      <c r="K16569" s="62" t="s">
        <v>1972</v>
      </c>
      <c r="L16569" s="33" t="s">
        <v>17587</v>
      </c>
      <c r="M16569" s="53">
        <v>1</v>
      </c>
      <c r="N16569" s="60" t="s">
        <v>52807</v>
      </c>
      <c r="O16569">
        <v>0.624</v>
      </c>
      <c r="P16569">
        <v>25</v>
      </c>
      <c r="Q16569" s="62" t="s">
        <v>52808</v>
      </c>
      <c r="V16569" s="62" t="s">
        <v>50606</v>
      </c>
      <c r="W16569" s="33" t="s">
        <v>20737</v>
      </c>
      <c r="X16569" t="s">
        <v>70328</v>
      </c>
    </row>
    <row r="16570" spans="1:24">
      <c r="A16570" s="33" t="s">
        <v>86834</v>
      </c>
      <c r="B16570" s="43" t="s">
        <v>52809</v>
      </c>
      <c r="C16570" s="53" t="s">
        <v>20737</v>
      </c>
      <c r="D16570" t="s">
        <v>23</v>
      </c>
      <c r="E16570" s="40" t="s">
        <v>52810</v>
      </c>
      <c r="F16570" t="s">
        <v>50601</v>
      </c>
      <c r="G16570" s="62" t="s">
        <v>6007</v>
      </c>
      <c r="H16570" s="62" t="s">
        <v>6008</v>
      </c>
      <c r="I16570" s="73">
        <v>0</v>
      </c>
      <c r="J16570" s="33" t="s">
        <v>13</v>
      </c>
      <c r="K16570" s="62" t="s">
        <v>1972</v>
      </c>
      <c r="L16570" s="33" t="s">
        <v>38089</v>
      </c>
      <c r="M16570" s="53">
        <v>1</v>
      </c>
      <c r="N16570" s="60" t="s">
        <v>52811</v>
      </c>
      <c r="O16570">
        <v>0.95399999999999996</v>
      </c>
      <c r="P16570">
        <v>18</v>
      </c>
      <c r="Q16570" s="62" t="s">
        <v>52812</v>
      </c>
      <c r="V16570" s="62" t="s">
        <v>50606</v>
      </c>
      <c r="W16570" s="33" t="s">
        <v>20737</v>
      </c>
      <c r="X16570" t="s">
        <v>70328</v>
      </c>
    </row>
    <row r="16571" spans="1:24">
      <c r="A16571" s="33" t="s">
        <v>86835</v>
      </c>
      <c r="B16571" s="43" t="s">
        <v>52813</v>
      </c>
      <c r="C16571" s="53" t="s">
        <v>20737</v>
      </c>
      <c r="D16571" t="s">
        <v>23</v>
      </c>
      <c r="E16571" s="40" t="s">
        <v>52814</v>
      </c>
      <c r="F16571" t="s">
        <v>50601</v>
      </c>
      <c r="G16571" s="62" t="s">
        <v>6007</v>
      </c>
      <c r="H16571" s="62" t="s">
        <v>6008</v>
      </c>
      <c r="I16571" s="73">
        <v>0</v>
      </c>
      <c r="J16571" s="33" t="s">
        <v>13</v>
      </c>
      <c r="K16571" s="62" t="s">
        <v>1972</v>
      </c>
      <c r="L16571" s="33" t="s">
        <v>38089</v>
      </c>
      <c r="M16571" s="53">
        <v>1</v>
      </c>
      <c r="N16571" s="60" t="s">
        <v>52815</v>
      </c>
      <c r="O16571">
        <v>0.76800000000000002</v>
      </c>
      <c r="P16571">
        <v>18</v>
      </c>
      <c r="Q16571" s="62" t="s">
        <v>52816</v>
      </c>
      <c r="V16571" s="62" t="s">
        <v>50606</v>
      </c>
      <c r="W16571" s="33" t="s">
        <v>20737</v>
      </c>
      <c r="X16571" t="s">
        <v>70328</v>
      </c>
    </row>
    <row r="16572" spans="1:24">
      <c r="A16572" s="33" t="s">
        <v>86836</v>
      </c>
      <c r="B16572" s="43" t="s">
        <v>52817</v>
      </c>
      <c r="C16572" s="53" t="s">
        <v>20737</v>
      </c>
      <c r="D16572" t="s">
        <v>23</v>
      </c>
      <c r="E16572" s="40" t="s">
        <v>52818</v>
      </c>
      <c r="F16572" t="s">
        <v>50601</v>
      </c>
      <c r="G16572" s="62" t="s">
        <v>6007</v>
      </c>
      <c r="H16572" s="62" t="s">
        <v>6008</v>
      </c>
      <c r="I16572" s="73">
        <v>0</v>
      </c>
      <c r="J16572" s="33" t="s">
        <v>13</v>
      </c>
      <c r="K16572" s="62" t="s">
        <v>1972</v>
      </c>
      <c r="L16572" s="33" t="s">
        <v>38089</v>
      </c>
      <c r="M16572" s="53">
        <v>1</v>
      </c>
      <c r="N16572" s="60" t="s">
        <v>52819</v>
      </c>
      <c r="O16572">
        <v>0.95399999999999996</v>
      </c>
      <c r="P16572">
        <v>18</v>
      </c>
      <c r="Q16572" s="62" t="s">
        <v>52820</v>
      </c>
      <c r="V16572" s="62" t="s">
        <v>50606</v>
      </c>
      <c r="W16572" s="33" t="s">
        <v>20737</v>
      </c>
      <c r="X16572" t="s">
        <v>70328</v>
      </c>
    </row>
    <row r="16573" spans="1:24">
      <c r="A16573" s="33" t="s">
        <v>86837</v>
      </c>
      <c r="B16573" s="43" t="s">
        <v>52821</v>
      </c>
      <c r="C16573" s="53" t="s">
        <v>20737</v>
      </c>
      <c r="D16573" t="s">
        <v>23</v>
      </c>
      <c r="E16573" s="40" t="s">
        <v>52822</v>
      </c>
      <c r="F16573" t="s">
        <v>50601</v>
      </c>
      <c r="G16573" s="62" t="s">
        <v>6007</v>
      </c>
      <c r="H16573" s="62" t="s">
        <v>6008</v>
      </c>
      <c r="I16573" s="73">
        <v>0</v>
      </c>
      <c r="J16573" s="33" t="s">
        <v>13</v>
      </c>
      <c r="K16573" s="62" t="s">
        <v>1972</v>
      </c>
      <c r="L16573" s="33" t="s">
        <v>8341</v>
      </c>
      <c r="M16573" s="53">
        <v>1</v>
      </c>
      <c r="N16573" s="60" t="s">
        <v>52823</v>
      </c>
      <c r="O16573">
        <v>2.0489999999999999</v>
      </c>
      <c r="P16573">
        <v>6</v>
      </c>
      <c r="Q16573" s="62" t="s">
        <v>52824</v>
      </c>
      <c r="V16573" s="62" t="s">
        <v>50606</v>
      </c>
      <c r="W16573" s="33" t="s">
        <v>20737</v>
      </c>
      <c r="X16573" t="s">
        <v>70328</v>
      </c>
    </row>
    <row r="16574" spans="1:24">
      <c r="A16574" s="33" t="s">
        <v>86838</v>
      </c>
      <c r="B16574" s="43" t="s">
        <v>52825</v>
      </c>
      <c r="C16574" s="53" t="s">
        <v>20737</v>
      </c>
      <c r="D16574" t="s">
        <v>23</v>
      </c>
      <c r="E16574" s="40" t="s">
        <v>52826</v>
      </c>
      <c r="F16574" t="s">
        <v>50601</v>
      </c>
      <c r="G16574" s="62" t="s">
        <v>6007</v>
      </c>
      <c r="H16574" s="62" t="s">
        <v>6008</v>
      </c>
      <c r="I16574" s="73">
        <v>0</v>
      </c>
      <c r="J16574" s="33" t="s">
        <v>13</v>
      </c>
      <c r="K16574" s="62" t="s">
        <v>1972</v>
      </c>
      <c r="L16574" s="33" t="s">
        <v>17930</v>
      </c>
      <c r="M16574" s="53">
        <v>1</v>
      </c>
      <c r="N16574" s="60" t="s">
        <v>52827</v>
      </c>
      <c r="O16574">
        <v>3.242</v>
      </c>
      <c r="P16574">
        <v>6</v>
      </c>
      <c r="Q16574" s="62" t="s">
        <v>52828</v>
      </c>
      <c r="V16574" s="62" t="s">
        <v>50606</v>
      </c>
      <c r="W16574" s="33" t="s">
        <v>20737</v>
      </c>
      <c r="X16574" t="s">
        <v>70328</v>
      </c>
    </row>
    <row r="16575" spans="1:24">
      <c r="A16575" s="33" t="s">
        <v>86839</v>
      </c>
      <c r="B16575" s="43" t="s">
        <v>52829</v>
      </c>
      <c r="C16575" s="53" t="s">
        <v>20737</v>
      </c>
      <c r="D16575" t="s">
        <v>23</v>
      </c>
      <c r="E16575" s="40" t="s">
        <v>52830</v>
      </c>
      <c r="F16575" t="s">
        <v>50601</v>
      </c>
      <c r="G16575" s="62" t="s">
        <v>6007</v>
      </c>
      <c r="H16575" s="62" t="s">
        <v>6008</v>
      </c>
      <c r="I16575" s="73">
        <v>0</v>
      </c>
      <c r="J16575" s="33" t="s">
        <v>13</v>
      </c>
      <c r="K16575" s="62" t="s">
        <v>1972</v>
      </c>
      <c r="L16575" s="33" t="s">
        <v>17930</v>
      </c>
      <c r="M16575" s="53">
        <v>1</v>
      </c>
      <c r="N16575" s="60" t="s">
        <v>52831</v>
      </c>
      <c r="O16575">
        <v>3.2639999999999998</v>
      </c>
      <c r="P16575">
        <v>6</v>
      </c>
      <c r="Q16575" s="62" t="s">
        <v>52832</v>
      </c>
      <c r="V16575" s="62" t="s">
        <v>50606</v>
      </c>
      <c r="W16575" s="33" t="s">
        <v>20737</v>
      </c>
      <c r="X16575" t="s">
        <v>70328</v>
      </c>
    </row>
    <row r="16576" spans="1:24">
      <c r="A16576" s="33" t="s">
        <v>86840</v>
      </c>
      <c r="B16576" s="43" t="s">
        <v>52833</v>
      </c>
      <c r="C16576" s="53" t="s">
        <v>20737</v>
      </c>
      <c r="D16576" t="s">
        <v>23</v>
      </c>
      <c r="E16576" s="40" t="s">
        <v>52834</v>
      </c>
      <c r="F16576" t="s">
        <v>52272</v>
      </c>
      <c r="G16576" s="62" t="s">
        <v>6007</v>
      </c>
      <c r="H16576" s="62" t="s">
        <v>6008</v>
      </c>
      <c r="I16576" s="73">
        <v>0</v>
      </c>
      <c r="J16576" s="33" t="s">
        <v>13</v>
      </c>
      <c r="K16576" s="62" t="s">
        <v>1972</v>
      </c>
      <c r="L16576" s="33" t="s">
        <v>8341</v>
      </c>
      <c r="M16576" s="53">
        <v>1</v>
      </c>
      <c r="N16576" s="60" t="s">
        <v>52835</v>
      </c>
      <c r="O16576">
        <v>2.129</v>
      </c>
      <c r="P16576">
        <v>6</v>
      </c>
      <c r="Q16576" s="62" t="s">
        <v>52836</v>
      </c>
      <c r="V16576" s="62" t="s">
        <v>50606</v>
      </c>
      <c r="W16576" s="33" t="s">
        <v>20737</v>
      </c>
      <c r="X16576" t="s">
        <v>70328</v>
      </c>
    </row>
    <row r="16577" spans="1:24">
      <c r="A16577" s="33" t="s">
        <v>86841</v>
      </c>
      <c r="B16577" s="43" t="s">
        <v>52837</v>
      </c>
      <c r="C16577" s="53" t="s">
        <v>20737</v>
      </c>
      <c r="D16577" t="s">
        <v>23</v>
      </c>
      <c r="E16577" s="40" t="s">
        <v>52838</v>
      </c>
      <c r="F16577" t="s">
        <v>52272</v>
      </c>
      <c r="G16577" s="62" t="s">
        <v>6007</v>
      </c>
      <c r="H16577" s="62" t="s">
        <v>6008</v>
      </c>
      <c r="I16577" s="73">
        <v>0</v>
      </c>
      <c r="J16577" s="33" t="s">
        <v>13</v>
      </c>
      <c r="K16577" s="62" t="s">
        <v>1972</v>
      </c>
      <c r="L16577" s="33" t="s">
        <v>17930</v>
      </c>
      <c r="M16577" s="53">
        <v>1</v>
      </c>
      <c r="N16577" s="60" t="s">
        <v>52839</v>
      </c>
      <c r="O16577">
        <v>2.6880000000000002</v>
      </c>
      <c r="P16577">
        <v>6</v>
      </c>
      <c r="Q16577" s="62" t="s">
        <v>52840</v>
      </c>
      <c r="V16577" s="62" t="s">
        <v>50606</v>
      </c>
      <c r="W16577" s="33" t="s">
        <v>20737</v>
      </c>
      <c r="X16577" t="s">
        <v>70328</v>
      </c>
    </row>
    <row r="16578" spans="1:24">
      <c r="A16578" s="33" t="s">
        <v>86842</v>
      </c>
      <c r="B16578" s="43" t="s">
        <v>52841</v>
      </c>
      <c r="C16578" s="53" t="s">
        <v>20737</v>
      </c>
      <c r="D16578" t="s">
        <v>23</v>
      </c>
      <c r="E16578" s="40" t="s">
        <v>52842</v>
      </c>
      <c r="F16578" t="s">
        <v>52272</v>
      </c>
      <c r="G16578" s="62" t="s">
        <v>6007</v>
      </c>
      <c r="H16578" s="62" t="s">
        <v>6008</v>
      </c>
      <c r="I16578" s="73">
        <v>0</v>
      </c>
      <c r="J16578" s="33" t="s">
        <v>13</v>
      </c>
      <c r="K16578" s="62" t="s">
        <v>1972</v>
      </c>
      <c r="L16578" s="33" t="s">
        <v>8341</v>
      </c>
      <c r="M16578" s="53">
        <v>1</v>
      </c>
      <c r="N16578" s="60" t="s">
        <v>52843</v>
      </c>
      <c r="O16578">
        <v>4.2220000000000004</v>
      </c>
      <c r="P16578">
        <v>6</v>
      </c>
      <c r="Q16578" s="62" t="s">
        <v>52844</v>
      </c>
      <c r="V16578" s="62" t="s">
        <v>50606</v>
      </c>
      <c r="W16578" s="33" t="s">
        <v>20737</v>
      </c>
      <c r="X16578" t="s">
        <v>70328</v>
      </c>
    </row>
    <row r="16579" spans="1:24">
      <c r="A16579" s="33" t="s">
        <v>86843</v>
      </c>
      <c r="B16579" s="43" t="s">
        <v>52859</v>
      </c>
      <c r="C16579" s="53" t="s">
        <v>20737</v>
      </c>
      <c r="D16579" t="s">
        <v>23</v>
      </c>
      <c r="E16579" s="40" t="s">
        <v>52860</v>
      </c>
      <c r="F16579" t="s">
        <v>52272</v>
      </c>
      <c r="G16579" s="62" t="s">
        <v>6007</v>
      </c>
      <c r="H16579" s="62" t="s">
        <v>6008</v>
      </c>
      <c r="I16579" s="73">
        <v>0</v>
      </c>
      <c r="J16579" s="33" t="s">
        <v>13</v>
      </c>
      <c r="K16579" s="62" t="s">
        <v>1972</v>
      </c>
      <c r="L16579" s="33" t="s">
        <v>10572</v>
      </c>
      <c r="M16579" s="53">
        <v>1</v>
      </c>
      <c r="N16579" s="60" t="s">
        <v>52861</v>
      </c>
      <c r="O16579">
        <v>1.2549999999999999</v>
      </c>
      <c r="P16579">
        <v>2</v>
      </c>
      <c r="Q16579" s="62" t="s">
        <v>52862</v>
      </c>
      <c r="V16579" s="62" t="s">
        <v>50606</v>
      </c>
      <c r="W16579" s="33" t="s">
        <v>20737</v>
      </c>
      <c r="X16579" t="s">
        <v>70328</v>
      </c>
    </row>
    <row r="16580" spans="1:24">
      <c r="A16580" s="33" t="s">
        <v>86844</v>
      </c>
      <c r="B16580" s="43" t="s">
        <v>52863</v>
      </c>
      <c r="C16580" s="53" t="s">
        <v>20737</v>
      </c>
      <c r="D16580" t="s">
        <v>23</v>
      </c>
      <c r="E16580" s="40" t="s">
        <v>52864</v>
      </c>
      <c r="F16580" t="s">
        <v>52865</v>
      </c>
      <c r="G16580" s="62" t="s">
        <v>8219</v>
      </c>
      <c r="H16580" s="62" t="s">
        <v>33249</v>
      </c>
      <c r="I16580" s="73">
        <v>0</v>
      </c>
      <c r="J16580" s="33" t="s">
        <v>13</v>
      </c>
      <c r="K16580" s="62" t="s">
        <v>1972</v>
      </c>
      <c r="L16580" s="33" t="s">
        <v>8232</v>
      </c>
      <c r="M16580" s="53">
        <v>1</v>
      </c>
      <c r="N16580" s="60" t="s">
        <v>52866</v>
      </c>
      <c r="O16580">
        <v>0.4</v>
      </c>
      <c r="V16580" s="62" t="s">
        <v>50606</v>
      </c>
      <c r="W16580" s="33" t="s">
        <v>20737</v>
      </c>
      <c r="X16580" t="s">
        <v>70328</v>
      </c>
    </row>
    <row r="16581" spans="1:24">
      <c r="A16581" s="33" t="s">
        <v>86845</v>
      </c>
      <c r="B16581" s="43" t="s">
        <v>52867</v>
      </c>
      <c r="C16581" s="53" t="s">
        <v>20737</v>
      </c>
      <c r="D16581" t="s">
        <v>23</v>
      </c>
      <c r="E16581" s="40" t="s">
        <v>52868</v>
      </c>
      <c r="F16581" t="s">
        <v>52865</v>
      </c>
      <c r="G16581" s="62" t="s">
        <v>8219</v>
      </c>
      <c r="H16581" s="62" t="s">
        <v>33249</v>
      </c>
      <c r="I16581" s="73">
        <v>0</v>
      </c>
      <c r="J16581" s="33" t="s">
        <v>13</v>
      </c>
      <c r="K16581" s="62" t="s">
        <v>1972</v>
      </c>
      <c r="L16581" s="33" t="s">
        <v>8232</v>
      </c>
      <c r="M16581" s="53">
        <v>1</v>
      </c>
      <c r="N16581" s="60" t="s">
        <v>52869</v>
      </c>
      <c r="O16581">
        <v>0.44500000000000001</v>
      </c>
      <c r="V16581" s="62" t="s">
        <v>50606</v>
      </c>
      <c r="W16581" s="33" t="s">
        <v>20737</v>
      </c>
      <c r="X16581" t="s">
        <v>70328</v>
      </c>
    </row>
    <row r="16582" spans="1:24">
      <c r="A16582" s="33" t="s">
        <v>86846</v>
      </c>
      <c r="B16582" s="43" t="s">
        <v>52351</v>
      </c>
      <c r="C16582" s="53" t="s">
        <v>20737</v>
      </c>
      <c r="D16582" t="s">
        <v>23</v>
      </c>
      <c r="E16582" s="40" t="s">
        <v>52352</v>
      </c>
      <c r="F16582" t="s">
        <v>52353</v>
      </c>
      <c r="G16582" s="62" t="s">
        <v>6023</v>
      </c>
      <c r="H16582" s="62" t="s">
        <v>6024</v>
      </c>
      <c r="I16582" s="73">
        <v>0</v>
      </c>
      <c r="J16582" s="33" t="s">
        <v>13</v>
      </c>
      <c r="K16582" s="62" t="s">
        <v>1972</v>
      </c>
      <c r="L16582" s="33" t="s">
        <v>8232</v>
      </c>
      <c r="M16582" s="53">
        <v>1</v>
      </c>
      <c r="O16582">
        <v>0.93911999999999995</v>
      </c>
      <c r="V16582" s="62" t="s">
        <v>28280</v>
      </c>
      <c r="W16582" s="33" t="s">
        <v>20737</v>
      </c>
      <c r="X16582" t="s">
        <v>70328</v>
      </c>
    </row>
    <row r="16583" spans="1:24">
      <c r="A16583" s="33" t="s">
        <v>86847</v>
      </c>
      <c r="B16583" s="43" t="s">
        <v>52354</v>
      </c>
      <c r="C16583" s="53" t="s">
        <v>20737</v>
      </c>
      <c r="D16583" t="s">
        <v>23</v>
      </c>
      <c r="E16583" s="40" t="s">
        <v>52355</v>
      </c>
      <c r="F16583" t="s">
        <v>52353</v>
      </c>
      <c r="G16583" s="62" t="s">
        <v>6023</v>
      </c>
      <c r="H16583" s="62" t="s">
        <v>6024</v>
      </c>
      <c r="I16583" s="73">
        <v>0</v>
      </c>
      <c r="J16583" s="33" t="s">
        <v>13</v>
      </c>
      <c r="K16583" s="62" t="s">
        <v>1972</v>
      </c>
      <c r="L16583" s="33" t="s">
        <v>8232</v>
      </c>
      <c r="M16583" s="53">
        <v>1</v>
      </c>
      <c r="N16583" s="60" t="s">
        <v>52356</v>
      </c>
      <c r="O16583">
        <v>1.5093099999999999</v>
      </c>
      <c r="V16583" s="62" t="s">
        <v>28280</v>
      </c>
      <c r="W16583" s="33" t="s">
        <v>20737</v>
      </c>
      <c r="X16583" t="s">
        <v>70328</v>
      </c>
    </row>
    <row r="16584" spans="1:24">
      <c r="A16584" s="33" t="s">
        <v>86848</v>
      </c>
      <c r="B16584" s="43" t="s">
        <v>52357</v>
      </c>
      <c r="C16584" s="53" t="s">
        <v>20737</v>
      </c>
      <c r="D16584" t="s">
        <v>23</v>
      </c>
      <c r="E16584" s="40" t="s">
        <v>52358</v>
      </c>
      <c r="F16584" t="s">
        <v>52359</v>
      </c>
      <c r="G16584" s="62" t="s">
        <v>6023</v>
      </c>
      <c r="H16584" s="62" t="s">
        <v>6024</v>
      </c>
      <c r="I16584" s="73">
        <v>0</v>
      </c>
      <c r="J16584" s="33" t="s">
        <v>13</v>
      </c>
      <c r="K16584" s="62" t="s">
        <v>1972</v>
      </c>
      <c r="L16584" s="33" t="s">
        <v>8232</v>
      </c>
      <c r="M16584" s="53">
        <v>1</v>
      </c>
      <c r="N16584" s="60" t="s">
        <v>52360</v>
      </c>
      <c r="O16584">
        <v>0.78720000000000001</v>
      </c>
      <c r="V16584" s="62" t="s">
        <v>28280</v>
      </c>
      <c r="W16584" s="33" t="s">
        <v>20737</v>
      </c>
      <c r="X16584" t="s">
        <v>70328</v>
      </c>
    </row>
    <row r="16585" spans="1:24">
      <c r="A16585" s="33" t="s">
        <v>86849</v>
      </c>
      <c r="B16585" s="43" t="s">
        <v>52361</v>
      </c>
      <c r="C16585" s="53" t="s">
        <v>20737</v>
      </c>
      <c r="D16585" t="s">
        <v>23</v>
      </c>
      <c r="E16585" s="40" t="s">
        <v>52362</v>
      </c>
      <c r="F16585" t="s">
        <v>52359</v>
      </c>
      <c r="G16585" s="62" t="s">
        <v>6023</v>
      </c>
      <c r="H16585" s="62" t="s">
        <v>6024</v>
      </c>
      <c r="I16585" s="73">
        <v>0</v>
      </c>
      <c r="J16585" s="33" t="s">
        <v>13</v>
      </c>
      <c r="K16585" s="62" t="s">
        <v>1972</v>
      </c>
      <c r="L16585" s="33" t="s">
        <v>8232</v>
      </c>
      <c r="M16585" s="53">
        <v>1</v>
      </c>
      <c r="N16585" s="60" t="s">
        <v>52363</v>
      </c>
      <c r="O16585">
        <v>1.5015700000000001</v>
      </c>
      <c r="V16585" s="62" t="s">
        <v>28280</v>
      </c>
      <c r="W16585" s="33" t="s">
        <v>20737</v>
      </c>
      <c r="X16585" t="s">
        <v>70328</v>
      </c>
    </row>
    <row r="16586" spans="1:24">
      <c r="A16586" s="33" t="s">
        <v>86850</v>
      </c>
      <c r="B16586" s="43" t="s">
        <v>52917</v>
      </c>
      <c r="C16586" s="53" t="s">
        <v>20737</v>
      </c>
      <c r="D16586" t="s">
        <v>23</v>
      </c>
      <c r="E16586" s="40" t="s">
        <v>52918</v>
      </c>
      <c r="F16586" t="s">
        <v>51751</v>
      </c>
      <c r="G16586" s="62" t="s">
        <v>6023</v>
      </c>
      <c r="H16586" s="62" t="s">
        <v>6024</v>
      </c>
      <c r="I16586" s="73">
        <v>0</v>
      </c>
      <c r="J16586" s="33" t="s">
        <v>13</v>
      </c>
      <c r="K16586" s="62" t="s">
        <v>1972</v>
      </c>
      <c r="L16586" s="33" t="s">
        <v>51725</v>
      </c>
      <c r="M16586" s="53">
        <v>1</v>
      </c>
      <c r="O16586">
        <v>0.27</v>
      </c>
      <c r="P16586">
        <v>3</v>
      </c>
      <c r="Q16586" s="62" t="s">
        <v>52919</v>
      </c>
      <c r="R16586">
        <v>81</v>
      </c>
      <c r="S16586" s="62" t="s">
        <v>52920</v>
      </c>
      <c r="V16586" s="62" t="s">
        <v>28280</v>
      </c>
      <c r="W16586" s="33" t="s">
        <v>20737</v>
      </c>
      <c r="X16586" t="s">
        <v>70328</v>
      </c>
    </row>
    <row r="16587" spans="1:24">
      <c r="A16587" s="33" t="s">
        <v>86851</v>
      </c>
      <c r="B16587" s="43" t="s">
        <v>52921</v>
      </c>
      <c r="C16587" s="53" t="s">
        <v>20737</v>
      </c>
      <c r="D16587" t="s">
        <v>23</v>
      </c>
      <c r="E16587" s="40" t="s">
        <v>52922</v>
      </c>
      <c r="F16587" t="s">
        <v>51833</v>
      </c>
      <c r="G16587" s="62" t="s">
        <v>6023</v>
      </c>
      <c r="H16587" s="62" t="s">
        <v>6024</v>
      </c>
      <c r="I16587" s="73">
        <v>0</v>
      </c>
      <c r="J16587" s="33" t="s">
        <v>13</v>
      </c>
      <c r="K16587" s="62" t="s">
        <v>1972</v>
      </c>
      <c r="L16587" s="33" t="s">
        <v>8232</v>
      </c>
      <c r="M16587" s="53">
        <v>1</v>
      </c>
      <c r="N16587" s="60" t="s">
        <v>52923</v>
      </c>
      <c r="O16587">
        <v>0.69120000000000004</v>
      </c>
      <c r="V16587" s="62" t="s">
        <v>28280</v>
      </c>
      <c r="W16587" s="33" t="s">
        <v>20737</v>
      </c>
      <c r="X16587" t="s">
        <v>70328</v>
      </c>
    </row>
    <row r="16588" spans="1:24">
      <c r="A16588" s="33" t="s">
        <v>86852</v>
      </c>
      <c r="B16588" s="43" t="s">
        <v>52924</v>
      </c>
      <c r="C16588" s="53" t="s">
        <v>20737</v>
      </c>
      <c r="D16588" t="s">
        <v>23</v>
      </c>
      <c r="E16588" s="40" t="s">
        <v>52925</v>
      </c>
      <c r="F16588" t="s">
        <v>52926</v>
      </c>
      <c r="G16588" s="62" t="s">
        <v>6007</v>
      </c>
      <c r="H16588" s="62" t="s">
        <v>6008</v>
      </c>
      <c r="I16588" s="73">
        <v>0</v>
      </c>
      <c r="J16588" s="33" t="s">
        <v>13</v>
      </c>
      <c r="K16588" s="62" t="s">
        <v>1972</v>
      </c>
      <c r="L16588" s="33" t="s">
        <v>8232</v>
      </c>
      <c r="M16588" s="53">
        <v>1</v>
      </c>
      <c r="N16588" s="60" t="s">
        <v>52927</v>
      </c>
      <c r="O16588">
        <v>0.69120000000000004</v>
      </c>
      <c r="V16588" s="62" t="s">
        <v>28280</v>
      </c>
      <c r="W16588" s="33" t="s">
        <v>20737</v>
      </c>
      <c r="X16588" t="s">
        <v>70328</v>
      </c>
    </row>
    <row r="16589" spans="1:24">
      <c r="A16589" s="33" t="s">
        <v>86853</v>
      </c>
      <c r="B16589" s="43" t="s">
        <v>52928</v>
      </c>
      <c r="C16589" s="53" t="s">
        <v>20737</v>
      </c>
      <c r="D16589" t="s">
        <v>23</v>
      </c>
      <c r="E16589" s="40" t="s">
        <v>52929</v>
      </c>
      <c r="F16589" t="s">
        <v>52930</v>
      </c>
      <c r="G16589" s="62" t="s">
        <v>6007</v>
      </c>
      <c r="H16589" s="62" t="s">
        <v>6008</v>
      </c>
      <c r="I16589" s="73">
        <v>0</v>
      </c>
      <c r="J16589" s="33" t="s">
        <v>13</v>
      </c>
      <c r="K16589" s="62" t="s">
        <v>1972</v>
      </c>
      <c r="L16589" s="33" t="s">
        <v>8232</v>
      </c>
      <c r="M16589" s="53">
        <v>1</v>
      </c>
      <c r="N16589" s="60" t="s">
        <v>52931</v>
      </c>
      <c r="O16589">
        <v>0.69120000000000004</v>
      </c>
      <c r="V16589" s="62" t="s">
        <v>28280</v>
      </c>
      <c r="W16589" s="33" t="s">
        <v>20737</v>
      </c>
      <c r="X16589" t="s">
        <v>70328</v>
      </c>
    </row>
    <row r="16590" spans="1:24">
      <c r="A16590" s="33" t="s">
        <v>86854</v>
      </c>
      <c r="B16590" s="43" t="s">
        <v>52936</v>
      </c>
      <c r="C16590" s="53" t="s">
        <v>20737</v>
      </c>
      <c r="D16590" t="s">
        <v>23</v>
      </c>
      <c r="E16590" s="40" t="s">
        <v>52937</v>
      </c>
      <c r="F16590" t="s">
        <v>52938</v>
      </c>
      <c r="G16590" s="62" t="s">
        <v>6023</v>
      </c>
      <c r="H16590" s="62" t="s">
        <v>6024</v>
      </c>
      <c r="I16590" s="73">
        <v>0</v>
      </c>
      <c r="J16590" s="33" t="s">
        <v>13</v>
      </c>
      <c r="K16590" s="62" t="s">
        <v>1972</v>
      </c>
      <c r="L16590" s="33" t="s">
        <v>8232</v>
      </c>
      <c r="M16590" s="53">
        <v>1</v>
      </c>
      <c r="N16590" s="60" t="s">
        <v>52939</v>
      </c>
      <c r="O16590">
        <v>2.5</v>
      </c>
      <c r="V16590" s="62" t="s">
        <v>28280</v>
      </c>
      <c r="W16590" s="33" t="s">
        <v>20737</v>
      </c>
      <c r="X16590" t="s">
        <v>70328</v>
      </c>
    </row>
    <row r="16591" spans="1:24">
      <c r="A16591" s="33" t="s">
        <v>86855</v>
      </c>
      <c r="B16591" s="43" t="s">
        <v>52940</v>
      </c>
      <c r="C16591" s="53" t="s">
        <v>20737</v>
      </c>
      <c r="D16591" t="s">
        <v>23</v>
      </c>
      <c r="E16591" s="40" t="s">
        <v>52941</v>
      </c>
      <c r="F16591" t="s">
        <v>52942</v>
      </c>
      <c r="G16591" s="62" t="s">
        <v>6023</v>
      </c>
      <c r="H16591" s="62" t="s">
        <v>6024</v>
      </c>
      <c r="I16591" s="73">
        <v>0</v>
      </c>
      <c r="J16591" s="33" t="s">
        <v>13</v>
      </c>
      <c r="K16591" s="62" t="s">
        <v>1972</v>
      </c>
      <c r="L16591" s="33" t="s">
        <v>8232</v>
      </c>
      <c r="M16591" s="53">
        <v>1</v>
      </c>
      <c r="N16591" s="60" t="s">
        <v>52943</v>
      </c>
      <c r="O16591">
        <v>0.57599999999999996</v>
      </c>
      <c r="P16591">
        <v>1</v>
      </c>
      <c r="Q16591" s="62" t="s">
        <v>52943</v>
      </c>
      <c r="V16591" s="62" t="s">
        <v>28280</v>
      </c>
      <c r="W16591" s="33" t="s">
        <v>20737</v>
      </c>
      <c r="X16591" t="s">
        <v>70328</v>
      </c>
    </row>
    <row r="16592" spans="1:24">
      <c r="A16592" s="33" t="s">
        <v>86856</v>
      </c>
      <c r="B16592" s="43" t="s">
        <v>52944</v>
      </c>
      <c r="C16592" s="53" t="s">
        <v>20737</v>
      </c>
      <c r="D16592" t="s">
        <v>23</v>
      </c>
      <c r="E16592" s="40" t="s">
        <v>52945</v>
      </c>
      <c r="F16592" t="s">
        <v>51833</v>
      </c>
      <c r="G16592" s="62" t="s">
        <v>6023</v>
      </c>
      <c r="H16592" s="62" t="s">
        <v>6024</v>
      </c>
      <c r="I16592" s="73">
        <v>0</v>
      </c>
      <c r="J16592" s="33" t="s">
        <v>13</v>
      </c>
      <c r="K16592" s="62" t="s">
        <v>1972</v>
      </c>
      <c r="L16592" s="33" t="s">
        <v>14082</v>
      </c>
      <c r="M16592" s="53">
        <v>1</v>
      </c>
      <c r="N16592" s="60" t="s">
        <v>52946</v>
      </c>
      <c r="O16592">
        <v>0.67</v>
      </c>
      <c r="P16592">
        <v>1</v>
      </c>
      <c r="Q16592" s="62" t="s">
        <v>52946</v>
      </c>
      <c r="R16592">
        <v>16</v>
      </c>
      <c r="S16592" s="62" t="s">
        <v>52947</v>
      </c>
      <c r="V16592" s="62" t="s">
        <v>28280</v>
      </c>
      <c r="W16592" s="33" t="s">
        <v>20737</v>
      </c>
      <c r="X16592" t="s">
        <v>70328</v>
      </c>
    </row>
    <row r="16593" spans="1:24">
      <c r="A16593" s="33" t="s">
        <v>86857</v>
      </c>
      <c r="B16593" s="43" t="s">
        <v>52948</v>
      </c>
      <c r="C16593" s="53" t="s">
        <v>20737</v>
      </c>
      <c r="D16593" t="s">
        <v>23</v>
      </c>
      <c r="E16593" s="40" t="s">
        <v>52949</v>
      </c>
      <c r="F16593" t="s">
        <v>51833</v>
      </c>
      <c r="G16593" s="62" t="s">
        <v>6023</v>
      </c>
      <c r="H16593" s="62" t="s">
        <v>6024</v>
      </c>
      <c r="I16593" s="73">
        <v>0</v>
      </c>
      <c r="J16593" s="33" t="s">
        <v>13</v>
      </c>
      <c r="K16593" s="62" t="s">
        <v>1972</v>
      </c>
      <c r="L16593" s="33" t="s">
        <v>8232</v>
      </c>
      <c r="M16593" s="53">
        <v>1</v>
      </c>
      <c r="N16593" s="60" t="s">
        <v>52950</v>
      </c>
      <c r="O16593">
        <v>0.65</v>
      </c>
      <c r="P16593">
        <v>1</v>
      </c>
      <c r="Q16593" s="62" t="s">
        <v>52950</v>
      </c>
      <c r="V16593" s="62" t="s">
        <v>28280</v>
      </c>
      <c r="W16593" s="33" t="s">
        <v>20737</v>
      </c>
      <c r="X16593" t="s">
        <v>70328</v>
      </c>
    </row>
    <row r="16594" spans="1:24">
      <c r="A16594" s="33" t="s">
        <v>86858</v>
      </c>
      <c r="B16594" s="43" t="s">
        <v>52951</v>
      </c>
      <c r="C16594" s="53" t="s">
        <v>20737</v>
      </c>
      <c r="D16594" t="s">
        <v>23</v>
      </c>
      <c r="E16594" s="40" t="s">
        <v>52952</v>
      </c>
      <c r="F16594" t="s">
        <v>51833</v>
      </c>
      <c r="G16594" s="62" t="s">
        <v>6023</v>
      </c>
      <c r="H16594" s="62" t="s">
        <v>6024</v>
      </c>
      <c r="I16594" s="73">
        <v>0</v>
      </c>
      <c r="J16594" s="33" t="s">
        <v>13</v>
      </c>
      <c r="K16594" s="62" t="s">
        <v>1972</v>
      </c>
      <c r="L16594" s="33" t="s">
        <v>8232</v>
      </c>
      <c r="M16594" s="53">
        <v>1</v>
      </c>
      <c r="N16594" s="60" t="s">
        <v>52953</v>
      </c>
      <c r="O16594">
        <v>0.71</v>
      </c>
      <c r="P16594">
        <v>1</v>
      </c>
      <c r="Q16594" s="62" t="s">
        <v>52953</v>
      </c>
      <c r="V16594" s="62" t="s">
        <v>28280</v>
      </c>
      <c r="W16594" s="33" t="s">
        <v>20737</v>
      </c>
      <c r="X16594" t="s">
        <v>70328</v>
      </c>
    </row>
    <row r="16595" spans="1:24">
      <c r="A16595" s="33" t="s">
        <v>86859</v>
      </c>
      <c r="B16595" s="43" t="s">
        <v>52954</v>
      </c>
      <c r="C16595" s="53" t="s">
        <v>20737</v>
      </c>
      <c r="D16595" t="s">
        <v>23</v>
      </c>
      <c r="E16595" s="40" t="s">
        <v>52955</v>
      </c>
      <c r="F16595" t="s">
        <v>51833</v>
      </c>
      <c r="G16595" s="62" t="s">
        <v>6023</v>
      </c>
      <c r="H16595" s="62" t="s">
        <v>6024</v>
      </c>
      <c r="I16595" s="73">
        <v>0</v>
      </c>
      <c r="J16595" s="33" t="s">
        <v>13</v>
      </c>
      <c r="K16595" s="62" t="s">
        <v>1972</v>
      </c>
      <c r="L16595" s="33" t="s">
        <v>8232</v>
      </c>
      <c r="M16595" s="53">
        <v>1</v>
      </c>
      <c r="N16595" s="60" t="s">
        <v>52956</v>
      </c>
      <c r="O16595">
        <v>0.76</v>
      </c>
      <c r="P16595">
        <v>1</v>
      </c>
      <c r="Q16595" s="62" t="s">
        <v>52956</v>
      </c>
      <c r="V16595" s="62" t="s">
        <v>28280</v>
      </c>
      <c r="W16595" s="33" t="s">
        <v>20737</v>
      </c>
      <c r="X16595" t="s">
        <v>70328</v>
      </c>
    </row>
    <row r="16596" spans="1:24">
      <c r="A16596" s="33" t="s">
        <v>86860</v>
      </c>
      <c r="B16596" s="43" t="s">
        <v>52957</v>
      </c>
      <c r="C16596" s="53" t="s">
        <v>20737</v>
      </c>
      <c r="D16596" t="s">
        <v>23</v>
      </c>
      <c r="E16596" s="40" t="s">
        <v>52958</v>
      </c>
      <c r="F16596" t="s">
        <v>52959</v>
      </c>
      <c r="G16596" s="62" t="s">
        <v>6023</v>
      </c>
      <c r="H16596" s="62" t="s">
        <v>6024</v>
      </c>
      <c r="I16596" s="73">
        <v>0</v>
      </c>
      <c r="J16596" s="33" t="s">
        <v>13</v>
      </c>
      <c r="K16596" s="62" t="s">
        <v>1972</v>
      </c>
      <c r="L16596" s="33" t="s">
        <v>52960</v>
      </c>
      <c r="M16596" s="53">
        <v>1</v>
      </c>
      <c r="O16596">
        <v>0.28000000000000003</v>
      </c>
      <c r="P16596">
        <v>3</v>
      </c>
      <c r="Q16596" s="62" t="s">
        <v>52961</v>
      </c>
      <c r="R16596">
        <v>66</v>
      </c>
      <c r="S16596" s="62" t="s">
        <v>52962</v>
      </c>
      <c r="V16596" s="62" t="s">
        <v>28280</v>
      </c>
      <c r="W16596" s="33" t="s">
        <v>20737</v>
      </c>
      <c r="X16596" t="s">
        <v>70328</v>
      </c>
    </row>
    <row r="16597" spans="1:24">
      <c r="A16597" s="33" t="s">
        <v>86861</v>
      </c>
      <c r="B16597" s="43" t="s">
        <v>52963</v>
      </c>
      <c r="C16597" s="53" t="s">
        <v>20737</v>
      </c>
      <c r="D16597" t="s">
        <v>23</v>
      </c>
      <c r="E16597" s="40" t="s">
        <v>52964</v>
      </c>
      <c r="F16597" t="s">
        <v>52959</v>
      </c>
      <c r="G16597" s="62" t="s">
        <v>6023</v>
      </c>
      <c r="H16597" s="62" t="s">
        <v>6024</v>
      </c>
      <c r="I16597" s="73">
        <v>0</v>
      </c>
      <c r="J16597" s="33" t="s">
        <v>13</v>
      </c>
      <c r="K16597" s="62" t="s">
        <v>1972</v>
      </c>
      <c r="L16597" s="33" t="s">
        <v>52960</v>
      </c>
      <c r="M16597" s="53">
        <v>1</v>
      </c>
      <c r="O16597">
        <v>0.26</v>
      </c>
      <c r="P16597">
        <v>3</v>
      </c>
      <c r="Q16597" s="62" t="s">
        <v>52965</v>
      </c>
      <c r="R16597">
        <v>66</v>
      </c>
      <c r="S16597" s="62" t="s">
        <v>52966</v>
      </c>
      <c r="V16597" s="62" t="s">
        <v>28280</v>
      </c>
      <c r="W16597" s="33" t="s">
        <v>20737</v>
      </c>
      <c r="X16597" t="s">
        <v>70328</v>
      </c>
    </row>
    <row r="16598" spans="1:24">
      <c r="A16598" s="33" t="s">
        <v>86862</v>
      </c>
      <c r="B16598" s="43" t="s">
        <v>52967</v>
      </c>
      <c r="C16598" s="53" t="s">
        <v>20737</v>
      </c>
      <c r="D16598" t="s">
        <v>23</v>
      </c>
      <c r="E16598" s="40" t="s">
        <v>52968</v>
      </c>
      <c r="F16598" t="s">
        <v>52959</v>
      </c>
      <c r="G16598" s="62" t="s">
        <v>6023</v>
      </c>
      <c r="H16598" s="62" t="s">
        <v>6024</v>
      </c>
      <c r="I16598" s="73">
        <v>0</v>
      </c>
      <c r="J16598" s="33" t="s">
        <v>13</v>
      </c>
      <c r="K16598" s="62" t="s">
        <v>1972</v>
      </c>
      <c r="L16598" s="33" t="s">
        <v>52960</v>
      </c>
      <c r="M16598" s="53">
        <v>1</v>
      </c>
      <c r="O16598">
        <v>0.28000000000000003</v>
      </c>
      <c r="P16598">
        <v>3</v>
      </c>
      <c r="Q16598" s="62" t="s">
        <v>52969</v>
      </c>
      <c r="R16598">
        <v>66</v>
      </c>
      <c r="S16598" s="62" t="s">
        <v>52970</v>
      </c>
      <c r="V16598" s="62" t="s">
        <v>28280</v>
      </c>
      <c r="W16598" s="33" t="s">
        <v>20737</v>
      </c>
      <c r="X16598" t="s">
        <v>70328</v>
      </c>
    </row>
    <row r="16599" spans="1:24">
      <c r="A16599" s="33" t="s">
        <v>86863</v>
      </c>
      <c r="B16599" s="43" t="s">
        <v>52971</v>
      </c>
      <c r="C16599" s="53" t="s">
        <v>20737</v>
      </c>
      <c r="D16599" t="s">
        <v>23</v>
      </c>
      <c r="E16599" s="40" t="s">
        <v>52972</v>
      </c>
      <c r="F16599" t="s">
        <v>52959</v>
      </c>
      <c r="G16599" s="62" t="s">
        <v>6023</v>
      </c>
      <c r="H16599" s="62" t="s">
        <v>6024</v>
      </c>
      <c r="I16599" s="73">
        <v>0</v>
      </c>
      <c r="J16599" s="33" t="s">
        <v>13</v>
      </c>
      <c r="K16599" s="62" t="s">
        <v>1972</v>
      </c>
      <c r="L16599" s="33" t="s">
        <v>52960</v>
      </c>
      <c r="M16599" s="53">
        <v>1</v>
      </c>
      <c r="O16599">
        <v>0.28999999999999998</v>
      </c>
      <c r="P16599">
        <v>3</v>
      </c>
      <c r="Q16599" s="62" t="s">
        <v>52973</v>
      </c>
      <c r="R16599">
        <v>66</v>
      </c>
      <c r="S16599" s="62" t="s">
        <v>52974</v>
      </c>
      <c r="V16599" s="62" t="s">
        <v>28280</v>
      </c>
      <c r="W16599" s="33" t="s">
        <v>20737</v>
      </c>
      <c r="X16599" t="s">
        <v>70328</v>
      </c>
    </row>
    <row r="16600" spans="1:24">
      <c r="A16600" s="33" t="s">
        <v>86864</v>
      </c>
      <c r="B16600" s="43" t="s">
        <v>52975</v>
      </c>
      <c r="C16600" s="53" t="s">
        <v>20737</v>
      </c>
      <c r="D16600" t="s">
        <v>23</v>
      </c>
      <c r="E16600" s="40" t="s">
        <v>52976</v>
      </c>
      <c r="F16600" t="s">
        <v>52959</v>
      </c>
      <c r="G16600" s="62" t="s">
        <v>6023</v>
      </c>
      <c r="H16600" s="62" t="s">
        <v>6024</v>
      </c>
      <c r="I16600" s="73">
        <v>0</v>
      </c>
      <c r="J16600" s="33" t="s">
        <v>13</v>
      </c>
      <c r="K16600" s="62" t="s">
        <v>1972</v>
      </c>
      <c r="L16600" s="33" t="s">
        <v>52960</v>
      </c>
      <c r="M16600" s="53">
        <v>1</v>
      </c>
      <c r="O16600">
        <v>0.33</v>
      </c>
      <c r="P16600">
        <v>3</v>
      </c>
      <c r="Q16600" s="62" t="s">
        <v>52977</v>
      </c>
      <c r="R16600">
        <v>66</v>
      </c>
      <c r="S16600" s="62" t="s">
        <v>52978</v>
      </c>
      <c r="V16600" s="62" t="s">
        <v>28280</v>
      </c>
      <c r="W16600" s="33" t="s">
        <v>20737</v>
      </c>
      <c r="X16600" t="s">
        <v>70328</v>
      </c>
    </row>
    <row r="16601" spans="1:24">
      <c r="A16601" s="33" t="s">
        <v>86865</v>
      </c>
      <c r="B16601" s="43" t="s">
        <v>52979</v>
      </c>
      <c r="C16601" s="53" t="s">
        <v>20737</v>
      </c>
      <c r="D16601" t="s">
        <v>23</v>
      </c>
      <c r="E16601" s="40" t="s">
        <v>52980</v>
      </c>
      <c r="F16601" t="s">
        <v>52959</v>
      </c>
      <c r="G16601" s="62" t="s">
        <v>6023</v>
      </c>
      <c r="H16601" s="62" t="s">
        <v>6024</v>
      </c>
      <c r="I16601" s="73">
        <v>0</v>
      </c>
      <c r="J16601" s="33" t="s">
        <v>13</v>
      </c>
      <c r="K16601" s="62" t="s">
        <v>1972</v>
      </c>
      <c r="L16601" s="33" t="s">
        <v>52960</v>
      </c>
      <c r="M16601" s="53">
        <v>1</v>
      </c>
      <c r="O16601">
        <v>0.3</v>
      </c>
      <c r="P16601">
        <v>3</v>
      </c>
      <c r="Q16601" s="62" t="s">
        <v>52981</v>
      </c>
      <c r="R16601">
        <v>66</v>
      </c>
      <c r="S16601" s="62" t="s">
        <v>52982</v>
      </c>
      <c r="V16601" s="62" t="s">
        <v>28280</v>
      </c>
      <c r="W16601" s="33" t="s">
        <v>20737</v>
      </c>
      <c r="X16601" t="s">
        <v>70328</v>
      </c>
    </row>
    <row r="16602" spans="1:24">
      <c r="A16602" s="33" t="s">
        <v>86866</v>
      </c>
      <c r="B16602" s="43" t="s">
        <v>52983</v>
      </c>
      <c r="C16602" s="53" t="s">
        <v>20737</v>
      </c>
      <c r="D16602" t="s">
        <v>23</v>
      </c>
      <c r="E16602" s="40" t="s">
        <v>52984</v>
      </c>
      <c r="F16602" t="s">
        <v>52959</v>
      </c>
      <c r="G16602" s="62" t="s">
        <v>6023</v>
      </c>
      <c r="H16602" s="62" t="s">
        <v>6024</v>
      </c>
      <c r="I16602" s="73">
        <v>0</v>
      </c>
      <c r="J16602" s="33" t="s">
        <v>13</v>
      </c>
      <c r="K16602" s="62" t="s">
        <v>1972</v>
      </c>
      <c r="L16602" s="33" t="s">
        <v>52960</v>
      </c>
      <c r="M16602" s="53">
        <v>1</v>
      </c>
      <c r="O16602">
        <v>0.28000000000000003</v>
      </c>
      <c r="P16602">
        <v>3</v>
      </c>
      <c r="Q16602" s="62" t="s">
        <v>52985</v>
      </c>
      <c r="R16602">
        <v>66</v>
      </c>
      <c r="S16602" s="62" t="s">
        <v>52986</v>
      </c>
      <c r="V16602" s="62" t="s">
        <v>28280</v>
      </c>
      <c r="W16602" s="33" t="s">
        <v>20737</v>
      </c>
      <c r="X16602" t="s">
        <v>70328</v>
      </c>
    </row>
    <row r="16603" spans="1:24">
      <c r="A16603" s="33" t="s">
        <v>86867</v>
      </c>
      <c r="B16603" s="43" t="s">
        <v>52987</v>
      </c>
      <c r="C16603" s="53" t="s">
        <v>20737</v>
      </c>
      <c r="D16603" t="s">
        <v>23</v>
      </c>
      <c r="E16603" s="40" t="s">
        <v>52988</v>
      </c>
      <c r="F16603" t="s">
        <v>51955</v>
      </c>
      <c r="G16603" s="62" t="s">
        <v>11214</v>
      </c>
      <c r="H16603" s="62" t="s">
        <v>20741</v>
      </c>
      <c r="I16603" s="73">
        <v>0</v>
      </c>
      <c r="J16603" s="33" t="s">
        <v>13</v>
      </c>
      <c r="K16603" s="62" t="s">
        <v>1972</v>
      </c>
      <c r="L16603" s="33" t="s">
        <v>8232</v>
      </c>
      <c r="M16603" s="53">
        <v>1</v>
      </c>
      <c r="N16603" s="60" t="s">
        <v>52989</v>
      </c>
      <c r="O16603">
        <v>2.39</v>
      </c>
      <c r="V16603" s="62" t="s">
        <v>28280</v>
      </c>
      <c r="W16603" s="33" t="s">
        <v>20737</v>
      </c>
      <c r="X16603" t="s">
        <v>70328</v>
      </c>
    </row>
    <row r="16604" spans="1:24">
      <c r="A16604" s="33" t="s">
        <v>86868</v>
      </c>
      <c r="B16604" s="43" t="s">
        <v>52285</v>
      </c>
      <c r="C16604" s="53" t="s">
        <v>20737</v>
      </c>
      <c r="D16604" t="s">
        <v>23</v>
      </c>
      <c r="E16604" s="40" t="s">
        <v>52286</v>
      </c>
      <c r="F16604" t="s">
        <v>51077</v>
      </c>
      <c r="G16604" s="62" t="s">
        <v>6007</v>
      </c>
      <c r="H16604" s="62" t="s">
        <v>6008</v>
      </c>
      <c r="I16604" s="73">
        <v>4.33</v>
      </c>
      <c r="J16604" s="33" t="s">
        <v>15</v>
      </c>
      <c r="K16604" s="62" t="s">
        <v>1972</v>
      </c>
      <c r="L16604" s="33" t="s">
        <v>10538</v>
      </c>
      <c r="M16604" s="53">
        <v>1</v>
      </c>
      <c r="O16604">
        <v>0.01</v>
      </c>
      <c r="P16604">
        <v>3</v>
      </c>
      <c r="Q16604" s="62" t="s">
        <v>52287</v>
      </c>
      <c r="V16604" s="62" t="s">
        <v>51045</v>
      </c>
      <c r="W16604" s="33" t="s">
        <v>20737</v>
      </c>
      <c r="X16604" t="s">
        <v>70328</v>
      </c>
    </row>
    <row r="16605" spans="1:24">
      <c r="A16605" s="33" t="s">
        <v>86869</v>
      </c>
      <c r="B16605" s="43" t="s">
        <v>52288</v>
      </c>
      <c r="C16605" s="53" t="s">
        <v>20737</v>
      </c>
      <c r="D16605" t="s">
        <v>23</v>
      </c>
      <c r="E16605" s="40" t="s">
        <v>52289</v>
      </c>
      <c r="F16605" t="s">
        <v>52290</v>
      </c>
      <c r="G16605" s="62" t="s">
        <v>6007</v>
      </c>
      <c r="H16605" s="62" t="s">
        <v>6008</v>
      </c>
      <c r="I16605" s="73">
        <v>2.2599999999999998</v>
      </c>
      <c r="J16605" s="33" t="s">
        <v>15</v>
      </c>
      <c r="K16605" s="62" t="s">
        <v>1972</v>
      </c>
      <c r="L16605" s="33" t="s">
        <v>17429</v>
      </c>
      <c r="M16605" s="53">
        <v>1</v>
      </c>
      <c r="O16605">
        <v>0.02</v>
      </c>
      <c r="P16605">
        <v>50</v>
      </c>
      <c r="Q16605" s="62" t="s">
        <v>52291</v>
      </c>
      <c r="V16605" s="62" t="s">
        <v>51045</v>
      </c>
      <c r="W16605" s="33" t="s">
        <v>20737</v>
      </c>
      <c r="X16605" t="s">
        <v>70328</v>
      </c>
    </row>
    <row r="16606" spans="1:24">
      <c r="A16606" s="33" t="s">
        <v>86870</v>
      </c>
      <c r="B16606" s="43" t="s">
        <v>52292</v>
      </c>
      <c r="C16606" s="53" t="s">
        <v>20737</v>
      </c>
      <c r="D16606" t="s">
        <v>23</v>
      </c>
      <c r="E16606" s="40" t="s">
        <v>52293</v>
      </c>
      <c r="F16606" t="s">
        <v>52290</v>
      </c>
      <c r="G16606" s="62" t="s">
        <v>6007</v>
      </c>
      <c r="H16606" s="62" t="s">
        <v>6008</v>
      </c>
      <c r="I16606" s="73">
        <v>8.1199999999999992</v>
      </c>
      <c r="J16606" s="33" t="s">
        <v>15</v>
      </c>
      <c r="K16606" s="62" t="s">
        <v>1972</v>
      </c>
      <c r="L16606" s="33" t="s">
        <v>20792</v>
      </c>
      <c r="M16606" s="53">
        <v>1</v>
      </c>
      <c r="O16606">
        <v>0.03</v>
      </c>
      <c r="P16606">
        <v>30</v>
      </c>
      <c r="Q16606" s="62" t="s">
        <v>52294</v>
      </c>
      <c r="V16606" s="62" t="s">
        <v>51045</v>
      </c>
      <c r="W16606" s="33" t="s">
        <v>20737</v>
      </c>
      <c r="X16606" t="s">
        <v>70328</v>
      </c>
    </row>
    <row r="16607" spans="1:24">
      <c r="A16607" s="33" t="s">
        <v>86871</v>
      </c>
      <c r="B16607" s="43" t="s">
        <v>52295</v>
      </c>
      <c r="C16607" s="53" t="s">
        <v>20737</v>
      </c>
      <c r="D16607" t="s">
        <v>23</v>
      </c>
      <c r="E16607" s="40" t="s">
        <v>52296</v>
      </c>
      <c r="F16607" t="s">
        <v>52290</v>
      </c>
      <c r="G16607" s="62" t="s">
        <v>6007</v>
      </c>
      <c r="H16607" s="62" t="s">
        <v>6008</v>
      </c>
      <c r="I16607" s="73">
        <v>8.8800000000000008</v>
      </c>
      <c r="J16607" s="33" t="s">
        <v>15</v>
      </c>
      <c r="K16607" s="62" t="s">
        <v>1972</v>
      </c>
      <c r="L16607" s="33" t="s">
        <v>52297</v>
      </c>
      <c r="M16607" s="53">
        <v>1</v>
      </c>
      <c r="O16607">
        <v>0.04</v>
      </c>
      <c r="P16607">
        <v>30</v>
      </c>
      <c r="Q16607" s="62" t="s">
        <v>52298</v>
      </c>
      <c r="R16607">
        <v>510</v>
      </c>
      <c r="S16607" s="62" t="s">
        <v>52299</v>
      </c>
      <c r="V16607" s="62" t="s">
        <v>51045</v>
      </c>
      <c r="W16607" s="33" t="s">
        <v>20737</v>
      </c>
      <c r="X16607" t="s">
        <v>70328</v>
      </c>
    </row>
    <row r="16608" spans="1:24">
      <c r="A16608" s="33" t="s">
        <v>86872</v>
      </c>
      <c r="B16608" s="43" t="s">
        <v>52300</v>
      </c>
      <c r="C16608" s="53" t="s">
        <v>20737</v>
      </c>
      <c r="D16608" t="s">
        <v>23</v>
      </c>
      <c r="E16608" s="40" t="s">
        <v>52301</v>
      </c>
      <c r="F16608" t="s">
        <v>52290</v>
      </c>
      <c r="G16608" s="62" t="s">
        <v>6007</v>
      </c>
      <c r="H16608" s="62" t="s">
        <v>6008</v>
      </c>
      <c r="I16608" s="73">
        <v>0</v>
      </c>
      <c r="J16608" s="33" t="s">
        <v>13</v>
      </c>
      <c r="K16608" s="62" t="s">
        <v>1972</v>
      </c>
      <c r="L16608" s="33" t="s">
        <v>52302</v>
      </c>
      <c r="M16608" s="53">
        <v>1</v>
      </c>
      <c r="O16608">
        <v>0.05</v>
      </c>
      <c r="P16608">
        <v>30</v>
      </c>
      <c r="Q16608" s="62" t="s">
        <v>52303</v>
      </c>
      <c r="R16608">
        <v>600</v>
      </c>
      <c r="S16608" s="62" t="s">
        <v>52304</v>
      </c>
      <c r="V16608" s="62" t="s">
        <v>51045</v>
      </c>
      <c r="W16608" s="33" t="s">
        <v>20737</v>
      </c>
      <c r="X16608" t="s">
        <v>70328</v>
      </c>
    </row>
    <row r="16609" spans="1:24">
      <c r="A16609" s="33" t="s">
        <v>86873</v>
      </c>
      <c r="B16609" s="43" t="s">
        <v>52305</v>
      </c>
      <c r="C16609" s="53" t="s">
        <v>20737</v>
      </c>
      <c r="D16609" t="s">
        <v>23</v>
      </c>
      <c r="E16609" s="40" t="s">
        <v>52306</v>
      </c>
      <c r="F16609" t="s">
        <v>52307</v>
      </c>
      <c r="G16609" s="62" t="s">
        <v>6007</v>
      </c>
      <c r="H16609" s="62" t="s">
        <v>6008</v>
      </c>
      <c r="I16609" s="73">
        <v>0</v>
      </c>
      <c r="J16609" s="33" t="s">
        <v>13</v>
      </c>
      <c r="K16609" s="62" t="s">
        <v>1972</v>
      </c>
      <c r="L16609" s="33" t="s">
        <v>39433</v>
      </c>
      <c r="M16609" s="53">
        <v>1</v>
      </c>
      <c r="O16609">
        <v>0.04</v>
      </c>
      <c r="P16609">
        <v>30</v>
      </c>
      <c r="Q16609" s="62" t="s">
        <v>52308</v>
      </c>
      <c r="R16609">
        <v>450</v>
      </c>
      <c r="S16609" s="62" t="s">
        <v>52309</v>
      </c>
      <c r="V16609" s="62" t="s">
        <v>51045</v>
      </c>
      <c r="W16609" s="33" t="s">
        <v>20737</v>
      </c>
      <c r="X16609" t="s">
        <v>70328</v>
      </c>
    </row>
    <row r="16610" spans="1:24">
      <c r="A16610" s="33" t="s">
        <v>86874</v>
      </c>
      <c r="B16610" s="43" t="s">
        <v>52310</v>
      </c>
      <c r="C16610" s="53" t="s">
        <v>20737</v>
      </c>
      <c r="D16610" t="s">
        <v>23</v>
      </c>
      <c r="E16610" s="40" t="s">
        <v>52311</v>
      </c>
      <c r="F16610" t="s">
        <v>52307</v>
      </c>
      <c r="G16610" s="62" t="s">
        <v>6007</v>
      </c>
      <c r="H16610" s="62" t="s">
        <v>6008</v>
      </c>
      <c r="I16610" s="73">
        <v>0</v>
      </c>
      <c r="J16610" s="33" t="s">
        <v>13</v>
      </c>
      <c r="K16610" s="62" t="s">
        <v>1972</v>
      </c>
      <c r="L16610" s="33" t="s">
        <v>39433</v>
      </c>
      <c r="M16610" s="53">
        <v>1</v>
      </c>
      <c r="O16610">
        <v>0.03</v>
      </c>
      <c r="P16610">
        <v>30</v>
      </c>
      <c r="Q16610" s="62" t="s">
        <v>52312</v>
      </c>
      <c r="R16610">
        <v>450</v>
      </c>
      <c r="S16610" s="62" t="s">
        <v>52313</v>
      </c>
      <c r="V16610" s="62" t="s">
        <v>51045</v>
      </c>
      <c r="W16610" s="33" t="s">
        <v>20737</v>
      </c>
      <c r="X16610" t="s">
        <v>70328</v>
      </c>
    </row>
    <row r="16611" spans="1:24">
      <c r="A16611" s="33" t="s">
        <v>86875</v>
      </c>
      <c r="B16611" s="43" t="s">
        <v>52319</v>
      </c>
      <c r="C16611" s="53" t="s">
        <v>20737</v>
      </c>
      <c r="D16611" t="s">
        <v>23</v>
      </c>
      <c r="E16611" s="40" t="s">
        <v>52320</v>
      </c>
      <c r="F16611" t="s">
        <v>52321</v>
      </c>
      <c r="G16611" s="62" t="s">
        <v>6007</v>
      </c>
      <c r="H16611" s="62" t="s">
        <v>6008</v>
      </c>
      <c r="I16611" s="73">
        <v>0</v>
      </c>
      <c r="J16611" s="33" t="s">
        <v>13</v>
      </c>
      <c r="K16611" s="62" t="s">
        <v>1972</v>
      </c>
      <c r="L16611" s="33" t="s">
        <v>52322</v>
      </c>
      <c r="M16611" s="53">
        <v>1</v>
      </c>
      <c r="N16611" s="60" t="s">
        <v>52323</v>
      </c>
      <c r="O16611">
        <v>2.8000000000000001E-2</v>
      </c>
      <c r="P16611">
        <v>21</v>
      </c>
      <c r="Q16611" s="62" t="s">
        <v>52324</v>
      </c>
      <c r="R16611">
        <v>315</v>
      </c>
      <c r="S16611" s="62" t="s">
        <v>52325</v>
      </c>
      <c r="V16611" s="62" t="s">
        <v>51045</v>
      </c>
      <c r="W16611" s="33" t="s">
        <v>20737</v>
      </c>
      <c r="X16611" t="s">
        <v>70328</v>
      </c>
    </row>
    <row r="16612" spans="1:24">
      <c r="A16612" s="33" t="s">
        <v>86876</v>
      </c>
      <c r="B16612" s="43" t="s">
        <v>52326</v>
      </c>
      <c r="C16612" s="53" t="s">
        <v>20737</v>
      </c>
      <c r="D16612" t="s">
        <v>23</v>
      </c>
      <c r="E16612" s="40" t="s">
        <v>52327</v>
      </c>
      <c r="F16612" t="s">
        <v>52328</v>
      </c>
      <c r="G16612" s="62" t="s">
        <v>6007</v>
      </c>
      <c r="H16612" s="62" t="s">
        <v>6008</v>
      </c>
      <c r="I16612" s="73">
        <v>0</v>
      </c>
      <c r="J16612" s="33" t="s">
        <v>13</v>
      </c>
      <c r="K16612" s="62" t="s">
        <v>1972</v>
      </c>
      <c r="L16612" s="33" t="s">
        <v>17587</v>
      </c>
      <c r="M16612" s="53">
        <v>1</v>
      </c>
      <c r="N16612" s="60" t="s">
        <v>52329</v>
      </c>
      <c r="O16612">
        <v>2.4E-2</v>
      </c>
      <c r="P16612">
        <v>25</v>
      </c>
      <c r="Q16612" s="62" t="s">
        <v>52330</v>
      </c>
      <c r="V16612" s="62" t="s">
        <v>51045</v>
      </c>
      <c r="W16612" s="33" t="s">
        <v>20737</v>
      </c>
      <c r="X16612" t="s">
        <v>70328</v>
      </c>
    </row>
    <row r="16613" spans="1:24">
      <c r="A16613" s="33" t="s">
        <v>86877</v>
      </c>
      <c r="B16613" s="43" t="s">
        <v>52331</v>
      </c>
      <c r="C16613" s="53" t="s">
        <v>20737</v>
      </c>
      <c r="D16613" t="s">
        <v>23</v>
      </c>
      <c r="E16613" s="40" t="s">
        <v>52332</v>
      </c>
      <c r="F16613" t="s">
        <v>52328</v>
      </c>
      <c r="G16613" s="62" t="s">
        <v>6007</v>
      </c>
      <c r="H16613" s="62" t="s">
        <v>6008</v>
      </c>
      <c r="I16613" s="73">
        <v>0</v>
      </c>
      <c r="J16613" s="33" t="s">
        <v>13</v>
      </c>
      <c r="K16613" s="62" t="s">
        <v>1972</v>
      </c>
      <c r="L16613" s="33" t="s">
        <v>17587</v>
      </c>
      <c r="M16613" s="53">
        <v>1</v>
      </c>
      <c r="N16613" s="60" t="s">
        <v>52333</v>
      </c>
      <c r="O16613">
        <v>3.3000000000000002E-2</v>
      </c>
      <c r="P16613">
        <v>25</v>
      </c>
      <c r="Q16613" s="62" t="s">
        <v>52334</v>
      </c>
      <c r="V16613" s="62" t="s">
        <v>51045</v>
      </c>
      <c r="W16613" s="33" t="s">
        <v>20737</v>
      </c>
      <c r="X16613" t="s">
        <v>70328</v>
      </c>
    </row>
    <row r="16614" spans="1:24">
      <c r="A16614" s="33" t="s">
        <v>86878</v>
      </c>
      <c r="B16614" s="43" t="s">
        <v>52335</v>
      </c>
      <c r="C16614" s="53" t="s">
        <v>20737</v>
      </c>
      <c r="D16614" t="s">
        <v>23</v>
      </c>
      <c r="E16614" s="40" t="s">
        <v>52336</v>
      </c>
      <c r="F16614" t="s">
        <v>52328</v>
      </c>
      <c r="G16614" s="62" t="s">
        <v>6007</v>
      </c>
      <c r="H16614" s="62" t="s">
        <v>6008</v>
      </c>
      <c r="I16614" s="73">
        <v>0</v>
      </c>
      <c r="J16614" s="33" t="s">
        <v>13</v>
      </c>
      <c r="K16614" s="62" t="s">
        <v>1972</v>
      </c>
      <c r="L16614" s="33" t="s">
        <v>17429</v>
      </c>
      <c r="M16614" s="53">
        <v>1</v>
      </c>
      <c r="N16614" s="60" t="s">
        <v>52337</v>
      </c>
      <c r="O16614">
        <v>0.04</v>
      </c>
      <c r="P16614">
        <v>50</v>
      </c>
      <c r="Q16614" s="62" t="s">
        <v>52338</v>
      </c>
      <c r="V16614" s="62" t="s">
        <v>51045</v>
      </c>
      <c r="W16614" s="33" t="s">
        <v>20737</v>
      </c>
      <c r="X16614" t="s">
        <v>70328</v>
      </c>
    </row>
    <row r="16615" spans="1:24">
      <c r="A16615" s="33" t="s">
        <v>86879</v>
      </c>
      <c r="B16615" s="43" t="s">
        <v>52339</v>
      </c>
      <c r="C16615" s="53" t="s">
        <v>20737</v>
      </c>
      <c r="D16615" t="s">
        <v>23</v>
      </c>
      <c r="E16615" s="40" t="s">
        <v>52320</v>
      </c>
      <c r="F16615" t="s">
        <v>52328</v>
      </c>
      <c r="G16615" s="62" t="s">
        <v>6007</v>
      </c>
      <c r="H16615" s="62" t="s">
        <v>6008</v>
      </c>
      <c r="I16615" s="73">
        <v>0</v>
      </c>
      <c r="J16615" s="33" t="s">
        <v>13</v>
      </c>
      <c r="K16615" s="62" t="s">
        <v>1972</v>
      </c>
      <c r="L16615" s="33" t="s">
        <v>17587</v>
      </c>
      <c r="M16615" s="53">
        <v>1</v>
      </c>
      <c r="N16615" s="60" t="s">
        <v>52340</v>
      </c>
      <c r="O16615">
        <v>6.8000000000000005E-2</v>
      </c>
      <c r="P16615">
        <v>25</v>
      </c>
      <c r="Q16615" s="62" t="s">
        <v>52341</v>
      </c>
      <c r="V16615" s="62" t="s">
        <v>51045</v>
      </c>
      <c r="W16615" s="33" t="s">
        <v>20737</v>
      </c>
      <c r="X16615" t="s">
        <v>70328</v>
      </c>
    </row>
    <row r="16616" spans="1:24">
      <c r="A16616" s="33" t="s">
        <v>86880</v>
      </c>
      <c r="B16616" s="43" t="s">
        <v>52647</v>
      </c>
      <c r="C16616" s="53" t="s">
        <v>20737</v>
      </c>
      <c r="D16616" t="s">
        <v>23</v>
      </c>
      <c r="E16616" s="40" t="s">
        <v>52648</v>
      </c>
      <c r="F16616" t="s">
        <v>52649</v>
      </c>
      <c r="G16616" s="62" t="s">
        <v>6007</v>
      </c>
      <c r="H16616" s="62" t="s">
        <v>6008</v>
      </c>
      <c r="I16616" s="73">
        <v>0</v>
      </c>
      <c r="J16616" s="33" t="s">
        <v>13</v>
      </c>
      <c r="K16616" s="62" t="s">
        <v>1972</v>
      </c>
      <c r="L16616" s="33" t="s">
        <v>10538</v>
      </c>
      <c r="M16616" s="53">
        <v>1</v>
      </c>
      <c r="O16616">
        <v>0.01</v>
      </c>
      <c r="P16616">
        <v>3</v>
      </c>
      <c r="Q16616" s="62" t="s">
        <v>52650</v>
      </c>
      <c r="R16616">
        <v>30</v>
      </c>
      <c r="S16616" s="62" t="s">
        <v>52651</v>
      </c>
      <c r="V16616" s="62" t="s">
        <v>51045</v>
      </c>
      <c r="W16616" s="33" t="s">
        <v>20737</v>
      </c>
      <c r="X16616" t="s">
        <v>70328</v>
      </c>
    </row>
    <row r="16617" spans="1:24">
      <c r="A16617" s="33" t="s">
        <v>86881</v>
      </c>
      <c r="B16617" s="43" t="s">
        <v>52652</v>
      </c>
      <c r="C16617" s="53" t="s">
        <v>20737</v>
      </c>
      <c r="D16617" t="s">
        <v>23</v>
      </c>
      <c r="E16617" s="40" t="s">
        <v>52653</v>
      </c>
      <c r="F16617" t="s">
        <v>52649</v>
      </c>
      <c r="G16617" s="62" t="s">
        <v>6007</v>
      </c>
      <c r="H16617" s="62" t="s">
        <v>6008</v>
      </c>
      <c r="I16617" s="73">
        <v>0</v>
      </c>
      <c r="J16617" s="33" t="s">
        <v>13</v>
      </c>
      <c r="K16617" s="62" t="s">
        <v>1972</v>
      </c>
      <c r="L16617" s="33" t="s">
        <v>10538</v>
      </c>
      <c r="M16617" s="53">
        <v>1</v>
      </c>
      <c r="O16617">
        <v>0.06</v>
      </c>
      <c r="P16617">
        <v>3</v>
      </c>
      <c r="Q16617" s="62" t="s">
        <v>52654</v>
      </c>
      <c r="R16617">
        <v>30</v>
      </c>
      <c r="S16617" s="62" t="s">
        <v>52655</v>
      </c>
      <c r="V16617" s="62" t="s">
        <v>51045</v>
      </c>
      <c r="W16617" s="33" t="s">
        <v>20737</v>
      </c>
      <c r="X16617" t="s">
        <v>70328</v>
      </c>
    </row>
    <row r="16618" spans="1:24">
      <c r="A16618" s="33" t="s">
        <v>86882</v>
      </c>
      <c r="B16618" s="43" t="s">
        <v>52656</v>
      </c>
      <c r="C16618" s="53" t="s">
        <v>20737</v>
      </c>
      <c r="D16618" t="s">
        <v>23</v>
      </c>
      <c r="E16618" s="40" t="s">
        <v>52657</v>
      </c>
      <c r="F16618" t="s">
        <v>51789</v>
      </c>
      <c r="G16618" s="62" t="s">
        <v>6007</v>
      </c>
      <c r="H16618" s="62" t="s">
        <v>6008</v>
      </c>
      <c r="I16618" s="73">
        <v>0</v>
      </c>
      <c r="J16618" s="33" t="s">
        <v>13</v>
      </c>
      <c r="K16618" s="62" t="s">
        <v>1972</v>
      </c>
      <c r="L16618" s="33" t="s">
        <v>10538</v>
      </c>
      <c r="M16618" s="53">
        <v>1</v>
      </c>
      <c r="O16618">
        <v>0.02</v>
      </c>
      <c r="P16618">
        <v>3</v>
      </c>
      <c r="Q16618" s="62" t="s">
        <v>52658</v>
      </c>
      <c r="R16618">
        <v>30</v>
      </c>
      <c r="S16618" s="62" t="s">
        <v>52659</v>
      </c>
      <c r="V16618" s="62" t="s">
        <v>51045</v>
      </c>
      <c r="W16618" s="33" t="s">
        <v>20737</v>
      </c>
      <c r="X16618" t="s">
        <v>70328</v>
      </c>
    </row>
    <row r="16619" spans="1:24">
      <c r="A16619" s="33" t="s">
        <v>86883</v>
      </c>
      <c r="B16619" s="43" t="s">
        <v>52660</v>
      </c>
      <c r="C16619" s="53" t="s">
        <v>20737</v>
      </c>
      <c r="D16619" t="s">
        <v>23</v>
      </c>
      <c r="E16619" s="40" t="s">
        <v>52661</v>
      </c>
      <c r="F16619" t="s">
        <v>51789</v>
      </c>
      <c r="G16619" s="62" t="s">
        <v>6007</v>
      </c>
      <c r="H16619" s="62" t="s">
        <v>6008</v>
      </c>
      <c r="I16619" s="73">
        <v>0</v>
      </c>
      <c r="J16619" s="33" t="s">
        <v>13</v>
      </c>
      <c r="K16619" s="62" t="s">
        <v>1972</v>
      </c>
      <c r="L16619" s="33" t="s">
        <v>10538</v>
      </c>
      <c r="M16619" s="53">
        <v>1</v>
      </c>
      <c r="O16619">
        <v>0.08</v>
      </c>
      <c r="P16619">
        <v>6</v>
      </c>
      <c r="Q16619" s="62" t="s">
        <v>52662</v>
      </c>
      <c r="V16619" s="62" t="s">
        <v>51045</v>
      </c>
      <c r="W16619" s="33" t="s">
        <v>20737</v>
      </c>
      <c r="X16619" t="s">
        <v>70328</v>
      </c>
    </row>
    <row r="16620" spans="1:24">
      <c r="A16620" s="33" t="s">
        <v>86884</v>
      </c>
      <c r="B16620" s="43" t="s">
        <v>52663</v>
      </c>
      <c r="C16620" s="53" t="s">
        <v>20737</v>
      </c>
      <c r="D16620" t="s">
        <v>23</v>
      </c>
      <c r="E16620" s="40" t="s">
        <v>52664</v>
      </c>
      <c r="F16620" t="s">
        <v>51789</v>
      </c>
      <c r="G16620" s="62" t="s">
        <v>6007</v>
      </c>
      <c r="H16620" s="62" t="s">
        <v>6008</v>
      </c>
      <c r="I16620" s="73">
        <v>0</v>
      </c>
      <c r="J16620" s="33" t="s">
        <v>13</v>
      </c>
      <c r="K16620" s="62" t="s">
        <v>1972</v>
      </c>
      <c r="L16620" s="33" t="s">
        <v>10538</v>
      </c>
      <c r="M16620" s="53">
        <v>1</v>
      </c>
      <c r="O16620">
        <v>0.1</v>
      </c>
      <c r="P16620">
        <v>6</v>
      </c>
      <c r="Q16620" s="62" t="s">
        <v>52665</v>
      </c>
      <c r="V16620" s="62" t="s">
        <v>51045</v>
      </c>
      <c r="W16620" s="33" t="s">
        <v>20737</v>
      </c>
      <c r="X16620" t="s">
        <v>70328</v>
      </c>
    </row>
    <row r="16621" spans="1:24">
      <c r="A16621" s="33" t="s">
        <v>86885</v>
      </c>
      <c r="B16621" s="43" t="s">
        <v>52666</v>
      </c>
      <c r="C16621" s="53" t="s">
        <v>20737</v>
      </c>
      <c r="D16621" t="s">
        <v>23</v>
      </c>
      <c r="E16621" s="40" t="s">
        <v>52667</v>
      </c>
      <c r="F16621" t="s">
        <v>51789</v>
      </c>
      <c r="G16621" s="62" t="s">
        <v>6007</v>
      </c>
      <c r="H16621" s="62" t="s">
        <v>6008</v>
      </c>
      <c r="I16621" s="73">
        <v>0</v>
      </c>
      <c r="J16621" s="33" t="s">
        <v>13</v>
      </c>
      <c r="K16621" s="62" t="s">
        <v>1972</v>
      </c>
      <c r="L16621" s="33" t="s">
        <v>10538</v>
      </c>
      <c r="M16621" s="53">
        <v>1</v>
      </c>
      <c r="O16621">
        <v>0.15</v>
      </c>
      <c r="P16621">
        <v>6</v>
      </c>
      <c r="Q16621" s="62" t="s">
        <v>52668</v>
      </c>
      <c r="V16621" s="62" t="s">
        <v>51045</v>
      </c>
      <c r="W16621" s="33" t="s">
        <v>20737</v>
      </c>
      <c r="X16621" t="s">
        <v>70328</v>
      </c>
    </row>
    <row r="16622" spans="1:24">
      <c r="A16622" s="33" t="s">
        <v>86886</v>
      </c>
      <c r="B16622" s="43" t="s">
        <v>52669</v>
      </c>
      <c r="C16622" s="53" t="s">
        <v>20737</v>
      </c>
      <c r="D16622" t="s">
        <v>23</v>
      </c>
      <c r="E16622" s="40" t="s">
        <v>52670</v>
      </c>
      <c r="F16622" t="s">
        <v>51789</v>
      </c>
      <c r="G16622" s="62" t="s">
        <v>6007</v>
      </c>
      <c r="H16622" s="62" t="s">
        <v>6008</v>
      </c>
      <c r="I16622" s="73">
        <v>0</v>
      </c>
      <c r="J16622" s="33" t="s">
        <v>13</v>
      </c>
      <c r="K16622" s="62" t="s">
        <v>1972</v>
      </c>
      <c r="L16622" s="33" t="s">
        <v>10538</v>
      </c>
      <c r="M16622" s="53">
        <v>1</v>
      </c>
      <c r="O16622">
        <v>0.05</v>
      </c>
      <c r="P16622">
        <v>3</v>
      </c>
      <c r="Q16622" s="62" t="s">
        <v>52671</v>
      </c>
      <c r="R16622">
        <v>30</v>
      </c>
      <c r="S16622" s="62" t="s">
        <v>52672</v>
      </c>
      <c r="V16622" s="62" t="s">
        <v>51045</v>
      </c>
      <c r="W16622" s="33" t="s">
        <v>20737</v>
      </c>
      <c r="X16622" t="s">
        <v>70328</v>
      </c>
    </row>
    <row r="16623" spans="1:24">
      <c r="A16623" s="33" t="s">
        <v>86887</v>
      </c>
      <c r="B16623" s="43" t="s">
        <v>52673</v>
      </c>
      <c r="C16623" s="53" t="s">
        <v>20737</v>
      </c>
      <c r="D16623" t="s">
        <v>23</v>
      </c>
      <c r="E16623" s="40" t="s">
        <v>52674</v>
      </c>
      <c r="F16623" t="s">
        <v>51789</v>
      </c>
      <c r="G16623" s="62" t="s">
        <v>6007</v>
      </c>
      <c r="H16623" s="62" t="s">
        <v>6008</v>
      </c>
      <c r="I16623" s="73">
        <v>0</v>
      </c>
      <c r="J16623" s="33" t="s">
        <v>13</v>
      </c>
      <c r="K16623" s="62" t="s">
        <v>1972</v>
      </c>
      <c r="L16623" s="33" t="s">
        <v>10538</v>
      </c>
      <c r="M16623" s="53">
        <v>1</v>
      </c>
      <c r="O16623">
        <v>0.12</v>
      </c>
      <c r="P16623">
        <v>6</v>
      </c>
      <c r="Q16623" s="62" t="s">
        <v>52675</v>
      </c>
      <c r="V16623" s="62" t="s">
        <v>51045</v>
      </c>
      <c r="W16623" s="33" t="s">
        <v>20737</v>
      </c>
      <c r="X16623" t="s">
        <v>70328</v>
      </c>
    </row>
    <row r="16624" spans="1:24">
      <c r="A16624" s="33" t="s">
        <v>86888</v>
      </c>
      <c r="B16624" s="43" t="s">
        <v>52676</v>
      </c>
      <c r="C16624" s="53" t="s">
        <v>20737</v>
      </c>
      <c r="D16624" t="s">
        <v>23</v>
      </c>
      <c r="E16624" s="40" t="s">
        <v>52677</v>
      </c>
      <c r="F16624" t="s">
        <v>51789</v>
      </c>
      <c r="G16624" s="62" t="s">
        <v>6007</v>
      </c>
      <c r="H16624" s="62" t="s">
        <v>6008</v>
      </c>
      <c r="I16624" s="73">
        <v>0</v>
      </c>
      <c r="J16624" s="33" t="s">
        <v>13</v>
      </c>
      <c r="K16624" s="62" t="s">
        <v>1972</v>
      </c>
      <c r="L16624" s="33" t="s">
        <v>10538</v>
      </c>
      <c r="M16624" s="53">
        <v>1</v>
      </c>
      <c r="O16624">
        <v>0.14000000000000001</v>
      </c>
      <c r="P16624">
        <v>6</v>
      </c>
      <c r="Q16624" s="62" t="s">
        <v>52678</v>
      </c>
      <c r="V16624" s="62" t="s">
        <v>51045</v>
      </c>
      <c r="W16624" s="33" t="s">
        <v>20737</v>
      </c>
      <c r="X16624" t="s">
        <v>70328</v>
      </c>
    </row>
    <row r="16625" spans="1:24">
      <c r="A16625" s="33" t="s">
        <v>86889</v>
      </c>
      <c r="B16625" s="43" t="s">
        <v>52679</v>
      </c>
      <c r="C16625" s="53" t="s">
        <v>20737</v>
      </c>
      <c r="D16625" t="s">
        <v>23</v>
      </c>
      <c r="E16625" s="40" t="s">
        <v>52680</v>
      </c>
      <c r="F16625" t="s">
        <v>51789</v>
      </c>
      <c r="G16625" s="62" t="s">
        <v>6007</v>
      </c>
      <c r="H16625" s="62" t="s">
        <v>6008</v>
      </c>
      <c r="I16625" s="73">
        <v>0</v>
      </c>
      <c r="J16625" s="33" t="s">
        <v>13</v>
      </c>
      <c r="K16625" s="62" t="s">
        <v>1972</v>
      </c>
      <c r="L16625" s="33" t="s">
        <v>10538</v>
      </c>
      <c r="M16625" s="53">
        <v>1</v>
      </c>
      <c r="O16625">
        <v>0.16</v>
      </c>
      <c r="P16625">
        <v>6</v>
      </c>
      <c r="Q16625" s="62" t="s">
        <v>52681</v>
      </c>
      <c r="V16625" s="62" t="s">
        <v>51045</v>
      </c>
      <c r="W16625" s="33" t="s">
        <v>20737</v>
      </c>
      <c r="X16625" t="s">
        <v>70328</v>
      </c>
    </row>
    <row r="16626" spans="1:24">
      <c r="A16626" s="33" t="s">
        <v>86890</v>
      </c>
      <c r="B16626" s="43" t="s">
        <v>52682</v>
      </c>
      <c r="C16626" s="53" t="s">
        <v>20737</v>
      </c>
      <c r="D16626" t="s">
        <v>23</v>
      </c>
      <c r="E16626" s="40" t="s">
        <v>52683</v>
      </c>
      <c r="F16626" t="s">
        <v>52684</v>
      </c>
      <c r="G16626" s="62" t="s">
        <v>6007</v>
      </c>
      <c r="H16626" s="62" t="s">
        <v>6008</v>
      </c>
      <c r="I16626" s="73">
        <v>0</v>
      </c>
      <c r="J16626" s="33" t="s">
        <v>13</v>
      </c>
      <c r="K16626" s="62" t="s">
        <v>1972</v>
      </c>
      <c r="L16626" s="33" t="s">
        <v>31346</v>
      </c>
      <c r="M16626" s="53">
        <v>1</v>
      </c>
      <c r="O16626">
        <v>1.3299999999999999E-2</v>
      </c>
      <c r="P16626">
        <v>100</v>
      </c>
      <c r="Q16626" s="62" t="s">
        <v>52685</v>
      </c>
      <c r="R16626">
        <v>300</v>
      </c>
      <c r="S16626" s="62" t="s">
        <v>52686</v>
      </c>
      <c r="V16626" s="62" t="s">
        <v>51045</v>
      </c>
      <c r="W16626" s="33" t="s">
        <v>20737</v>
      </c>
      <c r="X16626" t="s">
        <v>70328</v>
      </c>
    </row>
    <row r="16627" spans="1:24">
      <c r="A16627" s="33" t="s">
        <v>86891</v>
      </c>
      <c r="B16627" s="43" t="s">
        <v>52687</v>
      </c>
      <c r="C16627" s="53" t="s">
        <v>20737</v>
      </c>
      <c r="D16627" t="s">
        <v>23</v>
      </c>
      <c r="E16627" s="40" t="s">
        <v>52688</v>
      </c>
      <c r="F16627" t="s">
        <v>52684</v>
      </c>
      <c r="G16627" s="62" t="s">
        <v>6007</v>
      </c>
      <c r="H16627" s="62" t="s">
        <v>6008</v>
      </c>
      <c r="I16627" s="73">
        <v>0</v>
      </c>
      <c r="J16627" s="33" t="s">
        <v>13</v>
      </c>
      <c r="K16627" s="62" t="s">
        <v>1972</v>
      </c>
      <c r="L16627" s="33" t="s">
        <v>17930</v>
      </c>
      <c r="M16627" s="53">
        <v>1</v>
      </c>
      <c r="O16627">
        <v>4.2500000000000003E-2</v>
      </c>
      <c r="P16627">
        <v>6</v>
      </c>
      <c r="Q16627" s="62" t="s">
        <v>52689</v>
      </c>
      <c r="R16627">
        <v>96</v>
      </c>
      <c r="S16627" s="62" t="s">
        <v>52690</v>
      </c>
      <c r="V16627" s="62" t="s">
        <v>51045</v>
      </c>
      <c r="W16627" s="33" t="s">
        <v>20737</v>
      </c>
      <c r="X16627" t="s">
        <v>70328</v>
      </c>
    </row>
    <row r="16628" spans="1:24">
      <c r="A16628" s="33" t="s">
        <v>86892</v>
      </c>
      <c r="B16628" s="43" t="s">
        <v>52691</v>
      </c>
      <c r="C16628" s="53" t="s">
        <v>20737</v>
      </c>
      <c r="D16628" t="s">
        <v>23</v>
      </c>
      <c r="E16628" s="40" t="s">
        <v>52692</v>
      </c>
      <c r="F16628" t="s">
        <v>52684</v>
      </c>
      <c r="G16628" s="62" t="s">
        <v>6007</v>
      </c>
      <c r="H16628" s="62" t="s">
        <v>6008</v>
      </c>
      <c r="I16628" s="73">
        <v>0</v>
      </c>
      <c r="J16628" s="33" t="s">
        <v>13</v>
      </c>
      <c r="K16628" s="62" t="s">
        <v>1972</v>
      </c>
      <c r="L16628" s="33" t="s">
        <v>17930</v>
      </c>
      <c r="M16628" s="53">
        <v>1</v>
      </c>
      <c r="O16628">
        <v>4.8300000000000003E-2</v>
      </c>
      <c r="P16628">
        <v>6</v>
      </c>
      <c r="Q16628" s="62" t="s">
        <v>52693</v>
      </c>
      <c r="R16628">
        <v>96</v>
      </c>
      <c r="S16628" s="62" t="s">
        <v>52694</v>
      </c>
      <c r="V16628" s="62" t="s">
        <v>51045</v>
      </c>
      <c r="W16628" s="33" t="s">
        <v>20737</v>
      </c>
      <c r="X16628" t="s">
        <v>70328</v>
      </c>
    </row>
    <row r="16629" spans="1:24">
      <c r="A16629" s="33" t="s">
        <v>86893</v>
      </c>
      <c r="B16629" s="43" t="s">
        <v>52695</v>
      </c>
      <c r="C16629" s="53" t="s">
        <v>20737</v>
      </c>
      <c r="D16629" t="s">
        <v>23</v>
      </c>
      <c r="E16629" s="40" t="s">
        <v>52696</v>
      </c>
      <c r="F16629" t="s">
        <v>52684</v>
      </c>
      <c r="G16629" s="62" t="s">
        <v>6007</v>
      </c>
      <c r="H16629" s="62" t="s">
        <v>6008</v>
      </c>
      <c r="I16629" s="73">
        <v>0</v>
      </c>
      <c r="J16629" s="33" t="s">
        <v>13</v>
      </c>
      <c r="K16629" s="62" t="s">
        <v>1972</v>
      </c>
      <c r="L16629" s="33" t="s">
        <v>16655</v>
      </c>
      <c r="M16629" s="53">
        <v>1</v>
      </c>
      <c r="O16629">
        <v>6.3799999999999996E-2</v>
      </c>
      <c r="P16629">
        <v>4</v>
      </c>
      <c r="Q16629" s="62" t="s">
        <v>52697</v>
      </c>
      <c r="R16629">
        <v>80</v>
      </c>
      <c r="S16629" s="62" t="s">
        <v>52698</v>
      </c>
      <c r="V16629" s="62" t="s">
        <v>51045</v>
      </c>
      <c r="W16629" s="33" t="s">
        <v>20737</v>
      </c>
      <c r="X16629" t="s">
        <v>70328</v>
      </c>
    </row>
    <row r="16630" spans="1:24">
      <c r="A16630" s="33" t="s">
        <v>86894</v>
      </c>
      <c r="B16630" s="43" t="s">
        <v>52699</v>
      </c>
      <c r="C16630" s="53" t="s">
        <v>20737</v>
      </c>
      <c r="D16630" t="s">
        <v>23</v>
      </c>
      <c r="E16630" s="40" t="s">
        <v>52700</v>
      </c>
      <c r="F16630" t="s">
        <v>52701</v>
      </c>
      <c r="G16630" s="62" t="s">
        <v>6007</v>
      </c>
      <c r="H16630" s="62" t="s">
        <v>6008</v>
      </c>
      <c r="I16630" s="73">
        <v>0</v>
      </c>
      <c r="J16630" s="33" t="s">
        <v>13</v>
      </c>
      <c r="K16630" s="62" t="s">
        <v>1972</v>
      </c>
      <c r="L16630" s="33" t="s">
        <v>6043</v>
      </c>
      <c r="M16630" s="53">
        <v>1</v>
      </c>
      <c r="O16630">
        <v>1.3299999999999999E-2</v>
      </c>
      <c r="P16630">
        <v>12</v>
      </c>
      <c r="Q16630" s="62" t="s">
        <v>52702</v>
      </c>
      <c r="R16630">
        <v>100</v>
      </c>
      <c r="S16630" s="62" t="s">
        <v>52703</v>
      </c>
      <c r="V16630" s="62" t="s">
        <v>51045</v>
      </c>
      <c r="W16630" s="33" t="s">
        <v>20737</v>
      </c>
      <c r="X16630" t="s">
        <v>70328</v>
      </c>
    </row>
    <row r="16631" spans="1:24">
      <c r="A16631" s="33" t="s">
        <v>86895</v>
      </c>
      <c r="B16631" s="43" t="s">
        <v>52769</v>
      </c>
      <c r="C16631" s="53" t="s">
        <v>20737</v>
      </c>
      <c r="D16631" t="s">
        <v>23</v>
      </c>
      <c r="E16631" s="40" t="s">
        <v>52770</v>
      </c>
      <c r="F16631" t="s">
        <v>52321</v>
      </c>
      <c r="G16631" s="62" t="s">
        <v>6007</v>
      </c>
      <c r="H16631" s="62" t="s">
        <v>6008</v>
      </c>
      <c r="I16631" s="73">
        <v>0</v>
      </c>
      <c r="J16631" s="33" t="s">
        <v>13</v>
      </c>
      <c r="K16631" s="62" t="s">
        <v>1972</v>
      </c>
      <c r="L16631" s="33" t="s">
        <v>8232</v>
      </c>
      <c r="M16631" s="53">
        <v>1</v>
      </c>
      <c r="N16631" s="60" t="s">
        <v>52771</v>
      </c>
      <c r="O16631">
        <v>2.9000000000000001E-2</v>
      </c>
      <c r="P16631">
        <v>24</v>
      </c>
      <c r="Q16631" s="62" t="s">
        <v>52772</v>
      </c>
      <c r="R16631">
        <v>168</v>
      </c>
      <c r="S16631" s="62" t="s">
        <v>52773</v>
      </c>
      <c r="V16631" s="62" t="s">
        <v>51045</v>
      </c>
      <c r="W16631" s="33" t="s">
        <v>20737</v>
      </c>
      <c r="X16631" t="s">
        <v>70328</v>
      </c>
    </row>
    <row r="16632" spans="1:24">
      <c r="A16632" s="33" t="s">
        <v>86896</v>
      </c>
      <c r="B16632" s="43" t="s">
        <v>52845</v>
      </c>
      <c r="C16632" s="53" t="s">
        <v>20737</v>
      </c>
      <c r="D16632" t="s">
        <v>23</v>
      </c>
      <c r="E16632" s="40" t="s">
        <v>52846</v>
      </c>
      <c r="F16632" t="s">
        <v>52321</v>
      </c>
      <c r="G16632" s="62" t="s">
        <v>6007</v>
      </c>
      <c r="H16632" s="62" t="s">
        <v>6008</v>
      </c>
      <c r="I16632" s="73">
        <v>0</v>
      </c>
      <c r="J16632" s="33" t="s">
        <v>13</v>
      </c>
      <c r="K16632" s="62" t="s">
        <v>1972</v>
      </c>
      <c r="L16632" s="33" t="s">
        <v>52847</v>
      </c>
      <c r="M16632" s="53">
        <v>1</v>
      </c>
      <c r="N16632" s="60" t="s">
        <v>52848</v>
      </c>
      <c r="O16632">
        <v>1.7000000000000001E-2</v>
      </c>
      <c r="P16632">
        <v>42</v>
      </c>
      <c r="Q16632" s="62" t="s">
        <v>52849</v>
      </c>
      <c r="R16632">
        <v>504</v>
      </c>
      <c r="S16632" s="62" t="s">
        <v>52850</v>
      </c>
      <c r="V16632" s="62" t="s">
        <v>51045</v>
      </c>
      <c r="W16632" s="33" t="s">
        <v>20737</v>
      </c>
      <c r="X16632" t="s">
        <v>70328</v>
      </c>
    </row>
    <row r="16633" spans="1:24">
      <c r="A16633" s="33" t="s">
        <v>86897</v>
      </c>
      <c r="B16633" s="43" t="s">
        <v>52851</v>
      </c>
      <c r="C16633" s="53" t="s">
        <v>20737</v>
      </c>
      <c r="D16633" t="s">
        <v>23</v>
      </c>
      <c r="E16633" s="40" t="s">
        <v>52789</v>
      </c>
      <c r="F16633" t="s">
        <v>52321</v>
      </c>
      <c r="G16633" s="62" t="s">
        <v>6007</v>
      </c>
      <c r="H16633" s="62" t="s">
        <v>6008</v>
      </c>
      <c r="I16633" s="73">
        <v>0</v>
      </c>
      <c r="J16633" s="33" t="s">
        <v>13</v>
      </c>
      <c r="K16633" s="62" t="s">
        <v>1972</v>
      </c>
      <c r="L16633" s="33" t="s">
        <v>52852</v>
      </c>
      <c r="M16633" s="53">
        <v>1</v>
      </c>
      <c r="N16633" s="60" t="s">
        <v>52853</v>
      </c>
      <c r="O16633">
        <v>2.7E-2</v>
      </c>
      <c r="P16633">
        <v>18</v>
      </c>
      <c r="Q16633" s="62" t="s">
        <v>52854</v>
      </c>
      <c r="R16633">
        <v>216</v>
      </c>
      <c r="S16633" s="62" t="s">
        <v>52855</v>
      </c>
      <c r="V16633" s="62" t="s">
        <v>51045</v>
      </c>
      <c r="W16633" s="33" t="s">
        <v>20737</v>
      </c>
      <c r="X16633" t="s">
        <v>70328</v>
      </c>
    </row>
    <row r="16634" spans="1:24">
      <c r="A16634" s="33" t="s">
        <v>86898</v>
      </c>
      <c r="B16634" s="43" t="s">
        <v>52856</v>
      </c>
      <c r="C16634" s="53" t="s">
        <v>20737</v>
      </c>
      <c r="D16634" t="s">
        <v>23</v>
      </c>
      <c r="E16634" s="40" t="s">
        <v>52789</v>
      </c>
      <c r="F16634" t="s">
        <v>52328</v>
      </c>
      <c r="G16634" s="62" t="s">
        <v>6007</v>
      </c>
      <c r="H16634" s="62" t="s">
        <v>6008</v>
      </c>
      <c r="I16634" s="73">
        <v>0</v>
      </c>
      <c r="J16634" s="33" t="s">
        <v>13</v>
      </c>
      <c r="K16634" s="62" t="s">
        <v>1972</v>
      </c>
      <c r="L16634" s="33" t="s">
        <v>8232</v>
      </c>
      <c r="M16634" s="53">
        <v>1</v>
      </c>
      <c r="N16634" s="60" t="s">
        <v>52857</v>
      </c>
      <c r="O16634">
        <v>5.7000000000000002E-2</v>
      </c>
      <c r="P16634">
        <v>25</v>
      </c>
      <c r="Q16634" s="62" t="s">
        <v>52858</v>
      </c>
      <c r="V16634" s="62" t="s">
        <v>51045</v>
      </c>
      <c r="W16634" s="33" t="s">
        <v>20737</v>
      </c>
      <c r="X16634" t="s">
        <v>70328</v>
      </c>
    </row>
    <row r="16635" spans="1:24">
      <c r="A16635" s="33" t="s">
        <v>86899</v>
      </c>
      <c r="B16635" s="43" t="s">
        <v>52870</v>
      </c>
      <c r="C16635" s="53" t="s">
        <v>20737</v>
      </c>
      <c r="D16635" t="s">
        <v>23</v>
      </c>
      <c r="E16635" s="40" t="s">
        <v>52871</v>
      </c>
      <c r="F16635" t="s">
        <v>52872</v>
      </c>
      <c r="G16635" s="62" t="s">
        <v>6007</v>
      </c>
      <c r="H16635" s="62" t="s">
        <v>6008</v>
      </c>
      <c r="I16635" s="73">
        <v>0</v>
      </c>
      <c r="J16635" s="33" t="s">
        <v>13</v>
      </c>
      <c r="K16635" s="62" t="s">
        <v>1972</v>
      </c>
      <c r="L16635" s="33" t="s">
        <v>10538</v>
      </c>
      <c r="M16635" s="53">
        <v>1</v>
      </c>
      <c r="N16635" s="60" t="s">
        <v>52873</v>
      </c>
      <c r="O16635">
        <v>0.20300000000000001</v>
      </c>
      <c r="P16635">
        <v>3</v>
      </c>
      <c r="Q16635" s="62" t="s">
        <v>52874</v>
      </c>
      <c r="R16635">
        <v>75</v>
      </c>
      <c r="S16635" s="62" t="s">
        <v>52875</v>
      </c>
      <c r="V16635" s="62" t="s">
        <v>51045</v>
      </c>
      <c r="W16635" s="33" t="s">
        <v>20737</v>
      </c>
      <c r="X16635" t="s">
        <v>70328</v>
      </c>
    </row>
    <row r="16636" spans="1:24">
      <c r="A16636" s="33" t="s">
        <v>86900</v>
      </c>
      <c r="B16636" s="43" t="s">
        <v>52876</v>
      </c>
      <c r="C16636" s="53" t="s">
        <v>20737</v>
      </c>
      <c r="D16636" t="s">
        <v>23</v>
      </c>
      <c r="E16636" s="40" t="s">
        <v>52877</v>
      </c>
      <c r="F16636" t="s">
        <v>52878</v>
      </c>
      <c r="G16636" s="62" t="s">
        <v>6007</v>
      </c>
      <c r="H16636" s="62" t="s">
        <v>6008</v>
      </c>
      <c r="I16636" s="73">
        <v>0</v>
      </c>
      <c r="J16636" s="33" t="s">
        <v>13</v>
      </c>
      <c r="K16636" s="62" t="s">
        <v>1972</v>
      </c>
      <c r="L16636" s="33" t="s">
        <v>10538</v>
      </c>
      <c r="M16636" s="53">
        <v>1</v>
      </c>
      <c r="N16636" s="60" t="s">
        <v>52879</v>
      </c>
      <c r="O16636">
        <v>0.187</v>
      </c>
      <c r="P16636">
        <v>3</v>
      </c>
      <c r="Q16636" s="62" t="s">
        <v>52880</v>
      </c>
      <c r="R16636">
        <v>120</v>
      </c>
      <c r="S16636" s="62" t="s">
        <v>52881</v>
      </c>
      <c r="V16636" s="62" t="s">
        <v>51045</v>
      </c>
      <c r="W16636" s="33" t="s">
        <v>20737</v>
      </c>
      <c r="X16636" t="s">
        <v>70328</v>
      </c>
    </row>
    <row r="16637" spans="1:24">
      <c r="A16637" s="33" t="s">
        <v>86901</v>
      </c>
      <c r="B16637" s="43" t="s">
        <v>52882</v>
      </c>
      <c r="C16637" s="53" t="s">
        <v>20737</v>
      </c>
      <c r="D16637" t="s">
        <v>23</v>
      </c>
      <c r="E16637" s="40" t="s">
        <v>52883</v>
      </c>
      <c r="F16637" t="s">
        <v>52878</v>
      </c>
      <c r="G16637" s="62" t="s">
        <v>6007</v>
      </c>
      <c r="H16637" s="62" t="s">
        <v>6008</v>
      </c>
      <c r="I16637" s="73">
        <v>0</v>
      </c>
      <c r="J16637" s="33" t="s">
        <v>13</v>
      </c>
      <c r="K16637" s="62" t="s">
        <v>1972</v>
      </c>
      <c r="L16637" s="33" t="s">
        <v>51602</v>
      </c>
      <c r="M16637" s="53">
        <v>1</v>
      </c>
      <c r="N16637" s="60" t="s">
        <v>52884</v>
      </c>
      <c r="O16637">
        <v>0.63500000000000001</v>
      </c>
      <c r="P16637">
        <v>3</v>
      </c>
      <c r="Q16637" s="62" t="s">
        <v>52885</v>
      </c>
      <c r="R16637">
        <v>42</v>
      </c>
      <c r="S16637" s="62" t="s">
        <v>52886</v>
      </c>
      <c r="V16637" s="62" t="s">
        <v>51045</v>
      </c>
      <c r="W16637" s="33" t="s">
        <v>20737</v>
      </c>
      <c r="X16637" t="s">
        <v>70328</v>
      </c>
    </row>
    <row r="16638" spans="1:24">
      <c r="A16638" s="33" t="s">
        <v>86902</v>
      </c>
      <c r="B16638" s="43" t="s">
        <v>52887</v>
      </c>
      <c r="C16638" s="53" t="s">
        <v>20737</v>
      </c>
      <c r="D16638" t="s">
        <v>23</v>
      </c>
      <c r="E16638" s="40" t="s">
        <v>52888</v>
      </c>
      <c r="F16638" t="s">
        <v>52878</v>
      </c>
      <c r="G16638" s="62" t="s">
        <v>6007</v>
      </c>
      <c r="H16638" s="62" t="s">
        <v>6008</v>
      </c>
      <c r="I16638" s="73">
        <v>0</v>
      </c>
      <c r="J16638" s="33" t="s">
        <v>13</v>
      </c>
      <c r="K16638" s="62" t="s">
        <v>1972</v>
      </c>
      <c r="L16638" s="33" t="s">
        <v>8251</v>
      </c>
      <c r="M16638" s="53">
        <v>1</v>
      </c>
      <c r="N16638" s="60" t="s">
        <v>52889</v>
      </c>
      <c r="O16638">
        <v>1.016</v>
      </c>
      <c r="P16638">
        <v>3</v>
      </c>
      <c r="Q16638" s="62" t="s">
        <v>52890</v>
      </c>
      <c r="R16638">
        <v>30</v>
      </c>
      <c r="S16638" s="62" t="s">
        <v>52891</v>
      </c>
      <c r="V16638" s="62" t="s">
        <v>51045</v>
      </c>
      <c r="W16638" s="33" t="s">
        <v>20737</v>
      </c>
      <c r="X16638" t="s">
        <v>70328</v>
      </c>
    </row>
    <row r="16639" spans="1:24">
      <c r="A16639" s="33" t="s">
        <v>86903</v>
      </c>
      <c r="B16639" s="43" t="s">
        <v>52892</v>
      </c>
      <c r="C16639" s="53" t="s">
        <v>20737</v>
      </c>
      <c r="D16639" t="s">
        <v>23</v>
      </c>
      <c r="E16639" s="40" t="s">
        <v>52893</v>
      </c>
      <c r="F16639" t="s">
        <v>52878</v>
      </c>
      <c r="G16639" s="62" t="s">
        <v>6007</v>
      </c>
      <c r="H16639" s="62" t="s">
        <v>6008</v>
      </c>
      <c r="I16639" s="73">
        <v>0</v>
      </c>
      <c r="J16639" s="33" t="s">
        <v>13</v>
      </c>
      <c r="K16639" s="62" t="s">
        <v>1972</v>
      </c>
      <c r="L16639" s="33" t="s">
        <v>42745</v>
      </c>
      <c r="M16639" s="53">
        <v>1</v>
      </c>
      <c r="N16639" s="60" t="s">
        <v>52894</v>
      </c>
      <c r="O16639">
        <v>1.0660000000000001</v>
      </c>
      <c r="P16639">
        <v>3</v>
      </c>
      <c r="Q16639" s="62" t="s">
        <v>52895</v>
      </c>
      <c r="R16639">
        <v>24</v>
      </c>
      <c r="S16639" s="62" t="s">
        <v>52896</v>
      </c>
      <c r="V16639" s="62" t="s">
        <v>51045</v>
      </c>
      <c r="W16639" s="33" t="s">
        <v>20737</v>
      </c>
      <c r="X16639" t="s">
        <v>70328</v>
      </c>
    </row>
    <row r="16640" spans="1:24">
      <c r="A16640" s="33" t="s">
        <v>86904</v>
      </c>
      <c r="B16640" s="43" t="s">
        <v>52932</v>
      </c>
      <c r="C16640" s="53" t="s">
        <v>20737</v>
      </c>
      <c r="D16640" t="s">
        <v>23</v>
      </c>
      <c r="E16640" s="40" t="s">
        <v>52933</v>
      </c>
      <c r="F16640" t="s">
        <v>52934</v>
      </c>
      <c r="G16640" s="62" t="s">
        <v>8219</v>
      </c>
      <c r="H16640" s="62" t="s">
        <v>33249</v>
      </c>
      <c r="I16640" s="73">
        <v>0</v>
      </c>
      <c r="J16640" s="33" t="s">
        <v>13</v>
      </c>
      <c r="K16640" s="62" t="s">
        <v>1972</v>
      </c>
      <c r="L16640" s="33" t="s">
        <v>8232</v>
      </c>
      <c r="M16640" s="53">
        <v>1</v>
      </c>
      <c r="N16640" s="60" t="s">
        <v>52935</v>
      </c>
      <c r="O16640">
        <v>8.6999999999999994E-2</v>
      </c>
      <c r="V16640" s="62" t="s">
        <v>8234</v>
      </c>
      <c r="W16640" s="33" t="s">
        <v>20737</v>
      </c>
      <c r="X16640" t="s">
        <v>70328</v>
      </c>
    </row>
    <row r="16641" spans="1:24">
      <c r="A16641" s="33" t="s">
        <v>86905</v>
      </c>
      <c r="B16641" s="43" t="s">
        <v>68777</v>
      </c>
      <c r="C16641" s="53" t="s">
        <v>20737</v>
      </c>
      <c r="D16641" t="s">
        <v>66613</v>
      </c>
      <c r="E16641" s="40" t="s">
        <v>68778</v>
      </c>
      <c r="F16641" t="s">
        <v>66615</v>
      </c>
      <c r="G16641" s="62" t="s">
        <v>41900</v>
      </c>
      <c r="H16641" s="62" t="s">
        <v>41901</v>
      </c>
      <c r="I16641" s="73">
        <v>0</v>
      </c>
      <c r="J16641" s="33" t="s">
        <v>13</v>
      </c>
      <c r="K16641" s="62" t="s">
        <v>1972</v>
      </c>
      <c r="L16641" s="33" t="s">
        <v>68779</v>
      </c>
      <c r="M16641" s="53">
        <v>1</v>
      </c>
      <c r="N16641" s="60" t="s">
        <v>68780</v>
      </c>
      <c r="O16641">
        <v>1.1520000000000001E-2</v>
      </c>
      <c r="P16641">
        <v>10</v>
      </c>
      <c r="Q16641" s="62" t="s">
        <v>68781</v>
      </c>
      <c r="R16641">
        <v>210</v>
      </c>
      <c r="S16641" s="62" t="s">
        <v>68782</v>
      </c>
      <c r="V16641" s="62" t="s">
        <v>42810</v>
      </c>
      <c r="W16641" s="33" t="s">
        <v>20737</v>
      </c>
      <c r="X16641" t="s">
        <v>70328</v>
      </c>
    </row>
    <row r="16642" spans="1:24">
      <c r="A16642" s="33" t="s">
        <v>86906</v>
      </c>
      <c r="B16642" s="43" t="s">
        <v>68783</v>
      </c>
      <c r="C16642" s="53" t="s">
        <v>20737</v>
      </c>
      <c r="D16642" t="s">
        <v>66613</v>
      </c>
      <c r="E16642" s="40" t="s">
        <v>68784</v>
      </c>
      <c r="F16642" t="s">
        <v>66615</v>
      </c>
      <c r="G16642" s="62" t="s">
        <v>41900</v>
      </c>
      <c r="H16642" s="62" t="s">
        <v>41901</v>
      </c>
      <c r="I16642" s="73">
        <v>134.16999999999999</v>
      </c>
      <c r="J16642" s="33" t="s">
        <v>15</v>
      </c>
      <c r="K16642" s="62" t="s">
        <v>1972</v>
      </c>
      <c r="L16642" s="33" t="s">
        <v>8245</v>
      </c>
      <c r="M16642" s="53">
        <v>1</v>
      </c>
      <c r="O16642">
        <v>1.61E-2</v>
      </c>
      <c r="P16642">
        <v>10</v>
      </c>
      <c r="Q16642" s="62" t="s">
        <v>68785</v>
      </c>
      <c r="V16642" s="62" t="s">
        <v>42810</v>
      </c>
      <c r="W16642" s="33" t="s">
        <v>20737</v>
      </c>
      <c r="X16642" t="s">
        <v>70328</v>
      </c>
    </row>
    <row r="16643" spans="1:24">
      <c r="A16643" s="33" t="s">
        <v>86907</v>
      </c>
      <c r="B16643" s="43" t="s">
        <v>68786</v>
      </c>
      <c r="C16643" s="53" t="s">
        <v>20737</v>
      </c>
      <c r="D16643" t="s">
        <v>66613</v>
      </c>
      <c r="E16643" s="40" t="s">
        <v>68787</v>
      </c>
      <c r="F16643" t="s">
        <v>66615</v>
      </c>
      <c r="G16643" s="62" t="s">
        <v>41900</v>
      </c>
      <c r="H16643" s="62" t="s">
        <v>41901</v>
      </c>
      <c r="I16643" s="73">
        <v>0</v>
      </c>
      <c r="J16643" s="33" t="s">
        <v>13</v>
      </c>
      <c r="K16643" s="62" t="s">
        <v>1972</v>
      </c>
      <c r="L16643" s="33" t="s">
        <v>8245</v>
      </c>
      <c r="M16643" s="53">
        <v>1</v>
      </c>
      <c r="O16643">
        <v>1.2E-2</v>
      </c>
      <c r="P16643">
        <v>10</v>
      </c>
      <c r="Q16643" s="62" t="s">
        <v>68788</v>
      </c>
      <c r="V16643" s="62" t="s">
        <v>42810</v>
      </c>
      <c r="W16643" s="33" t="s">
        <v>20737</v>
      </c>
      <c r="X16643" t="s">
        <v>70328</v>
      </c>
    </row>
    <row r="16644" spans="1:24">
      <c r="A16644" s="33" t="s">
        <v>86908</v>
      </c>
      <c r="B16644" s="43" t="s">
        <v>68789</v>
      </c>
      <c r="C16644" s="53" t="s">
        <v>20737</v>
      </c>
      <c r="D16644" t="s">
        <v>66613</v>
      </c>
      <c r="E16644" s="40" t="s">
        <v>68790</v>
      </c>
      <c r="F16644" t="s">
        <v>66615</v>
      </c>
      <c r="G16644" s="62" t="s">
        <v>41900</v>
      </c>
      <c r="H16644" s="62" t="s">
        <v>41901</v>
      </c>
      <c r="I16644" s="73">
        <v>0</v>
      </c>
      <c r="J16644" s="33" t="s">
        <v>13</v>
      </c>
      <c r="K16644" s="62" t="s">
        <v>1972</v>
      </c>
      <c r="L16644" s="33" t="s">
        <v>66823</v>
      </c>
      <c r="M16644" s="53">
        <v>1</v>
      </c>
      <c r="N16644" s="60" t="s">
        <v>68791</v>
      </c>
      <c r="O16644">
        <v>1.1520000000000001E-2</v>
      </c>
      <c r="P16644">
        <v>10</v>
      </c>
      <c r="Q16644" s="62" t="s">
        <v>68792</v>
      </c>
      <c r="R16644">
        <v>210</v>
      </c>
      <c r="S16644" s="62" t="s">
        <v>68793</v>
      </c>
      <c r="V16644" s="62" t="s">
        <v>42810</v>
      </c>
      <c r="W16644" s="33" t="s">
        <v>20737</v>
      </c>
      <c r="X16644" t="s">
        <v>70328</v>
      </c>
    </row>
    <row r="16645" spans="1:24">
      <c r="A16645" s="33" t="s">
        <v>86909</v>
      </c>
      <c r="B16645" s="43" t="s">
        <v>68794</v>
      </c>
      <c r="C16645" s="53" t="s">
        <v>20737</v>
      </c>
      <c r="D16645" t="s">
        <v>66613</v>
      </c>
      <c r="E16645" s="40" t="s">
        <v>68795</v>
      </c>
      <c r="F16645" t="s">
        <v>68796</v>
      </c>
      <c r="G16645" s="62" t="s">
        <v>6007</v>
      </c>
      <c r="H16645" s="62" t="s">
        <v>6008</v>
      </c>
      <c r="I16645" s="73">
        <v>0</v>
      </c>
      <c r="J16645" s="33" t="s">
        <v>13</v>
      </c>
      <c r="K16645" s="62" t="s">
        <v>1972</v>
      </c>
      <c r="L16645" s="33" t="s">
        <v>68797</v>
      </c>
      <c r="M16645" s="53">
        <v>1</v>
      </c>
      <c r="O16645">
        <v>6.8199999999999997E-3</v>
      </c>
      <c r="P16645">
        <v>12</v>
      </c>
      <c r="Q16645" s="62" t="s">
        <v>68798</v>
      </c>
      <c r="R16645">
        <v>336</v>
      </c>
      <c r="S16645" s="62" t="s">
        <v>68799</v>
      </c>
      <c r="V16645" s="62" t="s">
        <v>28280</v>
      </c>
      <c r="W16645" s="33" t="s">
        <v>20737</v>
      </c>
      <c r="X16645" t="s">
        <v>70328</v>
      </c>
    </row>
    <row r="16646" spans="1:24">
      <c r="A16646" s="33" t="s">
        <v>86910</v>
      </c>
      <c r="B16646" s="43" t="s">
        <v>68800</v>
      </c>
      <c r="C16646" s="53" t="s">
        <v>20737</v>
      </c>
      <c r="D16646" t="s">
        <v>66613</v>
      </c>
      <c r="E16646" s="40" t="s">
        <v>68801</v>
      </c>
      <c r="F16646" t="s">
        <v>68796</v>
      </c>
      <c r="G16646" s="62" t="s">
        <v>6007</v>
      </c>
      <c r="H16646" s="62" t="s">
        <v>6008</v>
      </c>
      <c r="I16646" s="73">
        <v>0</v>
      </c>
      <c r="J16646" s="33" t="s">
        <v>13</v>
      </c>
      <c r="K16646" s="62" t="s">
        <v>1972</v>
      </c>
      <c r="L16646" s="33" t="s">
        <v>6043</v>
      </c>
      <c r="M16646" s="53">
        <v>1</v>
      </c>
      <c r="O16646">
        <v>6.2399999999999997E-2</v>
      </c>
      <c r="V16646" s="62" t="s">
        <v>28280</v>
      </c>
      <c r="W16646" s="33" t="s">
        <v>20737</v>
      </c>
      <c r="X16646" t="s">
        <v>70328</v>
      </c>
    </row>
    <row r="16647" spans="1:24">
      <c r="A16647" s="33" t="s">
        <v>86911</v>
      </c>
      <c r="B16647" s="43" t="s">
        <v>68802</v>
      </c>
      <c r="C16647" s="53" t="s">
        <v>20737</v>
      </c>
      <c r="D16647" t="s">
        <v>66613</v>
      </c>
      <c r="E16647" s="40" t="s">
        <v>68803</v>
      </c>
      <c r="F16647" t="s">
        <v>66615</v>
      </c>
      <c r="G16647" s="62" t="s">
        <v>41900</v>
      </c>
      <c r="H16647" s="62" t="s">
        <v>41901</v>
      </c>
      <c r="I16647" s="73">
        <v>0</v>
      </c>
      <c r="J16647" s="33" t="s">
        <v>13</v>
      </c>
      <c r="K16647" s="62" t="s">
        <v>1972</v>
      </c>
      <c r="L16647" s="33" t="s">
        <v>8245</v>
      </c>
      <c r="M16647" s="53">
        <v>1</v>
      </c>
      <c r="O16647">
        <v>1.61E-2</v>
      </c>
      <c r="P16647">
        <v>10</v>
      </c>
      <c r="Q16647" s="62" t="s">
        <v>68804</v>
      </c>
      <c r="V16647" s="62" t="s">
        <v>42810</v>
      </c>
      <c r="W16647" s="33" t="s">
        <v>20737</v>
      </c>
      <c r="X16647" t="s">
        <v>70328</v>
      </c>
    </row>
    <row r="16648" spans="1:24">
      <c r="A16648" s="33" t="s">
        <v>86912</v>
      </c>
      <c r="B16648" s="43" t="s">
        <v>68805</v>
      </c>
      <c r="C16648" s="53" t="s">
        <v>20737</v>
      </c>
      <c r="D16648" t="s">
        <v>66613</v>
      </c>
      <c r="E16648" s="40" t="s">
        <v>68806</v>
      </c>
      <c r="F16648" t="s">
        <v>66615</v>
      </c>
      <c r="G16648" s="62" t="s">
        <v>41900</v>
      </c>
      <c r="H16648" s="62" t="s">
        <v>41901</v>
      </c>
      <c r="I16648" s="73">
        <v>0</v>
      </c>
      <c r="J16648" s="33" t="s">
        <v>13</v>
      </c>
      <c r="K16648" s="62" t="s">
        <v>1972</v>
      </c>
      <c r="L16648" s="33" t="s">
        <v>8245</v>
      </c>
      <c r="M16648" s="53">
        <v>1</v>
      </c>
      <c r="N16648" s="60" t="s">
        <v>68807</v>
      </c>
      <c r="O16648">
        <v>1.61E-2</v>
      </c>
      <c r="P16648">
        <v>10</v>
      </c>
      <c r="Q16648" s="62" t="s">
        <v>68808</v>
      </c>
      <c r="R16648">
        <v>210</v>
      </c>
      <c r="S16648" s="62" t="s">
        <v>68809</v>
      </c>
      <c r="V16648" s="62" t="s">
        <v>42810</v>
      </c>
      <c r="W16648" s="33" t="s">
        <v>20737</v>
      </c>
      <c r="X16648" t="s">
        <v>70328</v>
      </c>
    </row>
    <row r="16649" spans="1:24">
      <c r="A16649" s="33" t="s">
        <v>86913</v>
      </c>
      <c r="B16649" s="43" t="s">
        <v>68810</v>
      </c>
      <c r="C16649" s="53" t="s">
        <v>20737</v>
      </c>
      <c r="D16649" t="s">
        <v>66613</v>
      </c>
      <c r="E16649" s="40" t="s">
        <v>68811</v>
      </c>
      <c r="F16649" t="s">
        <v>66615</v>
      </c>
      <c r="G16649" s="62" t="s">
        <v>41900</v>
      </c>
      <c r="H16649" s="62" t="s">
        <v>41901</v>
      </c>
      <c r="I16649" s="73">
        <v>0</v>
      </c>
      <c r="J16649" s="33" t="s">
        <v>13</v>
      </c>
      <c r="K16649" s="62" t="s">
        <v>1972</v>
      </c>
      <c r="L16649" s="33" t="s">
        <v>8245</v>
      </c>
      <c r="M16649" s="53">
        <v>1</v>
      </c>
      <c r="O16649">
        <v>1.61E-2</v>
      </c>
      <c r="P16649">
        <v>10</v>
      </c>
      <c r="Q16649" s="62" t="s">
        <v>68812</v>
      </c>
      <c r="V16649" s="62" t="s">
        <v>42810</v>
      </c>
      <c r="W16649" s="33" t="s">
        <v>20737</v>
      </c>
      <c r="X16649" t="s">
        <v>70328</v>
      </c>
    </row>
    <row r="16650" spans="1:24">
      <c r="A16650" s="33" t="s">
        <v>86914</v>
      </c>
      <c r="B16650" s="43" t="s">
        <v>68813</v>
      </c>
      <c r="C16650" s="53" t="s">
        <v>20737</v>
      </c>
      <c r="D16650" t="s">
        <v>66613</v>
      </c>
      <c r="E16650" s="40" t="s">
        <v>68814</v>
      </c>
      <c r="F16650" t="s">
        <v>66615</v>
      </c>
      <c r="G16650" s="62" t="s">
        <v>41900</v>
      </c>
      <c r="H16650" s="62" t="s">
        <v>41901</v>
      </c>
      <c r="I16650" s="73">
        <v>0</v>
      </c>
      <c r="J16650" s="33" t="s">
        <v>13</v>
      </c>
      <c r="K16650" s="62" t="s">
        <v>1972</v>
      </c>
      <c r="L16650" s="33" t="s">
        <v>8245</v>
      </c>
      <c r="M16650" s="53">
        <v>1</v>
      </c>
      <c r="O16650">
        <v>1.61E-2</v>
      </c>
      <c r="P16650">
        <v>10</v>
      </c>
      <c r="Q16650" s="62" t="s">
        <v>68815</v>
      </c>
      <c r="V16650" s="62" t="s">
        <v>42810</v>
      </c>
      <c r="W16650" s="33" t="s">
        <v>20737</v>
      </c>
      <c r="X16650" t="s">
        <v>70328</v>
      </c>
    </row>
    <row r="16651" spans="1:24">
      <c r="A16651" s="33" t="s">
        <v>86915</v>
      </c>
      <c r="B16651" s="43" t="s">
        <v>68816</v>
      </c>
      <c r="C16651" s="53" t="s">
        <v>20737</v>
      </c>
      <c r="D16651" t="s">
        <v>66613</v>
      </c>
      <c r="E16651" s="40" t="s">
        <v>68817</v>
      </c>
      <c r="F16651" t="s">
        <v>66615</v>
      </c>
      <c r="G16651" s="62" t="s">
        <v>41900</v>
      </c>
      <c r="H16651" s="62" t="s">
        <v>41901</v>
      </c>
      <c r="I16651" s="73">
        <v>0</v>
      </c>
      <c r="J16651" s="33" t="s">
        <v>13</v>
      </c>
      <c r="K16651" s="62" t="s">
        <v>1972</v>
      </c>
      <c r="L16651" s="33" t="s">
        <v>66823</v>
      </c>
      <c r="M16651" s="53">
        <v>1</v>
      </c>
      <c r="N16651" s="60" t="s">
        <v>68818</v>
      </c>
      <c r="O16651">
        <v>1.61E-2</v>
      </c>
      <c r="P16651">
        <v>10</v>
      </c>
      <c r="Q16651" s="62" t="s">
        <v>68819</v>
      </c>
      <c r="R16651">
        <v>210</v>
      </c>
      <c r="S16651" s="62" t="s">
        <v>68820</v>
      </c>
      <c r="V16651" s="62" t="s">
        <v>42810</v>
      </c>
      <c r="W16651" s="33" t="s">
        <v>20737</v>
      </c>
      <c r="X16651" t="s">
        <v>70328</v>
      </c>
    </row>
    <row r="16652" spans="1:24">
      <c r="A16652" s="33" t="s">
        <v>86916</v>
      </c>
      <c r="B16652" s="43" t="s">
        <v>68821</v>
      </c>
      <c r="C16652" s="53" t="s">
        <v>20737</v>
      </c>
      <c r="D16652" t="s">
        <v>66613</v>
      </c>
      <c r="E16652" s="40" t="s">
        <v>68822</v>
      </c>
      <c r="F16652" t="s">
        <v>66615</v>
      </c>
      <c r="G16652" s="62" t="s">
        <v>41900</v>
      </c>
      <c r="H16652" s="62" t="s">
        <v>41901</v>
      </c>
      <c r="I16652" s="73">
        <v>0</v>
      </c>
      <c r="J16652" s="33" t="s">
        <v>13</v>
      </c>
      <c r="K16652" s="62" t="s">
        <v>1972</v>
      </c>
      <c r="L16652" s="33" t="s">
        <v>8245</v>
      </c>
      <c r="M16652" s="53">
        <v>1</v>
      </c>
      <c r="O16652">
        <v>1.1520000000000001E-2</v>
      </c>
      <c r="P16652">
        <v>10</v>
      </c>
      <c r="Q16652" s="62" t="s">
        <v>68823</v>
      </c>
      <c r="V16652" s="62" t="s">
        <v>42810</v>
      </c>
      <c r="W16652" s="33" t="s">
        <v>20737</v>
      </c>
      <c r="X16652" t="s">
        <v>70328</v>
      </c>
    </row>
    <row r="16653" spans="1:24">
      <c r="A16653" s="33" t="s">
        <v>86917</v>
      </c>
      <c r="B16653" s="43" t="s">
        <v>68824</v>
      </c>
      <c r="C16653" s="53" t="s">
        <v>20737</v>
      </c>
      <c r="D16653" t="s">
        <v>66613</v>
      </c>
      <c r="E16653" s="40" t="s">
        <v>68825</v>
      </c>
      <c r="F16653" t="s">
        <v>66615</v>
      </c>
      <c r="G16653" s="62" t="s">
        <v>16313</v>
      </c>
      <c r="H16653" s="62" t="s">
        <v>41510</v>
      </c>
      <c r="I16653" s="73">
        <v>0</v>
      </c>
      <c r="J16653" s="33" t="s">
        <v>13</v>
      </c>
      <c r="K16653" s="62" t="s">
        <v>1972</v>
      </c>
      <c r="L16653" s="33" t="s">
        <v>8245</v>
      </c>
      <c r="M16653" s="53">
        <v>1</v>
      </c>
      <c r="O16653">
        <v>2.07E-2</v>
      </c>
      <c r="V16653" s="62" t="s">
        <v>42810</v>
      </c>
      <c r="W16653" s="33" t="s">
        <v>20737</v>
      </c>
      <c r="X16653" t="s">
        <v>70328</v>
      </c>
    </row>
    <row r="16654" spans="1:24">
      <c r="A16654" s="33" t="s">
        <v>86918</v>
      </c>
      <c r="B16654" s="43" t="s">
        <v>68826</v>
      </c>
      <c r="C16654" s="53" t="s">
        <v>20737</v>
      </c>
      <c r="D16654" t="s">
        <v>66613</v>
      </c>
      <c r="E16654" s="40" t="s">
        <v>68827</v>
      </c>
      <c r="F16654" t="s">
        <v>66773</v>
      </c>
      <c r="G16654" s="62" t="s">
        <v>16313</v>
      </c>
      <c r="H16654" s="62" t="s">
        <v>41510</v>
      </c>
      <c r="I16654" s="73">
        <v>0</v>
      </c>
      <c r="J16654" s="33" t="s">
        <v>13</v>
      </c>
      <c r="K16654" s="62" t="s">
        <v>1972</v>
      </c>
      <c r="L16654" s="33" t="s">
        <v>8245</v>
      </c>
      <c r="M16654" s="53">
        <v>1</v>
      </c>
      <c r="O16654">
        <v>2.07E-2</v>
      </c>
      <c r="V16654" s="62" t="s">
        <v>42810</v>
      </c>
      <c r="W16654" s="33" t="s">
        <v>20737</v>
      </c>
      <c r="X16654" t="s">
        <v>70328</v>
      </c>
    </row>
    <row r="16655" spans="1:24">
      <c r="A16655" s="33" t="s">
        <v>86919</v>
      </c>
      <c r="B16655" s="43" t="s">
        <v>68828</v>
      </c>
      <c r="C16655" s="53" t="s">
        <v>20737</v>
      </c>
      <c r="D16655" t="s">
        <v>66613</v>
      </c>
      <c r="E16655" s="40" t="s">
        <v>68829</v>
      </c>
      <c r="F16655" t="s">
        <v>68830</v>
      </c>
      <c r="G16655" s="62" t="s">
        <v>6007</v>
      </c>
      <c r="H16655" s="62" t="s">
        <v>6008</v>
      </c>
      <c r="I16655" s="73">
        <v>0</v>
      </c>
      <c r="J16655" s="33" t="s">
        <v>13</v>
      </c>
      <c r="K16655" s="62" t="s">
        <v>1972</v>
      </c>
      <c r="L16655" s="33" t="s">
        <v>3298</v>
      </c>
      <c r="M16655" s="53">
        <v>1</v>
      </c>
      <c r="O16655">
        <v>6.8000000000000005E-2</v>
      </c>
      <c r="P16655">
        <v>12</v>
      </c>
      <c r="Q16655" s="62" t="s">
        <v>68831</v>
      </c>
      <c r="R16655">
        <v>108</v>
      </c>
      <c r="S16655" s="62" t="s">
        <v>68832</v>
      </c>
      <c r="V16655" s="62" t="s">
        <v>28280</v>
      </c>
      <c r="W16655" s="33" t="s">
        <v>20737</v>
      </c>
      <c r="X16655" t="s">
        <v>70328</v>
      </c>
    </row>
    <row r="16656" spans="1:24">
      <c r="A16656" s="33" t="s">
        <v>86920</v>
      </c>
      <c r="B16656" s="43" t="s">
        <v>68833</v>
      </c>
      <c r="C16656" s="53" t="s">
        <v>20737</v>
      </c>
      <c r="D16656" t="s">
        <v>66613</v>
      </c>
      <c r="E16656" s="40" t="s">
        <v>68834</v>
      </c>
      <c r="F16656" t="s">
        <v>68835</v>
      </c>
      <c r="G16656" s="62" t="s">
        <v>6007</v>
      </c>
      <c r="H16656" s="62" t="s">
        <v>6008</v>
      </c>
      <c r="I16656" s="73">
        <v>0</v>
      </c>
      <c r="J16656" s="33" t="s">
        <v>13</v>
      </c>
      <c r="K16656" s="62" t="s">
        <v>1972</v>
      </c>
      <c r="L16656" s="33" t="s">
        <v>8232</v>
      </c>
      <c r="M16656" s="53">
        <v>1</v>
      </c>
      <c r="N16656" s="60" t="s">
        <v>68836</v>
      </c>
      <c r="O16656">
        <v>0.59</v>
      </c>
      <c r="P16656">
        <v>1</v>
      </c>
      <c r="Q16656" s="62" t="s">
        <v>68836</v>
      </c>
      <c r="V16656" s="62" t="s">
        <v>51677</v>
      </c>
      <c r="W16656" s="33" t="s">
        <v>20737</v>
      </c>
      <c r="X16656" t="s">
        <v>70328</v>
      </c>
    </row>
    <row r="16657" spans="1:24">
      <c r="A16657" s="33" t="s">
        <v>86921</v>
      </c>
      <c r="B16657" s="43" t="s">
        <v>68837</v>
      </c>
      <c r="C16657" s="53" t="s">
        <v>20737</v>
      </c>
      <c r="D16657" t="s">
        <v>66613</v>
      </c>
      <c r="E16657" s="40" t="s">
        <v>68838</v>
      </c>
      <c r="F16657" t="s">
        <v>68830</v>
      </c>
      <c r="G16657" s="62" t="s">
        <v>6007</v>
      </c>
      <c r="H16657" s="62" t="s">
        <v>6008</v>
      </c>
      <c r="I16657" s="73">
        <v>0</v>
      </c>
      <c r="J16657" s="33" t="s">
        <v>13</v>
      </c>
      <c r="K16657" s="62" t="s">
        <v>1972</v>
      </c>
      <c r="L16657" s="33" t="s">
        <v>3365</v>
      </c>
      <c r="M16657" s="53">
        <v>1</v>
      </c>
      <c r="O16657">
        <v>0.12479999999999999</v>
      </c>
      <c r="P16657">
        <v>6</v>
      </c>
      <c r="Q16657" s="62" t="s">
        <v>68839</v>
      </c>
      <c r="R16657">
        <v>54</v>
      </c>
      <c r="S16657" s="62" t="s">
        <v>68840</v>
      </c>
      <c r="V16657" s="62" t="s">
        <v>28280</v>
      </c>
      <c r="W16657" s="33" t="s">
        <v>20737</v>
      </c>
      <c r="X16657" t="s">
        <v>70328</v>
      </c>
    </row>
    <row r="16658" spans="1:24">
      <c r="A16658" s="33" t="s">
        <v>86922</v>
      </c>
      <c r="B16658" s="43" t="s">
        <v>68841</v>
      </c>
      <c r="C16658" s="53" t="s">
        <v>20737</v>
      </c>
      <c r="D16658" t="s">
        <v>66613</v>
      </c>
      <c r="E16658" s="40" t="s">
        <v>68842</v>
      </c>
      <c r="F16658" t="s">
        <v>68796</v>
      </c>
      <c r="G16658" s="62" t="s">
        <v>6007</v>
      </c>
      <c r="H16658" s="62" t="s">
        <v>6008</v>
      </c>
      <c r="I16658" s="73">
        <v>0</v>
      </c>
      <c r="J16658" s="33" t="s">
        <v>13</v>
      </c>
      <c r="K16658" s="62" t="s">
        <v>1972</v>
      </c>
      <c r="L16658" s="33" t="s">
        <v>17930</v>
      </c>
      <c r="M16658" s="53">
        <v>1</v>
      </c>
      <c r="O16658">
        <v>0.112</v>
      </c>
      <c r="V16658" s="62" t="s">
        <v>28280</v>
      </c>
      <c r="W16658" s="33" t="s">
        <v>20737</v>
      </c>
      <c r="X16658" t="s">
        <v>70328</v>
      </c>
    </row>
    <row r="16659" spans="1:24">
      <c r="A16659" s="33" t="s">
        <v>86923</v>
      </c>
      <c r="B16659" s="43" t="s">
        <v>68843</v>
      </c>
      <c r="C16659" s="53" t="s">
        <v>20737</v>
      </c>
      <c r="D16659" t="s">
        <v>66613</v>
      </c>
      <c r="E16659" s="40" t="s">
        <v>68844</v>
      </c>
      <c r="F16659" t="s">
        <v>68830</v>
      </c>
      <c r="G16659" s="62" t="s">
        <v>6007</v>
      </c>
      <c r="H16659" s="62" t="s">
        <v>6008</v>
      </c>
      <c r="I16659" s="73">
        <v>0</v>
      </c>
      <c r="J16659" s="33" t="s">
        <v>13</v>
      </c>
      <c r="K16659" s="62" t="s">
        <v>1972</v>
      </c>
      <c r="L16659" s="33" t="s">
        <v>42722</v>
      </c>
      <c r="M16659" s="53">
        <v>1</v>
      </c>
      <c r="O16659">
        <v>9.9199999999999997E-2</v>
      </c>
      <c r="P16659">
        <v>12</v>
      </c>
      <c r="Q16659" s="62" t="s">
        <v>68845</v>
      </c>
      <c r="R16659">
        <v>96</v>
      </c>
      <c r="S16659" s="62" t="s">
        <v>68846</v>
      </c>
      <c r="V16659" s="62" t="s">
        <v>28280</v>
      </c>
      <c r="W16659" s="33" t="s">
        <v>20737</v>
      </c>
      <c r="X16659" t="s">
        <v>70328</v>
      </c>
    </row>
    <row r="16660" spans="1:24">
      <c r="A16660" s="33" t="s">
        <v>86924</v>
      </c>
      <c r="B16660" s="43" t="s">
        <v>68847</v>
      </c>
      <c r="C16660" s="53" t="s">
        <v>20737</v>
      </c>
      <c r="D16660" t="s">
        <v>66613</v>
      </c>
      <c r="E16660" s="40" t="s">
        <v>68848</v>
      </c>
      <c r="F16660" t="s">
        <v>68796</v>
      </c>
      <c r="G16660" s="62" t="s">
        <v>6007</v>
      </c>
      <c r="H16660" s="62" t="s">
        <v>6008</v>
      </c>
      <c r="I16660" s="73">
        <v>0</v>
      </c>
      <c r="J16660" s="33" t="s">
        <v>13</v>
      </c>
      <c r="K16660" s="62" t="s">
        <v>1972</v>
      </c>
      <c r="L16660" s="33" t="s">
        <v>6043</v>
      </c>
      <c r="M16660" s="53">
        <v>1</v>
      </c>
      <c r="O16660">
        <v>0.107</v>
      </c>
      <c r="V16660" s="62" t="s">
        <v>28280</v>
      </c>
      <c r="W16660" s="33" t="s">
        <v>20737</v>
      </c>
      <c r="X16660" t="s">
        <v>70328</v>
      </c>
    </row>
    <row r="16661" spans="1:24">
      <c r="A16661" s="33" t="s">
        <v>86925</v>
      </c>
      <c r="B16661" s="43" t="s">
        <v>68849</v>
      </c>
      <c r="C16661" s="53" t="s">
        <v>20737</v>
      </c>
      <c r="D16661" t="s">
        <v>66613</v>
      </c>
      <c r="E16661" s="40" t="s">
        <v>68850</v>
      </c>
      <c r="F16661" t="s">
        <v>68830</v>
      </c>
      <c r="G16661" s="62" t="s">
        <v>6007</v>
      </c>
      <c r="H16661" s="62" t="s">
        <v>6008</v>
      </c>
      <c r="I16661" s="73">
        <v>0</v>
      </c>
      <c r="J16661" s="33" t="s">
        <v>13</v>
      </c>
      <c r="K16661" s="62" t="s">
        <v>1972</v>
      </c>
      <c r="L16661" s="33" t="s">
        <v>42728</v>
      </c>
      <c r="M16661" s="53">
        <v>1</v>
      </c>
      <c r="O16661">
        <v>0.19839999999999999</v>
      </c>
      <c r="P16661">
        <v>6</v>
      </c>
      <c r="Q16661" s="62" t="s">
        <v>68851</v>
      </c>
      <c r="R16661">
        <v>48</v>
      </c>
      <c r="S16661" s="62" t="s">
        <v>68852</v>
      </c>
      <c r="V16661" s="62" t="s">
        <v>28280</v>
      </c>
      <c r="W16661" s="33" t="s">
        <v>20737</v>
      </c>
      <c r="X16661" t="s">
        <v>70328</v>
      </c>
    </row>
    <row r="16662" spans="1:24">
      <c r="A16662" s="33" t="s">
        <v>86926</v>
      </c>
      <c r="B16662" s="43" t="s">
        <v>68853</v>
      </c>
      <c r="C16662" s="53" t="s">
        <v>20737</v>
      </c>
      <c r="D16662" t="s">
        <v>66613</v>
      </c>
      <c r="E16662" s="40" t="s">
        <v>68854</v>
      </c>
      <c r="F16662" t="s">
        <v>68796</v>
      </c>
      <c r="G16662" s="62" t="s">
        <v>6007</v>
      </c>
      <c r="H16662" s="62" t="s">
        <v>6008</v>
      </c>
      <c r="I16662" s="73">
        <v>0</v>
      </c>
      <c r="J16662" s="33" t="s">
        <v>13</v>
      </c>
      <c r="K16662" s="62" t="s">
        <v>1972</v>
      </c>
      <c r="L16662" s="33" t="s">
        <v>6043</v>
      </c>
      <c r="M16662" s="53">
        <v>1</v>
      </c>
      <c r="O16662">
        <v>0.215</v>
      </c>
      <c r="V16662" s="62" t="s">
        <v>28280</v>
      </c>
      <c r="W16662" s="33" t="s">
        <v>20737</v>
      </c>
      <c r="X16662" t="s">
        <v>70328</v>
      </c>
    </row>
    <row r="16663" spans="1:24">
      <c r="A16663" s="33" t="s">
        <v>86927</v>
      </c>
      <c r="B16663" s="43" t="s">
        <v>68855</v>
      </c>
      <c r="C16663" s="53" t="s">
        <v>20737</v>
      </c>
      <c r="D16663" t="s">
        <v>66613</v>
      </c>
      <c r="E16663" s="40" t="s">
        <v>68856</v>
      </c>
      <c r="F16663" t="s">
        <v>68830</v>
      </c>
      <c r="G16663" s="62" t="s">
        <v>6007</v>
      </c>
      <c r="H16663" s="62" t="s">
        <v>6008</v>
      </c>
      <c r="I16663" s="73">
        <v>0</v>
      </c>
      <c r="J16663" s="33" t="s">
        <v>13</v>
      </c>
      <c r="K16663" s="62" t="s">
        <v>1972</v>
      </c>
      <c r="L16663" s="33" t="s">
        <v>68797</v>
      </c>
      <c r="M16663" s="53">
        <v>1</v>
      </c>
      <c r="N16663" s="60" t="s">
        <v>68857</v>
      </c>
      <c r="O16663">
        <v>6.8199999999999997E-3</v>
      </c>
      <c r="P16663">
        <v>12</v>
      </c>
      <c r="Q16663" s="62" t="s">
        <v>68858</v>
      </c>
      <c r="R16663">
        <v>108</v>
      </c>
      <c r="S16663" s="62" t="s">
        <v>68859</v>
      </c>
      <c r="T16663">
        <v>336</v>
      </c>
      <c r="U16663" s="62" t="s">
        <v>68860</v>
      </c>
      <c r="V16663" s="62" t="s">
        <v>28280</v>
      </c>
      <c r="W16663" s="33" t="s">
        <v>20737</v>
      </c>
      <c r="X16663" t="s">
        <v>70328</v>
      </c>
    </row>
    <row r="16664" spans="1:24">
      <c r="A16664" s="33" t="s">
        <v>86928</v>
      </c>
      <c r="B16664" s="43" t="s">
        <v>68861</v>
      </c>
      <c r="C16664" s="53" t="s">
        <v>20737</v>
      </c>
      <c r="D16664" t="s">
        <v>66613</v>
      </c>
      <c r="E16664" s="40" t="s">
        <v>68862</v>
      </c>
      <c r="F16664" t="s">
        <v>68830</v>
      </c>
      <c r="G16664" s="62" t="s">
        <v>6007</v>
      </c>
      <c r="H16664" s="62" t="s">
        <v>6008</v>
      </c>
      <c r="I16664" s="73">
        <v>0</v>
      </c>
      <c r="J16664" s="33" t="s">
        <v>13</v>
      </c>
      <c r="K16664" s="62" t="s">
        <v>1972</v>
      </c>
      <c r="L16664" s="33" t="s">
        <v>17930</v>
      </c>
      <c r="M16664" s="53">
        <v>1</v>
      </c>
      <c r="N16664" s="60" t="s">
        <v>68863</v>
      </c>
      <c r="O16664">
        <v>6.8199999999999997E-3</v>
      </c>
      <c r="P16664">
        <v>6</v>
      </c>
      <c r="Q16664" s="62" t="s">
        <v>68864</v>
      </c>
      <c r="V16664" s="62" t="s">
        <v>28280</v>
      </c>
      <c r="W16664" s="33" t="s">
        <v>20737</v>
      </c>
      <c r="X16664" t="s">
        <v>70328</v>
      </c>
    </row>
    <row r="16665" spans="1:24">
      <c r="A16665" s="33" t="s">
        <v>86929</v>
      </c>
      <c r="B16665" s="43" t="s">
        <v>68865</v>
      </c>
      <c r="C16665" s="53" t="s">
        <v>20737</v>
      </c>
      <c r="D16665" t="s">
        <v>66613</v>
      </c>
      <c r="E16665" s="40" t="s">
        <v>68866</v>
      </c>
      <c r="F16665" t="s">
        <v>68796</v>
      </c>
      <c r="G16665" s="62" t="s">
        <v>6007</v>
      </c>
      <c r="H16665" s="62" t="s">
        <v>6008</v>
      </c>
      <c r="I16665" s="73">
        <v>0</v>
      </c>
      <c r="J16665" s="33" t="s">
        <v>13</v>
      </c>
      <c r="K16665" s="62" t="s">
        <v>1972</v>
      </c>
      <c r="L16665" s="33" t="s">
        <v>17930</v>
      </c>
      <c r="M16665" s="53">
        <v>1</v>
      </c>
      <c r="O16665">
        <v>6.8199999999999997E-3</v>
      </c>
      <c r="P16665">
        <v>6</v>
      </c>
      <c r="Q16665" s="62" t="s">
        <v>68867</v>
      </c>
      <c r="V16665" s="62" t="s">
        <v>28280</v>
      </c>
      <c r="W16665" s="33" t="s">
        <v>20737</v>
      </c>
      <c r="X16665" t="s">
        <v>70328</v>
      </c>
    </row>
    <row r="16666" spans="1:24">
      <c r="A16666" s="33" t="s">
        <v>86930</v>
      </c>
      <c r="B16666" s="43" t="s">
        <v>68868</v>
      </c>
      <c r="C16666" s="53" t="s">
        <v>20737</v>
      </c>
      <c r="D16666" t="s">
        <v>66613</v>
      </c>
      <c r="E16666" s="40" t="s">
        <v>68869</v>
      </c>
      <c r="F16666" t="s">
        <v>68870</v>
      </c>
      <c r="G16666" s="62" t="s">
        <v>6007</v>
      </c>
      <c r="H16666" s="62" t="s">
        <v>6008</v>
      </c>
      <c r="I16666" s="73">
        <v>0</v>
      </c>
      <c r="J16666" s="33" t="s">
        <v>13</v>
      </c>
      <c r="K16666" s="62" t="s">
        <v>1972</v>
      </c>
      <c r="L16666" s="33" t="s">
        <v>8232</v>
      </c>
      <c r="M16666" s="53">
        <v>1</v>
      </c>
      <c r="O16666">
        <v>0.79500000000000004</v>
      </c>
      <c r="V16666" s="62" t="s">
        <v>50606</v>
      </c>
      <c r="W16666" s="33" t="s">
        <v>20737</v>
      </c>
      <c r="X16666" t="s">
        <v>70328</v>
      </c>
    </row>
    <row r="16667" spans="1:24">
      <c r="A16667" s="33" t="s">
        <v>86931</v>
      </c>
      <c r="B16667" s="43" t="s">
        <v>68871</v>
      </c>
      <c r="C16667" s="53" t="s">
        <v>20737</v>
      </c>
      <c r="D16667" t="s">
        <v>66613</v>
      </c>
      <c r="E16667" s="40" t="s">
        <v>68872</v>
      </c>
      <c r="F16667" t="s">
        <v>68870</v>
      </c>
      <c r="G16667" s="62" t="s">
        <v>6007</v>
      </c>
      <c r="H16667" s="62" t="s">
        <v>6008</v>
      </c>
      <c r="I16667" s="73">
        <v>0</v>
      </c>
      <c r="J16667" s="33" t="s">
        <v>13</v>
      </c>
      <c r="K16667" s="62" t="s">
        <v>1972</v>
      </c>
      <c r="L16667" s="33" t="s">
        <v>8232</v>
      </c>
      <c r="M16667" s="53">
        <v>1</v>
      </c>
      <c r="O16667">
        <v>1.248</v>
      </c>
      <c r="V16667" s="62" t="s">
        <v>50606</v>
      </c>
      <c r="W16667" s="33" t="s">
        <v>20737</v>
      </c>
      <c r="X16667" t="s">
        <v>70328</v>
      </c>
    </row>
    <row r="16668" spans="1:24">
      <c r="A16668" s="33" t="s">
        <v>86932</v>
      </c>
      <c r="B16668" s="43" t="s">
        <v>68873</v>
      </c>
      <c r="C16668" s="53" t="s">
        <v>20737</v>
      </c>
      <c r="D16668" t="s">
        <v>66613</v>
      </c>
      <c r="E16668" s="40" t="s">
        <v>68874</v>
      </c>
      <c r="F16668" t="s">
        <v>68870</v>
      </c>
      <c r="G16668" s="62" t="s">
        <v>6007</v>
      </c>
      <c r="H16668" s="62" t="s">
        <v>6008</v>
      </c>
      <c r="I16668" s="73">
        <v>0</v>
      </c>
      <c r="J16668" s="33" t="s">
        <v>13</v>
      </c>
      <c r="K16668" s="62" t="s">
        <v>1972</v>
      </c>
      <c r="L16668" s="33" t="s">
        <v>8232</v>
      </c>
      <c r="M16668" s="53">
        <v>1</v>
      </c>
      <c r="O16668">
        <v>1.5469999999999999</v>
      </c>
      <c r="V16668" s="62" t="s">
        <v>50606</v>
      </c>
      <c r="W16668" s="33" t="s">
        <v>20737</v>
      </c>
      <c r="X16668" t="s">
        <v>70328</v>
      </c>
    </row>
    <row r="16669" spans="1:24">
      <c r="A16669" s="33" t="s">
        <v>86933</v>
      </c>
      <c r="B16669" s="43" t="s">
        <v>68971</v>
      </c>
      <c r="C16669" s="53" t="s">
        <v>20737</v>
      </c>
      <c r="D16669" t="s">
        <v>66613</v>
      </c>
      <c r="E16669" s="40" t="s">
        <v>68972</v>
      </c>
      <c r="F16669" t="s">
        <v>68973</v>
      </c>
      <c r="G16669" s="62" t="s">
        <v>8219</v>
      </c>
      <c r="H16669" s="62" t="s">
        <v>33249</v>
      </c>
      <c r="I16669" s="73">
        <v>0</v>
      </c>
      <c r="J16669" s="33" t="s">
        <v>13</v>
      </c>
      <c r="K16669" s="62" t="s">
        <v>1972</v>
      </c>
      <c r="L16669" s="33" t="s">
        <v>8232</v>
      </c>
      <c r="M16669" s="53">
        <v>1</v>
      </c>
      <c r="N16669" s="60" t="s">
        <v>68974</v>
      </c>
      <c r="O16669">
        <v>1.86</v>
      </c>
      <c r="W16669" s="33" t="s">
        <v>20737</v>
      </c>
      <c r="X16669" t="s">
        <v>70328</v>
      </c>
    </row>
    <row r="16670" spans="1:24">
      <c r="A16670" s="33" t="s">
        <v>86934</v>
      </c>
      <c r="B16670" s="43" t="s">
        <v>68975</v>
      </c>
      <c r="C16670" s="53" t="s">
        <v>20737</v>
      </c>
      <c r="D16670" t="s">
        <v>66613</v>
      </c>
      <c r="E16670" s="40" t="s">
        <v>68976</v>
      </c>
      <c r="F16670" t="s">
        <v>68977</v>
      </c>
      <c r="G16670" s="62" t="s">
        <v>31075</v>
      </c>
      <c r="I16670" s="73">
        <v>0</v>
      </c>
      <c r="J16670" s="33" t="s">
        <v>13</v>
      </c>
      <c r="K16670" s="62" t="s">
        <v>1972</v>
      </c>
      <c r="L16670" s="33" t="s">
        <v>8232</v>
      </c>
      <c r="M16670" s="53">
        <v>1</v>
      </c>
      <c r="N16670" s="60" t="s">
        <v>68978</v>
      </c>
      <c r="O16670">
        <v>1.86</v>
      </c>
      <c r="W16670" s="33" t="s">
        <v>20737</v>
      </c>
      <c r="X16670" t="s">
        <v>70328</v>
      </c>
    </row>
    <row r="16671" spans="1:24">
      <c r="A16671" s="33" t="s">
        <v>86935</v>
      </c>
      <c r="B16671" s="43" t="s">
        <v>68979</v>
      </c>
      <c r="C16671" s="53" t="s">
        <v>20737</v>
      </c>
      <c r="D16671" t="s">
        <v>66613</v>
      </c>
      <c r="E16671" s="40" t="s">
        <v>68980</v>
      </c>
      <c r="F16671" t="s">
        <v>68973</v>
      </c>
      <c r="G16671" s="62" t="s">
        <v>8219</v>
      </c>
      <c r="H16671" s="62" t="s">
        <v>33249</v>
      </c>
      <c r="I16671" s="73">
        <v>0</v>
      </c>
      <c r="J16671" s="33" t="s">
        <v>13</v>
      </c>
      <c r="K16671" s="62" t="s">
        <v>1972</v>
      </c>
      <c r="L16671" s="33" t="s">
        <v>8232</v>
      </c>
      <c r="M16671" s="53">
        <v>1</v>
      </c>
      <c r="N16671" s="60" t="s">
        <v>68981</v>
      </c>
      <c r="O16671">
        <v>1.86</v>
      </c>
      <c r="W16671" s="33" t="s">
        <v>20737</v>
      </c>
      <c r="X16671" t="s">
        <v>70328</v>
      </c>
    </row>
    <row r="16672" spans="1:24">
      <c r="A16672" s="33" t="s">
        <v>86936</v>
      </c>
      <c r="B16672" s="43" t="s">
        <v>68982</v>
      </c>
      <c r="C16672" s="53" t="s">
        <v>20737</v>
      </c>
      <c r="D16672" t="s">
        <v>66613</v>
      </c>
      <c r="E16672" s="40" t="s">
        <v>68983</v>
      </c>
      <c r="F16672" t="s">
        <v>68977</v>
      </c>
      <c r="G16672" s="62" t="s">
        <v>8219</v>
      </c>
      <c r="H16672" s="62" t="s">
        <v>33249</v>
      </c>
      <c r="I16672" s="73">
        <v>0</v>
      </c>
      <c r="J16672" s="33" t="s">
        <v>13</v>
      </c>
      <c r="K16672" s="62" t="s">
        <v>1972</v>
      </c>
      <c r="L16672" s="33" t="s">
        <v>8232</v>
      </c>
      <c r="M16672" s="53">
        <v>1</v>
      </c>
      <c r="N16672" s="60" t="s">
        <v>68984</v>
      </c>
      <c r="O16672">
        <v>1.98</v>
      </c>
      <c r="W16672" s="33" t="s">
        <v>20737</v>
      </c>
      <c r="X16672" t="s">
        <v>70328</v>
      </c>
    </row>
    <row r="16673" spans="1:24">
      <c r="A16673" s="33" t="s">
        <v>86937</v>
      </c>
      <c r="B16673" s="43" t="s">
        <v>68985</v>
      </c>
      <c r="C16673" s="53" t="s">
        <v>20737</v>
      </c>
      <c r="D16673" t="s">
        <v>66613</v>
      </c>
      <c r="E16673" s="40" t="s">
        <v>68986</v>
      </c>
      <c r="F16673" t="s">
        <v>68695</v>
      </c>
      <c r="G16673" s="62" t="s">
        <v>8219</v>
      </c>
      <c r="H16673" s="62" t="s">
        <v>33249</v>
      </c>
      <c r="I16673" s="73">
        <v>0</v>
      </c>
      <c r="J16673" s="33" t="s">
        <v>13</v>
      </c>
      <c r="K16673" s="62" t="s">
        <v>1972</v>
      </c>
      <c r="L16673" s="33" t="s">
        <v>8232</v>
      </c>
      <c r="M16673" s="53">
        <v>1</v>
      </c>
      <c r="N16673" s="60" t="s">
        <v>68987</v>
      </c>
      <c r="O16673">
        <v>1.86</v>
      </c>
      <c r="W16673" s="33" t="s">
        <v>20737</v>
      </c>
      <c r="X16673" t="s">
        <v>70328</v>
      </c>
    </row>
    <row r="16674" spans="1:24">
      <c r="A16674" s="33" t="s">
        <v>86938</v>
      </c>
      <c r="B16674" s="43" t="s">
        <v>68988</v>
      </c>
      <c r="C16674" s="53" t="s">
        <v>20737</v>
      </c>
      <c r="D16674" t="s">
        <v>66613</v>
      </c>
      <c r="E16674" s="40" t="s">
        <v>68989</v>
      </c>
      <c r="F16674" t="s">
        <v>68728</v>
      </c>
      <c r="G16674" s="62" t="s">
        <v>8219</v>
      </c>
      <c r="H16674" s="62" t="s">
        <v>33249</v>
      </c>
      <c r="I16674" s="73">
        <v>0</v>
      </c>
      <c r="J16674" s="33" t="s">
        <v>13</v>
      </c>
      <c r="K16674" s="62" t="s">
        <v>1972</v>
      </c>
      <c r="L16674" s="33" t="s">
        <v>8232</v>
      </c>
      <c r="M16674" s="53">
        <v>1</v>
      </c>
      <c r="N16674" s="60" t="s">
        <v>68990</v>
      </c>
      <c r="O16674">
        <v>1.98</v>
      </c>
      <c r="W16674" s="33" t="s">
        <v>20737</v>
      </c>
      <c r="X16674" t="s">
        <v>70328</v>
      </c>
    </row>
    <row r="16675" spans="1:24">
      <c r="A16675" s="33" t="s">
        <v>86939</v>
      </c>
      <c r="B16675" s="43" t="s">
        <v>68991</v>
      </c>
      <c r="C16675" s="53" t="s">
        <v>20737</v>
      </c>
      <c r="D16675" t="s">
        <v>66613</v>
      </c>
      <c r="E16675" s="40" t="s">
        <v>68992</v>
      </c>
      <c r="F16675" t="s">
        <v>68695</v>
      </c>
      <c r="G16675" s="62" t="s">
        <v>8219</v>
      </c>
      <c r="H16675" s="62" t="s">
        <v>33249</v>
      </c>
      <c r="I16675" s="73">
        <v>0</v>
      </c>
      <c r="J16675" s="33" t="s">
        <v>13</v>
      </c>
      <c r="K16675" s="62" t="s">
        <v>1972</v>
      </c>
      <c r="L16675" s="33" t="s">
        <v>8232</v>
      </c>
      <c r="M16675" s="53">
        <v>1</v>
      </c>
      <c r="N16675" s="60" t="s">
        <v>68993</v>
      </c>
      <c r="O16675">
        <v>1.86</v>
      </c>
      <c r="W16675" s="33" t="s">
        <v>20737</v>
      </c>
      <c r="X16675" t="s">
        <v>70328</v>
      </c>
    </row>
    <row r="16676" spans="1:24">
      <c r="A16676" s="33" t="s">
        <v>86940</v>
      </c>
      <c r="B16676" s="43" t="s">
        <v>68994</v>
      </c>
      <c r="C16676" s="53" t="s">
        <v>20737</v>
      </c>
      <c r="D16676" t="s">
        <v>66613</v>
      </c>
      <c r="E16676" s="40" t="s">
        <v>68995</v>
      </c>
      <c r="F16676" t="s">
        <v>68728</v>
      </c>
      <c r="G16676" s="62" t="s">
        <v>11214</v>
      </c>
      <c r="H16676" s="62" t="s">
        <v>17835</v>
      </c>
      <c r="I16676" s="73">
        <v>0</v>
      </c>
      <c r="J16676" s="33" t="s">
        <v>13</v>
      </c>
      <c r="K16676" s="62" t="s">
        <v>1972</v>
      </c>
      <c r="L16676" s="33" t="s">
        <v>8232</v>
      </c>
      <c r="M16676" s="53">
        <v>1</v>
      </c>
      <c r="N16676" s="60" t="s">
        <v>68996</v>
      </c>
      <c r="O16676">
        <v>1.98</v>
      </c>
      <c r="W16676" s="33" t="s">
        <v>20737</v>
      </c>
      <c r="X16676" t="s">
        <v>70328</v>
      </c>
    </row>
    <row r="16677" spans="1:24">
      <c r="A16677" s="33" t="s">
        <v>86941</v>
      </c>
      <c r="B16677" s="43" t="s">
        <v>68997</v>
      </c>
      <c r="C16677" s="53" t="s">
        <v>20737</v>
      </c>
      <c r="D16677" t="s">
        <v>66613</v>
      </c>
      <c r="E16677" s="40" t="s">
        <v>68998</v>
      </c>
      <c r="F16677" t="s">
        <v>68973</v>
      </c>
      <c r="G16677" s="62" t="s">
        <v>31075</v>
      </c>
      <c r="H16677" s="62" t="s">
        <v>68688</v>
      </c>
      <c r="I16677" s="73">
        <v>0</v>
      </c>
      <c r="J16677" s="33" t="s">
        <v>13</v>
      </c>
      <c r="K16677" s="62" t="s">
        <v>1972</v>
      </c>
      <c r="L16677" s="33" t="s">
        <v>8232</v>
      </c>
      <c r="M16677" s="53">
        <v>1</v>
      </c>
      <c r="N16677" s="60" t="s">
        <v>68999</v>
      </c>
      <c r="O16677">
        <v>1.86</v>
      </c>
      <c r="W16677" s="33" t="s">
        <v>20737</v>
      </c>
      <c r="X16677" t="s">
        <v>70328</v>
      </c>
    </row>
    <row r="16678" spans="1:24">
      <c r="A16678" s="33" t="s">
        <v>86942</v>
      </c>
      <c r="B16678" s="43" t="s">
        <v>69000</v>
      </c>
      <c r="C16678" s="53" t="s">
        <v>20737</v>
      </c>
      <c r="D16678" t="s">
        <v>66613</v>
      </c>
      <c r="E16678" s="40" t="s">
        <v>69001</v>
      </c>
      <c r="F16678" t="s">
        <v>68977</v>
      </c>
      <c r="G16678" s="62" t="s">
        <v>8219</v>
      </c>
      <c r="H16678" s="62" t="s">
        <v>33249</v>
      </c>
      <c r="I16678" s="73">
        <v>0</v>
      </c>
      <c r="J16678" s="33" t="s">
        <v>13</v>
      </c>
      <c r="K16678" s="62" t="s">
        <v>1972</v>
      </c>
      <c r="L16678" s="33" t="s">
        <v>8232</v>
      </c>
      <c r="M16678" s="53">
        <v>1</v>
      </c>
      <c r="N16678" s="60" t="s">
        <v>69002</v>
      </c>
      <c r="O16678">
        <v>1.86</v>
      </c>
      <c r="W16678" s="33" t="s">
        <v>20737</v>
      </c>
      <c r="X16678" t="s">
        <v>70328</v>
      </c>
    </row>
    <row r="16679" spans="1:24">
      <c r="A16679" s="33" t="s">
        <v>86943</v>
      </c>
      <c r="B16679" s="43" t="s">
        <v>69003</v>
      </c>
      <c r="C16679" s="53" t="s">
        <v>20737</v>
      </c>
      <c r="D16679" t="s">
        <v>66613</v>
      </c>
      <c r="E16679" s="40" t="s">
        <v>69004</v>
      </c>
      <c r="F16679" t="s">
        <v>68973</v>
      </c>
      <c r="G16679" s="62" t="s">
        <v>8219</v>
      </c>
      <c r="H16679" s="62" t="s">
        <v>33249</v>
      </c>
      <c r="I16679" s="73">
        <v>0</v>
      </c>
      <c r="J16679" s="33" t="s">
        <v>13</v>
      </c>
      <c r="K16679" s="62" t="s">
        <v>1972</v>
      </c>
      <c r="L16679" s="33" t="s">
        <v>8232</v>
      </c>
      <c r="M16679" s="53">
        <v>1</v>
      </c>
      <c r="N16679" s="60" t="s">
        <v>69005</v>
      </c>
      <c r="O16679">
        <v>1.8240000000000001</v>
      </c>
      <c r="W16679" s="33" t="s">
        <v>20737</v>
      </c>
      <c r="X16679" t="s">
        <v>70328</v>
      </c>
    </row>
    <row r="16680" spans="1:24">
      <c r="A16680" s="33" t="s">
        <v>86944</v>
      </c>
      <c r="B16680" s="43" t="s">
        <v>69006</v>
      </c>
      <c r="C16680" s="53" t="s">
        <v>20737</v>
      </c>
      <c r="D16680" t="s">
        <v>66613</v>
      </c>
      <c r="E16680" s="40" t="s">
        <v>69007</v>
      </c>
      <c r="F16680" t="s">
        <v>68977</v>
      </c>
      <c r="G16680" s="62" t="s">
        <v>31075</v>
      </c>
      <c r="H16680" s="62" t="s">
        <v>68688</v>
      </c>
      <c r="I16680" s="73">
        <v>0</v>
      </c>
      <c r="J16680" s="33" t="s">
        <v>13</v>
      </c>
      <c r="K16680" s="62" t="s">
        <v>1972</v>
      </c>
      <c r="L16680" s="33" t="s">
        <v>8232</v>
      </c>
      <c r="M16680" s="53">
        <v>1</v>
      </c>
      <c r="N16680" s="60" t="s">
        <v>69008</v>
      </c>
      <c r="O16680">
        <v>1.98</v>
      </c>
      <c r="W16680" s="33" t="s">
        <v>20737</v>
      </c>
      <c r="X16680" t="s">
        <v>70328</v>
      </c>
    </row>
    <row r="16681" spans="1:24">
      <c r="A16681" s="33" t="s">
        <v>86945</v>
      </c>
      <c r="B16681" s="43" t="s">
        <v>69009</v>
      </c>
      <c r="C16681" s="53" t="s">
        <v>20737</v>
      </c>
      <c r="D16681" t="s">
        <v>66613</v>
      </c>
      <c r="E16681" s="40" t="s">
        <v>69010</v>
      </c>
      <c r="F16681" t="s">
        <v>68695</v>
      </c>
      <c r="G16681" s="62" t="s">
        <v>31075</v>
      </c>
      <c r="H16681" s="62" t="s">
        <v>68688</v>
      </c>
      <c r="I16681" s="73">
        <v>0</v>
      </c>
      <c r="J16681" s="33" t="s">
        <v>13</v>
      </c>
      <c r="K16681" s="62" t="s">
        <v>1972</v>
      </c>
      <c r="L16681" s="33" t="s">
        <v>8232</v>
      </c>
      <c r="M16681" s="53">
        <v>1</v>
      </c>
      <c r="N16681" s="60" t="s">
        <v>69011</v>
      </c>
      <c r="O16681">
        <v>1.86</v>
      </c>
      <c r="W16681" s="33" t="s">
        <v>20737</v>
      </c>
      <c r="X16681" t="s">
        <v>70328</v>
      </c>
    </row>
    <row r="16682" spans="1:24">
      <c r="A16682" s="33" t="s">
        <v>86946</v>
      </c>
      <c r="B16682" s="43" t="s">
        <v>69012</v>
      </c>
      <c r="C16682" s="53" t="s">
        <v>20737</v>
      </c>
      <c r="D16682" t="s">
        <v>66613</v>
      </c>
      <c r="E16682" s="40" t="s">
        <v>69013</v>
      </c>
      <c r="F16682" t="s">
        <v>68728</v>
      </c>
      <c r="G16682" s="62" t="s">
        <v>8219</v>
      </c>
      <c r="H16682" s="62" t="s">
        <v>33249</v>
      </c>
      <c r="I16682" s="73">
        <v>0</v>
      </c>
      <c r="J16682" s="33" t="s">
        <v>13</v>
      </c>
      <c r="K16682" s="62" t="s">
        <v>1972</v>
      </c>
      <c r="L16682" s="33" t="s">
        <v>8232</v>
      </c>
      <c r="M16682" s="53">
        <v>1</v>
      </c>
      <c r="N16682" s="60" t="s">
        <v>69014</v>
      </c>
      <c r="O16682">
        <v>1.98</v>
      </c>
      <c r="W16682" s="33" t="s">
        <v>20737</v>
      </c>
      <c r="X16682" t="s">
        <v>70328</v>
      </c>
    </row>
    <row r="16683" spans="1:24">
      <c r="A16683" s="33" t="s">
        <v>86947</v>
      </c>
      <c r="B16683" s="43" t="s">
        <v>69015</v>
      </c>
      <c r="C16683" s="53" t="s">
        <v>20737</v>
      </c>
      <c r="D16683" t="s">
        <v>66613</v>
      </c>
      <c r="E16683" s="40" t="s">
        <v>69016</v>
      </c>
      <c r="F16683" t="s">
        <v>68695</v>
      </c>
      <c r="G16683" s="62" t="s">
        <v>31075</v>
      </c>
      <c r="H16683" s="62" t="s">
        <v>68688</v>
      </c>
      <c r="I16683" s="73">
        <v>0</v>
      </c>
      <c r="J16683" s="33" t="s">
        <v>13</v>
      </c>
      <c r="K16683" s="62" t="s">
        <v>1972</v>
      </c>
      <c r="L16683" s="33" t="s">
        <v>8232</v>
      </c>
      <c r="M16683" s="53">
        <v>1</v>
      </c>
      <c r="N16683" s="60" t="s">
        <v>69017</v>
      </c>
      <c r="O16683">
        <v>1.86</v>
      </c>
      <c r="W16683" s="33" t="s">
        <v>20737</v>
      </c>
      <c r="X16683" t="s">
        <v>70328</v>
      </c>
    </row>
    <row r="16684" spans="1:24">
      <c r="A16684" s="33" t="s">
        <v>86948</v>
      </c>
      <c r="B16684" s="43" t="s">
        <v>69018</v>
      </c>
      <c r="C16684" s="53" t="s">
        <v>20737</v>
      </c>
      <c r="D16684" t="s">
        <v>66613</v>
      </c>
      <c r="E16684" s="40" t="s">
        <v>69019</v>
      </c>
      <c r="F16684" t="s">
        <v>68728</v>
      </c>
      <c r="G16684" s="62" t="s">
        <v>31075</v>
      </c>
      <c r="H16684" s="62" t="s">
        <v>68688</v>
      </c>
      <c r="I16684" s="73">
        <v>0</v>
      </c>
      <c r="J16684" s="33" t="s">
        <v>13</v>
      </c>
      <c r="K16684" s="62" t="s">
        <v>1972</v>
      </c>
      <c r="L16684" s="33" t="s">
        <v>8232</v>
      </c>
      <c r="M16684" s="53">
        <v>1</v>
      </c>
      <c r="N16684" s="60" t="s">
        <v>69020</v>
      </c>
      <c r="O16684">
        <v>1.98</v>
      </c>
      <c r="W16684" s="33" t="s">
        <v>20737</v>
      </c>
      <c r="X16684" t="s">
        <v>70328</v>
      </c>
    </row>
    <row r="16685" spans="1:24">
      <c r="A16685" s="33" t="s">
        <v>86949</v>
      </c>
      <c r="B16685" s="43" t="s">
        <v>69021</v>
      </c>
      <c r="C16685" s="53" t="s">
        <v>20737</v>
      </c>
      <c r="D16685" t="s">
        <v>66613</v>
      </c>
      <c r="E16685" s="40" t="s">
        <v>69022</v>
      </c>
      <c r="F16685" t="s">
        <v>69023</v>
      </c>
      <c r="G16685" s="62" t="s">
        <v>31075</v>
      </c>
      <c r="H16685" s="62" t="s">
        <v>68688</v>
      </c>
      <c r="I16685" s="73">
        <v>0</v>
      </c>
      <c r="J16685" s="33" t="s">
        <v>13</v>
      </c>
      <c r="K16685" s="62" t="s">
        <v>1972</v>
      </c>
      <c r="L16685" s="33" t="s">
        <v>8232</v>
      </c>
      <c r="M16685" s="53">
        <v>1</v>
      </c>
      <c r="N16685" s="60" t="s">
        <v>69024</v>
      </c>
      <c r="O16685">
        <v>2.56</v>
      </c>
      <c r="W16685" s="33" t="s">
        <v>20737</v>
      </c>
      <c r="X16685" t="s">
        <v>70328</v>
      </c>
    </row>
    <row r="16686" spans="1:24">
      <c r="A16686" s="33" t="s">
        <v>86950</v>
      </c>
      <c r="B16686" s="43" t="s">
        <v>69025</v>
      </c>
      <c r="C16686" s="53" t="s">
        <v>20737</v>
      </c>
      <c r="D16686" t="s">
        <v>66613</v>
      </c>
      <c r="E16686" s="40" t="s">
        <v>69026</v>
      </c>
      <c r="F16686" t="s">
        <v>69027</v>
      </c>
      <c r="G16686" s="62" t="s">
        <v>31075</v>
      </c>
      <c r="H16686" s="62" t="s">
        <v>68688</v>
      </c>
      <c r="I16686" s="73">
        <v>0</v>
      </c>
      <c r="J16686" s="33" t="s">
        <v>13</v>
      </c>
      <c r="K16686" s="62" t="s">
        <v>1972</v>
      </c>
      <c r="L16686" s="33" t="s">
        <v>8232</v>
      </c>
      <c r="M16686" s="53">
        <v>1</v>
      </c>
      <c r="N16686" s="60" t="s">
        <v>69028</v>
      </c>
      <c r="O16686">
        <v>2.68</v>
      </c>
      <c r="W16686" s="33" t="s">
        <v>20737</v>
      </c>
      <c r="X16686" t="s">
        <v>70328</v>
      </c>
    </row>
    <row r="16687" spans="1:24">
      <c r="A16687" s="33" t="s">
        <v>86951</v>
      </c>
      <c r="B16687" s="43" t="s">
        <v>69029</v>
      </c>
      <c r="C16687" s="53" t="s">
        <v>20737</v>
      </c>
      <c r="D16687" t="s">
        <v>66613</v>
      </c>
      <c r="E16687" s="40" t="s">
        <v>69030</v>
      </c>
      <c r="F16687" t="s">
        <v>69031</v>
      </c>
      <c r="G16687" s="62" t="s">
        <v>31075</v>
      </c>
      <c r="H16687" s="62" t="s">
        <v>68688</v>
      </c>
      <c r="I16687" s="73">
        <v>0</v>
      </c>
      <c r="J16687" s="33" t="s">
        <v>13</v>
      </c>
      <c r="K16687" s="62" t="s">
        <v>1972</v>
      </c>
      <c r="L16687" s="33" t="s">
        <v>8232</v>
      </c>
      <c r="M16687" s="53">
        <v>1</v>
      </c>
      <c r="N16687" s="60" t="s">
        <v>69032</v>
      </c>
      <c r="O16687">
        <v>2.8</v>
      </c>
      <c r="W16687" s="33" t="s">
        <v>20737</v>
      </c>
      <c r="X16687" t="s">
        <v>70328</v>
      </c>
    </row>
    <row r="16688" spans="1:24">
      <c r="A16688" s="33" t="s">
        <v>86952</v>
      </c>
      <c r="B16688" s="43" t="s">
        <v>69033</v>
      </c>
      <c r="C16688" s="53" t="s">
        <v>20737</v>
      </c>
      <c r="D16688" t="s">
        <v>66613</v>
      </c>
      <c r="E16688" s="40" t="s">
        <v>69034</v>
      </c>
      <c r="F16688" t="s">
        <v>69035</v>
      </c>
      <c r="G16688" s="62" t="s">
        <v>31075</v>
      </c>
      <c r="H16688" s="62" t="s">
        <v>68688</v>
      </c>
      <c r="I16688" s="73">
        <v>0</v>
      </c>
      <c r="J16688" s="33" t="s">
        <v>13</v>
      </c>
      <c r="K16688" s="62" t="s">
        <v>1972</v>
      </c>
      <c r="L16688" s="33" t="s">
        <v>8232</v>
      </c>
      <c r="M16688" s="53">
        <v>1</v>
      </c>
      <c r="N16688" s="60" t="s">
        <v>69036</v>
      </c>
      <c r="O16688">
        <v>2.56</v>
      </c>
      <c r="W16688" s="33" t="s">
        <v>20737</v>
      </c>
      <c r="X16688" t="s">
        <v>70328</v>
      </c>
    </row>
    <row r="16689" spans="1:24">
      <c r="A16689" s="33" t="s">
        <v>86953</v>
      </c>
      <c r="B16689" s="43" t="s">
        <v>69037</v>
      </c>
      <c r="C16689" s="53" t="s">
        <v>20737</v>
      </c>
      <c r="D16689" t="s">
        <v>66613</v>
      </c>
      <c r="E16689" s="40" t="s">
        <v>69038</v>
      </c>
      <c r="F16689" t="s">
        <v>69023</v>
      </c>
      <c r="G16689" s="62" t="s">
        <v>8219</v>
      </c>
      <c r="H16689" s="62" t="s">
        <v>33249</v>
      </c>
      <c r="I16689" s="73">
        <v>0</v>
      </c>
      <c r="J16689" s="33" t="s">
        <v>13</v>
      </c>
      <c r="K16689" s="62" t="s">
        <v>1972</v>
      </c>
      <c r="L16689" s="33" t="s">
        <v>8232</v>
      </c>
      <c r="M16689" s="53">
        <v>1</v>
      </c>
      <c r="N16689" s="60" t="s">
        <v>69039</v>
      </c>
      <c r="O16689">
        <v>2.56</v>
      </c>
      <c r="W16689" s="33" t="s">
        <v>20737</v>
      </c>
      <c r="X16689" t="s">
        <v>70328</v>
      </c>
    </row>
    <row r="16690" spans="1:24">
      <c r="A16690" s="33" t="s">
        <v>86954</v>
      </c>
      <c r="B16690" s="43" t="s">
        <v>69040</v>
      </c>
      <c r="C16690" s="53" t="s">
        <v>20737</v>
      </c>
      <c r="D16690" t="s">
        <v>66613</v>
      </c>
      <c r="E16690" s="40" t="s">
        <v>69041</v>
      </c>
      <c r="F16690" t="s">
        <v>69027</v>
      </c>
      <c r="G16690" s="62" t="s">
        <v>31075</v>
      </c>
      <c r="H16690" s="62" t="s">
        <v>68688</v>
      </c>
      <c r="I16690" s="73">
        <v>0</v>
      </c>
      <c r="J16690" s="33" t="s">
        <v>13</v>
      </c>
      <c r="K16690" s="62" t="s">
        <v>1972</v>
      </c>
      <c r="L16690" s="33" t="s">
        <v>8232</v>
      </c>
      <c r="M16690" s="53">
        <v>1</v>
      </c>
      <c r="N16690" s="60" t="s">
        <v>69042</v>
      </c>
      <c r="O16690">
        <v>2.68</v>
      </c>
      <c r="W16690" s="33" t="s">
        <v>20737</v>
      </c>
      <c r="X16690" t="s">
        <v>70328</v>
      </c>
    </row>
    <row r="16691" spans="1:24">
      <c r="A16691" s="33" t="s">
        <v>86955</v>
      </c>
      <c r="B16691" s="43" t="s">
        <v>69043</v>
      </c>
      <c r="C16691" s="53" t="s">
        <v>20737</v>
      </c>
      <c r="D16691" t="s">
        <v>66613</v>
      </c>
      <c r="E16691" s="40" t="s">
        <v>69044</v>
      </c>
      <c r="F16691" t="s">
        <v>69031</v>
      </c>
      <c r="G16691" s="62" t="s">
        <v>31075</v>
      </c>
      <c r="H16691" s="62" t="s">
        <v>68688</v>
      </c>
      <c r="I16691" s="73">
        <v>0</v>
      </c>
      <c r="J16691" s="33" t="s">
        <v>13</v>
      </c>
      <c r="K16691" s="62" t="s">
        <v>1972</v>
      </c>
      <c r="L16691" s="33" t="s">
        <v>8232</v>
      </c>
      <c r="M16691" s="53">
        <v>1</v>
      </c>
      <c r="N16691" s="60" t="s">
        <v>69045</v>
      </c>
      <c r="O16691">
        <v>2.8</v>
      </c>
      <c r="W16691" s="33" t="s">
        <v>20737</v>
      </c>
      <c r="X16691" t="s">
        <v>70328</v>
      </c>
    </row>
    <row r="16692" spans="1:24">
      <c r="A16692" s="33" t="s">
        <v>86956</v>
      </c>
      <c r="B16692" s="43" t="s">
        <v>69046</v>
      </c>
      <c r="C16692" s="53" t="s">
        <v>20737</v>
      </c>
      <c r="D16692" t="s">
        <v>66613</v>
      </c>
      <c r="E16692" s="40" t="s">
        <v>69047</v>
      </c>
      <c r="F16692" t="s">
        <v>69035</v>
      </c>
      <c r="G16692" s="62" t="s">
        <v>31075</v>
      </c>
      <c r="H16692" s="62" t="s">
        <v>68688</v>
      </c>
      <c r="I16692" s="73">
        <v>0</v>
      </c>
      <c r="J16692" s="33" t="s">
        <v>13</v>
      </c>
      <c r="K16692" s="62" t="s">
        <v>1972</v>
      </c>
      <c r="L16692" s="33" t="s">
        <v>8232</v>
      </c>
      <c r="M16692" s="53">
        <v>1</v>
      </c>
      <c r="N16692" s="60" t="s">
        <v>69048</v>
      </c>
      <c r="O16692">
        <v>2.92</v>
      </c>
      <c r="W16692" s="33" t="s">
        <v>20737</v>
      </c>
      <c r="X16692" t="s">
        <v>70328</v>
      </c>
    </row>
    <row r="16693" spans="1:24">
      <c r="A16693" s="33" t="s">
        <v>86957</v>
      </c>
      <c r="B16693" s="43" t="s">
        <v>69049</v>
      </c>
      <c r="C16693" s="53" t="s">
        <v>20737</v>
      </c>
      <c r="D16693" t="s">
        <v>66613</v>
      </c>
      <c r="E16693" s="40" t="s">
        <v>69050</v>
      </c>
      <c r="F16693" t="s">
        <v>69051</v>
      </c>
      <c r="G16693" s="62" t="s">
        <v>31075</v>
      </c>
      <c r="H16693" s="62" t="s">
        <v>68688</v>
      </c>
      <c r="I16693" s="73">
        <v>0</v>
      </c>
      <c r="J16693" s="33" t="s">
        <v>13</v>
      </c>
      <c r="K16693" s="62" t="s">
        <v>1972</v>
      </c>
      <c r="L16693" s="33" t="s">
        <v>8232</v>
      </c>
      <c r="M16693" s="53">
        <v>1</v>
      </c>
      <c r="N16693" s="60" t="s">
        <v>69052</v>
      </c>
      <c r="O16693">
        <v>2.56</v>
      </c>
      <c r="W16693" s="33" t="s">
        <v>20737</v>
      </c>
      <c r="X16693" t="s">
        <v>70328</v>
      </c>
    </row>
    <row r="16694" spans="1:24">
      <c r="A16694" s="33" t="s">
        <v>86958</v>
      </c>
      <c r="B16694" s="43" t="s">
        <v>69053</v>
      </c>
      <c r="C16694" s="53" t="s">
        <v>20737</v>
      </c>
      <c r="D16694" t="s">
        <v>66613</v>
      </c>
      <c r="E16694" s="40" t="s">
        <v>69054</v>
      </c>
      <c r="F16694" t="s">
        <v>69055</v>
      </c>
      <c r="G16694" s="62" t="s">
        <v>31075</v>
      </c>
      <c r="H16694" s="62" t="s">
        <v>68688</v>
      </c>
      <c r="I16694" s="73">
        <v>0</v>
      </c>
      <c r="J16694" s="33" t="s">
        <v>13</v>
      </c>
      <c r="K16694" s="62" t="s">
        <v>1972</v>
      </c>
      <c r="L16694" s="33" t="s">
        <v>8232</v>
      </c>
      <c r="M16694" s="53">
        <v>1</v>
      </c>
      <c r="N16694" s="60" t="s">
        <v>69056</v>
      </c>
      <c r="O16694">
        <v>2.68</v>
      </c>
      <c r="W16694" s="33" t="s">
        <v>20737</v>
      </c>
      <c r="X16694" t="s">
        <v>70328</v>
      </c>
    </row>
    <row r="16695" spans="1:24">
      <c r="A16695" s="33" t="s">
        <v>86959</v>
      </c>
      <c r="B16695" s="43" t="s">
        <v>69057</v>
      </c>
      <c r="C16695" s="53" t="s">
        <v>20737</v>
      </c>
      <c r="D16695" t="s">
        <v>66613</v>
      </c>
      <c r="E16695" s="40" t="s">
        <v>69058</v>
      </c>
      <c r="F16695" t="s">
        <v>69059</v>
      </c>
      <c r="G16695" s="62" t="s">
        <v>31075</v>
      </c>
      <c r="H16695" s="62" t="s">
        <v>68688</v>
      </c>
      <c r="I16695" s="73">
        <v>0</v>
      </c>
      <c r="J16695" s="33" t="s">
        <v>13</v>
      </c>
      <c r="K16695" s="62" t="s">
        <v>1972</v>
      </c>
      <c r="L16695" s="33" t="s">
        <v>8232</v>
      </c>
      <c r="M16695" s="53">
        <v>1</v>
      </c>
      <c r="N16695" s="60" t="s">
        <v>69060</v>
      </c>
      <c r="O16695">
        <v>2.8</v>
      </c>
      <c r="W16695" s="33" t="s">
        <v>20737</v>
      </c>
      <c r="X16695" t="s">
        <v>70328</v>
      </c>
    </row>
    <row r="16696" spans="1:24">
      <c r="A16696" s="33" t="s">
        <v>86960</v>
      </c>
      <c r="B16696" s="43" t="s">
        <v>69061</v>
      </c>
      <c r="C16696" s="53" t="s">
        <v>20737</v>
      </c>
      <c r="D16696" t="s">
        <v>66613</v>
      </c>
      <c r="E16696" s="40" t="s">
        <v>69062</v>
      </c>
      <c r="F16696" t="s">
        <v>69063</v>
      </c>
      <c r="G16696" s="62" t="s">
        <v>31075</v>
      </c>
      <c r="H16696" s="62" t="s">
        <v>68688</v>
      </c>
      <c r="I16696" s="73">
        <v>0</v>
      </c>
      <c r="J16696" s="33" t="s">
        <v>13</v>
      </c>
      <c r="K16696" s="62" t="s">
        <v>1972</v>
      </c>
      <c r="L16696" s="33" t="s">
        <v>8232</v>
      </c>
      <c r="M16696" s="53">
        <v>1</v>
      </c>
      <c r="N16696" s="60" t="s">
        <v>69064</v>
      </c>
      <c r="O16696">
        <v>2.92</v>
      </c>
      <c r="W16696" s="33" t="s">
        <v>20737</v>
      </c>
      <c r="X16696" t="s">
        <v>70328</v>
      </c>
    </row>
    <row r="16697" spans="1:24">
      <c r="A16697" s="33" t="s">
        <v>86961</v>
      </c>
      <c r="B16697" s="43" t="s">
        <v>69065</v>
      </c>
      <c r="C16697" s="53" t="s">
        <v>20737</v>
      </c>
      <c r="D16697" t="s">
        <v>66613</v>
      </c>
      <c r="E16697" s="40" t="s">
        <v>69066</v>
      </c>
      <c r="F16697" t="s">
        <v>69051</v>
      </c>
      <c r="G16697" s="62" t="s">
        <v>31075</v>
      </c>
      <c r="H16697" s="62" t="s">
        <v>68688</v>
      </c>
      <c r="I16697" s="73">
        <v>0</v>
      </c>
      <c r="J16697" s="33" t="s">
        <v>13</v>
      </c>
      <c r="K16697" s="62" t="s">
        <v>1972</v>
      </c>
      <c r="L16697" s="33" t="s">
        <v>8232</v>
      </c>
      <c r="M16697" s="53">
        <v>1</v>
      </c>
      <c r="N16697" s="60" t="s">
        <v>69067</v>
      </c>
      <c r="O16697">
        <v>2.56</v>
      </c>
      <c r="W16697" s="33" t="s">
        <v>20737</v>
      </c>
      <c r="X16697" t="s">
        <v>70328</v>
      </c>
    </row>
    <row r="16698" spans="1:24">
      <c r="A16698" s="33" t="s">
        <v>86962</v>
      </c>
      <c r="B16698" s="43" t="s">
        <v>69068</v>
      </c>
      <c r="C16698" s="53" t="s">
        <v>20737</v>
      </c>
      <c r="D16698" t="s">
        <v>66613</v>
      </c>
      <c r="E16698" s="40" t="s">
        <v>69069</v>
      </c>
      <c r="F16698" t="s">
        <v>69055</v>
      </c>
      <c r="G16698" s="62" t="s">
        <v>31075</v>
      </c>
      <c r="H16698" s="62" t="s">
        <v>68688</v>
      </c>
      <c r="I16698" s="73">
        <v>0</v>
      </c>
      <c r="J16698" s="33" t="s">
        <v>13</v>
      </c>
      <c r="K16698" s="62" t="s">
        <v>1972</v>
      </c>
      <c r="L16698" s="33" t="s">
        <v>8232</v>
      </c>
      <c r="M16698" s="53">
        <v>1</v>
      </c>
      <c r="N16698" s="60" t="s">
        <v>69070</v>
      </c>
      <c r="O16698">
        <v>2.68</v>
      </c>
      <c r="W16698" s="33" t="s">
        <v>20737</v>
      </c>
      <c r="X16698" t="s">
        <v>70328</v>
      </c>
    </row>
    <row r="16699" spans="1:24">
      <c r="A16699" s="33" t="s">
        <v>86963</v>
      </c>
      <c r="B16699" s="43" t="s">
        <v>69071</v>
      </c>
      <c r="C16699" s="53" t="s">
        <v>20737</v>
      </c>
      <c r="D16699" t="s">
        <v>66613</v>
      </c>
      <c r="E16699" s="40" t="s">
        <v>69072</v>
      </c>
      <c r="F16699" t="s">
        <v>69059</v>
      </c>
      <c r="G16699" s="62" t="s">
        <v>31075</v>
      </c>
      <c r="H16699" s="62" t="s">
        <v>68688</v>
      </c>
      <c r="I16699" s="73">
        <v>0</v>
      </c>
      <c r="J16699" s="33" t="s">
        <v>13</v>
      </c>
      <c r="K16699" s="62" t="s">
        <v>1972</v>
      </c>
      <c r="L16699" s="33" t="s">
        <v>8232</v>
      </c>
      <c r="M16699" s="53">
        <v>1</v>
      </c>
      <c r="N16699" s="60" t="s">
        <v>69073</v>
      </c>
      <c r="O16699">
        <v>2.8</v>
      </c>
      <c r="W16699" s="33" t="s">
        <v>20737</v>
      </c>
      <c r="X16699" t="s">
        <v>70328</v>
      </c>
    </row>
    <row r="16700" spans="1:24">
      <c r="A16700" s="33" t="s">
        <v>86964</v>
      </c>
      <c r="B16700" s="43" t="s">
        <v>69074</v>
      </c>
      <c r="C16700" s="53" t="s">
        <v>20737</v>
      </c>
      <c r="D16700" t="s">
        <v>66613</v>
      </c>
      <c r="E16700" s="40" t="s">
        <v>69075</v>
      </c>
      <c r="F16700" t="s">
        <v>69063</v>
      </c>
      <c r="G16700" s="62" t="s">
        <v>31075</v>
      </c>
      <c r="H16700" s="62" t="s">
        <v>68688</v>
      </c>
      <c r="I16700" s="73">
        <v>0</v>
      </c>
      <c r="J16700" s="33" t="s">
        <v>13</v>
      </c>
      <c r="K16700" s="62" t="s">
        <v>1972</v>
      </c>
      <c r="L16700" s="33" t="s">
        <v>8232</v>
      </c>
      <c r="M16700" s="53">
        <v>1</v>
      </c>
      <c r="N16700" s="60" t="s">
        <v>69076</v>
      </c>
      <c r="O16700">
        <v>2.92</v>
      </c>
      <c r="W16700" s="33" t="s">
        <v>20737</v>
      </c>
      <c r="X16700" t="s">
        <v>70328</v>
      </c>
    </row>
    <row r="16701" spans="1:24">
      <c r="A16701" s="33" t="s">
        <v>86965</v>
      </c>
      <c r="B16701" s="43" t="s">
        <v>69077</v>
      </c>
      <c r="C16701" s="53" t="s">
        <v>20737</v>
      </c>
      <c r="D16701" t="s">
        <v>66613</v>
      </c>
      <c r="E16701" s="40" t="s">
        <v>69078</v>
      </c>
      <c r="F16701" t="s">
        <v>69023</v>
      </c>
      <c r="G16701" s="62" t="s">
        <v>31075</v>
      </c>
      <c r="H16701" s="62" t="s">
        <v>68688</v>
      </c>
      <c r="I16701" s="73">
        <v>0</v>
      </c>
      <c r="J16701" s="33" t="s">
        <v>13</v>
      </c>
      <c r="K16701" s="62" t="s">
        <v>1972</v>
      </c>
      <c r="L16701" s="33" t="s">
        <v>8232</v>
      </c>
      <c r="M16701" s="53">
        <v>1</v>
      </c>
      <c r="N16701" s="60" t="s">
        <v>69079</v>
      </c>
      <c r="O16701">
        <v>2.56</v>
      </c>
      <c r="W16701" s="33" t="s">
        <v>20737</v>
      </c>
      <c r="X16701" t="s">
        <v>70328</v>
      </c>
    </row>
    <row r="16702" spans="1:24">
      <c r="A16702" s="33" t="s">
        <v>86966</v>
      </c>
      <c r="B16702" s="43" t="s">
        <v>69080</v>
      </c>
      <c r="C16702" s="53" t="s">
        <v>20737</v>
      </c>
      <c r="D16702" t="s">
        <v>66613</v>
      </c>
      <c r="E16702" s="40" t="s">
        <v>69081</v>
      </c>
      <c r="F16702" t="s">
        <v>69027</v>
      </c>
      <c r="G16702" s="62" t="s">
        <v>31075</v>
      </c>
      <c r="H16702" s="62" t="s">
        <v>68688</v>
      </c>
      <c r="I16702" s="73">
        <v>0</v>
      </c>
      <c r="J16702" s="33" t="s">
        <v>13</v>
      </c>
      <c r="K16702" s="62" t="s">
        <v>1972</v>
      </c>
      <c r="L16702" s="33" t="s">
        <v>8232</v>
      </c>
      <c r="M16702" s="53">
        <v>1</v>
      </c>
      <c r="N16702" s="60" t="s">
        <v>69082</v>
      </c>
      <c r="O16702">
        <v>2.68</v>
      </c>
      <c r="W16702" s="33" t="s">
        <v>20737</v>
      </c>
      <c r="X16702" t="s">
        <v>70328</v>
      </c>
    </row>
    <row r="16703" spans="1:24">
      <c r="A16703" s="33" t="s">
        <v>86967</v>
      </c>
      <c r="B16703" s="43" t="s">
        <v>69083</v>
      </c>
      <c r="C16703" s="53" t="s">
        <v>20737</v>
      </c>
      <c r="D16703" t="s">
        <v>66613</v>
      </c>
      <c r="E16703" s="40" t="s">
        <v>69084</v>
      </c>
      <c r="F16703" t="s">
        <v>69031</v>
      </c>
      <c r="G16703" s="62" t="s">
        <v>31075</v>
      </c>
      <c r="H16703" s="62" t="s">
        <v>68688</v>
      </c>
      <c r="I16703" s="73">
        <v>0</v>
      </c>
      <c r="J16703" s="33" t="s">
        <v>13</v>
      </c>
      <c r="K16703" s="62" t="s">
        <v>1972</v>
      </c>
      <c r="L16703" s="33" t="s">
        <v>8232</v>
      </c>
      <c r="M16703" s="53">
        <v>1</v>
      </c>
      <c r="N16703" s="60" t="s">
        <v>69085</v>
      </c>
      <c r="O16703">
        <v>2.8</v>
      </c>
      <c r="W16703" s="33" t="s">
        <v>20737</v>
      </c>
      <c r="X16703" t="s">
        <v>70328</v>
      </c>
    </row>
    <row r="16704" spans="1:24">
      <c r="A16704" s="33" t="s">
        <v>86968</v>
      </c>
      <c r="B16704" s="43" t="s">
        <v>69086</v>
      </c>
      <c r="C16704" s="53" t="s">
        <v>20737</v>
      </c>
      <c r="D16704" t="s">
        <v>66613</v>
      </c>
      <c r="E16704" s="40" t="s">
        <v>69087</v>
      </c>
      <c r="F16704" t="s">
        <v>69035</v>
      </c>
      <c r="G16704" s="62" t="s">
        <v>31075</v>
      </c>
      <c r="H16704" s="62" t="s">
        <v>68688</v>
      </c>
      <c r="I16704" s="73">
        <v>0</v>
      </c>
      <c r="J16704" s="33" t="s">
        <v>13</v>
      </c>
      <c r="K16704" s="62" t="s">
        <v>1972</v>
      </c>
      <c r="L16704" s="33" t="s">
        <v>8232</v>
      </c>
      <c r="M16704" s="53">
        <v>1</v>
      </c>
      <c r="N16704" s="60" t="s">
        <v>69088</v>
      </c>
      <c r="O16704">
        <v>1.8240000000000001</v>
      </c>
      <c r="W16704" s="33" t="s">
        <v>20737</v>
      </c>
      <c r="X16704" t="s">
        <v>70328</v>
      </c>
    </row>
    <row r="16705" spans="1:24">
      <c r="A16705" s="33" t="s">
        <v>86969</v>
      </c>
      <c r="B16705" s="43" t="s">
        <v>69089</v>
      </c>
      <c r="C16705" s="53" t="s">
        <v>20737</v>
      </c>
      <c r="D16705" t="s">
        <v>66613</v>
      </c>
      <c r="E16705" s="40" t="s">
        <v>69090</v>
      </c>
      <c r="F16705" t="s">
        <v>69023</v>
      </c>
      <c r="G16705" s="62" t="s">
        <v>31075</v>
      </c>
      <c r="H16705" s="62" t="s">
        <v>68688</v>
      </c>
      <c r="I16705" s="73">
        <v>0</v>
      </c>
      <c r="J16705" s="33" t="s">
        <v>13</v>
      </c>
      <c r="K16705" s="62" t="s">
        <v>1972</v>
      </c>
      <c r="L16705" s="33" t="s">
        <v>8232</v>
      </c>
      <c r="M16705" s="53">
        <v>1</v>
      </c>
      <c r="N16705" s="60" t="s">
        <v>69091</v>
      </c>
      <c r="O16705">
        <v>2.56</v>
      </c>
      <c r="W16705" s="33" t="s">
        <v>20737</v>
      </c>
      <c r="X16705" t="s">
        <v>70328</v>
      </c>
    </row>
    <row r="16706" spans="1:24">
      <c r="A16706" s="33" t="s">
        <v>86970</v>
      </c>
      <c r="B16706" s="43" t="s">
        <v>69092</v>
      </c>
      <c r="C16706" s="53" t="s">
        <v>20737</v>
      </c>
      <c r="D16706" t="s">
        <v>66613</v>
      </c>
      <c r="E16706" s="40" t="s">
        <v>69093</v>
      </c>
      <c r="F16706" t="s">
        <v>69027</v>
      </c>
      <c r="G16706" s="62" t="s">
        <v>31075</v>
      </c>
      <c r="H16706" s="62" t="s">
        <v>68688</v>
      </c>
      <c r="I16706" s="73">
        <v>0</v>
      </c>
      <c r="J16706" s="33" t="s">
        <v>13</v>
      </c>
      <c r="K16706" s="62" t="s">
        <v>1972</v>
      </c>
      <c r="L16706" s="33" t="s">
        <v>8232</v>
      </c>
      <c r="M16706" s="53">
        <v>1</v>
      </c>
      <c r="N16706" s="60" t="s">
        <v>69094</v>
      </c>
      <c r="O16706">
        <v>1.8240000000000001</v>
      </c>
      <c r="W16706" s="33" t="s">
        <v>20737</v>
      </c>
      <c r="X16706" t="s">
        <v>70328</v>
      </c>
    </row>
    <row r="16707" spans="1:24">
      <c r="A16707" s="33" t="s">
        <v>86971</v>
      </c>
      <c r="B16707" s="43" t="s">
        <v>69095</v>
      </c>
      <c r="C16707" s="53" t="s">
        <v>20737</v>
      </c>
      <c r="D16707" t="s">
        <v>66613</v>
      </c>
      <c r="E16707" s="40" t="s">
        <v>69096</v>
      </c>
      <c r="F16707" t="s">
        <v>69031</v>
      </c>
      <c r="G16707" s="62" t="s">
        <v>31075</v>
      </c>
      <c r="H16707" s="62" t="s">
        <v>68688</v>
      </c>
      <c r="I16707" s="73">
        <v>0</v>
      </c>
      <c r="J16707" s="33" t="s">
        <v>13</v>
      </c>
      <c r="K16707" s="62" t="s">
        <v>1972</v>
      </c>
      <c r="L16707" s="33" t="s">
        <v>8232</v>
      </c>
      <c r="M16707" s="53">
        <v>1</v>
      </c>
      <c r="N16707" s="60" t="s">
        <v>69097</v>
      </c>
      <c r="O16707">
        <v>2.8</v>
      </c>
      <c r="W16707" s="33" t="s">
        <v>20737</v>
      </c>
      <c r="X16707" t="s">
        <v>70328</v>
      </c>
    </row>
    <row r="16708" spans="1:24">
      <c r="A16708" s="33" t="s">
        <v>86972</v>
      </c>
      <c r="B16708" s="43" t="s">
        <v>69098</v>
      </c>
      <c r="C16708" s="53" t="s">
        <v>20737</v>
      </c>
      <c r="D16708" t="s">
        <v>66613</v>
      </c>
      <c r="E16708" s="40" t="s">
        <v>69099</v>
      </c>
      <c r="F16708" t="s">
        <v>69035</v>
      </c>
      <c r="G16708" s="62" t="s">
        <v>31075</v>
      </c>
      <c r="H16708" s="62" t="s">
        <v>68688</v>
      </c>
      <c r="I16708" s="73">
        <v>0</v>
      </c>
      <c r="J16708" s="33" t="s">
        <v>13</v>
      </c>
      <c r="K16708" s="62" t="s">
        <v>1972</v>
      </c>
      <c r="L16708" s="33" t="s">
        <v>8232</v>
      </c>
      <c r="M16708" s="53">
        <v>1</v>
      </c>
      <c r="N16708" s="60" t="s">
        <v>69100</v>
      </c>
      <c r="O16708">
        <v>2.92</v>
      </c>
      <c r="W16708" s="33" t="s">
        <v>20737</v>
      </c>
      <c r="X16708" t="s">
        <v>70328</v>
      </c>
    </row>
    <row r="16709" spans="1:24">
      <c r="A16709" s="33" t="s">
        <v>86973</v>
      </c>
      <c r="B16709" s="43" t="s">
        <v>69101</v>
      </c>
      <c r="C16709" s="53" t="s">
        <v>20737</v>
      </c>
      <c r="D16709" t="s">
        <v>66613</v>
      </c>
      <c r="E16709" s="40" t="s">
        <v>69102</v>
      </c>
      <c r="F16709" t="s">
        <v>69051</v>
      </c>
      <c r="G16709" s="62" t="s">
        <v>31075</v>
      </c>
      <c r="H16709" s="62" t="s">
        <v>68688</v>
      </c>
      <c r="I16709" s="73">
        <v>0</v>
      </c>
      <c r="J16709" s="33" t="s">
        <v>13</v>
      </c>
      <c r="K16709" s="62" t="s">
        <v>1972</v>
      </c>
      <c r="L16709" s="33" t="s">
        <v>8232</v>
      </c>
      <c r="M16709" s="53">
        <v>1</v>
      </c>
      <c r="N16709" s="60" t="s">
        <v>69103</v>
      </c>
      <c r="O16709">
        <v>2.56</v>
      </c>
      <c r="W16709" s="33" t="s">
        <v>20737</v>
      </c>
      <c r="X16709" t="s">
        <v>70328</v>
      </c>
    </row>
    <row r="16710" spans="1:24">
      <c r="A16710" s="33" t="s">
        <v>86974</v>
      </c>
      <c r="B16710" s="43" t="s">
        <v>69104</v>
      </c>
      <c r="C16710" s="53" t="s">
        <v>20737</v>
      </c>
      <c r="D16710" t="s">
        <v>66613</v>
      </c>
      <c r="E16710" s="40" t="s">
        <v>69105</v>
      </c>
      <c r="F16710" t="s">
        <v>69055</v>
      </c>
      <c r="G16710" s="62" t="s">
        <v>31075</v>
      </c>
      <c r="H16710" s="62" t="s">
        <v>68688</v>
      </c>
      <c r="I16710" s="73">
        <v>0</v>
      </c>
      <c r="J16710" s="33" t="s">
        <v>13</v>
      </c>
      <c r="K16710" s="62" t="s">
        <v>1972</v>
      </c>
      <c r="L16710" s="33" t="s">
        <v>8232</v>
      </c>
      <c r="M16710" s="53">
        <v>1</v>
      </c>
      <c r="O16710">
        <v>2.68</v>
      </c>
      <c r="W16710" s="33" t="s">
        <v>20737</v>
      </c>
      <c r="X16710" t="s">
        <v>70328</v>
      </c>
    </row>
    <row r="16711" spans="1:24">
      <c r="A16711" s="33" t="s">
        <v>86975</v>
      </c>
      <c r="B16711" s="43" t="s">
        <v>69106</v>
      </c>
      <c r="C16711" s="53" t="s">
        <v>20737</v>
      </c>
      <c r="D16711" t="s">
        <v>66613</v>
      </c>
      <c r="E16711" s="40" t="s">
        <v>69107</v>
      </c>
      <c r="F16711" t="s">
        <v>69059</v>
      </c>
      <c r="G16711" s="62" t="s">
        <v>31075</v>
      </c>
      <c r="H16711" s="62" t="s">
        <v>68688</v>
      </c>
      <c r="I16711" s="73">
        <v>0</v>
      </c>
      <c r="J16711" s="33" t="s">
        <v>13</v>
      </c>
      <c r="K16711" s="62" t="s">
        <v>1972</v>
      </c>
      <c r="L16711" s="33" t="s">
        <v>8232</v>
      </c>
      <c r="M16711" s="53">
        <v>1</v>
      </c>
      <c r="N16711" s="60" t="s">
        <v>69108</v>
      </c>
      <c r="O16711">
        <v>2.8</v>
      </c>
      <c r="W16711" s="33" t="s">
        <v>20737</v>
      </c>
      <c r="X16711" t="s">
        <v>70328</v>
      </c>
    </row>
    <row r="16712" spans="1:24">
      <c r="A16712" s="33" t="s">
        <v>86976</v>
      </c>
      <c r="B16712" s="43" t="s">
        <v>69109</v>
      </c>
      <c r="C16712" s="53" t="s">
        <v>20737</v>
      </c>
      <c r="D16712" t="s">
        <v>66613</v>
      </c>
      <c r="E16712" s="40" t="s">
        <v>69110</v>
      </c>
      <c r="F16712" t="s">
        <v>69063</v>
      </c>
      <c r="G16712" s="62" t="s">
        <v>31075</v>
      </c>
      <c r="H16712" s="62" t="s">
        <v>68688</v>
      </c>
      <c r="I16712" s="73">
        <v>0</v>
      </c>
      <c r="J16712" s="33" t="s">
        <v>13</v>
      </c>
      <c r="K16712" s="62" t="s">
        <v>1972</v>
      </c>
      <c r="L16712" s="33" t="s">
        <v>8232</v>
      </c>
      <c r="M16712" s="53">
        <v>1</v>
      </c>
      <c r="N16712" s="60" t="s">
        <v>69111</v>
      </c>
      <c r="O16712">
        <v>2.92</v>
      </c>
      <c r="W16712" s="33" t="s">
        <v>20737</v>
      </c>
      <c r="X16712" t="s">
        <v>70328</v>
      </c>
    </row>
    <row r="16713" spans="1:24">
      <c r="A16713" s="33" t="s">
        <v>86977</v>
      </c>
      <c r="B16713" s="43" t="s">
        <v>69112</v>
      </c>
      <c r="C16713" s="53" t="s">
        <v>20737</v>
      </c>
      <c r="D16713" t="s">
        <v>66613</v>
      </c>
      <c r="E16713" s="40" t="s">
        <v>69113</v>
      </c>
      <c r="F16713" t="s">
        <v>69051</v>
      </c>
      <c r="G16713" s="62" t="s">
        <v>31075</v>
      </c>
      <c r="H16713" s="62" t="s">
        <v>68688</v>
      </c>
      <c r="I16713" s="73">
        <v>0</v>
      </c>
      <c r="J16713" s="33" t="s">
        <v>13</v>
      </c>
      <c r="K16713" s="62" t="s">
        <v>1972</v>
      </c>
      <c r="L16713" s="33" t="s">
        <v>8232</v>
      </c>
      <c r="M16713" s="53">
        <v>1</v>
      </c>
      <c r="N16713" s="60" t="s">
        <v>69114</v>
      </c>
      <c r="O16713">
        <v>2.56</v>
      </c>
      <c r="W16713" s="33" t="s">
        <v>20737</v>
      </c>
      <c r="X16713" t="s">
        <v>70328</v>
      </c>
    </row>
    <row r="16714" spans="1:24">
      <c r="A16714" s="33" t="s">
        <v>86978</v>
      </c>
      <c r="B16714" s="43" t="s">
        <v>69115</v>
      </c>
      <c r="C16714" s="53" t="s">
        <v>20737</v>
      </c>
      <c r="D16714" t="s">
        <v>66613</v>
      </c>
      <c r="E16714" s="40" t="s">
        <v>69116</v>
      </c>
      <c r="F16714" t="s">
        <v>69055</v>
      </c>
      <c r="G16714" s="62" t="s">
        <v>31075</v>
      </c>
      <c r="H16714" s="62" t="s">
        <v>68688</v>
      </c>
      <c r="I16714" s="73">
        <v>0</v>
      </c>
      <c r="J16714" s="33" t="s">
        <v>13</v>
      </c>
      <c r="K16714" s="62" t="s">
        <v>1972</v>
      </c>
      <c r="L16714" s="33" t="s">
        <v>8232</v>
      </c>
      <c r="M16714" s="53">
        <v>1</v>
      </c>
      <c r="N16714" s="60" t="s">
        <v>69117</v>
      </c>
      <c r="O16714">
        <v>2.68</v>
      </c>
      <c r="W16714" s="33" t="s">
        <v>20737</v>
      </c>
      <c r="X16714" t="s">
        <v>70328</v>
      </c>
    </row>
    <row r="16715" spans="1:24">
      <c r="A16715" s="33" t="s">
        <v>86979</v>
      </c>
      <c r="B16715" s="43" t="s">
        <v>69118</v>
      </c>
      <c r="C16715" s="53" t="s">
        <v>20737</v>
      </c>
      <c r="D16715" t="s">
        <v>66613</v>
      </c>
      <c r="E16715" s="40" t="s">
        <v>69119</v>
      </c>
      <c r="F16715" t="s">
        <v>69059</v>
      </c>
      <c r="G16715" s="62" t="s">
        <v>31075</v>
      </c>
      <c r="H16715" s="62" t="s">
        <v>68688</v>
      </c>
      <c r="I16715" s="73">
        <v>0</v>
      </c>
      <c r="J16715" s="33" t="s">
        <v>13</v>
      </c>
      <c r="K16715" s="62" t="s">
        <v>1972</v>
      </c>
      <c r="L16715" s="33" t="s">
        <v>8232</v>
      </c>
      <c r="M16715" s="53">
        <v>1</v>
      </c>
      <c r="N16715" s="60" t="s">
        <v>69120</v>
      </c>
      <c r="O16715">
        <v>2.8</v>
      </c>
      <c r="W16715" s="33" t="s">
        <v>20737</v>
      </c>
      <c r="X16715" t="s">
        <v>70328</v>
      </c>
    </row>
    <row r="16716" spans="1:24">
      <c r="A16716" s="33" t="s">
        <v>86980</v>
      </c>
      <c r="B16716" s="43" t="s">
        <v>69121</v>
      </c>
      <c r="C16716" s="53" t="s">
        <v>20737</v>
      </c>
      <c r="D16716" t="s">
        <v>66613</v>
      </c>
      <c r="E16716" s="40" t="s">
        <v>69122</v>
      </c>
      <c r="F16716" t="s">
        <v>69063</v>
      </c>
      <c r="G16716" s="62" t="s">
        <v>8219</v>
      </c>
      <c r="H16716" s="62" t="s">
        <v>33249</v>
      </c>
      <c r="I16716" s="73">
        <v>0</v>
      </c>
      <c r="J16716" s="33" t="s">
        <v>13</v>
      </c>
      <c r="K16716" s="62" t="s">
        <v>1972</v>
      </c>
      <c r="L16716" s="33" t="s">
        <v>8232</v>
      </c>
      <c r="M16716" s="53">
        <v>1</v>
      </c>
      <c r="N16716" s="60" t="s">
        <v>69123</v>
      </c>
      <c r="O16716">
        <v>2.92</v>
      </c>
      <c r="W16716" s="33" t="s">
        <v>20737</v>
      </c>
      <c r="X16716" t="s">
        <v>70328</v>
      </c>
    </row>
    <row r="16717" spans="1:24">
      <c r="A16717" s="33" t="s">
        <v>86981</v>
      </c>
      <c r="B16717" s="43" t="s">
        <v>69124</v>
      </c>
      <c r="C16717" s="53" t="s">
        <v>24777</v>
      </c>
      <c r="D16717" t="s">
        <v>69125</v>
      </c>
      <c r="E16717" s="40" t="s">
        <v>69126</v>
      </c>
      <c r="F16717" t="s">
        <v>69127</v>
      </c>
      <c r="G16717" s="62" t="s">
        <v>8219</v>
      </c>
      <c r="H16717" s="62" t="s">
        <v>33249</v>
      </c>
      <c r="I16717" s="73">
        <v>1199</v>
      </c>
      <c r="J16717" s="33" t="s">
        <v>15</v>
      </c>
      <c r="K16717" s="62" t="s">
        <v>1972</v>
      </c>
      <c r="L16717" s="33" t="s">
        <v>8232</v>
      </c>
      <c r="M16717" s="53">
        <v>1</v>
      </c>
      <c r="N16717" s="60" t="s">
        <v>69128</v>
      </c>
      <c r="O16717">
        <v>22</v>
      </c>
      <c r="W16717" s="33" t="s">
        <v>24777</v>
      </c>
      <c r="X16717" t="s">
        <v>70328</v>
      </c>
    </row>
    <row r="16718" spans="1:24">
      <c r="A16718" s="33" t="s">
        <v>86982</v>
      </c>
      <c r="B16718" s="43" t="s">
        <v>69129</v>
      </c>
      <c r="C16718" s="53" t="s">
        <v>24777</v>
      </c>
      <c r="D16718" t="s">
        <v>69125</v>
      </c>
      <c r="E16718" s="40" t="s">
        <v>69130</v>
      </c>
      <c r="F16718" t="s">
        <v>69131</v>
      </c>
      <c r="G16718" s="62" t="s">
        <v>8219</v>
      </c>
      <c r="H16718" s="62" t="s">
        <v>33249</v>
      </c>
      <c r="I16718" s="73">
        <v>932.34</v>
      </c>
      <c r="J16718" s="33" t="s">
        <v>15</v>
      </c>
      <c r="K16718" s="62" t="s">
        <v>1972</v>
      </c>
      <c r="L16718" s="33" t="s">
        <v>8232</v>
      </c>
      <c r="M16718" s="53">
        <v>1</v>
      </c>
      <c r="N16718" s="60" t="s">
        <v>69132</v>
      </c>
      <c r="O16718">
        <v>2.78</v>
      </c>
      <c r="W16718" s="33" t="s">
        <v>24777</v>
      </c>
      <c r="X16718" t="s">
        <v>70328</v>
      </c>
    </row>
    <row r="16719" spans="1:24">
      <c r="A16719" s="33" t="s">
        <v>86983</v>
      </c>
      <c r="B16719" s="43" t="s">
        <v>69133</v>
      </c>
      <c r="C16719" s="53" t="s">
        <v>24777</v>
      </c>
      <c r="D16719" t="s">
        <v>69125</v>
      </c>
      <c r="E16719" s="40" t="s">
        <v>69134</v>
      </c>
      <c r="F16719" t="s">
        <v>69135</v>
      </c>
      <c r="G16719" s="62" t="s">
        <v>8219</v>
      </c>
      <c r="H16719" s="62" t="s">
        <v>33249</v>
      </c>
      <c r="I16719" s="73">
        <v>2921.69</v>
      </c>
      <c r="J16719" s="33" t="s">
        <v>15</v>
      </c>
      <c r="K16719" s="62" t="s">
        <v>1972</v>
      </c>
      <c r="L16719" s="33" t="s">
        <v>8232</v>
      </c>
      <c r="M16719" s="53">
        <v>1</v>
      </c>
      <c r="N16719" s="60" t="s">
        <v>69136</v>
      </c>
      <c r="O16719">
        <v>7.5</v>
      </c>
      <c r="W16719" s="33" t="s">
        <v>24777</v>
      </c>
      <c r="X16719" t="s">
        <v>70328</v>
      </c>
    </row>
    <row r="16720" spans="1:24">
      <c r="A16720" s="33" t="s">
        <v>86984</v>
      </c>
      <c r="B16720" s="43" t="s">
        <v>69137</v>
      </c>
      <c r="C16720" s="53" t="s">
        <v>24777</v>
      </c>
      <c r="D16720" t="s">
        <v>69125</v>
      </c>
      <c r="E16720" s="40" t="s">
        <v>69138</v>
      </c>
      <c r="F16720" t="s">
        <v>69139</v>
      </c>
      <c r="G16720" s="62" t="s">
        <v>8219</v>
      </c>
      <c r="H16720" s="62" t="s">
        <v>33249</v>
      </c>
      <c r="I16720" s="73">
        <v>1199</v>
      </c>
      <c r="J16720" s="33" t="s">
        <v>15</v>
      </c>
      <c r="K16720" s="62" t="s">
        <v>1972</v>
      </c>
      <c r="L16720" s="33" t="s">
        <v>8232</v>
      </c>
      <c r="M16720" s="53">
        <v>1</v>
      </c>
      <c r="N16720" s="60" t="s">
        <v>69140</v>
      </c>
      <c r="O16720">
        <v>21</v>
      </c>
      <c r="W16720" s="33" t="s">
        <v>24777</v>
      </c>
      <c r="X16720" t="s">
        <v>70328</v>
      </c>
    </row>
    <row r="16721" spans="1:24">
      <c r="A16721" s="33" t="s">
        <v>86985</v>
      </c>
      <c r="B16721" s="43" t="s">
        <v>69141</v>
      </c>
      <c r="C16721" s="53" t="s">
        <v>24777</v>
      </c>
      <c r="D16721" t="s">
        <v>69125</v>
      </c>
      <c r="E16721" s="40" t="s">
        <v>69142</v>
      </c>
      <c r="F16721" t="s">
        <v>69127</v>
      </c>
      <c r="G16721" s="62" t="s">
        <v>8219</v>
      </c>
      <c r="H16721" s="62" t="s">
        <v>33249</v>
      </c>
      <c r="I16721" s="73">
        <v>1154.47</v>
      </c>
      <c r="J16721" s="33" t="s">
        <v>15</v>
      </c>
      <c r="K16721" s="62" t="s">
        <v>1972</v>
      </c>
      <c r="L16721" s="33" t="s">
        <v>8232</v>
      </c>
      <c r="M16721" s="53">
        <v>1</v>
      </c>
      <c r="N16721" s="60" t="s">
        <v>69143</v>
      </c>
      <c r="O16721">
        <v>25</v>
      </c>
      <c r="W16721" s="33" t="s">
        <v>24777</v>
      </c>
      <c r="X16721" t="s">
        <v>70328</v>
      </c>
    </row>
    <row r="16722" spans="1:24">
      <c r="A16722" s="33" t="s">
        <v>86986</v>
      </c>
      <c r="B16722" s="43" t="s">
        <v>69144</v>
      </c>
      <c r="C16722" s="53" t="s">
        <v>24777</v>
      </c>
      <c r="D16722" t="s">
        <v>69125</v>
      </c>
      <c r="E16722" s="40" t="s">
        <v>69145</v>
      </c>
      <c r="F16722" t="s">
        <v>69146</v>
      </c>
      <c r="G16722" s="62" t="s">
        <v>8219</v>
      </c>
      <c r="H16722" s="62" t="s">
        <v>33249</v>
      </c>
      <c r="I16722" s="73">
        <v>172.77</v>
      </c>
      <c r="J16722" s="33" t="s">
        <v>15</v>
      </c>
      <c r="K16722" s="62" t="s">
        <v>1972</v>
      </c>
      <c r="L16722" s="33" t="s">
        <v>8232</v>
      </c>
      <c r="M16722" s="53">
        <v>1</v>
      </c>
      <c r="N16722" s="60" t="s">
        <v>69147</v>
      </c>
      <c r="O16722">
        <v>0.8</v>
      </c>
      <c r="W16722" s="33" t="s">
        <v>24777</v>
      </c>
      <c r="X16722" t="s">
        <v>70328</v>
      </c>
    </row>
    <row r="16723" spans="1:24">
      <c r="A16723" s="33" t="s">
        <v>86987</v>
      </c>
      <c r="B16723" s="43" t="s">
        <v>69148</v>
      </c>
      <c r="C16723" s="53" t="s">
        <v>24777</v>
      </c>
      <c r="D16723" t="s">
        <v>69125</v>
      </c>
      <c r="E16723" s="40" t="s">
        <v>69149</v>
      </c>
      <c r="F16723" t="s">
        <v>69150</v>
      </c>
      <c r="G16723" s="62" t="s">
        <v>8219</v>
      </c>
      <c r="H16723" s="62" t="s">
        <v>33249</v>
      </c>
      <c r="I16723" s="73">
        <v>1059.69</v>
      </c>
      <c r="J16723" s="33" t="s">
        <v>15</v>
      </c>
      <c r="K16723" s="62" t="s">
        <v>1972</v>
      </c>
      <c r="L16723" s="33" t="s">
        <v>8232</v>
      </c>
      <c r="M16723" s="53">
        <v>1</v>
      </c>
      <c r="N16723" s="60" t="s">
        <v>69151</v>
      </c>
      <c r="O16723">
        <v>4.2</v>
      </c>
      <c r="W16723" s="33" t="s">
        <v>24777</v>
      </c>
      <c r="X16723" t="s">
        <v>70328</v>
      </c>
    </row>
    <row r="16724" spans="1:24">
      <c r="A16724" s="33" t="s">
        <v>86988</v>
      </c>
      <c r="B16724" s="43" t="s">
        <v>69152</v>
      </c>
      <c r="C16724" s="53" t="s">
        <v>24777</v>
      </c>
      <c r="D16724" t="s">
        <v>69125</v>
      </c>
      <c r="E16724" s="40" t="s">
        <v>69153</v>
      </c>
      <c r="F16724" t="s">
        <v>69135</v>
      </c>
      <c r="G16724" s="62" t="s">
        <v>8219</v>
      </c>
      <c r="H16724" s="62" t="s">
        <v>33249</v>
      </c>
      <c r="I16724" s="73">
        <v>5356.48</v>
      </c>
      <c r="J16724" s="33" t="s">
        <v>15</v>
      </c>
      <c r="K16724" s="62" t="s">
        <v>1972</v>
      </c>
      <c r="L16724" s="33" t="s">
        <v>8232</v>
      </c>
      <c r="M16724" s="53">
        <v>1</v>
      </c>
      <c r="N16724" s="60" t="s">
        <v>69154</v>
      </c>
      <c r="O16724">
        <v>10</v>
      </c>
      <c r="W16724" s="33" t="s">
        <v>24777</v>
      </c>
      <c r="X16724" t="s">
        <v>70328</v>
      </c>
    </row>
    <row r="16725" spans="1:24">
      <c r="A16725" s="33" t="s">
        <v>86989</v>
      </c>
      <c r="B16725" s="43" t="s">
        <v>69155</v>
      </c>
      <c r="C16725" s="53" t="s">
        <v>24777</v>
      </c>
      <c r="D16725" t="s">
        <v>69125</v>
      </c>
      <c r="E16725" s="40" t="s">
        <v>69156</v>
      </c>
      <c r="F16725" t="s">
        <v>69157</v>
      </c>
      <c r="G16725" s="62" t="s">
        <v>8219</v>
      </c>
      <c r="H16725" s="62" t="s">
        <v>33249</v>
      </c>
      <c r="I16725" s="73">
        <v>3773.34</v>
      </c>
      <c r="J16725" s="33" t="s">
        <v>15</v>
      </c>
      <c r="K16725" s="62" t="s">
        <v>1972</v>
      </c>
      <c r="L16725" s="33" t="s">
        <v>8232</v>
      </c>
      <c r="M16725" s="53">
        <v>1</v>
      </c>
      <c r="N16725" s="60" t="s">
        <v>69158</v>
      </c>
      <c r="O16725">
        <v>120</v>
      </c>
      <c r="W16725" s="33" t="s">
        <v>24777</v>
      </c>
      <c r="X16725" t="s">
        <v>70328</v>
      </c>
    </row>
    <row r="16726" spans="1:24">
      <c r="A16726" s="33" t="s">
        <v>86990</v>
      </c>
      <c r="B16726" s="43" t="s">
        <v>69159</v>
      </c>
      <c r="C16726" s="53" t="s">
        <v>24777</v>
      </c>
      <c r="D16726" t="s">
        <v>69125</v>
      </c>
      <c r="E16726" s="40" t="s">
        <v>69160</v>
      </c>
      <c r="F16726" t="s">
        <v>69150</v>
      </c>
      <c r="G16726" s="62" t="s">
        <v>8219</v>
      </c>
      <c r="H16726" s="62" t="s">
        <v>33249</v>
      </c>
      <c r="I16726" s="73">
        <v>1572.62</v>
      </c>
      <c r="J16726" s="33" t="s">
        <v>15</v>
      </c>
      <c r="K16726" s="62" t="s">
        <v>1972</v>
      </c>
      <c r="L16726" s="33" t="s">
        <v>8232</v>
      </c>
      <c r="M16726" s="53">
        <v>1</v>
      </c>
      <c r="N16726" s="60" t="s">
        <v>69161</v>
      </c>
      <c r="O16726">
        <v>6</v>
      </c>
      <c r="W16726" s="33" t="s">
        <v>24777</v>
      </c>
      <c r="X16726" t="s">
        <v>70328</v>
      </c>
    </row>
    <row r="16727" spans="1:24">
      <c r="A16727" s="33" t="s">
        <v>86991</v>
      </c>
      <c r="B16727" s="43" t="s">
        <v>69162</v>
      </c>
      <c r="C16727" s="53" t="s">
        <v>24777</v>
      </c>
      <c r="D16727" t="s">
        <v>69125</v>
      </c>
      <c r="E16727" s="40" t="s">
        <v>69163</v>
      </c>
      <c r="F16727" t="s">
        <v>69157</v>
      </c>
      <c r="G16727" s="62" t="s">
        <v>8219</v>
      </c>
      <c r="H16727" s="62" t="s">
        <v>33249</v>
      </c>
      <c r="I16727" s="73">
        <v>1605.88</v>
      </c>
      <c r="J16727" s="33" t="s">
        <v>15</v>
      </c>
      <c r="K16727" s="62" t="s">
        <v>1972</v>
      </c>
      <c r="L16727" s="33" t="s">
        <v>8232</v>
      </c>
      <c r="M16727" s="53">
        <v>1</v>
      </c>
      <c r="W16727" s="33" t="s">
        <v>24777</v>
      </c>
      <c r="X16727" t="s">
        <v>70328</v>
      </c>
    </row>
    <row r="16728" spans="1:24">
      <c r="A16728" s="33" t="s">
        <v>86992</v>
      </c>
      <c r="B16728" s="43" t="s">
        <v>69164</v>
      </c>
      <c r="C16728" s="53" t="s">
        <v>24777</v>
      </c>
      <c r="D16728" t="s">
        <v>69125</v>
      </c>
      <c r="E16728" s="40" t="s">
        <v>69165</v>
      </c>
      <c r="F16728" t="s">
        <v>69166</v>
      </c>
      <c r="G16728" s="62" t="s">
        <v>8219</v>
      </c>
      <c r="H16728" s="62" t="s">
        <v>33249</v>
      </c>
      <c r="I16728" s="73">
        <v>0</v>
      </c>
      <c r="J16728" s="33" t="s">
        <v>13</v>
      </c>
      <c r="K16728" s="62" t="s">
        <v>1972</v>
      </c>
      <c r="L16728" s="33" t="s">
        <v>8232</v>
      </c>
      <c r="M16728" s="53">
        <v>1</v>
      </c>
      <c r="W16728" s="33" t="s">
        <v>24777</v>
      </c>
      <c r="X16728" t="s">
        <v>70328</v>
      </c>
    </row>
    <row r="16729" spans="1:24">
      <c r="A16729" s="33" t="s">
        <v>86993</v>
      </c>
      <c r="B16729" s="43" t="s">
        <v>69167</v>
      </c>
      <c r="C16729" s="53" t="s">
        <v>24777</v>
      </c>
      <c r="D16729" t="s">
        <v>69125</v>
      </c>
      <c r="E16729" s="40" t="s">
        <v>69168</v>
      </c>
      <c r="F16729" t="s">
        <v>69169</v>
      </c>
      <c r="G16729" s="62" t="s">
        <v>8219</v>
      </c>
      <c r="H16729" s="62" t="s">
        <v>33249</v>
      </c>
      <c r="I16729" s="73">
        <v>1354.16</v>
      </c>
      <c r="J16729" s="33" t="s">
        <v>15</v>
      </c>
      <c r="K16729" s="62" t="s">
        <v>1972</v>
      </c>
      <c r="L16729" s="33" t="s">
        <v>8232</v>
      </c>
      <c r="M16729" s="53">
        <v>1</v>
      </c>
      <c r="W16729" s="33" t="s">
        <v>24777</v>
      </c>
      <c r="X16729" t="s">
        <v>70328</v>
      </c>
    </row>
    <row r="16730" spans="1:24">
      <c r="A16730" s="33" t="s">
        <v>86994</v>
      </c>
      <c r="B16730" s="43" t="s">
        <v>69170</v>
      </c>
      <c r="C16730" s="53" t="s">
        <v>24777</v>
      </c>
      <c r="D16730" t="s">
        <v>69125</v>
      </c>
      <c r="E16730" s="40" t="s">
        <v>69171</v>
      </c>
      <c r="F16730" t="s">
        <v>69166</v>
      </c>
      <c r="G16730" s="62" t="s">
        <v>8219</v>
      </c>
      <c r="H16730" s="62" t="s">
        <v>33249</v>
      </c>
      <c r="I16730" s="73">
        <v>0</v>
      </c>
      <c r="J16730" s="33" t="s">
        <v>13</v>
      </c>
      <c r="K16730" s="62" t="s">
        <v>1972</v>
      </c>
      <c r="L16730" s="33" t="s">
        <v>8232</v>
      </c>
      <c r="M16730" s="53">
        <v>1</v>
      </c>
      <c r="W16730" s="33" t="s">
        <v>24777</v>
      </c>
      <c r="X16730" t="s">
        <v>70328</v>
      </c>
    </row>
    <row r="16731" spans="1:24">
      <c r="A16731" s="33" t="s">
        <v>86995</v>
      </c>
      <c r="B16731" s="43" t="s">
        <v>69172</v>
      </c>
      <c r="C16731" s="53" t="s">
        <v>24777</v>
      </c>
      <c r="D16731" t="s">
        <v>69125</v>
      </c>
      <c r="E16731" s="40" t="s">
        <v>69173</v>
      </c>
      <c r="F16731" t="s">
        <v>69169</v>
      </c>
      <c r="G16731" s="62" t="s">
        <v>8219</v>
      </c>
      <c r="H16731" s="62" t="s">
        <v>33249</v>
      </c>
      <c r="I16731" s="73">
        <v>0</v>
      </c>
      <c r="J16731" s="33" t="s">
        <v>13</v>
      </c>
      <c r="K16731" s="62" t="s">
        <v>1972</v>
      </c>
      <c r="L16731" s="33" t="s">
        <v>8232</v>
      </c>
      <c r="M16731" s="53">
        <v>1</v>
      </c>
      <c r="W16731" s="33" t="s">
        <v>24777</v>
      </c>
      <c r="X16731" t="s">
        <v>70328</v>
      </c>
    </row>
    <row r="16732" spans="1:24">
      <c r="A16732" s="33" t="s">
        <v>86996</v>
      </c>
      <c r="B16732" s="43" t="s">
        <v>69174</v>
      </c>
      <c r="C16732" s="53" t="s">
        <v>24777</v>
      </c>
      <c r="D16732" t="s">
        <v>69125</v>
      </c>
      <c r="E16732" s="40" t="s">
        <v>69175</v>
      </c>
      <c r="F16732" t="s">
        <v>69176</v>
      </c>
      <c r="G16732" s="62" t="s">
        <v>8219</v>
      </c>
      <c r="H16732" s="62" t="s">
        <v>33249</v>
      </c>
      <c r="I16732" s="73">
        <v>566.29</v>
      </c>
      <c r="J16732" s="33" t="s">
        <v>15</v>
      </c>
      <c r="K16732" s="62" t="s">
        <v>1972</v>
      </c>
      <c r="L16732" s="33" t="s">
        <v>8232</v>
      </c>
      <c r="M16732" s="53">
        <v>1</v>
      </c>
      <c r="W16732" s="33" t="s">
        <v>24777</v>
      </c>
      <c r="X16732" t="s">
        <v>70328</v>
      </c>
    </row>
    <row r="16733" spans="1:24">
      <c r="A16733" s="33" t="s">
        <v>86997</v>
      </c>
      <c r="B16733" s="43" t="s">
        <v>69177</v>
      </c>
      <c r="C16733" s="53" t="s">
        <v>24777</v>
      </c>
      <c r="D16733" t="s">
        <v>69125</v>
      </c>
      <c r="E16733" s="40" t="s">
        <v>69178</v>
      </c>
      <c r="F16733" t="s">
        <v>69179</v>
      </c>
      <c r="G16733" s="62" t="s">
        <v>8219</v>
      </c>
      <c r="H16733" s="62" t="s">
        <v>33249</v>
      </c>
      <c r="I16733" s="73">
        <v>1277.58</v>
      </c>
      <c r="J16733" s="33" t="s">
        <v>15</v>
      </c>
      <c r="K16733" s="62" t="s">
        <v>1972</v>
      </c>
      <c r="L16733" s="33" t="s">
        <v>8232</v>
      </c>
      <c r="M16733" s="53">
        <v>1</v>
      </c>
      <c r="W16733" s="33" t="s">
        <v>24777</v>
      </c>
      <c r="X16733" t="s">
        <v>70328</v>
      </c>
    </row>
    <row r="16734" spans="1:24">
      <c r="A16734" s="33" t="s">
        <v>86998</v>
      </c>
      <c r="B16734" s="43" t="s">
        <v>69180</v>
      </c>
      <c r="C16734" s="53" t="s">
        <v>24777</v>
      </c>
      <c r="D16734" t="s">
        <v>69125</v>
      </c>
      <c r="E16734" s="40" t="s">
        <v>69181</v>
      </c>
      <c r="F16734" t="s">
        <v>69182</v>
      </c>
      <c r="G16734" s="62" t="s">
        <v>8219</v>
      </c>
      <c r="H16734" s="62" t="s">
        <v>33249</v>
      </c>
      <c r="I16734" s="73">
        <v>1834.49</v>
      </c>
      <c r="J16734" s="33" t="s">
        <v>15</v>
      </c>
      <c r="K16734" s="62" t="s">
        <v>1972</v>
      </c>
      <c r="L16734" s="33" t="s">
        <v>8232</v>
      </c>
      <c r="M16734" s="53">
        <v>1</v>
      </c>
      <c r="W16734" s="33" t="s">
        <v>24777</v>
      </c>
      <c r="X16734" t="s">
        <v>70328</v>
      </c>
    </row>
    <row r="16735" spans="1:24">
      <c r="A16735" s="33" t="s">
        <v>86999</v>
      </c>
      <c r="B16735" s="43" t="s">
        <v>69183</v>
      </c>
      <c r="C16735" s="53" t="s">
        <v>24777</v>
      </c>
      <c r="D16735" t="s">
        <v>69125</v>
      </c>
      <c r="E16735" s="40" t="s">
        <v>69184</v>
      </c>
      <c r="F16735" t="s">
        <v>69185</v>
      </c>
      <c r="G16735" s="62" t="s">
        <v>8219</v>
      </c>
      <c r="H16735" s="62" t="s">
        <v>33249</v>
      </c>
      <c r="I16735" s="73">
        <v>1432.6</v>
      </c>
      <c r="J16735" s="33" t="s">
        <v>15</v>
      </c>
      <c r="K16735" s="62" t="s">
        <v>1972</v>
      </c>
      <c r="L16735" s="33" t="s">
        <v>8232</v>
      </c>
      <c r="M16735" s="53">
        <v>1</v>
      </c>
      <c r="W16735" s="33" t="s">
        <v>24777</v>
      </c>
      <c r="X16735" t="s">
        <v>70328</v>
      </c>
    </row>
    <row r="16736" spans="1:24">
      <c r="A16736" s="33" t="s">
        <v>87000</v>
      </c>
      <c r="B16736" s="43" t="s">
        <v>69186</v>
      </c>
      <c r="C16736" s="53" t="s">
        <v>24777</v>
      </c>
      <c r="D16736" t="s">
        <v>69125</v>
      </c>
      <c r="E16736" s="40" t="s">
        <v>69187</v>
      </c>
      <c r="F16736" t="s">
        <v>69188</v>
      </c>
      <c r="G16736" s="62" t="s">
        <v>8219</v>
      </c>
      <c r="H16736" s="62" t="s">
        <v>33249</v>
      </c>
      <c r="I16736" s="73">
        <v>0</v>
      </c>
      <c r="J16736" s="33" t="s">
        <v>13</v>
      </c>
      <c r="K16736" s="62" t="s">
        <v>1972</v>
      </c>
      <c r="L16736" s="33" t="s">
        <v>8232</v>
      </c>
      <c r="M16736" s="53">
        <v>1</v>
      </c>
      <c r="W16736" s="33" t="s">
        <v>24777</v>
      </c>
      <c r="X16736" t="s">
        <v>70328</v>
      </c>
    </row>
    <row r="16737" spans="1:24">
      <c r="A16737" s="33" t="s">
        <v>87001</v>
      </c>
      <c r="B16737" s="43" t="s">
        <v>69189</v>
      </c>
      <c r="C16737" s="53" t="s">
        <v>24777</v>
      </c>
      <c r="D16737" t="s">
        <v>69125</v>
      </c>
      <c r="E16737" s="40" t="s">
        <v>69190</v>
      </c>
      <c r="F16737" t="s">
        <v>69127</v>
      </c>
      <c r="G16737" s="62" t="s">
        <v>8219</v>
      </c>
      <c r="H16737" s="62" t="s">
        <v>33249</v>
      </c>
      <c r="I16737" s="73">
        <v>0</v>
      </c>
      <c r="J16737" s="33" t="s">
        <v>13</v>
      </c>
      <c r="K16737" s="62" t="s">
        <v>1972</v>
      </c>
      <c r="L16737" s="33" t="s">
        <v>8232</v>
      </c>
      <c r="M16737" s="53">
        <v>1</v>
      </c>
      <c r="O16737">
        <v>20</v>
      </c>
      <c r="W16737" s="33" t="s">
        <v>24777</v>
      </c>
      <c r="X16737" t="s">
        <v>70328</v>
      </c>
    </row>
    <row r="16738" spans="1:24">
      <c r="A16738" s="33" t="s">
        <v>87002</v>
      </c>
      <c r="B16738" s="43" t="s">
        <v>69191</v>
      </c>
      <c r="C16738" s="53" t="s">
        <v>24777</v>
      </c>
      <c r="D16738" t="s">
        <v>69125</v>
      </c>
      <c r="E16738" s="40" t="s">
        <v>69192</v>
      </c>
      <c r="F16738" t="s">
        <v>69157</v>
      </c>
      <c r="G16738" s="62" t="s">
        <v>8219</v>
      </c>
      <c r="H16738" s="62" t="s">
        <v>33249</v>
      </c>
      <c r="I16738" s="73">
        <v>0</v>
      </c>
      <c r="J16738" s="33" t="s">
        <v>13</v>
      </c>
      <c r="K16738" s="62" t="s">
        <v>1972</v>
      </c>
      <c r="L16738" s="33" t="s">
        <v>8232</v>
      </c>
      <c r="M16738" s="53">
        <v>1</v>
      </c>
      <c r="O16738">
        <v>50</v>
      </c>
      <c r="W16738" s="33" t="s">
        <v>24777</v>
      </c>
      <c r="X16738" t="s">
        <v>70328</v>
      </c>
    </row>
    <row r="16739" spans="1:24">
      <c r="A16739" s="33" t="s">
        <v>87003</v>
      </c>
      <c r="B16739" s="43" t="s">
        <v>69193</v>
      </c>
      <c r="C16739" s="53" t="s">
        <v>24777</v>
      </c>
      <c r="D16739" t="s">
        <v>69125</v>
      </c>
      <c r="E16739" s="40" t="s">
        <v>69194</v>
      </c>
      <c r="F16739" t="s">
        <v>69195</v>
      </c>
      <c r="G16739" s="62" t="s">
        <v>8219</v>
      </c>
      <c r="H16739" s="62" t="s">
        <v>33249</v>
      </c>
      <c r="I16739" s="73">
        <v>0</v>
      </c>
      <c r="J16739" s="33" t="s">
        <v>13</v>
      </c>
      <c r="K16739" s="62" t="s">
        <v>69196</v>
      </c>
      <c r="L16739" s="33" t="s">
        <v>10538</v>
      </c>
      <c r="M16739" s="53">
        <v>3</v>
      </c>
      <c r="O16739">
        <v>21</v>
      </c>
      <c r="W16739" s="33" t="s">
        <v>24777</v>
      </c>
      <c r="X16739" t="s">
        <v>70328</v>
      </c>
    </row>
    <row r="16740" spans="1:24">
      <c r="A16740" s="33" t="s">
        <v>87004</v>
      </c>
      <c r="B16740" s="43" t="s">
        <v>69197</v>
      </c>
      <c r="C16740" s="53" t="s">
        <v>24777</v>
      </c>
      <c r="D16740" t="s">
        <v>69125</v>
      </c>
      <c r="E16740" s="40" t="s">
        <v>69198</v>
      </c>
      <c r="F16740" t="s">
        <v>69199</v>
      </c>
      <c r="G16740" s="62" t="s">
        <v>8219</v>
      </c>
      <c r="H16740" s="62" t="s">
        <v>33249</v>
      </c>
      <c r="I16740" s="73">
        <v>0</v>
      </c>
      <c r="J16740" s="33" t="s">
        <v>13</v>
      </c>
      <c r="K16740" s="62" t="s">
        <v>69196</v>
      </c>
      <c r="L16740" s="33" t="s">
        <v>8232</v>
      </c>
      <c r="M16740" s="53">
        <v>1</v>
      </c>
      <c r="O16740">
        <v>7</v>
      </c>
      <c r="W16740" s="33" t="s">
        <v>24777</v>
      </c>
      <c r="X16740" t="s">
        <v>70328</v>
      </c>
    </row>
    <row r="16741" spans="1:24">
      <c r="A16741" s="33" t="s">
        <v>87005</v>
      </c>
      <c r="B16741" s="43" t="s">
        <v>69200</v>
      </c>
      <c r="C16741" s="53" t="s">
        <v>24777</v>
      </c>
      <c r="D16741" t="s">
        <v>69125</v>
      </c>
      <c r="E16741" s="40" t="s">
        <v>69201</v>
      </c>
      <c r="F16741" t="s">
        <v>69150</v>
      </c>
      <c r="G16741" s="62" t="s">
        <v>8219</v>
      </c>
      <c r="H16741" s="62" t="s">
        <v>33249</v>
      </c>
      <c r="I16741" s="73">
        <v>0</v>
      </c>
      <c r="J16741" s="33" t="s">
        <v>13</v>
      </c>
      <c r="K16741" s="62" t="s">
        <v>1972</v>
      </c>
      <c r="L16741" s="33" t="s">
        <v>8232</v>
      </c>
      <c r="M16741" s="53">
        <v>1</v>
      </c>
      <c r="O16741">
        <v>2.52</v>
      </c>
      <c r="W16741" s="33" t="s">
        <v>24777</v>
      </c>
      <c r="X16741" t="s">
        <v>70328</v>
      </c>
    </row>
    <row r="16742" spans="1:24">
      <c r="A16742" s="33" t="s">
        <v>87006</v>
      </c>
      <c r="B16742" s="43" t="s">
        <v>69202</v>
      </c>
      <c r="C16742" s="53" t="s">
        <v>24777</v>
      </c>
      <c r="D16742" t="s">
        <v>69125</v>
      </c>
      <c r="E16742" s="40" t="s">
        <v>69203</v>
      </c>
      <c r="F16742" t="s">
        <v>69131</v>
      </c>
      <c r="G16742" s="62" t="s">
        <v>8219</v>
      </c>
      <c r="H16742" s="62" t="s">
        <v>33249</v>
      </c>
      <c r="I16742" s="73">
        <v>0</v>
      </c>
      <c r="J16742" s="33" t="s">
        <v>13</v>
      </c>
      <c r="K16742" s="62" t="s">
        <v>1972</v>
      </c>
      <c r="L16742" s="33" t="s">
        <v>8232</v>
      </c>
      <c r="M16742" s="53">
        <v>1</v>
      </c>
      <c r="O16742">
        <v>2.52</v>
      </c>
      <c r="W16742" s="33" t="s">
        <v>24777</v>
      </c>
      <c r="X16742" t="s">
        <v>70328</v>
      </c>
    </row>
    <row r="16743" spans="1:24">
      <c r="A16743" s="33" t="s">
        <v>87007</v>
      </c>
      <c r="B16743" s="43" t="s">
        <v>69204</v>
      </c>
      <c r="C16743" s="53" t="s">
        <v>24777</v>
      </c>
      <c r="D16743" t="s">
        <v>69125</v>
      </c>
      <c r="E16743" s="40" t="s">
        <v>69205</v>
      </c>
      <c r="F16743" t="s">
        <v>69206</v>
      </c>
      <c r="G16743" s="62" t="s">
        <v>8219</v>
      </c>
      <c r="H16743" s="62" t="s">
        <v>33249</v>
      </c>
      <c r="I16743" s="73">
        <v>0</v>
      </c>
      <c r="J16743" s="33" t="s">
        <v>13</v>
      </c>
      <c r="K16743" s="62" t="s">
        <v>1972</v>
      </c>
      <c r="L16743" s="33" t="s">
        <v>8232</v>
      </c>
      <c r="M16743" s="53">
        <v>1</v>
      </c>
      <c r="O16743">
        <v>4.0599999999999996</v>
      </c>
      <c r="W16743" s="33" t="s">
        <v>24777</v>
      </c>
      <c r="X16743" t="s">
        <v>70328</v>
      </c>
    </row>
    <row r="16744" spans="1:24">
      <c r="A16744" s="33" t="s">
        <v>87008</v>
      </c>
      <c r="B16744" s="43" t="s">
        <v>69207</v>
      </c>
      <c r="C16744" s="53" t="s">
        <v>24777</v>
      </c>
      <c r="D16744" t="s">
        <v>69125</v>
      </c>
      <c r="E16744" s="40" t="s">
        <v>69208</v>
      </c>
      <c r="F16744" t="s">
        <v>69209</v>
      </c>
      <c r="G16744" s="62" t="s">
        <v>8219</v>
      </c>
      <c r="H16744" s="62" t="s">
        <v>33249</v>
      </c>
      <c r="I16744" s="73">
        <v>0</v>
      </c>
      <c r="J16744" s="33" t="s">
        <v>13</v>
      </c>
      <c r="K16744" s="62" t="s">
        <v>1972</v>
      </c>
      <c r="L16744" s="33" t="s">
        <v>8232</v>
      </c>
      <c r="M16744" s="53">
        <v>1</v>
      </c>
      <c r="O16744">
        <v>4.0599999999999996</v>
      </c>
      <c r="W16744" s="33" t="s">
        <v>24777</v>
      </c>
      <c r="X16744" t="s">
        <v>70328</v>
      </c>
    </row>
    <row r="16745" spans="1:24">
      <c r="A16745" s="33" t="s">
        <v>87009</v>
      </c>
      <c r="B16745" s="43" t="s">
        <v>69210</v>
      </c>
      <c r="C16745" s="53" t="s">
        <v>24777</v>
      </c>
      <c r="D16745" t="s">
        <v>69125</v>
      </c>
      <c r="E16745" s="40" t="s">
        <v>69211</v>
      </c>
      <c r="F16745" t="s">
        <v>69135</v>
      </c>
      <c r="G16745" s="62" t="s">
        <v>8219</v>
      </c>
      <c r="H16745" s="62" t="s">
        <v>33249</v>
      </c>
      <c r="I16745" s="73">
        <v>0</v>
      </c>
      <c r="J16745" s="33" t="s">
        <v>13</v>
      </c>
      <c r="K16745" s="62" t="s">
        <v>1972</v>
      </c>
      <c r="L16745" s="33" t="s">
        <v>8232</v>
      </c>
      <c r="M16745" s="53">
        <v>1</v>
      </c>
      <c r="O16745">
        <v>7</v>
      </c>
      <c r="W16745" s="33" t="s">
        <v>24777</v>
      </c>
      <c r="X16745" t="s">
        <v>70328</v>
      </c>
    </row>
    <row r="16746" spans="1:24">
      <c r="A16746" s="33" t="s">
        <v>87010</v>
      </c>
      <c r="B16746" s="43" t="s">
        <v>69212</v>
      </c>
      <c r="C16746" s="53" t="s">
        <v>24777</v>
      </c>
      <c r="D16746" t="s">
        <v>69125</v>
      </c>
      <c r="E16746" s="40" t="s">
        <v>69213</v>
      </c>
      <c r="F16746" t="s">
        <v>69214</v>
      </c>
      <c r="G16746" s="62" t="s">
        <v>8219</v>
      </c>
      <c r="H16746" s="62" t="s">
        <v>33249</v>
      </c>
      <c r="I16746" s="73">
        <v>0</v>
      </c>
      <c r="J16746" s="33" t="s">
        <v>13</v>
      </c>
      <c r="K16746" s="62" t="s">
        <v>1972</v>
      </c>
      <c r="L16746" s="33" t="s">
        <v>8232</v>
      </c>
      <c r="M16746" s="53">
        <v>1</v>
      </c>
      <c r="O16746">
        <v>5.6</v>
      </c>
      <c r="W16746" s="33" t="s">
        <v>24777</v>
      </c>
      <c r="X16746" t="s">
        <v>70328</v>
      </c>
    </row>
    <row r="16747" spans="1:24">
      <c r="A16747" s="33" t="s">
        <v>87011</v>
      </c>
      <c r="B16747" s="43" t="s">
        <v>69215</v>
      </c>
      <c r="C16747" s="53" t="s">
        <v>24777</v>
      </c>
      <c r="D16747" t="s">
        <v>69125</v>
      </c>
      <c r="E16747" s="40" t="s">
        <v>69216</v>
      </c>
      <c r="F16747" t="s">
        <v>69217</v>
      </c>
      <c r="G16747" s="62" t="s">
        <v>8219</v>
      </c>
      <c r="H16747" s="62" t="s">
        <v>33249</v>
      </c>
      <c r="I16747" s="73">
        <v>0</v>
      </c>
      <c r="J16747" s="33" t="s">
        <v>13</v>
      </c>
      <c r="K16747" s="62" t="s">
        <v>1972</v>
      </c>
      <c r="L16747" s="33" t="s">
        <v>8232</v>
      </c>
      <c r="M16747" s="53">
        <v>1</v>
      </c>
      <c r="O16747">
        <v>2.73</v>
      </c>
      <c r="W16747" s="33" t="s">
        <v>24777</v>
      </c>
      <c r="X16747" t="s">
        <v>70328</v>
      </c>
    </row>
    <row r="16748" spans="1:24">
      <c r="A16748" s="33" t="s">
        <v>87012</v>
      </c>
      <c r="B16748" s="43" t="s">
        <v>69218</v>
      </c>
      <c r="C16748" s="53" t="s">
        <v>24777</v>
      </c>
      <c r="D16748" t="s">
        <v>69125</v>
      </c>
      <c r="E16748" s="40" t="s">
        <v>69219</v>
      </c>
      <c r="F16748" t="s">
        <v>69220</v>
      </c>
      <c r="G16748" s="62" t="s">
        <v>8219</v>
      </c>
      <c r="H16748" s="62" t="s">
        <v>33249</v>
      </c>
      <c r="I16748" s="73">
        <v>0</v>
      </c>
      <c r="J16748" s="33" t="s">
        <v>13</v>
      </c>
      <c r="K16748" s="62" t="s">
        <v>1972</v>
      </c>
      <c r="L16748" s="33" t="s">
        <v>8232</v>
      </c>
      <c r="M16748" s="53">
        <v>1</v>
      </c>
      <c r="O16748">
        <v>6.1</v>
      </c>
      <c r="W16748" s="33" t="s">
        <v>24777</v>
      </c>
      <c r="X16748" t="s">
        <v>70328</v>
      </c>
    </row>
    <row r="16749" spans="1:24">
      <c r="A16749" s="33" t="s">
        <v>87013</v>
      </c>
      <c r="B16749" s="43" t="s">
        <v>69221</v>
      </c>
      <c r="C16749" s="53" t="s">
        <v>24777</v>
      </c>
      <c r="D16749" t="s">
        <v>69125</v>
      </c>
      <c r="E16749" s="40" t="s">
        <v>69222</v>
      </c>
      <c r="F16749" t="s">
        <v>69223</v>
      </c>
      <c r="G16749" s="62" t="s">
        <v>8219</v>
      </c>
      <c r="H16749" s="62" t="s">
        <v>33249</v>
      </c>
      <c r="I16749" s="73">
        <v>0</v>
      </c>
      <c r="J16749" s="33" t="s">
        <v>13</v>
      </c>
      <c r="K16749" s="62" t="s">
        <v>1972</v>
      </c>
      <c r="L16749" s="33" t="s">
        <v>8232</v>
      </c>
      <c r="M16749" s="53">
        <v>1</v>
      </c>
      <c r="O16749">
        <v>6.1</v>
      </c>
      <c r="W16749" s="33" t="s">
        <v>24777</v>
      </c>
      <c r="X16749" t="s">
        <v>70328</v>
      </c>
    </row>
    <row r="16750" spans="1:24">
      <c r="A16750" s="33" t="s">
        <v>87014</v>
      </c>
      <c r="B16750" s="43" t="s">
        <v>69224</v>
      </c>
      <c r="C16750" s="53" t="s">
        <v>24777</v>
      </c>
      <c r="D16750" t="s">
        <v>69125</v>
      </c>
      <c r="E16750" s="40" t="s">
        <v>69225</v>
      </c>
      <c r="F16750" t="s">
        <v>69139</v>
      </c>
      <c r="G16750" s="62" t="s">
        <v>8219</v>
      </c>
      <c r="H16750" s="62" t="s">
        <v>33249</v>
      </c>
      <c r="I16750" s="73">
        <v>0</v>
      </c>
      <c r="J16750" s="33" t="s">
        <v>13</v>
      </c>
      <c r="K16750" s="62" t="s">
        <v>1972</v>
      </c>
      <c r="L16750" s="33" t="s">
        <v>8232</v>
      </c>
      <c r="M16750" s="53">
        <v>1</v>
      </c>
      <c r="O16750">
        <v>4.7</v>
      </c>
      <c r="W16750" s="33" t="s">
        <v>24777</v>
      </c>
      <c r="X16750" t="s">
        <v>70328</v>
      </c>
    </row>
    <row r="16751" spans="1:24">
      <c r="A16751" s="33" t="s">
        <v>87015</v>
      </c>
      <c r="B16751" s="43" t="s">
        <v>69226</v>
      </c>
      <c r="C16751" s="53" t="s">
        <v>24777</v>
      </c>
      <c r="D16751" t="s">
        <v>69125</v>
      </c>
      <c r="E16751" s="40" t="s">
        <v>69227</v>
      </c>
      <c r="F16751" t="s">
        <v>69146</v>
      </c>
      <c r="G16751" s="62" t="s">
        <v>8219</v>
      </c>
      <c r="H16751" s="62" t="s">
        <v>33249</v>
      </c>
      <c r="I16751" s="73">
        <v>0</v>
      </c>
      <c r="J16751" s="33" t="s">
        <v>13</v>
      </c>
      <c r="K16751" s="62" t="s">
        <v>1972</v>
      </c>
      <c r="L16751" s="33" t="s">
        <v>8232</v>
      </c>
      <c r="M16751" s="53">
        <v>1</v>
      </c>
      <c r="O16751">
        <v>0.7</v>
      </c>
      <c r="W16751" s="33" t="s">
        <v>24777</v>
      </c>
      <c r="X16751" t="s">
        <v>70328</v>
      </c>
    </row>
    <row r="16752" spans="1:24">
      <c r="A16752" s="33" t="s">
        <v>87016</v>
      </c>
      <c r="B16752" s="43" t="s">
        <v>69228</v>
      </c>
      <c r="C16752" s="53" t="s">
        <v>24777</v>
      </c>
      <c r="D16752" t="s">
        <v>69125</v>
      </c>
      <c r="E16752" s="40" t="s">
        <v>69229</v>
      </c>
      <c r="F16752" t="s">
        <v>36426</v>
      </c>
      <c r="G16752" s="62" t="s">
        <v>8219</v>
      </c>
      <c r="H16752" s="62" t="s">
        <v>33249</v>
      </c>
      <c r="I16752" s="73">
        <v>0</v>
      </c>
      <c r="J16752" s="33" t="s">
        <v>13</v>
      </c>
      <c r="K16752" s="62" t="s">
        <v>1972</v>
      </c>
      <c r="L16752" s="33" t="s">
        <v>8232</v>
      </c>
      <c r="M16752" s="53">
        <v>1</v>
      </c>
      <c r="O16752">
        <v>0.2</v>
      </c>
      <c r="W16752" s="33" t="s">
        <v>24777</v>
      </c>
      <c r="X16752" t="s">
        <v>70328</v>
      </c>
    </row>
    <row r="16753" spans="1:24">
      <c r="A16753" s="33" t="s">
        <v>87017</v>
      </c>
      <c r="B16753" s="43" t="s">
        <v>69230</v>
      </c>
      <c r="C16753" s="53" t="s">
        <v>24777</v>
      </c>
      <c r="D16753" t="s">
        <v>69125</v>
      </c>
      <c r="E16753" s="40" t="s">
        <v>69231</v>
      </c>
      <c r="F16753" t="s">
        <v>69157</v>
      </c>
      <c r="G16753" s="62" t="s">
        <v>8219</v>
      </c>
      <c r="H16753" s="62" t="s">
        <v>33249</v>
      </c>
      <c r="I16753" s="73">
        <v>0</v>
      </c>
      <c r="J16753" s="33" t="s">
        <v>13</v>
      </c>
      <c r="K16753" s="62" t="s">
        <v>1972</v>
      </c>
      <c r="L16753" s="33" t="s">
        <v>8232</v>
      </c>
      <c r="M16753" s="53">
        <v>1</v>
      </c>
      <c r="N16753" s="60" t="s">
        <v>69232</v>
      </c>
      <c r="O16753">
        <v>55</v>
      </c>
      <c r="W16753" s="33" t="s">
        <v>24777</v>
      </c>
      <c r="X16753" t="s">
        <v>70328</v>
      </c>
    </row>
    <row r="16754" spans="1:24">
      <c r="A16754" s="33" t="s">
        <v>87018</v>
      </c>
      <c r="B16754" s="43" t="s">
        <v>69233</v>
      </c>
      <c r="C16754" s="53" t="s">
        <v>24777</v>
      </c>
      <c r="D16754" t="s">
        <v>69125</v>
      </c>
      <c r="E16754" s="40" t="s">
        <v>69234</v>
      </c>
      <c r="F16754" t="s">
        <v>69195</v>
      </c>
      <c r="G16754" s="62" t="s">
        <v>8219</v>
      </c>
      <c r="H16754" s="62" t="s">
        <v>33249</v>
      </c>
      <c r="I16754" s="73">
        <v>0</v>
      </c>
      <c r="J16754" s="33" t="s">
        <v>13</v>
      </c>
      <c r="K16754" s="62" t="s">
        <v>69196</v>
      </c>
      <c r="L16754" s="33" t="s">
        <v>10538</v>
      </c>
      <c r="M16754" s="53">
        <v>3</v>
      </c>
      <c r="N16754" s="60" t="s">
        <v>69235</v>
      </c>
      <c r="O16754">
        <v>22.5</v>
      </c>
      <c r="W16754" s="33" t="s">
        <v>24777</v>
      </c>
      <c r="X16754" t="s">
        <v>70328</v>
      </c>
    </row>
    <row r="16755" spans="1:24">
      <c r="A16755" s="33" t="s">
        <v>87019</v>
      </c>
      <c r="B16755" s="43" t="s">
        <v>69236</v>
      </c>
      <c r="C16755" s="53" t="s">
        <v>24777</v>
      </c>
      <c r="D16755" t="s">
        <v>69125</v>
      </c>
      <c r="E16755" s="40" t="s">
        <v>69237</v>
      </c>
      <c r="F16755" t="s">
        <v>69199</v>
      </c>
      <c r="G16755" s="62" t="s">
        <v>8219</v>
      </c>
      <c r="H16755" s="62" t="s">
        <v>33249</v>
      </c>
      <c r="I16755" s="73">
        <v>0</v>
      </c>
      <c r="J16755" s="33" t="s">
        <v>13</v>
      </c>
      <c r="K16755" s="62" t="s">
        <v>69196</v>
      </c>
      <c r="L16755" s="33" t="s">
        <v>8232</v>
      </c>
      <c r="M16755" s="53">
        <v>1</v>
      </c>
      <c r="O16755">
        <v>7.5</v>
      </c>
      <c r="W16755" s="33" t="s">
        <v>24777</v>
      </c>
      <c r="X16755" t="s">
        <v>70328</v>
      </c>
    </row>
    <row r="16756" spans="1:24">
      <c r="A16756" s="33" t="s">
        <v>87020</v>
      </c>
      <c r="B16756" s="43" t="s">
        <v>69238</v>
      </c>
      <c r="C16756" s="53" t="s">
        <v>24777</v>
      </c>
      <c r="D16756" t="s">
        <v>69125</v>
      </c>
      <c r="E16756" s="40" t="s">
        <v>69239</v>
      </c>
      <c r="F16756" t="s">
        <v>69150</v>
      </c>
      <c r="G16756" s="62" t="s">
        <v>8219</v>
      </c>
      <c r="H16756" s="62" t="s">
        <v>33249</v>
      </c>
      <c r="I16756" s="73">
        <v>0</v>
      </c>
      <c r="J16756" s="33" t="s">
        <v>13</v>
      </c>
      <c r="K16756" s="62" t="s">
        <v>1972</v>
      </c>
      <c r="L16756" s="33" t="s">
        <v>8232</v>
      </c>
      <c r="M16756" s="53">
        <v>1</v>
      </c>
      <c r="N16756" s="60" t="s">
        <v>69240</v>
      </c>
      <c r="O16756">
        <v>2.78</v>
      </c>
      <c r="W16756" s="33" t="s">
        <v>24777</v>
      </c>
      <c r="X16756" t="s">
        <v>70328</v>
      </c>
    </row>
    <row r="16757" spans="1:24">
      <c r="A16757" s="33" t="s">
        <v>87021</v>
      </c>
      <c r="B16757" s="43" t="s">
        <v>69241</v>
      </c>
      <c r="C16757" s="53" t="s">
        <v>24777</v>
      </c>
      <c r="D16757" t="s">
        <v>69125</v>
      </c>
      <c r="E16757" s="40" t="s">
        <v>69242</v>
      </c>
      <c r="F16757" t="s">
        <v>69206</v>
      </c>
      <c r="G16757" s="62" t="s">
        <v>8219</v>
      </c>
      <c r="H16757" s="62" t="s">
        <v>33249</v>
      </c>
      <c r="I16757" s="73">
        <v>0</v>
      </c>
      <c r="J16757" s="33" t="s">
        <v>13</v>
      </c>
      <c r="K16757" s="62" t="s">
        <v>1972</v>
      </c>
      <c r="L16757" s="33" t="s">
        <v>8232</v>
      </c>
      <c r="M16757" s="53">
        <v>1</v>
      </c>
      <c r="O16757">
        <v>4.3499999999999996</v>
      </c>
      <c r="W16757" s="33" t="s">
        <v>24777</v>
      </c>
      <c r="X16757" t="s">
        <v>70328</v>
      </c>
    </row>
    <row r="16758" spans="1:24">
      <c r="A16758" s="33" t="s">
        <v>87022</v>
      </c>
      <c r="B16758" s="43" t="s">
        <v>69243</v>
      </c>
      <c r="C16758" s="53" t="s">
        <v>24777</v>
      </c>
      <c r="D16758" t="s">
        <v>69125</v>
      </c>
      <c r="E16758" s="40" t="s">
        <v>69244</v>
      </c>
      <c r="F16758" t="s">
        <v>69209</v>
      </c>
      <c r="G16758" s="62" t="s">
        <v>8219</v>
      </c>
      <c r="H16758" s="62" t="s">
        <v>33249</v>
      </c>
      <c r="I16758" s="73">
        <v>0</v>
      </c>
      <c r="J16758" s="33" t="s">
        <v>13</v>
      </c>
      <c r="K16758" s="62" t="s">
        <v>1972</v>
      </c>
      <c r="L16758" s="33" t="s">
        <v>8232</v>
      </c>
      <c r="M16758" s="53">
        <v>1</v>
      </c>
      <c r="O16758">
        <v>4.3499999999999996</v>
      </c>
      <c r="W16758" s="33" t="s">
        <v>24777</v>
      </c>
      <c r="X16758" t="s">
        <v>70328</v>
      </c>
    </row>
    <row r="16759" spans="1:24">
      <c r="A16759" s="33" t="s">
        <v>87023</v>
      </c>
      <c r="B16759" s="43" t="s">
        <v>69245</v>
      </c>
      <c r="C16759" s="53" t="s">
        <v>24777</v>
      </c>
      <c r="D16759" t="s">
        <v>69125</v>
      </c>
      <c r="E16759" s="40" t="s">
        <v>69246</v>
      </c>
      <c r="F16759" t="s">
        <v>69214</v>
      </c>
      <c r="G16759" s="62" t="s">
        <v>8219</v>
      </c>
      <c r="H16759" s="62" t="s">
        <v>33249</v>
      </c>
      <c r="I16759" s="73">
        <v>0</v>
      </c>
      <c r="J16759" s="33" t="s">
        <v>13</v>
      </c>
      <c r="K16759" s="62" t="s">
        <v>1972</v>
      </c>
      <c r="L16759" s="33" t="s">
        <v>8232</v>
      </c>
      <c r="M16759" s="53">
        <v>1</v>
      </c>
      <c r="O16759">
        <v>7</v>
      </c>
      <c r="W16759" s="33" t="s">
        <v>24777</v>
      </c>
      <c r="X16759" t="s">
        <v>70328</v>
      </c>
    </row>
    <row r="16760" spans="1:24">
      <c r="A16760" s="33" t="s">
        <v>87024</v>
      </c>
      <c r="B16760" s="43" t="s">
        <v>69247</v>
      </c>
      <c r="C16760" s="53" t="s">
        <v>24777</v>
      </c>
      <c r="D16760" t="s">
        <v>69125</v>
      </c>
      <c r="E16760" s="40" t="s">
        <v>69248</v>
      </c>
      <c r="F16760" t="s">
        <v>69217</v>
      </c>
      <c r="G16760" s="62" t="s">
        <v>8219</v>
      </c>
      <c r="H16760" s="62" t="s">
        <v>33249</v>
      </c>
      <c r="I16760" s="73">
        <v>0</v>
      </c>
      <c r="J16760" s="33" t="s">
        <v>13</v>
      </c>
      <c r="K16760" s="62" t="s">
        <v>1972</v>
      </c>
      <c r="L16760" s="33" t="s">
        <v>8232</v>
      </c>
      <c r="M16760" s="53">
        <v>1</v>
      </c>
      <c r="O16760">
        <v>2.25</v>
      </c>
      <c r="W16760" s="33" t="s">
        <v>24777</v>
      </c>
      <c r="X16760" t="s">
        <v>70328</v>
      </c>
    </row>
    <row r="16761" spans="1:24">
      <c r="A16761" s="33" t="s">
        <v>87025</v>
      </c>
      <c r="B16761" s="43" t="s">
        <v>69249</v>
      </c>
      <c r="C16761" s="53" t="s">
        <v>24777</v>
      </c>
      <c r="D16761" t="s">
        <v>69125</v>
      </c>
      <c r="E16761" s="40" t="s">
        <v>69250</v>
      </c>
      <c r="F16761" t="s">
        <v>69220</v>
      </c>
      <c r="G16761" s="62" t="s">
        <v>8219</v>
      </c>
      <c r="H16761" s="62" t="s">
        <v>33249</v>
      </c>
      <c r="I16761" s="73">
        <v>0</v>
      </c>
      <c r="J16761" s="33" t="s">
        <v>13</v>
      </c>
      <c r="K16761" s="62" t="s">
        <v>1972</v>
      </c>
      <c r="L16761" s="33" t="s">
        <v>8232</v>
      </c>
      <c r="M16761" s="53">
        <v>1</v>
      </c>
      <c r="O16761">
        <v>8.1</v>
      </c>
      <c r="W16761" s="33" t="s">
        <v>24777</v>
      </c>
      <c r="X16761" t="s">
        <v>70328</v>
      </c>
    </row>
    <row r="16762" spans="1:24">
      <c r="A16762" s="33" t="s">
        <v>87026</v>
      </c>
      <c r="B16762" s="43" t="s">
        <v>69251</v>
      </c>
      <c r="C16762" s="53" t="s">
        <v>24777</v>
      </c>
      <c r="D16762" t="s">
        <v>69125</v>
      </c>
      <c r="E16762" s="40" t="s">
        <v>69252</v>
      </c>
      <c r="F16762" t="s">
        <v>69223</v>
      </c>
      <c r="G16762" s="62" t="s">
        <v>8219</v>
      </c>
      <c r="H16762" s="62" t="s">
        <v>33249</v>
      </c>
      <c r="I16762" s="73">
        <v>0</v>
      </c>
      <c r="J16762" s="33" t="s">
        <v>13</v>
      </c>
      <c r="K16762" s="62" t="s">
        <v>1972</v>
      </c>
      <c r="L16762" s="33" t="s">
        <v>8232</v>
      </c>
      <c r="M16762" s="53">
        <v>1</v>
      </c>
      <c r="O16762">
        <v>6.7</v>
      </c>
      <c r="W16762" s="33" t="s">
        <v>24777</v>
      </c>
      <c r="X16762" t="s">
        <v>70328</v>
      </c>
    </row>
    <row r="16763" spans="1:24">
      <c r="A16763" s="33" t="s">
        <v>87027</v>
      </c>
      <c r="B16763" s="43" t="s">
        <v>69253</v>
      </c>
      <c r="C16763" s="53" t="s">
        <v>24777</v>
      </c>
      <c r="D16763" t="s">
        <v>69125</v>
      </c>
      <c r="E16763" s="40" t="s">
        <v>69254</v>
      </c>
      <c r="F16763" t="s">
        <v>69146</v>
      </c>
      <c r="G16763" s="62" t="s">
        <v>8219</v>
      </c>
      <c r="H16763" s="62" t="s">
        <v>33249</v>
      </c>
      <c r="I16763" s="73">
        <v>0</v>
      </c>
      <c r="J16763" s="33" t="s">
        <v>13</v>
      </c>
      <c r="K16763" s="62" t="s">
        <v>1972</v>
      </c>
      <c r="L16763" s="33" t="s">
        <v>8232</v>
      </c>
      <c r="M16763" s="53">
        <v>1</v>
      </c>
      <c r="N16763" s="60" t="s">
        <v>69255</v>
      </c>
      <c r="O16763">
        <v>0.75</v>
      </c>
      <c r="W16763" s="33" t="s">
        <v>24777</v>
      </c>
      <c r="X16763" t="s">
        <v>70328</v>
      </c>
    </row>
    <row r="16764" spans="1:24">
      <c r="A16764" s="33" t="s">
        <v>87028</v>
      </c>
      <c r="B16764" s="43" t="s">
        <v>69256</v>
      </c>
      <c r="C16764" s="53" t="s">
        <v>24777</v>
      </c>
      <c r="D16764" t="s">
        <v>69125</v>
      </c>
      <c r="E16764" s="40" t="s">
        <v>69257</v>
      </c>
      <c r="F16764" t="s">
        <v>36426</v>
      </c>
      <c r="G16764" s="62" t="s">
        <v>8219</v>
      </c>
      <c r="H16764" s="62" t="s">
        <v>33249</v>
      </c>
      <c r="I16764" s="73">
        <v>0</v>
      </c>
      <c r="J16764" s="33" t="s">
        <v>13</v>
      </c>
      <c r="K16764" s="62" t="s">
        <v>1972</v>
      </c>
      <c r="L16764" s="33" t="s">
        <v>8232</v>
      </c>
      <c r="M16764" s="53">
        <v>1</v>
      </c>
      <c r="N16764" s="60" t="s">
        <v>69258</v>
      </c>
      <c r="O16764">
        <v>0.2</v>
      </c>
      <c r="W16764" s="33" t="s">
        <v>24777</v>
      </c>
      <c r="X16764" t="s">
        <v>70328</v>
      </c>
    </row>
    <row r="16765" spans="1:24">
      <c r="A16765" s="33" t="s">
        <v>87029</v>
      </c>
      <c r="B16765" s="43" t="s">
        <v>69259</v>
      </c>
      <c r="C16765" s="53" t="s">
        <v>24777</v>
      </c>
      <c r="D16765" t="s">
        <v>69125</v>
      </c>
      <c r="E16765" s="40" t="s">
        <v>69260</v>
      </c>
      <c r="F16765" t="s">
        <v>69157</v>
      </c>
      <c r="G16765" s="62" t="s">
        <v>8219</v>
      </c>
      <c r="H16765" s="62" t="s">
        <v>33249</v>
      </c>
      <c r="I16765" s="73">
        <v>0</v>
      </c>
      <c r="J16765" s="33" t="s">
        <v>13</v>
      </c>
      <c r="K16765" s="62" t="s">
        <v>1972</v>
      </c>
      <c r="L16765" s="33" t="s">
        <v>8232</v>
      </c>
      <c r="M16765" s="53">
        <v>1</v>
      </c>
      <c r="O16765">
        <v>10.5</v>
      </c>
      <c r="W16765" s="33" t="s">
        <v>24777</v>
      </c>
      <c r="X16765" t="s">
        <v>70328</v>
      </c>
    </row>
    <row r="16766" spans="1:24">
      <c r="A16766" s="33" t="s">
        <v>87030</v>
      </c>
      <c r="B16766" s="43" t="s">
        <v>69261</v>
      </c>
      <c r="C16766" s="53" t="s">
        <v>24777</v>
      </c>
      <c r="D16766" t="s">
        <v>69125</v>
      </c>
      <c r="E16766" s="40" t="s">
        <v>69262</v>
      </c>
      <c r="F16766" t="s">
        <v>69195</v>
      </c>
      <c r="G16766" s="62" t="s">
        <v>8219</v>
      </c>
      <c r="H16766" s="62" t="s">
        <v>33249</v>
      </c>
      <c r="I16766" s="73">
        <v>0</v>
      </c>
      <c r="J16766" s="33" t="s">
        <v>13</v>
      </c>
      <c r="K16766" s="62" t="s">
        <v>69196</v>
      </c>
      <c r="L16766" s="33" t="s">
        <v>10538</v>
      </c>
      <c r="M16766" s="53">
        <v>3</v>
      </c>
      <c r="N16766" s="60" t="s">
        <v>69263</v>
      </c>
      <c r="O16766">
        <v>24</v>
      </c>
      <c r="W16766" s="33" t="s">
        <v>24777</v>
      </c>
      <c r="X16766" t="s">
        <v>70328</v>
      </c>
    </row>
    <row r="16767" spans="1:24">
      <c r="A16767" s="33" t="s">
        <v>87031</v>
      </c>
      <c r="B16767" s="43" t="s">
        <v>69264</v>
      </c>
      <c r="C16767" s="53" t="s">
        <v>24777</v>
      </c>
      <c r="D16767" t="s">
        <v>69125</v>
      </c>
      <c r="E16767" s="40" t="s">
        <v>69265</v>
      </c>
      <c r="F16767" t="s">
        <v>69199</v>
      </c>
      <c r="G16767" s="62" t="s">
        <v>8219</v>
      </c>
      <c r="H16767" s="62" t="s">
        <v>33249</v>
      </c>
      <c r="I16767" s="73">
        <v>0</v>
      </c>
      <c r="J16767" s="33" t="s">
        <v>13</v>
      </c>
      <c r="K16767" s="62" t="s">
        <v>69196</v>
      </c>
      <c r="L16767" s="33" t="s">
        <v>8232</v>
      </c>
      <c r="M16767" s="53">
        <v>1</v>
      </c>
      <c r="O16767">
        <v>8</v>
      </c>
      <c r="W16767" s="33" t="s">
        <v>24777</v>
      </c>
      <c r="X16767" t="s">
        <v>70328</v>
      </c>
    </row>
    <row r="16768" spans="1:24">
      <c r="A16768" s="33" t="s">
        <v>87032</v>
      </c>
      <c r="B16768" s="43" t="s">
        <v>69266</v>
      </c>
      <c r="C16768" s="53" t="s">
        <v>24777</v>
      </c>
      <c r="D16768" t="s">
        <v>69125</v>
      </c>
      <c r="E16768" s="40" t="s">
        <v>69267</v>
      </c>
      <c r="F16768" t="s">
        <v>69150</v>
      </c>
      <c r="G16768" s="62" t="s">
        <v>8219</v>
      </c>
      <c r="H16768" s="62" t="s">
        <v>33249</v>
      </c>
      <c r="I16768" s="73">
        <v>0</v>
      </c>
      <c r="J16768" s="33" t="s">
        <v>13</v>
      </c>
      <c r="K16768" s="62" t="s">
        <v>1972</v>
      </c>
      <c r="L16768" s="33" t="s">
        <v>8232</v>
      </c>
      <c r="M16768" s="53">
        <v>1</v>
      </c>
      <c r="O16768">
        <v>3.04</v>
      </c>
      <c r="W16768" s="33" t="s">
        <v>24777</v>
      </c>
      <c r="X16768" t="s">
        <v>70328</v>
      </c>
    </row>
    <row r="16769" spans="1:24">
      <c r="A16769" s="33" t="s">
        <v>87033</v>
      </c>
      <c r="B16769" s="43" t="s">
        <v>69268</v>
      </c>
      <c r="C16769" s="53" t="s">
        <v>24777</v>
      </c>
      <c r="D16769" t="s">
        <v>69125</v>
      </c>
      <c r="E16769" s="40" t="s">
        <v>69269</v>
      </c>
      <c r="F16769" t="s">
        <v>69131</v>
      </c>
      <c r="G16769" s="62" t="s">
        <v>8219</v>
      </c>
      <c r="H16769" s="62" t="s">
        <v>33249</v>
      </c>
      <c r="I16769" s="73">
        <v>0</v>
      </c>
      <c r="J16769" s="33" t="s">
        <v>13</v>
      </c>
      <c r="K16769" s="62" t="s">
        <v>1972</v>
      </c>
      <c r="L16769" s="33" t="s">
        <v>8232</v>
      </c>
      <c r="M16769" s="53">
        <v>1</v>
      </c>
      <c r="O16769">
        <v>3.04</v>
      </c>
      <c r="W16769" s="33" t="s">
        <v>24777</v>
      </c>
      <c r="X16769" t="s">
        <v>70328</v>
      </c>
    </row>
    <row r="16770" spans="1:24">
      <c r="A16770" s="33" t="s">
        <v>87034</v>
      </c>
      <c r="B16770" s="43" t="s">
        <v>69270</v>
      </c>
      <c r="C16770" s="53" t="s">
        <v>24777</v>
      </c>
      <c r="D16770" t="s">
        <v>69125</v>
      </c>
      <c r="E16770" s="40" t="s">
        <v>69271</v>
      </c>
      <c r="F16770" t="s">
        <v>69206</v>
      </c>
      <c r="G16770" s="62" t="s">
        <v>8219</v>
      </c>
      <c r="H16770" s="62" t="s">
        <v>33249</v>
      </c>
      <c r="I16770" s="73">
        <v>0</v>
      </c>
      <c r="J16770" s="33" t="s">
        <v>13</v>
      </c>
      <c r="K16770" s="62" t="s">
        <v>1972</v>
      </c>
      <c r="L16770" s="33" t="s">
        <v>8232</v>
      </c>
      <c r="M16770" s="53">
        <v>1</v>
      </c>
      <c r="O16770">
        <v>4.6399999999999997</v>
      </c>
      <c r="W16770" s="33" t="s">
        <v>24777</v>
      </c>
      <c r="X16770" t="s">
        <v>70328</v>
      </c>
    </row>
    <row r="16771" spans="1:24">
      <c r="A16771" s="33" t="s">
        <v>87035</v>
      </c>
      <c r="B16771" s="43" t="s">
        <v>69272</v>
      </c>
      <c r="C16771" s="53" t="s">
        <v>24777</v>
      </c>
      <c r="D16771" t="s">
        <v>69125</v>
      </c>
      <c r="E16771" s="40" t="s">
        <v>69273</v>
      </c>
      <c r="F16771" t="s">
        <v>69209</v>
      </c>
      <c r="G16771" s="62" t="s">
        <v>8219</v>
      </c>
      <c r="H16771" s="62" t="s">
        <v>33249</v>
      </c>
      <c r="I16771" s="73">
        <v>0</v>
      </c>
      <c r="J16771" s="33" t="s">
        <v>13</v>
      </c>
      <c r="K16771" s="62" t="s">
        <v>1972</v>
      </c>
      <c r="L16771" s="33" t="s">
        <v>8232</v>
      </c>
      <c r="M16771" s="53">
        <v>1</v>
      </c>
      <c r="O16771">
        <v>4.6399999999999997</v>
      </c>
      <c r="W16771" s="33" t="s">
        <v>24777</v>
      </c>
      <c r="X16771" t="s">
        <v>70328</v>
      </c>
    </row>
    <row r="16772" spans="1:24">
      <c r="A16772" s="33" t="s">
        <v>87036</v>
      </c>
      <c r="B16772" s="43" t="s">
        <v>69274</v>
      </c>
      <c r="C16772" s="53" t="s">
        <v>24777</v>
      </c>
      <c r="D16772" t="s">
        <v>69125</v>
      </c>
      <c r="E16772" s="40" t="s">
        <v>69275</v>
      </c>
      <c r="F16772" t="s">
        <v>69135</v>
      </c>
      <c r="G16772" s="62" t="s">
        <v>8219</v>
      </c>
      <c r="H16772" s="62" t="s">
        <v>33249</v>
      </c>
      <c r="I16772" s="73">
        <v>0</v>
      </c>
      <c r="J16772" s="33" t="s">
        <v>13</v>
      </c>
      <c r="K16772" s="62" t="s">
        <v>1972</v>
      </c>
      <c r="L16772" s="33" t="s">
        <v>8232</v>
      </c>
      <c r="M16772" s="53">
        <v>1</v>
      </c>
      <c r="O16772">
        <v>8</v>
      </c>
      <c r="W16772" s="33" t="s">
        <v>24777</v>
      </c>
      <c r="X16772" t="s">
        <v>70328</v>
      </c>
    </row>
    <row r="16773" spans="1:24">
      <c r="A16773" s="33" t="s">
        <v>87037</v>
      </c>
      <c r="B16773" s="43" t="s">
        <v>69276</v>
      </c>
      <c r="C16773" s="53" t="s">
        <v>24777</v>
      </c>
      <c r="D16773" t="s">
        <v>69125</v>
      </c>
      <c r="E16773" s="40" t="s">
        <v>69277</v>
      </c>
      <c r="F16773" t="s">
        <v>69214</v>
      </c>
      <c r="G16773" s="62" t="s">
        <v>8219</v>
      </c>
      <c r="H16773" s="62" t="s">
        <v>33249</v>
      </c>
      <c r="I16773" s="73">
        <v>0</v>
      </c>
      <c r="J16773" s="33" t="s">
        <v>13</v>
      </c>
      <c r="K16773" s="62" t="s">
        <v>1972</v>
      </c>
      <c r="L16773" s="33" t="s">
        <v>8232</v>
      </c>
      <c r="M16773" s="53">
        <v>1</v>
      </c>
      <c r="O16773">
        <v>7.7</v>
      </c>
      <c r="W16773" s="33" t="s">
        <v>24777</v>
      </c>
      <c r="X16773" t="s">
        <v>70328</v>
      </c>
    </row>
    <row r="16774" spans="1:24">
      <c r="A16774" s="33" t="s">
        <v>87038</v>
      </c>
      <c r="B16774" s="43" t="s">
        <v>69278</v>
      </c>
      <c r="C16774" s="53" t="s">
        <v>24777</v>
      </c>
      <c r="D16774" t="s">
        <v>69125</v>
      </c>
      <c r="E16774" s="40" t="s">
        <v>69279</v>
      </c>
      <c r="F16774" t="s">
        <v>69217</v>
      </c>
      <c r="G16774" s="62" t="s">
        <v>8219</v>
      </c>
      <c r="H16774" s="62" t="s">
        <v>33249</v>
      </c>
      <c r="I16774" s="73">
        <v>0</v>
      </c>
      <c r="J16774" s="33" t="s">
        <v>13</v>
      </c>
      <c r="K16774" s="62" t="s">
        <v>1972</v>
      </c>
      <c r="L16774" s="33" t="s">
        <v>8232</v>
      </c>
      <c r="M16774" s="53">
        <v>1</v>
      </c>
      <c r="O16774">
        <v>3.2</v>
      </c>
      <c r="W16774" s="33" t="s">
        <v>24777</v>
      </c>
      <c r="X16774" t="s">
        <v>70328</v>
      </c>
    </row>
    <row r="16775" spans="1:24">
      <c r="A16775" s="33" t="s">
        <v>87039</v>
      </c>
      <c r="B16775" s="43" t="s">
        <v>69280</v>
      </c>
      <c r="C16775" s="53" t="s">
        <v>24777</v>
      </c>
      <c r="D16775" t="s">
        <v>69125</v>
      </c>
      <c r="E16775" s="40" t="s">
        <v>69281</v>
      </c>
      <c r="F16775" t="s">
        <v>69220</v>
      </c>
      <c r="G16775" s="62" t="s">
        <v>8219</v>
      </c>
      <c r="H16775" s="62" t="s">
        <v>33249</v>
      </c>
      <c r="I16775" s="73">
        <v>0</v>
      </c>
      <c r="J16775" s="33" t="s">
        <v>13</v>
      </c>
      <c r="K16775" s="62" t="s">
        <v>1972</v>
      </c>
      <c r="L16775" s="33" t="s">
        <v>8232</v>
      </c>
      <c r="M16775" s="53">
        <v>1</v>
      </c>
      <c r="O16775">
        <v>7</v>
      </c>
      <c r="W16775" s="33" t="s">
        <v>24777</v>
      </c>
      <c r="X16775" t="s">
        <v>70328</v>
      </c>
    </row>
    <row r="16776" spans="1:24">
      <c r="A16776" s="33" t="s">
        <v>87040</v>
      </c>
      <c r="B16776" s="43" t="s">
        <v>69282</v>
      </c>
      <c r="C16776" s="53" t="s">
        <v>24777</v>
      </c>
      <c r="D16776" t="s">
        <v>69125</v>
      </c>
      <c r="E16776" s="40" t="s">
        <v>69283</v>
      </c>
      <c r="F16776" t="s">
        <v>69223</v>
      </c>
      <c r="G16776" s="62" t="s">
        <v>8219</v>
      </c>
      <c r="H16776" s="62" t="s">
        <v>33249</v>
      </c>
      <c r="I16776" s="73">
        <v>0</v>
      </c>
      <c r="J16776" s="33" t="s">
        <v>13</v>
      </c>
      <c r="K16776" s="62" t="s">
        <v>1972</v>
      </c>
      <c r="L16776" s="33" t="s">
        <v>8232</v>
      </c>
      <c r="M16776" s="53">
        <v>1</v>
      </c>
      <c r="O16776">
        <v>5.5</v>
      </c>
      <c r="W16776" s="33" t="s">
        <v>24777</v>
      </c>
      <c r="X16776" t="s">
        <v>70328</v>
      </c>
    </row>
    <row r="16777" spans="1:24">
      <c r="A16777" s="33" t="s">
        <v>87041</v>
      </c>
      <c r="B16777" s="43" t="s">
        <v>69284</v>
      </c>
      <c r="C16777" s="53" t="s">
        <v>24777</v>
      </c>
      <c r="D16777" t="s">
        <v>69125</v>
      </c>
      <c r="E16777" s="40" t="s">
        <v>69285</v>
      </c>
      <c r="F16777" t="s">
        <v>69139</v>
      </c>
      <c r="G16777" s="62" t="s">
        <v>8219</v>
      </c>
      <c r="H16777" s="62" t="s">
        <v>33249</v>
      </c>
      <c r="I16777" s="73">
        <v>0</v>
      </c>
      <c r="J16777" s="33" t="s">
        <v>13</v>
      </c>
      <c r="K16777" s="62" t="s">
        <v>1972</v>
      </c>
      <c r="L16777" s="33" t="s">
        <v>8232</v>
      </c>
      <c r="M16777" s="53">
        <v>1</v>
      </c>
      <c r="O16777">
        <v>11.5</v>
      </c>
      <c r="W16777" s="33" t="s">
        <v>24777</v>
      </c>
      <c r="X16777" t="s">
        <v>70328</v>
      </c>
    </row>
    <row r="16778" spans="1:24">
      <c r="A16778" s="33" t="s">
        <v>87042</v>
      </c>
      <c r="B16778" s="43" t="s">
        <v>69286</v>
      </c>
      <c r="C16778" s="53" t="s">
        <v>24777</v>
      </c>
      <c r="D16778" t="s">
        <v>69125</v>
      </c>
      <c r="E16778" s="40" t="s">
        <v>69287</v>
      </c>
      <c r="F16778" t="s">
        <v>36426</v>
      </c>
      <c r="G16778" s="62" t="s">
        <v>8219</v>
      </c>
      <c r="H16778" s="62" t="s">
        <v>33249</v>
      </c>
      <c r="I16778" s="73">
        <v>0</v>
      </c>
      <c r="J16778" s="33" t="s">
        <v>13</v>
      </c>
      <c r="K16778" s="62" t="s">
        <v>1972</v>
      </c>
      <c r="L16778" s="33" t="s">
        <v>8232</v>
      </c>
      <c r="M16778" s="53">
        <v>1</v>
      </c>
      <c r="N16778" s="60" t="s">
        <v>69288</v>
      </c>
      <c r="O16778">
        <v>0.2</v>
      </c>
      <c r="W16778" s="33" t="s">
        <v>24777</v>
      </c>
      <c r="X16778" t="s">
        <v>70328</v>
      </c>
    </row>
    <row r="16779" spans="1:24">
      <c r="A16779" s="33" t="s">
        <v>87043</v>
      </c>
      <c r="B16779" s="43" t="s">
        <v>69289</v>
      </c>
      <c r="C16779" s="53" t="s">
        <v>24777</v>
      </c>
      <c r="D16779" t="s">
        <v>69125</v>
      </c>
      <c r="E16779" s="40" t="s">
        <v>69290</v>
      </c>
      <c r="F16779" t="s">
        <v>69127</v>
      </c>
      <c r="G16779" s="62" t="s">
        <v>8219</v>
      </c>
      <c r="H16779" s="62" t="s">
        <v>33249</v>
      </c>
      <c r="I16779" s="73">
        <v>0</v>
      </c>
      <c r="J16779" s="33" t="s">
        <v>13</v>
      </c>
      <c r="K16779" s="62" t="s">
        <v>1972</v>
      </c>
      <c r="L16779" s="33" t="s">
        <v>8232</v>
      </c>
      <c r="M16779" s="53">
        <v>1</v>
      </c>
      <c r="N16779" s="60" t="s">
        <v>69291</v>
      </c>
      <c r="O16779">
        <v>34</v>
      </c>
      <c r="W16779" s="33" t="s">
        <v>24777</v>
      </c>
      <c r="X16779" t="s">
        <v>70328</v>
      </c>
    </row>
    <row r="16780" spans="1:24">
      <c r="A16780" s="33" t="s">
        <v>87044</v>
      </c>
      <c r="B16780" s="43" t="s">
        <v>69292</v>
      </c>
      <c r="C16780" s="53" t="s">
        <v>24777</v>
      </c>
      <c r="D16780" t="s">
        <v>69125</v>
      </c>
      <c r="E16780" s="40" t="s">
        <v>69293</v>
      </c>
      <c r="F16780" t="s">
        <v>69157</v>
      </c>
      <c r="G16780" s="62" t="s">
        <v>8219</v>
      </c>
      <c r="H16780" s="62" t="s">
        <v>33249</v>
      </c>
      <c r="I16780" s="73">
        <v>0</v>
      </c>
      <c r="J16780" s="33" t="s">
        <v>13</v>
      </c>
      <c r="K16780" s="62" t="s">
        <v>1972</v>
      </c>
      <c r="L16780" s="33" t="s">
        <v>8232</v>
      </c>
      <c r="M16780" s="53">
        <v>1</v>
      </c>
      <c r="N16780" s="60" t="s">
        <v>69294</v>
      </c>
      <c r="O16780">
        <v>65</v>
      </c>
      <c r="W16780" s="33" t="s">
        <v>24777</v>
      </c>
      <c r="X16780" t="s">
        <v>70328</v>
      </c>
    </row>
    <row r="16781" spans="1:24">
      <c r="A16781" s="33" t="s">
        <v>87045</v>
      </c>
      <c r="B16781" s="43" t="s">
        <v>69295</v>
      </c>
      <c r="C16781" s="53" t="s">
        <v>24777</v>
      </c>
      <c r="D16781" t="s">
        <v>69125</v>
      </c>
      <c r="E16781" s="40" t="s">
        <v>69296</v>
      </c>
      <c r="F16781" t="s">
        <v>69195</v>
      </c>
      <c r="G16781" s="62" t="s">
        <v>8219</v>
      </c>
      <c r="H16781" s="62" t="s">
        <v>33249</v>
      </c>
      <c r="I16781" s="73">
        <v>935.17</v>
      </c>
      <c r="J16781" s="33" t="s">
        <v>15</v>
      </c>
      <c r="K16781" s="62" t="s">
        <v>69196</v>
      </c>
      <c r="L16781" s="33" t="s">
        <v>10538</v>
      </c>
      <c r="M16781" s="53">
        <v>3</v>
      </c>
      <c r="N16781" s="60" t="s">
        <v>69297</v>
      </c>
      <c r="O16781">
        <v>30</v>
      </c>
      <c r="W16781" s="33" t="s">
        <v>24777</v>
      </c>
      <c r="X16781" t="s">
        <v>70328</v>
      </c>
    </row>
    <row r="16782" spans="1:24">
      <c r="A16782" s="33" t="s">
        <v>87046</v>
      </c>
      <c r="B16782" s="43" t="s">
        <v>69298</v>
      </c>
      <c r="C16782" s="53" t="s">
        <v>24777</v>
      </c>
      <c r="D16782" t="s">
        <v>69125</v>
      </c>
      <c r="E16782" s="40" t="s">
        <v>69299</v>
      </c>
      <c r="F16782" t="s">
        <v>69199</v>
      </c>
      <c r="G16782" s="62" t="s">
        <v>8219</v>
      </c>
      <c r="H16782" s="62" t="s">
        <v>33249</v>
      </c>
      <c r="I16782" s="73">
        <v>0</v>
      </c>
      <c r="J16782" s="33" t="s">
        <v>13</v>
      </c>
      <c r="K16782" s="62" t="s">
        <v>69196</v>
      </c>
      <c r="L16782" s="33" t="s">
        <v>8232</v>
      </c>
      <c r="M16782" s="53">
        <v>1</v>
      </c>
      <c r="W16782" s="33" t="s">
        <v>24777</v>
      </c>
      <c r="X16782" t="s">
        <v>70328</v>
      </c>
    </row>
    <row r="16783" spans="1:24">
      <c r="A16783" s="33" t="s">
        <v>87047</v>
      </c>
      <c r="B16783" s="43" t="s">
        <v>69300</v>
      </c>
      <c r="C16783" s="53" t="s">
        <v>24777</v>
      </c>
      <c r="D16783" t="s">
        <v>69125</v>
      </c>
      <c r="E16783" s="40" t="s">
        <v>69301</v>
      </c>
      <c r="F16783" t="s">
        <v>69131</v>
      </c>
      <c r="G16783" s="62" t="s">
        <v>8219</v>
      </c>
      <c r="H16783" s="62" t="s">
        <v>33249</v>
      </c>
      <c r="I16783" s="73">
        <v>0</v>
      </c>
      <c r="J16783" s="33" t="s">
        <v>13</v>
      </c>
      <c r="K16783" s="62" t="s">
        <v>1972</v>
      </c>
      <c r="L16783" s="33" t="s">
        <v>8232</v>
      </c>
      <c r="M16783" s="53">
        <v>1</v>
      </c>
      <c r="N16783" s="60" t="s">
        <v>69302</v>
      </c>
      <c r="O16783">
        <v>4.2</v>
      </c>
      <c r="W16783" s="33" t="s">
        <v>24777</v>
      </c>
      <c r="X16783" t="s">
        <v>70328</v>
      </c>
    </row>
    <row r="16784" spans="1:24">
      <c r="A16784" s="33" t="s">
        <v>87048</v>
      </c>
      <c r="B16784" s="43" t="s">
        <v>69303</v>
      </c>
      <c r="C16784" s="53" t="s">
        <v>24777</v>
      </c>
      <c r="D16784" t="s">
        <v>69125</v>
      </c>
      <c r="E16784" s="40" t="s">
        <v>69304</v>
      </c>
      <c r="F16784" t="s">
        <v>69206</v>
      </c>
      <c r="G16784" s="62" t="s">
        <v>8219</v>
      </c>
      <c r="H16784" s="62" t="s">
        <v>33249</v>
      </c>
      <c r="I16784" s="73">
        <v>0</v>
      </c>
      <c r="J16784" s="33" t="s">
        <v>13</v>
      </c>
      <c r="K16784" s="62" t="s">
        <v>1972</v>
      </c>
      <c r="L16784" s="33" t="s">
        <v>8232</v>
      </c>
      <c r="M16784" s="53">
        <v>1</v>
      </c>
      <c r="O16784">
        <v>5.8</v>
      </c>
      <c r="W16784" s="33" t="s">
        <v>24777</v>
      </c>
      <c r="X16784" t="s">
        <v>70328</v>
      </c>
    </row>
    <row r="16785" spans="1:24">
      <c r="A16785" s="33" t="s">
        <v>87049</v>
      </c>
      <c r="B16785" s="43" t="s">
        <v>69305</v>
      </c>
      <c r="C16785" s="53" t="s">
        <v>24777</v>
      </c>
      <c r="D16785" t="s">
        <v>69125</v>
      </c>
      <c r="E16785" s="40" t="s">
        <v>69306</v>
      </c>
      <c r="F16785" t="s">
        <v>69209</v>
      </c>
      <c r="G16785" s="62" t="s">
        <v>8219</v>
      </c>
      <c r="H16785" s="62" t="s">
        <v>33249</v>
      </c>
      <c r="I16785" s="73">
        <v>0</v>
      </c>
      <c r="J16785" s="33" t="s">
        <v>13</v>
      </c>
      <c r="K16785" s="62" t="s">
        <v>1972</v>
      </c>
      <c r="L16785" s="33" t="s">
        <v>8232</v>
      </c>
      <c r="M16785" s="53">
        <v>1</v>
      </c>
      <c r="W16785" s="33" t="s">
        <v>24777</v>
      </c>
      <c r="X16785" t="s">
        <v>70328</v>
      </c>
    </row>
    <row r="16786" spans="1:24">
      <c r="A16786" s="33" t="s">
        <v>87050</v>
      </c>
      <c r="B16786" s="43" t="s">
        <v>69307</v>
      </c>
      <c r="C16786" s="53" t="s">
        <v>24777</v>
      </c>
      <c r="D16786" t="s">
        <v>69125</v>
      </c>
      <c r="E16786" s="40" t="s">
        <v>69308</v>
      </c>
      <c r="F16786" t="s">
        <v>69214</v>
      </c>
      <c r="G16786" s="62" t="s">
        <v>8219</v>
      </c>
      <c r="H16786" s="62" t="s">
        <v>33249</v>
      </c>
      <c r="I16786" s="73">
        <v>0</v>
      </c>
      <c r="J16786" s="33" t="s">
        <v>13</v>
      </c>
      <c r="K16786" s="62" t="s">
        <v>1972</v>
      </c>
      <c r="L16786" s="33" t="s">
        <v>8232</v>
      </c>
      <c r="M16786" s="53">
        <v>1</v>
      </c>
      <c r="W16786" s="33" t="s">
        <v>24777</v>
      </c>
      <c r="X16786" t="s">
        <v>70328</v>
      </c>
    </row>
    <row r="16787" spans="1:24">
      <c r="A16787" s="33" t="s">
        <v>87051</v>
      </c>
      <c r="B16787" s="43" t="s">
        <v>69309</v>
      </c>
      <c r="C16787" s="53" t="s">
        <v>24777</v>
      </c>
      <c r="D16787" t="s">
        <v>69125</v>
      </c>
      <c r="E16787" s="40" t="s">
        <v>69310</v>
      </c>
      <c r="F16787" t="s">
        <v>69217</v>
      </c>
      <c r="G16787" s="62" t="s">
        <v>8219</v>
      </c>
      <c r="H16787" s="62" t="s">
        <v>33249</v>
      </c>
      <c r="I16787" s="73">
        <v>0</v>
      </c>
      <c r="J16787" s="33" t="s">
        <v>13</v>
      </c>
      <c r="K16787" s="62" t="s">
        <v>1972</v>
      </c>
      <c r="L16787" s="33" t="s">
        <v>8232</v>
      </c>
      <c r="M16787" s="53">
        <v>1</v>
      </c>
      <c r="O16787">
        <v>4.2</v>
      </c>
      <c r="W16787" s="33" t="s">
        <v>24777</v>
      </c>
      <c r="X16787" t="s">
        <v>70328</v>
      </c>
    </row>
    <row r="16788" spans="1:24">
      <c r="A16788" s="33" t="s">
        <v>87052</v>
      </c>
      <c r="B16788" s="43" t="s">
        <v>69311</v>
      </c>
      <c r="C16788" s="53" t="s">
        <v>24777</v>
      </c>
      <c r="D16788" t="s">
        <v>69125</v>
      </c>
      <c r="E16788" s="40" t="s">
        <v>69312</v>
      </c>
      <c r="F16788" t="s">
        <v>69220</v>
      </c>
      <c r="G16788" s="62" t="s">
        <v>8219</v>
      </c>
      <c r="H16788" s="62" t="s">
        <v>33249</v>
      </c>
      <c r="I16788" s="73">
        <v>0</v>
      </c>
      <c r="J16788" s="33" t="s">
        <v>13</v>
      </c>
      <c r="K16788" s="62" t="s">
        <v>1972</v>
      </c>
      <c r="L16788" s="33" t="s">
        <v>8232</v>
      </c>
      <c r="M16788" s="53">
        <v>1</v>
      </c>
      <c r="O16788">
        <v>7.9</v>
      </c>
      <c r="W16788" s="33" t="s">
        <v>24777</v>
      </c>
      <c r="X16788" t="s">
        <v>70328</v>
      </c>
    </row>
    <row r="16789" spans="1:24">
      <c r="A16789" s="33" t="s">
        <v>87053</v>
      </c>
      <c r="B16789" s="43" t="s">
        <v>69313</v>
      </c>
      <c r="C16789" s="53" t="s">
        <v>24777</v>
      </c>
      <c r="D16789" t="s">
        <v>69125</v>
      </c>
      <c r="E16789" s="40" t="s">
        <v>69314</v>
      </c>
      <c r="F16789" t="s">
        <v>69223</v>
      </c>
      <c r="G16789" s="62" t="s">
        <v>8219</v>
      </c>
      <c r="H16789" s="62" t="s">
        <v>33249</v>
      </c>
      <c r="I16789" s="73">
        <v>0</v>
      </c>
      <c r="J16789" s="33" t="s">
        <v>13</v>
      </c>
      <c r="K16789" s="62" t="s">
        <v>1972</v>
      </c>
      <c r="L16789" s="33" t="s">
        <v>8232</v>
      </c>
      <c r="M16789" s="53">
        <v>1</v>
      </c>
      <c r="O16789">
        <v>6.1</v>
      </c>
      <c r="W16789" s="33" t="s">
        <v>24777</v>
      </c>
      <c r="X16789" t="s">
        <v>70328</v>
      </c>
    </row>
    <row r="16790" spans="1:24">
      <c r="A16790" s="33" t="s">
        <v>87054</v>
      </c>
      <c r="B16790" s="43" t="s">
        <v>69315</v>
      </c>
      <c r="C16790" s="53" t="s">
        <v>24777</v>
      </c>
      <c r="D16790" t="s">
        <v>69125</v>
      </c>
      <c r="E16790" s="40" t="s">
        <v>69316</v>
      </c>
      <c r="F16790" t="s">
        <v>69139</v>
      </c>
      <c r="G16790" s="62" t="s">
        <v>8219</v>
      </c>
      <c r="H16790" s="62" t="s">
        <v>33249</v>
      </c>
      <c r="I16790" s="73">
        <v>0</v>
      </c>
      <c r="J16790" s="33" t="s">
        <v>13</v>
      </c>
      <c r="K16790" s="62" t="s">
        <v>1972</v>
      </c>
      <c r="L16790" s="33" t="s">
        <v>8232</v>
      </c>
      <c r="M16790" s="53">
        <v>1</v>
      </c>
      <c r="N16790" s="60" t="s">
        <v>69317</v>
      </c>
      <c r="O16790">
        <v>33</v>
      </c>
      <c r="W16790" s="33" t="s">
        <v>24777</v>
      </c>
      <c r="X16790" t="s">
        <v>70328</v>
      </c>
    </row>
    <row r="16791" spans="1:24">
      <c r="A16791" s="33" t="s">
        <v>87055</v>
      </c>
      <c r="B16791" s="43" t="s">
        <v>69318</v>
      </c>
      <c r="C16791" s="53" t="s">
        <v>24777</v>
      </c>
      <c r="D16791" t="s">
        <v>69125</v>
      </c>
      <c r="E16791" s="40" t="s">
        <v>69319</v>
      </c>
      <c r="F16791" t="s">
        <v>69146</v>
      </c>
      <c r="G16791" s="62" t="s">
        <v>8219</v>
      </c>
      <c r="H16791" s="62" t="s">
        <v>33249</v>
      </c>
      <c r="I16791" s="73">
        <v>0</v>
      </c>
      <c r="J16791" s="33" t="s">
        <v>13</v>
      </c>
      <c r="K16791" s="62" t="s">
        <v>1972</v>
      </c>
      <c r="L16791" s="33" t="s">
        <v>8232</v>
      </c>
      <c r="M16791" s="53">
        <v>1</v>
      </c>
      <c r="N16791" s="60" t="s">
        <v>69320</v>
      </c>
      <c r="O16791">
        <v>1</v>
      </c>
      <c r="W16791" s="33" t="s">
        <v>24777</v>
      </c>
      <c r="X16791" t="s">
        <v>70328</v>
      </c>
    </row>
    <row r="16792" spans="1:24">
      <c r="A16792" s="33" t="s">
        <v>87056</v>
      </c>
      <c r="B16792" s="43" t="s">
        <v>69321</v>
      </c>
      <c r="C16792" s="53" t="s">
        <v>24777</v>
      </c>
      <c r="D16792" t="s">
        <v>69125</v>
      </c>
      <c r="E16792" s="40" t="s">
        <v>69322</v>
      </c>
      <c r="F16792" t="s">
        <v>36426</v>
      </c>
      <c r="G16792" s="62" t="s">
        <v>8219</v>
      </c>
      <c r="H16792" s="62" t="s">
        <v>33249</v>
      </c>
      <c r="I16792" s="73">
        <v>39.130000000000003</v>
      </c>
      <c r="J16792" s="33" t="s">
        <v>15</v>
      </c>
      <c r="K16792" s="62" t="s">
        <v>1972</v>
      </c>
      <c r="L16792" s="33" t="s">
        <v>8232</v>
      </c>
      <c r="M16792" s="53">
        <v>1</v>
      </c>
      <c r="N16792" s="60" t="s">
        <v>69323</v>
      </c>
      <c r="O16792">
        <v>0.2</v>
      </c>
      <c r="W16792" s="33" t="s">
        <v>24777</v>
      </c>
      <c r="X16792" t="s">
        <v>70328</v>
      </c>
    </row>
    <row r="16793" spans="1:24">
      <c r="A16793" s="33" t="s">
        <v>87057</v>
      </c>
      <c r="B16793" s="43" t="s">
        <v>69324</v>
      </c>
      <c r="C16793" s="53" t="s">
        <v>24777</v>
      </c>
      <c r="D16793" t="s">
        <v>69125</v>
      </c>
      <c r="E16793" s="40" t="s">
        <v>69325</v>
      </c>
      <c r="F16793" t="s">
        <v>69127</v>
      </c>
      <c r="G16793" s="62" t="s">
        <v>8219</v>
      </c>
      <c r="H16793" s="62" t="s">
        <v>33249</v>
      </c>
      <c r="I16793" s="73">
        <v>0</v>
      </c>
      <c r="J16793" s="33" t="s">
        <v>13</v>
      </c>
      <c r="K16793" s="62" t="s">
        <v>1972</v>
      </c>
      <c r="L16793" s="33" t="s">
        <v>8232</v>
      </c>
      <c r="M16793" s="53">
        <v>1</v>
      </c>
      <c r="O16793">
        <v>12.5</v>
      </c>
      <c r="W16793" s="33" t="s">
        <v>24777</v>
      </c>
      <c r="X16793" t="s">
        <v>70328</v>
      </c>
    </row>
    <row r="16794" spans="1:24">
      <c r="A16794" s="33" t="s">
        <v>87058</v>
      </c>
      <c r="B16794" s="43" t="s">
        <v>69326</v>
      </c>
      <c r="C16794" s="53" t="s">
        <v>24777</v>
      </c>
      <c r="D16794" t="s">
        <v>69125</v>
      </c>
      <c r="E16794" s="40" t="s">
        <v>69327</v>
      </c>
      <c r="F16794" t="s">
        <v>69157</v>
      </c>
      <c r="G16794" s="62" t="s">
        <v>8219</v>
      </c>
      <c r="H16794" s="62" t="s">
        <v>33249</v>
      </c>
      <c r="I16794" s="73">
        <v>0</v>
      </c>
      <c r="J16794" s="33" t="s">
        <v>13</v>
      </c>
      <c r="K16794" s="62" t="s">
        <v>1972</v>
      </c>
      <c r="L16794" s="33" t="s">
        <v>8232</v>
      </c>
      <c r="M16794" s="53">
        <v>1</v>
      </c>
      <c r="W16794" s="33" t="s">
        <v>24777</v>
      </c>
      <c r="X16794" t="s">
        <v>70328</v>
      </c>
    </row>
    <row r="16795" spans="1:24">
      <c r="A16795" s="33" t="s">
        <v>87059</v>
      </c>
      <c r="B16795" s="43" t="s">
        <v>69328</v>
      </c>
      <c r="C16795" s="53" t="s">
        <v>24777</v>
      </c>
      <c r="D16795" t="s">
        <v>69125</v>
      </c>
      <c r="E16795" s="40" t="s">
        <v>69329</v>
      </c>
      <c r="F16795" t="s">
        <v>69195</v>
      </c>
      <c r="G16795" s="62" t="s">
        <v>8219</v>
      </c>
      <c r="H16795" s="62" t="s">
        <v>33249</v>
      </c>
      <c r="I16795" s="73">
        <v>0</v>
      </c>
      <c r="J16795" s="33" t="s">
        <v>13</v>
      </c>
      <c r="K16795" s="62" t="s">
        <v>69196</v>
      </c>
      <c r="L16795" s="33" t="s">
        <v>10538</v>
      </c>
      <c r="M16795" s="53">
        <v>3</v>
      </c>
      <c r="W16795" s="33" t="s">
        <v>24777</v>
      </c>
      <c r="X16795" t="s">
        <v>70328</v>
      </c>
    </row>
    <row r="16796" spans="1:24">
      <c r="A16796" s="33" t="s">
        <v>87060</v>
      </c>
      <c r="B16796" s="43" t="s">
        <v>69330</v>
      </c>
      <c r="C16796" s="53" t="s">
        <v>24777</v>
      </c>
      <c r="D16796" t="s">
        <v>69125</v>
      </c>
      <c r="E16796" s="40" t="s">
        <v>69331</v>
      </c>
      <c r="F16796" t="s">
        <v>69199</v>
      </c>
      <c r="G16796" s="62" t="s">
        <v>8219</v>
      </c>
      <c r="H16796" s="62" t="s">
        <v>33249</v>
      </c>
      <c r="I16796" s="73">
        <v>0</v>
      </c>
      <c r="J16796" s="33" t="s">
        <v>13</v>
      </c>
      <c r="K16796" s="62" t="s">
        <v>69196</v>
      </c>
      <c r="L16796" s="33" t="s">
        <v>8232</v>
      </c>
      <c r="M16796" s="53">
        <v>1</v>
      </c>
      <c r="W16796" s="33" t="s">
        <v>24777</v>
      </c>
      <c r="X16796" t="s">
        <v>70328</v>
      </c>
    </row>
    <row r="16797" spans="1:24">
      <c r="A16797" s="33" t="s">
        <v>87061</v>
      </c>
      <c r="B16797" s="43" t="s">
        <v>69332</v>
      </c>
      <c r="C16797" s="53" t="s">
        <v>24777</v>
      </c>
      <c r="D16797" t="s">
        <v>69125</v>
      </c>
      <c r="E16797" s="40" t="s">
        <v>69333</v>
      </c>
      <c r="F16797" t="s">
        <v>69150</v>
      </c>
      <c r="G16797" s="62" t="s">
        <v>8219</v>
      </c>
      <c r="H16797" s="62" t="s">
        <v>33249</v>
      </c>
      <c r="I16797" s="73">
        <v>0</v>
      </c>
      <c r="J16797" s="33" t="s">
        <v>13</v>
      </c>
      <c r="K16797" s="62" t="s">
        <v>1972</v>
      </c>
      <c r="L16797" s="33" t="s">
        <v>8232</v>
      </c>
      <c r="M16797" s="53">
        <v>1</v>
      </c>
      <c r="O16797">
        <v>4.88</v>
      </c>
      <c r="W16797" s="33" t="s">
        <v>24777</v>
      </c>
      <c r="X16797" t="s">
        <v>70328</v>
      </c>
    </row>
    <row r="16798" spans="1:24">
      <c r="A16798" s="33" t="s">
        <v>87062</v>
      </c>
      <c r="B16798" s="43" t="s">
        <v>69334</v>
      </c>
      <c r="C16798" s="53" t="s">
        <v>24777</v>
      </c>
      <c r="D16798" t="s">
        <v>69125</v>
      </c>
      <c r="E16798" s="40" t="s">
        <v>69335</v>
      </c>
      <c r="F16798" t="s">
        <v>69131</v>
      </c>
      <c r="G16798" s="62" t="s">
        <v>8219</v>
      </c>
      <c r="H16798" s="62" t="s">
        <v>33249</v>
      </c>
      <c r="I16798" s="73">
        <v>0</v>
      </c>
      <c r="J16798" s="33" t="s">
        <v>13</v>
      </c>
      <c r="K16798" s="62" t="s">
        <v>1972</v>
      </c>
      <c r="L16798" s="33" t="s">
        <v>8232</v>
      </c>
      <c r="M16798" s="53">
        <v>1</v>
      </c>
      <c r="O16798">
        <v>4.88</v>
      </c>
      <c r="W16798" s="33" t="s">
        <v>24777</v>
      </c>
      <c r="X16798" t="s">
        <v>70328</v>
      </c>
    </row>
    <row r="16799" spans="1:24">
      <c r="A16799" s="33" t="s">
        <v>87063</v>
      </c>
      <c r="B16799" s="43" t="s">
        <v>69336</v>
      </c>
      <c r="C16799" s="53" t="s">
        <v>24777</v>
      </c>
      <c r="D16799" t="s">
        <v>69125</v>
      </c>
      <c r="E16799" s="40" t="s">
        <v>69337</v>
      </c>
      <c r="F16799" t="s">
        <v>69206</v>
      </c>
      <c r="G16799" s="62" t="s">
        <v>8219</v>
      </c>
      <c r="H16799" s="62" t="s">
        <v>33249</v>
      </c>
      <c r="I16799" s="73">
        <v>0</v>
      </c>
      <c r="J16799" s="33" t="s">
        <v>13</v>
      </c>
      <c r="K16799" s="62" t="s">
        <v>1972</v>
      </c>
      <c r="L16799" s="33" t="s">
        <v>8232</v>
      </c>
      <c r="M16799" s="53">
        <v>1</v>
      </c>
      <c r="O16799">
        <v>6.38</v>
      </c>
      <c r="W16799" s="33" t="s">
        <v>24777</v>
      </c>
      <c r="X16799" t="s">
        <v>70328</v>
      </c>
    </row>
    <row r="16800" spans="1:24">
      <c r="A16800" s="33" t="s">
        <v>87064</v>
      </c>
      <c r="B16800" s="43" t="s">
        <v>69338</v>
      </c>
      <c r="C16800" s="53" t="s">
        <v>24777</v>
      </c>
      <c r="D16800" t="s">
        <v>69125</v>
      </c>
      <c r="E16800" s="40" t="s">
        <v>69339</v>
      </c>
      <c r="F16800" t="s">
        <v>69209</v>
      </c>
      <c r="G16800" s="62" t="s">
        <v>8219</v>
      </c>
      <c r="H16800" s="62" t="s">
        <v>33249</v>
      </c>
      <c r="I16800" s="73">
        <v>0</v>
      </c>
      <c r="J16800" s="33" t="s">
        <v>13</v>
      </c>
      <c r="K16800" s="62" t="s">
        <v>1972</v>
      </c>
      <c r="L16800" s="33" t="s">
        <v>8232</v>
      </c>
      <c r="M16800" s="53">
        <v>1</v>
      </c>
      <c r="O16800">
        <v>6.38</v>
      </c>
      <c r="W16800" s="33" t="s">
        <v>24777</v>
      </c>
      <c r="X16800" t="s">
        <v>70328</v>
      </c>
    </row>
    <row r="16801" spans="1:24">
      <c r="A16801" s="33" t="s">
        <v>87065</v>
      </c>
      <c r="B16801" s="43" t="s">
        <v>69340</v>
      </c>
      <c r="C16801" s="53" t="s">
        <v>24777</v>
      </c>
      <c r="D16801" t="s">
        <v>69125</v>
      </c>
      <c r="E16801" s="40" t="s">
        <v>69341</v>
      </c>
      <c r="F16801" t="s">
        <v>69135</v>
      </c>
      <c r="G16801" s="62" t="s">
        <v>8219</v>
      </c>
      <c r="H16801" s="62" t="s">
        <v>33249</v>
      </c>
      <c r="I16801" s="73">
        <v>0</v>
      </c>
      <c r="J16801" s="33" t="s">
        <v>13</v>
      </c>
      <c r="K16801" s="62" t="s">
        <v>1972</v>
      </c>
      <c r="L16801" s="33" t="s">
        <v>8232</v>
      </c>
      <c r="M16801" s="53">
        <v>1</v>
      </c>
      <c r="O16801">
        <v>11</v>
      </c>
      <c r="W16801" s="33" t="s">
        <v>24777</v>
      </c>
      <c r="X16801" t="s">
        <v>70328</v>
      </c>
    </row>
    <row r="16802" spans="1:24">
      <c r="A16802" s="33" t="s">
        <v>87066</v>
      </c>
      <c r="B16802" s="43" t="s">
        <v>69342</v>
      </c>
      <c r="C16802" s="53" t="s">
        <v>24777</v>
      </c>
      <c r="D16802" t="s">
        <v>69125</v>
      </c>
      <c r="E16802" s="40" t="s">
        <v>69343</v>
      </c>
      <c r="F16802" t="s">
        <v>69214</v>
      </c>
      <c r="G16802" s="62" t="s">
        <v>8219</v>
      </c>
      <c r="H16802" s="62" t="s">
        <v>33249</v>
      </c>
      <c r="I16802" s="73">
        <v>0</v>
      </c>
      <c r="J16802" s="33" t="s">
        <v>13</v>
      </c>
      <c r="K16802" s="62" t="s">
        <v>1972</v>
      </c>
      <c r="L16802" s="33" t="s">
        <v>8232</v>
      </c>
      <c r="M16802" s="53">
        <v>1</v>
      </c>
      <c r="O16802">
        <v>10.15</v>
      </c>
      <c r="W16802" s="33" t="s">
        <v>24777</v>
      </c>
      <c r="X16802" t="s">
        <v>70328</v>
      </c>
    </row>
    <row r="16803" spans="1:24">
      <c r="A16803" s="33" t="s">
        <v>87067</v>
      </c>
      <c r="B16803" s="43" t="s">
        <v>69344</v>
      </c>
      <c r="C16803" s="53" t="s">
        <v>24777</v>
      </c>
      <c r="D16803" t="s">
        <v>69125</v>
      </c>
      <c r="E16803" s="40" t="s">
        <v>69345</v>
      </c>
      <c r="F16803" t="s">
        <v>69217</v>
      </c>
      <c r="G16803" s="62" t="s">
        <v>8219</v>
      </c>
      <c r="H16803" s="62" t="s">
        <v>33249</v>
      </c>
      <c r="I16803" s="73">
        <v>0</v>
      </c>
      <c r="J16803" s="33" t="s">
        <v>13</v>
      </c>
      <c r="K16803" s="62" t="s">
        <v>1972</v>
      </c>
      <c r="L16803" s="33" t="s">
        <v>8232</v>
      </c>
      <c r="M16803" s="53">
        <v>1</v>
      </c>
      <c r="O16803">
        <v>3.65</v>
      </c>
      <c r="W16803" s="33" t="s">
        <v>24777</v>
      </c>
      <c r="X16803" t="s">
        <v>70328</v>
      </c>
    </row>
    <row r="16804" spans="1:24">
      <c r="A16804" s="33" t="s">
        <v>87068</v>
      </c>
      <c r="B16804" s="43" t="s">
        <v>69346</v>
      </c>
      <c r="C16804" s="53" t="s">
        <v>24777</v>
      </c>
      <c r="D16804" t="s">
        <v>69125</v>
      </c>
      <c r="E16804" s="40" t="s">
        <v>69347</v>
      </c>
      <c r="F16804" t="s">
        <v>69220</v>
      </c>
      <c r="G16804" s="62" t="s">
        <v>8219</v>
      </c>
      <c r="H16804" s="62" t="s">
        <v>33249</v>
      </c>
      <c r="I16804" s="73">
        <v>0</v>
      </c>
      <c r="J16804" s="33" t="s">
        <v>13</v>
      </c>
      <c r="K16804" s="62" t="s">
        <v>1972</v>
      </c>
      <c r="L16804" s="33" t="s">
        <v>8232</v>
      </c>
      <c r="M16804" s="53">
        <v>1</v>
      </c>
      <c r="O16804">
        <v>8.1999999999999993</v>
      </c>
      <c r="W16804" s="33" t="s">
        <v>24777</v>
      </c>
      <c r="X16804" t="s">
        <v>70328</v>
      </c>
    </row>
    <row r="16805" spans="1:24">
      <c r="A16805" s="33" t="s">
        <v>87069</v>
      </c>
      <c r="B16805" s="43" t="s">
        <v>69348</v>
      </c>
      <c r="C16805" s="53" t="s">
        <v>24777</v>
      </c>
      <c r="D16805" t="s">
        <v>69125</v>
      </c>
      <c r="E16805" s="40" t="s">
        <v>69349</v>
      </c>
      <c r="F16805" t="s">
        <v>69223</v>
      </c>
      <c r="G16805" s="62" t="s">
        <v>8219</v>
      </c>
      <c r="H16805" s="62" t="s">
        <v>33249</v>
      </c>
      <c r="I16805" s="73">
        <v>0</v>
      </c>
      <c r="J16805" s="33" t="s">
        <v>13</v>
      </c>
      <c r="K16805" s="62" t="s">
        <v>1972</v>
      </c>
      <c r="L16805" s="33" t="s">
        <v>8232</v>
      </c>
      <c r="M16805" s="53">
        <v>1</v>
      </c>
      <c r="O16805">
        <v>6.3</v>
      </c>
      <c r="W16805" s="33" t="s">
        <v>24777</v>
      </c>
      <c r="X16805" t="s">
        <v>70328</v>
      </c>
    </row>
    <row r="16806" spans="1:24">
      <c r="A16806" s="33" t="s">
        <v>87070</v>
      </c>
      <c r="B16806" s="43" t="s">
        <v>69350</v>
      </c>
      <c r="C16806" s="53" t="s">
        <v>24777</v>
      </c>
      <c r="D16806" t="s">
        <v>69125</v>
      </c>
      <c r="E16806" s="40" t="s">
        <v>69351</v>
      </c>
      <c r="F16806" t="s">
        <v>69139</v>
      </c>
      <c r="G16806" s="62" t="s">
        <v>8219</v>
      </c>
      <c r="H16806" s="62" t="s">
        <v>33249</v>
      </c>
      <c r="I16806" s="73">
        <v>0</v>
      </c>
      <c r="J16806" s="33" t="s">
        <v>13</v>
      </c>
      <c r="K16806" s="62" t="s">
        <v>1972</v>
      </c>
      <c r="L16806" s="33" t="s">
        <v>8232</v>
      </c>
      <c r="M16806" s="53">
        <v>1</v>
      </c>
      <c r="W16806" s="33" t="s">
        <v>24777</v>
      </c>
      <c r="X16806" t="s">
        <v>70328</v>
      </c>
    </row>
    <row r="16807" spans="1:24">
      <c r="A16807" s="33" t="s">
        <v>87071</v>
      </c>
      <c r="B16807" s="43" t="s">
        <v>69352</v>
      </c>
      <c r="C16807" s="53" t="s">
        <v>24777</v>
      </c>
      <c r="D16807" t="s">
        <v>69125</v>
      </c>
      <c r="E16807" s="40" t="s">
        <v>69353</v>
      </c>
      <c r="F16807" t="s">
        <v>69146</v>
      </c>
      <c r="G16807" s="62" t="s">
        <v>8219</v>
      </c>
      <c r="H16807" s="62" t="s">
        <v>33249</v>
      </c>
      <c r="I16807" s="73">
        <v>0</v>
      </c>
      <c r="J16807" s="33" t="s">
        <v>13</v>
      </c>
      <c r="K16807" s="62" t="s">
        <v>1972</v>
      </c>
      <c r="L16807" s="33" t="s">
        <v>8232</v>
      </c>
      <c r="M16807" s="53">
        <v>1</v>
      </c>
      <c r="O16807">
        <v>0.11</v>
      </c>
      <c r="W16807" s="33" t="s">
        <v>24777</v>
      </c>
      <c r="X16807" t="s">
        <v>70328</v>
      </c>
    </row>
    <row r="16808" spans="1:24">
      <c r="A16808" s="33" t="s">
        <v>87072</v>
      </c>
      <c r="B16808" s="43" t="s">
        <v>69354</v>
      </c>
      <c r="C16808" s="53" t="s">
        <v>24777</v>
      </c>
      <c r="D16808" t="s">
        <v>69125</v>
      </c>
      <c r="E16808" s="40" t="s">
        <v>69355</v>
      </c>
      <c r="F16808" t="s">
        <v>36426</v>
      </c>
      <c r="G16808" s="62" t="s">
        <v>8219</v>
      </c>
      <c r="H16808" s="62" t="s">
        <v>33249</v>
      </c>
      <c r="I16808" s="73">
        <v>0</v>
      </c>
      <c r="J16808" s="33" t="s">
        <v>13</v>
      </c>
      <c r="K16808" s="62" t="s">
        <v>1972</v>
      </c>
      <c r="L16808" s="33" t="s">
        <v>8232</v>
      </c>
      <c r="M16808" s="53">
        <v>1</v>
      </c>
      <c r="W16808" s="33" t="s">
        <v>24777</v>
      </c>
      <c r="X16808" t="s">
        <v>70328</v>
      </c>
    </row>
    <row r="16809" spans="1:24">
      <c r="A16809" s="33" t="s">
        <v>87073</v>
      </c>
      <c r="B16809" s="43" t="s">
        <v>69356</v>
      </c>
      <c r="C16809" s="53" t="s">
        <v>24777</v>
      </c>
      <c r="D16809" t="s">
        <v>69125</v>
      </c>
      <c r="E16809" s="40" t="s">
        <v>69357</v>
      </c>
      <c r="F16809" t="s">
        <v>69127</v>
      </c>
      <c r="G16809" s="62" t="s">
        <v>8219</v>
      </c>
      <c r="H16809" s="62" t="s">
        <v>33249</v>
      </c>
      <c r="I16809" s="73">
        <v>0</v>
      </c>
      <c r="J16809" s="33" t="s">
        <v>13</v>
      </c>
      <c r="K16809" s="62" t="s">
        <v>1972</v>
      </c>
      <c r="L16809" s="33" t="s">
        <v>8232</v>
      </c>
      <c r="M16809" s="53">
        <v>1</v>
      </c>
      <c r="N16809" s="60" t="s">
        <v>69358</v>
      </c>
      <c r="O16809">
        <v>80</v>
      </c>
      <c r="W16809" s="33" t="s">
        <v>24777</v>
      </c>
      <c r="X16809" t="s">
        <v>70328</v>
      </c>
    </row>
    <row r="16810" spans="1:24">
      <c r="A16810" s="33" t="s">
        <v>87074</v>
      </c>
      <c r="B16810" s="43" t="s">
        <v>69359</v>
      </c>
      <c r="C16810" s="53" t="s">
        <v>24777</v>
      </c>
      <c r="D16810" t="s">
        <v>69125</v>
      </c>
      <c r="E16810" s="40" t="s">
        <v>69360</v>
      </c>
      <c r="F16810" t="s">
        <v>69195</v>
      </c>
      <c r="G16810" s="62" t="s">
        <v>8219</v>
      </c>
      <c r="H16810" s="62" t="s">
        <v>33249</v>
      </c>
      <c r="I16810" s="73">
        <v>0</v>
      </c>
      <c r="J16810" s="33" t="s">
        <v>13</v>
      </c>
      <c r="K16810" s="62" t="s">
        <v>69196</v>
      </c>
      <c r="L16810" s="33" t="s">
        <v>10538</v>
      </c>
      <c r="M16810" s="53">
        <v>3</v>
      </c>
      <c r="N16810" s="60" t="s">
        <v>69361</v>
      </c>
      <c r="O16810">
        <v>37.5</v>
      </c>
      <c r="W16810" s="33" t="s">
        <v>24777</v>
      </c>
      <c r="X16810" t="s">
        <v>70328</v>
      </c>
    </row>
    <row r="16811" spans="1:24">
      <c r="A16811" s="33" t="s">
        <v>87075</v>
      </c>
      <c r="B16811" s="43" t="s">
        <v>69362</v>
      </c>
      <c r="C16811" s="53" t="s">
        <v>24777</v>
      </c>
      <c r="D16811" t="s">
        <v>69125</v>
      </c>
      <c r="E16811" s="40" t="s">
        <v>69363</v>
      </c>
      <c r="F16811" t="s">
        <v>69199</v>
      </c>
      <c r="G16811" s="62" t="s">
        <v>8219</v>
      </c>
      <c r="H16811" s="62" t="s">
        <v>33249</v>
      </c>
      <c r="I16811" s="73">
        <v>0</v>
      </c>
      <c r="J16811" s="33" t="s">
        <v>13</v>
      </c>
      <c r="K16811" s="62" t="s">
        <v>69196</v>
      </c>
      <c r="L16811" s="33" t="s">
        <v>8232</v>
      </c>
      <c r="M16811" s="53">
        <v>1</v>
      </c>
      <c r="O16811">
        <v>12.5</v>
      </c>
      <c r="W16811" s="33" t="s">
        <v>24777</v>
      </c>
      <c r="X16811" t="s">
        <v>70328</v>
      </c>
    </row>
    <row r="16812" spans="1:24">
      <c r="A16812" s="33" t="s">
        <v>87076</v>
      </c>
      <c r="B16812" s="43" t="s">
        <v>69364</v>
      </c>
      <c r="C16812" s="53" t="s">
        <v>24777</v>
      </c>
      <c r="D16812" t="s">
        <v>69125</v>
      </c>
      <c r="E16812" s="40" t="s">
        <v>69365</v>
      </c>
      <c r="F16812" t="s">
        <v>69131</v>
      </c>
      <c r="G16812" s="62" t="s">
        <v>8219</v>
      </c>
      <c r="H16812" s="62" t="s">
        <v>33249</v>
      </c>
      <c r="I16812" s="73">
        <v>0</v>
      </c>
      <c r="J16812" s="33" t="s">
        <v>13</v>
      </c>
      <c r="K16812" s="62" t="s">
        <v>1972</v>
      </c>
      <c r="L16812" s="33" t="s">
        <v>8232</v>
      </c>
      <c r="M16812" s="53">
        <v>1</v>
      </c>
      <c r="N16812" s="60" t="s">
        <v>69366</v>
      </c>
      <c r="O16812">
        <v>6</v>
      </c>
      <c r="W16812" s="33" t="s">
        <v>24777</v>
      </c>
      <c r="X16812" t="s">
        <v>70328</v>
      </c>
    </row>
    <row r="16813" spans="1:24">
      <c r="A16813" s="33" t="s">
        <v>87077</v>
      </c>
      <c r="B16813" s="43" t="s">
        <v>69367</v>
      </c>
      <c r="C16813" s="53" t="s">
        <v>24777</v>
      </c>
      <c r="D16813" t="s">
        <v>69125</v>
      </c>
      <c r="E16813" s="40" t="s">
        <v>69368</v>
      </c>
      <c r="F16813" t="s">
        <v>69206</v>
      </c>
      <c r="G16813" s="62" t="s">
        <v>8219</v>
      </c>
      <c r="H16813" s="62" t="s">
        <v>33249</v>
      </c>
      <c r="I16813" s="73">
        <v>0</v>
      </c>
      <c r="J16813" s="33" t="s">
        <v>13</v>
      </c>
      <c r="K16813" s="62" t="s">
        <v>1972</v>
      </c>
      <c r="L16813" s="33" t="s">
        <v>8232</v>
      </c>
      <c r="M16813" s="53">
        <v>1</v>
      </c>
      <c r="O16813">
        <v>7.25</v>
      </c>
      <c r="W16813" s="33" t="s">
        <v>24777</v>
      </c>
      <c r="X16813" t="s">
        <v>70328</v>
      </c>
    </row>
    <row r="16814" spans="1:24">
      <c r="A16814" s="33" t="s">
        <v>87078</v>
      </c>
      <c r="B16814" s="43" t="s">
        <v>69369</v>
      </c>
      <c r="C16814" s="53" t="s">
        <v>24777</v>
      </c>
      <c r="D16814" t="s">
        <v>69125</v>
      </c>
      <c r="E16814" s="40" t="s">
        <v>69370</v>
      </c>
      <c r="F16814" t="s">
        <v>69209</v>
      </c>
      <c r="G16814" s="62" t="s">
        <v>8219</v>
      </c>
      <c r="H16814" s="62" t="s">
        <v>33249</v>
      </c>
      <c r="I16814" s="73">
        <v>0</v>
      </c>
      <c r="J16814" s="33" t="s">
        <v>13</v>
      </c>
      <c r="K16814" s="62" t="s">
        <v>1972</v>
      </c>
      <c r="L16814" s="33" t="s">
        <v>8232</v>
      </c>
      <c r="M16814" s="53">
        <v>1</v>
      </c>
      <c r="N16814" s="60" t="s">
        <v>69371</v>
      </c>
      <c r="O16814">
        <v>7.25</v>
      </c>
      <c r="W16814" s="33" t="s">
        <v>24777</v>
      </c>
      <c r="X16814" t="s">
        <v>70328</v>
      </c>
    </row>
    <row r="16815" spans="1:24">
      <c r="A16815" s="33" t="s">
        <v>87079</v>
      </c>
      <c r="B16815" s="43" t="s">
        <v>69372</v>
      </c>
      <c r="C16815" s="53" t="s">
        <v>24777</v>
      </c>
      <c r="D16815" t="s">
        <v>69125</v>
      </c>
      <c r="E16815" s="40" t="s">
        <v>69373</v>
      </c>
      <c r="F16815" t="s">
        <v>69135</v>
      </c>
      <c r="G16815" s="62" t="s">
        <v>8219</v>
      </c>
      <c r="H16815" s="62" t="s">
        <v>33249</v>
      </c>
      <c r="I16815" s="73">
        <v>0</v>
      </c>
      <c r="J16815" s="33" t="s">
        <v>13</v>
      </c>
      <c r="K16815" s="62" t="s">
        <v>1972</v>
      </c>
      <c r="L16815" s="33" t="s">
        <v>8232</v>
      </c>
      <c r="M16815" s="53">
        <v>1</v>
      </c>
      <c r="N16815" s="60" t="s">
        <v>69374</v>
      </c>
      <c r="O16815">
        <v>12.5</v>
      </c>
      <c r="W16815" s="33" t="s">
        <v>24777</v>
      </c>
      <c r="X16815" t="s">
        <v>70328</v>
      </c>
    </row>
    <row r="16816" spans="1:24">
      <c r="A16816" s="33" t="s">
        <v>87080</v>
      </c>
      <c r="B16816" s="43" t="s">
        <v>69375</v>
      </c>
      <c r="C16816" s="53" t="s">
        <v>24777</v>
      </c>
      <c r="D16816" t="s">
        <v>69125</v>
      </c>
      <c r="E16816" s="40" t="s">
        <v>69376</v>
      </c>
      <c r="F16816" t="s">
        <v>69214</v>
      </c>
      <c r="G16816" s="62" t="s">
        <v>8219</v>
      </c>
      <c r="H16816" s="62" t="s">
        <v>33249</v>
      </c>
      <c r="I16816" s="73">
        <v>0</v>
      </c>
      <c r="J16816" s="33" t="s">
        <v>13</v>
      </c>
      <c r="K16816" s="62" t="s">
        <v>1972</v>
      </c>
      <c r="L16816" s="33" t="s">
        <v>8232</v>
      </c>
      <c r="M16816" s="53">
        <v>1</v>
      </c>
      <c r="O16816">
        <v>11.2</v>
      </c>
      <c r="W16816" s="33" t="s">
        <v>24777</v>
      </c>
      <c r="X16816" t="s">
        <v>70328</v>
      </c>
    </row>
    <row r="16817" spans="1:24">
      <c r="A16817" s="33" t="s">
        <v>87081</v>
      </c>
      <c r="B16817" s="43" t="s">
        <v>69377</v>
      </c>
      <c r="C16817" s="53" t="s">
        <v>24777</v>
      </c>
      <c r="D16817" t="s">
        <v>69125</v>
      </c>
      <c r="E16817" s="40" t="s">
        <v>69378</v>
      </c>
      <c r="F16817" t="s">
        <v>69217</v>
      </c>
      <c r="G16817" s="62" t="s">
        <v>8219</v>
      </c>
      <c r="H16817" s="62" t="s">
        <v>33249</v>
      </c>
      <c r="I16817" s="73">
        <v>0</v>
      </c>
      <c r="J16817" s="33" t="s">
        <v>13</v>
      </c>
      <c r="K16817" s="62" t="s">
        <v>1972</v>
      </c>
      <c r="L16817" s="33" t="s">
        <v>8232</v>
      </c>
      <c r="M16817" s="53">
        <v>1</v>
      </c>
      <c r="O16817">
        <v>4.38</v>
      </c>
      <c r="W16817" s="33" t="s">
        <v>24777</v>
      </c>
      <c r="X16817" t="s">
        <v>70328</v>
      </c>
    </row>
    <row r="16818" spans="1:24">
      <c r="A16818" s="33" t="s">
        <v>87082</v>
      </c>
      <c r="B16818" s="43" t="s">
        <v>69379</v>
      </c>
      <c r="C16818" s="53" t="s">
        <v>24777</v>
      </c>
      <c r="D16818" t="s">
        <v>69125</v>
      </c>
      <c r="E16818" s="40" t="s">
        <v>69380</v>
      </c>
      <c r="F16818" t="s">
        <v>69220</v>
      </c>
      <c r="G16818" s="62" t="s">
        <v>8219</v>
      </c>
      <c r="H16818" s="62" t="s">
        <v>33249</v>
      </c>
      <c r="I16818" s="73">
        <v>0</v>
      </c>
      <c r="J16818" s="33" t="s">
        <v>13</v>
      </c>
      <c r="K16818" s="62" t="s">
        <v>1972</v>
      </c>
      <c r="L16818" s="33" t="s">
        <v>8232</v>
      </c>
      <c r="M16818" s="53">
        <v>1</v>
      </c>
      <c r="O16818">
        <v>11</v>
      </c>
      <c r="W16818" s="33" t="s">
        <v>24777</v>
      </c>
      <c r="X16818" t="s">
        <v>70328</v>
      </c>
    </row>
    <row r="16819" spans="1:24">
      <c r="A16819" s="33" t="s">
        <v>87083</v>
      </c>
      <c r="B16819" s="43" t="s">
        <v>69381</v>
      </c>
      <c r="C16819" s="53" t="s">
        <v>24777</v>
      </c>
      <c r="D16819" t="s">
        <v>69125</v>
      </c>
      <c r="E16819" s="40" t="s">
        <v>69382</v>
      </c>
      <c r="F16819" t="s">
        <v>69223</v>
      </c>
      <c r="G16819" s="62" t="s">
        <v>8219</v>
      </c>
      <c r="H16819" s="62" t="s">
        <v>33249</v>
      </c>
      <c r="I16819" s="73">
        <v>0</v>
      </c>
      <c r="J16819" s="33" t="s">
        <v>13</v>
      </c>
      <c r="K16819" s="62" t="s">
        <v>1972</v>
      </c>
      <c r="L16819" s="33" t="s">
        <v>8232</v>
      </c>
      <c r="M16819" s="53">
        <v>1</v>
      </c>
      <c r="O16819">
        <v>10.1</v>
      </c>
      <c r="W16819" s="33" t="s">
        <v>24777</v>
      </c>
      <c r="X16819" t="s">
        <v>70328</v>
      </c>
    </row>
    <row r="16820" spans="1:24">
      <c r="A16820" s="33" t="s">
        <v>87084</v>
      </c>
      <c r="B16820" s="43" t="s">
        <v>69383</v>
      </c>
      <c r="C16820" s="53" t="s">
        <v>24777</v>
      </c>
      <c r="D16820" t="s">
        <v>69125</v>
      </c>
      <c r="E16820" s="40" t="s">
        <v>69384</v>
      </c>
      <c r="F16820" t="s">
        <v>69139</v>
      </c>
      <c r="G16820" s="62" t="s">
        <v>8219</v>
      </c>
      <c r="H16820" s="62" t="s">
        <v>33249</v>
      </c>
      <c r="I16820" s="73">
        <v>0</v>
      </c>
      <c r="J16820" s="33" t="s">
        <v>13</v>
      </c>
      <c r="K16820" s="62" t="s">
        <v>1972</v>
      </c>
      <c r="L16820" s="33" t="s">
        <v>8232</v>
      </c>
      <c r="M16820" s="53">
        <v>1</v>
      </c>
      <c r="N16820" s="60" t="s">
        <v>69385</v>
      </c>
      <c r="O16820">
        <v>79</v>
      </c>
      <c r="W16820" s="33" t="s">
        <v>24777</v>
      </c>
      <c r="X16820" t="s">
        <v>70328</v>
      </c>
    </row>
    <row r="16821" spans="1:24">
      <c r="A16821" s="33" t="s">
        <v>87085</v>
      </c>
      <c r="B16821" s="43" t="s">
        <v>69386</v>
      </c>
      <c r="C16821" s="53" t="s">
        <v>24777</v>
      </c>
      <c r="D16821" t="s">
        <v>69125</v>
      </c>
      <c r="E16821" s="40" t="s">
        <v>69387</v>
      </c>
      <c r="F16821" t="s">
        <v>69146</v>
      </c>
      <c r="G16821" s="62" t="s">
        <v>8219</v>
      </c>
      <c r="H16821" s="62" t="s">
        <v>33249</v>
      </c>
      <c r="I16821" s="73">
        <v>0</v>
      </c>
      <c r="J16821" s="33" t="s">
        <v>13</v>
      </c>
      <c r="K16821" s="62" t="s">
        <v>1972</v>
      </c>
      <c r="L16821" s="33" t="s">
        <v>8232</v>
      </c>
      <c r="M16821" s="53">
        <v>1</v>
      </c>
      <c r="O16821">
        <v>0.12</v>
      </c>
      <c r="W16821" s="33" t="s">
        <v>24777</v>
      </c>
      <c r="X16821" t="s">
        <v>70328</v>
      </c>
    </row>
    <row r="16822" spans="1:24">
      <c r="A16822" s="33" t="s">
        <v>87086</v>
      </c>
      <c r="B16822" s="43" t="s">
        <v>69388</v>
      </c>
      <c r="C16822" s="53" t="s">
        <v>24777</v>
      </c>
      <c r="D16822" t="s">
        <v>69125</v>
      </c>
      <c r="E16822" s="40" t="s">
        <v>69389</v>
      </c>
      <c r="F16822" t="s">
        <v>36426</v>
      </c>
      <c r="G16822" s="62" t="s">
        <v>8219</v>
      </c>
      <c r="H16822" s="62" t="s">
        <v>33249</v>
      </c>
      <c r="I16822" s="73">
        <v>0</v>
      </c>
      <c r="J16822" s="33" t="s">
        <v>13</v>
      </c>
      <c r="K16822" s="62" t="s">
        <v>1972</v>
      </c>
      <c r="L16822" s="33" t="s">
        <v>8232</v>
      </c>
      <c r="M16822" s="53">
        <v>1</v>
      </c>
      <c r="N16822" s="60" t="s">
        <v>69390</v>
      </c>
      <c r="O16822">
        <v>0.2</v>
      </c>
      <c r="W16822" s="33" t="s">
        <v>24777</v>
      </c>
      <c r="X16822" t="s">
        <v>70328</v>
      </c>
    </row>
    <row r="16823" spans="1:24">
      <c r="A16823" s="33" t="s">
        <v>87087</v>
      </c>
      <c r="B16823" s="43" t="s">
        <v>69391</v>
      </c>
      <c r="C16823" s="53" t="s">
        <v>24777</v>
      </c>
      <c r="D16823" t="s">
        <v>69125</v>
      </c>
      <c r="E16823" s="40" t="s">
        <v>69392</v>
      </c>
      <c r="F16823" t="s">
        <v>69393</v>
      </c>
      <c r="G16823" s="62" t="s">
        <v>8219</v>
      </c>
      <c r="H16823" s="62" t="s">
        <v>33249</v>
      </c>
      <c r="I16823" s="73">
        <v>0</v>
      </c>
      <c r="J16823" s="33" t="s">
        <v>13</v>
      </c>
      <c r="K16823" s="62" t="s">
        <v>1972</v>
      </c>
      <c r="L16823" s="33" t="s">
        <v>8232</v>
      </c>
      <c r="M16823" s="53">
        <v>1</v>
      </c>
      <c r="N16823" s="60" t="s">
        <v>69394</v>
      </c>
      <c r="O16823">
        <v>2.4</v>
      </c>
      <c r="W16823" s="33" t="s">
        <v>24777</v>
      </c>
      <c r="X16823" t="s">
        <v>70328</v>
      </c>
    </row>
    <row r="16824" spans="1:24">
      <c r="A16824" s="33" t="s">
        <v>87088</v>
      </c>
      <c r="B16824" s="43" t="s">
        <v>69395</v>
      </c>
      <c r="C16824" s="53" t="s">
        <v>24777</v>
      </c>
      <c r="D16824" t="s">
        <v>69125</v>
      </c>
      <c r="E16824" s="40" t="s">
        <v>69396</v>
      </c>
      <c r="F16824" t="s">
        <v>69185</v>
      </c>
      <c r="G16824" s="62" t="s">
        <v>8219</v>
      </c>
      <c r="H16824" s="62" t="s">
        <v>33249</v>
      </c>
      <c r="I16824" s="73">
        <v>0</v>
      </c>
      <c r="J16824" s="33" t="s">
        <v>13</v>
      </c>
      <c r="K16824" s="62" t="s">
        <v>1972</v>
      </c>
      <c r="L16824" s="33" t="s">
        <v>8232</v>
      </c>
      <c r="M16824" s="53">
        <v>1</v>
      </c>
      <c r="N16824" s="60" t="s">
        <v>69397</v>
      </c>
      <c r="O16824">
        <v>2.8</v>
      </c>
      <c r="W16824" s="33" t="s">
        <v>24777</v>
      </c>
      <c r="X16824" t="s">
        <v>70328</v>
      </c>
    </row>
    <row r="16825" spans="1:24">
      <c r="A16825" s="33" t="s">
        <v>87089</v>
      </c>
      <c r="B16825" s="43" t="s">
        <v>69398</v>
      </c>
      <c r="C16825" s="53" t="s">
        <v>24777</v>
      </c>
      <c r="D16825" t="s">
        <v>69125</v>
      </c>
      <c r="E16825" s="40" t="s">
        <v>69399</v>
      </c>
      <c r="F16825" t="s">
        <v>69400</v>
      </c>
      <c r="G16825" s="62" t="s">
        <v>8219</v>
      </c>
      <c r="H16825" s="62" t="s">
        <v>33249</v>
      </c>
      <c r="I16825" s="73">
        <v>0</v>
      </c>
      <c r="J16825" s="33" t="s">
        <v>13</v>
      </c>
      <c r="K16825" s="62" t="s">
        <v>1972</v>
      </c>
      <c r="L16825" s="33" t="s">
        <v>8232</v>
      </c>
      <c r="M16825" s="53">
        <v>1</v>
      </c>
      <c r="N16825" s="60" t="s">
        <v>69401</v>
      </c>
      <c r="O16825">
        <v>5</v>
      </c>
      <c r="W16825" s="33" t="s">
        <v>24777</v>
      </c>
      <c r="X16825" t="s">
        <v>70328</v>
      </c>
    </row>
    <row r="16826" spans="1:24">
      <c r="A16826" s="33" t="s">
        <v>87090</v>
      </c>
      <c r="B16826" s="43" t="s">
        <v>69402</v>
      </c>
      <c r="C16826" s="53" t="s">
        <v>24777</v>
      </c>
      <c r="D16826" t="s">
        <v>69125</v>
      </c>
      <c r="E16826" s="40" t="s">
        <v>69403</v>
      </c>
      <c r="F16826" t="s">
        <v>69404</v>
      </c>
      <c r="G16826" s="62" t="s">
        <v>8219</v>
      </c>
      <c r="H16826" s="62" t="s">
        <v>33249</v>
      </c>
      <c r="I16826" s="73">
        <v>0</v>
      </c>
      <c r="J16826" s="33" t="s">
        <v>13</v>
      </c>
      <c r="K16826" s="62" t="s">
        <v>1972</v>
      </c>
      <c r="L16826" s="33" t="s">
        <v>8232</v>
      </c>
      <c r="M16826" s="53">
        <v>1</v>
      </c>
      <c r="N16826" s="60" t="s">
        <v>69405</v>
      </c>
      <c r="O16826">
        <v>15</v>
      </c>
      <c r="W16826" s="33" t="s">
        <v>24777</v>
      </c>
      <c r="X16826" t="s">
        <v>70328</v>
      </c>
    </row>
    <row r="16827" spans="1:24">
      <c r="A16827" s="33" t="s">
        <v>87091</v>
      </c>
      <c r="B16827" s="43" t="s">
        <v>69406</v>
      </c>
      <c r="C16827" s="53" t="s">
        <v>24777</v>
      </c>
      <c r="D16827" t="s">
        <v>69125</v>
      </c>
      <c r="E16827" s="40" t="s">
        <v>69407</v>
      </c>
      <c r="F16827" t="s">
        <v>69408</v>
      </c>
      <c r="G16827" s="62" t="s">
        <v>8219</v>
      </c>
      <c r="H16827" s="62" t="s">
        <v>33249</v>
      </c>
      <c r="I16827" s="73">
        <v>0</v>
      </c>
      <c r="J16827" s="33" t="s">
        <v>13</v>
      </c>
      <c r="K16827" s="62" t="s">
        <v>1972</v>
      </c>
      <c r="L16827" s="33" t="s">
        <v>8232</v>
      </c>
      <c r="M16827" s="53">
        <v>1</v>
      </c>
      <c r="N16827" s="60" t="s">
        <v>69409</v>
      </c>
      <c r="O16827">
        <v>15</v>
      </c>
      <c r="W16827" s="33" t="s">
        <v>24777</v>
      </c>
      <c r="X16827" t="s">
        <v>70328</v>
      </c>
    </row>
    <row r="16828" spans="1:24">
      <c r="A16828" s="33" t="s">
        <v>87092</v>
      </c>
      <c r="B16828" s="43" t="s">
        <v>69410</v>
      </c>
      <c r="C16828" s="53" t="s">
        <v>24777</v>
      </c>
      <c r="D16828" t="s">
        <v>69125</v>
      </c>
      <c r="E16828" s="40" t="s">
        <v>69411</v>
      </c>
      <c r="F16828" t="s">
        <v>69412</v>
      </c>
      <c r="G16828" s="62" t="s">
        <v>8219</v>
      </c>
      <c r="H16828" s="62" t="s">
        <v>33249</v>
      </c>
      <c r="I16828" s="73">
        <v>0</v>
      </c>
      <c r="J16828" s="33" t="s">
        <v>13</v>
      </c>
      <c r="K16828" s="62" t="s">
        <v>1972</v>
      </c>
      <c r="L16828" s="33" t="s">
        <v>8232</v>
      </c>
      <c r="M16828" s="53">
        <v>1</v>
      </c>
      <c r="N16828" s="60" t="s">
        <v>69413</v>
      </c>
      <c r="O16828">
        <v>22</v>
      </c>
      <c r="W16828" s="33" t="s">
        <v>24777</v>
      </c>
      <c r="X16828" t="s">
        <v>70328</v>
      </c>
    </row>
    <row r="16829" spans="1:24">
      <c r="A16829" s="33" t="s">
        <v>87093</v>
      </c>
      <c r="B16829" s="43" t="s">
        <v>69414</v>
      </c>
      <c r="C16829" s="53" t="s">
        <v>24777</v>
      </c>
      <c r="D16829" t="s">
        <v>69125</v>
      </c>
      <c r="E16829" s="40" t="s">
        <v>69415</v>
      </c>
      <c r="F16829" t="s">
        <v>69416</v>
      </c>
      <c r="G16829" s="62" t="s">
        <v>8219</v>
      </c>
      <c r="H16829" s="62" t="s">
        <v>33249</v>
      </c>
      <c r="I16829" s="73">
        <v>0</v>
      </c>
      <c r="J16829" s="33" t="s">
        <v>13</v>
      </c>
      <c r="K16829" s="62" t="s">
        <v>1972</v>
      </c>
      <c r="L16829" s="33" t="s">
        <v>8232</v>
      </c>
      <c r="M16829" s="53">
        <v>1</v>
      </c>
      <c r="N16829" s="60" t="s">
        <v>69417</v>
      </c>
      <c r="O16829">
        <v>33</v>
      </c>
      <c r="W16829" s="33" t="s">
        <v>24777</v>
      </c>
      <c r="X16829" t="s">
        <v>70328</v>
      </c>
    </row>
    <row r="16830" spans="1:24">
      <c r="A16830" s="33" t="s">
        <v>87094</v>
      </c>
      <c r="B16830" s="43" t="s">
        <v>69418</v>
      </c>
      <c r="C16830" s="53" t="s">
        <v>24777</v>
      </c>
      <c r="D16830" t="s">
        <v>69125</v>
      </c>
      <c r="E16830" s="40" t="s">
        <v>69419</v>
      </c>
      <c r="F16830" t="s">
        <v>69127</v>
      </c>
      <c r="G16830" s="62" t="s">
        <v>8219</v>
      </c>
      <c r="H16830" s="62" t="s">
        <v>33249</v>
      </c>
      <c r="I16830" s="73">
        <v>0</v>
      </c>
      <c r="J16830" s="33" t="s">
        <v>13</v>
      </c>
      <c r="K16830" s="62" t="s">
        <v>1972</v>
      </c>
      <c r="L16830" s="33" t="s">
        <v>8232</v>
      </c>
      <c r="M16830" s="53">
        <v>1</v>
      </c>
      <c r="W16830" s="33" t="s">
        <v>24777</v>
      </c>
      <c r="X16830" t="s">
        <v>70328</v>
      </c>
    </row>
    <row r="16831" spans="1:24">
      <c r="A16831" s="33" t="s">
        <v>87095</v>
      </c>
      <c r="B16831" s="43" t="s">
        <v>69420</v>
      </c>
      <c r="C16831" s="53" t="s">
        <v>24777</v>
      </c>
      <c r="D16831" t="s">
        <v>69125</v>
      </c>
      <c r="E16831" s="40" t="s">
        <v>69421</v>
      </c>
      <c r="F16831" t="s">
        <v>69195</v>
      </c>
      <c r="G16831" s="62" t="s">
        <v>8219</v>
      </c>
      <c r="H16831" s="62" t="s">
        <v>33249</v>
      </c>
      <c r="I16831" s="73">
        <v>0</v>
      </c>
      <c r="J16831" s="33" t="s">
        <v>13</v>
      </c>
      <c r="K16831" s="62" t="s">
        <v>69196</v>
      </c>
      <c r="L16831" s="33" t="s">
        <v>10538</v>
      </c>
      <c r="M16831" s="53">
        <v>3</v>
      </c>
      <c r="W16831" s="33" t="s">
        <v>24777</v>
      </c>
      <c r="X16831" t="s">
        <v>70328</v>
      </c>
    </row>
    <row r="16832" spans="1:24">
      <c r="A16832" s="33" t="s">
        <v>87096</v>
      </c>
      <c r="B16832" s="43" t="s">
        <v>69422</v>
      </c>
      <c r="C16832" s="53" t="s">
        <v>24777</v>
      </c>
      <c r="D16832" t="s">
        <v>69125</v>
      </c>
      <c r="E16832" s="40" t="s">
        <v>69423</v>
      </c>
      <c r="F16832" t="s">
        <v>69199</v>
      </c>
      <c r="G16832" s="62" t="s">
        <v>8219</v>
      </c>
      <c r="H16832" s="62" t="s">
        <v>33249</v>
      </c>
      <c r="I16832" s="73">
        <v>0</v>
      </c>
      <c r="J16832" s="33" t="s">
        <v>13</v>
      </c>
      <c r="K16832" s="62" t="s">
        <v>69196</v>
      </c>
      <c r="L16832" s="33" t="s">
        <v>8232</v>
      </c>
      <c r="M16832" s="53">
        <v>1</v>
      </c>
      <c r="W16832" s="33" t="s">
        <v>24777</v>
      </c>
      <c r="X16832" t="s">
        <v>70328</v>
      </c>
    </row>
    <row r="16833" spans="1:24">
      <c r="A16833" s="33" t="s">
        <v>87097</v>
      </c>
      <c r="B16833" s="43" t="s">
        <v>69424</v>
      </c>
      <c r="C16833" s="53" t="s">
        <v>24777</v>
      </c>
      <c r="D16833" t="s">
        <v>69125</v>
      </c>
      <c r="E16833" s="40" t="s">
        <v>69425</v>
      </c>
      <c r="F16833" t="s">
        <v>36426</v>
      </c>
      <c r="G16833" s="62" t="s">
        <v>8219</v>
      </c>
      <c r="H16833" s="62" t="s">
        <v>33249</v>
      </c>
      <c r="I16833" s="73">
        <v>0</v>
      </c>
      <c r="J16833" s="33" t="s">
        <v>13</v>
      </c>
      <c r="K16833" s="62" t="s">
        <v>1972</v>
      </c>
      <c r="L16833" s="33" t="s">
        <v>8232</v>
      </c>
      <c r="M16833" s="53">
        <v>1</v>
      </c>
      <c r="W16833" s="33" t="s">
        <v>24777</v>
      </c>
      <c r="X16833" t="s">
        <v>70328</v>
      </c>
    </row>
    <row r="16834" spans="1:24">
      <c r="A16834" s="33" t="s">
        <v>87098</v>
      </c>
      <c r="B16834" s="43" t="s">
        <v>69426</v>
      </c>
      <c r="C16834" s="53" t="s">
        <v>24777</v>
      </c>
      <c r="D16834" t="s">
        <v>69125</v>
      </c>
      <c r="E16834" s="40" t="s">
        <v>69427</v>
      </c>
      <c r="F16834" t="s">
        <v>69195</v>
      </c>
      <c r="G16834" s="62" t="s">
        <v>8219</v>
      </c>
      <c r="H16834" s="62" t="s">
        <v>33249</v>
      </c>
      <c r="I16834" s="73">
        <v>0</v>
      </c>
      <c r="J16834" s="33" t="s">
        <v>13</v>
      </c>
      <c r="K16834" s="62" t="s">
        <v>69196</v>
      </c>
      <c r="L16834" s="33" t="s">
        <v>10538</v>
      </c>
      <c r="M16834" s="53">
        <v>3</v>
      </c>
      <c r="W16834" s="33" t="s">
        <v>24777</v>
      </c>
      <c r="X16834" t="s">
        <v>70328</v>
      </c>
    </row>
    <row r="16835" spans="1:24">
      <c r="A16835" s="33" t="s">
        <v>87099</v>
      </c>
      <c r="B16835" s="43" t="s">
        <v>69428</v>
      </c>
      <c r="C16835" s="53" t="s">
        <v>24777</v>
      </c>
      <c r="D16835" t="s">
        <v>69125</v>
      </c>
      <c r="E16835" s="40" t="s">
        <v>69429</v>
      </c>
      <c r="F16835" t="s">
        <v>69408</v>
      </c>
      <c r="G16835" s="62" t="s">
        <v>8219</v>
      </c>
      <c r="H16835" s="62" t="s">
        <v>33249</v>
      </c>
      <c r="I16835" s="73">
        <v>0</v>
      </c>
      <c r="J16835" s="33" t="s">
        <v>13</v>
      </c>
      <c r="K16835" s="62" t="s">
        <v>1972</v>
      </c>
      <c r="L16835" s="33" t="s">
        <v>8232</v>
      </c>
      <c r="M16835" s="53">
        <v>1</v>
      </c>
      <c r="W16835" s="33" t="s">
        <v>24777</v>
      </c>
      <c r="X16835" t="s">
        <v>70328</v>
      </c>
    </row>
    <row r="16836" spans="1:24">
      <c r="A16836" s="33" t="s">
        <v>87100</v>
      </c>
      <c r="B16836" s="43" t="s">
        <v>69430</v>
      </c>
      <c r="C16836" s="53" t="s">
        <v>24777</v>
      </c>
      <c r="D16836" t="s">
        <v>69125</v>
      </c>
      <c r="E16836" s="40" t="s">
        <v>69431</v>
      </c>
      <c r="F16836" t="s">
        <v>69432</v>
      </c>
      <c r="G16836" s="62" t="s">
        <v>8219</v>
      </c>
      <c r="H16836" s="62" t="s">
        <v>33249</v>
      </c>
      <c r="I16836" s="73">
        <v>0</v>
      </c>
      <c r="J16836" s="33" t="s">
        <v>13</v>
      </c>
      <c r="K16836" s="62" t="s">
        <v>1972</v>
      </c>
      <c r="L16836" s="33" t="s">
        <v>8232</v>
      </c>
      <c r="M16836" s="53">
        <v>1</v>
      </c>
      <c r="W16836" s="33" t="s">
        <v>24777</v>
      </c>
      <c r="X16836" t="s">
        <v>70328</v>
      </c>
    </row>
    <row r="16837" spans="1:24">
      <c r="A16837" s="33" t="s">
        <v>87101</v>
      </c>
      <c r="B16837" s="43" t="s">
        <v>69433</v>
      </c>
      <c r="C16837" s="53" t="s">
        <v>24777</v>
      </c>
      <c r="D16837" t="s">
        <v>69125</v>
      </c>
      <c r="E16837" s="40" t="s">
        <v>69434</v>
      </c>
      <c r="F16837" t="s">
        <v>69435</v>
      </c>
      <c r="G16837" s="62" t="s">
        <v>8219</v>
      </c>
      <c r="H16837" s="62" t="s">
        <v>33249</v>
      </c>
      <c r="I16837" s="73">
        <v>0</v>
      </c>
      <c r="J16837" s="33" t="s">
        <v>13</v>
      </c>
      <c r="K16837" s="62" t="s">
        <v>1972</v>
      </c>
      <c r="L16837" s="33" t="s">
        <v>8232</v>
      </c>
      <c r="M16837" s="53">
        <v>1</v>
      </c>
      <c r="W16837" s="33" t="s">
        <v>24777</v>
      </c>
      <c r="X16837" t="s">
        <v>70328</v>
      </c>
    </row>
    <row r="16838" spans="1:24">
      <c r="A16838" s="33" t="s">
        <v>87102</v>
      </c>
      <c r="B16838" s="43" t="s">
        <v>69436</v>
      </c>
      <c r="C16838" s="53" t="s">
        <v>24777</v>
      </c>
      <c r="D16838" t="s">
        <v>69125</v>
      </c>
      <c r="E16838" s="40" t="s">
        <v>69437</v>
      </c>
      <c r="F16838" t="s">
        <v>69199</v>
      </c>
      <c r="G16838" s="62" t="s">
        <v>8219</v>
      </c>
      <c r="H16838" s="62" t="s">
        <v>33249</v>
      </c>
      <c r="I16838" s="73">
        <v>0</v>
      </c>
      <c r="J16838" s="33" t="s">
        <v>13</v>
      </c>
      <c r="K16838" s="62" t="s">
        <v>69196</v>
      </c>
      <c r="L16838" s="33" t="s">
        <v>8232</v>
      </c>
      <c r="M16838" s="53">
        <v>1</v>
      </c>
      <c r="W16838" s="33" t="s">
        <v>24777</v>
      </c>
      <c r="X16838" t="s">
        <v>70328</v>
      </c>
    </row>
  </sheetData>
  <sheetProtection autoFilter="0"/>
  <autoFilter ref="A6:X16838" xr:uid="{00000000-0001-0000-0000-000000000000}"/>
  <mergeCells count="1">
    <mergeCell ref="N1:U4"/>
  </mergeCells>
  <phoneticPr fontId="18" type="noConversion"/>
  <conditionalFormatting sqref="A1">
    <cfRule type="cellIs" dxfId="3" priority="8" operator="equal">
      <formula>14020</formula>
    </cfRule>
  </conditionalFormatting>
  <conditionalFormatting sqref="A5">
    <cfRule type="cellIs" dxfId="2" priority="3" operator="equal">
      <formula>14372</formula>
    </cfRule>
    <cfRule type="cellIs" dxfId="1" priority="5" operator="equal">
      <formula>14413</formula>
    </cfRule>
    <cfRule type="cellIs" dxfId="0" priority="7" operator="equal">
      <formula>14576</formula>
    </cfRule>
  </conditionalFormatting>
  <pageMargins left="0.70866141732283472" right="0.70866141732283472" top="0.74803149606299213" bottom="0.74803149606299213" header="0.31496062992125984" footer="0.31496062992125984"/>
  <pageSetup paperSize="9" scale="51" fitToHeight="0" orientation="landscape" horizontalDpi="300" verticalDpi="300" r:id="rId1"/>
  <headerFooter>
    <oddFooter>&amp;LCennik 1/2023  ważny od 16-01-2023r&amp;R&amp;P/251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84"/>
  <sheetViews>
    <sheetView showGridLines="0" zoomScale="70" zoomScaleNormal="70" workbookViewId="0"/>
  </sheetViews>
  <sheetFormatPr defaultRowHeight="14.4"/>
  <cols>
    <col min="1" max="1" width="4.33203125" customWidth="1"/>
    <col min="2" max="2" width="25.6640625" bestFit="1" customWidth="1"/>
  </cols>
  <sheetData>
    <row r="1" spans="1:20" ht="15.6">
      <c r="A1" s="11"/>
      <c r="B1" s="12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</row>
    <row r="2" spans="1:20" ht="15" customHeight="1">
      <c r="A2" s="86" t="s">
        <v>76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</row>
    <row r="3" spans="1:20" ht="15" customHeight="1">
      <c r="A3" s="86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</row>
    <row r="4" spans="1:20" ht="15" customHeight="1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</row>
    <row r="5" spans="1:20" ht="15.6">
      <c r="A5" s="11"/>
      <c r="B5" s="1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</row>
    <row r="6" spans="1:20">
      <c r="A6" s="15"/>
      <c r="B6" s="17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7"/>
      <c r="T6" s="15"/>
    </row>
    <row r="7" spans="1:20" ht="15.6">
      <c r="A7" s="15"/>
      <c r="B7" s="12" t="s">
        <v>14</v>
      </c>
      <c r="C7" s="15"/>
      <c r="D7" s="15" t="s">
        <v>75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5"/>
    </row>
    <row r="8" spans="1:20" ht="15.6">
      <c r="A8" s="15"/>
      <c r="B8" s="12" t="s">
        <v>74</v>
      </c>
      <c r="C8" s="15"/>
      <c r="D8" s="15" t="s">
        <v>73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6"/>
      <c r="T8" s="15"/>
    </row>
    <row r="9" spans="1:20" ht="15.6">
      <c r="A9" s="15"/>
      <c r="B9" s="12" t="s">
        <v>16</v>
      </c>
      <c r="C9" s="15"/>
      <c r="D9" s="15" t="s">
        <v>72</v>
      </c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6"/>
      <c r="T9" s="15"/>
    </row>
    <row r="10" spans="1:20" ht="15.6">
      <c r="A10" s="15"/>
      <c r="B10" s="12" t="s">
        <v>17</v>
      </c>
      <c r="C10" s="15"/>
      <c r="D10" s="15" t="s">
        <v>71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6"/>
      <c r="T10" s="15"/>
    </row>
    <row r="11" spans="1:20" ht="15.6">
      <c r="A11" s="15"/>
      <c r="B11" s="12" t="s">
        <v>18</v>
      </c>
      <c r="C11" s="15"/>
      <c r="D11" s="15" t="s">
        <v>70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6"/>
      <c r="T11" s="15"/>
    </row>
    <row r="12" spans="1:20" ht="15.6">
      <c r="A12" s="15"/>
      <c r="B12" s="12" t="s">
        <v>19</v>
      </c>
      <c r="C12" s="15"/>
      <c r="D12" s="15" t="s">
        <v>69</v>
      </c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6"/>
      <c r="T12" s="15"/>
    </row>
    <row r="13" spans="1:20" ht="15.6">
      <c r="A13" s="15"/>
      <c r="B13" s="12" t="s">
        <v>20</v>
      </c>
      <c r="C13" s="15"/>
      <c r="D13" s="15" t="s">
        <v>68</v>
      </c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6"/>
      <c r="T13" s="15"/>
    </row>
    <row r="14" spans="1:20" ht="15.6">
      <c r="A14" s="15"/>
      <c r="B14" s="12" t="s">
        <v>67</v>
      </c>
      <c r="C14" s="15"/>
      <c r="D14" s="15" t="s">
        <v>66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6"/>
      <c r="T14" s="15"/>
    </row>
    <row r="15" spans="1:20" ht="15.6">
      <c r="A15" s="15"/>
      <c r="B15" s="12" t="s">
        <v>21</v>
      </c>
      <c r="C15" s="15"/>
      <c r="D15" s="15" t="s">
        <v>65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6"/>
      <c r="T15" s="15"/>
    </row>
    <row r="16" spans="1:20" ht="15.6">
      <c r="A16" s="15"/>
      <c r="B16" s="12" t="s">
        <v>22</v>
      </c>
      <c r="C16" s="15"/>
      <c r="D16" s="15" t="s">
        <v>64</v>
      </c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6"/>
      <c r="T16" s="15"/>
    </row>
    <row r="17" spans="1:20" ht="15.6">
      <c r="A17" s="15"/>
      <c r="B17" s="12" t="s">
        <v>63</v>
      </c>
      <c r="C17" s="15"/>
      <c r="D17" s="15" t="s">
        <v>62</v>
      </c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6"/>
      <c r="T17" s="15"/>
    </row>
    <row r="18" spans="1:20" ht="15.6">
      <c r="A18" s="15"/>
      <c r="B18" s="12" t="s">
        <v>24</v>
      </c>
      <c r="C18" s="15"/>
      <c r="D18" s="15" t="s">
        <v>61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6"/>
      <c r="T18" s="15"/>
    </row>
    <row r="19" spans="1:20" ht="15.6">
      <c r="A19" s="15"/>
      <c r="B19" s="12" t="s">
        <v>25</v>
      </c>
      <c r="C19" s="15"/>
      <c r="D19" s="15" t="s">
        <v>60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6"/>
      <c r="T19" s="15"/>
    </row>
    <row r="20" spans="1:20" ht="15.6">
      <c r="A20" s="15"/>
      <c r="B20" s="12" t="s">
        <v>13</v>
      </c>
      <c r="C20" s="15"/>
      <c r="D20" s="15" t="s">
        <v>59</v>
      </c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6"/>
      <c r="T20" s="15"/>
    </row>
    <row r="21" spans="1:20" ht="15.6">
      <c r="A21" s="15"/>
      <c r="B21" s="12" t="s">
        <v>26</v>
      </c>
      <c r="C21" s="15"/>
      <c r="D21" s="15" t="s">
        <v>58</v>
      </c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6"/>
      <c r="T21" s="15"/>
    </row>
    <row r="22" spans="1:20" ht="15.6">
      <c r="A22" s="15"/>
      <c r="B22" s="12" t="s">
        <v>12</v>
      </c>
      <c r="C22" s="15"/>
      <c r="D22" s="15" t="s">
        <v>57</v>
      </c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6"/>
      <c r="T22" s="15"/>
    </row>
    <row r="23" spans="1:20" ht="15.6">
      <c r="A23" s="15"/>
      <c r="B23" s="12" t="s">
        <v>23</v>
      </c>
      <c r="C23" s="15"/>
      <c r="D23" s="15" t="s">
        <v>56</v>
      </c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6"/>
      <c r="T23" s="15"/>
    </row>
    <row r="24" spans="1:20" ht="15.6">
      <c r="A24" s="15"/>
      <c r="B24" s="12" t="s">
        <v>55</v>
      </c>
      <c r="C24" s="15"/>
      <c r="D24" s="15" t="s">
        <v>54</v>
      </c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6"/>
      <c r="T24" s="15"/>
    </row>
    <row r="25" spans="1:20" ht="15.6">
      <c r="A25" s="15"/>
      <c r="B25" s="12" t="s">
        <v>28</v>
      </c>
      <c r="C25" s="15"/>
      <c r="D25" s="15" t="s">
        <v>53</v>
      </c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6"/>
      <c r="T25" s="15"/>
    </row>
    <row r="26" spans="1:20" ht="15.6">
      <c r="A26" s="15"/>
      <c r="B26" s="12" t="s">
        <v>29</v>
      </c>
      <c r="C26" s="15"/>
      <c r="D26" s="15" t="s">
        <v>52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6"/>
      <c r="T26" s="15"/>
    </row>
    <row r="27" spans="1:20" ht="15.6">
      <c r="A27" s="15"/>
      <c r="B27" s="12" t="s">
        <v>30</v>
      </c>
      <c r="C27" s="15"/>
      <c r="D27" s="15" t="s">
        <v>51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6"/>
      <c r="T27" s="15"/>
    </row>
    <row r="28" spans="1:20" ht="15.6">
      <c r="A28" s="15"/>
      <c r="B28" s="12" t="s">
        <v>31</v>
      </c>
      <c r="C28" s="15"/>
      <c r="D28" s="15" t="s">
        <v>50</v>
      </c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6"/>
      <c r="T28" s="15"/>
    </row>
    <row r="29" spans="1:20" ht="15.6">
      <c r="A29" s="15"/>
      <c r="B29" s="12" t="s">
        <v>32</v>
      </c>
      <c r="C29" s="15"/>
      <c r="D29" s="15" t="s">
        <v>49</v>
      </c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6"/>
      <c r="T29" s="15"/>
    </row>
    <row r="30" spans="1:20" ht="15.6">
      <c r="A30" s="15"/>
      <c r="B30" s="12" t="s">
        <v>33</v>
      </c>
      <c r="C30" s="15"/>
      <c r="D30" s="15" t="s">
        <v>48</v>
      </c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6"/>
      <c r="T30" s="15"/>
    </row>
    <row r="31" spans="1:20" ht="15.6">
      <c r="A31" s="15"/>
      <c r="B31" s="12" t="s">
        <v>34</v>
      </c>
      <c r="C31" s="15"/>
      <c r="D31" s="15" t="s">
        <v>47</v>
      </c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6"/>
      <c r="T31" s="15"/>
    </row>
    <row r="32" spans="1:20" ht="15.6">
      <c r="A32" s="15"/>
      <c r="B32" s="12" t="s">
        <v>35</v>
      </c>
      <c r="C32" s="15"/>
      <c r="D32" s="15" t="s">
        <v>46</v>
      </c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6"/>
      <c r="T32" s="15"/>
    </row>
    <row r="33" spans="1:20" ht="15.6">
      <c r="A33" s="15"/>
      <c r="B33" s="12" t="s">
        <v>36</v>
      </c>
      <c r="C33" s="15"/>
      <c r="D33" s="15" t="s">
        <v>45</v>
      </c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6"/>
      <c r="T33" s="15"/>
    </row>
    <row r="34" spans="1:20" ht="15.6">
      <c r="A34" s="15"/>
      <c r="B34" s="12" t="s">
        <v>44</v>
      </c>
      <c r="C34" s="15"/>
      <c r="D34" s="15" t="s">
        <v>43</v>
      </c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6"/>
      <c r="T34" s="15"/>
    </row>
    <row r="35" spans="1:20" ht="15.6">
      <c r="A35" s="15"/>
      <c r="B35" s="12"/>
      <c r="C35" s="15"/>
      <c r="D35" s="15" t="s">
        <v>42</v>
      </c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6"/>
      <c r="T35" s="15"/>
    </row>
    <row r="36" spans="1:20" ht="15.6">
      <c r="A36" s="15"/>
      <c r="B36" s="12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6"/>
      <c r="T36" s="15"/>
    </row>
    <row r="37" spans="1:20" ht="15">
      <c r="A37" s="11"/>
      <c r="J37" s="10"/>
      <c r="K37" s="10"/>
      <c r="L37" s="10"/>
      <c r="M37" s="11"/>
      <c r="N37" s="11"/>
      <c r="O37" s="11"/>
      <c r="P37" s="13"/>
      <c r="Q37" s="13"/>
      <c r="R37" s="13"/>
      <c r="S37" s="11"/>
      <c r="T37" s="11"/>
    </row>
    <row r="38" spans="1:20" ht="15">
      <c r="A38" s="11"/>
      <c r="B38" s="14" t="s">
        <v>41</v>
      </c>
      <c r="C38" s="11"/>
      <c r="D38" s="10"/>
      <c r="E38" s="10"/>
      <c r="F38" s="10"/>
      <c r="G38" s="10"/>
      <c r="H38" s="10"/>
      <c r="I38" s="10"/>
      <c r="J38" s="10"/>
      <c r="K38" s="10"/>
      <c r="L38" s="10"/>
      <c r="M38" s="11"/>
      <c r="N38" s="11"/>
      <c r="O38" s="11"/>
      <c r="P38" s="13"/>
      <c r="Q38" s="13"/>
      <c r="R38" s="13"/>
      <c r="S38" s="11"/>
      <c r="T38" s="11"/>
    </row>
    <row r="39" spans="1:20" ht="15.6">
      <c r="A39" s="11"/>
      <c r="B39" s="12" t="s">
        <v>11</v>
      </c>
      <c r="C39" s="11" t="s">
        <v>39</v>
      </c>
      <c r="D39" s="10" t="s">
        <v>103</v>
      </c>
      <c r="E39" s="10"/>
      <c r="F39" s="10"/>
      <c r="G39" s="11"/>
      <c r="H39" s="11"/>
      <c r="I39" s="10"/>
      <c r="J39" s="10"/>
      <c r="K39" s="10"/>
      <c r="L39" s="10"/>
      <c r="M39" s="11"/>
      <c r="N39" s="11"/>
      <c r="O39" s="11"/>
      <c r="P39" s="13"/>
      <c r="Q39" s="13"/>
      <c r="R39" s="13"/>
      <c r="S39" s="11"/>
      <c r="T39" s="11"/>
    </row>
    <row r="40" spans="1:20" ht="15.6">
      <c r="A40" s="11"/>
      <c r="B40" s="12" t="s">
        <v>10</v>
      </c>
      <c r="C40" s="11" t="s">
        <v>39</v>
      </c>
      <c r="D40" s="10" t="s">
        <v>40</v>
      </c>
      <c r="E40" s="10"/>
      <c r="F40" s="10"/>
      <c r="G40" s="11"/>
      <c r="H40" s="11"/>
      <c r="I40" s="10"/>
      <c r="J40" s="10"/>
      <c r="K40" s="10"/>
      <c r="L40" s="10"/>
      <c r="M40" s="11"/>
      <c r="N40" s="11"/>
      <c r="O40" s="11"/>
      <c r="P40" s="13"/>
      <c r="Q40" s="13"/>
      <c r="R40" s="13"/>
      <c r="S40" s="11"/>
      <c r="T40" s="11"/>
    </row>
    <row r="41" spans="1:20" ht="15.6">
      <c r="A41" s="11"/>
      <c r="B41" s="12" t="s">
        <v>12</v>
      </c>
      <c r="C41" s="11" t="s">
        <v>39</v>
      </c>
      <c r="D41" s="10" t="s">
        <v>101</v>
      </c>
      <c r="E41" s="10"/>
      <c r="F41" s="10"/>
      <c r="G41" s="11"/>
      <c r="H41" s="11"/>
      <c r="I41" s="10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</row>
    <row r="42" spans="1:20" ht="15.6">
      <c r="A42" s="11"/>
      <c r="B42" s="12" t="s">
        <v>15</v>
      </c>
      <c r="C42" s="11" t="s">
        <v>39</v>
      </c>
      <c r="D42" s="10" t="s">
        <v>104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</row>
    <row r="43" spans="1:20" ht="15.6">
      <c r="A43" s="8"/>
      <c r="B43" s="12" t="s">
        <v>13</v>
      </c>
      <c r="C43" s="11" t="s">
        <v>39</v>
      </c>
      <c r="D43" s="10" t="s">
        <v>38</v>
      </c>
      <c r="E43" s="11"/>
      <c r="F43" s="11"/>
      <c r="G43" s="11"/>
      <c r="H43" s="11"/>
      <c r="I43" s="11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20" ht="15.6">
      <c r="A44" s="8"/>
      <c r="B44" s="9" t="s">
        <v>27</v>
      </c>
      <c r="C44" s="11" t="s">
        <v>39</v>
      </c>
      <c r="D44" s="10" t="s">
        <v>37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spans="1:20" ht="15.6">
      <c r="A45" s="8"/>
      <c r="B45" s="9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</row>
    <row r="46" spans="1:20" ht="15.6">
      <c r="A46" s="8"/>
      <c r="B46" s="9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</row>
    <row r="47" spans="1:20" ht="15.6">
      <c r="A47" s="8"/>
      <c r="B47" s="9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</row>
    <row r="48" spans="1:20" ht="15.6">
      <c r="A48" s="8"/>
      <c r="B48" s="9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</row>
    <row r="49" spans="1:20" ht="15.6">
      <c r="A49" s="8"/>
      <c r="B49" s="9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</row>
    <row r="50" spans="1:20" ht="15.6">
      <c r="A50" s="8"/>
      <c r="B50" s="9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</row>
    <row r="51" spans="1:20" ht="15.6">
      <c r="A51" s="8"/>
      <c r="B51" s="9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</row>
    <row r="52" spans="1:20" ht="15.6">
      <c r="A52" s="8"/>
      <c r="B52" s="9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</row>
    <row r="53" spans="1:20" ht="15.6">
      <c r="A53" s="8"/>
      <c r="B53" s="9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</row>
    <row r="54" spans="1:20" ht="15.6">
      <c r="A54" s="8"/>
      <c r="B54" s="9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</row>
    <row r="55" spans="1:20" ht="15.6">
      <c r="A55" s="8"/>
      <c r="B55" s="9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</row>
    <row r="56" spans="1:20" ht="15.6">
      <c r="A56" s="8"/>
      <c r="B56" s="9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</row>
    <row r="57" spans="1:20" ht="15.6">
      <c r="A57" s="8"/>
      <c r="B57" s="9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</row>
    <row r="58" spans="1:20" ht="15.6">
      <c r="A58" s="8"/>
      <c r="B58" s="9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</row>
    <row r="59" spans="1:20" ht="15.6">
      <c r="A59" s="8"/>
      <c r="B59" s="9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</row>
    <row r="60" spans="1:20" ht="15.6">
      <c r="A60" s="8"/>
      <c r="B60" s="9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</row>
    <row r="61" spans="1:20" ht="15.6">
      <c r="A61" s="8"/>
      <c r="B61" s="9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</row>
    <row r="62" spans="1:20" ht="15.6">
      <c r="A62" s="8"/>
      <c r="B62" s="9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</row>
    <row r="63" spans="1:20" ht="15.6">
      <c r="A63" s="8"/>
      <c r="B63" s="9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</row>
    <row r="64" spans="1:20" ht="15.6">
      <c r="A64" s="8"/>
      <c r="B64" s="9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</row>
    <row r="65" spans="1:20" ht="15.6">
      <c r="A65" s="8"/>
      <c r="B65" s="9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</row>
    <row r="66" spans="1:20" ht="15.6">
      <c r="A66" s="8"/>
      <c r="B66" s="9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</row>
    <row r="67" spans="1:20" ht="15.6">
      <c r="A67" s="8"/>
      <c r="B67" s="9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</row>
    <row r="68" spans="1:20" ht="15.6">
      <c r="A68" s="8"/>
      <c r="B68" s="9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</row>
    <row r="69" spans="1:20" ht="15.6">
      <c r="A69" s="8"/>
      <c r="B69" s="9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</row>
    <row r="70" spans="1:20" ht="15.6">
      <c r="A70" s="8"/>
      <c r="B70" s="9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</row>
    <row r="71" spans="1:20" ht="15.6">
      <c r="A71" s="8"/>
      <c r="B71" s="9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</row>
    <row r="72" spans="1:20" ht="15.6">
      <c r="A72" s="8"/>
      <c r="B72" s="9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</row>
    <row r="73" spans="1:20" ht="15.6">
      <c r="A73" s="8"/>
      <c r="B73" s="9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</row>
    <row r="74" spans="1:20" ht="15.6">
      <c r="A74" s="8"/>
      <c r="B74" s="9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</row>
    <row r="75" spans="1:20" ht="15.6">
      <c r="A75" s="8"/>
      <c r="B75" s="9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</row>
    <row r="76" spans="1:20" ht="15.6">
      <c r="A76" s="8"/>
      <c r="B76" s="9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</row>
    <row r="77" spans="1:20" ht="15.6">
      <c r="A77" s="8"/>
      <c r="B77" s="9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</row>
    <row r="78" spans="1:20" ht="15.6">
      <c r="A78" s="8"/>
      <c r="B78" s="9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</row>
    <row r="79" spans="1:20" ht="15.6">
      <c r="A79" s="8"/>
      <c r="B79" s="9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</row>
    <row r="80" spans="1:20" ht="15.6">
      <c r="A80" s="8"/>
      <c r="B80" s="9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</row>
    <row r="81" spans="1:20" ht="15.6">
      <c r="A81" s="8"/>
      <c r="B81" s="9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</row>
    <row r="82" spans="1:20" ht="15.6">
      <c r="A82" s="8"/>
      <c r="B82" s="9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</row>
    <row r="83" spans="1:20" ht="15.6">
      <c r="A83" s="8"/>
      <c r="B83" s="9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</row>
    <row r="84" spans="1:20" ht="15.6">
      <c r="A84" s="8"/>
      <c r="B84" s="9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</row>
  </sheetData>
  <mergeCells count="1">
    <mergeCell ref="A2:T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43"/>
  <sheetViews>
    <sheetView zoomScale="85" zoomScaleNormal="85" workbookViewId="0">
      <selection activeCell="C17" sqref="C17:L17"/>
    </sheetView>
  </sheetViews>
  <sheetFormatPr defaultRowHeight="14.4"/>
  <cols>
    <col min="12" max="12" width="22.33203125" customWidth="1"/>
  </cols>
  <sheetData>
    <row r="1" spans="1:12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</row>
    <row r="3" spans="1:12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</row>
    <row r="4" spans="1:12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</row>
    <row r="5" spans="1:12" ht="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12" ht="15">
      <c r="A6" s="13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12" ht="35.4">
      <c r="A7" s="86" t="s">
        <v>98</v>
      </c>
      <c r="B7" s="86"/>
      <c r="C7" s="86"/>
      <c r="D7" s="86"/>
      <c r="E7" s="86"/>
      <c r="F7" s="86"/>
      <c r="G7" s="86"/>
      <c r="H7" s="86"/>
      <c r="I7" s="86"/>
      <c r="J7" s="86"/>
      <c r="K7" s="86"/>
      <c r="L7" s="86"/>
    </row>
    <row r="8" spans="1:12" ht="15">
      <c r="A8" s="18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</row>
    <row r="9" spans="1:12" s="32" customFormat="1" ht="39" customHeight="1">
      <c r="A9" s="31" t="s">
        <v>97</v>
      </c>
      <c r="B9" s="30"/>
      <c r="C9" s="88" t="s">
        <v>69465</v>
      </c>
      <c r="D9" s="88"/>
      <c r="E9" s="88"/>
      <c r="F9" s="88"/>
      <c r="G9" s="88"/>
      <c r="H9" s="88"/>
      <c r="I9" s="88"/>
      <c r="J9" s="88"/>
      <c r="K9" s="88"/>
      <c r="L9" s="88"/>
    </row>
    <row r="10" spans="1:12" ht="15">
      <c r="A10" s="19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</row>
    <row r="11" spans="1:12" ht="15">
      <c r="A11" s="19" t="s">
        <v>96</v>
      </c>
      <c r="B11" s="18"/>
      <c r="C11" s="18" t="s">
        <v>95</v>
      </c>
      <c r="D11" s="18"/>
      <c r="E11" s="18"/>
      <c r="F11" s="18"/>
      <c r="G11" s="18"/>
      <c r="H11" s="18"/>
      <c r="I11" s="18"/>
      <c r="J11" s="18"/>
      <c r="K11" s="18"/>
      <c r="L11" s="18"/>
    </row>
    <row r="12" spans="1:12" ht="15">
      <c r="A12" s="19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</row>
    <row r="13" spans="1:12" ht="15">
      <c r="A13" s="19" t="s">
        <v>94</v>
      </c>
      <c r="B13" s="18"/>
      <c r="C13" s="18" t="s">
        <v>93</v>
      </c>
      <c r="D13" s="18"/>
      <c r="E13" s="18"/>
      <c r="F13" s="18"/>
      <c r="G13" s="18"/>
      <c r="H13" s="18"/>
      <c r="I13" s="18"/>
      <c r="J13" s="18"/>
      <c r="K13" s="18"/>
      <c r="L13" s="18"/>
    </row>
    <row r="14" spans="1:12" ht="15">
      <c r="A14" s="19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</row>
    <row r="15" spans="1:12" ht="15">
      <c r="A15" s="19" t="s">
        <v>92</v>
      </c>
      <c r="B15" s="18"/>
      <c r="C15" s="18" t="s">
        <v>100</v>
      </c>
      <c r="D15" s="18"/>
      <c r="E15" s="18"/>
      <c r="F15" s="18"/>
      <c r="G15" s="18"/>
      <c r="H15" s="18"/>
      <c r="I15" s="18"/>
      <c r="J15" s="18"/>
      <c r="K15" s="18"/>
      <c r="L15" s="18"/>
    </row>
    <row r="16" spans="1:12" ht="15">
      <c r="A16" s="19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</row>
    <row r="17" spans="1:12" ht="38.4" customHeight="1">
      <c r="A17" s="19" t="s">
        <v>91</v>
      </c>
      <c r="B17" s="18"/>
      <c r="C17" s="88" t="s">
        <v>90</v>
      </c>
      <c r="D17" s="88"/>
      <c r="E17" s="88"/>
      <c r="F17" s="88"/>
      <c r="G17" s="88"/>
      <c r="H17" s="88"/>
      <c r="I17" s="88"/>
      <c r="J17" s="88"/>
      <c r="K17" s="88"/>
      <c r="L17" s="88"/>
    </row>
    <row r="18" spans="1:12" ht="15">
      <c r="A18" s="19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</row>
    <row r="19" spans="1:12" ht="15.6">
      <c r="A19" s="19"/>
      <c r="B19" s="18"/>
      <c r="C19" s="18" t="s">
        <v>3276</v>
      </c>
      <c r="D19" s="18"/>
      <c r="E19" s="18"/>
      <c r="F19" s="18"/>
      <c r="G19" s="18"/>
      <c r="H19" s="18"/>
      <c r="I19" s="18"/>
      <c r="J19" s="18"/>
      <c r="K19" s="18"/>
      <c r="L19" s="18"/>
    </row>
    <row r="20" spans="1:12" ht="15">
      <c r="A20" s="19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</row>
    <row r="21" spans="1:12" ht="15.6">
      <c r="A21" s="19"/>
      <c r="B21" s="18"/>
      <c r="C21" s="18" t="s">
        <v>3277</v>
      </c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">
      <c r="A22" s="19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</row>
    <row r="23" spans="1:12" ht="15">
      <c r="A23" s="19" t="s">
        <v>89</v>
      </c>
      <c r="B23" s="18"/>
      <c r="C23" s="88" t="s">
        <v>88</v>
      </c>
      <c r="D23" s="88"/>
      <c r="E23" s="88"/>
      <c r="F23" s="88"/>
      <c r="G23" s="88"/>
      <c r="H23" s="88"/>
      <c r="I23" s="88"/>
      <c r="J23" s="88"/>
      <c r="K23" s="88"/>
      <c r="L23" s="88"/>
    </row>
    <row r="24" spans="1:12" ht="15">
      <c r="A24" s="19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</row>
    <row r="25" spans="1:12" ht="47.4" customHeight="1">
      <c r="A25" s="19" t="s">
        <v>87</v>
      </c>
      <c r="B25" s="18"/>
      <c r="C25" s="89" t="s">
        <v>86</v>
      </c>
      <c r="D25" s="89"/>
      <c r="E25" s="89"/>
      <c r="F25" s="89"/>
      <c r="G25" s="89"/>
      <c r="H25" s="89"/>
      <c r="I25" s="89"/>
      <c r="J25" s="89"/>
      <c r="K25" s="89"/>
      <c r="L25" s="89"/>
    </row>
    <row r="26" spans="1:12" ht="15">
      <c r="A26" s="19" t="s">
        <v>85</v>
      </c>
      <c r="B26" s="18"/>
      <c r="C26" s="88" t="s">
        <v>84</v>
      </c>
      <c r="D26" s="88"/>
      <c r="E26" s="88"/>
      <c r="F26" s="88"/>
      <c r="G26" s="88"/>
      <c r="H26" s="88"/>
      <c r="I26" s="88"/>
      <c r="J26" s="88"/>
      <c r="K26" s="88"/>
      <c r="L26" s="88"/>
    </row>
    <row r="27" spans="1:12" ht="15">
      <c r="A27" s="19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</row>
    <row r="28" spans="1:12" ht="15">
      <c r="A28" s="19" t="s">
        <v>83</v>
      </c>
      <c r="B28" s="18"/>
      <c r="C28" s="18" t="s">
        <v>82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1:12" ht="15">
      <c r="A29" s="19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5">
      <c r="A30" s="19" t="s">
        <v>81</v>
      </c>
      <c r="B30" s="18"/>
      <c r="C30" s="18" t="s">
        <v>80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5">
      <c r="A31" s="19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</row>
    <row r="32" spans="1:12" ht="31.2" customHeight="1">
      <c r="A32" s="19" t="s">
        <v>79</v>
      </c>
      <c r="B32" s="18"/>
      <c r="C32" s="18" t="s">
        <v>78</v>
      </c>
      <c r="D32" s="18"/>
      <c r="E32" s="18"/>
      <c r="F32" s="18"/>
      <c r="G32" s="18"/>
      <c r="H32" s="18"/>
      <c r="I32" s="18"/>
      <c r="J32" s="18"/>
      <c r="K32" s="18"/>
      <c r="L32" s="18"/>
    </row>
    <row r="33" spans="1:12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>
      <c r="A35" s="87" t="s">
        <v>77</v>
      </c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</row>
    <row r="36" spans="1:12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</row>
    <row r="37" spans="1:12">
      <c r="A37" s="87"/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</row>
    <row r="38" spans="1:12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</row>
    <row r="39" spans="1:12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</row>
    <row r="40" spans="1:12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</row>
    <row r="41" spans="1:12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</row>
    <row r="42" spans="1:12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</row>
    <row r="43" spans="1:12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</row>
  </sheetData>
  <mergeCells count="7">
    <mergeCell ref="A35:L37"/>
    <mergeCell ref="A7:L7"/>
    <mergeCell ref="C9:L9"/>
    <mergeCell ref="C17:L17"/>
    <mergeCell ref="C23:L23"/>
    <mergeCell ref="C25:L25"/>
    <mergeCell ref="C26:L2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70ABE-4239-4D0B-837B-EC0D26F9A847}">
  <sheetPr>
    <tabColor rgb="FFFF0000"/>
  </sheetPr>
  <dimension ref="A1:G596"/>
  <sheetViews>
    <sheetView zoomScale="85" zoomScaleNormal="85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11" customWidth="1"/>
    <col min="2" max="2" width="25.21875" customWidth="1"/>
    <col min="3" max="3" width="31.88671875" bestFit="1" customWidth="1"/>
    <col min="4" max="4" width="29.109375" bestFit="1" customWidth="1"/>
    <col min="5" max="5" width="17.5546875" style="53" customWidth="1"/>
    <col min="6" max="6" width="17.44140625" style="53" customWidth="1"/>
    <col min="7" max="7" width="25.21875" customWidth="1"/>
  </cols>
  <sheetData>
    <row r="1" spans="1:7" ht="18">
      <c r="A1" s="48" t="s">
        <v>69466</v>
      </c>
      <c r="B1" s="54" t="s">
        <v>69467</v>
      </c>
      <c r="D1" s="47"/>
    </row>
    <row r="2" spans="1:7">
      <c r="B2" s="57">
        <f>SUBTOTAL(3,$B$4:$B$1048576)</f>
        <v>593</v>
      </c>
    </row>
    <row r="3" spans="1:7" s="52" customFormat="1" ht="22.8" customHeight="1">
      <c r="A3" s="49" t="s">
        <v>1971</v>
      </c>
      <c r="B3" s="50" t="s">
        <v>1</v>
      </c>
      <c r="C3" s="51" t="s">
        <v>4</v>
      </c>
      <c r="D3" s="56" t="s">
        <v>1970</v>
      </c>
      <c r="E3" s="55" t="s">
        <v>1969</v>
      </c>
      <c r="F3" s="56" t="s">
        <v>1968</v>
      </c>
      <c r="G3" s="56" t="s">
        <v>3290</v>
      </c>
    </row>
    <row r="4" spans="1:7">
      <c r="A4" s="77">
        <v>1</v>
      </c>
      <c r="B4" s="43" t="s">
        <v>70130</v>
      </c>
      <c r="C4" t="s">
        <v>70131</v>
      </c>
      <c r="D4" s="82" t="s">
        <v>87103</v>
      </c>
    </row>
    <row r="5" spans="1:7">
      <c r="A5" s="77">
        <v>2</v>
      </c>
      <c r="B5" t="s">
        <v>70133</v>
      </c>
      <c r="C5" t="s">
        <v>70134</v>
      </c>
      <c r="D5" s="82" t="s">
        <v>87103</v>
      </c>
    </row>
    <row r="6" spans="1:7">
      <c r="A6" s="77">
        <v>3</v>
      </c>
      <c r="B6" t="s">
        <v>70136</v>
      </c>
      <c r="C6" t="s">
        <v>70137</v>
      </c>
      <c r="D6" s="82" t="s">
        <v>87103</v>
      </c>
    </row>
    <row r="7" spans="1:7">
      <c r="A7" s="77">
        <v>4</v>
      </c>
      <c r="B7" t="s">
        <v>70139</v>
      </c>
      <c r="C7" t="s">
        <v>70140</v>
      </c>
      <c r="D7" s="82" t="s">
        <v>87103</v>
      </c>
    </row>
    <row r="8" spans="1:7">
      <c r="A8" s="77">
        <v>5</v>
      </c>
      <c r="B8" t="s">
        <v>70142</v>
      </c>
      <c r="C8" t="s">
        <v>70143</v>
      </c>
      <c r="D8" s="82" t="s">
        <v>87103</v>
      </c>
    </row>
    <row r="9" spans="1:7">
      <c r="A9" s="77">
        <v>6</v>
      </c>
      <c r="B9" t="s">
        <v>70145</v>
      </c>
      <c r="C9" t="s">
        <v>70146</v>
      </c>
      <c r="D9" s="82" t="s">
        <v>87103</v>
      </c>
    </row>
    <row r="10" spans="1:7">
      <c r="A10" s="77">
        <v>7</v>
      </c>
      <c r="B10" t="s">
        <v>70148</v>
      </c>
      <c r="C10" t="s">
        <v>70149</v>
      </c>
      <c r="D10" s="82" t="s">
        <v>87103</v>
      </c>
    </row>
    <row r="11" spans="1:7">
      <c r="A11" s="77">
        <v>8</v>
      </c>
      <c r="B11" t="s">
        <v>70151</v>
      </c>
      <c r="C11" t="s">
        <v>70152</v>
      </c>
      <c r="D11" s="82" t="s">
        <v>87103</v>
      </c>
    </row>
    <row r="12" spans="1:7">
      <c r="A12" s="77">
        <v>9</v>
      </c>
      <c r="B12" t="s">
        <v>69469</v>
      </c>
      <c r="C12" t="s">
        <v>69470</v>
      </c>
      <c r="D12" s="82" t="s">
        <v>87103</v>
      </c>
    </row>
    <row r="13" spans="1:7">
      <c r="A13" s="77">
        <v>10</v>
      </c>
      <c r="B13" t="s">
        <v>69474</v>
      </c>
      <c r="C13" t="s">
        <v>69475</v>
      </c>
      <c r="D13" s="82" t="s">
        <v>87103</v>
      </c>
    </row>
    <row r="14" spans="1:7">
      <c r="A14" s="77">
        <v>11</v>
      </c>
      <c r="B14" t="s">
        <v>69546</v>
      </c>
      <c r="C14" t="s">
        <v>69547</v>
      </c>
      <c r="D14" s="82" t="s">
        <v>87103</v>
      </c>
    </row>
    <row r="15" spans="1:7">
      <c r="A15" s="77">
        <v>12</v>
      </c>
      <c r="B15" t="s">
        <v>69548</v>
      </c>
      <c r="C15" t="s">
        <v>69549</v>
      </c>
      <c r="D15" s="82" t="s">
        <v>87103</v>
      </c>
    </row>
    <row r="16" spans="1:7">
      <c r="A16" s="77">
        <v>13</v>
      </c>
      <c r="B16" t="s">
        <v>69550</v>
      </c>
      <c r="C16" t="s">
        <v>69551</v>
      </c>
      <c r="D16" s="82" t="s">
        <v>87103</v>
      </c>
    </row>
    <row r="17" spans="1:4">
      <c r="A17" s="77">
        <v>14</v>
      </c>
      <c r="B17" t="s">
        <v>69552</v>
      </c>
      <c r="C17" t="s">
        <v>69553</v>
      </c>
      <c r="D17" s="82" t="s">
        <v>87103</v>
      </c>
    </row>
    <row r="18" spans="1:4">
      <c r="A18" s="77">
        <v>15</v>
      </c>
      <c r="B18" t="s">
        <v>69556</v>
      </c>
      <c r="C18" t="s">
        <v>69557</v>
      </c>
      <c r="D18" s="82" t="s">
        <v>87103</v>
      </c>
    </row>
    <row r="19" spans="1:4">
      <c r="A19" s="77">
        <v>16</v>
      </c>
      <c r="B19" t="s">
        <v>69576</v>
      </c>
      <c r="C19" t="s">
        <v>69577</v>
      </c>
      <c r="D19" s="82" t="s">
        <v>87103</v>
      </c>
    </row>
    <row r="20" spans="1:4">
      <c r="A20" s="77">
        <v>17</v>
      </c>
      <c r="B20" t="s">
        <v>69580</v>
      </c>
      <c r="C20" t="s">
        <v>69581</v>
      </c>
      <c r="D20" s="82" t="s">
        <v>87103</v>
      </c>
    </row>
    <row r="21" spans="1:4">
      <c r="A21" s="77">
        <v>18</v>
      </c>
      <c r="B21" t="s">
        <v>69584</v>
      </c>
      <c r="C21" t="s">
        <v>69585</v>
      </c>
      <c r="D21" s="82" t="s">
        <v>87103</v>
      </c>
    </row>
    <row r="22" spans="1:4">
      <c r="A22" s="77">
        <v>19</v>
      </c>
      <c r="B22" t="s">
        <v>69588</v>
      </c>
      <c r="C22" t="s">
        <v>69589</v>
      </c>
      <c r="D22" s="82" t="s">
        <v>87103</v>
      </c>
    </row>
    <row r="23" spans="1:4">
      <c r="A23" s="77">
        <v>20</v>
      </c>
      <c r="B23" t="s">
        <v>69592</v>
      </c>
      <c r="C23" t="s">
        <v>69593</v>
      </c>
      <c r="D23" s="82" t="s">
        <v>87103</v>
      </c>
    </row>
    <row r="24" spans="1:4">
      <c r="A24" s="77">
        <v>21</v>
      </c>
      <c r="B24" t="s">
        <v>69596</v>
      </c>
      <c r="C24" t="s">
        <v>69597</v>
      </c>
      <c r="D24" s="82" t="s">
        <v>87103</v>
      </c>
    </row>
    <row r="25" spans="1:4">
      <c r="A25" s="77">
        <v>22</v>
      </c>
      <c r="B25" t="s">
        <v>69600</v>
      </c>
      <c r="C25" t="s">
        <v>69601</v>
      </c>
      <c r="D25" s="82" t="s">
        <v>87103</v>
      </c>
    </row>
    <row r="26" spans="1:4">
      <c r="A26" s="77">
        <v>23</v>
      </c>
      <c r="B26" t="s">
        <v>69604</v>
      </c>
      <c r="C26" t="s">
        <v>69605</v>
      </c>
      <c r="D26" s="82" t="s">
        <v>87103</v>
      </c>
    </row>
    <row r="27" spans="1:4">
      <c r="A27" s="77">
        <v>24</v>
      </c>
      <c r="B27" t="s">
        <v>69608</v>
      </c>
      <c r="C27" t="s">
        <v>69609</v>
      </c>
      <c r="D27" s="82" t="s">
        <v>87103</v>
      </c>
    </row>
    <row r="28" spans="1:4">
      <c r="A28" s="77">
        <v>25</v>
      </c>
      <c r="B28" t="s">
        <v>69612</v>
      </c>
      <c r="C28" t="s">
        <v>69613</v>
      </c>
      <c r="D28" s="82" t="s">
        <v>87103</v>
      </c>
    </row>
    <row r="29" spans="1:4">
      <c r="A29" s="77">
        <v>26</v>
      </c>
      <c r="B29" t="s">
        <v>69616</v>
      </c>
      <c r="C29" t="s">
        <v>69617</v>
      </c>
      <c r="D29" s="82" t="s">
        <v>87103</v>
      </c>
    </row>
    <row r="30" spans="1:4">
      <c r="A30" s="77">
        <v>27</v>
      </c>
      <c r="B30" t="s">
        <v>69620</v>
      </c>
      <c r="C30" t="s">
        <v>69621</v>
      </c>
      <c r="D30" s="82" t="s">
        <v>87103</v>
      </c>
    </row>
    <row r="31" spans="1:4">
      <c r="A31" s="77">
        <v>28</v>
      </c>
      <c r="B31" t="s">
        <v>69623</v>
      </c>
      <c r="C31" t="s">
        <v>69624</v>
      </c>
      <c r="D31" s="82" t="s">
        <v>87103</v>
      </c>
    </row>
    <row r="32" spans="1:4">
      <c r="A32" s="77">
        <v>29</v>
      </c>
      <c r="B32" t="s">
        <v>69626</v>
      </c>
      <c r="C32" t="s">
        <v>69627</v>
      </c>
      <c r="D32" s="82" t="s">
        <v>87103</v>
      </c>
    </row>
    <row r="33" spans="1:4">
      <c r="A33" s="77">
        <v>30</v>
      </c>
      <c r="B33" t="s">
        <v>69629</v>
      </c>
      <c r="C33" t="s">
        <v>69630</v>
      </c>
      <c r="D33" s="82" t="s">
        <v>87103</v>
      </c>
    </row>
    <row r="34" spans="1:4">
      <c r="A34" s="77">
        <v>31</v>
      </c>
      <c r="B34" t="s">
        <v>69632</v>
      </c>
      <c r="C34" t="s">
        <v>69633</v>
      </c>
      <c r="D34" s="82" t="s">
        <v>87103</v>
      </c>
    </row>
    <row r="35" spans="1:4">
      <c r="A35" s="77">
        <v>32</v>
      </c>
      <c r="B35" t="s">
        <v>69635</v>
      </c>
      <c r="C35" t="s">
        <v>69636</v>
      </c>
      <c r="D35" s="82" t="s">
        <v>87103</v>
      </c>
    </row>
    <row r="36" spans="1:4">
      <c r="A36" s="77">
        <v>33</v>
      </c>
      <c r="B36" t="s">
        <v>69638</v>
      </c>
      <c r="C36" t="s">
        <v>69639</v>
      </c>
      <c r="D36" s="82" t="s">
        <v>87103</v>
      </c>
    </row>
    <row r="37" spans="1:4">
      <c r="A37" s="77">
        <v>34</v>
      </c>
      <c r="B37" t="s">
        <v>69641</v>
      </c>
      <c r="C37" t="s">
        <v>69642</v>
      </c>
      <c r="D37" s="82" t="s">
        <v>87103</v>
      </c>
    </row>
    <row r="38" spans="1:4">
      <c r="A38" s="77">
        <v>35</v>
      </c>
      <c r="B38" t="s">
        <v>69644</v>
      </c>
      <c r="C38" t="s">
        <v>69645</v>
      </c>
      <c r="D38" s="82" t="s">
        <v>87103</v>
      </c>
    </row>
    <row r="39" spans="1:4">
      <c r="A39" s="77">
        <v>36</v>
      </c>
      <c r="B39" t="s">
        <v>69647</v>
      </c>
      <c r="C39" t="s">
        <v>69648</v>
      </c>
      <c r="D39" s="82" t="s">
        <v>87103</v>
      </c>
    </row>
    <row r="40" spans="1:4">
      <c r="A40" s="77">
        <v>37</v>
      </c>
      <c r="B40" t="s">
        <v>69650</v>
      </c>
      <c r="C40" t="s">
        <v>69651</v>
      </c>
      <c r="D40" s="82" t="s">
        <v>87103</v>
      </c>
    </row>
    <row r="41" spans="1:4">
      <c r="A41" s="77">
        <v>38</v>
      </c>
      <c r="B41" t="s">
        <v>69653</v>
      </c>
      <c r="C41" t="s">
        <v>69654</v>
      </c>
      <c r="D41" s="82" t="s">
        <v>87103</v>
      </c>
    </row>
    <row r="42" spans="1:4">
      <c r="A42" s="77">
        <v>39</v>
      </c>
      <c r="B42" t="s">
        <v>69656</v>
      </c>
      <c r="C42" t="s">
        <v>69657</v>
      </c>
      <c r="D42" s="82" t="s">
        <v>87103</v>
      </c>
    </row>
    <row r="43" spans="1:4">
      <c r="A43" s="77">
        <v>40</v>
      </c>
      <c r="B43" t="s">
        <v>69659</v>
      </c>
      <c r="C43" t="s">
        <v>69660</v>
      </c>
      <c r="D43" s="82" t="s">
        <v>87103</v>
      </c>
    </row>
    <row r="44" spans="1:4">
      <c r="A44" s="77">
        <v>41</v>
      </c>
      <c r="B44" t="s">
        <v>69662</v>
      </c>
      <c r="C44" t="s">
        <v>69663</v>
      </c>
      <c r="D44" s="82" t="s">
        <v>87103</v>
      </c>
    </row>
    <row r="45" spans="1:4">
      <c r="A45" s="77">
        <v>42</v>
      </c>
      <c r="B45" t="s">
        <v>69665</v>
      </c>
      <c r="C45" t="s">
        <v>69666</v>
      </c>
      <c r="D45" s="82" t="s">
        <v>87103</v>
      </c>
    </row>
    <row r="46" spans="1:4">
      <c r="A46" s="77">
        <v>43</v>
      </c>
      <c r="B46" t="s">
        <v>69668</v>
      </c>
      <c r="C46" t="s">
        <v>69669</v>
      </c>
      <c r="D46" s="82" t="s">
        <v>87103</v>
      </c>
    </row>
    <row r="47" spans="1:4">
      <c r="A47" s="77">
        <v>44</v>
      </c>
      <c r="B47" t="s">
        <v>69671</v>
      </c>
      <c r="C47" t="s">
        <v>69672</v>
      </c>
      <c r="D47" s="82" t="s">
        <v>87103</v>
      </c>
    </row>
    <row r="48" spans="1:4">
      <c r="A48" s="77">
        <v>45</v>
      </c>
      <c r="B48" t="s">
        <v>69674</v>
      </c>
      <c r="C48" t="s">
        <v>69675</v>
      </c>
      <c r="D48" s="82" t="s">
        <v>87103</v>
      </c>
    </row>
    <row r="49" spans="1:4">
      <c r="A49" s="77">
        <v>46</v>
      </c>
      <c r="B49" t="s">
        <v>69677</v>
      </c>
      <c r="C49" t="s">
        <v>69678</v>
      </c>
      <c r="D49" s="82" t="s">
        <v>87103</v>
      </c>
    </row>
    <row r="50" spans="1:4">
      <c r="A50" s="77">
        <v>47</v>
      </c>
      <c r="B50" t="s">
        <v>69680</v>
      </c>
      <c r="C50" t="s">
        <v>69681</v>
      </c>
      <c r="D50" s="82" t="s">
        <v>87103</v>
      </c>
    </row>
    <row r="51" spans="1:4">
      <c r="A51" s="77">
        <v>48</v>
      </c>
      <c r="B51" t="s">
        <v>69683</v>
      </c>
      <c r="C51" t="s">
        <v>69684</v>
      </c>
      <c r="D51" s="82" t="s">
        <v>87103</v>
      </c>
    </row>
    <row r="52" spans="1:4">
      <c r="A52" s="77">
        <v>49</v>
      </c>
      <c r="B52" t="s">
        <v>69686</v>
      </c>
      <c r="C52" t="s">
        <v>69687</v>
      </c>
      <c r="D52" s="82" t="s">
        <v>87103</v>
      </c>
    </row>
    <row r="53" spans="1:4">
      <c r="A53" s="77">
        <v>50</v>
      </c>
      <c r="B53" t="s">
        <v>69689</v>
      </c>
      <c r="C53" t="s">
        <v>69690</v>
      </c>
      <c r="D53" s="82" t="s">
        <v>87103</v>
      </c>
    </row>
    <row r="54" spans="1:4">
      <c r="A54" s="77">
        <v>51</v>
      </c>
      <c r="B54" t="s">
        <v>69692</v>
      </c>
      <c r="C54" t="s">
        <v>69693</v>
      </c>
      <c r="D54" s="82" t="s">
        <v>87103</v>
      </c>
    </row>
    <row r="55" spans="1:4">
      <c r="A55" s="77">
        <v>52</v>
      </c>
      <c r="B55" t="s">
        <v>69695</v>
      </c>
      <c r="C55" t="s">
        <v>69696</v>
      </c>
      <c r="D55" s="82" t="s">
        <v>87103</v>
      </c>
    </row>
    <row r="56" spans="1:4">
      <c r="A56" s="77">
        <v>53</v>
      </c>
      <c r="B56" t="s">
        <v>69698</v>
      </c>
      <c r="C56" t="s">
        <v>69699</v>
      </c>
      <c r="D56" s="82" t="s">
        <v>87103</v>
      </c>
    </row>
    <row r="57" spans="1:4">
      <c r="A57" s="77">
        <v>54</v>
      </c>
      <c r="B57" t="s">
        <v>69702</v>
      </c>
      <c r="C57" t="s">
        <v>69703</v>
      </c>
      <c r="D57" s="82" t="s">
        <v>87103</v>
      </c>
    </row>
    <row r="58" spans="1:4">
      <c r="A58" s="77">
        <v>55</v>
      </c>
      <c r="B58" t="s">
        <v>69706</v>
      </c>
      <c r="C58" t="s">
        <v>69707</v>
      </c>
      <c r="D58" s="82" t="s">
        <v>87103</v>
      </c>
    </row>
    <row r="59" spans="1:4">
      <c r="A59" s="77">
        <v>56</v>
      </c>
      <c r="B59" t="s">
        <v>69710</v>
      </c>
      <c r="C59" t="s">
        <v>69711</v>
      </c>
      <c r="D59" s="82" t="s">
        <v>87103</v>
      </c>
    </row>
    <row r="60" spans="1:4">
      <c r="A60" s="77">
        <v>57</v>
      </c>
      <c r="B60" t="s">
        <v>69714</v>
      </c>
      <c r="C60" t="s">
        <v>69715</v>
      </c>
      <c r="D60" s="82" t="s">
        <v>87103</v>
      </c>
    </row>
    <row r="61" spans="1:4">
      <c r="A61" s="77">
        <v>58</v>
      </c>
      <c r="B61" t="s">
        <v>69718</v>
      </c>
      <c r="C61" t="s">
        <v>69719</v>
      </c>
      <c r="D61" s="82" t="s">
        <v>87103</v>
      </c>
    </row>
    <row r="62" spans="1:4">
      <c r="A62" s="77">
        <v>59</v>
      </c>
      <c r="B62" t="s">
        <v>69722</v>
      </c>
      <c r="C62" t="s">
        <v>69723</v>
      </c>
      <c r="D62" s="82" t="s">
        <v>87103</v>
      </c>
    </row>
    <row r="63" spans="1:4">
      <c r="A63" s="77">
        <v>60</v>
      </c>
      <c r="B63" t="s">
        <v>70169</v>
      </c>
      <c r="C63" t="s">
        <v>70170</v>
      </c>
      <c r="D63" s="82" t="s">
        <v>87103</v>
      </c>
    </row>
    <row r="64" spans="1:4">
      <c r="A64" s="77">
        <v>61</v>
      </c>
      <c r="B64" t="s">
        <v>70173</v>
      </c>
      <c r="C64" t="s">
        <v>70174</v>
      </c>
      <c r="D64" s="82" t="s">
        <v>87103</v>
      </c>
    </row>
    <row r="65" spans="1:4">
      <c r="A65" s="77">
        <v>62</v>
      </c>
      <c r="B65" t="s">
        <v>70177</v>
      </c>
      <c r="C65" t="s">
        <v>70178</v>
      </c>
      <c r="D65" s="82" t="s">
        <v>87103</v>
      </c>
    </row>
    <row r="66" spans="1:4">
      <c r="A66" s="77">
        <v>63</v>
      </c>
      <c r="B66" t="s">
        <v>70181</v>
      </c>
      <c r="C66" t="s">
        <v>70182</v>
      </c>
      <c r="D66" s="82" t="s">
        <v>87103</v>
      </c>
    </row>
    <row r="67" spans="1:4">
      <c r="A67" s="77">
        <v>64</v>
      </c>
      <c r="B67" t="s">
        <v>70185</v>
      </c>
      <c r="C67" t="s">
        <v>70186</v>
      </c>
      <c r="D67" s="82" t="s">
        <v>87103</v>
      </c>
    </row>
    <row r="68" spans="1:4">
      <c r="A68" s="77">
        <v>65</v>
      </c>
      <c r="B68" t="s">
        <v>70189</v>
      </c>
      <c r="C68" t="s">
        <v>70190</v>
      </c>
      <c r="D68" s="82" t="s">
        <v>87103</v>
      </c>
    </row>
    <row r="69" spans="1:4">
      <c r="A69" s="77">
        <v>66</v>
      </c>
      <c r="B69" t="s">
        <v>70193</v>
      </c>
      <c r="C69" t="s">
        <v>70194</v>
      </c>
      <c r="D69" s="82" t="s">
        <v>87103</v>
      </c>
    </row>
    <row r="70" spans="1:4">
      <c r="A70" s="77">
        <v>67</v>
      </c>
      <c r="B70" t="s">
        <v>70197</v>
      </c>
      <c r="C70" t="s">
        <v>70198</v>
      </c>
      <c r="D70" s="82" t="s">
        <v>87103</v>
      </c>
    </row>
    <row r="71" spans="1:4">
      <c r="A71" s="77">
        <v>68</v>
      </c>
      <c r="B71" t="s">
        <v>70201</v>
      </c>
      <c r="C71" t="s">
        <v>70202</v>
      </c>
      <c r="D71" s="82" t="s">
        <v>87103</v>
      </c>
    </row>
    <row r="72" spans="1:4">
      <c r="A72" s="77">
        <v>69</v>
      </c>
      <c r="B72" t="s">
        <v>70205</v>
      </c>
      <c r="C72" t="s">
        <v>70206</v>
      </c>
      <c r="D72" s="82" t="s">
        <v>87103</v>
      </c>
    </row>
    <row r="73" spans="1:4">
      <c r="A73" s="77">
        <v>70</v>
      </c>
      <c r="B73" t="s">
        <v>70209</v>
      </c>
      <c r="C73" t="s">
        <v>70210</v>
      </c>
      <c r="D73" s="82" t="s">
        <v>87103</v>
      </c>
    </row>
    <row r="74" spans="1:4">
      <c r="A74" s="77">
        <v>71</v>
      </c>
      <c r="B74" t="s">
        <v>70213</v>
      </c>
      <c r="C74" t="s">
        <v>70214</v>
      </c>
      <c r="D74" s="82" t="s">
        <v>87103</v>
      </c>
    </row>
    <row r="75" spans="1:4">
      <c r="A75" s="77">
        <v>72</v>
      </c>
      <c r="B75" t="s">
        <v>70217</v>
      </c>
      <c r="C75" t="s">
        <v>70218</v>
      </c>
      <c r="D75" s="82" t="s">
        <v>87103</v>
      </c>
    </row>
    <row r="76" spans="1:4">
      <c r="A76" s="77">
        <v>73</v>
      </c>
      <c r="B76" t="s">
        <v>70221</v>
      </c>
      <c r="C76" t="s">
        <v>70222</v>
      </c>
      <c r="D76" s="82" t="s">
        <v>87103</v>
      </c>
    </row>
    <row r="77" spans="1:4">
      <c r="A77" s="77">
        <v>74</v>
      </c>
      <c r="B77" t="s">
        <v>70225</v>
      </c>
      <c r="C77" t="s">
        <v>70226</v>
      </c>
      <c r="D77" s="82" t="s">
        <v>87103</v>
      </c>
    </row>
    <row r="78" spans="1:4">
      <c r="A78" s="77">
        <v>75</v>
      </c>
      <c r="B78" t="s">
        <v>70229</v>
      </c>
      <c r="C78" t="s">
        <v>70230</v>
      </c>
      <c r="D78" s="82" t="s">
        <v>87103</v>
      </c>
    </row>
    <row r="79" spans="1:4">
      <c r="A79" s="77">
        <v>76</v>
      </c>
      <c r="B79" t="s">
        <v>70233</v>
      </c>
      <c r="C79" t="s">
        <v>70234</v>
      </c>
      <c r="D79" s="82" t="s">
        <v>87103</v>
      </c>
    </row>
    <row r="80" spans="1:4">
      <c r="A80" s="77">
        <v>77</v>
      </c>
      <c r="B80" t="s">
        <v>70237</v>
      </c>
      <c r="C80" t="s">
        <v>70238</v>
      </c>
      <c r="D80" s="82" t="s">
        <v>87103</v>
      </c>
    </row>
    <row r="81" spans="1:4">
      <c r="A81" s="77">
        <v>78</v>
      </c>
      <c r="B81" t="s">
        <v>70241</v>
      </c>
      <c r="C81" t="s">
        <v>70242</v>
      </c>
      <c r="D81" s="82" t="s">
        <v>87103</v>
      </c>
    </row>
    <row r="82" spans="1:4">
      <c r="A82" s="77">
        <v>79</v>
      </c>
      <c r="B82" t="s">
        <v>70245</v>
      </c>
      <c r="C82" t="s">
        <v>70246</v>
      </c>
      <c r="D82" s="82" t="s">
        <v>87103</v>
      </c>
    </row>
    <row r="83" spans="1:4">
      <c r="A83" s="77">
        <v>80</v>
      </c>
      <c r="B83" t="s">
        <v>70249</v>
      </c>
      <c r="C83" t="s">
        <v>70250</v>
      </c>
      <c r="D83" s="82" t="s">
        <v>87103</v>
      </c>
    </row>
    <row r="84" spans="1:4">
      <c r="A84" s="77">
        <v>81</v>
      </c>
      <c r="B84" t="s">
        <v>70253</v>
      </c>
      <c r="C84" t="s">
        <v>70254</v>
      </c>
      <c r="D84" s="82" t="s">
        <v>87103</v>
      </c>
    </row>
    <row r="85" spans="1:4">
      <c r="A85" s="77">
        <v>82</v>
      </c>
      <c r="B85" t="s">
        <v>70257</v>
      </c>
      <c r="C85" t="s">
        <v>70258</v>
      </c>
      <c r="D85" s="82" t="s">
        <v>87103</v>
      </c>
    </row>
    <row r="86" spans="1:4">
      <c r="A86" s="77">
        <v>83</v>
      </c>
      <c r="B86" t="s">
        <v>70261</v>
      </c>
      <c r="C86" t="s">
        <v>70262</v>
      </c>
      <c r="D86" s="82" t="s">
        <v>87103</v>
      </c>
    </row>
    <row r="87" spans="1:4">
      <c r="A87" s="77">
        <v>84</v>
      </c>
      <c r="B87" t="s">
        <v>70265</v>
      </c>
      <c r="C87" t="s">
        <v>70266</v>
      </c>
      <c r="D87" s="82" t="s">
        <v>87103</v>
      </c>
    </row>
    <row r="88" spans="1:4">
      <c r="A88" s="77">
        <v>85</v>
      </c>
      <c r="B88" t="s">
        <v>69726</v>
      </c>
      <c r="C88" t="s">
        <v>69727</v>
      </c>
      <c r="D88" s="82" t="s">
        <v>87103</v>
      </c>
    </row>
    <row r="89" spans="1:4">
      <c r="A89" s="77">
        <v>86</v>
      </c>
      <c r="B89" t="s">
        <v>70269</v>
      </c>
      <c r="C89" t="s">
        <v>70270</v>
      </c>
      <c r="D89" s="82" t="s">
        <v>87103</v>
      </c>
    </row>
    <row r="90" spans="1:4">
      <c r="A90" s="77">
        <v>87</v>
      </c>
      <c r="B90" t="s">
        <v>70272</v>
      </c>
      <c r="C90" t="s">
        <v>70273</v>
      </c>
      <c r="D90" s="82" t="s">
        <v>87103</v>
      </c>
    </row>
    <row r="91" spans="1:4">
      <c r="A91" s="77">
        <v>88</v>
      </c>
      <c r="B91" t="s">
        <v>70274</v>
      </c>
      <c r="C91" t="s">
        <v>70275</v>
      </c>
      <c r="D91" s="82" t="s">
        <v>87103</v>
      </c>
    </row>
    <row r="92" spans="1:4">
      <c r="A92" s="77">
        <v>89</v>
      </c>
      <c r="B92" t="s">
        <v>70278</v>
      </c>
      <c r="C92" t="s">
        <v>70279</v>
      </c>
      <c r="D92" s="82" t="s">
        <v>87103</v>
      </c>
    </row>
    <row r="93" spans="1:4">
      <c r="A93" s="77">
        <v>90</v>
      </c>
      <c r="B93" t="s">
        <v>70282</v>
      </c>
      <c r="C93" t="s">
        <v>70283</v>
      </c>
      <c r="D93" s="82" t="s">
        <v>87103</v>
      </c>
    </row>
    <row r="94" spans="1:4">
      <c r="A94" s="77">
        <v>91</v>
      </c>
      <c r="B94" t="s">
        <v>70286</v>
      </c>
      <c r="C94" t="s">
        <v>70287</v>
      </c>
      <c r="D94" s="82" t="s">
        <v>87103</v>
      </c>
    </row>
    <row r="95" spans="1:4">
      <c r="A95" s="77">
        <v>92</v>
      </c>
      <c r="B95" t="s">
        <v>70290</v>
      </c>
      <c r="C95" t="s">
        <v>70291</v>
      </c>
      <c r="D95" s="82" t="s">
        <v>87103</v>
      </c>
    </row>
    <row r="96" spans="1:4">
      <c r="A96" s="77">
        <v>93</v>
      </c>
      <c r="B96" t="s">
        <v>70294</v>
      </c>
      <c r="C96" t="s">
        <v>70295</v>
      </c>
      <c r="D96" s="82" t="s">
        <v>87103</v>
      </c>
    </row>
    <row r="97" spans="1:4">
      <c r="A97" s="77">
        <v>94</v>
      </c>
      <c r="B97" t="s">
        <v>70298</v>
      </c>
      <c r="C97" t="s">
        <v>70299</v>
      </c>
      <c r="D97" s="82" t="s">
        <v>87103</v>
      </c>
    </row>
    <row r="98" spans="1:4">
      <c r="A98" s="77">
        <v>95</v>
      </c>
      <c r="B98" t="s">
        <v>70302</v>
      </c>
      <c r="C98" t="s">
        <v>70303</v>
      </c>
      <c r="D98" s="82" t="s">
        <v>87103</v>
      </c>
    </row>
    <row r="99" spans="1:4">
      <c r="A99" s="77">
        <v>96</v>
      </c>
      <c r="B99" t="s">
        <v>70304</v>
      </c>
      <c r="C99" t="s">
        <v>70305</v>
      </c>
      <c r="D99" s="82" t="s">
        <v>87103</v>
      </c>
    </row>
    <row r="100" spans="1:4">
      <c r="A100" s="77">
        <v>97</v>
      </c>
      <c r="B100" t="s">
        <v>70308</v>
      </c>
      <c r="C100" t="s">
        <v>70309</v>
      </c>
      <c r="D100" s="82" t="s">
        <v>87103</v>
      </c>
    </row>
    <row r="101" spans="1:4">
      <c r="A101" s="77">
        <v>98</v>
      </c>
      <c r="B101" t="s">
        <v>70312</v>
      </c>
      <c r="C101" t="s">
        <v>70313</v>
      </c>
      <c r="D101" s="82" t="s">
        <v>87103</v>
      </c>
    </row>
    <row r="102" spans="1:4">
      <c r="A102" s="77">
        <v>99</v>
      </c>
      <c r="B102" t="s">
        <v>70316</v>
      </c>
      <c r="C102" t="s">
        <v>70317</v>
      </c>
      <c r="D102" s="82" t="s">
        <v>87103</v>
      </c>
    </row>
    <row r="103" spans="1:4">
      <c r="A103" s="77">
        <v>100</v>
      </c>
      <c r="B103" t="s">
        <v>70320</v>
      </c>
      <c r="C103" t="s">
        <v>70321</v>
      </c>
      <c r="D103" s="82" t="s">
        <v>87103</v>
      </c>
    </row>
    <row r="104" spans="1:4">
      <c r="A104" s="77">
        <v>101</v>
      </c>
      <c r="B104" t="s">
        <v>70324</v>
      </c>
      <c r="C104" t="s">
        <v>70325</v>
      </c>
      <c r="D104" s="82" t="s">
        <v>87103</v>
      </c>
    </row>
    <row r="105" spans="1:4">
      <c r="A105" s="77">
        <v>102</v>
      </c>
      <c r="B105" t="s">
        <v>69741</v>
      </c>
      <c r="C105" t="s">
        <v>69742</v>
      </c>
      <c r="D105" s="82" t="s">
        <v>87103</v>
      </c>
    </row>
    <row r="106" spans="1:4">
      <c r="A106" s="77">
        <v>103</v>
      </c>
      <c r="B106" t="s">
        <v>69768</v>
      </c>
      <c r="C106" t="s">
        <v>69769</v>
      </c>
      <c r="D106" s="82" t="s">
        <v>87103</v>
      </c>
    </row>
    <row r="107" spans="1:4">
      <c r="A107" s="77">
        <v>104</v>
      </c>
      <c r="B107" t="s">
        <v>69772</v>
      </c>
      <c r="C107" t="s">
        <v>69773</v>
      </c>
      <c r="D107" s="82" t="s">
        <v>87103</v>
      </c>
    </row>
    <row r="108" spans="1:4">
      <c r="A108" s="77">
        <v>105</v>
      </c>
      <c r="B108" t="s">
        <v>69776</v>
      </c>
      <c r="C108" t="s">
        <v>69777</v>
      </c>
      <c r="D108" s="82" t="s">
        <v>87103</v>
      </c>
    </row>
    <row r="109" spans="1:4">
      <c r="A109" s="77">
        <v>106</v>
      </c>
      <c r="B109" t="s">
        <v>69780</v>
      </c>
      <c r="C109" t="s">
        <v>69781</v>
      </c>
      <c r="D109" s="82" t="s">
        <v>87103</v>
      </c>
    </row>
    <row r="110" spans="1:4">
      <c r="A110" s="77">
        <v>107</v>
      </c>
      <c r="B110" t="s">
        <v>69784</v>
      </c>
      <c r="C110" t="s">
        <v>69785</v>
      </c>
      <c r="D110" s="82" t="s">
        <v>87103</v>
      </c>
    </row>
    <row r="111" spans="1:4">
      <c r="A111" s="77">
        <v>108</v>
      </c>
      <c r="B111" t="s">
        <v>69788</v>
      </c>
      <c r="C111" t="s">
        <v>69789</v>
      </c>
      <c r="D111" s="82" t="s">
        <v>87103</v>
      </c>
    </row>
    <row r="112" spans="1:4">
      <c r="A112" s="77">
        <v>109</v>
      </c>
      <c r="B112" t="s">
        <v>69792</v>
      </c>
      <c r="C112" t="s">
        <v>69793</v>
      </c>
      <c r="D112" s="82" t="s">
        <v>87103</v>
      </c>
    </row>
    <row r="113" spans="1:4">
      <c r="A113" s="77">
        <v>110</v>
      </c>
      <c r="B113" t="s">
        <v>69796</v>
      </c>
      <c r="C113" t="s">
        <v>69797</v>
      </c>
      <c r="D113" s="82" t="s">
        <v>87103</v>
      </c>
    </row>
    <row r="114" spans="1:4">
      <c r="A114" s="77">
        <v>111</v>
      </c>
      <c r="B114" t="s">
        <v>69800</v>
      </c>
      <c r="C114" t="s">
        <v>69801</v>
      </c>
      <c r="D114" s="82" t="s">
        <v>87103</v>
      </c>
    </row>
    <row r="115" spans="1:4">
      <c r="A115" s="77">
        <v>112</v>
      </c>
      <c r="B115" t="s">
        <v>69804</v>
      </c>
      <c r="C115" t="s">
        <v>69805</v>
      </c>
      <c r="D115" s="82" t="s">
        <v>87103</v>
      </c>
    </row>
    <row r="116" spans="1:4">
      <c r="A116" s="77">
        <v>113</v>
      </c>
      <c r="B116" t="s">
        <v>69808</v>
      </c>
      <c r="C116" t="s">
        <v>69809</v>
      </c>
      <c r="D116" s="82" t="s">
        <v>87103</v>
      </c>
    </row>
    <row r="117" spans="1:4">
      <c r="A117" s="77">
        <v>114</v>
      </c>
      <c r="B117" t="s">
        <v>69812</v>
      </c>
      <c r="C117" t="s">
        <v>69813</v>
      </c>
      <c r="D117" s="82" t="s">
        <v>87103</v>
      </c>
    </row>
    <row r="118" spans="1:4">
      <c r="A118" s="77">
        <v>115</v>
      </c>
      <c r="B118" t="s">
        <v>69816</v>
      </c>
      <c r="C118" t="s">
        <v>69817</v>
      </c>
      <c r="D118" s="82" t="s">
        <v>87103</v>
      </c>
    </row>
    <row r="119" spans="1:4">
      <c r="A119" s="77">
        <v>116</v>
      </c>
      <c r="B119" t="s">
        <v>69820</v>
      </c>
      <c r="C119" t="s">
        <v>69821</v>
      </c>
      <c r="D119" s="82" t="s">
        <v>87103</v>
      </c>
    </row>
    <row r="120" spans="1:4">
      <c r="A120" s="77">
        <v>117</v>
      </c>
      <c r="B120" t="s">
        <v>69824</v>
      </c>
      <c r="C120" t="s">
        <v>69825</v>
      </c>
      <c r="D120" s="82" t="s">
        <v>87103</v>
      </c>
    </row>
    <row r="121" spans="1:4">
      <c r="A121" s="77">
        <v>118</v>
      </c>
      <c r="B121" t="s">
        <v>69828</v>
      </c>
      <c r="C121" t="s">
        <v>69829</v>
      </c>
      <c r="D121" s="82" t="s">
        <v>87103</v>
      </c>
    </row>
    <row r="122" spans="1:4">
      <c r="A122" s="77">
        <v>119</v>
      </c>
      <c r="B122" t="s">
        <v>69832</v>
      </c>
      <c r="C122" t="s">
        <v>69833</v>
      </c>
      <c r="D122" s="82" t="s">
        <v>87103</v>
      </c>
    </row>
    <row r="123" spans="1:4">
      <c r="A123" s="77">
        <v>120</v>
      </c>
      <c r="B123" t="s">
        <v>69836</v>
      </c>
      <c r="C123" t="s">
        <v>69837</v>
      </c>
      <c r="D123" s="82" t="s">
        <v>87103</v>
      </c>
    </row>
    <row r="124" spans="1:4">
      <c r="A124" s="77">
        <v>121</v>
      </c>
      <c r="B124" t="s">
        <v>69840</v>
      </c>
      <c r="C124" t="s">
        <v>69841</v>
      </c>
      <c r="D124" s="82" t="s">
        <v>87103</v>
      </c>
    </row>
    <row r="125" spans="1:4">
      <c r="A125" s="77">
        <v>122</v>
      </c>
      <c r="B125" t="s">
        <v>69844</v>
      </c>
      <c r="C125" t="s">
        <v>69845</v>
      </c>
      <c r="D125" s="82" t="s">
        <v>87103</v>
      </c>
    </row>
    <row r="126" spans="1:4">
      <c r="A126" s="77">
        <v>123</v>
      </c>
      <c r="B126" t="s">
        <v>69848</v>
      </c>
      <c r="C126" t="s">
        <v>69849</v>
      </c>
      <c r="D126" s="82" t="s">
        <v>87103</v>
      </c>
    </row>
    <row r="127" spans="1:4">
      <c r="A127" s="77">
        <v>124</v>
      </c>
      <c r="B127" t="s">
        <v>69852</v>
      </c>
      <c r="C127" t="s">
        <v>69853</v>
      </c>
      <c r="D127" s="82" t="s">
        <v>87103</v>
      </c>
    </row>
    <row r="128" spans="1:4">
      <c r="A128" s="77">
        <v>125</v>
      </c>
      <c r="B128" t="s">
        <v>69856</v>
      </c>
      <c r="C128" t="s">
        <v>69857</v>
      </c>
      <c r="D128" s="82" t="s">
        <v>87103</v>
      </c>
    </row>
    <row r="129" spans="1:4">
      <c r="A129" s="77">
        <v>126</v>
      </c>
      <c r="B129" t="s">
        <v>69860</v>
      </c>
      <c r="C129" t="s">
        <v>69861</v>
      </c>
      <c r="D129" s="82" t="s">
        <v>87103</v>
      </c>
    </row>
    <row r="130" spans="1:4">
      <c r="A130" s="77">
        <v>127</v>
      </c>
      <c r="B130" t="s">
        <v>69864</v>
      </c>
      <c r="C130" t="s">
        <v>69865</v>
      </c>
      <c r="D130" s="82" t="s">
        <v>87103</v>
      </c>
    </row>
    <row r="131" spans="1:4">
      <c r="A131" s="77">
        <v>128</v>
      </c>
      <c r="B131" t="s">
        <v>69868</v>
      </c>
      <c r="C131" t="s">
        <v>69869</v>
      </c>
      <c r="D131" s="82" t="s">
        <v>87103</v>
      </c>
    </row>
    <row r="132" spans="1:4">
      <c r="A132" s="77">
        <v>129</v>
      </c>
      <c r="B132" t="s">
        <v>69872</v>
      </c>
      <c r="C132" t="s">
        <v>69873</v>
      </c>
      <c r="D132" s="82" t="s">
        <v>87103</v>
      </c>
    </row>
    <row r="133" spans="1:4">
      <c r="A133" s="77">
        <v>130</v>
      </c>
      <c r="B133" t="s">
        <v>69876</v>
      </c>
      <c r="C133" t="s">
        <v>69877</v>
      </c>
      <c r="D133" s="82" t="s">
        <v>87103</v>
      </c>
    </row>
    <row r="134" spans="1:4">
      <c r="A134" s="77">
        <v>131</v>
      </c>
      <c r="B134" t="s">
        <v>69880</v>
      </c>
      <c r="C134" t="s">
        <v>69881</v>
      </c>
      <c r="D134" s="82" t="s">
        <v>87103</v>
      </c>
    </row>
    <row r="135" spans="1:4">
      <c r="A135" s="77">
        <v>132</v>
      </c>
      <c r="B135" t="s">
        <v>69884</v>
      </c>
      <c r="C135" t="s">
        <v>69885</v>
      </c>
      <c r="D135" s="82" t="s">
        <v>87103</v>
      </c>
    </row>
    <row r="136" spans="1:4">
      <c r="A136" s="77">
        <v>133</v>
      </c>
      <c r="B136" t="s">
        <v>69888</v>
      </c>
      <c r="C136" t="s">
        <v>69889</v>
      </c>
      <c r="D136" s="82" t="s">
        <v>87103</v>
      </c>
    </row>
    <row r="137" spans="1:4">
      <c r="A137" s="77">
        <v>134</v>
      </c>
      <c r="B137" t="s">
        <v>69892</v>
      </c>
      <c r="C137" t="s">
        <v>69893</v>
      </c>
      <c r="D137" s="82" t="s">
        <v>87103</v>
      </c>
    </row>
    <row r="138" spans="1:4">
      <c r="A138" s="77">
        <v>135</v>
      </c>
      <c r="B138" t="s">
        <v>69896</v>
      </c>
      <c r="C138" t="s">
        <v>69897</v>
      </c>
      <c r="D138" s="82" t="s">
        <v>87103</v>
      </c>
    </row>
    <row r="139" spans="1:4">
      <c r="A139" s="77">
        <v>136</v>
      </c>
      <c r="B139" t="s">
        <v>69900</v>
      </c>
      <c r="C139" t="s">
        <v>69901</v>
      </c>
      <c r="D139" s="82" t="s">
        <v>87103</v>
      </c>
    </row>
    <row r="140" spans="1:4">
      <c r="A140" s="77">
        <v>137</v>
      </c>
      <c r="B140" t="s">
        <v>69904</v>
      </c>
      <c r="C140" t="s">
        <v>69905</v>
      </c>
      <c r="D140" s="82" t="s">
        <v>87103</v>
      </c>
    </row>
    <row r="141" spans="1:4">
      <c r="A141" s="77">
        <v>138</v>
      </c>
      <c r="B141" t="s">
        <v>69908</v>
      </c>
      <c r="C141" t="s">
        <v>69909</v>
      </c>
      <c r="D141" s="82" t="s">
        <v>87103</v>
      </c>
    </row>
    <row r="142" spans="1:4">
      <c r="A142" s="77">
        <v>139</v>
      </c>
      <c r="B142" t="s">
        <v>69912</v>
      </c>
      <c r="C142" t="s">
        <v>69913</v>
      </c>
      <c r="D142" s="82" t="s">
        <v>87103</v>
      </c>
    </row>
    <row r="143" spans="1:4">
      <c r="A143" s="77">
        <v>140</v>
      </c>
      <c r="B143" t="s">
        <v>69916</v>
      </c>
      <c r="C143" t="s">
        <v>69917</v>
      </c>
      <c r="D143" s="82" t="s">
        <v>87103</v>
      </c>
    </row>
    <row r="144" spans="1:4">
      <c r="A144" s="77">
        <v>141</v>
      </c>
      <c r="B144" t="s">
        <v>69920</v>
      </c>
      <c r="C144" t="s">
        <v>69921</v>
      </c>
      <c r="D144" s="82" t="s">
        <v>87103</v>
      </c>
    </row>
    <row r="145" spans="1:4">
      <c r="A145" s="77">
        <v>142</v>
      </c>
      <c r="B145" t="s">
        <v>69924</v>
      </c>
      <c r="C145" t="s">
        <v>69925</v>
      </c>
      <c r="D145" s="82" t="s">
        <v>87103</v>
      </c>
    </row>
    <row r="146" spans="1:4">
      <c r="A146" s="77">
        <v>143</v>
      </c>
      <c r="B146" t="s">
        <v>69928</v>
      </c>
      <c r="C146" t="s">
        <v>69929</v>
      </c>
      <c r="D146" s="82" t="s">
        <v>87103</v>
      </c>
    </row>
    <row r="147" spans="1:4">
      <c r="A147" s="77">
        <v>144</v>
      </c>
      <c r="B147" t="s">
        <v>69932</v>
      </c>
      <c r="C147" t="s">
        <v>69933</v>
      </c>
      <c r="D147" s="82" t="s">
        <v>87103</v>
      </c>
    </row>
    <row r="148" spans="1:4">
      <c r="A148" s="77">
        <v>145</v>
      </c>
      <c r="B148" t="s">
        <v>69936</v>
      </c>
      <c r="C148" t="s">
        <v>69937</v>
      </c>
      <c r="D148" s="82" t="s">
        <v>87103</v>
      </c>
    </row>
    <row r="149" spans="1:4">
      <c r="A149" s="77">
        <v>146</v>
      </c>
      <c r="B149" t="s">
        <v>69940</v>
      </c>
      <c r="C149" t="s">
        <v>69941</v>
      </c>
      <c r="D149" s="82" t="s">
        <v>87103</v>
      </c>
    </row>
    <row r="150" spans="1:4">
      <c r="A150" s="77">
        <v>147</v>
      </c>
      <c r="B150" t="s">
        <v>69944</v>
      </c>
      <c r="C150" t="s">
        <v>69945</v>
      </c>
      <c r="D150" s="82" t="s">
        <v>87103</v>
      </c>
    </row>
    <row r="151" spans="1:4">
      <c r="A151" s="77">
        <v>148</v>
      </c>
      <c r="B151" t="s">
        <v>69948</v>
      </c>
      <c r="C151" t="s">
        <v>69949</v>
      </c>
      <c r="D151" s="82" t="s">
        <v>87103</v>
      </c>
    </row>
    <row r="152" spans="1:4">
      <c r="A152" s="77">
        <v>149</v>
      </c>
      <c r="B152" t="s">
        <v>69952</v>
      </c>
      <c r="C152" t="s">
        <v>69953</v>
      </c>
      <c r="D152" s="82" t="s">
        <v>87103</v>
      </c>
    </row>
    <row r="153" spans="1:4">
      <c r="A153" s="77">
        <v>150</v>
      </c>
      <c r="B153" t="s">
        <v>69956</v>
      </c>
      <c r="C153" t="s">
        <v>69957</v>
      </c>
      <c r="D153" s="82" t="s">
        <v>87103</v>
      </c>
    </row>
    <row r="154" spans="1:4">
      <c r="A154" s="77">
        <v>151</v>
      </c>
      <c r="B154" t="s">
        <v>69960</v>
      </c>
      <c r="C154" t="s">
        <v>69961</v>
      </c>
      <c r="D154" s="82" t="s">
        <v>87103</v>
      </c>
    </row>
    <row r="155" spans="1:4">
      <c r="A155" s="77">
        <v>152</v>
      </c>
      <c r="B155" t="s">
        <v>69964</v>
      </c>
      <c r="C155" t="s">
        <v>69965</v>
      </c>
      <c r="D155" s="82" t="s">
        <v>87103</v>
      </c>
    </row>
    <row r="156" spans="1:4">
      <c r="A156" s="77">
        <v>153</v>
      </c>
      <c r="B156" t="s">
        <v>69968</v>
      </c>
      <c r="C156" t="s">
        <v>69969</v>
      </c>
      <c r="D156" s="82" t="s">
        <v>87103</v>
      </c>
    </row>
    <row r="157" spans="1:4">
      <c r="A157" s="77">
        <v>154</v>
      </c>
      <c r="B157" t="s">
        <v>69972</v>
      </c>
      <c r="C157" t="s">
        <v>69973</v>
      </c>
      <c r="D157" s="82" t="s">
        <v>87103</v>
      </c>
    </row>
    <row r="158" spans="1:4">
      <c r="A158" s="77">
        <v>155</v>
      </c>
      <c r="B158" t="s">
        <v>69976</v>
      </c>
      <c r="C158" t="s">
        <v>69977</v>
      </c>
      <c r="D158" s="82" t="s">
        <v>87103</v>
      </c>
    </row>
    <row r="159" spans="1:4">
      <c r="A159" s="77">
        <v>156</v>
      </c>
      <c r="B159" t="s">
        <v>70092</v>
      </c>
      <c r="C159" t="s">
        <v>70093</v>
      </c>
      <c r="D159" s="82" t="s">
        <v>87103</v>
      </c>
    </row>
    <row r="160" spans="1:4">
      <c r="A160" s="77">
        <v>157</v>
      </c>
      <c r="B160" t="s">
        <v>70096</v>
      </c>
      <c r="C160" t="s">
        <v>70097</v>
      </c>
      <c r="D160" s="82" t="s">
        <v>87103</v>
      </c>
    </row>
    <row r="161" spans="1:6">
      <c r="A161" s="77">
        <v>158</v>
      </c>
      <c r="B161" t="s">
        <v>70100</v>
      </c>
      <c r="C161" t="s">
        <v>70101</v>
      </c>
      <c r="D161" s="82" t="s">
        <v>87103</v>
      </c>
    </row>
    <row r="162" spans="1:6">
      <c r="A162" s="77">
        <v>159</v>
      </c>
      <c r="B162" t="s">
        <v>70104</v>
      </c>
      <c r="C162" t="s">
        <v>70105</v>
      </c>
      <c r="D162" s="82" t="s">
        <v>87103</v>
      </c>
    </row>
    <row r="163" spans="1:6">
      <c r="A163" s="77">
        <v>160</v>
      </c>
      <c r="B163" t="s">
        <v>70108</v>
      </c>
      <c r="C163" t="s">
        <v>70109</v>
      </c>
      <c r="D163" s="82" t="s">
        <v>87103</v>
      </c>
    </row>
    <row r="164" spans="1:6">
      <c r="A164" s="77">
        <v>161</v>
      </c>
      <c r="B164" t="s">
        <v>70112</v>
      </c>
      <c r="C164" t="s">
        <v>70113</v>
      </c>
      <c r="D164" s="82" t="s">
        <v>87103</v>
      </c>
    </row>
    <row r="165" spans="1:6">
      <c r="A165" s="77">
        <v>162</v>
      </c>
      <c r="B165" t="s">
        <v>70117</v>
      </c>
      <c r="C165" t="s">
        <v>70118</v>
      </c>
      <c r="D165" s="82" t="s">
        <v>87103</v>
      </c>
    </row>
    <row r="166" spans="1:6">
      <c r="A166" s="77">
        <v>163</v>
      </c>
      <c r="B166" t="s">
        <v>70121</v>
      </c>
      <c r="C166" t="s">
        <v>70122</v>
      </c>
      <c r="D166" s="82" t="s">
        <v>87103</v>
      </c>
    </row>
    <row r="167" spans="1:6">
      <c r="A167" s="77">
        <v>164</v>
      </c>
      <c r="B167" t="s">
        <v>70125</v>
      </c>
      <c r="C167" t="s">
        <v>70126</v>
      </c>
      <c r="D167" s="82" t="s">
        <v>87103</v>
      </c>
    </row>
    <row r="168" spans="1:6">
      <c r="A168" s="78">
        <v>165</v>
      </c>
      <c r="B168" t="s">
        <v>4533</v>
      </c>
      <c r="C168" t="s">
        <v>4534</v>
      </c>
      <c r="D168" s="83" t="s">
        <v>70329</v>
      </c>
      <c r="E168" s="53" t="s">
        <v>12</v>
      </c>
      <c r="F168" s="53" t="s">
        <v>10</v>
      </c>
    </row>
    <row r="169" spans="1:6">
      <c r="A169" s="78">
        <v>166</v>
      </c>
      <c r="B169" t="s">
        <v>6038</v>
      </c>
      <c r="C169" t="s">
        <v>6039</v>
      </c>
      <c r="D169" s="83" t="s">
        <v>70329</v>
      </c>
      <c r="E169" s="53" t="s">
        <v>12</v>
      </c>
      <c r="F169" s="53" t="s">
        <v>13</v>
      </c>
    </row>
    <row r="170" spans="1:6">
      <c r="A170" s="78">
        <v>167</v>
      </c>
      <c r="B170" t="s">
        <v>7572</v>
      </c>
      <c r="C170" t="s">
        <v>7573</v>
      </c>
      <c r="D170" s="83" t="s">
        <v>70329</v>
      </c>
      <c r="E170" s="53" t="s">
        <v>12</v>
      </c>
      <c r="F170" s="53" t="s">
        <v>15</v>
      </c>
    </row>
    <row r="171" spans="1:6">
      <c r="A171" s="78">
        <v>168</v>
      </c>
      <c r="B171" t="s">
        <v>10465</v>
      </c>
      <c r="C171" t="s">
        <v>10466</v>
      </c>
      <c r="D171" s="83" t="s">
        <v>70329</v>
      </c>
      <c r="E171" s="53" t="s">
        <v>12</v>
      </c>
      <c r="F171" s="53" t="s">
        <v>10</v>
      </c>
    </row>
    <row r="172" spans="1:6">
      <c r="A172" s="78">
        <v>169</v>
      </c>
      <c r="B172" t="s">
        <v>10658</v>
      </c>
      <c r="C172" t="s">
        <v>10659</v>
      </c>
      <c r="D172" s="83" t="s">
        <v>70329</v>
      </c>
      <c r="E172" s="53" t="s">
        <v>12</v>
      </c>
      <c r="F172" s="53" t="s">
        <v>10</v>
      </c>
    </row>
    <row r="173" spans="1:6">
      <c r="A173" s="78">
        <v>170</v>
      </c>
      <c r="B173" t="s">
        <v>10666</v>
      </c>
      <c r="C173" t="s">
        <v>10667</v>
      </c>
      <c r="D173" s="83" t="s">
        <v>70329</v>
      </c>
      <c r="E173" s="53" t="s">
        <v>12</v>
      </c>
      <c r="F173" s="53" t="s">
        <v>10</v>
      </c>
    </row>
    <row r="174" spans="1:6">
      <c r="A174" s="78">
        <v>171</v>
      </c>
      <c r="B174" t="s">
        <v>16828</v>
      </c>
      <c r="C174" t="s">
        <v>16829</v>
      </c>
      <c r="D174" s="83" t="s">
        <v>70329</v>
      </c>
      <c r="E174" s="53" t="s">
        <v>12</v>
      </c>
      <c r="F174" s="53" t="s">
        <v>10</v>
      </c>
    </row>
    <row r="175" spans="1:6">
      <c r="A175" s="78">
        <v>172</v>
      </c>
      <c r="B175" t="s">
        <v>21141</v>
      </c>
      <c r="C175" t="s">
        <v>21142</v>
      </c>
      <c r="D175" s="83" t="s">
        <v>70329</v>
      </c>
      <c r="E175" s="53" t="s">
        <v>10</v>
      </c>
      <c r="F175" s="53" t="s">
        <v>12</v>
      </c>
    </row>
    <row r="176" spans="1:6">
      <c r="A176" s="78">
        <v>173</v>
      </c>
      <c r="B176" t="s">
        <v>21201</v>
      </c>
      <c r="C176" t="s">
        <v>21202</v>
      </c>
      <c r="D176" s="83" t="s">
        <v>70329</v>
      </c>
      <c r="E176" s="53" t="s">
        <v>10</v>
      </c>
      <c r="F176" s="53" t="s">
        <v>12</v>
      </c>
    </row>
    <row r="177" spans="1:6">
      <c r="A177" s="78">
        <v>174</v>
      </c>
      <c r="B177" t="s">
        <v>21281</v>
      </c>
      <c r="C177" t="s">
        <v>21282</v>
      </c>
      <c r="D177" s="83" t="s">
        <v>70329</v>
      </c>
      <c r="E177" s="53" t="s">
        <v>10</v>
      </c>
      <c r="F177" s="53" t="s">
        <v>12</v>
      </c>
    </row>
    <row r="178" spans="1:6">
      <c r="A178" s="78">
        <v>175</v>
      </c>
      <c r="B178" t="s">
        <v>21405</v>
      </c>
      <c r="C178" t="s">
        <v>21406</v>
      </c>
      <c r="D178" s="83" t="s">
        <v>70329</v>
      </c>
      <c r="E178" s="53" t="s">
        <v>10</v>
      </c>
      <c r="F178" s="53" t="s">
        <v>12</v>
      </c>
    </row>
    <row r="179" spans="1:6">
      <c r="A179" s="78">
        <v>176</v>
      </c>
      <c r="B179" t="s">
        <v>21357</v>
      </c>
      <c r="C179" t="s">
        <v>21358</v>
      </c>
      <c r="D179" s="83" t="s">
        <v>70329</v>
      </c>
      <c r="E179" s="53" t="s">
        <v>12</v>
      </c>
      <c r="F179" s="53" t="s">
        <v>10</v>
      </c>
    </row>
    <row r="180" spans="1:6">
      <c r="A180" s="78">
        <v>177</v>
      </c>
      <c r="B180" t="s">
        <v>22196</v>
      </c>
      <c r="C180" t="s">
        <v>22197</v>
      </c>
      <c r="D180" s="83" t="s">
        <v>70329</v>
      </c>
      <c r="E180" s="53" t="s">
        <v>10</v>
      </c>
      <c r="F180" s="53" t="s">
        <v>12</v>
      </c>
    </row>
    <row r="181" spans="1:6">
      <c r="A181" s="78">
        <v>178</v>
      </c>
      <c r="B181" t="s">
        <v>22272</v>
      </c>
      <c r="C181" t="s">
        <v>22273</v>
      </c>
      <c r="D181" s="83" t="s">
        <v>70329</v>
      </c>
      <c r="E181" s="53" t="s">
        <v>10</v>
      </c>
      <c r="F181" s="53" t="s">
        <v>12</v>
      </c>
    </row>
    <row r="182" spans="1:6">
      <c r="A182" s="78">
        <v>179</v>
      </c>
      <c r="B182" t="s">
        <v>22240</v>
      </c>
      <c r="C182" t="s">
        <v>22241</v>
      </c>
      <c r="D182" s="83" t="s">
        <v>70329</v>
      </c>
      <c r="E182" s="53" t="s">
        <v>10</v>
      </c>
      <c r="F182" s="53" t="s">
        <v>12</v>
      </c>
    </row>
    <row r="183" spans="1:6">
      <c r="A183" s="78">
        <v>180</v>
      </c>
      <c r="B183" t="s">
        <v>22153</v>
      </c>
      <c r="C183" t="s">
        <v>22154</v>
      </c>
      <c r="D183" s="83" t="s">
        <v>70329</v>
      </c>
      <c r="E183" s="53" t="s">
        <v>10</v>
      </c>
      <c r="F183" s="53" t="s">
        <v>12</v>
      </c>
    </row>
    <row r="184" spans="1:6">
      <c r="A184" s="78">
        <v>181</v>
      </c>
      <c r="B184" t="s">
        <v>22106</v>
      </c>
      <c r="C184" t="s">
        <v>22107</v>
      </c>
      <c r="D184" s="83" t="s">
        <v>70329</v>
      </c>
      <c r="E184" s="53" t="s">
        <v>12</v>
      </c>
      <c r="F184" s="53" t="s">
        <v>10</v>
      </c>
    </row>
    <row r="185" spans="1:6">
      <c r="A185" s="78">
        <v>182</v>
      </c>
      <c r="B185" t="s">
        <v>22029</v>
      </c>
      <c r="C185" t="s">
        <v>69543</v>
      </c>
      <c r="D185" s="83" t="s">
        <v>70329</v>
      </c>
      <c r="E185" s="53" t="s">
        <v>12</v>
      </c>
      <c r="F185" s="53" t="s">
        <v>10</v>
      </c>
    </row>
    <row r="186" spans="1:6">
      <c r="A186" s="78">
        <v>183</v>
      </c>
      <c r="B186" t="s">
        <v>68266</v>
      </c>
      <c r="C186" t="s">
        <v>68267</v>
      </c>
      <c r="D186" s="83" t="s">
        <v>70329</v>
      </c>
      <c r="E186" s="53" t="s">
        <v>10</v>
      </c>
      <c r="F186" s="53" t="s">
        <v>12</v>
      </c>
    </row>
    <row r="187" spans="1:6">
      <c r="A187" s="78">
        <v>184</v>
      </c>
      <c r="B187" t="s">
        <v>22502</v>
      </c>
      <c r="C187" t="s">
        <v>22503</v>
      </c>
      <c r="D187" s="83" t="s">
        <v>70329</v>
      </c>
      <c r="E187" s="53" t="s">
        <v>10</v>
      </c>
      <c r="F187" s="53" t="s">
        <v>12</v>
      </c>
    </row>
    <row r="188" spans="1:6">
      <c r="A188" s="78">
        <v>185</v>
      </c>
      <c r="B188" t="s">
        <v>24748</v>
      </c>
      <c r="C188" t="s">
        <v>24749</v>
      </c>
      <c r="D188" s="83" t="s">
        <v>70329</v>
      </c>
      <c r="E188" s="53" t="s">
        <v>11</v>
      </c>
      <c r="F188" s="53" t="s">
        <v>10</v>
      </c>
    </row>
    <row r="189" spans="1:6">
      <c r="A189" s="78">
        <v>186</v>
      </c>
      <c r="B189" t="s">
        <v>28097</v>
      </c>
      <c r="C189" t="s">
        <v>28098</v>
      </c>
      <c r="D189" s="83" t="s">
        <v>70329</v>
      </c>
      <c r="E189" s="53" t="s">
        <v>12</v>
      </c>
      <c r="F189" s="53" t="s">
        <v>10</v>
      </c>
    </row>
    <row r="190" spans="1:6">
      <c r="A190" s="78">
        <v>187</v>
      </c>
      <c r="B190" t="s">
        <v>29378</v>
      </c>
      <c r="C190" t="s">
        <v>29379</v>
      </c>
      <c r="D190" s="83" t="s">
        <v>70329</v>
      </c>
      <c r="E190" s="53" t="s">
        <v>11</v>
      </c>
      <c r="F190" s="53" t="s">
        <v>10</v>
      </c>
    </row>
    <row r="191" spans="1:6">
      <c r="A191" s="78">
        <v>188</v>
      </c>
      <c r="B191" t="s">
        <v>29495</v>
      </c>
      <c r="C191" t="s">
        <v>29496</v>
      </c>
      <c r="D191" s="83" t="s">
        <v>70329</v>
      </c>
      <c r="E191" s="53" t="s">
        <v>11</v>
      </c>
      <c r="F191" s="53" t="s">
        <v>10</v>
      </c>
    </row>
    <row r="192" spans="1:6">
      <c r="A192" s="78">
        <v>189</v>
      </c>
      <c r="B192" t="s">
        <v>29632</v>
      </c>
      <c r="C192" t="s">
        <v>29633</v>
      </c>
      <c r="D192" s="83" t="s">
        <v>70329</v>
      </c>
      <c r="E192" s="53" t="s">
        <v>11</v>
      </c>
      <c r="F192" s="53" t="s">
        <v>10</v>
      </c>
    </row>
    <row r="193" spans="1:6">
      <c r="A193" s="78">
        <v>190</v>
      </c>
      <c r="B193" t="s">
        <v>29644</v>
      </c>
      <c r="C193" t="s">
        <v>29645</v>
      </c>
      <c r="D193" s="83" t="s">
        <v>70329</v>
      </c>
      <c r="E193" s="53" t="s">
        <v>11</v>
      </c>
      <c r="F193" s="53" t="s">
        <v>10</v>
      </c>
    </row>
    <row r="194" spans="1:6">
      <c r="A194" s="78">
        <v>191</v>
      </c>
      <c r="B194" t="s">
        <v>29799</v>
      </c>
      <c r="C194" t="s">
        <v>29800</v>
      </c>
      <c r="D194" s="83" t="s">
        <v>70329</v>
      </c>
      <c r="E194" s="53" t="s">
        <v>11</v>
      </c>
      <c r="F194" s="53" t="s">
        <v>10</v>
      </c>
    </row>
    <row r="195" spans="1:6">
      <c r="A195" s="78">
        <v>192</v>
      </c>
      <c r="B195" t="s">
        <v>29903</v>
      </c>
      <c r="C195" t="s">
        <v>29904</v>
      </c>
      <c r="D195" s="83" t="s">
        <v>70329</v>
      </c>
      <c r="E195" s="53" t="s">
        <v>11</v>
      </c>
      <c r="F195" s="53" t="s">
        <v>10</v>
      </c>
    </row>
    <row r="196" spans="1:6">
      <c r="A196" s="78">
        <v>193</v>
      </c>
      <c r="B196" t="s">
        <v>29989</v>
      </c>
      <c r="C196" t="s">
        <v>29990</v>
      </c>
      <c r="D196" s="83" t="s">
        <v>70329</v>
      </c>
      <c r="E196" s="53" t="s">
        <v>11</v>
      </c>
      <c r="F196" s="53" t="s">
        <v>10</v>
      </c>
    </row>
    <row r="197" spans="1:6">
      <c r="A197" s="78">
        <v>194</v>
      </c>
      <c r="B197" t="s">
        <v>29993</v>
      </c>
      <c r="C197" t="s">
        <v>29994</v>
      </c>
      <c r="D197" s="83" t="s">
        <v>70329</v>
      </c>
      <c r="E197" s="53" t="s">
        <v>11</v>
      </c>
      <c r="F197" s="53" t="s">
        <v>10</v>
      </c>
    </row>
    <row r="198" spans="1:6">
      <c r="A198" s="78">
        <v>195</v>
      </c>
      <c r="B198" t="s">
        <v>29997</v>
      </c>
      <c r="C198" t="s">
        <v>29998</v>
      </c>
      <c r="D198" s="83" t="s">
        <v>70329</v>
      </c>
      <c r="E198" s="53" t="s">
        <v>11</v>
      </c>
      <c r="F198" s="53" t="s">
        <v>10</v>
      </c>
    </row>
    <row r="199" spans="1:6">
      <c r="A199" s="78">
        <v>196</v>
      </c>
      <c r="B199" t="s">
        <v>30129</v>
      </c>
      <c r="C199" t="s">
        <v>30130</v>
      </c>
      <c r="D199" s="83" t="s">
        <v>70329</v>
      </c>
      <c r="E199" s="53" t="s">
        <v>11</v>
      </c>
      <c r="F199" s="53" t="s">
        <v>10</v>
      </c>
    </row>
    <row r="200" spans="1:6">
      <c r="A200" s="78">
        <v>197</v>
      </c>
      <c r="B200" t="s">
        <v>30133</v>
      </c>
      <c r="C200" t="s">
        <v>30134</v>
      </c>
      <c r="D200" s="83" t="s">
        <v>70329</v>
      </c>
      <c r="E200" s="53" t="s">
        <v>11</v>
      </c>
      <c r="F200" s="53" t="s">
        <v>10</v>
      </c>
    </row>
    <row r="201" spans="1:6">
      <c r="A201" s="78">
        <v>198</v>
      </c>
      <c r="B201" t="s">
        <v>30167</v>
      </c>
      <c r="C201" t="s">
        <v>30168</v>
      </c>
      <c r="D201" s="83" t="s">
        <v>70329</v>
      </c>
      <c r="E201" s="53" t="s">
        <v>11</v>
      </c>
      <c r="F201" s="53" t="s">
        <v>10</v>
      </c>
    </row>
    <row r="202" spans="1:6">
      <c r="A202" s="78">
        <v>199</v>
      </c>
      <c r="B202" t="s">
        <v>30214</v>
      </c>
      <c r="C202" t="s">
        <v>30215</v>
      </c>
      <c r="D202" s="83" t="s">
        <v>70329</v>
      </c>
      <c r="E202" s="53" t="s">
        <v>11</v>
      </c>
      <c r="F202" s="53" t="s">
        <v>10</v>
      </c>
    </row>
    <row r="203" spans="1:6">
      <c r="A203" s="78">
        <v>200</v>
      </c>
      <c r="B203" t="s">
        <v>30998</v>
      </c>
      <c r="C203" t="s">
        <v>30999</v>
      </c>
      <c r="D203" s="83" t="s">
        <v>70329</v>
      </c>
      <c r="E203" s="53" t="s">
        <v>10</v>
      </c>
      <c r="F203" s="53" t="s">
        <v>12</v>
      </c>
    </row>
    <row r="204" spans="1:6">
      <c r="A204" s="78">
        <v>201</v>
      </c>
      <c r="B204" t="s">
        <v>31004</v>
      </c>
      <c r="C204" t="s">
        <v>31005</v>
      </c>
      <c r="D204" s="83" t="s">
        <v>70329</v>
      </c>
      <c r="E204" s="53" t="s">
        <v>10</v>
      </c>
      <c r="F204" s="53" t="s">
        <v>12</v>
      </c>
    </row>
    <row r="205" spans="1:6">
      <c r="A205" s="78">
        <v>202</v>
      </c>
      <c r="B205" t="s">
        <v>32950</v>
      </c>
      <c r="C205" t="s">
        <v>32951</v>
      </c>
      <c r="D205" s="83" t="s">
        <v>70329</v>
      </c>
      <c r="E205" s="53" t="s">
        <v>12</v>
      </c>
      <c r="F205" s="53" t="s">
        <v>10</v>
      </c>
    </row>
    <row r="206" spans="1:6">
      <c r="A206" s="78">
        <v>203</v>
      </c>
      <c r="B206" t="s">
        <v>33697</v>
      </c>
      <c r="C206" t="s">
        <v>33698</v>
      </c>
      <c r="D206" s="83" t="s">
        <v>70329</v>
      </c>
      <c r="E206" s="53" t="s">
        <v>12</v>
      </c>
      <c r="F206" s="53" t="s">
        <v>15</v>
      </c>
    </row>
    <row r="207" spans="1:6">
      <c r="A207" s="78">
        <v>204</v>
      </c>
      <c r="B207" t="s">
        <v>33703</v>
      </c>
      <c r="C207" t="s">
        <v>33704</v>
      </c>
      <c r="D207" s="83" t="s">
        <v>70329</v>
      </c>
      <c r="E207" s="53" t="s">
        <v>12</v>
      </c>
      <c r="F207" s="53" t="s">
        <v>15</v>
      </c>
    </row>
    <row r="208" spans="1:6">
      <c r="A208" s="78">
        <v>205</v>
      </c>
      <c r="B208" t="s">
        <v>33710</v>
      </c>
      <c r="C208" t="s">
        <v>33711</v>
      </c>
      <c r="D208" s="83" t="s">
        <v>70329</v>
      </c>
      <c r="E208" s="53" t="s">
        <v>12</v>
      </c>
      <c r="F208" s="53" t="s">
        <v>15</v>
      </c>
    </row>
    <row r="209" spans="1:6">
      <c r="A209" s="78">
        <v>206</v>
      </c>
      <c r="B209" t="s">
        <v>33715</v>
      </c>
      <c r="C209" t="s">
        <v>33716</v>
      </c>
      <c r="D209" s="83" t="s">
        <v>70329</v>
      </c>
      <c r="E209" s="53" t="s">
        <v>12</v>
      </c>
      <c r="F209" s="53" t="s">
        <v>15</v>
      </c>
    </row>
    <row r="210" spans="1:6">
      <c r="A210" s="78">
        <v>207</v>
      </c>
      <c r="B210" t="s">
        <v>33736</v>
      </c>
      <c r="C210" t="s">
        <v>33737</v>
      </c>
      <c r="D210" s="83" t="s">
        <v>70329</v>
      </c>
      <c r="E210" s="53" t="s">
        <v>12</v>
      </c>
      <c r="F210" s="53" t="s">
        <v>13</v>
      </c>
    </row>
    <row r="211" spans="1:6">
      <c r="A211" s="78">
        <v>208</v>
      </c>
      <c r="B211" t="s">
        <v>33746</v>
      </c>
      <c r="C211" t="s">
        <v>33747</v>
      </c>
      <c r="D211" s="83" t="s">
        <v>70329</v>
      </c>
      <c r="E211" s="53" t="s">
        <v>12</v>
      </c>
      <c r="F211" s="53" t="s">
        <v>13</v>
      </c>
    </row>
    <row r="212" spans="1:6">
      <c r="A212" s="78">
        <v>209</v>
      </c>
      <c r="B212" t="s">
        <v>33758</v>
      </c>
      <c r="C212" t="s">
        <v>33759</v>
      </c>
      <c r="D212" s="83" t="s">
        <v>70329</v>
      </c>
      <c r="E212" s="53" t="s">
        <v>12</v>
      </c>
      <c r="F212" s="53" t="s">
        <v>15</v>
      </c>
    </row>
    <row r="213" spans="1:6">
      <c r="A213" s="78">
        <v>210</v>
      </c>
      <c r="B213" t="s">
        <v>34740</v>
      </c>
      <c r="C213" t="s">
        <v>34741</v>
      </c>
      <c r="D213" s="83" t="s">
        <v>70329</v>
      </c>
      <c r="E213" s="53" t="s">
        <v>12</v>
      </c>
      <c r="F213" s="53" t="s">
        <v>10</v>
      </c>
    </row>
    <row r="214" spans="1:6">
      <c r="A214" s="78">
        <v>211</v>
      </c>
      <c r="B214" t="s">
        <v>36114</v>
      </c>
      <c r="C214" t="s">
        <v>36115</v>
      </c>
      <c r="D214" s="83" t="s">
        <v>70329</v>
      </c>
      <c r="E214" s="53" t="s">
        <v>12</v>
      </c>
      <c r="F214" s="53" t="s">
        <v>10</v>
      </c>
    </row>
    <row r="215" spans="1:6">
      <c r="A215" s="78">
        <v>212</v>
      </c>
      <c r="B215" t="s">
        <v>36179</v>
      </c>
      <c r="C215" t="s">
        <v>36180</v>
      </c>
      <c r="D215" s="83" t="s">
        <v>70329</v>
      </c>
      <c r="E215" s="53" t="s">
        <v>10</v>
      </c>
      <c r="F215" s="53" t="s">
        <v>12</v>
      </c>
    </row>
    <row r="216" spans="1:6">
      <c r="A216" s="78">
        <v>213</v>
      </c>
      <c r="B216" t="s">
        <v>36184</v>
      </c>
      <c r="C216" t="s">
        <v>36185</v>
      </c>
      <c r="D216" s="83" t="s">
        <v>70329</v>
      </c>
      <c r="E216" s="53" t="s">
        <v>11</v>
      </c>
      <c r="F216" s="53" t="s">
        <v>12</v>
      </c>
    </row>
    <row r="217" spans="1:6">
      <c r="A217" s="78">
        <v>214</v>
      </c>
      <c r="B217" t="s">
        <v>36188</v>
      </c>
      <c r="C217" t="s">
        <v>36189</v>
      </c>
      <c r="D217" s="83" t="s">
        <v>70329</v>
      </c>
      <c r="E217" s="53" t="s">
        <v>11</v>
      </c>
      <c r="F217" s="53" t="s">
        <v>12</v>
      </c>
    </row>
    <row r="218" spans="1:6">
      <c r="A218" s="78">
        <v>215</v>
      </c>
      <c r="B218" t="s">
        <v>36192</v>
      </c>
      <c r="C218" t="s">
        <v>36193</v>
      </c>
      <c r="D218" s="83" t="s">
        <v>70329</v>
      </c>
      <c r="E218" s="53" t="s">
        <v>11</v>
      </c>
      <c r="F218" s="53" t="s">
        <v>12</v>
      </c>
    </row>
    <row r="219" spans="1:6">
      <c r="A219" s="78">
        <v>216</v>
      </c>
      <c r="B219" t="s">
        <v>36196</v>
      </c>
      <c r="C219" t="s">
        <v>36197</v>
      </c>
      <c r="D219" s="83" t="s">
        <v>70329</v>
      </c>
      <c r="E219" s="53" t="s">
        <v>11</v>
      </c>
      <c r="F219" s="53" t="s">
        <v>12</v>
      </c>
    </row>
    <row r="220" spans="1:6">
      <c r="A220" s="78">
        <v>217</v>
      </c>
      <c r="B220" t="s">
        <v>36200</v>
      </c>
      <c r="C220" t="s">
        <v>36201</v>
      </c>
      <c r="D220" s="83" t="s">
        <v>70329</v>
      </c>
      <c r="E220" s="53" t="s">
        <v>11</v>
      </c>
      <c r="F220" s="53" t="s">
        <v>12</v>
      </c>
    </row>
    <row r="221" spans="1:6">
      <c r="A221" s="78">
        <v>218</v>
      </c>
      <c r="B221" t="s">
        <v>36204</v>
      </c>
      <c r="C221" t="s">
        <v>36205</v>
      </c>
      <c r="D221" s="83" t="s">
        <v>70329</v>
      </c>
      <c r="E221" s="53" t="s">
        <v>10</v>
      </c>
      <c r="F221" s="53" t="s">
        <v>12</v>
      </c>
    </row>
    <row r="222" spans="1:6">
      <c r="A222" s="78">
        <v>219</v>
      </c>
      <c r="B222" t="s">
        <v>36208</v>
      </c>
      <c r="C222" t="s">
        <v>36209</v>
      </c>
      <c r="D222" s="83" t="s">
        <v>70329</v>
      </c>
      <c r="E222" s="53" t="s">
        <v>11</v>
      </c>
      <c r="F222" s="53" t="s">
        <v>12</v>
      </c>
    </row>
    <row r="223" spans="1:6">
      <c r="A223" s="78">
        <v>220</v>
      </c>
      <c r="B223" t="s">
        <v>36212</v>
      </c>
      <c r="C223" t="s">
        <v>36213</v>
      </c>
      <c r="D223" s="83" t="s">
        <v>70329</v>
      </c>
      <c r="E223" s="53" t="s">
        <v>10</v>
      </c>
      <c r="F223" s="53" t="s">
        <v>12</v>
      </c>
    </row>
    <row r="224" spans="1:6">
      <c r="A224" s="78">
        <v>221</v>
      </c>
      <c r="B224" t="s">
        <v>42457</v>
      </c>
      <c r="C224" t="s">
        <v>42458</v>
      </c>
      <c r="D224" s="83" t="s">
        <v>70329</v>
      </c>
      <c r="E224" s="53" t="s">
        <v>12</v>
      </c>
      <c r="F224" s="53" t="s">
        <v>10</v>
      </c>
    </row>
    <row r="225" spans="1:6">
      <c r="A225" s="78">
        <v>222</v>
      </c>
      <c r="B225" t="s">
        <v>1797</v>
      </c>
      <c r="C225" t="s">
        <v>2058</v>
      </c>
      <c r="D225" s="83" t="s">
        <v>70329</v>
      </c>
      <c r="E225" s="53" t="s">
        <v>12</v>
      </c>
      <c r="F225" s="53" t="s">
        <v>10</v>
      </c>
    </row>
    <row r="226" spans="1:6">
      <c r="A226" s="78">
        <v>223</v>
      </c>
      <c r="B226" t="s">
        <v>43101</v>
      </c>
      <c r="C226" t="s">
        <v>43102</v>
      </c>
      <c r="D226" s="83" t="s">
        <v>70329</v>
      </c>
      <c r="E226" s="53" t="s">
        <v>12</v>
      </c>
      <c r="F226" s="53" t="s">
        <v>10</v>
      </c>
    </row>
    <row r="227" spans="1:6">
      <c r="A227" s="78">
        <v>224</v>
      </c>
      <c r="B227" t="s">
        <v>43521</v>
      </c>
      <c r="C227" t="s">
        <v>43522</v>
      </c>
      <c r="D227" s="83" t="s">
        <v>70329</v>
      </c>
      <c r="E227" s="53" t="s">
        <v>12</v>
      </c>
      <c r="F227" s="53" t="s">
        <v>10</v>
      </c>
    </row>
    <row r="228" spans="1:6">
      <c r="A228" s="78">
        <v>225</v>
      </c>
      <c r="B228" t="s">
        <v>54123</v>
      </c>
      <c r="C228" t="s">
        <v>54124</v>
      </c>
      <c r="D228" s="83" t="s">
        <v>70329</v>
      </c>
      <c r="E228" s="53" t="s">
        <v>12</v>
      </c>
      <c r="F228" s="53" t="s">
        <v>10</v>
      </c>
    </row>
    <row r="229" spans="1:6">
      <c r="A229" s="78">
        <v>226</v>
      </c>
      <c r="B229" t="s">
        <v>54148</v>
      </c>
      <c r="C229" t="s">
        <v>54149</v>
      </c>
      <c r="D229" s="83" t="s">
        <v>70329</v>
      </c>
      <c r="E229" s="53" t="s">
        <v>12</v>
      </c>
      <c r="F229" s="53" t="s">
        <v>10</v>
      </c>
    </row>
    <row r="230" spans="1:6">
      <c r="A230" s="78">
        <v>227</v>
      </c>
      <c r="B230" t="s">
        <v>60818</v>
      </c>
      <c r="C230" t="s">
        <v>60819</v>
      </c>
      <c r="D230" s="83" t="s">
        <v>70329</v>
      </c>
      <c r="E230" s="53" t="s">
        <v>11</v>
      </c>
      <c r="F230" s="53" t="s">
        <v>10</v>
      </c>
    </row>
    <row r="231" spans="1:6">
      <c r="A231" s="78">
        <v>228</v>
      </c>
      <c r="B231" t="s">
        <v>60822</v>
      </c>
      <c r="C231" t="s">
        <v>60823</v>
      </c>
      <c r="D231" s="83" t="s">
        <v>70329</v>
      </c>
      <c r="E231" s="53" t="s">
        <v>11</v>
      </c>
      <c r="F231" s="53" t="s">
        <v>10</v>
      </c>
    </row>
    <row r="232" spans="1:6">
      <c r="A232" s="78">
        <v>229</v>
      </c>
      <c r="B232" t="s">
        <v>60826</v>
      </c>
      <c r="C232" t="s">
        <v>60827</v>
      </c>
      <c r="D232" s="83" t="s">
        <v>70329</v>
      </c>
      <c r="E232" s="53" t="s">
        <v>11</v>
      </c>
      <c r="F232" s="53" t="s">
        <v>10</v>
      </c>
    </row>
    <row r="233" spans="1:6">
      <c r="A233" s="78">
        <v>230</v>
      </c>
      <c r="B233" t="s">
        <v>60830</v>
      </c>
      <c r="C233" t="s">
        <v>60831</v>
      </c>
      <c r="D233" s="83" t="s">
        <v>70329</v>
      </c>
      <c r="E233" s="53" t="s">
        <v>11</v>
      </c>
      <c r="F233" s="53" t="s">
        <v>10</v>
      </c>
    </row>
    <row r="234" spans="1:6">
      <c r="A234" s="78">
        <v>231</v>
      </c>
      <c r="B234" t="s">
        <v>60834</v>
      </c>
      <c r="C234" t="s">
        <v>60835</v>
      </c>
      <c r="D234" s="83" t="s">
        <v>70329</v>
      </c>
      <c r="E234" s="53" t="s">
        <v>11</v>
      </c>
      <c r="F234" s="53" t="s">
        <v>10</v>
      </c>
    </row>
    <row r="235" spans="1:6">
      <c r="A235" s="78">
        <v>232</v>
      </c>
      <c r="B235" t="s">
        <v>60838</v>
      </c>
      <c r="C235" t="s">
        <v>60839</v>
      </c>
      <c r="D235" s="83" t="s">
        <v>70329</v>
      </c>
      <c r="E235" s="53" t="s">
        <v>11</v>
      </c>
      <c r="F235" s="53" t="s">
        <v>10</v>
      </c>
    </row>
    <row r="236" spans="1:6">
      <c r="A236" s="78">
        <v>233</v>
      </c>
      <c r="B236" t="s">
        <v>60842</v>
      </c>
      <c r="C236" t="s">
        <v>60843</v>
      </c>
      <c r="D236" s="83" t="s">
        <v>70329</v>
      </c>
      <c r="E236" s="53" t="s">
        <v>11</v>
      </c>
      <c r="F236" s="53" t="s">
        <v>10</v>
      </c>
    </row>
    <row r="237" spans="1:6">
      <c r="A237" s="78">
        <v>234</v>
      </c>
      <c r="B237" t="s">
        <v>60854</v>
      </c>
      <c r="C237" t="s">
        <v>60855</v>
      </c>
      <c r="D237" s="83" t="s">
        <v>70329</v>
      </c>
      <c r="E237" s="53" t="s">
        <v>11</v>
      </c>
      <c r="F237" s="53" t="s">
        <v>10</v>
      </c>
    </row>
    <row r="238" spans="1:6">
      <c r="A238" s="78">
        <v>235</v>
      </c>
      <c r="B238" t="s">
        <v>60862</v>
      </c>
      <c r="C238" t="s">
        <v>60863</v>
      </c>
      <c r="D238" s="83" t="s">
        <v>70329</v>
      </c>
      <c r="E238" s="53" t="s">
        <v>11</v>
      </c>
      <c r="F238" s="53" t="s">
        <v>10</v>
      </c>
    </row>
    <row r="239" spans="1:6">
      <c r="A239" s="78">
        <v>236</v>
      </c>
      <c r="B239" t="s">
        <v>60870</v>
      </c>
      <c r="C239" t="s">
        <v>60871</v>
      </c>
      <c r="D239" s="83" t="s">
        <v>70329</v>
      </c>
      <c r="E239" s="53" t="s">
        <v>11</v>
      </c>
      <c r="F239" s="53" t="s">
        <v>10</v>
      </c>
    </row>
    <row r="240" spans="1:6">
      <c r="A240" s="78">
        <v>237</v>
      </c>
      <c r="B240" t="s">
        <v>61542</v>
      </c>
      <c r="C240" t="s">
        <v>61543</v>
      </c>
      <c r="D240" s="83" t="s">
        <v>70329</v>
      </c>
      <c r="E240" s="53" t="s">
        <v>11</v>
      </c>
      <c r="F240" s="53" t="s">
        <v>10</v>
      </c>
    </row>
    <row r="241" spans="1:6">
      <c r="A241" s="78">
        <v>238</v>
      </c>
      <c r="B241" t="s">
        <v>61546</v>
      </c>
      <c r="C241" t="s">
        <v>61547</v>
      </c>
      <c r="D241" s="83" t="s">
        <v>70329</v>
      </c>
      <c r="E241" s="53" t="s">
        <v>11</v>
      </c>
      <c r="F241" s="53" t="s">
        <v>10</v>
      </c>
    </row>
    <row r="242" spans="1:6">
      <c r="A242" s="78">
        <v>239</v>
      </c>
      <c r="B242" t="s">
        <v>64327</v>
      </c>
      <c r="C242" t="s">
        <v>64328</v>
      </c>
      <c r="D242" s="83" t="s">
        <v>70329</v>
      </c>
      <c r="E242" s="53" t="s">
        <v>11</v>
      </c>
      <c r="F242" s="53" t="s">
        <v>12</v>
      </c>
    </row>
    <row r="243" spans="1:6">
      <c r="A243" s="78">
        <v>240</v>
      </c>
      <c r="B243" t="s">
        <v>64577</v>
      </c>
      <c r="C243" t="s">
        <v>64578</v>
      </c>
      <c r="D243" s="83" t="s">
        <v>70329</v>
      </c>
      <c r="E243" s="53" t="s">
        <v>11</v>
      </c>
      <c r="F243" s="53" t="s">
        <v>10</v>
      </c>
    </row>
    <row r="244" spans="1:6">
      <c r="A244" s="78">
        <v>241</v>
      </c>
      <c r="B244" t="s">
        <v>64589</v>
      </c>
      <c r="C244" t="s">
        <v>64590</v>
      </c>
      <c r="D244" s="83" t="s">
        <v>70329</v>
      </c>
      <c r="E244" s="53" t="s">
        <v>11</v>
      </c>
      <c r="F244" s="53" t="s">
        <v>10</v>
      </c>
    </row>
    <row r="245" spans="1:6">
      <c r="A245" s="78">
        <v>242</v>
      </c>
      <c r="B245" t="s">
        <v>64898</v>
      </c>
      <c r="C245" t="s">
        <v>64899</v>
      </c>
      <c r="D245" s="83" t="s">
        <v>70329</v>
      </c>
      <c r="E245" s="53" t="s">
        <v>11</v>
      </c>
      <c r="F245" s="53" t="s">
        <v>10</v>
      </c>
    </row>
    <row r="246" spans="1:6">
      <c r="A246" s="78">
        <v>243</v>
      </c>
      <c r="B246" t="s">
        <v>64974</v>
      </c>
      <c r="C246" t="s">
        <v>64975</v>
      </c>
      <c r="D246" s="83" t="s">
        <v>70329</v>
      </c>
      <c r="E246" s="53" t="s">
        <v>11</v>
      </c>
      <c r="F246" s="53" t="s">
        <v>10</v>
      </c>
    </row>
    <row r="247" spans="1:6">
      <c r="A247" s="78">
        <v>244</v>
      </c>
      <c r="B247" t="s">
        <v>64979</v>
      </c>
      <c r="C247" t="s">
        <v>64980</v>
      </c>
      <c r="D247" s="83" t="s">
        <v>70329</v>
      </c>
      <c r="E247" s="53" t="s">
        <v>11</v>
      </c>
      <c r="F247" s="53" t="s">
        <v>10</v>
      </c>
    </row>
    <row r="248" spans="1:6">
      <c r="A248" s="78">
        <v>245</v>
      </c>
      <c r="B248" t="s">
        <v>64989</v>
      </c>
      <c r="C248" t="s">
        <v>64990</v>
      </c>
      <c r="D248" s="83" t="s">
        <v>70329</v>
      </c>
      <c r="E248" s="53" t="s">
        <v>11</v>
      </c>
      <c r="F248" s="53" t="s">
        <v>10</v>
      </c>
    </row>
    <row r="249" spans="1:6">
      <c r="A249" s="78">
        <v>246</v>
      </c>
      <c r="B249" t="s">
        <v>66827</v>
      </c>
      <c r="C249" t="s">
        <v>66828</v>
      </c>
      <c r="D249" s="83" t="s">
        <v>70329</v>
      </c>
      <c r="E249" s="53" t="s">
        <v>11</v>
      </c>
      <c r="F249" s="53" t="s">
        <v>10</v>
      </c>
    </row>
    <row r="250" spans="1:6">
      <c r="A250" s="78">
        <v>247</v>
      </c>
      <c r="B250" t="s">
        <v>66882</v>
      </c>
      <c r="C250" t="s">
        <v>66883</v>
      </c>
      <c r="D250" s="83" t="s">
        <v>70329</v>
      </c>
      <c r="E250" s="53" t="s">
        <v>11</v>
      </c>
      <c r="F250" s="53" t="s">
        <v>12</v>
      </c>
    </row>
    <row r="251" spans="1:6">
      <c r="A251" s="78">
        <v>248</v>
      </c>
      <c r="B251" t="s">
        <v>68177</v>
      </c>
      <c r="C251" t="s">
        <v>68178</v>
      </c>
      <c r="D251" s="83" t="s">
        <v>70329</v>
      </c>
      <c r="E251" s="53" t="s">
        <v>10</v>
      </c>
      <c r="F251" s="53" t="s">
        <v>12</v>
      </c>
    </row>
    <row r="252" spans="1:6">
      <c r="A252" s="78">
        <v>249</v>
      </c>
      <c r="B252" t="s">
        <v>68181</v>
      </c>
      <c r="C252" t="s">
        <v>68182</v>
      </c>
      <c r="D252" s="83" t="s">
        <v>70329</v>
      </c>
      <c r="E252" s="53" t="s">
        <v>10</v>
      </c>
      <c r="F252" s="53" t="s">
        <v>12</v>
      </c>
    </row>
    <row r="253" spans="1:6">
      <c r="A253" s="78">
        <v>250</v>
      </c>
      <c r="B253" t="s">
        <v>68198</v>
      </c>
      <c r="C253" t="s">
        <v>68199</v>
      </c>
      <c r="D253" s="83" t="s">
        <v>70329</v>
      </c>
      <c r="E253" s="53" t="s">
        <v>10</v>
      </c>
      <c r="F253" s="53" t="s">
        <v>12</v>
      </c>
    </row>
    <row r="254" spans="1:6">
      <c r="A254" s="78">
        <v>251</v>
      </c>
      <c r="B254" t="s">
        <v>68320</v>
      </c>
      <c r="C254" t="s">
        <v>68321</v>
      </c>
      <c r="D254" s="83" t="s">
        <v>70329</v>
      </c>
      <c r="E254" s="53" t="s">
        <v>10</v>
      </c>
      <c r="F254" s="53" t="s">
        <v>12</v>
      </c>
    </row>
    <row r="255" spans="1:6">
      <c r="A255" s="78">
        <v>252</v>
      </c>
      <c r="B255" t="s">
        <v>68471</v>
      </c>
      <c r="C255" t="s">
        <v>68472</v>
      </c>
      <c r="D255" s="83" t="s">
        <v>70329</v>
      </c>
      <c r="E255" s="53" t="s">
        <v>10</v>
      </c>
      <c r="F255" s="53" t="s">
        <v>12</v>
      </c>
    </row>
    <row r="256" spans="1:6">
      <c r="A256" s="78">
        <v>253</v>
      </c>
      <c r="B256" t="s">
        <v>68511</v>
      </c>
      <c r="C256" t="s">
        <v>68512</v>
      </c>
      <c r="D256" s="83" t="s">
        <v>70329</v>
      </c>
      <c r="E256" s="53" t="s">
        <v>10</v>
      </c>
      <c r="F256" s="53" t="s">
        <v>12</v>
      </c>
    </row>
    <row r="257" spans="1:6">
      <c r="A257" s="78">
        <v>254</v>
      </c>
      <c r="B257" t="s">
        <v>68523</v>
      </c>
      <c r="C257" t="s">
        <v>68524</v>
      </c>
      <c r="D257" s="83" t="s">
        <v>70329</v>
      </c>
      <c r="E257" s="53" t="s">
        <v>10</v>
      </c>
      <c r="F257" s="53" t="s">
        <v>12</v>
      </c>
    </row>
    <row r="258" spans="1:6">
      <c r="A258" s="78">
        <v>255</v>
      </c>
      <c r="B258" t="s">
        <v>68527</v>
      </c>
      <c r="C258" t="s">
        <v>68528</v>
      </c>
      <c r="D258" s="83" t="s">
        <v>70329</v>
      </c>
      <c r="E258" s="53" t="s">
        <v>10</v>
      </c>
      <c r="F258" s="53" t="s">
        <v>12</v>
      </c>
    </row>
    <row r="259" spans="1:6">
      <c r="A259" s="78">
        <v>256</v>
      </c>
      <c r="B259" t="s">
        <v>68308</v>
      </c>
      <c r="C259" t="s">
        <v>68309</v>
      </c>
      <c r="D259" s="83" t="s">
        <v>70329</v>
      </c>
      <c r="E259" s="53" t="s">
        <v>10</v>
      </c>
      <c r="F259" s="53" t="s">
        <v>12</v>
      </c>
    </row>
    <row r="260" spans="1:6">
      <c r="A260" s="78">
        <v>257</v>
      </c>
      <c r="B260" t="s">
        <v>68294</v>
      </c>
      <c r="C260" t="s">
        <v>68295</v>
      </c>
      <c r="D260" s="83" t="s">
        <v>70329</v>
      </c>
      <c r="E260" s="53" t="s">
        <v>10</v>
      </c>
      <c r="F260" s="53" t="s">
        <v>12</v>
      </c>
    </row>
    <row r="261" spans="1:6">
      <c r="A261" s="78">
        <v>258</v>
      </c>
      <c r="B261" t="s">
        <v>58532</v>
      </c>
      <c r="C261" t="s">
        <v>58533</v>
      </c>
      <c r="D261" s="83" t="s">
        <v>70329</v>
      </c>
      <c r="E261" s="53" t="s">
        <v>13</v>
      </c>
      <c r="F261" s="53" t="s">
        <v>12</v>
      </c>
    </row>
    <row r="262" spans="1:6">
      <c r="A262" s="78">
        <v>259</v>
      </c>
      <c r="B262" t="s">
        <v>60294</v>
      </c>
      <c r="C262" t="s">
        <v>60295</v>
      </c>
      <c r="D262" s="83" t="s">
        <v>70329</v>
      </c>
      <c r="E262" s="53" t="s">
        <v>13</v>
      </c>
      <c r="F262" s="53" t="s">
        <v>12</v>
      </c>
    </row>
    <row r="263" spans="1:6">
      <c r="A263" s="79">
        <v>270</v>
      </c>
      <c r="B263" t="s">
        <v>18326</v>
      </c>
      <c r="C263" t="s">
        <v>21406</v>
      </c>
      <c r="D263" s="84" t="s">
        <v>87104</v>
      </c>
      <c r="F263" s="53" t="s">
        <v>69479</v>
      </c>
    </row>
    <row r="264" spans="1:6">
      <c r="A264" s="79">
        <v>271</v>
      </c>
      <c r="B264" t="s">
        <v>18331</v>
      </c>
      <c r="C264" t="s">
        <v>21358</v>
      </c>
      <c r="D264" s="84" t="s">
        <v>87104</v>
      </c>
      <c r="F264" s="53" t="s">
        <v>69480</v>
      </c>
    </row>
    <row r="265" spans="1:6">
      <c r="A265" s="79">
        <v>272</v>
      </c>
      <c r="B265" t="s">
        <v>18335</v>
      </c>
      <c r="C265" t="s">
        <v>22197</v>
      </c>
      <c r="D265" s="84" t="s">
        <v>87104</v>
      </c>
      <c r="F265" s="53" t="s">
        <v>69481</v>
      </c>
    </row>
    <row r="266" spans="1:6">
      <c r="A266" s="79">
        <v>273</v>
      </c>
      <c r="B266" t="s">
        <v>18340</v>
      </c>
      <c r="C266" t="s">
        <v>22273</v>
      </c>
      <c r="D266" s="84" t="s">
        <v>87104</v>
      </c>
      <c r="F266" s="53" t="s">
        <v>69482</v>
      </c>
    </row>
    <row r="267" spans="1:6">
      <c r="A267" s="79">
        <v>274</v>
      </c>
      <c r="B267" t="s">
        <v>18344</v>
      </c>
      <c r="C267" t="s">
        <v>22241</v>
      </c>
      <c r="D267" s="84" t="s">
        <v>87104</v>
      </c>
      <c r="F267" s="53" t="s">
        <v>69483</v>
      </c>
    </row>
    <row r="268" spans="1:6">
      <c r="A268" s="79">
        <v>275</v>
      </c>
      <c r="B268" t="s">
        <v>18349</v>
      </c>
      <c r="C268" t="s">
        <v>22154</v>
      </c>
      <c r="D268" s="84" t="s">
        <v>87104</v>
      </c>
      <c r="F268" s="53" t="s">
        <v>69484</v>
      </c>
    </row>
    <row r="269" spans="1:6">
      <c r="A269" s="79">
        <v>276</v>
      </c>
      <c r="B269" t="s">
        <v>18353</v>
      </c>
      <c r="C269" t="s">
        <v>22107</v>
      </c>
      <c r="D269" s="84" t="s">
        <v>87104</v>
      </c>
      <c r="F269" s="53" t="s">
        <v>69485</v>
      </c>
    </row>
    <row r="270" spans="1:6">
      <c r="A270" s="79">
        <v>277</v>
      </c>
      <c r="B270" t="s">
        <v>18357</v>
      </c>
      <c r="C270" t="s">
        <v>69543</v>
      </c>
      <c r="D270" s="84" t="s">
        <v>87104</v>
      </c>
      <c r="F270" s="53" t="s">
        <v>69486</v>
      </c>
    </row>
    <row r="271" spans="1:6">
      <c r="A271" s="79">
        <v>278</v>
      </c>
      <c r="B271" t="s">
        <v>18499</v>
      </c>
      <c r="C271" t="s">
        <v>68267</v>
      </c>
      <c r="D271" s="84" t="s">
        <v>87104</v>
      </c>
      <c r="F271" s="53" t="s">
        <v>69487</v>
      </c>
    </row>
    <row r="272" spans="1:6">
      <c r="A272" s="79">
        <v>279</v>
      </c>
      <c r="B272" t="s">
        <v>18504</v>
      </c>
      <c r="C272" t="s">
        <v>22503</v>
      </c>
      <c r="D272" s="84" t="s">
        <v>87104</v>
      </c>
      <c r="F272" s="53" t="s">
        <v>69488</v>
      </c>
    </row>
    <row r="273" spans="1:6">
      <c r="A273" s="79">
        <v>280</v>
      </c>
      <c r="B273" t="s">
        <v>18509</v>
      </c>
      <c r="C273" t="s">
        <v>24749</v>
      </c>
      <c r="D273" s="84" t="s">
        <v>87104</v>
      </c>
      <c r="F273" s="53" t="s">
        <v>69489</v>
      </c>
    </row>
    <row r="274" spans="1:6">
      <c r="A274" s="79">
        <v>281</v>
      </c>
      <c r="B274" t="s">
        <v>18514</v>
      </c>
      <c r="C274" t="s">
        <v>28098</v>
      </c>
      <c r="D274" s="84" t="s">
        <v>87104</v>
      </c>
      <c r="F274" s="53" t="s">
        <v>69490</v>
      </c>
    </row>
    <row r="275" spans="1:6">
      <c r="A275" s="79">
        <v>282</v>
      </c>
      <c r="B275" t="s">
        <v>18519</v>
      </c>
      <c r="C275" t="s">
        <v>29379</v>
      </c>
      <c r="D275" s="84" t="s">
        <v>87104</v>
      </c>
      <c r="F275" s="53" t="s">
        <v>69491</v>
      </c>
    </row>
    <row r="276" spans="1:6">
      <c r="A276" s="79">
        <v>283</v>
      </c>
      <c r="B276" t="s">
        <v>18524</v>
      </c>
      <c r="C276" t="s">
        <v>29496</v>
      </c>
      <c r="D276" s="84" t="s">
        <v>87104</v>
      </c>
      <c r="F276" s="53" t="s">
        <v>69492</v>
      </c>
    </row>
    <row r="277" spans="1:6">
      <c r="A277" s="79">
        <v>284</v>
      </c>
      <c r="B277" t="s">
        <v>18529</v>
      </c>
      <c r="C277" t="s">
        <v>29633</v>
      </c>
      <c r="D277" s="84" t="s">
        <v>87104</v>
      </c>
      <c r="F277" s="53" t="s">
        <v>69493</v>
      </c>
    </row>
    <row r="278" spans="1:6">
      <c r="A278" s="79">
        <v>285</v>
      </c>
      <c r="B278" t="s">
        <v>18534</v>
      </c>
      <c r="C278" t="s">
        <v>29645</v>
      </c>
      <c r="D278" s="84" t="s">
        <v>87104</v>
      </c>
      <c r="F278" s="53" t="s">
        <v>69494</v>
      </c>
    </row>
    <row r="279" spans="1:6">
      <c r="A279" s="79">
        <v>286</v>
      </c>
      <c r="B279" t="s">
        <v>18538</v>
      </c>
      <c r="C279" t="s">
        <v>29800</v>
      </c>
      <c r="D279" s="84" t="s">
        <v>87104</v>
      </c>
      <c r="F279" s="53" t="s">
        <v>69495</v>
      </c>
    </row>
    <row r="280" spans="1:6">
      <c r="A280" s="79">
        <v>287</v>
      </c>
      <c r="B280" t="s">
        <v>18542</v>
      </c>
      <c r="C280" t="s">
        <v>29904</v>
      </c>
      <c r="D280" s="84" t="s">
        <v>87104</v>
      </c>
      <c r="F280" s="53" t="s">
        <v>69496</v>
      </c>
    </row>
    <row r="281" spans="1:6">
      <c r="A281" s="79">
        <v>288</v>
      </c>
      <c r="B281" t="s">
        <v>18546</v>
      </c>
      <c r="C281" t="s">
        <v>29990</v>
      </c>
      <c r="D281" s="84" t="s">
        <v>87104</v>
      </c>
      <c r="F281" s="53" t="s">
        <v>69497</v>
      </c>
    </row>
    <row r="282" spans="1:6">
      <c r="A282" s="79">
        <v>289</v>
      </c>
      <c r="B282" t="s">
        <v>18557</v>
      </c>
      <c r="C282" t="s">
        <v>29994</v>
      </c>
      <c r="D282" s="84" t="s">
        <v>87104</v>
      </c>
      <c r="F282" s="53" t="s">
        <v>69498</v>
      </c>
    </row>
    <row r="283" spans="1:6">
      <c r="A283" s="79">
        <v>290</v>
      </c>
      <c r="B283" t="s">
        <v>18562</v>
      </c>
      <c r="C283" t="s">
        <v>29998</v>
      </c>
      <c r="D283" s="84" t="s">
        <v>87104</v>
      </c>
      <c r="F283" s="53" t="s">
        <v>69499</v>
      </c>
    </row>
    <row r="284" spans="1:6">
      <c r="A284" s="79">
        <v>291</v>
      </c>
      <c r="B284" t="s">
        <v>18566</v>
      </c>
      <c r="C284" t="s">
        <v>30130</v>
      </c>
      <c r="D284" s="84" t="s">
        <v>87104</v>
      </c>
      <c r="F284" s="53" t="s">
        <v>69500</v>
      </c>
    </row>
    <row r="285" spans="1:6">
      <c r="A285" s="79">
        <v>292</v>
      </c>
      <c r="B285" t="s">
        <v>18570</v>
      </c>
      <c r="C285" t="s">
        <v>30134</v>
      </c>
      <c r="D285" s="84" t="s">
        <v>87104</v>
      </c>
      <c r="F285" s="53" t="s">
        <v>69501</v>
      </c>
    </row>
    <row r="286" spans="1:6">
      <c r="A286" s="79">
        <v>293</v>
      </c>
      <c r="B286" t="s">
        <v>18574</v>
      </c>
      <c r="C286" t="s">
        <v>30168</v>
      </c>
      <c r="D286" s="84" t="s">
        <v>87104</v>
      </c>
      <c r="F286" s="53" t="s">
        <v>69502</v>
      </c>
    </row>
    <row r="287" spans="1:6">
      <c r="A287" s="79">
        <v>294</v>
      </c>
      <c r="B287" t="s">
        <v>18578</v>
      </c>
      <c r="C287" t="s">
        <v>30215</v>
      </c>
      <c r="D287" s="84" t="s">
        <v>87104</v>
      </c>
      <c r="F287" s="53" t="s">
        <v>69503</v>
      </c>
    </row>
    <row r="288" spans="1:6">
      <c r="A288" s="79">
        <v>295</v>
      </c>
      <c r="B288" t="s">
        <v>18582</v>
      </c>
      <c r="C288" t="s">
        <v>30999</v>
      </c>
      <c r="D288" s="84" t="s">
        <v>87104</v>
      </c>
      <c r="F288" s="53" t="s">
        <v>69504</v>
      </c>
    </row>
    <row r="289" spans="1:6">
      <c r="A289" s="79">
        <v>296</v>
      </c>
      <c r="B289" t="s">
        <v>18593</v>
      </c>
      <c r="C289" t="s">
        <v>31005</v>
      </c>
      <c r="D289" s="84" t="s">
        <v>87104</v>
      </c>
      <c r="F289" s="53" t="s">
        <v>69505</v>
      </c>
    </row>
    <row r="290" spans="1:6">
      <c r="A290" s="79">
        <v>297</v>
      </c>
      <c r="B290" t="s">
        <v>18598</v>
      </c>
      <c r="C290" t="s">
        <v>32951</v>
      </c>
      <c r="D290" s="84" t="s">
        <v>87104</v>
      </c>
      <c r="F290" s="53" t="s">
        <v>69506</v>
      </c>
    </row>
    <row r="291" spans="1:6">
      <c r="A291" s="79">
        <v>298</v>
      </c>
      <c r="B291" t="s">
        <v>18603</v>
      </c>
      <c r="C291" t="s">
        <v>33698</v>
      </c>
      <c r="D291" s="84" t="s">
        <v>87104</v>
      </c>
      <c r="F291" s="53" t="s">
        <v>69507</v>
      </c>
    </row>
    <row r="292" spans="1:6">
      <c r="A292" s="79">
        <v>299</v>
      </c>
      <c r="B292" t="s">
        <v>18608</v>
      </c>
      <c r="C292" t="s">
        <v>33704</v>
      </c>
      <c r="D292" s="84" t="s">
        <v>87104</v>
      </c>
      <c r="F292" s="53" t="s">
        <v>69508</v>
      </c>
    </row>
    <row r="293" spans="1:6">
      <c r="A293" s="79">
        <v>300</v>
      </c>
      <c r="B293" t="s">
        <v>18613</v>
      </c>
      <c r="C293" t="s">
        <v>33711</v>
      </c>
      <c r="D293" s="84" t="s">
        <v>87104</v>
      </c>
      <c r="F293" s="53" t="s">
        <v>69509</v>
      </c>
    </row>
    <row r="294" spans="1:6">
      <c r="A294" s="79">
        <v>301</v>
      </c>
      <c r="B294" t="s">
        <v>18618</v>
      </c>
      <c r="C294" t="s">
        <v>33716</v>
      </c>
      <c r="D294" s="84" t="s">
        <v>87104</v>
      </c>
      <c r="F294" s="53" t="s">
        <v>69510</v>
      </c>
    </row>
    <row r="295" spans="1:6">
      <c r="A295" s="79">
        <v>302</v>
      </c>
      <c r="B295" t="s">
        <v>18623</v>
      </c>
      <c r="C295" t="s">
        <v>33737</v>
      </c>
      <c r="D295" s="84" t="s">
        <v>87104</v>
      </c>
      <c r="F295" s="53" t="s">
        <v>69511</v>
      </c>
    </row>
    <row r="296" spans="1:6">
      <c r="A296" s="79">
        <v>303</v>
      </c>
      <c r="B296" t="s">
        <v>18628</v>
      </c>
      <c r="C296" t="s">
        <v>33747</v>
      </c>
      <c r="D296" s="84" t="s">
        <v>87104</v>
      </c>
      <c r="F296" s="53" t="s">
        <v>69512</v>
      </c>
    </row>
    <row r="297" spans="1:6">
      <c r="A297" s="79">
        <v>304</v>
      </c>
      <c r="B297" t="s">
        <v>18633</v>
      </c>
      <c r="C297" t="s">
        <v>33759</v>
      </c>
      <c r="D297" s="84" t="s">
        <v>87104</v>
      </c>
      <c r="F297" s="53" t="s">
        <v>69513</v>
      </c>
    </row>
    <row r="298" spans="1:6">
      <c r="A298" s="79">
        <v>305</v>
      </c>
      <c r="B298" t="s">
        <v>18638</v>
      </c>
      <c r="C298" t="s">
        <v>34741</v>
      </c>
      <c r="D298" s="84" t="s">
        <v>87104</v>
      </c>
      <c r="F298" s="53" t="s">
        <v>69514</v>
      </c>
    </row>
    <row r="299" spans="1:6">
      <c r="A299" s="79">
        <v>306</v>
      </c>
      <c r="B299" t="s">
        <v>18643</v>
      </c>
      <c r="C299" t="s">
        <v>36115</v>
      </c>
      <c r="D299" s="84" t="s">
        <v>87104</v>
      </c>
      <c r="F299" s="53" t="s">
        <v>69515</v>
      </c>
    </row>
    <row r="300" spans="1:6">
      <c r="A300" s="79">
        <v>307</v>
      </c>
      <c r="B300" t="s">
        <v>18648</v>
      </c>
      <c r="C300" t="s">
        <v>36180</v>
      </c>
      <c r="D300" s="84" t="s">
        <v>87104</v>
      </c>
      <c r="F300" s="53" t="s">
        <v>69516</v>
      </c>
    </row>
    <row r="301" spans="1:6">
      <c r="A301" s="79">
        <v>308</v>
      </c>
      <c r="B301" t="s">
        <v>18653</v>
      </c>
      <c r="C301" t="s">
        <v>36185</v>
      </c>
      <c r="D301" s="84" t="s">
        <v>87104</v>
      </c>
      <c r="F301" s="53" t="s">
        <v>69517</v>
      </c>
    </row>
    <row r="302" spans="1:6">
      <c r="A302" s="79">
        <v>309</v>
      </c>
      <c r="B302" t="s">
        <v>18658</v>
      </c>
      <c r="C302" t="s">
        <v>36189</v>
      </c>
      <c r="D302" s="84" t="s">
        <v>87104</v>
      </c>
      <c r="F302" s="53" t="s">
        <v>69518</v>
      </c>
    </row>
    <row r="303" spans="1:6">
      <c r="A303" s="79">
        <v>310</v>
      </c>
      <c r="B303" t="s">
        <v>18663</v>
      </c>
      <c r="C303" t="s">
        <v>36193</v>
      </c>
      <c r="D303" s="84" t="s">
        <v>87104</v>
      </c>
      <c r="F303" s="53" t="s">
        <v>69519</v>
      </c>
    </row>
    <row r="304" spans="1:6">
      <c r="A304" s="79">
        <v>311</v>
      </c>
      <c r="B304" t="s">
        <v>18668</v>
      </c>
      <c r="C304" t="s">
        <v>36197</v>
      </c>
      <c r="D304" s="84" t="s">
        <v>87104</v>
      </c>
      <c r="F304" s="53" t="s">
        <v>69520</v>
      </c>
    </row>
    <row r="305" spans="1:6">
      <c r="A305" s="79">
        <v>312</v>
      </c>
      <c r="B305" t="s">
        <v>18673</v>
      </c>
      <c r="C305" t="s">
        <v>36201</v>
      </c>
      <c r="D305" s="84" t="s">
        <v>87104</v>
      </c>
      <c r="F305" s="53" t="s">
        <v>69521</v>
      </c>
    </row>
    <row r="306" spans="1:6">
      <c r="A306" s="79">
        <v>313</v>
      </c>
      <c r="B306" t="s">
        <v>18678</v>
      </c>
      <c r="C306" t="s">
        <v>36205</v>
      </c>
      <c r="D306" s="84" t="s">
        <v>87104</v>
      </c>
      <c r="F306" s="53" t="s">
        <v>69522</v>
      </c>
    </row>
    <row r="307" spans="1:6">
      <c r="A307" s="79">
        <v>314</v>
      </c>
      <c r="B307" t="s">
        <v>18682</v>
      </c>
      <c r="C307" t="s">
        <v>36209</v>
      </c>
      <c r="D307" s="84" t="s">
        <v>87104</v>
      </c>
      <c r="F307" s="53" t="s">
        <v>69523</v>
      </c>
    </row>
    <row r="308" spans="1:6">
      <c r="A308" s="79">
        <v>315</v>
      </c>
      <c r="B308" t="s">
        <v>18686</v>
      </c>
      <c r="C308" t="s">
        <v>36213</v>
      </c>
      <c r="D308" s="84" t="s">
        <v>87104</v>
      </c>
      <c r="F308" s="53" t="s">
        <v>69524</v>
      </c>
    </row>
    <row r="309" spans="1:6">
      <c r="A309" s="79">
        <v>316</v>
      </c>
      <c r="B309" t="s">
        <v>18690</v>
      </c>
      <c r="C309" t="s">
        <v>42458</v>
      </c>
      <c r="D309" s="84" t="s">
        <v>87104</v>
      </c>
      <c r="F309" s="53" t="s">
        <v>69525</v>
      </c>
    </row>
    <row r="310" spans="1:6">
      <c r="A310" s="79">
        <v>317</v>
      </c>
      <c r="B310" t="s">
        <v>18694</v>
      </c>
      <c r="C310" t="s">
        <v>2058</v>
      </c>
      <c r="D310" s="84" t="s">
        <v>87104</v>
      </c>
      <c r="F310" s="53" t="s">
        <v>69526</v>
      </c>
    </row>
    <row r="311" spans="1:6">
      <c r="A311" s="79">
        <v>318</v>
      </c>
      <c r="B311" t="s">
        <v>18698</v>
      </c>
      <c r="C311" t="s">
        <v>43102</v>
      </c>
      <c r="D311" s="84" t="s">
        <v>87104</v>
      </c>
      <c r="F311" s="53" t="s">
        <v>69527</v>
      </c>
    </row>
    <row r="312" spans="1:6">
      <c r="A312" s="79">
        <v>319</v>
      </c>
      <c r="B312" t="s">
        <v>18702</v>
      </c>
      <c r="C312" t="s">
        <v>43522</v>
      </c>
      <c r="D312" s="84" t="s">
        <v>87104</v>
      </c>
      <c r="F312" s="53" t="s">
        <v>69528</v>
      </c>
    </row>
    <row r="313" spans="1:6">
      <c r="A313" s="79">
        <v>320</v>
      </c>
      <c r="B313" t="s">
        <v>18706</v>
      </c>
      <c r="C313" t="s">
        <v>54124</v>
      </c>
      <c r="D313" s="84" t="s">
        <v>87104</v>
      </c>
      <c r="F313" s="53" t="s">
        <v>69529</v>
      </c>
    </row>
    <row r="314" spans="1:6">
      <c r="A314" s="79">
        <v>321</v>
      </c>
      <c r="B314" t="s">
        <v>18715</v>
      </c>
      <c r="C314" t="s">
        <v>54149</v>
      </c>
      <c r="D314" s="84" t="s">
        <v>87104</v>
      </c>
      <c r="F314" s="53" t="s">
        <v>69530</v>
      </c>
    </row>
    <row r="315" spans="1:6">
      <c r="A315" s="79">
        <v>322</v>
      </c>
      <c r="B315" t="s">
        <v>18719</v>
      </c>
      <c r="C315" t="s">
        <v>60819</v>
      </c>
      <c r="D315" s="84" t="s">
        <v>87104</v>
      </c>
      <c r="F315" s="53" t="s">
        <v>69531</v>
      </c>
    </row>
    <row r="316" spans="1:6">
      <c r="A316" s="79">
        <v>323</v>
      </c>
      <c r="B316" t="s">
        <v>18723</v>
      </c>
      <c r="C316" t="s">
        <v>60823</v>
      </c>
      <c r="D316" s="84" t="s">
        <v>87104</v>
      </c>
      <c r="F316" s="53" t="s">
        <v>69532</v>
      </c>
    </row>
    <row r="317" spans="1:6">
      <c r="A317" s="79">
        <v>324</v>
      </c>
      <c r="B317" t="s">
        <v>18727</v>
      </c>
      <c r="C317" t="s">
        <v>60827</v>
      </c>
      <c r="D317" s="84" t="s">
        <v>87104</v>
      </c>
      <c r="F317" s="53" t="s">
        <v>69533</v>
      </c>
    </row>
    <row r="318" spans="1:6">
      <c r="A318" s="79">
        <v>325</v>
      </c>
      <c r="B318" t="s">
        <v>18731</v>
      </c>
      <c r="C318" t="s">
        <v>60831</v>
      </c>
      <c r="D318" s="84" t="s">
        <v>87104</v>
      </c>
      <c r="F318" s="53" t="s">
        <v>69534</v>
      </c>
    </row>
    <row r="319" spans="1:6">
      <c r="A319" s="79">
        <v>326</v>
      </c>
      <c r="B319" t="s">
        <v>18735</v>
      </c>
      <c r="C319" t="s">
        <v>60835</v>
      </c>
      <c r="D319" s="84" t="s">
        <v>87104</v>
      </c>
      <c r="F319" s="53" t="s">
        <v>69535</v>
      </c>
    </row>
    <row r="320" spans="1:6">
      <c r="A320" s="79">
        <v>327</v>
      </c>
      <c r="B320" t="s">
        <v>18739</v>
      </c>
      <c r="C320" t="s">
        <v>60839</v>
      </c>
      <c r="D320" s="84" t="s">
        <v>87104</v>
      </c>
      <c r="F320" s="53" t="s">
        <v>69536</v>
      </c>
    </row>
    <row r="321" spans="1:6">
      <c r="A321" s="79">
        <v>328</v>
      </c>
      <c r="B321" t="s">
        <v>18743</v>
      </c>
      <c r="C321" t="s">
        <v>60843</v>
      </c>
      <c r="D321" s="84" t="s">
        <v>87104</v>
      </c>
      <c r="F321" s="53" t="s">
        <v>69537</v>
      </c>
    </row>
    <row r="322" spans="1:6">
      <c r="A322" s="79">
        <v>329</v>
      </c>
      <c r="B322" t="s">
        <v>18747</v>
      </c>
      <c r="C322" t="s">
        <v>60855</v>
      </c>
      <c r="D322" s="84" t="s">
        <v>87104</v>
      </c>
      <c r="F322" s="53" t="s">
        <v>69538</v>
      </c>
    </row>
    <row r="323" spans="1:6">
      <c r="A323" s="79">
        <v>330</v>
      </c>
      <c r="B323" t="s">
        <v>18751</v>
      </c>
      <c r="C323" t="s">
        <v>60863</v>
      </c>
      <c r="D323" s="84" t="s">
        <v>87104</v>
      </c>
      <c r="E323" s="53" t="s">
        <v>18754</v>
      </c>
      <c r="F323" s="53" t="s">
        <v>69539</v>
      </c>
    </row>
    <row r="324" spans="1:6">
      <c r="A324" s="79">
        <v>331</v>
      </c>
      <c r="B324" t="s">
        <v>18755</v>
      </c>
      <c r="C324" t="s">
        <v>60871</v>
      </c>
      <c r="D324" s="84" t="s">
        <v>87104</v>
      </c>
      <c r="E324" s="53" t="s">
        <v>18758</v>
      </c>
      <c r="F324" s="53" t="s">
        <v>69540</v>
      </c>
    </row>
    <row r="325" spans="1:6">
      <c r="A325" s="79">
        <v>332</v>
      </c>
      <c r="B325" t="s">
        <v>18760</v>
      </c>
      <c r="C325" t="s">
        <v>61543</v>
      </c>
      <c r="D325" s="84" t="s">
        <v>87104</v>
      </c>
      <c r="E325" s="53" t="s">
        <v>18763</v>
      </c>
      <c r="F325" s="53" t="s">
        <v>69541</v>
      </c>
    </row>
    <row r="326" spans="1:6">
      <c r="A326" s="79">
        <v>333</v>
      </c>
      <c r="B326" t="s">
        <v>18764</v>
      </c>
      <c r="C326" t="s">
        <v>61547</v>
      </c>
      <c r="D326" s="84" t="s">
        <v>87104</v>
      </c>
      <c r="E326" s="53" t="s">
        <v>18767</v>
      </c>
      <c r="F326" s="53" t="s">
        <v>69542</v>
      </c>
    </row>
    <row r="327" spans="1:6">
      <c r="A327" s="79">
        <v>334</v>
      </c>
      <c r="B327" t="s">
        <v>22277</v>
      </c>
      <c r="C327" t="s">
        <v>64328</v>
      </c>
      <c r="D327" s="84" t="s">
        <v>87104</v>
      </c>
      <c r="F327" s="53" t="s">
        <v>70154</v>
      </c>
    </row>
    <row r="328" spans="1:6">
      <c r="A328" s="79">
        <v>335</v>
      </c>
      <c r="B328" t="s">
        <v>22288</v>
      </c>
      <c r="C328" t="s">
        <v>64578</v>
      </c>
      <c r="D328" s="84" t="s">
        <v>87104</v>
      </c>
      <c r="F328" s="53" t="s">
        <v>70155</v>
      </c>
    </row>
    <row r="329" spans="1:6">
      <c r="A329" s="79">
        <v>336</v>
      </c>
      <c r="B329" t="s">
        <v>22280</v>
      </c>
      <c r="C329" t="s">
        <v>64590</v>
      </c>
      <c r="D329" s="84" t="s">
        <v>87104</v>
      </c>
      <c r="F329" s="53" t="s">
        <v>70156</v>
      </c>
    </row>
    <row r="330" spans="1:6">
      <c r="A330" s="79">
        <v>337</v>
      </c>
      <c r="B330" t="s">
        <v>22475</v>
      </c>
      <c r="C330" t="s">
        <v>64899</v>
      </c>
      <c r="D330" s="84" t="s">
        <v>87104</v>
      </c>
      <c r="F330" s="53" t="s">
        <v>70157</v>
      </c>
    </row>
    <row r="331" spans="1:6">
      <c r="A331" s="79">
        <v>338</v>
      </c>
      <c r="B331" t="s">
        <v>22479</v>
      </c>
      <c r="C331" t="s">
        <v>64975</v>
      </c>
      <c r="D331" s="84" t="s">
        <v>87104</v>
      </c>
      <c r="F331" s="53" t="s">
        <v>70158</v>
      </c>
    </row>
    <row r="332" spans="1:6">
      <c r="A332" s="79">
        <v>339</v>
      </c>
      <c r="B332" t="s">
        <v>22029</v>
      </c>
      <c r="C332" t="s">
        <v>64980</v>
      </c>
      <c r="D332" s="84" t="s">
        <v>87104</v>
      </c>
      <c r="E332" s="53" t="s">
        <v>22030</v>
      </c>
    </row>
    <row r="333" spans="1:6">
      <c r="A333" s="79">
        <v>340</v>
      </c>
      <c r="B333" t="s">
        <v>22032</v>
      </c>
      <c r="C333" t="s">
        <v>64990</v>
      </c>
      <c r="D333" s="84" t="s">
        <v>87104</v>
      </c>
      <c r="E333" s="53" t="s">
        <v>22033</v>
      </c>
    </row>
    <row r="334" spans="1:6">
      <c r="A334" s="79">
        <v>341</v>
      </c>
      <c r="B334" t="s">
        <v>22035</v>
      </c>
      <c r="C334" t="s">
        <v>66828</v>
      </c>
      <c r="D334" s="84" t="s">
        <v>87104</v>
      </c>
      <c r="E334" s="53" t="s">
        <v>22036</v>
      </c>
    </row>
    <row r="335" spans="1:6">
      <c r="A335" s="79">
        <v>342</v>
      </c>
      <c r="B335" t="s">
        <v>22502</v>
      </c>
      <c r="C335" t="s">
        <v>66883</v>
      </c>
      <c r="D335" s="84" t="s">
        <v>87104</v>
      </c>
      <c r="E335" s="53" t="s">
        <v>22505</v>
      </c>
    </row>
    <row r="336" spans="1:6">
      <c r="A336" s="79">
        <v>343</v>
      </c>
      <c r="B336" t="s">
        <v>22486</v>
      </c>
      <c r="C336" t="s">
        <v>68178</v>
      </c>
      <c r="D336" s="84" t="s">
        <v>87104</v>
      </c>
      <c r="E336" s="53" t="s">
        <v>22489</v>
      </c>
    </row>
    <row r="337" spans="1:6">
      <c r="A337" s="79">
        <v>344</v>
      </c>
      <c r="B337" t="s">
        <v>22490</v>
      </c>
      <c r="C337" t="s">
        <v>68182</v>
      </c>
      <c r="D337" s="84" t="s">
        <v>87104</v>
      </c>
      <c r="E337" s="53" t="s">
        <v>22492</v>
      </c>
    </row>
    <row r="338" spans="1:6">
      <c r="A338" s="79">
        <v>345</v>
      </c>
      <c r="B338" t="s">
        <v>22493</v>
      </c>
      <c r="C338" t="s">
        <v>68199</v>
      </c>
      <c r="D338" s="84" t="s">
        <v>87104</v>
      </c>
      <c r="E338" s="53" t="s">
        <v>22495</v>
      </c>
    </row>
    <row r="339" spans="1:6">
      <c r="A339" s="79">
        <v>346</v>
      </c>
      <c r="B339" t="s">
        <v>1734</v>
      </c>
      <c r="C339" t="s">
        <v>68321</v>
      </c>
      <c r="D339" s="84" t="s">
        <v>87104</v>
      </c>
      <c r="E339" s="53" t="s">
        <v>26954</v>
      </c>
      <c r="F339" s="53" t="s">
        <v>26955</v>
      </c>
    </row>
    <row r="340" spans="1:6">
      <c r="A340" s="79">
        <v>347</v>
      </c>
      <c r="B340" t="s">
        <v>27026</v>
      </c>
      <c r="C340" t="s">
        <v>68472</v>
      </c>
      <c r="D340" s="84" t="s">
        <v>87104</v>
      </c>
      <c r="F340" s="53" t="s">
        <v>69570</v>
      </c>
    </row>
    <row r="341" spans="1:6">
      <c r="A341" s="79">
        <v>348</v>
      </c>
      <c r="B341" t="s">
        <v>27074</v>
      </c>
      <c r="C341" t="s">
        <v>68512</v>
      </c>
      <c r="D341" s="84" t="s">
        <v>87104</v>
      </c>
      <c r="F341" s="53" t="s">
        <v>69573</v>
      </c>
    </row>
    <row r="342" spans="1:6">
      <c r="A342" s="79">
        <v>369</v>
      </c>
      <c r="B342" t="s">
        <v>49270</v>
      </c>
      <c r="C342" t="s">
        <v>49271</v>
      </c>
      <c r="D342" s="84" t="s">
        <v>87104</v>
      </c>
      <c r="F342" s="53" t="s">
        <v>69763</v>
      </c>
    </row>
    <row r="343" spans="1:6">
      <c r="A343" s="79">
        <v>370</v>
      </c>
      <c r="B343" t="s">
        <v>49274</v>
      </c>
      <c r="C343" t="s">
        <v>49275</v>
      </c>
      <c r="D343" s="84" t="s">
        <v>87104</v>
      </c>
      <c r="F343" s="53" t="s">
        <v>69765</v>
      </c>
    </row>
    <row r="344" spans="1:6">
      <c r="A344" s="79">
        <v>371</v>
      </c>
      <c r="B344" t="s">
        <v>1503</v>
      </c>
      <c r="C344" t="s">
        <v>55118</v>
      </c>
      <c r="D344" s="84" t="s">
        <v>87104</v>
      </c>
      <c r="E344" s="53" t="s">
        <v>55119</v>
      </c>
    </row>
    <row r="345" spans="1:6">
      <c r="A345" s="79">
        <v>372</v>
      </c>
      <c r="B345" t="s">
        <v>1504</v>
      </c>
      <c r="C345" t="s">
        <v>55121</v>
      </c>
      <c r="D345" s="84" t="s">
        <v>87104</v>
      </c>
      <c r="E345" s="53" t="s">
        <v>55122</v>
      </c>
    </row>
    <row r="346" spans="1:6">
      <c r="A346" s="79">
        <v>373</v>
      </c>
      <c r="B346" t="s">
        <v>1505</v>
      </c>
      <c r="C346" t="s">
        <v>55124</v>
      </c>
      <c r="D346" s="84" t="s">
        <v>87104</v>
      </c>
      <c r="E346" s="53" t="s">
        <v>55125</v>
      </c>
    </row>
    <row r="347" spans="1:6">
      <c r="A347" s="79">
        <v>374</v>
      </c>
      <c r="B347" t="s">
        <v>1506</v>
      </c>
      <c r="C347" t="s">
        <v>55127</v>
      </c>
      <c r="D347" s="84" t="s">
        <v>87104</v>
      </c>
      <c r="E347" s="53" t="s">
        <v>55128</v>
      </c>
    </row>
    <row r="348" spans="1:6">
      <c r="A348" s="79">
        <v>375</v>
      </c>
      <c r="B348" t="s">
        <v>1507</v>
      </c>
      <c r="C348" t="s">
        <v>55130</v>
      </c>
      <c r="D348" s="84" t="s">
        <v>87104</v>
      </c>
      <c r="E348" s="53" t="s">
        <v>55131</v>
      </c>
    </row>
    <row r="349" spans="1:6">
      <c r="A349" s="79">
        <v>376</v>
      </c>
      <c r="B349" t="s">
        <v>1508</v>
      </c>
      <c r="C349" t="s">
        <v>55133</v>
      </c>
      <c r="D349" s="84" t="s">
        <v>87104</v>
      </c>
      <c r="E349" s="53" t="s">
        <v>55134</v>
      </c>
    </row>
    <row r="350" spans="1:6">
      <c r="A350" s="79">
        <v>377</v>
      </c>
      <c r="B350" t="s">
        <v>1509</v>
      </c>
      <c r="C350" t="s">
        <v>55136</v>
      </c>
      <c r="D350" s="84" t="s">
        <v>87104</v>
      </c>
      <c r="E350" s="53" t="s">
        <v>55137</v>
      </c>
    </row>
    <row r="351" spans="1:6">
      <c r="A351" s="79">
        <v>378</v>
      </c>
      <c r="B351" t="s">
        <v>1510</v>
      </c>
      <c r="C351" t="s">
        <v>55139</v>
      </c>
      <c r="D351" s="84" t="s">
        <v>87104</v>
      </c>
      <c r="E351" s="53" t="s">
        <v>55140</v>
      </c>
    </row>
    <row r="352" spans="1:6">
      <c r="A352" s="79">
        <v>379</v>
      </c>
      <c r="B352" t="s">
        <v>55268</v>
      </c>
      <c r="C352" t="s">
        <v>55269</v>
      </c>
      <c r="D352" s="84" t="s">
        <v>87104</v>
      </c>
      <c r="E352" s="53" t="s">
        <v>55270</v>
      </c>
    </row>
    <row r="353" spans="1:5">
      <c r="A353" s="79">
        <v>380</v>
      </c>
      <c r="B353" t="s">
        <v>55272</v>
      </c>
      <c r="C353" t="s">
        <v>55273</v>
      </c>
      <c r="D353" s="84" t="s">
        <v>87104</v>
      </c>
      <c r="E353" s="53" t="s">
        <v>55274</v>
      </c>
    </row>
    <row r="354" spans="1:5">
      <c r="A354" s="79">
        <v>381</v>
      </c>
      <c r="B354" t="s">
        <v>55276</v>
      </c>
      <c r="C354" t="s">
        <v>55277</v>
      </c>
      <c r="D354" s="84" t="s">
        <v>87104</v>
      </c>
      <c r="E354" s="53" t="s">
        <v>55278</v>
      </c>
    </row>
    <row r="355" spans="1:5">
      <c r="A355" s="79">
        <v>382</v>
      </c>
      <c r="B355" t="s">
        <v>55280</v>
      </c>
      <c r="C355" t="s">
        <v>55281</v>
      </c>
      <c r="D355" s="84" t="s">
        <v>87104</v>
      </c>
      <c r="E355" s="53" t="s">
        <v>55282</v>
      </c>
    </row>
    <row r="356" spans="1:5">
      <c r="A356" s="79">
        <v>383</v>
      </c>
      <c r="B356" t="s">
        <v>55284</v>
      </c>
      <c r="C356" t="s">
        <v>55285</v>
      </c>
      <c r="D356" s="84" t="s">
        <v>87104</v>
      </c>
      <c r="E356" s="53" t="s">
        <v>55286</v>
      </c>
    </row>
    <row r="357" spans="1:5">
      <c r="A357" s="79">
        <v>384</v>
      </c>
      <c r="B357" t="s">
        <v>55288</v>
      </c>
      <c r="C357" t="s">
        <v>55289</v>
      </c>
      <c r="D357" s="84" t="s">
        <v>87104</v>
      </c>
      <c r="E357" s="53" t="s">
        <v>55290</v>
      </c>
    </row>
    <row r="358" spans="1:5">
      <c r="A358" s="79">
        <v>385</v>
      </c>
      <c r="B358" t="s">
        <v>55292</v>
      </c>
      <c r="C358" t="s">
        <v>55293</v>
      </c>
      <c r="D358" s="84" t="s">
        <v>87104</v>
      </c>
      <c r="E358" s="53" t="s">
        <v>55294</v>
      </c>
    </row>
    <row r="359" spans="1:5">
      <c r="A359" s="79">
        <v>386</v>
      </c>
      <c r="B359" t="s">
        <v>55296</v>
      </c>
      <c r="C359" t="s">
        <v>55297</v>
      </c>
      <c r="D359" s="84" t="s">
        <v>87104</v>
      </c>
      <c r="E359" s="53" t="s">
        <v>55298</v>
      </c>
    </row>
    <row r="360" spans="1:5">
      <c r="A360" s="79">
        <v>387</v>
      </c>
      <c r="B360" t="s">
        <v>55300</v>
      </c>
      <c r="C360" t="s">
        <v>55301</v>
      </c>
      <c r="D360" s="84" t="s">
        <v>87104</v>
      </c>
      <c r="E360" s="53" t="s">
        <v>55302</v>
      </c>
    </row>
    <row r="361" spans="1:5">
      <c r="A361" s="79">
        <v>388</v>
      </c>
      <c r="B361" t="s">
        <v>55304</v>
      </c>
      <c r="C361" t="s">
        <v>55305</v>
      </c>
      <c r="D361" s="84" t="s">
        <v>87104</v>
      </c>
      <c r="E361" s="53" t="s">
        <v>55306</v>
      </c>
    </row>
    <row r="362" spans="1:5">
      <c r="A362" s="79">
        <v>389</v>
      </c>
      <c r="B362" t="s">
        <v>55308</v>
      </c>
      <c r="C362" t="s">
        <v>55309</v>
      </c>
      <c r="D362" s="84" t="s">
        <v>87104</v>
      </c>
      <c r="E362" s="53" t="s">
        <v>55310</v>
      </c>
    </row>
    <row r="363" spans="1:5">
      <c r="A363" s="79">
        <v>390</v>
      </c>
      <c r="B363" t="s">
        <v>55316</v>
      </c>
      <c r="C363" t="s">
        <v>55317</v>
      </c>
      <c r="D363" s="84" t="s">
        <v>87104</v>
      </c>
      <c r="E363" s="53" t="s">
        <v>55318</v>
      </c>
    </row>
    <row r="364" spans="1:5">
      <c r="A364" s="79">
        <v>391</v>
      </c>
      <c r="B364" t="s">
        <v>55324</v>
      </c>
      <c r="C364" t="s">
        <v>55325</v>
      </c>
      <c r="D364" s="84" t="s">
        <v>87104</v>
      </c>
      <c r="E364" s="53" t="s">
        <v>55326</v>
      </c>
    </row>
    <row r="365" spans="1:5">
      <c r="A365" s="79">
        <v>392</v>
      </c>
      <c r="B365" t="s">
        <v>55328</v>
      </c>
      <c r="C365" t="s">
        <v>55329</v>
      </c>
      <c r="D365" s="84" t="s">
        <v>87104</v>
      </c>
      <c r="E365" s="53" t="s">
        <v>55330</v>
      </c>
    </row>
    <row r="366" spans="1:5">
      <c r="A366" s="79">
        <v>393</v>
      </c>
      <c r="B366" t="s">
        <v>55332</v>
      </c>
      <c r="C366" t="s">
        <v>55333</v>
      </c>
      <c r="D366" s="84" t="s">
        <v>87104</v>
      </c>
      <c r="E366" s="53" t="s">
        <v>55334</v>
      </c>
    </row>
    <row r="367" spans="1:5">
      <c r="A367" s="79">
        <v>394</v>
      </c>
      <c r="B367" t="s">
        <v>55340</v>
      </c>
      <c r="C367" t="s">
        <v>55341</v>
      </c>
      <c r="D367" s="84" t="s">
        <v>87104</v>
      </c>
      <c r="E367" s="53" t="s">
        <v>55342</v>
      </c>
    </row>
    <row r="368" spans="1:5">
      <c r="A368" s="79">
        <v>395</v>
      </c>
      <c r="B368" t="s">
        <v>55344</v>
      </c>
      <c r="C368" t="s">
        <v>55345</v>
      </c>
      <c r="D368" s="84" t="s">
        <v>87104</v>
      </c>
      <c r="E368" s="53" t="s">
        <v>55346</v>
      </c>
    </row>
    <row r="369" spans="1:5">
      <c r="A369" s="79">
        <v>396</v>
      </c>
      <c r="B369" t="s">
        <v>55348</v>
      </c>
      <c r="C369" t="s">
        <v>55349</v>
      </c>
      <c r="D369" s="84" t="s">
        <v>87104</v>
      </c>
      <c r="E369" s="53" t="s">
        <v>55350</v>
      </c>
    </row>
    <row r="370" spans="1:5">
      <c r="A370" s="79">
        <v>397</v>
      </c>
      <c r="B370" t="s">
        <v>55400</v>
      </c>
      <c r="C370" t="s">
        <v>55401</v>
      </c>
      <c r="D370" s="84" t="s">
        <v>87104</v>
      </c>
      <c r="E370" s="53" t="s">
        <v>55402</v>
      </c>
    </row>
    <row r="371" spans="1:5">
      <c r="A371" s="79">
        <v>398</v>
      </c>
      <c r="B371" t="s">
        <v>55404</v>
      </c>
      <c r="C371" t="s">
        <v>55405</v>
      </c>
      <c r="D371" s="84" t="s">
        <v>87104</v>
      </c>
      <c r="E371" s="53" t="s">
        <v>55406</v>
      </c>
    </row>
    <row r="372" spans="1:5">
      <c r="A372" s="79">
        <v>399</v>
      </c>
      <c r="B372" t="s">
        <v>55408</v>
      </c>
      <c r="C372" t="s">
        <v>55409</v>
      </c>
      <c r="D372" s="84" t="s">
        <v>87104</v>
      </c>
      <c r="E372" s="53" t="s">
        <v>55410</v>
      </c>
    </row>
    <row r="373" spans="1:5">
      <c r="A373" s="79">
        <v>400</v>
      </c>
      <c r="B373" t="s">
        <v>55412</v>
      </c>
      <c r="C373" t="s">
        <v>55413</v>
      </c>
      <c r="D373" s="84" t="s">
        <v>87104</v>
      </c>
      <c r="E373" s="53" t="s">
        <v>55414</v>
      </c>
    </row>
    <row r="374" spans="1:5">
      <c r="A374" s="79">
        <v>401</v>
      </c>
      <c r="B374" t="s">
        <v>55416</v>
      </c>
      <c r="C374" t="s">
        <v>55417</v>
      </c>
      <c r="D374" s="84" t="s">
        <v>87104</v>
      </c>
      <c r="E374" s="53" t="s">
        <v>55418</v>
      </c>
    </row>
    <row r="375" spans="1:5">
      <c r="A375" s="79">
        <v>402</v>
      </c>
      <c r="B375" t="s">
        <v>55420</v>
      </c>
      <c r="C375" t="s">
        <v>55421</v>
      </c>
      <c r="D375" s="84" t="s">
        <v>87104</v>
      </c>
      <c r="E375" s="53" t="s">
        <v>55422</v>
      </c>
    </row>
    <row r="376" spans="1:5">
      <c r="A376" s="79">
        <v>403</v>
      </c>
      <c r="B376" t="s">
        <v>55424</v>
      </c>
      <c r="C376" t="s">
        <v>55425</v>
      </c>
      <c r="D376" s="84" t="s">
        <v>87104</v>
      </c>
      <c r="E376" s="53" t="s">
        <v>55426</v>
      </c>
    </row>
    <row r="377" spans="1:5">
      <c r="A377" s="79">
        <v>404</v>
      </c>
      <c r="B377" t="s">
        <v>55428</v>
      </c>
      <c r="C377" t="s">
        <v>55429</v>
      </c>
      <c r="D377" s="84" t="s">
        <v>87104</v>
      </c>
      <c r="E377" s="53" t="s">
        <v>55430</v>
      </c>
    </row>
    <row r="378" spans="1:5">
      <c r="A378" s="79">
        <v>405</v>
      </c>
      <c r="B378" t="s">
        <v>55432</v>
      </c>
      <c r="C378" t="s">
        <v>55433</v>
      </c>
      <c r="D378" s="84" t="s">
        <v>87104</v>
      </c>
      <c r="E378" s="53" t="s">
        <v>55434</v>
      </c>
    </row>
    <row r="379" spans="1:5">
      <c r="A379" s="79">
        <v>406</v>
      </c>
      <c r="B379" t="s">
        <v>55436</v>
      </c>
      <c r="C379" t="s">
        <v>55437</v>
      </c>
      <c r="D379" s="84" t="s">
        <v>87104</v>
      </c>
      <c r="E379" s="53" t="s">
        <v>55438</v>
      </c>
    </row>
    <row r="380" spans="1:5">
      <c r="A380" s="79">
        <v>407</v>
      </c>
      <c r="B380" t="s">
        <v>55440</v>
      </c>
      <c r="C380" t="s">
        <v>55441</v>
      </c>
      <c r="D380" s="84" t="s">
        <v>87104</v>
      </c>
      <c r="E380" s="53" t="s">
        <v>55442</v>
      </c>
    </row>
    <row r="381" spans="1:5">
      <c r="A381" s="79">
        <v>408</v>
      </c>
      <c r="B381" t="s">
        <v>55448</v>
      </c>
      <c r="C381" t="s">
        <v>55449</v>
      </c>
      <c r="D381" s="84" t="s">
        <v>87104</v>
      </c>
      <c r="E381" s="53" t="s">
        <v>55450</v>
      </c>
    </row>
    <row r="382" spans="1:5">
      <c r="A382" s="79">
        <v>409</v>
      </c>
      <c r="B382" t="s">
        <v>55456</v>
      </c>
      <c r="C382" t="s">
        <v>55457</v>
      </c>
      <c r="D382" s="84" t="s">
        <v>87104</v>
      </c>
      <c r="E382" s="53" t="s">
        <v>55458</v>
      </c>
    </row>
    <row r="383" spans="1:5">
      <c r="A383" s="79">
        <v>410</v>
      </c>
      <c r="B383" t="s">
        <v>55460</v>
      </c>
      <c r="C383" t="s">
        <v>55461</v>
      </c>
      <c r="D383" s="84" t="s">
        <v>87104</v>
      </c>
      <c r="E383" s="53" t="s">
        <v>55462</v>
      </c>
    </row>
    <row r="384" spans="1:5">
      <c r="A384" s="79">
        <v>411</v>
      </c>
      <c r="B384" t="s">
        <v>55464</v>
      </c>
      <c r="C384" t="s">
        <v>55465</v>
      </c>
      <c r="D384" s="84" t="s">
        <v>87104</v>
      </c>
      <c r="E384" s="53" t="s">
        <v>55466</v>
      </c>
    </row>
    <row r="385" spans="1:5">
      <c r="A385" s="79">
        <v>412</v>
      </c>
      <c r="B385" t="s">
        <v>55472</v>
      </c>
      <c r="C385" t="s">
        <v>55473</v>
      </c>
      <c r="D385" s="84" t="s">
        <v>87104</v>
      </c>
      <c r="E385" s="53" t="s">
        <v>55474</v>
      </c>
    </row>
    <row r="386" spans="1:5">
      <c r="A386" s="79">
        <v>413</v>
      </c>
      <c r="B386" t="s">
        <v>55476</v>
      </c>
      <c r="C386" t="s">
        <v>55477</v>
      </c>
      <c r="D386" s="84" t="s">
        <v>87104</v>
      </c>
      <c r="E386" s="53" t="s">
        <v>55478</v>
      </c>
    </row>
    <row r="387" spans="1:5">
      <c r="A387" s="79">
        <v>414</v>
      </c>
      <c r="B387" t="s">
        <v>55480</v>
      </c>
      <c r="C387" t="s">
        <v>55481</v>
      </c>
      <c r="D387" s="84" t="s">
        <v>87104</v>
      </c>
      <c r="E387" s="53" t="s">
        <v>55482</v>
      </c>
    </row>
    <row r="388" spans="1:5">
      <c r="A388" s="79">
        <v>415</v>
      </c>
      <c r="B388" t="s">
        <v>55492</v>
      </c>
      <c r="C388" t="s">
        <v>55493</v>
      </c>
      <c r="D388" s="84" t="s">
        <v>87104</v>
      </c>
      <c r="E388" s="53" t="s">
        <v>55494</v>
      </c>
    </row>
    <row r="389" spans="1:5">
      <c r="A389" s="79">
        <v>416</v>
      </c>
      <c r="B389" t="s">
        <v>55496</v>
      </c>
      <c r="C389" t="s">
        <v>55497</v>
      </c>
      <c r="D389" s="84" t="s">
        <v>87104</v>
      </c>
      <c r="E389" s="53" t="s">
        <v>55498</v>
      </c>
    </row>
    <row r="390" spans="1:5">
      <c r="A390" s="79">
        <v>417</v>
      </c>
      <c r="B390" t="s">
        <v>55500</v>
      </c>
      <c r="C390" t="s">
        <v>55501</v>
      </c>
      <c r="D390" s="84" t="s">
        <v>87104</v>
      </c>
      <c r="E390" s="53" t="s">
        <v>55502</v>
      </c>
    </row>
    <row r="391" spans="1:5">
      <c r="A391" s="79">
        <v>418</v>
      </c>
      <c r="B391" t="s">
        <v>55504</v>
      </c>
      <c r="C391" t="s">
        <v>55505</v>
      </c>
      <c r="D391" s="84" t="s">
        <v>87104</v>
      </c>
      <c r="E391" s="53" t="s">
        <v>55506</v>
      </c>
    </row>
    <row r="392" spans="1:5">
      <c r="A392" s="79">
        <v>419</v>
      </c>
      <c r="B392" t="s">
        <v>55508</v>
      </c>
      <c r="C392" t="s">
        <v>55509</v>
      </c>
      <c r="D392" s="84" t="s">
        <v>87104</v>
      </c>
      <c r="E392" s="53" t="s">
        <v>55510</v>
      </c>
    </row>
    <row r="393" spans="1:5">
      <c r="A393" s="79">
        <v>420</v>
      </c>
      <c r="B393" t="s">
        <v>55516</v>
      </c>
      <c r="C393" t="s">
        <v>55517</v>
      </c>
      <c r="D393" s="84" t="s">
        <v>87104</v>
      </c>
      <c r="E393" s="53" t="s">
        <v>55518</v>
      </c>
    </row>
    <row r="394" spans="1:5">
      <c r="A394" s="79">
        <v>421</v>
      </c>
      <c r="B394" t="s">
        <v>55520</v>
      </c>
      <c r="C394" t="s">
        <v>55521</v>
      </c>
      <c r="D394" s="84" t="s">
        <v>87104</v>
      </c>
      <c r="E394" s="53" t="s">
        <v>55522</v>
      </c>
    </row>
    <row r="395" spans="1:5">
      <c r="A395" s="79">
        <v>422</v>
      </c>
      <c r="B395" t="s">
        <v>55525</v>
      </c>
      <c r="C395" t="s">
        <v>55526</v>
      </c>
      <c r="D395" s="84" t="s">
        <v>87104</v>
      </c>
      <c r="E395" s="53" t="s">
        <v>55527</v>
      </c>
    </row>
    <row r="396" spans="1:5">
      <c r="A396" s="79">
        <v>423</v>
      </c>
      <c r="B396" t="s">
        <v>55529</v>
      </c>
      <c r="C396" t="s">
        <v>55530</v>
      </c>
      <c r="D396" s="84" t="s">
        <v>87104</v>
      </c>
      <c r="E396" s="53" t="s">
        <v>55531</v>
      </c>
    </row>
    <row r="397" spans="1:5">
      <c r="A397" s="79">
        <v>424</v>
      </c>
      <c r="B397" t="s">
        <v>55533</v>
      </c>
      <c r="C397" t="s">
        <v>55534</v>
      </c>
      <c r="D397" s="84" t="s">
        <v>87104</v>
      </c>
      <c r="E397" s="53" t="s">
        <v>55535</v>
      </c>
    </row>
    <row r="398" spans="1:5">
      <c r="A398" s="79">
        <v>425</v>
      </c>
      <c r="B398" t="s">
        <v>55537</v>
      </c>
      <c r="C398" t="s">
        <v>55538</v>
      </c>
      <c r="D398" s="84" t="s">
        <v>87104</v>
      </c>
      <c r="E398" s="53" t="s">
        <v>55539</v>
      </c>
    </row>
    <row r="399" spans="1:5">
      <c r="A399" s="79">
        <v>426</v>
      </c>
      <c r="B399" t="s">
        <v>55541</v>
      </c>
      <c r="C399" t="s">
        <v>55542</v>
      </c>
      <c r="D399" s="84" t="s">
        <v>87104</v>
      </c>
      <c r="E399" s="53" t="s">
        <v>55543</v>
      </c>
    </row>
    <row r="400" spans="1:5">
      <c r="A400" s="79">
        <v>427</v>
      </c>
      <c r="B400" t="s">
        <v>55545</v>
      </c>
      <c r="C400" t="s">
        <v>55546</v>
      </c>
      <c r="D400" s="84" t="s">
        <v>87104</v>
      </c>
      <c r="E400" s="53" t="s">
        <v>55547</v>
      </c>
    </row>
    <row r="401" spans="1:5">
      <c r="A401" s="79">
        <v>428</v>
      </c>
      <c r="B401" t="s">
        <v>55549</v>
      </c>
      <c r="C401" t="s">
        <v>55550</v>
      </c>
      <c r="D401" s="84" t="s">
        <v>87104</v>
      </c>
      <c r="E401" s="53" t="s">
        <v>55551</v>
      </c>
    </row>
    <row r="402" spans="1:5">
      <c r="A402" s="79">
        <v>429</v>
      </c>
      <c r="B402" t="s">
        <v>55553</v>
      </c>
      <c r="C402" t="s">
        <v>55554</v>
      </c>
      <c r="D402" s="84" t="s">
        <v>87104</v>
      </c>
      <c r="E402" s="53" t="s">
        <v>55555</v>
      </c>
    </row>
    <row r="403" spans="1:5">
      <c r="A403" s="79">
        <v>430</v>
      </c>
      <c r="B403" t="s">
        <v>55557</v>
      </c>
      <c r="C403" t="s">
        <v>55558</v>
      </c>
      <c r="D403" s="84" t="s">
        <v>87104</v>
      </c>
      <c r="E403" s="53" t="s">
        <v>55559</v>
      </c>
    </row>
    <row r="404" spans="1:5">
      <c r="A404" s="79">
        <v>431</v>
      </c>
      <c r="B404" t="s">
        <v>55561</v>
      </c>
      <c r="C404" t="s">
        <v>55562</v>
      </c>
      <c r="D404" s="84" t="s">
        <v>87104</v>
      </c>
      <c r="E404" s="53" t="s">
        <v>55563</v>
      </c>
    </row>
    <row r="405" spans="1:5">
      <c r="A405" s="79">
        <v>432</v>
      </c>
      <c r="B405" t="s">
        <v>55565</v>
      </c>
      <c r="C405" t="s">
        <v>55566</v>
      </c>
      <c r="D405" s="84" t="s">
        <v>87104</v>
      </c>
      <c r="E405" s="53" t="s">
        <v>55567</v>
      </c>
    </row>
    <row r="406" spans="1:5">
      <c r="A406" s="79">
        <v>433</v>
      </c>
      <c r="B406" t="s">
        <v>55573</v>
      </c>
      <c r="C406" t="s">
        <v>55574</v>
      </c>
      <c r="D406" s="84" t="s">
        <v>87104</v>
      </c>
      <c r="E406" s="53" t="s">
        <v>55575</v>
      </c>
    </row>
    <row r="407" spans="1:5">
      <c r="A407" s="79">
        <v>434</v>
      </c>
      <c r="B407" t="s">
        <v>55581</v>
      </c>
      <c r="C407" t="s">
        <v>55582</v>
      </c>
      <c r="D407" s="84" t="s">
        <v>87104</v>
      </c>
      <c r="E407" s="53" t="s">
        <v>55583</v>
      </c>
    </row>
    <row r="408" spans="1:5">
      <c r="A408" s="79">
        <v>435</v>
      </c>
      <c r="B408" t="s">
        <v>55585</v>
      </c>
      <c r="C408" t="s">
        <v>55586</v>
      </c>
      <c r="D408" s="84" t="s">
        <v>87104</v>
      </c>
      <c r="E408" s="53" t="s">
        <v>55587</v>
      </c>
    </row>
    <row r="409" spans="1:5">
      <c r="A409" s="79">
        <v>436</v>
      </c>
      <c r="B409" t="s">
        <v>55589</v>
      </c>
      <c r="C409" t="s">
        <v>55590</v>
      </c>
      <c r="D409" s="84" t="s">
        <v>87104</v>
      </c>
      <c r="E409" s="53" t="s">
        <v>55591</v>
      </c>
    </row>
    <row r="410" spans="1:5">
      <c r="A410" s="79">
        <v>437</v>
      </c>
      <c r="B410" t="s">
        <v>55597</v>
      </c>
      <c r="C410" t="s">
        <v>55598</v>
      </c>
      <c r="D410" s="84" t="s">
        <v>87104</v>
      </c>
      <c r="E410" s="53" t="s">
        <v>55599</v>
      </c>
    </row>
    <row r="411" spans="1:5">
      <c r="A411" s="79">
        <v>438</v>
      </c>
      <c r="B411" t="s">
        <v>55601</v>
      </c>
      <c r="C411" t="s">
        <v>55602</v>
      </c>
      <c r="D411" s="84" t="s">
        <v>87104</v>
      </c>
      <c r="E411" s="53" t="s">
        <v>55603</v>
      </c>
    </row>
    <row r="412" spans="1:5">
      <c r="A412" s="79">
        <v>439</v>
      </c>
      <c r="B412" t="s">
        <v>55605</v>
      </c>
      <c r="C412" t="s">
        <v>55606</v>
      </c>
      <c r="D412" s="84" t="s">
        <v>87104</v>
      </c>
      <c r="E412" s="53" t="s">
        <v>55607</v>
      </c>
    </row>
    <row r="413" spans="1:5">
      <c r="A413" s="79">
        <v>440</v>
      </c>
      <c r="B413" t="s">
        <v>55657</v>
      </c>
      <c r="C413" t="s">
        <v>55658</v>
      </c>
      <c r="D413" s="84" t="s">
        <v>87104</v>
      </c>
      <c r="E413" s="53" t="s">
        <v>55659</v>
      </c>
    </row>
    <row r="414" spans="1:5">
      <c r="A414" s="79">
        <v>441</v>
      </c>
      <c r="B414" t="s">
        <v>55661</v>
      </c>
      <c r="C414" t="s">
        <v>55662</v>
      </c>
      <c r="D414" s="84" t="s">
        <v>87104</v>
      </c>
      <c r="E414" s="53" t="s">
        <v>55663</v>
      </c>
    </row>
    <row r="415" spans="1:5">
      <c r="A415" s="79">
        <v>442</v>
      </c>
      <c r="B415" t="s">
        <v>55665</v>
      </c>
      <c r="C415" t="s">
        <v>55666</v>
      </c>
      <c r="D415" s="84" t="s">
        <v>87104</v>
      </c>
      <c r="E415" s="53" t="s">
        <v>55667</v>
      </c>
    </row>
    <row r="416" spans="1:5">
      <c r="A416" s="79">
        <v>443</v>
      </c>
      <c r="B416" t="s">
        <v>55669</v>
      </c>
      <c r="C416" t="s">
        <v>55670</v>
      </c>
      <c r="D416" s="84" t="s">
        <v>87104</v>
      </c>
      <c r="E416" s="53" t="s">
        <v>55671</v>
      </c>
    </row>
    <row r="417" spans="1:5">
      <c r="A417" s="79">
        <v>444</v>
      </c>
      <c r="B417" t="s">
        <v>55673</v>
      </c>
      <c r="C417" t="s">
        <v>55674</v>
      </c>
      <c r="D417" s="84" t="s">
        <v>87104</v>
      </c>
      <c r="E417" s="53" t="s">
        <v>55675</v>
      </c>
    </row>
    <row r="418" spans="1:5">
      <c r="A418" s="79">
        <v>445</v>
      </c>
      <c r="B418" t="s">
        <v>55677</v>
      </c>
      <c r="C418" t="s">
        <v>55678</v>
      </c>
      <c r="D418" s="84" t="s">
        <v>87104</v>
      </c>
      <c r="E418" s="53" t="s">
        <v>55679</v>
      </c>
    </row>
    <row r="419" spans="1:5">
      <c r="A419" s="79">
        <v>446</v>
      </c>
      <c r="B419" t="s">
        <v>55681</v>
      </c>
      <c r="C419" t="s">
        <v>55682</v>
      </c>
      <c r="D419" s="84" t="s">
        <v>87104</v>
      </c>
      <c r="E419" s="53" t="s">
        <v>55683</v>
      </c>
    </row>
    <row r="420" spans="1:5">
      <c r="A420" s="79">
        <v>447</v>
      </c>
      <c r="B420" t="s">
        <v>55685</v>
      </c>
      <c r="C420" t="s">
        <v>55686</v>
      </c>
      <c r="D420" s="84" t="s">
        <v>87104</v>
      </c>
      <c r="E420" s="53" t="s">
        <v>55687</v>
      </c>
    </row>
    <row r="421" spans="1:5">
      <c r="A421" s="79">
        <v>448</v>
      </c>
      <c r="B421" t="s">
        <v>55689</v>
      </c>
      <c r="C421" t="s">
        <v>55690</v>
      </c>
      <c r="D421" s="84" t="s">
        <v>87104</v>
      </c>
      <c r="E421" s="53" t="s">
        <v>55691</v>
      </c>
    </row>
    <row r="422" spans="1:5">
      <c r="A422" s="79">
        <v>449</v>
      </c>
      <c r="B422" t="s">
        <v>55693</v>
      </c>
      <c r="C422" t="s">
        <v>55694</v>
      </c>
      <c r="D422" s="84" t="s">
        <v>87104</v>
      </c>
      <c r="E422" s="53" t="s">
        <v>55695</v>
      </c>
    </row>
    <row r="423" spans="1:5">
      <c r="A423" s="79">
        <v>450</v>
      </c>
      <c r="B423" t="s">
        <v>55697</v>
      </c>
      <c r="C423" t="s">
        <v>55698</v>
      </c>
      <c r="D423" s="84" t="s">
        <v>87104</v>
      </c>
      <c r="E423" s="53" t="s">
        <v>55699</v>
      </c>
    </row>
    <row r="424" spans="1:5">
      <c r="A424" s="79">
        <v>451</v>
      </c>
      <c r="B424" t="s">
        <v>55701</v>
      </c>
      <c r="C424" t="s">
        <v>55702</v>
      </c>
      <c r="D424" s="84" t="s">
        <v>87104</v>
      </c>
      <c r="E424" s="53" t="s">
        <v>55703</v>
      </c>
    </row>
    <row r="425" spans="1:5">
      <c r="A425" s="79">
        <v>452</v>
      </c>
      <c r="B425" t="s">
        <v>55705</v>
      </c>
      <c r="C425" t="s">
        <v>55706</v>
      </c>
      <c r="D425" s="84" t="s">
        <v>87104</v>
      </c>
      <c r="E425" s="53" t="s">
        <v>55707</v>
      </c>
    </row>
    <row r="426" spans="1:5">
      <c r="A426" s="79">
        <v>453</v>
      </c>
      <c r="B426" t="s">
        <v>55709</v>
      </c>
      <c r="C426" t="s">
        <v>55710</v>
      </c>
      <c r="D426" s="84" t="s">
        <v>87104</v>
      </c>
      <c r="E426" s="53" t="s">
        <v>55711</v>
      </c>
    </row>
    <row r="427" spans="1:5">
      <c r="A427" s="79">
        <v>454</v>
      </c>
      <c r="B427" t="s">
        <v>55713</v>
      </c>
      <c r="C427" t="s">
        <v>55714</v>
      </c>
      <c r="D427" s="84" t="s">
        <v>87104</v>
      </c>
      <c r="E427" s="53" t="s">
        <v>55715</v>
      </c>
    </row>
    <row r="428" spans="1:5">
      <c r="A428" s="79">
        <v>455</v>
      </c>
      <c r="B428" t="s">
        <v>55717</v>
      </c>
      <c r="C428" t="s">
        <v>55718</v>
      </c>
      <c r="D428" s="84" t="s">
        <v>87104</v>
      </c>
      <c r="E428" s="53" t="s">
        <v>55719</v>
      </c>
    </row>
    <row r="429" spans="1:5">
      <c r="A429" s="79">
        <v>456</v>
      </c>
      <c r="B429" t="s">
        <v>55721</v>
      </c>
      <c r="C429" t="s">
        <v>55722</v>
      </c>
      <c r="D429" s="84" t="s">
        <v>87104</v>
      </c>
      <c r="E429" s="53" t="s">
        <v>55723</v>
      </c>
    </row>
    <row r="430" spans="1:5">
      <c r="A430" s="79">
        <v>457</v>
      </c>
      <c r="B430" t="s">
        <v>55725</v>
      </c>
      <c r="C430" t="s">
        <v>55726</v>
      </c>
      <c r="D430" s="84" t="s">
        <v>87104</v>
      </c>
      <c r="E430" s="53" t="s">
        <v>55727</v>
      </c>
    </row>
    <row r="431" spans="1:5">
      <c r="A431" s="79">
        <v>458</v>
      </c>
      <c r="B431" t="s">
        <v>55729</v>
      </c>
      <c r="C431" t="s">
        <v>55730</v>
      </c>
      <c r="D431" s="84" t="s">
        <v>87104</v>
      </c>
      <c r="E431" s="53" t="s">
        <v>55731</v>
      </c>
    </row>
    <row r="432" spans="1:5">
      <c r="A432" s="79">
        <v>459</v>
      </c>
      <c r="B432" t="s">
        <v>55733</v>
      </c>
      <c r="C432" t="s">
        <v>55734</v>
      </c>
      <c r="D432" s="84" t="s">
        <v>87104</v>
      </c>
      <c r="E432" s="53" t="s">
        <v>55735</v>
      </c>
    </row>
    <row r="433" spans="1:5">
      <c r="A433" s="79">
        <v>460</v>
      </c>
      <c r="B433" t="s">
        <v>55737</v>
      </c>
      <c r="C433" t="s">
        <v>55738</v>
      </c>
      <c r="D433" s="84" t="s">
        <v>87104</v>
      </c>
      <c r="E433" s="53" t="s">
        <v>55739</v>
      </c>
    </row>
    <row r="434" spans="1:5">
      <c r="A434" s="79">
        <v>461</v>
      </c>
      <c r="B434" t="s">
        <v>55741</v>
      </c>
      <c r="C434" t="s">
        <v>55742</v>
      </c>
      <c r="D434" s="84" t="s">
        <v>87104</v>
      </c>
      <c r="E434" s="53" t="s">
        <v>55743</v>
      </c>
    </row>
    <row r="435" spans="1:5">
      <c r="A435" s="79">
        <v>462</v>
      </c>
      <c r="B435" t="s">
        <v>55745</v>
      </c>
      <c r="C435" t="s">
        <v>55746</v>
      </c>
      <c r="D435" s="84" t="s">
        <v>87104</v>
      </c>
      <c r="E435" s="53" t="s">
        <v>55747</v>
      </c>
    </row>
    <row r="436" spans="1:5">
      <c r="A436" s="79">
        <v>463</v>
      </c>
      <c r="B436" t="s">
        <v>55813</v>
      </c>
      <c r="C436" t="s">
        <v>55814</v>
      </c>
      <c r="D436" s="84" t="s">
        <v>87104</v>
      </c>
      <c r="E436" s="53" t="s">
        <v>55815</v>
      </c>
    </row>
    <row r="437" spans="1:5">
      <c r="A437" s="79">
        <v>464</v>
      </c>
      <c r="B437" t="s">
        <v>55818</v>
      </c>
      <c r="C437" t="s">
        <v>55819</v>
      </c>
      <c r="D437" s="84" t="s">
        <v>87104</v>
      </c>
      <c r="E437" s="53" t="s">
        <v>55820</v>
      </c>
    </row>
    <row r="438" spans="1:5">
      <c r="A438" s="79">
        <v>465</v>
      </c>
      <c r="B438" t="s">
        <v>55823</v>
      </c>
      <c r="C438" t="s">
        <v>55824</v>
      </c>
      <c r="D438" s="84" t="s">
        <v>87104</v>
      </c>
      <c r="E438" s="53" t="s">
        <v>55825</v>
      </c>
    </row>
    <row r="439" spans="1:5">
      <c r="A439" s="79">
        <v>466</v>
      </c>
      <c r="B439" t="s">
        <v>55828</v>
      </c>
      <c r="C439" t="s">
        <v>55829</v>
      </c>
      <c r="D439" s="84" t="s">
        <v>87104</v>
      </c>
      <c r="E439" s="53" t="s">
        <v>55830</v>
      </c>
    </row>
    <row r="440" spans="1:5">
      <c r="A440" s="79">
        <v>467</v>
      </c>
      <c r="B440" t="s">
        <v>56470</v>
      </c>
      <c r="C440" t="s">
        <v>56471</v>
      </c>
      <c r="D440" s="84" t="s">
        <v>87104</v>
      </c>
      <c r="E440" s="53" t="s">
        <v>56472</v>
      </c>
    </row>
    <row r="441" spans="1:5">
      <c r="A441" s="79">
        <v>468</v>
      </c>
      <c r="B441" t="s">
        <v>56474</v>
      </c>
      <c r="C441" t="s">
        <v>56475</v>
      </c>
      <c r="D441" s="84" t="s">
        <v>87104</v>
      </c>
      <c r="E441" s="53" t="s">
        <v>56476</v>
      </c>
    </row>
    <row r="442" spans="1:5">
      <c r="A442" s="79">
        <v>469</v>
      </c>
      <c r="B442" t="s">
        <v>56478</v>
      </c>
      <c r="C442" t="s">
        <v>56479</v>
      </c>
      <c r="D442" s="84" t="s">
        <v>87104</v>
      </c>
      <c r="E442" s="53" t="s">
        <v>56480</v>
      </c>
    </row>
    <row r="443" spans="1:5">
      <c r="A443" s="79">
        <v>470</v>
      </c>
      <c r="B443" t="s">
        <v>56482</v>
      </c>
      <c r="C443" t="s">
        <v>56483</v>
      </c>
      <c r="D443" s="84" t="s">
        <v>87104</v>
      </c>
      <c r="E443" s="53" t="s">
        <v>56484</v>
      </c>
    </row>
    <row r="444" spans="1:5">
      <c r="A444" s="79">
        <v>471</v>
      </c>
      <c r="B444" t="s">
        <v>56486</v>
      </c>
      <c r="C444" t="s">
        <v>56487</v>
      </c>
      <c r="D444" s="84" t="s">
        <v>87104</v>
      </c>
      <c r="E444" s="53" t="s">
        <v>56488</v>
      </c>
    </row>
    <row r="445" spans="1:5">
      <c r="A445" s="79">
        <v>472</v>
      </c>
      <c r="B445" t="s">
        <v>56490</v>
      </c>
      <c r="C445" t="s">
        <v>56491</v>
      </c>
      <c r="D445" s="84" t="s">
        <v>87104</v>
      </c>
      <c r="E445" s="53" t="s">
        <v>56492</v>
      </c>
    </row>
    <row r="446" spans="1:5">
      <c r="A446" s="79">
        <v>473</v>
      </c>
      <c r="B446" t="s">
        <v>56494</v>
      </c>
      <c r="C446" t="s">
        <v>56495</v>
      </c>
      <c r="D446" s="84" t="s">
        <v>87104</v>
      </c>
      <c r="E446" s="53" t="s">
        <v>56496</v>
      </c>
    </row>
    <row r="447" spans="1:5">
      <c r="A447" s="79">
        <v>474</v>
      </c>
      <c r="B447" t="s">
        <v>56498</v>
      </c>
      <c r="C447" t="s">
        <v>56499</v>
      </c>
      <c r="D447" s="84" t="s">
        <v>87104</v>
      </c>
      <c r="E447" s="53" t="s">
        <v>56500</v>
      </c>
    </row>
    <row r="448" spans="1:5">
      <c r="A448" s="79">
        <v>475</v>
      </c>
      <c r="B448" t="s">
        <v>56502</v>
      </c>
      <c r="C448" t="s">
        <v>56503</v>
      </c>
      <c r="D448" s="84" t="s">
        <v>87104</v>
      </c>
      <c r="E448" s="53" t="s">
        <v>56504</v>
      </c>
    </row>
    <row r="449" spans="1:5">
      <c r="A449" s="79">
        <v>476</v>
      </c>
      <c r="B449" t="s">
        <v>56506</v>
      </c>
      <c r="C449" t="s">
        <v>56507</v>
      </c>
      <c r="D449" s="84" t="s">
        <v>87104</v>
      </c>
      <c r="E449" s="53" t="s">
        <v>56508</v>
      </c>
    </row>
    <row r="450" spans="1:5">
      <c r="A450" s="79">
        <v>477</v>
      </c>
      <c r="B450" t="s">
        <v>56510</v>
      </c>
      <c r="C450" t="s">
        <v>56511</v>
      </c>
      <c r="D450" s="84" t="s">
        <v>87104</v>
      </c>
      <c r="E450" s="53" t="s">
        <v>56512</v>
      </c>
    </row>
    <row r="451" spans="1:5">
      <c r="A451" s="79">
        <v>478</v>
      </c>
      <c r="B451" t="s">
        <v>56514</v>
      </c>
      <c r="C451" t="s">
        <v>56515</v>
      </c>
      <c r="D451" s="84" t="s">
        <v>87104</v>
      </c>
      <c r="E451" s="53" t="s">
        <v>56516</v>
      </c>
    </row>
    <row r="452" spans="1:5">
      <c r="A452" s="79">
        <v>479</v>
      </c>
      <c r="B452" t="s">
        <v>56518</v>
      </c>
      <c r="C452" t="s">
        <v>56519</v>
      </c>
      <c r="D452" s="84" t="s">
        <v>87104</v>
      </c>
      <c r="E452" s="53" t="s">
        <v>56520</v>
      </c>
    </row>
    <row r="453" spans="1:5">
      <c r="A453" s="79">
        <v>480</v>
      </c>
      <c r="B453" t="s">
        <v>56572</v>
      </c>
      <c r="C453" t="s">
        <v>56573</v>
      </c>
      <c r="D453" s="84" t="s">
        <v>87104</v>
      </c>
      <c r="E453" s="53" t="s">
        <v>56574</v>
      </c>
    </row>
    <row r="454" spans="1:5">
      <c r="A454" s="79">
        <v>481</v>
      </c>
      <c r="B454" t="s">
        <v>56576</v>
      </c>
      <c r="C454" t="s">
        <v>56577</v>
      </c>
      <c r="D454" s="84" t="s">
        <v>87104</v>
      </c>
      <c r="E454" s="53" t="s">
        <v>56578</v>
      </c>
    </row>
    <row r="455" spans="1:5">
      <c r="A455" s="79">
        <v>482</v>
      </c>
      <c r="B455" t="s">
        <v>56580</v>
      </c>
      <c r="C455" t="s">
        <v>56581</v>
      </c>
      <c r="D455" s="84" t="s">
        <v>87104</v>
      </c>
      <c r="E455" s="53" t="s">
        <v>56582</v>
      </c>
    </row>
    <row r="456" spans="1:5">
      <c r="A456" s="79">
        <v>483</v>
      </c>
      <c r="B456" t="s">
        <v>56584</v>
      </c>
      <c r="C456" t="s">
        <v>56585</v>
      </c>
      <c r="D456" s="84" t="s">
        <v>87104</v>
      </c>
      <c r="E456" s="53" t="s">
        <v>56586</v>
      </c>
    </row>
    <row r="457" spans="1:5">
      <c r="A457" s="79">
        <v>484</v>
      </c>
      <c r="B457" t="s">
        <v>56588</v>
      </c>
      <c r="C457" t="s">
        <v>56589</v>
      </c>
      <c r="D457" s="84" t="s">
        <v>87104</v>
      </c>
      <c r="E457" s="53" t="s">
        <v>56590</v>
      </c>
    </row>
    <row r="458" spans="1:5">
      <c r="A458" s="79">
        <v>485</v>
      </c>
      <c r="B458" t="s">
        <v>56592</v>
      </c>
      <c r="C458" t="s">
        <v>56593</v>
      </c>
      <c r="D458" s="84" t="s">
        <v>87104</v>
      </c>
      <c r="E458" s="53" t="s">
        <v>56594</v>
      </c>
    </row>
    <row r="459" spans="1:5">
      <c r="A459" s="79">
        <v>486</v>
      </c>
      <c r="B459" t="s">
        <v>56732</v>
      </c>
      <c r="C459" t="s">
        <v>56733</v>
      </c>
      <c r="D459" s="84" t="s">
        <v>87104</v>
      </c>
      <c r="E459" s="53" t="s">
        <v>56734</v>
      </c>
    </row>
    <row r="460" spans="1:5">
      <c r="A460" s="79">
        <v>487</v>
      </c>
      <c r="B460" t="s">
        <v>56736</v>
      </c>
      <c r="C460" t="s">
        <v>56737</v>
      </c>
      <c r="D460" s="84" t="s">
        <v>87104</v>
      </c>
      <c r="E460" s="53" t="s">
        <v>56738</v>
      </c>
    </row>
    <row r="461" spans="1:5">
      <c r="A461" s="79">
        <v>488</v>
      </c>
      <c r="B461" t="s">
        <v>56740</v>
      </c>
      <c r="C461" t="s">
        <v>56741</v>
      </c>
      <c r="D461" s="84" t="s">
        <v>87104</v>
      </c>
      <c r="E461" s="53" t="s">
        <v>56742</v>
      </c>
    </row>
    <row r="462" spans="1:5">
      <c r="A462" s="79">
        <v>489</v>
      </c>
      <c r="B462" t="s">
        <v>56744</v>
      </c>
      <c r="C462" t="s">
        <v>56745</v>
      </c>
      <c r="D462" s="84" t="s">
        <v>87104</v>
      </c>
      <c r="E462" s="53" t="s">
        <v>56746</v>
      </c>
    </row>
    <row r="463" spans="1:5">
      <c r="A463" s="79">
        <v>490</v>
      </c>
      <c r="B463" t="s">
        <v>56748</v>
      </c>
      <c r="C463" t="s">
        <v>56749</v>
      </c>
      <c r="D463" s="84" t="s">
        <v>87104</v>
      </c>
      <c r="E463" s="53" t="s">
        <v>56750</v>
      </c>
    </row>
    <row r="464" spans="1:5">
      <c r="A464" s="79">
        <v>491</v>
      </c>
      <c r="B464" t="s">
        <v>56752</v>
      </c>
      <c r="C464" t="s">
        <v>56753</v>
      </c>
      <c r="D464" s="84" t="s">
        <v>87104</v>
      </c>
      <c r="E464" s="53" t="s">
        <v>56754</v>
      </c>
    </row>
    <row r="465" spans="1:5">
      <c r="A465" s="79">
        <v>492</v>
      </c>
      <c r="B465" t="s">
        <v>56756</v>
      </c>
      <c r="C465" t="s">
        <v>56757</v>
      </c>
      <c r="D465" s="84" t="s">
        <v>87104</v>
      </c>
      <c r="E465" s="53" t="s">
        <v>56758</v>
      </c>
    </row>
    <row r="466" spans="1:5">
      <c r="A466" s="79">
        <v>493</v>
      </c>
      <c r="B466" t="s">
        <v>56760</v>
      </c>
      <c r="C466" t="s">
        <v>56761</v>
      </c>
      <c r="D466" s="84" t="s">
        <v>87104</v>
      </c>
      <c r="E466" s="53" t="s">
        <v>56762</v>
      </c>
    </row>
    <row r="467" spans="1:5">
      <c r="A467" s="79">
        <v>494</v>
      </c>
      <c r="B467" t="s">
        <v>56764</v>
      </c>
      <c r="C467" t="s">
        <v>56765</v>
      </c>
      <c r="D467" s="84" t="s">
        <v>87104</v>
      </c>
      <c r="E467" s="53" t="s">
        <v>56766</v>
      </c>
    </row>
    <row r="468" spans="1:5">
      <c r="A468" s="79">
        <v>495</v>
      </c>
      <c r="B468" t="s">
        <v>56768</v>
      </c>
      <c r="C468" t="s">
        <v>56769</v>
      </c>
      <c r="D468" s="84" t="s">
        <v>87104</v>
      </c>
      <c r="E468" s="53" t="s">
        <v>56770</v>
      </c>
    </row>
    <row r="469" spans="1:5">
      <c r="A469" s="79">
        <v>496</v>
      </c>
      <c r="B469" t="s">
        <v>56772</v>
      </c>
      <c r="C469" t="s">
        <v>56773</v>
      </c>
      <c r="D469" s="84" t="s">
        <v>87104</v>
      </c>
      <c r="E469" s="53" t="s">
        <v>56774</v>
      </c>
    </row>
    <row r="470" spans="1:5">
      <c r="A470" s="79">
        <v>497</v>
      </c>
      <c r="B470" t="s">
        <v>56776</v>
      </c>
      <c r="C470" t="s">
        <v>56777</v>
      </c>
      <c r="D470" s="84" t="s">
        <v>87104</v>
      </c>
      <c r="E470" s="53" t="s">
        <v>56778</v>
      </c>
    </row>
    <row r="471" spans="1:5">
      <c r="A471" s="79">
        <v>498</v>
      </c>
      <c r="B471" t="s">
        <v>56780</v>
      </c>
      <c r="C471" t="s">
        <v>56781</v>
      </c>
      <c r="D471" s="84" t="s">
        <v>87104</v>
      </c>
      <c r="E471" s="53" t="s">
        <v>56782</v>
      </c>
    </row>
    <row r="472" spans="1:5">
      <c r="A472" s="79">
        <v>499</v>
      </c>
      <c r="B472" t="s">
        <v>56784</v>
      </c>
      <c r="C472" t="s">
        <v>56785</v>
      </c>
      <c r="D472" s="84" t="s">
        <v>87104</v>
      </c>
      <c r="E472" s="53" t="s">
        <v>56786</v>
      </c>
    </row>
    <row r="473" spans="1:5">
      <c r="A473" s="79">
        <v>500</v>
      </c>
      <c r="B473" t="s">
        <v>56788</v>
      </c>
      <c r="C473" t="s">
        <v>56789</v>
      </c>
      <c r="D473" s="84" t="s">
        <v>87104</v>
      </c>
      <c r="E473" s="53" t="s">
        <v>56790</v>
      </c>
    </row>
    <row r="474" spans="1:5">
      <c r="A474" s="79">
        <v>501</v>
      </c>
      <c r="B474" t="s">
        <v>56792</v>
      </c>
      <c r="C474" t="s">
        <v>56793</v>
      </c>
      <c r="D474" s="84" t="s">
        <v>87104</v>
      </c>
      <c r="E474" s="53" t="s">
        <v>56794</v>
      </c>
    </row>
    <row r="475" spans="1:5">
      <c r="A475" s="79">
        <v>502</v>
      </c>
      <c r="B475" t="s">
        <v>56796</v>
      </c>
      <c r="C475" t="s">
        <v>56797</v>
      </c>
      <c r="D475" s="84" t="s">
        <v>87104</v>
      </c>
      <c r="E475" s="53" t="s">
        <v>56798</v>
      </c>
    </row>
    <row r="476" spans="1:5">
      <c r="A476" s="79">
        <v>503</v>
      </c>
      <c r="B476" t="s">
        <v>56804</v>
      </c>
      <c r="C476" t="s">
        <v>56805</v>
      </c>
      <c r="D476" s="84" t="s">
        <v>87104</v>
      </c>
      <c r="E476" s="53" t="s">
        <v>56806</v>
      </c>
    </row>
    <row r="477" spans="1:5">
      <c r="A477" s="79">
        <v>504</v>
      </c>
      <c r="B477" t="s">
        <v>56838</v>
      </c>
      <c r="C477" t="s">
        <v>56839</v>
      </c>
      <c r="D477" s="84" t="s">
        <v>87104</v>
      </c>
      <c r="E477" s="53" t="s">
        <v>56840</v>
      </c>
    </row>
    <row r="478" spans="1:5">
      <c r="A478" s="79">
        <v>505</v>
      </c>
      <c r="B478" t="s">
        <v>56842</v>
      </c>
      <c r="C478" t="s">
        <v>56843</v>
      </c>
      <c r="D478" s="84" t="s">
        <v>87104</v>
      </c>
      <c r="E478" s="53" t="s">
        <v>56844</v>
      </c>
    </row>
    <row r="479" spans="1:5">
      <c r="A479" s="79">
        <v>506</v>
      </c>
      <c r="B479" t="s">
        <v>56846</v>
      </c>
      <c r="C479" t="s">
        <v>56847</v>
      </c>
      <c r="D479" s="84" t="s">
        <v>87104</v>
      </c>
      <c r="E479" s="53" t="s">
        <v>56848</v>
      </c>
    </row>
    <row r="480" spans="1:5">
      <c r="A480" s="79">
        <v>507</v>
      </c>
      <c r="B480" t="s">
        <v>56850</v>
      </c>
      <c r="C480" t="s">
        <v>56851</v>
      </c>
      <c r="D480" s="84" t="s">
        <v>87104</v>
      </c>
      <c r="E480" s="53" t="s">
        <v>56852</v>
      </c>
    </row>
    <row r="481" spans="1:5">
      <c r="A481" s="79">
        <v>508</v>
      </c>
      <c r="B481" t="s">
        <v>56854</v>
      </c>
      <c r="C481" t="s">
        <v>56855</v>
      </c>
      <c r="D481" s="84" t="s">
        <v>87104</v>
      </c>
      <c r="E481" s="53" t="s">
        <v>56856</v>
      </c>
    </row>
    <row r="482" spans="1:5">
      <c r="A482" s="79">
        <v>509</v>
      </c>
      <c r="B482" t="s">
        <v>56858</v>
      </c>
      <c r="C482" t="s">
        <v>56859</v>
      </c>
      <c r="D482" s="84" t="s">
        <v>87104</v>
      </c>
      <c r="E482" s="53" t="s">
        <v>56860</v>
      </c>
    </row>
    <row r="483" spans="1:5">
      <c r="A483" s="79">
        <v>510</v>
      </c>
      <c r="B483" t="s">
        <v>56862</v>
      </c>
      <c r="C483" t="s">
        <v>56863</v>
      </c>
      <c r="D483" s="84" t="s">
        <v>87104</v>
      </c>
      <c r="E483" s="53" t="s">
        <v>56864</v>
      </c>
    </row>
    <row r="484" spans="1:5">
      <c r="A484" s="79">
        <v>511</v>
      </c>
      <c r="B484" t="s">
        <v>56866</v>
      </c>
      <c r="C484" t="s">
        <v>56867</v>
      </c>
      <c r="D484" s="84" t="s">
        <v>87104</v>
      </c>
      <c r="E484" s="53" t="s">
        <v>56868</v>
      </c>
    </row>
    <row r="485" spans="1:5">
      <c r="A485" s="79">
        <v>512</v>
      </c>
      <c r="B485" t="s">
        <v>56870</v>
      </c>
      <c r="C485" t="s">
        <v>56871</v>
      </c>
      <c r="D485" s="84" t="s">
        <v>87104</v>
      </c>
      <c r="E485" s="53" t="s">
        <v>56872</v>
      </c>
    </row>
    <row r="486" spans="1:5">
      <c r="A486" s="79">
        <v>513</v>
      </c>
      <c r="B486" t="s">
        <v>56874</v>
      </c>
      <c r="C486" t="s">
        <v>56875</v>
      </c>
      <c r="D486" s="84" t="s">
        <v>87104</v>
      </c>
      <c r="E486" s="53" t="s">
        <v>56876</v>
      </c>
    </row>
    <row r="487" spans="1:5">
      <c r="A487" s="79">
        <v>514</v>
      </c>
      <c r="B487" t="s">
        <v>56878</v>
      </c>
      <c r="C487" t="s">
        <v>56879</v>
      </c>
      <c r="D487" s="84" t="s">
        <v>87104</v>
      </c>
      <c r="E487" s="53" t="s">
        <v>56880</v>
      </c>
    </row>
    <row r="488" spans="1:5">
      <c r="A488" s="79">
        <v>515</v>
      </c>
      <c r="B488" t="s">
        <v>56882</v>
      </c>
      <c r="C488" t="s">
        <v>56883</v>
      </c>
      <c r="D488" s="84" t="s">
        <v>87104</v>
      </c>
      <c r="E488" s="53" t="s">
        <v>56884</v>
      </c>
    </row>
    <row r="489" spans="1:5">
      <c r="A489" s="79">
        <v>516</v>
      </c>
      <c r="B489" t="s">
        <v>56886</v>
      </c>
      <c r="C489" t="s">
        <v>56887</v>
      </c>
      <c r="D489" s="84" t="s">
        <v>87104</v>
      </c>
      <c r="E489" s="53" t="s">
        <v>56888</v>
      </c>
    </row>
    <row r="490" spans="1:5">
      <c r="A490" s="79">
        <v>517</v>
      </c>
      <c r="B490" t="s">
        <v>56890</v>
      </c>
      <c r="C490" t="s">
        <v>56891</v>
      </c>
      <c r="D490" s="84" t="s">
        <v>87104</v>
      </c>
      <c r="E490" s="53" t="s">
        <v>56892</v>
      </c>
    </row>
    <row r="491" spans="1:5">
      <c r="A491" s="79">
        <v>518</v>
      </c>
      <c r="B491" t="s">
        <v>56894</v>
      </c>
      <c r="C491" t="s">
        <v>56895</v>
      </c>
      <c r="D491" s="84" t="s">
        <v>87104</v>
      </c>
      <c r="E491" s="53" t="s">
        <v>56896</v>
      </c>
    </row>
    <row r="492" spans="1:5">
      <c r="A492" s="79">
        <v>519</v>
      </c>
      <c r="B492" t="s">
        <v>56898</v>
      </c>
      <c r="C492" t="s">
        <v>56899</v>
      </c>
      <c r="D492" s="84" t="s">
        <v>87104</v>
      </c>
      <c r="E492" s="53" t="s">
        <v>56900</v>
      </c>
    </row>
    <row r="493" spans="1:5">
      <c r="A493" s="79">
        <v>520</v>
      </c>
      <c r="B493" t="s">
        <v>56902</v>
      </c>
      <c r="C493" t="s">
        <v>56903</v>
      </c>
      <c r="D493" s="84" t="s">
        <v>87104</v>
      </c>
      <c r="E493" s="53" t="s">
        <v>56904</v>
      </c>
    </row>
    <row r="494" spans="1:5">
      <c r="A494" s="79">
        <v>521</v>
      </c>
      <c r="B494" t="s">
        <v>56910</v>
      </c>
      <c r="C494" t="s">
        <v>56911</v>
      </c>
      <c r="D494" s="84" t="s">
        <v>87104</v>
      </c>
      <c r="E494" s="53" t="s">
        <v>56912</v>
      </c>
    </row>
    <row r="495" spans="1:5">
      <c r="A495" s="79">
        <v>522</v>
      </c>
      <c r="B495" t="s">
        <v>56944</v>
      </c>
      <c r="C495" t="s">
        <v>56945</v>
      </c>
      <c r="D495" s="84" t="s">
        <v>87104</v>
      </c>
      <c r="E495" s="53" t="s">
        <v>56946</v>
      </c>
    </row>
    <row r="496" spans="1:5">
      <c r="A496" s="79">
        <v>523</v>
      </c>
      <c r="B496" t="s">
        <v>56949</v>
      </c>
      <c r="C496" t="s">
        <v>56950</v>
      </c>
      <c r="D496" s="84" t="s">
        <v>87104</v>
      </c>
      <c r="E496" s="53" t="s">
        <v>56951</v>
      </c>
    </row>
    <row r="497" spans="1:5">
      <c r="A497" s="79">
        <v>524</v>
      </c>
      <c r="B497" t="s">
        <v>57329</v>
      </c>
      <c r="C497" t="s">
        <v>57330</v>
      </c>
      <c r="D497" s="84" t="s">
        <v>87104</v>
      </c>
      <c r="E497" s="53" t="s">
        <v>57331</v>
      </c>
    </row>
    <row r="498" spans="1:5">
      <c r="A498" s="79">
        <v>525</v>
      </c>
      <c r="B498" t="s">
        <v>57333</v>
      </c>
      <c r="C498" t="s">
        <v>57334</v>
      </c>
      <c r="D498" s="84" t="s">
        <v>87104</v>
      </c>
      <c r="E498" s="53" t="s">
        <v>57335</v>
      </c>
    </row>
    <row r="499" spans="1:5">
      <c r="A499" s="79">
        <v>526</v>
      </c>
      <c r="B499" t="s">
        <v>57337</v>
      </c>
      <c r="C499" t="s">
        <v>57338</v>
      </c>
      <c r="D499" s="84" t="s">
        <v>87104</v>
      </c>
      <c r="E499" s="53" t="s">
        <v>57339</v>
      </c>
    </row>
    <row r="500" spans="1:5">
      <c r="A500" s="79">
        <v>527</v>
      </c>
      <c r="B500" t="s">
        <v>57341</v>
      </c>
      <c r="C500" t="s">
        <v>57342</v>
      </c>
      <c r="D500" s="84" t="s">
        <v>87104</v>
      </c>
      <c r="E500" s="53" t="s">
        <v>57343</v>
      </c>
    </row>
    <row r="501" spans="1:5">
      <c r="A501" s="79">
        <v>528</v>
      </c>
      <c r="B501" t="s">
        <v>57345</v>
      </c>
      <c r="C501" t="s">
        <v>57346</v>
      </c>
      <c r="D501" s="84" t="s">
        <v>87104</v>
      </c>
      <c r="E501" s="53" t="s">
        <v>57347</v>
      </c>
    </row>
    <row r="502" spans="1:5">
      <c r="A502" s="79">
        <v>529</v>
      </c>
      <c r="B502" t="s">
        <v>57349</v>
      </c>
      <c r="C502" t="s">
        <v>57350</v>
      </c>
      <c r="D502" s="84" t="s">
        <v>87104</v>
      </c>
      <c r="E502" s="53" t="s">
        <v>57351</v>
      </c>
    </row>
    <row r="503" spans="1:5">
      <c r="A503" s="79">
        <v>530</v>
      </c>
      <c r="B503" t="s">
        <v>57353</v>
      </c>
      <c r="C503" t="s">
        <v>57354</v>
      </c>
      <c r="D503" s="84" t="s">
        <v>87104</v>
      </c>
      <c r="E503" s="53" t="s">
        <v>57355</v>
      </c>
    </row>
    <row r="504" spans="1:5">
      <c r="A504" s="79">
        <v>531</v>
      </c>
      <c r="B504" t="s">
        <v>57426</v>
      </c>
      <c r="C504" t="s">
        <v>57427</v>
      </c>
      <c r="D504" s="84" t="s">
        <v>87104</v>
      </c>
      <c r="E504" s="53" t="s">
        <v>57428</v>
      </c>
    </row>
    <row r="505" spans="1:5">
      <c r="A505" s="79">
        <v>532</v>
      </c>
      <c r="B505" t="s">
        <v>57430</v>
      </c>
      <c r="C505" t="s">
        <v>57431</v>
      </c>
      <c r="D505" s="84" t="s">
        <v>87104</v>
      </c>
      <c r="E505" s="53" t="s">
        <v>57432</v>
      </c>
    </row>
    <row r="506" spans="1:5">
      <c r="A506" s="79">
        <v>533</v>
      </c>
      <c r="B506" t="s">
        <v>57434</v>
      </c>
      <c r="C506" t="s">
        <v>57435</v>
      </c>
      <c r="D506" s="84" t="s">
        <v>87104</v>
      </c>
      <c r="E506" s="53" t="s">
        <v>57436</v>
      </c>
    </row>
    <row r="507" spans="1:5">
      <c r="A507" s="79">
        <v>534</v>
      </c>
      <c r="B507" t="s">
        <v>57438</v>
      </c>
      <c r="C507" t="s">
        <v>57439</v>
      </c>
      <c r="D507" s="84" t="s">
        <v>87104</v>
      </c>
      <c r="E507" s="53" t="s">
        <v>57440</v>
      </c>
    </row>
    <row r="508" spans="1:5">
      <c r="A508" s="79">
        <v>535</v>
      </c>
      <c r="B508" t="s">
        <v>57442</v>
      </c>
      <c r="C508" t="s">
        <v>57443</v>
      </c>
      <c r="D508" s="84" t="s">
        <v>87104</v>
      </c>
      <c r="E508" s="53" t="s">
        <v>57444</v>
      </c>
    </row>
    <row r="509" spans="1:5">
      <c r="A509" s="79">
        <v>536</v>
      </c>
      <c r="B509" t="s">
        <v>57446</v>
      </c>
      <c r="C509" t="s">
        <v>57447</v>
      </c>
      <c r="D509" s="84" t="s">
        <v>87104</v>
      </c>
      <c r="E509" s="53" t="s">
        <v>57448</v>
      </c>
    </row>
    <row r="510" spans="1:5">
      <c r="A510" s="79">
        <v>537</v>
      </c>
      <c r="B510" t="s">
        <v>57450</v>
      </c>
      <c r="C510" t="s">
        <v>57451</v>
      </c>
      <c r="D510" s="84" t="s">
        <v>87104</v>
      </c>
      <c r="E510" s="53" t="s">
        <v>57452</v>
      </c>
    </row>
    <row r="511" spans="1:5">
      <c r="A511" s="79">
        <v>538</v>
      </c>
      <c r="B511" t="s">
        <v>57529</v>
      </c>
      <c r="C511" t="s">
        <v>57530</v>
      </c>
      <c r="D511" s="84" t="s">
        <v>87104</v>
      </c>
      <c r="E511" s="53" t="s">
        <v>57531</v>
      </c>
    </row>
    <row r="512" spans="1:5">
      <c r="A512" s="79">
        <v>539</v>
      </c>
      <c r="B512" t="s">
        <v>57533</v>
      </c>
      <c r="C512" t="s">
        <v>57534</v>
      </c>
      <c r="D512" s="84" t="s">
        <v>87104</v>
      </c>
      <c r="E512" s="53" t="s">
        <v>57535</v>
      </c>
    </row>
    <row r="513" spans="1:5">
      <c r="A513" s="79">
        <v>540</v>
      </c>
      <c r="B513" t="s">
        <v>57537</v>
      </c>
      <c r="C513" t="s">
        <v>57538</v>
      </c>
      <c r="D513" s="84" t="s">
        <v>87104</v>
      </c>
      <c r="E513" s="53" t="s">
        <v>57539</v>
      </c>
    </row>
    <row r="514" spans="1:5">
      <c r="A514" s="79">
        <v>541</v>
      </c>
      <c r="B514" t="s">
        <v>57541</v>
      </c>
      <c r="C514" t="s">
        <v>57542</v>
      </c>
      <c r="D514" s="84" t="s">
        <v>87104</v>
      </c>
      <c r="E514" s="53" t="s">
        <v>57543</v>
      </c>
    </row>
    <row r="515" spans="1:5">
      <c r="A515" s="79">
        <v>542</v>
      </c>
      <c r="B515" t="s">
        <v>57545</v>
      </c>
      <c r="C515" t="s">
        <v>57546</v>
      </c>
      <c r="D515" s="84" t="s">
        <v>87104</v>
      </c>
      <c r="E515" s="53" t="s">
        <v>57547</v>
      </c>
    </row>
    <row r="516" spans="1:5">
      <c r="A516" s="79">
        <v>543</v>
      </c>
      <c r="B516" t="s">
        <v>57549</v>
      </c>
      <c r="C516" t="s">
        <v>57550</v>
      </c>
      <c r="D516" s="84" t="s">
        <v>87104</v>
      </c>
      <c r="E516" s="53" t="s">
        <v>57551</v>
      </c>
    </row>
    <row r="517" spans="1:5">
      <c r="A517" s="79">
        <v>544</v>
      </c>
      <c r="B517" t="s">
        <v>57553</v>
      </c>
      <c r="C517" t="s">
        <v>57554</v>
      </c>
      <c r="D517" s="84" t="s">
        <v>87104</v>
      </c>
      <c r="E517" s="53" t="s">
        <v>57555</v>
      </c>
    </row>
    <row r="518" spans="1:5">
      <c r="A518" s="79">
        <v>545</v>
      </c>
      <c r="B518" t="s">
        <v>57557</v>
      </c>
      <c r="C518" t="s">
        <v>57558</v>
      </c>
      <c r="D518" s="84" t="s">
        <v>87104</v>
      </c>
      <c r="E518" s="53" t="s">
        <v>57559</v>
      </c>
    </row>
    <row r="519" spans="1:5">
      <c r="A519" s="79">
        <v>546</v>
      </c>
      <c r="B519" t="s">
        <v>57561</v>
      </c>
      <c r="C519" t="s">
        <v>57562</v>
      </c>
      <c r="D519" s="84" t="s">
        <v>87104</v>
      </c>
      <c r="E519" s="53" t="s">
        <v>57563</v>
      </c>
    </row>
    <row r="520" spans="1:5">
      <c r="A520" s="79">
        <v>547</v>
      </c>
      <c r="B520" t="s">
        <v>57565</v>
      </c>
      <c r="C520" t="s">
        <v>57566</v>
      </c>
      <c r="D520" s="84" t="s">
        <v>87104</v>
      </c>
      <c r="E520" s="53" t="s">
        <v>57567</v>
      </c>
    </row>
    <row r="521" spans="1:5">
      <c r="A521" s="79">
        <v>548</v>
      </c>
      <c r="B521" t="s">
        <v>57569</v>
      </c>
      <c r="C521" t="s">
        <v>57570</v>
      </c>
      <c r="D521" s="84" t="s">
        <v>87104</v>
      </c>
      <c r="E521" s="53" t="s">
        <v>57571</v>
      </c>
    </row>
    <row r="522" spans="1:5">
      <c r="A522" s="79">
        <v>549</v>
      </c>
      <c r="B522" t="s">
        <v>57573</v>
      </c>
      <c r="C522" t="s">
        <v>57574</v>
      </c>
      <c r="D522" s="84" t="s">
        <v>87104</v>
      </c>
      <c r="E522" s="53" t="s">
        <v>57575</v>
      </c>
    </row>
    <row r="523" spans="1:5">
      <c r="A523" s="79">
        <v>550</v>
      </c>
      <c r="B523" t="s">
        <v>57577</v>
      </c>
      <c r="C523" t="s">
        <v>57578</v>
      </c>
      <c r="D523" s="84" t="s">
        <v>87104</v>
      </c>
      <c r="E523" s="53" t="s">
        <v>57579</v>
      </c>
    </row>
    <row r="524" spans="1:5">
      <c r="A524" s="79">
        <v>551</v>
      </c>
      <c r="B524" t="s">
        <v>57581</v>
      </c>
      <c r="C524" t="s">
        <v>57582</v>
      </c>
      <c r="D524" s="84" t="s">
        <v>87104</v>
      </c>
      <c r="E524" s="53" t="s">
        <v>57583</v>
      </c>
    </row>
    <row r="525" spans="1:5">
      <c r="A525" s="79">
        <v>552</v>
      </c>
      <c r="B525" t="s">
        <v>57585</v>
      </c>
      <c r="C525" t="s">
        <v>57586</v>
      </c>
      <c r="D525" s="84" t="s">
        <v>87104</v>
      </c>
      <c r="E525" s="53" t="s">
        <v>57587</v>
      </c>
    </row>
    <row r="526" spans="1:5">
      <c r="A526" s="79">
        <v>553</v>
      </c>
      <c r="B526" t="s">
        <v>57589</v>
      </c>
      <c r="C526" t="s">
        <v>57590</v>
      </c>
      <c r="D526" s="84" t="s">
        <v>87104</v>
      </c>
      <c r="E526" s="53" t="s">
        <v>57591</v>
      </c>
    </row>
    <row r="527" spans="1:5">
      <c r="A527" s="79">
        <v>554</v>
      </c>
      <c r="B527" t="s">
        <v>57593</v>
      </c>
      <c r="C527" t="s">
        <v>57594</v>
      </c>
      <c r="D527" s="84" t="s">
        <v>87104</v>
      </c>
      <c r="E527" s="53" t="s">
        <v>57595</v>
      </c>
    </row>
    <row r="528" spans="1:5">
      <c r="A528" s="79">
        <v>555</v>
      </c>
      <c r="B528" t="s">
        <v>57597</v>
      </c>
      <c r="C528" t="s">
        <v>57598</v>
      </c>
      <c r="D528" s="84" t="s">
        <v>87104</v>
      </c>
      <c r="E528" s="53" t="s">
        <v>57599</v>
      </c>
    </row>
    <row r="529" spans="1:5">
      <c r="A529" s="79">
        <v>556</v>
      </c>
      <c r="B529" t="s">
        <v>57601</v>
      </c>
      <c r="C529" t="s">
        <v>57602</v>
      </c>
      <c r="D529" s="84" t="s">
        <v>87104</v>
      </c>
      <c r="E529" s="53" t="s">
        <v>57603</v>
      </c>
    </row>
    <row r="530" spans="1:5">
      <c r="A530" s="79">
        <v>557</v>
      </c>
      <c r="B530" t="s">
        <v>57680</v>
      </c>
      <c r="C530" t="s">
        <v>57681</v>
      </c>
      <c r="D530" s="84" t="s">
        <v>87104</v>
      </c>
      <c r="E530" s="53" t="s">
        <v>57683</v>
      </c>
    </row>
    <row r="531" spans="1:5">
      <c r="A531" s="79">
        <v>558</v>
      </c>
      <c r="B531" t="s">
        <v>57686</v>
      </c>
      <c r="C531" t="s">
        <v>57687</v>
      </c>
      <c r="D531" s="84" t="s">
        <v>87104</v>
      </c>
      <c r="E531" s="53" t="s">
        <v>57688</v>
      </c>
    </row>
    <row r="532" spans="1:5">
      <c r="A532" s="79">
        <v>559</v>
      </c>
      <c r="B532" t="s">
        <v>57691</v>
      </c>
      <c r="C532" t="s">
        <v>57692</v>
      </c>
      <c r="D532" s="84" t="s">
        <v>87104</v>
      </c>
      <c r="E532" s="53" t="s">
        <v>57693</v>
      </c>
    </row>
    <row r="533" spans="1:5">
      <c r="A533" s="79">
        <v>560</v>
      </c>
      <c r="B533" t="s">
        <v>57696</v>
      </c>
      <c r="C533" t="s">
        <v>57697</v>
      </c>
      <c r="D533" s="84" t="s">
        <v>87104</v>
      </c>
      <c r="E533" s="53" t="s">
        <v>57698</v>
      </c>
    </row>
    <row r="534" spans="1:5">
      <c r="A534" s="79">
        <v>561</v>
      </c>
      <c r="B534" t="s">
        <v>57701</v>
      </c>
      <c r="C534" t="s">
        <v>57702</v>
      </c>
      <c r="D534" s="84" t="s">
        <v>87104</v>
      </c>
      <c r="E534" s="53" t="s">
        <v>57703</v>
      </c>
    </row>
    <row r="535" spans="1:5">
      <c r="A535" s="79">
        <v>562</v>
      </c>
      <c r="B535" t="s">
        <v>57706</v>
      </c>
      <c r="C535" t="s">
        <v>57707</v>
      </c>
      <c r="D535" s="84" t="s">
        <v>87104</v>
      </c>
      <c r="E535" s="53" t="s">
        <v>57708</v>
      </c>
    </row>
    <row r="536" spans="1:5">
      <c r="A536" s="79">
        <v>563</v>
      </c>
      <c r="B536" t="s">
        <v>57711</v>
      </c>
      <c r="C536" t="s">
        <v>57712</v>
      </c>
      <c r="D536" s="84" t="s">
        <v>87104</v>
      </c>
      <c r="E536" s="53" t="s">
        <v>57713</v>
      </c>
    </row>
    <row r="537" spans="1:5">
      <c r="A537" s="79">
        <v>564</v>
      </c>
      <c r="B537" t="s">
        <v>57716</v>
      </c>
      <c r="C537" t="s">
        <v>57717</v>
      </c>
      <c r="D537" s="84" t="s">
        <v>87104</v>
      </c>
      <c r="E537" s="53" t="s">
        <v>57718</v>
      </c>
    </row>
    <row r="538" spans="1:5">
      <c r="A538" s="79">
        <v>565</v>
      </c>
      <c r="B538" t="s">
        <v>57731</v>
      </c>
      <c r="C538" t="s">
        <v>57732</v>
      </c>
      <c r="D538" s="84" t="s">
        <v>87104</v>
      </c>
      <c r="E538" s="53" t="s">
        <v>57733</v>
      </c>
    </row>
    <row r="539" spans="1:5">
      <c r="A539" s="79">
        <v>566</v>
      </c>
      <c r="B539" t="s">
        <v>57736</v>
      </c>
      <c r="C539" t="s">
        <v>57737</v>
      </c>
      <c r="D539" s="84" t="s">
        <v>87104</v>
      </c>
      <c r="E539" s="53" t="s">
        <v>57738</v>
      </c>
    </row>
    <row r="540" spans="1:5">
      <c r="A540" s="79">
        <v>567</v>
      </c>
      <c r="B540" t="s">
        <v>57741</v>
      </c>
      <c r="C540" t="s">
        <v>57742</v>
      </c>
      <c r="D540" s="84" t="s">
        <v>87104</v>
      </c>
      <c r="E540" s="53" t="s">
        <v>57743</v>
      </c>
    </row>
    <row r="541" spans="1:5">
      <c r="A541" s="79">
        <v>568</v>
      </c>
      <c r="B541" t="s">
        <v>57746</v>
      </c>
      <c r="C541" t="s">
        <v>57747</v>
      </c>
      <c r="D541" s="84" t="s">
        <v>87104</v>
      </c>
      <c r="E541" s="53" t="s">
        <v>57748</v>
      </c>
    </row>
    <row r="542" spans="1:5">
      <c r="A542" s="79">
        <v>569</v>
      </c>
      <c r="B542" t="s">
        <v>57751</v>
      </c>
      <c r="C542" t="s">
        <v>57752</v>
      </c>
      <c r="D542" s="84" t="s">
        <v>87104</v>
      </c>
      <c r="E542" s="53" t="s">
        <v>57753</v>
      </c>
    </row>
    <row r="543" spans="1:5">
      <c r="A543" s="79">
        <v>570</v>
      </c>
      <c r="B543" t="s">
        <v>57756</v>
      </c>
      <c r="C543" t="s">
        <v>57757</v>
      </c>
      <c r="D543" s="84" t="s">
        <v>87104</v>
      </c>
      <c r="E543" s="53" t="s">
        <v>57758</v>
      </c>
    </row>
    <row r="544" spans="1:5">
      <c r="A544" s="79">
        <v>571</v>
      </c>
      <c r="B544" t="s">
        <v>57761</v>
      </c>
      <c r="C544" t="s">
        <v>57762</v>
      </c>
      <c r="D544" s="84" t="s">
        <v>87104</v>
      </c>
      <c r="E544" s="53" t="s">
        <v>57763</v>
      </c>
    </row>
    <row r="545" spans="1:5">
      <c r="A545" s="79">
        <v>572</v>
      </c>
      <c r="B545" t="s">
        <v>57766</v>
      </c>
      <c r="C545" t="s">
        <v>57767</v>
      </c>
      <c r="D545" s="84" t="s">
        <v>87104</v>
      </c>
      <c r="E545" s="53" t="s">
        <v>57768</v>
      </c>
    </row>
    <row r="546" spans="1:5">
      <c r="A546" s="79">
        <v>573</v>
      </c>
      <c r="B546" t="s">
        <v>1650</v>
      </c>
      <c r="C546" t="s">
        <v>3202</v>
      </c>
      <c r="D546" s="84" t="s">
        <v>87104</v>
      </c>
      <c r="E546" s="53" t="s">
        <v>67277</v>
      </c>
    </row>
    <row r="547" spans="1:5">
      <c r="A547" s="79">
        <v>574</v>
      </c>
      <c r="B547" t="s">
        <v>1651</v>
      </c>
      <c r="C547" t="s">
        <v>3203</v>
      </c>
      <c r="D547" s="84" t="s">
        <v>87104</v>
      </c>
      <c r="E547" s="53" t="s">
        <v>67279</v>
      </c>
    </row>
    <row r="548" spans="1:5">
      <c r="A548" s="79">
        <v>575</v>
      </c>
      <c r="B548" t="s">
        <v>1658</v>
      </c>
      <c r="C548" t="s">
        <v>3210</v>
      </c>
      <c r="D548" s="84" t="s">
        <v>87104</v>
      </c>
      <c r="E548" s="53" t="s">
        <v>67371</v>
      </c>
    </row>
    <row r="549" spans="1:5">
      <c r="A549" s="79">
        <v>576</v>
      </c>
      <c r="B549" t="s">
        <v>1659</v>
      </c>
      <c r="C549" t="s">
        <v>3211</v>
      </c>
      <c r="D549" s="84" t="s">
        <v>87104</v>
      </c>
      <c r="E549" s="53" t="s">
        <v>67373</v>
      </c>
    </row>
    <row r="550" spans="1:5">
      <c r="A550" s="79">
        <v>577</v>
      </c>
      <c r="B550" t="s">
        <v>1660</v>
      </c>
      <c r="C550" t="s">
        <v>3212</v>
      </c>
      <c r="D550" s="84" t="s">
        <v>87104</v>
      </c>
      <c r="E550" s="53" t="s">
        <v>67375</v>
      </c>
    </row>
    <row r="551" spans="1:5">
      <c r="A551" s="79">
        <v>578</v>
      </c>
      <c r="B551" t="s">
        <v>1661</v>
      </c>
      <c r="C551" t="s">
        <v>3213</v>
      </c>
      <c r="D551" s="84" t="s">
        <v>87104</v>
      </c>
      <c r="E551" s="53" t="s">
        <v>67377</v>
      </c>
    </row>
    <row r="552" spans="1:5">
      <c r="A552" s="79">
        <v>579</v>
      </c>
      <c r="B552" t="s">
        <v>1662</v>
      </c>
      <c r="C552" t="s">
        <v>3214</v>
      </c>
      <c r="D552" s="84" t="s">
        <v>87104</v>
      </c>
      <c r="E552" s="53" t="s">
        <v>67379</v>
      </c>
    </row>
    <row r="553" spans="1:5">
      <c r="A553" s="79">
        <v>580</v>
      </c>
      <c r="B553" t="s">
        <v>1663</v>
      </c>
      <c r="C553" t="s">
        <v>3215</v>
      </c>
      <c r="D553" s="84" t="s">
        <v>87104</v>
      </c>
      <c r="E553" s="53" t="s">
        <v>67381</v>
      </c>
    </row>
    <row r="554" spans="1:5">
      <c r="A554" s="79">
        <v>581</v>
      </c>
      <c r="B554" t="s">
        <v>1664</v>
      </c>
      <c r="C554" t="s">
        <v>3216</v>
      </c>
      <c r="D554" s="84" t="s">
        <v>87104</v>
      </c>
      <c r="E554" s="53" t="s">
        <v>67383</v>
      </c>
    </row>
    <row r="555" spans="1:5">
      <c r="A555" s="79">
        <v>582</v>
      </c>
      <c r="B555" t="s">
        <v>1665</v>
      </c>
      <c r="C555" t="s">
        <v>3217</v>
      </c>
      <c r="D555" s="84" t="s">
        <v>87104</v>
      </c>
      <c r="E555" s="53" t="s">
        <v>67385</v>
      </c>
    </row>
    <row r="556" spans="1:5">
      <c r="A556" s="79">
        <v>583</v>
      </c>
      <c r="B556" t="s">
        <v>1666</v>
      </c>
      <c r="C556" t="s">
        <v>3218</v>
      </c>
      <c r="D556" s="84" t="s">
        <v>87104</v>
      </c>
      <c r="E556" s="53" t="s">
        <v>67387</v>
      </c>
    </row>
    <row r="557" spans="1:5">
      <c r="A557" s="79">
        <v>584</v>
      </c>
      <c r="B557" t="s">
        <v>1667</v>
      </c>
      <c r="C557" t="s">
        <v>3219</v>
      </c>
      <c r="D557" s="84" t="s">
        <v>87104</v>
      </c>
      <c r="E557" s="53" t="s">
        <v>67389</v>
      </c>
    </row>
    <row r="558" spans="1:5">
      <c r="A558" s="79">
        <v>585</v>
      </c>
      <c r="B558" t="s">
        <v>1668</v>
      </c>
      <c r="C558" t="s">
        <v>3220</v>
      </c>
      <c r="D558" s="84" t="s">
        <v>87104</v>
      </c>
      <c r="E558" s="53" t="s">
        <v>67391</v>
      </c>
    </row>
    <row r="559" spans="1:5">
      <c r="A559" s="79">
        <v>586</v>
      </c>
      <c r="B559" t="s">
        <v>1669</v>
      </c>
      <c r="C559" t="s">
        <v>3221</v>
      </c>
      <c r="D559" s="84" t="s">
        <v>87104</v>
      </c>
      <c r="E559" s="53" t="s">
        <v>67393</v>
      </c>
    </row>
    <row r="560" spans="1:5">
      <c r="A560" s="79">
        <v>587</v>
      </c>
      <c r="B560" t="s">
        <v>1670</v>
      </c>
      <c r="C560" t="s">
        <v>3222</v>
      </c>
      <c r="D560" s="84" t="s">
        <v>87104</v>
      </c>
      <c r="E560" s="53" t="s">
        <v>67395</v>
      </c>
    </row>
    <row r="561" spans="1:5">
      <c r="A561" s="79">
        <v>588</v>
      </c>
      <c r="B561" t="s">
        <v>1671</v>
      </c>
      <c r="C561" t="s">
        <v>3223</v>
      </c>
      <c r="D561" s="84" t="s">
        <v>87104</v>
      </c>
      <c r="E561" s="53" t="s">
        <v>67397</v>
      </c>
    </row>
    <row r="562" spans="1:5">
      <c r="A562" s="79">
        <v>589</v>
      </c>
      <c r="B562" t="s">
        <v>1672</v>
      </c>
      <c r="C562" t="s">
        <v>3224</v>
      </c>
      <c r="D562" s="84" t="s">
        <v>87104</v>
      </c>
      <c r="E562" s="53" t="s">
        <v>67399</v>
      </c>
    </row>
    <row r="563" spans="1:5">
      <c r="A563" s="79">
        <v>590</v>
      </c>
      <c r="B563" t="s">
        <v>1673</v>
      </c>
      <c r="C563" t="s">
        <v>3225</v>
      </c>
      <c r="D563" s="84" t="s">
        <v>87104</v>
      </c>
      <c r="E563" s="53" t="s">
        <v>67401</v>
      </c>
    </row>
    <row r="564" spans="1:5">
      <c r="A564" s="79">
        <v>591</v>
      </c>
      <c r="B564" t="s">
        <v>1674</v>
      </c>
      <c r="C564" t="s">
        <v>3226</v>
      </c>
      <c r="D564" s="84" t="s">
        <v>87104</v>
      </c>
      <c r="E564" s="53" t="s">
        <v>67403</v>
      </c>
    </row>
    <row r="565" spans="1:5">
      <c r="A565" s="79">
        <v>592</v>
      </c>
      <c r="B565" t="s">
        <v>1675</v>
      </c>
      <c r="C565" t="s">
        <v>3227</v>
      </c>
      <c r="D565" s="84" t="s">
        <v>87104</v>
      </c>
      <c r="E565" s="53" t="s">
        <v>67405</v>
      </c>
    </row>
    <row r="566" spans="1:5">
      <c r="A566" s="79">
        <v>593</v>
      </c>
      <c r="B566" t="s">
        <v>1676</v>
      </c>
      <c r="C566" t="s">
        <v>3228</v>
      </c>
      <c r="D566" s="84" t="s">
        <v>87104</v>
      </c>
      <c r="E566" s="53" t="s">
        <v>67407</v>
      </c>
    </row>
    <row r="567" spans="1:5">
      <c r="A567" s="79">
        <v>594</v>
      </c>
      <c r="B567" t="s">
        <v>1677</v>
      </c>
      <c r="C567" t="s">
        <v>3229</v>
      </c>
      <c r="D567" s="84" t="s">
        <v>87104</v>
      </c>
      <c r="E567" s="53" t="s">
        <v>67409</v>
      </c>
    </row>
    <row r="568" spans="1:5">
      <c r="A568" s="79">
        <v>595</v>
      </c>
      <c r="B568" t="s">
        <v>1678</v>
      </c>
      <c r="C568" t="s">
        <v>3230</v>
      </c>
      <c r="D568" s="84" t="s">
        <v>87104</v>
      </c>
      <c r="E568" s="53" t="s">
        <v>67412</v>
      </c>
    </row>
    <row r="569" spans="1:5">
      <c r="A569" s="79">
        <v>596</v>
      </c>
      <c r="B569" t="s">
        <v>1679</v>
      </c>
      <c r="C569" t="s">
        <v>3231</v>
      </c>
      <c r="D569" s="84" t="s">
        <v>87104</v>
      </c>
      <c r="E569" s="53" t="s">
        <v>67414</v>
      </c>
    </row>
    <row r="570" spans="1:5">
      <c r="A570" s="79">
        <v>597</v>
      </c>
      <c r="B570" t="s">
        <v>1680</v>
      </c>
      <c r="C570" t="s">
        <v>3232</v>
      </c>
      <c r="D570" s="84" t="s">
        <v>87104</v>
      </c>
      <c r="E570" s="53" t="s">
        <v>67416</v>
      </c>
    </row>
    <row r="571" spans="1:5">
      <c r="A571" s="79">
        <v>598</v>
      </c>
      <c r="B571" t="s">
        <v>1681</v>
      </c>
      <c r="C571" t="s">
        <v>3233</v>
      </c>
      <c r="D571" s="84" t="s">
        <v>87104</v>
      </c>
      <c r="E571" s="53" t="s">
        <v>67418</v>
      </c>
    </row>
    <row r="572" spans="1:5">
      <c r="A572" s="79">
        <v>599</v>
      </c>
      <c r="B572" t="s">
        <v>1682</v>
      </c>
      <c r="C572" t="s">
        <v>3234</v>
      </c>
      <c r="D572" s="84" t="s">
        <v>87104</v>
      </c>
      <c r="E572" s="53" t="s">
        <v>67420</v>
      </c>
    </row>
    <row r="573" spans="1:5">
      <c r="A573" s="79">
        <v>600</v>
      </c>
      <c r="B573" t="s">
        <v>1683</v>
      </c>
      <c r="C573" t="s">
        <v>3235</v>
      </c>
      <c r="D573" s="84" t="s">
        <v>87104</v>
      </c>
      <c r="E573" s="53" t="s">
        <v>67422</v>
      </c>
    </row>
    <row r="574" spans="1:5">
      <c r="A574" s="79">
        <v>601</v>
      </c>
      <c r="B574" t="s">
        <v>1684</v>
      </c>
      <c r="C574" t="s">
        <v>3236</v>
      </c>
      <c r="D574" s="84" t="s">
        <v>87104</v>
      </c>
      <c r="E574" s="53" t="s">
        <v>67424</v>
      </c>
    </row>
    <row r="575" spans="1:5">
      <c r="A575" s="79">
        <v>602</v>
      </c>
      <c r="B575" t="s">
        <v>1685</v>
      </c>
      <c r="C575" t="s">
        <v>3237</v>
      </c>
      <c r="D575" s="84" t="s">
        <v>87104</v>
      </c>
      <c r="E575" s="53" t="s">
        <v>67426</v>
      </c>
    </row>
    <row r="576" spans="1:5">
      <c r="A576" s="79">
        <v>603</v>
      </c>
      <c r="B576" t="s">
        <v>1686</v>
      </c>
      <c r="C576" t="s">
        <v>3238</v>
      </c>
      <c r="D576" s="84" t="s">
        <v>87104</v>
      </c>
      <c r="E576" s="53" t="s">
        <v>67428</v>
      </c>
    </row>
    <row r="577" spans="1:6">
      <c r="A577" s="79">
        <v>604</v>
      </c>
      <c r="B577" t="s">
        <v>1687</v>
      </c>
      <c r="C577" t="s">
        <v>3239</v>
      </c>
      <c r="D577" s="84" t="s">
        <v>87104</v>
      </c>
      <c r="E577" s="53" t="s">
        <v>67430</v>
      </c>
    </row>
    <row r="578" spans="1:6">
      <c r="A578" s="79">
        <v>605</v>
      </c>
      <c r="B578" t="s">
        <v>1688</v>
      </c>
      <c r="C578" t="s">
        <v>3240</v>
      </c>
      <c r="D578" s="84" t="s">
        <v>87104</v>
      </c>
      <c r="E578" s="53" t="s">
        <v>67432</v>
      </c>
    </row>
    <row r="579" spans="1:6">
      <c r="A579" s="79">
        <v>606</v>
      </c>
      <c r="B579" t="s">
        <v>67579</v>
      </c>
      <c r="C579" t="s">
        <v>67580</v>
      </c>
      <c r="D579" s="84" t="s">
        <v>87104</v>
      </c>
      <c r="E579" s="53" t="s">
        <v>67581</v>
      </c>
    </row>
    <row r="580" spans="1:6">
      <c r="A580" s="79">
        <v>607</v>
      </c>
      <c r="B580" t="s">
        <v>67603</v>
      </c>
      <c r="C580" t="s">
        <v>67604</v>
      </c>
      <c r="D580" s="84" t="s">
        <v>87104</v>
      </c>
      <c r="E580" s="53" t="s">
        <v>67605</v>
      </c>
    </row>
    <row r="581" spans="1:6">
      <c r="A581" s="79">
        <v>608</v>
      </c>
      <c r="B581" t="s">
        <v>1703</v>
      </c>
      <c r="C581" t="s">
        <v>67615</v>
      </c>
      <c r="D581" s="84" t="s">
        <v>87104</v>
      </c>
      <c r="E581" s="53" t="s">
        <v>67616</v>
      </c>
    </row>
    <row r="582" spans="1:6">
      <c r="A582" s="79">
        <v>609</v>
      </c>
      <c r="B582" t="s">
        <v>1704</v>
      </c>
      <c r="C582" t="s">
        <v>67618</v>
      </c>
      <c r="D582" s="84" t="s">
        <v>87104</v>
      </c>
      <c r="E582" s="53" t="s">
        <v>67619</v>
      </c>
    </row>
    <row r="583" spans="1:6">
      <c r="A583" s="79">
        <v>610</v>
      </c>
      <c r="B583" t="s">
        <v>1705</v>
      </c>
      <c r="C583" t="s">
        <v>67621</v>
      </c>
      <c r="D583" s="84" t="s">
        <v>87104</v>
      </c>
      <c r="E583" s="53" t="s">
        <v>67622</v>
      </c>
    </row>
    <row r="584" spans="1:6">
      <c r="A584" s="79">
        <v>611</v>
      </c>
      <c r="B584" t="s">
        <v>1706</v>
      </c>
      <c r="C584" t="s">
        <v>67624</v>
      </c>
      <c r="D584" s="84" t="s">
        <v>87104</v>
      </c>
      <c r="E584" s="53" t="s">
        <v>67625</v>
      </c>
    </row>
    <row r="585" spans="1:6">
      <c r="A585" s="79">
        <v>612</v>
      </c>
      <c r="B585" t="s">
        <v>1707</v>
      </c>
      <c r="C585" t="s">
        <v>67627</v>
      </c>
      <c r="D585" s="84" t="s">
        <v>87104</v>
      </c>
      <c r="E585" s="53" t="s">
        <v>67628</v>
      </c>
    </row>
    <row r="586" spans="1:6">
      <c r="A586" s="81">
        <v>630</v>
      </c>
      <c r="B586" t="s">
        <v>18326</v>
      </c>
      <c r="C586" t="str">
        <f>_xlfn.XLOOKUP(B586,Cennik_1_2025!B:B,Cennik_1_2025!E:E,"",0)</f>
        <v>RD 25-40-230V AC/DC</v>
      </c>
      <c r="D586" s="80" t="s">
        <v>87105</v>
      </c>
      <c r="F586" s="53">
        <v>0.24</v>
      </c>
    </row>
    <row r="587" spans="1:6">
      <c r="A587" s="81">
        <v>631</v>
      </c>
      <c r="B587" t="s">
        <v>18335</v>
      </c>
      <c r="C587" t="str">
        <f>_xlfn.XLOOKUP(B587,Cennik_1_2025!B:B,Cennik_1_2025!E:E,"",0)</f>
        <v>RD 25-31-230V AC/DC</v>
      </c>
      <c r="D587" s="80" t="s">
        <v>87105</v>
      </c>
      <c r="F587" s="53">
        <v>0.22</v>
      </c>
    </row>
    <row r="588" spans="1:6">
      <c r="A588" s="81">
        <v>632</v>
      </c>
      <c r="B588" t="s">
        <v>18340</v>
      </c>
      <c r="C588" t="str">
        <f>_xlfn.XLOOKUP(B588,Cennik_1_2025!B:B,Cennik_1_2025!E:E,"",0)</f>
        <v>RD 25-31-24V AC/DC</v>
      </c>
      <c r="D588" s="80" t="s">
        <v>87105</v>
      </c>
      <c r="F588" s="53">
        <v>0.22</v>
      </c>
    </row>
    <row r="589" spans="1:6">
      <c r="A589" s="81">
        <v>633</v>
      </c>
      <c r="B589" t="s">
        <v>18344</v>
      </c>
      <c r="C589" t="str">
        <f>_xlfn.XLOOKUP(B589,Cennik_1_2025!B:B,Cennik_1_2025!E:E,"",0)</f>
        <v>RD 25-22-230V AC/DC</v>
      </c>
      <c r="D589" s="80" t="s">
        <v>87105</v>
      </c>
      <c r="F589" s="53">
        <v>0.22</v>
      </c>
    </row>
    <row r="590" spans="1:6">
      <c r="A590" s="81">
        <v>634</v>
      </c>
      <c r="B590" t="s">
        <v>18349</v>
      </c>
      <c r="C590" t="str">
        <f>_xlfn.XLOOKUP(B590,Cennik_1_2025!B:B,Cennik_1_2025!E:E,"",0)</f>
        <v>RD 25-22-24V AC/DC</v>
      </c>
      <c r="D590" s="80" t="s">
        <v>87105</v>
      </c>
      <c r="F590" s="53">
        <v>0.22</v>
      </c>
    </row>
    <row r="591" spans="1:6">
      <c r="A591" s="81">
        <v>635</v>
      </c>
      <c r="B591" t="s">
        <v>18353</v>
      </c>
      <c r="C591" t="str">
        <f>_xlfn.XLOOKUP(B591,Cennik_1_2025!B:B,Cennik_1_2025!E:E,"",0)</f>
        <v>RD 25-04-230V AC/DC</v>
      </c>
      <c r="D591" s="80" t="s">
        <v>87105</v>
      </c>
      <c r="F591" s="53">
        <v>0.22</v>
      </c>
    </row>
    <row r="592" spans="1:6">
      <c r="A592" s="81">
        <v>636</v>
      </c>
      <c r="B592" t="s">
        <v>18357</v>
      </c>
      <c r="C592" t="str">
        <f>_xlfn.XLOOKUP(B592,Cennik_1_2025!B:B,Cennik_1_2025!E:E,"",0)</f>
        <v>RD 25-04-24V AC/DC</v>
      </c>
      <c r="D592" s="80" t="s">
        <v>87105</v>
      </c>
      <c r="F592" s="53">
        <v>0.22</v>
      </c>
    </row>
    <row r="593" spans="1:6">
      <c r="A593" s="81">
        <v>637</v>
      </c>
      <c r="B593" t="s">
        <v>18751</v>
      </c>
      <c r="C593" t="str">
        <f>_xlfn.XLOOKUP(B593,Cennik_1_2025!B:B,Cennik_1_2025!E:E,"",0)</f>
        <v>RBS-BIC</v>
      </c>
      <c r="D593" s="80" t="s">
        <v>87105</v>
      </c>
      <c r="E593" s="53">
        <v>0.04</v>
      </c>
    </row>
    <row r="594" spans="1:6">
      <c r="A594" s="81">
        <v>638</v>
      </c>
      <c r="B594" t="s">
        <v>22277</v>
      </c>
      <c r="C594" t="str">
        <f>_xlfn.XLOOKUP(B594,Cennik_1_2025!B:B,Cennik_1_2025!E:E,"",0)</f>
        <v>MOD. ETITEC C T2 275/20</v>
      </c>
      <c r="D594" s="80" t="s">
        <v>87105</v>
      </c>
      <c r="E594" s="53">
        <v>5.6000000000000001E-2</v>
      </c>
      <c r="F594" s="53">
        <v>5.3999999999999999E-2</v>
      </c>
    </row>
    <row r="595" spans="1:6">
      <c r="A595" s="81">
        <v>639</v>
      </c>
      <c r="B595" t="s">
        <v>22032</v>
      </c>
      <c r="C595" t="str">
        <f>_xlfn.XLOOKUP(B595,Cennik_1_2025!B:B,Cennik_1_2025!E:E,"",0)</f>
        <v>ETITEC GSMF T123 275/25 1+0 RC</v>
      </c>
      <c r="D595" s="80" t="s">
        <v>87105</v>
      </c>
      <c r="E595" s="53">
        <v>0.33400000000000002</v>
      </c>
      <c r="F595" s="53">
        <v>0.33900000000000002</v>
      </c>
    </row>
    <row r="596" spans="1:6">
      <c r="A596" s="81">
        <v>640</v>
      </c>
      <c r="B596" t="s">
        <v>22035</v>
      </c>
      <c r="C596" t="str">
        <f>_xlfn.XLOOKUP(B596,Cennik_1_2025!B:B,Cennik_1_2025!E:E,"",0)</f>
        <v>MOD. GSMF T123 275/25</v>
      </c>
      <c r="D596" s="80" t="s">
        <v>87105</v>
      </c>
      <c r="E596" s="53">
        <v>0.19400000000000001</v>
      </c>
      <c r="F596" s="53">
        <v>0.19800000000000001</v>
      </c>
    </row>
  </sheetData>
  <autoFilter ref="A3:G596" xr:uid="{22070ABE-4239-4D0B-837B-EC0D26F9A847}"/>
  <sortState xmlns:xlrd2="http://schemas.microsoft.com/office/spreadsheetml/2017/richdata2" ref="A4:L4">
    <sortCondition ref="A4"/>
    <sortCondition ref="B4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Cennik_1_2025</vt:lpstr>
      <vt:lpstr>SpisTresci</vt:lpstr>
      <vt:lpstr>Warunki</vt:lpstr>
      <vt:lpstr>Zmiany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PalkaZ</dc:creator>
  <cp:lastModifiedBy>Pałka Zbigniew</cp:lastModifiedBy>
  <cp:lastPrinted>2023-01-12T16:21:34Z</cp:lastPrinted>
  <dcterms:created xsi:type="dcterms:W3CDTF">2019-03-01T10:06:13Z</dcterms:created>
  <dcterms:modified xsi:type="dcterms:W3CDTF">2025-02-15T21:01:39Z</dcterms:modified>
</cp:coreProperties>
</file>